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drawings/drawing16.xml" ContentType="application/vnd.openxmlformats-officedocument.drawing+xml"/>
  <Override PartName="/xl/charts/chart16.xml" ContentType="application/vnd.openxmlformats-officedocument.drawingml.chart+xml"/>
  <Override PartName="/xl/drawings/drawing17.xml" ContentType="application/vnd.openxmlformats-officedocument.drawing+xml"/>
  <Override PartName="/xl/charts/chart17.xml" ContentType="application/vnd.openxmlformats-officedocument.drawingml.chart+xml"/>
  <Override PartName="/xl/drawings/drawing18.xml" ContentType="application/vnd.openxmlformats-officedocument.drawing+xml"/>
  <Override PartName="/xl/charts/chart18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925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Janosik\Interreg 2023\Datova analyza\"/>
    </mc:Choice>
  </mc:AlternateContent>
  <xr:revisionPtr revIDLastSave="0" documentId="13_ncr:1_{FB2E7991-3ADB-459E-B4ED-3730DF0C5EBC}" xr6:coauthVersionLast="47" xr6:coauthVersionMax="47" xr10:uidLastSave="{00000000-0000-0000-0000-000000000000}"/>
  <bookViews>
    <workbookView xWindow="-108" yWindow="-108" windowWidth="23256" windowHeight="13896" tabRatio="768" firstSheet="11" activeTab="19" xr2:uid="{00000000-000D-0000-FFFF-FFFF00000000}"/>
  </bookViews>
  <sheets>
    <sheet name="ZA_RLP" sheetId="1" r:id="rId1"/>
    <sheet name="MSK_RLP" sheetId="5" r:id="rId2"/>
    <sheet name="Spolu_RLP" sheetId="4" r:id="rId3"/>
    <sheet name="ZA_RZP" sheetId="6" r:id="rId4"/>
    <sheet name="MSK_RZP" sheetId="7" r:id="rId5"/>
    <sheet name="Spolu_RZP" sheetId="8" r:id="rId6"/>
    <sheet name="ZA_RLP po-pi" sheetId="10" r:id="rId7"/>
    <sheet name="ZA_RLP so" sheetId="11" r:id="rId8"/>
    <sheet name="ZA_RLP ne" sheetId="12" r:id="rId9"/>
    <sheet name="ZA_RZP po-pi" sheetId="13" r:id="rId10"/>
    <sheet name="ZA_RZP so" sheetId="14" r:id="rId11"/>
    <sheet name="ZA_RZP ne" sheetId="15" r:id="rId12"/>
    <sheet name="MSK_RLP po-pi" sheetId="16" r:id="rId13"/>
    <sheet name="MSK_RLP so" sheetId="17" r:id="rId14"/>
    <sheet name="MSK_RLP ne" sheetId="18" r:id="rId15"/>
    <sheet name="MSK_RZP po-pi" sheetId="19" r:id="rId16"/>
    <sheet name="MSK_RZP so" sheetId="20" r:id="rId17"/>
    <sheet name="MSK_RZP ne" sheetId="21" r:id="rId18"/>
    <sheet name="MSK čas RLP" sheetId="22" r:id="rId19"/>
    <sheet name="MSK čas RZP" sheetId="23" r:id="rId20"/>
  </sheets>
  <definedNames>
    <definedName name="_xlnm._FilterDatabase" localSheetId="1" hidden="1">MSK_RLP!$A$1:$D$144321</definedName>
    <definedName name="_xlnm._FilterDatabase" localSheetId="14" hidden="1">'MSK_RLP ne'!$A$1:$D$38</definedName>
    <definedName name="_xlnm._FilterDatabase" localSheetId="12" hidden="1">'MSK_RLP po-pi'!$A$1:$D$38</definedName>
    <definedName name="_xlnm._FilterDatabase" localSheetId="13" hidden="1">'MSK_RLP so'!$A$1:$D$38</definedName>
    <definedName name="_xlnm._FilterDatabase" localSheetId="4" hidden="1">MSK_RZP!$A$1:$D$147831</definedName>
    <definedName name="_xlnm._FilterDatabase" localSheetId="17" hidden="1">'MSK_RZP ne'!$A$1:$D$38</definedName>
    <definedName name="_xlnm._FilterDatabase" localSheetId="15" hidden="1">'MSK_RZP po-pi'!$A$1:$D$38</definedName>
    <definedName name="_xlnm._FilterDatabase" localSheetId="16" hidden="1">'MSK_RZP so'!$A$1:$D$38</definedName>
    <definedName name="_xlnm._FilterDatabase" localSheetId="0" hidden="1">ZA_RLP!$A$1:$D$143994</definedName>
    <definedName name="_xlnm._FilterDatabase" localSheetId="8" hidden="1">'ZA_RLP ne'!$A$1:$D$38</definedName>
    <definedName name="_xlnm._FilterDatabase" localSheetId="6" hidden="1">'ZA_RLP po-pi'!$A$1:$D$38</definedName>
    <definedName name="_xlnm._FilterDatabase" localSheetId="7" hidden="1">'ZA_RLP so'!$A$1:$D$38</definedName>
    <definedName name="_xlnm._FilterDatabase" localSheetId="3" hidden="1">ZA_RZP!$A$1:$D$142650</definedName>
    <definedName name="_xlnm._FilterDatabase" localSheetId="11" hidden="1">'ZA_RZP ne'!$A$1:$D$38</definedName>
    <definedName name="_xlnm._FilterDatabase" localSheetId="9" hidden="1">'ZA_RZP po-pi'!$A$1:$D$38</definedName>
    <definedName name="_xlnm._FilterDatabase" localSheetId="10" hidden="1">'ZA_RZP so'!$A$1:$D$38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16513" i="23" l="1"/>
  <c r="A1893" i="22"/>
  <c r="I36" i="5"/>
  <c r="I35" i="5"/>
  <c r="I34" i="5"/>
  <c r="I33" i="5"/>
  <c r="I32" i="5"/>
  <c r="I31" i="5"/>
  <c r="I30" i="5"/>
  <c r="I29" i="5"/>
  <c r="I28" i="5"/>
  <c r="I27" i="5"/>
  <c r="I26" i="5"/>
  <c r="I25" i="5"/>
  <c r="I24" i="5"/>
  <c r="I23" i="5"/>
  <c r="I22" i="5"/>
  <c r="I21" i="5"/>
  <c r="I20" i="5"/>
  <c r="I19" i="5"/>
  <c r="I18" i="5"/>
  <c r="I17" i="5"/>
  <c r="I16" i="5"/>
  <c r="I15" i="5"/>
  <c r="I14" i="5"/>
  <c r="I13" i="5"/>
  <c r="I9" i="5"/>
  <c r="I8" i="5"/>
  <c r="I7" i="5"/>
  <c r="I6" i="5"/>
  <c r="I5" i="5"/>
  <c r="I4" i="5"/>
  <c r="I3" i="5"/>
  <c r="I36" i="1"/>
  <c r="I35" i="1"/>
  <c r="I34" i="1"/>
  <c r="I33" i="1"/>
  <c r="I32" i="1"/>
  <c r="I31" i="1"/>
  <c r="I30" i="1"/>
  <c r="I29" i="1"/>
  <c r="I28" i="1"/>
  <c r="I27" i="1"/>
  <c r="I26" i="1"/>
  <c r="I25" i="1"/>
  <c r="I24" i="1"/>
  <c r="I23" i="1"/>
  <c r="I22" i="1"/>
  <c r="I21" i="1"/>
  <c r="I20" i="1"/>
  <c r="I19" i="1"/>
  <c r="I18" i="1"/>
  <c r="I17" i="1"/>
  <c r="I16" i="1"/>
  <c r="I15" i="1"/>
  <c r="I14" i="1"/>
  <c r="I13" i="1"/>
  <c r="I9" i="1"/>
  <c r="I8" i="1"/>
  <c r="I7" i="1"/>
  <c r="I6" i="1"/>
  <c r="I5" i="1"/>
  <c r="I4" i="1"/>
  <c r="I3" i="1"/>
  <c r="I36" i="6"/>
  <c r="I35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I15" i="6"/>
  <c r="I14" i="6"/>
  <c r="I13" i="6"/>
  <c r="I9" i="6"/>
  <c r="I8" i="6"/>
  <c r="I7" i="6"/>
  <c r="I6" i="6"/>
  <c r="I5" i="6"/>
  <c r="I4" i="6"/>
  <c r="I3" i="6"/>
  <c r="J36" i="7"/>
  <c r="J35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9" i="7"/>
  <c r="J8" i="7"/>
  <c r="J7" i="7"/>
  <c r="J6" i="7"/>
  <c r="J5" i="7"/>
  <c r="J4" i="7"/>
  <c r="J3" i="7"/>
  <c r="D961" i="21"/>
  <c r="C961" i="21"/>
  <c r="B961" i="21"/>
  <c r="D960" i="21"/>
  <c r="C960" i="21"/>
  <c r="B960" i="21"/>
  <c r="D959" i="21"/>
  <c r="C959" i="21"/>
  <c r="B959" i="21"/>
  <c r="D958" i="21"/>
  <c r="C958" i="21"/>
  <c r="B958" i="21"/>
  <c r="D957" i="21"/>
  <c r="C957" i="21"/>
  <c r="B957" i="21"/>
  <c r="D956" i="21"/>
  <c r="C956" i="21"/>
  <c r="B956" i="21"/>
  <c r="D955" i="21"/>
  <c r="C955" i="21"/>
  <c r="B955" i="21"/>
  <c r="D954" i="21"/>
  <c r="C954" i="21"/>
  <c r="B954" i="21"/>
  <c r="D953" i="21"/>
  <c r="C953" i="21"/>
  <c r="B953" i="21"/>
  <c r="D952" i="21"/>
  <c r="C952" i="21"/>
  <c r="B952" i="21"/>
  <c r="D951" i="21"/>
  <c r="C951" i="21"/>
  <c r="B951" i="21"/>
  <c r="D950" i="21"/>
  <c r="C950" i="21"/>
  <c r="B950" i="21"/>
  <c r="D949" i="21"/>
  <c r="C949" i="21"/>
  <c r="B949" i="21"/>
  <c r="D948" i="21"/>
  <c r="C948" i="21"/>
  <c r="B948" i="21"/>
  <c r="D947" i="21"/>
  <c r="C947" i="21"/>
  <c r="B947" i="21"/>
  <c r="D946" i="21"/>
  <c r="C946" i="21"/>
  <c r="B946" i="21"/>
  <c r="D945" i="21"/>
  <c r="C945" i="21"/>
  <c r="B945" i="21"/>
  <c r="D944" i="21"/>
  <c r="C944" i="21"/>
  <c r="B944" i="21"/>
  <c r="D943" i="21"/>
  <c r="C943" i="21"/>
  <c r="B943" i="21"/>
  <c r="D942" i="21"/>
  <c r="C942" i="21"/>
  <c r="B942" i="21"/>
  <c r="D941" i="21"/>
  <c r="C941" i="21"/>
  <c r="B941" i="21"/>
  <c r="D940" i="21"/>
  <c r="C940" i="21"/>
  <c r="B940" i="21"/>
  <c r="D939" i="21"/>
  <c r="C939" i="21"/>
  <c r="B939" i="21"/>
  <c r="D938" i="21"/>
  <c r="C938" i="21"/>
  <c r="B938" i="21"/>
  <c r="D937" i="21"/>
  <c r="C937" i="21"/>
  <c r="B937" i="21"/>
  <c r="D936" i="21"/>
  <c r="C936" i="21"/>
  <c r="B936" i="21"/>
  <c r="D935" i="21"/>
  <c r="C935" i="21"/>
  <c r="B935" i="21"/>
  <c r="D934" i="21"/>
  <c r="C934" i="21"/>
  <c r="B934" i="21"/>
  <c r="D933" i="21"/>
  <c r="C933" i="21"/>
  <c r="B933" i="21"/>
  <c r="D932" i="21"/>
  <c r="C932" i="21"/>
  <c r="B932" i="21"/>
  <c r="D931" i="21"/>
  <c r="C931" i="21"/>
  <c r="B931" i="21"/>
  <c r="D930" i="21"/>
  <c r="C930" i="21"/>
  <c r="B930" i="21"/>
  <c r="D929" i="21"/>
  <c r="C929" i="21"/>
  <c r="B929" i="21"/>
  <c r="D928" i="21"/>
  <c r="C928" i="21"/>
  <c r="B928" i="21"/>
  <c r="D927" i="21"/>
  <c r="C927" i="21"/>
  <c r="B927" i="21"/>
  <c r="D926" i="21"/>
  <c r="C926" i="21"/>
  <c r="B926" i="21"/>
  <c r="D925" i="21"/>
  <c r="C925" i="21"/>
  <c r="B925" i="21"/>
  <c r="D924" i="21"/>
  <c r="C924" i="21"/>
  <c r="B924" i="21"/>
  <c r="D923" i="21"/>
  <c r="C923" i="21"/>
  <c r="B923" i="21"/>
  <c r="D922" i="21"/>
  <c r="C922" i="21"/>
  <c r="B922" i="21"/>
  <c r="D921" i="21"/>
  <c r="C921" i="21"/>
  <c r="B921" i="21"/>
  <c r="D920" i="21"/>
  <c r="C920" i="21"/>
  <c r="B920" i="21"/>
  <c r="D919" i="21"/>
  <c r="C919" i="21"/>
  <c r="B919" i="21"/>
  <c r="D918" i="21"/>
  <c r="C918" i="21"/>
  <c r="B918" i="21"/>
  <c r="D917" i="21"/>
  <c r="C917" i="21"/>
  <c r="B917" i="21"/>
  <c r="D916" i="21"/>
  <c r="C916" i="21"/>
  <c r="B916" i="21"/>
  <c r="D915" i="21"/>
  <c r="C915" i="21"/>
  <c r="B915" i="21"/>
  <c r="D914" i="21"/>
  <c r="C914" i="21"/>
  <c r="B914" i="21"/>
  <c r="D913" i="21"/>
  <c r="C913" i="21"/>
  <c r="B913" i="21"/>
  <c r="D912" i="21"/>
  <c r="C912" i="21"/>
  <c r="B912" i="21"/>
  <c r="D911" i="21"/>
  <c r="C911" i="21"/>
  <c r="B911" i="21"/>
  <c r="D910" i="21"/>
  <c r="C910" i="21"/>
  <c r="B910" i="21"/>
  <c r="D909" i="21"/>
  <c r="C909" i="21"/>
  <c r="B909" i="21"/>
  <c r="D908" i="21"/>
  <c r="C908" i="21"/>
  <c r="B908" i="21"/>
  <c r="D907" i="21"/>
  <c r="C907" i="21"/>
  <c r="B907" i="21"/>
  <c r="D906" i="21"/>
  <c r="C906" i="21"/>
  <c r="B906" i="21"/>
  <c r="D905" i="21"/>
  <c r="C905" i="21"/>
  <c r="B905" i="21"/>
  <c r="D904" i="21"/>
  <c r="C904" i="21"/>
  <c r="B904" i="21"/>
  <c r="D903" i="21"/>
  <c r="C903" i="21"/>
  <c r="B903" i="21"/>
  <c r="D902" i="21"/>
  <c r="C902" i="21"/>
  <c r="B902" i="21"/>
  <c r="D901" i="21"/>
  <c r="C901" i="21"/>
  <c r="B901" i="21"/>
  <c r="D900" i="21"/>
  <c r="C900" i="21"/>
  <c r="B900" i="21"/>
  <c r="D899" i="21"/>
  <c r="C899" i="21"/>
  <c r="B899" i="21"/>
  <c r="D898" i="21"/>
  <c r="C898" i="21"/>
  <c r="B898" i="21"/>
  <c r="D897" i="21"/>
  <c r="C897" i="21"/>
  <c r="B897" i="21"/>
  <c r="D896" i="21"/>
  <c r="C896" i="21"/>
  <c r="B896" i="21"/>
  <c r="D895" i="21"/>
  <c r="C895" i="21"/>
  <c r="B895" i="21"/>
  <c r="D894" i="21"/>
  <c r="C894" i="21"/>
  <c r="B894" i="21"/>
  <c r="D893" i="21"/>
  <c r="C893" i="21"/>
  <c r="B893" i="21"/>
  <c r="D892" i="21"/>
  <c r="C892" i="21"/>
  <c r="B892" i="21"/>
  <c r="D891" i="21"/>
  <c r="C891" i="21"/>
  <c r="B891" i="21"/>
  <c r="D890" i="21"/>
  <c r="C890" i="21"/>
  <c r="B890" i="21"/>
  <c r="D889" i="21"/>
  <c r="C889" i="21"/>
  <c r="B889" i="21"/>
  <c r="D888" i="21"/>
  <c r="C888" i="21"/>
  <c r="B888" i="21"/>
  <c r="D887" i="21"/>
  <c r="C887" i="21"/>
  <c r="B887" i="21"/>
  <c r="D886" i="21"/>
  <c r="C886" i="21"/>
  <c r="B886" i="21"/>
  <c r="D885" i="21"/>
  <c r="C885" i="21"/>
  <c r="B885" i="21"/>
  <c r="D884" i="21"/>
  <c r="C884" i="21"/>
  <c r="B884" i="21"/>
  <c r="D883" i="21"/>
  <c r="C883" i="21"/>
  <c r="B883" i="21"/>
  <c r="D882" i="21"/>
  <c r="C882" i="21"/>
  <c r="B882" i="21"/>
  <c r="D881" i="21"/>
  <c r="C881" i="21"/>
  <c r="B881" i="21"/>
  <c r="D880" i="21"/>
  <c r="C880" i="21"/>
  <c r="B880" i="21"/>
  <c r="D879" i="21"/>
  <c r="C879" i="21"/>
  <c r="B879" i="21"/>
  <c r="D878" i="21"/>
  <c r="C878" i="21"/>
  <c r="B878" i="21"/>
  <c r="D877" i="21"/>
  <c r="C877" i="21"/>
  <c r="B877" i="21"/>
  <c r="D876" i="21"/>
  <c r="C876" i="21"/>
  <c r="B876" i="21"/>
  <c r="D875" i="21"/>
  <c r="C875" i="21"/>
  <c r="B875" i="21"/>
  <c r="D874" i="21"/>
  <c r="C874" i="21"/>
  <c r="B874" i="21"/>
  <c r="D873" i="21"/>
  <c r="C873" i="21"/>
  <c r="B873" i="21"/>
  <c r="D872" i="21"/>
  <c r="C872" i="21"/>
  <c r="B872" i="21"/>
  <c r="D871" i="21"/>
  <c r="C871" i="21"/>
  <c r="B871" i="21"/>
  <c r="D870" i="21"/>
  <c r="C870" i="21"/>
  <c r="B870" i="21"/>
  <c r="D869" i="21"/>
  <c r="C869" i="21"/>
  <c r="B869" i="21"/>
  <c r="D868" i="21"/>
  <c r="C868" i="21"/>
  <c r="B868" i="21"/>
  <c r="D867" i="21"/>
  <c r="C867" i="21"/>
  <c r="B867" i="21"/>
  <c r="D866" i="21"/>
  <c r="C866" i="21"/>
  <c r="B866" i="21"/>
  <c r="D865" i="21"/>
  <c r="C865" i="21"/>
  <c r="B865" i="21"/>
  <c r="D864" i="21"/>
  <c r="C864" i="21"/>
  <c r="B864" i="21"/>
  <c r="D863" i="21"/>
  <c r="C863" i="21"/>
  <c r="B863" i="21"/>
  <c r="D862" i="21"/>
  <c r="C862" i="21"/>
  <c r="B862" i="21"/>
  <c r="D861" i="21"/>
  <c r="C861" i="21"/>
  <c r="B861" i="21"/>
  <c r="D860" i="21"/>
  <c r="C860" i="21"/>
  <c r="B860" i="21"/>
  <c r="D859" i="21"/>
  <c r="C859" i="21"/>
  <c r="B859" i="21"/>
  <c r="D858" i="21"/>
  <c r="C858" i="21"/>
  <c r="B858" i="21"/>
  <c r="D857" i="21"/>
  <c r="C857" i="21"/>
  <c r="B857" i="21"/>
  <c r="D856" i="21"/>
  <c r="C856" i="21"/>
  <c r="B856" i="21"/>
  <c r="D855" i="21"/>
  <c r="C855" i="21"/>
  <c r="B855" i="21"/>
  <c r="D854" i="21"/>
  <c r="C854" i="21"/>
  <c r="B854" i="21"/>
  <c r="D853" i="21"/>
  <c r="C853" i="21"/>
  <c r="B853" i="21"/>
  <c r="D852" i="21"/>
  <c r="C852" i="21"/>
  <c r="B852" i="21"/>
  <c r="D851" i="21"/>
  <c r="C851" i="21"/>
  <c r="B851" i="21"/>
  <c r="D850" i="21"/>
  <c r="C850" i="21"/>
  <c r="B850" i="21"/>
  <c r="D849" i="21"/>
  <c r="C849" i="21"/>
  <c r="B849" i="21"/>
  <c r="D848" i="21"/>
  <c r="C848" i="21"/>
  <c r="B848" i="21"/>
  <c r="D847" i="21"/>
  <c r="C847" i="21"/>
  <c r="B847" i="21"/>
  <c r="D846" i="21"/>
  <c r="C846" i="21"/>
  <c r="B846" i="21"/>
  <c r="D845" i="21"/>
  <c r="C845" i="21"/>
  <c r="B845" i="21"/>
  <c r="D844" i="21"/>
  <c r="C844" i="21"/>
  <c r="B844" i="21"/>
  <c r="D843" i="21"/>
  <c r="C843" i="21"/>
  <c r="B843" i="21"/>
  <c r="D842" i="21"/>
  <c r="C842" i="21"/>
  <c r="B842" i="21"/>
  <c r="D841" i="21"/>
  <c r="C841" i="21"/>
  <c r="B841" i="21"/>
  <c r="D840" i="21"/>
  <c r="C840" i="21"/>
  <c r="B840" i="21"/>
  <c r="D839" i="21"/>
  <c r="C839" i="21"/>
  <c r="B839" i="21"/>
  <c r="D838" i="21"/>
  <c r="C838" i="21"/>
  <c r="B838" i="21"/>
  <c r="D837" i="21"/>
  <c r="C837" i="21"/>
  <c r="B837" i="21"/>
  <c r="D836" i="21"/>
  <c r="C836" i="21"/>
  <c r="B836" i="21"/>
  <c r="D835" i="21"/>
  <c r="C835" i="21"/>
  <c r="B835" i="21"/>
  <c r="D834" i="21"/>
  <c r="C834" i="21"/>
  <c r="B834" i="21"/>
  <c r="D833" i="21"/>
  <c r="C833" i="21"/>
  <c r="B833" i="21"/>
  <c r="D832" i="21"/>
  <c r="C832" i="21"/>
  <c r="B832" i="21"/>
  <c r="D831" i="21"/>
  <c r="C831" i="21"/>
  <c r="B831" i="21"/>
  <c r="D830" i="21"/>
  <c r="C830" i="21"/>
  <c r="B830" i="21"/>
  <c r="D829" i="21"/>
  <c r="C829" i="21"/>
  <c r="B829" i="21"/>
  <c r="D828" i="21"/>
  <c r="C828" i="21"/>
  <c r="B828" i="21"/>
  <c r="D827" i="21"/>
  <c r="C827" i="21"/>
  <c r="B827" i="21"/>
  <c r="D826" i="21"/>
  <c r="C826" i="21"/>
  <c r="B826" i="21"/>
  <c r="D825" i="21"/>
  <c r="C825" i="21"/>
  <c r="B825" i="21"/>
  <c r="D824" i="21"/>
  <c r="C824" i="21"/>
  <c r="B824" i="21"/>
  <c r="D823" i="21"/>
  <c r="C823" i="21"/>
  <c r="B823" i="21"/>
  <c r="D822" i="21"/>
  <c r="C822" i="21"/>
  <c r="B822" i="21"/>
  <c r="D821" i="21"/>
  <c r="C821" i="21"/>
  <c r="B821" i="21"/>
  <c r="D820" i="21"/>
  <c r="C820" i="21"/>
  <c r="B820" i="21"/>
  <c r="D819" i="21"/>
  <c r="C819" i="21"/>
  <c r="B819" i="21"/>
  <c r="D818" i="21"/>
  <c r="C818" i="21"/>
  <c r="B818" i="21"/>
  <c r="D817" i="21"/>
  <c r="C817" i="21"/>
  <c r="B817" i="21"/>
  <c r="D816" i="21"/>
  <c r="C816" i="21"/>
  <c r="B816" i="21"/>
  <c r="D815" i="21"/>
  <c r="C815" i="21"/>
  <c r="B815" i="21"/>
  <c r="D814" i="21"/>
  <c r="C814" i="21"/>
  <c r="B814" i="21"/>
  <c r="D813" i="21"/>
  <c r="C813" i="21"/>
  <c r="B813" i="21"/>
  <c r="D812" i="21"/>
  <c r="C812" i="21"/>
  <c r="B812" i="21"/>
  <c r="D811" i="21"/>
  <c r="C811" i="21"/>
  <c r="B811" i="21"/>
  <c r="D810" i="21"/>
  <c r="C810" i="21"/>
  <c r="B810" i="21"/>
  <c r="D809" i="21"/>
  <c r="C809" i="21"/>
  <c r="B809" i="21"/>
  <c r="D808" i="21"/>
  <c r="C808" i="21"/>
  <c r="B808" i="21"/>
  <c r="D807" i="21"/>
  <c r="C807" i="21"/>
  <c r="B807" i="21"/>
  <c r="D806" i="21"/>
  <c r="C806" i="21"/>
  <c r="B806" i="21"/>
  <c r="D805" i="21"/>
  <c r="C805" i="21"/>
  <c r="B805" i="21"/>
  <c r="D804" i="21"/>
  <c r="C804" i="21"/>
  <c r="B804" i="21"/>
  <c r="D803" i="21"/>
  <c r="C803" i="21"/>
  <c r="B803" i="21"/>
  <c r="D802" i="21"/>
  <c r="C802" i="21"/>
  <c r="B802" i="21"/>
  <c r="D801" i="21"/>
  <c r="C801" i="21"/>
  <c r="B801" i="21"/>
  <c r="D800" i="21"/>
  <c r="C800" i="21"/>
  <c r="B800" i="21"/>
  <c r="D799" i="21"/>
  <c r="C799" i="21"/>
  <c r="B799" i="21"/>
  <c r="D798" i="21"/>
  <c r="C798" i="21"/>
  <c r="B798" i="21"/>
  <c r="D797" i="21"/>
  <c r="C797" i="21"/>
  <c r="B797" i="21"/>
  <c r="D796" i="21"/>
  <c r="C796" i="21"/>
  <c r="B796" i="21"/>
  <c r="D795" i="21"/>
  <c r="C795" i="21"/>
  <c r="B795" i="21"/>
  <c r="D794" i="21"/>
  <c r="C794" i="21"/>
  <c r="B794" i="21"/>
  <c r="D793" i="21"/>
  <c r="C793" i="21"/>
  <c r="B793" i="21"/>
  <c r="D792" i="21"/>
  <c r="C792" i="21"/>
  <c r="B792" i="21"/>
  <c r="D791" i="21"/>
  <c r="C791" i="21"/>
  <c r="B791" i="21"/>
  <c r="D790" i="21"/>
  <c r="C790" i="21"/>
  <c r="B790" i="21"/>
  <c r="D789" i="21"/>
  <c r="C789" i="21"/>
  <c r="B789" i="21"/>
  <c r="D788" i="21"/>
  <c r="C788" i="21"/>
  <c r="B788" i="21"/>
  <c r="D787" i="21"/>
  <c r="C787" i="21"/>
  <c r="B787" i="21"/>
  <c r="D786" i="21"/>
  <c r="C786" i="21"/>
  <c r="B786" i="21"/>
  <c r="D785" i="21"/>
  <c r="C785" i="21"/>
  <c r="B785" i="21"/>
  <c r="D784" i="21"/>
  <c r="C784" i="21"/>
  <c r="B784" i="21"/>
  <c r="D783" i="21"/>
  <c r="C783" i="21"/>
  <c r="B783" i="21"/>
  <c r="D782" i="21"/>
  <c r="C782" i="21"/>
  <c r="B782" i="21"/>
  <c r="D781" i="21"/>
  <c r="C781" i="21"/>
  <c r="B781" i="21"/>
  <c r="D780" i="21"/>
  <c r="C780" i="21"/>
  <c r="B780" i="21"/>
  <c r="D779" i="21"/>
  <c r="C779" i="21"/>
  <c r="B779" i="21"/>
  <c r="D778" i="21"/>
  <c r="C778" i="21"/>
  <c r="B778" i="21"/>
  <c r="D777" i="21"/>
  <c r="C777" i="21"/>
  <c r="B777" i="21"/>
  <c r="D776" i="21"/>
  <c r="C776" i="21"/>
  <c r="B776" i="21"/>
  <c r="D775" i="21"/>
  <c r="C775" i="21"/>
  <c r="B775" i="21"/>
  <c r="D774" i="21"/>
  <c r="C774" i="21"/>
  <c r="B774" i="21"/>
  <c r="D773" i="21"/>
  <c r="C773" i="21"/>
  <c r="B773" i="21"/>
  <c r="D772" i="21"/>
  <c r="C772" i="21"/>
  <c r="B772" i="21"/>
  <c r="D771" i="21"/>
  <c r="C771" i="21"/>
  <c r="B771" i="21"/>
  <c r="D770" i="21"/>
  <c r="C770" i="21"/>
  <c r="B770" i="21"/>
  <c r="D769" i="21"/>
  <c r="C769" i="21"/>
  <c r="B769" i="21"/>
  <c r="D768" i="21"/>
  <c r="C768" i="21"/>
  <c r="B768" i="21"/>
  <c r="D767" i="21"/>
  <c r="C767" i="21"/>
  <c r="B767" i="21"/>
  <c r="D766" i="21"/>
  <c r="C766" i="21"/>
  <c r="B766" i="21"/>
  <c r="D765" i="21"/>
  <c r="C765" i="21"/>
  <c r="B765" i="21"/>
  <c r="D764" i="21"/>
  <c r="C764" i="21"/>
  <c r="B764" i="21"/>
  <c r="D763" i="21"/>
  <c r="C763" i="21"/>
  <c r="B763" i="21"/>
  <c r="D762" i="21"/>
  <c r="C762" i="21"/>
  <c r="B762" i="21"/>
  <c r="D761" i="21"/>
  <c r="C761" i="21"/>
  <c r="B761" i="21"/>
  <c r="D760" i="21"/>
  <c r="C760" i="21"/>
  <c r="B760" i="21"/>
  <c r="D759" i="21"/>
  <c r="C759" i="21"/>
  <c r="B759" i="21"/>
  <c r="D758" i="21"/>
  <c r="C758" i="21"/>
  <c r="B758" i="21"/>
  <c r="D757" i="21"/>
  <c r="C757" i="21"/>
  <c r="B757" i="21"/>
  <c r="D756" i="21"/>
  <c r="C756" i="21"/>
  <c r="B756" i="21"/>
  <c r="D755" i="21"/>
  <c r="C755" i="21"/>
  <c r="B755" i="21"/>
  <c r="D754" i="21"/>
  <c r="C754" i="21"/>
  <c r="B754" i="21"/>
  <c r="D753" i="21"/>
  <c r="C753" i="21"/>
  <c r="B753" i="21"/>
  <c r="D752" i="21"/>
  <c r="C752" i="21"/>
  <c r="B752" i="21"/>
  <c r="D751" i="21"/>
  <c r="C751" i="21"/>
  <c r="B751" i="21"/>
  <c r="D750" i="21"/>
  <c r="C750" i="21"/>
  <c r="B750" i="21"/>
  <c r="D749" i="21"/>
  <c r="C749" i="21"/>
  <c r="B749" i="21"/>
  <c r="D748" i="21"/>
  <c r="C748" i="21"/>
  <c r="B748" i="21"/>
  <c r="D747" i="21"/>
  <c r="C747" i="21"/>
  <c r="B747" i="21"/>
  <c r="D746" i="21"/>
  <c r="C746" i="21"/>
  <c r="B746" i="21"/>
  <c r="D745" i="21"/>
  <c r="C745" i="21"/>
  <c r="B745" i="21"/>
  <c r="D744" i="21"/>
  <c r="C744" i="21"/>
  <c r="B744" i="21"/>
  <c r="D743" i="21"/>
  <c r="C743" i="21"/>
  <c r="B743" i="21"/>
  <c r="D742" i="21"/>
  <c r="C742" i="21"/>
  <c r="B742" i="21"/>
  <c r="D741" i="21"/>
  <c r="C741" i="21"/>
  <c r="B741" i="21"/>
  <c r="D740" i="21"/>
  <c r="C740" i="21"/>
  <c r="B740" i="21"/>
  <c r="D739" i="21"/>
  <c r="C739" i="21"/>
  <c r="B739" i="21"/>
  <c r="D738" i="21"/>
  <c r="C738" i="21"/>
  <c r="B738" i="21"/>
  <c r="D737" i="21"/>
  <c r="C737" i="21"/>
  <c r="B737" i="21"/>
  <c r="D736" i="21"/>
  <c r="C736" i="21"/>
  <c r="B736" i="21"/>
  <c r="D735" i="21"/>
  <c r="C735" i="21"/>
  <c r="B735" i="21"/>
  <c r="D734" i="21"/>
  <c r="C734" i="21"/>
  <c r="B734" i="21"/>
  <c r="D733" i="21"/>
  <c r="C733" i="21"/>
  <c r="B733" i="21"/>
  <c r="D732" i="21"/>
  <c r="C732" i="21"/>
  <c r="B732" i="21"/>
  <c r="D731" i="21"/>
  <c r="C731" i="21"/>
  <c r="B731" i="21"/>
  <c r="D730" i="21"/>
  <c r="C730" i="21"/>
  <c r="B730" i="21"/>
  <c r="D729" i="21"/>
  <c r="C729" i="21"/>
  <c r="B729" i="21"/>
  <c r="D728" i="21"/>
  <c r="C728" i="21"/>
  <c r="B728" i="21"/>
  <c r="D727" i="21"/>
  <c r="C727" i="21"/>
  <c r="B727" i="21"/>
  <c r="D726" i="21"/>
  <c r="C726" i="21"/>
  <c r="B726" i="21"/>
  <c r="D725" i="21"/>
  <c r="C725" i="21"/>
  <c r="B725" i="21"/>
  <c r="D724" i="21"/>
  <c r="C724" i="21"/>
  <c r="B724" i="21"/>
  <c r="D723" i="21"/>
  <c r="C723" i="21"/>
  <c r="B723" i="21"/>
  <c r="D722" i="21"/>
  <c r="C722" i="21"/>
  <c r="B722" i="21"/>
  <c r="D721" i="21"/>
  <c r="C721" i="21"/>
  <c r="B721" i="21"/>
  <c r="D720" i="21"/>
  <c r="C720" i="21"/>
  <c r="B720" i="21"/>
  <c r="D719" i="21"/>
  <c r="C719" i="21"/>
  <c r="B719" i="21"/>
  <c r="D718" i="21"/>
  <c r="C718" i="21"/>
  <c r="B718" i="21"/>
  <c r="D717" i="21"/>
  <c r="C717" i="21"/>
  <c r="B717" i="21"/>
  <c r="D716" i="21"/>
  <c r="C716" i="21"/>
  <c r="B716" i="21"/>
  <c r="D715" i="21"/>
  <c r="C715" i="21"/>
  <c r="B715" i="21"/>
  <c r="D714" i="21"/>
  <c r="C714" i="21"/>
  <c r="B714" i="21"/>
  <c r="D713" i="21"/>
  <c r="C713" i="21"/>
  <c r="B713" i="21"/>
  <c r="D712" i="21"/>
  <c r="C712" i="21"/>
  <c r="B712" i="21"/>
  <c r="D711" i="21"/>
  <c r="C711" i="21"/>
  <c r="B711" i="21"/>
  <c r="D710" i="21"/>
  <c r="C710" i="21"/>
  <c r="B710" i="21"/>
  <c r="D709" i="21"/>
  <c r="C709" i="21"/>
  <c r="B709" i="21"/>
  <c r="D708" i="21"/>
  <c r="C708" i="21"/>
  <c r="B708" i="21"/>
  <c r="D707" i="21"/>
  <c r="C707" i="21"/>
  <c r="B707" i="21"/>
  <c r="D706" i="21"/>
  <c r="C706" i="21"/>
  <c r="B706" i="21"/>
  <c r="D705" i="21"/>
  <c r="C705" i="21"/>
  <c r="B705" i="21"/>
  <c r="D704" i="21"/>
  <c r="C704" i="21"/>
  <c r="B704" i="21"/>
  <c r="D703" i="21"/>
  <c r="C703" i="21"/>
  <c r="B703" i="21"/>
  <c r="D702" i="21"/>
  <c r="C702" i="21"/>
  <c r="B702" i="21"/>
  <c r="D701" i="21"/>
  <c r="C701" i="21"/>
  <c r="B701" i="21"/>
  <c r="D700" i="21"/>
  <c r="C700" i="21"/>
  <c r="B700" i="21"/>
  <c r="D699" i="21"/>
  <c r="C699" i="21"/>
  <c r="B699" i="21"/>
  <c r="D698" i="21"/>
  <c r="C698" i="21"/>
  <c r="B698" i="21"/>
  <c r="D697" i="21"/>
  <c r="C697" i="21"/>
  <c r="B697" i="21"/>
  <c r="D696" i="21"/>
  <c r="C696" i="21"/>
  <c r="B696" i="21"/>
  <c r="D695" i="21"/>
  <c r="C695" i="21"/>
  <c r="B695" i="21"/>
  <c r="D694" i="21"/>
  <c r="C694" i="21"/>
  <c r="B694" i="21"/>
  <c r="D693" i="21"/>
  <c r="C693" i="21"/>
  <c r="B693" i="21"/>
  <c r="D692" i="21"/>
  <c r="C692" i="21"/>
  <c r="B692" i="21"/>
  <c r="D691" i="21"/>
  <c r="C691" i="21"/>
  <c r="B691" i="21"/>
  <c r="D690" i="21"/>
  <c r="C690" i="21"/>
  <c r="B690" i="21"/>
  <c r="D689" i="21"/>
  <c r="C689" i="21"/>
  <c r="B689" i="21"/>
  <c r="D688" i="21"/>
  <c r="C688" i="21"/>
  <c r="B688" i="21"/>
  <c r="D687" i="21"/>
  <c r="C687" i="21"/>
  <c r="B687" i="21"/>
  <c r="D686" i="21"/>
  <c r="C686" i="21"/>
  <c r="B686" i="21"/>
  <c r="D685" i="21"/>
  <c r="C685" i="21"/>
  <c r="B685" i="21"/>
  <c r="D684" i="21"/>
  <c r="C684" i="21"/>
  <c r="B684" i="21"/>
  <c r="D683" i="21"/>
  <c r="C683" i="21"/>
  <c r="B683" i="21"/>
  <c r="D682" i="21"/>
  <c r="C682" i="21"/>
  <c r="B682" i="21"/>
  <c r="D681" i="21"/>
  <c r="C681" i="21"/>
  <c r="B681" i="21"/>
  <c r="D680" i="21"/>
  <c r="C680" i="21"/>
  <c r="B680" i="21"/>
  <c r="D679" i="21"/>
  <c r="C679" i="21"/>
  <c r="B679" i="21"/>
  <c r="D678" i="21"/>
  <c r="C678" i="21"/>
  <c r="B678" i="21"/>
  <c r="D677" i="21"/>
  <c r="C677" i="21"/>
  <c r="B677" i="21"/>
  <c r="D676" i="21"/>
  <c r="C676" i="21"/>
  <c r="B676" i="21"/>
  <c r="D675" i="21"/>
  <c r="C675" i="21"/>
  <c r="B675" i="21"/>
  <c r="D674" i="21"/>
  <c r="C674" i="21"/>
  <c r="B674" i="21"/>
  <c r="D673" i="21"/>
  <c r="C673" i="21"/>
  <c r="B673" i="21"/>
  <c r="D672" i="21"/>
  <c r="C672" i="21"/>
  <c r="B672" i="21"/>
  <c r="D671" i="21"/>
  <c r="C671" i="21"/>
  <c r="B671" i="21"/>
  <c r="D670" i="21"/>
  <c r="C670" i="21"/>
  <c r="B670" i="21"/>
  <c r="D669" i="21"/>
  <c r="C669" i="21"/>
  <c r="B669" i="21"/>
  <c r="D668" i="21"/>
  <c r="C668" i="21"/>
  <c r="B668" i="21"/>
  <c r="D667" i="21"/>
  <c r="C667" i="21"/>
  <c r="B667" i="21"/>
  <c r="D666" i="21"/>
  <c r="C666" i="21"/>
  <c r="B666" i="21"/>
  <c r="D665" i="21"/>
  <c r="C665" i="21"/>
  <c r="B665" i="21"/>
  <c r="D664" i="21"/>
  <c r="C664" i="21"/>
  <c r="B664" i="21"/>
  <c r="D663" i="21"/>
  <c r="C663" i="21"/>
  <c r="B663" i="21"/>
  <c r="D662" i="21"/>
  <c r="C662" i="21"/>
  <c r="B662" i="21"/>
  <c r="D661" i="21"/>
  <c r="C661" i="21"/>
  <c r="B661" i="21"/>
  <c r="D660" i="21"/>
  <c r="C660" i="21"/>
  <c r="B660" i="21"/>
  <c r="D659" i="21"/>
  <c r="C659" i="21"/>
  <c r="B659" i="21"/>
  <c r="D658" i="21"/>
  <c r="C658" i="21"/>
  <c r="B658" i="21"/>
  <c r="D657" i="21"/>
  <c r="C657" i="21"/>
  <c r="B657" i="21"/>
  <c r="D656" i="21"/>
  <c r="C656" i="21"/>
  <c r="B656" i="21"/>
  <c r="D655" i="21"/>
  <c r="C655" i="21"/>
  <c r="B655" i="21"/>
  <c r="D654" i="21"/>
  <c r="C654" i="21"/>
  <c r="B654" i="21"/>
  <c r="D653" i="21"/>
  <c r="C653" i="21"/>
  <c r="B653" i="21"/>
  <c r="D652" i="21"/>
  <c r="C652" i="21"/>
  <c r="B652" i="21"/>
  <c r="D651" i="21"/>
  <c r="C651" i="21"/>
  <c r="B651" i="21"/>
  <c r="D650" i="21"/>
  <c r="C650" i="21"/>
  <c r="B650" i="21"/>
  <c r="D649" i="21"/>
  <c r="C649" i="21"/>
  <c r="B649" i="21"/>
  <c r="D648" i="21"/>
  <c r="C648" i="21"/>
  <c r="B648" i="21"/>
  <c r="D647" i="21"/>
  <c r="C647" i="21"/>
  <c r="B647" i="21"/>
  <c r="D646" i="21"/>
  <c r="C646" i="21"/>
  <c r="B646" i="21"/>
  <c r="D645" i="21"/>
  <c r="C645" i="21"/>
  <c r="B645" i="21"/>
  <c r="D644" i="21"/>
  <c r="C644" i="21"/>
  <c r="B644" i="21"/>
  <c r="D643" i="21"/>
  <c r="C643" i="21"/>
  <c r="B643" i="21"/>
  <c r="D642" i="21"/>
  <c r="C642" i="21"/>
  <c r="B642" i="21"/>
  <c r="D641" i="21"/>
  <c r="C641" i="21"/>
  <c r="B641" i="21"/>
  <c r="D640" i="21"/>
  <c r="C640" i="21"/>
  <c r="B640" i="21"/>
  <c r="D639" i="21"/>
  <c r="C639" i="21"/>
  <c r="B639" i="21"/>
  <c r="D638" i="21"/>
  <c r="C638" i="21"/>
  <c r="B638" i="21"/>
  <c r="D637" i="21"/>
  <c r="C637" i="21"/>
  <c r="B637" i="21"/>
  <c r="D636" i="21"/>
  <c r="C636" i="21"/>
  <c r="B636" i="21"/>
  <c r="D635" i="21"/>
  <c r="C635" i="21"/>
  <c r="B635" i="21"/>
  <c r="D634" i="21"/>
  <c r="C634" i="21"/>
  <c r="B634" i="21"/>
  <c r="D633" i="21"/>
  <c r="C633" i="21"/>
  <c r="B633" i="21"/>
  <c r="D632" i="21"/>
  <c r="C632" i="21"/>
  <c r="B632" i="21"/>
  <c r="D631" i="21"/>
  <c r="C631" i="21"/>
  <c r="B631" i="21"/>
  <c r="D630" i="21"/>
  <c r="C630" i="21"/>
  <c r="B630" i="21"/>
  <c r="D629" i="21"/>
  <c r="C629" i="21"/>
  <c r="B629" i="21"/>
  <c r="D628" i="21"/>
  <c r="C628" i="21"/>
  <c r="B628" i="21"/>
  <c r="D627" i="21"/>
  <c r="C627" i="21"/>
  <c r="B627" i="21"/>
  <c r="D626" i="21"/>
  <c r="C626" i="21"/>
  <c r="B626" i="21"/>
  <c r="D625" i="21"/>
  <c r="C625" i="21"/>
  <c r="B625" i="21"/>
  <c r="D624" i="21"/>
  <c r="C624" i="21"/>
  <c r="B624" i="21"/>
  <c r="D623" i="21"/>
  <c r="C623" i="21"/>
  <c r="B623" i="21"/>
  <c r="D622" i="21"/>
  <c r="C622" i="21"/>
  <c r="B622" i="21"/>
  <c r="D621" i="21"/>
  <c r="C621" i="21"/>
  <c r="B621" i="21"/>
  <c r="D620" i="21"/>
  <c r="C620" i="21"/>
  <c r="B620" i="21"/>
  <c r="D619" i="21"/>
  <c r="C619" i="21"/>
  <c r="B619" i="21"/>
  <c r="D618" i="21"/>
  <c r="C618" i="21"/>
  <c r="B618" i="21"/>
  <c r="D617" i="21"/>
  <c r="C617" i="21"/>
  <c r="B617" i="21"/>
  <c r="D616" i="21"/>
  <c r="C616" i="21"/>
  <c r="B616" i="21"/>
  <c r="D615" i="21"/>
  <c r="C615" i="21"/>
  <c r="B615" i="21"/>
  <c r="D614" i="21"/>
  <c r="C614" i="21"/>
  <c r="B614" i="21"/>
  <c r="D613" i="21"/>
  <c r="C613" i="21"/>
  <c r="B613" i="21"/>
  <c r="D612" i="21"/>
  <c r="C612" i="21"/>
  <c r="B612" i="21"/>
  <c r="D611" i="21"/>
  <c r="C611" i="21"/>
  <c r="B611" i="21"/>
  <c r="D610" i="21"/>
  <c r="C610" i="21"/>
  <c r="B610" i="21"/>
  <c r="D609" i="21"/>
  <c r="C609" i="21"/>
  <c r="B609" i="21"/>
  <c r="D608" i="21"/>
  <c r="C608" i="21"/>
  <c r="B608" i="21"/>
  <c r="D607" i="21"/>
  <c r="C607" i="21"/>
  <c r="B607" i="21"/>
  <c r="D606" i="21"/>
  <c r="C606" i="21"/>
  <c r="B606" i="21"/>
  <c r="D605" i="21"/>
  <c r="C605" i="21"/>
  <c r="B605" i="21"/>
  <c r="D604" i="21"/>
  <c r="C604" i="21"/>
  <c r="B604" i="21"/>
  <c r="D603" i="21"/>
  <c r="C603" i="21"/>
  <c r="B603" i="21"/>
  <c r="D602" i="21"/>
  <c r="C602" i="21"/>
  <c r="B602" i="21"/>
  <c r="D601" i="21"/>
  <c r="C601" i="21"/>
  <c r="B601" i="21"/>
  <c r="D600" i="21"/>
  <c r="C600" i="21"/>
  <c r="B600" i="21"/>
  <c r="D599" i="21"/>
  <c r="C599" i="21"/>
  <c r="B599" i="21"/>
  <c r="D598" i="21"/>
  <c r="C598" i="21"/>
  <c r="B598" i="21"/>
  <c r="D597" i="21"/>
  <c r="C597" i="21"/>
  <c r="B597" i="21"/>
  <c r="D596" i="21"/>
  <c r="C596" i="21"/>
  <c r="B596" i="21"/>
  <c r="D595" i="21"/>
  <c r="C595" i="21"/>
  <c r="B595" i="21"/>
  <c r="D594" i="21"/>
  <c r="C594" i="21"/>
  <c r="B594" i="21"/>
  <c r="D593" i="21"/>
  <c r="C593" i="21"/>
  <c r="B593" i="21"/>
  <c r="D592" i="21"/>
  <c r="C592" i="21"/>
  <c r="B592" i="21"/>
  <c r="D591" i="21"/>
  <c r="C591" i="21"/>
  <c r="B591" i="21"/>
  <c r="D590" i="21"/>
  <c r="C590" i="21"/>
  <c r="B590" i="21"/>
  <c r="D589" i="21"/>
  <c r="C589" i="21"/>
  <c r="B589" i="21"/>
  <c r="D588" i="21"/>
  <c r="C588" i="21"/>
  <c r="B588" i="21"/>
  <c r="D587" i="21"/>
  <c r="C587" i="21"/>
  <c r="B587" i="21"/>
  <c r="D586" i="21"/>
  <c r="C586" i="21"/>
  <c r="B586" i="21"/>
  <c r="D585" i="21"/>
  <c r="C585" i="21"/>
  <c r="B585" i="21"/>
  <c r="D584" i="21"/>
  <c r="C584" i="21"/>
  <c r="B584" i="21"/>
  <c r="D583" i="21"/>
  <c r="C583" i="21"/>
  <c r="B583" i="21"/>
  <c r="D582" i="21"/>
  <c r="C582" i="21"/>
  <c r="B582" i="21"/>
  <c r="D581" i="21"/>
  <c r="C581" i="21"/>
  <c r="B581" i="21"/>
  <c r="D580" i="21"/>
  <c r="C580" i="21"/>
  <c r="B580" i="21"/>
  <c r="D579" i="21"/>
  <c r="C579" i="21"/>
  <c r="B579" i="21"/>
  <c r="D578" i="21"/>
  <c r="C578" i="21"/>
  <c r="B578" i="21"/>
  <c r="D577" i="21"/>
  <c r="C577" i="21"/>
  <c r="B577" i="21"/>
  <c r="D576" i="21"/>
  <c r="C576" i="21"/>
  <c r="B576" i="21"/>
  <c r="D575" i="21"/>
  <c r="C575" i="21"/>
  <c r="B575" i="21"/>
  <c r="D574" i="21"/>
  <c r="C574" i="21"/>
  <c r="B574" i="21"/>
  <c r="D573" i="21"/>
  <c r="C573" i="21"/>
  <c r="B573" i="21"/>
  <c r="D572" i="21"/>
  <c r="C572" i="21"/>
  <c r="B572" i="21"/>
  <c r="D571" i="21"/>
  <c r="C571" i="21"/>
  <c r="B571" i="21"/>
  <c r="D570" i="21"/>
  <c r="C570" i="21"/>
  <c r="B570" i="21"/>
  <c r="D569" i="21"/>
  <c r="C569" i="21"/>
  <c r="B569" i="21"/>
  <c r="D568" i="21"/>
  <c r="C568" i="21"/>
  <c r="B568" i="21"/>
  <c r="D567" i="21"/>
  <c r="C567" i="21"/>
  <c r="B567" i="21"/>
  <c r="D566" i="21"/>
  <c r="C566" i="21"/>
  <c r="B566" i="21"/>
  <c r="D565" i="21"/>
  <c r="C565" i="21"/>
  <c r="B565" i="21"/>
  <c r="D564" i="21"/>
  <c r="C564" i="21"/>
  <c r="B564" i="21"/>
  <c r="D563" i="21"/>
  <c r="C563" i="21"/>
  <c r="B563" i="21"/>
  <c r="D562" i="21"/>
  <c r="C562" i="21"/>
  <c r="B562" i="21"/>
  <c r="D561" i="21"/>
  <c r="C561" i="21"/>
  <c r="B561" i="21"/>
  <c r="D560" i="21"/>
  <c r="C560" i="21"/>
  <c r="B560" i="21"/>
  <c r="D559" i="21"/>
  <c r="C559" i="21"/>
  <c r="B559" i="21"/>
  <c r="D558" i="21"/>
  <c r="C558" i="21"/>
  <c r="B558" i="21"/>
  <c r="D557" i="21"/>
  <c r="C557" i="21"/>
  <c r="B557" i="21"/>
  <c r="D556" i="21"/>
  <c r="C556" i="21"/>
  <c r="B556" i="21"/>
  <c r="D555" i="21"/>
  <c r="C555" i="21"/>
  <c r="B555" i="21"/>
  <c r="D554" i="21"/>
  <c r="C554" i="21"/>
  <c r="B554" i="21"/>
  <c r="D553" i="21"/>
  <c r="C553" i="21"/>
  <c r="B553" i="21"/>
  <c r="D552" i="21"/>
  <c r="C552" i="21"/>
  <c r="B552" i="21"/>
  <c r="D551" i="21"/>
  <c r="C551" i="21"/>
  <c r="B551" i="21"/>
  <c r="D550" i="21"/>
  <c r="C550" i="21"/>
  <c r="B550" i="21"/>
  <c r="D549" i="21"/>
  <c r="C549" i="21"/>
  <c r="B549" i="21"/>
  <c r="D548" i="21"/>
  <c r="C548" i="21"/>
  <c r="B548" i="21"/>
  <c r="D547" i="21"/>
  <c r="C547" i="21"/>
  <c r="B547" i="21"/>
  <c r="D546" i="21"/>
  <c r="C546" i="21"/>
  <c r="B546" i="21"/>
  <c r="D545" i="21"/>
  <c r="C545" i="21"/>
  <c r="B545" i="21"/>
  <c r="D544" i="21"/>
  <c r="C544" i="21"/>
  <c r="B544" i="21"/>
  <c r="D543" i="21"/>
  <c r="C543" i="21"/>
  <c r="B543" i="21"/>
  <c r="D542" i="21"/>
  <c r="C542" i="21"/>
  <c r="B542" i="21"/>
  <c r="D541" i="21"/>
  <c r="C541" i="21"/>
  <c r="B541" i="21"/>
  <c r="D540" i="21"/>
  <c r="C540" i="21"/>
  <c r="B540" i="21"/>
  <c r="D539" i="21"/>
  <c r="C539" i="21"/>
  <c r="B539" i="21"/>
  <c r="D538" i="21"/>
  <c r="C538" i="21"/>
  <c r="B538" i="21"/>
  <c r="D537" i="21"/>
  <c r="C537" i="21"/>
  <c r="B537" i="21"/>
  <c r="D536" i="21"/>
  <c r="C536" i="21"/>
  <c r="B536" i="21"/>
  <c r="D535" i="21"/>
  <c r="C535" i="21"/>
  <c r="B535" i="21"/>
  <c r="D534" i="21"/>
  <c r="C534" i="21"/>
  <c r="B534" i="21"/>
  <c r="D533" i="21"/>
  <c r="C533" i="21"/>
  <c r="B533" i="21"/>
  <c r="D532" i="21"/>
  <c r="C532" i="21"/>
  <c r="B532" i="21"/>
  <c r="D531" i="21"/>
  <c r="C531" i="21"/>
  <c r="B531" i="21"/>
  <c r="D530" i="21"/>
  <c r="C530" i="21"/>
  <c r="B530" i="21"/>
  <c r="D529" i="21"/>
  <c r="C529" i="21"/>
  <c r="B529" i="21"/>
  <c r="D528" i="21"/>
  <c r="C528" i="21"/>
  <c r="B528" i="21"/>
  <c r="D527" i="21"/>
  <c r="C527" i="21"/>
  <c r="B527" i="21"/>
  <c r="D526" i="21"/>
  <c r="C526" i="21"/>
  <c r="B526" i="21"/>
  <c r="D525" i="21"/>
  <c r="C525" i="21"/>
  <c r="B525" i="21"/>
  <c r="D524" i="21"/>
  <c r="C524" i="21"/>
  <c r="B524" i="21"/>
  <c r="D523" i="21"/>
  <c r="C523" i="21"/>
  <c r="B523" i="21"/>
  <c r="D522" i="21"/>
  <c r="C522" i="21"/>
  <c r="B522" i="21"/>
  <c r="D521" i="21"/>
  <c r="C521" i="21"/>
  <c r="B521" i="21"/>
  <c r="D520" i="21"/>
  <c r="C520" i="21"/>
  <c r="B520" i="21"/>
  <c r="D519" i="21"/>
  <c r="C519" i="21"/>
  <c r="B519" i="21"/>
  <c r="D518" i="21"/>
  <c r="C518" i="21"/>
  <c r="B518" i="21"/>
  <c r="D517" i="21"/>
  <c r="C517" i="21"/>
  <c r="B517" i="21"/>
  <c r="D516" i="21"/>
  <c r="C516" i="21"/>
  <c r="B516" i="21"/>
  <c r="D515" i="21"/>
  <c r="C515" i="21"/>
  <c r="B515" i="21"/>
  <c r="D514" i="21"/>
  <c r="C514" i="21"/>
  <c r="B514" i="21"/>
  <c r="D513" i="21"/>
  <c r="C513" i="21"/>
  <c r="B513" i="21"/>
  <c r="D512" i="21"/>
  <c r="C512" i="21"/>
  <c r="B512" i="21"/>
  <c r="D511" i="21"/>
  <c r="C511" i="21"/>
  <c r="B511" i="21"/>
  <c r="D510" i="21"/>
  <c r="C510" i="21"/>
  <c r="B510" i="21"/>
  <c r="D509" i="21"/>
  <c r="C509" i="21"/>
  <c r="B509" i="21"/>
  <c r="D508" i="21"/>
  <c r="C508" i="21"/>
  <c r="B508" i="21"/>
  <c r="D507" i="21"/>
  <c r="C507" i="21"/>
  <c r="B507" i="21"/>
  <c r="D506" i="21"/>
  <c r="C506" i="21"/>
  <c r="B506" i="21"/>
  <c r="D505" i="21"/>
  <c r="C505" i="21"/>
  <c r="B505" i="21"/>
  <c r="D504" i="21"/>
  <c r="C504" i="21"/>
  <c r="B504" i="21"/>
  <c r="D503" i="21"/>
  <c r="C503" i="21"/>
  <c r="B503" i="21"/>
  <c r="D502" i="21"/>
  <c r="C502" i="21"/>
  <c r="B502" i="21"/>
  <c r="D501" i="21"/>
  <c r="C501" i="21"/>
  <c r="B501" i="21"/>
  <c r="D500" i="21"/>
  <c r="C500" i="21"/>
  <c r="B500" i="21"/>
  <c r="D499" i="21"/>
  <c r="C499" i="21"/>
  <c r="B499" i="21"/>
  <c r="D498" i="21"/>
  <c r="C498" i="21"/>
  <c r="B498" i="21"/>
  <c r="D497" i="21"/>
  <c r="C497" i="21"/>
  <c r="B497" i="21"/>
  <c r="D496" i="21"/>
  <c r="C496" i="21"/>
  <c r="B496" i="21"/>
  <c r="D495" i="21"/>
  <c r="C495" i="21"/>
  <c r="B495" i="21"/>
  <c r="D1002" i="20"/>
  <c r="C1002" i="20"/>
  <c r="B1002" i="20"/>
  <c r="D1001" i="20"/>
  <c r="C1001" i="20"/>
  <c r="B1001" i="20"/>
  <c r="D1000" i="20"/>
  <c r="C1000" i="20"/>
  <c r="B1000" i="20"/>
  <c r="D999" i="20"/>
  <c r="C999" i="20"/>
  <c r="B999" i="20"/>
  <c r="D998" i="20"/>
  <c r="C998" i="20"/>
  <c r="B998" i="20"/>
  <c r="D997" i="20"/>
  <c r="C997" i="20"/>
  <c r="B997" i="20"/>
  <c r="D996" i="20"/>
  <c r="C996" i="20"/>
  <c r="B996" i="20"/>
  <c r="D995" i="20"/>
  <c r="C995" i="20"/>
  <c r="B995" i="20"/>
  <c r="D994" i="20"/>
  <c r="C994" i="20"/>
  <c r="B994" i="20"/>
  <c r="D993" i="20"/>
  <c r="C993" i="20"/>
  <c r="B993" i="20"/>
  <c r="D992" i="20"/>
  <c r="C992" i="20"/>
  <c r="B992" i="20"/>
  <c r="D991" i="20"/>
  <c r="C991" i="20"/>
  <c r="B991" i="20"/>
  <c r="D990" i="20"/>
  <c r="C990" i="20"/>
  <c r="B990" i="20"/>
  <c r="D989" i="20"/>
  <c r="C989" i="20"/>
  <c r="B989" i="20"/>
  <c r="D988" i="20"/>
  <c r="C988" i="20"/>
  <c r="B988" i="20"/>
  <c r="D987" i="20"/>
  <c r="C987" i="20"/>
  <c r="B987" i="20"/>
  <c r="D986" i="20"/>
  <c r="C986" i="20"/>
  <c r="B986" i="20"/>
  <c r="D985" i="20"/>
  <c r="C985" i="20"/>
  <c r="B985" i="20"/>
  <c r="D984" i="20"/>
  <c r="C984" i="20"/>
  <c r="B984" i="20"/>
  <c r="D983" i="20"/>
  <c r="C983" i="20"/>
  <c r="B983" i="20"/>
  <c r="D982" i="20"/>
  <c r="C982" i="20"/>
  <c r="B982" i="20"/>
  <c r="D981" i="20"/>
  <c r="C981" i="20"/>
  <c r="B981" i="20"/>
  <c r="D980" i="20"/>
  <c r="C980" i="20"/>
  <c r="B980" i="20"/>
  <c r="D979" i="20"/>
  <c r="C979" i="20"/>
  <c r="B979" i="20"/>
  <c r="D978" i="20"/>
  <c r="C978" i="20"/>
  <c r="B978" i="20"/>
  <c r="D977" i="20"/>
  <c r="C977" i="20"/>
  <c r="B977" i="20"/>
  <c r="D976" i="20"/>
  <c r="C976" i="20"/>
  <c r="B976" i="20"/>
  <c r="D975" i="20"/>
  <c r="C975" i="20"/>
  <c r="B975" i="20"/>
  <c r="D974" i="20"/>
  <c r="C974" i="20"/>
  <c r="B974" i="20"/>
  <c r="D973" i="20"/>
  <c r="C973" i="20"/>
  <c r="B973" i="20"/>
  <c r="D972" i="20"/>
  <c r="C972" i="20"/>
  <c r="B972" i="20"/>
  <c r="D971" i="20"/>
  <c r="C971" i="20"/>
  <c r="B971" i="20"/>
  <c r="D970" i="20"/>
  <c r="C970" i="20"/>
  <c r="B970" i="20"/>
  <c r="D969" i="20"/>
  <c r="C969" i="20"/>
  <c r="B969" i="20"/>
  <c r="D968" i="20"/>
  <c r="C968" i="20"/>
  <c r="B968" i="20"/>
  <c r="D967" i="20"/>
  <c r="C967" i="20"/>
  <c r="B967" i="20"/>
  <c r="D966" i="20"/>
  <c r="C966" i="20"/>
  <c r="B966" i="20"/>
  <c r="D965" i="20"/>
  <c r="C965" i="20"/>
  <c r="B965" i="20"/>
  <c r="D964" i="20"/>
  <c r="C964" i="20"/>
  <c r="B964" i="20"/>
  <c r="D963" i="20"/>
  <c r="C963" i="20"/>
  <c r="B963" i="20"/>
  <c r="D962" i="20"/>
  <c r="C962" i="20"/>
  <c r="B962" i="20"/>
  <c r="D961" i="20"/>
  <c r="C961" i="20"/>
  <c r="B961" i="20"/>
  <c r="D960" i="20"/>
  <c r="C960" i="20"/>
  <c r="B960" i="20"/>
  <c r="D959" i="20"/>
  <c r="C959" i="20"/>
  <c r="B959" i="20"/>
  <c r="D958" i="20"/>
  <c r="C958" i="20"/>
  <c r="B958" i="20"/>
  <c r="D957" i="20"/>
  <c r="C957" i="20"/>
  <c r="B957" i="20"/>
  <c r="D956" i="20"/>
  <c r="C956" i="20"/>
  <c r="B956" i="20"/>
  <c r="D955" i="20"/>
  <c r="C955" i="20"/>
  <c r="B955" i="20"/>
  <c r="D954" i="20"/>
  <c r="C954" i="20"/>
  <c r="B954" i="20"/>
  <c r="D953" i="20"/>
  <c r="C953" i="20"/>
  <c r="B953" i="20"/>
  <c r="D952" i="20"/>
  <c r="C952" i="20"/>
  <c r="B952" i="20"/>
  <c r="D951" i="20"/>
  <c r="C951" i="20"/>
  <c r="B951" i="20"/>
  <c r="D950" i="20"/>
  <c r="C950" i="20"/>
  <c r="B950" i="20"/>
  <c r="D949" i="20"/>
  <c r="C949" i="20"/>
  <c r="B949" i="20"/>
  <c r="D948" i="20"/>
  <c r="C948" i="20"/>
  <c r="B948" i="20"/>
  <c r="D947" i="20"/>
  <c r="C947" i="20"/>
  <c r="B947" i="20"/>
  <c r="D946" i="20"/>
  <c r="C946" i="20"/>
  <c r="B946" i="20"/>
  <c r="D945" i="20"/>
  <c r="C945" i="20"/>
  <c r="B945" i="20"/>
  <c r="D944" i="20"/>
  <c r="C944" i="20"/>
  <c r="B944" i="20"/>
  <c r="D943" i="20"/>
  <c r="C943" i="20"/>
  <c r="B943" i="20"/>
  <c r="D942" i="20"/>
  <c r="C942" i="20"/>
  <c r="B942" i="20"/>
  <c r="D941" i="20"/>
  <c r="C941" i="20"/>
  <c r="B941" i="20"/>
  <c r="D940" i="20"/>
  <c r="C940" i="20"/>
  <c r="B940" i="20"/>
  <c r="D939" i="20"/>
  <c r="C939" i="20"/>
  <c r="B939" i="20"/>
  <c r="D938" i="20"/>
  <c r="C938" i="20"/>
  <c r="B938" i="20"/>
  <c r="D937" i="20"/>
  <c r="C937" i="20"/>
  <c r="B937" i="20"/>
  <c r="D936" i="20"/>
  <c r="C936" i="20"/>
  <c r="B936" i="20"/>
  <c r="D935" i="20"/>
  <c r="C935" i="20"/>
  <c r="B935" i="20"/>
  <c r="D934" i="20"/>
  <c r="C934" i="20"/>
  <c r="B934" i="20"/>
  <c r="D933" i="20"/>
  <c r="C933" i="20"/>
  <c r="B933" i="20"/>
  <c r="D932" i="20"/>
  <c r="C932" i="20"/>
  <c r="B932" i="20"/>
  <c r="D931" i="20"/>
  <c r="C931" i="20"/>
  <c r="B931" i="20"/>
  <c r="D930" i="20"/>
  <c r="C930" i="20"/>
  <c r="B930" i="20"/>
  <c r="D929" i="20"/>
  <c r="C929" i="20"/>
  <c r="B929" i="20"/>
  <c r="D928" i="20"/>
  <c r="C928" i="20"/>
  <c r="B928" i="20"/>
  <c r="D927" i="20"/>
  <c r="C927" i="20"/>
  <c r="B927" i="20"/>
  <c r="D926" i="20"/>
  <c r="C926" i="20"/>
  <c r="B926" i="20"/>
  <c r="D925" i="20"/>
  <c r="C925" i="20"/>
  <c r="B925" i="20"/>
  <c r="D924" i="20"/>
  <c r="C924" i="20"/>
  <c r="B924" i="20"/>
  <c r="D923" i="20"/>
  <c r="C923" i="20"/>
  <c r="B923" i="20"/>
  <c r="D922" i="20"/>
  <c r="C922" i="20"/>
  <c r="B922" i="20"/>
  <c r="D921" i="20"/>
  <c r="C921" i="20"/>
  <c r="B921" i="20"/>
  <c r="D920" i="20"/>
  <c r="C920" i="20"/>
  <c r="B920" i="20"/>
  <c r="D919" i="20"/>
  <c r="C919" i="20"/>
  <c r="B919" i="20"/>
  <c r="D918" i="20"/>
  <c r="C918" i="20"/>
  <c r="B918" i="20"/>
  <c r="D917" i="20"/>
  <c r="C917" i="20"/>
  <c r="B917" i="20"/>
  <c r="D916" i="20"/>
  <c r="C916" i="20"/>
  <c r="B916" i="20"/>
  <c r="D915" i="20"/>
  <c r="C915" i="20"/>
  <c r="B915" i="20"/>
  <c r="D914" i="20"/>
  <c r="C914" i="20"/>
  <c r="B914" i="20"/>
  <c r="D913" i="20"/>
  <c r="C913" i="20"/>
  <c r="B913" i="20"/>
  <c r="D912" i="20"/>
  <c r="C912" i="20"/>
  <c r="B912" i="20"/>
  <c r="D911" i="20"/>
  <c r="C911" i="20"/>
  <c r="B911" i="20"/>
  <c r="D910" i="20"/>
  <c r="C910" i="20"/>
  <c r="B910" i="20"/>
  <c r="D909" i="20"/>
  <c r="C909" i="20"/>
  <c r="B909" i="20"/>
  <c r="D908" i="20"/>
  <c r="C908" i="20"/>
  <c r="B908" i="20"/>
  <c r="D907" i="20"/>
  <c r="C907" i="20"/>
  <c r="B907" i="20"/>
  <c r="D906" i="20"/>
  <c r="C906" i="20"/>
  <c r="B906" i="20"/>
  <c r="D905" i="20"/>
  <c r="C905" i="20"/>
  <c r="B905" i="20"/>
  <c r="D904" i="20"/>
  <c r="C904" i="20"/>
  <c r="B904" i="20"/>
  <c r="D903" i="20"/>
  <c r="C903" i="20"/>
  <c r="B903" i="20"/>
  <c r="D902" i="20"/>
  <c r="C902" i="20"/>
  <c r="B902" i="20"/>
  <c r="D901" i="20"/>
  <c r="C901" i="20"/>
  <c r="B901" i="20"/>
  <c r="D900" i="20"/>
  <c r="C900" i="20"/>
  <c r="B900" i="20"/>
  <c r="D899" i="20"/>
  <c r="C899" i="20"/>
  <c r="B899" i="20"/>
  <c r="D898" i="20"/>
  <c r="C898" i="20"/>
  <c r="B898" i="20"/>
  <c r="D897" i="20"/>
  <c r="C897" i="20"/>
  <c r="B897" i="20"/>
  <c r="D896" i="20"/>
  <c r="C896" i="20"/>
  <c r="B896" i="20"/>
  <c r="D895" i="20"/>
  <c r="C895" i="20"/>
  <c r="B895" i="20"/>
  <c r="D894" i="20"/>
  <c r="C894" i="20"/>
  <c r="B894" i="20"/>
  <c r="D893" i="20"/>
  <c r="C893" i="20"/>
  <c r="B893" i="20"/>
  <c r="D892" i="20"/>
  <c r="C892" i="20"/>
  <c r="B892" i="20"/>
  <c r="D891" i="20"/>
  <c r="C891" i="20"/>
  <c r="B891" i="20"/>
  <c r="D890" i="20"/>
  <c r="C890" i="20"/>
  <c r="B890" i="20"/>
  <c r="D889" i="20"/>
  <c r="C889" i="20"/>
  <c r="B889" i="20"/>
  <c r="D888" i="20"/>
  <c r="C888" i="20"/>
  <c r="B888" i="20"/>
  <c r="D887" i="20"/>
  <c r="C887" i="20"/>
  <c r="B887" i="20"/>
  <c r="D886" i="20"/>
  <c r="C886" i="20"/>
  <c r="B886" i="20"/>
  <c r="D885" i="20"/>
  <c r="C885" i="20"/>
  <c r="B885" i="20"/>
  <c r="D884" i="20"/>
  <c r="C884" i="20"/>
  <c r="B884" i="20"/>
  <c r="D883" i="20"/>
  <c r="C883" i="20"/>
  <c r="B883" i="20"/>
  <c r="D882" i="20"/>
  <c r="C882" i="20"/>
  <c r="B882" i="20"/>
  <c r="D881" i="20"/>
  <c r="C881" i="20"/>
  <c r="B881" i="20"/>
  <c r="D880" i="20"/>
  <c r="C880" i="20"/>
  <c r="B880" i="20"/>
  <c r="D879" i="20"/>
  <c r="C879" i="20"/>
  <c r="B879" i="20"/>
  <c r="D878" i="20"/>
  <c r="C878" i="20"/>
  <c r="B878" i="20"/>
  <c r="D877" i="20"/>
  <c r="C877" i="20"/>
  <c r="B877" i="20"/>
  <c r="D876" i="20"/>
  <c r="C876" i="20"/>
  <c r="B876" i="20"/>
  <c r="D875" i="20"/>
  <c r="C875" i="20"/>
  <c r="B875" i="20"/>
  <c r="D874" i="20"/>
  <c r="C874" i="20"/>
  <c r="B874" i="20"/>
  <c r="D873" i="20"/>
  <c r="C873" i="20"/>
  <c r="B873" i="20"/>
  <c r="D872" i="20"/>
  <c r="C872" i="20"/>
  <c r="B872" i="20"/>
  <c r="D871" i="20"/>
  <c r="C871" i="20"/>
  <c r="B871" i="20"/>
  <c r="D870" i="20"/>
  <c r="C870" i="20"/>
  <c r="B870" i="20"/>
  <c r="D869" i="20"/>
  <c r="C869" i="20"/>
  <c r="B869" i="20"/>
  <c r="D868" i="20"/>
  <c r="C868" i="20"/>
  <c r="B868" i="20"/>
  <c r="D867" i="20"/>
  <c r="C867" i="20"/>
  <c r="B867" i="20"/>
  <c r="D866" i="20"/>
  <c r="C866" i="20"/>
  <c r="B866" i="20"/>
  <c r="D865" i="20"/>
  <c r="C865" i="20"/>
  <c r="B865" i="20"/>
  <c r="D864" i="20"/>
  <c r="C864" i="20"/>
  <c r="B864" i="20"/>
  <c r="D863" i="20"/>
  <c r="C863" i="20"/>
  <c r="B863" i="20"/>
  <c r="D862" i="20"/>
  <c r="C862" i="20"/>
  <c r="B862" i="20"/>
  <c r="D861" i="20"/>
  <c r="C861" i="20"/>
  <c r="B861" i="20"/>
  <c r="D860" i="20"/>
  <c r="C860" i="20"/>
  <c r="B860" i="20"/>
  <c r="D859" i="20"/>
  <c r="C859" i="20"/>
  <c r="B859" i="20"/>
  <c r="D858" i="20"/>
  <c r="C858" i="20"/>
  <c r="B858" i="20"/>
  <c r="D857" i="20"/>
  <c r="C857" i="20"/>
  <c r="B857" i="20"/>
  <c r="D856" i="20"/>
  <c r="C856" i="20"/>
  <c r="B856" i="20"/>
  <c r="D855" i="20"/>
  <c r="C855" i="20"/>
  <c r="B855" i="20"/>
  <c r="D854" i="20"/>
  <c r="C854" i="20"/>
  <c r="B854" i="20"/>
  <c r="D853" i="20"/>
  <c r="C853" i="20"/>
  <c r="B853" i="20"/>
  <c r="D852" i="20"/>
  <c r="C852" i="20"/>
  <c r="B852" i="20"/>
  <c r="D851" i="20"/>
  <c r="C851" i="20"/>
  <c r="B851" i="20"/>
  <c r="D850" i="20"/>
  <c r="C850" i="20"/>
  <c r="B850" i="20"/>
  <c r="D849" i="20"/>
  <c r="C849" i="20"/>
  <c r="B849" i="20"/>
  <c r="D848" i="20"/>
  <c r="C848" i="20"/>
  <c r="B848" i="20"/>
  <c r="D847" i="20"/>
  <c r="C847" i="20"/>
  <c r="B847" i="20"/>
  <c r="D846" i="20"/>
  <c r="C846" i="20"/>
  <c r="B846" i="20"/>
  <c r="D845" i="20"/>
  <c r="C845" i="20"/>
  <c r="B845" i="20"/>
  <c r="D844" i="20"/>
  <c r="C844" i="20"/>
  <c r="B844" i="20"/>
  <c r="D843" i="20"/>
  <c r="C843" i="20"/>
  <c r="B843" i="20"/>
  <c r="D842" i="20"/>
  <c r="C842" i="20"/>
  <c r="B842" i="20"/>
  <c r="D841" i="20"/>
  <c r="C841" i="20"/>
  <c r="B841" i="20"/>
  <c r="D840" i="20"/>
  <c r="C840" i="20"/>
  <c r="B840" i="20"/>
  <c r="D839" i="20"/>
  <c r="C839" i="20"/>
  <c r="B839" i="20"/>
  <c r="D838" i="20"/>
  <c r="C838" i="20"/>
  <c r="B838" i="20"/>
  <c r="D837" i="20"/>
  <c r="C837" i="20"/>
  <c r="B837" i="20"/>
  <c r="D836" i="20"/>
  <c r="C836" i="20"/>
  <c r="B836" i="20"/>
  <c r="D835" i="20"/>
  <c r="C835" i="20"/>
  <c r="B835" i="20"/>
  <c r="D834" i="20"/>
  <c r="C834" i="20"/>
  <c r="B834" i="20"/>
  <c r="D833" i="20"/>
  <c r="C833" i="20"/>
  <c r="B833" i="20"/>
  <c r="D832" i="20"/>
  <c r="C832" i="20"/>
  <c r="B832" i="20"/>
  <c r="D831" i="20"/>
  <c r="C831" i="20"/>
  <c r="B831" i="20"/>
  <c r="D830" i="20"/>
  <c r="C830" i="20"/>
  <c r="B830" i="20"/>
  <c r="D829" i="20"/>
  <c r="C829" i="20"/>
  <c r="B829" i="20"/>
  <c r="D828" i="20"/>
  <c r="C828" i="20"/>
  <c r="B828" i="20"/>
  <c r="D827" i="20"/>
  <c r="C827" i="20"/>
  <c r="B827" i="20"/>
  <c r="D826" i="20"/>
  <c r="C826" i="20"/>
  <c r="B826" i="20"/>
  <c r="D825" i="20"/>
  <c r="C825" i="20"/>
  <c r="B825" i="20"/>
  <c r="D824" i="20"/>
  <c r="C824" i="20"/>
  <c r="B824" i="20"/>
  <c r="D823" i="20"/>
  <c r="C823" i="20"/>
  <c r="B823" i="20"/>
  <c r="D822" i="20"/>
  <c r="C822" i="20"/>
  <c r="B822" i="20"/>
  <c r="D821" i="20"/>
  <c r="C821" i="20"/>
  <c r="B821" i="20"/>
  <c r="D820" i="20"/>
  <c r="C820" i="20"/>
  <c r="B820" i="20"/>
  <c r="D819" i="20"/>
  <c r="C819" i="20"/>
  <c r="B819" i="20"/>
  <c r="D818" i="20"/>
  <c r="C818" i="20"/>
  <c r="B818" i="20"/>
  <c r="D817" i="20"/>
  <c r="C817" i="20"/>
  <c r="B817" i="20"/>
  <c r="D816" i="20"/>
  <c r="C816" i="20"/>
  <c r="B816" i="20"/>
  <c r="D815" i="20"/>
  <c r="C815" i="20"/>
  <c r="B815" i="20"/>
  <c r="D814" i="20"/>
  <c r="C814" i="20"/>
  <c r="B814" i="20"/>
  <c r="D813" i="20"/>
  <c r="C813" i="20"/>
  <c r="B813" i="20"/>
  <c r="D812" i="20"/>
  <c r="C812" i="20"/>
  <c r="B812" i="20"/>
  <c r="D811" i="20"/>
  <c r="C811" i="20"/>
  <c r="B811" i="20"/>
  <c r="D810" i="20"/>
  <c r="C810" i="20"/>
  <c r="B810" i="20"/>
  <c r="D809" i="20"/>
  <c r="C809" i="20"/>
  <c r="B809" i="20"/>
  <c r="D808" i="20"/>
  <c r="C808" i="20"/>
  <c r="B808" i="20"/>
  <c r="D807" i="20"/>
  <c r="C807" i="20"/>
  <c r="B807" i="20"/>
  <c r="D806" i="20"/>
  <c r="C806" i="20"/>
  <c r="B806" i="20"/>
  <c r="D805" i="20"/>
  <c r="C805" i="20"/>
  <c r="B805" i="20"/>
  <c r="D804" i="20"/>
  <c r="C804" i="20"/>
  <c r="B804" i="20"/>
  <c r="D803" i="20"/>
  <c r="C803" i="20"/>
  <c r="B803" i="20"/>
  <c r="D802" i="20"/>
  <c r="C802" i="20"/>
  <c r="B802" i="20"/>
  <c r="D801" i="20"/>
  <c r="C801" i="20"/>
  <c r="B801" i="20"/>
  <c r="D800" i="20"/>
  <c r="C800" i="20"/>
  <c r="B800" i="20"/>
  <c r="D799" i="20"/>
  <c r="C799" i="20"/>
  <c r="B799" i="20"/>
  <c r="D798" i="20"/>
  <c r="C798" i="20"/>
  <c r="B798" i="20"/>
  <c r="D797" i="20"/>
  <c r="C797" i="20"/>
  <c r="B797" i="20"/>
  <c r="D796" i="20"/>
  <c r="C796" i="20"/>
  <c r="B796" i="20"/>
  <c r="D795" i="20"/>
  <c r="C795" i="20"/>
  <c r="B795" i="20"/>
  <c r="D794" i="20"/>
  <c r="C794" i="20"/>
  <c r="B794" i="20"/>
  <c r="D793" i="20"/>
  <c r="C793" i="20"/>
  <c r="B793" i="20"/>
  <c r="D792" i="20"/>
  <c r="C792" i="20"/>
  <c r="B792" i="20"/>
  <c r="D791" i="20"/>
  <c r="C791" i="20"/>
  <c r="B791" i="20"/>
  <c r="D790" i="20"/>
  <c r="C790" i="20"/>
  <c r="B790" i="20"/>
  <c r="D789" i="20"/>
  <c r="C789" i="20"/>
  <c r="B789" i="20"/>
  <c r="D788" i="20"/>
  <c r="C788" i="20"/>
  <c r="B788" i="20"/>
  <c r="D787" i="20"/>
  <c r="C787" i="20"/>
  <c r="B787" i="20"/>
  <c r="D786" i="20"/>
  <c r="C786" i="20"/>
  <c r="B786" i="20"/>
  <c r="D785" i="20"/>
  <c r="C785" i="20"/>
  <c r="B785" i="20"/>
  <c r="D784" i="20"/>
  <c r="C784" i="20"/>
  <c r="B784" i="20"/>
  <c r="D783" i="20"/>
  <c r="C783" i="20"/>
  <c r="B783" i="20"/>
  <c r="D782" i="20"/>
  <c r="C782" i="20"/>
  <c r="B782" i="20"/>
  <c r="D781" i="20"/>
  <c r="C781" i="20"/>
  <c r="B781" i="20"/>
  <c r="D780" i="20"/>
  <c r="C780" i="20"/>
  <c r="B780" i="20"/>
  <c r="D779" i="20"/>
  <c r="C779" i="20"/>
  <c r="B779" i="20"/>
  <c r="D778" i="20"/>
  <c r="C778" i="20"/>
  <c r="B778" i="20"/>
  <c r="D777" i="20"/>
  <c r="C777" i="20"/>
  <c r="B777" i="20"/>
  <c r="D776" i="20"/>
  <c r="C776" i="20"/>
  <c r="B776" i="20"/>
  <c r="D775" i="20"/>
  <c r="C775" i="20"/>
  <c r="B775" i="20"/>
  <c r="D774" i="20"/>
  <c r="C774" i="20"/>
  <c r="B774" i="20"/>
  <c r="D773" i="20"/>
  <c r="C773" i="20"/>
  <c r="B773" i="20"/>
  <c r="D772" i="20"/>
  <c r="C772" i="20"/>
  <c r="B772" i="20"/>
  <c r="D771" i="20"/>
  <c r="C771" i="20"/>
  <c r="B771" i="20"/>
  <c r="D770" i="20"/>
  <c r="C770" i="20"/>
  <c r="B770" i="20"/>
  <c r="D769" i="20"/>
  <c r="C769" i="20"/>
  <c r="B769" i="20"/>
  <c r="D768" i="20"/>
  <c r="C768" i="20"/>
  <c r="B768" i="20"/>
  <c r="D767" i="20"/>
  <c r="C767" i="20"/>
  <c r="B767" i="20"/>
  <c r="D766" i="20"/>
  <c r="C766" i="20"/>
  <c r="B766" i="20"/>
  <c r="D765" i="20"/>
  <c r="C765" i="20"/>
  <c r="B765" i="20"/>
  <c r="D764" i="20"/>
  <c r="C764" i="20"/>
  <c r="B764" i="20"/>
  <c r="D763" i="20"/>
  <c r="C763" i="20"/>
  <c r="B763" i="20"/>
  <c r="D762" i="20"/>
  <c r="C762" i="20"/>
  <c r="B762" i="20"/>
  <c r="D761" i="20"/>
  <c r="C761" i="20"/>
  <c r="B761" i="20"/>
  <c r="D760" i="20"/>
  <c r="C760" i="20"/>
  <c r="B760" i="20"/>
  <c r="D759" i="20"/>
  <c r="C759" i="20"/>
  <c r="B759" i="20"/>
  <c r="D758" i="20"/>
  <c r="C758" i="20"/>
  <c r="B758" i="20"/>
  <c r="D757" i="20"/>
  <c r="C757" i="20"/>
  <c r="B757" i="20"/>
  <c r="D756" i="20"/>
  <c r="C756" i="20"/>
  <c r="B756" i="20"/>
  <c r="D755" i="20"/>
  <c r="C755" i="20"/>
  <c r="B755" i="20"/>
  <c r="D754" i="20"/>
  <c r="C754" i="20"/>
  <c r="B754" i="20"/>
  <c r="D753" i="20"/>
  <c r="C753" i="20"/>
  <c r="B753" i="20"/>
  <c r="D752" i="20"/>
  <c r="C752" i="20"/>
  <c r="B752" i="20"/>
  <c r="D751" i="20"/>
  <c r="C751" i="20"/>
  <c r="B751" i="20"/>
  <c r="D750" i="20"/>
  <c r="C750" i="20"/>
  <c r="B750" i="20"/>
  <c r="D749" i="20"/>
  <c r="C749" i="20"/>
  <c r="B749" i="20"/>
  <c r="D748" i="20"/>
  <c r="C748" i="20"/>
  <c r="B748" i="20"/>
  <c r="D747" i="20"/>
  <c r="C747" i="20"/>
  <c r="B747" i="20"/>
  <c r="D746" i="20"/>
  <c r="C746" i="20"/>
  <c r="B746" i="20"/>
  <c r="D745" i="20"/>
  <c r="C745" i="20"/>
  <c r="B745" i="20"/>
  <c r="D744" i="20"/>
  <c r="C744" i="20"/>
  <c r="B744" i="20"/>
  <c r="D743" i="20"/>
  <c r="C743" i="20"/>
  <c r="B743" i="20"/>
  <c r="D742" i="20"/>
  <c r="C742" i="20"/>
  <c r="B742" i="20"/>
  <c r="D741" i="20"/>
  <c r="C741" i="20"/>
  <c r="B741" i="20"/>
  <c r="D740" i="20"/>
  <c r="C740" i="20"/>
  <c r="B740" i="20"/>
  <c r="D739" i="20"/>
  <c r="C739" i="20"/>
  <c r="B739" i="20"/>
  <c r="D738" i="20"/>
  <c r="C738" i="20"/>
  <c r="B738" i="20"/>
  <c r="D737" i="20"/>
  <c r="C737" i="20"/>
  <c r="B737" i="20"/>
  <c r="D736" i="20"/>
  <c r="C736" i="20"/>
  <c r="B736" i="20"/>
  <c r="D735" i="20"/>
  <c r="C735" i="20"/>
  <c r="B735" i="20"/>
  <c r="D734" i="20"/>
  <c r="C734" i="20"/>
  <c r="B734" i="20"/>
  <c r="D733" i="20"/>
  <c r="C733" i="20"/>
  <c r="B733" i="20"/>
  <c r="D732" i="20"/>
  <c r="C732" i="20"/>
  <c r="B732" i="20"/>
  <c r="D731" i="20"/>
  <c r="C731" i="20"/>
  <c r="B731" i="20"/>
  <c r="D730" i="20"/>
  <c r="C730" i="20"/>
  <c r="B730" i="20"/>
  <c r="D729" i="20"/>
  <c r="C729" i="20"/>
  <c r="B729" i="20"/>
  <c r="D728" i="20"/>
  <c r="C728" i="20"/>
  <c r="B728" i="20"/>
  <c r="D727" i="20"/>
  <c r="C727" i="20"/>
  <c r="B727" i="20"/>
  <c r="D726" i="20"/>
  <c r="C726" i="20"/>
  <c r="B726" i="20"/>
  <c r="D725" i="20"/>
  <c r="C725" i="20"/>
  <c r="B725" i="20"/>
  <c r="D724" i="20"/>
  <c r="C724" i="20"/>
  <c r="B724" i="20"/>
  <c r="D723" i="20"/>
  <c r="C723" i="20"/>
  <c r="B723" i="20"/>
  <c r="D722" i="20"/>
  <c r="C722" i="20"/>
  <c r="B722" i="20"/>
  <c r="D721" i="20"/>
  <c r="C721" i="20"/>
  <c r="B721" i="20"/>
  <c r="D720" i="20"/>
  <c r="C720" i="20"/>
  <c r="B720" i="20"/>
  <c r="D719" i="20"/>
  <c r="C719" i="20"/>
  <c r="B719" i="20"/>
  <c r="D718" i="20"/>
  <c r="C718" i="20"/>
  <c r="B718" i="20"/>
  <c r="D717" i="20"/>
  <c r="C717" i="20"/>
  <c r="B717" i="20"/>
  <c r="D716" i="20"/>
  <c r="C716" i="20"/>
  <c r="B716" i="20"/>
  <c r="D715" i="20"/>
  <c r="C715" i="20"/>
  <c r="B715" i="20"/>
  <c r="D714" i="20"/>
  <c r="C714" i="20"/>
  <c r="B714" i="20"/>
  <c r="D713" i="20"/>
  <c r="C713" i="20"/>
  <c r="B713" i="20"/>
  <c r="D712" i="20"/>
  <c r="C712" i="20"/>
  <c r="B712" i="20"/>
  <c r="D711" i="20"/>
  <c r="C711" i="20"/>
  <c r="B711" i="20"/>
  <c r="D710" i="20"/>
  <c r="C710" i="20"/>
  <c r="B710" i="20"/>
  <c r="D709" i="20"/>
  <c r="C709" i="20"/>
  <c r="B709" i="20"/>
  <c r="D708" i="20"/>
  <c r="C708" i="20"/>
  <c r="B708" i="20"/>
  <c r="D707" i="20"/>
  <c r="C707" i="20"/>
  <c r="B707" i="20"/>
  <c r="D706" i="20"/>
  <c r="C706" i="20"/>
  <c r="B706" i="20"/>
  <c r="D705" i="20"/>
  <c r="C705" i="20"/>
  <c r="B705" i="20"/>
  <c r="D704" i="20"/>
  <c r="C704" i="20"/>
  <c r="B704" i="20"/>
  <c r="D703" i="20"/>
  <c r="C703" i="20"/>
  <c r="B703" i="20"/>
  <c r="D702" i="20"/>
  <c r="C702" i="20"/>
  <c r="B702" i="20"/>
  <c r="D701" i="20"/>
  <c r="C701" i="20"/>
  <c r="B701" i="20"/>
  <c r="D700" i="20"/>
  <c r="C700" i="20"/>
  <c r="B700" i="20"/>
  <c r="D699" i="20"/>
  <c r="C699" i="20"/>
  <c r="B699" i="20"/>
  <c r="D698" i="20"/>
  <c r="C698" i="20"/>
  <c r="B698" i="20"/>
  <c r="D697" i="20"/>
  <c r="C697" i="20"/>
  <c r="B697" i="20"/>
  <c r="D696" i="20"/>
  <c r="C696" i="20"/>
  <c r="B696" i="20"/>
  <c r="D695" i="20"/>
  <c r="C695" i="20"/>
  <c r="B695" i="20"/>
  <c r="D694" i="20"/>
  <c r="C694" i="20"/>
  <c r="B694" i="20"/>
  <c r="D693" i="20"/>
  <c r="C693" i="20"/>
  <c r="B693" i="20"/>
  <c r="D692" i="20"/>
  <c r="C692" i="20"/>
  <c r="B692" i="20"/>
  <c r="D691" i="20"/>
  <c r="C691" i="20"/>
  <c r="B691" i="20"/>
  <c r="D690" i="20"/>
  <c r="C690" i="20"/>
  <c r="B690" i="20"/>
  <c r="D689" i="20"/>
  <c r="C689" i="20"/>
  <c r="B689" i="20"/>
  <c r="D688" i="20"/>
  <c r="C688" i="20"/>
  <c r="B688" i="20"/>
  <c r="D687" i="20"/>
  <c r="C687" i="20"/>
  <c r="B687" i="20"/>
  <c r="D686" i="20"/>
  <c r="C686" i="20"/>
  <c r="B686" i="20"/>
  <c r="D685" i="20"/>
  <c r="C685" i="20"/>
  <c r="B685" i="20"/>
  <c r="D684" i="20"/>
  <c r="C684" i="20"/>
  <c r="B684" i="20"/>
  <c r="D683" i="20"/>
  <c r="C683" i="20"/>
  <c r="B683" i="20"/>
  <c r="D682" i="20"/>
  <c r="C682" i="20"/>
  <c r="B682" i="20"/>
  <c r="D681" i="20"/>
  <c r="C681" i="20"/>
  <c r="B681" i="20"/>
  <c r="D680" i="20"/>
  <c r="C680" i="20"/>
  <c r="B680" i="20"/>
  <c r="D14573" i="19"/>
  <c r="C14573" i="19"/>
  <c r="B14573" i="19"/>
  <c r="D14572" i="19"/>
  <c r="C14572" i="19"/>
  <c r="B14572" i="19"/>
  <c r="D14571" i="19"/>
  <c r="C14571" i="19"/>
  <c r="B14571" i="19"/>
  <c r="D14570" i="19"/>
  <c r="C14570" i="19"/>
  <c r="B14570" i="19"/>
  <c r="D14569" i="19"/>
  <c r="C14569" i="19"/>
  <c r="B14569" i="19"/>
  <c r="D14568" i="19"/>
  <c r="C14568" i="19"/>
  <c r="B14568" i="19"/>
  <c r="D14567" i="19"/>
  <c r="C14567" i="19"/>
  <c r="B14567" i="19"/>
  <c r="D14566" i="19"/>
  <c r="C14566" i="19"/>
  <c r="B14566" i="19"/>
  <c r="D14565" i="19"/>
  <c r="C14565" i="19"/>
  <c r="B14565" i="19"/>
  <c r="D14564" i="19"/>
  <c r="C14564" i="19"/>
  <c r="B14564" i="19"/>
  <c r="D14563" i="19"/>
  <c r="C14563" i="19"/>
  <c r="B14563" i="19"/>
  <c r="D14562" i="19"/>
  <c r="C14562" i="19"/>
  <c r="B14562" i="19"/>
  <c r="D14561" i="19"/>
  <c r="C14561" i="19"/>
  <c r="B14561" i="19"/>
  <c r="D14560" i="19"/>
  <c r="C14560" i="19"/>
  <c r="B14560" i="19"/>
  <c r="D14559" i="19"/>
  <c r="C14559" i="19"/>
  <c r="B14559" i="19"/>
  <c r="D14558" i="19"/>
  <c r="C14558" i="19"/>
  <c r="B14558" i="19"/>
  <c r="D14557" i="19"/>
  <c r="C14557" i="19"/>
  <c r="B14557" i="19"/>
  <c r="D14556" i="19"/>
  <c r="C14556" i="19"/>
  <c r="B14556" i="19"/>
  <c r="D14555" i="19"/>
  <c r="C14555" i="19"/>
  <c r="B14555" i="19"/>
  <c r="D14554" i="19"/>
  <c r="C14554" i="19"/>
  <c r="B14554" i="19"/>
  <c r="D14553" i="19"/>
  <c r="C14553" i="19"/>
  <c r="B14553" i="19"/>
  <c r="D14552" i="19"/>
  <c r="C14552" i="19"/>
  <c r="B14552" i="19"/>
  <c r="D14551" i="19"/>
  <c r="C14551" i="19"/>
  <c r="B14551" i="19"/>
  <c r="D14550" i="19"/>
  <c r="C14550" i="19"/>
  <c r="B14550" i="19"/>
  <c r="D14549" i="19"/>
  <c r="C14549" i="19"/>
  <c r="B14549" i="19"/>
  <c r="D14548" i="19"/>
  <c r="C14548" i="19"/>
  <c r="B14548" i="19"/>
  <c r="D14547" i="19"/>
  <c r="C14547" i="19"/>
  <c r="B14547" i="19"/>
  <c r="D14546" i="19"/>
  <c r="C14546" i="19"/>
  <c r="B14546" i="19"/>
  <c r="D14545" i="19"/>
  <c r="C14545" i="19"/>
  <c r="B14545" i="19"/>
  <c r="D14544" i="19"/>
  <c r="C14544" i="19"/>
  <c r="B14544" i="19"/>
  <c r="D14543" i="19"/>
  <c r="C14543" i="19"/>
  <c r="B14543" i="19"/>
  <c r="D14542" i="19"/>
  <c r="C14542" i="19"/>
  <c r="B14542" i="19"/>
  <c r="D14541" i="19"/>
  <c r="C14541" i="19"/>
  <c r="B14541" i="19"/>
  <c r="D14540" i="19"/>
  <c r="C14540" i="19"/>
  <c r="B14540" i="19"/>
  <c r="D14539" i="19"/>
  <c r="C14539" i="19"/>
  <c r="B14539" i="19"/>
  <c r="D14538" i="19"/>
  <c r="C14538" i="19"/>
  <c r="B14538" i="19"/>
  <c r="D14537" i="19"/>
  <c r="C14537" i="19"/>
  <c r="B14537" i="19"/>
  <c r="D14536" i="19"/>
  <c r="C14536" i="19"/>
  <c r="B14536" i="19"/>
  <c r="D14535" i="19"/>
  <c r="C14535" i="19"/>
  <c r="B14535" i="19"/>
  <c r="D14534" i="19"/>
  <c r="C14534" i="19"/>
  <c r="B14534" i="19"/>
  <c r="D14533" i="19"/>
  <c r="C14533" i="19"/>
  <c r="B14533" i="19"/>
  <c r="D14532" i="19"/>
  <c r="C14532" i="19"/>
  <c r="B14532" i="19"/>
  <c r="D14531" i="19"/>
  <c r="C14531" i="19"/>
  <c r="B14531" i="19"/>
  <c r="D14530" i="19"/>
  <c r="C14530" i="19"/>
  <c r="B14530" i="19"/>
  <c r="D14529" i="19"/>
  <c r="C14529" i="19"/>
  <c r="B14529" i="19"/>
  <c r="D14528" i="19"/>
  <c r="C14528" i="19"/>
  <c r="B14528" i="19"/>
  <c r="D14527" i="19"/>
  <c r="C14527" i="19"/>
  <c r="B14527" i="19"/>
  <c r="D14526" i="19"/>
  <c r="C14526" i="19"/>
  <c r="B14526" i="19"/>
  <c r="D14525" i="19"/>
  <c r="C14525" i="19"/>
  <c r="B14525" i="19"/>
  <c r="D14524" i="19"/>
  <c r="C14524" i="19"/>
  <c r="B14524" i="19"/>
  <c r="D14523" i="19"/>
  <c r="C14523" i="19"/>
  <c r="B14523" i="19"/>
  <c r="D14522" i="19"/>
  <c r="C14522" i="19"/>
  <c r="B14522" i="19"/>
  <c r="D14521" i="19"/>
  <c r="C14521" i="19"/>
  <c r="B14521" i="19"/>
  <c r="D14520" i="19"/>
  <c r="C14520" i="19"/>
  <c r="B14520" i="19"/>
  <c r="D14519" i="19"/>
  <c r="C14519" i="19"/>
  <c r="B14519" i="19"/>
  <c r="D14518" i="19"/>
  <c r="C14518" i="19"/>
  <c r="B14518" i="19"/>
  <c r="D14517" i="19"/>
  <c r="C14517" i="19"/>
  <c r="B14517" i="19"/>
  <c r="D14516" i="19"/>
  <c r="C14516" i="19"/>
  <c r="B14516" i="19"/>
  <c r="D14515" i="19"/>
  <c r="C14515" i="19"/>
  <c r="B14515" i="19"/>
  <c r="D14514" i="19"/>
  <c r="C14514" i="19"/>
  <c r="B14514" i="19"/>
  <c r="D14513" i="19"/>
  <c r="C14513" i="19"/>
  <c r="B14513" i="19"/>
  <c r="D14512" i="19"/>
  <c r="C14512" i="19"/>
  <c r="B14512" i="19"/>
  <c r="D14511" i="19"/>
  <c r="C14511" i="19"/>
  <c r="B14511" i="19"/>
  <c r="D14510" i="19"/>
  <c r="C14510" i="19"/>
  <c r="B14510" i="19"/>
  <c r="D14509" i="19"/>
  <c r="C14509" i="19"/>
  <c r="B14509" i="19"/>
  <c r="D14508" i="19"/>
  <c r="C14508" i="19"/>
  <c r="B14508" i="19"/>
  <c r="D14507" i="19"/>
  <c r="C14507" i="19"/>
  <c r="B14507" i="19"/>
  <c r="D14506" i="19"/>
  <c r="C14506" i="19"/>
  <c r="B14506" i="19"/>
  <c r="D14505" i="19"/>
  <c r="C14505" i="19"/>
  <c r="B14505" i="19"/>
  <c r="D14504" i="19"/>
  <c r="C14504" i="19"/>
  <c r="B14504" i="19"/>
  <c r="D14503" i="19"/>
  <c r="C14503" i="19"/>
  <c r="B14503" i="19"/>
  <c r="D14502" i="19"/>
  <c r="C14502" i="19"/>
  <c r="B14502" i="19"/>
  <c r="D14501" i="19"/>
  <c r="C14501" i="19"/>
  <c r="B14501" i="19"/>
  <c r="D14500" i="19"/>
  <c r="C14500" i="19"/>
  <c r="B14500" i="19"/>
  <c r="D14499" i="19"/>
  <c r="C14499" i="19"/>
  <c r="B14499" i="19"/>
  <c r="D14498" i="19"/>
  <c r="C14498" i="19"/>
  <c r="B14498" i="19"/>
  <c r="D14497" i="19"/>
  <c r="C14497" i="19"/>
  <c r="B14497" i="19"/>
  <c r="D14496" i="19"/>
  <c r="C14496" i="19"/>
  <c r="B14496" i="19"/>
  <c r="D14495" i="19"/>
  <c r="C14495" i="19"/>
  <c r="B14495" i="19"/>
  <c r="D14494" i="19"/>
  <c r="C14494" i="19"/>
  <c r="B14494" i="19"/>
  <c r="D14493" i="19"/>
  <c r="C14493" i="19"/>
  <c r="B14493" i="19"/>
  <c r="D14492" i="19"/>
  <c r="C14492" i="19"/>
  <c r="B14492" i="19"/>
  <c r="D14491" i="19"/>
  <c r="C14491" i="19"/>
  <c r="B14491" i="19"/>
  <c r="D14490" i="19"/>
  <c r="C14490" i="19"/>
  <c r="B14490" i="19"/>
  <c r="D14489" i="19"/>
  <c r="C14489" i="19"/>
  <c r="B14489" i="19"/>
  <c r="D14488" i="19"/>
  <c r="C14488" i="19"/>
  <c r="B14488" i="19"/>
  <c r="D14487" i="19"/>
  <c r="C14487" i="19"/>
  <c r="B14487" i="19"/>
  <c r="D14486" i="19"/>
  <c r="C14486" i="19"/>
  <c r="B14486" i="19"/>
  <c r="D14485" i="19"/>
  <c r="C14485" i="19"/>
  <c r="B14485" i="19"/>
  <c r="D14484" i="19"/>
  <c r="C14484" i="19"/>
  <c r="B14484" i="19"/>
  <c r="D14483" i="19"/>
  <c r="C14483" i="19"/>
  <c r="B14483" i="19"/>
  <c r="D14482" i="19"/>
  <c r="C14482" i="19"/>
  <c r="B14482" i="19"/>
  <c r="D14481" i="19"/>
  <c r="C14481" i="19"/>
  <c r="B14481" i="19"/>
  <c r="D14480" i="19"/>
  <c r="C14480" i="19"/>
  <c r="B14480" i="19"/>
  <c r="D14479" i="19"/>
  <c r="C14479" i="19"/>
  <c r="B14479" i="19"/>
  <c r="D14478" i="19"/>
  <c r="C14478" i="19"/>
  <c r="B14478" i="19"/>
  <c r="D14477" i="19"/>
  <c r="C14477" i="19"/>
  <c r="B14477" i="19"/>
  <c r="D14476" i="19"/>
  <c r="C14476" i="19"/>
  <c r="B14476" i="19"/>
  <c r="D14475" i="19"/>
  <c r="C14475" i="19"/>
  <c r="B14475" i="19"/>
  <c r="D14474" i="19"/>
  <c r="C14474" i="19"/>
  <c r="B14474" i="19"/>
  <c r="D14473" i="19"/>
  <c r="C14473" i="19"/>
  <c r="B14473" i="19"/>
  <c r="D14472" i="19"/>
  <c r="C14472" i="19"/>
  <c r="B14472" i="19"/>
  <c r="D14471" i="19"/>
  <c r="C14471" i="19"/>
  <c r="B14471" i="19"/>
  <c r="D14470" i="19"/>
  <c r="C14470" i="19"/>
  <c r="B14470" i="19"/>
  <c r="D14469" i="19"/>
  <c r="C14469" i="19"/>
  <c r="B14469" i="19"/>
  <c r="D14468" i="19"/>
  <c r="C14468" i="19"/>
  <c r="B14468" i="19"/>
  <c r="D14467" i="19"/>
  <c r="C14467" i="19"/>
  <c r="B14467" i="19"/>
  <c r="D14466" i="19"/>
  <c r="C14466" i="19"/>
  <c r="B14466" i="19"/>
  <c r="D14465" i="19"/>
  <c r="C14465" i="19"/>
  <c r="B14465" i="19"/>
  <c r="D14464" i="19"/>
  <c r="C14464" i="19"/>
  <c r="B14464" i="19"/>
  <c r="D14463" i="19"/>
  <c r="C14463" i="19"/>
  <c r="B14463" i="19"/>
  <c r="D14462" i="19"/>
  <c r="C14462" i="19"/>
  <c r="B14462" i="19"/>
  <c r="D14461" i="19"/>
  <c r="C14461" i="19"/>
  <c r="B14461" i="19"/>
  <c r="D14460" i="19"/>
  <c r="C14460" i="19"/>
  <c r="B14460" i="19"/>
  <c r="D14459" i="19"/>
  <c r="C14459" i="19"/>
  <c r="B14459" i="19"/>
  <c r="D14458" i="19"/>
  <c r="C14458" i="19"/>
  <c r="B14458" i="19"/>
  <c r="D14457" i="19"/>
  <c r="C14457" i="19"/>
  <c r="B14457" i="19"/>
  <c r="D14456" i="19"/>
  <c r="C14456" i="19"/>
  <c r="B14456" i="19"/>
  <c r="D14455" i="19"/>
  <c r="C14455" i="19"/>
  <c r="B14455" i="19"/>
  <c r="D14454" i="19"/>
  <c r="C14454" i="19"/>
  <c r="B14454" i="19"/>
  <c r="D14453" i="19"/>
  <c r="C14453" i="19"/>
  <c r="B14453" i="19"/>
  <c r="D14452" i="19"/>
  <c r="C14452" i="19"/>
  <c r="B14452" i="19"/>
  <c r="D14451" i="19"/>
  <c r="C14451" i="19"/>
  <c r="B14451" i="19"/>
  <c r="D14450" i="19"/>
  <c r="C14450" i="19"/>
  <c r="B14450" i="19"/>
  <c r="D14449" i="19"/>
  <c r="C14449" i="19"/>
  <c r="B14449" i="19"/>
  <c r="D14448" i="19"/>
  <c r="C14448" i="19"/>
  <c r="B14448" i="19"/>
  <c r="D14447" i="19"/>
  <c r="C14447" i="19"/>
  <c r="B14447" i="19"/>
  <c r="D14446" i="19"/>
  <c r="C14446" i="19"/>
  <c r="B14446" i="19"/>
  <c r="D14445" i="19"/>
  <c r="C14445" i="19"/>
  <c r="B14445" i="19"/>
  <c r="D14444" i="19"/>
  <c r="C14444" i="19"/>
  <c r="B14444" i="19"/>
  <c r="D14443" i="19"/>
  <c r="C14443" i="19"/>
  <c r="B14443" i="19"/>
  <c r="D14442" i="19"/>
  <c r="C14442" i="19"/>
  <c r="B14442" i="19"/>
  <c r="D14441" i="19"/>
  <c r="C14441" i="19"/>
  <c r="B14441" i="19"/>
  <c r="D14440" i="19"/>
  <c r="C14440" i="19"/>
  <c r="B14440" i="19"/>
  <c r="D14439" i="19"/>
  <c r="C14439" i="19"/>
  <c r="B14439" i="19"/>
  <c r="D14438" i="19"/>
  <c r="C14438" i="19"/>
  <c r="B14438" i="19"/>
  <c r="D14437" i="19"/>
  <c r="C14437" i="19"/>
  <c r="B14437" i="19"/>
  <c r="D14436" i="19"/>
  <c r="C14436" i="19"/>
  <c r="B14436" i="19"/>
  <c r="D14435" i="19"/>
  <c r="C14435" i="19"/>
  <c r="B14435" i="19"/>
  <c r="D14434" i="19"/>
  <c r="C14434" i="19"/>
  <c r="B14434" i="19"/>
  <c r="D14433" i="19"/>
  <c r="C14433" i="19"/>
  <c r="B14433" i="19"/>
  <c r="D14432" i="19"/>
  <c r="C14432" i="19"/>
  <c r="B14432" i="19"/>
  <c r="D14431" i="19"/>
  <c r="C14431" i="19"/>
  <c r="B14431" i="19"/>
  <c r="D14430" i="19"/>
  <c r="C14430" i="19"/>
  <c r="B14430" i="19"/>
  <c r="D14429" i="19"/>
  <c r="C14429" i="19"/>
  <c r="B14429" i="19"/>
  <c r="D14428" i="19"/>
  <c r="C14428" i="19"/>
  <c r="B14428" i="19"/>
  <c r="D14427" i="19"/>
  <c r="C14427" i="19"/>
  <c r="B14427" i="19"/>
  <c r="D14426" i="19"/>
  <c r="C14426" i="19"/>
  <c r="B14426" i="19"/>
  <c r="D14425" i="19"/>
  <c r="C14425" i="19"/>
  <c r="B14425" i="19"/>
  <c r="D14424" i="19"/>
  <c r="C14424" i="19"/>
  <c r="B14424" i="19"/>
  <c r="D14423" i="19"/>
  <c r="C14423" i="19"/>
  <c r="B14423" i="19"/>
  <c r="D14422" i="19"/>
  <c r="C14422" i="19"/>
  <c r="B14422" i="19"/>
  <c r="D14421" i="19"/>
  <c r="C14421" i="19"/>
  <c r="B14421" i="19"/>
  <c r="D14420" i="19"/>
  <c r="C14420" i="19"/>
  <c r="B14420" i="19"/>
  <c r="D14419" i="19"/>
  <c r="C14419" i="19"/>
  <c r="B14419" i="19"/>
  <c r="D14418" i="19"/>
  <c r="C14418" i="19"/>
  <c r="B14418" i="19"/>
  <c r="D14417" i="19"/>
  <c r="C14417" i="19"/>
  <c r="B14417" i="19"/>
  <c r="D14416" i="19"/>
  <c r="C14416" i="19"/>
  <c r="B14416" i="19"/>
  <c r="D14415" i="19"/>
  <c r="C14415" i="19"/>
  <c r="B14415" i="19"/>
  <c r="D14414" i="19"/>
  <c r="C14414" i="19"/>
  <c r="B14414" i="19"/>
  <c r="D14413" i="19"/>
  <c r="C14413" i="19"/>
  <c r="B14413" i="19"/>
  <c r="D14412" i="19"/>
  <c r="C14412" i="19"/>
  <c r="B14412" i="19"/>
  <c r="D14411" i="19"/>
  <c r="C14411" i="19"/>
  <c r="B14411" i="19"/>
  <c r="D14410" i="19"/>
  <c r="C14410" i="19"/>
  <c r="B14410" i="19"/>
  <c r="D14409" i="19"/>
  <c r="C14409" i="19"/>
  <c r="B14409" i="19"/>
  <c r="D14408" i="19"/>
  <c r="C14408" i="19"/>
  <c r="B14408" i="19"/>
  <c r="D14407" i="19"/>
  <c r="C14407" i="19"/>
  <c r="B14407" i="19"/>
  <c r="D14406" i="19"/>
  <c r="C14406" i="19"/>
  <c r="B14406" i="19"/>
  <c r="D14405" i="19"/>
  <c r="C14405" i="19"/>
  <c r="B14405" i="19"/>
  <c r="D14404" i="19"/>
  <c r="C14404" i="19"/>
  <c r="B14404" i="19"/>
  <c r="D14403" i="19"/>
  <c r="C14403" i="19"/>
  <c r="B14403" i="19"/>
  <c r="D14402" i="19"/>
  <c r="C14402" i="19"/>
  <c r="B14402" i="19"/>
  <c r="D14401" i="19"/>
  <c r="C14401" i="19"/>
  <c r="B14401" i="19"/>
  <c r="D14400" i="19"/>
  <c r="C14400" i="19"/>
  <c r="B14400" i="19"/>
  <c r="D14399" i="19"/>
  <c r="C14399" i="19"/>
  <c r="B14399" i="19"/>
  <c r="D14398" i="19"/>
  <c r="C14398" i="19"/>
  <c r="B14398" i="19"/>
  <c r="D14397" i="19"/>
  <c r="C14397" i="19"/>
  <c r="B14397" i="19"/>
  <c r="D14396" i="19"/>
  <c r="C14396" i="19"/>
  <c r="B14396" i="19"/>
  <c r="D14395" i="19"/>
  <c r="C14395" i="19"/>
  <c r="B14395" i="19"/>
  <c r="D14394" i="19"/>
  <c r="C14394" i="19"/>
  <c r="B14394" i="19"/>
  <c r="D14393" i="19"/>
  <c r="C14393" i="19"/>
  <c r="B14393" i="19"/>
  <c r="D14392" i="19"/>
  <c r="C14392" i="19"/>
  <c r="B14392" i="19"/>
  <c r="D14391" i="19"/>
  <c r="C14391" i="19"/>
  <c r="B14391" i="19"/>
  <c r="D14390" i="19"/>
  <c r="C14390" i="19"/>
  <c r="B14390" i="19"/>
  <c r="D14389" i="19"/>
  <c r="C14389" i="19"/>
  <c r="B14389" i="19"/>
  <c r="D14388" i="19"/>
  <c r="C14388" i="19"/>
  <c r="B14388" i="19"/>
  <c r="D14387" i="19"/>
  <c r="C14387" i="19"/>
  <c r="B14387" i="19"/>
  <c r="D14386" i="19"/>
  <c r="C14386" i="19"/>
  <c r="B14386" i="19"/>
  <c r="D14385" i="19"/>
  <c r="C14385" i="19"/>
  <c r="B14385" i="19"/>
  <c r="D14384" i="19"/>
  <c r="C14384" i="19"/>
  <c r="B14384" i="19"/>
  <c r="D14383" i="19"/>
  <c r="C14383" i="19"/>
  <c r="B14383" i="19"/>
  <c r="D14382" i="19"/>
  <c r="C14382" i="19"/>
  <c r="B14382" i="19"/>
  <c r="D14381" i="19"/>
  <c r="C14381" i="19"/>
  <c r="B14381" i="19"/>
  <c r="D14380" i="19"/>
  <c r="C14380" i="19"/>
  <c r="B14380" i="19"/>
  <c r="D14379" i="19"/>
  <c r="C14379" i="19"/>
  <c r="B14379" i="19"/>
  <c r="D14378" i="19"/>
  <c r="C14378" i="19"/>
  <c r="B14378" i="19"/>
  <c r="D14377" i="19"/>
  <c r="C14377" i="19"/>
  <c r="B14377" i="19"/>
  <c r="D14376" i="19"/>
  <c r="C14376" i="19"/>
  <c r="B14376" i="19"/>
  <c r="D14375" i="19"/>
  <c r="C14375" i="19"/>
  <c r="B14375" i="19"/>
  <c r="D14374" i="19"/>
  <c r="C14374" i="19"/>
  <c r="B14374" i="19"/>
  <c r="D14373" i="19"/>
  <c r="C14373" i="19"/>
  <c r="B14373" i="19"/>
  <c r="D14372" i="19"/>
  <c r="C14372" i="19"/>
  <c r="B14372" i="19"/>
  <c r="D14371" i="19"/>
  <c r="C14371" i="19"/>
  <c r="B14371" i="19"/>
  <c r="D14370" i="19"/>
  <c r="C14370" i="19"/>
  <c r="B14370" i="19"/>
  <c r="D14369" i="19"/>
  <c r="C14369" i="19"/>
  <c r="B14369" i="19"/>
  <c r="D14368" i="19"/>
  <c r="C14368" i="19"/>
  <c r="B14368" i="19"/>
  <c r="D14367" i="19"/>
  <c r="C14367" i="19"/>
  <c r="B14367" i="19"/>
  <c r="D14366" i="19"/>
  <c r="C14366" i="19"/>
  <c r="B14366" i="19"/>
  <c r="D14365" i="19"/>
  <c r="C14365" i="19"/>
  <c r="B14365" i="19"/>
  <c r="D14364" i="19"/>
  <c r="C14364" i="19"/>
  <c r="B14364" i="19"/>
  <c r="D14363" i="19"/>
  <c r="C14363" i="19"/>
  <c r="B14363" i="19"/>
  <c r="D14362" i="19"/>
  <c r="C14362" i="19"/>
  <c r="B14362" i="19"/>
  <c r="D14361" i="19"/>
  <c r="C14361" i="19"/>
  <c r="B14361" i="19"/>
  <c r="D14360" i="19"/>
  <c r="C14360" i="19"/>
  <c r="B14360" i="19"/>
  <c r="D14359" i="19"/>
  <c r="C14359" i="19"/>
  <c r="B14359" i="19"/>
  <c r="D14358" i="19"/>
  <c r="C14358" i="19"/>
  <c r="B14358" i="19"/>
  <c r="D14357" i="19"/>
  <c r="C14357" i="19"/>
  <c r="B14357" i="19"/>
  <c r="D14356" i="19"/>
  <c r="C14356" i="19"/>
  <c r="B14356" i="19"/>
  <c r="D14355" i="19"/>
  <c r="C14355" i="19"/>
  <c r="B14355" i="19"/>
  <c r="D14354" i="19"/>
  <c r="C14354" i="19"/>
  <c r="B14354" i="19"/>
  <c r="D14353" i="19"/>
  <c r="C14353" i="19"/>
  <c r="B14353" i="19"/>
  <c r="D14352" i="19"/>
  <c r="C14352" i="19"/>
  <c r="B14352" i="19"/>
  <c r="D14351" i="19"/>
  <c r="C14351" i="19"/>
  <c r="B14351" i="19"/>
  <c r="D14350" i="19"/>
  <c r="C14350" i="19"/>
  <c r="B14350" i="19"/>
  <c r="D14349" i="19"/>
  <c r="C14349" i="19"/>
  <c r="B14349" i="19"/>
  <c r="D14348" i="19"/>
  <c r="C14348" i="19"/>
  <c r="B14348" i="19"/>
  <c r="D14347" i="19"/>
  <c r="C14347" i="19"/>
  <c r="B14347" i="19"/>
  <c r="D14346" i="19"/>
  <c r="C14346" i="19"/>
  <c r="B14346" i="19"/>
  <c r="D14345" i="19"/>
  <c r="C14345" i="19"/>
  <c r="B14345" i="19"/>
  <c r="D14344" i="19"/>
  <c r="C14344" i="19"/>
  <c r="B14344" i="19"/>
  <c r="D14343" i="19"/>
  <c r="C14343" i="19"/>
  <c r="B14343" i="19"/>
  <c r="D14342" i="19"/>
  <c r="C14342" i="19"/>
  <c r="B14342" i="19"/>
  <c r="D14341" i="19"/>
  <c r="C14341" i="19"/>
  <c r="B14341" i="19"/>
  <c r="D14340" i="19"/>
  <c r="C14340" i="19"/>
  <c r="B14340" i="19"/>
  <c r="D14339" i="19"/>
  <c r="C14339" i="19"/>
  <c r="B14339" i="19"/>
  <c r="D14338" i="19"/>
  <c r="C14338" i="19"/>
  <c r="B14338" i="19"/>
  <c r="D14337" i="19"/>
  <c r="C14337" i="19"/>
  <c r="B14337" i="19"/>
  <c r="D14336" i="19"/>
  <c r="C14336" i="19"/>
  <c r="B14336" i="19"/>
  <c r="D14335" i="19"/>
  <c r="C14335" i="19"/>
  <c r="B14335" i="19"/>
  <c r="D14334" i="19"/>
  <c r="C14334" i="19"/>
  <c r="B14334" i="19"/>
  <c r="D14333" i="19"/>
  <c r="C14333" i="19"/>
  <c r="B14333" i="19"/>
  <c r="D14332" i="19"/>
  <c r="C14332" i="19"/>
  <c r="B14332" i="19"/>
  <c r="D14331" i="19"/>
  <c r="C14331" i="19"/>
  <c r="B14331" i="19"/>
  <c r="D14330" i="19"/>
  <c r="C14330" i="19"/>
  <c r="B14330" i="19"/>
  <c r="D14329" i="19"/>
  <c r="C14329" i="19"/>
  <c r="B14329" i="19"/>
  <c r="D14328" i="19"/>
  <c r="C14328" i="19"/>
  <c r="B14328" i="19"/>
  <c r="D14327" i="19"/>
  <c r="C14327" i="19"/>
  <c r="B14327" i="19"/>
  <c r="D14326" i="19"/>
  <c r="C14326" i="19"/>
  <c r="B14326" i="19"/>
  <c r="D14325" i="19"/>
  <c r="C14325" i="19"/>
  <c r="B14325" i="19"/>
  <c r="D14324" i="19"/>
  <c r="C14324" i="19"/>
  <c r="B14324" i="19"/>
  <c r="D14323" i="19"/>
  <c r="C14323" i="19"/>
  <c r="B14323" i="19"/>
  <c r="D14322" i="19"/>
  <c r="C14322" i="19"/>
  <c r="B14322" i="19"/>
  <c r="D14321" i="19"/>
  <c r="C14321" i="19"/>
  <c r="B14321" i="19"/>
  <c r="D14320" i="19"/>
  <c r="C14320" i="19"/>
  <c r="B14320" i="19"/>
  <c r="D14319" i="19"/>
  <c r="C14319" i="19"/>
  <c r="B14319" i="19"/>
  <c r="D14318" i="19"/>
  <c r="C14318" i="19"/>
  <c r="B14318" i="19"/>
  <c r="D14317" i="19"/>
  <c r="C14317" i="19"/>
  <c r="B14317" i="19"/>
  <c r="D14316" i="19"/>
  <c r="C14316" i="19"/>
  <c r="B14316" i="19"/>
  <c r="D14315" i="19"/>
  <c r="C14315" i="19"/>
  <c r="B14315" i="19"/>
  <c r="D14314" i="19"/>
  <c r="C14314" i="19"/>
  <c r="B14314" i="19"/>
  <c r="D14313" i="19"/>
  <c r="C14313" i="19"/>
  <c r="B14313" i="19"/>
  <c r="D14312" i="19"/>
  <c r="C14312" i="19"/>
  <c r="B14312" i="19"/>
  <c r="D14311" i="19"/>
  <c r="C14311" i="19"/>
  <c r="B14311" i="19"/>
  <c r="D14310" i="19"/>
  <c r="C14310" i="19"/>
  <c r="B14310" i="19"/>
  <c r="D14309" i="19"/>
  <c r="C14309" i="19"/>
  <c r="B14309" i="19"/>
  <c r="D14308" i="19"/>
  <c r="C14308" i="19"/>
  <c r="B14308" i="19"/>
  <c r="D14307" i="19"/>
  <c r="C14307" i="19"/>
  <c r="B14307" i="19"/>
  <c r="D14306" i="19"/>
  <c r="C14306" i="19"/>
  <c r="B14306" i="19"/>
  <c r="D14305" i="19"/>
  <c r="C14305" i="19"/>
  <c r="B14305" i="19"/>
  <c r="D14304" i="19"/>
  <c r="C14304" i="19"/>
  <c r="B14304" i="19"/>
  <c r="D14303" i="19"/>
  <c r="C14303" i="19"/>
  <c r="B14303" i="19"/>
  <c r="D14302" i="19"/>
  <c r="C14302" i="19"/>
  <c r="B14302" i="19"/>
  <c r="D14301" i="19"/>
  <c r="C14301" i="19"/>
  <c r="B14301" i="19"/>
  <c r="D14300" i="19"/>
  <c r="C14300" i="19"/>
  <c r="B14300" i="19"/>
  <c r="D14299" i="19"/>
  <c r="C14299" i="19"/>
  <c r="B14299" i="19"/>
  <c r="D14298" i="19"/>
  <c r="C14298" i="19"/>
  <c r="B14298" i="19"/>
  <c r="D14297" i="19"/>
  <c r="C14297" i="19"/>
  <c r="B14297" i="19"/>
  <c r="D14296" i="19"/>
  <c r="C14296" i="19"/>
  <c r="B14296" i="19"/>
  <c r="D14295" i="19"/>
  <c r="C14295" i="19"/>
  <c r="B14295" i="19"/>
  <c r="D14294" i="19"/>
  <c r="C14294" i="19"/>
  <c r="B14294" i="19"/>
  <c r="D14293" i="19"/>
  <c r="C14293" i="19"/>
  <c r="B14293" i="19"/>
  <c r="D14292" i="19"/>
  <c r="C14292" i="19"/>
  <c r="B14292" i="19"/>
  <c r="D14291" i="19"/>
  <c r="C14291" i="19"/>
  <c r="B14291" i="19"/>
  <c r="D14290" i="19"/>
  <c r="C14290" i="19"/>
  <c r="B14290" i="19"/>
  <c r="D14289" i="19"/>
  <c r="C14289" i="19"/>
  <c r="B14289" i="19"/>
  <c r="D14288" i="19"/>
  <c r="C14288" i="19"/>
  <c r="B14288" i="19"/>
  <c r="D14287" i="19"/>
  <c r="C14287" i="19"/>
  <c r="B14287" i="19"/>
  <c r="D14286" i="19"/>
  <c r="C14286" i="19"/>
  <c r="B14286" i="19"/>
  <c r="D14285" i="19"/>
  <c r="C14285" i="19"/>
  <c r="B14285" i="19"/>
  <c r="D14284" i="19"/>
  <c r="C14284" i="19"/>
  <c r="B14284" i="19"/>
  <c r="D14283" i="19"/>
  <c r="C14283" i="19"/>
  <c r="B14283" i="19"/>
  <c r="D14282" i="19"/>
  <c r="C14282" i="19"/>
  <c r="B14282" i="19"/>
  <c r="D14281" i="19"/>
  <c r="C14281" i="19"/>
  <c r="B14281" i="19"/>
  <c r="D14280" i="19"/>
  <c r="C14280" i="19"/>
  <c r="B14280" i="19"/>
  <c r="D14279" i="19"/>
  <c r="C14279" i="19"/>
  <c r="B14279" i="19"/>
  <c r="D14278" i="19"/>
  <c r="C14278" i="19"/>
  <c r="B14278" i="19"/>
  <c r="D14277" i="19"/>
  <c r="C14277" i="19"/>
  <c r="B14277" i="19"/>
  <c r="D14276" i="19"/>
  <c r="C14276" i="19"/>
  <c r="B14276" i="19"/>
  <c r="D14275" i="19"/>
  <c r="C14275" i="19"/>
  <c r="B14275" i="19"/>
  <c r="D14274" i="19"/>
  <c r="C14274" i="19"/>
  <c r="B14274" i="19"/>
  <c r="D14273" i="19"/>
  <c r="C14273" i="19"/>
  <c r="B14273" i="19"/>
  <c r="D14272" i="19"/>
  <c r="C14272" i="19"/>
  <c r="B14272" i="19"/>
  <c r="D14271" i="19"/>
  <c r="C14271" i="19"/>
  <c r="B14271" i="19"/>
  <c r="D14270" i="19"/>
  <c r="C14270" i="19"/>
  <c r="B14270" i="19"/>
  <c r="D14269" i="19"/>
  <c r="C14269" i="19"/>
  <c r="B14269" i="19"/>
  <c r="D14268" i="19"/>
  <c r="C14268" i="19"/>
  <c r="B14268" i="19"/>
  <c r="D14267" i="19"/>
  <c r="C14267" i="19"/>
  <c r="B14267" i="19"/>
  <c r="D14266" i="19"/>
  <c r="C14266" i="19"/>
  <c r="B14266" i="19"/>
  <c r="D14265" i="19"/>
  <c r="C14265" i="19"/>
  <c r="B14265" i="19"/>
  <c r="D14264" i="19"/>
  <c r="C14264" i="19"/>
  <c r="B14264" i="19"/>
  <c r="D14263" i="19"/>
  <c r="C14263" i="19"/>
  <c r="B14263" i="19"/>
  <c r="D14262" i="19"/>
  <c r="C14262" i="19"/>
  <c r="B14262" i="19"/>
  <c r="D14261" i="19"/>
  <c r="C14261" i="19"/>
  <c r="B14261" i="19"/>
  <c r="D14260" i="19"/>
  <c r="C14260" i="19"/>
  <c r="B14260" i="19"/>
  <c r="D14259" i="19"/>
  <c r="C14259" i="19"/>
  <c r="B14259" i="19"/>
  <c r="D14258" i="19"/>
  <c r="C14258" i="19"/>
  <c r="B14258" i="19"/>
  <c r="D14257" i="19"/>
  <c r="C14257" i="19"/>
  <c r="B14257" i="19"/>
  <c r="D14256" i="19"/>
  <c r="C14256" i="19"/>
  <c r="B14256" i="19"/>
  <c r="D14255" i="19"/>
  <c r="C14255" i="19"/>
  <c r="B14255" i="19"/>
  <c r="D14254" i="19"/>
  <c r="C14254" i="19"/>
  <c r="B14254" i="19"/>
  <c r="D14253" i="19"/>
  <c r="C14253" i="19"/>
  <c r="B14253" i="19"/>
  <c r="D14252" i="19"/>
  <c r="C14252" i="19"/>
  <c r="B14252" i="19"/>
  <c r="D14251" i="19"/>
  <c r="C14251" i="19"/>
  <c r="B14251" i="19"/>
  <c r="D14250" i="19"/>
  <c r="C14250" i="19"/>
  <c r="B14250" i="19"/>
  <c r="D14249" i="19"/>
  <c r="C14249" i="19"/>
  <c r="B14249" i="19"/>
  <c r="D14248" i="19"/>
  <c r="C14248" i="19"/>
  <c r="B14248" i="19"/>
  <c r="D14247" i="19"/>
  <c r="C14247" i="19"/>
  <c r="B14247" i="19"/>
  <c r="D14246" i="19"/>
  <c r="C14246" i="19"/>
  <c r="B14246" i="19"/>
  <c r="D14245" i="19"/>
  <c r="C14245" i="19"/>
  <c r="B14245" i="19"/>
  <c r="D14244" i="19"/>
  <c r="C14244" i="19"/>
  <c r="B14244" i="19"/>
  <c r="D14243" i="19"/>
  <c r="C14243" i="19"/>
  <c r="B14243" i="19"/>
  <c r="D14242" i="19"/>
  <c r="C14242" i="19"/>
  <c r="B14242" i="19"/>
  <c r="D14241" i="19"/>
  <c r="C14241" i="19"/>
  <c r="B14241" i="19"/>
  <c r="D14240" i="19"/>
  <c r="C14240" i="19"/>
  <c r="B14240" i="19"/>
  <c r="D14239" i="19"/>
  <c r="C14239" i="19"/>
  <c r="B14239" i="19"/>
  <c r="D14238" i="19"/>
  <c r="C14238" i="19"/>
  <c r="B14238" i="19"/>
  <c r="D14237" i="19"/>
  <c r="C14237" i="19"/>
  <c r="B14237" i="19"/>
  <c r="D14236" i="19"/>
  <c r="C14236" i="19"/>
  <c r="B14236" i="19"/>
  <c r="D14235" i="19"/>
  <c r="C14235" i="19"/>
  <c r="B14235" i="19"/>
  <c r="D14234" i="19"/>
  <c r="C14234" i="19"/>
  <c r="B14234" i="19"/>
  <c r="D14233" i="19"/>
  <c r="C14233" i="19"/>
  <c r="B14233" i="19"/>
  <c r="D14232" i="19"/>
  <c r="C14232" i="19"/>
  <c r="B14232" i="19"/>
  <c r="D14231" i="19"/>
  <c r="C14231" i="19"/>
  <c r="B14231" i="19"/>
  <c r="D14230" i="19"/>
  <c r="C14230" i="19"/>
  <c r="B14230" i="19"/>
  <c r="D14229" i="19"/>
  <c r="C14229" i="19"/>
  <c r="B14229" i="19"/>
  <c r="D14228" i="19"/>
  <c r="C14228" i="19"/>
  <c r="B14228" i="19"/>
  <c r="D14227" i="19"/>
  <c r="C14227" i="19"/>
  <c r="B14227" i="19"/>
  <c r="D14226" i="19"/>
  <c r="C14226" i="19"/>
  <c r="B14226" i="19"/>
  <c r="D14225" i="19"/>
  <c r="C14225" i="19"/>
  <c r="B14225" i="19"/>
  <c r="D14224" i="19"/>
  <c r="C14224" i="19"/>
  <c r="B14224" i="19"/>
  <c r="D14223" i="19"/>
  <c r="C14223" i="19"/>
  <c r="B14223" i="19"/>
  <c r="D14222" i="19"/>
  <c r="C14222" i="19"/>
  <c r="B14222" i="19"/>
  <c r="D14221" i="19"/>
  <c r="C14221" i="19"/>
  <c r="B14221" i="19"/>
  <c r="D14220" i="19"/>
  <c r="C14220" i="19"/>
  <c r="B14220" i="19"/>
  <c r="D14219" i="19"/>
  <c r="C14219" i="19"/>
  <c r="B14219" i="19"/>
  <c r="D14218" i="19"/>
  <c r="C14218" i="19"/>
  <c r="B14218" i="19"/>
  <c r="D14217" i="19"/>
  <c r="C14217" i="19"/>
  <c r="B14217" i="19"/>
  <c r="D14216" i="19"/>
  <c r="C14216" i="19"/>
  <c r="B14216" i="19"/>
  <c r="D14215" i="19"/>
  <c r="C14215" i="19"/>
  <c r="B14215" i="19"/>
  <c r="D14214" i="19"/>
  <c r="C14214" i="19"/>
  <c r="B14214" i="19"/>
  <c r="D14213" i="19"/>
  <c r="C14213" i="19"/>
  <c r="B14213" i="19"/>
  <c r="D14212" i="19"/>
  <c r="C14212" i="19"/>
  <c r="B14212" i="19"/>
  <c r="D14211" i="19"/>
  <c r="C14211" i="19"/>
  <c r="B14211" i="19"/>
  <c r="D14210" i="19"/>
  <c r="C14210" i="19"/>
  <c r="B14210" i="19"/>
  <c r="D14209" i="19"/>
  <c r="C14209" i="19"/>
  <c r="B14209" i="19"/>
  <c r="D14208" i="19"/>
  <c r="C14208" i="19"/>
  <c r="B14208" i="19"/>
  <c r="D14207" i="19"/>
  <c r="C14207" i="19"/>
  <c r="B14207" i="19"/>
  <c r="D14206" i="19"/>
  <c r="C14206" i="19"/>
  <c r="B14206" i="19"/>
  <c r="D14205" i="19"/>
  <c r="C14205" i="19"/>
  <c r="B14205" i="19"/>
  <c r="D14204" i="19"/>
  <c r="C14204" i="19"/>
  <c r="B14204" i="19"/>
  <c r="D14203" i="19"/>
  <c r="C14203" i="19"/>
  <c r="B14203" i="19"/>
  <c r="D14202" i="19"/>
  <c r="C14202" i="19"/>
  <c r="B14202" i="19"/>
  <c r="D14201" i="19"/>
  <c r="C14201" i="19"/>
  <c r="B14201" i="19"/>
  <c r="D14200" i="19"/>
  <c r="C14200" i="19"/>
  <c r="B14200" i="19"/>
  <c r="D14199" i="19"/>
  <c r="C14199" i="19"/>
  <c r="B14199" i="19"/>
  <c r="D14198" i="19"/>
  <c r="C14198" i="19"/>
  <c r="B14198" i="19"/>
  <c r="D14197" i="19"/>
  <c r="C14197" i="19"/>
  <c r="B14197" i="19"/>
  <c r="D14196" i="19"/>
  <c r="C14196" i="19"/>
  <c r="B14196" i="19"/>
  <c r="D14195" i="19"/>
  <c r="C14195" i="19"/>
  <c r="B14195" i="19"/>
  <c r="D14194" i="19"/>
  <c r="C14194" i="19"/>
  <c r="B14194" i="19"/>
  <c r="D14193" i="19"/>
  <c r="C14193" i="19"/>
  <c r="B14193" i="19"/>
  <c r="D14192" i="19"/>
  <c r="C14192" i="19"/>
  <c r="B14192" i="19"/>
  <c r="D14191" i="19"/>
  <c r="C14191" i="19"/>
  <c r="B14191" i="19"/>
  <c r="D14190" i="19"/>
  <c r="C14190" i="19"/>
  <c r="B14190" i="19"/>
  <c r="D14189" i="19"/>
  <c r="C14189" i="19"/>
  <c r="B14189" i="19"/>
  <c r="D14188" i="19"/>
  <c r="C14188" i="19"/>
  <c r="B14188" i="19"/>
  <c r="D14187" i="19"/>
  <c r="C14187" i="19"/>
  <c r="B14187" i="19"/>
  <c r="D14186" i="19"/>
  <c r="C14186" i="19"/>
  <c r="B14186" i="19"/>
  <c r="D14185" i="19"/>
  <c r="C14185" i="19"/>
  <c r="B14185" i="19"/>
  <c r="D14184" i="19"/>
  <c r="C14184" i="19"/>
  <c r="B14184" i="19"/>
  <c r="D14183" i="19"/>
  <c r="C14183" i="19"/>
  <c r="B14183" i="19"/>
  <c r="D14182" i="19"/>
  <c r="C14182" i="19"/>
  <c r="B14182" i="19"/>
  <c r="D14181" i="19"/>
  <c r="C14181" i="19"/>
  <c r="B14181" i="19"/>
  <c r="D14180" i="19"/>
  <c r="C14180" i="19"/>
  <c r="B14180" i="19"/>
  <c r="D14179" i="19"/>
  <c r="C14179" i="19"/>
  <c r="B14179" i="19"/>
  <c r="D14178" i="19"/>
  <c r="C14178" i="19"/>
  <c r="B14178" i="19"/>
  <c r="D14177" i="19"/>
  <c r="C14177" i="19"/>
  <c r="B14177" i="19"/>
  <c r="D14176" i="19"/>
  <c r="C14176" i="19"/>
  <c r="B14176" i="19"/>
  <c r="D14175" i="19"/>
  <c r="C14175" i="19"/>
  <c r="B14175" i="19"/>
  <c r="D14174" i="19"/>
  <c r="C14174" i="19"/>
  <c r="B14174" i="19"/>
  <c r="D14173" i="19"/>
  <c r="C14173" i="19"/>
  <c r="B14173" i="19"/>
  <c r="D14172" i="19"/>
  <c r="C14172" i="19"/>
  <c r="B14172" i="19"/>
  <c r="D14171" i="19"/>
  <c r="C14171" i="19"/>
  <c r="B14171" i="19"/>
  <c r="D14170" i="19"/>
  <c r="C14170" i="19"/>
  <c r="B14170" i="19"/>
  <c r="D14169" i="19"/>
  <c r="C14169" i="19"/>
  <c r="B14169" i="19"/>
  <c r="D14168" i="19"/>
  <c r="C14168" i="19"/>
  <c r="B14168" i="19"/>
  <c r="D14167" i="19"/>
  <c r="C14167" i="19"/>
  <c r="B14167" i="19"/>
  <c r="D14166" i="19"/>
  <c r="C14166" i="19"/>
  <c r="B14166" i="19"/>
  <c r="D14165" i="19"/>
  <c r="C14165" i="19"/>
  <c r="B14165" i="19"/>
  <c r="D14164" i="19"/>
  <c r="C14164" i="19"/>
  <c r="B14164" i="19"/>
  <c r="D14163" i="19"/>
  <c r="C14163" i="19"/>
  <c r="B14163" i="19"/>
  <c r="D14162" i="19"/>
  <c r="C14162" i="19"/>
  <c r="B14162" i="19"/>
  <c r="D14161" i="19"/>
  <c r="C14161" i="19"/>
  <c r="B14161" i="19"/>
  <c r="D14160" i="19"/>
  <c r="C14160" i="19"/>
  <c r="B14160" i="19"/>
  <c r="D14159" i="19"/>
  <c r="C14159" i="19"/>
  <c r="B14159" i="19"/>
  <c r="D14158" i="19"/>
  <c r="C14158" i="19"/>
  <c r="B14158" i="19"/>
  <c r="D14157" i="19"/>
  <c r="C14157" i="19"/>
  <c r="B14157" i="19"/>
  <c r="D14156" i="19"/>
  <c r="C14156" i="19"/>
  <c r="B14156" i="19"/>
  <c r="D14155" i="19"/>
  <c r="C14155" i="19"/>
  <c r="B14155" i="19"/>
  <c r="D14154" i="19"/>
  <c r="C14154" i="19"/>
  <c r="B14154" i="19"/>
  <c r="D14153" i="19"/>
  <c r="C14153" i="19"/>
  <c r="B14153" i="19"/>
  <c r="D14152" i="19"/>
  <c r="C14152" i="19"/>
  <c r="B14152" i="19"/>
  <c r="D14151" i="19"/>
  <c r="C14151" i="19"/>
  <c r="B14151" i="19"/>
  <c r="D14150" i="19"/>
  <c r="C14150" i="19"/>
  <c r="B14150" i="19"/>
  <c r="D14149" i="19"/>
  <c r="C14149" i="19"/>
  <c r="B14149" i="19"/>
  <c r="D14148" i="19"/>
  <c r="C14148" i="19"/>
  <c r="B14148" i="19"/>
  <c r="D14147" i="19"/>
  <c r="C14147" i="19"/>
  <c r="B14147" i="19"/>
  <c r="D14146" i="19"/>
  <c r="C14146" i="19"/>
  <c r="B14146" i="19"/>
  <c r="D14145" i="19"/>
  <c r="C14145" i="19"/>
  <c r="B14145" i="19"/>
  <c r="D14144" i="19"/>
  <c r="C14144" i="19"/>
  <c r="B14144" i="19"/>
  <c r="D14143" i="19"/>
  <c r="C14143" i="19"/>
  <c r="B14143" i="19"/>
  <c r="D14142" i="19"/>
  <c r="C14142" i="19"/>
  <c r="B14142" i="19"/>
  <c r="D14141" i="19"/>
  <c r="C14141" i="19"/>
  <c r="B14141" i="19"/>
  <c r="D14140" i="19"/>
  <c r="C14140" i="19"/>
  <c r="B14140" i="19"/>
  <c r="D14139" i="19"/>
  <c r="C14139" i="19"/>
  <c r="B14139" i="19"/>
  <c r="D14138" i="19"/>
  <c r="C14138" i="19"/>
  <c r="B14138" i="19"/>
  <c r="D14137" i="19"/>
  <c r="C14137" i="19"/>
  <c r="B14137" i="19"/>
  <c r="D14136" i="19"/>
  <c r="C14136" i="19"/>
  <c r="B14136" i="19"/>
  <c r="D14135" i="19"/>
  <c r="C14135" i="19"/>
  <c r="B14135" i="19"/>
  <c r="D14134" i="19"/>
  <c r="C14134" i="19"/>
  <c r="B14134" i="19"/>
  <c r="D14133" i="19"/>
  <c r="C14133" i="19"/>
  <c r="B14133" i="19"/>
  <c r="D14132" i="19"/>
  <c r="C14132" i="19"/>
  <c r="B14132" i="19"/>
  <c r="D14131" i="19"/>
  <c r="C14131" i="19"/>
  <c r="B14131" i="19"/>
  <c r="D14130" i="19"/>
  <c r="C14130" i="19"/>
  <c r="B14130" i="19"/>
  <c r="D14129" i="19"/>
  <c r="C14129" i="19"/>
  <c r="B14129" i="19"/>
  <c r="D14128" i="19"/>
  <c r="C14128" i="19"/>
  <c r="B14128" i="19"/>
  <c r="D14127" i="19"/>
  <c r="C14127" i="19"/>
  <c r="B14127" i="19"/>
  <c r="D14126" i="19"/>
  <c r="C14126" i="19"/>
  <c r="B14126" i="19"/>
  <c r="D14125" i="19"/>
  <c r="C14125" i="19"/>
  <c r="B14125" i="19"/>
  <c r="D14124" i="19"/>
  <c r="C14124" i="19"/>
  <c r="B14124" i="19"/>
  <c r="D14123" i="19"/>
  <c r="C14123" i="19"/>
  <c r="B14123" i="19"/>
  <c r="D14122" i="19"/>
  <c r="C14122" i="19"/>
  <c r="B14122" i="19"/>
  <c r="D14121" i="19"/>
  <c r="C14121" i="19"/>
  <c r="B14121" i="19"/>
  <c r="D14120" i="19"/>
  <c r="C14120" i="19"/>
  <c r="B14120" i="19"/>
  <c r="D14119" i="19"/>
  <c r="C14119" i="19"/>
  <c r="B14119" i="19"/>
  <c r="D14118" i="19"/>
  <c r="C14118" i="19"/>
  <c r="B14118" i="19"/>
  <c r="D14117" i="19"/>
  <c r="C14117" i="19"/>
  <c r="B14117" i="19"/>
  <c r="D14116" i="19"/>
  <c r="C14116" i="19"/>
  <c r="B14116" i="19"/>
  <c r="D14115" i="19"/>
  <c r="C14115" i="19"/>
  <c r="B14115" i="19"/>
  <c r="D14114" i="19"/>
  <c r="C14114" i="19"/>
  <c r="B14114" i="19"/>
  <c r="D14113" i="19"/>
  <c r="C14113" i="19"/>
  <c r="B14113" i="19"/>
  <c r="D14112" i="19"/>
  <c r="C14112" i="19"/>
  <c r="B14112" i="19"/>
  <c r="D14111" i="19"/>
  <c r="C14111" i="19"/>
  <c r="B14111" i="19"/>
  <c r="D14110" i="19"/>
  <c r="C14110" i="19"/>
  <c r="B14110" i="19"/>
  <c r="D14109" i="19"/>
  <c r="C14109" i="19"/>
  <c r="B14109" i="19"/>
  <c r="D14108" i="19"/>
  <c r="C14108" i="19"/>
  <c r="B14108" i="19"/>
  <c r="D14107" i="19"/>
  <c r="C14107" i="19"/>
  <c r="B14107" i="19"/>
  <c r="D14106" i="19"/>
  <c r="C14106" i="19"/>
  <c r="B14106" i="19"/>
  <c r="D14105" i="19"/>
  <c r="C14105" i="19"/>
  <c r="B14105" i="19"/>
  <c r="D14104" i="19"/>
  <c r="C14104" i="19"/>
  <c r="B14104" i="19"/>
  <c r="D14103" i="19"/>
  <c r="C14103" i="19"/>
  <c r="B14103" i="19"/>
  <c r="D14102" i="19"/>
  <c r="C14102" i="19"/>
  <c r="B14102" i="19"/>
  <c r="D14101" i="19"/>
  <c r="C14101" i="19"/>
  <c r="B14101" i="19"/>
  <c r="D14100" i="19"/>
  <c r="C14100" i="19"/>
  <c r="B14100" i="19"/>
  <c r="D14099" i="19"/>
  <c r="C14099" i="19"/>
  <c r="B14099" i="19"/>
  <c r="D14098" i="19"/>
  <c r="C14098" i="19"/>
  <c r="B14098" i="19"/>
  <c r="D14097" i="19"/>
  <c r="C14097" i="19"/>
  <c r="B14097" i="19"/>
  <c r="D14096" i="19"/>
  <c r="C14096" i="19"/>
  <c r="B14096" i="19"/>
  <c r="D14095" i="19"/>
  <c r="C14095" i="19"/>
  <c r="B14095" i="19"/>
  <c r="D14094" i="19"/>
  <c r="C14094" i="19"/>
  <c r="B14094" i="19"/>
  <c r="D14093" i="19"/>
  <c r="C14093" i="19"/>
  <c r="B14093" i="19"/>
  <c r="D14092" i="19"/>
  <c r="C14092" i="19"/>
  <c r="B14092" i="19"/>
  <c r="D14091" i="19"/>
  <c r="C14091" i="19"/>
  <c r="B14091" i="19"/>
  <c r="D14090" i="19"/>
  <c r="C14090" i="19"/>
  <c r="B14090" i="19"/>
  <c r="D14089" i="19"/>
  <c r="C14089" i="19"/>
  <c r="B14089" i="19"/>
  <c r="D14088" i="19"/>
  <c r="C14088" i="19"/>
  <c r="B14088" i="19"/>
  <c r="D14087" i="19"/>
  <c r="C14087" i="19"/>
  <c r="B14087" i="19"/>
  <c r="D14086" i="19"/>
  <c r="C14086" i="19"/>
  <c r="B14086" i="19"/>
  <c r="D14085" i="19"/>
  <c r="C14085" i="19"/>
  <c r="B14085" i="19"/>
  <c r="D14084" i="19"/>
  <c r="C14084" i="19"/>
  <c r="B14084" i="19"/>
  <c r="D14083" i="19"/>
  <c r="C14083" i="19"/>
  <c r="B14083" i="19"/>
  <c r="D14082" i="19"/>
  <c r="C14082" i="19"/>
  <c r="B14082" i="19"/>
  <c r="D14081" i="19"/>
  <c r="C14081" i="19"/>
  <c r="B14081" i="19"/>
  <c r="D14080" i="19"/>
  <c r="C14080" i="19"/>
  <c r="B14080" i="19"/>
  <c r="D14079" i="19"/>
  <c r="C14079" i="19"/>
  <c r="B14079" i="19"/>
  <c r="D14078" i="19"/>
  <c r="C14078" i="19"/>
  <c r="B14078" i="19"/>
  <c r="D14077" i="19"/>
  <c r="C14077" i="19"/>
  <c r="B14077" i="19"/>
  <c r="D14076" i="19"/>
  <c r="C14076" i="19"/>
  <c r="B14076" i="19"/>
  <c r="D14075" i="19"/>
  <c r="C14075" i="19"/>
  <c r="B14075" i="19"/>
  <c r="D14074" i="19"/>
  <c r="C14074" i="19"/>
  <c r="B14074" i="19"/>
  <c r="D14073" i="19"/>
  <c r="C14073" i="19"/>
  <c r="B14073" i="19"/>
  <c r="D14072" i="19"/>
  <c r="C14072" i="19"/>
  <c r="B14072" i="19"/>
  <c r="D14071" i="19"/>
  <c r="C14071" i="19"/>
  <c r="B14071" i="19"/>
  <c r="D14070" i="19"/>
  <c r="C14070" i="19"/>
  <c r="B14070" i="19"/>
  <c r="D14069" i="19"/>
  <c r="C14069" i="19"/>
  <c r="B14069" i="19"/>
  <c r="D14068" i="19"/>
  <c r="C14068" i="19"/>
  <c r="B14068" i="19"/>
  <c r="D14067" i="19"/>
  <c r="C14067" i="19"/>
  <c r="B14067" i="19"/>
  <c r="D14066" i="19"/>
  <c r="C14066" i="19"/>
  <c r="B14066" i="19"/>
  <c r="D14065" i="19"/>
  <c r="C14065" i="19"/>
  <c r="B14065" i="19"/>
  <c r="D14064" i="19"/>
  <c r="C14064" i="19"/>
  <c r="B14064" i="19"/>
  <c r="D14063" i="19"/>
  <c r="C14063" i="19"/>
  <c r="B14063" i="19"/>
  <c r="D14062" i="19"/>
  <c r="C14062" i="19"/>
  <c r="B14062" i="19"/>
  <c r="D14061" i="19"/>
  <c r="C14061" i="19"/>
  <c r="B14061" i="19"/>
  <c r="D14060" i="19"/>
  <c r="C14060" i="19"/>
  <c r="B14060" i="19"/>
  <c r="D14059" i="19"/>
  <c r="C14059" i="19"/>
  <c r="B14059" i="19"/>
  <c r="D14058" i="19"/>
  <c r="C14058" i="19"/>
  <c r="B14058" i="19"/>
  <c r="D14057" i="19"/>
  <c r="C14057" i="19"/>
  <c r="B14057" i="19"/>
  <c r="D14056" i="19"/>
  <c r="C14056" i="19"/>
  <c r="B14056" i="19"/>
  <c r="D14055" i="19"/>
  <c r="C14055" i="19"/>
  <c r="B14055" i="19"/>
  <c r="D14054" i="19"/>
  <c r="C14054" i="19"/>
  <c r="B14054" i="19"/>
  <c r="D14053" i="19"/>
  <c r="C14053" i="19"/>
  <c r="B14053" i="19"/>
  <c r="D14052" i="19"/>
  <c r="C14052" i="19"/>
  <c r="B14052" i="19"/>
  <c r="D14051" i="19"/>
  <c r="C14051" i="19"/>
  <c r="B14051" i="19"/>
  <c r="D14050" i="19"/>
  <c r="C14050" i="19"/>
  <c r="B14050" i="19"/>
  <c r="D14049" i="19"/>
  <c r="C14049" i="19"/>
  <c r="B14049" i="19"/>
  <c r="D14048" i="19"/>
  <c r="C14048" i="19"/>
  <c r="B14048" i="19"/>
  <c r="D14047" i="19"/>
  <c r="C14047" i="19"/>
  <c r="B14047" i="19"/>
  <c r="D14046" i="19"/>
  <c r="C14046" i="19"/>
  <c r="B14046" i="19"/>
  <c r="D14045" i="19"/>
  <c r="C14045" i="19"/>
  <c r="B14045" i="19"/>
  <c r="D14044" i="19"/>
  <c r="C14044" i="19"/>
  <c r="B14044" i="19"/>
  <c r="D14043" i="19"/>
  <c r="C14043" i="19"/>
  <c r="B14043" i="19"/>
  <c r="D14042" i="19"/>
  <c r="C14042" i="19"/>
  <c r="B14042" i="19"/>
  <c r="D14041" i="19"/>
  <c r="C14041" i="19"/>
  <c r="B14041" i="19"/>
  <c r="D14040" i="19"/>
  <c r="C14040" i="19"/>
  <c r="B14040" i="19"/>
  <c r="D14039" i="19"/>
  <c r="C14039" i="19"/>
  <c r="B14039" i="19"/>
  <c r="D14038" i="19"/>
  <c r="C14038" i="19"/>
  <c r="B14038" i="19"/>
  <c r="D14037" i="19"/>
  <c r="C14037" i="19"/>
  <c r="B14037" i="19"/>
  <c r="D14036" i="19"/>
  <c r="C14036" i="19"/>
  <c r="B14036" i="19"/>
  <c r="D14035" i="19"/>
  <c r="C14035" i="19"/>
  <c r="B14035" i="19"/>
  <c r="D14034" i="19"/>
  <c r="C14034" i="19"/>
  <c r="B14034" i="19"/>
  <c r="D14033" i="19"/>
  <c r="C14033" i="19"/>
  <c r="B14033" i="19"/>
  <c r="D14032" i="19"/>
  <c r="C14032" i="19"/>
  <c r="B14032" i="19"/>
  <c r="D14031" i="19"/>
  <c r="C14031" i="19"/>
  <c r="B14031" i="19"/>
  <c r="D14030" i="19"/>
  <c r="C14030" i="19"/>
  <c r="B14030" i="19"/>
  <c r="D14029" i="19"/>
  <c r="C14029" i="19"/>
  <c r="B14029" i="19"/>
  <c r="D14028" i="19"/>
  <c r="C14028" i="19"/>
  <c r="B14028" i="19"/>
  <c r="D14027" i="19"/>
  <c r="C14027" i="19"/>
  <c r="B14027" i="19"/>
  <c r="D14026" i="19"/>
  <c r="C14026" i="19"/>
  <c r="B14026" i="19"/>
  <c r="D14025" i="19"/>
  <c r="C14025" i="19"/>
  <c r="B14025" i="19"/>
  <c r="D14024" i="19"/>
  <c r="C14024" i="19"/>
  <c r="B14024" i="19"/>
  <c r="D14023" i="19"/>
  <c r="C14023" i="19"/>
  <c r="B14023" i="19"/>
  <c r="D14022" i="19"/>
  <c r="C14022" i="19"/>
  <c r="B14022" i="19"/>
  <c r="D14021" i="19"/>
  <c r="C14021" i="19"/>
  <c r="B14021" i="19"/>
  <c r="D14020" i="19"/>
  <c r="C14020" i="19"/>
  <c r="B14020" i="19"/>
  <c r="D14019" i="19"/>
  <c r="C14019" i="19"/>
  <c r="B14019" i="19"/>
  <c r="D14018" i="19"/>
  <c r="C14018" i="19"/>
  <c r="B14018" i="19"/>
  <c r="D14017" i="19"/>
  <c r="C14017" i="19"/>
  <c r="B14017" i="19"/>
  <c r="D14016" i="19"/>
  <c r="C14016" i="19"/>
  <c r="B14016" i="19"/>
  <c r="D14015" i="19"/>
  <c r="C14015" i="19"/>
  <c r="B14015" i="19"/>
  <c r="D14014" i="19"/>
  <c r="C14014" i="19"/>
  <c r="B14014" i="19"/>
  <c r="D14013" i="19"/>
  <c r="C14013" i="19"/>
  <c r="B14013" i="19"/>
  <c r="D14012" i="19"/>
  <c r="C14012" i="19"/>
  <c r="B14012" i="19"/>
  <c r="D14011" i="19"/>
  <c r="C14011" i="19"/>
  <c r="B14011" i="19"/>
  <c r="D14010" i="19"/>
  <c r="C14010" i="19"/>
  <c r="B14010" i="19"/>
  <c r="D14009" i="19"/>
  <c r="C14009" i="19"/>
  <c r="B14009" i="19"/>
  <c r="D14008" i="19"/>
  <c r="C14008" i="19"/>
  <c r="B14008" i="19"/>
  <c r="D14007" i="19"/>
  <c r="C14007" i="19"/>
  <c r="B14007" i="19"/>
  <c r="D14006" i="19"/>
  <c r="C14006" i="19"/>
  <c r="B14006" i="19"/>
  <c r="D14005" i="19"/>
  <c r="C14005" i="19"/>
  <c r="B14005" i="19"/>
  <c r="D14004" i="19"/>
  <c r="C14004" i="19"/>
  <c r="B14004" i="19"/>
  <c r="D14003" i="19"/>
  <c r="C14003" i="19"/>
  <c r="B14003" i="19"/>
  <c r="D14002" i="19"/>
  <c r="C14002" i="19"/>
  <c r="B14002" i="19"/>
  <c r="D14001" i="19"/>
  <c r="C14001" i="19"/>
  <c r="B14001" i="19"/>
  <c r="D14000" i="19"/>
  <c r="C14000" i="19"/>
  <c r="B14000" i="19"/>
  <c r="D13999" i="19"/>
  <c r="C13999" i="19"/>
  <c r="B13999" i="19"/>
  <c r="D13998" i="19"/>
  <c r="C13998" i="19"/>
  <c r="B13998" i="19"/>
  <c r="D13997" i="19"/>
  <c r="C13997" i="19"/>
  <c r="B13997" i="19"/>
  <c r="D13996" i="19"/>
  <c r="C13996" i="19"/>
  <c r="B13996" i="19"/>
  <c r="D13995" i="19"/>
  <c r="C13995" i="19"/>
  <c r="B13995" i="19"/>
  <c r="D13994" i="19"/>
  <c r="C13994" i="19"/>
  <c r="B13994" i="19"/>
  <c r="D13993" i="19"/>
  <c r="C13993" i="19"/>
  <c r="B13993" i="19"/>
  <c r="D13992" i="19"/>
  <c r="C13992" i="19"/>
  <c r="B13992" i="19"/>
  <c r="D13991" i="19"/>
  <c r="C13991" i="19"/>
  <c r="B13991" i="19"/>
  <c r="D13990" i="19"/>
  <c r="C13990" i="19"/>
  <c r="B13990" i="19"/>
  <c r="D13989" i="19"/>
  <c r="C13989" i="19"/>
  <c r="B13989" i="19"/>
  <c r="D13988" i="19"/>
  <c r="C13988" i="19"/>
  <c r="B13988" i="19"/>
  <c r="D13987" i="19"/>
  <c r="C13987" i="19"/>
  <c r="B13987" i="19"/>
  <c r="D13986" i="19"/>
  <c r="C13986" i="19"/>
  <c r="B13986" i="19"/>
  <c r="D13985" i="19"/>
  <c r="C13985" i="19"/>
  <c r="B13985" i="19"/>
  <c r="D13984" i="19"/>
  <c r="C13984" i="19"/>
  <c r="B13984" i="19"/>
  <c r="D13983" i="19"/>
  <c r="C13983" i="19"/>
  <c r="B13983" i="19"/>
  <c r="D13982" i="19"/>
  <c r="C13982" i="19"/>
  <c r="B13982" i="19"/>
  <c r="D13981" i="19"/>
  <c r="C13981" i="19"/>
  <c r="B13981" i="19"/>
  <c r="D13980" i="19"/>
  <c r="C13980" i="19"/>
  <c r="B13980" i="19"/>
  <c r="D13979" i="19"/>
  <c r="C13979" i="19"/>
  <c r="B13979" i="19"/>
  <c r="D13978" i="19"/>
  <c r="C13978" i="19"/>
  <c r="B13978" i="19"/>
  <c r="D13977" i="19"/>
  <c r="C13977" i="19"/>
  <c r="B13977" i="19"/>
  <c r="D13976" i="19"/>
  <c r="C13976" i="19"/>
  <c r="B13976" i="19"/>
  <c r="D13975" i="19"/>
  <c r="C13975" i="19"/>
  <c r="B13975" i="19"/>
  <c r="D13974" i="19"/>
  <c r="C13974" i="19"/>
  <c r="B13974" i="19"/>
  <c r="D13973" i="19"/>
  <c r="C13973" i="19"/>
  <c r="B13973" i="19"/>
  <c r="D13972" i="19"/>
  <c r="C13972" i="19"/>
  <c r="B13972" i="19"/>
  <c r="D13971" i="19"/>
  <c r="C13971" i="19"/>
  <c r="B13971" i="19"/>
  <c r="D13970" i="19"/>
  <c r="C13970" i="19"/>
  <c r="B13970" i="19"/>
  <c r="D13969" i="19"/>
  <c r="C13969" i="19"/>
  <c r="B13969" i="19"/>
  <c r="D13968" i="19"/>
  <c r="C13968" i="19"/>
  <c r="B13968" i="19"/>
  <c r="D13967" i="19"/>
  <c r="C13967" i="19"/>
  <c r="B13967" i="19"/>
  <c r="D13966" i="19"/>
  <c r="C13966" i="19"/>
  <c r="B13966" i="19"/>
  <c r="D13965" i="19"/>
  <c r="C13965" i="19"/>
  <c r="B13965" i="19"/>
  <c r="D13964" i="19"/>
  <c r="C13964" i="19"/>
  <c r="B13964" i="19"/>
  <c r="D13963" i="19"/>
  <c r="C13963" i="19"/>
  <c r="B13963" i="19"/>
  <c r="D13962" i="19"/>
  <c r="C13962" i="19"/>
  <c r="B13962" i="19"/>
  <c r="D13961" i="19"/>
  <c r="C13961" i="19"/>
  <c r="B13961" i="19"/>
  <c r="D13960" i="19"/>
  <c r="C13960" i="19"/>
  <c r="B13960" i="19"/>
  <c r="D13959" i="19"/>
  <c r="C13959" i="19"/>
  <c r="B13959" i="19"/>
  <c r="D13958" i="19"/>
  <c r="C13958" i="19"/>
  <c r="B13958" i="19"/>
  <c r="D13957" i="19"/>
  <c r="C13957" i="19"/>
  <c r="B13957" i="19"/>
  <c r="D13956" i="19"/>
  <c r="C13956" i="19"/>
  <c r="B13956" i="19"/>
  <c r="D13955" i="19"/>
  <c r="C13955" i="19"/>
  <c r="B13955" i="19"/>
  <c r="D13954" i="19"/>
  <c r="C13954" i="19"/>
  <c r="B13954" i="19"/>
  <c r="D13953" i="19"/>
  <c r="C13953" i="19"/>
  <c r="B13953" i="19"/>
  <c r="D13952" i="19"/>
  <c r="C13952" i="19"/>
  <c r="B13952" i="19"/>
  <c r="D13951" i="19"/>
  <c r="C13951" i="19"/>
  <c r="B13951" i="19"/>
  <c r="D13950" i="19"/>
  <c r="C13950" i="19"/>
  <c r="B13950" i="19"/>
  <c r="D13949" i="19"/>
  <c r="C13949" i="19"/>
  <c r="B13949" i="19"/>
  <c r="D13948" i="19"/>
  <c r="C13948" i="19"/>
  <c r="B13948" i="19"/>
  <c r="D13947" i="19"/>
  <c r="C13947" i="19"/>
  <c r="B13947" i="19"/>
  <c r="D13946" i="19"/>
  <c r="C13946" i="19"/>
  <c r="B13946" i="19"/>
  <c r="D13945" i="19"/>
  <c r="C13945" i="19"/>
  <c r="B13945" i="19"/>
  <c r="D13944" i="19"/>
  <c r="C13944" i="19"/>
  <c r="B13944" i="19"/>
  <c r="D13943" i="19"/>
  <c r="C13943" i="19"/>
  <c r="B13943" i="19"/>
  <c r="D13942" i="19"/>
  <c r="C13942" i="19"/>
  <c r="B13942" i="19"/>
  <c r="D13941" i="19"/>
  <c r="C13941" i="19"/>
  <c r="B13941" i="19"/>
  <c r="D13940" i="19"/>
  <c r="C13940" i="19"/>
  <c r="B13940" i="19"/>
  <c r="D13939" i="19"/>
  <c r="C13939" i="19"/>
  <c r="B13939" i="19"/>
  <c r="D13938" i="19"/>
  <c r="C13938" i="19"/>
  <c r="B13938" i="19"/>
  <c r="D13937" i="19"/>
  <c r="C13937" i="19"/>
  <c r="B13937" i="19"/>
  <c r="D13936" i="19"/>
  <c r="C13936" i="19"/>
  <c r="B13936" i="19"/>
  <c r="D13935" i="19"/>
  <c r="C13935" i="19"/>
  <c r="B13935" i="19"/>
  <c r="D13934" i="19"/>
  <c r="C13934" i="19"/>
  <c r="B13934" i="19"/>
  <c r="D13933" i="19"/>
  <c r="C13933" i="19"/>
  <c r="B13933" i="19"/>
  <c r="D13932" i="19"/>
  <c r="C13932" i="19"/>
  <c r="B13932" i="19"/>
  <c r="D13931" i="19"/>
  <c r="C13931" i="19"/>
  <c r="B13931" i="19"/>
  <c r="D13930" i="19"/>
  <c r="C13930" i="19"/>
  <c r="B13930" i="19"/>
  <c r="D13929" i="19"/>
  <c r="C13929" i="19"/>
  <c r="B13929" i="19"/>
  <c r="D13928" i="19"/>
  <c r="C13928" i="19"/>
  <c r="B13928" i="19"/>
  <c r="D13927" i="19"/>
  <c r="C13927" i="19"/>
  <c r="B13927" i="19"/>
  <c r="D13926" i="19"/>
  <c r="C13926" i="19"/>
  <c r="B13926" i="19"/>
  <c r="D13925" i="19"/>
  <c r="C13925" i="19"/>
  <c r="B13925" i="19"/>
  <c r="D13924" i="19"/>
  <c r="C13924" i="19"/>
  <c r="B13924" i="19"/>
  <c r="D13923" i="19"/>
  <c r="C13923" i="19"/>
  <c r="B13923" i="19"/>
  <c r="D13922" i="19"/>
  <c r="C13922" i="19"/>
  <c r="B13922" i="19"/>
  <c r="D13921" i="19"/>
  <c r="C13921" i="19"/>
  <c r="B13921" i="19"/>
  <c r="D13920" i="19"/>
  <c r="C13920" i="19"/>
  <c r="B13920" i="19"/>
  <c r="D13919" i="19"/>
  <c r="C13919" i="19"/>
  <c r="B13919" i="19"/>
  <c r="D13918" i="19"/>
  <c r="C13918" i="19"/>
  <c r="B13918" i="19"/>
  <c r="D13917" i="19"/>
  <c r="C13917" i="19"/>
  <c r="B13917" i="19"/>
  <c r="D13916" i="19"/>
  <c r="C13916" i="19"/>
  <c r="B13916" i="19"/>
  <c r="D13915" i="19"/>
  <c r="C13915" i="19"/>
  <c r="B13915" i="19"/>
  <c r="D13914" i="19"/>
  <c r="C13914" i="19"/>
  <c r="B13914" i="19"/>
  <c r="D13913" i="19"/>
  <c r="C13913" i="19"/>
  <c r="B13913" i="19"/>
  <c r="D13912" i="19"/>
  <c r="C13912" i="19"/>
  <c r="B13912" i="19"/>
  <c r="D13911" i="19"/>
  <c r="C13911" i="19"/>
  <c r="B13911" i="19"/>
  <c r="D13910" i="19"/>
  <c r="C13910" i="19"/>
  <c r="B13910" i="19"/>
  <c r="D13909" i="19"/>
  <c r="C13909" i="19"/>
  <c r="B13909" i="19"/>
  <c r="D13908" i="19"/>
  <c r="C13908" i="19"/>
  <c r="B13908" i="19"/>
  <c r="D13907" i="19"/>
  <c r="C13907" i="19"/>
  <c r="B13907" i="19"/>
  <c r="D13906" i="19"/>
  <c r="C13906" i="19"/>
  <c r="B13906" i="19"/>
  <c r="D13905" i="19"/>
  <c r="C13905" i="19"/>
  <c r="B13905" i="19"/>
  <c r="D13904" i="19"/>
  <c r="C13904" i="19"/>
  <c r="B13904" i="19"/>
  <c r="D13903" i="19"/>
  <c r="C13903" i="19"/>
  <c r="B13903" i="19"/>
  <c r="D13902" i="19"/>
  <c r="C13902" i="19"/>
  <c r="B13902" i="19"/>
  <c r="D13901" i="19"/>
  <c r="C13901" i="19"/>
  <c r="B13901" i="19"/>
  <c r="D13900" i="19"/>
  <c r="C13900" i="19"/>
  <c r="B13900" i="19"/>
  <c r="D13899" i="19"/>
  <c r="C13899" i="19"/>
  <c r="B13899" i="19"/>
  <c r="D13898" i="19"/>
  <c r="C13898" i="19"/>
  <c r="B13898" i="19"/>
  <c r="D13897" i="19"/>
  <c r="C13897" i="19"/>
  <c r="B13897" i="19"/>
  <c r="D13896" i="19"/>
  <c r="C13896" i="19"/>
  <c r="B13896" i="19"/>
  <c r="D13895" i="19"/>
  <c r="C13895" i="19"/>
  <c r="B13895" i="19"/>
  <c r="D13894" i="19"/>
  <c r="C13894" i="19"/>
  <c r="B13894" i="19"/>
  <c r="D13893" i="19"/>
  <c r="C13893" i="19"/>
  <c r="B13893" i="19"/>
  <c r="D13892" i="19"/>
  <c r="C13892" i="19"/>
  <c r="B13892" i="19"/>
  <c r="D13891" i="19"/>
  <c r="C13891" i="19"/>
  <c r="B13891" i="19"/>
  <c r="D13890" i="19"/>
  <c r="C13890" i="19"/>
  <c r="B13890" i="19"/>
  <c r="D13889" i="19"/>
  <c r="C13889" i="19"/>
  <c r="B13889" i="19"/>
  <c r="D13888" i="19"/>
  <c r="C13888" i="19"/>
  <c r="B13888" i="19"/>
  <c r="D13887" i="19"/>
  <c r="C13887" i="19"/>
  <c r="B13887" i="19"/>
  <c r="D13886" i="19"/>
  <c r="C13886" i="19"/>
  <c r="B13886" i="19"/>
  <c r="D13885" i="19"/>
  <c r="C13885" i="19"/>
  <c r="B13885" i="19"/>
  <c r="D13884" i="19"/>
  <c r="C13884" i="19"/>
  <c r="B13884" i="19"/>
  <c r="D13883" i="19"/>
  <c r="C13883" i="19"/>
  <c r="B13883" i="19"/>
  <c r="D13882" i="19"/>
  <c r="C13882" i="19"/>
  <c r="B13882" i="19"/>
  <c r="D13881" i="19"/>
  <c r="C13881" i="19"/>
  <c r="B13881" i="19"/>
  <c r="D13880" i="19"/>
  <c r="C13880" i="19"/>
  <c r="B13880" i="19"/>
  <c r="D13879" i="19"/>
  <c r="C13879" i="19"/>
  <c r="B13879" i="19"/>
  <c r="D13878" i="19"/>
  <c r="C13878" i="19"/>
  <c r="B13878" i="19"/>
  <c r="D13877" i="19"/>
  <c r="C13877" i="19"/>
  <c r="B13877" i="19"/>
  <c r="D13876" i="19"/>
  <c r="C13876" i="19"/>
  <c r="B13876" i="19"/>
  <c r="D13875" i="19"/>
  <c r="C13875" i="19"/>
  <c r="B13875" i="19"/>
  <c r="D13874" i="19"/>
  <c r="C13874" i="19"/>
  <c r="B13874" i="19"/>
  <c r="D13873" i="19"/>
  <c r="C13873" i="19"/>
  <c r="B13873" i="19"/>
  <c r="D13872" i="19"/>
  <c r="C13872" i="19"/>
  <c r="B13872" i="19"/>
  <c r="D13871" i="19"/>
  <c r="C13871" i="19"/>
  <c r="B13871" i="19"/>
  <c r="D13870" i="19"/>
  <c r="C13870" i="19"/>
  <c r="B13870" i="19"/>
  <c r="D13869" i="19"/>
  <c r="C13869" i="19"/>
  <c r="B13869" i="19"/>
  <c r="D13868" i="19"/>
  <c r="C13868" i="19"/>
  <c r="B13868" i="19"/>
  <c r="D13867" i="19"/>
  <c r="C13867" i="19"/>
  <c r="B13867" i="19"/>
  <c r="D13866" i="19"/>
  <c r="C13866" i="19"/>
  <c r="B13866" i="19"/>
  <c r="D13865" i="19"/>
  <c r="C13865" i="19"/>
  <c r="B13865" i="19"/>
  <c r="D13864" i="19"/>
  <c r="C13864" i="19"/>
  <c r="B13864" i="19"/>
  <c r="D13863" i="19"/>
  <c r="C13863" i="19"/>
  <c r="B13863" i="19"/>
  <c r="D13862" i="19"/>
  <c r="C13862" i="19"/>
  <c r="B13862" i="19"/>
  <c r="D13861" i="19"/>
  <c r="C13861" i="19"/>
  <c r="B13861" i="19"/>
  <c r="D13860" i="19"/>
  <c r="C13860" i="19"/>
  <c r="B13860" i="19"/>
  <c r="D13859" i="19"/>
  <c r="C13859" i="19"/>
  <c r="B13859" i="19"/>
  <c r="D13858" i="19"/>
  <c r="C13858" i="19"/>
  <c r="B13858" i="19"/>
  <c r="D13857" i="19"/>
  <c r="C13857" i="19"/>
  <c r="B13857" i="19"/>
  <c r="D13856" i="19"/>
  <c r="C13856" i="19"/>
  <c r="B13856" i="19"/>
  <c r="D13855" i="19"/>
  <c r="C13855" i="19"/>
  <c r="B13855" i="19"/>
  <c r="D13854" i="19"/>
  <c r="C13854" i="19"/>
  <c r="B13854" i="19"/>
  <c r="D13853" i="19"/>
  <c r="C13853" i="19"/>
  <c r="B13853" i="19"/>
  <c r="D13852" i="19"/>
  <c r="C13852" i="19"/>
  <c r="B13852" i="19"/>
  <c r="D13851" i="19"/>
  <c r="C13851" i="19"/>
  <c r="B13851" i="19"/>
  <c r="D13850" i="19"/>
  <c r="C13850" i="19"/>
  <c r="B13850" i="19"/>
  <c r="D13849" i="19"/>
  <c r="C13849" i="19"/>
  <c r="B13849" i="19"/>
  <c r="D13848" i="19"/>
  <c r="C13848" i="19"/>
  <c r="B13848" i="19"/>
  <c r="D13847" i="19"/>
  <c r="C13847" i="19"/>
  <c r="B13847" i="19"/>
  <c r="D13846" i="19"/>
  <c r="C13846" i="19"/>
  <c r="B13846" i="19"/>
  <c r="D13845" i="19"/>
  <c r="C13845" i="19"/>
  <c r="B13845" i="19"/>
  <c r="D13844" i="19"/>
  <c r="C13844" i="19"/>
  <c r="B13844" i="19"/>
  <c r="D13843" i="19"/>
  <c r="C13843" i="19"/>
  <c r="B13843" i="19"/>
  <c r="D13842" i="19"/>
  <c r="C13842" i="19"/>
  <c r="B13842" i="19"/>
  <c r="D13841" i="19"/>
  <c r="C13841" i="19"/>
  <c r="B13841" i="19"/>
  <c r="D13840" i="19"/>
  <c r="C13840" i="19"/>
  <c r="B13840" i="19"/>
  <c r="D13839" i="19"/>
  <c r="C13839" i="19"/>
  <c r="B13839" i="19"/>
  <c r="D13838" i="19"/>
  <c r="C13838" i="19"/>
  <c r="B13838" i="19"/>
  <c r="D13837" i="19"/>
  <c r="C13837" i="19"/>
  <c r="B13837" i="19"/>
  <c r="D13836" i="19"/>
  <c r="C13836" i="19"/>
  <c r="B13836" i="19"/>
  <c r="D13835" i="19"/>
  <c r="C13835" i="19"/>
  <c r="B13835" i="19"/>
  <c r="D13834" i="19"/>
  <c r="C13834" i="19"/>
  <c r="B13834" i="19"/>
  <c r="D13833" i="19"/>
  <c r="C13833" i="19"/>
  <c r="B13833" i="19"/>
  <c r="D13832" i="19"/>
  <c r="C13832" i="19"/>
  <c r="B13832" i="19"/>
  <c r="D13831" i="19"/>
  <c r="C13831" i="19"/>
  <c r="B13831" i="19"/>
  <c r="D13830" i="19"/>
  <c r="C13830" i="19"/>
  <c r="B13830" i="19"/>
  <c r="D13829" i="19"/>
  <c r="C13829" i="19"/>
  <c r="B13829" i="19"/>
  <c r="D13828" i="19"/>
  <c r="C13828" i="19"/>
  <c r="B13828" i="19"/>
  <c r="D13827" i="19"/>
  <c r="C13827" i="19"/>
  <c r="B13827" i="19"/>
  <c r="D13826" i="19"/>
  <c r="C13826" i="19"/>
  <c r="B13826" i="19"/>
  <c r="D13825" i="19"/>
  <c r="C13825" i="19"/>
  <c r="B13825" i="19"/>
  <c r="D13824" i="19"/>
  <c r="C13824" i="19"/>
  <c r="B13824" i="19"/>
  <c r="D13823" i="19"/>
  <c r="C13823" i="19"/>
  <c r="B13823" i="19"/>
  <c r="D13822" i="19"/>
  <c r="C13822" i="19"/>
  <c r="B13822" i="19"/>
  <c r="D13821" i="19"/>
  <c r="C13821" i="19"/>
  <c r="B13821" i="19"/>
  <c r="D13820" i="19"/>
  <c r="C13820" i="19"/>
  <c r="B13820" i="19"/>
  <c r="D13819" i="19"/>
  <c r="C13819" i="19"/>
  <c r="B13819" i="19"/>
  <c r="D13818" i="19"/>
  <c r="C13818" i="19"/>
  <c r="B13818" i="19"/>
  <c r="D13817" i="19"/>
  <c r="C13817" i="19"/>
  <c r="B13817" i="19"/>
  <c r="D13816" i="19"/>
  <c r="C13816" i="19"/>
  <c r="B13816" i="19"/>
  <c r="D13815" i="19"/>
  <c r="C13815" i="19"/>
  <c r="B13815" i="19"/>
  <c r="D13814" i="19"/>
  <c r="C13814" i="19"/>
  <c r="B13814" i="19"/>
  <c r="D13813" i="19"/>
  <c r="C13813" i="19"/>
  <c r="B13813" i="19"/>
  <c r="D13812" i="19"/>
  <c r="C13812" i="19"/>
  <c r="B13812" i="19"/>
  <c r="D13811" i="19"/>
  <c r="C13811" i="19"/>
  <c r="B13811" i="19"/>
  <c r="D13810" i="19"/>
  <c r="C13810" i="19"/>
  <c r="B13810" i="19"/>
  <c r="D13809" i="19"/>
  <c r="C13809" i="19"/>
  <c r="B13809" i="19"/>
  <c r="D13808" i="19"/>
  <c r="C13808" i="19"/>
  <c r="B13808" i="19"/>
  <c r="D13807" i="19"/>
  <c r="C13807" i="19"/>
  <c r="B13807" i="19"/>
  <c r="D13806" i="19"/>
  <c r="C13806" i="19"/>
  <c r="B13806" i="19"/>
  <c r="D13805" i="19"/>
  <c r="C13805" i="19"/>
  <c r="B13805" i="19"/>
  <c r="D13804" i="19"/>
  <c r="C13804" i="19"/>
  <c r="B13804" i="19"/>
  <c r="D13803" i="19"/>
  <c r="C13803" i="19"/>
  <c r="B13803" i="19"/>
  <c r="D13802" i="19"/>
  <c r="C13802" i="19"/>
  <c r="B13802" i="19"/>
  <c r="D13801" i="19"/>
  <c r="C13801" i="19"/>
  <c r="B13801" i="19"/>
  <c r="D13800" i="19"/>
  <c r="C13800" i="19"/>
  <c r="B13800" i="19"/>
  <c r="D13799" i="19"/>
  <c r="C13799" i="19"/>
  <c r="B13799" i="19"/>
  <c r="D13798" i="19"/>
  <c r="C13798" i="19"/>
  <c r="B13798" i="19"/>
  <c r="D13797" i="19"/>
  <c r="C13797" i="19"/>
  <c r="B13797" i="19"/>
  <c r="D13796" i="19"/>
  <c r="C13796" i="19"/>
  <c r="B13796" i="19"/>
  <c r="D13795" i="19"/>
  <c r="C13795" i="19"/>
  <c r="B13795" i="19"/>
  <c r="D13794" i="19"/>
  <c r="C13794" i="19"/>
  <c r="B13794" i="19"/>
  <c r="D13793" i="19"/>
  <c r="C13793" i="19"/>
  <c r="B13793" i="19"/>
  <c r="D13792" i="19"/>
  <c r="C13792" i="19"/>
  <c r="B13792" i="19"/>
  <c r="D13791" i="19"/>
  <c r="C13791" i="19"/>
  <c r="B13791" i="19"/>
  <c r="D13790" i="19"/>
  <c r="C13790" i="19"/>
  <c r="B13790" i="19"/>
  <c r="D13789" i="19"/>
  <c r="C13789" i="19"/>
  <c r="B13789" i="19"/>
  <c r="D13788" i="19"/>
  <c r="C13788" i="19"/>
  <c r="B13788" i="19"/>
  <c r="D13787" i="19"/>
  <c r="C13787" i="19"/>
  <c r="B13787" i="19"/>
  <c r="D13786" i="19"/>
  <c r="C13786" i="19"/>
  <c r="B13786" i="19"/>
  <c r="D13785" i="19"/>
  <c r="C13785" i="19"/>
  <c r="B13785" i="19"/>
  <c r="D13784" i="19"/>
  <c r="C13784" i="19"/>
  <c r="B13784" i="19"/>
  <c r="D13783" i="19"/>
  <c r="C13783" i="19"/>
  <c r="B13783" i="19"/>
  <c r="D13782" i="19"/>
  <c r="C13782" i="19"/>
  <c r="B13782" i="19"/>
  <c r="D13781" i="19"/>
  <c r="C13781" i="19"/>
  <c r="B13781" i="19"/>
  <c r="D13780" i="19"/>
  <c r="C13780" i="19"/>
  <c r="B13780" i="19"/>
  <c r="D13779" i="19"/>
  <c r="C13779" i="19"/>
  <c r="B13779" i="19"/>
  <c r="D13778" i="19"/>
  <c r="C13778" i="19"/>
  <c r="B13778" i="19"/>
  <c r="D13777" i="19"/>
  <c r="C13777" i="19"/>
  <c r="B13777" i="19"/>
  <c r="D13776" i="19"/>
  <c r="C13776" i="19"/>
  <c r="B13776" i="19"/>
  <c r="D13775" i="19"/>
  <c r="C13775" i="19"/>
  <c r="B13775" i="19"/>
  <c r="D13774" i="19"/>
  <c r="C13774" i="19"/>
  <c r="B13774" i="19"/>
  <c r="D13773" i="19"/>
  <c r="C13773" i="19"/>
  <c r="B13773" i="19"/>
  <c r="D13772" i="19"/>
  <c r="C13772" i="19"/>
  <c r="B13772" i="19"/>
  <c r="D13771" i="19"/>
  <c r="C13771" i="19"/>
  <c r="B13771" i="19"/>
  <c r="D13770" i="19"/>
  <c r="C13770" i="19"/>
  <c r="B13770" i="19"/>
  <c r="D13769" i="19"/>
  <c r="C13769" i="19"/>
  <c r="B13769" i="19"/>
  <c r="D13768" i="19"/>
  <c r="C13768" i="19"/>
  <c r="B13768" i="19"/>
  <c r="D13767" i="19"/>
  <c r="C13767" i="19"/>
  <c r="B13767" i="19"/>
  <c r="D13766" i="19"/>
  <c r="C13766" i="19"/>
  <c r="B13766" i="19"/>
  <c r="D13765" i="19"/>
  <c r="C13765" i="19"/>
  <c r="B13765" i="19"/>
  <c r="D13764" i="19"/>
  <c r="C13764" i="19"/>
  <c r="B13764" i="19"/>
  <c r="D13763" i="19"/>
  <c r="C13763" i="19"/>
  <c r="B13763" i="19"/>
  <c r="D13762" i="19"/>
  <c r="C13762" i="19"/>
  <c r="B13762" i="19"/>
  <c r="D13761" i="19"/>
  <c r="C13761" i="19"/>
  <c r="B13761" i="19"/>
  <c r="D13760" i="19"/>
  <c r="C13760" i="19"/>
  <c r="B13760" i="19"/>
  <c r="D13759" i="19"/>
  <c r="C13759" i="19"/>
  <c r="B13759" i="19"/>
  <c r="D13758" i="19"/>
  <c r="C13758" i="19"/>
  <c r="B13758" i="19"/>
  <c r="D13757" i="19"/>
  <c r="C13757" i="19"/>
  <c r="B13757" i="19"/>
  <c r="D13756" i="19"/>
  <c r="C13756" i="19"/>
  <c r="B13756" i="19"/>
  <c r="D13755" i="19"/>
  <c r="C13755" i="19"/>
  <c r="B13755" i="19"/>
  <c r="D13754" i="19"/>
  <c r="C13754" i="19"/>
  <c r="B13754" i="19"/>
  <c r="D13753" i="19"/>
  <c r="C13753" i="19"/>
  <c r="B13753" i="19"/>
  <c r="D13752" i="19"/>
  <c r="C13752" i="19"/>
  <c r="B13752" i="19"/>
  <c r="D13751" i="19"/>
  <c r="C13751" i="19"/>
  <c r="B13751" i="19"/>
  <c r="D13750" i="19"/>
  <c r="C13750" i="19"/>
  <c r="B13750" i="19"/>
  <c r="D13749" i="19"/>
  <c r="C13749" i="19"/>
  <c r="B13749" i="19"/>
  <c r="D13748" i="19"/>
  <c r="C13748" i="19"/>
  <c r="B13748" i="19"/>
  <c r="D13747" i="19"/>
  <c r="C13747" i="19"/>
  <c r="B13747" i="19"/>
  <c r="D13746" i="19"/>
  <c r="C13746" i="19"/>
  <c r="B13746" i="19"/>
  <c r="D13745" i="19"/>
  <c r="C13745" i="19"/>
  <c r="B13745" i="19"/>
  <c r="D13744" i="19"/>
  <c r="C13744" i="19"/>
  <c r="B13744" i="19"/>
  <c r="D13743" i="19"/>
  <c r="C13743" i="19"/>
  <c r="B13743" i="19"/>
  <c r="D13742" i="19"/>
  <c r="C13742" i="19"/>
  <c r="B13742" i="19"/>
  <c r="D13741" i="19"/>
  <c r="C13741" i="19"/>
  <c r="B13741" i="19"/>
  <c r="D13740" i="19"/>
  <c r="C13740" i="19"/>
  <c r="B13740" i="19"/>
  <c r="D13739" i="19"/>
  <c r="C13739" i="19"/>
  <c r="B13739" i="19"/>
  <c r="D13738" i="19"/>
  <c r="C13738" i="19"/>
  <c r="B13738" i="19"/>
  <c r="D13737" i="19"/>
  <c r="C13737" i="19"/>
  <c r="B13737" i="19"/>
  <c r="D13736" i="19"/>
  <c r="C13736" i="19"/>
  <c r="B13736" i="19"/>
  <c r="D13735" i="19"/>
  <c r="C13735" i="19"/>
  <c r="B13735" i="19"/>
  <c r="D13734" i="19"/>
  <c r="C13734" i="19"/>
  <c r="B13734" i="19"/>
  <c r="D13733" i="19"/>
  <c r="C13733" i="19"/>
  <c r="B13733" i="19"/>
  <c r="D13732" i="19"/>
  <c r="C13732" i="19"/>
  <c r="B13732" i="19"/>
  <c r="D13731" i="19"/>
  <c r="C13731" i="19"/>
  <c r="B13731" i="19"/>
  <c r="D13730" i="19"/>
  <c r="C13730" i="19"/>
  <c r="B13730" i="19"/>
  <c r="D13729" i="19"/>
  <c r="C13729" i="19"/>
  <c r="B13729" i="19"/>
  <c r="D13728" i="19"/>
  <c r="C13728" i="19"/>
  <c r="B13728" i="19"/>
  <c r="D13727" i="19"/>
  <c r="C13727" i="19"/>
  <c r="B13727" i="19"/>
  <c r="D13726" i="19"/>
  <c r="C13726" i="19"/>
  <c r="B13726" i="19"/>
  <c r="D13725" i="19"/>
  <c r="C13725" i="19"/>
  <c r="B13725" i="19"/>
  <c r="D13724" i="19"/>
  <c r="C13724" i="19"/>
  <c r="B13724" i="19"/>
  <c r="D13723" i="19"/>
  <c r="C13723" i="19"/>
  <c r="B13723" i="19"/>
  <c r="D13722" i="19"/>
  <c r="C13722" i="19"/>
  <c r="B13722" i="19"/>
  <c r="D13721" i="19"/>
  <c r="C13721" i="19"/>
  <c r="B13721" i="19"/>
  <c r="D13720" i="19"/>
  <c r="C13720" i="19"/>
  <c r="B13720" i="19"/>
  <c r="D13719" i="19"/>
  <c r="C13719" i="19"/>
  <c r="B13719" i="19"/>
  <c r="D13718" i="19"/>
  <c r="C13718" i="19"/>
  <c r="B13718" i="19"/>
  <c r="D13717" i="19"/>
  <c r="C13717" i="19"/>
  <c r="B13717" i="19"/>
  <c r="D13716" i="19"/>
  <c r="C13716" i="19"/>
  <c r="B13716" i="19"/>
  <c r="D13715" i="19"/>
  <c r="C13715" i="19"/>
  <c r="B13715" i="19"/>
  <c r="D13714" i="19"/>
  <c r="C13714" i="19"/>
  <c r="B13714" i="19"/>
  <c r="D13713" i="19"/>
  <c r="C13713" i="19"/>
  <c r="B13713" i="19"/>
  <c r="D13712" i="19"/>
  <c r="C13712" i="19"/>
  <c r="B13712" i="19"/>
  <c r="D13711" i="19"/>
  <c r="C13711" i="19"/>
  <c r="B13711" i="19"/>
  <c r="D13710" i="19"/>
  <c r="C13710" i="19"/>
  <c r="B13710" i="19"/>
  <c r="D13709" i="19"/>
  <c r="C13709" i="19"/>
  <c r="B13709" i="19"/>
  <c r="D13708" i="19"/>
  <c r="C13708" i="19"/>
  <c r="B13708" i="19"/>
  <c r="D13707" i="19"/>
  <c r="C13707" i="19"/>
  <c r="B13707" i="19"/>
  <c r="D13706" i="19"/>
  <c r="C13706" i="19"/>
  <c r="B13706" i="19"/>
  <c r="D13705" i="19"/>
  <c r="C13705" i="19"/>
  <c r="B13705" i="19"/>
  <c r="D13704" i="19"/>
  <c r="C13704" i="19"/>
  <c r="B13704" i="19"/>
  <c r="D13703" i="19"/>
  <c r="C13703" i="19"/>
  <c r="B13703" i="19"/>
  <c r="D13702" i="19"/>
  <c r="C13702" i="19"/>
  <c r="B13702" i="19"/>
  <c r="D13701" i="19"/>
  <c r="C13701" i="19"/>
  <c r="B13701" i="19"/>
  <c r="D13700" i="19"/>
  <c r="C13700" i="19"/>
  <c r="B13700" i="19"/>
  <c r="D13699" i="19"/>
  <c r="C13699" i="19"/>
  <c r="B13699" i="19"/>
  <c r="D13698" i="19"/>
  <c r="C13698" i="19"/>
  <c r="B13698" i="19"/>
  <c r="D13697" i="19"/>
  <c r="C13697" i="19"/>
  <c r="B13697" i="19"/>
  <c r="D13696" i="19"/>
  <c r="C13696" i="19"/>
  <c r="B13696" i="19"/>
  <c r="D13695" i="19"/>
  <c r="C13695" i="19"/>
  <c r="B13695" i="19"/>
  <c r="D13694" i="19"/>
  <c r="C13694" i="19"/>
  <c r="B13694" i="19"/>
  <c r="D13693" i="19"/>
  <c r="C13693" i="19"/>
  <c r="B13693" i="19"/>
  <c r="D13692" i="19"/>
  <c r="C13692" i="19"/>
  <c r="B13692" i="19"/>
  <c r="D13691" i="19"/>
  <c r="C13691" i="19"/>
  <c r="B13691" i="19"/>
  <c r="D13690" i="19"/>
  <c r="C13690" i="19"/>
  <c r="B13690" i="19"/>
  <c r="D13689" i="19"/>
  <c r="C13689" i="19"/>
  <c r="B13689" i="19"/>
  <c r="D13688" i="19"/>
  <c r="C13688" i="19"/>
  <c r="B13688" i="19"/>
  <c r="D13687" i="19"/>
  <c r="C13687" i="19"/>
  <c r="B13687" i="19"/>
  <c r="D13686" i="19"/>
  <c r="C13686" i="19"/>
  <c r="B13686" i="19"/>
  <c r="D13685" i="19"/>
  <c r="C13685" i="19"/>
  <c r="B13685" i="19"/>
  <c r="D13684" i="19"/>
  <c r="C13684" i="19"/>
  <c r="B13684" i="19"/>
  <c r="D13683" i="19"/>
  <c r="C13683" i="19"/>
  <c r="B13683" i="19"/>
  <c r="D13682" i="19"/>
  <c r="C13682" i="19"/>
  <c r="B13682" i="19"/>
  <c r="D13681" i="19"/>
  <c r="C13681" i="19"/>
  <c r="B13681" i="19"/>
  <c r="D13680" i="19"/>
  <c r="C13680" i="19"/>
  <c r="B13680" i="19"/>
  <c r="D13679" i="19"/>
  <c r="C13679" i="19"/>
  <c r="B13679" i="19"/>
  <c r="D13678" i="19"/>
  <c r="C13678" i="19"/>
  <c r="B13678" i="19"/>
  <c r="D13677" i="19"/>
  <c r="C13677" i="19"/>
  <c r="B13677" i="19"/>
  <c r="D13676" i="19"/>
  <c r="C13676" i="19"/>
  <c r="B13676" i="19"/>
  <c r="D13675" i="19"/>
  <c r="C13675" i="19"/>
  <c r="B13675" i="19"/>
  <c r="D13674" i="19"/>
  <c r="C13674" i="19"/>
  <c r="B13674" i="19"/>
  <c r="D13673" i="19"/>
  <c r="C13673" i="19"/>
  <c r="B13673" i="19"/>
  <c r="D13672" i="19"/>
  <c r="C13672" i="19"/>
  <c r="B13672" i="19"/>
  <c r="D13671" i="19"/>
  <c r="C13671" i="19"/>
  <c r="B13671" i="19"/>
  <c r="D13670" i="19"/>
  <c r="C13670" i="19"/>
  <c r="B13670" i="19"/>
  <c r="D13669" i="19"/>
  <c r="C13669" i="19"/>
  <c r="B13669" i="19"/>
  <c r="D13668" i="19"/>
  <c r="C13668" i="19"/>
  <c r="B13668" i="19"/>
  <c r="D13667" i="19"/>
  <c r="C13667" i="19"/>
  <c r="B13667" i="19"/>
  <c r="D13666" i="19"/>
  <c r="C13666" i="19"/>
  <c r="B13666" i="19"/>
  <c r="D13665" i="19"/>
  <c r="C13665" i="19"/>
  <c r="B13665" i="19"/>
  <c r="D13664" i="19"/>
  <c r="C13664" i="19"/>
  <c r="B13664" i="19"/>
  <c r="D13663" i="19"/>
  <c r="C13663" i="19"/>
  <c r="B13663" i="19"/>
  <c r="D13662" i="19"/>
  <c r="C13662" i="19"/>
  <c r="B13662" i="19"/>
  <c r="D13661" i="19"/>
  <c r="C13661" i="19"/>
  <c r="B13661" i="19"/>
  <c r="D13660" i="19"/>
  <c r="C13660" i="19"/>
  <c r="B13660" i="19"/>
  <c r="D13659" i="19"/>
  <c r="C13659" i="19"/>
  <c r="B13659" i="19"/>
  <c r="D13658" i="19"/>
  <c r="C13658" i="19"/>
  <c r="B13658" i="19"/>
  <c r="D13657" i="19"/>
  <c r="C13657" i="19"/>
  <c r="B13657" i="19"/>
  <c r="D13656" i="19"/>
  <c r="C13656" i="19"/>
  <c r="B13656" i="19"/>
  <c r="D13655" i="19"/>
  <c r="C13655" i="19"/>
  <c r="B13655" i="19"/>
  <c r="D13654" i="19"/>
  <c r="C13654" i="19"/>
  <c r="B13654" i="19"/>
  <c r="D13653" i="19"/>
  <c r="C13653" i="19"/>
  <c r="B13653" i="19"/>
  <c r="D13652" i="19"/>
  <c r="C13652" i="19"/>
  <c r="B13652" i="19"/>
  <c r="D13651" i="19"/>
  <c r="C13651" i="19"/>
  <c r="B13651" i="19"/>
  <c r="D13650" i="19"/>
  <c r="C13650" i="19"/>
  <c r="B13650" i="19"/>
  <c r="D13649" i="19"/>
  <c r="C13649" i="19"/>
  <c r="B13649" i="19"/>
  <c r="D13648" i="19"/>
  <c r="C13648" i="19"/>
  <c r="B13648" i="19"/>
  <c r="D13647" i="19"/>
  <c r="C13647" i="19"/>
  <c r="B13647" i="19"/>
  <c r="D13646" i="19"/>
  <c r="C13646" i="19"/>
  <c r="B13646" i="19"/>
  <c r="D13645" i="19"/>
  <c r="C13645" i="19"/>
  <c r="B13645" i="19"/>
  <c r="D13644" i="19"/>
  <c r="C13644" i="19"/>
  <c r="B13644" i="19"/>
  <c r="D13643" i="19"/>
  <c r="C13643" i="19"/>
  <c r="B13643" i="19"/>
  <c r="D13642" i="19"/>
  <c r="C13642" i="19"/>
  <c r="B13642" i="19"/>
  <c r="D13641" i="19"/>
  <c r="C13641" i="19"/>
  <c r="B13641" i="19"/>
  <c r="D13640" i="19"/>
  <c r="C13640" i="19"/>
  <c r="B13640" i="19"/>
  <c r="D13639" i="19"/>
  <c r="C13639" i="19"/>
  <c r="B13639" i="19"/>
  <c r="D13638" i="19"/>
  <c r="C13638" i="19"/>
  <c r="B13638" i="19"/>
  <c r="D13637" i="19"/>
  <c r="C13637" i="19"/>
  <c r="B13637" i="19"/>
  <c r="D13636" i="19"/>
  <c r="C13636" i="19"/>
  <c r="B13636" i="19"/>
  <c r="D13635" i="19"/>
  <c r="C13635" i="19"/>
  <c r="B13635" i="19"/>
  <c r="D13634" i="19"/>
  <c r="C13634" i="19"/>
  <c r="B13634" i="19"/>
  <c r="D13633" i="19"/>
  <c r="C13633" i="19"/>
  <c r="B13633" i="19"/>
  <c r="D13632" i="19"/>
  <c r="C13632" i="19"/>
  <c r="B13632" i="19"/>
  <c r="D13631" i="19"/>
  <c r="C13631" i="19"/>
  <c r="B13631" i="19"/>
  <c r="D13630" i="19"/>
  <c r="C13630" i="19"/>
  <c r="B13630" i="19"/>
  <c r="D13629" i="19"/>
  <c r="C13629" i="19"/>
  <c r="B13629" i="19"/>
  <c r="D13628" i="19"/>
  <c r="C13628" i="19"/>
  <c r="B13628" i="19"/>
  <c r="D13627" i="19"/>
  <c r="C13627" i="19"/>
  <c r="B13627" i="19"/>
  <c r="D13626" i="19"/>
  <c r="C13626" i="19"/>
  <c r="B13626" i="19"/>
  <c r="D13625" i="19"/>
  <c r="C13625" i="19"/>
  <c r="B13625" i="19"/>
  <c r="D13624" i="19"/>
  <c r="C13624" i="19"/>
  <c r="B13624" i="19"/>
  <c r="D13623" i="19"/>
  <c r="C13623" i="19"/>
  <c r="B13623" i="19"/>
  <c r="D13622" i="19"/>
  <c r="C13622" i="19"/>
  <c r="B13622" i="19"/>
  <c r="D13621" i="19"/>
  <c r="C13621" i="19"/>
  <c r="B13621" i="19"/>
  <c r="D13620" i="19"/>
  <c r="C13620" i="19"/>
  <c r="B13620" i="19"/>
  <c r="D13619" i="19"/>
  <c r="C13619" i="19"/>
  <c r="B13619" i="19"/>
  <c r="D13618" i="19"/>
  <c r="C13618" i="19"/>
  <c r="B13618" i="19"/>
  <c r="D13617" i="19"/>
  <c r="C13617" i="19"/>
  <c r="B13617" i="19"/>
  <c r="D13616" i="19"/>
  <c r="C13616" i="19"/>
  <c r="B13616" i="19"/>
  <c r="D13615" i="19"/>
  <c r="C13615" i="19"/>
  <c r="B13615" i="19"/>
  <c r="D13614" i="19"/>
  <c r="C13614" i="19"/>
  <c r="B13614" i="19"/>
  <c r="D13613" i="19"/>
  <c r="C13613" i="19"/>
  <c r="B13613" i="19"/>
  <c r="D13612" i="19"/>
  <c r="C13612" i="19"/>
  <c r="B13612" i="19"/>
  <c r="D13611" i="19"/>
  <c r="C13611" i="19"/>
  <c r="B13611" i="19"/>
  <c r="D13610" i="19"/>
  <c r="C13610" i="19"/>
  <c r="B13610" i="19"/>
  <c r="D13609" i="19"/>
  <c r="C13609" i="19"/>
  <c r="B13609" i="19"/>
  <c r="D13608" i="19"/>
  <c r="C13608" i="19"/>
  <c r="B13608" i="19"/>
  <c r="D13607" i="19"/>
  <c r="C13607" i="19"/>
  <c r="B13607" i="19"/>
  <c r="D13606" i="19"/>
  <c r="C13606" i="19"/>
  <c r="B13606" i="19"/>
  <c r="D13605" i="19"/>
  <c r="C13605" i="19"/>
  <c r="B13605" i="19"/>
  <c r="D13604" i="19"/>
  <c r="C13604" i="19"/>
  <c r="B13604" i="19"/>
  <c r="D13603" i="19"/>
  <c r="C13603" i="19"/>
  <c r="B13603" i="19"/>
  <c r="D13602" i="19"/>
  <c r="C13602" i="19"/>
  <c r="B13602" i="19"/>
  <c r="D13601" i="19"/>
  <c r="C13601" i="19"/>
  <c r="B13601" i="19"/>
  <c r="D13600" i="19"/>
  <c r="C13600" i="19"/>
  <c r="B13600" i="19"/>
  <c r="D13599" i="19"/>
  <c r="C13599" i="19"/>
  <c r="B13599" i="19"/>
  <c r="D13598" i="19"/>
  <c r="C13598" i="19"/>
  <c r="B13598" i="19"/>
  <c r="D13597" i="19"/>
  <c r="C13597" i="19"/>
  <c r="B13597" i="19"/>
  <c r="D13596" i="19"/>
  <c r="C13596" i="19"/>
  <c r="B13596" i="19"/>
  <c r="D13595" i="19"/>
  <c r="C13595" i="19"/>
  <c r="B13595" i="19"/>
  <c r="D13594" i="19"/>
  <c r="C13594" i="19"/>
  <c r="B13594" i="19"/>
  <c r="D13593" i="19"/>
  <c r="C13593" i="19"/>
  <c r="B13593" i="19"/>
  <c r="D13592" i="19"/>
  <c r="C13592" i="19"/>
  <c r="B13592" i="19"/>
  <c r="D13591" i="19"/>
  <c r="C13591" i="19"/>
  <c r="B13591" i="19"/>
  <c r="D13590" i="19"/>
  <c r="C13590" i="19"/>
  <c r="B13590" i="19"/>
  <c r="D13589" i="19"/>
  <c r="C13589" i="19"/>
  <c r="B13589" i="19"/>
  <c r="D13588" i="19"/>
  <c r="C13588" i="19"/>
  <c r="B13588" i="19"/>
  <c r="D13587" i="19"/>
  <c r="C13587" i="19"/>
  <c r="B13587" i="19"/>
  <c r="D13586" i="19"/>
  <c r="C13586" i="19"/>
  <c r="B13586" i="19"/>
  <c r="D13585" i="19"/>
  <c r="C13585" i="19"/>
  <c r="B13585" i="19"/>
  <c r="D13584" i="19"/>
  <c r="C13584" i="19"/>
  <c r="B13584" i="19"/>
  <c r="D13583" i="19"/>
  <c r="C13583" i="19"/>
  <c r="B13583" i="19"/>
  <c r="D13582" i="19"/>
  <c r="C13582" i="19"/>
  <c r="B13582" i="19"/>
  <c r="D13581" i="19"/>
  <c r="C13581" i="19"/>
  <c r="B13581" i="19"/>
  <c r="D13580" i="19"/>
  <c r="C13580" i="19"/>
  <c r="B13580" i="19"/>
  <c r="D13579" i="19"/>
  <c r="C13579" i="19"/>
  <c r="B13579" i="19"/>
  <c r="D13578" i="19"/>
  <c r="C13578" i="19"/>
  <c r="B13578" i="19"/>
  <c r="D13577" i="19"/>
  <c r="C13577" i="19"/>
  <c r="B13577" i="19"/>
  <c r="D13576" i="19"/>
  <c r="C13576" i="19"/>
  <c r="B13576" i="19"/>
  <c r="D13575" i="19"/>
  <c r="C13575" i="19"/>
  <c r="B13575" i="19"/>
  <c r="D13574" i="19"/>
  <c r="C13574" i="19"/>
  <c r="B13574" i="19"/>
  <c r="D13573" i="19"/>
  <c r="C13573" i="19"/>
  <c r="B13573" i="19"/>
  <c r="D13572" i="19"/>
  <c r="C13572" i="19"/>
  <c r="B13572" i="19"/>
  <c r="D13571" i="19"/>
  <c r="C13571" i="19"/>
  <c r="B13571" i="19"/>
  <c r="D13570" i="19"/>
  <c r="C13570" i="19"/>
  <c r="B13570" i="19"/>
  <c r="D13569" i="19"/>
  <c r="C13569" i="19"/>
  <c r="B13569" i="19"/>
  <c r="D13568" i="19"/>
  <c r="C13568" i="19"/>
  <c r="B13568" i="19"/>
  <c r="D13567" i="19"/>
  <c r="C13567" i="19"/>
  <c r="B13567" i="19"/>
  <c r="D13566" i="19"/>
  <c r="C13566" i="19"/>
  <c r="B13566" i="19"/>
  <c r="D13565" i="19"/>
  <c r="C13565" i="19"/>
  <c r="B13565" i="19"/>
  <c r="D13564" i="19"/>
  <c r="C13564" i="19"/>
  <c r="B13564" i="19"/>
  <c r="D13563" i="19"/>
  <c r="C13563" i="19"/>
  <c r="B13563" i="19"/>
  <c r="D13562" i="19"/>
  <c r="C13562" i="19"/>
  <c r="B13562" i="19"/>
  <c r="D13561" i="19"/>
  <c r="C13561" i="19"/>
  <c r="B13561" i="19"/>
  <c r="D13560" i="19"/>
  <c r="C13560" i="19"/>
  <c r="B13560" i="19"/>
  <c r="D13559" i="19"/>
  <c r="C13559" i="19"/>
  <c r="B13559" i="19"/>
  <c r="D13558" i="19"/>
  <c r="C13558" i="19"/>
  <c r="B13558" i="19"/>
  <c r="D13557" i="19"/>
  <c r="C13557" i="19"/>
  <c r="B13557" i="19"/>
  <c r="D13556" i="19"/>
  <c r="C13556" i="19"/>
  <c r="B13556" i="19"/>
  <c r="D13555" i="19"/>
  <c r="C13555" i="19"/>
  <c r="B13555" i="19"/>
  <c r="D13554" i="19"/>
  <c r="C13554" i="19"/>
  <c r="B13554" i="19"/>
  <c r="D13553" i="19"/>
  <c r="C13553" i="19"/>
  <c r="B13553" i="19"/>
  <c r="D13552" i="19"/>
  <c r="C13552" i="19"/>
  <c r="B13552" i="19"/>
  <c r="D13551" i="19"/>
  <c r="C13551" i="19"/>
  <c r="B13551" i="19"/>
  <c r="D13550" i="19"/>
  <c r="C13550" i="19"/>
  <c r="B13550" i="19"/>
  <c r="D13549" i="19"/>
  <c r="C13549" i="19"/>
  <c r="B13549" i="19"/>
  <c r="D13548" i="19"/>
  <c r="C13548" i="19"/>
  <c r="B13548" i="19"/>
  <c r="D13547" i="19"/>
  <c r="C13547" i="19"/>
  <c r="B13547" i="19"/>
  <c r="D13546" i="19"/>
  <c r="C13546" i="19"/>
  <c r="B13546" i="19"/>
  <c r="D13545" i="19"/>
  <c r="C13545" i="19"/>
  <c r="B13545" i="19"/>
  <c r="D13544" i="19"/>
  <c r="C13544" i="19"/>
  <c r="B13544" i="19"/>
  <c r="D13543" i="19"/>
  <c r="C13543" i="19"/>
  <c r="B13543" i="19"/>
  <c r="D13542" i="19"/>
  <c r="C13542" i="19"/>
  <c r="B13542" i="19"/>
  <c r="D13541" i="19"/>
  <c r="C13541" i="19"/>
  <c r="B13541" i="19"/>
  <c r="D13540" i="19"/>
  <c r="C13540" i="19"/>
  <c r="B13540" i="19"/>
  <c r="D13539" i="19"/>
  <c r="C13539" i="19"/>
  <c r="B13539" i="19"/>
  <c r="D13538" i="19"/>
  <c r="C13538" i="19"/>
  <c r="B13538" i="19"/>
  <c r="D13537" i="19"/>
  <c r="C13537" i="19"/>
  <c r="B13537" i="19"/>
  <c r="D13536" i="19"/>
  <c r="C13536" i="19"/>
  <c r="B13536" i="19"/>
  <c r="D13535" i="19"/>
  <c r="C13535" i="19"/>
  <c r="B13535" i="19"/>
  <c r="D13534" i="19"/>
  <c r="C13534" i="19"/>
  <c r="B13534" i="19"/>
  <c r="D13533" i="19"/>
  <c r="C13533" i="19"/>
  <c r="B13533" i="19"/>
  <c r="D13532" i="19"/>
  <c r="C13532" i="19"/>
  <c r="B13532" i="19"/>
  <c r="D13531" i="19"/>
  <c r="C13531" i="19"/>
  <c r="B13531" i="19"/>
  <c r="D13530" i="19"/>
  <c r="C13530" i="19"/>
  <c r="B13530" i="19"/>
  <c r="D13529" i="19"/>
  <c r="C13529" i="19"/>
  <c r="B13529" i="19"/>
  <c r="D13528" i="19"/>
  <c r="C13528" i="19"/>
  <c r="B13528" i="19"/>
  <c r="D13527" i="19"/>
  <c r="C13527" i="19"/>
  <c r="B13527" i="19"/>
  <c r="D13526" i="19"/>
  <c r="C13526" i="19"/>
  <c r="B13526" i="19"/>
  <c r="D13525" i="19"/>
  <c r="C13525" i="19"/>
  <c r="B13525" i="19"/>
  <c r="D13524" i="19"/>
  <c r="C13524" i="19"/>
  <c r="B13524" i="19"/>
  <c r="D13523" i="19"/>
  <c r="C13523" i="19"/>
  <c r="B13523" i="19"/>
  <c r="D13522" i="19"/>
  <c r="C13522" i="19"/>
  <c r="B13522" i="19"/>
  <c r="D13521" i="19"/>
  <c r="C13521" i="19"/>
  <c r="B13521" i="19"/>
  <c r="D13520" i="19"/>
  <c r="C13520" i="19"/>
  <c r="B13520" i="19"/>
  <c r="D13519" i="19"/>
  <c r="C13519" i="19"/>
  <c r="B13519" i="19"/>
  <c r="D13518" i="19"/>
  <c r="C13518" i="19"/>
  <c r="B13518" i="19"/>
  <c r="D13517" i="19"/>
  <c r="C13517" i="19"/>
  <c r="B13517" i="19"/>
  <c r="D13516" i="19"/>
  <c r="C13516" i="19"/>
  <c r="B13516" i="19"/>
  <c r="D13515" i="19"/>
  <c r="C13515" i="19"/>
  <c r="B13515" i="19"/>
  <c r="D13514" i="19"/>
  <c r="C13514" i="19"/>
  <c r="B13514" i="19"/>
  <c r="D13513" i="19"/>
  <c r="C13513" i="19"/>
  <c r="B13513" i="19"/>
  <c r="D13512" i="19"/>
  <c r="C13512" i="19"/>
  <c r="B13512" i="19"/>
  <c r="D13511" i="19"/>
  <c r="C13511" i="19"/>
  <c r="B13511" i="19"/>
  <c r="D13510" i="19"/>
  <c r="C13510" i="19"/>
  <c r="B13510" i="19"/>
  <c r="D13509" i="19"/>
  <c r="C13509" i="19"/>
  <c r="B13509" i="19"/>
  <c r="D13508" i="19"/>
  <c r="C13508" i="19"/>
  <c r="B13508" i="19"/>
  <c r="D13507" i="19"/>
  <c r="C13507" i="19"/>
  <c r="B13507" i="19"/>
  <c r="D13506" i="19"/>
  <c r="C13506" i="19"/>
  <c r="B13506" i="19"/>
  <c r="D13505" i="19"/>
  <c r="C13505" i="19"/>
  <c r="B13505" i="19"/>
  <c r="D13504" i="19"/>
  <c r="C13504" i="19"/>
  <c r="B13504" i="19"/>
  <c r="D13503" i="19"/>
  <c r="C13503" i="19"/>
  <c r="B13503" i="19"/>
  <c r="D13502" i="19"/>
  <c r="C13502" i="19"/>
  <c r="B13502" i="19"/>
  <c r="D13501" i="19"/>
  <c r="C13501" i="19"/>
  <c r="B13501" i="19"/>
  <c r="D13500" i="19"/>
  <c r="C13500" i="19"/>
  <c r="B13500" i="19"/>
  <c r="D13499" i="19"/>
  <c r="C13499" i="19"/>
  <c r="B13499" i="19"/>
  <c r="D13498" i="19"/>
  <c r="C13498" i="19"/>
  <c r="B13498" i="19"/>
  <c r="D13497" i="19"/>
  <c r="C13497" i="19"/>
  <c r="B13497" i="19"/>
  <c r="D13496" i="19"/>
  <c r="C13496" i="19"/>
  <c r="B13496" i="19"/>
  <c r="D13495" i="19"/>
  <c r="C13495" i="19"/>
  <c r="B13495" i="19"/>
  <c r="D13494" i="19"/>
  <c r="C13494" i="19"/>
  <c r="B13494" i="19"/>
  <c r="D13493" i="19"/>
  <c r="C13493" i="19"/>
  <c r="B13493" i="19"/>
  <c r="D13492" i="19"/>
  <c r="C13492" i="19"/>
  <c r="B13492" i="19"/>
  <c r="D13491" i="19"/>
  <c r="C13491" i="19"/>
  <c r="B13491" i="19"/>
  <c r="D13490" i="19"/>
  <c r="C13490" i="19"/>
  <c r="B13490" i="19"/>
  <c r="D13489" i="19"/>
  <c r="C13489" i="19"/>
  <c r="B13489" i="19"/>
  <c r="D13488" i="19"/>
  <c r="C13488" i="19"/>
  <c r="B13488" i="19"/>
  <c r="D13487" i="19"/>
  <c r="C13487" i="19"/>
  <c r="B13487" i="19"/>
  <c r="D13486" i="19"/>
  <c r="C13486" i="19"/>
  <c r="B13486" i="19"/>
  <c r="D13485" i="19"/>
  <c r="C13485" i="19"/>
  <c r="B13485" i="19"/>
  <c r="D13484" i="19"/>
  <c r="C13484" i="19"/>
  <c r="B13484" i="19"/>
  <c r="D13483" i="19"/>
  <c r="C13483" i="19"/>
  <c r="B13483" i="19"/>
  <c r="D13482" i="19"/>
  <c r="C13482" i="19"/>
  <c r="B13482" i="19"/>
  <c r="D13481" i="19"/>
  <c r="C13481" i="19"/>
  <c r="B13481" i="19"/>
  <c r="D13480" i="19"/>
  <c r="C13480" i="19"/>
  <c r="B13480" i="19"/>
  <c r="D13479" i="19"/>
  <c r="C13479" i="19"/>
  <c r="B13479" i="19"/>
  <c r="D13478" i="19"/>
  <c r="C13478" i="19"/>
  <c r="B13478" i="19"/>
  <c r="D13477" i="19"/>
  <c r="C13477" i="19"/>
  <c r="B13477" i="19"/>
  <c r="D13476" i="19"/>
  <c r="C13476" i="19"/>
  <c r="B13476" i="19"/>
  <c r="D13475" i="19"/>
  <c r="C13475" i="19"/>
  <c r="B13475" i="19"/>
  <c r="D13474" i="19"/>
  <c r="C13474" i="19"/>
  <c r="B13474" i="19"/>
  <c r="D13473" i="19"/>
  <c r="C13473" i="19"/>
  <c r="B13473" i="19"/>
  <c r="D13472" i="19"/>
  <c r="C13472" i="19"/>
  <c r="B13472" i="19"/>
  <c r="D13471" i="19"/>
  <c r="C13471" i="19"/>
  <c r="B13471" i="19"/>
  <c r="D13470" i="19"/>
  <c r="C13470" i="19"/>
  <c r="B13470" i="19"/>
  <c r="D13469" i="19"/>
  <c r="C13469" i="19"/>
  <c r="B13469" i="19"/>
  <c r="D13468" i="19"/>
  <c r="C13468" i="19"/>
  <c r="B13468" i="19"/>
  <c r="D13467" i="19"/>
  <c r="C13467" i="19"/>
  <c r="B13467" i="19"/>
  <c r="D13466" i="19"/>
  <c r="C13466" i="19"/>
  <c r="B13466" i="19"/>
  <c r="D13465" i="19"/>
  <c r="C13465" i="19"/>
  <c r="B13465" i="19"/>
  <c r="D13464" i="19"/>
  <c r="C13464" i="19"/>
  <c r="B13464" i="19"/>
  <c r="D13463" i="19"/>
  <c r="C13463" i="19"/>
  <c r="B13463" i="19"/>
  <c r="D13462" i="19"/>
  <c r="C13462" i="19"/>
  <c r="B13462" i="19"/>
  <c r="D13461" i="19"/>
  <c r="C13461" i="19"/>
  <c r="B13461" i="19"/>
  <c r="D13460" i="19"/>
  <c r="C13460" i="19"/>
  <c r="B13460" i="19"/>
  <c r="D13459" i="19"/>
  <c r="C13459" i="19"/>
  <c r="B13459" i="19"/>
  <c r="D13458" i="19"/>
  <c r="C13458" i="19"/>
  <c r="B13458" i="19"/>
  <c r="D13457" i="19"/>
  <c r="C13457" i="19"/>
  <c r="B13457" i="19"/>
  <c r="D13456" i="19"/>
  <c r="C13456" i="19"/>
  <c r="B13456" i="19"/>
  <c r="D13455" i="19"/>
  <c r="C13455" i="19"/>
  <c r="B13455" i="19"/>
  <c r="D13454" i="19"/>
  <c r="C13454" i="19"/>
  <c r="B13454" i="19"/>
  <c r="D13453" i="19"/>
  <c r="C13453" i="19"/>
  <c r="B13453" i="19"/>
  <c r="D13452" i="19"/>
  <c r="C13452" i="19"/>
  <c r="B13452" i="19"/>
  <c r="D13451" i="19"/>
  <c r="C13451" i="19"/>
  <c r="B13451" i="19"/>
  <c r="D13450" i="19"/>
  <c r="C13450" i="19"/>
  <c r="B13450" i="19"/>
  <c r="D13449" i="19"/>
  <c r="C13449" i="19"/>
  <c r="B13449" i="19"/>
  <c r="D13448" i="19"/>
  <c r="C13448" i="19"/>
  <c r="B13448" i="19"/>
  <c r="D13447" i="19"/>
  <c r="C13447" i="19"/>
  <c r="B13447" i="19"/>
  <c r="D13446" i="19"/>
  <c r="C13446" i="19"/>
  <c r="B13446" i="19"/>
  <c r="D13445" i="19"/>
  <c r="C13445" i="19"/>
  <c r="B13445" i="19"/>
  <c r="D13444" i="19"/>
  <c r="C13444" i="19"/>
  <c r="B13444" i="19"/>
  <c r="D13443" i="19"/>
  <c r="C13443" i="19"/>
  <c r="B13443" i="19"/>
  <c r="D13442" i="19"/>
  <c r="C13442" i="19"/>
  <c r="B13442" i="19"/>
  <c r="D13441" i="19"/>
  <c r="C13441" i="19"/>
  <c r="B13441" i="19"/>
  <c r="D13440" i="19"/>
  <c r="C13440" i="19"/>
  <c r="B13440" i="19"/>
  <c r="D13439" i="19"/>
  <c r="C13439" i="19"/>
  <c r="B13439" i="19"/>
  <c r="D13438" i="19"/>
  <c r="C13438" i="19"/>
  <c r="B13438" i="19"/>
  <c r="D13437" i="19"/>
  <c r="C13437" i="19"/>
  <c r="B13437" i="19"/>
  <c r="D13436" i="19"/>
  <c r="C13436" i="19"/>
  <c r="B13436" i="19"/>
  <c r="D13435" i="19"/>
  <c r="C13435" i="19"/>
  <c r="B13435" i="19"/>
  <c r="D13434" i="19"/>
  <c r="C13434" i="19"/>
  <c r="B13434" i="19"/>
  <c r="D13433" i="19"/>
  <c r="C13433" i="19"/>
  <c r="B13433" i="19"/>
  <c r="D13432" i="19"/>
  <c r="C13432" i="19"/>
  <c r="B13432" i="19"/>
  <c r="D13431" i="19"/>
  <c r="C13431" i="19"/>
  <c r="B13431" i="19"/>
  <c r="D13430" i="19"/>
  <c r="C13430" i="19"/>
  <c r="B13430" i="19"/>
  <c r="D13429" i="19"/>
  <c r="C13429" i="19"/>
  <c r="B13429" i="19"/>
  <c r="D13428" i="19"/>
  <c r="C13428" i="19"/>
  <c r="B13428" i="19"/>
  <c r="D13427" i="19"/>
  <c r="C13427" i="19"/>
  <c r="B13427" i="19"/>
  <c r="D13426" i="19"/>
  <c r="C13426" i="19"/>
  <c r="B13426" i="19"/>
  <c r="D13425" i="19"/>
  <c r="C13425" i="19"/>
  <c r="B13425" i="19"/>
  <c r="D13424" i="19"/>
  <c r="C13424" i="19"/>
  <c r="B13424" i="19"/>
  <c r="D13423" i="19"/>
  <c r="C13423" i="19"/>
  <c r="B13423" i="19"/>
  <c r="D13422" i="19"/>
  <c r="C13422" i="19"/>
  <c r="B13422" i="19"/>
  <c r="D13421" i="19"/>
  <c r="C13421" i="19"/>
  <c r="B13421" i="19"/>
  <c r="D13420" i="19"/>
  <c r="C13420" i="19"/>
  <c r="B13420" i="19"/>
  <c r="D13419" i="19"/>
  <c r="C13419" i="19"/>
  <c r="B13419" i="19"/>
  <c r="D13418" i="19"/>
  <c r="C13418" i="19"/>
  <c r="B13418" i="19"/>
  <c r="D13417" i="19"/>
  <c r="C13417" i="19"/>
  <c r="B13417" i="19"/>
  <c r="D13416" i="19"/>
  <c r="C13416" i="19"/>
  <c r="B13416" i="19"/>
  <c r="D13415" i="19"/>
  <c r="C13415" i="19"/>
  <c r="B13415" i="19"/>
  <c r="D13414" i="19"/>
  <c r="C13414" i="19"/>
  <c r="B13414" i="19"/>
  <c r="D13413" i="19"/>
  <c r="C13413" i="19"/>
  <c r="B13413" i="19"/>
  <c r="D13412" i="19"/>
  <c r="C13412" i="19"/>
  <c r="B13412" i="19"/>
  <c r="D13411" i="19"/>
  <c r="C13411" i="19"/>
  <c r="B13411" i="19"/>
  <c r="D13410" i="19"/>
  <c r="C13410" i="19"/>
  <c r="B13410" i="19"/>
  <c r="D13409" i="19"/>
  <c r="C13409" i="19"/>
  <c r="B13409" i="19"/>
  <c r="D13408" i="19"/>
  <c r="C13408" i="19"/>
  <c r="B13408" i="19"/>
  <c r="D13407" i="19"/>
  <c r="C13407" i="19"/>
  <c r="B13407" i="19"/>
  <c r="D13406" i="19"/>
  <c r="C13406" i="19"/>
  <c r="B13406" i="19"/>
  <c r="D13405" i="19"/>
  <c r="C13405" i="19"/>
  <c r="B13405" i="19"/>
  <c r="D13404" i="19"/>
  <c r="C13404" i="19"/>
  <c r="B13404" i="19"/>
  <c r="D13403" i="19"/>
  <c r="C13403" i="19"/>
  <c r="B13403" i="19"/>
  <c r="D13402" i="19"/>
  <c r="C13402" i="19"/>
  <c r="B13402" i="19"/>
  <c r="D13401" i="19"/>
  <c r="C13401" i="19"/>
  <c r="B13401" i="19"/>
  <c r="D13400" i="19"/>
  <c r="C13400" i="19"/>
  <c r="B13400" i="19"/>
  <c r="D13399" i="19"/>
  <c r="C13399" i="19"/>
  <c r="B13399" i="19"/>
  <c r="D13398" i="19"/>
  <c r="C13398" i="19"/>
  <c r="B13398" i="19"/>
  <c r="D13397" i="19"/>
  <c r="C13397" i="19"/>
  <c r="B13397" i="19"/>
  <c r="D13396" i="19"/>
  <c r="C13396" i="19"/>
  <c r="B13396" i="19"/>
  <c r="D13395" i="19"/>
  <c r="C13395" i="19"/>
  <c r="B13395" i="19"/>
  <c r="D13394" i="19"/>
  <c r="C13394" i="19"/>
  <c r="B13394" i="19"/>
  <c r="D13393" i="19"/>
  <c r="C13393" i="19"/>
  <c r="B13393" i="19"/>
  <c r="D13392" i="19"/>
  <c r="C13392" i="19"/>
  <c r="B13392" i="19"/>
  <c r="D13391" i="19"/>
  <c r="C13391" i="19"/>
  <c r="B13391" i="19"/>
  <c r="D13390" i="19"/>
  <c r="C13390" i="19"/>
  <c r="B13390" i="19"/>
  <c r="D13389" i="19"/>
  <c r="C13389" i="19"/>
  <c r="B13389" i="19"/>
  <c r="D13388" i="19"/>
  <c r="C13388" i="19"/>
  <c r="B13388" i="19"/>
  <c r="D13387" i="19"/>
  <c r="C13387" i="19"/>
  <c r="B13387" i="19"/>
  <c r="D13386" i="19"/>
  <c r="C13386" i="19"/>
  <c r="B13386" i="19"/>
  <c r="D13385" i="19"/>
  <c r="C13385" i="19"/>
  <c r="B13385" i="19"/>
  <c r="D13384" i="19"/>
  <c r="C13384" i="19"/>
  <c r="B13384" i="19"/>
  <c r="D13383" i="19"/>
  <c r="C13383" i="19"/>
  <c r="B13383" i="19"/>
  <c r="D13382" i="19"/>
  <c r="C13382" i="19"/>
  <c r="B13382" i="19"/>
  <c r="D13381" i="19"/>
  <c r="C13381" i="19"/>
  <c r="B13381" i="19"/>
  <c r="D13380" i="19"/>
  <c r="C13380" i="19"/>
  <c r="B13380" i="19"/>
  <c r="D13379" i="19"/>
  <c r="C13379" i="19"/>
  <c r="B13379" i="19"/>
  <c r="D13378" i="19"/>
  <c r="C13378" i="19"/>
  <c r="B13378" i="19"/>
  <c r="D13377" i="19"/>
  <c r="C13377" i="19"/>
  <c r="B13377" i="19"/>
  <c r="D13376" i="19"/>
  <c r="C13376" i="19"/>
  <c r="B13376" i="19"/>
  <c r="D13375" i="19"/>
  <c r="C13375" i="19"/>
  <c r="B13375" i="19"/>
  <c r="D13374" i="19"/>
  <c r="C13374" i="19"/>
  <c r="B13374" i="19"/>
  <c r="D13373" i="19"/>
  <c r="C13373" i="19"/>
  <c r="B13373" i="19"/>
  <c r="D13372" i="19"/>
  <c r="C13372" i="19"/>
  <c r="B13372" i="19"/>
  <c r="D13371" i="19"/>
  <c r="C13371" i="19"/>
  <c r="B13371" i="19"/>
  <c r="D13370" i="19"/>
  <c r="C13370" i="19"/>
  <c r="B13370" i="19"/>
  <c r="D13369" i="19"/>
  <c r="C13369" i="19"/>
  <c r="B13369" i="19"/>
  <c r="D13368" i="19"/>
  <c r="C13368" i="19"/>
  <c r="B13368" i="19"/>
  <c r="D13367" i="19"/>
  <c r="C13367" i="19"/>
  <c r="B13367" i="19"/>
  <c r="D13366" i="19"/>
  <c r="C13366" i="19"/>
  <c r="B13366" i="19"/>
  <c r="D13365" i="19"/>
  <c r="C13365" i="19"/>
  <c r="B13365" i="19"/>
  <c r="D13364" i="19"/>
  <c r="C13364" i="19"/>
  <c r="B13364" i="19"/>
  <c r="D13363" i="19"/>
  <c r="C13363" i="19"/>
  <c r="B13363" i="19"/>
  <c r="D13362" i="19"/>
  <c r="C13362" i="19"/>
  <c r="B13362" i="19"/>
  <c r="D13361" i="19"/>
  <c r="C13361" i="19"/>
  <c r="B13361" i="19"/>
  <c r="D13360" i="19"/>
  <c r="C13360" i="19"/>
  <c r="B13360" i="19"/>
  <c r="D13359" i="19"/>
  <c r="C13359" i="19"/>
  <c r="B13359" i="19"/>
  <c r="D13358" i="19"/>
  <c r="C13358" i="19"/>
  <c r="B13358" i="19"/>
  <c r="D13357" i="19"/>
  <c r="C13357" i="19"/>
  <c r="B13357" i="19"/>
  <c r="D13356" i="19"/>
  <c r="C13356" i="19"/>
  <c r="B13356" i="19"/>
  <c r="D13355" i="19"/>
  <c r="C13355" i="19"/>
  <c r="B13355" i="19"/>
  <c r="D13354" i="19"/>
  <c r="C13354" i="19"/>
  <c r="B13354" i="19"/>
  <c r="D13353" i="19"/>
  <c r="C13353" i="19"/>
  <c r="B13353" i="19"/>
  <c r="D13352" i="19"/>
  <c r="C13352" i="19"/>
  <c r="B13352" i="19"/>
  <c r="D13351" i="19"/>
  <c r="C13351" i="19"/>
  <c r="B13351" i="19"/>
  <c r="D13350" i="19"/>
  <c r="C13350" i="19"/>
  <c r="B13350" i="19"/>
  <c r="D13349" i="19"/>
  <c r="C13349" i="19"/>
  <c r="B13349" i="19"/>
  <c r="D13348" i="19"/>
  <c r="C13348" i="19"/>
  <c r="B13348" i="19"/>
  <c r="D13347" i="19"/>
  <c r="C13347" i="19"/>
  <c r="B13347" i="19"/>
  <c r="D13346" i="19"/>
  <c r="C13346" i="19"/>
  <c r="B13346" i="19"/>
  <c r="D13345" i="19"/>
  <c r="C13345" i="19"/>
  <c r="B13345" i="19"/>
  <c r="D13344" i="19"/>
  <c r="C13344" i="19"/>
  <c r="B13344" i="19"/>
  <c r="D13343" i="19"/>
  <c r="C13343" i="19"/>
  <c r="B13343" i="19"/>
  <c r="D13342" i="19"/>
  <c r="C13342" i="19"/>
  <c r="B13342" i="19"/>
  <c r="D13341" i="19"/>
  <c r="C13341" i="19"/>
  <c r="B13341" i="19"/>
  <c r="D13340" i="19"/>
  <c r="C13340" i="19"/>
  <c r="B13340" i="19"/>
  <c r="D13339" i="19"/>
  <c r="C13339" i="19"/>
  <c r="B13339" i="19"/>
  <c r="D13338" i="19"/>
  <c r="C13338" i="19"/>
  <c r="B13338" i="19"/>
  <c r="D13337" i="19"/>
  <c r="C13337" i="19"/>
  <c r="B13337" i="19"/>
  <c r="D13336" i="19"/>
  <c r="C13336" i="19"/>
  <c r="B13336" i="19"/>
  <c r="D13335" i="19"/>
  <c r="C13335" i="19"/>
  <c r="B13335" i="19"/>
  <c r="D13334" i="19"/>
  <c r="C13334" i="19"/>
  <c r="B13334" i="19"/>
  <c r="D13333" i="19"/>
  <c r="C13333" i="19"/>
  <c r="B13333" i="19"/>
  <c r="D13332" i="19"/>
  <c r="C13332" i="19"/>
  <c r="B13332" i="19"/>
  <c r="D13331" i="19"/>
  <c r="C13331" i="19"/>
  <c r="B13331" i="19"/>
  <c r="D13330" i="19"/>
  <c r="C13330" i="19"/>
  <c r="B13330" i="19"/>
  <c r="D13329" i="19"/>
  <c r="C13329" i="19"/>
  <c r="B13329" i="19"/>
  <c r="D13328" i="19"/>
  <c r="C13328" i="19"/>
  <c r="B13328" i="19"/>
  <c r="D13327" i="19"/>
  <c r="C13327" i="19"/>
  <c r="B13327" i="19"/>
  <c r="D13326" i="19"/>
  <c r="C13326" i="19"/>
  <c r="B13326" i="19"/>
  <c r="D13325" i="19"/>
  <c r="C13325" i="19"/>
  <c r="B13325" i="19"/>
  <c r="D13324" i="19"/>
  <c r="C13324" i="19"/>
  <c r="B13324" i="19"/>
  <c r="D13323" i="19"/>
  <c r="C13323" i="19"/>
  <c r="B13323" i="19"/>
  <c r="D13322" i="19"/>
  <c r="C13322" i="19"/>
  <c r="B13322" i="19"/>
  <c r="D13321" i="19"/>
  <c r="C13321" i="19"/>
  <c r="B13321" i="19"/>
  <c r="D13320" i="19"/>
  <c r="C13320" i="19"/>
  <c r="B13320" i="19"/>
  <c r="D13319" i="19"/>
  <c r="C13319" i="19"/>
  <c r="B13319" i="19"/>
  <c r="D13318" i="19"/>
  <c r="C13318" i="19"/>
  <c r="B13318" i="19"/>
  <c r="D13317" i="19"/>
  <c r="C13317" i="19"/>
  <c r="B13317" i="19"/>
  <c r="D13316" i="19"/>
  <c r="C13316" i="19"/>
  <c r="B13316" i="19"/>
  <c r="D13315" i="19"/>
  <c r="C13315" i="19"/>
  <c r="B13315" i="19"/>
  <c r="D13314" i="19"/>
  <c r="C13314" i="19"/>
  <c r="B13314" i="19"/>
  <c r="D13313" i="19"/>
  <c r="C13313" i="19"/>
  <c r="B13313" i="19"/>
  <c r="D13312" i="19"/>
  <c r="C13312" i="19"/>
  <c r="B13312" i="19"/>
  <c r="D13311" i="19"/>
  <c r="C13311" i="19"/>
  <c r="B13311" i="19"/>
  <c r="D13310" i="19"/>
  <c r="C13310" i="19"/>
  <c r="B13310" i="19"/>
  <c r="D13309" i="19"/>
  <c r="C13309" i="19"/>
  <c r="B13309" i="19"/>
  <c r="D13308" i="19"/>
  <c r="C13308" i="19"/>
  <c r="B13308" i="19"/>
  <c r="D13307" i="19"/>
  <c r="C13307" i="19"/>
  <c r="B13307" i="19"/>
  <c r="D13306" i="19"/>
  <c r="C13306" i="19"/>
  <c r="B13306" i="19"/>
  <c r="D13305" i="19"/>
  <c r="C13305" i="19"/>
  <c r="B13305" i="19"/>
  <c r="D13304" i="19"/>
  <c r="C13304" i="19"/>
  <c r="B13304" i="19"/>
  <c r="D13303" i="19"/>
  <c r="C13303" i="19"/>
  <c r="B13303" i="19"/>
  <c r="D13302" i="19"/>
  <c r="C13302" i="19"/>
  <c r="B13302" i="19"/>
  <c r="D13301" i="19"/>
  <c r="C13301" i="19"/>
  <c r="B13301" i="19"/>
  <c r="D13300" i="19"/>
  <c r="C13300" i="19"/>
  <c r="B13300" i="19"/>
  <c r="D13299" i="19"/>
  <c r="C13299" i="19"/>
  <c r="B13299" i="19"/>
  <c r="D13298" i="19"/>
  <c r="C13298" i="19"/>
  <c r="B13298" i="19"/>
  <c r="D13297" i="19"/>
  <c r="C13297" i="19"/>
  <c r="B13297" i="19"/>
  <c r="D13296" i="19"/>
  <c r="C13296" i="19"/>
  <c r="B13296" i="19"/>
  <c r="D13295" i="19"/>
  <c r="C13295" i="19"/>
  <c r="B13295" i="19"/>
  <c r="D13294" i="19"/>
  <c r="C13294" i="19"/>
  <c r="B13294" i="19"/>
  <c r="D13293" i="19"/>
  <c r="C13293" i="19"/>
  <c r="B13293" i="19"/>
  <c r="D13292" i="19"/>
  <c r="C13292" i="19"/>
  <c r="B13292" i="19"/>
  <c r="D13291" i="19"/>
  <c r="C13291" i="19"/>
  <c r="B13291" i="19"/>
  <c r="D13290" i="19"/>
  <c r="C13290" i="19"/>
  <c r="B13290" i="19"/>
  <c r="D13289" i="19"/>
  <c r="C13289" i="19"/>
  <c r="B13289" i="19"/>
  <c r="D13288" i="19"/>
  <c r="C13288" i="19"/>
  <c r="B13288" i="19"/>
  <c r="D13287" i="19"/>
  <c r="C13287" i="19"/>
  <c r="B13287" i="19"/>
  <c r="D13286" i="19"/>
  <c r="C13286" i="19"/>
  <c r="B13286" i="19"/>
  <c r="D13285" i="19"/>
  <c r="C13285" i="19"/>
  <c r="B13285" i="19"/>
  <c r="D13284" i="19"/>
  <c r="C13284" i="19"/>
  <c r="B13284" i="19"/>
  <c r="D13283" i="19"/>
  <c r="C13283" i="19"/>
  <c r="B13283" i="19"/>
  <c r="D13282" i="19"/>
  <c r="C13282" i="19"/>
  <c r="B13282" i="19"/>
  <c r="D13281" i="19"/>
  <c r="C13281" i="19"/>
  <c r="B13281" i="19"/>
  <c r="D13280" i="19"/>
  <c r="C13280" i="19"/>
  <c r="B13280" i="19"/>
  <c r="D13279" i="19"/>
  <c r="C13279" i="19"/>
  <c r="B13279" i="19"/>
  <c r="D13278" i="19"/>
  <c r="C13278" i="19"/>
  <c r="B13278" i="19"/>
  <c r="D13277" i="19"/>
  <c r="C13277" i="19"/>
  <c r="B13277" i="19"/>
  <c r="D13276" i="19"/>
  <c r="C13276" i="19"/>
  <c r="B13276" i="19"/>
  <c r="D13275" i="19"/>
  <c r="C13275" i="19"/>
  <c r="B13275" i="19"/>
  <c r="D13274" i="19"/>
  <c r="C13274" i="19"/>
  <c r="B13274" i="19"/>
  <c r="D13273" i="19"/>
  <c r="C13273" i="19"/>
  <c r="B13273" i="19"/>
  <c r="D13272" i="19"/>
  <c r="C13272" i="19"/>
  <c r="B13272" i="19"/>
  <c r="D13271" i="19"/>
  <c r="C13271" i="19"/>
  <c r="B13271" i="19"/>
  <c r="D13270" i="19"/>
  <c r="C13270" i="19"/>
  <c r="B13270" i="19"/>
  <c r="D13269" i="19"/>
  <c r="C13269" i="19"/>
  <c r="B13269" i="19"/>
  <c r="D13268" i="19"/>
  <c r="C13268" i="19"/>
  <c r="B13268" i="19"/>
  <c r="D13267" i="19"/>
  <c r="C13267" i="19"/>
  <c r="B13267" i="19"/>
  <c r="D13266" i="19"/>
  <c r="C13266" i="19"/>
  <c r="B13266" i="19"/>
  <c r="D13265" i="19"/>
  <c r="C13265" i="19"/>
  <c r="B13265" i="19"/>
  <c r="D13264" i="19"/>
  <c r="C13264" i="19"/>
  <c r="B13264" i="19"/>
  <c r="D13263" i="19"/>
  <c r="C13263" i="19"/>
  <c r="B13263" i="19"/>
  <c r="D13262" i="19"/>
  <c r="C13262" i="19"/>
  <c r="B13262" i="19"/>
  <c r="D13261" i="19"/>
  <c r="C13261" i="19"/>
  <c r="B13261" i="19"/>
  <c r="D13260" i="19"/>
  <c r="C13260" i="19"/>
  <c r="B13260" i="19"/>
  <c r="D13259" i="19"/>
  <c r="C13259" i="19"/>
  <c r="B13259" i="19"/>
  <c r="D13258" i="19"/>
  <c r="C13258" i="19"/>
  <c r="B13258" i="19"/>
  <c r="D13257" i="19"/>
  <c r="C13257" i="19"/>
  <c r="B13257" i="19"/>
  <c r="D13256" i="19"/>
  <c r="C13256" i="19"/>
  <c r="B13256" i="19"/>
  <c r="D13255" i="19"/>
  <c r="C13255" i="19"/>
  <c r="B13255" i="19"/>
  <c r="D13254" i="19"/>
  <c r="C13254" i="19"/>
  <c r="B13254" i="19"/>
  <c r="D13253" i="19"/>
  <c r="C13253" i="19"/>
  <c r="B13253" i="19"/>
  <c r="D13252" i="19"/>
  <c r="C13252" i="19"/>
  <c r="B13252" i="19"/>
  <c r="D13251" i="19"/>
  <c r="C13251" i="19"/>
  <c r="B13251" i="19"/>
  <c r="D13250" i="19"/>
  <c r="C13250" i="19"/>
  <c r="B13250" i="19"/>
  <c r="D13249" i="19"/>
  <c r="C13249" i="19"/>
  <c r="B13249" i="19"/>
  <c r="D13248" i="19"/>
  <c r="C13248" i="19"/>
  <c r="B13248" i="19"/>
  <c r="D13247" i="19"/>
  <c r="C13247" i="19"/>
  <c r="B13247" i="19"/>
  <c r="D13246" i="19"/>
  <c r="C13246" i="19"/>
  <c r="B13246" i="19"/>
  <c r="D13245" i="19"/>
  <c r="C13245" i="19"/>
  <c r="B13245" i="19"/>
  <c r="D13244" i="19"/>
  <c r="C13244" i="19"/>
  <c r="B13244" i="19"/>
  <c r="D13243" i="19"/>
  <c r="C13243" i="19"/>
  <c r="B13243" i="19"/>
  <c r="D13242" i="19"/>
  <c r="C13242" i="19"/>
  <c r="B13242" i="19"/>
  <c r="D13241" i="19"/>
  <c r="C13241" i="19"/>
  <c r="B13241" i="19"/>
  <c r="D13240" i="19"/>
  <c r="C13240" i="19"/>
  <c r="B13240" i="19"/>
  <c r="D13239" i="19"/>
  <c r="C13239" i="19"/>
  <c r="B13239" i="19"/>
  <c r="D13238" i="19"/>
  <c r="C13238" i="19"/>
  <c r="B13238" i="19"/>
  <c r="D13237" i="19"/>
  <c r="C13237" i="19"/>
  <c r="B13237" i="19"/>
  <c r="D13236" i="19"/>
  <c r="C13236" i="19"/>
  <c r="B13236" i="19"/>
  <c r="D13235" i="19"/>
  <c r="C13235" i="19"/>
  <c r="B13235" i="19"/>
  <c r="D13234" i="19"/>
  <c r="C13234" i="19"/>
  <c r="B13234" i="19"/>
  <c r="D13233" i="19"/>
  <c r="C13233" i="19"/>
  <c r="B13233" i="19"/>
  <c r="D13232" i="19"/>
  <c r="C13232" i="19"/>
  <c r="B13232" i="19"/>
  <c r="D13231" i="19"/>
  <c r="C13231" i="19"/>
  <c r="B13231" i="19"/>
  <c r="D13230" i="19"/>
  <c r="C13230" i="19"/>
  <c r="B13230" i="19"/>
  <c r="D13229" i="19"/>
  <c r="C13229" i="19"/>
  <c r="B13229" i="19"/>
  <c r="D13228" i="19"/>
  <c r="C13228" i="19"/>
  <c r="B13228" i="19"/>
  <c r="D13227" i="19"/>
  <c r="C13227" i="19"/>
  <c r="B13227" i="19"/>
  <c r="D13226" i="19"/>
  <c r="C13226" i="19"/>
  <c r="B13226" i="19"/>
  <c r="D13225" i="19"/>
  <c r="C13225" i="19"/>
  <c r="B13225" i="19"/>
  <c r="D13224" i="19"/>
  <c r="C13224" i="19"/>
  <c r="B13224" i="19"/>
  <c r="D13223" i="19"/>
  <c r="C13223" i="19"/>
  <c r="B13223" i="19"/>
  <c r="D13222" i="19"/>
  <c r="C13222" i="19"/>
  <c r="B13222" i="19"/>
  <c r="D13221" i="19"/>
  <c r="C13221" i="19"/>
  <c r="B13221" i="19"/>
  <c r="D13220" i="19"/>
  <c r="C13220" i="19"/>
  <c r="B13220" i="19"/>
  <c r="D13219" i="19"/>
  <c r="C13219" i="19"/>
  <c r="B13219" i="19"/>
  <c r="D13218" i="19"/>
  <c r="C13218" i="19"/>
  <c r="B13218" i="19"/>
  <c r="D13217" i="19"/>
  <c r="C13217" i="19"/>
  <c r="B13217" i="19"/>
  <c r="D13216" i="19"/>
  <c r="C13216" i="19"/>
  <c r="B13216" i="19"/>
  <c r="D13215" i="19"/>
  <c r="C13215" i="19"/>
  <c r="B13215" i="19"/>
  <c r="D13214" i="19"/>
  <c r="C13214" i="19"/>
  <c r="B13214" i="19"/>
  <c r="D13213" i="19"/>
  <c r="C13213" i="19"/>
  <c r="B13213" i="19"/>
  <c r="D13212" i="19"/>
  <c r="C13212" i="19"/>
  <c r="B13212" i="19"/>
  <c r="D13211" i="19"/>
  <c r="C13211" i="19"/>
  <c r="B13211" i="19"/>
  <c r="D13210" i="19"/>
  <c r="C13210" i="19"/>
  <c r="B13210" i="19"/>
  <c r="D13209" i="19"/>
  <c r="C13209" i="19"/>
  <c r="B13209" i="19"/>
  <c r="D13208" i="19"/>
  <c r="C13208" i="19"/>
  <c r="B13208" i="19"/>
  <c r="D13207" i="19"/>
  <c r="C13207" i="19"/>
  <c r="B13207" i="19"/>
  <c r="D13206" i="19"/>
  <c r="C13206" i="19"/>
  <c r="B13206" i="19"/>
  <c r="D13205" i="19"/>
  <c r="C13205" i="19"/>
  <c r="B13205" i="19"/>
  <c r="D13204" i="19"/>
  <c r="C13204" i="19"/>
  <c r="B13204" i="19"/>
  <c r="D13203" i="19"/>
  <c r="C13203" i="19"/>
  <c r="B13203" i="19"/>
  <c r="D13202" i="19"/>
  <c r="C13202" i="19"/>
  <c r="B13202" i="19"/>
  <c r="D13201" i="19"/>
  <c r="C13201" i="19"/>
  <c r="B13201" i="19"/>
  <c r="D13200" i="19"/>
  <c r="C13200" i="19"/>
  <c r="B13200" i="19"/>
  <c r="D13199" i="19"/>
  <c r="C13199" i="19"/>
  <c r="B13199" i="19"/>
  <c r="D13198" i="19"/>
  <c r="C13198" i="19"/>
  <c r="B13198" i="19"/>
  <c r="D13197" i="19"/>
  <c r="C13197" i="19"/>
  <c r="B13197" i="19"/>
  <c r="D13196" i="19"/>
  <c r="C13196" i="19"/>
  <c r="B13196" i="19"/>
  <c r="D13195" i="19"/>
  <c r="C13195" i="19"/>
  <c r="B13195" i="19"/>
  <c r="D13194" i="19"/>
  <c r="C13194" i="19"/>
  <c r="B13194" i="19"/>
  <c r="D13193" i="19"/>
  <c r="C13193" i="19"/>
  <c r="B13193" i="19"/>
  <c r="D13192" i="19"/>
  <c r="C13192" i="19"/>
  <c r="B13192" i="19"/>
  <c r="D13191" i="19"/>
  <c r="C13191" i="19"/>
  <c r="B13191" i="19"/>
  <c r="D13190" i="19"/>
  <c r="C13190" i="19"/>
  <c r="B13190" i="19"/>
  <c r="D13189" i="19"/>
  <c r="C13189" i="19"/>
  <c r="B13189" i="19"/>
  <c r="D13188" i="19"/>
  <c r="C13188" i="19"/>
  <c r="B13188" i="19"/>
  <c r="D13187" i="19"/>
  <c r="C13187" i="19"/>
  <c r="B13187" i="19"/>
  <c r="D13186" i="19"/>
  <c r="C13186" i="19"/>
  <c r="B13186" i="19"/>
  <c r="D13185" i="19"/>
  <c r="C13185" i="19"/>
  <c r="B13185" i="19"/>
  <c r="D13184" i="19"/>
  <c r="C13184" i="19"/>
  <c r="B13184" i="19"/>
  <c r="D13183" i="19"/>
  <c r="C13183" i="19"/>
  <c r="B13183" i="19"/>
  <c r="D13182" i="19"/>
  <c r="C13182" i="19"/>
  <c r="B13182" i="19"/>
  <c r="D13181" i="19"/>
  <c r="C13181" i="19"/>
  <c r="B13181" i="19"/>
  <c r="D13180" i="19"/>
  <c r="C13180" i="19"/>
  <c r="B13180" i="19"/>
  <c r="D13179" i="19"/>
  <c r="C13179" i="19"/>
  <c r="B13179" i="19"/>
  <c r="D13178" i="19"/>
  <c r="C13178" i="19"/>
  <c r="B13178" i="19"/>
  <c r="D13177" i="19"/>
  <c r="C13177" i="19"/>
  <c r="B13177" i="19"/>
  <c r="D13176" i="19"/>
  <c r="C13176" i="19"/>
  <c r="B13176" i="19"/>
  <c r="D13175" i="19"/>
  <c r="C13175" i="19"/>
  <c r="B13175" i="19"/>
  <c r="D13174" i="19"/>
  <c r="C13174" i="19"/>
  <c r="B13174" i="19"/>
  <c r="D13173" i="19"/>
  <c r="C13173" i="19"/>
  <c r="B13173" i="19"/>
  <c r="D13172" i="19"/>
  <c r="C13172" i="19"/>
  <c r="B13172" i="19"/>
  <c r="D13171" i="19"/>
  <c r="C13171" i="19"/>
  <c r="B13171" i="19"/>
  <c r="D13170" i="19"/>
  <c r="C13170" i="19"/>
  <c r="B13170" i="19"/>
  <c r="D13169" i="19"/>
  <c r="C13169" i="19"/>
  <c r="B13169" i="19"/>
  <c r="D13168" i="19"/>
  <c r="C13168" i="19"/>
  <c r="B13168" i="19"/>
  <c r="D13167" i="19"/>
  <c r="C13167" i="19"/>
  <c r="B13167" i="19"/>
  <c r="D13166" i="19"/>
  <c r="C13166" i="19"/>
  <c r="B13166" i="19"/>
  <c r="D13165" i="19"/>
  <c r="C13165" i="19"/>
  <c r="B13165" i="19"/>
  <c r="D13164" i="19"/>
  <c r="C13164" i="19"/>
  <c r="B13164" i="19"/>
  <c r="D13163" i="19"/>
  <c r="C13163" i="19"/>
  <c r="B13163" i="19"/>
  <c r="D13162" i="19"/>
  <c r="C13162" i="19"/>
  <c r="B13162" i="19"/>
  <c r="D13161" i="19"/>
  <c r="C13161" i="19"/>
  <c r="B13161" i="19"/>
  <c r="D13160" i="19"/>
  <c r="C13160" i="19"/>
  <c r="B13160" i="19"/>
  <c r="D13159" i="19"/>
  <c r="C13159" i="19"/>
  <c r="B13159" i="19"/>
  <c r="D13158" i="19"/>
  <c r="C13158" i="19"/>
  <c r="B13158" i="19"/>
  <c r="D13157" i="19"/>
  <c r="C13157" i="19"/>
  <c r="B13157" i="19"/>
  <c r="D13156" i="19"/>
  <c r="C13156" i="19"/>
  <c r="B13156" i="19"/>
  <c r="D13155" i="19"/>
  <c r="C13155" i="19"/>
  <c r="B13155" i="19"/>
  <c r="D13154" i="19"/>
  <c r="C13154" i="19"/>
  <c r="B13154" i="19"/>
  <c r="D13153" i="19"/>
  <c r="C13153" i="19"/>
  <c r="B13153" i="19"/>
  <c r="D13152" i="19"/>
  <c r="C13152" i="19"/>
  <c r="B13152" i="19"/>
  <c r="D13151" i="19"/>
  <c r="C13151" i="19"/>
  <c r="B13151" i="19"/>
  <c r="D13150" i="19"/>
  <c r="C13150" i="19"/>
  <c r="B13150" i="19"/>
  <c r="D13149" i="19"/>
  <c r="C13149" i="19"/>
  <c r="B13149" i="19"/>
  <c r="D13148" i="19"/>
  <c r="C13148" i="19"/>
  <c r="B13148" i="19"/>
  <c r="D13147" i="19"/>
  <c r="C13147" i="19"/>
  <c r="B13147" i="19"/>
  <c r="D13146" i="19"/>
  <c r="C13146" i="19"/>
  <c r="B13146" i="19"/>
  <c r="D13145" i="19"/>
  <c r="C13145" i="19"/>
  <c r="B13145" i="19"/>
  <c r="D13144" i="19"/>
  <c r="C13144" i="19"/>
  <c r="B13144" i="19"/>
  <c r="D13143" i="19"/>
  <c r="C13143" i="19"/>
  <c r="B13143" i="19"/>
  <c r="D13142" i="19"/>
  <c r="C13142" i="19"/>
  <c r="B13142" i="19"/>
  <c r="D13141" i="19"/>
  <c r="C13141" i="19"/>
  <c r="B13141" i="19"/>
  <c r="D13140" i="19"/>
  <c r="C13140" i="19"/>
  <c r="B13140" i="19"/>
  <c r="D13139" i="19"/>
  <c r="C13139" i="19"/>
  <c r="B13139" i="19"/>
  <c r="D13138" i="19"/>
  <c r="C13138" i="19"/>
  <c r="B13138" i="19"/>
  <c r="D13137" i="19"/>
  <c r="C13137" i="19"/>
  <c r="B13137" i="19"/>
  <c r="D13136" i="19"/>
  <c r="C13136" i="19"/>
  <c r="B13136" i="19"/>
  <c r="D13135" i="19"/>
  <c r="C13135" i="19"/>
  <c r="B13135" i="19"/>
  <c r="D13134" i="19"/>
  <c r="C13134" i="19"/>
  <c r="B13134" i="19"/>
  <c r="D13133" i="19"/>
  <c r="C13133" i="19"/>
  <c r="B13133" i="19"/>
  <c r="D13132" i="19"/>
  <c r="C13132" i="19"/>
  <c r="B13132" i="19"/>
  <c r="D13131" i="19"/>
  <c r="C13131" i="19"/>
  <c r="B13131" i="19"/>
  <c r="D13130" i="19"/>
  <c r="C13130" i="19"/>
  <c r="B13130" i="19"/>
  <c r="D13129" i="19"/>
  <c r="C13129" i="19"/>
  <c r="B13129" i="19"/>
  <c r="D13128" i="19"/>
  <c r="C13128" i="19"/>
  <c r="B13128" i="19"/>
  <c r="D13127" i="19"/>
  <c r="C13127" i="19"/>
  <c r="B13127" i="19"/>
  <c r="D13126" i="19"/>
  <c r="C13126" i="19"/>
  <c r="B13126" i="19"/>
  <c r="D13125" i="19"/>
  <c r="C13125" i="19"/>
  <c r="B13125" i="19"/>
  <c r="D13124" i="19"/>
  <c r="C13124" i="19"/>
  <c r="B13124" i="19"/>
  <c r="D13123" i="19"/>
  <c r="C13123" i="19"/>
  <c r="B13123" i="19"/>
  <c r="D13122" i="19"/>
  <c r="C13122" i="19"/>
  <c r="B13122" i="19"/>
  <c r="D13121" i="19"/>
  <c r="C13121" i="19"/>
  <c r="B13121" i="19"/>
  <c r="D13120" i="19"/>
  <c r="C13120" i="19"/>
  <c r="B13120" i="19"/>
  <c r="D13119" i="19"/>
  <c r="C13119" i="19"/>
  <c r="B13119" i="19"/>
  <c r="D13118" i="19"/>
  <c r="C13118" i="19"/>
  <c r="B13118" i="19"/>
  <c r="D13117" i="19"/>
  <c r="C13117" i="19"/>
  <c r="B13117" i="19"/>
  <c r="D13116" i="19"/>
  <c r="C13116" i="19"/>
  <c r="B13116" i="19"/>
  <c r="D13115" i="19"/>
  <c r="C13115" i="19"/>
  <c r="B13115" i="19"/>
  <c r="D13114" i="19"/>
  <c r="C13114" i="19"/>
  <c r="B13114" i="19"/>
  <c r="D13113" i="19"/>
  <c r="C13113" i="19"/>
  <c r="B13113" i="19"/>
  <c r="D13112" i="19"/>
  <c r="C13112" i="19"/>
  <c r="B13112" i="19"/>
  <c r="D13111" i="19"/>
  <c r="C13111" i="19"/>
  <c r="B13111" i="19"/>
  <c r="D13110" i="19"/>
  <c r="C13110" i="19"/>
  <c r="B13110" i="19"/>
  <c r="D13109" i="19"/>
  <c r="C13109" i="19"/>
  <c r="B13109" i="19"/>
  <c r="D13108" i="19"/>
  <c r="C13108" i="19"/>
  <c r="B13108" i="19"/>
  <c r="D13107" i="19"/>
  <c r="C13107" i="19"/>
  <c r="B13107" i="19"/>
  <c r="D13106" i="19"/>
  <c r="C13106" i="19"/>
  <c r="B13106" i="19"/>
  <c r="D13105" i="19"/>
  <c r="C13105" i="19"/>
  <c r="B13105" i="19"/>
  <c r="D13104" i="19"/>
  <c r="C13104" i="19"/>
  <c r="B13104" i="19"/>
  <c r="D13103" i="19"/>
  <c r="C13103" i="19"/>
  <c r="B13103" i="19"/>
  <c r="D13102" i="19"/>
  <c r="C13102" i="19"/>
  <c r="B13102" i="19"/>
  <c r="D13101" i="19"/>
  <c r="C13101" i="19"/>
  <c r="B13101" i="19"/>
  <c r="D13100" i="19"/>
  <c r="C13100" i="19"/>
  <c r="B13100" i="19"/>
  <c r="D13099" i="19"/>
  <c r="C13099" i="19"/>
  <c r="B13099" i="19"/>
  <c r="D13098" i="19"/>
  <c r="C13098" i="19"/>
  <c r="B13098" i="19"/>
  <c r="D13097" i="19"/>
  <c r="C13097" i="19"/>
  <c r="B13097" i="19"/>
  <c r="D13096" i="19"/>
  <c r="C13096" i="19"/>
  <c r="B13096" i="19"/>
  <c r="D13095" i="19"/>
  <c r="C13095" i="19"/>
  <c r="B13095" i="19"/>
  <c r="D13094" i="19"/>
  <c r="C13094" i="19"/>
  <c r="B13094" i="19"/>
  <c r="D13093" i="19"/>
  <c r="C13093" i="19"/>
  <c r="B13093" i="19"/>
  <c r="D13092" i="19"/>
  <c r="C13092" i="19"/>
  <c r="B13092" i="19"/>
  <c r="D13091" i="19"/>
  <c r="C13091" i="19"/>
  <c r="B13091" i="19"/>
  <c r="D13090" i="19"/>
  <c r="C13090" i="19"/>
  <c r="B13090" i="19"/>
  <c r="D13089" i="19"/>
  <c r="C13089" i="19"/>
  <c r="B13089" i="19"/>
  <c r="D13088" i="19"/>
  <c r="C13088" i="19"/>
  <c r="B13088" i="19"/>
  <c r="D13087" i="19"/>
  <c r="C13087" i="19"/>
  <c r="B13087" i="19"/>
  <c r="D13086" i="19"/>
  <c r="C13086" i="19"/>
  <c r="B13086" i="19"/>
  <c r="D13085" i="19"/>
  <c r="C13085" i="19"/>
  <c r="B13085" i="19"/>
  <c r="D13084" i="19"/>
  <c r="C13084" i="19"/>
  <c r="B13084" i="19"/>
  <c r="D13083" i="19"/>
  <c r="C13083" i="19"/>
  <c r="B13083" i="19"/>
  <c r="D13082" i="19"/>
  <c r="C13082" i="19"/>
  <c r="B13082" i="19"/>
  <c r="D13081" i="19"/>
  <c r="C13081" i="19"/>
  <c r="B13081" i="19"/>
  <c r="D13080" i="19"/>
  <c r="C13080" i="19"/>
  <c r="B13080" i="19"/>
  <c r="D13079" i="19"/>
  <c r="C13079" i="19"/>
  <c r="B13079" i="19"/>
  <c r="D13078" i="19"/>
  <c r="C13078" i="19"/>
  <c r="B13078" i="19"/>
  <c r="D13077" i="19"/>
  <c r="C13077" i="19"/>
  <c r="B13077" i="19"/>
  <c r="D13076" i="19"/>
  <c r="C13076" i="19"/>
  <c r="B13076" i="19"/>
  <c r="D13075" i="19"/>
  <c r="C13075" i="19"/>
  <c r="B13075" i="19"/>
  <c r="D13074" i="19"/>
  <c r="C13074" i="19"/>
  <c r="B13074" i="19"/>
  <c r="D13073" i="19"/>
  <c r="C13073" i="19"/>
  <c r="B13073" i="19"/>
  <c r="D13072" i="19"/>
  <c r="C13072" i="19"/>
  <c r="B13072" i="19"/>
  <c r="D13071" i="19"/>
  <c r="C13071" i="19"/>
  <c r="B13071" i="19"/>
  <c r="D13070" i="19"/>
  <c r="C13070" i="19"/>
  <c r="B13070" i="19"/>
  <c r="D13069" i="19"/>
  <c r="C13069" i="19"/>
  <c r="B13069" i="19"/>
  <c r="D13068" i="19"/>
  <c r="C13068" i="19"/>
  <c r="B13068" i="19"/>
  <c r="D13067" i="19"/>
  <c r="C13067" i="19"/>
  <c r="B13067" i="19"/>
  <c r="D13066" i="19"/>
  <c r="C13066" i="19"/>
  <c r="B13066" i="19"/>
  <c r="D13065" i="19"/>
  <c r="C13065" i="19"/>
  <c r="B13065" i="19"/>
  <c r="D13064" i="19"/>
  <c r="C13064" i="19"/>
  <c r="B13064" i="19"/>
  <c r="D13063" i="19"/>
  <c r="C13063" i="19"/>
  <c r="B13063" i="19"/>
  <c r="D13062" i="19"/>
  <c r="C13062" i="19"/>
  <c r="B13062" i="19"/>
  <c r="D13061" i="19"/>
  <c r="C13061" i="19"/>
  <c r="B13061" i="19"/>
  <c r="D13060" i="19"/>
  <c r="C13060" i="19"/>
  <c r="B13060" i="19"/>
  <c r="D13059" i="19"/>
  <c r="C13059" i="19"/>
  <c r="B13059" i="19"/>
  <c r="D13058" i="19"/>
  <c r="C13058" i="19"/>
  <c r="B13058" i="19"/>
  <c r="D13057" i="19"/>
  <c r="C13057" i="19"/>
  <c r="B13057" i="19"/>
  <c r="D13056" i="19"/>
  <c r="C13056" i="19"/>
  <c r="B13056" i="19"/>
  <c r="D13055" i="19"/>
  <c r="C13055" i="19"/>
  <c r="B13055" i="19"/>
  <c r="D13054" i="19"/>
  <c r="C13054" i="19"/>
  <c r="B13054" i="19"/>
  <c r="D13053" i="19"/>
  <c r="C13053" i="19"/>
  <c r="B13053" i="19"/>
  <c r="D13052" i="19"/>
  <c r="C13052" i="19"/>
  <c r="B13052" i="19"/>
  <c r="D13051" i="19"/>
  <c r="C13051" i="19"/>
  <c r="B13051" i="19"/>
  <c r="D13050" i="19"/>
  <c r="C13050" i="19"/>
  <c r="B13050" i="19"/>
  <c r="D13049" i="19"/>
  <c r="C13049" i="19"/>
  <c r="B13049" i="19"/>
  <c r="D13048" i="19"/>
  <c r="C13048" i="19"/>
  <c r="B13048" i="19"/>
  <c r="D13047" i="19"/>
  <c r="C13047" i="19"/>
  <c r="B13047" i="19"/>
  <c r="D13046" i="19"/>
  <c r="C13046" i="19"/>
  <c r="B13046" i="19"/>
  <c r="D13045" i="19"/>
  <c r="C13045" i="19"/>
  <c r="B13045" i="19"/>
  <c r="D13044" i="19"/>
  <c r="C13044" i="19"/>
  <c r="B13044" i="19"/>
  <c r="D13043" i="19"/>
  <c r="C13043" i="19"/>
  <c r="B13043" i="19"/>
  <c r="D13042" i="19"/>
  <c r="C13042" i="19"/>
  <c r="B13042" i="19"/>
  <c r="D13041" i="19"/>
  <c r="C13041" i="19"/>
  <c r="B13041" i="19"/>
  <c r="D13040" i="19"/>
  <c r="C13040" i="19"/>
  <c r="B13040" i="19"/>
  <c r="D13039" i="19"/>
  <c r="C13039" i="19"/>
  <c r="B13039" i="19"/>
  <c r="D13038" i="19"/>
  <c r="C13038" i="19"/>
  <c r="B13038" i="19"/>
  <c r="D13037" i="19"/>
  <c r="C13037" i="19"/>
  <c r="B13037" i="19"/>
  <c r="D13036" i="19"/>
  <c r="C13036" i="19"/>
  <c r="B13036" i="19"/>
  <c r="D13035" i="19"/>
  <c r="C13035" i="19"/>
  <c r="B13035" i="19"/>
  <c r="D13034" i="19"/>
  <c r="C13034" i="19"/>
  <c r="B13034" i="19"/>
  <c r="D13033" i="19"/>
  <c r="C13033" i="19"/>
  <c r="B13033" i="19"/>
  <c r="D13032" i="19"/>
  <c r="C13032" i="19"/>
  <c r="B13032" i="19"/>
  <c r="D13031" i="19"/>
  <c r="C13031" i="19"/>
  <c r="B13031" i="19"/>
  <c r="D13030" i="19"/>
  <c r="C13030" i="19"/>
  <c r="B13030" i="19"/>
  <c r="D13029" i="19"/>
  <c r="C13029" i="19"/>
  <c r="B13029" i="19"/>
  <c r="D13028" i="19"/>
  <c r="C13028" i="19"/>
  <c r="B13028" i="19"/>
  <c r="D13027" i="19"/>
  <c r="C13027" i="19"/>
  <c r="B13027" i="19"/>
  <c r="D13026" i="19"/>
  <c r="C13026" i="19"/>
  <c r="B13026" i="19"/>
  <c r="D13025" i="19"/>
  <c r="C13025" i="19"/>
  <c r="B13025" i="19"/>
  <c r="D13024" i="19"/>
  <c r="C13024" i="19"/>
  <c r="B13024" i="19"/>
  <c r="D13023" i="19"/>
  <c r="C13023" i="19"/>
  <c r="B13023" i="19"/>
  <c r="D13022" i="19"/>
  <c r="C13022" i="19"/>
  <c r="B13022" i="19"/>
  <c r="D13021" i="19"/>
  <c r="C13021" i="19"/>
  <c r="B13021" i="19"/>
  <c r="D13020" i="19"/>
  <c r="C13020" i="19"/>
  <c r="B13020" i="19"/>
  <c r="D13019" i="19"/>
  <c r="C13019" i="19"/>
  <c r="B13019" i="19"/>
  <c r="D13018" i="19"/>
  <c r="C13018" i="19"/>
  <c r="B13018" i="19"/>
  <c r="D13017" i="19"/>
  <c r="C13017" i="19"/>
  <c r="B13017" i="19"/>
  <c r="D13016" i="19"/>
  <c r="C13016" i="19"/>
  <c r="B13016" i="19"/>
  <c r="D13015" i="19"/>
  <c r="C13015" i="19"/>
  <c r="B13015" i="19"/>
  <c r="D13014" i="19"/>
  <c r="C13014" i="19"/>
  <c r="B13014" i="19"/>
  <c r="D13013" i="19"/>
  <c r="C13013" i="19"/>
  <c r="B13013" i="19"/>
  <c r="D13012" i="19"/>
  <c r="C13012" i="19"/>
  <c r="B13012" i="19"/>
  <c r="D13011" i="19"/>
  <c r="C13011" i="19"/>
  <c r="B13011" i="19"/>
  <c r="D13010" i="19"/>
  <c r="C13010" i="19"/>
  <c r="B13010" i="19"/>
  <c r="D13009" i="19"/>
  <c r="C13009" i="19"/>
  <c r="B13009" i="19"/>
  <c r="D13008" i="19"/>
  <c r="C13008" i="19"/>
  <c r="B13008" i="19"/>
  <c r="D13007" i="19"/>
  <c r="C13007" i="19"/>
  <c r="B13007" i="19"/>
  <c r="D13006" i="19"/>
  <c r="C13006" i="19"/>
  <c r="B13006" i="19"/>
  <c r="D13005" i="19"/>
  <c r="C13005" i="19"/>
  <c r="B13005" i="19"/>
  <c r="D13004" i="19"/>
  <c r="C13004" i="19"/>
  <c r="B13004" i="19"/>
  <c r="D13003" i="19"/>
  <c r="C13003" i="19"/>
  <c r="B13003" i="19"/>
  <c r="D13002" i="19"/>
  <c r="C13002" i="19"/>
  <c r="B13002" i="19"/>
  <c r="D13001" i="19"/>
  <c r="C13001" i="19"/>
  <c r="B13001" i="19"/>
  <c r="D13000" i="19"/>
  <c r="C13000" i="19"/>
  <c r="B13000" i="19"/>
  <c r="D12999" i="19"/>
  <c r="C12999" i="19"/>
  <c r="B12999" i="19"/>
  <c r="D12998" i="19"/>
  <c r="C12998" i="19"/>
  <c r="B12998" i="19"/>
  <c r="D12997" i="19"/>
  <c r="C12997" i="19"/>
  <c r="B12997" i="19"/>
  <c r="D12996" i="19"/>
  <c r="C12996" i="19"/>
  <c r="B12996" i="19"/>
  <c r="D12995" i="19"/>
  <c r="C12995" i="19"/>
  <c r="B12995" i="19"/>
  <c r="D12994" i="19"/>
  <c r="C12994" i="19"/>
  <c r="B12994" i="19"/>
  <c r="D12993" i="19"/>
  <c r="C12993" i="19"/>
  <c r="B12993" i="19"/>
  <c r="D12992" i="19"/>
  <c r="C12992" i="19"/>
  <c r="B12992" i="19"/>
  <c r="D12991" i="19"/>
  <c r="C12991" i="19"/>
  <c r="B12991" i="19"/>
  <c r="D12990" i="19"/>
  <c r="C12990" i="19"/>
  <c r="B12990" i="19"/>
  <c r="D12989" i="19"/>
  <c r="C12989" i="19"/>
  <c r="B12989" i="19"/>
  <c r="D12988" i="19"/>
  <c r="C12988" i="19"/>
  <c r="B12988" i="19"/>
  <c r="D12987" i="19"/>
  <c r="C12987" i="19"/>
  <c r="B12987" i="19"/>
  <c r="D12986" i="19"/>
  <c r="C12986" i="19"/>
  <c r="B12986" i="19"/>
  <c r="D12985" i="19"/>
  <c r="C12985" i="19"/>
  <c r="B12985" i="19"/>
  <c r="D12984" i="19"/>
  <c r="C12984" i="19"/>
  <c r="B12984" i="19"/>
  <c r="D12983" i="19"/>
  <c r="C12983" i="19"/>
  <c r="B12983" i="19"/>
  <c r="D12982" i="19"/>
  <c r="C12982" i="19"/>
  <c r="B12982" i="19"/>
  <c r="D12981" i="19"/>
  <c r="C12981" i="19"/>
  <c r="B12981" i="19"/>
  <c r="D12980" i="19"/>
  <c r="C12980" i="19"/>
  <c r="B12980" i="19"/>
  <c r="D12979" i="19"/>
  <c r="C12979" i="19"/>
  <c r="B12979" i="19"/>
  <c r="D12978" i="19"/>
  <c r="C12978" i="19"/>
  <c r="B12978" i="19"/>
  <c r="D12977" i="19"/>
  <c r="C12977" i="19"/>
  <c r="B12977" i="19"/>
  <c r="D12976" i="19"/>
  <c r="C12976" i="19"/>
  <c r="B12976" i="19"/>
  <c r="D12975" i="19"/>
  <c r="C12975" i="19"/>
  <c r="B12975" i="19"/>
  <c r="D12974" i="19"/>
  <c r="C12974" i="19"/>
  <c r="B12974" i="19"/>
  <c r="D12973" i="19"/>
  <c r="C12973" i="19"/>
  <c r="B12973" i="19"/>
  <c r="D12972" i="19"/>
  <c r="C12972" i="19"/>
  <c r="B12972" i="19"/>
  <c r="D12971" i="19"/>
  <c r="C12971" i="19"/>
  <c r="B12971" i="19"/>
  <c r="D12970" i="19"/>
  <c r="C12970" i="19"/>
  <c r="B12970" i="19"/>
  <c r="D12969" i="19"/>
  <c r="C12969" i="19"/>
  <c r="B12969" i="19"/>
  <c r="D12968" i="19"/>
  <c r="C12968" i="19"/>
  <c r="B12968" i="19"/>
  <c r="D12967" i="19"/>
  <c r="C12967" i="19"/>
  <c r="B12967" i="19"/>
  <c r="D12966" i="19"/>
  <c r="C12966" i="19"/>
  <c r="B12966" i="19"/>
  <c r="D12965" i="19"/>
  <c r="C12965" i="19"/>
  <c r="B12965" i="19"/>
  <c r="D12964" i="19"/>
  <c r="C12964" i="19"/>
  <c r="B12964" i="19"/>
  <c r="D12963" i="19"/>
  <c r="C12963" i="19"/>
  <c r="B12963" i="19"/>
  <c r="D12962" i="19"/>
  <c r="C12962" i="19"/>
  <c r="B12962" i="19"/>
  <c r="D12961" i="19"/>
  <c r="C12961" i="19"/>
  <c r="B12961" i="19"/>
  <c r="D12960" i="19"/>
  <c r="C12960" i="19"/>
  <c r="B12960" i="19"/>
  <c r="D12959" i="19"/>
  <c r="C12959" i="19"/>
  <c r="B12959" i="19"/>
  <c r="D12958" i="19"/>
  <c r="C12958" i="19"/>
  <c r="B12958" i="19"/>
  <c r="D12957" i="19"/>
  <c r="C12957" i="19"/>
  <c r="B12957" i="19"/>
  <c r="D12956" i="19"/>
  <c r="C12956" i="19"/>
  <c r="B12956" i="19"/>
  <c r="D12955" i="19"/>
  <c r="C12955" i="19"/>
  <c r="B12955" i="19"/>
  <c r="D12954" i="19"/>
  <c r="C12954" i="19"/>
  <c r="B12954" i="19"/>
  <c r="D12953" i="19"/>
  <c r="C12953" i="19"/>
  <c r="B12953" i="19"/>
  <c r="D12952" i="19"/>
  <c r="C12952" i="19"/>
  <c r="B12952" i="19"/>
  <c r="D12951" i="19"/>
  <c r="C12951" i="19"/>
  <c r="B12951" i="19"/>
  <c r="D12950" i="19"/>
  <c r="C12950" i="19"/>
  <c r="B12950" i="19"/>
  <c r="D12949" i="19"/>
  <c r="C12949" i="19"/>
  <c r="B12949" i="19"/>
  <c r="D12948" i="19"/>
  <c r="C12948" i="19"/>
  <c r="B12948" i="19"/>
  <c r="D12947" i="19"/>
  <c r="C12947" i="19"/>
  <c r="B12947" i="19"/>
  <c r="D12946" i="19"/>
  <c r="C12946" i="19"/>
  <c r="B12946" i="19"/>
  <c r="D12945" i="19"/>
  <c r="C12945" i="19"/>
  <c r="B12945" i="19"/>
  <c r="D12944" i="19"/>
  <c r="C12944" i="19"/>
  <c r="B12944" i="19"/>
  <c r="D12943" i="19"/>
  <c r="C12943" i="19"/>
  <c r="B12943" i="19"/>
  <c r="D12942" i="19"/>
  <c r="C12942" i="19"/>
  <c r="B12942" i="19"/>
  <c r="D12941" i="19"/>
  <c r="C12941" i="19"/>
  <c r="B12941" i="19"/>
  <c r="D12940" i="19"/>
  <c r="C12940" i="19"/>
  <c r="B12940" i="19"/>
  <c r="D12939" i="19"/>
  <c r="C12939" i="19"/>
  <c r="B12939" i="19"/>
  <c r="D12938" i="19"/>
  <c r="C12938" i="19"/>
  <c r="B12938" i="19"/>
  <c r="D12937" i="19"/>
  <c r="C12937" i="19"/>
  <c r="B12937" i="19"/>
  <c r="D12936" i="19"/>
  <c r="C12936" i="19"/>
  <c r="B12936" i="19"/>
  <c r="D12935" i="19"/>
  <c r="C12935" i="19"/>
  <c r="B12935" i="19"/>
  <c r="D12934" i="19"/>
  <c r="C12934" i="19"/>
  <c r="B12934" i="19"/>
  <c r="D12933" i="19"/>
  <c r="C12933" i="19"/>
  <c r="B12933" i="19"/>
  <c r="D12932" i="19"/>
  <c r="C12932" i="19"/>
  <c r="B12932" i="19"/>
  <c r="D12931" i="19"/>
  <c r="C12931" i="19"/>
  <c r="B12931" i="19"/>
  <c r="D12930" i="19"/>
  <c r="C12930" i="19"/>
  <c r="B12930" i="19"/>
  <c r="D12929" i="19"/>
  <c r="C12929" i="19"/>
  <c r="B12929" i="19"/>
  <c r="D12928" i="19"/>
  <c r="C12928" i="19"/>
  <c r="B12928" i="19"/>
  <c r="D12927" i="19"/>
  <c r="C12927" i="19"/>
  <c r="B12927" i="19"/>
  <c r="D12926" i="19"/>
  <c r="C12926" i="19"/>
  <c r="B12926" i="19"/>
  <c r="D12925" i="19"/>
  <c r="C12925" i="19"/>
  <c r="B12925" i="19"/>
  <c r="D12924" i="19"/>
  <c r="C12924" i="19"/>
  <c r="B12924" i="19"/>
  <c r="D12923" i="19"/>
  <c r="C12923" i="19"/>
  <c r="B12923" i="19"/>
  <c r="D12922" i="19"/>
  <c r="C12922" i="19"/>
  <c r="B12922" i="19"/>
  <c r="D12921" i="19"/>
  <c r="C12921" i="19"/>
  <c r="B12921" i="19"/>
  <c r="D12920" i="19"/>
  <c r="C12920" i="19"/>
  <c r="B12920" i="19"/>
  <c r="D12919" i="19"/>
  <c r="C12919" i="19"/>
  <c r="B12919" i="19"/>
  <c r="D12918" i="19"/>
  <c r="C12918" i="19"/>
  <c r="B12918" i="19"/>
  <c r="D12917" i="19"/>
  <c r="C12917" i="19"/>
  <c r="B12917" i="19"/>
  <c r="D12916" i="19"/>
  <c r="C12916" i="19"/>
  <c r="B12916" i="19"/>
  <c r="D12915" i="19"/>
  <c r="C12915" i="19"/>
  <c r="B12915" i="19"/>
  <c r="D12914" i="19"/>
  <c r="C12914" i="19"/>
  <c r="B12914" i="19"/>
  <c r="D12913" i="19"/>
  <c r="C12913" i="19"/>
  <c r="B12913" i="19"/>
  <c r="D12912" i="19"/>
  <c r="C12912" i="19"/>
  <c r="B12912" i="19"/>
  <c r="D12911" i="19"/>
  <c r="C12911" i="19"/>
  <c r="B12911" i="19"/>
  <c r="D12910" i="19"/>
  <c r="C12910" i="19"/>
  <c r="B12910" i="19"/>
  <c r="D12909" i="19"/>
  <c r="C12909" i="19"/>
  <c r="B12909" i="19"/>
  <c r="D12908" i="19"/>
  <c r="C12908" i="19"/>
  <c r="B12908" i="19"/>
  <c r="D12907" i="19"/>
  <c r="C12907" i="19"/>
  <c r="B12907" i="19"/>
  <c r="D12906" i="19"/>
  <c r="C12906" i="19"/>
  <c r="B12906" i="19"/>
  <c r="D12905" i="19"/>
  <c r="C12905" i="19"/>
  <c r="B12905" i="19"/>
  <c r="D12904" i="19"/>
  <c r="C12904" i="19"/>
  <c r="B12904" i="19"/>
  <c r="D12903" i="19"/>
  <c r="C12903" i="19"/>
  <c r="B12903" i="19"/>
  <c r="D12902" i="19"/>
  <c r="C12902" i="19"/>
  <c r="B12902" i="19"/>
  <c r="D12901" i="19"/>
  <c r="C12901" i="19"/>
  <c r="B12901" i="19"/>
  <c r="D12900" i="19"/>
  <c r="C12900" i="19"/>
  <c r="B12900" i="19"/>
  <c r="D12899" i="19"/>
  <c r="C12899" i="19"/>
  <c r="B12899" i="19"/>
  <c r="D12898" i="19"/>
  <c r="C12898" i="19"/>
  <c r="B12898" i="19"/>
  <c r="D12897" i="19"/>
  <c r="C12897" i="19"/>
  <c r="B12897" i="19"/>
  <c r="D12896" i="19"/>
  <c r="C12896" i="19"/>
  <c r="B12896" i="19"/>
  <c r="D12895" i="19"/>
  <c r="C12895" i="19"/>
  <c r="B12895" i="19"/>
  <c r="D12894" i="19"/>
  <c r="C12894" i="19"/>
  <c r="B12894" i="19"/>
  <c r="D12893" i="19"/>
  <c r="C12893" i="19"/>
  <c r="B12893" i="19"/>
  <c r="D12892" i="19"/>
  <c r="C12892" i="19"/>
  <c r="B12892" i="19"/>
  <c r="D12891" i="19"/>
  <c r="C12891" i="19"/>
  <c r="B12891" i="19"/>
  <c r="D12890" i="19"/>
  <c r="C12890" i="19"/>
  <c r="B12890" i="19"/>
  <c r="D12889" i="19"/>
  <c r="C12889" i="19"/>
  <c r="B12889" i="19"/>
  <c r="D12888" i="19"/>
  <c r="C12888" i="19"/>
  <c r="B12888" i="19"/>
  <c r="D12887" i="19"/>
  <c r="C12887" i="19"/>
  <c r="B12887" i="19"/>
  <c r="D12886" i="19"/>
  <c r="C12886" i="19"/>
  <c r="B12886" i="19"/>
  <c r="D12885" i="19"/>
  <c r="C12885" i="19"/>
  <c r="B12885" i="19"/>
  <c r="D12884" i="19"/>
  <c r="C12884" i="19"/>
  <c r="B12884" i="19"/>
  <c r="D12883" i="19"/>
  <c r="C12883" i="19"/>
  <c r="B12883" i="19"/>
  <c r="D12882" i="19"/>
  <c r="C12882" i="19"/>
  <c r="B12882" i="19"/>
  <c r="D12881" i="19"/>
  <c r="C12881" i="19"/>
  <c r="B12881" i="19"/>
  <c r="D12880" i="19"/>
  <c r="C12880" i="19"/>
  <c r="B12880" i="19"/>
  <c r="D12879" i="19"/>
  <c r="C12879" i="19"/>
  <c r="B12879" i="19"/>
  <c r="D12878" i="19"/>
  <c r="C12878" i="19"/>
  <c r="B12878" i="19"/>
  <c r="D12877" i="19"/>
  <c r="C12877" i="19"/>
  <c r="B12877" i="19"/>
  <c r="D12876" i="19"/>
  <c r="C12876" i="19"/>
  <c r="B12876" i="19"/>
  <c r="D12875" i="19"/>
  <c r="C12875" i="19"/>
  <c r="B12875" i="19"/>
  <c r="D12874" i="19"/>
  <c r="C12874" i="19"/>
  <c r="B12874" i="19"/>
  <c r="D12873" i="19"/>
  <c r="C12873" i="19"/>
  <c r="B12873" i="19"/>
  <c r="D12872" i="19"/>
  <c r="C12872" i="19"/>
  <c r="B12872" i="19"/>
  <c r="D12871" i="19"/>
  <c r="C12871" i="19"/>
  <c r="B12871" i="19"/>
  <c r="D12870" i="19"/>
  <c r="C12870" i="19"/>
  <c r="B12870" i="19"/>
  <c r="D12869" i="19"/>
  <c r="C12869" i="19"/>
  <c r="B12869" i="19"/>
  <c r="D12868" i="19"/>
  <c r="C12868" i="19"/>
  <c r="B12868" i="19"/>
  <c r="D12867" i="19"/>
  <c r="C12867" i="19"/>
  <c r="B12867" i="19"/>
  <c r="D12866" i="19"/>
  <c r="C12866" i="19"/>
  <c r="B12866" i="19"/>
  <c r="D12865" i="19"/>
  <c r="C12865" i="19"/>
  <c r="B12865" i="19"/>
  <c r="D12864" i="19"/>
  <c r="C12864" i="19"/>
  <c r="B12864" i="19"/>
  <c r="D12863" i="19"/>
  <c r="C12863" i="19"/>
  <c r="B12863" i="19"/>
  <c r="D12862" i="19"/>
  <c r="C12862" i="19"/>
  <c r="B12862" i="19"/>
  <c r="D12861" i="19"/>
  <c r="C12861" i="19"/>
  <c r="B12861" i="19"/>
  <c r="D12860" i="19"/>
  <c r="C12860" i="19"/>
  <c r="B12860" i="19"/>
  <c r="D12859" i="19"/>
  <c r="C12859" i="19"/>
  <c r="B12859" i="19"/>
  <c r="D12858" i="19"/>
  <c r="C12858" i="19"/>
  <c r="B12858" i="19"/>
  <c r="D12857" i="19"/>
  <c r="C12857" i="19"/>
  <c r="B12857" i="19"/>
  <c r="D12856" i="19"/>
  <c r="C12856" i="19"/>
  <c r="B12856" i="19"/>
  <c r="D12855" i="19"/>
  <c r="C12855" i="19"/>
  <c r="B12855" i="19"/>
  <c r="D12854" i="19"/>
  <c r="C12854" i="19"/>
  <c r="B12854" i="19"/>
  <c r="D12853" i="19"/>
  <c r="C12853" i="19"/>
  <c r="B12853" i="19"/>
  <c r="D12852" i="19"/>
  <c r="C12852" i="19"/>
  <c r="B12852" i="19"/>
  <c r="D12851" i="19"/>
  <c r="C12851" i="19"/>
  <c r="B12851" i="19"/>
  <c r="D12850" i="19"/>
  <c r="C12850" i="19"/>
  <c r="B12850" i="19"/>
  <c r="D12849" i="19"/>
  <c r="C12849" i="19"/>
  <c r="B12849" i="19"/>
  <c r="D12848" i="19"/>
  <c r="C12848" i="19"/>
  <c r="B12848" i="19"/>
  <c r="D12847" i="19"/>
  <c r="C12847" i="19"/>
  <c r="B12847" i="19"/>
  <c r="D12846" i="19"/>
  <c r="C12846" i="19"/>
  <c r="B12846" i="19"/>
  <c r="D12845" i="19"/>
  <c r="C12845" i="19"/>
  <c r="B12845" i="19"/>
  <c r="D12844" i="19"/>
  <c r="C12844" i="19"/>
  <c r="B12844" i="19"/>
  <c r="D12843" i="19"/>
  <c r="C12843" i="19"/>
  <c r="B12843" i="19"/>
  <c r="D12842" i="19"/>
  <c r="C12842" i="19"/>
  <c r="B12842" i="19"/>
  <c r="D12841" i="19"/>
  <c r="C12841" i="19"/>
  <c r="B12841" i="19"/>
  <c r="D12840" i="19"/>
  <c r="C12840" i="19"/>
  <c r="B12840" i="19"/>
  <c r="D12839" i="19"/>
  <c r="C12839" i="19"/>
  <c r="B12839" i="19"/>
  <c r="D12838" i="19"/>
  <c r="C12838" i="19"/>
  <c r="B12838" i="19"/>
  <c r="D12837" i="19"/>
  <c r="C12837" i="19"/>
  <c r="B12837" i="19"/>
  <c r="D12836" i="19"/>
  <c r="C12836" i="19"/>
  <c r="B12836" i="19"/>
  <c r="D12835" i="19"/>
  <c r="C12835" i="19"/>
  <c r="B12835" i="19"/>
  <c r="D12834" i="19"/>
  <c r="C12834" i="19"/>
  <c r="B12834" i="19"/>
  <c r="D12833" i="19"/>
  <c r="C12833" i="19"/>
  <c r="B12833" i="19"/>
  <c r="D12832" i="19"/>
  <c r="C12832" i="19"/>
  <c r="B12832" i="19"/>
  <c r="D12831" i="19"/>
  <c r="C12831" i="19"/>
  <c r="B12831" i="19"/>
  <c r="D12830" i="19"/>
  <c r="C12830" i="19"/>
  <c r="B12830" i="19"/>
  <c r="D12829" i="19"/>
  <c r="C12829" i="19"/>
  <c r="B12829" i="19"/>
  <c r="D12828" i="19"/>
  <c r="C12828" i="19"/>
  <c r="B12828" i="19"/>
  <c r="D12827" i="19"/>
  <c r="C12827" i="19"/>
  <c r="B12827" i="19"/>
  <c r="D12826" i="19"/>
  <c r="C12826" i="19"/>
  <c r="B12826" i="19"/>
  <c r="D12825" i="19"/>
  <c r="C12825" i="19"/>
  <c r="B12825" i="19"/>
  <c r="D12824" i="19"/>
  <c r="C12824" i="19"/>
  <c r="B12824" i="19"/>
  <c r="D12823" i="19"/>
  <c r="C12823" i="19"/>
  <c r="B12823" i="19"/>
  <c r="D12822" i="19"/>
  <c r="C12822" i="19"/>
  <c r="B12822" i="19"/>
  <c r="D12821" i="19"/>
  <c r="C12821" i="19"/>
  <c r="B12821" i="19"/>
  <c r="D12820" i="19"/>
  <c r="C12820" i="19"/>
  <c r="B12820" i="19"/>
  <c r="D12819" i="19"/>
  <c r="C12819" i="19"/>
  <c r="B12819" i="19"/>
  <c r="D12818" i="19"/>
  <c r="C12818" i="19"/>
  <c r="B12818" i="19"/>
  <c r="D12817" i="19"/>
  <c r="C12817" i="19"/>
  <c r="B12817" i="19"/>
  <c r="D12816" i="19"/>
  <c r="C12816" i="19"/>
  <c r="B12816" i="19"/>
  <c r="D12815" i="19"/>
  <c r="C12815" i="19"/>
  <c r="B12815" i="19"/>
  <c r="D12814" i="19"/>
  <c r="C12814" i="19"/>
  <c r="B12814" i="19"/>
  <c r="D12813" i="19"/>
  <c r="C12813" i="19"/>
  <c r="B12813" i="19"/>
  <c r="D12812" i="19"/>
  <c r="C12812" i="19"/>
  <c r="B12812" i="19"/>
  <c r="D12811" i="19"/>
  <c r="C12811" i="19"/>
  <c r="B12811" i="19"/>
  <c r="D12810" i="19"/>
  <c r="C12810" i="19"/>
  <c r="B12810" i="19"/>
  <c r="D12809" i="19"/>
  <c r="C12809" i="19"/>
  <c r="B12809" i="19"/>
  <c r="D12808" i="19"/>
  <c r="C12808" i="19"/>
  <c r="B12808" i="19"/>
  <c r="D12807" i="19"/>
  <c r="C12807" i="19"/>
  <c r="B12807" i="19"/>
  <c r="D12806" i="19"/>
  <c r="C12806" i="19"/>
  <c r="B12806" i="19"/>
  <c r="D12805" i="19"/>
  <c r="C12805" i="19"/>
  <c r="B12805" i="19"/>
  <c r="D12804" i="19"/>
  <c r="C12804" i="19"/>
  <c r="B12804" i="19"/>
  <c r="D12803" i="19"/>
  <c r="C12803" i="19"/>
  <c r="B12803" i="19"/>
  <c r="D12802" i="19"/>
  <c r="C12802" i="19"/>
  <c r="B12802" i="19"/>
  <c r="D12801" i="19"/>
  <c r="C12801" i="19"/>
  <c r="B12801" i="19"/>
  <c r="D12800" i="19"/>
  <c r="C12800" i="19"/>
  <c r="B12800" i="19"/>
  <c r="D12799" i="19"/>
  <c r="C12799" i="19"/>
  <c r="B12799" i="19"/>
  <c r="D12798" i="19"/>
  <c r="C12798" i="19"/>
  <c r="B12798" i="19"/>
  <c r="D12797" i="19"/>
  <c r="C12797" i="19"/>
  <c r="B12797" i="19"/>
  <c r="D12796" i="19"/>
  <c r="C12796" i="19"/>
  <c r="B12796" i="19"/>
  <c r="D12795" i="19"/>
  <c r="C12795" i="19"/>
  <c r="B12795" i="19"/>
  <c r="D12794" i="19"/>
  <c r="C12794" i="19"/>
  <c r="B12794" i="19"/>
  <c r="D12793" i="19"/>
  <c r="C12793" i="19"/>
  <c r="B12793" i="19"/>
  <c r="D12792" i="19"/>
  <c r="C12792" i="19"/>
  <c r="B12792" i="19"/>
  <c r="D12791" i="19"/>
  <c r="C12791" i="19"/>
  <c r="B12791" i="19"/>
  <c r="D12790" i="19"/>
  <c r="C12790" i="19"/>
  <c r="B12790" i="19"/>
  <c r="D12789" i="19"/>
  <c r="C12789" i="19"/>
  <c r="B12789" i="19"/>
  <c r="D12788" i="19"/>
  <c r="C12788" i="19"/>
  <c r="B12788" i="19"/>
  <c r="D12787" i="19"/>
  <c r="C12787" i="19"/>
  <c r="B12787" i="19"/>
  <c r="D12786" i="19"/>
  <c r="C12786" i="19"/>
  <c r="B12786" i="19"/>
  <c r="D12785" i="19"/>
  <c r="C12785" i="19"/>
  <c r="B12785" i="19"/>
  <c r="D12784" i="19"/>
  <c r="C12784" i="19"/>
  <c r="B12784" i="19"/>
  <c r="D12783" i="19"/>
  <c r="C12783" i="19"/>
  <c r="B12783" i="19"/>
  <c r="D12782" i="19"/>
  <c r="C12782" i="19"/>
  <c r="B12782" i="19"/>
  <c r="D12781" i="19"/>
  <c r="C12781" i="19"/>
  <c r="B12781" i="19"/>
  <c r="D12780" i="19"/>
  <c r="C12780" i="19"/>
  <c r="B12780" i="19"/>
  <c r="D12779" i="19"/>
  <c r="C12779" i="19"/>
  <c r="B12779" i="19"/>
  <c r="D12778" i="19"/>
  <c r="C12778" i="19"/>
  <c r="B12778" i="19"/>
  <c r="D12777" i="19"/>
  <c r="C12777" i="19"/>
  <c r="B12777" i="19"/>
  <c r="D12776" i="19"/>
  <c r="C12776" i="19"/>
  <c r="B12776" i="19"/>
  <c r="D12775" i="19"/>
  <c r="C12775" i="19"/>
  <c r="B12775" i="19"/>
  <c r="D12774" i="19"/>
  <c r="C12774" i="19"/>
  <c r="B12774" i="19"/>
  <c r="D12773" i="19"/>
  <c r="C12773" i="19"/>
  <c r="B12773" i="19"/>
  <c r="D12772" i="19"/>
  <c r="C12772" i="19"/>
  <c r="B12772" i="19"/>
  <c r="D12771" i="19"/>
  <c r="C12771" i="19"/>
  <c r="B12771" i="19"/>
  <c r="D12770" i="19"/>
  <c r="C12770" i="19"/>
  <c r="B12770" i="19"/>
  <c r="D12769" i="19"/>
  <c r="C12769" i="19"/>
  <c r="B12769" i="19"/>
  <c r="D12768" i="19"/>
  <c r="C12768" i="19"/>
  <c r="B12768" i="19"/>
  <c r="D12767" i="19"/>
  <c r="C12767" i="19"/>
  <c r="B12767" i="19"/>
  <c r="D12766" i="19"/>
  <c r="C12766" i="19"/>
  <c r="B12766" i="19"/>
  <c r="D12765" i="19"/>
  <c r="C12765" i="19"/>
  <c r="B12765" i="19"/>
  <c r="D12764" i="19"/>
  <c r="C12764" i="19"/>
  <c r="B12764" i="19"/>
  <c r="D12763" i="19"/>
  <c r="C12763" i="19"/>
  <c r="B12763" i="19"/>
  <c r="D12762" i="19"/>
  <c r="C12762" i="19"/>
  <c r="B12762" i="19"/>
  <c r="D12761" i="19"/>
  <c r="C12761" i="19"/>
  <c r="B12761" i="19"/>
  <c r="D12760" i="19"/>
  <c r="C12760" i="19"/>
  <c r="B12760" i="19"/>
  <c r="D12759" i="19"/>
  <c r="C12759" i="19"/>
  <c r="B12759" i="19"/>
  <c r="D12758" i="19"/>
  <c r="C12758" i="19"/>
  <c r="B12758" i="19"/>
  <c r="D12757" i="19"/>
  <c r="C12757" i="19"/>
  <c r="B12757" i="19"/>
  <c r="D12756" i="19"/>
  <c r="C12756" i="19"/>
  <c r="B12756" i="19"/>
  <c r="D12755" i="19"/>
  <c r="C12755" i="19"/>
  <c r="B12755" i="19"/>
  <c r="D12754" i="19"/>
  <c r="C12754" i="19"/>
  <c r="B12754" i="19"/>
  <c r="D12753" i="19"/>
  <c r="C12753" i="19"/>
  <c r="B12753" i="19"/>
  <c r="D12752" i="19"/>
  <c r="C12752" i="19"/>
  <c r="B12752" i="19"/>
  <c r="D12751" i="19"/>
  <c r="C12751" i="19"/>
  <c r="B12751" i="19"/>
  <c r="D12750" i="19"/>
  <c r="C12750" i="19"/>
  <c r="B12750" i="19"/>
  <c r="D12749" i="19"/>
  <c r="C12749" i="19"/>
  <c r="B12749" i="19"/>
  <c r="D12748" i="19"/>
  <c r="C12748" i="19"/>
  <c r="B12748" i="19"/>
  <c r="D12747" i="19"/>
  <c r="C12747" i="19"/>
  <c r="B12747" i="19"/>
  <c r="D12746" i="19"/>
  <c r="C12746" i="19"/>
  <c r="B12746" i="19"/>
  <c r="D12745" i="19"/>
  <c r="C12745" i="19"/>
  <c r="B12745" i="19"/>
  <c r="D12744" i="19"/>
  <c r="C12744" i="19"/>
  <c r="B12744" i="19"/>
  <c r="D12743" i="19"/>
  <c r="C12743" i="19"/>
  <c r="B12743" i="19"/>
  <c r="D12742" i="19"/>
  <c r="C12742" i="19"/>
  <c r="B12742" i="19"/>
  <c r="D12741" i="19"/>
  <c r="C12741" i="19"/>
  <c r="B12741" i="19"/>
  <c r="D12740" i="19"/>
  <c r="C12740" i="19"/>
  <c r="B12740" i="19"/>
  <c r="D12739" i="19"/>
  <c r="C12739" i="19"/>
  <c r="B12739" i="19"/>
  <c r="D12738" i="19"/>
  <c r="C12738" i="19"/>
  <c r="B12738" i="19"/>
  <c r="D12737" i="19"/>
  <c r="C12737" i="19"/>
  <c r="B12737" i="19"/>
  <c r="D12736" i="19"/>
  <c r="C12736" i="19"/>
  <c r="B12736" i="19"/>
  <c r="D12735" i="19"/>
  <c r="C12735" i="19"/>
  <c r="B12735" i="19"/>
  <c r="D12734" i="19"/>
  <c r="C12734" i="19"/>
  <c r="B12734" i="19"/>
  <c r="D12733" i="19"/>
  <c r="C12733" i="19"/>
  <c r="B12733" i="19"/>
  <c r="D12732" i="19"/>
  <c r="C12732" i="19"/>
  <c r="B12732" i="19"/>
  <c r="D12731" i="19"/>
  <c r="C12731" i="19"/>
  <c r="B12731" i="19"/>
  <c r="D12730" i="19"/>
  <c r="C12730" i="19"/>
  <c r="B12730" i="19"/>
  <c r="D12729" i="19"/>
  <c r="C12729" i="19"/>
  <c r="B12729" i="19"/>
  <c r="D12728" i="19"/>
  <c r="C12728" i="19"/>
  <c r="B12728" i="19"/>
  <c r="D12727" i="19"/>
  <c r="C12727" i="19"/>
  <c r="B12727" i="19"/>
  <c r="D12726" i="19"/>
  <c r="C12726" i="19"/>
  <c r="B12726" i="19"/>
  <c r="D12725" i="19"/>
  <c r="C12725" i="19"/>
  <c r="B12725" i="19"/>
  <c r="D12724" i="19"/>
  <c r="C12724" i="19"/>
  <c r="B12724" i="19"/>
  <c r="D12723" i="19"/>
  <c r="C12723" i="19"/>
  <c r="B12723" i="19"/>
  <c r="D12722" i="19"/>
  <c r="C12722" i="19"/>
  <c r="B12722" i="19"/>
  <c r="D12721" i="19"/>
  <c r="C12721" i="19"/>
  <c r="B12721" i="19"/>
  <c r="D12720" i="19"/>
  <c r="C12720" i="19"/>
  <c r="B12720" i="19"/>
  <c r="D12719" i="19"/>
  <c r="C12719" i="19"/>
  <c r="B12719" i="19"/>
  <c r="D12718" i="19"/>
  <c r="C12718" i="19"/>
  <c r="B12718" i="19"/>
  <c r="D12717" i="19"/>
  <c r="C12717" i="19"/>
  <c r="B12717" i="19"/>
  <c r="D12716" i="19"/>
  <c r="C12716" i="19"/>
  <c r="B12716" i="19"/>
  <c r="D12715" i="19"/>
  <c r="C12715" i="19"/>
  <c r="B12715" i="19"/>
  <c r="D12714" i="19"/>
  <c r="C12714" i="19"/>
  <c r="B12714" i="19"/>
  <c r="D12713" i="19"/>
  <c r="C12713" i="19"/>
  <c r="B12713" i="19"/>
  <c r="D12712" i="19"/>
  <c r="C12712" i="19"/>
  <c r="B12712" i="19"/>
  <c r="D12711" i="19"/>
  <c r="C12711" i="19"/>
  <c r="B12711" i="19"/>
  <c r="D12710" i="19"/>
  <c r="C12710" i="19"/>
  <c r="B12710" i="19"/>
  <c r="D12709" i="19"/>
  <c r="C12709" i="19"/>
  <c r="B12709" i="19"/>
  <c r="D12708" i="19"/>
  <c r="C12708" i="19"/>
  <c r="B12708" i="19"/>
  <c r="D12707" i="19"/>
  <c r="C12707" i="19"/>
  <c r="B12707" i="19"/>
  <c r="D12706" i="19"/>
  <c r="C12706" i="19"/>
  <c r="B12706" i="19"/>
  <c r="D12705" i="19"/>
  <c r="C12705" i="19"/>
  <c r="B12705" i="19"/>
  <c r="D12704" i="19"/>
  <c r="C12704" i="19"/>
  <c r="B12704" i="19"/>
  <c r="D12703" i="19"/>
  <c r="C12703" i="19"/>
  <c r="B12703" i="19"/>
  <c r="D12702" i="19"/>
  <c r="C12702" i="19"/>
  <c r="B12702" i="19"/>
  <c r="D12701" i="19"/>
  <c r="C12701" i="19"/>
  <c r="B12701" i="19"/>
  <c r="D12700" i="19"/>
  <c r="C12700" i="19"/>
  <c r="B12700" i="19"/>
  <c r="D12699" i="19"/>
  <c r="C12699" i="19"/>
  <c r="B12699" i="19"/>
  <c r="D12698" i="19"/>
  <c r="C12698" i="19"/>
  <c r="B12698" i="19"/>
  <c r="D12697" i="19"/>
  <c r="C12697" i="19"/>
  <c r="B12697" i="19"/>
  <c r="D12696" i="19"/>
  <c r="C12696" i="19"/>
  <c r="B12696" i="19"/>
  <c r="D12695" i="19"/>
  <c r="C12695" i="19"/>
  <c r="B12695" i="19"/>
  <c r="D12694" i="19"/>
  <c r="C12694" i="19"/>
  <c r="B12694" i="19"/>
  <c r="D12693" i="19"/>
  <c r="C12693" i="19"/>
  <c r="B12693" i="19"/>
  <c r="D12692" i="19"/>
  <c r="C12692" i="19"/>
  <c r="B12692" i="19"/>
  <c r="D12691" i="19"/>
  <c r="C12691" i="19"/>
  <c r="B12691" i="19"/>
  <c r="D12690" i="19"/>
  <c r="C12690" i="19"/>
  <c r="B12690" i="19"/>
  <c r="D12689" i="19"/>
  <c r="C12689" i="19"/>
  <c r="B12689" i="19"/>
  <c r="D12688" i="19"/>
  <c r="C12688" i="19"/>
  <c r="B12688" i="19"/>
  <c r="D12687" i="19"/>
  <c r="C12687" i="19"/>
  <c r="B12687" i="19"/>
  <c r="D12686" i="19"/>
  <c r="C12686" i="19"/>
  <c r="B12686" i="19"/>
  <c r="D12685" i="19"/>
  <c r="C12685" i="19"/>
  <c r="B12685" i="19"/>
  <c r="D12684" i="19"/>
  <c r="C12684" i="19"/>
  <c r="B12684" i="19"/>
  <c r="D12683" i="19"/>
  <c r="C12683" i="19"/>
  <c r="B12683" i="19"/>
  <c r="D12682" i="19"/>
  <c r="C12682" i="19"/>
  <c r="B12682" i="19"/>
  <c r="D12681" i="19"/>
  <c r="C12681" i="19"/>
  <c r="B12681" i="19"/>
  <c r="D12680" i="19"/>
  <c r="C12680" i="19"/>
  <c r="B12680" i="19"/>
  <c r="D12679" i="19"/>
  <c r="C12679" i="19"/>
  <c r="B12679" i="19"/>
  <c r="D12678" i="19"/>
  <c r="C12678" i="19"/>
  <c r="B12678" i="19"/>
  <c r="D12677" i="19"/>
  <c r="C12677" i="19"/>
  <c r="B12677" i="19"/>
  <c r="D12676" i="19"/>
  <c r="C12676" i="19"/>
  <c r="B12676" i="19"/>
  <c r="D12675" i="19"/>
  <c r="C12675" i="19"/>
  <c r="B12675" i="19"/>
  <c r="D12674" i="19"/>
  <c r="C12674" i="19"/>
  <c r="B12674" i="19"/>
  <c r="D12673" i="19"/>
  <c r="C12673" i="19"/>
  <c r="B12673" i="19"/>
  <c r="D12672" i="19"/>
  <c r="C12672" i="19"/>
  <c r="B12672" i="19"/>
  <c r="D12671" i="19"/>
  <c r="C12671" i="19"/>
  <c r="B12671" i="19"/>
  <c r="D12670" i="19"/>
  <c r="C12670" i="19"/>
  <c r="B12670" i="19"/>
  <c r="D12669" i="19"/>
  <c r="C12669" i="19"/>
  <c r="B12669" i="19"/>
  <c r="D12668" i="19"/>
  <c r="C12668" i="19"/>
  <c r="B12668" i="19"/>
  <c r="D12667" i="19"/>
  <c r="C12667" i="19"/>
  <c r="B12667" i="19"/>
  <c r="D12666" i="19"/>
  <c r="C12666" i="19"/>
  <c r="B12666" i="19"/>
  <c r="D12665" i="19"/>
  <c r="C12665" i="19"/>
  <c r="B12665" i="19"/>
  <c r="D12664" i="19"/>
  <c r="C12664" i="19"/>
  <c r="B12664" i="19"/>
  <c r="D12663" i="19"/>
  <c r="C12663" i="19"/>
  <c r="B12663" i="19"/>
  <c r="D12662" i="19"/>
  <c r="C12662" i="19"/>
  <c r="B12662" i="19"/>
  <c r="D12661" i="19"/>
  <c r="C12661" i="19"/>
  <c r="B12661" i="19"/>
  <c r="D12660" i="19"/>
  <c r="C12660" i="19"/>
  <c r="B12660" i="19"/>
  <c r="D12659" i="19"/>
  <c r="C12659" i="19"/>
  <c r="B12659" i="19"/>
  <c r="D12658" i="19"/>
  <c r="C12658" i="19"/>
  <c r="B12658" i="19"/>
  <c r="D12657" i="19"/>
  <c r="C12657" i="19"/>
  <c r="B12657" i="19"/>
  <c r="D12656" i="19"/>
  <c r="C12656" i="19"/>
  <c r="B12656" i="19"/>
  <c r="D12655" i="19"/>
  <c r="C12655" i="19"/>
  <c r="B12655" i="19"/>
  <c r="D12654" i="19"/>
  <c r="C12654" i="19"/>
  <c r="B12654" i="19"/>
  <c r="D12653" i="19"/>
  <c r="C12653" i="19"/>
  <c r="B12653" i="19"/>
  <c r="D12652" i="19"/>
  <c r="C12652" i="19"/>
  <c r="B12652" i="19"/>
  <c r="D12651" i="19"/>
  <c r="C12651" i="19"/>
  <c r="B12651" i="19"/>
  <c r="D12650" i="19"/>
  <c r="C12650" i="19"/>
  <c r="B12650" i="19"/>
  <c r="D12649" i="19"/>
  <c r="C12649" i="19"/>
  <c r="B12649" i="19"/>
  <c r="D12648" i="19"/>
  <c r="C12648" i="19"/>
  <c r="B12648" i="19"/>
  <c r="D12647" i="19"/>
  <c r="C12647" i="19"/>
  <c r="B12647" i="19"/>
  <c r="D12646" i="19"/>
  <c r="C12646" i="19"/>
  <c r="B12646" i="19"/>
  <c r="D12645" i="19"/>
  <c r="C12645" i="19"/>
  <c r="B12645" i="19"/>
  <c r="D12644" i="19"/>
  <c r="C12644" i="19"/>
  <c r="B12644" i="19"/>
  <c r="D12643" i="19"/>
  <c r="C12643" i="19"/>
  <c r="B12643" i="19"/>
  <c r="D12642" i="19"/>
  <c r="C12642" i="19"/>
  <c r="B12642" i="19"/>
  <c r="D12641" i="19"/>
  <c r="C12641" i="19"/>
  <c r="B12641" i="19"/>
  <c r="D12640" i="19"/>
  <c r="C12640" i="19"/>
  <c r="B12640" i="19"/>
  <c r="D12639" i="19"/>
  <c r="C12639" i="19"/>
  <c r="B12639" i="19"/>
  <c r="D12638" i="19"/>
  <c r="C12638" i="19"/>
  <c r="B12638" i="19"/>
  <c r="D12637" i="19"/>
  <c r="C12637" i="19"/>
  <c r="B12637" i="19"/>
  <c r="D12636" i="19"/>
  <c r="C12636" i="19"/>
  <c r="B12636" i="19"/>
  <c r="D12635" i="19"/>
  <c r="C12635" i="19"/>
  <c r="B12635" i="19"/>
  <c r="D12634" i="19"/>
  <c r="C12634" i="19"/>
  <c r="B12634" i="19"/>
  <c r="D12633" i="19"/>
  <c r="C12633" i="19"/>
  <c r="B12633" i="19"/>
  <c r="D12632" i="19"/>
  <c r="C12632" i="19"/>
  <c r="B12632" i="19"/>
  <c r="B2" i="17"/>
  <c r="C2" i="17"/>
  <c r="D2" i="17"/>
  <c r="B3" i="17"/>
  <c r="C3" i="17"/>
  <c r="D3" i="17"/>
  <c r="B4" i="17"/>
  <c r="C4" i="17"/>
  <c r="D4" i="17"/>
  <c r="B5" i="17"/>
  <c r="C5" i="17"/>
  <c r="D5" i="17"/>
  <c r="B6" i="17"/>
  <c r="C6" i="17"/>
  <c r="D6" i="17"/>
  <c r="B7" i="17"/>
  <c r="C7" i="17"/>
  <c r="D7" i="17"/>
  <c r="B8" i="17"/>
  <c r="C8" i="17"/>
  <c r="D8" i="17"/>
  <c r="B9" i="17"/>
  <c r="C9" i="17"/>
  <c r="D9" i="17"/>
  <c r="B10" i="17"/>
  <c r="C10" i="17"/>
  <c r="D10" i="17"/>
  <c r="B11" i="17"/>
  <c r="C11" i="17"/>
  <c r="D11" i="17"/>
  <c r="B12" i="17"/>
  <c r="C12" i="17"/>
  <c r="D12" i="17"/>
  <c r="B13" i="17"/>
  <c r="C13" i="17"/>
  <c r="D13" i="17"/>
  <c r="B14" i="17"/>
  <c r="C14" i="17"/>
  <c r="D14" i="17"/>
  <c r="B15" i="17"/>
  <c r="C15" i="17"/>
  <c r="D15" i="17"/>
  <c r="B16" i="17"/>
  <c r="C16" i="17"/>
  <c r="D16" i="17"/>
  <c r="B17" i="17"/>
  <c r="C17" i="17"/>
  <c r="D17" i="17"/>
  <c r="B18" i="17"/>
  <c r="C18" i="17"/>
  <c r="D18" i="17"/>
  <c r="B19" i="17"/>
  <c r="C19" i="17"/>
  <c r="D19" i="17"/>
  <c r="B20" i="17"/>
  <c r="C20" i="17"/>
  <c r="D20" i="17"/>
  <c r="B21" i="17"/>
  <c r="C21" i="17"/>
  <c r="D21" i="17"/>
  <c r="B22" i="17"/>
  <c r="C22" i="17"/>
  <c r="D22" i="17"/>
  <c r="B23" i="17"/>
  <c r="C23" i="17"/>
  <c r="D23" i="17"/>
  <c r="B24" i="17"/>
  <c r="C24" i="17"/>
  <c r="D24" i="17"/>
  <c r="B25" i="17"/>
  <c r="C25" i="17"/>
  <c r="D25" i="17"/>
  <c r="B26" i="17"/>
  <c r="C26" i="17"/>
  <c r="D26" i="17"/>
  <c r="B27" i="17"/>
  <c r="C27" i="17"/>
  <c r="D27" i="17"/>
  <c r="B28" i="17"/>
  <c r="C28" i="17"/>
  <c r="D28" i="17"/>
  <c r="B29" i="17"/>
  <c r="C29" i="17"/>
  <c r="D29" i="17"/>
  <c r="B30" i="17"/>
  <c r="C30" i="17"/>
  <c r="D30" i="17"/>
  <c r="B31" i="17"/>
  <c r="C31" i="17"/>
  <c r="D31" i="17"/>
  <c r="B32" i="17"/>
  <c r="C32" i="17"/>
  <c r="D32" i="17"/>
  <c r="B33" i="17"/>
  <c r="C33" i="17"/>
  <c r="D33" i="17"/>
  <c r="B34" i="17"/>
  <c r="C34" i="17"/>
  <c r="D34" i="17"/>
  <c r="B35" i="17"/>
  <c r="C35" i="17"/>
  <c r="D35" i="17"/>
  <c r="B36" i="17"/>
  <c r="C36" i="17"/>
  <c r="D36" i="17"/>
  <c r="B37" i="17"/>
  <c r="C37" i="17"/>
  <c r="D37" i="17"/>
  <c r="B38" i="17"/>
  <c r="C38" i="17"/>
  <c r="D38" i="17"/>
  <c r="B39" i="17"/>
  <c r="C39" i="17"/>
  <c r="D39" i="17"/>
  <c r="B40" i="17"/>
  <c r="C40" i="17"/>
  <c r="D40" i="17"/>
  <c r="B41" i="17"/>
  <c r="C41" i="17"/>
  <c r="D41" i="17"/>
  <c r="B42" i="17"/>
  <c r="C42" i="17"/>
  <c r="D42" i="17"/>
  <c r="B43" i="17"/>
  <c r="C43" i="17"/>
  <c r="D43" i="17"/>
  <c r="B44" i="17"/>
  <c r="C44" i="17"/>
  <c r="D44" i="17"/>
  <c r="B45" i="17"/>
  <c r="C45" i="17"/>
  <c r="D45" i="17"/>
  <c r="B46" i="17"/>
  <c r="C46" i="17"/>
  <c r="D46" i="17"/>
  <c r="B47" i="17"/>
  <c r="C47" i="17"/>
  <c r="D47" i="17"/>
  <c r="B48" i="17"/>
  <c r="C48" i="17"/>
  <c r="D48" i="17"/>
  <c r="B49" i="17"/>
  <c r="C49" i="17"/>
  <c r="D49" i="17"/>
  <c r="B50" i="17"/>
  <c r="C50" i="17"/>
  <c r="D50" i="17"/>
  <c r="B51" i="17"/>
  <c r="C51" i="17"/>
  <c r="D51" i="17"/>
  <c r="B52" i="17"/>
  <c r="C52" i="17"/>
  <c r="D52" i="17"/>
  <c r="B53" i="17"/>
  <c r="C53" i="17"/>
  <c r="D53" i="17"/>
  <c r="B54" i="17"/>
  <c r="C54" i="17"/>
  <c r="D54" i="17"/>
  <c r="B55" i="17"/>
  <c r="C55" i="17"/>
  <c r="D55" i="17"/>
  <c r="B56" i="17"/>
  <c r="C56" i="17"/>
  <c r="D56" i="17"/>
  <c r="B57" i="17"/>
  <c r="C57" i="17"/>
  <c r="D57" i="17"/>
  <c r="B58" i="17"/>
  <c r="C58" i="17"/>
  <c r="D58" i="17"/>
  <c r="B59" i="17"/>
  <c r="C59" i="17"/>
  <c r="D59" i="17"/>
  <c r="B60" i="17"/>
  <c r="C60" i="17"/>
  <c r="D60" i="17"/>
  <c r="B61" i="17"/>
  <c r="C61" i="17"/>
  <c r="D61" i="17"/>
  <c r="B62" i="17"/>
  <c r="C62" i="17"/>
  <c r="D62" i="17"/>
  <c r="B63" i="17"/>
  <c r="C63" i="17"/>
  <c r="D63" i="17"/>
  <c r="B64" i="17"/>
  <c r="C64" i="17"/>
  <c r="D64" i="17"/>
  <c r="B65" i="17"/>
  <c r="C65" i="17"/>
  <c r="D65" i="17"/>
  <c r="B66" i="17"/>
  <c r="C66" i="17"/>
  <c r="D66" i="17"/>
  <c r="B67" i="17"/>
  <c r="C67" i="17"/>
  <c r="D67" i="17"/>
  <c r="B68" i="17"/>
  <c r="C68" i="17"/>
  <c r="D68" i="17"/>
  <c r="B69" i="17"/>
  <c r="C69" i="17"/>
  <c r="D69" i="17"/>
  <c r="B70" i="17"/>
  <c r="C70" i="17"/>
  <c r="D70" i="17"/>
  <c r="B71" i="17"/>
  <c r="C71" i="17"/>
  <c r="D71" i="17"/>
  <c r="B72" i="17"/>
  <c r="C72" i="17"/>
  <c r="D72" i="17"/>
  <c r="B73" i="17"/>
  <c r="C73" i="17"/>
  <c r="D73" i="17"/>
  <c r="B74" i="17"/>
  <c r="C74" i="17"/>
  <c r="D74" i="17"/>
  <c r="B75" i="17"/>
  <c r="C75" i="17"/>
  <c r="D75" i="17"/>
  <c r="B76" i="17"/>
  <c r="C76" i="17"/>
  <c r="D76" i="17"/>
  <c r="B77" i="17"/>
  <c r="C77" i="17"/>
  <c r="D77" i="17"/>
  <c r="B78" i="17"/>
  <c r="C78" i="17"/>
  <c r="D78" i="17"/>
  <c r="B79" i="17"/>
  <c r="C79" i="17"/>
  <c r="D79" i="17"/>
  <c r="B80" i="17"/>
  <c r="C80" i="17"/>
  <c r="D80" i="17"/>
  <c r="B81" i="17"/>
  <c r="C81" i="17"/>
  <c r="D81" i="17"/>
  <c r="B82" i="17"/>
  <c r="C82" i="17"/>
  <c r="D82" i="17"/>
  <c r="B83" i="17"/>
  <c r="C83" i="17"/>
  <c r="D83" i="17"/>
  <c r="B84" i="17"/>
  <c r="C84" i="17"/>
  <c r="D84" i="17"/>
  <c r="B85" i="17"/>
  <c r="C85" i="17"/>
  <c r="D85" i="17"/>
  <c r="B86" i="17"/>
  <c r="C86" i="17"/>
  <c r="D86" i="17"/>
  <c r="B87" i="17"/>
  <c r="C87" i="17"/>
  <c r="D87" i="17"/>
  <c r="B88" i="17"/>
  <c r="C88" i="17"/>
  <c r="D88" i="17"/>
  <c r="B89" i="17"/>
  <c r="C89" i="17"/>
  <c r="D89" i="17"/>
  <c r="B90" i="17"/>
  <c r="C90" i="17"/>
  <c r="D90" i="17"/>
  <c r="B91" i="17"/>
  <c r="C91" i="17"/>
  <c r="D91" i="17"/>
  <c r="B92" i="17"/>
  <c r="C92" i="17"/>
  <c r="D92" i="17"/>
  <c r="B93" i="17"/>
  <c r="C93" i="17"/>
  <c r="D93" i="17"/>
  <c r="B94" i="17"/>
  <c r="C94" i="17"/>
  <c r="D94" i="17"/>
  <c r="B95" i="17"/>
  <c r="C95" i="17"/>
  <c r="D95" i="17"/>
  <c r="B96" i="17"/>
  <c r="C96" i="17"/>
  <c r="D96" i="17"/>
  <c r="B97" i="17"/>
  <c r="C97" i="17"/>
  <c r="D97" i="17"/>
  <c r="B98" i="17"/>
  <c r="C98" i="17"/>
  <c r="D98" i="17"/>
  <c r="B99" i="17"/>
  <c r="C99" i="17"/>
  <c r="D99" i="17"/>
  <c r="B100" i="17"/>
  <c r="C100" i="17"/>
  <c r="D100" i="17"/>
  <c r="B101" i="17"/>
  <c r="C101" i="17"/>
  <c r="D101" i="17"/>
  <c r="B102" i="17"/>
  <c r="C102" i="17"/>
  <c r="D102" i="17"/>
  <c r="B103" i="17"/>
  <c r="C103" i="17"/>
  <c r="D103" i="17"/>
  <c r="B104" i="17"/>
  <c r="C104" i="17"/>
  <c r="D104" i="17"/>
  <c r="B105" i="17"/>
  <c r="C105" i="17"/>
  <c r="D105" i="17"/>
  <c r="B106" i="17"/>
  <c r="C106" i="17"/>
  <c r="D106" i="17"/>
  <c r="B107" i="17"/>
  <c r="C107" i="17"/>
  <c r="D107" i="17"/>
  <c r="B108" i="17"/>
  <c r="C108" i="17"/>
  <c r="D108" i="17"/>
  <c r="B109" i="17"/>
  <c r="C109" i="17"/>
  <c r="D109" i="17"/>
  <c r="B110" i="17"/>
  <c r="C110" i="17"/>
  <c r="D110" i="17"/>
  <c r="B111" i="17"/>
  <c r="C111" i="17"/>
  <c r="D111" i="17"/>
  <c r="B112" i="17"/>
  <c r="C112" i="17"/>
  <c r="D112" i="17"/>
  <c r="B113" i="17"/>
  <c r="C113" i="17"/>
  <c r="D113" i="17"/>
  <c r="B114" i="17"/>
  <c r="C114" i="17"/>
  <c r="D114" i="17"/>
  <c r="B115" i="17"/>
  <c r="C115" i="17"/>
  <c r="D115" i="17"/>
  <c r="B116" i="17"/>
  <c r="C116" i="17"/>
  <c r="D116" i="17"/>
  <c r="B117" i="17"/>
  <c r="C117" i="17"/>
  <c r="D117" i="17"/>
  <c r="B118" i="17"/>
  <c r="C118" i="17"/>
  <c r="D118" i="17"/>
  <c r="B119" i="17"/>
  <c r="C119" i="17"/>
  <c r="D119" i="17"/>
  <c r="B120" i="17"/>
  <c r="C120" i="17"/>
  <c r="D120" i="17"/>
  <c r="B121" i="17"/>
  <c r="C121" i="17"/>
  <c r="D121" i="17"/>
  <c r="B122" i="17"/>
  <c r="C122" i="17"/>
  <c r="D122" i="17"/>
  <c r="B123" i="17"/>
  <c r="C123" i="17"/>
  <c r="D123" i="17"/>
  <c r="B124" i="17"/>
  <c r="C124" i="17"/>
  <c r="D124" i="17"/>
  <c r="B125" i="17"/>
  <c r="C125" i="17"/>
  <c r="D125" i="17"/>
  <c r="B126" i="17"/>
  <c r="C126" i="17"/>
  <c r="D126" i="17"/>
  <c r="B127" i="17"/>
  <c r="C127" i="17"/>
  <c r="D127" i="17"/>
  <c r="B128" i="17"/>
  <c r="C128" i="17"/>
  <c r="D128" i="17"/>
  <c r="B129" i="17"/>
  <c r="C129" i="17"/>
  <c r="D129" i="17"/>
  <c r="B130" i="17"/>
  <c r="C130" i="17"/>
  <c r="D130" i="17"/>
  <c r="B131" i="17"/>
  <c r="C131" i="17"/>
  <c r="D131" i="17"/>
  <c r="B132" i="17"/>
  <c r="C132" i="17"/>
  <c r="D132" i="17"/>
  <c r="B133" i="17"/>
  <c r="C133" i="17"/>
  <c r="D133" i="17"/>
  <c r="B134" i="17"/>
  <c r="C134" i="17"/>
  <c r="D134" i="17"/>
  <c r="B135" i="17"/>
  <c r="C135" i="17"/>
  <c r="D135" i="17"/>
  <c r="B136" i="17"/>
  <c r="C136" i="17"/>
  <c r="D136" i="17"/>
  <c r="B137" i="17"/>
  <c r="C137" i="17"/>
  <c r="D137" i="17"/>
  <c r="B138" i="17"/>
  <c r="C138" i="17"/>
  <c r="D138" i="17"/>
  <c r="B139" i="17"/>
  <c r="C139" i="17"/>
  <c r="D139" i="17"/>
  <c r="B140" i="17"/>
  <c r="C140" i="17"/>
  <c r="D140" i="17"/>
  <c r="B141" i="17"/>
  <c r="C141" i="17"/>
  <c r="D141" i="17"/>
  <c r="B142" i="17"/>
  <c r="C142" i="17"/>
  <c r="D142" i="17"/>
  <c r="B143" i="17"/>
  <c r="C143" i="17"/>
  <c r="D143" i="17"/>
  <c r="B144" i="17"/>
  <c r="C144" i="17"/>
  <c r="D144" i="17"/>
  <c r="B145" i="17"/>
  <c r="C145" i="17"/>
  <c r="D145" i="17"/>
  <c r="B146" i="17"/>
  <c r="C146" i="17"/>
  <c r="D146" i="17"/>
  <c r="B147" i="17"/>
  <c r="C147" i="17"/>
  <c r="D147" i="17"/>
  <c r="B148" i="17"/>
  <c r="C148" i="17"/>
  <c r="D148" i="17"/>
  <c r="B149" i="17"/>
  <c r="C149" i="17"/>
  <c r="D149" i="17"/>
  <c r="B150" i="17"/>
  <c r="C150" i="17"/>
  <c r="D150" i="17"/>
  <c r="B151" i="17"/>
  <c r="C151" i="17"/>
  <c r="D151" i="17"/>
  <c r="B152" i="17"/>
  <c r="C152" i="17"/>
  <c r="D152" i="17"/>
  <c r="B153" i="17"/>
  <c r="C153" i="17"/>
  <c r="D153" i="17"/>
  <c r="B154" i="17"/>
  <c r="C154" i="17"/>
  <c r="D154" i="17"/>
  <c r="B155" i="17"/>
  <c r="C155" i="17"/>
  <c r="D155" i="17"/>
  <c r="B156" i="17"/>
  <c r="C156" i="17"/>
  <c r="D156" i="17"/>
  <c r="B157" i="17"/>
  <c r="C157" i="17"/>
  <c r="D157" i="17"/>
  <c r="B158" i="17"/>
  <c r="C158" i="17"/>
  <c r="D158" i="17"/>
  <c r="B159" i="17"/>
  <c r="C159" i="17"/>
  <c r="D159" i="17"/>
  <c r="B160" i="17"/>
  <c r="C160" i="17"/>
  <c r="D160" i="17"/>
  <c r="B161" i="17"/>
  <c r="C161" i="17"/>
  <c r="D161" i="17"/>
  <c r="B162" i="17"/>
  <c r="C162" i="17"/>
  <c r="D162" i="17"/>
  <c r="B163" i="17"/>
  <c r="C163" i="17"/>
  <c r="D163" i="17"/>
  <c r="B164" i="17"/>
  <c r="C164" i="17"/>
  <c r="D164" i="17"/>
  <c r="B165" i="17"/>
  <c r="C165" i="17"/>
  <c r="D165" i="17"/>
  <c r="B166" i="17"/>
  <c r="C166" i="17"/>
  <c r="D166" i="17"/>
  <c r="B167" i="17"/>
  <c r="C167" i="17"/>
  <c r="D167" i="17"/>
  <c r="B168" i="17"/>
  <c r="C168" i="17"/>
  <c r="D168" i="17"/>
  <c r="B169" i="17"/>
  <c r="C169" i="17"/>
  <c r="D169" i="17"/>
  <c r="B170" i="17"/>
  <c r="C170" i="17"/>
  <c r="D170" i="17"/>
  <c r="B171" i="17"/>
  <c r="C171" i="17"/>
  <c r="D171" i="17"/>
  <c r="B172" i="17"/>
  <c r="C172" i="17"/>
  <c r="D172" i="17"/>
  <c r="B173" i="17"/>
  <c r="C173" i="17"/>
  <c r="D173" i="17"/>
  <c r="B174" i="17"/>
  <c r="C174" i="17"/>
  <c r="D174" i="17"/>
  <c r="B175" i="17"/>
  <c r="C175" i="17"/>
  <c r="D175" i="17"/>
  <c r="B176" i="17"/>
  <c r="C176" i="17"/>
  <c r="D176" i="17"/>
  <c r="B177" i="17"/>
  <c r="C177" i="17"/>
  <c r="D177" i="17"/>
  <c r="B178" i="17"/>
  <c r="C178" i="17"/>
  <c r="D178" i="17"/>
  <c r="B179" i="17"/>
  <c r="C179" i="17"/>
  <c r="D179" i="17"/>
  <c r="B180" i="17"/>
  <c r="C180" i="17"/>
  <c r="D180" i="17"/>
  <c r="B181" i="17"/>
  <c r="C181" i="17"/>
  <c r="D181" i="17"/>
  <c r="B182" i="17"/>
  <c r="C182" i="17"/>
  <c r="D182" i="17"/>
  <c r="B183" i="17"/>
  <c r="C183" i="17"/>
  <c r="D183" i="17"/>
  <c r="B184" i="17"/>
  <c r="C184" i="17"/>
  <c r="D184" i="17"/>
  <c r="B185" i="17"/>
  <c r="C185" i="17"/>
  <c r="D185" i="17"/>
  <c r="B186" i="17"/>
  <c r="C186" i="17"/>
  <c r="D186" i="17"/>
  <c r="B187" i="17"/>
  <c r="C187" i="17"/>
  <c r="D187" i="17"/>
  <c r="B188" i="17"/>
  <c r="C188" i="17"/>
  <c r="D188" i="17"/>
  <c r="B189" i="17"/>
  <c r="C189" i="17"/>
  <c r="D189" i="17"/>
  <c r="B190" i="17"/>
  <c r="C190" i="17"/>
  <c r="D190" i="17"/>
  <c r="B191" i="17"/>
  <c r="C191" i="17"/>
  <c r="D191" i="17"/>
  <c r="B192" i="17"/>
  <c r="C192" i="17"/>
  <c r="D192" i="17"/>
  <c r="B193" i="17"/>
  <c r="C193" i="17"/>
  <c r="D193" i="17"/>
  <c r="B194" i="17"/>
  <c r="C194" i="17"/>
  <c r="D194" i="17"/>
  <c r="B195" i="17"/>
  <c r="C195" i="17"/>
  <c r="D195" i="17"/>
  <c r="B196" i="17"/>
  <c r="C196" i="17"/>
  <c r="D196" i="17"/>
  <c r="B197" i="17"/>
  <c r="C197" i="17"/>
  <c r="D197" i="17"/>
  <c r="B198" i="17"/>
  <c r="C198" i="17"/>
  <c r="D198" i="17"/>
  <c r="B199" i="17"/>
  <c r="C199" i="17"/>
  <c r="D199" i="17"/>
  <c r="D494" i="21"/>
  <c r="C494" i="21"/>
  <c r="B494" i="21"/>
  <c r="D493" i="21"/>
  <c r="C493" i="21"/>
  <c r="B493" i="21"/>
  <c r="D492" i="21"/>
  <c r="C492" i="21"/>
  <c r="B492" i="21"/>
  <c r="D491" i="21"/>
  <c r="C491" i="21"/>
  <c r="B491" i="21"/>
  <c r="D490" i="21"/>
  <c r="C490" i="21"/>
  <c r="B490" i="21"/>
  <c r="D489" i="21"/>
  <c r="C489" i="21"/>
  <c r="B489" i="21"/>
  <c r="D488" i="21"/>
  <c r="C488" i="21"/>
  <c r="B488" i="21"/>
  <c r="D487" i="21"/>
  <c r="C487" i="21"/>
  <c r="B487" i="21"/>
  <c r="D486" i="21"/>
  <c r="C486" i="21"/>
  <c r="B486" i="21"/>
  <c r="D485" i="21"/>
  <c r="C485" i="21"/>
  <c r="B485" i="21"/>
  <c r="D484" i="21"/>
  <c r="C484" i="21"/>
  <c r="B484" i="21"/>
  <c r="D483" i="21"/>
  <c r="C483" i="21"/>
  <c r="B483" i="21"/>
  <c r="D482" i="21"/>
  <c r="C482" i="21"/>
  <c r="B482" i="21"/>
  <c r="D481" i="21"/>
  <c r="C481" i="21"/>
  <c r="B481" i="21"/>
  <c r="D480" i="21"/>
  <c r="C480" i="21"/>
  <c r="B480" i="21"/>
  <c r="D479" i="21"/>
  <c r="C479" i="21"/>
  <c r="B479" i="21"/>
  <c r="D478" i="21"/>
  <c r="C478" i="21"/>
  <c r="B478" i="21"/>
  <c r="D477" i="21"/>
  <c r="C477" i="21"/>
  <c r="B477" i="21"/>
  <c r="D476" i="21"/>
  <c r="C476" i="21"/>
  <c r="B476" i="21"/>
  <c r="D475" i="21"/>
  <c r="C475" i="21"/>
  <c r="B475" i="21"/>
  <c r="D474" i="21"/>
  <c r="C474" i="21"/>
  <c r="B474" i="21"/>
  <c r="D473" i="21"/>
  <c r="C473" i="21"/>
  <c r="B473" i="21"/>
  <c r="D472" i="21"/>
  <c r="C472" i="21"/>
  <c r="B472" i="21"/>
  <c r="D471" i="21"/>
  <c r="C471" i="21"/>
  <c r="B471" i="21"/>
  <c r="D470" i="21"/>
  <c r="C470" i="21"/>
  <c r="B470" i="21"/>
  <c r="D469" i="21"/>
  <c r="C469" i="21"/>
  <c r="B469" i="21"/>
  <c r="D468" i="21"/>
  <c r="C468" i="21"/>
  <c r="B468" i="21"/>
  <c r="D467" i="21"/>
  <c r="C467" i="21"/>
  <c r="B467" i="21"/>
  <c r="D466" i="21"/>
  <c r="C466" i="21"/>
  <c r="B466" i="21"/>
  <c r="D465" i="21"/>
  <c r="C465" i="21"/>
  <c r="B465" i="21"/>
  <c r="D464" i="21"/>
  <c r="C464" i="21"/>
  <c r="B464" i="21"/>
  <c r="D463" i="21"/>
  <c r="C463" i="21"/>
  <c r="B463" i="21"/>
  <c r="D462" i="21"/>
  <c r="C462" i="21"/>
  <c r="B462" i="21"/>
  <c r="D461" i="21"/>
  <c r="C461" i="21"/>
  <c r="B461" i="21"/>
  <c r="D460" i="21"/>
  <c r="C460" i="21"/>
  <c r="B460" i="21"/>
  <c r="D459" i="21"/>
  <c r="C459" i="21"/>
  <c r="B459" i="21"/>
  <c r="D458" i="21"/>
  <c r="C458" i="21"/>
  <c r="B458" i="21"/>
  <c r="D457" i="21"/>
  <c r="C457" i="21"/>
  <c r="B457" i="21"/>
  <c r="D456" i="21"/>
  <c r="C456" i="21"/>
  <c r="B456" i="21"/>
  <c r="D455" i="21"/>
  <c r="C455" i="21"/>
  <c r="B455" i="21"/>
  <c r="D454" i="21"/>
  <c r="C454" i="21"/>
  <c r="B454" i="21"/>
  <c r="D453" i="21"/>
  <c r="C453" i="21"/>
  <c r="B453" i="21"/>
  <c r="D452" i="21"/>
  <c r="C452" i="21"/>
  <c r="B452" i="21"/>
  <c r="D451" i="21"/>
  <c r="C451" i="21"/>
  <c r="B451" i="21"/>
  <c r="D450" i="21"/>
  <c r="C450" i="21"/>
  <c r="B450" i="21"/>
  <c r="D449" i="21"/>
  <c r="C449" i="21"/>
  <c r="B449" i="21"/>
  <c r="D448" i="21"/>
  <c r="C448" i="21"/>
  <c r="B448" i="21"/>
  <c r="D447" i="21"/>
  <c r="C447" i="21"/>
  <c r="B447" i="21"/>
  <c r="D446" i="21"/>
  <c r="C446" i="21"/>
  <c r="B446" i="21"/>
  <c r="D445" i="21"/>
  <c r="C445" i="21"/>
  <c r="B445" i="21"/>
  <c r="D444" i="21"/>
  <c r="C444" i="21"/>
  <c r="B444" i="21"/>
  <c r="D443" i="21"/>
  <c r="C443" i="21"/>
  <c r="B443" i="21"/>
  <c r="D442" i="21"/>
  <c r="C442" i="21"/>
  <c r="B442" i="21"/>
  <c r="D441" i="21"/>
  <c r="C441" i="21"/>
  <c r="B441" i="21"/>
  <c r="D440" i="21"/>
  <c r="C440" i="21"/>
  <c r="B440" i="21"/>
  <c r="D439" i="21"/>
  <c r="C439" i="21"/>
  <c r="B439" i="21"/>
  <c r="D438" i="21"/>
  <c r="C438" i="21"/>
  <c r="B438" i="21"/>
  <c r="D437" i="21"/>
  <c r="C437" i="21"/>
  <c r="B437" i="21"/>
  <c r="D436" i="21"/>
  <c r="C436" i="21"/>
  <c r="B436" i="21"/>
  <c r="D435" i="21"/>
  <c r="C435" i="21"/>
  <c r="B435" i="21"/>
  <c r="D434" i="21"/>
  <c r="C434" i="21"/>
  <c r="B434" i="21"/>
  <c r="D433" i="21"/>
  <c r="C433" i="21"/>
  <c r="B433" i="21"/>
  <c r="D432" i="21"/>
  <c r="C432" i="21"/>
  <c r="B432" i="21"/>
  <c r="D431" i="21"/>
  <c r="C431" i="21"/>
  <c r="B431" i="21"/>
  <c r="D430" i="21"/>
  <c r="C430" i="21"/>
  <c r="B430" i="21"/>
  <c r="D429" i="21"/>
  <c r="C429" i="21"/>
  <c r="B429" i="21"/>
  <c r="D428" i="21"/>
  <c r="C428" i="21"/>
  <c r="B428" i="21"/>
  <c r="D427" i="21"/>
  <c r="C427" i="21"/>
  <c r="B427" i="21"/>
  <c r="D426" i="21"/>
  <c r="C426" i="21"/>
  <c r="B426" i="21"/>
  <c r="D425" i="21"/>
  <c r="C425" i="21"/>
  <c r="B425" i="21"/>
  <c r="D424" i="21"/>
  <c r="C424" i="21"/>
  <c r="B424" i="21"/>
  <c r="D423" i="21"/>
  <c r="C423" i="21"/>
  <c r="B423" i="21"/>
  <c r="D422" i="21"/>
  <c r="C422" i="21"/>
  <c r="B422" i="21"/>
  <c r="D421" i="21"/>
  <c r="C421" i="21"/>
  <c r="B421" i="21"/>
  <c r="D420" i="21"/>
  <c r="C420" i="21"/>
  <c r="B420" i="21"/>
  <c r="D419" i="21"/>
  <c r="C419" i="21"/>
  <c r="B419" i="21"/>
  <c r="D418" i="21"/>
  <c r="C418" i="21"/>
  <c r="B418" i="21"/>
  <c r="D417" i="21"/>
  <c r="C417" i="21"/>
  <c r="B417" i="21"/>
  <c r="D416" i="21"/>
  <c r="C416" i="21"/>
  <c r="B416" i="21"/>
  <c r="D415" i="21"/>
  <c r="C415" i="21"/>
  <c r="B415" i="21"/>
  <c r="D414" i="21"/>
  <c r="C414" i="21"/>
  <c r="B414" i="21"/>
  <c r="D413" i="21"/>
  <c r="C413" i="21"/>
  <c r="B413" i="21"/>
  <c r="D412" i="21"/>
  <c r="C412" i="21"/>
  <c r="B412" i="21"/>
  <c r="D411" i="21"/>
  <c r="C411" i="21"/>
  <c r="B411" i="21"/>
  <c r="D410" i="21"/>
  <c r="C410" i="21"/>
  <c r="B410" i="21"/>
  <c r="D409" i="21"/>
  <c r="C409" i="21"/>
  <c r="B409" i="21"/>
  <c r="D408" i="21"/>
  <c r="C408" i="21"/>
  <c r="B408" i="21"/>
  <c r="D407" i="21"/>
  <c r="C407" i="21"/>
  <c r="B407" i="21"/>
  <c r="D406" i="21"/>
  <c r="C406" i="21"/>
  <c r="B406" i="21"/>
  <c r="D405" i="21"/>
  <c r="C405" i="21"/>
  <c r="B405" i="21"/>
  <c r="D404" i="21"/>
  <c r="C404" i="21"/>
  <c r="B404" i="21"/>
  <c r="D403" i="21"/>
  <c r="C403" i="21"/>
  <c r="B403" i="21"/>
  <c r="D402" i="21"/>
  <c r="C402" i="21"/>
  <c r="B402" i="21"/>
  <c r="D401" i="21"/>
  <c r="C401" i="21"/>
  <c r="B401" i="21"/>
  <c r="D400" i="21"/>
  <c r="C400" i="21"/>
  <c r="B400" i="21"/>
  <c r="D399" i="21"/>
  <c r="C399" i="21"/>
  <c r="B399" i="21"/>
  <c r="D398" i="21"/>
  <c r="C398" i="21"/>
  <c r="B398" i="21"/>
  <c r="D397" i="21"/>
  <c r="C397" i="21"/>
  <c r="B397" i="21"/>
  <c r="D396" i="21"/>
  <c r="C396" i="21"/>
  <c r="B396" i="21"/>
  <c r="D395" i="21"/>
  <c r="C395" i="21"/>
  <c r="B395" i="21"/>
  <c r="D394" i="21"/>
  <c r="C394" i="21"/>
  <c r="B394" i="21"/>
  <c r="D393" i="21"/>
  <c r="C393" i="21"/>
  <c r="B393" i="21"/>
  <c r="D392" i="21"/>
  <c r="C392" i="21"/>
  <c r="B392" i="21"/>
  <c r="D391" i="21"/>
  <c r="C391" i="21"/>
  <c r="B391" i="21"/>
  <c r="D390" i="21"/>
  <c r="C390" i="21"/>
  <c r="B390" i="21"/>
  <c r="D389" i="21"/>
  <c r="C389" i="21"/>
  <c r="B389" i="21"/>
  <c r="D388" i="21"/>
  <c r="C388" i="21"/>
  <c r="B388" i="21"/>
  <c r="D387" i="21"/>
  <c r="C387" i="21"/>
  <c r="B387" i="21"/>
  <c r="D386" i="21"/>
  <c r="C386" i="21"/>
  <c r="B386" i="21"/>
  <c r="D385" i="21"/>
  <c r="C385" i="21"/>
  <c r="B385" i="21"/>
  <c r="D384" i="21"/>
  <c r="C384" i="21"/>
  <c r="B384" i="21"/>
  <c r="D383" i="21"/>
  <c r="C383" i="21"/>
  <c r="B383" i="21"/>
  <c r="D382" i="21"/>
  <c r="C382" i="21"/>
  <c r="B382" i="21"/>
  <c r="D381" i="21"/>
  <c r="C381" i="21"/>
  <c r="B381" i="21"/>
  <c r="D380" i="21"/>
  <c r="C380" i="21"/>
  <c r="B380" i="21"/>
  <c r="D379" i="21"/>
  <c r="C379" i="21"/>
  <c r="B379" i="21"/>
  <c r="D378" i="21"/>
  <c r="C378" i="21"/>
  <c r="B378" i="21"/>
  <c r="D377" i="21"/>
  <c r="C377" i="21"/>
  <c r="B377" i="21"/>
  <c r="D376" i="21"/>
  <c r="C376" i="21"/>
  <c r="B376" i="21"/>
  <c r="D375" i="21"/>
  <c r="C375" i="21"/>
  <c r="B375" i="21"/>
  <c r="D374" i="21"/>
  <c r="C374" i="21"/>
  <c r="B374" i="21"/>
  <c r="D373" i="21"/>
  <c r="C373" i="21"/>
  <c r="B373" i="21"/>
  <c r="D372" i="21"/>
  <c r="C372" i="21"/>
  <c r="B372" i="21"/>
  <c r="D371" i="21"/>
  <c r="C371" i="21"/>
  <c r="B371" i="21"/>
  <c r="D370" i="21"/>
  <c r="C370" i="21"/>
  <c r="B370" i="21"/>
  <c r="D369" i="21"/>
  <c r="C369" i="21"/>
  <c r="B369" i="21"/>
  <c r="D368" i="21"/>
  <c r="C368" i="21"/>
  <c r="B368" i="21"/>
  <c r="D367" i="21"/>
  <c r="C367" i="21"/>
  <c r="B367" i="21"/>
  <c r="D366" i="21"/>
  <c r="C366" i="21"/>
  <c r="B366" i="21"/>
  <c r="D365" i="21"/>
  <c r="C365" i="21"/>
  <c r="B365" i="21"/>
  <c r="D364" i="21"/>
  <c r="C364" i="21"/>
  <c r="B364" i="21"/>
  <c r="D363" i="21"/>
  <c r="C363" i="21"/>
  <c r="B363" i="21"/>
  <c r="D362" i="21"/>
  <c r="C362" i="21"/>
  <c r="B362" i="21"/>
  <c r="D361" i="21"/>
  <c r="C361" i="21"/>
  <c r="B361" i="21"/>
  <c r="D360" i="21"/>
  <c r="C360" i="21"/>
  <c r="B360" i="21"/>
  <c r="D359" i="21"/>
  <c r="C359" i="21"/>
  <c r="B359" i="21"/>
  <c r="D358" i="21"/>
  <c r="C358" i="21"/>
  <c r="B358" i="21"/>
  <c r="D357" i="21"/>
  <c r="C357" i="21"/>
  <c r="B357" i="21"/>
  <c r="D356" i="21"/>
  <c r="C356" i="21"/>
  <c r="B356" i="21"/>
  <c r="D355" i="21"/>
  <c r="C355" i="21"/>
  <c r="B355" i="21"/>
  <c r="D354" i="21"/>
  <c r="C354" i="21"/>
  <c r="B354" i="21"/>
  <c r="D353" i="21"/>
  <c r="C353" i="21"/>
  <c r="B353" i="21"/>
  <c r="D352" i="21"/>
  <c r="C352" i="21"/>
  <c r="B352" i="21"/>
  <c r="D351" i="21"/>
  <c r="C351" i="21"/>
  <c r="B351" i="21"/>
  <c r="D350" i="21"/>
  <c r="C350" i="21"/>
  <c r="B350" i="21"/>
  <c r="D349" i="21"/>
  <c r="C349" i="21"/>
  <c r="B349" i="21"/>
  <c r="D348" i="21"/>
  <c r="C348" i="21"/>
  <c r="B348" i="21"/>
  <c r="D347" i="21"/>
  <c r="C347" i="21"/>
  <c r="B347" i="21"/>
  <c r="D346" i="21"/>
  <c r="C346" i="21"/>
  <c r="B346" i="21"/>
  <c r="D345" i="21"/>
  <c r="C345" i="21"/>
  <c r="B345" i="21"/>
  <c r="D344" i="21"/>
  <c r="C344" i="21"/>
  <c r="B344" i="21"/>
  <c r="D343" i="21"/>
  <c r="C343" i="21"/>
  <c r="B343" i="21"/>
  <c r="D342" i="21"/>
  <c r="C342" i="21"/>
  <c r="B342" i="21"/>
  <c r="D341" i="21"/>
  <c r="C341" i="21"/>
  <c r="B341" i="21"/>
  <c r="D340" i="21"/>
  <c r="C340" i="21"/>
  <c r="B340" i="21"/>
  <c r="D339" i="21"/>
  <c r="C339" i="21"/>
  <c r="B339" i="21"/>
  <c r="D338" i="21"/>
  <c r="C338" i="21"/>
  <c r="B338" i="21"/>
  <c r="D337" i="21"/>
  <c r="C337" i="21"/>
  <c r="B337" i="21"/>
  <c r="D336" i="21"/>
  <c r="C336" i="21"/>
  <c r="B336" i="21"/>
  <c r="D335" i="21"/>
  <c r="C335" i="21"/>
  <c r="B335" i="21"/>
  <c r="D334" i="21"/>
  <c r="C334" i="21"/>
  <c r="B334" i="21"/>
  <c r="D333" i="21"/>
  <c r="C333" i="21"/>
  <c r="B333" i="21"/>
  <c r="D332" i="21"/>
  <c r="C332" i="21"/>
  <c r="B332" i="21"/>
  <c r="D331" i="21"/>
  <c r="C331" i="21"/>
  <c r="B331" i="21"/>
  <c r="D330" i="21"/>
  <c r="C330" i="21"/>
  <c r="B330" i="21"/>
  <c r="D329" i="21"/>
  <c r="C329" i="21"/>
  <c r="B329" i="21"/>
  <c r="D328" i="21"/>
  <c r="C328" i="21"/>
  <c r="B328" i="21"/>
  <c r="D327" i="21"/>
  <c r="C327" i="21"/>
  <c r="B327" i="21"/>
  <c r="D326" i="21"/>
  <c r="C326" i="21"/>
  <c r="B326" i="21"/>
  <c r="D325" i="21"/>
  <c r="C325" i="21"/>
  <c r="B325" i="21"/>
  <c r="D324" i="21"/>
  <c r="C324" i="21"/>
  <c r="B324" i="21"/>
  <c r="D323" i="21"/>
  <c r="C323" i="21"/>
  <c r="B323" i="21"/>
  <c r="D322" i="21"/>
  <c r="C322" i="21"/>
  <c r="B322" i="21"/>
  <c r="D321" i="21"/>
  <c r="C321" i="21"/>
  <c r="B321" i="21"/>
  <c r="D320" i="21"/>
  <c r="C320" i="21"/>
  <c r="B320" i="21"/>
  <c r="D319" i="21"/>
  <c r="C319" i="21"/>
  <c r="B319" i="21"/>
  <c r="D318" i="21"/>
  <c r="C318" i="21"/>
  <c r="B318" i="21"/>
  <c r="D317" i="21"/>
  <c r="C317" i="21"/>
  <c r="B317" i="21"/>
  <c r="D316" i="21"/>
  <c r="C316" i="21"/>
  <c r="B316" i="21"/>
  <c r="D315" i="21"/>
  <c r="C315" i="21"/>
  <c r="B315" i="21"/>
  <c r="D314" i="21"/>
  <c r="C314" i="21"/>
  <c r="B314" i="21"/>
  <c r="D313" i="21"/>
  <c r="C313" i="21"/>
  <c r="B313" i="21"/>
  <c r="D312" i="21"/>
  <c r="C312" i="21"/>
  <c r="B312" i="21"/>
  <c r="D311" i="21"/>
  <c r="C311" i="21"/>
  <c r="B311" i="21"/>
  <c r="D310" i="21"/>
  <c r="C310" i="21"/>
  <c r="B310" i="21"/>
  <c r="D309" i="21"/>
  <c r="C309" i="21"/>
  <c r="B309" i="21"/>
  <c r="D308" i="21"/>
  <c r="C308" i="21"/>
  <c r="B308" i="21"/>
  <c r="D307" i="21"/>
  <c r="C307" i="21"/>
  <c r="B307" i="21"/>
  <c r="D306" i="21"/>
  <c r="C306" i="21"/>
  <c r="B306" i="21"/>
  <c r="D305" i="21"/>
  <c r="C305" i="21"/>
  <c r="B305" i="21"/>
  <c r="D304" i="21"/>
  <c r="C304" i="21"/>
  <c r="B304" i="21"/>
  <c r="D303" i="21"/>
  <c r="C303" i="21"/>
  <c r="B303" i="21"/>
  <c r="D302" i="21"/>
  <c r="C302" i="21"/>
  <c r="B302" i="21"/>
  <c r="D301" i="21"/>
  <c r="C301" i="21"/>
  <c r="B301" i="21"/>
  <c r="D300" i="21"/>
  <c r="C300" i="21"/>
  <c r="B300" i="21"/>
  <c r="D299" i="21"/>
  <c r="C299" i="21"/>
  <c r="B299" i="21"/>
  <c r="D298" i="21"/>
  <c r="C298" i="21"/>
  <c r="B298" i="21"/>
  <c r="D297" i="21"/>
  <c r="C297" i="21"/>
  <c r="B297" i="21"/>
  <c r="D296" i="21"/>
  <c r="C296" i="21"/>
  <c r="B296" i="21"/>
  <c r="D295" i="21"/>
  <c r="C295" i="21"/>
  <c r="B295" i="21"/>
  <c r="D294" i="21"/>
  <c r="C294" i="21"/>
  <c r="B294" i="21"/>
  <c r="D293" i="21"/>
  <c r="C293" i="21"/>
  <c r="B293" i="21"/>
  <c r="D292" i="21"/>
  <c r="C292" i="21"/>
  <c r="B292" i="21"/>
  <c r="D291" i="21"/>
  <c r="C291" i="21"/>
  <c r="B291" i="21"/>
  <c r="D290" i="21"/>
  <c r="C290" i="21"/>
  <c r="B290" i="21"/>
  <c r="D289" i="21"/>
  <c r="C289" i="21"/>
  <c r="B289" i="21"/>
  <c r="D288" i="21"/>
  <c r="C288" i="21"/>
  <c r="B288" i="21"/>
  <c r="D287" i="21"/>
  <c r="C287" i="21"/>
  <c r="B287" i="21"/>
  <c r="D286" i="21"/>
  <c r="C286" i="21"/>
  <c r="B286" i="21"/>
  <c r="D285" i="21"/>
  <c r="C285" i="21"/>
  <c r="B285" i="21"/>
  <c r="D284" i="21"/>
  <c r="C284" i="21"/>
  <c r="B284" i="21"/>
  <c r="D283" i="21"/>
  <c r="C283" i="21"/>
  <c r="B283" i="21"/>
  <c r="D282" i="21"/>
  <c r="C282" i="21"/>
  <c r="B282" i="21"/>
  <c r="D281" i="21"/>
  <c r="C281" i="21"/>
  <c r="B281" i="21"/>
  <c r="D280" i="21"/>
  <c r="C280" i="21"/>
  <c r="B280" i="21"/>
  <c r="D279" i="21"/>
  <c r="C279" i="21"/>
  <c r="B279" i="21"/>
  <c r="D278" i="21"/>
  <c r="C278" i="21"/>
  <c r="B278" i="21"/>
  <c r="D277" i="21"/>
  <c r="C277" i="21"/>
  <c r="B277" i="21"/>
  <c r="D276" i="21"/>
  <c r="C276" i="21"/>
  <c r="B276" i="21"/>
  <c r="D275" i="21"/>
  <c r="C275" i="21"/>
  <c r="B275" i="21"/>
  <c r="D274" i="21"/>
  <c r="C274" i="21"/>
  <c r="B274" i="21"/>
  <c r="D273" i="21"/>
  <c r="C273" i="21"/>
  <c r="B273" i="21"/>
  <c r="D272" i="21"/>
  <c r="C272" i="21"/>
  <c r="B272" i="21"/>
  <c r="D271" i="21"/>
  <c r="C271" i="21"/>
  <c r="B271" i="21"/>
  <c r="D270" i="21"/>
  <c r="C270" i="21"/>
  <c r="B270" i="21"/>
  <c r="D269" i="21"/>
  <c r="C269" i="21"/>
  <c r="B269" i="21"/>
  <c r="D268" i="21"/>
  <c r="C268" i="21"/>
  <c r="B268" i="21"/>
  <c r="D267" i="21"/>
  <c r="C267" i="21"/>
  <c r="B267" i="21"/>
  <c r="D266" i="21"/>
  <c r="C266" i="21"/>
  <c r="B266" i="21"/>
  <c r="D265" i="21"/>
  <c r="C265" i="21"/>
  <c r="B265" i="21"/>
  <c r="D264" i="21"/>
  <c r="C264" i="21"/>
  <c r="B264" i="21"/>
  <c r="D263" i="21"/>
  <c r="C263" i="21"/>
  <c r="B263" i="21"/>
  <c r="D262" i="21"/>
  <c r="C262" i="21"/>
  <c r="B262" i="21"/>
  <c r="D261" i="21"/>
  <c r="C261" i="21"/>
  <c r="B261" i="21"/>
  <c r="D260" i="21"/>
  <c r="C260" i="21"/>
  <c r="B260" i="21"/>
  <c r="D259" i="21"/>
  <c r="C259" i="21"/>
  <c r="B259" i="21"/>
  <c r="D258" i="21"/>
  <c r="C258" i="21"/>
  <c r="B258" i="21"/>
  <c r="D257" i="21"/>
  <c r="C257" i="21"/>
  <c r="B257" i="21"/>
  <c r="D256" i="21"/>
  <c r="C256" i="21"/>
  <c r="B256" i="21"/>
  <c r="D255" i="21"/>
  <c r="C255" i="21"/>
  <c r="B255" i="21"/>
  <c r="D254" i="21"/>
  <c r="C254" i="21"/>
  <c r="B254" i="21"/>
  <c r="D253" i="21"/>
  <c r="C253" i="21"/>
  <c r="B253" i="21"/>
  <c r="D252" i="21"/>
  <c r="C252" i="21"/>
  <c r="B252" i="21"/>
  <c r="D251" i="21"/>
  <c r="C251" i="21"/>
  <c r="B251" i="21"/>
  <c r="D250" i="21"/>
  <c r="C250" i="21"/>
  <c r="B250" i="21"/>
  <c r="D249" i="21"/>
  <c r="C249" i="21"/>
  <c r="B249" i="21"/>
  <c r="D248" i="21"/>
  <c r="C248" i="21"/>
  <c r="B248" i="21"/>
  <c r="D247" i="21"/>
  <c r="C247" i="21"/>
  <c r="B247" i="21"/>
  <c r="D246" i="21"/>
  <c r="C246" i="21"/>
  <c r="B246" i="21"/>
  <c r="D245" i="21"/>
  <c r="C245" i="21"/>
  <c r="B245" i="21"/>
  <c r="D244" i="21"/>
  <c r="C244" i="21"/>
  <c r="B244" i="21"/>
  <c r="D243" i="21"/>
  <c r="C243" i="21"/>
  <c r="B243" i="21"/>
  <c r="D242" i="21"/>
  <c r="C242" i="21"/>
  <c r="B242" i="21"/>
  <c r="D241" i="21"/>
  <c r="C241" i="21"/>
  <c r="B241" i="21"/>
  <c r="D240" i="21"/>
  <c r="C240" i="21"/>
  <c r="B240" i="21"/>
  <c r="D239" i="21"/>
  <c r="C239" i="21"/>
  <c r="B239" i="21"/>
  <c r="D238" i="21"/>
  <c r="C238" i="21"/>
  <c r="B238" i="21"/>
  <c r="D237" i="21"/>
  <c r="C237" i="21"/>
  <c r="B237" i="21"/>
  <c r="D236" i="21"/>
  <c r="C236" i="21"/>
  <c r="B236" i="21"/>
  <c r="D235" i="21"/>
  <c r="C235" i="21"/>
  <c r="B235" i="21"/>
  <c r="D234" i="21"/>
  <c r="C234" i="21"/>
  <c r="B234" i="21"/>
  <c r="D233" i="21"/>
  <c r="C233" i="21"/>
  <c r="B233" i="21"/>
  <c r="D232" i="21"/>
  <c r="C232" i="21"/>
  <c r="B232" i="21"/>
  <c r="D231" i="21"/>
  <c r="C231" i="21"/>
  <c r="B231" i="21"/>
  <c r="D230" i="21"/>
  <c r="C230" i="21"/>
  <c r="B230" i="21"/>
  <c r="D229" i="21"/>
  <c r="C229" i="21"/>
  <c r="B229" i="21"/>
  <c r="D228" i="21"/>
  <c r="C228" i="21"/>
  <c r="B228" i="21"/>
  <c r="D227" i="21"/>
  <c r="C227" i="21"/>
  <c r="B227" i="21"/>
  <c r="D226" i="21"/>
  <c r="C226" i="21"/>
  <c r="B226" i="21"/>
  <c r="D225" i="21"/>
  <c r="C225" i="21"/>
  <c r="B225" i="21"/>
  <c r="D224" i="21"/>
  <c r="C224" i="21"/>
  <c r="B224" i="21"/>
  <c r="D223" i="21"/>
  <c r="C223" i="21"/>
  <c r="B223" i="21"/>
  <c r="D222" i="21"/>
  <c r="C222" i="21"/>
  <c r="B222" i="21"/>
  <c r="D221" i="21"/>
  <c r="C221" i="21"/>
  <c r="B221" i="21"/>
  <c r="D220" i="21"/>
  <c r="C220" i="21"/>
  <c r="B220" i="21"/>
  <c r="D219" i="21"/>
  <c r="C219" i="21"/>
  <c r="B219" i="21"/>
  <c r="D218" i="21"/>
  <c r="C218" i="21"/>
  <c r="B218" i="21"/>
  <c r="D217" i="21"/>
  <c r="C217" i="21"/>
  <c r="B217" i="21"/>
  <c r="D216" i="21"/>
  <c r="C216" i="21"/>
  <c r="B216" i="21"/>
  <c r="D215" i="21"/>
  <c r="C215" i="21"/>
  <c r="B215" i="21"/>
  <c r="D214" i="21"/>
  <c r="C214" i="21"/>
  <c r="B214" i="21"/>
  <c r="D213" i="21"/>
  <c r="C213" i="21"/>
  <c r="B213" i="21"/>
  <c r="D212" i="21"/>
  <c r="C212" i="21"/>
  <c r="B212" i="21"/>
  <c r="D211" i="21"/>
  <c r="C211" i="21"/>
  <c r="B211" i="21"/>
  <c r="D210" i="21"/>
  <c r="C210" i="21"/>
  <c r="B210" i="21"/>
  <c r="D209" i="21"/>
  <c r="C209" i="21"/>
  <c r="B209" i="21"/>
  <c r="D208" i="21"/>
  <c r="C208" i="21"/>
  <c r="B208" i="21"/>
  <c r="D207" i="21"/>
  <c r="C207" i="21"/>
  <c r="B207" i="21"/>
  <c r="D206" i="21"/>
  <c r="C206" i="21"/>
  <c r="B206" i="21"/>
  <c r="D205" i="21"/>
  <c r="C205" i="21"/>
  <c r="B205" i="21"/>
  <c r="D204" i="21"/>
  <c r="C204" i="21"/>
  <c r="B204" i="21"/>
  <c r="D203" i="21"/>
  <c r="C203" i="21"/>
  <c r="B203" i="21"/>
  <c r="D202" i="21"/>
  <c r="C202" i="21"/>
  <c r="B202" i="21"/>
  <c r="D201" i="21"/>
  <c r="C201" i="21"/>
  <c r="B201" i="21"/>
  <c r="D200" i="21"/>
  <c r="C200" i="21"/>
  <c r="B200" i="21"/>
  <c r="D199" i="21"/>
  <c r="C199" i="21"/>
  <c r="B199" i="21"/>
  <c r="D198" i="21"/>
  <c r="C198" i="21"/>
  <c r="B198" i="21"/>
  <c r="D197" i="21"/>
  <c r="C197" i="21"/>
  <c r="B197" i="21"/>
  <c r="D196" i="21"/>
  <c r="C196" i="21"/>
  <c r="B196" i="21"/>
  <c r="D195" i="21"/>
  <c r="C195" i="21"/>
  <c r="B195" i="21"/>
  <c r="D194" i="21"/>
  <c r="C194" i="21"/>
  <c r="B194" i="21"/>
  <c r="D193" i="21"/>
  <c r="C193" i="21"/>
  <c r="B193" i="21"/>
  <c r="D192" i="21"/>
  <c r="C192" i="21"/>
  <c r="B192" i="21"/>
  <c r="D191" i="21"/>
  <c r="C191" i="21"/>
  <c r="B191" i="21"/>
  <c r="D190" i="21"/>
  <c r="C190" i="21"/>
  <c r="B190" i="21"/>
  <c r="D189" i="21"/>
  <c r="C189" i="21"/>
  <c r="B189" i="21"/>
  <c r="D188" i="21"/>
  <c r="C188" i="21"/>
  <c r="B188" i="21"/>
  <c r="D187" i="21"/>
  <c r="C187" i="21"/>
  <c r="B187" i="21"/>
  <c r="D186" i="21"/>
  <c r="C186" i="21"/>
  <c r="B186" i="21"/>
  <c r="D185" i="21"/>
  <c r="C185" i="21"/>
  <c r="B185" i="21"/>
  <c r="D184" i="21"/>
  <c r="C184" i="21"/>
  <c r="B184" i="21"/>
  <c r="D183" i="21"/>
  <c r="C183" i="21"/>
  <c r="B183" i="21"/>
  <c r="D182" i="21"/>
  <c r="C182" i="21"/>
  <c r="B182" i="21"/>
  <c r="D181" i="21"/>
  <c r="C181" i="21"/>
  <c r="B181" i="21"/>
  <c r="D180" i="21"/>
  <c r="C180" i="21"/>
  <c r="B180" i="21"/>
  <c r="D179" i="21"/>
  <c r="C179" i="21"/>
  <c r="B179" i="21"/>
  <c r="D178" i="21"/>
  <c r="C178" i="21"/>
  <c r="B178" i="21"/>
  <c r="D177" i="21"/>
  <c r="C177" i="21"/>
  <c r="B177" i="21"/>
  <c r="D176" i="21"/>
  <c r="C176" i="21"/>
  <c r="B176" i="21"/>
  <c r="D175" i="21"/>
  <c r="C175" i="21"/>
  <c r="B175" i="21"/>
  <c r="D174" i="21"/>
  <c r="C174" i="21"/>
  <c r="B174" i="21"/>
  <c r="D173" i="21"/>
  <c r="C173" i="21"/>
  <c r="B173" i="21"/>
  <c r="D172" i="21"/>
  <c r="C172" i="21"/>
  <c r="B172" i="21"/>
  <c r="D171" i="21"/>
  <c r="C171" i="21"/>
  <c r="B171" i="21"/>
  <c r="D170" i="21"/>
  <c r="C170" i="21"/>
  <c r="B170" i="21"/>
  <c r="D169" i="21"/>
  <c r="C169" i="21"/>
  <c r="B169" i="21"/>
  <c r="D168" i="21"/>
  <c r="C168" i="21"/>
  <c r="B168" i="21"/>
  <c r="D167" i="21"/>
  <c r="C167" i="21"/>
  <c r="B167" i="21"/>
  <c r="D166" i="21"/>
  <c r="C166" i="21"/>
  <c r="B166" i="21"/>
  <c r="D165" i="21"/>
  <c r="C165" i="21"/>
  <c r="B165" i="21"/>
  <c r="D164" i="21"/>
  <c r="C164" i="21"/>
  <c r="B164" i="21"/>
  <c r="D163" i="21"/>
  <c r="C163" i="21"/>
  <c r="B163" i="21"/>
  <c r="D162" i="21"/>
  <c r="C162" i="21"/>
  <c r="B162" i="21"/>
  <c r="D161" i="21"/>
  <c r="C161" i="21"/>
  <c r="B161" i="21"/>
  <c r="D160" i="21"/>
  <c r="C160" i="21"/>
  <c r="B160" i="21"/>
  <c r="D159" i="21"/>
  <c r="C159" i="21"/>
  <c r="B159" i="21"/>
  <c r="D158" i="21"/>
  <c r="C158" i="21"/>
  <c r="B158" i="21"/>
  <c r="D157" i="21"/>
  <c r="C157" i="21"/>
  <c r="B157" i="21"/>
  <c r="D156" i="21"/>
  <c r="C156" i="21"/>
  <c r="B156" i="21"/>
  <c r="D155" i="21"/>
  <c r="C155" i="21"/>
  <c r="B155" i="21"/>
  <c r="D154" i="21"/>
  <c r="C154" i="21"/>
  <c r="B154" i="21"/>
  <c r="D153" i="21"/>
  <c r="C153" i="21"/>
  <c r="B153" i="21"/>
  <c r="D152" i="21"/>
  <c r="C152" i="21"/>
  <c r="B152" i="21"/>
  <c r="D151" i="21"/>
  <c r="C151" i="21"/>
  <c r="B151" i="21"/>
  <c r="D150" i="21"/>
  <c r="C150" i="21"/>
  <c r="B150" i="21"/>
  <c r="D149" i="21"/>
  <c r="C149" i="21"/>
  <c r="B149" i="21"/>
  <c r="D148" i="21"/>
  <c r="C148" i="21"/>
  <c r="B148" i="21"/>
  <c r="D147" i="21"/>
  <c r="C147" i="21"/>
  <c r="B147" i="21"/>
  <c r="D146" i="21"/>
  <c r="C146" i="21"/>
  <c r="B146" i="21"/>
  <c r="D145" i="21"/>
  <c r="C145" i="21"/>
  <c r="B145" i="21"/>
  <c r="D144" i="21"/>
  <c r="C144" i="21"/>
  <c r="B144" i="21"/>
  <c r="D143" i="21"/>
  <c r="C143" i="21"/>
  <c r="B143" i="21"/>
  <c r="D142" i="21"/>
  <c r="C142" i="21"/>
  <c r="B142" i="21"/>
  <c r="D141" i="21"/>
  <c r="C141" i="21"/>
  <c r="B141" i="21"/>
  <c r="D140" i="21"/>
  <c r="C140" i="21"/>
  <c r="B140" i="21"/>
  <c r="D139" i="21"/>
  <c r="C139" i="21"/>
  <c r="B139" i="21"/>
  <c r="D138" i="21"/>
  <c r="C138" i="21"/>
  <c r="B138" i="21"/>
  <c r="D137" i="21"/>
  <c r="C137" i="21"/>
  <c r="B137" i="21"/>
  <c r="D136" i="21"/>
  <c r="C136" i="21"/>
  <c r="B136" i="21"/>
  <c r="D135" i="21"/>
  <c r="C135" i="21"/>
  <c r="B135" i="21"/>
  <c r="D134" i="21"/>
  <c r="C134" i="21"/>
  <c r="B134" i="21"/>
  <c r="D133" i="21"/>
  <c r="C133" i="21"/>
  <c r="B133" i="21"/>
  <c r="D132" i="21"/>
  <c r="C132" i="21"/>
  <c r="B132" i="21"/>
  <c r="D131" i="21"/>
  <c r="C131" i="21"/>
  <c r="B131" i="21"/>
  <c r="D130" i="21"/>
  <c r="C130" i="21"/>
  <c r="B130" i="21"/>
  <c r="D129" i="21"/>
  <c r="C129" i="21"/>
  <c r="B129" i="21"/>
  <c r="D128" i="21"/>
  <c r="C128" i="21"/>
  <c r="B128" i="21"/>
  <c r="D127" i="21"/>
  <c r="C127" i="21"/>
  <c r="B127" i="21"/>
  <c r="D126" i="21"/>
  <c r="C126" i="21"/>
  <c r="B126" i="21"/>
  <c r="D125" i="21"/>
  <c r="C125" i="21"/>
  <c r="B125" i="21"/>
  <c r="D124" i="21"/>
  <c r="C124" i="21"/>
  <c r="B124" i="21"/>
  <c r="D123" i="21"/>
  <c r="C123" i="21"/>
  <c r="B123" i="21"/>
  <c r="D122" i="21"/>
  <c r="C122" i="21"/>
  <c r="B122" i="21"/>
  <c r="D121" i="21"/>
  <c r="C121" i="21"/>
  <c r="B121" i="21"/>
  <c r="D120" i="21"/>
  <c r="C120" i="21"/>
  <c r="B120" i="21"/>
  <c r="D119" i="21"/>
  <c r="C119" i="21"/>
  <c r="B119" i="21"/>
  <c r="D118" i="21"/>
  <c r="C118" i="21"/>
  <c r="B118" i="21"/>
  <c r="D117" i="21"/>
  <c r="C117" i="21"/>
  <c r="B117" i="21"/>
  <c r="D116" i="21"/>
  <c r="C116" i="21"/>
  <c r="B116" i="21"/>
  <c r="D115" i="21"/>
  <c r="C115" i="21"/>
  <c r="B115" i="21"/>
  <c r="D114" i="21"/>
  <c r="C114" i="21"/>
  <c r="B114" i="21"/>
  <c r="D113" i="21"/>
  <c r="C113" i="21"/>
  <c r="B113" i="21"/>
  <c r="D112" i="21"/>
  <c r="C112" i="21"/>
  <c r="B112" i="21"/>
  <c r="D111" i="21"/>
  <c r="C111" i="21"/>
  <c r="B111" i="21"/>
  <c r="D110" i="21"/>
  <c r="C110" i="21"/>
  <c r="B110" i="21"/>
  <c r="D109" i="21"/>
  <c r="C109" i="21"/>
  <c r="B109" i="21"/>
  <c r="D108" i="21"/>
  <c r="C108" i="21"/>
  <c r="B108" i="21"/>
  <c r="D107" i="21"/>
  <c r="C107" i="21"/>
  <c r="B107" i="21"/>
  <c r="D106" i="21"/>
  <c r="C106" i="21"/>
  <c r="B106" i="21"/>
  <c r="D105" i="21"/>
  <c r="C105" i="21"/>
  <c r="B105" i="21"/>
  <c r="D104" i="21"/>
  <c r="C104" i="21"/>
  <c r="B104" i="21"/>
  <c r="D103" i="21"/>
  <c r="C103" i="21"/>
  <c r="B103" i="21"/>
  <c r="D102" i="21"/>
  <c r="C102" i="21"/>
  <c r="B102" i="21"/>
  <c r="D101" i="21"/>
  <c r="C101" i="21"/>
  <c r="B101" i="21"/>
  <c r="D100" i="21"/>
  <c r="C100" i="21"/>
  <c r="B100" i="21"/>
  <c r="D99" i="21"/>
  <c r="C99" i="21"/>
  <c r="B99" i="21"/>
  <c r="D98" i="21"/>
  <c r="C98" i="21"/>
  <c r="B98" i="21"/>
  <c r="D97" i="21"/>
  <c r="C97" i="21"/>
  <c r="B97" i="21"/>
  <c r="D96" i="21"/>
  <c r="C96" i="21"/>
  <c r="B96" i="21"/>
  <c r="D95" i="21"/>
  <c r="C95" i="21"/>
  <c r="B95" i="21"/>
  <c r="D94" i="21"/>
  <c r="C94" i="21"/>
  <c r="B94" i="21"/>
  <c r="D93" i="21"/>
  <c r="C93" i="21"/>
  <c r="B93" i="21"/>
  <c r="D92" i="21"/>
  <c r="C92" i="21"/>
  <c r="B92" i="21"/>
  <c r="D91" i="21"/>
  <c r="C91" i="21"/>
  <c r="B91" i="21"/>
  <c r="D90" i="21"/>
  <c r="C90" i="21"/>
  <c r="B90" i="21"/>
  <c r="D89" i="21"/>
  <c r="C89" i="21"/>
  <c r="B89" i="21"/>
  <c r="D88" i="21"/>
  <c r="C88" i="21"/>
  <c r="B88" i="21"/>
  <c r="D87" i="21"/>
  <c r="C87" i="21"/>
  <c r="B87" i="21"/>
  <c r="D86" i="21"/>
  <c r="C86" i="21"/>
  <c r="B86" i="21"/>
  <c r="D85" i="21"/>
  <c r="C85" i="21"/>
  <c r="B85" i="21"/>
  <c r="D84" i="21"/>
  <c r="C84" i="21"/>
  <c r="B84" i="21"/>
  <c r="D83" i="21"/>
  <c r="C83" i="21"/>
  <c r="B83" i="21"/>
  <c r="D82" i="21"/>
  <c r="C82" i="21"/>
  <c r="B82" i="21"/>
  <c r="D81" i="21"/>
  <c r="C81" i="21"/>
  <c r="B81" i="21"/>
  <c r="D80" i="21"/>
  <c r="C80" i="21"/>
  <c r="B80" i="21"/>
  <c r="D79" i="21"/>
  <c r="C79" i="21"/>
  <c r="B79" i="21"/>
  <c r="D78" i="21"/>
  <c r="C78" i="21"/>
  <c r="B78" i="21"/>
  <c r="D77" i="21"/>
  <c r="C77" i="21"/>
  <c r="B77" i="21"/>
  <c r="D76" i="21"/>
  <c r="C76" i="21"/>
  <c r="B76" i="21"/>
  <c r="D75" i="21"/>
  <c r="C75" i="21"/>
  <c r="B75" i="21"/>
  <c r="D74" i="21"/>
  <c r="C74" i="21"/>
  <c r="B74" i="21"/>
  <c r="D73" i="21"/>
  <c r="C73" i="21"/>
  <c r="B73" i="21"/>
  <c r="D72" i="21"/>
  <c r="C72" i="21"/>
  <c r="B72" i="21"/>
  <c r="D71" i="21"/>
  <c r="C71" i="21"/>
  <c r="B71" i="21"/>
  <c r="D70" i="21"/>
  <c r="C70" i="21"/>
  <c r="B70" i="21"/>
  <c r="D69" i="21"/>
  <c r="C69" i="21"/>
  <c r="B69" i="21"/>
  <c r="D68" i="21"/>
  <c r="C68" i="21"/>
  <c r="B68" i="21"/>
  <c r="D67" i="21"/>
  <c r="C67" i="21"/>
  <c r="B67" i="21"/>
  <c r="D66" i="21"/>
  <c r="C66" i="21"/>
  <c r="B66" i="21"/>
  <c r="D65" i="21"/>
  <c r="C65" i="21"/>
  <c r="B65" i="21"/>
  <c r="D64" i="21"/>
  <c r="C64" i="21"/>
  <c r="B64" i="21"/>
  <c r="D63" i="21"/>
  <c r="C63" i="21"/>
  <c r="B63" i="21"/>
  <c r="D62" i="21"/>
  <c r="C62" i="21"/>
  <c r="B62" i="21"/>
  <c r="D61" i="21"/>
  <c r="C61" i="21"/>
  <c r="B61" i="21"/>
  <c r="D60" i="21"/>
  <c r="C60" i="21"/>
  <c r="B60" i="21"/>
  <c r="D59" i="21"/>
  <c r="C59" i="21"/>
  <c r="B59" i="21"/>
  <c r="D58" i="21"/>
  <c r="C58" i="21"/>
  <c r="B58" i="21"/>
  <c r="D57" i="21"/>
  <c r="C57" i="21"/>
  <c r="B57" i="21"/>
  <c r="D56" i="21"/>
  <c r="C56" i="21"/>
  <c r="B56" i="21"/>
  <c r="D55" i="21"/>
  <c r="C55" i="21"/>
  <c r="B55" i="21"/>
  <c r="D54" i="21"/>
  <c r="C54" i="21"/>
  <c r="B54" i="21"/>
  <c r="D53" i="21"/>
  <c r="C53" i="21"/>
  <c r="B53" i="21"/>
  <c r="D52" i="21"/>
  <c r="C52" i="21"/>
  <c r="B52" i="21"/>
  <c r="D51" i="21"/>
  <c r="C51" i="21"/>
  <c r="B51" i="21"/>
  <c r="D50" i="21"/>
  <c r="C50" i="21"/>
  <c r="B50" i="21"/>
  <c r="D49" i="21"/>
  <c r="C49" i="21"/>
  <c r="B49" i="21"/>
  <c r="D48" i="21"/>
  <c r="C48" i="21"/>
  <c r="B48" i="21"/>
  <c r="D47" i="21"/>
  <c r="C47" i="21"/>
  <c r="B47" i="21"/>
  <c r="D46" i="21"/>
  <c r="C46" i="21"/>
  <c r="B46" i="21"/>
  <c r="D45" i="21"/>
  <c r="C45" i="21"/>
  <c r="B45" i="21"/>
  <c r="D44" i="21"/>
  <c r="C44" i="21"/>
  <c r="B44" i="21"/>
  <c r="D43" i="21"/>
  <c r="C43" i="21"/>
  <c r="B43" i="21"/>
  <c r="D42" i="21"/>
  <c r="C42" i="21"/>
  <c r="B42" i="21"/>
  <c r="D41" i="21"/>
  <c r="C41" i="21"/>
  <c r="B41" i="21"/>
  <c r="D40" i="21"/>
  <c r="C40" i="21"/>
  <c r="B40" i="21"/>
  <c r="D39" i="21"/>
  <c r="C39" i="21"/>
  <c r="B39" i="21"/>
  <c r="D38" i="21"/>
  <c r="C38" i="21"/>
  <c r="B38" i="21"/>
  <c r="D37" i="21"/>
  <c r="C37" i="21"/>
  <c r="B37" i="21"/>
  <c r="D36" i="21"/>
  <c r="C36" i="21"/>
  <c r="B36" i="21"/>
  <c r="D35" i="21"/>
  <c r="C35" i="21"/>
  <c r="B35" i="21"/>
  <c r="D34" i="21"/>
  <c r="C34" i="21"/>
  <c r="B34" i="21"/>
  <c r="D33" i="21"/>
  <c r="C33" i="21"/>
  <c r="B33" i="21"/>
  <c r="D32" i="21"/>
  <c r="C32" i="21"/>
  <c r="B32" i="21"/>
  <c r="D31" i="21"/>
  <c r="C31" i="21"/>
  <c r="B31" i="21"/>
  <c r="D30" i="21"/>
  <c r="C30" i="21"/>
  <c r="B30" i="21"/>
  <c r="D29" i="21"/>
  <c r="C29" i="21"/>
  <c r="B29" i="21"/>
  <c r="D28" i="21"/>
  <c r="C28" i="21"/>
  <c r="B28" i="21"/>
  <c r="D27" i="21"/>
  <c r="C27" i="21"/>
  <c r="B27" i="21"/>
  <c r="D26" i="21"/>
  <c r="C26" i="21"/>
  <c r="B26" i="21"/>
  <c r="D25" i="21"/>
  <c r="C25" i="21"/>
  <c r="B25" i="21"/>
  <c r="D24" i="21"/>
  <c r="C24" i="21"/>
  <c r="B24" i="21"/>
  <c r="D23" i="21"/>
  <c r="C23" i="21"/>
  <c r="B23" i="21"/>
  <c r="D22" i="21"/>
  <c r="C22" i="21"/>
  <c r="B22" i="21"/>
  <c r="D21" i="21"/>
  <c r="C21" i="21"/>
  <c r="B21" i="21"/>
  <c r="D20" i="21"/>
  <c r="C20" i="21"/>
  <c r="B20" i="21"/>
  <c r="D19" i="21"/>
  <c r="C19" i="21"/>
  <c r="B19" i="21"/>
  <c r="D18" i="21"/>
  <c r="C18" i="21"/>
  <c r="B18" i="21"/>
  <c r="D17" i="21"/>
  <c r="C17" i="21"/>
  <c r="B17" i="21"/>
  <c r="D16" i="21"/>
  <c r="C16" i="21"/>
  <c r="B16" i="21"/>
  <c r="D15" i="21"/>
  <c r="C15" i="21"/>
  <c r="B15" i="21"/>
  <c r="D14" i="21"/>
  <c r="C14" i="21"/>
  <c r="B14" i="21"/>
  <c r="D13" i="21"/>
  <c r="C13" i="21"/>
  <c r="B13" i="21"/>
  <c r="D12" i="21"/>
  <c r="C12" i="21"/>
  <c r="B12" i="21"/>
  <c r="D11" i="21"/>
  <c r="C11" i="21"/>
  <c r="B11" i="21"/>
  <c r="D10" i="21"/>
  <c r="C10" i="21"/>
  <c r="B10" i="21"/>
  <c r="D9" i="21"/>
  <c r="C9" i="21"/>
  <c r="B9" i="21"/>
  <c r="D8" i="21"/>
  <c r="C8" i="21"/>
  <c r="B8" i="21"/>
  <c r="D7" i="21"/>
  <c r="C7" i="21"/>
  <c r="B7" i="21"/>
  <c r="D6" i="21"/>
  <c r="C6" i="21"/>
  <c r="B6" i="21"/>
  <c r="D5" i="21"/>
  <c r="C5" i="21"/>
  <c r="B5" i="21"/>
  <c r="D4" i="21"/>
  <c r="C4" i="21"/>
  <c r="B4" i="21"/>
  <c r="D3" i="21"/>
  <c r="C3" i="21"/>
  <c r="B3" i="21"/>
  <c r="D2" i="21"/>
  <c r="C2" i="21"/>
  <c r="B2" i="21"/>
  <c r="D679" i="20"/>
  <c r="C679" i="20"/>
  <c r="B679" i="20"/>
  <c r="D678" i="20"/>
  <c r="C678" i="20"/>
  <c r="B678" i="20"/>
  <c r="D677" i="20"/>
  <c r="C677" i="20"/>
  <c r="B677" i="20"/>
  <c r="D676" i="20"/>
  <c r="C676" i="20"/>
  <c r="B676" i="20"/>
  <c r="D675" i="20"/>
  <c r="C675" i="20"/>
  <c r="B675" i="20"/>
  <c r="D674" i="20"/>
  <c r="C674" i="20"/>
  <c r="B674" i="20"/>
  <c r="D673" i="20"/>
  <c r="C673" i="20"/>
  <c r="B673" i="20"/>
  <c r="D672" i="20"/>
  <c r="C672" i="20"/>
  <c r="B672" i="20"/>
  <c r="D671" i="20"/>
  <c r="C671" i="20"/>
  <c r="B671" i="20"/>
  <c r="D670" i="20"/>
  <c r="C670" i="20"/>
  <c r="B670" i="20"/>
  <c r="D669" i="20"/>
  <c r="C669" i="20"/>
  <c r="B669" i="20"/>
  <c r="D668" i="20"/>
  <c r="C668" i="20"/>
  <c r="B668" i="20"/>
  <c r="D667" i="20"/>
  <c r="C667" i="20"/>
  <c r="B667" i="20"/>
  <c r="D666" i="20"/>
  <c r="C666" i="20"/>
  <c r="B666" i="20"/>
  <c r="D665" i="20"/>
  <c r="C665" i="20"/>
  <c r="B665" i="20"/>
  <c r="D664" i="20"/>
  <c r="C664" i="20"/>
  <c r="B664" i="20"/>
  <c r="D663" i="20"/>
  <c r="C663" i="20"/>
  <c r="B663" i="20"/>
  <c r="D662" i="20"/>
  <c r="C662" i="20"/>
  <c r="B662" i="20"/>
  <c r="D661" i="20"/>
  <c r="C661" i="20"/>
  <c r="B661" i="20"/>
  <c r="D660" i="20"/>
  <c r="C660" i="20"/>
  <c r="B660" i="20"/>
  <c r="D659" i="20"/>
  <c r="C659" i="20"/>
  <c r="B659" i="20"/>
  <c r="D658" i="20"/>
  <c r="C658" i="20"/>
  <c r="B658" i="20"/>
  <c r="D657" i="20"/>
  <c r="C657" i="20"/>
  <c r="B657" i="20"/>
  <c r="D656" i="20"/>
  <c r="C656" i="20"/>
  <c r="B656" i="20"/>
  <c r="D655" i="20"/>
  <c r="C655" i="20"/>
  <c r="B655" i="20"/>
  <c r="D654" i="20"/>
  <c r="C654" i="20"/>
  <c r="B654" i="20"/>
  <c r="D653" i="20"/>
  <c r="C653" i="20"/>
  <c r="B653" i="20"/>
  <c r="D652" i="20"/>
  <c r="C652" i="20"/>
  <c r="B652" i="20"/>
  <c r="D651" i="20"/>
  <c r="C651" i="20"/>
  <c r="B651" i="20"/>
  <c r="D650" i="20"/>
  <c r="C650" i="20"/>
  <c r="B650" i="20"/>
  <c r="D649" i="20"/>
  <c r="C649" i="20"/>
  <c r="B649" i="20"/>
  <c r="D648" i="20"/>
  <c r="C648" i="20"/>
  <c r="B648" i="20"/>
  <c r="D647" i="20"/>
  <c r="C647" i="20"/>
  <c r="B647" i="20"/>
  <c r="D646" i="20"/>
  <c r="C646" i="20"/>
  <c r="B646" i="20"/>
  <c r="D645" i="20"/>
  <c r="C645" i="20"/>
  <c r="B645" i="20"/>
  <c r="D644" i="20"/>
  <c r="C644" i="20"/>
  <c r="B644" i="20"/>
  <c r="D643" i="20"/>
  <c r="C643" i="20"/>
  <c r="B643" i="20"/>
  <c r="D642" i="20"/>
  <c r="C642" i="20"/>
  <c r="B642" i="20"/>
  <c r="D641" i="20"/>
  <c r="C641" i="20"/>
  <c r="B641" i="20"/>
  <c r="D640" i="20"/>
  <c r="C640" i="20"/>
  <c r="B640" i="20"/>
  <c r="D639" i="20"/>
  <c r="C639" i="20"/>
  <c r="B639" i="20"/>
  <c r="D638" i="20"/>
  <c r="C638" i="20"/>
  <c r="B638" i="20"/>
  <c r="D637" i="20"/>
  <c r="C637" i="20"/>
  <c r="B637" i="20"/>
  <c r="D636" i="20"/>
  <c r="C636" i="20"/>
  <c r="B636" i="20"/>
  <c r="D635" i="20"/>
  <c r="C635" i="20"/>
  <c r="B635" i="20"/>
  <c r="D634" i="20"/>
  <c r="C634" i="20"/>
  <c r="B634" i="20"/>
  <c r="D633" i="20"/>
  <c r="C633" i="20"/>
  <c r="B633" i="20"/>
  <c r="D632" i="20"/>
  <c r="C632" i="20"/>
  <c r="B632" i="20"/>
  <c r="D631" i="20"/>
  <c r="C631" i="20"/>
  <c r="B631" i="20"/>
  <c r="D630" i="20"/>
  <c r="C630" i="20"/>
  <c r="B630" i="20"/>
  <c r="D629" i="20"/>
  <c r="C629" i="20"/>
  <c r="B629" i="20"/>
  <c r="D628" i="20"/>
  <c r="C628" i="20"/>
  <c r="B628" i="20"/>
  <c r="D627" i="20"/>
  <c r="C627" i="20"/>
  <c r="B627" i="20"/>
  <c r="D626" i="20"/>
  <c r="C626" i="20"/>
  <c r="B626" i="20"/>
  <c r="D625" i="20"/>
  <c r="C625" i="20"/>
  <c r="B625" i="20"/>
  <c r="D624" i="20"/>
  <c r="C624" i="20"/>
  <c r="B624" i="20"/>
  <c r="D623" i="20"/>
  <c r="C623" i="20"/>
  <c r="B623" i="20"/>
  <c r="D622" i="20"/>
  <c r="C622" i="20"/>
  <c r="B622" i="20"/>
  <c r="D621" i="20"/>
  <c r="C621" i="20"/>
  <c r="B621" i="20"/>
  <c r="D620" i="20"/>
  <c r="C620" i="20"/>
  <c r="B620" i="20"/>
  <c r="D619" i="20"/>
  <c r="C619" i="20"/>
  <c r="B619" i="20"/>
  <c r="D618" i="20"/>
  <c r="C618" i="20"/>
  <c r="B618" i="20"/>
  <c r="D617" i="20"/>
  <c r="C617" i="20"/>
  <c r="B617" i="20"/>
  <c r="D616" i="20"/>
  <c r="C616" i="20"/>
  <c r="B616" i="20"/>
  <c r="D615" i="20"/>
  <c r="C615" i="20"/>
  <c r="B615" i="20"/>
  <c r="D614" i="20"/>
  <c r="C614" i="20"/>
  <c r="B614" i="20"/>
  <c r="D613" i="20"/>
  <c r="C613" i="20"/>
  <c r="B613" i="20"/>
  <c r="D612" i="20"/>
  <c r="C612" i="20"/>
  <c r="B612" i="20"/>
  <c r="D611" i="20"/>
  <c r="C611" i="20"/>
  <c r="B611" i="20"/>
  <c r="D610" i="20"/>
  <c r="C610" i="20"/>
  <c r="B610" i="20"/>
  <c r="D609" i="20"/>
  <c r="C609" i="20"/>
  <c r="B609" i="20"/>
  <c r="D608" i="20"/>
  <c r="C608" i="20"/>
  <c r="B608" i="20"/>
  <c r="D607" i="20"/>
  <c r="C607" i="20"/>
  <c r="B607" i="20"/>
  <c r="D606" i="20"/>
  <c r="C606" i="20"/>
  <c r="B606" i="20"/>
  <c r="D605" i="20"/>
  <c r="C605" i="20"/>
  <c r="B605" i="20"/>
  <c r="D604" i="20"/>
  <c r="C604" i="20"/>
  <c r="B604" i="20"/>
  <c r="D603" i="20"/>
  <c r="C603" i="20"/>
  <c r="B603" i="20"/>
  <c r="D602" i="20"/>
  <c r="C602" i="20"/>
  <c r="B602" i="20"/>
  <c r="D601" i="20"/>
  <c r="C601" i="20"/>
  <c r="B601" i="20"/>
  <c r="D600" i="20"/>
  <c r="C600" i="20"/>
  <c r="B600" i="20"/>
  <c r="D599" i="20"/>
  <c r="C599" i="20"/>
  <c r="B599" i="20"/>
  <c r="D598" i="20"/>
  <c r="C598" i="20"/>
  <c r="B598" i="20"/>
  <c r="D597" i="20"/>
  <c r="C597" i="20"/>
  <c r="B597" i="20"/>
  <c r="D596" i="20"/>
  <c r="C596" i="20"/>
  <c r="B596" i="20"/>
  <c r="D595" i="20"/>
  <c r="C595" i="20"/>
  <c r="B595" i="20"/>
  <c r="D594" i="20"/>
  <c r="C594" i="20"/>
  <c r="B594" i="20"/>
  <c r="D593" i="20"/>
  <c r="C593" i="20"/>
  <c r="B593" i="20"/>
  <c r="D592" i="20"/>
  <c r="C592" i="20"/>
  <c r="B592" i="20"/>
  <c r="D591" i="20"/>
  <c r="C591" i="20"/>
  <c r="B591" i="20"/>
  <c r="D590" i="20"/>
  <c r="C590" i="20"/>
  <c r="B590" i="20"/>
  <c r="D589" i="20"/>
  <c r="C589" i="20"/>
  <c r="B589" i="20"/>
  <c r="D588" i="20"/>
  <c r="C588" i="20"/>
  <c r="B588" i="20"/>
  <c r="D587" i="20"/>
  <c r="C587" i="20"/>
  <c r="B587" i="20"/>
  <c r="D586" i="20"/>
  <c r="C586" i="20"/>
  <c r="B586" i="20"/>
  <c r="D585" i="20"/>
  <c r="C585" i="20"/>
  <c r="B585" i="20"/>
  <c r="D584" i="20"/>
  <c r="C584" i="20"/>
  <c r="B584" i="20"/>
  <c r="D583" i="20"/>
  <c r="C583" i="20"/>
  <c r="B583" i="20"/>
  <c r="D582" i="20"/>
  <c r="C582" i="20"/>
  <c r="B582" i="20"/>
  <c r="D581" i="20"/>
  <c r="C581" i="20"/>
  <c r="B581" i="20"/>
  <c r="D580" i="20"/>
  <c r="C580" i="20"/>
  <c r="B580" i="20"/>
  <c r="D579" i="20"/>
  <c r="C579" i="20"/>
  <c r="B579" i="20"/>
  <c r="D578" i="20"/>
  <c r="C578" i="20"/>
  <c r="B578" i="20"/>
  <c r="D577" i="20"/>
  <c r="C577" i="20"/>
  <c r="B577" i="20"/>
  <c r="D576" i="20"/>
  <c r="C576" i="20"/>
  <c r="B576" i="20"/>
  <c r="D575" i="20"/>
  <c r="C575" i="20"/>
  <c r="B575" i="20"/>
  <c r="D574" i="20"/>
  <c r="C574" i="20"/>
  <c r="B574" i="20"/>
  <c r="D573" i="20"/>
  <c r="C573" i="20"/>
  <c r="B573" i="20"/>
  <c r="D572" i="20"/>
  <c r="C572" i="20"/>
  <c r="B572" i="20"/>
  <c r="D571" i="20"/>
  <c r="C571" i="20"/>
  <c r="B571" i="20"/>
  <c r="D570" i="20"/>
  <c r="C570" i="20"/>
  <c r="B570" i="20"/>
  <c r="D569" i="20"/>
  <c r="C569" i="20"/>
  <c r="B569" i="20"/>
  <c r="D568" i="20"/>
  <c r="C568" i="20"/>
  <c r="B568" i="20"/>
  <c r="D567" i="20"/>
  <c r="C567" i="20"/>
  <c r="B567" i="20"/>
  <c r="D566" i="20"/>
  <c r="C566" i="20"/>
  <c r="B566" i="20"/>
  <c r="D565" i="20"/>
  <c r="C565" i="20"/>
  <c r="B565" i="20"/>
  <c r="D564" i="20"/>
  <c r="C564" i="20"/>
  <c r="B564" i="20"/>
  <c r="D563" i="20"/>
  <c r="C563" i="20"/>
  <c r="B563" i="20"/>
  <c r="D562" i="20"/>
  <c r="C562" i="20"/>
  <c r="B562" i="20"/>
  <c r="D561" i="20"/>
  <c r="C561" i="20"/>
  <c r="B561" i="20"/>
  <c r="D560" i="20"/>
  <c r="C560" i="20"/>
  <c r="B560" i="20"/>
  <c r="D559" i="20"/>
  <c r="C559" i="20"/>
  <c r="B559" i="20"/>
  <c r="D558" i="20"/>
  <c r="C558" i="20"/>
  <c r="B558" i="20"/>
  <c r="D557" i="20"/>
  <c r="C557" i="20"/>
  <c r="B557" i="20"/>
  <c r="D556" i="20"/>
  <c r="C556" i="20"/>
  <c r="B556" i="20"/>
  <c r="D555" i="20"/>
  <c r="C555" i="20"/>
  <c r="B555" i="20"/>
  <c r="D554" i="20"/>
  <c r="C554" i="20"/>
  <c r="B554" i="20"/>
  <c r="D553" i="20"/>
  <c r="C553" i="20"/>
  <c r="B553" i="20"/>
  <c r="D552" i="20"/>
  <c r="C552" i="20"/>
  <c r="B552" i="20"/>
  <c r="D551" i="20"/>
  <c r="C551" i="20"/>
  <c r="B551" i="20"/>
  <c r="D550" i="20"/>
  <c r="C550" i="20"/>
  <c r="B550" i="20"/>
  <c r="D549" i="20"/>
  <c r="C549" i="20"/>
  <c r="B549" i="20"/>
  <c r="D548" i="20"/>
  <c r="C548" i="20"/>
  <c r="B548" i="20"/>
  <c r="D547" i="20"/>
  <c r="C547" i="20"/>
  <c r="B547" i="20"/>
  <c r="D546" i="20"/>
  <c r="C546" i="20"/>
  <c r="B546" i="20"/>
  <c r="D545" i="20"/>
  <c r="C545" i="20"/>
  <c r="B545" i="20"/>
  <c r="D544" i="20"/>
  <c r="C544" i="20"/>
  <c r="B544" i="20"/>
  <c r="D543" i="20"/>
  <c r="C543" i="20"/>
  <c r="B543" i="20"/>
  <c r="D542" i="20"/>
  <c r="C542" i="20"/>
  <c r="B542" i="20"/>
  <c r="D541" i="20"/>
  <c r="C541" i="20"/>
  <c r="B541" i="20"/>
  <c r="D540" i="20"/>
  <c r="C540" i="20"/>
  <c r="B540" i="20"/>
  <c r="D539" i="20"/>
  <c r="C539" i="20"/>
  <c r="B539" i="20"/>
  <c r="D538" i="20"/>
  <c r="C538" i="20"/>
  <c r="B538" i="20"/>
  <c r="D537" i="20"/>
  <c r="C537" i="20"/>
  <c r="B537" i="20"/>
  <c r="D536" i="20"/>
  <c r="C536" i="20"/>
  <c r="B536" i="20"/>
  <c r="D535" i="20"/>
  <c r="C535" i="20"/>
  <c r="B535" i="20"/>
  <c r="D534" i="20"/>
  <c r="C534" i="20"/>
  <c r="B534" i="20"/>
  <c r="D533" i="20"/>
  <c r="C533" i="20"/>
  <c r="B533" i="20"/>
  <c r="D532" i="20"/>
  <c r="C532" i="20"/>
  <c r="B532" i="20"/>
  <c r="D531" i="20"/>
  <c r="C531" i="20"/>
  <c r="B531" i="20"/>
  <c r="D530" i="20"/>
  <c r="C530" i="20"/>
  <c r="B530" i="20"/>
  <c r="D529" i="20"/>
  <c r="C529" i="20"/>
  <c r="B529" i="20"/>
  <c r="D528" i="20"/>
  <c r="C528" i="20"/>
  <c r="B528" i="20"/>
  <c r="D527" i="20"/>
  <c r="C527" i="20"/>
  <c r="B527" i="20"/>
  <c r="D526" i="20"/>
  <c r="C526" i="20"/>
  <c r="B526" i="20"/>
  <c r="D525" i="20"/>
  <c r="C525" i="20"/>
  <c r="B525" i="20"/>
  <c r="D524" i="20"/>
  <c r="C524" i="20"/>
  <c r="B524" i="20"/>
  <c r="D523" i="20"/>
  <c r="C523" i="20"/>
  <c r="B523" i="20"/>
  <c r="D522" i="20"/>
  <c r="C522" i="20"/>
  <c r="B522" i="20"/>
  <c r="D521" i="20"/>
  <c r="C521" i="20"/>
  <c r="B521" i="20"/>
  <c r="D520" i="20"/>
  <c r="C520" i="20"/>
  <c r="B520" i="20"/>
  <c r="D519" i="20"/>
  <c r="C519" i="20"/>
  <c r="B519" i="20"/>
  <c r="D518" i="20"/>
  <c r="C518" i="20"/>
  <c r="B518" i="20"/>
  <c r="D517" i="20"/>
  <c r="C517" i="20"/>
  <c r="B517" i="20"/>
  <c r="D516" i="20"/>
  <c r="C516" i="20"/>
  <c r="B516" i="20"/>
  <c r="D515" i="20"/>
  <c r="C515" i="20"/>
  <c r="B515" i="20"/>
  <c r="D514" i="20"/>
  <c r="C514" i="20"/>
  <c r="B514" i="20"/>
  <c r="D513" i="20"/>
  <c r="C513" i="20"/>
  <c r="B513" i="20"/>
  <c r="D512" i="20"/>
  <c r="C512" i="20"/>
  <c r="B512" i="20"/>
  <c r="D511" i="20"/>
  <c r="C511" i="20"/>
  <c r="B511" i="20"/>
  <c r="D510" i="20"/>
  <c r="C510" i="20"/>
  <c r="B510" i="20"/>
  <c r="D509" i="20"/>
  <c r="C509" i="20"/>
  <c r="B509" i="20"/>
  <c r="D508" i="20"/>
  <c r="C508" i="20"/>
  <c r="B508" i="20"/>
  <c r="D507" i="20"/>
  <c r="C507" i="20"/>
  <c r="B507" i="20"/>
  <c r="D506" i="20"/>
  <c r="C506" i="20"/>
  <c r="B506" i="20"/>
  <c r="D505" i="20"/>
  <c r="C505" i="20"/>
  <c r="B505" i="20"/>
  <c r="D504" i="20"/>
  <c r="C504" i="20"/>
  <c r="B504" i="20"/>
  <c r="D503" i="20"/>
  <c r="C503" i="20"/>
  <c r="B503" i="20"/>
  <c r="D502" i="20"/>
  <c r="C502" i="20"/>
  <c r="B502" i="20"/>
  <c r="D501" i="20"/>
  <c r="C501" i="20"/>
  <c r="B501" i="20"/>
  <c r="D500" i="20"/>
  <c r="C500" i="20"/>
  <c r="B500" i="20"/>
  <c r="D499" i="20"/>
  <c r="C499" i="20"/>
  <c r="B499" i="20"/>
  <c r="D498" i="20"/>
  <c r="C498" i="20"/>
  <c r="B498" i="20"/>
  <c r="D497" i="20"/>
  <c r="C497" i="20"/>
  <c r="B497" i="20"/>
  <c r="D496" i="20"/>
  <c r="C496" i="20"/>
  <c r="B496" i="20"/>
  <c r="D495" i="20"/>
  <c r="C495" i="20"/>
  <c r="B495" i="20"/>
  <c r="D494" i="20"/>
  <c r="C494" i="20"/>
  <c r="B494" i="20"/>
  <c r="D493" i="20"/>
  <c r="C493" i="20"/>
  <c r="B493" i="20"/>
  <c r="D492" i="20"/>
  <c r="C492" i="20"/>
  <c r="B492" i="20"/>
  <c r="D491" i="20"/>
  <c r="C491" i="20"/>
  <c r="B491" i="20"/>
  <c r="D490" i="20"/>
  <c r="C490" i="20"/>
  <c r="B490" i="20"/>
  <c r="D489" i="20"/>
  <c r="C489" i="20"/>
  <c r="B489" i="20"/>
  <c r="D488" i="20"/>
  <c r="C488" i="20"/>
  <c r="B488" i="20"/>
  <c r="D487" i="20"/>
  <c r="C487" i="20"/>
  <c r="B487" i="20"/>
  <c r="D486" i="20"/>
  <c r="C486" i="20"/>
  <c r="B486" i="20"/>
  <c r="D485" i="20"/>
  <c r="C485" i="20"/>
  <c r="B485" i="20"/>
  <c r="D484" i="20"/>
  <c r="C484" i="20"/>
  <c r="B484" i="20"/>
  <c r="D483" i="20"/>
  <c r="C483" i="20"/>
  <c r="B483" i="20"/>
  <c r="D482" i="20"/>
  <c r="C482" i="20"/>
  <c r="B482" i="20"/>
  <c r="D481" i="20"/>
  <c r="C481" i="20"/>
  <c r="B481" i="20"/>
  <c r="D480" i="20"/>
  <c r="C480" i="20"/>
  <c r="B480" i="20"/>
  <c r="D479" i="20"/>
  <c r="C479" i="20"/>
  <c r="B479" i="20"/>
  <c r="D478" i="20"/>
  <c r="C478" i="20"/>
  <c r="B478" i="20"/>
  <c r="D477" i="20"/>
  <c r="C477" i="20"/>
  <c r="B477" i="20"/>
  <c r="D476" i="20"/>
  <c r="C476" i="20"/>
  <c r="B476" i="20"/>
  <c r="D475" i="20"/>
  <c r="C475" i="20"/>
  <c r="B475" i="20"/>
  <c r="D474" i="20"/>
  <c r="C474" i="20"/>
  <c r="B474" i="20"/>
  <c r="D473" i="20"/>
  <c r="C473" i="20"/>
  <c r="B473" i="20"/>
  <c r="D472" i="20"/>
  <c r="C472" i="20"/>
  <c r="B472" i="20"/>
  <c r="D471" i="20"/>
  <c r="C471" i="20"/>
  <c r="B471" i="20"/>
  <c r="D470" i="20"/>
  <c r="C470" i="20"/>
  <c r="B470" i="20"/>
  <c r="D469" i="20"/>
  <c r="C469" i="20"/>
  <c r="B469" i="20"/>
  <c r="D468" i="20"/>
  <c r="C468" i="20"/>
  <c r="B468" i="20"/>
  <c r="D467" i="20"/>
  <c r="C467" i="20"/>
  <c r="B467" i="20"/>
  <c r="D466" i="20"/>
  <c r="C466" i="20"/>
  <c r="B466" i="20"/>
  <c r="D465" i="20"/>
  <c r="C465" i="20"/>
  <c r="B465" i="20"/>
  <c r="D464" i="20"/>
  <c r="C464" i="20"/>
  <c r="B464" i="20"/>
  <c r="D463" i="20"/>
  <c r="C463" i="20"/>
  <c r="B463" i="20"/>
  <c r="D462" i="20"/>
  <c r="C462" i="20"/>
  <c r="B462" i="20"/>
  <c r="D461" i="20"/>
  <c r="C461" i="20"/>
  <c r="B461" i="20"/>
  <c r="D460" i="20"/>
  <c r="C460" i="20"/>
  <c r="B460" i="20"/>
  <c r="D459" i="20"/>
  <c r="C459" i="20"/>
  <c r="B459" i="20"/>
  <c r="D458" i="20"/>
  <c r="C458" i="20"/>
  <c r="B458" i="20"/>
  <c r="D457" i="20"/>
  <c r="C457" i="20"/>
  <c r="B457" i="20"/>
  <c r="D456" i="20"/>
  <c r="C456" i="20"/>
  <c r="B456" i="20"/>
  <c r="D455" i="20"/>
  <c r="C455" i="20"/>
  <c r="B455" i="20"/>
  <c r="D454" i="20"/>
  <c r="C454" i="20"/>
  <c r="B454" i="20"/>
  <c r="D453" i="20"/>
  <c r="C453" i="20"/>
  <c r="B453" i="20"/>
  <c r="D452" i="20"/>
  <c r="C452" i="20"/>
  <c r="B452" i="20"/>
  <c r="D451" i="20"/>
  <c r="C451" i="20"/>
  <c r="B451" i="20"/>
  <c r="D450" i="20"/>
  <c r="C450" i="20"/>
  <c r="B450" i="20"/>
  <c r="D449" i="20"/>
  <c r="C449" i="20"/>
  <c r="B449" i="20"/>
  <c r="D448" i="20"/>
  <c r="C448" i="20"/>
  <c r="B448" i="20"/>
  <c r="D447" i="20"/>
  <c r="C447" i="20"/>
  <c r="B447" i="20"/>
  <c r="D446" i="20"/>
  <c r="C446" i="20"/>
  <c r="B446" i="20"/>
  <c r="D445" i="20"/>
  <c r="C445" i="20"/>
  <c r="B445" i="20"/>
  <c r="D444" i="20"/>
  <c r="C444" i="20"/>
  <c r="B444" i="20"/>
  <c r="D443" i="20"/>
  <c r="C443" i="20"/>
  <c r="B443" i="20"/>
  <c r="D442" i="20"/>
  <c r="C442" i="20"/>
  <c r="B442" i="20"/>
  <c r="D441" i="20"/>
  <c r="C441" i="20"/>
  <c r="B441" i="20"/>
  <c r="D440" i="20"/>
  <c r="C440" i="20"/>
  <c r="B440" i="20"/>
  <c r="D439" i="20"/>
  <c r="C439" i="20"/>
  <c r="B439" i="20"/>
  <c r="D438" i="20"/>
  <c r="C438" i="20"/>
  <c r="B438" i="20"/>
  <c r="D437" i="20"/>
  <c r="C437" i="20"/>
  <c r="B437" i="20"/>
  <c r="D436" i="20"/>
  <c r="C436" i="20"/>
  <c r="B436" i="20"/>
  <c r="D435" i="20"/>
  <c r="C435" i="20"/>
  <c r="B435" i="20"/>
  <c r="D434" i="20"/>
  <c r="C434" i="20"/>
  <c r="B434" i="20"/>
  <c r="D433" i="20"/>
  <c r="C433" i="20"/>
  <c r="B433" i="20"/>
  <c r="D432" i="20"/>
  <c r="C432" i="20"/>
  <c r="B432" i="20"/>
  <c r="D431" i="20"/>
  <c r="C431" i="20"/>
  <c r="B431" i="20"/>
  <c r="D430" i="20"/>
  <c r="C430" i="20"/>
  <c r="B430" i="20"/>
  <c r="D429" i="20"/>
  <c r="C429" i="20"/>
  <c r="B429" i="20"/>
  <c r="D428" i="20"/>
  <c r="C428" i="20"/>
  <c r="B428" i="20"/>
  <c r="D427" i="20"/>
  <c r="C427" i="20"/>
  <c r="B427" i="20"/>
  <c r="D426" i="20"/>
  <c r="C426" i="20"/>
  <c r="B426" i="20"/>
  <c r="D425" i="20"/>
  <c r="C425" i="20"/>
  <c r="B425" i="20"/>
  <c r="D424" i="20"/>
  <c r="C424" i="20"/>
  <c r="B424" i="20"/>
  <c r="D423" i="20"/>
  <c r="C423" i="20"/>
  <c r="B423" i="20"/>
  <c r="D422" i="20"/>
  <c r="C422" i="20"/>
  <c r="B422" i="20"/>
  <c r="D421" i="20"/>
  <c r="C421" i="20"/>
  <c r="B421" i="20"/>
  <c r="D420" i="20"/>
  <c r="C420" i="20"/>
  <c r="B420" i="20"/>
  <c r="D419" i="20"/>
  <c r="C419" i="20"/>
  <c r="B419" i="20"/>
  <c r="D418" i="20"/>
  <c r="C418" i="20"/>
  <c r="B418" i="20"/>
  <c r="D417" i="20"/>
  <c r="C417" i="20"/>
  <c r="B417" i="20"/>
  <c r="D416" i="20"/>
  <c r="C416" i="20"/>
  <c r="B416" i="20"/>
  <c r="D415" i="20"/>
  <c r="C415" i="20"/>
  <c r="B415" i="20"/>
  <c r="D414" i="20"/>
  <c r="C414" i="20"/>
  <c r="B414" i="20"/>
  <c r="D413" i="20"/>
  <c r="C413" i="20"/>
  <c r="B413" i="20"/>
  <c r="D412" i="20"/>
  <c r="C412" i="20"/>
  <c r="B412" i="20"/>
  <c r="D411" i="20"/>
  <c r="C411" i="20"/>
  <c r="B411" i="20"/>
  <c r="D410" i="20"/>
  <c r="C410" i="20"/>
  <c r="B410" i="20"/>
  <c r="D409" i="20"/>
  <c r="C409" i="20"/>
  <c r="B409" i="20"/>
  <c r="D408" i="20"/>
  <c r="C408" i="20"/>
  <c r="B408" i="20"/>
  <c r="D407" i="20"/>
  <c r="C407" i="20"/>
  <c r="B407" i="20"/>
  <c r="D406" i="20"/>
  <c r="C406" i="20"/>
  <c r="B406" i="20"/>
  <c r="D405" i="20"/>
  <c r="C405" i="20"/>
  <c r="B405" i="20"/>
  <c r="D404" i="20"/>
  <c r="C404" i="20"/>
  <c r="B404" i="20"/>
  <c r="D403" i="20"/>
  <c r="C403" i="20"/>
  <c r="B403" i="20"/>
  <c r="D402" i="20"/>
  <c r="C402" i="20"/>
  <c r="B402" i="20"/>
  <c r="D401" i="20"/>
  <c r="C401" i="20"/>
  <c r="B401" i="20"/>
  <c r="D400" i="20"/>
  <c r="C400" i="20"/>
  <c r="B400" i="20"/>
  <c r="D399" i="20"/>
  <c r="C399" i="20"/>
  <c r="B399" i="20"/>
  <c r="D398" i="20"/>
  <c r="C398" i="20"/>
  <c r="B398" i="20"/>
  <c r="D397" i="20"/>
  <c r="C397" i="20"/>
  <c r="B397" i="20"/>
  <c r="D396" i="20"/>
  <c r="C396" i="20"/>
  <c r="B396" i="20"/>
  <c r="D395" i="20"/>
  <c r="C395" i="20"/>
  <c r="B395" i="20"/>
  <c r="D394" i="20"/>
  <c r="C394" i="20"/>
  <c r="B394" i="20"/>
  <c r="D393" i="20"/>
  <c r="C393" i="20"/>
  <c r="B393" i="20"/>
  <c r="D392" i="20"/>
  <c r="C392" i="20"/>
  <c r="B392" i="20"/>
  <c r="D391" i="20"/>
  <c r="C391" i="20"/>
  <c r="B391" i="20"/>
  <c r="D390" i="20"/>
  <c r="C390" i="20"/>
  <c r="B390" i="20"/>
  <c r="D389" i="20"/>
  <c r="C389" i="20"/>
  <c r="B389" i="20"/>
  <c r="D388" i="20"/>
  <c r="C388" i="20"/>
  <c r="B388" i="20"/>
  <c r="D387" i="20"/>
  <c r="C387" i="20"/>
  <c r="B387" i="20"/>
  <c r="D386" i="20"/>
  <c r="C386" i="20"/>
  <c r="B386" i="20"/>
  <c r="D385" i="20"/>
  <c r="C385" i="20"/>
  <c r="B385" i="20"/>
  <c r="D384" i="20"/>
  <c r="C384" i="20"/>
  <c r="B384" i="20"/>
  <c r="D383" i="20"/>
  <c r="C383" i="20"/>
  <c r="B383" i="20"/>
  <c r="D382" i="20"/>
  <c r="C382" i="20"/>
  <c r="B382" i="20"/>
  <c r="D381" i="20"/>
  <c r="C381" i="20"/>
  <c r="B381" i="20"/>
  <c r="D380" i="20"/>
  <c r="C380" i="20"/>
  <c r="B380" i="20"/>
  <c r="D379" i="20"/>
  <c r="C379" i="20"/>
  <c r="B379" i="20"/>
  <c r="D378" i="20"/>
  <c r="C378" i="20"/>
  <c r="B378" i="20"/>
  <c r="D377" i="20"/>
  <c r="C377" i="20"/>
  <c r="B377" i="20"/>
  <c r="D376" i="20"/>
  <c r="C376" i="20"/>
  <c r="B376" i="20"/>
  <c r="D375" i="20"/>
  <c r="C375" i="20"/>
  <c r="B375" i="20"/>
  <c r="D374" i="20"/>
  <c r="C374" i="20"/>
  <c r="B374" i="20"/>
  <c r="D373" i="20"/>
  <c r="C373" i="20"/>
  <c r="B373" i="20"/>
  <c r="D372" i="20"/>
  <c r="C372" i="20"/>
  <c r="B372" i="20"/>
  <c r="D371" i="20"/>
  <c r="C371" i="20"/>
  <c r="B371" i="20"/>
  <c r="D370" i="20"/>
  <c r="C370" i="20"/>
  <c r="B370" i="20"/>
  <c r="D369" i="20"/>
  <c r="C369" i="20"/>
  <c r="B369" i="20"/>
  <c r="D368" i="20"/>
  <c r="C368" i="20"/>
  <c r="B368" i="20"/>
  <c r="D367" i="20"/>
  <c r="C367" i="20"/>
  <c r="B367" i="20"/>
  <c r="D366" i="20"/>
  <c r="C366" i="20"/>
  <c r="B366" i="20"/>
  <c r="D365" i="20"/>
  <c r="C365" i="20"/>
  <c r="B365" i="20"/>
  <c r="D364" i="20"/>
  <c r="C364" i="20"/>
  <c r="B364" i="20"/>
  <c r="D363" i="20"/>
  <c r="C363" i="20"/>
  <c r="B363" i="20"/>
  <c r="D362" i="20"/>
  <c r="C362" i="20"/>
  <c r="B362" i="20"/>
  <c r="D361" i="20"/>
  <c r="C361" i="20"/>
  <c r="B361" i="20"/>
  <c r="D360" i="20"/>
  <c r="C360" i="20"/>
  <c r="B360" i="20"/>
  <c r="D359" i="20"/>
  <c r="C359" i="20"/>
  <c r="B359" i="20"/>
  <c r="D358" i="20"/>
  <c r="C358" i="20"/>
  <c r="B358" i="20"/>
  <c r="D357" i="20"/>
  <c r="C357" i="20"/>
  <c r="B357" i="20"/>
  <c r="D356" i="20"/>
  <c r="C356" i="20"/>
  <c r="B356" i="20"/>
  <c r="D355" i="20"/>
  <c r="C355" i="20"/>
  <c r="B355" i="20"/>
  <c r="D354" i="20"/>
  <c r="C354" i="20"/>
  <c r="B354" i="20"/>
  <c r="D353" i="20"/>
  <c r="C353" i="20"/>
  <c r="B353" i="20"/>
  <c r="D352" i="20"/>
  <c r="C352" i="20"/>
  <c r="B352" i="20"/>
  <c r="D351" i="20"/>
  <c r="C351" i="20"/>
  <c r="B351" i="20"/>
  <c r="D350" i="20"/>
  <c r="C350" i="20"/>
  <c r="B350" i="20"/>
  <c r="D349" i="20"/>
  <c r="C349" i="20"/>
  <c r="B349" i="20"/>
  <c r="D348" i="20"/>
  <c r="C348" i="20"/>
  <c r="B348" i="20"/>
  <c r="D347" i="20"/>
  <c r="C347" i="20"/>
  <c r="B347" i="20"/>
  <c r="D346" i="20"/>
  <c r="C346" i="20"/>
  <c r="B346" i="20"/>
  <c r="D345" i="20"/>
  <c r="C345" i="20"/>
  <c r="B345" i="20"/>
  <c r="D344" i="20"/>
  <c r="C344" i="20"/>
  <c r="B344" i="20"/>
  <c r="D343" i="20"/>
  <c r="C343" i="20"/>
  <c r="B343" i="20"/>
  <c r="D342" i="20"/>
  <c r="C342" i="20"/>
  <c r="B342" i="20"/>
  <c r="D341" i="20"/>
  <c r="C341" i="20"/>
  <c r="B341" i="20"/>
  <c r="D340" i="20"/>
  <c r="C340" i="20"/>
  <c r="B340" i="20"/>
  <c r="D339" i="20"/>
  <c r="C339" i="20"/>
  <c r="B339" i="20"/>
  <c r="D338" i="20"/>
  <c r="C338" i="20"/>
  <c r="B338" i="20"/>
  <c r="D337" i="20"/>
  <c r="C337" i="20"/>
  <c r="B337" i="20"/>
  <c r="D336" i="20"/>
  <c r="C336" i="20"/>
  <c r="B336" i="20"/>
  <c r="D335" i="20"/>
  <c r="C335" i="20"/>
  <c r="B335" i="20"/>
  <c r="D334" i="20"/>
  <c r="C334" i="20"/>
  <c r="B334" i="20"/>
  <c r="D333" i="20"/>
  <c r="C333" i="20"/>
  <c r="B333" i="20"/>
  <c r="D332" i="20"/>
  <c r="C332" i="20"/>
  <c r="B332" i="20"/>
  <c r="D331" i="20"/>
  <c r="C331" i="20"/>
  <c r="B331" i="20"/>
  <c r="D330" i="20"/>
  <c r="C330" i="20"/>
  <c r="B330" i="20"/>
  <c r="D329" i="20"/>
  <c r="C329" i="20"/>
  <c r="B329" i="20"/>
  <c r="D328" i="20"/>
  <c r="C328" i="20"/>
  <c r="B328" i="20"/>
  <c r="D327" i="20"/>
  <c r="C327" i="20"/>
  <c r="B327" i="20"/>
  <c r="D326" i="20"/>
  <c r="C326" i="20"/>
  <c r="B326" i="20"/>
  <c r="D325" i="20"/>
  <c r="C325" i="20"/>
  <c r="B325" i="20"/>
  <c r="D324" i="20"/>
  <c r="C324" i="20"/>
  <c r="B324" i="20"/>
  <c r="D323" i="20"/>
  <c r="C323" i="20"/>
  <c r="B323" i="20"/>
  <c r="D322" i="20"/>
  <c r="C322" i="20"/>
  <c r="B322" i="20"/>
  <c r="D321" i="20"/>
  <c r="C321" i="20"/>
  <c r="B321" i="20"/>
  <c r="D320" i="20"/>
  <c r="C320" i="20"/>
  <c r="B320" i="20"/>
  <c r="D319" i="20"/>
  <c r="C319" i="20"/>
  <c r="B319" i="20"/>
  <c r="D318" i="20"/>
  <c r="C318" i="20"/>
  <c r="B318" i="20"/>
  <c r="D317" i="20"/>
  <c r="C317" i="20"/>
  <c r="B317" i="20"/>
  <c r="D316" i="20"/>
  <c r="C316" i="20"/>
  <c r="B316" i="20"/>
  <c r="D315" i="20"/>
  <c r="C315" i="20"/>
  <c r="B315" i="20"/>
  <c r="D314" i="20"/>
  <c r="C314" i="20"/>
  <c r="B314" i="20"/>
  <c r="D313" i="20"/>
  <c r="C313" i="20"/>
  <c r="B313" i="20"/>
  <c r="D312" i="20"/>
  <c r="C312" i="20"/>
  <c r="B312" i="20"/>
  <c r="D311" i="20"/>
  <c r="C311" i="20"/>
  <c r="B311" i="20"/>
  <c r="D310" i="20"/>
  <c r="C310" i="20"/>
  <c r="B310" i="20"/>
  <c r="D309" i="20"/>
  <c r="C309" i="20"/>
  <c r="B309" i="20"/>
  <c r="D308" i="20"/>
  <c r="C308" i="20"/>
  <c r="B308" i="20"/>
  <c r="D307" i="20"/>
  <c r="C307" i="20"/>
  <c r="B307" i="20"/>
  <c r="D306" i="20"/>
  <c r="C306" i="20"/>
  <c r="B306" i="20"/>
  <c r="D305" i="20"/>
  <c r="C305" i="20"/>
  <c r="B305" i="20"/>
  <c r="D304" i="20"/>
  <c r="C304" i="20"/>
  <c r="B304" i="20"/>
  <c r="D303" i="20"/>
  <c r="C303" i="20"/>
  <c r="B303" i="20"/>
  <c r="D302" i="20"/>
  <c r="C302" i="20"/>
  <c r="B302" i="20"/>
  <c r="D301" i="20"/>
  <c r="C301" i="20"/>
  <c r="B301" i="20"/>
  <c r="D300" i="20"/>
  <c r="C300" i="20"/>
  <c r="B300" i="20"/>
  <c r="D299" i="20"/>
  <c r="C299" i="20"/>
  <c r="B299" i="20"/>
  <c r="D298" i="20"/>
  <c r="C298" i="20"/>
  <c r="B298" i="20"/>
  <c r="D297" i="20"/>
  <c r="C297" i="20"/>
  <c r="B297" i="20"/>
  <c r="D296" i="20"/>
  <c r="C296" i="20"/>
  <c r="B296" i="20"/>
  <c r="D295" i="20"/>
  <c r="C295" i="20"/>
  <c r="B295" i="20"/>
  <c r="D294" i="20"/>
  <c r="C294" i="20"/>
  <c r="B294" i="20"/>
  <c r="D293" i="20"/>
  <c r="C293" i="20"/>
  <c r="B293" i="20"/>
  <c r="D292" i="20"/>
  <c r="C292" i="20"/>
  <c r="B292" i="20"/>
  <c r="D291" i="20"/>
  <c r="C291" i="20"/>
  <c r="B291" i="20"/>
  <c r="D290" i="20"/>
  <c r="C290" i="20"/>
  <c r="B290" i="20"/>
  <c r="D289" i="20"/>
  <c r="C289" i="20"/>
  <c r="B289" i="20"/>
  <c r="D288" i="20"/>
  <c r="C288" i="20"/>
  <c r="B288" i="20"/>
  <c r="D287" i="20"/>
  <c r="C287" i="20"/>
  <c r="B287" i="20"/>
  <c r="D286" i="20"/>
  <c r="C286" i="20"/>
  <c r="B286" i="20"/>
  <c r="D285" i="20"/>
  <c r="C285" i="20"/>
  <c r="B285" i="20"/>
  <c r="D284" i="20"/>
  <c r="C284" i="20"/>
  <c r="B284" i="20"/>
  <c r="D283" i="20"/>
  <c r="C283" i="20"/>
  <c r="B283" i="20"/>
  <c r="D282" i="20"/>
  <c r="C282" i="20"/>
  <c r="B282" i="20"/>
  <c r="D281" i="20"/>
  <c r="C281" i="20"/>
  <c r="B281" i="20"/>
  <c r="D280" i="20"/>
  <c r="C280" i="20"/>
  <c r="B280" i="20"/>
  <c r="D279" i="20"/>
  <c r="C279" i="20"/>
  <c r="B279" i="20"/>
  <c r="D278" i="20"/>
  <c r="C278" i="20"/>
  <c r="B278" i="20"/>
  <c r="D277" i="20"/>
  <c r="C277" i="20"/>
  <c r="B277" i="20"/>
  <c r="D276" i="20"/>
  <c r="C276" i="20"/>
  <c r="B276" i="20"/>
  <c r="D275" i="20"/>
  <c r="C275" i="20"/>
  <c r="B275" i="20"/>
  <c r="D274" i="20"/>
  <c r="C274" i="20"/>
  <c r="B274" i="20"/>
  <c r="D273" i="20"/>
  <c r="C273" i="20"/>
  <c r="B273" i="20"/>
  <c r="D272" i="20"/>
  <c r="C272" i="20"/>
  <c r="B272" i="20"/>
  <c r="D271" i="20"/>
  <c r="C271" i="20"/>
  <c r="B271" i="20"/>
  <c r="D270" i="20"/>
  <c r="C270" i="20"/>
  <c r="B270" i="20"/>
  <c r="D269" i="20"/>
  <c r="C269" i="20"/>
  <c r="B269" i="20"/>
  <c r="D268" i="20"/>
  <c r="C268" i="20"/>
  <c r="B268" i="20"/>
  <c r="D267" i="20"/>
  <c r="C267" i="20"/>
  <c r="B267" i="20"/>
  <c r="D266" i="20"/>
  <c r="C266" i="20"/>
  <c r="B266" i="20"/>
  <c r="D265" i="20"/>
  <c r="C265" i="20"/>
  <c r="B265" i="20"/>
  <c r="D264" i="20"/>
  <c r="C264" i="20"/>
  <c r="B264" i="20"/>
  <c r="D263" i="20"/>
  <c r="C263" i="20"/>
  <c r="B263" i="20"/>
  <c r="D262" i="20"/>
  <c r="C262" i="20"/>
  <c r="B262" i="20"/>
  <c r="D261" i="20"/>
  <c r="C261" i="20"/>
  <c r="B261" i="20"/>
  <c r="D260" i="20"/>
  <c r="C260" i="20"/>
  <c r="B260" i="20"/>
  <c r="D259" i="20"/>
  <c r="C259" i="20"/>
  <c r="B259" i="20"/>
  <c r="D258" i="20"/>
  <c r="C258" i="20"/>
  <c r="B258" i="20"/>
  <c r="D257" i="20"/>
  <c r="C257" i="20"/>
  <c r="B257" i="20"/>
  <c r="D256" i="20"/>
  <c r="C256" i="20"/>
  <c r="B256" i="20"/>
  <c r="D255" i="20"/>
  <c r="C255" i="20"/>
  <c r="B255" i="20"/>
  <c r="D254" i="20"/>
  <c r="C254" i="20"/>
  <c r="B254" i="20"/>
  <c r="D253" i="20"/>
  <c r="C253" i="20"/>
  <c r="B253" i="20"/>
  <c r="D252" i="20"/>
  <c r="C252" i="20"/>
  <c r="B252" i="20"/>
  <c r="D251" i="20"/>
  <c r="C251" i="20"/>
  <c r="B251" i="20"/>
  <c r="D250" i="20"/>
  <c r="C250" i="20"/>
  <c r="B250" i="20"/>
  <c r="D249" i="20"/>
  <c r="C249" i="20"/>
  <c r="B249" i="20"/>
  <c r="D248" i="20"/>
  <c r="C248" i="20"/>
  <c r="B248" i="20"/>
  <c r="D247" i="20"/>
  <c r="C247" i="20"/>
  <c r="B247" i="20"/>
  <c r="D246" i="20"/>
  <c r="C246" i="20"/>
  <c r="B246" i="20"/>
  <c r="D245" i="20"/>
  <c r="C245" i="20"/>
  <c r="B245" i="20"/>
  <c r="D244" i="20"/>
  <c r="C244" i="20"/>
  <c r="B244" i="20"/>
  <c r="D243" i="20"/>
  <c r="C243" i="20"/>
  <c r="B243" i="20"/>
  <c r="D242" i="20"/>
  <c r="C242" i="20"/>
  <c r="B242" i="20"/>
  <c r="D241" i="20"/>
  <c r="C241" i="20"/>
  <c r="B241" i="20"/>
  <c r="D240" i="20"/>
  <c r="C240" i="20"/>
  <c r="B240" i="20"/>
  <c r="D239" i="20"/>
  <c r="C239" i="20"/>
  <c r="B239" i="20"/>
  <c r="D238" i="20"/>
  <c r="C238" i="20"/>
  <c r="B238" i="20"/>
  <c r="D237" i="20"/>
  <c r="C237" i="20"/>
  <c r="B237" i="20"/>
  <c r="D236" i="20"/>
  <c r="C236" i="20"/>
  <c r="B236" i="20"/>
  <c r="D235" i="20"/>
  <c r="C235" i="20"/>
  <c r="B235" i="20"/>
  <c r="D234" i="20"/>
  <c r="C234" i="20"/>
  <c r="B234" i="20"/>
  <c r="D233" i="20"/>
  <c r="C233" i="20"/>
  <c r="B233" i="20"/>
  <c r="D232" i="20"/>
  <c r="C232" i="20"/>
  <c r="B232" i="20"/>
  <c r="D231" i="20"/>
  <c r="C231" i="20"/>
  <c r="B231" i="20"/>
  <c r="D230" i="20"/>
  <c r="C230" i="20"/>
  <c r="B230" i="20"/>
  <c r="D229" i="20"/>
  <c r="C229" i="20"/>
  <c r="B229" i="20"/>
  <c r="D228" i="20"/>
  <c r="C228" i="20"/>
  <c r="B228" i="20"/>
  <c r="D227" i="20"/>
  <c r="C227" i="20"/>
  <c r="B227" i="20"/>
  <c r="D226" i="20"/>
  <c r="C226" i="20"/>
  <c r="B226" i="20"/>
  <c r="D225" i="20"/>
  <c r="C225" i="20"/>
  <c r="B225" i="20"/>
  <c r="D224" i="20"/>
  <c r="C224" i="20"/>
  <c r="B224" i="20"/>
  <c r="D223" i="20"/>
  <c r="C223" i="20"/>
  <c r="B223" i="20"/>
  <c r="D222" i="20"/>
  <c r="C222" i="20"/>
  <c r="B222" i="20"/>
  <c r="D221" i="20"/>
  <c r="C221" i="20"/>
  <c r="B221" i="20"/>
  <c r="D220" i="20"/>
  <c r="C220" i="20"/>
  <c r="B220" i="20"/>
  <c r="D219" i="20"/>
  <c r="C219" i="20"/>
  <c r="B219" i="20"/>
  <c r="D218" i="20"/>
  <c r="C218" i="20"/>
  <c r="B218" i="20"/>
  <c r="D217" i="20"/>
  <c r="C217" i="20"/>
  <c r="B217" i="20"/>
  <c r="D216" i="20"/>
  <c r="C216" i="20"/>
  <c r="B216" i="20"/>
  <c r="D215" i="20"/>
  <c r="C215" i="20"/>
  <c r="B215" i="20"/>
  <c r="D214" i="20"/>
  <c r="C214" i="20"/>
  <c r="B214" i="20"/>
  <c r="D213" i="20"/>
  <c r="C213" i="20"/>
  <c r="B213" i="20"/>
  <c r="D212" i="20"/>
  <c r="C212" i="20"/>
  <c r="B212" i="20"/>
  <c r="D211" i="20"/>
  <c r="C211" i="20"/>
  <c r="B211" i="20"/>
  <c r="D210" i="20"/>
  <c r="C210" i="20"/>
  <c r="B210" i="20"/>
  <c r="D209" i="20"/>
  <c r="C209" i="20"/>
  <c r="B209" i="20"/>
  <c r="D208" i="20"/>
  <c r="C208" i="20"/>
  <c r="B208" i="20"/>
  <c r="D207" i="20"/>
  <c r="C207" i="20"/>
  <c r="B207" i="20"/>
  <c r="D206" i="20"/>
  <c r="C206" i="20"/>
  <c r="B206" i="20"/>
  <c r="D205" i="20"/>
  <c r="C205" i="20"/>
  <c r="B205" i="20"/>
  <c r="D204" i="20"/>
  <c r="C204" i="20"/>
  <c r="B204" i="20"/>
  <c r="D203" i="20"/>
  <c r="C203" i="20"/>
  <c r="B203" i="20"/>
  <c r="D202" i="20"/>
  <c r="C202" i="20"/>
  <c r="B202" i="20"/>
  <c r="D201" i="20"/>
  <c r="C201" i="20"/>
  <c r="B201" i="20"/>
  <c r="D200" i="20"/>
  <c r="C200" i="20"/>
  <c r="B200" i="20"/>
  <c r="D199" i="20"/>
  <c r="C199" i="20"/>
  <c r="B199" i="20"/>
  <c r="D198" i="20"/>
  <c r="C198" i="20"/>
  <c r="B198" i="20"/>
  <c r="D197" i="20"/>
  <c r="C197" i="20"/>
  <c r="B197" i="20"/>
  <c r="D196" i="20"/>
  <c r="C196" i="20"/>
  <c r="B196" i="20"/>
  <c r="D195" i="20"/>
  <c r="C195" i="20"/>
  <c r="B195" i="20"/>
  <c r="D194" i="20"/>
  <c r="C194" i="20"/>
  <c r="B194" i="20"/>
  <c r="D193" i="20"/>
  <c r="C193" i="20"/>
  <c r="B193" i="20"/>
  <c r="D192" i="20"/>
  <c r="C192" i="20"/>
  <c r="B192" i="20"/>
  <c r="D191" i="20"/>
  <c r="C191" i="20"/>
  <c r="B191" i="20"/>
  <c r="D190" i="20"/>
  <c r="C190" i="20"/>
  <c r="B190" i="20"/>
  <c r="D189" i="20"/>
  <c r="C189" i="20"/>
  <c r="B189" i="20"/>
  <c r="D188" i="20"/>
  <c r="C188" i="20"/>
  <c r="B188" i="20"/>
  <c r="D187" i="20"/>
  <c r="C187" i="20"/>
  <c r="B187" i="20"/>
  <c r="D186" i="20"/>
  <c r="C186" i="20"/>
  <c r="B186" i="20"/>
  <c r="D185" i="20"/>
  <c r="C185" i="20"/>
  <c r="B185" i="20"/>
  <c r="D184" i="20"/>
  <c r="C184" i="20"/>
  <c r="B184" i="20"/>
  <c r="D183" i="20"/>
  <c r="C183" i="20"/>
  <c r="B183" i="20"/>
  <c r="D182" i="20"/>
  <c r="C182" i="20"/>
  <c r="B182" i="20"/>
  <c r="D181" i="20"/>
  <c r="C181" i="20"/>
  <c r="B181" i="20"/>
  <c r="D180" i="20"/>
  <c r="C180" i="20"/>
  <c r="B180" i="20"/>
  <c r="D179" i="20"/>
  <c r="C179" i="20"/>
  <c r="B179" i="20"/>
  <c r="D178" i="20"/>
  <c r="C178" i="20"/>
  <c r="B178" i="20"/>
  <c r="D177" i="20"/>
  <c r="C177" i="20"/>
  <c r="B177" i="20"/>
  <c r="D176" i="20"/>
  <c r="C176" i="20"/>
  <c r="B176" i="20"/>
  <c r="D175" i="20"/>
  <c r="C175" i="20"/>
  <c r="B175" i="20"/>
  <c r="D174" i="20"/>
  <c r="C174" i="20"/>
  <c r="B174" i="20"/>
  <c r="D173" i="20"/>
  <c r="C173" i="20"/>
  <c r="B173" i="20"/>
  <c r="D172" i="20"/>
  <c r="C172" i="20"/>
  <c r="B172" i="20"/>
  <c r="D171" i="20"/>
  <c r="C171" i="20"/>
  <c r="B171" i="20"/>
  <c r="D170" i="20"/>
  <c r="C170" i="20"/>
  <c r="B170" i="20"/>
  <c r="D169" i="20"/>
  <c r="C169" i="20"/>
  <c r="B169" i="20"/>
  <c r="D168" i="20"/>
  <c r="C168" i="20"/>
  <c r="B168" i="20"/>
  <c r="D167" i="20"/>
  <c r="C167" i="20"/>
  <c r="B167" i="20"/>
  <c r="D166" i="20"/>
  <c r="C166" i="20"/>
  <c r="B166" i="20"/>
  <c r="D165" i="20"/>
  <c r="C165" i="20"/>
  <c r="B165" i="20"/>
  <c r="D164" i="20"/>
  <c r="C164" i="20"/>
  <c r="B164" i="20"/>
  <c r="D163" i="20"/>
  <c r="C163" i="20"/>
  <c r="B163" i="20"/>
  <c r="D162" i="20"/>
  <c r="C162" i="20"/>
  <c r="B162" i="20"/>
  <c r="D161" i="20"/>
  <c r="C161" i="20"/>
  <c r="B161" i="20"/>
  <c r="D160" i="20"/>
  <c r="C160" i="20"/>
  <c r="B160" i="20"/>
  <c r="D159" i="20"/>
  <c r="C159" i="20"/>
  <c r="B159" i="20"/>
  <c r="D158" i="20"/>
  <c r="C158" i="20"/>
  <c r="B158" i="20"/>
  <c r="D157" i="20"/>
  <c r="C157" i="20"/>
  <c r="B157" i="20"/>
  <c r="D156" i="20"/>
  <c r="C156" i="20"/>
  <c r="B156" i="20"/>
  <c r="D155" i="20"/>
  <c r="C155" i="20"/>
  <c r="B155" i="20"/>
  <c r="D154" i="20"/>
  <c r="C154" i="20"/>
  <c r="B154" i="20"/>
  <c r="D153" i="20"/>
  <c r="C153" i="20"/>
  <c r="B153" i="20"/>
  <c r="D152" i="20"/>
  <c r="C152" i="20"/>
  <c r="B152" i="20"/>
  <c r="D151" i="20"/>
  <c r="C151" i="20"/>
  <c r="B151" i="20"/>
  <c r="D150" i="20"/>
  <c r="C150" i="20"/>
  <c r="B150" i="20"/>
  <c r="D149" i="20"/>
  <c r="C149" i="20"/>
  <c r="B149" i="20"/>
  <c r="D148" i="20"/>
  <c r="C148" i="20"/>
  <c r="B148" i="20"/>
  <c r="D147" i="20"/>
  <c r="C147" i="20"/>
  <c r="B147" i="20"/>
  <c r="D146" i="20"/>
  <c r="C146" i="20"/>
  <c r="B146" i="20"/>
  <c r="D145" i="20"/>
  <c r="C145" i="20"/>
  <c r="B145" i="20"/>
  <c r="D144" i="20"/>
  <c r="C144" i="20"/>
  <c r="B144" i="20"/>
  <c r="D143" i="20"/>
  <c r="C143" i="20"/>
  <c r="B143" i="20"/>
  <c r="D142" i="20"/>
  <c r="C142" i="20"/>
  <c r="B142" i="20"/>
  <c r="D141" i="20"/>
  <c r="C141" i="20"/>
  <c r="B141" i="20"/>
  <c r="D140" i="20"/>
  <c r="C140" i="20"/>
  <c r="B140" i="20"/>
  <c r="D139" i="20"/>
  <c r="C139" i="20"/>
  <c r="B139" i="20"/>
  <c r="D138" i="20"/>
  <c r="C138" i="20"/>
  <c r="B138" i="20"/>
  <c r="D137" i="20"/>
  <c r="C137" i="20"/>
  <c r="B137" i="20"/>
  <c r="D136" i="20"/>
  <c r="C136" i="20"/>
  <c r="B136" i="20"/>
  <c r="D135" i="20"/>
  <c r="C135" i="20"/>
  <c r="B135" i="20"/>
  <c r="D134" i="20"/>
  <c r="C134" i="20"/>
  <c r="B134" i="20"/>
  <c r="D133" i="20"/>
  <c r="C133" i="20"/>
  <c r="B133" i="20"/>
  <c r="D132" i="20"/>
  <c r="C132" i="20"/>
  <c r="B132" i="20"/>
  <c r="D131" i="20"/>
  <c r="C131" i="20"/>
  <c r="B131" i="20"/>
  <c r="D130" i="20"/>
  <c r="C130" i="20"/>
  <c r="B130" i="20"/>
  <c r="D129" i="20"/>
  <c r="C129" i="20"/>
  <c r="B129" i="20"/>
  <c r="D128" i="20"/>
  <c r="C128" i="20"/>
  <c r="B128" i="20"/>
  <c r="D127" i="20"/>
  <c r="C127" i="20"/>
  <c r="B127" i="20"/>
  <c r="D126" i="20"/>
  <c r="C126" i="20"/>
  <c r="B126" i="20"/>
  <c r="D125" i="20"/>
  <c r="C125" i="20"/>
  <c r="B125" i="20"/>
  <c r="D124" i="20"/>
  <c r="C124" i="20"/>
  <c r="B124" i="20"/>
  <c r="D123" i="20"/>
  <c r="C123" i="20"/>
  <c r="B123" i="20"/>
  <c r="D122" i="20"/>
  <c r="C122" i="20"/>
  <c r="B122" i="20"/>
  <c r="D121" i="20"/>
  <c r="C121" i="20"/>
  <c r="B121" i="20"/>
  <c r="D120" i="20"/>
  <c r="C120" i="20"/>
  <c r="B120" i="20"/>
  <c r="D119" i="20"/>
  <c r="C119" i="20"/>
  <c r="B119" i="20"/>
  <c r="D118" i="20"/>
  <c r="C118" i="20"/>
  <c r="B118" i="20"/>
  <c r="D117" i="20"/>
  <c r="C117" i="20"/>
  <c r="B117" i="20"/>
  <c r="D116" i="20"/>
  <c r="C116" i="20"/>
  <c r="B116" i="20"/>
  <c r="D115" i="20"/>
  <c r="C115" i="20"/>
  <c r="B115" i="20"/>
  <c r="D114" i="20"/>
  <c r="C114" i="20"/>
  <c r="B114" i="20"/>
  <c r="D113" i="20"/>
  <c r="C113" i="20"/>
  <c r="B113" i="20"/>
  <c r="D112" i="20"/>
  <c r="C112" i="20"/>
  <c r="B112" i="20"/>
  <c r="D111" i="20"/>
  <c r="C111" i="20"/>
  <c r="B111" i="20"/>
  <c r="D110" i="20"/>
  <c r="C110" i="20"/>
  <c r="B110" i="20"/>
  <c r="D109" i="20"/>
  <c r="C109" i="20"/>
  <c r="B109" i="20"/>
  <c r="D108" i="20"/>
  <c r="C108" i="20"/>
  <c r="B108" i="20"/>
  <c r="D107" i="20"/>
  <c r="C107" i="20"/>
  <c r="B107" i="20"/>
  <c r="D106" i="20"/>
  <c r="C106" i="20"/>
  <c r="B106" i="20"/>
  <c r="D105" i="20"/>
  <c r="C105" i="20"/>
  <c r="B105" i="20"/>
  <c r="D104" i="20"/>
  <c r="C104" i="20"/>
  <c r="B104" i="20"/>
  <c r="D103" i="20"/>
  <c r="C103" i="20"/>
  <c r="B103" i="20"/>
  <c r="D102" i="20"/>
  <c r="C102" i="20"/>
  <c r="B102" i="20"/>
  <c r="D101" i="20"/>
  <c r="C101" i="20"/>
  <c r="B101" i="20"/>
  <c r="D100" i="20"/>
  <c r="C100" i="20"/>
  <c r="B100" i="20"/>
  <c r="D99" i="20"/>
  <c r="C99" i="20"/>
  <c r="B99" i="20"/>
  <c r="D98" i="20"/>
  <c r="C98" i="20"/>
  <c r="B98" i="20"/>
  <c r="D97" i="20"/>
  <c r="C97" i="20"/>
  <c r="B97" i="20"/>
  <c r="D96" i="20"/>
  <c r="C96" i="20"/>
  <c r="B96" i="20"/>
  <c r="D95" i="20"/>
  <c r="C95" i="20"/>
  <c r="B95" i="20"/>
  <c r="D94" i="20"/>
  <c r="C94" i="20"/>
  <c r="B94" i="20"/>
  <c r="D93" i="20"/>
  <c r="C93" i="20"/>
  <c r="B93" i="20"/>
  <c r="D92" i="20"/>
  <c r="C92" i="20"/>
  <c r="B92" i="20"/>
  <c r="D91" i="20"/>
  <c r="C91" i="20"/>
  <c r="B91" i="20"/>
  <c r="D90" i="20"/>
  <c r="C90" i="20"/>
  <c r="B90" i="20"/>
  <c r="D89" i="20"/>
  <c r="C89" i="20"/>
  <c r="B89" i="20"/>
  <c r="D88" i="20"/>
  <c r="C88" i="20"/>
  <c r="B88" i="20"/>
  <c r="D87" i="20"/>
  <c r="C87" i="20"/>
  <c r="B87" i="20"/>
  <c r="D86" i="20"/>
  <c r="C86" i="20"/>
  <c r="B86" i="20"/>
  <c r="D85" i="20"/>
  <c r="C85" i="20"/>
  <c r="B85" i="20"/>
  <c r="D84" i="20"/>
  <c r="C84" i="20"/>
  <c r="B84" i="20"/>
  <c r="D83" i="20"/>
  <c r="C83" i="20"/>
  <c r="B83" i="20"/>
  <c r="D82" i="20"/>
  <c r="C82" i="20"/>
  <c r="B82" i="20"/>
  <c r="D81" i="20"/>
  <c r="C81" i="20"/>
  <c r="B81" i="20"/>
  <c r="D80" i="20"/>
  <c r="C80" i="20"/>
  <c r="B80" i="20"/>
  <c r="D79" i="20"/>
  <c r="C79" i="20"/>
  <c r="B79" i="20"/>
  <c r="D78" i="20"/>
  <c r="C78" i="20"/>
  <c r="B78" i="20"/>
  <c r="D77" i="20"/>
  <c r="C77" i="20"/>
  <c r="B77" i="20"/>
  <c r="D76" i="20"/>
  <c r="C76" i="20"/>
  <c r="B76" i="20"/>
  <c r="D75" i="20"/>
  <c r="C75" i="20"/>
  <c r="B75" i="20"/>
  <c r="D74" i="20"/>
  <c r="C74" i="20"/>
  <c r="B74" i="20"/>
  <c r="D73" i="20"/>
  <c r="C73" i="20"/>
  <c r="B73" i="20"/>
  <c r="D72" i="20"/>
  <c r="C72" i="20"/>
  <c r="B72" i="20"/>
  <c r="D71" i="20"/>
  <c r="C71" i="20"/>
  <c r="B71" i="20"/>
  <c r="D70" i="20"/>
  <c r="C70" i="20"/>
  <c r="B70" i="20"/>
  <c r="D69" i="20"/>
  <c r="C69" i="20"/>
  <c r="B69" i="20"/>
  <c r="D68" i="20"/>
  <c r="C68" i="20"/>
  <c r="B68" i="20"/>
  <c r="D67" i="20"/>
  <c r="C67" i="20"/>
  <c r="B67" i="20"/>
  <c r="D66" i="20"/>
  <c r="C66" i="20"/>
  <c r="B66" i="20"/>
  <c r="D65" i="20"/>
  <c r="C65" i="20"/>
  <c r="B65" i="20"/>
  <c r="D64" i="20"/>
  <c r="C64" i="20"/>
  <c r="B64" i="20"/>
  <c r="D63" i="20"/>
  <c r="C63" i="20"/>
  <c r="B63" i="20"/>
  <c r="D62" i="20"/>
  <c r="C62" i="20"/>
  <c r="B62" i="20"/>
  <c r="D61" i="20"/>
  <c r="C61" i="20"/>
  <c r="B61" i="20"/>
  <c r="D60" i="20"/>
  <c r="C60" i="20"/>
  <c r="B60" i="20"/>
  <c r="D59" i="20"/>
  <c r="C59" i="20"/>
  <c r="B59" i="20"/>
  <c r="D58" i="20"/>
  <c r="C58" i="20"/>
  <c r="B58" i="20"/>
  <c r="D57" i="20"/>
  <c r="C57" i="20"/>
  <c r="B57" i="20"/>
  <c r="D56" i="20"/>
  <c r="C56" i="20"/>
  <c r="B56" i="20"/>
  <c r="D55" i="20"/>
  <c r="C55" i="20"/>
  <c r="B55" i="20"/>
  <c r="D54" i="20"/>
  <c r="C54" i="20"/>
  <c r="B54" i="20"/>
  <c r="D53" i="20"/>
  <c r="C53" i="20"/>
  <c r="B53" i="20"/>
  <c r="D52" i="20"/>
  <c r="C52" i="20"/>
  <c r="B52" i="20"/>
  <c r="D51" i="20"/>
  <c r="C51" i="20"/>
  <c r="B51" i="20"/>
  <c r="D50" i="20"/>
  <c r="C50" i="20"/>
  <c r="B50" i="20"/>
  <c r="D49" i="20"/>
  <c r="C49" i="20"/>
  <c r="B49" i="20"/>
  <c r="D48" i="20"/>
  <c r="C48" i="20"/>
  <c r="B48" i="20"/>
  <c r="D47" i="20"/>
  <c r="C47" i="20"/>
  <c r="B47" i="20"/>
  <c r="D46" i="20"/>
  <c r="C46" i="20"/>
  <c r="B46" i="20"/>
  <c r="D45" i="20"/>
  <c r="C45" i="20"/>
  <c r="B45" i="20"/>
  <c r="D44" i="20"/>
  <c r="C44" i="20"/>
  <c r="B44" i="20"/>
  <c r="D43" i="20"/>
  <c r="C43" i="20"/>
  <c r="B43" i="20"/>
  <c r="D42" i="20"/>
  <c r="C42" i="20"/>
  <c r="B42" i="20"/>
  <c r="D41" i="20"/>
  <c r="C41" i="20"/>
  <c r="B41" i="20"/>
  <c r="D40" i="20"/>
  <c r="C40" i="20"/>
  <c r="B40" i="20"/>
  <c r="D39" i="20"/>
  <c r="C39" i="20"/>
  <c r="B39" i="20"/>
  <c r="D38" i="20"/>
  <c r="C38" i="20"/>
  <c r="B38" i="20"/>
  <c r="D37" i="20"/>
  <c r="C37" i="20"/>
  <c r="B37" i="20"/>
  <c r="D36" i="20"/>
  <c r="C36" i="20"/>
  <c r="B36" i="20"/>
  <c r="D35" i="20"/>
  <c r="C35" i="20"/>
  <c r="B35" i="20"/>
  <c r="D34" i="20"/>
  <c r="C34" i="20"/>
  <c r="B34" i="20"/>
  <c r="D33" i="20"/>
  <c r="C33" i="20"/>
  <c r="B33" i="20"/>
  <c r="D32" i="20"/>
  <c r="C32" i="20"/>
  <c r="B32" i="20"/>
  <c r="D31" i="20"/>
  <c r="C31" i="20"/>
  <c r="B31" i="20"/>
  <c r="D30" i="20"/>
  <c r="C30" i="20"/>
  <c r="B30" i="20"/>
  <c r="D29" i="20"/>
  <c r="C29" i="20"/>
  <c r="B29" i="20"/>
  <c r="D28" i="20"/>
  <c r="C28" i="20"/>
  <c r="B28" i="20"/>
  <c r="D27" i="20"/>
  <c r="C27" i="20"/>
  <c r="B27" i="20"/>
  <c r="D26" i="20"/>
  <c r="C26" i="20"/>
  <c r="B26" i="20"/>
  <c r="D25" i="20"/>
  <c r="C25" i="20"/>
  <c r="B25" i="20"/>
  <c r="D24" i="20"/>
  <c r="C24" i="20"/>
  <c r="B24" i="20"/>
  <c r="D23" i="20"/>
  <c r="C23" i="20"/>
  <c r="B23" i="20"/>
  <c r="D22" i="20"/>
  <c r="C22" i="20"/>
  <c r="B22" i="20"/>
  <c r="D21" i="20"/>
  <c r="C21" i="20"/>
  <c r="B21" i="20"/>
  <c r="D20" i="20"/>
  <c r="C20" i="20"/>
  <c r="B20" i="20"/>
  <c r="D19" i="20"/>
  <c r="C19" i="20"/>
  <c r="B19" i="20"/>
  <c r="D18" i="20"/>
  <c r="C18" i="20"/>
  <c r="B18" i="20"/>
  <c r="D17" i="20"/>
  <c r="C17" i="20"/>
  <c r="B17" i="20"/>
  <c r="D16" i="20"/>
  <c r="C16" i="20"/>
  <c r="B16" i="20"/>
  <c r="D15" i="20"/>
  <c r="C15" i="20"/>
  <c r="B15" i="20"/>
  <c r="D14" i="20"/>
  <c r="C14" i="20"/>
  <c r="B14" i="20"/>
  <c r="D13" i="20"/>
  <c r="C13" i="20"/>
  <c r="B13" i="20"/>
  <c r="D12" i="20"/>
  <c r="C12" i="20"/>
  <c r="B12" i="20"/>
  <c r="D11" i="20"/>
  <c r="C11" i="20"/>
  <c r="B11" i="20"/>
  <c r="D10" i="20"/>
  <c r="C10" i="20"/>
  <c r="B10" i="20"/>
  <c r="D9" i="20"/>
  <c r="C9" i="20"/>
  <c r="B9" i="20"/>
  <c r="D8" i="20"/>
  <c r="C8" i="20"/>
  <c r="B8" i="20"/>
  <c r="D7" i="20"/>
  <c r="C7" i="20"/>
  <c r="B7" i="20"/>
  <c r="D6" i="20"/>
  <c r="C6" i="20"/>
  <c r="B6" i="20"/>
  <c r="D5" i="20"/>
  <c r="C5" i="20"/>
  <c r="B5" i="20"/>
  <c r="D4" i="20"/>
  <c r="C4" i="20"/>
  <c r="B4" i="20"/>
  <c r="D3" i="20"/>
  <c r="C3" i="20"/>
  <c r="B3" i="20"/>
  <c r="D2" i="20"/>
  <c r="C2" i="20"/>
  <c r="B2" i="20"/>
  <c r="D12631" i="19"/>
  <c r="C12631" i="19"/>
  <c r="B12631" i="19"/>
  <c r="D12630" i="19"/>
  <c r="C12630" i="19"/>
  <c r="B12630" i="19"/>
  <c r="D12629" i="19"/>
  <c r="C12629" i="19"/>
  <c r="B12629" i="19"/>
  <c r="D12628" i="19"/>
  <c r="C12628" i="19"/>
  <c r="B12628" i="19"/>
  <c r="D12627" i="19"/>
  <c r="C12627" i="19"/>
  <c r="B12627" i="19"/>
  <c r="D12626" i="19"/>
  <c r="C12626" i="19"/>
  <c r="B12626" i="19"/>
  <c r="D12625" i="19"/>
  <c r="C12625" i="19"/>
  <c r="B12625" i="19"/>
  <c r="D12624" i="19"/>
  <c r="C12624" i="19"/>
  <c r="B12624" i="19"/>
  <c r="D12623" i="19"/>
  <c r="C12623" i="19"/>
  <c r="B12623" i="19"/>
  <c r="D12622" i="19"/>
  <c r="C12622" i="19"/>
  <c r="B12622" i="19"/>
  <c r="D12621" i="19"/>
  <c r="C12621" i="19"/>
  <c r="B12621" i="19"/>
  <c r="D12620" i="19"/>
  <c r="C12620" i="19"/>
  <c r="B12620" i="19"/>
  <c r="D12619" i="19"/>
  <c r="C12619" i="19"/>
  <c r="B12619" i="19"/>
  <c r="D12618" i="19"/>
  <c r="C12618" i="19"/>
  <c r="B12618" i="19"/>
  <c r="D12617" i="19"/>
  <c r="C12617" i="19"/>
  <c r="B12617" i="19"/>
  <c r="D12616" i="19"/>
  <c r="C12616" i="19"/>
  <c r="B12616" i="19"/>
  <c r="D12615" i="19"/>
  <c r="C12615" i="19"/>
  <c r="B12615" i="19"/>
  <c r="D12614" i="19"/>
  <c r="C12614" i="19"/>
  <c r="B12614" i="19"/>
  <c r="D12613" i="19"/>
  <c r="C12613" i="19"/>
  <c r="B12613" i="19"/>
  <c r="D12612" i="19"/>
  <c r="C12612" i="19"/>
  <c r="B12612" i="19"/>
  <c r="D12611" i="19"/>
  <c r="C12611" i="19"/>
  <c r="B12611" i="19"/>
  <c r="D12610" i="19"/>
  <c r="C12610" i="19"/>
  <c r="B12610" i="19"/>
  <c r="D12609" i="19"/>
  <c r="C12609" i="19"/>
  <c r="B12609" i="19"/>
  <c r="D12608" i="19"/>
  <c r="C12608" i="19"/>
  <c r="B12608" i="19"/>
  <c r="D12607" i="19"/>
  <c r="C12607" i="19"/>
  <c r="B12607" i="19"/>
  <c r="D12606" i="19"/>
  <c r="C12606" i="19"/>
  <c r="B12606" i="19"/>
  <c r="D12605" i="19"/>
  <c r="C12605" i="19"/>
  <c r="B12605" i="19"/>
  <c r="D12604" i="19"/>
  <c r="C12604" i="19"/>
  <c r="B12604" i="19"/>
  <c r="D12603" i="19"/>
  <c r="C12603" i="19"/>
  <c r="B12603" i="19"/>
  <c r="D12602" i="19"/>
  <c r="C12602" i="19"/>
  <c r="B12602" i="19"/>
  <c r="D12601" i="19"/>
  <c r="C12601" i="19"/>
  <c r="B12601" i="19"/>
  <c r="D12600" i="19"/>
  <c r="C12600" i="19"/>
  <c r="B12600" i="19"/>
  <c r="D12599" i="19"/>
  <c r="C12599" i="19"/>
  <c r="B12599" i="19"/>
  <c r="D12598" i="19"/>
  <c r="C12598" i="19"/>
  <c r="B12598" i="19"/>
  <c r="D12597" i="19"/>
  <c r="C12597" i="19"/>
  <c r="B12597" i="19"/>
  <c r="D12596" i="19"/>
  <c r="C12596" i="19"/>
  <c r="B12596" i="19"/>
  <c r="D12595" i="19"/>
  <c r="C12595" i="19"/>
  <c r="B12595" i="19"/>
  <c r="D12594" i="19"/>
  <c r="C12594" i="19"/>
  <c r="B12594" i="19"/>
  <c r="D12593" i="19"/>
  <c r="C12593" i="19"/>
  <c r="B12593" i="19"/>
  <c r="D12592" i="19"/>
  <c r="C12592" i="19"/>
  <c r="B12592" i="19"/>
  <c r="D12591" i="19"/>
  <c r="C12591" i="19"/>
  <c r="B12591" i="19"/>
  <c r="D12590" i="19"/>
  <c r="C12590" i="19"/>
  <c r="B12590" i="19"/>
  <c r="D12589" i="19"/>
  <c r="C12589" i="19"/>
  <c r="B12589" i="19"/>
  <c r="D12588" i="19"/>
  <c r="C12588" i="19"/>
  <c r="B12588" i="19"/>
  <c r="D12587" i="19"/>
  <c r="C12587" i="19"/>
  <c r="B12587" i="19"/>
  <c r="D12586" i="19"/>
  <c r="C12586" i="19"/>
  <c r="B12586" i="19"/>
  <c r="D12585" i="19"/>
  <c r="C12585" i="19"/>
  <c r="B12585" i="19"/>
  <c r="D12584" i="19"/>
  <c r="C12584" i="19"/>
  <c r="B12584" i="19"/>
  <c r="D12583" i="19"/>
  <c r="C12583" i="19"/>
  <c r="B12583" i="19"/>
  <c r="D12582" i="19"/>
  <c r="C12582" i="19"/>
  <c r="B12582" i="19"/>
  <c r="D12581" i="19"/>
  <c r="C12581" i="19"/>
  <c r="B12581" i="19"/>
  <c r="D12580" i="19"/>
  <c r="C12580" i="19"/>
  <c r="B12580" i="19"/>
  <c r="D12579" i="19"/>
  <c r="C12579" i="19"/>
  <c r="B12579" i="19"/>
  <c r="D12578" i="19"/>
  <c r="C12578" i="19"/>
  <c r="B12578" i="19"/>
  <c r="D12577" i="19"/>
  <c r="C12577" i="19"/>
  <c r="B12577" i="19"/>
  <c r="D12576" i="19"/>
  <c r="C12576" i="19"/>
  <c r="B12576" i="19"/>
  <c r="D12575" i="19"/>
  <c r="C12575" i="19"/>
  <c r="B12575" i="19"/>
  <c r="D12574" i="19"/>
  <c r="C12574" i="19"/>
  <c r="B12574" i="19"/>
  <c r="D12573" i="19"/>
  <c r="C12573" i="19"/>
  <c r="B12573" i="19"/>
  <c r="D12572" i="19"/>
  <c r="C12572" i="19"/>
  <c r="B12572" i="19"/>
  <c r="D12571" i="19"/>
  <c r="C12571" i="19"/>
  <c r="B12571" i="19"/>
  <c r="D12570" i="19"/>
  <c r="C12570" i="19"/>
  <c r="B12570" i="19"/>
  <c r="D12569" i="19"/>
  <c r="C12569" i="19"/>
  <c r="B12569" i="19"/>
  <c r="D12568" i="19"/>
  <c r="C12568" i="19"/>
  <c r="B12568" i="19"/>
  <c r="D12567" i="19"/>
  <c r="C12567" i="19"/>
  <c r="B12567" i="19"/>
  <c r="D12566" i="19"/>
  <c r="C12566" i="19"/>
  <c r="B12566" i="19"/>
  <c r="D12565" i="19"/>
  <c r="C12565" i="19"/>
  <c r="B12565" i="19"/>
  <c r="D12564" i="19"/>
  <c r="C12564" i="19"/>
  <c r="B12564" i="19"/>
  <c r="D12563" i="19"/>
  <c r="C12563" i="19"/>
  <c r="B12563" i="19"/>
  <c r="D12562" i="19"/>
  <c r="C12562" i="19"/>
  <c r="B12562" i="19"/>
  <c r="D12561" i="19"/>
  <c r="C12561" i="19"/>
  <c r="B12561" i="19"/>
  <c r="D12560" i="19"/>
  <c r="C12560" i="19"/>
  <c r="B12560" i="19"/>
  <c r="D12559" i="19"/>
  <c r="C12559" i="19"/>
  <c r="B12559" i="19"/>
  <c r="D12558" i="19"/>
  <c r="C12558" i="19"/>
  <c r="B12558" i="19"/>
  <c r="D12557" i="19"/>
  <c r="C12557" i="19"/>
  <c r="B12557" i="19"/>
  <c r="D12556" i="19"/>
  <c r="C12556" i="19"/>
  <c r="B12556" i="19"/>
  <c r="D12555" i="19"/>
  <c r="C12555" i="19"/>
  <c r="B12555" i="19"/>
  <c r="D12554" i="19"/>
  <c r="C12554" i="19"/>
  <c r="B12554" i="19"/>
  <c r="D12553" i="19"/>
  <c r="C12553" i="19"/>
  <c r="B12553" i="19"/>
  <c r="D12552" i="19"/>
  <c r="C12552" i="19"/>
  <c r="B12552" i="19"/>
  <c r="D12551" i="19"/>
  <c r="C12551" i="19"/>
  <c r="B12551" i="19"/>
  <c r="D12550" i="19"/>
  <c r="C12550" i="19"/>
  <c r="B12550" i="19"/>
  <c r="D12549" i="19"/>
  <c r="C12549" i="19"/>
  <c r="B12549" i="19"/>
  <c r="D12548" i="19"/>
  <c r="C12548" i="19"/>
  <c r="B12548" i="19"/>
  <c r="D12547" i="19"/>
  <c r="C12547" i="19"/>
  <c r="B12547" i="19"/>
  <c r="D12546" i="19"/>
  <c r="C12546" i="19"/>
  <c r="B12546" i="19"/>
  <c r="D12545" i="19"/>
  <c r="C12545" i="19"/>
  <c r="B12545" i="19"/>
  <c r="D12544" i="19"/>
  <c r="C12544" i="19"/>
  <c r="B12544" i="19"/>
  <c r="D12543" i="19"/>
  <c r="C12543" i="19"/>
  <c r="B12543" i="19"/>
  <c r="D12542" i="19"/>
  <c r="C12542" i="19"/>
  <c r="B12542" i="19"/>
  <c r="D12541" i="19"/>
  <c r="C12541" i="19"/>
  <c r="B12541" i="19"/>
  <c r="D12540" i="19"/>
  <c r="C12540" i="19"/>
  <c r="B12540" i="19"/>
  <c r="D12539" i="19"/>
  <c r="C12539" i="19"/>
  <c r="B12539" i="19"/>
  <c r="D12538" i="19"/>
  <c r="C12538" i="19"/>
  <c r="B12538" i="19"/>
  <c r="D12537" i="19"/>
  <c r="C12537" i="19"/>
  <c r="B12537" i="19"/>
  <c r="D12536" i="19"/>
  <c r="C12536" i="19"/>
  <c r="B12536" i="19"/>
  <c r="D12535" i="19"/>
  <c r="C12535" i="19"/>
  <c r="B12535" i="19"/>
  <c r="D12534" i="19"/>
  <c r="C12534" i="19"/>
  <c r="B12534" i="19"/>
  <c r="D12533" i="19"/>
  <c r="C12533" i="19"/>
  <c r="B12533" i="19"/>
  <c r="D12532" i="19"/>
  <c r="C12532" i="19"/>
  <c r="B12532" i="19"/>
  <c r="D12531" i="19"/>
  <c r="C12531" i="19"/>
  <c r="B12531" i="19"/>
  <c r="D12530" i="19"/>
  <c r="C12530" i="19"/>
  <c r="B12530" i="19"/>
  <c r="D12529" i="19"/>
  <c r="C12529" i="19"/>
  <c r="B12529" i="19"/>
  <c r="D12528" i="19"/>
  <c r="C12528" i="19"/>
  <c r="B12528" i="19"/>
  <c r="D12527" i="19"/>
  <c r="C12527" i="19"/>
  <c r="B12527" i="19"/>
  <c r="D12526" i="19"/>
  <c r="C12526" i="19"/>
  <c r="B12526" i="19"/>
  <c r="D12525" i="19"/>
  <c r="C12525" i="19"/>
  <c r="B12525" i="19"/>
  <c r="D12524" i="19"/>
  <c r="C12524" i="19"/>
  <c r="B12524" i="19"/>
  <c r="D12523" i="19"/>
  <c r="C12523" i="19"/>
  <c r="B12523" i="19"/>
  <c r="D12522" i="19"/>
  <c r="C12522" i="19"/>
  <c r="B12522" i="19"/>
  <c r="D12521" i="19"/>
  <c r="C12521" i="19"/>
  <c r="B12521" i="19"/>
  <c r="D12520" i="19"/>
  <c r="C12520" i="19"/>
  <c r="B12520" i="19"/>
  <c r="D12519" i="19"/>
  <c r="C12519" i="19"/>
  <c r="B12519" i="19"/>
  <c r="D12518" i="19"/>
  <c r="C12518" i="19"/>
  <c r="B12518" i="19"/>
  <c r="D12517" i="19"/>
  <c r="C12517" i="19"/>
  <c r="B12517" i="19"/>
  <c r="D12516" i="19"/>
  <c r="C12516" i="19"/>
  <c r="B12516" i="19"/>
  <c r="D12515" i="19"/>
  <c r="C12515" i="19"/>
  <c r="B12515" i="19"/>
  <c r="D12514" i="19"/>
  <c r="C12514" i="19"/>
  <c r="B12514" i="19"/>
  <c r="D12513" i="19"/>
  <c r="C12513" i="19"/>
  <c r="B12513" i="19"/>
  <c r="D12512" i="19"/>
  <c r="C12512" i="19"/>
  <c r="B12512" i="19"/>
  <c r="D12511" i="19"/>
  <c r="C12511" i="19"/>
  <c r="B12511" i="19"/>
  <c r="D12510" i="19"/>
  <c r="C12510" i="19"/>
  <c r="B12510" i="19"/>
  <c r="D12509" i="19"/>
  <c r="C12509" i="19"/>
  <c r="B12509" i="19"/>
  <c r="D12508" i="19"/>
  <c r="C12508" i="19"/>
  <c r="B12508" i="19"/>
  <c r="D12507" i="19"/>
  <c r="C12507" i="19"/>
  <c r="B12507" i="19"/>
  <c r="D12506" i="19"/>
  <c r="C12506" i="19"/>
  <c r="B12506" i="19"/>
  <c r="D12505" i="19"/>
  <c r="C12505" i="19"/>
  <c r="B12505" i="19"/>
  <c r="D12504" i="19"/>
  <c r="C12504" i="19"/>
  <c r="B12504" i="19"/>
  <c r="D12503" i="19"/>
  <c r="C12503" i="19"/>
  <c r="B12503" i="19"/>
  <c r="D12502" i="19"/>
  <c r="C12502" i="19"/>
  <c r="B12502" i="19"/>
  <c r="D12501" i="19"/>
  <c r="C12501" i="19"/>
  <c r="B12501" i="19"/>
  <c r="D12500" i="19"/>
  <c r="C12500" i="19"/>
  <c r="B12500" i="19"/>
  <c r="D12499" i="19"/>
  <c r="C12499" i="19"/>
  <c r="B12499" i="19"/>
  <c r="D12498" i="19"/>
  <c r="C12498" i="19"/>
  <c r="B12498" i="19"/>
  <c r="D12497" i="19"/>
  <c r="C12497" i="19"/>
  <c r="B12497" i="19"/>
  <c r="D12496" i="19"/>
  <c r="C12496" i="19"/>
  <c r="B12496" i="19"/>
  <c r="D12495" i="19"/>
  <c r="C12495" i="19"/>
  <c r="B12495" i="19"/>
  <c r="D12494" i="19"/>
  <c r="C12494" i="19"/>
  <c r="B12494" i="19"/>
  <c r="D12493" i="19"/>
  <c r="C12493" i="19"/>
  <c r="B12493" i="19"/>
  <c r="D12492" i="19"/>
  <c r="C12492" i="19"/>
  <c r="B12492" i="19"/>
  <c r="D12491" i="19"/>
  <c r="C12491" i="19"/>
  <c r="B12491" i="19"/>
  <c r="D12490" i="19"/>
  <c r="C12490" i="19"/>
  <c r="B12490" i="19"/>
  <c r="D12489" i="19"/>
  <c r="C12489" i="19"/>
  <c r="B12489" i="19"/>
  <c r="D12488" i="19"/>
  <c r="C12488" i="19"/>
  <c r="B12488" i="19"/>
  <c r="D12487" i="19"/>
  <c r="C12487" i="19"/>
  <c r="B12487" i="19"/>
  <c r="D12486" i="19"/>
  <c r="C12486" i="19"/>
  <c r="B12486" i="19"/>
  <c r="D12485" i="19"/>
  <c r="C12485" i="19"/>
  <c r="B12485" i="19"/>
  <c r="D12484" i="19"/>
  <c r="C12484" i="19"/>
  <c r="B12484" i="19"/>
  <c r="D12483" i="19"/>
  <c r="C12483" i="19"/>
  <c r="B12483" i="19"/>
  <c r="D12482" i="19"/>
  <c r="C12482" i="19"/>
  <c r="B12482" i="19"/>
  <c r="D12481" i="19"/>
  <c r="C12481" i="19"/>
  <c r="B12481" i="19"/>
  <c r="D12480" i="19"/>
  <c r="C12480" i="19"/>
  <c r="B12480" i="19"/>
  <c r="D12479" i="19"/>
  <c r="C12479" i="19"/>
  <c r="B12479" i="19"/>
  <c r="D12478" i="19"/>
  <c r="C12478" i="19"/>
  <c r="B12478" i="19"/>
  <c r="D12477" i="19"/>
  <c r="C12477" i="19"/>
  <c r="B12477" i="19"/>
  <c r="D12476" i="19"/>
  <c r="C12476" i="19"/>
  <c r="B12476" i="19"/>
  <c r="D12475" i="19"/>
  <c r="C12475" i="19"/>
  <c r="B12475" i="19"/>
  <c r="D12474" i="19"/>
  <c r="C12474" i="19"/>
  <c r="B12474" i="19"/>
  <c r="D12473" i="19"/>
  <c r="C12473" i="19"/>
  <c r="B12473" i="19"/>
  <c r="D12472" i="19"/>
  <c r="C12472" i="19"/>
  <c r="B12472" i="19"/>
  <c r="D12471" i="19"/>
  <c r="C12471" i="19"/>
  <c r="B12471" i="19"/>
  <c r="D12470" i="19"/>
  <c r="C12470" i="19"/>
  <c r="B12470" i="19"/>
  <c r="D12469" i="19"/>
  <c r="C12469" i="19"/>
  <c r="B12469" i="19"/>
  <c r="D12468" i="19"/>
  <c r="C12468" i="19"/>
  <c r="B12468" i="19"/>
  <c r="D12467" i="19"/>
  <c r="C12467" i="19"/>
  <c r="B12467" i="19"/>
  <c r="D12466" i="19"/>
  <c r="C12466" i="19"/>
  <c r="B12466" i="19"/>
  <c r="D12465" i="19"/>
  <c r="C12465" i="19"/>
  <c r="B12465" i="19"/>
  <c r="D12464" i="19"/>
  <c r="C12464" i="19"/>
  <c r="B12464" i="19"/>
  <c r="D12463" i="19"/>
  <c r="C12463" i="19"/>
  <c r="B12463" i="19"/>
  <c r="D12462" i="19"/>
  <c r="C12462" i="19"/>
  <c r="B12462" i="19"/>
  <c r="D12461" i="19"/>
  <c r="C12461" i="19"/>
  <c r="B12461" i="19"/>
  <c r="D12460" i="19"/>
  <c r="C12460" i="19"/>
  <c r="B12460" i="19"/>
  <c r="D12459" i="19"/>
  <c r="C12459" i="19"/>
  <c r="B12459" i="19"/>
  <c r="D12458" i="19"/>
  <c r="C12458" i="19"/>
  <c r="B12458" i="19"/>
  <c r="D12457" i="19"/>
  <c r="C12457" i="19"/>
  <c r="B12457" i="19"/>
  <c r="D12456" i="19"/>
  <c r="C12456" i="19"/>
  <c r="B12456" i="19"/>
  <c r="D12455" i="19"/>
  <c r="C12455" i="19"/>
  <c r="B12455" i="19"/>
  <c r="D12454" i="19"/>
  <c r="C12454" i="19"/>
  <c r="B12454" i="19"/>
  <c r="D12453" i="19"/>
  <c r="C12453" i="19"/>
  <c r="B12453" i="19"/>
  <c r="D12452" i="19"/>
  <c r="C12452" i="19"/>
  <c r="B12452" i="19"/>
  <c r="D12451" i="19"/>
  <c r="C12451" i="19"/>
  <c r="B12451" i="19"/>
  <c r="D12450" i="19"/>
  <c r="C12450" i="19"/>
  <c r="B12450" i="19"/>
  <c r="D12449" i="19"/>
  <c r="C12449" i="19"/>
  <c r="B12449" i="19"/>
  <c r="D12448" i="19"/>
  <c r="C12448" i="19"/>
  <c r="B12448" i="19"/>
  <c r="D12447" i="19"/>
  <c r="C12447" i="19"/>
  <c r="B12447" i="19"/>
  <c r="D12446" i="19"/>
  <c r="C12446" i="19"/>
  <c r="B12446" i="19"/>
  <c r="D12445" i="19"/>
  <c r="C12445" i="19"/>
  <c r="B12445" i="19"/>
  <c r="D12444" i="19"/>
  <c r="C12444" i="19"/>
  <c r="B12444" i="19"/>
  <c r="D12443" i="19"/>
  <c r="C12443" i="19"/>
  <c r="B12443" i="19"/>
  <c r="D12442" i="19"/>
  <c r="C12442" i="19"/>
  <c r="B12442" i="19"/>
  <c r="D12441" i="19"/>
  <c r="C12441" i="19"/>
  <c r="B12441" i="19"/>
  <c r="D12440" i="19"/>
  <c r="C12440" i="19"/>
  <c r="B12440" i="19"/>
  <c r="D12439" i="19"/>
  <c r="C12439" i="19"/>
  <c r="B12439" i="19"/>
  <c r="D12438" i="19"/>
  <c r="C12438" i="19"/>
  <c r="B12438" i="19"/>
  <c r="D12437" i="19"/>
  <c r="C12437" i="19"/>
  <c r="B12437" i="19"/>
  <c r="D12436" i="19"/>
  <c r="C12436" i="19"/>
  <c r="B12436" i="19"/>
  <c r="D12435" i="19"/>
  <c r="C12435" i="19"/>
  <c r="B12435" i="19"/>
  <c r="D12434" i="19"/>
  <c r="C12434" i="19"/>
  <c r="B12434" i="19"/>
  <c r="D12433" i="19"/>
  <c r="C12433" i="19"/>
  <c r="B12433" i="19"/>
  <c r="D12432" i="19"/>
  <c r="C12432" i="19"/>
  <c r="B12432" i="19"/>
  <c r="D12431" i="19"/>
  <c r="C12431" i="19"/>
  <c r="B12431" i="19"/>
  <c r="D12430" i="19"/>
  <c r="C12430" i="19"/>
  <c r="B12430" i="19"/>
  <c r="D12429" i="19"/>
  <c r="C12429" i="19"/>
  <c r="B12429" i="19"/>
  <c r="D12428" i="19"/>
  <c r="C12428" i="19"/>
  <c r="B12428" i="19"/>
  <c r="D12427" i="19"/>
  <c r="C12427" i="19"/>
  <c r="B12427" i="19"/>
  <c r="D12426" i="19"/>
  <c r="C12426" i="19"/>
  <c r="B12426" i="19"/>
  <c r="D12425" i="19"/>
  <c r="C12425" i="19"/>
  <c r="B12425" i="19"/>
  <c r="D12424" i="19"/>
  <c r="C12424" i="19"/>
  <c r="B12424" i="19"/>
  <c r="D12423" i="19"/>
  <c r="C12423" i="19"/>
  <c r="B12423" i="19"/>
  <c r="D12422" i="19"/>
  <c r="C12422" i="19"/>
  <c r="B12422" i="19"/>
  <c r="D12421" i="19"/>
  <c r="C12421" i="19"/>
  <c r="B12421" i="19"/>
  <c r="D12420" i="19"/>
  <c r="C12420" i="19"/>
  <c r="B12420" i="19"/>
  <c r="D12419" i="19"/>
  <c r="C12419" i="19"/>
  <c r="B12419" i="19"/>
  <c r="D12418" i="19"/>
  <c r="C12418" i="19"/>
  <c r="B12418" i="19"/>
  <c r="D12417" i="19"/>
  <c r="C12417" i="19"/>
  <c r="B12417" i="19"/>
  <c r="D12416" i="19"/>
  <c r="C12416" i="19"/>
  <c r="B12416" i="19"/>
  <c r="D12415" i="19"/>
  <c r="C12415" i="19"/>
  <c r="B12415" i="19"/>
  <c r="D12414" i="19"/>
  <c r="C12414" i="19"/>
  <c r="B12414" i="19"/>
  <c r="D12413" i="19"/>
  <c r="C12413" i="19"/>
  <c r="B12413" i="19"/>
  <c r="D12412" i="19"/>
  <c r="C12412" i="19"/>
  <c r="B12412" i="19"/>
  <c r="D12411" i="19"/>
  <c r="C12411" i="19"/>
  <c r="B12411" i="19"/>
  <c r="D12410" i="19"/>
  <c r="C12410" i="19"/>
  <c r="B12410" i="19"/>
  <c r="D12409" i="19"/>
  <c r="C12409" i="19"/>
  <c r="B12409" i="19"/>
  <c r="D12408" i="19"/>
  <c r="C12408" i="19"/>
  <c r="B12408" i="19"/>
  <c r="D12407" i="19"/>
  <c r="C12407" i="19"/>
  <c r="B12407" i="19"/>
  <c r="D12406" i="19"/>
  <c r="C12406" i="19"/>
  <c r="B12406" i="19"/>
  <c r="D12405" i="19"/>
  <c r="C12405" i="19"/>
  <c r="B12405" i="19"/>
  <c r="D12404" i="19"/>
  <c r="C12404" i="19"/>
  <c r="B12404" i="19"/>
  <c r="D12403" i="19"/>
  <c r="C12403" i="19"/>
  <c r="B12403" i="19"/>
  <c r="D12402" i="19"/>
  <c r="C12402" i="19"/>
  <c r="B12402" i="19"/>
  <c r="D12401" i="19"/>
  <c r="C12401" i="19"/>
  <c r="B12401" i="19"/>
  <c r="D12400" i="19"/>
  <c r="C12400" i="19"/>
  <c r="B12400" i="19"/>
  <c r="D12399" i="19"/>
  <c r="C12399" i="19"/>
  <c r="B12399" i="19"/>
  <c r="D12398" i="19"/>
  <c r="C12398" i="19"/>
  <c r="B12398" i="19"/>
  <c r="D12397" i="19"/>
  <c r="C12397" i="19"/>
  <c r="B12397" i="19"/>
  <c r="D12396" i="19"/>
  <c r="C12396" i="19"/>
  <c r="B12396" i="19"/>
  <c r="D12395" i="19"/>
  <c r="C12395" i="19"/>
  <c r="B12395" i="19"/>
  <c r="D12394" i="19"/>
  <c r="C12394" i="19"/>
  <c r="B12394" i="19"/>
  <c r="D12393" i="19"/>
  <c r="C12393" i="19"/>
  <c r="B12393" i="19"/>
  <c r="D12392" i="19"/>
  <c r="C12392" i="19"/>
  <c r="B12392" i="19"/>
  <c r="D12391" i="19"/>
  <c r="C12391" i="19"/>
  <c r="B12391" i="19"/>
  <c r="D12390" i="19"/>
  <c r="C12390" i="19"/>
  <c r="B12390" i="19"/>
  <c r="D12389" i="19"/>
  <c r="C12389" i="19"/>
  <c r="B12389" i="19"/>
  <c r="D12388" i="19"/>
  <c r="C12388" i="19"/>
  <c r="B12388" i="19"/>
  <c r="D12387" i="19"/>
  <c r="C12387" i="19"/>
  <c r="B12387" i="19"/>
  <c r="D12386" i="19"/>
  <c r="C12386" i="19"/>
  <c r="B12386" i="19"/>
  <c r="D12385" i="19"/>
  <c r="C12385" i="19"/>
  <c r="B12385" i="19"/>
  <c r="D12384" i="19"/>
  <c r="C12384" i="19"/>
  <c r="B12384" i="19"/>
  <c r="D12383" i="19"/>
  <c r="C12383" i="19"/>
  <c r="B12383" i="19"/>
  <c r="D12382" i="19"/>
  <c r="C12382" i="19"/>
  <c r="B12382" i="19"/>
  <c r="D12381" i="19"/>
  <c r="C12381" i="19"/>
  <c r="B12381" i="19"/>
  <c r="D12380" i="19"/>
  <c r="C12380" i="19"/>
  <c r="B12380" i="19"/>
  <c r="D12379" i="19"/>
  <c r="C12379" i="19"/>
  <c r="B12379" i="19"/>
  <c r="D12378" i="19"/>
  <c r="C12378" i="19"/>
  <c r="B12378" i="19"/>
  <c r="D12377" i="19"/>
  <c r="C12377" i="19"/>
  <c r="B12377" i="19"/>
  <c r="D12376" i="19"/>
  <c r="C12376" i="19"/>
  <c r="B12376" i="19"/>
  <c r="D12375" i="19"/>
  <c r="C12375" i="19"/>
  <c r="B12375" i="19"/>
  <c r="D12374" i="19"/>
  <c r="C12374" i="19"/>
  <c r="B12374" i="19"/>
  <c r="D12373" i="19"/>
  <c r="C12373" i="19"/>
  <c r="B12373" i="19"/>
  <c r="D12372" i="19"/>
  <c r="C12372" i="19"/>
  <c r="B12372" i="19"/>
  <c r="D12371" i="19"/>
  <c r="C12371" i="19"/>
  <c r="B12371" i="19"/>
  <c r="D12370" i="19"/>
  <c r="C12370" i="19"/>
  <c r="B12370" i="19"/>
  <c r="D12369" i="19"/>
  <c r="C12369" i="19"/>
  <c r="B12369" i="19"/>
  <c r="D12368" i="19"/>
  <c r="C12368" i="19"/>
  <c r="B12368" i="19"/>
  <c r="D12367" i="19"/>
  <c r="C12367" i="19"/>
  <c r="B12367" i="19"/>
  <c r="D12366" i="19"/>
  <c r="C12366" i="19"/>
  <c r="B12366" i="19"/>
  <c r="D12365" i="19"/>
  <c r="C12365" i="19"/>
  <c r="B12365" i="19"/>
  <c r="D12364" i="19"/>
  <c r="C12364" i="19"/>
  <c r="B12364" i="19"/>
  <c r="D12363" i="19"/>
  <c r="C12363" i="19"/>
  <c r="B12363" i="19"/>
  <c r="D12362" i="19"/>
  <c r="C12362" i="19"/>
  <c r="B12362" i="19"/>
  <c r="D12361" i="19"/>
  <c r="C12361" i="19"/>
  <c r="B12361" i="19"/>
  <c r="D12360" i="19"/>
  <c r="C12360" i="19"/>
  <c r="B12360" i="19"/>
  <c r="D12359" i="19"/>
  <c r="C12359" i="19"/>
  <c r="B12359" i="19"/>
  <c r="D12358" i="19"/>
  <c r="C12358" i="19"/>
  <c r="B12358" i="19"/>
  <c r="D12357" i="19"/>
  <c r="C12357" i="19"/>
  <c r="B12357" i="19"/>
  <c r="D12356" i="19"/>
  <c r="C12356" i="19"/>
  <c r="B12356" i="19"/>
  <c r="D12355" i="19"/>
  <c r="C12355" i="19"/>
  <c r="B12355" i="19"/>
  <c r="D12354" i="19"/>
  <c r="C12354" i="19"/>
  <c r="B12354" i="19"/>
  <c r="D12353" i="19"/>
  <c r="C12353" i="19"/>
  <c r="B12353" i="19"/>
  <c r="D12352" i="19"/>
  <c r="C12352" i="19"/>
  <c r="B12352" i="19"/>
  <c r="D12351" i="19"/>
  <c r="C12351" i="19"/>
  <c r="B12351" i="19"/>
  <c r="D12350" i="19"/>
  <c r="C12350" i="19"/>
  <c r="B12350" i="19"/>
  <c r="D12349" i="19"/>
  <c r="C12349" i="19"/>
  <c r="B12349" i="19"/>
  <c r="D12348" i="19"/>
  <c r="C12348" i="19"/>
  <c r="B12348" i="19"/>
  <c r="D12347" i="19"/>
  <c r="C12347" i="19"/>
  <c r="B12347" i="19"/>
  <c r="D12346" i="19"/>
  <c r="C12346" i="19"/>
  <c r="B12346" i="19"/>
  <c r="D12345" i="19"/>
  <c r="C12345" i="19"/>
  <c r="B12345" i="19"/>
  <c r="D12344" i="19"/>
  <c r="C12344" i="19"/>
  <c r="B12344" i="19"/>
  <c r="D12343" i="19"/>
  <c r="C12343" i="19"/>
  <c r="B12343" i="19"/>
  <c r="D12342" i="19"/>
  <c r="C12342" i="19"/>
  <c r="B12342" i="19"/>
  <c r="D12341" i="19"/>
  <c r="C12341" i="19"/>
  <c r="B12341" i="19"/>
  <c r="D12340" i="19"/>
  <c r="C12340" i="19"/>
  <c r="B12340" i="19"/>
  <c r="D12339" i="19"/>
  <c r="C12339" i="19"/>
  <c r="B12339" i="19"/>
  <c r="D12338" i="19"/>
  <c r="C12338" i="19"/>
  <c r="B12338" i="19"/>
  <c r="D12337" i="19"/>
  <c r="C12337" i="19"/>
  <c r="B12337" i="19"/>
  <c r="D12336" i="19"/>
  <c r="C12336" i="19"/>
  <c r="B12336" i="19"/>
  <c r="D12335" i="19"/>
  <c r="C12335" i="19"/>
  <c r="B12335" i="19"/>
  <c r="D12334" i="19"/>
  <c r="C12334" i="19"/>
  <c r="B12334" i="19"/>
  <c r="D12333" i="19"/>
  <c r="C12333" i="19"/>
  <c r="B12333" i="19"/>
  <c r="D12332" i="19"/>
  <c r="C12332" i="19"/>
  <c r="B12332" i="19"/>
  <c r="D12331" i="19"/>
  <c r="C12331" i="19"/>
  <c r="B12331" i="19"/>
  <c r="D12330" i="19"/>
  <c r="C12330" i="19"/>
  <c r="B12330" i="19"/>
  <c r="D12329" i="19"/>
  <c r="C12329" i="19"/>
  <c r="B12329" i="19"/>
  <c r="D12328" i="19"/>
  <c r="C12328" i="19"/>
  <c r="B12328" i="19"/>
  <c r="D12327" i="19"/>
  <c r="C12327" i="19"/>
  <c r="B12327" i="19"/>
  <c r="D12326" i="19"/>
  <c r="C12326" i="19"/>
  <c r="B12326" i="19"/>
  <c r="D12325" i="19"/>
  <c r="C12325" i="19"/>
  <c r="B12325" i="19"/>
  <c r="D12324" i="19"/>
  <c r="C12324" i="19"/>
  <c r="B12324" i="19"/>
  <c r="D12323" i="19"/>
  <c r="C12323" i="19"/>
  <c r="B12323" i="19"/>
  <c r="D12322" i="19"/>
  <c r="C12322" i="19"/>
  <c r="B12322" i="19"/>
  <c r="D12321" i="19"/>
  <c r="C12321" i="19"/>
  <c r="B12321" i="19"/>
  <c r="D12320" i="19"/>
  <c r="C12320" i="19"/>
  <c r="B12320" i="19"/>
  <c r="D12319" i="19"/>
  <c r="C12319" i="19"/>
  <c r="B12319" i="19"/>
  <c r="D12318" i="19"/>
  <c r="C12318" i="19"/>
  <c r="B12318" i="19"/>
  <c r="D12317" i="19"/>
  <c r="C12317" i="19"/>
  <c r="B12317" i="19"/>
  <c r="D12316" i="19"/>
  <c r="C12316" i="19"/>
  <c r="B12316" i="19"/>
  <c r="D12315" i="19"/>
  <c r="C12315" i="19"/>
  <c r="B12315" i="19"/>
  <c r="D12314" i="19"/>
  <c r="C12314" i="19"/>
  <c r="B12314" i="19"/>
  <c r="D12313" i="19"/>
  <c r="C12313" i="19"/>
  <c r="B12313" i="19"/>
  <c r="D12312" i="19"/>
  <c r="C12312" i="19"/>
  <c r="B12312" i="19"/>
  <c r="D12311" i="19"/>
  <c r="C12311" i="19"/>
  <c r="B12311" i="19"/>
  <c r="D12310" i="19"/>
  <c r="C12310" i="19"/>
  <c r="B12310" i="19"/>
  <c r="D12309" i="19"/>
  <c r="C12309" i="19"/>
  <c r="B12309" i="19"/>
  <c r="D12308" i="19"/>
  <c r="C12308" i="19"/>
  <c r="B12308" i="19"/>
  <c r="D12307" i="19"/>
  <c r="C12307" i="19"/>
  <c r="B12307" i="19"/>
  <c r="D12306" i="19"/>
  <c r="C12306" i="19"/>
  <c r="B12306" i="19"/>
  <c r="D12305" i="19"/>
  <c r="C12305" i="19"/>
  <c r="B12305" i="19"/>
  <c r="D12304" i="19"/>
  <c r="C12304" i="19"/>
  <c r="B12304" i="19"/>
  <c r="D12303" i="19"/>
  <c r="C12303" i="19"/>
  <c r="B12303" i="19"/>
  <c r="D12302" i="19"/>
  <c r="C12302" i="19"/>
  <c r="B12302" i="19"/>
  <c r="D12301" i="19"/>
  <c r="C12301" i="19"/>
  <c r="B12301" i="19"/>
  <c r="D12300" i="19"/>
  <c r="C12300" i="19"/>
  <c r="B12300" i="19"/>
  <c r="D12299" i="19"/>
  <c r="C12299" i="19"/>
  <c r="B12299" i="19"/>
  <c r="D12298" i="19"/>
  <c r="C12298" i="19"/>
  <c r="B12298" i="19"/>
  <c r="D12297" i="19"/>
  <c r="C12297" i="19"/>
  <c r="B12297" i="19"/>
  <c r="D12296" i="19"/>
  <c r="C12296" i="19"/>
  <c r="B12296" i="19"/>
  <c r="D12295" i="19"/>
  <c r="C12295" i="19"/>
  <c r="B12295" i="19"/>
  <c r="D12294" i="19"/>
  <c r="C12294" i="19"/>
  <c r="B12294" i="19"/>
  <c r="D12293" i="19"/>
  <c r="C12293" i="19"/>
  <c r="B12293" i="19"/>
  <c r="D12292" i="19"/>
  <c r="C12292" i="19"/>
  <c r="B12292" i="19"/>
  <c r="D12291" i="19"/>
  <c r="C12291" i="19"/>
  <c r="B12291" i="19"/>
  <c r="D12290" i="19"/>
  <c r="C12290" i="19"/>
  <c r="B12290" i="19"/>
  <c r="D12289" i="19"/>
  <c r="C12289" i="19"/>
  <c r="B12289" i="19"/>
  <c r="D12288" i="19"/>
  <c r="C12288" i="19"/>
  <c r="B12288" i="19"/>
  <c r="D12287" i="19"/>
  <c r="C12287" i="19"/>
  <c r="B12287" i="19"/>
  <c r="D12286" i="19"/>
  <c r="C12286" i="19"/>
  <c r="B12286" i="19"/>
  <c r="D12285" i="19"/>
  <c r="C12285" i="19"/>
  <c r="B12285" i="19"/>
  <c r="D12284" i="19"/>
  <c r="C12284" i="19"/>
  <c r="B12284" i="19"/>
  <c r="D12283" i="19"/>
  <c r="C12283" i="19"/>
  <c r="B12283" i="19"/>
  <c r="D12282" i="19"/>
  <c r="C12282" i="19"/>
  <c r="B12282" i="19"/>
  <c r="D12281" i="19"/>
  <c r="C12281" i="19"/>
  <c r="B12281" i="19"/>
  <c r="D12280" i="19"/>
  <c r="C12280" i="19"/>
  <c r="B12280" i="19"/>
  <c r="D12279" i="19"/>
  <c r="C12279" i="19"/>
  <c r="B12279" i="19"/>
  <c r="D12278" i="19"/>
  <c r="C12278" i="19"/>
  <c r="B12278" i="19"/>
  <c r="D12277" i="19"/>
  <c r="C12277" i="19"/>
  <c r="B12277" i="19"/>
  <c r="D12276" i="19"/>
  <c r="C12276" i="19"/>
  <c r="B12276" i="19"/>
  <c r="D12275" i="19"/>
  <c r="C12275" i="19"/>
  <c r="B12275" i="19"/>
  <c r="D12274" i="19"/>
  <c r="C12274" i="19"/>
  <c r="B12274" i="19"/>
  <c r="D12273" i="19"/>
  <c r="C12273" i="19"/>
  <c r="B12273" i="19"/>
  <c r="D12272" i="19"/>
  <c r="C12272" i="19"/>
  <c r="B12272" i="19"/>
  <c r="D12271" i="19"/>
  <c r="C12271" i="19"/>
  <c r="B12271" i="19"/>
  <c r="D12270" i="19"/>
  <c r="C12270" i="19"/>
  <c r="B12270" i="19"/>
  <c r="D12269" i="19"/>
  <c r="C12269" i="19"/>
  <c r="B12269" i="19"/>
  <c r="D12268" i="19"/>
  <c r="C12268" i="19"/>
  <c r="B12268" i="19"/>
  <c r="D12267" i="19"/>
  <c r="C12267" i="19"/>
  <c r="B12267" i="19"/>
  <c r="D12266" i="19"/>
  <c r="C12266" i="19"/>
  <c r="B12266" i="19"/>
  <c r="D12265" i="19"/>
  <c r="C12265" i="19"/>
  <c r="B12265" i="19"/>
  <c r="D12264" i="19"/>
  <c r="C12264" i="19"/>
  <c r="B12264" i="19"/>
  <c r="D12263" i="19"/>
  <c r="C12263" i="19"/>
  <c r="B12263" i="19"/>
  <c r="D12262" i="19"/>
  <c r="C12262" i="19"/>
  <c r="B12262" i="19"/>
  <c r="D12261" i="19"/>
  <c r="C12261" i="19"/>
  <c r="B12261" i="19"/>
  <c r="D12260" i="19"/>
  <c r="C12260" i="19"/>
  <c r="B12260" i="19"/>
  <c r="D12259" i="19"/>
  <c r="C12259" i="19"/>
  <c r="B12259" i="19"/>
  <c r="D12258" i="19"/>
  <c r="C12258" i="19"/>
  <c r="B12258" i="19"/>
  <c r="D12257" i="19"/>
  <c r="C12257" i="19"/>
  <c r="B12257" i="19"/>
  <c r="D12256" i="19"/>
  <c r="C12256" i="19"/>
  <c r="B12256" i="19"/>
  <c r="D12255" i="19"/>
  <c r="C12255" i="19"/>
  <c r="B12255" i="19"/>
  <c r="D12254" i="19"/>
  <c r="C12254" i="19"/>
  <c r="B12254" i="19"/>
  <c r="D12253" i="19"/>
  <c r="C12253" i="19"/>
  <c r="B12253" i="19"/>
  <c r="D12252" i="19"/>
  <c r="C12252" i="19"/>
  <c r="B12252" i="19"/>
  <c r="D12251" i="19"/>
  <c r="C12251" i="19"/>
  <c r="B12251" i="19"/>
  <c r="D12250" i="19"/>
  <c r="C12250" i="19"/>
  <c r="B12250" i="19"/>
  <c r="D12249" i="19"/>
  <c r="C12249" i="19"/>
  <c r="B12249" i="19"/>
  <c r="D12248" i="19"/>
  <c r="C12248" i="19"/>
  <c r="B12248" i="19"/>
  <c r="D12247" i="19"/>
  <c r="C12247" i="19"/>
  <c r="B12247" i="19"/>
  <c r="D12246" i="19"/>
  <c r="C12246" i="19"/>
  <c r="B12246" i="19"/>
  <c r="D12245" i="19"/>
  <c r="C12245" i="19"/>
  <c r="B12245" i="19"/>
  <c r="D12244" i="19"/>
  <c r="C12244" i="19"/>
  <c r="B12244" i="19"/>
  <c r="D12243" i="19"/>
  <c r="C12243" i="19"/>
  <c r="B12243" i="19"/>
  <c r="D12242" i="19"/>
  <c r="C12242" i="19"/>
  <c r="B12242" i="19"/>
  <c r="D12241" i="19"/>
  <c r="C12241" i="19"/>
  <c r="B12241" i="19"/>
  <c r="D12240" i="19"/>
  <c r="C12240" i="19"/>
  <c r="B12240" i="19"/>
  <c r="D12239" i="19"/>
  <c r="C12239" i="19"/>
  <c r="B12239" i="19"/>
  <c r="D12238" i="19"/>
  <c r="C12238" i="19"/>
  <c r="B12238" i="19"/>
  <c r="D12237" i="19"/>
  <c r="C12237" i="19"/>
  <c r="B12237" i="19"/>
  <c r="D12236" i="19"/>
  <c r="C12236" i="19"/>
  <c r="B12236" i="19"/>
  <c r="D12235" i="19"/>
  <c r="C12235" i="19"/>
  <c r="B12235" i="19"/>
  <c r="D12234" i="19"/>
  <c r="C12234" i="19"/>
  <c r="B12234" i="19"/>
  <c r="D12233" i="19"/>
  <c r="C12233" i="19"/>
  <c r="B12233" i="19"/>
  <c r="D12232" i="19"/>
  <c r="C12232" i="19"/>
  <c r="B12232" i="19"/>
  <c r="D12231" i="19"/>
  <c r="C12231" i="19"/>
  <c r="B12231" i="19"/>
  <c r="D12230" i="19"/>
  <c r="C12230" i="19"/>
  <c r="B12230" i="19"/>
  <c r="D12229" i="19"/>
  <c r="C12229" i="19"/>
  <c r="B12229" i="19"/>
  <c r="D12228" i="19"/>
  <c r="C12228" i="19"/>
  <c r="B12228" i="19"/>
  <c r="D12227" i="19"/>
  <c r="C12227" i="19"/>
  <c r="B12227" i="19"/>
  <c r="D12226" i="19"/>
  <c r="C12226" i="19"/>
  <c r="B12226" i="19"/>
  <c r="D12225" i="19"/>
  <c r="C12225" i="19"/>
  <c r="B12225" i="19"/>
  <c r="D12224" i="19"/>
  <c r="C12224" i="19"/>
  <c r="B12224" i="19"/>
  <c r="D12223" i="19"/>
  <c r="C12223" i="19"/>
  <c r="B12223" i="19"/>
  <c r="D12222" i="19"/>
  <c r="C12222" i="19"/>
  <c r="B12222" i="19"/>
  <c r="D12221" i="19"/>
  <c r="C12221" i="19"/>
  <c r="B12221" i="19"/>
  <c r="D12220" i="19"/>
  <c r="C12220" i="19"/>
  <c r="B12220" i="19"/>
  <c r="D12219" i="19"/>
  <c r="C12219" i="19"/>
  <c r="B12219" i="19"/>
  <c r="D12218" i="19"/>
  <c r="C12218" i="19"/>
  <c r="B12218" i="19"/>
  <c r="D12217" i="19"/>
  <c r="C12217" i="19"/>
  <c r="B12217" i="19"/>
  <c r="D12216" i="19"/>
  <c r="C12216" i="19"/>
  <c r="B12216" i="19"/>
  <c r="D12215" i="19"/>
  <c r="C12215" i="19"/>
  <c r="B12215" i="19"/>
  <c r="D12214" i="19"/>
  <c r="C12214" i="19"/>
  <c r="B12214" i="19"/>
  <c r="D12213" i="19"/>
  <c r="C12213" i="19"/>
  <c r="B12213" i="19"/>
  <c r="D12212" i="19"/>
  <c r="C12212" i="19"/>
  <c r="B12212" i="19"/>
  <c r="D12211" i="19"/>
  <c r="C12211" i="19"/>
  <c r="B12211" i="19"/>
  <c r="D12210" i="19"/>
  <c r="C12210" i="19"/>
  <c r="B12210" i="19"/>
  <c r="D12209" i="19"/>
  <c r="C12209" i="19"/>
  <c r="B12209" i="19"/>
  <c r="D12208" i="19"/>
  <c r="C12208" i="19"/>
  <c r="B12208" i="19"/>
  <c r="D12207" i="19"/>
  <c r="C12207" i="19"/>
  <c r="B12207" i="19"/>
  <c r="D12206" i="19"/>
  <c r="C12206" i="19"/>
  <c r="B12206" i="19"/>
  <c r="D12205" i="19"/>
  <c r="C12205" i="19"/>
  <c r="B12205" i="19"/>
  <c r="D12204" i="19"/>
  <c r="C12204" i="19"/>
  <c r="B12204" i="19"/>
  <c r="D12203" i="19"/>
  <c r="C12203" i="19"/>
  <c r="B12203" i="19"/>
  <c r="D12202" i="19"/>
  <c r="C12202" i="19"/>
  <c r="B12202" i="19"/>
  <c r="D12201" i="19"/>
  <c r="C12201" i="19"/>
  <c r="B12201" i="19"/>
  <c r="D12200" i="19"/>
  <c r="C12200" i="19"/>
  <c r="B12200" i="19"/>
  <c r="D12199" i="19"/>
  <c r="C12199" i="19"/>
  <c r="B12199" i="19"/>
  <c r="D12198" i="19"/>
  <c r="C12198" i="19"/>
  <c r="B12198" i="19"/>
  <c r="D12197" i="19"/>
  <c r="C12197" i="19"/>
  <c r="B12197" i="19"/>
  <c r="D12196" i="19"/>
  <c r="C12196" i="19"/>
  <c r="B12196" i="19"/>
  <c r="D12195" i="19"/>
  <c r="C12195" i="19"/>
  <c r="B12195" i="19"/>
  <c r="D12194" i="19"/>
  <c r="C12194" i="19"/>
  <c r="B12194" i="19"/>
  <c r="D12193" i="19"/>
  <c r="C12193" i="19"/>
  <c r="B12193" i="19"/>
  <c r="D12192" i="19"/>
  <c r="C12192" i="19"/>
  <c r="B12192" i="19"/>
  <c r="D12191" i="19"/>
  <c r="C12191" i="19"/>
  <c r="B12191" i="19"/>
  <c r="D12190" i="19"/>
  <c r="C12190" i="19"/>
  <c r="B12190" i="19"/>
  <c r="D12189" i="19"/>
  <c r="C12189" i="19"/>
  <c r="B12189" i="19"/>
  <c r="D12188" i="19"/>
  <c r="C12188" i="19"/>
  <c r="B12188" i="19"/>
  <c r="D12187" i="19"/>
  <c r="C12187" i="19"/>
  <c r="B12187" i="19"/>
  <c r="D12186" i="19"/>
  <c r="C12186" i="19"/>
  <c r="B12186" i="19"/>
  <c r="D12185" i="19"/>
  <c r="C12185" i="19"/>
  <c r="B12185" i="19"/>
  <c r="D12184" i="19"/>
  <c r="C12184" i="19"/>
  <c r="B12184" i="19"/>
  <c r="D12183" i="19"/>
  <c r="C12183" i="19"/>
  <c r="B12183" i="19"/>
  <c r="D12182" i="19"/>
  <c r="C12182" i="19"/>
  <c r="B12182" i="19"/>
  <c r="D12181" i="19"/>
  <c r="C12181" i="19"/>
  <c r="B12181" i="19"/>
  <c r="D12180" i="19"/>
  <c r="C12180" i="19"/>
  <c r="B12180" i="19"/>
  <c r="D12179" i="19"/>
  <c r="C12179" i="19"/>
  <c r="B12179" i="19"/>
  <c r="D12178" i="19"/>
  <c r="C12178" i="19"/>
  <c r="B12178" i="19"/>
  <c r="D12177" i="19"/>
  <c r="C12177" i="19"/>
  <c r="B12177" i="19"/>
  <c r="D12176" i="19"/>
  <c r="C12176" i="19"/>
  <c r="B12176" i="19"/>
  <c r="D12175" i="19"/>
  <c r="C12175" i="19"/>
  <c r="B12175" i="19"/>
  <c r="D12174" i="19"/>
  <c r="C12174" i="19"/>
  <c r="B12174" i="19"/>
  <c r="D12173" i="19"/>
  <c r="C12173" i="19"/>
  <c r="B12173" i="19"/>
  <c r="D12172" i="19"/>
  <c r="C12172" i="19"/>
  <c r="B12172" i="19"/>
  <c r="D12171" i="19"/>
  <c r="C12171" i="19"/>
  <c r="B12171" i="19"/>
  <c r="D12170" i="19"/>
  <c r="C12170" i="19"/>
  <c r="B12170" i="19"/>
  <c r="D12169" i="19"/>
  <c r="C12169" i="19"/>
  <c r="B12169" i="19"/>
  <c r="D12168" i="19"/>
  <c r="C12168" i="19"/>
  <c r="B12168" i="19"/>
  <c r="D12167" i="19"/>
  <c r="C12167" i="19"/>
  <c r="B12167" i="19"/>
  <c r="D12166" i="19"/>
  <c r="C12166" i="19"/>
  <c r="B12166" i="19"/>
  <c r="D12165" i="19"/>
  <c r="C12165" i="19"/>
  <c r="B12165" i="19"/>
  <c r="D12164" i="19"/>
  <c r="C12164" i="19"/>
  <c r="B12164" i="19"/>
  <c r="D12163" i="19"/>
  <c r="C12163" i="19"/>
  <c r="B12163" i="19"/>
  <c r="D12162" i="19"/>
  <c r="C12162" i="19"/>
  <c r="B12162" i="19"/>
  <c r="D12161" i="19"/>
  <c r="C12161" i="19"/>
  <c r="B12161" i="19"/>
  <c r="D12160" i="19"/>
  <c r="C12160" i="19"/>
  <c r="B12160" i="19"/>
  <c r="D12159" i="19"/>
  <c r="C12159" i="19"/>
  <c r="B12159" i="19"/>
  <c r="D12158" i="19"/>
  <c r="C12158" i="19"/>
  <c r="B12158" i="19"/>
  <c r="D12157" i="19"/>
  <c r="C12157" i="19"/>
  <c r="B12157" i="19"/>
  <c r="D12156" i="19"/>
  <c r="C12156" i="19"/>
  <c r="B12156" i="19"/>
  <c r="D12155" i="19"/>
  <c r="C12155" i="19"/>
  <c r="B12155" i="19"/>
  <c r="D12154" i="19"/>
  <c r="C12154" i="19"/>
  <c r="B12154" i="19"/>
  <c r="D12153" i="19"/>
  <c r="C12153" i="19"/>
  <c r="B12153" i="19"/>
  <c r="D12152" i="19"/>
  <c r="C12152" i="19"/>
  <c r="B12152" i="19"/>
  <c r="D12151" i="19"/>
  <c r="C12151" i="19"/>
  <c r="B12151" i="19"/>
  <c r="D12150" i="19"/>
  <c r="C12150" i="19"/>
  <c r="B12150" i="19"/>
  <c r="D12149" i="19"/>
  <c r="C12149" i="19"/>
  <c r="B12149" i="19"/>
  <c r="D12148" i="19"/>
  <c r="C12148" i="19"/>
  <c r="B12148" i="19"/>
  <c r="D12147" i="19"/>
  <c r="C12147" i="19"/>
  <c r="B12147" i="19"/>
  <c r="D12146" i="19"/>
  <c r="C12146" i="19"/>
  <c r="B12146" i="19"/>
  <c r="D12145" i="19"/>
  <c r="C12145" i="19"/>
  <c r="B12145" i="19"/>
  <c r="D12144" i="19"/>
  <c r="C12144" i="19"/>
  <c r="B12144" i="19"/>
  <c r="D12143" i="19"/>
  <c r="C12143" i="19"/>
  <c r="B12143" i="19"/>
  <c r="D12142" i="19"/>
  <c r="C12142" i="19"/>
  <c r="B12142" i="19"/>
  <c r="D12141" i="19"/>
  <c r="C12141" i="19"/>
  <c r="B12141" i="19"/>
  <c r="D12140" i="19"/>
  <c r="C12140" i="19"/>
  <c r="B12140" i="19"/>
  <c r="D12139" i="19"/>
  <c r="C12139" i="19"/>
  <c r="B12139" i="19"/>
  <c r="D12138" i="19"/>
  <c r="C12138" i="19"/>
  <c r="B12138" i="19"/>
  <c r="D12137" i="19"/>
  <c r="C12137" i="19"/>
  <c r="B12137" i="19"/>
  <c r="D12136" i="19"/>
  <c r="C12136" i="19"/>
  <c r="B12136" i="19"/>
  <c r="D12135" i="19"/>
  <c r="C12135" i="19"/>
  <c r="B12135" i="19"/>
  <c r="D12134" i="19"/>
  <c r="C12134" i="19"/>
  <c r="B12134" i="19"/>
  <c r="D12133" i="19"/>
  <c r="C12133" i="19"/>
  <c r="B12133" i="19"/>
  <c r="D12132" i="19"/>
  <c r="C12132" i="19"/>
  <c r="B12132" i="19"/>
  <c r="D12131" i="19"/>
  <c r="C12131" i="19"/>
  <c r="B12131" i="19"/>
  <c r="D12130" i="19"/>
  <c r="C12130" i="19"/>
  <c r="B12130" i="19"/>
  <c r="D12129" i="19"/>
  <c r="C12129" i="19"/>
  <c r="B12129" i="19"/>
  <c r="D12128" i="19"/>
  <c r="C12128" i="19"/>
  <c r="B12128" i="19"/>
  <c r="D12127" i="19"/>
  <c r="C12127" i="19"/>
  <c r="B12127" i="19"/>
  <c r="D12126" i="19"/>
  <c r="C12126" i="19"/>
  <c r="B12126" i="19"/>
  <c r="D12125" i="19"/>
  <c r="C12125" i="19"/>
  <c r="B12125" i="19"/>
  <c r="D12124" i="19"/>
  <c r="C12124" i="19"/>
  <c r="B12124" i="19"/>
  <c r="D12123" i="19"/>
  <c r="C12123" i="19"/>
  <c r="B12123" i="19"/>
  <c r="D12122" i="19"/>
  <c r="C12122" i="19"/>
  <c r="B12122" i="19"/>
  <c r="D12121" i="19"/>
  <c r="C12121" i="19"/>
  <c r="B12121" i="19"/>
  <c r="D12120" i="19"/>
  <c r="C12120" i="19"/>
  <c r="B12120" i="19"/>
  <c r="D12119" i="19"/>
  <c r="C12119" i="19"/>
  <c r="B12119" i="19"/>
  <c r="D12118" i="19"/>
  <c r="C12118" i="19"/>
  <c r="B12118" i="19"/>
  <c r="D12117" i="19"/>
  <c r="C12117" i="19"/>
  <c r="B12117" i="19"/>
  <c r="D12116" i="19"/>
  <c r="C12116" i="19"/>
  <c r="B12116" i="19"/>
  <c r="D12115" i="19"/>
  <c r="C12115" i="19"/>
  <c r="B12115" i="19"/>
  <c r="D12114" i="19"/>
  <c r="C12114" i="19"/>
  <c r="B12114" i="19"/>
  <c r="D12113" i="19"/>
  <c r="C12113" i="19"/>
  <c r="B12113" i="19"/>
  <c r="D12112" i="19"/>
  <c r="C12112" i="19"/>
  <c r="B12112" i="19"/>
  <c r="D12111" i="19"/>
  <c r="C12111" i="19"/>
  <c r="B12111" i="19"/>
  <c r="D12110" i="19"/>
  <c r="C12110" i="19"/>
  <c r="B12110" i="19"/>
  <c r="D12109" i="19"/>
  <c r="C12109" i="19"/>
  <c r="B12109" i="19"/>
  <c r="D12108" i="19"/>
  <c r="C12108" i="19"/>
  <c r="B12108" i="19"/>
  <c r="D12107" i="19"/>
  <c r="C12107" i="19"/>
  <c r="B12107" i="19"/>
  <c r="D12106" i="19"/>
  <c r="C12106" i="19"/>
  <c r="B12106" i="19"/>
  <c r="D12105" i="19"/>
  <c r="C12105" i="19"/>
  <c r="B12105" i="19"/>
  <c r="D12104" i="19"/>
  <c r="C12104" i="19"/>
  <c r="B12104" i="19"/>
  <c r="D12103" i="19"/>
  <c r="C12103" i="19"/>
  <c r="B12103" i="19"/>
  <c r="D12102" i="19"/>
  <c r="C12102" i="19"/>
  <c r="B12102" i="19"/>
  <c r="D12101" i="19"/>
  <c r="C12101" i="19"/>
  <c r="B12101" i="19"/>
  <c r="D12100" i="19"/>
  <c r="C12100" i="19"/>
  <c r="B12100" i="19"/>
  <c r="D12099" i="19"/>
  <c r="C12099" i="19"/>
  <c r="B12099" i="19"/>
  <c r="D12098" i="19"/>
  <c r="C12098" i="19"/>
  <c r="B12098" i="19"/>
  <c r="D12097" i="19"/>
  <c r="C12097" i="19"/>
  <c r="B12097" i="19"/>
  <c r="D12096" i="19"/>
  <c r="C12096" i="19"/>
  <c r="B12096" i="19"/>
  <c r="D12095" i="19"/>
  <c r="C12095" i="19"/>
  <c r="B12095" i="19"/>
  <c r="D12094" i="19"/>
  <c r="C12094" i="19"/>
  <c r="B12094" i="19"/>
  <c r="D12093" i="19"/>
  <c r="C12093" i="19"/>
  <c r="B12093" i="19"/>
  <c r="D12092" i="19"/>
  <c r="C12092" i="19"/>
  <c r="B12092" i="19"/>
  <c r="D12091" i="19"/>
  <c r="C12091" i="19"/>
  <c r="B12091" i="19"/>
  <c r="D12090" i="19"/>
  <c r="C12090" i="19"/>
  <c r="B12090" i="19"/>
  <c r="D12089" i="19"/>
  <c r="C12089" i="19"/>
  <c r="B12089" i="19"/>
  <c r="D12088" i="19"/>
  <c r="C12088" i="19"/>
  <c r="B12088" i="19"/>
  <c r="D12087" i="19"/>
  <c r="C12087" i="19"/>
  <c r="B12087" i="19"/>
  <c r="D12086" i="19"/>
  <c r="C12086" i="19"/>
  <c r="B12086" i="19"/>
  <c r="D12085" i="19"/>
  <c r="C12085" i="19"/>
  <c r="B12085" i="19"/>
  <c r="D12084" i="19"/>
  <c r="C12084" i="19"/>
  <c r="B12084" i="19"/>
  <c r="D12083" i="19"/>
  <c r="C12083" i="19"/>
  <c r="B12083" i="19"/>
  <c r="D12082" i="19"/>
  <c r="C12082" i="19"/>
  <c r="B12082" i="19"/>
  <c r="D12081" i="19"/>
  <c r="C12081" i="19"/>
  <c r="B12081" i="19"/>
  <c r="D12080" i="19"/>
  <c r="C12080" i="19"/>
  <c r="B12080" i="19"/>
  <c r="D12079" i="19"/>
  <c r="C12079" i="19"/>
  <c r="B12079" i="19"/>
  <c r="D12078" i="19"/>
  <c r="C12078" i="19"/>
  <c r="B12078" i="19"/>
  <c r="D12077" i="19"/>
  <c r="C12077" i="19"/>
  <c r="B12077" i="19"/>
  <c r="D12076" i="19"/>
  <c r="C12076" i="19"/>
  <c r="B12076" i="19"/>
  <c r="D12075" i="19"/>
  <c r="C12075" i="19"/>
  <c r="B12075" i="19"/>
  <c r="D12074" i="19"/>
  <c r="C12074" i="19"/>
  <c r="B12074" i="19"/>
  <c r="D12073" i="19"/>
  <c r="C12073" i="19"/>
  <c r="B12073" i="19"/>
  <c r="D12072" i="19"/>
  <c r="C12072" i="19"/>
  <c r="B12072" i="19"/>
  <c r="D12071" i="19"/>
  <c r="C12071" i="19"/>
  <c r="B12071" i="19"/>
  <c r="D12070" i="19"/>
  <c r="C12070" i="19"/>
  <c r="B12070" i="19"/>
  <c r="D12069" i="19"/>
  <c r="C12069" i="19"/>
  <c r="B12069" i="19"/>
  <c r="D12068" i="19"/>
  <c r="C12068" i="19"/>
  <c r="B12068" i="19"/>
  <c r="D12067" i="19"/>
  <c r="C12067" i="19"/>
  <c r="B12067" i="19"/>
  <c r="D12066" i="19"/>
  <c r="C12066" i="19"/>
  <c r="B12066" i="19"/>
  <c r="D12065" i="19"/>
  <c r="C12065" i="19"/>
  <c r="B12065" i="19"/>
  <c r="D12064" i="19"/>
  <c r="C12064" i="19"/>
  <c r="B12064" i="19"/>
  <c r="D12063" i="19"/>
  <c r="C12063" i="19"/>
  <c r="B12063" i="19"/>
  <c r="D12062" i="19"/>
  <c r="C12062" i="19"/>
  <c r="B12062" i="19"/>
  <c r="D12061" i="19"/>
  <c r="C12061" i="19"/>
  <c r="B12061" i="19"/>
  <c r="D12060" i="19"/>
  <c r="C12060" i="19"/>
  <c r="B12060" i="19"/>
  <c r="D12059" i="19"/>
  <c r="C12059" i="19"/>
  <c r="B12059" i="19"/>
  <c r="D12058" i="19"/>
  <c r="C12058" i="19"/>
  <c r="B12058" i="19"/>
  <c r="D12057" i="19"/>
  <c r="C12057" i="19"/>
  <c r="B12057" i="19"/>
  <c r="D12056" i="19"/>
  <c r="C12056" i="19"/>
  <c r="B12056" i="19"/>
  <c r="D12055" i="19"/>
  <c r="C12055" i="19"/>
  <c r="B12055" i="19"/>
  <c r="D12054" i="19"/>
  <c r="C12054" i="19"/>
  <c r="B12054" i="19"/>
  <c r="D12053" i="19"/>
  <c r="C12053" i="19"/>
  <c r="B12053" i="19"/>
  <c r="D12052" i="19"/>
  <c r="C12052" i="19"/>
  <c r="B12052" i="19"/>
  <c r="D12051" i="19"/>
  <c r="C12051" i="19"/>
  <c r="B12051" i="19"/>
  <c r="D12050" i="19"/>
  <c r="C12050" i="19"/>
  <c r="B12050" i="19"/>
  <c r="D12049" i="19"/>
  <c r="C12049" i="19"/>
  <c r="B12049" i="19"/>
  <c r="D12048" i="19"/>
  <c r="C12048" i="19"/>
  <c r="B12048" i="19"/>
  <c r="D12047" i="19"/>
  <c r="C12047" i="19"/>
  <c r="B12047" i="19"/>
  <c r="D12046" i="19"/>
  <c r="C12046" i="19"/>
  <c r="B12046" i="19"/>
  <c r="D12045" i="19"/>
  <c r="C12045" i="19"/>
  <c r="B12045" i="19"/>
  <c r="D12044" i="19"/>
  <c r="C12044" i="19"/>
  <c r="B12044" i="19"/>
  <c r="D12043" i="19"/>
  <c r="C12043" i="19"/>
  <c r="B12043" i="19"/>
  <c r="D12042" i="19"/>
  <c r="C12042" i="19"/>
  <c r="B12042" i="19"/>
  <c r="D12041" i="19"/>
  <c r="C12041" i="19"/>
  <c r="B12041" i="19"/>
  <c r="D12040" i="19"/>
  <c r="C12040" i="19"/>
  <c r="B12040" i="19"/>
  <c r="D12039" i="19"/>
  <c r="C12039" i="19"/>
  <c r="B12039" i="19"/>
  <c r="D12038" i="19"/>
  <c r="C12038" i="19"/>
  <c r="B12038" i="19"/>
  <c r="D12037" i="19"/>
  <c r="C12037" i="19"/>
  <c r="B12037" i="19"/>
  <c r="D12036" i="19"/>
  <c r="C12036" i="19"/>
  <c r="B12036" i="19"/>
  <c r="D12035" i="19"/>
  <c r="C12035" i="19"/>
  <c r="B12035" i="19"/>
  <c r="D12034" i="19"/>
  <c r="C12034" i="19"/>
  <c r="B12034" i="19"/>
  <c r="D12033" i="19"/>
  <c r="C12033" i="19"/>
  <c r="B12033" i="19"/>
  <c r="D12032" i="19"/>
  <c r="C12032" i="19"/>
  <c r="B12032" i="19"/>
  <c r="D12031" i="19"/>
  <c r="C12031" i="19"/>
  <c r="B12031" i="19"/>
  <c r="D12030" i="19"/>
  <c r="C12030" i="19"/>
  <c r="B12030" i="19"/>
  <c r="D12029" i="19"/>
  <c r="C12029" i="19"/>
  <c r="B12029" i="19"/>
  <c r="D12028" i="19"/>
  <c r="C12028" i="19"/>
  <c r="B12028" i="19"/>
  <c r="D12027" i="19"/>
  <c r="C12027" i="19"/>
  <c r="B12027" i="19"/>
  <c r="D12026" i="19"/>
  <c r="C12026" i="19"/>
  <c r="B12026" i="19"/>
  <c r="D12025" i="19"/>
  <c r="C12025" i="19"/>
  <c r="B12025" i="19"/>
  <c r="D12024" i="19"/>
  <c r="C12024" i="19"/>
  <c r="B12024" i="19"/>
  <c r="D12023" i="19"/>
  <c r="C12023" i="19"/>
  <c r="B12023" i="19"/>
  <c r="D12022" i="19"/>
  <c r="C12022" i="19"/>
  <c r="B12022" i="19"/>
  <c r="D12021" i="19"/>
  <c r="C12021" i="19"/>
  <c r="B12021" i="19"/>
  <c r="D12020" i="19"/>
  <c r="C12020" i="19"/>
  <c r="B12020" i="19"/>
  <c r="D12019" i="19"/>
  <c r="C12019" i="19"/>
  <c r="B12019" i="19"/>
  <c r="D12018" i="19"/>
  <c r="C12018" i="19"/>
  <c r="B12018" i="19"/>
  <c r="D12017" i="19"/>
  <c r="C12017" i="19"/>
  <c r="B12017" i="19"/>
  <c r="D12016" i="19"/>
  <c r="C12016" i="19"/>
  <c r="B12016" i="19"/>
  <c r="D12015" i="19"/>
  <c r="C12015" i="19"/>
  <c r="B12015" i="19"/>
  <c r="D12014" i="19"/>
  <c r="C12014" i="19"/>
  <c r="B12014" i="19"/>
  <c r="D12013" i="19"/>
  <c r="C12013" i="19"/>
  <c r="B12013" i="19"/>
  <c r="D12012" i="19"/>
  <c r="C12012" i="19"/>
  <c r="B12012" i="19"/>
  <c r="D12011" i="19"/>
  <c r="C12011" i="19"/>
  <c r="B12011" i="19"/>
  <c r="D12010" i="19"/>
  <c r="C12010" i="19"/>
  <c r="B12010" i="19"/>
  <c r="D12009" i="19"/>
  <c r="C12009" i="19"/>
  <c r="B12009" i="19"/>
  <c r="D12008" i="19"/>
  <c r="C12008" i="19"/>
  <c r="B12008" i="19"/>
  <c r="D12007" i="19"/>
  <c r="C12007" i="19"/>
  <c r="B12007" i="19"/>
  <c r="D12006" i="19"/>
  <c r="C12006" i="19"/>
  <c r="B12006" i="19"/>
  <c r="D12005" i="19"/>
  <c r="C12005" i="19"/>
  <c r="B12005" i="19"/>
  <c r="D12004" i="19"/>
  <c r="C12004" i="19"/>
  <c r="B12004" i="19"/>
  <c r="D12003" i="19"/>
  <c r="C12003" i="19"/>
  <c r="B12003" i="19"/>
  <c r="D12002" i="19"/>
  <c r="C12002" i="19"/>
  <c r="B12002" i="19"/>
  <c r="D12001" i="19"/>
  <c r="C12001" i="19"/>
  <c r="B12001" i="19"/>
  <c r="D12000" i="19"/>
  <c r="C12000" i="19"/>
  <c r="B12000" i="19"/>
  <c r="D11999" i="19"/>
  <c r="C11999" i="19"/>
  <c r="B11999" i="19"/>
  <c r="D11998" i="19"/>
  <c r="C11998" i="19"/>
  <c r="B11998" i="19"/>
  <c r="D11997" i="19"/>
  <c r="C11997" i="19"/>
  <c r="B11997" i="19"/>
  <c r="D11996" i="19"/>
  <c r="C11996" i="19"/>
  <c r="B11996" i="19"/>
  <c r="D11995" i="19"/>
  <c r="C11995" i="19"/>
  <c r="B11995" i="19"/>
  <c r="D11994" i="19"/>
  <c r="C11994" i="19"/>
  <c r="B11994" i="19"/>
  <c r="D11993" i="19"/>
  <c r="C11993" i="19"/>
  <c r="B11993" i="19"/>
  <c r="D11992" i="19"/>
  <c r="C11992" i="19"/>
  <c r="B11992" i="19"/>
  <c r="D11991" i="19"/>
  <c r="C11991" i="19"/>
  <c r="B11991" i="19"/>
  <c r="D11990" i="19"/>
  <c r="C11990" i="19"/>
  <c r="B11990" i="19"/>
  <c r="D11989" i="19"/>
  <c r="C11989" i="19"/>
  <c r="B11989" i="19"/>
  <c r="D11988" i="19"/>
  <c r="C11988" i="19"/>
  <c r="B11988" i="19"/>
  <c r="D11987" i="19"/>
  <c r="C11987" i="19"/>
  <c r="B11987" i="19"/>
  <c r="D11986" i="19"/>
  <c r="C11986" i="19"/>
  <c r="B11986" i="19"/>
  <c r="D11985" i="19"/>
  <c r="C11985" i="19"/>
  <c r="B11985" i="19"/>
  <c r="D11984" i="19"/>
  <c r="C11984" i="19"/>
  <c r="B11984" i="19"/>
  <c r="D11983" i="19"/>
  <c r="C11983" i="19"/>
  <c r="B11983" i="19"/>
  <c r="D11982" i="19"/>
  <c r="C11982" i="19"/>
  <c r="B11982" i="19"/>
  <c r="D11981" i="19"/>
  <c r="C11981" i="19"/>
  <c r="B11981" i="19"/>
  <c r="D11980" i="19"/>
  <c r="C11980" i="19"/>
  <c r="B11980" i="19"/>
  <c r="D11979" i="19"/>
  <c r="C11979" i="19"/>
  <c r="B11979" i="19"/>
  <c r="D11978" i="19"/>
  <c r="C11978" i="19"/>
  <c r="B11978" i="19"/>
  <c r="D11977" i="19"/>
  <c r="C11977" i="19"/>
  <c r="B11977" i="19"/>
  <c r="D11976" i="19"/>
  <c r="C11976" i="19"/>
  <c r="B11976" i="19"/>
  <c r="D11975" i="19"/>
  <c r="C11975" i="19"/>
  <c r="B11975" i="19"/>
  <c r="D11974" i="19"/>
  <c r="C11974" i="19"/>
  <c r="B11974" i="19"/>
  <c r="D11973" i="19"/>
  <c r="C11973" i="19"/>
  <c r="B11973" i="19"/>
  <c r="D11972" i="19"/>
  <c r="C11972" i="19"/>
  <c r="B11972" i="19"/>
  <c r="D11971" i="19"/>
  <c r="C11971" i="19"/>
  <c r="B11971" i="19"/>
  <c r="D11970" i="19"/>
  <c r="C11970" i="19"/>
  <c r="B11970" i="19"/>
  <c r="D11969" i="19"/>
  <c r="C11969" i="19"/>
  <c r="B11969" i="19"/>
  <c r="D11968" i="19"/>
  <c r="C11968" i="19"/>
  <c r="B11968" i="19"/>
  <c r="D11967" i="19"/>
  <c r="C11967" i="19"/>
  <c r="B11967" i="19"/>
  <c r="D11966" i="19"/>
  <c r="C11966" i="19"/>
  <c r="B11966" i="19"/>
  <c r="D11965" i="19"/>
  <c r="C11965" i="19"/>
  <c r="B11965" i="19"/>
  <c r="D11964" i="19"/>
  <c r="C11964" i="19"/>
  <c r="B11964" i="19"/>
  <c r="D11963" i="19"/>
  <c r="C11963" i="19"/>
  <c r="B11963" i="19"/>
  <c r="D11962" i="19"/>
  <c r="C11962" i="19"/>
  <c r="B11962" i="19"/>
  <c r="D11961" i="19"/>
  <c r="C11961" i="19"/>
  <c r="B11961" i="19"/>
  <c r="D11960" i="19"/>
  <c r="C11960" i="19"/>
  <c r="B11960" i="19"/>
  <c r="D11959" i="19"/>
  <c r="C11959" i="19"/>
  <c r="B11959" i="19"/>
  <c r="D11958" i="19"/>
  <c r="C11958" i="19"/>
  <c r="B11958" i="19"/>
  <c r="D11957" i="19"/>
  <c r="C11957" i="19"/>
  <c r="B11957" i="19"/>
  <c r="D11956" i="19"/>
  <c r="C11956" i="19"/>
  <c r="B11956" i="19"/>
  <c r="D11955" i="19"/>
  <c r="C11955" i="19"/>
  <c r="B11955" i="19"/>
  <c r="D11954" i="19"/>
  <c r="C11954" i="19"/>
  <c r="B11954" i="19"/>
  <c r="D11953" i="19"/>
  <c r="C11953" i="19"/>
  <c r="B11953" i="19"/>
  <c r="D11952" i="19"/>
  <c r="C11952" i="19"/>
  <c r="B11952" i="19"/>
  <c r="D11951" i="19"/>
  <c r="C11951" i="19"/>
  <c r="B11951" i="19"/>
  <c r="D11950" i="19"/>
  <c r="C11950" i="19"/>
  <c r="B11950" i="19"/>
  <c r="D11949" i="19"/>
  <c r="C11949" i="19"/>
  <c r="B11949" i="19"/>
  <c r="D11948" i="19"/>
  <c r="C11948" i="19"/>
  <c r="B11948" i="19"/>
  <c r="D11947" i="19"/>
  <c r="C11947" i="19"/>
  <c r="B11947" i="19"/>
  <c r="D11946" i="19"/>
  <c r="C11946" i="19"/>
  <c r="B11946" i="19"/>
  <c r="D11945" i="19"/>
  <c r="C11945" i="19"/>
  <c r="B11945" i="19"/>
  <c r="D11944" i="19"/>
  <c r="C11944" i="19"/>
  <c r="B11944" i="19"/>
  <c r="D11943" i="19"/>
  <c r="C11943" i="19"/>
  <c r="B11943" i="19"/>
  <c r="D11942" i="19"/>
  <c r="C11942" i="19"/>
  <c r="B11942" i="19"/>
  <c r="D11941" i="19"/>
  <c r="C11941" i="19"/>
  <c r="B11941" i="19"/>
  <c r="D11940" i="19"/>
  <c r="C11940" i="19"/>
  <c r="B11940" i="19"/>
  <c r="D11939" i="19"/>
  <c r="C11939" i="19"/>
  <c r="B11939" i="19"/>
  <c r="D11938" i="19"/>
  <c r="C11938" i="19"/>
  <c r="B11938" i="19"/>
  <c r="D11937" i="19"/>
  <c r="C11937" i="19"/>
  <c r="B11937" i="19"/>
  <c r="D11936" i="19"/>
  <c r="C11936" i="19"/>
  <c r="B11936" i="19"/>
  <c r="D11935" i="19"/>
  <c r="C11935" i="19"/>
  <c r="B11935" i="19"/>
  <c r="D11934" i="19"/>
  <c r="C11934" i="19"/>
  <c r="B11934" i="19"/>
  <c r="D11933" i="19"/>
  <c r="C11933" i="19"/>
  <c r="B11933" i="19"/>
  <c r="D11932" i="19"/>
  <c r="C11932" i="19"/>
  <c r="B11932" i="19"/>
  <c r="D11931" i="19"/>
  <c r="C11931" i="19"/>
  <c r="B11931" i="19"/>
  <c r="D11930" i="19"/>
  <c r="C11930" i="19"/>
  <c r="B11930" i="19"/>
  <c r="D11929" i="19"/>
  <c r="C11929" i="19"/>
  <c r="B11929" i="19"/>
  <c r="D11928" i="19"/>
  <c r="C11928" i="19"/>
  <c r="B11928" i="19"/>
  <c r="D11927" i="19"/>
  <c r="C11927" i="19"/>
  <c r="B11927" i="19"/>
  <c r="D11926" i="19"/>
  <c r="C11926" i="19"/>
  <c r="B11926" i="19"/>
  <c r="D11925" i="19"/>
  <c r="C11925" i="19"/>
  <c r="B11925" i="19"/>
  <c r="D11924" i="19"/>
  <c r="C11924" i="19"/>
  <c r="B11924" i="19"/>
  <c r="D11923" i="19"/>
  <c r="C11923" i="19"/>
  <c r="B11923" i="19"/>
  <c r="D11922" i="19"/>
  <c r="C11922" i="19"/>
  <c r="B11922" i="19"/>
  <c r="D11921" i="19"/>
  <c r="C11921" i="19"/>
  <c r="B11921" i="19"/>
  <c r="D11920" i="19"/>
  <c r="C11920" i="19"/>
  <c r="B11920" i="19"/>
  <c r="D11919" i="19"/>
  <c r="C11919" i="19"/>
  <c r="B11919" i="19"/>
  <c r="D11918" i="19"/>
  <c r="C11918" i="19"/>
  <c r="B11918" i="19"/>
  <c r="D11917" i="19"/>
  <c r="C11917" i="19"/>
  <c r="B11917" i="19"/>
  <c r="D11916" i="19"/>
  <c r="C11916" i="19"/>
  <c r="B11916" i="19"/>
  <c r="D11915" i="19"/>
  <c r="C11915" i="19"/>
  <c r="B11915" i="19"/>
  <c r="D11914" i="19"/>
  <c r="C11914" i="19"/>
  <c r="B11914" i="19"/>
  <c r="D11913" i="19"/>
  <c r="C11913" i="19"/>
  <c r="B11913" i="19"/>
  <c r="D11912" i="19"/>
  <c r="C11912" i="19"/>
  <c r="B11912" i="19"/>
  <c r="D11911" i="19"/>
  <c r="C11911" i="19"/>
  <c r="B11911" i="19"/>
  <c r="D11910" i="19"/>
  <c r="C11910" i="19"/>
  <c r="B11910" i="19"/>
  <c r="D11909" i="19"/>
  <c r="C11909" i="19"/>
  <c r="B11909" i="19"/>
  <c r="D11908" i="19"/>
  <c r="C11908" i="19"/>
  <c r="B11908" i="19"/>
  <c r="D11907" i="19"/>
  <c r="C11907" i="19"/>
  <c r="B11907" i="19"/>
  <c r="D11906" i="19"/>
  <c r="C11906" i="19"/>
  <c r="B11906" i="19"/>
  <c r="D11905" i="19"/>
  <c r="C11905" i="19"/>
  <c r="B11905" i="19"/>
  <c r="D11904" i="19"/>
  <c r="C11904" i="19"/>
  <c r="B11904" i="19"/>
  <c r="D11903" i="19"/>
  <c r="C11903" i="19"/>
  <c r="B11903" i="19"/>
  <c r="D11902" i="19"/>
  <c r="C11902" i="19"/>
  <c r="B11902" i="19"/>
  <c r="D11901" i="19"/>
  <c r="C11901" i="19"/>
  <c r="B11901" i="19"/>
  <c r="D11900" i="19"/>
  <c r="C11900" i="19"/>
  <c r="B11900" i="19"/>
  <c r="D11899" i="19"/>
  <c r="C11899" i="19"/>
  <c r="B11899" i="19"/>
  <c r="D11898" i="19"/>
  <c r="C11898" i="19"/>
  <c r="B11898" i="19"/>
  <c r="D11897" i="19"/>
  <c r="C11897" i="19"/>
  <c r="B11897" i="19"/>
  <c r="D11896" i="19"/>
  <c r="C11896" i="19"/>
  <c r="B11896" i="19"/>
  <c r="D11895" i="19"/>
  <c r="C11895" i="19"/>
  <c r="B11895" i="19"/>
  <c r="D11894" i="19"/>
  <c r="C11894" i="19"/>
  <c r="B11894" i="19"/>
  <c r="D11893" i="19"/>
  <c r="C11893" i="19"/>
  <c r="B11893" i="19"/>
  <c r="D11892" i="19"/>
  <c r="C11892" i="19"/>
  <c r="B11892" i="19"/>
  <c r="D11891" i="19"/>
  <c r="C11891" i="19"/>
  <c r="B11891" i="19"/>
  <c r="D11890" i="19"/>
  <c r="C11890" i="19"/>
  <c r="B11890" i="19"/>
  <c r="D11889" i="19"/>
  <c r="C11889" i="19"/>
  <c r="B11889" i="19"/>
  <c r="D11888" i="19"/>
  <c r="C11888" i="19"/>
  <c r="B11888" i="19"/>
  <c r="D11887" i="19"/>
  <c r="C11887" i="19"/>
  <c r="B11887" i="19"/>
  <c r="D11886" i="19"/>
  <c r="C11886" i="19"/>
  <c r="B11886" i="19"/>
  <c r="D11885" i="19"/>
  <c r="C11885" i="19"/>
  <c r="B11885" i="19"/>
  <c r="D11884" i="19"/>
  <c r="C11884" i="19"/>
  <c r="B11884" i="19"/>
  <c r="D11883" i="19"/>
  <c r="C11883" i="19"/>
  <c r="B11883" i="19"/>
  <c r="D11882" i="19"/>
  <c r="C11882" i="19"/>
  <c r="B11882" i="19"/>
  <c r="D11881" i="19"/>
  <c r="C11881" i="19"/>
  <c r="B11881" i="19"/>
  <c r="D11880" i="19"/>
  <c r="C11880" i="19"/>
  <c r="B11880" i="19"/>
  <c r="D11879" i="19"/>
  <c r="C11879" i="19"/>
  <c r="B11879" i="19"/>
  <c r="D11878" i="19"/>
  <c r="C11878" i="19"/>
  <c r="B11878" i="19"/>
  <c r="D11877" i="19"/>
  <c r="C11877" i="19"/>
  <c r="B11877" i="19"/>
  <c r="D11876" i="19"/>
  <c r="C11876" i="19"/>
  <c r="B11876" i="19"/>
  <c r="D11875" i="19"/>
  <c r="C11875" i="19"/>
  <c r="B11875" i="19"/>
  <c r="D11874" i="19"/>
  <c r="C11874" i="19"/>
  <c r="B11874" i="19"/>
  <c r="D11873" i="19"/>
  <c r="C11873" i="19"/>
  <c r="B11873" i="19"/>
  <c r="D11872" i="19"/>
  <c r="C11872" i="19"/>
  <c r="B11872" i="19"/>
  <c r="D11871" i="19"/>
  <c r="C11871" i="19"/>
  <c r="B11871" i="19"/>
  <c r="D11870" i="19"/>
  <c r="C11870" i="19"/>
  <c r="B11870" i="19"/>
  <c r="D11869" i="19"/>
  <c r="C11869" i="19"/>
  <c r="B11869" i="19"/>
  <c r="D11868" i="19"/>
  <c r="C11868" i="19"/>
  <c r="B11868" i="19"/>
  <c r="D11867" i="19"/>
  <c r="C11867" i="19"/>
  <c r="B11867" i="19"/>
  <c r="D11866" i="19"/>
  <c r="C11866" i="19"/>
  <c r="B11866" i="19"/>
  <c r="D11865" i="19"/>
  <c r="C11865" i="19"/>
  <c r="B11865" i="19"/>
  <c r="D11864" i="19"/>
  <c r="C11864" i="19"/>
  <c r="B11864" i="19"/>
  <c r="D11863" i="19"/>
  <c r="C11863" i="19"/>
  <c r="B11863" i="19"/>
  <c r="D11862" i="19"/>
  <c r="C11862" i="19"/>
  <c r="B11862" i="19"/>
  <c r="D11861" i="19"/>
  <c r="C11861" i="19"/>
  <c r="B11861" i="19"/>
  <c r="D11860" i="19"/>
  <c r="C11860" i="19"/>
  <c r="B11860" i="19"/>
  <c r="D11859" i="19"/>
  <c r="C11859" i="19"/>
  <c r="B11859" i="19"/>
  <c r="D11858" i="19"/>
  <c r="C11858" i="19"/>
  <c r="B11858" i="19"/>
  <c r="D11857" i="19"/>
  <c r="C11857" i="19"/>
  <c r="B11857" i="19"/>
  <c r="D11856" i="19"/>
  <c r="C11856" i="19"/>
  <c r="B11856" i="19"/>
  <c r="D11855" i="19"/>
  <c r="C11855" i="19"/>
  <c r="B11855" i="19"/>
  <c r="D11854" i="19"/>
  <c r="C11854" i="19"/>
  <c r="B11854" i="19"/>
  <c r="D11853" i="19"/>
  <c r="C11853" i="19"/>
  <c r="B11853" i="19"/>
  <c r="D11852" i="19"/>
  <c r="C11852" i="19"/>
  <c r="B11852" i="19"/>
  <c r="D11851" i="19"/>
  <c r="C11851" i="19"/>
  <c r="B11851" i="19"/>
  <c r="D11850" i="19"/>
  <c r="C11850" i="19"/>
  <c r="B11850" i="19"/>
  <c r="D11849" i="19"/>
  <c r="C11849" i="19"/>
  <c r="B11849" i="19"/>
  <c r="D11848" i="19"/>
  <c r="C11848" i="19"/>
  <c r="B11848" i="19"/>
  <c r="D11847" i="19"/>
  <c r="C11847" i="19"/>
  <c r="B11847" i="19"/>
  <c r="D11846" i="19"/>
  <c r="C11846" i="19"/>
  <c r="B11846" i="19"/>
  <c r="D11845" i="19"/>
  <c r="C11845" i="19"/>
  <c r="B11845" i="19"/>
  <c r="D11844" i="19"/>
  <c r="C11844" i="19"/>
  <c r="B11844" i="19"/>
  <c r="D11843" i="19"/>
  <c r="C11843" i="19"/>
  <c r="B11843" i="19"/>
  <c r="D11842" i="19"/>
  <c r="C11842" i="19"/>
  <c r="B11842" i="19"/>
  <c r="D11841" i="19"/>
  <c r="C11841" i="19"/>
  <c r="B11841" i="19"/>
  <c r="D11840" i="19"/>
  <c r="C11840" i="19"/>
  <c r="B11840" i="19"/>
  <c r="D11839" i="19"/>
  <c r="C11839" i="19"/>
  <c r="B11839" i="19"/>
  <c r="D11838" i="19"/>
  <c r="C11838" i="19"/>
  <c r="B11838" i="19"/>
  <c r="D11837" i="19"/>
  <c r="C11837" i="19"/>
  <c r="B11837" i="19"/>
  <c r="D11836" i="19"/>
  <c r="C11836" i="19"/>
  <c r="B11836" i="19"/>
  <c r="D11835" i="19"/>
  <c r="C11835" i="19"/>
  <c r="B11835" i="19"/>
  <c r="D11834" i="19"/>
  <c r="C11834" i="19"/>
  <c r="B11834" i="19"/>
  <c r="D11833" i="19"/>
  <c r="C11833" i="19"/>
  <c r="B11833" i="19"/>
  <c r="D11832" i="19"/>
  <c r="C11832" i="19"/>
  <c r="B11832" i="19"/>
  <c r="D11831" i="19"/>
  <c r="C11831" i="19"/>
  <c r="B11831" i="19"/>
  <c r="D11830" i="19"/>
  <c r="C11830" i="19"/>
  <c r="B11830" i="19"/>
  <c r="D11829" i="19"/>
  <c r="C11829" i="19"/>
  <c r="B11829" i="19"/>
  <c r="D11828" i="19"/>
  <c r="C11828" i="19"/>
  <c r="B11828" i="19"/>
  <c r="D11827" i="19"/>
  <c r="C11827" i="19"/>
  <c r="B11827" i="19"/>
  <c r="D11826" i="19"/>
  <c r="C11826" i="19"/>
  <c r="B11826" i="19"/>
  <c r="D11825" i="19"/>
  <c r="C11825" i="19"/>
  <c r="B11825" i="19"/>
  <c r="D11824" i="19"/>
  <c r="C11824" i="19"/>
  <c r="B11824" i="19"/>
  <c r="D11823" i="19"/>
  <c r="C11823" i="19"/>
  <c r="B11823" i="19"/>
  <c r="D11822" i="19"/>
  <c r="C11822" i="19"/>
  <c r="B11822" i="19"/>
  <c r="D11821" i="19"/>
  <c r="C11821" i="19"/>
  <c r="B11821" i="19"/>
  <c r="D11820" i="19"/>
  <c r="C11820" i="19"/>
  <c r="B11820" i="19"/>
  <c r="D11819" i="19"/>
  <c r="C11819" i="19"/>
  <c r="B11819" i="19"/>
  <c r="D11818" i="19"/>
  <c r="C11818" i="19"/>
  <c r="B11818" i="19"/>
  <c r="D11817" i="19"/>
  <c r="C11817" i="19"/>
  <c r="B11817" i="19"/>
  <c r="D11816" i="19"/>
  <c r="C11816" i="19"/>
  <c r="B11816" i="19"/>
  <c r="D11815" i="19"/>
  <c r="C11815" i="19"/>
  <c r="B11815" i="19"/>
  <c r="D11814" i="19"/>
  <c r="C11814" i="19"/>
  <c r="B11814" i="19"/>
  <c r="D11813" i="19"/>
  <c r="C11813" i="19"/>
  <c r="B11813" i="19"/>
  <c r="D11812" i="19"/>
  <c r="C11812" i="19"/>
  <c r="B11812" i="19"/>
  <c r="D11811" i="19"/>
  <c r="C11811" i="19"/>
  <c r="B11811" i="19"/>
  <c r="D11810" i="19"/>
  <c r="C11810" i="19"/>
  <c r="B11810" i="19"/>
  <c r="D11809" i="19"/>
  <c r="C11809" i="19"/>
  <c r="B11809" i="19"/>
  <c r="D11808" i="19"/>
  <c r="C11808" i="19"/>
  <c r="B11808" i="19"/>
  <c r="D11807" i="19"/>
  <c r="C11807" i="19"/>
  <c r="B11807" i="19"/>
  <c r="D11806" i="19"/>
  <c r="C11806" i="19"/>
  <c r="B11806" i="19"/>
  <c r="D11805" i="19"/>
  <c r="C11805" i="19"/>
  <c r="B11805" i="19"/>
  <c r="D11804" i="19"/>
  <c r="C11804" i="19"/>
  <c r="B11804" i="19"/>
  <c r="D11803" i="19"/>
  <c r="C11803" i="19"/>
  <c r="B11803" i="19"/>
  <c r="D11802" i="19"/>
  <c r="C11802" i="19"/>
  <c r="B11802" i="19"/>
  <c r="D11801" i="19"/>
  <c r="C11801" i="19"/>
  <c r="B11801" i="19"/>
  <c r="D11800" i="19"/>
  <c r="C11800" i="19"/>
  <c r="B11800" i="19"/>
  <c r="D11799" i="19"/>
  <c r="C11799" i="19"/>
  <c r="B11799" i="19"/>
  <c r="D11798" i="19"/>
  <c r="C11798" i="19"/>
  <c r="B11798" i="19"/>
  <c r="D11797" i="19"/>
  <c r="C11797" i="19"/>
  <c r="B11797" i="19"/>
  <c r="D11796" i="19"/>
  <c r="C11796" i="19"/>
  <c r="B11796" i="19"/>
  <c r="D11795" i="19"/>
  <c r="C11795" i="19"/>
  <c r="B11795" i="19"/>
  <c r="D11794" i="19"/>
  <c r="C11794" i="19"/>
  <c r="B11794" i="19"/>
  <c r="D11793" i="19"/>
  <c r="C11793" i="19"/>
  <c r="B11793" i="19"/>
  <c r="D11792" i="19"/>
  <c r="C11792" i="19"/>
  <c r="B11792" i="19"/>
  <c r="D11791" i="19"/>
  <c r="C11791" i="19"/>
  <c r="B11791" i="19"/>
  <c r="D11790" i="19"/>
  <c r="C11790" i="19"/>
  <c r="B11790" i="19"/>
  <c r="D11789" i="19"/>
  <c r="C11789" i="19"/>
  <c r="B11789" i="19"/>
  <c r="D11788" i="19"/>
  <c r="C11788" i="19"/>
  <c r="B11788" i="19"/>
  <c r="D11787" i="19"/>
  <c r="C11787" i="19"/>
  <c r="B11787" i="19"/>
  <c r="D11786" i="19"/>
  <c r="C11786" i="19"/>
  <c r="B11786" i="19"/>
  <c r="D11785" i="19"/>
  <c r="C11785" i="19"/>
  <c r="B11785" i="19"/>
  <c r="D11784" i="19"/>
  <c r="C11784" i="19"/>
  <c r="B11784" i="19"/>
  <c r="D11783" i="19"/>
  <c r="C11783" i="19"/>
  <c r="B11783" i="19"/>
  <c r="D11782" i="19"/>
  <c r="C11782" i="19"/>
  <c r="B11782" i="19"/>
  <c r="D11781" i="19"/>
  <c r="C11781" i="19"/>
  <c r="B11781" i="19"/>
  <c r="D11780" i="19"/>
  <c r="C11780" i="19"/>
  <c r="B11780" i="19"/>
  <c r="D11779" i="19"/>
  <c r="C11779" i="19"/>
  <c r="B11779" i="19"/>
  <c r="D11778" i="19"/>
  <c r="C11778" i="19"/>
  <c r="B11778" i="19"/>
  <c r="D11777" i="19"/>
  <c r="C11777" i="19"/>
  <c r="B11777" i="19"/>
  <c r="D11776" i="19"/>
  <c r="C11776" i="19"/>
  <c r="B11776" i="19"/>
  <c r="D11775" i="19"/>
  <c r="C11775" i="19"/>
  <c r="B11775" i="19"/>
  <c r="D11774" i="19"/>
  <c r="C11774" i="19"/>
  <c r="B11774" i="19"/>
  <c r="D11773" i="19"/>
  <c r="C11773" i="19"/>
  <c r="B11773" i="19"/>
  <c r="D11772" i="19"/>
  <c r="C11772" i="19"/>
  <c r="B11772" i="19"/>
  <c r="D11771" i="19"/>
  <c r="C11771" i="19"/>
  <c r="B11771" i="19"/>
  <c r="D11770" i="19"/>
  <c r="C11770" i="19"/>
  <c r="B11770" i="19"/>
  <c r="D11769" i="19"/>
  <c r="C11769" i="19"/>
  <c r="B11769" i="19"/>
  <c r="D11768" i="19"/>
  <c r="C11768" i="19"/>
  <c r="B11768" i="19"/>
  <c r="D11767" i="19"/>
  <c r="C11767" i="19"/>
  <c r="B11767" i="19"/>
  <c r="D11766" i="19"/>
  <c r="C11766" i="19"/>
  <c r="B11766" i="19"/>
  <c r="D11765" i="19"/>
  <c r="C11765" i="19"/>
  <c r="B11765" i="19"/>
  <c r="D11764" i="19"/>
  <c r="C11764" i="19"/>
  <c r="B11764" i="19"/>
  <c r="D11763" i="19"/>
  <c r="C11763" i="19"/>
  <c r="B11763" i="19"/>
  <c r="D11762" i="19"/>
  <c r="C11762" i="19"/>
  <c r="B11762" i="19"/>
  <c r="D11761" i="19"/>
  <c r="C11761" i="19"/>
  <c r="B11761" i="19"/>
  <c r="D11760" i="19"/>
  <c r="C11760" i="19"/>
  <c r="B11760" i="19"/>
  <c r="D11759" i="19"/>
  <c r="C11759" i="19"/>
  <c r="B11759" i="19"/>
  <c r="D11758" i="19"/>
  <c r="C11758" i="19"/>
  <c r="B11758" i="19"/>
  <c r="D11757" i="19"/>
  <c r="C11757" i="19"/>
  <c r="B11757" i="19"/>
  <c r="D11756" i="19"/>
  <c r="C11756" i="19"/>
  <c r="B11756" i="19"/>
  <c r="D11755" i="19"/>
  <c r="C11755" i="19"/>
  <c r="B11755" i="19"/>
  <c r="D11754" i="19"/>
  <c r="C11754" i="19"/>
  <c r="B11754" i="19"/>
  <c r="D11753" i="19"/>
  <c r="C11753" i="19"/>
  <c r="B11753" i="19"/>
  <c r="D11752" i="19"/>
  <c r="C11752" i="19"/>
  <c r="B11752" i="19"/>
  <c r="D11751" i="19"/>
  <c r="C11751" i="19"/>
  <c r="B11751" i="19"/>
  <c r="D11750" i="19"/>
  <c r="C11750" i="19"/>
  <c r="B11750" i="19"/>
  <c r="D11749" i="19"/>
  <c r="C11749" i="19"/>
  <c r="B11749" i="19"/>
  <c r="D11748" i="19"/>
  <c r="C11748" i="19"/>
  <c r="B11748" i="19"/>
  <c r="D11747" i="19"/>
  <c r="C11747" i="19"/>
  <c r="B11747" i="19"/>
  <c r="D11746" i="19"/>
  <c r="C11746" i="19"/>
  <c r="B11746" i="19"/>
  <c r="D11745" i="19"/>
  <c r="C11745" i="19"/>
  <c r="B11745" i="19"/>
  <c r="D11744" i="19"/>
  <c r="C11744" i="19"/>
  <c r="B11744" i="19"/>
  <c r="D11743" i="19"/>
  <c r="C11743" i="19"/>
  <c r="B11743" i="19"/>
  <c r="D11742" i="19"/>
  <c r="C11742" i="19"/>
  <c r="B11742" i="19"/>
  <c r="D11741" i="19"/>
  <c r="C11741" i="19"/>
  <c r="B11741" i="19"/>
  <c r="D11740" i="19"/>
  <c r="C11740" i="19"/>
  <c r="B11740" i="19"/>
  <c r="D11739" i="19"/>
  <c r="C11739" i="19"/>
  <c r="B11739" i="19"/>
  <c r="D11738" i="19"/>
  <c r="C11738" i="19"/>
  <c r="B11738" i="19"/>
  <c r="D11737" i="19"/>
  <c r="C11737" i="19"/>
  <c r="B11737" i="19"/>
  <c r="D11736" i="19"/>
  <c r="C11736" i="19"/>
  <c r="B11736" i="19"/>
  <c r="D11735" i="19"/>
  <c r="C11735" i="19"/>
  <c r="B11735" i="19"/>
  <c r="D11734" i="19"/>
  <c r="C11734" i="19"/>
  <c r="B11734" i="19"/>
  <c r="D11733" i="19"/>
  <c r="C11733" i="19"/>
  <c r="B11733" i="19"/>
  <c r="D11732" i="19"/>
  <c r="C11732" i="19"/>
  <c r="B11732" i="19"/>
  <c r="D11731" i="19"/>
  <c r="C11731" i="19"/>
  <c r="B11731" i="19"/>
  <c r="D11730" i="19"/>
  <c r="C11730" i="19"/>
  <c r="B11730" i="19"/>
  <c r="D11729" i="19"/>
  <c r="C11729" i="19"/>
  <c r="B11729" i="19"/>
  <c r="D11728" i="19"/>
  <c r="C11728" i="19"/>
  <c r="B11728" i="19"/>
  <c r="D11727" i="19"/>
  <c r="C11727" i="19"/>
  <c r="B11727" i="19"/>
  <c r="D11726" i="19"/>
  <c r="C11726" i="19"/>
  <c r="B11726" i="19"/>
  <c r="D11725" i="19"/>
  <c r="C11725" i="19"/>
  <c r="B11725" i="19"/>
  <c r="D11724" i="19"/>
  <c r="C11724" i="19"/>
  <c r="B11724" i="19"/>
  <c r="D11723" i="19"/>
  <c r="C11723" i="19"/>
  <c r="B11723" i="19"/>
  <c r="D11722" i="19"/>
  <c r="C11722" i="19"/>
  <c r="B11722" i="19"/>
  <c r="D11721" i="19"/>
  <c r="C11721" i="19"/>
  <c r="B11721" i="19"/>
  <c r="D11720" i="19"/>
  <c r="C11720" i="19"/>
  <c r="B11720" i="19"/>
  <c r="D11719" i="19"/>
  <c r="C11719" i="19"/>
  <c r="B11719" i="19"/>
  <c r="D11718" i="19"/>
  <c r="C11718" i="19"/>
  <c r="B11718" i="19"/>
  <c r="D11717" i="19"/>
  <c r="C11717" i="19"/>
  <c r="B11717" i="19"/>
  <c r="D11716" i="19"/>
  <c r="C11716" i="19"/>
  <c r="B11716" i="19"/>
  <c r="D11715" i="19"/>
  <c r="C11715" i="19"/>
  <c r="B11715" i="19"/>
  <c r="D11714" i="19"/>
  <c r="C11714" i="19"/>
  <c r="B11714" i="19"/>
  <c r="D11713" i="19"/>
  <c r="C11713" i="19"/>
  <c r="B11713" i="19"/>
  <c r="D11712" i="19"/>
  <c r="C11712" i="19"/>
  <c r="B11712" i="19"/>
  <c r="D11711" i="19"/>
  <c r="C11711" i="19"/>
  <c r="B11711" i="19"/>
  <c r="D11710" i="19"/>
  <c r="C11710" i="19"/>
  <c r="B11710" i="19"/>
  <c r="D11709" i="19"/>
  <c r="C11709" i="19"/>
  <c r="B11709" i="19"/>
  <c r="D11708" i="19"/>
  <c r="C11708" i="19"/>
  <c r="B11708" i="19"/>
  <c r="D11707" i="19"/>
  <c r="C11707" i="19"/>
  <c r="B11707" i="19"/>
  <c r="D11706" i="19"/>
  <c r="C11706" i="19"/>
  <c r="B11706" i="19"/>
  <c r="D11705" i="19"/>
  <c r="C11705" i="19"/>
  <c r="B11705" i="19"/>
  <c r="D11704" i="19"/>
  <c r="C11704" i="19"/>
  <c r="B11704" i="19"/>
  <c r="D11703" i="19"/>
  <c r="C11703" i="19"/>
  <c r="B11703" i="19"/>
  <c r="D11702" i="19"/>
  <c r="C11702" i="19"/>
  <c r="B11702" i="19"/>
  <c r="D11701" i="19"/>
  <c r="C11701" i="19"/>
  <c r="B11701" i="19"/>
  <c r="D11700" i="19"/>
  <c r="C11700" i="19"/>
  <c r="B11700" i="19"/>
  <c r="D11699" i="19"/>
  <c r="C11699" i="19"/>
  <c r="B11699" i="19"/>
  <c r="D11698" i="19"/>
  <c r="C11698" i="19"/>
  <c r="B11698" i="19"/>
  <c r="D11697" i="19"/>
  <c r="C11697" i="19"/>
  <c r="B11697" i="19"/>
  <c r="D11696" i="19"/>
  <c r="C11696" i="19"/>
  <c r="B11696" i="19"/>
  <c r="D11695" i="19"/>
  <c r="C11695" i="19"/>
  <c r="B11695" i="19"/>
  <c r="D11694" i="19"/>
  <c r="C11694" i="19"/>
  <c r="B11694" i="19"/>
  <c r="D11693" i="19"/>
  <c r="C11693" i="19"/>
  <c r="B11693" i="19"/>
  <c r="D11692" i="19"/>
  <c r="C11692" i="19"/>
  <c r="B11692" i="19"/>
  <c r="D11691" i="19"/>
  <c r="C11691" i="19"/>
  <c r="B11691" i="19"/>
  <c r="D11690" i="19"/>
  <c r="C11690" i="19"/>
  <c r="B11690" i="19"/>
  <c r="D11689" i="19"/>
  <c r="C11689" i="19"/>
  <c r="B11689" i="19"/>
  <c r="D11688" i="19"/>
  <c r="C11688" i="19"/>
  <c r="B11688" i="19"/>
  <c r="D11687" i="19"/>
  <c r="C11687" i="19"/>
  <c r="B11687" i="19"/>
  <c r="D11686" i="19"/>
  <c r="C11686" i="19"/>
  <c r="B11686" i="19"/>
  <c r="D11685" i="19"/>
  <c r="C11685" i="19"/>
  <c r="B11685" i="19"/>
  <c r="D11684" i="19"/>
  <c r="C11684" i="19"/>
  <c r="B11684" i="19"/>
  <c r="D11683" i="19"/>
  <c r="C11683" i="19"/>
  <c r="B11683" i="19"/>
  <c r="D11682" i="19"/>
  <c r="C11682" i="19"/>
  <c r="B11682" i="19"/>
  <c r="D11681" i="19"/>
  <c r="C11681" i="19"/>
  <c r="B11681" i="19"/>
  <c r="D11680" i="19"/>
  <c r="C11680" i="19"/>
  <c r="B11680" i="19"/>
  <c r="D11679" i="19"/>
  <c r="C11679" i="19"/>
  <c r="B11679" i="19"/>
  <c r="D11678" i="19"/>
  <c r="C11678" i="19"/>
  <c r="B11678" i="19"/>
  <c r="D11677" i="19"/>
  <c r="C11677" i="19"/>
  <c r="B11677" i="19"/>
  <c r="D11676" i="19"/>
  <c r="C11676" i="19"/>
  <c r="B11676" i="19"/>
  <c r="D11675" i="19"/>
  <c r="C11675" i="19"/>
  <c r="B11675" i="19"/>
  <c r="D11674" i="19"/>
  <c r="C11674" i="19"/>
  <c r="B11674" i="19"/>
  <c r="D11673" i="19"/>
  <c r="C11673" i="19"/>
  <c r="B11673" i="19"/>
  <c r="D11672" i="19"/>
  <c r="C11672" i="19"/>
  <c r="B11672" i="19"/>
  <c r="D11671" i="19"/>
  <c r="C11671" i="19"/>
  <c r="B11671" i="19"/>
  <c r="D11670" i="19"/>
  <c r="C11670" i="19"/>
  <c r="B11670" i="19"/>
  <c r="D11669" i="19"/>
  <c r="C11669" i="19"/>
  <c r="B11669" i="19"/>
  <c r="D11668" i="19"/>
  <c r="C11668" i="19"/>
  <c r="B11668" i="19"/>
  <c r="D11667" i="19"/>
  <c r="C11667" i="19"/>
  <c r="B11667" i="19"/>
  <c r="D11666" i="19"/>
  <c r="C11666" i="19"/>
  <c r="B11666" i="19"/>
  <c r="D11665" i="19"/>
  <c r="C11665" i="19"/>
  <c r="B11665" i="19"/>
  <c r="D11664" i="19"/>
  <c r="C11664" i="19"/>
  <c r="B11664" i="19"/>
  <c r="D11663" i="19"/>
  <c r="C11663" i="19"/>
  <c r="B11663" i="19"/>
  <c r="D11662" i="19"/>
  <c r="C11662" i="19"/>
  <c r="B11662" i="19"/>
  <c r="D11661" i="19"/>
  <c r="C11661" i="19"/>
  <c r="B11661" i="19"/>
  <c r="D11660" i="19"/>
  <c r="C11660" i="19"/>
  <c r="B11660" i="19"/>
  <c r="D11659" i="19"/>
  <c r="C11659" i="19"/>
  <c r="B11659" i="19"/>
  <c r="D11658" i="19"/>
  <c r="C11658" i="19"/>
  <c r="B11658" i="19"/>
  <c r="D11657" i="19"/>
  <c r="C11657" i="19"/>
  <c r="B11657" i="19"/>
  <c r="D11656" i="19"/>
  <c r="C11656" i="19"/>
  <c r="B11656" i="19"/>
  <c r="D11655" i="19"/>
  <c r="C11655" i="19"/>
  <c r="B11655" i="19"/>
  <c r="D11654" i="19"/>
  <c r="C11654" i="19"/>
  <c r="B11654" i="19"/>
  <c r="D11653" i="19"/>
  <c r="C11653" i="19"/>
  <c r="B11653" i="19"/>
  <c r="D11652" i="19"/>
  <c r="C11652" i="19"/>
  <c r="B11652" i="19"/>
  <c r="D11651" i="19"/>
  <c r="C11651" i="19"/>
  <c r="B11651" i="19"/>
  <c r="D11650" i="19"/>
  <c r="C11650" i="19"/>
  <c r="B11650" i="19"/>
  <c r="D11649" i="19"/>
  <c r="C11649" i="19"/>
  <c r="B11649" i="19"/>
  <c r="D11648" i="19"/>
  <c r="C11648" i="19"/>
  <c r="B11648" i="19"/>
  <c r="D11647" i="19"/>
  <c r="C11647" i="19"/>
  <c r="B11647" i="19"/>
  <c r="D11646" i="19"/>
  <c r="C11646" i="19"/>
  <c r="B11646" i="19"/>
  <c r="D11645" i="19"/>
  <c r="C11645" i="19"/>
  <c r="B11645" i="19"/>
  <c r="D11644" i="19"/>
  <c r="C11644" i="19"/>
  <c r="B11644" i="19"/>
  <c r="D11643" i="19"/>
  <c r="C11643" i="19"/>
  <c r="B11643" i="19"/>
  <c r="D11642" i="19"/>
  <c r="C11642" i="19"/>
  <c r="B11642" i="19"/>
  <c r="D11641" i="19"/>
  <c r="C11641" i="19"/>
  <c r="B11641" i="19"/>
  <c r="D11640" i="19"/>
  <c r="C11640" i="19"/>
  <c r="B11640" i="19"/>
  <c r="D11639" i="19"/>
  <c r="C11639" i="19"/>
  <c r="B11639" i="19"/>
  <c r="D11638" i="19"/>
  <c r="C11638" i="19"/>
  <c r="B11638" i="19"/>
  <c r="D11637" i="19"/>
  <c r="C11637" i="19"/>
  <c r="B11637" i="19"/>
  <c r="D11636" i="19"/>
  <c r="C11636" i="19"/>
  <c r="B11636" i="19"/>
  <c r="D11635" i="19"/>
  <c r="C11635" i="19"/>
  <c r="B11635" i="19"/>
  <c r="D11634" i="19"/>
  <c r="C11634" i="19"/>
  <c r="B11634" i="19"/>
  <c r="D11633" i="19"/>
  <c r="C11633" i="19"/>
  <c r="B11633" i="19"/>
  <c r="D11632" i="19"/>
  <c r="C11632" i="19"/>
  <c r="B11632" i="19"/>
  <c r="D11631" i="19"/>
  <c r="C11631" i="19"/>
  <c r="B11631" i="19"/>
  <c r="D11630" i="19"/>
  <c r="C11630" i="19"/>
  <c r="B11630" i="19"/>
  <c r="D11629" i="19"/>
  <c r="C11629" i="19"/>
  <c r="B11629" i="19"/>
  <c r="D11628" i="19"/>
  <c r="C11628" i="19"/>
  <c r="B11628" i="19"/>
  <c r="D11627" i="19"/>
  <c r="C11627" i="19"/>
  <c r="B11627" i="19"/>
  <c r="D11626" i="19"/>
  <c r="C11626" i="19"/>
  <c r="B11626" i="19"/>
  <c r="D11625" i="19"/>
  <c r="C11625" i="19"/>
  <c r="B11625" i="19"/>
  <c r="D11624" i="19"/>
  <c r="C11624" i="19"/>
  <c r="B11624" i="19"/>
  <c r="D11623" i="19"/>
  <c r="C11623" i="19"/>
  <c r="B11623" i="19"/>
  <c r="D11622" i="19"/>
  <c r="C11622" i="19"/>
  <c r="B11622" i="19"/>
  <c r="D11621" i="19"/>
  <c r="C11621" i="19"/>
  <c r="B11621" i="19"/>
  <c r="D11620" i="19"/>
  <c r="C11620" i="19"/>
  <c r="B11620" i="19"/>
  <c r="D11619" i="19"/>
  <c r="C11619" i="19"/>
  <c r="B11619" i="19"/>
  <c r="D11618" i="19"/>
  <c r="C11618" i="19"/>
  <c r="B11618" i="19"/>
  <c r="D11617" i="19"/>
  <c r="C11617" i="19"/>
  <c r="B11617" i="19"/>
  <c r="D11616" i="19"/>
  <c r="C11616" i="19"/>
  <c r="B11616" i="19"/>
  <c r="D11615" i="19"/>
  <c r="C11615" i="19"/>
  <c r="B11615" i="19"/>
  <c r="D11614" i="19"/>
  <c r="C11614" i="19"/>
  <c r="B11614" i="19"/>
  <c r="D11613" i="19"/>
  <c r="C11613" i="19"/>
  <c r="B11613" i="19"/>
  <c r="D11612" i="19"/>
  <c r="C11612" i="19"/>
  <c r="B11612" i="19"/>
  <c r="D11611" i="19"/>
  <c r="C11611" i="19"/>
  <c r="B11611" i="19"/>
  <c r="D11610" i="19"/>
  <c r="C11610" i="19"/>
  <c r="B11610" i="19"/>
  <c r="D11609" i="19"/>
  <c r="C11609" i="19"/>
  <c r="B11609" i="19"/>
  <c r="D11608" i="19"/>
  <c r="C11608" i="19"/>
  <c r="B11608" i="19"/>
  <c r="D11607" i="19"/>
  <c r="C11607" i="19"/>
  <c r="B11607" i="19"/>
  <c r="D11606" i="19"/>
  <c r="C11606" i="19"/>
  <c r="B11606" i="19"/>
  <c r="D11605" i="19"/>
  <c r="C11605" i="19"/>
  <c r="B11605" i="19"/>
  <c r="D11604" i="19"/>
  <c r="C11604" i="19"/>
  <c r="B11604" i="19"/>
  <c r="D11603" i="19"/>
  <c r="C11603" i="19"/>
  <c r="B11603" i="19"/>
  <c r="D11602" i="19"/>
  <c r="C11602" i="19"/>
  <c r="B11602" i="19"/>
  <c r="D11601" i="19"/>
  <c r="C11601" i="19"/>
  <c r="B11601" i="19"/>
  <c r="D11600" i="19"/>
  <c r="C11600" i="19"/>
  <c r="B11600" i="19"/>
  <c r="D11599" i="19"/>
  <c r="C11599" i="19"/>
  <c r="B11599" i="19"/>
  <c r="D11598" i="19"/>
  <c r="C11598" i="19"/>
  <c r="B11598" i="19"/>
  <c r="D11597" i="19"/>
  <c r="C11597" i="19"/>
  <c r="B11597" i="19"/>
  <c r="D11596" i="19"/>
  <c r="C11596" i="19"/>
  <c r="B11596" i="19"/>
  <c r="D11595" i="19"/>
  <c r="C11595" i="19"/>
  <c r="B11595" i="19"/>
  <c r="D11594" i="19"/>
  <c r="C11594" i="19"/>
  <c r="B11594" i="19"/>
  <c r="D11593" i="19"/>
  <c r="C11593" i="19"/>
  <c r="B11593" i="19"/>
  <c r="D11592" i="19"/>
  <c r="C11592" i="19"/>
  <c r="B11592" i="19"/>
  <c r="D11591" i="19"/>
  <c r="C11591" i="19"/>
  <c r="B11591" i="19"/>
  <c r="D11590" i="19"/>
  <c r="C11590" i="19"/>
  <c r="B11590" i="19"/>
  <c r="D11589" i="19"/>
  <c r="C11589" i="19"/>
  <c r="B11589" i="19"/>
  <c r="D11588" i="19"/>
  <c r="C11588" i="19"/>
  <c r="B11588" i="19"/>
  <c r="D11587" i="19"/>
  <c r="C11587" i="19"/>
  <c r="B11587" i="19"/>
  <c r="D11586" i="19"/>
  <c r="C11586" i="19"/>
  <c r="B11586" i="19"/>
  <c r="D11585" i="19"/>
  <c r="C11585" i="19"/>
  <c r="B11585" i="19"/>
  <c r="D11584" i="19"/>
  <c r="C11584" i="19"/>
  <c r="B11584" i="19"/>
  <c r="D11583" i="19"/>
  <c r="C11583" i="19"/>
  <c r="B11583" i="19"/>
  <c r="D11582" i="19"/>
  <c r="C11582" i="19"/>
  <c r="B11582" i="19"/>
  <c r="D11581" i="19"/>
  <c r="C11581" i="19"/>
  <c r="B11581" i="19"/>
  <c r="D11580" i="19"/>
  <c r="C11580" i="19"/>
  <c r="B11580" i="19"/>
  <c r="D11579" i="19"/>
  <c r="C11579" i="19"/>
  <c r="B11579" i="19"/>
  <c r="D11578" i="19"/>
  <c r="C11578" i="19"/>
  <c r="B11578" i="19"/>
  <c r="D11577" i="19"/>
  <c r="C11577" i="19"/>
  <c r="B11577" i="19"/>
  <c r="D11576" i="19"/>
  <c r="C11576" i="19"/>
  <c r="B11576" i="19"/>
  <c r="D11575" i="19"/>
  <c r="C11575" i="19"/>
  <c r="B11575" i="19"/>
  <c r="D11574" i="19"/>
  <c r="C11574" i="19"/>
  <c r="B11574" i="19"/>
  <c r="D11573" i="19"/>
  <c r="C11573" i="19"/>
  <c r="B11573" i="19"/>
  <c r="D11572" i="19"/>
  <c r="C11572" i="19"/>
  <c r="B11572" i="19"/>
  <c r="D11571" i="19"/>
  <c r="C11571" i="19"/>
  <c r="B11571" i="19"/>
  <c r="D11570" i="19"/>
  <c r="C11570" i="19"/>
  <c r="B11570" i="19"/>
  <c r="D11569" i="19"/>
  <c r="C11569" i="19"/>
  <c r="B11569" i="19"/>
  <c r="D11568" i="19"/>
  <c r="C11568" i="19"/>
  <c r="B11568" i="19"/>
  <c r="D11567" i="19"/>
  <c r="C11567" i="19"/>
  <c r="B11567" i="19"/>
  <c r="D11566" i="19"/>
  <c r="C11566" i="19"/>
  <c r="B11566" i="19"/>
  <c r="D11565" i="19"/>
  <c r="C11565" i="19"/>
  <c r="B11565" i="19"/>
  <c r="D11564" i="19"/>
  <c r="C11564" i="19"/>
  <c r="B11564" i="19"/>
  <c r="D11563" i="19"/>
  <c r="C11563" i="19"/>
  <c r="B11563" i="19"/>
  <c r="D11562" i="19"/>
  <c r="C11562" i="19"/>
  <c r="B11562" i="19"/>
  <c r="D11561" i="19"/>
  <c r="C11561" i="19"/>
  <c r="B11561" i="19"/>
  <c r="D11560" i="19"/>
  <c r="C11560" i="19"/>
  <c r="B11560" i="19"/>
  <c r="D11559" i="19"/>
  <c r="C11559" i="19"/>
  <c r="B11559" i="19"/>
  <c r="D11558" i="19"/>
  <c r="C11558" i="19"/>
  <c r="B11558" i="19"/>
  <c r="D11557" i="19"/>
  <c r="C11557" i="19"/>
  <c r="B11557" i="19"/>
  <c r="D11556" i="19"/>
  <c r="C11556" i="19"/>
  <c r="B11556" i="19"/>
  <c r="D11555" i="19"/>
  <c r="C11555" i="19"/>
  <c r="B11555" i="19"/>
  <c r="D11554" i="19"/>
  <c r="C11554" i="19"/>
  <c r="B11554" i="19"/>
  <c r="D11553" i="19"/>
  <c r="C11553" i="19"/>
  <c r="B11553" i="19"/>
  <c r="D11552" i="19"/>
  <c r="C11552" i="19"/>
  <c r="B11552" i="19"/>
  <c r="D11551" i="19"/>
  <c r="C11551" i="19"/>
  <c r="B11551" i="19"/>
  <c r="D11550" i="19"/>
  <c r="C11550" i="19"/>
  <c r="B11550" i="19"/>
  <c r="D11549" i="19"/>
  <c r="C11549" i="19"/>
  <c r="B11549" i="19"/>
  <c r="D11548" i="19"/>
  <c r="C11548" i="19"/>
  <c r="B11548" i="19"/>
  <c r="D11547" i="19"/>
  <c r="C11547" i="19"/>
  <c r="B11547" i="19"/>
  <c r="D11546" i="19"/>
  <c r="C11546" i="19"/>
  <c r="B11546" i="19"/>
  <c r="D11545" i="19"/>
  <c r="C11545" i="19"/>
  <c r="B11545" i="19"/>
  <c r="D11544" i="19"/>
  <c r="C11544" i="19"/>
  <c r="B11544" i="19"/>
  <c r="D11543" i="19"/>
  <c r="C11543" i="19"/>
  <c r="B11543" i="19"/>
  <c r="D11542" i="19"/>
  <c r="C11542" i="19"/>
  <c r="B11542" i="19"/>
  <c r="D11541" i="19"/>
  <c r="C11541" i="19"/>
  <c r="B11541" i="19"/>
  <c r="D11540" i="19"/>
  <c r="C11540" i="19"/>
  <c r="B11540" i="19"/>
  <c r="D11539" i="19"/>
  <c r="C11539" i="19"/>
  <c r="B11539" i="19"/>
  <c r="D11538" i="19"/>
  <c r="C11538" i="19"/>
  <c r="B11538" i="19"/>
  <c r="D11537" i="19"/>
  <c r="C11537" i="19"/>
  <c r="B11537" i="19"/>
  <c r="D11536" i="19"/>
  <c r="C11536" i="19"/>
  <c r="B11536" i="19"/>
  <c r="D11535" i="19"/>
  <c r="C11535" i="19"/>
  <c r="B11535" i="19"/>
  <c r="D11534" i="19"/>
  <c r="C11534" i="19"/>
  <c r="B11534" i="19"/>
  <c r="D11533" i="19"/>
  <c r="C11533" i="19"/>
  <c r="B11533" i="19"/>
  <c r="D11532" i="19"/>
  <c r="C11532" i="19"/>
  <c r="B11532" i="19"/>
  <c r="D11531" i="19"/>
  <c r="C11531" i="19"/>
  <c r="B11531" i="19"/>
  <c r="D11530" i="19"/>
  <c r="C11530" i="19"/>
  <c r="B11530" i="19"/>
  <c r="D11529" i="19"/>
  <c r="C11529" i="19"/>
  <c r="B11529" i="19"/>
  <c r="D11528" i="19"/>
  <c r="C11528" i="19"/>
  <c r="B11528" i="19"/>
  <c r="D11527" i="19"/>
  <c r="C11527" i="19"/>
  <c r="B11527" i="19"/>
  <c r="D11526" i="19"/>
  <c r="C11526" i="19"/>
  <c r="B11526" i="19"/>
  <c r="D11525" i="19"/>
  <c r="C11525" i="19"/>
  <c r="B11525" i="19"/>
  <c r="D11524" i="19"/>
  <c r="C11524" i="19"/>
  <c r="B11524" i="19"/>
  <c r="D11523" i="19"/>
  <c r="C11523" i="19"/>
  <c r="B11523" i="19"/>
  <c r="D11522" i="19"/>
  <c r="C11522" i="19"/>
  <c r="B11522" i="19"/>
  <c r="D11521" i="19"/>
  <c r="C11521" i="19"/>
  <c r="B11521" i="19"/>
  <c r="D11520" i="19"/>
  <c r="C11520" i="19"/>
  <c r="B11520" i="19"/>
  <c r="D11519" i="19"/>
  <c r="C11519" i="19"/>
  <c r="B11519" i="19"/>
  <c r="D11518" i="19"/>
  <c r="C11518" i="19"/>
  <c r="B11518" i="19"/>
  <c r="D11517" i="19"/>
  <c r="C11517" i="19"/>
  <c r="B11517" i="19"/>
  <c r="D11516" i="19"/>
  <c r="C11516" i="19"/>
  <c r="B11516" i="19"/>
  <c r="D11515" i="19"/>
  <c r="C11515" i="19"/>
  <c r="B11515" i="19"/>
  <c r="D11514" i="19"/>
  <c r="C11514" i="19"/>
  <c r="B11514" i="19"/>
  <c r="D11513" i="19"/>
  <c r="C11513" i="19"/>
  <c r="B11513" i="19"/>
  <c r="D11512" i="19"/>
  <c r="C11512" i="19"/>
  <c r="B11512" i="19"/>
  <c r="D11511" i="19"/>
  <c r="C11511" i="19"/>
  <c r="B11511" i="19"/>
  <c r="D11510" i="19"/>
  <c r="C11510" i="19"/>
  <c r="B11510" i="19"/>
  <c r="D11509" i="19"/>
  <c r="C11509" i="19"/>
  <c r="B11509" i="19"/>
  <c r="D11508" i="19"/>
  <c r="C11508" i="19"/>
  <c r="B11508" i="19"/>
  <c r="D11507" i="19"/>
  <c r="C11507" i="19"/>
  <c r="B11507" i="19"/>
  <c r="D11506" i="19"/>
  <c r="C11506" i="19"/>
  <c r="B11506" i="19"/>
  <c r="D11505" i="19"/>
  <c r="C11505" i="19"/>
  <c r="B11505" i="19"/>
  <c r="D11504" i="19"/>
  <c r="C11504" i="19"/>
  <c r="B11504" i="19"/>
  <c r="D11503" i="19"/>
  <c r="C11503" i="19"/>
  <c r="B11503" i="19"/>
  <c r="D11502" i="19"/>
  <c r="C11502" i="19"/>
  <c r="B11502" i="19"/>
  <c r="D11501" i="19"/>
  <c r="C11501" i="19"/>
  <c r="B11501" i="19"/>
  <c r="D11500" i="19"/>
  <c r="C11500" i="19"/>
  <c r="B11500" i="19"/>
  <c r="D11499" i="19"/>
  <c r="C11499" i="19"/>
  <c r="B11499" i="19"/>
  <c r="D11498" i="19"/>
  <c r="C11498" i="19"/>
  <c r="B11498" i="19"/>
  <c r="D11497" i="19"/>
  <c r="C11497" i="19"/>
  <c r="B11497" i="19"/>
  <c r="D11496" i="19"/>
  <c r="C11496" i="19"/>
  <c r="B11496" i="19"/>
  <c r="D11495" i="19"/>
  <c r="C11495" i="19"/>
  <c r="B11495" i="19"/>
  <c r="D11494" i="19"/>
  <c r="C11494" i="19"/>
  <c r="B11494" i="19"/>
  <c r="D11493" i="19"/>
  <c r="C11493" i="19"/>
  <c r="B11493" i="19"/>
  <c r="D11492" i="19"/>
  <c r="C11492" i="19"/>
  <c r="B11492" i="19"/>
  <c r="D11491" i="19"/>
  <c r="C11491" i="19"/>
  <c r="B11491" i="19"/>
  <c r="D11490" i="19"/>
  <c r="C11490" i="19"/>
  <c r="B11490" i="19"/>
  <c r="D11489" i="19"/>
  <c r="C11489" i="19"/>
  <c r="B11489" i="19"/>
  <c r="D11488" i="19"/>
  <c r="C11488" i="19"/>
  <c r="B11488" i="19"/>
  <c r="D11487" i="19"/>
  <c r="C11487" i="19"/>
  <c r="B11487" i="19"/>
  <c r="D11486" i="19"/>
  <c r="C11486" i="19"/>
  <c r="B11486" i="19"/>
  <c r="D11485" i="19"/>
  <c r="C11485" i="19"/>
  <c r="B11485" i="19"/>
  <c r="D11484" i="19"/>
  <c r="C11484" i="19"/>
  <c r="B11484" i="19"/>
  <c r="D11483" i="19"/>
  <c r="C11483" i="19"/>
  <c r="B11483" i="19"/>
  <c r="D11482" i="19"/>
  <c r="C11482" i="19"/>
  <c r="B11482" i="19"/>
  <c r="D11481" i="19"/>
  <c r="C11481" i="19"/>
  <c r="B11481" i="19"/>
  <c r="D11480" i="19"/>
  <c r="C11480" i="19"/>
  <c r="B11480" i="19"/>
  <c r="D11479" i="19"/>
  <c r="C11479" i="19"/>
  <c r="B11479" i="19"/>
  <c r="D11478" i="19"/>
  <c r="C11478" i="19"/>
  <c r="B11478" i="19"/>
  <c r="D11477" i="19"/>
  <c r="C11477" i="19"/>
  <c r="B11477" i="19"/>
  <c r="D11476" i="19"/>
  <c r="C11476" i="19"/>
  <c r="B11476" i="19"/>
  <c r="D11475" i="19"/>
  <c r="C11475" i="19"/>
  <c r="B11475" i="19"/>
  <c r="D11474" i="19"/>
  <c r="C11474" i="19"/>
  <c r="B11474" i="19"/>
  <c r="D11473" i="19"/>
  <c r="C11473" i="19"/>
  <c r="B11473" i="19"/>
  <c r="D11472" i="19"/>
  <c r="C11472" i="19"/>
  <c r="B11472" i="19"/>
  <c r="D11471" i="19"/>
  <c r="C11471" i="19"/>
  <c r="B11471" i="19"/>
  <c r="D11470" i="19"/>
  <c r="C11470" i="19"/>
  <c r="B11470" i="19"/>
  <c r="D11469" i="19"/>
  <c r="C11469" i="19"/>
  <c r="B11469" i="19"/>
  <c r="D11468" i="19"/>
  <c r="C11468" i="19"/>
  <c r="B11468" i="19"/>
  <c r="D11467" i="19"/>
  <c r="C11467" i="19"/>
  <c r="B11467" i="19"/>
  <c r="D11466" i="19"/>
  <c r="C11466" i="19"/>
  <c r="B11466" i="19"/>
  <c r="D11465" i="19"/>
  <c r="C11465" i="19"/>
  <c r="B11465" i="19"/>
  <c r="D11464" i="19"/>
  <c r="C11464" i="19"/>
  <c r="B11464" i="19"/>
  <c r="D11463" i="19"/>
  <c r="C11463" i="19"/>
  <c r="B11463" i="19"/>
  <c r="D11462" i="19"/>
  <c r="C11462" i="19"/>
  <c r="B11462" i="19"/>
  <c r="D11461" i="19"/>
  <c r="C11461" i="19"/>
  <c r="B11461" i="19"/>
  <c r="D11460" i="19"/>
  <c r="C11460" i="19"/>
  <c r="B11460" i="19"/>
  <c r="D11459" i="19"/>
  <c r="C11459" i="19"/>
  <c r="B11459" i="19"/>
  <c r="D11458" i="19"/>
  <c r="C11458" i="19"/>
  <c r="B11458" i="19"/>
  <c r="D11457" i="19"/>
  <c r="C11457" i="19"/>
  <c r="B11457" i="19"/>
  <c r="D11456" i="19"/>
  <c r="C11456" i="19"/>
  <c r="B11456" i="19"/>
  <c r="D11455" i="19"/>
  <c r="C11455" i="19"/>
  <c r="B11455" i="19"/>
  <c r="D11454" i="19"/>
  <c r="C11454" i="19"/>
  <c r="B11454" i="19"/>
  <c r="D11453" i="19"/>
  <c r="C11453" i="19"/>
  <c r="B11453" i="19"/>
  <c r="D11452" i="19"/>
  <c r="C11452" i="19"/>
  <c r="B11452" i="19"/>
  <c r="D11451" i="19"/>
  <c r="C11451" i="19"/>
  <c r="B11451" i="19"/>
  <c r="D11450" i="19"/>
  <c r="C11450" i="19"/>
  <c r="B11450" i="19"/>
  <c r="D11449" i="19"/>
  <c r="C11449" i="19"/>
  <c r="B11449" i="19"/>
  <c r="D11448" i="19"/>
  <c r="C11448" i="19"/>
  <c r="B11448" i="19"/>
  <c r="D11447" i="19"/>
  <c r="C11447" i="19"/>
  <c r="B11447" i="19"/>
  <c r="D11446" i="19"/>
  <c r="C11446" i="19"/>
  <c r="B11446" i="19"/>
  <c r="D11445" i="19"/>
  <c r="C11445" i="19"/>
  <c r="B11445" i="19"/>
  <c r="D11444" i="19"/>
  <c r="C11444" i="19"/>
  <c r="B11444" i="19"/>
  <c r="D11443" i="19"/>
  <c r="C11443" i="19"/>
  <c r="B11443" i="19"/>
  <c r="D11442" i="19"/>
  <c r="C11442" i="19"/>
  <c r="B11442" i="19"/>
  <c r="D11441" i="19"/>
  <c r="C11441" i="19"/>
  <c r="B11441" i="19"/>
  <c r="D11440" i="19"/>
  <c r="C11440" i="19"/>
  <c r="B11440" i="19"/>
  <c r="D11439" i="19"/>
  <c r="C11439" i="19"/>
  <c r="B11439" i="19"/>
  <c r="D11438" i="19"/>
  <c r="C11438" i="19"/>
  <c r="B11438" i="19"/>
  <c r="D11437" i="19"/>
  <c r="C11437" i="19"/>
  <c r="B11437" i="19"/>
  <c r="D11436" i="19"/>
  <c r="C11436" i="19"/>
  <c r="B11436" i="19"/>
  <c r="D11435" i="19"/>
  <c r="C11435" i="19"/>
  <c r="B11435" i="19"/>
  <c r="D11434" i="19"/>
  <c r="C11434" i="19"/>
  <c r="B11434" i="19"/>
  <c r="D11433" i="19"/>
  <c r="C11433" i="19"/>
  <c r="B11433" i="19"/>
  <c r="D11432" i="19"/>
  <c r="C11432" i="19"/>
  <c r="B11432" i="19"/>
  <c r="D11431" i="19"/>
  <c r="C11431" i="19"/>
  <c r="B11431" i="19"/>
  <c r="D11430" i="19"/>
  <c r="C11430" i="19"/>
  <c r="B11430" i="19"/>
  <c r="D11429" i="19"/>
  <c r="C11429" i="19"/>
  <c r="B11429" i="19"/>
  <c r="D11428" i="19"/>
  <c r="C11428" i="19"/>
  <c r="B11428" i="19"/>
  <c r="D11427" i="19"/>
  <c r="C11427" i="19"/>
  <c r="B11427" i="19"/>
  <c r="D11426" i="19"/>
  <c r="C11426" i="19"/>
  <c r="B11426" i="19"/>
  <c r="D11425" i="19"/>
  <c r="C11425" i="19"/>
  <c r="B11425" i="19"/>
  <c r="D11424" i="19"/>
  <c r="C11424" i="19"/>
  <c r="B11424" i="19"/>
  <c r="D11423" i="19"/>
  <c r="C11423" i="19"/>
  <c r="B11423" i="19"/>
  <c r="D11422" i="19"/>
  <c r="C11422" i="19"/>
  <c r="B11422" i="19"/>
  <c r="D11421" i="19"/>
  <c r="C11421" i="19"/>
  <c r="B11421" i="19"/>
  <c r="D11420" i="19"/>
  <c r="C11420" i="19"/>
  <c r="B11420" i="19"/>
  <c r="D11419" i="19"/>
  <c r="C11419" i="19"/>
  <c r="B11419" i="19"/>
  <c r="D11418" i="19"/>
  <c r="C11418" i="19"/>
  <c r="B11418" i="19"/>
  <c r="D11417" i="19"/>
  <c r="C11417" i="19"/>
  <c r="B11417" i="19"/>
  <c r="D11416" i="19"/>
  <c r="C11416" i="19"/>
  <c r="B11416" i="19"/>
  <c r="D11415" i="19"/>
  <c r="C11415" i="19"/>
  <c r="B11415" i="19"/>
  <c r="D11414" i="19"/>
  <c r="C11414" i="19"/>
  <c r="B11414" i="19"/>
  <c r="D11413" i="19"/>
  <c r="C11413" i="19"/>
  <c r="B11413" i="19"/>
  <c r="D11412" i="19"/>
  <c r="C11412" i="19"/>
  <c r="B11412" i="19"/>
  <c r="D11411" i="19"/>
  <c r="C11411" i="19"/>
  <c r="B11411" i="19"/>
  <c r="D11410" i="19"/>
  <c r="C11410" i="19"/>
  <c r="B11410" i="19"/>
  <c r="D11409" i="19"/>
  <c r="C11409" i="19"/>
  <c r="B11409" i="19"/>
  <c r="D11408" i="19"/>
  <c r="C11408" i="19"/>
  <c r="B11408" i="19"/>
  <c r="D11407" i="19"/>
  <c r="C11407" i="19"/>
  <c r="B11407" i="19"/>
  <c r="D11406" i="19"/>
  <c r="C11406" i="19"/>
  <c r="B11406" i="19"/>
  <c r="D11405" i="19"/>
  <c r="C11405" i="19"/>
  <c r="B11405" i="19"/>
  <c r="D11404" i="19"/>
  <c r="C11404" i="19"/>
  <c r="B11404" i="19"/>
  <c r="D11403" i="19"/>
  <c r="C11403" i="19"/>
  <c r="B11403" i="19"/>
  <c r="D11402" i="19"/>
  <c r="C11402" i="19"/>
  <c r="B11402" i="19"/>
  <c r="D11401" i="19"/>
  <c r="C11401" i="19"/>
  <c r="B11401" i="19"/>
  <c r="D11400" i="19"/>
  <c r="C11400" i="19"/>
  <c r="B11400" i="19"/>
  <c r="D11399" i="19"/>
  <c r="C11399" i="19"/>
  <c r="B11399" i="19"/>
  <c r="D11398" i="19"/>
  <c r="C11398" i="19"/>
  <c r="B11398" i="19"/>
  <c r="D11397" i="19"/>
  <c r="C11397" i="19"/>
  <c r="B11397" i="19"/>
  <c r="D11396" i="19"/>
  <c r="C11396" i="19"/>
  <c r="B11396" i="19"/>
  <c r="D11395" i="19"/>
  <c r="C11395" i="19"/>
  <c r="B11395" i="19"/>
  <c r="D11394" i="19"/>
  <c r="C11394" i="19"/>
  <c r="B11394" i="19"/>
  <c r="D11393" i="19"/>
  <c r="C11393" i="19"/>
  <c r="B11393" i="19"/>
  <c r="D11392" i="19"/>
  <c r="C11392" i="19"/>
  <c r="B11392" i="19"/>
  <c r="D11391" i="19"/>
  <c r="C11391" i="19"/>
  <c r="B11391" i="19"/>
  <c r="D11390" i="19"/>
  <c r="C11390" i="19"/>
  <c r="B11390" i="19"/>
  <c r="D11389" i="19"/>
  <c r="C11389" i="19"/>
  <c r="B11389" i="19"/>
  <c r="D11388" i="19"/>
  <c r="C11388" i="19"/>
  <c r="B11388" i="19"/>
  <c r="D11387" i="19"/>
  <c r="C11387" i="19"/>
  <c r="B11387" i="19"/>
  <c r="D11386" i="19"/>
  <c r="C11386" i="19"/>
  <c r="B11386" i="19"/>
  <c r="D11385" i="19"/>
  <c r="C11385" i="19"/>
  <c r="B11385" i="19"/>
  <c r="D11384" i="19"/>
  <c r="C11384" i="19"/>
  <c r="B11384" i="19"/>
  <c r="D11383" i="19"/>
  <c r="C11383" i="19"/>
  <c r="B11383" i="19"/>
  <c r="D11382" i="19"/>
  <c r="C11382" i="19"/>
  <c r="B11382" i="19"/>
  <c r="D11381" i="19"/>
  <c r="C11381" i="19"/>
  <c r="B11381" i="19"/>
  <c r="D11380" i="19"/>
  <c r="C11380" i="19"/>
  <c r="B11380" i="19"/>
  <c r="D11379" i="19"/>
  <c r="C11379" i="19"/>
  <c r="B11379" i="19"/>
  <c r="D11378" i="19"/>
  <c r="C11378" i="19"/>
  <c r="B11378" i="19"/>
  <c r="D11377" i="19"/>
  <c r="C11377" i="19"/>
  <c r="B11377" i="19"/>
  <c r="D11376" i="19"/>
  <c r="C11376" i="19"/>
  <c r="B11376" i="19"/>
  <c r="D11375" i="19"/>
  <c r="C11375" i="19"/>
  <c r="B11375" i="19"/>
  <c r="D11374" i="19"/>
  <c r="C11374" i="19"/>
  <c r="B11374" i="19"/>
  <c r="D11373" i="19"/>
  <c r="C11373" i="19"/>
  <c r="B11373" i="19"/>
  <c r="D11372" i="19"/>
  <c r="C11372" i="19"/>
  <c r="B11372" i="19"/>
  <c r="D11371" i="19"/>
  <c r="C11371" i="19"/>
  <c r="B11371" i="19"/>
  <c r="D11370" i="19"/>
  <c r="C11370" i="19"/>
  <c r="B11370" i="19"/>
  <c r="D11369" i="19"/>
  <c r="C11369" i="19"/>
  <c r="B11369" i="19"/>
  <c r="D11368" i="19"/>
  <c r="C11368" i="19"/>
  <c r="B11368" i="19"/>
  <c r="D11367" i="19"/>
  <c r="C11367" i="19"/>
  <c r="B11367" i="19"/>
  <c r="D11366" i="19"/>
  <c r="C11366" i="19"/>
  <c r="B11366" i="19"/>
  <c r="D11365" i="19"/>
  <c r="C11365" i="19"/>
  <c r="B11365" i="19"/>
  <c r="D11364" i="19"/>
  <c r="C11364" i="19"/>
  <c r="B11364" i="19"/>
  <c r="D11363" i="19"/>
  <c r="C11363" i="19"/>
  <c r="B11363" i="19"/>
  <c r="D11362" i="19"/>
  <c r="C11362" i="19"/>
  <c r="B11362" i="19"/>
  <c r="D11361" i="19"/>
  <c r="C11361" i="19"/>
  <c r="B11361" i="19"/>
  <c r="D11360" i="19"/>
  <c r="C11360" i="19"/>
  <c r="B11360" i="19"/>
  <c r="D11359" i="19"/>
  <c r="C11359" i="19"/>
  <c r="B11359" i="19"/>
  <c r="D11358" i="19"/>
  <c r="C11358" i="19"/>
  <c r="B11358" i="19"/>
  <c r="D11357" i="19"/>
  <c r="C11357" i="19"/>
  <c r="B11357" i="19"/>
  <c r="D11356" i="19"/>
  <c r="C11356" i="19"/>
  <c r="B11356" i="19"/>
  <c r="D11355" i="19"/>
  <c r="C11355" i="19"/>
  <c r="B11355" i="19"/>
  <c r="D11354" i="19"/>
  <c r="C11354" i="19"/>
  <c r="B11354" i="19"/>
  <c r="D11353" i="19"/>
  <c r="C11353" i="19"/>
  <c r="B11353" i="19"/>
  <c r="D11352" i="19"/>
  <c r="C11352" i="19"/>
  <c r="B11352" i="19"/>
  <c r="D11351" i="19"/>
  <c r="C11351" i="19"/>
  <c r="B11351" i="19"/>
  <c r="D11350" i="19"/>
  <c r="C11350" i="19"/>
  <c r="B11350" i="19"/>
  <c r="D11349" i="19"/>
  <c r="C11349" i="19"/>
  <c r="B11349" i="19"/>
  <c r="D11348" i="19"/>
  <c r="C11348" i="19"/>
  <c r="B11348" i="19"/>
  <c r="D11347" i="19"/>
  <c r="C11347" i="19"/>
  <c r="B11347" i="19"/>
  <c r="D11346" i="19"/>
  <c r="C11346" i="19"/>
  <c r="B11346" i="19"/>
  <c r="D11345" i="19"/>
  <c r="C11345" i="19"/>
  <c r="B11345" i="19"/>
  <c r="D11344" i="19"/>
  <c r="C11344" i="19"/>
  <c r="B11344" i="19"/>
  <c r="D11343" i="19"/>
  <c r="C11343" i="19"/>
  <c r="B11343" i="19"/>
  <c r="D11342" i="19"/>
  <c r="C11342" i="19"/>
  <c r="B11342" i="19"/>
  <c r="D11341" i="19"/>
  <c r="C11341" i="19"/>
  <c r="B11341" i="19"/>
  <c r="D11340" i="19"/>
  <c r="C11340" i="19"/>
  <c r="B11340" i="19"/>
  <c r="D11339" i="19"/>
  <c r="C11339" i="19"/>
  <c r="B11339" i="19"/>
  <c r="D11338" i="19"/>
  <c r="C11338" i="19"/>
  <c r="B11338" i="19"/>
  <c r="D11337" i="19"/>
  <c r="C11337" i="19"/>
  <c r="B11337" i="19"/>
  <c r="D11336" i="19"/>
  <c r="C11336" i="19"/>
  <c r="B11336" i="19"/>
  <c r="D11335" i="19"/>
  <c r="C11335" i="19"/>
  <c r="B11335" i="19"/>
  <c r="D11334" i="19"/>
  <c r="C11334" i="19"/>
  <c r="B11334" i="19"/>
  <c r="D11333" i="19"/>
  <c r="C11333" i="19"/>
  <c r="B11333" i="19"/>
  <c r="D11332" i="19"/>
  <c r="C11332" i="19"/>
  <c r="B11332" i="19"/>
  <c r="D11331" i="19"/>
  <c r="C11331" i="19"/>
  <c r="B11331" i="19"/>
  <c r="D11330" i="19"/>
  <c r="C11330" i="19"/>
  <c r="B11330" i="19"/>
  <c r="D11329" i="19"/>
  <c r="C11329" i="19"/>
  <c r="B11329" i="19"/>
  <c r="D11328" i="19"/>
  <c r="C11328" i="19"/>
  <c r="B11328" i="19"/>
  <c r="D11327" i="19"/>
  <c r="C11327" i="19"/>
  <c r="B11327" i="19"/>
  <c r="D11326" i="19"/>
  <c r="C11326" i="19"/>
  <c r="B11326" i="19"/>
  <c r="D11325" i="19"/>
  <c r="C11325" i="19"/>
  <c r="B11325" i="19"/>
  <c r="D11324" i="19"/>
  <c r="C11324" i="19"/>
  <c r="B11324" i="19"/>
  <c r="D11323" i="19"/>
  <c r="C11323" i="19"/>
  <c r="B11323" i="19"/>
  <c r="D11322" i="19"/>
  <c r="C11322" i="19"/>
  <c r="B11322" i="19"/>
  <c r="D11321" i="19"/>
  <c r="C11321" i="19"/>
  <c r="B11321" i="19"/>
  <c r="D11320" i="19"/>
  <c r="C11320" i="19"/>
  <c r="B11320" i="19"/>
  <c r="D11319" i="19"/>
  <c r="C11319" i="19"/>
  <c r="B11319" i="19"/>
  <c r="D11318" i="19"/>
  <c r="C11318" i="19"/>
  <c r="B11318" i="19"/>
  <c r="D11317" i="19"/>
  <c r="C11317" i="19"/>
  <c r="B11317" i="19"/>
  <c r="D11316" i="19"/>
  <c r="C11316" i="19"/>
  <c r="B11316" i="19"/>
  <c r="D11315" i="19"/>
  <c r="C11315" i="19"/>
  <c r="B11315" i="19"/>
  <c r="D11314" i="19"/>
  <c r="C11314" i="19"/>
  <c r="B11314" i="19"/>
  <c r="D11313" i="19"/>
  <c r="C11313" i="19"/>
  <c r="B11313" i="19"/>
  <c r="D11312" i="19"/>
  <c r="C11312" i="19"/>
  <c r="B11312" i="19"/>
  <c r="D11311" i="19"/>
  <c r="C11311" i="19"/>
  <c r="B11311" i="19"/>
  <c r="D11310" i="19"/>
  <c r="C11310" i="19"/>
  <c r="B11310" i="19"/>
  <c r="D11309" i="19"/>
  <c r="C11309" i="19"/>
  <c r="B11309" i="19"/>
  <c r="D11308" i="19"/>
  <c r="C11308" i="19"/>
  <c r="B11308" i="19"/>
  <c r="D11307" i="19"/>
  <c r="C11307" i="19"/>
  <c r="B11307" i="19"/>
  <c r="D11306" i="19"/>
  <c r="C11306" i="19"/>
  <c r="B11306" i="19"/>
  <c r="D11305" i="19"/>
  <c r="C11305" i="19"/>
  <c r="B11305" i="19"/>
  <c r="D11304" i="19"/>
  <c r="C11304" i="19"/>
  <c r="B11304" i="19"/>
  <c r="D11303" i="19"/>
  <c r="C11303" i="19"/>
  <c r="B11303" i="19"/>
  <c r="D11302" i="19"/>
  <c r="C11302" i="19"/>
  <c r="B11302" i="19"/>
  <c r="D11301" i="19"/>
  <c r="C11301" i="19"/>
  <c r="B11301" i="19"/>
  <c r="D11300" i="19"/>
  <c r="C11300" i="19"/>
  <c r="B11300" i="19"/>
  <c r="D11299" i="19"/>
  <c r="C11299" i="19"/>
  <c r="B11299" i="19"/>
  <c r="D11298" i="19"/>
  <c r="C11298" i="19"/>
  <c r="B11298" i="19"/>
  <c r="D11297" i="19"/>
  <c r="C11297" i="19"/>
  <c r="B11297" i="19"/>
  <c r="D11296" i="19"/>
  <c r="C11296" i="19"/>
  <c r="B11296" i="19"/>
  <c r="D11295" i="19"/>
  <c r="C11295" i="19"/>
  <c r="B11295" i="19"/>
  <c r="D11294" i="19"/>
  <c r="C11294" i="19"/>
  <c r="B11294" i="19"/>
  <c r="D11293" i="19"/>
  <c r="C11293" i="19"/>
  <c r="B11293" i="19"/>
  <c r="D11292" i="19"/>
  <c r="C11292" i="19"/>
  <c r="B11292" i="19"/>
  <c r="D11291" i="19"/>
  <c r="C11291" i="19"/>
  <c r="B11291" i="19"/>
  <c r="D11290" i="19"/>
  <c r="C11290" i="19"/>
  <c r="B11290" i="19"/>
  <c r="D11289" i="19"/>
  <c r="C11289" i="19"/>
  <c r="B11289" i="19"/>
  <c r="D11288" i="19"/>
  <c r="C11288" i="19"/>
  <c r="B11288" i="19"/>
  <c r="D11287" i="19"/>
  <c r="C11287" i="19"/>
  <c r="B11287" i="19"/>
  <c r="D11286" i="19"/>
  <c r="C11286" i="19"/>
  <c r="B11286" i="19"/>
  <c r="D11285" i="19"/>
  <c r="C11285" i="19"/>
  <c r="B11285" i="19"/>
  <c r="D11284" i="19"/>
  <c r="C11284" i="19"/>
  <c r="B11284" i="19"/>
  <c r="D11283" i="19"/>
  <c r="C11283" i="19"/>
  <c r="B11283" i="19"/>
  <c r="D11282" i="19"/>
  <c r="C11282" i="19"/>
  <c r="B11282" i="19"/>
  <c r="D11281" i="19"/>
  <c r="C11281" i="19"/>
  <c r="B11281" i="19"/>
  <c r="D11280" i="19"/>
  <c r="C11280" i="19"/>
  <c r="B11280" i="19"/>
  <c r="D11279" i="19"/>
  <c r="C11279" i="19"/>
  <c r="B11279" i="19"/>
  <c r="D11278" i="19"/>
  <c r="C11278" i="19"/>
  <c r="B11278" i="19"/>
  <c r="D11277" i="19"/>
  <c r="C11277" i="19"/>
  <c r="B11277" i="19"/>
  <c r="D11276" i="19"/>
  <c r="C11276" i="19"/>
  <c r="B11276" i="19"/>
  <c r="D11275" i="19"/>
  <c r="C11275" i="19"/>
  <c r="B11275" i="19"/>
  <c r="D11274" i="19"/>
  <c r="C11274" i="19"/>
  <c r="B11274" i="19"/>
  <c r="D11273" i="19"/>
  <c r="C11273" i="19"/>
  <c r="B11273" i="19"/>
  <c r="D11272" i="19"/>
  <c r="C11272" i="19"/>
  <c r="B11272" i="19"/>
  <c r="D11271" i="19"/>
  <c r="C11271" i="19"/>
  <c r="B11271" i="19"/>
  <c r="D11270" i="19"/>
  <c r="C11270" i="19"/>
  <c r="B11270" i="19"/>
  <c r="D11269" i="19"/>
  <c r="C11269" i="19"/>
  <c r="B11269" i="19"/>
  <c r="D11268" i="19"/>
  <c r="C11268" i="19"/>
  <c r="B11268" i="19"/>
  <c r="D11267" i="19"/>
  <c r="C11267" i="19"/>
  <c r="B11267" i="19"/>
  <c r="D11266" i="19"/>
  <c r="C11266" i="19"/>
  <c r="B11266" i="19"/>
  <c r="D11265" i="19"/>
  <c r="C11265" i="19"/>
  <c r="B11265" i="19"/>
  <c r="D11264" i="19"/>
  <c r="C11264" i="19"/>
  <c r="B11264" i="19"/>
  <c r="D11263" i="19"/>
  <c r="C11263" i="19"/>
  <c r="B11263" i="19"/>
  <c r="D11262" i="19"/>
  <c r="C11262" i="19"/>
  <c r="B11262" i="19"/>
  <c r="D11261" i="19"/>
  <c r="C11261" i="19"/>
  <c r="B11261" i="19"/>
  <c r="D11260" i="19"/>
  <c r="C11260" i="19"/>
  <c r="B11260" i="19"/>
  <c r="D11259" i="19"/>
  <c r="C11259" i="19"/>
  <c r="B11259" i="19"/>
  <c r="D11258" i="19"/>
  <c r="C11258" i="19"/>
  <c r="B11258" i="19"/>
  <c r="D11257" i="19"/>
  <c r="C11257" i="19"/>
  <c r="B11257" i="19"/>
  <c r="D11256" i="19"/>
  <c r="C11256" i="19"/>
  <c r="B11256" i="19"/>
  <c r="D11255" i="19"/>
  <c r="C11255" i="19"/>
  <c r="B11255" i="19"/>
  <c r="D11254" i="19"/>
  <c r="C11254" i="19"/>
  <c r="B11254" i="19"/>
  <c r="D11253" i="19"/>
  <c r="C11253" i="19"/>
  <c r="B11253" i="19"/>
  <c r="D11252" i="19"/>
  <c r="C11252" i="19"/>
  <c r="B11252" i="19"/>
  <c r="D11251" i="19"/>
  <c r="C11251" i="19"/>
  <c r="B11251" i="19"/>
  <c r="D11250" i="19"/>
  <c r="C11250" i="19"/>
  <c r="B11250" i="19"/>
  <c r="D11249" i="19"/>
  <c r="C11249" i="19"/>
  <c r="B11249" i="19"/>
  <c r="D11248" i="19"/>
  <c r="C11248" i="19"/>
  <c r="B11248" i="19"/>
  <c r="D11247" i="19"/>
  <c r="C11247" i="19"/>
  <c r="B11247" i="19"/>
  <c r="D11246" i="19"/>
  <c r="C11246" i="19"/>
  <c r="B11246" i="19"/>
  <c r="D11245" i="19"/>
  <c r="C11245" i="19"/>
  <c r="B11245" i="19"/>
  <c r="D11244" i="19"/>
  <c r="C11244" i="19"/>
  <c r="B11244" i="19"/>
  <c r="D11243" i="19"/>
  <c r="C11243" i="19"/>
  <c r="B11243" i="19"/>
  <c r="D11242" i="19"/>
  <c r="C11242" i="19"/>
  <c r="B11242" i="19"/>
  <c r="D11241" i="19"/>
  <c r="C11241" i="19"/>
  <c r="B11241" i="19"/>
  <c r="D11240" i="19"/>
  <c r="C11240" i="19"/>
  <c r="B11240" i="19"/>
  <c r="D11239" i="19"/>
  <c r="C11239" i="19"/>
  <c r="B11239" i="19"/>
  <c r="D11238" i="19"/>
  <c r="C11238" i="19"/>
  <c r="B11238" i="19"/>
  <c r="D11237" i="19"/>
  <c r="C11237" i="19"/>
  <c r="B11237" i="19"/>
  <c r="D11236" i="19"/>
  <c r="C11236" i="19"/>
  <c r="B11236" i="19"/>
  <c r="D11235" i="19"/>
  <c r="C11235" i="19"/>
  <c r="B11235" i="19"/>
  <c r="D11234" i="19"/>
  <c r="C11234" i="19"/>
  <c r="B11234" i="19"/>
  <c r="D11233" i="19"/>
  <c r="C11233" i="19"/>
  <c r="B11233" i="19"/>
  <c r="D11232" i="19"/>
  <c r="C11232" i="19"/>
  <c r="B11232" i="19"/>
  <c r="D11231" i="19"/>
  <c r="C11231" i="19"/>
  <c r="B11231" i="19"/>
  <c r="D11230" i="19"/>
  <c r="C11230" i="19"/>
  <c r="B11230" i="19"/>
  <c r="D11229" i="19"/>
  <c r="C11229" i="19"/>
  <c r="B11229" i="19"/>
  <c r="D11228" i="19"/>
  <c r="C11228" i="19"/>
  <c r="B11228" i="19"/>
  <c r="D11227" i="19"/>
  <c r="C11227" i="19"/>
  <c r="B11227" i="19"/>
  <c r="D11226" i="19"/>
  <c r="C11226" i="19"/>
  <c r="B11226" i="19"/>
  <c r="D11225" i="19"/>
  <c r="C11225" i="19"/>
  <c r="B11225" i="19"/>
  <c r="D11224" i="19"/>
  <c r="C11224" i="19"/>
  <c r="B11224" i="19"/>
  <c r="D11223" i="19"/>
  <c r="C11223" i="19"/>
  <c r="B11223" i="19"/>
  <c r="D11222" i="19"/>
  <c r="C11222" i="19"/>
  <c r="B11222" i="19"/>
  <c r="D11221" i="19"/>
  <c r="C11221" i="19"/>
  <c r="B11221" i="19"/>
  <c r="D11220" i="19"/>
  <c r="C11220" i="19"/>
  <c r="B11220" i="19"/>
  <c r="D11219" i="19"/>
  <c r="C11219" i="19"/>
  <c r="B11219" i="19"/>
  <c r="D11218" i="19"/>
  <c r="C11218" i="19"/>
  <c r="B11218" i="19"/>
  <c r="D11217" i="19"/>
  <c r="C11217" i="19"/>
  <c r="B11217" i="19"/>
  <c r="D11216" i="19"/>
  <c r="C11216" i="19"/>
  <c r="B11216" i="19"/>
  <c r="D11215" i="19"/>
  <c r="C11215" i="19"/>
  <c r="B11215" i="19"/>
  <c r="D11214" i="19"/>
  <c r="C11214" i="19"/>
  <c r="B11214" i="19"/>
  <c r="D11213" i="19"/>
  <c r="C11213" i="19"/>
  <c r="B11213" i="19"/>
  <c r="D11212" i="19"/>
  <c r="C11212" i="19"/>
  <c r="B11212" i="19"/>
  <c r="D11211" i="19"/>
  <c r="C11211" i="19"/>
  <c r="B11211" i="19"/>
  <c r="D11210" i="19"/>
  <c r="C11210" i="19"/>
  <c r="B11210" i="19"/>
  <c r="D11209" i="19"/>
  <c r="C11209" i="19"/>
  <c r="B11209" i="19"/>
  <c r="D11208" i="19"/>
  <c r="C11208" i="19"/>
  <c r="B11208" i="19"/>
  <c r="D11207" i="19"/>
  <c r="C11207" i="19"/>
  <c r="B11207" i="19"/>
  <c r="D11206" i="19"/>
  <c r="C11206" i="19"/>
  <c r="B11206" i="19"/>
  <c r="D11205" i="19"/>
  <c r="C11205" i="19"/>
  <c r="B11205" i="19"/>
  <c r="D11204" i="19"/>
  <c r="C11204" i="19"/>
  <c r="B11204" i="19"/>
  <c r="D11203" i="19"/>
  <c r="C11203" i="19"/>
  <c r="B11203" i="19"/>
  <c r="D11202" i="19"/>
  <c r="C11202" i="19"/>
  <c r="B11202" i="19"/>
  <c r="D11201" i="19"/>
  <c r="C11201" i="19"/>
  <c r="B11201" i="19"/>
  <c r="D11200" i="19"/>
  <c r="C11200" i="19"/>
  <c r="B11200" i="19"/>
  <c r="D11199" i="19"/>
  <c r="C11199" i="19"/>
  <c r="B11199" i="19"/>
  <c r="D11198" i="19"/>
  <c r="C11198" i="19"/>
  <c r="B11198" i="19"/>
  <c r="D11197" i="19"/>
  <c r="C11197" i="19"/>
  <c r="B11197" i="19"/>
  <c r="D11196" i="19"/>
  <c r="C11196" i="19"/>
  <c r="B11196" i="19"/>
  <c r="D11195" i="19"/>
  <c r="C11195" i="19"/>
  <c r="B11195" i="19"/>
  <c r="D11194" i="19"/>
  <c r="C11194" i="19"/>
  <c r="B11194" i="19"/>
  <c r="D11193" i="19"/>
  <c r="C11193" i="19"/>
  <c r="B11193" i="19"/>
  <c r="D11192" i="19"/>
  <c r="C11192" i="19"/>
  <c r="B11192" i="19"/>
  <c r="D11191" i="19"/>
  <c r="C11191" i="19"/>
  <c r="B11191" i="19"/>
  <c r="D11190" i="19"/>
  <c r="C11190" i="19"/>
  <c r="B11190" i="19"/>
  <c r="D11189" i="19"/>
  <c r="C11189" i="19"/>
  <c r="B11189" i="19"/>
  <c r="D11188" i="19"/>
  <c r="C11188" i="19"/>
  <c r="B11188" i="19"/>
  <c r="D11187" i="19"/>
  <c r="C11187" i="19"/>
  <c r="B11187" i="19"/>
  <c r="D11186" i="19"/>
  <c r="C11186" i="19"/>
  <c r="B11186" i="19"/>
  <c r="D11185" i="19"/>
  <c r="C11185" i="19"/>
  <c r="B11185" i="19"/>
  <c r="D11184" i="19"/>
  <c r="C11184" i="19"/>
  <c r="B11184" i="19"/>
  <c r="D11183" i="19"/>
  <c r="C11183" i="19"/>
  <c r="B11183" i="19"/>
  <c r="D11182" i="19"/>
  <c r="C11182" i="19"/>
  <c r="B11182" i="19"/>
  <c r="D11181" i="19"/>
  <c r="C11181" i="19"/>
  <c r="B11181" i="19"/>
  <c r="D11180" i="19"/>
  <c r="C11180" i="19"/>
  <c r="B11180" i="19"/>
  <c r="D11179" i="19"/>
  <c r="C11179" i="19"/>
  <c r="B11179" i="19"/>
  <c r="D11178" i="19"/>
  <c r="C11178" i="19"/>
  <c r="B11178" i="19"/>
  <c r="D11177" i="19"/>
  <c r="C11177" i="19"/>
  <c r="B11177" i="19"/>
  <c r="D11176" i="19"/>
  <c r="C11176" i="19"/>
  <c r="B11176" i="19"/>
  <c r="D11175" i="19"/>
  <c r="C11175" i="19"/>
  <c r="B11175" i="19"/>
  <c r="D11174" i="19"/>
  <c r="C11174" i="19"/>
  <c r="B11174" i="19"/>
  <c r="D11173" i="19"/>
  <c r="C11173" i="19"/>
  <c r="B11173" i="19"/>
  <c r="D11172" i="19"/>
  <c r="C11172" i="19"/>
  <c r="B11172" i="19"/>
  <c r="D11171" i="19"/>
  <c r="C11171" i="19"/>
  <c r="B11171" i="19"/>
  <c r="D11170" i="19"/>
  <c r="C11170" i="19"/>
  <c r="B11170" i="19"/>
  <c r="D11169" i="19"/>
  <c r="C11169" i="19"/>
  <c r="B11169" i="19"/>
  <c r="D11168" i="19"/>
  <c r="C11168" i="19"/>
  <c r="B11168" i="19"/>
  <c r="D11167" i="19"/>
  <c r="C11167" i="19"/>
  <c r="B11167" i="19"/>
  <c r="D11166" i="19"/>
  <c r="C11166" i="19"/>
  <c r="B11166" i="19"/>
  <c r="D11165" i="19"/>
  <c r="C11165" i="19"/>
  <c r="B11165" i="19"/>
  <c r="D11164" i="19"/>
  <c r="C11164" i="19"/>
  <c r="B11164" i="19"/>
  <c r="D11163" i="19"/>
  <c r="C11163" i="19"/>
  <c r="B11163" i="19"/>
  <c r="D11162" i="19"/>
  <c r="C11162" i="19"/>
  <c r="B11162" i="19"/>
  <c r="D11161" i="19"/>
  <c r="C11161" i="19"/>
  <c r="B11161" i="19"/>
  <c r="D11160" i="19"/>
  <c r="C11160" i="19"/>
  <c r="B11160" i="19"/>
  <c r="D11159" i="19"/>
  <c r="C11159" i="19"/>
  <c r="B11159" i="19"/>
  <c r="D11158" i="19"/>
  <c r="C11158" i="19"/>
  <c r="B11158" i="19"/>
  <c r="D11157" i="19"/>
  <c r="C11157" i="19"/>
  <c r="B11157" i="19"/>
  <c r="D11156" i="19"/>
  <c r="C11156" i="19"/>
  <c r="B11156" i="19"/>
  <c r="D11155" i="19"/>
  <c r="C11155" i="19"/>
  <c r="B11155" i="19"/>
  <c r="D11154" i="19"/>
  <c r="C11154" i="19"/>
  <c r="B11154" i="19"/>
  <c r="D11153" i="19"/>
  <c r="C11153" i="19"/>
  <c r="B11153" i="19"/>
  <c r="D11152" i="19"/>
  <c r="C11152" i="19"/>
  <c r="B11152" i="19"/>
  <c r="D11151" i="19"/>
  <c r="C11151" i="19"/>
  <c r="B11151" i="19"/>
  <c r="D11150" i="19"/>
  <c r="C11150" i="19"/>
  <c r="B11150" i="19"/>
  <c r="D11149" i="19"/>
  <c r="C11149" i="19"/>
  <c r="B11149" i="19"/>
  <c r="D11148" i="19"/>
  <c r="C11148" i="19"/>
  <c r="B11148" i="19"/>
  <c r="D11147" i="19"/>
  <c r="C11147" i="19"/>
  <c r="B11147" i="19"/>
  <c r="D11146" i="19"/>
  <c r="C11146" i="19"/>
  <c r="B11146" i="19"/>
  <c r="D11145" i="19"/>
  <c r="C11145" i="19"/>
  <c r="B11145" i="19"/>
  <c r="D11144" i="19"/>
  <c r="C11144" i="19"/>
  <c r="B11144" i="19"/>
  <c r="D11143" i="19"/>
  <c r="C11143" i="19"/>
  <c r="B11143" i="19"/>
  <c r="D11142" i="19"/>
  <c r="C11142" i="19"/>
  <c r="B11142" i="19"/>
  <c r="D11141" i="19"/>
  <c r="C11141" i="19"/>
  <c r="B11141" i="19"/>
  <c r="D11140" i="19"/>
  <c r="C11140" i="19"/>
  <c r="B11140" i="19"/>
  <c r="D11139" i="19"/>
  <c r="C11139" i="19"/>
  <c r="B11139" i="19"/>
  <c r="D11138" i="19"/>
  <c r="C11138" i="19"/>
  <c r="B11138" i="19"/>
  <c r="D11137" i="19"/>
  <c r="C11137" i="19"/>
  <c r="B11137" i="19"/>
  <c r="D11136" i="19"/>
  <c r="C11136" i="19"/>
  <c r="B11136" i="19"/>
  <c r="D11135" i="19"/>
  <c r="C11135" i="19"/>
  <c r="B11135" i="19"/>
  <c r="D11134" i="19"/>
  <c r="C11134" i="19"/>
  <c r="B11134" i="19"/>
  <c r="D11133" i="19"/>
  <c r="C11133" i="19"/>
  <c r="B11133" i="19"/>
  <c r="D11132" i="19"/>
  <c r="C11132" i="19"/>
  <c r="B11132" i="19"/>
  <c r="D11131" i="19"/>
  <c r="C11131" i="19"/>
  <c r="B11131" i="19"/>
  <c r="D11130" i="19"/>
  <c r="C11130" i="19"/>
  <c r="B11130" i="19"/>
  <c r="D11129" i="19"/>
  <c r="C11129" i="19"/>
  <c r="B11129" i="19"/>
  <c r="D11128" i="19"/>
  <c r="C11128" i="19"/>
  <c r="B11128" i="19"/>
  <c r="D11127" i="19"/>
  <c r="C11127" i="19"/>
  <c r="B11127" i="19"/>
  <c r="D11126" i="19"/>
  <c r="C11126" i="19"/>
  <c r="B11126" i="19"/>
  <c r="D11125" i="19"/>
  <c r="C11125" i="19"/>
  <c r="B11125" i="19"/>
  <c r="D11124" i="19"/>
  <c r="C11124" i="19"/>
  <c r="B11124" i="19"/>
  <c r="D11123" i="19"/>
  <c r="C11123" i="19"/>
  <c r="B11123" i="19"/>
  <c r="D11122" i="19"/>
  <c r="C11122" i="19"/>
  <c r="B11122" i="19"/>
  <c r="D11121" i="19"/>
  <c r="C11121" i="19"/>
  <c r="B11121" i="19"/>
  <c r="D11120" i="19"/>
  <c r="C11120" i="19"/>
  <c r="B11120" i="19"/>
  <c r="D11119" i="19"/>
  <c r="C11119" i="19"/>
  <c r="B11119" i="19"/>
  <c r="D11118" i="19"/>
  <c r="C11118" i="19"/>
  <c r="B11118" i="19"/>
  <c r="D11117" i="19"/>
  <c r="C11117" i="19"/>
  <c r="B11117" i="19"/>
  <c r="D11116" i="19"/>
  <c r="C11116" i="19"/>
  <c r="B11116" i="19"/>
  <c r="D11115" i="19"/>
  <c r="C11115" i="19"/>
  <c r="B11115" i="19"/>
  <c r="D11114" i="19"/>
  <c r="C11114" i="19"/>
  <c r="B11114" i="19"/>
  <c r="D11113" i="19"/>
  <c r="C11113" i="19"/>
  <c r="B11113" i="19"/>
  <c r="D11112" i="19"/>
  <c r="C11112" i="19"/>
  <c r="B11112" i="19"/>
  <c r="D11111" i="19"/>
  <c r="C11111" i="19"/>
  <c r="B11111" i="19"/>
  <c r="D11110" i="19"/>
  <c r="C11110" i="19"/>
  <c r="B11110" i="19"/>
  <c r="D11109" i="19"/>
  <c r="C11109" i="19"/>
  <c r="B11109" i="19"/>
  <c r="D11108" i="19"/>
  <c r="C11108" i="19"/>
  <c r="B11108" i="19"/>
  <c r="D11107" i="19"/>
  <c r="C11107" i="19"/>
  <c r="B11107" i="19"/>
  <c r="D11106" i="19"/>
  <c r="C11106" i="19"/>
  <c r="B11106" i="19"/>
  <c r="D11105" i="19"/>
  <c r="C11105" i="19"/>
  <c r="B11105" i="19"/>
  <c r="D11104" i="19"/>
  <c r="C11104" i="19"/>
  <c r="B11104" i="19"/>
  <c r="D11103" i="19"/>
  <c r="C11103" i="19"/>
  <c r="B11103" i="19"/>
  <c r="D11102" i="19"/>
  <c r="C11102" i="19"/>
  <c r="B11102" i="19"/>
  <c r="D11101" i="19"/>
  <c r="C11101" i="19"/>
  <c r="B11101" i="19"/>
  <c r="D11100" i="19"/>
  <c r="C11100" i="19"/>
  <c r="B11100" i="19"/>
  <c r="D11099" i="19"/>
  <c r="C11099" i="19"/>
  <c r="B11099" i="19"/>
  <c r="D11098" i="19"/>
  <c r="C11098" i="19"/>
  <c r="B11098" i="19"/>
  <c r="D11097" i="19"/>
  <c r="C11097" i="19"/>
  <c r="B11097" i="19"/>
  <c r="D11096" i="19"/>
  <c r="C11096" i="19"/>
  <c r="B11096" i="19"/>
  <c r="D11095" i="19"/>
  <c r="C11095" i="19"/>
  <c r="B11095" i="19"/>
  <c r="D11094" i="19"/>
  <c r="C11094" i="19"/>
  <c r="B11094" i="19"/>
  <c r="D11093" i="19"/>
  <c r="C11093" i="19"/>
  <c r="B11093" i="19"/>
  <c r="D11092" i="19"/>
  <c r="C11092" i="19"/>
  <c r="B11092" i="19"/>
  <c r="D11091" i="19"/>
  <c r="C11091" i="19"/>
  <c r="B11091" i="19"/>
  <c r="D11090" i="19"/>
  <c r="C11090" i="19"/>
  <c r="B11090" i="19"/>
  <c r="D11089" i="19"/>
  <c r="C11089" i="19"/>
  <c r="B11089" i="19"/>
  <c r="D11088" i="19"/>
  <c r="C11088" i="19"/>
  <c r="B11088" i="19"/>
  <c r="D11087" i="19"/>
  <c r="C11087" i="19"/>
  <c r="B11087" i="19"/>
  <c r="D11086" i="19"/>
  <c r="C11086" i="19"/>
  <c r="B11086" i="19"/>
  <c r="D11085" i="19"/>
  <c r="C11085" i="19"/>
  <c r="B11085" i="19"/>
  <c r="D11084" i="19"/>
  <c r="C11084" i="19"/>
  <c r="B11084" i="19"/>
  <c r="D11083" i="19"/>
  <c r="C11083" i="19"/>
  <c r="B11083" i="19"/>
  <c r="D11082" i="19"/>
  <c r="C11082" i="19"/>
  <c r="B11082" i="19"/>
  <c r="D11081" i="19"/>
  <c r="C11081" i="19"/>
  <c r="B11081" i="19"/>
  <c r="D11080" i="19"/>
  <c r="C11080" i="19"/>
  <c r="B11080" i="19"/>
  <c r="D11079" i="19"/>
  <c r="C11079" i="19"/>
  <c r="B11079" i="19"/>
  <c r="D11078" i="19"/>
  <c r="C11078" i="19"/>
  <c r="B11078" i="19"/>
  <c r="D11077" i="19"/>
  <c r="C11077" i="19"/>
  <c r="B11077" i="19"/>
  <c r="D11076" i="19"/>
  <c r="C11076" i="19"/>
  <c r="B11076" i="19"/>
  <c r="D11075" i="19"/>
  <c r="C11075" i="19"/>
  <c r="B11075" i="19"/>
  <c r="D11074" i="19"/>
  <c r="C11074" i="19"/>
  <c r="B11074" i="19"/>
  <c r="D11073" i="19"/>
  <c r="C11073" i="19"/>
  <c r="B11073" i="19"/>
  <c r="D11072" i="19"/>
  <c r="C11072" i="19"/>
  <c r="B11072" i="19"/>
  <c r="D11071" i="19"/>
  <c r="C11071" i="19"/>
  <c r="B11071" i="19"/>
  <c r="D11070" i="19"/>
  <c r="C11070" i="19"/>
  <c r="B11070" i="19"/>
  <c r="D11069" i="19"/>
  <c r="C11069" i="19"/>
  <c r="B11069" i="19"/>
  <c r="D11068" i="19"/>
  <c r="C11068" i="19"/>
  <c r="B11068" i="19"/>
  <c r="D11067" i="19"/>
  <c r="C11067" i="19"/>
  <c r="B11067" i="19"/>
  <c r="D11066" i="19"/>
  <c r="C11066" i="19"/>
  <c r="B11066" i="19"/>
  <c r="D11065" i="19"/>
  <c r="C11065" i="19"/>
  <c r="B11065" i="19"/>
  <c r="D11064" i="19"/>
  <c r="C11064" i="19"/>
  <c r="B11064" i="19"/>
  <c r="D11063" i="19"/>
  <c r="C11063" i="19"/>
  <c r="B11063" i="19"/>
  <c r="D11062" i="19"/>
  <c r="C11062" i="19"/>
  <c r="B11062" i="19"/>
  <c r="D11061" i="19"/>
  <c r="C11061" i="19"/>
  <c r="B11061" i="19"/>
  <c r="D11060" i="19"/>
  <c r="C11060" i="19"/>
  <c r="B11060" i="19"/>
  <c r="D11059" i="19"/>
  <c r="C11059" i="19"/>
  <c r="B11059" i="19"/>
  <c r="D11058" i="19"/>
  <c r="C11058" i="19"/>
  <c r="B11058" i="19"/>
  <c r="D11057" i="19"/>
  <c r="C11057" i="19"/>
  <c r="B11057" i="19"/>
  <c r="D11056" i="19"/>
  <c r="C11056" i="19"/>
  <c r="B11056" i="19"/>
  <c r="D11055" i="19"/>
  <c r="C11055" i="19"/>
  <c r="B11055" i="19"/>
  <c r="D11054" i="19"/>
  <c r="C11054" i="19"/>
  <c r="B11054" i="19"/>
  <c r="D11053" i="19"/>
  <c r="C11053" i="19"/>
  <c r="B11053" i="19"/>
  <c r="D11052" i="19"/>
  <c r="C11052" i="19"/>
  <c r="B11052" i="19"/>
  <c r="D11051" i="19"/>
  <c r="C11051" i="19"/>
  <c r="B11051" i="19"/>
  <c r="D11050" i="19"/>
  <c r="C11050" i="19"/>
  <c r="B11050" i="19"/>
  <c r="D11049" i="19"/>
  <c r="C11049" i="19"/>
  <c r="B11049" i="19"/>
  <c r="D11048" i="19"/>
  <c r="C11048" i="19"/>
  <c r="B11048" i="19"/>
  <c r="D11047" i="19"/>
  <c r="C11047" i="19"/>
  <c r="B11047" i="19"/>
  <c r="D11046" i="19"/>
  <c r="C11046" i="19"/>
  <c r="B11046" i="19"/>
  <c r="D11045" i="19"/>
  <c r="C11045" i="19"/>
  <c r="B11045" i="19"/>
  <c r="D11044" i="19"/>
  <c r="C11044" i="19"/>
  <c r="B11044" i="19"/>
  <c r="D11043" i="19"/>
  <c r="C11043" i="19"/>
  <c r="B11043" i="19"/>
  <c r="D11042" i="19"/>
  <c r="C11042" i="19"/>
  <c r="B11042" i="19"/>
  <c r="D11041" i="19"/>
  <c r="C11041" i="19"/>
  <c r="B11041" i="19"/>
  <c r="D11040" i="19"/>
  <c r="C11040" i="19"/>
  <c r="B11040" i="19"/>
  <c r="D11039" i="19"/>
  <c r="C11039" i="19"/>
  <c r="B11039" i="19"/>
  <c r="D11038" i="19"/>
  <c r="C11038" i="19"/>
  <c r="B11038" i="19"/>
  <c r="D11037" i="19"/>
  <c r="C11037" i="19"/>
  <c r="B11037" i="19"/>
  <c r="D11036" i="19"/>
  <c r="C11036" i="19"/>
  <c r="B11036" i="19"/>
  <c r="D11035" i="19"/>
  <c r="C11035" i="19"/>
  <c r="B11035" i="19"/>
  <c r="D11034" i="19"/>
  <c r="C11034" i="19"/>
  <c r="B11034" i="19"/>
  <c r="D11033" i="19"/>
  <c r="C11033" i="19"/>
  <c r="B11033" i="19"/>
  <c r="D11032" i="19"/>
  <c r="C11032" i="19"/>
  <c r="B11032" i="19"/>
  <c r="D11031" i="19"/>
  <c r="C11031" i="19"/>
  <c r="B11031" i="19"/>
  <c r="D11030" i="19"/>
  <c r="C11030" i="19"/>
  <c r="B11030" i="19"/>
  <c r="D11029" i="19"/>
  <c r="C11029" i="19"/>
  <c r="B11029" i="19"/>
  <c r="D11028" i="19"/>
  <c r="C11028" i="19"/>
  <c r="B11028" i="19"/>
  <c r="D11027" i="19"/>
  <c r="C11027" i="19"/>
  <c r="B11027" i="19"/>
  <c r="D11026" i="19"/>
  <c r="C11026" i="19"/>
  <c r="B11026" i="19"/>
  <c r="D11025" i="19"/>
  <c r="C11025" i="19"/>
  <c r="B11025" i="19"/>
  <c r="D11024" i="19"/>
  <c r="C11024" i="19"/>
  <c r="B11024" i="19"/>
  <c r="D11023" i="19"/>
  <c r="C11023" i="19"/>
  <c r="B11023" i="19"/>
  <c r="D11022" i="19"/>
  <c r="C11022" i="19"/>
  <c r="B11022" i="19"/>
  <c r="D11021" i="19"/>
  <c r="C11021" i="19"/>
  <c r="B11021" i="19"/>
  <c r="D11020" i="19"/>
  <c r="C11020" i="19"/>
  <c r="B11020" i="19"/>
  <c r="D11019" i="19"/>
  <c r="C11019" i="19"/>
  <c r="B11019" i="19"/>
  <c r="D11018" i="19"/>
  <c r="C11018" i="19"/>
  <c r="B11018" i="19"/>
  <c r="D11017" i="19"/>
  <c r="C11017" i="19"/>
  <c r="B11017" i="19"/>
  <c r="D11016" i="19"/>
  <c r="C11016" i="19"/>
  <c r="B11016" i="19"/>
  <c r="D11015" i="19"/>
  <c r="C11015" i="19"/>
  <c r="B11015" i="19"/>
  <c r="D11014" i="19"/>
  <c r="C11014" i="19"/>
  <c r="B11014" i="19"/>
  <c r="D11013" i="19"/>
  <c r="C11013" i="19"/>
  <c r="B11013" i="19"/>
  <c r="D11012" i="19"/>
  <c r="C11012" i="19"/>
  <c r="B11012" i="19"/>
  <c r="D11011" i="19"/>
  <c r="C11011" i="19"/>
  <c r="B11011" i="19"/>
  <c r="D11010" i="19"/>
  <c r="C11010" i="19"/>
  <c r="B11010" i="19"/>
  <c r="D11009" i="19"/>
  <c r="C11009" i="19"/>
  <c r="B11009" i="19"/>
  <c r="D11008" i="19"/>
  <c r="C11008" i="19"/>
  <c r="B11008" i="19"/>
  <c r="D11007" i="19"/>
  <c r="C11007" i="19"/>
  <c r="B11007" i="19"/>
  <c r="D11006" i="19"/>
  <c r="C11006" i="19"/>
  <c r="B11006" i="19"/>
  <c r="D11005" i="19"/>
  <c r="C11005" i="19"/>
  <c r="B11005" i="19"/>
  <c r="D11004" i="19"/>
  <c r="C11004" i="19"/>
  <c r="B11004" i="19"/>
  <c r="D11003" i="19"/>
  <c r="C11003" i="19"/>
  <c r="B11003" i="19"/>
  <c r="D11002" i="19"/>
  <c r="C11002" i="19"/>
  <c r="B11002" i="19"/>
  <c r="D11001" i="19"/>
  <c r="C11001" i="19"/>
  <c r="B11001" i="19"/>
  <c r="D11000" i="19"/>
  <c r="C11000" i="19"/>
  <c r="B11000" i="19"/>
  <c r="D10999" i="19"/>
  <c r="C10999" i="19"/>
  <c r="B10999" i="19"/>
  <c r="D10998" i="19"/>
  <c r="C10998" i="19"/>
  <c r="B10998" i="19"/>
  <c r="D10997" i="19"/>
  <c r="C10997" i="19"/>
  <c r="B10997" i="19"/>
  <c r="D10996" i="19"/>
  <c r="C10996" i="19"/>
  <c r="B10996" i="19"/>
  <c r="D10995" i="19"/>
  <c r="C10995" i="19"/>
  <c r="B10995" i="19"/>
  <c r="D10994" i="19"/>
  <c r="C10994" i="19"/>
  <c r="B10994" i="19"/>
  <c r="D10993" i="19"/>
  <c r="C10993" i="19"/>
  <c r="B10993" i="19"/>
  <c r="D10992" i="19"/>
  <c r="C10992" i="19"/>
  <c r="B10992" i="19"/>
  <c r="D10991" i="19"/>
  <c r="C10991" i="19"/>
  <c r="B10991" i="19"/>
  <c r="D10990" i="19"/>
  <c r="C10990" i="19"/>
  <c r="B10990" i="19"/>
  <c r="D10989" i="19"/>
  <c r="C10989" i="19"/>
  <c r="B10989" i="19"/>
  <c r="D10988" i="19"/>
  <c r="C10988" i="19"/>
  <c r="B10988" i="19"/>
  <c r="D10987" i="19"/>
  <c r="C10987" i="19"/>
  <c r="B10987" i="19"/>
  <c r="D10986" i="19"/>
  <c r="C10986" i="19"/>
  <c r="B10986" i="19"/>
  <c r="D10985" i="19"/>
  <c r="C10985" i="19"/>
  <c r="B10985" i="19"/>
  <c r="D10984" i="19"/>
  <c r="C10984" i="19"/>
  <c r="B10984" i="19"/>
  <c r="D10983" i="19"/>
  <c r="C10983" i="19"/>
  <c r="B10983" i="19"/>
  <c r="D10982" i="19"/>
  <c r="C10982" i="19"/>
  <c r="B10982" i="19"/>
  <c r="D10981" i="19"/>
  <c r="C10981" i="19"/>
  <c r="B10981" i="19"/>
  <c r="D10980" i="19"/>
  <c r="C10980" i="19"/>
  <c r="B10980" i="19"/>
  <c r="D10979" i="19"/>
  <c r="C10979" i="19"/>
  <c r="B10979" i="19"/>
  <c r="D10978" i="19"/>
  <c r="C10978" i="19"/>
  <c r="B10978" i="19"/>
  <c r="D10977" i="19"/>
  <c r="C10977" i="19"/>
  <c r="B10977" i="19"/>
  <c r="D10976" i="19"/>
  <c r="C10976" i="19"/>
  <c r="B10976" i="19"/>
  <c r="D10975" i="19"/>
  <c r="C10975" i="19"/>
  <c r="B10975" i="19"/>
  <c r="D10974" i="19"/>
  <c r="C10974" i="19"/>
  <c r="B10974" i="19"/>
  <c r="D10973" i="19"/>
  <c r="C10973" i="19"/>
  <c r="B10973" i="19"/>
  <c r="D10972" i="19"/>
  <c r="C10972" i="19"/>
  <c r="B10972" i="19"/>
  <c r="D10971" i="19"/>
  <c r="C10971" i="19"/>
  <c r="B10971" i="19"/>
  <c r="D10970" i="19"/>
  <c r="C10970" i="19"/>
  <c r="B10970" i="19"/>
  <c r="D10969" i="19"/>
  <c r="C10969" i="19"/>
  <c r="B10969" i="19"/>
  <c r="D10968" i="19"/>
  <c r="C10968" i="19"/>
  <c r="B10968" i="19"/>
  <c r="D10967" i="19"/>
  <c r="C10967" i="19"/>
  <c r="B10967" i="19"/>
  <c r="D10966" i="19"/>
  <c r="C10966" i="19"/>
  <c r="B10966" i="19"/>
  <c r="D10965" i="19"/>
  <c r="C10965" i="19"/>
  <c r="B10965" i="19"/>
  <c r="D10964" i="19"/>
  <c r="C10964" i="19"/>
  <c r="B10964" i="19"/>
  <c r="D10963" i="19"/>
  <c r="C10963" i="19"/>
  <c r="B10963" i="19"/>
  <c r="D10962" i="19"/>
  <c r="C10962" i="19"/>
  <c r="B10962" i="19"/>
  <c r="D10961" i="19"/>
  <c r="C10961" i="19"/>
  <c r="B10961" i="19"/>
  <c r="D10960" i="19"/>
  <c r="C10960" i="19"/>
  <c r="B10960" i="19"/>
  <c r="D10959" i="19"/>
  <c r="C10959" i="19"/>
  <c r="B10959" i="19"/>
  <c r="D10958" i="19"/>
  <c r="C10958" i="19"/>
  <c r="B10958" i="19"/>
  <c r="D10957" i="19"/>
  <c r="C10957" i="19"/>
  <c r="B10957" i="19"/>
  <c r="D10956" i="19"/>
  <c r="C10956" i="19"/>
  <c r="B10956" i="19"/>
  <c r="D10955" i="19"/>
  <c r="C10955" i="19"/>
  <c r="B10955" i="19"/>
  <c r="D10954" i="19"/>
  <c r="C10954" i="19"/>
  <c r="B10954" i="19"/>
  <c r="D10953" i="19"/>
  <c r="C10953" i="19"/>
  <c r="B10953" i="19"/>
  <c r="D10952" i="19"/>
  <c r="C10952" i="19"/>
  <c r="B10952" i="19"/>
  <c r="D10951" i="19"/>
  <c r="C10951" i="19"/>
  <c r="B10951" i="19"/>
  <c r="D10950" i="19"/>
  <c r="C10950" i="19"/>
  <c r="B10950" i="19"/>
  <c r="D10949" i="19"/>
  <c r="C10949" i="19"/>
  <c r="B10949" i="19"/>
  <c r="D10948" i="19"/>
  <c r="C10948" i="19"/>
  <c r="B10948" i="19"/>
  <c r="D10947" i="19"/>
  <c r="C10947" i="19"/>
  <c r="B10947" i="19"/>
  <c r="D10946" i="19"/>
  <c r="C10946" i="19"/>
  <c r="B10946" i="19"/>
  <c r="D10945" i="19"/>
  <c r="C10945" i="19"/>
  <c r="B10945" i="19"/>
  <c r="D10944" i="19"/>
  <c r="C10944" i="19"/>
  <c r="B10944" i="19"/>
  <c r="D10943" i="19"/>
  <c r="C10943" i="19"/>
  <c r="B10943" i="19"/>
  <c r="D10942" i="19"/>
  <c r="C10942" i="19"/>
  <c r="B10942" i="19"/>
  <c r="D10941" i="19"/>
  <c r="C10941" i="19"/>
  <c r="B10941" i="19"/>
  <c r="D10940" i="19"/>
  <c r="C10940" i="19"/>
  <c r="B10940" i="19"/>
  <c r="D10939" i="19"/>
  <c r="C10939" i="19"/>
  <c r="B10939" i="19"/>
  <c r="D10938" i="19"/>
  <c r="C10938" i="19"/>
  <c r="B10938" i="19"/>
  <c r="D10937" i="19"/>
  <c r="C10937" i="19"/>
  <c r="B10937" i="19"/>
  <c r="D10936" i="19"/>
  <c r="C10936" i="19"/>
  <c r="B10936" i="19"/>
  <c r="D10935" i="19"/>
  <c r="C10935" i="19"/>
  <c r="B10935" i="19"/>
  <c r="D10934" i="19"/>
  <c r="C10934" i="19"/>
  <c r="B10934" i="19"/>
  <c r="D10933" i="19"/>
  <c r="C10933" i="19"/>
  <c r="B10933" i="19"/>
  <c r="D10932" i="19"/>
  <c r="C10932" i="19"/>
  <c r="B10932" i="19"/>
  <c r="D10931" i="19"/>
  <c r="C10931" i="19"/>
  <c r="B10931" i="19"/>
  <c r="D10930" i="19"/>
  <c r="C10930" i="19"/>
  <c r="B10930" i="19"/>
  <c r="D10929" i="19"/>
  <c r="C10929" i="19"/>
  <c r="B10929" i="19"/>
  <c r="D10928" i="19"/>
  <c r="C10928" i="19"/>
  <c r="B10928" i="19"/>
  <c r="D10927" i="19"/>
  <c r="C10927" i="19"/>
  <c r="B10927" i="19"/>
  <c r="D10926" i="19"/>
  <c r="C10926" i="19"/>
  <c r="B10926" i="19"/>
  <c r="D10925" i="19"/>
  <c r="C10925" i="19"/>
  <c r="B10925" i="19"/>
  <c r="D10924" i="19"/>
  <c r="C10924" i="19"/>
  <c r="B10924" i="19"/>
  <c r="D10923" i="19"/>
  <c r="C10923" i="19"/>
  <c r="B10923" i="19"/>
  <c r="D10922" i="19"/>
  <c r="C10922" i="19"/>
  <c r="B10922" i="19"/>
  <c r="D10921" i="19"/>
  <c r="C10921" i="19"/>
  <c r="B10921" i="19"/>
  <c r="D10920" i="19"/>
  <c r="C10920" i="19"/>
  <c r="B10920" i="19"/>
  <c r="D10919" i="19"/>
  <c r="C10919" i="19"/>
  <c r="B10919" i="19"/>
  <c r="D10918" i="19"/>
  <c r="C10918" i="19"/>
  <c r="B10918" i="19"/>
  <c r="D10917" i="19"/>
  <c r="C10917" i="19"/>
  <c r="B10917" i="19"/>
  <c r="D10916" i="19"/>
  <c r="C10916" i="19"/>
  <c r="B10916" i="19"/>
  <c r="D10915" i="19"/>
  <c r="C10915" i="19"/>
  <c r="B10915" i="19"/>
  <c r="D10914" i="19"/>
  <c r="C10914" i="19"/>
  <c r="B10914" i="19"/>
  <c r="D10913" i="19"/>
  <c r="C10913" i="19"/>
  <c r="B10913" i="19"/>
  <c r="D10912" i="19"/>
  <c r="C10912" i="19"/>
  <c r="B10912" i="19"/>
  <c r="D10911" i="19"/>
  <c r="C10911" i="19"/>
  <c r="B10911" i="19"/>
  <c r="D10910" i="19"/>
  <c r="C10910" i="19"/>
  <c r="B10910" i="19"/>
  <c r="D10909" i="19"/>
  <c r="C10909" i="19"/>
  <c r="B10909" i="19"/>
  <c r="D10908" i="19"/>
  <c r="C10908" i="19"/>
  <c r="B10908" i="19"/>
  <c r="D10907" i="19"/>
  <c r="C10907" i="19"/>
  <c r="B10907" i="19"/>
  <c r="D10906" i="19"/>
  <c r="C10906" i="19"/>
  <c r="B10906" i="19"/>
  <c r="D10905" i="19"/>
  <c r="C10905" i="19"/>
  <c r="B10905" i="19"/>
  <c r="D10904" i="19"/>
  <c r="C10904" i="19"/>
  <c r="B10904" i="19"/>
  <c r="D10903" i="19"/>
  <c r="C10903" i="19"/>
  <c r="B10903" i="19"/>
  <c r="D10902" i="19"/>
  <c r="C10902" i="19"/>
  <c r="B10902" i="19"/>
  <c r="D10901" i="19"/>
  <c r="C10901" i="19"/>
  <c r="B10901" i="19"/>
  <c r="D10900" i="19"/>
  <c r="C10900" i="19"/>
  <c r="B10900" i="19"/>
  <c r="D10899" i="19"/>
  <c r="C10899" i="19"/>
  <c r="B10899" i="19"/>
  <c r="D10898" i="19"/>
  <c r="C10898" i="19"/>
  <c r="B10898" i="19"/>
  <c r="D10897" i="19"/>
  <c r="C10897" i="19"/>
  <c r="B10897" i="19"/>
  <c r="D10896" i="19"/>
  <c r="C10896" i="19"/>
  <c r="B10896" i="19"/>
  <c r="D10895" i="19"/>
  <c r="C10895" i="19"/>
  <c r="B10895" i="19"/>
  <c r="D10894" i="19"/>
  <c r="C10894" i="19"/>
  <c r="B10894" i="19"/>
  <c r="D10893" i="19"/>
  <c r="C10893" i="19"/>
  <c r="B10893" i="19"/>
  <c r="D10892" i="19"/>
  <c r="C10892" i="19"/>
  <c r="B10892" i="19"/>
  <c r="D10891" i="19"/>
  <c r="C10891" i="19"/>
  <c r="B10891" i="19"/>
  <c r="D10890" i="19"/>
  <c r="C10890" i="19"/>
  <c r="B10890" i="19"/>
  <c r="D10889" i="19"/>
  <c r="C10889" i="19"/>
  <c r="B10889" i="19"/>
  <c r="D10888" i="19"/>
  <c r="C10888" i="19"/>
  <c r="B10888" i="19"/>
  <c r="D10887" i="19"/>
  <c r="C10887" i="19"/>
  <c r="B10887" i="19"/>
  <c r="D10886" i="19"/>
  <c r="C10886" i="19"/>
  <c r="B10886" i="19"/>
  <c r="D10885" i="19"/>
  <c r="C10885" i="19"/>
  <c r="B10885" i="19"/>
  <c r="D10884" i="19"/>
  <c r="C10884" i="19"/>
  <c r="B10884" i="19"/>
  <c r="D10883" i="19"/>
  <c r="C10883" i="19"/>
  <c r="B10883" i="19"/>
  <c r="D10882" i="19"/>
  <c r="C10882" i="19"/>
  <c r="B10882" i="19"/>
  <c r="D10881" i="19"/>
  <c r="C10881" i="19"/>
  <c r="B10881" i="19"/>
  <c r="D10880" i="19"/>
  <c r="C10880" i="19"/>
  <c r="B10880" i="19"/>
  <c r="D10879" i="19"/>
  <c r="C10879" i="19"/>
  <c r="B10879" i="19"/>
  <c r="D10878" i="19"/>
  <c r="C10878" i="19"/>
  <c r="B10878" i="19"/>
  <c r="D10877" i="19"/>
  <c r="C10877" i="19"/>
  <c r="B10877" i="19"/>
  <c r="D10876" i="19"/>
  <c r="C10876" i="19"/>
  <c r="B10876" i="19"/>
  <c r="D10875" i="19"/>
  <c r="C10875" i="19"/>
  <c r="B10875" i="19"/>
  <c r="D10874" i="19"/>
  <c r="C10874" i="19"/>
  <c r="B10874" i="19"/>
  <c r="D10873" i="19"/>
  <c r="C10873" i="19"/>
  <c r="B10873" i="19"/>
  <c r="D10872" i="19"/>
  <c r="C10872" i="19"/>
  <c r="B10872" i="19"/>
  <c r="D10871" i="19"/>
  <c r="C10871" i="19"/>
  <c r="B10871" i="19"/>
  <c r="D10870" i="19"/>
  <c r="C10870" i="19"/>
  <c r="B10870" i="19"/>
  <c r="D10869" i="19"/>
  <c r="C10869" i="19"/>
  <c r="B10869" i="19"/>
  <c r="D10868" i="19"/>
  <c r="C10868" i="19"/>
  <c r="B10868" i="19"/>
  <c r="D10867" i="19"/>
  <c r="C10867" i="19"/>
  <c r="B10867" i="19"/>
  <c r="D10866" i="19"/>
  <c r="C10866" i="19"/>
  <c r="B10866" i="19"/>
  <c r="D10865" i="19"/>
  <c r="C10865" i="19"/>
  <c r="B10865" i="19"/>
  <c r="D10864" i="19"/>
  <c r="C10864" i="19"/>
  <c r="B10864" i="19"/>
  <c r="D10863" i="19"/>
  <c r="C10863" i="19"/>
  <c r="B10863" i="19"/>
  <c r="D10862" i="19"/>
  <c r="C10862" i="19"/>
  <c r="B10862" i="19"/>
  <c r="D10861" i="19"/>
  <c r="C10861" i="19"/>
  <c r="B10861" i="19"/>
  <c r="D10860" i="19"/>
  <c r="C10860" i="19"/>
  <c r="B10860" i="19"/>
  <c r="D10859" i="19"/>
  <c r="C10859" i="19"/>
  <c r="B10859" i="19"/>
  <c r="D10858" i="19"/>
  <c r="C10858" i="19"/>
  <c r="B10858" i="19"/>
  <c r="D10857" i="19"/>
  <c r="C10857" i="19"/>
  <c r="B10857" i="19"/>
  <c r="D10856" i="19"/>
  <c r="C10856" i="19"/>
  <c r="B10856" i="19"/>
  <c r="D10855" i="19"/>
  <c r="C10855" i="19"/>
  <c r="B10855" i="19"/>
  <c r="D10854" i="19"/>
  <c r="C10854" i="19"/>
  <c r="B10854" i="19"/>
  <c r="D10853" i="19"/>
  <c r="C10853" i="19"/>
  <c r="B10853" i="19"/>
  <c r="D10852" i="19"/>
  <c r="C10852" i="19"/>
  <c r="B10852" i="19"/>
  <c r="D10851" i="19"/>
  <c r="C10851" i="19"/>
  <c r="B10851" i="19"/>
  <c r="D10850" i="19"/>
  <c r="C10850" i="19"/>
  <c r="B10850" i="19"/>
  <c r="D10849" i="19"/>
  <c r="C10849" i="19"/>
  <c r="B10849" i="19"/>
  <c r="D10848" i="19"/>
  <c r="C10848" i="19"/>
  <c r="B10848" i="19"/>
  <c r="D10847" i="19"/>
  <c r="C10847" i="19"/>
  <c r="B10847" i="19"/>
  <c r="D10846" i="19"/>
  <c r="C10846" i="19"/>
  <c r="B10846" i="19"/>
  <c r="D10845" i="19"/>
  <c r="C10845" i="19"/>
  <c r="B10845" i="19"/>
  <c r="D10844" i="19"/>
  <c r="C10844" i="19"/>
  <c r="B10844" i="19"/>
  <c r="D10843" i="19"/>
  <c r="C10843" i="19"/>
  <c r="B10843" i="19"/>
  <c r="D10842" i="19"/>
  <c r="C10842" i="19"/>
  <c r="B10842" i="19"/>
  <c r="D10841" i="19"/>
  <c r="C10841" i="19"/>
  <c r="B10841" i="19"/>
  <c r="D10840" i="19"/>
  <c r="C10840" i="19"/>
  <c r="B10840" i="19"/>
  <c r="D10839" i="19"/>
  <c r="C10839" i="19"/>
  <c r="B10839" i="19"/>
  <c r="D10838" i="19"/>
  <c r="C10838" i="19"/>
  <c r="B10838" i="19"/>
  <c r="D10837" i="19"/>
  <c r="C10837" i="19"/>
  <c r="B10837" i="19"/>
  <c r="D10836" i="19"/>
  <c r="C10836" i="19"/>
  <c r="B10836" i="19"/>
  <c r="D10835" i="19"/>
  <c r="C10835" i="19"/>
  <c r="B10835" i="19"/>
  <c r="D10834" i="19"/>
  <c r="C10834" i="19"/>
  <c r="B10834" i="19"/>
  <c r="D10833" i="19"/>
  <c r="C10833" i="19"/>
  <c r="B10833" i="19"/>
  <c r="D10832" i="19"/>
  <c r="C10832" i="19"/>
  <c r="B10832" i="19"/>
  <c r="D10831" i="19"/>
  <c r="C10831" i="19"/>
  <c r="B10831" i="19"/>
  <c r="D10830" i="19"/>
  <c r="C10830" i="19"/>
  <c r="B10830" i="19"/>
  <c r="D10829" i="19"/>
  <c r="C10829" i="19"/>
  <c r="B10829" i="19"/>
  <c r="D10828" i="19"/>
  <c r="C10828" i="19"/>
  <c r="B10828" i="19"/>
  <c r="D10827" i="19"/>
  <c r="C10827" i="19"/>
  <c r="B10827" i="19"/>
  <c r="D10826" i="19"/>
  <c r="C10826" i="19"/>
  <c r="B10826" i="19"/>
  <c r="D10825" i="19"/>
  <c r="C10825" i="19"/>
  <c r="B10825" i="19"/>
  <c r="D10824" i="19"/>
  <c r="C10824" i="19"/>
  <c r="B10824" i="19"/>
  <c r="D10823" i="19"/>
  <c r="C10823" i="19"/>
  <c r="B10823" i="19"/>
  <c r="D10822" i="19"/>
  <c r="C10822" i="19"/>
  <c r="B10822" i="19"/>
  <c r="D10821" i="19"/>
  <c r="C10821" i="19"/>
  <c r="B10821" i="19"/>
  <c r="D10820" i="19"/>
  <c r="C10820" i="19"/>
  <c r="B10820" i="19"/>
  <c r="D10819" i="19"/>
  <c r="C10819" i="19"/>
  <c r="B10819" i="19"/>
  <c r="D10818" i="19"/>
  <c r="C10818" i="19"/>
  <c r="B10818" i="19"/>
  <c r="D10817" i="19"/>
  <c r="C10817" i="19"/>
  <c r="B10817" i="19"/>
  <c r="D10816" i="19"/>
  <c r="C10816" i="19"/>
  <c r="B10816" i="19"/>
  <c r="D10815" i="19"/>
  <c r="C10815" i="19"/>
  <c r="B10815" i="19"/>
  <c r="D10814" i="19"/>
  <c r="C10814" i="19"/>
  <c r="B10814" i="19"/>
  <c r="D10813" i="19"/>
  <c r="C10813" i="19"/>
  <c r="B10813" i="19"/>
  <c r="D10812" i="19"/>
  <c r="C10812" i="19"/>
  <c r="B10812" i="19"/>
  <c r="D10811" i="19"/>
  <c r="C10811" i="19"/>
  <c r="B10811" i="19"/>
  <c r="D10810" i="19"/>
  <c r="C10810" i="19"/>
  <c r="B10810" i="19"/>
  <c r="D10809" i="19"/>
  <c r="C10809" i="19"/>
  <c r="B10809" i="19"/>
  <c r="D10808" i="19"/>
  <c r="C10808" i="19"/>
  <c r="B10808" i="19"/>
  <c r="D10807" i="19"/>
  <c r="C10807" i="19"/>
  <c r="B10807" i="19"/>
  <c r="D10806" i="19"/>
  <c r="C10806" i="19"/>
  <c r="B10806" i="19"/>
  <c r="D10805" i="19"/>
  <c r="C10805" i="19"/>
  <c r="B10805" i="19"/>
  <c r="D10804" i="19"/>
  <c r="C10804" i="19"/>
  <c r="B10804" i="19"/>
  <c r="D10803" i="19"/>
  <c r="C10803" i="19"/>
  <c r="B10803" i="19"/>
  <c r="D10802" i="19"/>
  <c r="C10802" i="19"/>
  <c r="B10802" i="19"/>
  <c r="D10801" i="19"/>
  <c r="C10801" i="19"/>
  <c r="B10801" i="19"/>
  <c r="D10800" i="19"/>
  <c r="C10800" i="19"/>
  <c r="B10800" i="19"/>
  <c r="D10799" i="19"/>
  <c r="C10799" i="19"/>
  <c r="B10799" i="19"/>
  <c r="D10798" i="19"/>
  <c r="C10798" i="19"/>
  <c r="B10798" i="19"/>
  <c r="D10797" i="19"/>
  <c r="C10797" i="19"/>
  <c r="B10797" i="19"/>
  <c r="D10796" i="19"/>
  <c r="C10796" i="19"/>
  <c r="B10796" i="19"/>
  <c r="D10795" i="19"/>
  <c r="C10795" i="19"/>
  <c r="B10795" i="19"/>
  <c r="D10794" i="19"/>
  <c r="C10794" i="19"/>
  <c r="B10794" i="19"/>
  <c r="D10793" i="19"/>
  <c r="C10793" i="19"/>
  <c r="B10793" i="19"/>
  <c r="D10792" i="19"/>
  <c r="C10792" i="19"/>
  <c r="B10792" i="19"/>
  <c r="D10791" i="19"/>
  <c r="C10791" i="19"/>
  <c r="B10791" i="19"/>
  <c r="D10790" i="19"/>
  <c r="C10790" i="19"/>
  <c r="B10790" i="19"/>
  <c r="D10789" i="19"/>
  <c r="C10789" i="19"/>
  <c r="B10789" i="19"/>
  <c r="D10788" i="19"/>
  <c r="C10788" i="19"/>
  <c r="B10788" i="19"/>
  <c r="D10787" i="19"/>
  <c r="C10787" i="19"/>
  <c r="B10787" i="19"/>
  <c r="D10786" i="19"/>
  <c r="C10786" i="19"/>
  <c r="B10786" i="19"/>
  <c r="D10785" i="19"/>
  <c r="C10785" i="19"/>
  <c r="B10785" i="19"/>
  <c r="D10784" i="19"/>
  <c r="C10784" i="19"/>
  <c r="B10784" i="19"/>
  <c r="D10783" i="19"/>
  <c r="C10783" i="19"/>
  <c r="B10783" i="19"/>
  <c r="D10782" i="19"/>
  <c r="C10782" i="19"/>
  <c r="B10782" i="19"/>
  <c r="D10781" i="19"/>
  <c r="C10781" i="19"/>
  <c r="B10781" i="19"/>
  <c r="D10780" i="19"/>
  <c r="C10780" i="19"/>
  <c r="B10780" i="19"/>
  <c r="D10779" i="19"/>
  <c r="C10779" i="19"/>
  <c r="B10779" i="19"/>
  <c r="D10778" i="19"/>
  <c r="C10778" i="19"/>
  <c r="B10778" i="19"/>
  <c r="D10777" i="19"/>
  <c r="C10777" i="19"/>
  <c r="B10777" i="19"/>
  <c r="D10776" i="19"/>
  <c r="C10776" i="19"/>
  <c r="B10776" i="19"/>
  <c r="D10775" i="19"/>
  <c r="C10775" i="19"/>
  <c r="B10775" i="19"/>
  <c r="D10774" i="19"/>
  <c r="C10774" i="19"/>
  <c r="B10774" i="19"/>
  <c r="D10773" i="19"/>
  <c r="C10773" i="19"/>
  <c r="B10773" i="19"/>
  <c r="D10772" i="19"/>
  <c r="C10772" i="19"/>
  <c r="B10772" i="19"/>
  <c r="D10771" i="19"/>
  <c r="C10771" i="19"/>
  <c r="B10771" i="19"/>
  <c r="D10770" i="19"/>
  <c r="C10770" i="19"/>
  <c r="B10770" i="19"/>
  <c r="D10769" i="19"/>
  <c r="C10769" i="19"/>
  <c r="B10769" i="19"/>
  <c r="D10768" i="19"/>
  <c r="C10768" i="19"/>
  <c r="B10768" i="19"/>
  <c r="D10767" i="19"/>
  <c r="C10767" i="19"/>
  <c r="B10767" i="19"/>
  <c r="D10766" i="19"/>
  <c r="C10766" i="19"/>
  <c r="B10766" i="19"/>
  <c r="D10765" i="19"/>
  <c r="C10765" i="19"/>
  <c r="B10765" i="19"/>
  <c r="D10764" i="19"/>
  <c r="C10764" i="19"/>
  <c r="B10764" i="19"/>
  <c r="D10763" i="19"/>
  <c r="C10763" i="19"/>
  <c r="B10763" i="19"/>
  <c r="D10762" i="19"/>
  <c r="C10762" i="19"/>
  <c r="B10762" i="19"/>
  <c r="D10761" i="19"/>
  <c r="C10761" i="19"/>
  <c r="B10761" i="19"/>
  <c r="D10760" i="19"/>
  <c r="C10760" i="19"/>
  <c r="B10760" i="19"/>
  <c r="D10759" i="19"/>
  <c r="C10759" i="19"/>
  <c r="B10759" i="19"/>
  <c r="D10758" i="19"/>
  <c r="C10758" i="19"/>
  <c r="B10758" i="19"/>
  <c r="D10757" i="19"/>
  <c r="C10757" i="19"/>
  <c r="B10757" i="19"/>
  <c r="D10756" i="19"/>
  <c r="C10756" i="19"/>
  <c r="B10756" i="19"/>
  <c r="D10755" i="19"/>
  <c r="C10755" i="19"/>
  <c r="B10755" i="19"/>
  <c r="D10754" i="19"/>
  <c r="C10754" i="19"/>
  <c r="B10754" i="19"/>
  <c r="D10753" i="19"/>
  <c r="C10753" i="19"/>
  <c r="B10753" i="19"/>
  <c r="D10752" i="19"/>
  <c r="C10752" i="19"/>
  <c r="B10752" i="19"/>
  <c r="D10751" i="19"/>
  <c r="C10751" i="19"/>
  <c r="B10751" i="19"/>
  <c r="D10750" i="19"/>
  <c r="C10750" i="19"/>
  <c r="B10750" i="19"/>
  <c r="D10749" i="19"/>
  <c r="C10749" i="19"/>
  <c r="B10749" i="19"/>
  <c r="D10748" i="19"/>
  <c r="C10748" i="19"/>
  <c r="B10748" i="19"/>
  <c r="D10747" i="19"/>
  <c r="C10747" i="19"/>
  <c r="B10747" i="19"/>
  <c r="D10746" i="19"/>
  <c r="C10746" i="19"/>
  <c r="B10746" i="19"/>
  <c r="D10745" i="19"/>
  <c r="C10745" i="19"/>
  <c r="B10745" i="19"/>
  <c r="D10744" i="19"/>
  <c r="C10744" i="19"/>
  <c r="B10744" i="19"/>
  <c r="D10743" i="19"/>
  <c r="C10743" i="19"/>
  <c r="B10743" i="19"/>
  <c r="D10742" i="19"/>
  <c r="C10742" i="19"/>
  <c r="B10742" i="19"/>
  <c r="D10741" i="19"/>
  <c r="C10741" i="19"/>
  <c r="B10741" i="19"/>
  <c r="D10740" i="19"/>
  <c r="C10740" i="19"/>
  <c r="B10740" i="19"/>
  <c r="D10739" i="19"/>
  <c r="C10739" i="19"/>
  <c r="B10739" i="19"/>
  <c r="D10738" i="19"/>
  <c r="C10738" i="19"/>
  <c r="B10738" i="19"/>
  <c r="D10737" i="19"/>
  <c r="C10737" i="19"/>
  <c r="B10737" i="19"/>
  <c r="D10736" i="19"/>
  <c r="C10736" i="19"/>
  <c r="B10736" i="19"/>
  <c r="D10735" i="19"/>
  <c r="C10735" i="19"/>
  <c r="B10735" i="19"/>
  <c r="D10734" i="19"/>
  <c r="C10734" i="19"/>
  <c r="B10734" i="19"/>
  <c r="D10733" i="19"/>
  <c r="C10733" i="19"/>
  <c r="B10733" i="19"/>
  <c r="D10732" i="19"/>
  <c r="C10732" i="19"/>
  <c r="B10732" i="19"/>
  <c r="D10731" i="19"/>
  <c r="C10731" i="19"/>
  <c r="B10731" i="19"/>
  <c r="D10730" i="19"/>
  <c r="C10730" i="19"/>
  <c r="B10730" i="19"/>
  <c r="D10729" i="19"/>
  <c r="C10729" i="19"/>
  <c r="B10729" i="19"/>
  <c r="D10728" i="19"/>
  <c r="C10728" i="19"/>
  <c r="B10728" i="19"/>
  <c r="D10727" i="19"/>
  <c r="C10727" i="19"/>
  <c r="B10727" i="19"/>
  <c r="D10726" i="19"/>
  <c r="C10726" i="19"/>
  <c r="B10726" i="19"/>
  <c r="D10725" i="19"/>
  <c r="C10725" i="19"/>
  <c r="B10725" i="19"/>
  <c r="D10724" i="19"/>
  <c r="C10724" i="19"/>
  <c r="B10724" i="19"/>
  <c r="D10723" i="19"/>
  <c r="C10723" i="19"/>
  <c r="B10723" i="19"/>
  <c r="D10722" i="19"/>
  <c r="C10722" i="19"/>
  <c r="B10722" i="19"/>
  <c r="D10721" i="19"/>
  <c r="C10721" i="19"/>
  <c r="B10721" i="19"/>
  <c r="D10720" i="19"/>
  <c r="C10720" i="19"/>
  <c r="B10720" i="19"/>
  <c r="D10719" i="19"/>
  <c r="C10719" i="19"/>
  <c r="B10719" i="19"/>
  <c r="D10718" i="19"/>
  <c r="C10718" i="19"/>
  <c r="B10718" i="19"/>
  <c r="D10717" i="19"/>
  <c r="C10717" i="19"/>
  <c r="B10717" i="19"/>
  <c r="D10716" i="19"/>
  <c r="C10716" i="19"/>
  <c r="B10716" i="19"/>
  <c r="D10715" i="19"/>
  <c r="C10715" i="19"/>
  <c r="B10715" i="19"/>
  <c r="D10714" i="19"/>
  <c r="C10714" i="19"/>
  <c r="B10714" i="19"/>
  <c r="D10713" i="19"/>
  <c r="C10713" i="19"/>
  <c r="B10713" i="19"/>
  <c r="D10712" i="19"/>
  <c r="C10712" i="19"/>
  <c r="B10712" i="19"/>
  <c r="D10711" i="19"/>
  <c r="C10711" i="19"/>
  <c r="B10711" i="19"/>
  <c r="D10710" i="19"/>
  <c r="C10710" i="19"/>
  <c r="B10710" i="19"/>
  <c r="D10709" i="19"/>
  <c r="C10709" i="19"/>
  <c r="B10709" i="19"/>
  <c r="D10708" i="19"/>
  <c r="C10708" i="19"/>
  <c r="B10708" i="19"/>
  <c r="D10707" i="19"/>
  <c r="C10707" i="19"/>
  <c r="B10707" i="19"/>
  <c r="D10706" i="19"/>
  <c r="C10706" i="19"/>
  <c r="B10706" i="19"/>
  <c r="D10705" i="19"/>
  <c r="C10705" i="19"/>
  <c r="B10705" i="19"/>
  <c r="D10704" i="19"/>
  <c r="C10704" i="19"/>
  <c r="B10704" i="19"/>
  <c r="D10703" i="19"/>
  <c r="C10703" i="19"/>
  <c r="B10703" i="19"/>
  <c r="D10702" i="19"/>
  <c r="C10702" i="19"/>
  <c r="B10702" i="19"/>
  <c r="D10701" i="19"/>
  <c r="C10701" i="19"/>
  <c r="B10701" i="19"/>
  <c r="D10700" i="19"/>
  <c r="C10700" i="19"/>
  <c r="B10700" i="19"/>
  <c r="D10699" i="19"/>
  <c r="C10699" i="19"/>
  <c r="B10699" i="19"/>
  <c r="D10698" i="19"/>
  <c r="C10698" i="19"/>
  <c r="B10698" i="19"/>
  <c r="D10697" i="19"/>
  <c r="C10697" i="19"/>
  <c r="B10697" i="19"/>
  <c r="D10696" i="19"/>
  <c r="C10696" i="19"/>
  <c r="B10696" i="19"/>
  <c r="D10695" i="19"/>
  <c r="C10695" i="19"/>
  <c r="B10695" i="19"/>
  <c r="D10694" i="19"/>
  <c r="C10694" i="19"/>
  <c r="B10694" i="19"/>
  <c r="D10693" i="19"/>
  <c r="C10693" i="19"/>
  <c r="B10693" i="19"/>
  <c r="D10692" i="19"/>
  <c r="C10692" i="19"/>
  <c r="B10692" i="19"/>
  <c r="D10691" i="19"/>
  <c r="C10691" i="19"/>
  <c r="B10691" i="19"/>
  <c r="D10690" i="19"/>
  <c r="C10690" i="19"/>
  <c r="B10690" i="19"/>
  <c r="D10689" i="19"/>
  <c r="C10689" i="19"/>
  <c r="B10689" i="19"/>
  <c r="D10688" i="19"/>
  <c r="C10688" i="19"/>
  <c r="B10688" i="19"/>
  <c r="D10687" i="19"/>
  <c r="C10687" i="19"/>
  <c r="B10687" i="19"/>
  <c r="D10686" i="19"/>
  <c r="C10686" i="19"/>
  <c r="B10686" i="19"/>
  <c r="D10685" i="19"/>
  <c r="C10685" i="19"/>
  <c r="B10685" i="19"/>
  <c r="D10684" i="19"/>
  <c r="C10684" i="19"/>
  <c r="B10684" i="19"/>
  <c r="D10683" i="19"/>
  <c r="C10683" i="19"/>
  <c r="B10683" i="19"/>
  <c r="D10682" i="19"/>
  <c r="C10682" i="19"/>
  <c r="B10682" i="19"/>
  <c r="D10681" i="19"/>
  <c r="C10681" i="19"/>
  <c r="B10681" i="19"/>
  <c r="D10680" i="19"/>
  <c r="C10680" i="19"/>
  <c r="B10680" i="19"/>
  <c r="D10679" i="19"/>
  <c r="C10679" i="19"/>
  <c r="B10679" i="19"/>
  <c r="D10678" i="19"/>
  <c r="C10678" i="19"/>
  <c r="B10678" i="19"/>
  <c r="D10677" i="19"/>
  <c r="C10677" i="19"/>
  <c r="B10677" i="19"/>
  <c r="D10676" i="19"/>
  <c r="C10676" i="19"/>
  <c r="B10676" i="19"/>
  <c r="D10675" i="19"/>
  <c r="C10675" i="19"/>
  <c r="B10675" i="19"/>
  <c r="D10674" i="19"/>
  <c r="C10674" i="19"/>
  <c r="B10674" i="19"/>
  <c r="D10673" i="19"/>
  <c r="C10673" i="19"/>
  <c r="B10673" i="19"/>
  <c r="D10672" i="19"/>
  <c r="C10672" i="19"/>
  <c r="B10672" i="19"/>
  <c r="D10671" i="19"/>
  <c r="C10671" i="19"/>
  <c r="B10671" i="19"/>
  <c r="D10670" i="19"/>
  <c r="C10670" i="19"/>
  <c r="B10670" i="19"/>
  <c r="D10669" i="19"/>
  <c r="C10669" i="19"/>
  <c r="B10669" i="19"/>
  <c r="D10668" i="19"/>
  <c r="C10668" i="19"/>
  <c r="B10668" i="19"/>
  <c r="D10667" i="19"/>
  <c r="C10667" i="19"/>
  <c r="B10667" i="19"/>
  <c r="D10666" i="19"/>
  <c r="C10666" i="19"/>
  <c r="B10666" i="19"/>
  <c r="D10665" i="19"/>
  <c r="C10665" i="19"/>
  <c r="B10665" i="19"/>
  <c r="D10664" i="19"/>
  <c r="C10664" i="19"/>
  <c r="B10664" i="19"/>
  <c r="D10663" i="19"/>
  <c r="C10663" i="19"/>
  <c r="B10663" i="19"/>
  <c r="D10662" i="19"/>
  <c r="C10662" i="19"/>
  <c r="B10662" i="19"/>
  <c r="D10661" i="19"/>
  <c r="C10661" i="19"/>
  <c r="B10661" i="19"/>
  <c r="D10660" i="19"/>
  <c r="C10660" i="19"/>
  <c r="B10660" i="19"/>
  <c r="D10659" i="19"/>
  <c r="C10659" i="19"/>
  <c r="B10659" i="19"/>
  <c r="D10658" i="19"/>
  <c r="C10658" i="19"/>
  <c r="B10658" i="19"/>
  <c r="D10657" i="19"/>
  <c r="C10657" i="19"/>
  <c r="B10657" i="19"/>
  <c r="D10656" i="19"/>
  <c r="C10656" i="19"/>
  <c r="B10656" i="19"/>
  <c r="D10655" i="19"/>
  <c r="C10655" i="19"/>
  <c r="B10655" i="19"/>
  <c r="D10654" i="19"/>
  <c r="C10654" i="19"/>
  <c r="B10654" i="19"/>
  <c r="D10653" i="19"/>
  <c r="C10653" i="19"/>
  <c r="B10653" i="19"/>
  <c r="D10652" i="19"/>
  <c r="C10652" i="19"/>
  <c r="B10652" i="19"/>
  <c r="D10651" i="19"/>
  <c r="C10651" i="19"/>
  <c r="B10651" i="19"/>
  <c r="D10650" i="19"/>
  <c r="C10650" i="19"/>
  <c r="B10650" i="19"/>
  <c r="D10649" i="19"/>
  <c r="C10649" i="19"/>
  <c r="B10649" i="19"/>
  <c r="D10648" i="19"/>
  <c r="C10648" i="19"/>
  <c r="B10648" i="19"/>
  <c r="D10647" i="19"/>
  <c r="C10647" i="19"/>
  <c r="B10647" i="19"/>
  <c r="D10646" i="19"/>
  <c r="C10646" i="19"/>
  <c r="B10646" i="19"/>
  <c r="D10645" i="19"/>
  <c r="C10645" i="19"/>
  <c r="B10645" i="19"/>
  <c r="D10644" i="19"/>
  <c r="C10644" i="19"/>
  <c r="B10644" i="19"/>
  <c r="D10643" i="19"/>
  <c r="C10643" i="19"/>
  <c r="B10643" i="19"/>
  <c r="D10642" i="19"/>
  <c r="C10642" i="19"/>
  <c r="B10642" i="19"/>
  <c r="D10641" i="19"/>
  <c r="C10641" i="19"/>
  <c r="B10641" i="19"/>
  <c r="D10640" i="19"/>
  <c r="C10640" i="19"/>
  <c r="B10640" i="19"/>
  <c r="D10639" i="19"/>
  <c r="C10639" i="19"/>
  <c r="B10639" i="19"/>
  <c r="D10638" i="19"/>
  <c r="C10638" i="19"/>
  <c r="B10638" i="19"/>
  <c r="D10637" i="19"/>
  <c r="C10637" i="19"/>
  <c r="B10637" i="19"/>
  <c r="D10636" i="19"/>
  <c r="C10636" i="19"/>
  <c r="B10636" i="19"/>
  <c r="D10635" i="19"/>
  <c r="C10635" i="19"/>
  <c r="B10635" i="19"/>
  <c r="D10634" i="19"/>
  <c r="C10634" i="19"/>
  <c r="B10634" i="19"/>
  <c r="D10633" i="19"/>
  <c r="C10633" i="19"/>
  <c r="B10633" i="19"/>
  <c r="D10632" i="19"/>
  <c r="C10632" i="19"/>
  <c r="B10632" i="19"/>
  <c r="D10631" i="19"/>
  <c r="C10631" i="19"/>
  <c r="B10631" i="19"/>
  <c r="D10630" i="19"/>
  <c r="C10630" i="19"/>
  <c r="B10630" i="19"/>
  <c r="D10629" i="19"/>
  <c r="C10629" i="19"/>
  <c r="B10629" i="19"/>
  <c r="D10628" i="19"/>
  <c r="C10628" i="19"/>
  <c r="B10628" i="19"/>
  <c r="D10627" i="19"/>
  <c r="C10627" i="19"/>
  <c r="B10627" i="19"/>
  <c r="D10626" i="19"/>
  <c r="C10626" i="19"/>
  <c r="B10626" i="19"/>
  <c r="D10625" i="19"/>
  <c r="C10625" i="19"/>
  <c r="B10625" i="19"/>
  <c r="D10624" i="19"/>
  <c r="C10624" i="19"/>
  <c r="B10624" i="19"/>
  <c r="D10623" i="19"/>
  <c r="C10623" i="19"/>
  <c r="B10623" i="19"/>
  <c r="D10622" i="19"/>
  <c r="C10622" i="19"/>
  <c r="B10622" i="19"/>
  <c r="D10621" i="19"/>
  <c r="C10621" i="19"/>
  <c r="B10621" i="19"/>
  <c r="D10620" i="19"/>
  <c r="C10620" i="19"/>
  <c r="B10620" i="19"/>
  <c r="D10619" i="19"/>
  <c r="C10619" i="19"/>
  <c r="B10619" i="19"/>
  <c r="D10618" i="19"/>
  <c r="C10618" i="19"/>
  <c r="B10618" i="19"/>
  <c r="D10617" i="19"/>
  <c r="C10617" i="19"/>
  <c r="B10617" i="19"/>
  <c r="D10616" i="19"/>
  <c r="C10616" i="19"/>
  <c r="B10616" i="19"/>
  <c r="D10615" i="19"/>
  <c r="C10615" i="19"/>
  <c r="B10615" i="19"/>
  <c r="D10614" i="19"/>
  <c r="C10614" i="19"/>
  <c r="B10614" i="19"/>
  <c r="D10613" i="19"/>
  <c r="C10613" i="19"/>
  <c r="B10613" i="19"/>
  <c r="D10612" i="19"/>
  <c r="C10612" i="19"/>
  <c r="B10612" i="19"/>
  <c r="D10611" i="19"/>
  <c r="C10611" i="19"/>
  <c r="B10611" i="19"/>
  <c r="D10610" i="19"/>
  <c r="C10610" i="19"/>
  <c r="B10610" i="19"/>
  <c r="D10609" i="19"/>
  <c r="C10609" i="19"/>
  <c r="B10609" i="19"/>
  <c r="D10608" i="19"/>
  <c r="C10608" i="19"/>
  <c r="B10608" i="19"/>
  <c r="D10607" i="19"/>
  <c r="C10607" i="19"/>
  <c r="B10607" i="19"/>
  <c r="D10606" i="19"/>
  <c r="C10606" i="19"/>
  <c r="B10606" i="19"/>
  <c r="D10605" i="19"/>
  <c r="C10605" i="19"/>
  <c r="B10605" i="19"/>
  <c r="D10604" i="19"/>
  <c r="C10604" i="19"/>
  <c r="B10604" i="19"/>
  <c r="D10603" i="19"/>
  <c r="C10603" i="19"/>
  <c r="B10603" i="19"/>
  <c r="D10602" i="19"/>
  <c r="C10602" i="19"/>
  <c r="B10602" i="19"/>
  <c r="D10601" i="19"/>
  <c r="C10601" i="19"/>
  <c r="B10601" i="19"/>
  <c r="D10600" i="19"/>
  <c r="C10600" i="19"/>
  <c r="B10600" i="19"/>
  <c r="D10599" i="19"/>
  <c r="C10599" i="19"/>
  <c r="B10599" i="19"/>
  <c r="D10598" i="19"/>
  <c r="C10598" i="19"/>
  <c r="B10598" i="19"/>
  <c r="D10597" i="19"/>
  <c r="C10597" i="19"/>
  <c r="B10597" i="19"/>
  <c r="D10596" i="19"/>
  <c r="C10596" i="19"/>
  <c r="B10596" i="19"/>
  <c r="D10595" i="19"/>
  <c r="C10595" i="19"/>
  <c r="B10595" i="19"/>
  <c r="D10594" i="19"/>
  <c r="C10594" i="19"/>
  <c r="B10594" i="19"/>
  <c r="D10593" i="19"/>
  <c r="C10593" i="19"/>
  <c r="B10593" i="19"/>
  <c r="D10592" i="19"/>
  <c r="C10592" i="19"/>
  <c r="B10592" i="19"/>
  <c r="D10591" i="19"/>
  <c r="C10591" i="19"/>
  <c r="B10591" i="19"/>
  <c r="D10590" i="19"/>
  <c r="C10590" i="19"/>
  <c r="B10590" i="19"/>
  <c r="D10589" i="19"/>
  <c r="C10589" i="19"/>
  <c r="B10589" i="19"/>
  <c r="D10588" i="19"/>
  <c r="C10588" i="19"/>
  <c r="B10588" i="19"/>
  <c r="D10587" i="19"/>
  <c r="C10587" i="19"/>
  <c r="B10587" i="19"/>
  <c r="D10586" i="19"/>
  <c r="C10586" i="19"/>
  <c r="B10586" i="19"/>
  <c r="D10585" i="19"/>
  <c r="C10585" i="19"/>
  <c r="B10585" i="19"/>
  <c r="D10584" i="19"/>
  <c r="C10584" i="19"/>
  <c r="B10584" i="19"/>
  <c r="D10583" i="19"/>
  <c r="C10583" i="19"/>
  <c r="B10583" i="19"/>
  <c r="D10582" i="19"/>
  <c r="C10582" i="19"/>
  <c r="B10582" i="19"/>
  <c r="D10581" i="19"/>
  <c r="C10581" i="19"/>
  <c r="B10581" i="19"/>
  <c r="D10580" i="19"/>
  <c r="C10580" i="19"/>
  <c r="B10580" i="19"/>
  <c r="D10579" i="19"/>
  <c r="C10579" i="19"/>
  <c r="B10579" i="19"/>
  <c r="D10578" i="19"/>
  <c r="C10578" i="19"/>
  <c r="B10578" i="19"/>
  <c r="D10577" i="19"/>
  <c r="C10577" i="19"/>
  <c r="B10577" i="19"/>
  <c r="D10576" i="19"/>
  <c r="C10576" i="19"/>
  <c r="B10576" i="19"/>
  <c r="D10575" i="19"/>
  <c r="C10575" i="19"/>
  <c r="B10575" i="19"/>
  <c r="D10574" i="19"/>
  <c r="C10574" i="19"/>
  <c r="B10574" i="19"/>
  <c r="D10573" i="19"/>
  <c r="C10573" i="19"/>
  <c r="B10573" i="19"/>
  <c r="D10572" i="19"/>
  <c r="C10572" i="19"/>
  <c r="B10572" i="19"/>
  <c r="D10571" i="19"/>
  <c r="C10571" i="19"/>
  <c r="B10571" i="19"/>
  <c r="D10570" i="19"/>
  <c r="C10570" i="19"/>
  <c r="B10570" i="19"/>
  <c r="D10569" i="19"/>
  <c r="C10569" i="19"/>
  <c r="B10569" i="19"/>
  <c r="D10568" i="19"/>
  <c r="C10568" i="19"/>
  <c r="B10568" i="19"/>
  <c r="D10567" i="19"/>
  <c r="C10567" i="19"/>
  <c r="B10567" i="19"/>
  <c r="D10566" i="19"/>
  <c r="C10566" i="19"/>
  <c r="B10566" i="19"/>
  <c r="D10565" i="19"/>
  <c r="C10565" i="19"/>
  <c r="B10565" i="19"/>
  <c r="D10564" i="19"/>
  <c r="C10564" i="19"/>
  <c r="B10564" i="19"/>
  <c r="D10563" i="19"/>
  <c r="C10563" i="19"/>
  <c r="B10563" i="19"/>
  <c r="D10562" i="19"/>
  <c r="C10562" i="19"/>
  <c r="B10562" i="19"/>
  <c r="D10561" i="19"/>
  <c r="C10561" i="19"/>
  <c r="B10561" i="19"/>
  <c r="D10560" i="19"/>
  <c r="C10560" i="19"/>
  <c r="B10560" i="19"/>
  <c r="D10559" i="19"/>
  <c r="C10559" i="19"/>
  <c r="B10559" i="19"/>
  <c r="D10558" i="19"/>
  <c r="C10558" i="19"/>
  <c r="B10558" i="19"/>
  <c r="D10557" i="19"/>
  <c r="C10557" i="19"/>
  <c r="B10557" i="19"/>
  <c r="D10556" i="19"/>
  <c r="C10556" i="19"/>
  <c r="B10556" i="19"/>
  <c r="D10555" i="19"/>
  <c r="C10555" i="19"/>
  <c r="B10555" i="19"/>
  <c r="D10554" i="19"/>
  <c r="C10554" i="19"/>
  <c r="B10554" i="19"/>
  <c r="D10553" i="19"/>
  <c r="C10553" i="19"/>
  <c r="B10553" i="19"/>
  <c r="D10552" i="19"/>
  <c r="C10552" i="19"/>
  <c r="B10552" i="19"/>
  <c r="D10551" i="19"/>
  <c r="C10551" i="19"/>
  <c r="B10551" i="19"/>
  <c r="D10550" i="19"/>
  <c r="C10550" i="19"/>
  <c r="B10550" i="19"/>
  <c r="D10549" i="19"/>
  <c r="C10549" i="19"/>
  <c r="B10549" i="19"/>
  <c r="D10548" i="19"/>
  <c r="C10548" i="19"/>
  <c r="B10548" i="19"/>
  <c r="D10547" i="19"/>
  <c r="C10547" i="19"/>
  <c r="B10547" i="19"/>
  <c r="D10546" i="19"/>
  <c r="C10546" i="19"/>
  <c r="B10546" i="19"/>
  <c r="D10545" i="19"/>
  <c r="C10545" i="19"/>
  <c r="B10545" i="19"/>
  <c r="D10544" i="19"/>
  <c r="C10544" i="19"/>
  <c r="B10544" i="19"/>
  <c r="D10543" i="19"/>
  <c r="C10543" i="19"/>
  <c r="B10543" i="19"/>
  <c r="D10542" i="19"/>
  <c r="C10542" i="19"/>
  <c r="B10542" i="19"/>
  <c r="D10541" i="19"/>
  <c r="C10541" i="19"/>
  <c r="B10541" i="19"/>
  <c r="D10540" i="19"/>
  <c r="C10540" i="19"/>
  <c r="B10540" i="19"/>
  <c r="D10539" i="19"/>
  <c r="C10539" i="19"/>
  <c r="B10539" i="19"/>
  <c r="D10538" i="19"/>
  <c r="C10538" i="19"/>
  <c r="B10538" i="19"/>
  <c r="D10537" i="19"/>
  <c r="C10537" i="19"/>
  <c r="B10537" i="19"/>
  <c r="D10536" i="19"/>
  <c r="C10536" i="19"/>
  <c r="B10536" i="19"/>
  <c r="D10535" i="19"/>
  <c r="C10535" i="19"/>
  <c r="B10535" i="19"/>
  <c r="D10534" i="19"/>
  <c r="C10534" i="19"/>
  <c r="B10534" i="19"/>
  <c r="D10533" i="19"/>
  <c r="C10533" i="19"/>
  <c r="B10533" i="19"/>
  <c r="D10532" i="19"/>
  <c r="C10532" i="19"/>
  <c r="B10532" i="19"/>
  <c r="D10531" i="19"/>
  <c r="C10531" i="19"/>
  <c r="B10531" i="19"/>
  <c r="D10530" i="19"/>
  <c r="C10530" i="19"/>
  <c r="B10530" i="19"/>
  <c r="D10529" i="19"/>
  <c r="C10529" i="19"/>
  <c r="B10529" i="19"/>
  <c r="D10528" i="19"/>
  <c r="C10528" i="19"/>
  <c r="B10528" i="19"/>
  <c r="D10527" i="19"/>
  <c r="C10527" i="19"/>
  <c r="B10527" i="19"/>
  <c r="D10526" i="19"/>
  <c r="C10526" i="19"/>
  <c r="B10526" i="19"/>
  <c r="D10525" i="19"/>
  <c r="C10525" i="19"/>
  <c r="B10525" i="19"/>
  <c r="D10524" i="19"/>
  <c r="C10524" i="19"/>
  <c r="B10524" i="19"/>
  <c r="D10523" i="19"/>
  <c r="C10523" i="19"/>
  <c r="B10523" i="19"/>
  <c r="D10522" i="19"/>
  <c r="C10522" i="19"/>
  <c r="B10522" i="19"/>
  <c r="D10521" i="19"/>
  <c r="C10521" i="19"/>
  <c r="B10521" i="19"/>
  <c r="D10520" i="19"/>
  <c r="C10520" i="19"/>
  <c r="B10520" i="19"/>
  <c r="D10519" i="19"/>
  <c r="C10519" i="19"/>
  <c r="B10519" i="19"/>
  <c r="D10518" i="19"/>
  <c r="C10518" i="19"/>
  <c r="B10518" i="19"/>
  <c r="D10517" i="19"/>
  <c r="C10517" i="19"/>
  <c r="B10517" i="19"/>
  <c r="D10516" i="19"/>
  <c r="C10516" i="19"/>
  <c r="B10516" i="19"/>
  <c r="D10515" i="19"/>
  <c r="C10515" i="19"/>
  <c r="B10515" i="19"/>
  <c r="D10514" i="19"/>
  <c r="C10514" i="19"/>
  <c r="B10514" i="19"/>
  <c r="D10513" i="19"/>
  <c r="C10513" i="19"/>
  <c r="B10513" i="19"/>
  <c r="D10512" i="19"/>
  <c r="C10512" i="19"/>
  <c r="B10512" i="19"/>
  <c r="D10511" i="19"/>
  <c r="C10511" i="19"/>
  <c r="B10511" i="19"/>
  <c r="D10510" i="19"/>
  <c r="C10510" i="19"/>
  <c r="B10510" i="19"/>
  <c r="D10509" i="19"/>
  <c r="C10509" i="19"/>
  <c r="B10509" i="19"/>
  <c r="D10508" i="19"/>
  <c r="C10508" i="19"/>
  <c r="B10508" i="19"/>
  <c r="D10507" i="19"/>
  <c r="C10507" i="19"/>
  <c r="B10507" i="19"/>
  <c r="D10506" i="19"/>
  <c r="C10506" i="19"/>
  <c r="B10506" i="19"/>
  <c r="D10505" i="19"/>
  <c r="C10505" i="19"/>
  <c r="B10505" i="19"/>
  <c r="D10504" i="19"/>
  <c r="C10504" i="19"/>
  <c r="B10504" i="19"/>
  <c r="D10503" i="19"/>
  <c r="C10503" i="19"/>
  <c r="B10503" i="19"/>
  <c r="D10502" i="19"/>
  <c r="C10502" i="19"/>
  <c r="B10502" i="19"/>
  <c r="D10501" i="19"/>
  <c r="C10501" i="19"/>
  <c r="B10501" i="19"/>
  <c r="D10500" i="19"/>
  <c r="C10500" i="19"/>
  <c r="B10500" i="19"/>
  <c r="D10499" i="19"/>
  <c r="C10499" i="19"/>
  <c r="B10499" i="19"/>
  <c r="D10498" i="19"/>
  <c r="C10498" i="19"/>
  <c r="B10498" i="19"/>
  <c r="D10497" i="19"/>
  <c r="C10497" i="19"/>
  <c r="B10497" i="19"/>
  <c r="D10496" i="19"/>
  <c r="C10496" i="19"/>
  <c r="B10496" i="19"/>
  <c r="D10495" i="19"/>
  <c r="C10495" i="19"/>
  <c r="B10495" i="19"/>
  <c r="D10494" i="19"/>
  <c r="C10494" i="19"/>
  <c r="B10494" i="19"/>
  <c r="D10493" i="19"/>
  <c r="C10493" i="19"/>
  <c r="B10493" i="19"/>
  <c r="D10492" i="19"/>
  <c r="C10492" i="19"/>
  <c r="B10492" i="19"/>
  <c r="D10491" i="19"/>
  <c r="C10491" i="19"/>
  <c r="B10491" i="19"/>
  <c r="D10490" i="19"/>
  <c r="C10490" i="19"/>
  <c r="B10490" i="19"/>
  <c r="D10489" i="19"/>
  <c r="C10489" i="19"/>
  <c r="B10489" i="19"/>
  <c r="D10488" i="19"/>
  <c r="C10488" i="19"/>
  <c r="B10488" i="19"/>
  <c r="D10487" i="19"/>
  <c r="C10487" i="19"/>
  <c r="B10487" i="19"/>
  <c r="D10486" i="19"/>
  <c r="C10486" i="19"/>
  <c r="B10486" i="19"/>
  <c r="D10485" i="19"/>
  <c r="C10485" i="19"/>
  <c r="B10485" i="19"/>
  <c r="D10484" i="19"/>
  <c r="C10484" i="19"/>
  <c r="B10484" i="19"/>
  <c r="D10483" i="19"/>
  <c r="C10483" i="19"/>
  <c r="B10483" i="19"/>
  <c r="D10482" i="19"/>
  <c r="C10482" i="19"/>
  <c r="B10482" i="19"/>
  <c r="D10481" i="19"/>
  <c r="C10481" i="19"/>
  <c r="B10481" i="19"/>
  <c r="D10480" i="19"/>
  <c r="C10480" i="19"/>
  <c r="B10480" i="19"/>
  <c r="D10479" i="19"/>
  <c r="C10479" i="19"/>
  <c r="B10479" i="19"/>
  <c r="D10478" i="19"/>
  <c r="C10478" i="19"/>
  <c r="B10478" i="19"/>
  <c r="D10477" i="19"/>
  <c r="C10477" i="19"/>
  <c r="B10477" i="19"/>
  <c r="D10476" i="19"/>
  <c r="C10476" i="19"/>
  <c r="B10476" i="19"/>
  <c r="D10475" i="19"/>
  <c r="C10475" i="19"/>
  <c r="B10475" i="19"/>
  <c r="D10474" i="19"/>
  <c r="C10474" i="19"/>
  <c r="B10474" i="19"/>
  <c r="D10473" i="19"/>
  <c r="C10473" i="19"/>
  <c r="B10473" i="19"/>
  <c r="D10472" i="19"/>
  <c r="C10472" i="19"/>
  <c r="B10472" i="19"/>
  <c r="D10471" i="19"/>
  <c r="C10471" i="19"/>
  <c r="B10471" i="19"/>
  <c r="D10470" i="19"/>
  <c r="C10470" i="19"/>
  <c r="B10470" i="19"/>
  <c r="D10469" i="19"/>
  <c r="C10469" i="19"/>
  <c r="B10469" i="19"/>
  <c r="D10468" i="19"/>
  <c r="C10468" i="19"/>
  <c r="B10468" i="19"/>
  <c r="D10467" i="19"/>
  <c r="C10467" i="19"/>
  <c r="B10467" i="19"/>
  <c r="D10466" i="19"/>
  <c r="C10466" i="19"/>
  <c r="B10466" i="19"/>
  <c r="D10465" i="19"/>
  <c r="C10465" i="19"/>
  <c r="B10465" i="19"/>
  <c r="D10464" i="19"/>
  <c r="C10464" i="19"/>
  <c r="B10464" i="19"/>
  <c r="D10463" i="19"/>
  <c r="C10463" i="19"/>
  <c r="B10463" i="19"/>
  <c r="D10462" i="19"/>
  <c r="C10462" i="19"/>
  <c r="B10462" i="19"/>
  <c r="D10461" i="19"/>
  <c r="C10461" i="19"/>
  <c r="B10461" i="19"/>
  <c r="D10460" i="19"/>
  <c r="C10460" i="19"/>
  <c r="B10460" i="19"/>
  <c r="D10459" i="19"/>
  <c r="C10459" i="19"/>
  <c r="B10459" i="19"/>
  <c r="D10458" i="19"/>
  <c r="C10458" i="19"/>
  <c r="B10458" i="19"/>
  <c r="D10457" i="19"/>
  <c r="C10457" i="19"/>
  <c r="B10457" i="19"/>
  <c r="D10456" i="19"/>
  <c r="C10456" i="19"/>
  <c r="B10456" i="19"/>
  <c r="D10455" i="19"/>
  <c r="C10455" i="19"/>
  <c r="B10455" i="19"/>
  <c r="D10454" i="19"/>
  <c r="C10454" i="19"/>
  <c r="B10454" i="19"/>
  <c r="D10453" i="19"/>
  <c r="C10453" i="19"/>
  <c r="B10453" i="19"/>
  <c r="D10452" i="19"/>
  <c r="C10452" i="19"/>
  <c r="B10452" i="19"/>
  <c r="D10451" i="19"/>
  <c r="C10451" i="19"/>
  <c r="B10451" i="19"/>
  <c r="D10450" i="19"/>
  <c r="C10450" i="19"/>
  <c r="B10450" i="19"/>
  <c r="D10449" i="19"/>
  <c r="C10449" i="19"/>
  <c r="B10449" i="19"/>
  <c r="D10448" i="19"/>
  <c r="C10448" i="19"/>
  <c r="B10448" i="19"/>
  <c r="D10447" i="19"/>
  <c r="C10447" i="19"/>
  <c r="B10447" i="19"/>
  <c r="D10446" i="19"/>
  <c r="C10446" i="19"/>
  <c r="B10446" i="19"/>
  <c r="D10445" i="19"/>
  <c r="C10445" i="19"/>
  <c r="B10445" i="19"/>
  <c r="D10444" i="19"/>
  <c r="C10444" i="19"/>
  <c r="B10444" i="19"/>
  <c r="D10443" i="19"/>
  <c r="C10443" i="19"/>
  <c r="B10443" i="19"/>
  <c r="D10442" i="19"/>
  <c r="C10442" i="19"/>
  <c r="B10442" i="19"/>
  <c r="D10441" i="19"/>
  <c r="C10441" i="19"/>
  <c r="B10441" i="19"/>
  <c r="D10440" i="19"/>
  <c r="C10440" i="19"/>
  <c r="B10440" i="19"/>
  <c r="D10439" i="19"/>
  <c r="C10439" i="19"/>
  <c r="B10439" i="19"/>
  <c r="D10438" i="19"/>
  <c r="C10438" i="19"/>
  <c r="B10438" i="19"/>
  <c r="D10437" i="19"/>
  <c r="C10437" i="19"/>
  <c r="B10437" i="19"/>
  <c r="D10436" i="19"/>
  <c r="C10436" i="19"/>
  <c r="B10436" i="19"/>
  <c r="D10435" i="19"/>
  <c r="C10435" i="19"/>
  <c r="B10435" i="19"/>
  <c r="D10434" i="19"/>
  <c r="C10434" i="19"/>
  <c r="B10434" i="19"/>
  <c r="D10433" i="19"/>
  <c r="C10433" i="19"/>
  <c r="B10433" i="19"/>
  <c r="D10432" i="19"/>
  <c r="C10432" i="19"/>
  <c r="B10432" i="19"/>
  <c r="D10431" i="19"/>
  <c r="C10431" i="19"/>
  <c r="B10431" i="19"/>
  <c r="D10430" i="19"/>
  <c r="C10430" i="19"/>
  <c r="B10430" i="19"/>
  <c r="D10429" i="19"/>
  <c r="C10429" i="19"/>
  <c r="B10429" i="19"/>
  <c r="D10428" i="19"/>
  <c r="C10428" i="19"/>
  <c r="B10428" i="19"/>
  <c r="D10427" i="19"/>
  <c r="C10427" i="19"/>
  <c r="B10427" i="19"/>
  <c r="D10426" i="19"/>
  <c r="C10426" i="19"/>
  <c r="B10426" i="19"/>
  <c r="D10425" i="19"/>
  <c r="C10425" i="19"/>
  <c r="B10425" i="19"/>
  <c r="D10424" i="19"/>
  <c r="C10424" i="19"/>
  <c r="B10424" i="19"/>
  <c r="D10423" i="19"/>
  <c r="C10423" i="19"/>
  <c r="B10423" i="19"/>
  <c r="D10422" i="19"/>
  <c r="C10422" i="19"/>
  <c r="B10422" i="19"/>
  <c r="D10421" i="19"/>
  <c r="C10421" i="19"/>
  <c r="B10421" i="19"/>
  <c r="D10420" i="19"/>
  <c r="C10420" i="19"/>
  <c r="B10420" i="19"/>
  <c r="D10419" i="19"/>
  <c r="C10419" i="19"/>
  <c r="B10419" i="19"/>
  <c r="D10418" i="19"/>
  <c r="C10418" i="19"/>
  <c r="B10418" i="19"/>
  <c r="D10417" i="19"/>
  <c r="C10417" i="19"/>
  <c r="B10417" i="19"/>
  <c r="D10416" i="19"/>
  <c r="C10416" i="19"/>
  <c r="B10416" i="19"/>
  <c r="D10415" i="19"/>
  <c r="C10415" i="19"/>
  <c r="B10415" i="19"/>
  <c r="D10414" i="19"/>
  <c r="C10414" i="19"/>
  <c r="B10414" i="19"/>
  <c r="D10413" i="19"/>
  <c r="C10413" i="19"/>
  <c r="B10413" i="19"/>
  <c r="D10412" i="19"/>
  <c r="C10412" i="19"/>
  <c r="B10412" i="19"/>
  <c r="D10411" i="19"/>
  <c r="C10411" i="19"/>
  <c r="B10411" i="19"/>
  <c r="D10410" i="19"/>
  <c r="C10410" i="19"/>
  <c r="B10410" i="19"/>
  <c r="D10409" i="19"/>
  <c r="C10409" i="19"/>
  <c r="B10409" i="19"/>
  <c r="D10408" i="19"/>
  <c r="C10408" i="19"/>
  <c r="B10408" i="19"/>
  <c r="D10407" i="19"/>
  <c r="C10407" i="19"/>
  <c r="B10407" i="19"/>
  <c r="D10406" i="19"/>
  <c r="C10406" i="19"/>
  <c r="B10406" i="19"/>
  <c r="D10405" i="19"/>
  <c r="C10405" i="19"/>
  <c r="B10405" i="19"/>
  <c r="D10404" i="19"/>
  <c r="C10404" i="19"/>
  <c r="B10404" i="19"/>
  <c r="D10403" i="19"/>
  <c r="C10403" i="19"/>
  <c r="B10403" i="19"/>
  <c r="D10402" i="19"/>
  <c r="C10402" i="19"/>
  <c r="B10402" i="19"/>
  <c r="D10401" i="19"/>
  <c r="C10401" i="19"/>
  <c r="B10401" i="19"/>
  <c r="D10400" i="19"/>
  <c r="C10400" i="19"/>
  <c r="B10400" i="19"/>
  <c r="D10399" i="19"/>
  <c r="C10399" i="19"/>
  <c r="B10399" i="19"/>
  <c r="D10398" i="19"/>
  <c r="C10398" i="19"/>
  <c r="B10398" i="19"/>
  <c r="D10397" i="19"/>
  <c r="C10397" i="19"/>
  <c r="B10397" i="19"/>
  <c r="D10396" i="19"/>
  <c r="C10396" i="19"/>
  <c r="B10396" i="19"/>
  <c r="D10395" i="19"/>
  <c r="C10395" i="19"/>
  <c r="B10395" i="19"/>
  <c r="D10394" i="19"/>
  <c r="C10394" i="19"/>
  <c r="B10394" i="19"/>
  <c r="D10393" i="19"/>
  <c r="C10393" i="19"/>
  <c r="B10393" i="19"/>
  <c r="D10392" i="19"/>
  <c r="C10392" i="19"/>
  <c r="B10392" i="19"/>
  <c r="D10391" i="19"/>
  <c r="C10391" i="19"/>
  <c r="B10391" i="19"/>
  <c r="D10390" i="19"/>
  <c r="C10390" i="19"/>
  <c r="B10390" i="19"/>
  <c r="D10389" i="19"/>
  <c r="C10389" i="19"/>
  <c r="B10389" i="19"/>
  <c r="D10388" i="19"/>
  <c r="C10388" i="19"/>
  <c r="B10388" i="19"/>
  <c r="D10387" i="19"/>
  <c r="C10387" i="19"/>
  <c r="B10387" i="19"/>
  <c r="D10386" i="19"/>
  <c r="C10386" i="19"/>
  <c r="B10386" i="19"/>
  <c r="D10385" i="19"/>
  <c r="C10385" i="19"/>
  <c r="B10385" i="19"/>
  <c r="D10384" i="19"/>
  <c r="C10384" i="19"/>
  <c r="B10384" i="19"/>
  <c r="D10383" i="19"/>
  <c r="C10383" i="19"/>
  <c r="B10383" i="19"/>
  <c r="D10382" i="19"/>
  <c r="C10382" i="19"/>
  <c r="B10382" i="19"/>
  <c r="D10381" i="19"/>
  <c r="C10381" i="19"/>
  <c r="B10381" i="19"/>
  <c r="D10380" i="19"/>
  <c r="C10380" i="19"/>
  <c r="B10380" i="19"/>
  <c r="D10379" i="19"/>
  <c r="C10379" i="19"/>
  <c r="B10379" i="19"/>
  <c r="D10378" i="19"/>
  <c r="C10378" i="19"/>
  <c r="B10378" i="19"/>
  <c r="D10377" i="19"/>
  <c r="C10377" i="19"/>
  <c r="B10377" i="19"/>
  <c r="D10376" i="19"/>
  <c r="C10376" i="19"/>
  <c r="B10376" i="19"/>
  <c r="D10375" i="19"/>
  <c r="C10375" i="19"/>
  <c r="B10375" i="19"/>
  <c r="D10374" i="19"/>
  <c r="C10374" i="19"/>
  <c r="B10374" i="19"/>
  <c r="D10373" i="19"/>
  <c r="C10373" i="19"/>
  <c r="B10373" i="19"/>
  <c r="D10372" i="19"/>
  <c r="C10372" i="19"/>
  <c r="B10372" i="19"/>
  <c r="D10371" i="19"/>
  <c r="C10371" i="19"/>
  <c r="B10371" i="19"/>
  <c r="D10370" i="19"/>
  <c r="C10370" i="19"/>
  <c r="B10370" i="19"/>
  <c r="D10369" i="19"/>
  <c r="C10369" i="19"/>
  <c r="B10369" i="19"/>
  <c r="D10368" i="19"/>
  <c r="C10368" i="19"/>
  <c r="B10368" i="19"/>
  <c r="D10367" i="19"/>
  <c r="C10367" i="19"/>
  <c r="B10367" i="19"/>
  <c r="D10366" i="19"/>
  <c r="C10366" i="19"/>
  <c r="B10366" i="19"/>
  <c r="D10365" i="19"/>
  <c r="C10365" i="19"/>
  <c r="B10365" i="19"/>
  <c r="D10364" i="19"/>
  <c r="C10364" i="19"/>
  <c r="B10364" i="19"/>
  <c r="D10363" i="19"/>
  <c r="C10363" i="19"/>
  <c r="B10363" i="19"/>
  <c r="D10362" i="19"/>
  <c r="C10362" i="19"/>
  <c r="B10362" i="19"/>
  <c r="D10361" i="19"/>
  <c r="C10361" i="19"/>
  <c r="B10361" i="19"/>
  <c r="D10360" i="19"/>
  <c r="C10360" i="19"/>
  <c r="B10360" i="19"/>
  <c r="D10359" i="19"/>
  <c r="C10359" i="19"/>
  <c r="B10359" i="19"/>
  <c r="D10358" i="19"/>
  <c r="C10358" i="19"/>
  <c r="B10358" i="19"/>
  <c r="D10357" i="19"/>
  <c r="C10357" i="19"/>
  <c r="B10357" i="19"/>
  <c r="D10356" i="19"/>
  <c r="C10356" i="19"/>
  <c r="B10356" i="19"/>
  <c r="D10355" i="19"/>
  <c r="C10355" i="19"/>
  <c r="B10355" i="19"/>
  <c r="D10354" i="19"/>
  <c r="C10354" i="19"/>
  <c r="B10354" i="19"/>
  <c r="D10353" i="19"/>
  <c r="C10353" i="19"/>
  <c r="B10353" i="19"/>
  <c r="D10352" i="19"/>
  <c r="C10352" i="19"/>
  <c r="B10352" i="19"/>
  <c r="D10351" i="19"/>
  <c r="C10351" i="19"/>
  <c r="B10351" i="19"/>
  <c r="D10350" i="19"/>
  <c r="C10350" i="19"/>
  <c r="B10350" i="19"/>
  <c r="D10349" i="19"/>
  <c r="C10349" i="19"/>
  <c r="B10349" i="19"/>
  <c r="D10348" i="19"/>
  <c r="C10348" i="19"/>
  <c r="B10348" i="19"/>
  <c r="D10347" i="19"/>
  <c r="C10347" i="19"/>
  <c r="B10347" i="19"/>
  <c r="D10346" i="19"/>
  <c r="C10346" i="19"/>
  <c r="B10346" i="19"/>
  <c r="D10345" i="19"/>
  <c r="C10345" i="19"/>
  <c r="B10345" i="19"/>
  <c r="D10344" i="19"/>
  <c r="C10344" i="19"/>
  <c r="B10344" i="19"/>
  <c r="D10343" i="19"/>
  <c r="C10343" i="19"/>
  <c r="B10343" i="19"/>
  <c r="D10342" i="19"/>
  <c r="C10342" i="19"/>
  <c r="B10342" i="19"/>
  <c r="D10341" i="19"/>
  <c r="C10341" i="19"/>
  <c r="B10341" i="19"/>
  <c r="D10340" i="19"/>
  <c r="C10340" i="19"/>
  <c r="B10340" i="19"/>
  <c r="D10339" i="19"/>
  <c r="C10339" i="19"/>
  <c r="B10339" i="19"/>
  <c r="D10338" i="19"/>
  <c r="C10338" i="19"/>
  <c r="B10338" i="19"/>
  <c r="D10337" i="19"/>
  <c r="C10337" i="19"/>
  <c r="B10337" i="19"/>
  <c r="D10336" i="19"/>
  <c r="C10336" i="19"/>
  <c r="B10336" i="19"/>
  <c r="D10335" i="19"/>
  <c r="C10335" i="19"/>
  <c r="B10335" i="19"/>
  <c r="D10334" i="19"/>
  <c r="C10334" i="19"/>
  <c r="B10334" i="19"/>
  <c r="D10333" i="19"/>
  <c r="C10333" i="19"/>
  <c r="B10333" i="19"/>
  <c r="D10332" i="19"/>
  <c r="C10332" i="19"/>
  <c r="B10332" i="19"/>
  <c r="D10331" i="19"/>
  <c r="C10331" i="19"/>
  <c r="B10331" i="19"/>
  <c r="D10330" i="19"/>
  <c r="C10330" i="19"/>
  <c r="B10330" i="19"/>
  <c r="D10329" i="19"/>
  <c r="C10329" i="19"/>
  <c r="B10329" i="19"/>
  <c r="D10328" i="19"/>
  <c r="C10328" i="19"/>
  <c r="B10328" i="19"/>
  <c r="D10327" i="19"/>
  <c r="C10327" i="19"/>
  <c r="B10327" i="19"/>
  <c r="D10326" i="19"/>
  <c r="C10326" i="19"/>
  <c r="B10326" i="19"/>
  <c r="D10325" i="19"/>
  <c r="C10325" i="19"/>
  <c r="B10325" i="19"/>
  <c r="D10324" i="19"/>
  <c r="C10324" i="19"/>
  <c r="B10324" i="19"/>
  <c r="D10323" i="19"/>
  <c r="C10323" i="19"/>
  <c r="B10323" i="19"/>
  <c r="D10322" i="19"/>
  <c r="C10322" i="19"/>
  <c r="B10322" i="19"/>
  <c r="D10321" i="19"/>
  <c r="C10321" i="19"/>
  <c r="B10321" i="19"/>
  <c r="D10320" i="19"/>
  <c r="C10320" i="19"/>
  <c r="B10320" i="19"/>
  <c r="D10319" i="19"/>
  <c r="C10319" i="19"/>
  <c r="B10319" i="19"/>
  <c r="D10318" i="19"/>
  <c r="C10318" i="19"/>
  <c r="B10318" i="19"/>
  <c r="D10317" i="19"/>
  <c r="C10317" i="19"/>
  <c r="B10317" i="19"/>
  <c r="D10316" i="19"/>
  <c r="C10316" i="19"/>
  <c r="B10316" i="19"/>
  <c r="D10315" i="19"/>
  <c r="C10315" i="19"/>
  <c r="B10315" i="19"/>
  <c r="D10314" i="19"/>
  <c r="C10314" i="19"/>
  <c r="B10314" i="19"/>
  <c r="D10313" i="19"/>
  <c r="C10313" i="19"/>
  <c r="B10313" i="19"/>
  <c r="D10312" i="19"/>
  <c r="C10312" i="19"/>
  <c r="B10312" i="19"/>
  <c r="D10311" i="19"/>
  <c r="C10311" i="19"/>
  <c r="B10311" i="19"/>
  <c r="D10310" i="19"/>
  <c r="C10310" i="19"/>
  <c r="B10310" i="19"/>
  <c r="D10309" i="19"/>
  <c r="C10309" i="19"/>
  <c r="B10309" i="19"/>
  <c r="D10308" i="19"/>
  <c r="C10308" i="19"/>
  <c r="B10308" i="19"/>
  <c r="D10307" i="19"/>
  <c r="C10307" i="19"/>
  <c r="B10307" i="19"/>
  <c r="D10306" i="19"/>
  <c r="C10306" i="19"/>
  <c r="B10306" i="19"/>
  <c r="D10305" i="19"/>
  <c r="C10305" i="19"/>
  <c r="B10305" i="19"/>
  <c r="D10304" i="19"/>
  <c r="C10304" i="19"/>
  <c r="B10304" i="19"/>
  <c r="D10303" i="19"/>
  <c r="C10303" i="19"/>
  <c r="B10303" i="19"/>
  <c r="D10302" i="19"/>
  <c r="C10302" i="19"/>
  <c r="B10302" i="19"/>
  <c r="D10301" i="19"/>
  <c r="C10301" i="19"/>
  <c r="B10301" i="19"/>
  <c r="D10300" i="19"/>
  <c r="C10300" i="19"/>
  <c r="B10300" i="19"/>
  <c r="D10299" i="19"/>
  <c r="C10299" i="19"/>
  <c r="B10299" i="19"/>
  <c r="D10298" i="19"/>
  <c r="C10298" i="19"/>
  <c r="B10298" i="19"/>
  <c r="D10297" i="19"/>
  <c r="C10297" i="19"/>
  <c r="B10297" i="19"/>
  <c r="D10296" i="19"/>
  <c r="C10296" i="19"/>
  <c r="B10296" i="19"/>
  <c r="D10295" i="19"/>
  <c r="C10295" i="19"/>
  <c r="B10295" i="19"/>
  <c r="D10294" i="19"/>
  <c r="C10294" i="19"/>
  <c r="B10294" i="19"/>
  <c r="D10293" i="19"/>
  <c r="C10293" i="19"/>
  <c r="B10293" i="19"/>
  <c r="D10292" i="19"/>
  <c r="C10292" i="19"/>
  <c r="B10292" i="19"/>
  <c r="D10291" i="19"/>
  <c r="C10291" i="19"/>
  <c r="B10291" i="19"/>
  <c r="D10290" i="19"/>
  <c r="C10290" i="19"/>
  <c r="B10290" i="19"/>
  <c r="D10289" i="19"/>
  <c r="C10289" i="19"/>
  <c r="B10289" i="19"/>
  <c r="D10288" i="19"/>
  <c r="C10288" i="19"/>
  <c r="B10288" i="19"/>
  <c r="D10287" i="19"/>
  <c r="C10287" i="19"/>
  <c r="B10287" i="19"/>
  <c r="D10286" i="19"/>
  <c r="C10286" i="19"/>
  <c r="B10286" i="19"/>
  <c r="D10285" i="19"/>
  <c r="C10285" i="19"/>
  <c r="B10285" i="19"/>
  <c r="D10284" i="19"/>
  <c r="C10284" i="19"/>
  <c r="B10284" i="19"/>
  <c r="D10283" i="19"/>
  <c r="C10283" i="19"/>
  <c r="B10283" i="19"/>
  <c r="D10282" i="19"/>
  <c r="C10282" i="19"/>
  <c r="B10282" i="19"/>
  <c r="D10281" i="19"/>
  <c r="C10281" i="19"/>
  <c r="B10281" i="19"/>
  <c r="D10280" i="19"/>
  <c r="C10280" i="19"/>
  <c r="B10280" i="19"/>
  <c r="D10279" i="19"/>
  <c r="C10279" i="19"/>
  <c r="B10279" i="19"/>
  <c r="D10278" i="19"/>
  <c r="C10278" i="19"/>
  <c r="B10278" i="19"/>
  <c r="D10277" i="19"/>
  <c r="C10277" i="19"/>
  <c r="B10277" i="19"/>
  <c r="D10276" i="19"/>
  <c r="C10276" i="19"/>
  <c r="B10276" i="19"/>
  <c r="D10275" i="19"/>
  <c r="C10275" i="19"/>
  <c r="B10275" i="19"/>
  <c r="D10274" i="19"/>
  <c r="C10274" i="19"/>
  <c r="B10274" i="19"/>
  <c r="D10273" i="19"/>
  <c r="C10273" i="19"/>
  <c r="B10273" i="19"/>
  <c r="D10272" i="19"/>
  <c r="C10272" i="19"/>
  <c r="B10272" i="19"/>
  <c r="D10271" i="19"/>
  <c r="C10271" i="19"/>
  <c r="B10271" i="19"/>
  <c r="D10270" i="19"/>
  <c r="C10270" i="19"/>
  <c r="B10270" i="19"/>
  <c r="D10269" i="19"/>
  <c r="C10269" i="19"/>
  <c r="B10269" i="19"/>
  <c r="D10268" i="19"/>
  <c r="C10268" i="19"/>
  <c r="B10268" i="19"/>
  <c r="D10267" i="19"/>
  <c r="C10267" i="19"/>
  <c r="B10267" i="19"/>
  <c r="D10266" i="19"/>
  <c r="C10266" i="19"/>
  <c r="B10266" i="19"/>
  <c r="D10265" i="19"/>
  <c r="C10265" i="19"/>
  <c r="B10265" i="19"/>
  <c r="D10264" i="19"/>
  <c r="C10264" i="19"/>
  <c r="B10264" i="19"/>
  <c r="D10263" i="19"/>
  <c r="C10263" i="19"/>
  <c r="B10263" i="19"/>
  <c r="D10262" i="19"/>
  <c r="C10262" i="19"/>
  <c r="B10262" i="19"/>
  <c r="D10261" i="19"/>
  <c r="C10261" i="19"/>
  <c r="B10261" i="19"/>
  <c r="D10260" i="19"/>
  <c r="C10260" i="19"/>
  <c r="B10260" i="19"/>
  <c r="D10259" i="19"/>
  <c r="C10259" i="19"/>
  <c r="B10259" i="19"/>
  <c r="D10258" i="19"/>
  <c r="C10258" i="19"/>
  <c r="B10258" i="19"/>
  <c r="D10257" i="19"/>
  <c r="C10257" i="19"/>
  <c r="B10257" i="19"/>
  <c r="D10256" i="19"/>
  <c r="C10256" i="19"/>
  <c r="B10256" i="19"/>
  <c r="D10255" i="19"/>
  <c r="C10255" i="19"/>
  <c r="B10255" i="19"/>
  <c r="D10254" i="19"/>
  <c r="C10254" i="19"/>
  <c r="B10254" i="19"/>
  <c r="D10253" i="19"/>
  <c r="C10253" i="19"/>
  <c r="B10253" i="19"/>
  <c r="D10252" i="19"/>
  <c r="C10252" i="19"/>
  <c r="B10252" i="19"/>
  <c r="D10251" i="19"/>
  <c r="C10251" i="19"/>
  <c r="B10251" i="19"/>
  <c r="D10250" i="19"/>
  <c r="C10250" i="19"/>
  <c r="B10250" i="19"/>
  <c r="D10249" i="19"/>
  <c r="C10249" i="19"/>
  <c r="B10249" i="19"/>
  <c r="D10248" i="19"/>
  <c r="C10248" i="19"/>
  <c r="B10248" i="19"/>
  <c r="D10247" i="19"/>
  <c r="C10247" i="19"/>
  <c r="B10247" i="19"/>
  <c r="D10246" i="19"/>
  <c r="C10246" i="19"/>
  <c r="B10246" i="19"/>
  <c r="D10245" i="19"/>
  <c r="C10245" i="19"/>
  <c r="B10245" i="19"/>
  <c r="D10244" i="19"/>
  <c r="C10244" i="19"/>
  <c r="B10244" i="19"/>
  <c r="D10243" i="19"/>
  <c r="C10243" i="19"/>
  <c r="B10243" i="19"/>
  <c r="D10242" i="19"/>
  <c r="C10242" i="19"/>
  <c r="B10242" i="19"/>
  <c r="D10241" i="19"/>
  <c r="C10241" i="19"/>
  <c r="B10241" i="19"/>
  <c r="D10240" i="19"/>
  <c r="C10240" i="19"/>
  <c r="B10240" i="19"/>
  <c r="D10239" i="19"/>
  <c r="C10239" i="19"/>
  <c r="B10239" i="19"/>
  <c r="D10238" i="19"/>
  <c r="C10238" i="19"/>
  <c r="B10238" i="19"/>
  <c r="D10237" i="19"/>
  <c r="C10237" i="19"/>
  <c r="B10237" i="19"/>
  <c r="D10236" i="19"/>
  <c r="C10236" i="19"/>
  <c r="B10236" i="19"/>
  <c r="D10235" i="19"/>
  <c r="C10235" i="19"/>
  <c r="B10235" i="19"/>
  <c r="D10234" i="19"/>
  <c r="C10234" i="19"/>
  <c r="B10234" i="19"/>
  <c r="D10233" i="19"/>
  <c r="C10233" i="19"/>
  <c r="B10233" i="19"/>
  <c r="D10232" i="19"/>
  <c r="C10232" i="19"/>
  <c r="B10232" i="19"/>
  <c r="D10231" i="19"/>
  <c r="C10231" i="19"/>
  <c r="B10231" i="19"/>
  <c r="D10230" i="19"/>
  <c r="C10230" i="19"/>
  <c r="B10230" i="19"/>
  <c r="D10229" i="19"/>
  <c r="C10229" i="19"/>
  <c r="B10229" i="19"/>
  <c r="D10228" i="19"/>
  <c r="C10228" i="19"/>
  <c r="B10228" i="19"/>
  <c r="D10227" i="19"/>
  <c r="C10227" i="19"/>
  <c r="B10227" i="19"/>
  <c r="D10226" i="19"/>
  <c r="C10226" i="19"/>
  <c r="B10226" i="19"/>
  <c r="D10225" i="19"/>
  <c r="C10225" i="19"/>
  <c r="B10225" i="19"/>
  <c r="D10224" i="19"/>
  <c r="C10224" i="19"/>
  <c r="B10224" i="19"/>
  <c r="D10223" i="19"/>
  <c r="C10223" i="19"/>
  <c r="B10223" i="19"/>
  <c r="D10222" i="19"/>
  <c r="C10222" i="19"/>
  <c r="B10222" i="19"/>
  <c r="D10221" i="19"/>
  <c r="C10221" i="19"/>
  <c r="B10221" i="19"/>
  <c r="D10220" i="19"/>
  <c r="C10220" i="19"/>
  <c r="B10220" i="19"/>
  <c r="D10219" i="19"/>
  <c r="C10219" i="19"/>
  <c r="B10219" i="19"/>
  <c r="D10218" i="19"/>
  <c r="C10218" i="19"/>
  <c r="B10218" i="19"/>
  <c r="D10217" i="19"/>
  <c r="C10217" i="19"/>
  <c r="B10217" i="19"/>
  <c r="D10216" i="19"/>
  <c r="C10216" i="19"/>
  <c r="B10216" i="19"/>
  <c r="D10215" i="19"/>
  <c r="C10215" i="19"/>
  <c r="B10215" i="19"/>
  <c r="D10214" i="19"/>
  <c r="C10214" i="19"/>
  <c r="B10214" i="19"/>
  <c r="D10213" i="19"/>
  <c r="C10213" i="19"/>
  <c r="B10213" i="19"/>
  <c r="D10212" i="19"/>
  <c r="C10212" i="19"/>
  <c r="B10212" i="19"/>
  <c r="D10211" i="19"/>
  <c r="C10211" i="19"/>
  <c r="B10211" i="19"/>
  <c r="D10210" i="19"/>
  <c r="C10210" i="19"/>
  <c r="B10210" i="19"/>
  <c r="D10209" i="19"/>
  <c r="C10209" i="19"/>
  <c r="B10209" i="19"/>
  <c r="D10208" i="19"/>
  <c r="C10208" i="19"/>
  <c r="B10208" i="19"/>
  <c r="D10207" i="19"/>
  <c r="C10207" i="19"/>
  <c r="B10207" i="19"/>
  <c r="D10206" i="19"/>
  <c r="C10206" i="19"/>
  <c r="B10206" i="19"/>
  <c r="D10205" i="19"/>
  <c r="C10205" i="19"/>
  <c r="B10205" i="19"/>
  <c r="D10204" i="19"/>
  <c r="C10204" i="19"/>
  <c r="B10204" i="19"/>
  <c r="D10203" i="19"/>
  <c r="C10203" i="19"/>
  <c r="B10203" i="19"/>
  <c r="D10202" i="19"/>
  <c r="C10202" i="19"/>
  <c r="B10202" i="19"/>
  <c r="D10201" i="19"/>
  <c r="C10201" i="19"/>
  <c r="B10201" i="19"/>
  <c r="D10200" i="19"/>
  <c r="C10200" i="19"/>
  <c r="B10200" i="19"/>
  <c r="D10199" i="19"/>
  <c r="C10199" i="19"/>
  <c r="B10199" i="19"/>
  <c r="D10198" i="19"/>
  <c r="C10198" i="19"/>
  <c r="B10198" i="19"/>
  <c r="D10197" i="19"/>
  <c r="C10197" i="19"/>
  <c r="B10197" i="19"/>
  <c r="D10196" i="19"/>
  <c r="C10196" i="19"/>
  <c r="B10196" i="19"/>
  <c r="D10195" i="19"/>
  <c r="C10195" i="19"/>
  <c r="B10195" i="19"/>
  <c r="D10194" i="19"/>
  <c r="C10194" i="19"/>
  <c r="B10194" i="19"/>
  <c r="D10193" i="19"/>
  <c r="C10193" i="19"/>
  <c r="B10193" i="19"/>
  <c r="D10192" i="19"/>
  <c r="C10192" i="19"/>
  <c r="B10192" i="19"/>
  <c r="D10191" i="19"/>
  <c r="C10191" i="19"/>
  <c r="B10191" i="19"/>
  <c r="D10190" i="19"/>
  <c r="C10190" i="19"/>
  <c r="B10190" i="19"/>
  <c r="D10189" i="19"/>
  <c r="C10189" i="19"/>
  <c r="B10189" i="19"/>
  <c r="D10188" i="19"/>
  <c r="C10188" i="19"/>
  <c r="B10188" i="19"/>
  <c r="D10187" i="19"/>
  <c r="C10187" i="19"/>
  <c r="B10187" i="19"/>
  <c r="D10186" i="19"/>
  <c r="C10186" i="19"/>
  <c r="B10186" i="19"/>
  <c r="D10185" i="19"/>
  <c r="C10185" i="19"/>
  <c r="B10185" i="19"/>
  <c r="D10184" i="19"/>
  <c r="C10184" i="19"/>
  <c r="B10184" i="19"/>
  <c r="D10183" i="19"/>
  <c r="C10183" i="19"/>
  <c r="B10183" i="19"/>
  <c r="D10182" i="19"/>
  <c r="C10182" i="19"/>
  <c r="B10182" i="19"/>
  <c r="D10181" i="19"/>
  <c r="C10181" i="19"/>
  <c r="B10181" i="19"/>
  <c r="D10180" i="19"/>
  <c r="C10180" i="19"/>
  <c r="B10180" i="19"/>
  <c r="D10179" i="19"/>
  <c r="C10179" i="19"/>
  <c r="B10179" i="19"/>
  <c r="D10178" i="19"/>
  <c r="C10178" i="19"/>
  <c r="B10178" i="19"/>
  <c r="D10177" i="19"/>
  <c r="C10177" i="19"/>
  <c r="B10177" i="19"/>
  <c r="D10176" i="19"/>
  <c r="C10176" i="19"/>
  <c r="B10176" i="19"/>
  <c r="D10175" i="19"/>
  <c r="C10175" i="19"/>
  <c r="B10175" i="19"/>
  <c r="D10174" i="19"/>
  <c r="C10174" i="19"/>
  <c r="B10174" i="19"/>
  <c r="D10173" i="19"/>
  <c r="C10173" i="19"/>
  <c r="B10173" i="19"/>
  <c r="D10172" i="19"/>
  <c r="C10172" i="19"/>
  <c r="B10172" i="19"/>
  <c r="D10171" i="19"/>
  <c r="C10171" i="19"/>
  <c r="B10171" i="19"/>
  <c r="D10170" i="19"/>
  <c r="C10170" i="19"/>
  <c r="B10170" i="19"/>
  <c r="D10169" i="19"/>
  <c r="C10169" i="19"/>
  <c r="B10169" i="19"/>
  <c r="D10168" i="19"/>
  <c r="C10168" i="19"/>
  <c r="B10168" i="19"/>
  <c r="D10167" i="19"/>
  <c r="C10167" i="19"/>
  <c r="B10167" i="19"/>
  <c r="D10166" i="19"/>
  <c r="C10166" i="19"/>
  <c r="B10166" i="19"/>
  <c r="D10165" i="19"/>
  <c r="C10165" i="19"/>
  <c r="B10165" i="19"/>
  <c r="D10164" i="19"/>
  <c r="C10164" i="19"/>
  <c r="B10164" i="19"/>
  <c r="D10163" i="19"/>
  <c r="C10163" i="19"/>
  <c r="B10163" i="19"/>
  <c r="D10162" i="19"/>
  <c r="C10162" i="19"/>
  <c r="B10162" i="19"/>
  <c r="D10161" i="19"/>
  <c r="C10161" i="19"/>
  <c r="B10161" i="19"/>
  <c r="D10160" i="19"/>
  <c r="C10160" i="19"/>
  <c r="B10160" i="19"/>
  <c r="D10159" i="19"/>
  <c r="C10159" i="19"/>
  <c r="B10159" i="19"/>
  <c r="D10158" i="19"/>
  <c r="C10158" i="19"/>
  <c r="B10158" i="19"/>
  <c r="D10157" i="19"/>
  <c r="C10157" i="19"/>
  <c r="B10157" i="19"/>
  <c r="D10156" i="19"/>
  <c r="C10156" i="19"/>
  <c r="B10156" i="19"/>
  <c r="D10155" i="19"/>
  <c r="C10155" i="19"/>
  <c r="B10155" i="19"/>
  <c r="D10154" i="19"/>
  <c r="C10154" i="19"/>
  <c r="B10154" i="19"/>
  <c r="D10153" i="19"/>
  <c r="C10153" i="19"/>
  <c r="B10153" i="19"/>
  <c r="D10152" i="19"/>
  <c r="C10152" i="19"/>
  <c r="B10152" i="19"/>
  <c r="D10151" i="19"/>
  <c r="C10151" i="19"/>
  <c r="B10151" i="19"/>
  <c r="D10150" i="19"/>
  <c r="C10150" i="19"/>
  <c r="B10150" i="19"/>
  <c r="D10149" i="19"/>
  <c r="C10149" i="19"/>
  <c r="B10149" i="19"/>
  <c r="D10148" i="19"/>
  <c r="C10148" i="19"/>
  <c r="B10148" i="19"/>
  <c r="D10147" i="19"/>
  <c r="C10147" i="19"/>
  <c r="B10147" i="19"/>
  <c r="D10146" i="19"/>
  <c r="C10146" i="19"/>
  <c r="B10146" i="19"/>
  <c r="D10145" i="19"/>
  <c r="C10145" i="19"/>
  <c r="B10145" i="19"/>
  <c r="D10144" i="19"/>
  <c r="C10144" i="19"/>
  <c r="B10144" i="19"/>
  <c r="D10143" i="19"/>
  <c r="C10143" i="19"/>
  <c r="B10143" i="19"/>
  <c r="D10142" i="19"/>
  <c r="C10142" i="19"/>
  <c r="B10142" i="19"/>
  <c r="D10141" i="19"/>
  <c r="C10141" i="19"/>
  <c r="B10141" i="19"/>
  <c r="D10140" i="19"/>
  <c r="C10140" i="19"/>
  <c r="B10140" i="19"/>
  <c r="D10139" i="19"/>
  <c r="C10139" i="19"/>
  <c r="B10139" i="19"/>
  <c r="D10138" i="19"/>
  <c r="C10138" i="19"/>
  <c r="B10138" i="19"/>
  <c r="D10137" i="19"/>
  <c r="C10137" i="19"/>
  <c r="B10137" i="19"/>
  <c r="D10136" i="19"/>
  <c r="C10136" i="19"/>
  <c r="B10136" i="19"/>
  <c r="D10135" i="19"/>
  <c r="C10135" i="19"/>
  <c r="B10135" i="19"/>
  <c r="D10134" i="19"/>
  <c r="C10134" i="19"/>
  <c r="B10134" i="19"/>
  <c r="D10133" i="19"/>
  <c r="C10133" i="19"/>
  <c r="B10133" i="19"/>
  <c r="D10132" i="19"/>
  <c r="C10132" i="19"/>
  <c r="B10132" i="19"/>
  <c r="D10131" i="19"/>
  <c r="C10131" i="19"/>
  <c r="B10131" i="19"/>
  <c r="D10130" i="19"/>
  <c r="C10130" i="19"/>
  <c r="B10130" i="19"/>
  <c r="D10129" i="19"/>
  <c r="C10129" i="19"/>
  <c r="B10129" i="19"/>
  <c r="D10128" i="19"/>
  <c r="C10128" i="19"/>
  <c r="B10128" i="19"/>
  <c r="D10127" i="19"/>
  <c r="C10127" i="19"/>
  <c r="B10127" i="19"/>
  <c r="D10126" i="19"/>
  <c r="C10126" i="19"/>
  <c r="B10126" i="19"/>
  <c r="D10125" i="19"/>
  <c r="C10125" i="19"/>
  <c r="B10125" i="19"/>
  <c r="D10124" i="19"/>
  <c r="C10124" i="19"/>
  <c r="B10124" i="19"/>
  <c r="D10123" i="19"/>
  <c r="C10123" i="19"/>
  <c r="B10123" i="19"/>
  <c r="D10122" i="19"/>
  <c r="C10122" i="19"/>
  <c r="B10122" i="19"/>
  <c r="D10121" i="19"/>
  <c r="C10121" i="19"/>
  <c r="B10121" i="19"/>
  <c r="D10120" i="19"/>
  <c r="C10120" i="19"/>
  <c r="B10120" i="19"/>
  <c r="D10119" i="19"/>
  <c r="C10119" i="19"/>
  <c r="B10119" i="19"/>
  <c r="D10118" i="19"/>
  <c r="C10118" i="19"/>
  <c r="B10118" i="19"/>
  <c r="D10117" i="19"/>
  <c r="C10117" i="19"/>
  <c r="B10117" i="19"/>
  <c r="D10116" i="19"/>
  <c r="C10116" i="19"/>
  <c r="B10116" i="19"/>
  <c r="D10115" i="19"/>
  <c r="C10115" i="19"/>
  <c r="B10115" i="19"/>
  <c r="D10114" i="19"/>
  <c r="C10114" i="19"/>
  <c r="B10114" i="19"/>
  <c r="D10113" i="19"/>
  <c r="C10113" i="19"/>
  <c r="B10113" i="19"/>
  <c r="D10112" i="19"/>
  <c r="C10112" i="19"/>
  <c r="B10112" i="19"/>
  <c r="D10111" i="19"/>
  <c r="C10111" i="19"/>
  <c r="B10111" i="19"/>
  <c r="D10110" i="19"/>
  <c r="C10110" i="19"/>
  <c r="B10110" i="19"/>
  <c r="D10109" i="19"/>
  <c r="C10109" i="19"/>
  <c r="B10109" i="19"/>
  <c r="D10108" i="19"/>
  <c r="C10108" i="19"/>
  <c r="B10108" i="19"/>
  <c r="D10107" i="19"/>
  <c r="C10107" i="19"/>
  <c r="B10107" i="19"/>
  <c r="D10106" i="19"/>
  <c r="C10106" i="19"/>
  <c r="B10106" i="19"/>
  <c r="D10105" i="19"/>
  <c r="C10105" i="19"/>
  <c r="B10105" i="19"/>
  <c r="D10104" i="19"/>
  <c r="C10104" i="19"/>
  <c r="B10104" i="19"/>
  <c r="D10103" i="19"/>
  <c r="C10103" i="19"/>
  <c r="B10103" i="19"/>
  <c r="D10102" i="19"/>
  <c r="C10102" i="19"/>
  <c r="B10102" i="19"/>
  <c r="D10101" i="19"/>
  <c r="C10101" i="19"/>
  <c r="B10101" i="19"/>
  <c r="D10100" i="19"/>
  <c r="C10100" i="19"/>
  <c r="B10100" i="19"/>
  <c r="D10099" i="19"/>
  <c r="C10099" i="19"/>
  <c r="B10099" i="19"/>
  <c r="D10098" i="19"/>
  <c r="C10098" i="19"/>
  <c r="B10098" i="19"/>
  <c r="D10097" i="19"/>
  <c r="C10097" i="19"/>
  <c r="B10097" i="19"/>
  <c r="D10096" i="19"/>
  <c r="C10096" i="19"/>
  <c r="B10096" i="19"/>
  <c r="D10095" i="19"/>
  <c r="C10095" i="19"/>
  <c r="B10095" i="19"/>
  <c r="D10094" i="19"/>
  <c r="C10094" i="19"/>
  <c r="B10094" i="19"/>
  <c r="D10093" i="19"/>
  <c r="C10093" i="19"/>
  <c r="B10093" i="19"/>
  <c r="D10092" i="19"/>
  <c r="C10092" i="19"/>
  <c r="B10092" i="19"/>
  <c r="D10091" i="19"/>
  <c r="C10091" i="19"/>
  <c r="B10091" i="19"/>
  <c r="D10090" i="19"/>
  <c r="C10090" i="19"/>
  <c r="B10090" i="19"/>
  <c r="D10089" i="19"/>
  <c r="C10089" i="19"/>
  <c r="B10089" i="19"/>
  <c r="D10088" i="19"/>
  <c r="C10088" i="19"/>
  <c r="B10088" i="19"/>
  <c r="D10087" i="19"/>
  <c r="C10087" i="19"/>
  <c r="B10087" i="19"/>
  <c r="D10086" i="19"/>
  <c r="C10086" i="19"/>
  <c r="B10086" i="19"/>
  <c r="D10085" i="19"/>
  <c r="C10085" i="19"/>
  <c r="B10085" i="19"/>
  <c r="D10084" i="19"/>
  <c r="C10084" i="19"/>
  <c r="B10084" i="19"/>
  <c r="D10083" i="19"/>
  <c r="C10083" i="19"/>
  <c r="B10083" i="19"/>
  <c r="D10082" i="19"/>
  <c r="C10082" i="19"/>
  <c r="B10082" i="19"/>
  <c r="D10081" i="19"/>
  <c r="C10081" i="19"/>
  <c r="B10081" i="19"/>
  <c r="D10080" i="19"/>
  <c r="C10080" i="19"/>
  <c r="B10080" i="19"/>
  <c r="D10079" i="19"/>
  <c r="C10079" i="19"/>
  <c r="B10079" i="19"/>
  <c r="D10078" i="19"/>
  <c r="C10078" i="19"/>
  <c r="B10078" i="19"/>
  <c r="D10077" i="19"/>
  <c r="C10077" i="19"/>
  <c r="B10077" i="19"/>
  <c r="D10076" i="19"/>
  <c r="C10076" i="19"/>
  <c r="B10076" i="19"/>
  <c r="D10075" i="19"/>
  <c r="C10075" i="19"/>
  <c r="B10075" i="19"/>
  <c r="D10074" i="19"/>
  <c r="C10074" i="19"/>
  <c r="B10074" i="19"/>
  <c r="D10073" i="19"/>
  <c r="C10073" i="19"/>
  <c r="B10073" i="19"/>
  <c r="D10072" i="19"/>
  <c r="C10072" i="19"/>
  <c r="B10072" i="19"/>
  <c r="D10071" i="19"/>
  <c r="C10071" i="19"/>
  <c r="B10071" i="19"/>
  <c r="D10070" i="19"/>
  <c r="C10070" i="19"/>
  <c r="B10070" i="19"/>
  <c r="D10069" i="19"/>
  <c r="C10069" i="19"/>
  <c r="B10069" i="19"/>
  <c r="D10068" i="19"/>
  <c r="C10068" i="19"/>
  <c r="B10068" i="19"/>
  <c r="D10067" i="19"/>
  <c r="C10067" i="19"/>
  <c r="B10067" i="19"/>
  <c r="D10066" i="19"/>
  <c r="C10066" i="19"/>
  <c r="B10066" i="19"/>
  <c r="D10065" i="19"/>
  <c r="C10065" i="19"/>
  <c r="B10065" i="19"/>
  <c r="D10064" i="19"/>
  <c r="C10064" i="19"/>
  <c r="B10064" i="19"/>
  <c r="D10063" i="19"/>
  <c r="C10063" i="19"/>
  <c r="B10063" i="19"/>
  <c r="D10062" i="19"/>
  <c r="C10062" i="19"/>
  <c r="B10062" i="19"/>
  <c r="D10061" i="19"/>
  <c r="C10061" i="19"/>
  <c r="B10061" i="19"/>
  <c r="D10060" i="19"/>
  <c r="C10060" i="19"/>
  <c r="B10060" i="19"/>
  <c r="D10059" i="19"/>
  <c r="C10059" i="19"/>
  <c r="B10059" i="19"/>
  <c r="D10058" i="19"/>
  <c r="C10058" i="19"/>
  <c r="B10058" i="19"/>
  <c r="D10057" i="19"/>
  <c r="C10057" i="19"/>
  <c r="B10057" i="19"/>
  <c r="D10056" i="19"/>
  <c r="C10056" i="19"/>
  <c r="B10056" i="19"/>
  <c r="D10055" i="19"/>
  <c r="C10055" i="19"/>
  <c r="B10055" i="19"/>
  <c r="D10054" i="19"/>
  <c r="C10054" i="19"/>
  <c r="B10054" i="19"/>
  <c r="D10053" i="19"/>
  <c r="C10053" i="19"/>
  <c r="B10053" i="19"/>
  <c r="D10052" i="19"/>
  <c r="C10052" i="19"/>
  <c r="B10052" i="19"/>
  <c r="D10051" i="19"/>
  <c r="C10051" i="19"/>
  <c r="B10051" i="19"/>
  <c r="D10050" i="19"/>
  <c r="C10050" i="19"/>
  <c r="B10050" i="19"/>
  <c r="D10049" i="19"/>
  <c r="C10049" i="19"/>
  <c r="B10049" i="19"/>
  <c r="D10048" i="19"/>
  <c r="C10048" i="19"/>
  <c r="B10048" i="19"/>
  <c r="D10047" i="19"/>
  <c r="C10047" i="19"/>
  <c r="B10047" i="19"/>
  <c r="D10046" i="19"/>
  <c r="C10046" i="19"/>
  <c r="B10046" i="19"/>
  <c r="D10045" i="19"/>
  <c r="C10045" i="19"/>
  <c r="B10045" i="19"/>
  <c r="D10044" i="19"/>
  <c r="C10044" i="19"/>
  <c r="B10044" i="19"/>
  <c r="D10043" i="19"/>
  <c r="C10043" i="19"/>
  <c r="B10043" i="19"/>
  <c r="D10042" i="19"/>
  <c r="C10042" i="19"/>
  <c r="B10042" i="19"/>
  <c r="D10041" i="19"/>
  <c r="C10041" i="19"/>
  <c r="B10041" i="19"/>
  <c r="D10040" i="19"/>
  <c r="C10040" i="19"/>
  <c r="B10040" i="19"/>
  <c r="D10039" i="19"/>
  <c r="C10039" i="19"/>
  <c r="B10039" i="19"/>
  <c r="D10038" i="19"/>
  <c r="C10038" i="19"/>
  <c r="B10038" i="19"/>
  <c r="D10037" i="19"/>
  <c r="C10037" i="19"/>
  <c r="B10037" i="19"/>
  <c r="D10036" i="19"/>
  <c r="C10036" i="19"/>
  <c r="B10036" i="19"/>
  <c r="D10035" i="19"/>
  <c r="C10035" i="19"/>
  <c r="B10035" i="19"/>
  <c r="D10034" i="19"/>
  <c r="C10034" i="19"/>
  <c r="B10034" i="19"/>
  <c r="D10033" i="19"/>
  <c r="C10033" i="19"/>
  <c r="B10033" i="19"/>
  <c r="D10032" i="19"/>
  <c r="C10032" i="19"/>
  <c r="B10032" i="19"/>
  <c r="D10031" i="19"/>
  <c r="C10031" i="19"/>
  <c r="B10031" i="19"/>
  <c r="D10030" i="19"/>
  <c r="C10030" i="19"/>
  <c r="B10030" i="19"/>
  <c r="D10029" i="19"/>
  <c r="C10029" i="19"/>
  <c r="B10029" i="19"/>
  <c r="D10028" i="19"/>
  <c r="C10028" i="19"/>
  <c r="B10028" i="19"/>
  <c r="D10027" i="19"/>
  <c r="C10027" i="19"/>
  <c r="B10027" i="19"/>
  <c r="D10026" i="19"/>
  <c r="C10026" i="19"/>
  <c r="B10026" i="19"/>
  <c r="D10025" i="19"/>
  <c r="C10025" i="19"/>
  <c r="B10025" i="19"/>
  <c r="D10024" i="19"/>
  <c r="C10024" i="19"/>
  <c r="B10024" i="19"/>
  <c r="D10023" i="19"/>
  <c r="C10023" i="19"/>
  <c r="B10023" i="19"/>
  <c r="D10022" i="19"/>
  <c r="C10022" i="19"/>
  <c r="B10022" i="19"/>
  <c r="D10021" i="19"/>
  <c r="C10021" i="19"/>
  <c r="B10021" i="19"/>
  <c r="D10020" i="19"/>
  <c r="C10020" i="19"/>
  <c r="B10020" i="19"/>
  <c r="D10019" i="19"/>
  <c r="C10019" i="19"/>
  <c r="B10019" i="19"/>
  <c r="D10018" i="19"/>
  <c r="C10018" i="19"/>
  <c r="B10018" i="19"/>
  <c r="D10017" i="19"/>
  <c r="C10017" i="19"/>
  <c r="B10017" i="19"/>
  <c r="D10016" i="19"/>
  <c r="C10016" i="19"/>
  <c r="B10016" i="19"/>
  <c r="D10015" i="19"/>
  <c r="C10015" i="19"/>
  <c r="B10015" i="19"/>
  <c r="D10014" i="19"/>
  <c r="C10014" i="19"/>
  <c r="B10014" i="19"/>
  <c r="D10013" i="19"/>
  <c r="C10013" i="19"/>
  <c r="B10013" i="19"/>
  <c r="D10012" i="19"/>
  <c r="C10012" i="19"/>
  <c r="B10012" i="19"/>
  <c r="D10011" i="19"/>
  <c r="C10011" i="19"/>
  <c r="B10011" i="19"/>
  <c r="D10010" i="19"/>
  <c r="C10010" i="19"/>
  <c r="B10010" i="19"/>
  <c r="D10009" i="19"/>
  <c r="C10009" i="19"/>
  <c r="B10009" i="19"/>
  <c r="D10008" i="19"/>
  <c r="C10008" i="19"/>
  <c r="B10008" i="19"/>
  <c r="D10007" i="19"/>
  <c r="C10007" i="19"/>
  <c r="B10007" i="19"/>
  <c r="D10006" i="19"/>
  <c r="C10006" i="19"/>
  <c r="B10006" i="19"/>
  <c r="D10005" i="19"/>
  <c r="C10005" i="19"/>
  <c r="B10005" i="19"/>
  <c r="D10004" i="19"/>
  <c r="C10004" i="19"/>
  <c r="B10004" i="19"/>
  <c r="D10003" i="19"/>
  <c r="C10003" i="19"/>
  <c r="B10003" i="19"/>
  <c r="D10002" i="19"/>
  <c r="C10002" i="19"/>
  <c r="B10002" i="19"/>
  <c r="D10001" i="19"/>
  <c r="C10001" i="19"/>
  <c r="B10001" i="19"/>
  <c r="D10000" i="19"/>
  <c r="C10000" i="19"/>
  <c r="B10000" i="19"/>
  <c r="D9999" i="19"/>
  <c r="C9999" i="19"/>
  <c r="B9999" i="19"/>
  <c r="D9998" i="19"/>
  <c r="C9998" i="19"/>
  <c r="B9998" i="19"/>
  <c r="D9997" i="19"/>
  <c r="C9997" i="19"/>
  <c r="B9997" i="19"/>
  <c r="D9996" i="19"/>
  <c r="C9996" i="19"/>
  <c r="B9996" i="19"/>
  <c r="D9995" i="19"/>
  <c r="C9995" i="19"/>
  <c r="B9995" i="19"/>
  <c r="D9994" i="19"/>
  <c r="C9994" i="19"/>
  <c r="B9994" i="19"/>
  <c r="D9993" i="19"/>
  <c r="C9993" i="19"/>
  <c r="B9993" i="19"/>
  <c r="D9992" i="19"/>
  <c r="C9992" i="19"/>
  <c r="B9992" i="19"/>
  <c r="D9991" i="19"/>
  <c r="C9991" i="19"/>
  <c r="B9991" i="19"/>
  <c r="D9990" i="19"/>
  <c r="C9990" i="19"/>
  <c r="B9990" i="19"/>
  <c r="D9989" i="19"/>
  <c r="C9989" i="19"/>
  <c r="B9989" i="19"/>
  <c r="D9988" i="19"/>
  <c r="C9988" i="19"/>
  <c r="B9988" i="19"/>
  <c r="D9987" i="19"/>
  <c r="C9987" i="19"/>
  <c r="B9987" i="19"/>
  <c r="D9986" i="19"/>
  <c r="C9986" i="19"/>
  <c r="B9986" i="19"/>
  <c r="D9985" i="19"/>
  <c r="C9985" i="19"/>
  <c r="B9985" i="19"/>
  <c r="D9984" i="19"/>
  <c r="C9984" i="19"/>
  <c r="B9984" i="19"/>
  <c r="D9983" i="19"/>
  <c r="C9983" i="19"/>
  <c r="B9983" i="19"/>
  <c r="D9982" i="19"/>
  <c r="C9982" i="19"/>
  <c r="B9982" i="19"/>
  <c r="D9981" i="19"/>
  <c r="C9981" i="19"/>
  <c r="B9981" i="19"/>
  <c r="D9980" i="19"/>
  <c r="C9980" i="19"/>
  <c r="B9980" i="19"/>
  <c r="D9979" i="19"/>
  <c r="C9979" i="19"/>
  <c r="B9979" i="19"/>
  <c r="D9978" i="19"/>
  <c r="C9978" i="19"/>
  <c r="B9978" i="19"/>
  <c r="D9977" i="19"/>
  <c r="C9977" i="19"/>
  <c r="B9977" i="19"/>
  <c r="D9976" i="19"/>
  <c r="C9976" i="19"/>
  <c r="B9976" i="19"/>
  <c r="D9975" i="19"/>
  <c r="C9975" i="19"/>
  <c r="B9975" i="19"/>
  <c r="D9974" i="19"/>
  <c r="C9974" i="19"/>
  <c r="B9974" i="19"/>
  <c r="D9973" i="19"/>
  <c r="C9973" i="19"/>
  <c r="B9973" i="19"/>
  <c r="D9972" i="19"/>
  <c r="C9972" i="19"/>
  <c r="B9972" i="19"/>
  <c r="D9971" i="19"/>
  <c r="C9971" i="19"/>
  <c r="B9971" i="19"/>
  <c r="D9970" i="19"/>
  <c r="C9970" i="19"/>
  <c r="B9970" i="19"/>
  <c r="D9969" i="19"/>
  <c r="C9969" i="19"/>
  <c r="B9969" i="19"/>
  <c r="D9968" i="19"/>
  <c r="C9968" i="19"/>
  <c r="B9968" i="19"/>
  <c r="D9967" i="19"/>
  <c r="C9967" i="19"/>
  <c r="B9967" i="19"/>
  <c r="D9966" i="19"/>
  <c r="C9966" i="19"/>
  <c r="B9966" i="19"/>
  <c r="D9965" i="19"/>
  <c r="C9965" i="19"/>
  <c r="B9965" i="19"/>
  <c r="D9964" i="19"/>
  <c r="C9964" i="19"/>
  <c r="B9964" i="19"/>
  <c r="D9963" i="19"/>
  <c r="C9963" i="19"/>
  <c r="B9963" i="19"/>
  <c r="D9962" i="19"/>
  <c r="C9962" i="19"/>
  <c r="B9962" i="19"/>
  <c r="D9961" i="19"/>
  <c r="C9961" i="19"/>
  <c r="B9961" i="19"/>
  <c r="D9960" i="19"/>
  <c r="C9960" i="19"/>
  <c r="B9960" i="19"/>
  <c r="D9959" i="19"/>
  <c r="C9959" i="19"/>
  <c r="B9959" i="19"/>
  <c r="D9958" i="19"/>
  <c r="C9958" i="19"/>
  <c r="B9958" i="19"/>
  <c r="D9957" i="19"/>
  <c r="C9957" i="19"/>
  <c r="B9957" i="19"/>
  <c r="D9956" i="19"/>
  <c r="C9956" i="19"/>
  <c r="B9956" i="19"/>
  <c r="D9955" i="19"/>
  <c r="C9955" i="19"/>
  <c r="B9955" i="19"/>
  <c r="D9954" i="19"/>
  <c r="C9954" i="19"/>
  <c r="B9954" i="19"/>
  <c r="D9953" i="19"/>
  <c r="C9953" i="19"/>
  <c r="B9953" i="19"/>
  <c r="D9952" i="19"/>
  <c r="C9952" i="19"/>
  <c r="B9952" i="19"/>
  <c r="D9951" i="19"/>
  <c r="C9951" i="19"/>
  <c r="B9951" i="19"/>
  <c r="D9950" i="19"/>
  <c r="C9950" i="19"/>
  <c r="B9950" i="19"/>
  <c r="D9949" i="19"/>
  <c r="C9949" i="19"/>
  <c r="B9949" i="19"/>
  <c r="D9948" i="19"/>
  <c r="C9948" i="19"/>
  <c r="B9948" i="19"/>
  <c r="D9947" i="19"/>
  <c r="C9947" i="19"/>
  <c r="B9947" i="19"/>
  <c r="D9946" i="19"/>
  <c r="C9946" i="19"/>
  <c r="B9946" i="19"/>
  <c r="D9945" i="19"/>
  <c r="C9945" i="19"/>
  <c r="B9945" i="19"/>
  <c r="D9944" i="19"/>
  <c r="C9944" i="19"/>
  <c r="B9944" i="19"/>
  <c r="D9943" i="19"/>
  <c r="C9943" i="19"/>
  <c r="B9943" i="19"/>
  <c r="D9942" i="19"/>
  <c r="C9942" i="19"/>
  <c r="B9942" i="19"/>
  <c r="D9941" i="19"/>
  <c r="C9941" i="19"/>
  <c r="B9941" i="19"/>
  <c r="D9940" i="19"/>
  <c r="C9940" i="19"/>
  <c r="B9940" i="19"/>
  <c r="D9939" i="19"/>
  <c r="C9939" i="19"/>
  <c r="B9939" i="19"/>
  <c r="D9938" i="19"/>
  <c r="C9938" i="19"/>
  <c r="B9938" i="19"/>
  <c r="D9937" i="19"/>
  <c r="C9937" i="19"/>
  <c r="B9937" i="19"/>
  <c r="D9936" i="19"/>
  <c r="C9936" i="19"/>
  <c r="B9936" i="19"/>
  <c r="D9935" i="19"/>
  <c r="C9935" i="19"/>
  <c r="B9935" i="19"/>
  <c r="D9934" i="19"/>
  <c r="C9934" i="19"/>
  <c r="B9934" i="19"/>
  <c r="D9933" i="19"/>
  <c r="C9933" i="19"/>
  <c r="B9933" i="19"/>
  <c r="D9932" i="19"/>
  <c r="C9932" i="19"/>
  <c r="B9932" i="19"/>
  <c r="D9931" i="19"/>
  <c r="C9931" i="19"/>
  <c r="B9931" i="19"/>
  <c r="D9930" i="19"/>
  <c r="C9930" i="19"/>
  <c r="B9930" i="19"/>
  <c r="D9929" i="19"/>
  <c r="C9929" i="19"/>
  <c r="B9929" i="19"/>
  <c r="D9928" i="19"/>
  <c r="C9928" i="19"/>
  <c r="B9928" i="19"/>
  <c r="D9927" i="19"/>
  <c r="C9927" i="19"/>
  <c r="B9927" i="19"/>
  <c r="D9926" i="19"/>
  <c r="C9926" i="19"/>
  <c r="B9926" i="19"/>
  <c r="D9925" i="19"/>
  <c r="C9925" i="19"/>
  <c r="B9925" i="19"/>
  <c r="D9924" i="19"/>
  <c r="C9924" i="19"/>
  <c r="B9924" i="19"/>
  <c r="D9923" i="19"/>
  <c r="C9923" i="19"/>
  <c r="B9923" i="19"/>
  <c r="D9922" i="19"/>
  <c r="C9922" i="19"/>
  <c r="B9922" i="19"/>
  <c r="D9921" i="19"/>
  <c r="C9921" i="19"/>
  <c r="B9921" i="19"/>
  <c r="D9920" i="19"/>
  <c r="C9920" i="19"/>
  <c r="B9920" i="19"/>
  <c r="D9919" i="19"/>
  <c r="C9919" i="19"/>
  <c r="B9919" i="19"/>
  <c r="D9918" i="19"/>
  <c r="C9918" i="19"/>
  <c r="B9918" i="19"/>
  <c r="D9917" i="19"/>
  <c r="C9917" i="19"/>
  <c r="B9917" i="19"/>
  <c r="D9916" i="19"/>
  <c r="C9916" i="19"/>
  <c r="B9916" i="19"/>
  <c r="D9915" i="19"/>
  <c r="C9915" i="19"/>
  <c r="B9915" i="19"/>
  <c r="D9914" i="19"/>
  <c r="C9914" i="19"/>
  <c r="B9914" i="19"/>
  <c r="D9913" i="19"/>
  <c r="C9913" i="19"/>
  <c r="B9913" i="19"/>
  <c r="D9912" i="19"/>
  <c r="C9912" i="19"/>
  <c r="B9912" i="19"/>
  <c r="D9911" i="19"/>
  <c r="C9911" i="19"/>
  <c r="B9911" i="19"/>
  <c r="D9910" i="19"/>
  <c r="C9910" i="19"/>
  <c r="B9910" i="19"/>
  <c r="D9909" i="19"/>
  <c r="C9909" i="19"/>
  <c r="B9909" i="19"/>
  <c r="D9908" i="19"/>
  <c r="C9908" i="19"/>
  <c r="B9908" i="19"/>
  <c r="D9907" i="19"/>
  <c r="C9907" i="19"/>
  <c r="B9907" i="19"/>
  <c r="D9906" i="19"/>
  <c r="C9906" i="19"/>
  <c r="B9906" i="19"/>
  <c r="D9905" i="19"/>
  <c r="C9905" i="19"/>
  <c r="B9905" i="19"/>
  <c r="D9904" i="19"/>
  <c r="C9904" i="19"/>
  <c r="B9904" i="19"/>
  <c r="D9903" i="19"/>
  <c r="C9903" i="19"/>
  <c r="B9903" i="19"/>
  <c r="D9902" i="19"/>
  <c r="C9902" i="19"/>
  <c r="B9902" i="19"/>
  <c r="D9901" i="19"/>
  <c r="C9901" i="19"/>
  <c r="B9901" i="19"/>
  <c r="D9900" i="19"/>
  <c r="C9900" i="19"/>
  <c r="B9900" i="19"/>
  <c r="D9899" i="19"/>
  <c r="C9899" i="19"/>
  <c r="B9899" i="19"/>
  <c r="D9898" i="19"/>
  <c r="C9898" i="19"/>
  <c r="B9898" i="19"/>
  <c r="D9897" i="19"/>
  <c r="C9897" i="19"/>
  <c r="B9897" i="19"/>
  <c r="D9896" i="19"/>
  <c r="C9896" i="19"/>
  <c r="B9896" i="19"/>
  <c r="D9895" i="19"/>
  <c r="C9895" i="19"/>
  <c r="B9895" i="19"/>
  <c r="D9894" i="19"/>
  <c r="C9894" i="19"/>
  <c r="B9894" i="19"/>
  <c r="D9893" i="19"/>
  <c r="C9893" i="19"/>
  <c r="B9893" i="19"/>
  <c r="D9892" i="19"/>
  <c r="C9892" i="19"/>
  <c r="B9892" i="19"/>
  <c r="D9891" i="19"/>
  <c r="C9891" i="19"/>
  <c r="B9891" i="19"/>
  <c r="D9890" i="19"/>
  <c r="C9890" i="19"/>
  <c r="B9890" i="19"/>
  <c r="D9889" i="19"/>
  <c r="C9889" i="19"/>
  <c r="B9889" i="19"/>
  <c r="D9888" i="19"/>
  <c r="C9888" i="19"/>
  <c r="B9888" i="19"/>
  <c r="D9887" i="19"/>
  <c r="C9887" i="19"/>
  <c r="B9887" i="19"/>
  <c r="D9886" i="19"/>
  <c r="C9886" i="19"/>
  <c r="B9886" i="19"/>
  <c r="D9885" i="19"/>
  <c r="C9885" i="19"/>
  <c r="B9885" i="19"/>
  <c r="D9884" i="19"/>
  <c r="C9884" i="19"/>
  <c r="B9884" i="19"/>
  <c r="D9883" i="19"/>
  <c r="C9883" i="19"/>
  <c r="B9883" i="19"/>
  <c r="D9882" i="19"/>
  <c r="C9882" i="19"/>
  <c r="B9882" i="19"/>
  <c r="D9881" i="19"/>
  <c r="C9881" i="19"/>
  <c r="B9881" i="19"/>
  <c r="D9880" i="19"/>
  <c r="C9880" i="19"/>
  <c r="B9880" i="19"/>
  <c r="D9879" i="19"/>
  <c r="C9879" i="19"/>
  <c r="B9879" i="19"/>
  <c r="D9878" i="19"/>
  <c r="C9878" i="19"/>
  <c r="B9878" i="19"/>
  <c r="D9877" i="19"/>
  <c r="C9877" i="19"/>
  <c r="B9877" i="19"/>
  <c r="D9876" i="19"/>
  <c r="C9876" i="19"/>
  <c r="B9876" i="19"/>
  <c r="D9875" i="19"/>
  <c r="C9875" i="19"/>
  <c r="B9875" i="19"/>
  <c r="D9874" i="19"/>
  <c r="C9874" i="19"/>
  <c r="B9874" i="19"/>
  <c r="D9873" i="19"/>
  <c r="C9873" i="19"/>
  <c r="B9873" i="19"/>
  <c r="D9872" i="19"/>
  <c r="C9872" i="19"/>
  <c r="B9872" i="19"/>
  <c r="D9871" i="19"/>
  <c r="C9871" i="19"/>
  <c r="B9871" i="19"/>
  <c r="D9870" i="19"/>
  <c r="C9870" i="19"/>
  <c r="B9870" i="19"/>
  <c r="D9869" i="19"/>
  <c r="C9869" i="19"/>
  <c r="B9869" i="19"/>
  <c r="D9868" i="19"/>
  <c r="C9868" i="19"/>
  <c r="B9868" i="19"/>
  <c r="D9867" i="19"/>
  <c r="C9867" i="19"/>
  <c r="B9867" i="19"/>
  <c r="D9866" i="19"/>
  <c r="C9866" i="19"/>
  <c r="B9866" i="19"/>
  <c r="D9865" i="19"/>
  <c r="C9865" i="19"/>
  <c r="B9865" i="19"/>
  <c r="D9864" i="19"/>
  <c r="C9864" i="19"/>
  <c r="B9864" i="19"/>
  <c r="D9863" i="19"/>
  <c r="C9863" i="19"/>
  <c r="B9863" i="19"/>
  <c r="D9862" i="19"/>
  <c r="C9862" i="19"/>
  <c r="B9862" i="19"/>
  <c r="D9861" i="19"/>
  <c r="C9861" i="19"/>
  <c r="B9861" i="19"/>
  <c r="D9860" i="19"/>
  <c r="C9860" i="19"/>
  <c r="B9860" i="19"/>
  <c r="D9859" i="19"/>
  <c r="C9859" i="19"/>
  <c r="B9859" i="19"/>
  <c r="D9858" i="19"/>
  <c r="C9858" i="19"/>
  <c r="B9858" i="19"/>
  <c r="D9857" i="19"/>
  <c r="C9857" i="19"/>
  <c r="B9857" i="19"/>
  <c r="D9856" i="19"/>
  <c r="C9856" i="19"/>
  <c r="B9856" i="19"/>
  <c r="D9855" i="19"/>
  <c r="C9855" i="19"/>
  <c r="B9855" i="19"/>
  <c r="D9854" i="19"/>
  <c r="C9854" i="19"/>
  <c r="B9854" i="19"/>
  <c r="D9853" i="19"/>
  <c r="C9853" i="19"/>
  <c r="B9853" i="19"/>
  <c r="D9852" i="19"/>
  <c r="C9852" i="19"/>
  <c r="B9852" i="19"/>
  <c r="D9851" i="19"/>
  <c r="C9851" i="19"/>
  <c r="B9851" i="19"/>
  <c r="D9850" i="19"/>
  <c r="C9850" i="19"/>
  <c r="B9850" i="19"/>
  <c r="D9849" i="19"/>
  <c r="C9849" i="19"/>
  <c r="B9849" i="19"/>
  <c r="D9848" i="19"/>
  <c r="C9848" i="19"/>
  <c r="B9848" i="19"/>
  <c r="D9847" i="19"/>
  <c r="C9847" i="19"/>
  <c r="B9847" i="19"/>
  <c r="D9846" i="19"/>
  <c r="C9846" i="19"/>
  <c r="B9846" i="19"/>
  <c r="D9845" i="19"/>
  <c r="C9845" i="19"/>
  <c r="B9845" i="19"/>
  <c r="D9844" i="19"/>
  <c r="C9844" i="19"/>
  <c r="B9844" i="19"/>
  <c r="D9843" i="19"/>
  <c r="C9843" i="19"/>
  <c r="B9843" i="19"/>
  <c r="D9842" i="19"/>
  <c r="C9842" i="19"/>
  <c r="B9842" i="19"/>
  <c r="D9841" i="19"/>
  <c r="C9841" i="19"/>
  <c r="B9841" i="19"/>
  <c r="D9840" i="19"/>
  <c r="C9840" i="19"/>
  <c r="B9840" i="19"/>
  <c r="D9839" i="19"/>
  <c r="C9839" i="19"/>
  <c r="B9839" i="19"/>
  <c r="D9838" i="19"/>
  <c r="C9838" i="19"/>
  <c r="B9838" i="19"/>
  <c r="D9837" i="19"/>
  <c r="C9837" i="19"/>
  <c r="B9837" i="19"/>
  <c r="D9836" i="19"/>
  <c r="C9836" i="19"/>
  <c r="B9836" i="19"/>
  <c r="D9835" i="19"/>
  <c r="C9835" i="19"/>
  <c r="B9835" i="19"/>
  <c r="D9834" i="19"/>
  <c r="C9834" i="19"/>
  <c r="B9834" i="19"/>
  <c r="D9833" i="19"/>
  <c r="C9833" i="19"/>
  <c r="B9833" i="19"/>
  <c r="D9832" i="19"/>
  <c r="C9832" i="19"/>
  <c r="B9832" i="19"/>
  <c r="D9831" i="19"/>
  <c r="C9831" i="19"/>
  <c r="B9831" i="19"/>
  <c r="D9830" i="19"/>
  <c r="C9830" i="19"/>
  <c r="B9830" i="19"/>
  <c r="D9829" i="19"/>
  <c r="C9829" i="19"/>
  <c r="B9829" i="19"/>
  <c r="D9828" i="19"/>
  <c r="C9828" i="19"/>
  <c r="B9828" i="19"/>
  <c r="D9827" i="19"/>
  <c r="C9827" i="19"/>
  <c r="B9827" i="19"/>
  <c r="D9826" i="19"/>
  <c r="C9826" i="19"/>
  <c r="B9826" i="19"/>
  <c r="D9825" i="19"/>
  <c r="C9825" i="19"/>
  <c r="B9825" i="19"/>
  <c r="D9824" i="19"/>
  <c r="C9824" i="19"/>
  <c r="B9824" i="19"/>
  <c r="D9823" i="19"/>
  <c r="C9823" i="19"/>
  <c r="B9823" i="19"/>
  <c r="D9822" i="19"/>
  <c r="C9822" i="19"/>
  <c r="B9822" i="19"/>
  <c r="D9821" i="19"/>
  <c r="C9821" i="19"/>
  <c r="B9821" i="19"/>
  <c r="D9820" i="19"/>
  <c r="C9820" i="19"/>
  <c r="B9820" i="19"/>
  <c r="D9819" i="19"/>
  <c r="C9819" i="19"/>
  <c r="B9819" i="19"/>
  <c r="D9818" i="19"/>
  <c r="C9818" i="19"/>
  <c r="B9818" i="19"/>
  <c r="D9817" i="19"/>
  <c r="C9817" i="19"/>
  <c r="B9817" i="19"/>
  <c r="D9816" i="19"/>
  <c r="C9816" i="19"/>
  <c r="B9816" i="19"/>
  <c r="D9815" i="19"/>
  <c r="C9815" i="19"/>
  <c r="B9815" i="19"/>
  <c r="D9814" i="19"/>
  <c r="C9814" i="19"/>
  <c r="B9814" i="19"/>
  <c r="D9813" i="19"/>
  <c r="C9813" i="19"/>
  <c r="B9813" i="19"/>
  <c r="D9812" i="19"/>
  <c r="C9812" i="19"/>
  <c r="B9812" i="19"/>
  <c r="D9811" i="19"/>
  <c r="C9811" i="19"/>
  <c r="B9811" i="19"/>
  <c r="D9810" i="19"/>
  <c r="C9810" i="19"/>
  <c r="B9810" i="19"/>
  <c r="D9809" i="19"/>
  <c r="C9809" i="19"/>
  <c r="B9809" i="19"/>
  <c r="D9808" i="19"/>
  <c r="C9808" i="19"/>
  <c r="B9808" i="19"/>
  <c r="D9807" i="19"/>
  <c r="C9807" i="19"/>
  <c r="B9807" i="19"/>
  <c r="D9806" i="19"/>
  <c r="C9806" i="19"/>
  <c r="B9806" i="19"/>
  <c r="D9805" i="19"/>
  <c r="C9805" i="19"/>
  <c r="B9805" i="19"/>
  <c r="D9804" i="19"/>
  <c r="C9804" i="19"/>
  <c r="B9804" i="19"/>
  <c r="D9803" i="19"/>
  <c r="C9803" i="19"/>
  <c r="B9803" i="19"/>
  <c r="D9802" i="19"/>
  <c r="C9802" i="19"/>
  <c r="B9802" i="19"/>
  <c r="D9801" i="19"/>
  <c r="C9801" i="19"/>
  <c r="B9801" i="19"/>
  <c r="D9800" i="19"/>
  <c r="C9800" i="19"/>
  <c r="B9800" i="19"/>
  <c r="D9799" i="19"/>
  <c r="C9799" i="19"/>
  <c r="B9799" i="19"/>
  <c r="D9798" i="19"/>
  <c r="C9798" i="19"/>
  <c r="B9798" i="19"/>
  <c r="D9797" i="19"/>
  <c r="C9797" i="19"/>
  <c r="B9797" i="19"/>
  <c r="D9796" i="19"/>
  <c r="C9796" i="19"/>
  <c r="B9796" i="19"/>
  <c r="D9795" i="19"/>
  <c r="C9795" i="19"/>
  <c r="B9795" i="19"/>
  <c r="D9794" i="19"/>
  <c r="C9794" i="19"/>
  <c r="B9794" i="19"/>
  <c r="D9793" i="19"/>
  <c r="C9793" i="19"/>
  <c r="B9793" i="19"/>
  <c r="D9792" i="19"/>
  <c r="C9792" i="19"/>
  <c r="B9792" i="19"/>
  <c r="D9791" i="19"/>
  <c r="C9791" i="19"/>
  <c r="B9791" i="19"/>
  <c r="D9790" i="19"/>
  <c r="C9790" i="19"/>
  <c r="B9790" i="19"/>
  <c r="D9789" i="19"/>
  <c r="C9789" i="19"/>
  <c r="B9789" i="19"/>
  <c r="D9788" i="19"/>
  <c r="C9788" i="19"/>
  <c r="B9788" i="19"/>
  <c r="D9787" i="19"/>
  <c r="C9787" i="19"/>
  <c r="B9787" i="19"/>
  <c r="D9786" i="19"/>
  <c r="C9786" i="19"/>
  <c r="B9786" i="19"/>
  <c r="D9785" i="19"/>
  <c r="C9785" i="19"/>
  <c r="B9785" i="19"/>
  <c r="D9784" i="19"/>
  <c r="C9784" i="19"/>
  <c r="B9784" i="19"/>
  <c r="D9783" i="19"/>
  <c r="C9783" i="19"/>
  <c r="B9783" i="19"/>
  <c r="D9782" i="19"/>
  <c r="C9782" i="19"/>
  <c r="B9782" i="19"/>
  <c r="D9781" i="19"/>
  <c r="C9781" i="19"/>
  <c r="B9781" i="19"/>
  <c r="D9780" i="19"/>
  <c r="C9780" i="19"/>
  <c r="B9780" i="19"/>
  <c r="D9779" i="19"/>
  <c r="C9779" i="19"/>
  <c r="B9779" i="19"/>
  <c r="D9778" i="19"/>
  <c r="C9778" i="19"/>
  <c r="B9778" i="19"/>
  <c r="D9777" i="19"/>
  <c r="C9777" i="19"/>
  <c r="B9777" i="19"/>
  <c r="D9776" i="19"/>
  <c r="C9776" i="19"/>
  <c r="B9776" i="19"/>
  <c r="D9775" i="19"/>
  <c r="C9775" i="19"/>
  <c r="B9775" i="19"/>
  <c r="D9774" i="19"/>
  <c r="C9774" i="19"/>
  <c r="B9774" i="19"/>
  <c r="D9773" i="19"/>
  <c r="C9773" i="19"/>
  <c r="B9773" i="19"/>
  <c r="D9772" i="19"/>
  <c r="C9772" i="19"/>
  <c r="B9772" i="19"/>
  <c r="D9771" i="19"/>
  <c r="C9771" i="19"/>
  <c r="B9771" i="19"/>
  <c r="D9770" i="19"/>
  <c r="C9770" i="19"/>
  <c r="B9770" i="19"/>
  <c r="D9769" i="19"/>
  <c r="C9769" i="19"/>
  <c r="B9769" i="19"/>
  <c r="D9768" i="19"/>
  <c r="C9768" i="19"/>
  <c r="B9768" i="19"/>
  <c r="D9767" i="19"/>
  <c r="C9767" i="19"/>
  <c r="B9767" i="19"/>
  <c r="D9766" i="19"/>
  <c r="C9766" i="19"/>
  <c r="B9766" i="19"/>
  <c r="D9765" i="19"/>
  <c r="C9765" i="19"/>
  <c r="B9765" i="19"/>
  <c r="D9764" i="19"/>
  <c r="C9764" i="19"/>
  <c r="B9764" i="19"/>
  <c r="D9763" i="19"/>
  <c r="C9763" i="19"/>
  <c r="B9763" i="19"/>
  <c r="D9762" i="19"/>
  <c r="C9762" i="19"/>
  <c r="B9762" i="19"/>
  <c r="D9761" i="19"/>
  <c r="C9761" i="19"/>
  <c r="B9761" i="19"/>
  <c r="D9760" i="19"/>
  <c r="C9760" i="19"/>
  <c r="B9760" i="19"/>
  <c r="D9759" i="19"/>
  <c r="C9759" i="19"/>
  <c r="B9759" i="19"/>
  <c r="D9758" i="19"/>
  <c r="C9758" i="19"/>
  <c r="B9758" i="19"/>
  <c r="D9757" i="19"/>
  <c r="C9757" i="19"/>
  <c r="B9757" i="19"/>
  <c r="D9756" i="19"/>
  <c r="C9756" i="19"/>
  <c r="B9756" i="19"/>
  <c r="D9755" i="19"/>
  <c r="C9755" i="19"/>
  <c r="B9755" i="19"/>
  <c r="D9754" i="19"/>
  <c r="C9754" i="19"/>
  <c r="B9754" i="19"/>
  <c r="D9753" i="19"/>
  <c r="C9753" i="19"/>
  <c r="B9753" i="19"/>
  <c r="D9752" i="19"/>
  <c r="C9752" i="19"/>
  <c r="B9752" i="19"/>
  <c r="D9751" i="19"/>
  <c r="C9751" i="19"/>
  <c r="B9751" i="19"/>
  <c r="D9750" i="19"/>
  <c r="C9750" i="19"/>
  <c r="B9750" i="19"/>
  <c r="D9749" i="19"/>
  <c r="C9749" i="19"/>
  <c r="B9749" i="19"/>
  <c r="D9748" i="19"/>
  <c r="C9748" i="19"/>
  <c r="B9748" i="19"/>
  <c r="D9747" i="19"/>
  <c r="C9747" i="19"/>
  <c r="B9747" i="19"/>
  <c r="D9746" i="19"/>
  <c r="C9746" i="19"/>
  <c r="B9746" i="19"/>
  <c r="D9745" i="19"/>
  <c r="C9745" i="19"/>
  <c r="B9745" i="19"/>
  <c r="D9744" i="19"/>
  <c r="C9744" i="19"/>
  <c r="B9744" i="19"/>
  <c r="D9743" i="19"/>
  <c r="C9743" i="19"/>
  <c r="B9743" i="19"/>
  <c r="D9742" i="19"/>
  <c r="C9742" i="19"/>
  <c r="B9742" i="19"/>
  <c r="D9741" i="19"/>
  <c r="C9741" i="19"/>
  <c r="B9741" i="19"/>
  <c r="D9740" i="19"/>
  <c r="C9740" i="19"/>
  <c r="B9740" i="19"/>
  <c r="D9739" i="19"/>
  <c r="C9739" i="19"/>
  <c r="B9739" i="19"/>
  <c r="D9738" i="19"/>
  <c r="C9738" i="19"/>
  <c r="B9738" i="19"/>
  <c r="D9737" i="19"/>
  <c r="C9737" i="19"/>
  <c r="B9737" i="19"/>
  <c r="D9736" i="19"/>
  <c r="C9736" i="19"/>
  <c r="B9736" i="19"/>
  <c r="D9735" i="19"/>
  <c r="C9735" i="19"/>
  <c r="B9735" i="19"/>
  <c r="D9734" i="19"/>
  <c r="C9734" i="19"/>
  <c r="B9734" i="19"/>
  <c r="D9733" i="19"/>
  <c r="C9733" i="19"/>
  <c r="B9733" i="19"/>
  <c r="D9732" i="19"/>
  <c r="C9732" i="19"/>
  <c r="B9732" i="19"/>
  <c r="D9731" i="19"/>
  <c r="C9731" i="19"/>
  <c r="B9731" i="19"/>
  <c r="D9730" i="19"/>
  <c r="C9730" i="19"/>
  <c r="B9730" i="19"/>
  <c r="D9729" i="19"/>
  <c r="C9729" i="19"/>
  <c r="B9729" i="19"/>
  <c r="D9728" i="19"/>
  <c r="C9728" i="19"/>
  <c r="B9728" i="19"/>
  <c r="D9727" i="19"/>
  <c r="C9727" i="19"/>
  <c r="B9727" i="19"/>
  <c r="D9726" i="19"/>
  <c r="C9726" i="19"/>
  <c r="B9726" i="19"/>
  <c r="D9725" i="19"/>
  <c r="C9725" i="19"/>
  <c r="B9725" i="19"/>
  <c r="D9724" i="19"/>
  <c r="C9724" i="19"/>
  <c r="B9724" i="19"/>
  <c r="D9723" i="19"/>
  <c r="C9723" i="19"/>
  <c r="B9723" i="19"/>
  <c r="D9722" i="19"/>
  <c r="C9722" i="19"/>
  <c r="B9722" i="19"/>
  <c r="D9721" i="19"/>
  <c r="C9721" i="19"/>
  <c r="B9721" i="19"/>
  <c r="D9720" i="19"/>
  <c r="C9720" i="19"/>
  <c r="B9720" i="19"/>
  <c r="D9719" i="19"/>
  <c r="C9719" i="19"/>
  <c r="B9719" i="19"/>
  <c r="D9718" i="19"/>
  <c r="C9718" i="19"/>
  <c r="B9718" i="19"/>
  <c r="D9717" i="19"/>
  <c r="C9717" i="19"/>
  <c r="B9717" i="19"/>
  <c r="D9716" i="19"/>
  <c r="C9716" i="19"/>
  <c r="B9716" i="19"/>
  <c r="D9715" i="19"/>
  <c r="C9715" i="19"/>
  <c r="B9715" i="19"/>
  <c r="D9714" i="19"/>
  <c r="C9714" i="19"/>
  <c r="B9714" i="19"/>
  <c r="D9713" i="19"/>
  <c r="C9713" i="19"/>
  <c r="B9713" i="19"/>
  <c r="D9712" i="19"/>
  <c r="C9712" i="19"/>
  <c r="B9712" i="19"/>
  <c r="D9711" i="19"/>
  <c r="C9711" i="19"/>
  <c r="B9711" i="19"/>
  <c r="D9710" i="19"/>
  <c r="C9710" i="19"/>
  <c r="B9710" i="19"/>
  <c r="D9709" i="19"/>
  <c r="C9709" i="19"/>
  <c r="B9709" i="19"/>
  <c r="D9708" i="19"/>
  <c r="C9708" i="19"/>
  <c r="B9708" i="19"/>
  <c r="D9707" i="19"/>
  <c r="C9707" i="19"/>
  <c r="B9707" i="19"/>
  <c r="D9706" i="19"/>
  <c r="C9706" i="19"/>
  <c r="B9706" i="19"/>
  <c r="D9705" i="19"/>
  <c r="C9705" i="19"/>
  <c r="B9705" i="19"/>
  <c r="D9704" i="19"/>
  <c r="C9704" i="19"/>
  <c r="B9704" i="19"/>
  <c r="D9703" i="19"/>
  <c r="C9703" i="19"/>
  <c r="B9703" i="19"/>
  <c r="D9702" i="19"/>
  <c r="C9702" i="19"/>
  <c r="B9702" i="19"/>
  <c r="D9701" i="19"/>
  <c r="C9701" i="19"/>
  <c r="B9701" i="19"/>
  <c r="D9700" i="19"/>
  <c r="C9700" i="19"/>
  <c r="B9700" i="19"/>
  <c r="D9699" i="19"/>
  <c r="C9699" i="19"/>
  <c r="B9699" i="19"/>
  <c r="D9698" i="19"/>
  <c r="C9698" i="19"/>
  <c r="B9698" i="19"/>
  <c r="D9697" i="19"/>
  <c r="C9697" i="19"/>
  <c r="B9697" i="19"/>
  <c r="D9696" i="19"/>
  <c r="C9696" i="19"/>
  <c r="B9696" i="19"/>
  <c r="D9695" i="19"/>
  <c r="C9695" i="19"/>
  <c r="B9695" i="19"/>
  <c r="D9694" i="19"/>
  <c r="C9694" i="19"/>
  <c r="B9694" i="19"/>
  <c r="D9693" i="19"/>
  <c r="C9693" i="19"/>
  <c r="B9693" i="19"/>
  <c r="D9692" i="19"/>
  <c r="C9692" i="19"/>
  <c r="B9692" i="19"/>
  <c r="D9691" i="19"/>
  <c r="C9691" i="19"/>
  <c r="B9691" i="19"/>
  <c r="D9690" i="19"/>
  <c r="C9690" i="19"/>
  <c r="B9690" i="19"/>
  <c r="D9689" i="19"/>
  <c r="C9689" i="19"/>
  <c r="B9689" i="19"/>
  <c r="D9688" i="19"/>
  <c r="C9688" i="19"/>
  <c r="B9688" i="19"/>
  <c r="D9687" i="19"/>
  <c r="C9687" i="19"/>
  <c r="B9687" i="19"/>
  <c r="D9686" i="19"/>
  <c r="C9686" i="19"/>
  <c r="B9686" i="19"/>
  <c r="D9685" i="19"/>
  <c r="C9685" i="19"/>
  <c r="B9685" i="19"/>
  <c r="D9684" i="19"/>
  <c r="C9684" i="19"/>
  <c r="B9684" i="19"/>
  <c r="D9683" i="19"/>
  <c r="C9683" i="19"/>
  <c r="B9683" i="19"/>
  <c r="D9682" i="19"/>
  <c r="C9682" i="19"/>
  <c r="B9682" i="19"/>
  <c r="D9681" i="19"/>
  <c r="C9681" i="19"/>
  <c r="B9681" i="19"/>
  <c r="D9680" i="19"/>
  <c r="C9680" i="19"/>
  <c r="B9680" i="19"/>
  <c r="D9679" i="19"/>
  <c r="C9679" i="19"/>
  <c r="B9679" i="19"/>
  <c r="D9678" i="19"/>
  <c r="C9678" i="19"/>
  <c r="B9678" i="19"/>
  <c r="D9677" i="19"/>
  <c r="C9677" i="19"/>
  <c r="B9677" i="19"/>
  <c r="D9676" i="19"/>
  <c r="C9676" i="19"/>
  <c r="B9676" i="19"/>
  <c r="D9675" i="19"/>
  <c r="C9675" i="19"/>
  <c r="B9675" i="19"/>
  <c r="D9674" i="19"/>
  <c r="C9674" i="19"/>
  <c r="B9674" i="19"/>
  <c r="D9673" i="19"/>
  <c r="C9673" i="19"/>
  <c r="B9673" i="19"/>
  <c r="D9672" i="19"/>
  <c r="C9672" i="19"/>
  <c r="B9672" i="19"/>
  <c r="D9671" i="19"/>
  <c r="C9671" i="19"/>
  <c r="B9671" i="19"/>
  <c r="D9670" i="19"/>
  <c r="C9670" i="19"/>
  <c r="B9670" i="19"/>
  <c r="D9669" i="19"/>
  <c r="C9669" i="19"/>
  <c r="B9669" i="19"/>
  <c r="D9668" i="19"/>
  <c r="C9668" i="19"/>
  <c r="B9668" i="19"/>
  <c r="D9667" i="19"/>
  <c r="C9667" i="19"/>
  <c r="B9667" i="19"/>
  <c r="D9666" i="19"/>
  <c r="C9666" i="19"/>
  <c r="B9666" i="19"/>
  <c r="D9665" i="19"/>
  <c r="C9665" i="19"/>
  <c r="B9665" i="19"/>
  <c r="D9664" i="19"/>
  <c r="C9664" i="19"/>
  <c r="B9664" i="19"/>
  <c r="D9663" i="19"/>
  <c r="C9663" i="19"/>
  <c r="B9663" i="19"/>
  <c r="D9662" i="19"/>
  <c r="C9662" i="19"/>
  <c r="B9662" i="19"/>
  <c r="D9661" i="19"/>
  <c r="C9661" i="19"/>
  <c r="B9661" i="19"/>
  <c r="D9660" i="19"/>
  <c r="C9660" i="19"/>
  <c r="B9660" i="19"/>
  <c r="D9659" i="19"/>
  <c r="C9659" i="19"/>
  <c r="B9659" i="19"/>
  <c r="D9658" i="19"/>
  <c r="C9658" i="19"/>
  <c r="B9658" i="19"/>
  <c r="D9657" i="19"/>
  <c r="C9657" i="19"/>
  <c r="B9657" i="19"/>
  <c r="D9656" i="19"/>
  <c r="C9656" i="19"/>
  <c r="B9656" i="19"/>
  <c r="D9655" i="19"/>
  <c r="C9655" i="19"/>
  <c r="B9655" i="19"/>
  <c r="D9654" i="19"/>
  <c r="C9654" i="19"/>
  <c r="B9654" i="19"/>
  <c r="D9653" i="19"/>
  <c r="C9653" i="19"/>
  <c r="B9653" i="19"/>
  <c r="D9652" i="19"/>
  <c r="C9652" i="19"/>
  <c r="B9652" i="19"/>
  <c r="D9651" i="19"/>
  <c r="C9651" i="19"/>
  <c r="B9651" i="19"/>
  <c r="D9650" i="19"/>
  <c r="C9650" i="19"/>
  <c r="B9650" i="19"/>
  <c r="D9649" i="19"/>
  <c r="C9649" i="19"/>
  <c r="B9649" i="19"/>
  <c r="D9648" i="19"/>
  <c r="C9648" i="19"/>
  <c r="B9648" i="19"/>
  <c r="D9647" i="19"/>
  <c r="C9647" i="19"/>
  <c r="B9647" i="19"/>
  <c r="D9646" i="19"/>
  <c r="C9646" i="19"/>
  <c r="B9646" i="19"/>
  <c r="D9645" i="19"/>
  <c r="C9645" i="19"/>
  <c r="B9645" i="19"/>
  <c r="D9644" i="19"/>
  <c r="C9644" i="19"/>
  <c r="B9644" i="19"/>
  <c r="D9643" i="19"/>
  <c r="C9643" i="19"/>
  <c r="B9643" i="19"/>
  <c r="D9642" i="19"/>
  <c r="C9642" i="19"/>
  <c r="B9642" i="19"/>
  <c r="D9641" i="19"/>
  <c r="C9641" i="19"/>
  <c r="B9641" i="19"/>
  <c r="D9640" i="19"/>
  <c r="C9640" i="19"/>
  <c r="B9640" i="19"/>
  <c r="D9639" i="19"/>
  <c r="C9639" i="19"/>
  <c r="B9639" i="19"/>
  <c r="D9638" i="19"/>
  <c r="C9638" i="19"/>
  <c r="B9638" i="19"/>
  <c r="D9637" i="19"/>
  <c r="C9637" i="19"/>
  <c r="B9637" i="19"/>
  <c r="D9636" i="19"/>
  <c r="C9636" i="19"/>
  <c r="B9636" i="19"/>
  <c r="D9635" i="19"/>
  <c r="C9635" i="19"/>
  <c r="B9635" i="19"/>
  <c r="D9634" i="19"/>
  <c r="C9634" i="19"/>
  <c r="B9634" i="19"/>
  <c r="D9633" i="19"/>
  <c r="C9633" i="19"/>
  <c r="B9633" i="19"/>
  <c r="D9632" i="19"/>
  <c r="C9632" i="19"/>
  <c r="B9632" i="19"/>
  <c r="D9631" i="19"/>
  <c r="C9631" i="19"/>
  <c r="B9631" i="19"/>
  <c r="D9630" i="19"/>
  <c r="C9630" i="19"/>
  <c r="B9630" i="19"/>
  <c r="D9629" i="19"/>
  <c r="C9629" i="19"/>
  <c r="B9629" i="19"/>
  <c r="D9628" i="19"/>
  <c r="C9628" i="19"/>
  <c r="B9628" i="19"/>
  <c r="D9627" i="19"/>
  <c r="C9627" i="19"/>
  <c r="B9627" i="19"/>
  <c r="D9626" i="19"/>
  <c r="C9626" i="19"/>
  <c r="B9626" i="19"/>
  <c r="D9625" i="19"/>
  <c r="C9625" i="19"/>
  <c r="B9625" i="19"/>
  <c r="D9624" i="19"/>
  <c r="C9624" i="19"/>
  <c r="B9624" i="19"/>
  <c r="D9623" i="19"/>
  <c r="C9623" i="19"/>
  <c r="B9623" i="19"/>
  <c r="D9622" i="19"/>
  <c r="C9622" i="19"/>
  <c r="B9622" i="19"/>
  <c r="D9621" i="19"/>
  <c r="C9621" i="19"/>
  <c r="B9621" i="19"/>
  <c r="D9620" i="19"/>
  <c r="C9620" i="19"/>
  <c r="B9620" i="19"/>
  <c r="D9619" i="19"/>
  <c r="C9619" i="19"/>
  <c r="B9619" i="19"/>
  <c r="D9618" i="19"/>
  <c r="C9618" i="19"/>
  <c r="B9618" i="19"/>
  <c r="D9617" i="19"/>
  <c r="C9617" i="19"/>
  <c r="B9617" i="19"/>
  <c r="D9616" i="19"/>
  <c r="C9616" i="19"/>
  <c r="B9616" i="19"/>
  <c r="D9615" i="19"/>
  <c r="C9615" i="19"/>
  <c r="B9615" i="19"/>
  <c r="D9614" i="19"/>
  <c r="C9614" i="19"/>
  <c r="B9614" i="19"/>
  <c r="D9613" i="19"/>
  <c r="C9613" i="19"/>
  <c r="B9613" i="19"/>
  <c r="D9612" i="19"/>
  <c r="C9612" i="19"/>
  <c r="B9612" i="19"/>
  <c r="D9611" i="19"/>
  <c r="C9611" i="19"/>
  <c r="B9611" i="19"/>
  <c r="D9610" i="19"/>
  <c r="C9610" i="19"/>
  <c r="B9610" i="19"/>
  <c r="D9609" i="19"/>
  <c r="C9609" i="19"/>
  <c r="B9609" i="19"/>
  <c r="D9608" i="19"/>
  <c r="C9608" i="19"/>
  <c r="B9608" i="19"/>
  <c r="D9607" i="19"/>
  <c r="C9607" i="19"/>
  <c r="B9607" i="19"/>
  <c r="D9606" i="19"/>
  <c r="C9606" i="19"/>
  <c r="B9606" i="19"/>
  <c r="D9605" i="19"/>
  <c r="C9605" i="19"/>
  <c r="B9605" i="19"/>
  <c r="D9604" i="19"/>
  <c r="C9604" i="19"/>
  <c r="B9604" i="19"/>
  <c r="D9603" i="19"/>
  <c r="C9603" i="19"/>
  <c r="B9603" i="19"/>
  <c r="D9602" i="19"/>
  <c r="C9602" i="19"/>
  <c r="B9602" i="19"/>
  <c r="D9601" i="19"/>
  <c r="C9601" i="19"/>
  <c r="B9601" i="19"/>
  <c r="D9600" i="19"/>
  <c r="C9600" i="19"/>
  <c r="B9600" i="19"/>
  <c r="D9599" i="19"/>
  <c r="C9599" i="19"/>
  <c r="B9599" i="19"/>
  <c r="D9598" i="19"/>
  <c r="C9598" i="19"/>
  <c r="B9598" i="19"/>
  <c r="D9597" i="19"/>
  <c r="C9597" i="19"/>
  <c r="B9597" i="19"/>
  <c r="D9596" i="19"/>
  <c r="C9596" i="19"/>
  <c r="B9596" i="19"/>
  <c r="D9595" i="19"/>
  <c r="C9595" i="19"/>
  <c r="B9595" i="19"/>
  <c r="D9594" i="19"/>
  <c r="C9594" i="19"/>
  <c r="B9594" i="19"/>
  <c r="D9593" i="19"/>
  <c r="C9593" i="19"/>
  <c r="B9593" i="19"/>
  <c r="D9592" i="19"/>
  <c r="C9592" i="19"/>
  <c r="B9592" i="19"/>
  <c r="D9591" i="19"/>
  <c r="C9591" i="19"/>
  <c r="B9591" i="19"/>
  <c r="D9590" i="19"/>
  <c r="C9590" i="19"/>
  <c r="B9590" i="19"/>
  <c r="D9589" i="19"/>
  <c r="C9589" i="19"/>
  <c r="B9589" i="19"/>
  <c r="D9588" i="19"/>
  <c r="C9588" i="19"/>
  <c r="B9588" i="19"/>
  <c r="D9587" i="19"/>
  <c r="C9587" i="19"/>
  <c r="B9587" i="19"/>
  <c r="D9586" i="19"/>
  <c r="C9586" i="19"/>
  <c r="B9586" i="19"/>
  <c r="D9585" i="19"/>
  <c r="C9585" i="19"/>
  <c r="B9585" i="19"/>
  <c r="D9584" i="19"/>
  <c r="C9584" i="19"/>
  <c r="B9584" i="19"/>
  <c r="D9583" i="19"/>
  <c r="C9583" i="19"/>
  <c r="B9583" i="19"/>
  <c r="D9582" i="19"/>
  <c r="C9582" i="19"/>
  <c r="B9582" i="19"/>
  <c r="D9581" i="19"/>
  <c r="C9581" i="19"/>
  <c r="B9581" i="19"/>
  <c r="D9580" i="19"/>
  <c r="C9580" i="19"/>
  <c r="B9580" i="19"/>
  <c r="D9579" i="19"/>
  <c r="C9579" i="19"/>
  <c r="B9579" i="19"/>
  <c r="D9578" i="19"/>
  <c r="C9578" i="19"/>
  <c r="B9578" i="19"/>
  <c r="D9577" i="19"/>
  <c r="C9577" i="19"/>
  <c r="B9577" i="19"/>
  <c r="D9576" i="19"/>
  <c r="C9576" i="19"/>
  <c r="B9576" i="19"/>
  <c r="D9575" i="19"/>
  <c r="C9575" i="19"/>
  <c r="B9575" i="19"/>
  <c r="D9574" i="19"/>
  <c r="C9574" i="19"/>
  <c r="B9574" i="19"/>
  <c r="D9573" i="19"/>
  <c r="C9573" i="19"/>
  <c r="B9573" i="19"/>
  <c r="D9572" i="19"/>
  <c r="C9572" i="19"/>
  <c r="B9572" i="19"/>
  <c r="D9571" i="19"/>
  <c r="C9571" i="19"/>
  <c r="B9571" i="19"/>
  <c r="D9570" i="19"/>
  <c r="C9570" i="19"/>
  <c r="B9570" i="19"/>
  <c r="D9569" i="19"/>
  <c r="C9569" i="19"/>
  <c r="B9569" i="19"/>
  <c r="D9568" i="19"/>
  <c r="C9568" i="19"/>
  <c r="B9568" i="19"/>
  <c r="D9567" i="19"/>
  <c r="C9567" i="19"/>
  <c r="B9567" i="19"/>
  <c r="D9566" i="19"/>
  <c r="C9566" i="19"/>
  <c r="B9566" i="19"/>
  <c r="D9565" i="19"/>
  <c r="C9565" i="19"/>
  <c r="B9565" i="19"/>
  <c r="D9564" i="19"/>
  <c r="C9564" i="19"/>
  <c r="B9564" i="19"/>
  <c r="D9563" i="19"/>
  <c r="C9563" i="19"/>
  <c r="B9563" i="19"/>
  <c r="D9562" i="19"/>
  <c r="C9562" i="19"/>
  <c r="B9562" i="19"/>
  <c r="D9561" i="19"/>
  <c r="C9561" i="19"/>
  <c r="B9561" i="19"/>
  <c r="D9560" i="19"/>
  <c r="C9560" i="19"/>
  <c r="B9560" i="19"/>
  <c r="D9559" i="19"/>
  <c r="C9559" i="19"/>
  <c r="B9559" i="19"/>
  <c r="D9558" i="19"/>
  <c r="C9558" i="19"/>
  <c r="B9558" i="19"/>
  <c r="D9557" i="19"/>
  <c r="C9557" i="19"/>
  <c r="B9557" i="19"/>
  <c r="D9556" i="19"/>
  <c r="C9556" i="19"/>
  <c r="B9556" i="19"/>
  <c r="D9555" i="19"/>
  <c r="C9555" i="19"/>
  <c r="B9555" i="19"/>
  <c r="D9554" i="19"/>
  <c r="C9554" i="19"/>
  <c r="B9554" i="19"/>
  <c r="D9553" i="19"/>
  <c r="C9553" i="19"/>
  <c r="B9553" i="19"/>
  <c r="D9552" i="19"/>
  <c r="C9552" i="19"/>
  <c r="B9552" i="19"/>
  <c r="D9551" i="19"/>
  <c r="C9551" i="19"/>
  <c r="B9551" i="19"/>
  <c r="D9550" i="19"/>
  <c r="C9550" i="19"/>
  <c r="B9550" i="19"/>
  <c r="D9549" i="19"/>
  <c r="C9549" i="19"/>
  <c r="B9549" i="19"/>
  <c r="D9548" i="19"/>
  <c r="C9548" i="19"/>
  <c r="B9548" i="19"/>
  <c r="D9547" i="19"/>
  <c r="C9547" i="19"/>
  <c r="B9547" i="19"/>
  <c r="D9546" i="19"/>
  <c r="C9546" i="19"/>
  <c r="B9546" i="19"/>
  <c r="D9545" i="19"/>
  <c r="C9545" i="19"/>
  <c r="B9545" i="19"/>
  <c r="D9544" i="19"/>
  <c r="C9544" i="19"/>
  <c r="B9544" i="19"/>
  <c r="D9543" i="19"/>
  <c r="C9543" i="19"/>
  <c r="B9543" i="19"/>
  <c r="D9542" i="19"/>
  <c r="C9542" i="19"/>
  <c r="B9542" i="19"/>
  <c r="D9541" i="19"/>
  <c r="C9541" i="19"/>
  <c r="B9541" i="19"/>
  <c r="D9540" i="19"/>
  <c r="C9540" i="19"/>
  <c r="B9540" i="19"/>
  <c r="D9539" i="19"/>
  <c r="C9539" i="19"/>
  <c r="B9539" i="19"/>
  <c r="D9538" i="19"/>
  <c r="C9538" i="19"/>
  <c r="B9538" i="19"/>
  <c r="D9537" i="19"/>
  <c r="C9537" i="19"/>
  <c r="B9537" i="19"/>
  <c r="D9536" i="19"/>
  <c r="C9536" i="19"/>
  <c r="B9536" i="19"/>
  <c r="D9535" i="19"/>
  <c r="C9535" i="19"/>
  <c r="B9535" i="19"/>
  <c r="D9534" i="19"/>
  <c r="C9534" i="19"/>
  <c r="B9534" i="19"/>
  <c r="D9533" i="19"/>
  <c r="C9533" i="19"/>
  <c r="B9533" i="19"/>
  <c r="D9532" i="19"/>
  <c r="C9532" i="19"/>
  <c r="B9532" i="19"/>
  <c r="D9531" i="19"/>
  <c r="C9531" i="19"/>
  <c r="B9531" i="19"/>
  <c r="D9530" i="19"/>
  <c r="C9530" i="19"/>
  <c r="B9530" i="19"/>
  <c r="D9529" i="19"/>
  <c r="C9529" i="19"/>
  <c r="B9529" i="19"/>
  <c r="D9528" i="19"/>
  <c r="C9528" i="19"/>
  <c r="B9528" i="19"/>
  <c r="D9527" i="19"/>
  <c r="C9527" i="19"/>
  <c r="B9527" i="19"/>
  <c r="D9526" i="19"/>
  <c r="C9526" i="19"/>
  <c r="B9526" i="19"/>
  <c r="D9525" i="19"/>
  <c r="C9525" i="19"/>
  <c r="B9525" i="19"/>
  <c r="D9524" i="19"/>
  <c r="C9524" i="19"/>
  <c r="B9524" i="19"/>
  <c r="D9523" i="19"/>
  <c r="C9523" i="19"/>
  <c r="B9523" i="19"/>
  <c r="D9522" i="19"/>
  <c r="C9522" i="19"/>
  <c r="B9522" i="19"/>
  <c r="D9521" i="19"/>
  <c r="C9521" i="19"/>
  <c r="B9521" i="19"/>
  <c r="D9520" i="19"/>
  <c r="C9520" i="19"/>
  <c r="B9520" i="19"/>
  <c r="D9519" i="19"/>
  <c r="C9519" i="19"/>
  <c r="B9519" i="19"/>
  <c r="D9518" i="19"/>
  <c r="C9518" i="19"/>
  <c r="B9518" i="19"/>
  <c r="D9517" i="19"/>
  <c r="C9517" i="19"/>
  <c r="B9517" i="19"/>
  <c r="D9516" i="19"/>
  <c r="C9516" i="19"/>
  <c r="B9516" i="19"/>
  <c r="D9515" i="19"/>
  <c r="C9515" i="19"/>
  <c r="B9515" i="19"/>
  <c r="D9514" i="19"/>
  <c r="C9514" i="19"/>
  <c r="B9514" i="19"/>
  <c r="D9513" i="19"/>
  <c r="C9513" i="19"/>
  <c r="B9513" i="19"/>
  <c r="D9512" i="19"/>
  <c r="C9512" i="19"/>
  <c r="B9512" i="19"/>
  <c r="D9511" i="19"/>
  <c r="C9511" i="19"/>
  <c r="B9511" i="19"/>
  <c r="D9510" i="19"/>
  <c r="C9510" i="19"/>
  <c r="B9510" i="19"/>
  <c r="D9509" i="19"/>
  <c r="C9509" i="19"/>
  <c r="B9509" i="19"/>
  <c r="D9508" i="19"/>
  <c r="C9508" i="19"/>
  <c r="B9508" i="19"/>
  <c r="D9507" i="19"/>
  <c r="C9507" i="19"/>
  <c r="B9507" i="19"/>
  <c r="D9506" i="19"/>
  <c r="C9506" i="19"/>
  <c r="B9506" i="19"/>
  <c r="D9505" i="19"/>
  <c r="C9505" i="19"/>
  <c r="B9505" i="19"/>
  <c r="D9504" i="19"/>
  <c r="C9504" i="19"/>
  <c r="B9504" i="19"/>
  <c r="D9503" i="19"/>
  <c r="C9503" i="19"/>
  <c r="B9503" i="19"/>
  <c r="D9502" i="19"/>
  <c r="C9502" i="19"/>
  <c r="B9502" i="19"/>
  <c r="D9501" i="19"/>
  <c r="C9501" i="19"/>
  <c r="B9501" i="19"/>
  <c r="D9500" i="19"/>
  <c r="C9500" i="19"/>
  <c r="B9500" i="19"/>
  <c r="D9499" i="19"/>
  <c r="C9499" i="19"/>
  <c r="B9499" i="19"/>
  <c r="D9498" i="19"/>
  <c r="C9498" i="19"/>
  <c r="B9498" i="19"/>
  <c r="D9497" i="19"/>
  <c r="C9497" i="19"/>
  <c r="B9497" i="19"/>
  <c r="D9496" i="19"/>
  <c r="C9496" i="19"/>
  <c r="B9496" i="19"/>
  <c r="D9495" i="19"/>
  <c r="C9495" i="19"/>
  <c r="B9495" i="19"/>
  <c r="D9494" i="19"/>
  <c r="C9494" i="19"/>
  <c r="B9494" i="19"/>
  <c r="D9493" i="19"/>
  <c r="C9493" i="19"/>
  <c r="B9493" i="19"/>
  <c r="D9492" i="19"/>
  <c r="C9492" i="19"/>
  <c r="B9492" i="19"/>
  <c r="D9491" i="19"/>
  <c r="C9491" i="19"/>
  <c r="B9491" i="19"/>
  <c r="D9490" i="19"/>
  <c r="C9490" i="19"/>
  <c r="B9490" i="19"/>
  <c r="D9489" i="19"/>
  <c r="C9489" i="19"/>
  <c r="B9489" i="19"/>
  <c r="D9488" i="19"/>
  <c r="C9488" i="19"/>
  <c r="B9488" i="19"/>
  <c r="D9487" i="19"/>
  <c r="C9487" i="19"/>
  <c r="B9487" i="19"/>
  <c r="D9486" i="19"/>
  <c r="C9486" i="19"/>
  <c r="B9486" i="19"/>
  <c r="D9485" i="19"/>
  <c r="C9485" i="19"/>
  <c r="B9485" i="19"/>
  <c r="D9484" i="19"/>
  <c r="C9484" i="19"/>
  <c r="B9484" i="19"/>
  <c r="D9483" i="19"/>
  <c r="C9483" i="19"/>
  <c r="B9483" i="19"/>
  <c r="D9482" i="19"/>
  <c r="C9482" i="19"/>
  <c r="B9482" i="19"/>
  <c r="D9481" i="19"/>
  <c r="C9481" i="19"/>
  <c r="B9481" i="19"/>
  <c r="D9480" i="19"/>
  <c r="C9480" i="19"/>
  <c r="B9480" i="19"/>
  <c r="D9479" i="19"/>
  <c r="C9479" i="19"/>
  <c r="B9479" i="19"/>
  <c r="D9478" i="19"/>
  <c r="C9478" i="19"/>
  <c r="B9478" i="19"/>
  <c r="D9477" i="19"/>
  <c r="C9477" i="19"/>
  <c r="B9477" i="19"/>
  <c r="D9476" i="19"/>
  <c r="C9476" i="19"/>
  <c r="B9476" i="19"/>
  <c r="D9475" i="19"/>
  <c r="C9475" i="19"/>
  <c r="B9475" i="19"/>
  <c r="D9474" i="19"/>
  <c r="C9474" i="19"/>
  <c r="B9474" i="19"/>
  <c r="D9473" i="19"/>
  <c r="C9473" i="19"/>
  <c r="B9473" i="19"/>
  <c r="D9472" i="19"/>
  <c r="C9472" i="19"/>
  <c r="B9472" i="19"/>
  <c r="D9471" i="19"/>
  <c r="C9471" i="19"/>
  <c r="B9471" i="19"/>
  <c r="D9470" i="19"/>
  <c r="C9470" i="19"/>
  <c r="B9470" i="19"/>
  <c r="D9469" i="19"/>
  <c r="C9469" i="19"/>
  <c r="B9469" i="19"/>
  <c r="D9468" i="19"/>
  <c r="C9468" i="19"/>
  <c r="B9468" i="19"/>
  <c r="D9467" i="19"/>
  <c r="C9467" i="19"/>
  <c r="B9467" i="19"/>
  <c r="D9466" i="19"/>
  <c r="C9466" i="19"/>
  <c r="B9466" i="19"/>
  <c r="D9465" i="19"/>
  <c r="C9465" i="19"/>
  <c r="B9465" i="19"/>
  <c r="D9464" i="19"/>
  <c r="C9464" i="19"/>
  <c r="B9464" i="19"/>
  <c r="D9463" i="19"/>
  <c r="C9463" i="19"/>
  <c r="B9463" i="19"/>
  <c r="D9462" i="19"/>
  <c r="C9462" i="19"/>
  <c r="B9462" i="19"/>
  <c r="D9461" i="19"/>
  <c r="C9461" i="19"/>
  <c r="B9461" i="19"/>
  <c r="D9460" i="19"/>
  <c r="C9460" i="19"/>
  <c r="B9460" i="19"/>
  <c r="D9459" i="19"/>
  <c r="C9459" i="19"/>
  <c r="B9459" i="19"/>
  <c r="D9458" i="19"/>
  <c r="C9458" i="19"/>
  <c r="B9458" i="19"/>
  <c r="D9457" i="19"/>
  <c r="C9457" i="19"/>
  <c r="B9457" i="19"/>
  <c r="D9456" i="19"/>
  <c r="C9456" i="19"/>
  <c r="B9456" i="19"/>
  <c r="D9455" i="19"/>
  <c r="C9455" i="19"/>
  <c r="B9455" i="19"/>
  <c r="D9454" i="19"/>
  <c r="C9454" i="19"/>
  <c r="B9454" i="19"/>
  <c r="D9453" i="19"/>
  <c r="C9453" i="19"/>
  <c r="B9453" i="19"/>
  <c r="D9452" i="19"/>
  <c r="C9452" i="19"/>
  <c r="B9452" i="19"/>
  <c r="D9451" i="19"/>
  <c r="C9451" i="19"/>
  <c r="B9451" i="19"/>
  <c r="D9450" i="19"/>
  <c r="C9450" i="19"/>
  <c r="B9450" i="19"/>
  <c r="D9449" i="19"/>
  <c r="C9449" i="19"/>
  <c r="B9449" i="19"/>
  <c r="D9448" i="19"/>
  <c r="C9448" i="19"/>
  <c r="B9448" i="19"/>
  <c r="D9447" i="19"/>
  <c r="C9447" i="19"/>
  <c r="B9447" i="19"/>
  <c r="D9446" i="19"/>
  <c r="C9446" i="19"/>
  <c r="B9446" i="19"/>
  <c r="D9445" i="19"/>
  <c r="C9445" i="19"/>
  <c r="B9445" i="19"/>
  <c r="D9444" i="19"/>
  <c r="C9444" i="19"/>
  <c r="B9444" i="19"/>
  <c r="D9443" i="19"/>
  <c r="C9443" i="19"/>
  <c r="B9443" i="19"/>
  <c r="D9442" i="19"/>
  <c r="C9442" i="19"/>
  <c r="B9442" i="19"/>
  <c r="D9441" i="19"/>
  <c r="C9441" i="19"/>
  <c r="B9441" i="19"/>
  <c r="D9440" i="19"/>
  <c r="C9440" i="19"/>
  <c r="B9440" i="19"/>
  <c r="D9439" i="19"/>
  <c r="C9439" i="19"/>
  <c r="B9439" i="19"/>
  <c r="D9438" i="19"/>
  <c r="C9438" i="19"/>
  <c r="B9438" i="19"/>
  <c r="D9437" i="19"/>
  <c r="C9437" i="19"/>
  <c r="B9437" i="19"/>
  <c r="D9436" i="19"/>
  <c r="C9436" i="19"/>
  <c r="B9436" i="19"/>
  <c r="D9435" i="19"/>
  <c r="C9435" i="19"/>
  <c r="B9435" i="19"/>
  <c r="D9434" i="19"/>
  <c r="C9434" i="19"/>
  <c r="B9434" i="19"/>
  <c r="D9433" i="19"/>
  <c r="C9433" i="19"/>
  <c r="B9433" i="19"/>
  <c r="D9432" i="19"/>
  <c r="C9432" i="19"/>
  <c r="B9432" i="19"/>
  <c r="D9431" i="19"/>
  <c r="C9431" i="19"/>
  <c r="B9431" i="19"/>
  <c r="D9430" i="19"/>
  <c r="C9430" i="19"/>
  <c r="B9430" i="19"/>
  <c r="D9429" i="19"/>
  <c r="C9429" i="19"/>
  <c r="B9429" i="19"/>
  <c r="D9428" i="19"/>
  <c r="C9428" i="19"/>
  <c r="B9428" i="19"/>
  <c r="D9427" i="19"/>
  <c r="C9427" i="19"/>
  <c r="B9427" i="19"/>
  <c r="D9426" i="19"/>
  <c r="C9426" i="19"/>
  <c r="B9426" i="19"/>
  <c r="D9425" i="19"/>
  <c r="C9425" i="19"/>
  <c r="B9425" i="19"/>
  <c r="D9424" i="19"/>
  <c r="C9424" i="19"/>
  <c r="B9424" i="19"/>
  <c r="D9423" i="19"/>
  <c r="C9423" i="19"/>
  <c r="B9423" i="19"/>
  <c r="D9422" i="19"/>
  <c r="C9422" i="19"/>
  <c r="B9422" i="19"/>
  <c r="D9421" i="19"/>
  <c r="C9421" i="19"/>
  <c r="B9421" i="19"/>
  <c r="D9420" i="19"/>
  <c r="C9420" i="19"/>
  <c r="B9420" i="19"/>
  <c r="D9419" i="19"/>
  <c r="C9419" i="19"/>
  <c r="B9419" i="19"/>
  <c r="D9418" i="19"/>
  <c r="C9418" i="19"/>
  <c r="B9418" i="19"/>
  <c r="D9417" i="19"/>
  <c r="C9417" i="19"/>
  <c r="B9417" i="19"/>
  <c r="D9416" i="19"/>
  <c r="C9416" i="19"/>
  <c r="B9416" i="19"/>
  <c r="D9415" i="19"/>
  <c r="C9415" i="19"/>
  <c r="B9415" i="19"/>
  <c r="D9414" i="19"/>
  <c r="C9414" i="19"/>
  <c r="B9414" i="19"/>
  <c r="D9413" i="19"/>
  <c r="C9413" i="19"/>
  <c r="B9413" i="19"/>
  <c r="D9412" i="19"/>
  <c r="C9412" i="19"/>
  <c r="B9412" i="19"/>
  <c r="D9411" i="19"/>
  <c r="C9411" i="19"/>
  <c r="B9411" i="19"/>
  <c r="D9410" i="19"/>
  <c r="C9410" i="19"/>
  <c r="B9410" i="19"/>
  <c r="D9409" i="19"/>
  <c r="C9409" i="19"/>
  <c r="B9409" i="19"/>
  <c r="D9408" i="19"/>
  <c r="C9408" i="19"/>
  <c r="B9408" i="19"/>
  <c r="D9407" i="19"/>
  <c r="C9407" i="19"/>
  <c r="B9407" i="19"/>
  <c r="D9406" i="19"/>
  <c r="C9406" i="19"/>
  <c r="B9406" i="19"/>
  <c r="D9405" i="19"/>
  <c r="C9405" i="19"/>
  <c r="B9405" i="19"/>
  <c r="D9404" i="19"/>
  <c r="C9404" i="19"/>
  <c r="B9404" i="19"/>
  <c r="D9403" i="19"/>
  <c r="C9403" i="19"/>
  <c r="B9403" i="19"/>
  <c r="D9402" i="19"/>
  <c r="C9402" i="19"/>
  <c r="B9402" i="19"/>
  <c r="D9401" i="19"/>
  <c r="C9401" i="19"/>
  <c r="B9401" i="19"/>
  <c r="D9400" i="19"/>
  <c r="C9400" i="19"/>
  <c r="B9400" i="19"/>
  <c r="D9399" i="19"/>
  <c r="C9399" i="19"/>
  <c r="B9399" i="19"/>
  <c r="D9398" i="19"/>
  <c r="C9398" i="19"/>
  <c r="B9398" i="19"/>
  <c r="D9397" i="19"/>
  <c r="C9397" i="19"/>
  <c r="B9397" i="19"/>
  <c r="D9396" i="19"/>
  <c r="C9396" i="19"/>
  <c r="B9396" i="19"/>
  <c r="D9395" i="19"/>
  <c r="C9395" i="19"/>
  <c r="B9395" i="19"/>
  <c r="D9394" i="19"/>
  <c r="C9394" i="19"/>
  <c r="B9394" i="19"/>
  <c r="D9393" i="19"/>
  <c r="C9393" i="19"/>
  <c r="B9393" i="19"/>
  <c r="D9392" i="19"/>
  <c r="C9392" i="19"/>
  <c r="B9392" i="19"/>
  <c r="D9391" i="19"/>
  <c r="C9391" i="19"/>
  <c r="B9391" i="19"/>
  <c r="D9390" i="19"/>
  <c r="C9390" i="19"/>
  <c r="B9390" i="19"/>
  <c r="D9389" i="19"/>
  <c r="C9389" i="19"/>
  <c r="B9389" i="19"/>
  <c r="D9388" i="19"/>
  <c r="C9388" i="19"/>
  <c r="B9388" i="19"/>
  <c r="D9387" i="19"/>
  <c r="C9387" i="19"/>
  <c r="B9387" i="19"/>
  <c r="D9386" i="19"/>
  <c r="C9386" i="19"/>
  <c r="B9386" i="19"/>
  <c r="D9385" i="19"/>
  <c r="C9385" i="19"/>
  <c r="B9385" i="19"/>
  <c r="D9384" i="19"/>
  <c r="C9384" i="19"/>
  <c r="B9384" i="19"/>
  <c r="D9383" i="19"/>
  <c r="C9383" i="19"/>
  <c r="B9383" i="19"/>
  <c r="D9382" i="19"/>
  <c r="C9382" i="19"/>
  <c r="B9382" i="19"/>
  <c r="D9381" i="19"/>
  <c r="C9381" i="19"/>
  <c r="B9381" i="19"/>
  <c r="D9380" i="19"/>
  <c r="C9380" i="19"/>
  <c r="B9380" i="19"/>
  <c r="D9379" i="19"/>
  <c r="C9379" i="19"/>
  <c r="B9379" i="19"/>
  <c r="D9378" i="19"/>
  <c r="C9378" i="19"/>
  <c r="B9378" i="19"/>
  <c r="D9377" i="19"/>
  <c r="C9377" i="19"/>
  <c r="B9377" i="19"/>
  <c r="D9376" i="19"/>
  <c r="C9376" i="19"/>
  <c r="B9376" i="19"/>
  <c r="D9375" i="19"/>
  <c r="C9375" i="19"/>
  <c r="B9375" i="19"/>
  <c r="D9374" i="19"/>
  <c r="C9374" i="19"/>
  <c r="B9374" i="19"/>
  <c r="D9373" i="19"/>
  <c r="C9373" i="19"/>
  <c r="B9373" i="19"/>
  <c r="D9372" i="19"/>
  <c r="C9372" i="19"/>
  <c r="B9372" i="19"/>
  <c r="D9371" i="19"/>
  <c r="C9371" i="19"/>
  <c r="B9371" i="19"/>
  <c r="D9370" i="19"/>
  <c r="C9370" i="19"/>
  <c r="B9370" i="19"/>
  <c r="D9369" i="19"/>
  <c r="C9369" i="19"/>
  <c r="B9369" i="19"/>
  <c r="D9368" i="19"/>
  <c r="C9368" i="19"/>
  <c r="B9368" i="19"/>
  <c r="D9367" i="19"/>
  <c r="C9367" i="19"/>
  <c r="B9367" i="19"/>
  <c r="D9366" i="19"/>
  <c r="C9366" i="19"/>
  <c r="B9366" i="19"/>
  <c r="D9365" i="19"/>
  <c r="C9365" i="19"/>
  <c r="B9365" i="19"/>
  <c r="D9364" i="19"/>
  <c r="C9364" i="19"/>
  <c r="B9364" i="19"/>
  <c r="D9363" i="19"/>
  <c r="C9363" i="19"/>
  <c r="B9363" i="19"/>
  <c r="D9362" i="19"/>
  <c r="C9362" i="19"/>
  <c r="B9362" i="19"/>
  <c r="D9361" i="19"/>
  <c r="C9361" i="19"/>
  <c r="B9361" i="19"/>
  <c r="D9360" i="19"/>
  <c r="C9360" i="19"/>
  <c r="B9360" i="19"/>
  <c r="D9359" i="19"/>
  <c r="C9359" i="19"/>
  <c r="B9359" i="19"/>
  <c r="D9358" i="19"/>
  <c r="C9358" i="19"/>
  <c r="B9358" i="19"/>
  <c r="D9357" i="19"/>
  <c r="C9357" i="19"/>
  <c r="B9357" i="19"/>
  <c r="D9356" i="19"/>
  <c r="C9356" i="19"/>
  <c r="B9356" i="19"/>
  <c r="D9355" i="19"/>
  <c r="C9355" i="19"/>
  <c r="B9355" i="19"/>
  <c r="D9354" i="19"/>
  <c r="C9354" i="19"/>
  <c r="B9354" i="19"/>
  <c r="D9353" i="19"/>
  <c r="C9353" i="19"/>
  <c r="B9353" i="19"/>
  <c r="D9352" i="19"/>
  <c r="C9352" i="19"/>
  <c r="B9352" i="19"/>
  <c r="D9351" i="19"/>
  <c r="C9351" i="19"/>
  <c r="B9351" i="19"/>
  <c r="D9350" i="19"/>
  <c r="C9350" i="19"/>
  <c r="B9350" i="19"/>
  <c r="D9349" i="19"/>
  <c r="C9349" i="19"/>
  <c r="B9349" i="19"/>
  <c r="D9348" i="19"/>
  <c r="C9348" i="19"/>
  <c r="B9348" i="19"/>
  <c r="D9347" i="19"/>
  <c r="C9347" i="19"/>
  <c r="B9347" i="19"/>
  <c r="D9346" i="19"/>
  <c r="C9346" i="19"/>
  <c r="B9346" i="19"/>
  <c r="D9345" i="19"/>
  <c r="C9345" i="19"/>
  <c r="B9345" i="19"/>
  <c r="D9344" i="19"/>
  <c r="C9344" i="19"/>
  <c r="B9344" i="19"/>
  <c r="D9343" i="19"/>
  <c r="C9343" i="19"/>
  <c r="B9343" i="19"/>
  <c r="D9342" i="19"/>
  <c r="C9342" i="19"/>
  <c r="B9342" i="19"/>
  <c r="D9341" i="19"/>
  <c r="C9341" i="19"/>
  <c r="B9341" i="19"/>
  <c r="D9340" i="19"/>
  <c r="C9340" i="19"/>
  <c r="B9340" i="19"/>
  <c r="D9339" i="19"/>
  <c r="C9339" i="19"/>
  <c r="B9339" i="19"/>
  <c r="D9338" i="19"/>
  <c r="C9338" i="19"/>
  <c r="B9338" i="19"/>
  <c r="D9337" i="19"/>
  <c r="C9337" i="19"/>
  <c r="B9337" i="19"/>
  <c r="D9336" i="19"/>
  <c r="C9336" i="19"/>
  <c r="B9336" i="19"/>
  <c r="D9335" i="19"/>
  <c r="C9335" i="19"/>
  <c r="B9335" i="19"/>
  <c r="D9334" i="19"/>
  <c r="C9334" i="19"/>
  <c r="B9334" i="19"/>
  <c r="D9333" i="19"/>
  <c r="C9333" i="19"/>
  <c r="B9333" i="19"/>
  <c r="D9332" i="19"/>
  <c r="C9332" i="19"/>
  <c r="B9332" i="19"/>
  <c r="D9331" i="19"/>
  <c r="C9331" i="19"/>
  <c r="B9331" i="19"/>
  <c r="D9330" i="19"/>
  <c r="C9330" i="19"/>
  <c r="B9330" i="19"/>
  <c r="D9329" i="19"/>
  <c r="C9329" i="19"/>
  <c r="B9329" i="19"/>
  <c r="D9328" i="19"/>
  <c r="C9328" i="19"/>
  <c r="B9328" i="19"/>
  <c r="D9327" i="19"/>
  <c r="C9327" i="19"/>
  <c r="B9327" i="19"/>
  <c r="D9326" i="19"/>
  <c r="C9326" i="19"/>
  <c r="B9326" i="19"/>
  <c r="D9325" i="19"/>
  <c r="C9325" i="19"/>
  <c r="B9325" i="19"/>
  <c r="D9324" i="19"/>
  <c r="C9324" i="19"/>
  <c r="B9324" i="19"/>
  <c r="D9323" i="19"/>
  <c r="C9323" i="19"/>
  <c r="B9323" i="19"/>
  <c r="D9322" i="19"/>
  <c r="C9322" i="19"/>
  <c r="B9322" i="19"/>
  <c r="D9321" i="19"/>
  <c r="C9321" i="19"/>
  <c r="B9321" i="19"/>
  <c r="D9320" i="19"/>
  <c r="C9320" i="19"/>
  <c r="B9320" i="19"/>
  <c r="D9319" i="19"/>
  <c r="C9319" i="19"/>
  <c r="B9319" i="19"/>
  <c r="D9318" i="19"/>
  <c r="C9318" i="19"/>
  <c r="B9318" i="19"/>
  <c r="D9317" i="19"/>
  <c r="C9317" i="19"/>
  <c r="B9317" i="19"/>
  <c r="D9316" i="19"/>
  <c r="C9316" i="19"/>
  <c r="B9316" i="19"/>
  <c r="D9315" i="19"/>
  <c r="C9315" i="19"/>
  <c r="B9315" i="19"/>
  <c r="D9314" i="19"/>
  <c r="C9314" i="19"/>
  <c r="B9314" i="19"/>
  <c r="D9313" i="19"/>
  <c r="C9313" i="19"/>
  <c r="B9313" i="19"/>
  <c r="D9312" i="19"/>
  <c r="C9312" i="19"/>
  <c r="B9312" i="19"/>
  <c r="D9311" i="19"/>
  <c r="C9311" i="19"/>
  <c r="B9311" i="19"/>
  <c r="D9310" i="19"/>
  <c r="C9310" i="19"/>
  <c r="B9310" i="19"/>
  <c r="D9309" i="19"/>
  <c r="C9309" i="19"/>
  <c r="B9309" i="19"/>
  <c r="D9308" i="19"/>
  <c r="C9308" i="19"/>
  <c r="B9308" i="19"/>
  <c r="D9307" i="19"/>
  <c r="C9307" i="19"/>
  <c r="B9307" i="19"/>
  <c r="D9306" i="19"/>
  <c r="C9306" i="19"/>
  <c r="B9306" i="19"/>
  <c r="D9305" i="19"/>
  <c r="C9305" i="19"/>
  <c r="B9305" i="19"/>
  <c r="D9304" i="19"/>
  <c r="C9304" i="19"/>
  <c r="B9304" i="19"/>
  <c r="D9303" i="19"/>
  <c r="C9303" i="19"/>
  <c r="B9303" i="19"/>
  <c r="D9302" i="19"/>
  <c r="C9302" i="19"/>
  <c r="B9302" i="19"/>
  <c r="D9301" i="19"/>
  <c r="C9301" i="19"/>
  <c r="B9301" i="19"/>
  <c r="D9300" i="19"/>
  <c r="C9300" i="19"/>
  <c r="B9300" i="19"/>
  <c r="D9299" i="19"/>
  <c r="C9299" i="19"/>
  <c r="B9299" i="19"/>
  <c r="D9298" i="19"/>
  <c r="C9298" i="19"/>
  <c r="B9298" i="19"/>
  <c r="D9297" i="19"/>
  <c r="C9297" i="19"/>
  <c r="B9297" i="19"/>
  <c r="D9296" i="19"/>
  <c r="C9296" i="19"/>
  <c r="B9296" i="19"/>
  <c r="D9295" i="19"/>
  <c r="C9295" i="19"/>
  <c r="B9295" i="19"/>
  <c r="D9294" i="19"/>
  <c r="C9294" i="19"/>
  <c r="B9294" i="19"/>
  <c r="D9293" i="19"/>
  <c r="C9293" i="19"/>
  <c r="B9293" i="19"/>
  <c r="D9292" i="19"/>
  <c r="C9292" i="19"/>
  <c r="B9292" i="19"/>
  <c r="D9291" i="19"/>
  <c r="C9291" i="19"/>
  <c r="B9291" i="19"/>
  <c r="D9290" i="19"/>
  <c r="C9290" i="19"/>
  <c r="B9290" i="19"/>
  <c r="D9289" i="19"/>
  <c r="C9289" i="19"/>
  <c r="B9289" i="19"/>
  <c r="D9288" i="19"/>
  <c r="C9288" i="19"/>
  <c r="B9288" i="19"/>
  <c r="D9287" i="19"/>
  <c r="C9287" i="19"/>
  <c r="B9287" i="19"/>
  <c r="D9286" i="19"/>
  <c r="C9286" i="19"/>
  <c r="B9286" i="19"/>
  <c r="D9285" i="19"/>
  <c r="C9285" i="19"/>
  <c r="B9285" i="19"/>
  <c r="D9284" i="19"/>
  <c r="C9284" i="19"/>
  <c r="B9284" i="19"/>
  <c r="D9283" i="19"/>
  <c r="C9283" i="19"/>
  <c r="B9283" i="19"/>
  <c r="D9282" i="19"/>
  <c r="C9282" i="19"/>
  <c r="B9282" i="19"/>
  <c r="D9281" i="19"/>
  <c r="C9281" i="19"/>
  <c r="B9281" i="19"/>
  <c r="D9280" i="19"/>
  <c r="C9280" i="19"/>
  <c r="B9280" i="19"/>
  <c r="D9279" i="19"/>
  <c r="C9279" i="19"/>
  <c r="B9279" i="19"/>
  <c r="D9278" i="19"/>
  <c r="C9278" i="19"/>
  <c r="B9278" i="19"/>
  <c r="D9277" i="19"/>
  <c r="C9277" i="19"/>
  <c r="B9277" i="19"/>
  <c r="D9276" i="19"/>
  <c r="C9276" i="19"/>
  <c r="B9276" i="19"/>
  <c r="D9275" i="19"/>
  <c r="C9275" i="19"/>
  <c r="B9275" i="19"/>
  <c r="D9274" i="19"/>
  <c r="C9274" i="19"/>
  <c r="B9274" i="19"/>
  <c r="D9273" i="19"/>
  <c r="C9273" i="19"/>
  <c r="B9273" i="19"/>
  <c r="D9272" i="19"/>
  <c r="C9272" i="19"/>
  <c r="B9272" i="19"/>
  <c r="D9271" i="19"/>
  <c r="C9271" i="19"/>
  <c r="B9271" i="19"/>
  <c r="D9270" i="19"/>
  <c r="C9270" i="19"/>
  <c r="B9270" i="19"/>
  <c r="D9269" i="19"/>
  <c r="C9269" i="19"/>
  <c r="B9269" i="19"/>
  <c r="D9268" i="19"/>
  <c r="C9268" i="19"/>
  <c r="B9268" i="19"/>
  <c r="D9267" i="19"/>
  <c r="C9267" i="19"/>
  <c r="B9267" i="19"/>
  <c r="D9266" i="19"/>
  <c r="C9266" i="19"/>
  <c r="B9266" i="19"/>
  <c r="D9265" i="19"/>
  <c r="C9265" i="19"/>
  <c r="B9265" i="19"/>
  <c r="D9264" i="19"/>
  <c r="C9264" i="19"/>
  <c r="B9264" i="19"/>
  <c r="D9263" i="19"/>
  <c r="C9263" i="19"/>
  <c r="B9263" i="19"/>
  <c r="D9262" i="19"/>
  <c r="C9262" i="19"/>
  <c r="B9262" i="19"/>
  <c r="D9261" i="19"/>
  <c r="C9261" i="19"/>
  <c r="B9261" i="19"/>
  <c r="D9260" i="19"/>
  <c r="C9260" i="19"/>
  <c r="B9260" i="19"/>
  <c r="D9259" i="19"/>
  <c r="C9259" i="19"/>
  <c r="B9259" i="19"/>
  <c r="D9258" i="19"/>
  <c r="C9258" i="19"/>
  <c r="B9258" i="19"/>
  <c r="D9257" i="19"/>
  <c r="C9257" i="19"/>
  <c r="B9257" i="19"/>
  <c r="D9256" i="19"/>
  <c r="C9256" i="19"/>
  <c r="B9256" i="19"/>
  <c r="D9255" i="19"/>
  <c r="C9255" i="19"/>
  <c r="B9255" i="19"/>
  <c r="D9254" i="19"/>
  <c r="C9254" i="19"/>
  <c r="B9254" i="19"/>
  <c r="D9253" i="19"/>
  <c r="C9253" i="19"/>
  <c r="B9253" i="19"/>
  <c r="D9252" i="19"/>
  <c r="C9252" i="19"/>
  <c r="B9252" i="19"/>
  <c r="D9251" i="19"/>
  <c r="C9251" i="19"/>
  <c r="B9251" i="19"/>
  <c r="D9250" i="19"/>
  <c r="C9250" i="19"/>
  <c r="B9250" i="19"/>
  <c r="D9249" i="19"/>
  <c r="C9249" i="19"/>
  <c r="B9249" i="19"/>
  <c r="D9248" i="19"/>
  <c r="C9248" i="19"/>
  <c r="B9248" i="19"/>
  <c r="D9247" i="19"/>
  <c r="C9247" i="19"/>
  <c r="B9247" i="19"/>
  <c r="D9246" i="19"/>
  <c r="C9246" i="19"/>
  <c r="B9246" i="19"/>
  <c r="D9245" i="19"/>
  <c r="C9245" i="19"/>
  <c r="B9245" i="19"/>
  <c r="D9244" i="19"/>
  <c r="C9244" i="19"/>
  <c r="B9244" i="19"/>
  <c r="D9243" i="19"/>
  <c r="C9243" i="19"/>
  <c r="B9243" i="19"/>
  <c r="D9242" i="19"/>
  <c r="C9242" i="19"/>
  <c r="B9242" i="19"/>
  <c r="D9241" i="19"/>
  <c r="C9241" i="19"/>
  <c r="B9241" i="19"/>
  <c r="D9240" i="19"/>
  <c r="C9240" i="19"/>
  <c r="B9240" i="19"/>
  <c r="D9239" i="19"/>
  <c r="C9239" i="19"/>
  <c r="B9239" i="19"/>
  <c r="D9238" i="19"/>
  <c r="C9238" i="19"/>
  <c r="B9238" i="19"/>
  <c r="D9237" i="19"/>
  <c r="C9237" i="19"/>
  <c r="B9237" i="19"/>
  <c r="D9236" i="19"/>
  <c r="C9236" i="19"/>
  <c r="B9236" i="19"/>
  <c r="D9235" i="19"/>
  <c r="C9235" i="19"/>
  <c r="B9235" i="19"/>
  <c r="D9234" i="19"/>
  <c r="C9234" i="19"/>
  <c r="B9234" i="19"/>
  <c r="D9233" i="19"/>
  <c r="C9233" i="19"/>
  <c r="B9233" i="19"/>
  <c r="D9232" i="19"/>
  <c r="C9232" i="19"/>
  <c r="B9232" i="19"/>
  <c r="D9231" i="19"/>
  <c r="C9231" i="19"/>
  <c r="B9231" i="19"/>
  <c r="D9230" i="19"/>
  <c r="C9230" i="19"/>
  <c r="B9230" i="19"/>
  <c r="D9229" i="19"/>
  <c r="C9229" i="19"/>
  <c r="B9229" i="19"/>
  <c r="D9228" i="19"/>
  <c r="C9228" i="19"/>
  <c r="B9228" i="19"/>
  <c r="D9227" i="19"/>
  <c r="C9227" i="19"/>
  <c r="B9227" i="19"/>
  <c r="D9226" i="19"/>
  <c r="C9226" i="19"/>
  <c r="B9226" i="19"/>
  <c r="D9225" i="19"/>
  <c r="C9225" i="19"/>
  <c r="B9225" i="19"/>
  <c r="D9224" i="19"/>
  <c r="C9224" i="19"/>
  <c r="B9224" i="19"/>
  <c r="D9223" i="19"/>
  <c r="C9223" i="19"/>
  <c r="B9223" i="19"/>
  <c r="D9222" i="19"/>
  <c r="C9222" i="19"/>
  <c r="B9222" i="19"/>
  <c r="D9221" i="19"/>
  <c r="C9221" i="19"/>
  <c r="B9221" i="19"/>
  <c r="D9220" i="19"/>
  <c r="C9220" i="19"/>
  <c r="B9220" i="19"/>
  <c r="D9219" i="19"/>
  <c r="C9219" i="19"/>
  <c r="B9219" i="19"/>
  <c r="D9218" i="19"/>
  <c r="C9218" i="19"/>
  <c r="B9218" i="19"/>
  <c r="D9217" i="19"/>
  <c r="C9217" i="19"/>
  <c r="B9217" i="19"/>
  <c r="D9216" i="19"/>
  <c r="C9216" i="19"/>
  <c r="B9216" i="19"/>
  <c r="D9215" i="19"/>
  <c r="C9215" i="19"/>
  <c r="B9215" i="19"/>
  <c r="D9214" i="19"/>
  <c r="C9214" i="19"/>
  <c r="B9214" i="19"/>
  <c r="D9213" i="19"/>
  <c r="C9213" i="19"/>
  <c r="B9213" i="19"/>
  <c r="D9212" i="19"/>
  <c r="C9212" i="19"/>
  <c r="B9212" i="19"/>
  <c r="D9211" i="19"/>
  <c r="C9211" i="19"/>
  <c r="B9211" i="19"/>
  <c r="D9210" i="19"/>
  <c r="C9210" i="19"/>
  <c r="B9210" i="19"/>
  <c r="D9209" i="19"/>
  <c r="C9209" i="19"/>
  <c r="B9209" i="19"/>
  <c r="D9208" i="19"/>
  <c r="C9208" i="19"/>
  <c r="B9208" i="19"/>
  <c r="D9207" i="19"/>
  <c r="C9207" i="19"/>
  <c r="B9207" i="19"/>
  <c r="D9206" i="19"/>
  <c r="C9206" i="19"/>
  <c r="B9206" i="19"/>
  <c r="D9205" i="19"/>
  <c r="C9205" i="19"/>
  <c r="B9205" i="19"/>
  <c r="D9204" i="19"/>
  <c r="C9204" i="19"/>
  <c r="B9204" i="19"/>
  <c r="D9203" i="19"/>
  <c r="C9203" i="19"/>
  <c r="B9203" i="19"/>
  <c r="D9202" i="19"/>
  <c r="C9202" i="19"/>
  <c r="B9202" i="19"/>
  <c r="D9201" i="19"/>
  <c r="C9201" i="19"/>
  <c r="B9201" i="19"/>
  <c r="D9200" i="19"/>
  <c r="C9200" i="19"/>
  <c r="B9200" i="19"/>
  <c r="D9199" i="19"/>
  <c r="C9199" i="19"/>
  <c r="B9199" i="19"/>
  <c r="D9198" i="19"/>
  <c r="C9198" i="19"/>
  <c r="B9198" i="19"/>
  <c r="D9197" i="19"/>
  <c r="C9197" i="19"/>
  <c r="B9197" i="19"/>
  <c r="D9196" i="19"/>
  <c r="C9196" i="19"/>
  <c r="B9196" i="19"/>
  <c r="D9195" i="19"/>
  <c r="C9195" i="19"/>
  <c r="B9195" i="19"/>
  <c r="D9194" i="19"/>
  <c r="C9194" i="19"/>
  <c r="B9194" i="19"/>
  <c r="D9193" i="19"/>
  <c r="C9193" i="19"/>
  <c r="B9193" i="19"/>
  <c r="D9192" i="19"/>
  <c r="C9192" i="19"/>
  <c r="B9192" i="19"/>
  <c r="D9191" i="19"/>
  <c r="C9191" i="19"/>
  <c r="B9191" i="19"/>
  <c r="D9190" i="19"/>
  <c r="C9190" i="19"/>
  <c r="B9190" i="19"/>
  <c r="D9189" i="19"/>
  <c r="C9189" i="19"/>
  <c r="B9189" i="19"/>
  <c r="D9188" i="19"/>
  <c r="C9188" i="19"/>
  <c r="B9188" i="19"/>
  <c r="D9187" i="19"/>
  <c r="C9187" i="19"/>
  <c r="B9187" i="19"/>
  <c r="D9186" i="19"/>
  <c r="C9186" i="19"/>
  <c r="B9186" i="19"/>
  <c r="D9185" i="19"/>
  <c r="C9185" i="19"/>
  <c r="B9185" i="19"/>
  <c r="D9184" i="19"/>
  <c r="C9184" i="19"/>
  <c r="B9184" i="19"/>
  <c r="D9183" i="19"/>
  <c r="C9183" i="19"/>
  <c r="B9183" i="19"/>
  <c r="D9182" i="19"/>
  <c r="C9182" i="19"/>
  <c r="B9182" i="19"/>
  <c r="D9181" i="19"/>
  <c r="C9181" i="19"/>
  <c r="B9181" i="19"/>
  <c r="D9180" i="19"/>
  <c r="C9180" i="19"/>
  <c r="B9180" i="19"/>
  <c r="D9179" i="19"/>
  <c r="C9179" i="19"/>
  <c r="B9179" i="19"/>
  <c r="D9178" i="19"/>
  <c r="C9178" i="19"/>
  <c r="B9178" i="19"/>
  <c r="D9177" i="19"/>
  <c r="C9177" i="19"/>
  <c r="B9177" i="19"/>
  <c r="D9176" i="19"/>
  <c r="C9176" i="19"/>
  <c r="B9176" i="19"/>
  <c r="D9175" i="19"/>
  <c r="C9175" i="19"/>
  <c r="B9175" i="19"/>
  <c r="D9174" i="19"/>
  <c r="C9174" i="19"/>
  <c r="B9174" i="19"/>
  <c r="D9173" i="19"/>
  <c r="C9173" i="19"/>
  <c r="B9173" i="19"/>
  <c r="D9172" i="19"/>
  <c r="C9172" i="19"/>
  <c r="B9172" i="19"/>
  <c r="D9171" i="19"/>
  <c r="C9171" i="19"/>
  <c r="B9171" i="19"/>
  <c r="D9170" i="19"/>
  <c r="C9170" i="19"/>
  <c r="B9170" i="19"/>
  <c r="D9169" i="19"/>
  <c r="C9169" i="19"/>
  <c r="B9169" i="19"/>
  <c r="D9168" i="19"/>
  <c r="C9168" i="19"/>
  <c r="B9168" i="19"/>
  <c r="D9167" i="19"/>
  <c r="C9167" i="19"/>
  <c r="B9167" i="19"/>
  <c r="D9166" i="19"/>
  <c r="C9166" i="19"/>
  <c r="B9166" i="19"/>
  <c r="D9165" i="19"/>
  <c r="C9165" i="19"/>
  <c r="B9165" i="19"/>
  <c r="D9164" i="19"/>
  <c r="C9164" i="19"/>
  <c r="B9164" i="19"/>
  <c r="D9163" i="19"/>
  <c r="C9163" i="19"/>
  <c r="B9163" i="19"/>
  <c r="D9162" i="19"/>
  <c r="C9162" i="19"/>
  <c r="B9162" i="19"/>
  <c r="D9161" i="19"/>
  <c r="C9161" i="19"/>
  <c r="B9161" i="19"/>
  <c r="D9160" i="19"/>
  <c r="C9160" i="19"/>
  <c r="B9160" i="19"/>
  <c r="D9159" i="19"/>
  <c r="C9159" i="19"/>
  <c r="B9159" i="19"/>
  <c r="D9158" i="19"/>
  <c r="C9158" i="19"/>
  <c r="B9158" i="19"/>
  <c r="D9157" i="19"/>
  <c r="C9157" i="19"/>
  <c r="B9157" i="19"/>
  <c r="D9156" i="19"/>
  <c r="C9156" i="19"/>
  <c r="B9156" i="19"/>
  <c r="D9155" i="19"/>
  <c r="C9155" i="19"/>
  <c r="B9155" i="19"/>
  <c r="D9154" i="19"/>
  <c r="C9154" i="19"/>
  <c r="B9154" i="19"/>
  <c r="D9153" i="19"/>
  <c r="C9153" i="19"/>
  <c r="B9153" i="19"/>
  <c r="D9152" i="19"/>
  <c r="C9152" i="19"/>
  <c r="B9152" i="19"/>
  <c r="D9151" i="19"/>
  <c r="C9151" i="19"/>
  <c r="B9151" i="19"/>
  <c r="D9150" i="19"/>
  <c r="C9150" i="19"/>
  <c r="B9150" i="19"/>
  <c r="D9149" i="19"/>
  <c r="C9149" i="19"/>
  <c r="B9149" i="19"/>
  <c r="D9148" i="19"/>
  <c r="C9148" i="19"/>
  <c r="B9148" i="19"/>
  <c r="D9147" i="19"/>
  <c r="C9147" i="19"/>
  <c r="B9147" i="19"/>
  <c r="D9146" i="19"/>
  <c r="C9146" i="19"/>
  <c r="B9146" i="19"/>
  <c r="D9145" i="19"/>
  <c r="C9145" i="19"/>
  <c r="B9145" i="19"/>
  <c r="D9144" i="19"/>
  <c r="C9144" i="19"/>
  <c r="B9144" i="19"/>
  <c r="D9143" i="19"/>
  <c r="C9143" i="19"/>
  <c r="B9143" i="19"/>
  <c r="D9142" i="19"/>
  <c r="C9142" i="19"/>
  <c r="B9142" i="19"/>
  <c r="D9141" i="19"/>
  <c r="C9141" i="19"/>
  <c r="B9141" i="19"/>
  <c r="D9140" i="19"/>
  <c r="C9140" i="19"/>
  <c r="B9140" i="19"/>
  <c r="D9139" i="19"/>
  <c r="C9139" i="19"/>
  <c r="B9139" i="19"/>
  <c r="D9138" i="19"/>
  <c r="C9138" i="19"/>
  <c r="B9138" i="19"/>
  <c r="D9137" i="19"/>
  <c r="C9137" i="19"/>
  <c r="B9137" i="19"/>
  <c r="D9136" i="19"/>
  <c r="C9136" i="19"/>
  <c r="B9136" i="19"/>
  <c r="D9135" i="19"/>
  <c r="C9135" i="19"/>
  <c r="B9135" i="19"/>
  <c r="D9134" i="19"/>
  <c r="C9134" i="19"/>
  <c r="B9134" i="19"/>
  <c r="D9133" i="19"/>
  <c r="C9133" i="19"/>
  <c r="B9133" i="19"/>
  <c r="D9132" i="19"/>
  <c r="C9132" i="19"/>
  <c r="B9132" i="19"/>
  <c r="D9131" i="19"/>
  <c r="C9131" i="19"/>
  <c r="B9131" i="19"/>
  <c r="D9130" i="19"/>
  <c r="C9130" i="19"/>
  <c r="B9130" i="19"/>
  <c r="D9129" i="19"/>
  <c r="C9129" i="19"/>
  <c r="B9129" i="19"/>
  <c r="D9128" i="19"/>
  <c r="C9128" i="19"/>
  <c r="B9128" i="19"/>
  <c r="D9127" i="19"/>
  <c r="C9127" i="19"/>
  <c r="B9127" i="19"/>
  <c r="D9126" i="19"/>
  <c r="C9126" i="19"/>
  <c r="B9126" i="19"/>
  <c r="D9125" i="19"/>
  <c r="C9125" i="19"/>
  <c r="B9125" i="19"/>
  <c r="D9124" i="19"/>
  <c r="C9124" i="19"/>
  <c r="B9124" i="19"/>
  <c r="D9123" i="19"/>
  <c r="C9123" i="19"/>
  <c r="B9123" i="19"/>
  <c r="D9122" i="19"/>
  <c r="C9122" i="19"/>
  <c r="B9122" i="19"/>
  <c r="D9121" i="19"/>
  <c r="C9121" i="19"/>
  <c r="B9121" i="19"/>
  <c r="D9120" i="19"/>
  <c r="C9120" i="19"/>
  <c r="B9120" i="19"/>
  <c r="D9119" i="19"/>
  <c r="C9119" i="19"/>
  <c r="B9119" i="19"/>
  <c r="D9118" i="19"/>
  <c r="C9118" i="19"/>
  <c r="B9118" i="19"/>
  <c r="D9117" i="19"/>
  <c r="C9117" i="19"/>
  <c r="B9117" i="19"/>
  <c r="D9116" i="19"/>
  <c r="C9116" i="19"/>
  <c r="B9116" i="19"/>
  <c r="D9115" i="19"/>
  <c r="C9115" i="19"/>
  <c r="B9115" i="19"/>
  <c r="D9114" i="19"/>
  <c r="C9114" i="19"/>
  <c r="B9114" i="19"/>
  <c r="D9113" i="19"/>
  <c r="C9113" i="19"/>
  <c r="B9113" i="19"/>
  <c r="D9112" i="19"/>
  <c r="C9112" i="19"/>
  <c r="B9112" i="19"/>
  <c r="D9111" i="19"/>
  <c r="C9111" i="19"/>
  <c r="B9111" i="19"/>
  <c r="D9110" i="19"/>
  <c r="C9110" i="19"/>
  <c r="B9110" i="19"/>
  <c r="D9109" i="19"/>
  <c r="C9109" i="19"/>
  <c r="B9109" i="19"/>
  <c r="D9108" i="19"/>
  <c r="C9108" i="19"/>
  <c r="B9108" i="19"/>
  <c r="D9107" i="19"/>
  <c r="C9107" i="19"/>
  <c r="B9107" i="19"/>
  <c r="D9106" i="19"/>
  <c r="C9106" i="19"/>
  <c r="B9106" i="19"/>
  <c r="D9105" i="19"/>
  <c r="C9105" i="19"/>
  <c r="B9105" i="19"/>
  <c r="D9104" i="19"/>
  <c r="C9104" i="19"/>
  <c r="B9104" i="19"/>
  <c r="D9103" i="19"/>
  <c r="C9103" i="19"/>
  <c r="B9103" i="19"/>
  <c r="D9102" i="19"/>
  <c r="C9102" i="19"/>
  <c r="B9102" i="19"/>
  <c r="D9101" i="19"/>
  <c r="C9101" i="19"/>
  <c r="B9101" i="19"/>
  <c r="D9100" i="19"/>
  <c r="C9100" i="19"/>
  <c r="B9100" i="19"/>
  <c r="D9099" i="19"/>
  <c r="C9099" i="19"/>
  <c r="B9099" i="19"/>
  <c r="D9098" i="19"/>
  <c r="C9098" i="19"/>
  <c r="B9098" i="19"/>
  <c r="D9097" i="19"/>
  <c r="C9097" i="19"/>
  <c r="B9097" i="19"/>
  <c r="D9096" i="19"/>
  <c r="C9096" i="19"/>
  <c r="B9096" i="19"/>
  <c r="D9095" i="19"/>
  <c r="C9095" i="19"/>
  <c r="B9095" i="19"/>
  <c r="D9094" i="19"/>
  <c r="C9094" i="19"/>
  <c r="B9094" i="19"/>
  <c r="D9093" i="19"/>
  <c r="C9093" i="19"/>
  <c r="B9093" i="19"/>
  <c r="D9092" i="19"/>
  <c r="C9092" i="19"/>
  <c r="B9092" i="19"/>
  <c r="D9091" i="19"/>
  <c r="C9091" i="19"/>
  <c r="B9091" i="19"/>
  <c r="D9090" i="19"/>
  <c r="C9090" i="19"/>
  <c r="B9090" i="19"/>
  <c r="D9089" i="19"/>
  <c r="C9089" i="19"/>
  <c r="B9089" i="19"/>
  <c r="D9088" i="19"/>
  <c r="C9088" i="19"/>
  <c r="B9088" i="19"/>
  <c r="D9087" i="19"/>
  <c r="C9087" i="19"/>
  <c r="B9087" i="19"/>
  <c r="D9086" i="19"/>
  <c r="C9086" i="19"/>
  <c r="B9086" i="19"/>
  <c r="D9085" i="19"/>
  <c r="C9085" i="19"/>
  <c r="B9085" i="19"/>
  <c r="D9084" i="19"/>
  <c r="C9084" i="19"/>
  <c r="B9084" i="19"/>
  <c r="D9083" i="19"/>
  <c r="C9083" i="19"/>
  <c r="B9083" i="19"/>
  <c r="D9082" i="19"/>
  <c r="C9082" i="19"/>
  <c r="B9082" i="19"/>
  <c r="D9081" i="19"/>
  <c r="C9081" i="19"/>
  <c r="B9081" i="19"/>
  <c r="D9080" i="19"/>
  <c r="C9080" i="19"/>
  <c r="B9080" i="19"/>
  <c r="D9079" i="19"/>
  <c r="C9079" i="19"/>
  <c r="B9079" i="19"/>
  <c r="D9078" i="19"/>
  <c r="C9078" i="19"/>
  <c r="B9078" i="19"/>
  <c r="D9077" i="19"/>
  <c r="C9077" i="19"/>
  <c r="B9077" i="19"/>
  <c r="D9076" i="19"/>
  <c r="C9076" i="19"/>
  <c r="B9076" i="19"/>
  <c r="D9075" i="19"/>
  <c r="C9075" i="19"/>
  <c r="B9075" i="19"/>
  <c r="D9074" i="19"/>
  <c r="C9074" i="19"/>
  <c r="B9074" i="19"/>
  <c r="D9073" i="19"/>
  <c r="C9073" i="19"/>
  <c r="B9073" i="19"/>
  <c r="D9072" i="19"/>
  <c r="C9072" i="19"/>
  <c r="B9072" i="19"/>
  <c r="D9071" i="19"/>
  <c r="C9071" i="19"/>
  <c r="B9071" i="19"/>
  <c r="D9070" i="19"/>
  <c r="C9070" i="19"/>
  <c r="B9070" i="19"/>
  <c r="D9069" i="19"/>
  <c r="C9069" i="19"/>
  <c r="B9069" i="19"/>
  <c r="D9068" i="19"/>
  <c r="C9068" i="19"/>
  <c r="B9068" i="19"/>
  <c r="D9067" i="19"/>
  <c r="C9067" i="19"/>
  <c r="B9067" i="19"/>
  <c r="D9066" i="19"/>
  <c r="C9066" i="19"/>
  <c r="B9066" i="19"/>
  <c r="D9065" i="19"/>
  <c r="C9065" i="19"/>
  <c r="B9065" i="19"/>
  <c r="D9064" i="19"/>
  <c r="C9064" i="19"/>
  <c r="B9064" i="19"/>
  <c r="D9063" i="19"/>
  <c r="C9063" i="19"/>
  <c r="B9063" i="19"/>
  <c r="D9062" i="19"/>
  <c r="C9062" i="19"/>
  <c r="B9062" i="19"/>
  <c r="D9061" i="19"/>
  <c r="C9061" i="19"/>
  <c r="B9061" i="19"/>
  <c r="D9060" i="19"/>
  <c r="C9060" i="19"/>
  <c r="B9060" i="19"/>
  <c r="D9059" i="19"/>
  <c r="C9059" i="19"/>
  <c r="B9059" i="19"/>
  <c r="D9058" i="19"/>
  <c r="C9058" i="19"/>
  <c r="B9058" i="19"/>
  <c r="D9057" i="19"/>
  <c r="C9057" i="19"/>
  <c r="B9057" i="19"/>
  <c r="D9056" i="19"/>
  <c r="C9056" i="19"/>
  <c r="B9056" i="19"/>
  <c r="D9055" i="19"/>
  <c r="C9055" i="19"/>
  <c r="B9055" i="19"/>
  <c r="D9054" i="19"/>
  <c r="C9054" i="19"/>
  <c r="B9054" i="19"/>
  <c r="D9053" i="19"/>
  <c r="C9053" i="19"/>
  <c r="B9053" i="19"/>
  <c r="D9052" i="19"/>
  <c r="C9052" i="19"/>
  <c r="B9052" i="19"/>
  <c r="D9051" i="19"/>
  <c r="C9051" i="19"/>
  <c r="B9051" i="19"/>
  <c r="D9050" i="19"/>
  <c r="C9050" i="19"/>
  <c r="B9050" i="19"/>
  <c r="D9049" i="19"/>
  <c r="C9049" i="19"/>
  <c r="B9049" i="19"/>
  <c r="D9048" i="19"/>
  <c r="C9048" i="19"/>
  <c r="B9048" i="19"/>
  <c r="D9047" i="19"/>
  <c r="C9047" i="19"/>
  <c r="B9047" i="19"/>
  <c r="D9046" i="19"/>
  <c r="C9046" i="19"/>
  <c r="B9046" i="19"/>
  <c r="D9045" i="19"/>
  <c r="C9045" i="19"/>
  <c r="B9045" i="19"/>
  <c r="D9044" i="19"/>
  <c r="C9044" i="19"/>
  <c r="B9044" i="19"/>
  <c r="D9043" i="19"/>
  <c r="C9043" i="19"/>
  <c r="B9043" i="19"/>
  <c r="D9042" i="19"/>
  <c r="C9042" i="19"/>
  <c r="B9042" i="19"/>
  <c r="D9041" i="19"/>
  <c r="C9041" i="19"/>
  <c r="B9041" i="19"/>
  <c r="D9040" i="19"/>
  <c r="C9040" i="19"/>
  <c r="B9040" i="19"/>
  <c r="D9039" i="19"/>
  <c r="C9039" i="19"/>
  <c r="B9039" i="19"/>
  <c r="D9038" i="19"/>
  <c r="C9038" i="19"/>
  <c r="B9038" i="19"/>
  <c r="D9037" i="19"/>
  <c r="C9037" i="19"/>
  <c r="B9037" i="19"/>
  <c r="D9036" i="19"/>
  <c r="C9036" i="19"/>
  <c r="B9036" i="19"/>
  <c r="D9035" i="19"/>
  <c r="C9035" i="19"/>
  <c r="B9035" i="19"/>
  <c r="D9034" i="19"/>
  <c r="C9034" i="19"/>
  <c r="B9034" i="19"/>
  <c r="D9033" i="19"/>
  <c r="C9033" i="19"/>
  <c r="B9033" i="19"/>
  <c r="D9032" i="19"/>
  <c r="C9032" i="19"/>
  <c r="B9032" i="19"/>
  <c r="D9031" i="19"/>
  <c r="C9031" i="19"/>
  <c r="B9031" i="19"/>
  <c r="D9030" i="19"/>
  <c r="C9030" i="19"/>
  <c r="B9030" i="19"/>
  <c r="D9029" i="19"/>
  <c r="C9029" i="19"/>
  <c r="B9029" i="19"/>
  <c r="D9028" i="19"/>
  <c r="C9028" i="19"/>
  <c r="B9028" i="19"/>
  <c r="D9027" i="19"/>
  <c r="C9027" i="19"/>
  <c r="B9027" i="19"/>
  <c r="D9026" i="19"/>
  <c r="C9026" i="19"/>
  <c r="B9026" i="19"/>
  <c r="D9025" i="19"/>
  <c r="C9025" i="19"/>
  <c r="B9025" i="19"/>
  <c r="D9024" i="19"/>
  <c r="C9024" i="19"/>
  <c r="B9024" i="19"/>
  <c r="D9023" i="19"/>
  <c r="C9023" i="19"/>
  <c r="B9023" i="19"/>
  <c r="D9022" i="19"/>
  <c r="C9022" i="19"/>
  <c r="B9022" i="19"/>
  <c r="D9021" i="19"/>
  <c r="C9021" i="19"/>
  <c r="B9021" i="19"/>
  <c r="D9020" i="19"/>
  <c r="C9020" i="19"/>
  <c r="B9020" i="19"/>
  <c r="D9019" i="19"/>
  <c r="C9019" i="19"/>
  <c r="B9019" i="19"/>
  <c r="D9018" i="19"/>
  <c r="C9018" i="19"/>
  <c r="B9018" i="19"/>
  <c r="D9017" i="19"/>
  <c r="C9017" i="19"/>
  <c r="B9017" i="19"/>
  <c r="D9016" i="19"/>
  <c r="C9016" i="19"/>
  <c r="B9016" i="19"/>
  <c r="D9015" i="19"/>
  <c r="C9015" i="19"/>
  <c r="B9015" i="19"/>
  <c r="D9014" i="19"/>
  <c r="C9014" i="19"/>
  <c r="B9014" i="19"/>
  <c r="D9013" i="19"/>
  <c r="C9013" i="19"/>
  <c r="B9013" i="19"/>
  <c r="D9012" i="19"/>
  <c r="C9012" i="19"/>
  <c r="B9012" i="19"/>
  <c r="D9011" i="19"/>
  <c r="C9011" i="19"/>
  <c r="B9011" i="19"/>
  <c r="D9010" i="19"/>
  <c r="C9010" i="19"/>
  <c r="B9010" i="19"/>
  <c r="D9009" i="19"/>
  <c r="C9009" i="19"/>
  <c r="B9009" i="19"/>
  <c r="D9008" i="19"/>
  <c r="C9008" i="19"/>
  <c r="B9008" i="19"/>
  <c r="D9007" i="19"/>
  <c r="C9007" i="19"/>
  <c r="B9007" i="19"/>
  <c r="D9006" i="19"/>
  <c r="C9006" i="19"/>
  <c r="B9006" i="19"/>
  <c r="D9005" i="19"/>
  <c r="C9005" i="19"/>
  <c r="B9005" i="19"/>
  <c r="D9004" i="19"/>
  <c r="C9004" i="19"/>
  <c r="B9004" i="19"/>
  <c r="D9003" i="19"/>
  <c r="C9003" i="19"/>
  <c r="B9003" i="19"/>
  <c r="D9002" i="19"/>
  <c r="C9002" i="19"/>
  <c r="B9002" i="19"/>
  <c r="D9001" i="19"/>
  <c r="C9001" i="19"/>
  <c r="B9001" i="19"/>
  <c r="D9000" i="19"/>
  <c r="C9000" i="19"/>
  <c r="B9000" i="19"/>
  <c r="D8999" i="19"/>
  <c r="C8999" i="19"/>
  <c r="B8999" i="19"/>
  <c r="D8998" i="19"/>
  <c r="C8998" i="19"/>
  <c r="B8998" i="19"/>
  <c r="D8997" i="19"/>
  <c r="C8997" i="19"/>
  <c r="B8997" i="19"/>
  <c r="D8996" i="19"/>
  <c r="C8996" i="19"/>
  <c r="B8996" i="19"/>
  <c r="D8995" i="19"/>
  <c r="C8995" i="19"/>
  <c r="B8995" i="19"/>
  <c r="D8994" i="19"/>
  <c r="C8994" i="19"/>
  <c r="B8994" i="19"/>
  <c r="D8993" i="19"/>
  <c r="C8993" i="19"/>
  <c r="B8993" i="19"/>
  <c r="D8992" i="19"/>
  <c r="C8992" i="19"/>
  <c r="B8992" i="19"/>
  <c r="D8991" i="19"/>
  <c r="C8991" i="19"/>
  <c r="B8991" i="19"/>
  <c r="D8990" i="19"/>
  <c r="C8990" i="19"/>
  <c r="B8990" i="19"/>
  <c r="D8989" i="19"/>
  <c r="C8989" i="19"/>
  <c r="B8989" i="19"/>
  <c r="D8988" i="19"/>
  <c r="C8988" i="19"/>
  <c r="B8988" i="19"/>
  <c r="D8987" i="19"/>
  <c r="C8987" i="19"/>
  <c r="B8987" i="19"/>
  <c r="D8986" i="19"/>
  <c r="C8986" i="19"/>
  <c r="B8986" i="19"/>
  <c r="D8985" i="19"/>
  <c r="C8985" i="19"/>
  <c r="B8985" i="19"/>
  <c r="D8984" i="19"/>
  <c r="C8984" i="19"/>
  <c r="B8984" i="19"/>
  <c r="D8983" i="19"/>
  <c r="C8983" i="19"/>
  <c r="B8983" i="19"/>
  <c r="D8982" i="19"/>
  <c r="C8982" i="19"/>
  <c r="B8982" i="19"/>
  <c r="D8981" i="19"/>
  <c r="C8981" i="19"/>
  <c r="B8981" i="19"/>
  <c r="D8980" i="19"/>
  <c r="C8980" i="19"/>
  <c r="B8980" i="19"/>
  <c r="D8979" i="19"/>
  <c r="C8979" i="19"/>
  <c r="B8979" i="19"/>
  <c r="D8978" i="19"/>
  <c r="C8978" i="19"/>
  <c r="B8978" i="19"/>
  <c r="D8977" i="19"/>
  <c r="C8977" i="19"/>
  <c r="B8977" i="19"/>
  <c r="D8976" i="19"/>
  <c r="C8976" i="19"/>
  <c r="B8976" i="19"/>
  <c r="D8975" i="19"/>
  <c r="C8975" i="19"/>
  <c r="B8975" i="19"/>
  <c r="D8974" i="19"/>
  <c r="C8974" i="19"/>
  <c r="B8974" i="19"/>
  <c r="D8973" i="19"/>
  <c r="C8973" i="19"/>
  <c r="B8973" i="19"/>
  <c r="D8972" i="19"/>
  <c r="C8972" i="19"/>
  <c r="B8972" i="19"/>
  <c r="D8971" i="19"/>
  <c r="C8971" i="19"/>
  <c r="B8971" i="19"/>
  <c r="D8970" i="19"/>
  <c r="C8970" i="19"/>
  <c r="B8970" i="19"/>
  <c r="D8969" i="19"/>
  <c r="C8969" i="19"/>
  <c r="B8969" i="19"/>
  <c r="D8968" i="19"/>
  <c r="C8968" i="19"/>
  <c r="B8968" i="19"/>
  <c r="D8967" i="19"/>
  <c r="C8967" i="19"/>
  <c r="B8967" i="19"/>
  <c r="D8966" i="19"/>
  <c r="C8966" i="19"/>
  <c r="B8966" i="19"/>
  <c r="D8965" i="19"/>
  <c r="C8965" i="19"/>
  <c r="B8965" i="19"/>
  <c r="D8964" i="19"/>
  <c r="C8964" i="19"/>
  <c r="B8964" i="19"/>
  <c r="D8963" i="19"/>
  <c r="C8963" i="19"/>
  <c r="B8963" i="19"/>
  <c r="D8962" i="19"/>
  <c r="C8962" i="19"/>
  <c r="B8962" i="19"/>
  <c r="D8961" i="19"/>
  <c r="C8961" i="19"/>
  <c r="B8961" i="19"/>
  <c r="D8960" i="19"/>
  <c r="C8960" i="19"/>
  <c r="B8960" i="19"/>
  <c r="D8959" i="19"/>
  <c r="C8959" i="19"/>
  <c r="B8959" i="19"/>
  <c r="D8958" i="19"/>
  <c r="C8958" i="19"/>
  <c r="B8958" i="19"/>
  <c r="D8957" i="19"/>
  <c r="C8957" i="19"/>
  <c r="B8957" i="19"/>
  <c r="D8956" i="19"/>
  <c r="C8956" i="19"/>
  <c r="B8956" i="19"/>
  <c r="D8955" i="19"/>
  <c r="C8955" i="19"/>
  <c r="B8955" i="19"/>
  <c r="D8954" i="19"/>
  <c r="C8954" i="19"/>
  <c r="B8954" i="19"/>
  <c r="D8953" i="19"/>
  <c r="C8953" i="19"/>
  <c r="B8953" i="19"/>
  <c r="D8952" i="19"/>
  <c r="C8952" i="19"/>
  <c r="B8952" i="19"/>
  <c r="D8951" i="19"/>
  <c r="C8951" i="19"/>
  <c r="B8951" i="19"/>
  <c r="D8950" i="19"/>
  <c r="C8950" i="19"/>
  <c r="B8950" i="19"/>
  <c r="D8949" i="19"/>
  <c r="C8949" i="19"/>
  <c r="B8949" i="19"/>
  <c r="D8948" i="19"/>
  <c r="C8948" i="19"/>
  <c r="B8948" i="19"/>
  <c r="D8947" i="19"/>
  <c r="C8947" i="19"/>
  <c r="B8947" i="19"/>
  <c r="D8946" i="19"/>
  <c r="C8946" i="19"/>
  <c r="B8946" i="19"/>
  <c r="D8945" i="19"/>
  <c r="C8945" i="19"/>
  <c r="B8945" i="19"/>
  <c r="D8944" i="19"/>
  <c r="C8944" i="19"/>
  <c r="B8944" i="19"/>
  <c r="D8943" i="19"/>
  <c r="C8943" i="19"/>
  <c r="B8943" i="19"/>
  <c r="D8942" i="19"/>
  <c r="C8942" i="19"/>
  <c r="B8942" i="19"/>
  <c r="D8941" i="19"/>
  <c r="C8941" i="19"/>
  <c r="B8941" i="19"/>
  <c r="D8940" i="19"/>
  <c r="C8940" i="19"/>
  <c r="B8940" i="19"/>
  <c r="D8939" i="19"/>
  <c r="C8939" i="19"/>
  <c r="B8939" i="19"/>
  <c r="D8938" i="19"/>
  <c r="C8938" i="19"/>
  <c r="B8938" i="19"/>
  <c r="D8937" i="19"/>
  <c r="C8937" i="19"/>
  <c r="B8937" i="19"/>
  <c r="D8936" i="19"/>
  <c r="C8936" i="19"/>
  <c r="B8936" i="19"/>
  <c r="D8935" i="19"/>
  <c r="C8935" i="19"/>
  <c r="B8935" i="19"/>
  <c r="D8934" i="19"/>
  <c r="C8934" i="19"/>
  <c r="B8934" i="19"/>
  <c r="D8933" i="19"/>
  <c r="C8933" i="19"/>
  <c r="B8933" i="19"/>
  <c r="D8932" i="19"/>
  <c r="C8932" i="19"/>
  <c r="B8932" i="19"/>
  <c r="D8931" i="19"/>
  <c r="C8931" i="19"/>
  <c r="B8931" i="19"/>
  <c r="D8930" i="19"/>
  <c r="C8930" i="19"/>
  <c r="B8930" i="19"/>
  <c r="D8929" i="19"/>
  <c r="C8929" i="19"/>
  <c r="B8929" i="19"/>
  <c r="D8928" i="19"/>
  <c r="C8928" i="19"/>
  <c r="B8928" i="19"/>
  <c r="D8927" i="19"/>
  <c r="C8927" i="19"/>
  <c r="B8927" i="19"/>
  <c r="D8926" i="19"/>
  <c r="C8926" i="19"/>
  <c r="B8926" i="19"/>
  <c r="D8925" i="19"/>
  <c r="C8925" i="19"/>
  <c r="B8925" i="19"/>
  <c r="D8924" i="19"/>
  <c r="C8924" i="19"/>
  <c r="B8924" i="19"/>
  <c r="D8923" i="19"/>
  <c r="C8923" i="19"/>
  <c r="B8923" i="19"/>
  <c r="D8922" i="19"/>
  <c r="C8922" i="19"/>
  <c r="B8922" i="19"/>
  <c r="D8921" i="19"/>
  <c r="C8921" i="19"/>
  <c r="B8921" i="19"/>
  <c r="D8920" i="19"/>
  <c r="C8920" i="19"/>
  <c r="B8920" i="19"/>
  <c r="D8919" i="19"/>
  <c r="C8919" i="19"/>
  <c r="B8919" i="19"/>
  <c r="D8918" i="19"/>
  <c r="C8918" i="19"/>
  <c r="B8918" i="19"/>
  <c r="D8917" i="19"/>
  <c r="C8917" i="19"/>
  <c r="B8917" i="19"/>
  <c r="D8916" i="19"/>
  <c r="C8916" i="19"/>
  <c r="B8916" i="19"/>
  <c r="D8915" i="19"/>
  <c r="C8915" i="19"/>
  <c r="B8915" i="19"/>
  <c r="D8914" i="19"/>
  <c r="C8914" i="19"/>
  <c r="B8914" i="19"/>
  <c r="D8913" i="19"/>
  <c r="C8913" i="19"/>
  <c r="B8913" i="19"/>
  <c r="D8912" i="19"/>
  <c r="C8912" i="19"/>
  <c r="B8912" i="19"/>
  <c r="D8911" i="19"/>
  <c r="C8911" i="19"/>
  <c r="B8911" i="19"/>
  <c r="D8910" i="19"/>
  <c r="C8910" i="19"/>
  <c r="B8910" i="19"/>
  <c r="D8909" i="19"/>
  <c r="C8909" i="19"/>
  <c r="B8909" i="19"/>
  <c r="D8908" i="19"/>
  <c r="C8908" i="19"/>
  <c r="B8908" i="19"/>
  <c r="D8907" i="19"/>
  <c r="C8907" i="19"/>
  <c r="B8907" i="19"/>
  <c r="D8906" i="19"/>
  <c r="C8906" i="19"/>
  <c r="B8906" i="19"/>
  <c r="D8905" i="19"/>
  <c r="C8905" i="19"/>
  <c r="B8905" i="19"/>
  <c r="D8904" i="19"/>
  <c r="C8904" i="19"/>
  <c r="B8904" i="19"/>
  <c r="D8903" i="19"/>
  <c r="C8903" i="19"/>
  <c r="B8903" i="19"/>
  <c r="D8902" i="19"/>
  <c r="C8902" i="19"/>
  <c r="B8902" i="19"/>
  <c r="D8901" i="19"/>
  <c r="C8901" i="19"/>
  <c r="B8901" i="19"/>
  <c r="D8900" i="19"/>
  <c r="C8900" i="19"/>
  <c r="B8900" i="19"/>
  <c r="D8899" i="19"/>
  <c r="C8899" i="19"/>
  <c r="B8899" i="19"/>
  <c r="D8898" i="19"/>
  <c r="C8898" i="19"/>
  <c r="B8898" i="19"/>
  <c r="D8897" i="19"/>
  <c r="C8897" i="19"/>
  <c r="B8897" i="19"/>
  <c r="D8896" i="19"/>
  <c r="C8896" i="19"/>
  <c r="B8896" i="19"/>
  <c r="D8895" i="19"/>
  <c r="C8895" i="19"/>
  <c r="B8895" i="19"/>
  <c r="D8894" i="19"/>
  <c r="C8894" i="19"/>
  <c r="B8894" i="19"/>
  <c r="D8893" i="19"/>
  <c r="C8893" i="19"/>
  <c r="B8893" i="19"/>
  <c r="D8892" i="19"/>
  <c r="C8892" i="19"/>
  <c r="B8892" i="19"/>
  <c r="D8891" i="19"/>
  <c r="C8891" i="19"/>
  <c r="B8891" i="19"/>
  <c r="D8890" i="19"/>
  <c r="C8890" i="19"/>
  <c r="B8890" i="19"/>
  <c r="D8889" i="19"/>
  <c r="C8889" i="19"/>
  <c r="B8889" i="19"/>
  <c r="D8888" i="19"/>
  <c r="C8888" i="19"/>
  <c r="B8888" i="19"/>
  <c r="D8887" i="19"/>
  <c r="C8887" i="19"/>
  <c r="B8887" i="19"/>
  <c r="D8886" i="19"/>
  <c r="C8886" i="19"/>
  <c r="B8886" i="19"/>
  <c r="D8885" i="19"/>
  <c r="C8885" i="19"/>
  <c r="B8885" i="19"/>
  <c r="D8884" i="19"/>
  <c r="C8884" i="19"/>
  <c r="B8884" i="19"/>
  <c r="D8883" i="19"/>
  <c r="C8883" i="19"/>
  <c r="B8883" i="19"/>
  <c r="D8882" i="19"/>
  <c r="C8882" i="19"/>
  <c r="B8882" i="19"/>
  <c r="D8881" i="19"/>
  <c r="C8881" i="19"/>
  <c r="B8881" i="19"/>
  <c r="D8880" i="19"/>
  <c r="C8880" i="19"/>
  <c r="B8880" i="19"/>
  <c r="D8879" i="19"/>
  <c r="C8879" i="19"/>
  <c r="B8879" i="19"/>
  <c r="D8878" i="19"/>
  <c r="C8878" i="19"/>
  <c r="B8878" i="19"/>
  <c r="D8877" i="19"/>
  <c r="C8877" i="19"/>
  <c r="B8877" i="19"/>
  <c r="D8876" i="19"/>
  <c r="C8876" i="19"/>
  <c r="B8876" i="19"/>
  <c r="D8875" i="19"/>
  <c r="C8875" i="19"/>
  <c r="B8875" i="19"/>
  <c r="D8874" i="19"/>
  <c r="C8874" i="19"/>
  <c r="B8874" i="19"/>
  <c r="D8873" i="19"/>
  <c r="C8873" i="19"/>
  <c r="B8873" i="19"/>
  <c r="D8872" i="19"/>
  <c r="C8872" i="19"/>
  <c r="B8872" i="19"/>
  <c r="D8871" i="19"/>
  <c r="C8871" i="19"/>
  <c r="B8871" i="19"/>
  <c r="D8870" i="19"/>
  <c r="C8870" i="19"/>
  <c r="B8870" i="19"/>
  <c r="D8869" i="19"/>
  <c r="C8869" i="19"/>
  <c r="B8869" i="19"/>
  <c r="D8868" i="19"/>
  <c r="C8868" i="19"/>
  <c r="B8868" i="19"/>
  <c r="D8867" i="19"/>
  <c r="C8867" i="19"/>
  <c r="B8867" i="19"/>
  <c r="D8866" i="19"/>
  <c r="C8866" i="19"/>
  <c r="B8866" i="19"/>
  <c r="D8865" i="19"/>
  <c r="C8865" i="19"/>
  <c r="B8865" i="19"/>
  <c r="D8864" i="19"/>
  <c r="C8864" i="19"/>
  <c r="B8864" i="19"/>
  <c r="D8863" i="19"/>
  <c r="C8863" i="19"/>
  <c r="B8863" i="19"/>
  <c r="D8862" i="19"/>
  <c r="C8862" i="19"/>
  <c r="B8862" i="19"/>
  <c r="D8861" i="19"/>
  <c r="C8861" i="19"/>
  <c r="B8861" i="19"/>
  <c r="D8860" i="19"/>
  <c r="C8860" i="19"/>
  <c r="B8860" i="19"/>
  <c r="D8859" i="19"/>
  <c r="C8859" i="19"/>
  <c r="B8859" i="19"/>
  <c r="D8858" i="19"/>
  <c r="C8858" i="19"/>
  <c r="B8858" i="19"/>
  <c r="D8857" i="19"/>
  <c r="C8857" i="19"/>
  <c r="B8857" i="19"/>
  <c r="D8856" i="19"/>
  <c r="C8856" i="19"/>
  <c r="B8856" i="19"/>
  <c r="D8855" i="19"/>
  <c r="C8855" i="19"/>
  <c r="B8855" i="19"/>
  <c r="D8854" i="19"/>
  <c r="C8854" i="19"/>
  <c r="B8854" i="19"/>
  <c r="D8853" i="19"/>
  <c r="C8853" i="19"/>
  <c r="B8853" i="19"/>
  <c r="D8852" i="19"/>
  <c r="C8852" i="19"/>
  <c r="B8852" i="19"/>
  <c r="D8851" i="19"/>
  <c r="C8851" i="19"/>
  <c r="B8851" i="19"/>
  <c r="D8850" i="19"/>
  <c r="C8850" i="19"/>
  <c r="B8850" i="19"/>
  <c r="D8849" i="19"/>
  <c r="C8849" i="19"/>
  <c r="B8849" i="19"/>
  <c r="D8848" i="19"/>
  <c r="C8848" i="19"/>
  <c r="B8848" i="19"/>
  <c r="D8847" i="19"/>
  <c r="C8847" i="19"/>
  <c r="B8847" i="19"/>
  <c r="D8846" i="19"/>
  <c r="C8846" i="19"/>
  <c r="B8846" i="19"/>
  <c r="D8845" i="19"/>
  <c r="C8845" i="19"/>
  <c r="B8845" i="19"/>
  <c r="D8844" i="19"/>
  <c r="C8844" i="19"/>
  <c r="B8844" i="19"/>
  <c r="D8843" i="19"/>
  <c r="C8843" i="19"/>
  <c r="B8843" i="19"/>
  <c r="D8842" i="19"/>
  <c r="C8842" i="19"/>
  <c r="B8842" i="19"/>
  <c r="D8841" i="19"/>
  <c r="C8841" i="19"/>
  <c r="B8841" i="19"/>
  <c r="D8840" i="19"/>
  <c r="C8840" i="19"/>
  <c r="B8840" i="19"/>
  <c r="D8839" i="19"/>
  <c r="C8839" i="19"/>
  <c r="B8839" i="19"/>
  <c r="D8838" i="19"/>
  <c r="C8838" i="19"/>
  <c r="B8838" i="19"/>
  <c r="D8837" i="19"/>
  <c r="C8837" i="19"/>
  <c r="B8837" i="19"/>
  <c r="D8836" i="19"/>
  <c r="C8836" i="19"/>
  <c r="B8836" i="19"/>
  <c r="D8835" i="19"/>
  <c r="C8835" i="19"/>
  <c r="B8835" i="19"/>
  <c r="D8834" i="19"/>
  <c r="C8834" i="19"/>
  <c r="B8834" i="19"/>
  <c r="D8833" i="19"/>
  <c r="C8833" i="19"/>
  <c r="B8833" i="19"/>
  <c r="D8832" i="19"/>
  <c r="C8832" i="19"/>
  <c r="B8832" i="19"/>
  <c r="D8831" i="19"/>
  <c r="C8831" i="19"/>
  <c r="B8831" i="19"/>
  <c r="D8830" i="19"/>
  <c r="C8830" i="19"/>
  <c r="B8830" i="19"/>
  <c r="D8829" i="19"/>
  <c r="C8829" i="19"/>
  <c r="B8829" i="19"/>
  <c r="D8828" i="19"/>
  <c r="C8828" i="19"/>
  <c r="B8828" i="19"/>
  <c r="D8827" i="19"/>
  <c r="C8827" i="19"/>
  <c r="B8827" i="19"/>
  <c r="D8826" i="19"/>
  <c r="C8826" i="19"/>
  <c r="B8826" i="19"/>
  <c r="D8825" i="19"/>
  <c r="C8825" i="19"/>
  <c r="B8825" i="19"/>
  <c r="D8824" i="19"/>
  <c r="C8824" i="19"/>
  <c r="B8824" i="19"/>
  <c r="D8823" i="19"/>
  <c r="C8823" i="19"/>
  <c r="B8823" i="19"/>
  <c r="D8822" i="19"/>
  <c r="C8822" i="19"/>
  <c r="B8822" i="19"/>
  <c r="D8821" i="19"/>
  <c r="C8821" i="19"/>
  <c r="B8821" i="19"/>
  <c r="D8820" i="19"/>
  <c r="C8820" i="19"/>
  <c r="B8820" i="19"/>
  <c r="D8819" i="19"/>
  <c r="C8819" i="19"/>
  <c r="B8819" i="19"/>
  <c r="D8818" i="19"/>
  <c r="C8818" i="19"/>
  <c r="B8818" i="19"/>
  <c r="D8817" i="19"/>
  <c r="C8817" i="19"/>
  <c r="B8817" i="19"/>
  <c r="D8816" i="19"/>
  <c r="C8816" i="19"/>
  <c r="B8816" i="19"/>
  <c r="D8815" i="19"/>
  <c r="C8815" i="19"/>
  <c r="B8815" i="19"/>
  <c r="D8814" i="19"/>
  <c r="C8814" i="19"/>
  <c r="B8814" i="19"/>
  <c r="D8813" i="19"/>
  <c r="C8813" i="19"/>
  <c r="B8813" i="19"/>
  <c r="D8812" i="19"/>
  <c r="C8812" i="19"/>
  <c r="B8812" i="19"/>
  <c r="D8811" i="19"/>
  <c r="C8811" i="19"/>
  <c r="B8811" i="19"/>
  <c r="D8810" i="19"/>
  <c r="C8810" i="19"/>
  <c r="B8810" i="19"/>
  <c r="D8809" i="19"/>
  <c r="C8809" i="19"/>
  <c r="B8809" i="19"/>
  <c r="D8808" i="19"/>
  <c r="C8808" i="19"/>
  <c r="B8808" i="19"/>
  <c r="D8807" i="19"/>
  <c r="C8807" i="19"/>
  <c r="B8807" i="19"/>
  <c r="D8806" i="19"/>
  <c r="C8806" i="19"/>
  <c r="B8806" i="19"/>
  <c r="D8805" i="19"/>
  <c r="C8805" i="19"/>
  <c r="B8805" i="19"/>
  <c r="D8804" i="19"/>
  <c r="C8804" i="19"/>
  <c r="B8804" i="19"/>
  <c r="D8803" i="19"/>
  <c r="C8803" i="19"/>
  <c r="B8803" i="19"/>
  <c r="D8802" i="19"/>
  <c r="C8802" i="19"/>
  <c r="B8802" i="19"/>
  <c r="D8801" i="19"/>
  <c r="C8801" i="19"/>
  <c r="B8801" i="19"/>
  <c r="D8800" i="19"/>
  <c r="C8800" i="19"/>
  <c r="B8800" i="19"/>
  <c r="D8799" i="19"/>
  <c r="C8799" i="19"/>
  <c r="B8799" i="19"/>
  <c r="D8798" i="19"/>
  <c r="C8798" i="19"/>
  <c r="B8798" i="19"/>
  <c r="D8797" i="19"/>
  <c r="C8797" i="19"/>
  <c r="B8797" i="19"/>
  <c r="D8796" i="19"/>
  <c r="C8796" i="19"/>
  <c r="B8796" i="19"/>
  <c r="D8795" i="19"/>
  <c r="C8795" i="19"/>
  <c r="B8795" i="19"/>
  <c r="D8794" i="19"/>
  <c r="C8794" i="19"/>
  <c r="B8794" i="19"/>
  <c r="D8793" i="19"/>
  <c r="C8793" i="19"/>
  <c r="B8793" i="19"/>
  <c r="D8792" i="19"/>
  <c r="C8792" i="19"/>
  <c r="B8792" i="19"/>
  <c r="D8791" i="19"/>
  <c r="C8791" i="19"/>
  <c r="B8791" i="19"/>
  <c r="D8790" i="19"/>
  <c r="C8790" i="19"/>
  <c r="B8790" i="19"/>
  <c r="D8789" i="19"/>
  <c r="C8789" i="19"/>
  <c r="B8789" i="19"/>
  <c r="D8788" i="19"/>
  <c r="C8788" i="19"/>
  <c r="B8788" i="19"/>
  <c r="D8787" i="19"/>
  <c r="C8787" i="19"/>
  <c r="B8787" i="19"/>
  <c r="D8786" i="19"/>
  <c r="C8786" i="19"/>
  <c r="B8786" i="19"/>
  <c r="D8785" i="19"/>
  <c r="C8785" i="19"/>
  <c r="B8785" i="19"/>
  <c r="D8784" i="19"/>
  <c r="C8784" i="19"/>
  <c r="B8784" i="19"/>
  <c r="D8783" i="19"/>
  <c r="C8783" i="19"/>
  <c r="B8783" i="19"/>
  <c r="D8782" i="19"/>
  <c r="C8782" i="19"/>
  <c r="B8782" i="19"/>
  <c r="D8781" i="19"/>
  <c r="C8781" i="19"/>
  <c r="B8781" i="19"/>
  <c r="D8780" i="19"/>
  <c r="C8780" i="19"/>
  <c r="B8780" i="19"/>
  <c r="D8779" i="19"/>
  <c r="C8779" i="19"/>
  <c r="B8779" i="19"/>
  <c r="D8778" i="19"/>
  <c r="C8778" i="19"/>
  <c r="B8778" i="19"/>
  <c r="D8777" i="19"/>
  <c r="C8777" i="19"/>
  <c r="B8777" i="19"/>
  <c r="D8776" i="19"/>
  <c r="C8776" i="19"/>
  <c r="B8776" i="19"/>
  <c r="D8775" i="19"/>
  <c r="C8775" i="19"/>
  <c r="B8775" i="19"/>
  <c r="D8774" i="19"/>
  <c r="C8774" i="19"/>
  <c r="B8774" i="19"/>
  <c r="D8773" i="19"/>
  <c r="C8773" i="19"/>
  <c r="B8773" i="19"/>
  <c r="D8772" i="19"/>
  <c r="C8772" i="19"/>
  <c r="B8772" i="19"/>
  <c r="D8771" i="19"/>
  <c r="C8771" i="19"/>
  <c r="B8771" i="19"/>
  <c r="D8770" i="19"/>
  <c r="C8770" i="19"/>
  <c r="B8770" i="19"/>
  <c r="D8769" i="19"/>
  <c r="C8769" i="19"/>
  <c r="B8769" i="19"/>
  <c r="D8768" i="19"/>
  <c r="C8768" i="19"/>
  <c r="B8768" i="19"/>
  <c r="D8767" i="19"/>
  <c r="C8767" i="19"/>
  <c r="B8767" i="19"/>
  <c r="D8766" i="19"/>
  <c r="C8766" i="19"/>
  <c r="B8766" i="19"/>
  <c r="D8765" i="19"/>
  <c r="C8765" i="19"/>
  <c r="B8765" i="19"/>
  <c r="D8764" i="19"/>
  <c r="C8764" i="19"/>
  <c r="B8764" i="19"/>
  <c r="D8763" i="19"/>
  <c r="C8763" i="19"/>
  <c r="B8763" i="19"/>
  <c r="D8762" i="19"/>
  <c r="C8762" i="19"/>
  <c r="B8762" i="19"/>
  <c r="D8761" i="19"/>
  <c r="C8761" i="19"/>
  <c r="B8761" i="19"/>
  <c r="D8760" i="19"/>
  <c r="C8760" i="19"/>
  <c r="B8760" i="19"/>
  <c r="D8759" i="19"/>
  <c r="C8759" i="19"/>
  <c r="B8759" i="19"/>
  <c r="D8758" i="19"/>
  <c r="C8758" i="19"/>
  <c r="B8758" i="19"/>
  <c r="D8757" i="19"/>
  <c r="C8757" i="19"/>
  <c r="B8757" i="19"/>
  <c r="D8756" i="19"/>
  <c r="C8756" i="19"/>
  <c r="B8756" i="19"/>
  <c r="D8755" i="19"/>
  <c r="C8755" i="19"/>
  <c r="B8755" i="19"/>
  <c r="D8754" i="19"/>
  <c r="C8754" i="19"/>
  <c r="B8754" i="19"/>
  <c r="D8753" i="19"/>
  <c r="C8753" i="19"/>
  <c r="B8753" i="19"/>
  <c r="D8752" i="19"/>
  <c r="C8752" i="19"/>
  <c r="B8752" i="19"/>
  <c r="D8751" i="19"/>
  <c r="C8751" i="19"/>
  <c r="B8751" i="19"/>
  <c r="D8750" i="19"/>
  <c r="C8750" i="19"/>
  <c r="B8750" i="19"/>
  <c r="D8749" i="19"/>
  <c r="C8749" i="19"/>
  <c r="B8749" i="19"/>
  <c r="D8748" i="19"/>
  <c r="C8748" i="19"/>
  <c r="B8748" i="19"/>
  <c r="D8747" i="19"/>
  <c r="C8747" i="19"/>
  <c r="B8747" i="19"/>
  <c r="D8746" i="19"/>
  <c r="C8746" i="19"/>
  <c r="B8746" i="19"/>
  <c r="D8745" i="19"/>
  <c r="C8745" i="19"/>
  <c r="B8745" i="19"/>
  <c r="D8744" i="19"/>
  <c r="C8744" i="19"/>
  <c r="B8744" i="19"/>
  <c r="D8743" i="19"/>
  <c r="C8743" i="19"/>
  <c r="B8743" i="19"/>
  <c r="D8742" i="19"/>
  <c r="C8742" i="19"/>
  <c r="B8742" i="19"/>
  <c r="D8741" i="19"/>
  <c r="C8741" i="19"/>
  <c r="B8741" i="19"/>
  <c r="D8740" i="19"/>
  <c r="C8740" i="19"/>
  <c r="B8740" i="19"/>
  <c r="D8739" i="19"/>
  <c r="C8739" i="19"/>
  <c r="B8739" i="19"/>
  <c r="D8738" i="19"/>
  <c r="C8738" i="19"/>
  <c r="B8738" i="19"/>
  <c r="D8737" i="19"/>
  <c r="C8737" i="19"/>
  <c r="B8737" i="19"/>
  <c r="D8736" i="19"/>
  <c r="C8736" i="19"/>
  <c r="B8736" i="19"/>
  <c r="D8735" i="19"/>
  <c r="C8735" i="19"/>
  <c r="B8735" i="19"/>
  <c r="D8734" i="19"/>
  <c r="C8734" i="19"/>
  <c r="B8734" i="19"/>
  <c r="D8733" i="19"/>
  <c r="C8733" i="19"/>
  <c r="B8733" i="19"/>
  <c r="D8732" i="19"/>
  <c r="C8732" i="19"/>
  <c r="B8732" i="19"/>
  <c r="D8731" i="19"/>
  <c r="C8731" i="19"/>
  <c r="B8731" i="19"/>
  <c r="D8730" i="19"/>
  <c r="C8730" i="19"/>
  <c r="B8730" i="19"/>
  <c r="D8729" i="19"/>
  <c r="C8729" i="19"/>
  <c r="B8729" i="19"/>
  <c r="D8728" i="19"/>
  <c r="C8728" i="19"/>
  <c r="B8728" i="19"/>
  <c r="D8727" i="19"/>
  <c r="C8727" i="19"/>
  <c r="B8727" i="19"/>
  <c r="D8726" i="19"/>
  <c r="C8726" i="19"/>
  <c r="B8726" i="19"/>
  <c r="D8725" i="19"/>
  <c r="C8725" i="19"/>
  <c r="B8725" i="19"/>
  <c r="D8724" i="19"/>
  <c r="C8724" i="19"/>
  <c r="B8724" i="19"/>
  <c r="D8723" i="19"/>
  <c r="C8723" i="19"/>
  <c r="B8723" i="19"/>
  <c r="D8722" i="19"/>
  <c r="C8722" i="19"/>
  <c r="B8722" i="19"/>
  <c r="D8721" i="19"/>
  <c r="C8721" i="19"/>
  <c r="B8721" i="19"/>
  <c r="D8720" i="19"/>
  <c r="C8720" i="19"/>
  <c r="B8720" i="19"/>
  <c r="D8719" i="19"/>
  <c r="C8719" i="19"/>
  <c r="B8719" i="19"/>
  <c r="D8718" i="19"/>
  <c r="C8718" i="19"/>
  <c r="B8718" i="19"/>
  <c r="D8717" i="19"/>
  <c r="C8717" i="19"/>
  <c r="B8717" i="19"/>
  <c r="D8716" i="19"/>
  <c r="C8716" i="19"/>
  <c r="B8716" i="19"/>
  <c r="D8715" i="19"/>
  <c r="C8715" i="19"/>
  <c r="B8715" i="19"/>
  <c r="D8714" i="19"/>
  <c r="C8714" i="19"/>
  <c r="B8714" i="19"/>
  <c r="D8713" i="19"/>
  <c r="C8713" i="19"/>
  <c r="B8713" i="19"/>
  <c r="D8712" i="19"/>
  <c r="C8712" i="19"/>
  <c r="B8712" i="19"/>
  <c r="D8711" i="19"/>
  <c r="C8711" i="19"/>
  <c r="B8711" i="19"/>
  <c r="D8710" i="19"/>
  <c r="C8710" i="19"/>
  <c r="B8710" i="19"/>
  <c r="D8709" i="19"/>
  <c r="C8709" i="19"/>
  <c r="B8709" i="19"/>
  <c r="D8708" i="19"/>
  <c r="C8708" i="19"/>
  <c r="B8708" i="19"/>
  <c r="D8707" i="19"/>
  <c r="C8707" i="19"/>
  <c r="B8707" i="19"/>
  <c r="D8706" i="19"/>
  <c r="C8706" i="19"/>
  <c r="B8706" i="19"/>
  <c r="D8705" i="19"/>
  <c r="C8705" i="19"/>
  <c r="B8705" i="19"/>
  <c r="D8704" i="19"/>
  <c r="C8704" i="19"/>
  <c r="B8704" i="19"/>
  <c r="D8703" i="19"/>
  <c r="C8703" i="19"/>
  <c r="B8703" i="19"/>
  <c r="D8702" i="19"/>
  <c r="C8702" i="19"/>
  <c r="B8702" i="19"/>
  <c r="D8701" i="19"/>
  <c r="C8701" i="19"/>
  <c r="B8701" i="19"/>
  <c r="D8700" i="19"/>
  <c r="C8700" i="19"/>
  <c r="B8700" i="19"/>
  <c r="D8699" i="19"/>
  <c r="C8699" i="19"/>
  <c r="B8699" i="19"/>
  <c r="D8698" i="19"/>
  <c r="C8698" i="19"/>
  <c r="B8698" i="19"/>
  <c r="D8697" i="19"/>
  <c r="C8697" i="19"/>
  <c r="B8697" i="19"/>
  <c r="D8696" i="19"/>
  <c r="C8696" i="19"/>
  <c r="B8696" i="19"/>
  <c r="D8695" i="19"/>
  <c r="C8695" i="19"/>
  <c r="B8695" i="19"/>
  <c r="D8694" i="19"/>
  <c r="C8694" i="19"/>
  <c r="B8694" i="19"/>
  <c r="D8693" i="19"/>
  <c r="C8693" i="19"/>
  <c r="B8693" i="19"/>
  <c r="D8692" i="19"/>
  <c r="C8692" i="19"/>
  <c r="B8692" i="19"/>
  <c r="D8691" i="19"/>
  <c r="C8691" i="19"/>
  <c r="B8691" i="19"/>
  <c r="D8690" i="19"/>
  <c r="C8690" i="19"/>
  <c r="B8690" i="19"/>
  <c r="D8689" i="19"/>
  <c r="C8689" i="19"/>
  <c r="B8689" i="19"/>
  <c r="D8688" i="19"/>
  <c r="C8688" i="19"/>
  <c r="B8688" i="19"/>
  <c r="D8687" i="19"/>
  <c r="C8687" i="19"/>
  <c r="B8687" i="19"/>
  <c r="D8686" i="19"/>
  <c r="C8686" i="19"/>
  <c r="B8686" i="19"/>
  <c r="D8685" i="19"/>
  <c r="C8685" i="19"/>
  <c r="B8685" i="19"/>
  <c r="D8684" i="19"/>
  <c r="C8684" i="19"/>
  <c r="B8684" i="19"/>
  <c r="D8683" i="19"/>
  <c r="C8683" i="19"/>
  <c r="B8683" i="19"/>
  <c r="D8682" i="19"/>
  <c r="C8682" i="19"/>
  <c r="B8682" i="19"/>
  <c r="D8681" i="19"/>
  <c r="C8681" i="19"/>
  <c r="B8681" i="19"/>
  <c r="D8680" i="19"/>
  <c r="C8680" i="19"/>
  <c r="B8680" i="19"/>
  <c r="D8679" i="19"/>
  <c r="C8679" i="19"/>
  <c r="B8679" i="19"/>
  <c r="D8678" i="19"/>
  <c r="C8678" i="19"/>
  <c r="B8678" i="19"/>
  <c r="D8677" i="19"/>
  <c r="C8677" i="19"/>
  <c r="B8677" i="19"/>
  <c r="D8676" i="19"/>
  <c r="C8676" i="19"/>
  <c r="B8676" i="19"/>
  <c r="D8675" i="19"/>
  <c r="C8675" i="19"/>
  <c r="B8675" i="19"/>
  <c r="D8674" i="19"/>
  <c r="C8674" i="19"/>
  <c r="B8674" i="19"/>
  <c r="D8673" i="19"/>
  <c r="C8673" i="19"/>
  <c r="B8673" i="19"/>
  <c r="D8672" i="19"/>
  <c r="C8672" i="19"/>
  <c r="B8672" i="19"/>
  <c r="D8671" i="19"/>
  <c r="C8671" i="19"/>
  <c r="B8671" i="19"/>
  <c r="D8670" i="19"/>
  <c r="C8670" i="19"/>
  <c r="B8670" i="19"/>
  <c r="D8669" i="19"/>
  <c r="C8669" i="19"/>
  <c r="B8669" i="19"/>
  <c r="D8668" i="19"/>
  <c r="C8668" i="19"/>
  <c r="B8668" i="19"/>
  <c r="D8667" i="19"/>
  <c r="C8667" i="19"/>
  <c r="B8667" i="19"/>
  <c r="D8666" i="19"/>
  <c r="C8666" i="19"/>
  <c r="B8666" i="19"/>
  <c r="D8665" i="19"/>
  <c r="C8665" i="19"/>
  <c r="B8665" i="19"/>
  <c r="D8664" i="19"/>
  <c r="C8664" i="19"/>
  <c r="B8664" i="19"/>
  <c r="D8663" i="19"/>
  <c r="C8663" i="19"/>
  <c r="B8663" i="19"/>
  <c r="D8662" i="19"/>
  <c r="C8662" i="19"/>
  <c r="B8662" i="19"/>
  <c r="D8661" i="19"/>
  <c r="C8661" i="19"/>
  <c r="B8661" i="19"/>
  <c r="D8660" i="19"/>
  <c r="C8660" i="19"/>
  <c r="B8660" i="19"/>
  <c r="D8659" i="19"/>
  <c r="C8659" i="19"/>
  <c r="B8659" i="19"/>
  <c r="D8658" i="19"/>
  <c r="C8658" i="19"/>
  <c r="B8658" i="19"/>
  <c r="D8657" i="19"/>
  <c r="C8657" i="19"/>
  <c r="B8657" i="19"/>
  <c r="D8656" i="19"/>
  <c r="C8656" i="19"/>
  <c r="B8656" i="19"/>
  <c r="D8655" i="19"/>
  <c r="C8655" i="19"/>
  <c r="B8655" i="19"/>
  <c r="D8654" i="19"/>
  <c r="C8654" i="19"/>
  <c r="B8654" i="19"/>
  <c r="D8653" i="19"/>
  <c r="C8653" i="19"/>
  <c r="B8653" i="19"/>
  <c r="D8652" i="19"/>
  <c r="C8652" i="19"/>
  <c r="B8652" i="19"/>
  <c r="D8651" i="19"/>
  <c r="C8651" i="19"/>
  <c r="B8651" i="19"/>
  <c r="D8650" i="19"/>
  <c r="C8650" i="19"/>
  <c r="B8650" i="19"/>
  <c r="D8649" i="19"/>
  <c r="C8649" i="19"/>
  <c r="B8649" i="19"/>
  <c r="D8648" i="19"/>
  <c r="C8648" i="19"/>
  <c r="B8648" i="19"/>
  <c r="D8647" i="19"/>
  <c r="C8647" i="19"/>
  <c r="B8647" i="19"/>
  <c r="D8646" i="19"/>
  <c r="C8646" i="19"/>
  <c r="B8646" i="19"/>
  <c r="D8645" i="19"/>
  <c r="C8645" i="19"/>
  <c r="B8645" i="19"/>
  <c r="D8644" i="19"/>
  <c r="C8644" i="19"/>
  <c r="B8644" i="19"/>
  <c r="D8643" i="19"/>
  <c r="C8643" i="19"/>
  <c r="B8643" i="19"/>
  <c r="D8642" i="19"/>
  <c r="C8642" i="19"/>
  <c r="B8642" i="19"/>
  <c r="D8641" i="19"/>
  <c r="C8641" i="19"/>
  <c r="B8641" i="19"/>
  <c r="D8640" i="19"/>
  <c r="C8640" i="19"/>
  <c r="B8640" i="19"/>
  <c r="D8639" i="19"/>
  <c r="C8639" i="19"/>
  <c r="B8639" i="19"/>
  <c r="D8638" i="19"/>
  <c r="C8638" i="19"/>
  <c r="B8638" i="19"/>
  <c r="D8637" i="19"/>
  <c r="C8637" i="19"/>
  <c r="B8637" i="19"/>
  <c r="D8636" i="19"/>
  <c r="C8636" i="19"/>
  <c r="B8636" i="19"/>
  <c r="D8635" i="19"/>
  <c r="C8635" i="19"/>
  <c r="B8635" i="19"/>
  <c r="D8634" i="19"/>
  <c r="C8634" i="19"/>
  <c r="B8634" i="19"/>
  <c r="D8633" i="19"/>
  <c r="C8633" i="19"/>
  <c r="B8633" i="19"/>
  <c r="D8632" i="19"/>
  <c r="C8632" i="19"/>
  <c r="B8632" i="19"/>
  <c r="D8631" i="19"/>
  <c r="C8631" i="19"/>
  <c r="B8631" i="19"/>
  <c r="D8630" i="19"/>
  <c r="C8630" i="19"/>
  <c r="B8630" i="19"/>
  <c r="D8629" i="19"/>
  <c r="C8629" i="19"/>
  <c r="B8629" i="19"/>
  <c r="D8628" i="19"/>
  <c r="C8628" i="19"/>
  <c r="B8628" i="19"/>
  <c r="D8627" i="19"/>
  <c r="C8627" i="19"/>
  <c r="B8627" i="19"/>
  <c r="D8626" i="19"/>
  <c r="C8626" i="19"/>
  <c r="B8626" i="19"/>
  <c r="D8625" i="19"/>
  <c r="C8625" i="19"/>
  <c r="B8625" i="19"/>
  <c r="D8624" i="19"/>
  <c r="C8624" i="19"/>
  <c r="B8624" i="19"/>
  <c r="D8623" i="19"/>
  <c r="C8623" i="19"/>
  <c r="B8623" i="19"/>
  <c r="D8622" i="19"/>
  <c r="C8622" i="19"/>
  <c r="B8622" i="19"/>
  <c r="D8621" i="19"/>
  <c r="C8621" i="19"/>
  <c r="B8621" i="19"/>
  <c r="D8620" i="19"/>
  <c r="C8620" i="19"/>
  <c r="B8620" i="19"/>
  <c r="D8619" i="19"/>
  <c r="C8619" i="19"/>
  <c r="B8619" i="19"/>
  <c r="D8618" i="19"/>
  <c r="C8618" i="19"/>
  <c r="B8618" i="19"/>
  <c r="D8617" i="19"/>
  <c r="C8617" i="19"/>
  <c r="B8617" i="19"/>
  <c r="D8616" i="19"/>
  <c r="C8616" i="19"/>
  <c r="B8616" i="19"/>
  <c r="D8615" i="19"/>
  <c r="C8615" i="19"/>
  <c r="B8615" i="19"/>
  <c r="D8614" i="19"/>
  <c r="C8614" i="19"/>
  <c r="B8614" i="19"/>
  <c r="D8613" i="19"/>
  <c r="C8613" i="19"/>
  <c r="B8613" i="19"/>
  <c r="D8612" i="19"/>
  <c r="C8612" i="19"/>
  <c r="B8612" i="19"/>
  <c r="D8611" i="19"/>
  <c r="C8611" i="19"/>
  <c r="B8611" i="19"/>
  <c r="D8610" i="19"/>
  <c r="C8610" i="19"/>
  <c r="B8610" i="19"/>
  <c r="D8609" i="19"/>
  <c r="C8609" i="19"/>
  <c r="B8609" i="19"/>
  <c r="D8608" i="19"/>
  <c r="C8608" i="19"/>
  <c r="B8608" i="19"/>
  <c r="D8607" i="19"/>
  <c r="C8607" i="19"/>
  <c r="B8607" i="19"/>
  <c r="D8606" i="19"/>
  <c r="C8606" i="19"/>
  <c r="B8606" i="19"/>
  <c r="D8605" i="19"/>
  <c r="C8605" i="19"/>
  <c r="B8605" i="19"/>
  <c r="D8604" i="19"/>
  <c r="C8604" i="19"/>
  <c r="B8604" i="19"/>
  <c r="D8603" i="19"/>
  <c r="C8603" i="19"/>
  <c r="B8603" i="19"/>
  <c r="D8602" i="19"/>
  <c r="C8602" i="19"/>
  <c r="B8602" i="19"/>
  <c r="D8601" i="19"/>
  <c r="C8601" i="19"/>
  <c r="B8601" i="19"/>
  <c r="D8600" i="19"/>
  <c r="C8600" i="19"/>
  <c r="B8600" i="19"/>
  <c r="D8599" i="19"/>
  <c r="C8599" i="19"/>
  <c r="B8599" i="19"/>
  <c r="D8598" i="19"/>
  <c r="C8598" i="19"/>
  <c r="B8598" i="19"/>
  <c r="D8597" i="19"/>
  <c r="C8597" i="19"/>
  <c r="B8597" i="19"/>
  <c r="D8596" i="19"/>
  <c r="C8596" i="19"/>
  <c r="B8596" i="19"/>
  <c r="D8595" i="19"/>
  <c r="C8595" i="19"/>
  <c r="B8595" i="19"/>
  <c r="D8594" i="19"/>
  <c r="C8594" i="19"/>
  <c r="B8594" i="19"/>
  <c r="D8593" i="19"/>
  <c r="C8593" i="19"/>
  <c r="B8593" i="19"/>
  <c r="D8592" i="19"/>
  <c r="C8592" i="19"/>
  <c r="B8592" i="19"/>
  <c r="D8591" i="19"/>
  <c r="C8591" i="19"/>
  <c r="B8591" i="19"/>
  <c r="D8590" i="19"/>
  <c r="C8590" i="19"/>
  <c r="B8590" i="19"/>
  <c r="D8589" i="19"/>
  <c r="C8589" i="19"/>
  <c r="B8589" i="19"/>
  <c r="D8588" i="19"/>
  <c r="C8588" i="19"/>
  <c r="B8588" i="19"/>
  <c r="D8587" i="19"/>
  <c r="C8587" i="19"/>
  <c r="B8587" i="19"/>
  <c r="D8586" i="19"/>
  <c r="C8586" i="19"/>
  <c r="B8586" i="19"/>
  <c r="D8585" i="19"/>
  <c r="C8585" i="19"/>
  <c r="B8585" i="19"/>
  <c r="D8584" i="19"/>
  <c r="C8584" i="19"/>
  <c r="B8584" i="19"/>
  <c r="D8583" i="19"/>
  <c r="C8583" i="19"/>
  <c r="B8583" i="19"/>
  <c r="D8582" i="19"/>
  <c r="C8582" i="19"/>
  <c r="B8582" i="19"/>
  <c r="D8581" i="19"/>
  <c r="C8581" i="19"/>
  <c r="B8581" i="19"/>
  <c r="D8580" i="19"/>
  <c r="C8580" i="19"/>
  <c r="B8580" i="19"/>
  <c r="D8579" i="19"/>
  <c r="C8579" i="19"/>
  <c r="B8579" i="19"/>
  <c r="D8578" i="19"/>
  <c r="C8578" i="19"/>
  <c r="B8578" i="19"/>
  <c r="D8577" i="19"/>
  <c r="C8577" i="19"/>
  <c r="B8577" i="19"/>
  <c r="D8576" i="19"/>
  <c r="C8576" i="19"/>
  <c r="B8576" i="19"/>
  <c r="D8575" i="19"/>
  <c r="C8575" i="19"/>
  <c r="B8575" i="19"/>
  <c r="D8574" i="19"/>
  <c r="C8574" i="19"/>
  <c r="B8574" i="19"/>
  <c r="D8573" i="19"/>
  <c r="C8573" i="19"/>
  <c r="B8573" i="19"/>
  <c r="D8572" i="19"/>
  <c r="C8572" i="19"/>
  <c r="B8572" i="19"/>
  <c r="D8571" i="19"/>
  <c r="C8571" i="19"/>
  <c r="B8571" i="19"/>
  <c r="D8570" i="19"/>
  <c r="C8570" i="19"/>
  <c r="B8570" i="19"/>
  <c r="D8569" i="19"/>
  <c r="C8569" i="19"/>
  <c r="B8569" i="19"/>
  <c r="D8568" i="19"/>
  <c r="C8568" i="19"/>
  <c r="B8568" i="19"/>
  <c r="D8567" i="19"/>
  <c r="C8567" i="19"/>
  <c r="B8567" i="19"/>
  <c r="D8566" i="19"/>
  <c r="C8566" i="19"/>
  <c r="B8566" i="19"/>
  <c r="D8565" i="19"/>
  <c r="C8565" i="19"/>
  <c r="B8565" i="19"/>
  <c r="D8564" i="19"/>
  <c r="C8564" i="19"/>
  <c r="B8564" i="19"/>
  <c r="D8563" i="19"/>
  <c r="C8563" i="19"/>
  <c r="B8563" i="19"/>
  <c r="D8562" i="19"/>
  <c r="C8562" i="19"/>
  <c r="B8562" i="19"/>
  <c r="D8561" i="19"/>
  <c r="C8561" i="19"/>
  <c r="B8561" i="19"/>
  <c r="D8560" i="19"/>
  <c r="C8560" i="19"/>
  <c r="B8560" i="19"/>
  <c r="D8559" i="19"/>
  <c r="C8559" i="19"/>
  <c r="B8559" i="19"/>
  <c r="D8558" i="19"/>
  <c r="C8558" i="19"/>
  <c r="B8558" i="19"/>
  <c r="D8557" i="19"/>
  <c r="C8557" i="19"/>
  <c r="B8557" i="19"/>
  <c r="D8556" i="19"/>
  <c r="C8556" i="19"/>
  <c r="B8556" i="19"/>
  <c r="D8555" i="19"/>
  <c r="C8555" i="19"/>
  <c r="B8555" i="19"/>
  <c r="D8554" i="19"/>
  <c r="C8554" i="19"/>
  <c r="B8554" i="19"/>
  <c r="D8553" i="19"/>
  <c r="C8553" i="19"/>
  <c r="B8553" i="19"/>
  <c r="D8552" i="19"/>
  <c r="C8552" i="19"/>
  <c r="B8552" i="19"/>
  <c r="D8551" i="19"/>
  <c r="C8551" i="19"/>
  <c r="B8551" i="19"/>
  <c r="D8550" i="19"/>
  <c r="C8550" i="19"/>
  <c r="B8550" i="19"/>
  <c r="D8549" i="19"/>
  <c r="C8549" i="19"/>
  <c r="B8549" i="19"/>
  <c r="D8548" i="19"/>
  <c r="C8548" i="19"/>
  <c r="B8548" i="19"/>
  <c r="D8547" i="19"/>
  <c r="C8547" i="19"/>
  <c r="B8547" i="19"/>
  <c r="D8546" i="19"/>
  <c r="C8546" i="19"/>
  <c r="B8546" i="19"/>
  <c r="D8545" i="19"/>
  <c r="C8545" i="19"/>
  <c r="B8545" i="19"/>
  <c r="D8544" i="19"/>
  <c r="C8544" i="19"/>
  <c r="B8544" i="19"/>
  <c r="D8543" i="19"/>
  <c r="C8543" i="19"/>
  <c r="B8543" i="19"/>
  <c r="D8542" i="19"/>
  <c r="C8542" i="19"/>
  <c r="B8542" i="19"/>
  <c r="D8541" i="19"/>
  <c r="C8541" i="19"/>
  <c r="B8541" i="19"/>
  <c r="D8540" i="19"/>
  <c r="C8540" i="19"/>
  <c r="B8540" i="19"/>
  <c r="D8539" i="19"/>
  <c r="C8539" i="19"/>
  <c r="B8539" i="19"/>
  <c r="D8538" i="19"/>
  <c r="C8538" i="19"/>
  <c r="B8538" i="19"/>
  <c r="D8537" i="19"/>
  <c r="C8537" i="19"/>
  <c r="B8537" i="19"/>
  <c r="D8536" i="19"/>
  <c r="C8536" i="19"/>
  <c r="B8536" i="19"/>
  <c r="D8535" i="19"/>
  <c r="C8535" i="19"/>
  <c r="B8535" i="19"/>
  <c r="D8534" i="19"/>
  <c r="C8534" i="19"/>
  <c r="B8534" i="19"/>
  <c r="D8533" i="19"/>
  <c r="C8533" i="19"/>
  <c r="B8533" i="19"/>
  <c r="D8532" i="19"/>
  <c r="C8532" i="19"/>
  <c r="B8532" i="19"/>
  <c r="D8531" i="19"/>
  <c r="C8531" i="19"/>
  <c r="B8531" i="19"/>
  <c r="D8530" i="19"/>
  <c r="C8530" i="19"/>
  <c r="B8530" i="19"/>
  <c r="D8529" i="19"/>
  <c r="C8529" i="19"/>
  <c r="B8529" i="19"/>
  <c r="D8528" i="19"/>
  <c r="C8528" i="19"/>
  <c r="B8528" i="19"/>
  <c r="D8527" i="19"/>
  <c r="C8527" i="19"/>
  <c r="B8527" i="19"/>
  <c r="D8526" i="19"/>
  <c r="C8526" i="19"/>
  <c r="B8526" i="19"/>
  <c r="D8525" i="19"/>
  <c r="C8525" i="19"/>
  <c r="B8525" i="19"/>
  <c r="D8524" i="19"/>
  <c r="C8524" i="19"/>
  <c r="B8524" i="19"/>
  <c r="D8523" i="19"/>
  <c r="C8523" i="19"/>
  <c r="B8523" i="19"/>
  <c r="D8522" i="19"/>
  <c r="C8522" i="19"/>
  <c r="B8522" i="19"/>
  <c r="D8521" i="19"/>
  <c r="C8521" i="19"/>
  <c r="B8521" i="19"/>
  <c r="D8520" i="19"/>
  <c r="C8520" i="19"/>
  <c r="B8520" i="19"/>
  <c r="D8519" i="19"/>
  <c r="C8519" i="19"/>
  <c r="B8519" i="19"/>
  <c r="D8518" i="19"/>
  <c r="C8518" i="19"/>
  <c r="B8518" i="19"/>
  <c r="D8517" i="19"/>
  <c r="C8517" i="19"/>
  <c r="B8517" i="19"/>
  <c r="D8516" i="19"/>
  <c r="C8516" i="19"/>
  <c r="B8516" i="19"/>
  <c r="D8515" i="19"/>
  <c r="C8515" i="19"/>
  <c r="B8515" i="19"/>
  <c r="D8514" i="19"/>
  <c r="C8514" i="19"/>
  <c r="B8514" i="19"/>
  <c r="D8513" i="19"/>
  <c r="C8513" i="19"/>
  <c r="B8513" i="19"/>
  <c r="D8512" i="19"/>
  <c r="C8512" i="19"/>
  <c r="B8512" i="19"/>
  <c r="D8511" i="19"/>
  <c r="C8511" i="19"/>
  <c r="B8511" i="19"/>
  <c r="D8510" i="19"/>
  <c r="C8510" i="19"/>
  <c r="B8510" i="19"/>
  <c r="D8509" i="19"/>
  <c r="C8509" i="19"/>
  <c r="B8509" i="19"/>
  <c r="D8508" i="19"/>
  <c r="C8508" i="19"/>
  <c r="B8508" i="19"/>
  <c r="D8507" i="19"/>
  <c r="C8507" i="19"/>
  <c r="B8507" i="19"/>
  <c r="D8506" i="19"/>
  <c r="C8506" i="19"/>
  <c r="B8506" i="19"/>
  <c r="D8505" i="19"/>
  <c r="C8505" i="19"/>
  <c r="B8505" i="19"/>
  <c r="D8504" i="19"/>
  <c r="C8504" i="19"/>
  <c r="B8504" i="19"/>
  <c r="D8503" i="19"/>
  <c r="C8503" i="19"/>
  <c r="B8503" i="19"/>
  <c r="D8502" i="19"/>
  <c r="C8502" i="19"/>
  <c r="B8502" i="19"/>
  <c r="D8501" i="19"/>
  <c r="C8501" i="19"/>
  <c r="B8501" i="19"/>
  <c r="D8500" i="19"/>
  <c r="C8500" i="19"/>
  <c r="B8500" i="19"/>
  <c r="D8499" i="19"/>
  <c r="C8499" i="19"/>
  <c r="B8499" i="19"/>
  <c r="D8498" i="19"/>
  <c r="C8498" i="19"/>
  <c r="B8498" i="19"/>
  <c r="D8497" i="19"/>
  <c r="C8497" i="19"/>
  <c r="B8497" i="19"/>
  <c r="D8496" i="19"/>
  <c r="C8496" i="19"/>
  <c r="B8496" i="19"/>
  <c r="D8495" i="19"/>
  <c r="C8495" i="19"/>
  <c r="B8495" i="19"/>
  <c r="D8494" i="19"/>
  <c r="C8494" i="19"/>
  <c r="B8494" i="19"/>
  <c r="D8493" i="19"/>
  <c r="C8493" i="19"/>
  <c r="B8493" i="19"/>
  <c r="D8492" i="19"/>
  <c r="C8492" i="19"/>
  <c r="B8492" i="19"/>
  <c r="D8491" i="19"/>
  <c r="C8491" i="19"/>
  <c r="B8491" i="19"/>
  <c r="D8490" i="19"/>
  <c r="C8490" i="19"/>
  <c r="B8490" i="19"/>
  <c r="D8489" i="19"/>
  <c r="C8489" i="19"/>
  <c r="B8489" i="19"/>
  <c r="D8488" i="19"/>
  <c r="C8488" i="19"/>
  <c r="B8488" i="19"/>
  <c r="D8487" i="19"/>
  <c r="C8487" i="19"/>
  <c r="B8487" i="19"/>
  <c r="D8486" i="19"/>
  <c r="C8486" i="19"/>
  <c r="B8486" i="19"/>
  <c r="D8485" i="19"/>
  <c r="C8485" i="19"/>
  <c r="B8485" i="19"/>
  <c r="D8484" i="19"/>
  <c r="C8484" i="19"/>
  <c r="B8484" i="19"/>
  <c r="D8483" i="19"/>
  <c r="C8483" i="19"/>
  <c r="B8483" i="19"/>
  <c r="D8482" i="19"/>
  <c r="C8482" i="19"/>
  <c r="B8482" i="19"/>
  <c r="D8481" i="19"/>
  <c r="C8481" i="19"/>
  <c r="B8481" i="19"/>
  <c r="D8480" i="19"/>
  <c r="C8480" i="19"/>
  <c r="B8480" i="19"/>
  <c r="D8479" i="19"/>
  <c r="C8479" i="19"/>
  <c r="B8479" i="19"/>
  <c r="D8478" i="19"/>
  <c r="C8478" i="19"/>
  <c r="B8478" i="19"/>
  <c r="D8477" i="19"/>
  <c r="C8477" i="19"/>
  <c r="B8477" i="19"/>
  <c r="D8476" i="19"/>
  <c r="C8476" i="19"/>
  <c r="B8476" i="19"/>
  <c r="D8475" i="19"/>
  <c r="C8475" i="19"/>
  <c r="B8475" i="19"/>
  <c r="D8474" i="19"/>
  <c r="C8474" i="19"/>
  <c r="B8474" i="19"/>
  <c r="D8473" i="19"/>
  <c r="C8473" i="19"/>
  <c r="B8473" i="19"/>
  <c r="D8472" i="19"/>
  <c r="C8472" i="19"/>
  <c r="B8472" i="19"/>
  <c r="D8471" i="19"/>
  <c r="C8471" i="19"/>
  <c r="B8471" i="19"/>
  <c r="D8470" i="19"/>
  <c r="C8470" i="19"/>
  <c r="B8470" i="19"/>
  <c r="D8469" i="19"/>
  <c r="C8469" i="19"/>
  <c r="B8469" i="19"/>
  <c r="D8468" i="19"/>
  <c r="C8468" i="19"/>
  <c r="B8468" i="19"/>
  <c r="D8467" i="19"/>
  <c r="C8467" i="19"/>
  <c r="B8467" i="19"/>
  <c r="D8466" i="19"/>
  <c r="C8466" i="19"/>
  <c r="B8466" i="19"/>
  <c r="D8465" i="19"/>
  <c r="C8465" i="19"/>
  <c r="B8465" i="19"/>
  <c r="D8464" i="19"/>
  <c r="C8464" i="19"/>
  <c r="B8464" i="19"/>
  <c r="D8463" i="19"/>
  <c r="C8463" i="19"/>
  <c r="B8463" i="19"/>
  <c r="D8462" i="19"/>
  <c r="C8462" i="19"/>
  <c r="B8462" i="19"/>
  <c r="D8461" i="19"/>
  <c r="C8461" i="19"/>
  <c r="B8461" i="19"/>
  <c r="D8460" i="19"/>
  <c r="C8460" i="19"/>
  <c r="B8460" i="19"/>
  <c r="D8459" i="19"/>
  <c r="C8459" i="19"/>
  <c r="B8459" i="19"/>
  <c r="D8458" i="19"/>
  <c r="C8458" i="19"/>
  <c r="B8458" i="19"/>
  <c r="D8457" i="19"/>
  <c r="C8457" i="19"/>
  <c r="B8457" i="19"/>
  <c r="D8456" i="19"/>
  <c r="C8456" i="19"/>
  <c r="B8456" i="19"/>
  <c r="D8455" i="19"/>
  <c r="C8455" i="19"/>
  <c r="B8455" i="19"/>
  <c r="D8454" i="19"/>
  <c r="C8454" i="19"/>
  <c r="B8454" i="19"/>
  <c r="D8453" i="19"/>
  <c r="C8453" i="19"/>
  <c r="B8453" i="19"/>
  <c r="D8452" i="19"/>
  <c r="C8452" i="19"/>
  <c r="B8452" i="19"/>
  <c r="D8451" i="19"/>
  <c r="C8451" i="19"/>
  <c r="B8451" i="19"/>
  <c r="D8450" i="19"/>
  <c r="C8450" i="19"/>
  <c r="B8450" i="19"/>
  <c r="D8449" i="19"/>
  <c r="C8449" i="19"/>
  <c r="B8449" i="19"/>
  <c r="D8448" i="19"/>
  <c r="C8448" i="19"/>
  <c r="B8448" i="19"/>
  <c r="D8447" i="19"/>
  <c r="C8447" i="19"/>
  <c r="B8447" i="19"/>
  <c r="D8446" i="19"/>
  <c r="C8446" i="19"/>
  <c r="B8446" i="19"/>
  <c r="D8445" i="19"/>
  <c r="C8445" i="19"/>
  <c r="B8445" i="19"/>
  <c r="D8444" i="19"/>
  <c r="C8444" i="19"/>
  <c r="B8444" i="19"/>
  <c r="D8443" i="19"/>
  <c r="C8443" i="19"/>
  <c r="B8443" i="19"/>
  <c r="D8442" i="19"/>
  <c r="C8442" i="19"/>
  <c r="B8442" i="19"/>
  <c r="D8441" i="19"/>
  <c r="C8441" i="19"/>
  <c r="B8441" i="19"/>
  <c r="D8440" i="19"/>
  <c r="C8440" i="19"/>
  <c r="B8440" i="19"/>
  <c r="D8439" i="19"/>
  <c r="C8439" i="19"/>
  <c r="B8439" i="19"/>
  <c r="D8438" i="19"/>
  <c r="C8438" i="19"/>
  <c r="B8438" i="19"/>
  <c r="D8437" i="19"/>
  <c r="C8437" i="19"/>
  <c r="B8437" i="19"/>
  <c r="D8436" i="19"/>
  <c r="C8436" i="19"/>
  <c r="B8436" i="19"/>
  <c r="D8435" i="19"/>
  <c r="C8435" i="19"/>
  <c r="B8435" i="19"/>
  <c r="D8434" i="19"/>
  <c r="C8434" i="19"/>
  <c r="B8434" i="19"/>
  <c r="D8433" i="19"/>
  <c r="C8433" i="19"/>
  <c r="B8433" i="19"/>
  <c r="D8432" i="19"/>
  <c r="C8432" i="19"/>
  <c r="B8432" i="19"/>
  <c r="D8431" i="19"/>
  <c r="C8431" i="19"/>
  <c r="B8431" i="19"/>
  <c r="D8430" i="19"/>
  <c r="C8430" i="19"/>
  <c r="B8430" i="19"/>
  <c r="D8429" i="19"/>
  <c r="C8429" i="19"/>
  <c r="B8429" i="19"/>
  <c r="D8428" i="19"/>
  <c r="C8428" i="19"/>
  <c r="B8428" i="19"/>
  <c r="D8427" i="19"/>
  <c r="C8427" i="19"/>
  <c r="B8427" i="19"/>
  <c r="D8426" i="19"/>
  <c r="C8426" i="19"/>
  <c r="B8426" i="19"/>
  <c r="D8425" i="19"/>
  <c r="C8425" i="19"/>
  <c r="B8425" i="19"/>
  <c r="D8424" i="19"/>
  <c r="C8424" i="19"/>
  <c r="B8424" i="19"/>
  <c r="D8423" i="19"/>
  <c r="C8423" i="19"/>
  <c r="B8423" i="19"/>
  <c r="D8422" i="19"/>
  <c r="C8422" i="19"/>
  <c r="B8422" i="19"/>
  <c r="D8421" i="19"/>
  <c r="C8421" i="19"/>
  <c r="B8421" i="19"/>
  <c r="D8420" i="19"/>
  <c r="C8420" i="19"/>
  <c r="B8420" i="19"/>
  <c r="D8419" i="19"/>
  <c r="C8419" i="19"/>
  <c r="B8419" i="19"/>
  <c r="D8418" i="19"/>
  <c r="C8418" i="19"/>
  <c r="B8418" i="19"/>
  <c r="D8417" i="19"/>
  <c r="C8417" i="19"/>
  <c r="B8417" i="19"/>
  <c r="D8416" i="19"/>
  <c r="C8416" i="19"/>
  <c r="B8416" i="19"/>
  <c r="D8415" i="19"/>
  <c r="C8415" i="19"/>
  <c r="B8415" i="19"/>
  <c r="D8414" i="19"/>
  <c r="C8414" i="19"/>
  <c r="B8414" i="19"/>
  <c r="D8413" i="19"/>
  <c r="C8413" i="19"/>
  <c r="B8413" i="19"/>
  <c r="D8412" i="19"/>
  <c r="C8412" i="19"/>
  <c r="B8412" i="19"/>
  <c r="D8411" i="19"/>
  <c r="C8411" i="19"/>
  <c r="B8411" i="19"/>
  <c r="D8410" i="19"/>
  <c r="C8410" i="19"/>
  <c r="B8410" i="19"/>
  <c r="D8409" i="19"/>
  <c r="C8409" i="19"/>
  <c r="B8409" i="19"/>
  <c r="D8408" i="19"/>
  <c r="C8408" i="19"/>
  <c r="B8408" i="19"/>
  <c r="D8407" i="19"/>
  <c r="C8407" i="19"/>
  <c r="B8407" i="19"/>
  <c r="D8406" i="19"/>
  <c r="C8406" i="19"/>
  <c r="B8406" i="19"/>
  <c r="D8405" i="19"/>
  <c r="C8405" i="19"/>
  <c r="B8405" i="19"/>
  <c r="D8404" i="19"/>
  <c r="C8404" i="19"/>
  <c r="B8404" i="19"/>
  <c r="D8403" i="19"/>
  <c r="C8403" i="19"/>
  <c r="B8403" i="19"/>
  <c r="D8402" i="19"/>
  <c r="C8402" i="19"/>
  <c r="B8402" i="19"/>
  <c r="D8401" i="19"/>
  <c r="C8401" i="19"/>
  <c r="B8401" i="19"/>
  <c r="D8400" i="19"/>
  <c r="C8400" i="19"/>
  <c r="B8400" i="19"/>
  <c r="D8399" i="19"/>
  <c r="C8399" i="19"/>
  <c r="B8399" i="19"/>
  <c r="D8398" i="19"/>
  <c r="C8398" i="19"/>
  <c r="B8398" i="19"/>
  <c r="D8397" i="19"/>
  <c r="C8397" i="19"/>
  <c r="B8397" i="19"/>
  <c r="D8396" i="19"/>
  <c r="C8396" i="19"/>
  <c r="B8396" i="19"/>
  <c r="D8395" i="19"/>
  <c r="C8395" i="19"/>
  <c r="B8395" i="19"/>
  <c r="D8394" i="19"/>
  <c r="C8394" i="19"/>
  <c r="B8394" i="19"/>
  <c r="D8393" i="19"/>
  <c r="C8393" i="19"/>
  <c r="B8393" i="19"/>
  <c r="D8392" i="19"/>
  <c r="C8392" i="19"/>
  <c r="B8392" i="19"/>
  <c r="D8391" i="19"/>
  <c r="C8391" i="19"/>
  <c r="B8391" i="19"/>
  <c r="D8390" i="19"/>
  <c r="C8390" i="19"/>
  <c r="B8390" i="19"/>
  <c r="D8389" i="19"/>
  <c r="C8389" i="19"/>
  <c r="B8389" i="19"/>
  <c r="D8388" i="19"/>
  <c r="C8388" i="19"/>
  <c r="B8388" i="19"/>
  <c r="D8387" i="19"/>
  <c r="C8387" i="19"/>
  <c r="B8387" i="19"/>
  <c r="D8386" i="19"/>
  <c r="C8386" i="19"/>
  <c r="B8386" i="19"/>
  <c r="D8385" i="19"/>
  <c r="C8385" i="19"/>
  <c r="B8385" i="19"/>
  <c r="D8384" i="19"/>
  <c r="C8384" i="19"/>
  <c r="B8384" i="19"/>
  <c r="D8383" i="19"/>
  <c r="C8383" i="19"/>
  <c r="B8383" i="19"/>
  <c r="D8382" i="19"/>
  <c r="C8382" i="19"/>
  <c r="B8382" i="19"/>
  <c r="D8381" i="19"/>
  <c r="C8381" i="19"/>
  <c r="B8381" i="19"/>
  <c r="D8380" i="19"/>
  <c r="C8380" i="19"/>
  <c r="B8380" i="19"/>
  <c r="D8379" i="19"/>
  <c r="C8379" i="19"/>
  <c r="B8379" i="19"/>
  <c r="D8378" i="19"/>
  <c r="C8378" i="19"/>
  <c r="B8378" i="19"/>
  <c r="D8377" i="19"/>
  <c r="C8377" i="19"/>
  <c r="B8377" i="19"/>
  <c r="D8376" i="19"/>
  <c r="C8376" i="19"/>
  <c r="B8376" i="19"/>
  <c r="D8375" i="19"/>
  <c r="C8375" i="19"/>
  <c r="B8375" i="19"/>
  <c r="D8374" i="19"/>
  <c r="C8374" i="19"/>
  <c r="B8374" i="19"/>
  <c r="D8373" i="19"/>
  <c r="C8373" i="19"/>
  <c r="B8373" i="19"/>
  <c r="D8372" i="19"/>
  <c r="C8372" i="19"/>
  <c r="B8372" i="19"/>
  <c r="D8371" i="19"/>
  <c r="C8371" i="19"/>
  <c r="B8371" i="19"/>
  <c r="D8370" i="19"/>
  <c r="C8370" i="19"/>
  <c r="B8370" i="19"/>
  <c r="D8369" i="19"/>
  <c r="C8369" i="19"/>
  <c r="B8369" i="19"/>
  <c r="D8368" i="19"/>
  <c r="C8368" i="19"/>
  <c r="B8368" i="19"/>
  <c r="D8367" i="19"/>
  <c r="C8367" i="19"/>
  <c r="B8367" i="19"/>
  <c r="D8366" i="19"/>
  <c r="C8366" i="19"/>
  <c r="B8366" i="19"/>
  <c r="D8365" i="19"/>
  <c r="C8365" i="19"/>
  <c r="B8365" i="19"/>
  <c r="D8364" i="19"/>
  <c r="C8364" i="19"/>
  <c r="B8364" i="19"/>
  <c r="D8363" i="19"/>
  <c r="C8363" i="19"/>
  <c r="B8363" i="19"/>
  <c r="D8362" i="19"/>
  <c r="C8362" i="19"/>
  <c r="B8362" i="19"/>
  <c r="D8361" i="19"/>
  <c r="C8361" i="19"/>
  <c r="B8361" i="19"/>
  <c r="D8360" i="19"/>
  <c r="C8360" i="19"/>
  <c r="B8360" i="19"/>
  <c r="D8359" i="19"/>
  <c r="C8359" i="19"/>
  <c r="B8359" i="19"/>
  <c r="D8358" i="19"/>
  <c r="C8358" i="19"/>
  <c r="B8358" i="19"/>
  <c r="D8357" i="19"/>
  <c r="C8357" i="19"/>
  <c r="B8357" i="19"/>
  <c r="D8356" i="19"/>
  <c r="C8356" i="19"/>
  <c r="B8356" i="19"/>
  <c r="D8355" i="19"/>
  <c r="C8355" i="19"/>
  <c r="B8355" i="19"/>
  <c r="D8354" i="19"/>
  <c r="C8354" i="19"/>
  <c r="B8354" i="19"/>
  <c r="D8353" i="19"/>
  <c r="C8353" i="19"/>
  <c r="B8353" i="19"/>
  <c r="D8352" i="19"/>
  <c r="C8352" i="19"/>
  <c r="B8352" i="19"/>
  <c r="D8351" i="19"/>
  <c r="C8351" i="19"/>
  <c r="B8351" i="19"/>
  <c r="D8350" i="19"/>
  <c r="C8350" i="19"/>
  <c r="B8350" i="19"/>
  <c r="D8349" i="19"/>
  <c r="C8349" i="19"/>
  <c r="B8349" i="19"/>
  <c r="D8348" i="19"/>
  <c r="C8348" i="19"/>
  <c r="B8348" i="19"/>
  <c r="D8347" i="19"/>
  <c r="C8347" i="19"/>
  <c r="B8347" i="19"/>
  <c r="D8346" i="19"/>
  <c r="C8346" i="19"/>
  <c r="B8346" i="19"/>
  <c r="D8345" i="19"/>
  <c r="C8345" i="19"/>
  <c r="B8345" i="19"/>
  <c r="D8344" i="19"/>
  <c r="C8344" i="19"/>
  <c r="B8344" i="19"/>
  <c r="D8343" i="19"/>
  <c r="C8343" i="19"/>
  <c r="B8343" i="19"/>
  <c r="D8342" i="19"/>
  <c r="C8342" i="19"/>
  <c r="B8342" i="19"/>
  <c r="D8341" i="19"/>
  <c r="C8341" i="19"/>
  <c r="B8341" i="19"/>
  <c r="D8340" i="19"/>
  <c r="C8340" i="19"/>
  <c r="B8340" i="19"/>
  <c r="D8339" i="19"/>
  <c r="C8339" i="19"/>
  <c r="B8339" i="19"/>
  <c r="D8338" i="19"/>
  <c r="C8338" i="19"/>
  <c r="B8338" i="19"/>
  <c r="D8337" i="19"/>
  <c r="C8337" i="19"/>
  <c r="B8337" i="19"/>
  <c r="D8336" i="19"/>
  <c r="C8336" i="19"/>
  <c r="B8336" i="19"/>
  <c r="D8335" i="19"/>
  <c r="C8335" i="19"/>
  <c r="B8335" i="19"/>
  <c r="D8334" i="19"/>
  <c r="C8334" i="19"/>
  <c r="B8334" i="19"/>
  <c r="D8333" i="19"/>
  <c r="C8333" i="19"/>
  <c r="B8333" i="19"/>
  <c r="D8332" i="19"/>
  <c r="C8332" i="19"/>
  <c r="B8332" i="19"/>
  <c r="D8331" i="19"/>
  <c r="C8331" i="19"/>
  <c r="B8331" i="19"/>
  <c r="D8330" i="19"/>
  <c r="C8330" i="19"/>
  <c r="B8330" i="19"/>
  <c r="D8329" i="19"/>
  <c r="C8329" i="19"/>
  <c r="B8329" i="19"/>
  <c r="D8328" i="19"/>
  <c r="C8328" i="19"/>
  <c r="B8328" i="19"/>
  <c r="D8327" i="19"/>
  <c r="C8327" i="19"/>
  <c r="B8327" i="19"/>
  <c r="D8326" i="19"/>
  <c r="C8326" i="19"/>
  <c r="B8326" i="19"/>
  <c r="D8325" i="19"/>
  <c r="C8325" i="19"/>
  <c r="B8325" i="19"/>
  <c r="D8324" i="19"/>
  <c r="C8324" i="19"/>
  <c r="B8324" i="19"/>
  <c r="D8323" i="19"/>
  <c r="C8323" i="19"/>
  <c r="B8323" i="19"/>
  <c r="D8322" i="19"/>
  <c r="C8322" i="19"/>
  <c r="B8322" i="19"/>
  <c r="D8321" i="19"/>
  <c r="C8321" i="19"/>
  <c r="B8321" i="19"/>
  <c r="D8320" i="19"/>
  <c r="C8320" i="19"/>
  <c r="B8320" i="19"/>
  <c r="D8319" i="19"/>
  <c r="C8319" i="19"/>
  <c r="B8319" i="19"/>
  <c r="D8318" i="19"/>
  <c r="C8318" i="19"/>
  <c r="B8318" i="19"/>
  <c r="D8317" i="19"/>
  <c r="C8317" i="19"/>
  <c r="B8317" i="19"/>
  <c r="D8316" i="19"/>
  <c r="C8316" i="19"/>
  <c r="B8316" i="19"/>
  <c r="D8315" i="19"/>
  <c r="C8315" i="19"/>
  <c r="B8315" i="19"/>
  <c r="D8314" i="19"/>
  <c r="C8314" i="19"/>
  <c r="B8314" i="19"/>
  <c r="D8313" i="19"/>
  <c r="C8313" i="19"/>
  <c r="B8313" i="19"/>
  <c r="D8312" i="19"/>
  <c r="C8312" i="19"/>
  <c r="B8312" i="19"/>
  <c r="D8311" i="19"/>
  <c r="C8311" i="19"/>
  <c r="B8311" i="19"/>
  <c r="D8310" i="19"/>
  <c r="C8310" i="19"/>
  <c r="B8310" i="19"/>
  <c r="D8309" i="19"/>
  <c r="C8309" i="19"/>
  <c r="B8309" i="19"/>
  <c r="D8308" i="19"/>
  <c r="C8308" i="19"/>
  <c r="B8308" i="19"/>
  <c r="D8307" i="19"/>
  <c r="C8307" i="19"/>
  <c r="B8307" i="19"/>
  <c r="D8306" i="19"/>
  <c r="C8306" i="19"/>
  <c r="B8306" i="19"/>
  <c r="D8305" i="19"/>
  <c r="C8305" i="19"/>
  <c r="B8305" i="19"/>
  <c r="D8304" i="19"/>
  <c r="C8304" i="19"/>
  <c r="B8304" i="19"/>
  <c r="D8303" i="19"/>
  <c r="C8303" i="19"/>
  <c r="B8303" i="19"/>
  <c r="D8302" i="19"/>
  <c r="C8302" i="19"/>
  <c r="B8302" i="19"/>
  <c r="D8301" i="19"/>
  <c r="C8301" i="19"/>
  <c r="B8301" i="19"/>
  <c r="D8300" i="19"/>
  <c r="C8300" i="19"/>
  <c r="B8300" i="19"/>
  <c r="D8299" i="19"/>
  <c r="C8299" i="19"/>
  <c r="B8299" i="19"/>
  <c r="D8298" i="19"/>
  <c r="C8298" i="19"/>
  <c r="B8298" i="19"/>
  <c r="D8297" i="19"/>
  <c r="C8297" i="19"/>
  <c r="B8297" i="19"/>
  <c r="D8296" i="19"/>
  <c r="C8296" i="19"/>
  <c r="B8296" i="19"/>
  <c r="D8295" i="19"/>
  <c r="C8295" i="19"/>
  <c r="B8295" i="19"/>
  <c r="D8294" i="19"/>
  <c r="C8294" i="19"/>
  <c r="B8294" i="19"/>
  <c r="D8293" i="19"/>
  <c r="C8293" i="19"/>
  <c r="B8293" i="19"/>
  <c r="D8292" i="19"/>
  <c r="C8292" i="19"/>
  <c r="B8292" i="19"/>
  <c r="D8291" i="19"/>
  <c r="C8291" i="19"/>
  <c r="B8291" i="19"/>
  <c r="D8290" i="19"/>
  <c r="C8290" i="19"/>
  <c r="B8290" i="19"/>
  <c r="D8289" i="19"/>
  <c r="C8289" i="19"/>
  <c r="B8289" i="19"/>
  <c r="D8288" i="19"/>
  <c r="C8288" i="19"/>
  <c r="B8288" i="19"/>
  <c r="D8287" i="19"/>
  <c r="C8287" i="19"/>
  <c r="B8287" i="19"/>
  <c r="D8286" i="19"/>
  <c r="C8286" i="19"/>
  <c r="B8286" i="19"/>
  <c r="D8285" i="19"/>
  <c r="C8285" i="19"/>
  <c r="B8285" i="19"/>
  <c r="D8284" i="19"/>
  <c r="C8284" i="19"/>
  <c r="B8284" i="19"/>
  <c r="D8283" i="19"/>
  <c r="C8283" i="19"/>
  <c r="B8283" i="19"/>
  <c r="D8282" i="19"/>
  <c r="C8282" i="19"/>
  <c r="B8282" i="19"/>
  <c r="D8281" i="19"/>
  <c r="C8281" i="19"/>
  <c r="B8281" i="19"/>
  <c r="D8280" i="19"/>
  <c r="C8280" i="19"/>
  <c r="B8280" i="19"/>
  <c r="D8279" i="19"/>
  <c r="C8279" i="19"/>
  <c r="B8279" i="19"/>
  <c r="D8278" i="19"/>
  <c r="C8278" i="19"/>
  <c r="B8278" i="19"/>
  <c r="D8277" i="19"/>
  <c r="C8277" i="19"/>
  <c r="B8277" i="19"/>
  <c r="D8276" i="19"/>
  <c r="C8276" i="19"/>
  <c r="B8276" i="19"/>
  <c r="D8275" i="19"/>
  <c r="C8275" i="19"/>
  <c r="B8275" i="19"/>
  <c r="D8274" i="19"/>
  <c r="C8274" i="19"/>
  <c r="B8274" i="19"/>
  <c r="D8273" i="19"/>
  <c r="C8273" i="19"/>
  <c r="B8273" i="19"/>
  <c r="D8272" i="19"/>
  <c r="C8272" i="19"/>
  <c r="B8272" i="19"/>
  <c r="D8271" i="19"/>
  <c r="C8271" i="19"/>
  <c r="B8271" i="19"/>
  <c r="D8270" i="19"/>
  <c r="C8270" i="19"/>
  <c r="B8270" i="19"/>
  <c r="D8269" i="19"/>
  <c r="C8269" i="19"/>
  <c r="B8269" i="19"/>
  <c r="D8268" i="19"/>
  <c r="C8268" i="19"/>
  <c r="B8268" i="19"/>
  <c r="D8267" i="19"/>
  <c r="C8267" i="19"/>
  <c r="B8267" i="19"/>
  <c r="D8266" i="19"/>
  <c r="C8266" i="19"/>
  <c r="B8266" i="19"/>
  <c r="D8265" i="19"/>
  <c r="C8265" i="19"/>
  <c r="B8265" i="19"/>
  <c r="D8264" i="19"/>
  <c r="C8264" i="19"/>
  <c r="B8264" i="19"/>
  <c r="D8263" i="19"/>
  <c r="C8263" i="19"/>
  <c r="B8263" i="19"/>
  <c r="D8262" i="19"/>
  <c r="C8262" i="19"/>
  <c r="B8262" i="19"/>
  <c r="D8261" i="19"/>
  <c r="C8261" i="19"/>
  <c r="B8261" i="19"/>
  <c r="D8260" i="19"/>
  <c r="C8260" i="19"/>
  <c r="B8260" i="19"/>
  <c r="D8259" i="19"/>
  <c r="C8259" i="19"/>
  <c r="B8259" i="19"/>
  <c r="D8258" i="19"/>
  <c r="C8258" i="19"/>
  <c r="B8258" i="19"/>
  <c r="D8257" i="19"/>
  <c r="C8257" i="19"/>
  <c r="B8257" i="19"/>
  <c r="D8256" i="19"/>
  <c r="C8256" i="19"/>
  <c r="B8256" i="19"/>
  <c r="D8255" i="19"/>
  <c r="C8255" i="19"/>
  <c r="B8255" i="19"/>
  <c r="D8254" i="19"/>
  <c r="C8254" i="19"/>
  <c r="B8254" i="19"/>
  <c r="D8253" i="19"/>
  <c r="C8253" i="19"/>
  <c r="B8253" i="19"/>
  <c r="D8252" i="19"/>
  <c r="C8252" i="19"/>
  <c r="B8252" i="19"/>
  <c r="D8251" i="19"/>
  <c r="C8251" i="19"/>
  <c r="B8251" i="19"/>
  <c r="D8250" i="19"/>
  <c r="C8250" i="19"/>
  <c r="B8250" i="19"/>
  <c r="D8249" i="19"/>
  <c r="C8249" i="19"/>
  <c r="B8249" i="19"/>
  <c r="D8248" i="19"/>
  <c r="C8248" i="19"/>
  <c r="B8248" i="19"/>
  <c r="D8247" i="19"/>
  <c r="C8247" i="19"/>
  <c r="B8247" i="19"/>
  <c r="D8246" i="19"/>
  <c r="C8246" i="19"/>
  <c r="B8246" i="19"/>
  <c r="D8245" i="19"/>
  <c r="C8245" i="19"/>
  <c r="B8245" i="19"/>
  <c r="D8244" i="19"/>
  <c r="C8244" i="19"/>
  <c r="B8244" i="19"/>
  <c r="D8243" i="19"/>
  <c r="C8243" i="19"/>
  <c r="B8243" i="19"/>
  <c r="D8242" i="19"/>
  <c r="C8242" i="19"/>
  <c r="B8242" i="19"/>
  <c r="D8241" i="19"/>
  <c r="C8241" i="19"/>
  <c r="B8241" i="19"/>
  <c r="D8240" i="19"/>
  <c r="C8240" i="19"/>
  <c r="B8240" i="19"/>
  <c r="D8239" i="19"/>
  <c r="C8239" i="19"/>
  <c r="B8239" i="19"/>
  <c r="D8238" i="19"/>
  <c r="C8238" i="19"/>
  <c r="B8238" i="19"/>
  <c r="D8237" i="19"/>
  <c r="C8237" i="19"/>
  <c r="B8237" i="19"/>
  <c r="D8236" i="19"/>
  <c r="C8236" i="19"/>
  <c r="B8236" i="19"/>
  <c r="D8235" i="19"/>
  <c r="C8235" i="19"/>
  <c r="B8235" i="19"/>
  <c r="D8234" i="19"/>
  <c r="C8234" i="19"/>
  <c r="B8234" i="19"/>
  <c r="D8233" i="19"/>
  <c r="C8233" i="19"/>
  <c r="B8233" i="19"/>
  <c r="D8232" i="19"/>
  <c r="C8232" i="19"/>
  <c r="B8232" i="19"/>
  <c r="D8231" i="19"/>
  <c r="C8231" i="19"/>
  <c r="B8231" i="19"/>
  <c r="D8230" i="19"/>
  <c r="C8230" i="19"/>
  <c r="B8230" i="19"/>
  <c r="D8229" i="19"/>
  <c r="C8229" i="19"/>
  <c r="B8229" i="19"/>
  <c r="D8228" i="19"/>
  <c r="C8228" i="19"/>
  <c r="B8228" i="19"/>
  <c r="D8227" i="19"/>
  <c r="C8227" i="19"/>
  <c r="B8227" i="19"/>
  <c r="D8226" i="19"/>
  <c r="C8226" i="19"/>
  <c r="B8226" i="19"/>
  <c r="D8225" i="19"/>
  <c r="C8225" i="19"/>
  <c r="B8225" i="19"/>
  <c r="D8224" i="19"/>
  <c r="C8224" i="19"/>
  <c r="B8224" i="19"/>
  <c r="D8223" i="19"/>
  <c r="C8223" i="19"/>
  <c r="B8223" i="19"/>
  <c r="D8222" i="19"/>
  <c r="C8222" i="19"/>
  <c r="B8222" i="19"/>
  <c r="D8221" i="19"/>
  <c r="C8221" i="19"/>
  <c r="B8221" i="19"/>
  <c r="D8220" i="19"/>
  <c r="C8220" i="19"/>
  <c r="B8220" i="19"/>
  <c r="D8219" i="19"/>
  <c r="C8219" i="19"/>
  <c r="B8219" i="19"/>
  <c r="D8218" i="19"/>
  <c r="C8218" i="19"/>
  <c r="B8218" i="19"/>
  <c r="D8217" i="19"/>
  <c r="C8217" i="19"/>
  <c r="B8217" i="19"/>
  <c r="D8216" i="19"/>
  <c r="C8216" i="19"/>
  <c r="B8216" i="19"/>
  <c r="D8215" i="19"/>
  <c r="C8215" i="19"/>
  <c r="B8215" i="19"/>
  <c r="D8214" i="19"/>
  <c r="C8214" i="19"/>
  <c r="B8214" i="19"/>
  <c r="D8213" i="19"/>
  <c r="C8213" i="19"/>
  <c r="B8213" i="19"/>
  <c r="D8212" i="19"/>
  <c r="C8212" i="19"/>
  <c r="B8212" i="19"/>
  <c r="D8211" i="19"/>
  <c r="C8211" i="19"/>
  <c r="B8211" i="19"/>
  <c r="D8210" i="19"/>
  <c r="C8210" i="19"/>
  <c r="B8210" i="19"/>
  <c r="D8209" i="19"/>
  <c r="C8209" i="19"/>
  <c r="B8209" i="19"/>
  <c r="D8208" i="19"/>
  <c r="C8208" i="19"/>
  <c r="B8208" i="19"/>
  <c r="D8207" i="19"/>
  <c r="C8207" i="19"/>
  <c r="B8207" i="19"/>
  <c r="D8206" i="19"/>
  <c r="C8206" i="19"/>
  <c r="B8206" i="19"/>
  <c r="D8205" i="19"/>
  <c r="C8205" i="19"/>
  <c r="B8205" i="19"/>
  <c r="D8204" i="19"/>
  <c r="C8204" i="19"/>
  <c r="B8204" i="19"/>
  <c r="D8203" i="19"/>
  <c r="C8203" i="19"/>
  <c r="B8203" i="19"/>
  <c r="D8202" i="19"/>
  <c r="C8202" i="19"/>
  <c r="B8202" i="19"/>
  <c r="D8201" i="19"/>
  <c r="C8201" i="19"/>
  <c r="B8201" i="19"/>
  <c r="D8200" i="19"/>
  <c r="C8200" i="19"/>
  <c r="B8200" i="19"/>
  <c r="D8199" i="19"/>
  <c r="C8199" i="19"/>
  <c r="B8199" i="19"/>
  <c r="D8198" i="19"/>
  <c r="C8198" i="19"/>
  <c r="B8198" i="19"/>
  <c r="D8197" i="19"/>
  <c r="C8197" i="19"/>
  <c r="B8197" i="19"/>
  <c r="D8196" i="19"/>
  <c r="C8196" i="19"/>
  <c r="B8196" i="19"/>
  <c r="D8195" i="19"/>
  <c r="C8195" i="19"/>
  <c r="B8195" i="19"/>
  <c r="D8194" i="19"/>
  <c r="C8194" i="19"/>
  <c r="B8194" i="19"/>
  <c r="D8193" i="19"/>
  <c r="C8193" i="19"/>
  <c r="B8193" i="19"/>
  <c r="D8192" i="19"/>
  <c r="C8192" i="19"/>
  <c r="B8192" i="19"/>
  <c r="D8191" i="19"/>
  <c r="C8191" i="19"/>
  <c r="B8191" i="19"/>
  <c r="D8190" i="19"/>
  <c r="C8190" i="19"/>
  <c r="B8190" i="19"/>
  <c r="D8189" i="19"/>
  <c r="C8189" i="19"/>
  <c r="B8189" i="19"/>
  <c r="D8188" i="19"/>
  <c r="C8188" i="19"/>
  <c r="B8188" i="19"/>
  <c r="D8187" i="19"/>
  <c r="C8187" i="19"/>
  <c r="B8187" i="19"/>
  <c r="D8186" i="19"/>
  <c r="C8186" i="19"/>
  <c r="B8186" i="19"/>
  <c r="D8185" i="19"/>
  <c r="C8185" i="19"/>
  <c r="B8185" i="19"/>
  <c r="D8184" i="19"/>
  <c r="C8184" i="19"/>
  <c r="B8184" i="19"/>
  <c r="D8183" i="19"/>
  <c r="C8183" i="19"/>
  <c r="B8183" i="19"/>
  <c r="D8182" i="19"/>
  <c r="C8182" i="19"/>
  <c r="B8182" i="19"/>
  <c r="D8181" i="19"/>
  <c r="C8181" i="19"/>
  <c r="B8181" i="19"/>
  <c r="D8180" i="19"/>
  <c r="C8180" i="19"/>
  <c r="B8180" i="19"/>
  <c r="D8179" i="19"/>
  <c r="C8179" i="19"/>
  <c r="B8179" i="19"/>
  <c r="D8178" i="19"/>
  <c r="C8178" i="19"/>
  <c r="B8178" i="19"/>
  <c r="D8177" i="19"/>
  <c r="C8177" i="19"/>
  <c r="B8177" i="19"/>
  <c r="D8176" i="19"/>
  <c r="C8176" i="19"/>
  <c r="B8176" i="19"/>
  <c r="D8175" i="19"/>
  <c r="C8175" i="19"/>
  <c r="B8175" i="19"/>
  <c r="D8174" i="19"/>
  <c r="C8174" i="19"/>
  <c r="B8174" i="19"/>
  <c r="D8173" i="19"/>
  <c r="C8173" i="19"/>
  <c r="B8173" i="19"/>
  <c r="D8172" i="19"/>
  <c r="C8172" i="19"/>
  <c r="B8172" i="19"/>
  <c r="D8171" i="19"/>
  <c r="C8171" i="19"/>
  <c r="B8171" i="19"/>
  <c r="D8170" i="19"/>
  <c r="C8170" i="19"/>
  <c r="B8170" i="19"/>
  <c r="D8169" i="19"/>
  <c r="C8169" i="19"/>
  <c r="B8169" i="19"/>
  <c r="D8168" i="19"/>
  <c r="C8168" i="19"/>
  <c r="B8168" i="19"/>
  <c r="D8167" i="19"/>
  <c r="C8167" i="19"/>
  <c r="B8167" i="19"/>
  <c r="D8166" i="19"/>
  <c r="C8166" i="19"/>
  <c r="B8166" i="19"/>
  <c r="D8165" i="19"/>
  <c r="C8165" i="19"/>
  <c r="B8165" i="19"/>
  <c r="D8164" i="19"/>
  <c r="C8164" i="19"/>
  <c r="B8164" i="19"/>
  <c r="D8163" i="19"/>
  <c r="C8163" i="19"/>
  <c r="B8163" i="19"/>
  <c r="D8162" i="19"/>
  <c r="C8162" i="19"/>
  <c r="B8162" i="19"/>
  <c r="D8161" i="19"/>
  <c r="C8161" i="19"/>
  <c r="B8161" i="19"/>
  <c r="D8160" i="19"/>
  <c r="C8160" i="19"/>
  <c r="B8160" i="19"/>
  <c r="D8159" i="19"/>
  <c r="C8159" i="19"/>
  <c r="B8159" i="19"/>
  <c r="D8158" i="19"/>
  <c r="C8158" i="19"/>
  <c r="B8158" i="19"/>
  <c r="D8157" i="19"/>
  <c r="C8157" i="19"/>
  <c r="B8157" i="19"/>
  <c r="D8156" i="19"/>
  <c r="C8156" i="19"/>
  <c r="B8156" i="19"/>
  <c r="D8155" i="19"/>
  <c r="C8155" i="19"/>
  <c r="B8155" i="19"/>
  <c r="D8154" i="19"/>
  <c r="C8154" i="19"/>
  <c r="B8154" i="19"/>
  <c r="D8153" i="19"/>
  <c r="C8153" i="19"/>
  <c r="B8153" i="19"/>
  <c r="D8152" i="19"/>
  <c r="C8152" i="19"/>
  <c r="B8152" i="19"/>
  <c r="D8151" i="19"/>
  <c r="C8151" i="19"/>
  <c r="B8151" i="19"/>
  <c r="D8150" i="19"/>
  <c r="C8150" i="19"/>
  <c r="B8150" i="19"/>
  <c r="D8149" i="19"/>
  <c r="C8149" i="19"/>
  <c r="B8149" i="19"/>
  <c r="D8148" i="19"/>
  <c r="C8148" i="19"/>
  <c r="B8148" i="19"/>
  <c r="D8147" i="19"/>
  <c r="C8147" i="19"/>
  <c r="B8147" i="19"/>
  <c r="D8146" i="19"/>
  <c r="C8146" i="19"/>
  <c r="B8146" i="19"/>
  <c r="D8145" i="19"/>
  <c r="C8145" i="19"/>
  <c r="B8145" i="19"/>
  <c r="D8144" i="19"/>
  <c r="C8144" i="19"/>
  <c r="B8144" i="19"/>
  <c r="D8143" i="19"/>
  <c r="C8143" i="19"/>
  <c r="B8143" i="19"/>
  <c r="D8142" i="19"/>
  <c r="C8142" i="19"/>
  <c r="B8142" i="19"/>
  <c r="D8141" i="19"/>
  <c r="C8141" i="19"/>
  <c r="B8141" i="19"/>
  <c r="D8140" i="19"/>
  <c r="C8140" i="19"/>
  <c r="B8140" i="19"/>
  <c r="D8139" i="19"/>
  <c r="C8139" i="19"/>
  <c r="B8139" i="19"/>
  <c r="D8138" i="19"/>
  <c r="C8138" i="19"/>
  <c r="B8138" i="19"/>
  <c r="D8137" i="19"/>
  <c r="C8137" i="19"/>
  <c r="B8137" i="19"/>
  <c r="D8136" i="19"/>
  <c r="C8136" i="19"/>
  <c r="B8136" i="19"/>
  <c r="D8135" i="19"/>
  <c r="C8135" i="19"/>
  <c r="B8135" i="19"/>
  <c r="D8134" i="19"/>
  <c r="C8134" i="19"/>
  <c r="B8134" i="19"/>
  <c r="D8133" i="19"/>
  <c r="C8133" i="19"/>
  <c r="B8133" i="19"/>
  <c r="D8132" i="19"/>
  <c r="C8132" i="19"/>
  <c r="B8132" i="19"/>
  <c r="D8131" i="19"/>
  <c r="C8131" i="19"/>
  <c r="B8131" i="19"/>
  <c r="D8130" i="19"/>
  <c r="C8130" i="19"/>
  <c r="B8130" i="19"/>
  <c r="D8129" i="19"/>
  <c r="C8129" i="19"/>
  <c r="B8129" i="19"/>
  <c r="D8128" i="19"/>
  <c r="C8128" i="19"/>
  <c r="B8128" i="19"/>
  <c r="D8127" i="19"/>
  <c r="C8127" i="19"/>
  <c r="B8127" i="19"/>
  <c r="D8126" i="19"/>
  <c r="C8126" i="19"/>
  <c r="B8126" i="19"/>
  <c r="D8125" i="19"/>
  <c r="C8125" i="19"/>
  <c r="B8125" i="19"/>
  <c r="D8124" i="19"/>
  <c r="C8124" i="19"/>
  <c r="B8124" i="19"/>
  <c r="D8123" i="19"/>
  <c r="C8123" i="19"/>
  <c r="B8123" i="19"/>
  <c r="D8122" i="19"/>
  <c r="C8122" i="19"/>
  <c r="B8122" i="19"/>
  <c r="D8121" i="19"/>
  <c r="C8121" i="19"/>
  <c r="B8121" i="19"/>
  <c r="D8120" i="19"/>
  <c r="C8120" i="19"/>
  <c r="B8120" i="19"/>
  <c r="D8119" i="19"/>
  <c r="C8119" i="19"/>
  <c r="B8119" i="19"/>
  <c r="D8118" i="19"/>
  <c r="C8118" i="19"/>
  <c r="B8118" i="19"/>
  <c r="D8117" i="19"/>
  <c r="C8117" i="19"/>
  <c r="B8117" i="19"/>
  <c r="D8116" i="19"/>
  <c r="C8116" i="19"/>
  <c r="B8116" i="19"/>
  <c r="D8115" i="19"/>
  <c r="C8115" i="19"/>
  <c r="B8115" i="19"/>
  <c r="D8114" i="19"/>
  <c r="C8114" i="19"/>
  <c r="B8114" i="19"/>
  <c r="D8113" i="19"/>
  <c r="C8113" i="19"/>
  <c r="B8113" i="19"/>
  <c r="D8112" i="19"/>
  <c r="C8112" i="19"/>
  <c r="B8112" i="19"/>
  <c r="D8111" i="19"/>
  <c r="C8111" i="19"/>
  <c r="B8111" i="19"/>
  <c r="D8110" i="19"/>
  <c r="C8110" i="19"/>
  <c r="B8110" i="19"/>
  <c r="D8109" i="19"/>
  <c r="C8109" i="19"/>
  <c r="B8109" i="19"/>
  <c r="D8108" i="19"/>
  <c r="C8108" i="19"/>
  <c r="B8108" i="19"/>
  <c r="D8107" i="19"/>
  <c r="C8107" i="19"/>
  <c r="B8107" i="19"/>
  <c r="D8106" i="19"/>
  <c r="C8106" i="19"/>
  <c r="B8106" i="19"/>
  <c r="D8105" i="19"/>
  <c r="C8105" i="19"/>
  <c r="B8105" i="19"/>
  <c r="D8104" i="19"/>
  <c r="C8104" i="19"/>
  <c r="B8104" i="19"/>
  <c r="D8103" i="19"/>
  <c r="C8103" i="19"/>
  <c r="B8103" i="19"/>
  <c r="D8102" i="19"/>
  <c r="C8102" i="19"/>
  <c r="B8102" i="19"/>
  <c r="D8101" i="19"/>
  <c r="C8101" i="19"/>
  <c r="B8101" i="19"/>
  <c r="D8100" i="19"/>
  <c r="C8100" i="19"/>
  <c r="B8100" i="19"/>
  <c r="D8099" i="19"/>
  <c r="C8099" i="19"/>
  <c r="B8099" i="19"/>
  <c r="D8098" i="19"/>
  <c r="C8098" i="19"/>
  <c r="B8098" i="19"/>
  <c r="D8097" i="19"/>
  <c r="C8097" i="19"/>
  <c r="B8097" i="19"/>
  <c r="D8096" i="19"/>
  <c r="C8096" i="19"/>
  <c r="B8096" i="19"/>
  <c r="D8095" i="19"/>
  <c r="C8095" i="19"/>
  <c r="B8095" i="19"/>
  <c r="D8094" i="19"/>
  <c r="C8094" i="19"/>
  <c r="B8094" i="19"/>
  <c r="D8093" i="19"/>
  <c r="C8093" i="19"/>
  <c r="B8093" i="19"/>
  <c r="D8092" i="19"/>
  <c r="C8092" i="19"/>
  <c r="B8092" i="19"/>
  <c r="D8091" i="19"/>
  <c r="C8091" i="19"/>
  <c r="B8091" i="19"/>
  <c r="D8090" i="19"/>
  <c r="C8090" i="19"/>
  <c r="B8090" i="19"/>
  <c r="D8089" i="19"/>
  <c r="C8089" i="19"/>
  <c r="B8089" i="19"/>
  <c r="D8088" i="19"/>
  <c r="C8088" i="19"/>
  <c r="B8088" i="19"/>
  <c r="D8087" i="19"/>
  <c r="C8087" i="19"/>
  <c r="B8087" i="19"/>
  <c r="D8086" i="19"/>
  <c r="C8086" i="19"/>
  <c r="B8086" i="19"/>
  <c r="D8085" i="19"/>
  <c r="C8085" i="19"/>
  <c r="B8085" i="19"/>
  <c r="D8084" i="19"/>
  <c r="C8084" i="19"/>
  <c r="B8084" i="19"/>
  <c r="D8083" i="19"/>
  <c r="C8083" i="19"/>
  <c r="B8083" i="19"/>
  <c r="D8082" i="19"/>
  <c r="C8082" i="19"/>
  <c r="B8082" i="19"/>
  <c r="D8081" i="19"/>
  <c r="C8081" i="19"/>
  <c r="B8081" i="19"/>
  <c r="D8080" i="19"/>
  <c r="C8080" i="19"/>
  <c r="B8080" i="19"/>
  <c r="D8079" i="19"/>
  <c r="C8079" i="19"/>
  <c r="B8079" i="19"/>
  <c r="D8078" i="19"/>
  <c r="C8078" i="19"/>
  <c r="B8078" i="19"/>
  <c r="D8077" i="19"/>
  <c r="C8077" i="19"/>
  <c r="B8077" i="19"/>
  <c r="D8076" i="19"/>
  <c r="C8076" i="19"/>
  <c r="B8076" i="19"/>
  <c r="D8075" i="19"/>
  <c r="C8075" i="19"/>
  <c r="B8075" i="19"/>
  <c r="D8074" i="19"/>
  <c r="C8074" i="19"/>
  <c r="B8074" i="19"/>
  <c r="D8073" i="19"/>
  <c r="C8073" i="19"/>
  <c r="B8073" i="19"/>
  <c r="D8072" i="19"/>
  <c r="C8072" i="19"/>
  <c r="B8072" i="19"/>
  <c r="D8071" i="19"/>
  <c r="C8071" i="19"/>
  <c r="B8071" i="19"/>
  <c r="D8070" i="19"/>
  <c r="C8070" i="19"/>
  <c r="B8070" i="19"/>
  <c r="D8069" i="19"/>
  <c r="C8069" i="19"/>
  <c r="B8069" i="19"/>
  <c r="D8068" i="19"/>
  <c r="C8068" i="19"/>
  <c r="B8068" i="19"/>
  <c r="D8067" i="19"/>
  <c r="C8067" i="19"/>
  <c r="B8067" i="19"/>
  <c r="D8066" i="19"/>
  <c r="C8066" i="19"/>
  <c r="B8066" i="19"/>
  <c r="D8065" i="19"/>
  <c r="C8065" i="19"/>
  <c r="B8065" i="19"/>
  <c r="D8064" i="19"/>
  <c r="C8064" i="19"/>
  <c r="B8064" i="19"/>
  <c r="D8063" i="19"/>
  <c r="C8063" i="19"/>
  <c r="B8063" i="19"/>
  <c r="D8062" i="19"/>
  <c r="C8062" i="19"/>
  <c r="B8062" i="19"/>
  <c r="D8061" i="19"/>
  <c r="C8061" i="19"/>
  <c r="B8061" i="19"/>
  <c r="D8060" i="19"/>
  <c r="C8060" i="19"/>
  <c r="B8060" i="19"/>
  <c r="D8059" i="19"/>
  <c r="C8059" i="19"/>
  <c r="B8059" i="19"/>
  <c r="D8058" i="19"/>
  <c r="C8058" i="19"/>
  <c r="B8058" i="19"/>
  <c r="D8057" i="19"/>
  <c r="C8057" i="19"/>
  <c r="B8057" i="19"/>
  <c r="D8056" i="19"/>
  <c r="C8056" i="19"/>
  <c r="B8056" i="19"/>
  <c r="D8055" i="19"/>
  <c r="C8055" i="19"/>
  <c r="B8055" i="19"/>
  <c r="D8054" i="19"/>
  <c r="C8054" i="19"/>
  <c r="B8054" i="19"/>
  <c r="D8053" i="19"/>
  <c r="C8053" i="19"/>
  <c r="B8053" i="19"/>
  <c r="D8052" i="19"/>
  <c r="C8052" i="19"/>
  <c r="B8052" i="19"/>
  <c r="D8051" i="19"/>
  <c r="C8051" i="19"/>
  <c r="B8051" i="19"/>
  <c r="D8050" i="19"/>
  <c r="C8050" i="19"/>
  <c r="B8050" i="19"/>
  <c r="D8049" i="19"/>
  <c r="C8049" i="19"/>
  <c r="B8049" i="19"/>
  <c r="D8048" i="19"/>
  <c r="C8048" i="19"/>
  <c r="B8048" i="19"/>
  <c r="D8047" i="19"/>
  <c r="C8047" i="19"/>
  <c r="B8047" i="19"/>
  <c r="D8046" i="19"/>
  <c r="C8046" i="19"/>
  <c r="B8046" i="19"/>
  <c r="D8045" i="19"/>
  <c r="C8045" i="19"/>
  <c r="B8045" i="19"/>
  <c r="D8044" i="19"/>
  <c r="C8044" i="19"/>
  <c r="B8044" i="19"/>
  <c r="D8043" i="19"/>
  <c r="C8043" i="19"/>
  <c r="B8043" i="19"/>
  <c r="D8042" i="19"/>
  <c r="C8042" i="19"/>
  <c r="B8042" i="19"/>
  <c r="D8041" i="19"/>
  <c r="C8041" i="19"/>
  <c r="B8041" i="19"/>
  <c r="D8040" i="19"/>
  <c r="C8040" i="19"/>
  <c r="B8040" i="19"/>
  <c r="D8039" i="19"/>
  <c r="C8039" i="19"/>
  <c r="B8039" i="19"/>
  <c r="D8038" i="19"/>
  <c r="C8038" i="19"/>
  <c r="B8038" i="19"/>
  <c r="D8037" i="19"/>
  <c r="C8037" i="19"/>
  <c r="B8037" i="19"/>
  <c r="D8036" i="19"/>
  <c r="C8036" i="19"/>
  <c r="B8036" i="19"/>
  <c r="D8035" i="19"/>
  <c r="C8035" i="19"/>
  <c r="B8035" i="19"/>
  <c r="D8034" i="19"/>
  <c r="C8034" i="19"/>
  <c r="B8034" i="19"/>
  <c r="D8033" i="19"/>
  <c r="C8033" i="19"/>
  <c r="B8033" i="19"/>
  <c r="D8032" i="19"/>
  <c r="C8032" i="19"/>
  <c r="B8032" i="19"/>
  <c r="D8031" i="19"/>
  <c r="C8031" i="19"/>
  <c r="B8031" i="19"/>
  <c r="D8030" i="19"/>
  <c r="C8030" i="19"/>
  <c r="B8030" i="19"/>
  <c r="D8029" i="19"/>
  <c r="C8029" i="19"/>
  <c r="B8029" i="19"/>
  <c r="D8028" i="19"/>
  <c r="C8028" i="19"/>
  <c r="B8028" i="19"/>
  <c r="D8027" i="19"/>
  <c r="C8027" i="19"/>
  <c r="B8027" i="19"/>
  <c r="D8026" i="19"/>
  <c r="C8026" i="19"/>
  <c r="B8026" i="19"/>
  <c r="D8025" i="19"/>
  <c r="C8025" i="19"/>
  <c r="B8025" i="19"/>
  <c r="D8024" i="19"/>
  <c r="C8024" i="19"/>
  <c r="B8024" i="19"/>
  <c r="D8023" i="19"/>
  <c r="C8023" i="19"/>
  <c r="B8023" i="19"/>
  <c r="D8022" i="19"/>
  <c r="C8022" i="19"/>
  <c r="B8022" i="19"/>
  <c r="D8021" i="19"/>
  <c r="C8021" i="19"/>
  <c r="B8021" i="19"/>
  <c r="D8020" i="19"/>
  <c r="C8020" i="19"/>
  <c r="B8020" i="19"/>
  <c r="D8019" i="19"/>
  <c r="C8019" i="19"/>
  <c r="B8019" i="19"/>
  <c r="D8018" i="19"/>
  <c r="C8018" i="19"/>
  <c r="B8018" i="19"/>
  <c r="D8017" i="19"/>
  <c r="C8017" i="19"/>
  <c r="B8017" i="19"/>
  <c r="D8016" i="19"/>
  <c r="C8016" i="19"/>
  <c r="B8016" i="19"/>
  <c r="D8015" i="19"/>
  <c r="C8015" i="19"/>
  <c r="B8015" i="19"/>
  <c r="D8014" i="19"/>
  <c r="C8014" i="19"/>
  <c r="B8014" i="19"/>
  <c r="D8013" i="19"/>
  <c r="C8013" i="19"/>
  <c r="B8013" i="19"/>
  <c r="D8012" i="19"/>
  <c r="C8012" i="19"/>
  <c r="B8012" i="19"/>
  <c r="D8011" i="19"/>
  <c r="C8011" i="19"/>
  <c r="B8011" i="19"/>
  <c r="D8010" i="19"/>
  <c r="C8010" i="19"/>
  <c r="B8010" i="19"/>
  <c r="D8009" i="19"/>
  <c r="C8009" i="19"/>
  <c r="B8009" i="19"/>
  <c r="D8008" i="19"/>
  <c r="C8008" i="19"/>
  <c r="B8008" i="19"/>
  <c r="D8007" i="19"/>
  <c r="C8007" i="19"/>
  <c r="B8007" i="19"/>
  <c r="D8006" i="19"/>
  <c r="C8006" i="19"/>
  <c r="B8006" i="19"/>
  <c r="D8005" i="19"/>
  <c r="C8005" i="19"/>
  <c r="B8005" i="19"/>
  <c r="D8004" i="19"/>
  <c r="C8004" i="19"/>
  <c r="B8004" i="19"/>
  <c r="D8003" i="19"/>
  <c r="C8003" i="19"/>
  <c r="B8003" i="19"/>
  <c r="D8002" i="19"/>
  <c r="C8002" i="19"/>
  <c r="B8002" i="19"/>
  <c r="D8001" i="19"/>
  <c r="C8001" i="19"/>
  <c r="B8001" i="19"/>
  <c r="D8000" i="19"/>
  <c r="C8000" i="19"/>
  <c r="B8000" i="19"/>
  <c r="D7999" i="19"/>
  <c r="C7999" i="19"/>
  <c r="B7999" i="19"/>
  <c r="D7998" i="19"/>
  <c r="C7998" i="19"/>
  <c r="B7998" i="19"/>
  <c r="D7997" i="19"/>
  <c r="C7997" i="19"/>
  <c r="B7997" i="19"/>
  <c r="D7996" i="19"/>
  <c r="C7996" i="19"/>
  <c r="B7996" i="19"/>
  <c r="D7995" i="19"/>
  <c r="C7995" i="19"/>
  <c r="B7995" i="19"/>
  <c r="D7994" i="19"/>
  <c r="C7994" i="19"/>
  <c r="B7994" i="19"/>
  <c r="D7993" i="19"/>
  <c r="C7993" i="19"/>
  <c r="B7993" i="19"/>
  <c r="D7992" i="19"/>
  <c r="C7992" i="19"/>
  <c r="B7992" i="19"/>
  <c r="D7991" i="19"/>
  <c r="C7991" i="19"/>
  <c r="B7991" i="19"/>
  <c r="D7990" i="19"/>
  <c r="C7990" i="19"/>
  <c r="B7990" i="19"/>
  <c r="D7989" i="19"/>
  <c r="C7989" i="19"/>
  <c r="B7989" i="19"/>
  <c r="D7988" i="19"/>
  <c r="C7988" i="19"/>
  <c r="B7988" i="19"/>
  <c r="D7987" i="19"/>
  <c r="C7987" i="19"/>
  <c r="B7987" i="19"/>
  <c r="D7986" i="19"/>
  <c r="C7986" i="19"/>
  <c r="B7986" i="19"/>
  <c r="D7985" i="19"/>
  <c r="C7985" i="19"/>
  <c r="B7985" i="19"/>
  <c r="D7984" i="19"/>
  <c r="C7984" i="19"/>
  <c r="B7984" i="19"/>
  <c r="D7983" i="19"/>
  <c r="C7983" i="19"/>
  <c r="B7983" i="19"/>
  <c r="D7982" i="19"/>
  <c r="C7982" i="19"/>
  <c r="B7982" i="19"/>
  <c r="D7981" i="19"/>
  <c r="C7981" i="19"/>
  <c r="B7981" i="19"/>
  <c r="D7980" i="19"/>
  <c r="C7980" i="19"/>
  <c r="B7980" i="19"/>
  <c r="D7979" i="19"/>
  <c r="C7979" i="19"/>
  <c r="B7979" i="19"/>
  <c r="D7978" i="19"/>
  <c r="C7978" i="19"/>
  <c r="B7978" i="19"/>
  <c r="D7977" i="19"/>
  <c r="C7977" i="19"/>
  <c r="B7977" i="19"/>
  <c r="D7976" i="19"/>
  <c r="C7976" i="19"/>
  <c r="B7976" i="19"/>
  <c r="D7975" i="19"/>
  <c r="C7975" i="19"/>
  <c r="B7975" i="19"/>
  <c r="D7974" i="19"/>
  <c r="C7974" i="19"/>
  <c r="B7974" i="19"/>
  <c r="D7973" i="19"/>
  <c r="C7973" i="19"/>
  <c r="B7973" i="19"/>
  <c r="D7972" i="19"/>
  <c r="C7972" i="19"/>
  <c r="B7972" i="19"/>
  <c r="D7971" i="19"/>
  <c r="C7971" i="19"/>
  <c r="B7971" i="19"/>
  <c r="D7970" i="19"/>
  <c r="C7970" i="19"/>
  <c r="B7970" i="19"/>
  <c r="D7969" i="19"/>
  <c r="C7969" i="19"/>
  <c r="B7969" i="19"/>
  <c r="D7968" i="19"/>
  <c r="C7968" i="19"/>
  <c r="B7968" i="19"/>
  <c r="D7967" i="19"/>
  <c r="C7967" i="19"/>
  <c r="B7967" i="19"/>
  <c r="D7966" i="19"/>
  <c r="C7966" i="19"/>
  <c r="B7966" i="19"/>
  <c r="D7965" i="19"/>
  <c r="C7965" i="19"/>
  <c r="B7965" i="19"/>
  <c r="D7964" i="19"/>
  <c r="C7964" i="19"/>
  <c r="B7964" i="19"/>
  <c r="D7963" i="19"/>
  <c r="C7963" i="19"/>
  <c r="B7963" i="19"/>
  <c r="D7962" i="19"/>
  <c r="C7962" i="19"/>
  <c r="B7962" i="19"/>
  <c r="D7961" i="19"/>
  <c r="C7961" i="19"/>
  <c r="B7961" i="19"/>
  <c r="D7960" i="19"/>
  <c r="C7960" i="19"/>
  <c r="B7960" i="19"/>
  <c r="D7959" i="19"/>
  <c r="C7959" i="19"/>
  <c r="B7959" i="19"/>
  <c r="D7958" i="19"/>
  <c r="C7958" i="19"/>
  <c r="B7958" i="19"/>
  <c r="D7957" i="19"/>
  <c r="C7957" i="19"/>
  <c r="B7957" i="19"/>
  <c r="D7956" i="19"/>
  <c r="C7956" i="19"/>
  <c r="B7956" i="19"/>
  <c r="D7955" i="19"/>
  <c r="C7955" i="19"/>
  <c r="B7955" i="19"/>
  <c r="D7954" i="19"/>
  <c r="C7954" i="19"/>
  <c r="B7954" i="19"/>
  <c r="D7953" i="19"/>
  <c r="C7953" i="19"/>
  <c r="B7953" i="19"/>
  <c r="D7952" i="19"/>
  <c r="C7952" i="19"/>
  <c r="B7952" i="19"/>
  <c r="D7951" i="19"/>
  <c r="C7951" i="19"/>
  <c r="B7951" i="19"/>
  <c r="D7950" i="19"/>
  <c r="C7950" i="19"/>
  <c r="B7950" i="19"/>
  <c r="D7949" i="19"/>
  <c r="C7949" i="19"/>
  <c r="B7949" i="19"/>
  <c r="D7948" i="19"/>
  <c r="C7948" i="19"/>
  <c r="B7948" i="19"/>
  <c r="D7947" i="19"/>
  <c r="C7947" i="19"/>
  <c r="B7947" i="19"/>
  <c r="D7946" i="19"/>
  <c r="C7946" i="19"/>
  <c r="B7946" i="19"/>
  <c r="D7945" i="19"/>
  <c r="C7945" i="19"/>
  <c r="B7945" i="19"/>
  <c r="D7944" i="19"/>
  <c r="C7944" i="19"/>
  <c r="B7944" i="19"/>
  <c r="D7943" i="19"/>
  <c r="C7943" i="19"/>
  <c r="B7943" i="19"/>
  <c r="D7942" i="19"/>
  <c r="C7942" i="19"/>
  <c r="B7942" i="19"/>
  <c r="D7941" i="19"/>
  <c r="C7941" i="19"/>
  <c r="B7941" i="19"/>
  <c r="D7940" i="19"/>
  <c r="C7940" i="19"/>
  <c r="B7940" i="19"/>
  <c r="D7939" i="19"/>
  <c r="C7939" i="19"/>
  <c r="B7939" i="19"/>
  <c r="D7938" i="19"/>
  <c r="C7938" i="19"/>
  <c r="B7938" i="19"/>
  <c r="D7937" i="19"/>
  <c r="C7937" i="19"/>
  <c r="B7937" i="19"/>
  <c r="D7936" i="19"/>
  <c r="C7936" i="19"/>
  <c r="B7936" i="19"/>
  <c r="D7935" i="19"/>
  <c r="C7935" i="19"/>
  <c r="B7935" i="19"/>
  <c r="D7934" i="19"/>
  <c r="C7934" i="19"/>
  <c r="B7934" i="19"/>
  <c r="D7933" i="19"/>
  <c r="C7933" i="19"/>
  <c r="B7933" i="19"/>
  <c r="D7932" i="19"/>
  <c r="C7932" i="19"/>
  <c r="B7932" i="19"/>
  <c r="D7931" i="19"/>
  <c r="C7931" i="19"/>
  <c r="B7931" i="19"/>
  <c r="D7930" i="19"/>
  <c r="C7930" i="19"/>
  <c r="B7930" i="19"/>
  <c r="D7929" i="19"/>
  <c r="C7929" i="19"/>
  <c r="B7929" i="19"/>
  <c r="D7928" i="19"/>
  <c r="C7928" i="19"/>
  <c r="B7928" i="19"/>
  <c r="D7927" i="19"/>
  <c r="C7927" i="19"/>
  <c r="B7927" i="19"/>
  <c r="D7926" i="19"/>
  <c r="C7926" i="19"/>
  <c r="B7926" i="19"/>
  <c r="D7925" i="19"/>
  <c r="C7925" i="19"/>
  <c r="B7925" i="19"/>
  <c r="D7924" i="19"/>
  <c r="C7924" i="19"/>
  <c r="B7924" i="19"/>
  <c r="D7923" i="19"/>
  <c r="C7923" i="19"/>
  <c r="B7923" i="19"/>
  <c r="D7922" i="19"/>
  <c r="C7922" i="19"/>
  <c r="B7922" i="19"/>
  <c r="D7921" i="19"/>
  <c r="C7921" i="19"/>
  <c r="B7921" i="19"/>
  <c r="D7920" i="19"/>
  <c r="C7920" i="19"/>
  <c r="B7920" i="19"/>
  <c r="D7919" i="19"/>
  <c r="C7919" i="19"/>
  <c r="B7919" i="19"/>
  <c r="D7918" i="19"/>
  <c r="C7918" i="19"/>
  <c r="B7918" i="19"/>
  <c r="D7917" i="19"/>
  <c r="C7917" i="19"/>
  <c r="B7917" i="19"/>
  <c r="D7916" i="19"/>
  <c r="C7916" i="19"/>
  <c r="B7916" i="19"/>
  <c r="D7915" i="19"/>
  <c r="C7915" i="19"/>
  <c r="B7915" i="19"/>
  <c r="D7914" i="19"/>
  <c r="C7914" i="19"/>
  <c r="B7914" i="19"/>
  <c r="D7913" i="19"/>
  <c r="C7913" i="19"/>
  <c r="B7913" i="19"/>
  <c r="D7912" i="19"/>
  <c r="C7912" i="19"/>
  <c r="B7912" i="19"/>
  <c r="D7911" i="19"/>
  <c r="C7911" i="19"/>
  <c r="B7911" i="19"/>
  <c r="D7910" i="19"/>
  <c r="C7910" i="19"/>
  <c r="B7910" i="19"/>
  <c r="D7909" i="19"/>
  <c r="C7909" i="19"/>
  <c r="B7909" i="19"/>
  <c r="D7908" i="19"/>
  <c r="C7908" i="19"/>
  <c r="B7908" i="19"/>
  <c r="D7907" i="19"/>
  <c r="C7907" i="19"/>
  <c r="B7907" i="19"/>
  <c r="D7906" i="19"/>
  <c r="C7906" i="19"/>
  <c r="B7906" i="19"/>
  <c r="D7905" i="19"/>
  <c r="C7905" i="19"/>
  <c r="B7905" i="19"/>
  <c r="D7904" i="19"/>
  <c r="C7904" i="19"/>
  <c r="B7904" i="19"/>
  <c r="D7903" i="19"/>
  <c r="C7903" i="19"/>
  <c r="B7903" i="19"/>
  <c r="D7902" i="19"/>
  <c r="C7902" i="19"/>
  <c r="B7902" i="19"/>
  <c r="D7901" i="19"/>
  <c r="C7901" i="19"/>
  <c r="B7901" i="19"/>
  <c r="D7900" i="19"/>
  <c r="C7900" i="19"/>
  <c r="B7900" i="19"/>
  <c r="D7899" i="19"/>
  <c r="C7899" i="19"/>
  <c r="B7899" i="19"/>
  <c r="D7898" i="19"/>
  <c r="C7898" i="19"/>
  <c r="B7898" i="19"/>
  <c r="D7897" i="19"/>
  <c r="C7897" i="19"/>
  <c r="B7897" i="19"/>
  <c r="D7896" i="19"/>
  <c r="C7896" i="19"/>
  <c r="B7896" i="19"/>
  <c r="D7895" i="19"/>
  <c r="C7895" i="19"/>
  <c r="B7895" i="19"/>
  <c r="D7894" i="19"/>
  <c r="C7894" i="19"/>
  <c r="B7894" i="19"/>
  <c r="D7893" i="19"/>
  <c r="C7893" i="19"/>
  <c r="B7893" i="19"/>
  <c r="D7892" i="19"/>
  <c r="C7892" i="19"/>
  <c r="B7892" i="19"/>
  <c r="D7891" i="19"/>
  <c r="C7891" i="19"/>
  <c r="B7891" i="19"/>
  <c r="D7890" i="19"/>
  <c r="C7890" i="19"/>
  <c r="B7890" i="19"/>
  <c r="D7889" i="19"/>
  <c r="C7889" i="19"/>
  <c r="B7889" i="19"/>
  <c r="D7888" i="19"/>
  <c r="C7888" i="19"/>
  <c r="B7888" i="19"/>
  <c r="D7887" i="19"/>
  <c r="C7887" i="19"/>
  <c r="B7887" i="19"/>
  <c r="D7886" i="19"/>
  <c r="C7886" i="19"/>
  <c r="B7886" i="19"/>
  <c r="D7885" i="19"/>
  <c r="C7885" i="19"/>
  <c r="B7885" i="19"/>
  <c r="D7884" i="19"/>
  <c r="C7884" i="19"/>
  <c r="B7884" i="19"/>
  <c r="D7883" i="19"/>
  <c r="C7883" i="19"/>
  <c r="B7883" i="19"/>
  <c r="D7882" i="19"/>
  <c r="C7882" i="19"/>
  <c r="B7882" i="19"/>
  <c r="D7881" i="19"/>
  <c r="C7881" i="19"/>
  <c r="B7881" i="19"/>
  <c r="D7880" i="19"/>
  <c r="C7880" i="19"/>
  <c r="B7880" i="19"/>
  <c r="D7879" i="19"/>
  <c r="C7879" i="19"/>
  <c r="B7879" i="19"/>
  <c r="D7878" i="19"/>
  <c r="C7878" i="19"/>
  <c r="B7878" i="19"/>
  <c r="D7877" i="19"/>
  <c r="C7877" i="19"/>
  <c r="B7877" i="19"/>
  <c r="D7876" i="19"/>
  <c r="C7876" i="19"/>
  <c r="B7876" i="19"/>
  <c r="D7875" i="19"/>
  <c r="C7875" i="19"/>
  <c r="B7875" i="19"/>
  <c r="D7874" i="19"/>
  <c r="C7874" i="19"/>
  <c r="B7874" i="19"/>
  <c r="D7873" i="19"/>
  <c r="C7873" i="19"/>
  <c r="B7873" i="19"/>
  <c r="D7872" i="19"/>
  <c r="C7872" i="19"/>
  <c r="B7872" i="19"/>
  <c r="D7871" i="19"/>
  <c r="C7871" i="19"/>
  <c r="B7871" i="19"/>
  <c r="D7870" i="19"/>
  <c r="C7870" i="19"/>
  <c r="B7870" i="19"/>
  <c r="D7869" i="19"/>
  <c r="C7869" i="19"/>
  <c r="B7869" i="19"/>
  <c r="D7868" i="19"/>
  <c r="C7868" i="19"/>
  <c r="B7868" i="19"/>
  <c r="D7867" i="19"/>
  <c r="C7867" i="19"/>
  <c r="B7867" i="19"/>
  <c r="D7866" i="19"/>
  <c r="C7866" i="19"/>
  <c r="B7866" i="19"/>
  <c r="D7865" i="19"/>
  <c r="C7865" i="19"/>
  <c r="B7865" i="19"/>
  <c r="D7864" i="19"/>
  <c r="C7864" i="19"/>
  <c r="B7864" i="19"/>
  <c r="D7863" i="19"/>
  <c r="C7863" i="19"/>
  <c r="B7863" i="19"/>
  <c r="D7862" i="19"/>
  <c r="C7862" i="19"/>
  <c r="B7862" i="19"/>
  <c r="D7861" i="19"/>
  <c r="C7861" i="19"/>
  <c r="B7861" i="19"/>
  <c r="D7860" i="19"/>
  <c r="C7860" i="19"/>
  <c r="B7860" i="19"/>
  <c r="D7859" i="19"/>
  <c r="C7859" i="19"/>
  <c r="B7859" i="19"/>
  <c r="D7858" i="19"/>
  <c r="C7858" i="19"/>
  <c r="B7858" i="19"/>
  <c r="D7857" i="19"/>
  <c r="C7857" i="19"/>
  <c r="B7857" i="19"/>
  <c r="D7856" i="19"/>
  <c r="C7856" i="19"/>
  <c r="B7856" i="19"/>
  <c r="D7855" i="19"/>
  <c r="C7855" i="19"/>
  <c r="B7855" i="19"/>
  <c r="D7854" i="19"/>
  <c r="C7854" i="19"/>
  <c r="B7854" i="19"/>
  <c r="D7853" i="19"/>
  <c r="C7853" i="19"/>
  <c r="B7853" i="19"/>
  <c r="D7852" i="19"/>
  <c r="C7852" i="19"/>
  <c r="B7852" i="19"/>
  <c r="D7851" i="19"/>
  <c r="C7851" i="19"/>
  <c r="B7851" i="19"/>
  <c r="D7850" i="19"/>
  <c r="C7850" i="19"/>
  <c r="B7850" i="19"/>
  <c r="D7849" i="19"/>
  <c r="C7849" i="19"/>
  <c r="B7849" i="19"/>
  <c r="D7848" i="19"/>
  <c r="C7848" i="19"/>
  <c r="B7848" i="19"/>
  <c r="D7847" i="19"/>
  <c r="C7847" i="19"/>
  <c r="B7847" i="19"/>
  <c r="D7846" i="19"/>
  <c r="C7846" i="19"/>
  <c r="B7846" i="19"/>
  <c r="D7845" i="19"/>
  <c r="C7845" i="19"/>
  <c r="B7845" i="19"/>
  <c r="D7844" i="19"/>
  <c r="C7844" i="19"/>
  <c r="B7844" i="19"/>
  <c r="D7843" i="19"/>
  <c r="C7843" i="19"/>
  <c r="B7843" i="19"/>
  <c r="D7842" i="19"/>
  <c r="C7842" i="19"/>
  <c r="B7842" i="19"/>
  <c r="D7841" i="19"/>
  <c r="C7841" i="19"/>
  <c r="B7841" i="19"/>
  <c r="D7840" i="19"/>
  <c r="C7840" i="19"/>
  <c r="B7840" i="19"/>
  <c r="D7839" i="19"/>
  <c r="C7839" i="19"/>
  <c r="B7839" i="19"/>
  <c r="D7838" i="19"/>
  <c r="C7838" i="19"/>
  <c r="B7838" i="19"/>
  <c r="D7837" i="19"/>
  <c r="C7837" i="19"/>
  <c r="B7837" i="19"/>
  <c r="D7836" i="19"/>
  <c r="C7836" i="19"/>
  <c r="B7836" i="19"/>
  <c r="D7835" i="19"/>
  <c r="C7835" i="19"/>
  <c r="B7835" i="19"/>
  <c r="D7834" i="19"/>
  <c r="C7834" i="19"/>
  <c r="B7834" i="19"/>
  <c r="D7833" i="19"/>
  <c r="C7833" i="19"/>
  <c r="B7833" i="19"/>
  <c r="D7832" i="19"/>
  <c r="C7832" i="19"/>
  <c r="B7832" i="19"/>
  <c r="D7831" i="19"/>
  <c r="C7831" i="19"/>
  <c r="B7831" i="19"/>
  <c r="D7830" i="19"/>
  <c r="C7830" i="19"/>
  <c r="B7830" i="19"/>
  <c r="D7829" i="19"/>
  <c r="C7829" i="19"/>
  <c r="B7829" i="19"/>
  <c r="D7828" i="19"/>
  <c r="C7828" i="19"/>
  <c r="B7828" i="19"/>
  <c r="D7827" i="19"/>
  <c r="C7827" i="19"/>
  <c r="B7827" i="19"/>
  <c r="D7826" i="19"/>
  <c r="C7826" i="19"/>
  <c r="B7826" i="19"/>
  <c r="D7825" i="19"/>
  <c r="C7825" i="19"/>
  <c r="B7825" i="19"/>
  <c r="D7824" i="19"/>
  <c r="C7824" i="19"/>
  <c r="B7824" i="19"/>
  <c r="D7823" i="19"/>
  <c r="C7823" i="19"/>
  <c r="B7823" i="19"/>
  <c r="D7822" i="19"/>
  <c r="C7822" i="19"/>
  <c r="B7822" i="19"/>
  <c r="D7821" i="19"/>
  <c r="C7821" i="19"/>
  <c r="B7821" i="19"/>
  <c r="D7820" i="19"/>
  <c r="C7820" i="19"/>
  <c r="B7820" i="19"/>
  <c r="D7819" i="19"/>
  <c r="C7819" i="19"/>
  <c r="B7819" i="19"/>
  <c r="D7818" i="19"/>
  <c r="C7818" i="19"/>
  <c r="B7818" i="19"/>
  <c r="D7817" i="19"/>
  <c r="C7817" i="19"/>
  <c r="B7817" i="19"/>
  <c r="D7816" i="19"/>
  <c r="C7816" i="19"/>
  <c r="B7816" i="19"/>
  <c r="D7815" i="19"/>
  <c r="C7815" i="19"/>
  <c r="B7815" i="19"/>
  <c r="D7814" i="19"/>
  <c r="C7814" i="19"/>
  <c r="B7814" i="19"/>
  <c r="D7813" i="19"/>
  <c r="C7813" i="19"/>
  <c r="B7813" i="19"/>
  <c r="D7812" i="19"/>
  <c r="C7812" i="19"/>
  <c r="B7812" i="19"/>
  <c r="D7811" i="19"/>
  <c r="C7811" i="19"/>
  <c r="B7811" i="19"/>
  <c r="D7810" i="19"/>
  <c r="C7810" i="19"/>
  <c r="B7810" i="19"/>
  <c r="D7809" i="19"/>
  <c r="C7809" i="19"/>
  <c r="B7809" i="19"/>
  <c r="D7808" i="19"/>
  <c r="C7808" i="19"/>
  <c r="B7808" i="19"/>
  <c r="D7807" i="19"/>
  <c r="C7807" i="19"/>
  <c r="B7807" i="19"/>
  <c r="D7806" i="19"/>
  <c r="C7806" i="19"/>
  <c r="B7806" i="19"/>
  <c r="D7805" i="19"/>
  <c r="C7805" i="19"/>
  <c r="B7805" i="19"/>
  <c r="D7804" i="19"/>
  <c r="C7804" i="19"/>
  <c r="B7804" i="19"/>
  <c r="D7803" i="19"/>
  <c r="C7803" i="19"/>
  <c r="B7803" i="19"/>
  <c r="D7802" i="19"/>
  <c r="C7802" i="19"/>
  <c r="B7802" i="19"/>
  <c r="D7801" i="19"/>
  <c r="C7801" i="19"/>
  <c r="B7801" i="19"/>
  <c r="D7800" i="19"/>
  <c r="C7800" i="19"/>
  <c r="B7800" i="19"/>
  <c r="D7799" i="19"/>
  <c r="C7799" i="19"/>
  <c r="B7799" i="19"/>
  <c r="D7798" i="19"/>
  <c r="C7798" i="19"/>
  <c r="B7798" i="19"/>
  <c r="D7797" i="19"/>
  <c r="C7797" i="19"/>
  <c r="B7797" i="19"/>
  <c r="D7796" i="19"/>
  <c r="C7796" i="19"/>
  <c r="B7796" i="19"/>
  <c r="D7795" i="19"/>
  <c r="C7795" i="19"/>
  <c r="B7795" i="19"/>
  <c r="D7794" i="19"/>
  <c r="C7794" i="19"/>
  <c r="B7794" i="19"/>
  <c r="D7793" i="19"/>
  <c r="C7793" i="19"/>
  <c r="B7793" i="19"/>
  <c r="D7792" i="19"/>
  <c r="C7792" i="19"/>
  <c r="B7792" i="19"/>
  <c r="D7791" i="19"/>
  <c r="C7791" i="19"/>
  <c r="B7791" i="19"/>
  <c r="D7790" i="19"/>
  <c r="C7790" i="19"/>
  <c r="B7790" i="19"/>
  <c r="D7789" i="19"/>
  <c r="C7789" i="19"/>
  <c r="B7789" i="19"/>
  <c r="D7788" i="19"/>
  <c r="C7788" i="19"/>
  <c r="B7788" i="19"/>
  <c r="D7787" i="19"/>
  <c r="C7787" i="19"/>
  <c r="B7787" i="19"/>
  <c r="D7786" i="19"/>
  <c r="C7786" i="19"/>
  <c r="B7786" i="19"/>
  <c r="D7785" i="19"/>
  <c r="C7785" i="19"/>
  <c r="B7785" i="19"/>
  <c r="D7784" i="19"/>
  <c r="C7784" i="19"/>
  <c r="B7784" i="19"/>
  <c r="D7783" i="19"/>
  <c r="C7783" i="19"/>
  <c r="B7783" i="19"/>
  <c r="D7782" i="19"/>
  <c r="C7782" i="19"/>
  <c r="B7782" i="19"/>
  <c r="D7781" i="19"/>
  <c r="C7781" i="19"/>
  <c r="B7781" i="19"/>
  <c r="D7780" i="19"/>
  <c r="C7780" i="19"/>
  <c r="B7780" i="19"/>
  <c r="D7779" i="19"/>
  <c r="C7779" i="19"/>
  <c r="B7779" i="19"/>
  <c r="D7778" i="19"/>
  <c r="C7778" i="19"/>
  <c r="B7778" i="19"/>
  <c r="D7777" i="19"/>
  <c r="C7777" i="19"/>
  <c r="B7777" i="19"/>
  <c r="D7776" i="19"/>
  <c r="C7776" i="19"/>
  <c r="B7776" i="19"/>
  <c r="D7775" i="19"/>
  <c r="C7775" i="19"/>
  <c r="B7775" i="19"/>
  <c r="D7774" i="19"/>
  <c r="C7774" i="19"/>
  <c r="B7774" i="19"/>
  <c r="D7773" i="19"/>
  <c r="C7773" i="19"/>
  <c r="B7773" i="19"/>
  <c r="D7772" i="19"/>
  <c r="C7772" i="19"/>
  <c r="B7772" i="19"/>
  <c r="D7771" i="19"/>
  <c r="C7771" i="19"/>
  <c r="B7771" i="19"/>
  <c r="D7770" i="19"/>
  <c r="C7770" i="19"/>
  <c r="B7770" i="19"/>
  <c r="D7769" i="19"/>
  <c r="C7769" i="19"/>
  <c r="B7769" i="19"/>
  <c r="D7768" i="19"/>
  <c r="C7768" i="19"/>
  <c r="B7768" i="19"/>
  <c r="D7767" i="19"/>
  <c r="C7767" i="19"/>
  <c r="B7767" i="19"/>
  <c r="D7766" i="19"/>
  <c r="C7766" i="19"/>
  <c r="B7766" i="19"/>
  <c r="D7765" i="19"/>
  <c r="C7765" i="19"/>
  <c r="B7765" i="19"/>
  <c r="D7764" i="19"/>
  <c r="C7764" i="19"/>
  <c r="B7764" i="19"/>
  <c r="D7763" i="19"/>
  <c r="C7763" i="19"/>
  <c r="B7763" i="19"/>
  <c r="D7762" i="19"/>
  <c r="C7762" i="19"/>
  <c r="B7762" i="19"/>
  <c r="D7761" i="19"/>
  <c r="C7761" i="19"/>
  <c r="B7761" i="19"/>
  <c r="D7760" i="19"/>
  <c r="C7760" i="19"/>
  <c r="B7760" i="19"/>
  <c r="D7759" i="19"/>
  <c r="C7759" i="19"/>
  <c r="B7759" i="19"/>
  <c r="D7758" i="19"/>
  <c r="C7758" i="19"/>
  <c r="B7758" i="19"/>
  <c r="D7757" i="19"/>
  <c r="C7757" i="19"/>
  <c r="B7757" i="19"/>
  <c r="D7756" i="19"/>
  <c r="C7756" i="19"/>
  <c r="B7756" i="19"/>
  <c r="D7755" i="19"/>
  <c r="C7755" i="19"/>
  <c r="B7755" i="19"/>
  <c r="D7754" i="19"/>
  <c r="C7754" i="19"/>
  <c r="B7754" i="19"/>
  <c r="D7753" i="19"/>
  <c r="C7753" i="19"/>
  <c r="B7753" i="19"/>
  <c r="D7752" i="19"/>
  <c r="C7752" i="19"/>
  <c r="B7752" i="19"/>
  <c r="D7751" i="19"/>
  <c r="C7751" i="19"/>
  <c r="B7751" i="19"/>
  <c r="D7750" i="19"/>
  <c r="C7750" i="19"/>
  <c r="B7750" i="19"/>
  <c r="D7749" i="19"/>
  <c r="C7749" i="19"/>
  <c r="B7749" i="19"/>
  <c r="D7748" i="19"/>
  <c r="C7748" i="19"/>
  <c r="B7748" i="19"/>
  <c r="D7747" i="19"/>
  <c r="C7747" i="19"/>
  <c r="B7747" i="19"/>
  <c r="D7746" i="19"/>
  <c r="C7746" i="19"/>
  <c r="B7746" i="19"/>
  <c r="D7745" i="19"/>
  <c r="C7745" i="19"/>
  <c r="B7745" i="19"/>
  <c r="D7744" i="19"/>
  <c r="C7744" i="19"/>
  <c r="B7744" i="19"/>
  <c r="D7743" i="19"/>
  <c r="C7743" i="19"/>
  <c r="B7743" i="19"/>
  <c r="D7742" i="19"/>
  <c r="C7742" i="19"/>
  <c r="B7742" i="19"/>
  <c r="D7741" i="19"/>
  <c r="C7741" i="19"/>
  <c r="B7741" i="19"/>
  <c r="D7740" i="19"/>
  <c r="C7740" i="19"/>
  <c r="B7740" i="19"/>
  <c r="D7739" i="19"/>
  <c r="C7739" i="19"/>
  <c r="B7739" i="19"/>
  <c r="D7738" i="19"/>
  <c r="C7738" i="19"/>
  <c r="B7738" i="19"/>
  <c r="D7737" i="19"/>
  <c r="C7737" i="19"/>
  <c r="B7737" i="19"/>
  <c r="D7736" i="19"/>
  <c r="C7736" i="19"/>
  <c r="B7736" i="19"/>
  <c r="D7735" i="19"/>
  <c r="C7735" i="19"/>
  <c r="B7735" i="19"/>
  <c r="D7734" i="19"/>
  <c r="C7734" i="19"/>
  <c r="B7734" i="19"/>
  <c r="D7733" i="19"/>
  <c r="C7733" i="19"/>
  <c r="B7733" i="19"/>
  <c r="D7732" i="19"/>
  <c r="C7732" i="19"/>
  <c r="B7732" i="19"/>
  <c r="D7731" i="19"/>
  <c r="C7731" i="19"/>
  <c r="B7731" i="19"/>
  <c r="D7730" i="19"/>
  <c r="C7730" i="19"/>
  <c r="B7730" i="19"/>
  <c r="D7729" i="19"/>
  <c r="C7729" i="19"/>
  <c r="B7729" i="19"/>
  <c r="D7728" i="19"/>
  <c r="C7728" i="19"/>
  <c r="B7728" i="19"/>
  <c r="D7727" i="19"/>
  <c r="C7727" i="19"/>
  <c r="B7727" i="19"/>
  <c r="D7726" i="19"/>
  <c r="C7726" i="19"/>
  <c r="B7726" i="19"/>
  <c r="D7725" i="19"/>
  <c r="C7725" i="19"/>
  <c r="B7725" i="19"/>
  <c r="D7724" i="19"/>
  <c r="C7724" i="19"/>
  <c r="B7724" i="19"/>
  <c r="D7723" i="19"/>
  <c r="C7723" i="19"/>
  <c r="B7723" i="19"/>
  <c r="D7722" i="19"/>
  <c r="C7722" i="19"/>
  <c r="B7722" i="19"/>
  <c r="D7721" i="19"/>
  <c r="C7721" i="19"/>
  <c r="B7721" i="19"/>
  <c r="D7720" i="19"/>
  <c r="C7720" i="19"/>
  <c r="B7720" i="19"/>
  <c r="D7719" i="19"/>
  <c r="C7719" i="19"/>
  <c r="B7719" i="19"/>
  <c r="D7718" i="19"/>
  <c r="C7718" i="19"/>
  <c r="B7718" i="19"/>
  <c r="D7717" i="19"/>
  <c r="C7717" i="19"/>
  <c r="B7717" i="19"/>
  <c r="D7716" i="19"/>
  <c r="C7716" i="19"/>
  <c r="B7716" i="19"/>
  <c r="D7715" i="19"/>
  <c r="C7715" i="19"/>
  <c r="B7715" i="19"/>
  <c r="D7714" i="19"/>
  <c r="C7714" i="19"/>
  <c r="B7714" i="19"/>
  <c r="D7713" i="19"/>
  <c r="C7713" i="19"/>
  <c r="B7713" i="19"/>
  <c r="D7712" i="19"/>
  <c r="C7712" i="19"/>
  <c r="B7712" i="19"/>
  <c r="D7711" i="19"/>
  <c r="C7711" i="19"/>
  <c r="B7711" i="19"/>
  <c r="D7710" i="19"/>
  <c r="C7710" i="19"/>
  <c r="B7710" i="19"/>
  <c r="D7709" i="19"/>
  <c r="C7709" i="19"/>
  <c r="B7709" i="19"/>
  <c r="D7708" i="19"/>
  <c r="C7708" i="19"/>
  <c r="B7708" i="19"/>
  <c r="D7707" i="19"/>
  <c r="C7707" i="19"/>
  <c r="B7707" i="19"/>
  <c r="D7706" i="19"/>
  <c r="C7706" i="19"/>
  <c r="B7706" i="19"/>
  <c r="D7705" i="19"/>
  <c r="C7705" i="19"/>
  <c r="B7705" i="19"/>
  <c r="D7704" i="19"/>
  <c r="C7704" i="19"/>
  <c r="B7704" i="19"/>
  <c r="D7703" i="19"/>
  <c r="C7703" i="19"/>
  <c r="B7703" i="19"/>
  <c r="D7702" i="19"/>
  <c r="C7702" i="19"/>
  <c r="B7702" i="19"/>
  <c r="D7701" i="19"/>
  <c r="C7701" i="19"/>
  <c r="B7701" i="19"/>
  <c r="D7700" i="19"/>
  <c r="C7700" i="19"/>
  <c r="B7700" i="19"/>
  <c r="D7699" i="19"/>
  <c r="C7699" i="19"/>
  <c r="B7699" i="19"/>
  <c r="D7698" i="19"/>
  <c r="C7698" i="19"/>
  <c r="B7698" i="19"/>
  <c r="D7697" i="19"/>
  <c r="C7697" i="19"/>
  <c r="B7697" i="19"/>
  <c r="D7696" i="19"/>
  <c r="C7696" i="19"/>
  <c r="B7696" i="19"/>
  <c r="D7695" i="19"/>
  <c r="C7695" i="19"/>
  <c r="B7695" i="19"/>
  <c r="D7694" i="19"/>
  <c r="C7694" i="19"/>
  <c r="B7694" i="19"/>
  <c r="D7693" i="19"/>
  <c r="C7693" i="19"/>
  <c r="B7693" i="19"/>
  <c r="D7692" i="19"/>
  <c r="C7692" i="19"/>
  <c r="B7692" i="19"/>
  <c r="D7691" i="19"/>
  <c r="C7691" i="19"/>
  <c r="B7691" i="19"/>
  <c r="D7690" i="19"/>
  <c r="C7690" i="19"/>
  <c r="B7690" i="19"/>
  <c r="D7689" i="19"/>
  <c r="C7689" i="19"/>
  <c r="B7689" i="19"/>
  <c r="D7688" i="19"/>
  <c r="C7688" i="19"/>
  <c r="B7688" i="19"/>
  <c r="D7687" i="19"/>
  <c r="C7687" i="19"/>
  <c r="B7687" i="19"/>
  <c r="D7686" i="19"/>
  <c r="C7686" i="19"/>
  <c r="B7686" i="19"/>
  <c r="D7685" i="19"/>
  <c r="C7685" i="19"/>
  <c r="B7685" i="19"/>
  <c r="D7684" i="19"/>
  <c r="C7684" i="19"/>
  <c r="B7684" i="19"/>
  <c r="D7683" i="19"/>
  <c r="C7683" i="19"/>
  <c r="B7683" i="19"/>
  <c r="D7682" i="19"/>
  <c r="C7682" i="19"/>
  <c r="B7682" i="19"/>
  <c r="D7681" i="19"/>
  <c r="C7681" i="19"/>
  <c r="B7681" i="19"/>
  <c r="D7680" i="19"/>
  <c r="C7680" i="19"/>
  <c r="B7680" i="19"/>
  <c r="D7679" i="19"/>
  <c r="C7679" i="19"/>
  <c r="B7679" i="19"/>
  <c r="D7678" i="19"/>
  <c r="C7678" i="19"/>
  <c r="B7678" i="19"/>
  <c r="D7677" i="19"/>
  <c r="C7677" i="19"/>
  <c r="B7677" i="19"/>
  <c r="D7676" i="19"/>
  <c r="C7676" i="19"/>
  <c r="B7676" i="19"/>
  <c r="D7675" i="19"/>
  <c r="C7675" i="19"/>
  <c r="B7675" i="19"/>
  <c r="D7674" i="19"/>
  <c r="C7674" i="19"/>
  <c r="B7674" i="19"/>
  <c r="D7673" i="19"/>
  <c r="C7673" i="19"/>
  <c r="B7673" i="19"/>
  <c r="D7672" i="19"/>
  <c r="C7672" i="19"/>
  <c r="B7672" i="19"/>
  <c r="D7671" i="19"/>
  <c r="C7671" i="19"/>
  <c r="B7671" i="19"/>
  <c r="D7670" i="19"/>
  <c r="C7670" i="19"/>
  <c r="B7670" i="19"/>
  <c r="D7669" i="19"/>
  <c r="C7669" i="19"/>
  <c r="B7669" i="19"/>
  <c r="D7668" i="19"/>
  <c r="C7668" i="19"/>
  <c r="B7668" i="19"/>
  <c r="D7667" i="19"/>
  <c r="C7667" i="19"/>
  <c r="B7667" i="19"/>
  <c r="D7666" i="19"/>
  <c r="C7666" i="19"/>
  <c r="B7666" i="19"/>
  <c r="D7665" i="19"/>
  <c r="C7665" i="19"/>
  <c r="B7665" i="19"/>
  <c r="D7664" i="19"/>
  <c r="C7664" i="19"/>
  <c r="B7664" i="19"/>
  <c r="D7663" i="19"/>
  <c r="C7663" i="19"/>
  <c r="B7663" i="19"/>
  <c r="D7662" i="19"/>
  <c r="C7662" i="19"/>
  <c r="B7662" i="19"/>
  <c r="D7661" i="19"/>
  <c r="C7661" i="19"/>
  <c r="B7661" i="19"/>
  <c r="D7660" i="19"/>
  <c r="C7660" i="19"/>
  <c r="B7660" i="19"/>
  <c r="D7659" i="19"/>
  <c r="C7659" i="19"/>
  <c r="B7659" i="19"/>
  <c r="D7658" i="19"/>
  <c r="C7658" i="19"/>
  <c r="B7658" i="19"/>
  <c r="D7657" i="19"/>
  <c r="C7657" i="19"/>
  <c r="B7657" i="19"/>
  <c r="D7656" i="19"/>
  <c r="C7656" i="19"/>
  <c r="B7656" i="19"/>
  <c r="D7655" i="19"/>
  <c r="C7655" i="19"/>
  <c r="B7655" i="19"/>
  <c r="D7654" i="19"/>
  <c r="C7654" i="19"/>
  <c r="B7654" i="19"/>
  <c r="D7653" i="19"/>
  <c r="C7653" i="19"/>
  <c r="B7653" i="19"/>
  <c r="D7652" i="19"/>
  <c r="C7652" i="19"/>
  <c r="B7652" i="19"/>
  <c r="D7651" i="19"/>
  <c r="C7651" i="19"/>
  <c r="B7651" i="19"/>
  <c r="D7650" i="19"/>
  <c r="C7650" i="19"/>
  <c r="B7650" i="19"/>
  <c r="D7649" i="19"/>
  <c r="C7649" i="19"/>
  <c r="B7649" i="19"/>
  <c r="D7648" i="19"/>
  <c r="C7648" i="19"/>
  <c r="B7648" i="19"/>
  <c r="D7647" i="19"/>
  <c r="C7647" i="19"/>
  <c r="B7647" i="19"/>
  <c r="D7646" i="19"/>
  <c r="C7646" i="19"/>
  <c r="B7646" i="19"/>
  <c r="D7645" i="19"/>
  <c r="C7645" i="19"/>
  <c r="B7645" i="19"/>
  <c r="D7644" i="19"/>
  <c r="C7644" i="19"/>
  <c r="B7644" i="19"/>
  <c r="D7643" i="19"/>
  <c r="C7643" i="19"/>
  <c r="B7643" i="19"/>
  <c r="D7642" i="19"/>
  <c r="C7642" i="19"/>
  <c r="B7642" i="19"/>
  <c r="D7641" i="19"/>
  <c r="C7641" i="19"/>
  <c r="B7641" i="19"/>
  <c r="D7640" i="19"/>
  <c r="C7640" i="19"/>
  <c r="B7640" i="19"/>
  <c r="D7639" i="19"/>
  <c r="C7639" i="19"/>
  <c r="B7639" i="19"/>
  <c r="D7638" i="19"/>
  <c r="C7638" i="19"/>
  <c r="B7638" i="19"/>
  <c r="D7637" i="19"/>
  <c r="C7637" i="19"/>
  <c r="B7637" i="19"/>
  <c r="D7636" i="19"/>
  <c r="C7636" i="19"/>
  <c r="B7636" i="19"/>
  <c r="D7635" i="19"/>
  <c r="C7635" i="19"/>
  <c r="B7635" i="19"/>
  <c r="D7634" i="19"/>
  <c r="C7634" i="19"/>
  <c r="B7634" i="19"/>
  <c r="D7633" i="19"/>
  <c r="C7633" i="19"/>
  <c r="B7633" i="19"/>
  <c r="D7632" i="19"/>
  <c r="C7632" i="19"/>
  <c r="B7632" i="19"/>
  <c r="D7631" i="19"/>
  <c r="C7631" i="19"/>
  <c r="B7631" i="19"/>
  <c r="D7630" i="19"/>
  <c r="C7630" i="19"/>
  <c r="B7630" i="19"/>
  <c r="D7629" i="19"/>
  <c r="C7629" i="19"/>
  <c r="B7629" i="19"/>
  <c r="D7628" i="19"/>
  <c r="C7628" i="19"/>
  <c r="B7628" i="19"/>
  <c r="D7627" i="19"/>
  <c r="C7627" i="19"/>
  <c r="B7627" i="19"/>
  <c r="D7626" i="19"/>
  <c r="C7626" i="19"/>
  <c r="B7626" i="19"/>
  <c r="D7625" i="19"/>
  <c r="C7625" i="19"/>
  <c r="B7625" i="19"/>
  <c r="D7624" i="19"/>
  <c r="C7624" i="19"/>
  <c r="B7624" i="19"/>
  <c r="D7623" i="19"/>
  <c r="C7623" i="19"/>
  <c r="B7623" i="19"/>
  <c r="D7622" i="19"/>
  <c r="C7622" i="19"/>
  <c r="B7622" i="19"/>
  <c r="D7621" i="19"/>
  <c r="C7621" i="19"/>
  <c r="B7621" i="19"/>
  <c r="D7620" i="19"/>
  <c r="C7620" i="19"/>
  <c r="B7620" i="19"/>
  <c r="D7619" i="19"/>
  <c r="C7619" i="19"/>
  <c r="B7619" i="19"/>
  <c r="D7618" i="19"/>
  <c r="C7618" i="19"/>
  <c r="B7618" i="19"/>
  <c r="D7617" i="19"/>
  <c r="C7617" i="19"/>
  <c r="B7617" i="19"/>
  <c r="D7616" i="19"/>
  <c r="C7616" i="19"/>
  <c r="B7616" i="19"/>
  <c r="D7615" i="19"/>
  <c r="C7615" i="19"/>
  <c r="B7615" i="19"/>
  <c r="D7614" i="19"/>
  <c r="C7614" i="19"/>
  <c r="B7614" i="19"/>
  <c r="D7613" i="19"/>
  <c r="C7613" i="19"/>
  <c r="B7613" i="19"/>
  <c r="D7612" i="19"/>
  <c r="C7612" i="19"/>
  <c r="B7612" i="19"/>
  <c r="D7611" i="19"/>
  <c r="C7611" i="19"/>
  <c r="B7611" i="19"/>
  <c r="D7610" i="19"/>
  <c r="C7610" i="19"/>
  <c r="B7610" i="19"/>
  <c r="D7609" i="19"/>
  <c r="C7609" i="19"/>
  <c r="B7609" i="19"/>
  <c r="D7608" i="19"/>
  <c r="C7608" i="19"/>
  <c r="B7608" i="19"/>
  <c r="D7607" i="19"/>
  <c r="C7607" i="19"/>
  <c r="B7607" i="19"/>
  <c r="D7606" i="19"/>
  <c r="C7606" i="19"/>
  <c r="B7606" i="19"/>
  <c r="D7605" i="19"/>
  <c r="C7605" i="19"/>
  <c r="B7605" i="19"/>
  <c r="D7604" i="19"/>
  <c r="C7604" i="19"/>
  <c r="B7604" i="19"/>
  <c r="D7603" i="19"/>
  <c r="C7603" i="19"/>
  <c r="B7603" i="19"/>
  <c r="D7602" i="19"/>
  <c r="C7602" i="19"/>
  <c r="B7602" i="19"/>
  <c r="D7601" i="19"/>
  <c r="C7601" i="19"/>
  <c r="B7601" i="19"/>
  <c r="D7600" i="19"/>
  <c r="C7600" i="19"/>
  <c r="B7600" i="19"/>
  <c r="D7599" i="19"/>
  <c r="C7599" i="19"/>
  <c r="B7599" i="19"/>
  <c r="D7598" i="19"/>
  <c r="C7598" i="19"/>
  <c r="B7598" i="19"/>
  <c r="D7597" i="19"/>
  <c r="C7597" i="19"/>
  <c r="B7597" i="19"/>
  <c r="D7596" i="19"/>
  <c r="C7596" i="19"/>
  <c r="B7596" i="19"/>
  <c r="D7595" i="19"/>
  <c r="C7595" i="19"/>
  <c r="B7595" i="19"/>
  <c r="D7594" i="19"/>
  <c r="C7594" i="19"/>
  <c r="B7594" i="19"/>
  <c r="D7593" i="19"/>
  <c r="C7593" i="19"/>
  <c r="B7593" i="19"/>
  <c r="D7592" i="19"/>
  <c r="C7592" i="19"/>
  <c r="B7592" i="19"/>
  <c r="D7591" i="19"/>
  <c r="C7591" i="19"/>
  <c r="B7591" i="19"/>
  <c r="D7590" i="19"/>
  <c r="C7590" i="19"/>
  <c r="B7590" i="19"/>
  <c r="D7589" i="19"/>
  <c r="C7589" i="19"/>
  <c r="B7589" i="19"/>
  <c r="D7588" i="19"/>
  <c r="C7588" i="19"/>
  <c r="B7588" i="19"/>
  <c r="D7587" i="19"/>
  <c r="C7587" i="19"/>
  <c r="B7587" i="19"/>
  <c r="D7586" i="19"/>
  <c r="C7586" i="19"/>
  <c r="B7586" i="19"/>
  <c r="D7585" i="19"/>
  <c r="C7585" i="19"/>
  <c r="B7585" i="19"/>
  <c r="D7584" i="19"/>
  <c r="C7584" i="19"/>
  <c r="B7584" i="19"/>
  <c r="D7583" i="19"/>
  <c r="C7583" i="19"/>
  <c r="B7583" i="19"/>
  <c r="D7582" i="19"/>
  <c r="C7582" i="19"/>
  <c r="B7582" i="19"/>
  <c r="D7581" i="19"/>
  <c r="C7581" i="19"/>
  <c r="B7581" i="19"/>
  <c r="D7580" i="19"/>
  <c r="C7580" i="19"/>
  <c r="B7580" i="19"/>
  <c r="D7579" i="19"/>
  <c r="C7579" i="19"/>
  <c r="B7579" i="19"/>
  <c r="D7578" i="19"/>
  <c r="C7578" i="19"/>
  <c r="B7578" i="19"/>
  <c r="D7577" i="19"/>
  <c r="C7577" i="19"/>
  <c r="B7577" i="19"/>
  <c r="D7576" i="19"/>
  <c r="C7576" i="19"/>
  <c r="B7576" i="19"/>
  <c r="D7575" i="19"/>
  <c r="C7575" i="19"/>
  <c r="B7575" i="19"/>
  <c r="D7574" i="19"/>
  <c r="C7574" i="19"/>
  <c r="B7574" i="19"/>
  <c r="D7573" i="19"/>
  <c r="C7573" i="19"/>
  <c r="B7573" i="19"/>
  <c r="D7572" i="19"/>
  <c r="C7572" i="19"/>
  <c r="B7572" i="19"/>
  <c r="D7571" i="19"/>
  <c r="C7571" i="19"/>
  <c r="B7571" i="19"/>
  <c r="D7570" i="19"/>
  <c r="C7570" i="19"/>
  <c r="B7570" i="19"/>
  <c r="D7569" i="19"/>
  <c r="C7569" i="19"/>
  <c r="B7569" i="19"/>
  <c r="D7568" i="19"/>
  <c r="C7568" i="19"/>
  <c r="B7568" i="19"/>
  <c r="D7567" i="19"/>
  <c r="C7567" i="19"/>
  <c r="B7567" i="19"/>
  <c r="D7566" i="19"/>
  <c r="C7566" i="19"/>
  <c r="B7566" i="19"/>
  <c r="D7565" i="19"/>
  <c r="C7565" i="19"/>
  <c r="B7565" i="19"/>
  <c r="D7564" i="19"/>
  <c r="C7564" i="19"/>
  <c r="B7564" i="19"/>
  <c r="D7563" i="19"/>
  <c r="C7563" i="19"/>
  <c r="B7563" i="19"/>
  <c r="D7562" i="19"/>
  <c r="C7562" i="19"/>
  <c r="B7562" i="19"/>
  <c r="D7561" i="19"/>
  <c r="C7561" i="19"/>
  <c r="B7561" i="19"/>
  <c r="D7560" i="19"/>
  <c r="C7560" i="19"/>
  <c r="B7560" i="19"/>
  <c r="D7559" i="19"/>
  <c r="C7559" i="19"/>
  <c r="B7559" i="19"/>
  <c r="D7558" i="19"/>
  <c r="C7558" i="19"/>
  <c r="B7558" i="19"/>
  <c r="D7557" i="19"/>
  <c r="C7557" i="19"/>
  <c r="B7557" i="19"/>
  <c r="D7556" i="19"/>
  <c r="C7556" i="19"/>
  <c r="B7556" i="19"/>
  <c r="D7555" i="19"/>
  <c r="C7555" i="19"/>
  <c r="B7555" i="19"/>
  <c r="D7554" i="19"/>
  <c r="C7554" i="19"/>
  <c r="B7554" i="19"/>
  <c r="D7553" i="19"/>
  <c r="C7553" i="19"/>
  <c r="B7553" i="19"/>
  <c r="D7552" i="19"/>
  <c r="C7552" i="19"/>
  <c r="B7552" i="19"/>
  <c r="D7551" i="19"/>
  <c r="C7551" i="19"/>
  <c r="B7551" i="19"/>
  <c r="D7550" i="19"/>
  <c r="C7550" i="19"/>
  <c r="B7550" i="19"/>
  <c r="D7549" i="19"/>
  <c r="C7549" i="19"/>
  <c r="B7549" i="19"/>
  <c r="D7548" i="19"/>
  <c r="C7548" i="19"/>
  <c r="B7548" i="19"/>
  <c r="D7547" i="19"/>
  <c r="C7547" i="19"/>
  <c r="B7547" i="19"/>
  <c r="D7546" i="19"/>
  <c r="C7546" i="19"/>
  <c r="B7546" i="19"/>
  <c r="D7545" i="19"/>
  <c r="C7545" i="19"/>
  <c r="B7545" i="19"/>
  <c r="D7544" i="19"/>
  <c r="C7544" i="19"/>
  <c r="B7544" i="19"/>
  <c r="D7543" i="19"/>
  <c r="C7543" i="19"/>
  <c r="B7543" i="19"/>
  <c r="D7542" i="19"/>
  <c r="C7542" i="19"/>
  <c r="B7542" i="19"/>
  <c r="D7541" i="19"/>
  <c r="C7541" i="19"/>
  <c r="B7541" i="19"/>
  <c r="D7540" i="19"/>
  <c r="C7540" i="19"/>
  <c r="B7540" i="19"/>
  <c r="D7539" i="19"/>
  <c r="C7539" i="19"/>
  <c r="B7539" i="19"/>
  <c r="D7538" i="19"/>
  <c r="C7538" i="19"/>
  <c r="B7538" i="19"/>
  <c r="D7537" i="19"/>
  <c r="C7537" i="19"/>
  <c r="B7537" i="19"/>
  <c r="D7536" i="19"/>
  <c r="C7536" i="19"/>
  <c r="B7536" i="19"/>
  <c r="D7535" i="19"/>
  <c r="C7535" i="19"/>
  <c r="B7535" i="19"/>
  <c r="D7534" i="19"/>
  <c r="C7534" i="19"/>
  <c r="B7534" i="19"/>
  <c r="D7533" i="19"/>
  <c r="C7533" i="19"/>
  <c r="B7533" i="19"/>
  <c r="D7532" i="19"/>
  <c r="C7532" i="19"/>
  <c r="B7532" i="19"/>
  <c r="D7531" i="19"/>
  <c r="C7531" i="19"/>
  <c r="B7531" i="19"/>
  <c r="D7530" i="19"/>
  <c r="C7530" i="19"/>
  <c r="B7530" i="19"/>
  <c r="D7529" i="19"/>
  <c r="C7529" i="19"/>
  <c r="B7529" i="19"/>
  <c r="D7528" i="19"/>
  <c r="C7528" i="19"/>
  <c r="B7528" i="19"/>
  <c r="D7527" i="19"/>
  <c r="C7527" i="19"/>
  <c r="B7527" i="19"/>
  <c r="D7526" i="19"/>
  <c r="C7526" i="19"/>
  <c r="B7526" i="19"/>
  <c r="D7525" i="19"/>
  <c r="C7525" i="19"/>
  <c r="B7525" i="19"/>
  <c r="D7524" i="19"/>
  <c r="C7524" i="19"/>
  <c r="B7524" i="19"/>
  <c r="D7523" i="19"/>
  <c r="C7523" i="19"/>
  <c r="B7523" i="19"/>
  <c r="D7522" i="19"/>
  <c r="C7522" i="19"/>
  <c r="B7522" i="19"/>
  <c r="D7521" i="19"/>
  <c r="C7521" i="19"/>
  <c r="B7521" i="19"/>
  <c r="D7520" i="19"/>
  <c r="C7520" i="19"/>
  <c r="B7520" i="19"/>
  <c r="D7519" i="19"/>
  <c r="C7519" i="19"/>
  <c r="B7519" i="19"/>
  <c r="D7518" i="19"/>
  <c r="C7518" i="19"/>
  <c r="B7518" i="19"/>
  <c r="D7517" i="19"/>
  <c r="C7517" i="19"/>
  <c r="B7517" i="19"/>
  <c r="D7516" i="19"/>
  <c r="C7516" i="19"/>
  <c r="B7516" i="19"/>
  <c r="D7515" i="19"/>
  <c r="C7515" i="19"/>
  <c r="B7515" i="19"/>
  <c r="D7514" i="19"/>
  <c r="C7514" i="19"/>
  <c r="B7514" i="19"/>
  <c r="D7513" i="19"/>
  <c r="C7513" i="19"/>
  <c r="B7513" i="19"/>
  <c r="D7512" i="19"/>
  <c r="C7512" i="19"/>
  <c r="B7512" i="19"/>
  <c r="D7511" i="19"/>
  <c r="C7511" i="19"/>
  <c r="B7511" i="19"/>
  <c r="D7510" i="19"/>
  <c r="C7510" i="19"/>
  <c r="B7510" i="19"/>
  <c r="D7509" i="19"/>
  <c r="C7509" i="19"/>
  <c r="B7509" i="19"/>
  <c r="D7508" i="19"/>
  <c r="C7508" i="19"/>
  <c r="B7508" i="19"/>
  <c r="D7507" i="19"/>
  <c r="C7507" i="19"/>
  <c r="B7507" i="19"/>
  <c r="D7506" i="19"/>
  <c r="C7506" i="19"/>
  <c r="B7506" i="19"/>
  <c r="D7505" i="19"/>
  <c r="C7505" i="19"/>
  <c r="B7505" i="19"/>
  <c r="D7504" i="19"/>
  <c r="C7504" i="19"/>
  <c r="B7504" i="19"/>
  <c r="D7503" i="19"/>
  <c r="C7503" i="19"/>
  <c r="B7503" i="19"/>
  <c r="D7502" i="19"/>
  <c r="C7502" i="19"/>
  <c r="B7502" i="19"/>
  <c r="D7501" i="19"/>
  <c r="C7501" i="19"/>
  <c r="B7501" i="19"/>
  <c r="D7500" i="19"/>
  <c r="C7500" i="19"/>
  <c r="B7500" i="19"/>
  <c r="D7499" i="19"/>
  <c r="C7499" i="19"/>
  <c r="B7499" i="19"/>
  <c r="D7498" i="19"/>
  <c r="C7498" i="19"/>
  <c r="B7498" i="19"/>
  <c r="D7497" i="19"/>
  <c r="C7497" i="19"/>
  <c r="B7497" i="19"/>
  <c r="D7496" i="19"/>
  <c r="C7496" i="19"/>
  <c r="B7496" i="19"/>
  <c r="D7495" i="19"/>
  <c r="C7495" i="19"/>
  <c r="B7495" i="19"/>
  <c r="D7494" i="19"/>
  <c r="C7494" i="19"/>
  <c r="B7494" i="19"/>
  <c r="D7493" i="19"/>
  <c r="C7493" i="19"/>
  <c r="B7493" i="19"/>
  <c r="D7492" i="19"/>
  <c r="C7492" i="19"/>
  <c r="B7492" i="19"/>
  <c r="D7491" i="19"/>
  <c r="C7491" i="19"/>
  <c r="B7491" i="19"/>
  <c r="D7490" i="19"/>
  <c r="C7490" i="19"/>
  <c r="B7490" i="19"/>
  <c r="D7489" i="19"/>
  <c r="C7489" i="19"/>
  <c r="B7489" i="19"/>
  <c r="D7488" i="19"/>
  <c r="C7488" i="19"/>
  <c r="B7488" i="19"/>
  <c r="D7487" i="19"/>
  <c r="C7487" i="19"/>
  <c r="B7487" i="19"/>
  <c r="D7486" i="19"/>
  <c r="C7486" i="19"/>
  <c r="B7486" i="19"/>
  <c r="D7485" i="19"/>
  <c r="C7485" i="19"/>
  <c r="B7485" i="19"/>
  <c r="D7484" i="19"/>
  <c r="C7484" i="19"/>
  <c r="B7484" i="19"/>
  <c r="D7483" i="19"/>
  <c r="C7483" i="19"/>
  <c r="B7483" i="19"/>
  <c r="D7482" i="19"/>
  <c r="C7482" i="19"/>
  <c r="B7482" i="19"/>
  <c r="D7481" i="19"/>
  <c r="C7481" i="19"/>
  <c r="B7481" i="19"/>
  <c r="D7480" i="19"/>
  <c r="C7480" i="19"/>
  <c r="B7480" i="19"/>
  <c r="D7479" i="19"/>
  <c r="C7479" i="19"/>
  <c r="B7479" i="19"/>
  <c r="D7478" i="19"/>
  <c r="C7478" i="19"/>
  <c r="B7478" i="19"/>
  <c r="D7477" i="19"/>
  <c r="C7477" i="19"/>
  <c r="B7477" i="19"/>
  <c r="D7476" i="19"/>
  <c r="C7476" i="19"/>
  <c r="B7476" i="19"/>
  <c r="D7475" i="19"/>
  <c r="C7475" i="19"/>
  <c r="B7475" i="19"/>
  <c r="D7474" i="19"/>
  <c r="C7474" i="19"/>
  <c r="B7474" i="19"/>
  <c r="D7473" i="19"/>
  <c r="C7473" i="19"/>
  <c r="B7473" i="19"/>
  <c r="D7472" i="19"/>
  <c r="C7472" i="19"/>
  <c r="B7472" i="19"/>
  <c r="D7471" i="19"/>
  <c r="C7471" i="19"/>
  <c r="B7471" i="19"/>
  <c r="D7470" i="19"/>
  <c r="C7470" i="19"/>
  <c r="B7470" i="19"/>
  <c r="D7469" i="19"/>
  <c r="C7469" i="19"/>
  <c r="B7469" i="19"/>
  <c r="D7468" i="19"/>
  <c r="C7468" i="19"/>
  <c r="B7468" i="19"/>
  <c r="D7467" i="19"/>
  <c r="C7467" i="19"/>
  <c r="B7467" i="19"/>
  <c r="D7466" i="19"/>
  <c r="C7466" i="19"/>
  <c r="B7466" i="19"/>
  <c r="D7465" i="19"/>
  <c r="C7465" i="19"/>
  <c r="B7465" i="19"/>
  <c r="D7464" i="19"/>
  <c r="C7464" i="19"/>
  <c r="B7464" i="19"/>
  <c r="D7463" i="19"/>
  <c r="C7463" i="19"/>
  <c r="B7463" i="19"/>
  <c r="D7462" i="19"/>
  <c r="C7462" i="19"/>
  <c r="B7462" i="19"/>
  <c r="D7461" i="19"/>
  <c r="C7461" i="19"/>
  <c r="B7461" i="19"/>
  <c r="D7460" i="19"/>
  <c r="C7460" i="19"/>
  <c r="B7460" i="19"/>
  <c r="D7459" i="19"/>
  <c r="C7459" i="19"/>
  <c r="B7459" i="19"/>
  <c r="D7458" i="19"/>
  <c r="C7458" i="19"/>
  <c r="B7458" i="19"/>
  <c r="D7457" i="19"/>
  <c r="C7457" i="19"/>
  <c r="B7457" i="19"/>
  <c r="D7456" i="19"/>
  <c r="C7456" i="19"/>
  <c r="B7456" i="19"/>
  <c r="D7455" i="19"/>
  <c r="C7455" i="19"/>
  <c r="B7455" i="19"/>
  <c r="D7454" i="19"/>
  <c r="C7454" i="19"/>
  <c r="B7454" i="19"/>
  <c r="D7453" i="19"/>
  <c r="C7453" i="19"/>
  <c r="B7453" i="19"/>
  <c r="D7452" i="19"/>
  <c r="C7452" i="19"/>
  <c r="B7452" i="19"/>
  <c r="D7451" i="19"/>
  <c r="C7451" i="19"/>
  <c r="B7451" i="19"/>
  <c r="D7450" i="19"/>
  <c r="C7450" i="19"/>
  <c r="B7450" i="19"/>
  <c r="D7449" i="19"/>
  <c r="C7449" i="19"/>
  <c r="B7449" i="19"/>
  <c r="D7448" i="19"/>
  <c r="C7448" i="19"/>
  <c r="B7448" i="19"/>
  <c r="D7447" i="19"/>
  <c r="C7447" i="19"/>
  <c r="B7447" i="19"/>
  <c r="D7446" i="19"/>
  <c r="C7446" i="19"/>
  <c r="B7446" i="19"/>
  <c r="D7445" i="19"/>
  <c r="C7445" i="19"/>
  <c r="B7445" i="19"/>
  <c r="D7444" i="19"/>
  <c r="C7444" i="19"/>
  <c r="B7444" i="19"/>
  <c r="D7443" i="19"/>
  <c r="C7443" i="19"/>
  <c r="B7443" i="19"/>
  <c r="D7442" i="19"/>
  <c r="C7442" i="19"/>
  <c r="B7442" i="19"/>
  <c r="D7441" i="19"/>
  <c r="C7441" i="19"/>
  <c r="B7441" i="19"/>
  <c r="D7440" i="19"/>
  <c r="C7440" i="19"/>
  <c r="B7440" i="19"/>
  <c r="D7439" i="19"/>
  <c r="C7439" i="19"/>
  <c r="B7439" i="19"/>
  <c r="D7438" i="19"/>
  <c r="C7438" i="19"/>
  <c r="B7438" i="19"/>
  <c r="D7437" i="19"/>
  <c r="C7437" i="19"/>
  <c r="B7437" i="19"/>
  <c r="D7436" i="19"/>
  <c r="C7436" i="19"/>
  <c r="B7436" i="19"/>
  <c r="D7435" i="19"/>
  <c r="C7435" i="19"/>
  <c r="B7435" i="19"/>
  <c r="D7434" i="19"/>
  <c r="C7434" i="19"/>
  <c r="B7434" i="19"/>
  <c r="D7433" i="19"/>
  <c r="C7433" i="19"/>
  <c r="B7433" i="19"/>
  <c r="D7432" i="19"/>
  <c r="C7432" i="19"/>
  <c r="B7432" i="19"/>
  <c r="D7431" i="19"/>
  <c r="C7431" i="19"/>
  <c r="B7431" i="19"/>
  <c r="D7430" i="19"/>
  <c r="C7430" i="19"/>
  <c r="B7430" i="19"/>
  <c r="D7429" i="19"/>
  <c r="C7429" i="19"/>
  <c r="B7429" i="19"/>
  <c r="D7428" i="19"/>
  <c r="C7428" i="19"/>
  <c r="B7428" i="19"/>
  <c r="D7427" i="19"/>
  <c r="C7427" i="19"/>
  <c r="B7427" i="19"/>
  <c r="D7426" i="19"/>
  <c r="C7426" i="19"/>
  <c r="B7426" i="19"/>
  <c r="D7425" i="19"/>
  <c r="C7425" i="19"/>
  <c r="B7425" i="19"/>
  <c r="D7424" i="19"/>
  <c r="C7424" i="19"/>
  <c r="B7424" i="19"/>
  <c r="D7423" i="19"/>
  <c r="C7423" i="19"/>
  <c r="B7423" i="19"/>
  <c r="D7422" i="19"/>
  <c r="C7422" i="19"/>
  <c r="B7422" i="19"/>
  <c r="D7421" i="19"/>
  <c r="C7421" i="19"/>
  <c r="B7421" i="19"/>
  <c r="D7420" i="19"/>
  <c r="C7420" i="19"/>
  <c r="B7420" i="19"/>
  <c r="D7419" i="19"/>
  <c r="C7419" i="19"/>
  <c r="B7419" i="19"/>
  <c r="D7418" i="19"/>
  <c r="C7418" i="19"/>
  <c r="B7418" i="19"/>
  <c r="D7417" i="19"/>
  <c r="C7417" i="19"/>
  <c r="B7417" i="19"/>
  <c r="D7416" i="19"/>
  <c r="C7416" i="19"/>
  <c r="B7416" i="19"/>
  <c r="D7415" i="19"/>
  <c r="C7415" i="19"/>
  <c r="B7415" i="19"/>
  <c r="D7414" i="19"/>
  <c r="C7414" i="19"/>
  <c r="B7414" i="19"/>
  <c r="D7413" i="19"/>
  <c r="C7413" i="19"/>
  <c r="B7413" i="19"/>
  <c r="D7412" i="19"/>
  <c r="C7412" i="19"/>
  <c r="B7412" i="19"/>
  <c r="D7411" i="19"/>
  <c r="C7411" i="19"/>
  <c r="B7411" i="19"/>
  <c r="D7410" i="19"/>
  <c r="C7410" i="19"/>
  <c r="B7410" i="19"/>
  <c r="D7409" i="19"/>
  <c r="C7409" i="19"/>
  <c r="B7409" i="19"/>
  <c r="D7408" i="19"/>
  <c r="C7408" i="19"/>
  <c r="B7408" i="19"/>
  <c r="D7407" i="19"/>
  <c r="C7407" i="19"/>
  <c r="B7407" i="19"/>
  <c r="D7406" i="19"/>
  <c r="C7406" i="19"/>
  <c r="B7406" i="19"/>
  <c r="D7405" i="19"/>
  <c r="C7405" i="19"/>
  <c r="B7405" i="19"/>
  <c r="D7404" i="19"/>
  <c r="C7404" i="19"/>
  <c r="B7404" i="19"/>
  <c r="D7403" i="19"/>
  <c r="C7403" i="19"/>
  <c r="B7403" i="19"/>
  <c r="D7402" i="19"/>
  <c r="C7402" i="19"/>
  <c r="B7402" i="19"/>
  <c r="D7401" i="19"/>
  <c r="C7401" i="19"/>
  <c r="B7401" i="19"/>
  <c r="D7400" i="19"/>
  <c r="C7400" i="19"/>
  <c r="B7400" i="19"/>
  <c r="D7399" i="19"/>
  <c r="C7399" i="19"/>
  <c r="B7399" i="19"/>
  <c r="D7398" i="19"/>
  <c r="C7398" i="19"/>
  <c r="B7398" i="19"/>
  <c r="D7397" i="19"/>
  <c r="C7397" i="19"/>
  <c r="B7397" i="19"/>
  <c r="D7396" i="19"/>
  <c r="C7396" i="19"/>
  <c r="B7396" i="19"/>
  <c r="D7395" i="19"/>
  <c r="C7395" i="19"/>
  <c r="B7395" i="19"/>
  <c r="D7394" i="19"/>
  <c r="C7394" i="19"/>
  <c r="B7394" i="19"/>
  <c r="D7393" i="19"/>
  <c r="C7393" i="19"/>
  <c r="B7393" i="19"/>
  <c r="D7392" i="19"/>
  <c r="C7392" i="19"/>
  <c r="B7392" i="19"/>
  <c r="D7391" i="19"/>
  <c r="C7391" i="19"/>
  <c r="B7391" i="19"/>
  <c r="D7390" i="19"/>
  <c r="C7390" i="19"/>
  <c r="B7390" i="19"/>
  <c r="D7389" i="19"/>
  <c r="C7389" i="19"/>
  <c r="B7389" i="19"/>
  <c r="D7388" i="19"/>
  <c r="C7388" i="19"/>
  <c r="B7388" i="19"/>
  <c r="D7387" i="19"/>
  <c r="C7387" i="19"/>
  <c r="B7387" i="19"/>
  <c r="D7386" i="19"/>
  <c r="C7386" i="19"/>
  <c r="B7386" i="19"/>
  <c r="D7385" i="19"/>
  <c r="C7385" i="19"/>
  <c r="B7385" i="19"/>
  <c r="D7384" i="19"/>
  <c r="C7384" i="19"/>
  <c r="B7384" i="19"/>
  <c r="D7383" i="19"/>
  <c r="C7383" i="19"/>
  <c r="B7383" i="19"/>
  <c r="D7382" i="19"/>
  <c r="C7382" i="19"/>
  <c r="B7382" i="19"/>
  <c r="D7381" i="19"/>
  <c r="C7381" i="19"/>
  <c r="B7381" i="19"/>
  <c r="D7380" i="19"/>
  <c r="C7380" i="19"/>
  <c r="B7380" i="19"/>
  <c r="D7379" i="19"/>
  <c r="C7379" i="19"/>
  <c r="B7379" i="19"/>
  <c r="D7378" i="19"/>
  <c r="C7378" i="19"/>
  <c r="B7378" i="19"/>
  <c r="D7377" i="19"/>
  <c r="C7377" i="19"/>
  <c r="B7377" i="19"/>
  <c r="D7376" i="19"/>
  <c r="C7376" i="19"/>
  <c r="B7376" i="19"/>
  <c r="D7375" i="19"/>
  <c r="C7375" i="19"/>
  <c r="B7375" i="19"/>
  <c r="D7374" i="19"/>
  <c r="C7374" i="19"/>
  <c r="B7374" i="19"/>
  <c r="D7373" i="19"/>
  <c r="C7373" i="19"/>
  <c r="B7373" i="19"/>
  <c r="D7372" i="19"/>
  <c r="C7372" i="19"/>
  <c r="B7372" i="19"/>
  <c r="D7371" i="19"/>
  <c r="C7371" i="19"/>
  <c r="B7371" i="19"/>
  <c r="D7370" i="19"/>
  <c r="C7370" i="19"/>
  <c r="B7370" i="19"/>
  <c r="D7369" i="19"/>
  <c r="C7369" i="19"/>
  <c r="B7369" i="19"/>
  <c r="D7368" i="19"/>
  <c r="C7368" i="19"/>
  <c r="B7368" i="19"/>
  <c r="D7367" i="19"/>
  <c r="C7367" i="19"/>
  <c r="B7367" i="19"/>
  <c r="D7366" i="19"/>
  <c r="C7366" i="19"/>
  <c r="B7366" i="19"/>
  <c r="D7365" i="19"/>
  <c r="C7365" i="19"/>
  <c r="B7365" i="19"/>
  <c r="D7364" i="19"/>
  <c r="C7364" i="19"/>
  <c r="B7364" i="19"/>
  <c r="D7363" i="19"/>
  <c r="C7363" i="19"/>
  <c r="B7363" i="19"/>
  <c r="D7362" i="19"/>
  <c r="C7362" i="19"/>
  <c r="B7362" i="19"/>
  <c r="D7361" i="19"/>
  <c r="C7361" i="19"/>
  <c r="B7361" i="19"/>
  <c r="D7360" i="19"/>
  <c r="C7360" i="19"/>
  <c r="B7360" i="19"/>
  <c r="D7359" i="19"/>
  <c r="C7359" i="19"/>
  <c r="B7359" i="19"/>
  <c r="D7358" i="19"/>
  <c r="C7358" i="19"/>
  <c r="B7358" i="19"/>
  <c r="D7357" i="19"/>
  <c r="C7357" i="19"/>
  <c r="B7357" i="19"/>
  <c r="D7356" i="19"/>
  <c r="C7356" i="19"/>
  <c r="B7356" i="19"/>
  <c r="D7355" i="19"/>
  <c r="C7355" i="19"/>
  <c r="B7355" i="19"/>
  <c r="D7354" i="19"/>
  <c r="C7354" i="19"/>
  <c r="B7354" i="19"/>
  <c r="D7353" i="19"/>
  <c r="C7353" i="19"/>
  <c r="B7353" i="19"/>
  <c r="D7352" i="19"/>
  <c r="C7352" i="19"/>
  <c r="B7352" i="19"/>
  <c r="D7351" i="19"/>
  <c r="C7351" i="19"/>
  <c r="B7351" i="19"/>
  <c r="D7350" i="19"/>
  <c r="C7350" i="19"/>
  <c r="B7350" i="19"/>
  <c r="D7349" i="19"/>
  <c r="C7349" i="19"/>
  <c r="B7349" i="19"/>
  <c r="D7348" i="19"/>
  <c r="C7348" i="19"/>
  <c r="B7348" i="19"/>
  <c r="D7347" i="19"/>
  <c r="C7347" i="19"/>
  <c r="B7347" i="19"/>
  <c r="D7346" i="19"/>
  <c r="C7346" i="19"/>
  <c r="B7346" i="19"/>
  <c r="D7345" i="19"/>
  <c r="C7345" i="19"/>
  <c r="B7345" i="19"/>
  <c r="D7344" i="19"/>
  <c r="C7344" i="19"/>
  <c r="B7344" i="19"/>
  <c r="D7343" i="19"/>
  <c r="C7343" i="19"/>
  <c r="B7343" i="19"/>
  <c r="D7342" i="19"/>
  <c r="C7342" i="19"/>
  <c r="B7342" i="19"/>
  <c r="D7341" i="19"/>
  <c r="C7341" i="19"/>
  <c r="B7341" i="19"/>
  <c r="D7340" i="19"/>
  <c r="C7340" i="19"/>
  <c r="B7340" i="19"/>
  <c r="D7339" i="19"/>
  <c r="C7339" i="19"/>
  <c r="B7339" i="19"/>
  <c r="D7338" i="19"/>
  <c r="C7338" i="19"/>
  <c r="B7338" i="19"/>
  <c r="D7337" i="19"/>
  <c r="C7337" i="19"/>
  <c r="B7337" i="19"/>
  <c r="D7336" i="19"/>
  <c r="C7336" i="19"/>
  <c r="B7336" i="19"/>
  <c r="D7335" i="19"/>
  <c r="C7335" i="19"/>
  <c r="B7335" i="19"/>
  <c r="D7334" i="19"/>
  <c r="C7334" i="19"/>
  <c r="B7334" i="19"/>
  <c r="D7333" i="19"/>
  <c r="C7333" i="19"/>
  <c r="B7333" i="19"/>
  <c r="D7332" i="19"/>
  <c r="C7332" i="19"/>
  <c r="B7332" i="19"/>
  <c r="D7331" i="19"/>
  <c r="C7331" i="19"/>
  <c r="B7331" i="19"/>
  <c r="D7330" i="19"/>
  <c r="C7330" i="19"/>
  <c r="B7330" i="19"/>
  <c r="D7329" i="19"/>
  <c r="C7329" i="19"/>
  <c r="B7329" i="19"/>
  <c r="D7328" i="19"/>
  <c r="C7328" i="19"/>
  <c r="B7328" i="19"/>
  <c r="D7327" i="19"/>
  <c r="C7327" i="19"/>
  <c r="B7327" i="19"/>
  <c r="D7326" i="19"/>
  <c r="C7326" i="19"/>
  <c r="B7326" i="19"/>
  <c r="D7325" i="19"/>
  <c r="C7325" i="19"/>
  <c r="B7325" i="19"/>
  <c r="D7324" i="19"/>
  <c r="C7324" i="19"/>
  <c r="B7324" i="19"/>
  <c r="D7323" i="19"/>
  <c r="C7323" i="19"/>
  <c r="B7323" i="19"/>
  <c r="D7322" i="19"/>
  <c r="C7322" i="19"/>
  <c r="B7322" i="19"/>
  <c r="D7321" i="19"/>
  <c r="C7321" i="19"/>
  <c r="B7321" i="19"/>
  <c r="D7320" i="19"/>
  <c r="C7320" i="19"/>
  <c r="B7320" i="19"/>
  <c r="D7319" i="19"/>
  <c r="C7319" i="19"/>
  <c r="B7319" i="19"/>
  <c r="D7318" i="19"/>
  <c r="C7318" i="19"/>
  <c r="B7318" i="19"/>
  <c r="D7317" i="19"/>
  <c r="C7317" i="19"/>
  <c r="B7317" i="19"/>
  <c r="D7316" i="19"/>
  <c r="C7316" i="19"/>
  <c r="B7316" i="19"/>
  <c r="D7315" i="19"/>
  <c r="C7315" i="19"/>
  <c r="B7315" i="19"/>
  <c r="D7314" i="19"/>
  <c r="C7314" i="19"/>
  <c r="B7314" i="19"/>
  <c r="D7313" i="19"/>
  <c r="C7313" i="19"/>
  <c r="B7313" i="19"/>
  <c r="D7312" i="19"/>
  <c r="C7312" i="19"/>
  <c r="B7312" i="19"/>
  <c r="D7311" i="19"/>
  <c r="C7311" i="19"/>
  <c r="B7311" i="19"/>
  <c r="D7310" i="19"/>
  <c r="C7310" i="19"/>
  <c r="B7310" i="19"/>
  <c r="D7309" i="19"/>
  <c r="C7309" i="19"/>
  <c r="B7309" i="19"/>
  <c r="D7308" i="19"/>
  <c r="C7308" i="19"/>
  <c r="B7308" i="19"/>
  <c r="D7307" i="19"/>
  <c r="C7307" i="19"/>
  <c r="B7307" i="19"/>
  <c r="D7306" i="19"/>
  <c r="C7306" i="19"/>
  <c r="B7306" i="19"/>
  <c r="D7305" i="19"/>
  <c r="C7305" i="19"/>
  <c r="B7305" i="19"/>
  <c r="D7304" i="19"/>
  <c r="C7304" i="19"/>
  <c r="B7304" i="19"/>
  <c r="D7303" i="19"/>
  <c r="C7303" i="19"/>
  <c r="B7303" i="19"/>
  <c r="D7302" i="19"/>
  <c r="C7302" i="19"/>
  <c r="B7302" i="19"/>
  <c r="D7301" i="19"/>
  <c r="C7301" i="19"/>
  <c r="B7301" i="19"/>
  <c r="D7300" i="19"/>
  <c r="C7300" i="19"/>
  <c r="B7300" i="19"/>
  <c r="D7299" i="19"/>
  <c r="C7299" i="19"/>
  <c r="B7299" i="19"/>
  <c r="D7298" i="19"/>
  <c r="C7298" i="19"/>
  <c r="B7298" i="19"/>
  <c r="D7297" i="19"/>
  <c r="C7297" i="19"/>
  <c r="B7297" i="19"/>
  <c r="D7296" i="19"/>
  <c r="C7296" i="19"/>
  <c r="B7296" i="19"/>
  <c r="D7295" i="19"/>
  <c r="C7295" i="19"/>
  <c r="B7295" i="19"/>
  <c r="D7294" i="19"/>
  <c r="C7294" i="19"/>
  <c r="B7294" i="19"/>
  <c r="D7293" i="19"/>
  <c r="C7293" i="19"/>
  <c r="B7293" i="19"/>
  <c r="D7292" i="19"/>
  <c r="C7292" i="19"/>
  <c r="B7292" i="19"/>
  <c r="D7291" i="19"/>
  <c r="C7291" i="19"/>
  <c r="B7291" i="19"/>
  <c r="D7290" i="19"/>
  <c r="C7290" i="19"/>
  <c r="B7290" i="19"/>
  <c r="D7289" i="19"/>
  <c r="C7289" i="19"/>
  <c r="B7289" i="19"/>
  <c r="D7288" i="19"/>
  <c r="C7288" i="19"/>
  <c r="B7288" i="19"/>
  <c r="D7287" i="19"/>
  <c r="C7287" i="19"/>
  <c r="B7287" i="19"/>
  <c r="D7286" i="19"/>
  <c r="C7286" i="19"/>
  <c r="B7286" i="19"/>
  <c r="D7285" i="19"/>
  <c r="C7285" i="19"/>
  <c r="B7285" i="19"/>
  <c r="D7284" i="19"/>
  <c r="C7284" i="19"/>
  <c r="B7284" i="19"/>
  <c r="D7283" i="19"/>
  <c r="C7283" i="19"/>
  <c r="B7283" i="19"/>
  <c r="D7282" i="19"/>
  <c r="C7282" i="19"/>
  <c r="B7282" i="19"/>
  <c r="D7281" i="19"/>
  <c r="C7281" i="19"/>
  <c r="B7281" i="19"/>
  <c r="D7280" i="19"/>
  <c r="C7280" i="19"/>
  <c r="B7280" i="19"/>
  <c r="D7279" i="19"/>
  <c r="C7279" i="19"/>
  <c r="B7279" i="19"/>
  <c r="D7278" i="19"/>
  <c r="C7278" i="19"/>
  <c r="B7278" i="19"/>
  <c r="D7277" i="19"/>
  <c r="C7277" i="19"/>
  <c r="B7277" i="19"/>
  <c r="D7276" i="19"/>
  <c r="C7276" i="19"/>
  <c r="B7276" i="19"/>
  <c r="D7275" i="19"/>
  <c r="C7275" i="19"/>
  <c r="B7275" i="19"/>
  <c r="D7274" i="19"/>
  <c r="C7274" i="19"/>
  <c r="B7274" i="19"/>
  <c r="D7273" i="19"/>
  <c r="C7273" i="19"/>
  <c r="B7273" i="19"/>
  <c r="D7272" i="19"/>
  <c r="C7272" i="19"/>
  <c r="B7272" i="19"/>
  <c r="D7271" i="19"/>
  <c r="C7271" i="19"/>
  <c r="B7271" i="19"/>
  <c r="D7270" i="19"/>
  <c r="C7270" i="19"/>
  <c r="B7270" i="19"/>
  <c r="D7269" i="19"/>
  <c r="C7269" i="19"/>
  <c r="B7269" i="19"/>
  <c r="D7268" i="19"/>
  <c r="C7268" i="19"/>
  <c r="B7268" i="19"/>
  <c r="D7267" i="19"/>
  <c r="C7267" i="19"/>
  <c r="B7267" i="19"/>
  <c r="D7266" i="19"/>
  <c r="C7266" i="19"/>
  <c r="B7266" i="19"/>
  <c r="D7265" i="19"/>
  <c r="C7265" i="19"/>
  <c r="B7265" i="19"/>
  <c r="D7264" i="19"/>
  <c r="C7264" i="19"/>
  <c r="B7264" i="19"/>
  <c r="D7263" i="19"/>
  <c r="C7263" i="19"/>
  <c r="B7263" i="19"/>
  <c r="D7262" i="19"/>
  <c r="C7262" i="19"/>
  <c r="B7262" i="19"/>
  <c r="D7261" i="19"/>
  <c r="C7261" i="19"/>
  <c r="B7261" i="19"/>
  <c r="D7260" i="19"/>
  <c r="C7260" i="19"/>
  <c r="B7260" i="19"/>
  <c r="D7259" i="19"/>
  <c r="C7259" i="19"/>
  <c r="B7259" i="19"/>
  <c r="D7258" i="19"/>
  <c r="C7258" i="19"/>
  <c r="B7258" i="19"/>
  <c r="D7257" i="19"/>
  <c r="C7257" i="19"/>
  <c r="B7257" i="19"/>
  <c r="D7256" i="19"/>
  <c r="C7256" i="19"/>
  <c r="B7256" i="19"/>
  <c r="D7255" i="19"/>
  <c r="C7255" i="19"/>
  <c r="B7255" i="19"/>
  <c r="D7254" i="19"/>
  <c r="C7254" i="19"/>
  <c r="B7254" i="19"/>
  <c r="D7253" i="19"/>
  <c r="C7253" i="19"/>
  <c r="B7253" i="19"/>
  <c r="D7252" i="19"/>
  <c r="C7252" i="19"/>
  <c r="B7252" i="19"/>
  <c r="D7251" i="19"/>
  <c r="C7251" i="19"/>
  <c r="B7251" i="19"/>
  <c r="D7250" i="19"/>
  <c r="C7250" i="19"/>
  <c r="B7250" i="19"/>
  <c r="D7249" i="19"/>
  <c r="C7249" i="19"/>
  <c r="B7249" i="19"/>
  <c r="D7248" i="19"/>
  <c r="C7248" i="19"/>
  <c r="B7248" i="19"/>
  <c r="D7247" i="19"/>
  <c r="C7247" i="19"/>
  <c r="B7247" i="19"/>
  <c r="D7246" i="19"/>
  <c r="C7246" i="19"/>
  <c r="B7246" i="19"/>
  <c r="D7245" i="19"/>
  <c r="C7245" i="19"/>
  <c r="B7245" i="19"/>
  <c r="D7244" i="19"/>
  <c r="C7244" i="19"/>
  <c r="B7244" i="19"/>
  <c r="D7243" i="19"/>
  <c r="C7243" i="19"/>
  <c r="B7243" i="19"/>
  <c r="D7242" i="19"/>
  <c r="C7242" i="19"/>
  <c r="B7242" i="19"/>
  <c r="D7241" i="19"/>
  <c r="C7241" i="19"/>
  <c r="B7241" i="19"/>
  <c r="D7240" i="19"/>
  <c r="C7240" i="19"/>
  <c r="B7240" i="19"/>
  <c r="D7239" i="19"/>
  <c r="C7239" i="19"/>
  <c r="B7239" i="19"/>
  <c r="D7238" i="19"/>
  <c r="C7238" i="19"/>
  <c r="B7238" i="19"/>
  <c r="D7237" i="19"/>
  <c r="C7237" i="19"/>
  <c r="B7237" i="19"/>
  <c r="D7236" i="19"/>
  <c r="C7236" i="19"/>
  <c r="B7236" i="19"/>
  <c r="D7235" i="19"/>
  <c r="C7235" i="19"/>
  <c r="B7235" i="19"/>
  <c r="D7234" i="19"/>
  <c r="C7234" i="19"/>
  <c r="B7234" i="19"/>
  <c r="D7233" i="19"/>
  <c r="C7233" i="19"/>
  <c r="B7233" i="19"/>
  <c r="D7232" i="19"/>
  <c r="C7232" i="19"/>
  <c r="B7232" i="19"/>
  <c r="D7231" i="19"/>
  <c r="C7231" i="19"/>
  <c r="B7231" i="19"/>
  <c r="D7230" i="19"/>
  <c r="C7230" i="19"/>
  <c r="B7230" i="19"/>
  <c r="D7229" i="19"/>
  <c r="C7229" i="19"/>
  <c r="B7229" i="19"/>
  <c r="D7228" i="19"/>
  <c r="C7228" i="19"/>
  <c r="B7228" i="19"/>
  <c r="D7227" i="19"/>
  <c r="C7227" i="19"/>
  <c r="B7227" i="19"/>
  <c r="D7226" i="19"/>
  <c r="C7226" i="19"/>
  <c r="B7226" i="19"/>
  <c r="D7225" i="19"/>
  <c r="C7225" i="19"/>
  <c r="B7225" i="19"/>
  <c r="D7224" i="19"/>
  <c r="C7224" i="19"/>
  <c r="B7224" i="19"/>
  <c r="D7223" i="19"/>
  <c r="C7223" i="19"/>
  <c r="B7223" i="19"/>
  <c r="D7222" i="19"/>
  <c r="C7222" i="19"/>
  <c r="B7222" i="19"/>
  <c r="D7221" i="19"/>
  <c r="C7221" i="19"/>
  <c r="B7221" i="19"/>
  <c r="D7220" i="19"/>
  <c r="C7220" i="19"/>
  <c r="B7220" i="19"/>
  <c r="D7219" i="19"/>
  <c r="C7219" i="19"/>
  <c r="B7219" i="19"/>
  <c r="D7218" i="19"/>
  <c r="C7218" i="19"/>
  <c r="B7218" i="19"/>
  <c r="D7217" i="19"/>
  <c r="C7217" i="19"/>
  <c r="B7217" i="19"/>
  <c r="D7216" i="19"/>
  <c r="C7216" i="19"/>
  <c r="B7216" i="19"/>
  <c r="D7215" i="19"/>
  <c r="C7215" i="19"/>
  <c r="B7215" i="19"/>
  <c r="D7214" i="19"/>
  <c r="C7214" i="19"/>
  <c r="B7214" i="19"/>
  <c r="D7213" i="19"/>
  <c r="C7213" i="19"/>
  <c r="B7213" i="19"/>
  <c r="D7212" i="19"/>
  <c r="C7212" i="19"/>
  <c r="B7212" i="19"/>
  <c r="D7211" i="19"/>
  <c r="C7211" i="19"/>
  <c r="B7211" i="19"/>
  <c r="D7210" i="19"/>
  <c r="C7210" i="19"/>
  <c r="B7210" i="19"/>
  <c r="D7209" i="19"/>
  <c r="C7209" i="19"/>
  <c r="B7209" i="19"/>
  <c r="D7208" i="19"/>
  <c r="C7208" i="19"/>
  <c r="B7208" i="19"/>
  <c r="D7207" i="19"/>
  <c r="C7207" i="19"/>
  <c r="B7207" i="19"/>
  <c r="D7206" i="19"/>
  <c r="C7206" i="19"/>
  <c r="B7206" i="19"/>
  <c r="D7205" i="19"/>
  <c r="C7205" i="19"/>
  <c r="B7205" i="19"/>
  <c r="D7204" i="19"/>
  <c r="C7204" i="19"/>
  <c r="B7204" i="19"/>
  <c r="D7203" i="19"/>
  <c r="C7203" i="19"/>
  <c r="B7203" i="19"/>
  <c r="D7202" i="19"/>
  <c r="C7202" i="19"/>
  <c r="B7202" i="19"/>
  <c r="D7201" i="19"/>
  <c r="C7201" i="19"/>
  <c r="B7201" i="19"/>
  <c r="D7200" i="19"/>
  <c r="C7200" i="19"/>
  <c r="B7200" i="19"/>
  <c r="D7199" i="19"/>
  <c r="C7199" i="19"/>
  <c r="B7199" i="19"/>
  <c r="D7198" i="19"/>
  <c r="C7198" i="19"/>
  <c r="B7198" i="19"/>
  <c r="D7197" i="19"/>
  <c r="C7197" i="19"/>
  <c r="B7197" i="19"/>
  <c r="D7196" i="19"/>
  <c r="C7196" i="19"/>
  <c r="B7196" i="19"/>
  <c r="D7195" i="19"/>
  <c r="C7195" i="19"/>
  <c r="B7195" i="19"/>
  <c r="D7194" i="19"/>
  <c r="C7194" i="19"/>
  <c r="B7194" i="19"/>
  <c r="D7193" i="19"/>
  <c r="C7193" i="19"/>
  <c r="B7193" i="19"/>
  <c r="D7192" i="19"/>
  <c r="C7192" i="19"/>
  <c r="B7192" i="19"/>
  <c r="D7191" i="19"/>
  <c r="C7191" i="19"/>
  <c r="B7191" i="19"/>
  <c r="D7190" i="19"/>
  <c r="C7190" i="19"/>
  <c r="B7190" i="19"/>
  <c r="D7189" i="19"/>
  <c r="C7189" i="19"/>
  <c r="B7189" i="19"/>
  <c r="D7188" i="19"/>
  <c r="C7188" i="19"/>
  <c r="B7188" i="19"/>
  <c r="D7187" i="19"/>
  <c r="C7187" i="19"/>
  <c r="B7187" i="19"/>
  <c r="D7186" i="19"/>
  <c r="C7186" i="19"/>
  <c r="B7186" i="19"/>
  <c r="D7185" i="19"/>
  <c r="C7185" i="19"/>
  <c r="B7185" i="19"/>
  <c r="D7184" i="19"/>
  <c r="C7184" i="19"/>
  <c r="B7184" i="19"/>
  <c r="D7183" i="19"/>
  <c r="C7183" i="19"/>
  <c r="B7183" i="19"/>
  <c r="D7182" i="19"/>
  <c r="C7182" i="19"/>
  <c r="B7182" i="19"/>
  <c r="D7181" i="19"/>
  <c r="C7181" i="19"/>
  <c r="B7181" i="19"/>
  <c r="D7180" i="19"/>
  <c r="C7180" i="19"/>
  <c r="B7180" i="19"/>
  <c r="D7179" i="19"/>
  <c r="C7179" i="19"/>
  <c r="B7179" i="19"/>
  <c r="D7178" i="19"/>
  <c r="C7178" i="19"/>
  <c r="B7178" i="19"/>
  <c r="D7177" i="19"/>
  <c r="C7177" i="19"/>
  <c r="B7177" i="19"/>
  <c r="D7176" i="19"/>
  <c r="C7176" i="19"/>
  <c r="B7176" i="19"/>
  <c r="D7175" i="19"/>
  <c r="C7175" i="19"/>
  <c r="B7175" i="19"/>
  <c r="D7174" i="19"/>
  <c r="C7174" i="19"/>
  <c r="B7174" i="19"/>
  <c r="D7173" i="19"/>
  <c r="C7173" i="19"/>
  <c r="B7173" i="19"/>
  <c r="D7172" i="19"/>
  <c r="C7172" i="19"/>
  <c r="B7172" i="19"/>
  <c r="D7171" i="19"/>
  <c r="C7171" i="19"/>
  <c r="B7171" i="19"/>
  <c r="D7170" i="19"/>
  <c r="C7170" i="19"/>
  <c r="B7170" i="19"/>
  <c r="D7169" i="19"/>
  <c r="C7169" i="19"/>
  <c r="B7169" i="19"/>
  <c r="D7168" i="19"/>
  <c r="C7168" i="19"/>
  <c r="B7168" i="19"/>
  <c r="D7167" i="19"/>
  <c r="C7167" i="19"/>
  <c r="B7167" i="19"/>
  <c r="D7166" i="19"/>
  <c r="C7166" i="19"/>
  <c r="B7166" i="19"/>
  <c r="D7165" i="19"/>
  <c r="C7165" i="19"/>
  <c r="B7165" i="19"/>
  <c r="D7164" i="19"/>
  <c r="C7164" i="19"/>
  <c r="B7164" i="19"/>
  <c r="D7163" i="19"/>
  <c r="C7163" i="19"/>
  <c r="B7163" i="19"/>
  <c r="D7162" i="19"/>
  <c r="C7162" i="19"/>
  <c r="B7162" i="19"/>
  <c r="D7161" i="19"/>
  <c r="C7161" i="19"/>
  <c r="B7161" i="19"/>
  <c r="D7160" i="19"/>
  <c r="C7160" i="19"/>
  <c r="B7160" i="19"/>
  <c r="D7159" i="19"/>
  <c r="C7159" i="19"/>
  <c r="B7159" i="19"/>
  <c r="D7158" i="19"/>
  <c r="C7158" i="19"/>
  <c r="B7158" i="19"/>
  <c r="D7157" i="19"/>
  <c r="C7157" i="19"/>
  <c r="B7157" i="19"/>
  <c r="D7156" i="19"/>
  <c r="C7156" i="19"/>
  <c r="B7156" i="19"/>
  <c r="D7155" i="19"/>
  <c r="C7155" i="19"/>
  <c r="B7155" i="19"/>
  <c r="D7154" i="19"/>
  <c r="C7154" i="19"/>
  <c r="B7154" i="19"/>
  <c r="D7153" i="19"/>
  <c r="C7153" i="19"/>
  <c r="B7153" i="19"/>
  <c r="D7152" i="19"/>
  <c r="C7152" i="19"/>
  <c r="B7152" i="19"/>
  <c r="D7151" i="19"/>
  <c r="C7151" i="19"/>
  <c r="B7151" i="19"/>
  <c r="D7150" i="19"/>
  <c r="C7150" i="19"/>
  <c r="B7150" i="19"/>
  <c r="D7149" i="19"/>
  <c r="C7149" i="19"/>
  <c r="B7149" i="19"/>
  <c r="D7148" i="19"/>
  <c r="C7148" i="19"/>
  <c r="B7148" i="19"/>
  <c r="D7147" i="19"/>
  <c r="C7147" i="19"/>
  <c r="B7147" i="19"/>
  <c r="D7146" i="19"/>
  <c r="C7146" i="19"/>
  <c r="B7146" i="19"/>
  <c r="D7145" i="19"/>
  <c r="C7145" i="19"/>
  <c r="B7145" i="19"/>
  <c r="D7144" i="19"/>
  <c r="C7144" i="19"/>
  <c r="B7144" i="19"/>
  <c r="D7143" i="19"/>
  <c r="C7143" i="19"/>
  <c r="B7143" i="19"/>
  <c r="D7142" i="19"/>
  <c r="C7142" i="19"/>
  <c r="B7142" i="19"/>
  <c r="D7141" i="19"/>
  <c r="C7141" i="19"/>
  <c r="B7141" i="19"/>
  <c r="D7140" i="19"/>
  <c r="C7140" i="19"/>
  <c r="B7140" i="19"/>
  <c r="D7139" i="19"/>
  <c r="C7139" i="19"/>
  <c r="B7139" i="19"/>
  <c r="D7138" i="19"/>
  <c r="C7138" i="19"/>
  <c r="B7138" i="19"/>
  <c r="D7137" i="19"/>
  <c r="C7137" i="19"/>
  <c r="B7137" i="19"/>
  <c r="D7136" i="19"/>
  <c r="C7136" i="19"/>
  <c r="B7136" i="19"/>
  <c r="D7135" i="19"/>
  <c r="C7135" i="19"/>
  <c r="B7135" i="19"/>
  <c r="D7134" i="19"/>
  <c r="C7134" i="19"/>
  <c r="B7134" i="19"/>
  <c r="D7133" i="19"/>
  <c r="C7133" i="19"/>
  <c r="B7133" i="19"/>
  <c r="D7132" i="19"/>
  <c r="C7132" i="19"/>
  <c r="B7132" i="19"/>
  <c r="D7131" i="19"/>
  <c r="C7131" i="19"/>
  <c r="B7131" i="19"/>
  <c r="D7130" i="19"/>
  <c r="C7130" i="19"/>
  <c r="B7130" i="19"/>
  <c r="D7129" i="19"/>
  <c r="C7129" i="19"/>
  <c r="B7129" i="19"/>
  <c r="D7128" i="19"/>
  <c r="C7128" i="19"/>
  <c r="B7128" i="19"/>
  <c r="D7127" i="19"/>
  <c r="C7127" i="19"/>
  <c r="B7127" i="19"/>
  <c r="D7126" i="19"/>
  <c r="C7126" i="19"/>
  <c r="B7126" i="19"/>
  <c r="D7125" i="19"/>
  <c r="C7125" i="19"/>
  <c r="B7125" i="19"/>
  <c r="D7124" i="19"/>
  <c r="C7124" i="19"/>
  <c r="B7124" i="19"/>
  <c r="D7123" i="19"/>
  <c r="C7123" i="19"/>
  <c r="B7123" i="19"/>
  <c r="D7122" i="19"/>
  <c r="C7122" i="19"/>
  <c r="B7122" i="19"/>
  <c r="D7121" i="19"/>
  <c r="C7121" i="19"/>
  <c r="B7121" i="19"/>
  <c r="D7120" i="19"/>
  <c r="C7120" i="19"/>
  <c r="B7120" i="19"/>
  <c r="D7119" i="19"/>
  <c r="C7119" i="19"/>
  <c r="B7119" i="19"/>
  <c r="D7118" i="19"/>
  <c r="C7118" i="19"/>
  <c r="B7118" i="19"/>
  <c r="D7117" i="19"/>
  <c r="C7117" i="19"/>
  <c r="B7117" i="19"/>
  <c r="D7116" i="19"/>
  <c r="C7116" i="19"/>
  <c r="B7116" i="19"/>
  <c r="D7115" i="19"/>
  <c r="C7115" i="19"/>
  <c r="B7115" i="19"/>
  <c r="D7114" i="19"/>
  <c r="C7114" i="19"/>
  <c r="B7114" i="19"/>
  <c r="D7113" i="19"/>
  <c r="C7113" i="19"/>
  <c r="B7113" i="19"/>
  <c r="D7112" i="19"/>
  <c r="C7112" i="19"/>
  <c r="B7112" i="19"/>
  <c r="D7111" i="19"/>
  <c r="C7111" i="19"/>
  <c r="B7111" i="19"/>
  <c r="D7110" i="19"/>
  <c r="C7110" i="19"/>
  <c r="B7110" i="19"/>
  <c r="D7109" i="19"/>
  <c r="C7109" i="19"/>
  <c r="B7109" i="19"/>
  <c r="D7108" i="19"/>
  <c r="C7108" i="19"/>
  <c r="B7108" i="19"/>
  <c r="D7107" i="19"/>
  <c r="C7107" i="19"/>
  <c r="B7107" i="19"/>
  <c r="D7106" i="19"/>
  <c r="C7106" i="19"/>
  <c r="B7106" i="19"/>
  <c r="D7105" i="19"/>
  <c r="C7105" i="19"/>
  <c r="B7105" i="19"/>
  <c r="D7104" i="19"/>
  <c r="C7104" i="19"/>
  <c r="B7104" i="19"/>
  <c r="D7103" i="19"/>
  <c r="C7103" i="19"/>
  <c r="B7103" i="19"/>
  <c r="D7102" i="19"/>
  <c r="C7102" i="19"/>
  <c r="B7102" i="19"/>
  <c r="D7101" i="19"/>
  <c r="C7101" i="19"/>
  <c r="B7101" i="19"/>
  <c r="D7100" i="19"/>
  <c r="C7100" i="19"/>
  <c r="B7100" i="19"/>
  <c r="D7099" i="19"/>
  <c r="C7099" i="19"/>
  <c r="B7099" i="19"/>
  <c r="D7098" i="19"/>
  <c r="C7098" i="19"/>
  <c r="B7098" i="19"/>
  <c r="D7097" i="19"/>
  <c r="C7097" i="19"/>
  <c r="B7097" i="19"/>
  <c r="D7096" i="19"/>
  <c r="C7096" i="19"/>
  <c r="B7096" i="19"/>
  <c r="D7095" i="19"/>
  <c r="C7095" i="19"/>
  <c r="B7095" i="19"/>
  <c r="D7094" i="19"/>
  <c r="C7094" i="19"/>
  <c r="B7094" i="19"/>
  <c r="D7093" i="19"/>
  <c r="C7093" i="19"/>
  <c r="B7093" i="19"/>
  <c r="D7092" i="19"/>
  <c r="C7092" i="19"/>
  <c r="B7092" i="19"/>
  <c r="D7091" i="19"/>
  <c r="C7091" i="19"/>
  <c r="B7091" i="19"/>
  <c r="D7090" i="19"/>
  <c r="C7090" i="19"/>
  <c r="B7090" i="19"/>
  <c r="D7089" i="19"/>
  <c r="C7089" i="19"/>
  <c r="B7089" i="19"/>
  <c r="D7088" i="19"/>
  <c r="C7088" i="19"/>
  <c r="B7088" i="19"/>
  <c r="D7087" i="19"/>
  <c r="C7087" i="19"/>
  <c r="B7087" i="19"/>
  <c r="D7086" i="19"/>
  <c r="C7086" i="19"/>
  <c r="B7086" i="19"/>
  <c r="D7085" i="19"/>
  <c r="C7085" i="19"/>
  <c r="B7085" i="19"/>
  <c r="D7084" i="19"/>
  <c r="C7084" i="19"/>
  <c r="B7084" i="19"/>
  <c r="D7083" i="19"/>
  <c r="C7083" i="19"/>
  <c r="B7083" i="19"/>
  <c r="D7082" i="19"/>
  <c r="C7082" i="19"/>
  <c r="B7082" i="19"/>
  <c r="D7081" i="19"/>
  <c r="C7081" i="19"/>
  <c r="B7081" i="19"/>
  <c r="D7080" i="19"/>
  <c r="C7080" i="19"/>
  <c r="B7080" i="19"/>
  <c r="D7079" i="19"/>
  <c r="C7079" i="19"/>
  <c r="B7079" i="19"/>
  <c r="D7078" i="19"/>
  <c r="C7078" i="19"/>
  <c r="B7078" i="19"/>
  <c r="D7077" i="19"/>
  <c r="C7077" i="19"/>
  <c r="B7077" i="19"/>
  <c r="D7076" i="19"/>
  <c r="C7076" i="19"/>
  <c r="B7076" i="19"/>
  <c r="D7075" i="19"/>
  <c r="C7075" i="19"/>
  <c r="B7075" i="19"/>
  <c r="D7074" i="19"/>
  <c r="C7074" i="19"/>
  <c r="B7074" i="19"/>
  <c r="D7073" i="19"/>
  <c r="C7073" i="19"/>
  <c r="B7073" i="19"/>
  <c r="D7072" i="19"/>
  <c r="C7072" i="19"/>
  <c r="B7072" i="19"/>
  <c r="D7071" i="19"/>
  <c r="C7071" i="19"/>
  <c r="B7071" i="19"/>
  <c r="D7070" i="19"/>
  <c r="C7070" i="19"/>
  <c r="B7070" i="19"/>
  <c r="D7069" i="19"/>
  <c r="C7069" i="19"/>
  <c r="B7069" i="19"/>
  <c r="D7068" i="19"/>
  <c r="C7068" i="19"/>
  <c r="B7068" i="19"/>
  <c r="D7067" i="19"/>
  <c r="C7067" i="19"/>
  <c r="B7067" i="19"/>
  <c r="D7066" i="19"/>
  <c r="C7066" i="19"/>
  <c r="B7066" i="19"/>
  <c r="D7065" i="19"/>
  <c r="C7065" i="19"/>
  <c r="B7065" i="19"/>
  <c r="D7064" i="19"/>
  <c r="C7064" i="19"/>
  <c r="B7064" i="19"/>
  <c r="D7063" i="19"/>
  <c r="C7063" i="19"/>
  <c r="B7063" i="19"/>
  <c r="D7062" i="19"/>
  <c r="C7062" i="19"/>
  <c r="B7062" i="19"/>
  <c r="D7061" i="19"/>
  <c r="C7061" i="19"/>
  <c r="B7061" i="19"/>
  <c r="D7060" i="19"/>
  <c r="C7060" i="19"/>
  <c r="B7060" i="19"/>
  <c r="D7059" i="19"/>
  <c r="C7059" i="19"/>
  <c r="B7059" i="19"/>
  <c r="D7058" i="19"/>
  <c r="C7058" i="19"/>
  <c r="B7058" i="19"/>
  <c r="D7057" i="19"/>
  <c r="C7057" i="19"/>
  <c r="B7057" i="19"/>
  <c r="D7056" i="19"/>
  <c r="C7056" i="19"/>
  <c r="B7056" i="19"/>
  <c r="D7055" i="19"/>
  <c r="C7055" i="19"/>
  <c r="B7055" i="19"/>
  <c r="D7054" i="19"/>
  <c r="C7054" i="19"/>
  <c r="B7054" i="19"/>
  <c r="D7053" i="19"/>
  <c r="C7053" i="19"/>
  <c r="B7053" i="19"/>
  <c r="D7052" i="19"/>
  <c r="C7052" i="19"/>
  <c r="B7052" i="19"/>
  <c r="D7051" i="19"/>
  <c r="C7051" i="19"/>
  <c r="B7051" i="19"/>
  <c r="D7050" i="19"/>
  <c r="C7050" i="19"/>
  <c r="B7050" i="19"/>
  <c r="D7049" i="19"/>
  <c r="C7049" i="19"/>
  <c r="B7049" i="19"/>
  <c r="D7048" i="19"/>
  <c r="C7048" i="19"/>
  <c r="B7048" i="19"/>
  <c r="D7047" i="19"/>
  <c r="C7047" i="19"/>
  <c r="B7047" i="19"/>
  <c r="D7046" i="19"/>
  <c r="C7046" i="19"/>
  <c r="B7046" i="19"/>
  <c r="D7045" i="19"/>
  <c r="C7045" i="19"/>
  <c r="B7045" i="19"/>
  <c r="D7044" i="19"/>
  <c r="C7044" i="19"/>
  <c r="B7044" i="19"/>
  <c r="D7043" i="19"/>
  <c r="C7043" i="19"/>
  <c r="B7043" i="19"/>
  <c r="D7042" i="19"/>
  <c r="C7042" i="19"/>
  <c r="B7042" i="19"/>
  <c r="D7041" i="19"/>
  <c r="C7041" i="19"/>
  <c r="B7041" i="19"/>
  <c r="D7040" i="19"/>
  <c r="C7040" i="19"/>
  <c r="B7040" i="19"/>
  <c r="D7039" i="19"/>
  <c r="C7039" i="19"/>
  <c r="B7039" i="19"/>
  <c r="D7038" i="19"/>
  <c r="C7038" i="19"/>
  <c r="B7038" i="19"/>
  <c r="D7037" i="19"/>
  <c r="C7037" i="19"/>
  <c r="B7037" i="19"/>
  <c r="D7036" i="19"/>
  <c r="C7036" i="19"/>
  <c r="B7036" i="19"/>
  <c r="D7035" i="19"/>
  <c r="C7035" i="19"/>
  <c r="B7035" i="19"/>
  <c r="D7034" i="19"/>
  <c r="C7034" i="19"/>
  <c r="B7034" i="19"/>
  <c r="D7033" i="19"/>
  <c r="C7033" i="19"/>
  <c r="B7033" i="19"/>
  <c r="D7032" i="19"/>
  <c r="C7032" i="19"/>
  <c r="B7032" i="19"/>
  <c r="D7031" i="19"/>
  <c r="C7031" i="19"/>
  <c r="B7031" i="19"/>
  <c r="D7030" i="19"/>
  <c r="C7030" i="19"/>
  <c r="B7030" i="19"/>
  <c r="D7029" i="19"/>
  <c r="C7029" i="19"/>
  <c r="B7029" i="19"/>
  <c r="D7028" i="19"/>
  <c r="C7028" i="19"/>
  <c r="B7028" i="19"/>
  <c r="D7027" i="19"/>
  <c r="C7027" i="19"/>
  <c r="B7027" i="19"/>
  <c r="D7026" i="19"/>
  <c r="C7026" i="19"/>
  <c r="B7026" i="19"/>
  <c r="D7025" i="19"/>
  <c r="C7025" i="19"/>
  <c r="B7025" i="19"/>
  <c r="D7024" i="19"/>
  <c r="C7024" i="19"/>
  <c r="B7024" i="19"/>
  <c r="D7023" i="19"/>
  <c r="C7023" i="19"/>
  <c r="B7023" i="19"/>
  <c r="D7022" i="19"/>
  <c r="C7022" i="19"/>
  <c r="B7022" i="19"/>
  <c r="D7021" i="19"/>
  <c r="C7021" i="19"/>
  <c r="B7021" i="19"/>
  <c r="D7020" i="19"/>
  <c r="C7020" i="19"/>
  <c r="B7020" i="19"/>
  <c r="D7019" i="19"/>
  <c r="C7019" i="19"/>
  <c r="B7019" i="19"/>
  <c r="D7018" i="19"/>
  <c r="C7018" i="19"/>
  <c r="B7018" i="19"/>
  <c r="D7017" i="19"/>
  <c r="C7017" i="19"/>
  <c r="B7017" i="19"/>
  <c r="D7016" i="19"/>
  <c r="C7016" i="19"/>
  <c r="B7016" i="19"/>
  <c r="D7015" i="19"/>
  <c r="C7015" i="19"/>
  <c r="B7015" i="19"/>
  <c r="D7014" i="19"/>
  <c r="C7014" i="19"/>
  <c r="B7014" i="19"/>
  <c r="D7013" i="19"/>
  <c r="C7013" i="19"/>
  <c r="B7013" i="19"/>
  <c r="D7012" i="19"/>
  <c r="C7012" i="19"/>
  <c r="B7012" i="19"/>
  <c r="D7011" i="19"/>
  <c r="C7011" i="19"/>
  <c r="B7011" i="19"/>
  <c r="D7010" i="19"/>
  <c r="C7010" i="19"/>
  <c r="B7010" i="19"/>
  <c r="D7009" i="19"/>
  <c r="C7009" i="19"/>
  <c r="B7009" i="19"/>
  <c r="D7008" i="19"/>
  <c r="C7008" i="19"/>
  <c r="B7008" i="19"/>
  <c r="D7007" i="19"/>
  <c r="C7007" i="19"/>
  <c r="B7007" i="19"/>
  <c r="D7006" i="19"/>
  <c r="C7006" i="19"/>
  <c r="B7006" i="19"/>
  <c r="D7005" i="19"/>
  <c r="C7005" i="19"/>
  <c r="B7005" i="19"/>
  <c r="D7004" i="19"/>
  <c r="C7004" i="19"/>
  <c r="B7004" i="19"/>
  <c r="D7003" i="19"/>
  <c r="C7003" i="19"/>
  <c r="B7003" i="19"/>
  <c r="D7002" i="19"/>
  <c r="C7002" i="19"/>
  <c r="B7002" i="19"/>
  <c r="D7001" i="19"/>
  <c r="C7001" i="19"/>
  <c r="B7001" i="19"/>
  <c r="D7000" i="19"/>
  <c r="C7000" i="19"/>
  <c r="B7000" i="19"/>
  <c r="D6999" i="19"/>
  <c r="C6999" i="19"/>
  <c r="B6999" i="19"/>
  <c r="D6998" i="19"/>
  <c r="C6998" i="19"/>
  <c r="B6998" i="19"/>
  <c r="D6997" i="19"/>
  <c r="C6997" i="19"/>
  <c r="B6997" i="19"/>
  <c r="D6996" i="19"/>
  <c r="C6996" i="19"/>
  <c r="B6996" i="19"/>
  <c r="D6995" i="19"/>
  <c r="C6995" i="19"/>
  <c r="B6995" i="19"/>
  <c r="D6994" i="19"/>
  <c r="C6994" i="19"/>
  <c r="B6994" i="19"/>
  <c r="D6993" i="19"/>
  <c r="C6993" i="19"/>
  <c r="B6993" i="19"/>
  <c r="D6992" i="19"/>
  <c r="C6992" i="19"/>
  <c r="B6992" i="19"/>
  <c r="D6991" i="19"/>
  <c r="C6991" i="19"/>
  <c r="B6991" i="19"/>
  <c r="D6990" i="19"/>
  <c r="C6990" i="19"/>
  <c r="B6990" i="19"/>
  <c r="D6989" i="19"/>
  <c r="C6989" i="19"/>
  <c r="B6989" i="19"/>
  <c r="D6988" i="19"/>
  <c r="C6988" i="19"/>
  <c r="B6988" i="19"/>
  <c r="D6987" i="19"/>
  <c r="C6987" i="19"/>
  <c r="B6987" i="19"/>
  <c r="D6986" i="19"/>
  <c r="C6986" i="19"/>
  <c r="B6986" i="19"/>
  <c r="D6985" i="19"/>
  <c r="C6985" i="19"/>
  <c r="B6985" i="19"/>
  <c r="D6984" i="19"/>
  <c r="C6984" i="19"/>
  <c r="B6984" i="19"/>
  <c r="D6983" i="19"/>
  <c r="C6983" i="19"/>
  <c r="B6983" i="19"/>
  <c r="D6982" i="19"/>
  <c r="C6982" i="19"/>
  <c r="B6982" i="19"/>
  <c r="D6981" i="19"/>
  <c r="C6981" i="19"/>
  <c r="B6981" i="19"/>
  <c r="D6980" i="19"/>
  <c r="C6980" i="19"/>
  <c r="B6980" i="19"/>
  <c r="D6979" i="19"/>
  <c r="C6979" i="19"/>
  <c r="B6979" i="19"/>
  <c r="D6978" i="19"/>
  <c r="C6978" i="19"/>
  <c r="B6978" i="19"/>
  <c r="D6977" i="19"/>
  <c r="C6977" i="19"/>
  <c r="B6977" i="19"/>
  <c r="D6976" i="19"/>
  <c r="C6976" i="19"/>
  <c r="B6976" i="19"/>
  <c r="D6975" i="19"/>
  <c r="C6975" i="19"/>
  <c r="B6975" i="19"/>
  <c r="D6974" i="19"/>
  <c r="C6974" i="19"/>
  <c r="B6974" i="19"/>
  <c r="D6973" i="19"/>
  <c r="C6973" i="19"/>
  <c r="B6973" i="19"/>
  <c r="D6972" i="19"/>
  <c r="C6972" i="19"/>
  <c r="B6972" i="19"/>
  <c r="D6971" i="19"/>
  <c r="C6971" i="19"/>
  <c r="B6971" i="19"/>
  <c r="D6970" i="19"/>
  <c r="C6970" i="19"/>
  <c r="B6970" i="19"/>
  <c r="D6969" i="19"/>
  <c r="C6969" i="19"/>
  <c r="B6969" i="19"/>
  <c r="D6968" i="19"/>
  <c r="C6968" i="19"/>
  <c r="B6968" i="19"/>
  <c r="D6967" i="19"/>
  <c r="C6967" i="19"/>
  <c r="B6967" i="19"/>
  <c r="D6966" i="19"/>
  <c r="C6966" i="19"/>
  <c r="B6966" i="19"/>
  <c r="D6965" i="19"/>
  <c r="C6965" i="19"/>
  <c r="B6965" i="19"/>
  <c r="D6964" i="19"/>
  <c r="C6964" i="19"/>
  <c r="B6964" i="19"/>
  <c r="D6963" i="19"/>
  <c r="C6963" i="19"/>
  <c r="B6963" i="19"/>
  <c r="D6962" i="19"/>
  <c r="C6962" i="19"/>
  <c r="B6962" i="19"/>
  <c r="D6961" i="19"/>
  <c r="C6961" i="19"/>
  <c r="B6961" i="19"/>
  <c r="D6960" i="19"/>
  <c r="C6960" i="19"/>
  <c r="B6960" i="19"/>
  <c r="D6959" i="19"/>
  <c r="C6959" i="19"/>
  <c r="B6959" i="19"/>
  <c r="D6958" i="19"/>
  <c r="C6958" i="19"/>
  <c r="B6958" i="19"/>
  <c r="D6957" i="19"/>
  <c r="C6957" i="19"/>
  <c r="B6957" i="19"/>
  <c r="D6956" i="19"/>
  <c r="C6956" i="19"/>
  <c r="B6956" i="19"/>
  <c r="D6955" i="19"/>
  <c r="C6955" i="19"/>
  <c r="B6955" i="19"/>
  <c r="D6954" i="19"/>
  <c r="C6954" i="19"/>
  <c r="B6954" i="19"/>
  <c r="D6953" i="19"/>
  <c r="C6953" i="19"/>
  <c r="B6953" i="19"/>
  <c r="D6952" i="19"/>
  <c r="C6952" i="19"/>
  <c r="B6952" i="19"/>
  <c r="D6951" i="19"/>
  <c r="C6951" i="19"/>
  <c r="B6951" i="19"/>
  <c r="D6950" i="19"/>
  <c r="C6950" i="19"/>
  <c r="B6950" i="19"/>
  <c r="D6949" i="19"/>
  <c r="C6949" i="19"/>
  <c r="B6949" i="19"/>
  <c r="D6948" i="19"/>
  <c r="C6948" i="19"/>
  <c r="B6948" i="19"/>
  <c r="D6947" i="19"/>
  <c r="C6947" i="19"/>
  <c r="B6947" i="19"/>
  <c r="D6946" i="19"/>
  <c r="C6946" i="19"/>
  <c r="B6946" i="19"/>
  <c r="D6945" i="19"/>
  <c r="C6945" i="19"/>
  <c r="B6945" i="19"/>
  <c r="D6944" i="19"/>
  <c r="C6944" i="19"/>
  <c r="B6944" i="19"/>
  <c r="D6943" i="19"/>
  <c r="C6943" i="19"/>
  <c r="B6943" i="19"/>
  <c r="D6942" i="19"/>
  <c r="C6942" i="19"/>
  <c r="B6942" i="19"/>
  <c r="D6941" i="19"/>
  <c r="C6941" i="19"/>
  <c r="B6941" i="19"/>
  <c r="D6940" i="19"/>
  <c r="C6940" i="19"/>
  <c r="B6940" i="19"/>
  <c r="D6939" i="19"/>
  <c r="C6939" i="19"/>
  <c r="B6939" i="19"/>
  <c r="D6938" i="19"/>
  <c r="C6938" i="19"/>
  <c r="B6938" i="19"/>
  <c r="D6937" i="19"/>
  <c r="C6937" i="19"/>
  <c r="B6937" i="19"/>
  <c r="D6936" i="19"/>
  <c r="C6936" i="19"/>
  <c r="B6936" i="19"/>
  <c r="D6935" i="19"/>
  <c r="C6935" i="19"/>
  <c r="B6935" i="19"/>
  <c r="D6934" i="19"/>
  <c r="C6934" i="19"/>
  <c r="B6934" i="19"/>
  <c r="D6933" i="19"/>
  <c r="C6933" i="19"/>
  <c r="B6933" i="19"/>
  <c r="D6932" i="19"/>
  <c r="C6932" i="19"/>
  <c r="B6932" i="19"/>
  <c r="D6931" i="19"/>
  <c r="C6931" i="19"/>
  <c r="B6931" i="19"/>
  <c r="D6930" i="19"/>
  <c r="C6930" i="19"/>
  <c r="B6930" i="19"/>
  <c r="D6929" i="19"/>
  <c r="C6929" i="19"/>
  <c r="B6929" i="19"/>
  <c r="D6928" i="19"/>
  <c r="C6928" i="19"/>
  <c r="B6928" i="19"/>
  <c r="D6927" i="19"/>
  <c r="C6927" i="19"/>
  <c r="B6927" i="19"/>
  <c r="D6926" i="19"/>
  <c r="C6926" i="19"/>
  <c r="B6926" i="19"/>
  <c r="D6925" i="19"/>
  <c r="C6925" i="19"/>
  <c r="B6925" i="19"/>
  <c r="D6924" i="19"/>
  <c r="C6924" i="19"/>
  <c r="B6924" i="19"/>
  <c r="D6923" i="19"/>
  <c r="C6923" i="19"/>
  <c r="B6923" i="19"/>
  <c r="D6922" i="19"/>
  <c r="C6922" i="19"/>
  <c r="B6922" i="19"/>
  <c r="D6921" i="19"/>
  <c r="C6921" i="19"/>
  <c r="B6921" i="19"/>
  <c r="D6920" i="19"/>
  <c r="C6920" i="19"/>
  <c r="B6920" i="19"/>
  <c r="D6919" i="19"/>
  <c r="C6919" i="19"/>
  <c r="B6919" i="19"/>
  <c r="D6918" i="19"/>
  <c r="C6918" i="19"/>
  <c r="B6918" i="19"/>
  <c r="D6917" i="19"/>
  <c r="C6917" i="19"/>
  <c r="B6917" i="19"/>
  <c r="D6916" i="19"/>
  <c r="C6916" i="19"/>
  <c r="B6916" i="19"/>
  <c r="D6915" i="19"/>
  <c r="C6915" i="19"/>
  <c r="B6915" i="19"/>
  <c r="D6914" i="19"/>
  <c r="C6914" i="19"/>
  <c r="B6914" i="19"/>
  <c r="D6913" i="19"/>
  <c r="C6913" i="19"/>
  <c r="B6913" i="19"/>
  <c r="D6912" i="19"/>
  <c r="C6912" i="19"/>
  <c r="B6912" i="19"/>
  <c r="D6911" i="19"/>
  <c r="C6911" i="19"/>
  <c r="B6911" i="19"/>
  <c r="D6910" i="19"/>
  <c r="C6910" i="19"/>
  <c r="B6910" i="19"/>
  <c r="D6909" i="19"/>
  <c r="C6909" i="19"/>
  <c r="B6909" i="19"/>
  <c r="D6908" i="19"/>
  <c r="C6908" i="19"/>
  <c r="B6908" i="19"/>
  <c r="D6907" i="19"/>
  <c r="C6907" i="19"/>
  <c r="B6907" i="19"/>
  <c r="D6906" i="19"/>
  <c r="C6906" i="19"/>
  <c r="B6906" i="19"/>
  <c r="D6905" i="19"/>
  <c r="C6905" i="19"/>
  <c r="B6905" i="19"/>
  <c r="D6904" i="19"/>
  <c r="C6904" i="19"/>
  <c r="B6904" i="19"/>
  <c r="D6903" i="19"/>
  <c r="C6903" i="19"/>
  <c r="B6903" i="19"/>
  <c r="D6902" i="19"/>
  <c r="C6902" i="19"/>
  <c r="B6902" i="19"/>
  <c r="D6901" i="19"/>
  <c r="C6901" i="19"/>
  <c r="B6901" i="19"/>
  <c r="D6900" i="19"/>
  <c r="C6900" i="19"/>
  <c r="B6900" i="19"/>
  <c r="D6899" i="19"/>
  <c r="C6899" i="19"/>
  <c r="B6899" i="19"/>
  <c r="D6898" i="19"/>
  <c r="C6898" i="19"/>
  <c r="B6898" i="19"/>
  <c r="D6897" i="19"/>
  <c r="C6897" i="19"/>
  <c r="B6897" i="19"/>
  <c r="D6896" i="19"/>
  <c r="C6896" i="19"/>
  <c r="B6896" i="19"/>
  <c r="D6895" i="19"/>
  <c r="C6895" i="19"/>
  <c r="B6895" i="19"/>
  <c r="D6894" i="19"/>
  <c r="C6894" i="19"/>
  <c r="B6894" i="19"/>
  <c r="D6893" i="19"/>
  <c r="C6893" i="19"/>
  <c r="B6893" i="19"/>
  <c r="D6892" i="19"/>
  <c r="C6892" i="19"/>
  <c r="B6892" i="19"/>
  <c r="D6891" i="19"/>
  <c r="C6891" i="19"/>
  <c r="B6891" i="19"/>
  <c r="D6890" i="19"/>
  <c r="C6890" i="19"/>
  <c r="B6890" i="19"/>
  <c r="D6889" i="19"/>
  <c r="C6889" i="19"/>
  <c r="B6889" i="19"/>
  <c r="D6888" i="19"/>
  <c r="C6888" i="19"/>
  <c r="B6888" i="19"/>
  <c r="D6887" i="19"/>
  <c r="C6887" i="19"/>
  <c r="B6887" i="19"/>
  <c r="D6886" i="19"/>
  <c r="C6886" i="19"/>
  <c r="B6886" i="19"/>
  <c r="D6885" i="19"/>
  <c r="C6885" i="19"/>
  <c r="B6885" i="19"/>
  <c r="D6884" i="19"/>
  <c r="C6884" i="19"/>
  <c r="B6884" i="19"/>
  <c r="D6883" i="19"/>
  <c r="C6883" i="19"/>
  <c r="B6883" i="19"/>
  <c r="D6882" i="19"/>
  <c r="C6882" i="19"/>
  <c r="B6882" i="19"/>
  <c r="D6881" i="19"/>
  <c r="C6881" i="19"/>
  <c r="B6881" i="19"/>
  <c r="D6880" i="19"/>
  <c r="C6880" i="19"/>
  <c r="B6880" i="19"/>
  <c r="D6879" i="19"/>
  <c r="C6879" i="19"/>
  <c r="B6879" i="19"/>
  <c r="D6878" i="19"/>
  <c r="C6878" i="19"/>
  <c r="B6878" i="19"/>
  <c r="D6877" i="19"/>
  <c r="C6877" i="19"/>
  <c r="B6877" i="19"/>
  <c r="D6876" i="19"/>
  <c r="C6876" i="19"/>
  <c r="B6876" i="19"/>
  <c r="D6875" i="19"/>
  <c r="C6875" i="19"/>
  <c r="B6875" i="19"/>
  <c r="D6874" i="19"/>
  <c r="C6874" i="19"/>
  <c r="B6874" i="19"/>
  <c r="D6873" i="19"/>
  <c r="C6873" i="19"/>
  <c r="B6873" i="19"/>
  <c r="D6872" i="19"/>
  <c r="C6872" i="19"/>
  <c r="B6872" i="19"/>
  <c r="D6871" i="19"/>
  <c r="C6871" i="19"/>
  <c r="B6871" i="19"/>
  <c r="D6870" i="19"/>
  <c r="C6870" i="19"/>
  <c r="B6870" i="19"/>
  <c r="D6869" i="19"/>
  <c r="C6869" i="19"/>
  <c r="B6869" i="19"/>
  <c r="D6868" i="19"/>
  <c r="C6868" i="19"/>
  <c r="B6868" i="19"/>
  <c r="D6867" i="19"/>
  <c r="C6867" i="19"/>
  <c r="B6867" i="19"/>
  <c r="D6866" i="19"/>
  <c r="C6866" i="19"/>
  <c r="B6866" i="19"/>
  <c r="D6865" i="19"/>
  <c r="C6865" i="19"/>
  <c r="B6865" i="19"/>
  <c r="D6864" i="19"/>
  <c r="C6864" i="19"/>
  <c r="B6864" i="19"/>
  <c r="D6863" i="19"/>
  <c r="C6863" i="19"/>
  <c r="B6863" i="19"/>
  <c r="D6862" i="19"/>
  <c r="C6862" i="19"/>
  <c r="B6862" i="19"/>
  <c r="D6861" i="19"/>
  <c r="C6861" i="19"/>
  <c r="B6861" i="19"/>
  <c r="D6860" i="19"/>
  <c r="C6860" i="19"/>
  <c r="B6860" i="19"/>
  <c r="D6859" i="19"/>
  <c r="C6859" i="19"/>
  <c r="B6859" i="19"/>
  <c r="D6858" i="19"/>
  <c r="C6858" i="19"/>
  <c r="B6858" i="19"/>
  <c r="D6857" i="19"/>
  <c r="C6857" i="19"/>
  <c r="B6857" i="19"/>
  <c r="D6856" i="19"/>
  <c r="C6856" i="19"/>
  <c r="B6856" i="19"/>
  <c r="D6855" i="19"/>
  <c r="C6855" i="19"/>
  <c r="B6855" i="19"/>
  <c r="D6854" i="19"/>
  <c r="C6854" i="19"/>
  <c r="B6854" i="19"/>
  <c r="D6853" i="19"/>
  <c r="C6853" i="19"/>
  <c r="B6853" i="19"/>
  <c r="D6852" i="19"/>
  <c r="C6852" i="19"/>
  <c r="B6852" i="19"/>
  <c r="D6851" i="19"/>
  <c r="C6851" i="19"/>
  <c r="B6851" i="19"/>
  <c r="D6850" i="19"/>
  <c r="C6850" i="19"/>
  <c r="B6850" i="19"/>
  <c r="D6849" i="19"/>
  <c r="C6849" i="19"/>
  <c r="B6849" i="19"/>
  <c r="D6848" i="19"/>
  <c r="C6848" i="19"/>
  <c r="B6848" i="19"/>
  <c r="D6847" i="19"/>
  <c r="C6847" i="19"/>
  <c r="B6847" i="19"/>
  <c r="D6846" i="19"/>
  <c r="C6846" i="19"/>
  <c r="B6846" i="19"/>
  <c r="D6845" i="19"/>
  <c r="C6845" i="19"/>
  <c r="B6845" i="19"/>
  <c r="D6844" i="19"/>
  <c r="C6844" i="19"/>
  <c r="B6844" i="19"/>
  <c r="D6843" i="19"/>
  <c r="C6843" i="19"/>
  <c r="B6843" i="19"/>
  <c r="D6842" i="19"/>
  <c r="C6842" i="19"/>
  <c r="B6842" i="19"/>
  <c r="D6841" i="19"/>
  <c r="C6841" i="19"/>
  <c r="B6841" i="19"/>
  <c r="D6840" i="19"/>
  <c r="C6840" i="19"/>
  <c r="B6840" i="19"/>
  <c r="D6839" i="19"/>
  <c r="C6839" i="19"/>
  <c r="B6839" i="19"/>
  <c r="D6838" i="19"/>
  <c r="C6838" i="19"/>
  <c r="B6838" i="19"/>
  <c r="D6837" i="19"/>
  <c r="C6837" i="19"/>
  <c r="B6837" i="19"/>
  <c r="D6836" i="19"/>
  <c r="C6836" i="19"/>
  <c r="B6836" i="19"/>
  <c r="D6835" i="19"/>
  <c r="C6835" i="19"/>
  <c r="B6835" i="19"/>
  <c r="D6834" i="19"/>
  <c r="C6834" i="19"/>
  <c r="B6834" i="19"/>
  <c r="D6833" i="19"/>
  <c r="C6833" i="19"/>
  <c r="B6833" i="19"/>
  <c r="D6832" i="19"/>
  <c r="C6832" i="19"/>
  <c r="B6832" i="19"/>
  <c r="D6831" i="19"/>
  <c r="C6831" i="19"/>
  <c r="B6831" i="19"/>
  <c r="D6830" i="19"/>
  <c r="C6830" i="19"/>
  <c r="B6830" i="19"/>
  <c r="D6829" i="19"/>
  <c r="C6829" i="19"/>
  <c r="B6829" i="19"/>
  <c r="D6828" i="19"/>
  <c r="C6828" i="19"/>
  <c r="B6828" i="19"/>
  <c r="D6827" i="19"/>
  <c r="C6827" i="19"/>
  <c r="B6827" i="19"/>
  <c r="D6826" i="19"/>
  <c r="C6826" i="19"/>
  <c r="B6826" i="19"/>
  <c r="D6825" i="19"/>
  <c r="C6825" i="19"/>
  <c r="B6825" i="19"/>
  <c r="D6824" i="19"/>
  <c r="C6824" i="19"/>
  <c r="B6824" i="19"/>
  <c r="D6823" i="19"/>
  <c r="C6823" i="19"/>
  <c r="B6823" i="19"/>
  <c r="D6822" i="19"/>
  <c r="C6822" i="19"/>
  <c r="B6822" i="19"/>
  <c r="D6821" i="19"/>
  <c r="C6821" i="19"/>
  <c r="B6821" i="19"/>
  <c r="D6820" i="19"/>
  <c r="C6820" i="19"/>
  <c r="B6820" i="19"/>
  <c r="D6819" i="19"/>
  <c r="C6819" i="19"/>
  <c r="B6819" i="19"/>
  <c r="D6818" i="19"/>
  <c r="C6818" i="19"/>
  <c r="B6818" i="19"/>
  <c r="D6817" i="19"/>
  <c r="C6817" i="19"/>
  <c r="B6817" i="19"/>
  <c r="D6816" i="19"/>
  <c r="C6816" i="19"/>
  <c r="B6816" i="19"/>
  <c r="D6815" i="19"/>
  <c r="C6815" i="19"/>
  <c r="B6815" i="19"/>
  <c r="D6814" i="19"/>
  <c r="C6814" i="19"/>
  <c r="B6814" i="19"/>
  <c r="D6813" i="19"/>
  <c r="C6813" i="19"/>
  <c r="B6813" i="19"/>
  <c r="D6812" i="19"/>
  <c r="C6812" i="19"/>
  <c r="B6812" i="19"/>
  <c r="D6811" i="19"/>
  <c r="C6811" i="19"/>
  <c r="B6811" i="19"/>
  <c r="D6810" i="19"/>
  <c r="C6810" i="19"/>
  <c r="B6810" i="19"/>
  <c r="D6809" i="19"/>
  <c r="C6809" i="19"/>
  <c r="B6809" i="19"/>
  <c r="D6808" i="19"/>
  <c r="C6808" i="19"/>
  <c r="B6808" i="19"/>
  <c r="D6807" i="19"/>
  <c r="C6807" i="19"/>
  <c r="B6807" i="19"/>
  <c r="D6806" i="19"/>
  <c r="C6806" i="19"/>
  <c r="B6806" i="19"/>
  <c r="D6805" i="19"/>
  <c r="C6805" i="19"/>
  <c r="B6805" i="19"/>
  <c r="D6804" i="19"/>
  <c r="C6804" i="19"/>
  <c r="B6804" i="19"/>
  <c r="D6803" i="19"/>
  <c r="C6803" i="19"/>
  <c r="B6803" i="19"/>
  <c r="D6802" i="19"/>
  <c r="C6802" i="19"/>
  <c r="B6802" i="19"/>
  <c r="D6801" i="19"/>
  <c r="C6801" i="19"/>
  <c r="B6801" i="19"/>
  <c r="D6800" i="19"/>
  <c r="C6800" i="19"/>
  <c r="B6800" i="19"/>
  <c r="D6799" i="19"/>
  <c r="C6799" i="19"/>
  <c r="B6799" i="19"/>
  <c r="D6798" i="19"/>
  <c r="C6798" i="19"/>
  <c r="B6798" i="19"/>
  <c r="D6797" i="19"/>
  <c r="C6797" i="19"/>
  <c r="B6797" i="19"/>
  <c r="D6796" i="19"/>
  <c r="C6796" i="19"/>
  <c r="B6796" i="19"/>
  <c r="D6795" i="19"/>
  <c r="C6795" i="19"/>
  <c r="B6795" i="19"/>
  <c r="D6794" i="19"/>
  <c r="C6794" i="19"/>
  <c r="B6794" i="19"/>
  <c r="D6793" i="19"/>
  <c r="C6793" i="19"/>
  <c r="B6793" i="19"/>
  <c r="D6792" i="19"/>
  <c r="C6792" i="19"/>
  <c r="B6792" i="19"/>
  <c r="D6791" i="19"/>
  <c r="C6791" i="19"/>
  <c r="B6791" i="19"/>
  <c r="D6790" i="19"/>
  <c r="C6790" i="19"/>
  <c r="B6790" i="19"/>
  <c r="D6789" i="19"/>
  <c r="C6789" i="19"/>
  <c r="B6789" i="19"/>
  <c r="D6788" i="19"/>
  <c r="C6788" i="19"/>
  <c r="B6788" i="19"/>
  <c r="D6787" i="19"/>
  <c r="C6787" i="19"/>
  <c r="B6787" i="19"/>
  <c r="D6786" i="19"/>
  <c r="C6786" i="19"/>
  <c r="B6786" i="19"/>
  <c r="D6785" i="19"/>
  <c r="C6785" i="19"/>
  <c r="B6785" i="19"/>
  <c r="D6784" i="19"/>
  <c r="C6784" i="19"/>
  <c r="B6784" i="19"/>
  <c r="D6783" i="19"/>
  <c r="C6783" i="19"/>
  <c r="B6783" i="19"/>
  <c r="D6782" i="19"/>
  <c r="C6782" i="19"/>
  <c r="B6782" i="19"/>
  <c r="D6781" i="19"/>
  <c r="C6781" i="19"/>
  <c r="B6781" i="19"/>
  <c r="D6780" i="19"/>
  <c r="C6780" i="19"/>
  <c r="B6780" i="19"/>
  <c r="D6779" i="19"/>
  <c r="C6779" i="19"/>
  <c r="B6779" i="19"/>
  <c r="D6778" i="19"/>
  <c r="C6778" i="19"/>
  <c r="B6778" i="19"/>
  <c r="D6777" i="19"/>
  <c r="C6777" i="19"/>
  <c r="B6777" i="19"/>
  <c r="D6776" i="19"/>
  <c r="C6776" i="19"/>
  <c r="B6776" i="19"/>
  <c r="D6775" i="19"/>
  <c r="C6775" i="19"/>
  <c r="B6775" i="19"/>
  <c r="D6774" i="19"/>
  <c r="C6774" i="19"/>
  <c r="B6774" i="19"/>
  <c r="D6773" i="19"/>
  <c r="C6773" i="19"/>
  <c r="B6773" i="19"/>
  <c r="D6772" i="19"/>
  <c r="C6772" i="19"/>
  <c r="B6772" i="19"/>
  <c r="D6771" i="19"/>
  <c r="C6771" i="19"/>
  <c r="B6771" i="19"/>
  <c r="D6770" i="19"/>
  <c r="C6770" i="19"/>
  <c r="B6770" i="19"/>
  <c r="D6769" i="19"/>
  <c r="C6769" i="19"/>
  <c r="B6769" i="19"/>
  <c r="D6768" i="19"/>
  <c r="C6768" i="19"/>
  <c r="B6768" i="19"/>
  <c r="D6767" i="19"/>
  <c r="C6767" i="19"/>
  <c r="B6767" i="19"/>
  <c r="D6766" i="19"/>
  <c r="C6766" i="19"/>
  <c r="B6766" i="19"/>
  <c r="D6765" i="19"/>
  <c r="C6765" i="19"/>
  <c r="B6765" i="19"/>
  <c r="D6764" i="19"/>
  <c r="C6764" i="19"/>
  <c r="B6764" i="19"/>
  <c r="D6763" i="19"/>
  <c r="C6763" i="19"/>
  <c r="B6763" i="19"/>
  <c r="D6762" i="19"/>
  <c r="C6762" i="19"/>
  <c r="B6762" i="19"/>
  <c r="D6761" i="19"/>
  <c r="C6761" i="19"/>
  <c r="B6761" i="19"/>
  <c r="D6760" i="19"/>
  <c r="C6760" i="19"/>
  <c r="B6760" i="19"/>
  <c r="D6759" i="19"/>
  <c r="C6759" i="19"/>
  <c r="B6759" i="19"/>
  <c r="D6758" i="19"/>
  <c r="C6758" i="19"/>
  <c r="B6758" i="19"/>
  <c r="D6757" i="19"/>
  <c r="C6757" i="19"/>
  <c r="B6757" i="19"/>
  <c r="D6756" i="19"/>
  <c r="C6756" i="19"/>
  <c r="B6756" i="19"/>
  <c r="D6755" i="19"/>
  <c r="C6755" i="19"/>
  <c r="B6755" i="19"/>
  <c r="D6754" i="19"/>
  <c r="C6754" i="19"/>
  <c r="B6754" i="19"/>
  <c r="D6753" i="19"/>
  <c r="C6753" i="19"/>
  <c r="B6753" i="19"/>
  <c r="D6752" i="19"/>
  <c r="C6752" i="19"/>
  <c r="B6752" i="19"/>
  <c r="D6751" i="19"/>
  <c r="C6751" i="19"/>
  <c r="B6751" i="19"/>
  <c r="D6750" i="19"/>
  <c r="C6750" i="19"/>
  <c r="B6750" i="19"/>
  <c r="D6749" i="19"/>
  <c r="C6749" i="19"/>
  <c r="B6749" i="19"/>
  <c r="D6748" i="19"/>
  <c r="C6748" i="19"/>
  <c r="B6748" i="19"/>
  <c r="D6747" i="19"/>
  <c r="C6747" i="19"/>
  <c r="B6747" i="19"/>
  <c r="D6746" i="19"/>
  <c r="C6746" i="19"/>
  <c r="B6746" i="19"/>
  <c r="D6745" i="19"/>
  <c r="C6745" i="19"/>
  <c r="B6745" i="19"/>
  <c r="D6744" i="19"/>
  <c r="C6744" i="19"/>
  <c r="B6744" i="19"/>
  <c r="D6743" i="19"/>
  <c r="C6743" i="19"/>
  <c r="B6743" i="19"/>
  <c r="D6742" i="19"/>
  <c r="C6742" i="19"/>
  <c r="B6742" i="19"/>
  <c r="D6741" i="19"/>
  <c r="C6741" i="19"/>
  <c r="B6741" i="19"/>
  <c r="D6740" i="19"/>
  <c r="C6740" i="19"/>
  <c r="B6740" i="19"/>
  <c r="D6739" i="19"/>
  <c r="C6739" i="19"/>
  <c r="B6739" i="19"/>
  <c r="D6738" i="19"/>
  <c r="C6738" i="19"/>
  <c r="B6738" i="19"/>
  <c r="D6737" i="19"/>
  <c r="C6737" i="19"/>
  <c r="B6737" i="19"/>
  <c r="D6736" i="19"/>
  <c r="C6736" i="19"/>
  <c r="B6736" i="19"/>
  <c r="D6735" i="19"/>
  <c r="C6735" i="19"/>
  <c r="B6735" i="19"/>
  <c r="D6734" i="19"/>
  <c r="C6734" i="19"/>
  <c r="B6734" i="19"/>
  <c r="D6733" i="19"/>
  <c r="C6733" i="19"/>
  <c r="B6733" i="19"/>
  <c r="D6732" i="19"/>
  <c r="C6732" i="19"/>
  <c r="B6732" i="19"/>
  <c r="D6731" i="19"/>
  <c r="C6731" i="19"/>
  <c r="B6731" i="19"/>
  <c r="D6730" i="19"/>
  <c r="C6730" i="19"/>
  <c r="B6730" i="19"/>
  <c r="D6729" i="19"/>
  <c r="C6729" i="19"/>
  <c r="B6729" i="19"/>
  <c r="D6728" i="19"/>
  <c r="C6728" i="19"/>
  <c r="B6728" i="19"/>
  <c r="D6727" i="19"/>
  <c r="C6727" i="19"/>
  <c r="B6727" i="19"/>
  <c r="D6726" i="19"/>
  <c r="C6726" i="19"/>
  <c r="B6726" i="19"/>
  <c r="D6725" i="19"/>
  <c r="C6725" i="19"/>
  <c r="B6725" i="19"/>
  <c r="D6724" i="19"/>
  <c r="C6724" i="19"/>
  <c r="B6724" i="19"/>
  <c r="D6723" i="19"/>
  <c r="C6723" i="19"/>
  <c r="B6723" i="19"/>
  <c r="D6722" i="19"/>
  <c r="C6722" i="19"/>
  <c r="B6722" i="19"/>
  <c r="D6721" i="19"/>
  <c r="C6721" i="19"/>
  <c r="B6721" i="19"/>
  <c r="D6720" i="19"/>
  <c r="C6720" i="19"/>
  <c r="B6720" i="19"/>
  <c r="D6719" i="19"/>
  <c r="C6719" i="19"/>
  <c r="B6719" i="19"/>
  <c r="D6718" i="19"/>
  <c r="C6718" i="19"/>
  <c r="B6718" i="19"/>
  <c r="D6717" i="19"/>
  <c r="C6717" i="19"/>
  <c r="B6717" i="19"/>
  <c r="D6716" i="19"/>
  <c r="C6716" i="19"/>
  <c r="B6716" i="19"/>
  <c r="D6715" i="19"/>
  <c r="C6715" i="19"/>
  <c r="B6715" i="19"/>
  <c r="D6714" i="19"/>
  <c r="C6714" i="19"/>
  <c r="B6714" i="19"/>
  <c r="D6713" i="19"/>
  <c r="C6713" i="19"/>
  <c r="B6713" i="19"/>
  <c r="D6712" i="19"/>
  <c r="C6712" i="19"/>
  <c r="B6712" i="19"/>
  <c r="D6711" i="19"/>
  <c r="C6711" i="19"/>
  <c r="B6711" i="19"/>
  <c r="D6710" i="19"/>
  <c r="C6710" i="19"/>
  <c r="B6710" i="19"/>
  <c r="D6709" i="19"/>
  <c r="C6709" i="19"/>
  <c r="B6709" i="19"/>
  <c r="D6708" i="19"/>
  <c r="C6708" i="19"/>
  <c r="B6708" i="19"/>
  <c r="D6707" i="19"/>
  <c r="C6707" i="19"/>
  <c r="B6707" i="19"/>
  <c r="D6706" i="19"/>
  <c r="C6706" i="19"/>
  <c r="B6706" i="19"/>
  <c r="D6705" i="19"/>
  <c r="C6705" i="19"/>
  <c r="B6705" i="19"/>
  <c r="D6704" i="19"/>
  <c r="C6704" i="19"/>
  <c r="B6704" i="19"/>
  <c r="D6703" i="19"/>
  <c r="C6703" i="19"/>
  <c r="B6703" i="19"/>
  <c r="D6702" i="19"/>
  <c r="C6702" i="19"/>
  <c r="B6702" i="19"/>
  <c r="D6701" i="19"/>
  <c r="C6701" i="19"/>
  <c r="B6701" i="19"/>
  <c r="D6700" i="19"/>
  <c r="C6700" i="19"/>
  <c r="B6700" i="19"/>
  <c r="D6699" i="19"/>
  <c r="C6699" i="19"/>
  <c r="B6699" i="19"/>
  <c r="D6698" i="19"/>
  <c r="C6698" i="19"/>
  <c r="B6698" i="19"/>
  <c r="D6697" i="19"/>
  <c r="C6697" i="19"/>
  <c r="B6697" i="19"/>
  <c r="D6696" i="19"/>
  <c r="C6696" i="19"/>
  <c r="B6696" i="19"/>
  <c r="D6695" i="19"/>
  <c r="C6695" i="19"/>
  <c r="B6695" i="19"/>
  <c r="D6694" i="19"/>
  <c r="C6694" i="19"/>
  <c r="B6694" i="19"/>
  <c r="D6693" i="19"/>
  <c r="C6693" i="19"/>
  <c r="B6693" i="19"/>
  <c r="D6692" i="19"/>
  <c r="C6692" i="19"/>
  <c r="B6692" i="19"/>
  <c r="D6691" i="19"/>
  <c r="C6691" i="19"/>
  <c r="B6691" i="19"/>
  <c r="D6690" i="19"/>
  <c r="C6690" i="19"/>
  <c r="B6690" i="19"/>
  <c r="D6689" i="19"/>
  <c r="C6689" i="19"/>
  <c r="B6689" i="19"/>
  <c r="D6688" i="19"/>
  <c r="C6688" i="19"/>
  <c r="B6688" i="19"/>
  <c r="D6687" i="19"/>
  <c r="C6687" i="19"/>
  <c r="B6687" i="19"/>
  <c r="D6686" i="19"/>
  <c r="C6686" i="19"/>
  <c r="B6686" i="19"/>
  <c r="D6685" i="19"/>
  <c r="C6685" i="19"/>
  <c r="B6685" i="19"/>
  <c r="D6684" i="19"/>
  <c r="C6684" i="19"/>
  <c r="B6684" i="19"/>
  <c r="D6683" i="19"/>
  <c r="C6683" i="19"/>
  <c r="B6683" i="19"/>
  <c r="D6682" i="19"/>
  <c r="C6682" i="19"/>
  <c r="B6682" i="19"/>
  <c r="D6681" i="19"/>
  <c r="C6681" i="19"/>
  <c r="B6681" i="19"/>
  <c r="D6680" i="19"/>
  <c r="C6680" i="19"/>
  <c r="B6680" i="19"/>
  <c r="D6679" i="19"/>
  <c r="C6679" i="19"/>
  <c r="B6679" i="19"/>
  <c r="D6678" i="19"/>
  <c r="C6678" i="19"/>
  <c r="B6678" i="19"/>
  <c r="D6677" i="19"/>
  <c r="C6677" i="19"/>
  <c r="B6677" i="19"/>
  <c r="D6676" i="19"/>
  <c r="C6676" i="19"/>
  <c r="B6676" i="19"/>
  <c r="D6675" i="19"/>
  <c r="C6675" i="19"/>
  <c r="B6675" i="19"/>
  <c r="D6674" i="19"/>
  <c r="C6674" i="19"/>
  <c r="B6674" i="19"/>
  <c r="D6673" i="19"/>
  <c r="C6673" i="19"/>
  <c r="B6673" i="19"/>
  <c r="D6672" i="19"/>
  <c r="C6672" i="19"/>
  <c r="B6672" i="19"/>
  <c r="D6671" i="19"/>
  <c r="C6671" i="19"/>
  <c r="B6671" i="19"/>
  <c r="D6670" i="19"/>
  <c r="C6670" i="19"/>
  <c r="B6670" i="19"/>
  <c r="D6669" i="19"/>
  <c r="C6669" i="19"/>
  <c r="B6669" i="19"/>
  <c r="D6668" i="19"/>
  <c r="C6668" i="19"/>
  <c r="B6668" i="19"/>
  <c r="D6667" i="19"/>
  <c r="C6667" i="19"/>
  <c r="B6667" i="19"/>
  <c r="D6666" i="19"/>
  <c r="C6666" i="19"/>
  <c r="B6666" i="19"/>
  <c r="D6665" i="19"/>
  <c r="C6665" i="19"/>
  <c r="B6665" i="19"/>
  <c r="D6664" i="19"/>
  <c r="C6664" i="19"/>
  <c r="B6664" i="19"/>
  <c r="D6663" i="19"/>
  <c r="C6663" i="19"/>
  <c r="B6663" i="19"/>
  <c r="D6662" i="19"/>
  <c r="C6662" i="19"/>
  <c r="B6662" i="19"/>
  <c r="D6661" i="19"/>
  <c r="C6661" i="19"/>
  <c r="B6661" i="19"/>
  <c r="D6660" i="19"/>
  <c r="C6660" i="19"/>
  <c r="B6660" i="19"/>
  <c r="D6659" i="19"/>
  <c r="C6659" i="19"/>
  <c r="B6659" i="19"/>
  <c r="D6658" i="19"/>
  <c r="C6658" i="19"/>
  <c r="B6658" i="19"/>
  <c r="D6657" i="19"/>
  <c r="C6657" i="19"/>
  <c r="B6657" i="19"/>
  <c r="D6656" i="19"/>
  <c r="C6656" i="19"/>
  <c r="B6656" i="19"/>
  <c r="D6655" i="19"/>
  <c r="C6655" i="19"/>
  <c r="B6655" i="19"/>
  <c r="D6654" i="19"/>
  <c r="C6654" i="19"/>
  <c r="B6654" i="19"/>
  <c r="D6653" i="19"/>
  <c r="C6653" i="19"/>
  <c r="B6653" i="19"/>
  <c r="D6652" i="19"/>
  <c r="C6652" i="19"/>
  <c r="B6652" i="19"/>
  <c r="D6651" i="19"/>
  <c r="C6651" i="19"/>
  <c r="B6651" i="19"/>
  <c r="D6650" i="19"/>
  <c r="C6650" i="19"/>
  <c r="B6650" i="19"/>
  <c r="D6649" i="19"/>
  <c r="C6649" i="19"/>
  <c r="B6649" i="19"/>
  <c r="D6648" i="19"/>
  <c r="C6648" i="19"/>
  <c r="B6648" i="19"/>
  <c r="D6647" i="19"/>
  <c r="C6647" i="19"/>
  <c r="B6647" i="19"/>
  <c r="D6646" i="19"/>
  <c r="C6646" i="19"/>
  <c r="B6646" i="19"/>
  <c r="D6645" i="19"/>
  <c r="C6645" i="19"/>
  <c r="B6645" i="19"/>
  <c r="D6644" i="19"/>
  <c r="C6644" i="19"/>
  <c r="B6644" i="19"/>
  <c r="D6643" i="19"/>
  <c r="C6643" i="19"/>
  <c r="B6643" i="19"/>
  <c r="D6642" i="19"/>
  <c r="C6642" i="19"/>
  <c r="B6642" i="19"/>
  <c r="D6641" i="19"/>
  <c r="C6641" i="19"/>
  <c r="B6641" i="19"/>
  <c r="D6640" i="19"/>
  <c r="C6640" i="19"/>
  <c r="B6640" i="19"/>
  <c r="D6639" i="19"/>
  <c r="C6639" i="19"/>
  <c r="B6639" i="19"/>
  <c r="D6638" i="19"/>
  <c r="C6638" i="19"/>
  <c r="B6638" i="19"/>
  <c r="D6637" i="19"/>
  <c r="C6637" i="19"/>
  <c r="B6637" i="19"/>
  <c r="D6636" i="19"/>
  <c r="C6636" i="19"/>
  <c r="B6636" i="19"/>
  <c r="D6635" i="19"/>
  <c r="C6635" i="19"/>
  <c r="B6635" i="19"/>
  <c r="D6634" i="19"/>
  <c r="C6634" i="19"/>
  <c r="B6634" i="19"/>
  <c r="D6633" i="19"/>
  <c r="C6633" i="19"/>
  <c r="B6633" i="19"/>
  <c r="D6632" i="19"/>
  <c r="C6632" i="19"/>
  <c r="B6632" i="19"/>
  <c r="D6631" i="19"/>
  <c r="C6631" i="19"/>
  <c r="B6631" i="19"/>
  <c r="D6630" i="19"/>
  <c r="C6630" i="19"/>
  <c r="B6630" i="19"/>
  <c r="D6629" i="19"/>
  <c r="C6629" i="19"/>
  <c r="B6629" i="19"/>
  <c r="D6628" i="19"/>
  <c r="C6628" i="19"/>
  <c r="B6628" i="19"/>
  <c r="D6627" i="19"/>
  <c r="C6627" i="19"/>
  <c r="B6627" i="19"/>
  <c r="D6626" i="19"/>
  <c r="C6626" i="19"/>
  <c r="B6626" i="19"/>
  <c r="D6625" i="19"/>
  <c r="C6625" i="19"/>
  <c r="B6625" i="19"/>
  <c r="D6624" i="19"/>
  <c r="C6624" i="19"/>
  <c r="B6624" i="19"/>
  <c r="D6623" i="19"/>
  <c r="C6623" i="19"/>
  <c r="B6623" i="19"/>
  <c r="D6622" i="19"/>
  <c r="C6622" i="19"/>
  <c r="B6622" i="19"/>
  <c r="D6621" i="19"/>
  <c r="C6621" i="19"/>
  <c r="B6621" i="19"/>
  <c r="D6620" i="19"/>
  <c r="C6620" i="19"/>
  <c r="B6620" i="19"/>
  <c r="D6619" i="19"/>
  <c r="C6619" i="19"/>
  <c r="B6619" i="19"/>
  <c r="D6618" i="19"/>
  <c r="C6618" i="19"/>
  <c r="B6618" i="19"/>
  <c r="D6617" i="19"/>
  <c r="C6617" i="19"/>
  <c r="B6617" i="19"/>
  <c r="D6616" i="19"/>
  <c r="C6616" i="19"/>
  <c r="B6616" i="19"/>
  <c r="D6615" i="19"/>
  <c r="C6615" i="19"/>
  <c r="B6615" i="19"/>
  <c r="D6614" i="19"/>
  <c r="C6614" i="19"/>
  <c r="B6614" i="19"/>
  <c r="D6613" i="19"/>
  <c r="C6613" i="19"/>
  <c r="B6613" i="19"/>
  <c r="D6612" i="19"/>
  <c r="C6612" i="19"/>
  <c r="B6612" i="19"/>
  <c r="D6611" i="19"/>
  <c r="C6611" i="19"/>
  <c r="B6611" i="19"/>
  <c r="D6610" i="19"/>
  <c r="C6610" i="19"/>
  <c r="B6610" i="19"/>
  <c r="D6609" i="19"/>
  <c r="C6609" i="19"/>
  <c r="B6609" i="19"/>
  <c r="D6608" i="19"/>
  <c r="C6608" i="19"/>
  <c r="B6608" i="19"/>
  <c r="D6607" i="19"/>
  <c r="C6607" i="19"/>
  <c r="B6607" i="19"/>
  <c r="D6606" i="19"/>
  <c r="C6606" i="19"/>
  <c r="B6606" i="19"/>
  <c r="D6605" i="19"/>
  <c r="C6605" i="19"/>
  <c r="B6605" i="19"/>
  <c r="D6604" i="19"/>
  <c r="C6604" i="19"/>
  <c r="B6604" i="19"/>
  <c r="D6603" i="19"/>
  <c r="C6603" i="19"/>
  <c r="B6603" i="19"/>
  <c r="D6602" i="19"/>
  <c r="C6602" i="19"/>
  <c r="B6602" i="19"/>
  <c r="D6601" i="19"/>
  <c r="C6601" i="19"/>
  <c r="B6601" i="19"/>
  <c r="D6600" i="19"/>
  <c r="C6600" i="19"/>
  <c r="B6600" i="19"/>
  <c r="D6599" i="19"/>
  <c r="C6599" i="19"/>
  <c r="B6599" i="19"/>
  <c r="D6598" i="19"/>
  <c r="C6598" i="19"/>
  <c r="B6598" i="19"/>
  <c r="D6597" i="19"/>
  <c r="C6597" i="19"/>
  <c r="B6597" i="19"/>
  <c r="D6596" i="19"/>
  <c r="C6596" i="19"/>
  <c r="B6596" i="19"/>
  <c r="D6595" i="19"/>
  <c r="C6595" i="19"/>
  <c r="B6595" i="19"/>
  <c r="D6594" i="19"/>
  <c r="C6594" i="19"/>
  <c r="B6594" i="19"/>
  <c r="D6593" i="19"/>
  <c r="C6593" i="19"/>
  <c r="B6593" i="19"/>
  <c r="D6592" i="19"/>
  <c r="C6592" i="19"/>
  <c r="B6592" i="19"/>
  <c r="D6591" i="19"/>
  <c r="C6591" i="19"/>
  <c r="B6591" i="19"/>
  <c r="D6590" i="19"/>
  <c r="C6590" i="19"/>
  <c r="B6590" i="19"/>
  <c r="D6589" i="19"/>
  <c r="C6589" i="19"/>
  <c r="B6589" i="19"/>
  <c r="D6588" i="19"/>
  <c r="C6588" i="19"/>
  <c r="B6588" i="19"/>
  <c r="D6587" i="19"/>
  <c r="C6587" i="19"/>
  <c r="B6587" i="19"/>
  <c r="D6586" i="19"/>
  <c r="C6586" i="19"/>
  <c r="B6586" i="19"/>
  <c r="D6585" i="19"/>
  <c r="C6585" i="19"/>
  <c r="B6585" i="19"/>
  <c r="D6584" i="19"/>
  <c r="C6584" i="19"/>
  <c r="B6584" i="19"/>
  <c r="D6583" i="19"/>
  <c r="C6583" i="19"/>
  <c r="B6583" i="19"/>
  <c r="D6582" i="19"/>
  <c r="C6582" i="19"/>
  <c r="B6582" i="19"/>
  <c r="D6581" i="19"/>
  <c r="C6581" i="19"/>
  <c r="B6581" i="19"/>
  <c r="D6580" i="19"/>
  <c r="C6580" i="19"/>
  <c r="B6580" i="19"/>
  <c r="D6579" i="19"/>
  <c r="C6579" i="19"/>
  <c r="B6579" i="19"/>
  <c r="D6578" i="19"/>
  <c r="C6578" i="19"/>
  <c r="B6578" i="19"/>
  <c r="D6577" i="19"/>
  <c r="C6577" i="19"/>
  <c r="B6577" i="19"/>
  <c r="D6576" i="19"/>
  <c r="C6576" i="19"/>
  <c r="B6576" i="19"/>
  <c r="D6575" i="19"/>
  <c r="C6575" i="19"/>
  <c r="B6575" i="19"/>
  <c r="D6574" i="19"/>
  <c r="C6574" i="19"/>
  <c r="B6574" i="19"/>
  <c r="D6573" i="19"/>
  <c r="C6573" i="19"/>
  <c r="B6573" i="19"/>
  <c r="D6572" i="19"/>
  <c r="C6572" i="19"/>
  <c r="B6572" i="19"/>
  <c r="D6571" i="19"/>
  <c r="C6571" i="19"/>
  <c r="B6571" i="19"/>
  <c r="D6570" i="19"/>
  <c r="C6570" i="19"/>
  <c r="B6570" i="19"/>
  <c r="D6569" i="19"/>
  <c r="C6569" i="19"/>
  <c r="B6569" i="19"/>
  <c r="D6568" i="19"/>
  <c r="C6568" i="19"/>
  <c r="B6568" i="19"/>
  <c r="D6567" i="19"/>
  <c r="C6567" i="19"/>
  <c r="B6567" i="19"/>
  <c r="D6566" i="19"/>
  <c r="C6566" i="19"/>
  <c r="B6566" i="19"/>
  <c r="D6565" i="19"/>
  <c r="C6565" i="19"/>
  <c r="B6565" i="19"/>
  <c r="D6564" i="19"/>
  <c r="C6564" i="19"/>
  <c r="B6564" i="19"/>
  <c r="D6563" i="19"/>
  <c r="C6563" i="19"/>
  <c r="B6563" i="19"/>
  <c r="D6562" i="19"/>
  <c r="C6562" i="19"/>
  <c r="B6562" i="19"/>
  <c r="D6561" i="19"/>
  <c r="C6561" i="19"/>
  <c r="B6561" i="19"/>
  <c r="D6560" i="19"/>
  <c r="C6560" i="19"/>
  <c r="B6560" i="19"/>
  <c r="D6559" i="19"/>
  <c r="C6559" i="19"/>
  <c r="B6559" i="19"/>
  <c r="D6558" i="19"/>
  <c r="C6558" i="19"/>
  <c r="B6558" i="19"/>
  <c r="D6557" i="19"/>
  <c r="C6557" i="19"/>
  <c r="B6557" i="19"/>
  <c r="D6556" i="19"/>
  <c r="C6556" i="19"/>
  <c r="B6556" i="19"/>
  <c r="D6555" i="19"/>
  <c r="C6555" i="19"/>
  <c r="B6555" i="19"/>
  <c r="D6554" i="19"/>
  <c r="C6554" i="19"/>
  <c r="B6554" i="19"/>
  <c r="D6553" i="19"/>
  <c r="C6553" i="19"/>
  <c r="B6553" i="19"/>
  <c r="D6552" i="19"/>
  <c r="C6552" i="19"/>
  <c r="B6552" i="19"/>
  <c r="D6551" i="19"/>
  <c r="C6551" i="19"/>
  <c r="B6551" i="19"/>
  <c r="D6550" i="19"/>
  <c r="C6550" i="19"/>
  <c r="B6550" i="19"/>
  <c r="D6549" i="19"/>
  <c r="C6549" i="19"/>
  <c r="B6549" i="19"/>
  <c r="D6548" i="19"/>
  <c r="C6548" i="19"/>
  <c r="B6548" i="19"/>
  <c r="D6547" i="19"/>
  <c r="C6547" i="19"/>
  <c r="B6547" i="19"/>
  <c r="D6546" i="19"/>
  <c r="C6546" i="19"/>
  <c r="B6546" i="19"/>
  <c r="D6545" i="19"/>
  <c r="C6545" i="19"/>
  <c r="B6545" i="19"/>
  <c r="D6544" i="19"/>
  <c r="C6544" i="19"/>
  <c r="B6544" i="19"/>
  <c r="D6543" i="19"/>
  <c r="C6543" i="19"/>
  <c r="B6543" i="19"/>
  <c r="D6542" i="19"/>
  <c r="C6542" i="19"/>
  <c r="B6542" i="19"/>
  <c r="D6541" i="19"/>
  <c r="C6541" i="19"/>
  <c r="B6541" i="19"/>
  <c r="D6540" i="19"/>
  <c r="C6540" i="19"/>
  <c r="B6540" i="19"/>
  <c r="D6539" i="19"/>
  <c r="C6539" i="19"/>
  <c r="B6539" i="19"/>
  <c r="D6538" i="19"/>
  <c r="C6538" i="19"/>
  <c r="B6538" i="19"/>
  <c r="D6537" i="19"/>
  <c r="C6537" i="19"/>
  <c r="B6537" i="19"/>
  <c r="D6536" i="19"/>
  <c r="C6536" i="19"/>
  <c r="B6536" i="19"/>
  <c r="D6535" i="19"/>
  <c r="C6535" i="19"/>
  <c r="B6535" i="19"/>
  <c r="D6534" i="19"/>
  <c r="C6534" i="19"/>
  <c r="B6534" i="19"/>
  <c r="D6533" i="19"/>
  <c r="C6533" i="19"/>
  <c r="B6533" i="19"/>
  <c r="D6532" i="19"/>
  <c r="C6532" i="19"/>
  <c r="B6532" i="19"/>
  <c r="D6531" i="19"/>
  <c r="C6531" i="19"/>
  <c r="B6531" i="19"/>
  <c r="D6530" i="19"/>
  <c r="C6530" i="19"/>
  <c r="B6530" i="19"/>
  <c r="D6529" i="19"/>
  <c r="C6529" i="19"/>
  <c r="B6529" i="19"/>
  <c r="D6528" i="19"/>
  <c r="C6528" i="19"/>
  <c r="B6528" i="19"/>
  <c r="D6527" i="19"/>
  <c r="C6527" i="19"/>
  <c r="B6527" i="19"/>
  <c r="D6526" i="19"/>
  <c r="C6526" i="19"/>
  <c r="B6526" i="19"/>
  <c r="D6525" i="19"/>
  <c r="C6525" i="19"/>
  <c r="B6525" i="19"/>
  <c r="D6524" i="19"/>
  <c r="C6524" i="19"/>
  <c r="B6524" i="19"/>
  <c r="D6523" i="19"/>
  <c r="C6523" i="19"/>
  <c r="B6523" i="19"/>
  <c r="D6522" i="19"/>
  <c r="C6522" i="19"/>
  <c r="B6522" i="19"/>
  <c r="D6521" i="19"/>
  <c r="C6521" i="19"/>
  <c r="B6521" i="19"/>
  <c r="D6520" i="19"/>
  <c r="C6520" i="19"/>
  <c r="B6520" i="19"/>
  <c r="D6519" i="19"/>
  <c r="C6519" i="19"/>
  <c r="B6519" i="19"/>
  <c r="D6518" i="19"/>
  <c r="C6518" i="19"/>
  <c r="B6518" i="19"/>
  <c r="D6517" i="19"/>
  <c r="C6517" i="19"/>
  <c r="B6517" i="19"/>
  <c r="D6516" i="19"/>
  <c r="C6516" i="19"/>
  <c r="B6516" i="19"/>
  <c r="D6515" i="19"/>
  <c r="C6515" i="19"/>
  <c r="B6515" i="19"/>
  <c r="D6514" i="19"/>
  <c r="C6514" i="19"/>
  <c r="B6514" i="19"/>
  <c r="D6513" i="19"/>
  <c r="C6513" i="19"/>
  <c r="B6513" i="19"/>
  <c r="D6512" i="19"/>
  <c r="C6512" i="19"/>
  <c r="B6512" i="19"/>
  <c r="D6511" i="19"/>
  <c r="C6511" i="19"/>
  <c r="B6511" i="19"/>
  <c r="D6510" i="19"/>
  <c r="C6510" i="19"/>
  <c r="B6510" i="19"/>
  <c r="D6509" i="19"/>
  <c r="C6509" i="19"/>
  <c r="B6509" i="19"/>
  <c r="D6508" i="19"/>
  <c r="C6508" i="19"/>
  <c r="B6508" i="19"/>
  <c r="D6507" i="19"/>
  <c r="C6507" i="19"/>
  <c r="B6507" i="19"/>
  <c r="D6506" i="19"/>
  <c r="C6506" i="19"/>
  <c r="B6506" i="19"/>
  <c r="D6505" i="19"/>
  <c r="C6505" i="19"/>
  <c r="B6505" i="19"/>
  <c r="D6504" i="19"/>
  <c r="C6504" i="19"/>
  <c r="B6504" i="19"/>
  <c r="D6503" i="19"/>
  <c r="C6503" i="19"/>
  <c r="B6503" i="19"/>
  <c r="D6502" i="19"/>
  <c r="C6502" i="19"/>
  <c r="B6502" i="19"/>
  <c r="D6501" i="19"/>
  <c r="C6501" i="19"/>
  <c r="B6501" i="19"/>
  <c r="D6500" i="19"/>
  <c r="C6500" i="19"/>
  <c r="B6500" i="19"/>
  <c r="D6499" i="19"/>
  <c r="C6499" i="19"/>
  <c r="B6499" i="19"/>
  <c r="D6498" i="19"/>
  <c r="C6498" i="19"/>
  <c r="B6498" i="19"/>
  <c r="D6497" i="19"/>
  <c r="C6497" i="19"/>
  <c r="B6497" i="19"/>
  <c r="D6496" i="19"/>
  <c r="C6496" i="19"/>
  <c r="B6496" i="19"/>
  <c r="D6495" i="19"/>
  <c r="C6495" i="19"/>
  <c r="B6495" i="19"/>
  <c r="D6494" i="19"/>
  <c r="C6494" i="19"/>
  <c r="B6494" i="19"/>
  <c r="D6493" i="19"/>
  <c r="C6493" i="19"/>
  <c r="B6493" i="19"/>
  <c r="D6492" i="19"/>
  <c r="C6492" i="19"/>
  <c r="B6492" i="19"/>
  <c r="D6491" i="19"/>
  <c r="C6491" i="19"/>
  <c r="B6491" i="19"/>
  <c r="D6490" i="19"/>
  <c r="C6490" i="19"/>
  <c r="B6490" i="19"/>
  <c r="D6489" i="19"/>
  <c r="C6489" i="19"/>
  <c r="B6489" i="19"/>
  <c r="D6488" i="19"/>
  <c r="C6488" i="19"/>
  <c r="B6488" i="19"/>
  <c r="D6487" i="19"/>
  <c r="C6487" i="19"/>
  <c r="B6487" i="19"/>
  <c r="D6486" i="19"/>
  <c r="C6486" i="19"/>
  <c r="B6486" i="19"/>
  <c r="D6485" i="19"/>
  <c r="C6485" i="19"/>
  <c r="B6485" i="19"/>
  <c r="D6484" i="19"/>
  <c r="C6484" i="19"/>
  <c r="B6484" i="19"/>
  <c r="D6483" i="19"/>
  <c r="C6483" i="19"/>
  <c r="B6483" i="19"/>
  <c r="D6482" i="19"/>
  <c r="C6482" i="19"/>
  <c r="B6482" i="19"/>
  <c r="D6481" i="19"/>
  <c r="C6481" i="19"/>
  <c r="B6481" i="19"/>
  <c r="D6480" i="19"/>
  <c r="C6480" i="19"/>
  <c r="B6480" i="19"/>
  <c r="D6479" i="19"/>
  <c r="C6479" i="19"/>
  <c r="B6479" i="19"/>
  <c r="D6478" i="19"/>
  <c r="C6478" i="19"/>
  <c r="B6478" i="19"/>
  <c r="D6477" i="19"/>
  <c r="C6477" i="19"/>
  <c r="B6477" i="19"/>
  <c r="D6476" i="19"/>
  <c r="C6476" i="19"/>
  <c r="B6476" i="19"/>
  <c r="D6475" i="19"/>
  <c r="C6475" i="19"/>
  <c r="B6475" i="19"/>
  <c r="D6474" i="19"/>
  <c r="C6474" i="19"/>
  <c r="B6474" i="19"/>
  <c r="D6473" i="19"/>
  <c r="C6473" i="19"/>
  <c r="B6473" i="19"/>
  <c r="D6472" i="19"/>
  <c r="C6472" i="19"/>
  <c r="B6472" i="19"/>
  <c r="D6471" i="19"/>
  <c r="C6471" i="19"/>
  <c r="B6471" i="19"/>
  <c r="D6470" i="19"/>
  <c r="C6470" i="19"/>
  <c r="B6470" i="19"/>
  <c r="D6469" i="19"/>
  <c r="C6469" i="19"/>
  <c r="B6469" i="19"/>
  <c r="D6468" i="19"/>
  <c r="C6468" i="19"/>
  <c r="B6468" i="19"/>
  <c r="D6467" i="19"/>
  <c r="C6467" i="19"/>
  <c r="B6467" i="19"/>
  <c r="D6466" i="19"/>
  <c r="C6466" i="19"/>
  <c r="B6466" i="19"/>
  <c r="D6465" i="19"/>
  <c r="C6465" i="19"/>
  <c r="B6465" i="19"/>
  <c r="D6464" i="19"/>
  <c r="C6464" i="19"/>
  <c r="B6464" i="19"/>
  <c r="D6463" i="19"/>
  <c r="C6463" i="19"/>
  <c r="B6463" i="19"/>
  <c r="D6462" i="19"/>
  <c r="C6462" i="19"/>
  <c r="B6462" i="19"/>
  <c r="D6461" i="19"/>
  <c r="C6461" i="19"/>
  <c r="B6461" i="19"/>
  <c r="D6460" i="19"/>
  <c r="C6460" i="19"/>
  <c r="B6460" i="19"/>
  <c r="D6459" i="19"/>
  <c r="C6459" i="19"/>
  <c r="B6459" i="19"/>
  <c r="D6458" i="19"/>
  <c r="C6458" i="19"/>
  <c r="B6458" i="19"/>
  <c r="D6457" i="19"/>
  <c r="C6457" i="19"/>
  <c r="B6457" i="19"/>
  <c r="D6456" i="19"/>
  <c r="C6456" i="19"/>
  <c r="B6456" i="19"/>
  <c r="D6455" i="19"/>
  <c r="C6455" i="19"/>
  <c r="B6455" i="19"/>
  <c r="D6454" i="19"/>
  <c r="C6454" i="19"/>
  <c r="B6454" i="19"/>
  <c r="D6453" i="19"/>
  <c r="C6453" i="19"/>
  <c r="B6453" i="19"/>
  <c r="D6452" i="19"/>
  <c r="C6452" i="19"/>
  <c r="B6452" i="19"/>
  <c r="D6451" i="19"/>
  <c r="C6451" i="19"/>
  <c r="B6451" i="19"/>
  <c r="D6450" i="19"/>
  <c r="C6450" i="19"/>
  <c r="B6450" i="19"/>
  <c r="D6449" i="19"/>
  <c r="C6449" i="19"/>
  <c r="B6449" i="19"/>
  <c r="D6448" i="19"/>
  <c r="C6448" i="19"/>
  <c r="B6448" i="19"/>
  <c r="D6447" i="19"/>
  <c r="C6447" i="19"/>
  <c r="B6447" i="19"/>
  <c r="D6446" i="19"/>
  <c r="C6446" i="19"/>
  <c r="B6446" i="19"/>
  <c r="D6445" i="19"/>
  <c r="C6445" i="19"/>
  <c r="B6445" i="19"/>
  <c r="D6444" i="19"/>
  <c r="C6444" i="19"/>
  <c r="B6444" i="19"/>
  <c r="D6443" i="19"/>
  <c r="C6443" i="19"/>
  <c r="B6443" i="19"/>
  <c r="D6442" i="19"/>
  <c r="C6442" i="19"/>
  <c r="B6442" i="19"/>
  <c r="D6441" i="19"/>
  <c r="C6441" i="19"/>
  <c r="B6441" i="19"/>
  <c r="D6440" i="19"/>
  <c r="C6440" i="19"/>
  <c r="B6440" i="19"/>
  <c r="D6439" i="19"/>
  <c r="C6439" i="19"/>
  <c r="B6439" i="19"/>
  <c r="D6438" i="19"/>
  <c r="C6438" i="19"/>
  <c r="B6438" i="19"/>
  <c r="D6437" i="19"/>
  <c r="C6437" i="19"/>
  <c r="B6437" i="19"/>
  <c r="D6436" i="19"/>
  <c r="C6436" i="19"/>
  <c r="B6436" i="19"/>
  <c r="D6435" i="19"/>
  <c r="C6435" i="19"/>
  <c r="B6435" i="19"/>
  <c r="D6434" i="19"/>
  <c r="C6434" i="19"/>
  <c r="B6434" i="19"/>
  <c r="D6433" i="19"/>
  <c r="C6433" i="19"/>
  <c r="B6433" i="19"/>
  <c r="D6432" i="19"/>
  <c r="C6432" i="19"/>
  <c r="B6432" i="19"/>
  <c r="D6431" i="19"/>
  <c r="C6431" i="19"/>
  <c r="B6431" i="19"/>
  <c r="D6430" i="19"/>
  <c r="C6430" i="19"/>
  <c r="B6430" i="19"/>
  <c r="D6429" i="19"/>
  <c r="C6429" i="19"/>
  <c r="B6429" i="19"/>
  <c r="D6428" i="19"/>
  <c r="C6428" i="19"/>
  <c r="B6428" i="19"/>
  <c r="D6427" i="19"/>
  <c r="C6427" i="19"/>
  <c r="B6427" i="19"/>
  <c r="D6426" i="19"/>
  <c r="C6426" i="19"/>
  <c r="B6426" i="19"/>
  <c r="D6425" i="19"/>
  <c r="C6425" i="19"/>
  <c r="B6425" i="19"/>
  <c r="D6424" i="19"/>
  <c r="C6424" i="19"/>
  <c r="B6424" i="19"/>
  <c r="D6423" i="19"/>
  <c r="C6423" i="19"/>
  <c r="B6423" i="19"/>
  <c r="D6422" i="19"/>
  <c r="C6422" i="19"/>
  <c r="B6422" i="19"/>
  <c r="D6421" i="19"/>
  <c r="C6421" i="19"/>
  <c r="B6421" i="19"/>
  <c r="D6420" i="19"/>
  <c r="C6420" i="19"/>
  <c r="B6420" i="19"/>
  <c r="D6419" i="19"/>
  <c r="C6419" i="19"/>
  <c r="B6419" i="19"/>
  <c r="D6418" i="19"/>
  <c r="C6418" i="19"/>
  <c r="B6418" i="19"/>
  <c r="D6417" i="19"/>
  <c r="C6417" i="19"/>
  <c r="B6417" i="19"/>
  <c r="D6416" i="19"/>
  <c r="C6416" i="19"/>
  <c r="B6416" i="19"/>
  <c r="D6415" i="19"/>
  <c r="C6415" i="19"/>
  <c r="B6415" i="19"/>
  <c r="D6414" i="19"/>
  <c r="C6414" i="19"/>
  <c r="B6414" i="19"/>
  <c r="D6413" i="19"/>
  <c r="C6413" i="19"/>
  <c r="B6413" i="19"/>
  <c r="D6412" i="19"/>
  <c r="C6412" i="19"/>
  <c r="B6412" i="19"/>
  <c r="D6411" i="19"/>
  <c r="C6411" i="19"/>
  <c r="B6411" i="19"/>
  <c r="D6410" i="19"/>
  <c r="C6410" i="19"/>
  <c r="B6410" i="19"/>
  <c r="D6409" i="19"/>
  <c r="C6409" i="19"/>
  <c r="B6409" i="19"/>
  <c r="D6408" i="19"/>
  <c r="C6408" i="19"/>
  <c r="B6408" i="19"/>
  <c r="D6407" i="19"/>
  <c r="C6407" i="19"/>
  <c r="B6407" i="19"/>
  <c r="D6406" i="19"/>
  <c r="C6406" i="19"/>
  <c r="B6406" i="19"/>
  <c r="D6405" i="19"/>
  <c r="C6405" i="19"/>
  <c r="B6405" i="19"/>
  <c r="D6404" i="19"/>
  <c r="C6404" i="19"/>
  <c r="B6404" i="19"/>
  <c r="D6403" i="19"/>
  <c r="C6403" i="19"/>
  <c r="B6403" i="19"/>
  <c r="D6402" i="19"/>
  <c r="C6402" i="19"/>
  <c r="B6402" i="19"/>
  <c r="D6401" i="19"/>
  <c r="C6401" i="19"/>
  <c r="B6401" i="19"/>
  <c r="D6400" i="19"/>
  <c r="C6400" i="19"/>
  <c r="B6400" i="19"/>
  <c r="D6399" i="19"/>
  <c r="C6399" i="19"/>
  <c r="B6399" i="19"/>
  <c r="D6398" i="19"/>
  <c r="C6398" i="19"/>
  <c r="B6398" i="19"/>
  <c r="D6397" i="19"/>
  <c r="C6397" i="19"/>
  <c r="B6397" i="19"/>
  <c r="D6396" i="19"/>
  <c r="C6396" i="19"/>
  <c r="B6396" i="19"/>
  <c r="D6395" i="19"/>
  <c r="C6395" i="19"/>
  <c r="B6395" i="19"/>
  <c r="D6394" i="19"/>
  <c r="C6394" i="19"/>
  <c r="B6394" i="19"/>
  <c r="D6393" i="19"/>
  <c r="C6393" i="19"/>
  <c r="B6393" i="19"/>
  <c r="D6392" i="19"/>
  <c r="C6392" i="19"/>
  <c r="B6392" i="19"/>
  <c r="D6391" i="19"/>
  <c r="C6391" i="19"/>
  <c r="B6391" i="19"/>
  <c r="D6390" i="19"/>
  <c r="C6390" i="19"/>
  <c r="B6390" i="19"/>
  <c r="D6389" i="19"/>
  <c r="C6389" i="19"/>
  <c r="B6389" i="19"/>
  <c r="D6388" i="19"/>
  <c r="C6388" i="19"/>
  <c r="B6388" i="19"/>
  <c r="D6387" i="19"/>
  <c r="C6387" i="19"/>
  <c r="B6387" i="19"/>
  <c r="D6386" i="19"/>
  <c r="C6386" i="19"/>
  <c r="B6386" i="19"/>
  <c r="D6385" i="19"/>
  <c r="C6385" i="19"/>
  <c r="B6385" i="19"/>
  <c r="D6384" i="19"/>
  <c r="C6384" i="19"/>
  <c r="B6384" i="19"/>
  <c r="D6383" i="19"/>
  <c r="C6383" i="19"/>
  <c r="B6383" i="19"/>
  <c r="D6382" i="19"/>
  <c r="C6382" i="19"/>
  <c r="B6382" i="19"/>
  <c r="D6381" i="19"/>
  <c r="C6381" i="19"/>
  <c r="B6381" i="19"/>
  <c r="D6380" i="19"/>
  <c r="C6380" i="19"/>
  <c r="B6380" i="19"/>
  <c r="D6379" i="19"/>
  <c r="C6379" i="19"/>
  <c r="B6379" i="19"/>
  <c r="D6378" i="19"/>
  <c r="C6378" i="19"/>
  <c r="B6378" i="19"/>
  <c r="D6377" i="19"/>
  <c r="C6377" i="19"/>
  <c r="B6377" i="19"/>
  <c r="D6376" i="19"/>
  <c r="C6376" i="19"/>
  <c r="B6376" i="19"/>
  <c r="D6375" i="19"/>
  <c r="C6375" i="19"/>
  <c r="B6375" i="19"/>
  <c r="D6374" i="19"/>
  <c r="C6374" i="19"/>
  <c r="B6374" i="19"/>
  <c r="D6373" i="19"/>
  <c r="C6373" i="19"/>
  <c r="B6373" i="19"/>
  <c r="D6372" i="19"/>
  <c r="C6372" i="19"/>
  <c r="B6372" i="19"/>
  <c r="D6371" i="19"/>
  <c r="C6371" i="19"/>
  <c r="B6371" i="19"/>
  <c r="D6370" i="19"/>
  <c r="C6370" i="19"/>
  <c r="B6370" i="19"/>
  <c r="D6369" i="19"/>
  <c r="C6369" i="19"/>
  <c r="B6369" i="19"/>
  <c r="D6368" i="19"/>
  <c r="C6368" i="19"/>
  <c r="B6368" i="19"/>
  <c r="D6367" i="19"/>
  <c r="C6367" i="19"/>
  <c r="B6367" i="19"/>
  <c r="D6366" i="19"/>
  <c r="C6366" i="19"/>
  <c r="B6366" i="19"/>
  <c r="D6365" i="19"/>
  <c r="C6365" i="19"/>
  <c r="B6365" i="19"/>
  <c r="D6364" i="19"/>
  <c r="C6364" i="19"/>
  <c r="B6364" i="19"/>
  <c r="D6363" i="19"/>
  <c r="C6363" i="19"/>
  <c r="B6363" i="19"/>
  <c r="D6362" i="19"/>
  <c r="C6362" i="19"/>
  <c r="B6362" i="19"/>
  <c r="D6361" i="19"/>
  <c r="C6361" i="19"/>
  <c r="B6361" i="19"/>
  <c r="D6360" i="19"/>
  <c r="C6360" i="19"/>
  <c r="B6360" i="19"/>
  <c r="D6359" i="19"/>
  <c r="C6359" i="19"/>
  <c r="B6359" i="19"/>
  <c r="D6358" i="19"/>
  <c r="C6358" i="19"/>
  <c r="B6358" i="19"/>
  <c r="D6357" i="19"/>
  <c r="C6357" i="19"/>
  <c r="B6357" i="19"/>
  <c r="D6356" i="19"/>
  <c r="C6356" i="19"/>
  <c r="B6356" i="19"/>
  <c r="D6355" i="19"/>
  <c r="C6355" i="19"/>
  <c r="B6355" i="19"/>
  <c r="D6354" i="19"/>
  <c r="C6354" i="19"/>
  <c r="B6354" i="19"/>
  <c r="D6353" i="19"/>
  <c r="C6353" i="19"/>
  <c r="B6353" i="19"/>
  <c r="D6352" i="19"/>
  <c r="C6352" i="19"/>
  <c r="B6352" i="19"/>
  <c r="D6351" i="19"/>
  <c r="C6351" i="19"/>
  <c r="B6351" i="19"/>
  <c r="D6350" i="19"/>
  <c r="C6350" i="19"/>
  <c r="B6350" i="19"/>
  <c r="D6349" i="19"/>
  <c r="C6349" i="19"/>
  <c r="B6349" i="19"/>
  <c r="D6348" i="19"/>
  <c r="C6348" i="19"/>
  <c r="B6348" i="19"/>
  <c r="D6347" i="19"/>
  <c r="C6347" i="19"/>
  <c r="B6347" i="19"/>
  <c r="D6346" i="19"/>
  <c r="C6346" i="19"/>
  <c r="B6346" i="19"/>
  <c r="D6345" i="19"/>
  <c r="C6345" i="19"/>
  <c r="B6345" i="19"/>
  <c r="D6344" i="19"/>
  <c r="C6344" i="19"/>
  <c r="B6344" i="19"/>
  <c r="D6343" i="19"/>
  <c r="C6343" i="19"/>
  <c r="B6343" i="19"/>
  <c r="D6342" i="19"/>
  <c r="C6342" i="19"/>
  <c r="B6342" i="19"/>
  <c r="D6341" i="19"/>
  <c r="C6341" i="19"/>
  <c r="B6341" i="19"/>
  <c r="D6340" i="19"/>
  <c r="C6340" i="19"/>
  <c r="B6340" i="19"/>
  <c r="D6339" i="19"/>
  <c r="C6339" i="19"/>
  <c r="B6339" i="19"/>
  <c r="D6338" i="19"/>
  <c r="C6338" i="19"/>
  <c r="B6338" i="19"/>
  <c r="D6337" i="19"/>
  <c r="C6337" i="19"/>
  <c r="B6337" i="19"/>
  <c r="D6336" i="19"/>
  <c r="C6336" i="19"/>
  <c r="B6336" i="19"/>
  <c r="D6335" i="19"/>
  <c r="C6335" i="19"/>
  <c r="B6335" i="19"/>
  <c r="D6334" i="19"/>
  <c r="C6334" i="19"/>
  <c r="B6334" i="19"/>
  <c r="D6333" i="19"/>
  <c r="C6333" i="19"/>
  <c r="B6333" i="19"/>
  <c r="D6332" i="19"/>
  <c r="C6332" i="19"/>
  <c r="B6332" i="19"/>
  <c r="D6331" i="19"/>
  <c r="C6331" i="19"/>
  <c r="B6331" i="19"/>
  <c r="D6330" i="19"/>
  <c r="C6330" i="19"/>
  <c r="B6330" i="19"/>
  <c r="D6329" i="19"/>
  <c r="C6329" i="19"/>
  <c r="B6329" i="19"/>
  <c r="D6328" i="19"/>
  <c r="C6328" i="19"/>
  <c r="B6328" i="19"/>
  <c r="D6327" i="19"/>
  <c r="C6327" i="19"/>
  <c r="B6327" i="19"/>
  <c r="D6326" i="19"/>
  <c r="C6326" i="19"/>
  <c r="B6326" i="19"/>
  <c r="D6325" i="19"/>
  <c r="C6325" i="19"/>
  <c r="B6325" i="19"/>
  <c r="D6324" i="19"/>
  <c r="C6324" i="19"/>
  <c r="B6324" i="19"/>
  <c r="D6323" i="19"/>
  <c r="C6323" i="19"/>
  <c r="B6323" i="19"/>
  <c r="D6322" i="19"/>
  <c r="C6322" i="19"/>
  <c r="B6322" i="19"/>
  <c r="D6321" i="19"/>
  <c r="C6321" i="19"/>
  <c r="B6321" i="19"/>
  <c r="D6320" i="19"/>
  <c r="C6320" i="19"/>
  <c r="B6320" i="19"/>
  <c r="D6319" i="19"/>
  <c r="C6319" i="19"/>
  <c r="B6319" i="19"/>
  <c r="D6318" i="19"/>
  <c r="C6318" i="19"/>
  <c r="B6318" i="19"/>
  <c r="D6317" i="19"/>
  <c r="C6317" i="19"/>
  <c r="B6317" i="19"/>
  <c r="D6316" i="19"/>
  <c r="C6316" i="19"/>
  <c r="B6316" i="19"/>
  <c r="D6315" i="19"/>
  <c r="C6315" i="19"/>
  <c r="B6315" i="19"/>
  <c r="D6314" i="19"/>
  <c r="C6314" i="19"/>
  <c r="B6314" i="19"/>
  <c r="D6313" i="19"/>
  <c r="C6313" i="19"/>
  <c r="B6313" i="19"/>
  <c r="D6312" i="19"/>
  <c r="C6312" i="19"/>
  <c r="B6312" i="19"/>
  <c r="D6311" i="19"/>
  <c r="C6311" i="19"/>
  <c r="B6311" i="19"/>
  <c r="D6310" i="19"/>
  <c r="C6310" i="19"/>
  <c r="B6310" i="19"/>
  <c r="D6309" i="19"/>
  <c r="C6309" i="19"/>
  <c r="B6309" i="19"/>
  <c r="D6308" i="19"/>
  <c r="C6308" i="19"/>
  <c r="B6308" i="19"/>
  <c r="D6307" i="19"/>
  <c r="C6307" i="19"/>
  <c r="B6307" i="19"/>
  <c r="D6306" i="19"/>
  <c r="C6306" i="19"/>
  <c r="B6306" i="19"/>
  <c r="D6305" i="19"/>
  <c r="C6305" i="19"/>
  <c r="B6305" i="19"/>
  <c r="D6304" i="19"/>
  <c r="C6304" i="19"/>
  <c r="B6304" i="19"/>
  <c r="D6303" i="19"/>
  <c r="C6303" i="19"/>
  <c r="B6303" i="19"/>
  <c r="D6302" i="19"/>
  <c r="C6302" i="19"/>
  <c r="B6302" i="19"/>
  <c r="D6301" i="19"/>
  <c r="C6301" i="19"/>
  <c r="B6301" i="19"/>
  <c r="D6300" i="19"/>
  <c r="C6300" i="19"/>
  <c r="B6300" i="19"/>
  <c r="D6299" i="19"/>
  <c r="C6299" i="19"/>
  <c r="B6299" i="19"/>
  <c r="D6298" i="19"/>
  <c r="C6298" i="19"/>
  <c r="B6298" i="19"/>
  <c r="D6297" i="19"/>
  <c r="C6297" i="19"/>
  <c r="B6297" i="19"/>
  <c r="D6296" i="19"/>
  <c r="C6296" i="19"/>
  <c r="B6296" i="19"/>
  <c r="D6295" i="19"/>
  <c r="C6295" i="19"/>
  <c r="B6295" i="19"/>
  <c r="D6294" i="19"/>
  <c r="C6294" i="19"/>
  <c r="B6294" i="19"/>
  <c r="D6293" i="19"/>
  <c r="C6293" i="19"/>
  <c r="B6293" i="19"/>
  <c r="D6292" i="19"/>
  <c r="C6292" i="19"/>
  <c r="B6292" i="19"/>
  <c r="D6291" i="19"/>
  <c r="C6291" i="19"/>
  <c r="B6291" i="19"/>
  <c r="D6290" i="19"/>
  <c r="C6290" i="19"/>
  <c r="B6290" i="19"/>
  <c r="D6289" i="19"/>
  <c r="C6289" i="19"/>
  <c r="B6289" i="19"/>
  <c r="D6288" i="19"/>
  <c r="C6288" i="19"/>
  <c r="B6288" i="19"/>
  <c r="D6287" i="19"/>
  <c r="C6287" i="19"/>
  <c r="B6287" i="19"/>
  <c r="D6286" i="19"/>
  <c r="C6286" i="19"/>
  <c r="B6286" i="19"/>
  <c r="D6285" i="19"/>
  <c r="C6285" i="19"/>
  <c r="B6285" i="19"/>
  <c r="D6284" i="19"/>
  <c r="C6284" i="19"/>
  <c r="B6284" i="19"/>
  <c r="D6283" i="19"/>
  <c r="C6283" i="19"/>
  <c r="B6283" i="19"/>
  <c r="D6282" i="19"/>
  <c r="C6282" i="19"/>
  <c r="B6282" i="19"/>
  <c r="D6281" i="19"/>
  <c r="C6281" i="19"/>
  <c r="B6281" i="19"/>
  <c r="D6280" i="19"/>
  <c r="C6280" i="19"/>
  <c r="B6280" i="19"/>
  <c r="D6279" i="19"/>
  <c r="C6279" i="19"/>
  <c r="B6279" i="19"/>
  <c r="D6278" i="19"/>
  <c r="C6278" i="19"/>
  <c r="B6278" i="19"/>
  <c r="D6277" i="19"/>
  <c r="C6277" i="19"/>
  <c r="B6277" i="19"/>
  <c r="D6276" i="19"/>
  <c r="C6276" i="19"/>
  <c r="B6276" i="19"/>
  <c r="D6275" i="19"/>
  <c r="C6275" i="19"/>
  <c r="B6275" i="19"/>
  <c r="D6274" i="19"/>
  <c r="C6274" i="19"/>
  <c r="B6274" i="19"/>
  <c r="D6273" i="19"/>
  <c r="C6273" i="19"/>
  <c r="B6273" i="19"/>
  <c r="D6272" i="19"/>
  <c r="C6272" i="19"/>
  <c r="B6272" i="19"/>
  <c r="D6271" i="19"/>
  <c r="C6271" i="19"/>
  <c r="B6271" i="19"/>
  <c r="D6270" i="19"/>
  <c r="C6270" i="19"/>
  <c r="B6270" i="19"/>
  <c r="D6269" i="19"/>
  <c r="C6269" i="19"/>
  <c r="B6269" i="19"/>
  <c r="D6268" i="19"/>
  <c r="C6268" i="19"/>
  <c r="B6268" i="19"/>
  <c r="D6267" i="19"/>
  <c r="C6267" i="19"/>
  <c r="B6267" i="19"/>
  <c r="D6266" i="19"/>
  <c r="C6266" i="19"/>
  <c r="B6266" i="19"/>
  <c r="D6265" i="19"/>
  <c r="C6265" i="19"/>
  <c r="B6265" i="19"/>
  <c r="D6264" i="19"/>
  <c r="C6264" i="19"/>
  <c r="B6264" i="19"/>
  <c r="D6263" i="19"/>
  <c r="C6263" i="19"/>
  <c r="B6263" i="19"/>
  <c r="D6262" i="19"/>
  <c r="C6262" i="19"/>
  <c r="B6262" i="19"/>
  <c r="D6261" i="19"/>
  <c r="C6261" i="19"/>
  <c r="B6261" i="19"/>
  <c r="D6260" i="19"/>
  <c r="C6260" i="19"/>
  <c r="B6260" i="19"/>
  <c r="D6259" i="19"/>
  <c r="C6259" i="19"/>
  <c r="B6259" i="19"/>
  <c r="D6258" i="19"/>
  <c r="C6258" i="19"/>
  <c r="B6258" i="19"/>
  <c r="D6257" i="19"/>
  <c r="C6257" i="19"/>
  <c r="B6257" i="19"/>
  <c r="D6256" i="19"/>
  <c r="C6256" i="19"/>
  <c r="B6256" i="19"/>
  <c r="D6255" i="19"/>
  <c r="C6255" i="19"/>
  <c r="B6255" i="19"/>
  <c r="D6254" i="19"/>
  <c r="C6254" i="19"/>
  <c r="B6254" i="19"/>
  <c r="D6253" i="19"/>
  <c r="C6253" i="19"/>
  <c r="B6253" i="19"/>
  <c r="D6252" i="19"/>
  <c r="C6252" i="19"/>
  <c r="B6252" i="19"/>
  <c r="D6251" i="19"/>
  <c r="C6251" i="19"/>
  <c r="B6251" i="19"/>
  <c r="D6250" i="19"/>
  <c r="C6250" i="19"/>
  <c r="B6250" i="19"/>
  <c r="D6249" i="19"/>
  <c r="C6249" i="19"/>
  <c r="B6249" i="19"/>
  <c r="D6248" i="19"/>
  <c r="C6248" i="19"/>
  <c r="B6248" i="19"/>
  <c r="D6247" i="19"/>
  <c r="C6247" i="19"/>
  <c r="B6247" i="19"/>
  <c r="D6246" i="19"/>
  <c r="C6246" i="19"/>
  <c r="B6246" i="19"/>
  <c r="D6245" i="19"/>
  <c r="C6245" i="19"/>
  <c r="B6245" i="19"/>
  <c r="D6244" i="19"/>
  <c r="C6244" i="19"/>
  <c r="B6244" i="19"/>
  <c r="D6243" i="19"/>
  <c r="C6243" i="19"/>
  <c r="B6243" i="19"/>
  <c r="D6242" i="19"/>
  <c r="C6242" i="19"/>
  <c r="B6242" i="19"/>
  <c r="D6241" i="19"/>
  <c r="C6241" i="19"/>
  <c r="B6241" i="19"/>
  <c r="D6240" i="19"/>
  <c r="C6240" i="19"/>
  <c r="B6240" i="19"/>
  <c r="D6239" i="19"/>
  <c r="C6239" i="19"/>
  <c r="B6239" i="19"/>
  <c r="D6238" i="19"/>
  <c r="C6238" i="19"/>
  <c r="B6238" i="19"/>
  <c r="D6237" i="19"/>
  <c r="C6237" i="19"/>
  <c r="B6237" i="19"/>
  <c r="D6236" i="19"/>
  <c r="C6236" i="19"/>
  <c r="B6236" i="19"/>
  <c r="D6235" i="19"/>
  <c r="C6235" i="19"/>
  <c r="B6235" i="19"/>
  <c r="D6234" i="19"/>
  <c r="C6234" i="19"/>
  <c r="B6234" i="19"/>
  <c r="D6233" i="19"/>
  <c r="C6233" i="19"/>
  <c r="B6233" i="19"/>
  <c r="D6232" i="19"/>
  <c r="C6232" i="19"/>
  <c r="B6232" i="19"/>
  <c r="D6231" i="19"/>
  <c r="C6231" i="19"/>
  <c r="B6231" i="19"/>
  <c r="D6230" i="19"/>
  <c r="C6230" i="19"/>
  <c r="B6230" i="19"/>
  <c r="D6229" i="19"/>
  <c r="C6229" i="19"/>
  <c r="B6229" i="19"/>
  <c r="D6228" i="19"/>
  <c r="C6228" i="19"/>
  <c r="B6228" i="19"/>
  <c r="D6227" i="19"/>
  <c r="C6227" i="19"/>
  <c r="B6227" i="19"/>
  <c r="D6226" i="19"/>
  <c r="C6226" i="19"/>
  <c r="B6226" i="19"/>
  <c r="D6225" i="19"/>
  <c r="C6225" i="19"/>
  <c r="B6225" i="19"/>
  <c r="D6224" i="19"/>
  <c r="C6224" i="19"/>
  <c r="B6224" i="19"/>
  <c r="D6223" i="19"/>
  <c r="C6223" i="19"/>
  <c r="B6223" i="19"/>
  <c r="D6222" i="19"/>
  <c r="C6222" i="19"/>
  <c r="B6222" i="19"/>
  <c r="D6221" i="19"/>
  <c r="C6221" i="19"/>
  <c r="B6221" i="19"/>
  <c r="D6220" i="19"/>
  <c r="C6220" i="19"/>
  <c r="B6220" i="19"/>
  <c r="D6219" i="19"/>
  <c r="C6219" i="19"/>
  <c r="B6219" i="19"/>
  <c r="D6218" i="19"/>
  <c r="C6218" i="19"/>
  <c r="B6218" i="19"/>
  <c r="D6217" i="19"/>
  <c r="C6217" i="19"/>
  <c r="B6217" i="19"/>
  <c r="D6216" i="19"/>
  <c r="C6216" i="19"/>
  <c r="B6216" i="19"/>
  <c r="D6215" i="19"/>
  <c r="C6215" i="19"/>
  <c r="B6215" i="19"/>
  <c r="D6214" i="19"/>
  <c r="C6214" i="19"/>
  <c r="B6214" i="19"/>
  <c r="D6213" i="19"/>
  <c r="C6213" i="19"/>
  <c r="B6213" i="19"/>
  <c r="D6212" i="19"/>
  <c r="C6212" i="19"/>
  <c r="B6212" i="19"/>
  <c r="D6211" i="19"/>
  <c r="C6211" i="19"/>
  <c r="B6211" i="19"/>
  <c r="D6210" i="19"/>
  <c r="C6210" i="19"/>
  <c r="B6210" i="19"/>
  <c r="D6209" i="19"/>
  <c r="C6209" i="19"/>
  <c r="B6209" i="19"/>
  <c r="D6208" i="19"/>
  <c r="C6208" i="19"/>
  <c r="B6208" i="19"/>
  <c r="D6207" i="19"/>
  <c r="C6207" i="19"/>
  <c r="B6207" i="19"/>
  <c r="D6206" i="19"/>
  <c r="C6206" i="19"/>
  <c r="B6206" i="19"/>
  <c r="D6205" i="19"/>
  <c r="C6205" i="19"/>
  <c r="B6205" i="19"/>
  <c r="D6204" i="19"/>
  <c r="C6204" i="19"/>
  <c r="B6204" i="19"/>
  <c r="D6203" i="19"/>
  <c r="C6203" i="19"/>
  <c r="B6203" i="19"/>
  <c r="D6202" i="19"/>
  <c r="C6202" i="19"/>
  <c r="B6202" i="19"/>
  <c r="D6201" i="19"/>
  <c r="C6201" i="19"/>
  <c r="B6201" i="19"/>
  <c r="D6200" i="19"/>
  <c r="C6200" i="19"/>
  <c r="B6200" i="19"/>
  <c r="D6199" i="19"/>
  <c r="C6199" i="19"/>
  <c r="B6199" i="19"/>
  <c r="D6198" i="19"/>
  <c r="C6198" i="19"/>
  <c r="B6198" i="19"/>
  <c r="D6197" i="19"/>
  <c r="C6197" i="19"/>
  <c r="B6197" i="19"/>
  <c r="D6196" i="19"/>
  <c r="C6196" i="19"/>
  <c r="B6196" i="19"/>
  <c r="D6195" i="19"/>
  <c r="C6195" i="19"/>
  <c r="B6195" i="19"/>
  <c r="D6194" i="19"/>
  <c r="C6194" i="19"/>
  <c r="B6194" i="19"/>
  <c r="D6193" i="19"/>
  <c r="C6193" i="19"/>
  <c r="B6193" i="19"/>
  <c r="D6192" i="19"/>
  <c r="C6192" i="19"/>
  <c r="B6192" i="19"/>
  <c r="D6191" i="19"/>
  <c r="C6191" i="19"/>
  <c r="B6191" i="19"/>
  <c r="D6190" i="19"/>
  <c r="C6190" i="19"/>
  <c r="B6190" i="19"/>
  <c r="D6189" i="19"/>
  <c r="C6189" i="19"/>
  <c r="B6189" i="19"/>
  <c r="D6188" i="19"/>
  <c r="C6188" i="19"/>
  <c r="B6188" i="19"/>
  <c r="D6187" i="19"/>
  <c r="C6187" i="19"/>
  <c r="B6187" i="19"/>
  <c r="D6186" i="19"/>
  <c r="C6186" i="19"/>
  <c r="B6186" i="19"/>
  <c r="D6185" i="19"/>
  <c r="C6185" i="19"/>
  <c r="B6185" i="19"/>
  <c r="D6184" i="19"/>
  <c r="C6184" i="19"/>
  <c r="B6184" i="19"/>
  <c r="D6183" i="19"/>
  <c r="C6183" i="19"/>
  <c r="B6183" i="19"/>
  <c r="D6182" i="19"/>
  <c r="C6182" i="19"/>
  <c r="B6182" i="19"/>
  <c r="D6181" i="19"/>
  <c r="C6181" i="19"/>
  <c r="B6181" i="19"/>
  <c r="D6180" i="19"/>
  <c r="C6180" i="19"/>
  <c r="B6180" i="19"/>
  <c r="D6179" i="19"/>
  <c r="C6179" i="19"/>
  <c r="B6179" i="19"/>
  <c r="D6178" i="19"/>
  <c r="C6178" i="19"/>
  <c r="B6178" i="19"/>
  <c r="D6177" i="19"/>
  <c r="C6177" i="19"/>
  <c r="B6177" i="19"/>
  <c r="D6176" i="19"/>
  <c r="C6176" i="19"/>
  <c r="B6176" i="19"/>
  <c r="D6175" i="19"/>
  <c r="C6175" i="19"/>
  <c r="B6175" i="19"/>
  <c r="D6174" i="19"/>
  <c r="C6174" i="19"/>
  <c r="B6174" i="19"/>
  <c r="D6173" i="19"/>
  <c r="C6173" i="19"/>
  <c r="B6173" i="19"/>
  <c r="D6172" i="19"/>
  <c r="C6172" i="19"/>
  <c r="B6172" i="19"/>
  <c r="D6171" i="19"/>
  <c r="C6171" i="19"/>
  <c r="B6171" i="19"/>
  <c r="D6170" i="19"/>
  <c r="C6170" i="19"/>
  <c r="B6170" i="19"/>
  <c r="D6169" i="19"/>
  <c r="C6169" i="19"/>
  <c r="B6169" i="19"/>
  <c r="D6168" i="19"/>
  <c r="C6168" i="19"/>
  <c r="B6168" i="19"/>
  <c r="D6167" i="19"/>
  <c r="C6167" i="19"/>
  <c r="B6167" i="19"/>
  <c r="D6166" i="19"/>
  <c r="C6166" i="19"/>
  <c r="B6166" i="19"/>
  <c r="D6165" i="19"/>
  <c r="C6165" i="19"/>
  <c r="B6165" i="19"/>
  <c r="D6164" i="19"/>
  <c r="C6164" i="19"/>
  <c r="B6164" i="19"/>
  <c r="D6163" i="19"/>
  <c r="C6163" i="19"/>
  <c r="B6163" i="19"/>
  <c r="D6162" i="19"/>
  <c r="C6162" i="19"/>
  <c r="B6162" i="19"/>
  <c r="D6161" i="19"/>
  <c r="C6161" i="19"/>
  <c r="B6161" i="19"/>
  <c r="D6160" i="19"/>
  <c r="C6160" i="19"/>
  <c r="B6160" i="19"/>
  <c r="D6159" i="19"/>
  <c r="C6159" i="19"/>
  <c r="B6159" i="19"/>
  <c r="D6158" i="19"/>
  <c r="C6158" i="19"/>
  <c r="B6158" i="19"/>
  <c r="D6157" i="19"/>
  <c r="C6157" i="19"/>
  <c r="B6157" i="19"/>
  <c r="D6156" i="19"/>
  <c r="C6156" i="19"/>
  <c r="B6156" i="19"/>
  <c r="D6155" i="19"/>
  <c r="C6155" i="19"/>
  <c r="B6155" i="19"/>
  <c r="D6154" i="19"/>
  <c r="C6154" i="19"/>
  <c r="B6154" i="19"/>
  <c r="D6153" i="19"/>
  <c r="C6153" i="19"/>
  <c r="B6153" i="19"/>
  <c r="D6152" i="19"/>
  <c r="C6152" i="19"/>
  <c r="B6152" i="19"/>
  <c r="D6151" i="19"/>
  <c r="C6151" i="19"/>
  <c r="B6151" i="19"/>
  <c r="D6150" i="19"/>
  <c r="C6150" i="19"/>
  <c r="B6150" i="19"/>
  <c r="D6149" i="19"/>
  <c r="C6149" i="19"/>
  <c r="B6149" i="19"/>
  <c r="D6148" i="19"/>
  <c r="C6148" i="19"/>
  <c r="B6148" i="19"/>
  <c r="D6147" i="19"/>
  <c r="C6147" i="19"/>
  <c r="B6147" i="19"/>
  <c r="D6146" i="19"/>
  <c r="C6146" i="19"/>
  <c r="B6146" i="19"/>
  <c r="D6145" i="19"/>
  <c r="C6145" i="19"/>
  <c r="B6145" i="19"/>
  <c r="D6144" i="19"/>
  <c r="C6144" i="19"/>
  <c r="B6144" i="19"/>
  <c r="D6143" i="19"/>
  <c r="C6143" i="19"/>
  <c r="B6143" i="19"/>
  <c r="D6142" i="19"/>
  <c r="C6142" i="19"/>
  <c r="B6142" i="19"/>
  <c r="D6141" i="19"/>
  <c r="C6141" i="19"/>
  <c r="B6141" i="19"/>
  <c r="D6140" i="19"/>
  <c r="C6140" i="19"/>
  <c r="B6140" i="19"/>
  <c r="D6139" i="19"/>
  <c r="C6139" i="19"/>
  <c r="B6139" i="19"/>
  <c r="D6138" i="19"/>
  <c r="C6138" i="19"/>
  <c r="B6138" i="19"/>
  <c r="D6137" i="19"/>
  <c r="C6137" i="19"/>
  <c r="B6137" i="19"/>
  <c r="D6136" i="19"/>
  <c r="C6136" i="19"/>
  <c r="B6136" i="19"/>
  <c r="D6135" i="19"/>
  <c r="C6135" i="19"/>
  <c r="B6135" i="19"/>
  <c r="D6134" i="19"/>
  <c r="C6134" i="19"/>
  <c r="B6134" i="19"/>
  <c r="D6133" i="19"/>
  <c r="C6133" i="19"/>
  <c r="B6133" i="19"/>
  <c r="D6132" i="19"/>
  <c r="C6132" i="19"/>
  <c r="B6132" i="19"/>
  <c r="D6131" i="19"/>
  <c r="C6131" i="19"/>
  <c r="B6131" i="19"/>
  <c r="D6130" i="19"/>
  <c r="C6130" i="19"/>
  <c r="B6130" i="19"/>
  <c r="D6129" i="19"/>
  <c r="C6129" i="19"/>
  <c r="B6129" i="19"/>
  <c r="D6128" i="19"/>
  <c r="C6128" i="19"/>
  <c r="B6128" i="19"/>
  <c r="D6127" i="19"/>
  <c r="C6127" i="19"/>
  <c r="B6127" i="19"/>
  <c r="D6126" i="19"/>
  <c r="C6126" i="19"/>
  <c r="B6126" i="19"/>
  <c r="D6125" i="19"/>
  <c r="C6125" i="19"/>
  <c r="B6125" i="19"/>
  <c r="D6124" i="19"/>
  <c r="C6124" i="19"/>
  <c r="B6124" i="19"/>
  <c r="D6123" i="19"/>
  <c r="C6123" i="19"/>
  <c r="B6123" i="19"/>
  <c r="D6122" i="19"/>
  <c r="C6122" i="19"/>
  <c r="B6122" i="19"/>
  <c r="D6121" i="19"/>
  <c r="C6121" i="19"/>
  <c r="B6121" i="19"/>
  <c r="D6120" i="19"/>
  <c r="C6120" i="19"/>
  <c r="B6120" i="19"/>
  <c r="D6119" i="19"/>
  <c r="C6119" i="19"/>
  <c r="B6119" i="19"/>
  <c r="D6118" i="19"/>
  <c r="C6118" i="19"/>
  <c r="B6118" i="19"/>
  <c r="D6117" i="19"/>
  <c r="C6117" i="19"/>
  <c r="B6117" i="19"/>
  <c r="D6116" i="19"/>
  <c r="C6116" i="19"/>
  <c r="B6116" i="19"/>
  <c r="D6115" i="19"/>
  <c r="C6115" i="19"/>
  <c r="B6115" i="19"/>
  <c r="D6114" i="19"/>
  <c r="C6114" i="19"/>
  <c r="B6114" i="19"/>
  <c r="D6113" i="19"/>
  <c r="C6113" i="19"/>
  <c r="B6113" i="19"/>
  <c r="D6112" i="19"/>
  <c r="C6112" i="19"/>
  <c r="B6112" i="19"/>
  <c r="D6111" i="19"/>
  <c r="C6111" i="19"/>
  <c r="B6111" i="19"/>
  <c r="D6110" i="19"/>
  <c r="C6110" i="19"/>
  <c r="B6110" i="19"/>
  <c r="D6109" i="19"/>
  <c r="C6109" i="19"/>
  <c r="B6109" i="19"/>
  <c r="D6108" i="19"/>
  <c r="C6108" i="19"/>
  <c r="B6108" i="19"/>
  <c r="D6107" i="19"/>
  <c r="C6107" i="19"/>
  <c r="B6107" i="19"/>
  <c r="D6106" i="19"/>
  <c r="C6106" i="19"/>
  <c r="B6106" i="19"/>
  <c r="D6105" i="19"/>
  <c r="C6105" i="19"/>
  <c r="B6105" i="19"/>
  <c r="D6104" i="19"/>
  <c r="C6104" i="19"/>
  <c r="B6104" i="19"/>
  <c r="D6103" i="19"/>
  <c r="C6103" i="19"/>
  <c r="B6103" i="19"/>
  <c r="D6102" i="19"/>
  <c r="C6102" i="19"/>
  <c r="B6102" i="19"/>
  <c r="D6101" i="19"/>
  <c r="C6101" i="19"/>
  <c r="B6101" i="19"/>
  <c r="D6100" i="19"/>
  <c r="C6100" i="19"/>
  <c r="B6100" i="19"/>
  <c r="D6099" i="19"/>
  <c r="C6099" i="19"/>
  <c r="B6099" i="19"/>
  <c r="D6098" i="19"/>
  <c r="C6098" i="19"/>
  <c r="B6098" i="19"/>
  <c r="D6097" i="19"/>
  <c r="C6097" i="19"/>
  <c r="B6097" i="19"/>
  <c r="D6096" i="19"/>
  <c r="C6096" i="19"/>
  <c r="B6096" i="19"/>
  <c r="D6095" i="19"/>
  <c r="C6095" i="19"/>
  <c r="B6095" i="19"/>
  <c r="D6094" i="19"/>
  <c r="C6094" i="19"/>
  <c r="B6094" i="19"/>
  <c r="D6093" i="19"/>
  <c r="C6093" i="19"/>
  <c r="B6093" i="19"/>
  <c r="D6092" i="19"/>
  <c r="C6092" i="19"/>
  <c r="B6092" i="19"/>
  <c r="D6091" i="19"/>
  <c r="C6091" i="19"/>
  <c r="B6091" i="19"/>
  <c r="D6090" i="19"/>
  <c r="C6090" i="19"/>
  <c r="B6090" i="19"/>
  <c r="D6089" i="19"/>
  <c r="C6089" i="19"/>
  <c r="B6089" i="19"/>
  <c r="D6088" i="19"/>
  <c r="C6088" i="19"/>
  <c r="B6088" i="19"/>
  <c r="D6087" i="19"/>
  <c r="C6087" i="19"/>
  <c r="B6087" i="19"/>
  <c r="D6086" i="19"/>
  <c r="C6086" i="19"/>
  <c r="B6086" i="19"/>
  <c r="D6085" i="19"/>
  <c r="C6085" i="19"/>
  <c r="B6085" i="19"/>
  <c r="D6084" i="19"/>
  <c r="C6084" i="19"/>
  <c r="B6084" i="19"/>
  <c r="D6083" i="19"/>
  <c r="C6083" i="19"/>
  <c r="B6083" i="19"/>
  <c r="D6082" i="19"/>
  <c r="C6082" i="19"/>
  <c r="B6082" i="19"/>
  <c r="D6081" i="19"/>
  <c r="C6081" i="19"/>
  <c r="B6081" i="19"/>
  <c r="D6080" i="19"/>
  <c r="C6080" i="19"/>
  <c r="B6080" i="19"/>
  <c r="D6079" i="19"/>
  <c r="C6079" i="19"/>
  <c r="B6079" i="19"/>
  <c r="D6078" i="19"/>
  <c r="C6078" i="19"/>
  <c r="B6078" i="19"/>
  <c r="D6077" i="19"/>
  <c r="C6077" i="19"/>
  <c r="B6077" i="19"/>
  <c r="D6076" i="19"/>
  <c r="C6076" i="19"/>
  <c r="B6076" i="19"/>
  <c r="D6075" i="19"/>
  <c r="C6075" i="19"/>
  <c r="B6075" i="19"/>
  <c r="D6074" i="19"/>
  <c r="C6074" i="19"/>
  <c r="B6074" i="19"/>
  <c r="D6073" i="19"/>
  <c r="C6073" i="19"/>
  <c r="B6073" i="19"/>
  <c r="D6072" i="19"/>
  <c r="C6072" i="19"/>
  <c r="B6072" i="19"/>
  <c r="D6071" i="19"/>
  <c r="C6071" i="19"/>
  <c r="B6071" i="19"/>
  <c r="D6070" i="19"/>
  <c r="C6070" i="19"/>
  <c r="B6070" i="19"/>
  <c r="D6069" i="19"/>
  <c r="C6069" i="19"/>
  <c r="B6069" i="19"/>
  <c r="D6068" i="19"/>
  <c r="C6068" i="19"/>
  <c r="B6068" i="19"/>
  <c r="D6067" i="19"/>
  <c r="C6067" i="19"/>
  <c r="B6067" i="19"/>
  <c r="D6066" i="19"/>
  <c r="C6066" i="19"/>
  <c r="B6066" i="19"/>
  <c r="D6065" i="19"/>
  <c r="C6065" i="19"/>
  <c r="B6065" i="19"/>
  <c r="D6064" i="19"/>
  <c r="C6064" i="19"/>
  <c r="B6064" i="19"/>
  <c r="D6063" i="19"/>
  <c r="C6063" i="19"/>
  <c r="B6063" i="19"/>
  <c r="D6062" i="19"/>
  <c r="C6062" i="19"/>
  <c r="B6062" i="19"/>
  <c r="D6061" i="19"/>
  <c r="C6061" i="19"/>
  <c r="B6061" i="19"/>
  <c r="D6060" i="19"/>
  <c r="C6060" i="19"/>
  <c r="B6060" i="19"/>
  <c r="D6059" i="19"/>
  <c r="C6059" i="19"/>
  <c r="B6059" i="19"/>
  <c r="D6058" i="19"/>
  <c r="C6058" i="19"/>
  <c r="B6058" i="19"/>
  <c r="D6057" i="19"/>
  <c r="C6057" i="19"/>
  <c r="B6057" i="19"/>
  <c r="D6056" i="19"/>
  <c r="C6056" i="19"/>
  <c r="B6056" i="19"/>
  <c r="D6055" i="19"/>
  <c r="C6055" i="19"/>
  <c r="B6055" i="19"/>
  <c r="D6054" i="19"/>
  <c r="C6054" i="19"/>
  <c r="B6054" i="19"/>
  <c r="D6053" i="19"/>
  <c r="C6053" i="19"/>
  <c r="B6053" i="19"/>
  <c r="D6052" i="19"/>
  <c r="C6052" i="19"/>
  <c r="B6052" i="19"/>
  <c r="D6051" i="19"/>
  <c r="C6051" i="19"/>
  <c r="B6051" i="19"/>
  <c r="D6050" i="19"/>
  <c r="C6050" i="19"/>
  <c r="B6050" i="19"/>
  <c r="D6049" i="19"/>
  <c r="C6049" i="19"/>
  <c r="B6049" i="19"/>
  <c r="D6048" i="19"/>
  <c r="C6048" i="19"/>
  <c r="B6048" i="19"/>
  <c r="D6047" i="19"/>
  <c r="C6047" i="19"/>
  <c r="B6047" i="19"/>
  <c r="D6046" i="19"/>
  <c r="C6046" i="19"/>
  <c r="B6046" i="19"/>
  <c r="D6045" i="19"/>
  <c r="C6045" i="19"/>
  <c r="B6045" i="19"/>
  <c r="D6044" i="19"/>
  <c r="C6044" i="19"/>
  <c r="B6044" i="19"/>
  <c r="D6043" i="19"/>
  <c r="C6043" i="19"/>
  <c r="B6043" i="19"/>
  <c r="D6042" i="19"/>
  <c r="C6042" i="19"/>
  <c r="B6042" i="19"/>
  <c r="D6041" i="19"/>
  <c r="C6041" i="19"/>
  <c r="B6041" i="19"/>
  <c r="D6040" i="19"/>
  <c r="C6040" i="19"/>
  <c r="B6040" i="19"/>
  <c r="D6039" i="19"/>
  <c r="C6039" i="19"/>
  <c r="B6039" i="19"/>
  <c r="D6038" i="19"/>
  <c r="C6038" i="19"/>
  <c r="B6038" i="19"/>
  <c r="D6037" i="19"/>
  <c r="C6037" i="19"/>
  <c r="B6037" i="19"/>
  <c r="D6036" i="19"/>
  <c r="C6036" i="19"/>
  <c r="B6036" i="19"/>
  <c r="D6035" i="19"/>
  <c r="C6035" i="19"/>
  <c r="B6035" i="19"/>
  <c r="D6034" i="19"/>
  <c r="C6034" i="19"/>
  <c r="B6034" i="19"/>
  <c r="D6033" i="19"/>
  <c r="C6033" i="19"/>
  <c r="B6033" i="19"/>
  <c r="D6032" i="19"/>
  <c r="C6032" i="19"/>
  <c r="B6032" i="19"/>
  <c r="D6031" i="19"/>
  <c r="C6031" i="19"/>
  <c r="B6031" i="19"/>
  <c r="D6030" i="19"/>
  <c r="C6030" i="19"/>
  <c r="B6030" i="19"/>
  <c r="D6029" i="19"/>
  <c r="C6029" i="19"/>
  <c r="B6029" i="19"/>
  <c r="D6028" i="19"/>
  <c r="C6028" i="19"/>
  <c r="B6028" i="19"/>
  <c r="D6027" i="19"/>
  <c r="C6027" i="19"/>
  <c r="B6027" i="19"/>
  <c r="D6026" i="19"/>
  <c r="C6026" i="19"/>
  <c r="B6026" i="19"/>
  <c r="D6025" i="19"/>
  <c r="C6025" i="19"/>
  <c r="B6025" i="19"/>
  <c r="D6024" i="19"/>
  <c r="C6024" i="19"/>
  <c r="B6024" i="19"/>
  <c r="D6023" i="19"/>
  <c r="C6023" i="19"/>
  <c r="B6023" i="19"/>
  <c r="D6022" i="19"/>
  <c r="C6022" i="19"/>
  <c r="B6022" i="19"/>
  <c r="D6021" i="19"/>
  <c r="C6021" i="19"/>
  <c r="B6021" i="19"/>
  <c r="D6020" i="19"/>
  <c r="C6020" i="19"/>
  <c r="B6020" i="19"/>
  <c r="D6019" i="19"/>
  <c r="C6019" i="19"/>
  <c r="B6019" i="19"/>
  <c r="D6018" i="19"/>
  <c r="C6018" i="19"/>
  <c r="B6018" i="19"/>
  <c r="D6017" i="19"/>
  <c r="C6017" i="19"/>
  <c r="B6017" i="19"/>
  <c r="D6016" i="19"/>
  <c r="C6016" i="19"/>
  <c r="B6016" i="19"/>
  <c r="D6015" i="19"/>
  <c r="C6015" i="19"/>
  <c r="B6015" i="19"/>
  <c r="D6014" i="19"/>
  <c r="C6014" i="19"/>
  <c r="B6014" i="19"/>
  <c r="D6013" i="19"/>
  <c r="C6013" i="19"/>
  <c r="B6013" i="19"/>
  <c r="D6012" i="19"/>
  <c r="C6012" i="19"/>
  <c r="B6012" i="19"/>
  <c r="D6011" i="19"/>
  <c r="C6011" i="19"/>
  <c r="B6011" i="19"/>
  <c r="D6010" i="19"/>
  <c r="C6010" i="19"/>
  <c r="B6010" i="19"/>
  <c r="D6009" i="19"/>
  <c r="C6009" i="19"/>
  <c r="B6009" i="19"/>
  <c r="D6008" i="19"/>
  <c r="C6008" i="19"/>
  <c r="B6008" i="19"/>
  <c r="D6007" i="19"/>
  <c r="C6007" i="19"/>
  <c r="B6007" i="19"/>
  <c r="D6006" i="19"/>
  <c r="C6006" i="19"/>
  <c r="B6006" i="19"/>
  <c r="D6005" i="19"/>
  <c r="C6005" i="19"/>
  <c r="B6005" i="19"/>
  <c r="D6004" i="19"/>
  <c r="C6004" i="19"/>
  <c r="B6004" i="19"/>
  <c r="D6003" i="19"/>
  <c r="C6003" i="19"/>
  <c r="B6003" i="19"/>
  <c r="D6002" i="19"/>
  <c r="C6002" i="19"/>
  <c r="B6002" i="19"/>
  <c r="D6001" i="19"/>
  <c r="C6001" i="19"/>
  <c r="B6001" i="19"/>
  <c r="D6000" i="19"/>
  <c r="C6000" i="19"/>
  <c r="B6000" i="19"/>
  <c r="D5999" i="19"/>
  <c r="C5999" i="19"/>
  <c r="B5999" i="19"/>
  <c r="D5998" i="19"/>
  <c r="C5998" i="19"/>
  <c r="B5998" i="19"/>
  <c r="D5997" i="19"/>
  <c r="C5997" i="19"/>
  <c r="B5997" i="19"/>
  <c r="D5996" i="19"/>
  <c r="C5996" i="19"/>
  <c r="B5996" i="19"/>
  <c r="D5995" i="19"/>
  <c r="C5995" i="19"/>
  <c r="B5995" i="19"/>
  <c r="D5994" i="19"/>
  <c r="C5994" i="19"/>
  <c r="B5994" i="19"/>
  <c r="D5993" i="19"/>
  <c r="C5993" i="19"/>
  <c r="B5993" i="19"/>
  <c r="D5992" i="19"/>
  <c r="C5992" i="19"/>
  <c r="B5992" i="19"/>
  <c r="D5991" i="19"/>
  <c r="C5991" i="19"/>
  <c r="B5991" i="19"/>
  <c r="D5990" i="19"/>
  <c r="C5990" i="19"/>
  <c r="B5990" i="19"/>
  <c r="D5989" i="19"/>
  <c r="C5989" i="19"/>
  <c r="B5989" i="19"/>
  <c r="D5988" i="19"/>
  <c r="C5988" i="19"/>
  <c r="B5988" i="19"/>
  <c r="D5987" i="19"/>
  <c r="C5987" i="19"/>
  <c r="B5987" i="19"/>
  <c r="D5986" i="19"/>
  <c r="C5986" i="19"/>
  <c r="B5986" i="19"/>
  <c r="D5985" i="19"/>
  <c r="C5985" i="19"/>
  <c r="B5985" i="19"/>
  <c r="D5984" i="19"/>
  <c r="C5984" i="19"/>
  <c r="B5984" i="19"/>
  <c r="D5983" i="19"/>
  <c r="C5983" i="19"/>
  <c r="B5983" i="19"/>
  <c r="D5982" i="19"/>
  <c r="C5982" i="19"/>
  <c r="B5982" i="19"/>
  <c r="D5981" i="19"/>
  <c r="C5981" i="19"/>
  <c r="B5981" i="19"/>
  <c r="D5980" i="19"/>
  <c r="C5980" i="19"/>
  <c r="B5980" i="19"/>
  <c r="D5979" i="19"/>
  <c r="C5979" i="19"/>
  <c r="B5979" i="19"/>
  <c r="D5978" i="19"/>
  <c r="C5978" i="19"/>
  <c r="B5978" i="19"/>
  <c r="D5977" i="19"/>
  <c r="C5977" i="19"/>
  <c r="B5977" i="19"/>
  <c r="D5976" i="19"/>
  <c r="C5976" i="19"/>
  <c r="B5976" i="19"/>
  <c r="D5975" i="19"/>
  <c r="C5975" i="19"/>
  <c r="B5975" i="19"/>
  <c r="D5974" i="19"/>
  <c r="C5974" i="19"/>
  <c r="B5974" i="19"/>
  <c r="D5973" i="19"/>
  <c r="C5973" i="19"/>
  <c r="B5973" i="19"/>
  <c r="D5972" i="19"/>
  <c r="C5972" i="19"/>
  <c r="B5972" i="19"/>
  <c r="D5971" i="19"/>
  <c r="C5971" i="19"/>
  <c r="B5971" i="19"/>
  <c r="D5970" i="19"/>
  <c r="C5970" i="19"/>
  <c r="B5970" i="19"/>
  <c r="D5969" i="19"/>
  <c r="C5969" i="19"/>
  <c r="B5969" i="19"/>
  <c r="D5968" i="19"/>
  <c r="C5968" i="19"/>
  <c r="B5968" i="19"/>
  <c r="D5967" i="19"/>
  <c r="C5967" i="19"/>
  <c r="B5967" i="19"/>
  <c r="D5966" i="19"/>
  <c r="C5966" i="19"/>
  <c r="B5966" i="19"/>
  <c r="D5965" i="19"/>
  <c r="C5965" i="19"/>
  <c r="B5965" i="19"/>
  <c r="D5964" i="19"/>
  <c r="C5964" i="19"/>
  <c r="B5964" i="19"/>
  <c r="D5963" i="19"/>
  <c r="C5963" i="19"/>
  <c r="B5963" i="19"/>
  <c r="D5962" i="19"/>
  <c r="C5962" i="19"/>
  <c r="B5962" i="19"/>
  <c r="D5961" i="19"/>
  <c r="C5961" i="19"/>
  <c r="B5961" i="19"/>
  <c r="D5960" i="19"/>
  <c r="C5960" i="19"/>
  <c r="B5960" i="19"/>
  <c r="D5959" i="19"/>
  <c r="C5959" i="19"/>
  <c r="B5959" i="19"/>
  <c r="D5958" i="19"/>
  <c r="C5958" i="19"/>
  <c r="B5958" i="19"/>
  <c r="D5957" i="19"/>
  <c r="C5957" i="19"/>
  <c r="B5957" i="19"/>
  <c r="D5956" i="19"/>
  <c r="C5956" i="19"/>
  <c r="B5956" i="19"/>
  <c r="D5955" i="19"/>
  <c r="C5955" i="19"/>
  <c r="B5955" i="19"/>
  <c r="D5954" i="19"/>
  <c r="C5954" i="19"/>
  <c r="B5954" i="19"/>
  <c r="D5953" i="19"/>
  <c r="C5953" i="19"/>
  <c r="B5953" i="19"/>
  <c r="D5952" i="19"/>
  <c r="C5952" i="19"/>
  <c r="B5952" i="19"/>
  <c r="D5951" i="19"/>
  <c r="C5951" i="19"/>
  <c r="B5951" i="19"/>
  <c r="D5950" i="19"/>
  <c r="C5950" i="19"/>
  <c r="B5950" i="19"/>
  <c r="D5949" i="19"/>
  <c r="C5949" i="19"/>
  <c r="B5949" i="19"/>
  <c r="D5948" i="19"/>
  <c r="C5948" i="19"/>
  <c r="B5948" i="19"/>
  <c r="D5947" i="19"/>
  <c r="C5947" i="19"/>
  <c r="B5947" i="19"/>
  <c r="D5946" i="19"/>
  <c r="C5946" i="19"/>
  <c r="B5946" i="19"/>
  <c r="D5945" i="19"/>
  <c r="C5945" i="19"/>
  <c r="B5945" i="19"/>
  <c r="D5944" i="19"/>
  <c r="C5944" i="19"/>
  <c r="B5944" i="19"/>
  <c r="D5943" i="19"/>
  <c r="C5943" i="19"/>
  <c r="B5943" i="19"/>
  <c r="D5942" i="19"/>
  <c r="C5942" i="19"/>
  <c r="B5942" i="19"/>
  <c r="D5941" i="19"/>
  <c r="C5941" i="19"/>
  <c r="B5941" i="19"/>
  <c r="D5940" i="19"/>
  <c r="C5940" i="19"/>
  <c r="B5940" i="19"/>
  <c r="D5939" i="19"/>
  <c r="C5939" i="19"/>
  <c r="B5939" i="19"/>
  <c r="D5938" i="19"/>
  <c r="C5938" i="19"/>
  <c r="B5938" i="19"/>
  <c r="D5937" i="19"/>
  <c r="C5937" i="19"/>
  <c r="B5937" i="19"/>
  <c r="D5936" i="19"/>
  <c r="C5936" i="19"/>
  <c r="B5936" i="19"/>
  <c r="D5935" i="19"/>
  <c r="C5935" i="19"/>
  <c r="B5935" i="19"/>
  <c r="D5934" i="19"/>
  <c r="C5934" i="19"/>
  <c r="B5934" i="19"/>
  <c r="D5933" i="19"/>
  <c r="C5933" i="19"/>
  <c r="B5933" i="19"/>
  <c r="D5932" i="19"/>
  <c r="C5932" i="19"/>
  <c r="B5932" i="19"/>
  <c r="D5931" i="19"/>
  <c r="C5931" i="19"/>
  <c r="B5931" i="19"/>
  <c r="D5930" i="19"/>
  <c r="C5930" i="19"/>
  <c r="B5930" i="19"/>
  <c r="D5929" i="19"/>
  <c r="C5929" i="19"/>
  <c r="B5929" i="19"/>
  <c r="D5928" i="19"/>
  <c r="C5928" i="19"/>
  <c r="B5928" i="19"/>
  <c r="D5927" i="19"/>
  <c r="C5927" i="19"/>
  <c r="B5927" i="19"/>
  <c r="D5926" i="19"/>
  <c r="C5926" i="19"/>
  <c r="B5926" i="19"/>
  <c r="D5925" i="19"/>
  <c r="C5925" i="19"/>
  <c r="B5925" i="19"/>
  <c r="D5924" i="19"/>
  <c r="C5924" i="19"/>
  <c r="B5924" i="19"/>
  <c r="D5923" i="19"/>
  <c r="C5923" i="19"/>
  <c r="B5923" i="19"/>
  <c r="D5922" i="19"/>
  <c r="C5922" i="19"/>
  <c r="B5922" i="19"/>
  <c r="D5921" i="19"/>
  <c r="C5921" i="19"/>
  <c r="B5921" i="19"/>
  <c r="D5920" i="19"/>
  <c r="C5920" i="19"/>
  <c r="B5920" i="19"/>
  <c r="D5919" i="19"/>
  <c r="C5919" i="19"/>
  <c r="B5919" i="19"/>
  <c r="D5918" i="19"/>
  <c r="C5918" i="19"/>
  <c r="B5918" i="19"/>
  <c r="D5917" i="19"/>
  <c r="C5917" i="19"/>
  <c r="B5917" i="19"/>
  <c r="D5916" i="19"/>
  <c r="C5916" i="19"/>
  <c r="B5916" i="19"/>
  <c r="D5915" i="19"/>
  <c r="C5915" i="19"/>
  <c r="B5915" i="19"/>
  <c r="D5914" i="19"/>
  <c r="C5914" i="19"/>
  <c r="B5914" i="19"/>
  <c r="D5913" i="19"/>
  <c r="C5913" i="19"/>
  <c r="B5913" i="19"/>
  <c r="D5912" i="19"/>
  <c r="C5912" i="19"/>
  <c r="B5912" i="19"/>
  <c r="D5911" i="19"/>
  <c r="C5911" i="19"/>
  <c r="B5911" i="19"/>
  <c r="D5910" i="19"/>
  <c r="C5910" i="19"/>
  <c r="B5910" i="19"/>
  <c r="D5909" i="19"/>
  <c r="C5909" i="19"/>
  <c r="B5909" i="19"/>
  <c r="D5908" i="19"/>
  <c r="C5908" i="19"/>
  <c r="B5908" i="19"/>
  <c r="D5907" i="19"/>
  <c r="C5907" i="19"/>
  <c r="B5907" i="19"/>
  <c r="D5906" i="19"/>
  <c r="C5906" i="19"/>
  <c r="B5906" i="19"/>
  <c r="D5905" i="19"/>
  <c r="C5905" i="19"/>
  <c r="B5905" i="19"/>
  <c r="D5904" i="19"/>
  <c r="C5904" i="19"/>
  <c r="B5904" i="19"/>
  <c r="D5903" i="19"/>
  <c r="C5903" i="19"/>
  <c r="B5903" i="19"/>
  <c r="D5902" i="19"/>
  <c r="C5902" i="19"/>
  <c r="B5902" i="19"/>
  <c r="D5901" i="19"/>
  <c r="C5901" i="19"/>
  <c r="B5901" i="19"/>
  <c r="D5900" i="19"/>
  <c r="C5900" i="19"/>
  <c r="B5900" i="19"/>
  <c r="D5899" i="19"/>
  <c r="C5899" i="19"/>
  <c r="B5899" i="19"/>
  <c r="D5898" i="19"/>
  <c r="C5898" i="19"/>
  <c r="B5898" i="19"/>
  <c r="D5897" i="19"/>
  <c r="C5897" i="19"/>
  <c r="B5897" i="19"/>
  <c r="D5896" i="19"/>
  <c r="C5896" i="19"/>
  <c r="B5896" i="19"/>
  <c r="D5895" i="19"/>
  <c r="C5895" i="19"/>
  <c r="B5895" i="19"/>
  <c r="D5894" i="19"/>
  <c r="C5894" i="19"/>
  <c r="B5894" i="19"/>
  <c r="D5893" i="19"/>
  <c r="C5893" i="19"/>
  <c r="B5893" i="19"/>
  <c r="D5892" i="19"/>
  <c r="C5892" i="19"/>
  <c r="B5892" i="19"/>
  <c r="D5891" i="19"/>
  <c r="C5891" i="19"/>
  <c r="B5891" i="19"/>
  <c r="D5890" i="19"/>
  <c r="C5890" i="19"/>
  <c r="B5890" i="19"/>
  <c r="D5889" i="19"/>
  <c r="C5889" i="19"/>
  <c r="B5889" i="19"/>
  <c r="D5888" i="19"/>
  <c r="C5888" i="19"/>
  <c r="B5888" i="19"/>
  <c r="D5887" i="19"/>
  <c r="C5887" i="19"/>
  <c r="B5887" i="19"/>
  <c r="D5886" i="19"/>
  <c r="C5886" i="19"/>
  <c r="B5886" i="19"/>
  <c r="D5885" i="19"/>
  <c r="C5885" i="19"/>
  <c r="B5885" i="19"/>
  <c r="D5884" i="19"/>
  <c r="C5884" i="19"/>
  <c r="B5884" i="19"/>
  <c r="D5883" i="19"/>
  <c r="C5883" i="19"/>
  <c r="B5883" i="19"/>
  <c r="D5882" i="19"/>
  <c r="C5882" i="19"/>
  <c r="B5882" i="19"/>
  <c r="D5881" i="19"/>
  <c r="C5881" i="19"/>
  <c r="B5881" i="19"/>
  <c r="D5880" i="19"/>
  <c r="C5880" i="19"/>
  <c r="B5880" i="19"/>
  <c r="D5879" i="19"/>
  <c r="C5879" i="19"/>
  <c r="B5879" i="19"/>
  <c r="D5878" i="19"/>
  <c r="C5878" i="19"/>
  <c r="B5878" i="19"/>
  <c r="D5877" i="19"/>
  <c r="C5877" i="19"/>
  <c r="B5877" i="19"/>
  <c r="D5876" i="19"/>
  <c r="C5876" i="19"/>
  <c r="B5876" i="19"/>
  <c r="D5875" i="19"/>
  <c r="C5875" i="19"/>
  <c r="B5875" i="19"/>
  <c r="D5874" i="19"/>
  <c r="C5874" i="19"/>
  <c r="B5874" i="19"/>
  <c r="D5873" i="19"/>
  <c r="C5873" i="19"/>
  <c r="B5873" i="19"/>
  <c r="D5872" i="19"/>
  <c r="C5872" i="19"/>
  <c r="B5872" i="19"/>
  <c r="D5871" i="19"/>
  <c r="C5871" i="19"/>
  <c r="B5871" i="19"/>
  <c r="D5870" i="19"/>
  <c r="C5870" i="19"/>
  <c r="B5870" i="19"/>
  <c r="D5869" i="19"/>
  <c r="C5869" i="19"/>
  <c r="B5869" i="19"/>
  <c r="D5868" i="19"/>
  <c r="C5868" i="19"/>
  <c r="B5868" i="19"/>
  <c r="D5867" i="19"/>
  <c r="C5867" i="19"/>
  <c r="B5867" i="19"/>
  <c r="D5866" i="19"/>
  <c r="C5866" i="19"/>
  <c r="B5866" i="19"/>
  <c r="D5865" i="19"/>
  <c r="C5865" i="19"/>
  <c r="B5865" i="19"/>
  <c r="D5864" i="19"/>
  <c r="C5864" i="19"/>
  <c r="B5864" i="19"/>
  <c r="D5863" i="19"/>
  <c r="C5863" i="19"/>
  <c r="B5863" i="19"/>
  <c r="D5862" i="19"/>
  <c r="C5862" i="19"/>
  <c r="B5862" i="19"/>
  <c r="D5861" i="19"/>
  <c r="C5861" i="19"/>
  <c r="B5861" i="19"/>
  <c r="D5860" i="19"/>
  <c r="C5860" i="19"/>
  <c r="B5860" i="19"/>
  <c r="D5859" i="19"/>
  <c r="C5859" i="19"/>
  <c r="B5859" i="19"/>
  <c r="D5858" i="19"/>
  <c r="C5858" i="19"/>
  <c r="B5858" i="19"/>
  <c r="D5857" i="19"/>
  <c r="C5857" i="19"/>
  <c r="B5857" i="19"/>
  <c r="D5856" i="19"/>
  <c r="C5856" i="19"/>
  <c r="B5856" i="19"/>
  <c r="D5855" i="19"/>
  <c r="C5855" i="19"/>
  <c r="B5855" i="19"/>
  <c r="D5854" i="19"/>
  <c r="C5854" i="19"/>
  <c r="B5854" i="19"/>
  <c r="D5853" i="19"/>
  <c r="C5853" i="19"/>
  <c r="B5853" i="19"/>
  <c r="D5852" i="19"/>
  <c r="C5852" i="19"/>
  <c r="B5852" i="19"/>
  <c r="D5851" i="19"/>
  <c r="C5851" i="19"/>
  <c r="B5851" i="19"/>
  <c r="D5850" i="19"/>
  <c r="C5850" i="19"/>
  <c r="B5850" i="19"/>
  <c r="D5849" i="19"/>
  <c r="C5849" i="19"/>
  <c r="B5849" i="19"/>
  <c r="D5848" i="19"/>
  <c r="C5848" i="19"/>
  <c r="B5848" i="19"/>
  <c r="D5847" i="19"/>
  <c r="C5847" i="19"/>
  <c r="B5847" i="19"/>
  <c r="D5846" i="19"/>
  <c r="C5846" i="19"/>
  <c r="B5846" i="19"/>
  <c r="D5845" i="19"/>
  <c r="C5845" i="19"/>
  <c r="B5845" i="19"/>
  <c r="D5844" i="19"/>
  <c r="C5844" i="19"/>
  <c r="B5844" i="19"/>
  <c r="D5843" i="19"/>
  <c r="C5843" i="19"/>
  <c r="B5843" i="19"/>
  <c r="D5842" i="19"/>
  <c r="C5842" i="19"/>
  <c r="B5842" i="19"/>
  <c r="D5841" i="19"/>
  <c r="C5841" i="19"/>
  <c r="B5841" i="19"/>
  <c r="D5840" i="19"/>
  <c r="C5840" i="19"/>
  <c r="B5840" i="19"/>
  <c r="D5839" i="19"/>
  <c r="C5839" i="19"/>
  <c r="B5839" i="19"/>
  <c r="D5838" i="19"/>
  <c r="C5838" i="19"/>
  <c r="B5838" i="19"/>
  <c r="D5837" i="19"/>
  <c r="C5837" i="19"/>
  <c r="B5837" i="19"/>
  <c r="D5836" i="19"/>
  <c r="C5836" i="19"/>
  <c r="B5836" i="19"/>
  <c r="D5835" i="19"/>
  <c r="C5835" i="19"/>
  <c r="B5835" i="19"/>
  <c r="D5834" i="19"/>
  <c r="C5834" i="19"/>
  <c r="B5834" i="19"/>
  <c r="D5833" i="19"/>
  <c r="C5833" i="19"/>
  <c r="B5833" i="19"/>
  <c r="D5832" i="19"/>
  <c r="C5832" i="19"/>
  <c r="B5832" i="19"/>
  <c r="D5831" i="19"/>
  <c r="C5831" i="19"/>
  <c r="B5831" i="19"/>
  <c r="D5830" i="19"/>
  <c r="C5830" i="19"/>
  <c r="B5830" i="19"/>
  <c r="D5829" i="19"/>
  <c r="C5829" i="19"/>
  <c r="B5829" i="19"/>
  <c r="D5828" i="19"/>
  <c r="C5828" i="19"/>
  <c r="B5828" i="19"/>
  <c r="D5827" i="19"/>
  <c r="C5827" i="19"/>
  <c r="B5827" i="19"/>
  <c r="D5826" i="19"/>
  <c r="C5826" i="19"/>
  <c r="B5826" i="19"/>
  <c r="D5825" i="19"/>
  <c r="C5825" i="19"/>
  <c r="B5825" i="19"/>
  <c r="D5824" i="19"/>
  <c r="C5824" i="19"/>
  <c r="B5824" i="19"/>
  <c r="D5823" i="19"/>
  <c r="C5823" i="19"/>
  <c r="B5823" i="19"/>
  <c r="D5822" i="19"/>
  <c r="C5822" i="19"/>
  <c r="B5822" i="19"/>
  <c r="D5821" i="19"/>
  <c r="C5821" i="19"/>
  <c r="B5821" i="19"/>
  <c r="D5820" i="19"/>
  <c r="C5820" i="19"/>
  <c r="B5820" i="19"/>
  <c r="D5819" i="19"/>
  <c r="C5819" i="19"/>
  <c r="B5819" i="19"/>
  <c r="D5818" i="19"/>
  <c r="C5818" i="19"/>
  <c r="B5818" i="19"/>
  <c r="D5817" i="19"/>
  <c r="C5817" i="19"/>
  <c r="B5817" i="19"/>
  <c r="D5816" i="19"/>
  <c r="C5816" i="19"/>
  <c r="B5816" i="19"/>
  <c r="D5815" i="19"/>
  <c r="C5815" i="19"/>
  <c r="B5815" i="19"/>
  <c r="D5814" i="19"/>
  <c r="C5814" i="19"/>
  <c r="B5814" i="19"/>
  <c r="D5813" i="19"/>
  <c r="C5813" i="19"/>
  <c r="B5813" i="19"/>
  <c r="D5812" i="19"/>
  <c r="C5812" i="19"/>
  <c r="B5812" i="19"/>
  <c r="D5811" i="19"/>
  <c r="C5811" i="19"/>
  <c r="B5811" i="19"/>
  <c r="D5810" i="19"/>
  <c r="C5810" i="19"/>
  <c r="B5810" i="19"/>
  <c r="D5809" i="19"/>
  <c r="C5809" i="19"/>
  <c r="B5809" i="19"/>
  <c r="D5808" i="19"/>
  <c r="C5808" i="19"/>
  <c r="B5808" i="19"/>
  <c r="D5807" i="19"/>
  <c r="C5807" i="19"/>
  <c r="B5807" i="19"/>
  <c r="D5806" i="19"/>
  <c r="C5806" i="19"/>
  <c r="B5806" i="19"/>
  <c r="D5805" i="19"/>
  <c r="C5805" i="19"/>
  <c r="B5805" i="19"/>
  <c r="D5804" i="19"/>
  <c r="C5804" i="19"/>
  <c r="B5804" i="19"/>
  <c r="D5803" i="19"/>
  <c r="C5803" i="19"/>
  <c r="B5803" i="19"/>
  <c r="D5802" i="19"/>
  <c r="C5802" i="19"/>
  <c r="B5802" i="19"/>
  <c r="D5801" i="19"/>
  <c r="C5801" i="19"/>
  <c r="B5801" i="19"/>
  <c r="D5800" i="19"/>
  <c r="C5800" i="19"/>
  <c r="B5800" i="19"/>
  <c r="D5799" i="19"/>
  <c r="C5799" i="19"/>
  <c r="B5799" i="19"/>
  <c r="D5798" i="19"/>
  <c r="C5798" i="19"/>
  <c r="B5798" i="19"/>
  <c r="D5797" i="19"/>
  <c r="C5797" i="19"/>
  <c r="B5797" i="19"/>
  <c r="D5796" i="19"/>
  <c r="C5796" i="19"/>
  <c r="B5796" i="19"/>
  <c r="D5795" i="19"/>
  <c r="C5795" i="19"/>
  <c r="B5795" i="19"/>
  <c r="D5794" i="19"/>
  <c r="C5794" i="19"/>
  <c r="B5794" i="19"/>
  <c r="D5793" i="19"/>
  <c r="C5793" i="19"/>
  <c r="B5793" i="19"/>
  <c r="D5792" i="19"/>
  <c r="C5792" i="19"/>
  <c r="B5792" i="19"/>
  <c r="D5791" i="19"/>
  <c r="C5791" i="19"/>
  <c r="B5791" i="19"/>
  <c r="D5790" i="19"/>
  <c r="C5790" i="19"/>
  <c r="B5790" i="19"/>
  <c r="D5789" i="19"/>
  <c r="C5789" i="19"/>
  <c r="B5789" i="19"/>
  <c r="D5788" i="19"/>
  <c r="C5788" i="19"/>
  <c r="B5788" i="19"/>
  <c r="D5787" i="19"/>
  <c r="C5787" i="19"/>
  <c r="B5787" i="19"/>
  <c r="D5786" i="19"/>
  <c r="C5786" i="19"/>
  <c r="B5786" i="19"/>
  <c r="D5785" i="19"/>
  <c r="C5785" i="19"/>
  <c r="B5785" i="19"/>
  <c r="D5784" i="19"/>
  <c r="C5784" i="19"/>
  <c r="B5784" i="19"/>
  <c r="D5783" i="19"/>
  <c r="C5783" i="19"/>
  <c r="B5783" i="19"/>
  <c r="D5782" i="19"/>
  <c r="C5782" i="19"/>
  <c r="B5782" i="19"/>
  <c r="D5781" i="19"/>
  <c r="C5781" i="19"/>
  <c r="B5781" i="19"/>
  <c r="D5780" i="19"/>
  <c r="C5780" i="19"/>
  <c r="B5780" i="19"/>
  <c r="D5779" i="19"/>
  <c r="C5779" i="19"/>
  <c r="B5779" i="19"/>
  <c r="D5778" i="19"/>
  <c r="C5778" i="19"/>
  <c r="B5778" i="19"/>
  <c r="D5777" i="19"/>
  <c r="C5777" i="19"/>
  <c r="B5777" i="19"/>
  <c r="D5776" i="19"/>
  <c r="C5776" i="19"/>
  <c r="B5776" i="19"/>
  <c r="D5775" i="19"/>
  <c r="C5775" i="19"/>
  <c r="B5775" i="19"/>
  <c r="D5774" i="19"/>
  <c r="C5774" i="19"/>
  <c r="B5774" i="19"/>
  <c r="D5773" i="19"/>
  <c r="C5773" i="19"/>
  <c r="B5773" i="19"/>
  <c r="D5772" i="19"/>
  <c r="C5772" i="19"/>
  <c r="B5772" i="19"/>
  <c r="D5771" i="19"/>
  <c r="C5771" i="19"/>
  <c r="B5771" i="19"/>
  <c r="D5770" i="19"/>
  <c r="C5770" i="19"/>
  <c r="B5770" i="19"/>
  <c r="D5769" i="19"/>
  <c r="C5769" i="19"/>
  <c r="B5769" i="19"/>
  <c r="D5768" i="19"/>
  <c r="C5768" i="19"/>
  <c r="B5768" i="19"/>
  <c r="D5767" i="19"/>
  <c r="C5767" i="19"/>
  <c r="B5767" i="19"/>
  <c r="D5766" i="19"/>
  <c r="C5766" i="19"/>
  <c r="B5766" i="19"/>
  <c r="D5765" i="19"/>
  <c r="C5765" i="19"/>
  <c r="B5765" i="19"/>
  <c r="D5764" i="19"/>
  <c r="C5764" i="19"/>
  <c r="B5764" i="19"/>
  <c r="D5763" i="19"/>
  <c r="C5763" i="19"/>
  <c r="B5763" i="19"/>
  <c r="D5762" i="19"/>
  <c r="C5762" i="19"/>
  <c r="B5762" i="19"/>
  <c r="D5761" i="19"/>
  <c r="C5761" i="19"/>
  <c r="B5761" i="19"/>
  <c r="D5760" i="19"/>
  <c r="C5760" i="19"/>
  <c r="B5760" i="19"/>
  <c r="D5759" i="19"/>
  <c r="C5759" i="19"/>
  <c r="B5759" i="19"/>
  <c r="D5758" i="19"/>
  <c r="C5758" i="19"/>
  <c r="B5758" i="19"/>
  <c r="D5757" i="19"/>
  <c r="C5757" i="19"/>
  <c r="B5757" i="19"/>
  <c r="D5756" i="19"/>
  <c r="C5756" i="19"/>
  <c r="B5756" i="19"/>
  <c r="D5755" i="19"/>
  <c r="C5755" i="19"/>
  <c r="B5755" i="19"/>
  <c r="D5754" i="19"/>
  <c r="C5754" i="19"/>
  <c r="B5754" i="19"/>
  <c r="D5753" i="19"/>
  <c r="C5753" i="19"/>
  <c r="B5753" i="19"/>
  <c r="D5752" i="19"/>
  <c r="C5752" i="19"/>
  <c r="B5752" i="19"/>
  <c r="D5751" i="19"/>
  <c r="C5751" i="19"/>
  <c r="B5751" i="19"/>
  <c r="D5750" i="19"/>
  <c r="C5750" i="19"/>
  <c r="B5750" i="19"/>
  <c r="D5749" i="19"/>
  <c r="C5749" i="19"/>
  <c r="B5749" i="19"/>
  <c r="D5748" i="19"/>
  <c r="C5748" i="19"/>
  <c r="B5748" i="19"/>
  <c r="D5747" i="19"/>
  <c r="C5747" i="19"/>
  <c r="B5747" i="19"/>
  <c r="D5746" i="19"/>
  <c r="C5746" i="19"/>
  <c r="B5746" i="19"/>
  <c r="D5745" i="19"/>
  <c r="C5745" i="19"/>
  <c r="B5745" i="19"/>
  <c r="D5744" i="19"/>
  <c r="C5744" i="19"/>
  <c r="B5744" i="19"/>
  <c r="D5743" i="19"/>
  <c r="C5743" i="19"/>
  <c r="B5743" i="19"/>
  <c r="D5742" i="19"/>
  <c r="C5742" i="19"/>
  <c r="B5742" i="19"/>
  <c r="D5741" i="19"/>
  <c r="C5741" i="19"/>
  <c r="B5741" i="19"/>
  <c r="D5740" i="19"/>
  <c r="C5740" i="19"/>
  <c r="B5740" i="19"/>
  <c r="D5739" i="19"/>
  <c r="C5739" i="19"/>
  <c r="B5739" i="19"/>
  <c r="D5738" i="19"/>
  <c r="C5738" i="19"/>
  <c r="B5738" i="19"/>
  <c r="D5737" i="19"/>
  <c r="C5737" i="19"/>
  <c r="B5737" i="19"/>
  <c r="D5736" i="19"/>
  <c r="C5736" i="19"/>
  <c r="B5736" i="19"/>
  <c r="D5735" i="19"/>
  <c r="C5735" i="19"/>
  <c r="B5735" i="19"/>
  <c r="D5734" i="19"/>
  <c r="C5734" i="19"/>
  <c r="B5734" i="19"/>
  <c r="D5733" i="19"/>
  <c r="C5733" i="19"/>
  <c r="B5733" i="19"/>
  <c r="D5732" i="19"/>
  <c r="C5732" i="19"/>
  <c r="B5732" i="19"/>
  <c r="D5731" i="19"/>
  <c r="C5731" i="19"/>
  <c r="B5731" i="19"/>
  <c r="D5730" i="19"/>
  <c r="C5730" i="19"/>
  <c r="B5730" i="19"/>
  <c r="D5729" i="19"/>
  <c r="C5729" i="19"/>
  <c r="B5729" i="19"/>
  <c r="D5728" i="19"/>
  <c r="C5728" i="19"/>
  <c r="B5728" i="19"/>
  <c r="D5727" i="19"/>
  <c r="C5727" i="19"/>
  <c r="B5727" i="19"/>
  <c r="D5726" i="19"/>
  <c r="C5726" i="19"/>
  <c r="B5726" i="19"/>
  <c r="D5725" i="19"/>
  <c r="C5725" i="19"/>
  <c r="B5725" i="19"/>
  <c r="D5724" i="19"/>
  <c r="C5724" i="19"/>
  <c r="B5724" i="19"/>
  <c r="D5723" i="19"/>
  <c r="C5723" i="19"/>
  <c r="B5723" i="19"/>
  <c r="D5722" i="19"/>
  <c r="C5722" i="19"/>
  <c r="B5722" i="19"/>
  <c r="D5721" i="19"/>
  <c r="C5721" i="19"/>
  <c r="B5721" i="19"/>
  <c r="D5720" i="19"/>
  <c r="C5720" i="19"/>
  <c r="B5720" i="19"/>
  <c r="D5719" i="19"/>
  <c r="C5719" i="19"/>
  <c r="B5719" i="19"/>
  <c r="D5718" i="19"/>
  <c r="C5718" i="19"/>
  <c r="B5718" i="19"/>
  <c r="D5717" i="19"/>
  <c r="C5717" i="19"/>
  <c r="B5717" i="19"/>
  <c r="D5716" i="19"/>
  <c r="C5716" i="19"/>
  <c r="B5716" i="19"/>
  <c r="D5715" i="19"/>
  <c r="C5715" i="19"/>
  <c r="B5715" i="19"/>
  <c r="D5714" i="19"/>
  <c r="C5714" i="19"/>
  <c r="B5714" i="19"/>
  <c r="D5713" i="19"/>
  <c r="C5713" i="19"/>
  <c r="B5713" i="19"/>
  <c r="D5712" i="19"/>
  <c r="C5712" i="19"/>
  <c r="B5712" i="19"/>
  <c r="D5711" i="19"/>
  <c r="C5711" i="19"/>
  <c r="B5711" i="19"/>
  <c r="D5710" i="19"/>
  <c r="C5710" i="19"/>
  <c r="B5710" i="19"/>
  <c r="D5709" i="19"/>
  <c r="C5709" i="19"/>
  <c r="B5709" i="19"/>
  <c r="D5708" i="19"/>
  <c r="C5708" i="19"/>
  <c r="B5708" i="19"/>
  <c r="D5707" i="19"/>
  <c r="C5707" i="19"/>
  <c r="B5707" i="19"/>
  <c r="D5706" i="19"/>
  <c r="C5706" i="19"/>
  <c r="B5706" i="19"/>
  <c r="D5705" i="19"/>
  <c r="C5705" i="19"/>
  <c r="B5705" i="19"/>
  <c r="D5704" i="19"/>
  <c r="C5704" i="19"/>
  <c r="B5704" i="19"/>
  <c r="D5703" i="19"/>
  <c r="C5703" i="19"/>
  <c r="B5703" i="19"/>
  <c r="D5702" i="19"/>
  <c r="C5702" i="19"/>
  <c r="B5702" i="19"/>
  <c r="D5701" i="19"/>
  <c r="C5701" i="19"/>
  <c r="B5701" i="19"/>
  <c r="D5700" i="19"/>
  <c r="C5700" i="19"/>
  <c r="B5700" i="19"/>
  <c r="D5699" i="19"/>
  <c r="C5699" i="19"/>
  <c r="B5699" i="19"/>
  <c r="D5698" i="19"/>
  <c r="C5698" i="19"/>
  <c r="B5698" i="19"/>
  <c r="D5697" i="19"/>
  <c r="C5697" i="19"/>
  <c r="B5697" i="19"/>
  <c r="D5696" i="19"/>
  <c r="C5696" i="19"/>
  <c r="B5696" i="19"/>
  <c r="D5695" i="19"/>
  <c r="C5695" i="19"/>
  <c r="B5695" i="19"/>
  <c r="D5694" i="19"/>
  <c r="C5694" i="19"/>
  <c r="B5694" i="19"/>
  <c r="D5693" i="19"/>
  <c r="C5693" i="19"/>
  <c r="B5693" i="19"/>
  <c r="D5692" i="19"/>
  <c r="C5692" i="19"/>
  <c r="B5692" i="19"/>
  <c r="D5691" i="19"/>
  <c r="C5691" i="19"/>
  <c r="B5691" i="19"/>
  <c r="D5690" i="19"/>
  <c r="C5690" i="19"/>
  <c r="B5690" i="19"/>
  <c r="D5689" i="19"/>
  <c r="C5689" i="19"/>
  <c r="B5689" i="19"/>
  <c r="D5688" i="19"/>
  <c r="C5688" i="19"/>
  <c r="B5688" i="19"/>
  <c r="D5687" i="19"/>
  <c r="C5687" i="19"/>
  <c r="B5687" i="19"/>
  <c r="D5686" i="19"/>
  <c r="C5686" i="19"/>
  <c r="B5686" i="19"/>
  <c r="D5685" i="19"/>
  <c r="C5685" i="19"/>
  <c r="B5685" i="19"/>
  <c r="D5684" i="19"/>
  <c r="C5684" i="19"/>
  <c r="B5684" i="19"/>
  <c r="D5683" i="19"/>
  <c r="C5683" i="19"/>
  <c r="B5683" i="19"/>
  <c r="D5682" i="19"/>
  <c r="C5682" i="19"/>
  <c r="B5682" i="19"/>
  <c r="D5681" i="19"/>
  <c r="C5681" i="19"/>
  <c r="B5681" i="19"/>
  <c r="D5680" i="19"/>
  <c r="C5680" i="19"/>
  <c r="B5680" i="19"/>
  <c r="D5679" i="19"/>
  <c r="C5679" i="19"/>
  <c r="B5679" i="19"/>
  <c r="D5678" i="19"/>
  <c r="C5678" i="19"/>
  <c r="B5678" i="19"/>
  <c r="D5677" i="19"/>
  <c r="C5677" i="19"/>
  <c r="B5677" i="19"/>
  <c r="D5676" i="19"/>
  <c r="C5676" i="19"/>
  <c r="B5676" i="19"/>
  <c r="D5675" i="19"/>
  <c r="C5675" i="19"/>
  <c r="B5675" i="19"/>
  <c r="D5674" i="19"/>
  <c r="C5674" i="19"/>
  <c r="B5674" i="19"/>
  <c r="D5673" i="19"/>
  <c r="C5673" i="19"/>
  <c r="B5673" i="19"/>
  <c r="D5672" i="19"/>
  <c r="C5672" i="19"/>
  <c r="B5672" i="19"/>
  <c r="D5671" i="19"/>
  <c r="C5671" i="19"/>
  <c r="B5671" i="19"/>
  <c r="D5670" i="19"/>
  <c r="C5670" i="19"/>
  <c r="B5670" i="19"/>
  <c r="D5669" i="19"/>
  <c r="C5669" i="19"/>
  <c r="B5669" i="19"/>
  <c r="D5668" i="19"/>
  <c r="C5668" i="19"/>
  <c r="B5668" i="19"/>
  <c r="D5667" i="19"/>
  <c r="C5667" i="19"/>
  <c r="B5667" i="19"/>
  <c r="D5666" i="19"/>
  <c r="C5666" i="19"/>
  <c r="B5666" i="19"/>
  <c r="D5665" i="19"/>
  <c r="C5665" i="19"/>
  <c r="B5665" i="19"/>
  <c r="D5664" i="19"/>
  <c r="C5664" i="19"/>
  <c r="B5664" i="19"/>
  <c r="D5663" i="19"/>
  <c r="C5663" i="19"/>
  <c r="B5663" i="19"/>
  <c r="D5662" i="19"/>
  <c r="C5662" i="19"/>
  <c r="B5662" i="19"/>
  <c r="D5661" i="19"/>
  <c r="C5661" i="19"/>
  <c r="B5661" i="19"/>
  <c r="D5660" i="19"/>
  <c r="C5660" i="19"/>
  <c r="B5660" i="19"/>
  <c r="D5659" i="19"/>
  <c r="C5659" i="19"/>
  <c r="B5659" i="19"/>
  <c r="D5658" i="19"/>
  <c r="C5658" i="19"/>
  <c r="B5658" i="19"/>
  <c r="D5657" i="19"/>
  <c r="C5657" i="19"/>
  <c r="B5657" i="19"/>
  <c r="D5656" i="19"/>
  <c r="C5656" i="19"/>
  <c r="B5656" i="19"/>
  <c r="D5655" i="19"/>
  <c r="C5655" i="19"/>
  <c r="B5655" i="19"/>
  <c r="D5654" i="19"/>
  <c r="C5654" i="19"/>
  <c r="B5654" i="19"/>
  <c r="D5653" i="19"/>
  <c r="C5653" i="19"/>
  <c r="B5653" i="19"/>
  <c r="D5652" i="19"/>
  <c r="C5652" i="19"/>
  <c r="B5652" i="19"/>
  <c r="D5651" i="19"/>
  <c r="C5651" i="19"/>
  <c r="B5651" i="19"/>
  <c r="D5650" i="19"/>
  <c r="C5650" i="19"/>
  <c r="B5650" i="19"/>
  <c r="D5649" i="19"/>
  <c r="C5649" i="19"/>
  <c r="B5649" i="19"/>
  <c r="D5648" i="19"/>
  <c r="C5648" i="19"/>
  <c r="B5648" i="19"/>
  <c r="D5647" i="19"/>
  <c r="C5647" i="19"/>
  <c r="B5647" i="19"/>
  <c r="D5646" i="19"/>
  <c r="C5646" i="19"/>
  <c r="B5646" i="19"/>
  <c r="D5645" i="19"/>
  <c r="C5645" i="19"/>
  <c r="B5645" i="19"/>
  <c r="D5644" i="19"/>
  <c r="C5644" i="19"/>
  <c r="B5644" i="19"/>
  <c r="D5643" i="19"/>
  <c r="C5643" i="19"/>
  <c r="B5643" i="19"/>
  <c r="D5642" i="19"/>
  <c r="C5642" i="19"/>
  <c r="B5642" i="19"/>
  <c r="D5641" i="19"/>
  <c r="C5641" i="19"/>
  <c r="B5641" i="19"/>
  <c r="D5640" i="19"/>
  <c r="C5640" i="19"/>
  <c r="B5640" i="19"/>
  <c r="D5639" i="19"/>
  <c r="C5639" i="19"/>
  <c r="B5639" i="19"/>
  <c r="D5638" i="19"/>
  <c r="C5638" i="19"/>
  <c r="B5638" i="19"/>
  <c r="D5637" i="19"/>
  <c r="C5637" i="19"/>
  <c r="B5637" i="19"/>
  <c r="D5636" i="19"/>
  <c r="C5636" i="19"/>
  <c r="B5636" i="19"/>
  <c r="D5635" i="19"/>
  <c r="C5635" i="19"/>
  <c r="B5635" i="19"/>
  <c r="D5634" i="19"/>
  <c r="C5634" i="19"/>
  <c r="B5634" i="19"/>
  <c r="D5633" i="19"/>
  <c r="C5633" i="19"/>
  <c r="B5633" i="19"/>
  <c r="D5632" i="19"/>
  <c r="C5632" i="19"/>
  <c r="B5632" i="19"/>
  <c r="D5631" i="19"/>
  <c r="C5631" i="19"/>
  <c r="B5631" i="19"/>
  <c r="D5630" i="19"/>
  <c r="C5630" i="19"/>
  <c r="B5630" i="19"/>
  <c r="D5629" i="19"/>
  <c r="C5629" i="19"/>
  <c r="B5629" i="19"/>
  <c r="D5628" i="19"/>
  <c r="C5628" i="19"/>
  <c r="B5628" i="19"/>
  <c r="D5627" i="19"/>
  <c r="C5627" i="19"/>
  <c r="B5627" i="19"/>
  <c r="D5626" i="19"/>
  <c r="C5626" i="19"/>
  <c r="B5626" i="19"/>
  <c r="D5625" i="19"/>
  <c r="C5625" i="19"/>
  <c r="B5625" i="19"/>
  <c r="D5624" i="19"/>
  <c r="C5624" i="19"/>
  <c r="B5624" i="19"/>
  <c r="D5623" i="19"/>
  <c r="C5623" i="19"/>
  <c r="B5623" i="19"/>
  <c r="D5622" i="19"/>
  <c r="C5622" i="19"/>
  <c r="B5622" i="19"/>
  <c r="D5621" i="19"/>
  <c r="C5621" i="19"/>
  <c r="B5621" i="19"/>
  <c r="D5620" i="19"/>
  <c r="C5620" i="19"/>
  <c r="B5620" i="19"/>
  <c r="D5619" i="19"/>
  <c r="C5619" i="19"/>
  <c r="B5619" i="19"/>
  <c r="D5618" i="19"/>
  <c r="C5618" i="19"/>
  <c r="B5618" i="19"/>
  <c r="D5617" i="19"/>
  <c r="C5617" i="19"/>
  <c r="B5617" i="19"/>
  <c r="D5616" i="19"/>
  <c r="C5616" i="19"/>
  <c r="B5616" i="19"/>
  <c r="D5615" i="19"/>
  <c r="C5615" i="19"/>
  <c r="B5615" i="19"/>
  <c r="D5614" i="19"/>
  <c r="C5614" i="19"/>
  <c r="B5614" i="19"/>
  <c r="D5613" i="19"/>
  <c r="C5613" i="19"/>
  <c r="B5613" i="19"/>
  <c r="D5612" i="19"/>
  <c r="C5612" i="19"/>
  <c r="B5612" i="19"/>
  <c r="D5611" i="19"/>
  <c r="C5611" i="19"/>
  <c r="B5611" i="19"/>
  <c r="D5610" i="19"/>
  <c r="C5610" i="19"/>
  <c r="B5610" i="19"/>
  <c r="D5609" i="19"/>
  <c r="C5609" i="19"/>
  <c r="B5609" i="19"/>
  <c r="D5608" i="19"/>
  <c r="C5608" i="19"/>
  <c r="B5608" i="19"/>
  <c r="D5607" i="19"/>
  <c r="C5607" i="19"/>
  <c r="B5607" i="19"/>
  <c r="D5606" i="19"/>
  <c r="C5606" i="19"/>
  <c r="B5606" i="19"/>
  <c r="D5605" i="19"/>
  <c r="C5605" i="19"/>
  <c r="B5605" i="19"/>
  <c r="D5604" i="19"/>
  <c r="C5604" i="19"/>
  <c r="B5604" i="19"/>
  <c r="D5603" i="19"/>
  <c r="C5603" i="19"/>
  <c r="B5603" i="19"/>
  <c r="D5602" i="19"/>
  <c r="C5602" i="19"/>
  <c r="B5602" i="19"/>
  <c r="D5601" i="19"/>
  <c r="C5601" i="19"/>
  <c r="B5601" i="19"/>
  <c r="D5600" i="19"/>
  <c r="C5600" i="19"/>
  <c r="B5600" i="19"/>
  <c r="D5599" i="19"/>
  <c r="C5599" i="19"/>
  <c r="B5599" i="19"/>
  <c r="D5598" i="19"/>
  <c r="C5598" i="19"/>
  <c r="B5598" i="19"/>
  <c r="D5597" i="19"/>
  <c r="C5597" i="19"/>
  <c r="B5597" i="19"/>
  <c r="D5596" i="19"/>
  <c r="C5596" i="19"/>
  <c r="B5596" i="19"/>
  <c r="D5595" i="19"/>
  <c r="C5595" i="19"/>
  <c r="B5595" i="19"/>
  <c r="D5594" i="19"/>
  <c r="C5594" i="19"/>
  <c r="B5594" i="19"/>
  <c r="D5593" i="19"/>
  <c r="C5593" i="19"/>
  <c r="B5593" i="19"/>
  <c r="D5592" i="19"/>
  <c r="C5592" i="19"/>
  <c r="B5592" i="19"/>
  <c r="D5591" i="19"/>
  <c r="C5591" i="19"/>
  <c r="B5591" i="19"/>
  <c r="D5590" i="19"/>
  <c r="C5590" i="19"/>
  <c r="B5590" i="19"/>
  <c r="D5589" i="19"/>
  <c r="C5589" i="19"/>
  <c r="B5589" i="19"/>
  <c r="D5588" i="19"/>
  <c r="C5588" i="19"/>
  <c r="B5588" i="19"/>
  <c r="D5587" i="19"/>
  <c r="C5587" i="19"/>
  <c r="B5587" i="19"/>
  <c r="D5586" i="19"/>
  <c r="C5586" i="19"/>
  <c r="B5586" i="19"/>
  <c r="D5585" i="19"/>
  <c r="C5585" i="19"/>
  <c r="B5585" i="19"/>
  <c r="D5584" i="19"/>
  <c r="C5584" i="19"/>
  <c r="B5584" i="19"/>
  <c r="D5583" i="19"/>
  <c r="C5583" i="19"/>
  <c r="B5583" i="19"/>
  <c r="D5582" i="19"/>
  <c r="C5582" i="19"/>
  <c r="B5582" i="19"/>
  <c r="D5581" i="19"/>
  <c r="C5581" i="19"/>
  <c r="B5581" i="19"/>
  <c r="D5580" i="19"/>
  <c r="C5580" i="19"/>
  <c r="B5580" i="19"/>
  <c r="D5579" i="19"/>
  <c r="C5579" i="19"/>
  <c r="B5579" i="19"/>
  <c r="D5578" i="19"/>
  <c r="C5578" i="19"/>
  <c r="B5578" i="19"/>
  <c r="D5577" i="19"/>
  <c r="C5577" i="19"/>
  <c r="B5577" i="19"/>
  <c r="D5576" i="19"/>
  <c r="C5576" i="19"/>
  <c r="B5576" i="19"/>
  <c r="D5575" i="19"/>
  <c r="C5575" i="19"/>
  <c r="B5575" i="19"/>
  <c r="D5574" i="19"/>
  <c r="C5574" i="19"/>
  <c r="B5574" i="19"/>
  <c r="D5573" i="19"/>
  <c r="C5573" i="19"/>
  <c r="B5573" i="19"/>
  <c r="D5572" i="19"/>
  <c r="C5572" i="19"/>
  <c r="B5572" i="19"/>
  <c r="D5571" i="19"/>
  <c r="C5571" i="19"/>
  <c r="B5571" i="19"/>
  <c r="D5570" i="19"/>
  <c r="C5570" i="19"/>
  <c r="B5570" i="19"/>
  <c r="D5569" i="19"/>
  <c r="C5569" i="19"/>
  <c r="B5569" i="19"/>
  <c r="D5568" i="19"/>
  <c r="C5568" i="19"/>
  <c r="B5568" i="19"/>
  <c r="D5567" i="19"/>
  <c r="C5567" i="19"/>
  <c r="B5567" i="19"/>
  <c r="D5566" i="19"/>
  <c r="C5566" i="19"/>
  <c r="B5566" i="19"/>
  <c r="D5565" i="19"/>
  <c r="C5565" i="19"/>
  <c r="B5565" i="19"/>
  <c r="D5564" i="19"/>
  <c r="C5564" i="19"/>
  <c r="B5564" i="19"/>
  <c r="D5563" i="19"/>
  <c r="C5563" i="19"/>
  <c r="B5563" i="19"/>
  <c r="D5562" i="19"/>
  <c r="C5562" i="19"/>
  <c r="B5562" i="19"/>
  <c r="D5561" i="19"/>
  <c r="C5561" i="19"/>
  <c r="B5561" i="19"/>
  <c r="D5560" i="19"/>
  <c r="C5560" i="19"/>
  <c r="B5560" i="19"/>
  <c r="D5559" i="19"/>
  <c r="C5559" i="19"/>
  <c r="B5559" i="19"/>
  <c r="D5558" i="19"/>
  <c r="C5558" i="19"/>
  <c r="B5558" i="19"/>
  <c r="D5557" i="19"/>
  <c r="C5557" i="19"/>
  <c r="B5557" i="19"/>
  <c r="D5556" i="19"/>
  <c r="C5556" i="19"/>
  <c r="B5556" i="19"/>
  <c r="D5555" i="19"/>
  <c r="C5555" i="19"/>
  <c r="B5555" i="19"/>
  <c r="D5554" i="19"/>
  <c r="C5554" i="19"/>
  <c r="B5554" i="19"/>
  <c r="D5553" i="19"/>
  <c r="C5553" i="19"/>
  <c r="B5553" i="19"/>
  <c r="D5552" i="19"/>
  <c r="C5552" i="19"/>
  <c r="B5552" i="19"/>
  <c r="D5551" i="19"/>
  <c r="C5551" i="19"/>
  <c r="B5551" i="19"/>
  <c r="D5550" i="19"/>
  <c r="C5550" i="19"/>
  <c r="B5550" i="19"/>
  <c r="D5549" i="19"/>
  <c r="C5549" i="19"/>
  <c r="B5549" i="19"/>
  <c r="D5548" i="19"/>
  <c r="C5548" i="19"/>
  <c r="B5548" i="19"/>
  <c r="D5547" i="19"/>
  <c r="C5547" i="19"/>
  <c r="B5547" i="19"/>
  <c r="D5546" i="19"/>
  <c r="C5546" i="19"/>
  <c r="B5546" i="19"/>
  <c r="D5545" i="19"/>
  <c r="C5545" i="19"/>
  <c r="B5545" i="19"/>
  <c r="D5544" i="19"/>
  <c r="C5544" i="19"/>
  <c r="B5544" i="19"/>
  <c r="D5543" i="19"/>
  <c r="C5543" i="19"/>
  <c r="B5543" i="19"/>
  <c r="D5542" i="19"/>
  <c r="C5542" i="19"/>
  <c r="B5542" i="19"/>
  <c r="D5541" i="19"/>
  <c r="C5541" i="19"/>
  <c r="B5541" i="19"/>
  <c r="D5540" i="19"/>
  <c r="C5540" i="19"/>
  <c r="B5540" i="19"/>
  <c r="D5539" i="19"/>
  <c r="C5539" i="19"/>
  <c r="B5539" i="19"/>
  <c r="D5538" i="19"/>
  <c r="C5538" i="19"/>
  <c r="B5538" i="19"/>
  <c r="D5537" i="19"/>
  <c r="C5537" i="19"/>
  <c r="B5537" i="19"/>
  <c r="D5536" i="19"/>
  <c r="C5536" i="19"/>
  <c r="B5536" i="19"/>
  <c r="D5535" i="19"/>
  <c r="C5535" i="19"/>
  <c r="B5535" i="19"/>
  <c r="D5534" i="19"/>
  <c r="C5534" i="19"/>
  <c r="B5534" i="19"/>
  <c r="D5533" i="19"/>
  <c r="C5533" i="19"/>
  <c r="B5533" i="19"/>
  <c r="D5532" i="19"/>
  <c r="C5532" i="19"/>
  <c r="B5532" i="19"/>
  <c r="D5531" i="19"/>
  <c r="C5531" i="19"/>
  <c r="B5531" i="19"/>
  <c r="D5530" i="19"/>
  <c r="C5530" i="19"/>
  <c r="B5530" i="19"/>
  <c r="D5529" i="19"/>
  <c r="C5529" i="19"/>
  <c r="B5529" i="19"/>
  <c r="D5528" i="19"/>
  <c r="C5528" i="19"/>
  <c r="B5528" i="19"/>
  <c r="D5527" i="19"/>
  <c r="C5527" i="19"/>
  <c r="B5527" i="19"/>
  <c r="D5526" i="19"/>
  <c r="C5526" i="19"/>
  <c r="B5526" i="19"/>
  <c r="D5525" i="19"/>
  <c r="C5525" i="19"/>
  <c r="B5525" i="19"/>
  <c r="D5524" i="19"/>
  <c r="C5524" i="19"/>
  <c r="B5524" i="19"/>
  <c r="D5523" i="19"/>
  <c r="C5523" i="19"/>
  <c r="B5523" i="19"/>
  <c r="D5522" i="19"/>
  <c r="C5522" i="19"/>
  <c r="B5522" i="19"/>
  <c r="D5521" i="19"/>
  <c r="C5521" i="19"/>
  <c r="B5521" i="19"/>
  <c r="D5520" i="19"/>
  <c r="C5520" i="19"/>
  <c r="B5520" i="19"/>
  <c r="D5519" i="19"/>
  <c r="C5519" i="19"/>
  <c r="B5519" i="19"/>
  <c r="D5518" i="19"/>
  <c r="C5518" i="19"/>
  <c r="B5518" i="19"/>
  <c r="D5517" i="19"/>
  <c r="C5517" i="19"/>
  <c r="B5517" i="19"/>
  <c r="D5516" i="19"/>
  <c r="C5516" i="19"/>
  <c r="B5516" i="19"/>
  <c r="D5515" i="19"/>
  <c r="C5515" i="19"/>
  <c r="B5515" i="19"/>
  <c r="D5514" i="19"/>
  <c r="C5514" i="19"/>
  <c r="B5514" i="19"/>
  <c r="D5513" i="19"/>
  <c r="C5513" i="19"/>
  <c r="B5513" i="19"/>
  <c r="D5512" i="19"/>
  <c r="C5512" i="19"/>
  <c r="B5512" i="19"/>
  <c r="D5511" i="19"/>
  <c r="C5511" i="19"/>
  <c r="B5511" i="19"/>
  <c r="D5510" i="19"/>
  <c r="C5510" i="19"/>
  <c r="B5510" i="19"/>
  <c r="D5509" i="19"/>
  <c r="C5509" i="19"/>
  <c r="B5509" i="19"/>
  <c r="D5508" i="19"/>
  <c r="C5508" i="19"/>
  <c r="B5508" i="19"/>
  <c r="D5507" i="19"/>
  <c r="C5507" i="19"/>
  <c r="B5507" i="19"/>
  <c r="D5506" i="19"/>
  <c r="C5506" i="19"/>
  <c r="B5506" i="19"/>
  <c r="D5505" i="19"/>
  <c r="C5505" i="19"/>
  <c r="B5505" i="19"/>
  <c r="D5504" i="19"/>
  <c r="C5504" i="19"/>
  <c r="B5504" i="19"/>
  <c r="D5503" i="19"/>
  <c r="C5503" i="19"/>
  <c r="B5503" i="19"/>
  <c r="D5502" i="19"/>
  <c r="C5502" i="19"/>
  <c r="B5502" i="19"/>
  <c r="D5501" i="19"/>
  <c r="C5501" i="19"/>
  <c r="B5501" i="19"/>
  <c r="D5500" i="19"/>
  <c r="C5500" i="19"/>
  <c r="B5500" i="19"/>
  <c r="D5499" i="19"/>
  <c r="C5499" i="19"/>
  <c r="B5499" i="19"/>
  <c r="D5498" i="19"/>
  <c r="C5498" i="19"/>
  <c r="B5498" i="19"/>
  <c r="D5497" i="19"/>
  <c r="C5497" i="19"/>
  <c r="B5497" i="19"/>
  <c r="D5496" i="19"/>
  <c r="C5496" i="19"/>
  <c r="B5496" i="19"/>
  <c r="D5495" i="19"/>
  <c r="C5495" i="19"/>
  <c r="B5495" i="19"/>
  <c r="D5494" i="19"/>
  <c r="C5494" i="19"/>
  <c r="B5494" i="19"/>
  <c r="D5493" i="19"/>
  <c r="C5493" i="19"/>
  <c r="B5493" i="19"/>
  <c r="D5492" i="19"/>
  <c r="C5492" i="19"/>
  <c r="B5492" i="19"/>
  <c r="D5491" i="19"/>
  <c r="C5491" i="19"/>
  <c r="B5491" i="19"/>
  <c r="D5490" i="19"/>
  <c r="C5490" i="19"/>
  <c r="B5490" i="19"/>
  <c r="D5489" i="19"/>
  <c r="C5489" i="19"/>
  <c r="B5489" i="19"/>
  <c r="D5488" i="19"/>
  <c r="C5488" i="19"/>
  <c r="B5488" i="19"/>
  <c r="D5487" i="19"/>
  <c r="C5487" i="19"/>
  <c r="B5487" i="19"/>
  <c r="D5486" i="19"/>
  <c r="C5486" i="19"/>
  <c r="B5486" i="19"/>
  <c r="D5485" i="19"/>
  <c r="C5485" i="19"/>
  <c r="B5485" i="19"/>
  <c r="D5484" i="19"/>
  <c r="C5484" i="19"/>
  <c r="B5484" i="19"/>
  <c r="D5483" i="19"/>
  <c r="C5483" i="19"/>
  <c r="B5483" i="19"/>
  <c r="D5482" i="19"/>
  <c r="C5482" i="19"/>
  <c r="B5482" i="19"/>
  <c r="D5481" i="19"/>
  <c r="C5481" i="19"/>
  <c r="B5481" i="19"/>
  <c r="D5480" i="19"/>
  <c r="C5480" i="19"/>
  <c r="B5480" i="19"/>
  <c r="D5479" i="19"/>
  <c r="C5479" i="19"/>
  <c r="B5479" i="19"/>
  <c r="D5478" i="19"/>
  <c r="C5478" i="19"/>
  <c r="B5478" i="19"/>
  <c r="D5477" i="19"/>
  <c r="C5477" i="19"/>
  <c r="B5477" i="19"/>
  <c r="D5476" i="19"/>
  <c r="C5476" i="19"/>
  <c r="B5476" i="19"/>
  <c r="D5475" i="19"/>
  <c r="C5475" i="19"/>
  <c r="B5475" i="19"/>
  <c r="D5474" i="19"/>
  <c r="C5474" i="19"/>
  <c r="B5474" i="19"/>
  <c r="D5473" i="19"/>
  <c r="C5473" i="19"/>
  <c r="B5473" i="19"/>
  <c r="D5472" i="19"/>
  <c r="C5472" i="19"/>
  <c r="B5472" i="19"/>
  <c r="D5471" i="19"/>
  <c r="C5471" i="19"/>
  <c r="B5471" i="19"/>
  <c r="D5470" i="19"/>
  <c r="C5470" i="19"/>
  <c r="B5470" i="19"/>
  <c r="D5469" i="19"/>
  <c r="C5469" i="19"/>
  <c r="B5469" i="19"/>
  <c r="D5468" i="19"/>
  <c r="C5468" i="19"/>
  <c r="B5468" i="19"/>
  <c r="D5467" i="19"/>
  <c r="C5467" i="19"/>
  <c r="B5467" i="19"/>
  <c r="D5466" i="19"/>
  <c r="C5466" i="19"/>
  <c r="B5466" i="19"/>
  <c r="D5465" i="19"/>
  <c r="C5465" i="19"/>
  <c r="B5465" i="19"/>
  <c r="D5464" i="19"/>
  <c r="C5464" i="19"/>
  <c r="B5464" i="19"/>
  <c r="D5463" i="19"/>
  <c r="C5463" i="19"/>
  <c r="B5463" i="19"/>
  <c r="D5462" i="19"/>
  <c r="C5462" i="19"/>
  <c r="B5462" i="19"/>
  <c r="D5461" i="19"/>
  <c r="C5461" i="19"/>
  <c r="B5461" i="19"/>
  <c r="D5460" i="19"/>
  <c r="C5460" i="19"/>
  <c r="B5460" i="19"/>
  <c r="D5459" i="19"/>
  <c r="C5459" i="19"/>
  <c r="B5459" i="19"/>
  <c r="D5458" i="19"/>
  <c r="C5458" i="19"/>
  <c r="B5458" i="19"/>
  <c r="D5457" i="19"/>
  <c r="C5457" i="19"/>
  <c r="B5457" i="19"/>
  <c r="D5456" i="19"/>
  <c r="C5456" i="19"/>
  <c r="B5456" i="19"/>
  <c r="D5455" i="19"/>
  <c r="C5455" i="19"/>
  <c r="B5455" i="19"/>
  <c r="D5454" i="19"/>
  <c r="C5454" i="19"/>
  <c r="B5454" i="19"/>
  <c r="D5453" i="19"/>
  <c r="C5453" i="19"/>
  <c r="B5453" i="19"/>
  <c r="D5452" i="19"/>
  <c r="C5452" i="19"/>
  <c r="B5452" i="19"/>
  <c r="D5451" i="19"/>
  <c r="C5451" i="19"/>
  <c r="B5451" i="19"/>
  <c r="D5450" i="19"/>
  <c r="C5450" i="19"/>
  <c r="B5450" i="19"/>
  <c r="D5449" i="19"/>
  <c r="C5449" i="19"/>
  <c r="B5449" i="19"/>
  <c r="D5448" i="19"/>
  <c r="C5448" i="19"/>
  <c r="B5448" i="19"/>
  <c r="D5447" i="19"/>
  <c r="C5447" i="19"/>
  <c r="B5447" i="19"/>
  <c r="D5446" i="19"/>
  <c r="C5446" i="19"/>
  <c r="B5446" i="19"/>
  <c r="D5445" i="19"/>
  <c r="C5445" i="19"/>
  <c r="B5445" i="19"/>
  <c r="D5444" i="19"/>
  <c r="C5444" i="19"/>
  <c r="B5444" i="19"/>
  <c r="D5443" i="19"/>
  <c r="C5443" i="19"/>
  <c r="B5443" i="19"/>
  <c r="D5442" i="19"/>
  <c r="C5442" i="19"/>
  <c r="B5442" i="19"/>
  <c r="D5441" i="19"/>
  <c r="C5441" i="19"/>
  <c r="B5441" i="19"/>
  <c r="D5440" i="19"/>
  <c r="C5440" i="19"/>
  <c r="B5440" i="19"/>
  <c r="D5439" i="19"/>
  <c r="C5439" i="19"/>
  <c r="B5439" i="19"/>
  <c r="D5438" i="19"/>
  <c r="C5438" i="19"/>
  <c r="B5438" i="19"/>
  <c r="D5437" i="19"/>
  <c r="C5437" i="19"/>
  <c r="B5437" i="19"/>
  <c r="D5436" i="19"/>
  <c r="C5436" i="19"/>
  <c r="B5436" i="19"/>
  <c r="D5435" i="19"/>
  <c r="C5435" i="19"/>
  <c r="B5435" i="19"/>
  <c r="D5434" i="19"/>
  <c r="C5434" i="19"/>
  <c r="B5434" i="19"/>
  <c r="D5433" i="19"/>
  <c r="C5433" i="19"/>
  <c r="B5433" i="19"/>
  <c r="D5432" i="19"/>
  <c r="C5432" i="19"/>
  <c r="B5432" i="19"/>
  <c r="D5431" i="19"/>
  <c r="C5431" i="19"/>
  <c r="B5431" i="19"/>
  <c r="D5430" i="19"/>
  <c r="C5430" i="19"/>
  <c r="B5430" i="19"/>
  <c r="D5429" i="19"/>
  <c r="C5429" i="19"/>
  <c r="B5429" i="19"/>
  <c r="D5428" i="19"/>
  <c r="C5428" i="19"/>
  <c r="B5428" i="19"/>
  <c r="D5427" i="19"/>
  <c r="C5427" i="19"/>
  <c r="B5427" i="19"/>
  <c r="D5426" i="19"/>
  <c r="C5426" i="19"/>
  <c r="B5426" i="19"/>
  <c r="D5425" i="19"/>
  <c r="C5425" i="19"/>
  <c r="B5425" i="19"/>
  <c r="D5424" i="19"/>
  <c r="C5424" i="19"/>
  <c r="B5424" i="19"/>
  <c r="D5423" i="19"/>
  <c r="C5423" i="19"/>
  <c r="B5423" i="19"/>
  <c r="D5422" i="19"/>
  <c r="C5422" i="19"/>
  <c r="B5422" i="19"/>
  <c r="D5421" i="19"/>
  <c r="C5421" i="19"/>
  <c r="B5421" i="19"/>
  <c r="D5420" i="19"/>
  <c r="C5420" i="19"/>
  <c r="B5420" i="19"/>
  <c r="D5419" i="19"/>
  <c r="C5419" i="19"/>
  <c r="B5419" i="19"/>
  <c r="D5418" i="19"/>
  <c r="C5418" i="19"/>
  <c r="B5418" i="19"/>
  <c r="D5417" i="19"/>
  <c r="C5417" i="19"/>
  <c r="B5417" i="19"/>
  <c r="D5416" i="19"/>
  <c r="C5416" i="19"/>
  <c r="B5416" i="19"/>
  <c r="D5415" i="19"/>
  <c r="C5415" i="19"/>
  <c r="B5415" i="19"/>
  <c r="D5414" i="19"/>
  <c r="C5414" i="19"/>
  <c r="B5414" i="19"/>
  <c r="D5413" i="19"/>
  <c r="C5413" i="19"/>
  <c r="B5413" i="19"/>
  <c r="D5412" i="19"/>
  <c r="C5412" i="19"/>
  <c r="B5412" i="19"/>
  <c r="D5411" i="19"/>
  <c r="C5411" i="19"/>
  <c r="B5411" i="19"/>
  <c r="D5410" i="19"/>
  <c r="C5410" i="19"/>
  <c r="B5410" i="19"/>
  <c r="D5409" i="19"/>
  <c r="C5409" i="19"/>
  <c r="B5409" i="19"/>
  <c r="D5408" i="19"/>
  <c r="C5408" i="19"/>
  <c r="B5408" i="19"/>
  <c r="D5407" i="19"/>
  <c r="C5407" i="19"/>
  <c r="B5407" i="19"/>
  <c r="D5406" i="19"/>
  <c r="C5406" i="19"/>
  <c r="B5406" i="19"/>
  <c r="D5405" i="19"/>
  <c r="C5405" i="19"/>
  <c r="B5405" i="19"/>
  <c r="D5404" i="19"/>
  <c r="C5404" i="19"/>
  <c r="B5404" i="19"/>
  <c r="D5403" i="19"/>
  <c r="C5403" i="19"/>
  <c r="B5403" i="19"/>
  <c r="D5402" i="19"/>
  <c r="C5402" i="19"/>
  <c r="B5402" i="19"/>
  <c r="D5401" i="19"/>
  <c r="C5401" i="19"/>
  <c r="B5401" i="19"/>
  <c r="D5400" i="19"/>
  <c r="C5400" i="19"/>
  <c r="B5400" i="19"/>
  <c r="D5399" i="19"/>
  <c r="C5399" i="19"/>
  <c r="B5399" i="19"/>
  <c r="D5398" i="19"/>
  <c r="C5398" i="19"/>
  <c r="B5398" i="19"/>
  <c r="D5397" i="19"/>
  <c r="C5397" i="19"/>
  <c r="B5397" i="19"/>
  <c r="D5396" i="19"/>
  <c r="C5396" i="19"/>
  <c r="B5396" i="19"/>
  <c r="D5395" i="19"/>
  <c r="C5395" i="19"/>
  <c r="B5395" i="19"/>
  <c r="D5394" i="19"/>
  <c r="C5394" i="19"/>
  <c r="B5394" i="19"/>
  <c r="D5393" i="19"/>
  <c r="C5393" i="19"/>
  <c r="B5393" i="19"/>
  <c r="D5392" i="19"/>
  <c r="C5392" i="19"/>
  <c r="B5392" i="19"/>
  <c r="D5391" i="19"/>
  <c r="C5391" i="19"/>
  <c r="B5391" i="19"/>
  <c r="D5390" i="19"/>
  <c r="C5390" i="19"/>
  <c r="B5390" i="19"/>
  <c r="D5389" i="19"/>
  <c r="C5389" i="19"/>
  <c r="B5389" i="19"/>
  <c r="D5388" i="19"/>
  <c r="C5388" i="19"/>
  <c r="B5388" i="19"/>
  <c r="D5387" i="19"/>
  <c r="C5387" i="19"/>
  <c r="B5387" i="19"/>
  <c r="D5386" i="19"/>
  <c r="C5386" i="19"/>
  <c r="B5386" i="19"/>
  <c r="D5385" i="19"/>
  <c r="C5385" i="19"/>
  <c r="B5385" i="19"/>
  <c r="D5384" i="19"/>
  <c r="C5384" i="19"/>
  <c r="B5384" i="19"/>
  <c r="D5383" i="19"/>
  <c r="C5383" i="19"/>
  <c r="B5383" i="19"/>
  <c r="D5382" i="19"/>
  <c r="C5382" i="19"/>
  <c r="B5382" i="19"/>
  <c r="D5381" i="19"/>
  <c r="C5381" i="19"/>
  <c r="B5381" i="19"/>
  <c r="D5380" i="19"/>
  <c r="C5380" i="19"/>
  <c r="B5380" i="19"/>
  <c r="D5379" i="19"/>
  <c r="C5379" i="19"/>
  <c r="B5379" i="19"/>
  <c r="D5378" i="19"/>
  <c r="C5378" i="19"/>
  <c r="B5378" i="19"/>
  <c r="D5377" i="19"/>
  <c r="C5377" i="19"/>
  <c r="B5377" i="19"/>
  <c r="D5376" i="19"/>
  <c r="C5376" i="19"/>
  <c r="B5376" i="19"/>
  <c r="D5375" i="19"/>
  <c r="C5375" i="19"/>
  <c r="B5375" i="19"/>
  <c r="D5374" i="19"/>
  <c r="C5374" i="19"/>
  <c r="B5374" i="19"/>
  <c r="D5373" i="19"/>
  <c r="C5373" i="19"/>
  <c r="B5373" i="19"/>
  <c r="D5372" i="19"/>
  <c r="C5372" i="19"/>
  <c r="B5372" i="19"/>
  <c r="D5371" i="19"/>
  <c r="C5371" i="19"/>
  <c r="B5371" i="19"/>
  <c r="D5370" i="19"/>
  <c r="C5370" i="19"/>
  <c r="B5370" i="19"/>
  <c r="D5369" i="19"/>
  <c r="C5369" i="19"/>
  <c r="B5369" i="19"/>
  <c r="D5368" i="19"/>
  <c r="C5368" i="19"/>
  <c r="B5368" i="19"/>
  <c r="D5367" i="19"/>
  <c r="C5367" i="19"/>
  <c r="B5367" i="19"/>
  <c r="D5366" i="19"/>
  <c r="C5366" i="19"/>
  <c r="B5366" i="19"/>
  <c r="D5365" i="19"/>
  <c r="C5365" i="19"/>
  <c r="B5365" i="19"/>
  <c r="D5364" i="19"/>
  <c r="C5364" i="19"/>
  <c r="B5364" i="19"/>
  <c r="D5363" i="19"/>
  <c r="C5363" i="19"/>
  <c r="B5363" i="19"/>
  <c r="D5362" i="19"/>
  <c r="C5362" i="19"/>
  <c r="B5362" i="19"/>
  <c r="D5361" i="19"/>
  <c r="C5361" i="19"/>
  <c r="B5361" i="19"/>
  <c r="D5360" i="19"/>
  <c r="C5360" i="19"/>
  <c r="B5360" i="19"/>
  <c r="D5359" i="19"/>
  <c r="C5359" i="19"/>
  <c r="B5359" i="19"/>
  <c r="D5358" i="19"/>
  <c r="C5358" i="19"/>
  <c r="B5358" i="19"/>
  <c r="D5357" i="19"/>
  <c r="C5357" i="19"/>
  <c r="B5357" i="19"/>
  <c r="D5356" i="19"/>
  <c r="C5356" i="19"/>
  <c r="B5356" i="19"/>
  <c r="D5355" i="19"/>
  <c r="C5355" i="19"/>
  <c r="B5355" i="19"/>
  <c r="D5354" i="19"/>
  <c r="C5354" i="19"/>
  <c r="B5354" i="19"/>
  <c r="D5353" i="19"/>
  <c r="C5353" i="19"/>
  <c r="B5353" i="19"/>
  <c r="D5352" i="19"/>
  <c r="C5352" i="19"/>
  <c r="B5352" i="19"/>
  <c r="D5351" i="19"/>
  <c r="C5351" i="19"/>
  <c r="B5351" i="19"/>
  <c r="D5350" i="19"/>
  <c r="C5350" i="19"/>
  <c r="B5350" i="19"/>
  <c r="D5349" i="19"/>
  <c r="C5349" i="19"/>
  <c r="B5349" i="19"/>
  <c r="D5348" i="19"/>
  <c r="C5348" i="19"/>
  <c r="B5348" i="19"/>
  <c r="D5347" i="19"/>
  <c r="C5347" i="19"/>
  <c r="B5347" i="19"/>
  <c r="D5346" i="19"/>
  <c r="C5346" i="19"/>
  <c r="B5346" i="19"/>
  <c r="D5345" i="19"/>
  <c r="C5345" i="19"/>
  <c r="B5345" i="19"/>
  <c r="D5344" i="19"/>
  <c r="C5344" i="19"/>
  <c r="B5344" i="19"/>
  <c r="D5343" i="19"/>
  <c r="C5343" i="19"/>
  <c r="B5343" i="19"/>
  <c r="D5342" i="19"/>
  <c r="C5342" i="19"/>
  <c r="B5342" i="19"/>
  <c r="D5341" i="19"/>
  <c r="C5341" i="19"/>
  <c r="B5341" i="19"/>
  <c r="D5340" i="19"/>
  <c r="C5340" i="19"/>
  <c r="B5340" i="19"/>
  <c r="D5339" i="19"/>
  <c r="C5339" i="19"/>
  <c r="B5339" i="19"/>
  <c r="D5338" i="19"/>
  <c r="C5338" i="19"/>
  <c r="B5338" i="19"/>
  <c r="D5337" i="19"/>
  <c r="C5337" i="19"/>
  <c r="B5337" i="19"/>
  <c r="D5336" i="19"/>
  <c r="C5336" i="19"/>
  <c r="B5336" i="19"/>
  <c r="D5335" i="19"/>
  <c r="C5335" i="19"/>
  <c r="B5335" i="19"/>
  <c r="D5334" i="19"/>
  <c r="C5334" i="19"/>
  <c r="B5334" i="19"/>
  <c r="D5333" i="19"/>
  <c r="C5333" i="19"/>
  <c r="B5333" i="19"/>
  <c r="D5332" i="19"/>
  <c r="C5332" i="19"/>
  <c r="B5332" i="19"/>
  <c r="D5331" i="19"/>
  <c r="C5331" i="19"/>
  <c r="B5331" i="19"/>
  <c r="D5330" i="19"/>
  <c r="C5330" i="19"/>
  <c r="B5330" i="19"/>
  <c r="D5329" i="19"/>
  <c r="C5329" i="19"/>
  <c r="B5329" i="19"/>
  <c r="D5328" i="19"/>
  <c r="C5328" i="19"/>
  <c r="B5328" i="19"/>
  <c r="D5327" i="19"/>
  <c r="C5327" i="19"/>
  <c r="B5327" i="19"/>
  <c r="D5326" i="19"/>
  <c r="C5326" i="19"/>
  <c r="B5326" i="19"/>
  <c r="D5325" i="19"/>
  <c r="C5325" i="19"/>
  <c r="B5325" i="19"/>
  <c r="D5324" i="19"/>
  <c r="C5324" i="19"/>
  <c r="B5324" i="19"/>
  <c r="D5323" i="19"/>
  <c r="C5323" i="19"/>
  <c r="B5323" i="19"/>
  <c r="D5322" i="19"/>
  <c r="C5322" i="19"/>
  <c r="B5322" i="19"/>
  <c r="D5321" i="19"/>
  <c r="C5321" i="19"/>
  <c r="B5321" i="19"/>
  <c r="D5320" i="19"/>
  <c r="C5320" i="19"/>
  <c r="B5320" i="19"/>
  <c r="D5319" i="19"/>
  <c r="C5319" i="19"/>
  <c r="B5319" i="19"/>
  <c r="D5318" i="19"/>
  <c r="C5318" i="19"/>
  <c r="B5318" i="19"/>
  <c r="D5317" i="19"/>
  <c r="C5317" i="19"/>
  <c r="B5317" i="19"/>
  <c r="D5316" i="19"/>
  <c r="C5316" i="19"/>
  <c r="B5316" i="19"/>
  <c r="D5315" i="19"/>
  <c r="C5315" i="19"/>
  <c r="B5315" i="19"/>
  <c r="D5314" i="19"/>
  <c r="C5314" i="19"/>
  <c r="B5314" i="19"/>
  <c r="D5313" i="19"/>
  <c r="C5313" i="19"/>
  <c r="B5313" i="19"/>
  <c r="D5312" i="19"/>
  <c r="C5312" i="19"/>
  <c r="B5312" i="19"/>
  <c r="D5311" i="19"/>
  <c r="C5311" i="19"/>
  <c r="B5311" i="19"/>
  <c r="D5310" i="19"/>
  <c r="C5310" i="19"/>
  <c r="B5310" i="19"/>
  <c r="D5309" i="19"/>
  <c r="C5309" i="19"/>
  <c r="B5309" i="19"/>
  <c r="D5308" i="19"/>
  <c r="C5308" i="19"/>
  <c r="B5308" i="19"/>
  <c r="D5307" i="19"/>
  <c r="C5307" i="19"/>
  <c r="B5307" i="19"/>
  <c r="D5306" i="19"/>
  <c r="C5306" i="19"/>
  <c r="B5306" i="19"/>
  <c r="D5305" i="19"/>
  <c r="C5305" i="19"/>
  <c r="B5305" i="19"/>
  <c r="D5304" i="19"/>
  <c r="C5304" i="19"/>
  <c r="B5304" i="19"/>
  <c r="D5303" i="19"/>
  <c r="C5303" i="19"/>
  <c r="B5303" i="19"/>
  <c r="D5302" i="19"/>
  <c r="C5302" i="19"/>
  <c r="B5302" i="19"/>
  <c r="D5301" i="19"/>
  <c r="C5301" i="19"/>
  <c r="B5301" i="19"/>
  <c r="D5300" i="19"/>
  <c r="C5300" i="19"/>
  <c r="B5300" i="19"/>
  <c r="D5299" i="19"/>
  <c r="C5299" i="19"/>
  <c r="B5299" i="19"/>
  <c r="D5298" i="19"/>
  <c r="C5298" i="19"/>
  <c r="B5298" i="19"/>
  <c r="D5297" i="19"/>
  <c r="C5297" i="19"/>
  <c r="B5297" i="19"/>
  <c r="D5296" i="19"/>
  <c r="C5296" i="19"/>
  <c r="B5296" i="19"/>
  <c r="D5295" i="19"/>
  <c r="C5295" i="19"/>
  <c r="B5295" i="19"/>
  <c r="D5294" i="19"/>
  <c r="C5294" i="19"/>
  <c r="B5294" i="19"/>
  <c r="D5293" i="19"/>
  <c r="C5293" i="19"/>
  <c r="B5293" i="19"/>
  <c r="D5292" i="19"/>
  <c r="C5292" i="19"/>
  <c r="B5292" i="19"/>
  <c r="D5291" i="19"/>
  <c r="C5291" i="19"/>
  <c r="B5291" i="19"/>
  <c r="D5290" i="19"/>
  <c r="C5290" i="19"/>
  <c r="B5290" i="19"/>
  <c r="D5289" i="19"/>
  <c r="C5289" i="19"/>
  <c r="B5289" i="19"/>
  <c r="D5288" i="19"/>
  <c r="C5288" i="19"/>
  <c r="B5288" i="19"/>
  <c r="D5287" i="19"/>
  <c r="C5287" i="19"/>
  <c r="B5287" i="19"/>
  <c r="D5286" i="19"/>
  <c r="C5286" i="19"/>
  <c r="B5286" i="19"/>
  <c r="D5285" i="19"/>
  <c r="C5285" i="19"/>
  <c r="B5285" i="19"/>
  <c r="D5284" i="19"/>
  <c r="C5284" i="19"/>
  <c r="B5284" i="19"/>
  <c r="D5283" i="19"/>
  <c r="C5283" i="19"/>
  <c r="B5283" i="19"/>
  <c r="D5282" i="19"/>
  <c r="C5282" i="19"/>
  <c r="B5282" i="19"/>
  <c r="D5281" i="19"/>
  <c r="C5281" i="19"/>
  <c r="B5281" i="19"/>
  <c r="D5280" i="19"/>
  <c r="C5280" i="19"/>
  <c r="B5280" i="19"/>
  <c r="D5279" i="19"/>
  <c r="C5279" i="19"/>
  <c r="B5279" i="19"/>
  <c r="D5278" i="19"/>
  <c r="C5278" i="19"/>
  <c r="B5278" i="19"/>
  <c r="D5277" i="19"/>
  <c r="C5277" i="19"/>
  <c r="B5277" i="19"/>
  <c r="D5276" i="19"/>
  <c r="C5276" i="19"/>
  <c r="B5276" i="19"/>
  <c r="D5275" i="19"/>
  <c r="C5275" i="19"/>
  <c r="B5275" i="19"/>
  <c r="D5274" i="19"/>
  <c r="C5274" i="19"/>
  <c r="B5274" i="19"/>
  <c r="D5273" i="19"/>
  <c r="C5273" i="19"/>
  <c r="B5273" i="19"/>
  <c r="D5272" i="19"/>
  <c r="C5272" i="19"/>
  <c r="B5272" i="19"/>
  <c r="D5271" i="19"/>
  <c r="C5271" i="19"/>
  <c r="B5271" i="19"/>
  <c r="D5270" i="19"/>
  <c r="C5270" i="19"/>
  <c r="B5270" i="19"/>
  <c r="D5269" i="19"/>
  <c r="C5269" i="19"/>
  <c r="B5269" i="19"/>
  <c r="D5268" i="19"/>
  <c r="C5268" i="19"/>
  <c r="B5268" i="19"/>
  <c r="D5267" i="19"/>
  <c r="C5267" i="19"/>
  <c r="B5267" i="19"/>
  <c r="D5266" i="19"/>
  <c r="C5266" i="19"/>
  <c r="B5266" i="19"/>
  <c r="D5265" i="19"/>
  <c r="C5265" i="19"/>
  <c r="B5265" i="19"/>
  <c r="D5264" i="19"/>
  <c r="C5264" i="19"/>
  <c r="B5264" i="19"/>
  <c r="D5263" i="19"/>
  <c r="C5263" i="19"/>
  <c r="B5263" i="19"/>
  <c r="D5262" i="19"/>
  <c r="C5262" i="19"/>
  <c r="B5262" i="19"/>
  <c r="D5261" i="19"/>
  <c r="C5261" i="19"/>
  <c r="B5261" i="19"/>
  <c r="D5260" i="19"/>
  <c r="C5260" i="19"/>
  <c r="B5260" i="19"/>
  <c r="D5259" i="19"/>
  <c r="C5259" i="19"/>
  <c r="B5259" i="19"/>
  <c r="D5258" i="19"/>
  <c r="C5258" i="19"/>
  <c r="B5258" i="19"/>
  <c r="D5257" i="19"/>
  <c r="C5257" i="19"/>
  <c r="B5257" i="19"/>
  <c r="D5256" i="19"/>
  <c r="C5256" i="19"/>
  <c r="B5256" i="19"/>
  <c r="D5255" i="19"/>
  <c r="C5255" i="19"/>
  <c r="B5255" i="19"/>
  <c r="D5254" i="19"/>
  <c r="C5254" i="19"/>
  <c r="B5254" i="19"/>
  <c r="D5253" i="19"/>
  <c r="C5253" i="19"/>
  <c r="B5253" i="19"/>
  <c r="D5252" i="19"/>
  <c r="C5252" i="19"/>
  <c r="B5252" i="19"/>
  <c r="D5251" i="19"/>
  <c r="C5251" i="19"/>
  <c r="B5251" i="19"/>
  <c r="D5250" i="19"/>
  <c r="C5250" i="19"/>
  <c r="B5250" i="19"/>
  <c r="D5249" i="19"/>
  <c r="C5249" i="19"/>
  <c r="B5249" i="19"/>
  <c r="D5248" i="19"/>
  <c r="C5248" i="19"/>
  <c r="B5248" i="19"/>
  <c r="D5247" i="19"/>
  <c r="C5247" i="19"/>
  <c r="B5247" i="19"/>
  <c r="D5246" i="19"/>
  <c r="C5246" i="19"/>
  <c r="B5246" i="19"/>
  <c r="D5245" i="19"/>
  <c r="C5245" i="19"/>
  <c r="B5245" i="19"/>
  <c r="D5244" i="19"/>
  <c r="C5244" i="19"/>
  <c r="B5244" i="19"/>
  <c r="D5243" i="19"/>
  <c r="C5243" i="19"/>
  <c r="B5243" i="19"/>
  <c r="D5242" i="19"/>
  <c r="C5242" i="19"/>
  <c r="B5242" i="19"/>
  <c r="D5241" i="19"/>
  <c r="C5241" i="19"/>
  <c r="B5241" i="19"/>
  <c r="D5240" i="19"/>
  <c r="C5240" i="19"/>
  <c r="B5240" i="19"/>
  <c r="D5239" i="19"/>
  <c r="C5239" i="19"/>
  <c r="B5239" i="19"/>
  <c r="D5238" i="19"/>
  <c r="C5238" i="19"/>
  <c r="B5238" i="19"/>
  <c r="D5237" i="19"/>
  <c r="C5237" i="19"/>
  <c r="B5237" i="19"/>
  <c r="D5236" i="19"/>
  <c r="C5236" i="19"/>
  <c r="B5236" i="19"/>
  <c r="D5235" i="19"/>
  <c r="C5235" i="19"/>
  <c r="B5235" i="19"/>
  <c r="D5234" i="19"/>
  <c r="C5234" i="19"/>
  <c r="B5234" i="19"/>
  <c r="D5233" i="19"/>
  <c r="C5233" i="19"/>
  <c r="B5233" i="19"/>
  <c r="D5232" i="19"/>
  <c r="C5232" i="19"/>
  <c r="B5232" i="19"/>
  <c r="D5231" i="19"/>
  <c r="C5231" i="19"/>
  <c r="B5231" i="19"/>
  <c r="D5230" i="19"/>
  <c r="C5230" i="19"/>
  <c r="B5230" i="19"/>
  <c r="D5229" i="19"/>
  <c r="C5229" i="19"/>
  <c r="B5229" i="19"/>
  <c r="D5228" i="19"/>
  <c r="C5228" i="19"/>
  <c r="B5228" i="19"/>
  <c r="D5227" i="19"/>
  <c r="C5227" i="19"/>
  <c r="B5227" i="19"/>
  <c r="D5226" i="19"/>
  <c r="C5226" i="19"/>
  <c r="B5226" i="19"/>
  <c r="D5225" i="19"/>
  <c r="C5225" i="19"/>
  <c r="B5225" i="19"/>
  <c r="D5224" i="19"/>
  <c r="C5224" i="19"/>
  <c r="B5224" i="19"/>
  <c r="D5223" i="19"/>
  <c r="C5223" i="19"/>
  <c r="B5223" i="19"/>
  <c r="D5222" i="19"/>
  <c r="C5222" i="19"/>
  <c r="B5222" i="19"/>
  <c r="D5221" i="19"/>
  <c r="C5221" i="19"/>
  <c r="B5221" i="19"/>
  <c r="D5220" i="19"/>
  <c r="C5220" i="19"/>
  <c r="B5220" i="19"/>
  <c r="D5219" i="19"/>
  <c r="C5219" i="19"/>
  <c r="B5219" i="19"/>
  <c r="D5218" i="19"/>
  <c r="C5218" i="19"/>
  <c r="B5218" i="19"/>
  <c r="D5217" i="19"/>
  <c r="C5217" i="19"/>
  <c r="B5217" i="19"/>
  <c r="D5216" i="19"/>
  <c r="C5216" i="19"/>
  <c r="B5216" i="19"/>
  <c r="D5215" i="19"/>
  <c r="C5215" i="19"/>
  <c r="B5215" i="19"/>
  <c r="D5214" i="19"/>
  <c r="C5214" i="19"/>
  <c r="B5214" i="19"/>
  <c r="D5213" i="19"/>
  <c r="C5213" i="19"/>
  <c r="B5213" i="19"/>
  <c r="D5212" i="19"/>
  <c r="C5212" i="19"/>
  <c r="B5212" i="19"/>
  <c r="D5211" i="19"/>
  <c r="C5211" i="19"/>
  <c r="B5211" i="19"/>
  <c r="D5210" i="19"/>
  <c r="C5210" i="19"/>
  <c r="B5210" i="19"/>
  <c r="D5209" i="19"/>
  <c r="C5209" i="19"/>
  <c r="B5209" i="19"/>
  <c r="D5208" i="19"/>
  <c r="C5208" i="19"/>
  <c r="B5208" i="19"/>
  <c r="D5207" i="19"/>
  <c r="C5207" i="19"/>
  <c r="B5207" i="19"/>
  <c r="D5206" i="19"/>
  <c r="C5206" i="19"/>
  <c r="B5206" i="19"/>
  <c r="D5205" i="19"/>
  <c r="C5205" i="19"/>
  <c r="B5205" i="19"/>
  <c r="D5204" i="19"/>
  <c r="C5204" i="19"/>
  <c r="B5204" i="19"/>
  <c r="D5203" i="19"/>
  <c r="C5203" i="19"/>
  <c r="B5203" i="19"/>
  <c r="D5202" i="19"/>
  <c r="C5202" i="19"/>
  <c r="B5202" i="19"/>
  <c r="D5201" i="19"/>
  <c r="C5201" i="19"/>
  <c r="B5201" i="19"/>
  <c r="D5200" i="19"/>
  <c r="C5200" i="19"/>
  <c r="B5200" i="19"/>
  <c r="D5199" i="19"/>
  <c r="C5199" i="19"/>
  <c r="B5199" i="19"/>
  <c r="D5198" i="19"/>
  <c r="C5198" i="19"/>
  <c r="B5198" i="19"/>
  <c r="D5197" i="19"/>
  <c r="C5197" i="19"/>
  <c r="B5197" i="19"/>
  <c r="D5196" i="19"/>
  <c r="C5196" i="19"/>
  <c r="B5196" i="19"/>
  <c r="D5195" i="19"/>
  <c r="C5195" i="19"/>
  <c r="B5195" i="19"/>
  <c r="D5194" i="19"/>
  <c r="C5194" i="19"/>
  <c r="B5194" i="19"/>
  <c r="D5193" i="19"/>
  <c r="C5193" i="19"/>
  <c r="B5193" i="19"/>
  <c r="D5192" i="19"/>
  <c r="C5192" i="19"/>
  <c r="B5192" i="19"/>
  <c r="D5191" i="19"/>
  <c r="C5191" i="19"/>
  <c r="B5191" i="19"/>
  <c r="D5190" i="19"/>
  <c r="C5190" i="19"/>
  <c r="B5190" i="19"/>
  <c r="D5189" i="19"/>
  <c r="C5189" i="19"/>
  <c r="B5189" i="19"/>
  <c r="D5188" i="19"/>
  <c r="C5188" i="19"/>
  <c r="B5188" i="19"/>
  <c r="D5187" i="19"/>
  <c r="C5187" i="19"/>
  <c r="B5187" i="19"/>
  <c r="D5186" i="19"/>
  <c r="C5186" i="19"/>
  <c r="B5186" i="19"/>
  <c r="D5185" i="19"/>
  <c r="C5185" i="19"/>
  <c r="B5185" i="19"/>
  <c r="D5184" i="19"/>
  <c r="C5184" i="19"/>
  <c r="B5184" i="19"/>
  <c r="D5183" i="19"/>
  <c r="C5183" i="19"/>
  <c r="B5183" i="19"/>
  <c r="D5182" i="19"/>
  <c r="C5182" i="19"/>
  <c r="B5182" i="19"/>
  <c r="D5181" i="19"/>
  <c r="C5181" i="19"/>
  <c r="B5181" i="19"/>
  <c r="D5180" i="19"/>
  <c r="C5180" i="19"/>
  <c r="B5180" i="19"/>
  <c r="D5179" i="19"/>
  <c r="C5179" i="19"/>
  <c r="B5179" i="19"/>
  <c r="D5178" i="19"/>
  <c r="C5178" i="19"/>
  <c r="B5178" i="19"/>
  <c r="D5177" i="19"/>
  <c r="C5177" i="19"/>
  <c r="B5177" i="19"/>
  <c r="D5176" i="19"/>
  <c r="C5176" i="19"/>
  <c r="B5176" i="19"/>
  <c r="D5175" i="19"/>
  <c r="C5175" i="19"/>
  <c r="B5175" i="19"/>
  <c r="D5174" i="19"/>
  <c r="C5174" i="19"/>
  <c r="B5174" i="19"/>
  <c r="D5173" i="19"/>
  <c r="C5173" i="19"/>
  <c r="B5173" i="19"/>
  <c r="D5172" i="19"/>
  <c r="C5172" i="19"/>
  <c r="B5172" i="19"/>
  <c r="D5171" i="19"/>
  <c r="C5171" i="19"/>
  <c r="B5171" i="19"/>
  <c r="D5170" i="19"/>
  <c r="C5170" i="19"/>
  <c r="B5170" i="19"/>
  <c r="D5169" i="19"/>
  <c r="C5169" i="19"/>
  <c r="B5169" i="19"/>
  <c r="D5168" i="19"/>
  <c r="C5168" i="19"/>
  <c r="B5168" i="19"/>
  <c r="D5167" i="19"/>
  <c r="C5167" i="19"/>
  <c r="B5167" i="19"/>
  <c r="D5166" i="19"/>
  <c r="C5166" i="19"/>
  <c r="B5166" i="19"/>
  <c r="D5165" i="19"/>
  <c r="C5165" i="19"/>
  <c r="B5165" i="19"/>
  <c r="D5164" i="19"/>
  <c r="C5164" i="19"/>
  <c r="B5164" i="19"/>
  <c r="D5163" i="19"/>
  <c r="C5163" i="19"/>
  <c r="B5163" i="19"/>
  <c r="D5162" i="19"/>
  <c r="C5162" i="19"/>
  <c r="B5162" i="19"/>
  <c r="D5161" i="19"/>
  <c r="C5161" i="19"/>
  <c r="B5161" i="19"/>
  <c r="D5160" i="19"/>
  <c r="C5160" i="19"/>
  <c r="B5160" i="19"/>
  <c r="D5159" i="19"/>
  <c r="C5159" i="19"/>
  <c r="B5159" i="19"/>
  <c r="D5158" i="19"/>
  <c r="C5158" i="19"/>
  <c r="B5158" i="19"/>
  <c r="D5157" i="19"/>
  <c r="C5157" i="19"/>
  <c r="B5157" i="19"/>
  <c r="D5156" i="19"/>
  <c r="C5156" i="19"/>
  <c r="B5156" i="19"/>
  <c r="D5155" i="19"/>
  <c r="C5155" i="19"/>
  <c r="B5155" i="19"/>
  <c r="D5154" i="19"/>
  <c r="C5154" i="19"/>
  <c r="B5154" i="19"/>
  <c r="D5153" i="19"/>
  <c r="C5153" i="19"/>
  <c r="B5153" i="19"/>
  <c r="D5152" i="19"/>
  <c r="C5152" i="19"/>
  <c r="B5152" i="19"/>
  <c r="D5151" i="19"/>
  <c r="C5151" i="19"/>
  <c r="B5151" i="19"/>
  <c r="D5150" i="19"/>
  <c r="C5150" i="19"/>
  <c r="B5150" i="19"/>
  <c r="D5149" i="19"/>
  <c r="C5149" i="19"/>
  <c r="B5149" i="19"/>
  <c r="D5148" i="19"/>
  <c r="C5148" i="19"/>
  <c r="B5148" i="19"/>
  <c r="D5147" i="19"/>
  <c r="C5147" i="19"/>
  <c r="B5147" i="19"/>
  <c r="D5146" i="19"/>
  <c r="C5146" i="19"/>
  <c r="B5146" i="19"/>
  <c r="D5145" i="19"/>
  <c r="C5145" i="19"/>
  <c r="B5145" i="19"/>
  <c r="D5144" i="19"/>
  <c r="C5144" i="19"/>
  <c r="B5144" i="19"/>
  <c r="D5143" i="19"/>
  <c r="C5143" i="19"/>
  <c r="B5143" i="19"/>
  <c r="D5142" i="19"/>
  <c r="C5142" i="19"/>
  <c r="B5142" i="19"/>
  <c r="D5141" i="19"/>
  <c r="C5141" i="19"/>
  <c r="B5141" i="19"/>
  <c r="D5140" i="19"/>
  <c r="C5140" i="19"/>
  <c r="B5140" i="19"/>
  <c r="D5139" i="19"/>
  <c r="C5139" i="19"/>
  <c r="B5139" i="19"/>
  <c r="D5138" i="19"/>
  <c r="C5138" i="19"/>
  <c r="B5138" i="19"/>
  <c r="D5137" i="19"/>
  <c r="C5137" i="19"/>
  <c r="B5137" i="19"/>
  <c r="D5136" i="19"/>
  <c r="C5136" i="19"/>
  <c r="B5136" i="19"/>
  <c r="D5135" i="19"/>
  <c r="C5135" i="19"/>
  <c r="B5135" i="19"/>
  <c r="D5134" i="19"/>
  <c r="C5134" i="19"/>
  <c r="B5134" i="19"/>
  <c r="D5133" i="19"/>
  <c r="C5133" i="19"/>
  <c r="B5133" i="19"/>
  <c r="D5132" i="19"/>
  <c r="C5132" i="19"/>
  <c r="B5132" i="19"/>
  <c r="D5131" i="19"/>
  <c r="C5131" i="19"/>
  <c r="B5131" i="19"/>
  <c r="D5130" i="19"/>
  <c r="C5130" i="19"/>
  <c r="B5130" i="19"/>
  <c r="D5129" i="19"/>
  <c r="C5129" i="19"/>
  <c r="B5129" i="19"/>
  <c r="D5128" i="19"/>
  <c r="C5128" i="19"/>
  <c r="B5128" i="19"/>
  <c r="D5127" i="19"/>
  <c r="C5127" i="19"/>
  <c r="B5127" i="19"/>
  <c r="D5126" i="19"/>
  <c r="C5126" i="19"/>
  <c r="B5126" i="19"/>
  <c r="D5125" i="19"/>
  <c r="C5125" i="19"/>
  <c r="B5125" i="19"/>
  <c r="D5124" i="19"/>
  <c r="C5124" i="19"/>
  <c r="B5124" i="19"/>
  <c r="D5123" i="19"/>
  <c r="C5123" i="19"/>
  <c r="B5123" i="19"/>
  <c r="D5122" i="19"/>
  <c r="C5122" i="19"/>
  <c r="B5122" i="19"/>
  <c r="D5121" i="19"/>
  <c r="C5121" i="19"/>
  <c r="B5121" i="19"/>
  <c r="D5120" i="19"/>
  <c r="C5120" i="19"/>
  <c r="B5120" i="19"/>
  <c r="D5119" i="19"/>
  <c r="C5119" i="19"/>
  <c r="B5119" i="19"/>
  <c r="D5118" i="19"/>
  <c r="C5118" i="19"/>
  <c r="B5118" i="19"/>
  <c r="D5117" i="19"/>
  <c r="C5117" i="19"/>
  <c r="B5117" i="19"/>
  <c r="D5116" i="19"/>
  <c r="C5116" i="19"/>
  <c r="B5116" i="19"/>
  <c r="D5115" i="19"/>
  <c r="C5115" i="19"/>
  <c r="B5115" i="19"/>
  <c r="D5114" i="19"/>
  <c r="C5114" i="19"/>
  <c r="B5114" i="19"/>
  <c r="D5113" i="19"/>
  <c r="C5113" i="19"/>
  <c r="B5113" i="19"/>
  <c r="D5112" i="19"/>
  <c r="C5112" i="19"/>
  <c r="B5112" i="19"/>
  <c r="D5111" i="19"/>
  <c r="C5111" i="19"/>
  <c r="B5111" i="19"/>
  <c r="D5110" i="19"/>
  <c r="C5110" i="19"/>
  <c r="B5110" i="19"/>
  <c r="D5109" i="19"/>
  <c r="C5109" i="19"/>
  <c r="B5109" i="19"/>
  <c r="D5108" i="19"/>
  <c r="C5108" i="19"/>
  <c r="B5108" i="19"/>
  <c r="D5107" i="19"/>
  <c r="C5107" i="19"/>
  <c r="B5107" i="19"/>
  <c r="D5106" i="19"/>
  <c r="C5106" i="19"/>
  <c r="B5106" i="19"/>
  <c r="D5105" i="19"/>
  <c r="C5105" i="19"/>
  <c r="B5105" i="19"/>
  <c r="D5104" i="19"/>
  <c r="C5104" i="19"/>
  <c r="B5104" i="19"/>
  <c r="D5103" i="19"/>
  <c r="C5103" i="19"/>
  <c r="B5103" i="19"/>
  <c r="D5102" i="19"/>
  <c r="C5102" i="19"/>
  <c r="B5102" i="19"/>
  <c r="D5101" i="19"/>
  <c r="C5101" i="19"/>
  <c r="B5101" i="19"/>
  <c r="D5100" i="19"/>
  <c r="C5100" i="19"/>
  <c r="B5100" i="19"/>
  <c r="D5099" i="19"/>
  <c r="C5099" i="19"/>
  <c r="B5099" i="19"/>
  <c r="D5098" i="19"/>
  <c r="C5098" i="19"/>
  <c r="B5098" i="19"/>
  <c r="D5097" i="19"/>
  <c r="C5097" i="19"/>
  <c r="B5097" i="19"/>
  <c r="D5096" i="19"/>
  <c r="C5096" i="19"/>
  <c r="B5096" i="19"/>
  <c r="D5095" i="19"/>
  <c r="C5095" i="19"/>
  <c r="B5095" i="19"/>
  <c r="D5094" i="19"/>
  <c r="C5094" i="19"/>
  <c r="B5094" i="19"/>
  <c r="D5093" i="19"/>
  <c r="C5093" i="19"/>
  <c r="B5093" i="19"/>
  <c r="D5092" i="19"/>
  <c r="C5092" i="19"/>
  <c r="B5092" i="19"/>
  <c r="D5091" i="19"/>
  <c r="C5091" i="19"/>
  <c r="B5091" i="19"/>
  <c r="D5090" i="19"/>
  <c r="C5090" i="19"/>
  <c r="B5090" i="19"/>
  <c r="D5089" i="19"/>
  <c r="C5089" i="19"/>
  <c r="B5089" i="19"/>
  <c r="D5088" i="19"/>
  <c r="C5088" i="19"/>
  <c r="B5088" i="19"/>
  <c r="D5087" i="19"/>
  <c r="C5087" i="19"/>
  <c r="B5087" i="19"/>
  <c r="D5086" i="19"/>
  <c r="C5086" i="19"/>
  <c r="B5086" i="19"/>
  <c r="D5085" i="19"/>
  <c r="C5085" i="19"/>
  <c r="B5085" i="19"/>
  <c r="D5084" i="19"/>
  <c r="C5084" i="19"/>
  <c r="B5084" i="19"/>
  <c r="D5083" i="19"/>
  <c r="C5083" i="19"/>
  <c r="B5083" i="19"/>
  <c r="D5082" i="19"/>
  <c r="C5082" i="19"/>
  <c r="B5082" i="19"/>
  <c r="D5081" i="19"/>
  <c r="C5081" i="19"/>
  <c r="B5081" i="19"/>
  <c r="D5080" i="19"/>
  <c r="C5080" i="19"/>
  <c r="B5080" i="19"/>
  <c r="D5079" i="19"/>
  <c r="C5079" i="19"/>
  <c r="B5079" i="19"/>
  <c r="D5078" i="19"/>
  <c r="C5078" i="19"/>
  <c r="B5078" i="19"/>
  <c r="D5077" i="19"/>
  <c r="C5077" i="19"/>
  <c r="B5077" i="19"/>
  <c r="D5076" i="19"/>
  <c r="C5076" i="19"/>
  <c r="B5076" i="19"/>
  <c r="D5075" i="19"/>
  <c r="C5075" i="19"/>
  <c r="B5075" i="19"/>
  <c r="D5074" i="19"/>
  <c r="C5074" i="19"/>
  <c r="B5074" i="19"/>
  <c r="D5073" i="19"/>
  <c r="C5073" i="19"/>
  <c r="B5073" i="19"/>
  <c r="D5072" i="19"/>
  <c r="C5072" i="19"/>
  <c r="B5072" i="19"/>
  <c r="D5071" i="19"/>
  <c r="C5071" i="19"/>
  <c r="B5071" i="19"/>
  <c r="D5070" i="19"/>
  <c r="C5070" i="19"/>
  <c r="B5070" i="19"/>
  <c r="D5069" i="19"/>
  <c r="C5069" i="19"/>
  <c r="B5069" i="19"/>
  <c r="D5068" i="19"/>
  <c r="C5068" i="19"/>
  <c r="B5068" i="19"/>
  <c r="D5067" i="19"/>
  <c r="C5067" i="19"/>
  <c r="B5067" i="19"/>
  <c r="D5066" i="19"/>
  <c r="C5066" i="19"/>
  <c r="B5066" i="19"/>
  <c r="D5065" i="19"/>
  <c r="C5065" i="19"/>
  <c r="B5065" i="19"/>
  <c r="D5064" i="19"/>
  <c r="C5064" i="19"/>
  <c r="B5064" i="19"/>
  <c r="D5063" i="19"/>
  <c r="C5063" i="19"/>
  <c r="B5063" i="19"/>
  <c r="D5062" i="19"/>
  <c r="C5062" i="19"/>
  <c r="B5062" i="19"/>
  <c r="D5061" i="19"/>
  <c r="C5061" i="19"/>
  <c r="B5061" i="19"/>
  <c r="D5060" i="19"/>
  <c r="C5060" i="19"/>
  <c r="B5060" i="19"/>
  <c r="D5059" i="19"/>
  <c r="C5059" i="19"/>
  <c r="B5059" i="19"/>
  <c r="D5058" i="19"/>
  <c r="C5058" i="19"/>
  <c r="B5058" i="19"/>
  <c r="D5057" i="19"/>
  <c r="C5057" i="19"/>
  <c r="B5057" i="19"/>
  <c r="D5056" i="19"/>
  <c r="C5056" i="19"/>
  <c r="B5056" i="19"/>
  <c r="D5055" i="19"/>
  <c r="C5055" i="19"/>
  <c r="B5055" i="19"/>
  <c r="D5054" i="19"/>
  <c r="C5054" i="19"/>
  <c r="B5054" i="19"/>
  <c r="D5053" i="19"/>
  <c r="C5053" i="19"/>
  <c r="B5053" i="19"/>
  <c r="D5052" i="19"/>
  <c r="C5052" i="19"/>
  <c r="B5052" i="19"/>
  <c r="D5051" i="19"/>
  <c r="C5051" i="19"/>
  <c r="B5051" i="19"/>
  <c r="D5050" i="19"/>
  <c r="C5050" i="19"/>
  <c r="B5050" i="19"/>
  <c r="D5049" i="19"/>
  <c r="C5049" i="19"/>
  <c r="B5049" i="19"/>
  <c r="D5048" i="19"/>
  <c r="C5048" i="19"/>
  <c r="B5048" i="19"/>
  <c r="D5047" i="19"/>
  <c r="C5047" i="19"/>
  <c r="B5047" i="19"/>
  <c r="D5046" i="19"/>
  <c r="C5046" i="19"/>
  <c r="B5046" i="19"/>
  <c r="D5045" i="19"/>
  <c r="C5045" i="19"/>
  <c r="B5045" i="19"/>
  <c r="D5044" i="19"/>
  <c r="C5044" i="19"/>
  <c r="B5044" i="19"/>
  <c r="D5043" i="19"/>
  <c r="C5043" i="19"/>
  <c r="B5043" i="19"/>
  <c r="D5042" i="19"/>
  <c r="C5042" i="19"/>
  <c r="B5042" i="19"/>
  <c r="D5041" i="19"/>
  <c r="C5041" i="19"/>
  <c r="B5041" i="19"/>
  <c r="D5040" i="19"/>
  <c r="C5040" i="19"/>
  <c r="B5040" i="19"/>
  <c r="D5039" i="19"/>
  <c r="C5039" i="19"/>
  <c r="B5039" i="19"/>
  <c r="D5038" i="19"/>
  <c r="C5038" i="19"/>
  <c r="B5038" i="19"/>
  <c r="D5037" i="19"/>
  <c r="C5037" i="19"/>
  <c r="B5037" i="19"/>
  <c r="D5036" i="19"/>
  <c r="C5036" i="19"/>
  <c r="B5036" i="19"/>
  <c r="D5035" i="19"/>
  <c r="C5035" i="19"/>
  <c r="B5035" i="19"/>
  <c r="D5034" i="19"/>
  <c r="C5034" i="19"/>
  <c r="B5034" i="19"/>
  <c r="D5033" i="19"/>
  <c r="C5033" i="19"/>
  <c r="B5033" i="19"/>
  <c r="D5032" i="19"/>
  <c r="C5032" i="19"/>
  <c r="B5032" i="19"/>
  <c r="D5031" i="19"/>
  <c r="C5031" i="19"/>
  <c r="B5031" i="19"/>
  <c r="D5030" i="19"/>
  <c r="C5030" i="19"/>
  <c r="B5030" i="19"/>
  <c r="D5029" i="19"/>
  <c r="C5029" i="19"/>
  <c r="B5029" i="19"/>
  <c r="D5028" i="19"/>
  <c r="C5028" i="19"/>
  <c r="B5028" i="19"/>
  <c r="D5027" i="19"/>
  <c r="C5027" i="19"/>
  <c r="B5027" i="19"/>
  <c r="D5026" i="19"/>
  <c r="C5026" i="19"/>
  <c r="B5026" i="19"/>
  <c r="D5025" i="19"/>
  <c r="C5025" i="19"/>
  <c r="B5025" i="19"/>
  <c r="D5024" i="19"/>
  <c r="C5024" i="19"/>
  <c r="B5024" i="19"/>
  <c r="D5023" i="19"/>
  <c r="C5023" i="19"/>
  <c r="B5023" i="19"/>
  <c r="D5022" i="19"/>
  <c r="C5022" i="19"/>
  <c r="B5022" i="19"/>
  <c r="D5021" i="19"/>
  <c r="C5021" i="19"/>
  <c r="B5021" i="19"/>
  <c r="D5020" i="19"/>
  <c r="C5020" i="19"/>
  <c r="B5020" i="19"/>
  <c r="D5019" i="19"/>
  <c r="C5019" i="19"/>
  <c r="B5019" i="19"/>
  <c r="D5018" i="19"/>
  <c r="C5018" i="19"/>
  <c r="B5018" i="19"/>
  <c r="D5017" i="19"/>
  <c r="C5017" i="19"/>
  <c r="B5017" i="19"/>
  <c r="D5016" i="19"/>
  <c r="C5016" i="19"/>
  <c r="B5016" i="19"/>
  <c r="D5015" i="19"/>
  <c r="C5015" i="19"/>
  <c r="B5015" i="19"/>
  <c r="D5014" i="19"/>
  <c r="C5014" i="19"/>
  <c r="B5014" i="19"/>
  <c r="D5013" i="19"/>
  <c r="C5013" i="19"/>
  <c r="B5013" i="19"/>
  <c r="D5012" i="19"/>
  <c r="C5012" i="19"/>
  <c r="B5012" i="19"/>
  <c r="D5011" i="19"/>
  <c r="C5011" i="19"/>
  <c r="B5011" i="19"/>
  <c r="D5010" i="19"/>
  <c r="C5010" i="19"/>
  <c r="B5010" i="19"/>
  <c r="D5009" i="19"/>
  <c r="C5009" i="19"/>
  <c r="B5009" i="19"/>
  <c r="D5008" i="19"/>
  <c r="C5008" i="19"/>
  <c r="B5008" i="19"/>
  <c r="D5007" i="19"/>
  <c r="C5007" i="19"/>
  <c r="B5007" i="19"/>
  <c r="D5006" i="19"/>
  <c r="C5006" i="19"/>
  <c r="B5006" i="19"/>
  <c r="D5005" i="19"/>
  <c r="C5005" i="19"/>
  <c r="B5005" i="19"/>
  <c r="D5004" i="19"/>
  <c r="C5004" i="19"/>
  <c r="B5004" i="19"/>
  <c r="D5003" i="19"/>
  <c r="C5003" i="19"/>
  <c r="B5003" i="19"/>
  <c r="D5002" i="19"/>
  <c r="C5002" i="19"/>
  <c r="B5002" i="19"/>
  <c r="D5001" i="19"/>
  <c r="C5001" i="19"/>
  <c r="B5001" i="19"/>
  <c r="D5000" i="19"/>
  <c r="C5000" i="19"/>
  <c r="B5000" i="19"/>
  <c r="D4999" i="19"/>
  <c r="C4999" i="19"/>
  <c r="B4999" i="19"/>
  <c r="D4998" i="19"/>
  <c r="C4998" i="19"/>
  <c r="B4998" i="19"/>
  <c r="D4997" i="19"/>
  <c r="C4997" i="19"/>
  <c r="B4997" i="19"/>
  <c r="D4996" i="19"/>
  <c r="C4996" i="19"/>
  <c r="B4996" i="19"/>
  <c r="D4995" i="19"/>
  <c r="C4995" i="19"/>
  <c r="B4995" i="19"/>
  <c r="D4994" i="19"/>
  <c r="C4994" i="19"/>
  <c r="B4994" i="19"/>
  <c r="D4993" i="19"/>
  <c r="C4993" i="19"/>
  <c r="B4993" i="19"/>
  <c r="D4992" i="19"/>
  <c r="C4992" i="19"/>
  <c r="B4992" i="19"/>
  <c r="D4991" i="19"/>
  <c r="C4991" i="19"/>
  <c r="B4991" i="19"/>
  <c r="D4990" i="19"/>
  <c r="C4990" i="19"/>
  <c r="B4990" i="19"/>
  <c r="D4989" i="19"/>
  <c r="C4989" i="19"/>
  <c r="B4989" i="19"/>
  <c r="D4988" i="19"/>
  <c r="C4988" i="19"/>
  <c r="B4988" i="19"/>
  <c r="D4987" i="19"/>
  <c r="C4987" i="19"/>
  <c r="B4987" i="19"/>
  <c r="D4986" i="19"/>
  <c r="C4986" i="19"/>
  <c r="B4986" i="19"/>
  <c r="D4985" i="19"/>
  <c r="C4985" i="19"/>
  <c r="B4985" i="19"/>
  <c r="D4984" i="19"/>
  <c r="C4984" i="19"/>
  <c r="B4984" i="19"/>
  <c r="D4983" i="19"/>
  <c r="C4983" i="19"/>
  <c r="B4983" i="19"/>
  <c r="D4982" i="19"/>
  <c r="C4982" i="19"/>
  <c r="B4982" i="19"/>
  <c r="D4981" i="19"/>
  <c r="C4981" i="19"/>
  <c r="B4981" i="19"/>
  <c r="D4980" i="19"/>
  <c r="C4980" i="19"/>
  <c r="B4980" i="19"/>
  <c r="D4979" i="19"/>
  <c r="C4979" i="19"/>
  <c r="B4979" i="19"/>
  <c r="D4978" i="19"/>
  <c r="C4978" i="19"/>
  <c r="B4978" i="19"/>
  <c r="D4977" i="19"/>
  <c r="C4977" i="19"/>
  <c r="B4977" i="19"/>
  <c r="D4976" i="19"/>
  <c r="C4976" i="19"/>
  <c r="B4976" i="19"/>
  <c r="D4975" i="19"/>
  <c r="C4975" i="19"/>
  <c r="B4975" i="19"/>
  <c r="D4974" i="19"/>
  <c r="C4974" i="19"/>
  <c r="B4974" i="19"/>
  <c r="D4973" i="19"/>
  <c r="C4973" i="19"/>
  <c r="B4973" i="19"/>
  <c r="D4972" i="19"/>
  <c r="C4972" i="19"/>
  <c r="B4972" i="19"/>
  <c r="D4971" i="19"/>
  <c r="C4971" i="19"/>
  <c r="B4971" i="19"/>
  <c r="D4970" i="19"/>
  <c r="C4970" i="19"/>
  <c r="B4970" i="19"/>
  <c r="D4969" i="19"/>
  <c r="C4969" i="19"/>
  <c r="B4969" i="19"/>
  <c r="D4968" i="19"/>
  <c r="C4968" i="19"/>
  <c r="B4968" i="19"/>
  <c r="D4967" i="19"/>
  <c r="C4967" i="19"/>
  <c r="B4967" i="19"/>
  <c r="D4966" i="19"/>
  <c r="C4966" i="19"/>
  <c r="B4966" i="19"/>
  <c r="D4965" i="19"/>
  <c r="C4965" i="19"/>
  <c r="B4965" i="19"/>
  <c r="D4964" i="19"/>
  <c r="C4964" i="19"/>
  <c r="B4964" i="19"/>
  <c r="D4963" i="19"/>
  <c r="C4963" i="19"/>
  <c r="B4963" i="19"/>
  <c r="D4962" i="19"/>
  <c r="C4962" i="19"/>
  <c r="B4962" i="19"/>
  <c r="D4961" i="19"/>
  <c r="C4961" i="19"/>
  <c r="B4961" i="19"/>
  <c r="D4960" i="19"/>
  <c r="C4960" i="19"/>
  <c r="B4960" i="19"/>
  <c r="D4959" i="19"/>
  <c r="C4959" i="19"/>
  <c r="B4959" i="19"/>
  <c r="D4958" i="19"/>
  <c r="C4958" i="19"/>
  <c r="B4958" i="19"/>
  <c r="D4957" i="19"/>
  <c r="C4957" i="19"/>
  <c r="B4957" i="19"/>
  <c r="D4956" i="19"/>
  <c r="C4956" i="19"/>
  <c r="B4956" i="19"/>
  <c r="D4955" i="19"/>
  <c r="C4955" i="19"/>
  <c r="B4955" i="19"/>
  <c r="D4954" i="19"/>
  <c r="C4954" i="19"/>
  <c r="B4954" i="19"/>
  <c r="D4953" i="19"/>
  <c r="C4953" i="19"/>
  <c r="B4953" i="19"/>
  <c r="D4952" i="19"/>
  <c r="C4952" i="19"/>
  <c r="B4952" i="19"/>
  <c r="D4951" i="19"/>
  <c r="C4951" i="19"/>
  <c r="B4951" i="19"/>
  <c r="D4950" i="19"/>
  <c r="C4950" i="19"/>
  <c r="B4950" i="19"/>
  <c r="D4949" i="19"/>
  <c r="C4949" i="19"/>
  <c r="B4949" i="19"/>
  <c r="D4948" i="19"/>
  <c r="C4948" i="19"/>
  <c r="B4948" i="19"/>
  <c r="D4947" i="19"/>
  <c r="C4947" i="19"/>
  <c r="B4947" i="19"/>
  <c r="D4946" i="19"/>
  <c r="C4946" i="19"/>
  <c r="B4946" i="19"/>
  <c r="D4945" i="19"/>
  <c r="C4945" i="19"/>
  <c r="B4945" i="19"/>
  <c r="D4944" i="19"/>
  <c r="C4944" i="19"/>
  <c r="B4944" i="19"/>
  <c r="D4943" i="19"/>
  <c r="C4943" i="19"/>
  <c r="B4943" i="19"/>
  <c r="D4942" i="19"/>
  <c r="C4942" i="19"/>
  <c r="B4942" i="19"/>
  <c r="D4941" i="19"/>
  <c r="C4941" i="19"/>
  <c r="B4941" i="19"/>
  <c r="D4940" i="19"/>
  <c r="C4940" i="19"/>
  <c r="B4940" i="19"/>
  <c r="D4939" i="19"/>
  <c r="C4939" i="19"/>
  <c r="B4939" i="19"/>
  <c r="D4938" i="19"/>
  <c r="C4938" i="19"/>
  <c r="B4938" i="19"/>
  <c r="D4937" i="19"/>
  <c r="C4937" i="19"/>
  <c r="B4937" i="19"/>
  <c r="D4936" i="19"/>
  <c r="C4936" i="19"/>
  <c r="B4936" i="19"/>
  <c r="D4935" i="19"/>
  <c r="C4935" i="19"/>
  <c r="B4935" i="19"/>
  <c r="D4934" i="19"/>
  <c r="C4934" i="19"/>
  <c r="B4934" i="19"/>
  <c r="D4933" i="19"/>
  <c r="C4933" i="19"/>
  <c r="B4933" i="19"/>
  <c r="D4932" i="19"/>
  <c r="C4932" i="19"/>
  <c r="B4932" i="19"/>
  <c r="D4931" i="19"/>
  <c r="C4931" i="19"/>
  <c r="B4931" i="19"/>
  <c r="D4930" i="19"/>
  <c r="C4930" i="19"/>
  <c r="B4930" i="19"/>
  <c r="D4929" i="19"/>
  <c r="C4929" i="19"/>
  <c r="B4929" i="19"/>
  <c r="D4928" i="19"/>
  <c r="C4928" i="19"/>
  <c r="B4928" i="19"/>
  <c r="D4927" i="19"/>
  <c r="C4927" i="19"/>
  <c r="B4927" i="19"/>
  <c r="D4926" i="19"/>
  <c r="C4926" i="19"/>
  <c r="B4926" i="19"/>
  <c r="D4925" i="19"/>
  <c r="C4925" i="19"/>
  <c r="B4925" i="19"/>
  <c r="D4924" i="19"/>
  <c r="C4924" i="19"/>
  <c r="B4924" i="19"/>
  <c r="D4923" i="19"/>
  <c r="C4923" i="19"/>
  <c r="B4923" i="19"/>
  <c r="D4922" i="19"/>
  <c r="C4922" i="19"/>
  <c r="B4922" i="19"/>
  <c r="D4921" i="19"/>
  <c r="C4921" i="19"/>
  <c r="B4921" i="19"/>
  <c r="D4920" i="19"/>
  <c r="C4920" i="19"/>
  <c r="B4920" i="19"/>
  <c r="D4919" i="19"/>
  <c r="C4919" i="19"/>
  <c r="B4919" i="19"/>
  <c r="D4918" i="19"/>
  <c r="C4918" i="19"/>
  <c r="B4918" i="19"/>
  <c r="D4917" i="19"/>
  <c r="C4917" i="19"/>
  <c r="B4917" i="19"/>
  <c r="D4916" i="19"/>
  <c r="C4916" i="19"/>
  <c r="B4916" i="19"/>
  <c r="D4915" i="19"/>
  <c r="C4915" i="19"/>
  <c r="B4915" i="19"/>
  <c r="D4914" i="19"/>
  <c r="C4914" i="19"/>
  <c r="B4914" i="19"/>
  <c r="D4913" i="19"/>
  <c r="C4913" i="19"/>
  <c r="B4913" i="19"/>
  <c r="D4912" i="19"/>
  <c r="C4912" i="19"/>
  <c r="B4912" i="19"/>
  <c r="D4911" i="19"/>
  <c r="C4911" i="19"/>
  <c r="B4911" i="19"/>
  <c r="D4910" i="19"/>
  <c r="C4910" i="19"/>
  <c r="B4910" i="19"/>
  <c r="D4909" i="19"/>
  <c r="C4909" i="19"/>
  <c r="B4909" i="19"/>
  <c r="D4908" i="19"/>
  <c r="C4908" i="19"/>
  <c r="B4908" i="19"/>
  <c r="D4907" i="19"/>
  <c r="C4907" i="19"/>
  <c r="B4907" i="19"/>
  <c r="D4906" i="19"/>
  <c r="C4906" i="19"/>
  <c r="B4906" i="19"/>
  <c r="D4905" i="19"/>
  <c r="C4905" i="19"/>
  <c r="B4905" i="19"/>
  <c r="D4904" i="19"/>
  <c r="C4904" i="19"/>
  <c r="B4904" i="19"/>
  <c r="D4903" i="19"/>
  <c r="C4903" i="19"/>
  <c r="B4903" i="19"/>
  <c r="D4902" i="19"/>
  <c r="C4902" i="19"/>
  <c r="B4902" i="19"/>
  <c r="D4901" i="19"/>
  <c r="C4901" i="19"/>
  <c r="B4901" i="19"/>
  <c r="D4900" i="19"/>
  <c r="C4900" i="19"/>
  <c r="B4900" i="19"/>
  <c r="D4899" i="19"/>
  <c r="C4899" i="19"/>
  <c r="B4899" i="19"/>
  <c r="D4898" i="19"/>
  <c r="C4898" i="19"/>
  <c r="B4898" i="19"/>
  <c r="D4897" i="19"/>
  <c r="C4897" i="19"/>
  <c r="B4897" i="19"/>
  <c r="D4896" i="19"/>
  <c r="C4896" i="19"/>
  <c r="B4896" i="19"/>
  <c r="D4895" i="19"/>
  <c r="C4895" i="19"/>
  <c r="B4895" i="19"/>
  <c r="D4894" i="19"/>
  <c r="C4894" i="19"/>
  <c r="B4894" i="19"/>
  <c r="D4893" i="19"/>
  <c r="C4893" i="19"/>
  <c r="B4893" i="19"/>
  <c r="D4892" i="19"/>
  <c r="C4892" i="19"/>
  <c r="B4892" i="19"/>
  <c r="D4891" i="19"/>
  <c r="C4891" i="19"/>
  <c r="B4891" i="19"/>
  <c r="D4890" i="19"/>
  <c r="C4890" i="19"/>
  <c r="B4890" i="19"/>
  <c r="D4889" i="19"/>
  <c r="C4889" i="19"/>
  <c r="B4889" i="19"/>
  <c r="D4888" i="19"/>
  <c r="C4888" i="19"/>
  <c r="B4888" i="19"/>
  <c r="D4887" i="19"/>
  <c r="C4887" i="19"/>
  <c r="B4887" i="19"/>
  <c r="D4886" i="19"/>
  <c r="C4886" i="19"/>
  <c r="B4886" i="19"/>
  <c r="D4885" i="19"/>
  <c r="C4885" i="19"/>
  <c r="B4885" i="19"/>
  <c r="D4884" i="19"/>
  <c r="C4884" i="19"/>
  <c r="B4884" i="19"/>
  <c r="D4883" i="19"/>
  <c r="C4883" i="19"/>
  <c r="B4883" i="19"/>
  <c r="D4882" i="19"/>
  <c r="C4882" i="19"/>
  <c r="B4882" i="19"/>
  <c r="D4881" i="19"/>
  <c r="C4881" i="19"/>
  <c r="B4881" i="19"/>
  <c r="D4880" i="19"/>
  <c r="C4880" i="19"/>
  <c r="B4880" i="19"/>
  <c r="D4879" i="19"/>
  <c r="C4879" i="19"/>
  <c r="B4879" i="19"/>
  <c r="D4878" i="19"/>
  <c r="C4878" i="19"/>
  <c r="B4878" i="19"/>
  <c r="D4877" i="19"/>
  <c r="C4877" i="19"/>
  <c r="B4877" i="19"/>
  <c r="D4876" i="19"/>
  <c r="C4876" i="19"/>
  <c r="B4876" i="19"/>
  <c r="D4875" i="19"/>
  <c r="C4875" i="19"/>
  <c r="B4875" i="19"/>
  <c r="D4874" i="19"/>
  <c r="C4874" i="19"/>
  <c r="B4874" i="19"/>
  <c r="D4873" i="19"/>
  <c r="C4873" i="19"/>
  <c r="B4873" i="19"/>
  <c r="D4872" i="19"/>
  <c r="C4872" i="19"/>
  <c r="B4872" i="19"/>
  <c r="D4871" i="19"/>
  <c r="C4871" i="19"/>
  <c r="B4871" i="19"/>
  <c r="D4870" i="19"/>
  <c r="C4870" i="19"/>
  <c r="B4870" i="19"/>
  <c r="D4869" i="19"/>
  <c r="C4869" i="19"/>
  <c r="B4869" i="19"/>
  <c r="D4868" i="19"/>
  <c r="C4868" i="19"/>
  <c r="B4868" i="19"/>
  <c r="D4867" i="19"/>
  <c r="C4867" i="19"/>
  <c r="B4867" i="19"/>
  <c r="D4866" i="19"/>
  <c r="C4866" i="19"/>
  <c r="B4866" i="19"/>
  <c r="D4865" i="19"/>
  <c r="C4865" i="19"/>
  <c r="B4865" i="19"/>
  <c r="D4864" i="19"/>
  <c r="C4864" i="19"/>
  <c r="B4864" i="19"/>
  <c r="D4863" i="19"/>
  <c r="C4863" i="19"/>
  <c r="B4863" i="19"/>
  <c r="D4862" i="19"/>
  <c r="C4862" i="19"/>
  <c r="B4862" i="19"/>
  <c r="D4861" i="19"/>
  <c r="C4861" i="19"/>
  <c r="B4861" i="19"/>
  <c r="D4860" i="19"/>
  <c r="C4860" i="19"/>
  <c r="B4860" i="19"/>
  <c r="D4859" i="19"/>
  <c r="C4859" i="19"/>
  <c r="B4859" i="19"/>
  <c r="D4858" i="19"/>
  <c r="C4858" i="19"/>
  <c r="B4858" i="19"/>
  <c r="D4857" i="19"/>
  <c r="C4857" i="19"/>
  <c r="B4857" i="19"/>
  <c r="D4856" i="19"/>
  <c r="C4856" i="19"/>
  <c r="B4856" i="19"/>
  <c r="D4855" i="19"/>
  <c r="C4855" i="19"/>
  <c r="B4855" i="19"/>
  <c r="D4854" i="19"/>
  <c r="C4854" i="19"/>
  <c r="B4854" i="19"/>
  <c r="D4853" i="19"/>
  <c r="C4853" i="19"/>
  <c r="B4853" i="19"/>
  <c r="D4852" i="19"/>
  <c r="C4852" i="19"/>
  <c r="B4852" i="19"/>
  <c r="D4851" i="19"/>
  <c r="C4851" i="19"/>
  <c r="B4851" i="19"/>
  <c r="D4850" i="19"/>
  <c r="C4850" i="19"/>
  <c r="B4850" i="19"/>
  <c r="D4849" i="19"/>
  <c r="C4849" i="19"/>
  <c r="B4849" i="19"/>
  <c r="D4848" i="19"/>
  <c r="C4848" i="19"/>
  <c r="B4848" i="19"/>
  <c r="D4847" i="19"/>
  <c r="C4847" i="19"/>
  <c r="B4847" i="19"/>
  <c r="D4846" i="19"/>
  <c r="C4846" i="19"/>
  <c r="B4846" i="19"/>
  <c r="D4845" i="19"/>
  <c r="C4845" i="19"/>
  <c r="B4845" i="19"/>
  <c r="D4844" i="19"/>
  <c r="C4844" i="19"/>
  <c r="B4844" i="19"/>
  <c r="D4843" i="19"/>
  <c r="C4843" i="19"/>
  <c r="B4843" i="19"/>
  <c r="D4842" i="19"/>
  <c r="C4842" i="19"/>
  <c r="B4842" i="19"/>
  <c r="D4841" i="19"/>
  <c r="C4841" i="19"/>
  <c r="B4841" i="19"/>
  <c r="D4840" i="19"/>
  <c r="C4840" i="19"/>
  <c r="B4840" i="19"/>
  <c r="D4839" i="19"/>
  <c r="C4839" i="19"/>
  <c r="B4839" i="19"/>
  <c r="D4838" i="19"/>
  <c r="C4838" i="19"/>
  <c r="B4838" i="19"/>
  <c r="D4837" i="19"/>
  <c r="C4837" i="19"/>
  <c r="B4837" i="19"/>
  <c r="D4836" i="19"/>
  <c r="C4836" i="19"/>
  <c r="B4836" i="19"/>
  <c r="D4835" i="19"/>
  <c r="C4835" i="19"/>
  <c r="B4835" i="19"/>
  <c r="D4834" i="19"/>
  <c r="C4834" i="19"/>
  <c r="B4834" i="19"/>
  <c r="D4833" i="19"/>
  <c r="C4833" i="19"/>
  <c r="B4833" i="19"/>
  <c r="D4832" i="19"/>
  <c r="C4832" i="19"/>
  <c r="B4832" i="19"/>
  <c r="D4831" i="19"/>
  <c r="C4831" i="19"/>
  <c r="B4831" i="19"/>
  <c r="D4830" i="19"/>
  <c r="C4830" i="19"/>
  <c r="B4830" i="19"/>
  <c r="D4829" i="19"/>
  <c r="C4829" i="19"/>
  <c r="B4829" i="19"/>
  <c r="D4828" i="19"/>
  <c r="C4828" i="19"/>
  <c r="B4828" i="19"/>
  <c r="D4827" i="19"/>
  <c r="C4827" i="19"/>
  <c r="B4827" i="19"/>
  <c r="D4826" i="19"/>
  <c r="C4826" i="19"/>
  <c r="B4826" i="19"/>
  <c r="D4825" i="19"/>
  <c r="C4825" i="19"/>
  <c r="B4825" i="19"/>
  <c r="D4824" i="19"/>
  <c r="C4824" i="19"/>
  <c r="B4824" i="19"/>
  <c r="D4823" i="19"/>
  <c r="C4823" i="19"/>
  <c r="B4823" i="19"/>
  <c r="D4822" i="19"/>
  <c r="C4822" i="19"/>
  <c r="B4822" i="19"/>
  <c r="D4821" i="19"/>
  <c r="C4821" i="19"/>
  <c r="B4821" i="19"/>
  <c r="D4820" i="19"/>
  <c r="C4820" i="19"/>
  <c r="B4820" i="19"/>
  <c r="D4819" i="19"/>
  <c r="C4819" i="19"/>
  <c r="B4819" i="19"/>
  <c r="D4818" i="19"/>
  <c r="C4818" i="19"/>
  <c r="B4818" i="19"/>
  <c r="D4817" i="19"/>
  <c r="C4817" i="19"/>
  <c r="B4817" i="19"/>
  <c r="D4816" i="19"/>
  <c r="C4816" i="19"/>
  <c r="B4816" i="19"/>
  <c r="D4815" i="19"/>
  <c r="C4815" i="19"/>
  <c r="B4815" i="19"/>
  <c r="D4814" i="19"/>
  <c r="C4814" i="19"/>
  <c r="B4814" i="19"/>
  <c r="D4813" i="19"/>
  <c r="C4813" i="19"/>
  <c r="B4813" i="19"/>
  <c r="D4812" i="19"/>
  <c r="C4812" i="19"/>
  <c r="B4812" i="19"/>
  <c r="D4811" i="19"/>
  <c r="C4811" i="19"/>
  <c r="B4811" i="19"/>
  <c r="D4810" i="19"/>
  <c r="C4810" i="19"/>
  <c r="B4810" i="19"/>
  <c r="D4809" i="19"/>
  <c r="C4809" i="19"/>
  <c r="B4809" i="19"/>
  <c r="D4808" i="19"/>
  <c r="C4808" i="19"/>
  <c r="B4808" i="19"/>
  <c r="D4807" i="19"/>
  <c r="C4807" i="19"/>
  <c r="B4807" i="19"/>
  <c r="D4806" i="19"/>
  <c r="C4806" i="19"/>
  <c r="B4806" i="19"/>
  <c r="D4805" i="19"/>
  <c r="C4805" i="19"/>
  <c r="B4805" i="19"/>
  <c r="D4804" i="19"/>
  <c r="C4804" i="19"/>
  <c r="B4804" i="19"/>
  <c r="D4803" i="19"/>
  <c r="C4803" i="19"/>
  <c r="B4803" i="19"/>
  <c r="D4802" i="19"/>
  <c r="C4802" i="19"/>
  <c r="B4802" i="19"/>
  <c r="D4801" i="19"/>
  <c r="C4801" i="19"/>
  <c r="B4801" i="19"/>
  <c r="D4800" i="19"/>
  <c r="C4800" i="19"/>
  <c r="B4800" i="19"/>
  <c r="D4799" i="19"/>
  <c r="C4799" i="19"/>
  <c r="B4799" i="19"/>
  <c r="D4798" i="19"/>
  <c r="C4798" i="19"/>
  <c r="B4798" i="19"/>
  <c r="D4797" i="19"/>
  <c r="C4797" i="19"/>
  <c r="B4797" i="19"/>
  <c r="D4796" i="19"/>
  <c r="C4796" i="19"/>
  <c r="B4796" i="19"/>
  <c r="D4795" i="19"/>
  <c r="C4795" i="19"/>
  <c r="B4795" i="19"/>
  <c r="D4794" i="19"/>
  <c r="C4794" i="19"/>
  <c r="B4794" i="19"/>
  <c r="D4793" i="19"/>
  <c r="C4793" i="19"/>
  <c r="B4793" i="19"/>
  <c r="D4792" i="19"/>
  <c r="C4792" i="19"/>
  <c r="B4792" i="19"/>
  <c r="D4791" i="19"/>
  <c r="C4791" i="19"/>
  <c r="B4791" i="19"/>
  <c r="D4790" i="19"/>
  <c r="C4790" i="19"/>
  <c r="B4790" i="19"/>
  <c r="D4789" i="19"/>
  <c r="C4789" i="19"/>
  <c r="B4789" i="19"/>
  <c r="D4788" i="19"/>
  <c r="C4788" i="19"/>
  <c r="B4788" i="19"/>
  <c r="D4787" i="19"/>
  <c r="C4787" i="19"/>
  <c r="B4787" i="19"/>
  <c r="D4786" i="19"/>
  <c r="C4786" i="19"/>
  <c r="B4786" i="19"/>
  <c r="D4785" i="19"/>
  <c r="C4785" i="19"/>
  <c r="B4785" i="19"/>
  <c r="D4784" i="19"/>
  <c r="C4784" i="19"/>
  <c r="B4784" i="19"/>
  <c r="D4783" i="19"/>
  <c r="C4783" i="19"/>
  <c r="B4783" i="19"/>
  <c r="D4782" i="19"/>
  <c r="C4782" i="19"/>
  <c r="B4782" i="19"/>
  <c r="D4781" i="19"/>
  <c r="C4781" i="19"/>
  <c r="B4781" i="19"/>
  <c r="D4780" i="19"/>
  <c r="C4780" i="19"/>
  <c r="B4780" i="19"/>
  <c r="D4779" i="19"/>
  <c r="C4779" i="19"/>
  <c r="B4779" i="19"/>
  <c r="D4778" i="19"/>
  <c r="C4778" i="19"/>
  <c r="B4778" i="19"/>
  <c r="D4777" i="19"/>
  <c r="C4777" i="19"/>
  <c r="B4777" i="19"/>
  <c r="D4776" i="19"/>
  <c r="C4776" i="19"/>
  <c r="B4776" i="19"/>
  <c r="D4775" i="19"/>
  <c r="C4775" i="19"/>
  <c r="B4775" i="19"/>
  <c r="D4774" i="19"/>
  <c r="C4774" i="19"/>
  <c r="B4774" i="19"/>
  <c r="D4773" i="19"/>
  <c r="C4773" i="19"/>
  <c r="B4773" i="19"/>
  <c r="D4772" i="19"/>
  <c r="C4772" i="19"/>
  <c r="B4772" i="19"/>
  <c r="D4771" i="19"/>
  <c r="C4771" i="19"/>
  <c r="B4771" i="19"/>
  <c r="D4770" i="19"/>
  <c r="C4770" i="19"/>
  <c r="B4770" i="19"/>
  <c r="D4769" i="19"/>
  <c r="C4769" i="19"/>
  <c r="B4769" i="19"/>
  <c r="D4768" i="19"/>
  <c r="C4768" i="19"/>
  <c r="B4768" i="19"/>
  <c r="D4767" i="19"/>
  <c r="C4767" i="19"/>
  <c r="B4767" i="19"/>
  <c r="D4766" i="19"/>
  <c r="C4766" i="19"/>
  <c r="B4766" i="19"/>
  <c r="D4765" i="19"/>
  <c r="C4765" i="19"/>
  <c r="B4765" i="19"/>
  <c r="D4764" i="19"/>
  <c r="C4764" i="19"/>
  <c r="B4764" i="19"/>
  <c r="D4763" i="19"/>
  <c r="C4763" i="19"/>
  <c r="B4763" i="19"/>
  <c r="D4762" i="19"/>
  <c r="C4762" i="19"/>
  <c r="B4762" i="19"/>
  <c r="D4761" i="19"/>
  <c r="C4761" i="19"/>
  <c r="B4761" i="19"/>
  <c r="D4760" i="19"/>
  <c r="C4760" i="19"/>
  <c r="B4760" i="19"/>
  <c r="D4759" i="19"/>
  <c r="C4759" i="19"/>
  <c r="B4759" i="19"/>
  <c r="D4758" i="19"/>
  <c r="C4758" i="19"/>
  <c r="B4758" i="19"/>
  <c r="D4757" i="19"/>
  <c r="C4757" i="19"/>
  <c r="B4757" i="19"/>
  <c r="D4756" i="19"/>
  <c r="C4756" i="19"/>
  <c r="B4756" i="19"/>
  <c r="D4755" i="19"/>
  <c r="C4755" i="19"/>
  <c r="B4755" i="19"/>
  <c r="D4754" i="19"/>
  <c r="C4754" i="19"/>
  <c r="B4754" i="19"/>
  <c r="D4753" i="19"/>
  <c r="C4753" i="19"/>
  <c r="B4753" i="19"/>
  <c r="D4752" i="19"/>
  <c r="C4752" i="19"/>
  <c r="B4752" i="19"/>
  <c r="D4751" i="19"/>
  <c r="C4751" i="19"/>
  <c r="B4751" i="19"/>
  <c r="D4750" i="19"/>
  <c r="C4750" i="19"/>
  <c r="B4750" i="19"/>
  <c r="D4749" i="19"/>
  <c r="C4749" i="19"/>
  <c r="B4749" i="19"/>
  <c r="D4748" i="19"/>
  <c r="C4748" i="19"/>
  <c r="B4748" i="19"/>
  <c r="D4747" i="19"/>
  <c r="C4747" i="19"/>
  <c r="B4747" i="19"/>
  <c r="D4746" i="19"/>
  <c r="C4746" i="19"/>
  <c r="B4746" i="19"/>
  <c r="D4745" i="19"/>
  <c r="C4745" i="19"/>
  <c r="B4745" i="19"/>
  <c r="D4744" i="19"/>
  <c r="C4744" i="19"/>
  <c r="B4744" i="19"/>
  <c r="D4743" i="19"/>
  <c r="C4743" i="19"/>
  <c r="B4743" i="19"/>
  <c r="D4742" i="19"/>
  <c r="C4742" i="19"/>
  <c r="B4742" i="19"/>
  <c r="D4741" i="19"/>
  <c r="C4741" i="19"/>
  <c r="B4741" i="19"/>
  <c r="D4740" i="19"/>
  <c r="C4740" i="19"/>
  <c r="B4740" i="19"/>
  <c r="D4739" i="19"/>
  <c r="C4739" i="19"/>
  <c r="B4739" i="19"/>
  <c r="D4738" i="19"/>
  <c r="C4738" i="19"/>
  <c r="B4738" i="19"/>
  <c r="D4737" i="19"/>
  <c r="C4737" i="19"/>
  <c r="B4737" i="19"/>
  <c r="D4736" i="19"/>
  <c r="C4736" i="19"/>
  <c r="B4736" i="19"/>
  <c r="D4735" i="19"/>
  <c r="C4735" i="19"/>
  <c r="B4735" i="19"/>
  <c r="D4734" i="19"/>
  <c r="C4734" i="19"/>
  <c r="B4734" i="19"/>
  <c r="D4733" i="19"/>
  <c r="C4733" i="19"/>
  <c r="B4733" i="19"/>
  <c r="D4732" i="19"/>
  <c r="C4732" i="19"/>
  <c r="B4732" i="19"/>
  <c r="D4731" i="19"/>
  <c r="C4731" i="19"/>
  <c r="B4731" i="19"/>
  <c r="D4730" i="19"/>
  <c r="C4730" i="19"/>
  <c r="B4730" i="19"/>
  <c r="D4729" i="19"/>
  <c r="C4729" i="19"/>
  <c r="B4729" i="19"/>
  <c r="D4728" i="19"/>
  <c r="C4728" i="19"/>
  <c r="B4728" i="19"/>
  <c r="D4727" i="19"/>
  <c r="C4727" i="19"/>
  <c r="B4727" i="19"/>
  <c r="D4726" i="19"/>
  <c r="C4726" i="19"/>
  <c r="B4726" i="19"/>
  <c r="D4725" i="19"/>
  <c r="C4725" i="19"/>
  <c r="B4725" i="19"/>
  <c r="D4724" i="19"/>
  <c r="C4724" i="19"/>
  <c r="B4724" i="19"/>
  <c r="D4723" i="19"/>
  <c r="C4723" i="19"/>
  <c r="B4723" i="19"/>
  <c r="D4722" i="19"/>
  <c r="C4722" i="19"/>
  <c r="B4722" i="19"/>
  <c r="D4721" i="19"/>
  <c r="C4721" i="19"/>
  <c r="B4721" i="19"/>
  <c r="D4720" i="19"/>
  <c r="C4720" i="19"/>
  <c r="B4720" i="19"/>
  <c r="D4719" i="19"/>
  <c r="C4719" i="19"/>
  <c r="B4719" i="19"/>
  <c r="D4718" i="19"/>
  <c r="C4718" i="19"/>
  <c r="B4718" i="19"/>
  <c r="D4717" i="19"/>
  <c r="C4717" i="19"/>
  <c r="B4717" i="19"/>
  <c r="D4716" i="19"/>
  <c r="C4716" i="19"/>
  <c r="B4716" i="19"/>
  <c r="D4715" i="19"/>
  <c r="C4715" i="19"/>
  <c r="B4715" i="19"/>
  <c r="D4714" i="19"/>
  <c r="C4714" i="19"/>
  <c r="B4714" i="19"/>
  <c r="D4713" i="19"/>
  <c r="C4713" i="19"/>
  <c r="B4713" i="19"/>
  <c r="D4712" i="19"/>
  <c r="C4712" i="19"/>
  <c r="B4712" i="19"/>
  <c r="D4711" i="19"/>
  <c r="C4711" i="19"/>
  <c r="B4711" i="19"/>
  <c r="D4710" i="19"/>
  <c r="C4710" i="19"/>
  <c r="B4710" i="19"/>
  <c r="D4709" i="19"/>
  <c r="C4709" i="19"/>
  <c r="B4709" i="19"/>
  <c r="D4708" i="19"/>
  <c r="C4708" i="19"/>
  <c r="B4708" i="19"/>
  <c r="D4707" i="19"/>
  <c r="C4707" i="19"/>
  <c r="B4707" i="19"/>
  <c r="D4706" i="19"/>
  <c r="C4706" i="19"/>
  <c r="B4706" i="19"/>
  <c r="D4705" i="19"/>
  <c r="C4705" i="19"/>
  <c r="B4705" i="19"/>
  <c r="D4704" i="19"/>
  <c r="C4704" i="19"/>
  <c r="B4704" i="19"/>
  <c r="D4703" i="19"/>
  <c r="C4703" i="19"/>
  <c r="B4703" i="19"/>
  <c r="D4702" i="19"/>
  <c r="C4702" i="19"/>
  <c r="B4702" i="19"/>
  <c r="D4701" i="19"/>
  <c r="C4701" i="19"/>
  <c r="B4701" i="19"/>
  <c r="D4700" i="19"/>
  <c r="C4700" i="19"/>
  <c r="B4700" i="19"/>
  <c r="D4699" i="19"/>
  <c r="C4699" i="19"/>
  <c r="B4699" i="19"/>
  <c r="D4698" i="19"/>
  <c r="C4698" i="19"/>
  <c r="B4698" i="19"/>
  <c r="D4697" i="19"/>
  <c r="C4697" i="19"/>
  <c r="B4697" i="19"/>
  <c r="D4696" i="19"/>
  <c r="C4696" i="19"/>
  <c r="B4696" i="19"/>
  <c r="D4695" i="19"/>
  <c r="C4695" i="19"/>
  <c r="B4695" i="19"/>
  <c r="D4694" i="19"/>
  <c r="C4694" i="19"/>
  <c r="B4694" i="19"/>
  <c r="D4693" i="19"/>
  <c r="C4693" i="19"/>
  <c r="B4693" i="19"/>
  <c r="D4692" i="19"/>
  <c r="C4692" i="19"/>
  <c r="B4692" i="19"/>
  <c r="D4691" i="19"/>
  <c r="C4691" i="19"/>
  <c r="B4691" i="19"/>
  <c r="D4690" i="19"/>
  <c r="C4690" i="19"/>
  <c r="B4690" i="19"/>
  <c r="D4689" i="19"/>
  <c r="C4689" i="19"/>
  <c r="B4689" i="19"/>
  <c r="D4688" i="19"/>
  <c r="C4688" i="19"/>
  <c r="B4688" i="19"/>
  <c r="D4687" i="19"/>
  <c r="C4687" i="19"/>
  <c r="B4687" i="19"/>
  <c r="D4686" i="19"/>
  <c r="C4686" i="19"/>
  <c r="B4686" i="19"/>
  <c r="D4685" i="19"/>
  <c r="C4685" i="19"/>
  <c r="B4685" i="19"/>
  <c r="D4684" i="19"/>
  <c r="C4684" i="19"/>
  <c r="B4684" i="19"/>
  <c r="D4683" i="19"/>
  <c r="C4683" i="19"/>
  <c r="B4683" i="19"/>
  <c r="D4682" i="19"/>
  <c r="C4682" i="19"/>
  <c r="B4682" i="19"/>
  <c r="D4681" i="19"/>
  <c r="C4681" i="19"/>
  <c r="B4681" i="19"/>
  <c r="D4680" i="19"/>
  <c r="C4680" i="19"/>
  <c r="B4680" i="19"/>
  <c r="D4679" i="19"/>
  <c r="C4679" i="19"/>
  <c r="B4679" i="19"/>
  <c r="D4678" i="19"/>
  <c r="C4678" i="19"/>
  <c r="B4678" i="19"/>
  <c r="D4677" i="19"/>
  <c r="C4677" i="19"/>
  <c r="B4677" i="19"/>
  <c r="D4676" i="19"/>
  <c r="C4676" i="19"/>
  <c r="B4676" i="19"/>
  <c r="D4675" i="19"/>
  <c r="C4675" i="19"/>
  <c r="B4675" i="19"/>
  <c r="D4674" i="19"/>
  <c r="C4674" i="19"/>
  <c r="B4674" i="19"/>
  <c r="D4673" i="19"/>
  <c r="C4673" i="19"/>
  <c r="B4673" i="19"/>
  <c r="D4672" i="19"/>
  <c r="C4672" i="19"/>
  <c r="B4672" i="19"/>
  <c r="D4671" i="19"/>
  <c r="C4671" i="19"/>
  <c r="B4671" i="19"/>
  <c r="D4670" i="19"/>
  <c r="C4670" i="19"/>
  <c r="B4670" i="19"/>
  <c r="D4669" i="19"/>
  <c r="C4669" i="19"/>
  <c r="B4669" i="19"/>
  <c r="D4668" i="19"/>
  <c r="C4668" i="19"/>
  <c r="B4668" i="19"/>
  <c r="D4667" i="19"/>
  <c r="C4667" i="19"/>
  <c r="B4667" i="19"/>
  <c r="D4666" i="19"/>
  <c r="C4666" i="19"/>
  <c r="B4666" i="19"/>
  <c r="D4665" i="19"/>
  <c r="C4665" i="19"/>
  <c r="B4665" i="19"/>
  <c r="D4664" i="19"/>
  <c r="C4664" i="19"/>
  <c r="B4664" i="19"/>
  <c r="D4663" i="19"/>
  <c r="C4663" i="19"/>
  <c r="B4663" i="19"/>
  <c r="D4662" i="19"/>
  <c r="C4662" i="19"/>
  <c r="B4662" i="19"/>
  <c r="D4661" i="19"/>
  <c r="C4661" i="19"/>
  <c r="B4661" i="19"/>
  <c r="D4660" i="19"/>
  <c r="C4660" i="19"/>
  <c r="B4660" i="19"/>
  <c r="D4659" i="19"/>
  <c r="C4659" i="19"/>
  <c r="B4659" i="19"/>
  <c r="D4658" i="19"/>
  <c r="C4658" i="19"/>
  <c r="B4658" i="19"/>
  <c r="D4657" i="19"/>
  <c r="C4657" i="19"/>
  <c r="B4657" i="19"/>
  <c r="D4656" i="19"/>
  <c r="C4656" i="19"/>
  <c r="B4656" i="19"/>
  <c r="D4655" i="19"/>
  <c r="C4655" i="19"/>
  <c r="B4655" i="19"/>
  <c r="D4654" i="19"/>
  <c r="C4654" i="19"/>
  <c r="B4654" i="19"/>
  <c r="D4653" i="19"/>
  <c r="C4653" i="19"/>
  <c r="B4653" i="19"/>
  <c r="D4652" i="19"/>
  <c r="C4652" i="19"/>
  <c r="B4652" i="19"/>
  <c r="D4651" i="19"/>
  <c r="C4651" i="19"/>
  <c r="B4651" i="19"/>
  <c r="D4650" i="19"/>
  <c r="C4650" i="19"/>
  <c r="B4650" i="19"/>
  <c r="D4649" i="19"/>
  <c r="C4649" i="19"/>
  <c r="B4649" i="19"/>
  <c r="D4648" i="19"/>
  <c r="C4648" i="19"/>
  <c r="B4648" i="19"/>
  <c r="D4647" i="19"/>
  <c r="C4647" i="19"/>
  <c r="B4647" i="19"/>
  <c r="D4646" i="19"/>
  <c r="C4646" i="19"/>
  <c r="B4646" i="19"/>
  <c r="D4645" i="19"/>
  <c r="C4645" i="19"/>
  <c r="B4645" i="19"/>
  <c r="D4644" i="19"/>
  <c r="C4644" i="19"/>
  <c r="B4644" i="19"/>
  <c r="D4643" i="19"/>
  <c r="C4643" i="19"/>
  <c r="B4643" i="19"/>
  <c r="D4642" i="19"/>
  <c r="C4642" i="19"/>
  <c r="B4642" i="19"/>
  <c r="D4641" i="19"/>
  <c r="C4641" i="19"/>
  <c r="B4641" i="19"/>
  <c r="D4640" i="19"/>
  <c r="C4640" i="19"/>
  <c r="B4640" i="19"/>
  <c r="D4639" i="19"/>
  <c r="C4639" i="19"/>
  <c r="B4639" i="19"/>
  <c r="D4638" i="19"/>
  <c r="C4638" i="19"/>
  <c r="B4638" i="19"/>
  <c r="D4637" i="19"/>
  <c r="C4637" i="19"/>
  <c r="B4637" i="19"/>
  <c r="D4636" i="19"/>
  <c r="C4636" i="19"/>
  <c r="B4636" i="19"/>
  <c r="D4635" i="19"/>
  <c r="C4635" i="19"/>
  <c r="B4635" i="19"/>
  <c r="D4634" i="19"/>
  <c r="C4634" i="19"/>
  <c r="B4634" i="19"/>
  <c r="D4633" i="19"/>
  <c r="C4633" i="19"/>
  <c r="B4633" i="19"/>
  <c r="D4632" i="19"/>
  <c r="C4632" i="19"/>
  <c r="B4632" i="19"/>
  <c r="D4631" i="19"/>
  <c r="C4631" i="19"/>
  <c r="B4631" i="19"/>
  <c r="D4630" i="19"/>
  <c r="C4630" i="19"/>
  <c r="B4630" i="19"/>
  <c r="D4629" i="19"/>
  <c r="C4629" i="19"/>
  <c r="B4629" i="19"/>
  <c r="D4628" i="19"/>
  <c r="C4628" i="19"/>
  <c r="B4628" i="19"/>
  <c r="D4627" i="19"/>
  <c r="C4627" i="19"/>
  <c r="B4627" i="19"/>
  <c r="D4626" i="19"/>
  <c r="C4626" i="19"/>
  <c r="B4626" i="19"/>
  <c r="D4625" i="19"/>
  <c r="C4625" i="19"/>
  <c r="B4625" i="19"/>
  <c r="D4624" i="19"/>
  <c r="C4624" i="19"/>
  <c r="B4624" i="19"/>
  <c r="D4623" i="19"/>
  <c r="C4623" i="19"/>
  <c r="B4623" i="19"/>
  <c r="D4622" i="19"/>
  <c r="C4622" i="19"/>
  <c r="B4622" i="19"/>
  <c r="D4621" i="19"/>
  <c r="C4621" i="19"/>
  <c r="B4621" i="19"/>
  <c r="D4620" i="19"/>
  <c r="C4620" i="19"/>
  <c r="B4620" i="19"/>
  <c r="D4619" i="19"/>
  <c r="C4619" i="19"/>
  <c r="B4619" i="19"/>
  <c r="D4618" i="19"/>
  <c r="C4618" i="19"/>
  <c r="B4618" i="19"/>
  <c r="D4617" i="19"/>
  <c r="C4617" i="19"/>
  <c r="B4617" i="19"/>
  <c r="D4616" i="19"/>
  <c r="C4616" i="19"/>
  <c r="B4616" i="19"/>
  <c r="D4615" i="19"/>
  <c r="C4615" i="19"/>
  <c r="B4615" i="19"/>
  <c r="D4614" i="19"/>
  <c r="C4614" i="19"/>
  <c r="B4614" i="19"/>
  <c r="D4613" i="19"/>
  <c r="C4613" i="19"/>
  <c r="B4613" i="19"/>
  <c r="D4612" i="19"/>
  <c r="C4612" i="19"/>
  <c r="B4612" i="19"/>
  <c r="D4611" i="19"/>
  <c r="C4611" i="19"/>
  <c r="B4611" i="19"/>
  <c r="D4610" i="19"/>
  <c r="C4610" i="19"/>
  <c r="B4610" i="19"/>
  <c r="D4609" i="19"/>
  <c r="C4609" i="19"/>
  <c r="B4609" i="19"/>
  <c r="D4608" i="19"/>
  <c r="C4608" i="19"/>
  <c r="B4608" i="19"/>
  <c r="D4607" i="19"/>
  <c r="C4607" i="19"/>
  <c r="B4607" i="19"/>
  <c r="D4606" i="19"/>
  <c r="C4606" i="19"/>
  <c r="B4606" i="19"/>
  <c r="D4605" i="19"/>
  <c r="C4605" i="19"/>
  <c r="B4605" i="19"/>
  <c r="D4604" i="19"/>
  <c r="C4604" i="19"/>
  <c r="B4604" i="19"/>
  <c r="D4603" i="19"/>
  <c r="C4603" i="19"/>
  <c r="B4603" i="19"/>
  <c r="D4602" i="19"/>
  <c r="C4602" i="19"/>
  <c r="B4602" i="19"/>
  <c r="D4601" i="19"/>
  <c r="C4601" i="19"/>
  <c r="B4601" i="19"/>
  <c r="D4600" i="19"/>
  <c r="C4600" i="19"/>
  <c r="B4600" i="19"/>
  <c r="D4599" i="19"/>
  <c r="C4599" i="19"/>
  <c r="B4599" i="19"/>
  <c r="D4598" i="19"/>
  <c r="C4598" i="19"/>
  <c r="B4598" i="19"/>
  <c r="D4597" i="19"/>
  <c r="C4597" i="19"/>
  <c r="B4597" i="19"/>
  <c r="D4596" i="19"/>
  <c r="C4596" i="19"/>
  <c r="B4596" i="19"/>
  <c r="D4595" i="19"/>
  <c r="C4595" i="19"/>
  <c r="B4595" i="19"/>
  <c r="D4594" i="19"/>
  <c r="C4594" i="19"/>
  <c r="B4594" i="19"/>
  <c r="D4593" i="19"/>
  <c r="C4593" i="19"/>
  <c r="B4593" i="19"/>
  <c r="D4592" i="19"/>
  <c r="C4592" i="19"/>
  <c r="B4592" i="19"/>
  <c r="D4591" i="19"/>
  <c r="C4591" i="19"/>
  <c r="B4591" i="19"/>
  <c r="D4590" i="19"/>
  <c r="C4590" i="19"/>
  <c r="B4590" i="19"/>
  <c r="D4589" i="19"/>
  <c r="C4589" i="19"/>
  <c r="B4589" i="19"/>
  <c r="D4588" i="19"/>
  <c r="C4588" i="19"/>
  <c r="B4588" i="19"/>
  <c r="D4587" i="19"/>
  <c r="C4587" i="19"/>
  <c r="B4587" i="19"/>
  <c r="D4586" i="19"/>
  <c r="C4586" i="19"/>
  <c r="B4586" i="19"/>
  <c r="D4585" i="19"/>
  <c r="C4585" i="19"/>
  <c r="B4585" i="19"/>
  <c r="D4584" i="19"/>
  <c r="C4584" i="19"/>
  <c r="B4584" i="19"/>
  <c r="D4583" i="19"/>
  <c r="C4583" i="19"/>
  <c r="B4583" i="19"/>
  <c r="D4582" i="19"/>
  <c r="C4582" i="19"/>
  <c r="B4582" i="19"/>
  <c r="D4581" i="19"/>
  <c r="C4581" i="19"/>
  <c r="B4581" i="19"/>
  <c r="D4580" i="19"/>
  <c r="C4580" i="19"/>
  <c r="B4580" i="19"/>
  <c r="D4579" i="19"/>
  <c r="C4579" i="19"/>
  <c r="B4579" i="19"/>
  <c r="D4578" i="19"/>
  <c r="C4578" i="19"/>
  <c r="B4578" i="19"/>
  <c r="D4577" i="19"/>
  <c r="C4577" i="19"/>
  <c r="B4577" i="19"/>
  <c r="D4576" i="19"/>
  <c r="C4576" i="19"/>
  <c r="B4576" i="19"/>
  <c r="D4575" i="19"/>
  <c r="C4575" i="19"/>
  <c r="B4575" i="19"/>
  <c r="D4574" i="19"/>
  <c r="C4574" i="19"/>
  <c r="B4574" i="19"/>
  <c r="D4573" i="19"/>
  <c r="C4573" i="19"/>
  <c r="B4573" i="19"/>
  <c r="D4572" i="19"/>
  <c r="C4572" i="19"/>
  <c r="B4572" i="19"/>
  <c r="D4571" i="19"/>
  <c r="C4571" i="19"/>
  <c r="B4571" i="19"/>
  <c r="D4570" i="19"/>
  <c r="C4570" i="19"/>
  <c r="B4570" i="19"/>
  <c r="D4569" i="19"/>
  <c r="C4569" i="19"/>
  <c r="B4569" i="19"/>
  <c r="D4568" i="19"/>
  <c r="C4568" i="19"/>
  <c r="B4568" i="19"/>
  <c r="D4567" i="19"/>
  <c r="C4567" i="19"/>
  <c r="B4567" i="19"/>
  <c r="D4566" i="19"/>
  <c r="C4566" i="19"/>
  <c r="B4566" i="19"/>
  <c r="D4565" i="19"/>
  <c r="C4565" i="19"/>
  <c r="B4565" i="19"/>
  <c r="D4564" i="19"/>
  <c r="C4564" i="19"/>
  <c r="B4564" i="19"/>
  <c r="D4563" i="19"/>
  <c r="C4563" i="19"/>
  <c r="B4563" i="19"/>
  <c r="D4562" i="19"/>
  <c r="C4562" i="19"/>
  <c r="B4562" i="19"/>
  <c r="D4561" i="19"/>
  <c r="C4561" i="19"/>
  <c r="B4561" i="19"/>
  <c r="D4560" i="19"/>
  <c r="C4560" i="19"/>
  <c r="B4560" i="19"/>
  <c r="D4559" i="19"/>
  <c r="C4559" i="19"/>
  <c r="B4559" i="19"/>
  <c r="D4558" i="19"/>
  <c r="C4558" i="19"/>
  <c r="B4558" i="19"/>
  <c r="D4557" i="19"/>
  <c r="C4557" i="19"/>
  <c r="B4557" i="19"/>
  <c r="D4556" i="19"/>
  <c r="C4556" i="19"/>
  <c r="B4556" i="19"/>
  <c r="D4555" i="19"/>
  <c r="C4555" i="19"/>
  <c r="B4555" i="19"/>
  <c r="D4554" i="19"/>
  <c r="C4554" i="19"/>
  <c r="B4554" i="19"/>
  <c r="D4553" i="19"/>
  <c r="C4553" i="19"/>
  <c r="B4553" i="19"/>
  <c r="D4552" i="19"/>
  <c r="C4552" i="19"/>
  <c r="B4552" i="19"/>
  <c r="D4551" i="19"/>
  <c r="C4551" i="19"/>
  <c r="B4551" i="19"/>
  <c r="D4550" i="19"/>
  <c r="C4550" i="19"/>
  <c r="B4550" i="19"/>
  <c r="D4549" i="19"/>
  <c r="C4549" i="19"/>
  <c r="B4549" i="19"/>
  <c r="D4548" i="19"/>
  <c r="C4548" i="19"/>
  <c r="B4548" i="19"/>
  <c r="D4547" i="19"/>
  <c r="C4547" i="19"/>
  <c r="B4547" i="19"/>
  <c r="D4546" i="19"/>
  <c r="C4546" i="19"/>
  <c r="B4546" i="19"/>
  <c r="D4545" i="19"/>
  <c r="C4545" i="19"/>
  <c r="B4545" i="19"/>
  <c r="D4544" i="19"/>
  <c r="C4544" i="19"/>
  <c r="B4544" i="19"/>
  <c r="D4543" i="19"/>
  <c r="C4543" i="19"/>
  <c r="B4543" i="19"/>
  <c r="D4542" i="19"/>
  <c r="C4542" i="19"/>
  <c r="B4542" i="19"/>
  <c r="D4541" i="19"/>
  <c r="C4541" i="19"/>
  <c r="B4541" i="19"/>
  <c r="D4540" i="19"/>
  <c r="C4540" i="19"/>
  <c r="B4540" i="19"/>
  <c r="D4539" i="19"/>
  <c r="C4539" i="19"/>
  <c r="B4539" i="19"/>
  <c r="D4538" i="19"/>
  <c r="C4538" i="19"/>
  <c r="B4538" i="19"/>
  <c r="D4537" i="19"/>
  <c r="C4537" i="19"/>
  <c r="B4537" i="19"/>
  <c r="D4536" i="19"/>
  <c r="C4536" i="19"/>
  <c r="B4536" i="19"/>
  <c r="D4535" i="19"/>
  <c r="C4535" i="19"/>
  <c r="B4535" i="19"/>
  <c r="D4534" i="19"/>
  <c r="C4534" i="19"/>
  <c r="B4534" i="19"/>
  <c r="D4533" i="19"/>
  <c r="C4533" i="19"/>
  <c r="B4533" i="19"/>
  <c r="D4532" i="19"/>
  <c r="C4532" i="19"/>
  <c r="B4532" i="19"/>
  <c r="D4531" i="19"/>
  <c r="C4531" i="19"/>
  <c r="B4531" i="19"/>
  <c r="D4530" i="19"/>
  <c r="C4530" i="19"/>
  <c r="B4530" i="19"/>
  <c r="D4529" i="19"/>
  <c r="C4529" i="19"/>
  <c r="B4529" i="19"/>
  <c r="D4528" i="19"/>
  <c r="C4528" i="19"/>
  <c r="B4528" i="19"/>
  <c r="D4527" i="19"/>
  <c r="C4527" i="19"/>
  <c r="B4527" i="19"/>
  <c r="D4526" i="19"/>
  <c r="C4526" i="19"/>
  <c r="B4526" i="19"/>
  <c r="D4525" i="19"/>
  <c r="C4525" i="19"/>
  <c r="B4525" i="19"/>
  <c r="D4524" i="19"/>
  <c r="C4524" i="19"/>
  <c r="B4524" i="19"/>
  <c r="D4523" i="19"/>
  <c r="C4523" i="19"/>
  <c r="B4523" i="19"/>
  <c r="D4522" i="19"/>
  <c r="C4522" i="19"/>
  <c r="B4522" i="19"/>
  <c r="D4521" i="19"/>
  <c r="C4521" i="19"/>
  <c r="B4521" i="19"/>
  <c r="D4520" i="19"/>
  <c r="C4520" i="19"/>
  <c r="B4520" i="19"/>
  <c r="D4519" i="19"/>
  <c r="C4519" i="19"/>
  <c r="B4519" i="19"/>
  <c r="D4518" i="19"/>
  <c r="C4518" i="19"/>
  <c r="B4518" i="19"/>
  <c r="D4517" i="19"/>
  <c r="C4517" i="19"/>
  <c r="B4517" i="19"/>
  <c r="D4516" i="19"/>
  <c r="C4516" i="19"/>
  <c r="B4516" i="19"/>
  <c r="D4515" i="19"/>
  <c r="C4515" i="19"/>
  <c r="B4515" i="19"/>
  <c r="D4514" i="19"/>
  <c r="C4514" i="19"/>
  <c r="B4514" i="19"/>
  <c r="D4513" i="19"/>
  <c r="C4513" i="19"/>
  <c r="B4513" i="19"/>
  <c r="D4512" i="19"/>
  <c r="C4512" i="19"/>
  <c r="B4512" i="19"/>
  <c r="D4511" i="19"/>
  <c r="C4511" i="19"/>
  <c r="B4511" i="19"/>
  <c r="D4510" i="19"/>
  <c r="C4510" i="19"/>
  <c r="B4510" i="19"/>
  <c r="D4509" i="19"/>
  <c r="C4509" i="19"/>
  <c r="B4509" i="19"/>
  <c r="D4508" i="19"/>
  <c r="C4508" i="19"/>
  <c r="B4508" i="19"/>
  <c r="D4507" i="19"/>
  <c r="C4507" i="19"/>
  <c r="B4507" i="19"/>
  <c r="D4506" i="19"/>
  <c r="C4506" i="19"/>
  <c r="B4506" i="19"/>
  <c r="D4505" i="19"/>
  <c r="C4505" i="19"/>
  <c r="B4505" i="19"/>
  <c r="D4504" i="19"/>
  <c r="C4504" i="19"/>
  <c r="B4504" i="19"/>
  <c r="D4503" i="19"/>
  <c r="C4503" i="19"/>
  <c r="B4503" i="19"/>
  <c r="D4502" i="19"/>
  <c r="C4502" i="19"/>
  <c r="B4502" i="19"/>
  <c r="D4501" i="19"/>
  <c r="C4501" i="19"/>
  <c r="B4501" i="19"/>
  <c r="D4500" i="19"/>
  <c r="C4500" i="19"/>
  <c r="B4500" i="19"/>
  <c r="D4499" i="19"/>
  <c r="C4499" i="19"/>
  <c r="B4499" i="19"/>
  <c r="D4498" i="19"/>
  <c r="C4498" i="19"/>
  <c r="B4498" i="19"/>
  <c r="D4497" i="19"/>
  <c r="C4497" i="19"/>
  <c r="B4497" i="19"/>
  <c r="D4496" i="19"/>
  <c r="C4496" i="19"/>
  <c r="B4496" i="19"/>
  <c r="D4495" i="19"/>
  <c r="C4495" i="19"/>
  <c r="B4495" i="19"/>
  <c r="D4494" i="19"/>
  <c r="C4494" i="19"/>
  <c r="B4494" i="19"/>
  <c r="D4493" i="19"/>
  <c r="C4493" i="19"/>
  <c r="B4493" i="19"/>
  <c r="D4492" i="19"/>
  <c r="C4492" i="19"/>
  <c r="B4492" i="19"/>
  <c r="D4491" i="19"/>
  <c r="C4491" i="19"/>
  <c r="B4491" i="19"/>
  <c r="D4490" i="19"/>
  <c r="C4490" i="19"/>
  <c r="B4490" i="19"/>
  <c r="D4489" i="19"/>
  <c r="C4489" i="19"/>
  <c r="B4489" i="19"/>
  <c r="D4488" i="19"/>
  <c r="C4488" i="19"/>
  <c r="B4488" i="19"/>
  <c r="D4487" i="19"/>
  <c r="C4487" i="19"/>
  <c r="B4487" i="19"/>
  <c r="D4486" i="19"/>
  <c r="C4486" i="19"/>
  <c r="B4486" i="19"/>
  <c r="D4485" i="19"/>
  <c r="C4485" i="19"/>
  <c r="B4485" i="19"/>
  <c r="D4484" i="19"/>
  <c r="C4484" i="19"/>
  <c r="B4484" i="19"/>
  <c r="D4483" i="19"/>
  <c r="C4483" i="19"/>
  <c r="B4483" i="19"/>
  <c r="D4482" i="19"/>
  <c r="C4482" i="19"/>
  <c r="B4482" i="19"/>
  <c r="D4481" i="19"/>
  <c r="C4481" i="19"/>
  <c r="B4481" i="19"/>
  <c r="D4480" i="19"/>
  <c r="C4480" i="19"/>
  <c r="B4480" i="19"/>
  <c r="D4479" i="19"/>
  <c r="C4479" i="19"/>
  <c r="B4479" i="19"/>
  <c r="D4478" i="19"/>
  <c r="C4478" i="19"/>
  <c r="B4478" i="19"/>
  <c r="D4477" i="19"/>
  <c r="C4477" i="19"/>
  <c r="B4477" i="19"/>
  <c r="D4476" i="19"/>
  <c r="C4476" i="19"/>
  <c r="B4476" i="19"/>
  <c r="D4475" i="19"/>
  <c r="C4475" i="19"/>
  <c r="B4475" i="19"/>
  <c r="D4474" i="19"/>
  <c r="C4474" i="19"/>
  <c r="B4474" i="19"/>
  <c r="D4473" i="19"/>
  <c r="C4473" i="19"/>
  <c r="B4473" i="19"/>
  <c r="D4472" i="19"/>
  <c r="C4472" i="19"/>
  <c r="B4472" i="19"/>
  <c r="D4471" i="19"/>
  <c r="C4471" i="19"/>
  <c r="B4471" i="19"/>
  <c r="D4470" i="19"/>
  <c r="C4470" i="19"/>
  <c r="B4470" i="19"/>
  <c r="D4469" i="19"/>
  <c r="C4469" i="19"/>
  <c r="B4469" i="19"/>
  <c r="D4468" i="19"/>
  <c r="C4468" i="19"/>
  <c r="B4468" i="19"/>
  <c r="D4467" i="19"/>
  <c r="C4467" i="19"/>
  <c r="B4467" i="19"/>
  <c r="D4466" i="19"/>
  <c r="C4466" i="19"/>
  <c r="B4466" i="19"/>
  <c r="D4465" i="19"/>
  <c r="C4465" i="19"/>
  <c r="B4465" i="19"/>
  <c r="D4464" i="19"/>
  <c r="C4464" i="19"/>
  <c r="B4464" i="19"/>
  <c r="D4463" i="19"/>
  <c r="C4463" i="19"/>
  <c r="B4463" i="19"/>
  <c r="D4462" i="19"/>
  <c r="C4462" i="19"/>
  <c r="B4462" i="19"/>
  <c r="D4461" i="19"/>
  <c r="C4461" i="19"/>
  <c r="B4461" i="19"/>
  <c r="D4460" i="19"/>
  <c r="C4460" i="19"/>
  <c r="B4460" i="19"/>
  <c r="D4459" i="19"/>
  <c r="C4459" i="19"/>
  <c r="B4459" i="19"/>
  <c r="D4458" i="19"/>
  <c r="C4458" i="19"/>
  <c r="B4458" i="19"/>
  <c r="D4457" i="19"/>
  <c r="C4457" i="19"/>
  <c r="B4457" i="19"/>
  <c r="D4456" i="19"/>
  <c r="C4456" i="19"/>
  <c r="B4456" i="19"/>
  <c r="D4455" i="19"/>
  <c r="C4455" i="19"/>
  <c r="B4455" i="19"/>
  <c r="D4454" i="19"/>
  <c r="C4454" i="19"/>
  <c r="B4454" i="19"/>
  <c r="D4453" i="19"/>
  <c r="C4453" i="19"/>
  <c r="B4453" i="19"/>
  <c r="D4452" i="19"/>
  <c r="C4452" i="19"/>
  <c r="B4452" i="19"/>
  <c r="D4451" i="19"/>
  <c r="C4451" i="19"/>
  <c r="B4451" i="19"/>
  <c r="D4450" i="19"/>
  <c r="C4450" i="19"/>
  <c r="B4450" i="19"/>
  <c r="D4449" i="19"/>
  <c r="C4449" i="19"/>
  <c r="B4449" i="19"/>
  <c r="D4448" i="19"/>
  <c r="C4448" i="19"/>
  <c r="B4448" i="19"/>
  <c r="D4447" i="19"/>
  <c r="C4447" i="19"/>
  <c r="B4447" i="19"/>
  <c r="D4446" i="19"/>
  <c r="C4446" i="19"/>
  <c r="B4446" i="19"/>
  <c r="D4445" i="19"/>
  <c r="C4445" i="19"/>
  <c r="B4445" i="19"/>
  <c r="D4444" i="19"/>
  <c r="C4444" i="19"/>
  <c r="B4444" i="19"/>
  <c r="D4443" i="19"/>
  <c r="C4443" i="19"/>
  <c r="B4443" i="19"/>
  <c r="D4442" i="19"/>
  <c r="C4442" i="19"/>
  <c r="B4442" i="19"/>
  <c r="D4441" i="19"/>
  <c r="C4441" i="19"/>
  <c r="B4441" i="19"/>
  <c r="D4440" i="19"/>
  <c r="C4440" i="19"/>
  <c r="B4440" i="19"/>
  <c r="D4439" i="19"/>
  <c r="C4439" i="19"/>
  <c r="B4439" i="19"/>
  <c r="D4438" i="19"/>
  <c r="C4438" i="19"/>
  <c r="B4438" i="19"/>
  <c r="D4437" i="19"/>
  <c r="C4437" i="19"/>
  <c r="B4437" i="19"/>
  <c r="D4436" i="19"/>
  <c r="C4436" i="19"/>
  <c r="B4436" i="19"/>
  <c r="D4435" i="19"/>
  <c r="C4435" i="19"/>
  <c r="B4435" i="19"/>
  <c r="D4434" i="19"/>
  <c r="C4434" i="19"/>
  <c r="B4434" i="19"/>
  <c r="D4433" i="19"/>
  <c r="C4433" i="19"/>
  <c r="B4433" i="19"/>
  <c r="D4432" i="19"/>
  <c r="C4432" i="19"/>
  <c r="B4432" i="19"/>
  <c r="D4431" i="19"/>
  <c r="C4431" i="19"/>
  <c r="B4431" i="19"/>
  <c r="D4430" i="19"/>
  <c r="C4430" i="19"/>
  <c r="B4430" i="19"/>
  <c r="D4429" i="19"/>
  <c r="C4429" i="19"/>
  <c r="B4429" i="19"/>
  <c r="D4428" i="19"/>
  <c r="C4428" i="19"/>
  <c r="B4428" i="19"/>
  <c r="D4427" i="19"/>
  <c r="C4427" i="19"/>
  <c r="B4427" i="19"/>
  <c r="D4426" i="19"/>
  <c r="C4426" i="19"/>
  <c r="B4426" i="19"/>
  <c r="D4425" i="19"/>
  <c r="C4425" i="19"/>
  <c r="B4425" i="19"/>
  <c r="D4424" i="19"/>
  <c r="C4424" i="19"/>
  <c r="B4424" i="19"/>
  <c r="D4423" i="19"/>
  <c r="C4423" i="19"/>
  <c r="B4423" i="19"/>
  <c r="D4422" i="19"/>
  <c r="C4422" i="19"/>
  <c r="B4422" i="19"/>
  <c r="D4421" i="19"/>
  <c r="C4421" i="19"/>
  <c r="B4421" i="19"/>
  <c r="D4420" i="19"/>
  <c r="C4420" i="19"/>
  <c r="B4420" i="19"/>
  <c r="D4419" i="19"/>
  <c r="C4419" i="19"/>
  <c r="B4419" i="19"/>
  <c r="D4418" i="19"/>
  <c r="C4418" i="19"/>
  <c r="B4418" i="19"/>
  <c r="D4417" i="19"/>
  <c r="C4417" i="19"/>
  <c r="B4417" i="19"/>
  <c r="D4416" i="19"/>
  <c r="C4416" i="19"/>
  <c r="B4416" i="19"/>
  <c r="D4415" i="19"/>
  <c r="C4415" i="19"/>
  <c r="B4415" i="19"/>
  <c r="D4414" i="19"/>
  <c r="C4414" i="19"/>
  <c r="B4414" i="19"/>
  <c r="D4413" i="19"/>
  <c r="C4413" i="19"/>
  <c r="B4413" i="19"/>
  <c r="D4412" i="19"/>
  <c r="C4412" i="19"/>
  <c r="B4412" i="19"/>
  <c r="D4411" i="19"/>
  <c r="C4411" i="19"/>
  <c r="B4411" i="19"/>
  <c r="D4410" i="19"/>
  <c r="C4410" i="19"/>
  <c r="B4410" i="19"/>
  <c r="D4409" i="19"/>
  <c r="C4409" i="19"/>
  <c r="B4409" i="19"/>
  <c r="D4408" i="19"/>
  <c r="C4408" i="19"/>
  <c r="B4408" i="19"/>
  <c r="D4407" i="19"/>
  <c r="C4407" i="19"/>
  <c r="B4407" i="19"/>
  <c r="D4406" i="19"/>
  <c r="C4406" i="19"/>
  <c r="B4406" i="19"/>
  <c r="D4405" i="19"/>
  <c r="C4405" i="19"/>
  <c r="B4405" i="19"/>
  <c r="D4404" i="19"/>
  <c r="C4404" i="19"/>
  <c r="B4404" i="19"/>
  <c r="D4403" i="19"/>
  <c r="C4403" i="19"/>
  <c r="B4403" i="19"/>
  <c r="D4402" i="19"/>
  <c r="C4402" i="19"/>
  <c r="B4402" i="19"/>
  <c r="D4401" i="19"/>
  <c r="C4401" i="19"/>
  <c r="B4401" i="19"/>
  <c r="D4400" i="19"/>
  <c r="C4400" i="19"/>
  <c r="B4400" i="19"/>
  <c r="D4399" i="19"/>
  <c r="C4399" i="19"/>
  <c r="B4399" i="19"/>
  <c r="D4398" i="19"/>
  <c r="C4398" i="19"/>
  <c r="B4398" i="19"/>
  <c r="D4397" i="19"/>
  <c r="C4397" i="19"/>
  <c r="B4397" i="19"/>
  <c r="D4396" i="19"/>
  <c r="C4396" i="19"/>
  <c r="B4396" i="19"/>
  <c r="D4395" i="19"/>
  <c r="C4395" i="19"/>
  <c r="B4395" i="19"/>
  <c r="D4394" i="19"/>
  <c r="C4394" i="19"/>
  <c r="B4394" i="19"/>
  <c r="D4393" i="19"/>
  <c r="C4393" i="19"/>
  <c r="B4393" i="19"/>
  <c r="D4392" i="19"/>
  <c r="C4392" i="19"/>
  <c r="B4392" i="19"/>
  <c r="D4391" i="19"/>
  <c r="C4391" i="19"/>
  <c r="B4391" i="19"/>
  <c r="D4390" i="19"/>
  <c r="C4390" i="19"/>
  <c r="B4390" i="19"/>
  <c r="D4389" i="19"/>
  <c r="C4389" i="19"/>
  <c r="B4389" i="19"/>
  <c r="D4388" i="19"/>
  <c r="C4388" i="19"/>
  <c r="B4388" i="19"/>
  <c r="D4387" i="19"/>
  <c r="C4387" i="19"/>
  <c r="B4387" i="19"/>
  <c r="D4386" i="19"/>
  <c r="C4386" i="19"/>
  <c r="B4386" i="19"/>
  <c r="D4385" i="19"/>
  <c r="C4385" i="19"/>
  <c r="B4385" i="19"/>
  <c r="D4384" i="19"/>
  <c r="C4384" i="19"/>
  <c r="B4384" i="19"/>
  <c r="D4383" i="19"/>
  <c r="C4383" i="19"/>
  <c r="B4383" i="19"/>
  <c r="D4382" i="19"/>
  <c r="C4382" i="19"/>
  <c r="B4382" i="19"/>
  <c r="D4381" i="19"/>
  <c r="C4381" i="19"/>
  <c r="B4381" i="19"/>
  <c r="D4380" i="19"/>
  <c r="C4380" i="19"/>
  <c r="B4380" i="19"/>
  <c r="D4379" i="19"/>
  <c r="C4379" i="19"/>
  <c r="B4379" i="19"/>
  <c r="D4378" i="19"/>
  <c r="C4378" i="19"/>
  <c r="B4378" i="19"/>
  <c r="D4377" i="19"/>
  <c r="C4377" i="19"/>
  <c r="B4377" i="19"/>
  <c r="D4376" i="19"/>
  <c r="C4376" i="19"/>
  <c r="B4376" i="19"/>
  <c r="D4375" i="19"/>
  <c r="C4375" i="19"/>
  <c r="B4375" i="19"/>
  <c r="D4374" i="19"/>
  <c r="C4374" i="19"/>
  <c r="B4374" i="19"/>
  <c r="D4373" i="19"/>
  <c r="C4373" i="19"/>
  <c r="B4373" i="19"/>
  <c r="D4372" i="19"/>
  <c r="C4372" i="19"/>
  <c r="B4372" i="19"/>
  <c r="D4371" i="19"/>
  <c r="C4371" i="19"/>
  <c r="B4371" i="19"/>
  <c r="D4370" i="19"/>
  <c r="C4370" i="19"/>
  <c r="B4370" i="19"/>
  <c r="D4369" i="19"/>
  <c r="C4369" i="19"/>
  <c r="B4369" i="19"/>
  <c r="D4368" i="19"/>
  <c r="C4368" i="19"/>
  <c r="B4368" i="19"/>
  <c r="D4367" i="19"/>
  <c r="C4367" i="19"/>
  <c r="B4367" i="19"/>
  <c r="D4366" i="19"/>
  <c r="C4366" i="19"/>
  <c r="B4366" i="19"/>
  <c r="D4365" i="19"/>
  <c r="C4365" i="19"/>
  <c r="B4365" i="19"/>
  <c r="D4364" i="19"/>
  <c r="C4364" i="19"/>
  <c r="B4364" i="19"/>
  <c r="D4363" i="19"/>
  <c r="C4363" i="19"/>
  <c r="B4363" i="19"/>
  <c r="D4362" i="19"/>
  <c r="C4362" i="19"/>
  <c r="B4362" i="19"/>
  <c r="D4361" i="19"/>
  <c r="C4361" i="19"/>
  <c r="B4361" i="19"/>
  <c r="D4360" i="19"/>
  <c r="C4360" i="19"/>
  <c r="B4360" i="19"/>
  <c r="D4359" i="19"/>
  <c r="C4359" i="19"/>
  <c r="B4359" i="19"/>
  <c r="D4358" i="19"/>
  <c r="C4358" i="19"/>
  <c r="B4358" i="19"/>
  <c r="D4357" i="19"/>
  <c r="C4357" i="19"/>
  <c r="B4357" i="19"/>
  <c r="D4356" i="19"/>
  <c r="C4356" i="19"/>
  <c r="B4356" i="19"/>
  <c r="D4355" i="19"/>
  <c r="C4355" i="19"/>
  <c r="B4355" i="19"/>
  <c r="D4354" i="19"/>
  <c r="C4354" i="19"/>
  <c r="B4354" i="19"/>
  <c r="D4353" i="19"/>
  <c r="C4353" i="19"/>
  <c r="B4353" i="19"/>
  <c r="D4352" i="19"/>
  <c r="C4352" i="19"/>
  <c r="B4352" i="19"/>
  <c r="D4351" i="19"/>
  <c r="C4351" i="19"/>
  <c r="B4351" i="19"/>
  <c r="D4350" i="19"/>
  <c r="C4350" i="19"/>
  <c r="B4350" i="19"/>
  <c r="D4349" i="19"/>
  <c r="C4349" i="19"/>
  <c r="B4349" i="19"/>
  <c r="D4348" i="19"/>
  <c r="C4348" i="19"/>
  <c r="B4348" i="19"/>
  <c r="D4347" i="19"/>
  <c r="C4347" i="19"/>
  <c r="B4347" i="19"/>
  <c r="D4346" i="19"/>
  <c r="C4346" i="19"/>
  <c r="B4346" i="19"/>
  <c r="D4345" i="19"/>
  <c r="C4345" i="19"/>
  <c r="B4345" i="19"/>
  <c r="D4344" i="19"/>
  <c r="C4344" i="19"/>
  <c r="B4344" i="19"/>
  <c r="D4343" i="19"/>
  <c r="C4343" i="19"/>
  <c r="B4343" i="19"/>
  <c r="D4342" i="19"/>
  <c r="C4342" i="19"/>
  <c r="B4342" i="19"/>
  <c r="D4341" i="19"/>
  <c r="C4341" i="19"/>
  <c r="B4341" i="19"/>
  <c r="D4340" i="19"/>
  <c r="C4340" i="19"/>
  <c r="B4340" i="19"/>
  <c r="D4339" i="19"/>
  <c r="C4339" i="19"/>
  <c r="B4339" i="19"/>
  <c r="D4338" i="19"/>
  <c r="C4338" i="19"/>
  <c r="B4338" i="19"/>
  <c r="D4337" i="19"/>
  <c r="C4337" i="19"/>
  <c r="B4337" i="19"/>
  <c r="D4336" i="19"/>
  <c r="C4336" i="19"/>
  <c r="B4336" i="19"/>
  <c r="D4335" i="19"/>
  <c r="C4335" i="19"/>
  <c r="B4335" i="19"/>
  <c r="D4334" i="19"/>
  <c r="C4334" i="19"/>
  <c r="B4334" i="19"/>
  <c r="D4333" i="19"/>
  <c r="C4333" i="19"/>
  <c r="B4333" i="19"/>
  <c r="D4332" i="19"/>
  <c r="C4332" i="19"/>
  <c r="B4332" i="19"/>
  <c r="D4331" i="19"/>
  <c r="C4331" i="19"/>
  <c r="B4331" i="19"/>
  <c r="D4330" i="19"/>
  <c r="C4330" i="19"/>
  <c r="B4330" i="19"/>
  <c r="D4329" i="19"/>
  <c r="C4329" i="19"/>
  <c r="B4329" i="19"/>
  <c r="D4328" i="19"/>
  <c r="C4328" i="19"/>
  <c r="B4328" i="19"/>
  <c r="D4327" i="19"/>
  <c r="C4327" i="19"/>
  <c r="B4327" i="19"/>
  <c r="D4326" i="19"/>
  <c r="C4326" i="19"/>
  <c r="B4326" i="19"/>
  <c r="D4325" i="19"/>
  <c r="C4325" i="19"/>
  <c r="B4325" i="19"/>
  <c r="D4324" i="19"/>
  <c r="C4324" i="19"/>
  <c r="B4324" i="19"/>
  <c r="D4323" i="19"/>
  <c r="C4323" i="19"/>
  <c r="B4323" i="19"/>
  <c r="D4322" i="19"/>
  <c r="C4322" i="19"/>
  <c r="B4322" i="19"/>
  <c r="D4321" i="19"/>
  <c r="C4321" i="19"/>
  <c r="B4321" i="19"/>
  <c r="D4320" i="19"/>
  <c r="C4320" i="19"/>
  <c r="B4320" i="19"/>
  <c r="D4319" i="19"/>
  <c r="C4319" i="19"/>
  <c r="B4319" i="19"/>
  <c r="D4318" i="19"/>
  <c r="C4318" i="19"/>
  <c r="B4318" i="19"/>
  <c r="D4317" i="19"/>
  <c r="C4317" i="19"/>
  <c r="B4317" i="19"/>
  <c r="D4316" i="19"/>
  <c r="C4316" i="19"/>
  <c r="B4316" i="19"/>
  <c r="D4315" i="19"/>
  <c r="C4315" i="19"/>
  <c r="B4315" i="19"/>
  <c r="D4314" i="19"/>
  <c r="C4314" i="19"/>
  <c r="B4314" i="19"/>
  <c r="D4313" i="19"/>
  <c r="C4313" i="19"/>
  <c r="B4313" i="19"/>
  <c r="D4312" i="19"/>
  <c r="C4312" i="19"/>
  <c r="B4312" i="19"/>
  <c r="D4311" i="19"/>
  <c r="C4311" i="19"/>
  <c r="B4311" i="19"/>
  <c r="D4310" i="19"/>
  <c r="C4310" i="19"/>
  <c r="B4310" i="19"/>
  <c r="D4309" i="19"/>
  <c r="C4309" i="19"/>
  <c r="B4309" i="19"/>
  <c r="D4308" i="19"/>
  <c r="C4308" i="19"/>
  <c r="B4308" i="19"/>
  <c r="D4307" i="19"/>
  <c r="C4307" i="19"/>
  <c r="B4307" i="19"/>
  <c r="D4306" i="19"/>
  <c r="C4306" i="19"/>
  <c r="B4306" i="19"/>
  <c r="D4305" i="19"/>
  <c r="C4305" i="19"/>
  <c r="B4305" i="19"/>
  <c r="D4304" i="19"/>
  <c r="C4304" i="19"/>
  <c r="B4304" i="19"/>
  <c r="D4303" i="19"/>
  <c r="C4303" i="19"/>
  <c r="B4303" i="19"/>
  <c r="D4302" i="19"/>
  <c r="C4302" i="19"/>
  <c r="B4302" i="19"/>
  <c r="D4301" i="19"/>
  <c r="C4301" i="19"/>
  <c r="B4301" i="19"/>
  <c r="D4300" i="19"/>
  <c r="C4300" i="19"/>
  <c r="B4300" i="19"/>
  <c r="D4299" i="19"/>
  <c r="C4299" i="19"/>
  <c r="B4299" i="19"/>
  <c r="D4298" i="19"/>
  <c r="C4298" i="19"/>
  <c r="B4298" i="19"/>
  <c r="D4297" i="19"/>
  <c r="C4297" i="19"/>
  <c r="B4297" i="19"/>
  <c r="D4296" i="19"/>
  <c r="C4296" i="19"/>
  <c r="B4296" i="19"/>
  <c r="D4295" i="19"/>
  <c r="C4295" i="19"/>
  <c r="B4295" i="19"/>
  <c r="D4294" i="19"/>
  <c r="C4294" i="19"/>
  <c r="B4294" i="19"/>
  <c r="D4293" i="19"/>
  <c r="C4293" i="19"/>
  <c r="B4293" i="19"/>
  <c r="D4292" i="19"/>
  <c r="C4292" i="19"/>
  <c r="B4292" i="19"/>
  <c r="D4291" i="19"/>
  <c r="C4291" i="19"/>
  <c r="B4291" i="19"/>
  <c r="D4290" i="19"/>
  <c r="C4290" i="19"/>
  <c r="B4290" i="19"/>
  <c r="D4289" i="19"/>
  <c r="C4289" i="19"/>
  <c r="B4289" i="19"/>
  <c r="D4288" i="19"/>
  <c r="C4288" i="19"/>
  <c r="B4288" i="19"/>
  <c r="D4287" i="19"/>
  <c r="C4287" i="19"/>
  <c r="B4287" i="19"/>
  <c r="D4286" i="19"/>
  <c r="C4286" i="19"/>
  <c r="B4286" i="19"/>
  <c r="D4285" i="19"/>
  <c r="C4285" i="19"/>
  <c r="B4285" i="19"/>
  <c r="D4284" i="19"/>
  <c r="C4284" i="19"/>
  <c r="B4284" i="19"/>
  <c r="D4283" i="19"/>
  <c r="C4283" i="19"/>
  <c r="B4283" i="19"/>
  <c r="D4282" i="19"/>
  <c r="C4282" i="19"/>
  <c r="B4282" i="19"/>
  <c r="D4281" i="19"/>
  <c r="C4281" i="19"/>
  <c r="B4281" i="19"/>
  <c r="D4280" i="19"/>
  <c r="C4280" i="19"/>
  <c r="B4280" i="19"/>
  <c r="D4279" i="19"/>
  <c r="C4279" i="19"/>
  <c r="B4279" i="19"/>
  <c r="D4278" i="19"/>
  <c r="C4278" i="19"/>
  <c r="B4278" i="19"/>
  <c r="D4277" i="19"/>
  <c r="C4277" i="19"/>
  <c r="B4277" i="19"/>
  <c r="D4276" i="19"/>
  <c r="C4276" i="19"/>
  <c r="B4276" i="19"/>
  <c r="D4275" i="19"/>
  <c r="C4275" i="19"/>
  <c r="B4275" i="19"/>
  <c r="D4274" i="19"/>
  <c r="C4274" i="19"/>
  <c r="B4274" i="19"/>
  <c r="D4273" i="19"/>
  <c r="C4273" i="19"/>
  <c r="B4273" i="19"/>
  <c r="D4272" i="19"/>
  <c r="C4272" i="19"/>
  <c r="B4272" i="19"/>
  <c r="D4271" i="19"/>
  <c r="C4271" i="19"/>
  <c r="B4271" i="19"/>
  <c r="D4270" i="19"/>
  <c r="C4270" i="19"/>
  <c r="B4270" i="19"/>
  <c r="D4269" i="19"/>
  <c r="C4269" i="19"/>
  <c r="B4269" i="19"/>
  <c r="D4268" i="19"/>
  <c r="C4268" i="19"/>
  <c r="B4268" i="19"/>
  <c r="D4267" i="19"/>
  <c r="C4267" i="19"/>
  <c r="B4267" i="19"/>
  <c r="D4266" i="19"/>
  <c r="C4266" i="19"/>
  <c r="B4266" i="19"/>
  <c r="D4265" i="19"/>
  <c r="C4265" i="19"/>
  <c r="B4265" i="19"/>
  <c r="D4264" i="19"/>
  <c r="C4264" i="19"/>
  <c r="B4264" i="19"/>
  <c r="D4263" i="19"/>
  <c r="C4263" i="19"/>
  <c r="B4263" i="19"/>
  <c r="D4262" i="19"/>
  <c r="C4262" i="19"/>
  <c r="B4262" i="19"/>
  <c r="D4261" i="19"/>
  <c r="C4261" i="19"/>
  <c r="B4261" i="19"/>
  <c r="D4260" i="19"/>
  <c r="C4260" i="19"/>
  <c r="B4260" i="19"/>
  <c r="D4259" i="19"/>
  <c r="C4259" i="19"/>
  <c r="B4259" i="19"/>
  <c r="D4258" i="19"/>
  <c r="C4258" i="19"/>
  <c r="B4258" i="19"/>
  <c r="D4257" i="19"/>
  <c r="C4257" i="19"/>
  <c r="B4257" i="19"/>
  <c r="D4256" i="19"/>
  <c r="C4256" i="19"/>
  <c r="B4256" i="19"/>
  <c r="D4255" i="19"/>
  <c r="C4255" i="19"/>
  <c r="B4255" i="19"/>
  <c r="D4254" i="19"/>
  <c r="C4254" i="19"/>
  <c r="B4254" i="19"/>
  <c r="D4253" i="19"/>
  <c r="C4253" i="19"/>
  <c r="B4253" i="19"/>
  <c r="D4252" i="19"/>
  <c r="C4252" i="19"/>
  <c r="B4252" i="19"/>
  <c r="D4251" i="19"/>
  <c r="C4251" i="19"/>
  <c r="B4251" i="19"/>
  <c r="D4250" i="19"/>
  <c r="C4250" i="19"/>
  <c r="B4250" i="19"/>
  <c r="D4249" i="19"/>
  <c r="C4249" i="19"/>
  <c r="B4249" i="19"/>
  <c r="D4248" i="19"/>
  <c r="C4248" i="19"/>
  <c r="B4248" i="19"/>
  <c r="D4247" i="19"/>
  <c r="C4247" i="19"/>
  <c r="B4247" i="19"/>
  <c r="D4246" i="19"/>
  <c r="C4246" i="19"/>
  <c r="B4246" i="19"/>
  <c r="D4245" i="19"/>
  <c r="C4245" i="19"/>
  <c r="B4245" i="19"/>
  <c r="D4244" i="19"/>
  <c r="C4244" i="19"/>
  <c r="B4244" i="19"/>
  <c r="D4243" i="19"/>
  <c r="C4243" i="19"/>
  <c r="B4243" i="19"/>
  <c r="D4242" i="19"/>
  <c r="C4242" i="19"/>
  <c r="B4242" i="19"/>
  <c r="D4241" i="19"/>
  <c r="C4241" i="19"/>
  <c r="B4241" i="19"/>
  <c r="D4240" i="19"/>
  <c r="C4240" i="19"/>
  <c r="B4240" i="19"/>
  <c r="D4239" i="19"/>
  <c r="C4239" i="19"/>
  <c r="B4239" i="19"/>
  <c r="D4238" i="19"/>
  <c r="C4238" i="19"/>
  <c r="B4238" i="19"/>
  <c r="D4237" i="19"/>
  <c r="C4237" i="19"/>
  <c r="B4237" i="19"/>
  <c r="D4236" i="19"/>
  <c r="C4236" i="19"/>
  <c r="B4236" i="19"/>
  <c r="D4235" i="19"/>
  <c r="C4235" i="19"/>
  <c r="B4235" i="19"/>
  <c r="D4234" i="19"/>
  <c r="C4234" i="19"/>
  <c r="B4234" i="19"/>
  <c r="D4233" i="19"/>
  <c r="C4233" i="19"/>
  <c r="B4233" i="19"/>
  <c r="D4232" i="19"/>
  <c r="C4232" i="19"/>
  <c r="B4232" i="19"/>
  <c r="D4231" i="19"/>
  <c r="C4231" i="19"/>
  <c r="B4231" i="19"/>
  <c r="D4230" i="19"/>
  <c r="C4230" i="19"/>
  <c r="B4230" i="19"/>
  <c r="D4229" i="19"/>
  <c r="C4229" i="19"/>
  <c r="B4229" i="19"/>
  <c r="D4228" i="19"/>
  <c r="C4228" i="19"/>
  <c r="B4228" i="19"/>
  <c r="D4227" i="19"/>
  <c r="C4227" i="19"/>
  <c r="B4227" i="19"/>
  <c r="D4226" i="19"/>
  <c r="C4226" i="19"/>
  <c r="B4226" i="19"/>
  <c r="D4225" i="19"/>
  <c r="C4225" i="19"/>
  <c r="B4225" i="19"/>
  <c r="D4224" i="19"/>
  <c r="C4224" i="19"/>
  <c r="B4224" i="19"/>
  <c r="D4223" i="19"/>
  <c r="C4223" i="19"/>
  <c r="B4223" i="19"/>
  <c r="D4222" i="19"/>
  <c r="C4222" i="19"/>
  <c r="B4222" i="19"/>
  <c r="D4221" i="19"/>
  <c r="C4221" i="19"/>
  <c r="B4221" i="19"/>
  <c r="D4220" i="19"/>
  <c r="C4220" i="19"/>
  <c r="B4220" i="19"/>
  <c r="D4219" i="19"/>
  <c r="C4219" i="19"/>
  <c r="B4219" i="19"/>
  <c r="D4218" i="19"/>
  <c r="C4218" i="19"/>
  <c r="B4218" i="19"/>
  <c r="D4217" i="19"/>
  <c r="C4217" i="19"/>
  <c r="B4217" i="19"/>
  <c r="D4216" i="19"/>
  <c r="C4216" i="19"/>
  <c r="B4216" i="19"/>
  <c r="D4215" i="19"/>
  <c r="C4215" i="19"/>
  <c r="B4215" i="19"/>
  <c r="D4214" i="19"/>
  <c r="C4214" i="19"/>
  <c r="B4214" i="19"/>
  <c r="D4213" i="19"/>
  <c r="C4213" i="19"/>
  <c r="B4213" i="19"/>
  <c r="D4212" i="19"/>
  <c r="C4212" i="19"/>
  <c r="B4212" i="19"/>
  <c r="D4211" i="19"/>
  <c r="C4211" i="19"/>
  <c r="B4211" i="19"/>
  <c r="D4210" i="19"/>
  <c r="C4210" i="19"/>
  <c r="B4210" i="19"/>
  <c r="D4209" i="19"/>
  <c r="C4209" i="19"/>
  <c r="B4209" i="19"/>
  <c r="D4208" i="19"/>
  <c r="C4208" i="19"/>
  <c r="B4208" i="19"/>
  <c r="D4207" i="19"/>
  <c r="C4207" i="19"/>
  <c r="B4207" i="19"/>
  <c r="D4206" i="19"/>
  <c r="C4206" i="19"/>
  <c r="B4206" i="19"/>
  <c r="D4205" i="19"/>
  <c r="C4205" i="19"/>
  <c r="B4205" i="19"/>
  <c r="D4204" i="19"/>
  <c r="C4204" i="19"/>
  <c r="B4204" i="19"/>
  <c r="D4203" i="19"/>
  <c r="C4203" i="19"/>
  <c r="B4203" i="19"/>
  <c r="D4202" i="19"/>
  <c r="C4202" i="19"/>
  <c r="B4202" i="19"/>
  <c r="D4201" i="19"/>
  <c r="C4201" i="19"/>
  <c r="B4201" i="19"/>
  <c r="D4200" i="19"/>
  <c r="C4200" i="19"/>
  <c r="B4200" i="19"/>
  <c r="D4199" i="19"/>
  <c r="C4199" i="19"/>
  <c r="B4199" i="19"/>
  <c r="D4198" i="19"/>
  <c r="C4198" i="19"/>
  <c r="B4198" i="19"/>
  <c r="D4197" i="19"/>
  <c r="C4197" i="19"/>
  <c r="B4197" i="19"/>
  <c r="D4196" i="19"/>
  <c r="C4196" i="19"/>
  <c r="B4196" i="19"/>
  <c r="D4195" i="19"/>
  <c r="C4195" i="19"/>
  <c r="B4195" i="19"/>
  <c r="D4194" i="19"/>
  <c r="C4194" i="19"/>
  <c r="B4194" i="19"/>
  <c r="D4193" i="19"/>
  <c r="C4193" i="19"/>
  <c r="B4193" i="19"/>
  <c r="D4192" i="19"/>
  <c r="C4192" i="19"/>
  <c r="B4192" i="19"/>
  <c r="D4191" i="19"/>
  <c r="C4191" i="19"/>
  <c r="B4191" i="19"/>
  <c r="D4190" i="19"/>
  <c r="C4190" i="19"/>
  <c r="B4190" i="19"/>
  <c r="D4189" i="19"/>
  <c r="C4189" i="19"/>
  <c r="B4189" i="19"/>
  <c r="D4188" i="19"/>
  <c r="C4188" i="19"/>
  <c r="B4188" i="19"/>
  <c r="D4187" i="19"/>
  <c r="C4187" i="19"/>
  <c r="B4187" i="19"/>
  <c r="D4186" i="19"/>
  <c r="C4186" i="19"/>
  <c r="B4186" i="19"/>
  <c r="D4185" i="19"/>
  <c r="C4185" i="19"/>
  <c r="B4185" i="19"/>
  <c r="D4184" i="19"/>
  <c r="C4184" i="19"/>
  <c r="B4184" i="19"/>
  <c r="D4183" i="19"/>
  <c r="C4183" i="19"/>
  <c r="B4183" i="19"/>
  <c r="D4182" i="19"/>
  <c r="C4182" i="19"/>
  <c r="B4182" i="19"/>
  <c r="D4181" i="19"/>
  <c r="C4181" i="19"/>
  <c r="B4181" i="19"/>
  <c r="D4180" i="19"/>
  <c r="C4180" i="19"/>
  <c r="B4180" i="19"/>
  <c r="D4179" i="19"/>
  <c r="C4179" i="19"/>
  <c r="B4179" i="19"/>
  <c r="D4178" i="19"/>
  <c r="C4178" i="19"/>
  <c r="B4178" i="19"/>
  <c r="D4177" i="19"/>
  <c r="C4177" i="19"/>
  <c r="B4177" i="19"/>
  <c r="D4176" i="19"/>
  <c r="C4176" i="19"/>
  <c r="B4176" i="19"/>
  <c r="D4175" i="19"/>
  <c r="C4175" i="19"/>
  <c r="B4175" i="19"/>
  <c r="D4174" i="19"/>
  <c r="C4174" i="19"/>
  <c r="B4174" i="19"/>
  <c r="D4173" i="19"/>
  <c r="C4173" i="19"/>
  <c r="B4173" i="19"/>
  <c r="D4172" i="19"/>
  <c r="C4172" i="19"/>
  <c r="B4172" i="19"/>
  <c r="D4171" i="19"/>
  <c r="C4171" i="19"/>
  <c r="B4171" i="19"/>
  <c r="D4170" i="19"/>
  <c r="C4170" i="19"/>
  <c r="B4170" i="19"/>
  <c r="D4169" i="19"/>
  <c r="C4169" i="19"/>
  <c r="B4169" i="19"/>
  <c r="D4168" i="19"/>
  <c r="C4168" i="19"/>
  <c r="B4168" i="19"/>
  <c r="D4167" i="19"/>
  <c r="C4167" i="19"/>
  <c r="B4167" i="19"/>
  <c r="D4166" i="19"/>
  <c r="C4166" i="19"/>
  <c r="B4166" i="19"/>
  <c r="D4165" i="19"/>
  <c r="C4165" i="19"/>
  <c r="B4165" i="19"/>
  <c r="D4164" i="19"/>
  <c r="C4164" i="19"/>
  <c r="B4164" i="19"/>
  <c r="D4163" i="19"/>
  <c r="C4163" i="19"/>
  <c r="B4163" i="19"/>
  <c r="D4162" i="19"/>
  <c r="C4162" i="19"/>
  <c r="B4162" i="19"/>
  <c r="D4161" i="19"/>
  <c r="C4161" i="19"/>
  <c r="B4161" i="19"/>
  <c r="D4160" i="19"/>
  <c r="C4160" i="19"/>
  <c r="B4160" i="19"/>
  <c r="D4159" i="19"/>
  <c r="C4159" i="19"/>
  <c r="B4159" i="19"/>
  <c r="D4158" i="19"/>
  <c r="C4158" i="19"/>
  <c r="B4158" i="19"/>
  <c r="D4157" i="19"/>
  <c r="C4157" i="19"/>
  <c r="B4157" i="19"/>
  <c r="D4156" i="19"/>
  <c r="C4156" i="19"/>
  <c r="B4156" i="19"/>
  <c r="D4155" i="19"/>
  <c r="C4155" i="19"/>
  <c r="B4155" i="19"/>
  <c r="D4154" i="19"/>
  <c r="C4154" i="19"/>
  <c r="B4154" i="19"/>
  <c r="D4153" i="19"/>
  <c r="C4153" i="19"/>
  <c r="B4153" i="19"/>
  <c r="D4152" i="19"/>
  <c r="C4152" i="19"/>
  <c r="B4152" i="19"/>
  <c r="D4151" i="19"/>
  <c r="C4151" i="19"/>
  <c r="B4151" i="19"/>
  <c r="D4150" i="19"/>
  <c r="C4150" i="19"/>
  <c r="B4150" i="19"/>
  <c r="D4149" i="19"/>
  <c r="C4149" i="19"/>
  <c r="B4149" i="19"/>
  <c r="D4148" i="19"/>
  <c r="C4148" i="19"/>
  <c r="B4148" i="19"/>
  <c r="D4147" i="19"/>
  <c r="C4147" i="19"/>
  <c r="B4147" i="19"/>
  <c r="D4146" i="19"/>
  <c r="C4146" i="19"/>
  <c r="B4146" i="19"/>
  <c r="D4145" i="19"/>
  <c r="C4145" i="19"/>
  <c r="B4145" i="19"/>
  <c r="D4144" i="19"/>
  <c r="C4144" i="19"/>
  <c r="B4144" i="19"/>
  <c r="D4143" i="19"/>
  <c r="C4143" i="19"/>
  <c r="B4143" i="19"/>
  <c r="D4142" i="19"/>
  <c r="C4142" i="19"/>
  <c r="B4142" i="19"/>
  <c r="D4141" i="19"/>
  <c r="C4141" i="19"/>
  <c r="B4141" i="19"/>
  <c r="D4140" i="19"/>
  <c r="C4140" i="19"/>
  <c r="B4140" i="19"/>
  <c r="D4139" i="19"/>
  <c r="C4139" i="19"/>
  <c r="B4139" i="19"/>
  <c r="D4138" i="19"/>
  <c r="C4138" i="19"/>
  <c r="B4138" i="19"/>
  <c r="D4137" i="19"/>
  <c r="C4137" i="19"/>
  <c r="B4137" i="19"/>
  <c r="D4136" i="19"/>
  <c r="C4136" i="19"/>
  <c r="B4136" i="19"/>
  <c r="D4135" i="19"/>
  <c r="C4135" i="19"/>
  <c r="B4135" i="19"/>
  <c r="D4134" i="19"/>
  <c r="C4134" i="19"/>
  <c r="B4134" i="19"/>
  <c r="D4133" i="19"/>
  <c r="C4133" i="19"/>
  <c r="B4133" i="19"/>
  <c r="D4132" i="19"/>
  <c r="C4132" i="19"/>
  <c r="B4132" i="19"/>
  <c r="D4131" i="19"/>
  <c r="C4131" i="19"/>
  <c r="B4131" i="19"/>
  <c r="D4130" i="19"/>
  <c r="C4130" i="19"/>
  <c r="B4130" i="19"/>
  <c r="D4129" i="19"/>
  <c r="C4129" i="19"/>
  <c r="B4129" i="19"/>
  <c r="D4128" i="19"/>
  <c r="C4128" i="19"/>
  <c r="B4128" i="19"/>
  <c r="D4127" i="19"/>
  <c r="C4127" i="19"/>
  <c r="B4127" i="19"/>
  <c r="D4126" i="19"/>
  <c r="C4126" i="19"/>
  <c r="B4126" i="19"/>
  <c r="D4125" i="19"/>
  <c r="C4125" i="19"/>
  <c r="B4125" i="19"/>
  <c r="D4124" i="19"/>
  <c r="C4124" i="19"/>
  <c r="B4124" i="19"/>
  <c r="D4123" i="19"/>
  <c r="C4123" i="19"/>
  <c r="B4123" i="19"/>
  <c r="D4122" i="19"/>
  <c r="C4122" i="19"/>
  <c r="B4122" i="19"/>
  <c r="D4121" i="19"/>
  <c r="C4121" i="19"/>
  <c r="B4121" i="19"/>
  <c r="D4120" i="19"/>
  <c r="C4120" i="19"/>
  <c r="B4120" i="19"/>
  <c r="D4119" i="19"/>
  <c r="C4119" i="19"/>
  <c r="B4119" i="19"/>
  <c r="D4118" i="19"/>
  <c r="C4118" i="19"/>
  <c r="B4118" i="19"/>
  <c r="D4117" i="19"/>
  <c r="C4117" i="19"/>
  <c r="B4117" i="19"/>
  <c r="D4116" i="19"/>
  <c r="C4116" i="19"/>
  <c r="B4116" i="19"/>
  <c r="D4115" i="19"/>
  <c r="C4115" i="19"/>
  <c r="B4115" i="19"/>
  <c r="D4114" i="19"/>
  <c r="C4114" i="19"/>
  <c r="B4114" i="19"/>
  <c r="D4113" i="19"/>
  <c r="C4113" i="19"/>
  <c r="B4113" i="19"/>
  <c r="D4112" i="19"/>
  <c r="C4112" i="19"/>
  <c r="B4112" i="19"/>
  <c r="D4111" i="19"/>
  <c r="C4111" i="19"/>
  <c r="B4111" i="19"/>
  <c r="D4110" i="19"/>
  <c r="C4110" i="19"/>
  <c r="B4110" i="19"/>
  <c r="D4109" i="19"/>
  <c r="C4109" i="19"/>
  <c r="B4109" i="19"/>
  <c r="D4108" i="19"/>
  <c r="C4108" i="19"/>
  <c r="B4108" i="19"/>
  <c r="D4107" i="19"/>
  <c r="C4107" i="19"/>
  <c r="B4107" i="19"/>
  <c r="D4106" i="19"/>
  <c r="C4106" i="19"/>
  <c r="B4106" i="19"/>
  <c r="D4105" i="19"/>
  <c r="C4105" i="19"/>
  <c r="B4105" i="19"/>
  <c r="D4104" i="19"/>
  <c r="C4104" i="19"/>
  <c r="B4104" i="19"/>
  <c r="D4103" i="19"/>
  <c r="C4103" i="19"/>
  <c r="B4103" i="19"/>
  <c r="D4102" i="19"/>
  <c r="C4102" i="19"/>
  <c r="B4102" i="19"/>
  <c r="D4101" i="19"/>
  <c r="C4101" i="19"/>
  <c r="B4101" i="19"/>
  <c r="D4100" i="19"/>
  <c r="C4100" i="19"/>
  <c r="B4100" i="19"/>
  <c r="D4099" i="19"/>
  <c r="C4099" i="19"/>
  <c r="B4099" i="19"/>
  <c r="D4098" i="19"/>
  <c r="C4098" i="19"/>
  <c r="B4098" i="19"/>
  <c r="D4097" i="19"/>
  <c r="C4097" i="19"/>
  <c r="B4097" i="19"/>
  <c r="D4096" i="19"/>
  <c r="C4096" i="19"/>
  <c r="B4096" i="19"/>
  <c r="D4095" i="19"/>
  <c r="C4095" i="19"/>
  <c r="B4095" i="19"/>
  <c r="D4094" i="19"/>
  <c r="C4094" i="19"/>
  <c r="B4094" i="19"/>
  <c r="D4093" i="19"/>
  <c r="C4093" i="19"/>
  <c r="B4093" i="19"/>
  <c r="D4092" i="19"/>
  <c r="C4092" i="19"/>
  <c r="B4092" i="19"/>
  <c r="D4091" i="19"/>
  <c r="C4091" i="19"/>
  <c r="B4091" i="19"/>
  <c r="D4090" i="19"/>
  <c r="C4090" i="19"/>
  <c r="B4090" i="19"/>
  <c r="D4089" i="19"/>
  <c r="C4089" i="19"/>
  <c r="B4089" i="19"/>
  <c r="D4088" i="19"/>
  <c r="C4088" i="19"/>
  <c r="B4088" i="19"/>
  <c r="D4087" i="19"/>
  <c r="C4087" i="19"/>
  <c r="B4087" i="19"/>
  <c r="D4086" i="19"/>
  <c r="C4086" i="19"/>
  <c r="B4086" i="19"/>
  <c r="D4085" i="19"/>
  <c r="C4085" i="19"/>
  <c r="B4085" i="19"/>
  <c r="D4084" i="19"/>
  <c r="C4084" i="19"/>
  <c r="B4084" i="19"/>
  <c r="D4083" i="19"/>
  <c r="C4083" i="19"/>
  <c r="B4083" i="19"/>
  <c r="D4082" i="19"/>
  <c r="C4082" i="19"/>
  <c r="B4082" i="19"/>
  <c r="D4081" i="19"/>
  <c r="C4081" i="19"/>
  <c r="B4081" i="19"/>
  <c r="D4080" i="19"/>
  <c r="C4080" i="19"/>
  <c r="B4080" i="19"/>
  <c r="D4079" i="19"/>
  <c r="C4079" i="19"/>
  <c r="B4079" i="19"/>
  <c r="D4078" i="19"/>
  <c r="C4078" i="19"/>
  <c r="B4078" i="19"/>
  <c r="D4077" i="19"/>
  <c r="C4077" i="19"/>
  <c r="B4077" i="19"/>
  <c r="D4076" i="19"/>
  <c r="C4076" i="19"/>
  <c r="B4076" i="19"/>
  <c r="D4075" i="19"/>
  <c r="C4075" i="19"/>
  <c r="B4075" i="19"/>
  <c r="D4074" i="19"/>
  <c r="C4074" i="19"/>
  <c r="B4074" i="19"/>
  <c r="D4073" i="19"/>
  <c r="C4073" i="19"/>
  <c r="B4073" i="19"/>
  <c r="D4072" i="19"/>
  <c r="C4072" i="19"/>
  <c r="B4072" i="19"/>
  <c r="D4071" i="19"/>
  <c r="C4071" i="19"/>
  <c r="B4071" i="19"/>
  <c r="D4070" i="19"/>
  <c r="C4070" i="19"/>
  <c r="B4070" i="19"/>
  <c r="D4069" i="19"/>
  <c r="C4069" i="19"/>
  <c r="B4069" i="19"/>
  <c r="D4068" i="19"/>
  <c r="C4068" i="19"/>
  <c r="B4068" i="19"/>
  <c r="D4067" i="19"/>
  <c r="C4067" i="19"/>
  <c r="B4067" i="19"/>
  <c r="D4066" i="19"/>
  <c r="C4066" i="19"/>
  <c r="B4066" i="19"/>
  <c r="D4065" i="19"/>
  <c r="C4065" i="19"/>
  <c r="B4065" i="19"/>
  <c r="D4064" i="19"/>
  <c r="C4064" i="19"/>
  <c r="B4064" i="19"/>
  <c r="D4063" i="19"/>
  <c r="C4063" i="19"/>
  <c r="B4063" i="19"/>
  <c r="D4062" i="19"/>
  <c r="C4062" i="19"/>
  <c r="B4062" i="19"/>
  <c r="D4061" i="19"/>
  <c r="C4061" i="19"/>
  <c r="B4061" i="19"/>
  <c r="D4060" i="19"/>
  <c r="C4060" i="19"/>
  <c r="B4060" i="19"/>
  <c r="D4059" i="19"/>
  <c r="C4059" i="19"/>
  <c r="B4059" i="19"/>
  <c r="D4058" i="19"/>
  <c r="C4058" i="19"/>
  <c r="B4058" i="19"/>
  <c r="D4057" i="19"/>
  <c r="C4057" i="19"/>
  <c r="B4057" i="19"/>
  <c r="D4056" i="19"/>
  <c r="C4056" i="19"/>
  <c r="B4056" i="19"/>
  <c r="D4055" i="19"/>
  <c r="C4055" i="19"/>
  <c r="B4055" i="19"/>
  <c r="D4054" i="19"/>
  <c r="C4054" i="19"/>
  <c r="B4054" i="19"/>
  <c r="D4053" i="19"/>
  <c r="C4053" i="19"/>
  <c r="B4053" i="19"/>
  <c r="D4052" i="19"/>
  <c r="C4052" i="19"/>
  <c r="B4052" i="19"/>
  <c r="D4051" i="19"/>
  <c r="C4051" i="19"/>
  <c r="B4051" i="19"/>
  <c r="D4050" i="19"/>
  <c r="C4050" i="19"/>
  <c r="B4050" i="19"/>
  <c r="D4049" i="19"/>
  <c r="C4049" i="19"/>
  <c r="B4049" i="19"/>
  <c r="D4048" i="19"/>
  <c r="C4048" i="19"/>
  <c r="B4048" i="19"/>
  <c r="D4047" i="19"/>
  <c r="C4047" i="19"/>
  <c r="B4047" i="19"/>
  <c r="D4046" i="19"/>
  <c r="C4046" i="19"/>
  <c r="B4046" i="19"/>
  <c r="D4045" i="19"/>
  <c r="C4045" i="19"/>
  <c r="B4045" i="19"/>
  <c r="D4044" i="19"/>
  <c r="C4044" i="19"/>
  <c r="B4044" i="19"/>
  <c r="D4043" i="19"/>
  <c r="C4043" i="19"/>
  <c r="B4043" i="19"/>
  <c r="D4042" i="19"/>
  <c r="C4042" i="19"/>
  <c r="B4042" i="19"/>
  <c r="D4041" i="19"/>
  <c r="C4041" i="19"/>
  <c r="B4041" i="19"/>
  <c r="D4040" i="19"/>
  <c r="C4040" i="19"/>
  <c r="B4040" i="19"/>
  <c r="D4039" i="19"/>
  <c r="C4039" i="19"/>
  <c r="B4039" i="19"/>
  <c r="D4038" i="19"/>
  <c r="C4038" i="19"/>
  <c r="B4038" i="19"/>
  <c r="D4037" i="19"/>
  <c r="C4037" i="19"/>
  <c r="B4037" i="19"/>
  <c r="D4036" i="19"/>
  <c r="C4036" i="19"/>
  <c r="B4036" i="19"/>
  <c r="D4035" i="19"/>
  <c r="C4035" i="19"/>
  <c r="B4035" i="19"/>
  <c r="D4034" i="19"/>
  <c r="C4034" i="19"/>
  <c r="B4034" i="19"/>
  <c r="D4033" i="19"/>
  <c r="C4033" i="19"/>
  <c r="B4033" i="19"/>
  <c r="D4032" i="19"/>
  <c r="C4032" i="19"/>
  <c r="B4032" i="19"/>
  <c r="D4031" i="19"/>
  <c r="C4031" i="19"/>
  <c r="B4031" i="19"/>
  <c r="D4030" i="19"/>
  <c r="C4030" i="19"/>
  <c r="B4030" i="19"/>
  <c r="D4029" i="19"/>
  <c r="C4029" i="19"/>
  <c r="B4029" i="19"/>
  <c r="D4028" i="19"/>
  <c r="C4028" i="19"/>
  <c r="B4028" i="19"/>
  <c r="D4027" i="19"/>
  <c r="C4027" i="19"/>
  <c r="B4027" i="19"/>
  <c r="D4026" i="19"/>
  <c r="C4026" i="19"/>
  <c r="B4026" i="19"/>
  <c r="D4025" i="19"/>
  <c r="C4025" i="19"/>
  <c r="B4025" i="19"/>
  <c r="D4024" i="19"/>
  <c r="C4024" i="19"/>
  <c r="B4024" i="19"/>
  <c r="D4023" i="19"/>
  <c r="C4023" i="19"/>
  <c r="B4023" i="19"/>
  <c r="D4022" i="19"/>
  <c r="C4022" i="19"/>
  <c r="B4022" i="19"/>
  <c r="D4021" i="19"/>
  <c r="C4021" i="19"/>
  <c r="B4021" i="19"/>
  <c r="D4020" i="19"/>
  <c r="C4020" i="19"/>
  <c r="B4020" i="19"/>
  <c r="D4019" i="19"/>
  <c r="C4019" i="19"/>
  <c r="B4019" i="19"/>
  <c r="D4018" i="19"/>
  <c r="C4018" i="19"/>
  <c r="B4018" i="19"/>
  <c r="D4017" i="19"/>
  <c r="C4017" i="19"/>
  <c r="B4017" i="19"/>
  <c r="D4016" i="19"/>
  <c r="C4016" i="19"/>
  <c r="B4016" i="19"/>
  <c r="D4015" i="19"/>
  <c r="C4015" i="19"/>
  <c r="B4015" i="19"/>
  <c r="D4014" i="19"/>
  <c r="C4014" i="19"/>
  <c r="B4014" i="19"/>
  <c r="D4013" i="19"/>
  <c r="C4013" i="19"/>
  <c r="B4013" i="19"/>
  <c r="D4012" i="19"/>
  <c r="C4012" i="19"/>
  <c r="B4012" i="19"/>
  <c r="D4011" i="19"/>
  <c r="C4011" i="19"/>
  <c r="B4011" i="19"/>
  <c r="D4010" i="19"/>
  <c r="C4010" i="19"/>
  <c r="B4010" i="19"/>
  <c r="D4009" i="19"/>
  <c r="C4009" i="19"/>
  <c r="B4009" i="19"/>
  <c r="D4008" i="19"/>
  <c r="C4008" i="19"/>
  <c r="B4008" i="19"/>
  <c r="D4007" i="19"/>
  <c r="C4007" i="19"/>
  <c r="B4007" i="19"/>
  <c r="D4006" i="19"/>
  <c r="C4006" i="19"/>
  <c r="B4006" i="19"/>
  <c r="D4005" i="19"/>
  <c r="C4005" i="19"/>
  <c r="B4005" i="19"/>
  <c r="D4004" i="19"/>
  <c r="C4004" i="19"/>
  <c r="B4004" i="19"/>
  <c r="D4003" i="19"/>
  <c r="C4003" i="19"/>
  <c r="B4003" i="19"/>
  <c r="D4002" i="19"/>
  <c r="C4002" i="19"/>
  <c r="B4002" i="19"/>
  <c r="D4001" i="19"/>
  <c r="C4001" i="19"/>
  <c r="B4001" i="19"/>
  <c r="D4000" i="19"/>
  <c r="C4000" i="19"/>
  <c r="B4000" i="19"/>
  <c r="D3999" i="19"/>
  <c r="C3999" i="19"/>
  <c r="B3999" i="19"/>
  <c r="D3998" i="19"/>
  <c r="C3998" i="19"/>
  <c r="B3998" i="19"/>
  <c r="D3997" i="19"/>
  <c r="C3997" i="19"/>
  <c r="B3997" i="19"/>
  <c r="D3996" i="19"/>
  <c r="C3996" i="19"/>
  <c r="B3996" i="19"/>
  <c r="D3995" i="19"/>
  <c r="C3995" i="19"/>
  <c r="B3995" i="19"/>
  <c r="D3994" i="19"/>
  <c r="C3994" i="19"/>
  <c r="B3994" i="19"/>
  <c r="D3993" i="19"/>
  <c r="C3993" i="19"/>
  <c r="B3993" i="19"/>
  <c r="D3992" i="19"/>
  <c r="C3992" i="19"/>
  <c r="B3992" i="19"/>
  <c r="D3991" i="19"/>
  <c r="C3991" i="19"/>
  <c r="B3991" i="19"/>
  <c r="D3990" i="19"/>
  <c r="C3990" i="19"/>
  <c r="B3990" i="19"/>
  <c r="D3989" i="19"/>
  <c r="C3989" i="19"/>
  <c r="B3989" i="19"/>
  <c r="D3988" i="19"/>
  <c r="C3988" i="19"/>
  <c r="B3988" i="19"/>
  <c r="D3987" i="19"/>
  <c r="C3987" i="19"/>
  <c r="B3987" i="19"/>
  <c r="D3986" i="19"/>
  <c r="C3986" i="19"/>
  <c r="B3986" i="19"/>
  <c r="D3985" i="19"/>
  <c r="C3985" i="19"/>
  <c r="B3985" i="19"/>
  <c r="D3984" i="19"/>
  <c r="C3984" i="19"/>
  <c r="B3984" i="19"/>
  <c r="D3983" i="19"/>
  <c r="C3983" i="19"/>
  <c r="B3983" i="19"/>
  <c r="D3982" i="19"/>
  <c r="C3982" i="19"/>
  <c r="B3982" i="19"/>
  <c r="D3981" i="19"/>
  <c r="C3981" i="19"/>
  <c r="B3981" i="19"/>
  <c r="D3980" i="19"/>
  <c r="C3980" i="19"/>
  <c r="B3980" i="19"/>
  <c r="D3979" i="19"/>
  <c r="C3979" i="19"/>
  <c r="B3979" i="19"/>
  <c r="D3978" i="19"/>
  <c r="C3978" i="19"/>
  <c r="B3978" i="19"/>
  <c r="D3977" i="19"/>
  <c r="C3977" i="19"/>
  <c r="B3977" i="19"/>
  <c r="D3976" i="19"/>
  <c r="C3976" i="19"/>
  <c r="B3976" i="19"/>
  <c r="D3975" i="19"/>
  <c r="C3975" i="19"/>
  <c r="B3975" i="19"/>
  <c r="D3974" i="19"/>
  <c r="C3974" i="19"/>
  <c r="B3974" i="19"/>
  <c r="D3973" i="19"/>
  <c r="C3973" i="19"/>
  <c r="B3973" i="19"/>
  <c r="D3972" i="19"/>
  <c r="C3972" i="19"/>
  <c r="B3972" i="19"/>
  <c r="D3971" i="19"/>
  <c r="C3971" i="19"/>
  <c r="B3971" i="19"/>
  <c r="D3970" i="19"/>
  <c r="C3970" i="19"/>
  <c r="B3970" i="19"/>
  <c r="D3969" i="19"/>
  <c r="C3969" i="19"/>
  <c r="B3969" i="19"/>
  <c r="D3968" i="19"/>
  <c r="C3968" i="19"/>
  <c r="B3968" i="19"/>
  <c r="D3967" i="19"/>
  <c r="C3967" i="19"/>
  <c r="B3967" i="19"/>
  <c r="D3966" i="19"/>
  <c r="C3966" i="19"/>
  <c r="B3966" i="19"/>
  <c r="D3965" i="19"/>
  <c r="C3965" i="19"/>
  <c r="B3965" i="19"/>
  <c r="D3964" i="19"/>
  <c r="C3964" i="19"/>
  <c r="B3964" i="19"/>
  <c r="D3963" i="19"/>
  <c r="C3963" i="19"/>
  <c r="B3963" i="19"/>
  <c r="D3962" i="19"/>
  <c r="C3962" i="19"/>
  <c r="B3962" i="19"/>
  <c r="D3961" i="19"/>
  <c r="C3961" i="19"/>
  <c r="B3961" i="19"/>
  <c r="D3960" i="19"/>
  <c r="C3960" i="19"/>
  <c r="B3960" i="19"/>
  <c r="D3959" i="19"/>
  <c r="C3959" i="19"/>
  <c r="B3959" i="19"/>
  <c r="D3958" i="19"/>
  <c r="C3958" i="19"/>
  <c r="B3958" i="19"/>
  <c r="D3957" i="19"/>
  <c r="C3957" i="19"/>
  <c r="B3957" i="19"/>
  <c r="D3956" i="19"/>
  <c r="C3956" i="19"/>
  <c r="B3956" i="19"/>
  <c r="D3955" i="19"/>
  <c r="C3955" i="19"/>
  <c r="B3955" i="19"/>
  <c r="D3954" i="19"/>
  <c r="C3954" i="19"/>
  <c r="B3954" i="19"/>
  <c r="D3953" i="19"/>
  <c r="C3953" i="19"/>
  <c r="B3953" i="19"/>
  <c r="D3952" i="19"/>
  <c r="C3952" i="19"/>
  <c r="B3952" i="19"/>
  <c r="D3951" i="19"/>
  <c r="C3951" i="19"/>
  <c r="B3951" i="19"/>
  <c r="D3950" i="19"/>
  <c r="C3950" i="19"/>
  <c r="B3950" i="19"/>
  <c r="D3949" i="19"/>
  <c r="C3949" i="19"/>
  <c r="B3949" i="19"/>
  <c r="D3948" i="19"/>
  <c r="C3948" i="19"/>
  <c r="B3948" i="19"/>
  <c r="D3947" i="19"/>
  <c r="C3947" i="19"/>
  <c r="B3947" i="19"/>
  <c r="D3946" i="19"/>
  <c r="C3946" i="19"/>
  <c r="B3946" i="19"/>
  <c r="D3945" i="19"/>
  <c r="C3945" i="19"/>
  <c r="B3945" i="19"/>
  <c r="D3944" i="19"/>
  <c r="C3944" i="19"/>
  <c r="B3944" i="19"/>
  <c r="D3943" i="19"/>
  <c r="C3943" i="19"/>
  <c r="B3943" i="19"/>
  <c r="D3942" i="19"/>
  <c r="C3942" i="19"/>
  <c r="B3942" i="19"/>
  <c r="D3941" i="19"/>
  <c r="C3941" i="19"/>
  <c r="B3941" i="19"/>
  <c r="D3940" i="19"/>
  <c r="C3940" i="19"/>
  <c r="B3940" i="19"/>
  <c r="D3939" i="19"/>
  <c r="C3939" i="19"/>
  <c r="B3939" i="19"/>
  <c r="D3938" i="19"/>
  <c r="C3938" i="19"/>
  <c r="B3938" i="19"/>
  <c r="D3937" i="19"/>
  <c r="C3937" i="19"/>
  <c r="B3937" i="19"/>
  <c r="D3936" i="19"/>
  <c r="C3936" i="19"/>
  <c r="B3936" i="19"/>
  <c r="D3935" i="19"/>
  <c r="C3935" i="19"/>
  <c r="B3935" i="19"/>
  <c r="D3934" i="19"/>
  <c r="C3934" i="19"/>
  <c r="B3934" i="19"/>
  <c r="D3933" i="19"/>
  <c r="C3933" i="19"/>
  <c r="B3933" i="19"/>
  <c r="D3932" i="19"/>
  <c r="C3932" i="19"/>
  <c r="B3932" i="19"/>
  <c r="D3931" i="19"/>
  <c r="C3931" i="19"/>
  <c r="B3931" i="19"/>
  <c r="D3930" i="19"/>
  <c r="C3930" i="19"/>
  <c r="B3930" i="19"/>
  <c r="D3929" i="19"/>
  <c r="C3929" i="19"/>
  <c r="B3929" i="19"/>
  <c r="D3928" i="19"/>
  <c r="C3928" i="19"/>
  <c r="B3928" i="19"/>
  <c r="D3927" i="19"/>
  <c r="C3927" i="19"/>
  <c r="B3927" i="19"/>
  <c r="D3926" i="19"/>
  <c r="C3926" i="19"/>
  <c r="B3926" i="19"/>
  <c r="D3925" i="19"/>
  <c r="C3925" i="19"/>
  <c r="B3925" i="19"/>
  <c r="D3924" i="19"/>
  <c r="C3924" i="19"/>
  <c r="B3924" i="19"/>
  <c r="D3923" i="19"/>
  <c r="C3923" i="19"/>
  <c r="B3923" i="19"/>
  <c r="D3922" i="19"/>
  <c r="C3922" i="19"/>
  <c r="B3922" i="19"/>
  <c r="D3921" i="19"/>
  <c r="C3921" i="19"/>
  <c r="B3921" i="19"/>
  <c r="D3920" i="19"/>
  <c r="C3920" i="19"/>
  <c r="B3920" i="19"/>
  <c r="D3919" i="19"/>
  <c r="C3919" i="19"/>
  <c r="B3919" i="19"/>
  <c r="D3918" i="19"/>
  <c r="C3918" i="19"/>
  <c r="B3918" i="19"/>
  <c r="D3917" i="19"/>
  <c r="C3917" i="19"/>
  <c r="B3917" i="19"/>
  <c r="D3916" i="19"/>
  <c r="C3916" i="19"/>
  <c r="B3916" i="19"/>
  <c r="D3915" i="19"/>
  <c r="C3915" i="19"/>
  <c r="B3915" i="19"/>
  <c r="D3914" i="19"/>
  <c r="C3914" i="19"/>
  <c r="B3914" i="19"/>
  <c r="D3913" i="19"/>
  <c r="C3913" i="19"/>
  <c r="B3913" i="19"/>
  <c r="D3912" i="19"/>
  <c r="C3912" i="19"/>
  <c r="B3912" i="19"/>
  <c r="D3911" i="19"/>
  <c r="C3911" i="19"/>
  <c r="B3911" i="19"/>
  <c r="D3910" i="19"/>
  <c r="C3910" i="19"/>
  <c r="B3910" i="19"/>
  <c r="D3909" i="19"/>
  <c r="C3909" i="19"/>
  <c r="B3909" i="19"/>
  <c r="D3908" i="19"/>
  <c r="C3908" i="19"/>
  <c r="B3908" i="19"/>
  <c r="D3907" i="19"/>
  <c r="C3907" i="19"/>
  <c r="B3907" i="19"/>
  <c r="D3906" i="19"/>
  <c r="C3906" i="19"/>
  <c r="B3906" i="19"/>
  <c r="D3905" i="19"/>
  <c r="C3905" i="19"/>
  <c r="B3905" i="19"/>
  <c r="D3904" i="19"/>
  <c r="C3904" i="19"/>
  <c r="B3904" i="19"/>
  <c r="D3903" i="19"/>
  <c r="C3903" i="19"/>
  <c r="B3903" i="19"/>
  <c r="D3902" i="19"/>
  <c r="C3902" i="19"/>
  <c r="B3902" i="19"/>
  <c r="D3901" i="19"/>
  <c r="C3901" i="19"/>
  <c r="B3901" i="19"/>
  <c r="D3900" i="19"/>
  <c r="C3900" i="19"/>
  <c r="B3900" i="19"/>
  <c r="D3899" i="19"/>
  <c r="C3899" i="19"/>
  <c r="B3899" i="19"/>
  <c r="D3898" i="19"/>
  <c r="C3898" i="19"/>
  <c r="B3898" i="19"/>
  <c r="D3897" i="19"/>
  <c r="C3897" i="19"/>
  <c r="B3897" i="19"/>
  <c r="D3896" i="19"/>
  <c r="C3896" i="19"/>
  <c r="B3896" i="19"/>
  <c r="D3895" i="19"/>
  <c r="C3895" i="19"/>
  <c r="B3895" i="19"/>
  <c r="D3894" i="19"/>
  <c r="C3894" i="19"/>
  <c r="B3894" i="19"/>
  <c r="D3893" i="19"/>
  <c r="C3893" i="19"/>
  <c r="B3893" i="19"/>
  <c r="D3892" i="19"/>
  <c r="C3892" i="19"/>
  <c r="B3892" i="19"/>
  <c r="D3891" i="19"/>
  <c r="C3891" i="19"/>
  <c r="B3891" i="19"/>
  <c r="D3890" i="19"/>
  <c r="C3890" i="19"/>
  <c r="B3890" i="19"/>
  <c r="D3889" i="19"/>
  <c r="C3889" i="19"/>
  <c r="B3889" i="19"/>
  <c r="D3888" i="19"/>
  <c r="C3888" i="19"/>
  <c r="B3888" i="19"/>
  <c r="D3887" i="19"/>
  <c r="C3887" i="19"/>
  <c r="B3887" i="19"/>
  <c r="D3886" i="19"/>
  <c r="C3886" i="19"/>
  <c r="B3886" i="19"/>
  <c r="D3885" i="19"/>
  <c r="C3885" i="19"/>
  <c r="B3885" i="19"/>
  <c r="D3884" i="19"/>
  <c r="C3884" i="19"/>
  <c r="B3884" i="19"/>
  <c r="D3883" i="19"/>
  <c r="C3883" i="19"/>
  <c r="B3883" i="19"/>
  <c r="D3882" i="19"/>
  <c r="C3882" i="19"/>
  <c r="B3882" i="19"/>
  <c r="D3881" i="19"/>
  <c r="C3881" i="19"/>
  <c r="B3881" i="19"/>
  <c r="D3880" i="19"/>
  <c r="C3880" i="19"/>
  <c r="B3880" i="19"/>
  <c r="D3879" i="19"/>
  <c r="C3879" i="19"/>
  <c r="B3879" i="19"/>
  <c r="D3878" i="19"/>
  <c r="C3878" i="19"/>
  <c r="B3878" i="19"/>
  <c r="D3877" i="19"/>
  <c r="C3877" i="19"/>
  <c r="B3877" i="19"/>
  <c r="D3876" i="19"/>
  <c r="C3876" i="19"/>
  <c r="B3876" i="19"/>
  <c r="D3875" i="19"/>
  <c r="C3875" i="19"/>
  <c r="B3875" i="19"/>
  <c r="D3874" i="19"/>
  <c r="C3874" i="19"/>
  <c r="B3874" i="19"/>
  <c r="D3873" i="19"/>
  <c r="C3873" i="19"/>
  <c r="B3873" i="19"/>
  <c r="D3872" i="19"/>
  <c r="C3872" i="19"/>
  <c r="B3872" i="19"/>
  <c r="D3871" i="19"/>
  <c r="C3871" i="19"/>
  <c r="B3871" i="19"/>
  <c r="D3870" i="19"/>
  <c r="C3870" i="19"/>
  <c r="B3870" i="19"/>
  <c r="D3869" i="19"/>
  <c r="C3869" i="19"/>
  <c r="B3869" i="19"/>
  <c r="D3868" i="19"/>
  <c r="C3868" i="19"/>
  <c r="B3868" i="19"/>
  <c r="D3867" i="19"/>
  <c r="C3867" i="19"/>
  <c r="B3867" i="19"/>
  <c r="D3866" i="19"/>
  <c r="C3866" i="19"/>
  <c r="B3866" i="19"/>
  <c r="D3865" i="19"/>
  <c r="C3865" i="19"/>
  <c r="B3865" i="19"/>
  <c r="D3864" i="19"/>
  <c r="C3864" i="19"/>
  <c r="B3864" i="19"/>
  <c r="D3863" i="19"/>
  <c r="C3863" i="19"/>
  <c r="B3863" i="19"/>
  <c r="D3862" i="19"/>
  <c r="C3862" i="19"/>
  <c r="B3862" i="19"/>
  <c r="D3861" i="19"/>
  <c r="C3861" i="19"/>
  <c r="B3861" i="19"/>
  <c r="D3860" i="19"/>
  <c r="C3860" i="19"/>
  <c r="B3860" i="19"/>
  <c r="D3859" i="19"/>
  <c r="C3859" i="19"/>
  <c r="B3859" i="19"/>
  <c r="D3858" i="19"/>
  <c r="C3858" i="19"/>
  <c r="B3858" i="19"/>
  <c r="D3857" i="19"/>
  <c r="C3857" i="19"/>
  <c r="B3857" i="19"/>
  <c r="D3856" i="19"/>
  <c r="C3856" i="19"/>
  <c r="B3856" i="19"/>
  <c r="D3855" i="19"/>
  <c r="C3855" i="19"/>
  <c r="B3855" i="19"/>
  <c r="D3854" i="19"/>
  <c r="C3854" i="19"/>
  <c r="B3854" i="19"/>
  <c r="D3853" i="19"/>
  <c r="C3853" i="19"/>
  <c r="B3853" i="19"/>
  <c r="D3852" i="19"/>
  <c r="C3852" i="19"/>
  <c r="B3852" i="19"/>
  <c r="D3851" i="19"/>
  <c r="C3851" i="19"/>
  <c r="B3851" i="19"/>
  <c r="D3850" i="19"/>
  <c r="C3850" i="19"/>
  <c r="B3850" i="19"/>
  <c r="D3849" i="19"/>
  <c r="C3849" i="19"/>
  <c r="B3849" i="19"/>
  <c r="D3848" i="19"/>
  <c r="C3848" i="19"/>
  <c r="B3848" i="19"/>
  <c r="D3847" i="19"/>
  <c r="C3847" i="19"/>
  <c r="B3847" i="19"/>
  <c r="D3846" i="19"/>
  <c r="C3846" i="19"/>
  <c r="B3846" i="19"/>
  <c r="D3845" i="19"/>
  <c r="C3845" i="19"/>
  <c r="B3845" i="19"/>
  <c r="D3844" i="19"/>
  <c r="C3844" i="19"/>
  <c r="B3844" i="19"/>
  <c r="D3843" i="19"/>
  <c r="C3843" i="19"/>
  <c r="B3843" i="19"/>
  <c r="D3842" i="19"/>
  <c r="C3842" i="19"/>
  <c r="B3842" i="19"/>
  <c r="D3841" i="19"/>
  <c r="C3841" i="19"/>
  <c r="B3841" i="19"/>
  <c r="D3840" i="19"/>
  <c r="C3840" i="19"/>
  <c r="B3840" i="19"/>
  <c r="D3839" i="19"/>
  <c r="C3839" i="19"/>
  <c r="B3839" i="19"/>
  <c r="D3838" i="19"/>
  <c r="C3838" i="19"/>
  <c r="B3838" i="19"/>
  <c r="D3837" i="19"/>
  <c r="C3837" i="19"/>
  <c r="B3837" i="19"/>
  <c r="D3836" i="19"/>
  <c r="C3836" i="19"/>
  <c r="B3836" i="19"/>
  <c r="D3835" i="19"/>
  <c r="C3835" i="19"/>
  <c r="B3835" i="19"/>
  <c r="D3834" i="19"/>
  <c r="C3834" i="19"/>
  <c r="B3834" i="19"/>
  <c r="D3833" i="19"/>
  <c r="C3833" i="19"/>
  <c r="B3833" i="19"/>
  <c r="D3832" i="19"/>
  <c r="C3832" i="19"/>
  <c r="B3832" i="19"/>
  <c r="D3831" i="19"/>
  <c r="C3831" i="19"/>
  <c r="B3831" i="19"/>
  <c r="D3830" i="19"/>
  <c r="C3830" i="19"/>
  <c r="B3830" i="19"/>
  <c r="D3829" i="19"/>
  <c r="C3829" i="19"/>
  <c r="B3829" i="19"/>
  <c r="D3828" i="19"/>
  <c r="C3828" i="19"/>
  <c r="B3828" i="19"/>
  <c r="D3827" i="19"/>
  <c r="C3827" i="19"/>
  <c r="B3827" i="19"/>
  <c r="D3826" i="19"/>
  <c r="C3826" i="19"/>
  <c r="B3826" i="19"/>
  <c r="D3825" i="19"/>
  <c r="C3825" i="19"/>
  <c r="B3825" i="19"/>
  <c r="D3824" i="19"/>
  <c r="C3824" i="19"/>
  <c r="B3824" i="19"/>
  <c r="D3823" i="19"/>
  <c r="C3823" i="19"/>
  <c r="B3823" i="19"/>
  <c r="D3822" i="19"/>
  <c r="C3822" i="19"/>
  <c r="B3822" i="19"/>
  <c r="D3821" i="19"/>
  <c r="C3821" i="19"/>
  <c r="B3821" i="19"/>
  <c r="D3820" i="19"/>
  <c r="C3820" i="19"/>
  <c r="B3820" i="19"/>
  <c r="D3819" i="19"/>
  <c r="C3819" i="19"/>
  <c r="B3819" i="19"/>
  <c r="D3818" i="19"/>
  <c r="C3818" i="19"/>
  <c r="B3818" i="19"/>
  <c r="D3817" i="19"/>
  <c r="C3817" i="19"/>
  <c r="B3817" i="19"/>
  <c r="D3816" i="19"/>
  <c r="C3816" i="19"/>
  <c r="B3816" i="19"/>
  <c r="D3815" i="19"/>
  <c r="C3815" i="19"/>
  <c r="B3815" i="19"/>
  <c r="D3814" i="19"/>
  <c r="C3814" i="19"/>
  <c r="B3814" i="19"/>
  <c r="D3813" i="19"/>
  <c r="C3813" i="19"/>
  <c r="B3813" i="19"/>
  <c r="D3812" i="19"/>
  <c r="C3812" i="19"/>
  <c r="B3812" i="19"/>
  <c r="D3811" i="19"/>
  <c r="C3811" i="19"/>
  <c r="B3811" i="19"/>
  <c r="D3810" i="19"/>
  <c r="C3810" i="19"/>
  <c r="B3810" i="19"/>
  <c r="D3809" i="19"/>
  <c r="C3809" i="19"/>
  <c r="B3809" i="19"/>
  <c r="D3808" i="19"/>
  <c r="C3808" i="19"/>
  <c r="B3808" i="19"/>
  <c r="D3807" i="19"/>
  <c r="C3807" i="19"/>
  <c r="B3807" i="19"/>
  <c r="D3806" i="19"/>
  <c r="C3806" i="19"/>
  <c r="B3806" i="19"/>
  <c r="D3805" i="19"/>
  <c r="C3805" i="19"/>
  <c r="B3805" i="19"/>
  <c r="D3804" i="19"/>
  <c r="C3804" i="19"/>
  <c r="B3804" i="19"/>
  <c r="D3803" i="19"/>
  <c r="C3803" i="19"/>
  <c r="B3803" i="19"/>
  <c r="D3802" i="19"/>
  <c r="C3802" i="19"/>
  <c r="B3802" i="19"/>
  <c r="D3801" i="19"/>
  <c r="C3801" i="19"/>
  <c r="B3801" i="19"/>
  <c r="D3800" i="19"/>
  <c r="C3800" i="19"/>
  <c r="B3800" i="19"/>
  <c r="D3799" i="19"/>
  <c r="C3799" i="19"/>
  <c r="B3799" i="19"/>
  <c r="D3798" i="19"/>
  <c r="C3798" i="19"/>
  <c r="B3798" i="19"/>
  <c r="D3797" i="19"/>
  <c r="C3797" i="19"/>
  <c r="B3797" i="19"/>
  <c r="D3796" i="19"/>
  <c r="C3796" i="19"/>
  <c r="B3796" i="19"/>
  <c r="D3795" i="19"/>
  <c r="C3795" i="19"/>
  <c r="B3795" i="19"/>
  <c r="D3794" i="19"/>
  <c r="C3794" i="19"/>
  <c r="B3794" i="19"/>
  <c r="D3793" i="19"/>
  <c r="C3793" i="19"/>
  <c r="B3793" i="19"/>
  <c r="D3792" i="19"/>
  <c r="C3792" i="19"/>
  <c r="B3792" i="19"/>
  <c r="D3791" i="19"/>
  <c r="C3791" i="19"/>
  <c r="B3791" i="19"/>
  <c r="D3790" i="19"/>
  <c r="C3790" i="19"/>
  <c r="B3790" i="19"/>
  <c r="D3789" i="19"/>
  <c r="C3789" i="19"/>
  <c r="B3789" i="19"/>
  <c r="D3788" i="19"/>
  <c r="C3788" i="19"/>
  <c r="B3788" i="19"/>
  <c r="D3787" i="19"/>
  <c r="C3787" i="19"/>
  <c r="B3787" i="19"/>
  <c r="D3786" i="19"/>
  <c r="C3786" i="19"/>
  <c r="B3786" i="19"/>
  <c r="D3785" i="19"/>
  <c r="C3785" i="19"/>
  <c r="B3785" i="19"/>
  <c r="D3784" i="19"/>
  <c r="C3784" i="19"/>
  <c r="B3784" i="19"/>
  <c r="D3783" i="19"/>
  <c r="C3783" i="19"/>
  <c r="B3783" i="19"/>
  <c r="D3782" i="19"/>
  <c r="C3782" i="19"/>
  <c r="B3782" i="19"/>
  <c r="D3781" i="19"/>
  <c r="C3781" i="19"/>
  <c r="B3781" i="19"/>
  <c r="D3780" i="19"/>
  <c r="C3780" i="19"/>
  <c r="B3780" i="19"/>
  <c r="D3779" i="19"/>
  <c r="C3779" i="19"/>
  <c r="B3779" i="19"/>
  <c r="D3778" i="19"/>
  <c r="C3778" i="19"/>
  <c r="B3778" i="19"/>
  <c r="D3777" i="19"/>
  <c r="C3777" i="19"/>
  <c r="B3777" i="19"/>
  <c r="D3776" i="19"/>
  <c r="C3776" i="19"/>
  <c r="B3776" i="19"/>
  <c r="D3775" i="19"/>
  <c r="C3775" i="19"/>
  <c r="B3775" i="19"/>
  <c r="D3774" i="19"/>
  <c r="C3774" i="19"/>
  <c r="B3774" i="19"/>
  <c r="D3773" i="19"/>
  <c r="C3773" i="19"/>
  <c r="B3773" i="19"/>
  <c r="D3772" i="19"/>
  <c r="C3772" i="19"/>
  <c r="B3772" i="19"/>
  <c r="D3771" i="19"/>
  <c r="C3771" i="19"/>
  <c r="B3771" i="19"/>
  <c r="D3770" i="19"/>
  <c r="C3770" i="19"/>
  <c r="B3770" i="19"/>
  <c r="D3769" i="19"/>
  <c r="C3769" i="19"/>
  <c r="B3769" i="19"/>
  <c r="D3768" i="19"/>
  <c r="C3768" i="19"/>
  <c r="B3768" i="19"/>
  <c r="D3767" i="19"/>
  <c r="C3767" i="19"/>
  <c r="B3767" i="19"/>
  <c r="D3766" i="19"/>
  <c r="C3766" i="19"/>
  <c r="B3766" i="19"/>
  <c r="D3765" i="19"/>
  <c r="C3765" i="19"/>
  <c r="B3765" i="19"/>
  <c r="D3764" i="19"/>
  <c r="C3764" i="19"/>
  <c r="B3764" i="19"/>
  <c r="D3763" i="19"/>
  <c r="C3763" i="19"/>
  <c r="B3763" i="19"/>
  <c r="D3762" i="19"/>
  <c r="C3762" i="19"/>
  <c r="B3762" i="19"/>
  <c r="D3761" i="19"/>
  <c r="C3761" i="19"/>
  <c r="B3761" i="19"/>
  <c r="D3760" i="19"/>
  <c r="C3760" i="19"/>
  <c r="B3760" i="19"/>
  <c r="D3759" i="19"/>
  <c r="C3759" i="19"/>
  <c r="B3759" i="19"/>
  <c r="D3758" i="19"/>
  <c r="C3758" i="19"/>
  <c r="B3758" i="19"/>
  <c r="D3757" i="19"/>
  <c r="C3757" i="19"/>
  <c r="B3757" i="19"/>
  <c r="D3756" i="19"/>
  <c r="C3756" i="19"/>
  <c r="B3756" i="19"/>
  <c r="D3755" i="19"/>
  <c r="C3755" i="19"/>
  <c r="B3755" i="19"/>
  <c r="D3754" i="19"/>
  <c r="C3754" i="19"/>
  <c r="B3754" i="19"/>
  <c r="D3753" i="19"/>
  <c r="C3753" i="19"/>
  <c r="B3753" i="19"/>
  <c r="D3752" i="19"/>
  <c r="C3752" i="19"/>
  <c r="B3752" i="19"/>
  <c r="D3751" i="19"/>
  <c r="C3751" i="19"/>
  <c r="B3751" i="19"/>
  <c r="D3750" i="19"/>
  <c r="C3750" i="19"/>
  <c r="B3750" i="19"/>
  <c r="D3749" i="19"/>
  <c r="C3749" i="19"/>
  <c r="B3749" i="19"/>
  <c r="D3748" i="19"/>
  <c r="C3748" i="19"/>
  <c r="B3748" i="19"/>
  <c r="D3747" i="19"/>
  <c r="C3747" i="19"/>
  <c r="B3747" i="19"/>
  <c r="D3746" i="19"/>
  <c r="C3746" i="19"/>
  <c r="B3746" i="19"/>
  <c r="D3745" i="19"/>
  <c r="C3745" i="19"/>
  <c r="B3745" i="19"/>
  <c r="D3744" i="19"/>
  <c r="C3744" i="19"/>
  <c r="B3744" i="19"/>
  <c r="D3743" i="19"/>
  <c r="C3743" i="19"/>
  <c r="B3743" i="19"/>
  <c r="D3742" i="19"/>
  <c r="C3742" i="19"/>
  <c r="B3742" i="19"/>
  <c r="D3741" i="19"/>
  <c r="C3741" i="19"/>
  <c r="B3741" i="19"/>
  <c r="D3740" i="19"/>
  <c r="C3740" i="19"/>
  <c r="B3740" i="19"/>
  <c r="D3739" i="19"/>
  <c r="C3739" i="19"/>
  <c r="B3739" i="19"/>
  <c r="D3738" i="19"/>
  <c r="C3738" i="19"/>
  <c r="B3738" i="19"/>
  <c r="D3737" i="19"/>
  <c r="C3737" i="19"/>
  <c r="B3737" i="19"/>
  <c r="D3736" i="19"/>
  <c r="C3736" i="19"/>
  <c r="B3736" i="19"/>
  <c r="D3735" i="19"/>
  <c r="C3735" i="19"/>
  <c r="B3735" i="19"/>
  <c r="D3734" i="19"/>
  <c r="C3734" i="19"/>
  <c r="B3734" i="19"/>
  <c r="D3733" i="19"/>
  <c r="C3733" i="19"/>
  <c r="B3733" i="19"/>
  <c r="D3732" i="19"/>
  <c r="C3732" i="19"/>
  <c r="B3732" i="19"/>
  <c r="D3731" i="19"/>
  <c r="C3731" i="19"/>
  <c r="B3731" i="19"/>
  <c r="D3730" i="19"/>
  <c r="C3730" i="19"/>
  <c r="B3730" i="19"/>
  <c r="D3729" i="19"/>
  <c r="C3729" i="19"/>
  <c r="B3729" i="19"/>
  <c r="D3728" i="19"/>
  <c r="C3728" i="19"/>
  <c r="B3728" i="19"/>
  <c r="D3727" i="19"/>
  <c r="C3727" i="19"/>
  <c r="B3727" i="19"/>
  <c r="D3726" i="19"/>
  <c r="C3726" i="19"/>
  <c r="B3726" i="19"/>
  <c r="D3725" i="19"/>
  <c r="C3725" i="19"/>
  <c r="B3725" i="19"/>
  <c r="D3724" i="19"/>
  <c r="C3724" i="19"/>
  <c r="B3724" i="19"/>
  <c r="D3723" i="19"/>
  <c r="C3723" i="19"/>
  <c r="B3723" i="19"/>
  <c r="D3722" i="19"/>
  <c r="C3722" i="19"/>
  <c r="B3722" i="19"/>
  <c r="D3721" i="19"/>
  <c r="C3721" i="19"/>
  <c r="B3721" i="19"/>
  <c r="D3720" i="19"/>
  <c r="C3720" i="19"/>
  <c r="B3720" i="19"/>
  <c r="D3719" i="19"/>
  <c r="C3719" i="19"/>
  <c r="B3719" i="19"/>
  <c r="D3718" i="19"/>
  <c r="C3718" i="19"/>
  <c r="B3718" i="19"/>
  <c r="D3717" i="19"/>
  <c r="C3717" i="19"/>
  <c r="B3717" i="19"/>
  <c r="D3716" i="19"/>
  <c r="C3716" i="19"/>
  <c r="B3716" i="19"/>
  <c r="D3715" i="19"/>
  <c r="C3715" i="19"/>
  <c r="B3715" i="19"/>
  <c r="D3714" i="19"/>
  <c r="C3714" i="19"/>
  <c r="B3714" i="19"/>
  <c r="D3713" i="19"/>
  <c r="C3713" i="19"/>
  <c r="B3713" i="19"/>
  <c r="D3712" i="19"/>
  <c r="C3712" i="19"/>
  <c r="B3712" i="19"/>
  <c r="D3711" i="19"/>
  <c r="C3711" i="19"/>
  <c r="B3711" i="19"/>
  <c r="D3710" i="19"/>
  <c r="C3710" i="19"/>
  <c r="B3710" i="19"/>
  <c r="D3709" i="19"/>
  <c r="C3709" i="19"/>
  <c r="B3709" i="19"/>
  <c r="D3708" i="19"/>
  <c r="C3708" i="19"/>
  <c r="B3708" i="19"/>
  <c r="D3707" i="19"/>
  <c r="C3707" i="19"/>
  <c r="B3707" i="19"/>
  <c r="D3706" i="19"/>
  <c r="C3706" i="19"/>
  <c r="B3706" i="19"/>
  <c r="D3705" i="19"/>
  <c r="C3705" i="19"/>
  <c r="B3705" i="19"/>
  <c r="D3704" i="19"/>
  <c r="C3704" i="19"/>
  <c r="B3704" i="19"/>
  <c r="D3703" i="19"/>
  <c r="C3703" i="19"/>
  <c r="B3703" i="19"/>
  <c r="D3702" i="19"/>
  <c r="C3702" i="19"/>
  <c r="B3702" i="19"/>
  <c r="D3701" i="19"/>
  <c r="C3701" i="19"/>
  <c r="B3701" i="19"/>
  <c r="D3700" i="19"/>
  <c r="C3700" i="19"/>
  <c r="B3700" i="19"/>
  <c r="D3699" i="19"/>
  <c r="C3699" i="19"/>
  <c r="B3699" i="19"/>
  <c r="D3698" i="19"/>
  <c r="C3698" i="19"/>
  <c r="B3698" i="19"/>
  <c r="D3697" i="19"/>
  <c r="C3697" i="19"/>
  <c r="B3697" i="19"/>
  <c r="D3696" i="19"/>
  <c r="C3696" i="19"/>
  <c r="B3696" i="19"/>
  <c r="D3695" i="19"/>
  <c r="C3695" i="19"/>
  <c r="B3695" i="19"/>
  <c r="D3694" i="19"/>
  <c r="C3694" i="19"/>
  <c r="B3694" i="19"/>
  <c r="D3693" i="19"/>
  <c r="C3693" i="19"/>
  <c r="B3693" i="19"/>
  <c r="D3692" i="19"/>
  <c r="C3692" i="19"/>
  <c r="B3692" i="19"/>
  <c r="D3691" i="19"/>
  <c r="C3691" i="19"/>
  <c r="B3691" i="19"/>
  <c r="D3690" i="19"/>
  <c r="C3690" i="19"/>
  <c r="B3690" i="19"/>
  <c r="D3689" i="19"/>
  <c r="C3689" i="19"/>
  <c r="B3689" i="19"/>
  <c r="D3688" i="19"/>
  <c r="C3688" i="19"/>
  <c r="B3688" i="19"/>
  <c r="D3687" i="19"/>
  <c r="C3687" i="19"/>
  <c r="B3687" i="19"/>
  <c r="D3686" i="19"/>
  <c r="C3686" i="19"/>
  <c r="B3686" i="19"/>
  <c r="D3685" i="19"/>
  <c r="C3685" i="19"/>
  <c r="B3685" i="19"/>
  <c r="D3684" i="19"/>
  <c r="C3684" i="19"/>
  <c r="B3684" i="19"/>
  <c r="D3683" i="19"/>
  <c r="C3683" i="19"/>
  <c r="B3683" i="19"/>
  <c r="D3682" i="19"/>
  <c r="C3682" i="19"/>
  <c r="B3682" i="19"/>
  <c r="D3681" i="19"/>
  <c r="C3681" i="19"/>
  <c r="B3681" i="19"/>
  <c r="D3680" i="19"/>
  <c r="C3680" i="19"/>
  <c r="B3680" i="19"/>
  <c r="D3679" i="19"/>
  <c r="C3679" i="19"/>
  <c r="B3679" i="19"/>
  <c r="D3678" i="19"/>
  <c r="C3678" i="19"/>
  <c r="B3678" i="19"/>
  <c r="D3677" i="19"/>
  <c r="C3677" i="19"/>
  <c r="B3677" i="19"/>
  <c r="D3676" i="19"/>
  <c r="C3676" i="19"/>
  <c r="B3676" i="19"/>
  <c r="D3675" i="19"/>
  <c r="C3675" i="19"/>
  <c r="B3675" i="19"/>
  <c r="D3674" i="19"/>
  <c r="C3674" i="19"/>
  <c r="B3674" i="19"/>
  <c r="D3673" i="19"/>
  <c r="C3673" i="19"/>
  <c r="B3673" i="19"/>
  <c r="D3672" i="19"/>
  <c r="C3672" i="19"/>
  <c r="B3672" i="19"/>
  <c r="D3671" i="19"/>
  <c r="C3671" i="19"/>
  <c r="B3671" i="19"/>
  <c r="D3670" i="19"/>
  <c r="C3670" i="19"/>
  <c r="B3670" i="19"/>
  <c r="D3669" i="19"/>
  <c r="C3669" i="19"/>
  <c r="B3669" i="19"/>
  <c r="D3668" i="19"/>
  <c r="C3668" i="19"/>
  <c r="B3668" i="19"/>
  <c r="D3667" i="19"/>
  <c r="C3667" i="19"/>
  <c r="B3667" i="19"/>
  <c r="D3666" i="19"/>
  <c r="C3666" i="19"/>
  <c r="B3666" i="19"/>
  <c r="D3665" i="19"/>
  <c r="C3665" i="19"/>
  <c r="B3665" i="19"/>
  <c r="D3664" i="19"/>
  <c r="C3664" i="19"/>
  <c r="B3664" i="19"/>
  <c r="D3663" i="19"/>
  <c r="C3663" i="19"/>
  <c r="B3663" i="19"/>
  <c r="D3662" i="19"/>
  <c r="C3662" i="19"/>
  <c r="B3662" i="19"/>
  <c r="D3661" i="19"/>
  <c r="C3661" i="19"/>
  <c r="B3661" i="19"/>
  <c r="D3660" i="19"/>
  <c r="C3660" i="19"/>
  <c r="B3660" i="19"/>
  <c r="D3659" i="19"/>
  <c r="C3659" i="19"/>
  <c r="B3659" i="19"/>
  <c r="D3658" i="19"/>
  <c r="C3658" i="19"/>
  <c r="B3658" i="19"/>
  <c r="D3657" i="19"/>
  <c r="C3657" i="19"/>
  <c r="B3657" i="19"/>
  <c r="D3656" i="19"/>
  <c r="C3656" i="19"/>
  <c r="B3656" i="19"/>
  <c r="D3655" i="19"/>
  <c r="C3655" i="19"/>
  <c r="B3655" i="19"/>
  <c r="D3654" i="19"/>
  <c r="C3654" i="19"/>
  <c r="B3654" i="19"/>
  <c r="D3653" i="19"/>
  <c r="C3653" i="19"/>
  <c r="B3653" i="19"/>
  <c r="D3652" i="19"/>
  <c r="C3652" i="19"/>
  <c r="B3652" i="19"/>
  <c r="D3651" i="19"/>
  <c r="C3651" i="19"/>
  <c r="B3651" i="19"/>
  <c r="D3650" i="19"/>
  <c r="C3650" i="19"/>
  <c r="B3650" i="19"/>
  <c r="D3649" i="19"/>
  <c r="C3649" i="19"/>
  <c r="B3649" i="19"/>
  <c r="D3648" i="19"/>
  <c r="C3648" i="19"/>
  <c r="B3648" i="19"/>
  <c r="D3647" i="19"/>
  <c r="C3647" i="19"/>
  <c r="B3647" i="19"/>
  <c r="D3646" i="19"/>
  <c r="C3646" i="19"/>
  <c r="B3646" i="19"/>
  <c r="D3645" i="19"/>
  <c r="C3645" i="19"/>
  <c r="B3645" i="19"/>
  <c r="D3644" i="19"/>
  <c r="C3644" i="19"/>
  <c r="B3644" i="19"/>
  <c r="D3643" i="19"/>
  <c r="C3643" i="19"/>
  <c r="B3643" i="19"/>
  <c r="D3642" i="19"/>
  <c r="C3642" i="19"/>
  <c r="B3642" i="19"/>
  <c r="D3641" i="19"/>
  <c r="C3641" i="19"/>
  <c r="B3641" i="19"/>
  <c r="D3640" i="19"/>
  <c r="C3640" i="19"/>
  <c r="B3640" i="19"/>
  <c r="D3639" i="19"/>
  <c r="C3639" i="19"/>
  <c r="B3639" i="19"/>
  <c r="D3638" i="19"/>
  <c r="C3638" i="19"/>
  <c r="B3638" i="19"/>
  <c r="D3637" i="19"/>
  <c r="C3637" i="19"/>
  <c r="B3637" i="19"/>
  <c r="D3636" i="19"/>
  <c r="C3636" i="19"/>
  <c r="B3636" i="19"/>
  <c r="D3635" i="19"/>
  <c r="C3635" i="19"/>
  <c r="B3635" i="19"/>
  <c r="D3634" i="19"/>
  <c r="C3634" i="19"/>
  <c r="B3634" i="19"/>
  <c r="D3633" i="19"/>
  <c r="C3633" i="19"/>
  <c r="B3633" i="19"/>
  <c r="D3632" i="19"/>
  <c r="C3632" i="19"/>
  <c r="B3632" i="19"/>
  <c r="D3631" i="19"/>
  <c r="C3631" i="19"/>
  <c r="B3631" i="19"/>
  <c r="D3630" i="19"/>
  <c r="C3630" i="19"/>
  <c r="B3630" i="19"/>
  <c r="D3629" i="19"/>
  <c r="C3629" i="19"/>
  <c r="B3629" i="19"/>
  <c r="D3628" i="19"/>
  <c r="C3628" i="19"/>
  <c r="B3628" i="19"/>
  <c r="D3627" i="19"/>
  <c r="C3627" i="19"/>
  <c r="B3627" i="19"/>
  <c r="D3626" i="19"/>
  <c r="C3626" i="19"/>
  <c r="B3626" i="19"/>
  <c r="D3625" i="19"/>
  <c r="C3625" i="19"/>
  <c r="B3625" i="19"/>
  <c r="D3624" i="19"/>
  <c r="C3624" i="19"/>
  <c r="B3624" i="19"/>
  <c r="D3623" i="19"/>
  <c r="C3623" i="19"/>
  <c r="B3623" i="19"/>
  <c r="D3622" i="19"/>
  <c r="C3622" i="19"/>
  <c r="B3622" i="19"/>
  <c r="D3621" i="19"/>
  <c r="C3621" i="19"/>
  <c r="B3621" i="19"/>
  <c r="D3620" i="19"/>
  <c r="C3620" i="19"/>
  <c r="B3620" i="19"/>
  <c r="D3619" i="19"/>
  <c r="C3619" i="19"/>
  <c r="B3619" i="19"/>
  <c r="D3618" i="19"/>
  <c r="C3618" i="19"/>
  <c r="B3618" i="19"/>
  <c r="D3617" i="19"/>
  <c r="C3617" i="19"/>
  <c r="B3617" i="19"/>
  <c r="D3616" i="19"/>
  <c r="C3616" i="19"/>
  <c r="B3616" i="19"/>
  <c r="D3615" i="19"/>
  <c r="C3615" i="19"/>
  <c r="B3615" i="19"/>
  <c r="D3614" i="19"/>
  <c r="C3614" i="19"/>
  <c r="B3614" i="19"/>
  <c r="D3613" i="19"/>
  <c r="C3613" i="19"/>
  <c r="B3613" i="19"/>
  <c r="D3612" i="19"/>
  <c r="C3612" i="19"/>
  <c r="B3612" i="19"/>
  <c r="D3611" i="19"/>
  <c r="C3611" i="19"/>
  <c r="B3611" i="19"/>
  <c r="D3610" i="19"/>
  <c r="C3610" i="19"/>
  <c r="B3610" i="19"/>
  <c r="D3609" i="19"/>
  <c r="C3609" i="19"/>
  <c r="B3609" i="19"/>
  <c r="D3608" i="19"/>
  <c r="C3608" i="19"/>
  <c r="B3608" i="19"/>
  <c r="D3607" i="19"/>
  <c r="C3607" i="19"/>
  <c r="B3607" i="19"/>
  <c r="D3606" i="19"/>
  <c r="C3606" i="19"/>
  <c r="B3606" i="19"/>
  <c r="D3605" i="19"/>
  <c r="C3605" i="19"/>
  <c r="B3605" i="19"/>
  <c r="D3604" i="19"/>
  <c r="C3604" i="19"/>
  <c r="B3604" i="19"/>
  <c r="D3603" i="19"/>
  <c r="C3603" i="19"/>
  <c r="B3603" i="19"/>
  <c r="D3602" i="19"/>
  <c r="C3602" i="19"/>
  <c r="B3602" i="19"/>
  <c r="D3601" i="19"/>
  <c r="C3601" i="19"/>
  <c r="B3601" i="19"/>
  <c r="D3600" i="19"/>
  <c r="C3600" i="19"/>
  <c r="B3600" i="19"/>
  <c r="D3599" i="19"/>
  <c r="C3599" i="19"/>
  <c r="B3599" i="19"/>
  <c r="D3598" i="19"/>
  <c r="C3598" i="19"/>
  <c r="B3598" i="19"/>
  <c r="D3597" i="19"/>
  <c r="C3597" i="19"/>
  <c r="B3597" i="19"/>
  <c r="D3596" i="19"/>
  <c r="C3596" i="19"/>
  <c r="B3596" i="19"/>
  <c r="D3595" i="19"/>
  <c r="C3595" i="19"/>
  <c r="B3595" i="19"/>
  <c r="D3594" i="19"/>
  <c r="C3594" i="19"/>
  <c r="B3594" i="19"/>
  <c r="D3593" i="19"/>
  <c r="C3593" i="19"/>
  <c r="B3593" i="19"/>
  <c r="D3592" i="19"/>
  <c r="C3592" i="19"/>
  <c r="B3592" i="19"/>
  <c r="D3591" i="19"/>
  <c r="C3591" i="19"/>
  <c r="B3591" i="19"/>
  <c r="D3590" i="19"/>
  <c r="C3590" i="19"/>
  <c r="B3590" i="19"/>
  <c r="D3589" i="19"/>
  <c r="C3589" i="19"/>
  <c r="B3589" i="19"/>
  <c r="D3588" i="19"/>
  <c r="C3588" i="19"/>
  <c r="B3588" i="19"/>
  <c r="D3587" i="19"/>
  <c r="C3587" i="19"/>
  <c r="B3587" i="19"/>
  <c r="D3586" i="19"/>
  <c r="C3586" i="19"/>
  <c r="B3586" i="19"/>
  <c r="D3585" i="19"/>
  <c r="C3585" i="19"/>
  <c r="B3585" i="19"/>
  <c r="D3584" i="19"/>
  <c r="C3584" i="19"/>
  <c r="B3584" i="19"/>
  <c r="D3583" i="19"/>
  <c r="C3583" i="19"/>
  <c r="B3583" i="19"/>
  <c r="D3582" i="19"/>
  <c r="C3582" i="19"/>
  <c r="B3582" i="19"/>
  <c r="D3581" i="19"/>
  <c r="C3581" i="19"/>
  <c r="B3581" i="19"/>
  <c r="D3580" i="19"/>
  <c r="C3580" i="19"/>
  <c r="B3580" i="19"/>
  <c r="D3579" i="19"/>
  <c r="C3579" i="19"/>
  <c r="B3579" i="19"/>
  <c r="D3578" i="19"/>
  <c r="C3578" i="19"/>
  <c r="B3578" i="19"/>
  <c r="D3577" i="19"/>
  <c r="C3577" i="19"/>
  <c r="B3577" i="19"/>
  <c r="D3576" i="19"/>
  <c r="C3576" i="19"/>
  <c r="B3576" i="19"/>
  <c r="D3575" i="19"/>
  <c r="C3575" i="19"/>
  <c r="B3575" i="19"/>
  <c r="D3574" i="19"/>
  <c r="C3574" i="19"/>
  <c r="B3574" i="19"/>
  <c r="D3573" i="19"/>
  <c r="C3573" i="19"/>
  <c r="B3573" i="19"/>
  <c r="D3572" i="19"/>
  <c r="C3572" i="19"/>
  <c r="B3572" i="19"/>
  <c r="D3571" i="19"/>
  <c r="C3571" i="19"/>
  <c r="B3571" i="19"/>
  <c r="D3570" i="19"/>
  <c r="C3570" i="19"/>
  <c r="B3570" i="19"/>
  <c r="D3569" i="19"/>
  <c r="C3569" i="19"/>
  <c r="B3569" i="19"/>
  <c r="D3568" i="19"/>
  <c r="C3568" i="19"/>
  <c r="B3568" i="19"/>
  <c r="D3567" i="19"/>
  <c r="C3567" i="19"/>
  <c r="B3567" i="19"/>
  <c r="D3566" i="19"/>
  <c r="C3566" i="19"/>
  <c r="B3566" i="19"/>
  <c r="D3565" i="19"/>
  <c r="C3565" i="19"/>
  <c r="B3565" i="19"/>
  <c r="D3564" i="19"/>
  <c r="C3564" i="19"/>
  <c r="B3564" i="19"/>
  <c r="D3563" i="19"/>
  <c r="C3563" i="19"/>
  <c r="B3563" i="19"/>
  <c r="D3562" i="19"/>
  <c r="C3562" i="19"/>
  <c r="B3562" i="19"/>
  <c r="D3561" i="19"/>
  <c r="C3561" i="19"/>
  <c r="B3561" i="19"/>
  <c r="D3560" i="19"/>
  <c r="C3560" i="19"/>
  <c r="B3560" i="19"/>
  <c r="D3559" i="19"/>
  <c r="C3559" i="19"/>
  <c r="B3559" i="19"/>
  <c r="D3558" i="19"/>
  <c r="C3558" i="19"/>
  <c r="B3558" i="19"/>
  <c r="D3557" i="19"/>
  <c r="C3557" i="19"/>
  <c r="B3557" i="19"/>
  <c r="D3556" i="19"/>
  <c r="C3556" i="19"/>
  <c r="B3556" i="19"/>
  <c r="D3555" i="19"/>
  <c r="C3555" i="19"/>
  <c r="B3555" i="19"/>
  <c r="D3554" i="19"/>
  <c r="C3554" i="19"/>
  <c r="B3554" i="19"/>
  <c r="D3553" i="19"/>
  <c r="C3553" i="19"/>
  <c r="B3553" i="19"/>
  <c r="D3552" i="19"/>
  <c r="C3552" i="19"/>
  <c r="B3552" i="19"/>
  <c r="D3551" i="19"/>
  <c r="C3551" i="19"/>
  <c r="B3551" i="19"/>
  <c r="D3550" i="19"/>
  <c r="C3550" i="19"/>
  <c r="B3550" i="19"/>
  <c r="D3549" i="19"/>
  <c r="C3549" i="19"/>
  <c r="B3549" i="19"/>
  <c r="D3548" i="19"/>
  <c r="C3548" i="19"/>
  <c r="B3548" i="19"/>
  <c r="D3547" i="19"/>
  <c r="C3547" i="19"/>
  <c r="B3547" i="19"/>
  <c r="D3546" i="19"/>
  <c r="C3546" i="19"/>
  <c r="B3546" i="19"/>
  <c r="D3545" i="19"/>
  <c r="C3545" i="19"/>
  <c r="B3545" i="19"/>
  <c r="D3544" i="19"/>
  <c r="C3544" i="19"/>
  <c r="B3544" i="19"/>
  <c r="D3543" i="19"/>
  <c r="C3543" i="19"/>
  <c r="B3543" i="19"/>
  <c r="D3542" i="19"/>
  <c r="C3542" i="19"/>
  <c r="B3542" i="19"/>
  <c r="D3541" i="19"/>
  <c r="C3541" i="19"/>
  <c r="B3541" i="19"/>
  <c r="D3540" i="19"/>
  <c r="C3540" i="19"/>
  <c r="B3540" i="19"/>
  <c r="D3539" i="19"/>
  <c r="C3539" i="19"/>
  <c r="B3539" i="19"/>
  <c r="D3538" i="19"/>
  <c r="C3538" i="19"/>
  <c r="B3538" i="19"/>
  <c r="D3537" i="19"/>
  <c r="C3537" i="19"/>
  <c r="B3537" i="19"/>
  <c r="D3536" i="19"/>
  <c r="C3536" i="19"/>
  <c r="B3536" i="19"/>
  <c r="D3535" i="19"/>
  <c r="C3535" i="19"/>
  <c r="B3535" i="19"/>
  <c r="D3534" i="19"/>
  <c r="C3534" i="19"/>
  <c r="B3534" i="19"/>
  <c r="D3533" i="19"/>
  <c r="C3533" i="19"/>
  <c r="B3533" i="19"/>
  <c r="D3532" i="19"/>
  <c r="C3532" i="19"/>
  <c r="B3532" i="19"/>
  <c r="D3531" i="19"/>
  <c r="C3531" i="19"/>
  <c r="B3531" i="19"/>
  <c r="D3530" i="19"/>
  <c r="C3530" i="19"/>
  <c r="B3530" i="19"/>
  <c r="D3529" i="19"/>
  <c r="C3529" i="19"/>
  <c r="B3529" i="19"/>
  <c r="D3528" i="19"/>
  <c r="C3528" i="19"/>
  <c r="B3528" i="19"/>
  <c r="D3527" i="19"/>
  <c r="C3527" i="19"/>
  <c r="B3527" i="19"/>
  <c r="D3526" i="19"/>
  <c r="C3526" i="19"/>
  <c r="B3526" i="19"/>
  <c r="D3525" i="19"/>
  <c r="C3525" i="19"/>
  <c r="B3525" i="19"/>
  <c r="D3524" i="19"/>
  <c r="C3524" i="19"/>
  <c r="B3524" i="19"/>
  <c r="D3523" i="19"/>
  <c r="C3523" i="19"/>
  <c r="B3523" i="19"/>
  <c r="D3522" i="19"/>
  <c r="C3522" i="19"/>
  <c r="B3522" i="19"/>
  <c r="D3521" i="19"/>
  <c r="C3521" i="19"/>
  <c r="B3521" i="19"/>
  <c r="D3520" i="19"/>
  <c r="C3520" i="19"/>
  <c r="B3520" i="19"/>
  <c r="D3519" i="19"/>
  <c r="C3519" i="19"/>
  <c r="B3519" i="19"/>
  <c r="D3518" i="19"/>
  <c r="C3518" i="19"/>
  <c r="B3518" i="19"/>
  <c r="D3517" i="19"/>
  <c r="C3517" i="19"/>
  <c r="B3517" i="19"/>
  <c r="D3516" i="19"/>
  <c r="C3516" i="19"/>
  <c r="B3516" i="19"/>
  <c r="D3515" i="19"/>
  <c r="C3515" i="19"/>
  <c r="B3515" i="19"/>
  <c r="D3514" i="19"/>
  <c r="C3514" i="19"/>
  <c r="B3514" i="19"/>
  <c r="D3513" i="19"/>
  <c r="C3513" i="19"/>
  <c r="B3513" i="19"/>
  <c r="D3512" i="19"/>
  <c r="C3512" i="19"/>
  <c r="B3512" i="19"/>
  <c r="D3511" i="19"/>
  <c r="C3511" i="19"/>
  <c r="B3511" i="19"/>
  <c r="D3510" i="19"/>
  <c r="C3510" i="19"/>
  <c r="B3510" i="19"/>
  <c r="D3509" i="19"/>
  <c r="C3509" i="19"/>
  <c r="B3509" i="19"/>
  <c r="D3508" i="19"/>
  <c r="C3508" i="19"/>
  <c r="B3508" i="19"/>
  <c r="D3507" i="19"/>
  <c r="C3507" i="19"/>
  <c r="B3507" i="19"/>
  <c r="D3506" i="19"/>
  <c r="C3506" i="19"/>
  <c r="B3506" i="19"/>
  <c r="D3505" i="19"/>
  <c r="C3505" i="19"/>
  <c r="B3505" i="19"/>
  <c r="D3504" i="19"/>
  <c r="C3504" i="19"/>
  <c r="B3504" i="19"/>
  <c r="D3503" i="19"/>
  <c r="C3503" i="19"/>
  <c r="B3503" i="19"/>
  <c r="D3502" i="19"/>
  <c r="C3502" i="19"/>
  <c r="B3502" i="19"/>
  <c r="D3501" i="19"/>
  <c r="C3501" i="19"/>
  <c r="B3501" i="19"/>
  <c r="D3500" i="19"/>
  <c r="C3500" i="19"/>
  <c r="B3500" i="19"/>
  <c r="D3499" i="19"/>
  <c r="C3499" i="19"/>
  <c r="B3499" i="19"/>
  <c r="D3498" i="19"/>
  <c r="C3498" i="19"/>
  <c r="B3498" i="19"/>
  <c r="D3497" i="19"/>
  <c r="C3497" i="19"/>
  <c r="B3497" i="19"/>
  <c r="D3496" i="19"/>
  <c r="C3496" i="19"/>
  <c r="B3496" i="19"/>
  <c r="D3495" i="19"/>
  <c r="C3495" i="19"/>
  <c r="B3495" i="19"/>
  <c r="D3494" i="19"/>
  <c r="C3494" i="19"/>
  <c r="B3494" i="19"/>
  <c r="D3493" i="19"/>
  <c r="C3493" i="19"/>
  <c r="B3493" i="19"/>
  <c r="D3492" i="19"/>
  <c r="C3492" i="19"/>
  <c r="B3492" i="19"/>
  <c r="D3491" i="19"/>
  <c r="C3491" i="19"/>
  <c r="B3491" i="19"/>
  <c r="D3490" i="19"/>
  <c r="C3490" i="19"/>
  <c r="B3490" i="19"/>
  <c r="D3489" i="19"/>
  <c r="C3489" i="19"/>
  <c r="B3489" i="19"/>
  <c r="D3488" i="19"/>
  <c r="C3488" i="19"/>
  <c r="B3488" i="19"/>
  <c r="D3487" i="19"/>
  <c r="C3487" i="19"/>
  <c r="B3487" i="19"/>
  <c r="D3486" i="19"/>
  <c r="C3486" i="19"/>
  <c r="B3486" i="19"/>
  <c r="D3485" i="19"/>
  <c r="C3485" i="19"/>
  <c r="B3485" i="19"/>
  <c r="D3484" i="19"/>
  <c r="C3484" i="19"/>
  <c r="B3484" i="19"/>
  <c r="D3483" i="19"/>
  <c r="C3483" i="19"/>
  <c r="B3483" i="19"/>
  <c r="D3482" i="19"/>
  <c r="C3482" i="19"/>
  <c r="B3482" i="19"/>
  <c r="D3481" i="19"/>
  <c r="C3481" i="19"/>
  <c r="B3481" i="19"/>
  <c r="D3480" i="19"/>
  <c r="C3480" i="19"/>
  <c r="B3480" i="19"/>
  <c r="D3479" i="19"/>
  <c r="C3479" i="19"/>
  <c r="B3479" i="19"/>
  <c r="D3478" i="19"/>
  <c r="C3478" i="19"/>
  <c r="B3478" i="19"/>
  <c r="D3477" i="19"/>
  <c r="C3477" i="19"/>
  <c r="B3477" i="19"/>
  <c r="D3476" i="19"/>
  <c r="C3476" i="19"/>
  <c r="B3476" i="19"/>
  <c r="D3475" i="19"/>
  <c r="C3475" i="19"/>
  <c r="B3475" i="19"/>
  <c r="D3474" i="19"/>
  <c r="C3474" i="19"/>
  <c r="B3474" i="19"/>
  <c r="D3473" i="19"/>
  <c r="C3473" i="19"/>
  <c r="B3473" i="19"/>
  <c r="D3472" i="19"/>
  <c r="C3472" i="19"/>
  <c r="B3472" i="19"/>
  <c r="D3471" i="19"/>
  <c r="C3471" i="19"/>
  <c r="B3471" i="19"/>
  <c r="D3470" i="19"/>
  <c r="C3470" i="19"/>
  <c r="B3470" i="19"/>
  <c r="D3469" i="19"/>
  <c r="C3469" i="19"/>
  <c r="B3469" i="19"/>
  <c r="D3468" i="19"/>
  <c r="C3468" i="19"/>
  <c r="B3468" i="19"/>
  <c r="D3467" i="19"/>
  <c r="C3467" i="19"/>
  <c r="B3467" i="19"/>
  <c r="D3466" i="19"/>
  <c r="C3466" i="19"/>
  <c r="B3466" i="19"/>
  <c r="D3465" i="19"/>
  <c r="C3465" i="19"/>
  <c r="B3465" i="19"/>
  <c r="D3464" i="19"/>
  <c r="C3464" i="19"/>
  <c r="B3464" i="19"/>
  <c r="D3463" i="19"/>
  <c r="C3463" i="19"/>
  <c r="B3463" i="19"/>
  <c r="D3462" i="19"/>
  <c r="C3462" i="19"/>
  <c r="B3462" i="19"/>
  <c r="D3461" i="19"/>
  <c r="C3461" i="19"/>
  <c r="B3461" i="19"/>
  <c r="D3460" i="19"/>
  <c r="C3460" i="19"/>
  <c r="B3460" i="19"/>
  <c r="D3459" i="19"/>
  <c r="C3459" i="19"/>
  <c r="B3459" i="19"/>
  <c r="D3458" i="19"/>
  <c r="C3458" i="19"/>
  <c r="B3458" i="19"/>
  <c r="D3457" i="19"/>
  <c r="C3457" i="19"/>
  <c r="B3457" i="19"/>
  <c r="D3456" i="19"/>
  <c r="C3456" i="19"/>
  <c r="B3456" i="19"/>
  <c r="D3455" i="19"/>
  <c r="C3455" i="19"/>
  <c r="B3455" i="19"/>
  <c r="D3454" i="19"/>
  <c r="C3454" i="19"/>
  <c r="B3454" i="19"/>
  <c r="D3453" i="19"/>
  <c r="C3453" i="19"/>
  <c r="B3453" i="19"/>
  <c r="D3452" i="19"/>
  <c r="C3452" i="19"/>
  <c r="B3452" i="19"/>
  <c r="D3451" i="19"/>
  <c r="C3451" i="19"/>
  <c r="B3451" i="19"/>
  <c r="D3450" i="19"/>
  <c r="C3450" i="19"/>
  <c r="B3450" i="19"/>
  <c r="D3449" i="19"/>
  <c r="C3449" i="19"/>
  <c r="B3449" i="19"/>
  <c r="D3448" i="19"/>
  <c r="C3448" i="19"/>
  <c r="B3448" i="19"/>
  <c r="D3447" i="19"/>
  <c r="C3447" i="19"/>
  <c r="B3447" i="19"/>
  <c r="D3446" i="19"/>
  <c r="C3446" i="19"/>
  <c r="B3446" i="19"/>
  <c r="D3445" i="19"/>
  <c r="C3445" i="19"/>
  <c r="B3445" i="19"/>
  <c r="D3444" i="19"/>
  <c r="C3444" i="19"/>
  <c r="B3444" i="19"/>
  <c r="D3443" i="19"/>
  <c r="C3443" i="19"/>
  <c r="B3443" i="19"/>
  <c r="D3442" i="19"/>
  <c r="C3442" i="19"/>
  <c r="B3442" i="19"/>
  <c r="D3441" i="19"/>
  <c r="C3441" i="19"/>
  <c r="B3441" i="19"/>
  <c r="D3440" i="19"/>
  <c r="C3440" i="19"/>
  <c r="B3440" i="19"/>
  <c r="D3439" i="19"/>
  <c r="C3439" i="19"/>
  <c r="B3439" i="19"/>
  <c r="D3438" i="19"/>
  <c r="C3438" i="19"/>
  <c r="B3438" i="19"/>
  <c r="D3437" i="19"/>
  <c r="C3437" i="19"/>
  <c r="B3437" i="19"/>
  <c r="D3436" i="19"/>
  <c r="C3436" i="19"/>
  <c r="B3436" i="19"/>
  <c r="D3435" i="19"/>
  <c r="C3435" i="19"/>
  <c r="B3435" i="19"/>
  <c r="D3434" i="19"/>
  <c r="C3434" i="19"/>
  <c r="B3434" i="19"/>
  <c r="D3433" i="19"/>
  <c r="C3433" i="19"/>
  <c r="B3433" i="19"/>
  <c r="D3432" i="19"/>
  <c r="C3432" i="19"/>
  <c r="B3432" i="19"/>
  <c r="D3431" i="19"/>
  <c r="C3431" i="19"/>
  <c r="B3431" i="19"/>
  <c r="D3430" i="19"/>
  <c r="C3430" i="19"/>
  <c r="B3430" i="19"/>
  <c r="D3429" i="19"/>
  <c r="C3429" i="19"/>
  <c r="B3429" i="19"/>
  <c r="D3428" i="19"/>
  <c r="C3428" i="19"/>
  <c r="B3428" i="19"/>
  <c r="D3427" i="19"/>
  <c r="C3427" i="19"/>
  <c r="B3427" i="19"/>
  <c r="D3426" i="19"/>
  <c r="C3426" i="19"/>
  <c r="B3426" i="19"/>
  <c r="D3425" i="19"/>
  <c r="C3425" i="19"/>
  <c r="B3425" i="19"/>
  <c r="D3424" i="19"/>
  <c r="C3424" i="19"/>
  <c r="B3424" i="19"/>
  <c r="D3423" i="19"/>
  <c r="C3423" i="19"/>
  <c r="B3423" i="19"/>
  <c r="D3422" i="19"/>
  <c r="C3422" i="19"/>
  <c r="B3422" i="19"/>
  <c r="D3421" i="19"/>
  <c r="C3421" i="19"/>
  <c r="B3421" i="19"/>
  <c r="D3420" i="19"/>
  <c r="C3420" i="19"/>
  <c r="B3420" i="19"/>
  <c r="D3419" i="19"/>
  <c r="C3419" i="19"/>
  <c r="B3419" i="19"/>
  <c r="D3418" i="19"/>
  <c r="C3418" i="19"/>
  <c r="B3418" i="19"/>
  <c r="D3417" i="19"/>
  <c r="C3417" i="19"/>
  <c r="B3417" i="19"/>
  <c r="D3416" i="19"/>
  <c r="C3416" i="19"/>
  <c r="B3416" i="19"/>
  <c r="D3415" i="19"/>
  <c r="C3415" i="19"/>
  <c r="B3415" i="19"/>
  <c r="D3414" i="19"/>
  <c r="C3414" i="19"/>
  <c r="B3414" i="19"/>
  <c r="D3413" i="19"/>
  <c r="C3413" i="19"/>
  <c r="B3413" i="19"/>
  <c r="D3412" i="19"/>
  <c r="C3412" i="19"/>
  <c r="B3412" i="19"/>
  <c r="D3411" i="19"/>
  <c r="C3411" i="19"/>
  <c r="B3411" i="19"/>
  <c r="D3410" i="19"/>
  <c r="C3410" i="19"/>
  <c r="B3410" i="19"/>
  <c r="D3409" i="19"/>
  <c r="C3409" i="19"/>
  <c r="B3409" i="19"/>
  <c r="D3408" i="19"/>
  <c r="C3408" i="19"/>
  <c r="B3408" i="19"/>
  <c r="D3407" i="19"/>
  <c r="C3407" i="19"/>
  <c r="B3407" i="19"/>
  <c r="D3406" i="19"/>
  <c r="C3406" i="19"/>
  <c r="B3406" i="19"/>
  <c r="D3405" i="19"/>
  <c r="C3405" i="19"/>
  <c r="B3405" i="19"/>
  <c r="D3404" i="19"/>
  <c r="C3404" i="19"/>
  <c r="B3404" i="19"/>
  <c r="D3403" i="19"/>
  <c r="C3403" i="19"/>
  <c r="B3403" i="19"/>
  <c r="D3402" i="19"/>
  <c r="C3402" i="19"/>
  <c r="B3402" i="19"/>
  <c r="D3401" i="19"/>
  <c r="C3401" i="19"/>
  <c r="B3401" i="19"/>
  <c r="D3400" i="19"/>
  <c r="C3400" i="19"/>
  <c r="B3400" i="19"/>
  <c r="D3399" i="19"/>
  <c r="C3399" i="19"/>
  <c r="B3399" i="19"/>
  <c r="D3398" i="19"/>
  <c r="C3398" i="19"/>
  <c r="B3398" i="19"/>
  <c r="D3397" i="19"/>
  <c r="C3397" i="19"/>
  <c r="B3397" i="19"/>
  <c r="D3396" i="19"/>
  <c r="C3396" i="19"/>
  <c r="B3396" i="19"/>
  <c r="D3395" i="19"/>
  <c r="C3395" i="19"/>
  <c r="B3395" i="19"/>
  <c r="D3394" i="19"/>
  <c r="C3394" i="19"/>
  <c r="B3394" i="19"/>
  <c r="D3393" i="19"/>
  <c r="C3393" i="19"/>
  <c r="B3393" i="19"/>
  <c r="D3392" i="19"/>
  <c r="C3392" i="19"/>
  <c r="B3392" i="19"/>
  <c r="D3391" i="19"/>
  <c r="C3391" i="19"/>
  <c r="B3391" i="19"/>
  <c r="D3390" i="19"/>
  <c r="C3390" i="19"/>
  <c r="B3390" i="19"/>
  <c r="D3389" i="19"/>
  <c r="C3389" i="19"/>
  <c r="B3389" i="19"/>
  <c r="D3388" i="19"/>
  <c r="C3388" i="19"/>
  <c r="B3388" i="19"/>
  <c r="D3387" i="19"/>
  <c r="C3387" i="19"/>
  <c r="B3387" i="19"/>
  <c r="D3386" i="19"/>
  <c r="C3386" i="19"/>
  <c r="B3386" i="19"/>
  <c r="D3385" i="19"/>
  <c r="C3385" i="19"/>
  <c r="B3385" i="19"/>
  <c r="D3384" i="19"/>
  <c r="C3384" i="19"/>
  <c r="B3384" i="19"/>
  <c r="D3383" i="19"/>
  <c r="C3383" i="19"/>
  <c r="B3383" i="19"/>
  <c r="D3382" i="19"/>
  <c r="C3382" i="19"/>
  <c r="B3382" i="19"/>
  <c r="D3381" i="19"/>
  <c r="C3381" i="19"/>
  <c r="B3381" i="19"/>
  <c r="D3380" i="19"/>
  <c r="C3380" i="19"/>
  <c r="B3380" i="19"/>
  <c r="D3379" i="19"/>
  <c r="C3379" i="19"/>
  <c r="B3379" i="19"/>
  <c r="D3378" i="19"/>
  <c r="C3378" i="19"/>
  <c r="B3378" i="19"/>
  <c r="D3377" i="19"/>
  <c r="C3377" i="19"/>
  <c r="B3377" i="19"/>
  <c r="D3376" i="19"/>
  <c r="C3376" i="19"/>
  <c r="B3376" i="19"/>
  <c r="D3375" i="19"/>
  <c r="C3375" i="19"/>
  <c r="B3375" i="19"/>
  <c r="D3374" i="19"/>
  <c r="C3374" i="19"/>
  <c r="B3374" i="19"/>
  <c r="D3373" i="19"/>
  <c r="C3373" i="19"/>
  <c r="B3373" i="19"/>
  <c r="D3372" i="19"/>
  <c r="C3372" i="19"/>
  <c r="B3372" i="19"/>
  <c r="D3371" i="19"/>
  <c r="C3371" i="19"/>
  <c r="B3371" i="19"/>
  <c r="D3370" i="19"/>
  <c r="C3370" i="19"/>
  <c r="B3370" i="19"/>
  <c r="D3369" i="19"/>
  <c r="C3369" i="19"/>
  <c r="B3369" i="19"/>
  <c r="D3368" i="19"/>
  <c r="C3368" i="19"/>
  <c r="B3368" i="19"/>
  <c r="D3367" i="19"/>
  <c r="C3367" i="19"/>
  <c r="B3367" i="19"/>
  <c r="D3366" i="19"/>
  <c r="C3366" i="19"/>
  <c r="B3366" i="19"/>
  <c r="D3365" i="19"/>
  <c r="C3365" i="19"/>
  <c r="B3365" i="19"/>
  <c r="D3364" i="19"/>
  <c r="C3364" i="19"/>
  <c r="B3364" i="19"/>
  <c r="D3363" i="19"/>
  <c r="C3363" i="19"/>
  <c r="B3363" i="19"/>
  <c r="D3362" i="19"/>
  <c r="C3362" i="19"/>
  <c r="B3362" i="19"/>
  <c r="D3361" i="19"/>
  <c r="C3361" i="19"/>
  <c r="B3361" i="19"/>
  <c r="D3360" i="19"/>
  <c r="C3360" i="19"/>
  <c r="B3360" i="19"/>
  <c r="D3359" i="19"/>
  <c r="C3359" i="19"/>
  <c r="B3359" i="19"/>
  <c r="D3358" i="19"/>
  <c r="C3358" i="19"/>
  <c r="B3358" i="19"/>
  <c r="D3357" i="19"/>
  <c r="C3357" i="19"/>
  <c r="B3357" i="19"/>
  <c r="D3356" i="19"/>
  <c r="C3356" i="19"/>
  <c r="B3356" i="19"/>
  <c r="D3355" i="19"/>
  <c r="C3355" i="19"/>
  <c r="B3355" i="19"/>
  <c r="D3354" i="19"/>
  <c r="C3354" i="19"/>
  <c r="B3354" i="19"/>
  <c r="D3353" i="19"/>
  <c r="C3353" i="19"/>
  <c r="B3353" i="19"/>
  <c r="D3352" i="19"/>
  <c r="C3352" i="19"/>
  <c r="B3352" i="19"/>
  <c r="D3351" i="19"/>
  <c r="C3351" i="19"/>
  <c r="B3351" i="19"/>
  <c r="D3350" i="19"/>
  <c r="C3350" i="19"/>
  <c r="B3350" i="19"/>
  <c r="D3349" i="19"/>
  <c r="C3349" i="19"/>
  <c r="B3349" i="19"/>
  <c r="D3348" i="19"/>
  <c r="C3348" i="19"/>
  <c r="B3348" i="19"/>
  <c r="D3347" i="19"/>
  <c r="C3347" i="19"/>
  <c r="B3347" i="19"/>
  <c r="D3346" i="19"/>
  <c r="C3346" i="19"/>
  <c r="B3346" i="19"/>
  <c r="D3345" i="19"/>
  <c r="C3345" i="19"/>
  <c r="B3345" i="19"/>
  <c r="D3344" i="19"/>
  <c r="C3344" i="19"/>
  <c r="B3344" i="19"/>
  <c r="D3343" i="19"/>
  <c r="C3343" i="19"/>
  <c r="B3343" i="19"/>
  <c r="D3342" i="19"/>
  <c r="C3342" i="19"/>
  <c r="B3342" i="19"/>
  <c r="D3341" i="19"/>
  <c r="C3341" i="19"/>
  <c r="B3341" i="19"/>
  <c r="D3340" i="19"/>
  <c r="C3340" i="19"/>
  <c r="B3340" i="19"/>
  <c r="D3339" i="19"/>
  <c r="C3339" i="19"/>
  <c r="B3339" i="19"/>
  <c r="D3338" i="19"/>
  <c r="C3338" i="19"/>
  <c r="B3338" i="19"/>
  <c r="D3337" i="19"/>
  <c r="C3337" i="19"/>
  <c r="B3337" i="19"/>
  <c r="D3336" i="19"/>
  <c r="C3336" i="19"/>
  <c r="B3336" i="19"/>
  <c r="D3335" i="19"/>
  <c r="C3335" i="19"/>
  <c r="B3335" i="19"/>
  <c r="D3334" i="19"/>
  <c r="C3334" i="19"/>
  <c r="B3334" i="19"/>
  <c r="D3333" i="19"/>
  <c r="C3333" i="19"/>
  <c r="B3333" i="19"/>
  <c r="D3332" i="19"/>
  <c r="C3332" i="19"/>
  <c r="B3332" i="19"/>
  <c r="D3331" i="19"/>
  <c r="C3331" i="19"/>
  <c r="B3331" i="19"/>
  <c r="D3330" i="19"/>
  <c r="C3330" i="19"/>
  <c r="B3330" i="19"/>
  <c r="D3329" i="19"/>
  <c r="C3329" i="19"/>
  <c r="B3329" i="19"/>
  <c r="D3328" i="19"/>
  <c r="C3328" i="19"/>
  <c r="B3328" i="19"/>
  <c r="D3327" i="19"/>
  <c r="C3327" i="19"/>
  <c r="B3327" i="19"/>
  <c r="D3326" i="19"/>
  <c r="C3326" i="19"/>
  <c r="B3326" i="19"/>
  <c r="D3325" i="19"/>
  <c r="C3325" i="19"/>
  <c r="B3325" i="19"/>
  <c r="D3324" i="19"/>
  <c r="C3324" i="19"/>
  <c r="B3324" i="19"/>
  <c r="D3323" i="19"/>
  <c r="C3323" i="19"/>
  <c r="B3323" i="19"/>
  <c r="D3322" i="19"/>
  <c r="C3322" i="19"/>
  <c r="B3322" i="19"/>
  <c r="D3321" i="19"/>
  <c r="C3321" i="19"/>
  <c r="B3321" i="19"/>
  <c r="D3320" i="19"/>
  <c r="C3320" i="19"/>
  <c r="B3320" i="19"/>
  <c r="D3319" i="19"/>
  <c r="C3319" i="19"/>
  <c r="B3319" i="19"/>
  <c r="D3318" i="19"/>
  <c r="C3318" i="19"/>
  <c r="B3318" i="19"/>
  <c r="D3317" i="19"/>
  <c r="C3317" i="19"/>
  <c r="B3317" i="19"/>
  <c r="D3316" i="19"/>
  <c r="C3316" i="19"/>
  <c r="B3316" i="19"/>
  <c r="D3315" i="19"/>
  <c r="C3315" i="19"/>
  <c r="B3315" i="19"/>
  <c r="D3314" i="19"/>
  <c r="C3314" i="19"/>
  <c r="B3314" i="19"/>
  <c r="D3313" i="19"/>
  <c r="C3313" i="19"/>
  <c r="B3313" i="19"/>
  <c r="D3312" i="19"/>
  <c r="C3312" i="19"/>
  <c r="B3312" i="19"/>
  <c r="D3311" i="19"/>
  <c r="C3311" i="19"/>
  <c r="B3311" i="19"/>
  <c r="D3310" i="19"/>
  <c r="C3310" i="19"/>
  <c r="B3310" i="19"/>
  <c r="D3309" i="19"/>
  <c r="C3309" i="19"/>
  <c r="B3309" i="19"/>
  <c r="D3308" i="19"/>
  <c r="C3308" i="19"/>
  <c r="B3308" i="19"/>
  <c r="D3307" i="19"/>
  <c r="C3307" i="19"/>
  <c r="B3307" i="19"/>
  <c r="D3306" i="19"/>
  <c r="C3306" i="19"/>
  <c r="B3306" i="19"/>
  <c r="D3305" i="19"/>
  <c r="C3305" i="19"/>
  <c r="B3305" i="19"/>
  <c r="D3304" i="19"/>
  <c r="C3304" i="19"/>
  <c r="B3304" i="19"/>
  <c r="D3303" i="19"/>
  <c r="C3303" i="19"/>
  <c r="B3303" i="19"/>
  <c r="D3302" i="19"/>
  <c r="C3302" i="19"/>
  <c r="B3302" i="19"/>
  <c r="D3301" i="19"/>
  <c r="C3301" i="19"/>
  <c r="B3301" i="19"/>
  <c r="D3300" i="19"/>
  <c r="C3300" i="19"/>
  <c r="B3300" i="19"/>
  <c r="D3299" i="19"/>
  <c r="C3299" i="19"/>
  <c r="B3299" i="19"/>
  <c r="D3298" i="19"/>
  <c r="C3298" i="19"/>
  <c r="B3298" i="19"/>
  <c r="D3297" i="19"/>
  <c r="C3297" i="19"/>
  <c r="B3297" i="19"/>
  <c r="D3296" i="19"/>
  <c r="C3296" i="19"/>
  <c r="B3296" i="19"/>
  <c r="D3295" i="19"/>
  <c r="C3295" i="19"/>
  <c r="B3295" i="19"/>
  <c r="D3294" i="19"/>
  <c r="C3294" i="19"/>
  <c r="B3294" i="19"/>
  <c r="D3293" i="19"/>
  <c r="C3293" i="19"/>
  <c r="B3293" i="19"/>
  <c r="D3292" i="19"/>
  <c r="C3292" i="19"/>
  <c r="B3292" i="19"/>
  <c r="D3291" i="19"/>
  <c r="C3291" i="19"/>
  <c r="B3291" i="19"/>
  <c r="D3290" i="19"/>
  <c r="C3290" i="19"/>
  <c r="B3290" i="19"/>
  <c r="D3289" i="19"/>
  <c r="C3289" i="19"/>
  <c r="B3289" i="19"/>
  <c r="D3288" i="19"/>
  <c r="C3288" i="19"/>
  <c r="B3288" i="19"/>
  <c r="D3287" i="19"/>
  <c r="C3287" i="19"/>
  <c r="B3287" i="19"/>
  <c r="D3286" i="19"/>
  <c r="C3286" i="19"/>
  <c r="B3286" i="19"/>
  <c r="D3285" i="19"/>
  <c r="C3285" i="19"/>
  <c r="B3285" i="19"/>
  <c r="D3284" i="19"/>
  <c r="C3284" i="19"/>
  <c r="B3284" i="19"/>
  <c r="D3283" i="19"/>
  <c r="C3283" i="19"/>
  <c r="B3283" i="19"/>
  <c r="D3282" i="19"/>
  <c r="C3282" i="19"/>
  <c r="B3282" i="19"/>
  <c r="D3281" i="19"/>
  <c r="C3281" i="19"/>
  <c r="B3281" i="19"/>
  <c r="D3280" i="19"/>
  <c r="C3280" i="19"/>
  <c r="B3280" i="19"/>
  <c r="D3279" i="19"/>
  <c r="C3279" i="19"/>
  <c r="B3279" i="19"/>
  <c r="D3278" i="19"/>
  <c r="C3278" i="19"/>
  <c r="B3278" i="19"/>
  <c r="D3277" i="19"/>
  <c r="C3277" i="19"/>
  <c r="B3277" i="19"/>
  <c r="D3276" i="19"/>
  <c r="C3276" i="19"/>
  <c r="B3276" i="19"/>
  <c r="D3275" i="19"/>
  <c r="C3275" i="19"/>
  <c r="B3275" i="19"/>
  <c r="D3274" i="19"/>
  <c r="C3274" i="19"/>
  <c r="B3274" i="19"/>
  <c r="D3273" i="19"/>
  <c r="C3273" i="19"/>
  <c r="B3273" i="19"/>
  <c r="D3272" i="19"/>
  <c r="C3272" i="19"/>
  <c r="B3272" i="19"/>
  <c r="D3271" i="19"/>
  <c r="C3271" i="19"/>
  <c r="B3271" i="19"/>
  <c r="D3270" i="19"/>
  <c r="C3270" i="19"/>
  <c r="B3270" i="19"/>
  <c r="D3269" i="19"/>
  <c r="C3269" i="19"/>
  <c r="B3269" i="19"/>
  <c r="D3268" i="19"/>
  <c r="C3268" i="19"/>
  <c r="B3268" i="19"/>
  <c r="D3267" i="19"/>
  <c r="C3267" i="19"/>
  <c r="B3267" i="19"/>
  <c r="D3266" i="19"/>
  <c r="C3266" i="19"/>
  <c r="B3266" i="19"/>
  <c r="D3265" i="19"/>
  <c r="C3265" i="19"/>
  <c r="B3265" i="19"/>
  <c r="D3264" i="19"/>
  <c r="C3264" i="19"/>
  <c r="B3264" i="19"/>
  <c r="D3263" i="19"/>
  <c r="C3263" i="19"/>
  <c r="B3263" i="19"/>
  <c r="D3262" i="19"/>
  <c r="C3262" i="19"/>
  <c r="B3262" i="19"/>
  <c r="D3261" i="19"/>
  <c r="C3261" i="19"/>
  <c r="B3261" i="19"/>
  <c r="D3260" i="19"/>
  <c r="C3260" i="19"/>
  <c r="B3260" i="19"/>
  <c r="D3259" i="19"/>
  <c r="C3259" i="19"/>
  <c r="B3259" i="19"/>
  <c r="D3258" i="19"/>
  <c r="C3258" i="19"/>
  <c r="B3258" i="19"/>
  <c r="D3257" i="19"/>
  <c r="C3257" i="19"/>
  <c r="B3257" i="19"/>
  <c r="D3256" i="19"/>
  <c r="C3256" i="19"/>
  <c r="B3256" i="19"/>
  <c r="D3255" i="19"/>
  <c r="C3255" i="19"/>
  <c r="B3255" i="19"/>
  <c r="D3254" i="19"/>
  <c r="C3254" i="19"/>
  <c r="B3254" i="19"/>
  <c r="D3253" i="19"/>
  <c r="C3253" i="19"/>
  <c r="B3253" i="19"/>
  <c r="D3252" i="19"/>
  <c r="C3252" i="19"/>
  <c r="B3252" i="19"/>
  <c r="D3251" i="19"/>
  <c r="C3251" i="19"/>
  <c r="B3251" i="19"/>
  <c r="D3250" i="19"/>
  <c r="C3250" i="19"/>
  <c r="B3250" i="19"/>
  <c r="D3249" i="19"/>
  <c r="C3249" i="19"/>
  <c r="B3249" i="19"/>
  <c r="D3248" i="19"/>
  <c r="C3248" i="19"/>
  <c r="B3248" i="19"/>
  <c r="D3247" i="19"/>
  <c r="C3247" i="19"/>
  <c r="B3247" i="19"/>
  <c r="D3246" i="19"/>
  <c r="C3246" i="19"/>
  <c r="B3246" i="19"/>
  <c r="D3245" i="19"/>
  <c r="C3245" i="19"/>
  <c r="B3245" i="19"/>
  <c r="D3244" i="19"/>
  <c r="C3244" i="19"/>
  <c r="B3244" i="19"/>
  <c r="D3243" i="19"/>
  <c r="C3243" i="19"/>
  <c r="B3243" i="19"/>
  <c r="D3242" i="19"/>
  <c r="C3242" i="19"/>
  <c r="B3242" i="19"/>
  <c r="D3241" i="19"/>
  <c r="C3241" i="19"/>
  <c r="B3241" i="19"/>
  <c r="D3240" i="19"/>
  <c r="C3240" i="19"/>
  <c r="B3240" i="19"/>
  <c r="D3239" i="19"/>
  <c r="C3239" i="19"/>
  <c r="B3239" i="19"/>
  <c r="D3238" i="19"/>
  <c r="C3238" i="19"/>
  <c r="B3238" i="19"/>
  <c r="D3237" i="19"/>
  <c r="C3237" i="19"/>
  <c r="B3237" i="19"/>
  <c r="D3236" i="19"/>
  <c r="C3236" i="19"/>
  <c r="B3236" i="19"/>
  <c r="D3235" i="19"/>
  <c r="C3235" i="19"/>
  <c r="B3235" i="19"/>
  <c r="D3234" i="19"/>
  <c r="C3234" i="19"/>
  <c r="B3234" i="19"/>
  <c r="D3233" i="19"/>
  <c r="C3233" i="19"/>
  <c r="B3233" i="19"/>
  <c r="D3232" i="19"/>
  <c r="C3232" i="19"/>
  <c r="B3232" i="19"/>
  <c r="D3231" i="19"/>
  <c r="C3231" i="19"/>
  <c r="B3231" i="19"/>
  <c r="D3230" i="19"/>
  <c r="C3230" i="19"/>
  <c r="B3230" i="19"/>
  <c r="D3229" i="19"/>
  <c r="C3229" i="19"/>
  <c r="B3229" i="19"/>
  <c r="D3228" i="19"/>
  <c r="C3228" i="19"/>
  <c r="B3228" i="19"/>
  <c r="D3227" i="19"/>
  <c r="C3227" i="19"/>
  <c r="B3227" i="19"/>
  <c r="D3226" i="19"/>
  <c r="C3226" i="19"/>
  <c r="B3226" i="19"/>
  <c r="D3225" i="19"/>
  <c r="C3225" i="19"/>
  <c r="B3225" i="19"/>
  <c r="D3224" i="19"/>
  <c r="C3224" i="19"/>
  <c r="B3224" i="19"/>
  <c r="D3223" i="19"/>
  <c r="C3223" i="19"/>
  <c r="B3223" i="19"/>
  <c r="D3222" i="19"/>
  <c r="C3222" i="19"/>
  <c r="B3222" i="19"/>
  <c r="D3221" i="19"/>
  <c r="C3221" i="19"/>
  <c r="B3221" i="19"/>
  <c r="D3220" i="19"/>
  <c r="C3220" i="19"/>
  <c r="B3220" i="19"/>
  <c r="D3219" i="19"/>
  <c r="C3219" i="19"/>
  <c r="B3219" i="19"/>
  <c r="D3218" i="19"/>
  <c r="C3218" i="19"/>
  <c r="B3218" i="19"/>
  <c r="D3217" i="19"/>
  <c r="C3217" i="19"/>
  <c r="B3217" i="19"/>
  <c r="D3216" i="19"/>
  <c r="C3216" i="19"/>
  <c r="B3216" i="19"/>
  <c r="D3215" i="19"/>
  <c r="C3215" i="19"/>
  <c r="B3215" i="19"/>
  <c r="D3214" i="19"/>
  <c r="C3214" i="19"/>
  <c r="B3214" i="19"/>
  <c r="D3213" i="19"/>
  <c r="C3213" i="19"/>
  <c r="B3213" i="19"/>
  <c r="D3212" i="19"/>
  <c r="C3212" i="19"/>
  <c r="B3212" i="19"/>
  <c r="D3211" i="19"/>
  <c r="C3211" i="19"/>
  <c r="B3211" i="19"/>
  <c r="D3210" i="19"/>
  <c r="C3210" i="19"/>
  <c r="B3210" i="19"/>
  <c r="D3209" i="19"/>
  <c r="C3209" i="19"/>
  <c r="B3209" i="19"/>
  <c r="D3208" i="19"/>
  <c r="C3208" i="19"/>
  <c r="B3208" i="19"/>
  <c r="D3207" i="19"/>
  <c r="C3207" i="19"/>
  <c r="B3207" i="19"/>
  <c r="D3206" i="19"/>
  <c r="C3206" i="19"/>
  <c r="B3206" i="19"/>
  <c r="D3205" i="19"/>
  <c r="C3205" i="19"/>
  <c r="B3205" i="19"/>
  <c r="D3204" i="19"/>
  <c r="C3204" i="19"/>
  <c r="B3204" i="19"/>
  <c r="D3203" i="19"/>
  <c r="C3203" i="19"/>
  <c r="B3203" i="19"/>
  <c r="D3202" i="19"/>
  <c r="C3202" i="19"/>
  <c r="B3202" i="19"/>
  <c r="D3201" i="19"/>
  <c r="C3201" i="19"/>
  <c r="B3201" i="19"/>
  <c r="D3200" i="19"/>
  <c r="C3200" i="19"/>
  <c r="B3200" i="19"/>
  <c r="D3199" i="19"/>
  <c r="C3199" i="19"/>
  <c r="B3199" i="19"/>
  <c r="D3198" i="19"/>
  <c r="C3198" i="19"/>
  <c r="B3198" i="19"/>
  <c r="D3197" i="19"/>
  <c r="C3197" i="19"/>
  <c r="B3197" i="19"/>
  <c r="D3196" i="19"/>
  <c r="C3196" i="19"/>
  <c r="B3196" i="19"/>
  <c r="D3195" i="19"/>
  <c r="C3195" i="19"/>
  <c r="B3195" i="19"/>
  <c r="D3194" i="19"/>
  <c r="C3194" i="19"/>
  <c r="B3194" i="19"/>
  <c r="D3193" i="19"/>
  <c r="C3193" i="19"/>
  <c r="B3193" i="19"/>
  <c r="D3192" i="19"/>
  <c r="C3192" i="19"/>
  <c r="B3192" i="19"/>
  <c r="D3191" i="19"/>
  <c r="C3191" i="19"/>
  <c r="B3191" i="19"/>
  <c r="D3190" i="19"/>
  <c r="C3190" i="19"/>
  <c r="B3190" i="19"/>
  <c r="D3189" i="19"/>
  <c r="C3189" i="19"/>
  <c r="B3189" i="19"/>
  <c r="D3188" i="19"/>
  <c r="C3188" i="19"/>
  <c r="B3188" i="19"/>
  <c r="D3187" i="19"/>
  <c r="C3187" i="19"/>
  <c r="B3187" i="19"/>
  <c r="D3186" i="19"/>
  <c r="C3186" i="19"/>
  <c r="B3186" i="19"/>
  <c r="D3185" i="19"/>
  <c r="C3185" i="19"/>
  <c r="B3185" i="19"/>
  <c r="D3184" i="19"/>
  <c r="C3184" i="19"/>
  <c r="B3184" i="19"/>
  <c r="D3183" i="19"/>
  <c r="C3183" i="19"/>
  <c r="B3183" i="19"/>
  <c r="D3182" i="19"/>
  <c r="C3182" i="19"/>
  <c r="B3182" i="19"/>
  <c r="D3181" i="19"/>
  <c r="C3181" i="19"/>
  <c r="B3181" i="19"/>
  <c r="D3180" i="19"/>
  <c r="C3180" i="19"/>
  <c r="B3180" i="19"/>
  <c r="D3179" i="19"/>
  <c r="C3179" i="19"/>
  <c r="B3179" i="19"/>
  <c r="D3178" i="19"/>
  <c r="C3178" i="19"/>
  <c r="B3178" i="19"/>
  <c r="D3177" i="19"/>
  <c r="C3177" i="19"/>
  <c r="B3177" i="19"/>
  <c r="D3176" i="19"/>
  <c r="C3176" i="19"/>
  <c r="B3176" i="19"/>
  <c r="D3175" i="19"/>
  <c r="C3175" i="19"/>
  <c r="B3175" i="19"/>
  <c r="D3174" i="19"/>
  <c r="C3174" i="19"/>
  <c r="B3174" i="19"/>
  <c r="D3173" i="19"/>
  <c r="C3173" i="19"/>
  <c r="B3173" i="19"/>
  <c r="D3172" i="19"/>
  <c r="C3172" i="19"/>
  <c r="B3172" i="19"/>
  <c r="D3171" i="19"/>
  <c r="C3171" i="19"/>
  <c r="B3171" i="19"/>
  <c r="D3170" i="19"/>
  <c r="C3170" i="19"/>
  <c r="B3170" i="19"/>
  <c r="D3169" i="19"/>
  <c r="C3169" i="19"/>
  <c r="B3169" i="19"/>
  <c r="D3168" i="19"/>
  <c r="C3168" i="19"/>
  <c r="B3168" i="19"/>
  <c r="D3167" i="19"/>
  <c r="C3167" i="19"/>
  <c r="B3167" i="19"/>
  <c r="D3166" i="19"/>
  <c r="C3166" i="19"/>
  <c r="B3166" i="19"/>
  <c r="D3165" i="19"/>
  <c r="C3165" i="19"/>
  <c r="B3165" i="19"/>
  <c r="D3164" i="19"/>
  <c r="C3164" i="19"/>
  <c r="B3164" i="19"/>
  <c r="D3163" i="19"/>
  <c r="C3163" i="19"/>
  <c r="B3163" i="19"/>
  <c r="D3162" i="19"/>
  <c r="C3162" i="19"/>
  <c r="B3162" i="19"/>
  <c r="D3161" i="19"/>
  <c r="C3161" i="19"/>
  <c r="B3161" i="19"/>
  <c r="D3160" i="19"/>
  <c r="C3160" i="19"/>
  <c r="B3160" i="19"/>
  <c r="D3159" i="19"/>
  <c r="C3159" i="19"/>
  <c r="B3159" i="19"/>
  <c r="D3158" i="19"/>
  <c r="C3158" i="19"/>
  <c r="B3158" i="19"/>
  <c r="D3157" i="19"/>
  <c r="C3157" i="19"/>
  <c r="B3157" i="19"/>
  <c r="D3156" i="19"/>
  <c r="C3156" i="19"/>
  <c r="B3156" i="19"/>
  <c r="D3155" i="19"/>
  <c r="C3155" i="19"/>
  <c r="B3155" i="19"/>
  <c r="D3154" i="19"/>
  <c r="C3154" i="19"/>
  <c r="B3154" i="19"/>
  <c r="D3153" i="19"/>
  <c r="C3153" i="19"/>
  <c r="B3153" i="19"/>
  <c r="D3152" i="19"/>
  <c r="C3152" i="19"/>
  <c r="B3152" i="19"/>
  <c r="D3151" i="19"/>
  <c r="C3151" i="19"/>
  <c r="B3151" i="19"/>
  <c r="D3150" i="19"/>
  <c r="C3150" i="19"/>
  <c r="B3150" i="19"/>
  <c r="D3149" i="19"/>
  <c r="C3149" i="19"/>
  <c r="B3149" i="19"/>
  <c r="D3148" i="19"/>
  <c r="C3148" i="19"/>
  <c r="B3148" i="19"/>
  <c r="D3147" i="19"/>
  <c r="C3147" i="19"/>
  <c r="B3147" i="19"/>
  <c r="D3146" i="19"/>
  <c r="C3146" i="19"/>
  <c r="B3146" i="19"/>
  <c r="D3145" i="19"/>
  <c r="C3145" i="19"/>
  <c r="B3145" i="19"/>
  <c r="D3144" i="19"/>
  <c r="C3144" i="19"/>
  <c r="B3144" i="19"/>
  <c r="D3143" i="19"/>
  <c r="C3143" i="19"/>
  <c r="B3143" i="19"/>
  <c r="D3142" i="19"/>
  <c r="C3142" i="19"/>
  <c r="B3142" i="19"/>
  <c r="D3141" i="19"/>
  <c r="C3141" i="19"/>
  <c r="B3141" i="19"/>
  <c r="D3140" i="19"/>
  <c r="C3140" i="19"/>
  <c r="B3140" i="19"/>
  <c r="D3139" i="19"/>
  <c r="C3139" i="19"/>
  <c r="B3139" i="19"/>
  <c r="D3138" i="19"/>
  <c r="C3138" i="19"/>
  <c r="B3138" i="19"/>
  <c r="D3137" i="19"/>
  <c r="C3137" i="19"/>
  <c r="B3137" i="19"/>
  <c r="D3136" i="19"/>
  <c r="C3136" i="19"/>
  <c r="B3136" i="19"/>
  <c r="D3135" i="19"/>
  <c r="C3135" i="19"/>
  <c r="B3135" i="19"/>
  <c r="D3134" i="19"/>
  <c r="C3134" i="19"/>
  <c r="B3134" i="19"/>
  <c r="D3133" i="19"/>
  <c r="C3133" i="19"/>
  <c r="B3133" i="19"/>
  <c r="D3132" i="19"/>
  <c r="C3132" i="19"/>
  <c r="B3132" i="19"/>
  <c r="D3131" i="19"/>
  <c r="C3131" i="19"/>
  <c r="B3131" i="19"/>
  <c r="D3130" i="19"/>
  <c r="C3130" i="19"/>
  <c r="B3130" i="19"/>
  <c r="D3129" i="19"/>
  <c r="C3129" i="19"/>
  <c r="B3129" i="19"/>
  <c r="D3128" i="19"/>
  <c r="C3128" i="19"/>
  <c r="B3128" i="19"/>
  <c r="D3127" i="19"/>
  <c r="C3127" i="19"/>
  <c r="B3127" i="19"/>
  <c r="D3126" i="19"/>
  <c r="C3126" i="19"/>
  <c r="B3126" i="19"/>
  <c r="D3125" i="19"/>
  <c r="C3125" i="19"/>
  <c r="B3125" i="19"/>
  <c r="D3124" i="19"/>
  <c r="C3124" i="19"/>
  <c r="B3124" i="19"/>
  <c r="D3123" i="19"/>
  <c r="C3123" i="19"/>
  <c r="B3123" i="19"/>
  <c r="D3122" i="19"/>
  <c r="C3122" i="19"/>
  <c r="B3122" i="19"/>
  <c r="D3121" i="19"/>
  <c r="C3121" i="19"/>
  <c r="B3121" i="19"/>
  <c r="D3120" i="19"/>
  <c r="C3120" i="19"/>
  <c r="B3120" i="19"/>
  <c r="D3119" i="19"/>
  <c r="C3119" i="19"/>
  <c r="B3119" i="19"/>
  <c r="D3118" i="19"/>
  <c r="C3118" i="19"/>
  <c r="B3118" i="19"/>
  <c r="D3117" i="19"/>
  <c r="C3117" i="19"/>
  <c r="B3117" i="19"/>
  <c r="D3116" i="19"/>
  <c r="C3116" i="19"/>
  <c r="B3116" i="19"/>
  <c r="D3115" i="19"/>
  <c r="C3115" i="19"/>
  <c r="B3115" i="19"/>
  <c r="D3114" i="19"/>
  <c r="C3114" i="19"/>
  <c r="B3114" i="19"/>
  <c r="D3113" i="19"/>
  <c r="C3113" i="19"/>
  <c r="B3113" i="19"/>
  <c r="D3112" i="19"/>
  <c r="C3112" i="19"/>
  <c r="B3112" i="19"/>
  <c r="D3111" i="19"/>
  <c r="C3111" i="19"/>
  <c r="B3111" i="19"/>
  <c r="D3110" i="19"/>
  <c r="C3110" i="19"/>
  <c r="B3110" i="19"/>
  <c r="D3109" i="19"/>
  <c r="C3109" i="19"/>
  <c r="B3109" i="19"/>
  <c r="D3108" i="19"/>
  <c r="C3108" i="19"/>
  <c r="B3108" i="19"/>
  <c r="D3107" i="19"/>
  <c r="C3107" i="19"/>
  <c r="B3107" i="19"/>
  <c r="D3106" i="19"/>
  <c r="C3106" i="19"/>
  <c r="B3106" i="19"/>
  <c r="D3105" i="19"/>
  <c r="C3105" i="19"/>
  <c r="B3105" i="19"/>
  <c r="D3104" i="19"/>
  <c r="C3104" i="19"/>
  <c r="B3104" i="19"/>
  <c r="D3103" i="19"/>
  <c r="C3103" i="19"/>
  <c r="B3103" i="19"/>
  <c r="D3102" i="19"/>
  <c r="C3102" i="19"/>
  <c r="B3102" i="19"/>
  <c r="D3101" i="19"/>
  <c r="C3101" i="19"/>
  <c r="B3101" i="19"/>
  <c r="D3100" i="19"/>
  <c r="C3100" i="19"/>
  <c r="B3100" i="19"/>
  <c r="D3099" i="19"/>
  <c r="C3099" i="19"/>
  <c r="B3099" i="19"/>
  <c r="D3098" i="19"/>
  <c r="C3098" i="19"/>
  <c r="B3098" i="19"/>
  <c r="D3097" i="19"/>
  <c r="C3097" i="19"/>
  <c r="B3097" i="19"/>
  <c r="D3096" i="19"/>
  <c r="C3096" i="19"/>
  <c r="B3096" i="19"/>
  <c r="D3095" i="19"/>
  <c r="C3095" i="19"/>
  <c r="B3095" i="19"/>
  <c r="D3094" i="19"/>
  <c r="C3094" i="19"/>
  <c r="B3094" i="19"/>
  <c r="D3093" i="19"/>
  <c r="C3093" i="19"/>
  <c r="B3093" i="19"/>
  <c r="D3092" i="19"/>
  <c r="C3092" i="19"/>
  <c r="B3092" i="19"/>
  <c r="D3091" i="19"/>
  <c r="C3091" i="19"/>
  <c r="B3091" i="19"/>
  <c r="D3090" i="19"/>
  <c r="C3090" i="19"/>
  <c r="B3090" i="19"/>
  <c r="D3089" i="19"/>
  <c r="C3089" i="19"/>
  <c r="B3089" i="19"/>
  <c r="D3088" i="19"/>
  <c r="C3088" i="19"/>
  <c r="B3088" i="19"/>
  <c r="D3087" i="19"/>
  <c r="C3087" i="19"/>
  <c r="B3087" i="19"/>
  <c r="D3086" i="19"/>
  <c r="C3086" i="19"/>
  <c r="B3086" i="19"/>
  <c r="D3085" i="19"/>
  <c r="C3085" i="19"/>
  <c r="B3085" i="19"/>
  <c r="D3084" i="19"/>
  <c r="C3084" i="19"/>
  <c r="B3084" i="19"/>
  <c r="D3083" i="19"/>
  <c r="C3083" i="19"/>
  <c r="B3083" i="19"/>
  <c r="D3082" i="19"/>
  <c r="C3082" i="19"/>
  <c r="B3082" i="19"/>
  <c r="D3081" i="19"/>
  <c r="C3081" i="19"/>
  <c r="B3081" i="19"/>
  <c r="D3080" i="19"/>
  <c r="C3080" i="19"/>
  <c r="B3080" i="19"/>
  <c r="D3079" i="19"/>
  <c r="C3079" i="19"/>
  <c r="B3079" i="19"/>
  <c r="D3078" i="19"/>
  <c r="C3078" i="19"/>
  <c r="B3078" i="19"/>
  <c r="D3077" i="19"/>
  <c r="C3077" i="19"/>
  <c r="B3077" i="19"/>
  <c r="D3076" i="19"/>
  <c r="C3076" i="19"/>
  <c r="B3076" i="19"/>
  <c r="D3075" i="19"/>
  <c r="C3075" i="19"/>
  <c r="B3075" i="19"/>
  <c r="D3074" i="19"/>
  <c r="C3074" i="19"/>
  <c r="B3074" i="19"/>
  <c r="D3073" i="19"/>
  <c r="C3073" i="19"/>
  <c r="B3073" i="19"/>
  <c r="D3072" i="19"/>
  <c r="C3072" i="19"/>
  <c r="B3072" i="19"/>
  <c r="D3071" i="19"/>
  <c r="C3071" i="19"/>
  <c r="B3071" i="19"/>
  <c r="D3070" i="19"/>
  <c r="C3070" i="19"/>
  <c r="B3070" i="19"/>
  <c r="D3069" i="19"/>
  <c r="C3069" i="19"/>
  <c r="B3069" i="19"/>
  <c r="D3068" i="19"/>
  <c r="C3068" i="19"/>
  <c r="B3068" i="19"/>
  <c r="D3067" i="19"/>
  <c r="C3067" i="19"/>
  <c r="B3067" i="19"/>
  <c r="D3066" i="19"/>
  <c r="C3066" i="19"/>
  <c r="B3066" i="19"/>
  <c r="D3065" i="19"/>
  <c r="C3065" i="19"/>
  <c r="B3065" i="19"/>
  <c r="D3064" i="19"/>
  <c r="C3064" i="19"/>
  <c r="B3064" i="19"/>
  <c r="D3063" i="19"/>
  <c r="C3063" i="19"/>
  <c r="B3063" i="19"/>
  <c r="D3062" i="19"/>
  <c r="C3062" i="19"/>
  <c r="B3062" i="19"/>
  <c r="D3061" i="19"/>
  <c r="C3061" i="19"/>
  <c r="B3061" i="19"/>
  <c r="D3060" i="19"/>
  <c r="C3060" i="19"/>
  <c r="B3060" i="19"/>
  <c r="D3059" i="19"/>
  <c r="C3059" i="19"/>
  <c r="B3059" i="19"/>
  <c r="D3058" i="19"/>
  <c r="C3058" i="19"/>
  <c r="B3058" i="19"/>
  <c r="D3057" i="19"/>
  <c r="C3057" i="19"/>
  <c r="B3057" i="19"/>
  <c r="D3056" i="19"/>
  <c r="C3056" i="19"/>
  <c r="B3056" i="19"/>
  <c r="D3055" i="19"/>
  <c r="C3055" i="19"/>
  <c r="B3055" i="19"/>
  <c r="D3054" i="19"/>
  <c r="C3054" i="19"/>
  <c r="B3054" i="19"/>
  <c r="D3053" i="19"/>
  <c r="C3053" i="19"/>
  <c r="B3053" i="19"/>
  <c r="D3052" i="19"/>
  <c r="C3052" i="19"/>
  <c r="B3052" i="19"/>
  <c r="D3051" i="19"/>
  <c r="C3051" i="19"/>
  <c r="B3051" i="19"/>
  <c r="D3050" i="19"/>
  <c r="C3050" i="19"/>
  <c r="B3050" i="19"/>
  <c r="D3049" i="19"/>
  <c r="C3049" i="19"/>
  <c r="B3049" i="19"/>
  <c r="D3048" i="19"/>
  <c r="C3048" i="19"/>
  <c r="B3048" i="19"/>
  <c r="D3047" i="19"/>
  <c r="C3047" i="19"/>
  <c r="B3047" i="19"/>
  <c r="D3046" i="19"/>
  <c r="C3046" i="19"/>
  <c r="B3046" i="19"/>
  <c r="D3045" i="19"/>
  <c r="C3045" i="19"/>
  <c r="B3045" i="19"/>
  <c r="D3044" i="19"/>
  <c r="C3044" i="19"/>
  <c r="B3044" i="19"/>
  <c r="D3043" i="19"/>
  <c r="C3043" i="19"/>
  <c r="B3043" i="19"/>
  <c r="D3042" i="19"/>
  <c r="C3042" i="19"/>
  <c r="B3042" i="19"/>
  <c r="D3041" i="19"/>
  <c r="C3041" i="19"/>
  <c r="B3041" i="19"/>
  <c r="D3040" i="19"/>
  <c r="C3040" i="19"/>
  <c r="B3040" i="19"/>
  <c r="D3039" i="19"/>
  <c r="C3039" i="19"/>
  <c r="B3039" i="19"/>
  <c r="D3038" i="19"/>
  <c r="C3038" i="19"/>
  <c r="B3038" i="19"/>
  <c r="D3037" i="19"/>
  <c r="C3037" i="19"/>
  <c r="B3037" i="19"/>
  <c r="D3036" i="19"/>
  <c r="C3036" i="19"/>
  <c r="B3036" i="19"/>
  <c r="D3035" i="19"/>
  <c r="C3035" i="19"/>
  <c r="B3035" i="19"/>
  <c r="D3034" i="19"/>
  <c r="C3034" i="19"/>
  <c r="B3034" i="19"/>
  <c r="D3033" i="19"/>
  <c r="C3033" i="19"/>
  <c r="B3033" i="19"/>
  <c r="D3032" i="19"/>
  <c r="C3032" i="19"/>
  <c r="B3032" i="19"/>
  <c r="D3031" i="19"/>
  <c r="C3031" i="19"/>
  <c r="B3031" i="19"/>
  <c r="D3030" i="19"/>
  <c r="C3030" i="19"/>
  <c r="B3030" i="19"/>
  <c r="D3029" i="19"/>
  <c r="C3029" i="19"/>
  <c r="B3029" i="19"/>
  <c r="D3028" i="19"/>
  <c r="C3028" i="19"/>
  <c r="B3028" i="19"/>
  <c r="D3027" i="19"/>
  <c r="C3027" i="19"/>
  <c r="B3027" i="19"/>
  <c r="D3026" i="19"/>
  <c r="C3026" i="19"/>
  <c r="B3026" i="19"/>
  <c r="D3025" i="19"/>
  <c r="C3025" i="19"/>
  <c r="B3025" i="19"/>
  <c r="D3024" i="19"/>
  <c r="C3024" i="19"/>
  <c r="B3024" i="19"/>
  <c r="D3023" i="19"/>
  <c r="C3023" i="19"/>
  <c r="B3023" i="19"/>
  <c r="D3022" i="19"/>
  <c r="C3022" i="19"/>
  <c r="B3022" i="19"/>
  <c r="D3021" i="19"/>
  <c r="C3021" i="19"/>
  <c r="B3021" i="19"/>
  <c r="D3020" i="19"/>
  <c r="C3020" i="19"/>
  <c r="B3020" i="19"/>
  <c r="D3019" i="19"/>
  <c r="C3019" i="19"/>
  <c r="B3019" i="19"/>
  <c r="D3018" i="19"/>
  <c r="C3018" i="19"/>
  <c r="B3018" i="19"/>
  <c r="D3017" i="19"/>
  <c r="C3017" i="19"/>
  <c r="B3017" i="19"/>
  <c r="D3016" i="19"/>
  <c r="C3016" i="19"/>
  <c r="B3016" i="19"/>
  <c r="D3015" i="19"/>
  <c r="C3015" i="19"/>
  <c r="B3015" i="19"/>
  <c r="D3014" i="19"/>
  <c r="C3014" i="19"/>
  <c r="B3014" i="19"/>
  <c r="D3013" i="19"/>
  <c r="C3013" i="19"/>
  <c r="B3013" i="19"/>
  <c r="D3012" i="19"/>
  <c r="C3012" i="19"/>
  <c r="B3012" i="19"/>
  <c r="D3011" i="19"/>
  <c r="C3011" i="19"/>
  <c r="B3011" i="19"/>
  <c r="D3010" i="19"/>
  <c r="C3010" i="19"/>
  <c r="B3010" i="19"/>
  <c r="D3009" i="19"/>
  <c r="C3009" i="19"/>
  <c r="B3009" i="19"/>
  <c r="D3008" i="19"/>
  <c r="C3008" i="19"/>
  <c r="B3008" i="19"/>
  <c r="D3007" i="19"/>
  <c r="C3007" i="19"/>
  <c r="B3007" i="19"/>
  <c r="D3006" i="19"/>
  <c r="C3006" i="19"/>
  <c r="B3006" i="19"/>
  <c r="D3005" i="19"/>
  <c r="C3005" i="19"/>
  <c r="B3005" i="19"/>
  <c r="D3004" i="19"/>
  <c r="C3004" i="19"/>
  <c r="B3004" i="19"/>
  <c r="D3003" i="19"/>
  <c r="C3003" i="19"/>
  <c r="B3003" i="19"/>
  <c r="D3002" i="19"/>
  <c r="C3002" i="19"/>
  <c r="B3002" i="19"/>
  <c r="D3001" i="19"/>
  <c r="C3001" i="19"/>
  <c r="B3001" i="19"/>
  <c r="D3000" i="19"/>
  <c r="C3000" i="19"/>
  <c r="B3000" i="19"/>
  <c r="D2999" i="19"/>
  <c r="C2999" i="19"/>
  <c r="B2999" i="19"/>
  <c r="D2998" i="19"/>
  <c r="C2998" i="19"/>
  <c r="B2998" i="19"/>
  <c r="D2997" i="19"/>
  <c r="C2997" i="19"/>
  <c r="B2997" i="19"/>
  <c r="D2996" i="19"/>
  <c r="C2996" i="19"/>
  <c r="B2996" i="19"/>
  <c r="D2995" i="19"/>
  <c r="C2995" i="19"/>
  <c r="B2995" i="19"/>
  <c r="D2994" i="19"/>
  <c r="C2994" i="19"/>
  <c r="B2994" i="19"/>
  <c r="D2993" i="19"/>
  <c r="C2993" i="19"/>
  <c r="B2993" i="19"/>
  <c r="D2992" i="19"/>
  <c r="C2992" i="19"/>
  <c r="B2992" i="19"/>
  <c r="D2991" i="19"/>
  <c r="C2991" i="19"/>
  <c r="B2991" i="19"/>
  <c r="D2990" i="19"/>
  <c r="C2990" i="19"/>
  <c r="B2990" i="19"/>
  <c r="D2989" i="19"/>
  <c r="C2989" i="19"/>
  <c r="B2989" i="19"/>
  <c r="D2988" i="19"/>
  <c r="C2988" i="19"/>
  <c r="B2988" i="19"/>
  <c r="D2987" i="19"/>
  <c r="C2987" i="19"/>
  <c r="B2987" i="19"/>
  <c r="D2986" i="19"/>
  <c r="C2986" i="19"/>
  <c r="B2986" i="19"/>
  <c r="D2985" i="19"/>
  <c r="C2985" i="19"/>
  <c r="B2985" i="19"/>
  <c r="D2984" i="19"/>
  <c r="C2984" i="19"/>
  <c r="B2984" i="19"/>
  <c r="D2983" i="19"/>
  <c r="C2983" i="19"/>
  <c r="B2983" i="19"/>
  <c r="D2982" i="19"/>
  <c r="C2982" i="19"/>
  <c r="B2982" i="19"/>
  <c r="D2981" i="19"/>
  <c r="C2981" i="19"/>
  <c r="B2981" i="19"/>
  <c r="D2980" i="19"/>
  <c r="C2980" i="19"/>
  <c r="B2980" i="19"/>
  <c r="D2979" i="19"/>
  <c r="C2979" i="19"/>
  <c r="B2979" i="19"/>
  <c r="D2978" i="19"/>
  <c r="C2978" i="19"/>
  <c r="B2978" i="19"/>
  <c r="D2977" i="19"/>
  <c r="C2977" i="19"/>
  <c r="B2977" i="19"/>
  <c r="D2976" i="19"/>
  <c r="C2976" i="19"/>
  <c r="B2976" i="19"/>
  <c r="D2975" i="19"/>
  <c r="C2975" i="19"/>
  <c r="B2975" i="19"/>
  <c r="D2974" i="19"/>
  <c r="C2974" i="19"/>
  <c r="B2974" i="19"/>
  <c r="D2973" i="19"/>
  <c r="C2973" i="19"/>
  <c r="B2973" i="19"/>
  <c r="D2972" i="19"/>
  <c r="C2972" i="19"/>
  <c r="B2972" i="19"/>
  <c r="D2971" i="19"/>
  <c r="C2971" i="19"/>
  <c r="B2971" i="19"/>
  <c r="D2970" i="19"/>
  <c r="C2970" i="19"/>
  <c r="B2970" i="19"/>
  <c r="D2969" i="19"/>
  <c r="C2969" i="19"/>
  <c r="B2969" i="19"/>
  <c r="D2968" i="19"/>
  <c r="C2968" i="19"/>
  <c r="B2968" i="19"/>
  <c r="D2967" i="19"/>
  <c r="C2967" i="19"/>
  <c r="B2967" i="19"/>
  <c r="D2966" i="19"/>
  <c r="C2966" i="19"/>
  <c r="B2966" i="19"/>
  <c r="D2965" i="19"/>
  <c r="C2965" i="19"/>
  <c r="B2965" i="19"/>
  <c r="D2964" i="19"/>
  <c r="C2964" i="19"/>
  <c r="B2964" i="19"/>
  <c r="D2963" i="19"/>
  <c r="C2963" i="19"/>
  <c r="B2963" i="19"/>
  <c r="D2962" i="19"/>
  <c r="C2962" i="19"/>
  <c r="B2962" i="19"/>
  <c r="D2961" i="19"/>
  <c r="C2961" i="19"/>
  <c r="B2961" i="19"/>
  <c r="D2960" i="19"/>
  <c r="C2960" i="19"/>
  <c r="B2960" i="19"/>
  <c r="D2959" i="19"/>
  <c r="C2959" i="19"/>
  <c r="B2959" i="19"/>
  <c r="D2958" i="19"/>
  <c r="C2958" i="19"/>
  <c r="B2958" i="19"/>
  <c r="D2957" i="19"/>
  <c r="C2957" i="19"/>
  <c r="B2957" i="19"/>
  <c r="D2956" i="19"/>
  <c r="C2956" i="19"/>
  <c r="B2956" i="19"/>
  <c r="D2955" i="19"/>
  <c r="C2955" i="19"/>
  <c r="B2955" i="19"/>
  <c r="D2954" i="19"/>
  <c r="C2954" i="19"/>
  <c r="B2954" i="19"/>
  <c r="D2953" i="19"/>
  <c r="C2953" i="19"/>
  <c r="B2953" i="19"/>
  <c r="D2952" i="19"/>
  <c r="C2952" i="19"/>
  <c r="B2952" i="19"/>
  <c r="D2951" i="19"/>
  <c r="C2951" i="19"/>
  <c r="B2951" i="19"/>
  <c r="D2950" i="19"/>
  <c r="C2950" i="19"/>
  <c r="B2950" i="19"/>
  <c r="D2949" i="19"/>
  <c r="C2949" i="19"/>
  <c r="B2949" i="19"/>
  <c r="D2948" i="19"/>
  <c r="C2948" i="19"/>
  <c r="B2948" i="19"/>
  <c r="D2947" i="19"/>
  <c r="C2947" i="19"/>
  <c r="B2947" i="19"/>
  <c r="D2946" i="19"/>
  <c r="C2946" i="19"/>
  <c r="B2946" i="19"/>
  <c r="D2945" i="19"/>
  <c r="C2945" i="19"/>
  <c r="B2945" i="19"/>
  <c r="D2944" i="19"/>
  <c r="C2944" i="19"/>
  <c r="B2944" i="19"/>
  <c r="D2943" i="19"/>
  <c r="C2943" i="19"/>
  <c r="B2943" i="19"/>
  <c r="D2942" i="19"/>
  <c r="C2942" i="19"/>
  <c r="B2942" i="19"/>
  <c r="D2941" i="19"/>
  <c r="C2941" i="19"/>
  <c r="B2941" i="19"/>
  <c r="D2940" i="19"/>
  <c r="C2940" i="19"/>
  <c r="B2940" i="19"/>
  <c r="D2939" i="19"/>
  <c r="C2939" i="19"/>
  <c r="B2939" i="19"/>
  <c r="D2938" i="19"/>
  <c r="C2938" i="19"/>
  <c r="B2938" i="19"/>
  <c r="D2937" i="19"/>
  <c r="C2937" i="19"/>
  <c r="B2937" i="19"/>
  <c r="D2936" i="19"/>
  <c r="C2936" i="19"/>
  <c r="B2936" i="19"/>
  <c r="D2935" i="19"/>
  <c r="C2935" i="19"/>
  <c r="B2935" i="19"/>
  <c r="D2934" i="19"/>
  <c r="C2934" i="19"/>
  <c r="B2934" i="19"/>
  <c r="D2933" i="19"/>
  <c r="C2933" i="19"/>
  <c r="B2933" i="19"/>
  <c r="D2932" i="19"/>
  <c r="C2932" i="19"/>
  <c r="B2932" i="19"/>
  <c r="D2931" i="19"/>
  <c r="C2931" i="19"/>
  <c r="B2931" i="19"/>
  <c r="D2930" i="19"/>
  <c r="C2930" i="19"/>
  <c r="B2930" i="19"/>
  <c r="D2929" i="19"/>
  <c r="C2929" i="19"/>
  <c r="B2929" i="19"/>
  <c r="D2928" i="19"/>
  <c r="C2928" i="19"/>
  <c r="B2928" i="19"/>
  <c r="D2927" i="19"/>
  <c r="C2927" i="19"/>
  <c r="B2927" i="19"/>
  <c r="D2926" i="19"/>
  <c r="C2926" i="19"/>
  <c r="B2926" i="19"/>
  <c r="D2925" i="19"/>
  <c r="C2925" i="19"/>
  <c r="B2925" i="19"/>
  <c r="D2924" i="19"/>
  <c r="C2924" i="19"/>
  <c r="B2924" i="19"/>
  <c r="D2923" i="19"/>
  <c r="C2923" i="19"/>
  <c r="B2923" i="19"/>
  <c r="D2922" i="19"/>
  <c r="C2922" i="19"/>
  <c r="B2922" i="19"/>
  <c r="D2921" i="19"/>
  <c r="C2921" i="19"/>
  <c r="B2921" i="19"/>
  <c r="D2920" i="19"/>
  <c r="C2920" i="19"/>
  <c r="B2920" i="19"/>
  <c r="D2919" i="19"/>
  <c r="C2919" i="19"/>
  <c r="B2919" i="19"/>
  <c r="D2918" i="19"/>
  <c r="C2918" i="19"/>
  <c r="B2918" i="19"/>
  <c r="D2917" i="19"/>
  <c r="C2917" i="19"/>
  <c r="B2917" i="19"/>
  <c r="D2916" i="19"/>
  <c r="C2916" i="19"/>
  <c r="B2916" i="19"/>
  <c r="D2915" i="19"/>
  <c r="C2915" i="19"/>
  <c r="B2915" i="19"/>
  <c r="D2914" i="19"/>
  <c r="C2914" i="19"/>
  <c r="B2914" i="19"/>
  <c r="D2913" i="19"/>
  <c r="C2913" i="19"/>
  <c r="B2913" i="19"/>
  <c r="D2912" i="19"/>
  <c r="C2912" i="19"/>
  <c r="B2912" i="19"/>
  <c r="D2911" i="19"/>
  <c r="C2911" i="19"/>
  <c r="B2911" i="19"/>
  <c r="D2910" i="19"/>
  <c r="C2910" i="19"/>
  <c r="B2910" i="19"/>
  <c r="D2909" i="19"/>
  <c r="C2909" i="19"/>
  <c r="B2909" i="19"/>
  <c r="D2908" i="19"/>
  <c r="C2908" i="19"/>
  <c r="B2908" i="19"/>
  <c r="D2907" i="19"/>
  <c r="C2907" i="19"/>
  <c r="B2907" i="19"/>
  <c r="D2906" i="19"/>
  <c r="C2906" i="19"/>
  <c r="B2906" i="19"/>
  <c r="D2905" i="19"/>
  <c r="C2905" i="19"/>
  <c r="B2905" i="19"/>
  <c r="D2904" i="19"/>
  <c r="C2904" i="19"/>
  <c r="B2904" i="19"/>
  <c r="D2903" i="19"/>
  <c r="C2903" i="19"/>
  <c r="B2903" i="19"/>
  <c r="D2902" i="19"/>
  <c r="C2902" i="19"/>
  <c r="B2902" i="19"/>
  <c r="D2901" i="19"/>
  <c r="C2901" i="19"/>
  <c r="B2901" i="19"/>
  <c r="D2900" i="19"/>
  <c r="C2900" i="19"/>
  <c r="B2900" i="19"/>
  <c r="D2899" i="19"/>
  <c r="C2899" i="19"/>
  <c r="B2899" i="19"/>
  <c r="D2898" i="19"/>
  <c r="C2898" i="19"/>
  <c r="B2898" i="19"/>
  <c r="D2897" i="19"/>
  <c r="C2897" i="19"/>
  <c r="B2897" i="19"/>
  <c r="D2896" i="19"/>
  <c r="C2896" i="19"/>
  <c r="B2896" i="19"/>
  <c r="D2895" i="19"/>
  <c r="C2895" i="19"/>
  <c r="B2895" i="19"/>
  <c r="D2894" i="19"/>
  <c r="C2894" i="19"/>
  <c r="B2894" i="19"/>
  <c r="D2893" i="19"/>
  <c r="C2893" i="19"/>
  <c r="B2893" i="19"/>
  <c r="D2892" i="19"/>
  <c r="C2892" i="19"/>
  <c r="B2892" i="19"/>
  <c r="D2891" i="19"/>
  <c r="C2891" i="19"/>
  <c r="B2891" i="19"/>
  <c r="D2890" i="19"/>
  <c r="C2890" i="19"/>
  <c r="B2890" i="19"/>
  <c r="D2889" i="19"/>
  <c r="C2889" i="19"/>
  <c r="B2889" i="19"/>
  <c r="D2888" i="19"/>
  <c r="C2888" i="19"/>
  <c r="B2888" i="19"/>
  <c r="D2887" i="19"/>
  <c r="C2887" i="19"/>
  <c r="B2887" i="19"/>
  <c r="D2886" i="19"/>
  <c r="C2886" i="19"/>
  <c r="B2886" i="19"/>
  <c r="D2885" i="19"/>
  <c r="C2885" i="19"/>
  <c r="B2885" i="19"/>
  <c r="D2884" i="19"/>
  <c r="C2884" i="19"/>
  <c r="B2884" i="19"/>
  <c r="D2883" i="19"/>
  <c r="C2883" i="19"/>
  <c r="B2883" i="19"/>
  <c r="D2882" i="19"/>
  <c r="C2882" i="19"/>
  <c r="B2882" i="19"/>
  <c r="D2881" i="19"/>
  <c r="C2881" i="19"/>
  <c r="B2881" i="19"/>
  <c r="D2880" i="19"/>
  <c r="C2880" i="19"/>
  <c r="B2880" i="19"/>
  <c r="D2879" i="19"/>
  <c r="C2879" i="19"/>
  <c r="B2879" i="19"/>
  <c r="D2878" i="19"/>
  <c r="C2878" i="19"/>
  <c r="B2878" i="19"/>
  <c r="D2877" i="19"/>
  <c r="C2877" i="19"/>
  <c r="B2877" i="19"/>
  <c r="D2876" i="19"/>
  <c r="C2876" i="19"/>
  <c r="B2876" i="19"/>
  <c r="D2875" i="19"/>
  <c r="C2875" i="19"/>
  <c r="B2875" i="19"/>
  <c r="D2874" i="19"/>
  <c r="C2874" i="19"/>
  <c r="B2874" i="19"/>
  <c r="D2873" i="19"/>
  <c r="C2873" i="19"/>
  <c r="B2873" i="19"/>
  <c r="D2872" i="19"/>
  <c r="C2872" i="19"/>
  <c r="B2872" i="19"/>
  <c r="D2871" i="19"/>
  <c r="C2871" i="19"/>
  <c r="B2871" i="19"/>
  <c r="D2870" i="19"/>
  <c r="C2870" i="19"/>
  <c r="B2870" i="19"/>
  <c r="D2869" i="19"/>
  <c r="C2869" i="19"/>
  <c r="B2869" i="19"/>
  <c r="D2868" i="19"/>
  <c r="C2868" i="19"/>
  <c r="B2868" i="19"/>
  <c r="D2867" i="19"/>
  <c r="C2867" i="19"/>
  <c r="B2867" i="19"/>
  <c r="D2866" i="19"/>
  <c r="C2866" i="19"/>
  <c r="B2866" i="19"/>
  <c r="D2865" i="19"/>
  <c r="C2865" i="19"/>
  <c r="B2865" i="19"/>
  <c r="D2864" i="19"/>
  <c r="C2864" i="19"/>
  <c r="B2864" i="19"/>
  <c r="D2863" i="19"/>
  <c r="C2863" i="19"/>
  <c r="B2863" i="19"/>
  <c r="D2862" i="19"/>
  <c r="C2862" i="19"/>
  <c r="B2862" i="19"/>
  <c r="D2861" i="19"/>
  <c r="C2861" i="19"/>
  <c r="B2861" i="19"/>
  <c r="D2860" i="19"/>
  <c r="C2860" i="19"/>
  <c r="B2860" i="19"/>
  <c r="D2859" i="19"/>
  <c r="C2859" i="19"/>
  <c r="B2859" i="19"/>
  <c r="D2858" i="19"/>
  <c r="C2858" i="19"/>
  <c r="B2858" i="19"/>
  <c r="D2857" i="19"/>
  <c r="C2857" i="19"/>
  <c r="B2857" i="19"/>
  <c r="D2856" i="19"/>
  <c r="C2856" i="19"/>
  <c r="B2856" i="19"/>
  <c r="D2855" i="19"/>
  <c r="C2855" i="19"/>
  <c r="B2855" i="19"/>
  <c r="D2854" i="19"/>
  <c r="C2854" i="19"/>
  <c r="B2854" i="19"/>
  <c r="D2853" i="19"/>
  <c r="C2853" i="19"/>
  <c r="B2853" i="19"/>
  <c r="D2852" i="19"/>
  <c r="C2852" i="19"/>
  <c r="B2852" i="19"/>
  <c r="D2851" i="19"/>
  <c r="C2851" i="19"/>
  <c r="B2851" i="19"/>
  <c r="D2850" i="19"/>
  <c r="C2850" i="19"/>
  <c r="B2850" i="19"/>
  <c r="D2849" i="19"/>
  <c r="C2849" i="19"/>
  <c r="B2849" i="19"/>
  <c r="D2848" i="19"/>
  <c r="C2848" i="19"/>
  <c r="B2848" i="19"/>
  <c r="D2847" i="19"/>
  <c r="C2847" i="19"/>
  <c r="B2847" i="19"/>
  <c r="D2846" i="19"/>
  <c r="C2846" i="19"/>
  <c r="B2846" i="19"/>
  <c r="D2845" i="19"/>
  <c r="C2845" i="19"/>
  <c r="B2845" i="19"/>
  <c r="D2844" i="19"/>
  <c r="C2844" i="19"/>
  <c r="B2844" i="19"/>
  <c r="D2843" i="19"/>
  <c r="C2843" i="19"/>
  <c r="B2843" i="19"/>
  <c r="D2842" i="19"/>
  <c r="C2842" i="19"/>
  <c r="B2842" i="19"/>
  <c r="D2841" i="19"/>
  <c r="C2841" i="19"/>
  <c r="B2841" i="19"/>
  <c r="D2840" i="19"/>
  <c r="C2840" i="19"/>
  <c r="B2840" i="19"/>
  <c r="D2839" i="19"/>
  <c r="C2839" i="19"/>
  <c r="B2839" i="19"/>
  <c r="D2838" i="19"/>
  <c r="C2838" i="19"/>
  <c r="B2838" i="19"/>
  <c r="D2837" i="19"/>
  <c r="C2837" i="19"/>
  <c r="B2837" i="19"/>
  <c r="D2836" i="19"/>
  <c r="C2836" i="19"/>
  <c r="B2836" i="19"/>
  <c r="D2835" i="19"/>
  <c r="C2835" i="19"/>
  <c r="B2835" i="19"/>
  <c r="D2834" i="19"/>
  <c r="C2834" i="19"/>
  <c r="B2834" i="19"/>
  <c r="D2833" i="19"/>
  <c r="C2833" i="19"/>
  <c r="B2833" i="19"/>
  <c r="D2832" i="19"/>
  <c r="C2832" i="19"/>
  <c r="B2832" i="19"/>
  <c r="D2831" i="19"/>
  <c r="C2831" i="19"/>
  <c r="B2831" i="19"/>
  <c r="D2830" i="19"/>
  <c r="C2830" i="19"/>
  <c r="B2830" i="19"/>
  <c r="D2829" i="19"/>
  <c r="C2829" i="19"/>
  <c r="B2829" i="19"/>
  <c r="D2828" i="19"/>
  <c r="C2828" i="19"/>
  <c r="B2828" i="19"/>
  <c r="D2827" i="19"/>
  <c r="C2827" i="19"/>
  <c r="B2827" i="19"/>
  <c r="D2826" i="19"/>
  <c r="C2826" i="19"/>
  <c r="B2826" i="19"/>
  <c r="D2825" i="19"/>
  <c r="C2825" i="19"/>
  <c r="B2825" i="19"/>
  <c r="D2824" i="19"/>
  <c r="C2824" i="19"/>
  <c r="B2824" i="19"/>
  <c r="D2823" i="19"/>
  <c r="C2823" i="19"/>
  <c r="B2823" i="19"/>
  <c r="D2822" i="19"/>
  <c r="C2822" i="19"/>
  <c r="B2822" i="19"/>
  <c r="D2821" i="19"/>
  <c r="C2821" i="19"/>
  <c r="B2821" i="19"/>
  <c r="D2820" i="19"/>
  <c r="C2820" i="19"/>
  <c r="B2820" i="19"/>
  <c r="D2819" i="19"/>
  <c r="C2819" i="19"/>
  <c r="B2819" i="19"/>
  <c r="D2818" i="19"/>
  <c r="C2818" i="19"/>
  <c r="B2818" i="19"/>
  <c r="D2817" i="19"/>
  <c r="C2817" i="19"/>
  <c r="B2817" i="19"/>
  <c r="D2816" i="19"/>
  <c r="C2816" i="19"/>
  <c r="B2816" i="19"/>
  <c r="D2815" i="19"/>
  <c r="C2815" i="19"/>
  <c r="B2815" i="19"/>
  <c r="D2814" i="19"/>
  <c r="C2814" i="19"/>
  <c r="B2814" i="19"/>
  <c r="D2813" i="19"/>
  <c r="C2813" i="19"/>
  <c r="B2813" i="19"/>
  <c r="D2812" i="19"/>
  <c r="C2812" i="19"/>
  <c r="B2812" i="19"/>
  <c r="D2811" i="19"/>
  <c r="C2811" i="19"/>
  <c r="B2811" i="19"/>
  <c r="D2810" i="19"/>
  <c r="C2810" i="19"/>
  <c r="B2810" i="19"/>
  <c r="D2809" i="19"/>
  <c r="C2809" i="19"/>
  <c r="B2809" i="19"/>
  <c r="D2808" i="19"/>
  <c r="C2808" i="19"/>
  <c r="B2808" i="19"/>
  <c r="D2807" i="19"/>
  <c r="C2807" i="19"/>
  <c r="B2807" i="19"/>
  <c r="D2806" i="19"/>
  <c r="C2806" i="19"/>
  <c r="B2806" i="19"/>
  <c r="D2805" i="19"/>
  <c r="C2805" i="19"/>
  <c r="B2805" i="19"/>
  <c r="D2804" i="19"/>
  <c r="C2804" i="19"/>
  <c r="B2804" i="19"/>
  <c r="D2803" i="19"/>
  <c r="C2803" i="19"/>
  <c r="B2803" i="19"/>
  <c r="D2802" i="19"/>
  <c r="C2802" i="19"/>
  <c r="B2802" i="19"/>
  <c r="D2801" i="19"/>
  <c r="C2801" i="19"/>
  <c r="B2801" i="19"/>
  <c r="D2800" i="19"/>
  <c r="C2800" i="19"/>
  <c r="B2800" i="19"/>
  <c r="D2799" i="19"/>
  <c r="C2799" i="19"/>
  <c r="B2799" i="19"/>
  <c r="D2798" i="19"/>
  <c r="C2798" i="19"/>
  <c r="B2798" i="19"/>
  <c r="D2797" i="19"/>
  <c r="C2797" i="19"/>
  <c r="B2797" i="19"/>
  <c r="D2796" i="19"/>
  <c r="C2796" i="19"/>
  <c r="B2796" i="19"/>
  <c r="D2795" i="19"/>
  <c r="C2795" i="19"/>
  <c r="B2795" i="19"/>
  <c r="D2794" i="19"/>
  <c r="C2794" i="19"/>
  <c r="B2794" i="19"/>
  <c r="D2793" i="19"/>
  <c r="C2793" i="19"/>
  <c r="B2793" i="19"/>
  <c r="D2792" i="19"/>
  <c r="C2792" i="19"/>
  <c r="B2792" i="19"/>
  <c r="D2791" i="19"/>
  <c r="C2791" i="19"/>
  <c r="B2791" i="19"/>
  <c r="D2790" i="19"/>
  <c r="C2790" i="19"/>
  <c r="B2790" i="19"/>
  <c r="D2789" i="19"/>
  <c r="C2789" i="19"/>
  <c r="B2789" i="19"/>
  <c r="D2788" i="19"/>
  <c r="C2788" i="19"/>
  <c r="B2788" i="19"/>
  <c r="D2787" i="19"/>
  <c r="C2787" i="19"/>
  <c r="B2787" i="19"/>
  <c r="D2786" i="19"/>
  <c r="C2786" i="19"/>
  <c r="B2786" i="19"/>
  <c r="D2785" i="19"/>
  <c r="C2785" i="19"/>
  <c r="B2785" i="19"/>
  <c r="D2784" i="19"/>
  <c r="C2784" i="19"/>
  <c r="B2784" i="19"/>
  <c r="D2783" i="19"/>
  <c r="C2783" i="19"/>
  <c r="B2783" i="19"/>
  <c r="D2782" i="19"/>
  <c r="C2782" i="19"/>
  <c r="B2782" i="19"/>
  <c r="D2781" i="19"/>
  <c r="C2781" i="19"/>
  <c r="B2781" i="19"/>
  <c r="D2780" i="19"/>
  <c r="C2780" i="19"/>
  <c r="B2780" i="19"/>
  <c r="D2779" i="19"/>
  <c r="C2779" i="19"/>
  <c r="B2779" i="19"/>
  <c r="D2778" i="19"/>
  <c r="C2778" i="19"/>
  <c r="B2778" i="19"/>
  <c r="D2777" i="19"/>
  <c r="C2777" i="19"/>
  <c r="B2777" i="19"/>
  <c r="D2776" i="19"/>
  <c r="C2776" i="19"/>
  <c r="B2776" i="19"/>
  <c r="D2775" i="19"/>
  <c r="C2775" i="19"/>
  <c r="B2775" i="19"/>
  <c r="D2774" i="19"/>
  <c r="C2774" i="19"/>
  <c r="B2774" i="19"/>
  <c r="D2773" i="19"/>
  <c r="C2773" i="19"/>
  <c r="B2773" i="19"/>
  <c r="D2772" i="19"/>
  <c r="C2772" i="19"/>
  <c r="B2772" i="19"/>
  <c r="D2771" i="19"/>
  <c r="C2771" i="19"/>
  <c r="B2771" i="19"/>
  <c r="D2770" i="19"/>
  <c r="C2770" i="19"/>
  <c r="B2770" i="19"/>
  <c r="D2769" i="19"/>
  <c r="C2769" i="19"/>
  <c r="B2769" i="19"/>
  <c r="D2768" i="19"/>
  <c r="C2768" i="19"/>
  <c r="B2768" i="19"/>
  <c r="D2767" i="19"/>
  <c r="C2767" i="19"/>
  <c r="B2767" i="19"/>
  <c r="D2766" i="19"/>
  <c r="C2766" i="19"/>
  <c r="B2766" i="19"/>
  <c r="D2765" i="19"/>
  <c r="C2765" i="19"/>
  <c r="B2765" i="19"/>
  <c r="D2764" i="19"/>
  <c r="C2764" i="19"/>
  <c r="B2764" i="19"/>
  <c r="D2763" i="19"/>
  <c r="C2763" i="19"/>
  <c r="B2763" i="19"/>
  <c r="D2762" i="19"/>
  <c r="C2762" i="19"/>
  <c r="B2762" i="19"/>
  <c r="D2761" i="19"/>
  <c r="C2761" i="19"/>
  <c r="B2761" i="19"/>
  <c r="D2760" i="19"/>
  <c r="C2760" i="19"/>
  <c r="B2760" i="19"/>
  <c r="D2759" i="19"/>
  <c r="C2759" i="19"/>
  <c r="B2759" i="19"/>
  <c r="D2758" i="19"/>
  <c r="C2758" i="19"/>
  <c r="B2758" i="19"/>
  <c r="D2757" i="19"/>
  <c r="C2757" i="19"/>
  <c r="B2757" i="19"/>
  <c r="D2756" i="19"/>
  <c r="C2756" i="19"/>
  <c r="B2756" i="19"/>
  <c r="D2755" i="19"/>
  <c r="C2755" i="19"/>
  <c r="B2755" i="19"/>
  <c r="D2754" i="19"/>
  <c r="C2754" i="19"/>
  <c r="B2754" i="19"/>
  <c r="D2753" i="19"/>
  <c r="C2753" i="19"/>
  <c r="B2753" i="19"/>
  <c r="D2752" i="19"/>
  <c r="C2752" i="19"/>
  <c r="B2752" i="19"/>
  <c r="D2751" i="19"/>
  <c r="C2751" i="19"/>
  <c r="B2751" i="19"/>
  <c r="D2750" i="19"/>
  <c r="C2750" i="19"/>
  <c r="B2750" i="19"/>
  <c r="D2749" i="19"/>
  <c r="C2749" i="19"/>
  <c r="B2749" i="19"/>
  <c r="D2748" i="19"/>
  <c r="C2748" i="19"/>
  <c r="B2748" i="19"/>
  <c r="D2747" i="19"/>
  <c r="C2747" i="19"/>
  <c r="B2747" i="19"/>
  <c r="D2746" i="19"/>
  <c r="C2746" i="19"/>
  <c r="B2746" i="19"/>
  <c r="D2745" i="19"/>
  <c r="C2745" i="19"/>
  <c r="B2745" i="19"/>
  <c r="D2744" i="19"/>
  <c r="C2744" i="19"/>
  <c r="B2744" i="19"/>
  <c r="D2743" i="19"/>
  <c r="C2743" i="19"/>
  <c r="B2743" i="19"/>
  <c r="D2742" i="19"/>
  <c r="C2742" i="19"/>
  <c r="B2742" i="19"/>
  <c r="D2741" i="19"/>
  <c r="C2741" i="19"/>
  <c r="B2741" i="19"/>
  <c r="D2740" i="19"/>
  <c r="C2740" i="19"/>
  <c r="B2740" i="19"/>
  <c r="D2739" i="19"/>
  <c r="C2739" i="19"/>
  <c r="B2739" i="19"/>
  <c r="D2738" i="19"/>
  <c r="C2738" i="19"/>
  <c r="B2738" i="19"/>
  <c r="D2737" i="19"/>
  <c r="C2737" i="19"/>
  <c r="B2737" i="19"/>
  <c r="D2736" i="19"/>
  <c r="C2736" i="19"/>
  <c r="B2736" i="19"/>
  <c r="D2735" i="19"/>
  <c r="C2735" i="19"/>
  <c r="B2735" i="19"/>
  <c r="D2734" i="19"/>
  <c r="C2734" i="19"/>
  <c r="B2734" i="19"/>
  <c r="D2733" i="19"/>
  <c r="C2733" i="19"/>
  <c r="B2733" i="19"/>
  <c r="D2732" i="19"/>
  <c r="C2732" i="19"/>
  <c r="B2732" i="19"/>
  <c r="D2731" i="19"/>
  <c r="C2731" i="19"/>
  <c r="B2731" i="19"/>
  <c r="D2730" i="19"/>
  <c r="C2730" i="19"/>
  <c r="B2730" i="19"/>
  <c r="D2729" i="19"/>
  <c r="C2729" i="19"/>
  <c r="B2729" i="19"/>
  <c r="D2728" i="19"/>
  <c r="C2728" i="19"/>
  <c r="B2728" i="19"/>
  <c r="D2727" i="19"/>
  <c r="C2727" i="19"/>
  <c r="B2727" i="19"/>
  <c r="D2726" i="19"/>
  <c r="C2726" i="19"/>
  <c r="B2726" i="19"/>
  <c r="D2725" i="19"/>
  <c r="C2725" i="19"/>
  <c r="B2725" i="19"/>
  <c r="D2724" i="19"/>
  <c r="C2724" i="19"/>
  <c r="B2724" i="19"/>
  <c r="D2723" i="19"/>
  <c r="C2723" i="19"/>
  <c r="B2723" i="19"/>
  <c r="D2722" i="19"/>
  <c r="C2722" i="19"/>
  <c r="B2722" i="19"/>
  <c r="D2721" i="19"/>
  <c r="C2721" i="19"/>
  <c r="B2721" i="19"/>
  <c r="D2720" i="19"/>
  <c r="C2720" i="19"/>
  <c r="B2720" i="19"/>
  <c r="D2719" i="19"/>
  <c r="C2719" i="19"/>
  <c r="B2719" i="19"/>
  <c r="D2718" i="19"/>
  <c r="C2718" i="19"/>
  <c r="B2718" i="19"/>
  <c r="D2717" i="19"/>
  <c r="C2717" i="19"/>
  <c r="B2717" i="19"/>
  <c r="D2716" i="19"/>
  <c r="C2716" i="19"/>
  <c r="B2716" i="19"/>
  <c r="D2715" i="19"/>
  <c r="C2715" i="19"/>
  <c r="B2715" i="19"/>
  <c r="D2714" i="19"/>
  <c r="C2714" i="19"/>
  <c r="B2714" i="19"/>
  <c r="D2713" i="19"/>
  <c r="C2713" i="19"/>
  <c r="B2713" i="19"/>
  <c r="D2712" i="19"/>
  <c r="C2712" i="19"/>
  <c r="B2712" i="19"/>
  <c r="D2711" i="19"/>
  <c r="C2711" i="19"/>
  <c r="B2711" i="19"/>
  <c r="D2710" i="19"/>
  <c r="C2710" i="19"/>
  <c r="B2710" i="19"/>
  <c r="D2709" i="19"/>
  <c r="C2709" i="19"/>
  <c r="B2709" i="19"/>
  <c r="D2708" i="19"/>
  <c r="C2708" i="19"/>
  <c r="B2708" i="19"/>
  <c r="D2707" i="19"/>
  <c r="C2707" i="19"/>
  <c r="B2707" i="19"/>
  <c r="D2706" i="19"/>
  <c r="C2706" i="19"/>
  <c r="B2706" i="19"/>
  <c r="D2705" i="19"/>
  <c r="C2705" i="19"/>
  <c r="B2705" i="19"/>
  <c r="D2704" i="19"/>
  <c r="C2704" i="19"/>
  <c r="B2704" i="19"/>
  <c r="D2703" i="19"/>
  <c r="C2703" i="19"/>
  <c r="B2703" i="19"/>
  <c r="D2702" i="19"/>
  <c r="C2702" i="19"/>
  <c r="B2702" i="19"/>
  <c r="D2701" i="19"/>
  <c r="C2701" i="19"/>
  <c r="B2701" i="19"/>
  <c r="D2700" i="19"/>
  <c r="C2700" i="19"/>
  <c r="B2700" i="19"/>
  <c r="D2699" i="19"/>
  <c r="C2699" i="19"/>
  <c r="B2699" i="19"/>
  <c r="D2698" i="19"/>
  <c r="C2698" i="19"/>
  <c r="B2698" i="19"/>
  <c r="D2697" i="19"/>
  <c r="C2697" i="19"/>
  <c r="B2697" i="19"/>
  <c r="D2696" i="19"/>
  <c r="C2696" i="19"/>
  <c r="B2696" i="19"/>
  <c r="D2695" i="19"/>
  <c r="C2695" i="19"/>
  <c r="B2695" i="19"/>
  <c r="D2694" i="19"/>
  <c r="C2694" i="19"/>
  <c r="B2694" i="19"/>
  <c r="D2693" i="19"/>
  <c r="C2693" i="19"/>
  <c r="B2693" i="19"/>
  <c r="D2692" i="19"/>
  <c r="C2692" i="19"/>
  <c r="B2692" i="19"/>
  <c r="D2691" i="19"/>
  <c r="C2691" i="19"/>
  <c r="B2691" i="19"/>
  <c r="D2690" i="19"/>
  <c r="C2690" i="19"/>
  <c r="B2690" i="19"/>
  <c r="D2689" i="19"/>
  <c r="C2689" i="19"/>
  <c r="B2689" i="19"/>
  <c r="D2688" i="19"/>
  <c r="C2688" i="19"/>
  <c r="B2688" i="19"/>
  <c r="D2687" i="19"/>
  <c r="C2687" i="19"/>
  <c r="B2687" i="19"/>
  <c r="D2686" i="19"/>
  <c r="C2686" i="19"/>
  <c r="B2686" i="19"/>
  <c r="D2685" i="19"/>
  <c r="C2685" i="19"/>
  <c r="B2685" i="19"/>
  <c r="D2684" i="19"/>
  <c r="C2684" i="19"/>
  <c r="B2684" i="19"/>
  <c r="D2683" i="19"/>
  <c r="C2683" i="19"/>
  <c r="B2683" i="19"/>
  <c r="D2682" i="19"/>
  <c r="C2682" i="19"/>
  <c r="B2682" i="19"/>
  <c r="D2681" i="19"/>
  <c r="C2681" i="19"/>
  <c r="B2681" i="19"/>
  <c r="D2680" i="19"/>
  <c r="C2680" i="19"/>
  <c r="B2680" i="19"/>
  <c r="D2679" i="19"/>
  <c r="C2679" i="19"/>
  <c r="B2679" i="19"/>
  <c r="D2678" i="19"/>
  <c r="C2678" i="19"/>
  <c r="B2678" i="19"/>
  <c r="D2677" i="19"/>
  <c r="C2677" i="19"/>
  <c r="B2677" i="19"/>
  <c r="D2676" i="19"/>
  <c r="C2676" i="19"/>
  <c r="B2676" i="19"/>
  <c r="D2675" i="19"/>
  <c r="C2675" i="19"/>
  <c r="B2675" i="19"/>
  <c r="D2674" i="19"/>
  <c r="C2674" i="19"/>
  <c r="B2674" i="19"/>
  <c r="D2673" i="19"/>
  <c r="C2673" i="19"/>
  <c r="B2673" i="19"/>
  <c r="D2672" i="19"/>
  <c r="C2672" i="19"/>
  <c r="B2672" i="19"/>
  <c r="D2671" i="19"/>
  <c r="C2671" i="19"/>
  <c r="B2671" i="19"/>
  <c r="D2670" i="19"/>
  <c r="C2670" i="19"/>
  <c r="B2670" i="19"/>
  <c r="D2669" i="19"/>
  <c r="C2669" i="19"/>
  <c r="B2669" i="19"/>
  <c r="D2668" i="19"/>
  <c r="C2668" i="19"/>
  <c r="B2668" i="19"/>
  <c r="D2667" i="19"/>
  <c r="C2667" i="19"/>
  <c r="B2667" i="19"/>
  <c r="D2666" i="19"/>
  <c r="C2666" i="19"/>
  <c r="B2666" i="19"/>
  <c r="D2665" i="19"/>
  <c r="C2665" i="19"/>
  <c r="B2665" i="19"/>
  <c r="D2664" i="19"/>
  <c r="C2664" i="19"/>
  <c r="B2664" i="19"/>
  <c r="D2663" i="19"/>
  <c r="C2663" i="19"/>
  <c r="B2663" i="19"/>
  <c r="D2662" i="19"/>
  <c r="C2662" i="19"/>
  <c r="B2662" i="19"/>
  <c r="D2661" i="19"/>
  <c r="C2661" i="19"/>
  <c r="B2661" i="19"/>
  <c r="D2660" i="19"/>
  <c r="C2660" i="19"/>
  <c r="B2660" i="19"/>
  <c r="D2659" i="19"/>
  <c r="C2659" i="19"/>
  <c r="B2659" i="19"/>
  <c r="D2658" i="19"/>
  <c r="C2658" i="19"/>
  <c r="B2658" i="19"/>
  <c r="D2657" i="19"/>
  <c r="C2657" i="19"/>
  <c r="B2657" i="19"/>
  <c r="D2656" i="19"/>
  <c r="C2656" i="19"/>
  <c r="B2656" i="19"/>
  <c r="D2655" i="19"/>
  <c r="C2655" i="19"/>
  <c r="B2655" i="19"/>
  <c r="D2654" i="19"/>
  <c r="C2654" i="19"/>
  <c r="B2654" i="19"/>
  <c r="D2653" i="19"/>
  <c r="C2653" i="19"/>
  <c r="B2653" i="19"/>
  <c r="D2652" i="19"/>
  <c r="C2652" i="19"/>
  <c r="B2652" i="19"/>
  <c r="D2651" i="19"/>
  <c r="C2651" i="19"/>
  <c r="B2651" i="19"/>
  <c r="D2650" i="19"/>
  <c r="C2650" i="19"/>
  <c r="B2650" i="19"/>
  <c r="D2649" i="19"/>
  <c r="C2649" i="19"/>
  <c r="B2649" i="19"/>
  <c r="D2648" i="19"/>
  <c r="C2648" i="19"/>
  <c r="B2648" i="19"/>
  <c r="D2647" i="19"/>
  <c r="C2647" i="19"/>
  <c r="B2647" i="19"/>
  <c r="D2646" i="19"/>
  <c r="C2646" i="19"/>
  <c r="B2646" i="19"/>
  <c r="D2645" i="19"/>
  <c r="C2645" i="19"/>
  <c r="B2645" i="19"/>
  <c r="D2644" i="19"/>
  <c r="C2644" i="19"/>
  <c r="B2644" i="19"/>
  <c r="D2643" i="19"/>
  <c r="C2643" i="19"/>
  <c r="B2643" i="19"/>
  <c r="D2642" i="19"/>
  <c r="C2642" i="19"/>
  <c r="B2642" i="19"/>
  <c r="D2641" i="19"/>
  <c r="C2641" i="19"/>
  <c r="B2641" i="19"/>
  <c r="D2640" i="19"/>
  <c r="C2640" i="19"/>
  <c r="B2640" i="19"/>
  <c r="D2639" i="19"/>
  <c r="C2639" i="19"/>
  <c r="B2639" i="19"/>
  <c r="D2638" i="19"/>
  <c r="C2638" i="19"/>
  <c r="B2638" i="19"/>
  <c r="D2637" i="19"/>
  <c r="C2637" i="19"/>
  <c r="B2637" i="19"/>
  <c r="D2636" i="19"/>
  <c r="C2636" i="19"/>
  <c r="B2636" i="19"/>
  <c r="D2635" i="19"/>
  <c r="C2635" i="19"/>
  <c r="B2635" i="19"/>
  <c r="D2634" i="19"/>
  <c r="C2634" i="19"/>
  <c r="B2634" i="19"/>
  <c r="D2633" i="19"/>
  <c r="C2633" i="19"/>
  <c r="B2633" i="19"/>
  <c r="D2632" i="19"/>
  <c r="C2632" i="19"/>
  <c r="B2632" i="19"/>
  <c r="D2631" i="19"/>
  <c r="C2631" i="19"/>
  <c r="B2631" i="19"/>
  <c r="D2630" i="19"/>
  <c r="C2630" i="19"/>
  <c r="B2630" i="19"/>
  <c r="D2629" i="19"/>
  <c r="C2629" i="19"/>
  <c r="B2629" i="19"/>
  <c r="D2628" i="19"/>
  <c r="C2628" i="19"/>
  <c r="B2628" i="19"/>
  <c r="D2627" i="19"/>
  <c r="C2627" i="19"/>
  <c r="B2627" i="19"/>
  <c r="D2626" i="19"/>
  <c r="C2626" i="19"/>
  <c r="B2626" i="19"/>
  <c r="D2625" i="19"/>
  <c r="C2625" i="19"/>
  <c r="B2625" i="19"/>
  <c r="D2624" i="19"/>
  <c r="C2624" i="19"/>
  <c r="B2624" i="19"/>
  <c r="D2623" i="19"/>
  <c r="C2623" i="19"/>
  <c r="B2623" i="19"/>
  <c r="D2622" i="19"/>
  <c r="C2622" i="19"/>
  <c r="B2622" i="19"/>
  <c r="D2621" i="19"/>
  <c r="C2621" i="19"/>
  <c r="B2621" i="19"/>
  <c r="D2620" i="19"/>
  <c r="C2620" i="19"/>
  <c r="B2620" i="19"/>
  <c r="D2619" i="19"/>
  <c r="C2619" i="19"/>
  <c r="B2619" i="19"/>
  <c r="D2618" i="19"/>
  <c r="C2618" i="19"/>
  <c r="B2618" i="19"/>
  <c r="D2617" i="19"/>
  <c r="C2617" i="19"/>
  <c r="B2617" i="19"/>
  <c r="D2616" i="19"/>
  <c r="C2616" i="19"/>
  <c r="B2616" i="19"/>
  <c r="D2615" i="19"/>
  <c r="C2615" i="19"/>
  <c r="B2615" i="19"/>
  <c r="D2614" i="19"/>
  <c r="C2614" i="19"/>
  <c r="B2614" i="19"/>
  <c r="D2613" i="19"/>
  <c r="C2613" i="19"/>
  <c r="B2613" i="19"/>
  <c r="D2612" i="19"/>
  <c r="C2612" i="19"/>
  <c r="B2612" i="19"/>
  <c r="D2611" i="19"/>
  <c r="C2611" i="19"/>
  <c r="B2611" i="19"/>
  <c r="D2610" i="19"/>
  <c r="C2610" i="19"/>
  <c r="B2610" i="19"/>
  <c r="D2609" i="19"/>
  <c r="C2609" i="19"/>
  <c r="B2609" i="19"/>
  <c r="D2608" i="19"/>
  <c r="C2608" i="19"/>
  <c r="B2608" i="19"/>
  <c r="D2607" i="19"/>
  <c r="C2607" i="19"/>
  <c r="B2607" i="19"/>
  <c r="D2606" i="19"/>
  <c r="C2606" i="19"/>
  <c r="B2606" i="19"/>
  <c r="D2605" i="19"/>
  <c r="C2605" i="19"/>
  <c r="B2605" i="19"/>
  <c r="D2604" i="19"/>
  <c r="C2604" i="19"/>
  <c r="B2604" i="19"/>
  <c r="D2603" i="19"/>
  <c r="C2603" i="19"/>
  <c r="B2603" i="19"/>
  <c r="D2602" i="19"/>
  <c r="C2602" i="19"/>
  <c r="B2602" i="19"/>
  <c r="D2601" i="19"/>
  <c r="C2601" i="19"/>
  <c r="B2601" i="19"/>
  <c r="D2600" i="19"/>
  <c r="C2600" i="19"/>
  <c r="B2600" i="19"/>
  <c r="D2599" i="19"/>
  <c r="C2599" i="19"/>
  <c r="B2599" i="19"/>
  <c r="D2598" i="19"/>
  <c r="C2598" i="19"/>
  <c r="B2598" i="19"/>
  <c r="D2597" i="19"/>
  <c r="C2597" i="19"/>
  <c r="B2597" i="19"/>
  <c r="D2596" i="19"/>
  <c r="C2596" i="19"/>
  <c r="B2596" i="19"/>
  <c r="D2595" i="19"/>
  <c r="C2595" i="19"/>
  <c r="B2595" i="19"/>
  <c r="D2594" i="19"/>
  <c r="C2594" i="19"/>
  <c r="B2594" i="19"/>
  <c r="D2593" i="19"/>
  <c r="C2593" i="19"/>
  <c r="B2593" i="19"/>
  <c r="D2592" i="19"/>
  <c r="C2592" i="19"/>
  <c r="B2592" i="19"/>
  <c r="D2591" i="19"/>
  <c r="C2591" i="19"/>
  <c r="B2591" i="19"/>
  <c r="D2590" i="19"/>
  <c r="C2590" i="19"/>
  <c r="B2590" i="19"/>
  <c r="D2589" i="19"/>
  <c r="C2589" i="19"/>
  <c r="B2589" i="19"/>
  <c r="D2588" i="19"/>
  <c r="C2588" i="19"/>
  <c r="B2588" i="19"/>
  <c r="D2587" i="19"/>
  <c r="C2587" i="19"/>
  <c r="B2587" i="19"/>
  <c r="D2586" i="19"/>
  <c r="C2586" i="19"/>
  <c r="B2586" i="19"/>
  <c r="D2585" i="19"/>
  <c r="C2585" i="19"/>
  <c r="B2585" i="19"/>
  <c r="D2584" i="19"/>
  <c r="C2584" i="19"/>
  <c r="B2584" i="19"/>
  <c r="D2583" i="19"/>
  <c r="C2583" i="19"/>
  <c r="B2583" i="19"/>
  <c r="D2582" i="19"/>
  <c r="C2582" i="19"/>
  <c r="B2582" i="19"/>
  <c r="D2581" i="19"/>
  <c r="C2581" i="19"/>
  <c r="B2581" i="19"/>
  <c r="D2580" i="19"/>
  <c r="C2580" i="19"/>
  <c r="B2580" i="19"/>
  <c r="D2579" i="19"/>
  <c r="C2579" i="19"/>
  <c r="B2579" i="19"/>
  <c r="D2578" i="19"/>
  <c r="C2578" i="19"/>
  <c r="B2578" i="19"/>
  <c r="D2577" i="19"/>
  <c r="C2577" i="19"/>
  <c r="B2577" i="19"/>
  <c r="D2576" i="19"/>
  <c r="C2576" i="19"/>
  <c r="B2576" i="19"/>
  <c r="D2575" i="19"/>
  <c r="C2575" i="19"/>
  <c r="B2575" i="19"/>
  <c r="D2574" i="19"/>
  <c r="C2574" i="19"/>
  <c r="B2574" i="19"/>
  <c r="D2573" i="19"/>
  <c r="C2573" i="19"/>
  <c r="B2573" i="19"/>
  <c r="D2572" i="19"/>
  <c r="C2572" i="19"/>
  <c r="B2572" i="19"/>
  <c r="D2571" i="19"/>
  <c r="C2571" i="19"/>
  <c r="B2571" i="19"/>
  <c r="D2570" i="19"/>
  <c r="C2570" i="19"/>
  <c r="B2570" i="19"/>
  <c r="D2569" i="19"/>
  <c r="C2569" i="19"/>
  <c r="B2569" i="19"/>
  <c r="D2568" i="19"/>
  <c r="C2568" i="19"/>
  <c r="B2568" i="19"/>
  <c r="D2567" i="19"/>
  <c r="C2567" i="19"/>
  <c r="B2567" i="19"/>
  <c r="D2566" i="19"/>
  <c r="C2566" i="19"/>
  <c r="B2566" i="19"/>
  <c r="D2565" i="19"/>
  <c r="C2565" i="19"/>
  <c r="B2565" i="19"/>
  <c r="D2564" i="19"/>
  <c r="C2564" i="19"/>
  <c r="B2564" i="19"/>
  <c r="D2563" i="19"/>
  <c r="C2563" i="19"/>
  <c r="B2563" i="19"/>
  <c r="D2562" i="19"/>
  <c r="C2562" i="19"/>
  <c r="B2562" i="19"/>
  <c r="D2561" i="19"/>
  <c r="C2561" i="19"/>
  <c r="B2561" i="19"/>
  <c r="D2560" i="19"/>
  <c r="C2560" i="19"/>
  <c r="B2560" i="19"/>
  <c r="D2559" i="19"/>
  <c r="C2559" i="19"/>
  <c r="B2559" i="19"/>
  <c r="D2558" i="19"/>
  <c r="C2558" i="19"/>
  <c r="B2558" i="19"/>
  <c r="D2557" i="19"/>
  <c r="C2557" i="19"/>
  <c r="B2557" i="19"/>
  <c r="D2556" i="19"/>
  <c r="C2556" i="19"/>
  <c r="B2556" i="19"/>
  <c r="D2555" i="19"/>
  <c r="C2555" i="19"/>
  <c r="B2555" i="19"/>
  <c r="D2554" i="19"/>
  <c r="C2554" i="19"/>
  <c r="B2554" i="19"/>
  <c r="D2553" i="19"/>
  <c r="C2553" i="19"/>
  <c r="B2553" i="19"/>
  <c r="D2552" i="19"/>
  <c r="C2552" i="19"/>
  <c r="B2552" i="19"/>
  <c r="D2551" i="19"/>
  <c r="C2551" i="19"/>
  <c r="B2551" i="19"/>
  <c r="D2550" i="19"/>
  <c r="C2550" i="19"/>
  <c r="B2550" i="19"/>
  <c r="D2549" i="19"/>
  <c r="C2549" i="19"/>
  <c r="B2549" i="19"/>
  <c r="D2548" i="19"/>
  <c r="C2548" i="19"/>
  <c r="B2548" i="19"/>
  <c r="D2547" i="19"/>
  <c r="C2547" i="19"/>
  <c r="B2547" i="19"/>
  <c r="D2546" i="19"/>
  <c r="C2546" i="19"/>
  <c r="B2546" i="19"/>
  <c r="D2545" i="19"/>
  <c r="C2545" i="19"/>
  <c r="B2545" i="19"/>
  <c r="D2544" i="19"/>
  <c r="C2544" i="19"/>
  <c r="B2544" i="19"/>
  <c r="D2543" i="19"/>
  <c r="C2543" i="19"/>
  <c r="B2543" i="19"/>
  <c r="D2542" i="19"/>
  <c r="C2542" i="19"/>
  <c r="B2542" i="19"/>
  <c r="D2541" i="19"/>
  <c r="C2541" i="19"/>
  <c r="B2541" i="19"/>
  <c r="D2540" i="19"/>
  <c r="C2540" i="19"/>
  <c r="B2540" i="19"/>
  <c r="D2539" i="19"/>
  <c r="C2539" i="19"/>
  <c r="B2539" i="19"/>
  <c r="D2538" i="19"/>
  <c r="C2538" i="19"/>
  <c r="B2538" i="19"/>
  <c r="D2537" i="19"/>
  <c r="C2537" i="19"/>
  <c r="B2537" i="19"/>
  <c r="D2536" i="19"/>
  <c r="C2536" i="19"/>
  <c r="B2536" i="19"/>
  <c r="D2535" i="19"/>
  <c r="C2535" i="19"/>
  <c r="B2535" i="19"/>
  <c r="D2534" i="19"/>
  <c r="C2534" i="19"/>
  <c r="B2534" i="19"/>
  <c r="D2533" i="19"/>
  <c r="C2533" i="19"/>
  <c r="B2533" i="19"/>
  <c r="D2532" i="19"/>
  <c r="C2532" i="19"/>
  <c r="B2532" i="19"/>
  <c r="D2531" i="19"/>
  <c r="C2531" i="19"/>
  <c r="B2531" i="19"/>
  <c r="D2530" i="19"/>
  <c r="C2530" i="19"/>
  <c r="B2530" i="19"/>
  <c r="D2529" i="19"/>
  <c r="C2529" i="19"/>
  <c r="B2529" i="19"/>
  <c r="D2528" i="19"/>
  <c r="C2528" i="19"/>
  <c r="B2528" i="19"/>
  <c r="D2527" i="19"/>
  <c r="C2527" i="19"/>
  <c r="B2527" i="19"/>
  <c r="D2526" i="19"/>
  <c r="C2526" i="19"/>
  <c r="B2526" i="19"/>
  <c r="D2525" i="19"/>
  <c r="C2525" i="19"/>
  <c r="B2525" i="19"/>
  <c r="D2524" i="19"/>
  <c r="C2524" i="19"/>
  <c r="B2524" i="19"/>
  <c r="D2523" i="19"/>
  <c r="C2523" i="19"/>
  <c r="B2523" i="19"/>
  <c r="D2522" i="19"/>
  <c r="C2522" i="19"/>
  <c r="B2522" i="19"/>
  <c r="D2521" i="19"/>
  <c r="C2521" i="19"/>
  <c r="B2521" i="19"/>
  <c r="D2520" i="19"/>
  <c r="C2520" i="19"/>
  <c r="B2520" i="19"/>
  <c r="D2519" i="19"/>
  <c r="C2519" i="19"/>
  <c r="B2519" i="19"/>
  <c r="D2518" i="19"/>
  <c r="C2518" i="19"/>
  <c r="B2518" i="19"/>
  <c r="D2517" i="19"/>
  <c r="C2517" i="19"/>
  <c r="B2517" i="19"/>
  <c r="D2516" i="19"/>
  <c r="C2516" i="19"/>
  <c r="B2516" i="19"/>
  <c r="D2515" i="19"/>
  <c r="C2515" i="19"/>
  <c r="B2515" i="19"/>
  <c r="D2514" i="19"/>
  <c r="C2514" i="19"/>
  <c r="B2514" i="19"/>
  <c r="D2513" i="19"/>
  <c r="C2513" i="19"/>
  <c r="B2513" i="19"/>
  <c r="D2512" i="19"/>
  <c r="C2512" i="19"/>
  <c r="B2512" i="19"/>
  <c r="D2511" i="19"/>
  <c r="C2511" i="19"/>
  <c r="B2511" i="19"/>
  <c r="D2510" i="19"/>
  <c r="C2510" i="19"/>
  <c r="B2510" i="19"/>
  <c r="D2509" i="19"/>
  <c r="C2509" i="19"/>
  <c r="B2509" i="19"/>
  <c r="D2508" i="19"/>
  <c r="C2508" i="19"/>
  <c r="B2508" i="19"/>
  <c r="D2507" i="19"/>
  <c r="C2507" i="19"/>
  <c r="B2507" i="19"/>
  <c r="D2506" i="19"/>
  <c r="C2506" i="19"/>
  <c r="B2506" i="19"/>
  <c r="D2505" i="19"/>
  <c r="C2505" i="19"/>
  <c r="B2505" i="19"/>
  <c r="D2504" i="19"/>
  <c r="C2504" i="19"/>
  <c r="B2504" i="19"/>
  <c r="D2503" i="19"/>
  <c r="C2503" i="19"/>
  <c r="B2503" i="19"/>
  <c r="D2502" i="19"/>
  <c r="C2502" i="19"/>
  <c r="B2502" i="19"/>
  <c r="D2501" i="19"/>
  <c r="C2501" i="19"/>
  <c r="B2501" i="19"/>
  <c r="D2500" i="19"/>
  <c r="C2500" i="19"/>
  <c r="B2500" i="19"/>
  <c r="D2499" i="19"/>
  <c r="C2499" i="19"/>
  <c r="B2499" i="19"/>
  <c r="D2498" i="19"/>
  <c r="C2498" i="19"/>
  <c r="B2498" i="19"/>
  <c r="D2497" i="19"/>
  <c r="C2497" i="19"/>
  <c r="B2497" i="19"/>
  <c r="D2496" i="19"/>
  <c r="C2496" i="19"/>
  <c r="B2496" i="19"/>
  <c r="D2495" i="19"/>
  <c r="C2495" i="19"/>
  <c r="B2495" i="19"/>
  <c r="D2494" i="19"/>
  <c r="C2494" i="19"/>
  <c r="B2494" i="19"/>
  <c r="D2493" i="19"/>
  <c r="C2493" i="19"/>
  <c r="B2493" i="19"/>
  <c r="D2492" i="19"/>
  <c r="C2492" i="19"/>
  <c r="B2492" i="19"/>
  <c r="D2491" i="19"/>
  <c r="C2491" i="19"/>
  <c r="B2491" i="19"/>
  <c r="D2490" i="19"/>
  <c r="C2490" i="19"/>
  <c r="B2490" i="19"/>
  <c r="D2489" i="19"/>
  <c r="C2489" i="19"/>
  <c r="B2489" i="19"/>
  <c r="D2488" i="19"/>
  <c r="C2488" i="19"/>
  <c r="B2488" i="19"/>
  <c r="D2487" i="19"/>
  <c r="C2487" i="19"/>
  <c r="B2487" i="19"/>
  <c r="D2486" i="19"/>
  <c r="C2486" i="19"/>
  <c r="B2486" i="19"/>
  <c r="D2485" i="19"/>
  <c r="C2485" i="19"/>
  <c r="B2485" i="19"/>
  <c r="D2484" i="19"/>
  <c r="C2484" i="19"/>
  <c r="B2484" i="19"/>
  <c r="D2483" i="19"/>
  <c r="C2483" i="19"/>
  <c r="B2483" i="19"/>
  <c r="D2482" i="19"/>
  <c r="C2482" i="19"/>
  <c r="B2482" i="19"/>
  <c r="D2481" i="19"/>
  <c r="C2481" i="19"/>
  <c r="B2481" i="19"/>
  <c r="D2480" i="19"/>
  <c r="C2480" i="19"/>
  <c r="B2480" i="19"/>
  <c r="D2479" i="19"/>
  <c r="C2479" i="19"/>
  <c r="B2479" i="19"/>
  <c r="D2478" i="19"/>
  <c r="C2478" i="19"/>
  <c r="B2478" i="19"/>
  <c r="D2477" i="19"/>
  <c r="C2477" i="19"/>
  <c r="B2477" i="19"/>
  <c r="D2476" i="19"/>
  <c r="C2476" i="19"/>
  <c r="B2476" i="19"/>
  <c r="D2475" i="19"/>
  <c r="C2475" i="19"/>
  <c r="B2475" i="19"/>
  <c r="D2474" i="19"/>
  <c r="C2474" i="19"/>
  <c r="B2474" i="19"/>
  <c r="D2473" i="19"/>
  <c r="C2473" i="19"/>
  <c r="B2473" i="19"/>
  <c r="D2472" i="19"/>
  <c r="C2472" i="19"/>
  <c r="B2472" i="19"/>
  <c r="D2471" i="19"/>
  <c r="C2471" i="19"/>
  <c r="B2471" i="19"/>
  <c r="D2470" i="19"/>
  <c r="C2470" i="19"/>
  <c r="B2470" i="19"/>
  <c r="D2469" i="19"/>
  <c r="C2469" i="19"/>
  <c r="B2469" i="19"/>
  <c r="D2468" i="19"/>
  <c r="C2468" i="19"/>
  <c r="B2468" i="19"/>
  <c r="D2467" i="19"/>
  <c r="C2467" i="19"/>
  <c r="B2467" i="19"/>
  <c r="D2466" i="19"/>
  <c r="C2466" i="19"/>
  <c r="B2466" i="19"/>
  <c r="D2465" i="19"/>
  <c r="C2465" i="19"/>
  <c r="B2465" i="19"/>
  <c r="D2464" i="19"/>
  <c r="C2464" i="19"/>
  <c r="B2464" i="19"/>
  <c r="D2463" i="19"/>
  <c r="C2463" i="19"/>
  <c r="B2463" i="19"/>
  <c r="D2462" i="19"/>
  <c r="C2462" i="19"/>
  <c r="B2462" i="19"/>
  <c r="D2461" i="19"/>
  <c r="C2461" i="19"/>
  <c r="B2461" i="19"/>
  <c r="D2460" i="19"/>
  <c r="C2460" i="19"/>
  <c r="B2460" i="19"/>
  <c r="D2459" i="19"/>
  <c r="C2459" i="19"/>
  <c r="B2459" i="19"/>
  <c r="D2458" i="19"/>
  <c r="C2458" i="19"/>
  <c r="B2458" i="19"/>
  <c r="D2457" i="19"/>
  <c r="C2457" i="19"/>
  <c r="B2457" i="19"/>
  <c r="D2456" i="19"/>
  <c r="C2456" i="19"/>
  <c r="B2456" i="19"/>
  <c r="D2455" i="19"/>
  <c r="C2455" i="19"/>
  <c r="B2455" i="19"/>
  <c r="D2454" i="19"/>
  <c r="C2454" i="19"/>
  <c r="B2454" i="19"/>
  <c r="D2453" i="19"/>
  <c r="C2453" i="19"/>
  <c r="B2453" i="19"/>
  <c r="D2452" i="19"/>
  <c r="C2452" i="19"/>
  <c r="B2452" i="19"/>
  <c r="D2451" i="19"/>
  <c r="C2451" i="19"/>
  <c r="B2451" i="19"/>
  <c r="D2450" i="19"/>
  <c r="C2450" i="19"/>
  <c r="B2450" i="19"/>
  <c r="D2449" i="19"/>
  <c r="C2449" i="19"/>
  <c r="B2449" i="19"/>
  <c r="D2448" i="19"/>
  <c r="C2448" i="19"/>
  <c r="B2448" i="19"/>
  <c r="D2447" i="19"/>
  <c r="C2447" i="19"/>
  <c r="B2447" i="19"/>
  <c r="D2446" i="19"/>
  <c r="C2446" i="19"/>
  <c r="B2446" i="19"/>
  <c r="D2445" i="19"/>
  <c r="C2445" i="19"/>
  <c r="B2445" i="19"/>
  <c r="D2444" i="19"/>
  <c r="C2444" i="19"/>
  <c r="B2444" i="19"/>
  <c r="D2443" i="19"/>
  <c r="C2443" i="19"/>
  <c r="B2443" i="19"/>
  <c r="D2442" i="19"/>
  <c r="C2442" i="19"/>
  <c r="B2442" i="19"/>
  <c r="D2441" i="19"/>
  <c r="C2441" i="19"/>
  <c r="B2441" i="19"/>
  <c r="D2440" i="19"/>
  <c r="C2440" i="19"/>
  <c r="B2440" i="19"/>
  <c r="D2439" i="19"/>
  <c r="C2439" i="19"/>
  <c r="B2439" i="19"/>
  <c r="D2438" i="19"/>
  <c r="C2438" i="19"/>
  <c r="B2438" i="19"/>
  <c r="D2437" i="19"/>
  <c r="C2437" i="19"/>
  <c r="B2437" i="19"/>
  <c r="D2436" i="19"/>
  <c r="C2436" i="19"/>
  <c r="B2436" i="19"/>
  <c r="D2435" i="19"/>
  <c r="C2435" i="19"/>
  <c r="B2435" i="19"/>
  <c r="D2434" i="19"/>
  <c r="C2434" i="19"/>
  <c r="B2434" i="19"/>
  <c r="D2433" i="19"/>
  <c r="C2433" i="19"/>
  <c r="B2433" i="19"/>
  <c r="D2432" i="19"/>
  <c r="C2432" i="19"/>
  <c r="B2432" i="19"/>
  <c r="D2431" i="19"/>
  <c r="C2431" i="19"/>
  <c r="B2431" i="19"/>
  <c r="D2430" i="19"/>
  <c r="C2430" i="19"/>
  <c r="B2430" i="19"/>
  <c r="D2429" i="19"/>
  <c r="C2429" i="19"/>
  <c r="B2429" i="19"/>
  <c r="D2428" i="19"/>
  <c r="C2428" i="19"/>
  <c r="B2428" i="19"/>
  <c r="D2427" i="19"/>
  <c r="C2427" i="19"/>
  <c r="B2427" i="19"/>
  <c r="D2426" i="19"/>
  <c r="C2426" i="19"/>
  <c r="B2426" i="19"/>
  <c r="D2425" i="19"/>
  <c r="C2425" i="19"/>
  <c r="B2425" i="19"/>
  <c r="D2424" i="19"/>
  <c r="C2424" i="19"/>
  <c r="B2424" i="19"/>
  <c r="D2423" i="19"/>
  <c r="C2423" i="19"/>
  <c r="B2423" i="19"/>
  <c r="D2422" i="19"/>
  <c r="C2422" i="19"/>
  <c r="B2422" i="19"/>
  <c r="D2421" i="19"/>
  <c r="C2421" i="19"/>
  <c r="B2421" i="19"/>
  <c r="D2420" i="19"/>
  <c r="C2420" i="19"/>
  <c r="B2420" i="19"/>
  <c r="D2419" i="19"/>
  <c r="C2419" i="19"/>
  <c r="B2419" i="19"/>
  <c r="D2418" i="19"/>
  <c r="C2418" i="19"/>
  <c r="B2418" i="19"/>
  <c r="D2417" i="19"/>
  <c r="C2417" i="19"/>
  <c r="B2417" i="19"/>
  <c r="D2416" i="19"/>
  <c r="C2416" i="19"/>
  <c r="B2416" i="19"/>
  <c r="D2415" i="19"/>
  <c r="C2415" i="19"/>
  <c r="B2415" i="19"/>
  <c r="D2414" i="19"/>
  <c r="C2414" i="19"/>
  <c r="B2414" i="19"/>
  <c r="D2413" i="19"/>
  <c r="C2413" i="19"/>
  <c r="B2413" i="19"/>
  <c r="D2412" i="19"/>
  <c r="C2412" i="19"/>
  <c r="B2412" i="19"/>
  <c r="D2411" i="19"/>
  <c r="C2411" i="19"/>
  <c r="B2411" i="19"/>
  <c r="D2410" i="19"/>
  <c r="C2410" i="19"/>
  <c r="B2410" i="19"/>
  <c r="D2409" i="19"/>
  <c r="C2409" i="19"/>
  <c r="B2409" i="19"/>
  <c r="D2408" i="19"/>
  <c r="C2408" i="19"/>
  <c r="B2408" i="19"/>
  <c r="D2407" i="19"/>
  <c r="C2407" i="19"/>
  <c r="B2407" i="19"/>
  <c r="D2406" i="19"/>
  <c r="C2406" i="19"/>
  <c r="B2406" i="19"/>
  <c r="D2405" i="19"/>
  <c r="C2405" i="19"/>
  <c r="B2405" i="19"/>
  <c r="D2404" i="19"/>
  <c r="C2404" i="19"/>
  <c r="B2404" i="19"/>
  <c r="D2403" i="19"/>
  <c r="C2403" i="19"/>
  <c r="B2403" i="19"/>
  <c r="D2402" i="19"/>
  <c r="C2402" i="19"/>
  <c r="B2402" i="19"/>
  <c r="D2401" i="19"/>
  <c r="C2401" i="19"/>
  <c r="B2401" i="19"/>
  <c r="D2400" i="19"/>
  <c r="C2400" i="19"/>
  <c r="B2400" i="19"/>
  <c r="D2399" i="19"/>
  <c r="C2399" i="19"/>
  <c r="B2399" i="19"/>
  <c r="D2398" i="19"/>
  <c r="C2398" i="19"/>
  <c r="B2398" i="19"/>
  <c r="D2397" i="19"/>
  <c r="C2397" i="19"/>
  <c r="B2397" i="19"/>
  <c r="D2396" i="19"/>
  <c r="C2396" i="19"/>
  <c r="B2396" i="19"/>
  <c r="D2395" i="19"/>
  <c r="C2395" i="19"/>
  <c r="B2395" i="19"/>
  <c r="D2394" i="19"/>
  <c r="C2394" i="19"/>
  <c r="B2394" i="19"/>
  <c r="D2393" i="19"/>
  <c r="C2393" i="19"/>
  <c r="B2393" i="19"/>
  <c r="D2392" i="19"/>
  <c r="C2392" i="19"/>
  <c r="B2392" i="19"/>
  <c r="D2391" i="19"/>
  <c r="C2391" i="19"/>
  <c r="B2391" i="19"/>
  <c r="D2390" i="19"/>
  <c r="C2390" i="19"/>
  <c r="B2390" i="19"/>
  <c r="D2389" i="19"/>
  <c r="C2389" i="19"/>
  <c r="B2389" i="19"/>
  <c r="D2388" i="19"/>
  <c r="C2388" i="19"/>
  <c r="B2388" i="19"/>
  <c r="D2387" i="19"/>
  <c r="C2387" i="19"/>
  <c r="B2387" i="19"/>
  <c r="D2386" i="19"/>
  <c r="C2386" i="19"/>
  <c r="B2386" i="19"/>
  <c r="D2385" i="19"/>
  <c r="C2385" i="19"/>
  <c r="B2385" i="19"/>
  <c r="D2384" i="19"/>
  <c r="C2384" i="19"/>
  <c r="B2384" i="19"/>
  <c r="D2383" i="19"/>
  <c r="C2383" i="19"/>
  <c r="B2383" i="19"/>
  <c r="D2382" i="19"/>
  <c r="C2382" i="19"/>
  <c r="B2382" i="19"/>
  <c r="D2381" i="19"/>
  <c r="C2381" i="19"/>
  <c r="B2381" i="19"/>
  <c r="D2380" i="19"/>
  <c r="C2380" i="19"/>
  <c r="B2380" i="19"/>
  <c r="D2379" i="19"/>
  <c r="C2379" i="19"/>
  <c r="B2379" i="19"/>
  <c r="D2378" i="19"/>
  <c r="C2378" i="19"/>
  <c r="B2378" i="19"/>
  <c r="D2377" i="19"/>
  <c r="C2377" i="19"/>
  <c r="B2377" i="19"/>
  <c r="D2376" i="19"/>
  <c r="C2376" i="19"/>
  <c r="B2376" i="19"/>
  <c r="D2375" i="19"/>
  <c r="C2375" i="19"/>
  <c r="B2375" i="19"/>
  <c r="D2374" i="19"/>
  <c r="C2374" i="19"/>
  <c r="B2374" i="19"/>
  <c r="D2373" i="19"/>
  <c r="C2373" i="19"/>
  <c r="B2373" i="19"/>
  <c r="D2372" i="19"/>
  <c r="C2372" i="19"/>
  <c r="B2372" i="19"/>
  <c r="D2371" i="19"/>
  <c r="C2371" i="19"/>
  <c r="B2371" i="19"/>
  <c r="D2370" i="19"/>
  <c r="C2370" i="19"/>
  <c r="B2370" i="19"/>
  <c r="D2369" i="19"/>
  <c r="C2369" i="19"/>
  <c r="B2369" i="19"/>
  <c r="D2368" i="19"/>
  <c r="C2368" i="19"/>
  <c r="B2368" i="19"/>
  <c r="D2367" i="19"/>
  <c r="C2367" i="19"/>
  <c r="B2367" i="19"/>
  <c r="D2366" i="19"/>
  <c r="C2366" i="19"/>
  <c r="B2366" i="19"/>
  <c r="D2365" i="19"/>
  <c r="C2365" i="19"/>
  <c r="B2365" i="19"/>
  <c r="D2364" i="19"/>
  <c r="C2364" i="19"/>
  <c r="B2364" i="19"/>
  <c r="D2363" i="19"/>
  <c r="C2363" i="19"/>
  <c r="B2363" i="19"/>
  <c r="D2362" i="19"/>
  <c r="C2362" i="19"/>
  <c r="B2362" i="19"/>
  <c r="D2361" i="19"/>
  <c r="C2361" i="19"/>
  <c r="B2361" i="19"/>
  <c r="D2360" i="19"/>
  <c r="C2360" i="19"/>
  <c r="B2360" i="19"/>
  <c r="D2359" i="19"/>
  <c r="C2359" i="19"/>
  <c r="B2359" i="19"/>
  <c r="D2358" i="19"/>
  <c r="C2358" i="19"/>
  <c r="B2358" i="19"/>
  <c r="D2357" i="19"/>
  <c r="C2357" i="19"/>
  <c r="B2357" i="19"/>
  <c r="D2356" i="19"/>
  <c r="C2356" i="19"/>
  <c r="B2356" i="19"/>
  <c r="D2355" i="19"/>
  <c r="C2355" i="19"/>
  <c r="B2355" i="19"/>
  <c r="D2354" i="19"/>
  <c r="C2354" i="19"/>
  <c r="B2354" i="19"/>
  <c r="D2353" i="19"/>
  <c r="C2353" i="19"/>
  <c r="B2353" i="19"/>
  <c r="D2352" i="19"/>
  <c r="C2352" i="19"/>
  <c r="B2352" i="19"/>
  <c r="D2351" i="19"/>
  <c r="C2351" i="19"/>
  <c r="B2351" i="19"/>
  <c r="D2350" i="19"/>
  <c r="C2350" i="19"/>
  <c r="B2350" i="19"/>
  <c r="D2349" i="19"/>
  <c r="C2349" i="19"/>
  <c r="B2349" i="19"/>
  <c r="D2348" i="19"/>
  <c r="C2348" i="19"/>
  <c r="B2348" i="19"/>
  <c r="D2347" i="19"/>
  <c r="C2347" i="19"/>
  <c r="B2347" i="19"/>
  <c r="D2346" i="19"/>
  <c r="C2346" i="19"/>
  <c r="B2346" i="19"/>
  <c r="D2345" i="19"/>
  <c r="C2345" i="19"/>
  <c r="B2345" i="19"/>
  <c r="D2344" i="19"/>
  <c r="C2344" i="19"/>
  <c r="B2344" i="19"/>
  <c r="D2343" i="19"/>
  <c r="C2343" i="19"/>
  <c r="B2343" i="19"/>
  <c r="D2342" i="19"/>
  <c r="C2342" i="19"/>
  <c r="B2342" i="19"/>
  <c r="D2341" i="19"/>
  <c r="C2341" i="19"/>
  <c r="B2341" i="19"/>
  <c r="D2340" i="19"/>
  <c r="C2340" i="19"/>
  <c r="B2340" i="19"/>
  <c r="D2339" i="19"/>
  <c r="C2339" i="19"/>
  <c r="B2339" i="19"/>
  <c r="D2338" i="19"/>
  <c r="C2338" i="19"/>
  <c r="B2338" i="19"/>
  <c r="D2337" i="19"/>
  <c r="C2337" i="19"/>
  <c r="B2337" i="19"/>
  <c r="D2336" i="19"/>
  <c r="C2336" i="19"/>
  <c r="B2336" i="19"/>
  <c r="D2335" i="19"/>
  <c r="C2335" i="19"/>
  <c r="B2335" i="19"/>
  <c r="D2334" i="19"/>
  <c r="C2334" i="19"/>
  <c r="B2334" i="19"/>
  <c r="D2333" i="19"/>
  <c r="C2333" i="19"/>
  <c r="B2333" i="19"/>
  <c r="D2332" i="19"/>
  <c r="C2332" i="19"/>
  <c r="B2332" i="19"/>
  <c r="D2331" i="19"/>
  <c r="C2331" i="19"/>
  <c r="B2331" i="19"/>
  <c r="D2330" i="19"/>
  <c r="C2330" i="19"/>
  <c r="B2330" i="19"/>
  <c r="D2329" i="19"/>
  <c r="C2329" i="19"/>
  <c r="B2329" i="19"/>
  <c r="D2328" i="19"/>
  <c r="C2328" i="19"/>
  <c r="B2328" i="19"/>
  <c r="D2327" i="19"/>
  <c r="C2327" i="19"/>
  <c r="B2327" i="19"/>
  <c r="D2326" i="19"/>
  <c r="C2326" i="19"/>
  <c r="B2326" i="19"/>
  <c r="D2325" i="19"/>
  <c r="C2325" i="19"/>
  <c r="B2325" i="19"/>
  <c r="D2324" i="19"/>
  <c r="C2324" i="19"/>
  <c r="B2324" i="19"/>
  <c r="D2323" i="19"/>
  <c r="C2323" i="19"/>
  <c r="B2323" i="19"/>
  <c r="D2322" i="19"/>
  <c r="C2322" i="19"/>
  <c r="B2322" i="19"/>
  <c r="D2321" i="19"/>
  <c r="C2321" i="19"/>
  <c r="B2321" i="19"/>
  <c r="D2320" i="19"/>
  <c r="C2320" i="19"/>
  <c r="B2320" i="19"/>
  <c r="D2319" i="19"/>
  <c r="C2319" i="19"/>
  <c r="B2319" i="19"/>
  <c r="D2318" i="19"/>
  <c r="C2318" i="19"/>
  <c r="B2318" i="19"/>
  <c r="D2317" i="19"/>
  <c r="C2317" i="19"/>
  <c r="B2317" i="19"/>
  <c r="D2316" i="19"/>
  <c r="C2316" i="19"/>
  <c r="B2316" i="19"/>
  <c r="D2315" i="19"/>
  <c r="C2315" i="19"/>
  <c r="B2315" i="19"/>
  <c r="D2314" i="19"/>
  <c r="C2314" i="19"/>
  <c r="B2314" i="19"/>
  <c r="D2313" i="19"/>
  <c r="C2313" i="19"/>
  <c r="B2313" i="19"/>
  <c r="D2312" i="19"/>
  <c r="C2312" i="19"/>
  <c r="B2312" i="19"/>
  <c r="D2311" i="19"/>
  <c r="C2311" i="19"/>
  <c r="B2311" i="19"/>
  <c r="D2310" i="19"/>
  <c r="C2310" i="19"/>
  <c r="B2310" i="19"/>
  <c r="D2309" i="19"/>
  <c r="C2309" i="19"/>
  <c r="B2309" i="19"/>
  <c r="D2308" i="19"/>
  <c r="C2308" i="19"/>
  <c r="B2308" i="19"/>
  <c r="D2307" i="19"/>
  <c r="C2307" i="19"/>
  <c r="B2307" i="19"/>
  <c r="D2306" i="19"/>
  <c r="C2306" i="19"/>
  <c r="B2306" i="19"/>
  <c r="D2305" i="19"/>
  <c r="C2305" i="19"/>
  <c r="B2305" i="19"/>
  <c r="D2304" i="19"/>
  <c r="C2304" i="19"/>
  <c r="B2304" i="19"/>
  <c r="D2303" i="19"/>
  <c r="C2303" i="19"/>
  <c r="B2303" i="19"/>
  <c r="D2302" i="19"/>
  <c r="C2302" i="19"/>
  <c r="B2302" i="19"/>
  <c r="D2301" i="19"/>
  <c r="C2301" i="19"/>
  <c r="B2301" i="19"/>
  <c r="D2300" i="19"/>
  <c r="C2300" i="19"/>
  <c r="B2300" i="19"/>
  <c r="D2299" i="19"/>
  <c r="C2299" i="19"/>
  <c r="B2299" i="19"/>
  <c r="D2298" i="19"/>
  <c r="C2298" i="19"/>
  <c r="B2298" i="19"/>
  <c r="D2297" i="19"/>
  <c r="C2297" i="19"/>
  <c r="B2297" i="19"/>
  <c r="D2296" i="19"/>
  <c r="C2296" i="19"/>
  <c r="B2296" i="19"/>
  <c r="D2295" i="19"/>
  <c r="C2295" i="19"/>
  <c r="B2295" i="19"/>
  <c r="D2294" i="19"/>
  <c r="C2294" i="19"/>
  <c r="B2294" i="19"/>
  <c r="D2293" i="19"/>
  <c r="C2293" i="19"/>
  <c r="B2293" i="19"/>
  <c r="D2292" i="19"/>
  <c r="C2292" i="19"/>
  <c r="B2292" i="19"/>
  <c r="D2291" i="19"/>
  <c r="C2291" i="19"/>
  <c r="B2291" i="19"/>
  <c r="D2290" i="19"/>
  <c r="C2290" i="19"/>
  <c r="B2290" i="19"/>
  <c r="D2289" i="19"/>
  <c r="C2289" i="19"/>
  <c r="B2289" i="19"/>
  <c r="D2288" i="19"/>
  <c r="C2288" i="19"/>
  <c r="B2288" i="19"/>
  <c r="D2287" i="19"/>
  <c r="C2287" i="19"/>
  <c r="B2287" i="19"/>
  <c r="D2286" i="19"/>
  <c r="C2286" i="19"/>
  <c r="B2286" i="19"/>
  <c r="D2285" i="19"/>
  <c r="C2285" i="19"/>
  <c r="B2285" i="19"/>
  <c r="D2284" i="19"/>
  <c r="C2284" i="19"/>
  <c r="B2284" i="19"/>
  <c r="D2283" i="19"/>
  <c r="C2283" i="19"/>
  <c r="B2283" i="19"/>
  <c r="D2282" i="19"/>
  <c r="C2282" i="19"/>
  <c r="B2282" i="19"/>
  <c r="D2281" i="19"/>
  <c r="C2281" i="19"/>
  <c r="B2281" i="19"/>
  <c r="D2280" i="19"/>
  <c r="C2280" i="19"/>
  <c r="B2280" i="19"/>
  <c r="D2279" i="19"/>
  <c r="C2279" i="19"/>
  <c r="B2279" i="19"/>
  <c r="D2278" i="19"/>
  <c r="C2278" i="19"/>
  <c r="B2278" i="19"/>
  <c r="D2277" i="19"/>
  <c r="C2277" i="19"/>
  <c r="B2277" i="19"/>
  <c r="D2276" i="19"/>
  <c r="C2276" i="19"/>
  <c r="B2276" i="19"/>
  <c r="D2275" i="19"/>
  <c r="C2275" i="19"/>
  <c r="B2275" i="19"/>
  <c r="D2274" i="19"/>
  <c r="C2274" i="19"/>
  <c r="B2274" i="19"/>
  <c r="D2273" i="19"/>
  <c r="C2273" i="19"/>
  <c r="B2273" i="19"/>
  <c r="D2272" i="19"/>
  <c r="C2272" i="19"/>
  <c r="B2272" i="19"/>
  <c r="D2271" i="19"/>
  <c r="C2271" i="19"/>
  <c r="B2271" i="19"/>
  <c r="D2270" i="19"/>
  <c r="C2270" i="19"/>
  <c r="B2270" i="19"/>
  <c r="D2269" i="19"/>
  <c r="C2269" i="19"/>
  <c r="B2269" i="19"/>
  <c r="D2268" i="19"/>
  <c r="C2268" i="19"/>
  <c r="B2268" i="19"/>
  <c r="D2267" i="19"/>
  <c r="C2267" i="19"/>
  <c r="B2267" i="19"/>
  <c r="D2266" i="19"/>
  <c r="C2266" i="19"/>
  <c r="B2266" i="19"/>
  <c r="D2265" i="19"/>
  <c r="C2265" i="19"/>
  <c r="B2265" i="19"/>
  <c r="D2264" i="19"/>
  <c r="C2264" i="19"/>
  <c r="B2264" i="19"/>
  <c r="D2263" i="19"/>
  <c r="C2263" i="19"/>
  <c r="B2263" i="19"/>
  <c r="D2262" i="19"/>
  <c r="C2262" i="19"/>
  <c r="B2262" i="19"/>
  <c r="D2261" i="19"/>
  <c r="C2261" i="19"/>
  <c r="B2261" i="19"/>
  <c r="D2260" i="19"/>
  <c r="C2260" i="19"/>
  <c r="B2260" i="19"/>
  <c r="D2259" i="19"/>
  <c r="C2259" i="19"/>
  <c r="B2259" i="19"/>
  <c r="D2258" i="19"/>
  <c r="C2258" i="19"/>
  <c r="B2258" i="19"/>
  <c r="D2257" i="19"/>
  <c r="C2257" i="19"/>
  <c r="B2257" i="19"/>
  <c r="D2256" i="19"/>
  <c r="C2256" i="19"/>
  <c r="B2256" i="19"/>
  <c r="D2255" i="19"/>
  <c r="C2255" i="19"/>
  <c r="B2255" i="19"/>
  <c r="D2254" i="19"/>
  <c r="C2254" i="19"/>
  <c r="B2254" i="19"/>
  <c r="D2253" i="19"/>
  <c r="C2253" i="19"/>
  <c r="B2253" i="19"/>
  <c r="D2252" i="19"/>
  <c r="C2252" i="19"/>
  <c r="B2252" i="19"/>
  <c r="D2251" i="19"/>
  <c r="C2251" i="19"/>
  <c r="B2251" i="19"/>
  <c r="D2250" i="19"/>
  <c r="C2250" i="19"/>
  <c r="B2250" i="19"/>
  <c r="D2249" i="19"/>
  <c r="C2249" i="19"/>
  <c r="B2249" i="19"/>
  <c r="D2248" i="19"/>
  <c r="C2248" i="19"/>
  <c r="B2248" i="19"/>
  <c r="D2247" i="19"/>
  <c r="C2247" i="19"/>
  <c r="B2247" i="19"/>
  <c r="D2246" i="19"/>
  <c r="C2246" i="19"/>
  <c r="B2246" i="19"/>
  <c r="D2245" i="19"/>
  <c r="C2245" i="19"/>
  <c r="B2245" i="19"/>
  <c r="D2244" i="19"/>
  <c r="C2244" i="19"/>
  <c r="B2244" i="19"/>
  <c r="D2243" i="19"/>
  <c r="C2243" i="19"/>
  <c r="B2243" i="19"/>
  <c r="D2242" i="19"/>
  <c r="C2242" i="19"/>
  <c r="B2242" i="19"/>
  <c r="D2241" i="19"/>
  <c r="C2241" i="19"/>
  <c r="B2241" i="19"/>
  <c r="D2240" i="19"/>
  <c r="C2240" i="19"/>
  <c r="B2240" i="19"/>
  <c r="D2239" i="19"/>
  <c r="C2239" i="19"/>
  <c r="B2239" i="19"/>
  <c r="D2238" i="19"/>
  <c r="C2238" i="19"/>
  <c r="B2238" i="19"/>
  <c r="D2237" i="19"/>
  <c r="C2237" i="19"/>
  <c r="B2237" i="19"/>
  <c r="D2236" i="19"/>
  <c r="C2236" i="19"/>
  <c r="B2236" i="19"/>
  <c r="D2235" i="19"/>
  <c r="C2235" i="19"/>
  <c r="B2235" i="19"/>
  <c r="D2234" i="19"/>
  <c r="C2234" i="19"/>
  <c r="B2234" i="19"/>
  <c r="D2233" i="19"/>
  <c r="C2233" i="19"/>
  <c r="B2233" i="19"/>
  <c r="D2232" i="19"/>
  <c r="C2232" i="19"/>
  <c r="B2232" i="19"/>
  <c r="D2231" i="19"/>
  <c r="C2231" i="19"/>
  <c r="B2231" i="19"/>
  <c r="D2230" i="19"/>
  <c r="C2230" i="19"/>
  <c r="B2230" i="19"/>
  <c r="D2229" i="19"/>
  <c r="C2229" i="19"/>
  <c r="B2229" i="19"/>
  <c r="D2228" i="19"/>
  <c r="C2228" i="19"/>
  <c r="B2228" i="19"/>
  <c r="D2227" i="19"/>
  <c r="C2227" i="19"/>
  <c r="B2227" i="19"/>
  <c r="D2226" i="19"/>
  <c r="C2226" i="19"/>
  <c r="B2226" i="19"/>
  <c r="D2225" i="19"/>
  <c r="C2225" i="19"/>
  <c r="B2225" i="19"/>
  <c r="D2224" i="19"/>
  <c r="C2224" i="19"/>
  <c r="B2224" i="19"/>
  <c r="D2223" i="19"/>
  <c r="C2223" i="19"/>
  <c r="B2223" i="19"/>
  <c r="D2222" i="19"/>
  <c r="C2222" i="19"/>
  <c r="B2222" i="19"/>
  <c r="D2221" i="19"/>
  <c r="C2221" i="19"/>
  <c r="B2221" i="19"/>
  <c r="D2220" i="19"/>
  <c r="C2220" i="19"/>
  <c r="B2220" i="19"/>
  <c r="D2219" i="19"/>
  <c r="C2219" i="19"/>
  <c r="B2219" i="19"/>
  <c r="D2218" i="19"/>
  <c r="C2218" i="19"/>
  <c r="B2218" i="19"/>
  <c r="D2217" i="19"/>
  <c r="C2217" i="19"/>
  <c r="B2217" i="19"/>
  <c r="D2216" i="19"/>
  <c r="C2216" i="19"/>
  <c r="B2216" i="19"/>
  <c r="D2215" i="19"/>
  <c r="C2215" i="19"/>
  <c r="B2215" i="19"/>
  <c r="D2214" i="19"/>
  <c r="C2214" i="19"/>
  <c r="B2214" i="19"/>
  <c r="D2213" i="19"/>
  <c r="C2213" i="19"/>
  <c r="B2213" i="19"/>
  <c r="D2212" i="19"/>
  <c r="C2212" i="19"/>
  <c r="B2212" i="19"/>
  <c r="D2211" i="19"/>
  <c r="C2211" i="19"/>
  <c r="B2211" i="19"/>
  <c r="D2210" i="19"/>
  <c r="C2210" i="19"/>
  <c r="B2210" i="19"/>
  <c r="D2209" i="19"/>
  <c r="C2209" i="19"/>
  <c r="B2209" i="19"/>
  <c r="D2208" i="19"/>
  <c r="C2208" i="19"/>
  <c r="B2208" i="19"/>
  <c r="D2207" i="19"/>
  <c r="C2207" i="19"/>
  <c r="B2207" i="19"/>
  <c r="D2206" i="19"/>
  <c r="C2206" i="19"/>
  <c r="B2206" i="19"/>
  <c r="D2205" i="19"/>
  <c r="C2205" i="19"/>
  <c r="B2205" i="19"/>
  <c r="D2204" i="19"/>
  <c r="C2204" i="19"/>
  <c r="B2204" i="19"/>
  <c r="D2203" i="19"/>
  <c r="C2203" i="19"/>
  <c r="B2203" i="19"/>
  <c r="D2202" i="19"/>
  <c r="C2202" i="19"/>
  <c r="B2202" i="19"/>
  <c r="D2201" i="19"/>
  <c r="C2201" i="19"/>
  <c r="B2201" i="19"/>
  <c r="D2200" i="19"/>
  <c r="C2200" i="19"/>
  <c r="B2200" i="19"/>
  <c r="D2199" i="19"/>
  <c r="C2199" i="19"/>
  <c r="B2199" i="19"/>
  <c r="D2198" i="19"/>
  <c r="C2198" i="19"/>
  <c r="B2198" i="19"/>
  <c r="D2197" i="19"/>
  <c r="C2197" i="19"/>
  <c r="B2197" i="19"/>
  <c r="D2196" i="19"/>
  <c r="C2196" i="19"/>
  <c r="B2196" i="19"/>
  <c r="D2195" i="19"/>
  <c r="C2195" i="19"/>
  <c r="B2195" i="19"/>
  <c r="D2194" i="19"/>
  <c r="C2194" i="19"/>
  <c r="B2194" i="19"/>
  <c r="D2193" i="19"/>
  <c r="C2193" i="19"/>
  <c r="B2193" i="19"/>
  <c r="D2192" i="19"/>
  <c r="C2192" i="19"/>
  <c r="B2192" i="19"/>
  <c r="D2191" i="19"/>
  <c r="C2191" i="19"/>
  <c r="B2191" i="19"/>
  <c r="D2190" i="19"/>
  <c r="C2190" i="19"/>
  <c r="B2190" i="19"/>
  <c r="D2189" i="19"/>
  <c r="C2189" i="19"/>
  <c r="B2189" i="19"/>
  <c r="D2188" i="19"/>
  <c r="C2188" i="19"/>
  <c r="B2188" i="19"/>
  <c r="D2187" i="19"/>
  <c r="C2187" i="19"/>
  <c r="B2187" i="19"/>
  <c r="D2186" i="19"/>
  <c r="C2186" i="19"/>
  <c r="B2186" i="19"/>
  <c r="D2185" i="19"/>
  <c r="C2185" i="19"/>
  <c r="B2185" i="19"/>
  <c r="D2184" i="19"/>
  <c r="C2184" i="19"/>
  <c r="B2184" i="19"/>
  <c r="D2183" i="19"/>
  <c r="C2183" i="19"/>
  <c r="B2183" i="19"/>
  <c r="D2182" i="19"/>
  <c r="C2182" i="19"/>
  <c r="B2182" i="19"/>
  <c r="D2181" i="19"/>
  <c r="C2181" i="19"/>
  <c r="B2181" i="19"/>
  <c r="D2180" i="19"/>
  <c r="C2180" i="19"/>
  <c r="B2180" i="19"/>
  <c r="D2179" i="19"/>
  <c r="C2179" i="19"/>
  <c r="B2179" i="19"/>
  <c r="D2178" i="19"/>
  <c r="C2178" i="19"/>
  <c r="B2178" i="19"/>
  <c r="D2177" i="19"/>
  <c r="C2177" i="19"/>
  <c r="B2177" i="19"/>
  <c r="D2176" i="19"/>
  <c r="C2176" i="19"/>
  <c r="B2176" i="19"/>
  <c r="D2175" i="19"/>
  <c r="C2175" i="19"/>
  <c r="B2175" i="19"/>
  <c r="D2174" i="19"/>
  <c r="C2174" i="19"/>
  <c r="B2174" i="19"/>
  <c r="D2173" i="19"/>
  <c r="C2173" i="19"/>
  <c r="B2173" i="19"/>
  <c r="D2172" i="19"/>
  <c r="C2172" i="19"/>
  <c r="B2172" i="19"/>
  <c r="D2171" i="19"/>
  <c r="C2171" i="19"/>
  <c r="B2171" i="19"/>
  <c r="D2170" i="19"/>
  <c r="C2170" i="19"/>
  <c r="B2170" i="19"/>
  <c r="D2169" i="19"/>
  <c r="C2169" i="19"/>
  <c r="B2169" i="19"/>
  <c r="D2168" i="19"/>
  <c r="C2168" i="19"/>
  <c r="B2168" i="19"/>
  <c r="D2167" i="19"/>
  <c r="C2167" i="19"/>
  <c r="B2167" i="19"/>
  <c r="D2166" i="19"/>
  <c r="C2166" i="19"/>
  <c r="B2166" i="19"/>
  <c r="D2165" i="19"/>
  <c r="C2165" i="19"/>
  <c r="B2165" i="19"/>
  <c r="D2164" i="19"/>
  <c r="C2164" i="19"/>
  <c r="B2164" i="19"/>
  <c r="D2163" i="19"/>
  <c r="C2163" i="19"/>
  <c r="B2163" i="19"/>
  <c r="D2162" i="19"/>
  <c r="C2162" i="19"/>
  <c r="B2162" i="19"/>
  <c r="D2161" i="19"/>
  <c r="C2161" i="19"/>
  <c r="B2161" i="19"/>
  <c r="D2160" i="19"/>
  <c r="C2160" i="19"/>
  <c r="B2160" i="19"/>
  <c r="D2159" i="19"/>
  <c r="C2159" i="19"/>
  <c r="B2159" i="19"/>
  <c r="D2158" i="19"/>
  <c r="C2158" i="19"/>
  <c r="B2158" i="19"/>
  <c r="D2157" i="19"/>
  <c r="C2157" i="19"/>
  <c r="B2157" i="19"/>
  <c r="D2156" i="19"/>
  <c r="C2156" i="19"/>
  <c r="B2156" i="19"/>
  <c r="D2155" i="19"/>
  <c r="C2155" i="19"/>
  <c r="B2155" i="19"/>
  <c r="D2154" i="19"/>
  <c r="C2154" i="19"/>
  <c r="B2154" i="19"/>
  <c r="D2153" i="19"/>
  <c r="C2153" i="19"/>
  <c r="B2153" i="19"/>
  <c r="D2152" i="19"/>
  <c r="C2152" i="19"/>
  <c r="B2152" i="19"/>
  <c r="D2151" i="19"/>
  <c r="C2151" i="19"/>
  <c r="B2151" i="19"/>
  <c r="D2150" i="19"/>
  <c r="C2150" i="19"/>
  <c r="B2150" i="19"/>
  <c r="D2149" i="19"/>
  <c r="C2149" i="19"/>
  <c r="B2149" i="19"/>
  <c r="D2148" i="19"/>
  <c r="C2148" i="19"/>
  <c r="B2148" i="19"/>
  <c r="D2147" i="19"/>
  <c r="C2147" i="19"/>
  <c r="B2147" i="19"/>
  <c r="D2146" i="19"/>
  <c r="C2146" i="19"/>
  <c r="B2146" i="19"/>
  <c r="D2145" i="19"/>
  <c r="C2145" i="19"/>
  <c r="B2145" i="19"/>
  <c r="D2144" i="19"/>
  <c r="C2144" i="19"/>
  <c r="B2144" i="19"/>
  <c r="D2143" i="19"/>
  <c r="C2143" i="19"/>
  <c r="B2143" i="19"/>
  <c r="D2142" i="19"/>
  <c r="C2142" i="19"/>
  <c r="B2142" i="19"/>
  <c r="D2141" i="19"/>
  <c r="C2141" i="19"/>
  <c r="B2141" i="19"/>
  <c r="D2140" i="19"/>
  <c r="C2140" i="19"/>
  <c r="B2140" i="19"/>
  <c r="D2139" i="19"/>
  <c r="C2139" i="19"/>
  <c r="B2139" i="19"/>
  <c r="D2138" i="19"/>
  <c r="C2138" i="19"/>
  <c r="B2138" i="19"/>
  <c r="D2137" i="19"/>
  <c r="C2137" i="19"/>
  <c r="B2137" i="19"/>
  <c r="D2136" i="19"/>
  <c r="C2136" i="19"/>
  <c r="B2136" i="19"/>
  <c r="D2135" i="19"/>
  <c r="C2135" i="19"/>
  <c r="B2135" i="19"/>
  <c r="D2134" i="19"/>
  <c r="C2134" i="19"/>
  <c r="B2134" i="19"/>
  <c r="D2133" i="19"/>
  <c r="C2133" i="19"/>
  <c r="B2133" i="19"/>
  <c r="D2132" i="19"/>
  <c r="C2132" i="19"/>
  <c r="B2132" i="19"/>
  <c r="D2131" i="19"/>
  <c r="C2131" i="19"/>
  <c r="B2131" i="19"/>
  <c r="D2130" i="19"/>
  <c r="C2130" i="19"/>
  <c r="B2130" i="19"/>
  <c r="D2129" i="19"/>
  <c r="C2129" i="19"/>
  <c r="B2129" i="19"/>
  <c r="D2128" i="19"/>
  <c r="C2128" i="19"/>
  <c r="B2128" i="19"/>
  <c r="D2127" i="19"/>
  <c r="C2127" i="19"/>
  <c r="B2127" i="19"/>
  <c r="D2126" i="19"/>
  <c r="C2126" i="19"/>
  <c r="B2126" i="19"/>
  <c r="D2125" i="19"/>
  <c r="C2125" i="19"/>
  <c r="B2125" i="19"/>
  <c r="D2124" i="19"/>
  <c r="C2124" i="19"/>
  <c r="B2124" i="19"/>
  <c r="D2123" i="19"/>
  <c r="C2123" i="19"/>
  <c r="B2123" i="19"/>
  <c r="D2122" i="19"/>
  <c r="C2122" i="19"/>
  <c r="B2122" i="19"/>
  <c r="D2121" i="19"/>
  <c r="C2121" i="19"/>
  <c r="B2121" i="19"/>
  <c r="D2120" i="19"/>
  <c r="C2120" i="19"/>
  <c r="B2120" i="19"/>
  <c r="D2119" i="19"/>
  <c r="C2119" i="19"/>
  <c r="B2119" i="19"/>
  <c r="D2118" i="19"/>
  <c r="C2118" i="19"/>
  <c r="B2118" i="19"/>
  <c r="D2117" i="19"/>
  <c r="C2117" i="19"/>
  <c r="B2117" i="19"/>
  <c r="D2116" i="19"/>
  <c r="C2116" i="19"/>
  <c r="B2116" i="19"/>
  <c r="D2115" i="19"/>
  <c r="C2115" i="19"/>
  <c r="B2115" i="19"/>
  <c r="D2114" i="19"/>
  <c r="C2114" i="19"/>
  <c r="B2114" i="19"/>
  <c r="D2113" i="19"/>
  <c r="C2113" i="19"/>
  <c r="B2113" i="19"/>
  <c r="D2112" i="19"/>
  <c r="C2112" i="19"/>
  <c r="B2112" i="19"/>
  <c r="D2111" i="19"/>
  <c r="C2111" i="19"/>
  <c r="B2111" i="19"/>
  <c r="D2110" i="19"/>
  <c r="C2110" i="19"/>
  <c r="B2110" i="19"/>
  <c r="D2109" i="19"/>
  <c r="C2109" i="19"/>
  <c r="B2109" i="19"/>
  <c r="D2108" i="19"/>
  <c r="C2108" i="19"/>
  <c r="B2108" i="19"/>
  <c r="D2107" i="19"/>
  <c r="C2107" i="19"/>
  <c r="B2107" i="19"/>
  <c r="D2106" i="19"/>
  <c r="C2106" i="19"/>
  <c r="B2106" i="19"/>
  <c r="D2105" i="19"/>
  <c r="C2105" i="19"/>
  <c r="B2105" i="19"/>
  <c r="D2104" i="19"/>
  <c r="C2104" i="19"/>
  <c r="B2104" i="19"/>
  <c r="D2103" i="19"/>
  <c r="C2103" i="19"/>
  <c r="B2103" i="19"/>
  <c r="D2102" i="19"/>
  <c r="C2102" i="19"/>
  <c r="B2102" i="19"/>
  <c r="D2101" i="19"/>
  <c r="C2101" i="19"/>
  <c r="B2101" i="19"/>
  <c r="D2100" i="19"/>
  <c r="C2100" i="19"/>
  <c r="B2100" i="19"/>
  <c r="D2099" i="19"/>
  <c r="C2099" i="19"/>
  <c r="B2099" i="19"/>
  <c r="D2098" i="19"/>
  <c r="C2098" i="19"/>
  <c r="B2098" i="19"/>
  <c r="D2097" i="19"/>
  <c r="C2097" i="19"/>
  <c r="B2097" i="19"/>
  <c r="D2096" i="19"/>
  <c r="C2096" i="19"/>
  <c r="B2096" i="19"/>
  <c r="D2095" i="19"/>
  <c r="C2095" i="19"/>
  <c r="B2095" i="19"/>
  <c r="D2094" i="19"/>
  <c r="C2094" i="19"/>
  <c r="B2094" i="19"/>
  <c r="D2093" i="19"/>
  <c r="C2093" i="19"/>
  <c r="B2093" i="19"/>
  <c r="D2092" i="19"/>
  <c r="C2092" i="19"/>
  <c r="B2092" i="19"/>
  <c r="D2091" i="19"/>
  <c r="C2091" i="19"/>
  <c r="B2091" i="19"/>
  <c r="D2090" i="19"/>
  <c r="C2090" i="19"/>
  <c r="B2090" i="19"/>
  <c r="D2089" i="19"/>
  <c r="C2089" i="19"/>
  <c r="B2089" i="19"/>
  <c r="D2088" i="19"/>
  <c r="C2088" i="19"/>
  <c r="B2088" i="19"/>
  <c r="D2087" i="19"/>
  <c r="C2087" i="19"/>
  <c r="B2087" i="19"/>
  <c r="D2086" i="19"/>
  <c r="C2086" i="19"/>
  <c r="B2086" i="19"/>
  <c r="D2085" i="19"/>
  <c r="C2085" i="19"/>
  <c r="B2085" i="19"/>
  <c r="D2084" i="19"/>
  <c r="C2084" i="19"/>
  <c r="B2084" i="19"/>
  <c r="D2083" i="19"/>
  <c r="C2083" i="19"/>
  <c r="B2083" i="19"/>
  <c r="D2082" i="19"/>
  <c r="C2082" i="19"/>
  <c r="B2082" i="19"/>
  <c r="D2081" i="19"/>
  <c r="C2081" i="19"/>
  <c r="B2081" i="19"/>
  <c r="D2080" i="19"/>
  <c r="C2080" i="19"/>
  <c r="B2080" i="19"/>
  <c r="D2079" i="19"/>
  <c r="C2079" i="19"/>
  <c r="B2079" i="19"/>
  <c r="D2078" i="19"/>
  <c r="C2078" i="19"/>
  <c r="B2078" i="19"/>
  <c r="D2077" i="19"/>
  <c r="C2077" i="19"/>
  <c r="B2077" i="19"/>
  <c r="D2076" i="19"/>
  <c r="C2076" i="19"/>
  <c r="B2076" i="19"/>
  <c r="D2075" i="19"/>
  <c r="C2075" i="19"/>
  <c r="B2075" i="19"/>
  <c r="D2074" i="19"/>
  <c r="C2074" i="19"/>
  <c r="B2074" i="19"/>
  <c r="D2073" i="19"/>
  <c r="C2073" i="19"/>
  <c r="B2073" i="19"/>
  <c r="D2072" i="19"/>
  <c r="C2072" i="19"/>
  <c r="B2072" i="19"/>
  <c r="D2071" i="19"/>
  <c r="C2071" i="19"/>
  <c r="B2071" i="19"/>
  <c r="D2070" i="19"/>
  <c r="C2070" i="19"/>
  <c r="B2070" i="19"/>
  <c r="D2069" i="19"/>
  <c r="C2069" i="19"/>
  <c r="B2069" i="19"/>
  <c r="D2068" i="19"/>
  <c r="C2068" i="19"/>
  <c r="B2068" i="19"/>
  <c r="D2067" i="19"/>
  <c r="C2067" i="19"/>
  <c r="B2067" i="19"/>
  <c r="D2066" i="19"/>
  <c r="C2066" i="19"/>
  <c r="B2066" i="19"/>
  <c r="D2065" i="19"/>
  <c r="C2065" i="19"/>
  <c r="B2065" i="19"/>
  <c r="D2064" i="19"/>
  <c r="C2064" i="19"/>
  <c r="B2064" i="19"/>
  <c r="D2063" i="19"/>
  <c r="C2063" i="19"/>
  <c r="B2063" i="19"/>
  <c r="D2062" i="19"/>
  <c r="C2062" i="19"/>
  <c r="B2062" i="19"/>
  <c r="D2061" i="19"/>
  <c r="C2061" i="19"/>
  <c r="B2061" i="19"/>
  <c r="D2060" i="19"/>
  <c r="C2060" i="19"/>
  <c r="B2060" i="19"/>
  <c r="D2059" i="19"/>
  <c r="C2059" i="19"/>
  <c r="B2059" i="19"/>
  <c r="D2058" i="19"/>
  <c r="C2058" i="19"/>
  <c r="B2058" i="19"/>
  <c r="D2057" i="19"/>
  <c r="C2057" i="19"/>
  <c r="B2057" i="19"/>
  <c r="D2056" i="19"/>
  <c r="C2056" i="19"/>
  <c r="B2056" i="19"/>
  <c r="D2055" i="19"/>
  <c r="C2055" i="19"/>
  <c r="B2055" i="19"/>
  <c r="D2054" i="19"/>
  <c r="C2054" i="19"/>
  <c r="B2054" i="19"/>
  <c r="D2053" i="19"/>
  <c r="C2053" i="19"/>
  <c r="B2053" i="19"/>
  <c r="D2052" i="19"/>
  <c r="C2052" i="19"/>
  <c r="B2052" i="19"/>
  <c r="D2051" i="19"/>
  <c r="C2051" i="19"/>
  <c r="B2051" i="19"/>
  <c r="D2050" i="19"/>
  <c r="C2050" i="19"/>
  <c r="B2050" i="19"/>
  <c r="D2049" i="19"/>
  <c r="C2049" i="19"/>
  <c r="B2049" i="19"/>
  <c r="D2048" i="19"/>
  <c r="C2048" i="19"/>
  <c r="B2048" i="19"/>
  <c r="D2047" i="19"/>
  <c r="C2047" i="19"/>
  <c r="B2047" i="19"/>
  <c r="D2046" i="19"/>
  <c r="C2046" i="19"/>
  <c r="B2046" i="19"/>
  <c r="D2045" i="19"/>
  <c r="C2045" i="19"/>
  <c r="B2045" i="19"/>
  <c r="D2044" i="19"/>
  <c r="C2044" i="19"/>
  <c r="B2044" i="19"/>
  <c r="D2043" i="19"/>
  <c r="C2043" i="19"/>
  <c r="B2043" i="19"/>
  <c r="D2042" i="19"/>
  <c r="C2042" i="19"/>
  <c r="B2042" i="19"/>
  <c r="D2041" i="19"/>
  <c r="C2041" i="19"/>
  <c r="B2041" i="19"/>
  <c r="D2040" i="19"/>
  <c r="C2040" i="19"/>
  <c r="B2040" i="19"/>
  <c r="D2039" i="19"/>
  <c r="C2039" i="19"/>
  <c r="B2039" i="19"/>
  <c r="D2038" i="19"/>
  <c r="C2038" i="19"/>
  <c r="B2038" i="19"/>
  <c r="D2037" i="19"/>
  <c r="C2037" i="19"/>
  <c r="B2037" i="19"/>
  <c r="D2036" i="19"/>
  <c r="C2036" i="19"/>
  <c r="B2036" i="19"/>
  <c r="D2035" i="19"/>
  <c r="C2035" i="19"/>
  <c r="B2035" i="19"/>
  <c r="D2034" i="19"/>
  <c r="C2034" i="19"/>
  <c r="B2034" i="19"/>
  <c r="D2033" i="19"/>
  <c r="C2033" i="19"/>
  <c r="B2033" i="19"/>
  <c r="D2032" i="19"/>
  <c r="C2032" i="19"/>
  <c r="B2032" i="19"/>
  <c r="D2031" i="19"/>
  <c r="C2031" i="19"/>
  <c r="B2031" i="19"/>
  <c r="D2030" i="19"/>
  <c r="C2030" i="19"/>
  <c r="B2030" i="19"/>
  <c r="D2029" i="19"/>
  <c r="C2029" i="19"/>
  <c r="B2029" i="19"/>
  <c r="D2028" i="19"/>
  <c r="C2028" i="19"/>
  <c r="B2028" i="19"/>
  <c r="D2027" i="19"/>
  <c r="C2027" i="19"/>
  <c r="B2027" i="19"/>
  <c r="D2026" i="19"/>
  <c r="C2026" i="19"/>
  <c r="B2026" i="19"/>
  <c r="D2025" i="19"/>
  <c r="C2025" i="19"/>
  <c r="B2025" i="19"/>
  <c r="D2024" i="19"/>
  <c r="C2024" i="19"/>
  <c r="B2024" i="19"/>
  <c r="D2023" i="19"/>
  <c r="C2023" i="19"/>
  <c r="B2023" i="19"/>
  <c r="D2022" i="19"/>
  <c r="C2022" i="19"/>
  <c r="B2022" i="19"/>
  <c r="D2021" i="19"/>
  <c r="C2021" i="19"/>
  <c r="B2021" i="19"/>
  <c r="D2020" i="19"/>
  <c r="C2020" i="19"/>
  <c r="B2020" i="19"/>
  <c r="D2019" i="19"/>
  <c r="C2019" i="19"/>
  <c r="B2019" i="19"/>
  <c r="D2018" i="19"/>
  <c r="C2018" i="19"/>
  <c r="B2018" i="19"/>
  <c r="D2017" i="19"/>
  <c r="C2017" i="19"/>
  <c r="B2017" i="19"/>
  <c r="D2016" i="19"/>
  <c r="C2016" i="19"/>
  <c r="B2016" i="19"/>
  <c r="D2015" i="19"/>
  <c r="C2015" i="19"/>
  <c r="B2015" i="19"/>
  <c r="D2014" i="19"/>
  <c r="C2014" i="19"/>
  <c r="B2014" i="19"/>
  <c r="D2013" i="19"/>
  <c r="C2013" i="19"/>
  <c r="B2013" i="19"/>
  <c r="D2012" i="19"/>
  <c r="C2012" i="19"/>
  <c r="B2012" i="19"/>
  <c r="D2011" i="19"/>
  <c r="C2011" i="19"/>
  <c r="B2011" i="19"/>
  <c r="D2010" i="19"/>
  <c r="C2010" i="19"/>
  <c r="B2010" i="19"/>
  <c r="D2009" i="19"/>
  <c r="C2009" i="19"/>
  <c r="B2009" i="19"/>
  <c r="D2008" i="19"/>
  <c r="C2008" i="19"/>
  <c r="B2008" i="19"/>
  <c r="D2007" i="19"/>
  <c r="C2007" i="19"/>
  <c r="B2007" i="19"/>
  <c r="D2006" i="19"/>
  <c r="C2006" i="19"/>
  <c r="B2006" i="19"/>
  <c r="D2005" i="19"/>
  <c r="C2005" i="19"/>
  <c r="B2005" i="19"/>
  <c r="D2004" i="19"/>
  <c r="C2004" i="19"/>
  <c r="B2004" i="19"/>
  <c r="D2003" i="19"/>
  <c r="C2003" i="19"/>
  <c r="B2003" i="19"/>
  <c r="D2002" i="19"/>
  <c r="C2002" i="19"/>
  <c r="B2002" i="19"/>
  <c r="D2001" i="19"/>
  <c r="C2001" i="19"/>
  <c r="B2001" i="19"/>
  <c r="D2000" i="19"/>
  <c r="C2000" i="19"/>
  <c r="B2000" i="19"/>
  <c r="D1999" i="19"/>
  <c r="C1999" i="19"/>
  <c r="B1999" i="19"/>
  <c r="D1998" i="19"/>
  <c r="C1998" i="19"/>
  <c r="B1998" i="19"/>
  <c r="D1997" i="19"/>
  <c r="C1997" i="19"/>
  <c r="B1997" i="19"/>
  <c r="D1996" i="19"/>
  <c r="C1996" i="19"/>
  <c r="B1996" i="19"/>
  <c r="D1995" i="19"/>
  <c r="C1995" i="19"/>
  <c r="B1995" i="19"/>
  <c r="D1994" i="19"/>
  <c r="C1994" i="19"/>
  <c r="B1994" i="19"/>
  <c r="D1993" i="19"/>
  <c r="C1993" i="19"/>
  <c r="B1993" i="19"/>
  <c r="D1992" i="19"/>
  <c r="C1992" i="19"/>
  <c r="B1992" i="19"/>
  <c r="D1991" i="19"/>
  <c r="C1991" i="19"/>
  <c r="B1991" i="19"/>
  <c r="D1990" i="19"/>
  <c r="C1990" i="19"/>
  <c r="B1990" i="19"/>
  <c r="D1989" i="19"/>
  <c r="C1989" i="19"/>
  <c r="B1989" i="19"/>
  <c r="D1988" i="19"/>
  <c r="C1988" i="19"/>
  <c r="B1988" i="19"/>
  <c r="D1987" i="19"/>
  <c r="C1987" i="19"/>
  <c r="B1987" i="19"/>
  <c r="D1986" i="19"/>
  <c r="C1986" i="19"/>
  <c r="B1986" i="19"/>
  <c r="D1985" i="19"/>
  <c r="C1985" i="19"/>
  <c r="B1985" i="19"/>
  <c r="D1984" i="19"/>
  <c r="C1984" i="19"/>
  <c r="B1984" i="19"/>
  <c r="D1983" i="19"/>
  <c r="C1983" i="19"/>
  <c r="B1983" i="19"/>
  <c r="D1982" i="19"/>
  <c r="C1982" i="19"/>
  <c r="B1982" i="19"/>
  <c r="D1981" i="19"/>
  <c r="C1981" i="19"/>
  <c r="B1981" i="19"/>
  <c r="D1980" i="19"/>
  <c r="C1980" i="19"/>
  <c r="B1980" i="19"/>
  <c r="D1979" i="19"/>
  <c r="C1979" i="19"/>
  <c r="B1979" i="19"/>
  <c r="D1978" i="19"/>
  <c r="C1978" i="19"/>
  <c r="B1978" i="19"/>
  <c r="D1977" i="19"/>
  <c r="C1977" i="19"/>
  <c r="B1977" i="19"/>
  <c r="D1976" i="19"/>
  <c r="C1976" i="19"/>
  <c r="B1976" i="19"/>
  <c r="D1975" i="19"/>
  <c r="C1975" i="19"/>
  <c r="B1975" i="19"/>
  <c r="D1974" i="19"/>
  <c r="C1974" i="19"/>
  <c r="B1974" i="19"/>
  <c r="D1973" i="19"/>
  <c r="C1973" i="19"/>
  <c r="B1973" i="19"/>
  <c r="D1972" i="19"/>
  <c r="C1972" i="19"/>
  <c r="B1972" i="19"/>
  <c r="D1971" i="19"/>
  <c r="C1971" i="19"/>
  <c r="B1971" i="19"/>
  <c r="D1970" i="19"/>
  <c r="C1970" i="19"/>
  <c r="B1970" i="19"/>
  <c r="D1969" i="19"/>
  <c r="C1969" i="19"/>
  <c r="B1969" i="19"/>
  <c r="D1968" i="19"/>
  <c r="C1968" i="19"/>
  <c r="B1968" i="19"/>
  <c r="D1967" i="19"/>
  <c r="C1967" i="19"/>
  <c r="B1967" i="19"/>
  <c r="D1966" i="19"/>
  <c r="C1966" i="19"/>
  <c r="B1966" i="19"/>
  <c r="D1965" i="19"/>
  <c r="C1965" i="19"/>
  <c r="B1965" i="19"/>
  <c r="D1964" i="19"/>
  <c r="C1964" i="19"/>
  <c r="B1964" i="19"/>
  <c r="D1963" i="19"/>
  <c r="C1963" i="19"/>
  <c r="B1963" i="19"/>
  <c r="D1962" i="19"/>
  <c r="C1962" i="19"/>
  <c r="B1962" i="19"/>
  <c r="D1961" i="19"/>
  <c r="C1961" i="19"/>
  <c r="B1961" i="19"/>
  <c r="D1960" i="19"/>
  <c r="C1960" i="19"/>
  <c r="B1960" i="19"/>
  <c r="D1959" i="19"/>
  <c r="C1959" i="19"/>
  <c r="B1959" i="19"/>
  <c r="D1958" i="19"/>
  <c r="C1958" i="19"/>
  <c r="B1958" i="19"/>
  <c r="D1957" i="19"/>
  <c r="C1957" i="19"/>
  <c r="B1957" i="19"/>
  <c r="D1956" i="19"/>
  <c r="C1956" i="19"/>
  <c r="B1956" i="19"/>
  <c r="D1955" i="19"/>
  <c r="C1955" i="19"/>
  <c r="B1955" i="19"/>
  <c r="D1954" i="19"/>
  <c r="C1954" i="19"/>
  <c r="B1954" i="19"/>
  <c r="D1953" i="19"/>
  <c r="C1953" i="19"/>
  <c r="B1953" i="19"/>
  <c r="D1952" i="19"/>
  <c r="C1952" i="19"/>
  <c r="B1952" i="19"/>
  <c r="D1951" i="19"/>
  <c r="C1951" i="19"/>
  <c r="B1951" i="19"/>
  <c r="D1950" i="19"/>
  <c r="C1950" i="19"/>
  <c r="B1950" i="19"/>
  <c r="D1949" i="19"/>
  <c r="C1949" i="19"/>
  <c r="B1949" i="19"/>
  <c r="D1948" i="19"/>
  <c r="C1948" i="19"/>
  <c r="B1948" i="19"/>
  <c r="D1947" i="19"/>
  <c r="C1947" i="19"/>
  <c r="B1947" i="19"/>
  <c r="D1946" i="19"/>
  <c r="C1946" i="19"/>
  <c r="B1946" i="19"/>
  <c r="D1945" i="19"/>
  <c r="C1945" i="19"/>
  <c r="B1945" i="19"/>
  <c r="D1944" i="19"/>
  <c r="C1944" i="19"/>
  <c r="B1944" i="19"/>
  <c r="D1943" i="19"/>
  <c r="C1943" i="19"/>
  <c r="B1943" i="19"/>
  <c r="D1942" i="19"/>
  <c r="C1942" i="19"/>
  <c r="B1942" i="19"/>
  <c r="D1941" i="19"/>
  <c r="C1941" i="19"/>
  <c r="B1941" i="19"/>
  <c r="D1940" i="19"/>
  <c r="C1940" i="19"/>
  <c r="B1940" i="19"/>
  <c r="D1939" i="19"/>
  <c r="C1939" i="19"/>
  <c r="B1939" i="19"/>
  <c r="D1938" i="19"/>
  <c r="C1938" i="19"/>
  <c r="B1938" i="19"/>
  <c r="D1937" i="19"/>
  <c r="C1937" i="19"/>
  <c r="B1937" i="19"/>
  <c r="D1936" i="19"/>
  <c r="C1936" i="19"/>
  <c r="B1936" i="19"/>
  <c r="D1935" i="19"/>
  <c r="C1935" i="19"/>
  <c r="B1935" i="19"/>
  <c r="D1934" i="19"/>
  <c r="C1934" i="19"/>
  <c r="B1934" i="19"/>
  <c r="D1933" i="19"/>
  <c r="C1933" i="19"/>
  <c r="B1933" i="19"/>
  <c r="D1932" i="19"/>
  <c r="C1932" i="19"/>
  <c r="B1932" i="19"/>
  <c r="D1931" i="19"/>
  <c r="C1931" i="19"/>
  <c r="B1931" i="19"/>
  <c r="D1930" i="19"/>
  <c r="C1930" i="19"/>
  <c r="B1930" i="19"/>
  <c r="D1929" i="19"/>
  <c r="C1929" i="19"/>
  <c r="B1929" i="19"/>
  <c r="D1928" i="19"/>
  <c r="C1928" i="19"/>
  <c r="B1928" i="19"/>
  <c r="D1927" i="19"/>
  <c r="C1927" i="19"/>
  <c r="B1927" i="19"/>
  <c r="D1926" i="19"/>
  <c r="C1926" i="19"/>
  <c r="B1926" i="19"/>
  <c r="D1925" i="19"/>
  <c r="C1925" i="19"/>
  <c r="B1925" i="19"/>
  <c r="D1924" i="19"/>
  <c r="C1924" i="19"/>
  <c r="B1924" i="19"/>
  <c r="D1923" i="19"/>
  <c r="C1923" i="19"/>
  <c r="B1923" i="19"/>
  <c r="D1922" i="19"/>
  <c r="C1922" i="19"/>
  <c r="B1922" i="19"/>
  <c r="D1921" i="19"/>
  <c r="C1921" i="19"/>
  <c r="B1921" i="19"/>
  <c r="D1920" i="19"/>
  <c r="C1920" i="19"/>
  <c r="B1920" i="19"/>
  <c r="D1919" i="19"/>
  <c r="C1919" i="19"/>
  <c r="B1919" i="19"/>
  <c r="D1918" i="19"/>
  <c r="C1918" i="19"/>
  <c r="B1918" i="19"/>
  <c r="D1917" i="19"/>
  <c r="C1917" i="19"/>
  <c r="B1917" i="19"/>
  <c r="D1916" i="19"/>
  <c r="C1916" i="19"/>
  <c r="B1916" i="19"/>
  <c r="D1915" i="19"/>
  <c r="C1915" i="19"/>
  <c r="B1915" i="19"/>
  <c r="D1914" i="19"/>
  <c r="C1914" i="19"/>
  <c r="B1914" i="19"/>
  <c r="D1913" i="19"/>
  <c r="C1913" i="19"/>
  <c r="B1913" i="19"/>
  <c r="D1912" i="19"/>
  <c r="C1912" i="19"/>
  <c r="B1912" i="19"/>
  <c r="D1911" i="19"/>
  <c r="C1911" i="19"/>
  <c r="B1911" i="19"/>
  <c r="D1910" i="19"/>
  <c r="C1910" i="19"/>
  <c r="B1910" i="19"/>
  <c r="D1909" i="19"/>
  <c r="C1909" i="19"/>
  <c r="B1909" i="19"/>
  <c r="D1908" i="19"/>
  <c r="C1908" i="19"/>
  <c r="B1908" i="19"/>
  <c r="D1907" i="19"/>
  <c r="C1907" i="19"/>
  <c r="B1907" i="19"/>
  <c r="D1906" i="19"/>
  <c r="C1906" i="19"/>
  <c r="B1906" i="19"/>
  <c r="D1905" i="19"/>
  <c r="C1905" i="19"/>
  <c r="B1905" i="19"/>
  <c r="D1904" i="19"/>
  <c r="C1904" i="19"/>
  <c r="B1904" i="19"/>
  <c r="D1903" i="19"/>
  <c r="C1903" i="19"/>
  <c r="B1903" i="19"/>
  <c r="D1902" i="19"/>
  <c r="C1902" i="19"/>
  <c r="B1902" i="19"/>
  <c r="D1901" i="19"/>
  <c r="C1901" i="19"/>
  <c r="B1901" i="19"/>
  <c r="D1900" i="19"/>
  <c r="C1900" i="19"/>
  <c r="B1900" i="19"/>
  <c r="D1899" i="19"/>
  <c r="C1899" i="19"/>
  <c r="B1899" i="19"/>
  <c r="D1898" i="19"/>
  <c r="C1898" i="19"/>
  <c r="B1898" i="19"/>
  <c r="D1897" i="19"/>
  <c r="C1897" i="19"/>
  <c r="B1897" i="19"/>
  <c r="D1896" i="19"/>
  <c r="C1896" i="19"/>
  <c r="B1896" i="19"/>
  <c r="D1895" i="19"/>
  <c r="C1895" i="19"/>
  <c r="B1895" i="19"/>
  <c r="D1894" i="19"/>
  <c r="C1894" i="19"/>
  <c r="B1894" i="19"/>
  <c r="D1893" i="19"/>
  <c r="C1893" i="19"/>
  <c r="B1893" i="19"/>
  <c r="D1892" i="19"/>
  <c r="C1892" i="19"/>
  <c r="B1892" i="19"/>
  <c r="D1891" i="19"/>
  <c r="C1891" i="19"/>
  <c r="B1891" i="19"/>
  <c r="D1890" i="19"/>
  <c r="C1890" i="19"/>
  <c r="B1890" i="19"/>
  <c r="D1889" i="19"/>
  <c r="C1889" i="19"/>
  <c r="B1889" i="19"/>
  <c r="D1888" i="19"/>
  <c r="C1888" i="19"/>
  <c r="B1888" i="19"/>
  <c r="D1887" i="19"/>
  <c r="C1887" i="19"/>
  <c r="B1887" i="19"/>
  <c r="D1886" i="19"/>
  <c r="C1886" i="19"/>
  <c r="B1886" i="19"/>
  <c r="D1885" i="19"/>
  <c r="C1885" i="19"/>
  <c r="B1885" i="19"/>
  <c r="D1884" i="19"/>
  <c r="C1884" i="19"/>
  <c r="B1884" i="19"/>
  <c r="D1883" i="19"/>
  <c r="C1883" i="19"/>
  <c r="B1883" i="19"/>
  <c r="D1882" i="19"/>
  <c r="C1882" i="19"/>
  <c r="B1882" i="19"/>
  <c r="D1881" i="19"/>
  <c r="C1881" i="19"/>
  <c r="B1881" i="19"/>
  <c r="D1880" i="19"/>
  <c r="C1880" i="19"/>
  <c r="B1880" i="19"/>
  <c r="D1879" i="19"/>
  <c r="C1879" i="19"/>
  <c r="B1879" i="19"/>
  <c r="D1878" i="19"/>
  <c r="C1878" i="19"/>
  <c r="B1878" i="19"/>
  <c r="D1877" i="19"/>
  <c r="C1877" i="19"/>
  <c r="B1877" i="19"/>
  <c r="D1876" i="19"/>
  <c r="C1876" i="19"/>
  <c r="B1876" i="19"/>
  <c r="D1875" i="19"/>
  <c r="C1875" i="19"/>
  <c r="B1875" i="19"/>
  <c r="D1874" i="19"/>
  <c r="C1874" i="19"/>
  <c r="B1874" i="19"/>
  <c r="D1873" i="19"/>
  <c r="C1873" i="19"/>
  <c r="B1873" i="19"/>
  <c r="D1872" i="19"/>
  <c r="C1872" i="19"/>
  <c r="B1872" i="19"/>
  <c r="D1871" i="19"/>
  <c r="C1871" i="19"/>
  <c r="B1871" i="19"/>
  <c r="D1870" i="19"/>
  <c r="C1870" i="19"/>
  <c r="B1870" i="19"/>
  <c r="D1869" i="19"/>
  <c r="C1869" i="19"/>
  <c r="B1869" i="19"/>
  <c r="D1868" i="19"/>
  <c r="C1868" i="19"/>
  <c r="B1868" i="19"/>
  <c r="D1867" i="19"/>
  <c r="C1867" i="19"/>
  <c r="B1867" i="19"/>
  <c r="D1866" i="19"/>
  <c r="C1866" i="19"/>
  <c r="B1866" i="19"/>
  <c r="D1865" i="19"/>
  <c r="C1865" i="19"/>
  <c r="B1865" i="19"/>
  <c r="D1864" i="19"/>
  <c r="C1864" i="19"/>
  <c r="B1864" i="19"/>
  <c r="D1863" i="19"/>
  <c r="C1863" i="19"/>
  <c r="B1863" i="19"/>
  <c r="D1862" i="19"/>
  <c r="C1862" i="19"/>
  <c r="B1862" i="19"/>
  <c r="D1861" i="19"/>
  <c r="C1861" i="19"/>
  <c r="B1861" i="19"/>
  <c r="D1860" i="19"/>
  <c r="C1860" i="19"/>
  <c r="B1860" i="19"/>
  <c r="D1859" i="19"/>
  <c r="C1859" i="19"/>
  <c r="B1859" i="19"/>
  <c r="D1858" i="19"/>
  <c r="C1858" i="19"/>
  <c r="B1858" i="19"/>
  <c r="D1857" i="19"/>
  <c r="C1857" i="19"/>
  <c r="B1857" i="19"/>
  <c r="D1856" i="19"/>
  <c r="C1856" i="19"/>
  <c r="B1856" i="19"/>
  <c r="D1855" i="19"/>
  <c r="C1855" i="19"/>
  <c r="B1855" i="19"/>
  <c r="D1854" i="19"/>
  <c r="C1854" i="19"/>
  <c r="B1854" i="19"/>
  <c r="D1853" i="19"/>
  <c r="C1853" i="19"/>
  <c r="B1853" i="19"/>
  <c r="D1852" i="19"/>
  <c r="C1852" i="19"/>
  <c r="B1852" i="19"/>
  <c r="D1851" i="19"/>
  <c r="C1851" i="19"/>
  <c r="B1851" i="19"/>
  <c r="D1850" i="19"/>
  <c r="C1850" i="19"/>
  <c r="B1850" i="19"/>
  <c r="D1849" i="19"/>
  <c r="C1849" i="19"/>
  <c r="B1849" i="19"/>
  <c r="D1848" i="19"/>
  <c r="C1848" i="19"/>
  <c r="B1848" i="19"/>
  <c r="D1847" i="19"/>
  <c r="C1847" i="19"/>
  <c r="B1847" i="19"/>
  <c r="D1846" i="19"/>
  <c r="C1846" i="19"/>
  <c r="B1846" i="19"/>
  <c r="D1845" i="19"/>
  <c r="C1845" i="19"/>
  <c r="B1845" i="19"/>
  <c r="D1844" i="19"/>
  <c r="C1844" i="19"/>
  <c r="B1844" i="19"/>
  <c r="D1843" i="19"/>
  <c r="C1843" i="19"/>
  <c r="B1843" i="19"/>
  <c r="D1842" i="19"/>
  <c r="C1842" i="19"/>
  <c r="B1842" i="19"/>
  <c r="D1841" i="19"/>
  <c r="C1841" i="19"/>
  <c r="B1841" i="19"/>
  <c r="D1840" i="19"/>
  <c r="C1840" i="19"/>
  <c r="B1840" i="19"/>
  <c r="D1839" i="19"/>
  <c r="C1839" i="19"/>
  <c r="B1839" i="19"/>
  <c r="D1838" i="19"/>
  <c r="C1838" i="19"/>
  <c r="B1838" i="19"/>
  <c r="D1837" i="19"/>
  <c r="C1837" i="19"/>
  <c r="B1837" i="19"/>
  <c r="D1836" i="19"/>
  <c r="C1836" i="19"/>
  <c r="B1836" i="19"/>
  <c r="D1835" i="19"/>
  <c r="C1835" i="19"/>
  <c r="B1835" i="19"/>
  <c r="D1834" i="19"/>
  <c r="C1834" i="19"/>
  <c r="B1834" i="19"/>
  <c r="D1833" i="19"/>
  <c r="C1833" i="19"/>
  <c r="B1833" i="19"/>
  <c r="D1832" i="19"/>
  <c r="C1832" i="19"/>
  <c r="B1832" i="19"/>
  <c r="D1831" i="19"/>
  <c r="C1831" i="19"/>
  <c r="B1831" i="19"/>
  <c r="D1830" i="19"/>
  <c r="C1830" i="19"/>
  <c r="B1830" i="19"/>
  <c r="D1829" i="19"/>
  <c r="C1829" i="19"/>
  <c r="B1829" i="19"/>
  <c r="D1828" i="19"/>
  <c r="C1828" i="19"/>
  <c r="B1828" i="19"/>
  <c r="D1827" i="19"/>
  <c r="C1827" i="19"/>
  <c r="B1827" i="19"/>
  <c r="D1826" i="19"/>
  <c r="C1826" i="19"/>
  <c r="B1826" i="19"/>
  <c r="D1825" i="19"/>
  <c r="C1825" i="19"/>
  <c r="B1825" i="19"/>
  <c r="D1824" i="19"/>
  <c r="C1824" i="19"/>
  <c r="B1824" i="19"/>
  <c r="D1823" i="19"/>
  <c r="C1823" i="19"/>
  <c r="B1823" i="19"/>
  <c r="D1822" i="19"/>
  <c r="C1822" i="19"/>
  <c r="B1822" i="19"/>
  <c r="D1821" i="19"/>
  <c r="C1821" i="19"/>
  <c r="B1821" i="19"/>
  <c r="D1820" i="19"/>
  <c r="C1820" i="19"/>
  <c r="B1820" i="19"/>
  <c r="D1819" i="19"/>
  <c r="C1819" i="19"/>
  <c r="B1819" i="19"/>
  <c r="D1818" i="19"/>
  <c r="C1818" i="19"/>
  <c r="B1818" i="19"/>
  <c r="D1817" i="19"/>
  <c r="C1817" i="19"/>
  <c r="B1817" i="19"/>
  <c r="D1816" i="19"/>
  <c r="C1816" i="19"/>
  <c r="B1816" i="19"/>
  <c r="D1815" i="19"/>
  <c r="C1815" i="19"/>
  <c r="B1815" i="19"/>
  <c r="D1814" i="19"/>
  <c r="C1814" i="19"/>
  <c r="B1814" i="19"/>
  <c r="D1813" i="19"/>
  <c r="C1813" i="19"/>
  <c r="B1813" i="19"/>
  <c r="D1812" i="19"/>
  <c r="C1812" i="19"/>
  <c r="B1812" i="19"/>
  <c r="D1811" i="19"/>
  <c r="C1811" i="19"/>
  <c r="B1811" i="19"/>
  <c r="D1810" i="19"/>
  <c r="C1810" i="19"/>
  <c r="B1810" i="19"/>
  <c r="D1809" i="19"/>
  <c r="C1809" i="19"/>
  <c r="B1809" i="19"/>
  <c r="D1808" i="19"/>
  <c r="C1808" i="19"/>
  <c r="B1808" i="19"/>
  <c r="D1807" i="19"/>
  <c r="C1807" i="19"/>
  <c r="B1807" i="19"/>
  <c r="D1806" i="19"/>
  <c r="C1806" i="19"/>
  <c r="B1806" i="19"/>
  <c r="D1805" i="19"/>
  <c r="C1805" i="19"/>
  <c r="B1805" i="19"/>
  <c r="D1804" i="19"/>
  <c r="C1804" i="19"/>
  <c r="B1804" i="19"/>
  <c r="D1803" i="19"/>
  <c r="C1803" i="19"/>
  <c r="B1803" i="19"/>
  <c r="D1802" i="19"/>
  <c r="C1802" i="19"/>
  <c r="B1802" i="19"/>
  <c r="D1801" i="19"/>
  <c r="C1801" i="19"/>
  <c r="B1801" i="19"/>
  <c r="D1800" i="19"/>
  <c r="C1800" i="19"/>
  <c r="B1800" i="19"/>
  <c r="D1799" i="19"/>
  <c r="C1799" i="19"/>
  <c r="B1799" i="19"/>
  <c r="D1798" i="19"/>
  <c r="C1798" i="19"/>
  <c r="B1798" i="19"/>
  <c r="D1797" i="19"/>
  <c r="C1797" i="19"/>
  <c r="B1797" i="19"/>
  <c r="D1796" i="19"/>
  <c r="C1796" i="19"/>
  <c r="B1796" i="19"/>
  <c r="D1795" i="19"/>
  <c r="C1795" i="19"/>
  <c r="B1795" i="19"/>
  <c r="D1794" i="19"/>
  <c r="C1794" i="19"/>
  <c r="B1794" i="19"/>
  <c r="D1793" i="19"/>
  <c r="C1793" i="19"/>
  <c r="B1793" i="19"/>
  <c r="D1792" i="19"/>
  <c r="C1792" i="19"/>
  <c r="B1792" i="19"/>
  <c r="D1791" i="19"/>
  <c r="C1791" i="19"/>
  <c r="B1791" i="19"/>
  <c r="D1790" i="19"/>
  <c r="C1790" i="19"/>
  <c r="B1790" i="19"/>
  <c r="D1789" i="19"/>
  <c r="C1789" i="19"/>
  <c r="B1789" i="19"/>
  <c r="D1788" i="19"/>
  <c r="C1788" i="19"/>
  <c r="B1788" i="19"/>
  <c r="D1787" i="19"/>
  <c r="C1787" i="19"/>
  <c r="B1787" i="19"/>
  <c r="D1786" i="19"/>
  <c r="C1786" i="19"/>
  <c r="B1786" i="19"/>
  <c r="D1785" i="19"/>
  <c r="C1785" i="19"/>
  <c r="B1785" i="19"/>
  <c r="D1784" i="19"/>
  <c r="C1784" i="19"/>
  <c r="B1784" i="19"/>
  <c r="D1783" i="19"/>
  <c r="C1783" i="19"/>
  <c r="B1783" i="19"/>
  <c r="D1782" i="19"/>
  <c r="C1782" i="19"/>
  <c r="B1782" i="19"/>
  <c r="D1781" i="19"/>
  <c r="C1781" i="19"/>
  <c r="B1781" i="19"/>
  <c r="D1780" i="19"/>
  <c r="C1780" i="19"/>
  <c r="B1780" i="19"/>
  <c r="D1779" i="19"/>
  <c r="C1779" i="19"/>
  <c r="B1779" i="19"/>
  <c r="D1778" i="19"/>
  <c r="C1778" i="19"/>
  <c r="B1778" i="19"/>
  <c r="D1777" i="19"/>
  <c r="C1777" i="19"/>
  <c r="B1777" i="19"/>
  <c r="D1776" i="19"/>
  <c r="C1776" i="19"/>
  <c r="B1776" i="19"/>
  <c r="D1775" i="19"/>
  <c r="C1775" i="19"/>
  <c r="B1775" i="19"/>
  <c r="D1774" i="19"/>
  <c r="C1774" i="19"/>
  <c r="B1774" i="19"/>
  <c r="D1773" i="19"/>
  <c r="C1773" i="19"/>
  <c r="B1773" i="19"/>
  <c r="D1772" i="19"/>
  <c r="C1772" i="19"/>
  <c r="B1772" i="19"/>
  <c r="D1771" i="19"/>
  <c r="C1771" i="19"/>
  <c r="B1771" i="19"/>
  <c r="D1770" i="19"/>
  <c r="C1770" i="19"/>
  <c r="B1770" i="19"/>
  <c r="D1769" i="19"/>
  <c r="C1769" i="19"/>
  <c r="B1769" i="19"/>
  <c r="D1768" i="19"/>
  <c r="C1768" i="19"/>
  <c r="B1768" i="19"/>
  <c r="D1767" i="19"/>
  <c r="C1767" i="19"/>
  <c r="B1767" i="19"/>
  <c r="D1766" i="19"/>
  <c r="C1766" i="19"/>
  <c r="B1766" i="19"/>
  <c r="D1765" i="19"/>
  <c r="C1765" i="19"/>
  <c r="B1765" i="19"/>
  <c r="D1764" i="19"/>
  <c r="C1764" i="19"/>
  <c r="B1764" i="19"/>
  <c r="D1763" i="19"/>
  <c r="C1763" i="19"/>
  <c r="B1763" i="19"/>
  <c r="D1762" i="19"/>
  <c r="C1762" i="19"/>
  <c r="B1762" i="19"/>
  <c r="D1761" i="19"/>
  <c r="C1761" i="19"/>
  <c r="B1761" i="19"/>
  <c r="D1760" i="19"/>
  <c r="C1760" i="19"/>
  <c r="B1760" i="19"/>
  <c r="D1759" i="19"/>
  <c r="C1759" i="19"/>
  <c r="B1759" i="19"/>
  <c r="D1758" i="19"/>
  <c r="C1758" i="19"/>
  <c r="B1758" i="19"/>
  <c r="D1757" i="19"/>
  <c r="C1757" i="19"/>
  <c r="B1757" i="19"/>
  <c r="D1756" i="19"/>
  <c r="C1756" i="19"/>
  <c r="B1756" i="19"/>
  <c r="D1755" i="19"/>
  <c r="C1755" i="19"/>
  <c r="B1755" i="19"/>
  <c r="D1754" i="19"/>
  <c r="C1754" i="19"/>
  <c r="B1754" i="19"/>
  <c r="D1753" i="19"/>
  <c r="C1753" i="19"/>
  <c r="B1753" i="19"/>
  <c r="D1752" i="19"/>
  <c r="C1752" i="19"/>
  <c r="B1752" i="19"/>
  <c r="D1751" i="19"/>
  <c r="C1751" i="19"/>
  <c r="B1751" i="19"/>
  <c r="D1750" i="19"/>
  <c r="C1750" i="19"/>
  <c r="B1750" i="19"/>
  <c r="D1749" i="19"/>
  <c r="C1749" i="19"/>
  <c r="B1749" i="19"/>
  <c r="D1748" i="19"/>
  <c r="C1748" i="19"/>
  <c r="B1748" i="19"/>
  <c r="D1747" i="19"/>
  <c r="C1747" i="19"/>
  <c r="B1747" i="19"/>
  <c r="D1746" i="19"/>
  <c r="C1746" i="19"/>
  <c r="B1746" i="19"/>
  <c r="D1745" i="19"/>
  <c r="C1745" i="19"/>
  <c r="B1745" i="19"/>
  <c r="D1744" i="19"/>
  <c r="C1744" i="19"/>
  <c r="B1744" i="19"/>
  <c r="D1743" i="19"/>
  <c r="C1743" i="19"/>
  <c r="B1743" i="19"/>
  <c r="D1742" i="19"/>
  <c r="C1742" i="19"/>
  <c r="B1742" i="19"/>
  <c r="D1741" i="19"/>
  <c r="C1741" i="19"/>
  <c r="B1741" i="19"/>
  <c r="D1740" i="19"/>
  <c r="C1740" i="19"/>
  <c r="B1740" i="19"/>
  <c r="D1739" i="19"/>
  <c r="C1739" i="19"/>
  <c r="B1739" i="19"/>
  <c r="D1738" i="19"/>
  <c r="C1738" i="19"/>
  <c r="B1738" i="19"/>
  <c r="D1737" i="19"/>
  <c r="C1737" i="19"/>
  <c r="B1737" i="19"/>
  <c r="D1736" i="19"/>
  <c r="C1736" i="19"/>
  <c r="B1736" i="19"/>
  <c r="D1735" i="19"/>
  <c r="C1735" i="19"/>
  <c r="B1735" i="19"/>
  <c r="D1734" i="19"/>
  <c r="C1734" i="19"/>
  <c r="B1734" i="19"/>
  <c r="D1733" i="19"/>
  <c r="C1733" i="19"/>
  <c r="B1733" i="19"/>
  <c r="D1732" i="19"/>
  <c r="C1732" i="19"/>
  <c r="B1732" i="19"/>
  <c r="D1731" i="19"/>
  <c r="C1731" i="19"/>
  <c r="B1731" i="19"/>
  <c r="D1730" i="19"/>
  <c r="C1730" i="19"/>
  <c r="B1730" i="19"/>
  <c r="D1729" i="19"/>
  <c r="C1729" i="19"/>
  <c r="B1729" i="19"/>
  <c r="D1728" i="19"/>
  <c r="C1728" i="19"/>
  <c r="B1728" i="19"/>
  <c r="D1727" i="19"/>
  <c r="C1727" i="19"/>
  <c r="B1727" i="19"/>
  <c r="D1726" i="19"/>
  <c r="C1726" i="19"/>
  <c r="B1726" i="19"/>
  <c r="D1725" i="19"/>
  <c r="C1725" i="19"/>
  <c r="B1725" i="19"/>
  <c r="D1724" i="19"/>
  <c r="C1724" i="19"/>
  <c r="B1724" i="19"/>
  <c r="D1723" i="19"/>
  <c r="C1723" i="19"/>
  <c r="B1723" i="19"/>
  <c r="D1722" i="19"/>
  <c r="C1722" i="19"/>
  <c r="B1722" i="19"/>
  <c r="D1721" i="19"/>
  <c r="C1721" i="19"/>
  <c r="B1721" i="19"/>
  <c r="D1720" i="19"/>
  <c r="C1720" i="19"/>
  <c r="B1720" i="19"/>
  <c r="D1719" i="19"/>
  <c r="C1719" i="19"/>
  <c r="B1719" i="19"/>
  <c r="D1718" i="19"/>
  <c r="C1718" i="19"/>
  <c r="B1718" i="19"/>
  <c r="D1717" i="19"/>
  <c r="C1717" i="19"/>
  <c r="B1717" i="19"/>
  <c r="D1716" i="19"/>
  <c r="C1716" i="19"/>
  <c r="B1716" i="19"/>
  <c r="D1715" i="19"/>
  <c r="C1715" i="19"/>
  <c r="B1715" i="19"/>
  <c r="D1714" i="19"/>
  <c r="C1714" i="19"/>
  <c r="B1714" i="19"/>
  <c r="D1713" i="19"/>
  <c r="C1713" i="19"/>
  <c r="B1713" i="19"/>
  <c r="D1712" i="19"/>
  <c r="C1712" i="19"/>
  <c r="B1712" i="19"/>
  <c r="D1711" i="19"/>
  <c r="C1711" i="19"/>
  <c r="B1711" i="19"/>
  <c r="D1710" i="19"/>
  <c r="C1710" i="19"/>
  <c r="B1710" i="19"/>
  <c r="D1709" i="19"/>
  <c r="C1709" i="19"/>
  <c r="B1709" i="19"/>
  <c r="D1708" i="19"/>
  <c r="C1708" i="19"/>
  <c r="B1708" i="19"/>
  <c r="D1707" i="19"/>
  <c r="C1707" i="19"/>
  <c r="B1707" i="19"/>
  <c r="D1706" i="19"/>
  <c r="C1706" i="19"/>
  <c r="B1706" i="19"/>
  <c r="D1705" i="19"/>
  <c r="C1705" i="19"/>
  <c r="B1705" i="19"/>
  <c r="D1704" i="19"/>
  <c r="C1704" i="19"/>
  <c r="B1704" i="19"/>
  <c r="D1703" i="19"/>
  <c r="C1703" i="19"/>
  <c r="B1703" i="19"/>
  <c r="D1702" i="19"/>
  <c r="C1702" i="19"/>
  <c r="B1702" i="19"/>
  <c r="D1701" i="19"/>
  <c r="C1701" i="19"/>
  <c r="B1701" i="19"/>
  <c r="D1700" i="19"/>
  <c r="C1700" i="19"/>
  <c r="B1700" i="19"/>
  <c r="D1699" i="19"/>
  <c r="C1699" i="19"/>
  <c r="B1699" i="19"/>
  <c r="D1698" i="19"/>
  <c r="C1698" i="19"/>
  <c r="B1698" i="19"/>
  <c r="D1697" i="19"/>
  <c r="C1697" i="19"/>
  <c r="B1697" i="19"/>
  <c r="D1696" i="19"/>
  <c r="C1696" i="19"/>
  <c r="B1696" i="19"/>
  <c r="D1695" i="19"/>
  <c r="C1695" i="19"/>
  <c r="B1695" i="19"/>
  <c r="D1694" i="19"/>
  <c r="C1694" i="19"/>
  <c r="B1694" i="19"/>
  <c r="D1693" i="19"/>
  <c r="C1693" i="19"/>
  <c r="B1693" i="19"/>
  <c r="D1692" i="19"/>
  <c r="C1692" i="19"/>
  <c r="B1692" i="19"/>
  <c r="D1691" i="19"/>
  <c r="C1691" i="19"/>
  <c r="B1691" i="19"/>
  <c r="D1690" i="19"/>
  <c r="C1690" i="19"/>
  <c r="B1690" i="19"/>
  <c r="D1689" i="19"/>
  <c r="C1689" i="19"/>
  <c r="B1689" i="19"/>
  <c r="D1688" i="19"/>
  <c r="C1688" i="19"/>
  <c r="B1688" i="19"/>
  <c r="D1687" i="19"/>
  <c r="C1687" i="19"/>
  <c r="B1687" i="19"/>
  <c r="D1686" i="19"/>
  <c r="C1686" i="19"/>
  <c r="B1686" i="19"/>
  <c r="D1685" i="19"/>
  <c r="C1685" i="19"/>
  <c r="B1685" i="19"/>
  <c r="D1684" i="19"/>
  <c r="C1684" i="19"/>
  <c r="B1684" i="19"/>
  <c r="D1683" i="19"/>
  <c r="C1683" i="19"/>
  <c r="B1683" i="19"/>
  <c r="D1682" i="19"/>
  <c r="C1682" i="19"/>
  <c r="B1682" i="19"/>
  <c r="D1681" i="19"/>
  <c r="C1681" i="19"/>
  <c r="B1681" i="19"/>
  <c r="D1680" i="19"/>
  <c r="C1680" i="19"/>
  <c r="B1680" i="19"/>
  <c r="D1679" i="19"/>
  <c r="C1679" i="19"/>
  <c r="B1679" i="19"/>
  <c r="D1678" i="19"/>
  <c r="C1678" i="19"/>
  <c r="B1678" i="19"/>
  <c r="D1677" i="19"/>
  <c r="C1677" i="19"/>
  <c r="B1677" i="19"/>
  <c r="D1676" i="19"/>
  <c r="C1676" i="19"/>
  <c r="B1676" i="19"/>
  <c r="D1675" i="19"/>
  <c r="C1675" i="19"/>
  <c r="B1675" i="19"/>
  <c r="D1674" i="19"/>
  <c r="C1674" i="19"/>
  <c r="B1674" i="19"/>
  <c r="D1673" i="19"/>
  <c r="C1673" i="19"/>
  <c r="B1673" i="19"/>
  <c r="D1672" i="19"/>
  <c r="C1672" i="19"/>
  <c r="B1672" i="19"/>
  <c r="D1671" i="19"/>
  <c r="C1671" i="19"/>
  <c r="B1671" i="19"/>
  <c r="D1670" i="19"/>
  <c r="C1670" i="19"/>
  <c r="B1670" i="19"/>
  <c r="D1669" i="19"/>
  <c r="C1669" i="19"/>
  <c r="B1669" i="19"/>
  <c r="D1668" i="19"/>
  <c r="C1668" i="19"/>
  <c r="B1668" i="19"/>
  <c r="D1667" i="19"/>
  <c r="C1667" i="19"/>
  <c r="B1667" i="19"/>
  <c r="D1666" i="19"/>
  <c r="C1666" i="19"/>
  <c r="B1666" i="19"/>
  <c r="D1665" i="19"/>
  <c r="C1665" i="19"/>
  <c r="B1665" i="19"/>
  <c r="D1664" i="19"/>
  <c r="C1664" i="19"/>
  <c r="B1664" i="19"/>
  <c r="D1663" i="19"/>
  <c r="C1663" i="19"/>
  <c r="B1663" i="19"/>
  <c r="D1662" i="19"/>
  <c r="C1662" i="19"/>
  <c r="B1662" i="19"/>
  <c r="D1661" i="19"/>
  <c r="C1661" i="19"/>
  <c r="B1661" i="19"/>
  <c r="D1660" i="19"/>
  <c r="C1660" i="19"/>
  <c r="B1660" i="19"/>
  <c r="D1659" i="19"/>
  <c r="C1659" i="19"/>
  <c r="B1659" i="19"/>
  <c r="D1658" i="19"/>
  <c r="C1658" i="19"/>
  <c r="B1658" i="19"/>
  <c r="D1657" i="19"/>
  <c r="C1657" i="19"/>
  <c r="B1657" i="19"/>
  <c r="D1656" i="19"/>
  <c r="C1656" i="19"/>
  <c r="B1656" i="19"/>
  <c r="D1655" i="19"/>
  <c r="C1655" i="19"/>
  <c r="B1655" i="19"/>
  <c r="D1654" i="19"/>
  <c r="C1654" i="19"/>
  <c r="B1654" i="19"/>
  <c r="D1653" i="19"/>
  <c r="C1653" i="19"/>
  <c r="B1653" i="19"/>
  <c r="D1652" i="19"/>
  <c r="C1652" i="19"/>
  <c r="B1652" i="19"/>
  <c r="D1651" i="19"/>
  <c r="C1651" i="19"/>
  <c r="B1651" i="19"/>
  <c r="D1650" i="19"/>
  <c r="C1650" i="19"/>
  <c r="B1650" i="19"/>
  <c r="D1649" i="19"/>
  <c r="C1649" i="19"/>
  <c r="B1649" i="19"/>
  <c r="D1648" i="19"/>
  <c r="C1648" i="19"/>
  <c r="B1648" i="19"/>
  <c r="D1647" i="19"/>
  <c r="C1647" i="19"/>
  <c r="B1647" i="19"/>
  <c r="D1646" i="19"/>
  <c r="C1646" i="19"/>
  <c r="B1646" i="19"/>
  <c r="D1645" i="19"/>
  <c r="C1645" i="19"/>
  <c r="B1645" i="19"/>
  <c r="D1644" i="19"/>
  <c r="C1644" i="19"/>
  <c r="B1644" i="19"/>
  <c r="D1643" i="19"/>
  <c r="C1643" i="19"/>
  <c r="B1643" i="19"/>
  <c r="D1642" i="19"/>
  <c r="C1642" i="19"/>
  <c r="B1642" i="19"/>
  <c r="D1641" i="19"/>
  <c r="C1641" i="19"/>
  <c r="B1641" i="19"/>
  <c r="D1640" i="19"/>
  <c r="C1640" i="19"/>
  <c r="B1640" i="19"/>
  <c r="D1639" i="19"/>
  <c r="C1639" i="19"/>
  <c r="B1639" i="19"/>
  <c r="D1638" i="19"/>
  <c r="C1638" i="19"/>
  <c r="B1638" i="19"/>
  <c r="D1637" i="19"/>
  <c r="C1637" i="19"/>
  <c r="B1637" i="19"/>
  <c r="D1636" i="19"/>
  <c r="C1636" i="19"/>
  <c r="B1636" i="19"/>
  <c r="D1635" i="19"/>
  <c r="C1635" i="19"/>
  <c r="B1635" i="19"/>
  <c r="D1634" i="19"/>
  <c r="C1634" i="19"/>
  <c r="B1634" i="19"/>
  <c r="D1633" i="19"/>
  <c r="C1633" i="19"/>
  <c r="B1633" i="19"/>
  <c r="D1632" i="19"/>
  <c r="C1632" i="19"/>
  <c r="B1632" i="19"/>
  <c r="D1631" i="19"/>
  <c r="C1631" i="19"/>
  <c r="B1631" i="19"/>
  <c r="D1630" i="19"/>
  <c r="C1630" i="19"/>
  <c r="B1630" i="19"/>
  <c r="D1629" i="19"/>
  <c r="C1629" i="19"/>
  <c r="B1629" i="19"/>
  <c r="D1628" i="19"/>
  <c r="C1628" i="19"/>
  <c r="B1628" i="19"/>
  <c r="D1627" i="19"/>
  <c r="C1627" i="19"/>
  <c r="B1627" i="19"/>
  <c r="D1626" i="19"/>
  <c r="C1626" i="19"/>
  <c r="B1626" i="19"/>
  <c r="D1625" i="19"/>
  <c r="C1625" i="19"/>
  <c r="B1625" i="19"/>
  <c r="D1624" i="19"/>
  <c r="C1624" i="19"/>
  <c r="B1624" i="19"/>
  <c r="D1623" i="19"/>
  <c r="C1623" i="19"/>
  <c r="B1623" i="19"/>
  <c r="D1622" i="19"/>
  <c r="C1622" i="19"/>
  <c r="B1622" i="19"/>
  <c r="D1621" i="19"/>
  <c r="C1621" i="19"/>
  <c r="B1621" i="19"/>
  <c r="D1620" i="19"/>
  <c r="C1620" i="19"/>
  <c r="B1620" i="19"/>
  <c r="D1619" i="19"/>
  <c r="C1619" i="19"/>
  <c r="B1619" i="19"/>
  <c r="D1618" i="19"/>
  <c r="C1618" i="19"/>
  <c r="B1618" i="19"/>
  <c r="D1617" i="19"/>
  <c r="C1617" i="19"/>
  <c r="B1617" i="19"/>
  <c r="D1616" i="19"/>
  <c r="C1616" i="19"/>
  <c r="B1616" i="19"/>
  <c r="D1615" i="19"/>
  <c r="C1615" i="19"/>
  <c r="B1615" i="19"/>
  <c r="D1614" i="19"/>
  <c r="C1614" i="19"/>
  <c r="B1614" i="19"/>
  <c r="D1613" i="19"/>
  <c r="C1613" i="19"/>
  <c r="B1613" i="19"/>
  <c r="D1612" i="19"/>
  <c r="C1612" i="19"/>
  <c r="B1612" i="19"/>
  <c r="D1611" i="19"/>
  <c r="C1611" i="19"/>
  <c r="B1611" i="19"/>
  <c r="D1610" i="19"/>
  <c r="C1610" i="19"/>
  <c r="B1610" i="19"/>
  <c r="D1609" i="19"/>
  <c r="C1609" i="19"/>
  <c r="B1609" i="19"/>
  <c r="D1608" i="19"/>
  <c r="C1608" i="19"/>
  <c r="B1608" i="19"/>
  <c r="D1607" i="19"/>
  <c r="C1607" i="19"/>
  <c r="B1607" i="19"/>
  <c r="D1606" i="19"/>
  <c r="C1606" i="19"/>
  <c r="B1606" i="19"/>
  <c r="D1605" i="19"/>
  <c r="C1605" i="19"/>
  <c r="B1605" i="19"/>
  <c r="D1604" i="19"/>
  <c r="C1604" i="19"/>
  <c r="B1604" i="19"/>
  <c r="D1603" i="19"/>
  <c r="C1603" i="19"/>
  <c r="B1603" i="19"/>
  <c r="D1602" i="19"/>
  <c r="C1602" i="19"/>
  <c r="B1602" i="19"/>
  <c r="D1601" i="19"/>
  <c r="C1601" i="19"/>
  <c r="B1601" i="19"/>
  <c r="D1600" i="19"/>
  <c r="C1600" i="19"/>
  <c r="B1600" i="19"/>
  <c r="D1599" i="19"/>
  <c r="C1599" i="19"/>
  <c r="B1599" i="19"/>
  <c r="D1598" i="19"/>
  <c r="C1598" i="19"/>
  <c r="B1598" i="19"/>
  <c r="D1597" i="19"/>
  <c r="C1597" i="19"/>
  <c r="B1597" i="19"/>
  <c r="D1596" i="19"/>
  <c r="C1596" i="19"/>
  <c r="B1596" i="19"/>
  <c r="D1595" i="19"/>
  <c r="C1595" i="19"/>
  <c r="B1595" i="19"/>
  <c r="D1594" i="19"/>
  <c r="C1594" i="19"/>
  <c r="B1594" i="19"/>
  <c r="D1593" i="19"/>
  <c r="C1593" i="19"/>
  <c r="B1593" i="19"/>
  <c r="D1592" i="19"/>
  <c r="C1592" i="19"/>
  <c r="B1592" i="19"/>
  <c r="D1591" i="19"/>
  <c r="C1591" i="19"/>
  <c r="B1591" i="19"/>
  <c r="D1590" i="19"/>
  <c r="C1590" i="19"/>
  <c r="B1590" i="19"/>
  <c r="D1589" i="19"/>
  <c r="C1589" i="19"/>
  <c r="B1589" i="19"/>
  <c r="D1588" i="19"/>
  <c r="C1588" i="19"/>
  <c r="B1588" i="19"/>
  <c r="D1587" i="19"/>
  <c r="C1587" i="19"/>
  <c r="B1587" i="19"/>
  <c r="D1586" i="19"/>
  <c r="C1586" i="19"/>
  <c r="B1586" i="19"/>
  <c r="D1585" i="19"/>
  <c r="C1585" i="19"/>
  <c r="B1585" i="19"/>
  <c r="D1584" i="19"/>
  <c r="C1584" i="19"/>
  <c r="B1584" i="19"/>
  <c r="D1583" i="19"/>
  <c r="C1583" i="19"/>
  <c r="B1583" i="19"/>
  <c r="D1582" i="19"/>
  <c r="C1582" i="19"/>
  <c r="B1582" i="19"/>
  <c r="D1581" i="19"/>
  <c r="C1581" i="19"/>
  <c r="B1581" i="19"/>
  <c r="D1580" i="19"/>
  <c r="C1580" i="19"/>
  <c r="B1580" i="19"/>
  <c r="D1579" i="19"/>
  <c r="C1579" i="19"/>
  <c r="B1579" i="19"/>
  <c r="D1578" i="19"/>
  <c r="C1578" i="19"/>
  <c r="B1578" i="19"/>
  <c r="D1577" i="19"/>
  <c r="C1577" i="19"/>
  <c r="B1577" i="19"/>
  <c r="D1576" i="19"/>
  <c r="C1576" i="19"/>
  <c r="B1576" i="19"/>
  <c r="D1575" i="19"/>
  <c r="C1575" i="19"/>
  <c r="B1575" i="19"/>
  <c r="D1574" i="19"/>
  <c r="C1574" i="19"/>
  <c r="B1574" i="19"/>
  <c r="D1573" i="19"/>
  <c r="C1573" i="19"/>
  <c r="B1573" i="19"/>
  <c r="D1572" i="19"/>
  <c r="C1572" i="19"/>
  <c r="B1572" i="19"/>
  <c r="D1571" i="19"/>
  <c r="C1571" i="19"/>
  <c r="B1571" i="19"/>
  <c r="D1570" i="19"/>
  <c r="C1570" i="19"/>
  <c r="B1570" i="19"/>
  <c r="D1569" i="19"/>
  <c r="C1569" i="19"/>
  <c r="B1569" i="19"/>
  <c r="D1568" i="19"/>
  <c r="C1568" i="19"/>
  <c r="B1568" i="19"/>
  <c r="D1567" i="19"/>
  <c r="C1567" i="19"/>
  <c r="B1567" i="19"/>
  <c r="D1566" i="19"/>
  <c r="C1566" i="19"/>
  <c r="B1566" i="19"/>
  <c r="D1565" i="19"/>
  <c r="C1565" i="19"/>
  <c r="B1565" i="19"/>
  <c r="D1564" i="19"/>
  <c r="C1564" i="19"/>
  <c r="B1564" i="19"/>
  <c r="D1563" i="19"/>
  <c r="C1563" i="19"/>
  <c r="B1563" i="19"/>
  <c r="D1562" i="19"/>
  <c r="C1562" i="19"/>
  <c r="B1562" i="19"/>
  <c r="D1561" i="19"/>
  <c r="C1561" i="19"/>
  <c r="B1561" i="19"/>
  <c r="D1560" i="19"/>
  <c r="C1560" i="19"/>
  <c r="B1560" i="19"/>
  <c r="D1559" i="19"/>
  <c r="C1559" i="19"/>
  <c r="B1559" i="19"/>
  <c r="D1558" i="19"/>
  <c r="C1558" i="19"/>
  <c r="B1558" i="19"/>
  <c r="D1557" i="19"/>
  <c r="C1557" i="19"/>
  <c r="B1557" i="19"/>
  <c r="D1556" i="19"/>
  <c r="C1556" i="19"/>
  <c r="B1556" i="19"/>
  <c r="D1555" i="19"/>
  <c r="C1555" i="19"/>
  <c r="B1555" i="19"/>
  <c r="D1554" i="19"/>
  <c r="C1554" i="19"/>
  <c r="B1554" i="19"/>
  <c r="D1553" i="19"/>
  <c r="C1553" i="19"/>
  <c r="B1553" i="19"/>
  <c r="D1552" i="19"/>
  <c r="C1552" i="19"/>
  <c r="B1552" i="19"/>
  <c r="D1551" i="19"/>
  <c r="C1551" i="19"/>
  <c r="B1551" i="19"/>
  <c r="D1550" i="19"/>
  <c r="C1550" i="19"/>
  <c r="B1550" i="19"/>
  <c r="D1549" i="19"/>
  <c r="C1549" i="19"/>
  <c r="B1549" i="19"/>
  <c r="D1548" i="19"/>
  <c r="C1548" i="19"/>
  <c r="B1548" i="19"/>
  <c r="D1547" i="19"/>
  <c r="C1547" i="19"/>
  <c r="B1547" i="19"/>
  <c r="D1546" i="19"/>
  <c r="C1546" i="19"/>
  <c r="B1546" i="19"/>
  <c r="D1545" i="19"/>
  <c r="C1545" i="19"/>
  <c r="B1545" i="19"/>
  <c r="D1544" i="19"/>
  <c r="C1544" i="19"/>
  <c r="B1544" i="19"/>
  <c r="D1543" i="19"/>
  <c r="C1543" i="19"/>
  <c r="B1543" i="19"/>
  <c r="D1542" i="19"/>
  <c r="C1542" i="19"/>
  <c r="B1542" i="19"/>
  <c r="D1541" i="19"/>
  <c r="C1541" i="19"/>
  <c r="B1541" i="19"/>
  <c r="D1540" i="19"/>
  <c r="C1540" i="19"/>
  <c r="B1540" i="19"/>
  <c r="D1539" i="19"/>
  <c r="C1539" i="19"/>
  <c r="B1539" i="19"/>
  <c r="D1538" i="19"/>
  <c r="C1538" i="19"/>
  <c r="B1538" i="19"/>
  <c r="D1537" i="19"/>
  <c r="C1537" i="19"/>
  <c r="B1537" i="19"/>
  <c r="D1536" i="19"/>
  <c r="C1536" i="19"/>
  <c r="B1536" i="19"/>
  <c r="D1535" i="19"/>
  <c r="C1535" i="19"/>
  <c r="B1535" i="19"/>
  <c r="D1534" i="19"/>
  <c r="C1534" i="19"/>
  <c r="B1534" i="19"/>
  <c r="D1533" i="19"/>
  <c r="C1533" i="19"/>
  <c r="B1533" i="19"/>
  <c r="D1532" i="19"/>
  <c r="C1532" i="19"/>
  <c r="B1532" i="19"/>
  <c r="D1531" i="19"/>
  <c r="C1531" i="19"/>
  <c r="B1531" i="19"/>
  <c r="D1530" i="19"/>
  <c r="C1530" i="19"/>
  <c r="B1530" i="19"/>
  <c r="D1529" i="19"/>
  <c r="C1529" i="19"/>
  <c r="B1529" i="19"/>
  <c r="D1528" i="19"/>
  <c r="C1528" i="19"/>
  <c r="B1528" i="19"/>
  <c r="D1527" i="19"/>
  <c r="C1527" i="19"/>
  <c r="B1527" i="19"/>
  <c r="D1526" i="19"/>
  <c r="C1526" i="19"/>
  <c r="B1526" i="19"/>
  <c r="D1525" i="19"/>
  <c r="C1525" i="19"/>
  <c r="B1525" i="19"/>
  <c r="D1524" i="19"/>
  <c r="C1524" i="19"/>
  <c r="B1524" i="19"/>
  <c r="D1523" i="19"/>
  <c r="C1523" i="19"/>
  <c r="B1523" i="19"/>
  <c r="D1522" i="19"/>
  <c r="C1522" i="19"/>
  <c r="B1522" i="19"/>
  <c r="D1521" i="19"/>
  <c r="C1521" i="19"/>
  <c r="B1521" i="19"/>
  <c r="D1520" i="19"/>
  <c r="C1520" i="19"/>
  <c r="B1520" i="19"/>
  <c r="D1519" i="19"/>
  <c r="C1519" i="19"/>
  <c r="B1519" i="19"/>
  <c r="D1518" i="19"/>
  <c r="C1518" i="19"/>
  <c r="B1518" i="19"/>
  <c r="D1517" i="19"/>
  <c r="C1517" i="19"/>
  <c r="B1517" i="19"/>
  <c r="D1516" i="19"/>
  <c r="C1516" i="19"/>
  <c r="B1516" i="19"/>
  <c r="D1515" i="19"/>
  <c r="C1515" i="19"/>
  <c r="B1515" i="19"/>
  <c r="D1514" i="19"/>
  <c r="C1514" i="19"/>
  <c r="B1514" i="19"/>
  <c r="D1513" i="19"/>
  <c r="C1513" i="19"/>
  <c r="B1513" i="19"/>
  <c r="D1512" i="19"/>
  <c r="C1512" i="19"/>
  <c r="B1512" i="19"/>
  <c r="D1511" i="19"/>
  <c r="C1511" i="19"/>
  <c r="B1511" i="19"/>
  <c r="D1510" i="19"/>
  <c r="C1510" i="19"/>
  <c r="B1510" i="19"/>
  <c r="D1509" i="19"/>
  <c r="C1509" i="19"/>
  <c r="B1509" i="19"/>
  <c r="D1508" i="19"/>
  <c r="C1508" i="19"/>
  <c r="B1508" i="19"/>
  <c r="D1507" i="19"/>
  <c r="C1507" i="19"/>
  <c r="B1507" i="19"/>
  <c r="D1506" i="19"/>
  <c r="C1506" i="19"/>
  <c r="B1506" i="19"/>
  <c r="D1505" i="19"/>
  <c r="C1505" i="19"/>
  <c r="B1505" i="19"/>
  <c r="D1504" i="19"/>
  <c r="C1504" i="19"/>
  <c r="B1504" i="19"/>
  <c r="D1503" i="19"/>
  <c r="C1503" i="19"/>
  <c r="B1503" i="19"/>
  <c r="D1502" i="19"/>
  <c r="C1502" i="19"/>
  <c r="B1502" i="19"/>
  <c r="D1501" i="19"/>
  <c r="C1501" i="19"/>
  <c r="B1501" i="19"/>
  <c r="D1500" i="19"/>
  <c r="C1500" i="19"/>
  <c r="B1500" i="19"/>
  <c r="D1499" i="19"/>
  <c r="C1499" i="19"/>
  <c r="B1499" i="19"/>
  <c r="D1498" i="19"/>
  <c r="C1498" i="19"/>
  <c r="B1498" i="19"/>
  <c r="D1497" i="19"/>
  <c r="C1497" i="19"/>
  <c r="B1497" i="19"/>
  <c r="D1496" i="19"/>
  <c r="C1496" i="19"/>
  <c r="B1496" i="19"/>
  <c r="D1495" i="19"/>
  <c r="C1495" i="19"/>
  <c r="B1495" i="19"/>
  <c r="D1494" i="19"/>
  <c r="C1494" i="19"/>
  <c r="B1494" i="19"/>
  <c r="D1493" i="19"/>
  <c r="C1493" i="19"/>
  <c r="B1493" i="19"/>
  <c r="D1492" i="19"/>
  <c r="C1492" i="19"/>
  <c r="B1492" i="19"/>
  <c r="D1491" i="19"/>
  <c r="C1491" i="19"/>
  <c r="B1491" i="19"/>
  <c r="D1490" i="19"/>
  <c r="C1490" i="19"/>
  <c r="B1490" i="19"/>
  <c r="D1489" i="19"/>
  <c r="C1489" i="19"/>
  <c r="B1489" i="19"/>
  <c r="D1488" i="19"/>
  <c r="C1488" i="19"/>
  <c r="B1488" i="19"/>
  <c r="D1487" i="19"/>
  <c r="C1487" i="19"/>
  <c r="B1487" i="19"/>
  <c r="D1486" i="19"/>
  <c r="C1486" i="19"/>
  <c r="B1486" i="19"/>
  <c r="D1485" i="19"/>
  <c r="C1485" i="19"/>
  <c r="B1485" i="19"/>
  <c r="D1484" i="19"/>
  <c r="C1484" i="19"/>
  <c r="B1484" i="19"/>
  <c r="D1483" i="19"/>
  <c r="C1483" i="19"/>
  <c r="B1483" i="19"/>
  <c r="D1482" i="19"/>
  <c r="C1482" i="19"/>
  <c r="B1482" i="19"/>
  <c r="D1481" i="19"/>
  <c r="C1481" i="19"/>
  <c r="B1481" i="19"/>
  <c r="D1480" i="19"/>
  <c r="C1480" i="19"/>
  <c r="B1480" i="19"/>
  <c r="D1479" i="19"/>
  <c r="C1479" i="19"/>
  <c r="B1479" i="19"/>
  <c r="D1478" i="19"/>
  <c r="C1478" i="19"/>
  <c r="B1478" i="19"/>
  <c r="D1477" i="19"/>
  <c r="C1477" i="19"/>
  <c r="B1477" i="19"/>
  <c r="D1476" i="19"/>
  <c r="C1476" i="19"/>
  <c r="B1476" i="19"/>
  <c r="D1475" i="19"/>
  <c r="C1475" i="19"/>
  <c r="B1475" i="19"/>
  <c r="D1474" i="19"/>
  <c r="C1474" i="19"/>
  <c r="B1474" i="19"/>
  <c r="D1473" i="19"/>
  <c r="C1473" i="19"/>
  <c r="B1473" i="19"/>
  <c r="D1472" i="19"/>
  <c r="C1472" i="19"/>
  <c r="B1472" i="19"/>
  <c r="D1471" i="19"/>
  <c r="C1471" i="19"/>
  <c r="B1471" i="19"/>
  <c r="D1470" i="19"/>
  <c r="C1470" i="19"/>
  <c r="B1470" i="19"/>
  <c r="D1469" i="19"/>
  <c r="C1469" i="19"/>
  <c r="B1469" i="19"/>
  <c r="D1468" i="19"/>
  <c r="C1468" i="19"/>
  <c r="B1468" i="19"/>
  <c r="D1467" i="19"/>
  <c r="C1467" i="19"/>
  <c r="B1467" i="19"/>
  <c r="D1466" i="19"/>
  <c r="C1466" i="19"/>
  <c r="B1466" i="19"/>
  <c r="D1465" i="19"/>
  <c r="C1465" i="19"/>
  <c r="B1465" i="19"/>
  <c r="D1464" i="19"/>
  <c r="C1464" i="19"/>
  <c r="B1464" i="19"/>
  <c r="D1463" i="19"/>
  <c r="C1463" i="19"/>
  <c r="B1463" i="19"/>
  <c r="D1462" i="19"/>
  <c r="C1462" i="19"/>
  <c r="B1462" i="19"/>
  <c r="D1461" i="19"/>
  <c r="C1461" i="19"/>
  <c r="B1461" i="19"/>
  <c r="D1460" i="19"/>
  <c r="C1460" i="19"/>
  <c r="B1460" i="19"/>
  <c r="D1459" i="19"/>
  <c r="C1459" i="19"/>
  <c r="B1459" i="19"/>
  <c r="D1458" i="19"/>
  <c r="C1458" i="19"/>
  <c r="B1458" i="19"/>
  <c r="D1457" i="19"/>
  <c r="C1457" i="19"/>
  <c r="B1457" i="19"/>
  <c r="D1456" i="19"/>
  <c r="C1456" i="19"/>
  <c r="B1456" i="19"/>
  <c r="D1455" i="19"/>
  <c r="C1455" i="19"/>
  <c r="B1455" i="19"/>
  <c r="D1454" i="19"/>
  <c r="C1454" i="19"/>
  <c r="B1454" i="19"/>
  <c r="D1453" i="19"/>
  <c r="C1453" i="19"/>
  <c r="B1453" i="19"/>
  <c r="D1452" i="19"/>
  <c r="C1452" i="19"/>
  <c r="B1452" i="19"/>
  <c r="D1451" i="19"/>
  <c r="C1451" i="19"/>
  <c r="B1451" i="19"/>
  <c r="D1450" i="19"/>
  <c r="C1450" i="19"/>
  <c r="B1450" i="19"/>
  <c r="D1449" i="19"/>
  <c r="C1449" i="19"/>
  <c r="B1449" i="19"/>
  <c r="D1448" i="19"/>
  <c r="C1448" i="19"/>
  <c r="B1448" i="19"/>
  <c r="D1447" i="19"/>
  <c r="C1447" i="19"/>
  <c r="B1447" i="19"/>
  <c r="D1446" i="19"/>
  <c r="C1446" i="19"/>
  <c r="B1446" i="19"/>
  <c r="D1445" i="19"/>
  <c r="C1445" i="19"/>
  <c r="B1445" i="19"/>
  <c r="D1444" i="19"/>
  <c r="C1444" i="19"/>
  <c r="B1444" i="19"/>
  <c r="D1443" i="19"/>
  <c r="C1443" i="19"/>
  <c r="B1443" i="19"/>
  <c r="D1442" i="19"/>
  <c r="C1442" i="19"/>
  <c r="B1442" i="19"/>
  <c r="D1441" i="19"/>
  <c r="C1441" i="19"/>
  <c r="B1441" i="19"/>
  <c r="D1440" i="19"/>
  <c r="C1440" i="19"/>
  <c r="B1440" i="19"/>
  <c r="D1439" i="19"/>
  <c r="C1439" i="19"/>
  <c r="B1439" i="19"/>
  <c r="D1438" i="19"/>
  <c r="C1438" i="19"/>
  <c r="B1438" i="19"/>
  <c r="D1437" i="19"/>
  <c r="C1437" i="19"/>
  <c r="B1437" i="19"/>
  <c r="D1436" i="19"/>
  <c r="C1436" i="19"/>
  <c r="B1436" i="19"/>
  <c r="D1435" i="19"/>
  <c r="C1435" i="19"/>
  <c r="B1435" i="19"/>
  <c r="D1434" i="19"/>
  <c r="C1434" i="19"/>
  <c r="B1434" i="19"/>
  <c r="D1433" i="19"/>
  <c r="C1433" i="19"/>
  <c r="B1433" i="19"/>
  <c r="D1432" i="19"/>
  <c r="C1432" i="19"/>
  <c r="B1432" i="19"/>
  <c r="D1431" i="19"/>
  <c r="C1431" i="19"/>
  <c r="B1431" i="19"/>
  <c r="D1430" i="19"/>
  <c r="C1430" i="19"/>
  <c r="B1430" i="19"/>
  <c r="D1429" i="19"/>
  <c r="C1429" i="19"/>
  <c r="B1429" i="19"/>
  <c r="D1428" i="19"/>
  <c r="C1428" i="19"/>
  <c r="B1428" i="19"/>
  <c r="D1427" i="19"/>
  <c r="C1427" i="19"/>
  <c r="B1427" i="19"/>
  <c r="D1426" i="19"/>
  <c r="C1426" i="19"/>
  <c r="B1426" i="19"/>
  <c r="D1425" i="19"/>
  <c r="C1425" i="19"/>
  <c r="B1425" i="19"/>
  <c r="D1424" i="19"/>
  <c r="C1424" i="19"/>
  <c r="B1424" i="19"/>
  <c r="D1423" i="19"/>
  <c r="C1423" i="19"/>
  <c r="B1423" i="19"/>
  <c r="D1422" i="19"/>
  <c r="C1422" i="19"/>
  <c r="B1422" i="19"/>
  <c r="D1421" i="19"/>
  <c r="C1421" i="19"/>
  <c r="B1421" i="19"/>
  <c r="D1420" i="19"/>
  <c r="C1420" i="19"/>
  <c r="B1420" i="19"/>
  <c r="D1419" i="19"/>
  <c r="C1419" i="19"/>
  <c r="B1419" i="19"/>
  <c r="D1418" i="19"/>
  <c r="C1418" i="19"/>
  <c r="B1418" i="19"/>
  <c r="D1417" i="19"/>
  <c r="C1417" i="19"/>
  <c r="B1417" i="19"/>
  <c r="D1416" i="19"/>
  <c r="C1416" i="19"/>
  <c r="B1416" i="19"/>
  <c r="D1415" i="19"/>
  <c r="C1415" i="19"/>
  <c r="B1415" i="19"/>
  <c r="D1414" i="19"/>
  <c r="C1414" i="19"/>
  <c r="B1414" i="19"/>
  <c r="D1413" i="19"/>
  <c r="C1413" i="19"/>
  <c r="B1413" i="19"/>
  <c r="D1412" i="19"/>
  <c r="C1412" i="19"/>
  <c r="B1412" i="19"/>
  <c r="D1411" i="19"/>
  <c r="C1411" i="19"/>
  <c r="B1411" i="19"/>
  <c r="D1410" i="19"/>
  <c r="C1410" i="19"/>
  <c r="B1410" i="19"/>
  <c r="D1409" i="19"/>
  <c r="C1409" i="19"/>
  <c r="B1409" i="19"/>
  <c r="D1408" i="19"/>
  <c r="C1408" i="19"/>
  <c r="B1408" i="19"/>
  <c r="D1407" i="19"/>
  <c r="C1407" i="19"/>
  <c r="B1407" i="19"/>
  <c r="D1406" i="19"/>
  <c r="C1406" i="19"/>
  <c r="B1406" i="19"/>
  <c r="D1405" i="19"/>
  <c r="C1405" i="19"/>
  <c r="B1405" i="19"/>
  <c r="D1404" i="19"/>
  <c r="C1404" i="19"/>
  <c r="B1404" i="19"/>
  <c r="D1403" i="19"/>
  <c r="C1403" i="19"/>
  <c r="B1403" i="19"/>
  <c r="D1402" i="19"/>
  <c r="C1402" i="19"/>
  <c r="B1402" i="19"/>
  <c r="D1401" i="19"/>
  <c r="C1401" i="19"/>
  <c r="B1401" i="19"/>
  <c r="D1400" i="19"/>
  <c r="C1400" i="19"/>
  <c r="B1400" i="19"/>
  <c r="D1399" i="19"/>
  <c r="C1399" i="19"/>
  <c r="B1399" i="19"/>
  <c r="D1398" i="19"/>
  <c r="C1398" i="19"/>
  <c r="B1398" i="19"/>
  <c r="D1397" i="19"/>
  <c r="C1397" i="19"/>
  <c r="B1397" i="19"/>
  <c r="D1396" i="19"/>
  <c r="C1396" i="19"/>
  <c r="B1396" i="19"/>
  <c r="D1395" i="19"/>
  <c r="C1395" i="19"/>
  <c r="B1395" i="19"/>
  <c r="D1394" i="19"/>
  <c r="C1394" i="19"/>
  <c r="B1394" i="19"/>
  <c r="D1393" i="19"/>
  <c r="C1393" i="19"/>
  <c r="B1393" i="19"/>
  <c r="D1392" i="19"/>
  <c r="C1392" i="19"/>
  <c r="B1392" i="19"/>
  <c r="D1391" i="19"/>
  <c r="C1391" i="19"/>
  <c r="B1391" i="19"/>
  <c r="D1390" i="19"/>
  <c r="C1390" i="19"/>
  <c r="B1390" i="19"/>
  <c r="D1389" i="19"/>
  <c r="C1389" i="19"/>
  <c r="B1389" i="19"/>
  <c r="D1388" i="19"/>
  <c r="C1388" i="19"/>
  <c r="B1388" i="19"/>
  <c r="D1387" i="19"/>
  <c r="C1387" i="19"/>
  <c r="B1387" i="19"/>
  <c r="D1386" i="19"/>
  <c r="C1386" i="19"/>
  <c r="B1386" i="19"/>
  <c r="D1385" i="19"/>
  <c r="C1385" i="19"/>
  <c r="B1385" i="19"/>
  <c r="D1384" i="19"/>
  <c r="C1384" i="19"/>
  <c r="B1384" i="19"/>
  <c r="D1383" i="19"/>
  <c r="C1383" i="19"/>
  <c r="B1383" i="19"/>
  <c r="D1382" i="19"/>
  <c r="C1382" i="19"/>
  <c r="B1382" i="19"/>
  <c r="D1381" i="19"/>
  <c r="C1381" i="19"/>
  <c r="B1381" i="19"/>
  <c r="D1380" i="19"/>
  <c r="C1380" i="19"/>
  <c r="B1380" i="19"/>
  <c r="D1379" i="19"/>
  <c r="C1379" i="19"/>
  <c r="B1379" i="19"/>
  <c r="D1378" i="19"/>
  <c r="C1378" i="19"/>
  <c r="B1378" i="19"/>
  <c r="D1377" i="19"/>
  <c r="C1377" i="19"/>
  <c r="B1377" i="19"/>
  <c r="D1376" i="19"/>
  <c r="C1376" i="19"/>
  <c r="B1376" i="19"/>
  <c r="D1375" i="19"/>
  <c r="C1375" i="19"/>
  <c r="B1375" i="19"/>
  <c r="D1374" i="19"/>
  <c r="C1374" i="19"/>
  <c r="B1374" i="19"/>
  <c r="D1373" i="19"/>
  <c r="C1373" i="19"/>
  <c r="B1373" i="19"/>
  <c r="D1372" i="19"/>
  <c r="C1372" i="19"/>
  <c r="B1372" i="19"/>
  <c r="D1371" i="19"/>
  <c r="C1371" i="19"/>
  <c r="B1371" i="19"/>
  <c r="D1370" i="19"/>
  <c r="C1370" i="19"/>
  <c r="B1370" i="19"/>
  <c r="D1369" i="19"/>
  <c r="C1369" i="19"/>
  <c r="B1369" i="19"/>
  <c r="D1368" i="19"/>
  <c r="C1368" i="19"/>
  <c r="B1368" i="19"/>
  <c r="D1367" i="19"/>
  <c r="C1367" i="19"/>
  <c r="B1367" i="19"/>
  <c r="D1366" i="19"/>
  <c r="C1366" i="19"/>
  <c r="B1366" i="19"/>
  <c r="D1365" i="19"/>
  <c r="C1365" i="19"/>
  <c r="B1365" i="19"/>
  <c r="D1364" i="19"/>
  <c r="C1364" i="19"/>
  <c r="B1364" i="19"/>
  <c r="D1363" i="19"/>
  <c r="C1363" i="19"/>
  <c r="B1363" i="19"/>
  <c r="D1362" i="19"/>
  <c r="C1362" i="19"/>
  <c r="B1362" i="19"/>
  <c r="D1361" i="19"/>
  <c r="C1361" i="19"/>
  <c r="B1361" i="19"/>
  <c r="D1360" i="19"/>
  <c r="C1360" i="19"/>
  <c r="B1360" i="19"/>
  <c r="D1359" i="19"/>
  <c r="C1359" i="19"/>
  <c r="B1359" i="19"/>
  <c r="D1358" i="19"/>
  <c r="C1358" i="19"/>
  <c r="B1358" i="19"/>
  <c r="D1357" i="19"/>
  <c r="C1357" i="19"/>
  <c r="B1357" i="19"/>
  <c r="D1356" i="19"/>
  <c r="C1356" i="19"/>
  <c r="B1356" i="19"/>
  <c r="D1355" i="19"/>
  <c r="C1355" i="19"/>
  <c r="B1355" i="19"/>
  <c r="D1354" i="19"/>
  <c r="C1354" i="19"/>
  <c r="B1354" i="19"/>
  <c r="D1353" i="19"/>
  <c r="C1353" i="19"/>
  <c r="B1353" i="19"/>
  <c r="D1352" i="19"/>
  <c r="C1352" i="19"/>
  <c r="B1352" i="19"/>
  <c r="D1351" i="19"/>
  <c r="C1351" i="19"/>
  <c r="B1351" i="19"/>
  <c r="D1350" i="19"/>
  <c r="C1350" i="19"/>
  <c r="B1350" i="19"/>
  <c r="D1349" i="19"/>
  <c r="C1349" i="19"/>
  <c r="B1349" i="19"/>
  <c r="D1348" i="19"/>
  <c r="C1348" i="19"/>
  <c r="B1348" i="19"/>
  <c r="D1347" i="19"/>
  <c r="C1347" i="19"/>
  <c r="B1347" i="19"/>
  <c r="D1346" i="19"/>
  <c r="C1346" i="19"/>
  <c r="B1346" i="19"/>
  <c r="D1345" i="19"/>
  <c r="C1345" i="19"/>
  <c r="B1345" i="19"/>
  <c r="D1344" i="19"/>
  <c r="C1344" i="19"/>
  <c r="B1344" i="19"/>
  <c r="D1343" i="19"/>
  <c r="C1343" i="19"/>
  <c r="B1343" i="19"/>
  <c r="D1342" i="19"/>
  <c r="C1342" i="19"/>
  <c r="B1342" i="19"/>
  <c r="D1341" i="19"/>
  <c r="C1341" i="19"/>
  <c r="B1341" i="19"/>
  <c r="D1340" i="19"/>
  <c r="C1340" i="19"/>
  <c r="B1340" i="19"/>
  <c r="D1339" i="19"/>
  <c r="C1339" i="19"/>
  <c r="B1339" i="19"/>
  <c r="D1338" i="19"/>
  <c r="C1338" i="19"/>
  <c r="B1338" i="19"/>
  <c r="D1337" i="19"/>
  <c r="C1337" i="19"/>
  <c r="B1337" i="19"/>
  <c r="D1336" i="19"/>
  <c r="C1336" i="19"/>
  <c r="B1336" i="19"/>
  <c r="D1335" i="19"/>
  <c r="C1335" i="19"/>
  <c r="B1335" i="19"/>
  <c r="D1334" i="19"/>
  <c r="C1334" i="19"/>
  <c r="B1334" i="19"/>
  <c r="D1333" i="19"/>
  <c r="C1333" i="19"/>
  <c r="B1333" i="19"/>
  <c r="D1332" i="19"/>
  <c r="C1332" i="19"/>
  <c r="B1332" i="19"/>
  <c r="D1331" i="19"/>
  <c r="C1331" i="19"/>
  <c r="B1331" i="19"/>
  <c r="D1330" i="19"/>
  <c r="C1330" i="19"/>
  <c r="B1330" i="19"/>
  <c r="D1329" i="19"/>
  <c r="C1329" i="19"/>
  <c r="B1329" i="19"/>
  <c r="D1328" i="19"/>
  <c r="C1328" i="19"/>
  <c r="B1328" i="19"/>
  <c r="D1327" i="19"/>
  <c r="C1327" i="19"/>
  <c r="B1327" i="19"/>
  <c r="D1326" i="19"/>
  <c r="C1326" i="19"/>
  <c r="B1326" i="19"/>
  <c r="D1325" i="19"/>
  <c r="C1325" i="19"/>
  <c r="B1325" i="19"/>
  <c r="D1324" i="19"/>
  <c r="C1324" i="19"/>
  <c r="B1324" i="19"/>
  <c r="D1323" i="19"/>
  <c r="C1323" i="19"/>
  <c r="B1323" i="19"/>
  <c r="D1322" i="19"/>
  <c r="C1322" i="19"/>
  <c r="B1322" i="19"/>
  <c r="D1321" i="19"/>
  <c r="C1321" i="19"/>
  <c r="B1321" i="19"/>
  <c r="D1320" i="19"/>
  <c r="C1320" i="19"/>
  <c r="B1320" i="19"/>
  <c r="D1319" i="19"/>
  <c r="C1319" i="19"/>
  <c r="B1319" i="19"/>
  <c r="D1318" i="19"/>
  <c r="C1318" i="19"/>
  <c r="B1318" i="19"/>
  <c r="D1317" i="19"/>
  <c r="C1317" i="19"/>
  <c r="B1317" i="19"/>
  <c r="D1316" i="19"/>
  <c r="C1316" i="19"/>
  <c r="B1316" i="19"/>
  <c r="D1315" i="19"/>
  <c r="C1315" i="19"/>
  <c r="B1315" i="19"/>
  <c r="D1314" i="19"/>
  <c r="C1314" i="19"/>
  <c r="B1314" i="19"/>
  <c r="D1313" i="19"/>
  <c r="C1313" i="19"/>
  <c r="B1313" i="19"/>
  <c r="D1312" i="19"/>
  <c r="C1312" i="19"/>
  <c r="B1312" i="19"/>
  <c r="D1311" i="19"/>
  <c r="C1311" i="19"/>
  <c r="B1311" i="19"/>
  <c r="D1310" i="19"/>
  <c r="C1310" i="19"/>
  <c r="B1310" i="19"/>
  <c r="D1309" i="19"/>
  <c r="C1309" i="19"/>
  <c r="B1309" i="19"/>
  <c r="D1308" i="19"/>
  <c r="C1308" i="19"/>
  <c r="B1308" i="19"/>
  <c r="D1307" i="19"/>
  <c r="C1307" i="19"/>
  <c r="B1307" i="19"/>
  <c r="D1306" i="19"/>
  <c r="C1306" i="19"/>
  <c r="B1306" i="19"/>
  <c r="D1305" i="19"/>
  <c r="C1305" i="19"/>
  <c r="B1305" i="19"/>
  <c r="D1304" i="19"/>
  <c r="C1304" i="19"/>
  <c r="B1304" i="19"/>
  <c r="D1303" i="19"/>
  <c r="C1303" i="19"/>
  <c r="B1303" i="19"/>
  <c r="D1302" i="19"/>
  <c r="C1302" i="19"/>
  <c r="B1302" i="19"/>
  <c r="D1301" i="19"/>
  <c r="C1301" i="19"/>
  <c r="B1301" i="19"/>
  <c r="D1300" i="19"/>
  <c r="C1300" i="19"/>
  <c r="B1300" i="19"/>
  <c r="D1299" i="19"/>
  <c r="C1299" i="19"/>
  <c r="B1299" i="19"/>
  <c r="D1298" i="19"/>
  <c r="C1298" i="19"/>
  <c r="B1298" i="19"/>
  <c r="D1297" i="19"/>
  <c r="C1297" i="19"/>
  <c r="B1297" i="19"/>
  <c r="D1296" i="19"/>
  <c r="C1296" i="19"/>
  <c r="B1296" i="19"/>
  <c r="D1295" i="19"/>
  <c r="C1295" i="19"/>
  <c r="B1295" i="19"/>
  <c r="D1294" i="19"/>
  <c r="C1294" i="19"/>
  <c r="B1294" i="19"/>
  <c r="D1293" i="19"/>
  <c r="C1293" i="19"/>
  <c r="B1293" i="19"/>
  <c r="D1292" i="19"/>
  <c r="C1292" i="19"/>
  <c r="B1292" i="19"/>
  <c r="D1291" i="19"/>
  <c r="C1291" i="19"/>
  <c r="B1291" i="19"/>
  <c r="D1290" i="19"/>
  <c r="C1290" i="19"/>
  <c r="B1290" i="19"/>
  <c r="D1289" i="19"/>
  <c r="C1289" i="19"/>
  <c r="B1289" i="19"/>
  <c r="D1288" i="19"/>
  <c r="C1288" i="19"/>
  <c r="B1288" i="19"/>
  <c r="D1287" i="19"/>
  <c r="C1287" i="19"/>
  <c r="B1287" i="19"/>
  <c r="D1286" i="19"/>
  <c r="C1286" i="19"/>
  <c r="B1286" i="19"/>
  <c r="D1285" i="19"/>
  <c r="C1285" i="19"/>
  <c r="B1285" i="19"/>
  <c r="D1284" i="19"/>
  <c r="C1284" i="19"/>
  <c r="B1284" i="19"/>
  <c r="D1283" i="19"/>
  <c r="C1283" i="19"/>
  <c r="B1283" i="19"/>
  <c r="D1282" i="19"/>
  <c r="C1282" i="19"/>
  <c r="B1282" i="19"/>
  <c r="D1281" i="19"/>
  <c r="C1281" i="19"/>
  <c r="B1281" i="19"/>
  <c r="D1280" i="19"/>
  <c r="C1280" i="19"/>
  <c r="B1280" i="19"/>
  <c r="D1279" i="19"/>
  <c r="C1279" i="19"/>
  <c r="B1279" i="19"/>
  <c r="D1278" i="19"/>
  <c r="C1278" i="19"/>
  <c r="B1278" i="19"/>
  <c r="D1277" i="19"/>
  <c r="C1277" i="19"/>
  <c r="B1277" i="19"/>
  <c r="D1276" i="19"/>
  <c r="C1276" i="19"/>
  <c r="B1276" i="19"/>
  <c r="D1275" i="19"/>
  <c r="C1275" i="19"/>
  <c r="B1275" i="19"/>
  <c r="D1274" i="19"/>
  <c r="C1274" i="19"/>
  <c r="B1274" i="19"/>
  <c r="D1273" i="19"/>
  <c r="C1273" i="19"/>
  <c r="B1273" i="19"/>
  <c r="D1272" i="19"/>
  <c r="C1272" i="19"/>
  <c r="B1272" i="19"/>
  <c r="D1271" i="19"/>
  <c r="C1271" i="19"/>
  <c r="B1271" i="19"/>
  <c r="D1270" i="19"/>
  <c r="C1270" i="19"/>
  <c r="B1270" i="19"/>
  <c r="D1269" i="19"/>
  <c r="C1269" i="19"/>
  <c r="B1269" i="19"/>
  <c r="D1268" i="19"/>
  <c r="C1268" i="19"/>
  <c r="B1268" i="19"/>
  <c r="D1267" i="19"/>
  <c r="C1267" i="19"/>
  <c r="B1267" i="19"/>
  <c r="D1266" i="19"/>
  <c r="C1266" i="19"/>
  <c r="B1266" i="19"/>
  <c r="D1265" i="19"/>
  <c r="C1265" i="19"/>
  <c r="B1265" i="19"/>
  <c r="D1264" i="19"/>
  <c r="C1264" i="19"/>
  <c r="B1264" i="19"/>
  <c r="D1263" i="19"/>
  <c r="C1263" i="19"/>
  <c r="B1263" i="19"/>
  <c r="D1262" i="19"/>
  <c r="C1262" i="19"/>
  <c r="B1262" i="19"/>
  <c r="D1261" i="19"/>
  <c r="C1261" i="19"/>
  <c r="B1261" i="19"/>
  <c r="D1260" i="19"/>
  <c r="C1260" i="19"/>
  <c r="B1260" i="19"/>
  <c r="D1259" i="19"/>
  <c r="C1259" i="19"/>
  <c r="B1259" i="19"/>
  <c r="D1258" i="19"/>
  <c r="C1258" i="19"/>
  <c r="B1258" i="19"/>
  <c r="D1257" i="19"/>
  <c r="C1257" i="19"/>
  <c r="B1257" i="19"/>
  <c r="D1256" i="19"/>
  <c r="C1256" i="19"/>
  <c r="B1256" i="19"/>
  <c r="D1255" i="19"/>
  <c r="C1255" i="19"/>
  <c r="B1255" i="19"/>
  <c r="D1254" i="19"/>
  <c r="C1254" i="19"/>
  <c r="B1254" i="19"/>
  <c r="D1253" i="19"/>
  <c r="C1253" i="19"/>
  <c r="B1253" i="19"/>
  <c r="D1252" i="19"/>
  <c r="C1252" i="19"/>
  <c r="B1252" i="19"/>
  <c r="D1251" i="19"/>
  <c r="C1251" i="19"/>
  <c r="B1251" i="19"/>
  <c r="D1250" i="19"/>
  <c r="C1250" i="19"/>
  <c r="B1250" i="19"/>
  <c r="D1249" i="19"/>
  <c r="C1249" i="19"/>
  <c r="B1249" i="19"/>
  <c r="D1248" i="19"/>
  <c r="C1248" i="19"/>
  <c r="B1248" i="19"/>
  <c r="D1247" i="19"/>
  <c r="C1247" i="19"/>
  <c r="B1247" i="19"/>
  <c r="D1246" i="19"/>
  <c r="C1246" i="19"/>
  <c r="B1246" i="19"/>
  <c r="D1245" i="19"/>
  <c r="C1245" i="19"/>
  <c r="B1245" i="19"/>
  <c r="D1244" i="19"/>
  <c r="C1244" i="19"/>
  <c r="B1244" i="19"/>
  <c r="D1243" i="19"/>
  <c r="C1243" i="19"/>
  <c r="B1243" i="19"/>
  <c r="D1242" i="19"/>
  <c r="C1242" i="19"/>
  <c r="B1242" i="19"/>
  <c r="D1241" i="19"/>
  <c r="C1241" i="19"/>
  <c r="B1241" i="19"/>
  <c r="D1240" i="19"/>
  <c r="C1240" i="19"/>
  <c r="B1240" i="19"/>
  <c r="D1239" i="19"/>
  <c r="C1239" i="19"/>
  <c r="B1239" i="19"/>
  <c r="D1238" i="19"/>
  <c r="C1238" i="19"/>
  <c r="B1238" i="19"/>
  <c r="D1237" i="19"/>
  <c r="C1237" i="19"/>
  <c r="B1237" i="19"/>
  <c r="D1236" i="19"/>
  <c r="C1236" i="19"/>
  <c r="B1236" i="19"/>
  <c r="D1235" i="19"/>
  <c r="C1235" i="19"/>
  <c r="B1235" i="19"/>
  <c r="D1234" i="19"/>
  <c r="C1234" i="19"/>
  <c r="B1234" i="19"/>
  <c r="D1233" i="19"/>
  <c r="C1233" i="19"/>
  <c r="B1233" i="19"/>
  <c r="D1232" i="19"/>
  <c r="C1232" i="19"/>
  <c r="B1232" i="19"/>
  <c r="D1231" i="19"/>
  <c r="C1231" i="19"/>
  <c r="B1231" i="19"/>
  <c r="D1230" i="19"/>
  <c r="C1230" i="19"/>
  <c r="B1230" i="19"/>
  <c r="D1229" i="19"/>
  <c r="C1229" i="19"/>
  <c r="B1229" i="19"/>
  <c r="D1228" i="19"/>
  <c r="C1228" i="19"/>
  <c r="B1228" i="19"/>
  <c r="D1227" i="19"/>
  <c r="C1227" i="19"/>
  <c r="B1227" i="19"/>
  <c r="D1226" i="19"/>
  <c r="C1226" i="19"/>
  <c r="B1226" i="19"/>
  <c r="D1225" i="19"/>
  <c r="C1225" i="19"/>
  <c r="B1225" i="19"/>
  <c r="D1224" i="19"/>
  <c r="C1224" i="19"/>
  <c r="B1224" i="19"/>
  <c r="D1223" i="19"/>
  <c r="C1223" i="19"/>
  <c r="B1223" i="19"/>
  <c r="D1222" i="19"/>
  <c r="C1222" i="19"/>
  <c r="B1222" i="19"/>
  <c r="D1221" i="19"/>
  <c r="C1221" i="19"/>
  <c r="B1221" i="19"/>
  <c r="D1220" i="19"/>
  <c r="C1220" i="19"/>
  <c r="B1220" i="19"/>
  <c r="D1219" i="19"/>
  <c r="C1219" i="19"/>
  <c r="B1219" i="19"/>
  <c r="D1218" i="19"/>
  <c r="C1218" i="19"/>
  <c r="B1218" i="19"/>
  <c r="D1217" i="19"/>
  <c r="C1217" i="19"/>
  <c r="B1217" i="19"/>
  <c r="D1216" i="19"/>
  <c r="C1216" i="19"/>
  <c r="B1216" i="19"/>
  <c r="D1215" i="19"/>
  <c r="C1215" i="19"/>
  <c r="B1215" i="19"/>
  <c r="D1214" i="19"/>
  <c r="C1214" i="19"/>
  <c r="B1214" i="19"/>
  <c r="D1213" i="19"/>
  <c r="C1213" i="19"/>
  <c r="B1213" i="19"/>
  <c r="D1212" i="19"/>
  <c r="C1212" i="19"/>
  <c r="B1212" i="19"/>
  <c r="D1211" i="19"/>
  <c r="C1211" i="19"/>
  <c r="B1211" i="19"/>
  <c r="D1210" i="19"/>
  <c r="C1210" i="19"/>
  <c r="B1210" i="19"/>
  <c r="D1209" i="19"/>
  <c r="C1209" i="19"/>
  <c r="B1209" i="19"/>
  <c r="D1208" i="19"/>
  <c r="C1208" i="19"/>
  <c r="B1208" i="19"/>
  <c r="D1207" i="19"/>
  <c r="C1207" i="19"/>
  <c r="B1207" i="19"/>
  <c r="D1206" i="19"/>
  <c r="C1206" i="19"/>
  <c r="B1206" i="19"/>
  <c r="D1205" i="19"/>
  <c r="C1205" i="19"/>
  <c r="B1205" i="19"/>
  <c r="D1204" i="19"/>
  <c r="C1204" i="19"/>
  <c r="B1204" i="19"/>
  <c r="D1203" i="19"/>
  <c r="C1203" i="19"/>
  <c r="B1203" i="19"/>
  <c r="D1202" i="19"/>
  <c r="C1202" i="19"/>
  <c r="B1202" i="19"/>
  <c r="D1201" i="19"/>
  <c r="C1201" i="19"/>
  <c r="B1201" i="19"/>
  <c r="D1200" i="19"/>
  <c r="C1200" i="19"/>
  <c r="B1200" i="19"/>
  <c r="D1199" i="19"/>
  <c r="C1199" i="19"/>
  <c r="B1199" i="19"/>
  <c r="D1198" i="19"/>
  <c r="C1198" i="19"/>
  <c r="B1198" i="19"/>
  <c r="D1197" i="19"/>
  <c r="C1197" i="19"/>
  <c r="B1197" i="19"/>
  <c r="D1196" i="19"/>
  <c r="C1196" i="19"/>
  <c r="B1196" i="19"/>
  <c r="D1195" i="19"/>
  <c r="C1195" i="19"/>
  <c r="B1195" i="19"/>
  <c r="D1194" i="19"/>
  <c r="C1194" i="19"/>
  <c r="B1194" i="19"/>
  <c r="D1193" i="19"/>
  <c r="C1193" i="19"/>
  <c r="B1193" i="19"/>
  <c r="D1192" i="19"/>
  <c r="C1192" i="19"/>
  <c r="B1192" i="19"/>
  <c r="D1191" i="19"/>
  <c r="C1191" i="19"/>
  <c r="B1191" i="19"/>
  <c r="D1190" i="19"/>
  <c r="C1190" i="19"/>
  <c r="B1190" i="19"/>
  <c r="D1189" i="19"/>
  <c r="C1189" i="19"/>
  <c r="B1189" i="19"/>
  <c r="D1188" i="19"/>
  <c r="C1188" i="19"/>
  <c r="B1188" i="19"/>
  <c r="D1187" i="19"/>
  <c r="C1187" i="19"/>
  <c r="B1187" i="19"/>
  <c r="D1186" i="19"/>
  <c r="C1186" i="19"/>
  <c r="B1186" i="19"/>
  <c r="D1185" i="19"/>
  <c r="C1185" i="19"/>
  <c r="B1185" i="19"/>
  <c r="D1184" i="19"/>
  <c r="C1184" i="19"/>
  <c r="B1184" i="19"/>
  <c r="D1183" i="19"/>
  <c r="C1183" i="19"/>
  <c r="B1183" i="19"/>
  <c r="D1182" i="19"/>
  <c r="C1182" i="19"/>
  <c r="B1182" i="19"/>
  <c r="D1181" i="19"/>
  <c r="C1181" i="19"/>
  <c r="B1181" i="19"/>
  <c r="D1180" i="19"/>
  <c r="C1180" i="19"/>
  <c r="B1180" i="19"/>
  <c r="D1179" i="19"/>
  <c r="C1179" i="19"/>
  <c r="B1179" i="19"/>
  <c r="D1178" i="19"/>
  <c r="C1178" i="19"/>
  <c r="B1178" i="19"/>
  <c r="D1177" i="19"/>
  <c r="C1177" i="19"/>
  <c r="B1177" i="19"/>
  <c r="D1176" i="19"/>
  <c r="C1176" i="19"/>
  <c r="B1176" i="19"/>
  <c r="D1175" i="19"/>
  <c r="C1175" i="19"/>
  <c r="B1175" i="19"/>
  <c r="D1174" i="19"/>
  <c r="C1174" i="19"/>
  <c r="B1174" i="19"/>
  <c r="D1173" i="19"/>
  <c r="C1173" i="19"/>
  <c r="B1173" i="19"/>
  <c r="D1172" i="19"/>
  <c r="C1172" i="19"/>
  <c r="B1172" i="19"/>
  <c r="D1171" i="19"/>
  <c r="C1171" i="19"/>
  <c r="B1171" i="19"/>
  <c r="D1170" i="19"/>
  <c r="C1170" i="19"/>
  <c r="B1170" i="19"/>
  <c r="D1169" i="19"/>
  <c r="C1169" i="19"/>
  <c r="B1169" i="19"/>
  <c r="D1168" i="19"/>
  <c r="C1168" i="19"/>
  <c r="B1168" i="19"/>
  <c r="D1167" i="19"/>
  <c r="C1167" i="19"/>
  <c r="B1167" i="19"/>
  <c r="D1166" i="19"/>
  <c r="C1166" i="19"/>
  <c r="B1166" i="19"/>
  <c r="D1165" i="19"/>
  <c r="C1165" i="19"/>
  <c r="B1165" i="19"/>
  <c r="D1164" i="19"/>
  <c r="C1164" i="19"/>
  <c r="B1164" i="19"/>
  <c r="D1163" i="19"/>
  <c r="C1163" i="19"/>
  <c r="B1163" i="19"/>
  <c r="D1162" i="19"/>
  <c r="C1162" i="19"/>
  <c r="B1162" i="19"/>
  <c r="D1161" i="19"/>
  <c r="C1161" i="19"/>
  <c r="B1161" i="19"/>
  <c r="D1160" i="19"/>
  <c r="C1160" i="19"/>
  <c r="B1160" i="19"/>
  <c r="D1159" i="19"/>
  <c r="C1159" i="19"/>
  <c r="B1159" i="19"/>
  <c r="D1158" i="19"/>
  <c r="C1158" i="19"/>
  <c r="B1158" i="19"/>
  <c r="D1157" i="19"/>
  <c r="C1157" i="19"/>
  <c r="B1157" i="19"/>
  <c r="D1156" i="19"/>
  <c r="C1156" i="19"/>
  <c r="B1156" i="19"/>
  <c r="D1155" i="19"/>
  <c r="C1155" i="19"/>
  <c r="B1155" i="19"/>
  <c r="D1154" i="19"/>
  <c r="C1154" i="19"/>
  <c r="B1154" i="19"/>
  <c r="D1153" i="19"/>
  <c r="C1153" i="19"/>
  <c r="B1153" i="19"/>
  <c r="D1152" i="19"/>
  <c r="C1152" i="19"/>
  <c r="B1152" i="19"/>
  <c r="D1151" i="19"/>
  <c r="C1151" i="19"/>
  <c r="B1151" i="19"/>
  <c r="D1150" i="19"/>
  <c r="C1150" i="19"/>
  <c r="B1150" i="19"/>
  <c r="D1149" i="19"/>
  <c r="C1149" i="19"/>
  <c r="B1149" i="19"/>
  <c r="D1148" i="19"/>
  <c r="C1148" i="19"/>
  <c r="B1148" i="19"/>
  <c r="D1147" i="19"/>
  <c r="C1147" i="19"/>
  <c r="B1147" i="19"/>
  <c r="D1146" i="19"/>
  <c r="C1146" i="19"/>
  <c r="B1146" i="19"/>
  <c r="D1145" i="19"/>
  <c r="C1145" i="19"/>
  <c r="B1145" i="19"/>
  <c r="D1144" i="19"/>
  <c r="C1144" i="19"/>
  <c r="B1144" i="19"/>
  <c r="D1143" i="19"/>
  <c r="C1143" i="19"/>
  <c r="B1143" i="19"/>
  <c r="D1142" i="19"/>
  <c r="C1142" i="19"/>
  <c r="B1142" i="19"/>
  <c r="D1141" i="19"/>
  <c r="C1141" i="19"/>
  <c r="B1141" i="19"/>
  <c r="D1140" i="19"/>
  <c r="C1140" i="19"/>
  <c r="B1140" i="19"/>
  <c r="D1139" i="19"/>
  <c r="C1139" i="19"/>
  <c r="B1139" i="19"/>
  <c r="D1138" i="19"/>
  <c r="C1138" i="19"/>
  <c r="B1138" i="19"/>
  <c r="D1137" i="19"/>
  <c r="C1137" i="19"/>
  <c r="B1137" i="19"/>
  <c r="D1136" i="19"/>
  <c r="C1136" i="19"/>
  <c r="B1136" i="19"/>
  <c r="D1135" i="19"/>
  <c r="C1135" i="19"/>
  <c r="B1135" i="19"/>
  <c r="D1134" i="19"/>
  <c r="C1134" i="19"/>
  <c r="B1134" i="19"/>
  <c r="D1133" i="19"/>
  <c r="C1133" i="19"/>
  <c r="B1133" i="19"/>
  <c r="D1132" i="19"/>
  <c r="C1132" i="19"/>
  <c r="B1132" i="19"/>
  <c r="D1131" i="19"/>
  <c r="C1131" i="19"/>
  <c r="B1131" i="19"/>
  <c r="D1130" i="19"/>
  <c r="C1130" i="19"/>
  <c r="B1130" i="19"/>
  <c r="D1129" i="19"/>
  <c r="C1129" i="19"/>
  <c r="B1129" i="19"/>
  <c r="D1128" i="19"/>
  <c r="C1128" i="19"/>
  <c r="B1128" i="19"/>
  <c r="D1127" i="19"/>
  <c r="C1127" i="19"/>
  <c r="B1127" i="19"/>
  <c r="D1126" i="19"/>
  <c r="C1126" i="19"/>
  <c r="B1126" i="19"/>
  <c r="D1125" i="19"/>
  <c r="C1125" i="19"/>
  <c r="B1125" i="19"/>
  <c r="D1124" i="19"/>
  <c r="C1124" i="19"/>
  <c r="B1124" i="19"/>
  <c r="D1123" i="19"/>
  <c r="C1123" i="19"/>
  <c r="B1123" i="19"/>
  <c r="D1122" i="19"/>
  <c r="C1122" i="19"/>
  <c r="B1122" i="19"/>
  <c r="D1121" i="19"/>
  <c r="C1121" i="19"/>
  <c r="B1121" i="19"/>
  <c r="D1120" i="19"/>
  <c r="C1120" i="19"/>
  <c r="B1120" i="19"/>
  <c r="D1119" i="19"/>
  <c r="C1119" i="19"/>
  <c r="B1119" i="19"/>
  <c r="D1118" i="19"/>
  <c r="C1118" i="19"/>
  <c r="B1118" i="19"/>
  <c r="D1117" i="19"/>
  <c r="C1117" i="19"/>
  <c r="B1117" i="19"/>
  <c r="D1116" i="19"/>
  <c r="C1116" i="19"/>
  <c r="B1116" i="19"/>
  <c r="D1115" i="19"/>
  <c r="C1115" i="19"/>
  <c r="B1115" i="19"/>
  <c r="D1114" i="19"/>
  <c r="C1114" i="19"/>
  <c r="B1114" i="19"/>
  <c r="D1113" i="19"/>
  <c r="C1113" i="19"/>
  <c r="B1113" i="19"/>
  <c r="D1112" i="19"/>
  <c r="C1112" i="19"/>
  <c r="B1112" i="19"/>
  <c r="D1111" i="19"/>
  <c r="C1111" i="19"/>
  <c r="B1111" i="19"/>
  <c r="D1110" i="19"/>
  <c r="C1110" i="19"/>
  <c r="B1110" i="19"/>
  <c r="D1109" i="19"/>
  <c r="C1109" i="19"/>
  <c r="B1109" i="19"/>
  <c r="D1108" i="19"/>
  <c r="C1108" i="19"/>
  <c r="B1108" i="19"/>
  <c r="D1107" i="19"/>
  <c r="C1107" i="19"/>
  <c r="B1107" i="19"/>
  <c r="D1106" i="19"/>
  <c r="C1106" i="19"/>
  <c r="B1106" i="19"/>
  <c r="D1105" i="19"/>
  <c r="C1105" i="19"/>
  <c r="B1105" i="19"/>
  <c r="D1104" i="19"/>
  <c r="C1104" i="19"/>
  <c r="B1104" i="19"/>
  <c r="D1103" i="19"/>
  <c r="C1103" i="19"/>
  <c r="B1103" i="19"/>
  <c r="D1102" i="19"/>
  <c r="C1102" i="19"/>
  <c r="B1102" i="19"/>
  <c r="D1101" i="19"/>
  <c r="C1101" i="19"/>
  <c r="B1101" i="19"/>
  <c r="D1100" i="19"/>
  <c r="C1100" i="19"/>
  <c r="B1100" i="19"/>
  <c r="D1099" i="19"/>
  <c r="C1099" i="19"/>
  <c r="B1099" i="19"/>
  <c r="D1098" i="19"/>
  <c r="C1098" i="19"/>
  <c r="B1098" i="19"/>
  <c r="D1097" i="19"/>
  <c r="C1097" i="19"/>
  <c r="B1097" i="19"/>
  <c r="D1096" i="19"/>
  <c r="C1096" i="19"/>
  <c r="B1096" i="19"/>
  <c r="D1095" i="19"/>
  <c r="C1095" i="19"/>
  <c r="B1095" i="19"/>
  <c r="D1094" i="19"/>
  <c r="C1094" i="19"/>
  <c r="B1094" i="19"/>
  <c r="D1093" i="19"/>
  <c r="C1093" i="19"/>
  <c r="B1093" i="19"/>
  <c r="D1092" i="19"/>
  <c r="C1092" i="19"/>
  <c r="B1092" i="19"/>
  <c r="D1091" i="19"/>
  <c r="C1091" i="19"/>
  <c r="B1091" i="19"/>
  <c r="D1090" i="19"/>
  <c r="C1090" i="19"/>
  <c r="B1090" i="19"/>
  <c r="D1089" i="19"/>
  <c r="C1089" i="19"/>
  <c r="B1089" i="19"/>
  <c r="D1088" i="19"/>
  <c r="C1088" i="19"/>
  <c r="B1088" i="19"/>
  <c r="D1087" i="19"/>
  <c r="C1087" i="19"/>
  <c r="B1087" i="19"/>
  <c r="D1086" i="19"/>
  <c r="C1086" i="19"/>
  <c r="B1086" i="19"/>
  <c r="D1085" i="19"/>
  <c r="C1085" i="19"/>
  <c r="B1085" i="19"/>
  <c r="D1084" i="19"/>
  <c r="C1084" i="19"/>
  <c r="B1084" i="19"/>
  <c r="D1083" i="19"/>
  <c r="C1083" i="19"/>
  <c r="B1083" i="19"/>
  <c r="D1082" i="19"/>
  <c r="C1082" i="19"/>
  <c r="B1082" i="19"/>
  <c r="D1081" i="19"/>
  <c r="C1081" i="19"/>
  <c r="B1081" i="19"/>
  <c r="D1080" i="19"/>
  <c r="C1080" i="19"/>
  <c r="B1080" i="19"/>
  <c r="D1079" i="19"/>
  <c r="C1079" i="19"/>
  <c r="B1079" i="19"/>
  <c r="D1078" i="19"/>
  <c r="C1078" i="19"/>
  <c r="B1078" i="19"/>
  <c r="D1077" i="19"/>
  <c r="C1077" i="19"/>
  <c r="B1077" i="19"/>
  <c r="D1076" i="19"/>
  <c r="C1076" i="19"/>
  <c r="B1076" i="19"/>
  <c r="D1075" i="19"/>
  <c r="C1075" i="19"/>
  <c r="B1075" i="19"/>
  <c r="D1074" i="19"/>
  <c r="C1074" i="19"/>
  <c r="B1074" i="19"/>
  <c r="D1073" i="19"/>
  <c r="C1073" i="19"/>
  <c r="B1073" i="19"/>
  <c r="D1072" i="19"/>
  <c r="C1072" i="19"/>
  <c r="B1072" i="19"/>
  <c r="D1071" i="19"/>
  <c r="C1071" i="19"/>
  <c r="B1071" i="19"/>
  <c r="D1070" i="19"/>
  <c r="C1070" i="19"/>
  <c r="B1070" i="19"/>
  <c r="D1069" i="19"/>
  <c r="C1069" i="19"/>
  <c r="B1069" i="19"/>
  <c r="D1068" i="19"/>
  <c r="C1068" i="19"/>
  <c r="B1068" i="19"/>
  <c r="D1067" i="19"/>
  <c r="C1067" i="19"/>
  <c r="B1067" i="19"/>
  <c r="D1066" i="19"/>
  <c r="C1066" i="19"/>
  <c r="B1066" i="19"/>
  <c r="D1065" i="19"/>
  <c r="C1065" i="19"/>
  <c r="B1065" i="19"/>
  <c r="D1064" i="19"/>
  <c r="C1064" i="19"/>
  <c r="B1064" i="19"/>
  <c r="D1063" i="19"/>
  <c r="C1063" i="19"/>
  <c r="B1063" i="19"/>
  <c r="D1062" i="19"/>
  <c r="C1062" i="19"/>
  <c r="B1062" i="19"/>
  <c r="D1061" i="19"/>
  <c r="C1061" i="19"/>
  <c r="B1061" i="19"/>
  <c r="D1060" i="19"/>
  <c r="C1060" i="19"/>
  <c r="B1060" i="19"/>
  <c r="D1059" i="19"/>
  <c r="C1059" i="19"/>
  <c r="B1059" i="19"/>
  <c r="D1058" i="19"/>
  <c r="C1058" i="19"/>
  <c r="B1058" i="19"/>
  <c r="D1057" i="19"/>
  <c r="C1057" i="19"/>
  <c r="B1057" i="19"/>
  <c r="D1056" i="19"/>
  <c r="C1056" i="19"/>
  <c r="B1056" i="19"/>
  <c r="D1055" i="19"/>
  <c r="C1055" i="19"/>
  <c r="B1055" i="19"/>
  <c r="D1054" i="19"/>
  <c r="C1054" i="19"/>
  <c r="B1054" i="19"/>
  <c r="D1053" i="19"/>
  <c r="C1053" i="19"/>
  <c r="B1053" i="19"/>
  <c r="D1052" i="19"/>
  <c r="C1052" i="19"/>
  <c r="B1052" i="19"/>
  <c r="D1051" i="19"/>
  <c r="C1051" i="19"/>
  <c r="B1051" i="19"/>
  <c r="D1050" i="19"/>
  <c r="C1050" i="19"/>
  <c r="B1050" i="19"/>
  <c r="D1049" i="19"/>
  <c r="C1049" i="19"/>
  <c r="B1049" i="19"/>
  <c r="D1048" i="19"/>
  <c r="C1048" i="19"/>
  <c r="B1048" i="19"/>
  <c r="D1047" i="19"/>
  <c r="C1047" i="19"/>
  <c r="B1047" i="19"/>
  <c r="D1046" i="19"/>
  <c r="C1046" i="19"/>
  <c r="B1046" i="19"/>
  <c r="D1045" i="19"/>
  <c r="C1045" i="19"/>
  <c r="B1045" i="19"/>
  <c r="D1044" i="19"/>
  <c r="C1044" i="19"/>
  <c r="B1044" i="19"/>
  <c r="D1043" i="19"/>
  <c r="C1043" i="19"/>
  <c r="B1043" i="19"/>
  <c r="D1042" i="19"/>
  <c r="C1042" i="19"/>
  <c r="B1042" i="19"/>
  <c r="D1041" i="19"/>
  <c r="C1041" i="19"/>
  <c r="B1041" i="19"/>
  <c r="D1040" i="19"/>
  <c r="C1040" i="19"/>
  <c r="B1040" i="19"/>
  <c r="D1039" i="19"/>
  <c r="C1039" i="19"/>
  <c r="B1039" i="19"/>
  <c r="D1038" i="19"/>
  <c r="C1038" i="19"/>
  <c r="B1038" i="19"/>
  <c r="D1037" i="19"/>
  <c r="C1037" i="19"/>
  <c r="B1037" i="19"/>
  <c r="D1036" i="19"/>
  <c r="C1036" i="19"/>
  <c r="B1036" i="19"/>
  <c r="D1035" i="19"/>
  <c r="C1035" i="19"/>
  <c r="B1035" i="19"/>
  <c r="D1034" i="19"/>
  <c r="C1034" i="19"/>
  <c r="B1034" i="19"/>
  <c r="D1033" i="19"/>
  <c r="C1033" i="19"/>
  <c r="B1033" i="19"/>
  <c r="D1032" i="19"/>
  <c r="C1032" i="19"/>
  <c r="B1032" i="19"/>
  <c r="D1031" i="19"/>
  <c r="C1031" i="19"/>
  <c r="B1031" i="19"/>
  <c r="D1030" i="19"/>
  <c r="C1030" i="19"/>
  <c r="B1030" i="19"/>
  <c r="D1029" i="19"/>
  <c r="C1029" i="19"/>
  <c r="B1029" i="19"/>
  <c r="D1028" i="19"/>
  <c r="C1028" i="19"/>
  <c r="B1028" i="19"/>
  <c r="D1027" i="19"/>
  <c r="C1027" i="19"/>
  <c r="B1027" i="19"/>
  <c r="D1026" i="19"/>
  <c r="C1026" i="19"/>
  <c r="B1026" i="19"/>
  <c r="D1025" i="19"/>
  <c r="C1025" i="19"/>
  <c r="B1025" i="19"/>
  <c r="D1024" i="19"/>
  <c r="C1024" i="19"/>
  <c r="B1024" i="19"/>
  <c r="D1023" i="19"/>
  <c r="C1023" i="19"/>
  <c r="B1023" i="19"/>
  <c r="D1022" i="19"/>
  <c r="C1022" i="19"/>
  <c r="B1022" i="19"/>
  <c r="D1021" i="19"/>
  <c r="C1021" i="19"/>
  <c r="B1021" i="19"/>
  <c r="D1020" i="19"/>
  <c r="C1020" i="19"/>
  <c r="B1020" i="19"/>
  <c r="D1019" i="19"/>
  <c r="C1019" i="19"/>
  <c r="B1019" i="19"/>
  <c r="D1018" i="19"/>
  <c r="C1018" i="19"/>
  <c r="B1018" i="19"/>
  <c r="D1017" i="19"/>
  <c r="C1017" i="19"/>
  <c r="B1017" i="19"/>
  <c r="D1016" i="19"/>
  <c r="C1016" i="19"/>
  <c r="B1016" i="19"/>
  <c r="D1015" i="19"/>
  <c r="C1015" i="19"/>
  <c r="B1015" i="19"/>
  <c r="D1014" i="19"/>
  <c r="C1014" i="19"/>
  <c r="B1014" i="19"/>
  <c r="D1013" i="19"/>
  <c r="C1013" i="19"/>
  <c r="B1013" i="19"/>
  <c r="D1012" i="19"/>
  <c r="C1012" i="19"/>
  <c r="B1012" i="19"/>
  <c r="D1011" i="19"/>
  <c r="C1011" i="19"/>
  <c r="B1011" i="19"/>
  <c r="D1010" i="19"/>
  <c r="C1010" i="19"/>
  <c r="B1010" i="19"/>
  <c r="D1009" i="19"/>
  <c r="C1009" i="19"/>
  <c r="B1009" i="19"/>
  <c r="D1008" i="19"/>
  <c r="C1008" i="19"/>
  <c r="B1008" i="19"/>
  <c r="D1007" i="19"/>
  <c r="C1007" i="19"/>
  <c r="B1007" i="19"/>
  <c r="D1006" i="19"/>
  <c r="C1006" i="19"/>
  <c r="B1006" i="19"/>
  <c r="D1005" i="19"/>
  <c r="C1005" i="19"/>
  <c r="B1005" i="19"/>
  <c r="D1004" i="19"/>
  <c r="C1004" i="19"/>
  <c r="B1004" i="19"/>
  <c r="D1003" i="19"/>
  <c r="C1003" i="19"/>
  <c r="B1003" i="19"/>
  <c r="D1002" i="19"/>
  <c r="C1002" i="19"/>
  <c r="B1002" i="19"/>
  <c r="D1001" i="19"/>
  <c r="C1001" i="19"/>
  <c r="B1001" i="19"/>
  <c r="D1000" i="19"/>
  <c r="C1000" i="19"/>
  <c r="B1000" i="19"/>
  <c r="D999" i="19"/>
  <c r="C999" i="19"/>
  <c r="B999" i="19"/>
  <c r="D998" i="19"/>
  <c r="C998" i="19"/>
  <c r="B998" i="19"/>
  <c r="D997" i="19"/>
  <c r="C997" i="19"/>
  <c r="B997" i="19"/>
  <c r="D996" i="19"/>
  <c r="C996" i="19"/>
  <c r="B996" i="19"/>
  <c r="D995" i="19"/>
  <c r="C995" i="19"/>
  <c r="B995" i="19"/>
  <c r="D994" i="19"/>
  <c r="C994" i="19"/>
  <c r="B994" i="19"/>
  <c r="D993" i="19"/>
  <c r="C993" i="19"/>
  <c r="B993" i="19"/>
  <c r="D992" i="19"/>
  <c r="C992" i="19"/>
  <c r="B992" i="19"/>
  <c r="D991" i="19"/>
  <c r="C991" i="19"/>
  <c r="B991" i="19"/>
  <c r="D990" i="19"/>
  <c r="C990" i="19"/>
  <c r="B990" i="19"/>
  <c r="D989" i="19"/>
  <c r="C989" i="19"/>
  <c r="B989" i="19"/>
  <c r="D988" i="19"/>
  <c r="C988" i="19"/>
  <c r="B988" i="19"/>
  <c r="D987" i="19"/>
  <c r="C987" i="19"/>
  <c r="B987" i="19"/>
  <c r="D986" i="19"/>
  <c r="C986" i="19"/>
  <c r="B986" i="19"/>
  <c r="D985" i="19"/>
  <c r="C985" i="19"/>
  <c r="B985" i="19"/>
  <c r="D984" i="19"/>
  <c r="C984" i="19"/>
  <c r="B984" i="19"/>
  <c r="D983" i="19"/>
  <c r="C983" i="19"/>
  <c r="B983" i="19"/>
  <c r="D982" i="19"/>
  <c r="C982" i="19"/>
  <c r="B982" i="19"/>
  <c r="D981" i="19"/>
  <c r="C981" i="19"/>
  <c r="B981" i="19"/>
  <c r="D980" i="19"/>
  <c r="C980" i="19"/>
  <c r="B980" i="19"/>
  <c r="D979" i="19"/>
  <c r="C979" i="19"/>
  <c r="B979" i="19"/>
  <c r="D978" i="19"/>
  <c r="C978" i="19"/>
  <c r="B978" i="19"/>
  <c r="D977" i="19"/>
  <c r="C977" i="19"/>
  <c r="B977" i="19"/>
  <c r="D976" i="19"/>
  <c r="C976" i="19"/>
  <c r="B976" i="19"/>
  <c r="D975" i="19"/>
  <c r="C975" i="19"/>
  <c r="B975" i="19"/>
  <c r="D974" i="19"/>
  <c r="C974" i="19"/>
  <c r="B974" i="19"/>
  <c r="D973" i="19"/>
  <c r="C973" i="19"/>
  <c r="B973" i="19"/>
  <c r="D972" i="19"/>
  <c r="C972" i="19"/>
  <c r="B972" i="19"/>
  <c r="D971" i="19"/>
  <c r="C971" i="19"/>
  <c r="B971" i="19"/>
  <c r="D970" i="19"/>
  <c r="C970" i="19"/>
  <c r="B970" i="19"/>
  <c r="D969" i="19"/>
  <c r="C969" i="19"/>
  <c r="B969" i="19"/>
  <c r="D968" i="19"/>
  <c r="C968" i="19"/>
  <c r="B968" i="19"/>
  <c r="D967" i="19"/>
  <c r="C967" i="19"/>
  <c r="B967" i="19"/>
  <c r="D966" i="19"/>
  <c r="C966" i="19"/>
  <c r="B966" i="19"/>
  <c r="D965" i="19"/>
  <c r="C965" i="19"/>
  <c r="B965" i="19"/>
  <c r="D964" i="19"/>
  <c r="C964" i="19"/>
  <c r="B964" i="19"/>
  <c r="D963" i="19"/>
  <c r="C963" i="19"/>
  <c r="B963" i="19"/>
  <c r="D962" i="19"/>
  <c r="C962" i="19"/>
  <c r="B962" i="19"/>
  <c r="D961" i="19"/>
  <c r="C961" i="19"/>
  <c r="B961" i="19"/>
  <c r="D960" i="19"/>
  <c r="C960" i="19"/>
  <c r="B960" i="19"/>
  <c r="D959" i="19"/>
  <c r="C959" i="19"/>
  <c r="B959" i="19"/>
  <c r="D958" i="19"/>
  <c r="C958" i="19"/>
  <c r="B958" i="19"/>
  <c r="D957" i="19"/>
  <c r="C957" i="19"/>
  <c r="B957" i="19"/>
  <c r="D956" i="19"/>
  <c r="C956" i="19"/>
  <c r="B956" i="19"/>
  <c r="D955" i="19"/>
  <c r="C955" i="19"/>
  <c r="B955" i="19"/>
  <c r="D954" i="19"/>
  <c r="C954" i="19"/>
  <c r="B954" i="19"/>
  <c r="D953" i="19"/>
  <c r="C953" i="19"/>
  <c r="B953" i="19"/>
  <c r="D952" i="19"/>
  <c r="C952" i="19"/>
  <c r="B952" i="19"/>
  <c r="D951" i="19"/>
  <c r="C951" i="19"/>
  <c r="B951" i="19"/>
  <c r="D950" i="19"/>
  <c r="C950" i="19"/>
  <c r="B950" i="19"/>
  <c r="D949" i="19"/>
  <c r="C949" i="19"/>
  <c r="B949" i="19"/>
  <c r="D948" i="19"/>
  <c r="C948" i="19"/>
  <c r="B948" i="19"/>
  <c r="D947" i="19"/>
  <c r="C947" i="19"/>
  <c r="B947" i="19"/>
  <c r="D946" i="19"/>
  <c r="C946" i="19"/>
  <c r="B946" i="19"/>
  <c r="D945" i="19"/>
  <c r="C945" i="19"/>
  <c r="B945" i="19"/>
  <c r="D944" i="19"/>
  <c r="C944" i="19"/>
  <c r="B944" i="19"/>
  <c r="D943" i="19"/>
  <c r="C943" i="19"/>
  <c r="B943" i="19"/>
  <c r="D942" i="19"/>
  <c r="C942" i="19"/>
  <c r="B942" i="19"/>
  <c r="D941" i="19"/>
  <c r="C941" i="19"/>
  <c r="B941" i="19"/>
  <c r="D940" i="19"/>
  <c r="C940" i="19"/>
  <c r="B940" i="19"/>
  <c r="D939" i="19"/>
  <c r="C939" i="19"/>
  <c r="B939" i="19"/>
  <c r="D938" i="19"/>
  <c r="C938" i="19"/>
  <c r="B938" i="19"/>
  <c r="D937" i="19"/>
  <c r="C937" i="19"/>
  <c r="B937" i="19"/>
  <c r="D936" i="19"/>
  <c r="C936" i="19"/>
  <c r="B936" i="19"/>
  <c r="D935" i="19"/>
  <c r="C935" i="19"/>
  <c r="B935" i="19"/>
  <c r="D934" i="19"/>
  <c r="C934" i="19"/>
  <c r="B934" i="19"/>
  <c r="D933" i="19"/>
  <c r="C933" i="19"/>
  <c r="B933" i="19"/>
  <c r="D932" i="19"/>
  <c r="C932" i="19"/>
  <c r="B932" i="19"/>
  <c r="D931" i="19"/>
  <c r="C931" i="19"/>
  <c r="B931" i="19"/>
  <c r="D930" i="19"/>
  <c r="C930" i="19"/>
  <c r="B930" i="19"/>
  <c r="D929" i="19"/>
  <c r="C929" i="19"/>
  <c r="B929" i="19"/>
  <c r="D928" i="19"/>
  <c r="C928" i="19"/>
  <c r="B928" i="19"/>
  <c r="D927" i="19"/>
  <c r="C927" i="19"/>
  <c r="B927" i="19"/>
  <c r="D926" i="19"/>
  <c r="C926" i="19"/>
  <c r="B926" i="19"/>
  <c r="D925" i="19"/>
  <c r="C925" i="19"/>
  <c r="B925" i="19"/>
  <c r="D924" i="19"/>
  <c r="C924" i="19"/>
  <c r="B924" i="19"/>
  <c r="D923" i="19"/>
  <c r="C923" i="19"/>
  <c r="B923" i="19"/>
  <c r="D922" i="19"/>
  <c r="C922" i="19"/>
  <c r="B922" i="19"/>
  <c r="D921" i="19"/>
  <c r="C921" i="19"/>
  <c r="B921" i="19"/>
  <c r="D920" i="19"/>
  <c r="C920" i="19"/>
  <c r="B920" i="19"/>
  <c r="D919" i="19"/>
  <c r="C919" i="19"/>
  <c r="B919" i="19"/>
  <c r="D918" i="19"/>
  <c r="C918" i="19"/>
  <c r="B918" i="19"/>
  <c r="D917" i="19"/>
  <c r="C917" i="19"/>
  <c r="B917" i="19"/>
  <c r="D916" i="19"/>
  <c r="C916" i="19"/>
  <c r="B916" i="19"/>
  <c r="D915" i="19"/>
  <c r="C915" i="19"/>
  <c r="B915" i="19"/>
  <c r="D914" i="19"/>
  <c r="C914" i="19"/>
  <c r="B914" i="19"/>
  <c r="D913" i="19"/>
  <c r="C913" i="19"/>
  <c r="B913" i="19"/>
  <c r="D912" i="19"/>
  <c r="C912" i="19"/>
  <c r="B912" i="19"/>
  <c r="D911" i="19"/>
  <c r="C911" i="19"/>
  <c r="B911" i="19"/>
  <c r="D910" i="19"/>
  <c r="C910" i="19"/>
  <c r="B910" i="19"/>
  <c r="D909" i="19"/>
  <c r="C909" i="19"/>
  <c r="B909" i="19"/>
  <c r="D908" i="19"/>
  <c r="C908" i="19"/>
  <c r="B908" i="19"/>
  <c r="D907" i="19"/>
  <c r="C907" i="19"/>
  <c r="B907" i="19"/>
  <c r="D906" i="19"/>
  <c r="C906" i="19"/>
  <c r="B906" i="19"/>
  <c r="D905" i="19"/>
  <c r="C905" i="19"/>
  <c r="B905" i="19"/>
  <c r="D904" i="19"/>
  <c r="C904" i="19"/>
  <c r="B904" i="19"/>
  <c r="D903" i="19"/>
  <c r="C903" i="19"/>
  <c r="B903" i="19"/>
  <c r="D902" i="19"/>
  <c r="C902" i="19"/>
  <c r="B902" i="19"/>
  <c r="D901" i="19"/>
  <c r="C901" i="19"/>
  <c r="B901" i="19"/>
  <c r="D900" i="19"/>
  <c r="C900" i="19"/>
  <c r="B900" i="19"/>
  <c r="D899" i="19"/>
  <c r="C899" i="19"/>
  <c r="B899" i="19"/>
  <c r="D898" i="19"/>
  <c r="C898" i="19"/>
  <c r="B898" i="19"/>
  <c r="D897" i="19"/>
  <c r="C897" i="19"/>
  <c r="B897" i="19"/>
  <c r="D896" i="19"/>
  <c r="C896" i="19"/>
  <c r="B896" i="19"/>
  <c r="D895" i="19"/>
  <c r="C895" i="19"/>
  <c r="B895" i="19"/>
  <c r="D894" i="19"/>
  <c r="C894" i="19"/>
  <c r="B894" i="19"/>
  <c r="D893" i="19"/>
  <c r="C893" i="19"/>
  <c r="B893" i="19"/>
  <c r="D892" i="19"/>
  <c r="C892" i="19"/>
  <c r="B892" i="19"/>
  <c r="D891" i="19"/>
  <c r="C891" i="19"/>
  <c r="B891" i="19"/>
  <c r="D890" i="19"/>
  <c r="C890" i="19"/>
  <c r="B890" i="19"/>
  <c r="D889" i="19"/>
  <c r="C889" i="19"/>
  <c r="B889" i="19"/>
  <c r="D888" i="19"/>
  <c r="C888" i="19"/>
  <c r="B888" i="19"/>
  <c r="D887" i="19"/>
  <c r="C887" i="19"/>
  <c r="B887" i="19"/>
  <c r="D886" i="19"/>
  <c r="C886" i="19"/>
  <c r="B886" i="19"/>
  <c r="D885" i="19"/>
  <c r="C885" i="19"/>
  <c r="B885" i="19"/>
  <c r="D884" i="19"/>
  <c r="C884" i="19"/>
  <c r="B884" i="19"/>
  <c r="D883" i="19"/>
  <c r="C883" i="19"/>
  <c r="B883" i="19"/>
  <c r="D882" i="19"/>
  <c r="C882" i="19"/>
  <c r="B882" i="19"/>
  <c r="D881" i="19"/>
  <c r="C881" i="19"/>
  <c r="B881" i="19"/>
  <c r="D880" i="19"/>
  <c r="C880" i="19"/>
  <c r="B880" i="19"/>
  <c r="D879" i="19"/>
  <c r="C879" i="19"/>
  <c r="B879" i="19"/>
  <c r="D878" i="19"/>
  <c r="C878" i="19"/>
  <c r="B878" i="19"/>
  <c r="D877" i="19"/>
  <c r="C877" i="19"/>
  <c r="B877" i="19"/>
  <c r="D876" i="19"/>
  <c r="C876" i="19"/>
  <c r="B876" i="19"/>
  <c r="D875" i="19"/>
  <c r="C875" i="19"/>
  <c r="B875" i="19"/>
  <c r="D874" i="19"/>
  <c r="C874" i="19"/>
  <c r="B874" i="19"/>
  <c r="D873" i="19"/>
  <c r="C873" i="19"/>
  <c r="B873" i="19"/>
  <c r="D872" i="19"/>
  <c r="C872" i="19"/>
  <c r="B872" i="19"/>
  <c r="D871" i="19"/>
  <c r="C871" i="19"/>
  <c r="B871" i="19"/>
  <c r="D870" i="19"/>
  <c r="C870" i="19"/>
  <c r="B870" i="19"/>
  <c r="D869" i="19"/>
  <c r="C869" i="19"/>
  <c r="B869" i="19"/>
  <c r="D868" i="19"/>
  <c r="C868" i="19"/>
  <c r="B868" i="19"/>
  <c r="D867" i="19"/>
  <c r="C867" i="19"/>
  <c r="B867" i="19"/>
  <c r="D866" i="19"/>
  <c r="C866" i="19"/>
  <c r="B866" i="19"/>
  <c r="D865" i="19"/>
  <c r="C865" i="19"/>
  <c r="B865" i="19"/>
  <c r="D864" i="19"/>
  <c r="C864" i="19"/>
  <c r="B864" i="19"/>
  <c r="D863" i="19"/>
  <c r="C863" i="19"/>
  <c r="B863" i="19"/>
  <c r="D862" i="19"/>
  <c r="C862" i="19"/>
  <c r="B862" i="19"/>
  <c r="D861" i="19"/>
  <c r="C861" i="19"/>
  <c r="B861" i="19"/>
  <c r="D860" i="19"/>
  <c r="C860" i="19"/>
  <c r="B860" i="19"/>
  <c r="D859" i="19"/>
  <c r="C859" i="19"/>
  <c r="B859" i="19"/>
  <c r="D858" i="19"/>
  <c r="C858" i="19"/>
  <c r="B858" i="19"/>
  <c r="D857" i="19"/>
  <c r="C857" i="19"/>
  <c r="B857" i="19"/>
  <c r="D856" i="19"/>
  <c r="C856" i="19"/>
  <c r="B856" i="19"/>
  <c r="D855" i="19"/>
  <c r="C855" i="19"/>
  <c r="B855" i="19"/>
  <c r="D854" i="19"/>
  <c r="C854" i="19"/>
  <c r="B854" i="19"/>
  <c r="D853" i="19"/>
  <c r="C853" i="19"/>
  <c r="B853" i="19"/>
  <c r="D852" i="19"/>
  <c r="C852" i="19"/>
  <c r="B852" i="19"/>
  <c r="D851" i="19"/>
  <c r="C851" i="19"/>
  <c r="B851" i="19"/>
  <c r="D850" i="19"/>
  <c r="C850" i="19"/>
  <c r="B850" i="19"/>
  <c r="D849" i="19"/>
  <c r="C849" i="19"/>
  <c r="B849" i="19"/>
  <c r="D848" i="19"/>
  <c r="C848" i="19"/>
  <c r="B848" i="19"/>
  <c r="D847" i="19"/>
  <c r="C847" i="19"/>
  <c r="B847" i="19"/>
  <c r="D846" i="19"/>
  <c r="C846" i="19"/>
  <c r="B846" i="19"/>
  <c r="D845" i="19"/>
  <c r="C845" i="19"/>
  <c r="B845" i="19"/>
  <c r="D844" i="19"/>
  <c r="C844" i="19"/>
  <c r="B844" i="19"/>
  <c r="D843" i="19"/>
  <c r="C843" i="19"/>
  <c r="B843" i="19"/>
  <c r="D842" i="19"/>
  <c r="C842" i="19"/>
  <c r="B842" i="19"/>
  <c r="D841" i="19"/>
  <c r="C841" i="19"/>
  <c r="B841" i="19"/>
  <c r="D840" i="19"/>
  <c r="C840" i="19"/>
  <c r="B840" i="19"/>
  <c r="D839" i="19"/>
  <c r="C839" i="19"/>
  <c r="B839" i="19"/>
  <c r="D838" i="19"/>
  <c r="C838" i="19"/>
  <c r="B838" i="19"/>
  <c r="D837" i="19"/>
  <c r="C837" i="19"/>
  <c r="B837" i="19"/>
  <c r="D836" i="19"/>
  <c r="C836" i="19"/>
  <c r="B836" i="19"/>
  <c r="D835" i="19"/>
  <c r="C835" i="19"/>
  <c r="B835" i="19"/>
  <c r="D834" i="19"/>
  <c r="C834" i="19"/>
  <c r="B834" i="19"/>
  <c r="D833" i="19"/>
  <c r="C833" i="19"/>
  <c r="B833" i="19"/>
  <c r="D832" i="19"/>
  <c r="C832" i="19"/>
  <c r="B832" i="19"/>
  <c r="D831" i="19"/>
  <c r="C831" i="19"/>
  <c r="B831" i="19"/>
  <c r="D830" i="19"/>
  <c r="C830" i="19"/>
  <c r="B830" i="19"/>
  <c r="D829" i="19"/>
  <c r="C829" i="19"/>
  <c r="B829" i="19"/>
  <c r="D828" i="19"/>
  <c r="C828" i="19"/>
  <c r="B828" i="19"/>
  <c r="D827" i="19"/>
  <c r="C827" i="19"/>
  <c r="B827" i="19"/>
  <c r="D826" i="19"/>
  <c r="C826" i="19"/>
  <c r="B826" i="19"/>
  <c r="D825" i="19"/>
  <c r="C825" i="19"/>
  <c r="B825" i="19"/>
  <c r="D824" i="19"/>
  <c r="C824" i="19"/>
  <c r="B824" i="19"/>
  <c r="D823" i="19"/>
  <c r="C823" i="19"/>
  <c r="B823" i="19"/>
  <c r="D822" i="19"/>
  <c r="C822" i="19"/>
  <c r="B822" i="19"/>
  <c r="D821" i="19"/>
  <c r="C821" i="19"/>
  <c r="B821" i="19"/>
  <c r="D820" i="19"/>
  <c r="C820" i="19"/>
  <c r="B820" i="19"/>
  <c r="D819" i="19"/>
  <c r="C819" i="19"/>
  <c r="B819" i="19"/>
  <c r="D818" i="19"/>
  <c r="C818" i="19"/>
  <c r="B818" i="19"/>
  <c r="D817" i="19"/>
  <c r="C817" i="19"/>
  <c r="B817" i="19"/>
  <c r="D816" i="19"/>
  <c r="C816" i="19"/>
  <c r="B816" i="19"/>
  <c r="D815" i="19"/>
  <c r="C815" i="19"/>
  <c r="B815" i="19"/>
  <c r="D814" i="19"/>
  <c r="C814" i="19"/>
  <c r="B814" i="19"/>
  <c r="D813" i="19"/>
  <c r="C813" i="19"/>
  <c r="B813" i="19"/>
  <c r="D812" i="19"/>
  <c r="C812" i="19"/>
  <c r="B812" i="19"/>
  <c r="D811" i="19"/>
  <c r="C811" i="19"/>
  <c r="B811" i="19"/>
  <c r="D810" i="19"/>
  <c r="C810" i="19"/>
  <c r="B810" i="19"/>
  <c r="D809" i="19"/>
  <c r="C809" i="19"/>
  <c r="B809" i="19"/>
  <c r="D808" i="19"/>
  <c r="C808" i="19"/>
  <c r="B808" i="19"/>
  <c r="D807" i="19"/>
  <c r="C807" i="19"/>
  <c r="B807" i="19"/>
  <c r="D806" i="19"/>
  <c r="C806" i="19"/>
  <c r="B806" i="19"/>
  <c r="D805" i="19"/>
  <c r="C805" i="19"/>
  <c r="B805" i="19"/>
  <c r="D804" i="19"/>
  <c r="C804" i="19"/>
  <c r="B804" i="19"/>
  <c r="D803" i="19"/>
  <c r="C803" i="19"/>
  <c r="B803" i="19"/>
  <c r="D802" i="19"/>
  <c r="C802" i="19"/>
  <c r="B802" i="19"/>
  <c r="D801" i="19"/>
  <c r="C801" i="19"/>
  <c r="B801" i="19"/>
  <c r="D800" i="19"/>
  <c r="C800" i="19"/>
  <c r="B800" i="19"/>
  <c r="D799" i="19"/>
  <c r="C799" i="19"/>
  <c r="B799" i="19"/>
  <c r="D798" i="19"/>
  <c r="C798" i="19"/>
  <c r="B798" i="19"/>
  <c r="D797" i="19"/>
  <c r="C797" i="19"/>
  <c r="B797" i="19"/>
  <c r="D796" i="19"/>
  <c r="C796" i="19"/>
  <c r="B796" i="19"/>
  <c r="D795" i="19"/>
  <c r="C795" i="19"/>
  <c r="B795" i="19"/>
  <c r="D794" i="19"/>
  <c r="C794" i="19"/>
  <c r="B794" i="19"/>
  <c r="D793" i="19"/>
  <c r="C793" i="19"/>
  <c r="B793" i="19"/>
  <c r="D792" i="19"/>
  <c r="C792" i="19"/>
  <c r="B792" i="19"/>
  <c r="D791" i="19"/>
  <c r="C791" i="19"/>
  <c r="B791" i="19"/>
  <c r="D790" i="19"/>
  <c r="C790" i="19"/>
  <c r="B790" i="19"/>
  <c r="D789" i="19"/>
  <c r="C789" i="19"/>
  <c r="B789" i="19"/>
  <c r="D788" i="19"/>
  <c r="C788" i="19"/>
  <c r="B788" i="19"/>
  <c r="D787" i="19"/>
  <c r="C787" i="19"/>
  <c r="B787" i="19"/>
  <c r="D786" i="19"/>
  <c r="C786" i="19"/>
  <c r="B786" i="19"/>
  <c r="D785" i="19"/>
  <c r="C785" i="19"/>
  <c r="B785" i="19"/>
  <c r="D784" i="19"/>
  <c r="C784" i="19"/>
  <c r="B784" i="19"/>
  <c r="D783" i="19"/>
  <c r="C783" i="19"/>
  <c r="B783" i="19"/>
  <c r="D782" i="19"/>
  <c r="C782" i="19"/>
  <c r="B782" i="19"/>
  <c r="D781" i="19"/>
  <c r="C781" i="19"/>
  <c r="B781" i="19"/>
  <c r="D780" i="19"/>
  <c r="C780" i="19"/>
  <c r="B780" i="19"/>
  <c r="D779" i="19"/>
  <c r="C779" i="19"/>
  <c r="B779" i="19"/>
  <c r="D778" i="19"/>
  <c r="C778" i="19"/>
  <c r="B778" i="19"/>
  <c r="D777" i="19"/>
  <c r="C777" i="19"/>
  <c r="B777" i="19"/>
  <c r="D776" i="19"/>
  <c r="C776" i="19"/>
  <c r="B776" i="19"/>
  <c r="D775" i="19"/>
  <c r="C775" i="19"/>
  <c r="B775" i="19"/>
  <c r="D774" i="19"/>
  <c r="C774" i="19"/>
  <c r="B774" i="19"/>
  <c r="D773" i="19"/>
  <c r="C773" i="19"/>
  <c r="B773" i="19"/>
  <c r="D772" i="19"/>
  <c r="C772" i="19"/>
  <c r="B772" i="19"/>
  <c r="D771" i="19"/>
  <c r="C771" i="19"/>
  <c r="B771" i="19"/>
  <c r="D770" i="19"/>
  <c r="C770" i="19"/>
  <c r="B770" i="19"/>
  <c r="D769" i="19"/>
  <c r="C769" i="19"/>
  <c r="B769" i="19"/>
  <c r="D768" i="19"/>
  <c r="C768" i="19"/>
  <c r="B768" i="19"/>
  <c r="D767" i="19"/>
  <c r="C767" i="19"/>
  <c r="B767" i="19"/>
  <c r="D766" i="19"/>
  <c r="C766" i="19"/>
  <c r="B766" i="19"/>
  <c r="D765" i="19"/>
  <c r="C765" i="19"/>
  <c r="B765" i="19"/>
  <c r="D764" i="19"/>
  <c r="C764" i="19"/>
  <c r="B764" i="19"/>
  <c r="D763" i="19"/>
  <c r="C763" i="19"/>
  <c r="B763" i="19"/>
  <c r="D762" i="19"/>
  <c r="C762" i="19"/>
  <c r="B762" i="19"/>
  <c r="D761" i="19"/>
  <c r="C761" i="19"/>
  <c r="B761" i="19"/>
  <c r="D760" i="19"/>
  <c r="C760" i="19"/>
  <c r="B760" i="19"/>
  <c r="D759" i="19"/>
  <c r="C759" i="19"/>
  <c r="B759" i="19"/>
  <c r="D758" i="19"/>
  <c r="C758" i="19"/>
  <c r="B758" i="19"/>
  <c r="D757" i="19"/>
  <c r="C757" i="19"/>
  <c r="B757" i="19"/>
  <c r="D756" i="19"/>
  <c r="C756" i="19"/>
  <c r="B756" i="19"/>
  <c r="D755" i="19"/>
  <c r="C755" i="19"/>
  <c r="B755" i="19"/>
  <c r="D754" i="19"/>
  <c r="C754" i="19"/>
  <c r="B754" i="19"/>
  <c r="D753" i="19"/>
  <c r="C753" i="19"/>
  <c r="B753" i="19"/>
  <c r="D752" i="19"/>
  <c r="C752" i="19"/>
  <c r="B752" i="19"/>
  <c r="D751" i="19"/>
  <c r="C751" i="19"/>
  <c r="B751" i="19"/>
  <c r="D750" i="19"/>
  <c r="C750" i="19"/>
  <c r="B750" i="19"/>
  <c r="D749" i="19"/>
  <c r="C749" i="19"/>
  <c r="B749" i="19"/>
  <c r="D748" i="19"/>
  <c r="C748" i="19"/>
  <c r="B748" i="19"/>
  <c r="D747" i="19"/>
  <c r="C747" i="19"/>
  <c r="B747" i="19"/>
  <c r="D746" i="19"/>
  <c r="C746" i="19"/>
  <c r="B746" i="19"/>
  <c r="D745" i="19"/>
  <c r="C745" i="19"/>
  <c r="B745" i="19"/>
  <c r="D744" i="19"/>
  <c r="C744" i="19"/>
  <c r="B744" i="19"/>
  <c r="D743" i="19"/>
  <c r="C743" i="19"/>
  <c r="B743" i="19"/>
  <c r="D742" i="19"/>
  <c r="C742" i="19"/>
  <c r="B742" i="19"/>
  <c r="D741" i="19"/>
  <c r="C741" i="19"/>
  <c r="B741" i="19"/>
  <c r="D740" i="19"/>
  <c r="C740" i="19"/>
  <c r="B740" i="19"/>
  <c r="D739" i="19"/>
  <c r="C739" i="19"/>
  <c r="B739" i="19"/>
  <c r="D738" i="19"/>
  <c r="C738" i="19"/>
  <c r="B738" i="19"/>
  <c r="D737" i="19"/>
  <c r="C737" i="19"/>
  <c r="B737" i="19"/>
  <c r="D736" i="19"/>
  <c r="C736" i="19"/>
  <c r="B736" i="19"/>
  <c r="D735" i="19"/>
  <c r="C735" i="19"/>
  <c r="B735" i="19"/>
  <c r="D734" i="19"/>
  <c r="C734" i="19"/>
  <c r="B734" i="19"/>
  <c r="D733" i="19"/>
  <c r="C733" i="19"/>
  <c r="B733" i="19"/>
  <c r="D732" i="19"/>
  <c r="C732" i="19"/>
  <c r="B732" i="19"/>
  <c r="D731" i="19"/>
  <c r="C731" i="19"/>
  <c r="B731" i="19"/>
  <c r="D730" i="19"/>
  <c r="C730" i="19"/>
  <c r="B730" i="19"/>
  <c r="D729" i="19"/>
  <c r="C729" i="19"/>
  <c r="B729" i="19"/>
  <c r="D728" i="19"/>
  <c r="C728" i="19"/>
  <c r="B728" i="19"/>
  <c r="D727" i="19"/>
  <c r="C727" i="19"/>
  <c r="B727" i="19"/>
  <c r="D726" i="19"/>
  <c r="C726" i="19"/>
  <c r="B726" i="19"/>
  <c r="D725" i="19"/>
  <c r="C725" i="19"/>
  <c r="B725" i="19"/>
  <c r="D724" i="19"/>
  <c r="C724" i="19"/>
  <c r="B724" i="19"/>
  <c r="D723" i="19"/>
  <c r="C723" i="19"/>
  <c r="B723" i="19"/>
  <c r="D722" i="19"/>
  <c r="C722" i="19"/>
  <c r="B722" i="19"/>
  <c r="D721" i="19"/>
  <c r="C721" i="19"/>
  <c r="B721" i="19"/>
  <c r="D720" i="19"/>
  <c r="C720" i="19"/>
  <c r="B720" i="19"/>
  <c r="D719" i="19"/>
  <c r="C719" i="19"/>
  <c r="B719" i="19"/>
  <c r="D718" i="19"/>
  <c r="C718" i="19"/>
  <c r="B718" i="19"/>
  <c r="D717" i="19"/>
  <c r="C717" i="19"/>
  <c r="B717" i="19"/>
  <c r="D716" i="19"/>
  <c r="C716" i="19"/>
  <c r="B716" i="19"/>
  <c r="D715" i="19"/>
  <c r="C715" i="19"/>
  <c r="B715" i="19"/>
  <c r="D714" i="19"/>
  <c r="C714" i="19"/>
  <c r="B714" i="19"/>
  <c r="D713" i="19"/>
  <c r="C713" i="19"/>
  <c r="B713" i="19"/>
  <c r="D712" i="19"/>
  <c r="C712" i="19"/>
  <c r="B712" i="19"/>
  <c r="D711" i="19"/>
  <c r="C711" i="19"/>
  <c r="B711" i="19"/>
  <c r="D710" i="19"/>
  <c r="C710" i="19"/>
  <c r="B710" i="19"/>
  <c r="D709" i="19"/>
  <c r="C709" i="19"/>
  <c r="B709" i="19"/>
  <c r="D708" i="19"/>
  <c r="C708" i="19"/>
  <c r="B708" i="19"/>
  <c r="D707" i="19"/>
  <c r="C707" i="19"/>
  <c r="B707" i="19"/>
  <c r="D706" i="19"/>
  <c r="C706" i="19"/>
  <c r="B706" i="19"/>
  <c r="D705" i="19"/>
  <c r="C705" i="19"/>
  <c r="B705" i="19"/>
  <c r="D704" i="19"/>
  <c r="C704" i="19"/>
  <c r="B704" i="19"/>
  <c r="D703" i="19"/>
  <c r="C703" i="19"/>
  <c r="B703" i="19"/>
  <c r="D702" i="19"/>
  <c r="C702" i="19"/>
  <c r="B702" i="19"/>
  <c r="D701" i="19"/>
  <c r="C701" i="19"/>
  <c r="B701" i="19"/>
  <c r="D700" i="19"/>
  <c r="C700" i="19"/>
  <c r="B700" i="19"/>
  <c r="D699" i="19"/>
  <c r="C699" i="19"/>
  <c r="B699" i="19"/>
  <c r="D698" i="19"/>
  <c r="C698" i="19"/>
  <c r="B698" i="19"/>
  <c r="D697" i="19"/>
  <c r="C697" i="19"/>
  <c r="B697" i="19"/>
  <c r="D696" i="19"/>
  <c r="C696" i="19"/>
  <c r="B696" i="19"/>
  <c r="D695" i="19"/>
  <c r="C695" i="19"/>
  <c r="B695" i="19"/>
  <c r="D694" i="19"/>
  <c r="C694" i="19"/>
  <c r="B694" i="19"/>
  <c r="D693" i="19"/>
  <c r="C693" i="19"/>
  <c r="B693" i="19"/>
  <c r="D692" i="19"/>
  <c r="C692" i="19"/>
  <c r="B692" i="19"/>
  <c r="D691" i="19"/>
  <c r="C691" i="19"/>
  <c r="B691" i="19"/>
  <c r="D690" i="19"/>
  <c r="C690" i="19"/>
  <c r="B690" i="19"/>
  <c r="D689" i="19"/>
  <c r="C689" i="19"/>
  <c r="B689" i="19"/>
  <c r="D688" i="19"/>
  <c r="C688" i="19"/>
  <c r="B688" i="19"/>
  <c r="D687" i="19"/>
  <c r="C687" i="19"/>
  <c r="B687" i="19"/>
  <c r="D686" i="19"/>
  <c r="C686" i="19"/>
  <c r="B686" i="19"/>
  <c r="D685" i="19"/>
  <c r="C685" i="19"/>
  <c r="B685" i="19"/>
  <c r="D684" i="19"/>
  <c r="C684" i="19"/>
  <c r="B684" i="19"/>
  <c r="D683" i="19"/>
  <c r="C683" i="19"/>
  <c r="B683" i="19"/>
  <c r="D682" i="19"/>
  <c r="C682" i="19"/>
  <c r="B682" i="19"/>
  <c r="D681" i="19"/>
  <c r="C681" i="19"/>
  <c r="B681" i="19"/>
  <c r="D680" i="19"/>
  <c r="C680" i="19"/>
  <c r="B680" i="19"/>
  <c r="D679" i="19"/>
  <c r="C679" i="19"/>
  <c r="B679" i="19"/>
  <c r="D678" i="19"/>
  <c r="C678" i="19"/>
  <c r="B678" i="19"/>
  <c r="D677" i="19"/>
  <c r="C677" i="19"/>
  <c r="B677" i="19"/>
  <c r="D676" i="19"/>
  <c r="C676" i="19"/>
  <c r="B676" i="19"/>
  <c r="D675" i="19"/>
  <c r="C675" i="19"/>
  <c r="B675" i="19"/>
  <c r="D674" i="19"/>
  <c r="C674" i="19"/>
  <c r="B674" i="19"/>
  <c r="D673" i="19"/>
  <c r="C673" i="19"/>
  <c r="B673" i="19"/>
  <c r="D672" i="19"/>
  <c r="C672" i="19"/>
  <c r="B672" i="19"/>
  <c r="D671" i="19"/>
  <c r="C671" i="19"/>
  <c r="B671" i="19"/>
  <c r="D670" i="19"/>
  <c r="C670" i="19"/>
  <c r="B670" i="19"/>
  <c r="D669" i="19"/>
  <c r="C669" i="19"/>
  <c r="B669" i="19"/>
  <c r="D668" i="19"/>
  <c r="C668" i="19"/>
  <c r="B668" i="19"/>
  <c r="D667" i="19"/>
  <c r="C667" i="19"/>
  <c r="B667" i="19"/>
  <c r="D666" i="19"/>
  <c r="C666" i="19"/>
  <c r="B666" i="19"/>
  <c r="D665" i="19"/>
  <c r="C665" i="19"/>
  <c r="B665" i="19"/>
  <c r="D664" i="19"/>
  <c r="C664" i="19"/>
  <c r="B664" i="19"/>
  <c r="D663" i="19"/>
  <c r="C663" i="19"/>
  <c r="B663" i="19"/>
  <c r="D662" i="19"/>
  <c r="C662" i="19"/>
  <c r="B662" i="19"/>
  <c r="D661" i="19"/>
  <c r="C661" i="19"/>
  <c r="B661" i="19"/>
  <c r="D660" i="19"/>
  <c r="C660" i="19"/>
  <c r="B660" i="19"/>
  <c r="D659" i="19"/>
  <c r="C659" i="19"/>
  <c r="B659" i="19"/>
  <c r="D658" i="19"/>
  <c r="C658" i="19"/>
  <c r="B658" i="19"/>
  <c r="D657" i="19"/>
  <c r="C657" i="19"/>
  <c r="B657" i="19"/>
  <c r="D656" i="19"/>
  <c r="C656" i="19"/>
  <c r="B656" i="19"/>
  <c r="D655" i="19"/>
  <c r="C655" i="19"/>
  <c r="B655" i="19"/>
  <c r="D654" i="19"/>
  <c r="C654" i="19"/>
  <c r="B654" i="19"/>
  <c r="D653" i="19"/>
  <c r="C653" i="19"/>
  <c r="B653" i="19"/>
  <c r="D652" i="19"/>
  <c r="C652" i="19"/>
  <c r="B652" i="19"/>
  <c r="D651" i="19"/>
  <c r="C651" i="19"/>
  <c r="B651" i="19"/>
  <c r="D650" i="19"/>
  <c r="C650" i="19"/>
  <c r="B650" i="19"/>
  <c r="D649" i="19"/>
  <c r="C649" i="19"/>
  <c r="B649" i="19"/>
  <c r="D648" i="19"/>
  <c r="C648" i="19"/>
  <c r="B648" i="19"/>
  <c r="D647" i="19"/>
  <c r="C647" i="19"/>
  <c r="B647" i="19"/>
  <c r="D646" i="19"/>
  <c r="C646" i="19"/>
  <c r="B646" i="19"/>
  <c r="D645" i="19"/>
  <c r="C645" i="19"/>
  <c r="B645" i="19"/>
  <c r="D644" i="19"/>
  <c r="C644" i="19"/>
  <c r="B644" i="19"/>
  <c r="D643" i="19"/>
  <c r="C643" i="19"/>
  <c r="B643" i="19"/>
  <c r="D642" i="19"/>
  <c r="C642" i="19"/>
  <c r="B642" i="19"/>
  <c r="D641" i="19"/>
  <c r="C641" i="19"/>
  <c r="B641" i="19"/>
  <c r="D640" i="19"/>
  <c r="C640" i="19"/>
  <c r="B640" i="19"/>
  <c r="D639" i="19"/>
  <c r="C639" i="19"/>
  <c r="B639" i="19"/>
  <c r="D638" i="19"/>
  <c r="C638" i="19"/>
  <c r="B638" i="19"/>
  <c r="D637" i="19"/>
  <c r="C637" i="19"/>
  <c r="B637" i="19"/>
  <c r="D636" i="19"/>
  <c r="C636" i="19"/>
  <c r="B636" i="19"/>
  <c r="D635" i="19"/>
  <c r="C635" i="19"/>
  <c r="B635" i="19"/>
  <c r="D634" i="19"/>
  <c r="C634" i="19"/>
  <c r="B634" i="19"/>
  <c r="D633" i="19"/>
  <c r="C633" i="19"/>
  <c r="B633" i="19"/>
  <c r="D632" i="19"/>
  <c r="C632" i="19"/>
  <c r="B632" i="19"/>
  <c r="D631" i="19"/>
  <c r="C631" i="19"/>
  <c r="B631" i="19"/>
  <c r="D630" i="19"/>
  <c r="C630" i="19"/>
  <c r="B630" i="19"/>
  <c r="D629" i="19"/>
  <c r="C629" i="19"/>
  <c r="B629" i="19"/>
  <c r="D628" i="19"/>
  <c r="C628" i="19"/>
  <c r="B628" i="19"/>
  <c r="D627" i="19"/>
  <c r="C627" i="19"/>
  <c r="B627" i="19"/>
  <c r="D626" i="19"/>
  <c r="C626" i="19"/>
  <c r="B626" i="19"/>
  <c r="D625" i="19"/>
  <c r="C625" i="19"/>
  <c r="B625" i="19"/>
  <c r="D624" i="19"/>
  <c r="C624" i="19"/>
  <c r="B624" i="19"/>
  <c r="D623" i="19"/>
  <c r="C623" i="19"/>
  <c r="B623" i="19"/>
  <c r="D622" i="19"/>
  <c r="C622" i="19"/>
  <c r="B622" i="19"/>
  <c r="D621" i="19"/>
  <c r="C621" i="19"/>
  <c r="B621" i="19"/>
  <c r="D620" i="19"/>
  <c r="C620" i="19"/>
  <c r="B620" i="19"/>
  <c r="D619" i="19"/>
  <c r="C619" i="19"/>
  <c r="B619" i="19"/>
  <c r="D618" i="19"/>
  <c r="C618" i="19"/>
  <c r="B618" i="19"/>
  <c r="D617" i="19"/>
  <c r="C617" i="19"/>
  <c r="B617" i="19"/>
  <c r="D616" i="19"/>
  <c r="C616" i="19"/>
  <c r="B616" i="19"/>
  <c r="D615" i="19"/>
  <c r="C615" i="19"/>
  <c r="B615" i="19"/>
  <c r="D614" i="19"/>
  <c r="C614" i="19"/>
  <c r="B614" i="19"/>
  <c r="D613" i="19"/>
  <c r="C613" i="19"/>
  <c r="B613" i="19"/>
  <c r="D612" i="19"/>
  <c r="C612" i="19"/>
  <c r="B612" i="19"/>
  <c r="D611" i="19"/>
  <c r="C611" i="19"/>
  <c r="B611" i="19"/>
  <c r="D610" i="19"/>
  <c r="C610" i="19"/>
  <c r="B610" i="19"/>
  <c r="D609" i="19"/>
  <c r="C609" i="19"/>
  <c r="B609" i="19"/>
  <c r="D608" i="19"/>
  <c r="C608" i="19"/>
  <c r="B608" i="19"/>
  <c r="D607" i="19"/>
  <c r="C607" i="19"/>
  <c r="B607" i="19"/>
  <c r="D606" i="19"/>
  <c r="C606" i="19"/>
  <c r="B606" i="19"/>
  <c r="D605" i="19"/>
  <c r="C605" i="19"/>
  <c r="B605" i="19"/>
  <c r="D604" i="19"/>
  <c r="C604" i="19"/>
  <c r="B604" i="19"/>
  <c r="D603" i="19"/>
  <c r="C603" i="19"/>
  <c r="B603" i="19"/>
  <c r="D602" i="19"/>
  <c r="C602" i="19"/>
  <c r="B602" i="19"/>
  <c r="D601" i="19"/>
  <c r="C601" i="19"/>
  <c r="B601" i="19"/>
  <c r="D600" i="19"/>
  <c r="C600" i="19"/>
  <c r="B600" i="19"/>
  <c r="D599" i="19"/>
  <c r="C599" i="19"/>
  <c r="B599" i="19"/>
  <c r="D598" i="19"/>
  <c r="C598" i="19"/>
  <c r="B598" i="19"/>
  <c r="D597" i="19"/>
  <c r="C597" i="19"/>
  <c r="B597" i="19"/>
  <c r="D596" i="19"/>
  <c r="C596" i="19"/>
  <c r="B596" i="19"/>
  <c r="D595" i="19"/>
  <c r="C595" i="19"/>
  <c r="B595" i="19"/>
  <c r="D594" i="19"/>
  <c r="C594" i="19"/>
  <c r="B594" i="19"/>
  <c r="D593" i="19"/>
  <c r="C593" i="19"/>
  <c r="B593" i="19"/>
  <c r="D592" i="19"/>
  <c r="C592" i="19"/>
  <c r="B592" i="19"/>
  <c r="D591" i="19"/>
  <c r="C591" i="19"/>
  <c r="B591" i="19"/>
  <c r="D590" i="19"/>
  <c r="C590" i="19"/>
  <c r="B590" i="19"/>
  <c r="D589" i="19"/>
  <c r="C589" i="19"/>
  <c r="B589" i="19"/>
  <c r="D588" i="19"/>
  <c r="C588" i="19"/>
  <c r="B588" i="19"/>
  <c r="D587" i="19"/>
  <c r="C587" i="19"/>
  <c r="B587" i="19"/>
  <c r="D586" i="19"/>
  <c r="C586" i="19"/>
  <c r="B586" i="19"/>
  <c r="D585" i="19"/>
  <c r="C585" i="19"/>
  <c r="B585" i="19"/>
  <c r="D584" i="19"/>
  <c r="C584" i="19"/>
  <c r="B584" i="19"/>
  <c r="D583" i="19"/>
  <c r="C583" i="19"/>
  <c r="B583" i="19"/>
  <c r="D582" i="19"/>
  <c r="C582" i="19"/>
  <c r="B582" i="19"/>
  <c r="D581" i="19"/>
  <c r="C581" i="19"/>
  <c r="B581" i="19"/>
  <c r="D580" i="19"/>
  <c r="C580" i="19"/>
  <c r="B580" i="19"/>
  <c r="D579" i="19"/>
  <c r="C579" i="19"/>
  <c r="B579" i="19"/>
  <c r="D578" i="19"/>
  <c r="C578" i="19"/>
  <c r="B578" i="19"/>
  <c r="D577" i="19"/>
  <c r="C577" i="19"/>
  <c r="B577" i="19"/>
  <c r="D576" i="19"/>
  <c r="C576" i="19"/>
  <c r="B576" i="19"/>
  <c r="D575" i="19"/>
  <c r="C575" i="19"/>
  <c r="B575" i="19"/>
  <c r="D574" i="19"/>
  <c r="C574" i="19"/>
  <c r="B574" i="19"/>
  <c r="D573" i="19"/>
  <c r="C573" i="19"/>
  <c r="B573" i="19"/>
  <c r="D572" i="19"/>
  <c r="C572" i="19"/>
  <c r="B572" i="19"/>
  <c r="D571" i="19"/>
  <c r="C571" i="19"/>
  <c r="B571" i="19"/>
  <c r="D570" i="19"/>
  <c r="C570" i="19"/>
  <c r="B570" i="19"/>
  <c r="D569" i="19"/>
  <c r="C569" i="19"/>
  <c r="B569" i="19"/>
  <c r="D568" i="19"/>
  <c r="C568" i="19"/>
  <c r="B568" i="19"/>
  <c r="D567" i="19"/>
  <c r="C567" i="19"/>
  <c r="B567" i="19"/>
  <c r="D566" i="19"/>
  <c r="C566" i="19"/>
  <c r="B566" i="19"/>
  <c r="D565" i="19"/>
  <c r="C565" i="19"/>
  <c r="B565" i="19"/>
  <c r="D564" i="19"/>
  <c r="C564" i="19"/>
  <c r="B564" i="19"/>
  <c r="D563" i="19"/>
  <c r="C563" i="19"/>
  <c r="B563" i="19"/>
  <c r="D562" i="19"/>
  <c r="C562" i="19"/>
  <c r="B562" i="19"/>
  <c r="D561" i="19"/>
  <c r="C561" i="19"/>
  <c r="B561" i="19"/>
  <c r="D560" i="19"/>
  <c r="C560" i="19"/>
  <c r="B560" i="19"/>
  <c r="D559" i="19"/>
  <c r="C559" i="19"/>
  <c r="B559" i="19"/>
  <c r="D558" i="19"/>
  <c r="C558" i="19"/>
  <c r="B558" i="19"/>
  <c r="D557" i="19"/>
  <c r="C557" i="19"/>
  <c r="B557" i="19"/>
  <c r="D556" i="19"/>
  <c r="C556" i="19"/>
  <c r="B556" i="19"/>
  <c r="D555" i="19"/>
  <c r="C555" i="19"/>
  <c r="B555" i="19"/>
  <c r="D554" i="19"/>
  <c r="C554" i="19"/>
  <c r="B554" i="19"/>
  <c r="D553" i="19"/>
  <c r="C553" i="19"/>
  <c r="B553" i="19"/>
  <c r="D552" i="19"/>
  <c r="C552" i="19"/>
  <c r="B552" i="19"/>
  <c r="D551" i="19"/>
  <c r="C551" i="19"/>
  <c r="B551" i="19"/>
  <c r="D550" i="19"/>
  <c r="C550" i="19"/>
  <c r="B550" i="19"/>
  <c r="D549" i="19"/>
  <c r="C549" i="19"/>
  <c r="B549" i="19"/>
  <c r="D548" i="19"/>
  <c r="C548" i="19"/>
  <c r="B548" i="19"/>
  <c r="D547" i="19"/>
  <c r="C547" i="19"/>
  <c r="B547" i="19"/>
  <c r="D546" i="19"/>
  <c r="C546" i="19"/>
  <c r="B546" i="19"/>
  <c r="D545" i="19"/>
  <c r="C545" i="19"/>
  <c r="B545" i="19"/>
  <c r="D544" i="19"/>
  <c r="C544" i="19"/>
  <c r="B544" i="19"/>
  <c r="D543" i="19"/>
  <c r="C543" i="19"/>
  <c r="B543" i="19"/>
  <c r="D542" i="19"/>
  <c r="C542" i="19"/>
  <c r="B542" i="19"/>
  <c r="D541" i="19"/>
  <c r="C541" i="19"/>
  <c r="B541" i="19"/>
  <c r="D540" i="19"/>
  <c r="C540" i="19"/>
  <c r="B540" i="19"/>
  <c r="D539" i="19"/>
  <c r="C539" i="19"/>
  <c r="B539" i="19"/>
  <c r="D538" i="19"/>
  <c r="C538" i="19"/>
  <c r="B538" i="19"/>
  <c r="D537" i="19"/>
  <c r="C537" i="19"/>
  <c r="B537" i="19"/>
  <c r="D536" i="19"/>
  <c r="C536" i="19"/>
  <c r="B536" i="19"/>
  <c r="D535" i="19"/>
  <c r="C535" i="19"/>
  <c r="B535" i="19"/>
  <c r="D534" i="19"/>
  <c r="C534" i="19"/>
  <c r="B534" i="19"/>
  <c r="D533" i="19"/>
  <c r="C533" i="19"/>
  <c r="B533" i="19"/>
  <c r="D532" i="19"/>
  <c r="C532" i="19"/>
  <c r="B532" i="19"/>
  <c r="D531" i="19"/>
  <c r="C531" i="19"/>
  <c r="B531" i="19"/>
  <c r="D530" i="19"/>
  <c r="C530" i="19"/>
  <c r="B530" i="19"/>
  <c r="D529" i="19"/>
  <c r="C529" i="19"/>
  <c r="B529" i="19"/>
  <c r="D528" i="19"/>
  <c r="C528" i="19"/>
  <c r="B528" i="19"/>
  <c r="D527" i="19"/>
  <c r="C527" i="19"/>
  <c r="B527" i="19"/>
  <c r="D526" i="19"/>
  <c r="C526" i="19"/>
  <c r="B526" i="19"/>
  <c r="D525" i="19"/>
  <c r="C525" i="19"/>
  <c r="B525" i="19"/>
  <c r="D524" i="19"/>
  <c r="C524" i="19"/>
  <c r="B524" i="19"/>
  <c r="D523" i="19"/>
  <c r="C523" i="19"/>
  <c r="B523" i="19"/>
  <c r="D522" i="19"/>
  <c r="C522" i="19"/>
  <c r="B522" i="19"/>
  <c r="D521" i="19"/>
  <c r="C521" i="19"/>
  <c r="B521" i="19"/>
  <c r="D520" i="19"/>
  <c r="C520" i="19"/>
  <c r="B520" i="19"/>
  <c r="D519" i="19"/>
  <c r="C519" i="19"/>
  <c r="B519" i="19"/>
  <c r="D518" i="19"/>
  <c r="C518" i="19"/>
  <c r="B518" i="19"/>
  <c r="D517" i="19"/>
  <c r="C517" i="19"/>
  <c r="B517" i="19"/>
  <c r="D516" i="19"/>
  <c r="C516" i="19"/>
  <c r="B516" i="19"/>
  <c r="D515" i="19"/>
  <c r="C515" i="19"/>
  <c r="B515" i="19"/>
  <c r="D514" i="19"/>
  <c r="C514" i="19"/>
  <c r="B514" i="19"/>
  <c r="D513" i="19"/>
  <c r="C513" i="19"/>
  <c r="B513" i="19"/>
  <c r="D512" i="19"/>
  <c r="C512" i="19"/>
  <c r="B512" i="19"/>
  <c r="D511" i="19"/>
  <c r="C511" i="19"/>
  <c r="B511" i="19"/>
  <c r="D510" i="19"/>
  <c r="C510" i="19"/>
  <c r="B510" i="19"/>
  <c r="D509" i="19"/>
  <c r="C509" i="19"/>
  <c r="B509" i="19"/>
  <c r="D508" i="19"/>
  <c r="C508" i="19"/>
  <c r="B508" i="19"/>
  <c r="D507" i="19"/>
  <c r="C507" i="19"/>
  <c r="B507" i="19"/>
  <c r="D506" i="19"/>
  <c r="C506" i="19"/>
  <c r="B506" i="19"/>
  <c r="D505" i="19"/>
  <c r="C505" i="19"/>
  <c r="B505" i="19"/>
  <c r="D504" i="19"/>
  <c r="C504" i="19"/>
  <c r="B504" i="19"/>
  <c r="D503" i="19"/>
  <c r="C503" i="19"/>
  <c r="B503" i="19"/>
  <c r="D502" i="19"/>
  <c r="C502" i="19"/>
  <c r="B502" i="19"/>
  <c r="D501" i="19"/>
  <c r="C501" i="19"/>
  <c r="B501" i="19"/>
  <c r="D500" i="19"/>
  <c r="C500" i="19"/>
  <c r="B500" i="19"/>
  <c r="D499" i="19"/>
  <c r="C499" i="19"/>
  <c r="B499" i="19"/>
  <c r="D498" i="19"/>
  <c r="C498" i="19"/>
  <c r="B498" i="19"/>
  <c r="D497" i="19"/>
  <c r="C497" i="19"/>
  <c r="B497" i="19"/>
  <c r="D496" i="19"/>
  <c r="C496" i="19"/>
  <c r="B496" i="19"/>
  <c r="D495" i="19"/>
  <c r="C495" i="19"/>
  <c r="B495" i="19"/>
  <c r="D494" i="19"/>
  <c r="C494" i="19"/>
  <c r="B494" i="19"/>
  <c r="D493" i="19"/>
  <c r="C493" i="19"/>
  <c r="B493" i="19"/>
  <c r="D492" i="19"/>
  <c r="C492" i="19"/>
  <c r="B492" i="19"/>
  <c r="D491" i="19"/>
  <c r="C491" i="19"/>
  <c r="B491" i="19"/>
  <c r="D490" i="19"/>
  <c r="C490" i="19"/>
  <c r="B490" i="19"/>
  <c r="D489" i="19"/>
  <c r="C489" i="19"/>
  <c r="B489" i="19"/>
  <c r="D488" i="19"/>
  <c r="C488" i="19"/>
  <c r="B488" i="19"/>
  <c r="D487" i="19"/>
  <c r="C487" i="19"/>
  <c r="B487" i="19"/>
  <c r="D486" i="19"/>
  <c r="C486" i="19"/>
  <c r="B486" i="19"/>
  <c r="D485" i="19"/>
  <c r="C485" i="19"/>
  <c r="B485" i="19"/>
  <c r="D484" i="19"/>
  <c r="C484" i="19"/>
  <c r="B484" i="19"/>
  <c r="D483" i="19"/>
  <c r="C483" i="19"/>
  <c r="B483" i="19"/>
  <c r="D482" i="19"/>
  <c r="C482" i="19"/>
  <c r="B482" i="19"/>
  <c r="D481" i="19"/>
  <c r="C481" i="19"/>
  <c r="B481" i="19"/>
  <c r="D480" i="19"/>
  <c r="C480" i="19"/>
  <c r="B480" i="19"/>
  <c r="D479" i="19"/>
  <c r="C479" i="19"/>
  <c r="B479" i="19"/>
  <c r="D478" i="19"/>
  <c r="C478" i="19"/>
  <c r="B478" i="19"/>
  <c r="D477" i="19"/>
  <c r="C477" i="19"/>
  <c r="B477" i="19"/>
  <c r="D476" i="19"/>
  <c r="C476" i="19"/>
  <c r="B476" i="19"/>
  <c r="D475" i="19"/>
  <c r="C475" i="19"/>
  <c r="B475" i="19"/>
  <c r="D474" i="19"/>
  <c r="C474" i="19"/>
  <c r="B474" i="19"/>
  <c r="D473" i="19"/>
  <c r="C473" i="19"/>
  <c r="B473" i="19"/>
  <c r="D472" i="19"/>
  <c r="C472" i="19"/>
  <c r="B472" i="19"/>
  <c r="D471" i="19"/>
  <c r="C471" i="19"/>
  <c r="B471" i="19"/>
  <c r="D470" i="19"/>
  <c r="C470" i="19"/>
  <c r="B470" i="19"/>
  <c r="D469" i="19"/>
  <c r="C469" i="19"/>
  <c r="B469" i="19"/>
  <c r="D468" i="19"/>
  <c r="C468" i="19"/>
  <c r="B468" i="19"/>
  <c r="D467" i="19"/>
  <c r="C467" i="19"/>
  <c r="B467" i="19"/>
  <c r="D466" i="19"/>
  <c r="C466" i="19"/>
  <c r="B466" i="19"/>
  <c r="D465" i="19"/>
  <c r="C465" i="19"/>
  <c r="B465" i="19"/>
  <c r="D464" i="19"/>
  <c r="C464" i="19"/>
  <c r="B464" i="19"/>
  <c r="D463" i="19"/>
  <c r="C463" i="19"/>
  <c r="B463" i="19"/>
  <c r="D462" i="19"/>
  <c r="C462" i="19"/>
  <c r="B462" i="19"/>
  <c r="D461" i="19"/>
  <c r="C461" i="19"/>
  <c r="B461" i="19"/>
  <c r="D460" i="19"/>
  <c r="C460" i="19"/>
  <c r="B460" i="19"/>
  <c r="D459" i="19"/>
  <c r="C459" i="19"/>
  <c r="B459" i="19"/>
  <c r="D458" i="19"/>
  <c r="C458" i="19"/>
  <c r="B458" i="19"/>
  <c r="D457" i="19"/>
  <c r="C457" i="19"/>
  <c r="B457" i="19"/>
  <c r="D456" i="19"/>
  <c r="C456" i="19"/>
  <c r="B456" i="19"/>
  <c r="D455" i="19"/>
  <c r="C455" i="19"/>
  <c r="B455" i="19"/>
  <c r="D454" i="19"/>
  <c r="C454" i="19"/>
  <c r="B454" i="19"/>
  <c r="D453" i="19"/>
  <c r="C453" i="19"/>
  <c r="B453" i="19"/>
  <c r="D452" i="19"/>
  <c r="C452" i="19"/>
  <c r="B452" i="19"/>
  <c r="D451" i="19"/>
  <c r="C451" i="19"/>
  <c r="B451" i="19"/>
  <c r="D450" i="19"/>
  <c r="C450" i="19"/>
  <c r="B450" i="19"/>
  <c r="D449" i="19"/>
  <c r="C449" i="19"/>
  <c r="B449" i="19"/>
  <c r="D448" i="19"/>
  <c r="C448" i="19"/>
  <c r="B448" i="19"/>
  <c r="D447" i="19"/>
  <c r="C447" i="19"/>
  <c r="B447" i="19"/>
  <c r="D446" i="19"/>
  <c r="C446" i="19"/>
  <c r="B446" i="19"/>
  <c r="D445" i="19"/>
  <c r="C445" i="19"/>
  <c r="B445" i="19"/>
  <c r="D444" i="19"/>
  <c r="C444" i="19"/>
  <c r="B444" i="19"/>
  <c r="D443" i="19"/>
  <c r="C443" i="19"/>
  <c r="B443" i="19"/>
  <c r="D442" i="19"/>
  <c r="C442" i="19"/>
  <c r="B442" i="19"/>
  <c r="D441" i="19"/>
  <c r="C441" i="19"/>
  <c r="B441" i="19"/>
  <c r="D440" i="19"/>
  <c r="C440" i="19"/>
  <c r="B440" i="19"/>
  <c r="D439" i="19"/>
  <c r="C439" i="19"/>
  <c r="B439" i="19"/>
  <c r="D438" i="19"/>
  <c r="C438" i="19"/>
  <c r="B438" i="19"/>
  <c r="D437" i="19"/>
  <c r="C437" i="19"/>
  <c r="B437" i="19"/>
  <c r="D436" i="19"/>
  <c r="C436" i="19"/>
  <c r="B436" i="19"/>
  <c r="D435" i="19"/>
  <c r="C435" i="19"/>
  <c r="B435" i="19"/>
  <c r="D434" i="19"/>
  <c r="C434" i="19"/>
  <c r="B434" i="19"/>
  <c r="D433" i="19"/>
  <c r="C433" i="19"/>
  <c r="B433" i="19"/>
  <c r="D432" i="19"/>
  <c r="C432" i="19"/>
  <c r="B432" i="19"/>
  <c r="D431" i="19"/>
  <c r="C431" i="19"/>
  <c r="B431" i="19"/>
  <c r="D430" i="19"/>
  <c r="C430" i="19"/>
  <c r="B430" i="19"/>
  <c r="D429" i="19"/>
  <c r="C429" i="19"/>
  <c r="B429" i="19"/>
  <c r="D428" i="19"/>
  <c r="C428" i="19"/>
  <c r="B428" i="19"/>
  <c r="D427" i="19"/>
  <c r="C427" i="19"/>
  <c r="B427" i="19"/>
  <c r="D426" i="19"/>
  <c r="C426" i="19"/>
  <c r="B426" i="19"/>
  <c r="D425" i="19"/>
  <c r="C425" i="19"/>
  <c r="B425" i="19"/>
  <c r="D424" i="19"/>
  <c r="C424" i="19"/>
  <c r="B424" i="19"/>
  <c r="D423" i="19"/>
  <c r="C423" i="19"/>
  <c r="B423" i="19"/>
  <c r="D422" i="19"/>
  <c r="C422" i="19"/>
  <c r="B422" i="19"/>
  <c r="D421" i="19"/>
  <c r="C421" i="19"/>
  <c r="B421" i="19"/>
  <c r="D420" i="19"/>
  <c r="C420" i="19"/>
  <c r="B420" i="19"/>
  <c r="D419" i="19"/>
  <c r="C419" i="19"/>
  <c r="B419" i="19"/>
  <c r="D418" i="19"/>
  <c r="C418" i="19"/>
  <c r="B418" i="19"/>
  <c r="D417" i="19"/>
  <c r="C417" i="19"/>
  <c r="B417" i="19"/>
  <c r="D416" i="19"/>
  <c r="C416" i="19"/>
  <c r="B416" i="19"/>
  <c r="D415" i="19"/>
  <c r="C415" i="19"/>
  <c r="B415" i="19"/>
  <c r="D414" i="19"/>
  <c r="C414" i="19"/>
  <c r="B414" i="19"/>
  <c r="D413" i="19"/>
  <c r="C413" i="19"/>
  <c r="B413" i="19"/>
  <c r="D412" i="19"/>
  <c r="C412" i="19"/>
  <c r="B412" i="19"/>
  <c r="D411" i="19"/>
  <c r="C411" i="19"/>
  <c r="B411" i="19"/>
  <c r="D410" i="19"/>
  <c r="C410" i="19"/>
  <c r="B410" i="19"/>
  <c r="D409" i="19"/>
  <c r="C409" i="19"/>
  <c r="B409" i="19"/>
  <c r="D408" i="19"/>
  <c r="C408" i="19"/>
  <c r="B408" i="19"/>
  <c r="D407" i="19"/>
  <c r="C407" i="19"/>
  <c r="B407" i="19"/>
  <c r="D406" i="19"/>
  <c r="C406" i="19"/>
  <c r="B406" i="19"/>
  <c r="D405" i="19"/>
  <c r="C405" i="19"/>
  <c r="B405" i="19"/>
  <c r="D404" i="19"/>
  <c r="C404" i="19"/>
  <c r="B404" i="19"/>
  <c r="D403" i="19"/>
  <c r="C403" i="19"/>
  <c r="B403" i="19"/>
  <c r="D402" i="19"/>
  <c r="C402" i="19"/>
  <c r="B402" i="19"/>
  <c r="D401" i="19"/>
  <c r="C401" i="19"/>
  <c r="B401" i="19"/>
  <c r="D400" i="19"/>
  <c r="C400" i="19"/>
  <c r="B400" i="19"/>
  <c r="D399" i="19"/>
  <c r="C399" i="19"/>
  <c r="B399" i="19"/>
  <c r="D398" i="19"/>
  <c r="C398" i="19"/>
  <c r="B398" i="19"/>
  <c r="D397" i="19"/>
  <c r="C397" i="19"/>
  <c r="B397" i="19"/>
  <c r="D396" i="19"/>
  <c r="C396" i="19"/>
  <c r="B396" i="19"/>
  <c r="D395" i="19"/>
  <c r="C395" i="19"/>
  <c r="B395" i="19"/>
  <c r="D394" i="19"/>
  <c r="C394" i="19"/>
  <c r="B394" i="19"/>
  <c r="D393" i="19"/>
  <c r="C393" i="19"/>
  <c r="B393" i="19"/>
  <c r="D392" i="19"/>
  <c r="C392" i="19"/>
  <c r="B392" i="19"/>
  <c r="D391" i="19"/>
  <c r="C391" i="19"/>
  <c r="B391" i="19"/>
  <c r="D390" i="19"/>
  <c r="C390" i="19"/>
  <c r="B390" i="19"/>
  <c r="D389" i="19"/>
  <c r="C389" i="19"/>
  <c r="B389" i="19"/>
  <c r="D388" i="19"/>
  <c r="C388" i="19"/>
  <c r="B388" i="19"/>
  <c r="D387" i="19"/>
  <c r="C387" i="19"/>
  <c r="B387" i="19"/>
  <c r="D386" i="19"/>
  <c r="C386" i="19"/>
  <c r="B386" i="19"/>
  <c r="D385" i="19"/>
  <c r="C385" i="19"/>
  <c r="B385" i="19"/>
  <c r="D384" i="19"/>
  <c r="C384" i="19"/>
  <c r="B384" i="19"/>
  <c r="D383" i="19"/>
  <c r="C383" i="19"/>
  <c r="B383" i="19"/>
  <c r="D382" i="19"/>
  <c r="C382" i="19"/>
  <c r="B382" i="19"/>
  <c r="D381" i="19"/>
  <c r="C381" i="19"/>
  <c r="B381" i="19"/>
  <c r="D380" i="19"/>
  <c r="C380" i="19"/>
  <c r="B380" i="19"/>
  <c r="D379" i="19"/>
  <c r="C379" i="19"/>
  <c r="B379" i="19"/>
  <c r="D378" i="19"/>
  <c r="C378" i="19"/>
  <c r="B378" i="19"/>
  <c r="D377" i="19"/>
  <c r="C377" i="19"/>
  <c r="B377" i="19"/>
  <c r="D376" i="19"/>
  <c r="C376" i="19"/>
  <c r="B376" i="19"/>
  <c r="D375" i="19"/>
  <c r="C375" i="19"/>
  <c r="B375" i="19"/>
  <c r="D374" i="19"/>
  <c r="C374" i="19"/>
  <c r="B374" i="19"/>
  <c r="D373" i="19"/>
  <c r="C373" i="19"/>
  <c r="B373" i="19"/>
  <c r="D372" i="19"/>
  <c r="C372" i="19"/>
  <c r="B372" i="19"/>
  <c r="D371" i="19"/>
  <c r="C371" i="19"/>
  <c r="B371" i="19"/>
  <c r="D370" i="19"/>
  <c r="C370" i="19"/>
  <c r="B370" i="19"/>
  <c r="D369" i="19"/>
  <c r="C369" i="19"/>
  <c r="B369" i="19"/>
  <c r="D368" i="19"/>
  <c r="C368" i="19"/>
  <c r="B368" i="19"/>
  <c r="D367" i="19"/>
  <c r="C367" i="19"/>
  <c r="B367" i="19"/>
  <c r="D366" i="19"/>
  <c r="C366" i="19"/>
  <c r="B366" i="19"/>
  <c r="D365" i="19"/>
  <c r="C365" i="19"/>
  <c r="B365" i="19"/>
  <c r="D364" i="19"/>
  <c r="C364" i="19"/>
  <c r="B364" i="19"/>
  <c r="D363" i="19"/>
  <c r="C363" i="19"/>
  <c r="B363" i="19"/>
  <c r="D362" i="19"/>
  <c r="C362" i="19"/>
  <c r="B362" i="19"/>
  <c r="D361" i="19"/>
  <c r="C361" i="19"/>
  <c r="B361" i="19"/>
  <c r="D360" i="19"/>
  <c r="C360" i="19"/>
  <c r="B360" i="19"/>
  <c r="D359" i="19"/>
  <c r="C359" i="19"/>
  <c r="B359" i="19"/>
  <c r="D358" i="19"/>
  <c r="C358" i="19"/>
  <c r="B358" i="19"/>
  <c r="D357" i="19"/>
  <c r="C357" i="19"/>
  <c r="B357" i="19"/>
  <c r="D356" i="19"/>
  <c r="C356" i="19"/>
  <c r="B356" i="19"/>
  <c r="D355" i="19"/>
  <c r="C355" i="19"/>
  <c r="B355" i="19"/>
  <c r="D354" i="19"/>
  <c r="C354" i="19"/>
  <c r="B354" i="19"/>
  <c r="D353" i="19"/>
  <c r="C353" i="19"/>
  <c r="B353" i="19"/>
  <c r="D352" i="19"/>
  <c r="C352" i="19"/>
  <c r="B352" i="19"/>
  <c r="D351" i="19"/>
  <c r="C351" i="19"/>
  <c r="B351" i="19"/>
  <c r="D350" i="19"/>
  <c r="C350" i="19"/>
  <c r="B350" i="19"/>
  <c r="D349" i="19"/>
  <c r="C349" i="19"/>
  <c r="B349" i="19"/>
  <c r="D348" i="19"/>
  <c r="C348" i="19"/>
  <c r="B348" i="19"/>
  <c r="D347" i="19"/>
  <c r="C347" i="19"/>
  <c r="B347" i="19"/>
  <c r="D346" i="19"/>
  <c r="C346" i="19"/>
  <c r="B346" i="19"/>
  <c r="D345" i="19"/>
  <c r="C345" i="19"/>
  <c r="B345" i="19"/>
  <c r="D344" i="19"/>
  <c r="C344" i="19"/>
  <c r="B344" i="19"/>
  <c r="D343" i="19"/>
  <c r="C343" i="19"/>
  <c r="B343" i="19"/>
  <c r="D342" i="19"/>
  <c r="C342" i="19"/>
  <c r="B342" i="19"/>
  <c r="D341" i="19"/>
  <c r="C341" i="19"/>
  <c r="B341" i="19"/>
  <c r="D340" i="19"/>
  <c r="C340" i="19"/>
  <c r="B340" i="19"/>
  <c r="D339" i="19"/>
  <c r="C339" i="19"/>
  <c r="B339" i="19"/>
  <c r="D338" i="19"/>
  <c r="C338" i="19"/>
  <c r="B338" i="19"/>
  <c r="D337" i="19"/>
  <c r="C337" i="19"/>
  <c r="B337" i="19"/>
  <c r="D336" i="19"/>
  <c r="C336" i="19"/>
  <c r="B336" i="19"/>
  <c r="D335" i="19"/>
  <c r="C335" i="19"/>
  <c r="B335" i="19"/>
  <c r="D334" i="19"/>
  <c r="C334" i="19"/>
  <c r="B334" i="19"/>
  <c r="D333" i="19"/>
  <c r="C333" i="19"/>
  <c r="B333" i="19"/>
  <c r="D332" i="19"/>
  <c r="C332" i="19"/>
  <c r="B332" i="19"/>
  <c r="D331" i="19"/>
  <c r="C331" i="19"/>
  <c r="B331" i="19"/>
  <c r="D330" i="19"/>
  <c r="C330" i="19"/>
  <c r="B330" i="19"/>
  <c r="D329" i="19"/>
  <c r="C329" i="19"/>
  <c r="B329" i="19"/>
  <c r="D328" i="19"/>
  <c r="C328" i="19"/>
  <c r="B328" i="19"/>
  <c r="D327" i="19"/>
  <c r="C327" i="19"/>
  <c r="B327" i="19"/>
  <c r="D326" i="19"/>
  <c r="C326" i="19"/>
  <c r="B326" i="19"/>
  <c r="D325" i="19"/>
  <c r="C325" i="19"/>
  <c r="B325" i="19"/>
  <c r="D324" i="19"/>
  <c r="C324" i="19"/>
  <c r="B324" i="19"/>
  <c r="D323" i="19"/>
  <c r="C323" i="19"/>
  <c r="B323" i="19"/>
  <c r="D322" i="19"/>
  <c r="C322" i="19"/>
  <c r="B322" i="19"/>
  <c r="D321" i="19"/>
  <c r="C321" i="19"/>
  <c r="B321" i="19"/>
  <c r="D320" i="19"/>
  <c r="C320" i="19"/>
  <c r="B320" i="19"/>
  <c r="D319" i="19"/>
  <c r="C319" i="19"/>
  <c r="B319" i="19"/>
  <c r="D318" i="19"/>
  <c r="C318" i="19"/>
  <c r="B318" i="19"/>
  <c r="D317" i="19"/>
  <c r="C317" i="19"/>
  <c r="B317" i="19"/>
  <c r="D316" i="19"/>
  <c r="C316" i="19"/>
  <c r="B316" i="19"/>
  <c r="D315" i="19"/>
  <c r="C315" i="19"/>
  <c r="B315" i="19"/>
  <c r="D314" i="19"/>
  <c r="C314" i="19"/>
  <c r="B314" i="19"/>
  <c r="D313" i="19"/>
  <c r="C313" i="19"/>
  <c r="B313" i="19"/>
  <c r="D312" i="19"/>
  <c r="C312" i="19"/>
  <c r="B312" i="19"/>
  <c r="D311" i="19"/>
  <c r="C311" i="19"/>
  <c r="B311" i="19"/>
  <c r="D310" i="19"/>
  <c r="C310" i="19"/>
  <c r="B310" i="19"/>
  <c r="D309" i="19"/>
  <c r="C309" i="19"/>
  <c r="B309" i="19"/>
  <c r="D308" i="19"/>
  <c r="C308" i="19"/>
  <c r="B308" i="19"/>
  <c r="D307" i="19"/>
  <c r="C307" i="19"/>
  <c r="B307" i="19"/>
  <c r="D306" i="19"/>
  <c r="C306" i="19"/>
  <c r="B306" i="19"/>
  <c r="D305" i="19"/>
  <c r="C305" i="19"/>
  <c r="B305" i="19"/>
  <c r="D304" i="19"/>
  <c r="C304" i="19"/>
  <c r="B304" i="19"/>
  <c r="D303" i="19"/>
  <c r="C303" i="19"/>
  <c r="B303" i="19"/>
  <c r="D302" i="19"/>
  <c r="C302" i="19"/>
  <c r="B302" i="19"/>
  <c r="D301" i="19"/>
  <c r="C301" i="19"/>
  <c r="B301" i="19"/>
  <c r="D300" i="19"/>
  <c r="C300" i="19"/>
  <c r="B300" i="19"/>
  <c r="D299" i="19"/>
  <c r="C299" i="19"/>
  <c r="B299" i="19"/>
  <c r="D298" i="19"/>
  <c r="C298" i="19"/>
  <c r="B298" i="19"/>
  <c r="D297" i="19"/>
  <c r="C297" i="19"/>
  <c r="B297" i="19"/>
  <c r="D296" i="19"/>
  <c r="C296" i="19"/>
  <c r="B296" i="19"/>
  <c r="D295" i="19"/>
  <c r="C295" i="19"/>
  <c r="B295" i="19"/>
  <c r="D294" i="19"/>
  <c r="C294" i="19"/>
  <c r="B294" i="19"/>
  <c r="D293" i="19"/>
  <c r="C293" i="19"/>
  <c r="B293" i="19"/>
  <c r="D292" i="19"/>
  <c r="C292" i="19"/>
  <c r="B292" i="19"/>
  <c r="D291" i="19"/>
  <c r="C291" i="19"/>
  <c r="B291" i="19"/>
  <c r="D290" i="19"/>
  <c r="C290" i="19"/>
  <c r="B290" i="19"/>
  <c r="D289" i="19"/>
  <c r="C289" i="19"/>
  <c r="B289" i="19"/>
  <c r="D288" i="19"/>
  <c r="C288" i="19"/>
  <c r="B288" i="19"/>
  <c r="D287" i="19"/>
  <c r="C287" i="19"/>
  <c r="B287" i="19"/>
  <c r="D286" i="19"/>
  <c r="C286" i="19"/>
  <c r="B286" i="19"/>
  <c r="D285" i="19"/>
  <c r="C285" i="19"/>
  <c r="B285" i="19"/>
  <c r="D284" i="19"/>
  <c r="C284" i="19"/>
  <c r="B284" i="19"/>
  <c r="D283" i="19"/>
  <c r="C283" i="19"/>
  <c r="B283" i="19"/>
  <c r="D282" i="19"/>
  <c r="C282" i="19"/>
  <c r="B282" i="19"/>
  <c r="D281" i="19"/>
  <c r="C281" i="19"/>
  <c r="B281" i="19"/>
  <c r="D280" i="19"/>
  <c r="C280" i="19"/>
  <c r="B280" i="19"/>
  <c r="D279" i="19"/>
  <c r="C279" i="19"/>
  <c r="B279" i="19"/>
  <c r="D278" i="19"/>
  <c r="C278" i="19"/>
  <c r="B278" i="19"/>
  <c r="D277" i="19"/>
  <c r="C277" i="19"/>
  <c r="B277" i="19"/>
  <c r="D276" i="19"/>
  <c r="C276" i="19"/>
  <c r="B276" i="19"/>
  <c r="D275" i="19"/>
  <c r="C275" i="19"/>
  <c r="B275" i="19"/>
  <c r="D274" i="19"/>
  <c r="C274" i="19"/>
  <c r="B274" i="19"/>
  <c r="D273" i="19"/>
  <c r="C273" i="19"/>
  <c r="B273" i="19"/>
  <c r="D272" i="19"/>
  <c r="C272" i="19"/>
  <c r="B272" i="19"/>
  <c r="D271" i="19"/>
  <c r="C271" i="19"/>
  <c r="B271" i="19"/>
  <c r="D270" i="19"/>
  <c r="C270" i="19"/>
  <c r="B270" i="19"/>
  <c r="D269" i="19"/>
  <c r="C269" i="19"/>
  <c r="B269" i="19"/>
  <c r="D268" i="19"/>
  <c r="C268" i="19"/>
  <c r="B268" i="19"/>
  <c r="D267" i="19"/>
  <c r="C267" i="19"/>
  <c r="B267" i="19"/>
  <c r="D266" i="19"/>
  <c r="C266" i="19"/>
  <c r="B266" i="19"/>
  <c r="D265" i="19"/>
  <c r="C265" i="19"/>
  <c r="B265" i="19"/>
  <c r="D264" i="19"/>
  <c r="C264" i="19"/>
  <c r="B264" i="19"/>
  <c r="D263" i="19"/>
  <c r="C263" i="19"/>
  <c r="B263" i="19"/>
  <c r="D262" i="19"/>
  <c r="C262" i="19"/>
  <c r="B262" i="19"/>
  <c r="D261" i="19"/>
  <c r="C261" i="19"/>
  <c r="B261" i="19"/>
  <c r="D260" i="19"/>
  <c r="C260" i="19"/>
  <c r="B260" i="19"/>
  <c r="D259" i="19"/>
  <c r="C259" i="19"/>
  <c r="B259" i="19"/>
  <c r="D258" i="19"/>
  <c r="C258" i="19"/>
  <c r="B258" i="19"/>
  <c r="D257" i="19"/>
  <c r="C257" i="19"/>
  <c r="B257" i="19"/>
  <c r="D256" i="19"/>
  <c r="C256" i="19"/>
  <c r="B256" i="19"/>
  <c r="D255" i="19"/>
  <c r="C255" i="19"/>
  <c r="B255" i="19"/>
  <c r="D254" i="19"/>
  <c r="C254" i="19"/>
  <c r="B254" i="19"/>
  <c r="D253" i="19"/>
  <c r="C253" i="19"/>
  <c r="B253" i="19"/>
  <c r="D252" i="19"/>
  <c r="C252" i="19"/>
  <c r="B252" i="19"/>
  <c r="D251" i="19"/>
  <c r="C251" i="19"/>
  <c r="B251" i="19"/>
  <c r="D250" i="19"/>
  <c r="C250" i="19"/>
  <c r="B250" i="19"/>
  <c r="D249" i="19"/>
  <c r="C249" i="19"/>
  <c r="B249" i="19"/>
  <c r="D248" i="19"/>
  <c r="C248" i="19"/>
  <c r="B248" i="19"/>
  <c r="D247" i="19"/>
  <c r="C247" i="19"/>
  <c r="B247" i="19"/>
  <c r="D246" i="19"/>
  <c r="C246" i="19"/>
  <c r="B246" i="19"/>
  <c r="D245" i="19"/>
  <c r="C245" i="19"/>
  <c r="B245" i="19"/>
  <c r="D244" i="19"/>
  <c r="C244" i="19"/>
  <c r="B244" i="19"/>
  <c r="D243" i="19"/>
  <c r="C243" i="19"/>
  <c r="B243" i="19"/>
  <c r="D242" i="19"/>
  <c r="C242" i="19"/>
  <c r="B242" i="19"/>
  <c r="D241" i="19"/>
  <c r="C241" i="19"/>
  <c r="B241" i="19"/>
  <c r="D240" i="19"/>
  <c r="C240" i="19"/>
  <c r="B240" i="19"/>
  <c r="D239" i="19"/>
  <c r="C239" i="19"/>
  <c r="B239" i="19"/>
  <c r="D238" i="19"/>
  <c r="C238" i="19"/>
  <c r="B238" i="19"/>
  <c r="D237" i="19"/>
  <c r="C237" i="19"/>
  <c r="B237" i="19"/>
  <c r="D236" i="19"/>
  <c r="C236" i="19"/>
  <c r="B236" i="19"/>
  <c r="D235" i="19"/>
  <c r="C235" i="19"/>
  <c r="B235" i="19"/>
  <c r="D234" i="19"/>
  <c r="C234" i="19"/>
  <c r="B234" i="19"/>
  <c r="D233" i="19"/>
  <c r="C233" i="19"/>
  <c r="B233" i="19"/>
  <c r="D232" i="19"/>
  <c r="C232" i="19"/>
  <c r="B232" i="19"/>
  <c r="D231" i="19"/>
  <c r="C231" i="19"/>
  <c r="B231" i="19"/>
  <c r="D230" i="19"/>
  <c r="C230" i="19"/>
  <c r="B230" i="19"/>
  <c r="D229" i="19"/>
  <c r="C229" i="19"/>
  <c r="B229" i="19"/>
  <c r="D228" i="19"/>
  <c r="C228" i="19"/>
  <c r="B228" i="19"/>
  <c r="D227" i="19"/>
  <c r="C227" i="19"/>
  <c r="B227" i="19"/>
  <c r="D226" i="19"/>
  <c r="C226" i="19"/>
  <c r="B226" i="19"/>
  <c r="D225" i="19"/>
  <c r="C225" i="19"/>
  <c r="B225" i="19"/>
  <c r="D224" i="19"/>
  <c r="C224" i="19"/>
  <c r="B224" i="19"/>
  <c r="D223" i="19"/>
  <c r="C223" i="19"/>
  <c r="B223" i="19"/>
  <c r="D222" i="19"/>
  <c r="C222" i="19"/>
  <c r="B222" i="19"/>
  <c r="D221" i="19"/>
  <c r="C221" i="19"/>
  <c r="B221" i="19"/>
  <c r="D220" i="19"/>
  <c r="C220" i="19"/>
  <c r="B220" i="19"/>
  <c r="D219" i="19"/>
  <c r="C219" i="19"/>
  <c r="B219" i="19"/>
  <c r="D218" i="19"/>
  <c r="C218" i="19"/>
  <c r="B218" i="19"/>
  <c r="D217" i="19"/>
  <c r="C217" i="19"/>
  <c r="B217" i="19"/>
  <c r="D216" i="19"/>
  <c r="C216" i="19"/>
  <c r="B216" i="19"/>
  <c r="D215" i="19"/>
  <c r="C215" i="19"/>
  <c r="B215" i="19"/>
  <c r="D214" i="19"/>
  <c r="C214" i="19"/>
  <c r="B214" i="19"/>
  <c r="D213" i="19"/>
  <c r="C213" i="19"/>
  <c r="B213" i="19"/>
  <c r="D212" i="19"/>
  <c r="C212" i="19"/>
  <c r="B212" i="19"/>
  <c r="D211" i="19"/>
  <c r="C211" i="19"/>
  <c r="B211" i="19"/>
  <c r="D210" i="19"/>
  <c r="C210" i="19"/>
  <c r="B210" i="19"/>
  <c r="D209" i="19"/>
  <c r="C209" i="19"/>
  <c r="B209" i="19"/>
  <c r="D208" i="19"/>
  <c r="C208" i="19"/>
  <c r="B208" i="19"/>
  <c r="D207" i="19"/>
  <c r="C207" i="19"/>
  <c r="B207" i="19"/>
  <c r="D206" i="19"/>
  <c r="C206" i="19"/>
  <c r="B206" i="19"/>
  <c r="D205" i="19"/>
  <c r="C205" i="19"/>
  <c r="B205" i="19"/>
  <c r="D204" i="19"/>
  <c r="C204" i="19"/>
  <c r="B204" i="19"/>
  <c r="D203" i="19"/>
  <c r="C203" i="19"/>
  <c r="B203" i="19"/>
  <c r="D202" i="19"/>
  <c r="C202" i="19"/>
  <c r="B202" i="19"/>
  <c r="D201" i="19"/>
  <c r="C201" i="19"/>
  <c r="B201" i="19"/>
  <c r="D200" i="19"/>
  <c r="C200" i="19"/>
  <c r="B200" i="19"/>
  <c r="D199" i="19"/>
  <c r="C199" i="19"/>
  <c r="B199" i="19"/>
  <c r="D198" i="19"/>
  <c r="C198" i="19"/>
  <c r="B198" i="19"/>
  <c r="D197" i="19"/>
  <c r="C197" i="19"/>
  <c r="B197" i="19"/>
  <c r="D196" i="19"/>
  <c r="C196" i="19"/>
  <c r="B196" i="19"/>
  <c r="D195" i="19"/>
  <c r="C195" i="19"/>
  <c r="B195" i="19"/>
  <c r="D194" i="19"/>
  <c r="C194" i="19"/>
  <c r="B194" i="19"/>
  <c r="D193" i="19"/>
  <c r="C193" i="19"/>
  <c r="B193" i="19"/>
  <c r="D192" i="19"/>
  <c r="C192" i="19"/>
  <c r="B192" i="19"/>
  <c r="D191" i="19"/>
  <c r="C191" i="19"/>
  <c r="B191" i="19"/>
  <c r="D190" i="19"/>
  <c r="C190" i="19"/>
  <c r="B190" i="19"/>
  <c r="D189" i="19"/>
  <c r="C189" i="19"/>
  <c r="B189" i="19"/>
  <c r="D188" i="19"/>
  <c r="C188" i="19"/>
  <c r="B188" i="19"/>
  <c r="D187" i="19"/>
  <c r="C187" i="19"/>
  <c r="B187" i="19"/>
  <c r="D186" i="19"/>
  <c r="C186" i="19"/>
  <c r="B186" i="19"/>
  <c r="D185" i="19"/>
  <c r="C185" i="19"/>
  <c r="B185" i="19"/>
  <c r="D184" i="19"/>
  <c r="C184" i="19"/>
  <c r="B184" i="19"/>
  <c r="D183" i="19"/>
  <c r="C183" i="19"/>
  <c r="B183" i="19"/>
  <c r="D182" i="19"/>
  <c r="C182" i="19"/>
  <c r="B182" i="19"/>
  <c r="D181" i="19"/>
  <c r="C181" i="19"/>
  <c r="B181" i="19"/>
  <c r="D180" i="19"/>
  <c r="C180" i="19"/>
  <c r="B180" i="19"/>
  <c r="D179" i="19"/>
  <c r="C179" i="19"/>
  <c r="B179" i="19"/>
  <c r="D178" i="19"/>
  <c r="C178" i="19"/>
  <c r="B178" i="19"/>
  <c r="D177" i="19"/>
  <c r="C177" i="19"/>
  <c r="B177" i="19"/>
  <c r="D176" i="19"/>
  <c r="C176" i="19"/>
  <c r="B176" i="19"/>
  <c r="D175" i="19"/>
  <c r="C175" i="19"/>
  <c r="B175" i="19"/>
  <c r="D174" i="19"/>
  <c r="C174" i="19"/>
  <c r="B174" i="19"/>
  <c r="D173" i="19"/>
  <c r="C173" i="19"/>
  <c r="B173" i="19"/>
  <c r="D172" i="19"/>
  <c r="C172" i="19"/>
  <c r="B172" i="19"/>
  <c r="D171" i="19"/>
  <c r="C171" i="19"/>
  <c r="B171" i="19"/>
  <c r="D170" i="19"/>
  <c r="C170" i="19"/>
  <c r="B170" i="19"/>
  <c r="D169" i="19"/>
  <c r="C169" i="19"/>
  <c r="B169" i="19"/>
  <c r="D168" i="19"/>
  <c r="C168" i="19"/>
  <c r="B168" i="19"/>
  <c r="D167" i="19"/>
  <c r="C167" i="19"/>
  <c r="B167" i="19"/>
  <c r="D166" i="19"/>
  <c r="C166" i="19"/>
  <c r="B166" i="19"/>
  <c r="D165" i="19"/>
  <c r="C165" i="19"/>
  <c r="B165" i="19"/>
  <c r="D164" i="19"/>
  <c r="C164" i="19"/>
  <c r="B164" i="19"/>
  <c r="D163" i="19"/>
  <c r="C163" i="19"/>
  <c r="B163" i="19"/>
  <c r="D162" i="19"/>
  <c r="C162" i="19"/>
  <c r="B162" i="19"/>
  <c r="D161" i="19"/>
  <c r="C161" i="19"/>
  <c r="B161" i="19"/>
  <c r="D160" i="19"/>
  <c r="C160" i="19"/>
  <c r="B160" i="19"/>
  <c r="D159" i="19"/>
  <c r="C159" i="19"/>
  <c r="B159" i="19"/>
  <c r="D158" i="19"/>
  <c r="C158" i="19"/>
  <c r="B158" i="19"/>
  <c r="D157" i="19"/>
  <c r="C157" i="19"/>
  <c r="B157" i="19"/>
  <c r="D156" i="19"/>
  <c r="C156" i="19"/>
  <c r="B156" i="19"/>
  <c r="D155" i="19"/>
  <c r="C155" i="19"/>
  <c r="B155" i="19"/>
  <c r="D154" i="19"/>
  <c r="C154" i="19"/>
  <c r="B154" i="19"/>
  <c r="D153" i="19"/>
  <c r="C153" i="19"/>
  <c r="B153" i="19"/>
  <c r="D152" i="19"/>
  <c r="C152" i="19"/>
  <c r="B152" i="19"/>
  <c r="D151" i="19"/>
  <c r="C151" i="19"/>
  <c r="B151" i="19"/>
  <c r="D150" i="19"/>
  <c r="C150" i="19"/>
  <c r="B150" i="19"/>
  <c r="D149" i="19"/>
  <c r="C149" i="19"/>
  <c r="B149" i="19"/>
  <c r="D148" i="19"/>
  <c r="C148" i="19"/>
  <c r="B148" i="19"/>
  <c r="D147" i="19"/>
  <c r="C147" i="19"/>
  <c r="B147" i="19"/>
  <c r="D146" i="19"/>
  <c r="C146" i="19"/>
  <c r="B146" i="19"/>
  <c r="D145" i="19"/>
  <c r="C145" i="19"/>
  <c r="B145" i="19"/>
  <c r="D144" i="19"/>
  <c r="C144" i="19"/>
  <c r="B144" i="19"/>
  <c r="D143" i="19"/>
  <c r="C143" i="19"/>
  <c r="B143" i="19"/>
  <c r="D142" i="19"/>
  <c r="C142" i="19"/>
  <c r="B142" i="19"/>
  <c r="D141" i="19"/>
  <c r="C141" i="19"/>
  <c r="B141" i="19"/>
  <c r="D140" i="19"/>
  <c r="C140" i="19"/>
  <c r="B140" i="19"/>
  <c r="D139" i="19"/>
  <c r="C139" i="19"/>
  <c r="B139" i="19"/>
  <c r="D138" i="19"/>
  <c r="C138" i="19"/>
  <c r="B138" i="19"/>
  <c r="D137" i="19"/>
  <c r="C137" i="19"/>
  <c r="B137" i="19"/>
  <c r="D136" i="19"/>
  <c r="C136" i="19"/>
  <c r="B136" i="19"/>
  <c r="D135" i="19"/>
  <c r="C135" i="19"/>
  <c r="B135" i="19"/>
  <c r="D134" i="19"/>
  <c r="C134" i="19"/>
  <c r="B134" i="19"/>
  <c r="D133" i="19"/>
  <c r="C133" i="19"/>
  <c r="B133" i="19"/>
  <c r="D132" i="19"/>
  <c r="C132" i="19"/>
  <c r="B132" i="19"/>
  <c r="D131" i="19"/>
  <c r="C131" i="19"/>
  <c r="B131" i="19"/>
  <c r="D130" i="19"/>
  <c r="C130" i="19"/>
  <c r="B130" i="19"/>
  <c r="D129" i="19"/>
  <c r="C129" i="19"/>
  <c r="B129" i="19"/>
  <c r="D128" i="19"/>
  <c r="C128" i="19"/>
  <c r="B128" i="19"/>
  <c r="D127" i="19"/>
  <c r="C127" i="19"/>
  <c r="B127" i="19"/>
  <c r="D126" i="19"/>
  <c r="C126" i="19"/>
  <c r="B126" i="19"/>
  <c r="D125" i="19"/>
  <c r="C125" i="19"/>
  <c r="B125" i="19"/>
  <c r="D124" i="19"/>
  <c r="C124" i="19"/>
  <c r="B124" i="19"/>
  <c r="D123" i="19"/>
  <c r="C123" i="19"/>
  <c r="B123" i="19"/>
  <c r="D122" i="19"/>
  <c r="C122" i="19"/>
  <c r="B122" i="19"/>
  <c r="D121" i="19"/>
  <c r="C121" i="19"/>
  <c r="B121" i="19"/>
  <c r="D120" i="19"/>
  <c r="C120" i="19"/>
  <c r="B120" i="19"/>
  <c r="D119" i="19"/>
  <c r="C119" i="19"/>
  <c r="B119" i="19"/>
  <c r="D118" i="19"/>
  <c r="C118" i="19"/>
  <c r="B118" i="19"/>
  <c r="D117" i="19"/>
  <c r="C117" i="19"/>
  <c r="B117" i="19"/>
  <c r="D116" i="19"/>
  <c r="C116" i="19"/>
  <c r="B116" i="19"/>
  <c r="D115" i="19"/>
  <c r="C115" i="19"/>
  <c r="B115" i="19"/>
  <c r="D114" i="19"/>
  <c r="C114" i="19"/>
  <c r="B114" i="19"/>
  <c r="D113" i="19"/>
  <c r="C113" i="19"/>
  <c r="B113" i="19"/>
  <c r="D112" i="19"/>
  <c r="C112" i="19"/>
  <c r="B112" i="19"/>
  <c r="D111" i="19"/>
  <c r="C111" i="19"/>
  <c r="B111" i="19"/>
  <c r="D110" i="19"/>
  <c r="C110" i="19"/>
  <c r="B110" i="19"/>
  <c r="D109" i="19"/>
  <c r="C109" i="19"/>
  <c r="B109" i="19"/>
  <c r="D108" i="19"/>
  <c r="C108" i="19"/>
  <c r="B108" i="19"/>
  <c r="D107" i="19"/>
  <c r="C107" i="19"/>
  <c r="B107" i="19"/>
  <c r="D106" i="19"/>
  <c r="C106" i="19"/>
  <c r="B106" i="19"/>
  <c r="D105" i="19"/>
  <c r="C105" i="19"/>
  <c r="B105" i="19"/>
  <c r="D104" i="19"/>
  <c r="C104" i="19"/>
  <c r="B104" i="19"/>
  <c r="D103" i="19"/>
  <c r="C103" i="19"/>
  <c r="B103" i="19"/>
  <c r="D102" i="19"/>
  <c r="C102" i="19"/>
  <c r="B102" i="19"/>
  <c r="D101" i="19"/>
  <c r="C101" i="19"/>
  <c r="B101" i="19"/>
  <c r="D100" i="19"/>
  <c r="C100" i="19"/>
  <c r="B100" i="19"/>
  <c r="D99" i="19"/>
  <c r="C99" i="19"/>
  <c r="B99" i="19"/>
  <c r="D98" i="19"/>
  <c r="C98" i="19"/>
  <c r="B98" i="19"/>
  <c r="D97" i="19"/>
  <c r="C97" i="19"/>
  <c r="B97" i="19"/>
  <c r="D96" i="19"/>
  <c r="C96" i="19"/>
  <c r="B96" i="19"/>
  <c r="D95" i="19"/>
  <c r="C95" i="19"/>
  <c r="B95" i="19"/>
  <c r="D94" i="19"/>
  <c r="C94" i="19"/>
  <c r="B94" i="19"/>
  <c r="D93" i="19"/>
  <c r="C93" i="19"/>
  <c r="B93" i="19"/>
  <c r="D92" i="19"/>
  <c r="C92" i="19"/>
  <c r="B92" i="19"/>
  <c r="D91" i="19"/>
  <c r="C91" i="19"/>
  <c r="B91" i="19"/>
  <c r="D90" i="19"/>
  <c r="C90" i="19"/>
  <c r="B90" i="19"/>
  <c r="D89" i="19"/>
  <c r="C89" i="19"/>
  <c r="B89" i="19"/>
  <c r="D88" i="19"/>
  <c r="C88" i="19"/>
  <c r="B88" i="19"/>
  <c r="D87" i="19"/>
  <c r="C87" i="19"/>
  <c r="B87" i="19"/>
  <c r="D86" i="19"/>
  <c r="C86" i="19"/>
  <c r="B86" i="19"/>
  <c r="D85" i="19"/>
  <c r="C85" i="19"/>
  <c r="B85" i="19"/>
  <c r="D84" i="19"/>
  <c r="C84" i="19"/>
  <c r="B84" i="19"/>
  <c r="D83" i="19"/>
  <c r="C83" i="19"/>
  <c r="B83" i="19"/>
  <c r="D82" i="19"/>
  <c r="C82" i="19"/>
  <c r="B82" i="19"/>
  <c r="D81" i="19"/>
  <c r="C81" i="19"/>
  <c r="B81" i="19"/>
  <c r="D80" i="19"/>
  <c r="C80" i="19"/>
  <c r="B80" i="19"/>
  <c r="D79" i="19"/>
  <c r="C79" i="19"/>
  <c r="B79" i="19"/>
  <c r="D78" i="19"/>
  <c r="C78" i="19"/>
  <c r="B78" i="19"/>
  <c r="D77" i="19"/>
  <c r="C77" i="19"/>
  <c r="B77" i="19"/>
  <c r="D76" i="19"/>
  <c r="C76" i="19"/>
  <c r="B76" i="19"/>
  <c r="D75" i="19"/>
  <c r="C75" i="19"/>
  <c r="B75" i="19"/>
  <c r="D74" i="19"/>
  <c r="C74" i="19"/>
  <c r="B74" i="19"/>
  <c r="D73" i="19"/>
  <c r="C73" i="19"/>
  <c r="B73" i="19"/>
  <c r="D72" i="19"/>
  <c r="C72" i="19"/>
  <c r="B72" i="19"/>
  <c r="D71" i="19"/>
  <c r="C71" i="19"/>
  <c r="B71" i="19"/>
  <c r="D70" i="19"/>
  <c r="C70" i="19"/>
  <c r="B70" i="19"/>
  <c r="D69" i="19"/>
  <c r="C69" i="19"/>
  <c r="B69" i="19"/>
  <c r="D68" i="19"/>
  <c r="C68" i="19"/>
  <c r="B68" i="19"/>
  <c r="D67" i="19"/>
  <c r="C67" i="19"/>
  <c r="B67" i="19"/>
  <c r="D66" i="19"/>
  <c r="C66" i="19"/>
  <c r="B66" i="19"/>
  <c r="D65" i="19"/>
  <c r="C65" i="19"/>
  <c r="B65" i="19"/>
  <c r="D64" i="19"/>
  <c r="C64" i="19"/>
  <c r="B64" i="19"/>
  <c r="D63" i="19"/>
  <c r="C63" i="19"/>
  <c r="B63" i="19"/>
  <c r="D62" i="19"/>
  <c r="C62" i="19"/>
  <c r="B62" i="19"/>
  <c r="D61" i="19"/>
  <c r="C61" i="19"/>
  <c r="B61" i="19"/>
  <c r="D60" i="19"/>
  <c r="C60" i="19"/>
  <c r="B60" i="19"/>
  <c r="D59" i="19"/>
  <c r="C59" i="19"/>
  <c r="B59" i="19"/>
  <c r="D58" i="19"/>
  <c r="C58" i="19"/>
  <c r="B58" i="19"/>
  <c r="D57" i="19"/>
  <c r="C57" i="19"/>
  <c r="B57" i="19"/>
  <c r="D56" i="19"/>
  <c r="C56" i="19"/>
  <c r="B56" i="19"/>
  <c r="D55" i="19"/>
  <c r="C55" i="19"/>
  <c r="B55" i="19"/>
  <c r="D54" i="19"/>
  <c r="C54" i="19"/>
  <c r="B54" i="19"/>
  <c r="D53" i="19"/>
  <c r="C53" i="19"/>
  <c r="B53" i="19"/>
  <c r="D52" i="19"/>
  <c r="C52" i="19"/>
  <c r="B52" i="19"/>
  <c r="D51" i="19"/>
  <c r="C51" i="19"/>
  <c r="B51" i="19"/>
  <c r="D50" i="19"/>
  <c r="C50" i="19"/>
  <c r="B50" i="19"/>
  <c r="D49" i="19"/>
  <c r="C49" i="19"/>
  <c r="B49" i="19"/>
  <c r="D48" i="19"/>
  <c r="C48" i="19"/>
  <c r="B48" i="19"/>
  <c r="D47" i="19"/>
  <c r="C47" i="19"/>
  <c r="B47" i="19"/>
  <c r="D46" i="19"/>
  <c r="C46" i="19"/>
  <c r="B46" i="19"/>
  <c r="D45" i="19"/>
  <c r="C45" i="19"/>
  <c r="B45" i="19"/>
  <c r="D44" i="19"/>
  <c r="C44" i="19"/>
  <c r="B44" i="19"/>
  <c r="D43" i="19"/>
  <c r="C43" i="19"/>
  <c r="B43" i="19"/>
  <c r="D42" i="19"/>
  <c r="C42" i="19"/>
  <c r="B42" i="19"/>
  <c r="D41" i="19"/>
  <c r="C41" i="19"/>
  <c r="B41" i="19"/>
  <c r="D40" i="19"/>
  <c r="C40" i="19"/>
  <c r="B40" i="19"/>
  <c r="D39" i="19"/>
  <c r="C39" i="19"/>
  <c r="B39" i="19"/>
  <c r="D38" i="19"/>
  <c r="C38" i="19"/>
  <c r="B38" i="19"/>
  <c r="D37" i="19"/>
  <c r="C37" i="19"/>
  <c r="B37" i="19"/>
  <c r="D36" i="19"/>
  <c r="C36" i="19"/>
  <c r="B36" i="19"/>
  <c r="D35" i="19"/>
  <c r="C35" i="19"/>
  <c r="B35" i="19"/>
  <c r="D34" i="19"/>
  <c r="C34" i="19"/>
  <c r="B34" i="19"/>
  <c r="D33" i="19"/>
  <c r="C33" i="19"/>
  <c r="B33" i="19"/>
  <c r="D32" i="19"/>
  <c r="C32" i="19"/>
  <c r="B32" i="19"/>
  <c r="D31" i="19"/>
  <c r="C31" i="19"/>
  <c r="B31" i="19"/>
  <c r="D30" i="19"/>
  <c r="C30" i="19"/>
  <c r="B30" i="19"/>
  <c r="D29" i="19"/>
  <c r="C29" i="19"/>
  <c r="B29" i="19"/>
  <c r="D28" i="19"/>
  <c r="C28" i="19"/>
  <c r="B28" i="19"/>
  <c r="D27" i="19"/>
  <c r="C27" i="19"/>
  <c r="B27" i="19"/>
  <c r="D26" i="19"/>
  <c r="C26" i="19"/>
  <c r="B26" i="19"/>
  <c r="D25" i="19"/>
  <c r="C25" i="19"/>
  <c r="B25" i="19"/>
  <c r="D24" i="19"/>
  <c r="C24" i="19"/>
  <c r="B24" i="19"/>
  <c r="D23" i="19"/>
  <c r="C23" i="19"/>
  <c r="B23" i="19"/>
  <c r="D22" i="19"/>
  <c r="C22" i="19"/>
  <c r="B22" i="19"/>
  <c r="D21" i="19"/>
  <c r="C21" i="19"/>
  <c r="B21" i="19"/>
  <c r="D20" i="19"/>
  <c r="C20" i="19"/>
  <c r="B20" i="19"/>
  <c r="D19" i="19"/>
  <c r="C19" i="19"/>
  <c r="B19" i="19"/>
  <c r="D18" i="19"/>
  <c r="C18" i="19"/>
  <c r="B18" i="19"/>
  <c r="D17" i="19"/>
  <c r="C17" i="19"/>
  <c r="B17" i="19"/>
  <c r="D16" i="19"/>
  <c r="C16" i="19"/>
  <c r="B16" i="19"/>
  <c r="D15" i="19"/>
  <c r="C15" i="19"/>
  <c r="B15" i="19"/>
  <c r="D14" i="19"/>
  <c r="C14" i="19"/>
  <c r="B14" i="19"/>
  <c r="D13" i="19"/>
  <c r="C13" i="19"/>
  <c r="B13" i="19"/>
  <c r="D12" i="19"/>
  <c r="C12" i="19"/>
  <c r="B12" i="19"/>
  <c r="D11" i="19"/>
  <c r="C11" i="19"/>
  <c r="B11" i="19"/>
  <c r="D10" i="19"/>
  <c r="C10" i="19"/>
  <c r="B10" i="19"/>
  <c r="D9" i="19"/>
  <c r="C9" i="19"/>
  <c r="B9" i="19"/>
  <c r="D8" i="19"/>
  <c r="C8" i="19"/>
  <c r="B8" i="19"/>
  <c r="D7" i="19"/>
  <c r="C7" i="19"/>
  <c r="B7" i="19"/>
  <c r="D6" i="19"/>
  <c r="C6" i="19"/>
  <c r="B6" i="19"/>
  <c r="D5" i="19"/>
  <c r="C5" i="19"/>
  <c r="B5" i="19"/>
  <c r="D4" i="19"/>
  <c r="C4" i="19"/>
  <c r="B4" i="19"/>
  <c r="D3" i="19"/>
  <c r="C3" i="19"/>
  <c r="B3" i="19"/>
  <c r="D2" i="19"/>
  <c r="C2" i="19"/>
  <c r="B2" i="19"/>
  <c r="D130" i="18"/>
  <c r="C130" i="18"/>
  <c r="B130" i="18"/>
  <c r="D129" i="18"/>
  <c r="C129" i="18"/>
  <c r="B129" i="18"/>
  <c r="D128" i="18"/>
  <c r="C128" i="18"/>
  <c r="B128" i="18"/>
  <c r="D127" i="18"/>
  <c r="C127" i="18"/>
  <c r="B127" i="18"/>
  <c r="D126" i="18"/>
  <c r="C126" i="18"/>
  <c r="B126" i="18"/>
  <c r="D125" i="18"/>
  <c r="C125" i="18"/>
  <c r="B125" i="18"/>
  <c r="D124" i="18"/>
  <c r="C124" i="18"/>
  <c r="B124" i="18"/>
  <c r="D123" i="18"/>
  <c r="C123" i="18"/>
  <c r="B123" i="18"/>
  <c r="D122" i="18"/>
  <c r="C122" i="18"/>
  <c r="B122" i="18"/>
  <c r="D121" i="18"/>
  <c r="C121" i="18"/>
  <c r="B121" i="18"/>
  <c r="D120" i="18"/>
  <c r="C120" i="18"/>
  <c r="B120" i="18"/>
  <c r="D119" i="18"/>
  <c r="C119" i="18"/>
  <c r="B119" i="18"/>
  <c r="D118" i="18"/>
  <c r="C118" i="18"/>
  <c r="B118" i="18"/>
  <c r="D117" i="18"/>
  <c r="C117" i="18"/>
  <c r="B117" i="18"/>
  <c r="D116" i="18"/>
  <c r="C116" i="18"/>
  <c r="B116" i="18"/>
  <c r="D115" i="18"/>
  <c r="C115" i="18"/>
  <c r="B115" i="18"/>
  <c r="D114" i="18"/>
  <c r="C114" i="18"/>
  <c r="B114" i="18"/>
  <c r="D113" i="18"/>
  <c r="C113" i="18"/>
  <c r="B113" i="18"/>
  <c r="D112" i="18"/>
  <c r="C112" i="18"/>
  <c r="B112" i="18"/>
  <c r="D111" i="18"/>
  <c r="C111" i="18"/>
  <c r="B111" i="18"/>
  <c r="D110" i="18"/>
  <c r="C110" i="18"/>
  <c r="B110" i="18"/>
  <c r="D109" i="18"/>
  <c r="C109" i="18"/>
  <c r="B109" i="18"/>
  <c r="D108" i="18"/>
  <c r="C108" i="18"/>
  <c r="B108" i="18"/>
  <c r="D107" i="18"/>
  <c r="C107" i="18"/>
  <c r="B107" i="18"/>
  <c r="D106" i="18"/>
  <c r="C106" i="18"/>
  <c r="B106" i="18"/>
  <c r="D105" i="18"/>
  <c r="C105" i="18"/>
  <c r="B105" i="18"/>
  <c r="D104" i="18"/>
  <c r="C104" i="18"/>
  <c r="B104" i="18"/>
  <c r="D103" i="18"/>
  <c r="C103" i="18"/>
  <c r="B103" i="18"/>
  <c r="D102" i="18"/>
  <c r="C102" i="18"/>
  <c r="B102" i="18"/>
  <c r="D101" i="18"/>
  <c r="C101" i="18"/>
  <c r="B101" i="18"/>
  <c r="D100" i="18"/>
  <c r="C100" i="18"/>
  <c r="B100" i="18"/>
  <c r="D99" i="18"/>
  <c r="C99" i="18"/>
  <c r="B99" i="18"/>
  <c r="D98" i="18"/>
  <c r="C98" i="18"/>
  <c r="B98" i="18"/>
  <c r="D97" i="18"/>
  <c r="C97" i="18"/>
  <c r="B97" i="18"/>
  <c r="D96" i="18"/>
  <c r="C96" i="18"/>
  <c r="B96" i="18"/>
  <c r="D95" i="18"/>
  <c r="C95" i="18"/>
  <c r="B95" i="18"/>
  <c r="D94" i="18"/>
  <c r="C94" i="18"/>
  <c r="B94" i="18"/>
  <c r="D93" i="18"/>
  <c r="C93" i="18"/>
  <c r="B93" i="18"/>
  <c r="D92" i="18"/>
  <c r="C92" i="18"/>
  <c r="B92" i="18"/>
  <c r="D91" i="18"/>
  <c r="C91" i="18"/>
  <c r="B91" i="18"/>
  <c r="D90" i="18"/>
  <c r="C90" i="18"/>
  <c r="B90" i="18"/>
  <c r="D89" i="18"/>
  <c r="C89" i="18"/>
  <c r="B89" i="18"/>
  <c r="D88" i="18"/>
  <c r="C88" i="18"/>
  <c r="B88" i="18"/>
  <c r="D87" i="18"/>
  <c r="C87" i="18"/>
  <c r="B87" i="18"/>
  <c r="D86" i="18"/>
  <c r="C86" i="18"/>
  <c r="B86" i="18"/>
  <c r="D85" i="18"/>
  <c r="C85" i="18"/>
  <c r="B85" i="18"/>
  <c r="D84" i="18"/>
  <c r="C84" i="18"/>
  <c r="B84" i="18"/>
  <c r="D83" i="18"/>
  <c r="C83" i="18"/>
  <c r="B83" i="18"/>
  <c r="D82" i="18"/>
  <c r="C82" i="18"/>
  <c r="B82" i="18"/>
  <c r="D81" i="18"/>
  <c r="C81" i="18"/>
  <c r="B81" i="18"/>
  <c r="D80" i="18"/>
  <c r="C80" i="18"/>
  <c r="B80" i="18"/>
  <c r="D79" i="18"/>
  <c r="C79" i="18"/>
  <c r="B79" i="18"/>
  <c r="D78" i="18"/>
  <c r="C78" i="18"/>
  <c r="B78" i="18"/>
  <c r="D77" i="18"/>
  <c r="C77" i="18"/>
  <c r="B77" i="18"/>
  <c r="D76" i="18"/>
  <c r="C76" i="18"/>
  <c r="B76" i="18"/>
  <c r="D75" i="18"/>
  <c r="C75" i="18"/>
  <c r="B75" i="18"/>
  <c r="D74" i="18"/>
  <c r="C74" i="18"/>
  <c r="B74" i="18"/>
  <c r="D73" i="18"/>
  <c r="C73" i="18"/>
  <c r="B73" i="18"/>
  <c r="D72" i="18"/>
  <c r="C72" i="18"/>
  <c r="B72" i="18"/>
  <c r="D71" i="18"/>
  <c r="C71" i="18"/>
  <c r="B71" i="18"/>
  <c r="D70" i="18"/>
  <c r="C70" i="18"/>
  <c r="B70" i="18"/>
  <c r="D69" i="18"/>
  <c r="C69" i="18"/>
  <c r="B69" i="18"/>
  <c r="D68" i="18"/>
  <c r="C68" i="18"/>
  <c r="B68" i="18"/>
  <c r="D67" i="18"/>
  <c r="C67" i="18"/>
  <c r="B67" i="18"/>
  <c r="D66" i="18"/>
  <c r="C66" i="18"/>
  <c r="B66" i="18"/>
  <c r="D65" i="18"/>
  <c r="C65" i="18"/>
  <c r="B65" i="18"/>
  <c r="D64" i="18"/>
  <c r="C64" i="18"/>
  <c r="B64" i="18"/>
  <c r="D63" i="18"/>
  <c r="C63" i="18"/>
  <c r="B63" i="18"/>
  <c r="D62" i="18"/>
  <c r="C62" i="18"/>
  <c r="B62" i="18"/>
  <c r="D61" i="18"/>
  <c r="C61" i="18"/>
  <c r="B61" i="18"/>
  <c r="D60" i="18"/>
  <c r="C60" i="18"/>
  <c r="B60" i="18"/>
  <c r="D59" i="18"/>
  <c r="C59" i="18"/>
  <c r="B59" i="18"/>
  <c r="D58" i="18"/>
  <c r="C58" i="18"/>
  <c r="B58" i="18"/>
  <c r="D57" i="18"/>
  <c r="C57" i="18"/>
  <c r="B57" i="18"/>
  <c r="D56" i="18"/>
  <c r="C56" i="18"/>
  <c r="B56" i="18"/>
  <c r="D55" i="18"/>
  <c r="C55" i="18"/>
  <c r="B55" i="18"/>
  <c r="D54" i="18"/>
  <c r="C54" i="18"/>
  <c r="B54" i="18"/>
  <c r="D53" i="18"/>
  <c r="C53" i="18"/>
  <c r="B53" i="18"/>
  <c r="D52" i="18"/>
  <c r="C52" i="18"/>
  <c r="B52" i="18"/>
  <c r="D51" i="18"/>
  <c r="C51" i="18"/>
  <c r="B51" i="18"/>
  <c r="D50" i="18"/>
  <c r="C50" i="18"/>
  <c r="B50" i="18"/>
  <c r="D49" i="18"/>
  <c r="C49" i="18"/>
  <c r="B49" i="18"/>
  <c r="D48" i="18"/>
  <c r="C48" i="18"/>
  <c r="B48" i="18"/>
  <c r="D47" i="18"/>
  <c r="C47" i="18"/>
  <c r="B47" i="18"/>
  <c r="D46" i="18"/>
  <c r="C46" i="18"/>
  <c r="B46" i="18"/>
  <c r="D45" i="18"/>
  <c r="C45" i="18"/>
  <c r="B45" i="18"/>
  <c r="D44" i="18"/>
  <c r="C44" i="18"/>
  <c r="B44" i="18"/>
  <c r="D43" i="18"/>
  <c r="C43" i="18"/>
  <c r="B43" i="18"/>
  <c r="D42" i="18"/>
  <c r="C42" i="18"/>
  <c r="B42" i="18"/>
  <c r="D41" i="18"/>
  <c r="C41" i="18"/>
  <c r="B41" i="18"/>
  <c r="D40" i="18"/>
  <c r="C40" i="18"/>
  <c r="B40" i="18"/>
  <c r="D39" i="18"/>
  <c r="C39" i="18"/>
  <c r="B39" i="18"/>
  <c r="D38" i="18"/>
  <c r="C38" i="18"/>
  <c r="B38" i="18"/>
  <c r="D37" i="18"/>
  <c r="C37" i="18"/>
  <c r="B37" i="18"/>
  <c r="D36" i="18"/>
  <c r="C36" i="18"/>
  <c r="B36" i="18"/>
  <c r="D35" i="18"/>
  <c r="C35" i="18"/>
  <c r="B35" i="18"/>
  <c r="D34" i="18"/>
  <c r="C34" i="18"/>
  <c r="B34" i="18"/>
  <c r="D33" i="18"/>
  <c r="C33" i="18"/>
  <c r="B33" i="18"/>
  <c r="D32" i="18"/>
  <c r="C32" i="18"/>
  <c r="B32" i="18"/>
  <c r="D31" i="18"/>
  <c r="C31" i="18"/>
  <c r="B31" i="18"/>
  <c r="D30" i="18"/>
  <c r="C30" i="18"/>
  <c r="B30" i="18"/>
  <c r="D29" i="18"/>
  <c r="C29" i="18"/>
  <c r="B29" i="18"/>
  <c r="D28" i="18"/>
  <c r="C28" i="18"/>
  <c r="B28" i="18"/>
  <c r="D27" i="18"/>
  <c r="C27" i="18"/>
  <c r="B27" i="18"/>
  <c r="D26" i="18"/>
  <c r="C26" i="18"/>
  <c r="B26" i="18"/>
  <c r="D25" i="18"/>
  <c r="C25" i="18"/>
  <c r="B25" i="18"/>
  <c r="D24" i="18"/>
  <c r="C24" i="18"/>
  <c r="B24" i="18"/>
  <c r="D23" i="18"/>
  <c r="C23" i="18"/>
  <c r="B23" i="18"/>
  <c r="D22" i="18"/>
  <c r="C22" i="18"/>
  <c r="B22" i="18"/>
  <c r="D21" i="18"/>
  <c r="C21" i="18"/>
  <c r="B21" i="18"/>
  <c r="D20" i="18"/>
  <c r="C20" i="18"/>
  <c r="B20" i="18"/>
  <c r="D19" i="18"/>
  <c r="C19" i="18"/>
  <c r="B19" i="18"/>
  <c r="D18" i="18"/>
  <c r="C18" i="18"/>
  <c r="B18" i="18"/>
  <c r="D17" i="18"/>
  <c r="C17" i="18"/>
  <c r="B17" i="18"/>
  <c r="D16" i="18"/>
  <c r="C16" i="18"/>
  <c r="B16" i="18"/>
  <c r="D15" i="18"/>
  <c r="C15" i="18"/>
  <c r="B15" i="18"/>
  <c r="D14" i="18"/>
  <c r="C14" i="18"/>
  <c r="B14" i="18"/>
  <c r="D13" i="18"/>
  <c r="C13" i="18"/>
  <c r="B13" i="18"/>
  <c r="D12" i="18"/>
  <c r="C12" i="18"/>
  <c r="B12" i="18"/>
  <c r="D11" i="18"/>
  <c r="C11" i="18"/>
  <c r="B11" i="18"/>
  <c r="D10" i="18"/>
  <c r="C10" i="18"/>
  <c r="B10" i="18"/>
  <c r="D9" i="18"/>
  <c r="C9" i="18"/>
  <c r="B9" i="18"/>
  <c r="D8" i="18"/>
  <c r="C8" i="18"/>
  <c r="B8" i="18"/>
  <c r="D7" i="18"/>
  <c r="C7" i="18"/>
  <c r="B7" i="18"/>
  <c r="D6" i="18"/>
  <c r="C6" i="18"/>
  <c r="B6" i="18"/>
  <c r="D5" i="18"/>
  <c r="C5" i="18"/>
  <c r="B5" i="18"/>
  <c r="D4" i="18"/>
  <c r="C4" i="18"/>
  <c r="B4" i="18"/>
  <c r="D3" i="18"/>
  <c r="C3" i="18"/>
  <c r="B3" i="18"/>
  <c r="D2" i="18"/>
  <c r="C2" i="18"/>
  <c r="B2" i="18"/>
  <c r="D1572" i="16"/>
  <c r="C1572" i="16"/>
  <c r="B1572" i="16"/>
  <c r="D1571" i="16"/>
  <c r="C1571" i="16"/>
  <c r="B1571" i="16"/>
  <c r="D1570" i="16"/>
  <c r="C1570" i="16"/>
  <c r="B1570" i="16"/>
  <c r="D1569" i="16"/>
  <c r="C1569" i="16"/>
  <c r="B1569" i="16"/>
  <c r="D1568" i="16"/>
  <c r="C1568" i="16"/>
  <c r="B1568" i="16"/>
  <c r="D1567" i="16"/>
  <c r="C1567" i="16"/>
  <c r="B1567" i="16"/>
  <c r="D1566" i="16"/>
  <c r="C1566" i="16"/>
  <c r="B1566" i="16"/>
  <c r="D1565" i="16"/>
  <c r="C1565" i="16"/>
  <c r="B1565" i="16"/>
  <c r="D1564" i="16"/>
  <c r="C1564" i="16"/>
  <c r="B1564" i="16"/>
  <c r="D1563" i="16"/>
  <c r="C1563" i="16"/>
  <c r="B1563" i="16"/>
  <c r="D1562" i="16"/>
  <c r="C1562" i="16"/>
  <c r="B1562" i="16"/>
  <c r="D1561" i="16"/>
  <c r="C1561" i="16"/>
  <c r="B1561" i="16"/>
  <c r="D1560" i="16"/>
  <c r="C1560" i="16"/>
  <c r="B1560" i="16"/>
  <c r="D1559" i="16"/>
  <c r="C1559" i="16"/>
  <c r="B1559" i="16"/>
  <c r="D1558" i="16"/>
  <c r="C1558" i="16"/>
  <c r="B1558" i="16"/>
  <c r="D1557" i="16"/>
  <c r="C1557" i="16"/>
  <c r="B1557" i="16"/>
  <c r="D1556" i="16"/>
  <c r="C1556" i="16"/>
  <c r="B1556" i="16"/>
  <c r="D1555" i="16"/>
  <c r="C1555" i="16"/>
  <c r="B1555" i="16"/>
  <c r="D1554" i="16"/>
  <c r="C1554" i="16"/>
  <c r="B1554" i="16"/>
  <c r="D1553" i="16"/>
  <c r="C1553" i="16"/>
  <c r="B1553" i="16"/>
  <c r="D1552" i="16"/>
  <c r="C1552" i="16"/>
  <c r="B1552" i="16"/>
  <c r="D1551" i="16"/>
  <c r="C1551" i="16"/>
  <c r="B1551" i="16"/>
  <c r="D1550" i="16"/>
  <c r="C1550" i="16"/>
  <c r="B1550" i="16"/>
  <c r="D1549" i="16"/>
  <c r="C1549" i="16"/>
  <c r="B1549" i="16"/>
  <c r="D1548" i="16"/>
  <c r="C1548" i="16"/>
  <c r="B1548" i="16"/>
  <c r="D1547" i="16"/>
  <c r="C1547" i="16"/>
  <c r="B1547" i="16"/>
  <c r="D1546" i="16"/>
  <c r="C1546" i="16"/>
  <c r="B1546" i="16"/>
  <c r="D1545" i="16"/>
  <c r="C1545" i="16"/>
  <c r="B1545" i="16"/>
  <c r="D1544" i="16"/>
  <c r="C1544" i="16"/>
  <c r="B1544" i="16"/>
  <c r="D1543" i="16"/>
  <c r="C1543" i="16"/>
  <c r="B1543" i="16"/>
  <c r="D1542" i="16"/>
  <c r="C1542" i="16"/>
  <c r="B1542" i="16"/>
  <c r="D1541" i="16"/>
  <c r="C1541" i="16"/>
  <c r="B1541" i="16"/>
  <c r="D1540" i="16"/>
  <c r="C1540" i="16"/>
  <c r="B1540" i="16"/>
  <c r="D1539" i="16"/>
  <c r="C1539" i="16"/>
  <c r="B1539" i="16"/>
  <c r="D1538" i="16"/>
  <c r="C1538" i="16"/>
  <c r="B1538" i="16"/>
  <c r="D1537" i="16"/>
  <c r="C1537" i="16"/>
  <c r="B1537" i="16"/>
  <c r="D1536" i="16"/>
  <c r="C1536" i="16"/>
  <c r="B1536" i="16"/>
  <c r="D1535" i="16"/>
  <c r="C1535" i="16"/>
  <c r="B1535" i="16"/>
  <c r="D1534" i="16"/>
  <c r="C1534" i="16"/>
  <c r="B1534" i="16"/>
  <c r="D1533" i="16"/>
  <c r="C1533" i="16"/>
  <c r="B1533" i="16"/>
  <c r="D1532" i="16"/>
  <c r="C1532" i="16"/>
  <c r="B1532" i="16"/>
  <c r="D1531" i="16"/>
  <c r="C1531" i="16"/>
  <c r="B1531" i="16"/>
  <c r="D1530" i="16"/>
  <c r="C1530" i="16"/>
  <c r="B1530" i="16"/>
  <c r="D1529" i="16"/>
  <c r="C1529" i="16"/>
  <c r="B1529" i="16"/>
  <c r="D1528" i="16"/>
  <c r="C1528" i="16"/>
  <c r="B1528" i="16"/>
  <c r="D1527" i="16"/>
  <c r="C1527" i="16"/>
  <c r="B1527" i="16"/>
  <c r="D1526" i="16"/>
  <c r="C1526" i="16"/>
  <c r="B1526" i="16"/>
  <c r="D1525" i="16"/>
  <c r="C1525" i="16"/>
  <c r="B1525" i="16"/>
  <c r="D1524" i="16"/>
  <c r="C1524" i="16"/>
  <c r="B1524" i="16"/>
  <c r="D1523" i="16"/>
  <c r="C1523" i="16"/>
  <c r="B1523" i="16"/>
  <c r="D1522" i="16"/>
  <c r="C1522" i="16"/>
  <c r="B1522" i="16"/>
  <c r="D1521" i="16"/>
  <c r="C1521" i="16"/>
  <c r="B1521" i="16"/>
  <c r="D1520" i="16"/>
  <c r="C1520" i="16"/>
  <c r="B1520" i="16"/>
  <c r="D1519" i="16"/>
  <c r="C1519" i="16"/>
  <c r="B1519" i="16"/>
  <c r="D1518" i="16"/>
  <c r="C1518" i="16"/>
  <c r="B1518" i="16"/>
  <c r="D1517" i="16"/>
  <c r="C1517" i="16"/>
  <c r="B1517" i="16"/>
  <c r="D1516" i="16"/>
  <c r="C1516" i="16"/>
  <c r="B1516" i="16"/>
  <c r="D1515" i="16"/>
  <c r="C1515" i="16"/>
  <c r="B1515" i="16"/>
  <c r="D1514" i="16"/>
  <c r="C1514" i="16"/>
  <c r="B1514" i="16"/>
  <c r="D1513" i="16"/>
  <c r="C1513" i="16"/>
  <c r="B1513" i="16"/>
  <c r="D1512" i="16"/>
  <c r="C1512" i="16"/>
  <c r="B1512" i="16"/>
  <c r="D1511" i="16"/>
  <c r="C1511" i="16"/>
  <c r="B1511" i="16"/>
  <c r="D1510" i="16"/>
  <c r="C1510" i="16"/>
  <c r="B1510" i="16"/>
  <c r="D1509" i="16"/>
  <c r="C1509" i="16"/>
  <c r="B1509" i="16"/>
  <c r="D1508" i="16"/>
  <c r="C1508" i="16"/>
  <c r="B1508" i="16"/>
  <c r="D1507" i="16"/>
  <c r="C1507" i="16"/>
  <c r="B1507" i="16"/>
  <c r="D1506" i="16"/>
  <c r="C1506" i="16"/>
  <c r="B1506" i="16"/>
  <c r="D1505" i="16"/>
  <c r="C1505" i="16"/>
  <c r="B1505" i="16"/>
  <c r="D1504" i="16"/>
  <c r="C1504" i="16"/>
  <c r="B1504" i="16"/>
  <c r="D1503" i="16"/>
  <c r="C1503" i="16"/>
  <c r="B1503" i="16"/>
  <c r="D1502" i="16"/>
  <c r="C1502" i="16"/>
  <c r="B1502" i="16"/>
  <c r="D1501" i="16"/>
  <c r="C1501" i="16"/>
  <c r="B1501" i="16"/>
  <c r="D1500" i="16"/>
  <c r="C1500" i="16"/>
  <c r="B1500" i="16"/>
  <c r="D1499" i="16"/>
  <c r="C1499" i="16"/>
  <c r="B1499" i="16"/>
  <c r="D1498" i="16"/>
  <c r="C1498" i="16"/>
  <c r="B1498" i="16"/>
  <c r="D1497" i="16"/>
  <c r="C1497" i="16"/>
  <c r="B1497" i="16"/>
  <c r="D1496" i="16"/>
  <c r="C1496" i="16"/>
  <c r="B1496" i="16"/>
  <c r="D1495" i="16"/>
  <c r="C1495" i="16"/>
  <c r="B1495" i="16"/>
  <c r="D1494" i="16"/>
  <c r="C1494" i="16"/>
  <c r="B1494" i="16"/>
  <c r="D1493" i="16"/>
  <c r="C1493" i="16"/>
  <c r="B1493" i="16"/>
  <c r="D1492" i="16"/>
  <c r="C1492" i="16"/>
  <c r="B1492" i="16"/>
  <c r="D1491" i="16"/>
  <c r="C1491" i="16"/>
  <c r="B1491" i="16"/>
  <c r="D1490" i="16"/>
  <c r="C1490" i="16"/>
  <c r="B1490" i="16"/>
  <c r="D1489" i="16"/>
  <c r="C1489" i="16"/>
  <c r="B1489" i="16"/>
  <c r="D1488" i="16"/>
  <c r="C1488" i="16"/>
  <c r="B1488" i="16"/>
  <c r="D1487" i="16"/>
  <c r="C1487" i="16"/>
  <c r="B1487" i="16"/>
  <c r="D1486" i="16"/>
  <c r="C1486" i="16"/>
  <c r="B1486" i="16"/>
  <c r="D1485" i="16"/>
  <c r="C1485" i="16"/>
  <c r="B1485" i="16"/>
  <c r="D1484" i="16"/>
  <c r="C1484" i="16"/>
  <c r="B1484" i="16"/>
  <c r="D1483" i="16"/>
  <c r="C1483" i="16"/>
  <c r="B1483" i="16"/>
  <c r="D1482" i="16"/>
  <c r="C1482" i="16"/>
  <c r="B1482" i="16"/>
  <c r="D1481" i="16"/>
  <c r="C1481" i="16"/>
  <c r="B1481" i="16"/>
  <c r="D1480" i="16"/>
  <c r="C1480" i="16"/>
  <c r="B1480" i="16"/>
  <c r="D1479" i="16"/>
  <c r="C1479" i="16"/>
  <c r="B1479" i="16"/>
  <c r="D1478" i="16"/>
  <c r="C1478" i="16"/>
  <c r="B1478" i="16"/>
  <c r="D1477" i="16"/>
  <c r="C1477" i="16"/>
  <c r="B1477" i="16"/>
  <c r="D1476" i="16"/>
  <c r="C1476" i="16"/>
  <c r="B1476" i="16"/>
  <c r="D1475" i="16"/>
  <c r="C1475" i="16"/>
  <c r="B1475" i="16"/>
  <c r="D1474" i="16"/>
  <c r="C1474" i="16"/>
  <c r="B1474" i="16"/>
  <c r="D1473" i="16"/>
  <c r="C1473" i="16"/>
  <c r="B1473" i="16"/>
  <c r="D1472" i="16"/>
  <c r="C1472" i="16"/>
  <c r="B1472" i="16"/>
  <c r="D1471" i="16"/>
  <c r="C1471" i="16"/>
  <c r="B1471" i="16"/>
  <c r="D1470" i="16"/>
  <c r="C1470" i="16"/>
  <c r="B1470" i="16"/>
  <c r="D1469" i="16"/>
  <c r="C1469" i="16"/>
  <c r="B1469" i="16"/>
  <c r="D1468" i="16"/>
  <c r="C1468" i="16"/>
  <c r="B1468" i="16"/>
  <c r="D1467" i="16"/>
  <c r="C1467" i="16"/>
  <c r="B1467" i="16"/>
  <c r="D1466" i="16"/>
  <c r="C1466" i="16"/>
  <c r="B1466" i="16"/>
  <c r="D1465" i="16"/>
  <c r="C1465" i="16"/>
  <c r="B1465" i="16"/>
  <c r="D1464" i="16"/>
  <c r="C1464" i="16"/>
  <c r="B1464" i="16"/>
  <c r="D1463" i="16"/>
  <c r="C1463" i="16"/>
  <c r="B1463" i="16"/>
  <c r="D1462" i="16"/>
  <c r="C1462" i="16"/>
  <c r="B1462" i="16"/>
  <c r="D1461" i="16"/>
  <c r="C1461" i="16"/>
  <c r="B1461" i="16"/>
  <c r="D1460" i="16"/>
  <c r="C1460" i="16"/>
  <c r="B1460" i="16"/>
  <c r="D1459" i="16"/>
  <c r="C1459" i="16"/>
  <c r="B1459" i="16"/>
  <c r="D1458" i="16"/>
  <c r="C1458" i="16"/>
  <c r="B1458" i="16"/>
  <c r="D1457" i="16"/>
  <c r="C1457" i="16"/>
  <c r="B1457" i="16"/>
  <c r="D1456" i="16"/>
  <c r="C1456" i="16"/>
  <c r="B1456" i="16"/>
  <c r="D1455" i="16"/>
  <c r="C1455" i="16"/>
  <c r="B1455" i="16"/>
  <c r="D1454" i="16"/>
  <c r="C1454" i="16"/>
  <c r="B1454" i="16"/>
  <c r="D1453" i="16"/>
  <c r="C1453" i="16"/>
  <c r="B1453" i="16"/>
  <c r="D1452" i="16"/>
  <c r="C1452" i="16"/>
  <c r="B1452" i="16"/>
  <c r="D1451" i="16"/>
  <c r="C1451" i="16"/>
  <c r="B1451" i="16"/>
  <c r="D1450" i="16"/>
  <c r="C1450" i="16"/>
  <c r="B1450" i="16"/>
  <c r="D1449" i="16"/>
  <c r="C1449" i="16"/>
  <c r="B1449" i="16"/>
  <c r="D1448" i="16"/>
  <c r="C1448" i="16"/>
  <c r="B1448" i="16"/>
  <c r="D1447" i="16"/>
  <c r="C1447" i="16"/>
  <c r="B1447" i="16"/>
  <c r="D1446" i="16"/>
  <c r="C1446" i="16"/>
  <c r="B1446" i="16"/>
  <c r="D1445" i="16"/>
  <c r="C1445" i="16"/>
  <c r="B1445" i="16"/>
  <c r="D1444" i="16"/>
  <c r="C1444" i="16"/>
  <c r="B1444" i="16"/>
  <c r="D1443" i="16"/>
  <c r="C1443" i="16"/>
  <c r="B1443" i="16"/>
  <c r="D1442" i="16"/>
  <c r="C1442" i="16"/>
  <c r="B1442" i="16"/>
  <c r="D1441" i="16"/>
  <c r="C1441" i="16"/>
  <c r="B1441" i="16"/>
  <c r="D1440" i="16"/>
  <c r="C1440" i="16"/>
  <c r="B1440" i="16"/>
  <c r="D1439" i="16"/>
  <c r="C1439" i="16"/>
  <c r="B1439" i="16"/>
  <c r="D1438" i="16"/>
  <c r="C1438" i="16"/>
  <c r="B1438" i="16"/>
  <c r="D1437" i="16"/>
  <c r="C1437" i="16"/>
  <c r="B1437" i="16"/>
  <c r="D1436" i="16"/>
  <c r="C1436" i="16"/>
  <c r="B1436" i="16"/>
  <c r="D1435" i="16"/>
  <c r="C1435" i="16"/>
  <c r="B1435" i="16"/>
  <c r="D1434" i="16"/>
  <c r="C1434" i="16"/>
  <c r="B1434" i="16"/>
  <c r="D1433" i="16"/>
  <c r="C1433" i="16"/>
  <c r="B1433" i="16"/>
  <c r="D1432" i="16"/>
  <c r="C1432" i="16"/>
  <c r="B1432" i="16"/>
  <c r="D1431" i="16"/>
  <c r="C1431" i="16"/>
  <c r="B1431" i="16"/>
  <c r="D1430" i="16"/>
  <c r="C1430" i="16"/>
  <c r="B1430" i="16"/>
  <c r="D1429" i="16"/>
  <c r="C1429" i="16"/>
  <c r="B1429" i="16"/>
  <c r="D1428" i="16"/>
  <c r="C1428" i="16"/>
  <c r="B1428" i="16"/>
  <c r="D1427" i="16"/>
  <c r="C1427" i="16"/>
  <c r="B1427" i="16"/>
  <c r="D1426" i="16"/>
  <c r="C1426" i="16"/>
  <c r="B1426" i="16"/>
  <c r="D1425" i="16"/>
  <c r="C1425" i="16"/>
  <c r="B1425" i="16"/>
  <c r="D1424" i="16"/>
  <c r="C1424" i="16"/>
  <c r="B1424" i="16"/>
  <c r="D1423" i="16"/>
  <c r="C1423" i="16"/>
  <c r="B1423" i="16"/>
  <c r="D1422" i="16"/>
  <c r="C1422" i="16"/>
  <c r="B1422" i="16"/>
  <c r="D1421" i="16"/>
  <c r="C1421" i="16"/>
  <c r="B1421" i="16"/>
  <c r="D1420" i="16"/>
  <c r="C1420" i="16"/>
  <c r="B1420" i="16"/>
  <c r="D1419" i="16"/>
  <c r="C1419" i="16"/>
  <c r="B1419" i="16"/>
  <c r="D1418" i="16"/>
  <c r="C1418" i="16"/>
  <c r="B1418" i="16"/>
  <c r="D1417" i="16"/>
  <c r="C1417" i="16"/>
  <c r="B1417" i="16"/>
  <c r="D1416" i="16"/>
  <c r="C1416" i="16"/>
  <c r="B1416" i="16"/>
  <c r="D1415" i="16"/>
  <c r="C1415" i="16"/>
  <c r="B1415" i="16"/>
  <c r="D1414" i="16"/>
  <c r="C1414" i="16"/>
  <c r="B1414" i="16"/>
  <c r="D1413" i="16"/>
  <c r="C1413" i="16"/>
  <c r="B1413" i="16"/>
  <c r="D1412" i="16"/>
  <c r="C1412" i="16"/>
  <c r="B1412" i="16"/>
  <c r="D1411" i="16"/>
  <c r="C1411" i="16"/>
  <c r="B1411" i="16"/>
  <c r="D1410" i="16"/>
  <c r="C1410" i="16"/>
  <c r="B1410" i="16"/>
  <c r="D1409" i="16"/>
  <c r="C1409" i="16"/>
  <c r="B1409" i="16"/>
  <c r="D1408" i="16"/>
  <c r="C1408" i="16"/>
  <c r="B1408" i="16"/>
  <c r="D1407" i="16"/>
  <c r="C1407" i="16"/>
  <c r="B1407" i="16"/>
  <c r="D1406" i="16"/>
  <c r="C1406" i="16"/>
  <c r="B1406" i="16"/>
  <c r="D1405" i="16"/>
  <c r="C1405" i="16"/>
  <c r="B1405" i="16"/>
  <c r="D1404" i="16"/>
  <c r="C1404" i="16"/>
  <c r="B1404" i="16"/>
  <c r="D1403" i="16"/>
  <c r="C1403" i="16"/>
  <c r="B1403" i="16"/>
  <c r="D1402" i="16"/>
  <c r="C1402" i="16"/>
  <c r="B1402" i="16"/>
  <c r="D1401" i="16"/>
  <c r="C1401" i="16"/>
  <c r="B1401" i="16"/>
  <c r="D1400" i="16"/>
  <c r="C1400" i="16"/>
  <c r="B1400" i="16"/>
  <c r="D1399" i="16"/>
  <c r="C1399" i="16"/>
  <c r="B1399" i="16"/>
  <c r="D1398" i="16"/>
  <c r="C1398" i="16"/>
  <c r="B1398" i="16"/>
  <c r="D1397" i="16"/>
  <c r="C1397" i="16"/>
  <c r="B1397" i="16"/>
  <c r="D1396" i="16"/>
  <c r="C1396" i="16"/>
  <c r="B1396" i="16"/>
  <c r="D1395" i="16"/>
  <c r="C1395" i="16"/>
  <c r="B1395" i="16"/>
  <c r="D1394" i="16"/>
  <c r="C1394" i="16"/>
  <c r="B1394" i="16"/>
  <c r="D1393" i="16"/>
  <c r="C1393" i="16"/>
  <c r="B1393" i="16"/>
  <c r="D1392" i="16"/>
  <c r="C1392" i="16"/>
  <c r="B1392" i="16"/>
  <c r="D1391" i="16"/>
  <c r="C1391" i="16"/>
  <c r="B1391" i="16"/>
  <c r="D1390" i="16"/>
  <c r="C1390" i="16"/>
  <c r="B1390" i="16"/>
  <c r="D1389" i="16"/>
  <c r="C1389" i="16"/>
  <c r="B1389" i="16"/>
  <c r="D1388" i="16"/>
  <c r="C1388" i="16"/>
  <c r="B1388" i="16"/>
  <c r="D1387" i="16"/>
  <c r="C1387" i="16"/>
  <c r="B1387" i="16"/>
  <c r="D1386" i="16"/>
  <c r="C1386" i="16"/>
  <c r="B1386" i="16"/>
  <c r="D1385" i="16"/>
  <c r="C1385" i="16"/>
  <c r="B1385" i="16"/>
  <c r="D1384" i="16"/>
  <c r="C1384" i="16"/>
  <c r="B1384" i="16"/>
  <c r="D1383" i="16"/>
  <c r="C1383" i="16"/>
  <c r="B1383" i="16"/>
  <c r="D1382" i="16"/>
  <c r="C1382" i="16"/>
  <c r="B1382" i="16"/>
  <c r="D1381" i="16"/>
  <c r="C1381" i="16"/>
  <c r="B1381" i="16"/>
  <c r="D1380" i="16"/>
  <c r="C1380" i="16"/>
  <c r="B1380" i="16"/>
  <c r="D1379" i="16"/>
  <c r="C1379" i="16"/>
  <c r="B1379" i="16"/>
  <c r="D1378" i="16"/>
  <c r="C1378" i="16"/>
  <c r="B1378" i="16"/>
  <c r="D1377" i="16"/>
  <c r="C1377" i="16"/>
  <c r="B1377" i="16"/>
  <c r="D1376" i="16"/>
  <c r="C1376" i="16"/>
  <c r="B1376" i="16"/>
  <c r="D1375" i="16"/>
  <c r="C1375" i="16"/>
  <c r="B1375" i="16"/>
  <c r="D1374" i="16"/>
  <c r="C1374" i="16"/>
  <c r="B1374" i="16"/>
  <c r="D1373" i="16"/>
  <c r="C1373" i="16"/>
  <c r="B1373" i="16"/>
  <c r="D1372" i="16"/>
  <c r="C1372" i="16"/>
  <c r="B1372" i="16"/>
  <c r="D1371" i="16"/>
  <c r="C1371" i="16"/>
  <c r="B1371" i="16"/>
  <c r="D1370" i="16"/>
  <c r="C1370" i="16"/>
  <c r="B1370" i="16"/>
  <c r="D1369" i="16"/>
  <c r="C1369" i="16"/>
  <c r="B1369" i="16"/>
  <c r="D1368" i="16"/>
  <c r="C1368" i="16"/>
  <c r="B1368" i="16"/>
  <c r="D1367" i="16"/>
  <c r="C1367" i="16"/>
  <c r="B1367" i="16"/>
  <c r="D1366" i="16"/>
  <c r="C1366" i="16"/>
  <c r="B1366" i="16"/>
  <c r="D1365" i="16"/>
  <c r="C1365" i="16"/>
  <c r="B1365" i="16"/>
  <c r="D1364" i="16"/>
  <c r="C1364" i="16"/>
  <c r="B1364" i="16"/>
  <c r="D1363" i="16"/>
  <c r="C1363" i="16"/>
  <c r="B1363" i="16"/>
  <c r="D1362" i="16"/>
  <c r="C1362" i="16"/>
  <c r="B1362" i="16"/>
  <c r="D1361" i="16"/>
  <c r="C1361" i="16"/>
  <c r="B1361" i="16"/>
  <c r="D1360" i="16"/>
  <c r="C1360" i="16"/>
  <c r="B1360" i="16"/>
  <c r="D1359" i="16"/>
  <c r="C1359" i="16"/>
  <c r="B1359" i="16"/>
  <c r="D1358" i="16"/>
  <c r="C1358" i="16"/>
  <c r="B1358" i="16"/>
  <c r="D1357" i="16"/>
  <c r="C1357" i="16"/>
  <c r="B1357" i="16"/>
  <c r="D1356" i="16"/>
  <c r="C1356" i="16"/>
  <c r="B1356" i="16"/>
  <c r="D1355" i="16"/>
  <c r="C1355" i="16"/>
  <c r="B1355" i="16"/>
  <c r="D1354" i="16"/>
  <c r="C1354" i="16"/>
  <c r="B1354" i="16"/>
  <c r="D1353" i="16"/>
  <c r="C1353" i="16"/>
  <c r="B1353" i="16"/>
  <c r="D1352" i="16"/>
  <c r="C1352" i="16"/>
  <c r="B1352" i="16"/>
  <c r="D1351" i="16"/>
  <c r="C1351" i="16"/>
  <c r="B1351" i="16"/>
  <c r="D1350" i="16"/>
  <c r="C1350" i="16"/>
  <c r="B1350" i="16"/>
  <c r="D1349" i="16"/>
  <c r="C1349" i="16"/>
  <c r="B1349" i="16"/>
  <c r="D1348" i="16"/>
  <c r="C1348" i="16"/>
  <c r="B1348" i="16"/>
  <c r="D1347" i="16"/>
  <c r="C1347" i="16"/>
  <c r="B1347" i="16"/>
  <c r="D1346" i="16"/>
  <c r="C1346" i="16"/>
  <c r="B1346" i="16"/>
  <c r="D1345" i="16"/>
  <c r="C1345" i="16"/>
  <c r="B1345" i="16"/>
  <c r="D1344" i="16"/>
  <c r="C1344" i="16"/>
  <c r="B1344" i="16"/>
  <c r="D1343" i="16"/>
  <c r="C1343" i="16"/>
  <c r="B1343" i="16"/>
  <c r="D1342" i="16"/>
  <c r="C1342" i="16"/>
  <c r="B1342" i="16"/>
  <c r="D1341" i="16"/>
  <c r="C1341" i="16"/>
  <c r="B1341" i="16"/>
  <c r="D1340" i="16"/>
  <c r="C1340" i="16"/>
  <c r="B1340" i="16"/>
  <c r="D1339" i="16"/>
  <c r="C1339" i="16"/>
  <c r="B1339" i="16"/>
  <c r="D1338" i="16"/>
  <c r="C1338" i="16"/>
  <c r="B1338" i="16"/>
  <c r="D1337" i="16"/>
  <c r="C1337" i="16"/>
  <c r="B1337" i="16"/>
  <c r="D1336" i="16"/>
  <c r="C1336" i="16"/>
  <c r="B1336" i="16"/>
  <c r="D1335" i="16"/>
  <c r="C1335" i="16"/>
  <c r="B1335" i="16"/>
  <c r="D1334" i="16"/>
  <c r="C1334" i="16"/>
  <c r="B1334" i="16"/>
  <c r="D1333" i="16"/>
  <c r="C1333" i="16"/>
  <c r="B1333" i="16"/>
  <c r="D1332" i="16"/>
  <c r="C1332" i="16"/>
  <c r="B1332" i="16"/>
  <c r="D1331" i="16"/>
  <c r="C1331" i="16"/>
  <c r="B1331" i="16"/>
  <c r="D1330" i="16"/>
  <c r="C1330" i="16"/>
  <c r="B1330" i="16"/>
  <c r="D1329" i="16"/>
  <c r="C1329" i="16"/>
  <c r="B1329" i="16"/>
  <c r="D1328" i="16"/>
  <c r="C1328" i="16"/>
  <c r="B1328" i="16"/>
  <c r="D1327" i="16"/>
  <c r="C1327" i="16"/>
  <c r="B1327" i="16"/>
  <c r="D1326" i="16"/>
  <c r="C1326" i="16"/>
  <c r="B1326" i="16"/>
  <c r="D1325" i="16"/>
  <c r="C1325" i="16"/>
  <c r="B1325" i="16"/>
  <c r="D1324" i="16"/>
  <c r="C1324" i="16"/>
  <c r="B1324" i="16"/>
  <c r="D1323" i="16"/>
  <c r="C1323" i="16"/>
  <c r="B1323" i="16"/>
  <c r="D1322" i="16"/>
  <c r="C1322" i="16"/>
  <c r="B1322" i="16"/>
  <c r="D1321" i="16"/>
  <c r="C1321" i="16"/>
  <c r="B1321" i="16"/>
  <c r="D1320" i="16"/>
  <c r="C1320" i="16"/>
  <c r="B1320" i="16"/>
  <c r="D1319" i="16"/>
  <c r="C1319" i="16"/>
  <c r="B1319" i="16"/>
  <c r="D1318" i="16"/>
  <c r="C1318" i="16"/>
  <c r="B1318" i="16"/>
  <c r="D1317" i="16"/>
  <c r="C1317" i="16"/>
  <c r="B1317" i="16"/>
  <c r="D1316" i="16"/>
  <c r="C1316" i="16"/>
  <c r="B1316" i="16"/>
  <c r="D1315" i="16"/>
  <c r="C1315" i="16"/>
  <c r="B1315" i="16"/>
  <c r="D1314" i="16"/>
  <c r="C1314" i="16"/>
  <c r="B1314" i="16"/>
  <c r="D1313" i="16"/>
  <c r="C1313" i="16"/>
  <c r="B1313" i="16"/>
  <c r="D1312" i="16"/>
  <c r="C1312" i="16"/>
  <c r="B1312" i="16"/>
  <c r="D1311" i="16"/>
  <c r="C1311" i="16"/>
  <c r="B1311" i="16"/>
  <c r="D1310" i="16"/>
  <c r="C1310" i="16"/>
  <c r="B1310" i="16"/>
  <c r="D1309" i="16"/>
  <c r="C1309" i="16"/>
  <c r="B1309" i="16"/>
  <c r="D1308" i="16"/>
  <c r="C1308" i="16"/>
  <c r="B1308" i="16"/>
  <c r="D1307" i="16"/>
  <c r="C1307" i="16"/>
  <c r="B1307" i="16"/>
  <c r="D1306" i="16"/>
  <c r="C1306" i="16"/>
  <c r="B1306" i="16"/>
  <c r="D1305" i="16"/>
  <c r="C1305" i="16"/>
  <c r="B1305" i="16"/>
  <c r="D1304" i="16"/>
  <c r="C1304" i="16"/>
  <c r="B1304" i="16"/>
  <c r="D1303" i="16"/>
  <c r="C1303" i="16"/>
  <c r="B1303" i="16"/>
  <c r="D1302" i="16"/>
  <c r="C1302" i="16"/>
  <c r="B1302" i="16"/>
  <c r="D1301" i="16"/>
  <c r="C1301" i="16"/>
  <c r="B1301" i="16"/>
  <c r="D1300" i="16"/>
  <c r="C1300" i="16"/>
  <c r="B1300" i="16"/>
  <c r="D1299" i="16"/>
  <c r="C1299" i="16"/>
  <c r="B1299" i="16"/>
  <c r="D1298" i="16"/>
  <c r="C1298" i="16"/>
  <c r="B1298" i="16"/>
  <c r="D1297" i="16"/>
  <c r="C1297" i="16"/>
  <c r="B1297" i="16"/>
  <c r="D1296" i="16"/>
  <c r="C1296" i="16"/>
  <c r="B1296" i="16"/>
  <c r="D1295" i="16"/>
  <c r="C1295" i="16"/>
  <c r="B1295" i="16"/>
  <c r="D1294" i="16"/>
  <c r="C1294" i="16"/>
  <c r="B1294" i="16"/>
  <c r="D1293" i="16"/>
  <c r="C1293" i="16"/>
  <c r="B1293" i="16"/>
  <c r="D1292" i="16"/>
  <c r="C1292" i="16"/>
  <c r="B1292" i="16"/>
  <c r="D1291" i="16"/>
  <c r="C1291" i="16"/>
  <c r="B1291" i="16"/>
  <c r="D1290" i="16"/>
  <c r="C1290" i="16"/>
  <c r="B1290" i="16"/>
  <c r="D1289" i="16"/>
  <c r="C1289" i="16"/>
  <c r="B1289" i="16"/>
  <c r="D1288" i="16"/>
  <c r="C1288" i="16"/>
  <c r="B1288" i="16"/>
  <c r="D1287" i="16"/>
  <c r="C1287" i="16"/>
  <c r="B1287" i="16"/>
  <c r="D1286" i="16"/>
  <c r="C1286" i="16"/>
  <c r="B1286" i="16"/>
  <c r="D1285" i="16"/>
  <c r="C1285" i="16"/>
  <c r="B1285" i="16"/>
  <c r="D1284" i="16"/>
  <c r="C1284" i="16"/>
  <c r="B1284" i="16"/>
  <c r="D1283" i="16"/>
  <c r="C1283" i="16"/>
  <c r="B1283" i="16"/>
  <c r="D1282" i="16"/>
  <c r="C1282" i="16"/>
  <c r="B1282" i="16"/>
  <c r="D1281" i="16"/>
  <c r="C1281" i="16"/>
  <c r="B1281" i="16"/>
  <c r="D1280" i="16"/>
  <c r="C1280" i="16"/>
  <c r="B1280" i="16"/>
  <c r="D1279" i="16"/>
  <c r="C1279" i="16"/>
  <c r="B1279" i="16"/>
  <c r="D1278" i="16"/>
  <c r="C1278" i="16"/>
  <c r="B1278" i="16"/>
  <c r="D1277" i="16"/>
  <c r="C1277" i="16"/>
  <c r="B1277" i="16"/>
  <c r="D1276" i="16"/>
  <c r="C1276" i="16"/>
  <c r="B1276" i="16"/>
  <c r="D1275" i="16"/>
  <c r="C1275" i="16"/>
  <c r="B1275" i="16"/>
  <c r="D1274" i="16"/>
  <c r="C1274" i="16"/>
  <c r="B1274" i="16"/>
  <c r="D1273" i="16"/>
  <c r="C1273" i="16"/>
  <c r="B1273" i="16"/>
  <c r="D1272" i="16"/>
  <c r="C1272" i="16"/>
  <c r="B1272" i="16"/>
  <c r="D1271" i="16"/>
  <c r="C1271" i="16"/>
  <c r="B1271" i="16"/>
  <c r="D1270" i="16"/>
  <c r="C1270" i="16"/>
  <c r="B1270" i="16"/>
  <c r="D1269" i="16"/>
  <c r="C1269" i="16"/>
  <c r="B1269" i="16"/>
  <c r="D1268" i="16"/>
  <c r="C1268" i="16"/>
  <c r="B1268" i="16"/>
  <c r="D1267" i="16"/>
  <c r="C1267" i="16"/>
  <c r="B1267" i="16"/>
  <c r="D1266" i="16"/>
  <c r="C1266" i="16"/>
  <c r="B1266" i="16"/>
  <c r="D1265" i="16"/>
  <c r="C1265" i="16"/>
  <c r="B1265" i="16"/>
  <c r="D1264" i="16"/>
  <c r="C1264" i="16"/>
  <c r="B1264" i="16"/>
  <c r="D1263" i="16"/>
  <c r="C1263" i="16"/>
  <c r="B1263" i="16"/>
  <c r="D1262" i="16"/>
  <c r="C1262" i="16"/>
  <c r="B1262" i="16"/>
  <c r="D1261" i="16"/>
  <c r="C1261" i="16"/>
  <c r="B1261" i="16"/>
  <c r="D1260" i="16"/>
  <c r="C1260" i="16"/>
  <c r="B1260" i="16"/>
  <c r="D1259" i="16"/>
  <c r="C1259" i="16"/>
  <c r="B1259" i="16"/>
  <c r="D1258" i="16"/>
  <c r="C1258" i="16"/>
  <c r="B1258" i="16"/>
  <c r="D1257" i="16"/>
  <c r="C1257" i="16"/>
  <c r="B1257" i="16"/>
  <c r="D1256" i="16"/>
  <c r="C1256" i="16"/>
  <c r="B1256" i="16"/>
  <c r="D1255" i="16"/>
  <c r="C1255" i="16"/>
  <c r="B1255" i="16"/>
  <c r="D1254" i="16"/>
  <c r="C1254" i="16"/>
  <c r="B1254" i="16"/>
  <c r="D1253" i="16"/>
  <c r="C1253" i="16"/>
  <c r="B1253" i="16"/>
  <c r="D1252" i="16"/>
  <c r="C1252" i="16"/>
  <c r="B1252" i="16"/>
  <c r="D1251" i="16"/>
  <c r="C1251" i="16"/>
  <c r="B1251" i="16"/>
  <c r="D1250" i="16"/>
  <c r="C1250" i="16"/>
  <c r="B1250" i="16"/>
  <c r="D1249" i="16"/>
  <c r="C1249" i="16"/>
  <c r="B1249" i="16"/>
  <c r="D1248" i="16"/>
  <c r="C1248" i="16"/>
  <c r="B1248" i="16"/>
  <c r="D1247" i="16"/>
  <c r="C1247" i="16"/>
  <c r="B1247" i="16"/>
  <c r="D1246" i="16"/>
  <c r="C1246" i="16"/>
  <c r="B1246" i="16"/>
  <c r="D1245" i="16"/>
  <c r="C1245" i="16"/>
  <c r="B1245" i="16"/>
  <c r="D1244" i="16"/>
  <c r="C1244" i="16"/>
  <c r="B1244" i="16"/>
  <c r="D1243" i="16"/>
  <c r="C1243" i="16"/>
  <c r="B1243" i="16"/>
  <c r="D1242" i="16"/>
  <c r="C1242" i="16"/>
  <c r="B1242" i="16"/>
  <c r="D1241" i="16"/>
  <c r="C1241" i="16"/>
  <c r="B1241" i="16"/>
  <c r="D1240" i="16"/>
  <c r="C1240" i="16"/>
  <c r="B1240" i="16"/>
  <c r="D1239" i="16"/>
  <c r="C1239" i="16"/>
  <c r="B1239" i="16"/>
  <c r="D1238" i="16"/>
  <c r="C1238" i="16"/>
  <c r="B1238" i="16"/>
  <c r="D1237" i="16"/>
  <c r="C1237" i="16"/>
  <c r="B1237" i="16"/>
  <c r="D1236" i="16"/>
  <c r="C1236" i="16"/>
  <c r="B1236" i="16"/>
  <c r="D1235" i="16"/>
  <c r="C1235" i="16"/>
  <c r="B1235" i="16"/>
  <c r="D1234" i="16"/>
  <c r="C1234" i="16"/>
  <c r="B1234" i="16"/>
  <c r="D1233" i="16"/>
  <c r="C1233" i="16"/>
  <c r="B1233" i="16"/>
  <c r="D1232" i="16"/>
  <c r="C1232" i="16"/>
  <c r="B1232" i="16"/>
  <c r="D1231" i="16"/>
  <c r="C1231" i="16"/>
  <c r="B1231" i="16"/>
  <c r="D1230" i="16"/>
  <c r="C1230" i="16"/>
  <c r="B1230" i="16"/>
  <c r="D1229" i="16"/>
  <c r="C1229" i="16"/>
  <c r="B1229" i="16"/>
  <c r="D1228" i="16"/>
  <c r="C1228" i="16"/>
  <c r="B1228" i="16"/>
  <c r="D1227" i="16"/>
  <c r="C1227" i="16"/>
  <c r="B1227" i="16"/>
  <c r="D1226" i="16"/>
  <c r="C1226" i="16"/>
  <c r="B1226" i="16"/>
  <c r="D1225" i="16"/>
  <c r="C1225" i="16"/>
  <c r="B1225" i="16"/>
  <c r="D1224" i="16"/>
  <c r="C1224" i="16"/>
  <c r="B1224" i="16"/>
  <c r="D1223" i="16"/>
  <c r="C1223" i="16"/>
  <c r="B1223" i="16"/>
  <c r="D1222" i="16"/>
  <c r="C1222" i="16"/>
  <c r="B1222" i="16"/>
  <c r="D1221" i="16"/>
  <c r="C1221" i="16"/>
  <c r="B1221" i="16"/>
  <c r="D1220" i="16"/>
  <c r="C1220" i="16"/>
  <c r="B1220" i="16"/>
  <c r="D1219" i="16"/>
  <c r="C1219" i="16"/>
  <c r="B1219" i="16"/>
  <c r="D1218" i="16"/>
  <c r="C1218" i="16"/>
  <c r="B1218" i="16"/>
  <c r="D1217" i="16"/>
  <c r="C1217" i="16"/>
  <c r="B1217" i="16"/>
  <c r="D1216" i="16"/>
  <c r="C1216" i="16"/>
  <c r="B1216" i="16"/>
  <c r="D1215" i="16"/>
  <c r="C1215" i="16"/>
  <c r="B1215" i="16"/>
  <c r="D1214" i="16"/>
  <c r="C1214" i="16"/>
  <c r="B1214" i="16"/>
  <c r="D1213" i="16"/>
  <c r="C1213" i="16"/>
  <c r="B1213" i="16"/>
  <c r="D1212" i="16"/>
  <c r="C1212" i="16"/>
  <c r="B1212" i="16"/>
  <c r="D1211" i="16"/>
  <c r="C1211" i="16"/>
  <c r="B1211" i="16"/>
  <c r="D1210" i="16"/>
  <c r="C1210" i="16"/>
  <c r="B1210" i="16"/>
  <c r="D1209" i="16"/>
  <c r="C1209" i="16"/>
  <c r="B1209" i="16"/>
  <c r="D1208" i="16"/>
  <c r="C1208" i="16"/>
  <c r="B1208" i="16"/>
  <c r="D1207" i="16"/>
  <c r="C1207" i="16"/>
  <c r="B1207" i="16"/>
  <c r="D1206" i="16"/>
  <c r="C1206" i="16"/>
  <c r="B1206" i="16"/>
  <c r="D1205" i="16"/>
  <c r="C1205" i="16"/>
  <c r="B1205" i="16"/>
  <c r="D1204" i="16"/>
  <c r="C1204" i="16"/>
  <c r="B1204" i="16"/>
  <c r="D1203" i="16"/>
  <c r="C1203" i="16"/>
  <c r="B1203" i="16"/>
  <c r="D1202" i="16"/>
  <c r="C1202" i="16"/>
  <c r="B1202" i="16"/>
  <c r="D1201" i="16"/>
  <c r="C1201" i="16"/>
  <c r="B1201" i="16"/>
  <c r="D1200" i="16"/>
  <c r="C1200" i="16"/>
  <c r="B1200" i="16"/>
  <c r="D1199" i="16"/>
  <c r="C1199" i="16"/>
  <c r="B1199" i="16"/>
  <c r="D1198" i="16"/>
  <c r="C1198" i="16"/>
  <c r="B1198" i="16"/>
  <c r="D1197" i="16"/>
  <c r="C1197" i="16"/>
  <c r="B1197" i="16"/>
  <c r="D1196" i="16"/>
  <c r="C1196" i="16"/>
  <c r="B1196" i="16"/>
  <c r="D1195" i="16"/>
  <c r="C1195" i="16"/>
  <c r="B1195" i="16"/>
  <c r="D1194" i="16"/>
  <c r="C1194" i="16"/>
  <c r="B1194" i="16"/>
  <c r="D1193" i="16"/>
  <c r="C1193" i="16"/>
  <c r="B1193" i="16"/>
  <c r="D1192" i="16"/>
  <c r="C1192" i="16"/>
  <c r="B1192" i="16"/>
  <c r="D1191" i="16"/>
  <c r="C1191" i="16"/>
  <c r="B1191" i="16"/>
  <c r="D1190" i="16"/>
  <c r="C1190" i="16"/>
  <c r="B1190" i="16"/>
  <c r="D1189" i="16"/>
  <c r="C1189" i="16"/>
  <c r="B1189" i="16"/>
  <c r="D1188" i="16"/>
  <c r="C1188" i="16"/>
  <c r="B1188" i="16"/>
  <c r="D1187" i="16"/>
  <c r="C1187" i="16"/>
  <c r="B1187" i="16"/>
  <c r="D1186" i="16"/>
  <c r="C1186" i="16"/>
  <c r="B1186" i="16"/>
  <c r="D1185" i="16"/>
  <c r="C1185" i="16"/>
  <c r="B1185" i="16"/>
  <c r="D1184" i="16"/>
  <c r="C1184" i="16"/>
  <c r="B1184" i="16"/>
  <c r="D1183" i="16"/>
  <c r="C1183" i="16"/>
  <c r="B1183" i="16"/>
  <c r="D1182" i="16"/>
  <c r="C1182" i="16"/>
  <c r="B1182" i="16"/>
  <c r="D1181" i="16"/>
  <c r="C1181" i="16"/>
  <c r="B1181" i="16"/>
  <c r="D1180" i="16"/>
  <c r="C1180" i="16"/>
  <c r="B1180" i="16"/>
  <c r="D1179" i="16"/>
  <c r="C1179" i="16"/>
  <c r="B1179" i="16"/>
  <c r="D1178" i="16"/>
  <c r="C1178" i="16"/>
  <c r="B1178" i="16"/>
  <c r="D1177" i="16"/>
  <c r="C1177" i="16"/>
  <c r="B1177" i="16"/>
  <c r="D1176" i="16"/>
  <c r="C1176" i="16"/>
  <c r="B1176" i="16"/>
  <c r="D1175" i="16"/>
  <c r="C1175" i="16"/>
  <c r="B1175" i="16"/>
  <c r="D1174" i="16"/>
  <c r="C1174" i="16"/>
  <c r="B1174" i="16"/>
  <c r="D1173" i="16"/>
  <c r="C1173" i="16"/>
  <c r="B1173" i="16"/>
  <c r="D1172" i="16"/>
  <c r="C1172" i="16"/>
  <c r="B1172" i="16"/>
  <c r="D1171" i="16"/>
  <c r="C1171" i="16"/>
  <c r="B1171" i="16"/>
  <c r="D1170" i="16"/>
  <c r="C1170" i="16"/>
  <c r="B1170" i="16"/>
  <c r="D1169" i="16"/>
  <c r="C1169" i="16"/>
  <c r="B1169" i="16"/>
  <c r="D1168" i="16"/>
  <c r="C1168" i="16"/>
  <c r="B1168" i="16"/>
  <c r="D1167" i="16"/>
  <c r="C1167" i="16"/>
  <c r="B1167" i="16"/>
  <c r="D1166" i="16"/>
  <c r="C1166" i="16"/>
  <c r="B1166" i="16"/>
  <c r="D1165" i="16"/>
  <c r="C1165" i="16"/>
  <c r="B1165" i="16"/>
  <c r="D1164" i="16"/>
  <c r="C1164" i="16"/>
  <c r="B1164" i="16"/>
  <c r="D1163" i="16"/>
  <c r="C1163" i="16"/>
  <c r="B1163" i="16"/>
  <c r="D1162" i="16"/>
  <c r="C1162" i="16"/>
  <c r="B1162" i="16"/>
  <c r="D1161" i="16"/>
  <c r="C1161" i="16"/>
  <c r="B1161" i="16"/>
  <c r="D1160" i="16"/>
  <c r="C1160" i="16"/>
  <c r="B1160" i="16"/>
  <c r="D1159" i="16"/>
  <c r="C1159" i="16"/>
  <c r="B1159" i="16"/>
  <c r="D1158" i="16"/>
  <c r="C1158" i="16"/>
  <c r="B1158" i="16"/>
  <c r="D1157" i="16"/>
  <c r="C1157" i="16"/>
  <c r="B1157" i="16"/>
  <c r="D1156" i="16"/>
  <c r="C1156" i="16"/>
  <c r="B1156" i="16"/>
  <c r="D1155" i="16"/>
  <c r="C1155" i="16"/>
  <c r="B1155" i="16"/>
  <c r="D1154" i="16"/>
  <c r="C1154" i="16"/>
  <c r="B1154" i="16"/>
  <c r="D1153" i="16"/>
  <c r="C1153" i="16"/>
  <c r="B1153" i="16"/>
  <c r="D1152" i="16"/>
  <c r="C1152" i="16"/>
  <c r="B1152" i="16"/>
  <c r="D1151" i="16"/>
  <c r="C1151" i="16"/>
  <c r="B1151" i="16"/>
  <c r="D1150" i="16"/>
  <c r="C1150" i="16"/>
  <c r="B1150" i="16"/>
  <c r="D1149" i="16"/>
  <c r="C1149" i="16"/>
  <c r="B1149" i="16"/>
  <c r="D1148" i="16"/>
  <c r="C1148" i="16"/>
  <c r="B1148" i="16"/>
  <c r="D1147" i="16"/>
  <c r="C1147" i="16"/>
  <c r="B1147" i="16"/>
  <c r="D1146" i="16"/>
  <c r="C1146" i="16"/>
  <c r="B1146" i="16"/>
  <c r="D1145" i="16"/>
  <c r="C1145" i="16"/>
  <c r="B1145" i="16"/>
  <c r="D1144" i="16"/>
  <c r="C1144" i="16"/>
  <c r="B1144" i="16"/>
  <c r="D1143" i="16"/>
  <c r="C1143" i="16"/>
  <c r="B1143" i="16"/>
  <c r="D1142" i="16"/>
  <c r="C1142" i="16"/>
  <c r="B1142" i="16"/>
  <c r="D1141" i="16"/>
  <c r="C1141" i="16"/>
  <c r="B1141" i="16"/>
  <c r="D1140" i="16"/>
  <c r="C1140" i="16"/>
  <c r="B1140" i="16"/>
  <c r="D1139" i="16"/>
  <c r="C1139" i="16"/>
  <c r="B1139" i="16"/>
  <c r="D1138" i="16"/>
  <c r="C1138" i="16"/>
  <c r="B1138" i="16"/>
  <c r="D1137" i="16"/>
  <c r="C1137" i="16"/>
  <c r="B1137" i="16"/>
  <c r="D1136" i="16"/>
  <c r="C1136" i="16"/>
  <c r="B1136" i="16"/>
  <c r="D1135" i="16"/>
  <c r="C1135" i="16"/>
  <c r="B1135" i="16"/>
  <c r="D1134" i="16"/>
  <c r="C1134" i="16"/>
  <c r="B1134" i="16"/>
  <c r="D1133" i="16"/>
  <c r="C1133" i="16"/>
  <c r="B1133" i="16"/>
  <c r="D1132" i="16"/>
  <c r="C1132" i="16"/>
  <c r="B1132" i="16"/>
  <c r="D1131" i="16"/>
  <c r="C1131" i="16"/>
  <c r="B1131" i="16"/>
  <c r="D1130" i="16"/>
  <c r="C1130" i="16"/>
  <c r="B1130" i="16"/>
  <c r="D1129" i="16"/>
  <c r="C1129" i="16"/>
  <c r="B1129" i="16"/>
  <c r="D1128" i="16"/>
  <c r="C1128" i="16"/>
  <c r="B1128" i="16"/>
  <c r="D1127" i="16"/>
  <c r="C1127" i="16"/>
  <c r="B1127" i="16"/>
  <c r="D1126" i="16"/>
  <c r="C1126" i="16"/>
  <c r="B1126" i="16"/>
  <c r="D1125" i="16"/>
  <c r="C1125" i="16"/>
  <c r="B1125" i="16"/>
  <c r="D1124" i="16"/>
  <c r="C1124" i="16"/>
  <c r="B1124" i="16"/>
  <c r="D1123" i="16"/>
  <c r="C1123" i="16"/>
  <c r="B1123" i="16"/>
  <c r="D1122" i="16"/>
  <c r="C1122" i="16"/>
  <c r="B1122" i="16"/>
  <c r="D1121" i="16"/>
  <c r="C1121" i="16"/>
  <c r="B1121" i="16"/>
  <c r="D1120" i="16"/>
  <c r="C1120" i="16"/>
  <c r="B1120" i="16"/>
  <c r="D1119" i="16"/>
  <c r="C1119" i="16"/>
  <c r="B1119" i="16"/>
  <c r="D1118" i="16"/>
  <c r="C1118" i="16"/>
  <c r="B1118" i="16"/>
  <c r="D1117" i="16"/>
  <c r="C1117" i="16"/>
  <c r="B1117" i="16"/>
  <c r="D1116" i="16"/>
  <c r="C1116" i="16"/>
  <c r="B1116" i="16"/>
  <c r="D1115" i="16"/>
  <c r="C1115" i="16"/>
  <c r="B1115" i="16"/>
  <c r="D1114" i="16"/>
  <c r="C1114" i="16"/>
  <c r="B1114" i="16"/>
  <c r="D1113" i="16"/>
  <c r="C1113" i="16"/>
  <c r="B1113" i="16"/>
  <c r="D1112" i="16"/>
  <c r="C1112" i="16"/>
  <c r="B1112" i="16"/>
  <c r="D1111" i="16"/>
  <c r="C1111" i="16"/>
  <c r="B1111" i="16"/>
  <c r="D1110" i="16"/>
  <c r="C1110" i="16"/>
  <c r="B1110" i="16"/>
  <c r="D1109" i="16"/>
  <c r="C1109" i="16"/>
  <c r="B1109" i="16"/>
  <c r="D1108" i="16"/>
  <c r="C1108" i="16"/>
  <c r="B1108" i="16"/>
  <c r="D1107" i="16"/>
  <c r="C1107" i="16"/>
  <c r="B1107" i="16"/>
  <c r="D1106" i="16"/>
  <c r="C1106" i="16"/>
  <c r="B1106" i="16"/>
  <c r="D1105" i="16"/>
  <c r="C1105" i="16"/>
  <c r="B1105" i="16"/>
  <c r="D1104" i="16"/>
  <c r="C1104" i="16"/>
  <c r="B1104" i="16"/>
  <c r="D1103" i="16"/>
  <c r="C1103" i="16"/>
  <c r="B1103" i="16"/>
  <c r="D1102" i="16"/>
  <c r="C1102" i="16"/>
  <c r="B1102" i="16"/>
  <c r="D1101" i="16"/>
  <c r="C1101" i="16"/>
  <c r="B1101" i="16"/>
  <c r="D1100" i="16"/>
  <c r="C1100" i="16"/>
  <c r="B1100" i="16"/>
  <c r="D1099" i="16"/>
  <c r="C1099" i="16"/>
  <c r="B1099" i="16"/>
  <c r="D1098" i="16"/>
  <c r="C1098" i="16"/>
  <c r="B1098" i="16"/>
  <c r="D1097" i="16"/>
  <c r="C1097" i="16"/>
  <c r="B1097" i="16"/>
  <c r="D1096" i="16"/>
  <c r="C1096" i="16"/>
  <c r="B1096" i="16"/>
  <c r="D1095" i="16"/>
  <c r="C1095" i="16"/>
  <c r="B1095" i="16"/>
  <c r="D1094" i="16"/>
  <c r="C1094" i="16"/>
  <c r="B1094" i="16"/>
  <c r="D1093" i="16"/>
  <c r="C1093" i="16"/>
  <c r="B1093" i="16"/>
  <c r="D1092" i="16"/>
  <c r="C1092" i="16"/>
  <c r="B1092" i="16"/>
  <c r="D1091" i="16"/>
  <c r="C1091" i="16"/>
  <c r="B1091" i="16"/>
  <c r="D1090" i="16"/>
  <c r="C1090" i="16"/>
  <c r="B1090" i="16"/>
  <c r="D1089" i="16"/>
  <c r="C1089" i="16"/>
  <c r="B1089" i="16"/>
  <c r="D1088" i="16"/>
  <c r="C1088" i="16"/>
  <c r="B1088" i="16"/>
  <c r="D1087" i="16"/>
  <c r="C1087" i="16"/>
  <c r="B1087" i="16"/>
  <c r="D1086" i="16"/>
  <c r="C1086" i="16"/>
  <c r="B1086" i="16"/>
  <c r="D1085" i="16"/>
  <c r="C1085" i="16"/>
  <c r="B1085" i="16"/>
  <c r="D1084" i="16"/>
  <c r="C1084" i="16"/>
  <c r="B1084" i="16"/>
  <c r="D1083" i="16"/>
  <c r="C1083" i="16"/>
  <c r="B1083" i="16"/>
  <c r="D1082" i="16"/>
  <c r="C1082" i="16"/>
  <c r="B1082" i="16"/>
  <c r="D1081" i="16"/>
  <c r="C1081" i="16"/>
  <c r="B1081" i="16"/>
  <c r="D1080" i="16"/>
  <c r="C1080" i="16"/>
  <c r="B1080" i="16"/>
  <c r="D1079" i="16"/>
  <c r="C1079" i="16"/>
  <c r="B1079" i="16"/>
  <c r="D1078" i="16"/>
  <c r="C1078" i="16"/>
  <c r="B1078" i="16"/>
  <c r="D1077" i="16"/>
  <c r="C1077" i="16"/>
  <c r="B1077" i="16"/>
  <c r="D1076" i="16"/>
  <c r="C1076" i="16"/>
  <c r="B1076" i="16"/>
  <c r="D1075" i="16"/>
  <c r="C1075" i="16"/>
  <c r="B1075" i="16"/>
  <c r="D1074" i="16"/>
  <c r="C1074" i="16"/>
  <c r="B1074" i="16"/>
  <c r="D1073" i="16"/>
  <c r="C1073" i="16"/>
  <c r="B1073" i="16"/>
  <c r="D1072" i="16"/>
  <c r="C1072" i="16"/>
  <c r="B1072" i="16"/>
  <c r="D1071" i="16"/>
  <c r="C1071" i="16"/>
  <c r="B1071" i="16"/>
  <c r="D1070" i="16"/>
  <c r="C1070" i="16"/>
  <c r="B1070" i="16"/>
  <c r="D1069" i="16"/>
  <c r="C1069" i="16"/>
  <c r="B1069" i="16"/>
  <c r="D1068" i="16"/>
  <c r="C1068" i="16"/>
  <c r="B1068" i="16"/>
  <c r="D1067" i="16"/>
  <c r="C1067" i="16"/>
  <c r="B1067" i="16"/>
  <c r="D1066" i="16"/>
  <c r="C1066" i="16"/>
  <c r="B1066" i="16"/>
  <c r="D1065" i="16"/>
  <c r="C1065" i="16"/>
  <c r="B1065" i="16"/>
  <c r="D1064" i="16"/>
  <c r="C1064" i="16"/>
  <c r="B1064" i="16"/>
  <c r="D1063" i="16"/>
  <c r="C1063" i="16"/>
  <c r="B1063" i="16"/>
  <c r="D1062" i="16"/>
  <c r="C1062" i="16"/>
  <c r="B1062" i="16"/>
  <c r="D1061" i="16"/>
  <c r="C1061" i="16"/>
  <c r="B1061" i="16"/>
  <c r="D1060" i="16"/>
  <c r="C1060" i="16"/>
  <c r="B1060" i="16"/>
  <c r="D1059" i="16"/>
  <c r="C1059" i="16"/>
  <c r="B1059" i="16"/>
  <c r="D1058" i="16"/>
  <c r="C1058" i="16"/>
  <c r="B1058" i="16"/>
  <c r="D1057" i="16"/>
  <c r="C1057" i="16"/>
  <c r="B1057" i="16"/>
  <c r="D1056" i="16"/>
  <c r="C1056" i="16"/>
  <c r="B1056" i="16"/>
  <c r="D1055" i="16"/>
  <c r="C1055" i="16"/>
  <c r="B1055" i="16"/>
  <c r="D1054" i="16"/>
  <c r="C1054" i="16"/>
  <c r="B1054" i="16"/>
  <c r="D1053" i="16"/>
  <c r="C1053" i="16"/>
  <c r="B1053" i="16"/>
  <c r="D1052" i="16"/>
  <c r="C1052" i="16"/>
  <c r="B1052" i="16"/>
  <c r="D1051" i="16"/>
  <c r="C1051" i="16"/>
  <c r="B1051" i="16"/>
  <c r="D1050" i="16"/>
  <c r="C1050" i="16"/>
  <c r="B1050" i="16"/>
  <c r="D1049" i="16"/>
  <c r="C1049" i="16"/>
  <c r="B1049" i="16"/>
  <c r="D1048" i="16"/>
  <c r="C1048" i="16"/>
  <c r="B1048" i="16"/>
  <c r="D1047" i="16"/>
  <c r="C1047" i="16"/>
  <c r="B1047" i="16"/>
  <c r="D1046" i="16"/>
  <c r="C1046" i="16"/>
  <c r="B1046" i="16"/>
  <c r="D1045" i="16"/>
  <c r="C1045" i="16"/>
  <c r="B1045" i="16"/>
  <c r="D1044" i="16"/>
  <c r="C1044" i="16"/>
  <c r="B1044" i="16"/>
  <c r="D1043" i="16"/>
  <c r="C1043" i="16"/>
  <c r="B1043" i="16"/>
  <c r="D1042" i="16"/>
  <c r="C1042" i="16"/>
  <c r="B1042" i="16"/>
  <c r="D1041" i="16"/>
  <c r="C1041" i="16"/>
  <c r="B1041" i="16"/>
  <c r="D1040" i="16"/>
  <c r="C1040" i="16"/>
  <c r="B1040" i="16"/>
  <c r="D1039" i="16"/>
  <c r="C1039" i="16"/>
  <c r="B1039" i="16"/>
  <c r="D1038" i="16"/>
  <c r="C1038" i="16"/>
  <c r="B1038" i="16"/>
  <c r="D1037" i="16"/>
  <c r="C1037" i="16"/>
  <c r="B1037" i="16"/>
  <c r="D1036" i="16"/>
  <c r="C1036" i="16"/>
  <c r="B1036" i="16"/>
  <c r="D1035" i="16"/>
  <c r="C1035" i="16"/>
  <c r="B1035" i="16"/>
  <c r="D1034" i="16"/>
  <c r="C1034" i="16"/>
  <c r="B1034" i="16"/>
  <c r="D1033" i="16"/>
  <c r="C1033" i="16"/>
  <c r="B1033" i="16"/>
  <c r="D1032" i="16"/>
  <c r="C1032" i="16"/>
  <c r="B1032" i="16"/>
  <c r="D1031" i="16"/>
  <c r="C1031" i="16"/>
  <c r="B1031" i="16"/>
  <c r="D1030" i="16"/>
  <c r="C1030" i="16"/>
  <c r="B1030" i="16"/>
  <c r="D1029" i="16"/>
  <c r="C1029" i="16"/>
  <c r="B1029" i="16"/>
  <c r="D1028" i="16"/>
  <c r="C1028" i="16"/>
  <c r="B1028" i="16"/>
  <c r="D1027" i="16"/>
  <c r="C1027" i="16"/>
  <c r="B1027" i="16"/>
  <c r="D1026" i="16"/>
  <c r="C1026" i="16"/>
  <c r="B1026" i="16"/>
  <c r="D1025" i="16"/>
  <c r="C1025" i="16"/>
  <c r="B1025" i="16"/>
  <c r="D1024" i="16"/>
  <c r="C1024" i="16"/>
  <c r="B1024" i="16"/>
  <c r="D1023" i="16"/>
  <c r="C1023" i="16"/>
  <c r="B1023" i="16"/>
  <c r="D1022" i="16"/>
  <c r="C1022" i="16"/>
  <c r="B1022" i="16"/>
  <c r="D1021" i="16"/>
  <c r="C1021" i="16"/>
  <c r="B1021" i="16"/>
  <c r="D1020" i="16"/>
  <c r="C1020" i="16"/>
  <c r="B1020" i="16"/>
  <c r="D1019" i="16"/>
  <c r="C1019" i="16"/>
  <c r="B1019" i="16"/>
  <c r="D1018" i="16"/>
  <c r="C1018" i="16"/>
  <c r="B1018" i="16"/>
  <c r="D1017" i="16"/>
  <c r="C1017" i="16"/>
  <c r="B1017" i="16"/>
  <c r="D1016" i="16"/>
  <c r="C1016" i="16"/>
  <c r="B1016" i="16"/>
  <c r="D1015" i="16"/>
  <c r="C1015" i="16"/>
  <c r="B1015" i="16"/>
  <c r="D1014" i="16"/>
  <c r="C1014" i="16"/>
  <c r="B1014" i="16"/>
  <c r="D1013" i="16"/>
  <c r="C1013" i="16"/>
  <c r="B1013" i="16"/>
  <c r="D1012" i="16"/>
  <c r="C1012" i="16"/>
  <c r="B1012" i="16"/>
  <c r="D1011" i="16"/>
  <c r="C1011" i="16"/>
  <c r="B1011" i="16"/>
  <c r="D1010" i="16"/>
  <c r="C1010" i="16"/>
  <c r="B1010" i="16"/>
  <c r="D1009" i="16"/>
  <c r="C1009" i="16"/>
  <c r="B1009" i="16"/>
  <c r="D1008" i="16"/>
  <c r="C1008" i="16"/>
  <c r="B1008" i="16"/>
  <c r="D1007" i="16"/>
  <c r="C1007" i="16"/>
  <c r="B1007" i="16"/>
  <c r="D1006" i="16"/>
  <c r="C1006" i="16"/>
  <c r="B1006" i="16"/>
  <c r="D1005" i="16"/>
  <c r="C1005" i="16"/>
  <c r="B1005" i="16"/>
  <c r="D1004" i="16"/>
  <c r="C1004" i="16"/>
  <c r="B1004" i="16"/>
  <c r="D1003" i="16"/>
  <c r="C1003" i="16"/>
  <c r="B1003" i="16"/>
  <c r="D1002" i="16"/>
  <c r="C1002" i="16"/>
  <c r="B1002" i="16"/>
  <c r="D1001" i="16"/>
  <c r="C1001" i="16"/>
  <c r="B1001" i="16"/>
  <c r="D1000" i="16"/>
  <c r="C1000" i="16"/>
  <c r="B1000" i="16"/>
  <c r="D999" i="16"/>
  <c r="C999" i="16"/>
  <c r="B999" i="16"/>
  <c r="D998" i="16"/>
  <c r="C998" i="16"/>
  <c r="B998" i="16"/>
  <c r="D997" i="16"/>
  <c r="C997" i="16"/>
  <c r="B997" i="16"/>
  <c r="D996" i="16"/>
  <c r="C996" i="16"/>
  <c r="B996" i="16"/>
  <c r="D995" i="16"/>
  <c r="C995" i="16"/>
  <c r="B995" i="16"/>
  <c r="D994" i="16"/>
  <c r="C994" i="16"/>
  <c r="B994" i="16"/>
  <c r="D993" i="16"/>
  <c r="C993" i="16"/>
  <c r="B993" i="16"/>
  <c r="D992" i="16"/>
  <c r="C992" i="16"/>
  <c r="B992" i="16"/>
  <c r="D991" i="16"/>
  <c r="C991" i="16"/>
  <c r="B991" i="16"/>
  <c r="D990" i="16"/>
  <c r="C990" i="16"/>
  <c r="B990" i="16"/>
  <c r="D989" i="16"/>
  <c r="C989" i="16"/>
  <c r="B989" i="16"/>
  <c r="D988" i="16"/>
  <c r="C988" i="16"/>
  <c r="B988" i="16"/>
  <c r="D987" i="16"/>
  <c r="C987" i="16"/>
  <c r="B987" i="16"/>
  <c r="D986" i="16"/>
  <c r="C986" i="16"/>
  <c r="B986" i="16"/>
  <c r="D985" i="16"/>
  <c r="C985" i="16"/>
  <c r="B985" i="16"/>
  <c r="D984" i="16"/>
  <c r="C984" i="16"/>
  <c r="B984" i="16"/>
  <c r="D983" i="16"/>
  <c r="C983" i="16"/>
  <c r="B983" i="16"/>
  <c r="D982" i="16"/>
  <c r="C982" i="16"/>
  <c r="B982" i="16"/>
  <c r="D981" i="16"/>
  <c r="C981" i="16"/>
  <c r="B981" i="16"/>
  <c r="D980" i="16"/>
  <c r="C980" i="16"/>
  <c r="B980" i="16"/>
  <c r="D979" i="16"/>
  <c r="C979" i="16"/>
  <c r="B979" i="16"/>
  <c r="D978" i="16"/>
  <c r="C978" i="16"/>
  <c r="B978" i="16"/>
  <c r="D977" i="16"/>
  <c r="C977" i="16"/>
  <c r="B977" i="16"/>
  <c r="D976" i="16"/>
  <c r="C976" i="16"/>
  <c r="B976" i="16"/>
  <c r="D975" i="16"/>
  <c r="C975" i="16"/>
  <c r="B975" i="16"/>
  <c r="D974" i="16"/>
  <c r="C974" i="16"/>
  <c r="B974" i="16"/>
  <c r="D973" i="16"/>
  <c r="C973" i="16"/>
  <c r="B973" i="16"/>
  <c r="D972" i="16"/>
  <c r="C972" i="16"/>
  <c r="B972" i="16"/>
  <c r="D971" i="16"/>
  <c r="C971" i="16"/>
  <c r="B971" i="16"/>
  <c r="D970" i="16"/>
  <c r="C970" i="16"/>
  <c r="B970" i="16"/>
  <c r="D969" i="16"/>
  <c r="C969" i="16"/>
  <c r="B969" i="16"/>
  <c r="D968" i="16"/>
  <c r="C968" i="16"/>
  <c r="B968" i="16"/>
  <c r="D967" i="16"/>
  <c r="C967" i="16"/>
  <c r="B967" i="16"/>
  <c r="D966" i="16"/>
  <c r="C966" i="16"/>
  <c r="B966" i="16"/>
  <c r="D965" i="16"/>
  <c r="C965" i="16"/>
  <c r="B965" i="16"/>
  <c r="D964" i="16"/>
  <c r="C964" i="16"/>
  <c r="B964" i="16"/>
  <c r="D963" i="16"/>
  <c r="C963" i="16"/>
  <c r="B963" i="16"/>
  <c r="D962" i="16"/>
  <c r="C962" i="16"/>
  <c r="B962" i="16"/>
  <c r="D961" i="16"/>
  <c r="C961" i="16"/>
  <c r="B961" i="16"/>
  <c r="D960" i="16"/>
  <c r="C960" i="16"/>
  <c r="B960" i="16"/>
  <c r="D959" i="16"/>
  <c r="C959" i="16"/>
  <c r="B959" i="16"/>
  <c r="D958" i="16"/>
  <c r="C958" i="16"/>
  <c r="B958" i="16"/>
  <c r="D957" i="16"/>
  <c r="C957" i="16"/>
  <c r="B957" i="16"/>
  <c r="D956" i="16"/>
  <c r="C956" i="16"/>
  <c r="B956" i="16"/>
  <c r="D955" i="16"/>
  <c r="C955" i="16"/>
  <c r="B955" i="16"/>
  <c r="D954" i="16"/>
  <c r="C954" i="16"/>
  <c r="B954" i="16"/>
  <c r="D953" i="16"/>
  <c r="C953" i="16"/>
  <c r="B953" i="16"/>
  <c r="D952" i="16"/>
  <c r="C952" i="16"/>
  <c r="B952" i="16"/>
  <c r="D951" i="16"/>
  <c r="C951" i="16"/>
  <c r="B951" i="16"/>
  <c r="D950" i="16"/>
  <c r="C950" i="16"/>
  <c r="B950" i="16"/>
  <c r="D949" i="16"/>
  <c r="C949" i="16"/>
  <c r="B949" i="16"/>
  <c r="D948" i="16"/>
  <c r="C948" i="16"/>
  <c r="B948" i="16"/>
  <c r="D947" i="16"/>
  <c r="C947" i="16"/>
  <c r="B947" i="16"/>
  <c r="D946" i="16"/>
  <c r="C946" i="16"/>
  <c r="B946" i="16"/>
  <c r="D945" i="16"/>
  <c r="C945" i="16"/>
  <c r="B945" i="16"/>
  <c r="D944" i="16"/>
  <c r="C944" i="16"/>
  <c r="B944" i="16"/>
  <c r="D943" i="16"/>
  <c r="C943" i="16"/>
  <c r="B943" i="16"/>
  <c r="D942" i="16"/>
  <c r="C942" i="16"/>
  <c r="B942" i="16"/>
  <c r="D941" i="16"/>
  <c r="C941" i="16"/>
  <c r="B941" i="16"/>
  <c r="D940" i="16"/>
  <c r="C940" i="16"/>
  <c r="B940" i="16"/>
  <c r="D939" i="16"/>
  <c r="C939" i="16"/>
  <c r="B939" i="16"/>
  <c r="D938" i="16"/>
  <c r="C938" i="16"/>
  <c r="B938" i="16"/>
  <c r="D937" i="16"/>
  <c r="C937" i="16"/>
  <c r="B937" i="16"/>
  <c r="D936" i="16"/>
  <c r="C936" i="16"/>
  <c r="B936" i="16"/>
  <c r="D935" i="16"/>
  <c r="C935" i="16"/>
  <c r="B935" i="16"/>
  <c r="D934" i="16"/>
  <c r="C934" i="16"/>
  <c r="B934" i="16"/>
  <c r="D933" i="16"/>
  <c r="C933" i="16"/>
  <c r="B933" i="16"/>
  <c r="D932" i="16"/>
  <c r="C932" i="16"/>
  <c r="B932" i="16"/>
  <c r="D931" i="16"/>
  <c r="C931" i="16"/>
  <c r="B931" i="16"/>
  <c r="D930" i="16"/>
  <c r="C930" i="16"/>
  <c r="B930" i="16"/>
  <c r="D929" i="16"/>
  <c r="C929" i="16"/>
  <c r="B929" i="16"/>
  <c r="D928" i="16"/>
  <c r="C928" i="16"/>
  <c r="B928" i="16"/>
  <c r="D927" i="16"/>
  <c r="C927" i="16"/>
  <c r="B927" i="16"/>
  <c r="D926" i="16"/>
  <c r="C926" i="16"/>
  <c r="B926" i="16"/>
  <c r="D925" i="16"/>
  <c r="C925" i="16"/>
  <c r="B925" i="16"/>
  <c r="D924" i="16"/>
  <c r="C924" i="16"/>
  <c r="B924" i="16"/>
  <c r="D923" i="16"/>
  <c r="C923" i="16"/>
  <c r="B923" i="16"/>
  <c r="D922" i="16"/>
  <c r="C922" i="16"/>
  <c r="B922" i="16"/>
  <c r="D921" i="16"/>
  <c r="C921" i="16"/>
  <c r="B921" i="16"/>
  <c r="D920" i="16"/>
  <c r="C920" i="16"/>
  <c r="B920" i="16"/>
  <c r="D919" i="16"/>
  <c r="C919" i="16"/>
  <c r="B919" i="16"/>
  <c r="D918" i="16"/>
  <c r="C918" i="16"/>
  <c r="B918" i="16"/>
  <c r="D917" i="16"/>
  <c r="C917" i="16"/>
  <c r="B917" i="16"/>
  <c r="D916" i="16"/>
  <c r="C916" i="16"/>
  <c r="B916" i="16"/>
  <c r="D915" i="16"/>
  <c r="C915" i="16"/>
  <c r="B915" i="16"/>
  <c r="D914" i="16"/>
  <c r="C914" i="16"/>
  <c r="B914" i="16"/>
  <c r="D913" i="16"/>
  <c r="C913" i="16"/>
  <c r="B913" i="16"/>
  <c r="D912" i="16"/>
  <c r="C912" i="16"/>
  <c r="B912" i="16"/>
  <c r="D911" i="16"/>
  <c r="C911" i="16"/>
  <c r="B911" i="16"/>
  <c r="D910" i="16"/>
  <c r="C910" i="16"/>
  <c r="B910" i="16"/>
  <c r="D909" i="16"/>
  <c r="C909" i="16"/>
  <c r="B909" i="16"/>
  <c r="D908" i="16"/>
  <c r="C908" i="16"/>
  <c r="B908" i="16"/>
  <c r="D907" i="16"/>
  <c r="C907" i="16"/>
  <c r="B907" i="16"/>
  <c r="D906" i="16"/>
  <c r="C906" i="16"/>
  <c r="B906" i="16"/>
  <c r="D905" i="16"/>
  <c r="C905" i="16"/>
  <c r="B905" i="16"/>
  <c r="D904" i="16"/>
  <c r="C904" i="16"/>
  <c r="B904" i="16"/>
  <c r="D903" i="16"/>
  <c r="C903" i="16"/>
  <c r="B903" i="16"/>
  <c r="D902" i="16"/>
  <c r="C902" i="16"/>
  <c r="B902" i="16"/>
  <c r="D901" i="16"/>
  <c r="C901" i="16"/>
  <c r="B901" i="16"/>
  <c r="D900" i="16"/>
  <c r="C900" i="16"/>
  <c r="B900" i="16"/>
  <c r="D899" i="16"/>
  <c r="C899" i="16"/>
  <c r="B899" i="16"/>
  <c r="D898" i="16"/>
  <c r="C898" i="16"/>
  <c r="B898" i="16"/>
  <c r="D897" i="16"/>
  <c r="C897" i="16"/>
  <c r="B897" i="16"/>
  <c r="D896" i="16"/>
  <c r="C896" i="16"/>
  <c r="B896" i="16"/>
  <c r="D895" i="16"/>
  <c r="C895" i="16"/>
  <c r="B895" i="16"/>
  <c r="D894" i="16"/>
  <c r="C894" i="16"/>
  <c r="B894" i="16"/>
  <c r="D893" i="16"/>
  <c r="C893" i="16"/>
  <c r="B893" i="16"/>
  <c r="D892" i="16"/>
  <c r="C892" i="16"/>
  <c r="B892" i="16"/>
  <c r="D891" i="16"/>
  <c r="C891" i="16"/>
  <c r="B891" i="16"/>
  <c r="D890" i="16"/>
  <c r="C890" i="16"/>
  <c r="B890" i="16"/>
  <c r="D889" i="16"/>
  <c r="C889" i="16"/>
  <c r="B889" i="16"/>
  <c r="D888" i="16"/>
  <c r="C888" i="16"/>
  <c r="B888" i="16"/>
  <c r="D887" i="16"/>
  <c r="C887" i="16"/>
  <c r="B887" i="16"/>
  <c r="D886" i="16"/>
  <c r="C886" i="16"/>
  <c r="B886" i="16"/>
  <c r="D885" i="16"/>
  <c r="C885" i="16"/>
  <c r="B885" i="16"/>
  <c r="D884" i="16"/>
  <c r="C884" i="16"/>
  <c r="B884" i="16"/>
  <c r="D883" i="16"/>
  <c r="C883" i="16"/>
  <c r="B883" i="16"/>
  <c r="D882" i="16"/>
  <c r="C882" i="16"/>
  <c r="B882" i="16"/>
  <c r="D881" i="16"/>
  <c r="C881" i="16"/>
  <c r="B881" i="16"/>
  <c r="D880" i="16"/>
  <c r="C880" i="16"/>
  <c r="B880" i="16"/>
  <c r="D879" i="16"/>
  <c r="C879" i="16"/>
  <c r="B879" i="16"/>
  <c r="D878" i="16"/>
  <c r="C878" i="16"/>
  <c r="B878" i="16"/>
  <c r="D877" i="16"/>
  <c r="C877" i="16"/>
  <c r="B877" i="16"/>
  <c r="D876" i="16"/>
  <c r="C876" i="16"/>
  <c r="B876" i="16"/>
  <c r="D875" i="16"/>
  <c r="C875" i="16"/>
  <c r="B875" i="16"/>
  <c r="D874" i="16"/>
  <c r="C874" i="16"/>
  <c r="B874" i="16"/>
  <c r="D873" i="16"/>
  <c r="C873" i="16"/>
  <c r="B873" i="16"/>
  <c r="D872" i="16"/>
  <c r="C872" i="16"/>
  <c r="B872" i="16"/>
  <c r="D871" i="16"/>
  <c r="C871" i="16"/>
  <c r="B871" i="16"/>
  <c r="D870" i="16"/>
  <c r="C870" i="16"/>
  <c r="B870" i="16"/>
  <c r="D869" i="16"/>
  <c r="C869" i="16"/>
  <c r="B869" i="16"/>
  <c r="D868" i="16"/>
  <c r="C868" i="16"/>
  <c r="B868" i="16"/>
  <c r="D867" i="16"/>
  <c r="C867" i="16"/>
  <c r="B867" i="16"/>
  <c r="D866" i="16"/>
  <c r="C866" i="16"/>
  <c r="B866" i="16"/>
  <c r="D865" i="16"/>
  <c r="C865" i="16"/>
  <c r="B865" i="16"/>
  <c r="D864" i="16"/>
  <c r="C864" i="16"/>
  <c r="B864" i="16"/>
  <c r="D863" i="16"/>
  <c r="C863" i="16"/>
  <c r="B863" i="16"/>
  <c r="D862" i="16"/>
  <c r="C862" i="16"/>
  <c r="B862" i="16"/>
  <c r="D861" i="16"/>
  <c r="C861" i="16"/>
  <c r="B861" i="16"/>
  <c r="D860" i="16"/>
  <c r="C860" i="16"/>
  <c r="B860" i="16"/>
  <c r="D859" i="16"/>
  <c r="C859" i="16"/>
  <c r="B859" i="16"/>
  <c r="D858" i="16"/>
  <c r="C858" i="16"/>
  <c r="B858" i="16"/>
  <c r="D857" i="16"/>
  <c r="C857" i="16"/>
  <c r="B857" i="16"/>
  <c r="D856" i="16"/>
  <c r="C856" i="16"/>
  <c r="B856" i="16"/>
  <c r="D855" i="16"/>
  <c r="C855" i="16"/>
  <c r="B855" i="16"/>
  <c r="D854" i="16"/>
  <c r="C854" i="16"/>
  <c r="B854" i="16"/>
  <c r="D853" i="16"/>
  <c r="C853" i="16"/>
  <c r="B853" i="16"/>
  <c r="D852" i="16"/>
  <c r="C852" i="16"/>
  <c r="B852" i="16"/>
  <c r="D851" i="16"/>
  <c r="C851" i="16"/>
  <c r="B851" i="16"/>
  <c r="D850" i="16"/>
  <c r="C850" i="16"/>
  <c r="B850" i="16"/>
  <c r="D849" i="16"/>
  <c r="C849" i="16"/>
  <c r="B849" i="16"/>
  <c r="D848" i="16"/>
  <c r="C848" i="16"/>
  <c r="B848" i="16"/>
  <c r="D847" i="16"/>
  <c r="C847" i="16"/>
  <c r="B847" i="16"/>
  <c r="D846" i="16"/>
  <c r="C846" i="16"/>
  <c r="B846" i="16"/>
  <c r="D845" i="16"/>
  <c r="C845" i="16"/>
  <c r="B845" i="16"/>
  <c r="D844" i="16"/>
  <c r="C844" i="16"/>
  <c r="B844" i="16"/>
  <c r="D843" i="16"/>
  <c r="C843" i="16"/>
  <c r="B843" i="16"/>
  <c r="D842" i="16"/>
  <c r="C842" i="16"/>
  <c r="B842" i="16"/>
  <c r="D841" i="16"/>
  <c r="C841" i="16"/>
  <c r="B841" i="16"/>
  <c r="D840" i="16"/>
  <c r="C840" i="16"/>
  <c r="B840" i="16"/>
  <c r="D839" i="16"/>
  <c r="C839" i="16"/>
  <c r="B839" i="16"/>
  <c r="D838" i="16"/>
  <c r="C838" i="16"/>
  <c r="B838" i="16"/>
  <c r="D837" i="16"/>
  <c r="C837" i="16"/>
  <c r="B837" i="16"/>
  <c r="D836" i="16"/>
  <c r="C836" i="16"/>
  <c r="B836" i="16"/>
  <c r="D835" i="16"/>
  <c r="C835" i="16"/>
  <c r="B835" i="16"/>
  <c r="D834" i="16"/>
  <c r="C834" i="16"/>
  <c r="B834" i="16"/>
  <c r="D833" i="16"/>
  <c r="C833" i="16"/>
  <c r="B833" i="16"/>
  <c r="D832" i="16"/>
  <c r="C832" i="16"/>
  <c r="B832" i="16"/>
  <c r="D831" i="16"/>
  <c r="C831" i="16"/>
  <c r="B831" i="16"/>
  <c r="D830" i="16"/>
  <c r="C830" i="16"/>
  <c r="B830" i="16"/>
  <c r="D829" i="16"/>
  <c r="C829" i="16"/>
  <c r="B829" i="16"/>
  <c r="D828" i="16"/>
  <c r="C828" i="16"/>
  <c r="B828" i="16"/>
  <c r="D827" i="16"/>
  <c r="C827" i="16"/>
  <c r="B827" i="16"/>
  <c r="D826" i="16"/>
  <c r="C826" i="16"/>
  <c r="B826" i="16"/>
  <c r="D825" i="16"/>
  <c r="C825" i="16"/>
  <c r="B825" i="16"/>
  <c r="D824" i="16"/>
  <c r="C824" i="16"/>
  <c r="B824" i="16"/>
  <c r="D823" i="16"/>
  <c r="C823" i="16"/>
  <c r="B823" i="16"/>
  <c r="D822" i="16"/>
  <c r="C822" i="16"/>
  <c r="B822" i="16"/>
  <c r="D821" i="16"/>
  <c r="C821" i="16"/>
  <c r="B821" i="16"/>
  <c r="D820" i="16"/>
  <c r="C820" i="16"/>
  <c r="B820" i="16"/>
  <c r="D819" i="16"/>
  <c r="C819" i="16"/>
  <c r="B819" i="16"/>
  <c r="D818" i="16"/>
  <c r="C818" i="16"/>
  <c r="B818" i="16"/>
  <c r="D817" i="16"/>
  <c r="C817" i="16"/>
  <c r="B817" i="16"/>
  <c r="D816" i="16"/>
  <c r="C816" i="16"/>
  <c r="B816" i="16"/>
  <c r="D815" i="16"/>
  <c r="C815" i="16"/>
  <c r="B815" i="16"/>
  <c r="D814" i="16"/>
  <c r="C814" i="16"/>
  <c r="B814" i="16"/>
  <c r="D813" i="16"/>
  <c r="C813" i="16"/>
  <c r="B813" i="16"/>
  <c r="D812" i="16"/>
  <c r="C812" i="16"/>
  <c r="B812" i="16"/>
  <c r="D811" i="16"/>
  <c r="C811" i="16"/>
  <c r="B811" i="16"/>
  <c r="D810" i="16"/>
  <c r="C810" i="16"/>
  <c r="B810" i="16"/>
  <c r="D809" i="16"/>
  <c r="C809" i="16"/>
  <c r="B809" i="16"/>
  <c r="D808" i="16"/>
  <c r="C808" i="16"/>
  <c r="B808" i="16"/>
  <c r="D807" i="16"/>
  <c r="C807" i="16"/>
  <c r="B807" i="16"/>
  <c r="D806" i="16"/>
  <c r="C806" i="16"/>
  <c r="B806" i="16"/>
  <c r="D805" i="16"/>
  <c r="C805" i="16"/>
  <c r="B805" i="16"/>
  <c r="D804" i="16"/>
  <c r="C804" i="16"/>
  <c r="B804" i="16"/>
  <c r="D803" i="16"/>
  <c r="C803" i="16"/>
  <c r="B803" i="16"/>
  <c r="D802" i="16"/>
  <c r="C802" i="16"/>
  <c r="B802" i="16"/>
  <c r="D801" i="16"/>
  <c r="C801" i="16"/>
  <c r="B801" i="16"/>
  <c r="D800" i="16"/>
  <c r="C800" i="16"/>
  <c r="B800" i="16"/>
  <c r="D799" i="16"/>
  <c r="C799" i="16"/>
  <c r="B799" i="16"/>
  <c r="D798" i="16"/>
  <c r="C798" i="16"/>
  <c r="B798" i="16"/>
  <c r="D797" i="16"/>
  <c r="C797" i="16"/>
  <c r="B797" i="16"/>
  <c r="D796" i="16"/>
  <c r="C796" i="16"/>
  <c r="B796" i="16"/>
  <c r="D795" i="16"/>
  <c r="C795" i="16"/>
  <c r="B795" i="16"/>
  <c r="D794" i="16"/>
  <c r="C794" i="16"/>
  <c r="B794" i="16"/>
  <c r="D793" i="16"/>
  <c r="C793" i="16"/>
  <c r="B793" i="16"/>
  <c r="D792" i="16"/>
  <c r="C792" i="16"/>
  <c r="B792" i="16"/>
  <c r="D791" i="16"/>
  <c r="C791" i="16"/>
  <c r="B791" i="16"/>
  <c r="D790" i="16"/>
  <c r="C790" i="16"/>
  <c r="B790" i="16"/>
  <c r="D789" i="16"/>
  <c r="C789" i="16"/>
  <c r="B789" i="16"/>
  <c r="D788" i="16"/>
  <c r="C788" i="16"/>
  <c r="B788" i="16"/>
  <c r="D787" i="16"/>
  <c r="C787" i="16"/>
  <c r="B787" i="16"/>
  <c r="D786" i="16"/>
  <c r="C786" i="16"/>
  <c r="B786" i="16"/>
  <c r="D785" i="16"/>
  <c r="C785" i="16"/>
  <c r="B785" i="16"/>
  <c r="D784" i="16"/>
  <c r="C784" i="16"/>
  <c r="B784" i="16"/>
  <c r="D783" i="16"/>
  <c r="C783" i="16"/>
  <c r="B783" i="16"/>
  <c r="D782" i="16"/>
  <c r="C782" i="16"/>
  <c r="B782" i="16"/>
  <c r="D781" i="16"/>
  <c r="C781" i="16"/>
  <c r="B781" i="16"/>
  <c r="D780" i="16"/>
  <c r="C780" i="16"/>
  <c r="B780" i="16"/>
  <c r="D779" i="16"/>
  <c r="C779" i="16"/>
  <c r="B779" i="16"/>
  <c r="D778" i="16"/>
  <c r="C778" i="16"/>
  <c r="B778" i="16"/>
  <c r="D777" i="16"/>
  <c r="C777" i="16"/>
  <c r="B777" i="16"/>
  <c r="D776" i="16"/>
  <c r="C776" i="16"/>
  <c r="B776" i="16"/>
  <c r="D775" i="16"/>
  <c r="C775" i="16"/>
  <c r="B775" i="16"/>
  <c r="D774" i="16"/>
  <c r="C774" i="16"/>
  <c r="B774" i="16"/>
  <c r="D773" i="16"/>
  <c r="C773" i="16"/>
  <c r="B773" i="16"/>
  <c r="D772" i="16"/>
  <c r="C772" i="16"/>
  <c r="B772" i="16"/>
  <c r="D771" i="16"/>
  <c r="C771" i="16"/>
  <c r="B771" i="16"/>
  <c r="D770" i="16"/>
  <c r="C770" i="16"/>
  <c r="B770" i="16"/>
  <c r="D769" i="16"/>
  <c r="C769" i="16"/>
  <c r="B769" i="16"/>
  <c r="D768" i="16"/>
  <c r="C768" i="16"/>
  <c r="B768" i="16"/>
  <c r="D767" i="16"/>
  <c r="C767" i="16"/>
  <c r="B767" i="16"/>
  <c r="D766" i="16"/>
  <c r="C766" i="16"/>
  <c r="B766" i="16"/>
  <c r="D765" i="16"/>
  <c r="C765" i="16"/>
  <c r="B765" i="16"/>
  <c r="D764" i="16"/>
  <c r="C764" i="16"/>
  <c r="B764" i="16"/>
  <c r="D763" i="16"/>
  <c r="C763" i="16"/>
  <c r="B763" i="16"/>
  <c r="D762" i="16"/>
  <c r="C762" i="16"/>
  <c r="B762" i="16"/>
  <c r="D761" i="16"/>
  <c r="C761" i="16"/>
  <c r="B761" i="16"/>
  <c r="D760" i="16"/>
  <c r="C760" i="16"/>
  <c r="B760" i="16"/>
  <c r="D759" i="16"/>
  <c r="C759" i="16"/>
  <c r="B759" i="16"/>
  <c r="D758" i="16"/>
  <c r="C758" i="16"/>
  <c r="B758" i="16"/>
  <c r="D757" i="16"/>
  <c r="C757" i="16"/>
  <c r="B757" i="16"/>
  <c r="D756" i="16"/>
  <c r="C756" i="16"/>
  <c r="B756" i="16"/>
  <c r="D755" i="16"/>
  <c r="C755" i="16"/>
  <c r="B755" i="16"/>
  <c r="D754" i="16"/>
  <c r="C754" i="16"/>
  <c r="B754" i="16"/>
  <c r="D753" i="16"/>
  <c r="C753" i="16"/>
  <c r="B753" i="16"/>
  <c r="D752" i="16"/>
  <c r="C752" i="16"/>
  <c r="B752" i="16"/>
  <c r="D751" i="16"/>
  <c r="C751" i="16"/>
  <c r="B751" i="16"/>
  <c r="D750" i="16"/>
  <c r="C750" i="16"/>
  <c r="B750" i="16"/>
  <c r="D749" i="16"/>
  <c r="C749" i="16"/>
  <c r="B749" i="16"/>
  <c r="D748" i="16"/>
  <c r="C748" i="16"/>
  <c r="B748" i="16"/>
  <c r="D747" i="16"/>
  <c r="C747" i="16"/>
  <c r="B747" i="16"/>
  <c r="D746" i="16"/>
  <c r="C746" i="16"/>
  <c r="B746" i="16"/>
  <c r="D745" i="16"/>
  <c r="C745" i="16"/>
  <c r="B745" i="16"/>
  <c r="D744" i="16"/>
  <c r="C744" i="16"/>
  <c r="B744" i="16"/>
  <c r="D743" i="16"/>
  <c r="C743" i="16"/>
  <c r="B743" i="16"/>
  <c r="D742" i="16"/>
  <c r="C742" i="16"/>
  <c r="B742" i="16"/>
  <c r="D741" i="16"/>
  <c r="C741" i="16"/>
  <c r="B741" i="16"/>
  <c r="D740" i="16"/>
  <c r="C740" i="16"/>
  <c r="B740" i="16"/>
  <c r="D739" i="16"/>
  <c r="C739" i="16"/>
  <c r="B739" i="16"/>
  <c r="D738" i="16"/>
  <c r="C738" i="16"/>
  <c r="B738" i="16"/>
  <c r="D737" i="16"/>
  <c r="C737" i="16"/>
  <c r="B737" i="16"/>
  <c r="D736" i="16"/>
  <c r="C736" i="16"/>
  <c r="B736" i="16"/>
  <c r="D735" i="16"/>
  <c r="C735" i="16"/>
  <c r="B735" i="16"/>
  <c r="D734" i="16"/>
  <c r="C734" i="16"/>
  <c r="B734" i="16"/>
  <c r="D733" i="16"/>
  <c r="C733" i="16"/>
  <c r="B733" i="16"/>
  <c r="D732" i="16"/>
  <c r="C732" i="16"/>
  <c r="B732" i="16"/>
  <c r="D731" i="16"/>
  <c r="C731" i="16"/>
  <c r="B731" i="16"/>
  <c r="D730" i="16"/>
  <c r="C730" i="16"/>
  <c r="B730" i="16"/>
  <c r="D729" i="16"/>
  <c r="C729" i="16"/>
  <c r="B729" i="16"/>
  <c r="D728" i="16"/>
  <c r="C728" i="16"/>
  <c r="B728" i="16"/>
  <c r="D727" i="16"/>
  <c r="C727" i="16"/>
  <c r="B727" i="16"/>
  <c r="D726" i="16"/>
  <c r="C726" i="16"/>
  <c r="B726" i="16"/>
  <c r="D725" i="16"/>
  <c r="C725" i="16"/>
  <c r="B725" i="16"/>
  <c r="D724" i="16"/>
  <c r="C724" i="16"/>
  <c r="B724" i="16"/>
  <c r="D723" i="16"/>
  <c r="C723" i="16"/>
  <c r="B723" i="16"/>
  <c r="D722" i="16"/>
  <c r="C722" i="16"/>
  <c r="B722" i="16"/>
  <c r="D721" i="16"/>
  <c r="C721" i="16"/>
  <c r="B721" i="16"/>
  <c r="D720" i="16"/>
  <c r="C720" i="16"/>
  <c r="B720" i="16"/>
  <c r="D719" i="16"/>
  <c r="C719" i="16"/>
  <c r="B719" i="16"/>
  <c r="D718" i="16"/>
  <c r="C718" i="16"/>
  <c r="B718" i="16"/>
  <c r="D717" i="16"/>
  <c r="C717" i="16"/>
  <c r="B717" i="16"/>
  <c r="D716" i="16"/>
  <c r="C716" i="16"/>
  <c r="B716" i="16"/>
  <c r="D715" i="16"/>
  <c r="C715" i="16"/>
  <c r="B715" i="16"/>
  <c r="D714" i="16"/>
  <c r="C714" i="16"/>
  <c r="B714" i="16"/>
  <c r="D713" i="16"/>
  <c r="C713" i="16"/>
  <c r="B713" i="16"/>
  <c r="D712" i="16"/>
  <c r="C712" i="16"/>
  <c r="B712" i="16"/>
  <c r="D711" i="16"/>
  <c r="C711" i="16"/>
  <c r="B711" i="16"/>
  <c r="D710" i="16"/>
  <c r="C710" i="16"/>
  <c r="B710" i="16"/>
  <c r="D709" i="16"/>
  <c r="C709" i="16"/>
  <c r="B709" i="16"/>
  <c r="D708" i="16"/>
  <c r="C708" i="16"/>
  <c r="B708" i="16"/>
  <c r="D707" i="16"/>
  <c r="C707" i="16"/>
  <c r="B707" i="16"/>
  <c r="D706" i="16"/>
  <c r="C706" i="16"/>
  <c r="B706" i="16"/>
  <c r="D705" i="16"/>
  <c r="C705" i="16"/>
  <c r="B705" i="16"/>
  <c r="D704" i="16"/>
  <c r="C704" i="16"/>
  <c r="B704" i="16"/>
  <c r="D703" i="16"/>
  <c r="C703" i="16"/>
  <c r="B703" i="16"/>
  <c r="D702" i="16"/>
  <c r="C702" i="16"/>
  <c r="B702" i="16"/>
  <c r="D701" i="16"/>
  <c r="C701" i="16"/>
  <c r="B701" i="16"/>
  <c r="D700" i="16"/>
  <c r="C700" i="16"/>
  <c r="B700" i="16"/>
  <c r="D699" i="16"/>
  <c r="C699" i="16"/>
  <c r="B699" i="16"/>
  <c r="D698" i="16"/>
  <c r="C698" i="16"/>
  <c r="B698" i="16"/>
  <c r="D697" i="16"/>
  <c r="C697" i="16"/>
  <c r="B697" i="16"/>
  <c r="D696" i="16"/>
  <c r="C696" i="16"/>
  <c r="B696" i="16"/>
  <c r="D695" i="16"/>
  <c r="C695" i="16"/>
  <c r="B695" i="16"/>
  <c r="D694" i="16"/>
  <c r="C694" i="16"/>
  <c r="B694" i="16"/>
  <c r="D693" i="16"/>
  <c r="C693" i="16"/>
  <c r="B693" i="16"/>
  <c r="D692" i="16"/>
  <c r="C692" i="16"/>
  <c r="B692" i="16"/>
  <c r="D691" i="16"/>
  <c r="C691" i="16"/>
  <c r="B691" i="16"/>
  <c r="D690" i="16"/>
  <c r="C690" i="16"/>
  <c r="B690" i="16"/>
  <c r="D689" i="16"/>
  <c r="C689" i="16"/>
  <c r="B689" i="16"/>
  <c r="D688" i="16"/>
  <c r="C688" i="16"/>
  <c r="B688" i="16"/>
  <c r="D687" i="16"/>
  <c r="C687" i="16"/>
  <c r="B687" i="16"/>
  <c r="D686" i="16"/>
  <c r="C686" i="16"/>
  <c r="B686" i="16"/>
  <c r="D685" i="16"/>
  <c r="C685" i="16"/>
  <c r="B685" i="16"/>
  <c r="D684" i="16"/>
  <c r="C684" i="16"/>
  <c r="B684" i="16"/>
  <c r="D683" i="16"/>
  <c r="C683" i="16"/>
  <c r="B683" i="16"/>
  <c r="D682" i="16"/>
  <c r="C682" i="16"/>
  <c r="B682" i="16"/>
  <c r="D681" i="16"/>
  <c r="C681" i="16"/>
  <c r="B681" i="16"/>
  <c r="D680" i="16"/>
  <c r="C680" i="16"/>
  <c r="B680" i="16"/>
  <c r="D679" i="16"/>
  <c r="C679" i="16"/>
  <c r="B679" i="16"/>
  <c r="D678" i="16"/>
  <c r="C678" i="16"/>
  <c r="B678" i="16"/>
  <c r="D677" i="16"/>
  <c r="C677" i="16"/>
  <c r="B677" i="16"/>
  <c r="D676" i="16"/>
  <c r="C676" i="16"/>
  <c r="B676" i="16"/>
  <c r="D675" i="16"/>
  <c r="C675" i="16"/>
  <c r="B675" i="16"/>
  <c r="D674" i="16"/>
  <c r="C674" i="16"/>
  <c r="B674" i="16"/>
  <c r="D673" i="16"/>
  <c r="C673" i="16"/>
  <c r="B673" i="16"/>
  <c r="D672" i="16"/>
  <c r="C672" i="16"/>
  <c r="B672" i="16"/>
  <c r="D671" i="16"/>
  <c r="C671" i="16"/>
  <c r="B671" i="16"/>
  <c r="D670" i="16"/>
  <c r="C670" i="16"/>
  <c r="B670" i="16"/>
  <c r="D669" i="16"/>
  <c r="C669" i="16"/>
  <c r="B669" i="16"/>
  <c r="D668" i="16"/>
  <c r="C668" i="16"/>
  <c r="B668" i="16"/>
  <c r="D667" i="16"/>
  <c r="C667" i="16"/>
  <c r="B667" i="16"/>
  <c r="D666" i="16"/>
  <c r="C666" i="16"/>
  <c r="B666" i="16"/>
  <c r="D665" i="16"/>
  <c r="C665" i="16"/>
  <c r="B665" i="16"/>
  <c r="D664" i="16"/>
  <c r="C664" i="16"/>
  <c r="B664" i="16"/>
  <c r="D663" i="16"/>
  <c r="C663" i="16"/>
  <c r="B663" i="16"/>
  <c r="D662" i="16"/>
  <c r="C662" i="16"/>
  <c r="B662" i="16"/>
  <c r="D661" i="16"/>
  <c r="C661" i="16"/>
  <c r="B661" i="16"/>
  <c r="D660" i="16"/>
  <c r="C660" i="16"/>
  <c r="B660" i="16"/>
  <c r="D659" i="16"/>
  <c r="C659" i="16"/>
  <c r="B659" i="16"/>
  <c r="D658" i="16"/>
  <c r="C658" i="16"/>
  <c r="B658" i="16"/>
  <c r="D657" i="16"/>
  <c r="C657" i="16"/>
  <c r="B657" i="16"/>
  <c r="D656" i="16"/>
  <c r="C656" i="16"/>
  <c r="B656" i="16"/>
  <c r="D655" i="16"/>
  <c r="C655" i="16"/>
  <c r="B655" i="16"/>
  <c r="D654" i="16"/>
  <c r="C654" i="16"/>
  <c r="B654" i="16"/>
  <c r="D653" i="16"/>
  <c r="C653" i="16"/>
  <c r="B653" i="16"/>
  <c r="D652" i="16"/>
  <c r="C652" i="16"/>
  <c r="B652" i="16"/>
  <c r="D651" i="16"/>
  <c r="C651" i="16"/>
  <c r="B651" i="16"/>
  <c r="D650" i="16"/>
  <c r="C650" i="16"/>
  <c r="B650" i="16"/>
  <c r="D649" i="16"/>
  <c r="C649" i="16"/>
  <c r="B649" i="16"/>
  <c r="D648" i="16"/>
  <c r="C648" i="16"/>
  <c r="B648" i="16"/>
  <c r="D647" i="16"/>
  <c r="C647" i="16"/>
  <c r="B647" i="16"/>
  <c r="D646" i="16"/>
  <c r="C646" i="16"/>
  <c r="B646" i="16"/>
  <c r="D645" i="16"/>
  <c r="C645" i="16"/>
  <c r="B645" i="16"/>
  <c r="D644" i="16"/>
  <c r="C644" i="16"/>
  <c r="B644" i="16"/>
  <c r="D643" i="16"/>
  <c r="C643" i="16"/>
  <c r="B643" i="16"/>
  <c r="D642" i="16"/>
  <c r="C642" i="16"/>
  <c r="B642" i="16"/>
  <c r="D641" i="16"/>
  <c r="C641" i="16"/>
  <c r="B641" i="16"/>
  <c r="D640" i="16"/>
  <c r="C640" i="16"/>
  <c r="B640" i="16"/>
  <c r="D639" i="16"/>
  <c r="C639" i="16"/>
  <c r="B639" i="16"/>
  <c r="D638" i="16"/>
  <c r="C638" i="16"/>
  <c r="B638" i="16"/>
  <c r="D637" i="16"/>
  <c r="C637" i="16"/>
  <c r="B637" i="16"/>
  <c r="D636" i="16"/>
  <c r="C636" i="16"/>
  <c r="B636" i="16"/>
  <c r="D635" i="16"/>
  <c r="C635" i="16"/>
  <c r="B635" i="16"/>
  <c r="D634" i="16"/>
  <c r="C634" i="16"/>
  <c r="B634" i="16"/>
  <c r="D633" i="16"/>
  <c r="C633" i="16"/>
  <c r="B633" i="16"/>
  <c r="D632" i="16"/>
  <c r="C632" i="16"/>
  <c r="B632" i="16"/>
  <c r="D631" i="16"/>
  <c r="C631" i="16"/>
  <c r="B631" i="16"/>
  <c r="D630" i="16"/>
  <c r="C630" i="16"/>
  <c r="B630" i="16"/>
  <c r="D629" i="16"/>
  <c r="C629" i="16"/>
  <c r="B629" i="16"/>
  <c r="D628" i="16"/>
  <c r="C628" i="16"/>
  <c r="B628" i="16"/>
  <c r="D627" i="16"/>
  <c r="C627" i="16"/>
  <c r="B627" i="16"/>
  <c r="D626" i="16"/>
  <c r="C626" i="16"/>
  <c r="B626" i="16"/>
  <c r="D625" i="16"/>
  <c r="C625" i="16"/>
  <c r="B625" i="16"/>
  <c r="D624" i="16"/>
  <c r="C624" i="16"/>
  <c r="B624" i="16"/>
  <c r="D623" i="16"/>
  <c r="C623" i="16"/>
  <c r="B623" i="16"/>
  <c r="D622" i="16"/>
  <c r="C622" i="16"/>
  <c r="B622" i="16"/>
  <c r="D621" i="16"/>
  <c r="C621" i="16"/>
  <c r="B621" i="16"/>
  <c r="D620" i="16"/>
  <c r="C620" i="16"/>
  <c r="B620" i="16"/>
  <c r="D619" i="16"/>
  <c r="C619" i="16"/>
  <c r="B619" i="16"/>
  <c r="D618" i="16"/>
  <c r="C618" i="16"/>
  <c r="B618" i="16"/>
  <c r="D617" i="16"/>
  <c r="C617" i="16"/>
  <c r="B617" i="16"/>
  <c r="D616" i="16"/>
  <c r="C616" i="16"/>
  <c r="B616" i="16"/>
  <c r="D615" i="16"/>
  <c r="C615" i="16"/>
  <c r="B615" i="16"/>
  <c r="D614" i="16"/>
  <c r="C614" i="16"/>
  <c r="B614" i="16"/>
  <c r="D613" i="16"/>
  <c r="C613" i="16"/>
  <c r="B613" i="16"/>
  <c r="D612" i="16"/>
  <c r="C612" i="16"/>
  <c r="B612" i="16"/>
  <c r="D611" i="16"/>
  <c r="C611" i="16"/>
  <c r="B611" i="16"/>
  <c r="D610" i="16"/>
  <c r="C610" i="16"/>
  <c r="B610" i="16"/>
  <c r="D609" i="16"/>
  <c r="C609" i="16"/>
  <c r="B609" i="16"/>
  <c r="D608" i="16"/>
  <c r="C608" i="16"/>
  <c r="B608" i="16"/>
  <c r="D607" i="16"/>
  <c r="C607" i="16"/>
  <c r="B607" i="16"/>
  <c r="D606" i="16"/>
  <c r="C606" i="16"/>
  <c r="B606" i="16"/>
  <c r="D605" i="16"/>
  <c r="C605" i="16"/>
  <c r="B605" i="16"/>
  <c r="D604" i="16"/>
  <c r="C604" i="16"/>
  <c r="B604" i="16"/>
  <c r="D603" i="16"/>
  <c r="C603" i="16"/>
  <c r="B603" i="16"/>
  <c r="D602" i="16"/>
  <c r="C602" i="16"/>
  <c r="B602" i="16"/>
  <c r="D601" i="16"/>
  <c r="C601" i="16"/>
  <c r="B601" i="16"/>
  <c r="D600" i="16"/>
  <c r="C600" i="16"/>
  <c r="B600" i="16"/>
  <c r="D599" i="16"/>
  <c r="C599" i="16"/>
  <c r="B599" i="16"/>
  <c r="D598" i="16"/>
  <c r="C598" i="16"/>
  <c r="B598" i="16"/>
  <c r="D597" i="16"/>
  <c r="C597" i="16"/>
  <c r="B597" i="16"/>
  <c r="D596" i="16"/>
  <c r="C596" i="16"/>
  <c r="B596" i="16"/>
  <c r="D595" i="16"/>
  <c r="C595" i="16"/>
  <c r="B595" i="16"/>
  <c r="D594" i="16"/>
  <c r="C594" i="16"/>
  <c r="B594" i="16"/>
  <c r="D593" i="16"/>
  <c r="C593" i="16"/>
  <c r="B593" i="16"/>
  <c r="D592" i="16"/>
  <c r="C592" i="16"/>
  <c r="B592" i="16"/>
  <c r="D591" i="16"/>
  <c r="C591" i="16"/>
  <c r="B591" i="16"/>
  <c r="D590" i="16"/>
  <c r="C590" i="16"/>
  <c r="B590" i="16"/>
  <c r="D589" i="16"/>
  <c r="C589" i="16"/>
  <c r="B589" i="16"/>
  <c r="D588" i="16"/>
  <c r="C588" i="16"/>
  <c r="B588" i="16"/>
  <c r="D587" i="16"/>
  <c r="C587" i="16"/>
  <c r="B587" i="16"/>
  <c r="D586" i="16"/>
  <c r="C586" i="16"/>
  <c r="B586" i="16"/>
  <c r="D585" i="16"/>
  <c r="C585" i="16"/>
  <c r="B585" i="16"/>
  <c r="D584" i="16"/>
  <c r="C584" i="16"/>
  <c r="B584" i="16"/>
  <c r="D583" i="16"/>
  <c r="C583" i="16"/>
  <c r="B583" i="16"/>
  <c r="D582" i="16"/>
  <c r="C582" i="16"/>
  <c r="B582" i="16"/>
  <c r="D581" i="16"/>
  <c r="C581" i="16"/>
  <c r="B581" i="16"/>
  <c r="D580" i="16"/>
  <c r="C580" i="16"/>
  <c r="B580" i="16"/>
  <c r="D579" i="16"/>
  <c r="C579" i="16"/>
  <c r="B579" i="16"/>
  <c r="D578" i="16"/>
  <c r="C578" i="16"/>
  <c r="B578" i="16"/>
  <c r="D577" i="16"/>
  <c r="C577" i="16"/>
  <c r="B577" i="16"/>
  <c r="D576" i="16"/>
  <c r="C576" i="16"/>
  <c r="B576" i="16"/>
  <c r="D575" i="16"/>
  <c r="C575" i="16"/>
  <c r="B575" i="16"/>
  <c r="D574" i="16"/>
  <c r="C574" i="16"/>
  <c r="B574" i="16"/>
  <c r="D573" i="16"/>
  <c r="C573" i="16"/>
  <c r="B573" i="16"/>
  <c r="D572" i="16"/>
  <c r="C572" i="16"/>
  <c r="B572" i="16"/>
  <c r="D571" i="16"/>
  <c r="C571" i="16"/>
  <c r="B571" i="16"/>
  <c r="D570" i="16"/>
  <c r="C570" i="16"/>
  <c r="B570" i="16"/>
  <c r="D569" i="16"/>
  <c r="C569" i="16"/>
  <c r="B569" i="16"/>
  <c r="D568" i="16"/>
  <c r="C568" i="16"/>
  <c r="B568" i="16"/>
  <c r="D567" i="16"/>
  <c r="C567" i="16"/>
  <c r="B567" i="16"/>
  <c r="D566" i="16"/>
  <c r="C566" i="16"/>
  <c r="B566" i="16"/>
  <c r="D565" i="16"/>
  <c r="C565" i="16"/>
  <c r="B565" i="16"/>
  <c r="D564" i="16"/>
  <c r="C564" i="16"/>
  <c r="B564" i="16"/>
  <c r="D563" i="16"/>
  <c r="C563" i="16"/>
  <c r="B563" i="16"/>
  <c r="D562" i="16"/>
  <c r="C562" i="16"/>
  <c r="B562" i="16"/>
  <c r="D561" i="16"/>
  <c r="C561" i="16"/>
  <c r="B561" i="16"/>
  <c r="D560" i="16"/>
  <c r="C560" i="16"/>
  <c r="B560" i="16"/>
  <c r="D559" i="16"/>
  <c r="C559" i="16"/>
  <c r="B559" i="16"/>
  <c r="D558" i="16"/>
  <c r="C558" i="16"/>
  <c r="B558" i="16"/>
  <c r="D557" i="16"/>
  <c r="C557" i="16"/>
  <c r="B557" i="16"/>
  <c r="D556" i="16"/>
  <c r="C556" i="16"/>
  <c r="B556" i="16"/>
  <c r="D555" i="16"/>
  <c r="C555" i="16"/>
  <c r="B555" i="16"/>
  <c r="D554" i="16"/>
  <c r="C554" i="16"/>
  <c r="B554" i="16"/>
  <c r="D553" i="16"/>
  <c r="C553" i="16"/>
  <c r="B553" i="16"/>
  <c r="D552" i="16"/>
  <c r="C552" i="16"/>
  <c r="B552" i="16"/>
  <c r="D551" i="16"/>
  <c r="C551" i="16"/>
  <c r="B551" i="16"/>
  <c r="D550" i="16"/>
  <c r="C550" i="16"/>
  <c r="B550" i="16"/>
  <c r="D549" i="16"/>
  <c r="C549" i="16"/>
  <c r="B549" i="16"/>
  <c r="D548" i="16"/>
  <c r="C548" i="16"/>
  <c r="B548" i="16"/>
  <c r="D547" i="16"/>
  <c r="C547" i="16"/>
  <c r="B547" i="16"/>
  <c r="D546" i="16"/>
  <c r="C546" i="16"/>
  <c r="B546" i="16"/>
  <c r="D545" i="16"/>
  <c r="C545" i="16"/>
  <c r="B545" i="16"/>
  <c r="D544" i="16"/>
  <c r="C544" i="16"/>
  <c r="B544" i="16"/>
  <c r="D543" i="16"/>
  <c r="C543" i="16"/>
  <c r="B543" i="16"/>
  <c r="D542" i="16"/>
  <c r="C542" i="16"/>
  <c r="B542" i="16"/>
  <c r="D541" i="16"/>
  <c r="C541" i="16"/>
  <c r="B541" i="16"/>
  <c r="D540" i="16"/>
  <c r="C540" i="16"/>
  <c r="B540" i="16"/>
  <c r="D539" i="16"/>
  <c r="C539" i="16"/>
  <c r="B539" i="16"/>
  <c r="D538" i="16"/>
  <c r="C538" i="16"/>
  <c r="B538" i="16"/>
  <c r="D537" i="16"/>
  <c r="C537" i="16"/>
  <c r="B537" i="16"/>
  <c r="D536" i="16"/>
  <c r="C536" i="16"/>
  <c r="B536" i="16"/>
  <c r="D535" i="16"/>
  <c r="C535" i="16"/>
  <c r="B535" i="16"/>
  <c r="D534" i="16"/>
  <c r="C534" i="16"/>
  <c r="B534" i="16"/>
  <c r="D533" i="16"/>
  <c r="C533" i="16"/>
  <c r="B533" i="16"/>
  <c r="D532" i="16"/>
  <c r="C532" i="16"/>
  <c r="B532" i="16"/>
  <c r="D531" i="16"/>
  <c r="C531" i="16"/>
  <c r="B531" i="16"/>
  <c r="D530" i="16"/>
  <c r="C530" i="16"/>
  <c r="B530" i="16"/>
  <c r="D529" i="16"/>
  <c r="C529" i="16"/>
  <c r="B529" i="16"/>
  <c r="D528" i="16"/>
  <c r="C528" i="16"/>
  <c r="B528" i="16"/>
  <c r="D527" i="16"/>
  <c r="C527" i="16"/>
  <c r="B527" i="16"/>
  <c r="D526" i="16"/>
  <c r="C526" i="16"/>
  <c r="B526" i="16"/>
  <c r="D525" i="16"/>
  <c r="C525" i="16"/>
  <c r="B525" i="16"/>
  <c r="D524" i="16"/>
  <c r="C524" i="16"/>
  <c r="B524" i="16"/>
  <c r="D523" i="16"/>
  <c r="C523" i="16"/>
  <c r="B523" i="16"/>
  <c r="D522" i="16"/>
  <c r="C522" i="16"/>
  <c r="B522" i="16"/>
  <c r="D521" i="16"/>
  <c r="C521" i="16"/>
  <c r="B521" i="16"/>
  <c r="D520" i="16"/>
  <c r="C520" i="16"/>
  <c r="B520" i="16"/>
  <c r="D519" i="16"/>
  <c r="C519" i="16"/>
  <c r="B519" i="16"/>
  <c r="D518" i="16"/>
  <c r="C518" i="16"/>
  <c r="B518" i="16"/>
  <c r="D517" i="16"/>
  <c r="C517" i="16"/>
  <c r="B517" i="16"/>
  <c r="D516" i="16"/>
  <c r="C516" i="16"/>
  <c r="B516" i="16"/>
  <c r="D515" i="16"/>
  <c r="C515" i="16"/>
  <c r="B515" i="16"/>
  <c r="D514" i="16"/>
  <c r="C514" i="16"/>
  <c r="B514" i="16"/>
  <c r="D513" i="16"/>
  <c r="C513" i="16"/>
  <c r="B513" i="16"/>
  <c r="D512" i="16"/>
  <c r="C512" i="16"/>
  <c r="B512" i="16"/>
  <c r="D511" i="16"/>
  <c r="C511" i="16"/>
  <c r="B511" i="16"/>
  <c r="D510" i="16"/>
  <c r="C510" i="16"/>
  <c r="B510" i="16"/>
  <c r="D509" i="16"/>
  <c r="C509" i="16"/>
  <c r="B509" i="16"/>
  <c r="D508" i="16"/>
  <c r="C508" i="16"/>
  <c r="B508" i="16"/>
  <c r="D507" i="16"/>
  <c r="C507" i="16"/>
  <c r="B507" i="16"/>
  <c r="D506" i="16"/>
  <c r="C506" i="16"/>
  <c r="B506" i="16"/>
  <c r="D505" i="16"/>
  <c r="C505" i="16"/>
  <c r="B505" i="16"/>
  <c r="D504" i="16"/>
  <c r="C504" i="16"/>
  <c r="B504" i="16"/>
  <c r="D503" i="16"/>
  <c r="C503" i="16"/>
  <c r="B503" i="16"/>
  <c r="D502" i="16"/>
  <c r="C502" i="16"/>
  <c r="B502" i="16"/>
  <c r="D501" i="16"/>
  <c r="C501" i="16"/>
  <c r="B501" i="16"/>
  <c r="D500" i="16"/>
  <c r="C500" i="16"/>
  <c r="B500" i="16"/>
  <c r="D499" i="16"/>
  <c r="C499" i="16"/>
  <c r="B499" i="16"/>
  <c r="D498" i="16"/>
  <c r="C498" i="16"/>
  <c r="B498" i="16"/>
  <c r="D497" i="16"/>
  <c r="C497" i="16"/>
  <c r="B497" i="16"/>
  <c r="D496" i="16"/>
  <c r="C496" i="16"/>
  <c r="B496" i="16"/>
  <c r="D495" i="16"/>
  <c r="C495" i="16"/>
  <c r="B495" i="16"/>
  <c r="D494" i="16"/>
  <c r="C494" i="16"/>
  <c r="B494" i="16"/>
  <c r="D493" i="16"/>
  <c r="C493" i="16"/>
  <c r="B493" i="16"/>
  <c r="D492" i="16"/>
  <c r="C492" i="16"/>
  <c r="B492" i="16"/>
  <c r="D491" i="16"/>
  <c r="C491" i="16"/>
  <c r="B491" i="16"/>
  <c r="D490" i="16"/>
  <c r="C490" i="16"/>
  <c r="B490" i="16"/>
  <c r="D489" i="16"/>
  <c r="C489" i="16"/>
  <c r="B489" i="16"/>
  <c r="D488" i="16"/>
  <c r="C488" i="16"/>
  <c r="B488" i="16"/>
  <c r="D487" i="16"/>
  <c r="C487" i="16"/>
  <c r="B487" i="16"/>
  <c r="D486" i="16"/>
  <c r="C486" i="16"/>
  <c r="B486" i="16"/>
  <c r="D485" i="16"/>
  <c r="C485" i="16"/>
  <c r="B485" i="16"/>
  <c r="D484" i="16"/>
  <c r="C484" i="16"/>
  <c r="B484" i="16"/>
  <c r="D483" i="16"/>
  <c r="C483" i="16"/>
  <c r="B483" i="16"/>
  <c r="D482" i="16"/>
  <c r="C482" i="16"/>
  <c r="B482" i="16"/>
  <c r="D481" i="16"/>
  <c r="C481" i="16"/>
  <c r="B481" i="16"/>
  <c r="D480" i="16"/>
  <c r="C480" i="16"/>
  <c r="B480" i="16"/>
  <c r="D479" i="16"/>
  <c r="C479" i="16"/>
  <c r="B479" i="16"/>
  <c r="D478" i="16"/>
  <c r="C478" i="16"/>
  <c r="B478" i="16"/>
  <c r="D477" i="16"/>
  <c r="C477" i="16"/>
  <c r="B477" i="16"/>
  <c r="D476" i="16"/>
  <c r="C476" i="16"/>
  <c r="B476" i="16"/>
  <c r="D475" i="16"/>
  <c r="C475" i="16"/>
  <c r="B475" i="16"/>
  <c r="D474" i="16"/>
  <c r="C474" i="16"/>
  <c r="B474" i="16"/>
  <c r="D473" i="16"/>
  <c r="C473" i="16"/>
  <c r="B473" i="16"/>
  <c r="D472" i="16"/>
  <c r="C472" i="16"/>
  <c r="B472" i="16"/>
  <c r="D471" i="16"/>
  <c r="C471" i="16"/>
  <c r="B471" i="16"/>
  <c r="D470" i="16"/>
  <c r="C470" i="16"/>
  <c r="B470" i="16"/>
  <c r="D469" i="16"/>
  <c r="C469" i="16"/>
  <c r="B469" i="16"/>
  <c r="D468" i="16"/>
  <c r="C468" i="16"/>
  <c r="B468" i="16"/>
  <c r="D467" i="16"/>
  <c r="C467" i="16"/>
  <c r="B467" i="16"/>
  <c r="D466" i="16"/>
  <c r="C466" i="16"/>
  <c r="B466" i="16"/>
  <c r="D465" i="16"/>
  <c r="C465" i="16"/>
  <c r="B465" i="16"/>
  <c r="D464" i="16"/>
  <c r="C464" i="16"/>
  <c r="B464" i="16"/>
  <c r="D463" i="16"/>
  <c r="C463" i="16"/>
  <c r="B463" i="16"/>
  <c r="D462" i="16"/>
  <c r="C462" i="16"/>
  <c r="B462" i="16"/>
  <c r="D461" i="16"/>
  <c r="C461" i="16"/>
  <c r="B461" i="16"/>
  <c r="D460" i="16"/>
  <c r="C460" i="16"/>
  <c r="B460" i="16"/>
  <c r="D459" i="16"/>
  <c r="C459" i="16"/>
  <c r="B459" i="16"/>
  <c r="D458" i="16"/>
  <c r="C458" i="16"/>
  <c r="B458" i="16"/>
  <c r="D457" i="16"/>
  <c r="C457" i="16"/>
  <c r="B457" i="16"/>
  <c r="D456" i="16"/>
  <c r="C456" i="16"/>
  <c r="B456" i="16"/>
  <c r="D455" i="16"/>
  <c r="C455" i="16"/>
  <c r="B455" i="16"/>
  <c r="D454" i="16"/>
  <c r="C454" i="16"/>
  <c r="B454" i="16"/>
  <c r="D453" i="16"/>
  <c r="C453" i="16"/>
  <c r="B453" i="16"/>
  <c r="D452" i="16"/>
  <c r="C452" i="16"/>
  <c r="B452" i="16"/>
  <c r="D451" i="16"/>
  <c r="C451" i="16"/>
  <c r="B451" i="16"/>
  <c r="D450" i="16"/>
  <c r="C450" i="16"/>
  <c r="B450" i="16"/>
  <c r="D449" i="16"/>
  <c r="C449" i="16"/>
  <c r="B449" i="16"/>
  <c r="D448" i="16"/>
  <c r="C448" i="16"/>
  <c r="B448" i="16"/>
  <c r="D447" i="16"/>
  <c r="C447" i="16"/>
  <c r="B447" i="16"/>
  <c r="D446" i="16"/>
  <c r="C446" i="16"/>
  <c r="B446" i="16"/>
  <c r="D445" i="16"/>
  <c r="C445" i="16"/>
  <c r="B445" i="16"/>
  <c r="D444" i="16"/>
  <c r="C444" i="16"/>
  <c r="B444" i="16"/>
  <c r="D443" i="16"/>
  <c r="C443" i="16"/>
  <c r="B443" i="16"/>
  <c r="D442" i="16"/>
  <c r="C442" i="16"/>
  <c r="B442" i="16"/>
  <c r="D441" i="16"/>
  <c r="C441" i="16"/>
  <c r="B441" i="16"/>
  <c r="D440" i="16"/>
  <c r="C440" i="16"/>
  <c r="B440" i="16"/>
  <c r="D439" i="16"/>
  <c r="C439" i="16"/>
  <c r="B439" i="16"/>
  <c r="D438" i="16"/>
  <c r="C438" i="16"/>
  <c r="B438" i="16"/>
  <c r="D437" i="16"/>
  <c r="C437" i="16"/>
  <c r="B437" i="16"/>
  <c r="D436" i="16"/>
  <c r="C436" i="16"/>
  <c r="B436" i="16"/>
  <c r="D435" i="16"/>
  <c r="C435" i="16"/>
  <c r="B435" i="16"/>
  <c r="D434" i="16"/>
  <c r="C434" i="16"/>
  <c r="B434" i="16"/>
  <c r="D433" i="16"/>
  <c r="C433" i="16"/>
  <c r="B433" i="16"/>
  <c r="D432" i="16"/>
  <c r="C432" i="16"/>
  <c r="B432" i="16"/>
  <c r="D431" i="16"/>
  <c r="C431" i="16"/>
  <c r="B431" i="16"/>
  <c r="D430" i="16"/>
  <c r="C430" i="16"/>
  <c r="B430" i="16"/>
  <c r="D429" i="16"/>
  <c r="C429" i="16"/>
  <c r="B429" i="16"/>
  <c r="D428" i="16"/>
  <c r="C428" i="16"/>
  <c r="B428" i="16"/>
  <c r="D427" i="16"/>
  <c r="C427" i="16"/>
  <c r="B427" i="16"/>
  <c r="D426" i="16"/>
  <c r="C426" i="16"/>
  <c r="B426" i="16"/>
  <c r="D425" i="16"/>
  <c r="C425" i="16"/>
  <c r="B425" i="16"/>
  <c r="D424" i="16"/>
  <c r="C424" i="16"/>
  <c r="B424" i="16"/>
  <c r="D423" i="16"/>
  <c r="C423" i="16"/>
  <c r="B423" i="16"/>
  <c r="D422" i="16"/>
  <c r="C422" i="16"/>
  <c r="B422" i="16"/>
  <c r="D421" i="16"/>
  <c r="C421" i="16"/>
  <c r="B421" i="16"/>
  <c r="D420" i="16"/>
  <c r="C420" i="16"/>
  <c r="B420" i="16"/>
  <c r="D419" i="16"/>
  <c r="C419" i="16"/>
  <c r="B419" i="16"/>
  <c r="D418" i="16"/>
  <c r="C418" i="16"/>
  <c r="B418" i="16"/>
  <c r="D417" i="16"/>
  <c r="C417" i="16"/>
  <c r="B417" i="16"/>
  <c r="D416" i="16"/>
  <c r="C416" i="16"/>
  <c r="B416" i="16"/>
  <c r="D415" i="16"/>
  <c r="C415" i="16"/>
  <c r="B415" i="16"/>
  <c r="D414" i="16"/>
  <c r="C414" i="16"/>
  <c r="B414" i="16"/>
  <c r="D413" i="16"/>
  <c r="C413" i="16"/>
  <c r="B413" i="16"/>
  <c r="D412" i="16"/>
  <c r="C412" i="16"/>
  <c r="B412" i="16"/>
  <c r="D411" i="16"/>
  <c r="C411" i="16"/>
  <c r="B411" i="16"/>
  <c r="D410" i="16"/>
  <c r="C410" i="16"/>
  <c r="B410" i="16"/>
  <c r="D409" i="16"/>
  <c r="C409" i="16"/>
  <c r="B409" i="16"/>
  <c r="D408" i="16"/>
  <c r="C408" i="16"/>
  <c r="B408" i="16"/>
  <c r="D407" i="16"/>
  <c r="C407" i="16"/>
  <c r="B407" i="16"/>
  <c r="D406" i="16"/>
  <c r="C406" i="16"/>
  <c r="B406" i="16"/>
  <c r="D405" i="16"/>
  <c r="C405" i="16"/>
  <c r="B405" i="16"/>
  <c r="D404" i="16"/>
  <c r="C404" i="16"/>
  <c r="B404" i="16"/>
  <c r="D403" i="16"/>
  <c r="C403" i="16"/>
  <c r="B403" i="16"/>
  <c r="D402" i="16"/>
  <c r="C402" i="16"/>
  <c r="B402" i="16"/>
  <c r="D401" i="16"/>
  <c r="C401" i="16"/>
  <c r="B401" i="16"/>
  <c r="D400" i="16"/>
  <c r="C400" i="16"/>
  <c r="B400" i="16"/>
  <c r="D399" i="16"/>
  <c r="C399" i="16"/>
  <c r="B399" i="16"/>
  <c r="D398" i="16"/>
  <c r="C398" i="16"/>
  <c r="B398" i="16"/>
  <c r="D397" i="16"/>
  <c r="C397" i="16"/>
  <c r="B397" i="16"/>
  <c r="D396" i="16"/>
  <c r="C396" i="16"/>
  <c r="B396" i="16"/>
  <c r="D395" i="16"/>
  <c r="C395" i="16"/>
  <c r="B395" i="16"/>
  <c r="D394" i="16"/>
  <c r="C394" i="16"/>
  <c r="B394" i="16"/>
  <c r="D393" i="16"/>
  <c r="C393" i="16"/>
  <c r="B393" i="16"/>
  <c r="D392" i="16"/>
  <c r="C392" i="16"/>
  <c r="B392" i="16"/>
  <c r="D391" i="16"/>
  <c r="C391" i="16"/>
  <c r="B391" i="16"/>
  <c r="D390" i="16"/>
  <c r="C390" i="16"/>
  <c r="B390" i="16"/>
  <c r="D389" i="16"/>
  <c r="C389" i="16"/>
  <c r="B389" i="16"/>
  <c r="D388" i="16"/>
  <c r="C388" i="16"/>
  <c r="B388" i="16"/>
  <c r="D387" i="16"/>
  <c r="C387" i="16"/>
  <c r="B387" i="16"/>
  <c r="D386" i="16"/>
  <c r="C386" i="16"/>
  <c r="B386" i="16"/>
  <c r="D385" i="16"/>
  <c r="C385" i="16"/>
  <c r="B385" i="16"/>
  <c r="D384" i="16"/>
  <c r="C384" i="16"/>
  <c r="B384" i="16"/>
  <c r="D383" i="16"/>
  <c r="C383" i="16"/>
  <c r="B383" i="16"/>
  <c r="D382" i="16"/>
  <c r="C382" i="16"/>
  <c r="B382" i="16"/>
  <c r="D381" i="16"/>
  <c r="C381" i="16"/>
  <c r="B381" i="16"/>
  <c r="D380" i="16"/>
  <c r="C380" i="16"/>
  <c r="B380" i="16"/>
  <c r="D379" i="16"/>
  <c r="C379" i="16"/>
  <c r="B379" i="16"/>
  <c r="D378" i="16"/>
  <c r="C378" i="16"/>
  <c r="B378" i="16"/>
  <c r="D377" i="16"/>
  <c r="C377" i="16"/>
  <c r="B377" i="16"/>
  <c r="D376" i="16"/>
  <c r="C376" i="16"/>
  <c r="B376" i="16"/>
  <c r="D375" i="16"/>
  <c r="C375" i="16"/>
  <c r="B375" i="16"/>
  <c r="D374" i="16"/>
  <c r="C374" i="16"/>
  <c r="B374" i="16"/>
  <c r="D373" i="16"/>
  <c r="C373" i="16"/>
  <c r="B373" i="16"/>
  <c r="D372" i="16"/>
  <c r="C372" i="16"/>
  <c r="B372" i="16"/>
  <c r="D371" i="16"/>
  <c r="C371" i="16"/>
  <c r="B371" i="16"/>
  <c r="D370" i="16"/>
  <c r="C370" i="16"/>
  <c r="B370" i="16"/>
  <c r="D369" i="16"/>
  <c r="C369" i="16"/>
  <c r="B369" i="16"/>
  <c r="D368" i="16"/>
  <c r="C368" i="16"/>
  <c r="B368" i="16"/>
  <c r="D367" i="16"/>
  <c r="C367" i="16"/>
  <c r="B367" i="16"/>
  <c r="D366" i="16"/>
  <c r="C366" i="16"/>
  <c r="B366" i="16"/>
  <c r="D365" i="16"/>
  <c r="C365" i="16"/>
  <c r="B365" i="16"/>
  <c r="D364" i="16"/>
  <c r="C364" i="16"/>
  <c r="B364" i="16"/>
  <c r="D363" i="16"/>
  <c r="C363" i="16"/>
  <c r="B363" i="16"/>
  <c r="D362" i="16"/>
  <c r="C362" i="16"/>
  <c r="B362" i="16"/>
  <c r="D361" i="16"/>
  <c r="C361" i="16"/>
  <c r="B361" i="16"/>
  <c r="D360" i="16"/>
  <c r="C360" i="16"/>
  <c r="B360" i="16"/>
  <c r="D359" i="16"/>
  <c r="C359" i="16"/>
  <c r="B359" i="16"/>
  <c r="D358" i="16"/>
  <c r="C358" i="16"/>
  <c r="B358" i="16"/>
  <c r="D357" i="16"/>
  <c r="C357" i="16"/>
  <c r="B357" i="16"/>
  <c r="D356" i="16"/>
  <c r="C356" i="16"/>
  <c r="B356" i="16"/>
  <c r="D355" i="16"/>
  <c r="C355" i="16"/>
  <c r="B355" i="16"/>
  <c r="D354" i="16"/>
  <c r="C354" i="16"/>
  <c r="B354" i="16"/>
  <c r="D353" i="16"/>
  <c r="C353" i="16"/>
  <c r="B353" i="16"/>
  <c r="D352" i="16"/>
  <c r="C352" i="16"/>
  <c r="B352" i="16"/>
  <c r="D351" i="16"/>
  <c r="C351" i="16"/>
  <c r="B351" i="16"/>
  <c r="D350" i="16"/>
  <c r="C350" i="16"/>
  <c r="B350" i="16"/>
  <c r="D349" i="16"/>
  <c r="C349" i="16"/>
  <c r="B349" i="16"/>
  <c r="D348" i="16"/>
  <c r="C348" i="16"/>
  <c r="B348" i="16"/>
  <c r="D347" i="16"/>
  <c r="C347" i="16"/>
  <c r="B347" i="16"/>
  <c r="D346" i="16"/>
  <c r="C346" i="16"/>
  <c r="B346" i="16"/>
  <c r="D345" i="16"/>
  <c r="C345" i="16"/>
  <c r="B345" i="16"/>
  <c r="D344" i="16"/>
  <c r="C344" i="16"/>
  <c r="B344" i="16"/>
  <c r="D343" i="16"/>
  <c r="C343" i="16"/>
  <c r="B343" i="16"/>
  <c r="D342" i="16"/>
  <c r="C342" i="16"/>
  <c r="B342" i="16"/>
  <c r="D341" i="16"/>
  <c r="C341" i="16"/>
  <c r="B341" i="16"/>
  <c r="D340" i="16"/>
  <c r="C340" i="16"/>
  <c r="B340" i="16"/>
  <c r="D339" i="16"/>
  <c r="C339" i="16"/>
  <c r="B339" i="16"/>
  <c r="D338" i="16"/>
  <c r="C338" i="16"/>
  <c r="B338" i="16"/>
  <c r="D337" i="16"/>
  <c r="C337" i="16"/>
  <c r="B337" i="16"/>
  <c r="D336" i="16"/>
  <c r="C336" i="16"/>
  <c r="B336" i="16"/>
  <c r="D335" i="16"/>
  <c r="C335" i="16"/>
  <c r="B335" i="16"/>
  <c r="D334" i="16"/>
  <c r="C334" i="16"/>
  <c r="B334" i="16"/>
  <c r="D333" i="16"/>
  <c r="C333" i="16"/>
  <c r="B333" i="16"/>
  <c r="D332" i="16"/>
  <c r="C332" i="16"/>
  <c r="B332" i="16"/>
  <c r="D331" i="16"/>
  <c r="C331" i="16"/>
  <c r="B331" i="16"/>
  <c r="D330" i="16"/>
  <c r="C330" i="16"/>
  <c r="B330" i="16"/>
  <c r="D329" i="16"/>
  <c r="C329" i="16"/>
  <c r="B329" i="16"/>
  <c r="D328" i="16"/>
  <c r="C328" i="16"/>
  <c r="B328" i="16"/>
  <c r="D327" i="16"/>
  <c r="C327" i="16"/>
  <c r="B327" i="16"/>
  <c r="D326" i="16"/>
  <c r="C326" i="16"/>
  <c r="B326" i="16"/>
  <c r="D325" i="16"/>
  <c r="C325" i="16"/>
  <c r="B325" i="16"/>
  <c r="D324" i="16"/>
  <c r="C324" i="16"/>
  <c r="B324" i="16"/>
  <c r="D323" i="16"/>
  <c r="C323" i="16"/>
  <c r="B323" i="16"/>
  <c r="D322" i="16"/>
  <c r="C322" i="16"/>
  <c r="B322" i="16"/>
  <c r="D321" i="16"/>
  <c r="C321" i="16"/>
  <c r="B321" i="16"/>
  <c r="D320" i="16"/>
  <c r="C320" i="16"/>
  <c r="B320" i="16"/>
  <c r="D319" i="16"/>
  <c r="C319" i="16"/>
  <c r="B319" i="16"/>
  <c r="D318" i="16"/>
  <c r="C318" i="16"/>
  <c r="B318" i="16"/>
  <c r="D317" i="16"/>
  <c r="C317" i="16"/>
  <c r="B317" i="16"/>
  <c r="D316" i="16"/>
  <c r="C316" i="16"/>
  <c r="B316" i="16"/>
  <c r="D315" i="16"/>
  <c r="C315" i="16"/>
  <c r="B315" i="16"/>
  <c r="D314" i="16"/>
  <c r="C314" i="16"/>
  <c r="B314" i="16"/>
  <c r="D313" i="16"/>
  <c r="C313" i="16"/>
  <c r="B313" i="16"/>
  <c r="D312" i="16"/>
  <c r="C312" i="16"/>
  <c r="B312" i="16"/>
  <c r="D311" i="16"/>
  <c r="C311" i="16"/>
  <c r="B311" i="16"/>
  <c r="D310" i="16"/>
  <c r="C310" i="16"/>
  <c r="B310" i="16"/>
  <c r="D309" i="16"/>
  <c r="C309" i="16"/>
  <c r="B309" i="16"/>
  <c r="D308" i="16"/>
  <c r="C308" i="16"/>
  <c r="B308" i="16"/>
  <c r="D307" i="16"/>
  <c r="C307" i="16"/>
  <c r="B307" i="16"/>
  <c r="D306" i="16"/>
  <c r="C306" i="16"/>
  <c r="B306" i="16"/>
  <c r="D305" i="16"/>
  <c r="C305" i="16"/>
  <c r="B305" i="16"/>
  <c r="D304" i="16"/>
  <c r="C304" i="16"/>
  <c r="B304" i="16"/>
  <c r="D303" i="16"/>
  <c r="C303" i="16"/>
  <c r="B303" i="16"/>
  <c r="D302" i="16"/>
  <c r="C302" i="16"/>
  <c r="B302" i="16"/>
  <c r="D301" i="16"/>
  <c r="C301" i="16"/>
  <c r="B301" i="16"/>
  <c r="D300" i="16"/>
  <c r="C300" i="16"/>
  <c r="B300" i="16"/>
  <c r="D299" i="16"/>
  <c r="C299" i="16"/>
  <c r="B299" i="16"/>
  <c r="D298" i="16"/>
  <c r="C298" i="16"/>
  <c r="B298" i="16"/>
  <c r="D297" i="16"/>
  <c r="C297" i="16"/>
  <c r="B297" i="16"/>
  <c r="D296" i="16"/>
  <c r="C296" i="16"/>
  <c r="B296" i="16"/>
  <c r="D295" i="16"/>
  <c r="C295" i="16"/>
  <c r="B295" i="16"/>
  <c r="D294" i="16"/>
  <c r="C294" i="16"/>
  <c r="B294" i="16"/>
  <c r="D293" i="16"/>
  <c r="C293" i="16"/>
  <c r="B293" i="16"/>
  <c r="D292" i="16"/>
  <c r="C292" i="16"/>
  <c r="B292" i="16"/>
  <c r="D291" i="16"/>
  <c r="C291" i="16"/>
  <c r="B291" i="16"/>
  <c r="D290" i="16"/>
  <c r="C290" i="16"/>
  <c r="B290" i="16"/>
  <c r="D289" i="16"/>
  <c r="C289" i="16"/>
  <c r="B289" i="16"/>
  <c r="D288" i="16"/>
  <c r="C288" i="16"/>
  <c r="B288" i="16"/>
  <c r="D287" i="16"/>
  <c r="C287" i="16"/>
  <c r="B287" i="16"/>
  <c r="D286" i="16"/>
  <c r="C286" i="16"/>
  <c r="B286" i="16"/>
  <c r="D285" i="16"/>
  <c r="C285" i="16"/>
  <c r="B285" i="16"/>
  <c r="D284" i="16"/>
  <c r="C284" i="16"/>
  <c r="B284" i="16"/>
  <c r="D283" i="16"/>
  <c r="C283" i="16"/>
  <c r="B283" i="16"/>
  <c r="D282" i="16"/>
  <c r="C282" i="16"/>
  <c r="B282" i="16"/>
  <c r="D281" i="16"/>
  <c r="C281" i="16"/>
  <c r="B281" i="16"/>
  <c r="D280" i="16"/>
  <c r="C280" i="16"/>
  <c r="B280" i="16"/>
  <c r="D279" i="16"/>
  <c r="C279" i="16"/>
  <c r="B279" i="16"/>
  <c r="D278" i="16"/>
  <c r="C278" i="16"/>
  <c r="B278" i="16"/>
  <c r="D277" i="16"/>
  <c r="C277" i="16"/>
  <c r="B277" i="16"/>
  <c r="D276" i="16"/>
  <c r="C276" i="16"/>
  <c r="B276" i="16"/>
  <c r="D275" i="16"/>
  <c r="C275" i="16"/>
  <c r="B275" i="16"/>
  <c r="D274" i="16"/>
  <c r="C274" i="16"/>
  <c r="B274" i="16"/>
  <c r="D273" i="16"/>
  <c r="C273" i="16"/>
  <c r="B273" i="16"/>
  <c r="D272" i="16"/>
  <c r="C272" i="16"/>
  <c r="B272" i="16"/>
  <c r="D271" i="16"/>
  <c r="C271" i="16"/>
  <c r="B271" i="16"/>
  <c r="D270" i="16"/>
  <c r="C270" i="16"/>
  <c r="B270" i="16"/>
  <c r="D269" i="16"/>
  <c r="C269" i="16"/>
  <c r="B269" i="16"/>
  <c r="D268" i="16"/>
  <c r="C268" i="16"/>
  <c r="B268" i="16"/>
  <c r="D267" i="16"/>
  <c r="C267" i="16"/>
  <c r="B267" i="16"/>
  <c r="D266" i="16"/>
  <c r="C266" i="16"/>
  <c r="B266" i="16"/>
  <c r="D265" i="16"/>
  <c r="C265" i="16"/>
  <c r="B265" i="16"/>
  <c r="D264" i="16"/>
  <c r="C264" i="16"/>
  <c r="B264" i="16"/>
  <c r="D263" i="16"/>
  <c r="C263" i="16"/>
  <c r="B263" i="16"/>
  <c r="D262" i="16"/>
  <c r="C262" i="16"/>
  <c r="B262" i="16"/>
  <c r="D261" i="16"/>
  <c r="C261" i="16"/>
  <c r="B261" i="16"/>
  <c r="D260" i="16"/>
  <c r="C260" i="16"/>
  <c r="B260" i="16"/>
  <c r="D259" i="16"/>
  <c r="C259" i="16"/>
  <c r="B259" i="16"/>
  <c r="D258" i="16"/>
  <c r="C258" i="16"/>
  <c r="B258" i="16"/>
  <c r="D257" i="16"/>
  <c r="C257" i="16"/>
  <c r="B257" i="16"/>
  <c r="D256" i="16"/>
  <c r="C256" i="16"/>
  <c r="B256" i="16"/>
  <c r="D255" i="16"/>
  <c r="C255" i="16"/>
  <c r="B255" i="16"/>
  <c r="D254" i="16"/>
  <c r="C254" i="16"/>
  <c r="B254" i="16"/>
  <c r="D253" i="16"/>
  <c r="C253" i="16"/>
  <c r="B253" i="16"/>
  <c r="D252" i="16"/>
  <c r="C252" i="16"/>
  <c r="B252" i="16"/>
  <c r="D251" i="16"/>
  <c r="C251" i="16"/>
  <c r="B251" i="16"/>
  <c r="D250" i="16"/>
  <c r="C250" i="16"/>
  <c r="B250" i="16"/>
  <c r="D249" i="16"/>
  <c r="C249" i="16"/>
  <c r="B249" i="16"/>
  <c r="D248" i="16"/>
  <c r="C248" i="16"/>
  <c r="B248" i="16"/>
  <c r="D247" i="16"/>
  <c r="C247" i="16"/>
  <c r="B247" i="16"/>
  <c r="D246" i="16"/>
  <c r="C246" i="16"/>
  <c r="B246" i="16"/>
  <c r="D245" i="16"/>
  <c r="C245" i="16"/>
  <c r="B245" i="16"/>
  <c r="D244" i="16"/>
  <c r="C244" i="16"/>
  <c r="B244" i="16"/>
  <c r="D243" i="16"/>
  <c r="C243" i="16"/>
  <c r="B243" i="16"/>
  <c r="D242" i="16"/>
  <c r="C242" i="16"/>
  <c r="B242" i="16"/>
  <c r="D241" i="16"/>
  <c r="C241" i="16"/>
  <c r="B241" i="16"/>
  <c r="D240" i="16"/>
  <c r="C240" i="16"/>
  <c r="B240" i="16"/>
  <c r="D239" i="16"/>
  <c r="C239" i="16"/>
  <c r="B239" i="16"/>
  <c r="D238" i="16"/>
  <c r="C238" i="16"/>
  <c r="B238" i="16"/>
  <c r="D237" i="16"/>
  <c r="C237" i="16"/>
  <c r="B237" i="16"/>
  <c r="D236" i="16"/>
  <c r="C236" i="16"/>
  <c r="B236" i="16"/>
  <c r="D235" i="16"/>
  <c r="C235" i="16"/>
  <c r="B235" i="16"/>
  <c r="D234" i="16"/>
  <c r="C234" i="16"/>
  <c r="B234" i="16"/>
  <c r="D233" i="16"/>
  <c r="C233" i="16"/>
  <c r="B233" i="16"/>
  <c r="D232" i="16"/>
  <c r="C232" i="16"/>
  <c r="B232" i="16"/>
  <c r="D231" i="16"/>
  <c r="C231" i="16"/>
  <c r="B231" i="16"/>
  <c r="D230" i="16"/>
  <c r="C230" i="16"/>
  <c r="B230" i="16"/>
  <c r="D229" i="16"/>
  <c r="C229" i="16"/>
  <c r="B229" i="16"/>
  <c r="D228" i="16"/>
  <c r="C228" i="16"/>
  <c r="B228" i="16"/>
  <c r="D227" i="16"/>
  <c r="C227" i="16"/>
  <c r="B227" i="16"/>
  <c r="D226" i="16"/>
  <c r="C226" i="16"/>
  <c r="B226" i="16"/>
  <c r="D225" i="16"/>
  <c r="C225" i="16"/>
  <c r="B225" i="16"/>
  <c r="D224" i="16"/>
  <c r="C224" i="16"/>
  <c r="B224" i="16"/>
  <c r="D223" i="16"/>
  <c r="C223" i="16"/>
  <c r="B223" i="16"/>
  <c r="D222" i="16"/>
  <c r="C222" i="16"/>
  <c r="B222" i="16"/>
  <c r="D221" i="16"/>
  <c r="C221" i="16"/>
  <c r="B221" i="16"/>
  <c r="D220" i="16"/>
  <c r="C220" i="16"/>
  <c r="B220" i="16"/>
  <c r="D219" i="16"/>
  <c r="C219" i="16"/>
  <c r="B219" i="16"/>
  <c r="D218" i="16"/>
  <c r="C218" i="16"/>
  <c r="B218" i="16"/>
  <c r="D217" i="16"/>
  <c r="C217" i="16"/>
  <c r="B217" i="16"/>
  <c r="D216" i="16"/>
  <c r="C216" i="16"/>
  <c r="B216" i="16"/>
  <c r="D215" i="16"/>
  <c r="C215" i="16"/>
  <c r="B215" i="16"/>
  <c r="D214" i="16"/>
  <c r="C214" i="16"/>
  <c r="B214" i="16"/>
  <c r="D213" i="16"/>
  <c r="C213" i="16"/>
  <c r="B213" i="16"/>
  <c r="D212" i="16"/>
  <c r="C212" i="16"/>
  <c r="B212" i="16"/>
  <c r="D211" i="16"/>
  <c r="C211" i="16"/>
  <c r="B211" i="16"/>
  <c r="D210" i="16"/>
  <c r="C210" i="16"/>
  <c r="B210" i="16"/>
  <c r="D209" i="16"/>
  <c r="C209" i="16"/>
  <c r="B209" i="16"/>
  <c r="D208" i="16"/>
  <c r="C208" i="16"/>
  <c r="B208" i="16"/>
  <c r="D207" i="16"/>
  <c r="C207" i="16"/>
  <c r="B207" i="16"/>
  <c r="D206" i="16"/>
  <c r="C206" i="16"/>
  <c r="B206" i="16"/>
  <c r="D205" i="16"/>
  <c r="C205" i="16"/>
  <c r="B205" i="16"/>
  <c r="D204" i="16"/>
  <c r="C204" i="16"/>
  <c r="B204" i="16"/>
  <c r="D203" i="16"/>
  <c r="C203" i="16"/>
  <c r="B203" i="16"/>
  <c r="D202" i="16"/>
  <c r="C202" i="16"/>
  <c r="B202" i="16"/>
  <c r="D201" i="16"/>
  <c r="C201" i="16"/>
  <c r="B201" i="16"/>
  <c r="D200" i="16"/>
  <c r="C200" i="16"/>
  <c r="B200" i="16"/>
  <c r="D199" i="16"/>
  <c r="C199" i="16"/>
  <c r="B199" i="16"/>
  <c r="D198" i="16"/>
  <c r="C198" i="16"/>
  <c r="B198" i="16"/>
  <c r="D197" i="16"/>
  <c r="C197" i="16"/>
  <c r="B197" i="16"/>
  <c r="D196" i="16"/>
  <c r="C196" i="16"/>
  <c r="B196" i="16"/>
  <c r="D195" i="16"/>
  <c r="C195" i="16"/>
  <c r="B195" i="16"/>
  <c r="D194" i="16"/>
  <c r="C194" i="16"/>
  <c r="B194" i="16"/>
  <c r="D193" i="16"/>
  <c r="C193" i="16"/>
  <c r="B193" i="16"/>
  <c r="D192" i="16"/>
  <c r="C192" i="16"/>
  <c r="B192" i="16"/>
  <c r="D191" i="16"/>
  <c r="C191" i="16"/>
  <c r="B191" i="16"/>
  <c r="D190" i="16"/>
  <c r="C190" i="16"/>
  <c r="B190" i="16"/>
  <c r="D189" i="16"/>
  <c r="C189" i="16"/>
  <c r="B189" i="16"/>
  <c r="D188" i="16"/>
  <c r="C188" i="16"/>
  <c r="B188" i="16"/>
  <c r="D187" i="16"/>
  <c r="C187" i="16"/>
  <c r="B187" i="16"/>
  <c r="D186" i="16"/>
  <c r="C186" i="16"/>
  <c r="B186" i="16"/>
  <c r="D185" i="16"/>
  <c r="C185" i="16"/>
  <c r="B185" i="16"/>
  <c r="D184" i="16"/>
  <c r="C184" i="16"/>
  <c r="B184" i="16"/>
  <c r="D183" i="16"/>
  <c r="C183" i="16"/>
  <c r="B183" i="16"/>
  <c r="D182" i="16"/>
  <c r="C182" i="16"/>
  <c r="B182" i="16"/>
  <c r="D181" i="16"/>
  <c r="C181" i="16"/>
  <c r="B181" i="16"/>
  <c r="D180" i="16"/>
  <c r="C180" i="16"/>
  <c r="B180" i="16"/>
  <c r="D179" i="16"/>
  <c r="C179" i="16"/>
  <c r="B179" i="16"/>
  <c r="D178" i="16"/>
  <c r="C178" i="16"/>
  <c r="B178" i="16"/>
  <c r="D177" i="16"/>
  <c r="C177" i="16"/>
  <c r="B177" i="16"/>
  <c r="D176" i="16"/>
  <c r="C176" i="16"/>
  <c r="B176" i="16"/>
  <c r="D175" i="16"/>
  <c r="C175" i="16"/>
  <c r="B175" i="16"/>
  <c r="D174" i="16"/>
  <c r="C174" i="16"/>
  <c r="B174" i="16"/>
  <c r="D173" i="16"/>
  <c r="C173" i="16"/>
  <c r="B173" i="16"/>
  <c r="D172" i="16"/>
  <c r="C172" i="16"/>
  <c r="B172" i="16"/>
  <c r="D171" i="16"/>
  <c r="C171" i="16"/>
  <c r="B171" i="16"/>
  <c r="D170" i="16"/>
  <c r="C170" i="16"/>
  <c r="B170" i="16"/>
  <c r="D169" i="16"/>
  <c r="C169" i="16"/>
  <c r="B169" i="16"/>
  <c r="D168" i="16"/>
  <c r="C168" i="16"/>
  <c r="B168" i="16"/>
  <c r="D167" i="16"/>
  <c r="C167" i="16"/>
  <c r="B167" i="16"/>
  <c r="D166" i="16"/>
  <c r="C166" i="16"/>
  <c r="B166" i="16"/>
  <c r="D165" i="16"/>
  <c r="C165" i="16"/>
  <c r="B165" i="16"/>
  <c r="D164" i="16"/>
  <c r="C164" i="16"/>
  <c r="B164" i="16"/>
  <c r="D163" i="16"/>
  <c r="C163" i="16"/>
  <c r="B163" i="16"/>
  <c r="D162" i="16"/>
  <c r="C162" i="16"/>
  <c r="B162" i="16"/>
  <c r="D161" i="16"/>
  <c r="C161" i="16"/>
  <c r="B161" i="16"/>
  <c r="D160" i="16"/>
  <c r="C160" i="16"/>
  <c r="B160" i="16"/>
  <c r="D159" i="16"/>
  <c r="C159" i="16"/>
  <c r="B159" i="16"/>
  <c r="D158" i="16"/>
  <c r="C158" i="16"/>
  <c r="B158" i="16"/>
  <c r="D157" i="16"/>
  <c r="C157" i="16"/>
  <c r="B157" i="16"/>
  <c r="D156" i="16"/>
  <c r="C156" i="16"/>
  <c r="B156" i="16"/>
  <c r="D155" i="16"/>
  <c r="C155" i="16"/>
  <c r="B155" i="16"/>
  <c r="D154" i="16"/>
  <c r="C154" i="16"/>
  <c r="B154" i="16"/>
  <c r="D153" i="16"/>
  <c r="C153" i="16"/>
  <c r="B153" i="16"/>
  <c r="D152" i="16"/>
  <c r="C152" i="16"/>
  <c r="B152" i="16"/>
  <c r="D151" i="16"/>
  <c r="C151" i="16"/>
  <c r="B151" i="16"/>
  <c r="D150" i="16"/>
  <c r="C150" i="16"/>
  <c r="B150" i="16"/>
  <c r="D149" i="16"/>
  <c r="C149" i="16"/>
  <c r="B149" i="16"/>
  <c r="D148" i="16"/>
  <c r="C148" i="16"/>
  <c r="B148" i="16"/>
  <c r="D147" i="16"/>
  <c r="C147" i="16"/>
  <c r="B147" i="16"/>
  <c r="D146" i="16"/>
  <c r="C146" i="16"/>
  <c r="B146" i="16"/>
  <c r="D145" i="16"/>
  <c r="C145" i="16"/>
  <c r="B145" i="16"/>
  <c r="D144" i="16"/>
  <c r="C144" i="16"/>
  <c r="B144" i="16"/>
  <c r="D143" i="16"/>
  <c r="C143" i="16"/>
  <c r="B143" i="16"/>
  <c r="D142" i="16"/>
  <c r="C142" i="16"/>
  <c r="B142" i="16"/>
  <c r="D141" i="16"/>
  <c r="C141" i="16"/>
  <c r="B141" i="16"/>
  <c r="D140" i="16"/>
  <c r="C140" i="16"/>
  <c r="B140" i="16"/>
  <c r="D139" i="16"/>
  <c r="C139" i="16"/>
  <c r="B139" i="16"/>
  <c r="D138" i="16"/>
  <c r="C138" i="16"/>
  <c r="B138" i="16"/>
  <c r="D137" i="16"/>
  <c r="C137" i="16"/>
  <c r="B137" i="16"/>
  <c r="D136" i="16"/>
  <c r="C136" i="16"/>
  <c r="B136" i="16"/>
  <c r="D135" i="16"/>
  <c r="C135" i="16"/>
  <c r="B135" i="16"/>
  <c r="D134" i="16"/>
  <c r="C134" i="16"/>
  <c r="B134" i="16"/>
  <c r="D133" i="16"/>
  <c r="C133" i="16"/>
  <c r="B133" i="16"/>
  <c r="D132" i="16"/>
  <c r="C132" i="16"/>
  <c r="B132" i="16"/>
  <c r="D131" i="16"/>
  <c r="C131" i="16"/>
  <c r="B131" i="16"/>
  <c r="D130" i="16"/>
  <c r="C130" i="16"/>
  <c r="B130" i="16"/>
  <c r="D129" i="16"/>
  <c r="C129" i="16"/>
  <c r="B129" i="16"/>
  <c r="D128" i="16"/>
  <c r="C128" i="16"/>
  <c r="B128" i="16"/>
  <c r="D127" i="16"/>
  <c r="C127" i="16"/>
  <c r="B127" i="16"/>
  <c r="D126" i="16"/>
  <c r="C126" i="16"/>
  <c r="B126" i="16"/>
  <c r="D125" i="16"/>
  <c r="C125" i="16"/>
  <c r="B125" i="16"/>
  <c r="D124" i="16"/>
  <c r="C124" i="16"/>
  <c r="B124" i="16"/>
  <c r="D123" i="16"/>
  <c r="C123" i="16"/>
  <c r="B123" i="16"/>
  <c r="D122" i="16"/>
  <c r="C122" i="16"/>
  <c r="B122" i="16"/>
  <c r="D121" i="16"/>
  <c r="C121" i="16"/>
  <c r="B121" i="16"/>
  <c r="D120" i="16"/>
  <c r="C120" i="16"/>
  <c r="B120" i="16"/>
  <c r="D119" i="16"/>
  <c r="C119" i="16"/>
  <c r="B119" i="16"/>
  <c r="D118" i="16"/>
  <c r="C118" i="16"/>
  <c r="B118" i="16"/>
  <c r="D117" i="16"/>
  <c r="C117" i="16"/>
  <c r="B117" i="16"/>
  <c r="D116" i="16"/>
  <c r="C116" i="16"/>
  <c r="B116" i="16"/>
  <c r="D115" i="16"/>
  <c r="C115" i="16"/>
  <c r="B115" i="16"/>
  <c r="D114" i="16"/>
  <c r="C114" i="16"/>
  <c r="B114" i="16"/>
  <c r="D113" i="16"/>
  <c r="C113" i="16"/>
  <c r="B113" i="16"/>
  <c r="D112" i="16"/>
  <c r="C112" i="16"/>
  <c r="B112" i="16"/>
  <c r="D111" i="16"/>
  <c r="C111" i="16"/>
  <c r="B111" i="16"/>
  <c r="D110" i="16"/>
  <c r="C110" i="16"/>
  <c r="B110" i="16"/>
  <c r="D109" i="16"/>
  <c r="C109" i="16"/>
  <c r="B109" i="16"/>
  <c r="D108" i="16"/>
  <c r="C108" i="16"/>
  <c r="B108" i="16"/>
  <c r="D107" i="16"/>
  <c r="C107" i="16"/>
  <c r="B107" i="16"/>
  <c r="D106" i="16"/>
  <c r="C106" i="16"/>
  <c r="B106" i="16"/>
  <c r="D105" i="16"/>
  <c r="C105" i="16"/>
  <c r="B105" i="16"/>
  <c r="D104" i="16"/>
  <c r="C104" i="16"/>
  <c r="B104" i="16"/>
  <c r="D103" i="16"/>
  <c r="C103" i="16"/>
  <c r="B103" i="16"/>
  <c r="D102" i="16"/>
  <c r="C102" i="16"/>
  <c r="B102" i="16"/>
  <c r="D101" i="16"/>
  <c r="C101" i="16"/>
  <c r="B101" i="16"/>
  <c r="D100" i="16"/>
  <c r="C100" i="16"/>
  <c r="B100" i="16"/>
  <c r="D99" i="16"/>
  <c r="C99" i="16"/>
  <c r="B99" i="16"/>
  <c r="D98" i="16"/>
  <c r="C98" i="16"/>
  <c r="B98" i="16"/>
  <c r="D97" i="16"/>
  <c r="C97" i="16"/>
  <c r="B97" i="16"/>
  <c r="D96" i="16"/>
  <c r="C96" i="16"/>
  <c r="B96" i="16"/>
  <c r="D95" i="16"/>
  <c r="C95" i="16"/>
  <c r="B95" i="16"/>
  <c r="D94" i="16"/>
  <c r="C94" i="16"/>
  <c r="B94" i="16"/>
  <c r="D93" i="16"/>
  <c r="C93" i="16"/>
  <c r="B93" i="16"/>
  <c r="D92" i="16"/>
  <c r="C92" i="16"/>
  <c r="B92" i="16"/>
  <c r="D91" i="16"/>
  <c r="C91" i="16"/>
  <c r="B91" i="16"/>
  <c r="D90" i="16"/>
  <c r="C90" i="16"/>
  <c r="B90" i="16"/>
  <c r="D89" i="16"/>
  <c r="C89" i="16"/>
  <c r="B89" i="16"/>
  <c r="D88" i="16"/>
  <c r="C88" i="16"/>
  <c r="B88" i="16"/>
  <c r="D87" i="16"/>
  <c r="C87" i="16"/>
  <c r="B87" i="16"/>
  <c r="D86" i="16"/>
  <c r="C86" i="16"/>
  <c r="B86" i="16"/>
  <c r="D85" i="16"/>
  <c r="C85" i="16"/>
  <c r="B85" i="16"/>
  <c r="D84" i="16"/>
  <c r="C84" i="16"/>
  <c r="B84" i="16"/>
  <c r="D83" i="16"/>
  <c r="C83" i="16"/>
  <c r="B83" i="16"/>
  <c r="D82" i="16"/>
  <c r="C82" i="16"/>
  <c r="B82" i="16"/>
  <c r="D81" i="16"/>
  <c r="C81" i="16"/>
  <c r="B81" i="16"/>
  <c r="D80" i="16"/>
  <c r="C80" i="16"/>
  <c r="B80" i="16"/>
  <c r="D79" i="16"/>
  <c r="C79" i="16"/>
  <c r="B79" i="16"/>
  <c r="D78" i="16"/>
  <c r="C78" i="16"/>
  <c r="B78" i="16"/>
  <c r="D77" i="16"/>
  <c r="C77" i="16"/>
  <c r="B77" i="16"/>
  <c r="D76" i="16"/>
  <c r="C76" i="16"/>
  <c r="B76" i="16"/>
  <c r="D75" i="16"/>
  <c r="C75" i="16"/>
  <c r="B75" i="16"/>
  <c r="D74" i="16"/>
  <c r="C74" i="16"/>
  <c r="B74" i="16"/>
  <c r="D73" i="16"/>
  <c r="C73" i="16"/>
  <c r="B73" i="16"/>
  <c r="D72" i="16"/>
  <c r="C72" i="16"/>
  <c r="B72" i="16"/>
  <c r="D71" i="16"/>
  <c r="C71" i="16"/>
  <c r="B71" i="16"/>
  <c r="D70" i="16"/>
  <c r="C70" i="16"/>
  <c r="B70" i="16"/>
  <c r="D69" i="16"/>
  <c r="C69" i="16"/>
  <c r="B69" i="16"/>
  <c r="D68" i="16"/>
  <c r="C68" i="16"/>
  <c r="B68" i="16"/>
  <c r="D67" i="16"/>
  <c r="C67" i="16"/>
  <c r="B67" i="16"/>
  <c r="D66" i="16"/>
  <c r="C66" i="16"/>
  <c r="B66" i="16"/>
  <c r="D65" i="16"/>
  <c r="C65" i="16"/>
  <c r="B65" i="16"/>
  <c r="D64" i="16"/>
  <c r="C64" i="16"/>
  <c r="B64" i="16"/>
  <c r="D63" i="16"/>
  <c r="C63" i="16"/>
  <c r="B63" i="16"/>
  <c r="D62" i="16"/>
  <c r="C62" i="16"/>
  <c r="B62" i="16"/>
  <c r="D61" i="16"/>
  <c r="C61" i="16"/>
  <c r="B61" i="16"/>
  <c r="D60" i="16"/>
  <c r="C60" i="16"/>
  <c r="B60" i="16"/>
  <c r="D59" i="16"/>
  <c r="C59" i="16"/>
  <c r="B59" i="16"/>
  <c r="D58" i="16"/>
  <c r="C58" i="16"/>
  <c r="B58" i="16"/>
  <c r="D57" i="16"/>
  <c r="C57" i="16"/>
  <c r="B57" i="16"/>
  <c r="D56" i="16"/>
  <c r="C56" i="16"/>
  <c r="B56" i="16"/>
  <c r="D55" i="16"/>
  <c r="C55" i="16"/>
  <c r="B55" i="16"/>
  <c r="D54" i="16"/>
  <c r="C54" i="16"/>
  <c r="B54" i="16"/>
  <c r="D53" i="16"/>
  <c r="C53" i="16"/>
  <c r="B53" i="16"/>
  <c r="D52" i="16"/>
  <c r="C52" i="16"/>
  <c r="B52" i="16"/>
  <c r="D51" i="16"/>
  <c r="C51" i="16"/>
  <c r="B51" i="16"/>
  <c r="D50" i="16"/>
  <c r="C50" i="16"/>
  <c r="B50" i="16"/>
  <c r="D49" i="16"/>
  <c r="C49" i="16"/>
  <c r="B49" i="16"/>
  <c r="D48" i="16"/>
  <c r="C48" i="16"/>
  <c r="B48" i="16"/>
  <c r="D47" i="16"/>
  <c r="C47" i="16"/>
  <c r="B47" i="16"/>
  <c r="D46" i="16"/>
  <c r="C46" i="16"/>
  <c r="B46" i="16"/>
  <c r="D45" i="16"/>
  <c r="C45" i="16"/>
  <c r="B45" i="16"/>
  <c r="D44" i="16"/>
  <c r="C44" i="16"/>
  <c r="B44" i="16"/>
  <c r="D43" i="16"/>
  <c r="C43" i="16"/>
  <c r="B43" i="16"/>
  <c r="D42" i="16"/>
  <c r="C42" i="16"/>
  <c r="B42" i="16"/>
  <c r="D41" i="16"/>
  <c r="C41" i="16"/>
  <c r="B41" i="16"/>
  <c r="D40" i="16"/>
  <c r="C40" i="16"/>
  <c r="B40" i="16"/>
  <c r="D39" i="16"/>
  <c r="C39" i="16"/>
  <c r="B39" i="16"/>
  <c r="D38" i="16"/>
  <c r="C38" i="16"/>
  <c r="B38" i="16"/>
  <c r="D37" i="16"/>
  <c r="C37" i="16"/>
  <c r="B37" i="16"/>
  <c r="D36" i="16"/>
  <c r="C36" i="16"/>
  <c r="B36" i="16"/>
  <c r="D35" i="16"/>
  <c r="C35" i="16"/>
  <c r="B35" i="16"/>
  <c r="D34" i="16"/>
  <c r="C34" i="16"/>
  <c r="B34" i="16"/>
  <c r="D33" i="16"/>
  <c r="C33" i="16"/>
  <c r="B33" i="16"/>
  <c r="D32" i="16"/>
  <c r="C32" i="16"/>
  <c r="B32" i="16"/>
  <c r="D31" i="16"/>
  <c r="C31" i="16"/>
  <c r="B31" i="16"/>
  <c r="D30" i="16"/>
  <c r="C30" i="16"/>
  <c r="B30" i="16"/>
  <c r="D29" i="16"/>
  <c r="C29" i="16"/>
  <c r="B29" i="16"/>
  <c r="D28" i="16"/>
  <c r="C28" i="16"/>
  <c r="B28" i="16"/>
  <c r="D27" i="16"/>
  <c r="C27" i="16"/>
  <c r="B27" i="16"/>
  <c r="D26" i="16"/>
  <c r="C26" i="16"/>
  <c r="B26" i="16"/>
  <c r="D25" i="16"/>
  <c r="C25" i="16"/>
  <c r="B25" i="16"/>
  <c r="D24" i="16"/>
  <c r="C24" i="16"/>
  <c r="B24" i="16"/>
  <c r="D23" i="16"/>
  <c r="C23" i="16"/>
  <c r="B23" i="16"/>
  <c r="D22" i="16"/>
  <c r="C22" i="16"/>
  <c r="B22" i="16"/>
  <c r="D21" i="16"/>
  <c r="C21" i="16"/>
  <c r="B21" i="16"/>
  <c r="D20" i="16"/>
  <c r="C20" i="16"/>
  <c r="B20" i="16"/>
  <c r="D19" i="16"/>
  <c r="C19" i="16"/>
  <c r="B19" i="16"/>
  <c r="D18" i="16"/>
  <c r="C18" i="16"/>
  <c r="B18" i="16"/>
  <c r="D17" i="16"/>
  <c r="C17" i="16"/>
  <c r="B17" i="16"/>
  <c r="D16" i="16"/>
  <c r="C16" i="16"/>
  <c r="B16" i="16"/>
  <c r="D15" i="16"/>
  <c r="C15" i="16"/>
  <c r="B15" i="16"/>
  <c r="D14" i="16"/>
  <c r="C14" i="16"/>
  <c r="B14" i="16"/>
  <c r="D13" i="16"/>
  <c r="C13" i="16"/>
  <c r="B13" i="16"/>
  <c r="D12" i="16"/>
  <c r="C12" i="16"/>
  <c r="B12" i="16"/>
  <c r="D11" i="16"/>
  <c r="C11" i="16"/>
  <c r="B11" i="16"/>
  <c r="D10" i="16"/>
  <c r="C10" i="16"/>
  <c r="B10" i="16"/>
  <c r="D9" i="16"/>
  <c r="C9" i="16"/>
  <c r="B9" i="16"/>
  <c r="D8" i="16"/>
  <c r="C8" i="16"/>
  <c r="B8" i="16"/>
  <c r="D7" i="16"/>
  <c r="C7" i="16"/>
  <c r="B7" i="16"/>
  <c r="D6" i="16"/>
  <c r="C6" i="16"/>
  <c r="B6" i="16"/>
  <c r="D5" i="16"/>
  <c r="C5" i="16"/>
  <c r="B5" i="16"/>
  <c r="D4" i="16"/>
  <c r="C4" i="16"/>
  <c r="B4" i="16"/>
  <c r="D3" i="16"/>
  <c r="C3" i="16"/>
  <c r="B3" i="16"/>
  <c r="D2" i="16"/>
  <c r="C2" i="16"/>
  <c r="B2" i="16"/>
  <c r="D16534" i="7"/>
  <c r="C16534" i="7"/>
  <c r="B16534" i="7"/>
  <c r="D16533" i="7"/>
  <c r="C16533" i="7"/>
  <c r="B16533" i="7"/>
  <c r="D16532" i="7"/>
  <c r="C16532" i="7"/>
  <c r="B16532" i="7"/>
  <c r="D16531" i="7"/>
  <c r="C16531" i="7"/>
  <c r="B16531" i="7"/>
  <c r="D16530" i="7"/>
  <c r="C16530" i="7"/>
  <c r="B16530" i="7"/>
  <c r="D16529" i="7"/>
  <c r="C16529" i="7"/>
  <c r="B16529" i="7"/>
  <c r="D16528" i="7"/>
  <c r="C16528" i="7"/>
  <c r="B16528" i="7"/>
  <c r="D16527" i="7"/>
  <c r="C16527" i="7"/>
  <c r="B16527" i="7"/>
  <c r="D16526" i="7"/>
  <c r="C16526" i="7"/>
  <c r="B16526" i="7"/>
  <c r="D16525" i="7"/>
  <c r="C16525" i="7"/>
  <c r="B16525" i="7"/>
  <c r="D16524" i="7"/>
  <c r="C16524" i="7"/>
  <c r="B16524" i="7"/>
  <c r="D16523" i="7"/>
  <c r="C16523" i="7"/>
  <c r="B16523" i="7"/>
  <c r="D16522" i="7"/>
  <c r="C16522" i="7"/>
  <c r="B16522" i="7"/>
  <c r="D16521" i="7"/>
  <c r="C16521" i="7"/>
  <c r="B16521" i="7"/>
  <c r="D16520" i="7"/>
  <c r="C16520" i="7"/>
  <c r="B16520" i="7"/>
  <c r="D16519" i="7"/>
  <c r="C16519" i="7"/>
  <c r="B16519" i="7"/>
  <c r="D16518" i="7"/>
  <c r="C16518" i="7"/>
  <c r="B16518" i="7"/>
  <c r="D16517" i="7"/>
  <c r="C16517" i="7"/>
  <c r="B16517" i="7"/>
  <c r="D16516" i="7"/>
  <c r="C16516" i="7"/>
  <c r="B16516" i="7"/>
  <c r="D16515" i="7"/>
  <c r="C16515" i="7"/>
  <c r="B16515" i="7"/>
  <c r="D16514" i="7"/>
  <c r="C16514" i="7"/>
  <c r="B16514" i="7"/>
  <c r="D16513" i="7"/>
  <c r="C16513" i="7"/>
  <c r="B16513" i="7"/>
  <c r="D16512" i="7"/>
  <c r="C16512" i="7"/>
  <c r="B16512" i="7"/>
  <c r="D16511" i="7"/>
  <c r="C16511" i="7"/>
  <c r="B16511" i="7"/>
  <c r="D16510" i="7"/>
  <c r="C16510" i="7"/>
  <c r="B16510" i="7"/>
  <c r="D16509" i="7"/>
  <c r="C16509" i="7"/>
  <c r="B16509" i="7"/>
  <c r="D16508" i="7"/>
  <c r="C16508" i="7"/>
  <c r="B16508" i="7"/>
  <c r="D16507" i="7"/>
  <c r="C16507" i="7"/>
  <c r="B16507" i="7"/>
  <c r="D16506" i="7"/>
  <c r="C16506" i="7"/>
  <c r="B16506" i="7"/>
  <c r="D16505" i="7"/>
  <c r="C16505" i="7"/>
  <c r="B16505" i="7"/>
  <c r="D16504" i="7"/>
  <c r="C16504" i="7"/>
  <c r="B16504" i="7"/>
  <c r="D16503" i="7"/>
  <c r="C16503" i="7"/>
  <c r="B16503" i="7"/>
  <c r="D16502" i="7"/>
  <c r="C16502" i="7"/>
  <c r="B16502" i="7"/>
  <c r="D16501" i="7"/>
  <c r="C16501" i="7"/>
  <c r="B16501" i="7"/>
  <c r="D16500" i="7"/>
  <c r="C16500" i="7"/>
  <c r="B16500" i="7"/>
  <c r="D16499" i="7"/>
  <c r="C16499" i="7"/>
  <c r="B16499" i="7"/>
  <c r="D16498" i="7"/>
  <c r="C16498" i="7"/>
  <c r="B16498" i="7"/>
  <c r="D16497" i="7"/>
  <c r="C16497" i="7"/>
  <c r="B16497" i="7"/>
  <c r="D16496" i="7"/>
  <c r="C16496" i="7"/>
  <c r="B16496" i="7"/>
  <c r="D16495" i="7"/>
  <c r="C16495" i="7"/>
  <c r="B16495" i="7"/>
  <c r="D16494" i="7"/>
  <c r="C16494" i="7"/>
  <c r="B16494" i="7"/>
  <c r="D16493" i="7"/>
  <c r="C16493" i="7"/>
  <c r="B16493" i="7"/>
  <c r="D16492" i="7"/>
  <c r="C16492" i="7"/>
  <c r="B16492" i="7"/>
  <c r="D16491" i="7"/>
  <c r="C16491" i="7"/>
  <c r="B16491" i="7"/>
  <c r="D16490" i="7"/>
  <c r="C16490" i="7"/>
  <c r="B16490" i="7"/>
  <c r="D16489" i="7"/>
  <c r="C16489" i="7"/>
  <c r="B16489" i="7"/>
  <c r="D16488" i="7"/>
  <c r="C16488" i="7"/>
  <c r="B16488" i="7"/>
  <c r="D16487" i="7"/>
  <c r="C16487" i="7"/>
  <c r="B16487" i="7"/>
  <c r="D16486" i="7"/>
  <c r="C16486" i="7"/>
  <c r="B16486" i="7"/>
  <c r="D16485" i="7"/>
  <c r="C16485" i="7"/>
  <c r="B16485" i="7"/>
  <c r="D16484" i="7"/>
  <c r="C16484" i="7"/>
  <c r="B16484" i="7"/>
  <c r="D16483" i="7"/>
  <c r="C16483" i="7"/>
  <c r="B16483" i="7"/>
  <c r="D16482" i="7"/>
  <c r="C16482" i="7"/>
  <c r="B16482" i="7"/>
  <c r="D16481" i="7"/>
  <c r="C16481" i="7"/>
  <c r="B16481" i="7"/>
  <c r="D16480" i="7"/>
  <c r="C16480" i="7"/>
  <c r="B16480" i="7"/>
  <c r="D16479" i="7"/>
  <c r="C16479" i="7"/>
  <c r="B16479" i="7"/>
  <c r="D16478" i="7"/>
  <c r="C16478" i="7"/>
  <c r="B16478" i="7"/>
  <c r="D16477" i="7"/>
  <c r="C16477" i="7"/>
  <c r="B16477" i="7"/>
  <c r="D16476" i="7"/>
  <c r="C16476" i="7"/>
  <c r="B16476" i="7"/>
  <c r="D16475" i="7"/>
  <c r="C16475" i="7"/>
  <c r="B16475" i="7"/>
  <c r="D16474" i="7"/>
  <c r="C16474" i="7"/>
  <c r="B16474" i="7"/>
  <c r="D16473" i="7"/>
  <c r="C16473" i="7"/>
  <c r="B16473" i="7"/>
  <c r="D16472" i="7"/>
  <c r="C16472" i="7"/>
  <c r="B16472" i="7"/>
  <c r="D16471" i="7"/>
  <c r="C16471" i="7"/>
  <c r="B16471" i="7"/>
  <c r="D16470" i="7"/>
  <c r="C16470" i="7"/>
  <c r="B16470" i="7"/>
  <c r="D16469" i="7"/>
  <c r="C16469" i="7"/>
  <c r="B16469" i="7"/>
  <c r="D16468" i="7"/>
  <c r="C16468" i="7"/>
  <c r="B16468" i="7"/>
  <c r="D16467" i="7"/>
  <c r="C16467" i="7"/>
  <c r="B16467" i="7"/>
  <c r="D16466" i="7"/>
  <c r="C16466" i="7"/>
  <c r="B16466" i="7"/>
  <c r="D16465" i="7"/>
  <c r="C16465" i="7"/>
  <c r="B16465" i="7"/>
  <c r="D16464" i="7"/>
  <c r="C16464" i="7"/>
  <c r="B16464" i="7"/>
  <c r="D16463" i="7"/>
  <c r="C16463" i="7"/>
  <c r="B16463" i="7"/>
  <c r="D16462" i="7"/>
  <c r="C16462" i="7"/>
  <c r="B16462" i="7"/>
  <c r="D16461" i="7"/>
  <c r="C16461" i="7"/>
  <c r="B16461" i="7"/>
  <c r="D16460" i="7"/>
  <c r="C16460" i="7"/>
  <c r="B16460" i="7"/>
  <c r="D16459" i="7"/>
  <c r="C16459" i="7"/>
  <c r="B16459" i="7"/>
  <c r="D16458" i="7"/>
  <c r="C16458" i="7"/>
  <c r="B16458" i="7"/>
  <c r="D16457" i="7"/>
  <c r="C16457" i="7"/>
  <c r="B16457" i="7"/>
  <c r="D16456" i="7"/>
  <c r="C16456" i="7"/>
  <c r="B16456" i="7"/>
  <c r="D16455" i="7"/>
  <c r="C16455" i="7"/>
  <c r="B16455" i="7"/>
  <c r="D16454" i="7"/>
  <c r="C16454" i="7"/>
  <c r="B16454" i="7"/>
  <c r="D16453" i="7"/>
  <c r="C16453" i="7"/>
  <c r="B16453" i="7"/>
  <c r="D16452" i="7"/>
  <c r="C16452" i="7"/>
  <c r="B16452" i="7"/>
  <c r="D16451" i="7"/>
  <c r="C16451" i="7"/>
  <c r="B16451" i="7"/>
  <c r="D16450" i="7"/>
  <c r="C16450" i="7"/>
  <c r="B16450" i="7"/>
  <c r="D16449" i="7"/>
  <c r="C16449" i="7"/>
  <c r="B16449" i="7"/>
  <c r="D16448" i="7"/>
  <c r="C16448" i="7"/>
  <c r="B16448" i="7"/>
  <c r="D16447" i="7"/>
  <c r="C16447" i="7"/>
  <c r="B16447" i="7"/>
  <c r="D16446" i="7"/>
  <c r="C16446" i="7"/>
  <c r="B16446" i="7"/>
  <c r="D16445" i="7"/>
  <c r="C16445" i="7"/>
  <c r="B16445" i="7"/>
  <c r="D16444" i="7"/>
  <c r="C16444" i="7"/>
  <c r="B16444" i="7"/>
  <c r="D16443" i="7"/>
  <c r="C16443" i="7"/>
  <c r="B16443" i="7"/>
  <c r="D16442" i="7"/>
  <c r="C16442" i="7"/>
  <c r="B16442" i="7"/>
  <c r="D16441" i="7"/>
  <c r="C16441" i="7"/>
  <c r="B16441" i="7"/>
  <c r="D16440" i="7"/>
  <c r="C16440" i="7"/>
  <c r="B16440" i="7"/>
  <c r="D16439" i="7"/>
  <c r="C16439" i="7"/>
  <c r="B16439" i="7"/>
  <c r="D16438" i="7"/>
  <c r="C16438" i="7"/>
  <c r="B16438" i="7"/>
  <c r="D16437" i="7"/>
  <c r="C16437" i="7"/>
  <c r="B16437" i="7"/>
  <c r="D16436" i="7"/>
  <c r="C16436" i="7"/>
  <c r="B16436" i="7"/>
  <c r="D16435" i="7"/>
  <c r="C16435" i="7"/>
  <c r="B16435" i="7"/>
  <c r="D16434" i="7"/>
  <c r="C16434" i="7"/>
  <c r="B16434" i="7"/>
  <c r="D16433" i="7"/>
  <c r="C16433" i="7"/>
  <c r="B16433" i="7"/>
  <c r="D16432" i="7"/>
  <c r="C16432" i="7"/>
  <c r="B16432" i="7"/>
  <c r="D16431" i="7"/>
  <c r="C16431" i="7"/>
  <c r="B16431" i="7"/>
  <c r="D16430" i="7"/>
  <c r="C16430" i="7"/>
  <c r="B16430" i="7"/>
  <c r="D16429" i="7"/>
  <c r="C16429" i="7"/>
  <c r="B16429" i="7"/>
  <c r="D16428" i="7"/>
  <c r="C16428" i="7"/>
  <c r="B16428" i="7"/>
  <c r="D16427" i="7"/>
  <c r="C16427" i="7"/>
  <c r="B16427" i="7"/>
  <c r="D16426" i="7"/>
  <c r="C16426" i="7"/>
  <c r="B16426" i="7"/>
  <c r="D16425" i="7"/>
  <c r="C16425" i="7"/>
  <c r="B16425" i="7"/>
  <c r="D16424" i="7"/>
  <c r="C16424" i="7"/>
  <c r="B16424" i="7"/>
  <c r="D16423" i="7"/>
  <c r="C16423" i="7"/>
  <c r="B16423" i="7"/>
  <c r="D16422" i="7"/>
  <c r="C16422" i="7"/>
  <c r="B16422" i="7"/>
  <c r="D16421" i="7"/>
  <c r="C16421" i="7"/>
  <c r="B16421" i="7"/>
  <c r="D16420" i="7"/>
  <c r="C16420" i="7"/>
  <c r="B16420" i="7"/>
  <c r="D16419" i="7"/>
  <c r="C16419" i="7"/>
  <c r="B16419" i="7"/>
  <c r="D16418" i="7"/>
  <c r="C16418" i="7"/>
  <c r="B16418" i="7"/>
  <c r="D16417" i="7"/>
  <c r="C16417" i="7"/>
  <c r="B16417" i="7"/>
  <c r="D16416" i="7"/>
  <c r="C16416" i="7"/>
  <c r="B16416" i="7"/>
  <c r="D16415" i="7"/>
  <c r="C16415" i="7"/>
  <c r="B16415" i="7"/>
  <c r="D16414" i="7"/>
  <c r="C16414" i="7"/>
  <c r="B16414" i="7"/>
  <c r="D16413" i="7"/>
  <c r="C16413" i="7"/>
  <c r="B16413" i="7"/>
  <c r="D16412" i="7"/>
  <c r="C16412" i="7"/>
  <c r="B16412" i="7"/>
  <c r="D16411" i="7"/>
  <c r="C16411" i="7"/>
  <c r="B16411" i="7"/>
  <c r="D16410" i="7"/>
  <c r="C16410" i="7"/>
  <c r="B16410" i="7"/>
  <c r="D16409" i="7"/>
  <c r="C16409" i="7"/>
  <c r="B16409" i="7"/>
  <c r="D16408" i="7"/>
  <c r="C16408" i="7"/>
  <c r="B16408" i="7"/>
  <c r="D16407" i="7"/>
  <c r="C16407" i="7"/>
  <c r="B16407" i="7"/>
  <c r="D16406" i="7"/>
  <c r="C16406" i="7"/>
  <c r="B16406" i="7"/>
  <c r="D16405" i="7"/>
  <c r="C16405" i="7"/>
  <c r="B16405" i="7"/>
  <c r="D16404" i="7"/>
  <c r="C16404" i="7"/>
  <c r="B16404" i="7"/>
  <c r="D16403" i="7"/>
  <c r="C16403" i="7"/>
  <c r="B16403" i="7"/>
  <c r="D16402" i="7"/>
  <c r="C16402" i="7"/>
  <c r="B16402" i="7"/>
  <c r="D16401" i="7"/>
  <c r="C16401" i="7"/>
  <c r="B16401" i="7"/>
  <c r="D16400" i="7"/>
  <c r="C16400" i="7"/>
  <c r="B16400" i="7"/>
  <c r="D16399" i="7"/>
  <c r="C16399" i="7"/>
  <c r="B16399" i="7"/>
  <c r="D16398" i="7"/>
  <c r="C16398" i="7"/>
  <c r="B16398" i="7"/>
  <c r="D16397" i="7"/>
  <c r="C16397" i="7"/>
  <c r="B16397" i="7"/>
  <c r="D16396" i="7"/>
  <c r="C16396" i="7"/>
  <c r="B16396" i="7"/>
  <c r="D16395" i="7"/>
  <c r="C16395" i="7"/>
  <c r="B16395" i="7"/>
  <c r="D16394" i="7"/>
  <c r="C16394" i="7"/>
  <c r="B16394" i="7"/>
  <c r="D16393" i="7"/>
  <c r="C16393" i="7"/>
  <c r="B16393" i="7"/>
  <c r="D16392" i="7"/>
  <c r="C16392" i="7"/>
  <c r="B16392" i="7"/>
  <c r="D16391" i="7"/>
  <c r="C16391" i="7"/>
  <c r="B16391" i="7"/>
  <c r="D16390" i="7"/>
  <c r="C16390" i="7"/>
  <c r="B16390" i="7"/>
  <c r="D16389" i="7"/>
  <c r="C16389" i="7"/>
  <c r="B16389" i="7"/>
  <c r="D16388" i="7"/>
  <c r="C16388" i="7"/>
  <c r="B16388" i="7"/>
  <c r="D16387" i="7"/>
  <c r="C16387" i="7"/>
  <c r="B16387" i="7"/>
  <c r="D16386" i="7"/>
  <c r="C16386" i="7"/>
  <c r="B16386" i="7"/>
  <c r="D16385" i="7"/>
  <c r="C16385" i="7"/>
  <c r="B16385" i="7"/>
  <c r="D16384" i="7"/>
  <c r="C16384" i="7"/>
  <c r="B16384" i="7"/>
  <c r="D16383" i="7"/>
  <c r="C16383" i="7"/>
  <c r="B16383" i="7"/>
  <c r="D16382" i="7"/>
  <c r="C16382" i="7"/>
  <c r="B16382" i="7"/>
  <c r="D16381" i="7"/>
  <c r="C16381" i="7"/>
  <c r="B16381" i="7"/>
  <c r="D16380" i="7"/>
  <c r="C16380" i="7"/>
  <c r="B16380" i="7"/>
  <c r="D16379" i="7"/>
  <c r="C16379" i="7"/>
  <c r="B16379" i="7"/>
  <c r="D16378" i="7"/>
  <c r="C16378" i="7"/>
  <c r="B16378" i="7"/>
  <c r="D16377" i="7"/>
  <c r="C16377" i="7"/>
  <c r="B16377" i="7"/>
  <c r="D16376" i="7"/>
  <c r="C16376" i="7"/>
  <c r="B16376" i="7"/>
  <c r="D16375" i="7"/>
  <c r="C16375" i="7"/>
  <c r="B16375" i="7"/>
  <c r="D16374" i="7"/>
  <c r="C16374" i="7"/>
  <c r="B16374" i="7"/>
  <c r="D16373" i="7"/>
  <c r="C16373" i="7"/>
  <c r="B16373" i="7"/>
  <c r="D16372" i="7"/>
  <c r="C16372" i="7"/>
  <c r="B16372" i="7"/>
  <c r="D16371" i="7"/>
  <c r="C16371" i="7"/>
  <c r="B16371" i="7"/>
  <c r="D16370" i="7"/>
  <c r="C16370" i="7"/>
  <c r="B16370" i="7"/>
  <c r="D16369" i="7"/>
  <c r="C16369" i="7"/>
  <c r="B16369" i="7"/>
  <c r="D16368" i="7"/>
  <c r="C16368" i="7"/>
  <c r="B16368" i="7"/>
  <c r="D16367" i="7"/>
  <c r="C16367" i="7"/>
  <c r="B16367" i="7"/>
  <c r="D16366" i="7"/>
  <c r="C16366" i="7"/>
  <c r="B16366" i="7"/>
  <c r="D16365" i="7"/>
  <c r="C16365" i="7"/>
  <c r="B16365" i="7"/>
  <c r="D16364" i="7"/>
  <c r="C16364" i="7"/>
  <c r="B16364" i="7"/>
  <c r="D16363" i="7"/>
  <c r="C16363" i="7"/>
  <c r="B16363" i="7"/>
  <c r="D16362" i="7"/>
  <c r="C16362" i="7"/>
  <c r="B16362" i="7"/>
  <c r="D16361" i="7"/>
  <c r="C16361" i="7"/>
  <c r="B16361" i="7"/>
  <c r="D16360" i="7"/>
  <c r="C16360" i="7"/>
  <c r="B16360" i="7"/>
  <c r="D16359" i="7"/>
  <c r="C16359" i="7"/>
  <c r="B16359" i="7"/>
  <c r="D16358" i="7"/>
  <c r="C16358" i="7"/>
  <c r="B16358" i="7"/>
  <c r="D16357" i="7"/>
  <c r="C16357" i="7"/>
  <c r="B16357" i="7"/>
  <c r="D16356" i="7"/>
  <c r="C16356" i="7"/>
  <c r="B16356" i="7"/>
  <c r="D16355" i="7"/>
  <c r="C16355" i="7"/>
  <c r="B16355" i="7"/>
  <c r="D16354" i="7"/>
  <c r="C16354" i="7"/>
  <c r="B16354" i="7"/>
  <c r="D16353" i="7"/>
  <c r="C16353" i="7"/>
  <c r="B16353" i="7"/>
  <c r="D16352" i="7"/>
  <c r="C16352" i="7"/>
  <c r="B16352" i="7"/>
  <c r="D16351" i="7"/>
  <c r="C16351" i="7"/>
  <c r="B16351" i="7"/>
  <c r="D16350" i="7"/>
  <c r="C16350" i="7"/>
  <c r="B16350" i="7"/>
  <c r="D16349" i="7"/>
  <c r="C16349" i="7"/>
  <c r="B16349" i="7"/>
  <c r="D16348" i="7"/>
  <c r="C16348" i="7"/>
  <c r="B16348" i="7"/>
  <c r="D16347" i="7"/>
  <c r="C16347" i="7"/>
  <c r="B16347" i="7"/>
  <c r="D16346" i="7"/>
  <c r="C16346" i="7"/>
  <c r="B16346" i="7"/>
  <c r="D16345" i="7"/>
  <c r="C16345" i="7"/>
  <c r="B16345" i="7"/>
  <c r="D16344" i="7"/>
  <c r="C16344" i="7"/>
  <c r="B16344" i="7"/>
  <c r="D16343" i="7"/>
  <c r="C16343" i="7"/>
  <c r="B16343" i="7"/>
  <c r="D16342" i="7"/>
  <c r="C16342" i="7"/>
  <c r="B16342" i="7"/>
  <c r="D16341" i="7"/>
  <c r="C16341" i="7"/>
  <c r="B16341" i="7"/>
  <c r="D16340" i="7"/>
  <c r="C16340" i="7"/>
  <c r="B16340" i="7"/>
  <c r="D16339" i="7"/>
  <c r="C16339" i="7"/>
  <c r="B16339" i="7"/>
  <c r="D16338" i="7"/>
  <c r="C16338" i="7"/>
  <c r="B16338" i="7"/>
  <c r="D16337" i="7"/>
  <c r="C16337" i="7"/>
  <c r="B16337" i="7"/>
  <c r="D16336" i="7"/>
  <c r="C16336" i="7"/>
  <c r="B16336" i="7"/>
  <c r="D16335" i="7"/>
  <c r="C16335" i="7"/>
  <c r="B16335" i="7"/>
  <c r="D16334" i="7"/>
  <c r="C16334" i="7"/>
  <c r="B16334" i="7"/>
  <c r="D16333" i="7"/>
  <c r="C16333" i="7"/>
  <c r="B16333" i="7"/>
  <c r="D16332" i="7"/>
  <c r="C16332" i="7"/>
  <c r="B16332" i="7"/>
  <c r="D16331" i="7"/>
  <c r="C16331" i="7"/>
  <c r="B16331" i="7"/>
  <c r="D16330" i="7"/>
  <c r="C16330" i="7"/>
  <c r="B16330" i="7"/>
  <c r="D16329" i="7"/>
  <c r="C16329" i="7"/>
  <c r="B16329" i="7"/>
  <c r="D16328" i="7"/>
  <c r="C16328" i="7"/>
  <c r="B16328" i="7"/>
  <c r="D16327" i="7"/>
  <c r="C16327" i="7"/>
  <c r="B16327" i="7"/>
  <c r="D16326" i="7"/>
  <c r="C16326" i="7"/>
  <c r="B16326" i="7"/>
  <c r="D16325" i="7"/>
  <c r="C16325" i="7"/>
  <c r="B16325" i="7"/>
  <c r="D16324" i="7"/>
  <c r="C16324" i="7"/>
  <c r="B16324" i="7"/>
  <c r="D16323" i="7"/>
  <c r="C16323" i="7"/>
  <c r="B16323" i="7"/>
  <c r="D16322" i="7"/>
  <c r="C16322" i="7"/>
  <c r="B16322" i="7"/>
  <c r="D16321" i="7"/>
  <c r="C16321" i="7"/>
  <c r="B16321" i="7"/>
  <c r="D16320" i="7"/>
  <c r="C16320" i="7"/>
  <c r="B16320" i="7"/>
  <c r="D16319" i="7"/>
  <c r="C16319" i="7"/>
  <c r="B16319" i="7"/>
  <c r="D16318" i="7"/>
  <c r="C16318" i="7"/>
  <c r="B16318" i="7"/>
  <c r="D16317" i="7"/>
  <c r="C16317" i="7"/>
  <c r="B16317" i="7"/>
  <c r="D16316" i="7"/>
  <c r="C16316" i="7"/>
  <c r="B16316" i="7"/>
  <c r="D16315" i="7"/>
  <c r="C16315" i="7"/>
  <c r="B16315" i="7"/>
  <c r="D16314" i="7"/>
  <c r="C16314" i="7"/>
  <c r="B16314" i="7"/>
  <c r="D16313" i="7"/>
  <c r="C16313" i="7"/>
  <c r="B16313" i="7"/>
  <c r="D16312" i="7"/>
  <c r="C16312" i="7"/>
  <c r="B16312" i="7"/>
  <c r="D16311" i="7"/>
  <c r="C16311" i="7"/>
  <c r="B16311" i="7"/>
  <c r="D16310" i="7"/>
  <c r="C16310" i="7"/>
  <c r="B16310" i="7"/>
  <c r="D16309" i="7"/>
  <c r="C16309" i="7"/>
  <c r="B16309" i="7"/>
  <c r="D16308" i="7"/>
  <c r="C16308" i="7"/>
  <c r="B16308" i="7"/>
  <c r="D16307" i="7"/>
  <c r="C16307" i="7"/>
  <c r="B16307" i="7"/>
  <c r="D16306" i="7"/>
  <c r="C16306" i="7"/>
  <c r="B16306" i="7"/>
  <c r="D16305" i="7"/>
  <c r="C16305" i="7"/>
  <c r="B16305" i="7"/>
  <c r="D16304" i="7"/>
  <c r="C16304" i="7"/>
  <c r="B16304" i="7"/>
  <c r="D16303" i="7"/>
  <c r="C16303" i="7"/>
  <c r="B16303" i="7"/>
  <c r="D16302" i="7"/>
  <c r="C16302" i="7"/>
  <c r="B16302" i="7"/>
  <c r="D16301" i="7"/>
  <c r="C16301" i="7"/>
  <c r="B16301" i="7"/>
  <c r="D16300" i="7"/>
  <c r="C16300" i="7"/>
  <c r="B16300" i="7"/>
  <c r="D16299" i="7"/>
  <c r="C16299" i="7"/>
  <c r="B16299" i="7"/>
  <c r="D16298" i="7"/>
  <c r="C16298" i="7"/>
  <c r="B16298" i="7"/>
  <c r="D16297" i="7"/>
  <c r="C16297" i="7"/>
  <c r="B16297" i="7"/>
  <c r="D16296" i="7"/>
  <c r="C16296" i="7"/>
  <c r="B16296" i="7"/>
  <c r="D16295" i="7"/>
  <c r="C16295" i="7"/>
  <c r="B16295" i="7"/>
  <c r="D16294" i="7"/>
  <c r="C16294" i="7"/>
  <c r="B16294" i="7"/>
  <c r="D16293" i="7"/>
  <c r="C16293" i="7"/>
  <c r="B16293" i="7"/>
  <c r="D16292" i="7"/>
  <c r="C16292" i="7"/>
  <c r="B16292" i="7"/>
  <c r="D16291" i="7"/>
  <c r="C16291" i="7"/>
  <c r="B16291" i="7"/>
  <c r="D16290" i="7"/>
  <c r="C16290" i="7"/>
  <c r="B16290" i="7"/>
  <c r="D16289" i="7"/>
  <c r="C16289" i="7"/>
  <c r="B16289" i="7"/>
  <c r="D16288" i="7"/>
  <c r="C16288" i="7"/>
  <c r="B16288" i="7"/>
  <c r="D16287" i="7"/>
  <c r="C16287" i="7"/>
  <c r="B16287" i="7"/>
  <c r="D16286" i="7"/>
  <c r="C16286" i="7"/>
  <c r="B16286" i="7"/>
  <c r="D16285" i="7"/>
  <c r="C16285" i="7"/>
  <c r="B16285" i="7"/>
  <c r="D16284" i="7"/>
  <c r="C16284" i="7"/>
  <c r="B16284" i="7"/>
  <c r="D16283" i="7"/>
  <c r="C16283" i="7"/>
  <c r="B16283" i="7"/>
  <c r="D16282" i="7"/>
  <c r="C16282" i="7"/>
  <c r="B16282" i="7"/>
  <c r="D16281" i="7"/>
  <c r="C16281" i="7"/>
  <c r="B16281" i="7"/>
  <c r="D16280" i="7"/>
  <c r="C16280" i="7"/>
  <c r="B16280" i="7"/>
  <c r="D16279" i="7"/>
  <c r="C16279" i="7"/>
  <c r="B16279" i="7"/>
  <c r="D16278" i="7"/>
  <c r="C16278" i="7"/>
  <c r="B16278" i="7"/>
  <c r="D16277" i="7"/>
  <c r="C16277" i="7"/>
  <c r="B16277" i="7"/>
  <c r="D16276" i="7"/>
  <c r="C16276" i="7"/>
  <c r="B16276" i="7"/>
  <c r="D16275" i="7"/>
  <c r="C16275" i="7"/>
  <c r="B16275" i="7"/>
  <c r="D16274" i="7"/>
  <c r="C16274" i="7"/>
  <c r="B16274" i="7"/>
  <c r="D16273" i="7"/>
  <c r="C16273" i="7"/>
  <c r="B16273" i="7"/>
  <c r="D16272" i="7"/>
  <c r="C16272" i="7"/>
  <c r="B16272" i="7"/>
  <c r="D16271" i="7"/>
  <c r="C16271" i="7"/>
  <c r="B16271" i="7"/>
  <c r="D16270" i="7"/>
  <c r="C16270" i="7"/>
  <c r="B16270" i="7"/>
  <c r="D16269" i="7"/>
  <c r="C16269" i="7"/>
  <c r="B16269" i="7"/>
  <c r="D16268" i="7"/>
  <c r="C16268" i="7"/>
  <c r="B16268" i="7"/>
  <c r="D16267" i="7"/>
  <c r="C16267" i="7"/>
  <c r="B16267" i="7"/>
  <c r="D16266" i="7"/>
  <c r="C16266" i="7"/>
  <c r="B16266" i="7"/>
  <c r="D16265" i="7"/>
  <c r="C16265" i="7"/>
  <c r="B16265" i="7"/>
  <c r="D16264" i="7"/>
  <c r="C16264" i="7"/>
  <c r="B16264" i="7"/>
  <c r="D16263" i="7"/>
  <c r="C16263" i="7"/>
  <c r="B16263" i="7"/>
  <c r="D16262" i="7"/>
  <c r="C16262" i="7"/>
  <c r="B16262" i="7"/>
  <c r="D16261" i="7"/>
  <c r="C16261" i="7"/>
  <c r="B16261" i="7"/>
  <c r="D16260" i="7"/>
  <c r="C16260" i="7"/>
  <c r="B16260" i="7"/>
  <c r="D16259" i="7"/>
  <c r="C16259" i="7"/>
  <c r="B16259" i="7"/>
  <c r="D16258" i="7"/>
  <c r="C16258" i="7"/>
  <c r="B16258" i="7"/>
  <c r="D16257" i="7"/>
  <c r="C16257" i="7"/>
  <c r="B16257" i="7"/>
  <c r="D16256" i="7"/>
  <c r="C16256" i="7"/>
  <c r="B16256" i="7"/>
  <c r="D16255" i="7"/>
  <c r="C16255" i="7"/>
  <c r="B16255" i="7"/>
  <c r="D16254" i="7"/>
  <c r="C16254" i="7"/>
  <c r="B16254" i="7"/>
  <c r="D16253" i="7"/>
  <c r="C16253" i="7"/>
  <c r="B16253" i="7"/>
  <c r="D16252" i="7"/>
  <c r="C16252" i="7"/>
  <c r="B16252" i="7"/>
  <c r="D16251" i="7"/>
  <c r="C16251" i="7"/>
  <c r="B16251" i="7"/>
  <c r="D16250" i="7"/>
  <c r="C16250" i="7"/>
  <c r="B16250" i="7"/>
  <c r="D16249" i="7"/>
  <c r="C16249" i="7"/>
  <c r="B16249" i="7"/>
  <c r="D16248" i="7"/>
  <c r="C16248" i="7"/>
  <c r="B16248" i="7"/>
  <c r="D16247" i="7"/>
  <c r="C16247" i="7"/>
  <c r="B16247" i="7"/>
  <c r="D16246" i="7"/>
  <c r="C16246" i="7"/>
  <c r="B16246" i="7"/>
  <c r="D16245" i="7"/>
  <c r="C16245" i="7"/>
  <c r="B16245" i="7"/>
  <c r="D16244" i="7"/>
  <c r="C16244" i="7"/>
  <c r="B16244" i="7"/>
  <c r="D16243" i="7"/>
  <c r="C16243" i="7"/>
  <c r="B16243" i="7"/>
  <c r="D16242" i="7"/>
  <c r="C16242" i="7"/>
  <c r="B16242" i="7"/>
  <c r="D16241" i="7"/>
  <c r="C16241" i="7"/>
  <c r="B16241" i="7"/>
  <c r="D16240" i="7"/>
  <c r="C16240" i="7"/>
  <c r="B16240" i="7"/>
  <c r="D16239" i="7"/>
  <c r="C16239" i="7"/>
  <c r="B16239" i="7"/>
  <c r="D16238" i="7"/>
  <c r="C16238" i="7"/>
  <c r="B16238" i="7"/>
  <c r="D16237" i="7"/>
  <c r="C16237" i="7"/>
  <c r="B16237" i="7"/>
  <c r="D16236" i="7"/>
  <c r="C16236" i="7"/>
  <c r="B16236" i="7"/>
  <c r="D16235" i="7"/>
  <c r="C16235" i="7"/>
  <c r="B16235" i="7"/>
  <c r="D16234" i="7"/>
  <c r="C16234" i="7"/>
  <c r="B16234" i="7"/>
  <c r="D16233" i="7"/>
  <c r="C16233" i="7"/>
  <c r="B16233" i="7"/>
  <c r="D16232" i="7"/>
  <c r="C16232" i="7"/>
  <c r="B16232" i="7"/>
  <c r="D16231" i="7"/>
  <c r="C16231" i="7"/>
  <c r="B16231" i="7"/>
  <c r="D16230" i="7"/>
  <c r="C16230" i="7"/>
  <c r="B16230" i="7"/>
  <c r="D16229" i="7"/>
  <c r="C16229" i="7"/>
  <c r="B16229" i="7"/>
  <c r="D16228" i="7"/>
  <c r="C16228" i="7"/>
  <c r="B16228" i="7"/>
  <c r="D16227" i="7"/>
  <c r="C16227" i="7"/>
  <c r="B16227" i="7"/>
  <c r="D16226" i="7"/>
  <c r="C16226" i="7"/>
  <c r="B16226" i="7"/>
  <c r="D16225" i="7"/>
  <c r="C16225" i="7"/>
  <c r="B16225" i="7"/>
  <c r="D16224" i="7"/>
  <c r="C16224" i="7"/>
  <c r="B16224" i="7"/>
  <c r="D16223" i="7"/>
  <c r="C16223" i="7"/>
  <c r="B16223" i="7"/>
  <c r="D16222" i="7"/>
  <c r="C16222" i="7"/>
  <c r="B16222" i="7"/>
  <c r="D16221" i="7"/>
  <c r="C16221" i="7"/>
  <c r="B16221" i="7"/>
  <c r="D16220" i="7"/>
  <c r="C16220" i="7"/>
  <c r="B16220" i="7"/>
  <c r="D16219" i="7"/>
  <c r="C16219" i="7"/>
  <c r="B16219" i="7"/>
  <c r="D16218" i="7"/>
  <c r="C16218" i="7"/>
  <c r="B16218" i="7"/>
  <c r="D16217" i="7"/>
  <c r="C16217" i="7"/>
  <c r="B16217" i="7"/>
  <c r="D16216" i="7"/>
  <c r="C16216" i="7"/>
  <c r="B16216" i="7"/>
  <c r="D16215" i="7"/>
  <c r="C16215" i="7"/>
  <c r="B16215" i="7"/>
  <c r="D16214" i="7"/>
  <c r="C16214" i="7"/>
  <c r="B16214" i="7"/>
  <c r="D16213" i="7"/>
  <c r="C16213" i="7"/>
  <c r="B16213" i="7"/>
  <c r="D16212" i="7"/>
  <c r="C16212" i="7"/>
  <c r="B16212" i="7"/>
  <c r="D16211" i="7"/>
  <c r="C16211" i="7"/>
  <c r="B16211" i="7"/>
  <c r="D16210" i="7"/>
  <c r="C16210" i="7"/>
  <c r="B16210" i="7"/>
  <c r="D16209" i="7"/>
  <c r="C16209" i="7"/>
  <c r="B16209" i="7"/>
  <c r="D16208" i="7"/>
  <c r="C16208" i="7"/>
  <c r="B16208" i="7"/>
  <c r="D16207" i="7"/>
  <c r="C16207" i="7"/>
  <c r="B16207" i="7"/>
  <c r="D16206" i="7"/>
  <c r="C16206" i="7"/>
  <c r="B16206" i="7"/>
  <c r="D16205" i="7"/>
  <c r="C16205" i="7"/>
  <c r="B16205" i="7"/>
  <c r="D16204" i="7"/>
  <c r="C16204" i="7"/>
  <c r="B16204" i="7"/>
  <c r="D16203" i="7"/>
  <c r="C16203" i="7"/>
  <c r="B16203" i="7"/>
  <c r="D16202" i="7"/>
  <c r="C16202" i="7"/>
  <c r="B16202" i="7"/>
  <c r="D16201" i="7"/>
  <c r="C16201" i="7"/>
  <c r="B16201" i="7"/>
  <c r="D16200" i="7"/>
  <c r="C16200" i="7"/>
  <c r="B16200" i="7"/>
  <c r="D16199" i="7"/>
  <c r="C16199" i="7"/>
  <c r="B16199" i="7"/>
  <c r="D16198" i="7"/>
  <c r="C16198" i="7"/>
  <c r="B16198" i="7"/>
  <c r="D16197" i="7"/>
  <c r="C16197" i="7"/>
  <c r="B16197" i="7"/>
  <c r="D16196" i="7"/>
  <c r="C16196" i="7"/>
  <c r="B16196" i="7"/>
  <c r="D16195" i="7"/>
  <c r="C16195" i="7"/>
  <c r="B16195" i="7"/>
  <c r="D16194" i="7"/>
  <c r="C16194" i="7"/>
  <c r="B16194" i="7"/>
  <c r="D16193" i="7"/>
  <c r="C16193" i="7"/>
  <c r="B16193" i="7"/>
  <c r="D16192" i="7"/>
  <c r="C16192" i="7"/>
  <c r="B16192" i="7"/>
  <c r="D16191" i="7"/>
  <c r="C16191" i="7"/>
  <c r="B16191" i="7"/>
  <c r="D16190" i="7"/>
  <c r="C16190" i="7"/>
  <c r="B16190" i="7"/>
  <c r="D16189" i="7"/>
  <c r="C16189" i="7"/>
  <c r="B16189" i="7"/>
  <c r="D16188" i="7"/>
  <c r="C16188" i="7"/>
  <c r="B16188" i="7"/>
  <c r="D16187" i="7"/>
  <c r="C16187" i="7"/>
  <c r="B16187" i="7"/>
  <c r="D16186" i="7"/>
  <c r="C16186" i="7"/>
  <c r="B16186" i="7"/>
  <c r="D16185" i="7"/>
  <c r="C16185" i="7"/>
  <c r="B16185" i="7"/>
  <c r="D16184" i="7"/>
  <c r="C16184" i="7"/>
  <c r="B16184" i="7"/>
  <c r="D16183" i="7"/>
  <c r="C16183" i="7"/>
  <c r="B16183" i="7"/>
  <c r="D16182" i="7"/>
  <c r="C16182" i="7"/>
  <c r="B16182" i="7"/>
  <c r="D16181" i="7"/>
  <c r="C16181" i="7"/>
  <c r="B16181" i="7"/>
  <c r="D16180" i="7"/>
  <c r="C16180" i="7"/>
  <c r="B16180" i="7"/>
  <c r="D16179" i="7"/>
  <c r="C16179" i="7"/>
  <c r="B16179" i="7"/>
  <c r="D16178" i="7"/>
  <c r="C16178" i="7"/>
  <c r="B16178" i="7"/>
  <c r="D16177" i="7"/>
  <c r="C16177" i="7"/>
  <c r="B16177" i="7"/>
  <c r="D16176" i="7"/>
  <c r="C16176" i="7"/>
  <c r="B16176" i="7"/>
  <c r="D16175" i="7"/>
  <c r="C16175" i="7"/>
  <c r="B16175" i="7"/>
  <c r="D16174" i="7"/>
  <c r="C16174" i="7"/>
  <c r="B16174" i="7"/>
  <c r="D16173" i="7"/>
  <c r="C16173" i="7"/>
  <c r="B16173" i="7"/>
  <c r="D16172" i="7"/>
  <c r="C16172" i="7"/>
  <c r="B16172" i="7"/>
  <c r="D16171" i="7"/>
  <c r="C16171" i="7"/>
  <c r="B16171" i="7"/>
  <c r="D16170" i="7"/>
  <c r="C16170" i="7"/>
  <c r="B16170" i="7"/>
  <c r="D16169" i="7"/>
  <c r="C16169" i="7"/>
  <c r="B16169" i="7"/>
  <c r="D16168" i="7"/>
  <c r="C16168" i="7"/>
  <c r="B16168" i="7"/>
  <c r="D16167" i="7"/>
  <c r="C16167" i="7"/>
  <c r="B16167" i="7"/>
  <c r="D16166" i="7"/>
  <c r="C16166" i="7"/>
  <c r="B16166" i="7"/>
  <c r="D16165" i="7"/>
  <c r="C16165" i="7"/>
  <c r="B16165" i="7"/>
  <c r="D16164" i="7"/>
  <c r="C16164" i="7"/>
  <c r="B16164" i="7"/>
  <c r="D16163" i="7"/>
  <c r="C16163" i="7"/>
  <c r="B16163" i="7"/>
  <c r="D16162" i="7"/>
  <c r="C16162" i="7"/>
  <c r="B16162" i="7"/>
  <c r="D16161" i="7"/>
  <c r="C16161" i="7"/>
  <c r="B16161" i="7"/>
  <c r="D16160" i="7"/>
  <c r="C16160" i="7"/>
  <c r="B16160" i="7"/>
  <c r="D16159" i="7"/>
  <c r="C16159" i="7"/>
  <c r="B16159" i="7"/>
  <c r="D16158" i="7"/>
  <c r="C16158" i="7"/>
  <c r="B16158" i="7"/>
  <c r="D16157" i="7"/>
  <c r="C16157" i="7"/>
  <c r="B16157" i="7"/>
  <c r="D16156" i="7"/>
  <c r="C16156" i="7"/>
  <c r="B16156" i="7"/>
  <c r="D16155" i="7"/>
  <c r="C16155" i="7"/>
  <c r="B16155" i="7"/>
  <c r="D16154" i="7"/>
  <c r="C16154" i="7"/>
  <c r="B16154" i="7"/>
  <c r="D16153" i="7"/>
  <c r="C16153" i="7"/>
  <c r="B16153" i="7"/>
  <c r="D16152" i="7"/>
  <c r="C16152" i="7"/>
  <c r="B16152" i="7"/>
  <c r="D16151" i="7"/>
  <c r="C16151" i="7"/>
  <c r="B16151" i="7"/>
  <c r="D16150" i="7"/>
  <c r="C16150" i="7"/>
  <c r="B16150" i="7"/>
  <c r="D16149" i="7"/>
  <c r="C16149" i="7"/>
  <c r="B16149" i="7"/>
  <c r="D16148" i="7"/>
  <c r="C16148" i="7"/>
  <c r="B16148" i="7"/>
  <c r="D16147" i="7"/>
  <c r="C16147" i="7"/>
  <c r="B16147" i="7"/>
  <c r="D16146" i="7"/>
  <c r="C16146" i="7"/>
  <c r="B16146" i="7"/>
  <c r="D16145" i="7"/>
  <c r="C16145" i="7"/>
  <c r="B16145" i="7"/>
  <c r="D16144" i="7"/>
  <c r="C16144" i="7"/>
  <c r="B16144" i="7"/>
  <c r="D16143" i="7"/>
  <c r="C16143" i="7"/>
  <c r="B16143" i="7"/>
  <c r="D16142" i="7"/>
  <c r="C16142" i="7"/>
  <c r="B16142" i="7"/>
  <c r="D16141" i="7"/>
  <c r="C16141" i="7"/>
  <c r="B16141" i="7"/>
  <c r="D16140" i="7"/>
  <c r="C16140" i="7"/>
  <c r="B16140" i="7"/>
  <c r="D16139" i="7"/>
  <c r="C16139" i="7"/>
  <c r="B16139" i="7"/>
  <c r="D16138" i="7"/>
  <c r="C16138" i="7"/>
  <c r="B16138" i="7"/>
  <c r="D16137" i="7"/>
  <c r="C16137" i="7"/>
  <c r="B16137" i="7"/>
  <c r="D16136" i="7"/>
  <c r="C16136" i="7"/>
  <c r="B16136" i="7"/>
  <c r="D16135" i="7"/>
  <c r="C16135" i="7"/>
  <c r="B16135" i="7"/>
  <c r="D16134" i="7"/>
  <c r="C16134" i="7"/>
  <c r="B16134" i="7"/>
  <c r="D16133" i="7"/>
  <c r="C16133" i="7"/>
  <c r="B16133" i="7"/>
  <c r="D16132" i="7"/>
  <c r="C16132" i="7"/>
  <c r="B16132" i="7"/>
  <c r="D16131" i="7"/>
  <c r="C16131" i="7"/>
  <c r="B16131" i="7"/>
  <c r="D16130" i="7"/>
  <c r="C16130" i="7"/>
  <c r="B16130" i="7"/>
  <c r="D16129" i="7"/>
  <c r="C16129" i="7"/>
  <c r="B16129" i="7"/>
  <c r="D16128" i="7"/>
  <c r="C16128" i="7"/>
  <c r="B16128" i="7"/>
  <c r="D16127" i="7"/>
  <c r="C16127" i="7"/>
  <c r="B16127" i="7"/>
  <c r="D16126" i="7"/>
  <c r="C16126" i="7"/>
  <c r="B16126" i="7"/>
  <c r="D16125" i="7"/>
  <c r="C16125" i="7"/>
  <c r="B16125" i="7"/>
  <c r="D16124" i="7"/>
  <c r="C16124" i="7"/>
  <c r="B16124" i="7"/>
  <c r="D16123" i="7"/>
  <c r="C16123" i="7"/>
  <c r="B16123" i="7"/>
  <c r="D16122" i="7"/>
  <c r="C16122" i="7"/>
  <c r="B16122" i="7"/>
  <c r="D16121" i="7"/>
  <c r="C16121" i="7"/>
  <c r="B16121" i="7"/>
  <c r="D16120" i="7"/>
  <c r="C16120" i="7"/>
  <c r="B16120" i="7"/>
  <c r="D16119" i="7"/>
  <c r="C16119" i="7"/>
  <c r="B16119" i="7"/>
  <c r="D16118" i="7"/>
  <c r="C16118" i="7"/>
  <c r="B16118" i="7"/>
  <c r="D16117" i="7"/>
  <c r="C16117" i="7"/>
  <c r="B16117" i="7"/>
  <c r="D16116" i="7"/>
  <c r="C16116" i="7"/>
  <c r="B16116" i="7"/>
  <c r="D16115" i="7"/>
  <c r="C16115" i="7"/>
  <c r="B16115" i="7"/>
  <c r="D16114" i="7"/>
  <c r="C16114" i="7"/>
  <c r="B16114" i="7"/>
  <c r="D16113" i="7"/>
  <c r="C16113" i="7"/>
  <c r="B16113" i="7"/>
  <c r="D16112" i="7"/>
  <c r="C16112" i="7"/>
  <c r="B16112" i="7"/>
  <c r="D16111" i="7"/>
  <c r="C16111" i="7"/>
  <c r="B16111" i="7"/>
  <c r="D16110" i="7"/>
  <c r="C16110" i="7"/>
  <c r="B16110" i="7"/>
  <c r="D16109" i="7"/>
  <c r="C16109" i="7"/>
  <c r="B16109" i="7"/>
  <c r="D16108" i="7"/>
  <c r="C16108" i="7"/>
  <c r="B16108" i="7"/>
  <c r="D16107" i="7"/>
  <c r="C16107" i="7"/>
  <c r="B16107" i="7"/>
  <c r="D16106" i="7"/>
  <c r="C16106" i="7"/>
  <c r="B16106" i="7"/>
  <c r="D16105" i="7"/>
  <c r="C16105" i="7"/>
  <c r="B16105" i="7"/>
  <c r="D16104" i="7"/>
  <c r="C16104" i="7"/>
  <c r="B16104" i="7"/>
  <c r="D16103" i="7"/>
  <c r="C16103" i="7"/>
  <c r="B16103" i="7"/>
  <c r="D16102" i="7"/>
  <c r="C16102" i="7"/>
  <c r="B16102" i="7"/>
  <c r="D16101" i="7"/>
  <c r="C16101" i="7"/>
  <c r="B16101" i="7"/>
  <c r="D16100" i="7"/>
  <c r="C16100" i="7"/>
  <c r="B16100" i="7"/>
  <c r="D16099" i="7"/>
  <c r="C16099" i="7"/>
  <c r="B16099" i="7"/>
  <c r="D16098" i="7"/>
  <c r="C16098" i="7"/>
  <c r="B16098" i="7"/>
  <c r="D16097" i="7"/>
  <c r="C16097" i="7"/>
  <c r="B16097" i="7"/>
  <c r="D16096" i="7"/>
  <c r="C16096" i="7"/>
  <c r="B16096" i="7"/>
  <c r="D16095" i="7"/>
  <c r="C16095" i="7"/>
  <c r="B16095" i="7"/>
  <c r="D16094" i="7"/>
  <c r="C16094" i="7"/>
  <c r="B16094" i="7"/>
  <c r="D16093" i="7"/>
  <c r="C16093" i="7"/>
  <c r="B16093" i="7"/>
  <c r="D16092" i="7"/>
  <c r="C16092" i="7"/>
  <c r="B16092" i="7"/>
  <c r="D16091" i="7"/>
  <c r="C16091" i="7"/>
  <c r="B16091" i="7"/>
  <c r="D16090" i="7"/>
  <c r="C16090" i="7"/>
  <c r="B16090" i="7"/>
  <c r="D16089" i="7"/>
  <c r="C16089" i="7"/>
  <c r="B16089" i="7"/>
  <c r="D16088" i="7"/>
  <c r="C16088" i="7"/>
  <c r="B16088" i="7"/>
  <c r="D16087" i="7"/>
  <c r="C16087" i="7"/>
  <c r="B16087" i="7"/>
  <c r="D16086" i="7"/>
  <c r="C16086" i="7"/>
  <c r="B16086" i="7"/>
  <c r="D16085" i="7"/>
  <c r="C16085" i="7"/>
  <c r="B16085" i="7"/>
  <c r="D16084" i="7"/>
  <c r="C16084" i="7"/>
  <c r="B16084" i="7"/>
  <c r="D16083" i="7"/>
  <c r="C16083" i="7"/>
  <c r="B16083" i="7"/>
  <c r="D16082" i="7"/>
  <c r="C16082" i="7"/>
  <c r="B16082" i="7"/>
  <c r="D16081" i="7"/>
  <c r="C16081" i="7"/>
  <c r="B16081" i="7"/>
  <c r="D16080" i="7"/>
  <c r="C16080" i="7"/>
  <c r="B16080" i="7"/>
  <c r="D16079" i="7"/>
  <c r="C16079" i="7"/>
  <c r="B16079" i="7"/>
  <c r="D16078" i="7"/>
  <c r="C16078" i="7"/>
  <c r="B16078" i="7"/>
  <c r="D16077" i="7"/>
  <c r="C16077" i="7"/>
  <c r="B16077" i="7"/>
  <c r="D16076" i="7"/>
  <c r="C16076" i="7"/>
  <c r="B16076" i="7"/>
  <c r="D16075" i="7"/>
  <c r="C16075" i="7"/>
  <c r="B16075" i="7"/>
  <c r="D16074" i="7"/>
  <c r="C16074" i="7"/>
  <c r="B16074" i="7"/>
  <c r="D16073" i="7"/>
  <c r="C16073" i="7"/>
  <c r="B16073" i="7"/>
  <c r="D16072" i="7"/>
  <c r="C16072" i="7"/>
  <c r="B16072" i="7"/>
  <c r="D16071" i="7"/>
  <c r="C16071" i="7"/>
  <c r="B16071" i="7"/>
  <c r="D16070" i="7"/>
  <c r="C16070" i="7"/>
  <c r="B16070" i="7"/>
  <c r="D16069" i="7"/>
  <c r="C16069" i="7"/>
  <c r="B16069" i="7"/>
  <c r="D16068" i="7"/>
  <c r="C16068" i="7"/>
  <c r="B16068" i="7"/>
  <c r="D16067" i="7"/>
  <c r="C16067" i="7"/>
  <c r="B16067" i="7"/>
  <c r="D16066" i="7"/>
  <c r="C16066" i="7"/>
  <c r="B16066" i="7"/>
  <c r="D16065" i="7"/>
  <c r="C16065" i="7"/>
  <c r="B16065" i="7"/>
  <c r="D16064" i="7"/>
  <c r="C16064" i="7"/>
  <c r="B16064" i="7"/>
  <c r="D16063" i="7"/>
  <c r="C16063" i="7"/>
  <c r="B16063" i="7"/>
  <c r="D16062" i="7"/>
  <c r="C16062" i="7"/>
  <c r="B16062" i="7"/>
  <c r="D16061" i="7"/>
  <c r="C16061" i="7"/>
  <c r="B16061" i="7"/>
  <c r="D16060" i="7"/>
  <c r="C16060" i="7"/>
  <c r="B16060" i="7"/>
  <c r="D16059" i="7"/>
  <c r="C16059" i="7"/>
  <c r="B16059" i="7"/>
  <c r="D16058" i="7"/>
  <c r="C16058" i="7"/>
  <c r="B16058" i="7"/>
  <c r="D16057" i="7"/>
  <c r="C16057" i="7"/>
  <c r="B16057" i="7"/>
  <c r="D16056" i="7"/>
  <c r="C16056" i="7"/>
  <c r="B16056" i="7"/>
  <c r="D16055" i="7"/>
  <c r="C16055" i="7"/>
  <c r="B16055" i="7"/>
  <c r="D16054" i="7"/>
  <c r="C16054" i="7"/>
  <c r="B16054" i="7"/>
  <c r="D16053" i="7"/>
  <c r="C16053" i="7"/>
  <c r="B16053" i="7"/>
  <c r="D16052" i="7"/>
  <c r="C16052" i="7"/>
  <c r="B16052" i="7"/>
  <c r="D16051" i="7"/>
  <c r="C16051" i="7"/>
  <c r="B16051" i="7"/>
  <c r="D16050" i="7"/>
  <c r="C16050" i="7"/>
  <c r="B16050" i="7"/>
  <c r="D16049" i="7"/>
  <c r="C16049" i="7"/>
  <c r="B16049" i="7"/>
  <c r="D16048" i="7"/>
  <c r="C16048" i="7"/>
  <c r="B16048" i="7"/>
  <c r="D16047" i="7"/>
  <c r="C16047" i="7"/>
  <c r="B16047" i="7"/>
  <c r="D16046" i="7"/>
  <c r="C16046" i="7"/>
  <c r="B16046" i="7"/>
  <c r="D16045" i="7"/>
  <c r="C16045" i="7"/>
  <c r="B16045" i="7"/>
  <c r="D16044" i="7"/>
  <c r="C16044" i="7"/>
  <c r="B16044" i="7"/>
  <c r="D16043" i="7"/>
  <c r="C16043" i="7"/>
  <c r="B16043" i="7"/>
  <c r="D16042" i="7"/>
  <c r="C16042" i="7"/>
  <c r="B16042" i="7"/>
  <c r="D16041" i="7"/>
  <c r="C16041" i="7"/>
  <c r="B16041" i="7"/>
  <c r="D16040" i="7"/>
  <c r="C16040" i="7"/>
  <c r="B16040" i="7"/>
  <c r="D16039" i="7"/>
  <c r="C16039" i="7"/>
  <c r="B16039" i="7"/>
  <c r="D16038" i="7"/>
  <c r="C16038" i="7"/>
  <c r="B16038" i="7"/>
  <c r="D16037" i="7"/>
  <c r="C16037" i="7"/>
  <c r="B16037" i="7"/>
  <c r="D16036" i="7"/>
  <c r="C16036" i="7"/>
  <c r="B16036" i="7"/>
  <c r="D16035" i="7"/>
  <c r="C16035" i="7"/>
  <c r="B16035" i="7"/>
  <c r="D16034" i="7"/>
  <c r="C16034" i="7"/>
  <c r="B16034" i="7"/>
  <c r="D16033" i="7"/>
  <c r="C16033" i="7"/>
  <c r="B16033" i="7"/>
  <c r="D16032" i="7"/>
  <c r="C16032" i="7"/>
  <c r="B16032" i="7"/>
  <c r="D16031" i="7"/>
  <c r="C16031" i="7"/>
  <c r="B16031" i="7"/>
  <c r="D16030" i="7"/>
  <c r="C16030" i="7"/>
  <c r="B16030" i="7"/>
  <c r="D16029" i="7"/>
  <c r="C16029" i="7"/>
  <c r="B16029" i="7"/>
  <c r="D16028" i="7"/>
  <c r="C16028" i="7"/>
  <c r="B16028" i="7"/>
  <c r="D16027" i="7"/>
  <c r="C16027" i="7"/>
  <c r="B16027" i="7"/>
  <c r="D16026" i="7"/>
  <c r="C16026" i="7"/>
  <c r="B16026" i="7"/>
  <c r="D16025" i="7"/>
  <c r="C16025" i="7"/>
  <c r="B16025" i="7"/>
  <c r="D16024" i="7"/>
  <c r="C16024" i="7"/>
  <c r="B16024" i="7"/>
  <c r="D16023" i="7"/>
  <c r="C16023" i="7"/>
  <c r="B16023" i="7"/>
  <c r="D16022" i="7"/>
  <c r="C16022" i="7"/>
  <c r="B16022" i="7"/>
  <c r="D16021" i="7"/>
  <c r="C16021" i="7"/>
  <c r="B16021" i="7"/>
  <c r="D16020" i="7"/>
  <c r="C16020" i="7"/>
  <c r="B16020" i="7"/>
  <c r="D16019" i="7"/>
  <c r="C16019" i="7"/>
  <c r="B16019" i="7"/>
  <c r="D16018" i="7"/>
  <c r="C16018" i="7"/>
  <c r="B16018" i="7"/>
  <c r="D16017" i="7"/>
  <c r="C16017" i="7"/>
  <c r="B16017" i="7"/>
  <c r="D16016" i="7"/>
  <c r="C16016" i="7"/>
  <c r="B16016" i="7"/>
  <c r="D16015" i="7"/>
  <c r="C16015" i="7"/>
  <c r="B16015" i="7"/>
  <c r="D16014" i="7"/>
  <c r="C16014" i="7"/>
  <c r="B16014" i="7"/>
  <c r="D16013" i="7"/>
  <c r="C16013" i="7"/>
  <c r="B16013" i="7"/>
  <c r="D16012" i="7"/>
  <c r="C16012" i="7"/>
  <c r="B16012" i="7"/>
  <c r="D16011" i="7"/>
  <c r="C16011" i="7"/>
  <c r="B16011" i="7"/>
  <c r="D16010" i="7"/>
  <c r="C16010" i="7"/>
  <c r="B16010" i="7"/>
  <c r="D16009" i="7"/>
  <c r="C16009" i="7"/>
  <c r="B16009" i="7"/>
  <c r="D16008" i="7"/>
  <c r="C16008" i="7"/>
  <c r="B16008" i="7"/>
  <c r="D16007" i="7"/>
  <c r="C16007" i="7"/>
  <c r="B16007" i="7"/>
  <c r="D16006" i="7"/>
  <c r="C16006" i="7"/>
  <c r="B16006" i="7"/>
  <c r="D16005" i="7"/>
  <c r="C16005" i="7"/>
  <c r="B16005" i="7"/>
  <c r="D16004" i="7"/>
  <c r="C16004" i="7"/>
  <c r="B16004" i="7"/>
  <c r="D16003" i="7"/>
  <c r="C16003" i="7"/>
  <c r="B16003" i="7"/>
  <c r="D16002" i="7"/>
  <c r="C16002" i="7"/>
  <c r="B16002" i="7"/>
  <c r="D16001" i="7"/>
  <c r="C16001" i="7"/>
  <c r="B16001" i="7"/>
  <c r="D16000" i="7"/>
  <c r="C16000" i="7"/>
  <c r="B16000" i="7"/>
  <c r="D15999" i="7"/>
  <c r="C15999" i="7"/>
  <c r="B15999" i="7"/>
  <c r="D15998" i="7"/>
  <c r="C15998" i="7"/>
  <c r="B15998" i="7"/>
  <c r="D15997" i="7"/>
  <c r="C15997" i="7"/>
  <c r="B15997" i="7"/>
  <c r="D15996" i="7"/>
  <c r="C15996" i="7"/>
  <c r="B15996" i="7"/>
  <c r="D15995" i="7"/>
  <c r="C15995" i="7"/>
  <c r="B15995" i="7"/>
  <c r="D15994" i="7"/>
  <c r="C15994" i="7"/>
  <c r="B15994" i="7"/>
  <c r="D15993" i="7"/>
  <c r="C15993" i="7"/>
  <c r="B15993" i="7"/>
  <c r="D15992" i="7"/>
  <c r="C15992" i="7"/>
  <c r="B15992" i="7"/>
  <c r="D15991" i="7"/>
  <c r="C15991" i="7"/>
  <c r="B15991" i="7"/>
  <c r="D15990" i="7"/>
  <c r="C15990" i="7"/>
  <c r="B15990" i="7"/>
  <c r="D15989" i="7"/>
  <c r="C15989" i="7"/>
  <c r="B15989" i="7"/>
  <c r="D15988" i="7"/>
  <c r="C15988" i="7"/>
  <c r="B15988" i="7"/>
  <c r="D15987" i="7"/>
  <c r="C15987" i="7"/>
  <c r="B15987" i="7"/>
  <c r="D15986" i="7"/>
  <c r="C15986" i="7"/>
  <c r="B15986" i="7"/>
  <c r="D15985" i="7"/>
  <c r="C15985" i="7"/>
  <c r="B15985" i="7"/>
  <c r="D15984" i="7"/>
  <c r="C15984" i="7"/>
  <c r="B15984" i="7"/>
  <c r="D15983" i="7"/>
  <c r="C15983" i="7"/>
  <c r="B15983" i="7"/>
  <c r="D15982" i="7"/>
  <c r="C15982" i="7"/>
  <c r="B15982" i="7"/>
  <c r="D15981" i="7"/>
  <c r="C15981" i="7"/>
  <c r="B15981" i="7"/>
  <c r="D15980" i="7"/>
  <c r="C15980" i="7"/>
  <c r="B15980" i="7"/>
  <c r="D15979" i="7"/>
  <c r="C15979" i="7"/>
  <c r="B15979" i="7"/>
  <c r="D15978" i="7"/>
  <c r="C15978" i="7"/>
  <c r="B15978" i="7"/>
  <c r="D15977" i="7"/>
  <c r="C15977" i="7"/>
  <c r="B15977" i="7"/>
  <c r="D15976" i="7"/>
  <c r="C15976" i="7"/>
  <c r="B15976" i="7"/>
  <c r="D15975" i="7"/>
  <c r="C15975" i="7"/>
  <c r="B15975" i="7"/>
  <c r="D15974" i="7"/>
  <c r="C15974" i="7"/>
  <c r="B15974" i="7"/>
  <c r="D15973" i="7"/>
  <c r="C15973" i="7"/>
  <c r="B15973" i="7"/>
  <c r="D15972" i="7"/>
  <c r="C15972" i="7"/>
  <c r="B15972" i="7"/>
  <c r="D15971" i="7"/>
  <c r="C15971" i="7"/>
  <c r="B15971" i="7"/>
  <c r="D15970" i="7"/>
  <c r="C15970" i="7"/>
  <c r="B15970" i="7"/>
  <c r="D15969" i="7"/>
  <c r="C15969" i="7"/>
  <c r="B15969" i="7"/>
  <c r="D15968" i="7"/>
  <c r="C15968" i="7"/>
  <c r="B15968" i="7"/>
  <c r="D15967" i="7"/>
  <c r="C15967" i="7"/>
  <c r="B15967" i="7"/>
  <c r="D15966" i="7"/>
  <c r="C15966" i="7"/>
  <c r="B15966" i="7"/>
  <c r="D15965" i="7"/>
  <c r="C15965" i="7"/>
  <c r="B15965" i="7"/>
  <c r="D15964" i="7"/>
  <c r="C15964" i="7"/>
  <c r="B15964" i="7"/>
  <c r="D15963" i="7"/>
  <c r="C15963" i="7"/>
  <c r="B15963" i="7"/>
  <c r="D15962" i="7"/>
  <c r="C15962" i="7"/>
  <c r="B15962" i="7"/>
  <c r="D15961" i="7"/>
  <c r="C15961" i="7"/>
  <c r="B15961" i="7"/>
  <c r="D15960" i="7"/>
  <c r="C15960" i="7"/>
  <c r="B15960" i="7"/>
  <c r="D15959" i="7"/>
  <c r="C15959" i="7"/>
  <c r="B15959" i="7"/>
  <c r="D15958" i="7"/>
  <c r="C15958" i="7"/>
  <c r="B15958" i="7"/>
  <c r="D15957" i="7"/>
  <c r="C15957" i="7"/>
  <c r="B15957" i="7"/>
  <c r="D15956" i="7"/>
  <c r="C15956" i="7"/>
  <c r="B15956" i="7"/>
  <c r="D15955" i="7"/>
  <c r="C15955" i="7"/>
  <c r="B15955" i="7"/>
  <c r="D15954" i="7"/>
  <c r="C15954" i="7"/>
  <c r="B15954" i="7"/>
  <c r="D15953" i="7"/>
  <c r="C15953" i="7"/>
  <c r="B15953" i="7"/>
  <c r="D15952" i="7"/>
  <c r="C15952" i="7"/>
  <c r="B15952" i="7"/>
  <c r="D15951" i="7"/>
  <c r="C15951" i="7"/>
  <c r="B15951" i="7"/>
  <c r="D15950" i="7"/>
  <c r="C15950" i="7"/>
  <c r="B15950" i="7"/>
  <c r="D15949" i="7"/>
  <c r="C15949" i="7"/>
  <c r="B15949" i="7"/>
  <c r="D15948" i="7"/>
  <c r="C15948" i="7"/>
  <c r="B15948" i="7"/>
  <c r="D15947" i="7"/>
  <c r="C15947" i="7"/>
  <c r="B15947" i="7"/>
  <c r="D15946" i="7"/>
  <c r="C15946" i="7"/>
  <c r="B15946" i="7"/>
  <c r="D15945" i="7"/>
  <c r="C15945" i="7"/>
  <c r="B15945" i="7"/>
  <c r="D15944" i="7"/>
  <c r="C15944" i="7"/>
  <c r="B15944" i="7"/>
  <c r="D15943" i="7"/>
  <c r="C15943" i="7"/>
  <c r="B15943" i="7"/>
  <c r="D15942" i="7"/>
  <c r="C15942" i="7"/>
  <c r="B15942" i="7"/>
  <c r="D15941" i="7"/>
  <c r="C15941" i="7"/>
  <c r="B15941" i="7"/>
  <c r="D15940" i="7"/>
  <c r="C15940" i="7"/>
  <c r="B15940" i="7"/>
  <c r="D15939" i="7"/>
  <c r="C15939" i="7"/>
  <c r="B15939" i="7"/>
  <c r="D15938" i="7"/>
  <c r="C15938" i="7"/>
  <c r="B15938" i="7"/>
  <c r="D15937" i="7"/>
  <c r="C15937" i="7"/>
  <c r="B15937" i="7"/>
  <c r="D15936" i="7"/>
  <c r="C15936" i="7"/>
  <c r="B15936" i="7"/>
  <c r="D15935" i="7"/>
  <c r="C15935" i="7"/>
  <c r="B15935" i="7"/>
  <c r="D15934" i="7"/>
  <c r="C15934" i="7"/>
  <c r="B15934" i="7"/>
  <c r="D15933" i="7"/>
  <c r="C15933" i="7"/>
  <c r="B15933" i="7"/>
  <c r="D15932" i="7"/>
  <c r="C15932" i="7"/>
  <c r="B15932" i="7"/>
  <c r="D15931" i="7"/>
  <c r="C15931" i="7"/>
  <c r="B15931" i="7"/>
  <c r="D15930" i="7"/>
  <c r="C15930" i="7"/>
  <c r="B15930" i="7"/>
  <c r="D15929" i="7"/>
  <c r="C15929" i="7"/>
  <c r="B15929" i="7"/>
  <c r="D15928" i="7"/>
  <c r="C15928" i="7"/>
  <c r="B15928" i="7"/>
  <c r="D15927" i="7"/>
  <c r="C15927" i="7"/>
  <c r="B15927" i="7"/>
  <c r="D15926" i="7"/>
  <c r="C15926" i="7"/>
  <c r="B15926" i="7"/>
  <c r="D15925" i="7"/>
  <c r="C15925" i="7"/>
  <c r="B15925" i="7"/>
  <c r="D15924" i="7"/>
  <c r="C15924" i="7"/>
  <c r="B15924" i="7"/>
  <c r="D15923" i="7"/>
  <c r="C15923" i="7"/>
  <c r="B15923" i="7"/>
  <c r="D15922" i="7"/>
  <c r="C15922" i="7"/>
  <c r="B15922" i="7"/>
  <c r="D15921" i="7"/>
  <c r="C15921" i="7"/>
  <c r="B15921" i="7"/>
  <c r="D15920" i="7"/>
  <c r="C15920" i="7"/>
  <c r="B15920" i="7"/>
  <c r="D15919" i="7"/>
  <c r="C15919" i="7"/>
  <c r="B15919" i="7"/>
  <c r="D15918" i="7"/>
  <c r="C15918" i="7"/>
  <c r="B15918" i="7"/>
  <c r="D15917" i="7"/>
  <c r="C15917" i="7"/>
  <c r="B15917" i="7"/>
  <c r="D15916" i="7"/>
  <c r="C15916" i="7"/>
  <c r="B15916" i="7"/>
  <c r="D15915" i="7"/>
  <c r="C15915" i="7"/>
  <c r="B15915" i="7"/>
  <c r="D15914" i="7"/>
  <c r="C15914" i="7"/>
  <c r="B15914" i="7"/>
  <c r="D15913" i="7"/>
  <c r="C15913" i="7"/>
  <c r="B15913" i="7"/>
  <c r="D15912" i="7"/>
  <c r="C15912" i="7"/>
  <c r="B15912" i="7"/>
  <c r="D15911" i="7"/>
  <c r="C15911" i="7"/>
  <c r="B15911" i="7"/>
  <c r="D15910" i="7"/>
  <c r="C15910" i="7"/>
  <c r="B15910" i="7"/>
  <c r="D15909" i="7"/>
  <c r="C15909" i="7"/>
  <c r="B15909" i="7"/>
  <c r="D15908" i="7"/>
  <c r="C15908" i="7"/>
  <c r="B15908" i="7"/>
  <c r="D15907" i="7"/>
  <c r="C15907" i="7"/>
  <c r="B15907" i="7"/>
  <c r="D15906" i="7"/>
  <c r="C15906" i="7"/>
  <c r="B15906" i="7"/>
  <c r="D15905" i="7"/>
  <c r="C15905" i="7"/>
  <c r="B15905" i="7"/>
  <c r="D15904" i="7"/>
  <c r="C15904" i="7"/>
  <c r="B15904" i="7"/>
  <c r="D15903" i="7"/>
  <c r="C15903" i="7"/>
  <c r="B15903" i="7"/>
  <c r="D15902" i="7"/>
  <c r="C15902" i="7"/>
  <c r="B15902" i="7"/>
  <c r="D15901" i="7"/>
  <c r="C15901" i="7"/>
  <c r="B15901" i="7"/>
  <c r="D15900" i="7"/>
  <c r="C15900" i="7"/>
  <c r="B15900" i="7"/>
  <c r="D15899" i="7"/>
  <c r="C15899" i="7"/>
  <c r="B15899" i="7"/>
  <c r="D15898" i="7"/>
  <c r="C15898" i="7"/>
  <c r="B15898" i="7"/>
  <c r="D15897" i="7"/>
  <c r="C15897" i="7"/>
  <c r="B15897" i="7"/>
  <c r="D15896" i="7"/>
  <c r="C15896" i="7"/>
  <c r="B15896" i="7"/>
  <c r="D15895" i="7"/>
  <c r="C15895" i="7"/>
  <c r="B15895" i="7"/>
  <c r="D15894" i="7"/>
  <c r="C15894" i="7"/>
  <c r="B15894" i="7"/>
  <c r="D15893" i="7"/>
  <c r="C15893" i="7"/>
  <c r="B15893" i="7"/>
  <c r="D15892" i="7"/>
  <c r="C15892" i="7"/>
  <c r="B15892" i="7"/>
  <c r="D15891" i="7"/>
  <c r="C15891" i="7"/>
  <c r="B15891" i="7"/>
  <c r="D15890" i="7"/>
  <c r="C15890" i="7"/>
  <c r="B15890" i="7"/>
  <c r="D15889" i="7"/>
  <c r="C15889" i="7"/>
  <c r="B15889" i="7"/>
  <c r="D15888" i="7"/>
  <c r="C15888" i="7"/>
  <c r="B15888" i="7"/>
  <c r="D15887" i="7"/>
  <c r="C15887" i="7"/>
  <c r="B15887" i="7"/>
  <c r="D15886" i="7"/>
  <c r="C15886" i="7"/>
  <c r="B15886" i="7"/>
  <c r="D15885" i="7"/>
  <c r="C15885" i="7"/>
  <c r="B15885" i="7"/>
  <c r="D15884" i="7"/>
  <c r="C15884" i="7"/>
  <c r="B15884" i="7"/>
  <c r="D15883" i="7"/>
  <c r="C15883" i="7"/>
  <c r="B15883" i="7"/>
  <c r="D15882" i="7"/>
  <c r="C15882" i="7"/>
  <c r="B15882" i="7"/>
  <c r="D15881" i="7"/>
  <c r="C15881" i="7"/>
  <c r="B15881" i="7"/>
  <c r="D15880" i="7"/>
  <c r="C15880" i="7"/>
  <c r="B15880" i="7"/>
  <c r="D15879" i="7"/>
  <c r="C15879" i="7"/>
  <c r="B15879" i="7"/>
  <c r="D15878" i="7"/>
  <c r="C15878" i="7"/>
  <c r="B15878" i="7"/>
  <c r="D15877" i="7"/>
  <c r="C15877" i="7"/>
  <c r="B15877" i="7"/>
  <c r="D15876" i="7"/>
  <c r="C15876" i="7"/>
  <c r="B15876" i="7"/>
  <c r="D15875" i="7"/>
  <c r="C15875" i="7"/>
  <c r="B15875" i="7"/>
  <c r="D15874" i="7"/>
  <c r="C15874" i="7"/>
  <c r="B15874" i="7"/>
  <c r="D15873" i="7"/>
  <c r="C15873" i="7"/>
  <c r="B15873" i="7"/>
  <c r="D15872" i="7"/>
  <c r="C15872" i="7"/>
  <c r="B15872" i="7"/>
  <c r="D15871" i="7"/>
  <c r="C15871" i="7"/>
  <c r="B15871" i="7"/>
  <c r="D15870" i="7"/>
  <c r="C15870" i="7"/>
  <c r="B15870" i="7"/>
  <c r="D15869" i="7"/>
  <c r="C15869" i="7"/>
  <c r="B15869" i="7"/>
  <c r="D15868" i="7"/>
  <c r="C15868" i="7"/>
  <c r="B15868" i="7"/>
  <c r="D15867" i="7"/>
  <c r="C15867" i="7"/>
  <c r="B15867" i="7"/>
  <c r="D15866" i="7"/>
  <c r="C15866" i="7"/>
  <c r="B15866" i="7"/>
  <c r="D15865" i="7"/>
  <c r="C15865" i="7"/>
  <c r="B15865" i="7"/>
  <c r="D15864" i="7"/>
  <c r="C15864" i="7"/>
  <c r="B15864" i="7"/>
  <c r="D15863" i="7"/>
  <c r="C15863" i="7"/>
  <c r="B15863" i="7"/>
  <c r="D15862" i="7"/>
  <c r="C15862" i="7"/>
  <c r="B15862" i="7"/>
  <c r="D15861" i="7"/>
  <c r="C15861" i="7"/>
  <c r="B15861" i="7"/>
  <c r="D15860" i="7"/>
  <c r="C15860" i="7"/>
  <c r="B15860" i="7"/>
  <c r="D15859" i="7"/>
  <c r="C15859" i="7"/>
  <c r="B15859" i="7"/>
  <c r="D15858" i="7"/>
  <c r="C15858" i="7"/>
  <c r="B15858" i="7"/>
  <c r="D15857" i="7"/>
  <c r="C15857" i="7"/>
  <c r="B15857" i="7"/>
  <c r="D15856" i="7"/>
  <c r="C15856" i="7"/>
  <c r="B15856" i="7"/>
  <c r="D15855" i="7"/>
  <c r="C15855" i="7"/>
  <c r="B15855" i="7"/>
  <c r="D15854" i="7"/>
  <c r="C15854" i="7"/>
  <c r="B15854" i="7"/>
  <c r="D15853" i="7"/>
  <c r="C15853" i="7"/>
  <c r="B15853" i="7"/>
  <c r="D15852" i="7"/>
  <c r="C15852" i="7"/>
  <c r="B15852" i="7"/>
  <c r="D15851" i="7"/>
  <c r="C15851" i="7"/>
  <c r="B15851" i="7"/>
  <c r="D15850" i="7"/>
  <c r="C15850" i="7"/>
  <c r="B15850" i="7"/>
  <c r="D15849" i="7"/>
  <c r="C15849" i="7"/>
  <c r="B15849" i="7"/>
  <c r="D15848" i="7"/>
  <c r="C15848" i="7"/>
  <c r="B15848" i="7"/>
  <c r="D15847" i="7"/>
  <c r="C15847" i="7"/>
  <c r="B15847" i="7"/>
  <c r="D15846" i="7"/>
  <c r="C15846" i="7"/>
  <c r="B15846" i="7"/>
  <c r="D15845" i="7"/>
  <c r="C15845" i="7"/>
  <c r="B15845" i="7"/>
  <c r="D15844" i="7"/>
  <c r="C15844" i="7"/>
  <c r="B15844" i="7"/>
  <c r="D15843" i="7"/>
  <c r="C15843" i="7"/>
  <c r="B15843" i="7"/>
  <c r="D15842" i="7"/>
  <c r="C15842" i="7"/>
  <c r="B15842" i="7"/>
  <c r="D15841" i="7"/>
  <c r="C15841" i="7"/>
  <c r="B15841" i="7"/>
  <c r="D15840" i="7"/>
  <c r="C15840" i="7"/>
  <c r="B15840" i="7"/>
  <c r="D15839" i="7"/>
  <c r="C15839" i="7"/>
  <c r="B15839" i="7"/>
  <c r="D15838" i="7"/>
  <c r="C15838" i="7"/>
  <c r="B15838" i="7"/>
  <c r="D15837" i="7"/>
  <c r="C15837" i="7"/>
  <c r="B15837" i="7"/>
  <c r="D15836" i="7"/>
  <c r="C15836" i="7"/>
  <c r="B15836" i="7"/>
  <c r="D15835" i="7"/>
  <c r="C15835" i="7"/>
  <c r="B15835" i="7"/>
  <c r="D15834" i="7"/>
  <c r="C15834" i="7"/>
  <c r="B15834" i="7"/>
  <c r="D15833" i="7"/>
  <c r="C15833" i="7"/>
  <c r="B15833" i="7"/>
  <c r="D15832" i="7"/>
  <c r="C15832" i="7"/>
  <c r="B15832" i="7"/>
  <c r="D15831" i="7"/>
  <c r="C15831" i="7"/>
  <c r="B15831" i="7"/>
  <c r="D15830" i="7"/>
  <c r="C15830" i="7"/>
  <c r="B15830" i="7"/>
  <c r="D15829" i="7"/>
  <c r="C15829" i="7"/>
  <c r="B15829" i="7"/>
  <c r="D15828" i="7"/>
  <c r="C15828" i="7"/>
  <c r="B15828" i="7"/>
  <c r="D15827" i="7"/>
  <c r="C15827" i="7"/>
  <c r="B15827" i="7"/>
  <c r="D15826" i="7"/>
  <c r="C15826" i="7"/>
  <c r="B15826" i="7"/>
  <c r="D15825" i="7"/>
  <c r="C15825" i="7"/>
  <c r="B15825" i="7"/>
  <c r="D15824" i="7"/>
  <c r="C15824" i="7"/>
  <c r="B15824" i="7"/>
  <c r="D15823" i="7"/>
  <c r="C15823" i="7"/>
  <c r="B15823" i="7"/>
  <c r="D15822" i="7"/>
  <c r="C15822" i="7"/>
  <c r="B15822" i="7"/>
  <c r="D15821" i="7"/>
  <c r="C15821" i="7"/>
  <c r="B15821" i="7"/>
  <c r="D15820" i="7"/>
  <c r="C15820" i="7"/>
  <c r="B15820" i="7"/>
  <c r="D15819" i="7"/>
  <c r="C15819" i="7"/>
  <c r="B15819" i="7"/>
  <c r="D15818" i="7"/>
  <c r="C15818" i="7"/>
  <c r="B15818" i="7"/>
  <c r="D15817" i="7"/>
  <c r="C15817" i="7"/>
  <c r="B15817" i="7"/>
  <c r="D15816" i="7"/>
  <c r="C15816" i="7"/>
  <c r="B15816" i="7"/>
  <c r="D15815" i="7"/>
  <c r="C15815" i="7"/>
  <c r="B15815" i="7"/>
  <c r="D15814" i="7"/>
  <c r="C15814" i="7"/>
  <c r="B15814" i="7"/>
  <c r="D15813" i="7"/>
  <c r="C15813" i="7"/>
  <c r="B15813" i="7"/>
  <c r="D15812" i="7"/>
  <c r="C15812" i="7"/>
  <c r="B15812" i="7"/>
  <c r="D15811" i="7"/>
  <c r="C15811" i="7"/>
  <c r="B15811" i="7"/>
  <c r="D15810" i="7"/>
  <c r="C15810" i="7"/>
  <c r="B15810" i="7"/>
  <c r="D15809" i="7"/>
  <c r="C15809" i="7"/>
  <c r="B15809" i="7"/>
  <c r="D15808" i="7"/>
  <c r="C15808" i="7"/>
  <c r="B15808" i="7"/>
  <c r="D15807" i="7"/>
  <c r="C15807" i="7"/>
  <c r="B15807" i="7"/>
  <c r="D15806" i="7"/>
  <c r="C15806" i="7"/>
  <c r="B15806" i="7"/>
  <c r="D15805" i="7"/>
  <c r="C15805" i="7"/>
  <c r="B15805" i="7"/>
  <c r="D15804" i="7"/>
  <c r="C15804" i="7"/>
  <c r="B15804" i="7"/>
  <c r="D15803" i="7"/>
  <c r="C15803" i="7"/>
  <c r="B15803" i="7"/>
  <c r="D15802" i="7"/>
  <c r="C15802" i="7"/>
  <c r="B15802" i="7"/>
  <c r="D15801" i="7"/>
  <c r="C15801" i="7"/>
  <c r="B15801" i="7"/>
  <c r="D15800" i="7"/>
  <c r="C15800" i="7"/>
  <c r="B15800" i="7"/>
  <c r="D15799" i="7"/>
  <c r="C15799" i="7"/>
  <c r="B15799" i="7"/>
  <c r="D15798" i="7"/>
  <c r="C15798" i="7"/>
  <c r="B15798" i="7"/>
  <c r="D15797" i="7"/>
  <c r="C15797" i="7"/>
  <c r="B15797" i="7"/>
  <c r="D15796" i="7"/>
  <c r="C15796" i="7"/>
  <c r="B15796" i="7"/>
  <c r="D15795" i="7"/>
  <c r="C15795" i="7"/>
  <c r="B15795" i="7"/>
  <c r="D15794" i="7"/>
  <c r="C15794" i="7"/>
  <c r="B15794" i="7"/>
  <c r="D15793" i="7"/>
  <c r="C15793" i="7"/>
  <c r="B15793" i="7"/>
  <c r="D15792" i="7"/>
  <c r="C15792" i="7"/>
  <c r="B15792" i="7"/>
  <c r="D15791" i="7"/>
  <c r="C15791" i="7"/>
  <c r="B15791" i="7"/>
  <c r="D15790" i="7"/>
  <c r="C15790" i="7"/>
  <c r="B15790" i="7"/>
  <c r="D15789" i="7"/>
  <c r="C15789" i="7"/>
  <c r="B15789" i="7"/>
  <c r="D15788" i="7"/>
  <c r="C15788" i="7"/>
  <c r="B15788" i="7"/>
  <c r="D15787" i="7"/>
  <c r="C15787" i="7"/>
  <c r="B15787" i="7"/>
  <c r="D15786" i="7"/>
  <c r="C15786" i="7"/>
  <c r="B15786" i="7"/>
  <c r="D15785" i="7"/>
  <c r="C15785" i="7"/>
  <c r="B15785" i="7"/>
  <c r="D15784" i="7"/>
  <c r="C15784" i="7"/>
  <c r="B15784" i="7"/>
  <c r="D15783" i="7"/>
  <c r="C15783" i="7"/>
  <c r="B15783" i="7"/>
  <c r="D15782" i="7"/>
  <c r="C15782" i="7"/>
  <c r="B15782" i="7"/>
  <c r="D15781" i="7"/>
  <c r="C15781" i="7"/>
  <c r="B15781" i="7"/>
  <c r="D15780" i="7"/>
  <c r="C15780" i="7"/>
  <c r="B15780" i="7"/>
  <c r="D15779" i="7"/>
  <c r="C15779" i="7"/>
  <c r="B15779" i="7"/>
  <c r="D15778" i="7"/>
  <c r="C15778" i="7"/>
  <c r="B15778" i="7"/>
  <c r="D15777" i="7"/>
  <c r="C15777" i="7"/>
  <c r="B15777" i="7"/>
  <c r="D15776" i="7"/>
  <c r="C15776" i="7"/>
  <c r="B15776" i="7"/>
  <c r="D15775" i="7"/>
  <c r="C15775" i="7"/>
  <c r="B15775" i="7"/>
  <c r="D15774" i="7"/>
  <c r="C15774" i="7"/>
  <c r="B15774" i="7"/>
  <c r="D15773" i="7"/>
  <c r="C15773" i="7"/>
  <c r="B15773" i="7"/>
  <c r="D15772" i="7"/>
  <c r="C15772" i="7"/>
  <c r="B15772" i="7"/>
  <c r="D15771" i="7"/>
  <c r="C15771" i="7"/>
  <c r="B15771" i="7"/>
  <c r="D15770" i="7"/>
  <c r="C15770" i="7"/>
  <c r="B15770" i="7"/>
  <c r="D15769" i="7"/>
  <c r="C15769" i="7"/>
  <c r="B15769" i="7"/>
  <c r="D15768" i="7"/>
  <c r="C15768" i="7"/>
  <c r="B15768" i="7"/>
  <c r="D15767" i="7"/>
  <c r="C15767" i="7"/>
  <c r="B15767" i="7"/>
  <c r="D15766" i="7"/>
  <c r="C15766" i="7"/>
  <c r="B15766" i="7"/>
  <c r="D15765" i="7"/>
  <c r="C15765" i="7"/>
  <c r="B15765" i="7"/>
  <c r="D15764" i="7"/>
  <c r="C15764" i="7"/>
  <c r="B15764" i="7"/>
  <c r="D15763" i="7"/>
  <c r="C15763" i="7"/>
  <c r="B15763" i="7"/>
  <c r="D15762" i="7"/>
  <c r="C15762" i="7"/>
  <c r="B15762" i="7"/>
  <c r="D15761" i="7"/>
  <c r="C15761" i="7"/>
  <c r="B15761" i="7"/>
  <c r="D15760" i="7"/>
  <c r="C15760" i="7"/>
  <c r="B15760" i="7"/>
  <c r="D15759" i="7"/>
  <c r="C15759" i="7"/>
  <c r="B15759" i="7"/>
  <c r="D15758" i="7"/>
  <c r="C15758" i="7"/>
  <c r="B15758" i="7"/>
  <c r="D15757" i="7"/>
  <c r="C15757" i="7"/>
  <c r="B15757" i="7"/>
  <c r="D15756" i="7"/>
  <c r="C15756" i="7"/>
  <c r="B15756" i="7"/>
  <c r="D15755" i="7"/>
  <c r="C15755" i="7"/>
  <c r="B15755" i="7"/>
  <c r="D15754" i="7"/>
  <c r="C15754" i="7"/>
  <c r="B15754" i="7"/>
  <c r="D15753" i="7"/>
  <c r="C15753" i="7"/>
  <c r="B15753" i="7"/>
  <c r="D15752" i="7"/>
  <c r="C15752" i="7"/>
  <c r="B15752" i="7"/>
  <c r="D15751" i="7"/>
  <c r="C15751" i="7"/>
  <c r="B15751" i="7"/>
  <c r="D15750" i="7"/>
  <c r="C15750" i="7"/>
  <c r="B15750" i="7"/>
  <c r="D15749" i="7"/>
  <c r="C15749" i="7"/>
  <c r="B15749" i="7"/>
  <c r="D15748" i="7"/>
  <c r="C15748" i="7"/>
  <c r="B15748" i="7"/>
  <c r="D15747" i="7"/>
  <c r="C15747" i="7"/>
  <c r="B15747" i="7"/>
  <c r="D15746" i="7"/>
  <c r="C15746" i="7"/>
  <c r="B15746" i="7"/>
  <c r="D15745" i="7"/>
  <c r="C15745" i="7"/>
  <c r="B15745" i="7"/>
  <c r="D15744" i="7"/>
  <c r="C15744" i="7"/>
  <c r="B15744" i="7"/>
  <c r="D15743" i="7"/>
  <c r="C15743" i="7"/>
  <c r="B15743" i="7"/>
  <c r="D15742" i="7"/>
  <c r="C15742" i="7"/>
  <c r="B15742" i="7"/>
  <c r="D15741" i="7"/>
  <c r="C15741" i="7"/>
  <c r="B15741" i="7"/>
  <c r="D15740" i="7"/>
  <c r="C15740" i="7"/>
  <c r="B15740" i="7"/>
  <c r="D15739" i="7"/>
  <c r="C15739" i="7"/>
  <c r="B15739" i="7"/>
  <c r="D15738" i="7"/>
  <c r="C15738" i="7"/>
  <c r="B15738" i="7"/>
  <c r="D15737" i="7"/>
  <c r="C15737" i="7"/>
  <c r="B15737" i="7"/>
  <c r="D15736" i="7"/>
  <c r="C15736" i="7"/>
  <c r="B15736" i="7"/>
  <c r="D15735" i="7"/>
  <c r="C15735" i="7"/>
  <c r="B15735" i="7"/>
  <c r="D15734" i="7"/>
  <c r="C15734" i="7"/>
  <c r="B15734" i="7"/>
  <c r="D15733" i="7"/>
  <c r="C15733" i="7"/>
  <c r="B15733" i="7"/>
  <c r="D15732" i="7"/>
  <c r="C15732" i="7"/>
  <c r="B15732" i="7"/>
  <c r="D15731" i="7"/>
  <c r="C15731" i="7"/>
  <c r="B15731" i="7"/>
  <c r="D15730" i="7"/>
  <c r="C15730" i="7"/>
  <c r="B15730" i="7"/>
  <c r="D15729" i="7"/>
  <c r="C15729" i="7"/>
  <c r="B15729" i="7"/>
  <c r="D15728" i="7"/>
  <c r="C15728" i="7"/>
  <c r="B15728" i="7"/>
  <c r="D15727" i="7"/>
  <c r="C15727" i="7"/>
  <c r="B15727" i="7"/>
  <c r="D15726" i="7"/>
  <c r="C15726" i="7"/>
  <c r="B15726" i="7"/>
  <c r="D15725" i="7"/>
  <c r="C15725" i="7"/>
  <c r="B15725" i="7"/>
  <c r="D15724" i="7"/>
  <c r="C15724" i="7"/>
  <c r="B15724" i="7"/>
  <c r="D15723" i="7"/>
  <c r="C15723" i="7"/>
  <c r="B15723" i="7"/>
  <c r="D15722" i="7"/>
  <c r="C15722" i="7"/>
  <c r="B15722" i="7"/>
  <c r="D15721" i="7"/>
  <c r="C15721" i="7"/>
  <c r="B15721" i="7"/>
  <c r="D15720" i="7"/>
  <c r="C15720" i="7"/>
  <c r="B15720" i="7"/>
  <c r="D15719" i="7"/>
  <c r="C15719" i="7"/>
  <c r="B15719" i="7"/>
  <c r="D15718" i="7"/>
  <c r="C15718" i="7"/>
  <c r="B15718" i="7"/>
  <c r="D15717" i="7"/>
  <c r="C15717" i="7"/>
  <c r="B15717" i="7"/>
  <c r="D15716" i="7"/>
  <c r="C15716" i="7"/>
  <c r="B15716" i="7"/>
  <c r="D15715" i="7"/>
  <c r="C15715" i="7"/>
  <c r="B15715" i="7"/>
  <c r="D15714" i="7"/>
  <c r="C15714" i="7"/>
  <c r="B15714" i="7"/>
  <c r="D15713" i="7"/>
  <c r="C15713" i="7"/>
  <c r="B15713" i="7"/>
  <c r="D15712" i="7"/>
  <c r="C15712" i="7"/>
  <c r="B15712" i="7"/>
  <c r="D15711" i="7"/>
  <c r="C15711" i="7"/>
  <c r="B15711" i="7"/>
  <c r="D15710" i="7"/>
  <c r="C15710" i="7"/>
  <c r="B15710" i="7"/>
  <c r="D15709" i="7"/>
  <c r="C15709" i="7"/>
  <c r="B15709" i="7"/>
  <c r="D15708" i="7"/>
  <c r="C15708" i="7"/>
  <c r="B15708" i="7"/>
  <c r="D15707" i="7"/>
  <c r="C15707" i="7"/>
  <c r="B15707" i="7"/>
  <c r="D15706" i="7"/>
  <c r="C15706" i="7"/>
  <c r="B15706" i="7"/>
  <c r="D15705" i="7"/>
  <c r="C15705" i="7"/>
  <c r="B15705" i="7"/>
  <c r="D15704" i="7"/>
  <c r="C15704" i="7"/>
  <c r="B15704" i="7"/>
  <c r="D15703" i="7"/>
  <c r="C15703" i="7"/>
  <c r="B15703" i="7"/>
  <c r="D15702" i="7"/>
  <c r="C15702" i="7"/>
  <c r="B15702" i="7"/>
  <c r="D15701" i="7"/>
  <c r="C15701" i="7"/>
  <c r="B15701" i="7"/>
  <c r="D15700" i="7"/>
  <c r="C15700" i="7"/>
  <c r="B15700" i="7"/>
  <c r="D15699" i="7"/>
  <c r="C15699" i="7"/>
  <c r="B15699" i="7"/>
  <c r="D15698" i="7"/>
  <c r="C15698" i="7"/>
  <c r="B15698" i="7"/>
  <c r="D15697" i="7"/>
  <c r="C15697" i="7"/>
  <c r="B15697" i="7"/>
  <c r="D15696" i="7"/>
  <c r="C15696" i="7"/>
  <c r="B15696" i="7"/>
  <c r="D15695" i="7"/>
  <c r="C15695" i="7"/>
  <c r="B15695" i="7"/>
  <c r="D15694" i="7"/>
  <c r="C15694" i="7"/>
  <c r="B15694" i="7"/>
  <c r="D15693" i="7"/>
  <c r="C15693" i="7"/>
  <c r="B15693" i="7"/>
  <c r="D15692" i="7"/>
  <c r="C15692" i="7"/>
  <c r="B15692" i="7"/>
  <c r="D15691" i="7"/>
  <c r="C15691" i="7"/>
  <c r="B15691" i="7"/>
  <c r="D15690" i="7"/>
  <c r="C15690" i="7"/>
  <c r="B15690" i="7"/>
  <c r="D15689" i="7"/>
  <c r="C15689" i="7"/>
  <c r="B15689" i="7"/>
  <c r="D15688" i="7"/>
  <c r="C15688" i="7"/>
  <c r="B15688" i="7"/>
  <c r="D15687" i="7"/>
  <c r="C15687" i="7"/>
  <c r="B15687" i="7"/>
  <c r="D15686" i="7"/>
  <c r="C15686" i="7"/>
  <c r="B15686" i="7"/>
  <c r="D15685" i="7"/>
  <c r="C15685" i="7"/>
  <c r="B15685" i="7"/>
  <c r="D15684" i="7"/>
  <c r="C15684" i="7"/>
  <c r="B15684" i="7"/>
  <c r="D15683" i="7"/>
  <c r="C15683" i="7"/>
  <c r="B15683" i="7"/>
  <c r="D15682" i="7"/>
  <c r="C15682" i="7"/>
  <c r="B15682" i="7"/>
  <c r="D15681" i="7"/>
  <c r="C15681" i="7"/>
  <c r="B15681" i="7"/>
  <c r="D15680" i="7"/>
  <c r="C15680" i="7"/>
  <c r="B15680" i="7"/>
  <c r="D15679" i="7"/>
  <c r="C15679" i="7"/>
  <c r="B15679" i="7"/>
  <c r="D15678" i="7"/>
  <c r="C15678" i="7"/>
  <c r="B15678" i="7"/>
  <c r="D15677" i="7"/>
  <c r="C15677" i="7"/>
  <c r="B15677" i="7"/>
  <c r="D15676" i="7"/>
  <c r="C15676" i="7"/>
  <c r="B15676" i="7"/>
  <c r="D15675" i="7"/>
  <c r="C15675" i="7"/>
  <c r="B15675" i="7"/>
  <c r="D15674" i="7"/>
  <c r="C15674" i="7"/>
  <c r="B15674" i="7"/>
  <c r="D15673" i="7"/>
  <c r="C15673" i="7"/>
  <c r="B15673" i="7"/>
  <c r="D15672" i="7"/>
  <c r="C15672" i="7"/>
  <c r="B15672" i="7"/>
  <c r="D15671" i="7"/>
  <c r="C15671" i="7"/>
  <c r="B15671" i="7"/>
  <c r="D15670" i="7"/>
  <c r="C15670" i="7"/>
  <c r="B15670" i="7"/>
  <c r="D15669" i="7"/>
  <c r="C15669" i="7"/>
  <c r="B15669" i="7"/>
  <c r="D15668" i="7"/>
  <c r="C15668" i="7"/>
  <c r="B15668" i="7"/>
  <c r="D15667" i="7"/>
  <c r="C15667" i="7"/>
  <c r="B15667" i="7"/>
  <c r="D15666" i="7"/>
  <c r="C15666" i="7"/>
  <c r="B15666" i="7"/>
  <c r="D15665" i="7"/>
  <c r="C15665" i="7"/>
  <c r="B15665" i="7"/>
  <c r="D15664" i="7"/>
  <c r="C15664" i="7"/>
  <c r="B15664" i="7"/>
  <c r="D15663" i="7"/>
  <c r="C15663" i="7"/>
  <c r="B15663" i="7"/>
  <c r="D15662" i="7"/>
  <c r="C15662" i="7"/>
  <c r="B15662" i="7"/>
  <c r="D15661" i="7"/>
  <c r="C15661" i="7"/>
  <c r="B15661" i="7"/>
  <c r="D15660" i="7"/>
  <c r="C15660" i="7"/>
  <c r="B15660" i="7"/>
  <c r="D15659" i="7"/>
  <c r="C15659" i="7"/>
  <c r="B15659" i="7"/>
  <c r="D15658" i="7"/>
  <c r="C15658" i="7"/>
  <c r="B15658" i="7"/>
  <c r="D15657" i="7"/>
  <c r="C15657" i="7"/>
  <c r="B15657" i="7"/>
  <c r="D15656" i="7"/>
  <c r="C15656" i="7"/>
  <c r="B15656" i="7"/>
  <c r="D15655" i="7"/>
  <c r="C15655" i="7"/>
  <c r="B15655" i="7"/>
  <c r="D15654" i="7"/>
  <c r="C15654" i="7"/>
  <c r="B15654" i="7"/>
  <c r="D15653" i="7"/>
  <c r="C15653" i="7"/>
  <c r="B15653" i="7"/>
  <c r="D15652" i="7"/>
  <c r="C15652" i="7"/>
  <c r="B15652" i="7"/>
  <c r="D15651" i="7"/>
  <c r="C15651" i="7"/>
  <c r="B15651" i="7"/>
  <c r="D15650" i="7"/>
  <c r="C15650" i="7"/>
  <c r="B15650" i="7"/>
  <c r="D15649" i="7"/>
  <c r="C15649" i="7"/>
  <c r="B15649" i="7"/>
  <c r="D15648" i="7"/>
  <c r="C15648" i="7"/>
  <c r="B15648" i="7"/>
  <c r="D15647" i="7"/>
  <c r="C15647" i="7"/>
  <c r="B15647" i="7"/>
  <c r="D15646" i="7"/>
  <c r="C15646" i="7"/>
  <c r="B15646" i="7"/>
  <c r="D15645" i="7"/>
  <c r="C15645" i="7"/>
  <c r="B15645" i="7"/>
  <c r="D15644" i="7"/>
  <c r="C15644" i="7"/>
  <c r="B15644" i="7"/>
  <c r="D15643" i="7"/>
  <c r="C15643" i="7"/>
  <c r="B15643" i="7"/>
  <c r="D15642" i="7"/>
  <c r="C15642" i="7"/>
  <c r="B15642" i="7"/>
  <c r="D15641" i="7"/>
  <c r="C15641" i="7"/>
  <c r="B15641" i="7"/>
  <c r="D15640" i="7"/>
  <c r="C15640" i="7"/>
  <c r="B15640" i="7"/>
  <c r="D15639" i="7"/>
  <c r="C15639" i="7"/>
  <c r="B15639" i="7"/>
  <c r="D15638" i="7"/>
  <c r="C15638" i="7"/>
  <c r="B15638" i="7"/>
  <c r="D15637" i="7"/>
  <c r="C15637" i="7"/>
  <c r="B15637" i="7"/>
  <c r="D15636" i="7"/>
  <c r="C15636" i="7"/>
  <c r="B15636" i="7"/>
  <c r="D15635" i="7"/>
  <c r="C15635" i="7"/>
  <c r="B15635" i="7"/>
  <c r="D15634" i="7"/>
  <c r="C15634" i="7"/>
  <c r="B15634" i="7"/>
  <c r="D15633" i="7"/>
  <c r="C15633" i="7"/>
  <c r="B15633" i="7"/>
  <c r="D15632" i="7"/>
  <c r="C15632" i="7"/>
  <c r="B15632" i="7"/>
  <c r="D15631" i="7"/>
  <c r="C15631" i="7"/>
  <c r="B15631" i="7"/>
  <c r="D15630" i="7"/>
  <c r="C15630" i="7"/>
  <c r="B15630" i="7"/>
  <c r="D15629" i="7"/>
  <c r="C15629" i="7"/>
  <c r="B15629" i="7"/>
  <c r="D15628" i="7"/>
  <c r="C15628" i="7"/>
  <c r="B15628" i="7"/>
  <c r="D15627" i="7"/>
  <c r="C15627" i="7"/>
  <c r="B15627" i="7"/>
  <c r="D15626" i="7"/>
  <c r="C15626" i="7"/>
  <c r="B15626" i="7"/>
  <c r="D15625" i="7"/>
  <c r="C15625" i="7"/>
  <c r="B15625" i="7"/>
  <c r="D15624" i="7"/>
  <c r="C15624" i="7"/>
  <c r="B15624" i="7"/>
  <c r="D15623" i="7"/>
  <c r="C15623" i="7"/>
  <c r="B15623" i="7"/>
  <c r="D15622" i="7"/>
  <c r="C15622" i="7"/>
  <c r="B15622" i="7"/>
  <c r="D15621" i="7"/>
  <c r="C15621" i="7"/>
  <c r="B15621" i="7"/>
  <c r="D15620" i="7"/>
  <c r="C15620" i="7"/>
  <c r="B15620" i="7"/>
  <c r="D15619" i="7"/>
  <c r="C15619" i="7"/>
  <c r="B15619" i="7"/>
  <c r="D15618" i="7"/>
  <c r="C15618" i="7"/>
  <c r="B15618" i="7"/>
  <c r="D15617" i="7"/>
  <c r="C15617" i="7"/>
  <c r="B15617" i="7"/>
  <c r="D15616" i="7"/>
  <c r="C15616" i="7"/>
  <c r="B15616" i="7"/>
  <c r="D15615" i="7"/>
  <c r="C15615" i="7"/>
  <c r="B15615" i="7"/>
  <c r="D15614" i="7"/>
  <c r="C15614" i="7"/>
  <c r="B15614" i="7"/>
  <c r="D15613" i="7"/>
  <c r="C15613" i="7"/>
  <c r="B15613" i="7"/>
  <c r="D15612" i="7"/>
  <c r="C15612" i="7"/>
  <c r="B15612" i="7"/>
  <c r="D15611" i="7"/>
  <c r="C15611" i="7"/>
  <c r="B15611" i="7"/>
  <c r="D15610" i="7"/>
  <c r="C15610" i="7"/>
  <c r="B15610" i="7"/>
  <c r="D15609" i="7"/>
  <c r="C15609" i="7"/>
  <c r="B15609" i="7"/>
  <c r="D15608" i="7"/>
  <c r="C15608" i="7"/>
  <c r="B15608" i="7"/>
  <c r="D15607" i="7"/>
  <c r="C15607" i="7"/>
  <c r="B15607" i="7"/>
  <c r="D15606" i="7"/>
  <c r="C15606" i="7"/>
  <c r="B15606" i="7"/>
  <c r="D15605" i="7"/>
  <c r="C15605" i="7"/>
  <c r="B15605" i="7"/>
  <c r="D15604" i="7"/>
  <c r="C15604" i="7"/>
  <c r="B15604" i="7"/>
  <c r="D15603" i="7"/>
  <c r="C15603" i="7"/>
  <c r="B15603" i="7"/>
  <c r="D15602" i="7"/>
  <c r="C15602" i="7"/>
  <c r="B15602" i="7"/>
  <c r="D15601" i="7"/>
  <c r="C15601" i="7"/>
  <c r="B15601" i="7"/>
  <c r="D15600" i="7"/>
  <c r="C15600" i="7"/>
  <c r="B15600" i="7"/>
  <c r="D15599" i="7"/>
  <c r="C15599" i="7"/>
  <c r="B15599" i="7"/>
  <c r="D15598" i="7"/>
  <c r="C15598" i="7"/>
  <c r="B15598" i="7"/>
  <c r="D15597" i="7"/>
  <c r="C15597" i="7"/>
  <c r="B15597" i="7"/>
  <c r="D15596" i="7"/>
  <c r="C15596" i="7"/>
  <c r="B15596" i="7"/>
  <c r="D15595" i="7"/>
  <c r="C15595" i="7"/>
  <c r="B15595" i="7"/>
  <c r="D15594" i="7"/>
  <c r="C15594" i="7"/>
  <c r="B15594" i="7"/>
  <c r="D15593" i="7"/>
  <c r="C15593" i="7"/>
  <c r="B15593" i="7"/>
  <c r="D15592" i="7"/>
  <c r="C15592" i="7"/>
  <c r="B15592" i="7"/>
  <c r="D15591" i="7"/>
  <c r="C15591" i="7"/>
  <c r="B15591" i="7"/>
  <c r="D15590" i="7"/>
  <c r="C15590" i="7"/>
  <c r="B15590" i="7"/>
  <c r="D15589" i="7"/>
  <c r="C15589" i="7"/>
  <c r="B15589" i="7"/>
  <c r="D15588" i="7"/>
  <c r="C15588" i="7"/>
  <c r="B15588" i="7"/>
  <c r="D15587" i="7"/>
  <c r="C15587" i="7"/>
  <c r="B15587" i="7"/>
  <c r="D15586" i="7"/>
  <c r="C15586" i="7"/>
  <c r="B15586" i="7"/>
  <c r="D15585" i="7"/>
  <c r="C15585" i="7"/>
  <c r="B15585" i="7"/>
  <c r="D15584" i="7"/>
  <c r="C15584" i="7"/>
  <c r="B15584" i="7"/>
  <c r="D15583" i="7"/>
  <c r="C15583" i="7"/>
  <c r="B15583" i="7"/>
  <c r="D15582" i="7"/>
  <c r="C15582" i="7"/>
  <c r="B15582" i="7"/>
  <c r="D15581" i="7"/>
  <c r="C15581" i="7"/>
  <c r="B15581" i="7"/>
  <c r="D15580" i="7"/>
  <c r="C15580" i="7"/>
  <c r="B15580" i="7"/>
  <c r="D15579" i="7"/>
  <c r="C15579" i="7"/>
  <c r="B15579" i="7"/>
  <c r="D15578" i="7"/>
  <c r="C15578" i="7"/>
  <c r="B15578" i="7"/>
  <c r="D15577" i="7"/>
  <c r="C15577" i="7"/>
  <c r="B15577" i="7"/>
  <c r="D15576" i="7"/>
  <c r="C15576" i="7"/>
  <c r="B15576" i="7"/>
  <c r="D15575" i="7"/>
  <c r="C15575" i="7"/>
  <c r="B15575" i="7"/>
  <c r="D15574" i="7"/>
  <c r="C15574" i="7"/>
  <c r="B15574" i="7"/>
  <c r="D15573" i="7"/>
  <c r="C15573" i="7"/>
  <c r="B15573" i="7"/>
  <c r="D15572" i="7"/>
  <c r="C15572" i="7"/>
  <c r="B15572" i="7"/>
  <c r="D15571" i="7"/>
  <c r="C15571" i="7"/>
  <c r="B15571" i="7"/>
  <c r="D15570" i="7"/>
  <c r="C15570" i="7"/>
  <c r="B15570" i="7"/>
  <c r="D15569" i="7"/>
  <c r="C15569" i="7"/>
  <c r="B15569" i="7"/>
  <c r="D15568" i="7"/>
  <c r="C15568" i="7"/>
  <c r="B15568" i="7"/>
  <c r="D15567" i="7"/>
  <c r="C15567" i="7"/>
  <c r="B15567" i="7"/>
  <c r="D15566" i="7"/>
  <c r="C15566" i="7"/>
  <c r="B15566" i="7"/>
  <c r="D15565" i="7"/>
  <c r="C15565" i="7"/>
  <c r="B15565" i="7"/>
  <c r="D15564" i="7"/>
  <c r="C15564" i="7"/>
  <c r="B15564" i="7"/>
  <c r="D15563" i="7"/>
  <c r="C15563" i="7"/>
  <c r="B15563" i="7"/>
  <c r="D15562" i="7"/>
  <c r="C15562" i="7"/>
  <c r="B15562" i="7"/>
  <c r="D15561" i="7"/>
  <c r="C15561" i="7"/>
  <c r="B15561" i="7"/>
  <c r="D15560" i="7"/>
  <c r="C15560" i="7"/>
  <c r="B15560" i="7"/>
  <c r="D15559" i="7"/>
  <c r="C15559" i="7"/>
  <c r="B15559" i="7"/>
  <c r="D15558" i="7"/>
  <c r="C15558" i="7"/>
  <c r="B15558" i="7"/>
  <c r="D15557" i="7"/>
  <c r="C15557" i="7"/>
  <c r="B15557" i="7"/>
  <c r="D15556" i="7"/>
  <c r="C15556" i="7"/>
  <c r="B15556" i="7"/>
  <c r="D15555" i="7"/>
  <c r="C15555" i="7"/>
  <c r="B15555" i="7"/>
  <c r="D15554" i="7"/>
  <c r="C15554" i="7"/>
  <c r="B15554" i="7"/>
  <c r="D15553" i="7"/>
  <c r="C15553" i="7"/>
  <c r="B15553" i="7"/>
  <c r="D15552" i="7"/>
  <c r="C15552" i="7"/>
  <c r="B15552" i="7"/>
  <c r="D15551" i="7"/>
  <c r="C15551" i="7"/>
  <c r="B15551" i="7"/>
  <c r="D15550" i="7"/>
  <c r="C15550" i="7"/>
  <c r="B15550" i="7"/>
  <c r="D15549" i="7"/>
  <c r="C15549" i="7"/>
  <c r="B15549" i="7"/>
  <c r="D15548" i="7"/>
  <c r="C15548" i="7"/>
  <c r="B15548" i="7"/>
  <c r="D15547" i="7"/>
  <c r="C15547" i="7"/>
  <c r="B15547" i="7"/>
  <c r="D15546" i="7"/>
  <c r="C15546" i="7"/>
  <c r="B15546" i="7"/>
  <c r="D15545" i="7"/>
  <c r="C15545" i="7"/>
  <c r="B15545" i="7"/>
  <c r="D15544" i="7"/>
  <c r="C15544" i="7"/>
  <c r="B15544" i="7"/>
  <c r="D15543" i="7"/>
  <c r="C15543" i="7"/>
  <c r="B15543" i="7"/>
  <c r="D15542" i="7"/>
  <c r="C15542" i="7"/>
  <c r="B15542" i="7"/>
  <c r="D15541" i="7"/>
  <c r="C15541" i="7"/>
  <c r="B15541" i="7"/>
  <c r="D15540" i="7"/>
  <c r="C15540" i="7"/>
  <c r="B15540" i="7"/>
  <c r="D15539" i="7"/>
  <c r="C15539" i="7"/>
  <c r="B15539" i="7"/>
  <c r="D15538" i="7"/>
  <c r="C15538" i="7"/>
  <c r="B15538" i="7"/>
  <c r="D15537" i="7"/>
  <c r="C15537" i="7"/>
  <c r="B15537" i="7"/>
  <c r="D15536" i="7"/>
  <c r="C15536" i="7"/>
  <c r="B15536" i="7"/>
  <c r="D15535" i="7"/>
  <c r="C15535" i="7"/>
  <c r="B15535" i="7"/>
  <c r="D15534" i="7"/>
  <c r="C15534" i="7"/>
  <c r="B15534" i="7"/>
  <c r="D15533" i="7"/>
  <c r="C15533" i="7"/>
  <c r="B15533" i="7"/>
  <c r="D15532" i="7"/>
  <c r="C15532" i="7"/>
  <c r="B15532" i="7"/>
  <c r="D15531" i="7"/>
  <c r="C15531" i="7"/>
  <c r="B15531" i="7"/>
  <c r="D15530" i="7"/>
  <c r="C15530" i="7"/>
  <c r="B15530" i="7"/>
  <c r="D15529" i="7"/>
  <c r="C15529" i="7"/>
  <c r="B15529" i="7"/>
  <c r="D15528" i="7"/>
  <c r="C15528" i="7"/>
  <c r="B15528" i="7"/>
  <c r="D15527" i="7"/>
  <c r="C15527" i="7"/>
  <c r="B15527" i="7"/>
  <c r="D15526" i="7"/>
  <c r="C15526" i="7"/>
  <c r="B15526" i="7"/>
  <c r="D15525" i="7"/>
  <c r="C15525" i="7"/>
  <c r="B15525" i="7"/>
  <c r="D15524" i="7"/>
  <c r="C15524" i="7"/>
  <c r="B15524" i="7"/>
  <c r="D15523" i="7"/>
  <c r="C15523" i="7"/>
  <c r="B15523" i="7"/>
  <c r="D15522" i="7"/>
  <c r="C15522" i="7"/>
  <c r="B15522" i="7"/>
  <c r="D15521" i="7"/>
  <c r="C15521" i="7"/>
  <c r="B15521" i="7"/>
  <c r="D15520" i="7"/>
  <c r="C15520" i="7"/>
  <c r="B15520" i="7"/>
  <c r="D15519" i="7"/>
  <c r="C15519" i="7"/>
  <c r="B15519" i="7"/>
  <c r="D15518" i="7"/>
  <c r="C15518" i="7"/>
  <c r="B15518" i="7"/>
  <c r="D15517" i="7"/>
  <c r="C15517" i="7"/>
  <c r="B15517" i="7"/>
  <c r="D15516" i="7"/>
  <c r="C15516" i="7"/>
  <c r="B15516" i="7"/>
  <c r="D15515" i="7"/>
  <c r="C15515" i="7"/>
  <c r="B15515" i="7"/>
  <c r="D15514" i="7"/>
  <c r="C15514" i="7"/>
  <c r="B15514" i="7"/>
  <c r="D15513" i="7"/>
  <c r="C15513" i="7"/>
  <c r="B15513" i="7"/>
  <c r="D15512" i="7"/>
  <c r="C15512" i="7"/>
  <c r="B15512" i="7"/>
  <c r="D15511" i="7"/>
  <c r="C15511" i="7"/>
  <c r="B15511" i="7"/>
  <c r="D15510" i="7"/>
  <c r="C15510" i="7"/>
  <c r="B15510" i="7"/>
  <c r="D15509" i="7"/>
  <c r="C15509" i="7"/>
  <c r="B15509" i="7"/>
  <c r="D15508" i="7"/>
  <c r="C15508" i="7"/>
  <c r="B15508" i="7"/>
  <c r="D15507" i="7"/>
  <c r="C15507" i="7"/>
  <c r="B15507" i="7"/>
  <c r="D15506" i="7"/>
  <c r="C15506" i="7"/>
  <c r="B15506" i="7"/>
  <c r="D15505" i="7"/>
  <c r="C15505" i="7"/>
  <c r="B15505" i="7"/>
  <c r="D15504" i="7"/>
  <c r="C15504" i="7"/>
  <c r="B15504" i="7"/>
  <c r="D15503" i="7"/>
  <c r="C15503" i="7"/>
  <c r="B15503" i="7"/>
  <c r="D15502" i="7"/>
  <c r="C15502" i="7"/>
  <c r="B15502" i="7"/>
  <c r="D15501" i="7"/>
  <c r="C15501" i="7"/>
  <c r="B15501" i="7"/>
  <c r="D15500" i="7"/>
  <c r="C15500" i="7"/>
  <c r="B15500" i="7"/>
  <c r="D15499" i="7"/>
  <c r="C15499" i="7"/>
  <c r="B15499" i="7"/>
  <c r="D15498" i="7"/>
  <c r="C15498" i="7"/>
  <c r="B15498" i="7"/>
  <c r="D15497" i="7"/>
  <c r="C15497" i="7"/>
  <c r="B15497" i="7"/>
  <c r="D15496" i="7"/>
  <c r="C15496" i="7"/>
  <c r="B15496" i="7"/>
  <c r="D15495" i="7"/>
  <c r="C15495" i="7"/>
  <c r="B15495" i="7"/>
  <c r="D15494" i="7"/>
  <c r="C15494" i="7"/>
  <c r="B15494" i="7"/>
  <c r="D15493" i="7"/>
  <c r="C15493" i="7"/>
  <c r="B15493" i="7"/>
  <c r="D15492" i="7"/>
  <c r="C15492" i="7"/>
  <c r="B15492" i="7"/>
  <c r="D15491" i="7"/>
  <c r="C15491" i="7"/>
  <c r="B15491" i="7"/>
  <c r="D15490" i="7"/>
  <c r="C15490" i="7"/>
  <c r="B15490" i="7"/>
  <c r="D15489" i="7"/>
  <c r="C15489" i="7"/>
  <c r="B15489" i="7"/>
  <c r="D15488" i="7"/>
  <c r="C15488" i="7"/>
  <c r="B15488" i="7"/>
  <c r="D15487" i="7"/>
  <c r="C15487" i="7"/>
  <c r="B15487" i="7"/>
  <c r="D15486" i="7"/>
  <c r="C15486" i="7"/>
  <c r="B15486" i="7"/>
  <c r="D15485" i="7"/>
  <c r="C15485" i="7"/>
  <c r="B15485" i="7"/>
  <c r="D15484" i="7"/>
  <c r="C15484" i="7"/>
  <c r="B15484" i="7"/>
  <c r="D15483" i="7"/>
  <c r="C15483" i="7"/>
  <c r="B15483" i="7"/>
  <c r="D15482" i="7"/>
  <c r="C15482" i="7"/>
  <c r="B15482" i="7"/>
  <c r="D15481" i="7"/>
  <c r="C15481" i="7"/>
  <c r="B15481" i="7"/>
  <c r="D15480" i="7"/>
  <c r="C15480" i="7"/>
  <c r="B15480" i="7"/>
  <c r="D15479" i="7"/>
  <c r="C15479" i="7"/>
  <c r="B15479" i="7"/>
  <c r="D15478" i="7"/>
  <c r="C15478" i="7"/>
  <c r="B15478" i="7"/>
  <c r="D15477" i="7"/>
  <c r="C15477" i="7"/>
  <c r="B15477" i="7"/>
  <c r="D15476" i="7"/>
  <c r="C15476" i="7"/>
  <c r="B15476" i="7"/>
  <c r="D15475" i="7"/>
  <c r="C15475" i="7"/>
  <c r="B15475" i="7"/>
  <c r="D15474" i="7"/>
  <c r="C15474" i="7"/>
  <c r="B15474" i="7"/>
  <c r="D15473" i="7"/>
  <c r="C15473" i="7"/>
  <c r="B15473" i="7"/>
  <c r="D15472" i="7"/>
  <c r="C15472" i="7"/>
  <c r="B15472" i="7"/>
  <c r="D15471" i="7"/>
  <c r="C15471" i="7"/>
  <c r="B15471" i="7"/>
  <c r="D15470" i="7"/>
  <c r="C15470" i="7"/>
  <c r="B15470" i="7"/>
  <c r="D15469" i="7"/>
  <c r="C15469" i="7"/>
  <c r="B15469" i="7"/>
  <c r="D15468" i="7"/>
  <c r="C15468" i="7"/>
  <c r="B15468" i="7"/>
  <c r="D15467" i="7"/>
  <c r="C15467" i="7"/>
  <c r="B15467" i="7"/>
  <c r="D15466" i="7"/>
  <c r="C15466" i="7"/>
  <c r="B15466" i="7"/>
  <c r="D15465" i="7"/>
  <c r="C15465" i="7"/>
  <c r="B15465" i="7"/>
  <c r="D15464" i="7"/>
  <c r="C15464" i="7"/>
  <c r="B15464" i="7"/>
  <c r="D15463" i="7"/>
  <c r="C15463" i="7"/>
  <c r="B15463" i="7"/>
  <c r="D15462" i="7"/>
  <c r="C15462" i="7"/>
  <c r="B15462" i="7"/>
  <c r="D15461" i="7"/>
  <c r="C15461" i="7"/>
  <c r="B15461" i="7"/>
  <c r="D15460" i="7"/>
  <c r="C15460" i="7"/>
  <c r="B15460" i="7"/>
  <c r="D15459" i="7"/>
  <c r="C15459" i="7"/>
  <c r="B15459" i="7"/>
  <c r="D15458" i="7"/>
  <c r="C15458" i="7"/>
  <c r="B15458" i="7"/>
  <c r="D15457" i="7"/>
  <c r="C15457" i="7"/>
  <c r="B15457" i="7"/>
  <c r="D15456" i="7"/>
  <c r="C15456" i="7"/>
  <c r="B15456" i="7"/>
  <c r="D15455" i="7"/>
  <c r="C15455" i="7"/>
  <c r="B15455" i="7"/>
  <c r="D15454" i="7"/>
  <c r="C15454" i="7"/>
  <c r="B15454" i="7"/>
  <c r="D15453" i="7"/>
  <c r="C15453" i="7"/>
  <c r="B15453" i="7"/>
  <c r="D15452" i="7"/>
  <c r="C15452" i="7"/>
  <c r="B15452" i="7"/>
  <c r="D15451" i="7"/>
  <c r="C15451" i="7"/>
  <c r="B15451" i="7"/>
  <c r="D15450" i="7"/>
  <c r="C15450" i="7"/>
  <c r="B15450" i="7"/>
  <c r="D15449" i="7"/>
  <c r="C15449" i="7"/>
  <c r="B15449" i="7"/>
  <c r="D15448" i="7"/>
  <c r="C15448" i="7"/>
  <c r="B15448" i="7"/>
  <c r="D15447" i="7"/>
  <c r="C15447" i="7"/>
  <c r="B15447" i="7"/>
  <c r="D15446" i="7"/>
  <c r="C15446" i="7"/>
  <c r="B15446" i="7"/>
  <c r="D15445" i="7"/>
  <c r="C15445" i="7"/>
  <c r="B15445" i="7"/>
  <c r="D15444" i="7"/>
  <c r="C15444" i="7"/>
  <c r="B15444" i="7"/>
  <c r="D15443" i="7"/>
  <c r="C15443" i="7"/>
  <c r="B15443" i="7"/>
  <c r="D15442" i="7"/>
  <c r="C15442" i="7"/>
  <c r="B15442" i="7"/>
  <c r="D15441" i="7"/>
  <c r="C15441" i="7"/>
  <c r="B15441" i="7"/>
  <c r="D15440" i="7"/>
  <c r="C15440" i="7"/>
  <c r="B15440" i="7"/>
  <c r="D15439" i="7"/>
  <c r="C15439" i="7"/>
  <c r="B15439" i="7"/>
  <c r="D15438" i="7"/>
  <c r="C15438" i="7"/>
  <c r="B15438" i="7"/>
  <c r="D15437" i="7"/>
  <c r="C15437" i="7"/>
  <c r="B15437" i="7"/>
  <c r="D15436" i="7"/>
  <c r="C15436" i="7"/>
  <c r="B15436" i="7"/>
  <c r="D15435" i="7"/>
  <c r="C15435" i="7"/>
  <c r="B15435" i="7"/>
  <c r="D15434" i="7"/>
  <c r="C15434" i="7"/>
  <c r="B15434" i="7"/>
  <c r="D15433" i="7"/>
  <c r="C15433" i="7"/>
  <c r="B15433" i="7"/>
  <c r="D15432" i="7"/>
  <c r="C15432" i="7"/>
  <c r="B15432" i="7"/>
  <c r="D15431" i="7"/>
  <c r="C15431" i="7"/>
  <c r="B15431" i="7"/>
  <c r="D15430" i="7"/>
  <c r="C15430" i="7"/>
  <c r="B15430" i="7"/>
  <c r="D15429" i="7"/>
  <c r="C15429" i="7"/>
  <c r="B15429" i="7"/>
  <c r="D15428" i="7"/>
  <c r="C15428" i="7"/>
  <c r="B15428" i="7"/>
  <c r="D15427" i="7"/>
  <c r="C15427" i="7"/>
  <c r="B15427" i="7"/>
  <c r="D15426" i="7"/>
  <c r="C15426" i="7"/>
  <c r="B15426" i="7"/>
  <c r="D15425" i="7"/>
  <c r="C15425" i="7"/>
  <c r="B15425" i="7"/>
  <c r="D15424" i="7"/>
  <c r="C15424" i="7"/>
  <c r="B15424" i="7"/>
  <c r="D15423" i="7"/>
  <c r="C15423" i="7"/>
  <c r="B15423" i="7"/>
  <c r="D15422" i="7"/>
  <c r="C15422" i="7"/>
  <c r="B15422" i="7"/>
  <c r="D15421" i="7"/>
  <c r="C15421" i="7"/>
  <c r="B15421" i="7"/>
  <c r="D15420" i="7"/>
  <c r="C15420" i="7"/>
  <c r="B15420" i="7"/>
  <c r="D15419" i="7"/>
  <c r="C15419" i="7"/>
  <c r="B15419" i="7"/>
  <c r="D15418" i="7"/>
  <c r="C15418" i="7"/>
  <c r="B15418" i="7"/>
  <c r="D15417" i="7"/>
  <c r="C15417" i="7"/>
  <c r="B15417" i="7"/>
  <c r="D15416" i="7"/>
  <c r="C15416" i="7"/>
  <c r="B15416" i="7"/>
  <c r="D15415" i="7"/>
  <c r="C15415" i="7"/>
  <c r="B15415" i="7"/>
  <c r="D15414" i="7"/>
  <c r="C15414" i="7"/>
  <c r="B15414" i="7"/>
  <c r="D15413" i="7"/>
  <c r="C15413" i="7"/>
  <c r="B15413" i="7"/>
  <c r="D15412" i="7"/>
  <c r="C15412" i="7"/>
  <c r="B15412" i="7"/>
  <c r="D15411" i="7"/>
  <c r="C15411" i="7"/>
  <c r="B15411" i="7"/>
  <c r="D15410" i="7"/>
  <c r="C15410" i="7"/>
  <c r="B15410" i="7"/>
  <c r="D15409" i="7"/>
  <c r="C15409" i="7"/>
  <c r="B15409" i="7"/>
  <c r="D15408" i="7"/>
  <c r="C15408" i="7"/>
  <c r="B15408" i="7"/>
  <c r="D15407" i="7"/>
  <c r="C15407" i="7"/>
  <c r="B15407" i="7"/>
  <c r="D15406" i="7"/>
  <c r="C15406" i="7"/>
  <c r="B15406" i="7"/>
  <c r="D15405" i="7"/>
  <c r="C15405" i="7"/>
  <c r="B15405" i="7"/>
  <c r="D15404" i="7"/>
  <c r="C15404" i="7"/>
  <c r="B15404" i="7"/>
  <c r="D15403" i="7"/>
  <c r="C15403" i="7"/>
  <c r="B15403" i="7"/>
  <c r="D15402" i="7"/>
  <c r="C15402" i="7"/>
  <c r="B15402" i="7"/>
  <c r="D15401" i="7"/>
  <c r="C15401" i="7"/>
  <c r="B15401" i="7"/>
  <c r="D15400" i="7"/>
  <c r="C15400" i="7"/>
  <c r="B15400" i="7"/>
  <c r="D15399" i="7"/>
  <c r="C15399" i="7"/>
  <c r="B15399" i="7"/>
  <c r="D15398" i="7"/>
  <c r="C15398" i="7"/>
  <c r="B15398" i="7"/>
  <c r="D15397" i="7"/>
  <c r="C15397" i="7"/>
  <c r="B15397" i="7"/>
  <c r="D15396" i="7"/>
  <c r="C15396" i="7"/>
  <c r="B15396" i="7"/>
  <c r="D15395" i="7"/>
  <c r="C15395" i="7"/>
  <c r="B15395" i="7"/>
  <c r="D15394" i="7"/>
  <c r="C15394" i="7"/>
  <c r="B15394" i="7"/>
  <c r="D15393" i="7"/>
  <c r="C15393" i="7"/>
  <c r="B15393" i="7"/>
  <c r="D15392" i="7"/>
  <c r="C15392" i="7"/>
  <c r="B15392" i="7"/>
  <c r="D15391" i="7"/>
  <c r="C15391" i="7"/>
  <c r="B15391" i="7"/>
  <c r="D15390" i="7"/>
  <c r="C15390" i="7"/>
  <c r="B15390" i="7"/>
  <c r="D15389" i="7"/>
  <c r="C15389" i="7"/>
  <c r="B15389" i="7"/>
  <c r="D15388" i="7"/>
  <c r="C15388" i="7"/>
  <c r="B15388" i="7"/>
  <c r="D15387" i="7"/>
  <c r="C15387" i="7"/>
  <c r="B15387" i="7"/>
  <c r="D15386" i="7"/>
  <c r="C15386" i="7"/>
  <c r="B15386" i="7"/>
  <c r="D15385" i="7"/>
  <c r="C15385" i="7"/>
  <c r="B15385" i="7"/>
  <c r="D15384" i="7"/>
  <c r="C15384" i="7"/>
  <c r="B15384" i="7"/>
  <c r="D15383" i="7"/>
  <c r="C15383" i="7"/>
  <c r="B15383" i="7"/>
  <c r="D15382" i="7"/>
  <c r="C15382" i="7"/>
  <c r="B15382" i="7"/>
  <c r="D15381" i="7"/>
  <c r="C15381" i="7"/>
  <c r="B15381" i="7"/>
  <c r="D15380" i="7"/>
  <c r="C15380" i="7"/>
  <c r="B15380" i="7"/>
  <c r="D15379" i="7"/>
  <c r="C15379" i="7"/>
  <c r="B15379" i="7"/>
  <c r="D15378" i="7"/>
  <c r="C15378" i="7"/>
  <c r="B15378" i="7"/>
  <c r="D15377" i="7"/>
  <c r="C15377" i="7"/>
  <c r="B15377" i="7"/>
  <c r="D15376" i="7"/>
  <c r="C15376" i="7"/>
  <c r="B15376" i="7"/>
  <c r="D15375" i="7"/>
  <c r="C15375" i="7"/>
  <c r="B15375" i="7"/>
  <c r="D15374" i="7"/>
  <c r="C15374" i="7"/>
  <c r="B15374" i="7"/>
  <c r="D15373" i="7"/>
  <c r="C15373" i="7"/>
  <c r="B15373" i="7"/>
  <c r="D15372" i="7"/>
  <c r="C15372" i="7"/>
  <c r="B15372" i="7"/>
  <c r="D15371" i="7"/>
  <c r="C15371" i="7"/>
  <c r="B15371" i="7"/>
  <c r="D15370" i="7"/>
  <c r="C15370" i="7"/>
  <c r="B15370" i="7"/>
  <c r="D15369" i="7"/>
  <c r="C15369" i="7"/>
  <c r="B15369" i="7"/>
  <c r="D15368" i="7"/>
  <c r="C15368" i="7"/>
  <c r="B15368" i="7"/>
  <c r="D15367" i="7"/>
  <c r="C15367" i="7"/>
  <c r="B15367" i="7"/>
  <c r="D15366" i="7"/>
  <c r="C15366" i="7"/>
  <c r="B15366" i="7"/>
  <c r="D15365" i="7"/>
  <c r="C15365" i="7"/>
  <c r="B15365" i="7"/>
  <c r="D15364" i="7"/>
  <c r="C15364" i="7"/>
  <c r="B15364" i="7"/>
  <c r="D15363" i="7"/>
  <c r="C15363" i="7"/>
  <c r="B15363" i="7"/>
  <c r="D15362" i="7"/>
  <c r="C15362" i="7"/>
  <c r="B15362" i="7"/>
  <c r="D15361" i="7"/>
  <c r="C15361" i="7"/>
  <c r="B15361" i="7"/>
  <c r="D15360" i="7"/>
  <c r="C15360" i="7"/>
  <c r="B15360" i="7"/>
  <c r="D15359" i="7"/>
  <c r="C15359" i="7"/>
  <c r="B15359" i="7"/>
  <c r="D15358" i="7"/>
  <c r="C15358" i="7"/>
  <c r="B15358" i="7"/>
  <c r="D15357" i="7"/>
  <c r="C15357" i="7"/>
  <c r="B15357" i="7"/>
  <c r="D15356" i="7"/>
  <c r="C15356" i="7"/>
  <c r="B15356" i="7"/>
  <c r="D15355" i="7"/>
  <c r="C15355" i="7"/>
  <c r="B15355" i="7"/>
  <c r="D15354" i="7"/>
  <c r="C15354" i="7"/>
  <c r="B15354" i="7"/>
  <c r="D15353" i="7"/>
  <c r="C15353" i="7"/>
  <c r="B15353" i="7"/>
  <c r="D15352" i="7"/>
  <c r="C15352" i="7"/>
  <c r="B15352" i="7"/>
  <c r="D15351" i="7"/>
  <c r="C15351" i="7"/>
  <c r="B15351" i="7"/>
  <c r="D15350" i="7"/>
  <c r="C15350" i="7"/>
  <c r="B15350" i="7"/>
  <c r="D15349" i="7"/>
  <c r="C15349" i="7"/>
  <c r="B15349" i="7"/>
  <c r="D15348" i="7"/>
  <c r="C15348" i="7"/>
  <c r="B15348" i="7"/>
  <c r="D15347" i="7"/>
  <c r="C15347" i="7"/>
  <c r="B15347" i="7"/>
  <c r="D15346" i="7"/>
  <c r="C15346" i="7"/>
  <c r="B15346" i="7"/>
  <c r="D15345" i="7"/>
  <c r="C15345" i="7"/>
  <c r="B15345" i="7"/>
  <c r="D15344" i="7"/>
  <c r="C15344" i="7"/>
  <c r="B15344" i="7"/>
  <c r="D15343" i="7"/>
  <c r="C15343" i="7"/>
  <c r="B15343" i="7"/>
  <c r="D15342" i="7"/>
  <c r="C15342" i="7"/>
  <c r="B15342" i="7"/>
  <c r="D15341" i="7"/>
  <c r="C15341" i="7"/>
  <c r="B15341" i="7"/>
  <c r="D15340" i="7"/>
  <c r="C15340" i="7"/>
  <c r="B15340" i="7"/>
  <c r="D15339" i="7"/>
  <c r="C15339" i="7"/>
  <c r="B15339" i="7"/>
  <c r="D15338" i="7"/>
  <c r="C15338" i="7"/>
  <c r="B15338" i="7"/>
  <c r="D15337" i="7"/>
  <c r="C15337" i="7"/>
  <c r="B15337" i="7"/>
  <c r="D15336" i="7"/>
  <c r="C15336" i="7"/>
  <c r="B15336" i="7"/>
  <c r="D15335" i="7"/>
  <c r="C15335" i="7"/>
  <c r="B15335" i="7"/>
  <c r="D15334" i="7"/>
  <c r="C15334" i="7"/>
  <c r="B15334" i="7"/>
  <c r="D15333" i="7"/>
  <c r="C15333" i="7"/>
  <c r="B15333" i="7"/>
  <c r="D15332" i="7"/>
  <c r="C15332" i="7"/>
  <c r="B15332" i="7"/>
  <c r="D15331" i="7"/>
  <c r="C15331" i="7"/>
  <c r="B15331" i="7"/>
  <c r="D15330" i="7"/>
  <c r="C15330" i="7"/>
  <c r="B15330" i="7"/>
  <c r="D15329" i="7"/>
  <c r="C15329" i="7"/>
  <c r="B15329" i="7"/>
  <c r="D15328" i="7"/>
  <c r="C15328" i="7"/>
  <c r="B15328" i="7"/>
  <c r="D15327" i="7"/>
  <c r="C15327" i="7"/>
  <c r="B15327" i="7"/>
  <c r="D15326" i="7"/>
  <c r="C15326" i="7"/>
  <c r="B15326" i="7"/>
  <c r="D15325" i="7"/>
  <c r="C15325" i="7"/>
  <c r="B15325" i="7"/>
  <c r="D15324" i="7"/>
  <c r="C15324" i="7"/>
  <c r="B15324" i="7"/>
  <c r="D15323" i="7"/>
  <c r="C15323" i="7"/>
  <c r="B15323" i="7"/>
  <c r="D15322" i="7"/>
  <c r="C15322" i="7"/>
  <c r="B15322" i="7"/>
  <c r="D15321" i="7"/>
  <c r="C15321" i="7"/>
  <c r="B15321" i="7"/>
  <c r="D15320" i="7"/>
  <c r="C15320" i="7"/>
  <c r="B15320" i="7"/>
  <c r="D15319" i="7"/>
  <c r="C15319" i="7"/>
  <c r="B15319" i="7"/>
  <c r="D15318" i="7"/>
  <c r="C15318" i="7"/>
  <c r="B15318" i="7"/>
  <c r="D15317" i="7"/>
  <c r="C15317" i="7"/>
  <c r="B15317" i="7"/>
  <c r="D15316" i="7"/>
  <c r="C15316" i="7"/>
  <c r="B15316" i="7"/>
  <c r="D15315" i="7"/>
  <c r="C15315" i="7"/>
  <c r="B15315" i="7"/>
  <c r="D15314" i="7"/>
  <c r="C15314" i="7"/>
  <c r="B15314" i="7"/>
  <c r="D15313" i="7"/>
  <c r="C15313" i="7"/>
  <c r="B15313" i="7"/>
  <c r="D15312" i="7"/>
  <c r="C15312" i="7"/>
  <c r="B15312" i="7"/>
  <c r="D15311" i="7"/>
  <c r="C15311" i="7"/>
  <c r="B15311" i="7"/>
  <c r="D15310" i="7"/>
  <c r="C15310" i="7"/>
  <c r="B15310" i="7"/>
  <c r="D15309" i="7"/>
  <c r="C15309" i="7"/>
  <c r="B15309" i="7"/>
  <c r="D15308" i="7"/>
  <c r="C15308" i="7"/>
  <c r="B15308" i="7"/>
  <c r="D15307" i="7"/>
  <c r="C15307" i="7"/>
  <c r="B15307" i="7"/>
  <c r="D15306" i="7"/>
  <c r="C15306" i="7"/>
  <c r="B15306" i="7"/>
  <c r="D15305" i="7"/>
  <c r="C15305" i="7"/>
  <c r="B15305" i="7"/>
  <c r="D15304" i="7"/>
  <c r="C15304" i="7"/>
  <c r="B15304" i="7"/>
  <c r="D15303" i="7"/>
  <c r="C15303" i="7"/>
  <c r="B15303" i="7"/>
  <c r="D15302" i="7"/>
  <c r="C15302" i="7"/>
  <c r="B15302" i="7"/>
  <c r="D15301" i="7"/>
  <c r="C15301" i="7"/>
  <c r="B15301" i="7"/>
  <c r="D15300" i="7"/>
  <c r="C15300" i="7"/>
  <c r="B15300" i="7"/>
  <c r="D15299" i="7"/>
  <c r="C15299" i="7"/>
  <c r="B15299" i="7"/>
  <c r="D15298" i="7"/>
  <c r="C15298" i="7"/>
  <c r="B15298" i="7"/>
  <c r="D15297" i="7"/>
  <c r="C15297" i="7"/>
  <c r="B15297" i="7"/>
  <c r="D15296" i="7"/>
  <c r="C15296" i="7"/>
  <c r="B15296" i="7"/>
  <c r="D15295" i="7"/>
  <c r="C15295" i="7"/>
  <c r="B15295" i="7"/>
  <c r="D15294" i="7"/>
  <c r="C15294" i="7"/>
  <c r="B15294" i="7"/>
  <c r="D15293" i="7"/>
  <c r="C15293" i="7"/>
  <c r="B15293" i="7"/>
  <c r="D15292" i="7"/>
  <c r="C15292" i="7"/>
  <c r="B15292" i="7"/>
  <c r="D15291" i="7"/>
  <c r="C15291" i="7"/>
  <c r="B15291" i="7"/>
  <c r="D15290" i="7"/>
  <c r="C15290" i="7"/>
  <c r="B15290" i="7"/>
  <c r="D15289" i="7"/>
  <c r="C15289" i="7"/>
  <c r="B15289" i="7"/>
  <c r="D15288" i="7"/>
  <c r="C15288" i="7"/>
  <c r="B15288" i="7"/>
  <c r="D15287" i="7"/>
  <c r="C15287" i="7"/>
  <c r="B15287" i="7"/>
  <c r="D15286" i="7"/>
  <c r="C15286" i="7"/>
  <c r="B15286" i="7"/>
  <c r="D15285" i="7"/>
  <c r="C15285" i="7"/>
  <c r="B15285" i="7"/>
  <c r="D15284" i="7"/>
  <c r="C15284" i="7"/>
  <c r="B15284" i="7"/>
  <c r="D15283" i="7"/>
  <c r="C15283" i="7"/>
  <c r="B15283" i="7"/>
  <c r="D15282" i="7"/>
  <c r="C15282" i="7"/>
  <c r="B15282" i="7"/>
  <c r="D15281" i="7"/>
  <c r="C15281" i="7"/>
  <c r="B15281" i="7"/>
  <c r="D15280" i="7"/>
  <c r="C15280" i="7"/>
  <c r="B15280" i="7"/>
  <c r="D15279" i="7"/>
  <c r="C15279" i="7"/>
  <c r="B15279" i="7"/>
  <c r="D15278" i="7"/>
  <c r="C15278" i="7"/>
  <c r="B15278" i="7"/>
  <c r="D15277" i="7"/>
  <c r="C15277" i="7"/>
  <c r="B15277" i="7"/>
  <c r="D15276" i="7"/>
  <c r="C15276" i="7"/>
  <c r="B15276" i="7"/>
  <c r="D15275" i="7"/>
  <c r="C15275" i="7"/>
  <c r="B15275" i="7"/>
  <c r="D15274" i="7"/>
  <c r="C15274" i="7"/>
  <c r="B15274" i="7"/>
  <c r="D15273" i="7"/>
  <c r="C15273" i="7"/>
  <c r="B15273" i="7"/>
  <c r="D15272" i="7"/>
  <c r="C15272" i="7"/>
  <c r="B15272" i="7"/>
  <c r="D15271" i="7"/>
  <c r="C15271" i="7"/>
  <c r="B15271" i="7"/>
  <c r="D15270" i="7"/>
  <c r="C15270" i="7"/>
  <c r="B15270" i="7"/>
  <c r="D15269" i="7"/>
  <c r="C15269" i="7"/>
  <c r="B15269" i="7"/>
  <c r="D15268" i="7"/>
  <c r="C15268" i="7"/>
  <c r="B15268" i="7"/>
  <c r="D15267" i="7"/>
  <c r="C15267" i="7"/>
  <c r="B15267" i="7"/>
  <c r="D15266" i="7"/>
  <c r="C15266" i="7"/>
  <c r="B15266" i="7"/>
  <c r="D15265" i="7"/>
  <c r="C15265" i="7"/>
  <c r="B15265" i="7"/>
  <c r="D15264" i="7"/>
  <c r="C15264" i="7"/>
  <c r="B15264" i="7"/>
  <c r="D15263" i="7"/>
  <c r="C15263" i="7"/>
  <c r="B15263" i="7"/>
  <c r="D15262" i="7"/>
  <c r="C15262" i="7"/>
  <c r="B15262" i="7"/>
  <c r="D15261" i="7"/>
  <c r="C15261" i="7"/>
  <c r="B15261" i="7"/>
  <c r="D15260" i="7"/>
  <c r="C15260" i="7"/>
  <c r="B15260" i="7"/>
  <c r="D15259" i="7"/>
  <c r="C15259" i="7"/>
  <c r="B15259" i="7"/>
  <c r="D15258" i="7"/>
  <c r="C15258" i="7"/>
  <c r="B15258" i="7"/>
  <c r="D15257" i="7"/>
  <c r="C15257" i="7"/>
  <c r="B15257" i="7"/>
  <c r="D15256" i="7"/>
  <c r="C15256" i="7"/>
  <c r="B15256" i="7"/>
  <c r="D15255" i="7"/>
  <c r="C15255" i="7"/>
  <c r="B15255" i="7"/>
  <c r="D15254" i="7"/>
  <c r="C15254" i="7"/>
  <c r="B15254" i="7"/>
  <c r="D15253" i="7"/>
  <c r="C15253" i="7"/>
  <c r="B15253" i="7"/>
  <c r="D15252" i="7"/>
  <c r="C15252" i="7"/>
  <c r="B15252" i="7"/>
  <c r="D15251" i="7"/>
  <c r="C15251" i="7"/>
  <c r="B15251" i="7"/>
  <c r="D15250" i="7"/>
  <c r="C15250" i="7"/>
  <c r="B15250" i="7"/>
  <c r="D15249" i="7"/>
  <c r="C15249" i="7"/>
  <c r="B15249" i="7"/>
  <c r="D15248" i="7"/>
  <c r="C15248" i="7"/>
  <c r="B15248" i="7"/>
  <c r="D15247" i="7"/>
  <c r="C15247" i="7"/>
  <c r="B15247" i="7"/>
  <c r="D15246" i="7"/>
  <c r="C15246" i="7"/>
  <c r="B15246" i="7"/>
  <c r="D15245" i="7"/>
  <c r="C15245" i="7"/>
  <c r="B15245" i="7"/>
  <c r="D15244" i="7"/>
  <c r="C15244" i="7"/>
  <c r="B15244" i="7"/>
  <c r="D15243" i="7"/>
  <c r="C15243" i="7"/>
  <c r="B15243" i="7"/>
  <c r="D15242" i="7"/>
  <c r="C15242" i="7"/>
  <c r="B15242" i="7"/>
  <c r="D15241" i="7"/>
  <c r="C15241" i="7"/>
  <c r="B15241" i="7"/>
  <c r="D15240" i="7"/>
  <c r="C15240" i="7"/>
  <c r="B15240" i="7"/>
  <c r="D15239" i="7"/>
  <c r="C15239" i="7"/>
  <c r="B15239" i="7"/>
  <c r="D15238" i="7"/>
  <c r="C15238" i="7"/>
  <c r="B15238" i="7"/>
  <c r="D15237" i="7"/>
  <c r="C15237" i="7"/>
  <c r="B15237" i="7"/>
  <c r="D15236" i="7"/>
  <c r="C15236" i="7"/>
  <c r="B15236" i="7"/>
  <c r="D15235" i="7"/>
  <c r="C15235" i="7"/>
  <c r="B15235" i="7"/>
  <c r="D15234" i="7"/>
  <c r="C15234" i="7"/>
  <c r="B15234" i="7"/>
  <c r="D15233" i="7"/>
  <c r="C15233" i="7"/>
  <c r="B15233" i="7"/>
  <c r="D15232" i="7"/>
  <c r="C15232" i="7"/>
  <c r="B15232" i="7"/>
  <c r="D15231" i="7"/>
  <c r="C15231" i="7"/>
  <c r="B15231" i="7"/>
  <c r="D15230" i="7"/>
  <c r="C15230" i="7"/>
  <c r="B15230" i="7"/>
  <c r="D15229" i="7"/>
  <c r="C15229" i="7"/>
  <c r="B15229" i="7"/>
  <c r="D15228" i="7"/>
  <c r="C15228" i="7"/>
  <c r="B15228" i="7"/>
  <c r="D15227" i="7"/>
  <c r="C15227" i="7"/>
  <c r="B15227" i="7"/>
  <c r="D15226" i="7"/>
  <c r="C15226" i="7"/>
  <c r="B15226" i="7"/>
  <c r="D15225" i="7"/>
  <c r="C15225" i="7"/>
  <c r="B15225" i="7"/>
  <c r="D15224" i="7"/>
  <c r="C15224" i="7"/>
  <c r="B15224" i="7"/>
  <c r="D15223" i="7"/>
  <c r="C15223" i="7"/>
  <c r="B15223" i="7"/>
  <c r="D15222" i="7"/>
  <c r="C15222" i="7"/>
  <c r="B15222" i="7"/>
  <c r="D15221" i="7"/>
  <c r="C15221" i="7"/>
  <c r="B15221" i="7"/>
  <c r="D15220" i="7"/>
  <c r="C15220" i="7"/>
  <c r="B15220" i="7"/>
  <c r="D15219" i="7"/>
  <c r="C15219" i="7"/>
  <c r="B15219" i="7"/>
  <c r="D15218" i="7"/>
  <c r="C15218" i="7"/>
  <c r="B15218" i="7"/>
  <c r="D15217" i="7"/>
  <c r="C15217" i="7"/>
  <c r="B15217" i="7"/>
  <c r="D15216" i="7"/>
  <c r="C15216" i="7"/>
  <c r="B15216" i="7"/>
  <c r="D15215" i="7"/>
  <c r="C15215" i="7"/>
  <c r="B15215" i="7"/>
  <c r="D15214" i="7"/>
  <c r="C15214" i="7"/>
  <c r="B15214" i="7"/>
  <c r="D15213" i="7"/>
  <c r="C15213" i="7"/>
  <c r="B15213" i="7"/>
  <c r="D15212" i="7"/>
  <c r="C15212" i="7"/>
  <c r="B15212" i="7"/>
  <c r="D15211" i="7"/>
  <c r="C15211" i="7"/>
  <c r="B15211" i="7"/>
  <c r="D15210" i="7"/>
  <c r="C15210" i="7"/>
  <c r="B15210" i="7"/>
  <c r="D15209" i="7"/>
  <c r="C15209" i="7"/>
  <c r="B15209" i="7"/>
  <c r="D15208" i="7"/>
  <c r="C15208" i="7"/>
  <c r="B15208" i="7"/>
  <c r="D15207" i="7"/>
  <c r="C15207" i="7"/>
  <c r="B15207" i="7"/>
  <c r="D15206" i="7"/>
  <c r="C15206" i="7"/>
  <c r="B15206" i="7"/>
  <c r="D15205" i="7"/>
  <c r="C15205" i="7"/>
  <c r="B15205" i="7"/>
  <c r="D15204" i="7"/>
  <c r="C15204" i="7"/>
  <c r="B15204" i="7"/>
  <c r="D15203" i="7"/>
  <c r="C15203" i="7"/>
  <c r="B15203" i="7"/>
  <c r="D15202" i="7"/>
  <c r="C15202" i="7"/>
  <c r="B15202" i="7"/>
  <c r="D15201" i="7"/>
  <c r="C15201" i="7"/>
  <c r="B15201" i="7"/>
  <c r="D15200" i="7"/>
  <c r="C15200" i="7"/>
  <c r="B15200" i="7"/>
  <c r="D15199" i="7"/>
  <c r="C15199" i="7"/>
  <c r="B15199" i="7"/>
  <c r="D15198" i="7"/>
  <c r="C15198" i="7"/>
  <c r="B15198" i="7"/>
  <c r="D15197" i="7"/>
  <c r="C15197" i="7"/>
  <c r="B15197" i="7"/>
  <c r="D15196" i="7"/>
  <c r="C15196" i="7"/>
  <c r="B15196" i="7"/>
  <c r="D15195" i="7"/>
  <c r="C15195" i="7"/>
  <c r="B15195" i="7"/>
  <c r="D15194" i="7"/>
  <c r="C15194" i="7"/>
  <c r="B15194" i="7"/>
  <c r="D15193" i="7"/>
  <c r="C15193" i="7"/>
  <c r="B15193" i="7"/>
  <c r="D15192" i="7"/>
  <c r="C15192" i="7"/>
  <c r="B15192" i="7"/>
  <c r="D15191" i="7"/>
  <c r="C15191" i="7"/>
  <c r="B15191" i="7"/>
  <c r="D15190" i="7"/>
  <c r="C15190" i="7"/>
  <c r="B15190" i="7"/>
  <c r="D15189" i="7"/>
  <c r="C15189" i="7"/>
  <c r="B15189" i="7"/>
  <c r="D15188" i="7"/>
  <c r="C15188" i="7"/>
  <c r="B15188" i="7"/>
  <c r="D15187" i="7"/>
  <c r="C15187" i="7"/>
  <c r="B15187" i="7"/>
  <c r="D15186" i="7"/>
  <c r="C15186" i="7"/>
  <c r="B15186" i="7"/>
  <c r="D15185" i="7"/>
  <c r="C15185" i="7"/>
  <c r="B15185" i="7"/>
  <c r="D15184" i="7"/>
  <c r="C15184" i="7"/>
  <c r="B15184" i="7"/>
  <c r="D15183" i="7"/>
  <c r="C15183" i="7"/>
  <c r="B15183" i="7"/>
  <c r="D15182" i="7"/>
  <c r="C15182" i="7"/>
  <c r="B15182" i="7"/>
  <c r="D15181" i="7"/>
  <c r="C15181" i="7"/>
  <c r="B15181" i="7"/>
  <c r="D15180" i="7"/>
  <c r="C15180" i="7"/>
  <c r="B15180" i="7"/>
  <c r="D15179" i="7"/>
  <c r="C15179" i="7"/>
  <c r="B15179" i="7"/>
  <c r="D15178" i="7"/>
  <c r="C15178" i="7"/>
  <c r="B15178" i="7"/>
  <c r="D15177" i="7"/>
  <c r="C15177" i="7"/>
  <c r="B15177" i="7"/>
  <c r="D15176" i="7"/>
  <c r="C15176" i="7"/>
  <c r="B15176" i="7"/>
  <c r="D15175" i="7"/>
  <c r="C15175" i="7"/>
  <c r="B15175" i="7"/>
  <c r="D15174" i="7"/>
  <c r="C15174" i="7"/>
  <c r="B15174" i="7"/>
  <c r="D15173" i="7"/>
  <c r="C15173" i="7"/>
  <c r="B15173" i="7"/>
  <c r="D15172" i="7"/>
  <c r="C15172" i="7"/>
  <c r="B15172" i="7"/>
  <c r="D15171" i="7"/>
  <c r="C15171" i="7"/>
  <c r="B15171" i="7"/>
  <c r="D15170" i="7"/>
  <c r="C15170" i="7"/>
  <c r="B15170" i="7"/>
  <c r="D15169" i="7"/>
  <c r="C15169" i="7"/>
  <c r="B15169" i="7"/>
  <c r="D15168" i="7"/>
  <c r="C15168" i="7"/>
  <c r="B15168" i="7"/>
  <c r="D15167" i="7"/>
  <c r="C15167" i="7"/>
  <c r="B15167" i="7"/>
  <c r="D15166" i="7"/>
  <c r="C15166" i="7"/>
  <c r="B15166" i="7"/>
  <c r="D15165" i="7"/>
  <c r="C15165" i="7"/>
  <c r="B15165" i="7"/>
  <c r="D15164" i="7"/>
  <c r="C15164" i="7"/>
  <c r="B15164" i="7"/>
  <c r="D15163" i="7"/>
  <c r="C15163" i="7"/>
  <c r="B15163" i="7"/>
  <c r="D15162" i="7"/>
  <c r="C15162" i="7"/>
  <c r="B15162" i="7"/>
  <c r="D15161" i="7"/>
  <c r="C15161" i="7"/>
  <c r="B15161" i="7"/>
  <c r="D15160" i="7"/>
  <c r="C15160" i="7"/>
  <c r="B15160" i="7"/>
  <c r="D15159" i="7"/>
  <c r="C15159" i="7"/>
  <c r="B15159" i="7"/>
  <c r="D15158" i="7"/>
  <c r="C15158" i="7"/>
  <c r="B15158" i="7"/>
  <c r="D15157" i="7"/>
  <c r="C15157" i="7"/>
  <c r="B15157" i="7"/>
  <c r="D15156" i="7"/>
  <c r="C15156" i="7"/>
  <c r="B15156" i="7"/>
  <c r="D15155" i="7"/>
  <c r="C15155" i="7"/>
  <c r="B15155" i="7"/>
  <c r="D15154" i="7"/>
  <c r="C15154" i="7"/>
  <c r="B15154" i="7"/>
  <c r="D15153" i="7"/>
  <c r="C15153" i="7"/>
  <c r="B15153" i="7"/>
  <c r="D15152" i="7"/>
  <c r="C15152" i="7"/>
  <c r="B15152" i="7"/>
  <c r="D15151" i="7"/>
  <c r="C15151" i="7"/>
  <c r="B15151" i="7"/>
  <c r="D15150" i="7"/>
  <c r="C15150" i="7"/>
  <c r="B15150" i="7"/>
  <c r="D15149" i="7"/>
  <c r="C15149" i="7"/>
  <c r="B15149" i="7"/>
  <c r="D15148" i="7"/>
  <c r="C15148" i="7"/>
  <c r="B15148" i="7"/>
  <c r="D15147" i="7"/>
  <c r="C15147" i="7"/>
  <c r="B15147" i="7"/>
  <c r="D15146" i="7"/>
  <c r="C15146" i="7"/>
  <c r="B15146" i="7"/>
  <c r="D15145" i="7"/>
  <c r="C15145" i="7"/>
  <c r="B15145" i="7"/>
  <c r="D15144" i="7"/>
  <c r="C15144" i="7"/>
  <c r="B15144" i="7"/>
  <c r="D15143" i="7"/>
  <c r="C15143" i="7"/>
  <c r="B15143" i="7"/>
  <c r="D15142" i="7"/>
  <c r="C15142" i="7"/>
  <c r="B15142" i="7"/>
  <c r="D15141" i="7"/>
  <c r="C15141" i="7"/>
  <c r="B15141" i="7"/>
  <c r="D15140" i="7"/>
  <c r="C15140" i="7"/>
  <c r="B15140" i="7"/>
  <c r="D15139" i="7"/>
  <c r="C15139" i="7"/>
  <c r="B15139" i="7"/>
  <c r="D15138" i="7"/>
  <c r="C15138" i="7"/>
  <c r="B15138" i="7"/>
  <c r="D15137" i="7"/>
  <c r="C15137" i="7"/>
  <c r="B15137" i="7"/>
  <c r="D15136" i="7"/>
  <c r="C15136" i="7"/>
  <c r="B15136" i="7"/>
  <c r="D15135" i="7"/>
  <c r="C15135" i="7"/>
  <c r="B15135" i="7"/>
  <c r="D15134" i="7"/>
  <c r="C15134" i="7"/>
  <c r="B15134" i="7"/>
  <c r="D15133" i="7"/>
  <c r="C15133" i="7"/>
  <c r="B15133" i="7"/>
  <c r="D15132" i="7"/>
  <c r="C15132" i="7"/>
  <c r="B15132" i="7"/>
  <c r="D15131" i="7"/>
  <c r="C15131" i="7"/>
  <c r="B15131" i="7"/>
  <c r="D15130" i="7"/>
  <c r="C15130" i="7"/>
  <c r="B15130" i="7"/>
  <c r="D15129" i="7"/>
  <c r="C15129" i="7"/>
  <c r="B15129" i="7"/>
  <c r="D15128" i="7"/>
  <c r="C15128" i="7"/>
  <c r="B15128" i="7"/>
  <c r="D15127" i="7"/>
  <c r="C15127" i="7"/>
  <c r="B15127" i="7"/>
  <c r="D15126" i="7"/>
  <c r="C15126" i="7"/>
  <c r="B15126" i="7"/>
  <c r="D15125" i="7"/>
  <c r="C15125" i="7"/>
  <c r="B15125" i="7"/>
  <c r="D15124" i="7"/>
  <c r="C15124" i="7"/>
  <c r="B15124" i="7"/>
  <c r="D15123" i="7"/>
  <c r="C15123" i="7"/>
  <c r="B15123" i="7"/>
  <c r="D15122" i="7"/>
  <c r="C15122" i="7"/>
  <c r="B15122" i="7"/>
  <c r="D15121" i="7"/>
  <c r="C15121" i="7"/>
  <c r="B15121" i="7"/>
  <c r="D15120" i="7"/>
  <c r="C15120" i="7"/>
  <c r="B15120" i="7"/>
  <c r="D15119" i="7"/>
  <c r="C15119" i="7"/>
  <c r="B15119" i="7"/>
  <c r="D15118" i="7"/>
  <c r="C15118" i="7"/>
  <c r="B15118" i="7"/>
  <c r="D15117" i="7"/>
  <c r="C15117" i="7"/>
  <c r="B15117" i="7"/>
  <c r="D15116" i="7"/>
  <c r="C15116" i="7"/>
  <c r="B15116" i="7"/>
  <c r="D15115" i="7"/>
  <c r="C15115" i="7"/>
  <c r="B15115" i="7"/>
  <c r="D15114" i="7"/>
  <c r="C15114" i="7"/>
  <c r="B15114" i="7"/>
  <c r="D15113" i="7"/>
  <c r="C15113" i="7"/>
  <c r="B15113" i="7"/>
  <c r="D15112" i="7"/>
  <c r="C15112" i="7"/>
  <c r="B15112" i="7"/>
  <c r="D15111" i="7"/>
  <c r="C15111" i="7"/>
  <c r="B15111" i="7"/>
  <c r="D15110" i="7"/>
  <c r="C15110" i="7"/>
  <c r="B15110" i="7"/>
  <c r="D15109" i="7"/>
  <c r="C15109" i="7"/>
  <c r="B15109" i="7"/>
  <c r="D15108" i="7"/>
  <c r="C15108" i="7"/>
  <c r="B15108" i="7"/>
  <c r="D15107" i="7"/>
  <c r="C15107" i="7"/>
  <c r="B15107" i="7"/>
  <c r="D15106" i="7"/>
  <c r="C15106" i="7"/>
  <c r="B15106" i="7"/>
  <c r="D15105" i="7"/>
  <c r="C15105" i="7"/>
  <c r="B15105" i="7"/>
  <c r="D15104" i="7"/>
  <c r="C15104" i="7"/>
  <c r="B15104" i="7"/>
  <c r="D15103" i="7"/>
  <c r="C15103" i="7"/>
  <c r="B15103" i="7"/>
  <c r="D15102" i="7"/>
  <c r="C15102" i="7"/>
  <c r="B15102" i="7"/>
  <c r="D15101" i="7"/>
  <c r="C15101" i="7"/>
  <c r="B15101" i="7"/>
  <c r="D15100" i="7"/>
  <c r="C15100" i="7"/>
  <c r="B15100" i="7"/>
  <c r="D15099" i="7"/>
  <c r="C15099" i="7"/>
  <c r="B15099" i="7"/>
  <c r="D15098" i="7"/>
  <c r="C15098" i="7"/>
  <c r="B15098" i="7"/>
  <c r="D15097" i="7"/>
  <c r="C15097" i="7"/>
  <c r="B15097" i="7"/>
  <c r="D15096" i="7"/>
  <c r="C15096" i="7"/>
  <c r="B15096" i="7"/>
  <c r="D15095" i="7"/>
  <c r="C15095" i="7"/>
  <c r="B15095" i="7"/>
  <c r="D15094" i="7"/>
  <c r="C15094" i="7"/>
  <c r="B15094" i="7"/>
  <c r="D15093" i="7"/>
  <c r="C15093" i="7"/>
  <c r="B15093" i="7"/>
  <c r="D15092" i="7"/>
  <c r="C15092" i="7"/>
  <c r="B15092" i="7"/>
  <c r="D15091" i="7"/>
  <c r="C15091" i="7"/>
  <c r="B15091" i="7"/>
  <c r="D15090" i="7"/>
  <c r="C15090" i="7"/>
  <c r="B15090" i="7"/>
  <c r="D15089" i="7"/>
  <c r="C15089" i="7"/>
  <c r="B15089" i="7"/>
  <c r="D15088" i="7"/>
  <c r="C15088" i="7"/>
  <c r="B15088" i="7"/>
  <c r="D15087" i="7"/>
  <c r="C15087" i="7"/>
  <c r="B15087" i="7"/>
  <c r="D15086" i="7"/>
  <c r="C15086" i="7"/>
  <c r="B15086" i="7"/>
  <c r="D15085" i="7"/>
  <c r="C15085" i="7"/>
  <c r="B15085" i="7"/>
  <c r="D15084" i="7"/>
  <c r="C15084" i="7"/>
  <c r="B15084" i="7"/>
  <c r="D15083" i="7"/>
  <c r="C15083" i="7"/>
  <c r="B15083" i="7"/>
  <c r="D15082" i="7"/>
  <c r="C15082" i="7"/>
  <c r="B15082" i="7"/>
  <c r="D15081" i="7"/>
  <c r="C15081" i="7"/>
  <c r="B15081" i="7"/>
  <c r="D15080" i="7"/>
  <c r="C15080" i="7"/>
  <c r="B15080" i="7"/>
  <c r="D15079" i="7"/>
  <c r="C15079" i="7"/>
  <c r="B15079" i="7"/>
  <c r="D15078" i="7"/>
  <c r="C15078" i="7"/>
  <c r="B15078" i="7"/>
  <c r="D15077" i="7"/>
  <c r="C15077" i="7"/>
  <c r="B15077" i="7"/>
  <c r="D15076" i="7"/>
  <c r="C15076" i="7"/>
  <c r="B15076" i="7"/>
  <c r="D15075" i="7"/>
  <c r="C15075" i="7"/>
  <c r="B15075" i="7"/>
  <c r="D15074" i="7"/>
  <c r="C15074" i="7"/>
  <c r="B15074" i="7"/>
  <c r="D15073" i="7"/>
  <c r="C15073" i="7"/>
  <c r="B15073" i="7"/>
  <c r="D15072" i="7"/>
  <c r="C15072" i="7"/>
  <c r="B15072" i="7"/>
  <c r="D15071" i="7"/>
  <c r="C15071" i="7"/>
  <c r="B15071" i="7"/>
  <c r="D15070" i="7"/>
  <c r="C15070" i="7"/>
  <c r="B15070" i="7"/>
  <c r="D15069" i="7"/>
  <c r="C15069" i="7"/>
  <c r="B15069" i="7"/>
  <c r="D15068" i="7"/>
  <c r="C15068" i="7"/>
  <c r="B15068" i="7"/>
  <c r="D15067" i="7"/>
  <c r="C15067" i="7"/>
  <c r="B15067" i="7"/>
  <c r="D15066" i="7"/>
  <c r="C15066" i="7"/>
  <c r="B15066" i="7"/>
  <c r="D15065" i="7"/>
  <c r="C15065" i="7"/>
  <c r="B15065" i="7"/>
  <c r="D15064" i="7"/>
  <c r="C15064" i="7"/>
  <c r="B15064" i="7"/>
  <c r="D15063" i="7"/>
  <c r="C15063" i="7"/>
  <c r="B15063" i="7"/>
  <c r="D15062" i="7"/>
  <c r="C15062" i="7"/>
  <c r="B15062" i="7"/>
  <c r="D15061" i="7"/>
  <c r="C15061" i="7"/>
  <c r="B15061" i="7"/>
  <c r="D15060" i="7"/>
  <c r="C15060" i="7"/>
  <c r="B15060" i="7"/>
  <c r="D15059" i="7"/>
  <c r="C15059" i="7"/>
  <c r="B15059" i="7"/>
  <c r="D15058" i="7"/>
  <c r="C15058" i="7"/>
  <c r="B15058" i="7"/>
  <c r="D15057" i="7"/>
  <c r="C15057" i="7"/>
  <c r="B15057" i="7"/>
  <c r="D15056" i="7"/>
  <c r="C15056" i="7"/>
  <c r="B15056" i="7"/>
  <c r="D15055" i="7"/>
  <c r="C15055" i="7"/>
  <c r="B15055" i="7"/>
  <c r="D15054" i="7"/>
  <c r="C15054" i="7"/>
  <c r="B15054" i="7"/>
  <c r="D15053" i="7"/>
  <c r="C15053" i="7"/>
  <c r="B15053" i="7"/>
  <c r="D15052" i="7"/>
  <c r="C15052" i="7"/>
  <c r="B15052" i="7"/>
  <c r="D15051" i="7"/>
  <c r="C15051" i="7"/>
  <c r="B15051" i="7"/>
  <c r="D15050" i="7"/>
  <c r="C15050" i="7"/>
  <c r="B15050" i="7"/>
  <c r="D15049" i="7"/>
  <c r="C15049" i="7"/>
  <c r="B15049" i="7"/>
  <c r="D15048" i="7"/>
  <c r="C15048" i="7"/>
  <c r="B15048" i="7"/>
  <c r="D15047" i="7"/>
  <c r="C15047" i="7"/>
  <c r="B15047" i="7"/>
  <c r="D15046" i="7"/>
  <c r="C15046" i="7"/>
  <c r="B15046" i="7"/>
  <c r="D15045" i="7"/>
  <c r="C15045" i="7"/>
  <c r="B15045" i="7"/>
  <c r="D15044" i="7"/>
  <c r="C15044" i="7"/>
  <c r="B15044" i="7"/>
  <c r="D15043" i="7"/>
  <c r="C15043" i="7"/>
  <c r="B15043" i="7"/>
  <c r="D15042" i="7"/>
  <c r="C15042" i="7"/>
  <c r="B15042" i="7"/>
  <c r="D15041" i="7"/>
  <c r="C15041" i="7"/>
  <c r="B15041" i="7"/>
  <c r="D15040" i="7"/>
  <c r="C15040" i="7"/>
  <c r="B15040" i="7"/>
  <c r="D15039" i="7"/>
  <c r="C15039" i="7"/>
  <c r="B15039" i="7"/>
  <c r="D15038" i="7"/>
  <c r="C15038" i="7"/>
  <c r="B15038" i="7"/>
  <c r="D15037" i="7"/>
  <c r="C15037" i="7"/>
  <c r="B15037" i="7"/>
  <c r="D15036" i="7"/>
  <c r="C15036" i="7"/>
  <c r="B15036" i="7"/>
  <c r="D15035" i="7"/>
  <c r="C15035" i="7"/>
  <c r="B15035" i="7"/>
  <c r="D15034" i="7"/>
  <c r="C15034" i="7"/>
  <c r="B15034" i="7"/>
  <c r="D15033" i="7"/>
  <c r="C15033" i="7"/>
  <c r="B15033" i="7"/>
  <c r="D15032" i="7"/>
  <c r="C15032" i="7"/>
  <c r="B15032" i="7"/>
  <c r="D15031" i="7"/>
  <c r="C15031" i="7"/>
  <c r="B15031" i="7"/>
  <c r="D15030" i="7"/>
  <c r="C15030" i="7"/>
  <c r="B15030" i="7"/>
  <c r="D15029" i="7"/>
  <c r="C15029" i="7"/>
  <c r="B15029" i="7"/>
  <c r="D15028" i="7"/>
  <c r="C15028" i="7"/>
  <c r="B15028" i="7"/>
  <c r="D15027" i="7"/>
  <c r="C15027" i="7"/>
  <c r="B15027" i="7"/>
  <c r="D15026" i="7"/>
  <c r="C15026" i="7"/>
  <c r="B15026" i="7"/>
  <c r="D15025" i="7"/>
  <c r="C15025" i="7"/>
  <c r="B15025" i="7"/>
  <c r="D15024" i="7"/>
  <c r="C15024" i="7"/>
  <c r="B15024" i="7"/>
  <c r="D15023" i="7"/>
  <c r="C15023" i="7"/>
  <c r="B15023" i="7"/>
  <c r="D15022" i="7"/>
  <c r="C15022" i="7"/>
  <c r="B15022" i="7"/>
  <c r="D15021" i="7"/>
  <c r="C15021" i="7"/>
  <c r="B15021" i="7"/>
  <c r="D15020" i="7"/>
  <c r="C15020" i="7"/>
  <c r="B15020" i="7"/>
  <c r="D15019" i="7"/>
  <c r="C15019" i="7"/>
  <c r="B15019" i="7"/>
  <c r="D15018" i="7"/>
  <c r="C15018" i="7"/>
  <c r="B15018" i="7"/>
  <c r="D15017" i="7"/>
  <c r="C15017" i="7"/>
  <c r="B15017" i="7"/>
  <c r="D15016" i="7"/>
  <c r="C15016" i="7"/>
  <c r="B15016" i="7"/>
  <c r="D15015" i="7"/>
  <c r="C15015" i="7"/>
  <c r="B15015" i="7"/>
  <c r="D15014" i="7"/>
  <c r="C15014" i="7"/>
  <c r="B15014" i="7"/>
  <c r="D15013" i="7"/>
  <c r="C15013" i="7"/>
  <c r="B15013" i="7"/>
  <c r="D15012" i="7"/>
  <c r="C15012" i="7"/>
  <c r="B15012" i="7"/>
  <c r="D15011" i="7"/>
  <c r="C15011" i="7"/>
  <c r="B15011" i="7"/>
  <c r="D15010" i="7"/>
  <c r="C15010" i="7"/>
  <c r="B15010" i="7"/>
  <c r="D15009" i="7"/>
  <c r="C15009" i="7"/>
  <c r="B15009" i="7"/>
  <c r="D15008" i="7"/>
  <c r="C15008" i="7"/>
  <c r="B15008" i="7"/>
  <c r="D15007" i="7"/>
  <c r="C15007" i="7"/>
  <c r="B15007" i="7"/>
  <c r="D15006" i="7"/>
  <c r="C15006" i="7"/>
  <c r="B15006" i="7"/>
  <c r="D15005" i="7"/>
  <c r="C15005" i="7"/>
  <c r="B15005" i="7"/>
  <c r="D15004" i="7"/>
  <c r="C15004" i="7"/>
  <c r="B15004" i="7"/>
  <c r="D15003" i="7"/>
  <c r="C15003" i="7"/>
  <c r="B15003" i="7"/>
  <c r="D15002" i="7"/>
  <c r="C15002" i="7"/>
  <c r="B15002" i="7"/>
  <c r="D15001" i="7"/>
  <c r="C15001" i="7"/>
  <c r="B15001" i="7"/>
  <c r="D15000" i="7"/>
  <c r="C15000" i="7"/>
  <c r="B15000" i="7"/>
  <c r="D14999" i="7"/>
  <c r="C14999" i="7"/>
  <c r="B14999" i="7"/>
  <c r="D14998" i="7"/>
  <c r="C14998" i="7"/>
  <c r="B14998" i="7"/>
  <c r="D14997" i="7"/>
  <c r="C14997" i="7"/>
  <c r="B14997" i="7"/>
  <c r="D14996" i="7"/>
  <c r="C14996" i="7"/>
  <c r="B14996" i="7"/>
  <c r="D14995" i="7"/>
  <c r="C14995" i="7"/>
  <c r="B14995" i="7"/>
  <c r="D14994" i="7"/>
  <c r="C14994" i="7"/>
  <c r="B14994" i="7"/>
  <c r="D14993" i="7"/>
  <c r="C14993" i="7"/>
  <c r="B14993" i="7"/>
  <c r="D14992" i="7"/>
  <c r="C14992" i="7"/>
  <c r="B14992" i="7"/>
  <c r="D14991" i="7"/>
  <c r="C14991" i="7"/>
  <c r="B14991" i="7"/>
  <c r="D14990" i="7"/>
  <c r="C14990" i="7"/>
  <c r="B14990" i="7"/>
  <c r="D14989" i="7"/>
  <c r="C14989" i="7"/>
  <c r="B14989" i="7"/>
  <c r="D14988" i="7"/>
  <c r="C14988" i="7"/>
  <c r="B14988" i="7"/>
  <c r="D14987" i="7"/>
  <c r="C14987" i="7"/>
  <c r="B14987" i="7"/>
  <c r="D14986" i="7"/>
  <c r="C14986" i="7"/>
  <c r="B14986" i="7"/>
  <c r="D14985" i="7"/>
  <c r="C14985" i="7"/>
  <c r="B14985" i="7"/>
  <c r="D14984" i="7"/>
  <c r="C14984" i="7"/>
  <c r="B14984" i="7"/>
  <c r="D14983" i="7"/>
  <c r="C14983" i="7"/>
  <c r="B14983" i="7"/>
  <c r="D14982" i="7"/>
  <c r="C14982" i="7"/>
  <c r="B14982" i="7"/>
  <c r="D14981" i="7"/>
  <c r="C14981" i="7"/>
  <c r="B14981" i="7"/>
  <c r="D14980" i="7"/>
  <c r="C14980" i="7"/>
  <c r="B14980" i="7"/>
  <c r="D14979" i="7"/>
  <c r="C14979" i="7"/>
  <c r="B14979" i="7"/>
  <c r="D14978" i="7"/>
  <c r="C14978" i="7"/>
  <c r="B14978" i="7"/>
  <c r="D14977" i="7"/>
  <c r="C14977" i="7"/>
  <c r="B14977" i="7"/>
  <c r="D14976" i="7"/>
  <c r="C14976" i="7"/>
  <c r="B14976" i="7"/>
  <c r="D14975" i="7"/>
  <c r="C14975" i="7"/>
  <c r="B14975" i="7"/>
  <c r="D14974" i="7"/>
  <c r="C14974" i="7"/>
  <c r="B14974" i="7"/>
  <c r="D14973" i="7"/>
  <c r="C14973" i="7"/>
  <c r="B14973" i="7"/>
  <c r="D14972" i="7"/>
  <c r="C14972" i="7"/>
  <c r="B14972" i="7"/>
  <c r="D14971" i="7"/>
  <c r="C14971" i="7"/>
  <c r="B14971" i="7"/>
  <c r="D14970" i="7"/>
  <c r="C14970" i="7"/>
  <c r="B14970" i="7"/>
  <c r="D14969" i="7"/>
  <c r="C14969" i="7"/>
  <c r="B14969" i="7"/>
  <c r="D14968" i="7"/>
  <c r="C14968" i="7"/>
  <c r="B14968" i="7"/>
  <c r="D14967" i="7"/>
  <c r="C14967" i="7"/>
  <c r="B14967" i="7"/>
  <c r="D14966" i="7"/>
  <c r="C14966" i="7"/>
  <c r="B14966" i="7"/>
  <c r="D14965" i="7"/>
  <c r="C14965" i="7"/>
  <c r="B14965" i="7"/>
  <c r="D14964" i="7"/>
  <c r="C14964" i="7"/>
  <c r="B14964" i="7"/>
  <c r="D14963" i="7"/>
  <c r="C14963" i="7"/>
  <c r="B14963" i="7"/>
  <c r="D14962" i="7"/>
  <c r="C14962" i="7"/>
  <c r="B14962" i="7"/>
  <c r="D14961" i="7"/>
  <c r="C14961" i="7"/>
  <c r="B14961" i="7"/>
  <c r="D14960" i="7"/>
  <c r="C14960" i="7"/>
  <c r="B14960" i="7"/>
  <c r="D14959" i="7"/>
  <c r="C14959" i="7"/>
  <c r="B14959" i="7"/>
  <c r="D14958" i="7"/>
  <c r="C14958" i="7"/>
  <c r="B14958" i="7"/>
  <c r="D14957" i="7"/>
  <c r="C14957" i="7"/>
  <c r="B14957" i="7"/>
  <c r="D14956" i="7"/>
  <c r="C14956" i="7"/>
  <c r="B14956" i="7"/>
  <c r="D14955" i="7"/>
  <c r="C14955" i="7"/>
  <c r="B14955" i="7"/>
  <c r="D14954" i="7"/>
  <c r="C14954" i="7"/>
  <c r="B14954" i="7"/>
  <c r="D14953" i="7"/>
  <c r="C14953" i="7"/>
  <c r="B14953" i="7"/>
  <c r="D14952" i="7"/>
  <c r="C14952" i="7"/>
  <c r="B14952" i="7"/>
  <c r="D14951" i="7"/>
  <c r="C14951" i="7"/>
  <c r="B14951" i="7"/>
  <c r="D14950" i="7"/>
  <c r="C14950" i="7"/>
  <c r="B14950" i="7"/>
  <c r="D14949" i="7"/>
  <c r="C14949" i="7"/>
  <c r="B14949" i="7"/>
  <c r="D14948" i="7"/>
  <c r="C14948" i="7"/>
  <c r="B14948" i="7"/>
  <c r="D14947" i="7"/>
  <c r="C14947" i="7"/>
  <c r="B14947" i="7"/>
  <c r="D14946" i="7"/>
  <c r="C14946" i="7"/>
  <c r="B14946" i="7"/>
  <c r="D14945" i="7"/>
  <c r="C14945" i="7"/>
  <c r="B14945" i="7"/>
  <c r="D14944" i="7"/>
  <c r="C14944" i="7"/>
  <c r="B14944" i="7"/>
  <c r="D14943" i="7"/>
  <c r="C14943" i="7"/>
  <c r="B14943" i="7"/>
  <c r="D14942" i="7"/>
  <c r="C14942" i="7"/>
  <c r="B14942" i="7"/>
  <c r="D14941" i="7"/>
  <c r="C14941" i="7"/>
  <c r="B14941" i="7"/>
  <c r="D14940" i="7"/>
  <c r="C14940" i="7"/>
  <c r="B14940" i="7"/>
  <c r="D14939" i="7"/>
  <c r="C14939" i="7"/>
  <c r="B14939" i="7"/>
  <c r="D14938" i="7"/>
  <c r="C14938" i="7"/>
  <c r="B14938" i="7"/>
  <c r="D14937" i="7"/>
  <c r="C14937" i="7"/>
  <c r="B14937" i="7"/>
  <c r="D14936" i="7"/>
  <c r="C14936" i="7"/>
  <c r="B14936" i="7"/>
  <c r="D14935" i="7"/>
  <c r="C14935" i="7"/>
  <c r="B14935" i="7"/>
  <c r="D14934" i="7"/>
  <c r="C14934" i="7"/>
  <c r="B14934" i="7"/>
  <c r="D14933" i="7"/>
  <c r="C14933" i="7"/>
  <c r="B14933" i="7"/>
  <c r="D14932" i="7"/>
  <c r="C14932" i="7"/>
  <c r="B14932" i="7"/>
  <c r="D14931" i="7"/>
  <c r="C14931" i="7"/>
  <c r="B14931" i="7"/>
  <c r="D14930" i="7"/>
  <c r="C14930" i="7"/>
  <c r="B14930" i="7"/>
  <c r="D14929" i="7"/>
  <c r="C14929" i="7"/>
  <c r="B14929" i="7"/>
  <c r="D14928" i="7"/>
  <c r="C14928" i="7"/>
  <c r="B14928" i="7"/>
  <c r="D14927" i="7"/>
  <c r="C14927" i="7"/>
  <c r="B14927" i="7"/>
  <c r="D14926" i="7"/>
  <c r="C14926" i="7"/>
  <c r="B14926" i="7"/>
  <c r="D14925" i="7"/>
  <c r="C14925" i="7"/>
  <c r="B14925" i="7"/>
  <c r="D14924" i="7"/>
  <c r="C14924" i="7"/>
  <c r="B14924" i="7"/>
  <c r="D14923" i="7"/>
  <c r="C14923" i="7"/>
  <c r="B14923" i="7"/>
  <c r="D14922" i="7"/>
  <c r="C14922" i="7"/>
  <c r="B14922" i="7"/>
  <c r="D14921" i="7"/>
  <c r="C14921" i="7"/>
  <c r="B14921" i="7"/>
  <c r="D14920" i="7"/>
  <c r="C14920" i="7"/>
  <c r="B14920" i="7"/>
  <c r="D14919" i="7"/>
  <c r="C14919" i="7"/>
  <c r="B14919" i="7"/>
  <c r="D14918" i="7"/>
  <c r="C14918" i="7"/>
  <c r="B14918" i="7"/>
  <c r="D14917" i="7"/>
  <c r="C14917" i="7"/>
  <c r="B14917" i="7"/>
  <c r="D14916" i="7"/>
  <c r="C14916" i="7"/>
  <c r="B14916" i="7"/>
  <c r="D14915" i="7"/>
  <c r="C14915" i="7"/>
  <c r="B14915" i="7"/>
  <c r="D14914" i="7"/>
  <c r="C14914" i="7"/>
  <c r="B14914" i="7"/>
  <c r="D14913" i="7"/>
  <c r="C14913" i="7"/>
  <c r="B14913" i="7"/>
  <c r="D14912" i="7"/>
  <c r="C14912" i="7"/>
  <c r="B14912" i="7"/>
  <c r="D14911" i="7"/>
  <c r="C14911" i="7"/>
  <c r="B14911" i="7"/>
  <c r="D14910" i="7"/>
  <c r="C14910" i="7"/>
  <c r="B14910" i="7"/>
  <c r="D14909" i="7"/>
  <c r="C14909" i="7"/>
  <c r="B14909" i="7"/>
  <c r="D14908" i="7"/>
  <c r="C14908" i="7"/>
  <c r="B14908" i="7"/>
  <c r="D14907" i="7"/>
  <c r="C14907" i="7"/>
  <c r="B14907" i="7"/>
  <c r="D14906" i="7"/>
  <c r="C14906" i="7"/>
  <c r="B14906" i="7"/>
  <c r="D14905" i="7"/>
  <c r="C14905" i="7"/>
  <c r="B14905" i="7"/>
  <c r="D14904" i="7"/>
  <c r="C14904" i="7"/>
  <c r="B14904" i="7"/>
  <c r="D14903" i="7"/>
  <c r="C14903" i="7"/>
  <c r="B14903" i="7"/>
  <c r="D14902" i="7"/>
  <c r="C14902" i="7"/>
  <c r="B14902" i="7"/>
  <c r="D14901" i="7"/>
  <c r="C14901" i="7"/>
  <c r="B14901" i="7"/>
  <c r="D14900" i="7"/>
  <c r="C14900" i="7"/>
  <c r="B14900" i="7"/>
  <c r="D14899" i="7"/>
  <c r="C14899" i="7"/>
  <c r="B14899" i="7"/>
  <c r="D14898" i="7"/>
  <c r="C14898" i="7"/>
  <c r="B14898" i="7"/>
  <c r="D14897" i="7"/>
  <c r="C14897" i="7"/>
  <c r="B14897" i="7"/>
  <c r="D14896" i="7"/>
  <c r="C14896" i="7"/>
  <c r="B14896" i="7"/>
  <c r="D14895" i="7"/>
  <c r="C14895" i="7"/>
  <c r="B14895" i="7"/>
  <c r="D14894" i="7"/>
  <c r="C14894" i="7"/>
  <c r="B14894" i="7"/>
  <c r="D14893" i="7"/>
  <c r="C14893" i="7"/>
  <c r="B14893" i="7"/>
  <c r="D14892" i="7"/>
  <c r="C14892" i="7"/>
  <c r="B14892" i="7"/>
  <c r="D14891" i="7"/>
  <c r="C14891" i="7"/>
  <c r="B14891" i="7"/>
  <c r="D14890" i="7"/>
  <c r="C14890" i="7"/>
  <c r="B14890" i="7"/>
  <c r="D14889" i="7"/>
  <c r="C14889" i="7"/>
  <c r="B14889" i="7"/>
  <c r="D14888" i="7"/>
  <c r="C14888" i="7"/>
  <c r="B14888" i="7"/>
  <c r="D14887" i="7"/>
  <c r="C14887" i="7"/>
  <c r="B14887" i="7"/>
  <c r="D14886" i="7"/>
  <c r="C14886" i="7"/>
  <c r="B14886" i="7"/>
  <c r="D14885" i="7"/>
  <c r="C14885" i="7"/>
  <c r="B14885" i="7"/>
  <c r="D14884" i="7"/>
  <c r="C14884" i="7"/>
  <c r="B14884" i="7"/>
  <c r="D14883" i="7"/>
  <c r="C14883" i="7"/>
  <c r="B14883" i="7"/>
  <c r="D14882" i="7"/>
  <c r="C14882" i="7"/>
  <c r="B14882" i="7"/>
  <c r="D14881" i="7"/>
  <c r="C14881" i="7"/>
  <c r="B14881" i="7"/>
  <c r="D14880" i="7"/>
  <c r="C14880" i="7"/>
  <c r="B14880" i="7"/>
  <c r="D14879" i="7"/>
  <c r="C14879" i="7"/>
  <c r="B14879" i="7"/>
  <c r="D14878" i="7"/>
  <c r="C14878" i="7"/>
  <c r="B14878" i="7"/>
  <c r="D14877" i="7"/>
  <c r="C14877" i="7"/>
  <c r="B14877" i="7"/>
  <c r="D14876" i="7"/>
  <c r="C14876" i="7"/>
  <c r="B14876" i="7"/>
  <c r="D14875" i="7"/>
  <c r="C14875" i="7"/>
  <c r="B14875" i="7"/>
  <c r="D14874" i="7"/>
  <c r="C14874" i="7"/>
  <c r="B14874" i="7"/>
  <c r="D14873" i="7"/>
  <c r="C14873" i="7"/>
  <c r="B14873" i="7"/>
  <c r="D14872" i="7"/>
  <c r="C14872" i="7"/>
  <c r="B14872" i="7"/>
  <c r="D14871" i="7"/>
  <c r="C14871" i="7"/>
  <c r="B14871" i="7"/>
  <c r="D14870" i="7"/>
  <c r="C14870" i="7"/>
  <c r="B14870" i="7"/>
  <c r="D14869" i="7"/>
  <c r="C14869" i="7"/>
  <c r="B14869" i="7"/>
  <c r="D14868" i="7"/>
  <c r="C14868" i="7"/>
  <c r="B14868" i="7"/>
  <c r="D14867" i="7"/>
  <c r="C14867" i="7"/>
  <c r="B14867" i="7"/>
  <c r="D14866" i="7"/>
  <c r="C14866" i="7"/>
  <c r="B14866" i="7"/>
  <c r="D14865" i="7"/>
  <c r="C14865" i="7"/>
  <c r="B14865" i="7"/>
  <c r="D14864" i="7"/>
  <c r="C14864" i="7"/>
  <c r="B14864" i="7"/>
  <c r="D14863" i="7"/>
  <c r="C14863" i="7"/>
  <c r="B14863" i="7"/>
  <c r="D14862" i="7"/>
  <c r="C14862" i="7"/>
  <c r="B14862" i="7"/>
  <c r="D14861" i="7"/>
  <c r="C14861" i="7"/>
  <c r="B14861" i="7"/>
  <c r="D14860" i="7"/>
  <c r="C14860" i="7"/>
  <c r="B14860" i="7"/>
  <c r="D14859" i="7"/>
  <c r="C14859" i="7"/>
  <c r="B14859" i="7"/>
  <c r="D14858" i="7"/>
  <c r="C14858" i="7"/>
  <c r="B14858" i="7"/>
  <c r="D14857" i="7"/>
  <c r="C14857" i="7"/>
  <c r="B14857" i="7"/>
  <c r="D14856" i="7"/>
  <c r="C14856" i="7"/>
  <c r="B14856" i="7"/>
  <c r="D14855" i="7"/>
  <c r="C14855" i="7"/>
  <c r="B14855" i="7"/>
  <c r="D14854" i="7"/>
  <c r="C14854" i="7"/>
  <c r="B14854" i="7"/>
  <c r="D14853" i="7"/>
  <c r="C14853" i="7"/>
  <c r="B14853" i="7"/>
  <c r="D14852" i="7"/>
  <c r="C14852" i="7"/>
  <c r="B14852" i="7"/>
  <c r="D14851" i="7"/>
  <c r="C14851" i="7"/>
  <c r="B14851" i="7"/>
  <c r="D14850" i="7"/>
  <c r="C14850" i="7"/>
  <c r="B14850" i="7"/>
  <c r="D14849" i="7"/>
  <c r="C14849" i="7"/>
  <c r="B14849" i="7"/>
  <c r="D14848" i="7"/>
  <c r="C14848" i="7"/>
  <c r="B14848" i="7"/>
  <c r="D14847" i="7"/>
  <c r="C14847" i="7"/>
  <c r="B14847" i="7"/>
  <c r="D14846" i="7"/>
  <c r="C14846" i="7"/>
  <c r="B14846" i="7"/>
  <c r="D14845" i="7"/>
  <c r="C14845" i="7"/>
  <c r="B14845" i="7"/>
  <c r="D14844" i="7"/>
  <c r="C14844" i="7"/>
  <c r="B14844" i="7"/>
  <c r="D14843" i="7"/>
  <c r="C14843" i="7"/>
  <c r="B14843" i="7"/>
  <c r="D14842" i="7"/>
  <c r="C14842" i="7"/>
  <c r="B14842" i="7"/>
  <c r="D14841" i="7"/>
  <c r="C14841" i="7"/>
  <c r="B14841" i="7"/>
  <c r="D14840" i="7"/>
  <c r="C14840" i="7"/>
  <c r="B14840" i="7"/>
  <c r="D14839" i="7"/>
  <c r="C14839" i="7"/>
  <c r="B14839" i="7"/>
  <c r="D14838" i="7"/>
  <c r="C14838" i="7"/>
  <c r="B14838" i="7"/>
  <c r="D14837" i="7"/>
  <c r="C14837" i="7"/>
  <c r="B14837" i="7"/>
  <c r="D14836" i="7"/>
  <c r="C14836" i="7"/>
  <c r="B14836" i="7"/>
  <c r="D14835" i="7"/>
  <c r="C14835" i="7"/>
  <c r="B14835" i="7"/>
  <c r="D14834" i="7"/>
  <c r="C14834" i="7"/>
  <c r="B14834" i="7"/>
  <c r="D14833" i="7"/>
  <c r="C14833" i="7"/>
  <c r="B14833" i="7"/>
  <c r="D14832" i="7"/>
  <c r="C14832" i="7"/>
  <c r="B14832" i="7"/>
  <c r="D14831" i="7"/>
  <c r="C14831" i="7"/>
  <c r="B14831" i="7"/>
  <c r="D14830" i="7"/>
  <c r="C14830" i="7"/>
  <c r="B14830" i="7"/>
  <c r="D14829" i="7"/>
  <c r="C14829" i="7"/>
  <c r="B14829" i="7"/>
  <c r="D14828" i="7"/>
  <c r="C14828" i="7"/>
  <c r="B14828" i="7"/>
  <c r="D14827" i="7"/>
  <c r="C14827" i="7"/>
  <c r="B14827" i="7"/>
  <c r="D14826" i="7"/>
  <c r="C14826" i="7"/>
  <c r="B14826" i="7"/>
  <c r="D14825" i="7"/>
  <c r="C14825" i="7"/>
  <c r="B14825" i="7"/>
  <c r="D14824" i="7"/>
  <c r="C14824" i="7"/>
  <c r="B14824" i="7"/>
  <c r="D14823" i="7"/>
  <c r="C14823" i="7"/>
  <c r="B14823" i="7"/>
  <c r="D14822" i="7"/>
  <c r="C14822" i="7"/>
  <c r="B14822" i="7"/>
  <c r="D14821" i="7"/>
  <c r="C14821" i="7"/>
  <c r="B14821" i="7"/>
  <c r="D14820" i="7"/>
  <c r="C14820" i="7"/>
  <c r="B14820" i="7"/>
  <c r="D14819" i="7"/>
  <c r="C14819" i="7"/>
  <c r="B14819" i="7"/>
  <c r="D14818" i="7"/>
  <c r="C14818" i="7"/>
  <c r="B14818" i="7"/>
  <c r="D14817" i="7"/>
  <c r="C14817" i="7"/>
  <c r="B14817" i="7"/>
  <c r="D14816" i="7"/>
  <c r="C14816" i="7"/>
  <c r="B14816" i="7"/>
  <c r="D14815" i="7"/>
  <c r="C14815" i="7"/>
  <c r="B14815" i="7"/>
  <c r="D14814" i="7"/>
  <c r="C14814" i="7"/>
  <c r="B14814" i="7"/>
  <c r="D14813" i="7"/>
  <c r="C14813" i="7"/>
  <c r="B14813" i="7"/>
  <c r="D14812" i="7"/>
  <c r="C14812" i="7"/>
  <c r="B14812" i="7"/>
  <c r="D14811" i="7"/>
  <c r="C14811" i="7"/>
  <c r="B14811" i="7"/>
  <c r="D14810" i="7"/>
  <c r="C14810" i="7"/>
  <c r="B14810" i="7"/>
  <c r="D14809" i="7"/>
  <c r="C14809" i="7"/>
  <c r="B14809" i="7"/>
  <c r="D14808" i="7"/>
  <c r="C14808" i="7"/>
  <c r="B14808" i="7"/>
  <c r="D14807" i="7"/>
  <c r="C14807" i="7"/>
  <c r="B14807" i="7"/>
  <c r="D14806" i="7"/>
  <c r="C14806" i="7"/>
  <c r="B14806" i="7"/>
  <c r="D14805" i="7"/>
  <c r="C14805" i="7"/>
  <c r="B14805" i="7"/>
  <c r="D14804" i="7"/>
  <c r="C14804" i="7"/>
  <c r="B14804" i="7"/>
  <c r="D14803" i="7"/>
  <c r="C14803" i="7"/>
  <c r="B14803" i="7"/>
  <c r="D14802" i="7"/>
  <c r="C14802" i="7"/>
  <c r="B14802" i="7"/>
  <c r="D14801" i="7"/>
  <c r="C14801" i="7"/>
  <c r="B14801" i="7"/>
  <c r="D14800" i="7"/>
  <c r="C14800" i="7"/>
  <c r="B14800" i="7"/>
  <c r="D14799" i="7"/>
  <c r="C14799" i="7"/>
  <c r="B14799" i="7"/>
  <c r="D14798" i="7"/>
  <c r="C14798" i="7"/>
  <c r="B14798" i="7"/>
  <c r="D14797" i="7"/>
  <c r="C14797" i="7"/>
  <c r="B14797" i="7"/>
  <c r="D14796" i="7"/>
  <c r="C14796" i="7"/>
  <c r="B14796" i="7"/>
  <c r="D14795" i="7"/>
  <c r="C14795" i="7"/>
  <c r="B14795" i="7"/>
  <c r="D14794" i="7"/>
  <c r="C14794" i="7"/>
  <c r="B14794" i="7"/>
  <c r="D14793" i="7"/>
  <c r="C14793" i="7"/>
  <c r="B14793" i="7"/>
  <c r="D14792" i="7"/>
  <c r="C14792" i="7"/>
  <c r="B14792" i="7"/>
  <c r="D14791" i="7"/>
  <c r="C14791" i="7"/>
  <c r="B14791" i="7"/>
  <c r="D14790" i="7"/>
  <c r="C14790" i="7"/>
  <c r="B14790" i="7"/>
  <c r="D14789" i="7"/>
  <c r="C14789" i="7"/>
  <c r="B14789" i="7"/>
  <c r="D14788" i="7"/>
  <c r="C14788" i="7"/>
  <c r="B14788" i="7"/>
  <c r="D14787" i="7"/>
  <c r="C14787" i="7"/>
  <c r="B14787" i="7"/>
  <c r="D14786" i="7"/>
  <c r="C14786" i="7"/>
  <c r="B14786" i="7"/>
  <c r="D14785" i="7"/>
  <c r="C14785" i="7"/>
  <c r="B14785" i="7"/>
  <c r="D14784" i="7"/>
  <c r="C14784" i="7"/>
  <c r="B14784" i="7"/>
  <c r="D14783" i="7"/>
  <c r="C14783" i="7"/>
  <c r="B14783" i="7"/>
  <c r="D14782" i="7"/>
  <c r="C14782" i="7"/>
  <c r="B14782" i="7"/>
  <c r="D14781" i="7"/>
  <c r="C14781" i="7"/>
  <c r="B14781" i="7"/>
  <c r="D14780" i="7"/>
  <c r="C14780" i="7"/>
  <c r="B14780" i="7"/>
  <c r="D14779" i="7"/>
  <c r="C14779" i="7"/>
  <c r="B14779" i="7"/>
  <c r="D14778" i="7"/>
  <c r="C14778" i="7"/>
  <c r="B14778" i="7"/>
  <c r="D14777" i="7"/>
  <c r="C14777" i="7"/>
  <c r="B14777" i="7"/>
  <c r="D14776" i="7"/>
  <c r="C14776" i="7"/>
  <c r="B14776" i="7"/>
  <c r="D14775" i="7"/>
  <c r="C14775" i="7"/>
  <c r="B14775" i="7"/>
  <c r="D14774" i="7"/>
  <c r="C14774" i="7"/>
  <c r="B14774" i="7"/>
  <c r="D14773" i="7"/>
  <c r="C14773" i="7"/>
  <c r="B14773" i="7"/>
  <c r="D14772" i="7"/>
  <c r="C14772" i="7"/>
  <c r="B14772" i="7"/>
  <c r="D14771" i="7"/>
  <c r="C14771" i="7"/>
  <c r="B14771" i="7"/>
  <c r="D14770" i="7"/>
  <c r="C14770" i="7"/>
  <c r="B14770" i="7"/>
  <c r="D14769" i="7"/>
  <c r="C14769" i="7"/>
  <c r="B14769" i="7"/>
  <c r="D14768" i="7"/>
  <c r="C14768" i="7"/>
  <c r="B14768" i="7"/>
  <c r="D14767" i="7"/>
  <c r="C14767" i="7"/>
  <c r="B14767" i="7"/>
  <c r="D14766" i="7"/>
  <c r="C14766" i="7"/>
  <c r="B14766" i="7"/>
  <c r="D14765" i="7"/>
  <c r="C14765" i="7"/>
  <c r="B14765" i="7"/>
  <c r="D14764" i="7"/>
  <c r="C14764" i="7"/>
  <c r="B14764" i="7"/>
  <c r="D14763" i="7"/>
  <c r="C14763" i="7"/>
  <c r="B14763" i="7"/>
  <c r="D14762" i="7"/>
  <c r="C14762" i="7"/>
  <c r="B14762" i="7"/>
  <c r="D14761" i="7"/>
  <c r="C14761" i="7"/>
  <c r="B14761" i="7"/>
  <c r="D14760" i="7"/>
  <c r="C14760" i="7"/>
  <c r="B14760" i="7"/>
  <c r="D14759" i="7"/>
  <c r="C14759" i="7"/>
  <c r="B14759" i="7"/>
  <c r="D14758" i="7"/>
  <c r="C14758" i="7"/>
  <c r="B14758" i="7"/>
  <c r="D14757" i="7"/>
  <c r="C14757" i="7"/>
  <c r="B14757" i="7"/>
  <c r="D14756" i="7"/>
  <c r="C14756" i="7"/>
  <c r="B14756" i="7"/>
  <c r="D14755" i="7"/>
  <c r="C14755" i="7"/>
  <c r="B14755" i="7"/>
  <c r="D14754" i="7"/>
  <c r="C14754" i="7"/>
  <c r="B14754" i="7"/>
  <c r="D14753" i="7"/>
  <c r="C14753" i="7"/>
  <c r="B14753" i="7"/>
  <c r="D14752" i="7"/>
  <c r="C14752" i="7"/>
  <c r="B14752" i="7"/>
  <c r="D14751" i="7"/>
  <c r="C14751" i="7"/>
  <c r="B14751" i="7"/>
  <c r="D14750" i="7"/>
  <c r="C14750" i="7"/>
  <c r="B14750" i="7"/>
  <c r="D14749" i="7"/>
  <c r="C14749" i="7"/>
  <c r="B14749" i="7"/>
  <c r="D14748" i="7"/>
  <c r="C14748" i="7"/>
  <c r="B14748" i="7"/>
  <c r="D14747" i="7"/>
  <c r="C14747" i="7"/>
  <c r="B14747" i="7"/>
  <c r="D14746" i="7"/>
  <c r="C14746" i="7"/>
  <c r="B14746" i="7"/>
  <c r="D14745" i="7"/>
  <c r="C14745" i="7"/>
  <c r="B14745" i="7"/>
  <c r="D14744" i="7"/>
  <c r="C14744" i="7"/>
  <c r="B14744" i="7"/>
  <c r="D14743" i="7"/>
  <c r="C14743" i="7"/>
  <c r="B14743" i="7"/>
  <c r="D14742" i="7"/>
  <c r="C14742" i="7"/>
  <c r="B14742" i="7"/>
  <c r="D14741" i="7"/>
  <c r="C14741" i="7"/>
  <c r="B14741" i="7"/>
  <c r="D14740" i="7"/>
  <c r="C14740" i="7"/>
  <c r="B14740" i="7"/>
  <c r="D14739" i="7"/>
  <c r="C14739" i="7"/>
  <c r="B14739" i="7"/>
  <c r="D14738" i="7"/>
  <c r="C14738" i="7"/>
  <c r="B14738" i="7"/>
  <c r="D14737" i="7"/>
  <c r="C14737" i="7"/>
  <c r="B14737" i="7"/>
  <c r="D14736" i="7"/>
  <c r="C14736" i="7"/>
  <c r="B14736" i="7"/>
  <c r="D14735" i="7"/>
  <c r="C14735" i="7"/>
  <c r="B14735" i="7"/>
  <c r="D14734" i="7"/>
  <c r="C14734" i="7"/>
  <c r="B14734" i="7"/>
  <c r="D14733" i="7"/>
  <c r="C14733" i="7"/>
  <c r="B14733" i="7"/>
  <c r="D14732" i="7"/>
  <c r="C14732" i="7"/>
  <c r="B14732" i="7"/>
  <c r="D14731" i="7"/>
  <c r="C14731" i="7"/>
  <c r="B14731" i="7"/>
  <c r="D14730" i="7"/>
  <c r="C14730" i="7"/>
  <c r="B14730" i="7"/>
  <c r="D14729" i="7"/>
  <c r="C14729" i="7"/>
  <c r="B14729" i="7"/>
  <c r="D14728" i="7"/>
  <c r="C14728" i="7"/>
  <c r="B14728" i="7"/>
  <c r="D14727" i="7"/>
  <c r="C14727" i="7"/>
  <c r="B14727" i="7"/>
  <c r="D14726" i="7"/>
  <c r="C14726" i="7"/>
  <c r="B14726" i="7"/>
  <c r="D14725" i="7"/>
  <c r="C14725" i="7"/>
  <c r="B14725" i="7"/>
  <c r="D14724" i="7"/>
  <c r="C14724" i="7"/>
  <c r="B14724" i="7"/>
  <c r="D14723" i="7"/>
  <c r="C14723" i="7"/>
  <c r="B14723" i="7"/>
  <c r="D14722" i="7"/>
  <c r="C14722" i="7"/>
  <c r="B14722" i="7"/>
  <c r="D14721" i="7"/>
  <c r="C14721" i="7"/>
  <c r="B14721" i="7"/>
  <c r="D14720" i="7"/>
  <c r="C14720" i="7"/>
  <c r="B14720" i="7"/>
  <c r="D14719" i="7"/>
  <c r="C14719" i="7"/>
  <c r="B14719" i="7"/>
  <c r="D14718" i="7"/>
  <c r="C14718" i="7"/>
  <c r="B14718" i="7"/>
  <c r="D14717" i="7"/>
  <c r="C14717" i="7"/>
  <c r="B14717" i="7"/>
  <c r="D14716" i="7"/>
  <c r="C14716" i="7"/>
  <c r="B14716" i="7"/>
  <c r="D14715" i="7"/>
  <c r="C14715" i="7"/>
  <c r="B14715" i="7"/>
  <c r="D14714" i="7"/>
  <c r="C14714" i="7"/>
  <c r="B14714" i="7"/>
  <c r="D14713" i="7"/>
  <c r="C14713" i="7"/>
  <c r="B14713" i="7"/>
  <c r="D14712" i="7"/>
  <c r="C14712" i="7"/>
  <c r="B14712" i="7"/>
  <c r="D14711" i="7"/>
  <c r="C14711" i="7"/>
  <c r="B14711" i="7"/>
  <c r="D14710" i="7"/>
  <c r="C14710" i="7"/>
  <c r="B14710" i="7"/>
  <c r="D14709" i="7"/>
  <c r="C14709" i="7"/>
  <c r="B14709" i="7"/>
  <c r="D14708" i="7"/>
  <c r="C14708" i="7"/>
  <c r="B14708" i="7"/>
  <c r="D14707" i="7"/>
  <c r="C14707" i="7"/>
  <c r="B14707" i="7"/>
  <c r="D14706" i="7"/>
  <c r="C14706" i="7"/>
  <c r="B14706" i="7"/>
  <c r="D14705" i="7"/>
  <c r="C14705" i="7"/>
  <c r="B14705" i="7"/>
  <c r="D14704" i="7"/>
  <c r="C14704" i="7"/>
  <c r="B14704" i="7"/>
  <c r="D14703" i="7"/>
  <c r="C14703" i="7"/>
  <c r="B14703" i="7"/>
  <c r="D14702" i="7"/>
  <c r="C14702" i="7"/>
  <c r="B14702" i="7"/>
  <c r="D14701" i="7"/>
  <c r="C14701" i="7"/>
  <c r="B14701" i="7"/>
  <c r="D14700" i="7"/>
  <c r="C14700" i="7"/>
  <c r="B14700" i="7"/>
  <c r="D14699" i="7"/>
  <c r="C14699" i="7"/>
  <c r="B14699" i="7"/>
  <c r="D14698" i="7"/>
  <c r="C14698" i="7"/>
  <c r="B14698" i="7"/>
  <c r="D14697" i="7"/>
  <c r="C14697" i="7"/>
  <c r="B14697" i="7"/>
  <c r="D14696" i="7"/>
  <c r="C14696" i="7"/>
  <c r="B14696" i="7"/>
  <c r="D14695" i="7"/>
  <c r="C14695" i="7"/>
  <c r="B14695" i="7"/>
  <c r="D14694" i="7"/>
  <c r="C14694" i="7"/>
  <c r="B14694" i="7"/>
  <c r="D14693" i="7"/>
  <c r="C14693" i="7"/>
  <c r="B14693" i="7"/>
  <c r="D14692" i="7"/>
  <c r="C14692" i="7"/>
  <c r="B14692" i="7"/>
  <c r="D14691" i="7"/>
  <c r="C14691" i="7"/>
  <c r="B14691" i="7"/>
  <c r="D14690" i="7"/>
  <c r="C14690" i="7"/>
  <c r="B14690" i="7"/>
  <c r="D14689" i="7"/>
  <c r="C14689" i="7"/>
  <c r="B14689" i="7"/>
  <c r="D14688" i="7"/>
  <c r="C14688" i="7"/>
  <c r="B14688" i="7"/>
  <c r="D14687" i="7"/>
  <c r="C14687" i="7"/>
  <c r="B14687" i="7"/>
  <c r="D14686" i="7"/>
  <c r="C14686" i="7"/>
  <c r="B14686" i="7"/>
  <c r="D14685" i="7"/>
  <c r="C14685" i="7"/>
  <c r="B14685" i="7"/>
  <c r="D14684" i="7"/>
  <c r="C14684" i="7"/>
  <c r="B14684" i="7"/>
  <c r="D14683" i="7"/>
  <c r="C14683" i="7"/>
  <c r="B14683" i="7"/>
  <c r="D14682" i="7"/>
  <c r="C14682" i="7"/>
  <c r="B14682" i="7"/>
  <c r="D14681" i="7"/>
  <c r="C14681" i="7"/>
  <c r="B14681" i="7"/>
  <c r="D14680" i="7"/>
  <c r="C14680" i="7"/>
  <c r="B14680" i="7"/>
  <c r="D14679" i="7"/>
  <c r="C14679" i="7"/>
  <c r="B14679" i="7"/>
  <c r="D14678" i="7"/>
  <c r="C14678" i="7"/>
  <c r="B14678" i="7"/>
  <c r="D14677" i="7"/>
  <c r="C14677" i="7"/>
  <c r="B14677" i="7"/>
  <c r="D14676" i="7"/>
  <c r="C14676" i="7"/>
  <c r="B14676" i="7"/>
  <c r="D14675" i="7"/>
  <c r="C14675" i="7"/>
  <c r="B14675" i="7"/>
  <c r="D14674" i="7"/>
  <c r="C14674" i="7"/>
  <c r="B14674" i="7"/>
  <c r="D14673" i="7"/>
  <c r="C14673" i="7"/>
  <c r="B14673" i="7"/>
  <c r="D14672" i="7"/>
  <c r="C14672" i="7"/>
  <c r="B14672" i="7"/>
  <c r="D14671" i="7"/>
  <c r="C14671" i="7"/>
  <c r="B14671" i="7"/>
  <c r="D14670" i="7"/>
  <c r="C14670" i="7"/>
  <c r="B14670" i="7"/>
  <c r="D14669" i="7"/>
  <c r="C14669" i="7"/>
  <c r="B14669" i="7"/>
  <c r="D14668" i="7"/>
  <c r="C14668" i="7"/>
  <c r="B14668" i="7"/>
  <c r="D14667" i="7"/>
  <c r="C14667" i="7"/>
  <c r="B14667" i="7"/>
  <c r="D14666" i="7"/>
  <c r="C14666" i="7"/>
  <c r="B14666" i="7"/>
  <c r="D14665" i="7"/>
  <c r="C14665" i="7"/>
  <c r="B14665" i="7"/>
  <c r="D14664" i="7"/>
  <c r="C14664" i="7"/>
  <c r="B14664" i="7"/>
  <c r="D14663" i="7"/>
  <c r="C14663" i="7"/>
  <c r="B14663" i="7"/>
  <c r="D14662" i="7"/>
  <c r="C14662" i="7"/>
  <c r="B14662" i="7"/>
  <c r="D14661" i="7"/>
  <c r="C14661" i="7"/>
  <c r="B14661" i="7"/>
  <c r="D14660" i="7"/>
  <c r="C14660" i="7"/>
  <c r="B14660" i="7"/>
  <c r="D14659" i="7"/>
  <c r="C14659" i="7"/>
  <c r="B14659" i="7"/>
  <c r="D14658" i="7"/>
  <c r="C14658" i="7"/>
  <c r="B14658" i="7"/>
  <c r="D14657" i="7"/>
  <c r="C14657" i="7"/>
  <c r="B14657" i="7"/>
  <c r="D14656" i="7"/>
  <c r="C14656" i="7"/>
  <c r="B14656" i="7"/>
  <c r="D14655" i="7"/>
  <c r="C14655" i="7"/>
  <c r="B14655" i="7"/>
  <c r="D14654" i="7"/>
  <c r="C14654" i="7"/>
  <c r="B14654" i="7"/>
  <c r="D14653" i="7"/>
  <c r="C14653" i="7"/>
  <c r="B14653" i="7"/>
  <c r="D14652" i="7"/>
  <c r="C14652" i="7"/>
  <c r="B14652" i="7"/>
  <c r="D14651" i="7"/>
  <c r="C14651" i="7"/>
  <c r="B14651" i="7"/>
  <c r="D14650" i="7"/>
  <c r="C14650" i="7"/>
  <c r="B14650" i="7"/>
  <c r="D14649" i="7"/>
  <c r="C14649" i="7"/>
  <c r="B14649" i="7"/>
  <c r="D14648" i="7"/>
  <c r="C14648" i="7"/>
  <c r="B14648" i="7"/>
  <c r="D14647" i="7"/>
  <c r="C14647" i="7"/>
  <c r="B14647" i="7"/>
  <c r="D14646" i="7"/>
  <c r="C14646" i="7"/>
  <c r="B14646" i="7"/>
  <c r="D14645" i="7"/>
  <c r="C14645" i="7"/>
  <c r="B14645" i="7"/>
  <c r="D14644" i="7"/>
  <c r="C14644" i="7"/>
  <c r="B14644" i="7"/>
  <c r="D14643" i="7"/>
  <c r="C14643" i="7"/>
  <c r="B14643" i="7"/>
  <c r="D14642" i="7"/>
  <c r="C14642" i="7"/>
  <c r="B14642" i="7"/>
  <c r="D14641" i="7"/>
  <c r="C14641" i="7"/>
  <c r="B14641" i="7"/>
  <c r="D14640" i="7"/>
  <c r="C14640" i="7"/>
  <c r="B14640" i="7"/>
  <c r="D14639" i="7"/>
  <c r="C14639" i="7"/>
  <c r="B14639" i="7"/>
  <c r="D14638" i="7"/>
  <c r="C14638" i="7"/>
  <c r="B14638" i="7"/>
  <c r="D14637" i="7"/>
  <c r="C14637" i="7"/>
  <c r="B14637" i="7"/>
  <c r="D14636" i="7"/>
  <c r="C14636" i="7"/>
  <c r="B14636" i="7"/>
  <c r="D14635" i="7"/>
  <c r="C14635" i="7"/>
  <c r="B14635" i="7"/>
  <c r="D14634" i="7"/>
  <c r="C14634" i="7"/>
  <c r="B14634" i="7"/>
  <c r="D14633" i="7"/>
  <c r="C14633" i="7"/>
  <c r="B14633" i="7"/>
  <c r="D14632" i="7"/>
  <c r="C14632" i="7"/>
  <c r="B14632" i="7"/>
  <c r="D14631" i="7"/>
  <c r="C14631" i="7"/>
  <c r="B14631" i="7"/>
  <c r="D14630" i="7"/>
  <c r="C14630" i="7"/>
  <c r="B14630" i="7"/>
  <c r="D14629" i="7"/>
  <c r="C14629" i="7"/>
  <c r="B14629" i="7"/>
  <c r="D14628" i="7"/>
  <c r="C14628" i="7"/>
  <c r="B14628" i="7"/>
  <c r="D14627" i="7"/>
  <c r="C14627" i="7"/>
  <c r="B14627" i="7"/>
  <c r="D14626" i="7"/>
  <c r="C14626" i="7"/>
  <c r="B14626" i="7"/>
  <c r="D14625" i="7"/>
  <c r="C14625" i="7"/>
  <c r="B14625" i="7"/>
  <c r="D14624" i="7"/>
  <c r="C14624" i="7"/>
  <c r="B14624" i="7"/>
  <c r="D14623" i="7"/>
  <c r="C14623" i="7"/>
  <c r="B14623" i="7"/>
  <c r="D14622" i="7"/>
  <c r="C14622" i="7"/>
  <c r="B14622" i="7"/>
  <c r="D14621" i="7"/>
  <c r="C14621" i="7"/>
  <c r="B14621" i="7"/>
  <c r="D14620" i="7"/>
  <c r="C14620" i="7"/>
  <c r="B14620" i="7"/>
  <c r="D14619" i="7"/>
  <c r="C14619" i="7"/>
  <c r="B14619" i="7"/>
  <c r="D14618" i="7"/>
  <c r="C14618" i="7"/>
  <c r="B14618" i="7"/>
  <c r="D14617" i="7"/>
  <c r="C14617" i="7"/>
  <c r="B14617" i="7"/>
  <c r="D14616" i="7"/>
  <c r="C14616" i="7"/>
  <c r="B14616" i="7"/>
  <c r="D14615" i="7"/>
  <c r="C14615" i="7"/>
  <c r="B14615" i="7"/>
  <c r="D14614" i="7"/>
  <c r="C14614" i="7"/>
  <c r="B14614" i="7"/>
  <c r="D14613" i="7"/>
  <c r="C14613" i="7"/>
  <c r="B14613" i="7"/>
  <c r="D14612" i="7"/>
  <c r="C14612" i="7"/>
  <c r="B14612" i="7"/>
  <c r="D14611" i="7"/>
  <c r="C14611" i="7"/>
  <c r="B14611" i="7"/>
  <c r="D14610" i="7"/>
  <c r="C14610" i="7"/>
  <c r="B14610" i="7"/>
  <c r="D14609" i="7"/>
  <c r="C14609" i="7"/>
  <c r="B14609" i="7"/>
  <c r="D14608" i="7"/>
  <c r="C14608" i="7"/>
  <c r="B14608" i="7"/>
  <c r="D14607" i="7"/>
  <c r="C14607" i="7"/>
  <c r="B14607" i="7"/>
  <c r="D14606" i="7"/>
  <c r="C14606" i="7"/>
  <c r="B14606" i="7"/>
  <c r="D14605" i="7"/>
  <c r="C14605" i="7"/>
  <c r="B14605" i="7"/>
  <c r="D14604" i="7"/>
  <c r="C14604" i="7"/>
  <c r="B14604" i="7"/>
  <c r="D14603" i="7"/>
  <c r="C14603" i="7"/>
  <c r="B14603" i="7"/>
  <c r="D14602" i="7"/>
  <c r="C14602" i="7"/>
  <c r="B14602" i="7"/>
  <c r="D14601" i="7"/>
  <c r="C14601" i="7"/>
  <c r="B14601" i="7"/>
  <c r="D14600" i="7"/>
  <c r="C14600" i="7"/>
  <c r="B14600" i="7"/>
  <c r="D14599" i="7"/>
  <c r="C14599" i="7"/>
  <c r="B14599" i="7"/>
  <c r="D14598" i="7"/>
  <c r="C14598" i="7"/>
  <c r="B14598" i="7"/>
  <c r="D14597" i="7"/>
  <c r="C14597" i="7"/>
  <c r="B14597" i="7"/>
  <c r="D14596" i="7"/>
  <c r="C14596" i="7"/>
  <c r="B14596" i="7"/>
  <c r="D14595" i="7"/>
  <c r="C14595" i="7"/>
  <c r="B14595" i="7"/>
  <c r="D14594" i="7"/>
  <c r="C14594" i="7"/>
  <c r="B14594" i="7"/>
  <c r="D14593" i="7"/>
  <c r="C14593" i="7"/>
  <c r="B14593" i="7"/>
  <c r="D14592" i="7"/>
  <c r="C14592" i="7"/>
  <c r="B14592" i="7"/>
  <c r="D14591" i="7"/>
  <c r="C14591" i="7"/>
  <c r="B14591" i="7"/>
  <c r="D14590" i="7"/>
  <c r="C14590" i="7"/>
  <c r="B14590" i="7"/>
  <c r="D14589" i="7"/>
  <c r="C14589" i="7"/>
  <c r="B14589" i="7"/>
  <c r="D14588" i="7"/>
  <c r="C14588" i="7"/>
  <c r="B14588" i="7"/>
  <c r="D14587" i="7"/>
  <c r="C14587" i="7"/>
  <c r="B14587" i="7"/>
  <c r="D14586" i="7"/>
  <c r="C14586" i="7"/>
  <c r="B14586" i="7"/>
  <c r="D14585" i="7"/>
  <c r="C14585" i="7"/>
  <c r="B14585" i="7"/>
  <c r="D14584" i="7"/>
  <c r="C14584" i="7"/>
  <c r="B14584" i="7"/>
  <c r="D14583" i="7"/>
  <c r="C14583" i="7"/>
  <c r="B14583" i="7"/>
  <c r="D14582" i="7"/>
  <c r="C14582" i="7"/>
  <c r="B14582" i="7"/>
  <c r="D14581" i="7"/>
  <c r="C14581" i="7"/>
  <c r="B14581" i="7"/>
  <c r="D14580" i="7"/>
  <c r="C14580" i="7"/>
  <c r="B14580" i="7"/>
  <c r="D14579" i="7"/>
  <c r="C14579" i="7"/>
  <c r="B14579" i="7"/>
  <c r="D14578" i="7"/>
  <c r="C14578" i="7"/>
  <c r="B14578" i="7"/>
  <c r="D14577" i="7"/>
  <c r="C14577" i="7"/>
  <c r="B14577" i="7"/>
  <c r="D14576" i="7"/>
  <c r="C14576" i="7"/>
  <c r="B14576" i="7"/>
  <c r="D14575" i="7"/>
  <c r="C14575" i="7"/>
  <c r="B14575" i="7"/>
  <c r="D14574" i="7"/>
  <c r="C14574" i="7"/>
  <c r="B14574" i="7"/>
  <c r="D14573" i="7"/>
  <c r="C14573" i="7"/>
  <c r="B14573" i="7"/>
  <c r="D14572" i="7"/>
  <c r="C14572" i="7"/>
  <c r="B14572" i="7"/>
  <c r="D14571" i="7"/>
  <c r="C14571" i="7"/>
  <c r="B14571" i="7"/>
  <c r="D14570" i="7"/>
  <c r="C14570" i="7"/>
  <c r="B14570" i="7"/>
  <c r="D14569" i="7"/>
  <c r="C14569" i="7"/>
  <c r="B14569" i="7"/>
  <c r="D14568" i="7"/>
  <c r="C14568" i="7"/>
  <c r="B14568" i="7"/>
  <c r="D14567" i="7"/>
  <c r="C14567" i="7"/>
  <c r="B14567" i="7"/>
  <c r="D14566" i="7"/>
  <c r="C14566" i="7"/>
  <c r="B14566" i="7"/>
  <c r="D14565" i="7"/>
  <c r="C14565" i="7"/>
  <c r="B14565" i="7"/>
  <c r="D14564" i="7"/>
  <c r="C14564" i="7"/>
  <c r="B14564" i="7"/>
  <c r="D14563" i="7"/>
  <c r="C14563" i="7"/>
  <c r="B14563" i="7"/>
  <c r="D14562" i="7"/>
  <c r="C14562" i="7"/>
  <c r="B14562" i="7"/>
  <c r="D14561" i="7"/>
  <c r="C14561" i="7"/>
  <c r="B14561" i="7"/>
  <c r="D14560" i="7"/>
  <c r="C14560" i="7"/>
  <c r="B14560" i="7"/>
  <c r="D14559" i="7"/>
  <c r="C14559" i="7"/>
  <c r="B14559" i="7"/>
  <c r="D14558" i="7"/>
  <c r="C14558" i="7"/>
  <c r="B14558" i="7"/>
  <c r="D14557" i="7"/>
  <c r="C14557" i="7"/>
  <c r="B14557" i="7"/>
  <c r="D14556" i="7"/>
  <c r="C14556" i="7"/>
  <c r="B14556" i="7"/>
  <c r="D14555" i="7"/>
  <c r="C14555" i="7"/>
  <c r="B14555" i="7"/>
  <c r="D14554" i="7"/>
  <c r="C14554" i="7"/>
  <c r="B14554" i="7"/>
  <c r="D14553" i="7"/>
  <c r="C14553" i="7"/>
  <c r="B14553" i="7"/>
  <c r="D14552" i="7"/>
  <c r="C14552" i="7"/>
  <c r="B14552" i="7"/>
  <c r="D14551" i="7"/>
  <c r="C14551" i="7"/>
  <c r="B14551" i="7"/>
  <c r="D14550" i="7"/>
  <c r="C14550" i="7"/>
  <c r="B14550" i="7"/>
  <c r="D14549" i="7"/>
  <c r="C14549" i="7"/>
  <c r="B14549" i="7"/>
  <c r="D14548" i="7"/>
  <c r="C14548" i="7"/>
  <c r="B14548" i="7"/>
  <c r="D14547" i="7"/>
  <c r="C14547" i="7"/>
  <c r="B14547" i="7"/>
  <c r="D14546" i="7"/>
  <c r="C14546" i="7"/>
  <c r="B14546" i="7"/>
  <c r="D14545" i="7"/>
  <c r="C14545" i="7"/>
  <c r="B14545" i="7"/>
  <c r="D14544" i="7"/>
  <c r="C14544" i="7"/>
  <c r="B14544" i="7"/>
  <c r="D14543" i="7"/>
  <c r="C14543" i="7"/>
  <c r="B14543" i="7"/>
  <c r="D14542" i="7"/>
  <c r="C14542" i="7"/>
  <c r="B14542" i="7"/>
  <c r="D14541" i="7"/>
  <c r="C14541" i="7"/>
  <c r="B14541" i="7"/>
  <c r="D14540" i="7"/>
  <c r="C14540" i="7"/>
  <c r="B14540" i="7"/>
  <c r="D14539" i="7"/>
  <c r="C14539" i="7"/>
  <c r="B14539" i="7"/>
  <c r="D14538" i="7"/>
  <c r="C14538" i="7"/>
  <c r="B14538" i="7"/>
  <c r="D14537" i="7"/>
  <c r="C14537" i="7"/>
  <c r="B14537" i="7"/>
  <c r="D14536" i="7"/>
  <c r="C14536" i="7"/>
  <c r="B14536" i="7"/>
  <c r="D14535" i="7"/>
  <c r="C14535" i="7"/>
  <c r="B14535" i="7"/>
  <c r="D14534" i="7"/>
  <c r="C14534" i="7"/>
  <c r="B14534" i="7"/>
  <c r="D14533" i="7"/>
  <c r="C14533" i="7"/>
  <c r="B14533" i="7"/>
  <c r="D14532" i="7"/>
  <c r="C14532" i="7"/>
  <c r="B14532" i="7"/>
  <c r="D14531" i="7"/>
  <c r="C14531" i="7"/>
  <c r="B14531" i="7"/>
  <c r="D14530" i="7"/>
  <c r="C14530" i="7"/>
  <c r="B14530" i="7"/>
  <c r="D14529" i="7"/>
  <c r="C14529" i="7"/>
  <c r="B14529" i="7"/>
  <c r="D14528" i="7"/>
  <c r="C14528" i="7"/>
  <c r="B14528" i="7"/>
  <c r="D14527" i="7"/>
  <c r="C14527" i="7"/>
  <c r="B14527" i="7"/>
  <c r="D14526" i="7"/>
  <c r="C14526" i="7"/>
  <c r="B14526" i="7"/>
  <c r="D14525" i="7"/>
  <c r="C14525" i="7"/>
  <c r="B14525" i="7"/>
  <c r="D14524" i="7"/>
  <c r="C14524" i="7"/>
  <c r="B14524" i="7"/>
  <c r="D14523" i="7"/>
  <c r="C14523" i="7"/>
  <c r="B14523" i="7"/>
  <c r="D14522" i="7"/>
  <c r="C14522" i="7"/>
  <c r="B14522" i="7"/>
  <c r="D14521" i="7"/>
  <c r="C14521" i="7"/>
  <c r="B14521" i="7"/>
  <c r="D14520" i="7"/>
  <c r="C14520" i="7"/>
  <c r="B14520" i="7"/>
  <c r="D14519" i="7"/>
  <c r="C14519" i="7"/>
  <c r="B14519" i="7"/>
  <c r="D14518" i="7"/>
  <c r="C14518" i="7"/>
  <c r="B14518" i="7"/>
  <c r="D14517" i="7"/>
  <c r="C14517" i="7"/>
  <c r="B14517" i="7"/>
  <c r="D14516" i="7"/>
  <c r="C14516" i="7"/>
  <c r="B14516" i="7"/>
  <c r="D14515" i="7"/>
  <c r="C14515" i="7"/>
  <c r="B14515" i="7"/>
  <c r="D14514" i="7"/>
  <c r="C14514" i="7"/>
  <c r="B14514" i="7"/>
  <c r="D14513" i="7"/>
  <c r="C14513" i="7"/>
  <c r="B14513" i="7"/>
  <c r="D14512" i="7"/>
  <c r="C14512" i="7"/>
  <c r="B14512" i="7"/>
  <c r="D14511" i="7"/>
  <c r="C14511" i="7"/>
  <c r="B14511" i="7"/>
  <c r="D14510" i="7"/>
  <c r="C14510" i="7"/>
  <c r="B14510" i="7"/>
  <c r="D14509" i="7"/>
  <c r="C14509" i="7"/>
  <c r="B14509" i="7"/>
  <c r="D14508" i="7"/>
  <c r="C14508" i="7"/>
  <c r="B14508" i="7"/>
  <c r="D14507" i="7"/>
  <c r="C14507" i="7"/>
  <c r="B14507" i="7"/>
  <c r="D14506" i="7"/>
  <c r="C14506" i="7"/>
  <c r="B14506" i="7"/>
  <c r="D14505" i="7"/>
  <c r="C14505" i="7"/>
  <c r="B14505" i="7"/>
  <c r="D14504" i="7"/>
  <c r="C14504" i="7"/>
  <c r="B14504" i="7"/>
  <c r="D14503" i="7"/>
  <c r="C14503" i="7"/>
  <c r="B14503" i="7"/>
  <c r="D14502" i="7"/>
  <c r="C14502" i="7"/>
  <c r="B14502" i="7"/>
  <c r="D14501" i="7"/>
  <c r="C14501" i="7"/>
  <c r="B14501" i="7"/>
  <c r="D14500" i="7"/>
  <c r="C14500" i="7"/>
  <c r="B14500" i="7"/>
  <c r="D14499" i="7"/>
  <c r="C14499" i="7"/>
  <c r="B14499" i="7"/>
  <c r="D14498" i="7"/>
  <c r="C14498" i="7"/>
  <c r="B14498" i="7"/>
  <c r="D14497" i="7"/>
  <c r="C14497" i="7"/>
  <c r="B14497" i="7"/>
  <c r="D14496" i="7"/>
  <c r="C14496" i="7"/>
  <c r="B14496" i="7"/>
  <c r="D14495" i="7"/>
  <c r="C14495" i="7"/>
  <c r="B14495" i="7"/>
  <c r="D14494" i="7"/>
  <c r="C14494" i="7"/>
  <c r="B14494" i="7"/>
  <c r="D14493" i="7"/>
  <c r="C14493" i="7"/>
  <c r="B14493" i="7"/>
  <c r="D14492" i="7"/>
  <c r="C14492" i="7"/>
  <c r="B14492" i="7"/>
  <c r="D14491" i="7"/>
  <c r="C14491" i="7"/>
  <c r="B14491" i="7"/>
  <c r="D14490" i="7"/>
  <c r="C14490" i="7"/>
  <c r="B14490" i="7"/>
  <c r="D14489" i="7"/>
  <c r="C14489" i="7"/>
  <c r="B14489" i="7"/>
  <c r="D14488" i="7"/>
  <c r="C14488" i="7"/>
  <c r="B14488" i="7"/>
  <c r="D14487" i="7"/>
  <c r="C14487" i="7"/>
  <c r="B14487" i="7"/>
  <c r="D14486" i="7"/>
  <c r="C14486" i="7"/>
  <c r="B14486" i="7"/>
  <c r="D14485" i="7"/>
  <c r="C14485" i="7"/>
  <c r="B14485" i="7"/>
  <c r="D14484" i="7"/>
  <c r="C14484" i="7"/>
  <c r="B14484" i="7"/>
  <c r="D14483" i="7"/>
  <c r="C14483" i="7"/>
  <c r="B14483" i="7"/>
  <c r="D14482" i="7"/>
  <c r="C14482" i="7"/>
  <c r="B14482" i="7"/>
  <c r="D14481" i="7"/>
  <c r="C14481" i="7"/>
  <c r="B14481" i="7"/>
  <c r="D14480" i="7"/>
  <c r="C14480" i="7"/>
  <c r="B14480" i="7"/>
  <c r="D14479" i="7"/>
  <c r="C14479" i="7"/>
  <c r="B14479" i="7"/>
  <c r="D14478" i="7"/>
  <c r="C14478" i="7"/>
  <c r="B14478" i="7"/>
  <c r="D14477" i="7"/>
  <c r="C14477" i="7"/>
  <c r="B14477" i="7"/>
  <c r="D14476" i="7"/>
  <c r="C14476" i="7"/>
  <c r="B14476" i="7"/>
  <c r="D14475" i="7"/>
  <c r="C14475" i="7"/>
  <c r="B14475" i="7"/>
  <c r="D14474" i="7"/>
  <c r="C14474" i="7"/>
  <c r="B14474" i="7"/>
  <c r="D14473" i="7"/>
  <c r="C14473" i="7"/>
  <c r="B14473" i="7"/>
  <c r="D14472" i="7"/>
  <c r="C14472" i="7"/>
  <c r="B14472" i="7"/>
  <c r="D14471" i="7"/>
  <c r="C14471" i="7"/>
  <c r="B14471" i="7"/>
  <c r="D14470" i="7"/>
  <c r="C14470" i="7"/>
  <c r="B14470" i="7"/>
  <c r="D14469" i="7"/>
  <c r="C14469" i="7"/>
  <c r="B14469" i="7"/>
  <c r="D14468" i="7"/>
  <c r="C14468" i="7"/>
  <c r="B14468" i="7"/>
  <c r="D14467" i="7"/>
  <c r="C14467" i="7"/>
  <c r="B14467" i="7"/>
  <c r="D14466" i="7"/>
  <c r="C14466" i="7"/>
  <c r="B14466" i="7"/>
  <c r="D14465" i="7"/>
  <c r="C14465" i="7"/>
  <c r="B14465" i="7"/>
  <c r="D14464" i="7"/>
  <c r="C14464" i="7"/>
  <c r="B14464" i="7"/>
  <c r="D14463" i="7"/>
  <c r="C14463" i="7"/>
  <c r="B14463" i="7"/>
  <c r="D14462" i="7"/>
  <c r="C14462" i="7"/>
  <c r="B14462" i="7"/>
  <c r="D14461" i="7"/>
  <c r="C14461" i="7"/>
  <c r="B14461" i="7"/>
  <c r="D14460" i="7"/>
  <c r="C14460" i="7"/>
  <c r="B14460" i="7"/>
  <c r="D14459" i="7"/>
  <c r="C14459" i="7"/>
  <c r="B14459" i="7"/>
  <c r="D14458" i="7"/>
  <c r="C14458" i="7"/>
  <c r="B14458" i="7"/>
  <c r="D14457" i="7"/>
  <c r="C14457" i="7"/>
  <c r="B14457" i="7"/>
  <c r="D14456" i="7"/>
  <c r="C14456" i="7"/>
  <c r="B14456" i="7"/>
  <c r="D14455" i="7"/>
  <c r="C14455" i="7"/>
  <c r="B14455" i="7"/>
  <c r="D14454" i="7"/>
  <c r="C14454" i="7"/>
  <c r="B14454" i="7"/>
  <c r="D14453" i="7"/>
  <c r="C14453" i="7"/>
  <c r="B14453" i="7"/>
  <c r="D14452" i="7"/>
  <c r="C14452" i="7"/>
  <c r="B14452" i="7"/>
  <c r="D14451" i="7"/>
  <c r="C14451" i="7"/>
  <c r="B14451" i="7"/>
  <c r="D14450" i="7"/>
  <c r="C14450" i="7"/>
  <c r="B14450" i="7"/>
  <c r="D14449" i="7"/>
  <c r="C14449" i="7"/>
  <c r="B14449" i="7"/>
  <c r="D14448" i="7"/>
  <c r="C14448" i="7"/>
  <c r="B14448" i="7"/>
  <c r="D14447" i="7"/>
  <c r="C14447" i="7"/>
  <c r="B14447" i="7"/>
  <c r="D14446" i="7"/>
  <c r="C14446" i="7"/>
  <c r="B14446" i="7"/>
  <c r="D14445" i="7"/>
  <c r="C14445" i="7"/>
  <c r="B14445" i="7"/>
  <c r="D14444" i="7"/>
  <c r="C14444" i="7"/>
  <c r="B14444" i="7"/>
  <c r="D14443" i="7"/>
  <c r="C14443" i="7"/>
  <c r="B14443" i="7"/>
  <c r="D14442" i="7"/>
  <c r="C14442" i="7"/>
  <c r="B14442" i="7"/>
  <c r="D14441" i="7"/>
  <c r="C14441" i="7"/>
  <c r="B14441" i="7"/>
  <c r="D14440" i="7"/>
  <c r="C14440" i="7"/>
  <c r="B14440" i="7"/>
  <c r="D14439" i="7"/>
  <c r="C14439" i="7"/>
  <c r="B14439" i="7"/>
  <c r="D14438" i="7"/>
  <c r="C14438" i="7"/>
  <c r="B14438" i="7"/>
  <c r="D14437" i="7"/>
  <c r="C14437" i="7"/>
  <c r="B14437" i="7"/>
  <c r="D14436" i="7"/>
  <c r="C14436" i="7"/>
  <c r="B14436" i="7"/>
  <c r="D14435" i="7"/>
  <c r="C14435" i="7"/>
  <c r="B14435" i="7"/>
  <c r="D14434" i="7"/>
  <c r="C14434" i="7"/>
  <c r="B14434" i="7"/>
  <c r="D14433" i="7"/>
  <c r="C14433" i="7"/>
  <c r="B14433" i="7"/>
  <c r="D14432" i="7"/>
  <c r="C14432" i="7"/>
  <c r="B14432" i="7"/>
  <c r="D14431" i="7"/>
  <c r="C14431" i="7"/>
  <c r="B14431" i="7"/>
  <c r="D14430" i="7"/>
  <c r="C14430" i="7"/>
  <c r="B14430" i="7"/>
  <c r="D14429" i="7"/>
  <c r="C14429" i="7"/>
  <c r="B14429" i="7"/>
  <c r="D14428" i="7"/>
  <c r="C14428" i="7"/>
  <c r="B14428" i="7"/>
  <c r="D14427" i="7"/>
  <c r="C14427" i="7"/>
  <c r="B14427" i="7"/>
  <c r="D14426" i="7"/>
  <c r="C14426" i="7"/>
  <c r="B14426" i="7"/>
  <c r="D14425" i="7"/>
  <c r="C14425" i="7"/>
  <c r="B14425" i="7"/>
  <c r="D14424" i="7"/>
  <c r="C14424" i="7"/>
  <c r="B14424" i="7"/>
  <c r="D14423" i="7"/>
  <c r="C14423" i="7"/>
  <c r="B14423" i="7"/>
  <c r="D14422" i="7"/>
  <c r="C14422" i="7"/>
  <c r="B14422" i="7"/>
  <c r="D14421" i="7"/>
  <c r="C14421" i="7"/>
  <c r="B14421" i="7"/>
  <c r="D14420" i="7"/>
  <c r="C14420" i="7"/>
  <c r="B14420" i="7"/>
  <c r="D14419" i="7"/>
  <c r="C14419" i="7"/>
  <c r="B14419" i="7"/>
  <c r="D14418" i="7"/>
  <c r="C14418" i="7"/>
  <c r="B14418" i="7"/>
  <c r="D14417" i="7"/>
  <c r="C14417" i="7"/>
  <c r="B14417" i="7"/>
  <c r="D14416" i="7"/>
  <c r="C14416" i="7"/>
  <c r="B14416" i="7"/>
  <c r="D14415" i="7"/>
  <c r="C14415" i="7"/>
  <c r="B14415" i="7"/>
  <c r="D14414" i="7"/>
  <c r="C14414" i="7"/>
  <c r="B14414" i="7"/>
  <c r="D14413" i="7"/>
  <c r="C14413" i="7"/>
  <c r="B14413" i="7"/>
  <c r="D14412" i="7"/>
  <c r="C14412" i="7"/>
  <c r="B14412" i="7"/>
  <c r="D14411" i="7"/>
  <c r="C14411" i="7"/>
  <c r="B14411" i="7"/>
  <c r="D14410" i="7"/>
  <c r="C14410" i="7"/>
  <c r="B14410" i="7"/>
  <c r="D14409" i="7"/>
  <c r="C14409" i="7"/>
  <c r="B14409" i="7"/>
  <c r="D14408" i="7"/>
  <c r="C14408" i="7"/>
  <c r="B14408" i="7"/>
  <c r="D14407" i="7"/>
  <c r="C14407" i="7"/>
  <c r="B14407" i="7"/>
  <c r="D14406" i="7"/>
  <c r="C14406" i="7"/>
  <c r="B14406" i="7"/>
  <c r="D14405" i="7"/>
  <c r="C14405" i="7"/>
  <c r="B14405" i="7"/>
  <c r="D14404" i="7"/>
  <c r="C14404" i="7"/>
  <c r="B14404" i="7"/>
  <c r="D14403" i="7"/>
  <c r="C14403" i="7"/>
  <c r="B14403" i="7"/>
  <c r="D14402" i="7"/>
  <c r="C14402" i="7"/>
  <c r="B14402" i="7"/>
  <c r="D14401" i="7"/>
  <c r="C14401" i="7"/>
  <c r="B14401" i="7"/>
  <c r="D14400" i="7"/>
  <c r="C14400" i="7"/>
  <c r="B14400" i="7"/>
  <c r="D14399" i="7"/>
  <c r="C14399" i="7"/>
  <c r="B14399" i="7"/>
  <c r="D14398" i="7"/>
  <c r="C14398" i="7"/>
  <c r="B14398" i="7"/>
  <c r="D14397" i="7"/>
  <c r="C14397" i="7"/>
  <c r="B14397" i="7"/>
  <c r="D14396" i="7"/>
  <c r="C14396" i="7"/>
  <c r="B14396" i="7"/>
  <c r="D14395" i="7"/>
  <c r="C14395" i="7"/>
  <c r="B14395" i="7"/>
  <c r="D14394" i="7"/>
  <c r="C14394" i="7"/>
  <c r="B14394" i="7"/>
  <c r="D14393" i="7"/>
  <c r="C14393" i="7"/>
  <c r="B14393" i="7"/>
  <c r="D14392" i="7"/>
  <c r="C14392" i="7"/>
  <c r="B14392" i="7"/>
  <c r="D14391" i="7"/>
  <c r="C14391" i="7"/>
  <c r="B14391" i="7"/>
  <c r="D14390" i="7"/>
  <c r="C14390" i="7"/>
  <c r="B14390" i="7"/>
  <c r="D14389" i="7"/>
  <c r="C14389" i="7"/>
  <c r="B14389" i="7"/>
  <c r="D14388" i="7"/>
  <c r="C14388" i="7"/>
  <c r="B14388" i="7"/>
  <c r="D14387" i="7"/>
  <c r="C14387" i="7"/>
  <c r="B14387" i="7"/>
  <c r="D14386" i="7"/>
  <c r="C14386" i="7"/>
  <c r="B14386" i="7"/>
  <c r="D14385" i="7"/>
  <c r="C14385" i="7"/>
  <c r="B14385" i="7"/>
  <c r="D14384" i="7"/>
  <c r="C14384" i="7"/>
  <c r="B14384" i="7"/>
  <c r="D14383" i="7"/>
  <c r="C14383" i="7"/>
  <c r="B14383" i="7"/>
  <c r="D14382" i="7"/>
  <c r="C14382" i="7"/>
  <c r="B14382" i="7"/>
  <c r="D14381" i="7"/>
  <c r="C14381" i="7"/>
  <c r="B14381" i="7"/>
  <c r="D14380" i="7"/>
  <c r="C14380" i="7"/>
  <c r="B14380" i="7"/>
  <c r="D14379" i="7"/>
  <c r="C14379" i="7"/>
  <c r="B14379" i="7"/>
  <c r="D14378" i="7"/>
  <c r="C14378" i="7"/>
  <c r="B14378" i="7"/>
  <c r="D14377" i="7"/>
  <c r="C14377" i="7"/>
  <c r="B14377" i="7"/>
  <c r="D14376" i="7"/>
  <c r="C14376" i="7"/>
  <c r="B14376" i="7"/>
  <c r="D14375" i="7"/>
  <c r="C14375" i="7"/>
  <c r="B14375" i="7"/>
  <c r="D14374" i="7"/>
  <c r="C14374" i="7"/>
  <c r="B14374" i="7"/>
  <c r="D14373" i="7"/>
  <c r="C14373" i="7"/>
  <c r="B14373" i="7"/>
  <c r="D14372" i="7"/>
  <c r="C14372" i="7"/>
  <c r="B14372" i="7"/>
  <c r="D14371" i="7"/>
  <c r="C14371" i="7"/>
  <c r="B14371" i="7"/>
  <c r="D14370" i="7"/>
  <c r="C14370" i="7"/>
  <c r="B14370" i="7"/>
  <c r="D14369" i="7"/>
  <c r="C14369" i="7"/>
  <c r="B14369" i="7"/>
  <c r="D14368" i="7"/>
  <c r="C14368" i="7"/>
  <c r="B14368" i="7"/>
  <c r="D14367" i="7"/>
  <c r="C14367" i="7"/>
  <c r="B14367" i="7"/>
  <c r="D14366" i="7"/>
  <c r="C14366" i="7"/>
  <c r="B14366" i="7"/>
  <c r="D14365" i="7"/>
  <c r="C14365" i="7"/>
  <c r="B14365" i="7"/>
  <c r="D14364" i="7"/>
  <c r="C14364" i="7"/>
  <c r="B14364" i="7"/>
  <c r="D14363" i="7"/>
  <c r="C14363" i="7"/>
  <c r="B14363" i="7"/>
  <c r="D14362" i="7"/>
  <c r="C14362" i="7"/>
  <c r="B14362" i="7"/>
  <c r="D14361" i="7"/>
  <c r="C14361" i="7"/>
  <c r="B14361" i="7"/>
  <c r="D14360" i="7"/>
  <c r="C14360" i="7"/>
  <c r="B14360" i="7"/>
  <c r="D14359" i="7"/>
  <c r="C14359" i="7"/>
  <c r="B14359" i="7"/>
  <c r="D14358" i="7"/>
  <c r="C14358" i="7"/>
  <c r="B14358" i="7"/>
  <c r="D14357" i="7"/>
  <c r="C14357" i="7"/>
  <c r="B14357" i="7"/>
  <c r="D14356" i="7"/>
  <c r="C14356" i="7"/>
  <c r="B14356" i="7"/>
  <c r="D14355" i="7"/>
  <c r="C14355" i="7"/>
  <c r="B14355" i="7"/>
  <c r="D14354" i="7"/>
  <c r="C14354" i="7"/>
  <c r="B14354" i="7"/>
  <c r="D14353" i="7"/>
  <c r="C14353" i="7"/>
  <c r="B14353" i="7"/>
  <c r="D14352" i="7"/>
  <c r="C14352" i="7"/>
  <c r="B14352" i="7"/>
  <c r="D14351" i="7"/>
  <c r="C14351" i="7"/>
  <c r="B14351" i="7"/>
  <c r="D14350" i="7"/>
  <c r="C14350" i="7"/>
  <c r="B14350" i="7"/>
  <c r="D14349" i="7"/>
  <c r="C14349" i="7"/>
  <c r="B14349" i="7"/>
  <c r="D14348" i="7"/>
  <c r="C14348" i="7"/>
  <c r="B14348" i="7"/>
  <c r="D14347" i="7"/>
  <c r="C14347" i="7"/>
  <c r="B14347" i="7"/>
  <c r="D14346" i="7"/>
  <c r="C14346" i="7"/>
  <c r="B14346" i="7"/>
  <c r="D14345" i="7"/>
  <c r="C14345" i="7"/>
  <c r="B14345" i="7"/>
  <c r="D14344" i="7"/>
  <c r="C14344" i="7"/>
  <c r="B14344" i="7"/>
  <c r="D14343" i="7"/>
  <c r="C14343" i="7"/>
  <c r="B14343" i="7"/>
  <c r="D14342" i="7"/>
  <c r="C14342" i="7"/>
  <c r="B14342" i="7"/>
  <c r="D14341" i="7"/>
  <c r="C14341" i="7"/>
  <c r="B14341" i="7"/>
  <c r="D14340" i="7"/>
  <c r="C14340" i="7"/>
  <c r="B14340" i="7"/>
  <c r="D14339" i="7"/>
  <c r="C14339" i="7"/>
  <c r="B14339" i="7"/>
  <c r="D14338" i="7"/>
  <c r="C14338" i="7"/>
  <c r="B14338" i="7"/>
  <c r="D14337" i="7"/>
  <c r="C14337" i="7"/>
  <c r="B14337" i="7"/>
  <c r="D14336" i="7"/>
  <c r="C14336" i="7"/>
  <c r="B14336" i="7"/>
  <c r="D14335" i="7"/>
  <c r="C14335" i="7"/>
  <c r="B14335" i="7"/>
  <c r="D14334" i="7"/>
  <c r="C14334" i="7"/>
  <c r="B14334" i="7"/>
  <c r="D14333" i="7"/>
  <c r="C14333" i="7"/>
  <c r="B14333" i="7"/>
  <c r="D14332" i="7"/>
  <c r="C14332" i="7"/>
  <c r="B14332" i="7"/>
  <c r="D14331" i="7"/>
  <c r="C14331" i="7"/>
  <c r="B14331" i="7"/>
  <c r="D14330" i="7"/>
  <c r="C14330" i="7"/>
  <c r="B14330" i="7"/>
  <c r="D14329" i="7"/>
  <c r="C14329" i="7"/>
  <c r="B14329" i="7"/>
  <c r="D14328" i="7"/>
  <c r="C14328" i="7"/>
  <c r="B14328" i="7"/>
  <c r="D14327" i="7"/>
  <c r="C14327" i="7"/>
  <c r="B14327" i="7"/>
  <c r="D14326" i="7"/>
  <c r="C14326" i="7"/>
  <c r="B14326" i="7"/>
  <c r="D14325" i="7"/>
  <c r="C14325" i="7"/>
  <c r="B14325" i="7"/>
  <c r="D14324" i="7"/>
  <c r="C14324" i="7"/>
  <c r="B14324" i="7"/>
  <c r="D14323" i="7"/>
  <c r="C14323" i="7"/>
  <c r="B14323" i="7"/>
  <c r="D14322" i="7"/>
  <c r="C14322" i="7"/>
  <c r="B14322" i="7"/>
  <c r="D14321" i="7"/>
  <c r="C14321" i="7"/>
  <c r="B14321" i="7"/>
  <c r="D14320" i="7"/>
  <c r="C14320" i="7"/>
  <c r="B14320" i="7"/>
  <c r="D14319" i="7"/>
  <c r="C14319" i="7"/>
  <c r="B14319" i="7"/>
  <c r="D14318" i="7"/>
  <c r="C14318" i="7"/>
  <c r="B14318" i="7"/>
  <c r="D14317" i="7"/>
  <c r="C14317" i="7"/>
  <c r="B14317" i="7"/>
  <c r="D14316" i="7"/>
  <c r="C14316" i="7"/>
  <c r="B14316" i="7"/>
  <c r="D14315" i="7"/>
  <c r="C14315" i="7"/>
  <c r="B14315" i="7"/>
  <c r="D14314" i="7"/>
  <c r="C14314" i="7"/>
  <c r="B14314" i="7"/>
  <c r="D14313" i="7"/>
  <c r="C14313" i="7"/>
  <c r="B14313" i="7"/>
  <c r="D14312" i="7"/>
  <c r="C14312" i="7"/>
  <c r="B14312" i="7"/>
  <c r="D14311" i="7"/>
  <c r="C14311" i="7"/>
  <c r="B14311" i="7"/>
  <c r="D14310" i="7"/>
  <c r="C14310" i="7"/>
  <c r="B14310" i="7"/>
  <c r="D14309" i="7"/>
  <c r="C14309" i="7"/>
  <c r="B14309" i="7"/>
  <c r="D14308" i="7"/>
  <c r="C14308" i="7"/>
  <c r="B14308" i="7"/>
  <c r="D14307" i="7"/>
  <c r="C14307" i="7"/>
  <c r="B14307" i="7"/>
  <c r="D14306" i="7"/>
  <c r="C14306" i="7"/>
  <c r="B14306" i="7"/>
  <c r="D14305" i="7"/>
  <c r="C14305" i="7"/>
  <c r="B14305" i="7"/>
  <c r="D14304" i="7"/>
  <c r="C14304" i="7"/>
  <c r="B14304" i="7"/>
  <c r="D14303" i="7"/>
  <c r="C14303" i="7"/>
  <c r="B14303" i="7"/>
  <c r="D14302" i="7"/>
  <c r="C14302" i="7"/>
  <c r="B14302" i="7"/>
  <c r="D14301" i="7"/>
  <c r="C14301" i="7"/>
  <c r="B14301" i="7"/>
  <c r="D14300" i="7"/>
  <c r="C14300" i="7"/>
  <c r="B14300" i="7"/>
  <c r="D14299" i="7"/>
  <c r="C14299" i="7"/>
  <c r="B14299" i="7"/>
  <c r="D14298" i="7"/>
  <c r="C14298" i="7"/>
  <c r="B14298" i="7"/>
  <c r="D14297" i="7"/>
  <c r="C14297" i="7"/>
  <c r="B14297" i="7"/>
  <c r="D14296" i="7"/>
  <c r="C14296" i="7"/>
  <c r="B14296" i="7"/>
  <c r="D14295" i="7"/>
  <c r="C14295" i="7"/>
  <c r="B14295" i="7"/>
  <c r="D14294" i="7"/>
  <c r="C14294" i="7"/>
  <c r="B14294" i="7"/>
  <c r="D14293" i="7"/>
  <c r="C14293" i="7"/>
  <c r="B14293" i="7"/>
  <c r="D14292" i="7"/>
  <c r="C14292" i="7"/>
  <c r="B14292" i="7"/>
  <c r="D14291" i="7"/>
  <c r="C14291" i="7"/>
  <c r="B14291" i="7"/>
  <c r="D14290" i="7"/>
  <c r="C14290" i="7"/>
  <c r="B14290" i="7"/>
  <c r="D14289" i="7"/>
  <c r="C14289" i="7"/>
  <c r="B14289" i="7"/>
  <c r="D14288" i="7"/>
  <c r="C14288" i="7"/>
  <c r="B14288" i="7"/>
  <c r="D14287" i="7"/>
  <c r="C14287" i="7"/>
  <c r="B14287" i="7"/>
  <c r="D14286" i="7"/>
  <c r="C14286" i="7"/>
  <c r="B14286" i="7"/>
  <c r="D14285" i="7"/>
  <c r="C14285" i="7"/>
  <c r="B14285" i="7"/>
  <c r="D14284" i="7"/>
  <c r="C14284" i="7"/>
  <c r="B14284" i="7"/>
  <c r="D14283" i="7"/>
  <c r="C14283" i="7"/>
  <c r="B14283" i="7"/>
  <c r="D14282" i="7"/>
  <c r="C14282" i="7"/>
  <c r="B14282" i="7"/>
  <c r="D14281" i="7"/>
  <c r="C14281" i="7"/>
  <c r="B14281" i="7"/>
  <c r="D14280" i="7"/>
  <c r="C14280" i="7"/>
  <c r="B14280" i="7"/>
  <c r="D14279" i="7"/>
  <c r="C14279" i="7"/>
  <c r="B14279" i="7"/>
  <c r="D14278" i="7"/>
  <c r="C14278" i="7"/>
  <c r="B14278" i="7"/>
  <c r="D14277" i="7"/>
  <c r="C14277" i="7"/>
  <c r="B14277" i="7"/>
  <c r="D14276" i="7"/>
  <c r="C14276" i="7"/>
  <c r="B14276" i="7"/>
  <c r="D14275" i="7"/>
  <c r="C14275" i="7"/>
  <c r="B14275" i="7"/>
  <c r="D14274" i="7"/>
  <c r="C14274" i="7"/>
  <c r="B14274" i="7"/>
  <c r="D14273" i="7"/>
  <c r="C14273" i="7"/>
  <c r="B14273" i="7"/>
  <c r="D14272" i="7"/>
  <c r="C14272" i="7"/>
  <c r="B14272" i="7"/>
  <c r="D14271" i="7"/>
  <c r="C14271" i="7"/>
  <c r="B14271" i="7"/>
  <c r="D14270" i="7"/>
  <c r="C14270" i="7"/>
  <c r="B14270" i="7"/>
  <c r="D14269" i="7"/>
  <c r="C14269" i="7"/>
  <c r="B14269" i="7"/>
  <c r="D14268" i="7"/>
  <c r="C14268" i="7"/>
  <c r="B14268" i="7"/>
  <c r="D14267" i="7"/>
  <c r="C14267" i="7"/>
  <c r="B14267" i="7"/>
  <c r="D14266" i="7"/>
  <c r="C14266" i="7"/>
  <c r="B14266" i="7"/>
  <c r="D14265" i="7"/>
  <c r="C14265" i="7"/>
  <c r="B14265" i="7"/>
  <c r="D14264" i="7"/>
  <c r="C14264" i="7"/>
  <c r="B14264" i="7"/>
  <c r="D14263" i="7"/>
  <c r="C14263" i="7"/>
  <c r="B14263" i="7"/>
  <c r="D14262" i="7"/>
  <c r="C14262" i="7"/>
  <c r="B14262" i="7"/>
  <c r="D14261" i="7"/>
  <c r="C14261" i="7"/>
  <c r="B14261" i="7"/>
  <c r="D14260" i="7"/>
  <c r="C14260" i="7"/>
  <c r="B14260" i="7"/>
  <c r="D14259" i="7"/>
  <c r="C14259" i="7"/>
  <c r="B14259" i="7"/>
  <c r="D14258" i="7"/>
  <c r="C14258" i="7"/>
  <c r="B14258" i="7"/>
  <c r="D14257" i="7"/>
  <c r="C14257" i="7"/>
  <c r="B14257" i="7"/>
  <c r="D14256" i="7"/>
  <c r="C14256" i="7"/>
  <c r="B14256" i="7"/>
  <c r="D14255" i="7"/>
  <c r="C14255" i="7"/>
  <c r="B14255" i="7"/>
  <c r="D14254" i="7"/>
  <c r="C14254" i="7"/>
  <c r="B14254" i="7"/>
  <c r="D14253" i="7"/>
  <c r="C14253" i="7"/>
  <c r="B14253" i="7"/>
  <c r="D14252" i="7"/>
  <c r="C14252" i="7"/>
  <c r="B14252" i="7"/>
  <c r="D14251" i="7"/>
  <c r="C14251" i="7"/>
  <c r="B14251" i="7"/>
  <c r="D14250" i="7"/>
  <c r="C14250" i="7"/>
  <c r="B14250" i="7"/>
  <c r="D14249" i="7"/>
  <c r="C14249" i="7"/>
  <c r="B14249" i="7"/>
  <c r="D14248" i="7"/>
  <c r="C14248" i="7"/>
  <c r="B14248" i="7"/>
  <c r="D14247" i="7"/>
  <c r="C14247" i="7"/>
  <c r="B14247" i="7"/>
  <c r="D14246" i="7"/>
  <c r="C14246" i="7"/>
  <c r="B14246" i="7"/>
  <c r="D14245" i="7"/>
  <c r="C14245" i="7"/>
  <c r="B14245" i="7"/>
  <c r="D14244" i="7"/>
  <c r="C14244" i="7"/>
  <c r="B14244" i="7"/>
  <c r="D14243" i="7"/>
  <c r="C14243" i="7"/>
  <c r="B14243" i="7"/>
  <c r="D14242" i="7"/>
  <c r="C14242" i="7"/>
  <c r="B14242" i="7"/>
  <c r="D14241" i="7"/>
  <c r="C14241" i="7"/>
  <c r="B14241" i="7"/>
  <c r="D14240" i="7"/>
  <c r="C14240" i="7"/>
  <c r="B14240" i="7"/>
  <c r="D14239" i="7"/>
  <c r="C14239" i="7"/>
  <c r="B14239" i="7"/>
  <c r="D14238" i="7"/>
  <c r="C14238" i="7"/>
  <c r="B14238" i="7"/>
  <c r="D14237" i="7"/>
  <c r="C14237" i="7"/>
  <c r="B14237" i="7"/>
  <c r="D14236" i="7"/>
  <c r="C14236" i="7"/>
  <c r="B14236" i="7"/>
  <c r="D14235" i="7"/>
  <c r="C14235" i="7"/>
  <c r="B14235" i="7"/>
  <c r="D14234" i="7"/>
  <c r="C14234" i="7"/>
  <c r="B14234" i="7"/>
  <c r="D14233" i="7"/>
  <c r="C14233" i="7"/>
  <c r="B14233" i="7"/>
  <c r="D14232" i="7"/>
  <c r="C14232" i="7"/>
  <c r="B14232" i="7"/>
  <c r="D14231" i="7"/>
  <c r="C14231" i="7"/>
  <c r="B14231" i="7"/>
  <c r="D14230" i="7"/>
  <c r="C14230" i="7"/>
  <c r="B14230" i="7"/>
  <c r="D14229" i="7"/>
  <c r="C14229" i="7"/>
  <c r="B14229" i="7"/>
  <c r="D14228" i="7"/>
  <c r="C14228" i="7"/>
  <c r="B14228" i="7"/>
  <c r="D14227" i="7"/>
  <c r="C14227" i="7"/>
  <c r="B14227" i="7"/>
  <c r="D14226" i="7"/>
  <c r="C14226" i="7"/>
  <c r="B14226" i="7"/>
  <c r="D14225" i="7"/>
  <c r="C14225" i="7"/>
  <c r="B14225" i="7"/>
  <c r="D14224" i="7"/>
  <c r="C14224" i="7"/>
  <c r="B14224" i="7"/>
  <c r="D14223" i="7"/>
  <c r="C14223" i="7"/>
  <c r="B14223" i="7"/>
  <c r="D14222" i="7"/>
  <c r="C14222" i="7"/>
  <c r="B14222" i="7"/>
  <c r="D14221" i="7"/>
  <c r="C14221" i="7"/>
  <c r="B14221" i="7"/>
  <c r="D14220" i="7"/>
  <c r="C14220" i="7"/>
  <c r="B14220" i="7"/>
  <c r="D14219" i="7"/>
  <c r="C14219" i="7"/>
  <c r="B14219" i="7"/>
  <c r="D14218" i="7"/>
  <c r="C14218" i="7"/>
  <c r="B14218" i="7"/>
  <c r="D14217" i="7"/>
  <c r="C14217" i="7"/>
  <c r="B14217" i="7"/>
  <c r="D14216" i="7"/>
  <c r="C14216" i="7"/>
  <c r="B14216" i="7"/>
  <c r="D14215" i="7"/>
  <c r="C14215" i="7"/>
  <c r="B14215" i="7"/>
  <c r="D14214" i="7"/>
  <c r="C14214" i="7"/>
  <c r="B14214" i="7"/>
  <c r="D14213" i="7"/>
  <c r="C14213" i="7"/>
  <c r="B14213" i="7"/>
  <c r="D14212" i="7"/>
  <c r="C14212" i="7"/>
  <c r="B14212" i="7"/>
  <c r="D14211" i="7"/>
  <c r="C14211" i="7"/>
  <c r="B14211" i="7"/>
  <c r="D14210" i="7"/>
  <c r="C14210" i="7"/>
  <c r="B14210" i="7"/>
  <c r="D14209" i="7"/>
  <c r="C14209" i="7"/>
  <c r="B14209" i="7"/>
  <c r="D14208" i="7"/>
  <c r="C14208" i="7"/>
  <c r="B14208" i="7"/>
  <c r="D14207" i="7"/>
  <c r="C14207" i="7"/>
  <c r="B14207" i="7"/>
  <c r="D14206" i="7"/>
  <c r="C14206" i="7"/>
  <c r="B14206" i="7"/>
  <c r="D14205" i="7"/>
  <c r="C14205" i="7"/>
  <c r="B14205" i="7"/>
  <c r="D14204" i="7"/>
  <c r="C14204" i="7"/>
  <c r="B14204" i="7"/>
  <c r="D14203" i="7"/>
  <c r="C14203" i="7"/>
  <c r="B14203" i="7"/>
  <c r="D14202" i="7"/>
  <c r="C14202" i="7"/>
  <c r="B14202" i="7"/>
  <c r="D14201" i="7"/>
  <c r="C14201" i="7"/>
  <c r="B14201" i="7"/>
  <c r="D14200" i="7"/>
  <c r="C14200" i="7"/>
  <c r="B14200" i="7"/>
  <c r="D14199" i="7"/>
  <c r="C14199" i="7"/>
  <c r="B14199" i="7"/>
  <c r="D14198" i="7"/>
  <c r="C14198" i="7"/>
  <c r="B14198" i="7"/>
  <c r="D14197" i="7"/>
  <c r="C14197" i="7"/>
  <c r="B14197" i="7"/>
  <c r="D14196" i="7"/>
  <c r="C14196" i="7"/>
  <c r="B14196" i="7"/>
  <c r="D14195" i="7"/>
  <c r="C14195" i="7"/>
  <c r="B14195" i="7"/>
  <c r="D14194" i="7"/>
  <c r="C14194" i="7"/>
  <c r="B14194" i="7"/>
  <c r="D14193" i="7"/>
  <c r="C14193" i="7"/>
  <c r="B14193" i="7"/>
  <c r="D14192" i="7"/>
  <c r="C14192" i="7"/>
  <c r="B14192" i="7"/>
  <c r="D14191" i="7"/>
  <c r="C14191" i="7"/>
  <c r="B14191" i="7"/>
  <c r="D14190" i="7"/>
  <c r="C14190" i="7"/>
  <c r="B14190" i="7"/>
  <c r="D14189" i="7"/>
  <c r="C14189" i="7"/>
  <c r="B14189" i="7"/>
  <c r="D14188" i="7"/>
  <c r="C14188" i="7"/>
  <c r="B14188" i="7"/>
  <c r="D14187" i="7"/>
  <c r="C14187" i="7"/>
  <c r="B14187" i="7"/>
  <c r="D14186" i="7"/>
  <c r="C14186" i="7"/>
  <c r="B14186" i="7"/>
  <c r="D14185" i="7"/>
  <c r="C14185" i="7"/>
  <c r="B14185" i="7"/>
  <c r="D14184" i="7"/>
  <c r="C14184" i="7"/>
  <c r="B14184" i="7"/>
  <c r="D14183" i="7"/>
  <c r="C14183" i="7"/>
  <c r="B14183" i="7"/>
  <c r="D14182" i="7"/>
  <c r="C14182" i="7"/>
  <c r="B14182" i="7"/>
  <c r="D14181" i="7"/>
  <c r="C14181" i="7"/>
  <c r="B14181" i="7"/>
  <c r="D14180" i="7"/>
  <c r="C14180" i="7"/>
  <c r="B14180" i="7"/>
  <c r="D14179" i="7"/>
  <c r="C14179" i="7"/>
  <c r="B14179" i="7"/>
  <c r="D14178" i="7"/>
  <c r="C14178" i="7"/>
  <c r="B14178" i="7"/>
  <c r="D14177" i="7"/>
  <c r="C14177" i="7"/>
  <c r="B14177" i="7"/>
  <c r="D14176" i="7"/>
  <c r="C14176" i="7"/>
  <c r="B14176" i="7"/>
  <c r="D14175" i="7"/>
  <c r="C14175" i="7"/>
  <c r="B14175" i="7"/>
  <c r="D14174" i="7"/>
  <c r="C14174" i="7"/>
  <c r="B14174" i="7"/>
  <c r="D14173" i="7"/>
  <c r="C14173" i="7"/>
  <c r="B14173" i="7"/>
  <c r="D14172" i="7"/>
  <c r="C14172" i="7"/>
  <c r="B14172" i="7"/>
  <c r="D14171" i="7"/>
  <c r="C14171" i="7"/>
  <c r="B14171" i="7"/>
  <c r="D14170" i="7"/>
  <c r="C14170" i="7"/>
  <c r="B14170" i="7"/>
  <c r="D14169" i="7"/>
  <c r="C14169" i="7"/>
  <c r="B14169" i="7"/>
  <c r="D14168" i="7"/>
  <c r="C14168" i="7"/>
  <c r="B14168" i="7"/>
  <c r="D14167" i="7"/>
  <c r="C14167" i="7"/>
  <c r="B14167" i="7"/>
  <c r="D14166" i="7"/>
  <c r="C14166" i="7"/>
  <c r="B14166" i="7"/>
  <c r="D14165" i="7"/>
  <c r="C14165" i="7"/>
  <c r="B14165" i="7"/>
  <c r="D14164" i="7"/>
  <c r="C14164" i="7"/>
  <c r="B14164" i="7"/>
  <c r="D14163" i="7"/>
  <c r="C14163" i="7"/>
  <c r="B14163" i="7"/>
  <c r="D14162" i="7"/>
  <c r="C14162" i="7"/>
  <c r="B14162" i="7"/>
  <c r="D14161" i="7"/>
  <c r="C14161" i="7"/>
  <c r="B14161" i="7"/>
  <c r="D14160" i="7"/>
  <c r="C14160" i="7"/>
  <c r="B14160" i="7"/>
  <c r="D14159" i="7"/>
  <c r="C14159" i="7"/>
  <c r="B14159" i="7"/>
  <c r="D14158" i="7"/>
  <c r="C14158" i="7"/>
  <c r="B14158" i="7"/>
  <c r="D14157" i="7"/>
  <c r="C14157" i="7"/>
  <c r="B14157" i="7"/>
  <c r="D14156" i="7"/>
  <c r="C14156" i="7"/>
  <c r="B14156" i="7"/>
  <c r="D14155" i="7"/>
  <c r="C14155" i="7"/>
  <c r="B14155" i="7"/>
  <c r="D14154" i="7"/>
  <c r="C14154" i="7"/>
  <c r="B14154" i="7"/>
  <c r="D14153" i="7"/>
  <c r="C14153" i="7"/>
  <c r="B14153" i="7"/>
  <c r="D14152" i="7"/>
  <c r="C14152" i="7"/>
  <c r="B14152" i="7"/>
  <c r="D14151" i="7"/>
  <c r="C14151" i="7"/>
  <c r="B14151" i="7"/>
  <c r="D14150" i="7"/>
  <c r="C14150" i="7"/>
  <c r="B14150" i="7"/>
  <c r="D14149" i="7"/>
  <c r="C14149" i="7"/>
  <c r="B14149" i="7"/>
  <c r="D14148" i="7"/>
  <c r="C14148" i="7"/>
  <c r="B14148" i="7"/>
  <c r="D14147" i="7"/>
  <c r="C14147" i="7"/>
  <c r="B14147" i="7"/>
  <c r="D14146" i="7"/>
  <c r="C14146" i="7"/>
  <c r="B14146" i="7"/>
  <c r="D14145" i="7"/>
  <c r="C14145" i="7"/>
  <c r="B14145" i="7"/>
  <c r="D14144" i="7"/>
  <c r="C14144" i="7"/>
  <c r="B14144" i="7"/>
  <c r="D14143" i="7"/>
  <c r="C14143" i="7"/>
  <c r="B14143" i="7"/>
  <c r="D14142" i="7"/>
  <c r="C14142" i="7"/>
  <c r="B14142" i="7"/>
  <c r="D14141" i="7"/>
  <c r="C14141" i="7"/>
  <c r="B14141" i="7"/>
  <c r="D14140" i="7"/>
  <c r="C14140" i="7"/>
  <c r="B14140" i="7"/>
  <c r="D14139" i="7"/>
  <c r="C14139" i="7"/>
  <c r="B14139" i="7"/>
  <c r="D14138" i="7"/>
  <c r="C14138" i="7"/>
  <c r="B14138" i="7"/>
  <c r="D14137" i="7"/>
  <c r="C14137" i="7"/>
  <c r="B14137" i="7"/>
  <c r="D14136" i="7"/>
  <c r="C14136" i="7"/>
  <c r="B14136" i="7"/>
  <c r="D14135" i="7"/>
  <c r="C14135" i="7"/>
  <c r="B14135" i="7"/>
  <c r="D14134" i="7"/>
  <c r="C14134" i="7"/>
  <c r="B14134" i="7"/>
  <c r="D14133" i="7"/>
  <c r="C14133" i="7"/>
  <c r="B14133" i="7"/>
  <c r="D14132" i="7"/>
  <c r="C14132" i="7"/>
  <c r="B14132" i="7"/>
  <c r="D14131" i="7"/>
  <c r="C14131" i="7"/>
  <c r="B14131" i="7"/>
  <c r="D14130" i="7"/>
  <c r="C14130" i="7"/>
  <c r="B14130" i="7"/>
  <c r="D14129" i="7"/>
  <c r="C14129" i="7"/>
  <c r="B14129" i="7"/>
  <c r="D14128" i="7"/>
  <c r="C14128" i="7"/>
  <c r="B14128" i="7"/>
  <c r="D14127" i="7"/>
  <c r="C14127" i="7"/>
  <c r="B14127" i="7"/>
  <c r="D14126" i="7"/>
  <c r="C14126" i="7"/>
  <c r="B14126" i="7"/>
  <c r="D14125" i="7"/>
  <c r="C14125" i="7"/>
  <c r="B14125" i="7"/>
  <c r="D14124" i="7"/>
  <c r="C14124" i="7"/>
  <c r="B14124" i="7"/>
  <c r="D14123" i="7"/>
  <c r="C14123" i="7"/>
  <c r="B14123" i="7"/>
  <c r="D14122" i="7"/>
  <c r="C14122" i="7"/>
  <c r="B14122" i="7"/>
  <c r="D14121" i="7"/>
  <c r="C14121" i="7"/>
  <c r="B14121" i="7"/>
  <c r="D14120" i="7"/>
  <c r="C14120" i="7"/>
  <c r="B14120" i="7"/>
  <c r="D14119" i="7"/>
  <c r="C14119" i="7"/>
  <c r="B14119" i="7"/>
  <c r="D14118" i="7"/>
  <c r="C14118" i="7"/>
  <c r="B14118" i="7"/>
  <c r="D14117" i="7"/>
  <c r="C14117" i="7"/>
  <c r="B14117" i="7"/>
  <c r="D14116" i="7"/>
  <c r="C14116" i="7"/>
  <c r="B14116" i="7"/>
  <c r="D14115" i="7"/>
  <c r="C14115" i="7"/>
  <c r="B14115" i="7"/>
  <c r="D14114" i="7"/>
  <c r="C14114" i="7"/>
  <c r="B14114" i="7"/>
  <c r="D14113" i="7"/>
  <c r="C14113" i="7"/>
  <c r="B14113" i="7"/>
  <c r="D14112" i="7"/>
  <c r="C14112" i="7"/>
  <c r="B14112" i="7"/>
  <c r="D14111" i="7"/>
  <c r="C14111" i="7"/>
  <c r="B14111" i="7"/>
  <c r="D14110" i="7"/>
  <c r="C14110" i="7"/>
  <c r="B14110" i="7"/>
  <c r="D14109" i="7"/>
  <c r="C14109" i="7"/>
  <c r="B14109" i="7"/>
  <c r="D14108" i="7"/>
  <c r="C14108" i="7"/>
  <c r="B14108" i="7"/>
  <c r="D14107" i="7"/>
  <c r="C14107" i="7"/>
  <c r="B14107" i="7"/>
  <c r="D14106" i="7"/>
  <c r="C14106" i="7"/>
  <c r="B14106" i="7"/>
  <c r="D14105" i="7"/>
  <c r="C14105" i="7"/>
  <c r="B14105" i="7"/>
  <c r="D14104" i="7"/>
  <c r="C14104" i="7"/>
  <c r="B14104" i="7"/>
  <c r="D14103" i="7"/>
  <c r="C14103" i="7"/>
  <c r="B14103" i="7"/>
  <c r="D14102" i="7"/>
  <c r="C14102" i="7"/>
  <c r="B14102" i="7"/>
  <c r="D14101" i="7"/>
  <c r="C14101" i="7"/>
  <c r="B14101" i="7"/>
  <c r="D14100" i="7"/>
  <c r="C14100" i="7"/>
  <c r="B14100" i="7"/>
  <c r="D14099" i="7"/>
  <c r="C14099" i="7"/>
  <c r="B14099" i="7"/>
  <c r="D14098" i="7"/>
  <c r="C14098" i="7"/>
  <c r="B14098" i="7"/>
  <c r="D14097" i="7"/>
  <c r="C14097" i="7"/>
  <c r="B14097" i="7"/>
  <c r="D14096" i="7"/>
  <c r="C14096" i="7"/>
  <c r="B14096" i="7"/>
  <c r="D14095" i="7"/>
  <c r="C14095" i="7"/>
  <c r="B14095" i="7"/>
  <c r="D14094" i="7"/>
  <c r="C14094" i="7"/>
  <c r="B14094" i="7"/>
  <c r="D14093" i="7"/>
  <c r="C14093" i="7"/>
  <c r="B14093" i="7"/>
  <c r="D14092" i="7"/>
  <c r="C14092" i="7"/>
  <c r="B14092" i="7"/>
  <c r="D14091" i="7"/>
  <c r="C14091" i="7"/>
  <c r="B14091" i="7"/>
  <c r="D14090" i="7"/>
  <c r="C14090" i="7"/>
  <c r="B14090" i="7"/>
  <c r="D14089" i="7"/>
  <c r="C14089" i="7"/>
  <c r="B14089" i="7"/>
  <c r="D14088" i="7"/>
  <c r="C14088" i="7"/>
  <c r="B14088" i="7"/>
  <c r="D14087" i="7"/>
  <c r="C14087" i="7"/>
  <c r="B14087" i="7"/>
  <c r="D14086" i="7"/>
  <c r="C14086" i="7"/>
  <c r="B14086" i="7"/>
  <c r="D14085" i="7"/>
  <c r="C14085" i="7"/>
  <c r="B14085" i="7"/>
  <c r="D14084" i="7"/>
  <c r="C14084" i="7"/>
  <c r="B14084" i="7"/>
  <c r="D14083" i="7"/>
  <c r="C14083" i="7"/>
  <c r="B14083" i="7"/>
  <c r="D14082" i="7"/>
  <c r="C14082" i="7"/>
  <c r="B14082" i="7"/>
  <c r="D14081" i="7"/>
  <c r="C14081" i="7"/>
  <c r="B14081" i="7"/>
  <c r="D14080" i="7"/>
  <c r="C14080" i="7"/>
  <c r="B14080" i="7"/>
  <c r="D14079" i="7"/>
  <c r="C14079" i="7"/>
  <c r="B14079" i="7"/>
  <c r="D14078" i="7"/>
  <c r="C14078" i="7"/>
  <c r="B14078" i="7"/>
  <c r="D14077" i="7"/>
  <c r="C14077" i="7"/>
  <c r="B14077" i="7"/>
  <c r="D14076" i="7"/>
  <c r="C14076" i="7"/>
  <c r="B14076" i="7"/>
  <c r="D14075" i="7"/>
  <c r="C14075" i="7"/>
  <c r="B14075" i="7"/>
  <c r="D14074" i="7"/>
  <c r="C14074" i="7"/>
  <c r="B14074" i="7"/>
  <c r="D14073" i="7"/>
  <c r="C14073" i="7"/>
  <c r="B14073" i="7"/>
  <c r="D14072" i="7"/>
  <c r="C14072" i="7"/>
  <c r="B14072" i="7"/>
  <c r="D14071" i="7"/>
  <c r="C14071" i="7"/>
  <c r="B14071" i="7"/>
  <c r="D14070" i="7"/>
  <c r="C14070" i="7"/>
  <c r="B14070" i="7"/>
  <c r="D14069" i="7"/>
  <c r="C14069" i="7"/>
  <c r="B14069" i="7"/>
  <c r="D14068" i="7"/>
  <c r="C14068" i="7"/>
  <c r="B14068" i="7"/>
  <c r="D14067" i="7"/>
  <c r="C14067" i="7"/>
  <c r="B14067" i="7"/>
  <c r="D14066" i="7"/>
  <c r="C14066" i="7"/>
  <c r="B14066" i="7"/>
  <c r="D14065" i="7"/>
  <c r="C14065" i="7"/>
  <c r="B14065" i="7"/>
  <c r="D14064" i="7"/>
  <c r="C14064" i="7"/>
  <c r="B14064" i="7"/>
  <c r="D14063" i="7"/>
  <c r="C14063" i="7"/>
  <c r="B14063" i="7"/>
  <c r="D14062" i="7"/>
  <c r="C14062" i="7"/>
  <c r="B14062" i="7"/>
  <c r="D14061" i="7"/>
  <c r="C14061" i="7"/>
  <c r="B14061" i="7"/>
  <c r="D14060" i="7"/>
  <c r="C14060" i="7"/>
  <c r="B14060" i="7"/>
  <c r="D14059" i="7"/>
  <c r="C14059" i="7"/>
  <c r="B14059" i="7"/>
  <c r="D14058" i="7"/>
  <c r="C14058" i="7"/>
  <c r="B14058" i="7"/>
  <c r="D14057" i="7"/>
  <c r="C14057" i="7"/>
  <c r="B14057" i="7"/>
  <c r="D14056" i="7"/>
  <c r="C14056" i="7"/>
  <c r="B14056" i="7"/>
  <c r="D14055" i="7"/>
  <c r="C14055" i="7"/>
  <c r="B14055" i="7"/>
  <c r="D14054" i="7"/>
  <c r="C14054" i="7"/>
  <c r="B14054" i="7"/>
  <c r="D14053" i="7"/>
  <c r="C14053" i="7"/>
  <c r="B14053" i="7"/>
  <c r="D14052" i="7"/>
  <c r="C14052" i="7"/>
  <c r="B14052" i="7"/>
  <c r="D14051" i="7"/>
  <c r="C14051" i="7"/>
  <c r="B14051" i="7"/>
  <c r="D14050" i="7"/>
  <c r="C14050" i="7"/>
  <c r="B14050" i="7"/>
  <c r="D14049" i="7"/>
  <c r="C14049" i="7"/>
  <c r="B14049" i="7"/>
  <c r="D14048" i="7"/>
  <c r="C14048" i="7"/>
  <c r="B14048" i="7"/>
  <c r="D14047" i="7"/>
  <c r="C14047" i="7"/>
  <c r="B14047" i="7"/>
  <c r="D14046" i="7"/>
  <c r="C14046" i="7"/>
  <c r="B14046" i="7"/>
  <c r="D14045" i="7"/>
  <c r="C14045" i="7"/>
  <c r="B14045" i="7"/>
  <c r="D14044" i="7"/>
  <c r="C14044" i="7"/>
  <c r="B14044" i="7"/>
  <c r="D14043" i="7"/>
  <c r="C14043" i="7"/>
  <c r="B14043" i="7"/>
  <c r="D14042" i="7"/>
  <c r="C14042" i="7"/>
  <c r="B14042" i="7"/>
  <c r="D14041" i="7"/>
  <c r="C14041" i="7"/>
  <c r="B14041" i="7"/>
  <c r="D14040" i="7"/>
  <c r="C14040" i="7"/>
  <c r="B14040" i="7"/>
  <c r="D14039" i="7"/>
  <c r="C14039" i="7"/>
  <c r="B14039" i="7"/>
  <c r="D14038" i="7"/>
  <c r="C14038" i="7"/>
  <c r="B14038" i="7"/>
  <c r="D14037" i="7"/>
  <c r="C14037" i="7"/>
  <c r="B14037" i="7"/>
  <c r="D14036" i="7"/>
  <c r="C14036" i="7"/>
  <c r="B14036" i="7"/>
  <c r="D14035" i="7"/>
  <c r="C14035" i="7"/>
  <c r="B14035" i="7"/>
  <c r="D14034" i="7"/>
  <c r="C14034" i="7"/>
  <c r="B14034" i="7"/>
  <c r="D14033" i="7"/>
  <c r="C14033" i="7"/>
  <c r="B14033" i="7"/>
  <c r="D14032" i="7"/>
  <c r="C14032" i="7"/>
  <c r="B14032" i="7"/>
  <c r="D14031" i="7"/>
  <c r="C14031" i="7"/>
  <c r="B14031" i="7"/>
  <c r="D14030" i="7"/>
  <c r="C14030" i="7"/>
  <c r="B14030" i="7"/>
  <c r="D14029" i="7"/>
  <c r="C14029" i="7"/>
  <c r="B14029" i="7"/>
  <c r="D14028" i="7"/>
  <c r="C14028" i="7"/>
  <c r="B14028" i="7"/>
  <c r="D14027" i="7"/>
  <c r="C14027" i="7"/>
  <c r="B14027" i="7"/>
  <c r="D14026" i="7"/>
  <c r="C14026" i="7"/>
  <c r="B14026" i="7"/>
  <c r="D14025" i="7"/>
  <c r="C14025" i="7"/>
  <c r="B14025" i="7"/>
  <c r="D14024" i="7"/>
  <c r="C14024" i="7"/>
  <c r="B14024" i="7"/>
  <c r="D14023" i="7"/>
  <c r="C14023" i="7"/>
  <c r="B14023" i="7"/>
  <c r="D14022" i="7"/>
  <c r="C14022" i="7"/>
  <c r="B14022" i="7"/>
  <c r="D14021" i="7"/>
  <c r="C14021" i="7"/>
  <c r="B14021" i="7"/>
  <c r="D14020" i="7"/>
  <c r="C14020" i="7"/>
  <c r="B14020" i="7"/>
  <c r="D14019" i="7"/>
  <c r="C14019" i="7"/>
  <c r="B14019" i="7"/>
  <c r="D14018" i="7"/>
  <c r="C14018" i="7"/>
  <c r="B14018" i="7"/>
  <c r="D14017" i="7"/>
  <c r="C14017" i="7"/>
  <c r="B14017" i="7"/>
  <c r="D14016" i="7"/>
  <c r="C14016" i="7"/>
  <c r="B14016" i="7"/>
  <c r="D14015" i="7"/>
  <c r="C14015" i="7"/>
  <c r="B14015" i="7"/>
  <c r="D14014" i="7"/>
  <c r="C14014" i="7"/>
  <c r="B14014" i="7"/>
  <c r="D14013" i="7"/>
  <c r="C14013" i="7"/>
  <c r="B14013" i="7"/>
  <c r="D14012" i="7"/>
  <c r="C14012" i="7"/>
  <c r="B14012" i="7"/>
  <c r="D14011" i="7"/>
  <c r="C14011" i="7"/>
  <c r="B14011" i="7"/>
  <c r="D14010" i="7"/>
  <c r="C14010" i="7"/>
  <c r="B14010" i="7"/>
  <c r="D14009" i="7"/>
  <c r="C14009" i="7"/>
  <c r="B14009" i="7"/>
  <c r="D14008" i="7"/>
  <c r="C14008" i="7"/>
  <c r="B14008" i="7"/>
  <c r="D14007" i="7"/>
  <c r="C14007" i="7"/>
  <c r="B14007" i="7"/>
  <c r="D14006" i="7"/>
  <c r="C14006" i="7"/>
  <c r="B14006" i="7"/>
  <c r="D14005" i="7"/>
  <c r="C14005" i="7"/>
  <c r="B14005" i="7"/>
  <c r="D14004" i="7"/>
  <c r="C14004" i="7"/>
  <c r="B14004" i="7"/>
  <c r="D14003" i="7"/>
  <c r="C14003" i="7"/>
  <c r="B14003" i="7"/>
  <c r="D14002" i="7"/>
  <c r="C14002" i="7"/>
  <c r="B14002" i="7"/>
  <c r="D14001" i="7"/>
  <c r="C14001" i="7"/>
  <c r="B14001" i="7"/>
  <c r="D14000" i="7"/>
  <c r="C14000" i="7"/>
  <c r="B14000" i="7"/>
  <c r="D13999" i="7"/>
  <c r="C13999" i="7"/>
  <c r="B13999" i="7"/>
  <c r="D13998" i="7"/>
  <c r="C13998" i="7"/>
  <c r="B13998" i="7"/>
  <c r="D13997" i="7"/>
  <c r="C13997" i="7"/>
  <c r="B13997" i="7"/>
  <c r="D13996" i="7"/>
  <c r="C13996" i="7"/>
  <c r="B13996" i="7"/>
  <c r="D13995" i="7"/>
  <c r="C13995" i="7"/>
  <c r="B13995" i="7"/>
  <c r="D13994" i="7"/>
  <c r="C13994" i="7"/>
  <c r="B13994" i="7"/>
  <c r="D13993" i="7"/>
  <c r="C13993" i="7"/>
  <c r="B13993" i="7"/>
  <c r="D13992" i="7"/>
  <c r="C13992" i="7"/>
  <c r="B13992" i="7"/>
  <c r="D13991" i="7"/>
  <c r="C13991" i="7"/>
  <c r="B13991" i="7"/>
  <c r="D13990" i="7"/>
  <c r="C13990" i="7"/>
  <c r="B13990" i="7"/>
  <c r="D13989" i="7"/>
  <c r="C13989" i="7"/>
  <c r="B13989" i="7"/>
  <c r="D13988" i="7"/>
  <c r="C13988" i="7"/>
  <c r="B13988" i="7"/>
  <c r="D13987" i="7"/>
  <c r="C13987" i="7"/>
  <c r="B13987" i="7"/>
  <c r="D13986" i="7"/>
  <c r="C13986" i="7"/>
  <c r="B13986" i="7"/>
  <c r="D13985" i="7"/>
  <c r="C13985" i="7"/>
  <c r="B13985" i="7"/>
  <c r="D13984" i="7"/>
  <c r="C13984" i="7"/>
  <c r="B13984" i="7"/>
  <c r="D13983" i="7"/>
  <c r="C13983" i="7"/>
  <c r="B13983" i="7"/>
  <c r="D13982" i="7"/>
  <c r="C13982" i="7"/>
  <c r="B13982" i="7"/>
  <c r="D13981" i="7"/>
  <c r="C13981" i="7"/>
  <c r="B13981" i="7"/>
  <c r="D13980" i="7"/>
  <c r="C13980" i="7"/>
  <c r="B13980" i="7"/>
  <c r="D13979" i="7"/>
  <c r="C13979" i="7"/>
  <c r="B13979" i="7"/>
  <c r="D13978" i="7"/>
  <c r="C13978" i="7"/>
  <c r="B13978" i="7"/>
  <c r="D13977" i="7"/>
  <c r="C13977" i="7"/>
  <c r="B13977" i="7"/>
  <c r="D13976" i="7"/>
  <c r="C13976" i="7"/>
  <c r="B13976" i="7"/>
  <c r="D13975" i="7"/>
  <c r="C13975" i="7"/>
  <c r="B13975" i="7"/>
  <c r="D13974" i="7"/>
  <c r="C13974" i="7"/>
  <c r="B13974" i="7"/>
  <c r="D13973" i="7"/>
  <c r="C13973" i="7"/>
  <c r="B13973" i="7"/>
  <c r="D13972" i="7"/>
  <c r="C13972" i="7"/>
  <c r="B13972" i="7"/>
  <c r="D13971" i="7"/>
  <c r="C13971" i="7"/>
  <c r="B13971" i="7"/>
  <c r="D13970" i="7"/>
  <c r="C13970" i="7"/>
  <c r="B13970" i="7"/>
  <c r="D13969" i="7"/>
  <c r="C13969" i="7"/>
  <c r="B13969" i="7"/>
  <c r="D13968" i="7"/>
  <c r="C13968" i="7"/>
  <c r="B13968" i="7"/>
  <c r="D13967" i="7"/>
  <c r="C13967" i="7"/>
  <c r="B13967" i="7"/>
  <c r="D13966" i="7"/>
  <c r="C13966" i="7"/>
  <c r="B13966" i="7"/>
  <c r="D13965" i="7"/>
  <c r="C13965" i="7"/>
  <c r="B13965" i="7"/>
  <c r="D13964" i="7"/>
  <c r="C13964" i="7"/>
  <c r="B13964" i="7"/>
  <c r="D13963" i="7"/>
  <c r="C13963" i="7"/>
  <c r="B13963" i="7"/>
  <c r="D13962" i="7"/>
  <c r="C13962" i="7"/>
  <c r="B13962" i="7"/>
  <c r="D13961" i="7"/>
  <c r="C13961" i="7"/>
  <c r="B13961" i="7"/>
  <c r="D13960" i="7"/>
  <c r="C13960" i="7"/>
  <c r="B13960" i="7"/>
  <c r="D13959" i="7"/>
  <c r="C13959" i="7"/>
  <c r="B13959" i="7"/>
  <c r="D13958" i="7"/>
  <c r="C13958" i="7"/>
  <c r="B13958" i="7"/>
  <c r="D13957" i="7"/>
  <c r="C13957" i="7"/>
  <c r="B13957" i="7"/>
  <c r="D13956" i="7"/>
  <c r="C13956" i="7"/>
  <c r="B13956" i="7"/>
  <c r="D13955" i="7"/>
  <c r="C13955" i="7"/>
  <c r="B13955" i="7"/>
  <c r="D13954" i="7"/>
  <c r="C13954" i="7"/>
  <c r="B13954" i="7"/>
  <c r="D13953" i="7"/>
  <c r="C13953" i="7"/>
  <c r="B13953" i="7"/>
  <c r="D13952" i="7"/>
  <c r="C13952" i="7"/>
  <c r="B13952" i="7"/>
  <c r="D13951" i="7"/>
  <c r="C13951" i="7"/>
  <c r="B13951" i="7"/>
  <c r="D13950" i="7"/>
  <c r="C13950" i="7"/>
  <c r="B13950" i="7"/>
  <c r="D13949" i="7"/>
  <c r="C13949" i="7"/>
  <c r="B13949" i="7"/>
  <c r="D13948" i="7"/>
  <c r="C13948" i="7"/>
  <c r="B13948" i="7"/>
  <c r="D13947" i="7"/>
  <c r="C13947" i="7"/>
  <c r="B13947" i="7"/>
  <c r="D13946" i="7"/>
  <c r="C13946" i="7"/>
  <c r="B13946" i="7"/>
  <c r="D13945" i="7"/>
  <c r="C13945" i="7"/>
  <c r="B13945" i="7"/>
  <c r="D13944" i="7"/>
  <c r="C13944" i="7"/>
  <c r="B13944" i="7"/>
  <c r="D13943" i="7"/>
  <c r="C13943" i="7"/>
  <c r="B13943" i="7"/>
  <c r="D13942" i="7"/>
  <c r="C13942" i="7"/>
  <c r="B13942" i="7"/>
  <c r="D13941" i="7"/>
  <c r="C13941" i="7"/>
  <c r="B13941" i="7"/>
  <c r="D13940" i="7"/>
  <c r="C13940" i="7"/>
  <c r="B13940" i="7"/>
  <c r="D13939" i="7"/>
  <c r="C13939" i="7"/>
  <c r="B13939" i="7"/>
  <c r="D13938" i="7"/>
  <c r="C13938" i="7"/>
  <c r="B13938" i="7"/>
  <c r="D13937" i="7"/>
  <c r="C13937" i="7"/>
  <c r="B13937" i="7"/>
  <c r="D13936" i="7"/>
  <c r="C13936" i="7"/>
  <c r="B13936" i="7"/>
  <c r="D13935" i="7"/>
  <c r="C13935" i="7"/>
  <c r="B13935" i="7"/>
  <c r="D13934" i="7"/>
  <c r="C13934" i="7"/>
  <c r="B13934" i="7"/>
  <c r="D13933" i="7"/>
  <c r="C13933" i="7"/>
  <c r="B13933" i="7"/>
  <c r="D13932" i="7"/>
  <c r="C13932" i="7"/>
  <c r="B13932" i="7"/>
  <c r="D13931" i="7"/>
  <c r="C13931" i="7"/>
  <c r="B13931" i="7"/>
  <c r="D13930" i="7"/>
  <c r="C13930" i="7"/>
  <c r="B13930" i="7"/>
  <c r="D13929" i="7"/>
  <c r="C13929" i="7"/>
  <c r="B13929" i="7"/>
  <c r="D13928" i="7"/>
  <c r="C13928" i="7"/>
  <c r="B13928" i="7"/>
  <c r="D13927" i="7"/>
  <c r="C13927" i="7"/>
  <c r="B13927" i="7"/>
  <c r="D13926" i="7"/>
  <c r="C13926" i="7"/>
  <c r="B13926" i="7"/>
  <c r="D13925" i="7"/>
  <c r="C13925" i="7"/>
  <c r="B13925" i="7"/>
  <c r="D13924" i="7"/>
  <c r="C13924" i="7"/>
  <c r="B13924" i="7"/>
  <c r="D13923" i="7"/>
  <c r="C13923" i="7"/>
  <c r="B13923" i="7"/>
  <c r="D13922" i="7"/>
  <c r="C13922" i="7"/>
  <c r="B13922" i="7"/>
  <c r="D13921" i="7"/>
  <c r="C13921" i="7"/>
  <c r="B13921" i="7"/>
  <c r="D13920" i="7"/>
  <c r="C13920" i="7"/>
  <c r="B13920" i="7"/>
  <c r="D13919" i="7"/>
  <c r="C13919" i="7"/>
  <c r="B13919" i="7"/>
  <c r="D13918" i="7"/>
  <c r="C13918" i="7"/>
  <c r="B13918" i="7"/>
  <c r="D13917" i="7"/>
  <c r="C13917" i="7"/>
  <c r="B13917" i="7"/>
  <c r="D13916" i="7"/>
  <c r="C13916" i="7"/>
  <c r="B13916" i="7"/>
  <c r="D13915" i="7"/>
  <c r="C13915" i="7"/>
  <c r="B13915" i="7"/>
  <c r="D13914" i="7"/>
  <c r="C13914" i="7"/>
  <c r="B13914" i="7"/>
  <c r="D13913" i="7"/>
  <c r="C13913" i="7"/>
  <c r="B13913" i="7"/>
  <c r="D13912" i="7"/>
  <c r="C13912" i="7"/>
  <c r="B13912" i="7"/>
  <c r="D13911" i="7"/>
  <c r="C13911" i="7"/>
  <c r="B13911" i="7"/>
  <c r="D13910" i="7"/>
  <c r="C13910" i="7"/>
  <c r="B13910" i="7"/>
  <c r="D13909" i="7"/>
  <c r="C13909" i="7"/>
  <c r="B13909" i="7"/>
  <c r="D13908" i="7"/>
  <c r="C13908" i="7"/>
  <c r="B13908" i="7"/>
  <c r="D13907" i="7"/>
  <c r="C13907" i="7"/>
  <c r="B13907" i="7"/>
  <c r="D13906" i="7"/>
  <c r="C13906" i="7"/>
  <c r="B13906" i="7"/>
  <c r="D13905" i="7"/>
  <c r="C13905" i="7"/>
  <c r="B13905" i="7"/>
  <c r="D13904" i="7"/>
  <c r="C13904" i="7"/>
  <c r="B13904" i="7"/>
  <c r="D13903" i="7"/>
  <c r="C13903" i="7"/>
  <c r="B13903" i="7"/>
  <c r="D13902" i="7"/>
  <c r="C13902" i="7"/>
  <c r="B13902" i="7"/>
  <c r="D13901" i="7"/>
  <c r="C13901" i="7"/>
  <c r="B13901" i="7"/>
  <c r="D13900" i="7"/>
  <c r="C13900" i="7"/>
  <c r="B13900" i="7"/>
  <c r="D13899" i="7"/>
  <c r="C13899" i="7"/>
  <c r="B13899" i="7"/>
  <c r="D13898" i="7"/>
  <c r="C13898" i="7"/>
  <c r="B13898" i="7"/>
  <c r="D13897" i="7"/>
  <c r="C13897" i="7"/>
  <c r="B13897" i="7"/>
  <c r="D13896" i="7"/>
  <c r="C13896" i="7"/>
  <c r="B13896" i="7"/>
  <c r="D13895" i="7"/>
  <c r="C13895" i="7"/>
  <c r="B13895" i="7"/>
  <c r="D13894" i="7"/>
  <c r="C13894" i="7"/>
  <c r="B13894" i="7"/>
  <c r="D13893" i="7"/>
  <c r="C13893" i="7"/>
  <c r="B13893" i="7"/>
  <c r="D13892" i="7"/>
  <c r="C13892" i="7"/>
  <c r="B13892" i="7"/>
  <c r="D13891" i="7"/>
  <c r="C13891" i="7"/>
  <c r="B13891" i="7"/>
  <c r="D13890" i="7"/>
  <c r="C13890" i="7"/>
  <c r="B13890" i="7"/>
  <c r="D13889" i="7"/>
  <c r="C13889" i="7"/>
  <c r="B13889" i="7"/>
  <c r="D13888" i="7"/>
  <c r="C13888" i="7"/>
  <c r="B13888" i="7"/>
  <c r="D13887" i="7"/>
  <c r="C13887" i="7"/>
  <c r="B13887" i="7"/>
  <c r="D13886" i="7"/>
  <c r="C13886" i="7"/>
  <c r="B13886" i="7"/>
  <c r="D13885" i="7"/>
  <c r="C13885" i="7"/>
  <c r="B13885" i="7"/>
  <c r="D13884" i="7"/>
  <c r="C13884" i="7"/>
  <c r="B13884" i="7"/>
  <c r="D13883" i="7"/>
  <c r="C13883" i="7"/>
  <c r="B13883" i="7"/>
  <c r="D13882" i="7"/>
  <c r="C13882" i="7"/>
  <c r="B13882" i="7"/>
  <c r="D13881" i="7"/>
  <c r="C13881" i="7"/>
  <c r="B13881" i="7"/>
  <c r="D13880" i="7"/>
  <c r="C13880" i="7"/>
  <c r="B13880" i="7"/>
  <c r="D13879" i="7"/>
  <c r="C13879" i="7"/>
  <c r="B13879" i="7"/>
  <c r="D13878" i="7"/>
  <c r="C13878" i="7"/>
  <c r="B13878" i="7"/>
  <c r="D13877" i="7"/>
  <c r="C13877" i="7"/>
  <c r="B13877" i="7"/>
  <c r="D13876" i="7"/>
  <c r="C13876" i="7"/>
  <c r="B13876" i="7"/>
  <c r="D13875" i="7"/>
  <c r="C13875" i="7"/>
  <c r="B13875" i="7"/>
  <c r="D13874" i="7"/>
  <c r="C13874" i="7"/>
  <c r="B13874" i="7"/>
  <c r="D13873" i="7"/>
  <c r="C13873" i="7"/>
  <c r="B13873" i="7"/>
  <c r="D13872" i="7"/>
  <c r="C13872" i="7"/>
  <c r="B13872" i="7"/>
  <c r="D13871" i="7"/>
  <c r="C13871" i="7"/>
  <c r="B13871" i="7"/>
  <c r="D13870" i="7"/>
  <c r="C13870" i="7"/>
  <c r="B13870" i="7"/>
  <c r="D13869" i="7"/>
  <c r="C13869" i="7"/>
  <c r="B13869" i="7"/>
  <c r="D13868" i="7"/>
  <c r="C13868" i="7"/>
  <c r="B13868" i="7"/>
  <c r="D13867" i="7"/>
  <c r="C13867" i="7"/>
  <c r="B13867" i="7"/>
  <c r="D13866" i="7"/>
  <c r="C13866" i="7"/>
  <c r="B13866" i="7"/>
  <c r="D13865" i="7"/>
  <c r="C13865" i="7"/>
  <c r="B13865" i="7"/>
  <c r="D13864" i="7"/>
  <c r="C13864" i="7"/>
  <c r="B13864" i="7"/>
  <c r="D13863" i="7"/>
  <c r="C13863" i="7"/>
  <c r="B13863" i="7"/>
  <c r="D13862" i="7"/>
  <c r="C13862" i="7"/>
  <c r="B13862" i="7"/>
  <c r="D13861" i="7"/>
  <c r="C13861" i="7"/>
  <c r="B13861" i="7"/>
  <c r="D13860" i="7"/>
  <c r="C13860" i="7"/>
  <c r="B13860" i="7"/>
  <c r="D13859" i="7"/>
  <c r="C13859" i="7"/>
  <c r="B13859" i="7"/>
  <c r="D13858" i="7"/>
  <c r="C13858" i="7"/>
  <c r="B13858" i="7"/>
  <c r="D13857" i="7"/>
  <c r="C13857" i="7"/>
  <c r="B13857" i="7"/>
  <c r="D13856" i="7"/>
  <c r="C13856" i="7"/>
  <c r="B13856" i="7"/>
  <c r="D13855" i="7"/>
  <c r="C13855" i="7"/>
  <c r="B13855" i="7"/>
  <c r="D13854" i="7"/>
  <c r="C13854" i="7"/>
  <c r="B13854" i="7"/>
  <c r="D13853" i="7"/>
  <c r="C13853" i="7"/>
  <c r="B13853" i="7"/>
  <c r="D13852" i="7"/>
  <c r="C13852" i="7"/>
  <c r="B13852" i="7"/>
  <c r="D13851" i="7"/>
  <c r="C13851" i="7"/>
  <c r="B13851" i="7"/>
  <c r="D13850" i="7"/>
  <c r="C13850" i="7"/>
  <c r="B13850" i="7"/>
  <c r="D13849" i="7"/>
  <c r="C13849" i="7"/>
  <c r="B13849" i="7"/>
  <c r="D13848" i="7"/>
  <c r="C13848" i="7"/>
  <c r="B13848" i="7"/>
  <c r="D13847" i="7"/>
  <c r="C13847" i="7"/>
  <c r="B13847" i="7"/>
  <c r="D13846" i="7"/>
  <c r="C13846" i="7"/>
  <c r="B13846" i="7"/>
  <c r="D13845" i="7"/>
  <c r="C13845" i="7"/>
  <c r="B13845" i="7"/>
  <c r="D13844" i="7"/>
  <c r="C13844" i="7"/>
  <c r="B13844" i="7"/>
  <c r="D13843" i="7"/>
  <c r="C13843" i="7"/>
  <c r="B13843" i="7"/>
  <c r="D13842" i="7"/>
  <c r="C13842" i="7"/>
  <c r="B13842" i="7"/>
  <c r="D13841" i="7"/>
  <c r="C13841" i="7"/>
  <c r="B13841" i="7"/>
  <c r="D13840" i="7"/>
  <c r="C13840" i="7"/>
  <c r="B13840" i="7"/>
  <c r="D13839" i="7"/>
  <c r="C13839" i="7"/>
  <c r="B13839" i="7"/>
  <c r="D13838" i="7"/>
  <c r="C13838" i="7"/>
  <c r="B13838" i="7"/>
  <c r="D13837" i="7"/>
  <c r="C13837" i="7"/>
  <c r="B13837" i="7"/>
  <c r="D13836" i="7"/>
  <c r="C13836" i="7"/>
  <c r="B13836" i="7"/>
  <c r="D13835" i="7"/>
  <c r="C13835" i="7"/>
  <c r="B13835" i="7"/>
  <c r="D13834" i="7"/>
  <c r="C13834" i="7"/>
  <c r="B13834" i="7"/>
  <c r="D13833" i="7"/>
  <c r="C13833" i="7"/>
  <c r="B13833" i="7"/>
  <c r="D13832" i="7"/>
  <c r="C13832" i="7"/>
  <c r="B13832" i="7"/>
  <c r="D13831" i="7"/>
  <c r="C13831" i="7"/>
  <c r="B13831" i="7"/>
  <c r="D13830" i="7"/>
  <c r="C13830" i="7"/>
  <c r="B13830" i="7"/>
  <c r="D13829" i="7"/>
  <c r="C13829" i="7"/>
  <c r="B13829" i="7"/>
  <c r="D13828" i="7"/>
  <c r="C13828" i="7"/>
  <c r="B13828" i="7"/>
  <c r="D13827" i="7"/>
  <c r="C13827" i="7"/>
  <c r="B13827" i="7"/>
  <c r="D13826" i="7"/>
  <c r="C13826" i="7"/>
  <c r="B13826" i="7"/>
  <c r="D13825" i="7"/>
  <c r="C13825" i="7"/>
  <c r="B13825" i="7"/>
  <c r="D13824" i="7"/>
  <c r="C13824" i="7"/>
  <c r="B13824" i="7"/>
  <c r="D13823" i="7"/>
  <c r="C13823" i="7"/>
  <c r="B13823" i="7"/>
  <c r="D13822" i="7"/>
  <c r="C13822" i="7"/>
  <c r="B13822" i="7"/>
  <c r="D13821" i="7"/>
  <c r="C13821" i="7"/>
  <c r="B13821" i="7"/>
  <c r="D13820" i="7"/>
  <c r="C13820" i="7"/>
  <c r="B13820" i="7"/>
  <c r="D13819" i="7"/>
  <c r="C13819" i="7"/>
  <c r="B13819" i="7"/>
  <c r="D13818" i="7"/>
  <c r="C13818" i="7"/>
  <c r="B13818" i="7"/>
  <c r="D13817" i="7"/>
  <c r="C13817" i="7"/>
  <c r="B13817" i="7"/>
  <c r="D13816" i="7"/>
  <c r="C13816" i="7"/>
  <c r="B13816" i="7"/>
  <c r="D13815" i="7"/>
  <c r="C13815" i="7"/>
  <c r="B13815" i="7"/>
  <c r="D13814" i="7"/>
  <c r="C13814" i="7"/>
  <c r="B13814" i="7"/>
  <c r="D13813" i="7"/>
  <c r="C13813" i="7"/>
  <c r="B13813" i="7"/>
  <c r="D13812" i="7"/>
  <c r="C13812" i="7"/>
  <c r="B13812" i="7"/>
  <c r="D13811" i="7"/>
  <c r="C13811" i="7"/>
  <c r="B13811" i="7"/>
  <c r="D13810" i="7"/>
  <c r="C13810" i="7"/>
  <c r="B13810" i="7"/>
  <c r="D13809" i="7"/>
  <c r="C13809" i="7"/>
  <c r="B13809" i="7"/>
  <c r="D13808" i="7"/>
  <c r="C13808" i="7"/>
  <c r="B13808" i="7"/>
  <c r="D13807" i="7"/>
  <c r="C13807" i="7"/>
  <c r="B13807" i="7"/>
  <c r="D13806" i="7"/>
  <c r="C13806" i="7"/>
  <c r="B13806" i="7"/>
  <c r="D13805" i="7"/>
  <c r="C13805" i="7"/>
  <c r="B13805" i="7"/>
  <c r="D13804" i="7"/>
  <c r="C13804" i="7"/>
  <c r="B13804" i="7"/>
  <c r="D13803" i="7"/>
  <c r="C13803" i="7"/>
  <c r="B13803" i="7"/>
  <c r="D13802" i="7"/>
  <c r="C13802" i="7"/>
  <c r="B13802" i="7"/>
  <c r="D13801" i="7"/>
  <c r="C13801" i="7"/>
  <c r="B13801" i="7"/>
  <c r="D13800" i="7"/>
  <c r="C13800" i="7"/>
  <c r="B13800" i="7"/>
  <c r="D13799" i="7"/>
  <c r="C13799" i="7"/>
  <c r="B13799" i="7"/>
  <c r="D13798" i="7"/>
  <c r="C13798" i="7"/>
  <c r="B13798" i="7"/>
  <c r="D13797" i="7"/>
  <c r="C13797" i="7"/>
  <c r="B13797" i="7"/>
  <c r="D13796" i="7"/>
  <c r="C13796" i="7"/>
  <c r="B13796" i="7"/>
  <c r="D13795" i="7"/>
  <c r="C13795" i="7"/>
  <c r="B13795" i="7"/>
  <c r="D13794" i="7"/>
  <c r="C13794" i="7"/>
  <c r="B13794" i="7"/>
  <c r="D13793" i="7"/>
  <c r="C13793" i="7"/>
  <c r="B13793" i="7"/>
  <c r="D13792" i="7"/>
  <c r="C13792" i="7"/>
  <c r="B13792" i="7"/>
  <c r="D13791" i="7"/>
  <c r="C13791" i="7"/>
  <c r="B13791" i="7"/>
  <c r="D13790" i="7"/>
  <c r="C13790" i="7"/>
  <c r="B13790" i="7"/>
  <c r="D13789" i="7"/>
  <c r="C13789" i="7"/>
  <c r="B13789" i="7"/>
  <c r="D13788" i="7"/>
  <c r="C13788" i="7"/>
  <c r="B13788" i="7"/>
  <c r="D13787" i="7"/>
  <c r="C13787" i="7"/>
  <c r="B13787" i="7"/>
  <c r="D13786" i="7"/>
  <c r="C13786" i="7"/>
  <c r="B13786" i="7"/>
  <c r="D13785" i="7"/>
  <c r="C13785" i="7"/>
  <c r="B13785" i="7"/>
  <c r="D13784" i="7"/>
  <c r="C13784" i="7"/>
  <c r="B13784" i="7"/>
  <c r="D13783" i="7"/>
  <c r="C13783" i="7"/>
  <c r="B13783" i="7"/>
  <c r="D13782" i="7"/>
  <c r="C13782" i="7"/>
  <c r="B13782" i="7"/>
  <c r="D13781" i="7"/>
  <c r="C13781" i="7"/>
  <c r="B13781" i="7"/>
  <c r="D13780" i="7"/>
  <c r="C13780" i="7"/>
  <c r="B13780" i="7"/>
  <c r="D13779" i="7"/>
  <c r="C13779" i="7"/>
  <c r="B13779" i="7"/>
  <c r="D13778" i="7"/>
  <c r="C13778" i="7"/>
  <c r="B13778" i="7"/>
  <c r="D13777" i="7"/>
  <c r="C13777" i="7"/>
  <c r="B13777" i="7"/>
  <c r="D13776" i="7"/>
  <c r="C13776" i="7"/>
  <c r="B13776" i="7"/>
  <c r="D13775" i="7"/>
  <c r="C13775" i="7"/>
  <c r="B13775" i="7"/>
  <c r="D13774" i="7"/>
  <c r="C13774" i="7"/>
  <c r="B13774" i="7"/>
  <c r="D13773" i="7"/>
  <c r="C13773" i="7"/>
  <c r="B13773" i="7"/>
  <c r="D13772" i="7"/>
  <c r="C13772" i="7"/>
  <c r="B13772" i="7"/>
  <c r="D13771" i="7"/>
  <c r="C13771" i="7"/>
  <c r="B13771" i="7"/>
  <c r="D13770" i="7"/>
  <c r="C13770" i="7"/>
  <c r="B13770" i="7"/>
  <c r="D13769" i="7"/>
  <c r="C13769" i="7"/>
  <c r="B13769" i="7"/>
  <c r="D13768" i="7"/>
  <c r="C13768" i="7"/>
  <c r="B13768" i="7"/>
  <c r="D13767" i="7"/>
  <c r="C13767" i="7"/>
  <c r="B13767" i="7"/>
  <c r="D13766" i="7"/>
  <c r="C13766" i="7"/>
  <c r="B13766" i="7"/>
  <c r="D13765" i="7"/>
  <c r="C13765" i="7"/>
  <c r="B13765" i="7"/>
  <c r="D13764" i="7"/>
  <c r="C13764" i="7"/>
  <c r="B13764" i="7"/>
  <c r="D13763" i="7"/>
  <c r="C13763" i="7"/>
  <c r="B13763" i="7"/>
  <c r="D13762" i="7"/>
  <c r="C13762" i="7"/>
  <c r="B13762" i="7"/>
  <c r="D13761" i="7"/>
  <c r="C13761" i="7"/>
  <c r="B13761" i="7"/>
  <c r="D13760" i="7"/>
  <c r="C13760" i="7"/>
  <c r="B13760" i="7"/>
  <c r="D13759" i="7"/>
  <c r="C13759" i="7"/>
  <c r="B13759" i="7"/>
  <c r="D13758" i="7"/>
  <c r="C13758" i="7"/>
  <c r="B13758" i="7"/>
  <c r="D13757" i="7"/>
  <c r="C13757" i="7"/>
  <c r="B13757" i="7"/>
  <c r="D13756" i="7"/>
  <c r="C13756" i="7"/>
  <c r="B13756" i="7"/>
  <c r="D13755" i="7"/>
  <c r="C13755" i="7"/>
  <c r="B13755" i="7"/>
  <c r="D13754" i="7"/>
  <c r="C13754" i="7"/>
  <c r="B13754" i="7"/>
  <c r="D13753" i="7"/>
  <c r="C13753" i="7"/>
  <c r="B13753" i="7"/>
  <c r="D13752" i="7"/>
  <c r="C13752" i="7"/>
  <c r="B13752" i="7"/>
  <c r="D13751" i="7"/>
  <c r="C13751" i="7"/>
  <c r="B13751" i="7"/>
  <c r="D13750" i="7"/>
  <c r="C13750" i="7"/>
  <c r="B13750" i="7"/>
  <c r="D13749" i="7"/>
  <c r="C13749" i="7"/>
  <c r="B13749" i="7"/>
  <c r="D13748" i="7"/>
  <c r="C13748" i="7"/>
  <c r="B13748" i="7"/>
  <c r="D13747" i="7"/>
  <c r="C13747" i="7"/>
  <c r="B13747" i="7"/>
  <c r="D13746" i="7"/>
  <c r="C13746" i="7"/>
  <c r="B13746" i="7"/>
  <c r="D13745" i="7"/>
  <c r="C13745" i="7"/>
  <c r="B13745" i="7"/>
  <c r="D13744" i="7"/>
  <c r="C13744" i="7"/>
  <c r="B13744" i="7"/>
  <c r="D13743" i="7"/>
  <c r="C13743" i="7"/>
  <c r="B13743" i="7"/>
  <c r="D13742" i="7"/>
  <c r="C13742" i="7"/>
  <c r="B13742" i="7"/>
  <c r="D13741" i="7"/>
  <c r="C13741" i="7"/>
  <c r="B13741" i="7"/>
  <c r="D13740" i="7"/>
  <c r="C13740" i="7"/>
  <c r="B13740" i="7"/>
  <c r="D13739" i="7"/>
  <c r="C13739" i="7"/>
  <c r="B13739" i="7"/>
  <c r="D13738" i="7"/>
  <c r="C13738" i="7"/>
  <c r="B13738" i="7"/>
  <c r="D13737" i="7"/>
  <c r="C13737" i="7"/>
  <c r="B13737" i="7"/>
  <c r="D13736" i="7"/>
  <c r="C13736" i="7"/>
  <c r="B13736" i="7"/>
  <c r="D13735" i="7"/>
  <c r="C13735" i="7"/>
  <c r="B13735" i="7"/>
  <c r="D13734" i="7"/>
  <c r="C13734" i="7"/>
  <c r="B13734" i="7"/>
  <c r="D13733" i="7"/>
  <c r="C13733" i="7"/>
  <c r="B13733" i="7"/>
  <c r="D13732" i="7"/>
  <c r="C13732" i="7"/>
  <c r="B13732" i="7"/>
  <c r="D13731" i="7"/>
  <c r="C13731" i="7"/>
  <c r="B13731" i="7"/>
  <c r="D13730" i="7"/>
  <c r="C13730" i="7"/>
  <c r="B13730" i="7"/>
  <c r="D13729" i="7"/>
  <c r="C13729" i="7"/>
  <c r="B13729" i="7"/>
  <c r="D13728" i="7"/>
  <c r="C13728" i="7"/>
  <c r="B13728" i="7"/>
  <c r="D13727" i="7"/>
  <c r="C13727" i="7"/>
  <c r="B13727" i="7"/>
  <c r="D13726" i="7"/>
  <c r="C13726" i="7"/>
  <c r="B13726" i="7"/>
  <c r="D13725" i="7"/>
  <c r="C13725" i="7"/>
  <c r="B13725" i="7"/>
  <c r="D13724" i="7"/>
  <c r="C13724" i="7"/>
  <c r="B13724" i="7"/>
  <c r="D13723" i="7"/>
  <c r="C13723" i="7"/>
  <c r="B13723" i="7"/>
  <c r="D13722" i="7"/>
  <c r="C13722" i="7"/>
  <c r="B13722" i="7"/>
  <c r="D13721" i="7"/>
  <c r="C13721" i="7"/>
  <c r="B13721" i="7"/>
  <c r="D13720" i="7"/>
  <c r="C13720" i="7"/>
  <c r="B13720" i="7"/>
  <c r="D13719" i="7"/>
  <c r="C13719" i="7"/>
  <c r="B13719" i="7"/>
  <c r="D13718" i="7"/>
  <c r="C13718" i="7"/>
  <c r="B13718" i="7"/>
  <c r="D13717" i="7"/>
  <c r="C13717" i="7"/>
  <c r="B13717" i="7"/>
  <c r="D13716" i="7"/>
  <c r="C13716" i="7"/>
  <c r="B13716" i="7"/>
  <c r="D13715" i="7"/>
  <c r="C13715" i="7"/>
  <c r="B13715" i="7"/>
  <c r="D13714" i="7"/>
  <c r="C13714" i="7"/>
  <c r="B13714" i="7"/>
  <c r="D13713" i="7"/>
  <c r="C13713" i="7"/>
  <c r="B13713" i="7"/>
  <c r="D13712" i="7"/>
  <c r="C13712" i="7"/>
  <c r="B13712" i="7"/>
  <c r="D13711" i="7"/>
  <c r="C13711" i="7"/>
  <c r="B13711" i="7"/>
  <c r="D13710" i="7"/>
  <c r="C13710" i="7"/>
  <c r="B13710" i="7"/>
  <c r="D13709" i="7"/>
  <c r="C13709" i="7"/>
  <c r="B13709" i="7"/>
  <c r="D13708" i="7"/>
  <c r="C13708" i="7"/>
  <c r="B13708" i="7"/>
  <c r="D13707" i="7"/>
  <c r="C13707" i="7"/>
  <c r="B13707" i="7"/>
  <c r="D13706" i="7"/>
  <c r="C13706" i="7"/>
  <c r="B13706" i="7"/>
  <c r="D13705" i="7"/>
  <c r="C13705" i="7"/>
  <c r="B13705" i="7"/>
  <c r="D13704" i="7"/>
  <c r="C13704" i="7"/>
  <c r="B13704" i="7"/>
  <c r="D13703" i="7"/>
  <c r="C13703" i="7"/>
  <c r="B13703" i="7"/>
  <c r="D13702" i="7"/>
  <c r="C13702" i="7"/>
  <c r="B13702" i="7"/>
  <c r="D13701" i="7"/>
  <c r="C13701" i="7"/>
  <c r="B13701" i="7"/>
  <c r="D13700" i="7"/>
  <c r="C13700" i="7"/>
  <c r="B13700" i="7"/>
  <c r="D13699" i="7"/>
  <c r="C13699" i="7"/>
  <c r="B13699" i="7"/>
  <c r="D13698" i="7"/>
  <c r="C13698" i="7"/>
  <c r="B13698" i="7"/>
  <c r="D13697" i="7"/>
  <c r="C13697" i="7"/>
  <c r="B13697" i="7"/>
  <c r="D13696" i="7"/>
  <c r="C13696" i="7"/>
  <c r="B13696" i="7"/>
  <c r="D13695" i="7"/>
  <c r="C13695" i="7"/>
  <c r="B13695" i="7"/>
  <c r="D13694" i="7"/>
  <c r="C13694" i="7"/>
  <c r="B13694" i="7"/>
  <c r="D13693" i="7"/>
  <c r="C13693" i="7"/>
  <c r="B13693" i="7"/>
  <c r="D13692" i="7"/>
  <c r="C13692" i="7"/>
  <c r="B13692" i="7"/>
  <c r="D13691" i="7"/>
  <c r="C13691" i="7"/>
  <c r="B13691" i="7"/>
  <c r="D13690" i="7"/>
  <c r="C13690" i="7"/>
  <c r="B13690" i="7"/>
  <c r="D13689" i="7"/>
  <c r="C13689" i="7"/>
  <c r="B13689" i="7"/>
  <c r="D13688" i="7"/>
  <c r="C13688" i="7"/>
  <c r="B13688" i="7"/>
  <c r="D13687" i="7"/>
  <c r="C13687" i="7"/>
  <c r="B13687" i="7"/>
  <c r="D13686" i="7"/>
  <c r="C13686" i="7"/>
  <c r="B13686" i="7"/>
  <c r="D13685" i="7"/>
  <c r="C13685" i="7"/>
  <c r="B13685" i="7"/>
  <c r="D13684" i="7"/>
  <c r="C13684" i="7"/>
  <c r="B13684" i="7"/>
  <c r="D13683" i="7"/>
  <c r="C13683" i="7"/>
  <c r="B13683" i="7"/>
  <c r="D13682" i="7"/>
  <c r="C13682" i="7"/>
  <c r="B13682" i="7"/>
  <c r="D13681" i="7"/>
  <c r="C13681" i="7"/>
  <c r="B13681" i="7"/>
  <c r="D13680" i="7"/>
  <c r="C13680" i="7"/>
  <c r="B13680" i="7"/>
  <c r="D13679" i="7"/>
  <c r="C13679" i="7"/>
  <c r="B13679" i="7"/>
  <c r="D13678" i="7"/>
  <c r="C13678" i="7"/>
  <c r="B13678" i="7"/>
  <c r="D13677" i="7"/>
  <c r="C13677" i="7"/>
  <c r="B13677" i="7"/>
  <c r="D13676" i="7"/>
  <c r="C13676" i="7"/>
  <c r="B13676" i="7"/>
  <c r="D13675" i="7"/>
  <c r="C13675" i="7"/>
  <c r="B13675" i="7"/>
  <c r="D13674" i="7"/>
  <c r="C13674" i="7"/>
  <c r="B13674" i="7"/>
  <c r="D13673" i="7"/>
  <c r="C13673" i="7"/>
  <c r="B13673" i="7"/>
  <c r="D13672" i="7"/>
  <c r="C13672" i="7"/>
  <c r="B13672" i="7"/>
  <c r="D13671" i="7"/>
  <c r="C13671" i="7"/>
  <c r="B13671" i="7"/>
  <c r="D13670" i="7"/>
  <c r="C13670" i="7"/>
  <c r="B13670" i="7"/>
  <c r="D13669" i="7"/>
  <c r="C13669" i="7"/>
  <c r="B13669" i="7"/>
  <c r="D13668" i="7"/>
  <c r="C13668" i="7"/>
  <c r="B13668" i="7"/>
  <c r="D13667" i="7"/>
  <c r="C13667" i="7"/>
  <c r="B13667" i="7"/>
  <c r="D13666" i="7"/>
  <c r="C13666" i="7"/>
  <c r="B13666" i="7"/>
  <c r="D13665" i="7"/>
  <c r="C13665" i="7"/>
  <c r="B13665" i="7"/>
  <c r="D13664" i="7"/>
  <c r="C13664" i="7"/>
  <c r="B13664" i="7"/>
  <c r="D13663" i="7"/>
  <c r="C13663" i="7"/>
  <c r="B13663" i="7"/>
  <c r="D13662" i="7"/>
  <c r="C13662" i="7"/>
  <c r="B13662" i="7"/>
  <c r="D13661" i="7"/>
  <c r="C13661" i="7"/>
  <c r="B13661" i="7"/>
  <c r="D13660" i="7"/>
  <c r="C13660" i="7"/>
  <c r="B13660" i="7"/>
  <c r="D13659" i="7"/>
  <c r="C13659" i="7"/>
  <c r="B13659" i="7"/>
  <c r="D13658" i="7"/>
  <c r="C13658" i="7"/>
  <c r="B13658" i="7"/>
  <c r="D13657" i="7"/>
  <c r="C13657" i="7"/>
  <c r="B13657" i="7"/>
  <c r="D13656" i="7"/>
  <c r="C13656" i="7"/>
  <c r="B13656" i="7"/>
  <c r="D13655" i="7"/>
  <c r="C13655" i="7"/>
  <c r="B13655" i="7"/>
  <c r="D13654" i="7"/>
  <c r="C13654" i="7"/>
  <c r="B13654" i="7"/>
  <c r="D13653" i="7"/>
  <c r="C13653" i="7"/>
  <c r="B13653" i="7"/>
  <c r="D13652" i="7"/>
  <c r="C13652" i="7"/>
  <c r="B13652" i="7"/>
  <c r="D13651" i="7"/>
  <c r="C13651" i="7"/>
  <c r="B13651" i="7"/>
  <c r="D13650" i="7"/>
  <c r="C13650" i="7"/>
  <c r="B13650" i="7"/>
  <c r="D13649" i="7"/>
  <c r="C13649" i="7"/>
  <c r="B13649" i="7"/>
  <c r="D13648" i="7"/>
  <c r="C13648" i="7"/>
  <c r="B13648" i="7"/>
  <c r="D13647" i="7"/>
  <c r="C13647" i="7"/>
  <c r="B13647" i="7"/>
  <c r="D13646" i="7"/>
  <c r="C13646" i="7"/>
  <c r="B13646" i="7"/>
  <c r="D13645" i="7"/>
  <c r="C13645" i="7"/>
  <c r="B13645" i="7"/>
  <c r="D13644" i="7"/>
  <c r="C13644" i="7"/>
  <c r="B13644" i="7"/>
  <c r="D13643" i="7"/>
  <c r="C13643" i="7"/>
  <c r="B13643" i="7"/>
  <c r="D13642" i="7"/>
  <c r="C13642" i="7"/>
  <c r="B13642" i="7"/>
  <c r="D13641" i="7"/>
  <c r="C13641" i="7"/>
  <c r="B13641" i="7"/>
  <c r="D13640" i="7"/>
  <c r="C13640" i="7"/>
  <c r="B13640" i="7"/>
  <c r="D13639" i="7"/>
  <c r="C13639" i="7"/>
  <c r="B13639" i="7"/>
  <c r="D13638" i="7"/>
  <c r="C13638" i="7"/>
  <c r="B13638" i="7"/>
  <c r="D13637" i="7"/>
  <c r="C13637" i="7"/>
  <c r="B13637" i="7"/>
  <c r="D13636" i="7"/>
  <c r="C13636" i="7"/>
  <c r="B13636" i="7"/>
  <c r="D13635" i="7"/>
  <c r="C13635" i="7"/>
  <c r="B13635" i="7"/>
  <c r="D13634" i="7"/>
  <c r="C13634" i="7"/>
  <c r="B13634" i="7"/>
  <c r="D13633" i="7"/>
  <c r="C13633" i="7"/>
  <c r="B13633" i="7"/>
  <c r="D13632" i="7"/>
  <c r="C13632" i="7"/>
  <c r="B13632" i="7"/>
  <c r="D13631" i="7"/>
  <c r="C13631" i="7"/>
  <c r="B13631" i="7"/>
  <c r="D13630" i="7"/>
  <c r="C13630" i="7"/>
  <c r="B13630" i="7"/>
  <c r="D13629" i="7"/>
  <c r="C13629" i="7"/>
  <c r="B13629" i="7"/>
  <c r="D13628" i="7"/>
  <c r="C13628" i="7"/>
  <c r="B13628" i="7"/>
  <c r="D13627" i="7"/>
  <c r="C13627" i="7"/>
  <c r="B13627" i="7"/>
  <c r="D13626" i="7"/>
  <c r="C13626" i="7"/>
  <c r="B13626" i="7"/>
  <c r="D13625" i="7"/>
  <c r="C13625" i="7"/>
  <c r="B13625" i="7"/>
  <c r="D13624" i="7"/>
  <c r="C13624" i="7"/>
  <c r="B13624" i="7"/>
  <c r="D13623" i="7"/>
  <c r="C13623" i="7"/>
  <c r="B13623" i="7"/>
  <c r="D13622" i="7"/>
  <c r="C13622" i="7"/>
  <c r="B13622" i="7"/>
  <c r="D13621" i="7"/>
  <c r="C13621" i="7"/>
  <c r="B13621" i="7"/>
  <c r="D13620" i="7"/>
  <c r="C13620" i="7"/>
  <c r="B13620" i="7"/>
  <c r="D13619" i="7"/>
  <c r="C13619" i="7"/>
  <c r="B13619" i="7"/>
  <c r="D13618" i="7"/>
  <c r="C13618" i="7"/>
  <c r="B13618" i="7"/>
  <c r="D13617" i="7"/>
  <c r="C13617" i="7"/>
  <c r="B13617" i="7"/>
  <c r="D13616" i="7"/>
  <c r="C13616" i="7"/>
  <c r="B13616" i="7"/>
  <c r="D13615" i="7"/>
  <c r="C13615" i="7"/>
  <c r="B13615" i="7"/>
  <c r="D13614" i="7"/>
  <c r="C13614" i="7"/>
  <c r="B13614" i="7"/>
  <c r="D13613" i="7"/>
  <c r="C13613" i="7"/>
  <c r="B13613" i="7"/>
  <c r="D13612" i="7"/>
  <c r="C13612" i="7"/>
  <c r="B13612" i="7"/>
  <c r="D13611" i="7"/>
  <c r="C13611" i="7"/>
  <c r="B13611" i="7"/>
  <c r="D13610" i="7"/>
  <c r="C13610" i="7"/>
  <c r="B13610" i="7"/>
  <c r="D13609" i="7"/>
  <c r="C13609" i="7"/>
  <c r="B13609" i="7"/>
  <c r="D13608" i="7"/>
  <c r="C13608" i="7"/>
  <c r="B13608" i="7"/>
  <c r="D13607" i="7"/>
  <c r="C13607" i="7"/>
  <c r="B13607" i="7"/>
  <c r="D13606" i="7"/>
  <c r="C13606" i="7"/>
  <c r="B13606" i="7"/>
  <c r="D13605" i="7"/>
  <c r="C13605" i="7"/>
  <c r="B13605" i="7"/>
  <c r="D13604" i="7"/>
  <c r="C13604" i="7"/>
  <c r="B13604" i="7"/>
  <c r="D13603" i="7"/>
  <c r="C13603" i="7"/>
  <c r="B13603" i="7"/>
  <c r="D13602" i="7"/>
  <c r="C13602" i="7"/>
  <c r="B13602" i="7"/>
  <c r="D13601" i="7"/>
  <c r="C13601" i="7"/>
  <c r="B13601" i="7"/>
  <c r="D13600" i="7"/>
  <c r="C13600" i="7"/>
  <c r="B13600" i="7"/>
  <c r="D13599" i="7"/>
  <c r="C13599" i="7"/>
  <c r="B13599" i="7"/>
  <c r="D13598" i="7"/>
  <c r="C13598" i="7"/>
  <c r="B13598" i="7"/>
  <c r="D13597" i="7"/>
  <c r="C13597" i="7"/>
  <c r="B13597" i="7"/>
  <c r="D13596" i="7"/>
  <c r="C13596" i="7"/>
  <c r="B13596" i="7"/>
  <c r="D13595" i="7"/>
  <c r="C13595" i="7"/>
  <c r="B13595" i="7"/>
  <c r="D13594" i="7"/>
  <c r="C13594" i="7"/>
  <c r="B13594" i="7"/>
  <c r="D13593" i="7"/>
  <c r="C13593" i="7"/>
  <c r="B13593" i="7"/>
  <c r="D13592" i="7"/>
  <c r="C13592" i="7"/>
  <c r="B13592" i="7"/>
  <c r="D13591" i="7"/>
  <c r="C13591" i="7"/>
  <c r="B13591" i="7"/>
  <c r="D13590" i="7"/>
  <c r="C13590" i="7"/>
  <c r="B13590" i="7"/>
  <c r="D13589" i="7"/>
  <c r="C13589" i="7"/>
  <c r="B13589" i="7"/>
  <c r="D13588" i="7"/>
  <c r="C13588" i="7"/>
  <c r="B13588" i="7"/>
  <c r="D13587" i="7"/>
  <c r="C13587" i="7"/>
  <c r="B13587" i="7"/>
  <c r="D13586" i="7"/>
  <c r="C13586" i="7"/>
  <c r="B13586" i="7"/>
  <c r="D13585" i="7"/>
  <c r="C13585" i="7"/>
  <c r="B13585" i="7"/>
  <c r="D13584" i="7"/>
  <c r="C13584" i="7"/>
  <c r="B13584" i="7"/>
  <c r="D13583" i="7"/>
  <c r="C13583" i="7"/>
  <c r="B13583" i="7"/>
  <c r="D13582" i="7"/>
  <c r="C13582" i="7"/>
  <c r="B13582" i="7"/>
  <c r="D13581" i="7"/>
  <c r="C13581" i="7"/>
  <c r="B13581" i="7"/>
  <c r="D13580" i="7"/>
  <c r="C13580" i="7"/>
  <c r="B13580" i="7"/>
  <c r="D13579" i="7"/>
  <c r="C13579" i="7"/>
  <c r="B13579" i="7"/>
  <c r="D13578" i="7"/>
  <c r="C13578" i="7"/>
  <c r="B13578" i="7"/>
  <c r="D13577" i="7"/>
  <c r="C13577" i="7"/>
  <c r="B13577" i="7"/>
  <c r="D13576" i="7"/>
  <c r="C13576" i="7"/>
  <c r="B13576" i="7"/>
  <c r="D13575" i="7"/>
  <c r="C13575" i="7"/>
  <c r="B13575" i="7"/>
  <c r="D13574" i="7"/>
  <c r="C13574" i="7"/>
  <c r="B13574" i="7"/>
  <c r="D13573" i="7"/>
  <c r="C13573" i="7"/>
  <c r="B13573" i="7"/>
  <c r="D13572" i="7"/>
  <c r="C13572" i="7"/>
  <c r="B13572" i="7"/>
  <c r="D13571" i="7"/>
  <c r="C13571" i="7"/>
  <c r="B13571" i="7"/>
  <c r="D13570" i="7"/>
  <c r="C13570" i="7"/>
  <c r="B13570" i="7"/>
  <c r="D13569" i="7"/>
  <c r="C13569" i="7"/>
  <c r="B13569" i="7"/>
  <c r="D13568" i="7"/>
  <c r="C13568" i="7"/>
  <c r="B13568" i="7"/>
  <c r="D13567" i="7"/>
  <c r="C13567" i="7"/>
  <c r="B13567" i="7"/>
  <c r="D13566" i="7"/>
  <c r="C13566" i="7"/>
  <c r="B13566" i="7"/>
  <c r="D13565" i="7"/>
  <c r="C13565" i="7"/>
  <c r="B13565" i="7"/>
  <c r="D13564" i="7"/>
  <c r="C13564" i="7"/>
  <c r="B13564" i="7"/>
  <c r="D13563" i="7"/>
  <c r="C13563" i="7"/>
  <c r="B13563" i="7"/>
  <c r="D13562" i="7"/>
  <c r="C13562" i="7"/>
  <c r="B13562" i="7"/>
  <c r="D13561" i="7"/>
  <c r="C13561" i="7"/>
  <c r="B13561" i="7"/>
  <c r="D13560" i="7"/>
  <c r="C13560" i="7"/>
  <c r="B13560" i="7"/>
  <c r="D13559" i="7"/>
  <c r="C13559" i="7"/>
  <c r="B13559" i="7"/>
  <c r="D13558" i="7"/>
  <c r="C13558" i="7"/>
  <c r="B13558" i="7"/>
  <c r="D13557" i="7"/>
  <c r="C13557" i="7"/>
  <c r="B13557" i="7"/>
  <c r="D13556" i="7"/>
  <c r="C13556" i="7"/>
  <c r="B13556" i="7"/>
  <c r="D13555" i="7"/>
  <c r="C13555" i="7"/>
  <c r="B13555" i="7"/>
  <c r="D13554" i="7"/>
  <c r="C13554" i="7"/>
  <c r="B13554" i="7"/>
  <c r="D13553" i="7"/>
  <c r="C13553" i="7"/>
  <c r="B13553" i="7"/>
  <c r="D13552" i="7"/>
  <c r="C13552" i="7"/>
  <c r="B13552" i="7"/>
  <c r="D13551" i="7"/>
  <c r="C13551" i="7"/>
  <c r="B13551" i="7"/>
  <c r="D13550" i="7"/>
  <c r="C13550" i="7"/>
  <c r="B13550" i="7"/>
  <c r="D13549" i="7"/>
  <c r="C13549" i="7"/>
  <c r="B13549" i="7"/>
  <c r="D13548" i="7"/>
  <c r="C13548" i="7"/>
  <c r="B13548" i="7"/>
  <c r="D13547" i="7"/>
  <c r="C13547" i="7"/>
  <c r="B13547" i="7"/>
  <c r="D13546" i="7"/>
  <c r="C13546" i="7"/>
  <c r="B13546" i="7"/>
  <c r="D13545" i="7"/>
  <c r="C13545" i="7"/>
  <c r="B13545" i="7"/>
  <c r="D13544" i="7"/>
  <c r="C13544" i="7"/>
  <c r="B13544" i="7"/>
  <c r="D13543" i="7"/>
  <c r="C13543" i="7"/>
  <c r="B13543" i="7"/>
  <c r="D13542" i="7"/>
  <c r="C13542" i="7"/>
  <c r="B13542" i="7"/>
  <c r="D13541" i="7"/>
  <c r="C13541" i="7"/>
  <c r="B13541" i="7"/>
  <c r="D13540" i="7"/>
  <c r="C13540" i="7"/>
  <c r="B13540" i="7"/>
  <c r="D13539" i="7"/>
  <c r="C13539" i="7"/>
  <c r="B13539" i="7"/>
  <c r="D13538" i="7"/>
  <c r="C13538" i="7"/>
  <c r="B13538" i="7"/>
  <c r="D13537" i="7"/>
  <c r="C13537" i="7"/>
  <c r="B13537" i="7"/>
  <c r="D13536" i="7"/>
  <c r="C13536" i="7"/>
  <c r="B13536" i="7"/>
  <c r="D13535" i="7"/>
  <c r="C13535" i="7"/>
  <c r="B13535" i="7"/>
  <c r="D13534" i="7"/>
  <c r="C13534" i="7"/>
  <c r="B13534" i="7"/>
  <c r="D13533" i="7"/>
  <c r="C13533" i="7"/>
  <c r="B13533" i="7"/>
  <c r="D13532" i="7"/>
  <c r="C13532" i="7"/>
  <c r="B13532" i="7"/>
  <c r="D13531" i="7"/>
  <c r="C13531" i="7"/>
  <c r="B13531" i="7"/>
  <c r="D13530" i="7"/>
  <c r="C13530" i="7"/>
  <c r="B13530" i="7"/>
  <c r="D13529" i="7"/>
  <c r="C13529" i="7"/>
  <c r="B13529" i="7"/>
  <c r="D13528" i="7"/>
  <c r="C13528" i="7"/>
  <c r="B13528" i="7"/>
  <c r="D13527" i="7"/>
  <c r="C13527" i="7"/>
  <c r="B13527" i="7"/>
  <c r="D13526" i="7"/>
  <c r="C13526" i="7"/>
  <c r="B13526" i="7"/>
  <c r="D13525" i="7"/>
  <c r="C13525" i="7"/>
  <c r="B13525" i="7"/>
  <c r="D13524" i="7"/>
  <c r="C13524" i="7"/>
  <c r="B13524" i="7"/>
  <c r="D13523" i="7"/>
  <c r="C13523" i="7"/>
  <c r="B13523" i="7"/>
  <c r="D13522" i="7"/>
  <c r="C13522" i="7"/>
  <c r="B13522" i="7"/>
  <c r="D13521" i="7"/>
  <c r="C13521" i="7"/>
  <c r="B13521" i="7"/>
  <c r="D13520" i="7"/>
  <c r="C13520" i="7"/>
  <c r="B13520" i="7"/>
  <c r="D13519" i="7"/>
  <c r="C13519" i="7"/>
  <c r="B13519" i="7"/>
  <c r="D13518" i="7"/>
  <c r="C13518" i="7"/>
  <c r="B13518" i="7"/>
  <c r="D13517" i="7"/>
  <c r="C13517" i="7"/>
  <c r="B13517" i="7"/>
  <c r="D13516" i="7"/>
  <c r="C13516" i="7"/>
  <c r="B13516" i="7"/>
  <c r="D13515" i="7"/>
  <c r="C13515" i="7"/>
  <c r="B13515" i="7"/>
  <c r="D13514" i="7"/>
  <c r="C13514" i="7"/>
  <c r="B13514" i="7"/>
  <c r="D13513" i="7"/>
  <c r="C13513" i="7"/>
  <c r="B13513" i="7"/>
  <c r="D13512" i="7"/>
  <c r="C13512" i="7"/>
  <c r="B13512" i="7"/>
  <c r="D13511" i="7"/>
  <c r="C13511" i="7"/>
  <c r="B13511" i="7"/>
  <c r="D13510" i="7"/>
  <c r="C13510" i="7"/>
  <c r="B13510" i="7"/>
  <c r="D13509" i="7"/>
  <c r="C13509" i="7"/>
  <c r="B13509" i="7"/>
  <c r="D13508" i="7"/>
  <c r="C13508" i="7"/>
  <c r="B13508" i="7"/>
  <c r="D13507" i="7"/>
  <c r="C13507" i="7"/>
  <c r="B13507" i="7"/>
  <c r="D13506" i="7"/>
  <c r="C13506" i="7"/>
  <c r="B13506" i="7"/>
  <c r="D13505" i="7"/>
  <c r="C13505" i="7"/>
  <c r="B13505" i="7"/>
  <c r="D13504" i="7"/>
  <c r="C13504" i="7"/>
  <c r="B13504" i="7"/>
  <c r="D13503" i="7"/>
  <c r="C13503" i="7"/>
  <c r="B13503" i="7"/>
  <c r="D13502" i="7"/>
  <c r="C13502" i="7"/>
  <c r="B13502" i="7"/>
  <c r="D13501" i="7"/>
  <c r="C13501" i="7"/>
  <c r="B13501" i="7"/>
  <c r="D13500" i="7"/>
  <c r="C13500" i="7"/>
  <c r="B13500" i="7"/>
  <c r="D13499" i="7"/>
  <c r="C13499" i="7"/>
  <c r="B13499" i="7"/>
  <c r="D13498" i="7"/>
  <c r="C13498" i="7"/>
  <c r="B13498" i="7"/>
  <c r="D13497" i="7"/>
  <c r="C13497" i="7"/>
  <c r="B13497" i="7"/>
  <c r="D13496" i="7"/>
  <c r="C13496" i="7"/>
  <c r="B13496" i="7"/>
  <c r="D13495" i="7"/>
  <c r="C13495" i="7"/>
  <c r="B13495" i="7"/>
  <c r="D13494" i="7"/>
  <c r="C13494" i="7"/>
  <c r="B13494" i="7"/>
  <c r="D13493" i="7"/>
  <c r="C13493" i="7"/>
  <c r="B13493" i="7"/>
  <c r="D13492" i="7"/>
  <c r="C13492" i="7"/>
  <c r="B13492" i="7"/>
  <c r="D13491" i="7"/>
  <c r="C13491" i="7"/>
  <c r="B13491" i="7"/>
  <c r="D13490" i="7"/>
  <c r="C13490" i="7"/>
  <c r="B13490" i="7"/>
  <c r="D13489" i="7"/>
  <c r="C13489" i="7"/>
  <c r="B13489" i="7"/>
  <c r="D13488" i="7"/>
  <c r="C13488" i="7"/>
  <c r="B13488" i="7"/>
  <c r="D13487" i="7"/>
  <c r="C13487" i="7"/>
  <c r="B13487" i="7"/>
  <c r="D13486" i="7"/>
  <c r="C13486" i="7"/>
  <c r="B13486" i="7"/>
  <c r="D13485" i="7"/>
  <c r="C13485" i="7"/>
  <c r="B13485" i="7"/>
  <c r="D13484" i="7"/>
  <c r="C13484" i="7"/>
  <c r="B13484" i="7"/>
  <c r="D13483" i="7"/>
  <c r="C13483" i="7"/>
  <c r="B13483" i="7"/>
  <c r="D13482" i="7"/>
  <c r="C13482" i="7"/>
  <c r="B13482" i="7"/>
  <c r="D13481" i="7"/>
  <c r="C13481" i="7"/>
  <c r="B13481" i="7"/>
  <c r="D13480" i="7"/>
  <c r="C13480" i="7"/>
  <c r="B13480" i="7"/>
  <c r="D13479" i="7"/>
  <c r="C13479" i="7"/>
  <c r="B13479" i="7"/>
  <c r="D13478" i="7"/>
  <c r="C13478" i="7"/>
  <c r="B13478" i="7"/>
  <c r="D13477" i="7"/>
  <c r="C13477" i="7"/>
  <c r="B13477" i="7"/>
  <c r="D13476" i="7"/>
  <c r="C13476" i="7"/>
  <c r="B13476" i="7"/>
  <c r="D13475" i="7"/>
  <c r="C13475" i="7"/>
  <c r="B13475" i="7"/>
  <c r="D13474" i="7"/>
  <c r="C13474" i="7"/>
  <c r="B13474" i="7"/>
  <c r="D13473" i="7"/>
  <c r="C13473" i="7"/>
  <c r="B13473" i="7"/>
  <c r="D13472" i="7"/>
  <c r="C13472" i="7"/>
  <c r="B13472" i="7"/>
  <c r="D13471" i="7"/>
  <c r="C13471" i="7"/>
  <c r="B13471" i="7"/>
  <c r="D13470" i="7"/>
  <c r="C13470" i="7"/>
  <c r="B13470" i="7"/>
  <c r="D13469" i="7"/>
  <c r="C13469" i="7"/>
  <c r="B13469" i="7"/>
  <c r="D13468" i="7"/>
  <c r="C13468" i="7"/>
  <c r="B13468" i="7"/>
  <c r="D13467" i="7"/>
  <c r="C13467" i="7"/>
  <c r="B13467" i="7"/>
  <c r="D13466" i="7"/>
  <c r="C13466" i="7"/>
  <c r="B13466" i="7"/>
  <c r="D13465" i="7"/>
  <c r="C13465" i="7"/>
  <c r="B13465" i="7"/>
  <c r="D13464" i="7"/>
  <c r="C13464" i="7"/>
  <c r="B13464" i="7"/>
  <c r="D13463" i="7"/>
  <c r="C13463" i="7"/>
  <c r="B13463" i="7"/>
  <c r="D13462" i="7"/>
  <c r="C13462" i="7"/>
  <c r="B13462" i="7"/>
  <c r="D13461" i="7"/>
  <c r="C13461" i="7"/>
  <c r="B13461" i="7"/>
  <c r="D13460" i="7"/>
  <c r="C13460" i="7"/>
  <c r="B13460" i="7"/>
  <c r="D13459" i="7"/>
  <c r="C13459" i="7"/>
  <c r="B13459" i="7"/>
  <c r="D13458" i="7"/>
  <c r="C13458" i="7"/>
  <c r="B13458" i="7"/>
  <c r="D13457" i="7"/>
  <c r="C13457" i="7"/>
  <c r="B13457" i="7"/>
  <c r="D13456" i="7"/>
  <c r="C13456" i="7"/>
  <c r="B13456" i="7"/>
  <c r="D13455" i="7"/>
  <c r="C13455" i="7"/>
  <c r="B13455" i="7"/>
  <c r="D13454" i="7"/>
  <c r="C13454" i="7"/>
  <c r="B13454" i="7"/>
  <c r="D13453" i="7"/>
  <c r="C13453" i="7"/>
  <c r="B13453" i="7"/>
  <c r="D13452" i="7"/>
  <c r="C13452" i="7"/>
  <c r="B13452" i="7"/>
  <c r="D13451" i="7"/>
  <c r="C13451" i="7"/>
  <c r="B13451" i="7"/>
  <c r="D13450" i="7"/>
  <c r="C13450" i="7"/>
  <c r="B13450" i="7"/>
  <c r="D13449" i="7"/>
  <c r="C13449" i="7"/>
  <c r="B13449" i="7"/>
  <c r="D13448" i="7"/>
  <c r="C13448" i="7"/>
  <c r="B13448" i="7"/>
  <c r="D13447" i="7"/>
  <c r="C13447" i="7"/>
  <c r="B13447" i="7"/>
  <c r="D13446" i="7"/>
  <c r="C13446" i="7"/>
  <c r="B13446" i="7"/>
  <c r="D13445" i="7"/>
  <c r="C13445" i="7"/>
  <c r="B13445" i="7"/>
  <c r="D13444" i="7"/>
  <c r="C13444" i="7"/>
  <c r="B13444" i="7"/>
  <c r="D13443" i="7"/>
  <c r="C13443" i="7"/>
  <c r="B13443" i="7"/>
  <c r="D13442" i="7"/>
  <c r="C13442" i="7"/>
  <c r="B13442" i="7"/>
  <c r="D13441" i="7"/>
  <c r="C13441" i="7"/>
  <c r="B13441" i="7"/>
  <c r="D13440" i="7"/>
  <c r="C13440" i="7"/>
  <c r="B13440" i="7"/>
  <c r="D13439" i="7"/>
  <c r="C13439" i="7"/>
  <c r="B13439" i="7"/>
  <c r="D13438" i="7"/>
  <c r="C13438" i="7"/>
  <c r="B13438" i="7"/>
  <c r="D13437" i="7"/>
  <c r="C13437" i="7"/>
  <c r="B13437" i="7"/>
  <c r="D13436" i="7"/>
  <c r="C13436" i="7"/>
  <c r="B13436" i="7"/>
  <c r="D13435" i="7"/>
  <c r="C13435" i="7"/>
  <c r="B13435" i="7"/>
  <c r="D13434" i="7"/>
  <c r="C13434" i="7"/>
  <c r="B13434" i="7"/>
  <c r="D13433" i="7"/>
  <c r="C13433" i="7"/>
  <c r="B13433" i="7"/>
  <c r="D13432" i="7"/>
  <c r="C13432" i="7"/>
  <c r="B13432" i="7"/>
  <c r="D13431" i="7"/>
  <c r="C13431" i="7"/>
  <c r="B13431" i="7"/>
  <c r="D13430" i="7"/>
  <c r="C13430" i="7"/>
  <c r="B13430" i="7"/>
  <c r="D13429" i="7"/>
  <c r="C13429" i="7"/>
  <c r="B13429" i="7"/>
  <c r="D13428" i="7"/>
  <c r="C13428" i="7"/>
  <c r="B13428" i="7"/>
  <c r="D13427" i="7"/>
  <c r="C13427" i="7"/>
  <c r="B13427" i="7"/>
  <c r="D13426" i="7"/>
  <c r="C13426" i="7"/>
  <c r="B13426" i="7"/>
  <c r="D13425" i="7"/>
  <c r="C13425" i="7"/>
  <c r="B13425" i="7"/>
  <c r="D13424" i="7"/>
  <c r="C13424" i="7"/>
  <c r="B13424" i="7"/>
  <c r="D13423" i="7"/>
  <c r="C13423" i="7"/>
  <c r="B13423" i="7"/>
  <c r="D13422" i="7"/>
  <c r="C13422" i="7"/>
  <c r="B13422" i="7"/>
  <c r="D13421" i="7"/>
  <c r="C13421" i="7"/>
  <c r="B13421" i="7"/>
  <c r="D13420" i="7"/>
  <c r="C13420" i="7"/>
  <c r="B13420" i="7"/>
  <c r="D13419" i="7"/>
  <c r="C13419" i="7"/>
  <c r="B13419" i="7"/>
  <c r="D13418" i="7"/>
  <c r="C13418" i="7"/>
  <c r="B13418" i="7"/>
  <c r="D13417" i="7"/>
  <c r="C13417" i="7"/>
  <c r="B13417" i="7"/>
  <c r="D13416" i="7"/>
  <c r="C13416" i="7"/>
  <c r="B13416" i="7"/>
  <c r="D13415" i="7"/>
  <c r="C13415" i="7"/>
  <c r="B13415" i="7"/>
  <c r="D13414" i="7"/>
  <c r="C13414" i="7"/>
  <c r="B13414" i="7"/>
  <c r="D13413" i="7"/>
  <c r="C13413" i="7"/>
  <c r="B13413" i="7"/>
  <c r="D13412" i="7"/>
  <c r="C13412" i="7"/>
  <c r="B13412" i="7"/>
  <c r="D13411" i="7"/>
  <c r="C13411" i="7"/>
  <c r="B13411" i="7"/>
  <c r="D13410" i="7"/>
  <c r="C13410" i="7"/>
  <c r="B13410" i="7"/>
  <c r="D13409" i="7"/>
  <c r="C13409" i="7"/>
  <c r="B13409" i="7"/>
  <c r="D13408" i="7"/>
  <c r="C13408" i="7"/>
  <c r="B13408" i="7"/>
  <c r="D13407" i="7"/>
  <c r="C13407" i="7"/>
  <c r="B13407" i="7"/>
  <c r="D13406" i="7"/>
  <c r="C13406" i="7"/>
  <c r="B13406" i="7"/>
  <c r="D13405" i="7"/>
  <c r="C13405" i="7"/>
  <c r="B13405" i="7"/>
  <c r="D13404" i="7"/>
  <c r="C13404" i="7"/>
  <c r="B13404" i="7"/>
  <c r="D13403" i="7"/>
  <c r="C13403" i="7"/>
  <c r="B13403" i="7"/>
  <c r="D13402" i="7"/>
  <c r="C13402" i="7"/>
  <c r="B13402" i="7"/>
  <c r="D13401" i="7"/>
  <c r="C13401" i="7"/>
  <c r="B13401" i="7"/>
  <c r="D13400" i="7"/>
  <c r="C13400" i="7"/>
  <c r="B13400" i="7"/>
  <c r="D13399" i="7"/>
  <c r="C13399" i="7"/>
  <c r="B13399" i="7"/>
  <c r="D13398" i="7"/>
  <c r="C13398" i="7"/>
  <c r="B13398" i="7"/>
  <c r="D13397" i="7"/>
  <c r="C13397" i="7"/>
  <c r="B13397" i="7"/>
  <c r="D13396" i="7"/>
  <c r="C13396" i="7"/>
  <c r="B13396" i="7"/>
  <c r="D13395" i="7"/>
  <c r="C13395" i="7"/>
  <c r="B13395" i="7"/>
  <c r="D13394" i="7"/>
  <c r="C13394" i="7"/>
  <c r="B13394" i="7"/>
  <c r="D13393" i="7"/>
  <c r="C13393" i="7"/>
  <c r="B13393" i="7"/>
  <c r="D13392" i="7"/>
  <c r="C13392" i="7"/>
  <c r="B13392" i="7"/>
  <c r="D13391" i="7"/>
  <c r="C13391" i="7"/>
  <c r="B13391" i="7"/>
  <c r="D13390" i="7"/>
  <c r="C13390" i="7"/>
  <c r="B13390" i="7"/>
  <c r="D13389" i="7"/>
  <c r="C13389" i="7"/>
  <c r="B13389" i="7"/>
  <c r="D13388" i="7"/>
  <c r="C13388" i="7"/>
  <c r="B13388" i="7"/>
  <c r="D13387" i="7"/>
  <c r="C13387" i="7"/>
  <c r="B13387" i="7"/>
  <c r="D13386" i="7"/>
  <c r="C13386" i="7"/>
  <c r="B13386" i="7"/>
  <c r="D13385" i="7"/>
  <c r="C13385" i="7"/>
  <c r="B13385" i="7"/>
  <c r="D13384" i="7"/>
  <c r="C13384" i="7"/>
  <c r="B13384" i="7"/>
  <c r="D13383" i="7"/>
  <c r="C13383" i="7"/>
  <c r="B13383" i="7"/>
  <c r="D13382" i="7"/>
  <c r="C13382" i="7"/>
  <c r="B13382" i="7"/>
  <c r="D13381" i="7"/>
  <c r="C13381" i="7"/>
  <c r="B13381" i="7"/>
  <c r="D13380" i="7"/>
  <c r="C13380" i="7"/>
  <c r="B13380" i="7"/>
  <c r="D13379" i="7"/>
  <c r="C13379" i="7"/>
  <c r="B13379" i="7"/>
  <c r="D13378" i="7"/>
  <c r="C13378" i="7"/>
  <c r="B13378" i="7"/>
  <c r="D13377" i="7"/>
  <c r="C13377" i="7"/>
  <c r="B13377" i="7"/>
  <c r="D13376" i="7"/>
  <c r="C13376" i="7"/>
  <c r="B13376" i="7"/>
  <c r="D13375" i="7"/>
  <c r="C13375" i="7"/>
  <c r="B13375" i="7"/>
  <c r="D13374" i="7"/>
  <c r="C13374" i="7"/>
  <c r="B13374" i="7"/>
  <c r="D13373" i="7"/>
  <c r="C13373" i="7"/>
  <c r="B13373" i="7"/>
  <c r="D13372" i="7"/>
  <c r="C13372" i="7"/>
  <c r="B13372" i="7"/>
  <c r="D13371" i="7"/>
  <c r="C13371" i="7"/>
  <c r="B13371" i="7"/>
  <c r="D13370" i="7"/>
  <c r="C13370" i="7"/>
  <c r="B13370" i="7"/>
  <c r="D13369" i="7"/>
  <c r="C13369" i="7"/>
  <c r="B13369" i="7"/>
  <c r="D13368" i="7"/>
  <c r="C13368" i="7"/>
  <c r="B13368" i="7"/>
  <c r="D13367" i="7"/>
  <c r="C13367" i="7"/>
  <c r="B13367" i="7"/>
  <c r="D13366" i="7"/>
  <c r="C13366" i="7"/>
  <c r="B13366" i="7"/>
  <c r="D13365" i="7"/>
  <c r="C13365" i="7"/>
  <c r="B13365" i="7"/>
  <c r="D13364" i="7"/>
  <c r="C13364" i="7"/>
  <c r="B13364" i="7"/>
  <c r="D13363" i="7"/>
  <c r="C13363" i="7"/>
  <c r="B13363" i="7"/>
  <c r="D13362" i="7"/>
  <c r="C13362" i="7"/>
  <c r="B13362" i="7"/>
  <c r="D13361" i="7"/>
  <c r="C13361" i="7"/>
  <c r="B13361" i="7"/>
  <c r="D13360" i="7"/>
  <c r="C13360" i="7"/>
  <c r="B13360" i="7"/>
  <c r="D13359" i="7"/>
  <c r="C13359" i="7"/>
  <c r="B13359" i="7"/>
  <c r="D13358" i="7"/>
  <c r="C13358" i="7"/>
  <c r="B13358" i="7"/>
  <c r="D13357" i="7"/>
  <c r="C13357" i="7"/>
  <c r="B13357" i="7"/>
  <c r="D13356" i="7"/>
  <c r="C13356" i="7"/>
  <c r="B13356" i="7"/>
  <c r="D13355" i="7"/>
  <c r="C13355" i="7"/>
  <c r="B13355" i="7"/>
  <c r="D13354" i="7"/>
  <c r="C13354" i="7"/>
  <c r="B13354" i="7"/>
  <c r="D13353" i="7"/>
  <c r="C13353" i="7"/>
  <c r="B13353" i="7"/>
  <c r="D13352" i="7"/>
  <c r="C13352" i="7"/>
  <c r="B13352" i="7"/>
  <c r="D13351" i="7"/>
  <c r="C13351" i="7"/>
  <c r="B13351" i="7"/>
  <c r="D13350" i="7"/>
  <c r="C13350" i="7"/>
  <c r="B13350" i="7"/>
  <c r="D13349" i="7"/>
  <c r="C13349" i="7"/>
  <c r="B13349" i="7"/>
  <c r="D13348" i="7"/>
  <c r="C13348" i="7"/>
  <c r="B13348" i="7"/>
  <c r="D13347" i="7"/>
  <c r="C13347" i="7"/>
  <c r="B13347" i="7"/>
  <c r="D13346" i="7"/>
  <c r="C13346" i="7"/>
  <c r="B13346" i="7"/>
  <c r="D13345" i="7"/>
  <c r="C13345" i="7"/>
  <c r="B13345" i="7"/>
  <c r="D13344" i="7"/>
  <c r="C13344" i="7"/>
  <c r="B13344" i="7"/>
  <c r="D13343" i="7"/>
  <c r="C13343" i="7"/>
  <c r="B13343" i="7"/>
  <c r="D13342" i="7"/>
  <c r="C13342" i="7"/>
  <c r="B13342" i="7"/>
  <c r="D13341" i="7"/>
  <c r="C13341" i="7"/>
  <c r="B13341" i="7"/>
  <c r="D13340" i="7"/>
  <c r="C13340" i="7"/>
  <c r="B13340" i="7"/>
  <c r="D13339" i="7"/>
  <c r="C13339" i="7"/>
  <c r="B13339" i="7"/>
  <c r="D13338" i="7"/>
  <c r="C13338" i="7"/>
  <c r="B13338" i="7"/>
  <c r="D13337" i="7"/>
  <c r="C13337" i="7"/>
  <c r="B13337" i="7"/>
  <c r="D13336" i="7"/>
  <c r="C13336" i="7"/>
  <c r="B13336" i="7"/>
  <c r="D13335" i="7"/>
  <c r="C13335" i="7"/>
  <c r="B13335" i="7"/>
  <c r="D13334" i="7"/>
  <c r="C13334" i="7"/>
  <c r="B13334" i="7"/>
  <c r="D13333" i="7"/>
  <c r="C13333" i="7"/>
  <c r="B13333" i="7"/>
  <c r="D13332" i="7"/>
  <c r="C13332" i="7"/>
  <c r="B13332" i="7"/>
  <c r="D13331" i="7"/>
  <c r="C13331" i="7"/>
  <c r="B13331" i="7"/>
  <c r="D13330" i="7"/>
  <c r="C13330" i="7"/>
  <c r="B13330" i="7"/>
  <c r="D13329" i="7"/>
  <c r="C13329" i="7"/>
  <c r="B13329" i="7"/>
  <c r="D13328" i="7"/>
  <c r="C13328" i="7"/>
  <c r="B13328" i="7"/>
  <c r="D13327" i="7"/>
  <c r="C13327" i="7"/>
  <c r="B13327" i="7"/>
  <c r="D13326" i="7"/>
  <c r="C13326" i="7"/>
  <c r="B13326" i="7"/>
  <c r="D13325" i="7"/>
  <c r="C13325" i="7"/>
  <c r="B13325" i="7"/>
  <c r="D13324" i="7"/>
  <c r="C13324" i="7"/>
  <c r="B13324" i="7"/>
  <c r="D13323" i="7"/>
  <c r="C13323" i="7"/>
  <c r="B13323" i="7"/>
  <c r="D13322" i="7"/>
  <c r="C13322" i="7"/>
  <c r="B13322" i="7"/>
  <c r="D13321" i="7"/>
  <c r="C13321" i="7"/>
  <c r="B13321" i="7"/>
  <c r="D13320" i="7"/>
  <c r="C13320" i="7"/>
  <c r="B13320" i="7"/>
  <c r="D13319" i="7"/>
  <c r="C13319" i="7"/>
  <c r="B13319" i="7"/>
  <c r="D13318" i="7"/>
  <c r="C13318" i="7"/>
  <c r="B13318" i="7"/>
  <c r="D13317" i="7"/>
  <c r="C13317" i="7"/>
  <c r="B13317" i="7"/>
  <c r="D13316" i="7"/>
  <c r="C13316" i="7"/>
  <c r="B13316" i="7"/>
  <c r="D13315" i="7"/>
  <c r="C13315" i="7"/>
  <c r="B13315" i="7"/>
  <c r="D13314" i="7"/>
  <c r="C13314" i="7"/>
  <c r="B13314" i="7"/>
  <c r="D13313" i="7"/>
  <c r="C13313" i="7"/>
  <c r="B13313" i="7"/>
  <c r="D13312" i="7"/>
  <c r="C13312" i="7"/>
  <c r="B13312" i="7"/>
  <c r="D13311" i="7"/>
  <c r="C13311" i="7"/>
  <c r="B13311" i="7"/>
  <c r="D13310" i="7"/>
  <c r="C13310" i="7"/>
  <c r="B13310" i="7"/>
  <c r="D13309" i="7"/>
  <c r="C13309" i="7"/>
  <c r="B13309" i="7"/>
  <c r="D13308" i="7"/>
  <c r="C13308" i="7"/>
  <c r="B13308" i="7"/>
  <c r="D13307" i="7"/>
  <c r="C13307" i="7"/>
  <c r="B13307" i="7"/>
  <c r="D13306" i="7"/>
  <c r="C13306" i="7"/>
  <c r="B13306" i="7"/>
  <c r="D13305" i="7"/>
  <c r="C13305" i="7"/>
  <c r="B13305" i="7"/>
  <c r="D13304" i="7"/>
  <c r="C13304" i="7"/>
  <c r="B13304" i="7"/>
  <c r="D13303" i="7"/>
  <c r="C13303" i="7"/>
  <c r="B13303" i="7"/>
  <c r="D13302" i="7"/>
  <c r="C13302" i="7"/>
  <c r="B13302" i="7"/>
  <c r="D13301" i="7"/>
  <c r="C13301" i="7"/>
  <c r="B13301" i="7"/>
  <c r="D13300" i="7"/>
  <c r="C13300" i="7"/>
  <c r="B13300" i="7"/>
  <c r="D13299" i="7"/>
  <c r="C13299" i="7"/>
  <c r="B13299" i="7"/>
  <c r="D13298" i="7"/>
  <c r="C13298" i="7"/>
  <c r="B13298" i="7"/>
  <c r="D13297" i="7"/>
  <c r="C13297" i="7"/>
  <c r="B13297" i="7"/>
  <c r="D13296" i="7"/>
  <c r="C13296" i="7"/>
  <c r="B13296" i="7"/>
  <c r="D13295" i="7"/>
  <c r="C13295" i="7"/>
  <c r="B13295" i="7"/>
  <c r="D13294" i="7"/>
  <c r="C13294" i="7"/>
  <c r="B13294" i="7"/>
  <c r="D13293" i="7"/>
  <c r="C13293" i="7"/>
  <c r="B13293" i="7"/>
  <c r="D13292" i="7"/>
  <c r="C13292" i="7"/>
  <c r="B13292" i="7"/>
  <c r="D13291" i="7"/>
  <c r="C13291" i="7"/>
  <c r="B13291" i="7"/>
  <c r="D13290" i="7"/>
  <c r="C13290" i="7"/>
  <c r="B13290" i="7"/>
  <c r="D13289" i="7"/>
  <c r="C13289" i="7"/>
  <c r="B13289" i="7"/>
  <c r="D13288" i="7"/>
  <c r="C13288" i="7"/>
  <c r="B13288" i="7"/>
  <c r="D13287" i="7"/>
  <c r="C13287" i="7"/>
  <c r="B13287" i="7"/>
  <c r="D13286" i="7"/>
  <c r="C13286" i="7"/>
  <c r="B13286" i="7"/>
  <c r="D13285" i="7"/>
  <c r="C13285" i="7"/>
  <c r="B13285" i="7"/>
  <c r="D13284" i="7"/>
  <c r="C13284" i="7"/>
  <c r="B13284" i="7"/>
  <c r="D13283" i="7"/>
  <c r="C13283" i="7"/>
  <c r="B13283" i="7"/>
  <c r="D13282" i="7"/>
  <c r="C13282" i="7"/>
  <c r="B13282" i="7"/>
  <c r="D13281" i="7"/>
  <c r="C13281" i="7"/>
  <c r="B13281" i="7"/>
  <c r="D13280" i="7"/>
  <c r="C13280" i="7"/>
  <c r="B13280" i="7"/>
  <c r="D13279" i="7"/>
  <c r="C13279" i="7"/>
  <c r="B13279" i="7"/>
  <c r="D13278" i="7"/>
  <c r="C13278" i="7"/>
  <c r="B13278" i="7"/>
  <c r="D13277" i="7"/>
  <c r="C13277" i="7"/>
  <c r="B13277" i="7"/>
  <c r="D13276" i="7"/>
  <c r="C13276" i="7"/>
  <c r="B13276" i="7"/>
  <c r="D13275" i="7"/>
  <c r="C13275" i="7"/>
  <c r="B13275" i="7"/>
  <c r="D13274" i="7"/>
  <c r="C13274" i="7"/>
  <c r="B13274" i="7"/>
  <c r="D13273" i="7"/>
  <c r="C13273" i="7"/>
  <c r="B13273" i="7"/>
  <c r="D13272" i="7"/>
  <c r="C13272" i="7"/>
  <c r="B13272" i="7"/>
  <c r="D13271" i="7"/>
  <c r="C13271" i="7"/>
  <c r="B13271" i="7"/>
  <c r="D13270" i="7"/>
  <c r="C13270" i="7"/>
  <c r="B13270" i="7"/>
  <c r="D13269" i="7"/>
  <c r="C13269" i="7"/>
  <c r="B13269" i="7"/>
  <c r="D13268" i="7"/>
  <c r="C13268" i="7"/>
  <c r="B13268" i="7"/>
  <c r="D13267" i="7"/>
  <c r="C13267" i="7"/>
  <c r="B13267" i="7"/>
  <c r="D13266" i="7"/>
  <c r="C13266" i="7"/>
  <c r="B13266" i="7"/>
  <c r="D13265" i="7"/>
  <c r="C13265" i="7"/>
  <c r="B13265" i="7"/>
  <c r="D13264" i="7"/>
  <c r="C13264" i="7"/>
  <c r="B13264" i="7"/>
  <c r="D13263" i="7"/>
  <c r="C13263" i="7"/>
  <c r="B13263" i="7"/>
  <c r="D13262" i="7"/>
  <c r="C13262" i="7"/>
  <c r="B13262" i="7"/>
  <c r="D13261" i="7"/>
  <c r="C13261" i="7"/>
  <c r="B13261" i="7"/>
  <c r="D13260" i="7"/>
  <c r="C13260" i="7"/>
  <c r="B13260" i="7"/>
  <c r="D13259" i="7"/>
  <c r="C13259" i="7"/>
  <c r="B13259" i="7"/>
  <c r="D13258" i="7"/>
  <c r="C13258" i="7"/>
  <c r="B13258" i="7"/>
  <c r="D13257" i="7"/>
  <c r="C13257" i="7"/>
  <c r="B13257" i="7"/>
  <c r="D13256" i="7"/>
  <c r="C13256" i="7"/>
  <c r="B13256" i="7"/>
  <c r="D13255" i="7"/>
  <c r="C13255" i="7"/>
  <c r="B13255" i="7"/>
  <c r="D13254" i="7"/>
  <c r="C13254" i="7"/>
  <c r="B13254" i="7"/>
  <c r="D13253" i="7"/>
  <c r="C13253" i="7"/>
  <c r="B13253" i="7"/>
  <c r="D13252" i="7"/>
  <c r="C13252" i="7"/>
  <c r="B13252" i="7"/>
  <c r="D13251" i="7"/>
  <c r="C13251" i="7"/>
  <c r="B13251" i="7"/>
  <c r="D13250" i="7"/>
  <c r="C13250" i="7"/>
  <c r="B13250" i="7"/>
  <c r="D13249" i="7"/>
  <c r="C13249" i="7"/>
  <c r="B13249" i="7"/>
  <c r="D13248" i="7"/>
  <c r="C13248" i="7"/>
  <c r="B13248" i="7"/>
  <c r="D13247" i="7"/>
  <c r="C13247" i="7"/>
  <c r="B13247" i="7"/>
  <c r="D13246" i="7"/>
  <c r="C13246" i="7"/>
  <c r="B13246" i="7"/>
  <c r="D13245" i="7"/>
  <c r="C13245" i="7"/>
  <c r="B13245" i="7"/>
  <c r="D13244" i="7"/>
  <c r="C13244" i="7"/>
  <c r="B13244" i="7"/>
  <c r="D13243" i="7"/>
  <c r="C13243" i="7"/>
  <c r="B13243" i="7"/>
  <c r="D13242" i="7"/>
  <c r="C13242" i="7"/>
  <c r="B13242" i="7"/>
  <c r="D13241" i="7"/>
  <c r="C13241" i="7"/>
  <c r="B13241" i="7"/>
  <c r="D13240" i="7"/>
  <c r="C13240" i="7"/>
  <c r="B13240" i="7"/>
  <c r="D13239" i="7"/>
  <c r="C13239" i="7"/>
  <c r="B13239" i="7"/>
  <c r="D13238" i="7"/>
  <c r="C13238" i="7"/>
  <c r="B13238" i="7"/>
  <c r="D13237" i="7"/>
  <c r="C13237" i="7"/>
  <c r="B13237" i="7"/>
  <c r="D13236" i="7"/>
  <c r="C13236" i="7"/>
  <c r="B13236" i="7"/>
  <c r="D13235" i="7"/>
  <c r="C13235" i="7"/>
  <c r="B13235" i="7"/>
  <c r="D13234" i="7"/>
  <c r="C13234" i="7"/>
  <c r="B13234" i="7"/>
  <c r="D13233" i="7"/>
  <c r="C13233" i="7"/>
  <c r="B13233" i="7"/>
  <c r="D13232" i="7"/>
  <c r="C13232" i="7"/>
  <c r="B13232" i="7"/>
  <c r="D13231" i="7"/>
  <c r="C13231" i="7"/>
  <c r="B13231" i="7"/>
  <c r="D13230" i="7"/>
  <c r="C13230" i="7"/>
  <c r="B13230" i="7"/>
  <c r="D13229" i="7"/>
  <c r="C13229" i="7"/>
  <c r="B13229" i="7"/>
  <c r="D13228" i="7"/>
  <c r="C13228" i="7"/>
  <c r="B13228" i="7"/>
  <c r="D13227" i="7"/>
  <c r="C13227" i="7"/>
  <c r="B13227" i="7"/>
  <c r="D13226" i="7"/>
  <c r="C13226" i="7"/>
  <c r="B13226" i="7"/>
  <c r="D13225" i="7"/>
  <c r="C13225" i="7"/>
  <c r="B13225" i="7"/>
  <c r="D13224" i="7"/>
  <c r="C13224" i="7"/>
  <c r="B13224" i="7"/>
  <c r="D13223" i="7"/>
  <c r="C13223" i="7"/>
  <c r="B13223" i="7"/>
  <c r="D13222" i="7"/>
  <c r="C13222" i="7"/>
  <c r="B13222" i="7"/>
  <c r="D13221" i="7"/>
  <c r="C13221" i="7"/>
  <c r="B13221" i="7"/>
  <c r="D13220" i="7"/>
  <c r="C13220" i="7"/>
  <c r="B13220" i="7"/>
  <c r="D13219" i="7"/>
  <c r="C13219" i="7"/>
  <c r="B13219" i="7"/>
  <c r="D13218" i="7"/>
  <c r="C13218" i="7"/>
  <c r="B13218" i="7"/>
  <c r="D13217" i="7"/>
  <c r="C13217" i="7"/>
  <c r="B13217" i="7"/>
  <c r="D13216" i="7"/>
  <c r="C13216" i="7"/>
  <c r="B13216" i="7"/>
  <c r="D13215" i="7"/>
  <c r="C13215" i="7"/>
  <c r="B13215" i="7"/>
  <c r="D13214" i="7"/>
  <c r="C13214" i="7"/>
  <c r="B13214" i="7"/>
  <c r="D13213" i="7"/>
  <c r="C13213" i="7"/>
  <c r="B13213" i="7"/>
  <c r="D13212" i="7"/>
  <c r="C13212" i="7"/>
  <c r="B13212" i="7"/>
  <c r="D13211" i="7"/>
  <c r="C13211" i="7"/>
  <c r="B13211" i="7"/>
  <c r="D13210" i="7"/>
  <c r="C13210" i="7"/>
  <c r="B13210" i="7"/>
  <c r="D13209" i="7"/>
  <c r="C13209" i="7"/>
  <c r="B13209" i="7"/>
  <c r="D13208" i="7"/>
  <c r="C13208" i="7"/>
  <c r="B13208" i="7"/>
  <c r="D13207" i="7"/>
  <c r="C13207" i="7"/>
  <c r="B13207" i="7"/>
  <c r="D13206" i="7"/>
  <c r="C13206" i="7"/>
  <c r="B13206" i="7"/>
  <c r="D13205" i="7"/>
  <c r="C13205" i="7"/>
  <c r="B13205" i="7"/>
  <c r="D13204" i="7"/>
  <c r="C13204" i="7"/>
  <c r="B13204" i="7"/>
  <c r="D13203" i="7"/>
  <c r="C13203" i="7"/>
  <c r="B13203" i="7"/>
  <c r="D13202" i="7"/>
  <c r="C13202" i="7"/>
  <c r="B13202" i="7"/>
  <c r="D13201" i="7"/>
  <c r="C13201" i="7"/>
  <c r="B13201" i="7"/>
  <c r="D13200" i="7"/>
  <c r="C13200" i="7"/>
  <c r="B13200" i="7"/>
  <c r="D13199" i="7"/>
  <c r="C13199" i="7"/>
  <c r="B13199" i="7"/>
  <c r="D13198" i="7"/>
  <c r="C13198" i="7"/>
  <c r="B13198" i="7"/>
  <c r="D13197" i="7"/>
  <c r="C13197" i="7"/>
  <c r="B13197" i="7"/>
  <c r="D13196" i="7"/>
  <c r="C13196" i="7"/>
  <c r="B13196" i="7"/>
  <c r="D13195" i="7"/>
  <c r="C13195" i="7"/>
  <c r="B13195" i="7"/>
  <c r="D13194" i="7"/>
  <c r="C13194" i="7"/>
  <c r="B13194" i="7"/>
  <c r="D13193" i="7"/>
  <c r="C13193" i="7"/>
  <c r="B13193" i="7"/>
  <c r="D13192" i="7"/>
  <c r="C13192" i="7"/>
  <c r="B13192" i="7"/>
  <c r="D13191" i="7"/>
  <c r="C13191" i="7"/>
  <c r="B13191" i="7"/>
  <c r="D13190" i="7"/>
  <c r="C13190" i="7"/>
  <c r="B13190" i="7"/>
  <c r="D13189" i="7"/>
  <c r="C13189" i="7"/>
  <c r="B13189" i="7"/>
  <c r="D13188" i="7"/>
  <c r="C13188" i="7"/>
  <c r="B13188" i="7"/>
  <c r="D13187" i="7"/>
  <c r="C13187" i="7"/>
  <c r="B13187" i="7"/>
  <c r="D13186" i="7"/>
  <c r="C13186" i="7"/>
  <c r="B13186" i="7"/>
  <c r="D13185" i="7"/>
  <c r="C13185" i="7"/>
  <c r="B13185" i="7"/>
  <c r="D13184" i="7"/>
  <c r="C13184" i="7"/>
  <c r="B13184" i="7"/>
  <c r="D13183" i="7"/>
  <c r="C13183" i="7"/>
  <c r="B13183" i="7"/>
  <c r="D13182" i="7"/>
  <c r="C13182" i="7"/>
  <c r="B13182" i="7"/>
  <c r="D13181" i="7"/>
  <c r="C13181" i="7"/>
  <c r="B13181" i="7"/>
  <c r="D13180" i="7"/>
  <c r="C13180" i="7"/>
  <c r="B13180" i="7"/>
  <c r="D13179" i="7"/>
  <c r="C13179" i="7"/>
  <c r="B13179" i="7"/>
  <c r="D13178" i="7"/>
  <c r="C13178" i="7"/>
  <c r="B13178" i="7"/>
  <c r="D13177" i="7"/>
  <c r="C13177" i="7"/>
  <c r="B13177" i="7"/>
  <c r="D13176" i="7"/>
  <c r="C13176" i="7"/>
  <c r="B13176" i="7"/>
  <c r="D13175" i="7"/>
  <c r="C13175" i="7"/>
  <c r="B13175" i="7"/>
  <c r="D13174" i="7"/>
  <c r="C13174" i="7"/>
  <c r="B13174" i="7"/>
  <c r="D13173" i="7"/>
  <c r="C13173" i="7"/>
  <c r="B13173" i="7"/>
  <c r="D13172" i="7"/>
  <c r="C13172" i="7"/>
  <c r="B13172" i="7"/>
  <c r="D13171" i="7"/>
  <c r="C13171" i="7"/>
  <c r="B13171" i="7"/>
  <c r="D13170" i="7"/>
  <c r="C13170" i="7"/>
  <c r="B13170" i="7"/>
  <c r="D13169" i="7"/>
  <c r="C13169" i="7"/>
  <c r="B13169" i="7"/>
  <c r="D13168" i="7"/>
  <c r="C13168" i="7"/>
  <c r="B13168" i="7"/>
  <c r="D13167" i="7"/>
  <c r="C13167" i="7"/>
  <c r="B13167" i="7"/>
  <c r="D13166" i="7"/>
  <c r="C13166" i="7"/>
  <c r="B13166" i="7"/>
  <c r="D13165" i="7"/>
  <c r="C13165" i="7"/>
  <c r="B13165" i="7"/>
  <c r="D13164" i="7"/>
  <c r="C13164" i="7"/>
  <c r="B13164" i="7"/>
  <c r="D13163" i="7"/>
  <c r="C13163" i="7"/>
  <c r="B13163" i="7"/>
  <c r="D13162" i="7"/>
  <c r="C13162" i="7"/>
  <c r="B13162" i="7"/>
  <c r="D13161" i="7"/>
  <c r="C13161" i="7"/>
  <c r="B13161" i="7"/>
  <c r="D13160" i="7"/>
  <c r="C13160" i="7"/>
  <c r="B13160" i="7"/>
  <c r="D13159" i="7"/>
  <c r="C13159" i="7"/>
  <c r="B13159" i="7"/>
  <c r="D13158" i="7"/>
  <c r="C13158" i="7"/>
  <c r="B13158" i="7"/>
  <c r="D13157" i="7"/>
  <c r="C13157" i="7"/>
  <c r="B13157" i="7"/>
  <c r="D13156" i="7"/>
  <c r="C13156" i="7"/>
  <c r="B13156" i="7"/>
  <c r="D13155" i="7"/>
  <c r="C13155" i="7"/>
  <c r="B13155" i="7"/>
  <c r="D13154" i="7"/>
  <c r="C13154" i="7"/>
  <c r="B13154" i="7"/>
  <c r="D13153" i="7"/>
  <c r="C13153" i="7"/>
  <c r="B13153" i="7"/>
  <c r="D13152" i="7"/>
  <c r="C13152" i="7"/>
  <c r="B13152" i="7"/>
  <c r="D13151" i="7"/>
  <c r="C13151" i="7"/>
  <c r="B13151" i="7"/>
  <c r="D13150" i="7"/>
  <c r="C13150" i="7"/>
  <c r="B13150" i="7"/>
  <c r="D13149" i="7"/>
  <c r="C13149" i="7"/>
  <c r="B13149" i="7"/>
  <c r="D13148" i="7"/>
  <c r="C13148" i="7"/>
  <c r="B13148" i="7"/>
  <c r="D13147" i="7"/>
  <c r="C13147" i="7"/>
  <c r="B13147" i="7"/>
  <c r="D13146" i="7"/>
  <c r="C13146" i="7"/>
  <c r="B13146" i="7"/>
  <c r="D13145" i="7"/>
  <c r="C13145" i="7"/>
  <c r="B13145" i="7"/>
  <c r="D13144" i="7"/>
  <c r="C13144" i="7"/>
  <c r="B13144" i="7"/>
  <c r="D13143" i="7"/>
  <c r="C13143" i="7"/>
  <c r="B13143" i="7"/>
  <c r="D13142" i="7"/>
  <c r="C13142" i="7"/>
  <c r="B13142" i="7"/>
  <c r="D13141" i="7"/>
  <c r="C13141" i="7"/>
  <c r="B13141" i="7"/>
  <c r="D13140" i="7"/>
  <c r="C13140" i="7"/>
  <c r="B13140" i="7"/>
  <c r="D13139" i="7"/>
  <c r="C13139" i="7"/>
  <c r="B13139" i="7"/>
  <c r="D13138" i="7"/>
  <c r="C13138" i="7"/>
  <c r="B13138" i="7"/>
  <c r="D13137" i="7"/>
  <c r="C13137" i="7"/>
  <c r="B13137" i="7"/>
  <c r="D13136" i="7"/>
  <c r="C13136" i="7"/>
  <c r="B13136" i="7"/>
  <c r="D13135" i="7"/>
  <c r="C13135" i="7"/>
  <c r="B13135" i="7"/>
  <c r="D13134" i="7"/>
  <c r="C13134" i="7"/>
  <c r="B13134" i="7"/>
  <c r="D13133" i="7"/>
  <c r="C13133" i="7"/>
  <c r="B13133" i="7"/>
  <c r="D13132" i="7"/>
  <c r="C13132" i="7"/>
  <c r="B13132" i="7"/>
  <c r="D13131" i="7"/>
  <c r="C13131" i="7"/>
  <c r="B13131" i="7"/>
  <c r="D13130" i="7"/>
  <c r="C13130" i="7"/>
  <c r="B13130" i="7"/>
  <c r="D13129" i="7"/>
  <c r="C13129" i="7"/>
  <c r="B13129" i="7"/>
  <c r="D13128" i="7"/>
  <c r="C13128" i="7"/>
  <c r="B13128" i="7"/>
  <c r="D13127" i="7"/>
  <c r="C13127" i="7"/>
  <c r="B13127" i="7"/>
  <c r="D13126" i="7"/>
  <c r="C13126" i="7"/>
  <c r="B13126" i="7"/>
  <c r="D13125" i="7"/>
  <c r="C13125" i="7"/>
  <c r="B13125" i="7"/>
  <c r="D13124" i="7"/>
  <c r="C13124" i="7"/>
  <c r="B13124" i="7"/>
  <c r="D13123" i="7"/>
  <c r="C13123" i="7"/>
  <c r="B13123" i="7"/>
  <c r="D13122" i="7"/>
  <c r="C13122" i="7"/>
  <c r="B13122" i="7"/>
  <c r="D13121" i="7"/>
  <c r="C13121" i="7"/>
  <c r="B13121" i="7"/>
  <c r="D13120" i="7"/>
  <c r="C13120" i="7"/>
  <c r="B13120" i="7"/>
  <c r="D13119" i="7"/>
  <c r="C13119" i="7"/>
  <c r="B13119" i="7"/>
  <c r="D13118" i="7"/>
  <c r="C13118" i="7"/>
  <c r="B13118" i="7"/>
  <c r="D13117" i="7"/>
  <c r="C13117" i="7"/>
  <c r="B13117" i="7"/>
  <c r="D13116" i="7"/>
  <c r="C13116" i="7"/>
  <c r="B13116" i="7"/>
  <c r="D13115" i="7"/>
  <c r="C13115" i="7"/>
  <c r="B13115" i="7"/>
  <c r="D13114" i="7"/>
  <c r="C13114" i="7"/>
  <c r="B13114" i="7"/>
  <c r="D13113" i="7"/>
  <c r="C13113" i="7"/>
  <c r="B13113" i="7"/>
  <c r="D13112" i="7"/>
  <c r="C13112" i="7"/>
  <c r="B13112" i="7"/>
  <c r="D13111" i="7"/>
  <c r="C13111" i="7"/>
  <c r="B13111" i="7"/>
  <c r="D13110" i="7"/>
  <c r="C13110" i="7"/>
  <c r="B13110" i="7"/>
  <c r="D13109" i="7"/>
  <c r="C13109" i="7"/>
  <c r="B13109" i="7"/>
  <c r="D13108" i="7"/>
  <c r="C13108" i="7"/>
  <c r="B13108" i="7"/>
  <c r="D13107" i="7"/>
  <c r="C13107" i="7"/>
  <c r="B13107" i="7"/>
  <c r="D13106" i="7"/>
  <c r="C13106" i="7"/>
  <c r="B13106" i="7"/>
  <c r="D13105" i="7"/>
  <c r="C13105" i="7"/>
  <c r="B13105" i="7"/>
  <c r="D13104" i="7"/>
  <c r="C13104" i="7"/>
  <c r="B13104" i="7"/>
  <c r="D13103" i="7"/>
  <c r="C13103" i="7"/>
  <c r="B13103" i="7"/>
  <c r="D13102" i="7"/>
  <c r="C13102" i="7"/>
  <c r="B13102" i="7"/>
  <c r="D13101" i="7"/>
  <c r="C13101" i="7"/>
  <c r="B13101" i="7"/>
  <c r="D13100" i="7"/>
  <c r="C13100" i="7"/>
  <c r="B13100" i="7"/>
  <c r="D13099" i="7"/>
  <c r="C13099" i="7"/>
  <c r="B13099" i="7"/>
  <c r="D13098" i="7"/>
  <c r="C13098" i="7"/>
  <c r="B13098" i="7"/>
  <c r="D13097" i="7"/>
  <c r="C13097" i="7"/>
  <c r="B13097" i="7"/>
  <c r="D13096" i="7"/>
  <c r="C13096" i="7"/>
  <c r="B13096" i="7"/>
  <c r="D13095" i="7"/>
  <c r="C13095" i="7"/>
  <c r="B13095" i="7"/>
  <c r="D13094" i="7"/>
  <c r="C13094" i="7"/>
  <c r="B13094" i="7"/>
  <c r="D13093" i="7"/>
  <c r="C13093" i="7"/>
  <c r="B13093" i="7"/>
  <c r="D13092" i="7"/>
  <c r="C13092" i="7"/>
  <c r="B13092" i="7"/>
  <c r="D13091" i="7"/>
  <c r="C13091" i="7"/>
  <c r="B13091" i="7"/>
  <c r="D13090" i="7"/>
  <c r="C13090" i="7"/>
  <c r="B13090" i="7"/>
  <c r="D13089" i="7"/>
  <c r="C13089" i="7"/>
  <c r="B13089" i="7"/>
  <c r="D13088" i="7"/>
  <c r="C13088" i="7"/>
  <c r="B13088" i="7"/>
  <c r="D13087" i="7"/>
  <c r="C13087" i="7"/>
  <c r="B13087" i="7"/>
  <c r="D13086" i="7"/>
  <c r="C13086" i="7"/>
  <c r="B13086" i="7"/>
  <c r="D13085" i="7"/>
  <c r="C13085" i="7"/>
  <c r="B13085" i="7"/>
  <c r="D13084" i="7"/>
  <c r="C13084" i="7"/>
  <c r="B13084" i="7"/>
  <c r="D13083" i="7"/>
  <c r="C13083" i="7"/>
  <c r="B13083" i="7"/>
  <c r="D13082" i="7"/>
  <c r="C13082" i="7"/>
  <c r="B13082" i="7"/>
  <c r="D13081" i="7"/>
  <c r="C13081" i="7"/>
  <c r="B13081" i="7"/>
  <c r="D13080" i="7"/>
  <c r="C13080" i="7"/>
  <c r="B13080" i="7"/>
  <c r="D13079" i="7"/>
  <c r="C13079" i="7"/>
  <c r="B13079" i="7"/>
  <c r="D13078" i="7"/>
  <c r="C13078" i="7"/>
  <c r="B13078" i="7"/>
  <c r="D13077" i="7"/>
  <c r="C13077" i="7"/>
  <c r="B13077" i="7"/>
  <c r="D13076" i="7"/>
  <c r="C13076" i="7"/>
  <c r="B13076" i="7"/>
  <c r="D13075" i="7"/>
  <c r="C13075" i="7"/>
  <c r="B13075" i="7"/>
  <c r="D13074" i="7"/>
  <c r="C13074" i="7"/>
  <c r="B13074" i="7"/>
  <c r="D13073" i="7"/>
  <c r="C13073" i="7"/>
  <c r="B13073" i="7"/>
  <c r="D13072" i="7"/>
  <c r="C13072" i="7"/>
  <c r="B13072" i="7"/>
  <c r="D13071" i="7"/>
  <c r="C13071" i="7"/>
  <c r="B13071" i="7"/>
  <c r="D13070" i="7"/>
  <c r="C13070" i="7"/>
  <c r="B13070" i="7"/>
  <c r="D13069" i="7"/>
  <c r="C13069" i="7"/>
  <c r="B13069" i="7"/>
  <c r="D13068" i="7"/>
  <c r="C13068" i="7"/>
  <c r="B13068" i="7"/>
  <c r="D13067" i="7"/>
  <c r="C13067" i="7"/>
  <c r="B13067" i="7"/>
  <c r="D13066" i="7"/>
  <c r="C13066" i="7"/>
  <c r="B13066" i="7"/>
  <c r="D13065" i="7"/>
  <c r="C13065" i="7"/>
  <c r="B13065" i="7"/>
  <c r="D13064" i="7"/>
  <c r="C13064" i="7"/>
  <c r="B13064" i="7"/>
  <c r="D13063" i="7"/>
  <c r="C13063" i="7"/>
  <c r="B13063" i="7"/>
  <c r="D13062" i="7"/>
  <c r="C13062" i="7"/>
  <c r="B13062" i="7"/>
  <c r="D13061" i="7"/>
  <c r="C13061" i="7"/>
  <c r="B13061" i="7"/>
  <c r="D13060" i="7"/>
  <c r="C13060" i="7"/>
  <c r="B13060" i="7"/>
  <c r="D13059" i="7"/>
  <c r="C13059" i="7"/>
  <c r="B13059" i="7"/>
  <c r="D13058" i="7"/>
  <c r="C13058" i="7"/>
  <c r="B13058" i="7"/>
  <c r="D13057" i="7"/>
  <c r="C13057" i="7"/>
  <c r="B13057" i="7"/>
  <c r="D13056" i="7"/>
  <c r="C13056" i="7"/>
  <c r="B13056" i="7"/>
  <c r="D13055" i="7"/>
  <c r="C13055" i="7"/>
  <c r="B13055" i="7"/>
  <c r="D13054" i="7"/>
  <c r="C13054" i="7"/>
  <c r="B13054" i="7"/>
  <c r="D13053" i="7"/>
  <c r="C13053" i="7"/>
  <c r="B13053" i="7"/>
  <c r="D13052" i="7"/>
  <c r="C13052" i="7"/>
  <c r="B13052" i="7"/>
  <c r="D13051" i="7"/>
  <c r="C13051" i="7"/>
  <c r="B13051" i="7"/>
  <c r="D13050" i="7"/>
  <c r="C13050" i="7"/>
  <c r="B13050" i="7"/>
  <c r="D13049" i="7"/>
  <c r="C13049" i="7"/>
  <c r="B13049" i="7"/>
  <c r="D13048" i="7"/>
  <c r="C13048" i="7"/>
  <c r="B13048" i="7"/>
  <c r="D13047" i="7"/>
  <c r="C13047" i="7"/>
  <c r="B13047" i="7"/>
  <c r="D13046" i="7"/>
  <c r="C13046" i="7"/>
  <c r="B13046" i="7"/>
  <c r="D13045" i="7"/>
  <c r="C13045" i="7"/>
  <c r="B13045" i="7"/>
  <c r="D13044" i="7"/>
  <c r="C13044" i="7"/>
  <c r="B13044" i="7"/>
  <c r="D13043" i="7"/>
  <c r="C13043" i="7"/>
  <c r="B13043" i="7"/>
  <c r="D13042" i="7"/>
  <c r="C13042" i="7"/>
  <c r="B13042" i="7"/>
  <c r="D13041" i="7"/>
  <c r="C13041" i="7"/>
  <c r="B13041" i="7"/>
  <c r="D13040" i="7"/>
  <c r="C13040" i="7"/>
  <c r="B13040" i="7"/>
  <c r="D13039" i="7"/>
  <c r="C13039" i="7"/>
  <c r="B13039" i="7"/>
  <c r="D13038" i="7"/>
  <c r="C13038" i="7"/>
  <c r="B13038" i="7"/>
  <c r="D13037" i="7"/>
  <c r="C13037" i="7"/>
  <c r="B13037" i="7"/>
  <c r="D13036" i="7"/>
  <c r="C13036" i="7"/>
  <c r="B13036" i="7"/>
  <c r="D13035" i="7"/>
  <c r="C13035" i="7"/>
  <c r="B13035" i="7"/>
  <c r="D13034" i="7"/>
  <c r="C13034" i="7"/>
  <c r="B13034" i="7"/>
  <c r="D13033" i="7"/>
  <c r="C13033" i="7"/>
  <c r="B13033" i="7"/>
  <c r="D13032" i="7"/>
  <c r="C13032" i="7"/>
  <c r="B13032" i="7"/>
  <c r="D13031" i="7"/>
  <c r="C13031" i="7"/>
  <c r="B13031" i="7"/>
  <c r="D13030" i="7"/>
  <c r="C13030" i="7"/>
  <c r="B13030" i="7"/>
  <c r="D13029" i="7"/>
  <c r="C13029" i="7"/>
  <c r="B13029" i="7"/>
  <c r="D13028" i="7"/>
  <c r="C13028" i="7"/>
  <c r="B13028" i="7"/>
  <c r="D13027" i="7"/>
  <c r="C13027" i="7"/>
  <c r="B13027" i="7"/>
  <c r="D13026" i="7"/>
  <c r="C13026" i="7"/>
  <c r="B13026" i="7"/>
  <c r="D13025" i="7"/>
  <c r="C13025" i="7"/>
  <c r="B13025" i="7"/>
  <c r="D13024" i="7"/>
  <c r="C13024" i="7"/>
  <c r="B13024" i="7"/>
  <c r="D13023" i="7"/>
  <c r="C13023" i="7"/>
  <c r="B13023" i="7"/>
  <c r="D13022" i="7"/>
  <c r="C13022" i="7"/>
  <c r="B13022" i="7"/>
  <c r="D13021" i="7"/>
  <c r="C13021" i="7"/>
  <c r="B13021" i="7"/>
  <c r="D13020" i="7"/>
  <c r="C13020" i="7"/>
  <c r="B13020" i="7"/>
  <c r="D13019" i="7"/>
  <c r="C13019" i="7"/>
  <c r="B13019" i="7"/>
  <c r="D13018" i="7"/>
  <c r="C13018" i="7"/>
  <c r="B13018" i="7"/>
  <c r="D13017" i="7"/>
  <c r="C13017" i="7"/>
  <c r="B13017" i="7"/>
  <c r="D13016" i="7"/>
  <c r="C13016" i="7"/>
  <c r="B13016" i="7"/>
  <c r="D13015" i="7"/>
  <c r="C13015" i="7"/>
  <c r="B13015" i="7"/>
  <c r="D13014" i="7"/>
  <c r="C13014" i="7"/>
  <c r="B13014" i="7"/>
  <c r="D13013" i="7"/>
  <c r="C13013" i="7"/>
  <c r="B13013" i="7"/>
  <c r="D13012" i="7"/>
  <c r="C13012" i="7"/>
  <c r="B13012" i="7"/>
  <c r="D13011" i="7"/>
  <c r="C13011" i="7"/>
  <c r="B13011" i="7"/>
  <c r="D13010" i="7"/>
  <c r="C13010" i="7"/>
  <c r="B13010" i="7"/>
  <c r="D13009" i="7"/>
  <c r="C13009" i="7"/>
  <c r="B13009" i="7"/>
  <c r="D13008" i="7"/>
  <c r="C13008" i="7"/>
  <c r="B13008" i="7"/>
  <c r="D13007" i="7"/>
  <c r="C13007" i="7"/>
  <c r="B13007" i="7"/>
  <c r="D13006" i="7"/>
  <c r="C13006" i="7"/>
  <c r="B13006" i="7"/>
  <c r="D13005" i="7"/>
  <c r="C13005" i="7"/>
  <c r="B13005" i="7"/>
  <c r="D13004" i="7"/>
  <c r="C13004" i="7"/>
  <c r="B13004" i="7"/>
  <c r="D13003" i="7"/>
  <c r="C13003" i="7"/>
  <c r="B13003" i="7"/>
  <c r="D13002" i="7"/>
  <c r="C13002" i="7"/>
  <c r="B13002" i="7"/>
  <c r="D13001" i="7"/>
  <c r="C13001" i="7"/>
  <c r="B13001" i="7"/>
  <c r="D13000" i="7"/>
  <c r="C13000" i="7"/>
  <c r="B13000" i="7"/>
  <c r="D12999" i="7"/>
  <c r="C12999" i="7"/>
  <c r="B12999" i="7"/>
  <c r="D12998" i="7"/>
  <c r="C12998" i="7"/>
  <c r="B12998" i="7"/>
  <c r="D12997" i="7"/>
  <c r="C12997" i="7"/>
  <c r="B12997" i="7"/>
  <c r="D12996" i="7"/>
  <c r="C12996" i="7"/>
  <c r="B12996" i="7"/>
  <c r="D12995" i="7"/>
  <c r="C12995" i="7"/>
  <c r="B12995" i="7"/>
  <c r="D12994" i="7"/>
  <c r="C12994" i="7"/>
  <c r="B12994" i="7"/>
  <c r="D12993" i="7"/>
  <c r="C12993" i="7"/>
  <c r="B12993" i="7"/>
  <c r="D12992" i="7"/>
  <c r="C12992" i="7"/>
  <c r="B12992" i="7"/>
  <c r="D12991" i="7"/>
  <c r="C12991" i="7"/>
  <c r="B12991" i="7"/>
  <c r="D12990" i="7"/>
  <c r="C12990" i="7"/>
  <c r="B12990" i="7"/>
  <c r="D12989" i="7"/>
  <c r="C12989" i="7"/>
  <c r="B12989" i="7"/>
  <c r="D12988" i="7"/>
  <c r="C12988" i="7"/>
  <c r="B12988" i="7"/>
  <c r="D12987" i="7"/>
  <c r="C12987" i="7"/>
  <c r="B12987" i="7"/>
  <c r="D12986" i="7"/>
  <c r="C12986" i="7"/>
  <c r="B12986" i="7"/>
  <c r="D12985" i="7"/>
  <c r="C12985" i="7"/>
  <c r="B12985" i="7"/>
  <c r="D12984" i="7"/>
  <c r="C12984" i="7"/>
  <c r="B12984" i="7"/>
  <c r="D12983" i="7"/>
  <c r="C12983" i="7"/>
  <c r="B12983" i="7"/>
  <c r="D12982" i="7"/>
  <c r="C12982" i="7"/>
  <c r="B12982" i="7"/>
  <c r="D12981" i="7"/>
  <c r="C12981" i="7"/>
  <c r="B12981" i="7"/>
  <c r="D12980" i="7"/>
  <c r="C12980" i="7"/>
  <c r="B12980" i="7"/>
  <c r="D12979" i="7"/>
  <c r="C12979" i="7"/>
  <c r="B12979" i="7"/>
  <c r="D12978" i="7"/>
  <c r="C12978" i="7"/>
  <c r="B12978" i="7"/>
  <c r="D12977" i="7"/>
  <c r="C12977" i="7"/>
  <c r="B12977" i="7"/>
  <c r="D12976" i="7"/>
  <c r="C12976" i="7"/>
  <c r="B12976" i="7"/>
  <c r="D12975" i="7"/>
  <c r="C12975" i="7"/>
  <c r="B12975" i="7"/>
  <c r="D12974" i="7"/>
  <c r="C12974" i="7"/>
  <c r="B12974" i="7"/>
  <c r="D12973" i="7"/>
  <c r="C12973" i="7"/>
  <c r="B12973" i="7"/>
  <c r="D12972" i="7"/>
  <c r="C12972" i="7"/>
  <c r="B12972" i="7"/>
  <c r="D12971" i="7"/>
  <c r="C12971" i="7"/>
  <c r="B12971" i="7"/>
  <c r="D12970" i="7"/>
  <c r="C12970" i="7"/>
  <c r="B12970" i="7"/>
  <c r="D12969" i="7"/>
  <c r="C12969" i="7"/>
  <c r="B12969" i="7"/>
  <c r="D12968" i="7"/>
  <c r="C12968" i="7"/>
  <c r="B12968" i="7"/>
  <c r="D12967" i="7"/>
  <c r="C12967" i="7"/>
  <c r="B12967" i="7"/>
  <c r="D12966" i="7"/>
  <c r="C12966" i="7"/>
  <c r="B12966" i="7"/>
  <c r="D12965" i="7"/>
  <c r="C12965" i="7"/>
  <c r="B12965" i="7"/>
  <c r="D12964" i="7"/>
  <c r="C12964" i="7"/>
  <c r="B12964" i="7"/>
  <c r="D12963" i="7"/>
  <c r="C12963" i="7"/>
  <c r="B12963" i="7"/>
  <c r="D12962" i="7"/>
  <c r="C12962" i="7"/>
  <c r="B12962" i="7"/>
  <c r="D12961" i="7"/>
  <c r="C12961" i="7"/>
  <c r="B12961" i="7"/>
  <c r="D12960" i="7"/>
  <c r="C12960" i="7"/>
  <c r="B12960" i="7"/>
  <c r="D12959" i="7"/>
  <c r="C12959" i="7"/>
  <c r="B12959" i="7"/>
  <c r="D12958" i="7"/>
  <c r="C12958" i="7"/>
  <c r="B12958" i="7"/>
  <c r="D12957" i="7"/>
  <c r="C12957" i="7"/>
  <c r="B12957" i="7"/>
  <c r="D12956" i="7"/>
  <c r="C12956" i="7"/>
  <c r="B12956" i="7"/>
  <c r="D12955" i="7"/>
  <c r="C12955" i="7"/>
  <c r="B12955" i="7"/>
  <c r="D12954" i="7"/>
  <c r="C12954" i="7"/>
  <c r="B12954" i="7"/>
  <c r="D12953" i="7"/>
  <c r="C12953" i="7"/>
  <c r="B12953" i="7"/>
  <c r="D12952" i="7"/>
  <c r="C12952" i="7"/>
  <c r="B12952" i="7"/>
  <c r="D12951" i="7"/>
  <c r="C12951" i="7"/>
  <c r="B12951" i="7"/>
  <c r="D12950" i="7"/>
  <c r="C12950" i="7"/>
  <c r="B12950" i="7"/>
  <c r="D12949" i="7"/>
  <c r="C12949" i="7"/>
  <c r="B12949" i="7"/>
  <c r="D12948" i="7"/>
  <c r="C12948" i="7"/>
  <c r="B12948" i="7"/>
  <c r="D12947" i="7"/>
  <c r="C12947" i="7"/>
  <c r="B12947" i="7"/>
  <c r="D12946" i="7"/>
  <c r="C12946" i="7"/>
  <c r="B12946" i="7"/>
  <c r="D12945" i="7"/>
  <c r="C12945" i="7"/>
  <c r="B12945" i="7"/>
  <c r="D12944" i="7"/>
  <c r="C12944" i="7"/>
  <c r="B12944" i="7"/>
  <c r="D12943" i="7"/>
  <c r="C12943" i="7"/>
  <c r="B12943" i="7"/>
  <c r="D12942" i="7"/>
  <c r="C12942" i="7"/>
  <c r="B12942" i="7"/>
  <c r="D12941" i="7"/>
  <c r="C12941" i="7"/>
  <c r="B12941" i="7"/>
  <c r="D12940" i="7"/>
  <c r="C12940" i="7"/>
  <c r="B12940" i="7"/>
  <c r="D12939" i="7"/>
  <c r="C12939" i="7"/>
  <c r="B12939" i="7"/>
  <c r="D12938" i="7"/>
  <c r="C12938" i="7"/>
  <c r="B12938" i="7"/>
  <c r="D12937" i="7"/>
  <c r="C12937" i="7"/>
  <c r="B12937" i="7"/>
  <c r="D12936" i="7"/>
  <c r="C12936" i="7"/>
  <c r="B12936" i="7"/>
  <c r="D12935" i="7"/>
  <c r="C12935" i="7"/>
  <c r="B12935" i="7"/>
  <c r="D12934" i="7"/>
  <c r="C12934" i="7"/>
  <c r="B12934" i="7"/>
  <c r="D12933" i="7"/>
  <c r="C12933" i="7"/>
  <c r="B12933" i="7"/>
  <c r="D12932" i="7"/>
  <c r="C12932" i="7"/>
  <c r="B12932" i="7"/>
  <c r="D12931" i="7"/>
  <c r="C12931" i="7"/>
  <c r="B12931" i="7"/>
  <c r="D12930" i="7"/>
  <c r="C12930" i="7"/>
  <c r="B12930" i="7"/>
  <c r="D12929" i="7"/>
  <c r="C12929" i="7"/>
  <c r="B12929" i="7"/>
  <c r="D12928" i="7"/>
  <c r="C12928" i="7"/>
  <c r="B12928" i="7"/>
  <c r="D12927" i="7"/>
  <c r="C12927" i="7"/>
  <c r="B12927" i="7"/>
  <c r="D12926" i="7"/>
  <c r="C12926" i="7"/>
  <c r="B12926" i="7"/>
  <c r="D12925" i="7"/>
  <c r="C12925" i="7"/>
  <c r="B12925" i="7"/>
  <c r="D12924" i="7"/>
  <c r="C12924" i="7"/>
  <c r="B12924" i="7"/>
  <c r="D12923" i="7"/>
  <c r="C12923" i="7"/>
  <c r="B12923" i="7"/>
  <c r="D12922" i="7"/>
  <c r="C12922" i="7"/>
  <c r="B12922" i="7"/>
  <c r="D12921" i="7"/>
  <c r="C12921" i="7"/>
  <c r="B12921" i="7"/>
  <c r="D12920" i="7"/>
  <c r="C12920" i="7"/>
  <c r="B12920" i="7"/>
  <c r="D12919" i="7"/>
  <c r="C12919" i="7"/>
  <c r="B12919" i="7"/>
  <c r="D12918" i="7"/>
  <c r="C12918" i="7"/>
  <c r="B12918" i="7"/>
  <c r="D12917" i="7"/>
  <c r="C12917" i="7"/>
  <c r="B12917" i="7"/>
  <c r="D12916" i="7"/>
  <c r="C12916" i="7"/>
  <c r="B12916" i="7"/>
  <c r="D12915" i="7"/>
  <c r="C12915" i="7"/>
  <c r="B12915" i="7"/>
  <c r="D12914" i="7"/>
  <c r="C12914" i="7"/>
  <c r="B12914" i="7"/>
  <c r="D12913" i="7"/>
  <c r="C12913" i="7"/>
  <c r="B12913" i="7"/>
  <c r="D12912" i="7"/>
  <c r="C12912" i="7"/>
  <c r="B12912" i="7"/>
  <c r="D12911" i="7"/>
  <c r="C12911" i="7"/>
  <c r="B12911" i="7"/>
  <c r="D12910" i="7"/>
  <c r="C12910" i="7"/>
  <c r="B12910" i="7"/>
  <c r="D12909" i="7"/>
  <c r="C12909" i="7"/>
  <c r="B12909" i="7"/>
  <c r="D12908" i="7"/>
  <c r="C12908" i="7"/>
  <c r="B12908" i="7"/>
  <c r="D12907" i="7"/>
  <c r="C12907" i="7"/>
  <c r="B12907" i="7"/>
  <c r="D12906" i="7"/>
  <c r="C12906" i="7"/>
  <c r="B12906" i="7"/>
  <c r="D12905" i="7"/>
  <c r="C12905" i="7"/>
  <c r="B12905" i="7"/>
  <c r="D12904" i="7"/>
  <c r="C12904" i="7"/>
  <c r="B12904" i="7"/>
  <c r="D12903" i="7"/>
  <c r="C12903" i="7"/>
  <c r="B12903" i="7"/>
  <c r="D12902" i="7"/>
  <c r="C12902" i="7"/>
  <c r="B12902" i="7"/>
  <c r="D12901" i="7"/>
  <c r="C12901" i="7"/>
  <c r="B12901" i="7"/>
  <c r="D12900" i="7"/>
  <c r="C12900" i="7"/>
  <c r="B12900" i="7"/>
  <c r="D12899" i="7"/>
  <c r="C12899" i="7"/>
  <c r="B12899" i="7"/>
  <c r="D12898" i="7"/>
  <c r="C12898" i="7"/>
  <c r="B12898" i="7"/>
  <c r="D12897" i="7"/>
  <c r="C12897" i="7"/>
  <c r="B12897" i="7"/>
  <c r="D12896" i="7"/>
  <c r="C12896" i="7"/>
  <c r="B12896" i="7"/>
  <c r="D12895" i="7"/>
  <c r="C12895" i="7"/>
  <c r="B12895" i="7"/>
  <c r="D12894" i="7"/>
  <c r="C12894" i="7"/>
  <c r="B12894" i="7"/>
  <c r="D12893" i="7"/>
  <c r="C12893" i="7"/>
  <c r="B12893" i="7"/>
  <c r="D12892" i="7"/>
  <c r="C12892" i="7"/>
  <c r="B12892" i="7"/>
  <c r="D12891" i="7"/>
  <c r="C12891" i="7"/>
  <c r="B12891" i="7"/>
  <c r="D12890" i="7"/>
  <c r="C12890" i="7"/>
  <c r="B12890" i="7"/>
  <c r="D12889" i="7"/>
  <c r="C12889" i="7"/>
  <c r="B12889" i="7"/>
  <c r="D12888" i="7"/>
  <c r="C12888" i="7"/>
  <c r="B12888" i="7"/>
  <c r="D12887" i="7"/>
  <c r="C12887" i="7"/>
  <c r="B12887" i="7"/>
  <c r="D12886" i="7"/>
  <c r="C12886" i="7"/>
  <c r="B12886" i="7"/>
  <c r="D12885" i="7"/>
  <c r="C12885" i="7"/>
  <c r="B12885" i="7"/>
  <c r="D12884" i="7"/>
  <c r="C12884" i="7"/>
  <c r="B12884" i="7"/>
  <c r="D12883" i="7"/>
  <c r="C12883" i="7"/>
  <c r="B12883" i="7"/>
  <c r="D12882" i="7"/>
  <c r="C12882" i="7"/>
  <c r="B12882" i="7"/>
  <c r="D12881" i="7"/>
  <c r="C12881" i="7"/>
  <c r="B12881" i="7"/>
  <c r="D12880" i="7"/>
  <c r="C12880" i="7"/>
  <c r="B12880" i="7"/>
  <c r="D12879" i="7"/>
  <c r="C12879" i="7"/>
  <c r="B12879" i="7"/>
  <c r="D12878" i="7"/>
  <c r="C12878" i="7"/>
  <c r="B12878" i="7"/>
  <c r="D12877" i="7"/>
  <c r="C12877" i="7"/>
  <c r="B12877" i="7"/>
  <c r="D12876" i="7"/>
  <c r="C12876" i="7"/>
  <c r="B12876" i="7"/>
  <c r="D12875" i="7"/>
  <c r="C12875" i="7"/>
  <c r="B12875" i="7"/>
  <c r="D12874" i="7"/>
  <c r="C12874" i="7"/>
  <c r="B12874" i="7"/>
  <c r="D12873" i="7"/>
  <c r="C12873" i="7"/>
  <c r="B12873" i="7"/>
  <c r="D12872" i="7"/>
  <c r="C12872" i="7"/>
  <c r="B12872" i="7"/>
  <c r="D12871" i="7"/>
  <c r="C12871" i="7"/>
  <c r="B12871" i="7"/>
  <c r="D12870" i="7"/>
  <c r="C12870" i="7"/>
  <c r="B12870" i="7"/>
  <c r="D12869" i="7"/>
  <c r="C12869" i="7"/>
  <c r="B12869" i="7"/>
  <c r="D12868" i="7"/>
  <c r="C12868" i="7"/>
  <c r="B12868" i="7"/>
  <c r="D12867" i="7"/>
  <c r="C12867" i="7"/>
  <c r="B12867" i="7"/>
  <c r="D12866" i="7"/>
  <c r="C12866" i="7"/>
  <c r="B12866" i="7"/>
  <c r="D12865" i="7"/>
  <c r="C12865" i="7"/>
  <c r="B12865" i="7"/>
  <c r="D12864" i="7"/>
  <c r="C12864" i="7"/>
  <c r="B12864" i="7"/>
  <c r="D12863" i="7"/>
  <c r="C12863" i="7"/>
  <c r="B12863" i="7"/>
  <c r="D12862" i="7"/>
  <c r="C12862" i="7"/>
  <c r="B12862" i="7"/>
  <c r="D12861" i="7"/>
  <c r="C12861" i="7"/>
  <c r="B12861" i="7"/>
  <c r="D12860" i="7"/>
  <c r="C12860" i="7"/>
  <c r="B12860" i="7"/>
  <c r="D12859" i="7"/>
  <c r="C12859" i="7"/>
  <c r="B12859" i="7"/>
  <c r="D12858" i="7"/>
  <c r="C12858" i="7"/>
  <c r="B12858" i="7"/>
  <c r="D12857" i="7"/>
  <c r="C12857" i="7"/>
  <c r="B12857" i="7"/>
  <c r="D12856" i="7"/>
  <c r="C12856" i="7"/>
  <c r="B12856" i="7"/>
  <c r="D12855" i="7"/>
  <c r="C12855" i="7"/>
  <c r="B12855" i="7"/>
  <c r="D12854" i="7"/>
  <c r="C12854" i="7"/>
  <c r="B12854" i="7"/>
  <c r="D12853" i="7"/>
  <c r="C12853" i="7"/>
  <c r="B12853" i="7"/>
  <c r="D12852" i="7"/>
  <c r="C12852" i="7"/>
  <c r="B12852" i="7"/>
  <c r="D12851" i="7"/>
  <c r="C12851" i="7"/>
  <c r="B12851" i="7"/>
  <c r="D12850" i="7"/>
  <c r="C12850" i="7"/>
  <c r="B12850" i="7"/>
  <c r="D12849" i="7"/>
  <c r="C12849" i="7"/>
  <c r="B12849" i="7"/>
  <c r="D12848" i="7"/>
  <c r="C12848" i="7"/>
  <c r="B12848" i="7"/>
  <c r="D12847" i="7"/>
  <c r="C12847" i="7"/>
  <c r="B12847" i="7"/>
  <c r="D12846" i="7"/>
  <c r="C12846" i="7"/>
  <c r="B12846" i="7"/>
  <c r="D12845" i="7"/>
  <c r="C12845" i="7"/>
  <c r="B12845" i="7"/>
  <c r="D12844" i="7"/>
  <c r="C12844" i="7"/>
  <c r="B12844" i="7"/>
  <c r="D12843" i="7"/>
  <c r="C12843" i="7"/>
  <c r="B12843" i="7"/>
  <c r="D12842" i="7"/>
  <c r="C12842" i="7"/>
  <c r="B12842" i="7"/>
  <c r="D12841" i="7"/>
  <c r="C12841" i="7"/>
  <c r="B12841" i="7"/>
  <c r="D12840" i="7"/>
  <c r="C12840" i="7"/>
  <c r="B12840" i="7"/>
  <c r="D12839" i="7"/>
  <c r="C12839" i="7"/>
  <c r="B12839" i="7"/>
  <c r="D12838" i="7"/>
  <c r="C12838" i="7"/>
  <c r="B12838" i="7"/>
  <c r="D12837" i="7"/>
  <c r="C12837" i="7"/>
  <c r="B12837" i="7"/>
  <c r="D12836" i="7"/>
  <c r="C12836" i="7"/>
  <c r="B12836" i="7"/>
  <c r="D12835" i="7"/>
  <c r="C12835" i="7"/>
  <c r="B12835" i="7"/>
  <c r="D12834" i="7"/>
  <c r="C12834" i="7"/>
  <c r="B12834" i="7"/>
  <c r="D12833" i="7"/>
  <c r="C12833" i="7"/>
  <c r="B12833" i="7"/>
  <c r="D12832" i="7"/>
  <c r="C12832" i="7"/>
  <c r="B12832" i="7"/>
  <c r="D12831" i="7"/>
  <c r="C12831" i="7"/>
  <c r="B12831" i="7"/>
  <c r="D12830" i="7"/>
  <c r="C12830" i="7"/>
  <c r="B12830" i="7"/>
  <c r="D12829" i="7"/>
  <c r="C12829" i="7"/>
  <c r="B12829" i="7"/>
  <c r="D12828" i="7"/>
  <c r="C12828" i="7"/>
  <c r="B12828" i="7"/>
  <c r="D12827" i="7"/>
  <c r="C12827" i="7"/>
  <c r="B12827" i="7"/>
  <c r="D12826" i="7"/>
  <c r="C12826" i="7"/>
  <c r="B12826" i="7"/>
  <c r="D12825" i="7"/>
  <c r="C12825" i="7"/>
  <c r="B12825" i="7"/>
  <c r="D12824" i="7"/>
  <c r="C12824" i="7"/>
  <c r="B12824" i="7"/>
  <c r="D12823" i="7"/>
  <c r="C12823" i="7"/>
  <c r="B12823" i="7"/>
  <c r="D12822" i="7"/>
  <c r="C12822" i="7"/>
  <c r="B12822" i="7"/>
  <c r="D12821" i="7"/>
  <c r="C12821" i="7"/>
  <c r="B12821" i="7"/>
  <c r="D12820" i="7"/>
  <c r="C12820" i="7"/>
  <c r="B12820" i="7"/>
  <c r="D12819" i="7"/>
  <c r="C12819" i="7"/>
  <c r="B12819" i="7"/>
  <c r="D12818" i="7"/>
  <c r="C12818" i="7"/>
  <c r="B12818" i="7"/>
  <c r="D12817" i="7"/>
  <c r="C12817" i="7"/>
  <c r="B12817" i="7"/>
  <c r="D12816" i="7"/>
  <c r="C12816" i="7"/>
  <c r="B12816" i="7"/>
  <c r="D12815" i="7"/>
  <c r="C12815" i="7"/>
  <c r="B12815" i="7"/>
  <c r="D12814" i="7"/>
  <c r="C12814" i="7"/>
  <c r="B12814" i="7"/>
  <c r="D12813" i="7"/>
  <c r="C12813" i="7"/>
  <c r="B12813" i="7"/>
  <c r="D12812" i="7"/>
  <c r="C12812" i="7"/>
  <c r="B12812" i="7"/>
  <c r="D12811" i="7"/>
  <c r="C12811" i="7"/>
  <c r="B12811" i="7"/>
  <c r="D12810" i="7"/>
  <c r="C12810" i="7"/>
  <c r="B12810" i="7"/>
  <c r="D12809" i="7"/>
  <c r="C12809" i="7"/>
  <c r="B12809" i="7"/>
  <c r="D12808" i="7"/>
  <c r="C12808" i="7"/>
  <c r="B12808" i="7"/>
  <c r="D12807" i="7"/>
  <c r="C12807" i="7"/>
  <c r="B12807" i="7"/>
  <c r="D12806" i="7"/>
  <c r="C12806" i="7"/>
  <c r="B12806" i="7"/>
  <c r="D12805" i="7"/>
  <c r="C12805" i="7"/>
  <c r="B12805" i="7"/>
  <c r="D12804" i="7"/>
  <c r="C12804" i="7"/>
  <c r="B12804" i="7"/>
  <c r="D12803" i="7"/>
  <c r="C12803" i="7"/>
  <c r="B12803" i="7"/>
  <c r="D12802" i="7"/>
  <c r="C12802" i="7"/>
  <c r="B12802" i="7"/>
  <c r="D12801" i="7"/>
  <c r="C12801" i="7"/>
  <c r="B12801" i="7"/>
  <c r="D12800" i="7"/>
  <c r="C12800" i="7"/>
  <c r="B12800" i="7"/>
  <c r="D12799" i="7"/>
  <c r="C12799" i="7"/>
  <c r="B12799" i="7"/>
  <c r="D12798" i="7"/>
  <c r="C12798" i="7"/>
  <c r="B12798" i="7"/>
  <c r="D12797" i="7"/>
  <c r="C12797" i="7"/>
  <c r="B12797" i="7"/>
  <c r="D12796" i="7"/>
  <c r="C12796" i="7"/>
  <c r="B12796" i="7"/>
  <c r="D12795" i="7"/>
  <c r="C12795" i="7"/>
  <c r="B12795" i="7"/>
  <c r="D12794" i="7"/>
  <c r="C12794" i="7"/>
  <c r="B12794" i="7"/>
  <c r="D12793" i="7"/>
  <c r="C12793" i="7"/>
  <c r="B12793" i="7"/>
  <c r="D12792" i="7"/>
  <c r="C12792" i="7"/>
  <c r="B12792" i="7"/>
  <c r="D12791" i="7"/>
  <c r="C12791" i="7"/>
  <c r="B12791" i="7"/>
  <c r="D12790" i="7"/>
  <c r="C12790" i="7"/>
  <c r="B12790" i="7"/>
  <c r="D12789" i="7"/>
  <c r="C12789" i="7"/>
  <c r="B12789" i="7"/>
  <c r="D12788" i="7"/>
  <c r="C12788" i="7"/>
  <c r="B12788" i="7"/>
  <c r="D12787" i="7"/>
  <c r="C12787" i="7"/>
  <c r="B12787" i="7"/>
  <c r="D12786" i="7"/>
  <c r="C12786" i="7"/>
  <c r="B12786" i="7"/>
  <c r="D12785" i="7"/>
  <c r="C12785" i="7"/>
  <c r="B12785" i="7"/>
  <c r="D12784" i="7"/>
  <c r="C12784" i="7"/>
  <c r="B12784" i="7"/>
  <c r="D12783" i="7"/>
  <c r="C12783" i="7"/>
  <c r="B12783" i="7"/>
  <c r="D12782" i="7"/>
  <c r="C12782" i="7"/>
  <c r="B12782" i="7"/>
  <c r="D12781" i="7"/>
  <c r="C12781" i="7"/>
  <c r="B12781" i="7"/>
  <c r="D12780" i="7"/>
  <c r="C12780" i="7"/>
  <c r="B12780" i="7"/>
  <c r="D12779" i="7"/>
  <c r="C12779" i="7"/>
  <c r="B12779" i="7"/>
  <c r="D12778" i="7"/>
  <c r="C12778" i="7"/>
  <c r="B12778" i="7"/>
  <c r="D12777" i="7"/>
  <c r="C12777" i="7"/>
  <c r="B12777" i="7"/>
  <c r="D12776" i="7"/>
  <c r="C12776" i="7"/>
  <c r="B12776" i="7"/>
  <c r="D12775" i="7"/>
  <c r="C12775" i="7"/>
  <c r="B12775" i="7"/>
  <c r="D12774" i="7"/>
  <c r="C12774" i="7"/>
  <c r="B12774" i="7"/>
  <c r="D12773" i="7"/>
  <c r="C12773" i="7"/>
  <c r="B12773" i="7"/>
  <c r="D12772" i="7"/>
  <c r="C12772" i="7"/>
  <c r="B12772" i="7"/>
  <c r="D12771" i="7"/>
  <c r="C12771" i="7"/>
  <c r="B12771" i="7"/>
  <c r="D12770" i="7"/>
  <c r="C12770" i="7"/>
  <c r="B12770" i="7"/>
  <c r="D12769" i="7"/>
  <c r="C12769" i="7"/>
  <c r="B12769" i="7"/>
  <c r="D12768" i="7"/>
  <c r="C12768" i="7"/>
  <c r="B12768" i="7"/>
  <c r="D12767" i="7"/>
  <c r="C12767" i="7"/>
  <c r="B12767" i="7"/>
  <c r="D12766" i="7"/>
  <c r="C12766" i="7"/>
  <c r="B12766" i="7"/>
  <c r="D12765" i="7"/>
  <c r="C12765" i="7"/>
  <c r="B12765" i="7"/>
  <c r="D12764" i="7"/>
  <c r="C12764" i="7"/>
  <c r="B12764" i="7"/>
  <c r="D12763" i="7"/>
  <c r="C12763" i="7"/>
  <c r="B12763" i="7"/>
  <c r="D12762" i="7"/>
  <c r="C12762" i="7"/>
  <c r="B12762" i="7"/>
  <c r="D12761" i="7"/>
  <c r="C12761" i="7"/>
  <c r="B12761" i="7"/>
  <c r="D12760" i="7"/>
  <c r="C12760" i="7"/>
  <c r="B12760" i="7"/>
  <c r="D12759" i="7"/>
  <c r="C12759" i="7"/>
  <c r="B12759" i="7"/>
  <c r="D12758" i="7"/>
  <c r="C12758" i="7"/>
  <c r="B12758" i="7"/>
  <c r="D12757" i="7"/>
  <c r="C12757" i="7"/>
  <c r="B12757" i="7"/>
  <c r="D12756" i="7"/>
  <c r="C12756" i="7"/>
  <c r="B12756" i="7"/>
  <c r="D12755" i="7"/>
  <c r="C12755" i="7"/>
  <c r="B12755" i="7"/>
  <c r="D12754" i="7"/>
  <c r="C12754" i="7"/>
  <c r="B12754" i="7"/>
  <c r="D12753" i="7"/>
  <c r="C12753" i="7"/>
  <c r="B12753" i="7"/>
  <c r="D12752" i="7"/>
  <c r="C12752" i="7"/>
  <c r="B12752" i="7"/>
  <c r="D12751" i="7"/>
  <c r="C12751" i="7"/>
  <c r="B12751" i="7"/>
  <c r="D12750" i="7"/>
  <c r="C12750" i="7"/>
  <c r="B12750" i="7"/>
  <c r="D12749" i="7"/>
  <c r="C12749" i="7"/>
  <c r="B12749" i="7"/>
  <c r="D12748" i="7"/>
  <c r="C12748" i="7"/>
  <c r="B12748" i="7"/>
  <c r="D12747" i="7"/>
  <c r="C12747" i="7"/>
  <c r="B12747" i="7"/>
  <c r="D12746" i="7"/>
  <c r="C12746" i="7"/>
  <c r="B12746" i="7"/>
  <c r="D12745" i="7"/>
  <c r="C12745" i="7"/>
  <c r="B12745" i="7"/>
  <c r="D12744" i="7"/>
  <c r="C12744" i="7"/>
  <c r="B12744" i="7"/>
  <c r="D12743" i="7"/>
  <c r="C12743" i="7"/>
  <c r="B12743" i="7"/>
  <c r="D12742" i="7"/>
  <c r="C12742" i="7"/>
  <c r="B12742" i="7"/>
  <c r="D12741" i="7"/>
  <c r="C12741" i="7"/>
  <c r="B12741" i="7"/>
  <c r="D12740" i="7"/>
  <c r="C12740" i="7"/>
  <c r="B12740" i="7"/>
  <c r="D12739" i="7"/>
  <c r="C12739" i="7"/>
  <c r="B12739" i="7"/>
  <c r="D12738" i="7"/>
  <c r="C12738" i="7"/>
  <c r="B12738" i="7"/>
  <c r="D12737" i="7"/>
  <c r="C12737" i="7"/>
  <c r="B12737" i="7"/>
  <c r="D12736" i="7"/>
  <c r="C12736" i="7"/>
  <c r="B12736" i="7"/>
  <c r="D12735" i="7"/>
  <c r="C12735" i="7"/>
  <c r="B12735" i="7"/>
  <c r="D12734" i="7"/>
  <c r="C12734" i="7"/>
  <c r="B12734" i="7"/>
  <c r="D12733" i="7"/>
  <c r="C12733" i="7"/>
  <c r="B12733" i="7"/>
  <c r="D12732" i="7"/>
  <c r="C12732" i="7"/>
  <c r="B12732" i="7"/>
  <c r="D12731" i="7"/>
  <c r="C12731" i="7"/>
  <c r="B12731" i="7"/>
  <c r="D12730" i="7"/>
  <c r="C12730" i="7"/>
  <c r="B12730" i="7"/>
  <c r="D12729" i="7"/>
  <c r="C12729" i="7"/>
  <c r="B12729" i="7"/>
  <c r="D12728" i="7"/>
  <c r="C12728" i="7"/>
  <c r="B12728" i="7"/>
  <c r="D12727" i="7"/>
  <c r="C12727" i="7"/>
  <c r="B12727" i="7"/>
  <c r="D12726" i="7"/>
  <c r="C12726" i="7"/>
  <c r="B12726" i="7"/>
  <c r="D12725" i="7"/>
  <c r="C12725" i="7"/>
  <c r="B12725" i="7"/>
  <c r="D12724" i="7"/>
  <c r="C12724" i="7"/>
  <c r="B12724" i="7"/>
  <c r="D12723" i="7"/>
  <c r="C12723" i="7"/>
  <c r="B12723" i="7"/>
  <c r="D12722" i="7"/>
  <c r="C12722" i="7"/>
  <c r="B12722" i="7"/>
  <c r="D12721" i="7"/>
  <c r="C12721" i="7"/>
  <c r="B12721" i="7"/>
  <c r="D12720" i="7"/>
  <c r="C12720" i="7"/>
  <c r="B12720" i="7"/>
  <c r="D12719" i="7"/>
  <c r="C12719" i="7"/>
  <c r="B12719" i="7"/>
  <c r="D12718" i="7"/>
  <c r="C12718" i="7"/>
  <c r="B12718" i="7"/>
  <c r="D12717" i="7"/>
  <c r="C12717" i="7"/>
  <c r="B12717" i="7"/>
  <c r="D12716" i="7"/>
  <c r="C12716" i="7"/>
  <c r="B12716" i="7"/>
  <c r="D12715" i="7"/>
  <c r="C12715" i="7"/>
  <c r="B12715" i="7"/>
  <c r="D12714" i="7"/>
  <c r="C12714" i="7"/>
  <c r="B12714" i="7"/>
  <c r="D12713" i="7"/>
  <c r="C12713" i="7"/>
  <c r="B12713" i="7"/>
  <c r="D12712" i="7"/>
  <c r="C12712" i="7"/>
  <c r="B12712" i="7"/>
  <c r="D12711" i="7"/>
  <c r="C12711" i="7"/>
  <c r="B12711" i="7"/>
  <c r="D12710" i="7"/>
  <c r="C12710" i="7"/>
  <c r="B12710" i="7"/>
  <c r="D12709" i="7"/>
  <c r="C12709" i="7"/>
  <c r="B12709" i="7"/>
  <c r="D12708" i="7"/>
  <c r="C12708" i="7"/>
  <c r="B12708" i="7"/>
  <c r="D12707" i="7"/>
  <c r="C12707" i="7"/>
  <c r="B12707" i="7"/>
  <c r="D12706" i="7"/>
  <c r="C12706" i="7"/>
  <c r="B12706" i="7"/>
  <c r="D12705" i="7"/>
  <c r="C12705" i="7"/>
  <c r="B12705" i="7"/>
  <c r="D12704" i="7"/>
  <c r="C12704" i="7"/>
  <c r="B12704" i="7"/>
  <c r="D12703" i="7"/>
  <c r="C12703" i="7"/>
  <c r="B12703" i="7"/>
  <c r="D12702" i="7"/>
  <c r="C12702" i="7"/>
  <c r="B12702" i="7"/>
  <c r="D12701" i="7"/>
  <c r="C12701" i="7"/>
  <c r="B12701" i="7"/>
  <c r="D12700" i="7"/>
  <c r="C12700" i="7"/>
  <c r="B12700" i="7"/>
  <c r="D12699" i="7"/>
  <c r="C12699" i="7"/>
  <c r="B12699" i="7"/>
  <c r="D12698" i="7"/>
  <c r="C12698" i="7"/>
  <c r="B12698" i="7"/>
  <c r="D12697" i="7"/>
  <c r="C12697" i="7"/>
  <c r="B12697" i="7"/>
  <c r="D12696" i="7"/>
  <c r="C12696" i="7"/>
  <c r="B12696" i="7"/>
  <c r="D12695" i="7"/>
  <c r="C12695" i="7"/>
  <c r="B12695" i="7"/>
  <c r="D12694" i="7"/>
  <c r="C12694" i="7"/>
  <c r="B12694" i="7"/>
  <c r="D12693" i="7"/>
  <c r="C12693" i="7"/>
  <c r="B12693" i="7"/>
  <c r="D12692" i="7"/>
  <c r="C12692" i="7"/>
  <c r="B12692" i="7"/>
  <c r="D12691" i="7"/>
  <c r="C12691" i="7"/>
  <c r="B12691" i="7"/>
  <c r="D12690" i="7"/>
  <c r="C12690" i="7"/>
  <c r="B12690" i="7"/>
  <c r="D12689" i="7"/>
  <c r="C12689" i="7"/>
  <c r="B12689" i="7"/>
  <c r="D12688" i="7"/>
  <c r="C12688" i="7"/>
  <c r="B12688" i="7"/>
  <c r="D12687" i="7"/>
  <c r="C12687" i="7"/>
  <c r="B12687" i="7"/>
  <c r="D12686" i="7"/>
  <c r="C12686" i="7"/>
  <c r="B12686" i="7"/>
  <c r="D12685" i="7"/>
  <c r="C12685" i="7"/>
  <c r="B12685" i="7"/>
  <c r="D12684" i="7"/>
  <c r="C12684" i="7"/>
  <c r="B12684" i="7"/>
  <c r="D12683" i="7"/>
  <c r="C12683" i="7"/>
  <c r="B12683" i="7"/>
  <c r="D12682" i="7"/>
  <c r="C12682" i="7"/>
  <c r="B12682" i="7"/>
  <c r="D12681" i="7"/>
  <c r="C12681" i="7"/>
  <c r="B12681" i="7"/>
  <c r="D12680" i="7"/>
  <c r="C12680" i="7"/>
  <c r="B12680" i="7"/>
  <c r="D12679" i="7"/>
  <c r="C12679" i="7"/>
  <c r="B12679" i="7"/>
  <c r="D12678" i="7"/>
  <c r="C12678" i="7"/>
  <c r="B12678" i="7"/>
  <c r="D12677" i="7"/>
  <c r="C12677" i="7"/>
  <c r="B12677" i="7"/>
  <c r="D12676" i="7"/>
  <c r="C12676" i="7"/>
  <c r="B12676" i="7"/>
  <c r="D12675" i="7"/>
  <c r="C12675" i="7"/>
  <c r="B12675" i="7"/>
  <c r="D12674" i="7"/>
  <c r="C12674" i="7"/>
  <c r="B12674" i="7"/>
  <c r="D12673" i="7"/>
  <c r="C12673" i="7"/>
  <c r="B12673" i="7"/>
  <c r="D12672" i="7"/>
  <c r="C12672" i="7"/>
  <c r="B12672" i="7"/>
  <c r="D12671" i="7"/>
  <c r="C12671" i="7"/>
  <c r="B12671" i="7"/>
  <c r="D12670" i="7"/>
  <c r="C12670" i="7"/>
  <c r="B12670" i="7"/>
  <c r="D12669" i="7"/>
  <c r="C12669" i="7"/>
  <c r="B12669" i="7"/>
  <c r="D12668" i="7"/>
  <c r="C12668" i="7"/>
  <c r="B12668" i="7"/>
  <c r="D12667" i="7"/>
  <c r="C12667" i="7"/>
  <c r="B12667" i="7"/>
  <c r="D12666" i="7"/>
  <c r="C12666" i="7"/>
  <c r="B12666" i="7"/>
  <c r="D12665" i="7"/>
  <c r="C12665" i="7"/>
  <c r="B12665" i="7"/>
  <c r="D12664" i="7"/>
  <c r="C12664" i="7"/>
  <c r="B12664" i="7"/>
  <c r="D12663" i="7"/>
  <c r="C12663" i="7"/>
  <c r="B12663" i="7"/>
  <c r="D12662" i="7"/>
  <c r="C12662" i="7"/>
  <c r="B12662" i="7"/>
  <c r="D12661" i="7"/>
  <c r="C12661" i="7"/>
  <c r="B12661" i="7"/>
  <c r="D12660" i="7"/>
  <c r="C12660" i="7"/>
  <c r="B12660" i="7"/>
  <c r="D12659" i="7"/>
  <c r="C12659" i="7"/>
  <c r="B12659" i="7"/>
  <c r="D12658" i="7"/>
  <c r="C12658" i="7"/>
  <c r="B12658" i="7"/>
  <c r="D12657" i="7"/>
  <c r="C12657" i="7"/>
  <c r="B12657" i="7"/>
  <c r="D12656" i="7"/>
  <c r="C12656" i="7"/>
  <c r="B12656" i="7"/>
  <c r="D12655" i="7"/>
  <c r="C12655" i="7"/>
  <c r="B12655" i="7"/>
  <c r="D12654" i="7"/>
  <c r="C12654" i="7"/>
  <c r="B12654" i="7"/>
  <c r="D12653" i="7"/>
  <c r="C12653" i="7"/>
  <c r="B12653" i="7"/>
  <c r="D12652" i="7"/>
  <c r="C12652" i="7"/>
  <c r="B12652" i="7"/>
  <c r="D12651" i="7"/>
  <c r="C12651" i="7"/>
  <c r="B12651" i="7"/>
  <c r="D12650" i="7"/>
  <c r="C12650" i="7"/>
  <c r="B12650" i="7"/>
  <c r="D12649" i="7"/>
  <c r="C12649" i="7"/>
  <c r="B12649" i="7"/>
  <c r="D12648" i="7"/>
  <c r="C12648" i="7"/>
  <c r="B12648" i="7"/>
  <c r="D12647" i="7"/>
  <c r="C12647" i="7"/>
  <c r="B12647" i="7"/>
  <c r="D12646" i="7"/>
  <c r="C12646" i="7"/>
  <c r="B12646" i="7"/>
  <c r="D12645" i="7"/>
  <c r="C12645" i="7"/>
  <c r="B12645" i="7"/>
  <c r="D12644" i="7"/>
  <c r="C12644" i="7"/>
  <c r="B12644" i="7"/>
  <c r="D12643" i="7"/>
  <c r="C12643" i="7"/>
  <c r="B12643" i="7"/>
  <c r="D12642" i="7"/>
  <c r="C12642" i="7"/>
  <c r="B12642" i="7"/>
  <c r="D12641" i="7"/>
  <c r="C12641" i="7"/>
  <c r="B12641" i="7"/>
  <c r="D12640" i="7"/>
  <c r="C12640" i="7"/>
  <c r="B12640" i="7"/>
  <c r="D12639" i="7"/>
  <c r="C12639" i="7"/>
  <c r="B12639" i="7"/>
  <c r="D12638" i="7"/>
  <c r="C12638" i="7"/>
  <c r="B12638" i="7"/>
  <c r="D12637" i="7"/>
  <c r="C12637" i="7"/>
  <c r="B12637" i="7"/>
  <c r="D12636" i="7"/>
  <c r="C12636" i="7"/>
  <c r="B12636" i="7"/>
  <c r="D12635" i="7"/>
  <c r="C12635" i="7"/>
  <c r="B12635" i="7"/>
  <c r="D12634" i="7"/>
  <c r="C12634" i="7"/>
  <c r="B12634" i="7"/>
  <c r="D12633" i="7"/>
  <c r="C12633" i="7"/>
  <c r="B12633" i="7"/>
  <c r="D12632" i="7"/>
  <c r="C12632" i="7"/>
  <c r="B12632" i="7"/>
  <c r="D12631" i="7"/>
  <c r="C12631" i="7"/>
  <c r="B12631" i="7"/>
  <c r="D12630" i="7"/>
  <c r="C12630" i="7"/>
  <c r="B12630" i="7"/>
  <c r="D12629" i="7"/>
  <c r="C12629" i="7"/>
  <c r="B12629" i="7"/>
  <c r="D12628" i="7"/>
  <c r="C12628" i="7"/>
  <c r="B12628" i="7"/>
  <c r="D12627" i="7"/>
  <c r="C12627" i="7"/>
  <c r="B12627" i="7"/>
  <c r="D12626" i="7"/>
  <c r="C12626" i="7"/>
  <c r="B12626" i="7"/>
  <c r="D12625" i="7"/>
  <c r="C12625" i="7"/>
  <c r="B12625" i="7"/>
  <c r="D12624" i="7"/>
  <c r="C12624" i="7"/>
  <c r="B12624" i="7"/>
  <c r="D12623" i="7"/>
  <c r="C12623" i="7"/>
  <c r="B12623" i="7"/>
  <c r="D12622" i="7"/>
  <c r="C12622" i="7"/>
  <c r="B12622" i="7"/>
  <c r="D12621" i="7"/>
  <c r="C12621" i="7"/>
  <c r="B12621" i="7"/>
  <c r="D12620" i="7"/>
  <c r="C12620" i="7"/>
  <c r="B12620" i="7"/>
  <c r="D12619" i="7"/>
  <c r="C12619" i="7"/>
  <c r="B12619" i="7"/>
  <c r="D12618" i="7"/>
  <c r="C12618" i="7"/>
  <c r="B12618" i="7"/>
  <c r="D12617" i="7"/>
  <c r="C12617" i="7"/>
  <c r="B12617" i="7"/>
  <c r="D12616" i="7"/>
  <c r="C12616" i="7"/>
  <c r="B12616" i="7"/>
  <c r="D12615" i="7"/>
  <c r="C12615" i="7"/>
  <c r="B12615" i="7"/>
  <c r="D12614" i="7"/>
  <c r="C12614" i="7"/>
  <c r="B12614" i="7"/>
  <c r="D12613" i="7"/>
  <c r="C12613" i="7"/>
  <c r="B12613" i="7"/>
  <c r="D12612" i="7"/>
  <c r="C12612" i="7"/>
  <c r="B12612" i="7"/>
  <c r="D12611" i="7"/>
  <c r="C12611" i="7"/>
  <c r="B12611" i="7"/>
  <c r="D12610" i="7"/>
  <c r="C12610" i="7"/>
  <c r="B12610" i="7"/>
  <c r="D12609" i="7"/>
  <c r="C12609" i="7"/>
  <c r="B12609" i="7"/>
  <c r="D12608" i="7"/>
  <c r="C12608" i="7"/>
  <c r="B12608" i="7"/>
  <c r="D12607" i="7"/>
  <c r="C12607" i="7"/>
  <c r="B12607" i="7"/>
  <c r="D12606" i="7"/>
  <c r="C12606" i="7"/>
  <c r="B12606" i="7"/>
  <c r="D12605" i="7"/>
  <c r="C12605" i="7"/>
  <c r="B12605" i="7"/>
  <c r="D12604" i="7"/>
  <c r="C12604" i="7"/>
  <c r="B12604" i="7"/>
  <c r="D12603" i="7"/>
  <c r="C12603" i="7"/>
  <c r="B12603" i="7"/>
  <c r="D12602" i="7"/>
  <c r="C12602" i="7"/>
  <c r="B12602" i="7"/>
  <c r="D12601" i="7"/>
  <c r="C12601" i="7"/>
  <c r="B12601" i="7"/>
  <c r="D12600" i="7"/>
  <c r="C12600" i="7"/>
  <c r="B12600" i="7"/>
  <c r="D12599" i="7"/>
  <c r="C12599" i="7"/>
  <c r="B12599" i="7"/>
  <c r="D12598" i="7"/>
  <c r="C12598" i="7"/>
  <c r="B12598" i="7"/>
  <c r="D12597" i="7"/>
  <c r="C12597" i="7"/>
  <c r="B12597" i="7"/>
  <c r="D12596" i="7"/>
  <c r="C12596" i="7"/>
  <c r="B12596" i="7"/>
  <c r="D12595" i="7"/>
  <c r="C12595" i="7"/>
  <c r="B12595" i="7"/>
  <c r="D12594" i="7"/>
  <c r="C12594" i="7"/>
  <c r="B12594" i="7"/>
  <c r="D12593" i="7"/>
  <c r="C12593" i="7"/>
  <c r="B12593" i="7"/>
  <c r="D12592" i="7"/>
  <c r="C12592" i="7"/>
  <c r="B12592" i="7"/>
  <c r="D12591" i="7"/>
  <c r="C12591" i="7"/>
  <c r="B12591" i="7"/>
  <c r="D12590" i="7"/>
  <c r="C12590" i="7"/>
  <c r="B12590" i="7"/>
  <c r="D12589" i="7"/>
  <c r="C12589" i="7"/>
  <c r="B12589" i="7"/>
  <c r="D12588" i="7"/>
  <c r="C12588" i="7"/>
  <c r="B12588" i="7"/>
  <c r="D12587" i="7"/>
  <c r="C12587" i="7"/>
  <c r="B12587" i="7"/>
  <c r="D12586" i="7"/>
  <c r="C12586" i="7"/>
  <c r="B12586" i="7"/>
  <c r="D12585" i="7"/>
  <c r="C12585" i="7"/>
  <c r="B12585" i="7"/>
  <c r="D12584" i="7"/>
  <c r="C12584" i="7"/>
  <c r="B12584" i="7"/>
  <c r="D12583" i="7"/>
  <c r="C12583" i="7"/>
  <c r="B12583" i="7"/>
  <c r="D12582" i="7"/>
  <c r="C12582" i="7"/>
  <c r="B12582" i="7"/>
  <c r="D12581" i="7"/>
  <c r="C12581" i="7"/>
  <c r="B12581" i="7"/>
  <c r="D12580" i="7"/>
  <c r="C12580" i="7"/>
  <c r="B12580" i="7"/>
  <c r="D12579" i="7"/>
  <c r="C12579" i="7"/>
  <c r="B12579" i="7"/>
  <c r="D12578" i="7"/>
  <c r="C12578" i="7"/>
  <c r="B12578" i="7"/>
  <c r="D12577" i="7"/>
  <c r="C12577" i="7"/>
  <c r="B12577" i="7"/>
  <c r="D12576" i="7"/>
  <c r="C12576" i="7"/>
  <c r="B12576" i="7"/>
  <c r="D12575" i="7"/>
  <c r="C12575" i="7"/>
  <c r="B12575" i="7"/>
  <c r="D12574" i="7"/>
  <c r="C12574" i="7"/>
  <c r="B12574" i="7"/>
  <c r="D12573" i="7"/>
  <c r="C12573" i="7"/>
  <c r="B12573" i="7"/>
  <c r="D12572" i="7"/>
  <c r="C12572" i="7"/>
  <c r="B12572" i="7"/>
  <c r="D12571" i="7"/>
  <c r="C12571" i="7"/>
  <c r="B12571" i="7"/>
  <c r="D12570" i="7"/>
  <c r="C12570" i="7"/>
  <c r="B12570" i="7"/>
  <c r="D12569" i="7"/>
  <c r="C12569" i="7"/>
  <c r="B12569" i="7"/>
  <c r="D12568" i="7"/>
  <c r="C12568" i="7"/>
  <c r="B12568" i="7"/>
  <c r="D12567" i="7"/>
  <c r="C12567" i="7"/>
  <c r="B12567" i="7"/>
  <c r="D12566" i="7"/>
  <c r="C12566" i="7"/>
  <c r="B12566" i="7"/>
  <c r="D12565" i="7"/>
  <c r="C12565" i="7"/>
  <c r="B12565" i="7"/>
  <c r="D12564" i="7"/>
  <c r="C12564" i="7"/>
  <c r="B12564" i="7"/>
  <c r="D12563" i="7"/>
  <c r="C12563" i="7"/>
  <c r="B12563" i="7"/>
  <c r="D12562" i="7"/>
  <c r="C12562" i="7"/>
  <c r="B12562" i="7"/>
  <c r="D12561" i="7"/>
  <c r="C12561" i="7"/>
  <c r="B12561" i="7"/>
  <c r="D12560" i="7"/>
  <c r="C12560" i="7"/>
  <c r="B12560" i="7"/>
  <c r="D12559" i="7"/>
  <c r="C12559" i="7"/>
  <c r="B12559" i="7"/>
  <c r="D12558" i="7"/>
  <c r="C12558" i="7"/>
  <c r="B12558" i="7"/>
  <c r="D12557" i="7"/>
  <c r="C12557" i="7"/>
  <c r="B12557" i="7"/>
  <c r="D12556" i="7"/>
  <c r="C12556" i="7"/>
  <c r="B12556" i="7"/>
  <c r="D12555" i="7"/>
  <c r="C12555" i="7"/>
  <c r="B12555" i="7"/>
  <c r="D12554" i="7"/>
  <c r="C12554" i="7"/>
  <c r="B12554" i="7"/>
  <c r="D12553" i="7"/>
  <c r="C12553" i="7"/>
  <c r="B12553" i="7"/>
  <c r="D12552" i="7"/>
  <c r="C12552" i="7"/>
  <c r="B12552" i="7"/>
  <c r="D12551" i="7"/>
  <c r="C12551" i="7"/>
  <c r="B12551" i="7"/>
  <c r="D12550" i="7"/>
  <c r="C12550" i="7"/>
  <c r="B12550" i="7"/>
  <c r="D12549" i="7"/>
  <c r="C12549" i="7"/>
  <c r="B12549" i="7"/>
  <c r="D12548" i="7"/>
  <c r="C12548" i="7"/>
  <c r="B12548" i="7"/>
  <c r="D12547" i="7"/>
  <c r="C12547" i="7"/>
  <c r="B12547" i="7"/>
  <c r="D12546" i="7"/>
  <c r="C12546" i="7"/>
  <c r="B12546" i="7"/>
  <c r="D12545" i="7"/>
  <c r="C12545" i="7"/>
  <c r="B12545" i="7"/>
  <c r="D12544" i="7"/>
  <c r="C12544" i="7"/>
  <c r="B12544" i="7"/>
  <c r="D12543" i="7"/>
  <c r="C12543" i="7"/>
  <c r="B12543" i="7"/>
  <c r="D12542" i="7"/>
  <c r="C12542" i="7"/>
  <c r="B12542" i="7"/>
  <c r="D12541" i="7"/>
  <c r="C12541" i="7"/>
  <c r="B12541" i="7"/>
  <c r="D12540" i="7"/>
  <c r="C12540" i="7"/>
  <c r="B12540" i="7"/>
  <c r="D12539" i="7"/>
  <c r="C12539" i="7"/>
  <c r="B12539" i="7"/>
  <c r="D12538" i="7"/>
  <c r="C12538" i="7"/>
  <c r="B12538" i="7"/>
  <c r="D12537" i="7"/>
  <c r="C12537" i="7"/>
  <c r="B12537" i="7"/>
  <c r="D12536" i="7"/>
  <c r="C12536" i="7"/>
  <c r="B12536" i="7"/>
  <c r="D12535" i="7"/>
  <c r="C12535" i="7"/>
  <c r="B12535" i="7"/>
  <c r="D12534" i="7"/>
  <c r="C12534" i="7"/>
  <c r="B12534" i="7"/>
  <c r="D12533" i="7"/>
  <c r="C12533" i="7"/>
  <c r="B12533" i="7"/>
  <c r="D12532" i="7"/>
  <c r="C12532" i="7"/>
  <c r="B12532" i="7"/>
  <c r="D12531" i="7"/>
  <c r="C12531" i="7"/>
  <c r="B12531" i="7"/>
  <c r="D12530" i="7"/>
  <c r="C12530" i="7"/>
  <c r="B12530" i="7"/>
  <c r="D12529" i="7"/>
  <c r="C12529" i="7"/>
  <c r="B12529" i="7"/>
  <c r="D12528" i="7"/>
  <c r="C12528" i="7"/>
  <c r="B12528" i="7"/>
  <c r="D12527" i="7"/>
  <c r="C12527" i="7"/>
  <c r="B12527" i="7"/>
  <c r="D12526" i="7"/>
  <c r="C12526" i="7"/>
  <c r="B12526" i="7"/>
  <c r="D12525" i="7"/>
  <c r="C12525" i="7"/>
  <c r="B12525" i="7"/>
  <c r="D12524" i="7"/>
  <c r="C12524" i="7"/>
  <c r="B12524" i="7"/>
  <c r="D12523" i="7"/>
  <c r="C12523" i="7"/>
  <c r="B12523" i="7"/>
  <c r="D12522" i="7"/>
  <c r="C12522" i="7"/>
  <c r="B12522" i="7"/>
  <c r="D12521" i="7"/>
  <c r="C12521" i="7"/>
  <c r="B12521" i="7"/>
  <c r="D12520" i="7"/>
  <c r="C12520" i="7"/>
  <c r="B12520" i="7"/>
  <c r="D12519" i="7"/>
  <c r="C12519" i="7"/>
  <c r="B12519" i="7"/>
  <c r="D12518" i="7"/>
  <c r="C12518" i="7"/>
  <c r="B12518" i="7"/>
  <c r="D12517" i="7"/>
  <c r="C12517" i="7"/>
  <c r="B12517" i="7"/>
  <c r="D12516" i="7"/>
  <c r="C12516" i="7"/>
  <c r="B12516" i="7"/>
  <c r="D12515" i="7"/>
  <c r="C12515" i="7"/>
  <c r="B12515" i="7"/>
  <c r="D12514" i="7"/>
  <c r="C12514" i="7"/>
  <c r="B12514" i="7"/>
  <c r="D12513" i="7"/>
  <c r="C12513" i="7"/>
  <c r="B12513" i="7"/>
  <c r="D12512" i="7"/>
  <c r="C12512" i="7"/>
  <c r="B12512" i="7"/>
  <c r="D12511" i="7"/>
  <c r="C12511" i="7"/>
  <c r="B12511" i="7"/>
  <c r="D12510" i="7"/>
  <c r="C12510" i="7"/>
  <c r="B12510" i="7"/>
  <c r="D12509" i="7"/>
  <c r="C12509" i="7"/>
  <c r="B12509" i="7"/>
  <c r="D12508" i="7"/>
  <c r="C12508" i="7"/>
  <c r="B12508" i="7"/>
  <c r="D12507" i="7"/>
  <c r="C12507" i="7"/>
  <c r="B12507" i="7"/>
  <c r="D12506" i="7"/>
  <c r="C12506" i="7"/>
  <c r="B12506" i="7"/>
  <c r="D12505" i="7"/>
  <c r="C12505" i="7"/>
  <c r="B12505" i="7"/>
  <c r="D12504" i="7"/>
  <c r="C12504" i="7"/>
  <c r="B12504" i="7"/>
  <c r="D12503" i="7"/>
  <c r="C12503" i="7"/>
  <c r="B12503" i="7"/>
  <c r="D12502" i="7"/>
  <c r="C12502" i="7"/>
  <c r="B12502" i="7"/>
  <c r="D12501" i="7"/>
  <c r="C12501" i="7"/>
  <c r="B12501" i="7"/>
  <c r="D12500" i="7"/>
  <c r="C12500" i="7"/>
  <c r="B12500" i="7"/>
  <c r="D12499" i="7"/>
  <c r="C12499" i="7"/>
  <c r="B12499" i="7"/>
  <c r="D12498" i="7"/>
  <c r="C12498" i="7"/>
  <c r="B12498" i="7"/>
  <c r="D12497" i="7"/>
  <c r="C12497" i="7"/>
  <c r="B12497" i="7"/>
  <c r="D12496" i="7"/>
  <c r="C12496" i="7"/>
  <c r="B12496" i="7"/>
  <c r="D12495" i="7"/>
  <c r="C12495" i="7"/>
  <c r="B12495" i="7"/>
  <c r="D12494" i="7"/>
  <c r="C12494" i="7"/>
  <c r="B12494" i="7"/>
  <c r="D12493" i="7"/>
  <c r="C12493" i="7"/>
  <c r="B12493" i="7"/>
  <c r="D12492" i="7"/>
  <c r="C12492" i="7"/>
  <c r="B12492" i="7"/>
  <c r="D12491" i="7"/>
  <c r="C12491" i="7"/>
  <c r="B12491" i="7"/>
  <c r="D12490" i="7"/>
  <c r="C12490" i="7"/>
  <c r="B12490" i="7"/>
  <c r="D12489" i="7"/>
  <c r="C12489" i="7"/>
  <c r="B12489" i="7"/>
  <c r="D12488" i="7"/>
  <c r="C12488" i="7"/>
  <c r="B12488" i="7"/>
  <c r="D12487" i="7"/>
  <c r="C12487" i="7"/>
  <c r="B12487" i="7"/>
  <c r="D12486" i="7"/>
  <c r="C12486" i="7"/>
  <c r="B12486" i="7"/>
  <c r="D12485" i="7"/>
  <c r="C12485" i="7"/>
  <c r="B12485" i="7"/>
  <c r="D12484" i="7"/>
  <c r="C12484" i="7"/>
  <c r="B12484" i="7"/>
  <c r="D12483" i="7"/>
  <c r="C12483" i="7"/>
  <c r="B12483" i="7"/>
  <c r="D12482" i="7"/>
  <c r="C12482" i="7"/>
  <c r="B12482" i="7"/>
  <c r="D12481" i="7"/>
  <c r="C12481" i="7"/>
  <c r="B12481" i="7"/>
  <c r="D12480" i="7"/>
  <c r="C12480" i="7"/>
  <c r="B12480" i="7"/>
  <c r="D12479" i="7"/>
  <c r="C12479" i="7"/>
  <c r="B12479" i="7"/>
  <c r="D12478" i="7"/>
  <c r="C12478" i="7"/>
  <c r="B12478" i="7"/>
  <c r="D12477" i="7"/>
  <c r="C12477" i="7"/>
  <c r="B12477" i="7"/>
  <c r="D12476" i="7"/>
  <c r="C12476" i="7"/>
  <c r="B12476" i="7"/>
  <c r="D12475" i="7"/>
  <c r="C12475" i="7"/>
  <c r="B12475" i="7"/>
  <c r="D12474" i="7"/>
  <c r="C12474" i="7"/>
  <c r="B12474" i="7"/>
  <c r="D12473" i="7"/>
  <c r="C12473" i="7"/>
  <c r="B12473" i="7"/>
  <c r="D12472" i="7"/>
  <c r="C12472" i="7"/>
  <c r="B12472" i="7"/>
  <c r="D12471" i="7"/>
  <c r="C12471" i="7"/>
  <c r="B12471" i="7"/>
  <c r="D12470" i="7"/>
  <c r="C12470" i="7"/>
  <c r="B12470" i="7"/>
  <c r="D12469" i="7"/>
  <c r="C12469" i="7"/>
  <c r="B12469" i="7"/>
  <c r="D12468" i="7"/>
  <c r="C12468" i="7"/>
  <c r="B12468" i="7"/>
  <c r="D12467" i="7"/>
  <c r="C12467" i="7"/>
  <c r="B12467" i="7"/>
  <c r="D12466" i="7"/>
  <c r="C12466" i="7"/>
  <c r="B12466" i="7"/>
  <c r="D12465" i="7"/>
  <c r="C12465" i="7"/>
  <c r="B12465" i="7"/>
  <c r="D12464" i="7"/>
  <c r="C12464" i="7"/>
  <c r="B12464" i="7"/>
  <c r="D12463" i="7"/>
  <c r="C12463" i="7"/>
  <c r="B12463" i="7"/>
  <c r="D12462" i="7"/>
  <c r="C12462" i="7"/>
  <c r="B12462" i="7"/>
  <c r="D12461" i="7"/>
  <c r="C12461" i="7"/>
  <c r="B12461" i="7"/>
  <c r="D12460" i="7"/>
  <c r="C12460" i="7"/>
  <c r="B12460" i="7"/>
  <c r="D12459" i="7"/>
  <c r="C12459" i="7"/>
  <c r="B12459" i="7"/>
  <c r="D12458" i="7"/>
  <c r="C12458" i="7"/>
  <c r="B12458" i="7"/>
  <c r="D12457" i="7"/>
  <c r="C12457" i="7"/>
  <c r="B12457" i="7"/>
  <c r="D12456" i="7"/>
  <c r="C12456" i="7"/>
  <c r="B12456" i="7"/>
  <c r="D12455" i="7"/>
  <c r="C12455" i="7"/>
  <c r="B12455" i="7"/>
  <c r="D12454" i="7"/>
  <c r="C12454" i="7"/>
  <c r="B12454" i="7"/>
  <c r="D12453" i="7"/>
  <c r="C12453" i="7"/>
  <c r="B12453" i="7"/>
  <c r="D12452" i="7"/>
  <c r="C12452" i="7"/>
  <c r="B12452" i="7"/>
  <c r="D12451" i="7"/>
  <c r="C12451" i="7"/>
  <c r="B12451" i="7"/>
  <c r="D12450" i="7"/>
  <c r="C12450" i="7"/>
  <c r="B12450" i="7"/>
  <c r="D12449" i="7"/>
  <c r="C12449" i="7"/>
  <c r="B12449" i="7"/>
  <c r="D12448" i="7"/>
  <c r="C12448" i="7"/>
  <c r="B12448" i="7"/>
  <c r="D12447" i="7"/>
  <c r="C12447" i="7"/>
  <c r="B12447" i="7"/>
  <c r="D12446" i="7"/>
  <c r="C12446" i="7"/>
  <c r="B12446" i="7"/>
  <c r="D12445" i="7"/>
  <c r="C12445" i="7"/>
  <c r="B12445" i="7"/>
  <c r="D12444" i="7"/>
  <c r="C12444" i="7"/>
  <c r="B12444" i="7"/>
  <c r="D12443" i="7"/>
  <c r="C12443" i="7"/>
  <c r="B12443" i="7"/>
  <c r="D12442" i="7"/>
  <c r="C12442" i="7"/>
  <c r="B12442" i="7"/>
  <c r="D12441" i="7"/>
  <c r="C12441" i="7"/>
  <c r="B12441" i="7"/>
  <c r="D12440" i="7"/>
  <c r="C12440" i="7"/>
  <c r="B12440" i="7"/>
  <c r="D12439" i="7"/>
  <c r="C12439" i="7"/>
  <c r="B12439" i="7"/>
  <c r="D12438" i="7"/>
  <c r="C12438" i="7"/>
  <c r="B12438" i="7"/>
  <c r="D12437" i="7"/>
  <c r="C12437" i="7"/>
  <c r="B12437" i="7"/>
  <c r="D12436" i="7"/>
  <c r="C12436" i="7"/>
  <c r="B12436" i="7"/>
  <c r="D12435" i="7"/>
  <c r="C12435" i="7"/>
  <c r="B12435" i="7"/>
  <c r="D12434" i="7"/>
  <c r="C12434" i="7"/>
  <c r="B12434" i="7"/>
  <c r="D12433" i="7"/>
  <c r="C12433" i="7"/>
  <c r="B12433" i="7"/>
  <c r="D12432" i="7"/>
  <c r="C12432" i="7"/>
  <c r="B12432" i="7"/>
  <c r="D12431" i="7"/>
  <c r="C12431" i="7"/>
  <c r="B12431" i="7"/>
  <c r="D12430" i="7"/>
  <c r="C12430" i="7"/>
  <c r="B12430" i="7"/>
  <c r="D12429" i="7"/>
  <c r="C12429" i="7"/>
  <c r="B12429" i="7"/>
  <c r="D12428" i="7"/>
  <c r="C12428" i="7"/>
  <c r="B12428" i="7"/>
  <c r="D12427" i="7"/>
  <c r="C12427" i="7"/>
  <c r="B12427" i="7"/>
  <c r="D12426" i="7"/>
  <c r="C12426" i="7"/>
  <c r="B12426" i="7"/>
  <c r="D12425" i="7"/>
  <c r="C12425" i="7"/>
  <c r="B12425" i="7"/>
  <c r="D12424" i="7"/>
  <c r="C12424" i="7"/>
  <c r="B12424" i="7"/>
  <c r="D12423" i="7"/>
  <c r="C12423" i="7"/>
  <c r="B12423" i="7"/>
  <c r="D12422" i="7"/>
  <c r="C12422" i="7"/>
  <c r="B12422" i="7"/>
  <c r="D12421" i="7"/>
  <c r="C12421" i="7"/>
  <c r="B12421" i="7"/>
  <c r="D12420" i="7"/>
  <c r="C12420" i="7"/>
  <c r="B12420" i="7"/>
  <c r="D12419" i="7"/>
  <c r="C12419" i="7"/>
  <c r="B12419" i="7"/>
  <c r="D12418" i="7"/>
  <c r="C12418" i="7"/>
  <c r="B12418" i="7"/>
  <c r="D12417" i="7"/>
  <c r="C12417" i="7"/>
  <c r="B12417" i="7"/>
  <c r="D12416" i="7"/>
  <c r="C12416" i="7"/>
  <c r="B12416" i="7"/>
  <c r="D12415" i="7"/>
  <c r="C12415" i="7"/>
  <c r="B12415" i="7"/>
  <c r="D12414" i="7"/>
  <c r="C12414" i="7"/>
  <c r="B12414" i="7"/>
  <c r="D12413" i="7"/>
  <c r="C12413" i="7"/>
  <c r="B12413" i="7"/>
  <c r="D12412" i="7"/>
  <c r="C12412" i="7"/>
  <c r="B12412" i="7"/>
  <c r="D12411" i="7"/>
  <c r="C12411" i="7"/>
  <c r="B12411" i="7"/>
  <c r="D12410" i="7"/>
  <c r="C12410" i="7"/>
  <c r="B12410" i="7"/>
  <c r="D12409" i="7"/>
  <c r="C12409" i="7"/>
  <c r="B12409" i="7"/>
  <c r="D12408" i="7"/>
  <c r="C12408" i="7"/>
  <c r="B12408" i="7"/>
  <c r="D12407" i="7"/>
  <c r="C12407" i="7"/>
  <c r="B12407" i="7"/>
  <c r="D12406" i="7"/>
  <c r="C12406" i="7"/>
  <c r="B12406" i="7"/>
  <c r="D12405" i="7"/>
  <c r="C12405" i="7"/>
  <c r="B12405" i="7"/>
  <c r="D12404" i="7"/>
  <c r="C12404" i="7"/>
  <c r="B12404" i="7"/>
  <c r="D12403" i="7"/>
  <c r="C12403" i="7"/>
  <c r="B12403" i="7"/>
  <c r="D12402" i="7"/>
  <c r="C12402" i="7"/>
  <c r="B12402" i="7"/>
  <c r="D12401" i="7"/>
  <c r="C12401" i="7"/>
  <c r="B12401" i="7"/>
  <c r="D12400" i="7"/>
  <c r="C12400" i="7"/>
  <c r="B12400" i="7"/>
  <c r="D12399" i="7"/>
  <c r="C12399" i="7"/>
  <c r="B12399" i="7"/>
  <c r="D12398" i="7"/>
  <c r="C12398" i="7"/>
  <c r="B12398" i="7"/>
  <c r="D12397" i="7"/>
  <c r="C12397" i="7"/>
  <c r="B12397" i="7"/>
  <c r="D12396" i="7"/>
  <c r="C12396" i="7"/>
  <c r="B12396" i="7"/>
  <c r="D12395" i="7"/>
  <c r="C12395" i="7"/>
  <c r="B12395" i="7"/>
  <c r="D12394" i="7"/>
  <c r="C12394" i="7"/>
  <c r="B12394" i="7"/>
  <c r="D12393" i="7"/>
  <c r="C12393" i="7"/>
  <c r="B12393" i="7"/>
  <c r="D12392" i="7"/>
  <c r="C12392" i="7"/>
  <c r="B12392" i="7"/>
  <c r="D12391" i="7"/>
  <c r="C12391" i="7"/>
  <c r="B12391" i="7"/>
  <c r="D12390" i="7"/>
  <c r="C12390" i="7"/>
  <c r="B12390" i="7"/>
  <c r="D12389" i="7"/>
  <c r="C12389" i="7"/>
  <c r="B12389" i="7"/>
  <c r="D12388" i="7"/>
  <c r="C12388" i="7"/>
  <c r="B12388" i="7"/>
  <c r="D12387" i="7"/>
  <c r="C12387" i="7"/>
  <c r="B12387" i="7"/>
  <c r="D12386" i="7"/>
  <c r="C12386" i="7"/>
  <c r="B12386" i="7"/>
  <c r="D12385" i="7"/>
  <c r="C12385" i="7"/>
  <c r="B12385" i="7"/>
  <c r="D12384" i="7"/>
  <c r="C12384" i="7"/>
  <c r="B12384" i="7"/>
  <c r="D12383" i="7"/>
  <c r="C12383" i="7"/>
  <c r="B12383" i="7"/>
  <c r="D12382" i="7"/>
  <c r="C12382" i="7"/>
  <c r="B12382" i="7"/>
  <c r="D12381" i="7"/>
  <c r="C12381" i="7"/>
  <c r="B12381" i="7"/>
  <c r="D12380" i="7"/>
  <c r="C12380" i="7"/>
  <c r="B12380" i="7"/>
  <c r="D12379" i="7"/>
  <c r="C12379" i="7"/>
  <c r="B12379" i="7"/>
  <c r="D12378" i="7"/>
  <c r="C12378" i="7"/>
  <c r="B12378" i="7"/>
  <c r="D12377" i="7"/>
  <c r="C12377" i="7"/>
  <c r="B12377" i="7"/>
  <c r="D12376" i="7"/>
  <c r="C12376" i="7"/>
  <c r="B12376" i="7"/>
  <c r="D12375" i="7"/>
  <c r="C12375" i="7"/>
  <c r="B12375" i="7"/>
  <c r="D12374" i="7"/>
  <c r="C12374" i="7"/>
  <c r="B12374" i="7"/>
  <c r="D12373" i="7"/>
  <c r="C12373" i="7"/>
  <c r="B12373" i="7"/>
  <c r="D12372" i="7"/>
  <c r="C12372" i="7"/>
  <c r="B12372" i="7"/>
  <c r="D12371" i="7"/>
  <c r="C12371" i="7"/>
  <c r="B12371" i="7"/>
  <c r="D12370" i="7"/>
  <c r="C12370" i="7"/>
  <c r="B12370" i="7"/>
  <c r="D12369" i="7"/>
  <c r="C12369" i="7"/>
  <c r="B12369" i="7"/>
  <c r="D12368" i="7"/>
  <c r="C12368" i="7"/>
  <c r="B12368" i="7"/>
  <c r="D12367" i="7"/>
  <c r="C12367" i="7"/>
  <c r="B12367" i="7"/>
  <c r="D12366" i="7"/>
  <c r="C12366" i="7"/>
  <c r="B12366" i="7"/>
  <c r="D12365" i="7"/>
  <c r="C12365" i="7"/>
  <c r="B12365" i="7"/>
  <c r="D12364" i="7"/>
  <c r="C12364" i="7"/>
  <c r="B12364" i="7"/>
  <c r="D12363" i="7"/>
  <c r="C12363" i="7"/>
  <c r="B12363" i="7"/>
  <c r="D12362" i="7"/>
  <c r="C12362" i="7"/>
  <c r="B12362" i="7"/>
  <c r="D12361" i="7"/>
  <c r="C12361" i="7"/>
  <c r="B12361" i="7"/>
  <c r="D12360" i="7"/>
  <c r="C12360" i="7"/>
  <c r="B12360" i="7"/>
  <c r="D12359" i="7"/>
  <c r="C12359" i="7"/>
  <c r="B12359" i="7"/>
  <c r="D12358" i="7"/>
  <c r="C12358" i="7"/>
  <c r="B12358" i="7"/>
  <c r="D12357" i="7"/>
  <c r="C12357" i="7"/>
  <c r="B12357" i="7"/>
  <c r="D12356" i="7"/>
  <c r="C12356" i="7"/>
  <c r="B12356" i="7"/>
  <c r="D12355" i="7"/>
  <c r="C12355" i="7"/>
  <c r="B12355" i="7"/>
  <c r="D12354" i="7"/>
  <c r="C12354" i="7"/>
  <c r="B12354" i="7"/>
  <c r="D12353" i="7"/>
  <c r="C12353" i="7"/>
  <c r="B12353" i="7"/>
  <c r="D12352" i="7"/>
  <c r="C12352" i="7"/>
  <c r="B12352" i="7"/>
  <c r="D12351" i="7"/>
  <c r="C12351" i="7"/>
  <c r="B12351" i="7"/>
  <c r="D12350" i="7"/>
  <c r="C12350" i="7"/>
  <c r="B12350" i="7"/>
  <c r="D12349" i="7"/>
  <c r="C12349" i="7"/>
  <c r="B12349" i="7"/>
  <c r="D12348" i="7"/>
  <c r="C12348" i="7"/>
  <c r="B12348" i="7"/>
  <c r="D12347" i="7"/>
  <c r="C12347" i="7"/>
  <c r="B12347" i="7"/>
  <c r="D12346" i="7"/>
  <c r="C12346" i="7"/>
  <c r="B12346" i="7"/>
  <c r="D12345" i="7"/>
  <c r="C12345" i="7"/>
  <c r="B12345" i="7"/>
  <c r="D12344" i="7"/>
  <c r="C12344" i="7"/>
  <c r="B12344" i="7"/>
  <c r="D12343" i="7"/>
  <c r="C12343" i="7"/>
  <c r="B12343" i="7"/>
  <c r="D12342" i="7"/>
  <c r="C12342" i="7"/>
  <c r="B12342" i="7"/>
  <c r="D12341" i="7"/>
  <c r="C12341" i="7"/>
  <c r="B12341" i="7"/>
  <c r="D12340" i="7"/>
  <c r="C12340" i="7"/>
  <c r="B12340" i="7"/>
  <c r="D12339" i="7"/>
  <c r="C12339" i="7"/>
  <c r="B12339" i="7"/>
  <c r="D12338" i="7"/>
  <c r="C12338" i="7"/>
  <c r="B12338" i="7"/>
  <c r="D12337" i="7"/>
  <c r="C12337" i="7"/>
  <c r="B12337" i="7"/>
  <c r="D12336" i="7"/>
  <c r="C12336" i="7"/>
  <c r="B12336" i="7"/>
  <c r="D12335" i="7"/>
  <c r="C12335" i="7"/>
  <c r="B12335" i="7"/>
  <c r="D12334" i="7"/>
  <c r="C12334" i="7"/>
  <c r="B12334" i="7"/>
  <c r="D12333" i="7"/>
  <c r="C12333" i="7"/>
  <c r="B12333" i="7"/>
  <c r="D12332" i="7"/>
  <c r="C12332" i="7"/>
  <c r="B12332" i="7"/>
  <c r="D12331" i="7"/>
  <c r="C12331" i="7"/>
  <c r="B12331" i="7"/>
  <c r="D12330" i="7"/>
  <c r="C12330" i="7"/>
  <c r="B12330" i="7"/>
  <c r="D12329" i="7"/>
  <c r="C12329" i="7"/>
  <c r="B12329" i="7"/>
  <c r="D12328" i="7"/>
  <c r="C12328" i="7"/>
  <c r="B12328" i="7"/>
  <c r="D12327" i="7"/>
  <c r="C12327" i="7"/>
  <c r="B12327" i="7"/>
  <c r="D12326" i="7"/>
  <c r="C12326" i="7"/>
  <c r="B12326" i="7"/>
  <c r="D12325" i="7"/>
  <c r="C12325" i="7"/>
  <c r="B12325" i="7"/>
  <c r="D12324" i="7"/>
  <c r="C12324" i="7"/>
  <c r="B12324" i="7"/>
  <c r="D12323" i="7"/>
  <c r="C12323" i="7"/>
  <c r="B12323" i="7"/>
  <c r="D12322" i="7"/>
  <c r="C12322" i="7"/>
  <c r="B12322" i="7"/>
  <c r="D12321" i="7"/>
  <c r="C12321" i="7"/>
  <c r="B12321" i="7"/>
  <c r="D12320" i="7"/>
  <c r="C12320" i="7"/>
  <c r="B12320" i="7"/>
  <c r="D12319" i="7"/>
  <c r="C12319" i="7"/>
  <c r="B12319" i="7"/>
  <c r="D12318" i="7"/>
  <c r="C12318" i="7"/>
  <c r="B12318" i="7"/>
  <c r="D12317" i="7"/>
  <c r="C12317" i="7"/>
  <c r="B12317" i="7"/>
  <c r="D12316" i="7"/>
  <c r="C12316" i="7"/>
  <c r="B12316" i="7"/>
  <c r="D12315" i="7"/>
  <c r="C12315" i="7"/>
  <c r="B12315" i="7"/>
  <c r="D12314" i="7"/>
  <c r="C12314" i="7"/>
  <c r="B12314" i="7"/>
  <c r="D12313" i="7"/>
  <c r="C12313" i="7"/>
  <c r="B12313" i="7"/>
  <c r="D12312" i="7"/>
  <c r="C12312" i="7"/>
  <c r="B12312" i="7"/>
  <c r="D12311" i="7"/>
  <c r="C12311" i="7"/>
  <c r="B12311" i="7"/>
  <c r="D12310" i="7"/>
  <c r="C12310" i="7"/>
  <c r="B12310" i="7"/>
  <c r="D12309" i="7"/>
  <c r="C12309" i="7"/>
  <c r="B12309" i="7"/>
  <c r="D12308" i="7"/>
  <c r="C12308" i="7"/>
  <c r="B12308" i="7"/>
  <c r="D12307" i="7"/>
  <c r="C12307" i="7"/>
  <c r="B12307" i="7"/>
  <c r="D12306" i="7"/>
  <c r="C12306" i="7"/>
  <c r="B12306" i="7"/>
  <c r="D12305" i="7"/>
  <c r="C12305" i="7"/>
  <c r="B12305" i="7"/>
  <c r="D12304" i="7"/>
  <c r="C12304" i="7"/>
  <c r="B12304" i="7"/>
  <c r="D12303" i="7"/>
  <c r="C12303" i="7"/>
  <c r="B12303" i="7"/>
  <c r="D12302" i="7"/>
  <c r="C12302" i="7"/>
  <c r="B12302" i="7"/>
  <c r="D12301" i="7"/>
  <c r="C12301" i="7"/>
  <c r="B12301" i="7"/>
  <c r="D12300" i="7"/>
  <c r="C12300" i="7"/>
  <c r="B12300" i="7"/>
  <c r="D12299" i="7"/>
  <c r="C12299" i="7"/>
  <c r="B12299" i="7"/>
  <c r="D12298" i="7"/>
  <c r="C12298" i="7"/>
  <c r="B12298" i="7"/>
  <c r="D12297" i="7"/>
  <c r="C12297" i="7"/>
  <c r="B12297" i="7"/>
  <c r="D12296" i="7"/>
  <c r="C12296" i="7"/>
  <c r="B12296" i="7"/>
  <c r="D12295" i="7"/>
  <c r="C12295" i="7"/>
  <c r="B12295" i="7"/>
  <c r="D12294" i="7"/>
  <c r="C12294" i="7"/>
  <c r="B12294" i="7"/>
  <c r="D12293" i="7"/>
  <c r="C12293" i="7"/>
  <c r="B12293" i="7"/>
  <c r="D12292" i="7"/>
  <c r="C12292" i="7"/>
  <c r="B12292" i="7"/>
  <c r="D12291" i="7"/>
  <c r="C12291" i="7"/>
  <c r="B12291" i="7"/>
  <c r="D12290" i="7"/>
  <c r="C12290" i="7"/>
  <c r="B12290" i="7"/>
  <c r="D12289" i="7"/>
  <c r="C12289" i="7"/>
  <c r="B12289" i="7"/>
  <c r="D12288" i="7"/>
  <c r="C12288" i="7"/>
  <c r="B12288" i="7"/>
  <c r="D12287" i="7"/>
  <c r="C12287" i="7"/>
  <c r="B12287" i="7"/>
  <c r="D12286" i="7"/>
  <c r="C12286" i="7"/>
  <c r="B12286" i="7"/>
  <c r="D12285" i="7"/>
  <c r="C12285" i="7"/>
  <c r="B12285" i="7"/>
  <c r="D12284" i="7"/>
  <c r="C12284" i="7"/>
  <c r="B12284" i="7"/>
  <c r="D12283" i="7"/>
  <c r="C12283" i="7"/>
  <c r="B12283" i="7"/>
  <c r="D12282" i="7"/>
  <c r="C12282" i="7"/>
  <c r="B12282" i="7"/>
  <c r="D12281" i="7"/>
  <c r="C12281" i="7"/>
  <c r="B12281" i="7"/>
  <c r="D12280" i="7"/>
  <c r="C12280" i="7"/>
  <c r="B12280" i="7"/>
  <c r="D12279" i="7"/>
  <c r="C12279" i="7"/>
  <c r="B12279" i="7"/>
  <c r="D12278" i="7"/>
  <c r="C12278" i="7"/>
  <c r="B12278" i="7"/>
  <c r="D12277" i="7"/>
  <c r="C12277" i="7"/>
  <c r="B12277" i="7"/>
  <c r="D12276" i="7"/>
  <c r="C12276" i="7"/>
  <c r="B12276" i="7"/>
  <c r="D12275" i="7"/>
  <c r="C12275" i="7"/>
  <c r="B12275" i="7"/>
  <c r="D12274" i="7"/>
  <c r="C12274" i="7"/>
  <c r="B12274" i="7"/>
  <c r="D12273" i="7"/>
  <c r="C12273" i="7"/>
  <c r="B12273" i="7"/>
  <c r="D12272" i="7"/>
  <c r="C12272" i="7"/>
  <c r="B12272" i="7"/>
  <c r="D12271" i="7"/>
  <c r="C12271" i="7"/>
  <c r="B12271" i="7"/>
  <c r="D12270" i="7"/>
  <c r="C12270" i="7"/>
  <c r="B12270" i="7"/>
  <c r="D12269" i="7"/>
  <c r="C12269" i="7"/>
  <c r="B12269" i="7"/>
  <c r="D12268" i="7"/>
  <c r="C12268" i="7"/>
  <c r="B12268" i="7"/>
  <c r="D12267" i="7"/>
  <c r="C12267" i="7"/>
  <c r="B12267" i="7"/>
  <c r="D12266" i="7"/>
  <c r="C12266" i="7"/>
  <c r="B12266" i="7"/>
  <c r="D12265" i="7"/>
  <c r="C12265" i="7"/>
  <c r="B12265" i="7"/>
  <c r="D12264" i="7"/>
  <c r="C12264" i="7"/>
  <c r="B12264" i="7"/>
  <c r="D12263" i="7"/>
  <c r="C12263" i="7"/>
  <c r="B12263" i="7"/>
  <c r="D12262" i="7"/>
  <c r="C12262" i="7"/>
  <c r="B12262" i="7"/>
  <c r="D12261" i="7"/>
  <c r="C12261" i="7"/>
  <c r="B12261" i="7"/>
  <c r="D12260" i="7"/>
  <c r="C12260" i="7"/>
  <c r="B12260" i="7"/>
  <c r="D12259" i="7"/>
  <c r="C12259" i="7"/>
  <c r="B12259" i="7"/>
  <c r="D12258" i="7"/>
  <c r="C12258" i="7"/>
  <c r="B12258" i="7"/>
  <c r="D12257" i="7"/>
  <c r="C12257" i="7"/>
  <c r="B12257" i="7"/>
  <c r="D12256" i="7"/>
  <c r="C12256" i="7"/>
  <c r="B12256" i="7"/>
  <c r="D12255" i="7"/>
  <c r="C12255" i="7"/>
  <c r="B12255" i="7"/>
  <c r="D12254" i="7"/>
  <c r="C12254" i="7"/>
  <c r="B12254" i="7"/>
  <c r="D12253" i="7"/>
  <c r="C12253" i="7"/>
  <c r="B12253" i="7"/>
  <c r="D12252" i="7"/>
  <c r="C12252" i="7"/>
  <c r="B12252" i="7"/>
  <c r="D12251" i="7"/>
  <c r="C12251" i="7"/>
  <c r="B12251" i="7"/>
  <c r="D12250" i="7"/>
  <c r="C12250" i="7"/>
  <c r="B12250" i="7"/>
  <c r="D12249" i="7"/>
  <c r="C12249" i="7"/>
  <c r="B12249" i="7"/>
  <c r="D12248" i="7"/>
  <c r="C12248" i="7"/>
  <c r="B12248" i="7"/>
  <c r="D12247" i="7"/>
  <c r="C12247" i="7"/>
  <c r="B12247" i="7"/>
  <c r="D12246" i="7"/>
  <c r="C12246" i="7"/>
  <c r="B12246" i="7"/>
  <c r="D12245" i="7"/>
  <c r="C12245" i="7"/>
  <c r="B12245" i="7"/>
  <c r="D12244" i="7"/>
  <c r="C12244" i="7"/>
  <c r="B12244" i="7"/>
  <c r="D12243" i="7"/>
  <c r="C12243" i="7"/>
  <c r="B12243" i="7"/>
  <c r="D12242" i="7"/>
  <c r="C12242" i="7"/>
  <c r="B12242" i="7"/>
  <c r="D12241" i="7"/>
  <c r="C12241" i="7"/>
  <c r="B12241" i="7"/>
  <c r="D12240" i="7"/>
  <c r="C12240" i="7"/>
  <c r="B12240" i="7"/>
  <c r="D12239" i="7"/>
  <c r="C12239" i="7"/>
  <c r="B12239" i="7"/>
  <c r="D12238" i="7"/>
  <c r="C12238" i="7"/>
  <c r="B12238" i="7"/>
  <c r="D12237" i="7"/>
  <c r="C12237" i="7"/>
  <c r="B12237" i="7"/>
  <c r="D12236" i="7"/>
  <c r="C12236" i="7"/>
  <c r="B12236" i="7"/>
  <c r="D12235" i="7"/>
  <c r="C12235" i="7"/>
  <c r="B12235" i="7"/>
  <c r="D12234" i="7"/>
  <c r="C12234" i="7"/>
  <c r="B12234" i="7"/>
  <c r="D12233" i="7"/>
  <c r="C12233" i="7"/>
  <c r="B12233" i="7"/>
  <c r="D12232" i="7"/>
  <c r="C12232" i="7"/>
  <c r="B12232" i="7"/>
  <c r="D12231" i="7"/>
  <c r="C12231" i="7"/>
  <c r="B12231" i="7"/>
  <c r="D12230" i="7"/>
  <c r="C12230" i="7"/>
  <c r="B12230" i="7"/>
  <c r="D12229" i="7"/>
  <c r="C12229" i="7"/>
  <c r="B12229" i="7"/>
  <c r="D12228" i="7"/>
  <c r="C12228" i="7"/>
  <c r="B12228" i="7"/>
  <c r="D12227" i="7"/>
  <c r="C12227" i="7"/>
  <c r="B12227" i="7"/>
  <c r="D12226" i="7"/>
  <c r="C12226" i="7"/>
  <c r="B12226" i="7"/>
  <c r="D12225" i="7"/>
  <c r="C12225" i="7"/>
  <c r="B12225" i="7"/>
  <c r="D12224" i="7"/>
  <c r="C12224" i="7"/>
  <c r="B12224" i="7"/>
  <c r="D12223" i="7"/>
  <c r="C12223" i="7"/>
  <c r="B12223" i="7"/>
  <c r="D12222" i="7"/>
  <c r="C12222" i="7"/>
  <c r="B12222" i="7"/>
  <c r="D12221" i="7"/>
  <c r="C12221" i="7"/>
  <c r="B12221" i="7"/>
  <c r="D12220" i="7"/>
  <c r="C12220" i="7"/>
  <c r="B12220" i="7"/>
  <c r="D12219" i="7"/>
  <c r="C12219" i="7"/>
  <c r="B12219" i="7"/>
  <c r="D12218" i="7"/>
  <c r="C12218" i="7"/>
  <c r="B12218" i="7"/>
  <c r="D12217" i="7"/>
  <c r="C12217" i="7"/>
  <c r="B12217" i="7"/>
  <c r="D12216" i="7"/>
  <c r="C12216" i="7"/>
  <c r="B12216" i="7"/>
  <c r="D12215" i="7"/>
  <c r="C12215" i="7"/>
  <c r="B12215" i="7"/>
  <c r="D12214" i="7"/>
  <c r="C12214" i="7"/>
  <c r="B12214" i="7"/>
  <c r="D12213" i="7"/>
  <c r="C12213" i="7"/>
  <c r="B12213" i="7"/>
  <c r="D12212" i="7"/>
  <c r="C12212" i="7"/>
  <c r="B12212" i="7"/>
  <c r="D12211" i="7"/>
  <c r="C12211" i="7"/>
  <c r="B12211" i="7"/>
  <c r="D12210" i="7"/>
  <c r="C12210" i="7"/>
  <c r="B12210" i="7"/>
  <c r="D12209" i="7"/>
  <c r="C12209" i="7"/>
  <c r="B12209" i="7"/>
  <c r="D12208" i="7"/>
  <c r="C12208" i="7"/>
  <c r="B12208" i="7"/>
  <c r="D12207" i="7"/>
  <c r="C12207" i="7"/>
  <c r="B12207" i="7"/>
  <c r="D12206" i="7"/>
  <c r="C12206" i="7"/>
  <c r="B12206" i="7"/>
  <c r="D12205" i="7"/>
  <c r="C12205" i="7"/>
  <c r="B12205" i="7"/>
  <c r="D12204" i="7"/>
  <c r="C12204" i="7"/>
  <c r="B12204" i="7"/>
  <c r="D12203" i="7"/>
  <c r="C12203" i="7"/>
  <c r="B12203" i="7"/>
  <c r="D12202" i="7"/>
  <c r="C12202" i="7"/>
  <c r="B12202" i="7"/>
  <c r="D12201" i="7"/>
  <c r="C12201" i="7"/>
  <c r="B12201" i="7"/>
  <c r="D12200" i="7"/>
  <c r="C12200" i="7"/>
  <c r="B12200" i="7"/>
  <c r="D12199" i="7"/>
  <c r="C12199" i="7"/>
  <c r="B12199" i="7"/>
  <c r="D12198" i="7"/>
  <c r="C12198" i="7"/>
  <c r="B12198" i="7"/>
  <c r="D12197" i="7"/>
  <c r="C12197" i="7"/>
  <c r="B12197" i="7"/>
  <c r="D12196" i="7"/>
  <c r="C12196" i="7"/>
  <c r="B12196" i="7"/>
  <c r="D12195" i="7"/>
  <c r="C12195" i="7"/>
  <c r="B12195" i="7"/>
  <c r="D12194" i="7"/>
  <c r="C12194" i="7"/>
  <c r="B12194" i="7"/>
  <c r="D12193" i="7"/>
  <c r="C12193" i="7"/>
  <c r="B12193" i="7"/>
  <c r="D12192" i="7"/>
  <c r="C12192" i="7"/>
  <c r="B12192" i="7"/>
  <c r="D12191" i="7"/>
  <c r="C12191" i="7"/>
  <c r="B12191" i="7"/>
  <c r="D12190" i="7"/>
  <c r="C12190" i="7"/>
  <c r="B12190" i="7"/>
  <c r="D12189" i="7"/>
  <c r="C12189" i="7"/>
  <c r="B12189" i="7"/>
  <c r="D12188" i="7"/>
  <c r="C12188" i="7"/>
  <c r="B12188" i="7"/>
  <c r="D12187" i="7"/>
  <c r="C12187" i="7"/>
  <c r="B12187" i="7"/>
  <c r="D12186" i="7"/>
  <c r="C12186" i="7"/>
  <c r="B12186" i="7"/>
  <c r="D12185" i="7"/>
  <c r="C12185" i="7"/>
  <c r="B12185" i="7"/>
  <c r="D12184" i="7"/>
  <c r="C12184" i="7"/>
  <c r="B12184" i="7"/>
  <c r="D12183" i="7"/>
  <c r="C12183" i="7"/>
  <c r="B12183" i="7"/>
  <c r="D12182" i="7"/>
  <c r="C12182" i="7"/>
  <c r="B12182" i="7"/>
  <c r="D12181" i="7"/>
  <c r="C12181" i="7"/>
  <c r="B12181" i="7"/>
  <c r="D12180" i="7"/>
  <c r="C12180" i="7"/>
  <c r="B12180" i="7"/>
  <c r="D12179" i="7"/>
  <c r="C12179" i="7"/>
  <c r="B12179" i="7"/>
  <c r="D12178" i="7"/>
  <c r="C12178" i="7"/>
  <c r="B12178" i="7"/>
  <c r="D12177" i="7"/>
  <c r="C12177" i="7"/>
  <c r="B12177" i="7"/>
  <c r="D12176" i="7"/>
  <c r="C12176" i="7"/>
  <c r="B12176" i="7"/>
  <c r="D12175" i="7"/>
  <c r="C12175" i="7"/>
  <c r="B12175" i="7"/>
  <c r="D12174" i="7"/>
  <c r="C12174" i="7"/>
  <c r="B12174" i="7"/>
  <c r="D12173" i="7"/>
  <c r="C12173" i="7"/>
  <c r="B12173" i="7"/>
  <c r="D12172" i="7"/>
  <c r="C12172" i="7"/>
  <c r="B12172" i="7"/>
  <c r="D12171" i="7"/>
  <c r="C12171" i="7"/>
  <c r="B12171" i="7"/>
  <c r="D12170" i="7"/>
  <c r="C12170" i="7"/>
  <c r="B12170" i="7"/>
  <c r="D12169" i="7"/>
  <c r="C12169" i="7"/>
  <c r="B12169" i="7"/>
  <c r="D12168" i="7"/>
  <c r="C12168" i="7"/>
  <c r="B12168" i="7"/>
  <c r="D12167" i="7"/>
  <c r="C12167" i="7"/>
  <c r="B12167" i="7"/>
  <c r="D12166" i="7"/>
  <c r="C12166" i="7"/>
  <c r="B12166" i="7"/>
  <c r="D12165" i="7"/>
  <c r="C12165" i="7"/>
  <c r="B12165" i="7"/>
  <c r="D12164" i="7"/>
  <c r="C12164" i="7"/>
  <c r="B12164" i="7"/>
  <c r="D12163" i="7"/>
  <c r="C12163" i="7"/>
  <c r="B12163" i="7"/>
  <c r="D12162" i="7"/>
  <c r="C12162" i="7"/>
  <c r="B12162" i="7"/>
  <c r="D12161" i="7"/>
  <c r="C12161" i="7"/>
  <c r="B12161" i="7"/>
  <c r="D12160" i="7"/>
  <c r="C12160" i="7"/>
  <c r="B12160" i="7"/>
  <c r="D12159" i="7"/>
  <c r="C12159" i="7"/>
  <c r="B12159" i="7"/>
  <c r="D12158" i="7"/>
  <c r="C12158" i="7"/>
  <c r="B12158" i="7"/>
  <c r="D12157" i="7"/>
  <c r="C12157" i="7"/>
  <c r="B12157" i="7"/>
  <c r="D12156" i="7"/>
  <c r="C12156" i="7"/>
  <c r="B12156" i="7"/>
  <c r="D12155" i="7"/>
  <c r="C12155" i="7"/>
  <c r="B12155" i="7"/>
  <c r="D12154" i="7"/>
  <c r="C12154" i="7"/>
  <c r="B12154" i="7"/>
  <c r="D12153" i="7"/>
  <c r="C12153" i="7"/>
  <c r="B12153" i="7"/>
  <c r="D12152" i="7"/>
  <c r="C12152" i="7"/>
  <c r="B12152" i="7"/>
  <c r="D12151" i="7"/>
  <c r="C12151" i="7"/>
  <c r="B12151" i="7"/>
  <c r="D12150" i="7"/>
  <c r="C12150" i="7"/>
  <c r="B12150" i="7"/>
  <c r="D12149" i="7"/>
  <c r="C12149" i="7"/>
  <c r="B12149" i="7"/>
  <c r="D12148" i="7"/>
  <c r="C12148" i="7"/>
  <c r="B12148" i="7"/>
  <c r="D12147" i="7"/>
  <c r="C12147" i="7"/>
  <c r="B12147" i="7"/>
  <c r="D12146" i="7"/>
  <c r="C12146" i="7"/>
  <c r="B12146" i="7"/>
  <c r="D12145" i="7"/>
  <c r="C12145" i="7"/>
  <c r="B12145" i="7"/>
  <c r="D12144" i="7"/>
  <c r="C12144" i="7"/>
  <c r="B12144" i="7"/>
  <c r="D12143" i="7"/>
  <c r="C12143" i="7"/>
  <c r="B12143" i="7"/>
  <c r="D12142" i="7"/>
  <c r="C12142" i="7"/>
  <c r="B12142" i="7"/>
  <c r="D12141" i="7"/>
  <c r="C12141" i="7"/>
  <c r="B12141" i="7"/>
  <c r="D12140" i="7"/>
  <c r="C12140" i="7"/>
  <c r="B12140" i="7"/>
  <c r="D12139" i="7"/>
  <c r="C12139" i="7"/>
  <c r="B12139" i="7"/>
  <c r="D12138" i="7"/>
  <c r="C12138" i="7"/>
  <c r="B12138" i="7"/>
  <c r="D12137" i="7"/>
  <c r="C12137" i="7"/>
  <c r="B12137" i="7"/>
  <c r="D12136" i="7"/>
  <c r="C12136" i="7"/>
  <c r="B12136" i="7"/>
  <c r="D12135" i="7"/>
  <c r="C12135" i="7"/>
  <c r="B12135" i="7"/>
  <c r="D12134" i="7"/>
  <c r="C12134" i="7"/>
  <c r="B12134" i="7"/>
  <c r="D12133" i="7"/>
  <c r="C12133" i="7"/>
  <c r="B12133" i="7"/>
  <c r="D12132" i="7"/>
  <c r="C12132" i="7"/>
  <c r="B12132" i="7"/>
  <c r="D12131" i="7"/>
  <c r="C12131" i="7"/>
  <c r="B12131" i="7"/>
  <c r="D12130" i="7"/>
  <c r="C12130" i="7"/>
  <c r="B12130" i="7"/>
  <c r="D12129" i="7"/>
  <c r="C12129" i="7"/>
  <c r="B12129" i="7"/>
  <c r="D12128" i="7"/>
  <c r="C12128" i="7"/>
  <c r="B12128" i="7"/>
  <c r="D12127" i="7"/>
  <c r="C12127" i="7"/>
  <c r="B12127" i="7"/>
  <c r="D12126" i="7"/>
  <c r="C12126" i="7"/>
  <c r="B12126" i="7"/>
  <c r="D12125" i="7"/>
  <c r="C12125" i="7"/>
  <c r="B12125" i="7"/>
  <c r="D12124" i="7"/>
  <c r="C12124" i="7"/>
  <c r="B12124" i="7"/>
  <c r="D12123" i="7"/>
  <c r="C12123" i="7"/>
  <c r="B12123" i="7"/>
  <c r="D12122" i="7"/>
  <c r="C12122" i="7"/>
  <c r="B12122" i="7"/>
  <c r="D12121" i="7"/>
  <c r="C12121" i="7"/>
  <c r="B12121" i="7"/>
  <c r="D12120" i="7"/>
  <c r="C12120" i="7"/>
  <c r="B12120" i="7"/>
  <c r="D12119" i="7"/>
  <c r="C12119" i="7"/>
  <c r="B12119" i="7"/>
  <c r="D12118" i="7"/>
  <c r="C12118" i="7"/>
  <c r="B12118" i="7"/>
  <c r="D12117" i="7"/>
  <c r="C12117" i="7"/>
  <c r="B12117" i="7"/>
  <c r="D12116" i="7"/>
  <c r="C12116" i="7"/>
  <c r="B12116" i="7"/>
  <c r="D12115" i="7"/>
  <c r="C12115" i="7"/>
  <c r="B12115" i="7"/>
  <c r="D12114" i="7"/>
  <c r="C12114" i="7"/>
  <c r="B12114" i="7"/>
  <c r="D12113" i="7"/>
  <c r="C12113" i="7"/>
  <c r="B12113" i="7"/>
  <c r="D12112" i="7"/>
  <c r="C12112" i="7"/>
  <c r="B12112" i="7"/>
  <c r="D12111" i="7"/>
  <c r="C12111" i="7"/>
  <c r="B12111" i="7"/>
  <c r="D12110" i="7"/>
  <c r="C12110" i="7"/>
  <c r="B12110" i="7"/>
  <c r="D12109" i="7"/>
  <c r="C12109" i="7"/>
  <c r="B12109" i="7"/>
  <c r="D12108" i="7"/>
  <c r="C12108" i="7"/>
  <c r="B12108" i="7"/>
  <c r="D12107" i="7"/>
  <c r="C12107" i="7"/>
  <c r="B12107" i="7"/>
  <c r="D12106" i="7"/>
  <c r="C12106" i="7"/>
  <c r="B12106" i="7"/>
  <c r="D12105" i="7"/>
  <c r="C12105" i="7"/>
  <c r="B12105" i="7"/>
  <c r="D12104" i="7"/>
  <c r="C12104" i="7"/>
  <c r="B12104" i="7"/>
  <c r="D12103" i="7"/>
  <c r="C12103" i="7"/>
  <c r="B12103" i="7"/>
  <c r="D12102" i="7"/>
  <c r="C12102" i="7"/>
  <c r="B12102" i="7"/>
  <c r="D12101" i="7"/>
  <c r="C12101" i="7"/>
  <c r="B12101" i="7"/>
  <c r="D12100" i="7"/>
  <c r="C12100" i="7"/>
  <c r="B12100" i="7"/>
  <c r="D12099" i="7"/>
  <c r="C12099" i="7"/>
  <c r="B12099" i="7"/>
  <c r="D12098" i="7"/>
  <c r="C12098" i="7"/>
  <c r="B12098" i="7"/>
  <c r="D12097" i="7"/>
  <c r="C12097" i="7"/>
  <c r="B12097" i="7"/>
  <c r="D12096" i="7"/>
  <c r="C12096" i="7"/>
  <c r="B12096" i="7"/>
  <c r="D12095" i="7"/>
  <c r="C12095" i="7"/>
  <c r="B12095" i="7"/>
  <c r="D12094" i="7"/>
  <c r="C12094" i="7"/>
  <c r="B12094" i="7"/>
  <c r="D12093" i="7"/>
  <c r="C12093" i="7"/>
  <c r="B12093" i="7"/>
  <c r="D12092" i="7"/>
  <c r="C12092" i="7"/>
  <c r="B12092" i="7"/>
  <c r="D12091" i="7"/>
  <c r="C12091" i="7"/>
  <c r="B12091" i="7"/>
  <c r="D12090" i="7"/>
  <c r="C12090" i="7"/>
  <c r="B12090" i="7"/>
  <c r="D12089" i="7"/>
  <c r="C12089" i="7"/>
  <c r="B12089" i="7"/>
  <c r="D12088" i="7"/>
  <c r="C12088" i="7"/>
  <c r="B12088" i="7"/>
  <c r="D12087" i="7"/>
  <c r="C12087" i="7"/>
  <c r="B12087" i="7"/>
  <c r="D12086" i="7"/>
  <c r="C12086" i="7"/>
  <c r="B12086" i="7"/>
  <c r="D12085" i="7"/>
  <c r="C12085" i="7"/>
  <c r="B12085" i="7"/>
  <c r="D12084" i="7"/>
  <c r="C12084" i="7"/>
  <c r="B12084" i="7"/>
  <c r="D12083" i="7"/>
  <c r="C12083" i="7"/>
  <c r="B12083" i="7"/>
  <c r="D12082" i="7"/>
  <c r="C12082" i="7"/>
  <c r="B12082" i="7"/>
  <c r="D12081" i="7"/>
  <c r="C12081" i="7"/>
  <c r="B12081" i="7"/>
  <c r="D12080" i="7"/>
  <c r="C12080" i="7"/>
  <c r="B12080" i="7"/>
  <c r="D12079" i="7"/>
  <c r="C12079" i="7"/>
  <c r="B12079" i="7"/>
  <c r="D12078" i="7"/>
  <c r="C12078" i="7"/>
  <c r="B12078" i="7"/>
  <c r="D12077" i="7"/>
  <c r="C12077" i="7"/>
  <c r="B12077" i="7"/>
  <c r="D12076" i="7"/>
  <c r="C12076" i="7"/>
  <c r="B12076" i="7"/>
  <c r="D12075" i="7"/>
  <c r="C12075" i="7"/>
  <c r="B12075" i="7"/>
  <c r="D12074" i="7"/>
  <c r="C12074" i="7"/>
  <c r="B12074" i="7"/>
  <c r="D12073" i="7"/>
  <c r="C12073" i="7"/>
  <c r="B12073" i="7"/>
  <c r="D12072" i="7"/>
  <c r="C12072" i="7"/>
  <c r="B12072" i="7"/>
  <c r="D12071" i="7"/>
  <c r="C12071" i="7"/>
  <c r="B12071" i="7"/>
  <c r="D12070" i="7"/>
  <c r="C12070" i="7"/>
  <c r="B12070" i="7"/>
  <c r="D12069" i="7"/>
  <c r="C12069" i="7"/>
  <c r="B12069" i="7"/>
  <c r="D12068" i="7"/>
  <c r="C12068" i="7"/>
  <c r="B12068" i="7"/>
  <c r="D12067" i="7"/>
  <c r="C12067" i="7"/>
  <c r="B12067" i="7"/>
  <c r="D12066" i="7"/>
  <c r="C12066" i="7"/>
  <c r="B12066" i="7"/>
  <c r="D12065" i="7"/>
  <c r="C12065" i="7"/>
  <c r="B12065" i="7"/>
  <c r="D12064" i="7"/>
  <c r="C12064" i="7"/>
  <c r="B12064" i="7"/>
  <c r="D12063" i="7"/>
  <c r="C12063" i="7"/>
  <c r="B12063" i="7"/>
  <c r="D12062" i="7"/>
  <c r="C12062" i="7"/>
  <c r="B12062" i="7"/>
  <c r="D12061" i="7"/>
  <c r="C12061" i="7"/>
  <c r="B12061" i="7"/>
  <c r="D12060" i="7"/>
  <c r="C12060" i="7"/>
  <c r="B12060" i="7"/>
  <c r="D12059" i="7"/>
  <c r="C12059" i="7"/>
  <c r="B12059" i="7"/>
  <c r="D12058" i="7"/>
  <c r="C12058" i="7"/>
  <c r="B12058" i="7"/>
  <c r="D12057" i="7"/>
  <c r="C12057" i="7"/>
  <c r="B12057" i="7"/>
  <c r="D12056" i="7"/>
  <c r="C12056" i="7"/>
  <c r="B12056" i="7"/>
  <c r="D12055" i="7"/>
  <c r="C12055" i="7"/>
  <c r="B12055" i="7"/>
  <c r="D12054" i="7"/>
  <c r="C12054" i="7"/>
  <c r="B12054" i="7"/>
  <c r="D12053" i="7"/>
  <c r="C12053" i="7"/>
  <c r="B12053" i="7"/>
  <c r="D12052" i="7"/>
  <c r="C12052" i="7"/>
  <c r="B12052" i="7"/>
  <c r="D12051" i="7"/>
  <c r="C12051" i="7"/>
  <c r="B12051" i="7"/>
  <c r="D12050" i="7"/>
  <c r="C12050" i="7"/>
  <c r="B12050" i="7"/>
  <c r="D12049" i="7"/>
  <c r="C12049" i="7"/>
  <c r="B12049" i="7"/>
  <c r="D12048" i="7"/>
  <c r="C12048" i="7"/>
  <c r="B12048" i="7"/>
  <c r="D12047" i="7"/>
  <c r="C12047" i="7"/>
  <c r="B12047" i="7"/>
  <c r="D12046" i="7"/>
  <c r="C12046" i="7"/>
  <c r="B12046" i="7"/>
  <c r="D12045" i="7"/>
  <c r="C12045" i="7"/>
  <c r="B12045" i="7"/>
  <c r="D12044" i="7"/>
  <c r="C12044" i="7"/>
  <c r="B12044" i="7"/>
  <c r="D12043" i="7"/>
  <c r="C12043" i="7"/>
  <c r="B12043" i="7"/>
  <c r="D12042" i="7"/>
  <c r="C12042" i="7"/>
  <c r="B12042" i="7"/>
  <c r="D12041" i="7"/>
  <c r="C12041" i="7"/>
  <c r="B12041" i="7"/>
  <c r="D12040" i="7"/>
  <c r="C12040" i="7"/>
  <c r="B12040" i="7"/>
  <c r="D12039" i="7"/>
  <c r="C12039" i="7"/>
  <c r="B12039" i="7"/>
  <c r="D12038" i="7"/>
  <c r="C12038" i="7"/>
  <c r="B12038" i="7"/>
  <c r="D12037" i="7"/>
  <c r="C12037" i="7"/>
  <c r="B12037" i="7"/>
  <c r="D12036" i="7"/>
  <c r="C12036" i="7"/>
  <c r="B12036" i="7"/>
  <c r="D12035" i="7"/>
  <c r="C12035" i="7"/>
  <c r="B12035" i="7"/>
  <c r="D12034" i="7"/>
  <c r="C12034" i="7"/>
  <c r="B12034" i="7"/>
  <c r="D12033" i="7"/>
  <c r="C12033" i="7"/>
  <c r="B12033" i="7"/>
  <c r="D12032" i="7"/>
  <c r="C12032" i="7"/>
  <c r="B12032" i="7"/>
  <c r="D12031" i="7"/>
  <c r="C12031" i="7"/>
  <c r="B12031" i="7"/>
  <c r="D12030" i="7"/>
  <c r="C12030" i="7"/>
  <c r="B12030" i="7"/>
  <c r="D12029" i="7"/>
  <c r="C12029" i="7"/>
  <c r="B12029" i="7"/>
  <c r="D12028" i="7"/>
  <c r="C12028" i="7"/>
  <c r="B12028" i="7"/>
  <c r="D12027" i="7"/>
  <c r="C12027" i="7"/>
  <c r="B12027" i="7"/>
  <c r="D12026" i="7"/>
  <c r="C12026" i="7"/>
  <c r="B12026" i="7"/>
  <c r="D12025" i="7"/>
  <c r="C12025" i="7"/>
  <c r="B12025" i="7"/>
  <c r="D12024" i="7"/>
  <c r="C12024" i="7"/>
  <c r="B12024" i="7"/>
  <c r="D12023" i="7"/>
  <c r="C12023" i="7"/>
  <c r="B12023" i="7"/>
  <c r="D12022" i="7"/>
  <c r="C12022" i="7"/>
  <c r="B12022" i="7"/>
  <c r="D12021" i="7"/>
  <c r="C12021" i="7"/>
  <c r="B12021" i="7"/>
  <c r="D12020" i="7"/>
  <c r="C12020" i="7"/>
  <c r="B12020" i="7"/>
  <c r="D12019" i="7"/>
  <c r="C12019" i="7"/>
  <c r="B12019" i="7"/>
  <c r="D12018" i="7"/>
  <c r="C12018" i="7"/>
  <c r="B12018" i="7"/>
  <c r="D12017" i="7"/>
  <c r="C12017" i="7"/>
  <c r="B12017" i="7"/>
  <c r="D12016" i="7"/>
  <c r="C12016" i="7"/>
  <c r="B12016" i="7"/>
  <c r="D12015" i="7"/>
  <c r="C12015" i="7"/>
  <c r="B12015" i="7"/>
  <c r="D12014" i="7"/>
  <c r="C12014" i="7"/>
  <c r="B12014" i="7"/>
  <c r="D12013" i="7"/>
  <c r="C12013" i="7"/>
  <c r="B12013" i="7"/>
  <c r="D12012" i="7"/>
  <c r="C12012" i="7"/>
  <c r="B12012" i="7"/>
  <c r="D12011" i="7"/>
  <c r="C12011" i="7"/>
  <c r="B12011" i="7"/>
  <c r="D12010" i="7"/>
  <c r="C12010" i="7"/>
  <c r="B12010" i="7"/>
  <c r="D12009" i="7"/>
  <c r="C12009" i="7"/>
  <c r="B12009" i="7"/>
  <c r="D12008" i="7"/>
  <c r="C12008" i="7"/>
  <c r="B12008" i="7"/>
  <c r="D12007" i="7"/>
  <c r="C12007" i="7"/>
  <c r="B12007" i="7"/>
  <c r="D12006" i="7"/>
  <c r="C12006" i="7"/>
  <c r="B12006" i="7"/>
  <c r="D12005" i="7"/>
  <c r="C12005" i="7"/>
  <c r="B12005" i="7"/>
  <c r="D12004" i="7"/>
  <c r="C12004" i="7"/>
  <c r="B12004" i="7"/>
  <c r="D12003" i="7"/>
  <c r="C12003" i="7"/>
  <c r="B12003" i="7"/>
  <c r="D12002" i="7"/>
  <c r="C12002" i="7"/>
  <c r="B12002" i="7"/>
  <c r="D12001" i="7"/>
  <c r="C12001" i="7"/>
  <c r="B12001" i="7"/>
  <c r="D12000" i="7"/>
  <c r="C12000" i="7"/>
  <c r="B12000" i="7"/>
  <c r="D11999" i="7"/>
  <c r="C11999" i="7"/>
  <c r="B11999" i="7"/>
  <c r="D11998" i="7"/>
  <c r="C11998" i="7"/>
  <c r="B11998" i="7"/>
  <c r="D11997" i="7"/>
  <c r="C11997" i="7"/>
  <c r="B11997" i="7"/>
  <c r="D11996" i="7"/>
  <c r="C11996" i="7"/>
  <c r="B11996" i="7"/>
  <c r="D11995" i="7"/>
  <c r="C11995" i="7"/>
  <c r="B11995" i="7"/>
  <c r="D11994" i="7"/>
  <c r="C11994" i="7"/>
  <c r="B11994" i="7"/>
  <c r="D11993" i="7"/>
  <c r="C11993" i="7"/>
  <c r="B11993" i="7"/>
  <c r="D11992" i="7"/>
  <c r="C11992" i="7"/>
  <c r="B11992" i="7"/>
  <c r="D11991" i="7"/>
  <c r="C11991" i="7"/>
  <c r="B11991" i="7"/>
  <c r="D11990" i="7"/>
  <c r="C11990" i="7"/>
  <c r="B11990" i="7"/>
  <c r="D11989" i="7"/>
  <c r="C11989" i="7"/>
  <c r="B11989" i="7"/>
  <c r="D11988" i="7"/>
  <c r="C11988" i="7"/>
  <c r="B11988" i="7"/>
  <c r="D11987" i="7"/>
  <c r="C11987" i="7"/>
  <c r="B11987" i="7"/>
  <c r="D11986" i="7"/>
  <c r="C11986" i="7"/>
  <c r="B11986" i="7"/>
  <c r="D11985" i="7"/>
  <c r="C11985" i="7"/>
  <c r="B11985" i="7"/>
  <c r="D11984" i="7"/>
  <c r="C11984" i="7"/>
  <c r="B11984" i="7"/>
  <c r="D11983" i="7"/>
  <c r="C11983" i="7"/>
  <c r="B11983" i="7"/>
  <c r="D11982" i="7"/>
  <c r="C11982" i="7"/>
  <c r="B11982" i="7"/>
  <c r="D11981" i="7"/>
  <c r="C11981" i="7"/>
  <c r="B11981" i="7"/>
  <c r="D11980" i="7"/>
  <c r="C11980" i="7"/>
  <c r="B11980" i="7"/>
  <c r="D11979" i="7"/>
  <c r="C11979" i="7"/>
  <c r="B11979" i="7"/>
  <c r="D11978" i="7"/>
  <c r="C11978" i="7"/>
  <c r="B11978" i="7"/>
  <c r="D11977" i="7"/>
  <c r="C11977" i="7"/>
  <c r="B11977" i="7"/>
  <c r="D11976" i="7"/>
  <c r="C11976" i="7"/>
  <c r="B11976" i="7"/>
  <c r="D11975" i="7"/>
  <c r="C11975" i="7"/>
  <c r="B11975" i="7"/>
  <c r="D11974" i="7"/>
  <c r="C11974" i="7"/>
  <c r="B11974" i="7"/>
  <c r="D11973" i="7"/>
  <c r="C11973" i="7"/>
  <c r="B11973" i="7"/>
  <c r="D11972" i="7"/>
  <c r="C11972" i="7"/>
  <c r="B11972" i="7"/>
  <c r="D11971" i="7"/>
  <c r="C11971" i="7"/>
  <c r="B11971" i="7"/>
  <c r="D11970" i="7"/>
  <c r="C11970" i="7"/>
  <c r="B11970" i="7"/>
  <c r="D11969" i="7"/>
  <c r="C11969" i="7"/>
  <c r="B11969" i="7"/>
  <c r="D11968" i="7"/>
  <c r="C11968" i="7"/>
  <c r="B11968" i="7"/>
  <c r="D11967" i="7"/>
  <c r="C11967" i="7"/>
  <c r="B11967" i="7"/>
  <c r="D11966" i="7"/>
  <c r="C11966" i="7"/>
  <c r="B11966" i="7"/>
  <c r="D11965" i="7"/>
  <c r="C11965" i="7"/>
  <c r="B11965" i="7"/>
  <c r="D11964" i="7"/>
  <c r="C11964" i="7"/>
  <c r="B11964" i="7"/>
  <c r="D11963" i="7"/>
  <c r="C11963" i="7"/>
  <c r="B11963" i="7"/>
  <c r="D11962" i="7"/>
  <c r="C11962" i="7"/>
  <c r="B11962" i="7"/>
  <c r="D11961" i="7"/>
  <c r="C11961" i="7"/>
  <c r="B11961" i="7"/>
  <c r="D11960" i="7"/>
  <c r="C11960" i="7"/>
  <c r="B11960" i="7"/>
  <c r="D11959" i="7"/>
  <c r="C11959" i="7"/>
  <c r="B11959" i="7"/>
  <c r="D11958" i="7"/>
  <c r="C11958" i="7"/>
  <c r="B11958" i="7"/>
  <c r="D11957" i="7"/>
  <c r="C11957" i="7"/>
  <c r="B11957" i="7"/>
  <c r="D11956" i="7"/>
  <c r="C11956" i="7"/>
  <c r="B11956" i="7"/>
  <c r="D11955" i="7"/>
  <c r="C11955" i="7"/>
  <c r="B11955" i="7"/>
  <c r="D11954" i="7"/>
  <c r="C11954" i="7"/>
  <c r="B11954" i="7"/>
  <c r="D11953" i="7"/>
  <c r="C11953" i="7"/>
  <c r="B11953" i="7"/>
  <c r="D11952" i="7"/>
  <c r="C11952" i="7"/>
  <c r="B11952" i="7"/>
  <c r="D11951" i="7"/>
  <c r="C11951" i="7"/>
  <c r="B11951" i="7"/>
  <c r="D11950" i="7"/>
  <c r="C11950" i="7"/>
  <c r="B11950" i="7"/>
  <c r="D11949" i="7"/>
  <c r="C11949" i="7"/>
  <c r="B11949" i="7"/>
  <c r="D11948" i="7"/>
  <c r="C11948" i="7"/>
  <c r="B11948" i="7"/>
  <c r="D11947" i="7"/>
  <c r="C11947" i="7"/>
  <c r="B11947" i="7"/>
  <c r="D11946" i="7"/>
  <c r="C11946" i="7"/>
  <c r="B11946" i="7"/>
  <c r="D11945" i="7"/>
  <c r="C11945" i="7"/>
  <c r="B11945" i="7"/>
  <c r="D11944" i="7"/>
  <c r="C11944" i="7"/>
  <c r="B11944" i="7"/>
  <c r="D11943" i="7"/>
  <c r="C11943" i="7"/>
  <c r="B11943" i="7"/>
  <c r="D11942" i="7"/>
  <c r="C11942" i="7"/>
  <c r="B11942" i="7"/>
  <c r="D11941" i="7"/>
  <c r="C11941" i="7"/>
  <c r="B11941" i="7"/>
  <c r="D11940" i="7"/>
  <c r="C11940" i="7"/>
  <c r="B11940" i="7"/>
  <c r="D11939" i="7"/>
  <c r="C11939" i="7"/>
  <c r="B11939" i="7"/>
  <c r="D11938" i="7"/>
  <c r="C11938" i="7"/>
  <c r="B11938" i="7"/>
  <c r="D11937" i="7"/>
  <c r="C11937" i="7"/>
  <c r="B11937" i="7"/>
  <c r="D11936" i="7"/>
  <c r="C11936" i="7"/>
  <c r="B11936" i="7"/>
  <c r="D11935" i="7"/>
  <c r="C11935" i="7"/>
  <c r="B11935" i="7"/>
  <c r="D11934" i="7"/>
  <c r="C11934" i="7"/>
  <c r="B11934" i="7"/>
  <c r="D11933" i="7"/>
  <c r="C11933" i="7"/>
  <c r="B11933" i="7"/>
  <c r="D11932" i="7"/>
  <c r="C11932" i="7"/>
  <c r="B11932" i="7"/>
  <c r="D11931" i="7"/>
  <c r="C11931" i="7"/>
  <c r="B11931" i="7"/>
  <c r="D11930" i="7"/>
  <c r="C11930" i="7"/>
  <c r="B11930" i="7"/>
  <c r="D11929" i="7"/>
  <c r="C11929" i="7"/>
  <c r="B11929" i="7"/>
  <c r="D11928" i="7"/>
  <c r="C11928" i="7"/>
  <c r="B11928" i="7"/>
  <c r="D11927" i="7"/>
  <c r="C11927" i="7"/>
  <c r="B11927" i="7"/>
  <c r="D11926" i="7"/>
  <c r="C11926" i="7"/>
  <c r="B11926" i="7"/>
  <c r="D11925" i="7"/>
  <c r="C11925" i="7"/>
  <c r="B11925" i="7"/>
  <c r="D11924" i="7"/>
  <c r="C11924" i="7"/>
  <c r="B11924" i="7"/>
  <c r="D11923" i="7"/>
  <c r="C11923" i="7"/>
  <c r="B11923" i="7"/>
  <c r="D11922" i="7"/>
  <c r="C11922" i="7"/>
  <c r="B11922" i="7"/>
  <c r="D11921" i="7"/>
  <c r="C11921" i="7"/>
  <c r="B11921" i="7"/>
  <c r="D11920" i="7"/>
  <c r="C11920" i="7"/>
  <c r="B11920" i="7"/>
  <c r="D11919" i="7"/>
  <c r="C11919" i="7"/>
  <c r="B11919" i="7"/>
  <c r="D11918" i="7"/>
  <c r="C11918" i="7"/>
  <c r="B11918" i="7"/>
  <c r="D11917" i="7"/>
  <c r="C11917" i="7"/>
  <c r="B11917" i="7"/>
  <c r="D11916" i="7"/>
  <c r="C11916" i="7"/>
  <c r="B11916" i="7"/>
  <c r="D11915" i="7"/>
  <c r="C11915" i="7"/>
  <c r="B11915" i="7"/>
  <c r="D11914" i="7"/>
  <c r="C11914" i="7"/>
  <c r="B11914" i="7"/>
  <c r="D11913" i="7"/>
  <c r="C11913" i="7"/>
  <c r="B11913" i="7"/>
  <c r="D11912" i="7"/>
  <c r="C11912" i="7"/>
  <c r="B11912" i="7"/>
  <c r="D11911" i="7"/>
  <c r="C11911" i="7"/>
  <c r="B11911" i="7"/>
  <c r="D11910" i="7"/>
  <c r="C11910" i="7"/>
  <c r="B11910" i="7"/>
  <c r="D11909" i="7"/>
  <c r="C11909" i="7"/>
  <c r="B11909" i="7"/>
  <c r="D11908" i="7"/>
  <c r="C11908" i="7"/>
  <c r="B11908" i="7"/>
  <c r="D11907" i="7"/>
  <c r="C11907" i="7"/>
  <c r="B11907" i="7"/>
  <c r="D11906" i="7"/>
  <c r="C11906" i="7"/>
  <c r="B11906" i="7"/>
  <c r="D11905" i="7"/>
  <c r="C11905" i="7"/>
  <c r="B11905" i="7"/>
  <c r="D11904" i="7"/>
  <c r="C11904" i="7"/>
  <c r="B11904" i="7"/>
  <c r="D11903" i="7"/>
  <c r="C11903" i="7"/>
  <c r="B11903" i="7"/>
  <c r="D11902" i="7"/>
  <c r="C11902" i="7"/>
  <c r="B11902" i="7"/>
  <c r="D11901" i="7"/>
  <c r="C11901" i="7"/>
  <c r="B11901" i="7"/>
  <c r="D11900" i="7"/>
  <c r="C11900" i="7"/>
  <c r="B11900" i="7"/>
  <c r="D11899" i="7"/>
  <c r="C11899" i="7"/>
  <c r="B11899" i="7"/>
  <c r="D11898" i="7"/>
  <c r="C11898" i="7"/>
  <c r="B11898" i="7"/>
  <c r="D11897" i="7"/>
  <c r="C11897" i="7"/>
  <c r="B11897" i="7"/>
  <c r="D11896" i="7"/>
  <c r="C11896" i="7"/>
  <c r="B11896" i="7"/>
  <c r="D11895" i="7"/>
  <c r="C11895" i="7"/>
  <c r="B11895" i="7"/>
  <c r="D11894" i="7"/>
  <c r="C11894" i="7"/>
  <c r="B11894" i="7"/>
  <c r="D11893" i="7"/>
  <c r="C11893" i="7"/>
  <c r="B11893" i="7"/>
  <c r="D11892" i="7"/>
  <c r="C11892" i="7"/>
  <c r="B11892" i="7"/>
  <c r="D11891" i="7"/>
  <c r="C11891" i="7"/>
  <c r="B11891" i="7"/>
  <c r="D11890" i="7"/>
  <c r="C11890" i="7"/>
  <c r="B11890" i="7"/>
  <c r="D11889" i="7"/>
  <c r="C11889" i="7"/>
  <c r="B11889" i="7"/>
  <c r="D11888" i="7"/>
  <c r="C11888" i="7"/>
  <c r="B11888" i="7"/>
  <c r="D11887" i="7"/>
  <c r="C11887" i="7"/>
  <c r="B11887" i="7"/>
  <c r="D11886" i="7"/>
  <c r="C11886" i="7"/>
  <c r="B11886" i="7"/>
  <c r="D11885" i="7"/>
  <c r="C11885" i="7"/>
  <c r="B11885" i="7"/>
  <c r="D11884" i="7"/>
  <c r="C11884" i="7"/>
  <c r="B11884" i="7"/>
  <c r="D11883" i="7"/>
  <c r="C11883" i="7"/>
  <c r="B11883" i="7"/>
  <c r="D11882" i="7"/>
  <c r="C11882" i="7"/>
  <c r="B11882" i="7"/>
  <c r="D11881" i="7"/>
  <c r="C11881" i="7"/>
  <c r="B11881" i="7"/>
  <c r="D11880" i="7"/>
  <c r="C11880" i="7"/>
  <c r="B11880" i="7"/>
  <c r="D11879" i="7"/>
  <c r="C11879" i="7"/>
  <c r="B11879" i="7"/>
  <c r="D11878" i="7"/>
  <c r="C11878" i="7"/>
  <c r="B11878" i="7"/>
  <c r="D11877" i="7"/>
  <c r="C11877" i="7"/>
  <c r="B11877" i="7"/>
  <c r="D11876" i="7"/>
  <c r="C11876" i="7"/>
  <c r="B11876" i="7"/>
  <c r="D11875" i="7"/>
  <c r="C11875" i="7"/>
  <c r="B11875" i="7"/>
  <c r="D11874" i="7"/>
  <c r="C11874" i="7"/>
  <c r="B11874" i="7"/>
  <c r="D11873" i="7"/>
  <c r="C11873" i="7"/>
  <c r="B11873" i="7"/>
  <c r="D11872" i="7"/>
  <c r="C11872" i="7"/>
  <c r="B11872" i="7"/>
  <c r="D11871" i="7"/>
  <c r="C11871" i="7"/>
  <c r="B11871" i="7"/>
  <c r="D11870" i="7"/>
  <c r="C11870" i="7"/>
  <c r="B11870" i="7"/>
  <c r="D11869" i="7"/>
  <c r="C11869" i="7"/>
  <c r="B11869" i="7"/>
  <c r="D11868" i="7"/>
  <c r="C11868" i="7"/>
  <c r="B11868" i="7"/>
  <c r="D11867" i="7"/>
  <c r="C11867" i="7"/>
  <c r="B11867" i="7"/>
  <c r="D11866" i="7"/>
  <c r="C11866" i="7"/>
  <c r="B11866" i="7"/>
  <c r="D11865" i="7"/>
  <c r="C11865" i="7"/>
  <c r="B11865" i="7"/>
  <c r="D11864" i="7"/>
  <c r="C11864" i="7"/>
  <c r="B11864" i="7"/>
  <c r="D11863" i="7"/>
  <c r="C11863" i="7"/>
  <c r="B11863" i="7"/>
  <c r="D11862" i="7"/>
  <c r="C11862" i="7"/>
  <c r="B11862" i="7"/>
  <c r="D11861" i="7"/>
  <c r="C11861" i="7"/>
  <c r="B11861" i="7"/>
  <c r="D11860" i="7"/>
  <c r="C11860" i="7"/>
  <c r="B11860" i="7"/>
  <c r="D11859" i="7"/>
  <c r="C11859" i="7"/>
  <c r="B11859" i="7"/>
  <c r="D11858" i="7"/>
  <c r="C11858" i="7"/>
  <c r="B11858" i="7"/>
  <c r="D11857" i="7"/>
  <c r="C11857" i="7"/>
  <c r="B11857" i="7"/>
  <c r="D11856" i="7"/>
  <c r="C11856" i="7"/>
  <c r="B11856" i="7"/>
  <c r="D11855" i="7"/>
  <c r="C11855" i="7"/>
  <c r="B11855" i="7"/>
  <c r="D11854" i="7"/>
  <c r="C11854" i="7"/>
  <c r="B11854" i="7"/>
  <c r="D11853" i="7"/>
  <c r="C11853" i="7"/>
  <c r="B11853" i="7"/>
  <c r="D11852" i="7"/>
  <c r="C11852" i="7"/>
  <c r="B11852" i="7"/>
  <c r="D11851" i="7"/>
  <c r="C11851" i="7"/>
  <c r="B11851" i="7"/>
  <c r="D11850" i="7"/>
  <c r="C11850" i="7"/>
  <c r="B11850" i="7"/>
  <c r="D11849" i="7"/>
  <c r="C11849" i="7"/>
  <c r="B11849" i="7"/>
  <c r="D11848" i="7"/>
  <c r="C11848" i="7"/>
  <c r="B11848" i="7"/>
  <c r="D11847" i="7"/>
  <c r="C11847" i="7"/>
  <c r="B11847" i="7"/>
  <c r="D11846" i="7"/>
  <c r="C11846" i="7"/>
  <c r="B11846" i="7"/>
  <c r="D11845" i="7"/>
  <c r="C11845" i="7"/>
  <c r="B11845" i="7"/>
  <c r="D11844" i="7"/>
  <c r="C11844" i="7"/>
  <c r="B11844" i="7"/>
  <c r="D11843" i="7"/>
  <c r="C11843" i="7"/>
  <c r="B11843" i="7"/>
  <c r="D11842" i="7"/>
  <c r="C11842" i="7"/>
  <c r="B11842" i="7"/>
  <c r="D11841" i="7"/>
  <c r="C11841" i="7"/>
  <c r="B11841" i="7"/>
  <c r="D11840" i="7"/>
  <c r="C11840" i="7"/>
  <c r="B11840" i="7"/>
  <c r="D11839" i="7"/>
  <c r="C11839" i="7"/>
  <c r="B11839" i="7"/>
  <c r="D11838" i="7"/>
  <c r="C11838" i="7"/>
  <c r="B11838" i="7"/>
  <c r="D11837" i="7"/>
  <c r="C11837" i="7"/>
  <c r="B11837" i="7"/>
  <c r="D11836" i="7"/>
  <c r="C11836" i="7"/>
  <c r="B11836" i="7"/>
  <c r="D11835" i="7"/>
  <c r="C11835" i="7"/>
  <c r="B11835" i="7"/>
  <c r="D11834" i="7"/>
  <c r="C11834" i="7"/>
  <c r="B11834" i="7"/>
  <c r="D11833" i="7"/>
  <c r="C11833" i="7"/>
  <c r="B11833" i="7"/>
  <c r="D11832" i="7"/>
  <c r="C11832" i="7"/>
  <c r="B11832" i="7"/>
  <c r="D11831" i="7"/>
  <c r="C11831" i="7"/>
  <c r="B11831" i="7"/>
  <c r="D11830" i="7"/>
  <c r="C11830" i="7"/>
  <c r="B11830" i="7"/>
  <c r="D11829" i="7"/>
  <c r="C11829" i="7"/>
  <c r="B11829" i="7"/>
  <c r="D11828" i="7"/>
  <c r="C11828" i="7"/>
  <c r="B11828" i="7"/>
  <c r="D11827" i="7"/>
  <c r="C11827" i="7"/>
  <c r="B11827" i="7"/>
  <c r="D11826" i="7"/>
  <c r="C11826" i="7"/>
  <c r="B11826" i="7"/>
  <c r="D11825" i="7"/>
  <c r="C11825" i="7"/>
  <c r="B11825" i="7"/>
  <c r="D11824" i="7"/>
  <c r="C11824" i="7"/>
  <c r="B11824" i="7"/>
  <c r="D11823" i="7"/>
  <c r="C11823" i="7"/>
  <c r="B11823" i="7"/>
  <c r="D11822" i="7"/>
  <c r="C11822" i="7"/>
  <c r="B11822" i="7"/>
  <c r="D11821" i="7"/>
  <c r="C11821" i="7"/>
  <c r="B11821" i="7"/>
  <c r="D11820" i="7"/>
  <c r="C11820" i="7"/>
  <c r="B11820" i="7"/>
  <c r="D11819" i="7"/>
  <c r="C11819" i="7"/>
  <c r="B11819" i="7"/>
  <c r="D11818" i="7"/>
  <c r="C11818" i="7"/>
  <c r="B11818" i="7"/>
  <c r="D11817" i="7"/>
  <c r="C11817" i="7"/>
  <c r="B11817" i="7"/>
  <c r="D11816" i="7"/>
  <c r="C11816" i="7"/>
  <c r="B11816" i="7"/>
  <c r="D11815" i="7"/>
  <c r="C11815" i="7"/>
  <c r="B11815" i="7"/>
  <c r="D11814" i="7"/>
  <c r="C11814" i="7"/>
  <c r="B11814" i="7"/>
  <c r="D11813" i="7"/>
  <c r="C11813" i="7"/>
  <c r="B11813" i="7"/>
  <c r="D11812" i="7"/>
  <c r="C11812" i="7"/>
  <c r="B11812" i="7"/>
  <c r="D11811" i="7"/>
  <c r="C11811" i="7"/>
  <c r="B11811" i="7"/>
  <c r="D11810" i="7"/>
  <c r="C11810" i="7"/>
  <c r="B11810" i="7"/>
  <c r="D11809" i="7"/>
  <c r="C11809" i="7"/>
  <c r="B11809" i="7"/>
  <c r="D11808" i="7"/>
  <c r="C11808" i="7"/>
  <c r="B11808" i="7"/>
  <c r="D11807" i="7"/>
  <c r="C11807" i="7"/>
  <c r="B11807" i="7"/>
  <c r="D11806" i="7"/>
  <c r="C11806" i="7"/>
  <c r="B11806" i="7"/>
  <c r="D11805" i="7"/>
  <c r="C11805" i="7"/>
  <c r="B11805" i="7"/>
  <c r="D11804" i="7"/>
  <c r="C11804" i="7"/>
  <c r="B11804" i="7"/>
  <c r="D11803" i="7"/>
  <c r="C11803" i="7"/>
  <c r="B11803" i="7"/>
  <c r="D11802" i="7"/>
  <c r="C11802" i="7"/>
  <c r="B11802" i="7"/>
  <c r="D11801" i="7"/>
  <c r="C11801" i="7"/>
  <c r="B11801" i="7"/>
  <c r="D11800" i="7"/>
  <c r="C11800" i="7"/>
  <c r="B11800" i="7"/>
  <c r="D11799" i="7"/>
  <c r="C11799" i="7"/>
  <c r="B11799" i="7"/>
  <c r="D11798" i="7"/>
  <c r="C11798" i="7"/>
  <c r="B11798" i="7"/>
  <c r="D11797" i="7"/>
  <c r="C11797" i="7"/>
  <c r="B11797" i="7"/>
  <c r="D11796" i="7"/>
  <c r="C11796" i="7"/>
  <c r="B11796" i="7"/>
  <c r="D11795" i="7"/>
  <c r="C11795" i="7"/>
  <c r="B11795" i="7"/>
  <c r="D11794" i="7"/>
  <c r="C11794" i="7"/>
  <c r="B11794" i="7"/>
  <c r="D11793" i="7"/>
  <c r="C11793" i="7"/>
  <c r="B11793" i="7"/>
  <c r="D11792" i="7"/>
  <c r="C11792" i="7"/>
  <c r="B11792" i="7"/>
  <c r="D11791" i="7"/>
  <c r="C11791" i="7"/>
  <c r="B11791" i="7"/>
  <c r="D11790" i="7"/>
  <c r="C11790" i="7"/>
  <c r="B11790" i="7"/>
  <c r="D11789" i="7"/>
  <c r="C11789" i="7"/>
  <c r="B11789" i="7"/>
  <c r="D11788" i="7"/>
  <c r="C11788" i="7"/>
  <c r="B11788" i="7"/>
  <c r="D11787" i="7"/>
  <c r="C11787" i="7"/>
  <c r="B11787" i="7"/>
  <c r="D11786" i="7"/>
  <c r="C11786" i="7"/>
  <c r="B11786" i="7"/>
  <c r="D11785" i="7"/>
  <c r="C11785" i="7"/>
  <c r="B11785" i="7"/>
  <c r="D11784" i="7"/>
  <c r="C11784" i="7"/>
  <c r="B11784" i="7"/>
  <c r="D11783" i="7"/>
  <c r="C11783" i="7"/>
  <c r="B11783" i="7"/>
  <c r="D11782" i="7"/>
  <c r="C11782" i="7"/>
  <c r="B11782" i="7"/>
  <c r="D11781" i="7"/>
  <c r="C11781" i="7"/>
  <c r="B11781" i="7"/>
  <c r="D11780" i="7"/>
  <c r="C11780" i="7"/>
  <c r="B11780" i="7"/>
  <c r="D11779" i="7"/>
  <c r="C11779" i="7"/>
  <c r="B11779" i="7"/>
  <c r="D11778" i="7"/>
  <c r="C11778" i="7"/>
  <c r="B11778" i="7"/>
  <c r="D11777" i="7"/>
  <c r="C11777" i="7"/>
  <c r="B11777" i="7"/>
  <c r="D11776" i="7"/>
  <c r="C11776" i="7"/>
  <c r="B11776" i="7"/>
  <c r="D11775" i="7"/>
  <c r="C11775" i="7"/>
  <c r="B11775" i="7"/>
  <c r="D11774" i="7"/>
  <c r="C11774" i="7"/>
  <c r="B11774" i="7"/>
  <c r="D11773" i="7"/>
  <c r="C11773" i="7"/>
  <c r="B11773" i="7"/>
  <c r="D11772" i="7"/>
  <c r="C11772" i="7"/>
  <c r="B11772" i="7"/>
  <c r="D11771" i="7"/>
  <c r="C11771" i="7"/>
  <c r="B11771" i="7"/>
  <c r="D11770" i="7"/>
  <c r="C11770" i="7"/>
  <c r="B11770" i="7"/>
  <c r="D11769" i="7"/>
  <c r="C11769" i="7"/>
  <c r="B11769" i="7"/>
  <c r="D11768" i="7"/>
  <c r="C11768" i="7"/>
  <c r="B11768" i="7"/>
  <c r="D11767" i="7"/>
  <c r="C11767" i="7"/>
  <c r="B11767" i="7"/>
  <c r="D11766" i="7"/>
  <c r="C11766" i="7"/>
  <c r="B11766" i="7"/>
  <c r="D11765" i="7"/>
  <c r="C11765" i="7"/>
  <c r="B11765" i="7"/>
  <c r="D11764" i="7"/>
  <c r="C11764" i="7"/>
  <c r="B11764" i="7"/>
  <c r="D11763" i="7"/>
  <c r="C11763" i="7"/>
  <c r="B11763" i="7"/>
  <c r="D11762" i="7"/>
  <c r="C11762" i="7"/>
  <c r="B11762" i="7"/>
  <c r="D11761" i="7"/>
  <c r="C11761" i="7"/>
  <c r="B11761" i="7"/>
  <c r="D11760" i="7"/>
  <c r="C11760" i="7"/>
  <c r="B11760" i="7"/>
  <c r="D11759" i="7"/>
  <c r="C11759" i="7"/>
  <c r="B11759" i="7"/>
  <c r="D11758" i="7"/>
  <c r="C11758" i="7"/>
  <c r="B11758" i="7"/>
  <c r="D11757" i="7"/>
  <c r="C11757" i="7"/>
  <c r="B11757" i="7"/>
  <c r="D11756" i="7"/>
  <c r="C11756" i="7"/>
  <c r="B11756" i="7"/>
  <c r="D11755" i="7"/>
  <c r="C11755" i="7"/>
  <c r="B11755" i="7"/>
  <c r="D11754" i="7"/>
  <c r="C11754" i="7"/>
  <c r="B11754" i="7"/>
  <c r="D11753" i="7"/>
  <c r="C11753" i="7"/>
  <c r="B11753" i="7"/>
  <c r="D11752" i="7"/>
  <c r="C11752" i="7"/>
  <c r="B11752" i="7"/>
  <c r="D11751" i="7"/>
  <c r="C11751" i="7"/>
  <c r="B11751" i="7"/>
  <c r="D11750" i="7"/>
  <c r="C11750" i="7"/>
  <c r="B11750" i="7"/>
  <c r="D11749" i="7"/>
  <c r="C11749" i="7"/>
  <c r="B11749" i="7"/>
  <c r="D11748" i="7"/>
  <c r="C11748" i="7"/>
  <c r="B11748" i="7"/>
  <c r="D11747" i="7"/>
  <c r="C11747" i="7"/>
  <c r="B11747" i="7"/>
  <c r="D11746" i="7"/>
  <c r="C11746" i="7"/>
  <c r="B11746" i="7"/>
  <c r="D11745" i="7"/>
  <c r="C11745" i="7"/>
  <c r="B11745" i="7"/>
  <c r="D11744" i="7"/>
  <c r="C11744" i="7"/>
  <c r="B11744" i="7"/>
  <c r="D11743" i="7"/>
  <c r="C11743" i="7"/>
  <c r="B11743" i="7"/>
  <c r="D11742" i="7"/>
  <c r="C11742" i="7"/>
  <c r="B11742" i="7"/>
  <c r="D11741" i="7"/>
  <c r="C11741" i="7"/>
  <c r="B11741" i="7"/>
  <c r="D11740" i="7"/>
  <c r="C11740" i="7"/>
  <c r="B11740" i="7"/>
  <c r="D11739" i="7"/>
  <c r="C11739" i="7"/>
  <c r="B11739" i="7"/>
  <c r="D11738" i="7"/>
  <c r="C11738" i="7"/>
  <c r="B11738" i="7"/>
  <c r="D11737" i="7"/>
  <c r="C11737" i="7"/>
  <c r="B11737" i="7"/>
  <c r="D11736" i="7"/>
  <c r="C11736" i="7"/>
  <c r="B11736" i="7"/>
  <c r="D11735" i="7"/>
  <c r="C11735" i="7"/>
  <c r="B11735" i="7"/>
  <c r="D11734" i="7"/>
  <c r="C11734" i="7"/>
  <c r="B11734" i="7"/>
  <c r="D11733" i="7"/>
  <c r="C11733" i="7"/>
  <c r="B11733" i="7"/>
  <c r="D11732" i="7"/>
  <c r="C11732" i="7"/>
  <c r="B11732" i="7"/>
  <c r="D11731" i="7"/>
  <c r="C11731" i="7"/>
  <c r="B11731" i="7"/>
  <c r="D11730" i="7"/>
  <c r="C11730" i="7"/>
  <c r="B11730" i="7"/>
  <c r="D11729" i="7"/>
  <c r="C11729" i="7"/>
  <c r="B11729" i="7"/>
  <c r="D11728" i="7"/>
  <c r="C11728" i="7"/>
  <c r="B11728" i="7"/>
  <c r="D11727" i="7"/>
  <c r="C11727" i="7"/>
  <c r="B11727" i="7"/>
  <c r="D11726" i="7"/>
  <c r="C11726" i="7"/>
  <c r="B11726" i="7"/>
  <c r="D11725" i="7"/>
  <c r="C11725" i="7"/>
  <c r="B11725" i="7"/>
  <c r="D11724" i="7"/>
  <c r="C11724" i="7"/>
  <c r="B11724" i="7"/>
  <c r="D11723" i="7"/>
  <c r="C11723" i="7"/>
  <c r="B11723" i="7"/>
  <c r="D11722" i="7"/>
  <c r="C11722" i="7"/>
  <c r="B11722" i="7"/>
  <c r="D11721" i="7"/>
  <c r="C11721" i="7"/>
  <c r="B11721" i="7"/>
  <c r="D11720" i="7"/>
  <c r="C11720" i="7"/>
  <c r="B11720" i="7"/>
  <c r="D11719" i="7"/>
  <c r="C11719" i="7"/>
  <c r="B11719" i="7"/>
  <c r="D11718" i="7"/>
  <c r="C11718" i="7"/>
  <c r="B11718" i="7"/>
  <c r="D11717" i="7"/>
  <c r="C11717" i="7"/>
  <c r="B11717" i="7"/>
  <c r="D11716" i="7"/>
  <c r="C11716" i="7"/>
  <c r="B11716" i="7"/>
  <c r="D11715" i="7"/>
  <c r="C11715" i="7"/>
  <c r="B11715" i="7"/>
  <c r="D11714" i="7"/>
  <c r="C11714" i="7"/>
  <c r="B11714" i="7"/>
  <c r="D11713" i="7"/>
  <c r="C11713" i="7"/>
  <c r="B11713" i="7"/>
  <c r="D11712" i="7"/>
  <c r="C11712" i="7"/>
  <c r="B11712" i="7"/>
  <c r="D11711" i="7"/>
  <c r="C11711" i="7"/>
  <c r="B11711" i="7"/>
  <c r="D11710" i="7"/>
  <c r="C11710" i="7"/>
  <c r="B11710" i="7"/>
  <c r="D11709" i="7"/>
  <c r="C11709" i="7"/>
  <c r="B11709" i="7"/>
  <c r="D11708" i="7"/>
  <c r="C11708" i="7"/>
  <c r="B11708" i="7"/>
  <c r="D11707" i="7"/>
  <c r="C11707" i="7"/>
  <c r="B11707" i="7"/>
  <c r="D11706" i="7"/>
  <c r="C11706" i="7"/>
  <c r="B11706" i="7"/>
  <c r="D11705" i="7"/>
  <c r="C11705" i="7"/>
  <c r="B11705" i="7"/>
  <c r="D11704" i="7"/>
  <c r="C11704" i="7"/>
  <c r="B11704" i="7"/>
  <c r="D11703" i="7"/>
  <c r="C11703" i="7"/>
  <c r="B11703" i="7"/>
  <c r="D11702" i="7"/>
  <c r="C11702" i="7"/>
  <c r="B11702" i="7"/>
  <c r="D11701" i="7"/>
  <c r="C11701" i="7"/>
  <c r="B11701" i="7"/>
  <c r="D11700" i="7"/>
  <c r="C11700" i="7"/>
  <c r="B11700" i="7"/>
  <c r="D11699" i="7"/>
  <c r="C11699" i="7"/>
  <c r="B11699" i="7"/>
  <c r="D11698" i="7"/>
  <c r="C11698" i="7"/>
  <c r="B11698" i="7"/>
  <c r="D11697" i="7"/>
  <c r="C11697" i="7"/>
  <c r="B11697" i="7"/>
  <c r="D11696" i="7"/>
  <c r="C11696" i="7"/>
  <c r="B11696" i="7"/>
  <c r="D11695" i="7"/>
  <c r="C11695" i="7"/>
  <c r="B11695" i="7"/>
  <c r="D11694" i="7"/>
  <c r="C11694" i="7"/>
  <c r="B11694" i="7"/>
  <c r="D11693" i="7"/>
  <c r="C11693" i="7"/>
  <c r="B11693" i="7"/>
  <c r="D11692" i="7"/>
  <c r="C11692" i="7"/>
  <c r="B11692" i="7"/>
  <c r="D11691" i="7"/>
  <c r="C11691" i="7"/>
  <c r="B11691" i="7"/>
  <c r="D11690" i="7"/>
  <c r="C11690" i="7"/>
  <c r="B11690" i="7"/>
  <c r="D11689" i="7"/>
  <c r="C11689" i="7"/>
  <c r="B11689" i="7"/>
  <c r="D11688" i="7"/>
  <c r="C11688" i="7"/>
  <c r="B11688" i="7"/>
  <c r="D11687" i="7"/>
  <c r="C11687" i="7"/>
  <c r="B11687" i="7"/>
  <c r="D11686" i="7"/>
  <c r="C11686" i="7"/>
  <c r="B11686" i="7"/>
  <c r="D11685" i="7"/>
  <c r="C11685" i="7"/>
  <c r="B11685" i="7"/>
  <c r="D11684" i="7"/>
  <c r="C11684" i="7"/>
  <c r="B11684" i="7"/>
  <c r="D11683" i="7"/>
  <c r="C11683" i="7"/>
  <c r="B11683" i="7"/>
  <c r="D11682" i="7"/>
  <c r="C11682" i="7"/>
  <c r="B11682" i="7"/>
  <c r="D11681" i="7"/>
  <c r="C11681" i="7"/>
  <c r="B11681" i="7"/>
  <c r="D11680" i="7"/>
  <c r="C11680" i="7"/>
  <c r="B11680" i="7"/>
  <c r="D11679" i="7"/>
  <c r="C11679" i="7"/>
  <c r="B11679" i="7"/>
  <c r="D11678" i="7"/>
  <c r="C11678" i="7"/>
  <c r="B11678" i="7"/>
  <c r="D11677" i="7"/>
  <c r="C11677" i="7"/>
  <c r="B11677" i="7"/>
  <c r="D11676" i="7"/>
  <c r="C11676" i="7"/>
  <c r="B11676" i="7"/>
  <c r="D11675" i="7"/>
  <c r="C11675" i="7"/>
  <c r="B11675" i="7"/>
  <c r="D11674" i="7"/>
  <c r="C11674" i="7"/>
  <c r="B11674" i="7"/>
  <c r="D11673" i="7"/>
  <c r="C11673" i="7"/>
  <c r="B11673" i="7"/>
  <c r="D11672" i="7"/>
  <c r="C11672" i="7"/>
  <c r="B11672" i="7"/>
  <c r="D11671" i="7"/>
  <c r="C11671" i="7"/>
  <c r="B11671" i="7"/>
  <c r="D11670" i="7"/>
  <c r="C11670" i="7"/>
  <c r="B11670" i="7"/>
  <c r="D11669" i="7"/>
  <c r="C11669" i="7"/>
  <c r="B11669" i="7"/>
  <c r="D11668" i="7"/>
  <c r="C11668" i="7"/>
  <c r="B11668" i="7"/>
  <c r="D11667" i="7"/>
  <c r="C11667" i="7"/>
  <c r="B11667" i="7"/>
  <c r="D11666" i="7"/>
  <c r="C11666" i="7"/>
  <c r="B11666" i="7"/>
  <c r="D11665" i="7"/>
  <c r="C11665" i="7"/>
  <c r="B11665" i="7"/>
  <c r="D11664" i="7"/>
  <c r="C11664" i="7"/>
  <c r="B11664" i="7"/>
  <c r="D11663" i="7"/>
  <c r="C11663" i="7"/>
  <c r="B11663" i="7"/>
  <c r="D11662" i="7"/>
  <c r="C11662" i="7"/>
  <c r="B11662" i="7"/>
  <c r="D11661" i="7"/>
  <c r="C11661" i="7"/>
  <c r="B11661" i="7"/>
  <c r="D11660" i="7"/>
  <c r="C11660" i="7"/>
  <c r="B11660" i="7"/>
  <c r="D11659" i="7"/>
  <c r="C11659" i="7"/>
  <c r="B11659" i="7"/>
  <c r="D11658" i="7"/>
  <c r="C11658" i="7"/>
  <c r="B11658" i="7"/>
  <c r="D11657" i="7"/>
  <c r="C11657" i="7"/>
  <c r="B11657" i="7"/>
  <c r="D11656" i="7"/>
  <c r="C11656" i="7"/>
  <c r="B11656" i="7"/>
  <c r="D11655" i="7"/>
  <c r="C11655" i="7"/>
  <c r="B11655" i="7"/>
  <c r="D11654" i="7"/>
  <c r="C11654" i="7"/>
  <c r="B11654" i="7"/>
  <c r="D11653" i="7"/>
  <c r="C11653" i="7"/>
  <c r="B11653" i="7"/>
  <c r="D11652" i="7"/>
  <c r="C11652" i="7"/>
  <c r="B11652" i="7"/>
  <c r="D11651" i="7"/>
  <c r="C11651" i="7"/>
  <c r="B11651" i="7"/>
  <c r="D11650" i="7"/>
  <c r="C11650" i="7"/>
  <c r="B11650" i="7"/>
  <c r="D11649" i="7"/>
  <c r="C11649" i="7"/>
  <c r="B11649" i="7"/>
  <c r="D11648" i="7"/>
  <c r="C11648" i="7"/>
  <c r="B11648" i="7"/>
  <c r="D11647" i="7"/>
  <c r="C11647" i="7"/>
  <c r="B11647" i="7"/>
  <c r="D11646" i="7"/>
  <c r="C11646" i="7"/>
  <c r="B11646" i="7"/>
  <c r="D11645" i="7"/>
  <c r="C11645" i="7"/>
  <c r="B11645" i="7"/>
  <c r="D11644" i="7"/>
  <c r="C11644" i="7"/>
  <c r="B11644" i="7"/>
  <c r="D11643" i="7"/>
  <c r="C11643" i="7"/>
  <c r="B11643" i="7"/>
  <c r="D11642" i="7"/>
  <c r="C11642" i="7"/>
  <c r="B11642" i="7"/>
  <c r="D11641" i="7"/>
  <c r="C11641" i="7"/>
  <c r="B11641" i="7"/>
  <c r="D11640" i="7"/>
  <c r="C11640" i="7"/>
  <c r="B11640" i="7"/>
  <c r="D11639" i="7"/>
  <c r="C11639" i="7"/>
  <c r="B11639" i="7"/>
  <c r="D11638" i="7"/>
  <c r="C11638" i="7"/>
  <c r="B11638" i="7"/>
  <c r="D11637" i="7"/>
  <c r="C11637" i="7"/>
  <c r="B11637" i="7"/>
  <c r="D11636" i="7"/>
  <c r="C11636" i="7"/>
  <c r="B11636" i="7"/>
  <c r="D11635" i="7"/>
  <c r="C11635" i="7"/>
  <c r="B11635" i="7"/>
  <c r="D11634" i="7"/>
  <c r="C11634" i="7"/>
  <c r="B11634" i="7"/>
  <c r="D11633" i="7"/>
  <c r="C11633" i="7"/>
  <c r="B11633" i="7"/>
  <c r="D11632" i="7"/>
  <c r="C11632" i="7"/>
  <c r="B11632" i="7"/>
  <c r="D11631" i="7"/>
  <c r="C11631" i="7"/>
  <c r="B11631" i="7"/>
  <c r="D11630" i="7"/>
  <c r="C11630" i="7"/>
  <c r="B11630" i="7"/>
  <c r="D11629" i="7"/>
  <c r="C11629" i="7"/>
  <c r="B11629" i="7"/>
  <c r="D11628" i="7"/>
  <c r="C11628" i="7"/>
  <c r="B11628" i="7"/>
  <c r="D11627" i="7"/>
  <c r="C11627" i="7"/>
  <c r="B11627" i="7"/>
  <c r="D11626" i="7"/>
  <c r="C11626" i="7"/>
  <c r="B11626" i="7"/>
  <c r="D11625" i="7"/>
  <c r="C11625" i="7"/>
  <c r="B11625" i="7"/>
  <c r="D11624" i="7"/>
  <c r="C11624" i="7"/>
  <c r="B11624" i="7"/>
  <c r="D11623" i="7"/>
  <c r="C11623" i="7"/>
  <c r="B11623" i="7"/>
  <c r="D11622" i="7"/>
  <c r="C11622" i="7"/>
  <c r="B11622" i="7"/>
  <c r="D11621" i="7"/>
  <c r="C11621" i="7"/>
  <c r="B11621" i="7"/>
  <c r="D11620" i="7"/>
  <c r="C11620" i="7"/>
  <c r="B11620" i="7"/>
  <c r="D11619" i="7"/>
  <c r="C11619" i="7"/>
  <c r="B11619" i="7"/>
  <c r="D11618" i="7"/>
  <c r="C11618" i="7"/>
  <c r="B11618" i="7"/>
  <c r="D11617" i="7"/>
  <c r="C11617" i="7"/>
  <c r="B11617" i="7"/>
  <c r="D11616" i="7"/>
  <c r="C11616" i="7"/>
  <c r="B11616" i="7"/>
  <c r="D11615" i="7"/>
  <c r="C11615" i="7"/>
  <c r="B11615" i="7"/>
  <c r="D11614" i="7"/>
  <c r="C11614" i="7"/>
  <c r="B11614" i="7"/>
  <c r="D11613" i="7"/>
  <c r="C11613" i="7"/>
  <c r="B11613" i="7"/>
  <c r="D11612" i="7"/>
  <c r="C11612" i="7"/>
  <c r="B11612" i="7"/>
  <c r="D11611" i="7"/>
  <c r="C11611" i="7"/>
  <c r="B11611" i="7"/>
  <c r="D11610" i="7"/>
  <c r="C11610" i="7"/>
  <c r="B11610" i="7"/>
  <c r="D11609" i="7"/>
  <c r="C11609" i="7"/>
  <c r="B11609" i="7"/>
  <c r="D11608" i="7"/>
  <c r="C11608" i="7"/>
  <c r="B11608" i="7"/>
  <c r="D11607" i="7"/>
  <c r="C11607" i="7"/>
  <c r="B11607" i="7"/>
  <c r="D11606" i="7"/>
  <c r="C11606" i="7"/>
  <c r="B11606" i="7"/>
  <c r="D11605" i="7"/>
  <c r="C11605" i="7"/>
  <c r="B11605" i="7"/>
  <c r="D11604" i="7"/>
  <c r="C11604" i="7"/>
  <c r="B11604" i="7"/>
  <c r="D11603" i="7"/>
  <c r="C11603" i="7"/>
  <c r="B11603" i="7"/>
  <c r="D11602" i="7"/>
  <c r="C11602" i="7"/>
  <c r="B11602" i="7"/>
  <c r="D11601" i="7"/>
  <c r="C11601" i="7"/>
  <c r="B11601" i="7"/>
  <c r="D11600" i="7"/>
  <c r="C11600" i="7"/>
  <c r="B11600" i="7"/>
  <c r="D11599" i="7"/>
  <c r="C11599" i="7"/>
  <c r="B11599" i="7"/>
  <c r="D11598" i="7"/>
  <c r="C11598" i="7"/>
  <c r="B11598" i="7"/>
  <c r="D11597" i="7"/>
  <c r="C11597" i="7"/>
  <c r="B11597" i="7"/>
  <c r="D11596" i="7"/>
  <c r="C11596" i="7"/>
  <c r="B11596" i="7"/>
  <c r="D11595" i="7"/>
  <c r="C11595" i="7"/>
  <c r="B11595" i="7"/>
  <c r="D11594" i="7"/>
  <c r="C11594" i="7"/>
  <c r="B11594" i="7"/>
  <c r="D11593" i="7"/>
  <c r="C11593" i="7"/>
  <c r="B11593" i="7"/>
  <c r="D11592" i="7"/>
  <c r="C11592" i="7"/>
  <c r="B11592" i="7"/>
  <c r="D11591" i="7"/>
  <c r="C11591" i="7"/>
  <c r="B11591" i="7"/>
  <c r="D11590" i="7"/>
  <c r="C11590" i="7"/>
  <c r="B11590" i="7"/>
  <c r="D11589" i="7"/>
  <c r="C11589" i="7"/>
  <c r="B11589" i="7"/>
  <c r="D11588" i="7"/>
  <c r="C11588" i="7"/>
  <c r="B11588" i="7"/>
  <c r="D11587" i="7"/>
  <c r="C11587" i="7"/>
  <c r="B11587" i="7"/>
  <c r="D11586" i="7"/>
  <c r="C11586" i="7"/>
  <c r="B11586" i="7"/>
  <c r="D11585" i="7"/>
  <c r="C11585" i="7"/>
  <c r="B11585" i="7"/>
  <c r="D11584" i="7"/>
  <c r="C11584" i="7"/>
  <c r="B11584" i="7"/>
  <c r="D11583" i="7"/>
  <c r="C11583" i="7"/>
  <c r="B11583" i="7"/>
  <c r="D11582" i="7"/>
  <c r="C11582" i="7"/>
  <c r="B11582" i="7"/>
  <c r="D11581" i="7"/>
  <c r="C11581" i="7"/>
  <c r="B11581" i="7"/>
  <c r="D11580" i="7"/>
  <c r="C11580" i="7"/>
  <c r="B11580" i="7"/>
  <c r="D11579" i="7"/>
  <c r="C11579" i="7"/>
  <c r="B11579" i="7"/>
  <c r="D11578" i="7"/>
  <c r="C11578" i="7"/>
  <c r="B11578" i="7"/>
  <c r="D11577" i="7"/>
  <c r="C11577" i="7"/>
  <c r="B11577" i="7"/>
  <c r="D11576" i="7"/>
  <c r="C11576" i="7"/>
  <c r="B11576" i="7"/>
  <c r="D11575" i="7"/>
  <c r="C11575" i="7"/>
  <c r="B11575" i="7"/>
  <c r="D11574" i="7"/>
  <c r="C11574" i="7"/>
  <c r="B11574" i="7"/>
  <c r="D11573" i="7"/>
  <c r="C11573" i="7"/>
  <c r="B11573" i="7"/>
  <c r="D11572" i="7"/>
  <c r="C11572" i="7"/>
  <c r="B11572" i="7"/>
  <c r="D11571" i="7"/>
  <c r="C11571" i="7"/>
  <c r="B11571" i="7"/>
  <c r="D11570" i="7"/>
  <c r="C11570" i="7"/>
  <c r="B11570" i="7"/>
  <c r="D11569" i="7"/>
  <c r="C11569" i="7"/>
  <c r="B11569" i="7"/>
  <c r="D11568" i="7"/>
  <c r="C11568" i="7"/>
  <c r="B11568" i="7"/>
  <c r="D11567" i="7"/>
  <c r="C11567" i="7"/>
  <c r="B11567" i="7"/>
  <c r="D11566" i="7"/>
  <c r="C11566" i="7"/>
  <c r="B11566" i="7"/>
  <c r="D11565" i="7"/>
  <c r="C11565" i="7"/>
  <c r="B11565" i="7"/>
  <c r="D11564" i="7"/>
  <c r="C11564" i="7"/>
  <c r="B11564" i="7"/>
  <c r="D11563" i="7"/>
  <c r="C11563" i="7"/>
  <c r="B11563" i="7"/>
  <c r="D11562" i="7"/>
  <c r="C11562" i="7"/>
  <c r="B11562" i="7"/>
  <c r="D11561" i="7"/>
  <c r="C11561" i="7"/>
  <c r="B11561" i="7"/>
  <c r="D11560" i="7"/>
  <c r="C11560" i="7"/>
  <c r="B11560" i="7"/>
  <c r="D11559" i="7"/>
  <c r="C11559" i="7"/>
  <c r="B11559" i="7"/>
  <c r="D11558" i="7"/>
  <c r="C11558" i="7"/>
  <c r="B11558" i="7"/>
  <c r="D11557" i="7"/>
  <c r="C11557" i="7"/>
  <c r="B11557" i="7"/>
  <c r="D11556" i="7"/>
  <c r="C11556" i="7"/>
  <c r="B11556" i="7"/>
  <c r="D11555" i="7"/>
  <c r="C11555" i="7"/>
  <c r="B11555" i="7"/>
  <c r="D11554" i="7"/>
  <c r="C11554" i="7"/>
  <c r="B11554" i="7"/>
  <c r="D11553" i="7"/>
  <c r="C11553" i="7"/>
  <c r="B11553" i="7"/>
  <c r="D11552" i="7"/>
  <c r="C11552" i="7"/>
  <c r="B11552" i="7"/>
  <c r="D11551" i="7"/>
  <c r="C11551" i="7"/>
  <c r="B11551" i="7"/>
  <c r="D11550" i="7"/>
  <c r="C11550" i="7"/>
  <c r="B11550" i="7"/>
  <c r="D11549" i="7"/>
  <c r="C11549" i="7"/>
  <c r="B11549" i="7"/>
  <c r="D11548" i="7"/>
  <c r="C11548" i="7"/>
  <c r="B11548" i="7"/>
  <c r="D11547" i="7"/>
  <c r="C11547" i="7"/>
  <c r="B11547" i="7"/>
  <c r="D11546" i="7"/>
  <c r="C11546" i="7"/>
  <c r="B11546" i="7"/>
  <c r="D11545" i="7"/>
  <c r="C11545" i="7"/>
  <c r="B11545" i="7"/>
  <c r="D11544" i="7"/>
  <c r="C11544" i="7"/>
  <c r="B11544" i="7"/>
  <c r="D11543" i="7"/>
  <c r="C11543" i="7"/>
  <c r="B11543" i="7"/>
  <c r="D11542" i="7"/>
  <c r="C11542" i="7"/>
  <c r="B11542" i="7"/>
  <c r="D11541" i="7"/>
  <c r="C11541" i="7"/>
  <c r="B11541" i="7"/>
  <c r="D11540" i="7"/>
  <c r="C11540" i="7"/>
  <c r="B11540" i="7"/>
  <c r="D11539" i="7"/>
  <c r="C11539" i="7"/>
  <c r="B11539" i="7"/>
  <c r="D11538" i="7"/>
  <c r="C11538" i="7"/>
  <c r="B11538" i="7"/>
  <c r="D11537" i="7"/>
  <c r="C11537" i="7"/>
  <c r="B11537" i="7"/>
  <c r="D11536" i="7"/>
  <c r="C11536" i="7"/>
  <c r="B11536" i="7"/>
  <c r="D11535" i="7"/>
  <c r="C11535" i="7"/>
  <c r="B11535" i="7"/>
  <c r="D11534" i="7"/>
  <c r="C11534" i="7"/>
  <c r="B11534" i="7"/>
  <c r="D11533" i="7"/>
  <c r="C11533" i="7"/>
  <c r="B11533" i="7"/>
  <c r="D11532" i="7"/>
  <c r="C11532" i="7"/>
  <c r="B11532" i="7"/>
  <c r="D11531" i="7"/>
  <c r="C11531" i="7"/>
  <c r="B11531" i="7"/>
  <c r="D11530" i="7"/>
  <c r="C11530" i="7"/>
  <c r="B11530" i="7"/>
  <c r="D11529" i="7"/>
  <c r="C11529" i="7"/>
  <c r="B11529" i="7"/>
  <c r="D11528" i="7"/>
  <c r="C11528" i="7"/>
  <c r="B11528" i="7"/>
  <c r="D11527" i="7"/>
  <c r="C11527" i="7"/>
  <c r="B11527" i="7"/>
  <c r="D11526" i="7"/>
  <c r="C11526" i="7"/>
  <c r="B11526" i="7"/>
  <c r="D11525" i="7"/>
  <c r="C11525" i="7"/>
  <c r="B11525" i="7"/>
  <c r="D11524" i="7"/>
  <c r="C11524" i="7"/>
  <c r="B11524" i="7"/>
  <c r="D11523" i="7"/>
  <c r="C11523" i="7"/>
  <c r="B11523" i="7"/>
  <c r="D11522" i="7"/>
  <c r="C11522" i="7"/>
  <c r="B11522" i="7"/>
  <c r="D11521" i="7"/>
  <c r="C11521" i="7"/>
  <c r="B11521" i="7"/>
  <c r="D11520" i="7"/>
  <c r="C11520" i="7"/>
  <c r="B11520" i="7"/>
  <c r="D11519" i="7"/>
  <c r="C11519" i="7"/>
  <c r="B11519" i="7"/>
  <c r="D11518" i="7"/>
  <c r="C11518" i="7"/>
  <c r="B11518" i="7"/>
  <c r="D11517" i="7"/>
  <c r="C11517" i="7"/>
  <c r="B11517" i="7"/>
  <c r="D11516" i="7"/>
  <c r="C11516" i="7"/>
  <c r="B11516" i="7"/>
  <c r="D11515" i="7"/>
  <c r="C11515" i="7"/>
  <c r="B11515" i="7"/>
  <c r="D11514" i="7"/>
  <c r="C11514" i="7"/>
  <c r="B11514" i="7"/>
  <c r="D11513" i="7"/>
  <c r="C11513" i="7"/>
  <c r="B11513" i="7"/>
  <c r="D11512" i="7"/>
  <c r="C11512" i="7"/>
  <c r="B11512" i="7"/>
  <c r="D11511" i="7"/>
  <c r="C11511" i="7"/>
  <c r="B11511" i="7"/>
  <c r="D11510" i="7"/>
  <c r="C11510" i="7"/>
  <c r="B11510" i="7"/>
  <c r="D11509" i="7"/>
  <c r="C11509" i="7"/>
  <c r="B11509" i="7"/>
  <c r="D11508" i="7"/>
  <c r="C11508" i="7"/>
  <c r="B11508" i="7"/>
  <c r="D11507" i="7"/>
  <c r="C11507" i="7"/>
  <c r="B11507" i="7"/>
  <c r="D11506" i="7"/>
  <c r="C11506" i="7"/>
  <c r="B11506" i="7"/>
  <c r="D11505" i="7"/>
  <c r="C11505" i="7"/>
  <c r="B11505" i="7"/>
  <c r="D11504" i="7"/>
  <c r="C11504" i="7"/>
  <c r="B11504" i="7"/>
  <c r="D11503" i="7"/>
  <c r="C11503" i="7"/>
  <c r="B11503" i="7"/>
  <c r="D11502" i="7"/>
  <c r="C11502" i="7"/>
  <c r="B11502" i="7"/>
  <c r="D11501" i="7"/>
  <c r="C11501" i="7"/>
  <c r="B11501" i="7"/>
  <c r="D11500" i="7"/>
  <c r="C11500" i="7"/>
  <c r="B11500" i="7"/>
  <c r="D11499" i="7"/>
  <c r="C11499" i="7"/>
  <c r="B11499" i="7"/>
  <c r="D11498" i="7"/>
  <c r="C11498" i="7"/>
  <c r="B11498" i="7"/>
  <c r="D11497" i="7"/>
  <c r="C11497" i="7"/>
  <c r="B11497" i="7"/>
  <c r="D11496" i="7"/>
  <c r="C11496" i="7"/>
  <c r="B11496" i="7"/>
  <c r="D11495" i="7"/>
  <c r="C11495" i="7"/>
  <c r="B11495" i="7"/>
  <c r="D11494" i="7"/>
  <c r="C11494" i="7"/>
  <c r="B11494" i="7"/>
  <c r="D11493" i="7"/>
  <c r="C11493" i="7"/>
  <c r="B11493" i="7"/>
  <c r="D11492" i="7"/>
  <c r="C11492" i="7"/>
  <c r="B11492" i="7"/>
  <c r="D11491" i="7"/>
  <c r="C11491" i="7"/>
  <c r="B11491" i="7"/>
  <c r="D11490" i="7"/>
  <c r="C11490" i="7"/>
  <c r="B11490" i="7"/>
  <c r="D11489" i="7"/>
  <c r="C11489" i="7"/>
  <c r="B11489" i="7"/>
  <c r="D11488" i="7"/>
  <c r="C11488" i="7"/>
  <c r="B11488" i="7"/>
  <c r="D11487" i="7"/>
  <c r="C11487" i="7"/>
  <c r="B11487" i="7"/>
  <c r="D11486" i="7"/>
  <c r="C11486" i="7"/>
  <c r="B11486" i="7"/>
  <c r="D11485" i="7"/>
  <c r="C11485" i="7"/>
  <c r="B11485" i="7"/>
  <c r="D11484" i="7"/>
  <c r="C11484" i="7"/>
  <c r="B11484" i="7"/>
  <c r="D11483" i="7"/>
  <c r="C11483" i="7"/>
  <c r="B11483" i="7"/>
  <c r="D11482" i="7"/>
  <c r="C11482" i="7"/>
  <c r="B11482" i="7"/>
  <c r="D11481" i="7"/>
  <c r="C11481" i="7"/>
  <c r="B11481" i="7"/>
  <c r="D11480" i="7"/>
  <c r="C11480" i="7"/>
  <c r="B11480" i="7"/>
  <c r="D11479" i="7"/>
  <c r="C11479" i="7"/>
  <c r="B11479" i="7"/>
  <c r="D11478" i="7"/>
  <c r="C11478" i="7"/>
  <c r="B11478" i="7"/>
  <c r="D11477" i="7"/>
  <c r="C11477" i="7"/>
  <c r="B11477" i="7"/>
  <c r="D11476" i="7"/>
  <c r="C11476" i="7"/>
  <c r="B11476" i="7"/>
  <c r="D11475" i="7"/>
  <c r="C11475" i="7"/>
  <c r="B11475" i="7"/>
  <c r="D11474" i="7"/>
  <c r="C11474" i="7"/>
  <c r="B11474" i="7"/>
  <c r="D11473" i="7"/>
  <c r="C11473" i="7"/>
  <c r="B11473" i="7"/>
  <c r="D11472" i="7"/>
  <c r="C11472" i="7"/>
  <c r="B11472" i="7"/>
  <c r="D11471" i="7"/>
  <c r="C11471" i="7"/>
  <c r="B11471" i="7"/>
  <c r="D11470" i="7"/>
  <c r="C11470" i="7"/>
  <c r="B11470" i="7"/>
  <c r="D11469" i="7"/>
  <c r="C11469" i="7"/>
  <c r="B11469" i="7"/>
  <c r="D11468" i="7"/>
  <c r="C11468" i="7"/>
  <c r="B11468" i="7"/>
  <c r="D11467" i="7"/>
  <c r="C11467" i="7"/>
  <c r="B11467" i="7"/>
  <c r="D11466" i="7"/>
  <c r="C11466" i="7"/>
  <c r="B11466" i="7"/>
  <c r="D11465" i="7"/>
  <c r="C11465" i="7"/>
  <c r="B11465" i="7"/>
  <c r="D11464" i="7"/>
  <c r="C11464" i="7"/>
  <c r="B11464" i="7"/>
  <c r="D11463" i="7"/>
  <c r="C11463" i="7"/>
  <c r="B11463" i="7"/>
  <c r="D11462" i="7"/>
  <c r="C11462" i="7"/>
  <c r="B11462" i="7"/>
  <c r="D11461" i="7"/>
  <c r="C11461" i="7"/>
  <c r="B11461" i="7"/>
  <c r="D11460" i="7"/>
  <c r="C11460" i="7"/>
  <c r="B11460" i="7"/>
  <c r="D11459" i="7"/>
  <c r="C11459" i="7"/>
  <c r="B11459" i="7"/>
  <c r="D11458" i="7"/>
  <c r="C11458" i="7"/>
  <c r="B11458" i="7"/>
  <c r="D11457" i="7"/>
  <c r="C11457" i="7"/>
  <c r="B11457" i="7"/>
  <c r="D11456" i="7"/>
  <c r="C11456" i="7"/>
  <c r="B11456" i="7"/>
  <c r="D11455" i="7"/>
  <c r="C11455" i="7"/>
  <c r="B11455" i="7"/>
  <c r="D11454" i="7"/>
  <c r="C11454" i="7"/>
  <c r="B11454" i="7"/>
  <c r="D11453" i="7"/>
  <c r="C11453" i="7"/>
  <c r="B11453" i="7"/>
  <c r="D11452" i="7"/>
  <c r="C11452" i="7"/>
  <c r="B11452" i="7"/>
  <c r="D11451" i="7"/>
  <c r="C11451" i="7"/>
  <c r="B11451" i="7"/>
  <c r="D11450" i="7"/>
  <c r="C11450" i="7"/>
  <c r="B11450" i="7"/>
  <c r="D11449" i="7"/>
  <c r="C11449" i="7"/>
  <c r="B11449" i="7"/>
  <c r="D11448" i="7"/>
  <c r="C11448" i="7"/>
  <c r="B11448" i="7"/>
  <c r="D11447" i="7"/>
  <c r="C11447" i="7"/>
  <c r="B11447" i="7"/>
  <c r="D11446" i="7"/>
  <c r="C11446" i="7"/>
  <c r="B11446" i="7"/>
  <c r="D11445" i="7"/>
  <c r="C11445" i="7"/>
  <c r="B11445" i="7"/>
  <c r="D11444" i="7"/>
  <c r="C11444" i="7"/>
  <c r="B11444" i="7"/>
  <c r="D11443" i="7"/>
  <c r="C11443" i="7"/>
  <c r="B11443" i="7"/>
  <c r="D11442" i="7"/>
  <c r="C11442" i="7"/>
  <c r="B11442" i="7"/>
  <c r="D11441" i="7"/>
  <c r="C11441" i="7"/>
  <c r="B11441" i="7"/>
  <c r="D11440" i="7"/>
  <c r="C11440" i="7"/>
  <c r="B11440" i="7"/>
  <c r="D11439" i="7"/>
  <c r="C11439" i="7"/>
  <c r="B11439" i="7"/>
  <c r="D11438" i="7"/>
  <c r="C11438" i="7"/>
  <c r="B11438" i="7"/>
  <c r="D11437" i="7"/>
  <c r="C11437" i="7"/>
  <c r="B11437" i="7"/>
  <c r="D11436" i="7"/>
  <c r="C11436" i="7"/>
  <c r="B11436" i="7"/>
  <c r="D11435" i="7"/>
  <c r="C11435" i="7"/>
  <c r="B11435" i="7"/>
  <c r="D11434" i="7"/>
  <c r="C11434" i="7"/>
  <c r="B11434" i="7"/>
  <c r="D11433" i="7"/>
  <c r="C11433" i="7"/>
  <c r="B11433" i="7"/>
  <c r="D11432" i="7"/>
  <c r="C11432" i="7"/>
  <c r="B11432" i="7"/>
  <c r="D11431" i="7"/>
  <c r="C11431" i="7"/>
  <c r="B11431" i="7"/>
  <c r="D11430" i="7"/>
  <c r="C11430" i="7"/>
  <c r="B11430" i="7"/>
  <c r="D11429" i="7"/>
  <c r="C11429" i="7"/>
  <c r="B11429" i="7"/>
  <c r="D11428" i="7"/>
  <c r="C11428" i="7"/>
  <c r="B11428" i="7"/>
  <c r="D11427" i="7"/>
  <c r="C11427" i="7"/>
  <c r="B11427" i="7"/>
  <c r="D11426" i="7"/>
  <c r="C11426" i="7"/>
  <c r="B11426" i="7"/>
  <c r="D11425" i="7"/>
  <c r="C11425" i="7"/>
  <c r="B11425" i="7"/>
  <c r="D11424" i="7"/>
  <c r="C11424" i="7"/>
  <c r="B11424" i="7"/>
  <c r="D11423" i="7"/>
  <c r="C11423" i="7"/>
  <c r="B11423" i="7"/>
  <c r="D11422" i="7"/>
  <c r="C11422" i="7"/>
  <c r="B11422" i="7"/>
  <c r="D11421" i="7"/>
  <c r="C11421" i="7"/>
  <c r="B11421" i="7"/>
  <c r="D11420" i="7"/>
  <c r="C11420" i="7"/>
  <c r="B11420" i="7"/>
  <c r="D11419" i="7"/>
  <c r="C11419" i="7"/>
  <c r="B11419" i="7"/>
  <c r="D11418" i="7"/>
  <c r="C11418" i="7"/>
  <c r="B11418" i="7"/>
  <c r="D11417" i="7"/>
  <c r="C11417" i="7"/>
  <c r="B11417" i="7"/>
  <c r="D11416" i="7"/>
  <c r="C11416" i="7"/>
  <c r="B11416" i="7"/>
  <c r="D11415" i="7"/>
  <c r="C11415" i="7"/>
  <c r="B11415" i="7"/>
  <c r="D11414" i="7"/>
  <c r="C11414" i="7"/>
  <c r="B11414" i="7"/>
  <c r="D11413" i="7"/>
  <c r="C11413" i="7"/>
  <c r="B11413" i="7"/>
  <c r="D11412" i="7"/>
  <c r="C11412" i="7"/>
  <c r="B11412" i="7"/>
  <c r="D11411" i="7"/>
  <c r="C11411" i="7"/>
  <c r="B11411" i="7"/>
  <c r="D11410" i="7"/>
  <c r="C11410" i="7"/>
  <c r="B11410" i="7"/>
  <c r="D11409" i="7"/>
  <c r="C11409" i="7"/>
  <c r="B11409" i="7"/>
  <c r="D11408" i="7"/>
  <c r="C11408" i="7"/>
  <c r="B11408" i="7"/>
  <c r="D11407" i="7"/>
  <c r="C11407" i="7"/>
  <c r="B11407" i="7"/>
  <c r="D11406" i="7"/>
  <c r="C11406" i="7"/>
  <c r="B11406" i="7"/>
  <c r="D11405" i="7"/>
  <c r="C11405" i="7"/>
  <c r="B11405" i="7"/>
  <c r="D11404" i="7"/>
  <c r="C11404" i="7"/>
  <c r="B11404" i="7"/>
  <c r="D11403" i="7"/>
  <c r="C11403" i="7"/>
  <c r="B11403" i="7"/>
  <c r="D11402" i="7"/>
  <c r="C11402" i="7"/>
  <c r="B11402" i="7"/>
  <c r="D11401" i="7"/>
  <c r="C11401" i="7"/>
  <c r="B11401" i="7"/>
  <c r="D11400" i="7"/>
  <c r="C11400" i="7"/>
  <c r="B11400" i="7"/>
  <c r="D11399" i="7"/>
  <c r="C11399" i="7"/>
  <c r="B11399" i="7"/>
  <c r="D11398" i="7"/>
  <c r="C11398" i="7"/>
  <c r="B11398" i="7"/>
  <c r="D11397" i="7"/>
  <c r="C11397" i="7"/>
  <c r="B11397" i="7"/>
  <c r="D11396" i="7"/>
  <c r="C11396" i="7"/>
  <c r="B11396" i="7"/>
  <c r="D11395" i="7"/>
  <c r="C11395" i="7"/>
  <c r="B11395" i="7"/>
  <c r="D11394" i="7"/>
  <c r="C11394" i="7"/>
  <c r="B11394" i="7"/>
  <c r="D11393" i="7"/>
  <c r="C11393" i="7"/>
  <c r="B11393" i="7"/>
  <c r="D11392" i="7"/>
  <c r="C11392" i="7"/>
  <c r="B11392" i="7"/>
  <c r="D11391" i="7"/>
  <c r="C11391" i="7"/>
  <c r="B11391" i="7"/>
  <c r="D11390" i="7"/>
  <c r="C11390" i="7"/>
  <c r="B11390" i="7"/>
  <c r="D11389" i="7"/>
  <c r="C11389" i="7"/>
  <c r="B11389" i="7"/>
  <c r="D11388" i="7"/>
  <c r="C11388" i="7"/>
  <c r="B11388" i="7"/>
  <c r="D11387" i="7"/>
  <c r="C11387" i="7"/>
  <c r="B11387" i="7"/>
  <c r="D11386" i="7"/>
  <c r="C11386" i="7"/>
  <c r="B11386" i="7"/>
  <c r="D11385" i="7"/>
  <c r="C11385" i="7"/>
  <c r="B11385" i="7"/>
  <c r="D11384" i="7"/>
  <c r="C11384" i="7"/>
  <c r="B11384" i="7"/>
  <c r="D11383" i="7"/>
  <c r="C11383" i="7"/>
  <c r="B11383" i="7"/>
  <c r="D11382" i="7"/>
  <c r="C11382" i="7"/>
  <c r="B11382" i="7"/>
  <c r="D11381" i="7"/>
  <c r="C11381" i="7"/>
  <c r="B11381" i="7"/>
  <c r="D11380" i="7"/>
  <c r="C11380" i="7"/>
  <c r="B11380" i="7"/>
  <c r="D11379" i="7"/>
  <c r="C11379" i="7"/>
  <c r="B11379" i="7"/>
  <c r="D11378" i="7"/>
  <c r="C11378" i="7"/>
  <c r="B11378" i="7"/>
  <c r="D11377" i="7"/>
  <c r="C11377" i="7"/>
  <c r="B11377" i="7"/>
  <c r="D11376" i="7"/>
  <c r="C11376" i="7"/>
  <c r="B11376" i="7"/>
  <c r="D11375" i="7"/>
  <c r="C11375" i="7"/>
  <c r="B11375" i="7"/>
  <c r="D11374" i="7"/>
  <c r="C11374" i="7"/>
  <c r="B11374" i="7"/>
  <c r="D11373" i="7"/>
  <c r="C11373" i="7"/>
  <c r="B11373" i="7"/>
  <c r="D11372" i="7"/>
  <c r="C11372" i="7"/>
  <c r="B11372" i="7"/>
  <c r="D11371" i="7"/>
  <c r="C11371" i="7"/>
  <c r="B11371" i="7"/>
  <c r="D11370" i="7"/>
  <c r="C11370" i="7"/>
  <c r="B11370" i="7"/>
  <c r="D11369" i="7"/>
  <c r="C11369" i="7"/>
  <c r="B11369" i="7"/>
  <c r="D11368" i="7"/>
  <c r="C11368" i="7"/>
  <c r="B11368" i="7"/>
  <c r="D11367" i="7"/>
  <c r="C11367" i="7"/>
  <c r="B11367" i="7"/>
  <c r="D11366" i="7"/>
  <c r="C11366" i="7"/>
  <c r="B11366" i="7"/>
  <c r="D11365" i="7"/>
  <c r="C11365" i="7"/>
  <c r="B11365" i="7"/>
  <c r="D11364" i="7"/>
  <c r="C11364" i="7"/>
  <c r="B11364" i="7"/>
  <c r="D11363" i="7"/>
  <c r="C11363" i="7"/>
  <c r="B11363" i="7"/>
  <c r="D11362" i="7"/>
  <c r="C11362" i="7"/>
  <c r="B11362" i="7"/>
  <c r="D11361" i="7"/>
  <c r="C11361" i="7"/>
  <c r="B11361" i="7"/>
  <c r="D11360" i="7"/>
  <c r="C11360" i="7"/>
  <c r="B11360" i="7"/>
  <c r="D11359" i="7"/>
  <c r="C11359" i="7"/>
  <c r="B11359" i="7"/>
  <c r="D11358" i="7"/>
  <c r="C11358" i="7"/>
  <c r="B11358" i="7"/>
  <c r="D11357" i="7"/>
  <c r="C11357" i="7"/>
  <c r="B11357" i="7"/>
  <c r="D11356" i="7"/>
  <c r="C11356" i="7"/>
  <c r="B11356" i="7"/>
  <c r="D11355" i="7"/>
  <c r="C11355" i="7"/>
  <c r="B11355" i="7"/>
  <c r="D11354" i="7"/>
  <c r="C11354" i="7"/>
  <c r="B11354" i="7"/>
  <c r="D11353" i="7"/>
  <c r="C11353" i="7"/>
  <c r="B11353" i="7"/>
  <c r="D11352" i="7"/>
  <c r="C11352" i="7"/>
  <c r="B11352" i="7"/>
  <c r="D11351" i="7"/>
  <c r="C11351" i="7"/>
  <c r="B11351" i="7"/>
  <c r="D11350" i="7"/>
  <c r="C11350" i="7"/>
  <c r="B11350" i="7"/>
  <c r="D11349" i="7"/>
  <c r="C11349" i="7"/>
  <c r="B11349" i="7"/>
  <c r="D11348" i="7"/>
  <c r="C11348" i="7"/>
  <c r="B11348" i="7"/>
  <c r="D11347" i="7"/>
  <c r="C11347" i="7"/>
  <c r="B11347" i="7"/>
  <c r="D11346" i="7"/>
  <c r="C11346" i="7"/>
  <c r="B11346" i="7"/>
  <c r="D11345" i="7"/>
  <c r="C11345" i="7"/>
  <c r="B11345" i="7"/>
  <c r="D11344" i="7"/>
  <c r="C11344" i="7"/>
  <c r="B11344" i="7"/>
  <c r="D11343" i="7"/>
  <c r="C11343" i="7"/>
  <c r="B11343" i="7"/>
  <c r="D11342" i="7"/>
  <c r="C11342" i="7"/>
  <c r="B11342" i="7"/>
  <c r="D11341" i="7"/>
  <c r="C11341" i="7"/>
  <c r="B11341" i="7"/>
  <c r="D11340" i="7"/>
  <c r="C11340" i="7"/>
  <c r="B11340" i="7"/>
  <c r="D11339" i="7"/>
  <c r="C11339" i="7"/>
  <c r="B11339" i="7"/>
  <c r="D11338" i="7"/>
  <c r="C11338" i="7"/>
  <c r="B11338" i="7"/>
  <c r="D11337" i="7"/>
  <c r="C11337" i="7"/>
  <c r="B11337" i="7"/>
  <c r="D11336" i="7"/>
  <c r="C11336" i="7"/>
  <c r="B11336" i="7"/>
  <c r="D11335" i="7"/>
  <c r="C11335" i="7"/>
  <c r="B11335" i="7"/>
  <c r="D11334" i="7"/>
  <c r="C11334" i="7"/>
  <c r="B11334" i="7"/>
  <c r="D11333" i="7"/>
  <c r="C11333" i="7"/>
  <c r="B11333" i="7"/>
  <c r="D11332" i="7"/>
  <c r="C11332" i="7"/>
  <c r="B11332" i="7"/>
  <c r="D11331" i="7"/>
  <c r="C11331" i="7"/>
  <c r="B11331" i="7"/>
  <c r="D11330" i="7"/>
  <c r="C11330" i="7"/>
  <c r="B11330" i="7"/>
  <c r="D11329" i="7"/>
  <c r="C11329" i="7"/>
  <c r="B11329" i="7"/>
  <c r="D11328" i="7"/>
  <c r="C11328" i="7"/>
  <c r="B11328" i="7"/>
  <c r="D11327" i="7"/>
  <c r="C11327" i="7"/>
  <c r="B11327" i="7"/>
  <c r="D11326" i="7"/>
  <c r="C11326" i="7"/>
  <c r="B11326" i="7"/>
  <c r="D11325" i="7"/>
  <c r="C11325" i="7"/>
  <c r="B11325" i="7"/>
  <c r="D11324" i="7"/>
  <c r="C11324" i="7"/>
  <c r="B11324" i="7"/>
  <c r="D11323" i="7"/>
  <c r="C11323" i="7"/>
  <c r="B11323" i="7"/>
  <c r="D11322" i="7"/>
  <c r="C11322" i="7"/>
  <c r="B11322" i="7"/>
  <c r="D11321" i="7"/>
  <c r="C11321" i="7"/>
  <c r="B11321" i="7"/>
  <c r="D11320" i="7"/>
  <c r="C11320" i="7"/>
  <c r="B11320" i="7"/>
  <c r="D11319" i="7"/>
  <c r="C11319" i="7"/>
  <c r="B11319" i="7"/>
  <c r="D11318" i="7"/>
  <c r="C11318" i="7"/>
  <c r="B11318" i="7"/>
  <c r="D11317" i="7"/>
  <c r="C11317" i="7"/>
  <c r="B11317" i="7"/>
  <c r="D11316" i="7"/>
  <c r="C11316" i="7"/>
  <c r="B11316" i="7"/>
  <c r="D11315" i="7"/>
  <c r="C11315" i="7"/>
  <c r="B11315" i="7"/>
  <c r="D11314" i="7"/>
  <c r="C11314" i="7"/>
  <c r="B11314" i="7"/>
  <c r="D11313" i="7"/>
  <c r="C11313" i="7"/>
  <c r="B11313" i="7"/>
  <c r="D11312" i="7"/>
  <c r="C11312" i="7"/>
  <c r="B11312" i="7"/>
  <c r="D11311" i="7"/>
  <c r="C11311" i="7"/>
  <c r="B11311" i="7"/>
  <c r="D11310" i="7"/>
  <c r="C11310" i="7"/>
  <c r="B11310" i="7"/>
  <c r="D11309" i="7"/>
  <c r="C11309" i="7"/>
  <c r="B11309" i="7"/>
  <c r="D11308" i="7"/>
  <c r="C11308" i="7"/>
  <c r="B11308" i="7"/>
  <c r="D11307" i="7"/>
  <c r="C11307" i="7"/>
  <c r="B11307" i="7"/>
  <c r="D11306" i="7"/>
  <c r="C11306" i="7"/>
  <c r="B11306" i="7"/>
  <c r="D11305" i="7"/>
  <c r="C11305" i="7"/>
  <c r="B11305" i="7"/>
  <c r="D11304" i="7"/>
  <c r="C11304" i="7"/>
  <c r="B11304" i="7"/>
  <c r="D11303" i="7"/>
  <c r="C11303" i="7"/>
  <c r="B11303" i="7"/>
  <c r="D11302" i="7"/>
  <c r="C11302" i="7"/>
  <c r="B11302" i="7"/>
  <c r="D11301" i="7"/>
  <c r="C11301" i="7"/>
  <c r="B11301" i="7"/>
  <c r="D11300" i="7"/>
  <c r="C11300" i="7"/>
  <c r="B11300" i="7"/>
  <c r="D11299" i="7"/>
  <c r="C11299" i="7"/>
  <c r="B11299" i="7"/>
  <c r="D11298" i="7"/>
  <c r="C11298" i="7"/>
  <c r="B11298" i="7"/>
  <c r="D11297" i="7"/>
  <c r="C11297" i="7"/>
  <c r="B11297" i="7"/>
  <c r="D11296" i="7"/>
  <c r="C11296" i="7"/>
  <c r="B11296" i="7"/>
  <c r="D11295" i="7"/>
  <c r="C11295" i="7"/>
  <c r="B11295" i="7"/>
  <c r="D11294" i="7"/>
  <c r="C11294" i="7"/>
  <c r="B11294" i="7"/>
  <c r="D11293" i="7"/>
  <c r="C11293" i="7"/>
  <c r="B11293" i="7"/>
  <c r="D11292" i="7"/>
  <c r="C11292" i="7"/>
  <c r="B11292" i="7"/>
  <c r="D11291" i="7"/>
  <c r="C11291" i="7"/>
  <c r="B11291" i="7"/>
  <c r="D11290" i="7"/>
  <c r="C11290" i="7"/>
  <c r="B11290" i="7"/>
  <c r="D11289" i="7"/>
  <c r="C11289" i="7"/>
  <c r="B11289" i="7"/>
  <c r="D11288" i="7"/>
  <c r="C11288" i="7"/>
  <c r="B11288" i="7"/>
  <c r="D11287" i="7"/>
  <c r="C11287" i="7"/>
  <c r="B11287" i="7"/>
  <c r="D11286" i="7"/>
  <c r="C11286" i="7"/>
  <c r="B11286" i="7"/>
  <c r="D11285" i="7"/>
  <c r="C11285" i="7"/>
  <c r="B11285" i="7"/>
  <c r="D11284" i="7"/>
  <c r="C11284" i="7"/>
  <c r="B11284" i="7"/>
  <c r="D11283" i="7"/>
  <c r="C11283" i="7"/>
  <c r="B11283" i="7"/>
  <c r="D11282" i="7"/>
  <c r="C11282" i="7"/>
  <c r="B11282" i="7"/>
  <c r="D11281" i="7"/>
  <c r="C11281" i="7"/>
  <c r="B11281" i="7"/>
  <c r="D11280" i="7"/>
  <c r="C11280" i="7"/>
  <c r="B11280" i="7"/>
  <c r="D11279" i="7"/>
  <c r="C11279" i="7"/>
  <c r="B11279" i="7"/>
  <c r="D11278" i="7"/>
  <c r="C11278" i="7"/>
  <c r="B11278" i="7"/>
  <c r="D11277" i="7"/>
  <c r="C11277" i="7"/>
  <c r="B11277" i="7"/>
  <c r="D11276" i="7"/>
  <c r="C11276" i="7"/>
  <c r="B11276" i="7"/>
  <c r="D11275" i="7"/>
  <c r="C11275" i="7"/>
  <c r="B11275" i="7"/>
  <c r="D11274" i="7"/>
  <c r="C11274" i="7"/>
  <c r="B11274" i="7"/>
  <c r="D11273" i="7"/>
  <c r="C11273" i="7"/>
  <c r="B11273" i="7"/>
  <c r="D11272" i="7"/>
  <c r="C11272" i="7"/>
  <c r="B11272" i="7"/>
  <c r="D11271" i="7"/>
  <c r="C11271" i="7"/>
  <c r="B11271" i="7"/>
  <c r="D11270" i="7"/>
  <c r="C11270" i="7"/>
  <c r="B11270" i="7"/>
  <c r="D11269" i="7"/>
  <c r="C11269" i="7"/>
  <c r="B11269" i="7"/>
  <c r="D11268" i="7"/>
  <c r="C11268" i="7"/>
  <c r="B11268" i="7"/>
  <c r="D11267" i="7"/>
  <c r="C11267" i="7"/>
  <c r="B11267" i="7"/>
  <c r="D11266" i="7"/>
  <c r="C11266" i="7"/>
  <c r="B11266" i="7"/>
  <c r="D11265" i="7"/>
  <c r="C11265" i="7"/>
  <c r="B11265" i="7"/>
  <c r="D11264" i="7"/>
  <c r="C11264" i="7"/>
  <c r="B11264" i="7"/>
  <c r="D11263" i="7"/>
  <c r="C11263" i="7"/>
  <c r="B11263" i="7"/>
  <c r="D11262" i="7"/>
  <c r="C11262" i="7"/>
  <c r="B11262" i="7"/>
  <c r="D11261" i="7"/>
  <c r="C11261" i="7"/>
  <c r="B11261" i="7"/>
  <c r="D11260" i="7"/>
  <c r="C11260" i="7"/>
  <c r="B11260" i="7"/>
  <c r="D11259" i="7"/>
  <c r="C11259" i="7"/>
  <c r="B11259" i="7"/>
  <c r="D11258" i="7"/>
  <c r="C11258" i="7"/>
  <c r="B11258" i="7"/>
  <c r="D11257" i="7"/>
  <c r="C11257" i="7"/>
  <c r="B11257" i="7"/>
  <c r="D11256" i="7"/>
  <c r="C11256" i="7"/>
  <c r="B11256" i="7"/>
  <c r="D11255" i="7"/>
  <c r="C11255" i="7"/>
  <c r="B11255" i="7"/>
  <c r="D11254" i="7"/>
  <c r="C11254" i="7"/>
  <c r="B11254" i="7"/>
  <c r="D11253" i="7"/>
  <c r="C11253" i="7"/>
  <c r="B11253" i="7"/>
  <c r="D11252" i="7"/>
  <c r="C11252" i="7"/>
  <c r="B11252" i="7"/>
  <c r="D11251" i="7"/>
  <c r="C11251" i="7"/>
  <c r="B11251" i="7"/>
  <c r="D11250" i="7"/>
  <c r="C11250" i="7"/>
  <c r="B11250" i="7"/>
  <c r="D11249" i="7"/>
  <c r="C11249" i="7"/>
  <c r="B11249" i="7"/>
  <c r="D11248" i="7"/>
  <c r="C11248" i="7"/>
  <c r="B11248" i="7"/>
  <c r="D11247" i="7"/>
  <c r="C11247" i="7"/>
  <c r="B11247" i="7"/>
  <c r="D11246" i="7"/>
  <c r="C11246" i="7"/>
  <c r="B11246" i="7"/>
  <c r="D11245" i="7"/>
  <c r="C11245" i="7"/>
  <c r="B11245" i="7"/>
  <c r="D11244" i="7"/>
  <c r="C11244" i="7"/>
  <c r="B11244" i="7"/>
  <c r="D11243" i="7"/>
  <c r="C11243" i="7"/>
  <c r="B11243" i="7"/>
  <c r="D11242" i="7"/>
  <c r="C11242" i="7"/>
  <c r="B11242" i="7"/>
  <c r="D11241" i="7"/>
  <c r="C11241" i="7"/>
  <c r="B11241" i="7"/>
  <c r="D11240" i="7"/>
  <c r="C11240" i="7"/>
  <c r="B11240" i="7"/>
  <c r="D11239" i="7"/>
  <c r="C11239" i="7"/>
  <c r="B11239" i="7"/>
  <c r="D11238" i="7"/>
  <c r="C11238" i="7"/>
  <c r="B11238" i="7"/>
  <c r="D11237" i="7"/>
  <c r="C11237" i="7"/>
  <c r="B11237" i="7"/>
  <c r="D11236" i="7"/>
  <c r="C11236" i="7"/>
  <c r="B11236" i="7"/>
  <c r="D11235" i="7"/>
  <c r="C11235" i="7"/>
  <c r="B11235" i="7"/>
  <c r="D11234" i="7"/>
  <c r="C11234" i="7"/>
  <c r="B11234" i="7"/>
  <c r="D11233" i="7"/>
  <c r="C11233" i="7"/>
  <c r="B11233" i="7"/>
  <c r="D11232" i="7"/>
  <c r="C11232" i="7"/>
  <c r="B11232" i="7"/>
  <c r="D11231" i="7"/>
  <c r="C11231" i="7"/>
  <c r="B11231" i="7"/>
  <c r="D11230" i="7"/>
  <c r="C11230" i="7"/>
  <c r="B11230" i="7"/>
  <c r="D11229" i="7"/>
  <c r="C11229" i="7"/>
  <c r="B11229" i="7"/>
  <c r="D11228" i="7"/>
  <c r="C11228" i="7"/>
  <c r="B11228" i="7"/>
  <c r="D11227" i="7"/>
  <c r="C11227" i="7"/>
  <c r="B11227" i="7"/>
  <c r="D11226" i="7"/>
  <c r="C11226" i="7"/>
  <c r="B11226" i="7"/>
  <c r="D11225" i="7"/>
  <c r="C11225" i="7"/>
  <c r="B11225" i="7"/>
  <c r="D11224" i="7"/>
  <c r="C11224" i="7"/>
  <c r="B11224" i="7"/>
  <c r="D11223" i="7"/>
  <c r="C11223" i="7"/>
  <c r="B11223" i="7"/>
  <c r="D11222" i="7"/>
  <c r="C11222" i="7"/>
  <c r="B11222" i="7"/>
  <c r="D11221" i="7"/>
  <c r="C11221" i="7"/>
  <c r="B11221" i="7"/>
  <c r="D11220" i="7"/>
  <c r="C11220" i="7"/>
  <c r="B11220" i="7"/>
  <c r="D11219" i="7"/>
  <c r="C11219" i="7"/>
  <c r="B11219" i="7"/>
  <c r="D11218" i="7"/>
  <c r="C11218" i="7"/>
  <c r="B11218" i="7"/>
  <c r="D11217" i="7"/>
  <c r="C11217" i="7"/>
  <c r="B11217" i="7"/>
  <c r="D11216" i="7"/>
  <c r="C11216" i="7"/>
  <c r="B11216" i="7"/>
  <c r="D11215" i="7"/>
  <c r="C11215" i="7"/>
  <c r="B11215" i="7"/>
  <c r="D11214" i="7"/>
  <c r="C11214" i="7"/>
  <c r="B11214" i="7"/>
  <c r="D11213" i="7"/>
  <c r="C11213" i="7"/>
  <c r="B11213" i="7"/>
  <c r="D11212" i="7"/>
  <c r="C11212" i="7"/>
  <c r="B11212" i="7"/>
  <c r="D11211" i="7"/>
  <c r="C11211" i="7"/>
  <c r="B11211" i="7"/>
  <c r="D11210" i="7"/>
  <c r="C11210" i="7"/>
  <c r="B11210" i="7"/>
  <c r="D11209" i="7"/>
  <c r="C11209" i="7"/>
  <c r="B11209" i="7"/>
  <c r="D11208" i="7"/>
  <c r="C11208" i="7"/>
  <c r="B11208" i="7"/>
  <c r="D11207" i="7"/>
  <c r="C11207" i="7"/>
  <c r="B11207" i="7"/>
  <c r="D11206" i="7"/>
  <c r="C11206" i="7"/>
  <c r="B11206" i="7"/>
  <c r="D11205" i="7"/>
  <c r="C11205" i="7"/>
  <c r="B11205" i="7"/>
  <c r="D11204" i="7"/>
  <c r="C11204" i="7"/>
  <c r="B11204" i="7"/>
  <c r="D11203" i="7"/>
  <c r="C11203" i="7"/>
  <c r="B11203" i="7"/>
  <c r="D11202" i="7"/>
  <c r="C11202" i="7"/>
  <c r="B11202" i="7"/>
  <c r="D11201" i="7"/>
  <c r="C11201" i="7"/>
  <c r="B11201" i="7"/>
  <c r="D11200" i="7"/>
  <c r="C11200" i="7"/>
  <c r="B11200" i="7"/>
  <c r="D11199" i="7"/>
  <c r="C11199" i="7"/>
  <c r="B11199" i="7"/>
  <c r="D11198" i="7"/>
  <c r="C11198" i="7"/>
  <c r="B11198" i="7"/>
  <c r="D11197" i="7"/>
  <c r="C11197" i="7"/>
  <c r="B11197" i="7"/>
  <c r="D11196" i="7"/>
  <c r="C11196" i="7"/>
  <c r="B11196" i="7"/>
  <c r="D11195" i="7"/>
  <c r="C11195" i="7"/>
  <c r="B11195" i="7"/>
  <c r="D11194" i="7"/>
  <c r="C11194" i="7"/>
  <c r="B11194" i="7"/>
  <c r="D11193" i="7"/>
  <c r="C11193" i="7"/>
  <c r="B11193" i="7"/>
  <c r="D11192" i="7"/>
  <c r="C11192" i="7"/>
  <c r="B11192" i="7"/>
  <c r="D11191" i="7"/>
  <c r="C11191" i="7"/>
  <c r="B11191" i="7"/>
  <c r="D11190" i="7"/>
  <c r="C11190" i="7"/>
  <c r="B11190" i="7"/>
  <c r="D11189" i="7"/>
  <c r="C11189" i="7"/>
  <c r="B11189" i="7"/>
  <c r="D11188" i="7"/>
  <c r="C11188" i="7"/>
  <c r="B11188" i="7"/>
  <c r="D11187" i="7"/>
  <c r="C11187" i="7"/>
  <c r="B11187" i="7"/>
  <c r="D11186" i="7"/>
  <c r="C11186" i="7"/>
  <c r="B11186" i="7"/>
  <c r="D11185" i="7"/>
  <c r="C11185" i="7"/>
  <c r="B11185" i="7"/>
  <c r="D11184" i="7"/>
  <c r="C11184" i="7"/>
  <c r="B11184" i="7"/>
  <c r="D11183" i="7"/>
  <c r="C11183" i="7"/>
  <c r="B11183" i="7"/>
  <c r="D11182" i="7"/>
  <c r="C11182" i="7"/>
  <c r="B11182" i="7"/>
  <c r="D11181" i="7"/>
  <c r="C11181" i="7"/>
  <c r="B11181" i="7"/>
  <c r="D11180" i="7"/>
  <c r="C11180" i="7"/>
  <c r="B11180" i="7"/>
  <c r="D11179" i="7"/>
  <c r="C11179" i="7"/>
  <c r="B11179" i="7"/>
  <c r="D11178" i="7"/>
  <c r="C11178" i="7"/>
  <c r="B11178" i="7"/>
  <c r="D11177" i="7"/>
  <c r="C11177" i="7"/>
  <c r="B11177" i="7"/>
  <c r="D11176" i="7"/>
  <c r="C11176" i="7"/>
  <c r="B11176" i="7"/>
  <c r="D11175" i="7"/>
  <c r="C11175" i="7"/>
  <c r="B11175" i="7"/>
  <c r="D11174" i="7"/>
  <c r="C11174" i="7"/>
  <c r="B11174" i="7"/>
  <c r="D11173" i="7"/>
  <c r="C11173" i="7"/>
  <c r="B11173" i="7"/>
  <c r="D11172" i="7"/>
  <c r="C11172" i="7"/>
  <c r="B11172" i="7"/>
  <c r="D11171" i="7"/>
  <c r="C11171" i="7"/>
  <c r="B11171" i="7"/>
  <c r="D11170" i="7"/>
  <c r="C11170" i="7"/>
  <c r="B11170" i="7"/>
  <c r="D11169" i="7"/>
  <c r="C11169" i="7"/>
  <c r="B11169" i="7"/>
  <c r="D11168" i="7"/>
  <c r="C11168" i="7"/>
  <c r="B11168" i="7"/>
  <c r="D11167" i="7"/>
  <c r="C11167" i="7"/>
  <c r="B11167" i="7"/>
  <c r="D11166" i="7"/>
  <c r="C11166" i="7"/>
  <c r="B11166" i="7"/>
  <c r="D11165" i="7"/>
  <c r="C11165" i="7"/>
  <c r="B11165" i="7"/>
  <c r="D11164" i="7"/>
  <c r="C11164" i="7"/>
  <c r="B11164" i="7"/>
  <c r="D11163" i="7"/>
  <c r="C11163" i="7"/>
  <c r="B11163" i="7"/>
  <c r="D11162" i="7"/>
  <c r="C11162" i="7"/>
  <c r="B11162" i="7"/>
  <c r="D11161" i="7"/>
  <c r="C11161" i="7"/>
  <c r="B11161" i="7"/>
  <c r="D11160" i="7"/>
  <c r="C11160" i="7"/>
  <c r="B11160" i="7"/>
  <c r="D11159" i="7"/>
  <c r="C11159" i="7"/>
  <c r="B11159" i="7"/>
  <c r="D11158" i="7"/>
  <c r="C11158" i="7"/>
  <c r="B11158" i="7"/>
  <c r="D11157" i="7"/>
  <c r="C11157" i="7"/>
  <c r="B11157" i="7"/>
  <c r="D11156" i="7"/>
  <c r="C11156" i="7"/>
  <c r="B11156" i="7"/>
  <c r="D11155" i="7"/>
  <c r="C11155" i="7"/>
  <c r="B11155" i="7"/>
  <c r="D11154" i="7"/>
  <c r="C11154" i="7"/>
  <c r="B11154" i="7"/>
  <c r="D11153" i="7"/>
  <c r="C11153" i="7"/>
  <c r="B11153" i="7"/>
  <c r="D11152" i="7"/>
  <c r="C11152" i="7"/>
  <c r="B11152" i="7"/>
  <c r="D11151" i="7"/>
  <c r="C11151" i="7"/>
  <c r="B11151" i="7"/>
  <c r="D11150" i="7"/>
  <c r="C11150" i="7"/>
  <c r="B11150" i="7"/>
  <c r="D11149" i="7"/>
  <c r="C11149" i="7"/>
  <c r="B11149" i="7"/>
  <c r="D11148" i="7"/>
  <c r="C11148" i="7"/>
  <c r="B11148" i="7"/>
  <c r="D11147" i="7"/>
  <c r="C11147" i="7"/>
  <c r="B11147" i="7"/>
  <c r="D11146" i="7"/>
  <c r="C11146" i="7"/>
  <c r="B11146" i="7"/>
  <c r="D11145" i="7"/>
  <c r="C11145" i="7"/>
  <c r="B11145" i="7"/>
  <c r="D11144" i="7"/>
  <c r="C11144" i="7"/>
  <c r="B11144" i="7"/>
  <c r="D11143" i="7"/>
  <c r="C11143" i="7"/>
  <c r="B11143" i="7"/>
  <c r="D11142" i="7"/>
  <c r="C11142" i="7"/>
  <c r="B11142" i="7"/>
  <c r="D11141" i="7"/>
  <c r="C11141" i="7"/>
  <c r="B11141" i="7"/>
  <c r="D11140" i="7"/>
  <c r="C11140" i="7"/>
  <c r="B11140" i="7"/>
  <c r="D11139" i="7"/>
  <c r="C11139" i="7"/>
  <c r="B11139" i="7"/>
  <c r="D11138" i="7"/>
  <c r="C11138" i="7"/>
  <c r="B11138" i="7"/>
  <c r="D11137" i="7"/>
  <c r="C11137" i="7"/>
  <c r="B11137" i="7"/>
  <c r="D11136" i="7"/>
  <c r="C11136" i="7"/>
  <c r="B11136" i="7"/>
  <c r="D11135" i="7"/>
  <c r="C11135" i="7"/>
  <c r="B11135" i="7"/>
  <c r="D11134" i="7"/>
  <c r="C11134" i="7"/>
  <c r="B11134" i="7"/>
  <c r="D11133" i="7"/>
  <c r="C11133" i="7"/>
  <c r="B11133" i="7"/>
  <c r="D11132" i="7"/>
  <c r="C11132" i="7"/>
  <c r="B11132" i="7"/>
  <c r="D11131" i="7"/>
  <c r="C11131" i="7"/>
  <c r="B11131" i="7"/>
  <c r="D11130" i="7"/>
  <c r="C11130" i="7"/>
  <c r="B11130" i="7"/>
  <c r="D11129" i="7"/>
  <c r="C11129" i="7"/>
  <c r="B11129" i="7"/>
  <c r="D11128" i="7"/>
  <c r="C11128" i="7"/>
  <c r="B11128" i="7"/>
  <c r="D11127" i="7"/>
  <c r="C11127" i="7"/>
  <c r="B11127" i="7"/>
  <c r="D11126" i="7"/>
  <c r="C11126" i="7"/>
  <c r="B11126" i="7"/>
  <c r="D11125" i="7"/>
  <c r="C11125" i="7"/>
  <c r="B11125" i="7"/>
  <c r="D11124" i="7"/>
  <c r="C11124" i="7"/>
  <c r="B11124" i="7"/>
  <c r="D11123" i="7"/>
  <c r="C11123" i="7"/>
  <c r="B11123" i="7"/>
  <c r="D11122" i="7"/>
  <c r="C11122" i="7"/>
  <c r="B11122" i="7"/>
  <c r="D11121" i="7"/>
  <c r="C11121" i="7"/>
  <c r="B11121" i="7"/>
  <c r="D11120" i="7"/>
  <c r="C11120" i="7"/>
  <c r="B11120" i="7"/>
  <c r="D11119" i="7"/>
  <c r="C11119" i="7"/>
  <c r="B11119" i="7"/>
  <c r="D11118" i="7"/>
  <c r="C11118" i="7"/>
  <c r="B11118" i="7"/>
  <c r="D11117" i="7"/>
  <c r="C11117" i="7"/>
  <c r="B11117" i="7"/>
  <c r="D11116" i="7"/>
  <c r="C11116" i="7"/>
  <c r="B11116" i="7"/>
  <c r="D11115" i="7"/>
  <c r="C11115" i="7"/>
  <c r="B11115" i="7"/>
  <c r="D11114" i="7"/>
  <c r="C11114" i="7"/>
  <c r="B11114" i="7"/>
  <c r="D11113" i="7"/>
  <c r="C11113" i="7"/>
  <c r="B11113" i="7"/>
  <c r="D11112" i="7"/>
  <c r="C11112" i="7"/>
  <c r="B11112" i="7"/>
  <c r="D11111" i="7"/>
  <c r="C11111" i="7"/>
  <c r="B11111" i="7"/>
  <c r="D11110" i="7"/>
  <c r="C11110" i="7"/>
  <c r="B11110" i="7"/>
  <c r="D11109" i="7"/>
  <c r="C11109" i="7"/>
  <c r="B11109" i="7"/>
  <c r="D11108" i="7"/>
  <c r="C11108" i="7"/>
  <c r="B11108" i="7"/>
  <c r="D11107" i="7"/>
  <c r="C11107" i="7"/>
  <c r="B11107" i="7"/>
  <c r="D11106" i="7"/>
  <c r="C11106" i="7"/>
  <c r="B11106" i="7"/>
  <c r="D11105" i="7"/>
  <c r="C11105" i="7"/>
  <c r="B11105" i="7"/>
  <c r="D11104" i="7"/>
  <c r="C11104" i="7"/>
  <c r="B11104" i="7"/>
  <c r="D11103" i="7"/>
  <c r="C11103" i="7"/>
  <c r="B11103" i="7"/>
  <c r="D11102" i="7"/>
  <c r="C11102" i="7"/>
  <c r="B11102" i="7"/>
  <c r="D11101" i="7"/>
  <c r="C11101" i="7"/>
  <c r="B11101" i="7"/>
  <c r="D11100" i="7"/>
  <c r="C11100" i="7"/>
  <c r="B11100" i="7"/>
  <c r="D11099" i="7"/>
  <c r="C11099" i="7"/>
  <c r="B11099" i="7"/>
  <c r="D11098" i="7"/>
  <c r="C11098" i="7"/>
  <c r="B11098" i="7"/>
  <c r="D11097" i="7"/>
  <c r="C11097" i="7"/>
  <c r="B11097" i="7"/>
  <c r="D11096" i="7"/>
  <c r="C11096" i="7"/>
  <c r="B11096" i="7"/>
  <c r="D11095" i="7"/>
  <c r="C11095" i="7"/>
  <c r="B11095" i="7"/>
  <c r="D11094" i="7"/>
  <c r="C11094" i="7"/>
  <c r="B11094" i="7"/>
  <c r="D11093" i="7"/>
  <c r="C11093" i="7"/>
  <c r="B11093" i="7"/>
  <c r="D11092" i="7"/>
  <c r="C11092" i="7"/>
  <c r="B11092" i="7"/>
  <c r="D11091" i="7"/>
  <c r="C11091" i="7"/>
  <c r="B11091" i="7"/>
  <c r="D11090" i="7"/>
  <c r="C11090" i="7"/>
  <c r="B11090" i="7"/>
  <c r="D11089" i="7"/>
  <c r="C11089" i="7"/>
  <c r="B11089" i="7"/>
  <c r="D11088" i="7"/>
  <c r="C11088" i="7"/>
  <c r="B11088" i="7"/>
  <c r="D11087" i="7"/>
  <c r="C11087" i="7"/>
  <c r="B11087" i="7"/>
  <c r="D11086" i="7"/>
  <c r="C11086" i="7"/>
  <c r="B11086" i="7"/>
  <c r="D11085" i="7"/>
  <c r="C11085" i="7"/>
  <c r="B11085" i="7"/>
  <c r="D11084" i="7"/>
  <c r="C11084" i="7"/>
  <c r="B11084" i="7"/>
  <c r="D11083" i="7"/>
  <c r="C11083" i="7"/>
  <c r="B11083" i="7"/>
  <c r="D11082" i="7"/>
  <c r="C11082" i="7"/>
  <c r="B11082" i="7"/>
  <c r="D11081" i="7"/>
  <c r="C11081" i="7"/>
  <c r="B11081" i="7"/>
  <c r="D11080" i="7"/>
  <c r="C11080" i="7"/>
  <c r="B11080" i="7"/>
  <c r="D11079" i="7"/>
  <c r="C11079" i="7"/>
  <c r="B11079" i="7"/>
  <c r="D11078" i="7"/>
  <c r="C11078" i="7"/>
  <c r="B11078" i="7"/>
  <c r="D11077" i="7"/>
  <c r="C11077" i="7"/>
  <c r="B11077" i="7"/>
  <c r="D11076" i="7"/>
  <c r="C11076" i="7"/>
  <c r="B11076" i="7"/>
  <c r="D11075" i="7"/>
  <c r="C11075" i="7"/>
  <c r="B11075" i="7"/>
  <c r="D11074" i="7"/>
  <c r="C11074" i="7"/>
  <c r="B11074" i="7"/>
  <c r="D11073" i="7"/>
  <c r="C11073" i="7"/>
  <c r="B11073" i="7"/>
  <c r="D11072" i="7"/>
  <c r="C11072" i="7"/>
  <c r="B11072" i="7"/>
  <c r="D11071" i="7"/>
  <c r="C11071" i="7"/>
  <c r="B11071" i="7"/>
  <c r="D11070" i="7"/>
  <c r="C11070" i="7"/>
  <c r="B11070" i="7"/>
  <c r="D11069" i="7"/>
  <c r="C11069" i="7"/>
  <c r="B11069" i="7"/>
  <c r="D11068" i="7"/>
  <c r="C11068" i="7"/>
  <c r="B11068" i="7"/>
  <c r="D11067" i="7"/>
  <c r="C11067" i="7"/>
  <c r="B11067" i="7"/>
  <c r="D11066" i="7"/>
  <c r="C11066" i="7"/>
  <c r="B11066" i="7"/>
  <c r="D11065" i="7"/>
  <c r="C11065" i="7"/>
  <c r="B11065" i="7"/>
  <c r="D11064" i="7"/>
  <c r="C11064" i="7"/>
  <c r="B11064" i="7"/>
  <c r="D11063" i="7"/>
  <c r="C11063" i="7"/>
  <c r="B11063" i="7"/>
  <c r="D11062" i="7"/>
  <c r="C11062" i="7"/>
  <c r="B11062" i="7"/>
  <c r="D11061" i="7"/>
  <c r="C11061" i="7"/>
  <c r="B11061" i="7"/>
  <c r="D11060" i="7"/>
  <c r="C11060" i="7"/>
  <c r="B11060" i="7"/>
  <c r="D11059" i="7"/>
  <c r="C11059" i="7"/>
  <c r="B11059" i="7"/>
  <c r="D11058" i="7"/>
  <c r="C11058" i="7"/>
  <c r="B11058" i="7"/>
  <c r="D11057" i="7"/>
  <c r="C11057" i="7"/>
  <c r="B11057" i="7"/>
  <c r="D11056" i="7"/>
  <c r="C11056" i="7"/>
  <c r="B11056" i="7"/>
  <c r="D11055" i="7"/>
  <c r="C11055" i="7"/>
  <c r="B11055" i="7"/>
  <c r="D11054" i="7"/>
  <c r="C11054" i="7"/>
  <c r="B11054" i="7"/>
  <c r="D11053" i="7"/>
  <c r="C11053" i="7"/>
  <c r="B11053" i="7"/>
  <c r="D11052" i="7"/>
  <c r="C11052" i="7"/>
  <c r="B11052" i="7"/>
  <c r="D11051" i="7"/>
  <c r="C11051" i="7"/>
  <c r="B11051" i="7"/>
  <c r="D11050" i="7"/>
  <c r="C11050" i="7"/>
  <c r="B11050" i="7"/>
  <c r="D11049" i="7"/>
  <c r="C11049" i="7"/>
  <c r="B11049" i="7"/>
  <c r="D11048" i="7"/>
  <c r="C11048" i="7"/>
  <c r="B11048" i="7"/>
  <c r="D11047" i="7"/>
  <c r="C11047" i="7"/>
  <c r="B11047" i="7"/>
  <c r="D11046" i="7"/>
  <c r="C11046" i="7"/>
  <c r="B11046" i="7"/>
  <c r="D11045" i="7"/>
  <c r="C11045" i="7"/>
  <c r="B11045" i="7"/>
  <c r="D11044" i="7"/>
  <c r="C11044" i="7"/>
  <c r="B11044" i="7"/>
  <c r="D11043" i="7"/>
  <c r="C11043" i="7"/>
  <c r="B11043" i="7"/>
  <c r="D11042" i="7"/>
  <c r="C11042" i="7"/>
  <c r="B11042" i="7"/>
  <c r="D11041" i="7"/>
  <c r="C11041" i="7"/>
  <c r="B11041" i="7"/>
  <c r="D11040" i="7"/>
  <c r="C11040" i="7"/>
  <c r="B11040" i="7"/>
  <c r="D11039" i="7"/>
  <c r="C11039" i="7"/>
  <c r="B11039" i="7"/>
  <c r="D11038" i="7"/>
  <c r="C11038" i="7"/>
  <c r="B11038" i="7"/>
  <c r="D11037" i="7"/>
  <c r="C11037" i="7"/>
  <c r="B11037" i="7"/>
  <c r="D11036" i="7"/>
  <c r="C11036" i="7"/>
  <c r="B11036" i="7"/>
  <c r="D11035" i="7"/>
  <c r="C11035" i="7"/>
  <c r="B11035" i="7"/>
  <c r="D11034" i="7"/>
  <c r="C11034" i="7"/>
  <c r="B11034" i="7"/>
  <c r="D11033" i="7"/>
  <c r="C11033" i="7"/>
  <c r="B11033" i="7"/>
  <c r="D11032" i="7"/>
  <c r="C11032" i="7"/>
  <c r="B11032" i="7"/>
  <c r="D11031" i="7"/>
  <c r="C11031" i="7"/>
  <c r="B11031" i="7"/>
  <c r="D11030" i="7"/>
  <c r="C11030" i="7"/>
  <c r="B11030" i="7"/>
  <c r="D11029" i="7"/>
  <c r="C11029" i="7"/>
  <c r="B11029" i="7"/>
  <c r="D11028" i="7"/>
  <c r="C11028" i="7"/>
  <c r="B11028" i="7"/>
  <c r="D11027" i="7"/>
  <c r="C11027" i="7"/>
  <c r="B11027" i="7"/>
  <c r="D11026" i="7"/>
  <c r="C11026" i="7"/>
  <c r="B11026" i="7"/>
  <c r="D11025" i="7"/>
  <c r="C11025" i="7"/>
  <c r="B11025" i="7"/>
  <c r="D11024" i="7"/>
  <c r="C11024" i="7"/>
  <c r="B11024" i="7"/>
  <c r="D11023" i="7"/>
  <c r="C11023" i="7"/>
  <c r="B11023" i="7"/>
  <c r="D11022" i="7"/>
  <c r="C11022" i="7"/>
  <c r="B11022" i="7"/>
  <c r="D11021" i="7"/>
  <c r="C11021" i="7"/>
  <c r="B11021" i="7"/>
  <c r="D11020" i="7"/>
  <c r="C11020" i="7"/>
  <c r="B11020" i="7"/>
  <c r="D11019" i="7"/>
  <c r="C11019" i="7"/>
  <c r="B11019" i="7"/>
  <c r="D11018" i="7"/>
  <c r="C11018" i="7"/>
  <c r="B11018" i="7"/>
  <c r="D11017" i="7"/>
  <c r="C11017" i="7"/>
  <c r="B11017" i="7"/>
  <c r="D11016" i="7"/>
  <c r="C11016" i="7"/>
  <c r="B11016" i="7"/>
  <c r="D11015" i="7"/>
  <c r="C11015" i="7"/>
  <c r="B11015" i="7"/>
  <c r="D11014" i="7"/>
  <c r="C11014" i="7"/>
  <c r="B11014" i="7"/>
  <c r="D11013" i="7"/>
  <c r="C11013" i="7"/>
  <c r="B11013" i="7"/>
  <c r="D11012" i="7"/>
  <c r="C11012" i="7"/>
  <c r="B11012" i="7"/>
  <c r="D11011" i="7"/>
  <c r="C11011" i="7"/>
  <c r="B11011" i="7"/>
  <c r="D11010" i="7"/>
  <c r="C11010" i="7"/>
  <c r="B11010" i="7"/>
  <c r="D11009" i="7"/>
  <c r="C11009" i="7"/>
  <c r="B11009" i="7"/>
  <c r="D11008" i="7"/>
  <c r="C11008" i="7"/>
  <c r="B11008" i="7"/>
  <c r="D11007" i="7"/>
  <c r="C11007" i="7"/>
  <c r="B11007" i="7"/>
  <c r="D11006" i="7"/>
  <c r="C11006" i="7"/>
  <c r="B11006" i="7"/>
  <c r="D11005" i="7"/>
  <c r="C11005" i="7"/>
  <c r="B11005" i="7"/>
  <c r="D11004" i="7"/>
  <c r="C11004" i="7"/>
  <c r="B11004" i="7"/>
  <c r="D11003" i="7"/>
  <c r="C11003" i="7"/>
  <c r="B11003" i="7"/>
  <c r="D11002" i="7"/>
  <c r="C11002" i="7"/>
  <c r="B11002" i="7"/>
  <c r="D11001" i="7"/>
  <c r="C11001" i="7"/>
  <c r="B11001" i="7"/>
  <c r="D11000" i="7"/>
  <c r="C11000" i="7"/>
  <c r="B11000" i="7"/>
  <c r="D10999" i="7"/>
  <c r="C10999" i="7"/>
  <c r="B10999" i="7"/>
  <c r="D10998" i="7"/>
  <c r="C10998" i="7"/>
  <c r="B10998" i="7"/>
  <c r="D10997" i="7"/>
  <c r="C10997" i="7"/>
  <c r="B10997" i="7"/>
  <c r="D10996" i="7"/>
  <c r="C10996" i="7"/>
  <c r="B10996" i="7"/>
  <c r="D10995" i="7"/>
  <c r="C10995" i="7"/>
  <c r="B10995" i="7"/>
  <c r="D10994" i="7"/>
  <c r="C10994" i="7"/>
  <c r="B10994" i="7"/>
  <c r="D10993" i="7"/>
  <c r="C10993" i="7"/>
  <c r="B10993" i="7"/>
  <c r="D10992" i="7"/>
  <c r="C10992" i="7"/>
  <c r="B10992" i="7"/>
  <c r="D10991" i="7"/>
  <c r="C10991" i="7"/>
  <c r="B10991" i="7"/>
  <c r="D10990" i="7"/>
  <c r="C10990" i="7"/>
  <c r="B10990" i="7"/>
  <c r="D10989" i="7"/>
  <c r="C10989" i="7"/>
  <c r="B10989" i="7"/>
  <c r="D10988" i="7"/>
  <c r="C10988" i="7"/>
  <c r="B10988" i="7"/>
  <c r="D10987" i="7"/>
  <c r="C10987" i="7"/>
  <c r="B10987" i="7"/>
  <c r="D10986" i="7"/>
  <c r="C10986" i="7"/>
  <c r="B10986" i="7"/>
  <c r="D10985" i="7"/>
  <c r="C10985" i="7"/>
  <c r="B10985" i="7"/>
  <c r="D10984" i="7"/>
  <c r="C10984" i="7"/>
  <c r="B10984" i="7"/>
  <c r="D10983" i="7"/>
  <c r="C10983" i="7"/>
  <c r="B10983" i="7"/>
  <c r="D10982" i="7"/>
  <c r="C10982" i="7"/>
  <c r="B10982" i="7"/>
  <c r="D10981" i="7"/>
  <c r="C10981" i="7"/>
  <c r="B10981" i="7"/>
  <c r="D10980" i="7"/>
  <c r="C10980" i="7"/>
  <c r="B10980" i="7"/>
  <c r="D10979" i="7"/>
  <c r="C10979" i="7"/>
  <c r="B10979" i="7"/>
  <c r="D10978" i="7"/>
  <c r="C10978" i="7"/>
  <c r="B10978" i="7"/>
  <c r="D10977" i="7"/>
  <c r="C10977" i="7"/>
  <c r="B10977" i="7"/>
  <c r="D10976" i="7"/>
  <c r="C10976" i="7"/>
  <c r="B10976" i="7"/>
  <c r="D10975" i="7"/>
  <c r="C10975" i="7"/>
  <c r="B10975" i="7"/>
  <c r="D10974" i="7"/>
  <c r="C10974" i="7"/>
  <c r="B10974" i="7"/>
  <c r="D10973" i="7"/>
  <c r="C10973" i="7"/>
  <c r="B10973" i="7"/>
  <c r="D10972" i="7"/>
  <c r="C10972" i="7"/>
  <c r="B10972" i="7"/>
  <c r="D10971" i="7"/>
  <c r="C10971" i="7"/>
  <c r="B10971" i="7"/>
  <c r="D10970" i="7"/>
  <c r="C10970" i="7"/>
  <c r="B10970" i="7"/>
  <c r="D10969" i="7"/>
  <c r="C10969" i="7"/>
  <c r="B10969" i="7"/>
  <c r="D10968" i="7"/>
  <c r="C10968" i="7"/>
  <c r="B10968" i="7"/>
  <c r="D10967" i="7"/>
  <c r="C10967" i="7"/>
  <c r="B10967" i="7"/>
  <c r="D10966" i="7"/>
  <c r="C10966" i="7"/>
  <c r="B10966" i="7"/>
  <c r="D10965" i="7"/>
  <c r="C10965" i="7"/>
  <c r="B10965" i="7"/>
  <c r="D10964" i="7"/>
  <c r="C10964" i="7"/>
  <c r="B10964" i="7"/>
  <c r="D10963" i="7"/>
  <c r="C10963" i="7"/>
  <c r="B10963" i="7"/>
  <c r="D10962" i="7"/>
  <c r="C10962" i="7"/>
  <c r="B10962" i="7"/>
  <c r="D10961" i="7"/>
  <c r="C10961" i="7"/>
  <c r="B10961" i="7"/>
  <c r="D10960" i="7"/>
  <c r="C10960" i="7"/>
  <c r="B10960" i="7"/>
  <c r="D10959" i="7"/>
  <c r="C10959" i="7"/>
  <c r="B10959" i="7"/>
  <c r="D10958" i="7"/>
  <c r="C10958" i="7"/>
  <c r="B10958" i="7"/>
  <c r="D10957" i="7"/>
  <c r="C10957" i="7"/>
  <c r="B10957" i="7"/>
  <c r="D10956" i="7"/>
  <c r="C10956" i="7"/>
  <c r="B10956" i="7"/>
  <c r="D10955" i="7"/>
  <c r="C10955" i="7"/>
  <c r="B10955" i="7"/>
  <c r="D10954" i="7"/>
  <c r="C10954" i="7"/>
  <c r="B10954" i="7"/>
  <c r="D10953" i="7"/>
  <c r="C10953" i="7"/>
  <c r="B10953" i="7"/>
  <c r="D10952" i="7"/>
  <c r="C10952" i="7"/>
  <c r="B10952" i="7"/>
  <c r="D10951" i="7"/>
  <c r="C10951" i="7"/>
  <c r="B10951" i="7"/>
  <c r="D10950" i="7"/>
  <c r="C10950" i="7"/>
  <c r="B10950" i="7"/>
  <c r="D10949" i="7"/>
  <c r="C10949" i="7"/>
  <c r="B10949" i="7"/>
  <c r="D10948" i="7"/>
  <c r="C10948" i="7"/>
  <c r="B10948" i="7"/>
  <c r="D10947" i="7"/>
  <c r="C10947" i="7"/>
  <c r="B10947" i="7"/>
  <c r="D10946" i="7"/>
  <c r="C10946" i="7"/>
  <c r="B10946" i="7"/>
  <c r="D10945" i="7"/>
  <c r="C10945" i="7"/>
  <c r="B10945" i="7"/>
  <c r="D10944" i="7"/>
  <c r="C10944" i="7"/>
  <c r="B10944" i="7"/>
  <c r="D10943" i="7"/>
  <c r="C10943" i="7"/>
  <c r="B10943" i="7"/>
  <c r="D10942" i="7"/>
  <c r="C10942" i="7"/>
  <c r="B10942" i="7"/>
  <c r="D10941" i="7"/>
  <c r="C10941" i="7"/>
  <c r="B10941" i="7"/>
  <c r="D10940" i="7"/>
  <c r="C10940" i="7"/>
  <c r="B10940" i="7"/>
  <c r="D10939" i="7"/>
  <c r="C10939" i="7"/>
  <c r="B10939" i="7"/>
  <c r="D10938" i="7"/>
  <c r="C10938" i="7"/>
  <c r="B10938" i="7"/>
  <c r="D10937" i="7"/>
  <c r="C10937" i="7"/>
  <c r="B10937" i="7"/>
  <c r="D10936" i="7"/>
  <c r="C10936" i="7"/>
  <c r="B10936" i="7"/>
  <c r="D10935" i="7"/>
  <c r="C10935" i="7"/>
  <c r="B10935" i="7"/>
  <c r="D10934" i="7"/>
  <c r="C10934" i="7"/>
  <c r="B10934" i="7"/>
  <c r="D10933" i="7"/>
  <c r="C10933" i="7"/>
  <c r="B10933" i="7"/>
  <c r="D10932" i="7"/>
  <c r="C10932" i="7"/>
  <c r="B10932" i="7"/>
  <c r="D10931" i="7"/>
  <c r="C10931" i="7"/>
  <c r="B10931" i="7"/>
  <c r="D10930" i="7"/>
  <c r="C10930" i="7"/>
  <c r="B10930" i="7"/>
  <c r="D10929" i="7"/>
  <c r="C10929" i="7"/>
  <c r="B10929" i="7"/>
  <c r="D10928" i="7"/>
  <c r="C10928" i="7"/>
  <c r="B10928" i="7"/>
  <c r="D10927" i="7"/>
  <c r="C10927" i="7"/>
  <c r="B10927" i="7"/>
  <c r="D10926" i="7"/>
  <c r="C10926" i="7"/>
  <c r="B10926" i="7"/>
  <c r="D10925" i="7"/>
  <c r="C10925" i="7"/>
  <c r="B10925" i="7"/>
  <c r="D10924" i="7"/>
  <c r="C10924" i="7"/>
  <c r="B10924" i="7"/>
  <c r="D10923" i="7"/>
  <c r="C10923" i="7"/>
  <c r="B10923" i="7"/>
  <c r="D10922" i="7"/>
  <c r="C10922" i="7"/>
  <c r="B10922" i="7"/>
  <c r="D10921" i="7"/>
  <c r="C10921" i="7"/>
  <c r="B10921" i="7"/>
  <c r="D10920" i="7"/>
  <c r="C10920" i="7"/>
  <c r="B10920" i="7"/>
  <c r="D10919" i="7"/>
  <c r="C10919" i="7"/>
  <c r="B10919" i="7"/>
  <c r="D10918" i="7"/>
  <c r="C10918" i="7"/>
  <c r="B10918" i="7"/>
  <c r="D10917" i="7"/>
  <c r="C10917" i="7"/>
  <c r="B10917" i="7"/>
  <c r="D10916" i="7"/>
  <c r="C10916" i="7"/>
  <c r="B10916" i="7"/>
  <c r="D10915" i="7"/>
  <c r="C10915" i="7"/>
  <c r="B10915" i="7"/>
  <c r="D10914" i="7"/>
  <c r="C10914" i="7"/>
  <c r="B10914" i="7"/>
  <c r="D10913" i="7"/>
  <c r="C10913" i="7"/>
  <c r="B10913" i="7"/>
  <c r="D10912" i="7"/>
  <c r="C10912" i="7"/>
  <c r="B10912" i="7"/>
  <c r="D10911" i="7"/>
  <c r="C10911" i="7"/>
  <c r="B10911" i="7"/>
  <c r="D10910" i="7"/>
  <c r="C10910" i="7"/>
  <c r="B10910" i="7"/>
  <c r="D10909" i="7"/>
  <c r="C10909" i="7"/>
  <c r="B10909" i="7"/>
  <c r="D10908" i="7"/>
  <c r="C10908" i="7"/>
  <c r="B10908" i="7"/>
  <c r="D10907" i="7"/>
  <c r="C10907" i="7"/>
  <c r="B10907" i="7"/>
  <c r="D10906" i="7"/>
  <c r="C10906" i="7"/>
  <c r="B10906" i="7"/>
  <c r="D10905" i="7"/>
  <c r="C10905" i="7"/>
  <c r="B10905" i="7"/>
  <c r="D10904" i="7"/>
  <c r="C10904" i="7"/>
  <c r="B10904" i="7"/>
  <c r="D10903" i="7"/>
  <c r="C10903" i="7"/>
  <c r="B10903" i="7"/>
  <c r="D10902" i="7"/>
  <c r="C10902" i="7"/>
  <c r="B10902" i="7"/>
  <c r="D10901" i="7"/>
  <c r="C10901" i="7"/>
  <c r="B10901" i="7"/>
  <c r="D10900" i="7"/>
  <c r="C10900" i="7"/>
  <c r="B10900" i="7"/>
  <c r="D10899" i="7"/>
  <c r="C10899" i="7"/>
  <c r="B10899" i="7"/>
  <c r="D10898" i="7"/>
  <c r="C10898" i="7"/>
  <c r="B10898" i="7"/>
  <c r="D10897" i="7"/>
  <c r="C10897" i="7"/>
  <c r="B10897" i="7"/>
  <c r="D10896" i="7"/>
  <c r="C10896" i="7"/>
  <c r="B10896" i="7"/>
  <c r="D10895" i="7"/>
  <c r="C10895" i="7"/>
  <c r="B10895" i="7"/>
  <c r="D10894" i="7"/>
  <c r="C10894" i="7"/>
  <c r="B10894" i="7"/>
  <c r="D10893" i="7"/>
  <c r="C10893" i="7"/>
  <c r="B10893" i="7"/>
  <c r="D10892" i="7"/>
  <c r="C10892" i="7"/>
  <c r="B10892" i="7"/>
  <c r="D10891" i="7"/>
  <c r="C10891" i="7"/>
  <c r="B10891" i="7"/>
  <c r="D10890" i="7"/>
  <c r="C10890" i="7"/>
  <c r="B10890" i="7"/>
  <c r="D10889" i="7"/>
  <c r="C10889" i="7"/>
  <c r="B10889" i="7"/>
  <c r="D10888" i="7"/>
  <c r="C10888" i="7"/>
  <c r="B10888" i="7"/>
  <c r="D10887" i="7"/>
  <c r="C10887" i="7"/>
  <c r="B10887" i="7"/>
  <c r="D10886" i="7"/>
  <c r="C10886" i="7"/>
  <c r="B10886" i="7"/>
  <c r="D10885" i="7"/>
  <c r="C10885" i="7"/>
  <c r="B10885" i="7"/>
  <c r="D10884" i="7"/>
  <c r="C10884" i="7"/>
  <c r="B10884" i="7"/>
  <c r="D10883" i="7"/>
  <c r="C10883" i="7"/>
  <c r="B10883" i="7"/>
  <c r="D10882" i="7"/>
  <c r="C10882" i="7"/>
  <c r="B10882" i="7"/>
  <c r="D10881" i="7"/>
  <c r="C10881" i="7"/>
  <c r="B10881" i="7"/>
  <c r="D10880" i="7"/>
  <c r="C10880" i="7"/>
  <c r="B10880" i="7"/>
  <c r="D10879" i="7"/>
  <c r="C10879" i="7"/>
  <c r="B10879" i="7"/>
  <c r="D10878" i="7"/>
  <c r="C10878" i="7"/>
  <c r="B10878" i="7"/>
  <c r="D10877" i="7"/>
  <c r="C10877" i="7"/>
  <c r="B10877" i="7"/>
  <c r="D10876" i="7"/>
  <c r="C10876" i="7"/>
  <c r="B10876" i="7"/>
  <c r="D10875" i="7"/>
  <c r="C10875" i="7"/>
  <c r="B10875" i="7"/>
  <c r="D10874" i="7"/>
  <c r="C10874" i="7"/>
  <c r="B10874" i="7"/>
  <c r="D10873" i="7"/>
  <c r="C10873" i="7"/>
  <c r="B10873" i="7"/>
  <c r="D10872" i="7"/>
  <c r="C10872" i="7"/>
  <c r="B10872" i="7"/>
  <c r="D10871" i="7"/>
  <c r="C10871" i="7"/>
  <c r="B10871" i="7"/>
  <c r="D10870" i="7"/>
  <c r="C10870" i="7"/>
  <c r="B10870" i="7"/>
  <c r="D10869" i="7"/>
  <c r="C10869" i="7"/>
  <c r="B10869" i="7"/>
  <c r="D10868" i="7"/>
  <c r="C10868" i="7"/>
  <c r="B10868" i="7"/>
  <c r="D10867" i="7"/>
  <c r="C10867" i="7"/>
  <c r="B10867" i="7"/>
  <c r="D10866" i="7"/>
  <c r="C10866" i="7"/>
  <c r="B10866" i="7"/>
  <c r="D10865" i="7"/>
  <c r="C10865" i="7"/>
  <c r="B10865" i="7"/>
  <c r="D10864" i="7"/>
  <c r="C10864" i="7"/>
  <c r="B10864" i="7"/>
  <c r="D10863" i="7"/>
  <c r="C10863" i="7"/>
  <c r="B10863" i="7"/>
  <c r="D10862" i="7"/>
  <c r="C10862" i="7"/>
  <c r="B10862" i="7"/>
  <c r="D10861" i="7"/>
  <c r="C10861" i="7"/>
  <c r="B10861" i="7"/>
  <c r="D10860" i="7"/>
  <c r="C10860" i="7"/>
  <c r="B10860" i="7"/>
  <c r="D10859" i="7"/>
  <c r="C10859" i="7"/>
  <c r="B10859" i="7"/>
  <c r="D10858" i="7"/>
  <c r="C10858" i="7"/>
  <c r="B10858" i="7"/>
  <c r="D10857" i="7"/>
  <c r="C10857" i="7"/>
  <c r="B10857" i="7"/>
  <c r="D10856" i="7"/>
  <c r="C10856" i="7"/>
  <c r="B10856" i="7"/>
  <c r="D10855" i="7"/>
  <c r="C10855" i="7"/>
  <c r="B10855" i="7"/>
  <c r="D10854" i="7"/>
  <c r="C10854" i="7"/>
  <c r="B10854" i="7"/>
  <c r="D10853" i="7"/>
  <c r="C10853" i="7"/>
  <c r="B10853" i="7"/>
  <c r="D10852" i="7"/>
  <c r="C10852" i="7"/>
  <c r="B10852" i="7"/>
  <c r="D10851" i="7"/>
  <c r="C10851" i="7"/>
  <c r="B10851" i="7"/>
  <c r="D10850" i="7"/>
  <c r="C10850" i="7"/>
  <c r="B10850" i="7"/>
  <c r="D10849" i="7"/>
  <c r="C10849" i="7"/>
  <c r="B10849" i="7"/>
  <c r="D10848" i="7"/>
  <c r="C10848" i="7"/>
  <c r="B10848" i="7"/>
  <c r="D10847" i="7"/>
  <c r="C10847" i="7"/>
  <c r="B10847" i="7"/>
  <c r="D10846" i="7"/>
  <c r="C10846" i="7"/>
  <c r="B10846" i="7"/>
  <c r="D10845" i="7"/>
  <c r="C10845" i="7"/>
  <c r="B10845" i="7"/>
  <c r="D10844" i="7"/>
  <c r="C10844" i="7"/>
  <c r="B10844" i="7"/>
  <c r="D10843" i="7"/>
  <c r="C10843" i="7"/>
  <c r="B10843" i="7"/>
  <c r="D10842" i="7"/>
  <c r="C10842" i="7"/>
  <c r="B10842" i="7"/>
  <c r="D10841" i="7"/>
  <c r="C10841" i="7"/>
  <c r="B10841" i="7"/>
  <c r="D10840" i="7"/>
  <c r="C10840" i="7"/>
  <c r="B10840" i="7"/>
  <c r="D10839" i="7"/>
  <c r="C10839" i="7"/>
  <c r="B10839" i="7"/>
  <c r="D10838" i="7"/>
  <c r="C10838" i="7"/>
  <c r="B10838" i="7"/>
  <c r="D10837" i="7"/>
  <c r="C10837" i="7"/>
  <c r="B10837" i="7"/>
  <c r="D10836" i="7"/>
  <c r="C10836" i="7"/>
  <c r="B10836" i="7"/>
  <c r="D10835" i="7"/>
  <c r="C10835" i="7"/>
  <c r="B10835" i="7"/>
  <c r="D10834" i="7"/>
  <c r="C10834" i="7"/>
  <c r="B10834" i="7"/>
  <c r="D10833" i="7"/>
  <c r="C10833" i="7"/>
  <c r="B10833" i="7"/>
  <c r="D10832" i="7"/>
  <c r="C10832" i="7"/>
  <c r="B10832" i="7"/>
  <c r="D10831" i="7"/>
  <c r="C10831" i="7"/>
  <c r="B10831" i="7"/>
  <c r="D10830" i="7"/>
  <c r="C10830" i="7"/>
  <c r="B10830" i="7"/>
  <c r="D10829" i="7"/>
  <c r="C10829" i="7"/>
  <c r="B10829" i="7"/>
  <c r="D10828" i="7"/>
  <c r="C10828" i="7"/>
  <c r="B10828" i="7"/>
  <c r="D10827" i="7"/>
  <c r="C10827" i="7"/>
  <c r="B10827" i="7"/>
  <c r="D10826" i="7"/>
  <c r="C10826" i="7"/>
  <c r="B10826" i="7"/>
  <c r="D10825" i="7"/>
  <c r="C10825" i="7"/>
  <c r="B10825" i="7"/>
  <c r="D10824" i="7"/>
  <c r="C10824" i="7"/>
  <c r="B10824" i="7"/>
  <c r="D10823" i="7"/>
  <c r="C10823" i="7"/>
  <c r="B10823" i="7"/>
  <c r="D10822" i="7"/>
  <c r="C10822" i="7"/>
  <c r="B10822" i="7"/>
  <c r="D10821" i="7"/>
  <c r="C10821" i="7"/>
  <c r="B10821" i="7"/>
  <c r="D10820" i="7"/>
  <c r="C10820" i="7"/>
  <c r="B10820" i="7"/>
  <c r="D10819" i="7"/>
  <c r="C10819" i="7"/>
  <c r="B10819" i="7"/>
  <c r="D10818" i="7"/>
  <c r="C10818" i="7"/>
  <c r="B10818" i="7"/>
  <c r="D10817" i="7"/>
  <c r="C10817" i="7"/>
  <c r="B10817" i="7"/>
  <c r="D10816" i="7"/>
  <c r="C10816" i="7"/>
  <c r="B10816" i="7"/>
  <c r="D10815" i="7"/>
  <c r="C10815" i="7"/>
  <c r="B10815" i="7"/>
  <c r="D10814" i="7"/>
  <c r="C10814" i="7"/>
  <c r="B10814" i="7"/>
  <c r="D10813" i="7"/>
  <c r="C10813" i="7"/>
  <c r="B10813" i="7"/>
  <c r="D10812" i="7"/>
  <c r="C10812" i="7"/>
  <c r="B10812" i="7"/>
  <c r="D10811" i="7"/>
  <c r="C10811" i="7"/>
  <c r="B10811" i="7"/>
  <c r="D10810" i="7"/>
  <c r="C10810" i="7"/>
  <c r="B10810" i="7"/>
  <c r="D10809" i="7"/>
  <c r="C10809" i="7"/>
  <c r="B10809" i="7"/>
  <c r="D10808" i="7"/>
  <c r="C10808" i="7"/>
  <c r="B10808" i="7"/>
  <c r="D10807" i="7"/>
  <c r="C10807" i="7"/>
  <c r="B10807" i="7"/>
  <c r="D10806" i="7"/>
  <c r="C10806" i="7"/>
  <c r="B10806" i="7"/>
  <c r="D10805" i="7"/>
  <c r="C10805" i="7"/>
  <c r="B10805" i="7"/>
  <c r="D10804" i="7"/>
  <c r="C10804" i="7"/>
  <c r="B10804" i="7"/>
  <c r="D10803" i="7"/>
  <c r="C10803" i="7"/>
  <c r="B10803" i="7"/>
  <c r="D10802" i="7"/>
  <c r="C10802" i="7"/>
  <c r="B10802" i="7"/>
  <c r="D10801" i="7"/>
  <c r="C10801" i="7"/>
  <c r="B10801" i="7"/>
  <c r="D10800" i="7"/>
  <c r="C10800" i="7"/>
  <c r="B10800" i="7"/>
  <c r="D10799" i="7"/>
  <c r="C10799" i="7"/>
  <c r="B10799" i="7"/>
  <c r="D10798" i="7"/>
  <c r="C10798" i="7"/>
  <c r="B10798" i="7"/>
  <c r="D10797" i="7"/>
  <c r="C10797" i="7"/>
  <c r="B10797" i="7"/>
  <c r="D10796" i="7"/>
  <c r="C10796" i="7"/>
  <c r="B10796" i="7"/>
  <c r="D10795" i="7"/>
  <c r="C10795" i="7"/>
  <c r="B10795" i="7"/>
  <c r="D10794" i="7"/>
  <c r="C10794" i="7"/>
  <c r="B10794" i="7"/>
  <c r="D10793" i="7"/>
  <c r="C10793" i="7"/>
  <c r="B10793" i="7"/>
  <c r="D10792" i="7"/>
  <c r="C10792" i="7"/>
  <c r="B10792" i="7"/>
  <c r="D10791" i="7"/>
  <c r="C10791" i="7"/>
  <c r="B10791" i="7"/>
  <c r="D10790" i="7"/>
  <c r="C10790" i="7"/>
  <c r="B10790" i="7"/>
  <c r="D10789" i="7"/>
  <c r="C10789" i="7"/>
  <c r="B10789" i="7"/>
  <c r="D10788" i="7"/>
  <c r="C10788" i="7"/>
  <c r="B10788" i="7"/>
  <c r="D10787" i="7"/>
  <c r="C10787" i="7"/>
  <c r="B10787" i="7"/>
  <c r="D10786" i="7"/>
  <c r="C10786" i="7"/>
  <c r="B10786" i="7"/>
  <c r="D10785" i="7"/>
  <c r="C10785" i="7"/>
  <c r="B10785" i="7"/>
  <c r="D10784" i="7"/>
  <c r="C10784" i="7"/>
  <c r="B10784" i="7"/>
  <c r="D10783" i="7"/>
  <c r="C10783" i="7"/>
  <c r="B10783" i="7"/>
  <c r="D10782" i="7"/>
  <c r="C10782" i="7"/>
  <c r="B10782" i="7"/>
  <c r="D10781" i="7"/>
  <c r="C10781" i="7"/>
  <c r="B10781" i="7"/>
  <c r="D10780" i="7"/>
  <c r="C10780" i="7"/>
  <c r="B10780" i="7"/>
  <c r="D10779" i="7"/>
  <c r="C10779" i="7"/>
  <c r="B10779" i="7"/>
  <c r="D10778" i="7"/>
  <c r="C10778" i="7"/>
  <c r="B10778" i="7"/>
  <c r="D10777" i="7"/>
  <c r="C10777" i="7"/>
  <c r="B10777" i="7"/>
  <c r="D10776" i="7"/>
  <c r="C10776" i="7"/>
  <c r="B10776" i="7"/>
  <c r="D10775" i="7"/>
  <c r="C10775" i="7"/>
  <c r="B10775" i="7"/>
  <c r="D10774" i="7"/>
  <c r="C10774" i="7"/>
  <c r="B10774" i="7"/>
  <c r="D10773" i="7"/>
  <c r="C10773" i="7"/>
  <c r="B10773" i="7"/>
  <c r="D10772" i="7"/>
  <c r="C10772" i="7"/>
  <c r="B10772" i="7"/>
  <c r="D10771" i="7"/>
  <c r="C10771" i="7"/>
  <c r="B10771" i="7"/>
  <c r="D10770" i="7"/>
  <c r="C10770" i="7"/>
  <c r="B10770" i="7"/>
  <c r="D10769" i="7"/>
  <c r="C10769" i="7"/>
  <c r="B10769" i="7"/>
  <c r="D10768" i="7"/>
  <c r="C10768" i="7"/>
  <c r="B10768" i="7"/>
  <c r="D10767" i="7"/>
  <c r="C10767" i="7"/>
  <c r="B10767" i="7"/>
  <c r="D10766" i="7"/>
  <c r="C10766" i="7"/>
  <c r="B10766" i="7"/>
  <c r="D10765" i="7"/>
  <c r="C10765" i="7"/>
  <c r="B10765" i="7"/>
  <c r="D10764" i="7"/>
  <c r="C10764" i="7"/>
  <c r="B10764" i="7"/>
  <c r="D10763" i="7"/>
  <c r="C10763" i="7"/>
  <c r="B10763" i="7"/>
  <c r="D10762" i="7"/>
  <c r="C10762" i="7"/>
  <c r="B10762" i="7"/>
  <c r="D10761" i="7"/>
  <c r="C10761" i="7"/>
  <c r="B10761" i="7"/>
  <c r="D10760" i="7"/>
  <c r="C10760" i="7"/>
  <c r="B10760" i="7"/>
  <c r="D10759" i="7"/>
  <c r="C10759" i="7"/>
  <c r="B10759" i="7"/>
  <c r="D10758" i="7"/>
  <c r="C10758" i="7"/>
  <c r="B10758" i="7"/>
  <c r="D10757" i="7"/>
  <c r="C10757" i="7"/>
  <c r="B10757" i="7"/>
  <c r="D10756" i="7"/>
  <c r="C10756" i="7"/>
  <c r="B10756" i="7"/>
  <c r="D10755" i="7"/>
  <c r="C10755" i="7"/>
  <c r="B10755" i="7"/>
  <c r="D10754" i="7"/>
  <c r="C10754" i="7"/>
  <c r="B10754" i="7"/>
  <c r="D10753" i="7"/>
  <c r="C10753" i="7"/>
  <c r="B10753" i="7"/>
  <c r="D10752" i="7"/>
  <c r="C10752" i="7"/>
  <c r="B10752" i="7"/>
  <c r="D10751" i="7"/>
  <c r="C10751" i="7"/>
  <c r="B10751" i="7"/>
  <c r="D10750" i="7"/>
  <c r="C10750" i="7"/>
  <c r="B10750" i="7"/>
  <c r="D10749" i="7"/>
  <c r="C10749" i="7"/>
  <c r="B10749" i="7"/>
  <c r="D10748" i="7"/>
  <c r="C10748" i="7"/>
  <c r="B10748" i="7"/>
  <c r="D10747" i="7"/>
  <c r="C10747" i="7"/>
  <c r="B10747" i="7"/>
  <c r="D10746" i="7"/>
  <c r="C10746" i="7"/>
  <c r="B10746" i="7"/>
  <c r="D10745" i="7"/>
  <c r="C10745" i="7"/>
  <c r="B10745" i="7"/>
  <c r="D10744" i="7"/>
  <c r="C10744" i="7"/>
  <c r="B10744" i="7"/>
  <c r="D10743" i="7"/>
  <c r="C10743" i="7"/>
  <c r="B10743" i="7"/>
  <c r="D10742" i="7"/>
  <c r="C10742" i="7"/>
  <c r="B10742" i="7"/>
  <c r="D10741" i="7"/>
  <c r="C10741" i="7"/>
  <c r="B10741" i="7"/>
  <c r="D10740" i="7"/>
  <c r="C10740" i="7"/>
  <c r="B10740" i="7"/>
  <c r="D10739" i="7"/>
  <c r="C10739" i="7"/>
  <c r="B10739" i="7"/>
  <c r="D10738" i="7"/>
  <c r="C10738" i="7"/>
  <c r="B10738" i="7"/>
  <c r="D10737" i="7"/>
  <c r="C10737" i="7"/>
  <c r="B10737" i="7"/>
  <c r="D10736" i="7"/>
  <c r="C10736" i="7"/>
  <c r="B10736" i="7"/>
  <c r="D10735" i="7"/>
  <c r="C10735" i="7"/>
  <c r="B10735" i="7"/>
  <c r="D10734" i="7"/>
  <c r="C10734" i="7"/>
  <c r="B10734" i="7"/>
  <c r="D10733" i="7"/>
  <c r="C10733" i="7"/>
  <c r="B10733" i="7"/>
  <c r="D10732" i="7"/>
  <c r="C10732" i="7"/>
  <c r="B10732" i="7"/>
  <c r="D10731" i="7"/>
  <c r="C10731" i="7"/>
  <c r="B10731" i="7"/>
  <c r="D10730" i="7"/>
  <c r="C10730" i="7"/>
  <c r="B10730" i="7"/>
  <c r="D10729" i="7"/>
  <c r="C10729" i="7"/>
  <c r="B10729" i="7"/>
  <c r="D10728" i="7"/>
  <c r="C10728" i="7"/>
  <c r="B10728" i="7"/>
  <c r="D10727" i="7"/>
  <c r="C10727" i="7"/>
  <c r="B10727" i="7"/>
  <c r="D10726" i="7"/>
  <c r="C10726" i="7"/>
  <c r="B10726" i="7"/>
  <c r="D10725" i="7"/>
  <c r="C10725" i="7"/>
  <c r="B10725" i="7"/>
  <c r="D10724" i="7"/>
  <c r="C10724" i="7"/>
  <c r="B10724" i="7"/>
  <c r="D10723" i="7"/>
  <c r="C10723" i="7"/>
  <c r="B10723" i="7"/>
  <c r="D10722" i="7"/>
  <c r="C10722" i="7"/>
  <c r="B10722" i="7"/>
  <c r="D10721" i="7"/>
  <c r="C10721" i="7"/>
  <c r="B10721" i="7"/>
  <c r="D10720" i="7"/>
  <c r="C10720" i="7"/>
  <c r="B10720" i="7"/>
  <c r="D10719" i="7"/>
  <c r="C10719" i="7"/>
  <c r="B10719" i="7"/>
  <c r="D10718" i="7"/>
  <c r="C10718" i="7"/>
  <c r="B10718" i="7"/>
  <c r="D10717" i="7"/>
  <c r="C10717" i="7"/>
  <c r="B10717" i="7"/>
  <c r="D10716" i="7"/>
  <c r="C10716" i="7"/>
  <c r="B10716" i="7"/>
  <c r="D10715" i="7"/>
  <c r="C10715" i="7"/>
  <c r="B10715" i="7"/>
  <c r="D10714" i="7"/>
  <c r="C10714" i="7"/>
  <c r="B10714" i="7"/>
  <c r="D10713" i="7"/>
  <c r="C10713" i="7"/>
  <c r="B10713" i="7"/>
  <c r="D10712" i="7"/>
  <c r="C10712" i="7"/>
  <c r="B10712" i="7"/>
  <c r="D10711" i="7"/>
  <c r="C10711" i="7"/>
  <c r="B10711" i="7"/>
  <c r="D10710" i="7"/>
  <c r="C10710" i="7"/>
  <c r="B10710" i="7"/>
  <c r="D10709" i="7"/>
  <c r="C10709" i="7"/>
  <c r="B10709" i="7"/>
  <c r="D10708" i="7"/>
  <c r="C10708" i="7"/>
  <c r="B10708" i="7"/>
  <c r="D10707" i="7"/>
  <c r="C10707" i="7"/>
  <c r="B10707" i="7"/>
  <c r="D10706" i="7"/>
  <c r="C10706" i="7"/>
  <c r="B10706" i="7"/>
  <c r="D10705" i="7"/>
  <c r="C10705" i="7"/>
  <c r="B10705" i="7"/>
  <c r="D10704" i="7"/>
  <c r="C10704" i="7"/>
  <c r="B10704" i="7"/>
  <c r="D10703" i="7"/>
  <c r="C10703" i="7"/>
  <c r="B10703" i="7"/>
  <c r="D10702" i="7"/>
  <c r="C10702" i="7"/>
  <c r="B10702" i="7"/>
  <c r="D10701" i="7"/>
  <c r="C10701" i="7"/>
  <c r="B10701" i="7"/>
  <c r="D10700" i="7"/>
  <c r="C10700" i="7"/>
  <c r="B10700" i="7"/>
  <c r="D10699" i="7"/>
  <c r="C10699" i="7"/>
  <c r="B10699" i="7"/>
  <c r="D10698" i="7"/>
  <c r="C10698" i="7"/>
  <c r="B10698" i="7"/>
  <c r="D10697" i="7"/>
  <c r="C10697" i="7"/>
  <c r="B10697" i="7"/>
  <c r="D10696" i="7"/>
  <c r="C10696" i="7"/>
  <c r="B10696" i="7"/>
  <c r="D10695" i="7"/>
  <c r="C10695" i="7"/>
  <c r="B10695" i="7"/>
  <c r="D10694" i="7"/>
  <c r="C10694" i="7"/>
  <c r="B10694" i="7"/>
  <c r="D10693" i="7"/>
  <c r="C10693" i="7"/>
  <c r="B10693" i="7"/>
  <c r="D10692" i="7"/>
  <c r="C10692" i="7"/>
  <c r="B10692" i="7"/>
  <c r="D10691" i="7"/>
  <c r="C10691" i="7"/>
  <c r="B10691" i="7"/>
  <c r="D10690" i="7"/>
  <c r="C10690" i="7"/>
  <c r="B10690" i="7"/>
  <c r="D10689" i="7"/>
  <c r="C10689" i="7"/>
  <c r="B10689" i="7"/>
  <c r="D10688" i="7"/>
  <c r="C10688" i="7"/>
  <c r="B10688" i="7"/>
  <c r="D10687" i="7"/>
  <c r="C10687" i="7"/>
  <c r="B10687" i="7"/>
  <c r="D10686" i="7"/>
  <c r="C10686" i="7"/>
  <c r="B10686" i="7"/>
  <c r="D10685" i="7"/>
  <c r="C10685" i="7"/>
  <c r="B10685" i="7"/>
  <c r="D10684" i="7"/>
  <c r="C10684" i="7"/>
  <c r="B10684" i="7"/>
  <c r="D10683" i="7"/>
  <c r="C10683" i="7"/>
  <c r="B10683" i="7"/>
  <c r="D10682" i="7"/>
  <c r="C10682" i="7"/>
  <c r="B10682" i="7"/>
  <c r="D10681" i="7"/>
  <c r="C10681" i="7"/>
  <c r="B10681" i="7"/>
  <c r="D10680" i="7"/>
  <c r="C10680" i="7"/>
  <c r="B10680" i="7"/>
  <c r="D10679" i="7"/>
  <c r="C10679" i="7"/>
  <c r="B10679" i="7"/>
  <c r="D10678" i="7"/>
  <c r="C10678" i="7"/>
  <c r="B10678" i="7"/>
  <c r="D10677" i="7"/>
  <c r="C10677" i="7"/>
  <c r="B10677" i="7"/>
  <c r="D10676" i="7"/>
  <c r="C10676" i="7"/>
  <c r="B10676" i="7"/>
  <c r="D10675" i="7"/>
  <c r="C10675" i="7"/>
  <c r="B10675" i="7"/>
  <c r="D10674" i="7"/>
  <c r="C10674" i="7"/>
  <c r="B10674" i="7"/>
  <c r="D10673" i="7"/>
  <c r="C10673" i="7"/>
  <c r="B10673" i="7"/>
  <c r="D10672" i="7"/>
  <c r="C10672" i="7"/>
  <c r="B10672" i="7"/>
  <c r="D10671" i="7"/>
  <c r="C10671" i="7"/>
  <c r="B10671" i="7"/>
  <c r="D10670" i="7"/>
  <c r="C10670" i="7"/>
  <c r="B10670" i="7"/>
  <c r="D10669" i="7"/>
  <c r="C10669" i="7"/>
  <c r="B10669" i="7"/>
  <c r="D10668" i="7"/>
  <c r="C10668" i="7"/>
  <c r="B10668" i="7"/>
  <c r="D10667" i="7"/>
  <c r="C10667" i="7"/>
  <c r="B10667" i="7"/>
  <c r="D10666" i="7"/>
  <c r="C10666" i="7"/>
  <c r="B10666" i="7"/>
  <c r="D10665" i="7"/>
  <c r="C10665" i="7"/>
  <c r="B10665" i="7"/>
  <c r="D10664" i="7"/>
  <c r="C10664" i="7"/>
  <c r="B10664" i="7"/>
  <c r="D10663" i="7"/>
  <c r="C10663" i="7"/>
  <c r="B10663" i="7"/>
  <c r="D10662" i="7"/>
  <c r="C10662" i="7"/>
  <c r="B10662" i="7"/>
  <c r="D10661" i="7"/>
  <c r="C10661" i="7"/>
  <c r="B10661" i="7"/>
  <c r="D10660" i="7"/>
  <c r="C10660" i="7"/>
  <c r="B10660" i="7"/>
  <c r="D10659" i="7"/>
  <c r="C10659" i="7"/>
  <c r="B10659" i="7"/>
  <c r="D10658" i="7"/>
  <c r="C10658" i="7"/>
  <c r="B10658" i="7"/>
  <c r="D10657" i="7"/>
  <c r="C10657" i="7"/>
  <c r="B10657" i="7"/>
  <c r="D10656" i="7"/>
  <c r="C10656" i="7"/>
  <c r="B10656" i="7"/>
  <c r="D10655" i="7"/>
  <c r="C10655" i="7"/>
  <c r="B10655" i="7"/>
  <c r="D10654" i="7"/>
  <c r="C10654" i="7"/>
  <c r="B10654" i="7"/>
  <c r="D10653" i="7"/>
  <c r="C10653" i="7"/>
  <c r="B10653" i="7"/>
  <c r="D10652" i="7"/>
  <c r="C10652" i="7"/>
  <c r="B10652" i="7"/>
  <c r="D10651" i="7"/>
  <c r="C10651" i="7"/>
  <c r="B10651" i="7"/>
  <c r="D10650" i="7"/>
  <c r="C10650" i="7"/>
  <c r="B10650" i="7"/>
  <c r="D10649" i="7"/>
  <c r="C10649" i="7"/>
  <c r="B10649" i="7"/>
  <c r="D10648" i="7"/>
  <c r="C10648" i="7"/>
  <c r="B10648" i="7"/>
  <c r="D10647" i="7"/>
  <c r="C10647" i="7"/>
  <c r="B10647" i="7"/>
  <c r="D10646" i="7"/>
  <c r="C10646" i="7"/>
  <c r="B10646" i="7"/>
  <c r="D10645" i="7"/>
  <c r="C10645" i="7"/>
  <c r="B10645" i="7"/>
  <c r="D10644" i="7"/>
  <c r="C10644" i="7"/>
  <c r="B10644" i="7"/>
  <c r="D10643" i="7"/>
  <c r="C10643" i="7"/>
  <c r="B10643" i="7"/>
  <c r="D10642" i="7"/>
  <c r="C10642" i="7"/>
  <c r="B10642" i="7"/>
  <c r="D10641" i="7"/>
  <c r="C10641" i="7"/>
  <c r="B10641" i="7"/>
  <c r="D10640" i="7"/>
  <c r="C10640" i="7"/>
  <c r="B10640" i="7"/>
  <c r="D10639" i="7"/>
  <c r="C10639" i="7"/>
  <c r="B10639" i="7"/>
  <c r="D10638" i="7"/>
  <c r="C10638" i="7"/>
  <c r="B10638" i="7"/>
  <c r="D10637" i="7"/>
  <c r="C10637" i="7"/>
  <c r="B10637" i="7"/>
  <c r="D10636" i="7"/>
  <c r="C10636" i="7"/>
  <c r="B10636" i="7"/>
  <c r="D10635" i="7"/>
  <c r="C10635" i="7"/>
  <c r="B10635" i="7"/>
  <c r="D10634" i="7"/>
  <c r="C10634" i="7"/>
  <c r="B10634" i="7"/>
  <c r="D10633" i="7"/>
  <c r="C10633" i="7"/>
  <c r="B10633" i="7"/>
  <c r="D10632" i="7"/>
  <c r="C10632" i="7"/>
  <c r="B10632" i="7"/>
  <c r="D10631" i="7"/>
  <c r="C10631" i="7"/>
  <c r="B10631" i="7"/>
  <c r="D10630" i="7"/>
  <c r="C10630" i="7"/>
  <c r="B10630" i="7"/>
  <c r="D10629" i="7"/>
  <c r="C10629" i="7"/>
  <c r="B10629" i="7"/>
  <c r="D10628" i="7"/>
  <c r="C10628" i="7"/>
  <c r="B10628" i="7"/>
  <c r="D10627" i="7"/>
  <c r="C10627" i="7"/>
  <c r="B10627" i="7"/>
  <c r="D10626" i="7"/>
  <c r="C10626" i="7"/>
  <c r="B10626" i="7"/>
  <c r="D10625" i="7"/>
  <c r="C10625" i="7"/>
  <c r="B10625" i="7"/>
  <c r="D10624" i="7"/>
  <c r="C10624" i="7"/>
  <c r="B10624" i="7"/>
  <c r="D10623" i="7"/>
  <c r="C10623" i="7"/>
  <c r="B10623" i="7"/>
  <c r="D10622" i="7"/>
  <c r="C10622" i="7"/>
  <c r="B10622" i="7"/>
  <c r="D10621" i="7"/>
  <c r="C10621" i="7"/>
  <c r="B10621" i="7"/>
  <c r="D10620" i="7"/>
  <c r="C10620" i="7"/>
  <c r="B10620" i="7"/>
  <c r="D10619" i="7"/>
  <c r="C10619" i="7"/>
  <c r="B10619" i="7"/>
  <c r="D10618" i="7"/>
  <c r="C10618" i="7"/>
  <c r="B10618" i="7"/>
  <c r="D10617" i="7"/>
  <c r="C10617" i="7"/>
  <c r="B10617" i="7"/>
  <c r="D10616" i="7"/>
  <c r="C10616" i="7"/>
  <c r="B10616" i="7"/>
  <c r="D10615" i="7"/>
  <c r="C10615" i="7"/>
  <c r="B10615" i="7"/>
  <c r="D10614" i="7"/>
  <c r="C10614" i="7"/>
  <c r="B10614" i="7"/>
  <c r="D10613" i="7"/>
  <c r="C10613" i="7"/>
  <c r="B10613" i="7"/>
  <c r="D10612" i="7"/>
  <c r="C10612" i="7"/>
  <c r="B10612" i="7"/>
  <c r="D10611" i="7"/>
  <c r="C10611" i="7"/>
  <c r="B10611" i="7"/>
  <c r="D10610" i="7"/>
  <c r="C10610" i="7"/>
  <c r="B10610" i="7"/>
  <c r="D10609" i="7"/>
  <c r="C10609" i="7"/>
  <c r="B10609" i="7"/>
  <c r="D10608" i="7"/>
  <c r="C10608" i="7"/>
  <c r="B10608" i="7"/>
  <c r="D10607" i="7"/>
  <c r="C10607" i="7"/>
  <c r="B10607" i="7"/>
  <c r="D10606" i="7"/>
  <c r="C10606" i="7"/>
  <c r="B10606" i="7"/>
  <c r="D10605" i="7"/>
  <c r="C10605" i="7"/>
  <c r="B10605" i="7"/>
  <c r="D10604" i="7"/>
  <c r="C10604" i="7"/>
  <c r="B10604" i="7"/>
  <c r="D10603" i="7"/>
  <c r="C10603" i="7"/>
  <c r="B10603" i="7"/>
  <c r="D10602" i="7"/>
  <c r="C10602" i="7"/>
  <c r="B10602" i="7"/>
  <c r="D10601" i="7"/>
  <c r="C10601" i="7"/>
  <c r="B10601" i="7"/>
  <c r="D10600" i="7"/>
  <c r="C10600" i="7"/>
  <c r="B10600" i="7"/>
  <c r="D10599" i="7"/>
  <c r="C10599" i="7"/>
  <c r="B10599" i="7"/>
  <c r="D10598" i="7"/>
  <c r="C10598" i="7"/>
  <c r="B10598" i="7"/>
  <c r="D10597" i="7"/>
  <c r="C10597" i="7"/>
  <c r="B10597" i="7"/>
  <c r="D10596" i="7"/>
  <c r="C10596" i="7"/>
  <c r="B10596" i="7"/>
  <c r="D10595" i="7"/>
  <c r="C10595" i="7"/>
  <c r="B10595" i="7"/>
  <c r="D10594" i="7"/>
  <c r="C10594" i="7"/>
  <c r="B10594" i="7"/>
  <c r="D10593" i="7"/>
  <c r="C10593" i="7"/>
  <c r="B10593" i="7"/>
  <c r="D10592" i="7"/>
  <c r="C10592" i="7"/>
  <c r="B10592" i="7"/>
  <c r="D10591" i="7"/>
  <c r="C10591" i="7"/>
  <c r="B10591" i="7"/>
  <c r="D10590" i="7"/>
  <c r="C10590" i="7"/>
  <c r="B10590" i="7"/>
  <c r="D10589" i="7"/>
  <c r="C10589" i="7"/>
  <c r="B10589" i="7"/>
  <c r="D10588" i="7"/>
  <c r="C10588" i="7"/>
  <c r="B10588" i="7"/>
  <c r="D10587" i="7"/>
  <c r="C10587" i="7"/>
  <c r="B10587" i="7"/>
  <c r="D10586" i="7"/>
  <c r="C10586" i="7"/>
  <c r="B10586" i="7"/>
  <c r="D10585" i="7"/>
  <c r="C10585" i="7"/>
  <c r="B10585" i="7"/>
  <c r="D10584" i="7"/>
  <c r="C10584" i="7"/>
  <c r="B10584" i="7"/>
  <c r="D10583" i="7"/>
  <c r="C10583" i="7"/>
  <c r="B10583" i="7"/>
  <c r="D10582" i="7"/>
  <c r="C10582" i="7"/>
  <c r="B10582" i="7"/>
  <c r="D10581" i="7"/>
  <c r="C10581" i="7"/>
  <c r="B10581" i="7"/>
  <c r="D10580" i="7"/>
  <c r="C10580" i="7"/>
  <c r="B10580" i="7"/>
  <c r="D10579" i="7"/>
  <c r="C10579" i="7"/>
  <c r="B10579" i="7"/>
  <c r="D10578" i="7"/>
  <c r="C10578" i="7"/>
  <c r="B10578" i="7"/>
  <c r="D10577" i="7"/>
  <c r="C10577" i="7"/>
  <c r="B10577" i="7"/>
  <c r="D10576" i="7"/>
  <c r="C10576" i="7"/>
  <c r="B10576" i="7"/>
  <c r="D10575" i="7"/>
  <c r="C10575" i="7"/>
  <c r="B10575" i="7"/>
  <c r="D10574" i="7"/>
  <c r="C10574" i="7"/>
  <c r="B10574" i="7"/>
  <c r="D10573" i="7"/>
  <c r="C10573" i="7"/>
  <c r="B10573" i="7"/>
  <c r="D10572" i="7"/>
  <c r="C10572" i="7"/>
  <c r="B10572" i="7"/>
  <c r="D10571" i="7"/>
  <c r="C10571" i="7"/>
  <c r="B10571" i="7"/>
  <c r="D10570" i="7"/>
  <c r="C10570" i="7"/>
  <c r="B10570" i="7"/>
  <c r="D10569" i="7"/>
  <c r="C10569" i="7"/>
  <c r="B10569" i="7"/>
  <c r="D10568" i="7"/>
  <c r="C10568" i="7"/>
  <c r="B10568" i="7"/>
  <c r="D10567" i="7"/>
  <c r="C10567" i="7"/>
  <c r="B10567" i="7"/>
  <c r="D10566" i="7"/>
  <c r="C10566" i="7"/>
  <c r="B10566" i="7"/>
  <c r="D10565" i="7"/>
  <c r="C10565" i="7"/>
  <c r="B10565" i="7"/>
  <c r="D10564" i="7"/>
  <c r="C10564" i="7"/>
  <c r="B10564" i="7"/>
  <c r="D10563" i="7"/>
  <c r="C10563" i="7"/>
  <c r="B10563" i="7"/>
  <c r="D10562" i="7"/>
  <c r="C10562" i="7"/>
  <c r="B10562" i="7"/>
  <c r="D10561" i="7"/>
  <c r="C10561" i="7"/>
  <c r="B10561" i="7"/>
  <c r="D10560" i="7"/>
  <c r="C10560" i="7"/>
  <c r="B10560" i="7"/>
  <c r="D10559" i="7"/>
  <c r="C10559" i="7"/>
  <c r="B10559" i="7"/>
  <c r="D10558" i="7"/>
  <c r="C10558" i="7"/>
  <c r="B10558" i="7"/>
  <c r="D10557" i="7"/>
  <c r="C10557" i="7"/>
  <c r="B10557" i="7"/>
  <c r="D10556" i="7"/>
  <c r="C10556" i="7"/>
  <c r="B10556" i="7"/>
  <c r="D10555" i="7"/>
  <c r="C10555" i="7"/>
  <c r="B10555" i="7"/>
  <c r="D10554" i="7"/>
  <c r="C10554" i="7"/>
  <c r="B10554" i="7"/>
  <c r="D10553" i="7"/>
  <c r="C10553" i="7"/>
  <c r="B10553" i="7"/>
  <c r="D10552" i="7"/>
  <c r="C10552" i="7"/>
  <c r="B10552" i="7"/>
  <c r="D10551" i="7"/>
  <c r="C10551" i="7"/>
  <c r="B10551" i="7"/>
  <c r="D10550" i="7"/>
  <c r="C10550" i="7"/>
  <c r="B10550" i="7"/>
  <c r="D10549" i="7"/>
  <c r="C10549" i="7"/>
  <c r="B10549" i="7"/>
  <c r="D10548" i="7"/>
  <c r="C10548" i="7"/>
  <c r="B10548" i="7"/>
  <c r="D10547" i="7"/>
  <c r="C10547" i="7"/>
  <c r="B10547" i="7"/>
  <c r="D10546" i="7"/>
  <c r="C10546" i="7"/>
  <c r="B10546" i="7"/>
  <c r="D10545" i="7"/>
  <c r="C10545" i="7"/>
  <c r="B10545" i="7"/>
  <c r="D10544" i="7"/>
  <c r="C10544" i="7"/>
  <c r="B10544" i="7"/>
  <c r="D10543" i="7"/>
  <c r="C10543" i="7"/>
  <c r="B10543" i="7"/>
  <c r="D10542" i="7"/>
  <c r="C10542" i="7"/>
  <c r="B10542" i="7"/>
  <c r="D10541" i="7"/>
  <c r="C10541" i="7"/>
  <c r="B10541" i="7"/>
  <c r="D10540" i="7"/>
  <c r="C10540" i="7"/>
  <c r="B10540" i="7"/>
  <c r="D10539" i="7"/>
  <c r="C10539" i="7"/>
  <c r="B10539" i="7"/>
  <c r="D10538" i="7"/>
  <c r="C10538" i="7"/>
  <c r="B10538" i="7"/>
  <c r="D10537" i="7"/>
  <c r="C10537" i="7"/>
  <c r="B10537" i="7"/>
  <c r="D10536" i="7"/>
  <c r="C10536" i="7"/>
  <c r="B10536" i="7"/>
  <c r="D10535" i="7"/>
  <c r="C10535" i="7"/>
  <c r="B10535" i="7"/>
  <c r="D10534" i="7"/>
  <c r="C10534" i="7"/>
  <c r="B10534" i="7"/>
  <c r="D10533" i="7"/>
  <c r="C10533" i="7"/>
  <c r="B10533" i="7"/>
  <c r="D10532" i="7"/>
  <c r="C10532" i="7"/>
  <c r="B10532" i="7"/>
  <c r="D10531" i="7"/>
  <c r="C10531" i="7"/>
  <c r="B10531" i="7"/>
  <c r="D10530" i="7"/>
  <c r="C10530" i="7"/>
  <c r="B10530" i="7"/>
  <c r="D10529" i="7"/>
  <c r="C10529" i="7"/>
  <c r="B10529" i="7"/>
  <c r="D10528" i="7"/>
  <c r="C10528" i="7"/>
  <c r="B10528" i="7"/>
  <c r="D10527" i="7"/>
  <c r="C10527" i="7"/>
  <c r="B10527" i="7"/>
  <c r="D10526" i="7"/>
  <c r="C10526" i="7"/>
  <c r="B10526" i="7"/>
  <c r="D10525" i="7"/>
  <c r="C10525" i="7"/>
  <c r="B10525" i="7"/>
  <c r="D10524" i="7"/>
  <c r="C10524" i="7"/>
  <c r="B10524" i="7"/>
  <c r="D10523" i="7"/>
  <c r="C10523" i="7"/>
  <c r="B10523" i="7"/>
  <c r="D10522" i="7"/>
  <c r="C10522" i="7"/>
  <c r="B10522" i="7"/>
  <c r="D10521" i="7"/>
  <c r="C10521" i="7"/>
  <c r="B10521" i="7"/>
  <c r="D10520" i="7"/>
  <c r="C10520" i="7"/>
  <c r="B10520" i="7"/>
  <c r="D10519" i="7"/>
  <c r="C10519" i="7"/>
  <c r="B10519" i="7"/>
  <c r="D10518" i="7"/>
  <c r="C10518" i="7"/>
  <c r="B10518" i="7"/>
  <c r="D10517" i="7"/>
  <c r="C10517" i="7"/>
  <c r="B10517" i="7"/>
  <c r="D10516" i="7"/>
  <c r="C10516" i="7"/>
  <c r="B10516" i="7"/>
  <c r="D10515" i="7"/>
  <c r="C10515" i="7"/>
  <c r="B10515" i="7"/>
  <c r="D10514" i="7"/>
  <c r="C10514" i="7"/>
  <c r="B10514" i="7"/>
  <c r="D10513" i="7"/>
  <c r="C10513" i="7"/>
  <c r="B10513" i="7"/>
  <c r="D10512" i="7"/>
  <c r="C10512" i="7"/>
  <c r="B10512" i="7"/>
  <c r="D10511" i="7"/>
  <c r="C10511" i="7"/>
  <c r="B10511" i="7"/>
  <c r="D10510" i="7"/>
  <c r="C10510" i="7"/>
  <c r="B10510" i="7"/>
  <c r="D10509" i="7"/>
  <c r="C10509" i="7"/>
  <c r="B10509" i="7"/>
  <c r="D10508" i="7"/>
  <c r="C10508" i="7"/>
  <c r="B10508" i="7"/>
  <c r="D10507" i="7"/>
  <c r="C10507" i="7"/>
  <c r="B10507" i="7"/>
  <c r="D10506" i="7"/>
  <c r="C10506" i="7"/>
  <c r="B10506" i="7"/>
  <c r="D10505" i="7"/>
  <c r="C10505" i="7"/>
  <c r="B10505" i="7"/>
  <c r="D10504" i="7"/>
  <c r="C10504" i="7"/>
  <c r="B10504" i="7"/>
  <c r="D10503" i="7"/>
  <c r="C10503" i="7"/>
  <c r="B10503" i="7"/>
  <c r="D10502" i="7"/>
  <c r="C10502" i="7"/>
  <c r="B10502" i="7"/>
  <c r="D10501" i="7"/>
  <c r="C10501" i="7"/>
  <c r="B10501" i="7"/>
  <c r="D10500" i="7"/>
  <c r="C10500" i="7"/>
  <c r="B10500" i="7"/>
  <c r="D10499" i="7"/>
  <c r="C10499" i="7"/>
  <c r="B10499" i="7"/>
  <c r="D10498" i="7"/>
  <c r="C10498" i="7"/>
  <c r="B10498" i="7"/>
  <c r="D10497" i="7"/>
  <c r="C10497" i="7"/>
  <c r="B10497" i="7"/>
  <c r="D10496" i="7"/>
  <c r="C10496" i="7"/>
  <c r="B10496" i="7"/>
  <c r="D10495" i="7"/>
  <c r="C10495" i="7"/>
  <c r="B10495" i="7"/>
  <c r="D10494" i="7"/>
  <c r="C10494" i="7"/>
  <c r="B10494" i="7"/>
  <c r="D10493" i="7"/>
  <c r="C10493" i="7"/>
  <c r="B10493" i="7"/>
  <c r="D10492" i="7"/>
  <c r="C10492" i="7"/>
  <c r="B10492" i="7"/>
  <c r="D10491" i="7"/>
  <c r="C10491" i="7"/>
  <c r="B10491" i="7"/>
  <c r="D10490" i="7"/>
  <c r="C10490" i="7"/>
  <c r="B10490" i="7"/>
  <c r="D10489" i="7"/>
  <c r="C10489" i="7"/>
  <c r="B10489" i="7"/>
  <c r="D10488" i="7"/>
  <c r="C10488" i="7"/>
  <c r="B10488" i="7"/>
  <c r="D10487" i="7"/>
  <c r="C10487" i="7"/>
  <c r="B10487" i="7"/>
  <c r="D10486" i="7"/>
  <c r="C10486" i="7"/>
  <c r="B10486" i="7"/>
  <c r="D10485" i="7"/>
  <c r="C10485" i="7"/>
  <c r="B10485" i="7"/>
  <c r="D10484" i="7"/>
  <c r="C10484" i="7"/>
  <c r="B10484" i="7"/>
  <c r="D10483" i="7"/>
  <c r="C10483" i="7"/>
  <c r="B10483" i="7"/>
  <c r="D10482" i="7"/>
  <c r="C10482" i="7"/>
  <c r="B10482" i="7"/>
  <c r="D10481" i="7"/>
  <c r="C10481" i="7"/>
  <c r="B10481" i="7"/>
  <c r="D10480" i="7"/>
  <c r="C10480" i="7"/>
  <c r="B10480" i="7"/>
  <c r="D10479" i="7"/>
  <c r="C10479" i="7"/>
  <c r="B10479" i="7"/>
  <c r="D10478" i="7"/>
  <c r="C10478" i="7"/>
  <c r="B10478" i="7"/>
  <c r="D10477" i="7"/>
  <c r="C10477" i="7"/>
  <c r="B10477" i="7"/>
  <c r="D10476" i="7"/>
  <c r="C10476" i="7"/>
  <c r="B10476" i="7"/>
  <c r="D10475" i="7"/>
  <c r="C10475" i="7"/>
  <c r="B10475" i="7"/>
  <c r="D10474" i="7"/>
  <c r="C10474" i="7"/>
  <c r="B10474" i="7"/>
  <c r="D10473" i="7"/>
  <c r="C10473" i="7"/>
  <c r="B10473" i="7"/>
  <c r="D10472" i="7"/>
  <c r="C10472" i="7"/>
  <c r="B10472" i="7"/>
  <c r="D10471" i="7"/>
  <c r="C10471" i="7"/>
  <c r="B10471" i="7"/>
  <c r="D10470" i="7"/>
  <c r="C10470" i="7"/>
  <c r="B10470" i="7"/>
  <c r="D10469" i="7"/>
  <c r="C10469" i="7"/>
  <c r="B10469" i="7"/>
  <c r="D10468" i="7"/>
  <c r="C10468" i="7"/>
  <c r="B10468" i="7"/>
  <c r="D10467" i="7"/>
  <c r="C10467" i="7"/>
  <c r="B10467" i="7"/>
  <c r="D10466" i="7"/>
  <c r="C10466" i="7"/>
  <c r="B10466" i="7"/>
  <c r="D10465" i="7"/>
  <c r="C10465" i="7"/>
  <c r="B10465" i="7"/>
  <c r="D10464" i="7"/>
  <c r="C10464" i="7"/>
  <c r="B10464" i="7"/>
  <c r="D10463" i="7"/>
  <c r="C10463" i="7"/>
  <c r="B10463" i="7"/>
  <c r="D10462" i="7"/>
  <c r="C10462" i="7"/>
  <c r="B10462" i="7"/>
  <c r="D10461" i="7"/>
  <c r="C10461" i="7"/>
  <c r="B10461" i="7"/>
  <c r="D10460" i="7"/>
  <c r="C10460" i="7"/>
  <c r="B10460" i="7"/>
  <c r="D10459" i="7"/>
  <c r="C10459" i="7"/>
  <c r="B10459" i="7"/>
  <c r="D10458" i="7"/>
  <c r="C10458" i="7"/>
  <c r="B10458" i="7"/>
  <c r="D10457" i="7"/>
  <c r="C10457" i="7"/>
  <c r="B10457" i="7"/>
  <c r="D10456" i="7"/>
  <c r="C10456" i="7"/>
  <c r="B10456" i="7"/>
  <c r="D10455" i="7"/>
  <c r="C10455" i="7"/>
  <c r="B10455" i="7"/>
  <c r="D10454" i="7"/>
  <c r="C10454" i="7"/>
  <c r="B10454" i="7"/>
  <c r="D10453" i="7"/>
  <c r="C10453" i="7"/>
  <c r="B10453" i="7"/>
  <c r="D10452" i="7"/>
  <c r="C10452" i="7"/>
  <c r="B10452" i="7"/>
  <c r="D10451" i="7"/>
  <c r="C10451" i="7"/>
  <c r="B10451" i="7"/>
  <c r="D10450" i="7"/>
  <c r="C10450" i="7"/>
  <c r="B10450" i="7"/>
  <c r="D10449" i="7"/>
  <c r="C10449" i="7"/>
  <c r="B10449" i="7"/>
  <c r="D10448" i="7"/>
  <c r="C10448" i="7"/>
  <c r="B10448" i="7"/>
  <c r="D10447" i="7"/>
  <c r="C10447" i="7"/>
  <c r="B10447" i="7"/>
  <c r="D10446" i="7"/>
  <c r="C10446" i="7"/>
  <c r="B10446" i="7"/>
  <c r="D10445" i="7"/>
  <c r="C10445" i="7"/>
  <c r="B10445" i="7"/>
  <c r="D10444" i="7"/>
  <c r="C10444" i="7"/>
  <c r="B10444" i="7"/>
  <c r="D10443" i="7"/>
  <c r="C10443" i="7"/>
  <c r="B10443" i="7"/>
  <c r="D10442" i="7"/>
  <c r="C10442" i="7"/>
  <c r="B10442" i="7"/>
  <c r="D10441" i="7"/>
  <c r="C10441" i="7"/>
  <c r="B10441" i="7"/>
  <c r="D10440" i="7"/>
  <c r="C10440" i="7"/>
  <c r="B10440" i="7"/>
  <c r="D10439" i="7"/>
  <c r="C10439" i="7"/>
  <c r="B10439" i="7"/>
  <c r="D10438" i="7"/>
  <c r="C10438" i="7"/>
  <c r="B10438" i="7"/>
  <c r="D10437" i="7"/>
  <c r="C10437" i="7"/>
  <c r="B10437" i="7"/>
  <c r="D10436" i="7"/>
  <c r="C10436" i="7"/>
  <c r="B10436" i="7"/>
  <c r="D10435" i="7"/>
  <c r="C10435" i="7"/>
  <c r="B10435" i="7"/>
  <c r="D10434" i="7"/>
  <c r="C10434" i="7"/>
  <c r="B10434" i="7"/>
  <c r="D10433" i="7"/>
  <c r="C10433" i="7"/>
  <c r="B10433" i="7"/>
  <c r="D10432" i="7"/>
  <c r="C10432" i="7"/>
  <c r="B10432" i="7"/>
  <c r="D10431" i="7"/>
  <c r="C10431" i="7"/>
  <c r="B10431" i="7"/>
  <c r="D10430" i="7"/>
  <c r="C10430" i="7"/>
  <c r="B10430" i="7"/>
  <c r="D10429" i="7"/>
  <c r="C10429" i="7"/>
  <c r="B10429" i="7"/>
  <c r="D10428" i="7"/>
  <c r="C10428" i="7"/>
  <c r="B10428" i="7"/>
  <c r="D10427" i="7"/>
  <c r="C10427" i="7"/>
  <c r="B10427" i="7"/>
  <c r="D10426" i="7"/>
  <c r="C10426" i="7"/>
  <c r="B10426" i="7"/>
  <c r="D10425" i="7"/>
  <c r="C10425" i="7"/>
  <c r="B10425" i="7"/>
  <c r="D10424" i="7"/>
  <c r="C10424" i="7"/>
  <c r="B10424" i="7"/>
  <c r="D10423" i="7"/>
  <c r="C10423" i="7"/>
  <c r="B10423" i="7"/>
  <c r="D10422" i="7"/>
  <c r="C10422" i="7"/>
  <c r="B10422" i="7"/>
  <c r="D10421" i="7"/>
  <c r="C10421" i="7"/>
  <c r="B10421" i="7"/>
  <c r="D10420" i="7"/>
  <c r="C10420" i="7"/>
  <c r="B10420" i="7"/>
  <c r="D10419" i="7"/>
  <c r="C10419" i="7"/>
  <c r="B10419" i="7"/>
  <c r="D10418" i="7"/>
  <c r="C10418" i="7"/>
  <c r="B10418" i="7"/>
  <c r="D10417" i="7"/>
  <c r="C10417" i="7"/>
  <c r="B10417" i="7"/>
  <c r="D10416" i="7"/>
  <c r="C10416" i="7"/>
  <c r="B10416" i="7"/>
  <c r="D10415" i="7"/>
  <c r="C10415" i="7"/>
  <c r="B10415" i="7"/>
  <c r="D10414" i="7"/>
  <c r="C10414" i="7"/>
  <c r="B10414" i="7"/>
  <c r="D10413" i="7"/>
  <c r="C10413" i="7"/>
  <c r="B10413" i="7"/>
  <c r="D10412" i="7"/>
  <c r="C10412" i="7"/>
  <c r="B10412" i="7"/>
  <c r="D10411" i="7"/>
  <c r="C10411" i="7"/>
  <c r="B10411" i="7"/>
  <c r="D10410" i="7"/>
  <c r="C10410" i="7"/>
  <c r="B10410" i="7"/>
  <c r="D10409" i="7"/>
  <c r="C10409" i="7"/>
  <c r="B10409" i="7"/>
  <c r="D10408" i="7"/>
  <c r="C10408" i="7"/>
  <c r="B10408" i="7"/>
  <c r="D10407" i="7"/>
  <c r="C10407" i="7"/>
  <c r="B10407" i="7"/>
  <c r="D10406" i="7"/>
  <c r="C10406" i="7"/>
  <c r="B10406" i="7"/>
  <c r="D10405" i="7"/>
  <c r="C10405" i="7"/>
  <c r="B10405" i="7"/>
  <c r="D10404" i="7"/>
  <c r="C10404" i="7"/>
  <c r="B10404" i="7"/>
  <c r="D10403" i="7"/>
  <c r="C10403" i="7"/>
  <c r="B10403" i="7"/>
  <c r="D10402" i="7"/>
  <c r="C10402" i="7"/>
  <c r="B10402" i="7"/>
  <c r="D10401" i="7"/>
  <c r="C10401" i="7"/>
  <c r="B10401" i="7"/>
  <c r="D10400" i="7"/>
  <c r="C10400" i="7"/>
  <c r="B10400" i="7"/>
  <c r="D10399" i="7"/>
  <c r="C10399" i="7"/>
  <c r="B10399" i="7"/>
  <c r="D10398" i="7"/>
  <c r="C10398" i="7"/>
  <c r="B10398" i="7"/>
  <c r="D10397" i="7"/>
  <c r="C10397" i="7"/>
  <c r="B10397" i="7"/>
  <c r="D10396" i="7"/>
  <c r="C10396" i="7"/>
  <c r="B10396" i="7"/>
  <c r="D10395" i="7"/>
  <c r="C10395" i="7"/>
  <c r="B10395" i="7"/>
  <c r="D10394" i="7"/>
  <c r="C10394" i="7"/>
  <c r="B10394" i="7"/>
  <c r="D10393" i="7"/>
  <c r="C10393" i="7"/>
  <c r="B10393" i="7"/>
  <c r="D10392" i="7"/>
  <c r="C10392" i="7"/>
  <c r="B10392" i="7"/>
  <c r="D10391" i="7"/>
  <c r="C10391" i="7"/>
  <c r="B10391" i="7"/>
  <c r="D10390" i="7"/>
  <c r="C10390" i="7"/>
  <c r="B10390" i="7"/>
  <c r="D10389" i="7"/>
  <c r="C10389" i="7"/>
  <c r="B10389" i="7"/>
  <c r="D10388" i="7"/>
  <c r="C10388" i="7"/>
  <c r="B10388" i="7"/>
  <c r="D10387" i="7"/>
  <c r="C10387" i="7"/>
  <c r="B10387" i="7"/>
  <c r="D10386" i="7"/>
  <c r="C10386" i="7"/>
  <c r="B10386" i="7"/>
  <c r="D10385" i="7"/>
  <c r="C10385" i="7"/>
  <c r="B10385" i="7"/>
  <c r="D10384" i="7"/>
  <c r="C10384" i="7"/>
  <c r="B10384" i="7"/>
  <c r="D10383" i="7"/>
  <c r="C10383" i="7"/>
  <c r="B10383" i="7"/>
  <c r="D10382" i="7"/>
  <c r="C10382" i="7"/>
  <c r="B10382" i="7"/>
  <c r="D10381" i="7"/>
  <c r="C10381" i="7"/>
  <c r="B10381" i="7"/>
  <c r="D10380" i="7"/>
  <c r="C10380" i="7"/>
  <c r="B10380" i="7"/>
  <c r="D10379" i="7"/>
  <c r="C10379" i="7"/>
  <c r="B10379" i="7"/>
  <c r="D10378" i="7"/>
  <c r="C10378" i="7"/>
  <c r="B10378" i="7"/>
  <c r="D10377" i="7"/>
  <c r="C10377" i="7"/>
  <c r="B10377" i="7"/>
  <c r="D10376" i="7"/>
  <c r="C10376" i="7"/>
  <c r="B10376" i="7"/>
  <c r="D10375" i="7"/>
  <c r="C10375" i="7"/>
  <c r="B10375" i="7"/>
  <c r="D10374" i="7"/>
  <c r="C10374" i="7"/>
  <c r="B10374" i="7"/>
  <c r="D10373" i="7"/>
  <c r="C10373" i="7"/>
  <c r="B10373" i="7"/>
  <c r="D10372" i="7"/>
  <c r="C10372" i="7"/>
  <c r="B10372" i="7"/>
  <c r="D10371" i="7"/>
  <c r="C10371" i="7"/>
  <c r="B10371" i="7"/>
  <c r="D10370" i="7"/>
  <c r="C10370" i="7"/>
  <c r="B10370" i="7"/>
  <c r="D10369" i="7"/>
  <c r="C10369" i="7"/>
  <c r="B10369" i="7"/>
  <c r="D10368" i="7"/>
  <c r="C10368" i="7"/>
  <c r="B10368" i="7"/>
  <c r="D10367" i="7"/>
  <c r="C10367" i="7"/>
  <c r="B10367" i="7"/>
  <c r="D10366" i="7"/>
  <c r="C10366" i="7"/>
  <c r="B10366" i="7"/>
  <c r="D10365" i="7"/>
  <c r="C10365" i="7"/>
  <c r="B10365" i="7"/>
  <c r="D10364" i="7"/>
  <c r="C10364" i="7"/>
  <c r="B10364" i="7"/>
  <c r="D10363" i="7"/>
  <c r="C10363" i="7"/>
  <c r="B10363" i="7"/>
  <c r="D10362" i="7"/>
  <c r="C10362" i="7"/>
  <c r="B10362" i="7"/>
  <c r="D10361" i="7"/>
  <c r="C10361" i="7"/>
  <c r="B10361" i="7"/>
  <c r="D10360" i="7"/>
  <c r="C10360" i="7"/>
  <c r="B10360" i="7"/>
  <c r="D10359" i="7"/>
  <c r="C10359" i="7"/>
  <c r="B10359" i="7"/>
  <c r="D10358" i="7"/>
  <c r="C10358" i="7"/>
  <c r="B10358" i="7"/>
  <c r="D10357" i="7"/>
  <c r="C10357" i="7"/>
  <c r="B10357" i="7"/>
  <c r="D10356" i="7"/>
  <c r="C10356" i="7"/>
  <c r="B10356" i="7"/>
  <c r="D10355" i="7"/>
  <c r="C10355" i="7"/>
  <c r="B10355" i="7"/>
  <c r="D10354" i="7"/>
  <c r="C10354" i="7"/>
  <c r="B10354" i="7"/>
  <c r="D10353" i="7"/>
  <c r="C10353" i="7"/>
  <c r="B10353" i="7"/>
  <c r="D10352" i="7"/>
  <c r="C10352" i="7"/>
  <c r="B10352" i="7"/>
  <c r="D10351" i="7"/>
  <c r="C10351" i="7"/>
  <c r="B10351" i="7"/>
  <c r="D10350" i="7"/>
  <c r="C10350" i="7"/>
  <c r="B10350" i="7"/>
  <c r="D10349" i="7"/>
  <c r="C10349" i="7"/>
  <c r="B10349" i="7"/>
  <c r="D10348" i="7"/>
  <c r="C10348" i="7"/>
  <c r="B10348" i="7"/>
  <c r="D10347" i="7"/>
  <c r="C10347" i="7"/>
  <c r="B10347" i="7"/>
  <c r="D10346" i="7"/>
  <c r="C10346" i="7"/>
  <c r="B10346" i="7"/>
  <c r="D10345" i="7"/>
  <c r="C10345" i="7"/>
  <c r="B10345" i="7"/>
  <c r="D10344" i="7"/>
  <c r="C10344" i="7"/>
  <c r="B10344" i="7"/>
  <c r="D10343" i="7"/>
  <c r="C10343" i="7"/>
  <c r="B10343" i="7"/>
  <c r="D10342" i="7"/>
  <c r="C10342" i="7"/>
  <c r="B10342" i="7"/>
  <c r="D10341" i="7"/>
  <c r="C10341" i="7"/>
  <c r="B10341" i="7"/>
  <c r="D10340" i="7"/>
  <c r="C10340" i="7"/>
  <c r="B10340" i="7"/>
  <c r="D10339" i="7"/>
  <c r="C10339" i="7"/>
  <c r="B10339" i="7"/>
  <c r="D10338" i="7"/>
  <c r="C10338" i="7"/>
  <c r="B10338" i="7"/>
  <c r="D10337" i="7"/>
  <c r="C10337" i="7"/>
  <c r="B10337" i="7"/>
  <c r="D10336" i="7"/>
  <c r="C10336" i="7"/>
  <c r="B10336" i="7"/>
  <c r="D10335" i="7"/>
  <c r="C10335" i="7"/>
  <c r="B10335" i="7"/>
  <c r="D10334" i="7"/>
  <c r="C10334" i="7"/>
  <c r="B10334" i="7"/>
  <c r="D10333" i="7"/>
  <c r="C10333" i="7"/>
  <c r="B10333" i="7"/>
  <c r="D10332" i="7"/>
  <c r="C10332" i="7"/>
  <c r="B10332" i="7"/>
  <c r="D10331" i="7"/>
  <c r="C10331" i="7"/>
  <c r="B10331" i="7"/>
  <c r="D10330" i="7"/>
  <c r="C10330" i="7"/>
  <c r="B10330" i="7"/>
  <c r="D10329" i="7"/>
  <c r="C10329" i="7"/>
  <c r="B10329" i="7"/>
  <c r="D10328" i="7"/>
  <c r="C10328" i="7"/>
  <c r="B10328" i="7"/>
  <c r="D10327" i="7"/>
  <c r="C10327" i="7"/>
  <c r="B10327" i="7"/>
  <c r="D10326" i="7"/>
  <c r="C10326" i="7"/>
  <c r="B10326" i="7"/>
  <c r="D10325" i="7"/>
  <c r="C10325" i="7"/>
  <c r="B10325" i="7"/>
  <c r="D10324" i="7"/>
  <c r="C10324" i="7"/>
  <c r="B10324" i="7"/>
  <c r="D10323" i="7"/>
  <c r="C10323" i="7"/>
  <c r="B10323" i="7"/>
  <c r="D10322" i="7"/>
  <c r="C10322" i="7"/>
  <c r="B10322" i="7"/>
  <c r="D10321" i="7"/>
  <c r="C10321" i="7"/>
  <c r="B10321" i="7"/>
  <c r="D10320" i="7"/>
  <c r="C10320" i="7"/>
  <c r="B10320" i="7"/>
  <c r="D10319" i="7"/>
  <c r="C10319" i="7"/>
  <c r="B10319" i="7"/>
  <c r="D10318" i="7"/>
  <c r="C10318" i="7"/>
  <c r="B10318" i="7"/>
  <c r="D10317" i="7"/>
  <c r="C10317" i="7"/>
  <c r="B10317" i="7"/>
  <c r="D10316" i="7"/>
  <c r="C10316" i="7"/>
  <c r="B10316" i="7"/>
  <c r="D10315" i="7"/>
  <c r="C10315" i="7"/>
  <c r="B10315" i="7"/>
  <c r="D10314" i="7"/>
  <c r="C10314" i="7"/>
  <c r="B10314" i="7"/>
  <c r="D10313" i="7"/>
  <c r="C10313" i="7"/>
  <c r="B10313" i="7"/>
  <c r="D10312" i="7"/>
  <c r="C10312" i="7"/>
  <c r="B10312" i="7"/>
  <c r="D10311" i="7"/>
  <c r="C10311" i="7"/>
  <c r="B10311" i="7"/>
  <c r="D10310" i="7"/>
  <c r="C10310" i="7"/>
  <c r="B10310" i="7"/>
  <c r="D10309" i="7"/>
  <c r="C10309" i="7"/>
  <c r="B10309" i="7"/>
  <c r="D10308" i="7"/>
  <c r="C10308" i="7"/>
  <c r="B10308" i="7"/>
  <c r="D10307" i="7"/>
  <c r="C10307" i="7"/>
  <c r="B10307" i="7"/>
  <c r="D10306" i="7"/>
  <c r="C10306" i="7"/>
  <c r="B10306" i="7"/>
  <c r="D10305" i="7"/>
  <c r="C10305" i="7"/>
  <c r="B10305" i="7"/>
  <c r="D10304" i="7"/>
  <c r="C10304" i="7"/>
  <c r="B10304" i="7"/>
  <c r="D10303" i="7"/>
  <c r="C10303" i="7"/>
  <c r="B10303" i="7"/>
  <c r="D10302" i="7"/>
  <c r="C10302" i="7"/>
  <c r="B10302" i="7"/>
  <c r="D10301" i="7"/>
  <c r="C10301" i="7"/>
  <c r="B10301" i="7"/>
  <c r="D10300" i="7"/>
  <c r="C10300" i="7"/>
  <c r="B10300" i="7"/>
  <c r="D10299" i="7"/>
  <c r="C10299" i="7"/>
  <c r="B10299" i="7"/>
  <c r="D10298" i="7"/>
  <c r="C10298" i="7"/>
  <c r="B10298" i="7"/>
  <c r="D10297" i="7"/>
  <c r="C10297" i="7"/>
  <c r="B10297" i="7"/>
  <c r="D10296" i="7"/>
  <c r="C10296" i="7"/>
  <c r="B10296" i="7"/>
  <c r="D10295" i="7"/>
  <c r="C10295" i="7"/>
  <c r="B10295" i="7"/>
  <c r="D10294" i="7"/>
  <c r="C10294" i="7"/>
  <c r="B10294" i="7"/>
  <c r="D10293" i="7"/>
  <c r="C10293" i="7"/>
  <c r="B10293" i="7"/>
  <c r="D10292" i="7"/>
  <c r="C10292" i="7"/>
  <c r="B10292" i="7"/>
  <c r="D10291" i="7"/>
  <c r="C10291" i="7"/>
  <c r="B10291" i="7"/>
  <c r="D10290" i="7"/>
  <c r="C10290" i="7"/>
  <c r="B10290" i="7"/>
  <c r="D10289" i="7"/>
  <c r="C10289" i="7"/>
  <c r="B10289" i="7"/>
  <c r="D10288" i="7"/>
  <c r="C10288" i="7"/>
  <c r="B10288" i="7"/>
  <c r="D10287" i="7"/>
  <c r="C10287" i="7"/>
  <c r="B10287" i="7"/>
  <c r="D10286" i="7"/>
  <c r="C10286" i="7"/>
  <c r="B10286" i="7"/>
  <c r="D10285" i="7"/>
  <c r="C10285" i="7"/>
  <c r="B10285" i="7"/>
  <c r="D10284" i="7"/>
  <c r="C10284" i="7"/>
  <c r="B10284" i="7"/>
  <c r="D10283" i="7"/>
  <c r="C10283" i="7"/>
  <c r="B10283" i="7"/>
  <c r="D10282" i="7"/>
  <c r="C10282" i="7"/>
  <c r="B10282" i="7"/>
  <c r="D10281" i="7"/>
  <c r="C10281" i="7"/>
  <c r="B10281" i="7"/>
  <c r="D10280" i="7"/>
  <c r="C10280" i="7"/>
  <c r="B10280" i="7"/>
  <c r="D10279" i="7"/>
  <c r="C10279" i="7"/>
  <c r="B10279" i="7"/>
  <c r="D10278" i="7"/>
  <c r="C10278" i="7"/>
  <c r="B10278" i="7"/>
  <c r="D10277" i="7"/>
  <c r="C10277" i="7"/>
  <c r="B10277" i="7"/>
  <c r="D10276" i="7"/>
  <c r="C10276" i="7"/>
  <c r="B10276" i="7"/>
  <c r="D10275" i="7"/>
  <c r="C10275" i="7"/>
  <c r="B10275" i="7"/>
  <c r="D10274" i="7"/>
  <c r="C10274" i="7"/>
  <c r="B10274" i="7"/>
  <c r="D10273" i="7"/>
  <c r="C10273" i="7"/>
  <c r="B10273" i="7"/>
  <c r="D10272" i="7"/>
  <c r="C10272" i="7"/>
  <c r="B10272" i="7"/>
  <c r="D10271" i="7"/>
  <c r="C10271" i="7"/>
  <c r="B10271" i="7"/>
  <c r="D10270" i="7"/>
  <c r="C10270" i="7"/>
  <c r="B10270" i="7"/>
  <c r="D10269" i="7"/>
  <c r="C10269" i="7"/>
  <c r="B10269" i="7"/>
  <c r="D10268" i="7"/>
  <c r="C10268" i="7"/>
  <c r="B10268" i="7"/>
  <c r="D10267" i="7"/>
  <c r="C10267" i="7"/>
  <c r="B10267" i="7"/>
  <c r="D10266" i="7"/>
  <c r="C10266" i="7"/>
  <c r="B10266" i="7"/>
  <c r="D10265" i="7"/>
  <c r="C10265" i="7"/>
  <c r="B10265" i="7"/>
  <c r="D10264" i="7"/>
  <c r="C10264" i="7"/>
  <c r="B10264" i="7"/>
  <c r="D10263" i="7"/>
  <c r="C10263" i="7"/>
  <c r="B10263" i="7"/>
  <c r="D10262" i="7"/>
  <c r="C10262" i="7"/>
  <c r="B10262" i="7"/>
  <c r="D10261" i="7"/>
  <c r="C10261" i="7"/>
  <c r="B10261" i="7"/>
  <c r="D10260" i="7"/>
  <c r="C10260" i="7"/>
  <c r="B10260" i="7"/>
  <c r="D10259" i="7"/>
  <c r="C10259" i="7"/>
  <c r="B10259" i="7"/>
  <c r="D10258" i="7"/>
  <c r="C10258" i="7"/>
  <c r="B10258" i="7"/>
  <c r="D10257" i="7"/>
  <c r="C10257" i="7"/>
  <c r="B10257" i="7"/>
  <c r="D10256" i="7"/>
  <c r="C10256" i="7"/>
  <c r="B10256" i="7"/>
  <c r="D10255" i="7"/>
  <c r="C10255" i="7"/>
  <c r="B10255" i="7"/>
  <c r="D10254" i="7"/>
  <c r="C10254" i="7"/>
  <c r="B10254" i="7"/>
  <c r="D10253" i="7"/>
  <c r="C10253" i="7"/>
  <c r="B10253" i="7"/>
  <c r="D10252" i="7"/>
  <c r="C10252" i="7"/>
  <c r="B10252" i="7"/>
  <c r="D10251" i="7"/>
  <c r="C10251" i="7"/>
  <c r="B10251" i="7"/>
  <c r="D10250" i="7"/>
  <c r="C10250" i="7"/>
  <c r="B10250" i="7"/>
  <c r="D10249" i="7"/>
  <c r="C10249" i="7"/>
  <c r="B10249" i="7"/>
  <c r="D10248" i="7"/>
  <c r="C10248" i="7"/>
  <c r="B10248" i="7"/>
  <c r="D10247" i="7"/>
  <c r="C10247" i="7"/>
  <c r="B10247" i="7"/>
  <c r="D10246" i="7"/>
  <c r="C10246" i="7"/>
  <c r="B10246" i="7"/>
  <c r="D10245" i="7"/>
  <c r="C10245" i="7"/>
  <c r="B10245" i="7"/>
  <c r="D10244" i="7"/>
  <c r="C10244" i="7"/>
  <c r="B10244" i="7"/>
  <c r="D10243" i="7"/>
  <c r="C10243" i="7"/>
  <c r="B10243" i="7"/>
  <c r="D10242" i="7"/>
  <c r="C10242" i="7"/>
  <c r="B10242" i="7"/>
  <c r="D10241" i="7"/>
  <c r="C10241" i="7"/>
  <c r="B10241" i="7"/>
  <c r="D10240" i="7"/>
  <c r="C10240" i="7"/>
  <c r="B10240" i="7"/>
  <c r="D10239" i="7"/>
  <c r="C10239" i="7"/>
  <c r="B10239" i="7"/>
  <c r="D10238" i="7"/>
  <c r="C10238" i="7"/>
  <c r="B10238" i="7"/>
  <c r="D10237" i="7"/>
  <c r="C10237" i="7"/>
  <c r="B10237" i="7"/>
  <c r="D10236" i="7"/>
  <c r="C10236" i="7"/>
  <c r="B10236" i="7"/>
  <c r="D10235" i="7"/>
  <c r="C10235" i="7"/>
  <c r="B10235" i="7"/>
  <c r="D10234" i="7"/>
  <c r="C10234" i="7"/>
  <c r="B10234" i="7"/>
  <c r="D10233" i="7"/>
  <c r="C10233" i="7"/>
  <c r="B10233" i="7"/>
  <c r="D10232" i="7"/>
  <c r="C10232" i="7"/>
  <c r="B10232" i="7"/>
  <c r="D10231" i="7"/>
  <c r="C10231" i="7"/>
  <c r="B10231" i="7"/>
  <c r="D10230" i="7"/>
  <c r="C10230" i="7"/>
  <c r="B10230" i="7"/>
  <c r="D10229" i="7"/>
  <c r="C10229" i="7"/>
  <c r="B10229" i="7"/>
  <c r="D10228" i="7"/>
  <c r="C10228" i="7"/>
  <c r="B10228" i="7"/>
  <c r="D10227" i="7"/>
  <c r="C10227" i="7"/>
  <c r="B10227" i="7"/>
  <c r="D10226" i="7"/>
  <c r="C10226" i="7"/>
  <c r="B10226" i="7"/>
  <c r="D10225" i="7"/>
  <c r="C10225" i="7"/>
  <c r="B10225" i="7"/>
  <c r="D10224" i="7"/>
  <c r="C10224" i="7"/>
  <c r="B10224" i="7"/>
  <c r="D10223" i="7"/>
  <c r="C10223" i="7"/>
  <c r="B10223" i="7"/>
  <c r="D10222" i="7"/>
  <c r="C10222" i="7"/>
  <c r="B10222" i="7"/>
  <c r="D10221" i="7"/>
  <c r="C10221" i="7"/>
  <c r="B10221" i="7"/>
  <c r="D10220" i="7"/>
  <c r="C10220" i="7"/>
  <c r="B10220" i="7"/>
  <c r="D10219" i="7"/>
  <c r="C10219" i="7"/>
  <c r="B10219" i="7"/>
  <c r="D10218" i="7"/>
  <c r="C10218" i="7"/>
  <c r="B10218" i="7"/>
  <c r="D10217" i="7"/>
  <c r="C10217" i="7"/>
  <c r="B10217" i="7"/>
  <c r="D10216" i="7"/>
  <c r="C10216" i="7"/>
  <c r="B10216" i="7"/>
  <c r="D10215" i="7"/>
  <c r="C10215" i="7"/>
  <c r="B10215" i="7"/>
  <c r="D10214" i="7"/>
  <c r="C10214" i="7"/>
  <c r="B10214" i="7"/>
  <c r="D10213" i="7"/>
  <c r="C10213" i="7"/>
  <c r="B10213" i="7"/>
  <c r="D10212" i="7"/>
  <c r="C10212" i="7"/>
  <c r="B10212" i="7"/>
  <c r="D10211" i="7"/>
  <c r="C10211" i="7"/>
  <c r="B10211" i="7"/>
  <c r="D10210" i="7"/>
  <c r="C10210" i="7"/>
  <c r="B10210" i="7"/>
  <c r="D10209" i="7"/>
  <c r="C10209" i="7"/>
  <c r="B10209" i="7"/>
  <c r="D10208" i="7"/>
  <c r="C10208" i="7"/>
  <c r="B10208" i="7"/>
  <c r="D10207" i="7"/>
  <c r="C10207" i="7"/>
  <c r="B10207" i="7"/>
  <c r="D10206" i="7"/>
  <c r="C10206" i="7"/>
  <c r="B10206" i="7"/>
  <c r="D10205" i="7"/>
  <c r="C10205" i="7"/>
  <c r="B10205" i="7"/>
  <c r="D10204" i="7"/>
  <c r="C10204" i="7"/>
  <c r="B10204" i="7"/>
  <c r="D10203" i="7"/>
  <c r="C10203" i="7"/>
  <c r="B10203" i="7"/>
  <c r="D10202" i="7"/>
  <c r="C10202" i="7"/>
  <c r="B10202" i="7"/>
  <c r="D10201" i="7"/>
  <c r="C10201" i="7"/>
  <c r="B10201" i="7"/>
  <c r="D10200" i="7"/>
  <c r="C10200" i="7"/>
  <c r="B10200" i="7"/>
  <c r="D10199" i="7"/>
  <c r="C10199" i="7"/>
  <c r="B10199" i="7"/>
  <c r="D10198" i="7"/>
  <c r="C10198" i="7"/>
  <c r="B10198" i="7"/>
  <c r="D10197" i="7"/>
  <c r="C10197" i="7"/>
  <c r="B10197" i="7"/>
  <c r="D10196" i="7"/>
  <c r="C10196" i="7"/>
  <c r="B10196" i="7"/>
  <c r="D10195" i="7"/>
  <c r="C10195" i="7"/>
  <c r="B10195" i="7"/>
  <c r="D10194" i="7"/>
  <c r="C10194" i="7"/>
  <c r="B10194" i="7"/>
  <c r="D10193" i="7"/>
  <c r="C10193" i="7"/>
  <c r="B10193" i="7"/>
  <c r="D10192" i="7"/>
  <c r="C10192" i="7"/>
  <c r="B10192" i="7"/>
  <c r="D10191" i="7"/>
  <c r="C10191" i="7"/>
  <c r="B10191" i="7"/>
  <c r="D10190" i="7"/>
  <c r="C10190" i="7"/>
  <c r="B10190" i="7"/>
  <c r="D10189" i="7"/>
  <c r="C10189" i="7"/>
  <c r="B10189" i="7"/>
  <c r="D10188" i="7"/>
  <c r="C10188" i="7"/>
  <c r="B10188" i="7"/>
  <c r="D10187" i="7"/>
  <c r="C10187" i="7"/>
  <c r="B10187" i="7"/>
  <c r="D10186" i="7"/>
  <c r="C10186" i="7"/>
  <c r="B10186" i="7"/>
  <c r="D10185" i="7"/>
  <c r="C10185" i="7"/>
  <c r="B10185" i="7"/>
  <c r="D10184" i="7"/>
  <c r="C10184" i="7"/>
  <c r="B10184" i="7"/>
  <c r="D10183" i="7"/>
  <c r="C10183" i="7"/>
  <c r="B10183" i="7"/>
  <c r="D10182" i="7"/>
  <c r="C10182" i="7"/>
  <c r="B10182" i="7"/>
  <c r="D10181" i="7"/>
  <c r="C10181" i="7"/>
  <c r="B10181" i="7"/>
  <c r="D10180" i="7"/>
  <c r="C10180" i="7"/>
  <c r="B10180" i="7"/>
  <c r="D10179" i="7"/>
  <c r="C10179" i="7"/>
  <c r="B10179" i="7"/>
  <c r="D10178" i="7"/>
  <c r="C10178" i="7"/>
  <c r="B10178" i="7"/>
  <c r="D10177" i="7"/>
  <c r="C10177" i="7"/>
  <c r="B10177" i="7"/>
  <c r="D10176" i="7"/>
  <c r="C10176" i="7"/>
  <c r="B10176" i="7"/>
  <c r="D10175" i="7"/>
  <c r="C10175" i="7"/>
  <c r="B10175" i="7"/>
  <c r="D10174" i="7"/>
  <c r="C10174" i="7"/>
  <c r="B10174" i="7"/>
  <c r="D10173" i="7"/>
  <c r="C10173" i="7"/>
  <c r="B10173" i="7"/>
  <c r="D10172" i="7"/>
  <c r="C10172" i="7"/>
  <c r="B10172" i="7"/>
  <c r="D10171" i="7"/>
  <c r="C10171" i="7"/>
  <c r="B10171" i="7"/>
  <c r="D10170" i="7"/>
  <c r="C10170" i="7"/>
  <c r="B10170" i="7"/>
  <c r="D10169" i="7"/>
  <c r="C10169" i="7"/>
  <c r="B10169" i="7"/>
  <c r="D10168" i="7"/>
  <c r="C10168" i="7"/>
  <c r="B10168" i="7"/>
  <c r="D10167" i="7"/>
  <c r="C10167" i="7"/>
  <c r="B10167" i="7"/>
  <c r="D10166" i="7"/>
  <c r="C10166" i="7"/>
  <c r="B10166" i="7"/>
  <c r="D10165" i="7"/>
  <c r="C10165" i="7"/>
  <c r="B10165" i="7"/>
  <c r="D10164" i="7"/>
  <c r="C10164" i="7"/>
  <c r="B10164" i="7"/>
  <c r="D10163" i="7"/>
  <c r="C10163" i="7"/>
  <c r="B10163" i="7"/>
  <c r="D10162" i="7"/>
  <c r="C10162" i="7"/>
  <c r="B10162" i="7"/>
  <c r="D10161" i="7"/>
  <c r="C10161" i="7"/>
  <c r="B10161" i="7"/>
  <c r="D10160" i="7"/>
  <c r="C10160" i="7"/>
  <c r="B10160" i="7"/>
  <c r="D10159" i="7"/>
  <c r="C10159" i="7"/>
  <c r="B10159" i="7"/>
  <c r="D10158" i="7"/>
  <c r="C10158" i="7"/>
  <c r="B10158" i="7"/>
  <c r="D10157" i="7"/>
  <c r="C10157" i="7"/>
  <c r="B10157" i="7"/>
  <c r="D10156" i="7"/>
  <c r="C10156" i="7"/>
  <c r="B10156" i="7"/>
  <c r="D10155" i="7"/>
  <c r="C10155" i="7"/>
  <c r="B10155" i="7"/>
  <c r="D10154" i="7"/>
  <c r="C10154" i="7"/>
  <c r="B10154" i="7"/>
  <c r="D10153" i="7"/>
  <c r="C10153" i="7"/>
  <c r="B10153" i="7"/>
  <c r="D10152" i="7"/>
  <c r="C10152" i="7"/>
  <c r="B10152" i="7"/>
  <c r="D10151" i="7"/>
  <c r="C10151" i="7"/>
  <c r="B10151" i="7"/>
  <c r="D10150" i="7"/>
  <c r="C10150" i="7"/>
  <c r="B10150" i="7"/>
  <c r="D10149" i="7"/>
  <c r="C10149" i="7"/>
  <c r="B10149" i="7"/>
  <c r="D10148" i="7"/>
  <c r="C10148" i="7"/>
  <c r="B10148" i="7"/>
  <c r="D10147" i="7"/>
  <c r="C10147" i="7"/>
  <c r="B10147" i="7"/>
  <c r="D10146" i="7"/>
  <c r="C10146" i="7"/>
  <c r="B10146" i="7"/>
  <c r="D10145" i="7"/>
  <c r="C10145" i="7"/>
  <c r="B10145" i="7"/>
  <c r="D10144" i="7"/>
  <c r="C10144" i="7"/>
  <c r="B10144" i="7"/>
  <c r="D10143" i="7"/>
  <c r="C10143" i="7"/>
  <c r="B10143" i="7"/>
  <c r="D10142" i="7"/>
  <c r="C10142" i="7"/>
  <c r="B10142" i="7"/>
  <c r="D10141" i="7"/>
  <c r="C10141" i="7"/>
  <c r="B10141" i="7"/>
  <c r="D10140" i="7"/>
  <c r="C10140" i="7"/>
  <c r="B10140" i="7"/>
  <c r="D10139" i="7"/>
  <c r="C10139" i="7"/>
  <c r="B10139" i="7"/>
  <c r="D10138" i="7"/>
  <c r="C10138" i="7"/>
  <c r="B10138" i="7"/>
  <c r="D10137" i="7"/>
  <c r="C10137" i="7"/>
  <c r="B10137" i="7"/>
  <c r="D10136" i="7"/>
  <c r="C10136" i="7"/>
  <c r="B10136" i="7"/>
  <c r="D10135" i="7"/>
  <c r="C10135" i="7"/>
  <c r="B10135" i="7"/>
  <c r="D10134" i="7"/>
  <c r="C10134" i="7"/>
  <c r="B10134" i="7"/>
  <c r="D10133" i="7"/>
  <c r="C10133" i="7"/>
  <c r="B10133" i="7"/>
  <c r="D10132" i="7"/>
  <c r="C10132" i="7"/>
  <c r="B10132" i="7"/>
  <c r="D10131" i="7"/>
  <c r="C10131" i="7"/>
  <c r="B10131" i="7"/>
  <c r="D10130" i="7"/>
  <c r="C10130" i="7"/>
  <c r="B10130" i="7"/>
  <c r="D10129" i="7"/>
  <c r="C10129" i="7"/>
  <c r="B10129" i="7"/>
  <c r="D10128" i="7"/>
  <c r="C10128" i="7"/>
  <c r="B10128" i="7"/>
  <c r="D10127" i="7"/>
  <c r="C10127" i="7"/>
  <c r="B10127" i="7"/>
  <c r="D10126" i="7"/>
  <c r="C10126" i="7"/>
  <c r="B10126" i="7"/>
  <c r="D10125" i="7"/>
  <c r="C10125" i="7"/>
  <c r="B10125" i="7"/>
  <c r="D10124" i="7"/>
  <c r="C10124" i="7"/>
  <c r="B10124" i="7"/>
  <c r="D10123" i="7"/>
  <c r="C10123" i="7"/>
  <c r="B10123" i="7"/>
  <c r="D10122" i="7"/>
  <c r="C10122" i="7"/>
  <c r="B10122" i="7"/>
  <c r="D10121" i="7"/>
  <c r="C10121" i="7"/>
  <c r="B10121" i="7"/>
  <c r="D10120" i="7"/>
  <c r="C10120" i="7"/>
  <c r="B10120" i="7"/>
  <c r="D10119" i="7"/>
  <c r="C10119" i="7"/>
  <c r="B10119" i="7"/>
  <c r="D10118" i="7"/>
  <c r="C10118" i="7"/>
  <c r="B10118" i="7"/>
  <c r="D10117" i="7"/>
  <c r="C10117" i="7"/>
  <c r="B10117" i="7"/>
  <c r="D10116" i="7"/>
  <c r="C10116" i="7"/>
  <c r="B10116" i="7"/>
  <c r="D10115" i="7"/>
  <c r="C10115" i="7"/>
  <c r="B10115" i="7"/>
  <c r="D10114" i="7"/>
  <c r="C10114" i="7"/>
  <c r="B10114" i="7"/>
  <c r="D10113" i="7"/>
  <c r="C10113" i="7"/>
  <c r="B10113" i="7"/>
  <c r="D10112" i="7"/>
  <c r="C10112" i="7"/>
  <c r="B10112" i="7"/>
  <c r="D10111" i="7"/>
  <c r="C10111" i="7"/>
  <c r="B10111" i="7"/>
  <c r="D10110" i="7"/>
  <c r="C10110" i="7"/>
  <c r="B10110" i="7"/>
  <c r="D10109" i="7"/>
  <c r="C10109" i="7"/>
  <c r="B10109" i="7"/>
  <c r="D10108" i="7"/>
  <c r="C10108" i="7"/>
  <c r="B10108" i="7"/>
  <c r="D10107" i="7"/>
  <c r="C10107" i="7"/>
  <c r="B10107" i="7"/>
  <c r="D10106" i="7"/>
  <c r="C10106" i="7"/>
  <c r="B10106" i="7"/>
  <c r="D10105" i="7"/>
  <c r="C10105" i="7"/>
  <c r="B10105" i="7"/>
  <c r="D10104" i="7"/>
  <c r="C10104" i="7"/>
  <c r="B10104" i="7"/>
  <c r="D10103" i="7"/>
  <c r="C10103" i="7"/>
  <c r="B10103" i="7"/>
  <c r="D10102" i="7"/>
  <c r="C10102" i="7"/>
  <c r="B10102" i="7"/>
  <c r="D10101" i="7"/>
  <c r="C10101" i="7"/>
  <c r="B10101" i="7"/>
  <c r="D10100" i="7"/>
  <c r="C10100" i="7"/>
  <c r="B10100" i="7"/>
  <c r="D10099" i="7"/>
  <c r="C10099" i="7"/>
  <c r="B10099" i="7"/>
  <c r="D10098" i="7"/>
  <c r="C10098" i="7"/>
  <c r="B10098" i="7"/>
  <c r="D10097" i="7"/>
  <c r="C10097" i="7"/>
  <c r="B10097" i="7"/>
  <c r="D10096" i="7"/>
  <c r="C10096" i="7"/>
  <c r="B10096" i="7"/>
  <c r="D10095" i="7"/>
  <c r="C10095" i="7"/>
  <c r="B10095" i="7"/>
  <c r="D10094" i="7"/>
  <c r="C10094" i="7"/>
  <c r="B10094" i="7"/>
  <c r="D10093" i="7"/>
  <c r="C10093" i="7"/>
  <c r="B10093" i="7"/>
  <c r="D10092" i="7"/>
  <c r="C10092" i="7"/>
  <c r="B10092" i="7"/>
  <c r="D10091" i="7"/>
  <c r="C10091" i="7"/>
  <c r="B10091" i="7"/>
  <c r="D10090" i="7"/>
  <c r="C10090" i="7"/>
  <c r="B10090" i="7"/>
  <c r="D10089" i="7"/>
  <c r="C10089" i="7"/>
  <c r="B10089" i="7"/>
  <c r="D10088" i="7"/>
  <c r="C10088" i="7"/>
  <c r="B10088" i="7"/>
  <c r="D10087" i="7"/>
  <c r="C10087" i="7"/>
  <c r="B10087" i="7"/>
  <c r="D10086" i="7"/>
  <c r="C10086" i="7"/>
  <c r="B10086" i="7"/>
  <c r="D10085" i="7"/>
  <c r="C10085" i="7"/>
  <c r="B10085" i="7"/>
  <c r="D10084" i="7"/>
  <c r="C10084" i="7"/>
  <c r="B10084" i="7"/>
  <c r="D10083" i="7"/>
  <c r="C10083" i="7"/>
  <c r="B10083" i="7"/>
  <c r="D10082" i="7"/>
  <c r="C10082" i="7"/>
  <c r="B10082" i="7"/>
  <c r="D10081" i="7"/>
  <c r="C10081" i="7"/>
  <c r="B10081" i="7"/>
  <c r="D10080" i="7"/>
  <c r="C10080" i="7"/>
  <c r="B10080" i="7"/>
  <c r="D10079" i="7"/>
  <c r="C10079" i="7"/>
  <c r="B10079" i="7"/>
  <c r="D10078" i="7"/>
  <c r="C10078" i="7"/>
  <c r="B10078" i="7"/>
  <c r="D10077" i="7"/>
  <c r="C10077" i="7"/>
  <c r="B10077" i="7"/>
  <c r="D10076" i="7"/>
  <c r="C10076" i="7"/>
  <c r="B10076" i="7"/>
  <c r="D10075" i="7"/>
  <c r="C10075" i="7"/>
  <c r="B10075" i="7"/>
  <c r="D10074" i="7"/>
  <c r="C10074" i="7"/>
  <c r="B10074" i="7"/>
  <c r="D10073" i="7"/>
  <c r="C10073" i="7"/>
  <c r="B10073" i="7"/>
  <c r="D10072" i="7"/>
  <c r="C10072" i="7"/>
  <c r="B10072" i="7"/>
  <c r="D10071" i="7"/>
  <c r="C10071" i="7"/>
  <c r="B10071" i="7"/>
  <c r="D10070" i="7"/>
  <c r="C10070" i="7"/>
  <c r="B10070" i="7"/>
  <c r="D10069" i="7"/>
  <c r="C10069" i="7"/>
  <c r="B10069" i="7"/>
  <c r="D10068" i="7"/>
  <c r="C10068" i="7"/>
  <c r="B10068" i="7"/>
  <c r="D10067" i="7"/>
  <c r="C10067" i="7"/>
  <c r="B10067" i="7"/>
  <c r="D10066" i="7"/>
  <c r="C10066" i="7"/>
  <c r="B10066" i="7"/>
  <c r="D10065" i="7"/>
  <c r="C10065" i="7"/>
  <c r="B10065" i="7"/>
  <c r="D10064" i="7"/>
  <c r="C10064" i="7"/>
  <c r="B10064" i="7"/>
  <c r="D10063" i="7"/>
  <c r="C10063" i="7"/>
  <c r="B10063" i="7"/>
  <c r="D10062" i="7"/>
  <c r="C10062" i="7"/>
  <c r="B10062" i="7"/>
  <c r="D10061" i="7"/>
  <c r="C10061" i="7"/>
  <c r="B10061" i="7"/>
  <c r="D10060" i="7"/>
  <c r="C10060" i="7"/>
  <c r="B10060" i="7"/>
  <c r="D10059" i="7"/>
  <c r="C10059" i="7"/>
  <c r="B10059" i="7"/>
  <c r="D10058" i="7"/>
  <c r="C10058" i="7"/>
  <c r="B10058" i="7"/>
  <c r="D10057" i="7"/>
  <c r="C10057" i="7"/>
  <c r="B10057" i="7"/>
  <c r="D10056" i="7"/>
  <c r="C10056" i="7"/>
  <c r="B10056" i="7"/>
  <c r="D10055" i="7"/>
  <c r="C10055" i="7"/>
  <c r="B10055" i="7"/>
  <c r="D10054" i="7"/>
  <c r="C10054" i="7"/>
  <c r="B10054" i="7"/>
  <c r="D10053" i="7"/>
  <c r="C10053" i="7"/>
  <c r="B10053" i="7"/>
  <c r="D10052" i="7"/>
  <c r="C10052" i="7"/>
  <c r="B10052" i="7"/>
  <c r="D10051" i="7"/>
  <c r="C10051" i="7"/>
  <c r="B10051" i="7"/>
  <c r="D10050" i="7"/>
  <c r="C10050" i="7"/>
  <c r="B10050" i="7"/>
  <c r="D10049" i="7"/>
  <c r="C10049" i="7"/>
  <c r="B10049" i="7"/>
  <c r="D10048" i="7"/>
  <c r="C10048" i="7"/>
  <c r="B10048" i="7"/>
  <c r="D10047" i="7"/>
  <c r="C10047" i="7"/>
  <c r="B10047" i="7"/>
  <c r="D10046" i="7"/>
  <c r="C10046" i="7"/>
  <c r="B10046" i="7"/>
  <c r="D10045" i="7"/>
  <c r="C10045" i="7"/>
  <c r="B10045" i="7"/>
  <c r="D10044" i="7"/>
  <c r="C10044" i="7"/>
  <c r="B10044" i="7"/>
  <c r="D10043" i="7"/>
  <c r="C10043" i="7"/>
  <c r="B10043" i="7"/>
  <c r="D10042" i="7"/>
  <c r="C10042" i="7"/>
  <c r="B10042" i="7"/>
  <c r="D10041" i="7"/>
  <c r="C10041" i="7"/>
  <c r="B10041" i="7"/>
  <c r="D10040" i="7"/>
  <c r="C10040" i="7"/>
  <c r="B10040" i="7"/>
  <c r="D10039" i="7"/>
  <c r="C10039" i="7"/>
  <c r="B10039" i="7"/>
  <c r="D10038" i="7"/>
  <c r="C10038" i="7"/>
  <c r="B10038" i="7"/>
  <c r="D10037" i="7"/>
  <c r="C10037" i="7"/>
  <c r="B10037" i="7"/>
  <c r="D10036" i="7"/>
  <c r="C10036" i="7"/>
  <c r="B10036" i="7"/>
  <c r="D10035" i="7"/>
  <c r="C10035" i="7"/>
  <c r="B10035" i="7"/>
  <c r="D10034" i="7"/>
  <c r="C10034" i="7"/>
  <c r="B10034" i="7"/>
  <c r="D10033" i="7"/>
  <c r="C10033" i="7"/>
  <c r="B10033" i="7"/>
  <c r="D10032" i="7"/>
  <c r="C10032" i="7"/>
  <c r="B10032" i="7"/>
  <c r="D10031" i="7"/>
  <c r="C10031" i="7"/>
  <c r="B10031" i="7"/>
  <c r="D10030" i="7"/>
  <c r="C10030" i="7"/>
  <c r="B10030" i="7"/>
  <c r="D10029" i="7"/>
  <c r="C10029" i="7"/>
  <c r="B10029" i="7"/>
  <c r="D10028" i="7"/>
  <c r="C10028" i="7"/>
  <c r="B10028" i="7"/>
  <c r="D10027" i="7"/>
  <c r="C10027" i="7"/>
  <c r="B10027" i="7"/>
  <c r="D10026" i="7"/>
  <c r="C10026" i="7"/>
  <c r="B10026" i="7"/>
  <c r="D10025" i="7"/>
  <c r="C10025" i="7"/>
  <c r="B10025" i="7"/>
  <c r="D10024" i="7"/>
  <c r="C10024" i="7"/>
  <c r="B10024" i="7"/>
  <c r="D10023" i="7"/>
  <c r="C10023" i="7"/>
  <c r="B10023" i="7"/>
  <c r="D10022" i="7"/>
  <c r="C10022" i="7"/>
  <c r="B10022" i="7"/>
  <c r="D10021" i="7"/>
  <c r="C10021" i="7"/>
  <c r="B10021" i="7"/>
  <c r="D10020" i="7"/>
  <c r="C10020" i="7"/>
  <c r="B10020" i="7"/>
  <c r="D10019" i="7"/>
  <c r="C10019" i="7"/>
  <c r="B10019" i="7"/>
  <c r="D10018" i="7"/>
  <c r="C10018" i="7"/>
  <c r="B10018" i="7"/>
  <c r="D10017" i="7"/>
  <c r="C10017" i="7"/>
  <c r="B10017" i="7"/>
  <c r="D10016" i="7"/>
  <c r="C10016" i="7"/>
  <c r="B10016" i="7"/>
  <c r="D10015" i="7"/>
  <c r="C10015" i="7"/>
  <c r="B10015" i="7"/>
  <c r="D10014" i="7"/>
  <c r="C10014" i="7"/>
  <c r="B10014" i="7"/>
  <c r="D10013" i="7"/>
  <c r="C10013" i="7"/>
  <c r="B10013" i="7"/>
  <c r="D10012" i="7"/>
  <c r="C10012" i="7"/>
  <c r="B10012" i="7"/>
  <c r="D10011" i="7"/>
  <c r="C10011" i="7"/>
  <c r="B10011" i="7"/>
  <c r="D10010" i="7"/>
  <c r="C10010" i="7"/>
  <c r="B10010" i="7"/>
  <c r="D10009" i="7"/>
  <c r="C10009" i="7"/>
  <c r="B10009" i="7"/>
  <c r="D10008" i="7"/>
  <c r="C10008" i="7"/>
  <c r="B10008" i="7"/>
  <c r="D10007" i="7"/>
  <c r="C10007" i="7"/>
  <c r="B10007" i="7"/>
  <c r="D10006" i="7"/>
  <c r="C10006" i="7"/>
  <c r="B10006" i="7"/>
  <c r="D10005" i="7"/>
  <c r="C10005" i="7"/>
  <c r="B10005" i="7"/>
  <c r="D10004" i="7"/>
  <c r="C10004" i="7"/>
  <c r="B10004" i="7"/>
  <c r="D10003" i="7"/>
  <c r="C10003" i="7"/>
  <c r="B10003" i="7"/>
  <c r="D10002" i="7"/>
  <c r="C10002" i="7"/>
  <c r="B10002" i="7"/>
  <c r="D10001" i="7"/>
  <c r="C10001" i="7"/>
  <c r="B10001" i="7"/>
  <c r="D10000" i="7"/>
  <c r="C10000" i="7"/>
  <c r="B10000" i="7"/>
  <c r="D9999" i="7"/>
  <c r="C9999" i="7"/>
  <c r="B9999" i="7"/>
  <c r="D9998" i="7"/>
  <c r="C9998" i="7"/>
  <c r="B9998" i="7"/>
  <c r="D9997" i="7"/>
  <c r="C9997" i="7"/>
  <c r="B9997" i="7"/>
  <c r="D9996" i="7"/>
  <c r="C9996" i="7"/>
  <c r="B9996" i="7"/>
  <c r="D9995" i="7"/>
  <c r="C9995" i="7"/>
  <c r="B9995" i="7"/>
  <c r="D9994" i="7"/>
  <c r="C9994" i="7"/>
  <c r="B9994" i="7"/>
  <c r="D9993" i="7"/>
  <c r="C9993" i="7"/>
  <c r="B9993" i="7"/>
  <c r="D9992" i="7"/>
  <c r="C9992" i="7"/>
  <c r="B9992" i="7"/>
  <c r="D9991" i="7"/>
  <c r="C9991" i="7"/>
  <c r="B9991" i="7"/>
  <c r="D9990" i="7"/>
  <c r="C9990" i="7"/>
  <c r="B9990" i="7"/>
  <c r="D9989" i="7"/>
  <c r="C9989" i="7"/>
  <c r="B9989" i="7"/>
  <c r="D9988" i="7"/>
  <c r="C9988" i="7"/>
  <c r="B9988" i="7"/>
  <c r="D9987" i="7"/>
  <c r="C9987" i="7"/>
  <c r="B9987" i="7"/>
  <c r="D9986" i="7"/>
  <c r="C9986" i="7"/>
  <c r="B9986" i="7"/>
  <c r="D9985" i="7"/>
  <c r="C9985" i="7"/>
  <c r="B9985" i="7"/>
  <c r="D9984" i="7"/>
  <c r="C9984" i="7"/>
  <c r="B9984" i="7"/>
  <c r="D9983" i="7"/>
  <c r="C9983" i="7"/>
  <c r="B9983" i="7"/>
  <c r="D9982" i="7"/>
  <c r="C9982" i="7"/>
  <c r="B9982" i="7"/>
  <c r="D9981" i="7"/>
  <c r="C9981" i="7"/>
  <c r="B9981" i="7"/>
  <c r="D9980" i="7"/>
  <c r="C9980" i="7"/>
  <c r="B9980" i="7"/>
  <c r="D9979" i="7"/>
  <c r="C9979" i="7"/>
  <c r="B9979" i="7"/>
  <c r="D9978" i="7"/>
  <c r="C9978" i="7"/>
  <c r="B9978" i="7"/>
  <c r="D9977" i="7"/>
  <c r="C9977" i="7"/>
  <c r="B9977" i="7"/>
  <c r="D9976" i="7"/>
  <c r="C9976" i="7"/>
  <c r="B9976" i="7"/>
  <c r="D9975" i="7"/>
  <c r="C9975" i="7"/>
  <c r="B9975" i="7"/>
  <c r="D9974" i="7"/>
  <c r="C9974" i="7"/>
  <c r="B9974" i="7"/>
  <c r="D9973" i="7"/>
  <c r="C9973" i="7"/>
  <c r="B9973" i="7"/>
  <c r="D9972" i="7"/>
  <c r="C9972" i="7"/>
  <c r="B9972" i="7"/>
  <c r="D9971" i="7"/>
  <c r="C9971" i="7"/>
  <c r="B9971" i="7"/>
  <c r="D9970" i="7"/>
  <c r="C9970" i="7"/>
  <c r="B9970" i="7"/>
  <c r="D9969" i="7"/>
  <c r="C9969" i="7"/>
  <c r="B9969" i="7"/>
  <c r="D9968" i="7"/>
  <c r="C9968" i="7"/>
  <c r="B9968" i="7"/>
  <c r="D9967" i="7"/>
  <c r="C9967" i="7"/>
  <c r="B9967" i="7"/>
  <c r="D9966" i="7"/>
  <c r="C9966" i="7"/>
  <c r="B9966" i="7"/>
  <c r="D9965" i="7"/>
  <c r="C9965" i="7"/>
  <c r="B9965" i="7"/>
  <c r="D9964" i="7"/>
  <c r="C9964" i="7"/>
  <c r="B9964" i="7"/>
  <c r="D9963" i="7"/>
  <c r="C9963" i="7"/>
  <c r="B9963" i="7"/>
  <c r="D9962" i="7"/>
  <c r="C9962" i="7"/>
  <c r="B9962" i="7"/>
  <c r="D9961" i="7"/>
  <c r="C9961" i="7"/>
  <c r="B9961" i="7"/>
  <c r="D9960" i="7"/>
  <c r="C9960" i="7"/>
  <c r="B9960" i="7"/>
  <c r="D9959" i="7"/>
  <c r="C9959" i="7"/>
  <c r="B9959" i="7"/>
  <c r="D9958" i="7"/>
  <c r="C9958" i="7"/>
  <c r="B9958" i="7"/>
  <c r="D9957" i="7"/>
  <c r="C9957" i="7"/>
  <c r="B9957" i="7"/>
  <c r="D9956" i="7"/>
  <c r="C9956" i="7"/>
  <c r="B9956" i="7"/>
  <c r="D9955" i="7"/>
  <c r="C9955" i="7"/>
  <c r="B9955" i="7"/>
  <c r="D9954" i="7"/>
  <c r="C9954" i="7"/>
  <c r="B9954" i="7"/>
  <c r="D9953" i="7"/>
  <c r="C9953" i="7"/>
  <c r="B9953" i="7"/>
  <c r="D9952" i="7"/>
  <c r="C9952" i="7"/>
  <c r="B9952" i="7"/>
  <c r="D9951" i="7"/>
  <c r="C9951" i="7"/>
  <c r="B9951" i="7"/>
  <c r="D9950" i="7"/>
  <c r="C9950" i="7"/>
  <c r="B9950" i="7"/>
  <c r="D9949" i="7"/>
  <c r="C9949" i="7"/>
  <c r="B9949" i="7"/>
  <c r="D9948" i="7"/>
  <c r="C9948" i="7"/>
  <c r="B9948" i="7"/>
  <c r="D9947" i="7"/>
  <c r="C9947" i="7"/>
  <c r="B9947" i="7"/>
  <c r="D9946" i="7"/>
  <c r="C9946" i="7"/>
  <c r="B9946" i="7"/>
  <c r="D9945" i="7"/>
  <c r="C9945" i="7"/>
  <c r="B9945" i="7"/>
  <c r="D9944" i="7"/>
  <c r="C9944" i="7"/>
  <c r="B9944" i="7"/>
  <c r="D9943" i="7"/>
  <c r="C9943" i="7"/>
  <c r="B9943" i="7"/>
  <c r="D9942" i="7"/>
  <c r="C9942" i="7"/>
  <c r="B9942" i="7"/>
  <c r="D9941" i="7"/>
  <c r="C9941" i="7"/>
  <c r="B9941" i="7"/>
  <c r="D9940" i="7"/>
  <c r="C9940" i="7"/>
  <c r="B9940" i="7"/>
  <c r="D9939" i="7"/>
  <c r="C9939" i="7"/>
  <c r="B9939" i="7"/>
  <c r="D9938" i="7"/>
  <c r="C9938" i="7"/>
  <c r="B9938" i="7"/>
  <c r="D9937" i="7"/>
  <c r="C9937" i="7"/>
  <c r="B9937" i="7"/>
  <c r="D9936" i="7"/>
  <c r="C9936" i="7"/>
  <c r="B9936" i="7"/>
  <c r="D9935" i="7"/>
  <c r="C9935" i="7"/>
  <c r="B9935" i="7"/>
  <c r="D9934" i="7"/>
  <c r="C9934" i="7"/>
  <c r="B9934" i="7"/>
  <c r="D9933" i="7"/>
  <c r="C9933" i="7"/>
  <c r="B9933" i="7"/>
  <c r="D9932" i="7"/>
  <c r="C9932" i="7"/>
  <c r="B9932" i="7"/>
  <c r="D9931" i="7"/>
  <c r="C9931" i="7"/>
  <c r="B9931" i="7"/>
  <c r="D9930" i="7"/>
  <c r="C9930" i="7"/>
  <c r="B9930" i="7"/>
  <c r="D9929" i="7"/>
  <c r="C9929" i="7"/>
  <c r="B9929" i="7"/>
  <c r="D9928" i="7"/>
  <c r="C9928" i="7"/>
  <c r="B9928" i="7"/>
  <c r="D9927" i="7"/>
  <c r="C9927" i="7"/>
  <c r="B9927" i="7"/>
  <c r="D9926" i="7"/>
  <c r="C9926" i="7"/>
  <c r="B9926" i="7"/>
  <c r="D9925" i="7"/>
  <c r="C9925" i="7"/>
  <c r="B9925" i="7"/>
  <c r="D9924" i="7"/>
  <c r="C9924" i="7"/>
  <c r="B9924" i="7"/>
  <c r="D9923" i="7"/>
  <c r="C9923" i="7"/>
  <c r="B9923" i="7"/>
  <c r="D9922" i="7"/>
  <c r="C9922" i="7"/>
  <c r="B9922" i="7"/>
  <c r="D9921" i="7"/>
  <c r="C9921" i="7"/>
  <c r="B9921" i="7"/>
  <c r="D9920" i="7"/>
  <c r="C9920" i="7"/>
  <c r="B9920" i="7"/>
  <c r="D9919" i="7"/>
  <c r="C9919" i="7"/>
  <c r="B9919" i="7"/>
  <c r="D9918" i="7"/>
  <c r="C9918" i="7"/>
  <c r="B9918" i="7"/>
  <c r="D9917" i="7"/>
  <c r="C9917" i="7"/>
  <c r="B9917" i="7"/>
  <c r="D9916" i="7"/>
  <c r="C9916" i="7"/>
  <c r="B9916" i="7"/>
  <c r="D9915" i="7"/>
  <c r="C9915" i="7"/>
  <c r="B9915" i="7"/>
  <c r="D9914" i="7"/>
  <c r="C9914" i="7"/>
  <c r="B9914" i="7"/>
  <c r="D9913" i="7"/>
  <c r="C9913" i="7"/>
  <c r="B9913" i="7"/>
  <c r="D9912" i="7"/>
  <c r="C9912" i="7"/>
  <c r="B9912" i="7"/>
  <c r="D9911" i="7"/>
  <c r="C9911" i="7"/>
  <c r="B9911" i="7"/>
  <c r="D9910" i="7"/>
  <c r="C9910" i="7"/>
  <c r="B9910" i="7"/>
  <c r="D9909" i="7"/>
  <c r="C9909" i="7"/>
  <c r="B9909" i="7"/>
  <c r="D9908" i="7"/>
  <c r="C9908" i="7"/>
  <c r="B9908" i="7"/>
  <c r="D9907" i="7"/>
  <c r="C9907" i="7"/>
  <c r="B9907" i="7"/>
  <c r="D9906" i="7"/>
  <c r="C9906" i="7"/>
  <c r="B9906" i="7"/>
  <c r="D9905" i="7"/>
  <c r="C9905" i="7"/>
  <c r="B9905" i="7"/>
  <c r="D9904" i="7"/>
  <c r="C9904" i="7"/>
  <c r="B9904" i="7"/>
  <c r="D9903" i="7"/>
  <c r="C9903" i="7"/>
  <c r="B9903" i="7"/>
  <c r="D9902" i="7"/>
  <c r="C9902" i="7"/>
  <c r="B9902" i="7"/>
  <c r="D9901" i="7"/>
  <c r="C9901" i="7"/>
  <c r="B9901" i="7"/>
  <c r="D9900" i="7"/>
  <c r="C9900" i="7"/>
  <c r="B9900" i="7"/>
  <c r="D9899" i="7"/>
  <c r="C9899" i="7"/>
  <c r="B9899" i="7"/>
  <c r="D9898" i="7"/>
  <c r="C9898" i="7"/>
  <c r="B9898" i="7"/>
  <c r="D9897" i="7"/>
  <c r="C9897" i="7"/>
  <c r="B9897" i="7"/>
  <c r="D9896" i="7"/>
  <c r="C9896" i="7"/>
  <c r="B9896" i="7"/>
  <c r="D9895" i="7"/>
  <c r="C9895" i="7"/>
  <c r="B9895" i="7"/>
  <c r="D9894" i="7"/>
  <c r="C9894" i="7"/>
  <c r="B9894" i="7"/>
  <c r="D9893" i="7"/>
  <c r="C9893" i="7"/>
  <c r="B9893" i="7"/>
  <c r="D9892" i="7"/>
  <c r="C9892" i="7"/>
  <c r="B9892" i="7"/>
  <c r="D9891" i="7"/>
  <c r="C9891" i="7"/>
  <c r="B9891" i="7"/>
  <c r="D9890" i="7"/>
  <c r="C9890" i="7"/>
  <c r="B9890" i="7"/>
  <c r="D9889" i="7"/>
  <c r="C9889" i="7"/>
  <c r="B9889" i="7"/>
  <c r="D9888" i="7"/>
  <c r="C9888" i="7"/>
  <c r="B9888" i="7"/>
  <c r="D9887" i="7"/>
  <c r="C9887" i="7"/>
  <c r="B9887" i="7"/>
  <c r="D9886" i="7"/>
  <c r="C9886" i="7"/>
  <c r="B9886" i="7"/>
  <c r="D9885" i="7"/>
  <c r="C9885" i="7"/>
  <c r="B9885" i="7"/>
  <c r="D9884" i="7"/>
  <c r="C9884" i="7"/>
  <c r="B9884" i="7"/>
  <c r="D9883" i="7"/>
  <c r="C9883" i="7"/>
  <c r="B9883" i="7"/>
  <c r="D9882" i="7"/>
  <c r="C9882" i="7"/>
  <c r="B9882" i="7"/>
  <c r="D9881" i="7"/>
  <c r="C9881" i="7"/>
  <c r="B9881" i="7"/>
  <c r="D9880" i="7"/>
  <c r="C9880" i="7"/>
  <c r="B9880" i="7"/>
  <c r="D9879" i="7"/>
  <c r="C9879" i="7"/>
  <c r="B9879" i="7"/>
  <c r="D9878" i="7"/>
  <c r="C9878" i="7"/>
  <c r="B9878" i="7"/>
  <c r="D9877" i="7"/>
  <c r="C9877" i="7"/>
  <c r="B9877" i="7"/>
  <c r="D9876" i="7"/>
  <c r="C9876" i="7"/>
  <c r="B9876" i="7"/>
  <c r="D9875" i="7"/>
  <c r="C9875" i="7"/>
  <c r="B9875" i="7"/>
  <c r="D9874" i="7"/>
  <c r="C9874" i="7"/>
  <c r="B9874" i="7"/>
  <c r="D9873" i="7"/>
  <c r="C9873" i="7"/>
  <c r="B9873" i="7"/>
  <c r="D9872" i="7"/>
  <c r="C9872" i="7"/>
  <c r="B9872" i="7"/>
  <c r="D9871" i="7"/>
  <c r="C9871" i="7"/>
  <c r="B9871" i="7"/>
  <c r="D9870" i="7"/>
  <c r="C9870" i="7"/>
  <c r="B9870" i="7"/>
  <c r="D9869" i="7"/>
  <c r="C9869" i="7"/>
  <c r="B9869" i="7"/>
  <c r="D9868" i="7"/>
  <c r="C9868" i="7"/>
  <c r="B9868" i="7"/>
  <c r="D9867" i="7"/>
  <c r="C9867" i="7"/>
  <c r="B9867" i="7"/>
  <c r="D9866" i="7"/>
  <c r="C9866" i="7"/>
  <c r="B9866" i="7"/>
  <c r="D9865" i="7"/>
  <c r="C9865" i="7"/>
  <c r="B9865" i="7"/>
  <c r="D9864" i="7"/>
  <c r="C9864" i="7"/>
  <c r="B9864" i="7"/>
  <c r="D9863" i="7"/>
  <c r="C9863" i="7"/>
  <c r="B9863" i="7"/>
  <c r="D9862" i="7"/>
  <c r="C9862" i="7"/>
  <c r="B9862" i="7"/>
  <c r="D9861" i="7"/>
  <c r="C9861" i="7"/>
  <c r="B9861" i="7"/>
  <c r="D9860" i="7"/>
  <c r="C9860" i="7"/>
  <c r="B9860" i="7"/>
  <c r="D9859" i="7"/>
  <c r="C9859" i="7"/>
  <c r="B9859" i="7"/>
  <c r="D9858" i="7"/>
  <c r="C9858" i="7"/>
  <c r="B9858" i="7"/>
  <c r="D9857" i="7"/>
  <c r="C9857" i="7"/>
  <c r="B9857" i="7"/>
  <c r="D9856" i="7"/>
  <c r="C9856" i="7"/>
  <c r="B9856" i="7"/>
  <c r="D9855" i="7"/>
  <c r="C9855" i="7"/>
  <c r="B9855" i="7"/>
  <c r="D9854" i="7"/>
  <c r="C9854" i="7"/>
  <c r="B9854" i="7"/>
  <c r="D9853" i="7"/>
  <c r="C9853" i="7"/>
  <c r="B9853" i="7"/>
  <c r="D9852" i="7"/>
  <c r="C9852" i="7"/>
  <c r="B9852" i="7"/>
  <c r="D9851" i="7"/>
  <c r="C9851" i="7"/>
  <c r="B9851" i="7"/>
  <c r="D9850" i="7"/>
  <c r="C9850" i="7"/>
  <c r="B9850" i="7"/>
  <c r="D9849" i="7"/>
  <c r="C9849" i="7"/>
  <c r="B9849" i="7"/>
  <c r="D9848" i="7"/>
  <c r="C9848" i="7"/>
  <c r="B9848" i="7"/>
  <c r="D9847" i="7"/>
  <c r="C9847" i="7"/>
  <c r="B9847" i="7"/>
  <c r="D9846" i="7"/>
  <c r="C9846" i="7"/>
  <c r="B9846" i="7"/>
  <c r="D9845" i="7"/>
  <c r="C9845" i="7"/>
  <c r="B9845" i="7"/>
  <c r="D9844" i="7"/>
  <c r="C9844" i="7"/>
  <c r="B9844" i="7"/>
  <c r="D9843" i="7"/>
  <c r="C9843" i="7"/>
  <c r="B9843" i="7"/>
  <c r="D9842" i="7"/>
  <c r="C9842" i="7"/>
  <c r="B9842" i="7"/>
  <c r="D9841" i="7"/>
  <c r="C9841" i="7"/>
  <c r="B9841" i="7"/>
  <c r="D9840" i="7"/>
  <c r="C9840" i="7"/>
  <c r="B9840" i="7"/>
  <c r="D9839" i="7"/>
  <c r="C9839" i="7"/>
  <c r="B9839" i="7"/>
  <c r="D9838" i="7"/>
  <c r="C9838" i="7"/>
  <c r="B9838" i="7"/>
  <c r="D9837" i="7"/>
  <c r="C9837" i="7"/>
  <c r="B9837" i="7"/>
  <c r="D9836" i="7"/>
  <c r="C9836" i="7"/>
  <c r="B9836" i="7"/>
  <c r="D9835" i="7"/>
  <c r="C9835" i="7"/>
  <c r="B9835" i="7"/>
  <c r="D9834" i="7"/>
  <c r="C9834" i="7"/>
  <c r="B9834" i="7"/>
  <c r="D9833" i="7"/>
  <c r="C9833" i="7"/>
  <c r="B9833" i="7"/>
  <c r="D9832" i="7"/>
  <c r="C9832" i="7"/>
  <c r="B9832" i="7"/>
  <c r="D9831" i="7"/>
  <c r="C9831" i="7"/>
  <c r="B9831" i="7"/>
  <c r="D9830" i="7"/>
  <c r="C9830" i="7"/>
  <c r="B9830" i="7"/>
  <c r="D9829" i="7"/>
  <c r="C9829" i="7"/>
  <c r="B9829" i="7"/>
  <c r="D9828" i="7"/>
  <c r="C9828" i="7"/>
  <c r="B9828" i="7"/>
  <c r="D9827" i="7"/>
  <c r="C9827" i="7"/>
  <c r="B9827" i="7"/>
  <c r="D9826" i="7"/>
  <c r="C9826" i="7"/>
  <c r="B9826" i="7"/>
  <c r="D9825" i="7"/>
  <c r="C9825" i="7"/>
  <c r="B9825" i="7"/>
  <c r="D9824" i="7"/>
  <c r="C9824" i="7"/>
  <c r="B9824" i="7"/>
  <c r="D9823" i="7"/>
  <c r="C9823" i="7"/>
  <c r="B9823" i="7"/>
  <c r="D9822" i="7"/>
  <c r="C9822" i="7"/>
  <c r="B9822" i="7"/>
  <c r="D9821" i="7"/>
  <c r="C9821" i="7"/>
  <c r="B9821" i="7"/>
  <c r="D9820" i="7"/>
  <c r="C9820" i="7"/>
  <c r="B9820" i="7"/>
  <c r="D9819" i="7"/>
  <c r="C9819" i="7"/>
  <c r="B9819" i="7"/>
  <c r="D9818" i="7"/>
  <c r="C9818" i="7"/>
  <c r="B9818" i="7"/>
  <c r="D9817" i="7"/>
  <c r="C9817" i="7"/>
  <c r="B9817" i="7"/>
  <c r="D9816" i="7"/>
  <c r="C9816" i="7"/>
  <c r="B9816" i="7"/>
  <c r="D9815" i="7"/>
  <c r="C9815" i="7"/>
  <c r="B9815" i="7"/>
  <c r="D9814" i="7"/>
  <c r="C9814" i="7"/>
  <c r="B9814" i="7"/>
  <c r="D9813" i="7"/>
  <c r="C9813" i="7"/>
  <c r="B9813" i="7"/>
  <c r="D9812" i="7"/>
  <c r="C9812" i="7"/>
  <c r="B9812" i="7"/>
  <c r="D9811" i="7"/>
  <c r="C9811" i="7"/>
  <c r="B9811" i="7"/>
  <c r="D9810" i="7"/>
  <c r="C9810" i="7"/>
  <c r="B9810" i="7"/>
  <c r="D9809" i="7"/>
  <c r="C9809" i="7"/>
  <c r="B9809" i="7"/>
  <c r="D9808" i="7"/>
  <c r="C9808" i="7"/>
  <c r="B9808" i="7"/>
  <c r="D9807" i="7"/>
  <c r="C9807" i="7"/>
  <c r="B9807" i="7"/>
  <c r="D9806" i="7"/>
  <c r="C9806" i="7"/>
  <c r="B9806" i="7"/>
  <c r="D9805" i="7"/>
  <c r="C9805" i="7"/>
  <c r="B9805" i="7"/>
  <c r="D9804" i="7"/>
  <c r="C9804" i="7"/>
  <c r="B9804" i="7"/>
  <c r="D9803" i="7"/>
  <c r="C9803" i="7"/>
  <c r="B9803" i="7"/>
  <c r="D9802" i="7"/>
  <c r="C9802" i="7"/>
  <c r="B9802" i="7"/>
  <c r="D9801" i="7"/>
  <c r="C9801" i="7"/>
  <c r="B9801" i="7"/>
  <c r="D9800" i="7"/>
  <c r="C9800" i="7"/>
  <c r="B9800" i="7"/>
  <c r="D9799" i="7"/>
  <c r="C9799" i="7"/>
  <c r="B9799" i="7"/>
  <c r="D9798" i="7"/>
  <c r="C9798" i="7"/>
  <c r="B9798" i="7"/>
  <c r="D9797" i="7"/>
  <c r="C9797" i="7"/>
  <c r="B9797" i="7"/>
  <c r="D9796" i="7"/>
  <c r="C9796" i="7"/>
  <c r="B9796" i="7"/>
  <c r="D9795" i="7"/>
  <c r="C9795" i="7"/>
  <c r="B9795" i="7"/>
  <c r="D9794" i="7"/>
  <c r="C9794" i="7"/>
  <c r="B9794" i="7"/>
  <c r="D9793" i="7"/>
  <c r="C9793" i="7"/>
  <c r="B9793" i="7"/>
  <c r="D9792" i="7"/>
  <c r="C9792" i="7"/>
  <c r="B9792" i="7"/>
  <c r="D9791" i="7"/>
  <c r="C9791" i="7"/>
  <c r="B9791" i="7"/>
  <c r="D9790" i="7"/>
  <c r="C9790" i="7"/>
  <c r="B9790" i="7"/>
  <c r="D9789" i="7"/>
  <c r="C9789" i="7"/>
  <c r="B9789" i="7"/>
  <c r="D9788" i="7"/>
  <c r="C9788" i="7"/>
  <c r="B9788" i="7"/>
  <c r="D9787" i="7"/>
  <c r="C9787" i="7"/>
  <c r="B9787" i="7"/>
  <c r="D9786" i="7"/>
  <c r="C9786" i="7"/>
  <c r="B9786" i="7"/>
  <c r="D9785" i="7"/>
  <c r="C9785" i="7"/>
  <c r="B9785" i="7"/>
  <c r="D9784" i="7"/>
  <c r="C9784" i="7"/>
  <c r="B9784" i="7"/>
  <c r="D9783" i="7"/>
  <c r="C9783" i="7"/>
  <c r="B9783" i="7"/>
  <c r="D9782" i="7"/>
  <c r="C9782" i="7"/>
  <c r="B9782" i="7"/>
  <c r="D9781" i="7"/>
  <c r="C9781" i="7"/>
  <c r="B9781" i="7"/>
  <c r="D9780" i="7"/>
  <c r="C9780" i="7"/>
  <c r="B9780" i="7"/>
  <c r="D9779" i="7"/>
  <c r="C9779" i="7"/>
  <c r="B9779" i="7"/>
  <c r="D9778" i="7"/>
  <c r="C9778" i="7"/>
  <c r="B9778" i="7"/>
  <c r="D9777" i="7"/>
  <c r="C9777" i="7"/>
  <c r="B9777" i="7"/>
  <c r="D9776" i="7"/>
  <c r="C9776" i="7"/>
  <c r="B9776" i="7"/>
  <c r="D9775" i="7"/>
  <c r="C9775" i="7"/>
  <c r="B9775" i="7"/>
  <c r="D9774" i="7"/>
  <c r="C9774" i="7"/>
  <c r="B9774" i="7"/>
  <c r="D9773" i="7"/>
  <c r="C9773" i="7"/>
  <c r="B9773" i="7"/>
  <c r="D9772" i="7"/>
  <c r="C9772" i="7"/>
  <c r="B9772" i="7"/>
  <c r="D9771" i="7"/>
  <c r="C9771" i="7"/>
  <c r="B9771" i="7"/>
  <c r="D9770" i="7"/>
  <c r="C9770" i="7"/>
  <c r="B9770" i="7"/>
  <c r="D9769" i="7"/>
  <c r="C9769" i="7"/>
  <c r="B9769" i="7"/>
  <c r="D9768" i="7"/>
  <c r="C9768" i="7"/>
  <c r="B9768" i="7"/>
  <c r="D9767" i="7"/>
  <c r="C9767" i="7"/>
  <c r="B9767" i="7"/>
  <c r="D9766" i="7"/>
  <c r="C9766" i="7"/>
  <c r="B9766" i="7"/>
  <c r="D9765" i="7"/>
  <c r="C9765" i="7"/>
  <c r="B9765" i="7"/>
  <c r="D9764" i="7"/>
  <c r="C9764" i="7"/>
  <c r="B9764" i="7"/>
  <c r="D9763" i="7"/>
  <c r="C9763" i="7"/>
  <c r="B9763" i="7"/>
  <c r="D9762" i="7"/>
  <c r="C9762" i="7"/>
  <c r="B9762" i="7"/>
  <c r="D9761" i="7"/>
  <c r="C9761" i="7"/>
  <c r="B9761" i="7"/>
  <c r="D9760" i="7"/>
  <c r="C9760" i="7"/>
  <c r="B9760" i="7"/>
  <c r="D9759" i="7"/>
  <c r="C9759" i="7"/>
  <c r="B9759" i="7"/>
  <c r="D9758" i="7"/>
  <c r="C9758" i="7"/>
  <c r="B9758" i="7"/>
  <c r="D9757" i="7"/>
  <c r="C9757" i="7"/>
  <c r="B9757" i="7"/>
  <c r="D9756" i="7"/>
  <c r="C9756" i="7"/>
  <c r="B9756" i="7"/>
  <c r="D9755" i="7"/>
  <c r="C9755" i="7"/>
  <c r="B9755" i="7"/>
  <c r="D9754" i="7"/>
  <c r="C9754" i="7"/>
  <c r="B9754" i="7"/>
  <c r="D9753" i="7"/>
  <c r="C9753" i="7"/>
  <c r="B9753" i="7"/>
  <c r="D9752" i="7"/>
  <c r="C9752" i="7"/>
  <c r="B9752" i="7"/>
  <c r="D9751" i="7"/>
  <c r="C9751" i="7"/>
  <c r="B9751" i="7"/>
  <c r="D9750" i="7"/>
  <c r="C9750" i="7"/>
  <c r="B9750" i="7"/>
  <c r="D9749" i="7"/>
  <c r="C9749" i="7"/>
  <c r="B9749" i="7"/>
  <c r="D9748" i="7"/>
  <c r="C9748" i="7"/>
  <c r="B9748" i="7"/>
  <c r="D9747" i="7"/>
  <c r="C9747" i="7"/>
  <c r="B9747" i="7"/>
  <c r="D9746" i="7"/>
  <c r="C9746" i="7"/>
  <c r="B9746" i="7"/>
  <c r="D9745" i="7"/>
  <c r="C9745" i="7"/>
  <c r="B9745" i="7"/>
  <c r="D9744" i="7"/>
  <c r="C9744" i="7"/>
  <c r="B9744" i="7"/>
  <c r="D9743" i="7"/>
  <c r="C9743" i="7"/>
  <c r="B9743" i="7"/>
  <c r="D9742" i="7"/>
  <c r="C9742" i="7"/>
  <c r="B9742" i="7"/>
  <c r="D9741" i="7"/>
  <c r="C9741" i="7"/>
  <c r="B9741" i="7"/>
  <c r="D9740" i="7"/>
  <c r="C9740" i="7"/>
  <c r="B9740" i="7"/>
  <c r="D9739" i="7"/>
  <c r="C9739" i="7"/>
  <c r="B9739" i="7"/>
  <c r="D9738" i="7"/>
  <c r="C9738" i="7"/>
  <c r="B9738" i="7"/>
  <c r="D9737" i="7"/>
  <c r="C9737" i="7"/>
  <c r="B9737" i="7"/>
  <c r="D9736" i="7"/>
  <c r="C9736" i="7"/>
  <c r="B9736" i="7"/>
  <c r="D9735" i="7"/>
  <c r="C9735" i="7"/>
  <c r="B9735" i="7"/>
  <c r="D9734" i="7"/>
  <c r="C9734" i="7"/>
  <c r="B9734" i="7"/>
  <c r="D9733" i="7"/>
  <c r="C9733" i="7"/>
  <c r="B9733" i="7"/>
  <c r="D9732" i="7"/>
  <c r="C9732" i="7"/>
  <c r="B9732" i="7"/>
  <c r="D9731" i="7"/>
  <c r="C9731" i="7"/>
  <c r="B9731" i="7"/>
  <c r="D9730" i="7"/>
  <c r="C9730" i="7"/>
  <c r="B9730" i="7"/>
  <c r="D9729" i="7"/>
  <c r="C9729" i="7"/>
  <c r="B9729" i="7"/>
  <c r="D9728" i="7"/>
  <c r="C9728" i="7"/>
  <c r="B9728" i="7"/>
  <c r="D9727" i="7"/>
  <c r="C9727" i="7"/>
  <c r="B9727" i="7"/>
  <c r="D9726" i="7"/>
  <c r="C9726" i="7"/>
  <c r="B9726" i="7"/>
  <c r="D9725" i="7"/>
  <c r="C9725" i="7"/>
  <c r="B9725" i="7"/>
  <c r="D9724" i="7"/>
  <c r="C9724" i="7"/>
  <c r="B9724" i="7"/>
  <c r="D9723" i="7"/>
  <c r="C9723" i="7"/>
  <c r="B9723" i="7"/>
  <c r="D9722" i="7"/>
  <c r="C9722" i="7"/>
  <c r="B9722" i="7"/>
  <c r="D9721" i="7"/>
  <c r="C9721" i="7"/>
  <c r="B9721" i="7"/>
  <c r="D9720" i="7"/>
  <c r="C9720" i="7"/>
  <c r="B9720" i="7"/>
  <c r="D9719" i="7"/>
  <c r="C9719" i="7"/>
  <c r="B9719" i="7"/>
  <c r="D9718" i="7"/>
  <c r="C9718" i="7"/>
  <c r="B9718" i="7"/>
  <c r="D9717" i="7"/>
  <c r="C9717" i="7"/>
  <c r="B9717" i="7"/>
  <c r="D9716" i="7"/>
  <c r="C9716" i="7"/>
  <c r="B9716" i="7"/>
  <c r="D9715" i="7"/>
  <c r="C9715" i="7"/>
  <c r="B9715" i="7"/>
  <c r="D9714" i="7"/>
  <c r="C9714" i="7"/>
  <c r="B9714" i="7"/>
  <c r="D9713" i="7"/>
  <c r="C9713" i="7"/>
  <c r="B9713" i="7"/>
  <c r="D9712" i="7"/>
  <c r="C9712" i="7"/>
  <c r="B9712" i="7"/>
  <c r="D9711" i="7"/>
  <c r="C9711" i="7"/>
  <c r="B9711" i="7"/>
  <c r="D9710" i="7"/>
  <c r="C9710" i="7"/>
  <c r="B9710" i="7"/>
  <c r="D9709" i="7"/>
  <c r="C9709" i="7"/>
  <c r="B9709" i="7"/>
  <c r="D9708" i="7"/>
  <c r="C9708" i="7"/>
  <c r="B9708" i="7"/>
  <c r="D9707" i="7"/>
  <c r="C9707" i="7"/>
  <c r="B9707" i="7"/>
  <c r="D9706" i="7"/>
  <c r="C9706" i="7"/>
  <c r="B9706" i="7"/>
  <c r="D9705" i="7"/>
  <c r="C9705" i="7"/>
  <c r="B9705" i="7"/>
  <c r="D9704" i="7"/>
  <c r="C9704" i="7"/>
  <c r="B9704" i="7"/>
  <c r="D9703" i="7"/>
  <c r="C9703" i="7"/>
  <c r="B9703" i="7"/>
  <c r="D9702" i="7"/>
  <c r="C9702" i="7"/>
  <c r="B9702" i="7"/>
  <c r="D9701" i="7"/>
  <c r="C9701" i="7"/>
  <c r="B9701" i="7"/>
  <c r="D9700" i="7"/>
  <c r="C9700" i="7"/>
  <c r="B9700" i="7"/>
  <c r="D9699" i="7"/>
  <c r="C9699" i="7"/>
  <c r="B9699" i="7"/>
  <c r="D9698" i="7"/>
  <c r="C9698" i="7"/>
  <c r="B9698" i="7"/>
  <c r="D9697" i="7"/>
  <c r="C9697" i="7"/>
  <c r="B9697" i="7"/>
  <c r="D9696" i="7"/>
  <c r="C9696" i="7"/>
  <c r="B9696" i="7"/>
  <c r="D9695" i="7"/>
  <c r="C9695" i="7"/>
  <c r="B9695" i="7"/>
  <c r="D9694" i="7"/>
  <c r="C9694" i="7"/>
  <c r="B9694" i="7"/>
  <c r="D9693" i="7"/>
  <c r="C9693" i="7"/>
  <c r="B9693" i="7"/>
  <c r="D9692" i="7"/>
  <c r="C9692" i="7"/>
  <c r="B9692" i="7"/>
  <c r="D9691" i="7"/>
  <c r="C9691" i="7"/>
  <c r="B9691" i="7"/>
  <c r="D9690" i="7"/>
  <c r="C9690" i="7"/>
  <c r="B9690" i="7"/>
  <c r="D9689" i="7"/>
  <c r="C9689" i="7"/>
  <c r="B9689" i="7"/>
  <c r="D9688" i="7"/>
  <c r="C9688" i="7"/>
  <c r="B9688" i="7"/>
  <c r="D9687" i="7"/>
  <c r="C9687" i="7"/>
  <c r="B9687" i="7"/>
  <c r="D9686" i="7"/>
  <c r="C9686" i="7"/>
  <c r="B9686" i="7"/>
  <c r="D9685" i="7"/>
  <c r="C9685" i="7"/>
  <c r="B9685" i="7"/>
  <c r="D9684" i="7"/>
  <c r="C9684" i="7"/>
  <c r="B9684" i="7"/>
  <c r="D9683" i="7"/>
  <c r="C9683" i="7"/>
  <c r="B9683" i="7"/>
  <c r="D9682" i="7"/>
  <c r="C9682" i="7"/>
  <c r="B9682" i="7"/>
  <c r="D9681" i="7"/>
  <c r="C9681" i="7"/>
  <c r="B9681" i="7"/>
  <c r="D9680" i="7"/>
  <c r="C9680" i="7"/>
  <c r="B9680" i="7"/>
  <c r="D9679" i="7"/>
  <c r="C9679" i="7"/>
  <c r="B9679" i="7"/>
  <c r="D9678" i="7"/>
  <c r="C9678" i="7"/>
  <c r="B9678" i="7"/>
  <c r="D9677" i="7"/>
  <c r="C9677" i="7"/>
  <c r="B9677" i="7"/>
  <c r="D9676" i="7"/>
  <c r="C9676" i="7"/>
  <c r="B9676" i="7"/>
  <c r="D9675" i="7"/>
  <c r="C9675" i="7"/>
  <c r="B9675" i="7"/>
  <c r="D9674" i="7"/>
  <c r="C9674" i="7"/>
  <c r="B9674" i="7"/>
  <c r="D9673" i="7"/>
  <c r="C9673" i="7"/>
  <c r="B9673" i="7"/>
  <c r="D9672" i="7"/>
  <c r="C9672" i="7"/>
  <c r="B9672" i="7"/>
  <c r="D9671" i="7"/>
  <c r="C9671" i="7"/>
  <c r="B9671" i="7"/>
  <c r="D9670" i="7"/>
  <c r="C9670" i="7"/>
  <c r="B9670" i="7"/>
  <c r="D9669" i="7"/>
  <c r="C9669" i="7"/>
  <c r="B9669" i="7"/>
  <c r="D9668" i="7"/>
  <c r="C9668" i="7"/>
  <c r="B9668" i="7"/>
  <c r="D9667" i="7"/>
  <c r="C9667" i="7"/>
  <c r="B9667" i="7"/>
  <c r="D9666" i="7"/>
  <c r="C9666" i="7"/>
  <c r="B9666" i="7"/>
  <c r="D9665" i="7"/>
  <c r="C9665" i="7"/>
  <c r="B9665" i="7"/>
  <c r="D9664" i="7"/>
  <c r="C9664" i="7"/>
  <c r="B9664" i="7"/>
  <c r="D9663" i="7"/>
  <c r="C9663" i="7"/>
  <c r="B9663" i="7"/>
  <c r="D9662" i="7"/>
  <c r="C9662" i="7"/>
  <c r="B9662" i="7"/>
  <c r="D9661" i="7"/>
  <c r="C9661" i="7"/>
  <c r="B9661" i="7"/>
  <c r="D9660" i="7"/>
  <c r="C9660" i="7"/>
  <c r="B9660" i="7"/>
  <c r="D9659" i="7"/>
  <c r="C9659" i="7"/>
  <c r="B9659" i="7"/>
  <c r="D9658" i="7"/>
  <c r="C9658" i="7"/>
  <c r="B9658" i="7"/>
  <c r="D9657" i="7"/>
  <c r="C9657" i="7"/>
  <c r="B9657" i="7"/>
  <c r="D9656" i="7"/>
  <c r="C9656" i="7"/>
  <c r="B9656" i="7"/>
  <c r="D9655" i="7"/>
  <c r="C9655" i="7"/>
  <c r="B9655" i="7"/>
  <c r="D9654" i="7"/>
  <c r="C9654" i="7"/>
  <c r="B9654" i="7"/>
  <c r="D9653" i="7"/>
  <c r="C9653" i="7"/>
  <c r="B9653" i="7"/>
  <c r="D9652" i="7"/>
  <c r="C9652" i="7"/>
  <c r="B9652" i="7"/>
  <c r="D9651" i="7"/>
  <c r="C9651" i="7"/>
  <c r="B9651" i="7"/>
  <c r="D9650" i="7"/>
  <c r="C9650" i="7"/>
  <c r="B9650" i="7"/>
  <c r="D9649" i="7"/>
  <c r="C9649" i="7"/>
  <c r="B9649" i="7"/>
  <c r="D9648" i="7"/>
  <c r="C9648" i="7"/>
  <c r="B9648" i="7"/>
  <c r="D9647" i="7"/>
  <c r="C9647" i="7"/>
  <c r="B9647" i="7"/>
  <c r="D9646" i="7"/>
  <c r="C9646" i="7"/>
  <c r="B9646" i="7"/>
  <c r="D9645" i="7"/>
  <c r="C9645" i="7"/>
  <c r="B9645" i="7"/>
  <c r="D9644" i="7"/>
  <c r="C9644" i="7"/>
  <c r="B9644" i="7"/>
  <c r="D9643" i="7"/>
  <c r="C9643" i="7"/>
  <c r="B9643" i="7"/>
  <c r="D9642" i="7"/>
  <c r="C9642" i="7"/>
  <c r="B9642" i="7"/>
  <c r="D9641" i="7"/>
  <c r="C9641" i="7"/>
  <c r="B9641" i="7"/>
  <c r="D9640" i="7"/>
  <c r="C9640" i="7"/>
  <c r="B9640" i="7"/>
  <c r="D9639" i="7"/>
  <c r="C9639" i="7"/>
  <c r="B9639" i="7"/>
  <c r="D9638" i="7"/>
  <c r="C9638" i="7"/>
  <c r="B9638" i="7"/>
  <c r="D9637" i="7"/>
  <c r="C9637" i="7"/>
  <c r="B9637" i="7"/>
  <c r="D9636" i="7"/>
  <c r="C9636" i="7"/>
  <c r="B9636" i="7"/>
  <c r="D9635" i="7"/>
  <c r="C9635" i="7"/>
  <c r="B9635" i="7"/>
  <c r="D9634" i="7"/>
  <c r="C9634" i="7"/>
  <c r="B9634" i="7"/>
  <c r="D9633" i="7"/>
  <c r="C9633" i="7"/>
  <c r="B9633" i="7"/>
  <c r="D9632" i="7"/>
  <c r="C9632" i="7"/>
  <c r="B9632" i="7"/>
  <c r="D9631" i="7"/>
  <c r="C9631" i="7"/>
  <c r="B9631" i="7"/>
  <c r="D9630" i="7"/>
  <c r="C9630" i="7"/>
  <c r="B9630" i="7"/>
  <c r="D9629" i="7"/>
  <c r="C9629" i="7"/>
  <c r="B9629" i="7"/>
  <c r="D9628" i="7"/>
  <c r="C9628" i="7"/>
  <c r="B9628" i="7"/>
  <c r="D9627" i="7"/>
  <c r="C9627" i="7"/>
  <c r="B9627" i="7"/>
  <c r="D9626" i="7"/>
  <c r="C9626" i="7"/>
  <c r="B9626" i="7"/>
  <c r="D9625" i="7"/>
  <c r="C9625" i="7"/>
  <c r="B9625" i="7"/>
  <c r="D9624" i="7"/>
  <c r="C9624" i="7"/>
  <c r="B9624" i="7"/>
  <c r="D9623" i="7"/>
  <c r="C9623" i="7"/>
  <c r="B9623" i="7"/>
  <c r="D9622" i="7"/>
  <c r="C9622" i="7"/>
  <c r="B9622" i="7"/>
  <c r="D9621" i="7"/>
  <c r="C9621" i="7"/>
  <c r="B9621" i="7"/>
  <c r="D9620" i="7"/>
  <c r="C9620" i="7"/>
  <c r="B9620" i="7"/>
  <c r="D9619" i="7"/>
  <c r="C9619" i="7"/>
  <c r="B9619" i="7"/>
  <c r="D9618" i="7"/>
  <c r="C9618" i="7"/>
  <c r="B9618" i="7"/>
  <c r="D9617" i="7"/>
  <c r="C9617" i="7"/>
  <c r="B9617" i="7"/>
  <c r="D9616" i="7"/>
  <c r="C9616" i="7"/>
  <c r="B9616" i="7"/>
  <c r="D9615" i="7"/>
  <c r="C9615" i="7"/>
  <c r="B9615" i="7"/>
  <c r="D9614" i="7"/>
  <c r="C9614" i="7"/>
  <c r="B9614" i="7"/>
  <c r="D9613" i="7"/>
  <c r="C9613" i="7"/>
  <c r="B9613" i="7"/>
  <c r="D9612" i="7"/>
  <c r="C9612" i="7"/>
  <c r="B9612" i="7"/>
  <c r="D9611" i="7"/>
  <c r="C9611" i="7"/>
  <c r="B9611" i="7"/>
  <c r="D9610" i="7"/>
  <c r="C9610" i="7"/>
  <c r="B9610" i="7"/>
  <c r="D9609" i="7"/>
  <c r="C9609" i="7"/>
  <c r="B9609" i="7"/>
  <c r="D9608" i="7"/>
  <c r="C9608" i="7"/>
  <c r="B9608" i="7"/>
  <c r="D9607" i="7"/>
  <c r="C9607" i="7"/>
  <c r="B9607" i="7"/>
  <c r="D9606" i="7"/>
  <c r="C9606" i="7"/>
  <c r="B9606" i="7"/>
  <c r="D9605" i="7"/>
  <c r="C9605" i="7"/>
  <c r="B9605" i="7"/>
  <c r="D9604" i="7"/>
  <c r="C9604" i="7"/>
  <c r="B9604" i="7"/>
  <c r="D9603" i="7"/>
  <c r="C9603" i="7"/>
  <c r="B9603" i="7"/>
  <c r="D9602" i="7"/>
  <c r="C9602" i="7"/>
  <c r="B9602" i="7"/>
  <c r="D9601" i="7"/>
  <c r="C9601" i="7"/>
  <c r="B9601" i="7"/>
  <c r="D9600" i="7"/>
  <c r="C9600" i="7"/>
  <c r="B9600" i="7"/>
  <c r="D9599" i="7"/>
  <c r="C9599" i="7"/>
  <c r="B9599" i="7"/>
  <c r="D9598" i="7"/>
  <c r="C9598" i="7"/>
  <c r="B9598" i="7"/>
  <c r="D9597" i="7"/>
  <c r="C9597" i="7"/>
  <c r="B9597" i="7"/>
  <c r="D9596" i="7"/>
  <c r="C9596" i="7"/>
  <c r="B9596" i="7"/>
  <c r="D9595" i="7"/>
  <c r="C9595" i="7"/>
  <c r="B9595" i="7"/>
  <c r="D9594" i="7"/>
  <c r="C9594" i="7"/>
  <c r="B9594" i="7"/>
  <c r="D9593" i="7"/>
  <c r="C9593" i="7"/>
  <c r="B9593" i="7"/>
  <c r="D9592" i="7"/>
  <c r="C9592" i="7"/>
  <c r="B9592" i="7"/>
  <c r="D9591" i="7"/>
  <c r="C9591" i="7"/>
  <c r="B9591" i="7"/>
  <c r="D9590" i="7"/>
  <c r="C9590" i="7"/>
  <c r="B9590" i="7"/>
  <c r="D9589" i="7"/>
  <c r="C9589" i="7"/>
  <c r="B9589" i="7"/>
  <c r="D9588" i="7"/>
  <c r="C9588" i="7"/>
  <c r="B9588" i="7"/>
  <c r="D9587" i="7"/>
  <c r="C9587" i="7"/>
  <c r="B9587" i="7"/>
  <c r="D9586" i="7"/>
  <c r="C9586" i="7"/>
  <c r="B9586" i="7"/>
  <c r="D9585" i="7"/>
  <c r="C9585" i="7"/>
  <c r="B9585" i="7"/>
  <c r="D9584" i="7"/>
  <c r="C9584" i="7"/>
  <c r="B9584" i="7"/>
  <c r="D9583" i="7"/>
  <c r="C9583" i="7"/>
  <c r="B9583" i="7"/>
  <c r="D9582" i="7"/>
  <c r="C9582" i="7"/>
  <c r="B9582" i="7"/>
  <c r="D9581" i="7"/>
  <c r="C9581" i="7"/>
  <c r="B9581" i="7"/>
  <c r="D9580" i="7"/>
  <c r="C9580" i="7"/>
  <c r="B9580" i="7"/>
  <c r="D9579" i="7"/>
  <c r="C9579" i="7"/>
  <c r="B9579" i="7"/>
  <c r="D9578" i="7"/>
  <c r="C9578" i="7"/>
  <c r="B9578" i="7"/>
  <c r="D9577" i="7"/>
  <c r="C9577" i="7"/>
  <c r="B9577" i="7"/>
  <c r="D9576" i="7"/>
  <c r="C9576" i="7"/>
  <c r="B9576" i="7"/>
  <c r="D9575" i="7"/>
  <c r="C9575" i="7"/>
  <c r="B9575" i="7"/>
  <c r="D9574" i="7"/>
  <c r="C9574" i="7"/>
  <c r="B9574" i="7"/>
  <c r="D9573" i="7"/>
  <c r="C9573" i="7"/>
  <c r="B9573" i="7"/>
  <c r="D9572" i="7"/>
  <c r="C9572" i="7"/>
  <c r="B9572" i="7"/>
  <c r="D9571" i="7"/>
  <c r="C9571" i="7"/>
  <c r="B9571" i="7"/>
  <c r="D9570" i="7"/>
  <c r="C9570" i="7"/>
  <c r="B9570" i="7"/>
  <c r="D9569" i="7"/>
  <c r="C9569" i="7"/>
  <c r="B9569" i="7"/>
  <c r="D9568" i="7"/>
  <c r="C9568" i="7"/>
  <c r="B9568" i="7"/>
  <c r="D9567" i="7"/>
  <c r="C9567" i="7"/>
  <c r="B9567" i="7"/>
  <c r="D9566" i="7"/>
  <c r="C9566" i="7"/>
  <c r="B9566" i="7"/>
  <c r="D9565" i="7"/>
  <c r="C9565" i="7"/>
  <c r="B9565" i="7"/>
  <c r="D9564" i="7"/>
  <c r="C9564" i="7"/>
  <c r="B9564" i="7"/>
  <c r="D9563" i="7"/>
  <c r="C9563" i="7"/>
  <c r="B9563" i="7"/>
  <c r="D9562" i="7"/>
  <c r="C9562" i="7"/>
  <c r="B9562" i="7"/>
  <c r="D9561" i="7"/>
  <c r="C9561" i="7"/>
  <c r="B9561" i="7"/>
  <c r="D9560" i="7"/>
  <c r="C9560" i="7"/>
  <c r="B9560" i="7"/>
  <c r="D9559" i="7"/>
  <c r="C9559" i="7"/>
  <c r="B9559" i="7"/>
  <c r="D9558" i="7"/>
  <c r="C9558" i="7"/>
  <c r="B9558" i="7"/>
  <c r="D9557" i="7"/>
  <c r="C9557" i="7"/>
  <c r="B9557" i="7"/>
  <c r="D9556" i="7"/>
  <c r="C9556" i="7"/>
  <c r="B9556" i="7"/>
  <c r="D9555" i="7"/>
  <c r="C9555" i="7"/>
  <c r="B9555" i="7"/>
  <c r="D9554" i="7"/>
  <c r="C9554" i="7"/>
  <c r="B9554" i="7"/>
  <c r="D9553" i="7"/>
  <c r="C9553" i="7"/>
  <c r="B9553" i="7"/>
  <c r="D9552" i="7"/>
  <c r="C9552" i="7"/>
  <c r="B9552" i="7"/>
  <c r="D9551" i="7"/>
  <c r="C9551" i="7"/>
  <c r="B9551" i="7"/>
  <c r="D9550" i="7"/>
  <c r="C9550" i="7"/>
  <c r="B9550" i="7"/>
  <c r="D9549" i="7"/>
  <c r="C9549" i="7"/>
  <c r="B9549" i="7"/>
  <c r="D9548" i="7"/>
  <c r="C9548" i="7"/>
  <c r="B9548" i="7"/>
  <c r="D9547" i="7"/>
  <c r="C9547" i="7"/>
  <c r="B9547" i="7"/>
  <c r="D9546" i="7"/>
  <c r="C9546" i="7"/>
  <c r="B9546" i="7"/>
  <c r="D9545" i="7"/>
  <c r="C9545" i="7"/>
  <c r="B9545" i="7"/>
  <c r="D9544" i="7"/>
  <c r="C9544" i="7"/>
  <c r="B9544" i="7"/>
  <c r="D9543" i="7"/>
  <c r="C9543" i="7"/>
  <c r="B9543" i="7"/>
  <c r="D9542" i="7"/>
  <c r="C9542" i="7"/>
  <c r="B9542" i="7"/>
  <c r="D9541" i="7"/>
  <c r="C9541" i="7"/>
  <c r="B9541" i="7"/>
  <c r="D9540" i="7"/>
  <c r="C9540" i="7"/>
  <c r="B9540" i="7"/>
  <c r="D9539" i="7"/>
  <c r="C9539" i="7"/>
  <c r="B9539" i="7"/>
  <c r="D9538" i="7"/>
  <c r="C9538" i="7"/>
  <c r="B9538" i="7"/>
  <c r="D9537" i="7"/>
  <c r="C9537" i="7"/>
  <c r="B9537" i="7"/>
  <c r="D9536" i="7"/>
  <c r="C9536" i="7"/>
  <c r="B9536" i="7"/>
  <c r="D9535" i="7"/>
  <c r="C9535" i="7"/>
  <c r="B9535" i="7"/>
  <c r="D9534" i="7"/>
  <c r="C9534" i="7"/>
  <c r="B9534" i="7"/>
  <c r="D9533" i="7"/>
  <c r="C9533" i="7"/>
  <c r="B9533" i="7"/>
  <c r="D9532" i="7"/>
  <c r="C9532" i="7"/>
  <c r="B9532" i="7"/>
  <c r="D9531" i="7"/>
  <c r="C9531" i="7"/>
  <c r="B9531" i="7"/>
  <c r="D9530" i="7"/>
  <c r="C9530" i="7"/>
  <c r="B9530" i="7"/>
  <c r="D9529" i="7"/>
  <c r="C9529" i="7"/>
  <c r="B9529" i="7"/>
  <c r="D9528" i="7"/>
  <c r="C9528" i="7"/>
  <c r="B9528" i="7"/>
  <c r="D9527" i="7"/>
  <c r="C9527" i="7"/>
  <c r="B9527" i="7"/>
  <c r="D9526" i="7"/>
  <c r="C9526" i="7"/>
  <c r="B9526" i="7"/>
  <c r="D9525" i="7"/>
  <c r="C9525" i="7"/>
  <c r="B9525" i="7"/>
  <c r="D9524" i="7"/>
  <c r="C9524" i="7"/>
  <c r="B9524" i="7"/>
  <c r="D9523" i="7"/>
  <c r="C9523" i="7"/>
  <c r="B9523" i="7"/>
  <c r="D9522" i="7"/>
  <c r="C9522" i="7"/>
  <c r="B9522" i="7"/>
  <c r="D9521" i="7"/>
  <c r="C9521" i="7"/>
  <c r="B9521" i="7"/>
  <c r="D9520" i="7"/>
  <c r="C9520" i="7"/>
  <c r="B9520" i="7"/>
  <c r="D9519" i="7"/>
  <c r="C9519" i="7"/>
  <c r="B9519" i="7"/>
  <c r="D9518" i="7"/>
  <c r="C9518" i="7"/>
  <c r="B9518" i="7"/>
  <c r="D9517" i="7"/>
  <c r="C9517" i="7"/>
  <c r="B9517" i="7"/>
  <c r="D9516" i="7"/>
  <c r="C9516" i="7"/>
  <c r="B9516" i="7"/>
  <c r="D9515" i="7"/>
  <c r="C9515" i="7"/>
  <c r="B9515" i="7"/>
  <c r="D9514" i="7"/>
  <c r="C9514" i="7"/>
  <c r="B9514" i="7"/>
  <c r="D9513" i="7"/>
  <c r="C9513" i="7"/>
  <c r="B9513" i="7"/>
  <c r="D9512" i="7"/>
  <c r="C9512" i="7"/>
  <c r="B9512" i="7"/>
  <c r="D9511" i="7"/>
  <c r="C9511" i="7"/>
  <c r="B9511" i="7"/>
  <c r="D9510" i="7"/>
  <c r="C9510" i="7"/>
  <c r="B9510" i="7"/>
  <c r="D9509" i="7"/>
  <c r="C9509" i="7"/>
  <c r="B9509" i="7"/>
  <c r="D9508" i="7"/>
  <c r="C9508" i="7"/>
  <c r="B9508" i="7"/>
  <c r="D9507" i="7"/>
  <c r="C9507" i="7"/>
  <c r="B9507" i="7"/>
  <c r="D9506" i="7"/>
  <c r="C9506" i="7"/>
  <c r="B9506" i="7"/>
  <c r="D9505" i="7"/>
  <c r="C9505" i="7"/>
  <c r="B9505" i="7"/>
  <c r="D9504" i="7"/>
  <c r="C9504" i="7"/>
  <c r="B9504" i="7"/>
  <c r="D9503" i="7"/>
  <c r="C9503" i="7"/>
  <c r="B9503" i="7"/>
  <c r="D9502" i="7"/>
  <c r="C9502" i="7"/>
  <c r="B9502" i="7"/>
  <c r="D9501" i="7"/>
  <c r="C9501" i="7"/>
  <c r="B9501" i="7"/>
  <c r="D9500" i="7"/>
  <c r="C9500" i="7"/>
  <c r="B9500" i="7"/>
  <c r="D9499" i="7"/>
  <c r="C9499" i="7"/>
  <c r="B9499" i="7"/>
  <c r="D9498" i="7"/>
  <c r="C9498" i="7"/>
  <c r="B9498" i="7"/>
  <c r="D9497" i="7"/>
  <c r="C9497" i="7"/>
  <c r="B9497" i="7"/>
  <c r="D9496" i="7"/>
  <c r="C9496" i="7"/>
  <c r="B9496" i="7"/>
  <c r="D9495" i="7"/>
  <c r="C9495" i="7"/>
  <c r="B9495" i="7"/>
  <c r="D9494" i="7"/>
  <c r="C9494" i="7"/>
  <c r="B9494" i="7"/>
  <c r="D9493" i="7"/>
  <c r="C9493" i="7"/>
  <c r="B9493" i="7"/>
  <c r="D9492" i="7"/>
  <c r="C9492" i="7"/>
  <c r="B9492" i="7"/>
  <c r="D9491" i="7"/>
  <c r="C9491" i="7"/>
  <c r="B9491" i="7"/>
  <c r="D9490" i="7"/>
  <c r="C9490" i="7"/>
  <c r="B9490" i="7"/>
  <c r="D9489" i="7"/>
  <c r="C9489" i="7"/>
  <c r="B9489" i="7"/>
  <c r="D9488" i="7"/>
  <c r="C9488" i="7"/>
  <c r="B9488" i="7"/>
  <c r="D9487" i="7"/>
  <c r="C9487" i="7"/>
  <c r="B9487" i="7"/>
  <c r="D9486" i="7"/>
  <c r="C9486" i="7"/>
  <c r="B9486" i="7"/>
  <c r="D9485" i="7"/>
  <c r="C9485" i="7"/>
  <c r="B9485" i="7"/>
  <c r="D9484" i="7"/>
  <c r="C9484" i="7"/>
  <c r="B9484" i="7"/>
  <c r="D9483" i="7"/>
  <c r="C9483" i="7"/>
  <c r="B9483" i="7"/>
  <c r="D9482" i="7"/>
  <c r="C9482" i="7"/>
  <c r="B9482" i="7"/>
  <c r="D9481" i="7"/>
  <c r="C9481" i="7"/>
  <c r="B9481" i="7"/>
  <c r="D9480" i="7"/>
  <c r="C9480" i="7"/>
  <c r="B9480" i="7"/>
  <c r="D9479" i="7"/>
  <c r="C9479" i="7"/>
  <c r="B9479" i="7"/>
  <c r="D9478" i="7"/>
  <c r="C9478" i="7"/>
  <c r="B9478" i="7"/>
  <c r="D9477" i="7"/>
  <c r="C9477" i="7"/>
  <c r="B9477" i="7"/>
  <c r="D9476" i="7"/>
  <c r="C9476" i="7"/>
  <c r="B9476" i="7"/>
  <c r="D9475" i="7"/>
  <c r="C9475" i="7"/>
  <c r="B9475" i="7"/>
  <c r="D9474" i="7"/>
  <c r="C9474" i="7"/>
  <c r="B9474" i="7"/>
  <c r="D9473" i="7"/>
  <c r="C9473" i="7"/>
  <c r="B9473" i="7"/>
  <c r="D9472" i="7"/>
  <c r="C9472" i="7"/>
  <c r="B9472" i="7"/>
  <c r="D9471" i="7"/>
  <c r="C9471" i="7"/>
  <c r="B9471" i="7"/>
  <c r="D9470" i="7"/>
  <c r="C9470" i="7"/>
  <c r="B9470" i="7"/>
  <c r="D9469" i="7"/>
  <c r="C9469" i="7"/>
  <c r="B9469" i="7"/>
  <c r="D9468" i="7"/>
  <c r="C9468" i="7"/>
  <c r="B9468" i="7"/>
  <c r="D9467" i="7"/>
  <c r="C9467" i="7"/>
  <c r="B9467" i="7"/>
  <c r="D9466" i="7"/>
  <c r="C9466" i="7"/>
  <c r="B9466" i="7"/>
  <c r="D9465" i="7"/>
  <c r="C9465" i="7"/>
  <c r="B9465" i="7"/>
  <c r="D9464" i="7"/>
  <c r="C9464" i="7"/>
  <c r="B9464" i="7"/>
  <c r="D9463" i="7"/>
  <c r="C9463" i="7"/>
  <c r="B9463" i="7"/>
  <c r="D9462" i="7"/>
  <c r="C9462" i="7"/>
  <c r="B9462" i="7"/>
  <c r="D9461" i="7"/>
  <c r="C9461" i="7"/>
  <c r="B9461" i="7"/>
  <c r="D9460" i="7"/>
  <c r="C9460" i="7"/>
  <c r="B9460" i="7"/>
  <c r="D9459" i="7"/>
  <c r="C9459" i="7"/>
  <c r="B9459" i="7"/>
  <c r="D9458" i="7"/>
  <c r="C9458" i="7"/>
  <c r="B9458" i="7"/>
  <c r="D9457" i="7"/>
  <c r="C9457" i="7"/>
  <c r="B9457" i="7"/>
  <c r="D9456" i="7"/>
  <c r="C9456" i="7"/>
  <c r="B9456" i="7"/>
  <c r="D9455" i="7"/>
  <c r="C9455" i="7"/>
  <c r="B9455" i="7"/>
  <c r="D9454" i="7"/>
  <c r="C9454" i="7"/>
  <c r="B9454" i="7"/>
  <c r="D9453" i="7"/>
  <c r="C9453" i="7"/>
  <c r="B9453" i="7"/>
  <c r="D9452" i="7"/>
  <c r="C9452" i="7"/>
  <c r="B9452" i="7"/>
  <c r="D9451" i="7"/>
  <c r="C9451" i="7"/>
  <c r="B9451" i="7"/>
  <c r="D9450" i="7"/>
  <c r="C9450" i="7"/>
  <c r="B9450" i="7"/>
  <c r="D9449" i="7"/>
  <c r="C9449" i="7"/>
  <c r="B9449" i="7"/>
  <c r="D9448" i="7"/>
  <c r="C9448" i="7"/>
  <c r="B9448" i="7"/>
  <c r="D9447" i="7"/>
  <c r="C9447" i="7"/>
  <c r="B9447" i="7"/>
  <c r="D9446" i="7"/>
  <c r="C9446" i="7"/>
  <c r="B9446" i="7"/>
  <c r="D9445" i="7"/>
  <c r="C9445" i="7"/>
  <c r="B9445" i="7"/>
  <c r="D9444" i="7"/>
  <c r="C9444" i="7"/>
  <c r="B9444" i="7"/>
  <c r="D9443" i="7"/>
  <c r="C9443" i="7"/>
  <c r="B9443" i="7"/>
  <c r="D9442" i="7"/>
  <c r="C9442" i="7"/>
  <c r="B9442" i="7"/>
  <c r="D9441" i="7"/>
  <c r="C9441" i="7"/>
  <c r="B9441" i="7"/>
  <c r="D9440" i="7"/>
  <c r="C9440" i="7"/>
  <c r="B9440" i="7"/>
  <c r="D9439" i="7"/>
  <c r="C9439" i="7"/>
  <c r="B9439" i="7"/>
  <c r="D9438" i="7"/>
  <c r="C9438" i="7"/>
  <c r="B9438" i="7"/>
  <c r="D9437" i="7"/>
  <c r="C9437" i="7"/>
  <c r="B9437" i="7"/>
  <c r="D9436" i="7"/>
  <c r="C9436" i="7"/>
  <c r="B9436" i="7"/>
  <c r="D9435" i="7"/>
  <c r="C9435" i="7"/>
  <c r="B9435" i="7"/>
  <c r="D9434" i="7"/>
  <c r="C9434" i="7"/>
  <c r="B9434" i="7"/>
  <c r="D9433" i="7"/>
  <c r="C9433" i="7"/>
  <c r="B9433" i="7"/>
  <c r="D9432" i="7"/>
  <c r="C9432" i="7"/>
  <c r="B9432" i="7"/>
  <c r="D9431" i="7"/>
  <c r="C9431" i="7"/>
  <c r="B9431" i="7"/>
  <c r="D9430" i="7"/>
  <c r="C9430" i="7"/>
  <c r="B9430" i="7"/>
  <c r="D9429" i="7"/>
  <c r="C9429" i="7"/>
  <c r="B9429" i="7"/>
  <c r="D9428" i="7"/>
  <c r="C9428" i="7"/>
  <c r="B9428" i="7"/>
  <c r="D9427" i="7"/>
  <c r="C9427" i="7"/>
  <c r="B9427" i="7"/>
  <c r="D9426" i="7"/>
  <c r="C9426" i="7"/>
  <c r="B9426" i="7"/>
  <c r="D9425" i="7"/>
  <c r="C9425" i="7"/>
  <c r="B9425" i="7"/>
  <c r="D9424" i="7"/>
  <c r="C9424" i="7"/>
  <c r="B9424" i="7"/>
  <c r="D9423" i="7"/>
  <c r="C9423" i="7"/>
  <c r="B9423" i="7"/>
  <c r="D9422" i="7"/>
  <c r="C9422" i="7"/>
  <c r="B9422" i="7"/>
  <c r="D9421" i="7"/>
  <c r="C9421" i="7"/>
  <c r="B9421" i="7"/>
  <c r="D9420" i="7"/>
  <c r="C9420" i="7"/>
  <c r="B9420" i="7"/>
  <c r="D9419" i="7"/>
  <c r="C9419" i="7"/>
  <c r="B9419" i="7"/>
  <c r="D9418" i="7"/>
  <c r="C9418" i="7"/>
  <c r="B9418" i="7"/>
  <c r="D9417" i="7"/>
  <c r="C9417" i="7"/>
  <c r="B9417" i="7"/>
  <c r="D9416" i="7"/>
  <c r="C9416" i="7"/>
  <c r="B9416" i="7"/>
  <c r="D9415" i="7"/>
  <c r="C9415" i="7"/>
  <c r="B9415" i="7"/>
  <c r="D9414" i="7"/>
  <c r="C9414" i="7"/>
  <c r="B9414" i="7"/>
  <c r="D9413" i="7"/>
  <c r="C9413" i="7"/>
  <c r="B9413" i="7"/>
  <c r="D9412" i="7"/>
  <c r="C9412" i="7"/>
  <c r="B9412" i="7"/>
  <c r="D9411" i="7"/>
  <c r="C9411" i="7"/>
  <c r="B9411" i="7"/>
  <c r="D9410" i="7"/>
  <c r="C9410" i="7"/>
  <c r="B9410" i="7"/>
  <c r="D9409" i="7"/>
  <c r="C9409" i="7"/>
  <c r="B9409" i="7"/>
  <c r="D9408" i="7"/>
  <c r="C9408" i="7"/>
  <c r="B9408" i="7"/>
  <c r="D9407" i="7"/>
  <c r="C9407" i="7"/>
  <c r="B9407" i="7"/>
  <c r="D9406" i="7"/>
  <c r="C9406" i="7"/>
  <c r="B9406" i="7"/>
  <c r="D9405" i="7"/>
  <c r="C9405" i="7"/>
  <c r="B9405" i="7"/>
  <c r="D9404" i="7"/>
  <c r="C9404" i="7"/>
  <c r="B9404" i="7"/>
  <c r="D9403" i="7"/>
  <c r="C9403" i="7"/>
  <c r="B9403" i="7"/>
  <c r="D9402" i="7"/>
  <c r="C9402" i="7"/>
  <c r="B9402" i="7"/>
  <c r="D9401" i="7"/>
  <c r="C9401" i="7"/>
  <c r="B9401" i="7"/>
  <c r="D9400" i="7"/>
  <c r="C9400" i="7"/>
  <c r="B9400" i="7"/>
  <c r="D9399" i="7"/>
  <c r="C9399" i="7"/>
  <c r="B9399" i="7"/>
  <c r="D9398" i="7"/>
  <c r="C9398" i="7"/>
  <c r="B9398" i="7"/>
  <c r="D9397" i="7"/>
  <c r="C9397" i="7"/>
  <c r="B9397" i="7"/>
  <c r="D9396" i="7"/>
  <c r="C9396" i="7"/>
  <c r="B9396" i="7"/>
  <c r="D9395" i="7"/>
  <c r="C9395" i="7"/>
  <c r="B9395" i="7"/>
  <c r="D9394" i="7"/>
  <c r="C9394" i="7"/>
  <c r="B9394" i="7"/>
  <c r="D9393" i="7"/>
  <c r="C9393" i="7"/>
  <c r="B9393" i="7"/>
  <c r="D9392" i="7"/>
  <c r="C9392" i="7"/>
  <c r="B9392" i="7"/>
  <c r="D9391" i="7"/>
  <c r="C9391" i="7"/>
  <c r="B9391" i="7"/>
  <c r="D9390" i="7"/>
  <c r="C9390" i="7"/>
  <c r="B9390" i="7"/>
  <c r="D9389" i="7"/>
  <c r="C9389" i="7"/>
  <c r="B9389" i="7"/>
  <c r="D9388" i="7"/>
  <c r="C9388" i="7"/>
  <c r="B9388" i="7"/>
  <c r="D9387" i="7"/>
  <c r="C9387" i="7"/>
  <c r="B9387" i="7"/>
  <c r="D9386" i="7"/>
  <c r="C9386" i="7"/>
  <c r="B9386" i="7"/>
  <c r="D9385" i="7"/>
  <c r="C9385" i="7"/>
  <c r="B9385" i="7"/>
  <c r="D9384" i="7"/>
  <c r="C9384" i="7"/>
  <c r="B9384" i="7"/>
  <c r="D9383" i="7"/>
  <c r="C9383" i="7"/>
  <c r="B9383" i="7"/>
  <c r="D9382" i="7"/>
  <c r="C9382" i="7"/>
  <c r="B9382" i="7"/>
  <c r="D9381" i="7"/>
  <c r="C9381" i="7"/>
  <c r="B9381" i="7"/>
  <c r="D9380" i="7"/>
  <c r="C9380" i="7"/>
  <c r="B9380" i="7"/>
  <c r="D9379" i="7"/>
  <c r="C9379" i="7"/>
  <c r="B9379" i="7"/>
  <c r="D9378" i="7"/>
  <c r="C9378" i="7"/>
  <c r="B9378" i="7"/>
  <c r="D9377" i="7"/>
  <c r="C9377" i="7"/>
  <c r="B9377" i="7"/>
  <c r="D9376" i="7"/>
  <c r="C9376" i="7"/>
  <c r="B9376" i="7"/>
  <c r="D9375" i="7"/>
  <c r="C9375" i="7"/>
  <c r="B9375" i="7"/>
  <c r="D9374" i="7"/>
  <c r="C9374" i="7"/>
  <c r="B9374" i="7"/>
  <c r="D9373" i="7"/>
  <c r="C9373" i="7"/>
  <c r="B9373" i="7"/>
  <c r="D9372" i="7"/>
  <c r="C9372" i="7"/>
  <c r="B9372" i="7"/>
  <c r="D9371" i="7"/>
  <c r="C9371" i="7"/>
  <c r="B9371" i="7"/>
  <c r="D9370" i="7"/>
  <c r="C9370" i="7"/>
  <c r="B9370" i="7"/>
  <c r="D9369" i="7"/>
  <c r="C9369" i="7"/>
  <c r="B9369" i="7"/>
  <c r="D9368" i="7"/>
  <c r="C9368" i="7"/>
  <c r="B9368" i="7"/>
  <c r="D9367" i="7"/>
  <c r="C9367" i="7"/>
  <c r="B9367" i="7"/>
  <c r="D9366" i="7"/>
  <c r="C9366" i="7"/>
  <c r="B9366" i="7"/>
  <c r="D9365" i="7"/>
  <c r="C9365" i="7"/>
  <c r="B9365" i="7"/>
  <c r="D9364" i="7"/>
  <c r="C9364" i="7"/>
  <c r="B9364" i="7"/>
  <c r="D9363" i="7"/>
  <c r="C9363" i="7"/>
  <c r="B9363" i="7"/>
  <c r="D9362" i="7"/>
  <c r="C9362" i="7"/>
  <c r="B9362" i="7"/>
  <c r="D9361" i="7"/>
  <c r="C9361" i="7"/>
  <c r="B9361" i="7"/>
  <c r="D9360" i="7"/>
  <c r="C9360" i="7"/>
  <c r="B9360" i="7"/>
  <c r="D9359" i="7"/>
  <c r="C9359" i="7"/>
  <c r="B9359" i="7"/>
  <c r="D9358" i="7"/>
  <c r="C9358" i="7"/>
  <c r="B9358" i="7"/>
  <c r="D9357" i="7"/>
  <c r="C9357" i="7"/>
  <c r="B9357" i="7"/>
  <c r="D9356" i="7"/>
  <c r="C9356" i="7"/>
  <c r="B9356" i="7"/>
  <c r="D9355" i="7"/>
  <c r="C9355" i="7"/>
  <c r="B9355" i="7"/>
  <c r="D9354" i="7"/>
  <c r="C9354" i="7"/>
  <c r="B9354" i="7"/>
  <c r="D9353" i="7"/>
  <c r="C9353" i="7"/>
  <c r="B9353" i="7"/>
  <c r="D9352" i="7"/>
  <c r="C9352" i="7"/>
  <c r="B9352" i="7"/>
  <c r="D9351" i="7"/>
  <c r="C9351" i="7"/>
  <c r="B9351" i="7"/>
  <c r="D9350" i="7"/>
  <c r="C9350" i="7"/>
  <c r="B9350" i="7"/>
  <c r="D9349" i="7"/>
  <c r="C9349" i="7"/>
  <c r="B9349" i="7"/>
  <c r="D9348" i="7"/>
  <c r="C9348" i="7"/>
  <c r="B9348" i="7"/>
  <c r="D9347" i="7"/>
  <c r="C9347" i="7"/>
  <c r="B9347" i="7"/>
  <c r="D9346" i="7"/>
  <c r="C9346" i="7"/>
  <c r="B9346" i="7"/>
  <c r="D9345" i="7"/>
  <c r="C9345" i="7"/>
  <c r="B9345" i="7"/>
  <c r="D9344" i="7"/>
  <c r="C9344" i="7"/>
  <c r="B9344" i="7"/>
  <c r="D9343" i="7"/>
  <c r="C9343" i="7"/>
  <c r="B9343" i="7"/>
  <c r="D9342" i="7"/>
  <c r="C9342" i="7"/>
  <c r="B9342" i="7"/>
  <c r="D9341" i="7"/>
  <c r="C9341" i="7"/>
  <c r="B9341" i="7"/>
  <c r="D9340" i="7"/>
  <c r="C9340" i="7"/>
  <c r="B9340" i="7"/>
  <c r="D9339" i="7"/>
  <c r="C9339" i="7"/>
  <c r="B9339" i="7"/>
  <c r="D9338" i="7"/>
  <c r="C9338" i="7"/>
  <c r="B9338" i="7"/>
  <c r="D9337" i="7"/>
  <c r="C9337" i="7"/>
  <c r="B9337" i="7"/>
  <c r="D9336" i="7"/>
  <c r="C9336" i="7"/>
  <c r="B9336" i="7"/>
  <c r="D9335" i="7"/>
  <c r="C9335" i="7"/>
  <c r="B9335" i="7"/>
  <c r="D9334" i="7"/>
  <c r="C9334" i="7"/>
  <c r="B9334" i="7"/>
  <c r="D9333" i="7"/>
  <c r="C9333" i="7"/>
  <c r="B9333" i="7"/>
  <c r="D9332" i="7"/>
  <c r="C9332" i="7"/>
  <c r="B9332" i="7"/>
  <c r="D9331" i="7"/>
  <c r="C9331" i="7"/>
  <c r="B9331" i="7"/>
  <c r="D9330" i="7"/>
  <c r="C9330" i="7"/>
  <c r="B9330" i="7"/>
  <c r="D9329" i="7"/>
  <c r="C9329" i="7"/>
  <c r="B9329" i="7"/>
  <c r="D9328" i="7"/>
  <c r="C9328" i="7"/>
  <c r="B9328" i="7"/>
  <c r="D9327" i="7"/>
  <c r="C9327" i="7"/>
  <c r="B9327" i="7"/>
  <c r="D9326" i="7"/>
  <c r="C9326" i="7"/>
  <c r="B9326" i="7"/>
  <c r="D9325" i="7"/>
  <c r="C9325" i="7"/>
  <c r="B9325" i="7"/>
  <c r="D9324" i="7"/>
  <c r="C9324" i="7"/>
  <c r="B9324" i="7"/>
  <c r="D9323" i="7"/>
  <c r="C9323" i="7"/>
  <c r="B9323" i="7"/>
  <c r="D9322" i="7"/>
  <c r="C9322" i="7"/>
  <c r="B9322" i="7"/>
  <c r="D9321" i="7"/>
  <c r="C9321" i="7"/>
  <c r="B9321" i="7"/>
  <c r="D9320" i="7"/>
  <c r="C9320" i="7"/>
  <c r="B9320" i="7"/>
  <c r="D9319" i="7"/>
  <c r="C9319" i="7"/>
  <c r="B9319" i="7"/>
  <c r="D9318" i="7"/>
  <c r="C9318" i="7"/>
  <c r="B9318" i="7"/>
  <c r="D9317" i="7"/>
  <c r="C9317" i="7"/>
  <c r="B9317" i="7"/>
  <c r="D9316" i="7"/>
  <c r="C9316" i="7"/>
  <c r="B9316" i="7"/>
  <c r="D9315" i="7"/>
  <c r="C9315" i="7"/>
  <c r="B9315" i="7"/>
  <c r="D9314" i="7"/>
  <c r="C9314" i="7"/>
  <c r="B9314" i="7"/>
  <c r="D9313" i="7"/>
  <c r="C9313" i="7"/>
  <c r="B9313" i="7"/>
  <c r="D9312" i="7"/>
  <c r="C9312" i="7"/>
  <c r="B9312" i="7"/>
  <c r="D9311" i="7"/>
  <c r="C9311" i="7"/>
  <c r="B9311" i="7"/>
  <c r="D9310" i="7"/>
  <c r="C9310" i="7"/>
  <c r="B9310" i="7"/>
  <c r="D9309" i="7"/>
  <c r="C9309" i="7"/>
  <c r="B9309" i="7"/>
  <c r="D9308" i="7"/>
  <c r="C9308" i="7"/>
  <c r="B9308" i="7"/>
  <c r="D9307" i="7"/>
  <c r="C9307" i="7"/>
  <c r="B9307" i="7"/>
  <c r="D9306" i="7"/>
  <c r="C9306" i="7"/>
  <c r="B9306" i="7"/>
  <c r="D9305" i="7"/>
  <c r="C9305" i="7"/>
  <c r="B9305" i="7"/>
  <c r="D9304" i="7"/>
  <c r="C9304" i="7"/>
  <c r="B9304" i="7"/>
  <c r="D9303" i="7"/>
  <c r="C9303" i="7"/>
  <c r="B9303" i="7"/>
  <c r="D9302" i="7"/>
  <c r="C9302" i="7"/>
  <c r="B9302" i="7"/>
  <c r="D9301" i="7"/>
  <c r="C9301" i="7"/>
  <c r="B9301" i="7"/>
  <c r="D9300" i="7"/>
  <c r="C9300" i="7"/>
  <c r="B9300" i="7"/>
  <c r="D9299" i="7"/>
  <c r="C9299" i="7"/>
  <c r="B9299" i="7"/>
  <c r="D9298" i="7"/>
  <c r="C9298" i="7"/>
  <c r="B9298" i="7"/>
  <c r="D9297" i="7"/>
  <c r="C9297" i="7"/>
  <c r="B9297" i="7"/>
  <c r="D9296" i="7"/>
  <c r="C9296" i="7"/>
  <c r="B9296" i="7"/>
  <c r="D9295" i="7"/>
  <c r="C9295" i="7"/>
  <c r="B9295" i="7"/>
  <c r="D9294" i="7"/>
  <c r="C9294" i="7"/>
  <c r="B9294" i="7"/>
  <c r="D9293" i="7"/>
  <c r="C9293" i="7"/>
  <c r="B9293" i="7"/>
  <c r="D9292" i="7"/>
  <c r="C9292" i="7"/>
  <c r="B9292" i="7"/>
  <c r="D9291" i="7"/>
  <c r="C9291" i="7"/>
  <c r="B9291" i="7"/>
  <c r="D9290" i="7"/>
  <c r="C9290" i="7"/>
  <c r="B9290" i="7"/>
  <c r="D9289" i="7"/>
  <c r="C9289" i="7"/>
  <c r="B9289" i="7"/>
  <c r="D9288" i="7"/>
  <c r="C9288" i="7"/>
  <c r="B9288" i="7"/>
  <c r="D9287" i="7"/>
  <c r="C9287" i="7"/>
  <c r="B9287" i="7"/>
  <c r="D9286" i="7"/>
  <c r="C9286" i="7"/>
  <c r="B9286" i="7"/>
  <c r="D9285" i="7"/>
  <c r="C9285" i="7"/>
  <c r="B9285" i="7"/>
  <c r="D9284" i="7"/>
  <c r="C9284" i="7"/>
  <c r="B9284" i="7"/>
  <c r="D9283" i="7"/>
  <c r="C9283" i="7"/>
  <c r="B9283" i="7"/>
  <c r="D9282" i="7"/>
  <c r="C9282" i="7"/>
  <c r="B9282" i="7"/>
  <c r="D9281" i="7"/>
  <c r="C9281" i="7"/>
  <c r="B9281" i="7"/>
  <c r="D9280" i="7"/>
  <c r="C9280" i="7"/>
  <c r="B9280" i="7"/>
  <c r="D9279" i="7"/>
  <c r="C9279" i="7"/>
  <c r="B9279" i="7"/>
  <c r="D9278" i="7"/>
  <c r="C9278" i="7"/>
  <c r="B9278" i="7"/>
  <c r="D9277" i="7"/>
  <c r="C9277" i="7"/>
  <c r="B9277" i="7"/>
  <c r="D9276" i="7"/>
  <c r="C9276" i="7"/>
  <c r="B9276" i="7"/>
  <c r="D9275" i="7"/>
  <c r="C9275" i="7"/>
  <c r="B9275" i="7"/>
  <c r="D9274" i="7"/>
  <c r="C9274" i="7"/>
  <c r="B9274" i="7"/>
  <c r="D9273" i="7"/>
  <c r="C9273" i="7"/>
  <c r="B9273" i="7"/>
  <c r="D9272" i="7"/>
  <c r="C9272" i="7"/>
  <c r="B9272" i="7"/>
  <c r="D9271" i="7"/>
  <c r="C9271" i="7"/>
  <c r="B9271" i="7"/>
  <c r="D9270" i="7"/>
  <c r="C9270" i="7"/>
  <c r="B9270" i="7"/>
  <c r="D9269" i="7"/>
  <c r="C9269" i="7"/>
  <c r="B9269" i="7"/>
  <c r="D9268" i="7"/>
  <c r="C9268" i="7"/>
  <c r="B9268" i="7"/>
  <c r="D9267" i="7"/>
  <c r="C9267" i="7"/>
  <c r="B9267" i="7"/>
  <c r="D9266" i="7"/>
  <c r="C9266" i="7"/>
  <c r="B9266" i="7"/>
  <c r="D9265" i="7"/>
  <c r="C9265" i="7"/>
  <c r="B9265" i="7"/>
  <c r="D9264" i="7"/>
  <c r="C9264" i="7"/>
  <c r="B9264" i="7"/>
  <c r="D9263" i="7"/>
  <c r="C9263" i="7"/>
  <c r="B9263" i="7"/>
  <c r="D9262" i="7"/>
  <c r="C9262" i="7"/>
  <c r="B9262" i="7"/>
  <c r="D9261" i="7"/>
  <c r="C9261" i="7"/>
  <c r="B9261" i="7"/>
  <c r="D9260" i="7"/>
  <c r="C9260" i="7"/>
  <c r="B9260" i="7"/>
  <c r="D9259" i="7"/>
  <c r="C9259" i="7"/>
  <c r="B9259" i="7"/>
  <c r="D9258" i="7"/>
  <c r="C9258" i="7"/>
  <c r="B9258" i="7"/>
  <c r="D9257" i="7"/>
  <c r="C9257" i="7"/>
  <c r="B9257" i="7"/>
  <c r="D9256" i="7"/>
  <c r="C9256" i="7"/>
  <c r="B9256" i="7"/>
  <c r="D9255" i="7"/>
  <c r="C9255" i="7"/>
  <c r="B9255" i="7"/>
  <c r="D9254" i="7"/>
  <c r="C9254" i="7"/>
  <c r="B9254" i="7"/>
  <c r="D9253" i="7"/>
  <c r="C9253" i="7"/>
  <c r="B9253" i="7"/>
  <c r="D9252" i="7"/>
  <c r="C9252" i="7"/>
  <c r="B9252" i="7"/>
  <c r="D9251" i="7"/>
  <c r="C9251" i="7"/>
  <c r="B9251" i="7"/>
  <c r="D9250" i="7"/>
  <c r="C9250" i="7"/>
  <c r="B9250" i="7"/>
  <c r="D9249" i="7"/>
  <c r="C9249" i="7"/>
  <c r="B9249" i="7"/>
  <c r="D9248" i="7"/>
  <c r="C9248" i="7"/>
  <c r="B9248" i="7"/>
  <c r="D9247" i="7"/>
  <c r="C9247" i="7"/>
  <c r="B9247" i="7"/>
  <c r="D9246" i="7"/>
  <c r="C9246" i="7"/>
  <c r="B9246" i="7"/>
  <c r="D9245" i="7"/>
  <c r="C9245" i="7"/>
  <c r="B9245" i="7"/>
  <c r="D9244" i="7"/>
  <c r="C9244" i="7"/>
  <c r="B9244" i="7"/>
  <c r="D9243" i="7"/>
  <c r="C9243" i="7"/>
  <c r="B9243" i="7"/>
  <c r="D9242" i="7"/>
  <c r="C9242" i="7"/>
  <c r="B9242" i="7"/>
  <c r="D9241" i="7"/>
  <c r="C9241" i="7"/>
  <c r="B9241" i="7"/>
  <c r="D9240" i="7"/>
  <c r="C9240" i="7"/>
  <c r="B9240" i="7"/>
  <c r="D9239" i="7"/>
  <c r="C9239" i="7"/>
  <c r="B9239" i="7"/>
  <c r="D9238" i="7"/>
  <c r="C9238" i="7"/>
  <c r="B9238" i="7"/>
  <c r="D9237" i="7"/>
  <c r="C9237" i="7"/>
  <c r="B9237" i="7"/>
  <c r="D9236" i="7"/>
  <c r="C9236" i="7"/>
  <c r="B9236" i="7"/>
  <c r="D9235" i="7"/>
  <c r="C9235" i="7"/>
  <c r="B9235" i="7"/>
  <c r="D9234" i="7"/>
  <c r="C9234" i="7"/>
  <c r="B9234" i="7"/>
  <c r="D9233" i="7"/>
  <c r="C9233" i="7"/>
  <c r="B9233" i="7"/>
  <c r="D9232" i="7"/>
  <c r="C9232" i="7"/>
  <c r="B9232" i="7"/>
  <c r="D9231" i="7"/>
  <c r="C9231" i="7"/>
  <c r="B9231" i="7"/>
  <c r="D9230" i="7"/>
  <c r="C9230" i="7"/>
  <c r="B9230" i="7"/>
  <c r="D9229" i="7"/>
  <c r="C9229" i="7"/>
  <c r="B9229" i="7"/>
  <c r="D9228" i="7"/>
  <c r="C9228" i="7"/>
  <c r="B9228" i="7"/>
  <c r="D9227" i="7"/>
  <c r="C9227" i="7"/>
  <c r="B9227" i="7"/>
  <c r="D9226" i="7"/>
  <c r="C9226" i="7"/>
  <c r="B9226" i="7"/>
  <c r="D9225" i="7"/>
  <c r="C9225" i="7"/>
  <c r="B9225" i="7"/>
  <c r="D9224" i="7"/>
  <c r="C9224" i="7"/>
  <c r="B9224" i="7"/>
  <c r="D9223" i="7"/>
  <c r="C9223" i="7"/>
  <c r="B9223" i="7"/>
  <c r="D9222" i="7"/>
  <c r="C9222" i="7"/>
  <c r="B9222" i="7"/>
  <c r="D9221" i="7"/>
  <c r="C9221" i="7"/>
  <c r="B9221" i="7"/>
  <c r="D9220" i="7"/>
  <c r="C9220" i="7"/>
  <c r="B9220" i="7"/>
  <c r="D9219" i="7"/>
  <c r="C9219" i="7"/>
  <c r="B9219" i="7"/>
  <c r="D9218" i="7"/>
  <c r="C9218" i="7"/>
  <c r="B9218" i="7"/>
  <c r="D9217" i="7"/>
  <c r="C9217" i="7"/>
  <c r="B9217" i="7"/>
  <c r="D9216" i="7"/>
  <c r="C9216" i="7"/>
  <c r="B9216" i="7"/>
  <c r="D9215" i="7"/>
  <c r="C9215" i="7"/>
  <c r="B9215" i="7"/>
  <c r="D9214" i="7"/>
  <c r="C9214" i="7"/>
  <c r="B9214" i="7"/>
  <c r="D9213" i="7"/>
  <c r="C9213" i="7"/>
  <c r="B9213" i="7"/>
  <c r="D9212" i="7"/>
  <c r="C9212" i="7"/>
  <c r="B9212" i="7"/>
  <c r="D9211" i="7"/>
  <c r="C9211" i="7"/>
  <c r="B9211" i="7"/>
  <c r="D9210" i="7"/>
  <c r="C9210" i="7"/>
  <c r="B9210" i="7"/>
  <c r="D9209" i="7"/>
  <c r="C9209" i="7"/>
  <c r="B9209" i="7"/>
  <c r="D9208" i="7"/>
  <c r="C9208" i="7"/>
  <c r="B9208" i="7"/>
  <c r="D9207" i="7"/>
  <c r="C9207" i="7"/>
  <c r="B9207" i="7"/>
  <c r="D9206" i="7"/>
  <c r="C9206" i="7"/>
  <c r="B9206" i="7"/>
  <c r="D9205" i="7"/>
  <c r="C9205" i="7"/>
  <c r="B9205" i="7"/>
  <c r="D9204" i="7"/>
  <c r="C9204" i="7"/>
  <c r="B9204" i="7"/>
  <c r="D9203" i="7"/>
  <c r="C9203" i="7"/>
  <c r="B9203" i="7"/>
  <c r="D9202" i="7"/>
  <c r="C9202" i="7"/>
  <c r="B9202" i="7"/>
  <c r="D9201" i="7"/>
  <c r="C9201" i="7"/>
  <c r="B9201" i="7"/>
  <c r="D9200" i="7"/>
  <c r="C9200" i="7"/>
  <c r="B9200" i="7"/>
  <c r="D9199" i="7"/>
  <c r="C9199" i="7"/>
  <c r="B9199" i="7"/>
  <c r="D9198" i="7"/>
  <c r="C9198" i="7"/>
  <c r="B9198" i="7"/>
  <c r="D9197" i="7"/>
  <c r="C9197" i="7"/>
  <c r="B9197" i="7"/>
  <c r="D9196" i="7"/>
  <c r="C9196" i="7"/>
  <c r="B9196" i="7"/>
  <c r="D9195" i="7"/>
  <c r="C9195" i="7"/>
  <c r="B9195" i="7"/>
  <c r="D9194" i="7"/>
  <c r="C9194" i="7"/>
  <c r="B9194" i="7"/>
  <c r="D9193" i="7"/>
  <c r="C9193" i="7"/>
  <c r="B9193" i="7"/>
  <c r="D9192" i="7"/>
  <c r="C9192" i="7"/>
  <c r="B9192" i="7"/>
  <c r="D9191" i="7"/>
  <c r="C9191" i="7"/>
  <c r="B9191" i="7"/>
  <c r="D9190" i="7"/>
  <c r="C9190" i="7"/>
  <c r="B9190" i="7"/>
  <c r="D9189" i="7"/>
  <c r="C9189" i="7"/>
  <c r="B9189" i="7"/>
  <c r="D9188" i="7"/>
  <c r="C9188" i="7"/>
  <c r="B9188" i="7"/>
  <c r="D9187" i="7"/>
  <c r="C9187" i="7"/>
  <c r="B9187" i="7"/>
  <c r="D9186" i="7"/>
  <c r="C9186" i="7"/>
  <c r="B9186" i="7"/>
  <c r="D9185" i="7"/>
  <c r="C9185" i="7"/>
  <c r="B9185" i="7"/>
  <c r="D9184" i="7"/>
  <c r="C9184" i="7"/>
  <c r="B9184" i="7"/>
  <c r="D9183" i="7"/>
  <c r="C9183" i="7"/>
  <c r="B9183" i="7"/>
  <c r="D9182" i="7"/>
  <c r="C9182" i="7"/>
  <c r="B9182" i="7"/>
  <c r="D9181" i="7"/>
  <c r="C9181" i="7"/>
  <c r="B9181" i="7"/>
  <c r="D9180" i="7"/>
  <c r="C9180" i="7"/>
  <c r="B9180" i="7"/>
  <c r="D9179" i="7"/>
  <c r="C9179" i="7"/>
  <c r="B9179" i="7"/>
  <c r="D9178" i="7"/>
  <c r="C9178" i="7"/>
  <c r="B9178" i="7"/>
  <c r="D9177" i="7"/>
  <c r="C9177" i="7"/>
  <c r="B9177" i="7"/>
  <c r="D9176" i="7"/>
  <c r="C9176" i="7"/>
  <c r="B9176" i="7"/>
  <c r="D9175" i="7"/>
  <c r="C9175" i="7"/>
  <c r="B9175" i="7"/>
  <c r="D9174" i="7"/>
  <c r="C9174" i="7"/>
  <c r="B9174" i="7"/>
  <c r="D9173" i="7"/>
  <c r="C9173" i="7"/>
  <c r="B9173" i="7"/>
  <c r="D9172" i="7"/>
  <c r="C9172" i="7"/>
  <c r="B9172" i="7"/>
  <c r="D9171" i="7"/>
  <c r="C9171" i="7"/>
  <c r="B9171" i="7"/>
  <c r="D9170" i="7"/>
  <c r="C9170" i="7"/>
  <c r="B9170" i="7"/>
  <c r="D9169" i="7"/>
  <c r="C9169" i="7"/>
  <c r="B9169" i="7"/>
  <c r="D9168" i="7"/>
  <c r="C9168" i="7"/>
  <c r="B9168" i="7"/>
  <c r="D9167" i="7"/>
  <c r="C9167" i="7"/>
  <c r="B9167" i="7"/>
  <c r="D9166" i="7"/>
  <c r="C9166" i="7"/>
  <c r="B9166" i="7"/>
  <c r="D9165" i="7"/>
  <c r="C9165" i="7"/>
  <c r="B9165" i="7"/>
  <c r="D9164" i="7"/>
  <c r="C9164" i="7"/>
  <c r="B9164" i="7"/>
  <c r="D9163" i="7"/>
  <c r="C9163" i="7"/>
  <c r="B9163" i="7"/>
  <c r="D9162" i="7"/>
  <c r="C9162" i="7"/>
  <c r="B9162" i="7"/>
  <c r="D9161" i="7"/>
  <c r="C9161" i="7"/>
  <c r="B9161" i="7"/>
  <c r="D9160" i="7"/>
  <c r="C9160" i="7"/>
  <c r="B9160" i="7"/>
  <c r="D9159" i="7"/>
  <c r="C9159" i="7"/>
  <c r="B9159" i="7"/>
  <c r="D9158" i="7"/>
  <c r="C9158" i="7"/>
  <c r="B9158" i="7"/>
  <c r="D9157" i="7"/>
  <c r="C9157" i="7"/>
  <c r="B9157" i="7"/>
  <c r="D9156" i="7"/>
  <c r="C9156" i="7"/>
  <c r="B9156" i="7"/>
  <c r="D9155" i="7"/>
  <c r="C9155" i="7"/>
  <c r="B9155" i="7"/>
  <c r="D9154" i="7"/>
  <c r="C9154" i="7"/>
  <c r="B9154" i="7"/>
  <c r="D9153" i="7"/>
  <c r="C9153" i="7"/>
  <c r="B9153" i="7"/>
  <c r="D9152" i="7"/>
  <c r="C9152" i="7"/>
  <c r="B9152" i="7"/>
  <c r="D9151" i="7"/>
  <c r="C9151" i="7"/>
  <c r="B9151" i="7"/>
  <c r="D9150" i="7"/>
  <c r="C9150" i="7"/>
  <c r="B9150" i="7"/>
  <c r="D9149" i="7"/>
  <c r="C9149" i="7"/>
  <c r="B9149" i="7"/>
  <c r="D9148" i="7"/>
  <c r="C9148" i="7"/>
  <c r="B9148" i="7"/>
  <c r="D9147" i="7"/>
  <c r="C9147" i="7"/>
  <c r="B9147" i="7"/>
  <c r="D9146" i="7"/>
  <c r="C9146" i="7"/>
  <c r="B9146" i="7"/>
  <c r="D9145" i="7"/>
  <c r="C9145" i="7"/>
  <c r="B9145" i="7"/>
  <c r="D9144" i="7"/>
  <c r="C9144" i="7"/>
  <c r="B9144" i="7"/>
  <c r="D9143" i="7"/>
  <c r="C9143" i="7"/>
  <c r="B9143" i="7"/>
  <c r="D9142" i="7"/>
  <c r="C9142" i="7"/>
  <c r="B9142" i="7"/>
  <c r="D9141" i="7"/>
  <c r="C9141" i="7"/>
  <c r="B9141" i="7"/>
  <c r="D9140" i="7"/>
  <c r="C9140" i="7"/>
  <c r="B9140" i="7"/>
  <c r="D9139" i="7"/>
  <c r="C9139" i="7"/>
  <c r="B9139" i="7"/>
  <c r="D9138" i="7"/>
  <c r="C9138" i="7"/>
  <c r="B9138" i="7"/>
  <c r="D9137" i="7"/>
  <c r="C9137" i="7"/>
  <c r="B9137" i="7"/>
  <c r="D9136" i="7"/>
  <c r="C9136" i="7"/>
  <c r="B9136" i="7"/>
  <c r="D9135" i="7"/>
  <c r="C9135" i="7"/>
  <c r="B9135" i="7"/>
  <c r="D9134" i="7"/>
  <c r="C9134" i="7"/>
  <c r="B9134" i="7"/>
  <c r="D9133" i="7"/>
  <c r="C9133" i="7"/>
  <c r="B9133" i="7"/>
  <c r="D9132" i="7"/>
  <c r="C9132" i="7"/>
  <c r="B9132" i="7"/>
  <c r="D9131" i="7"/>
  <c r="C9131" i="7"/>
  <c r="B9131" i="7"/>
  <c r="D9130" i="7"/>
  <c r="C9130" i="7"/>
  <c r="B9130" i="7"/>
  <c r="D9129" i="7"/>
  <c r="C9129" i="7"/>
  <c r="B9129" i="7"/>
  <c r="D9128" i="7"/>
  <c r="C9128" i="7"/>
  <c r="B9128" i="7"/>
  <c r="D9127" i="7"/>
  <c r="C9127" i="7"/>
  <c r="B9127" i="7"/>
  <c r="D9126" i="7"/>
  <c r="C9126" i="7"/>
  <c r="B9126" i="7"/>
  <c r="D9125" i="7"/>
  <c r="C9125" i="7"/>
  <c r="B9125" i="7"/>
  <c r="D9124" i="7"/>
  <c r="C9124" i="7"/>
  <c r="B9124" i="7"/>
  <c r="D9123" i="7"/>
  <c r="C9123" i="7"/>
  <c r="B9123" i="7"/>
  <c r="D9122" i="7"/>
  <c r="C9122" i="7"/>
  <c r="B9122" i="7"/>
  <c r="D9121" i="7"/>
  <c r="C9121" i="7"/>
  <c r="B9121" i="7"/>
  <c r="D9120" i="7"/>
  <c r="C9120" i="7"/>
  <c r="B9120" i="7"/>
  <c r="D9119" i="7"/>
  <c r="C9119" i="7"/>
  <c r="B9119" i="7"/>
  <c r="D9118" i="7"/>
  <c r="C9118" i="7"/>
  <c r="B9118" i="7"/>
  <c r="D9117" i="7"/>
  <c r="C9117" i="7"/>
  <c r="B9117" i="7"/>
  <c r="D9116" i="7"/>
  <c r="C9116" i="7"/>
  <c r="B9116" i="7"/>
  <c r="D9115" i="7"/>
  <c r="C9115" i="7"/>
  <c r="B9115" i="7"/>
  <c r="D9114" i="7"/>
  <c r="C9114" i="7"/>
  <c r="B9114" i="7"/>
  <c r="D9113" i="7"/>
  <c r="C9113" i="7"/>
  <c r="B9113" i="7"/>
  <c r="D9112" i="7"/>
  <c r="C9112" i="7"/>
  <c r="B9112" i="7"/>
  <c r="D9111" i="7"/>
  <c r="C9111" i="7"/>
  <c r="B9111" i="7"/>
  <c r="D9110" i="7"/>
  <c r="C9110" i="7"/>
  <c r="B9110" i="7"/>
  <c r="D9109" i="7"/>
  <c r="C9109" i="7"/>
  <c r="B9109" i="7"/>
  <c r="D9108" i="7"/>
  <c r="C9108" i="7"/>
  <c r="B9108" i="7"/>
  <c r="D9107" i="7"/>
  <c r="C9107" i="7"/>
  <c r="B9107" i="7"/>
  <c r="D9106" i="7"/>
  <c r="C9106" i="7"/>
  <c r="B9106" i="7"/>
  <c r="D9105" i="7"/>
  <c r="C9105" i="7"/>
  <c r="B9105" i="7"/>
  <c r="D9104" i="7"/>
  <c r="C9104" i="7"/>
  <c r="B9104" i="7"/>
  <c r="D9103" i="7"/>
  <c r="C9103" i="7"/>
  <c r="B9103" i="7"/>
  <c r="D9102" i="7"/>
  <c r="C9102" i="7"/>
  <c r="B9102" i="7"/>
  <c r="D9101" i="7"/>
  <c r="C9101" i="7"/>
  <c r="B9101" i="7"/>
  <c r="D9100" i="7"/>
  <c r="C9100" i="7"/>
  <c r="B9100" i="7"/>
  <c r="D9099" i="7"/>
  <c r="C9099" i="7"/>
  <c r="B9099" i="7"/>
  <c r="D9098" i="7"/>
  <c r="C9098" i="7"/>
  <c r="B9098" i="7"/>
  <c r="D9097" i="7"/>
  <c r="C9097" i="7"/>
  <c r="B9097" i="7"/>
  <c r="D9096" i="7"/>
  <c r="C9096" i="7"/>
  <c r="B9096" i="7"/>
  <c r="D9095" i="7"/>
  <c r="C9095" i="7"/>
  <c r="B9095" i="7"/>
  <c r="D9094" i="7"/>
  <c r="C9094" i="7"/>
  <c r="B9094" i="7"/>
  <c r="D9093" i="7"/>
  <c r="C9093" i="7"/>
  <c r="B9093" i="7"/>
  <c r="D9092" i="7"/>
  <c r="C9092" i="7"/>
  <c r="B9092" i="7"/>
  <c r="D9091" i="7"/>
  <c r="C9091" i="7"/>
  <c r="B9091" i="7"/>
  <c r="D9090" i="7"/>
  <c r="C9090" i="7"/>
  <c r="B9090" i="7"/>
  <c r="D9089" i="7"/>
  <c r="C9089" i="7"/>
  <c r="B9089" i="7"/>
  <c r="D9088" i="7"/>
  <c r="C9088" i="7"/>
  <c r="B9088" i="7"/>
  <c r="D9087" i="7"/>
  <c r="C9087" i="7"/>
  <c r="B9087" i="7"/>
  <c r="D9086" i="7"/>
  <c r="C9086" i="7"/>
  <c r="B9086" i="7"/>
  <c r="D9085" i="7"/>
  <c r="C9085" i="7"/>
  <c r="B9085" i="7"/>
  <c r="D9084" i="7"/>
  <c r="C9084" i="7"/>
  <c r="B9084" i="7"/>
  <c r="D9083" i="7"/>
  <c r="C9083" i="7"/>
  <c r="B9083" i="7"/>
  <c r="D9082" i="7"/>
  <c r="C9082" i="7"/>
  <c r="B9082" i="7"/>
  <c r="D9081" i="7"/>
  <c r="C9081" i="7"/>
  <c r="B9081" i="7"/>
  <c r="D9080" i="7"/>
  <c r="C9080" i="7"/>
  <c r="B9080" i="7"/>
  <c r="D9079" i="7"/>
  <c r="C9079" i="7"/>
  <c r="B9079" i="7"/>
  <c r="D9078" i="7"/>
  <c r="C9078" i="7"/>
  <c r="B9078" i="7"/>
  <c r="D9077" i="7"/>
  <c r="C9077" i="7"/>
  <c r="B9077" i="7"/>
  <c r="D9076" i="7"/>
  <c r="C9076" i="7"/>
  <c r="B9076" i="7"/>
  <c r="D9075" i="7"/>
  <c r="C9075" i="7"/>
  <c r="B9075" i="7"/>
  <c r="D9074" i="7"/>
  <c r="C9074" i="7"/>
  <c r="B9074" i="7"/>
  <c r="D9073" i="7"/>
  <c r="C9073" i="7"/>
  <c r="B9073" i="7"/>
  <c r="D9072" i="7"/>
  <c r="C9072" i="7"/>
  <c r="B9072" i="7"/>
  <c r="D9071" i="7"/>
  <c r="C9071" i="7"/>
  <c r="B9071" i="7"/>
  <c r="D9070" i="7"/>
  <c r="C9070" i="7"/>
  <c r="B9070" i="7"/>
  <c r="D9069" i="7"/>
  <c r="C9069" i="7"/>
  <c r="B9069" i="7"/>
  <c r="D9068" i="7"/>
  <c r="C9068" i="7"/>
  <c r="B9068" i="7"/>
  <c r="D9067" i="7"/>
  <c r="C9067" i="7"/>
  <c r="B9067" i="7"/>
  <c r="D9066" i="7"/>
  <c r="C9066" i="7"/>
  <c r="B9066" i="7"/>
  <c r="D9065" i="7"/>
  <c r="C9065" i="7"/>
  <c r="B9065" i="7"/>
  <c r="D9064" i="7"/>
  <c r="C9064" i="7"/>
  <c r="B9064" i="7"/>
  <c r="D9063" i="7"/>
  <c r="C9063" i="7"/>
  <c r="B9063" i="7"/>
  <c r="D9062" i="7"/>
  <c r="C9062" i="7"/>
  <c r="B9062" i="7"/>
  <c r="D9061" i="7"/>
  <c r="C9061" i="7"/>
  <c r="B9061" i="7"/>
  <c r="D9060" i="7"/>
  <c r="C9060" i="7"/>
  <c r="B9060" i="7"/>
  <c r="D9059" i="7"/>
  <c r="C9059" i="7"/>
  <c r="B9059" i="7"/>
  <c r="D9058" i="7"/>
  <c r="C9058" i="7"/>
  <c r="B9058" i="7"/>
  <c r="D9057" i="7"/>
  <c r="C9057" i="7"/>
  <c r="B9057" i="7"/>
  <c r="D9056" i="7"/>
  <c r="C9056" i="7"/>
  <c r="B9056" i="7"/>
  <c r="D9055" i="7"/>
  <c r="C9055" i="7"/>
  <c r="B9055" i="7"/>
  <c r="D9054" i="7"/>
  <c r="C9054" i="7"/>
  <c r="B9054" i="7"/>
  <c r="D9053" i="7"/>
  <c r="C9053" i="7"/>
  <c r="B9053" i="7"/>
  <c r="D9052" i="7"/>
  <c r="C9052" i="7"/>
  <c r="B9052" i="7"/>
  <c r="D9051" i="7"/>
  <c r="C9051" i="7"/>
  <c r="B9051" i="7"/>
  <c r="D9050" i="7"/>
  <c r="C9050" i="7"/>
  <c r="B9050" i="7"/>
  <c r="D9049" i="7"/>
  <c r="C9049" i="7"/>
  <c r="B9049" i="7"/>
  <c r="D9048" i="7"/>
  <c r="C9048" i="7"/>
  <c r="B9048" i="7"/>
  <c r="D9047" i="7"/>
  <c r="C9047" i="7"/>
  <c r="B9047" i="7"/>
  <c r="D9046" i="7"/>
  <c r="C9046" i="7"/>
  <c r="B9046" i="7"/>
  <c r="D9045" i="7"/>
  <c r="C9045" i="7"/>
  <c r="B9045" i="7"/>
  <c r="D9044" i="7"/>
  <c r="C9044" i="7"/>
  <c r="B9044" i="7"/>
  <c r="D9043" i="7"/>
  <c r="C9043" i="7"/>
  <c r="B9043" i="7"/>
  <c r="D9042" i="7"/>
  <c r="C9042" i="7"/>
  <c r="B9042" i="7"/>
  <c r="D9041" i="7"/>
  <c r="C9041" i="7"/>
  <c r="B9041" i="7"/>
  <c r="D9040" i="7"/>
  <c r="C9040" i="7"/>
  <c r="B9040" i="7"/>
  <c r="D9039" i="7"/>
  <c r="C9039" i="7"/>
  <c r="B9039" i="7"/>
  <c r="D9038" i="7"/>
  <c r="C9038" i="7"/>
  <c r="B9038" i="7"/>
  <c r="D9037" i="7"/>
  <c r="C9037" i="7"/>
  <c r="B9037" i="7"/>
  <c r="D9036" i="7"/>
  <c r="C9036" i="7"/>
  <c r="B9036" i="7"/>
  <c r="D9035" i="7"/>
  <c r="C9035" i="7"/>
  <c r="B9035" i="7"/>
  <c r="D9034" i="7"/>
  <c r="C9034" i="7"/>
  <c r="B9034" i="7"/>
  <c r="D9033" i="7"/>
  <c r="C9033" i="7"/>
  <c r="B9033" i="7"/>
  <c r="D9032" i="7"/>
  <c r="C9032" i="7"/>
  <c r="B9032" i="7"/>
  <c r="D9031" i="7"/>
  <c r="C9031" i="7"/>
  <c r="B9031" i="7"/>
  <c r="D9030" i="7"/>
  <c r="C9030" i="7"/>
  <c r="B9030" i="7"/>
  <c r="D9029" i="7"/>
  <c r="C9029" i="7"/>
  <c r="B9029" i="7"/>
  <c r="D9028" i="7"/>
  <c r="C9028" i="7"/>
  <c r="B9028" i="7"/>
  <c r="D9027" i="7"/>
  <c r="C9027" i="7"/>
  <c r="B9027" i="7"/>
  <c r="D9026" i="7"/>
  <c r="C9026" i="7"/>
  <c r="B9026" i="7"/>
  <c r="D9025" i="7"/>
  <c r="C9025" i="7"/>
  <c r="B9025" i="7"/>
  <c r="D9024" i="7"/>
  <c r="C9024" i="7"/>
  <c r="B9024" i="7"/>
  <c r="D9023" i="7"/>
  <c r="C9023" i="7"/>
  <c r="B9023" i="7"/>
  <c r="D9022" i="7"/>
  <c r="C9022" i="7"/>
  <c r="B9022" i="7"/>
  <c r="D9021" i="7"/>
  <c r="C9021" i="7"/>
  <c r="B9021" i="7"/>
  <c r="D9020" i="7"/>
  <c r="C9020" i="7"/>
  <c r="B9020" i="7"/>
  <c r="D9019" i="7"/>
  <c r="C9019" i="7"/>
  <c r="B9019" i="7"/>
  <c r="D9018" i="7"/>
  <c r="C9018" i="7"/>
  <c r="B9018" i="7"/>
  <c r="D9017" i="7"/>
  <c r="C9017" i="7"/>
  <c r="B9017" i="7"/>
  <c r="D9016" i="7"/>
  <c r="C9016" i="7"/>
  <c r="B9016" i="7"/>
  <c r="D9015" i="7"/>
  <c r="C9015" i="7"/>
  <c r="B9015" i="7"/>
  <c r="D9014" i="7"/>
  <c r="C9014" i="7"/>
  <c r="B9014" i="7"/>
  <c r="D9013" i="7"/>
  <c r="C9013" i="7"/>
  <c r="B9013" i="7"/>
  <c r="D9012" i="7"/>
  <c r="C9012" i="7"/>
  <c r="B9012" i="7"/>
  <c r="D9011" i="7"/>
  <c r="C9011" i="7"/>
  <c r="B9011" i="7"/>
  <c r="D9010" i="7"/>
  <c r="C9010" i="7"/>
  <c r="B9010" i="7"/>
  <c r="D9009" i="7"/>
  <c r="C9009" i="7"/>
  <c r="B9009" i="7"/>
  <c r="D9008" i="7"/>
  <c r="C9008" i="7"/>
  <c r="B9008" i="7"/>
  <c r="D9007" i="7"/>
  <c r="C9007" i="7"/>
  <c r="B9007" i="7"/>
  <c r="D9006" i="7"/>
  <c r="C9006" i="7"/>
  <c r="B9006" i="7"/>
  <c r="D9005" i="7"/>
  <c r="C9005" i="7"/>
  <c r="B9005" i="7"/>
  <c r="D9004" i="7"/>
  <c r="C9004" i="7"/>
  <c r="B9004" i="7"/>
  <c r="D9003" i="7"/>
  <c r="C9003" i="7"/>
  <c r="B9003" i="7"/>
  <c r="D9002" i="7"/>
  <c r="C9002" i="7"/>
  <c r="B9002" i="7"/>
  <c r="D9001" i="7"/>
  <c r="C9001" i="7"/>
  <c r="B9001" i="7"/>
  <c r="D9000" i="7"/>
  <c r="C9000" i="7"/>
  <c r="B9000" i="7"/>
  <c r="D8999" i="7"/>
  <c r="C8999" i="7"/>
  <c r="B8999" i="7"/>
  <c r="D8998" i="7"/>
  <c r="C8998" i="7"/>
  <c r="B8998" i="7"/>
  <c r="D8997" i="7"/>
  <c r="C8997" i="7"/>
  <c r="B8997" i="7"/>
  <c r="D8996" i="7"/>
  <c r="C8996" i="7"/>
  <c r="B8996" i="7"/>
  <c r="D8995" i="7"/>
  <c r="C8995" i="7"/>
  <c r="B8995" i="7"/>
  <c r="D8994" i="7"/>
  <c r="C8994" i="7"/>
  <c r="B8994" i="7"/>
  <c r="D8993" i="7"/>
  <c r="C8993" i="7"/>
  <c r="B8993" i="7"/>
  <c r="D8992" i="7"/>
  <c r="C8992" i="7"/>
  <c r="B8992" i="7"/>
  <c r="D8991" i="7"/>
  <c r="C8991" i="7"/>
  <c r="B8991" i="7"/>
  <c r="D8990" i="7"/>
  <c r="C8990" i="7"/>
  <c r="B8990" i="7"/>
  <c r="D8989" i="7"/>
  <c r="C8989" i="7"/>
  <c r="B8989" i="7"/>
  <c r="D8988" i="7"/>
  <c r="C8988" i="7"/>
  <c r="B8988" i="7"/>
  <c r="D8987" i="7"/>
  <c r="C8987" i="7"/>
  <c r="B8987" i="7"/>
  <c r="D8986" i="7"/>
  <c r="C8986" i="7"/>
  <c r="B8986" i="7"/>
  <c r="D8985" i="7"/>
  <c r="C8985" i="7"/>
  <c r="B8985" i="7"/>
  <c r="D8984" i="7"/>
  <c r="C8984" i="7"/>
  <c r="B8984" i="7"/>
  <c r="D8983" i="7"/>
  <c r="C8983" i="7"/>
  <c r="B8983" i="7"/>
  <c r="D8982" i="7"/>
  <c r="C8982" i="7"/>
  <c r="B8982" i="7"/>
  <c r="D8981" i="7"/>
  <c r="C8981" i="7"/>
  <c r="B8981" i="7"/>
  <c r="D8980" i="7"/>
  <c r="C8980" i="7"/>
  <c r="B8980" i="7"/>
  <c r="D8979" i="7"/>
  <c r="C8979" i="7"/>
  <c r="B8979" i="7"/>
  <c r="D8978" i="7"/>
  <c r="C8978" i="7"/>
  <c r="B8978" i="7"/>
  <c r="D8977" i="7"/>
  <c r="C8977" i="7"/>
  <c r="B8977" i="7"/>
  <c r="D8976" i="7"/>
  <c r="C8976" i="7"/>
  <c r="B8976" i="7"/>
  <c r="D8975" i="7"/>
  <c r="C8975" i="7"/>
  <c r="B8975" i="7"/>
  <c r="D8974" i="7"/>
  <c r="C8974" i="7"/>
  <c r="B8974" i="7"/>
  <c r="D8973" i="7"/>
  <c r="C8973" i="7"/>
  <c r="B8973" i="7"/>
  <c r="D8972" i="7"/>
  <c r="C8972" i="7"/>
  <c r="B8972" i="7"/>
  <c r="D8971" i="7"/>
  <c r="C8971" i="7"/>
  <c r="B8971" i="7"/>
  <c r="D8970" i="7"/>
  <c r="C8970" i="7"/>
  <c r="B8970" i="7"/>
  <c r="D8969" i="7"/>
  <c r="C8969" i="7"/>
  <c r="B8969" i="7"/>
  <c r="D8968" i="7"/>
  <c r="C8968" i="7"/>
  <c r="B8968" i="7"/>
  <c r="D8967" i="7"/>
  <c r="C8967" i="7"/>
  <c r="B8967" i="7"/>
  <c r="D8966" i="7"/>
  <c r="C8966" i="7"/>
  <c r="B8966" i="7"/>
  <c r="D8965" i="7"/>
  <c r="C8965" i="7"/>
  <c r="B8965" i="7"/>
  <c r="D8964" i="7"/>
  <c r="C8964" i="7"/>
  <c r="B8964" i="7"/>
  <c r="D8963" i="7"/>
  <c r="C8963" i="7"/>
  <c r="B8963" i="7"/>
  <c r="D8962" i="7"/>
  <c r="C8962" i="7"/>
  <c r="B8962" i="7"/>
  <c r="D8961" i="7"/>
  <c r="C8961" i="7"/>
  <c r="B8961" i="7"/>
  <c r="D8960" i="7"/>
  <c r="C8960" i="7"/>
  <c r="B8960" i="7"/>
  <c r="D8959" i="7"/>
  <c r="C8959" i="7"/>
  <c r="B8959" i="7"/>
  <c r="D8958" i="7"/>
  <c r="C8958" i="7"/>
  <c r="B8958" i="7"/>
  <c r="D8957" i="7"/>
  <c r="C8957" i="7"/>
  <c r="B8957" i="7"/>
  <c r="D8956" i="7"/>
  <c r="C8956" i="7"/>
  <c r="B8956" i="7"/>
  <c r="D8955" i="7"/>
  <c r="C8955" i="7"/>
  <c r="B8955" i="7"/>
  <c r="D8954" i="7"/>
  <c r="C8954" i="7"/>
  <c r="B8954" i="7"/>
  <c r="D8953" i="7"/>
  <c r="C8953" i="7"/>
  <c r="B8953" i="7"/>
  <c r="D8952" i="7"/>
  <c r="C8952" i="7"/>
  <c r="B8952" i="7"/>
  <c r="D8951" i="7"/>
  <c r="C8951" i="7"/>
  <c r="B8951" i="7"/>
  <c r="D8950" i="7"/>
  <c r="C8950" i="7"/>
  <c r="B8950" i="7"/>
  <c r="D8949" i="7"/>
  <c r="C8949" i="7"/>
  <c r="B8949" i="7"/>
  <c r="D8948" i="7"/>
  <c r="C8948" i="7"/>
  <c r="B8948" i="7"/>
  <c r="D8947" i="7"/>
  <c r="C8947" i="7"/>
  <c r="B8947" i="7"/>
  <c r="D8946" i="7"/>
  <c r="C8946" i="7"/>
  <c r="B8946" i="7"/>
  <c r="D8945" i="7"/>
  <c r="C8945" i="7"/>
  <c r="B8945" i="7"/>
  <c r="D8944" i="7"/>
  <c r="C8944" i="7"/>
  <c r="B8944" i="7"/>
  <c r="D8943" i="7"/>
  <c r="C8943" i="7"/>
  <c r="B8943" i="7"/>
  <c r="D8942" i="7"/>
  <c r="C8942" i="7"/>
  <c r="B8942" i="7"/>
  <c r="D8941" i="7"/>
  <c r="C8941" i="7"/>
  <c r="B8941" i="7"/>
  <c r="D8940" i="7"/>
  <c r="C8940" i="7"/>
  <c r="B8940" i="7"/>
  <c r="D8939" i="7"/>
  <c r="C8939" i="7"/>
  <c r="B8939" i="7"/>
  <c r="D8938" i="7"/>
  <c r="C8938" i="7"/>
  <c r="B8938" i="7"/>
  <c r="D8937" i="7"/>
  <c r="C8937" i="7"/>
  <c r="B8937" i="7"/>
  <c r="D8936" i="7"/>
  <c r="C8936" i="7"/>
  <c r="B8936" i="7"/>
  <c r="D8935" i="7"/>
  <c r="C8935" i="7"/>
  <c r="B8935" i="7"/>
  <c r="D8934" i="7"/>
  <c r="C8934" i="7"/>
  <c r="B8934" i="7"/>
  <c r="D8933" i="7"/>
  <c r="C8933" i="7"/>
  <c r="B8933" i="7"/>
  <c r="D8932" i="7"/>
  <c r="C8932" i="7"/>
  <c r="B8932" i="7"/>
  <c r="D8931" i="7"/>
  <c r="C8931" i="7"/>
  <c r="B8931" i="7"/>
  <c r="D8930" i="7"/>
  <c r="C8930" i="7"/>
  <c r="B8930" i="7"/>
  <c r="D8929" i="7"/>
  <c r="C8929" i="7"/>
  <c r="B8929" i="7"/>
  <c r="D8928" i="7"/>
  <c r="C8928" i="7"/>
  <c r="B8928" i="7"/>
  <c r="D8927" i="7"/>
  <c r="C8927" i="7"/>
  <c r="B8927" i="7"/>
  <c r="D8926" i="7"/>
  <c r="C8926" i="7"/>
  <c r="B8926" i="7"/>
  <c r="D8925" i="7"/>
  <c r="C8925" i="7"/>
  <c r="B8925" i="7"/>
  <c r="D8924" i="7"/>
  <c r="C8924" i="7"/>
  <c r="B8924" i="7"/>
  <c r="D8923" i="7"/>
  <c r="C8923" i="7"/>
  <c r="B8923" i="7"/>
  <c r="D8922" i="7"/>
  <c r="C8922" i="7"/>
  <c r="B8922" i="7"/>
  <c r="D8921" i="7"/>
  <c r="C8921" i="7"/>
  <c r="B8921" i="7"/>
  <c r="D8920" i="7"/>
  <c r="C8920" i="7"/>
  <c r="B8920" i="7"/>
  <c r="D8919" i="7"/>
  <c r="C8919" i="7"/>
  <c r="B8919" i="7"/>
  <c r="D8918" i="7"/>
  <c r="C8918" i="7"/>
  <c r="B8918" i="7"/>
  <c r="D8917" i="7"/>
  <c r="C8917" i="7"/>
  <c r="B8917" i="7"/>
  <c r="D8916" i="7"/>
  <c r="C8916" i="7"/>
  <c r="B8916" i="7"/>
  <c r="D8915" i="7"/>
  <c r="C8915" i="7"/>
  <c r="B8915" i="7"/>
  <c r="D8914" i="7"/>
  <c r="C8914" i="7"/>
  <c r="B8914" i="7"/>
  <c r="D8913" i="7"/>
  <c r="C8913" i="7"/>
  <c r="B8913" i="7"/>
  <c r="D8912" i="7"/>
  <c r="C8912" i="7"/>
  <c r="B8912" i="7"/>
  <c r="D8911" i="7"/>
  <c r="C8911" i="7"/>
  <c r="B8911" i="7"/>
  <c r="D8910" i="7"/>
  <c r="C8910" i="7"/>
  <c r="B8910" i="7"/>
  <c r="D8909" i="7"/>
  <c r="C8909" i="7"/>
  <c r="B8909" i="7"/>
  <c r="D8908" i="7"/>
  <c r="C8908" i="7"/>
  <c r="B8908" i="7"/>
  <c r="D8907" i="7"/>
  <c r="C8907" i="7"/>
  <c r="B8907" i="7"/>
  <c r="D8906" i="7"/>
  <c r="C8906" i="7"/>
  <c r="B8906" i="7"/>
  <c r="D8905" i="7"/>
  <c r="C8905" i="7"/>
  <c r="B8905" i="7"/>
  <c r="D8904" i="7"/>
  <c r="C8904" i="7"/>
  <c r="B8904" i="7"/>
  <c r="D8903" i="7"/>
  <c r="C8903" i="7"/>
  <c r="B8903" i="7"/>
  <c r="D8902" i="7"/>
  <c r="C8902" i="7"/>
  <c r="B8902" i="7"/>
  <c r="D8901" i="7"/>
  <c r="C8901" i="7"/>
  <c r="B8901" i="7"/>
  <c r="D8900" i="7"/>
  <c r="C8900" i="7"/>
  <c r="B8900" i="7"/>
  <c r="D8899" i="7"/>
  <c r="C8899" i="7"/>
  <c r="B8899" i="7"/>
  <c r="D8898" i="7"/>
  <c r="C8898" i="7"/>
  <c r="B8898" i="7"/>
  <c r="D8897" i="7"/>
  <c r="C8897" i="7"/>
  <c r="B8897" i="7"/>
  <c r="D8896" i="7"/>
  <c r="C8896" i="7"/>
  <c r="B8896" i="7"/>
  <c r="D8895" i="7"/>
  <c r="C8895" i="7"/>
  <c r="B8895" i="7"/>
  <c r="D8894" i="7"/>
  <c r="C8894" i="7"/>
  <c r="B8894" i="7"/>
  <c r="D8893" i="7"/>
  <c r="C8893" i="7"/>
  <c r="B8893" i="7"/>
  <c r="D8892" i="7"/>
  <c r="C8892" i="7"/>
  <c r="B8892" i="7"/>
  <c r="D8891" i="7"/>
  <c r="C8891" i="7"/>
  <c r="B8891" i="7"/>
  <c r="D8890" i="7"/>
  <c r="C8890" i="7"/>
  <c r="B8890" i="7"/>
  <c r="D8889" i="7"/>
  <c r="C8889" i="7"/>
  <c r="B8889" i="7"/>
  <c r="D8888" i="7"/>
  <c r="C8888" i="7"/>
  <c r="B8888" i="7"/>
  <c r="D8887" i="7"/>
  <c r="C8887" i="7"/>
  <c r="B8887" i="7"/>
  <c r="D8886" i="7"/>
  <c r="C8886" i="7"/>
  <c r="B8886" i="7"/>
  <c r="D8885" i="7"/>
  <c r="C8885" i="7"/>
  <c r="B8885" i="7"/>
  <c r="D8884" i="7"/>
  <c r="C8884" i="7"/>
  <c r="B8884" i="7"/>
  <c r="D8883" i="7"/>
  <c r="C8883" i="7"/>
  <c r="B8883" i="7"/>
  <c r="D8882" i="7"/>
  <c r="C8882" i="7"/>
  <c r="B8882" i="7"/>
  <c r="D8881" i="7"/>
  <c r="C8881" i="7"/>
  <c r="B8881" i="7"/>
  <c r="D8880" i="7"/>
  <c r="C8880" i="7"/>
  <c r="B8880" i="7"/>
  <c r="D8879" i="7"/>
  <c r="C8879" i="7"/>
  <c r="B8879" i="7"/>
  <c r="D8878" i="7"/>
  <c r="C8878" i="7"/>
  <c r="B8878" i="7"/>
  <c r="D8877" i="7"/>
  <c r="C8877" i="7"/>
  <c r="B8877" i="7"/>
  <c r="D8876" i="7"/>
  <c r="C8876" i="7"/>
  <c r="B8876" i="7"/>
  <c r="D8875" i="7"/>
  <c r="C8875" i="7"/>
  <c r="B8875" i="7"/>
  <c r="D8874" i="7"/>
  <c r="C8874" i="7"/>
  <c r="B8874" i="7"/>
  <c r="D8873" i="7"/>
  <c r="C8873" i="7"/>
  <c r="B8873" i="7"/>
  <c r="D8872" i="7"/>
  <c r="C8872" i="7"/>
  <c r="B8872" i="7"/>
  <c r="D8871" i="7"/>
  <c r="C8871" i="7"/>
  <c r="B8871" i="7"/>
  <c r="D8870" i="7"/>
  <c r="C8870" i="7"/>
  <c r="B8870" i="7"/>
  <c r="D8869" i="7"/>
  <c r="C8869" i="7"/>
  <c r="B8869" i="7"/>
  <c r="D8868" i="7"/>
  <c r="C8868" i="7"/>
  <c r="B8868" i="7"/>
  <c r="D8867" i="7"/>
  <c r="C8867" i="7"/>
  <c r="B8867" i="7"/>
  <c r="D8866" i="7"/>
  <c r="C8866" i="7"/>
  <c r="B8866" i="7"/>
  <c r="D8865" i="7"/>
  <c r="C8865" i="7"/>
  <c r="B8865" i="7"/>
  <c r="D8864" i="7"/>
  <c r="C8864" i="7"/>
  <c r="B8864" i="7"/>
  <c r="D8863" i="7"/>
  <c r="C8863" i="7"/>
  <c r="B8863" i="7"/>
  <c r="D8862" i="7"/>
  <c r="C8862" i="7"/>
  <c r="B8862" i="7"/>
  <c r="D8861" i="7"/>
  <c r="C8861" i="7"/>
  <c r="B8861" i="7"/>
  <c r="D8860" i="7"/>
  <c r="C8860" i="7"/>
  <c r="B8860" i="7"/>
  <c r="D8859" i="7"/>
  <c r="C8859" i="7"/>
  <c r="B8859" i="7"/>
  <c r="D8858" i="7"/>
  <c r="C8858" i="7"/>
  <c r="B8858" i="7"/>
  <c r="D8857" i="7"/>
  <c r="C8857" i="7"/>
  <c r="B8857" i="7"/>
  <c r="D8856" i="7"/>
  <c r="C8856" i="7"/>
  <c r="B8856" i="7"/>
  <c r="D8855" i="7"/>
  <c r="C8855" i="7"/>
  <c r="B8855" i="7"/>
  <c r="D8854" i="7"/>
  <c r="C8854" i="7"/>
  <c r="B8854" i="7"/>
  <c r="D8853" i="7"/>
  <c r="C8853" i="7"/>
  <c r="B8853" i="7"/>
  <c r="D8852" i="7"/>
  <c r="C8852" i="7"/>
  <c r="B8852" i="7"/>
  <c r="D8851" i="7"/>
  <c r="C8851" i="7"/>
  <c r="B8851" i="7"/>
  <c r="D8850" i="7"/>
  <c r="C8850" i="7"/>
  <c r="B8850" i="7"/>
  <c r="D8849" i="7"/>
  <c r="C8849" i="7"/>
  <c r="B8849" i="7"/>
  <c r="D8848" i="7"/>
  <c r="C8848" i="7"/>
  <c r="B8848" i="7"/>
  <c r="D8847" i="7"/>
  <c r="C8847" i="7"/>
  <c r="B8847" i="7"/>
  <c r="D8846" i="7"/>
  <c r="C8846" i="7"/>
  <c r="B8846" i="7"/>
  <c r="D8845" i="7"/>
  <c r="C8845" i="7"/>
  <c r="B8845" i="7"/>
  <c r="D8844" i="7"/>
  <c r="C8844" i="7"/>
  <c r="B8844" i="7"/>
  <c r="D8843" i="7"/>
  <c r="C8843" i="7"/>
  <c r="B8843" i="7"/>
  <c r="D8842" i="7"/>
  <c r="C8842" i="7"/>
  <c r="B8842" i="7"/>
  <c r="D8841" i="7"/>
  <c r="C8841" i="7"/>
  <c r="B8841" i="7"/>
  <c r="D8840" i="7"/>
  <c r="C8840" i="7"/>
  <c r="B8840" i="7"/>
  <c r="D8839" i="7"/>
  <c r="C8839" i="7"/>
  <c r="B8839" i="7"/>
  <c r="D8838" i="7"/>
  <c r="C8838" i="7"/>
  <c r="B8838" i="7"/>
  <c r="D8837" i="7"/>
  <c r="C8837" i="7"/>
  <c r="B8837" i="7"/>
  <c r="D8836" i="7"/>
  <c r="C8836" i="7"/>
  <c r="B8836" i="7"/>
  <c r="D8835" i="7"/>
  <c r="C8835" i="7"/>
  <c r="B8835" i="7"/>
  <c r="D8834" i="7"/>
  <c r="C8834" i="7"/>
  <c r="B8834" i="7"/>
  <c r="D8833" i="7"/>
  <c r="C8833" i="7"/>
  <c r="B8833" i="7"/>
  <c r="D8832" i="7"/>
  <c r="C8832" i="7"/>
  <c r="B8832" i="7"/>
  <c r="D8831" i="7"/>
  <c r="C8831" i="7"/>
  <c r="B8831" i="7"/>
  <c r="D8830" i="7"/>
  <c r="C8830" i="7"/>
  <c r="B8830" i="7"/>
  <c r="D8829" i="7"/>
  <c r="C8829" i="7"/>
  <c r="B8829" i="7"/>
  <c r="D8828" i="7"/>
  <c r="C8828" i="7"/>
  <c r="B8828" i="7"/>
  <c r="D8827" i="7"/>
  <c r="C8827" i="7"/>
  <c r="B8827" i="7"/>
  <c r="D8826" i="7"/>
  <c r="C8826" i="7"/>
  <c r="B8826" i="7"/>
  <c r="D8825" i="7"/>
  <c r="C8825" i="7"/>
  <c r="B8825" i="7"/>
  <c r="D8824" i="7"/>
  <c r="C8824" i="7"/>
  <c r="B8824" i="7"/>
  <c r="D8823" i="7"/>
  <c r="C8823" i="7"/>
  <c r="B8823" i="7"/>
  <c r="D8822" i="7"/>
  <c r="C8822" i="7"/>
  <c r="B8822" i="7"/>
  <c r="D8821" i="7"/>
  <c r="C8821" i="7"/>
  <c r="B8821" i="7"/>
  <c r="D8820" i="7"/>
  <c r="C8820" i="7"/>
  <c r="B8820" i="7"/>
  <c r="D8819" i="7"/>
  <c r="C8819" i="7"/>
  <c r="B8819" i="7"/>
  <c r="D8818" i="7"/>
  <c r="C8818" i="7"/>
  <c r="B8818" i="7"/>
  <c r="D8817" i="7"/>
  <c r="C8817" i="7"/>
  <c r="B8817" i="7"/>
  <c r="D8816" i="7"/>
  <c r="C8816" i="7"/>
  <c r="B8816" i="7"/>
  <c r="D8815" i="7"/>
  <c r="C8815" i="7"/>
  <c r="B8815" i="7"/>
  <c r="D8814" i="7"/>
  <c r="C8814" i="7"/>
  <c r="B8814" i="7"/>
  <c r="D8813" i="7"/>
  <c r="C8813" i="7"/>
  <c r="B8813" i="7"/>
  <c r="D8812" i="7"/>
  <c r="C8812" i="7"/>
  <c r="B8812" i="7"/>
  <c r="D8811" i="7"/>
  <c r="C8811" i="7"/>
  <c r="B8811" i="7"/>
  <c r="D8810" i="7"/>
  <c r="C8810" i="7"/>
  <c r="B8810" i="7"/>
  <c r="D8809" i="7"/>
  <c r="C8809" i="7"/>
  <c r="B8809" i="7"/>
  <c r="D8808" i="7"/>
  <c r="C8808" i="7"/>
  <c r="B8808" i="7"/>
  <c r="D8807" i="7"/>
  <c r="C8807" i="7"/>
  <c r="B8807" i="7"/>
  <c r="D8806" i="7"/>
  <c r="C8806" i="7"/>
  <c r="B8806" i="7"/>
  <c r="D8805" i="7"/>
  <c r="C8805" i="7"/>
  <c r="B8805" i="7"/>
  <c r="D8804" i="7"/>
  <c r="C8804" i="7"/>
  <c r="B8804" i="7"/>
  <c r="D8803" i="7"/>
  <c r="C8803" i="7"/>
  <c r="B8803" i="7"/>
  <c r="D8802" i="7"/>
  <c r="C8802" i="7"/>
  <c r="B8802" i="7"/>
  <c r="D8801" i="7"/>
  <c r="C8801" i="7"/>
  <c r="B8801" i="7"/>
  <c r="D8800" i="7"/>
  <c r="C8800" i="7"/>
  <c r="B8800" i="7"/>
  <c r="D8799" i="7"/>
  <c r="C8799" i="7"/>
  <c r="B8799" i="7"/>
  <c r="D8798" i="7"/>
  <c r="C8798" i="7"/>
  <c r="B8798" i="7"/>
  <c r="D8797" i="7"/>
  <c r="C8797" i="7"/>
  <c r="B8797" i="7"/>
  <c r="D8796" i="7"/>
  <c r="C8796" i="7"/>
  <c r="B8796" i="7"/>
  <c r="D8795" i="7"/>
  <c r="C8795" i="7"/>
  <c r="B8795" i="7"/>
  <c r="D8794" i="7"/>
  <c r="C8794" i="7"/>
  <c r="B8794" i="7"/>
  <c r="D8793" i="7"/>
  <c r="C8793" i="7"/>
  <c r="B8793" i="7"/>
  <c r="D8792" i="7"/>
  <c r="C8792" i="7"/>
  <c r="B8792" i="7"/>
  <c r="D8791" i="7"/>
  <c r="C8791" i="7"/>
  <c r="B8791" i="7"/>
  <c r="D8790" i="7"/>
  <c r="C8790" i="7"/>
  <c r="B8790" i="7"/>
  <c r="D8789" i="7"/>
  <c r="C8789" i="7"/>
  <c r="B8789" i="7"/>
  <c r="D8788" i="7"/>
  <c r="C8788" i="7"/>
  <c r="B8788" i="7"/>
  <c r="D8787" i="7"/>
  <c r="C8787" i="7"/>
  <c r="B8787" i="7"/>
  <c r="D8786" i="7"/>
  <c r="C8786" i="7"/>
  <c r="B8786" i="7"/>
  <c r="D8785" i="7"/>
  <c r="C8785" i="7"/>
  <c r="B8785" i="7"/>
  <c r="D8784" i="7"/>
  <c r="C8784" i="7"/>
  <c r="B8784" i="7"/>
  <c r="D8783" i="7"/>
  <c r="C8783" i="7"/>
  <c r="B8783" i="7"/>
  <c r="D8782" i="7"/>
  <c r="C8782" i="7"/>
  <c r="B8782" i="7"/>
  <c r="D8781" i="7"/>
  <c r="C8781" i="7"/>
  <c r="B8781" i="7"/>
  <c r="D8780" i="7"/>
  <c r="C8780" i="7"/>
  <c r="B8780" i="7"/>
  <c r="D8779" i="7"/>
  <c r="C8779" i="7"/>
  <c r="B8779" i="7"/>
  <c r="D8778" i="7"/>
  <c r="C8778" i="7"/>
  <c r="B8778" i="7"/>
  <c r="D8777" i="7"/>
  <c r="C8777" i="7"/>
  <c r="B8777" i="7"/>
  <c r="D8776" i="7"/>
  <c r="C8776" i="7"/>
  <c r="B8776" i="7"/>
  <c r="D8775" i="7"/>
  <c r="C8775" i="7"/>
  <c r="B8775" i="7"/>
  <c r="D8774" i="7"/>
  <c r="C8774" i="7"/>
  <c r="B8774" i="7"/>
  <c r="D8773" i="7"/>
  <c r="C8773" i="7"/>
  <c r="B8773" i="7"/>
  <c r="D8772" i="7"/>
  <c r="C8772" i="7"/>
  <c r="B8772" i="7"/>
  <c r="D8771" i="7"/>
  <c r="C8771" i="7"/>
  <c r="B8771" i="7"/>
  <c r="D8770" i="7"/>
  <c r="C8770" i="7"/>
  <c r="B8770" i="7"/>
  <c r="D8769" i="7"/>
  <c r="C8769" i="7"/>
  <c r="B8769" i="7"/>
  <c r="D8768" i="7"/>
  <c r="C8768" i="7"/>
  <c r="B8768" i="7"/>
  <c r="D8767" i="7"/>
  <c r="C8767" i="7"/>
  <c r="B8767" i="7"/>
  <c r="D8766" i="7"/>
  <c r="C8766" i="7"/>
  <c r="B8766" i="7"/>
  <c r="D8765" i="7"/>
  <c r="C8765" i="7"/>
  <c r="B8765" i="7"/>
  <c r="D8764" i="7"/>
  <c r="C8764" i="7"/>
  <c r="B8764" i="7"/>
  <c r="D8763" i="7"/>
  <c r="C8763" i="7"/>
  <c r="B8763" i="7"/>
  <c r="D8762" i="7"/>
  <c r="C8762" i="7"/>
  <c r="B8762" i="7"/>
  <c r="D8761" i="7"/>
  <c r="C8761" i="7"/>
  <c r="B8761" i="7"/>
  <c r="D8760" i="7"/>
  <c r="C8760" i="7"/>
  <c r="B8760" i="7"/>
  <c r="D8759" i="7"/>
  <c r="C8759" i="7"/>
  <c r="B8759" i="7"/>
  <c r="D8758" i="7"/>
  <c r="C8758" i="7"/>
  <c r="B8758" i="7"/>
  <c r="D8757" i="7"/>
  <c r="C8757" i="7"/>
  <c r="B8757" i="7"/>
  <c r="D8756" i="7"/>
  <c r="C8756" i="7"/>
  <c r="B8756" i="7"/>
  <c r="D8755" i="7"/>
  <c r="C8755" i="7"/>
  <c r="B8755" i="7"/>
  <c r="D8754" i="7"/>
  <c r="C8754" i="7"/>
  <c r="B8754" i="7"/>
  <c r="D8753" i="7"/>
  <c r="C8753" i="7"/>
  <c r="B8753" i="7"/>
  <c r="D8752" i="7"/>
  <c r="C8752" i="7"/>
  <c r="B8752" i="7"/>
  <c r="D8751" i="7"/>
  <c r="C8751" i="7"/>
  <c r="B8751" i="7"/>
  <c r="D8750" i="7"/>
  <c r="C8750" i="7"/>
  <c r="B8750" i="7"/>
  <c r="D8749" i="7"/>
  <c r="C8749" i="7"/>
  <c r="B8749" i="7"/>
  <c r="D8748" i="7"/>
  <c r="C8748" i="7"/>
  <c r="B8748" i="7"/>
  <c r="D8747" i="7"/>
  <c r="C8747" i="7"/>
  <c r="B8747" i="7"/>
  <c r="D8746" i="7"/>
  <c r="C8746" i="7"/>
  <c r="B8746" i="7"/>
  <c r="D8745" i="7"/>
  <c r="C8745" i="7"/>
  <c r="B8745" i="7"/>
  <c r="D8744" i="7"/>
  <c r="C8744" i="7"/>
  <c r="B8744" i="7"/>
  <c r="D8743" i="7"/>
  <c r="C8743" i="7"/>
  <c r="B8743" i="7"/>
  <c r="D8742" i="7"/>
  <c r="C8742" i="7"/>
  <c r="B8742" i="7"/>
  <c r="D8741" i="7"/>
  <c r="C8741" i="7"/>
  <c r="B8741" i="7"/>
  <c r="D8740" i="7"/>
  <c r="C8740" i="7"/>
  <c r="B8740" i="7"/>
  <c r="D8739" i="7"/>
  <c r="C8739" i="7"/>
  <c r="B8739" i="7"/>
  <c r="D8738" i="7"/>
  <c r="C8738" i="7"/>
  <c r="B8738" i="7"/>
  <c r="D8737" i="7"/>
  <c r="C8737" i="7"/>
  <c r="B8737" i="7"/>
  <c r="D8736" i="7"/>
  <c r="C8736" i="7"/>
  <c r="B8736" i="7"/>
  <c r="D8735" i="7"/>
  <c r="C8735" i="7"/>
  <c r="B8735" i="7"/>
  <c r="D8734" i="7"/>
  <c r="C8734" i="7"/>
  <c r="B8734" i="7"/>
  <c r="D8733" i="7"/>
  <c r="C8733" i="7"/>
  <c r="B8733" i="7"/>
  <c r="D8732" i="7"/>
  <c r="C8732" i="7"/>
  <c r="B8732" i="7"/>
  <c r="D8731" i="7"/>
  <c r="C8731" i="7"/>
  <c r="B8731" i="7"/>
  <c r="D8730" i="7"/>
  <c r="C8730" i="7"/>
  <c r="B8730" i="7"/>
  <c r="D8729" i="7"/>
  <c r="C8729" i="7"/>
  <c r="B8729" i="7"/>
  <c r="D8728" i="7"/>
  <c r="C8728" i="7"/>
  <c r="B8728" i="7"/>
  <c r="D8727" i="7"/>
  <c r="C8727" i="7"/>
  <c r="B8727" i="7"/>
  <c r="D8726" i="7"/>
  <c r="C8726" i="7"/>
  <c r="B8726" i="7"/>
  <c r="D8725" i="7"/>
  <c r="C8725" i="7"/>
  <c r="B8725" i="7"/>
  <c r="D8724" i="7"/>
  <c r="C8724" i="7"/>
  <c r="B8724" i="7"/>
  <c r="D8723" i="7"/>
  <c r="C8723" i="7"/>
  <c r="B8723" i="7"/>
  <c r="D8722" i="7"/>
  <c r="C8722" i="7"/>
  <c r="B8722" i="7"/>
  <c r="D8721" i="7"/>
  <c r="C8721" i="7"/>
  <c r="B8721" i="7"/>
  <c r="D8720" i="7"/>
  <c r="C8720" i="7"/>
  <c r="B8720" i="7"/>
  <c r="D8719" i="7"/>
  <c r="C8719" i="7"/>
  <c r="B8719" i="7"/>
  <c r="D8718" i="7"/>
  <c r="C8718" i="7"/>
  <c r="B8718" i="7"/>
  <c r="D8717" i="7"/>
  <c r="C8717" i="7"/>
  <c r="B8717" i="7"/>
  <c r="D8716" i="7"/>
  <c r="C8716" i="7"/>
  <c r="B8716" i="7"/>
  <c r="D8715" i="7"/>
  <c r="C8715" i="7"/>
  <c r="B8715" i="7"/>
  <c r="D8714" i="7"/>
  <c r="C8714" i="7"/>
  <c r="B8714" i="7"/>
  <c r="D8713" i="7"/>
  <c r="C8713" i="7"/>
  <c r="B8713" i="7"/>
  <c r="D8712" i="7"/>
  <c r="C8712" i="7"/>
  <c r="B8712" i="7"/>
  <c r="D8711" i="7"/>
  <c r="C8711" i="7"/>
  <c r="B8711" i="7"/>
  <c r="D8710" i="7"/>
  <c r="C8710" i="7"/>
  <c r="B8710" i="7"/>
  <c r="D8709" i="7"/>
  <c r="C8709" i="7"/>
  <c r="B8709" i="7"/>
  <c r="D8708" i="7"/>
  <c r="C8708" i="7"/>
  <c r="B8708" i="7"/>
  <c r="D8707" i="7"/>
  <c r="C8707" i="7"/>
  <c r="B8707" i="7"/>
  <c r="D8706" i="7"/>
  <c r="C8706" i="7"/>
  <c r="B8706" i="7"/>
  <c r="D8705" i="7"/>
  <c r="C8705" i="7"/>
  <c r="B8705" i="7"/>
  <c r="D8704" i="7"/>
  <c r="C8704" i="7"/>
  <c r="B8704" i="7"/>
  <c r="D8703" i="7"/>
  <c r="C8703" i="7"/>
  <c r="B8703" i="7"/>
  <c r="D8702" i="7"/>
  <c r="C8702" i="7"/>
  <c r="B8702" i="7"/>
  <c r="D8701" i="7"/>
  <c r="C8701" i="7"/>
  <c r="B8701" i="7"/>
  <c r="D8700" i="7"/>
  <c r="C8700" i="7"/>
  <c r="B8700" i="7"/>
  <c r="D8699" i="7"/>
  <c r="C8699" i="7"/>
  <c r="B8699" i="7"/>
  <c r="D8698" i="7"/>
  <c r="C8698" i="7"/>
  <c r="B8698" i="7"/>
  <c r="D8697" i="7"/>
  <c r="C8697" i="7"/>
  <c r="B8697" i="7"/>
  <c r="D8696" i="7"/>
  <c r="C8696" i="7"/>
  <c r="B8696" i="7"/>
  <c r="D8695" i="7"/>
  <c r="C8695" i="7"/>
  <c r="B8695" i="7"/>
  <c r="D8694" i="7"/>
  <c r="C8694" i="7"/>
  <c r="B8694" i="7"/>
  <c r="D8693" i="7"/>
  <c r="C8693" i="7"/>
  <c r="B8693" i="7"/>
  <c r="D8692" i="7"/>
  <c r="C8692" i="7"/>
  <c r="B8692" i="7"/>
  <c r="D8691" i="7"/>
  <c r="C8691" i="7"/>
  <c r="B8691" i="7"/>
  <c r="D8690" i="7"/>
  <c r="C8690" i="7"/>
  <c r="B8690" i="7"/>
  <c r="D8689" i="7"/>
  <c r="C8689" i="7"/>
  <c r="B8689" i="7"/>
  <c r="D8688" i="7"/>
  <c r="C8688" i="7"/>
  <c r="B8688" i="7"/>
  <c r="D8687" i="7"/>
  <c r="C8687" i="7"/>
  <c r="B8687" i="7"/>
  <c r="D8686" i="7"/>
  <c r="C8686" i="7"/>
  <c r="B8686" i="7"/>
  <c r="D8685" i="7"/>
  <c r="C8685" i="7"/>
  <c r="B8685" i="7"/>
  <c r="D8684" i="7"/>
  <c r="C8684" i="7"/>
  <c r="B8684" i="7"/>
  <c r="D8683" i="7"/>
  <c r="C8683" i="7"/>
  <c r="B8683" i="7"/>
  <c r="D8682" i="7"/>
  <c r="C8682" i="7"/>
  <c r="B8682" i="7"/>
  <c r="D8681" i="7"/>
  <c r="C8681" i="7"/>
  <c r="B8681" i="7"/>
  <c r="D8680" i="7"/>
  <c r="C8680" i="7"/>
  <c r="B8680" i="7"/>
  <c r="D8679" i="7"/>
  <c r="C8679" i="7"/>
  <c r="B8679" i="7"/>
  <c r="D8678" i="7"/>
  <c r="C8678" i="7"/>
  <c r="B8678" i="7"/>
  <c r="D8677" i="7"/>
  <c r="C8677" i="7"/>
  <c r="B8677" i="7"/>
  <c r="D8676" i="7"/>
  <c r="C8676" i="7"/>
  <c r="B8676" i="7"/>
  <c r="D8675" i="7"/>
  <c r="C8675" i="7"/>
  <c r="B8675" i="7"/>
  <c r="D8674" i="7"/>
  <c r="C8674" i="7"/>
  <c r="B8674" i="7"/>
  <c r="D8673" i="7"/>
  <c r="C8673" i="7"/>
  <c r="B8673" i="7"/>
  <c r="D8672" i="7"/>
  <c r="C8672" i="7"/>
  <c r="B8672" i="7"/>
  <c r="D8671" i="7"/>
  <c r="C8671" i="7"/>
  <c r="B8671" i="7"/>
  <c r="D8670" i="7"/>
  <c r="C8670" i="7"/>
  <c r="B8670" i="7"/>
  <c r="D8669" i="7"/>
  <c r="C8669" i="7"/>
  <c r="B8669" i="7"/>
  <c r="D8668" i="7"/>
  <c r="C8668" i="7"/>
  <c r="B8668" i="7"/>
  <c r="D8667" i="7"/>
  <c r="C8667" i="7"/>
  <c r="B8667" i="7"/>
  <c r="D8666" i="7"/>
  <c r="C8666" i="7"/>
  <c r="B8666" i="7"/>
  <c r="D8665" i="7"/>
  <c r="C8665" i="7"/>
  <c r="B8665" i="7"/>
  <c r="D8664" i="7"/>
  <c r="C8664" i="7"/>
  <c r="B8664" i="7"/>
  <c r="D8663" i="7"/>
  <c r="C8663" i="7"/>
  <c r="B8663" i="7"/>
  <c r="D8662" i="7"/>
  <c r="C8662" i="7"/>
  <c r="B8662" i="7"/>
  <c r="D8661" i="7"/>
  <c r="C8661" i="7"/>
  <c r="B8661" i="7"/>
  <c r="D8660" i="7"/>
  <c r="C8660" i="7"/>
  <c r="B8660" i="7"/>
  <c r="D8659" i="7"/>
  <c r="C8659" i="7"/>
  <c r="B8659" i="7"/>
  <c r="D8658" i="7"/>
  <c r="C8658" i="7"/>
  <c r="B8658" i="7"/>
  <c r="D8657" i="7"/>
  <c r="C8657" i="7"/>
  <c r="B8657" i="7"/>
  <c r="D8656" i="7"/>
  <c r="C8656" i="7"/>
  <c r="B8656" i="7"/>
  <c r="D8655" i="7"/>
  <c r="C8655" i="7"/>
  <c r="B8655" i="7"/>
  <c r="D8654" i="7"/>
  <c r="C8654" i="7"/>
  <c r="B8654" i="7"/>
  <c r="D8653" i="7"/>
  <c r="C8653" i="7"/>
  <c r="B8653" i="7"/>
  <c r="D8652" i="7"/>
  <c r="C8652" i="7"/>
  <c r="B8652" i="7"/>
  <c r="D8651" i="7"/>
  <c r="C8651" i="7"/>
  <c r="B8651" i="7"/>
  <c r="D8650" i="7"/>
  <c r="C8650" i="7"/>
  <c r="B8650" i="7"/>
  <c r="D8649" i="7"/>
  <c r="C8649" i="7"/>
  <c r="B8649" i="7"/>
  <c r="D8648" i="7"/>
  <c r="C8648" i="7"/>
  <c r="B8648" i="7"/>
  <c r="D8647" i="7"/>
  <c r="C8647" i="7"/>
  <c r="B8647" i="7"/>
  <c r="D8646" i="7"/>
  <c r="C8646" i="7"/>
  <c r="B8646" i="7"/>
  <c r="D8645" i="7"/>
  <c r="C8645" i="7"/>
  <c r="B8645" i="7"/>
  <c r="D8644" i="7"/>
  <c r="C8644" i="7"/>
  <c r="B8644" i="7"/>
  <c r="D8643" i="7"/>
  <c r="C8643" i="7"/>
  <c r="B8643" i="7"/>
  <c r="D8642" i="7"/>
  <c r="C8642" i="7"/>
  <c r="B8642" i="7"/>
  <c r="D8641" i="7"/>
  <c r="C8641" i="7"/>
  <c r="B8641" i="7"/>
  <c r="D8640" i="7"/>
  <c r="C8640" i="7"/>
  <c r="B8640" i="7"/>
  <c r="D8639" i="7"/>
  <c r="C8639" i="7"/>
  <c r="B8639" i="7"/>
  <c r="D8638" i="7"/>
  <c r="C8638" i="7"/>
  <c r="B8638" i="7"/>
  <c r="D8637" i="7"/>
  <c r="C8637" i="7"/>
  <c r="B8637" i="7"/>
  <c r="D8636" i="7"/>
  <c r="C8636" i="7"/>
  <c r="B8636" i="7"/>
  <c r="D8635" i="7"/>
  <c r="C8635" i="7"/>
  <c r="B8635" i="7"/>
  <c r="D8634" i="7"/>
  <c r="C8634" i="7"/>
  <c r="B8634" i="7"/>
  <c r="D8633" i="7"/>
  <c r="C8633" i="7"/>
  <c r="B8633" i="7"/>
  <c r="D8632" i="7"/>
  <c r="C8632" i="7"/>
  <c r="B8632" i="7"/>
  <c r="D8631" i="7"/>
  <c r="C8631" i="7"/>
  <c r="B8631" i="7"/>
  <c r="D8630" i="7"/>
  <c r="C8630" i="7"/>
  <c r="B8630" i="7"/>
  <c r="D8629" i="7"/>
  <c r="C8629" i="7"/>
  <c r="B8629" i="7"/>
  <c r="D8628" i="7"/>
  <c r="C8628" i="7"/>
  <c r="B8628" i="7"/>
  <c r="D8627" i="7"/>
  <c r="C8627" i="7"/>
  <c r="B8627" i="7"/>
  <c r="D8626" i="7"/>
  <c r="C8626" i="7"/>
  <c r="B8626" i="7"/>
  <c r="D8625" i="7"/>
  <c r="C8625" i="7"/>
  <c r="B8625" i="7"/>
  <c r="D8624" i="7"/>
  <c r="C8624" i="7"/>
  <c r="B8624" i="7"/>
  <c r="D8623" i="7"/>
  <c r="C8623" i="7"/>
  <c r="B8623" i="7"/>
  <c r="D8622" i="7"/>
  <c r="C8622" i="7"/>
  <c r="B8622" i="7"/>
  <c r="D8621" i="7"/>
  <c r="C8621" i="7"/>
  <c r="B8621" i="7"/>
  <c r="D8620" i="7"/>
  <c r="C8620" i="7"/>
  <c r="B8620" i="7"/>
  <c r="D8619" i="7"/>
  <c r="C8619" i="7"/>
  <c r="B8619" i="7"/>
  <c r="D8618" i="7"/>
  <c r="C8618" i="7"/>
  <c r="B8618" i="7"/>
  <c r="D8617" i="7"/>
  <c r="C8617" i="7"/>
  <c r="B8617" i="7"/>
  <c r="D8616" i="7"/>
  <c r="C8616" i="7"/>
  <c r="B8616" i="7"/>
  <c r="D8615" i="7"/>
  <c r="C8615" i="7"/>
  <c r="B8615" i="7"/>
  <c r="D8614" i="7"/>
  <c r="C8614" i="7"/>
  <c r="B8614" i="7"/>
  <c r="D8613" i="7"/>
  <c r="C8613" i="7"/>
  <c r="B8613" i="7"/>
  <c r="D8612" i="7"/>
  <c r="C8612" i="7"/>
  <c r="B8612" i="7"/>
  <c r="D8611" i="7"/>
  <c r="C8611" i="7"/>
  <c r="B8611" i="7"/>
  <c r="D8610" i="7"/>
  <c r="C8610" i="7"/>
  <c r="B8610" i="7"/>
  <c r="D8609" i="7"/>
  <c r="C8609" i="7"/>
  <c r="B8609" i="7"/>
  <c r="D8608" i="7"/>
  <c r="C8608" i="7"/>
  <c r="B8608" i="7"/>
  <c r="D8607" i="7"/>
  <c r="C8607" i="7"/>
  <c r="B8607" i="7"/>
  <c r="D8606" i="7"/>
  <c r="C8606" i="7"/>
  <c r="B8606" i="7"/>
  <c r="D8605" i="7"/>
  <c r="C8605" i="7"/>
  <c r="B8605" i="7"/>
  <c r="D8604" i="7"/>
  <c r="C8604" i="7"/>
  <c r="B8604" i="7"/>
  <c r="D8603" i="7"/>
  <c r="C8603" i="7"/>
  <c r="B8603" i="7"/>
  <c r="D8602" i="7"/>
  <c r="C8602" i="7"/>
  <c r="B8602" i="7"/>
  <c r="D8601" i="7"/>
  <c r="C8601" i="7"/>
  <c r="B8601" i="7"/>
  <c r="D8600" i="7"/>
  <c r="C8600" i="7"/>
  <c r="B8600" i="7"/>
  <c r="D8599" i="7"/>
  <c r="C8599" i="7"/>
  <c r="B8599" i="7"/>
  <c r="D8598" i="7"/>
  <c r="C8598" i="7"/>
  <c r="B8598" i="7"/>
  <c r="D8597" i="7"/>
  <c r="C8597" i="7"/>
  <c r="B8597" i="7"/>
  <c r="D8596" i="7"/>
  <c r="C8596" i="7"/>
  <c r="B8596" i="7"/>
  <c r="D8595" i="7"/>
  <c r="C8595" i="7"/>
  <c r="B8595" i="7"/>
  <c r="D8594" i="7"/>
  <c r="C8594" i="7"/>
  <c r="B8594" i="7"/>
  <c r="D8593" i="7"/>
  <c r="C8593" i="7"/>
  <c r="B8593" i="7"/>
  <c r="D8592" i="7"/>
  <c r="C8592" i="7"/>
  <c r="B8592" i="7"/>
  <c r="D8591" i="7"/>
  <c r="C8591" i="7"/>
  <c r="B8591" i="7"/>
  <c r="D8590" i="7"/>
  <c r="C8590" i="7"/>
  <c r="B8590" i="7"/>
  <c r="D8589" i="7"/>
  <c r="C8589" i="7"/>
  <c r="B8589" i="7"/>
  <c r="D8588" i="7"/>
  <c r="C8588" i="7"/>
  <c r="B8588" i="7"/>
  <c r="D8587" i="7"/>
  <c r="C8587" i="7"/>
  <c r="B8587" i="7"/>
  <c r="D8586" i="7"/>
  <c r="C8586" i="7"/>
  <c r="B8586" i="7"/>
  <c r="D8585" i="7"/>
  <c r="C8585" i="7"/>
  <c r="B8585" i="7"/>
  <c r="D8584" i="7"/>
  <c r="C8584" i="7"/>
  <c r="B8584" i="7"/>
  <c r="D8583" i="7"/>
  <c r="C8583" i="7"/>
  <c r="B8583" i="7"/>
  <c r="D8582" i="7"/>
  <c r="C8582" i="7"/>
  <c r="B8582" i="7"/>
  <c r="D8581" i="7"/>
  <c r="C8581" i="7"/>
  <c r="B8581" i="7"/>
  <c r="D8580" i="7"/>
  <c r="C8580" i="7"/>
  <c r="B8580" i="7"/>
  <c r="D8579" i="7"/>
  <c r="C8579" i="7"/>
  <c r="B8579" i="7"/>
  <c r="D8578" i="7"/>
  <c r="C8578" i="7"/>
  <c r="B8578" i="7"/>
  <c r="D8577" i="7"/>
  <c r="C8577" i="7"/>
  <c r="B8577" i="7"/>
  <c r="D8576" i="7"/>
  <c r="C8576" i="7"/>
  <c r="B8576" i="7"/>
  <c r="D8575" i="7"/>
  <c r="C8575" i="7"/>
  <c r="B8575" i="7"/>
  <c r="D8574" i="7"/>
  <c r="C8574" i="7"/>
  <c r="B8574" i="7"/>
  <c r="D8573" i="7"/>
  <c r="C8573" i="7"/>
  <c r="B8573" i="7"/>
  <c r="D8572" i="7"/>
  <c r="C8572" i="7"/>
  <c r="B8572" i="7"/>
  <c r="D8571" i="7"/>
  <c r="C8571" i="7"/>
  <c r="B8571" i="7"/>
  <c r="D8570" i="7"/>
  <c r="C8570" i="7"/>
  <c r="B8570" i="7"/>
  <c r="D8569" i="7"/>
  <c r="C8569" i="7"/>
  <c r="B8569" i="7"/>
  <c r="D8568" i="7"/>
  <c r="C8568" i="7"/>
  <c r="B8568" i="7"/>
  <c r="D8567" i="7"/>
  <c r="C8567" i="7"/>
  <c r="B8567" i="7"/>
  <c r="D8566" i="7"/>
  <c r="C8566" i="7"/>
  <c r="B8566" i="7"/>
  <c r="D8565" i="7"/>
  <c r="C8565" i="7"/>
  <c r="B8565" i="7"/>
  <c r="D8564" i="7"/>
  <c r="C8564" i="7"/>
  <c r="B8564" i="7"/>
  <c r="D8563" i="7"/>
  <c r="C8563" i="7"/>
  <c r="B8563" i="7"/>
  <c r="D8562" i="7"/>
  <c r="C8562" i="7"/>
  <c r="B8562" i="7"/>
  <c r="D8561" i="7"/>
  <c r="C8561" i="7"/>
  <c r="B8561" i="7"/>
  <c r="D8560" i="7"/>
  <c r="C8560" i="7"/>
  <c r="B8560" i="7"/>
  <c r="D8559" i="7"/>
  <c r="C8559" i="7"/>
  <c r="B8559" i="7"/>
  <c r="D8558" i="7"/>
  <c r="C8558" i="7"/>
  <c r="B8558" i="7"/>
  <c r="D8557" i="7"/>
  <c r="C8557" i="7"/>
  <c r="B8557" i="7"/>
  <c r="D8556" i="7"/>
  <c r="C8556" i="7"/>
  <c r="B8556" i="7"/>
  <c r="D8555" i="7"/>
  <c r="C8555" i="7"/>
  <c r="B8555" i="7"/>
  <c r="D8554" i="7"/>
  <c r="C8554" i="7"/>
  <c r="B8554" i="7"/>
  <c r="D8553" i="7"/>
  <c r="C8553" i="7"/>
  <c r="B8553" i="7"/>
  <c r="D8552" i="7"/>
  <c r="C8552" i="7"/>
  <c r="B8552" i="7"/>
  <c r="D8551" i="7"/>
  <c r="C8551" i="7"/>
  <c r="B8551" i="7"/>
  <c r="D8550" i="7"/>
  <c r="C8550" i="7"/>
  <c r="B8550" i="7"/>
  <c r="D8549" i="7"/>
  <c r="C8549" i="7"/>
  <c r="B8549" i="7"/>
  <c r="D8548" i="7"/>
  <c r="C8548" i="7"/>
  <c r="B8548" i="7"/>
  <c r="D8547" i="7"/>
  <c r="C8547" i="7"/>
  <c r="B8547" i="7"/>
  <c r="D8546" i="7"/>
  <c r="C8546" i="7"/>
  <c r="B8546" i="7"/>
  <c r="D8545" i="7"/>
  <c r="C8545" i="7"/>
  <c r="B8545" i="7"/>
  <c r="D8544" i="7"/>
  <c r="C8544" i="7"/>
  <c r="B8544" i="7"/>
  <c r="D8543" i="7"/>
  <c r="C8543" i="7"/>
  <c r="B8543" i="7"/>
  <c r="D8542" i="7"/>
  <c r="C8542" i="7"/>
  <c r="B8542" i="7"/>
  <c r="D8541" i="7"/>
  <c r="C8541" i="7"/>
  <c r="B8541" i="7"/>
  <c r="D8540" i="7"/>
  <c r="C8540" i="7"/>
  <c r="B8540" i="7"/>
  <c r="D8539" i="7"/>
  <c r="C8539" i="7"/>
  <c r="B8539" i="7"/>
  <c r="D8538" i="7"/>
  <c r="C8538" i="7"/>
  <c r="B8538" i="7"/>
  <c r="D8537" i="7"/>
  <c r="C8537" i="7"/>
  <c r="B8537" i="7"/>
  <c r="D8536" i="7"/>
  <c r="C8536" i="7"/>
  <c r="B8536" i="7"/>
  <c r="D8535" i="7"/>
  <c r="C8535" i="7"/>
  <c r="B8535" i="7"/>
  <c r="D8534" i="7"/>
  <c r="C8534" i="7"/>
  <c r="B8534" i="7"/>
  <c r="D8533" i="7"/>
  <c r="C8533" i="7"/>
  <c r="B8533" i="7"/>
  <c r="D8532" i="7"/>
  <c r="C8532" i="7"/>
  <c r="B8532" i="7"/>
  <c r="D8531" i="7"/>
  <c r="C8531" i="7"/>
  <c r="B8531" i="7"/>
  <c r="D8530" i="7"/>
  <c r="C8530" i="7"/>
  <c r="B8530" i="7"/>
  <c r="D8529" i="7"/>
  <c r="C8529" i="7"/>
  <c r="B8529" i="7"/>
  <c r="D8528" i="7"/>
  <c r="C8528" i="7"/>
  <c r="B8528" i="7"/>
  <c r="D8527" i="7"/>
  <c r="C8527" i="7"/>
  <c r="B8527" i="7"/>
  <c r="D8526" i="7"/>
  <c r="C8526" i="7"/>
  <c r="B8526" i="7"/>
  <c r="D8525" i="7"/>
  <c r="C8525" i="7"/>
  <c r="B8525" i="7"/>
  <c r="D8524" i="7"/>
  <c r="C8524" i="7"/>
  <c r="B8524" i="7"/>
  <c r="D8523" i="7"/>
  <c r="C8523" i="7"/>
  <c r="B8523" i="7"/>
  <c r="D8522" i="7"/>
  <c r="C8522" i="7"/>
  <c r="B8522" i="7"/>
  <c r="D8521" i="7"/>
  <c r="C8521" i="7"/>
  <c r="B8521" i="7"/>
  <c r="D8520" i="7"/>
  <c r="C8520" i="7"/>
  <c r="B8520" i="7"/>
  <c r="D8519" i="7"/>
  <c r="C8519" i="7"/>
  <c r="B8519" i="7"/>
  <c r="D8518" i="7"/>
  <c r="C8518" i="7"/>
  <c r="B8518" i="7"/>
  <c r="D8517" i="7"/>
  <c r="C8517" i="7"/>
  <c r="B8517" i="7"/>
  <c r="D8516" i="7"/>
  <c r="C8516" i="7"/>
  <c r="B8516" i="7"/>
  <c r="D8515" i="7"/>
  <c r="C8515" i="7"/>
  <c r="B8515" i="7"/>
  <c r="D8514" i="7"/>
  <c r="C8514" i="7"/>
  <c r="B8514" i="7"/>
  <c r="D8513" i="7"/>
  <c r="C8513" i="7"/>
  <c r="B8513" i="7"/>
  <c r="D8512" i="7"/>
  <c r="C8512" i="7"/>
  <c r="B8512" i="7"/>
  <c r="D8511" i="7"/>
  <c r="C8511" i="7"/>
  <c r="B8511" i="7"/>
  <c r="D8510" i="7"/>
  <c r="C8510" i="7"/>
  <c r="B8510" i="7"/>
  <c r="D8509" i="7"/>
  <c r="C8509" i="7"/>
  <c r="B8509" i="7"/>
  <c r="D8508" i="7"/>
  <c r="C8508" i="7"/>
  <c r="B8508" i="7"/>
  <c r="D8507" i="7"/>
  <c r="C8507" i="7"/>
  <c r="B8507" i="7"/>
  <c r="D8506" i="7"/>
  <c r="C8506" i="7"/>
  <c r="B8506" i="7"/>
  <c r="D8505" i="7"/>
  <c r="C8505" i="7"/>
  <c r="B8505" i="7"/>
  <c r="D8504" i="7"/>
  <c r="C8504" i="7"/>
  <c r="B8504" i="7"/>
  <c r="D8503" i="7"/>
  <c r="C8503" i="7"/>
  <c r="B8503" i="7"/>
  <c r="D8502" i="7"/>
  <c r="C8502" i="7"/>
  <c r="B8502" i="7"/>
  <c r="D8501" i="7"/>
  <c r="C8501" i="7"/>
  <c r="B8501" i="7"/>
  <c r="D8500" i="7"/>
  <c r="C8500" i="7"/>
  <c r="B8500" i="7"/>
  <c r="D8499" i="7"/>
  <c r="C8499" i="7"/>
  <c r="B8499" i="7"/>
  <c r="D8498" i="7"/>
  <c r="C8498" i="7"/>
  <c r="B8498" i="7"/>
  <c r="D8497" i="7"/>
  <c r="C8497" i="7"/>
  <c r="B8497" i="7"/>
  <c r="D8496" i="7"/>
  <c r="C8496" i="7"/>
  <c r="B8496" i="7"/>
  <c r="D8495" i="7"/>
  <c r="C8495" i="7"/>
  <c r="B8495" i="7"/>
  <c r="D8494" i="7"/>
  <c r="C8494" i="7"/>
  <c r="B8494" i="7"/>
  <c r="D8493" i="7"/>
  <c r="C8493" i="7"/>
  <c r="B8493" i="7"/>
  <c r="D8492" i="7"/>
  <c r="C8492" i="7"/>
  <c r="B8492" i="7"/>
  <c r="D8491" i="7"/>
  <c r="C8491" i="7"/>
  <c r="B8491" i="7"/>
  <c r="D8490" i="7"/>
  <c r="C8490" i="7"/>
  <c r="B8490" i="7"/>
  <c r="D8489" i="7"/>
  <c r="C8489" i="7"/>
  <c r="B8489" i="7"/>
  <c r="D8488" i="7"/>
  <c r="C8488" i="7"/>
  <c r="B8488" i="7"/>
  <c r="D8487" i="7"/>
  <c r="C8487" i="7"/>
  <c r="B8487" i="7"/>
  <c r="D8486" i="7"/>
  <c r="C8486" i="7"/>
  <c r="B8486" i="7"/>
  <c r="D8485" i="7"/>
  <c r="C8485" i="7"/>
  <c r="B8485" i="7"/>
  <c r="D8484" i="7"/>
  <c r="C8484" i="7"/>
  <c r="B8484" i="7"/>
  <c r="D8483" i="7"/>
  <c r="C8483" i="7"/>
  <c r="B8483" i="7"/>
  <c r="D8482" i="7"/>
  <c r="C8482" i="7"/>
  <c r="B8482" i="7"/>
  <c r="D8481" i="7"/>
  <c r="C8481" i="7"/>
  <c r="B8481" i="7"/>
  <c r="D8480" i="7"/>
  <c r="C8480" i="7"/>
  <c r="B8480" i="7"/>
  <c r="D8479" i="7"/>
  <c r="C8479" i="7"/>
  <c r="B8479" i="7"/>
  <c r="D8478" i="7"/>
  <c r="C8478" i="7"/>
  <c r="B8478" i="7"/>
  <c r="D8477" i="7"/>
  <c r="C8477" i="7"/>
  <c r="B8477" i="7"/>
  <c r="D8476" i="7"/>
  <c r="C8476" i="7"/>
  <c r="B8476" i="7"/>
  <c r="D8475" i="7"/>
  <c r="C8475" i="7"/>
  <c r="B8475" i="7"/>
  <c r="D8474" i="7"/>
  <c r="C8474" i="7"/>
  <c r="B8474" i="7"/>
  <c r="D8473" i="7"/>
  <c r="C8473" i="7"/>
  <c r="B8473" i="7"/>
  <c r="D8472" i="7"/>
  <c r="C8472" i="7"/>
  <c r="B8472" i="7"/>
  <c r="D8471" i="7"/>
  <c r="C8471" i="7"/>
  <c r="B8471" i="7"/>
  <c r="D8470" i="7"/>
  <c r="C8470" i="7"/>
  <c r="B8470" i="7"/>
  <c r="D8469" i="7"/>
  <c r="C8469" i="7"/>
  <c r="B8469" i="7"/>
  <c r="D8468" i="7"/>
  <c r="C8468" i="7"/>
  <c r="B8468" i="7"/>
  <c r="D8467" i="7"/>
  <c r="C8467" i="7"/>
  <c r="B8467" i="7"/>
  <c r="D8466" i="7"/>
  <c r="C8466" i="7"/>
  <c r="B8466" i="7"/>
  <c r="D8465" i="7"/>
  <c r="C8465" i="7"/>
  <c r="B8465" i="7"/>
  <c r="D8464" i="7"/>
  <c r="C8464" i="7"/>
  <c r="B8464" i="7"/>
  <c r="D8463" i="7"/>
  <c r="C8463" i="7"/>
  <c r="B8463" i="7"/>
  <c r="D8462" i="7"/>
  <c r="C8462" i="7"/>
  <c r="B8462" i="7"/>
  <c r="D8461" i="7"/>
  <c r="C8461" i="7"/>
  <c r="B8461" i="7"/>
  <c r="D8460" i="7"/>
  <c r="C8460" i="7"/>
  <c r="B8460" i="7"/>
  <c r="D8459" i="7"/>
  <c r="C8459" i="7"/>
  <c r="B8459" i="7"/>
  <c r="D8458" i="7"/>
  <c r="C8458" i="7"/>
  <c r="B8458" i="7"/>
  <c r="D8457" i="7"/>
  <c r="C8457" i="7"/>
  <c r="B8457" i="7"/>
  <c r="D8456" i="7"/>
  <c r="C8456" i="7"/>
  <c r="B8456" i="7"/>
  <c r="D8455" i="7"/>
  <c r="C8455" i="7"/>
  <c r="B8455" i="7"/>
  <c r="D8454" i="7"/>
  <c r="C8454" i="7"/>
  <c r="B8454" i="7"/>
  <c r="D8453" i="7"/>
  <c r="C8453" i="7"/>
  <c r="B8453" i="7"/>
  <c r="D8452" i="7"/>
  <c r="C8452" i="7"/>
  <c r="B8452" i="7"/>
  <c r="D8451" i="7"/>
  <c r="C8451" i="7"/>
  <c r="B8451" i="7"/>
  <c r="D8450" i="7"/>
  <c r="C8450" i="7"/>
  <c r="B8450" i="7"/>
  <c r="D8449" i="7"/>
  <c r="C8449" i="7"/>
  <c r="B8449" i="7"/>
  <c r="D8448" i="7"/>
  <c r="C8448" i="7"/>
  <c r="B8448" i="7"/>
  <c r="D8447" i="7"/>
  <c r="C8447" i="7"/>
  <c r="B8447" i="7"/>
  <c r="D8446" i="7"/>
  <c r="C8446" i="7"/>
  <c r="B8446" i="7"/>
  <c r="D8445" i="7"/>
  <c r="C8445" i="7"/>
  <c r="B8445" i="7"/>
  <c r="D8444" i="7"/>
  <c r="C8444" i="7"/>
  <c r="B8444" i="7"/>
  <c r="D8443" i="7"/>
  <c r="C8443" i="7"/>
  <c r="B8443" i="7"/>
  <c r="D8442" i="7"/>
  <c r="C8442" i="7"/>
  <c r="B8442" i="7"/>
  <c r="D8441" i="7"/>
  <c r="C8441" i="7"/>
  <c r="B8441" i="7"/>
  <c r="D8440" i="7"/>
  <c r="C8440" i="7"/>
  <c r="B8440" i="7"/>
  <c r="D8439" i="7"/>
  <c r="C8439" i="7"/>
  <c r="B8439" i="7"/>
  <c r="D8438" i="7"/>
  <c r="C8438" i="7"/>
  <c r="B8438" i="7"/>
  <c r="D8437" i="7"/>
  <c r="C8437" i="7"/>
  <c r="B8437" i="7"/>
  <c r="D8436" i="7"/>
  <c r="C8436" i="7"/>
  <c r="B8436" i="7"/>
  <c r="D8435" i="7"/>
  <c r="C8435" i="7"/>
  <c r="B8435" i="7"/>
  <c r="D8434" i="7"/>
  <c r="C8434" i="7"/>
  <c r="B8434" i="7"/>
  <c r="D8433" i="7"/>
  <c r="C8433" i="7"/>
  <c r="B8433" i="7"/>
  <c r="D8432" i="7"/>
  <c r="C8432" i="7"/>
  <c r="B8432" i="7"/>
  <c r="D8431" i="7"/>
  <c r="C8431" i="7"/>
  <c r="B8431" i="7"/>
  <c r="D8430" i="7"/>
  <c r="C8430" i="7"/>
  <c r="B8430" i="7"/>
  <c r="D8429" i="7"/>
  <c r="C8429" i="7"/>
  <c r="B8429" i="7"/>
  <c r="D8428" i="7"/>
  <c r="C8428" i="7"/>
  <c r="B8428" i="7"/>
  <c r="D8427" i="7"/>
  <c r="C8427" i="7"/>
  <c r="B8427" i="7"/>
  <c r="D8426" i="7"/>
  <c r="C8426" i="7"/>
  <c r="B8426" i="7"/>
  <c r="D8425" i="7"/>
  <c r="C8425" i="7"/>
  <c r="B8425" i="7"/>
  <c r="D8424" i="7"/>
  <c r="C8424" i="7"/>
  <c r="B8424" i="7"/>
  <c r="D8423" i="7"/>
  <c r="C8423" i="7"/>
  <c r="B8423" i="7"/>
  <c r="D8422" i="7"/>
  <c r="C8422" i="7"/>
  <c r="B8422" i="7"/>
  <c r="D8421" i="7"/>
  <c r="C8421" i="7"/>
  <c r="B8421" i="7"/>
  <c r="D8420" i="7"/>
  <c r="C8420" i="7"/>
  <c r="B8420" i="7"/>
  <c r="D8419" i="7"/>
  <c r="C8419" i="7"/>
  <c r="B8419" i="7"/>
  <c r="D8418" i="7"/>
  <c r="C8418" i="7"/>
  <c r="B8418" i="7"/>
  <c r="D8417" i="7"/>
  <c r="C8417" i="7"/>
  <c r="B8417" i="7"/>
  <c r="D8416" i="7"/>
  <c r="C8416" i="7"/>
  <c r="B8416" i="7"/>
  <c r="D8415" i="7"/>
  <c r="C8415" i="7"/>
  <c r="B8415" i="7"/>
  <c r="D8414" i="7"/>
  <c r="C8414" i="7"/>
  <c r="B8414" i="7"/>
  <c r="D8413" i="7"/>
  <c r="C8413" i="7"/>
  <c r="B8413" i="7"/>
  <c r="D8412" i="7"/>
  <c r="C8412" i="7"/>
  <c r="B8412" i="7"/>
  <c r="D8411" i="7"/>
  <c r="C8411" i="7"/>
  <c r="B8411" i="7"/>
  <c r="D8410" i="7"/>
  <c r="C8410" i="7"/>
  <c r="B8410" i="7"/>
  <c r="D8409" i="7"/>
  <c r="C8409" i="7"/>
  <c r="B8409" i="7"/>
  <c r="D8408" i="7"/>
  <c r="C8408" i="7"/>
  <c r="B8408" i="7"/>
  <c r="D8407" i="7"/>
  <c r="C8407" i="7"/>
  <c r="B8407" i="7"/>
  <c r="D8406" i="7"/>
  <c r="C8406" i="7"/>
  <c r="B8406" i="7"/>
  <c r="D8405" i="7"/>
  <c r="C8405" i="7"/>
  <c r="B8405" i="7"/>
  <c r="D8404" i="7"/>
  <c r="C8404" i="7"/>
  <c r="B8404" i="7"/>
  <c r="D8403" i="7"/>
  <c r="C8403" i="7"/>
  <c r="B8403" i="7"/>
  <c r="D8402" i="7"/>
  <c r="C8402" i="7"/>
  <c r="B8402" i="7"/>
  <c r="D8401" i="7"/>
  <c r="C8401" i="7"/>
  <c r="B8401" i="7"/>
  <c r="D8400" i="7"/>
  <c r="C8400" i="7"/>
  <c r="B8400" i="7"/>
  <c r="D8399" i="7"/>
  <c r="C8399" i="7"/>
  <c r="B8399" i="7"/>
  <c r="D8398" i="7"/>
  <c r="C8398" i="7"/>
  <c r="B8398" i="7"/>
  <c r="D8397" i="7"/>
  <c r="C8397" i="7"/>
  <c r="B8397" i="7"/>
  <c r="D8396" i="7"/>
  <c r="C8396" i="7"/>
  <c r="B8396" i="7"/>
  <c r="D8395" i="7"/>
  <c r="C8395" i="7"/>
  <c r="B8395" i="7"/>
  <c r="D8394" i="7"/>
  <c r="C8394" i="7"/>
  <c r="B8394" i="7"/>
  <c r="D8393" i="7"/>
  <c r="C8393" i="7"/>
  <c r="B8393" i="7"/>
  <c r="D8392" i="7"/>
  <c r="C8392" i="7"/>
  <c r="B8392" i="7"/>
  <c r="D8391" i="7"/>
  <c r="C8391" i="7"/>
  <c r="B8391" i="7"/>
  <c r="D8390" i="7"/>
  <c r="C8390" i="7"/>
  <c r="B8390" i="7"/>
  <c r="D8389" i="7"/>
  <c r="C8389" i="7"/>
  <c r="B8389" i="7"/>
  <c r="D8388" i="7"/>
  <c r="C8388" i="7"/>
  <c r="B8388" i="7"/>
  <c r="D8387" i="7"/>
  <c r="C8387" i="7"/>
  <c r="B8387" i="7"/>
  <c r="D8386" i="7"/>
  <c r="C8386" i="7"/>
  <c r="B8386" i="7"/>
  <c r="D8385" i="7"/>
  <c r="C8385" i="7"/>
  <c r="B8385" i="7"/>
  <c r="D8384" i="7"/>
  <c r="C8384" i="7"/>
  <c r="B8384" i="7"/>
  <c r="D8383" i="7"/>
  <c r="C8383" i="7"/>
  <c r="B8383" i="7"/>
  <c r="D8382" i="7"/>
  <c r="C8382" i="7"/>
  <c r="B8382" i="7"/>
  <c r="D8381" i="7"/>
  <c r="C8381" i="7"/>
  <c r="B8381" i="7"/>
  <c r="D8380" i="7"/>
  <c r="C8380" i="7"/>
  <c r="B8380" i="7"/>
  <c r="D8379" i="7"/>
  <c r="C8379" i="7"/>
  <c r="B8379" i="7"/>
  <c r="D8378" i="7"/>
  <c r="C8378" i="7"/>
  <c r="B8378" i="7"/>
  <c r="D8377" i="7"/>
  <c r="C8377" i="7"/>
  <c r="B8377" i="7"/>
  <c r="D8376" i="7"/>
  <c r="C8376" i="7"/>
  <c r="B8376" i="7"/>
  <c r="D8375" i="7"/>
  <c r="C8375" i="7"/>
  <c r="B8375" i="7"/>
  <c r="D8374" i="7"/>
  <c r="C8374" i="7"/>
  <c r="B8374" i="7"/>
  <c r="D8373" i="7"/>
  <c r="C8373" i="7"/>
  <c r="B8373" i="7"/>
  <c r="D8372" i="7"/>
  <c r="C8372" i="7"/>
  <c r="B8372" i="7"/>
  <c r="D8371" i="7"/>
  <c r="C8371" i="7"/>
  <c r="B8371" i="7"/>
  <c r="D8370" i="7"/>
  <c r="C8370" i="7"/>
  <c r="B8370" i="7"/>
  <c r="D8369" i="7"/>
  <c r="C8369" i="7"/>
  <c r="B8369" i="7"/>
  <c r="D8368" i="7"/>
  <c r="C8368" i="7"/>
  <c r="B8368" i="7"/>
  <c r="D8367" i="7"/>
  <c r="C8367" i="7"/>
  <c r="B8367" i="7"/>
  <c r="D8366" i="7"/>
  <c r="C8366" i="7"/>
  <c r="B8366" i="7"/>
  <c r="D8365" i="7"/>
  <c r="C8365" i="7"/>
  <c r="B8365" i="7"/>
  <c r="D8364" i="7"/>
  <c r="C8364" i="7"/>
  <c r="B8364" i="7"/>
  <c r="D8363" i="7"/>
  <c r="C8363" i="7"/>
  <c r="B8363" i="7"/>
  <c r="D8362" i="7"/>
  <c r="C8362" i="7"/>
  <c r="B8362" i="7"/>
  <c r="D8361" i="7"/>
  <c r="C8361" i="7"/>
  <c r="B8361" i="7"/>
  <c r="D8360" i="7"/>
  <c r="C8360" i="7"/>
  <c r="B8360" i="7"/>
  <c r="D8359" i="7"/>
  <c r="C8359" i="7"/>
  <c r="B8359" i="7"/>
  <c r="D8358" i="7"/>
  <c r="C8358" i="7"/>
  <c r="B8358" i="7"/>
  <c r="D8357" i="7"/>
  <c r="C8357" i="7"/>
  <c r="B8357" i="7"/>
  <c r="D8356" i="7"/>
  <c r="C8356" i="7"/>
  <c r="B8356" i="7"/>
  <c r="D8355" i="7"/>
  <c r="C8355" i="7"/>
  <c r="B8355" i="7"/>
  <c r="D8354" i="7"/>
  <c r="C8354" i="7"/>
  <c r="B8354" i="7"/>
  <c r="D8353" i="7"/>
  <c r="C8353" i="7"/>
  <c r="B8353" i="7"/>
  <c r="D8352" i="7"/>
  <c r="C8352" i="7"/>
  <c r="B8352" i="7"/>
  <c r="D8351" i="7"/>
  <c r="C8351" i="7"/>
  <c r="B8351" i="7"/>
  <c r="D8350" i="7"/>
  <c r="C8350" i="7"/>
  <c r="B8350" i="7"/>
  <c r="D8349" i="7"/>
  <c r="C8349" i="7"/>
  <c r="B8349" i="7"/>
  <c r="D8348" i="7"/>
  <c r="C8348" i="7"/>
  <c r="B8348" i="7"/>
  <c r="D8347" i="7"/>
  <c r="C8347" i="7"/>
  <c r="B8347" i="7"/>
  <c r="D8346" i="7"/>
  <c r="C8346" i="7"/>
  <c r="B8346" i="7"/>
  <c r="D8345" i="7"/>
  <c r="C8345" i="7"/>
  <c r="B8345" i="7"/>
  <c r="D8344" i="7"/>
  <c r="C8344" i="7"/>
  <c r="B8344" i="7"/>
  <c r="D8343" i="7"/>
  <c r="C8343" i="7"/>
  <c r="B8343" i="7"/>
  <c r="D8342" i="7"/>
  <c r="C8342" i="7"/>
  <c r="B8342" i="7"/>
  <c r="D8341" i="7"/>
  <c r="C8341" i="7"/>
  <c r="B8341" i="7"/>
  <c r="D8340" i="7"/>
  <c r="C8340" i="7"/>
  <c r="B8340" i="7"/>
  <c r="D8339" i="7"/>
  <c r="C8339" i="7"/>
  <c r="B8339" i="7"/>
  <c r="D8338" i="7"/>
  <c r="C8338" i="7"/>
  <c r="B8338" i="7"/>
  <c r="D8337" i="7"/>
  <c r="C8337" i="7"/>
  <c r="B8337" i="7"/>
  <c r="D8336" i="7"/>
  <c r="C8336" i="7"/>
  <c r="B8336" i="7"/>
  <c r="D8335" i="7"/>
  <c r="C8335" i="7"/>
  <c r="B8335" i="7"/>
  <c r="D8334" i="7"/>
  <c r="C8334" i="7"/>
  <c r="B8334" i="7"/>
  <c r="D8333" i="7"/>
  <c r="C8333" i="7"/>
  <c r="B8333" i="7"/>
  <c r="D8332" i="7"/>
  <c r="C8332" i="7"/>
  <c r="B8332" i="7"/>
  <c r="D8331" i="7"/>
  <c r="C8331" i="7"/>
  <c r="B8331" i="7"/>
  <c r="D8330" i="7"/>
  <c r="C8330" i="7"/>
  <c r="B8330" i="7"/>
  <c r="D8329" i="7"/>
  <c r="C8329" i="7"/>
  <c r="B8329" i="7"/>
  <c r="D8328" i="7"/>
  <c r="C8328" i="7"/>
  <c r="B8328" i="7"/>
  <c r="D8327" i="7"/>
  <c r="C8327" i="7"/>
  <c r="B8327" i="7"/>
  <c r="D8326" i="7"/>
  <c r="C8326" i="7"/>
  <c r="B8326" i="7"/>
  <c r="D8325" i="7"/>
  <c r="C8325" i="7"/>
  <c r="B8325" i="7"/>
  <c r="D8324" i="7"/>
  <c r="C8324" i="7"/>
  <c r="B8324" i="7"/>
  <c r="D8323" i="7"/>
  <c r="C8323" i="7"/>
  <c r="B8323" i="7"/>
  <c r="D8322" i="7"/>
  <c r="C8322" i="7"/>
  <c r="B8322" i="7"/>
  <c r="D8321" i="7"/>
  <c r="C8321" i="7"/>
  <c r="B8321" i="7"/>
  <c r="D8320" i="7"/>
  <c r="C8320" i="7"/>
  <c r="B8320" i="7"/>
  <c r="D8319" i="7"/>
  <c r="C8319" i="7"/>
  <c r="B8319" i="7"/>
  <c r="D8318" i="7"/>
  <c r="C8318" i="7"/>
  <c r="B8318" i="7"/>
  <c r="D8317" i="7"/>
  <c r="C8317" i="7"/>
  <c r="B8317" i="7"/>
  <c r="D8316" i="7"/>
  <c r="C8316" i="7"/>
  <c r="B8316" i="7"/>
  <c r="D8315" i="7"/>
  <c r="C8315" i="7"/>
  <c r="B8315" i="7"/>
  <c r="D8314" i="7"/>
  <c r="C8314" i="7"/>
  <c r="B8314" i="7"/>
  <c r="D8313" i="7"/>
  <c r="C8313" i="7"/>
  <c r="B8313" i="7"/>
  <c r="D8312" i="7"/>
  <c r="C8312" i="7"/>
  <c r="B8312" i="7"/>
  <c r="D8311" i="7"/>
  <c r="C8311" i="7"/>
  <c r="B8311" i="7"/>
  <c r="D8310" i="7"/>
  <c r="C8310" i="7"/>
  <c r="B8310" i="7"/>
  <c r="D8309" i="7"/>
  <c r="C8309" i="7"/>
  <c r="B8309" i="7"/>
  <c r="D8308" i="7"/>
  <c r="C8308" i="7"/>
  <c r="B8308" i="7"/>
  <c r="D8307" i="7"/>
  <c r="C8307" i="7"/>
  <c r="B8307" i="7"/>
  <c r="D8306" i="7"/>
  <c r="C8306" i="7"/>
  <c r="B8306" i="7"/>
  <c r="D8305" i="7"/>
  <c r="C8305" i="7"/>
  <c r="B8305" i="7"/>
  <c r="D8304" i="7"/>
  <c r="C8304" i="7"/>
  <c r="B8304" i="7"/>
  <c r="D8303" i="7"/>
  <c r="C8303" i="7"/>
  <c r="B8303" i="7"/>
  <c r="D8302" i="7"/>
  <c r="C8302" i="7"/>
  <c r="B8302" i="7"/>
  <c r="D8301" i="7"/>
  <c r="C8301" i="7"/>
  <c r="B8301" i="7"/>
  <c r="D8300" i="7"/>
  <c r="C8300" i="7"/>
  <c r="B8300" i="7"/>
  <c r="D8299" i="7"/>
  <c r="C8299" i="7"/>
  <c r="B8299" i="7"/>
  <c r="D8298" i="7"/>
  <c r="C8298" i="7"/>
  <c r="B8298" i="7"/>
  <c r="D8297" i="7"/>
  <c r="C8297" i="7"/>
  <c r="B8297" i="7"/>
  <c r="D8296" i="7"/>
  <c r="C8296" i="7"/>
  <c r="B8296" i="7"/>
  <c r="D8295" i="7"/>
  <c r="C8295" i="7"/>
  <c r="B8295" i="7"/>
  <c r="D8294" i="7"/>
  <c r="C8294" i="7"/>
  <c r="B8294" i="7"/>
  <c r="D8293" i="7"/>
  <c r="C8293" i="7"/>
  <c r="B8293" i="7"/>
  <c r="D8292" i="7"/>
  <c r="C8292" i="7"/>
  <c r="B8292" i="7"/>
  <c r="D8291" i="7"/>
  <c r="C8291" i="7"/>
  <c r="B8291" i="7"/>
  <c r="D8290" i="7"/>
  <c r="C8290" i="7"/>
  <c r="B8290" i="7"/>
  <c r="D8289" i="7"/>
  <c r="C8289" i="7"/>
  <c r="B8289" i="7"/>
  <c r="D8288" i="7"/>
  <c r="C8288" i="7"/>
  <c r="B8288" i="7"/>
  <c r="D8287" i="7"/>
  <c r="C8287" i="7"/>
  <c r="B8287" i="7"/>
  <c r="D8286" i="7"/>
  <c r="C8286" i="7"/>
  <c r="B8286" i="7"/>
  <c r="D8285" i="7"/>
  <c r="C8285" i="7"/>
  <c r="B8285" i="7"/>
  <c r="D8284" i="7"/>
  <c r="C8284" i="7"/>
  <c r="B8284" i="7"/>
  <c r="D8283" i="7"/>
  <c r="C8283" i="7"/>
  <c r="B8283" i="7"/>
  <c r="D8282" i="7"/>
  <c r="C8282" i="7"/>
  <c r="B8282" i="7"/>
  <c r="D8281" i="7"/>
  <c r="C8281" i="7"/>
  <c r="B8281" i="7"/>
  <c r="D8280" i="7"/>
  <c r="C8280" i="7"/>
  <c r="B8280" i="7"/>
  <c r="D8279" i="7"/>
  <c r="C8279" i="7"/>
  <c r="B8279" i="7"/>
  <c r="D8278" i="7"/>
  <c r="C8278" i="7"/>
  <c r="B8278" i="7"/>
  <c r="D8277" i="7"/>
  <c r="C8277" i="7"/>
  <c r="B8277" i="7"/>
  <c r="D8276" i="7"/>
  <c r="C8276" i="7"/>
  <c r="B8276" i="7"/>
  <c r="D8275" i="7"/>
  <c r="C8275" i="7"/>
  <c r="B8275" i="7"/>
  <c r="D8274" i="7"/>
  <c r="C8274" i="7"/>
  <c r="B8274" i="7"/>
  <c r="D8273" i="7"/>
  <c r="C8273" i="7"/>
  <c r="B8273" i="7"/>
  <c r="D8272" i="7"/>
  <c r="C8272" i="7"/>
  <c r="B8272" i="7"/>
  <c r="D8271" i="7"/>
  <c r="C8271" i="7"/>
  <c r="B8271" i="7"/>
  <c r="D8270" i="7"/>
  <c r="C8270" i="7"/>
  <c r="B8270" i="7"/>
  <c r="D8269" i="7"/>
  <c r="C8269" i="7"/>
  <c r="B8269" i="7"/>
  <c r="D8268" i="7"/>
  <c r="C8268" i="7"/>
  <c r="B8268" i="7"/>
  <c r="D8267" i="7"/>
  <c r="C8267" i="7"/>
  <c r="B8267" i="7"/>
  <c r="D8266" i="7"/>
  <c r="C8266" i="7"/>
  <c r="B8266" i="7"/>
  <c r="D8265" i="7"/>
  <c r="C8265" i="7"/>
  <c r="B8265" i="7"/>
  <c r="D8264" i="7"/>
  <c r="C8264" i="7"/>
  <c r="B8264" i="7"/>
  <c r="D8263" i="7"/>
  <c r="C8263" i="7"/>
  <c r="B8263" i="7"/>
  <c r="D8262" i="7"/>
  <c r="C8262" i="7"/>
  <c r="B8262" i="7"/>
  <c r="D8261" i="7"/>
  <c r="C8261" i="7"/>
  <c r="B8261" i="7"/>
  <c r="D8260" i="7"/>
  <c r="C8260" i="7"/>
  <c r="B8260" i="7"/>
  <c r="D8259" i="7"/>
  <c r="C8259" i="7"/>
  <c r="B8259" i="7"/>
  <c r="D8258" i="7"/>
  <c r="C8258" i="7"/>
  <c r="B8258" i="7"/>
  <c r="D8257" i="7"/>
  <c r="C8257" i="7"/>
  <c r="B8257" i="7"/>
  <c r="D8256" i="7"/>
  <c r="C8256" i="7"/>
  <c r="B8256" i="7"/>
  <c r="D8255" i="7"/>
  <c r="C8255" i="7"/>
  <c r="B8255" i="7"/>
  <c r="D8254" i="7"/>
  <c r="C8254" i="7"/>
  <c r="B8254" i="7"/>
  <c r="D8253" i="7"/>
  <c r="C8253" i="7"/>
  <c r="B8253" i="7"/>
  <c r="D8252" i="7"/>
  <c r="C8252" i="7"/>
  <c r="B8252" i="7"/>
  <c r="D8251" i="7"/>
  <c r="C8251" i="7"/>
  <c r="B8251" i="7"/>
  <c r="D8250" i="7"/>
  <c r="C8250" i="7"/>
  <c r="B8250" i="7"/>
  <c r="D8249" i="7"/>
  <c r="C8249" i="7"/>
  <c r="B8249" i="7"/>
  <c r="D8248" i="7"/>
  <c r="C8248" i="7"/>
  <c r="B8248" i="7"/>
  <c r="D8247" i="7"/>
  <c r="C8247" i="7"/>
  <c r="B8247" i="7"/>
  <c r="D8246" i="7"/>
  <c r="C8246" i="7"/>
  <c r="B8246" i="7"/>
  <c r="D8245" i="7"/>
  <c r="C8245" i="7"/>
  <c r="B8245" i="7"/>
  <c r="D8244" i="7"/>
  <c r="C8244" i="7"/>
  <c r="B8244" i="7"/>
  <c r="D8243" i="7"/>
  <c r="C8243" i="7"/>
  <c r="B8243" i="7"/>
  <c r="D8242" i="7"/>
  <c r="C8242" i="7"/>
  <c r="B8242" i="7"/>
  <c r="D8241" i="7"/>
  <c r="C8241" i="7"/>
  <c r="B8241" i="7"/>
  <c r="D8240" i="7"/>
  <c r="C8240" i="7"/>
  <c r="B8240" i="7"/>
  <c r="D8239" i="7"/>
  <c r="C8239" i="7"/>
  <c r="B8239" i="7"/>
  <c r="D8238" i="7"/>
  <c r="C8238" i="7"/>
  <c r="B8238" i="7"/>
  <c r="D8237" i="7"/>
  <c r="C8237" i="7"/>
  <c r="B8237" i="7"/>
  <c r="D8236" i="7"/>
  <c r="C8236" i="7"/>
  <c r="B8236" i="7"/>
  <c r="D8235" i="7"/>
  <c r="C8235" i="7"/>
  <c r="B8235" i="7"/>
  <c r="D8234" i="7"/>
  <c r="C8234" i="7"/>
  <c r="B8234" i="7"/>
  <c r="D8233" i="7"/>
  <c r="C8233" i="7"/>
  <c r="B8233" i="7"/>
  <c r="D8232" i="7"/>
  <c r="C8232" i="7"/>
  <c r="B8232" i="7"/>
  <c r="D8231" i="7"/>
  <c r="C8231" i="7"/>
  <c r="B8231" i="7"/>
  <c r="D8230" i="7"/>
  <c r="C8230" i="7"/>
  <c r="B8230" i="7"/>
  <c r="D8229" i="7"/>
  <c r="C8229" i="7"/>
  <c r="B8229" i="7"/>
  <c r="D8228" i="7"/>
  <c r="C8228" i="7"/>
  <c r="B8228" i="7"/>
  <c r="D8227" i="7"/>
  <c r="C8227" i="7"/>
  <c r="B8227" i="7"/>
  <c r="D8226" i="7"/>
  <c r="C8226" i="7"/>
  <c r="B8226" i="7"/>
  <c r="D8225" i="7"/>
  <c r="C8225" i="7"/>
  <c r="B8225" i="7"/>
  <c r="D8224" i="7"/>
  <c r="C8224" i="7"/>
  <c r="B8224" i="7"/>
  <c r="D8223" i="7"/>
  <c r="C8223" i="7"/>
  <c r="B8223" i="7"/>
  <c r="D8222" i="7"/>
  <c r="C8222" i="7"/>
  <c r="B8222" i="7"/>
  <c r="D8221" i="7"/>
  <c r="C8221" i="7"/>
  <c r="B8221" i="7"/>
  <c r="D8220" i="7"/>
  <c r="C8220" i="7"/>
  <c r="B8220" i="7"/>
  <c r="D8219" i="7"/>
  <c r="C8219" i="7"/>
  <c r="B8219" i="7"/>
  <c r="D8218" i="7"/>
  <c r="C8218" i="7"/>
  <c r="B8218" i="7"/>
  <c r="D8217" i="7"/>
  <c r="C8217" i="7"/>
  <c r="B8217" i="7"/>
  <c r="D8216" i="7"/>
  <c r="C8216" i="7"/>
  <c r="B8216" i="7"/>
  <c r="D8215" i="7"/>
  <c r="C8215" i="7"/>
  <c r="B8215" i="7"/>
  <c r="D8214" i="7"/>
  <c r="C8214" i="7"/>
  <c r="B8214" i="7"/>
  <c r="D8213" i="7"/>
  <c r="C8213" i="7"/>
  <c r="B8213" i="7"/>
  <c r="D8212" i="7"/>
  <c r="C8212" i="7"/>
  <c r="B8212" i="7"/>
  <c r="D8211" i="7"/>
  <c r="C8211" i="7"/>
  <c r="B8211" i="7"/>
  <c r="D8210" i="7"/>
  <c r="C8210" i="7"/>
  <c r="B8210" i="7"/>
  <c r="D8209" i="7"/>
  <c r="C8209" i="7"/>
  <c r="B8209" i="7"/>
  <c r="D8208" i="7"/>
  <c r="C8208" i="7"/>
  <c r="B8208" i="7"/>
  <c r="D8207" i="7"/>
  <c r="C8207" i="7"/>
  <c r="B8207" i="7"/>
  <c r="D8206" i="7"/>
  <c r="C8206" i="7"/>
  <c r="B8206" i="7"/>
  <c r="D8205" i="7"/>
  <c r="C8205" i="7"/>
  <c r="B8205" i="7"/>
  <c r="D8204" i="7"/>
  <c r="C8204" i="7"/>
  <c r="B8204" i="7"/>
  <c r="D8203" i="7"/>
  <c r="C8203" i="7"/>
  <c r="B8203" i="7"/>
  <c r="D8202" i="7"/>
  <c r="C8202" i="7"/>
  <c r="B8202" i="7"/>
  <c r="D8201" i="7"/>
  <c r="C8201" i="7"/>
  <c r="B8201" i="7"/>
  <c r="D8200" i="7"/>
  <c r="C8200" i="7"/>
  <c r="B8200" i="7"/>
  <c r="D8199" i="7"/>
  <c r="C8199" i="7"/>
  <c r="B8199" i="7"/>
  <c r="D8198" i="7"/>
  <c r="C8198" i="7"/>
  <c r="B8198" i="7"/>
  <c r="D8197" i="7"/>
  <c r="C8197" i="7"/>
  <c r="B8197" i="7"/>
  <c r="D8196" i="7"/>
  <c r="C8196" i="7"/>
  <c r="B8196" i="7"/>
  <c r="D8195" i="7"/>
  <c r="C8195" i="7"/>
  <c r="B8195" i="7"/>
  <c r="D8194" i="7"/>
  <c r="C8194" i="7"/>
  <c r="B8194" i="7"/>
  <c r="D8193" i="7"/>
  <c r="C8193" i="7"/>
  <c r="B8193" i="7"/>
  <c r="D8192" i="7"/>
  <c r="C8192" i="7"/>
  <c r="B8192" i="7"/>
  <c r="D8191" i="7"/>
  <c r="C8191" i="7"/>
  <c r="B8191" i="7"/>
  <c r="D8190" i="7"/>
  <c r="C8190" i="7"/>
  <c r="B8190" i="7"/>
  <c r="D8189" i="7"/>
  <c r="C8189" i="7"/>
  <c r="B8189" i="7"/>
  <c r="D8188" i="7"/>
  <c r="C8188" i="7"/>
  <c r="B8188" i="7"/>
  <c r="D8187" i="7"/>
  <c r="C8187" i="7"/>
  <c r="B8187" i="7"/>
  <c r="D8186" i="7"/>
  <c r="C8186" i="7"/>
  <c r="B8186" i="7"/>
  <c r="D8185" i="7"/>
  <c r="C8185" i="7"/>
  <c r="B8185" i="7"/>
  <c r="D8184" i="7"/>
  <c r="C8184" i="7"/>
  <c r="B8184" i="7"/>
  <c r="D8183" i="7"/>
  <c r="C8183" i="7"/>
  <c r="B8183" i="7"/>
  <c r="D8182" i="7"/>
  <c r="C8182" i="7"/>
  <c r="B8182" i="7"/>
  <c r="D8181" i="7"/>
  <c r="C8181" i="7"/>
  <c r="B8181" i="7"/>
  <c r="D8180" i="7"/>
  <c r="C8180" i="7"/>
  <c r="B8180" i="7"/>
  <c r="D8179" i="7"/>
  <c r="C8179" i="7"/>
  <c r="B8179" i="7"/>
  <c r="D8178" i="7"/>
  <c r="C8178" i="7"/>
  <c r="B8178" i="7"/>
  <c r="D8177" i="7"/>
  <c r="C8177" i="7"/>
  <c r="B8177" i="7"/>
  <c r="D8176" i="7"/>
  <c r="C8176" i="7"/>
  <c r="B8176" i="7"/>
  <c r="D8175" i="7"/>
  <c r="C8175" i="7"/>
  <c r="B8175" i="7"/>
  <c r="D8174" i="7"/>
  <c r="C8174" i="7"/>
  <c r="B8174" i="7"/>
  <c r="D8173" i="7"/>
  <c r="C8173" i="7"/>
  <c r="B8173" i="7"/>
  <c r="D8172" i="7"/>
  <c r="C8172" i="7"/>
  <c r="B8172" i="7"/>
  <c r="D8171" i="7"/>
  <c r="C8171" i="7"/>
  <c r="B8171" i="7"/>
  <c r="D8170" i="7"/>
  <c r="C8170" i="7"/>
  <c r="B8170" i="7"/>
  <c r="D8169" i="7"/>
  <c r="C8169" i="7"/>
  <c r="B8169" i="7"/>
  <c r="D8168" i="7"/>
  <c r="C8168" i="7"/>
  <c r="B8168" i="7"/>
  <c r="D8167" i="7"/>
  <c r="C8167" i="7"/>
  <c r="B8167" i="7"/>
  <c r="D8166" i="7"/>
  <c r="C8166" i="7"/>
  <c r="B8166" i="7"/>
  <c r="D8165" i="7"/>
  <c r="C8165" i="7"/>
  <c r="B8165" i="7"/>
  <c r="D8164" i="7"/>
  <c r="C8164" i="7"/>
  <c r="B8164" i="7"/>
  <c r="D8163" i="7"/>
  <c r="C8163" i="7"/>
  <c r="B8163" i="7"/>
  <c r="D8162" i="7"/>
  <c r="C8162" i="7"/>
  <c r="B8162" i="7"/>
  <c r="D8161" i="7"/>
  <c r="C8161" i="7"/>
  <c r="B8161" i="7"/>
  <c r="D8160" i="7"/>
  <c r="C8160" i="7"/>
  <c r="B8160" i="7"/>
  <c r="D8159" i="7"/>
  <c r="C8159" i="7"/>
  <c r="B8159" i="7"/>
  <c r="D8158" i="7"/>
  <c r="C8158" i="7"/>
  <c r="B8158" i="7"/>
  <c r="D8157" i="7"/>
  <c r="C8157" i="7"/>
  <c r="B8157" i="7"/>
  <c r="D8156" i="7"/>
  <c r="C8156" i="7"/>
  <c r="B8156" i="7"/>
  <c r="D8155" i="7"/>
  <c r="C8155" i="7"/>
  <c r="B8155" i="7"/>
  <c r="D8154" i="7"/>
  <c r="C8154" i="7"/>
  <c r="B8154" i="7"/>
  <c r="D8153" i="7"/>
  <c r="C8153" i="7"/>
  <c r="B8153" i="7"/>
  <c r="D8152" i="7"/>
  <c r="C8152" i="7"/>
  <c r="B8152" i="7"/>
  <c r="D8151" i="7"/>
  <c r="C8151" i="7"/>
  <c r="B8151" i="7"/>
  <c r="D8150" i="7"/>
  <c r="C8150" i="7"/>
  <c r="B8150" i="7"/>
  <c r="D8149" i="7"/>
  <c r="C8149" i="7"/>
  <c r="B8149" i="7"/>
  <c r="D8148" i="7"/>
  <c r="C8148" i="7"/>
  <c r="B8148" i="7"/>
  <c r="D8147" i="7"/>
  <c r="C8147" i="7"/>
  <c r="B8147" i="7"/>
  <c r="D8146" i="7"/>
  <c r="C8146" i="7"/>
  <c r="B8146" i="7"/>
  <c r="D8145" i="7"/>
  <c r="C8145" i="7"/>
  <c r="B8145" i="7"/>
  <c r="D8144" i="7"/>
  <c r="C8144" i="7"/>
  <c r="B8144" i="7"/>
  <c r="D8143" i="7"/>
  <c r="C8143" i="7"/>
  <c r="B8143" i="7"/>
  <c r="D8142" i="7"/>
  <c r="C8142" i="7"/>
  <c r="B8142" i="7"/>
  <c r="D8141" i="7"/>
  <c r="C8141" i="7"/>
  <c r="B8141" i="7"/>
  <c r="D8140" i="7"/>
  <c r="C8140" i="7"/>
  <c r="B8140" i="7"/>
  <c r="D8139" i="7"/>
  <c r="C8139" i="7"/>
  <c r="B8139" i="7"/>
  <c r="D8138" i="7"/>
  <c r="C8138" i="7"/>
  <c r="B8138" i="7"/>
  <c r="D8137" i="7"/>
  <c r="C8137" i="7"/>
  <c r="B8137" i="7"/>
  <c r="D8136" i="7"/>
  <c r="C8136" i="7"/>
  <c r="B8136" i="7"/>
  <c r="D8135" i="7"/>
  <c r="C8135" i="7"/>
  <c r="B8135" i="7"/>
  <c r="D8134" i="7"/>
  <c r="C8134" i="7"/>
  <c r="B8134" i="7"/>
  <c r="D8133" i="7"/>
  <c r="C8133" i="7"/>
  <c r="B8133" i="7"/>
  <c r="D8132" i="7"/>
  <c r="C8132" i="7"/>
  <c r="B8132" i="7"/>
  <c r="D8131" i="7"/>
  <c r="C8131" i="7"/>
  <c r="B8131" i="7"/>
  <c r="D8130" i="7"/>
  <c r="C8130" i="7"/>
  <c r="B8130" i="7"/>
  <c r="D8129" i="7"/>
  <c r="C8129" i="7"/>
  <c r="B8129" i="7"/>
  <c r="D8128" i="7"/>
  <c r="C8128" i="7"/>
  <c r="B8128" i="7"/>
  <c r="D8127" i="7"/>
  <c r="C8127" i="7"/>
  <c r="B8127" i="7"/>
  <c r="D8126" i="7"/>
  <c r="C8126" i="7"/>
  <c r="B8126" i="7"/>
  <c r="D8125" i="7"/>
  <c r="C8125" i="7"/>
  <c r="B8125" i="7"/>
  <c r="D8124" i="7"/>
  <c r="C8124" i="7"/>
  <c r="B8124" i="7"/>
  <c r="D8123" i="7"/>
  <c r="C8123" i="7"/>
  <c r="B8123" i="7"/>
  <c r="D8122" i="7"/>
  <c r="C8122" i="7"/>
  <c r="B8122" i="7"/>
  <c r="D8121" i="7"/>
  <c r="C8121" i="7"/>
  <c r="B8121" i="7"/>
  <c r="D8120" i="7"/>
  <c r="C8120" i="7"/>
  <c r="B8120" i="7"/>
  <c r="D8119" i="7"/>
  <c r="C8119" i="7"/>
  <c r="B8119" i="7"/>
  <c r="D8118" i="7"/>
  <c r="C8118" i="7"/>
  <c r="B8118" i="7"/>
  <c r="D8117" i="7"/>
  <c r="C8117" i="7"/>
  <c r="B8117" i="7"/>
  <c r="D8116" i="7"/>
  <c r="C8116" i="7"/>
  <c r="B8116" i="7"/>
  <c r="D8115" i="7"/>
  <c r="C8115" i="7"/>
  <c r="B8115" i="7"/>
  <c r="D8114" i="7"/>
  <c r="C8114" i="7"/>
  <c r="B8114" i="7"/>
  <c r="D8113" i="7"/>
  <c r="C8113" i="7"/>
  <c r="B8113" i="7"/>
  <c r="D8112" i="7"/>
  <c r="C8112" i="7"/>
  <c r="B8112" i="7"/>
  <c r="D8111" i="7"/>
  <c r="C8111" i="7"/>
  <c r="B8111" i="7"/>
  <c r="D8110" i="7"/>
  <c r="C8110" i="7"/>
  <c r="B8110" i="7"/>
  <c r="D8109" i="7"/>
  <c r="C8109" i="7"/>
  <c r="B8109" i="7"/>
  <c r="D8108" i="7"/>
  <c r="C8108" i="7"/>
  <c r="B8108" i="7"/>
  <c r="D8107" i="7"/>
  <c r="C8107" i="7"/>
  <c r="B8107" i="7"/>
  <c r="D8106" i="7"/>
  <c r="C8106" i="7"/>
  <c r="B8106" i="7"/>
  <c r="D8105" i="7"/>
  <c r="C8105" i="7"/>
  <c r="B8105" i="7"/>
  <c r="D8104" i="7"/>
  <c r="C8104" i="7"/>
  <c r="B8104" i="7"/>
  <c r="D8103" i="7"/>
  <c r="C8103" i="7"/>
  <c r="B8103" i="7"/>
  <c r="D8102" i="7"/>
  <c r="C8102" i="7"/>
  <c r="B8102" i="7"/>
  <c r="D8101" i="7"/>
  <c r="C8101" i="7"/>
  <c r="B8101" i="7"/>
  <c r="D8100" i="7"/>
  <c r="C8100" i="7"/>
  <c r="B8100" i="7"/>
  <c r="D8099" i="7"/>
  <c r="C8099" i="7"/>
  <c r="B8099" i="7"/>
  <c r="D8098" i="7"/>
  <c r="C8098" i="7"/>
  <c r="B8098" i="7"/>
  <c r="D8097" i="7"/>
  <c r="C8097" i="7"/>
  <c r="B8097" i="7"/>
  <c r="D8096" i="7"/>
  <c r="C8096" i="7"/>
  <c r="B8096" i="7"/>
  <c r="D8095" i="7"/>
  <c r="C8095" i="7"/>
  <c r="B8095" i="7"/>
  <c r="D8094" i="7"/>
  <c r="C8094" i="7"/>
  <c r="B8094" i="7"/>
  <c r="D8093" i="7"/>
  <c r="C8093" i="7"/>
  <c r="B8093" i="7"/>
  <c r="D8092" i="7"/>
  <c r="C8092" i="7"/>
  <c r="B8092" i="7"/>
  <c r="D8091" i="7"/>
  <c r="C8091" i="7"/>
  <c r="B8091" i="7"/>
  <c r="D8090" i="7"/>
  <c r="C8090" i="7"/>
  <c r="B8090" i="7"/>
  <c r="D8089" i="7"/>
  <c r="C8089" i="7"/>
  <c r="B8089" i="7"/>
  <c r="D8088" i="7"/>
  <c r="C8088" i="7"/>
  <c r="B8088" i="7"/>
  <c r="D8087" i="7"/>
  <c r="C8087" i="7"/>
  <c r="B8087" i="7"/>
  <c r="D8086" i="7"/>
  <c r="C8086" i="7"/>
  <c r="B8086" i="7"/>
  <c r="D8085" i="7"/>
  <c r="C8085" i="7"/>
  <c r="B8085" i="7"/>
  <c r="D8084" i="7"/>
  <c r="C8084" i="7"/>
  <c r="B8084" i="7"/>
  <c r="D8083" i="7"/>
  <c r="C8083" i="7"/>
  <c r="B8083" i="7"/>
  <c r="D8082" i="7"/>
  <c r="C8082" i="7"/>
  <c r="B8082" i="7"/>
  <c r="D8081" i="7"/>
  <c r="C8081" i="7"/>
  <c r="B8081" i="7"/>
  <c r="D8080" i="7"/>
  <c r="C8080" i="7"/>
  <c r="B8080" i="7"/>
  <c r="D8079" i="7"/>
  <c r="C8079" i="7"/>
  <c r="B8079" i="7"/>
  <c r="D8078" i="7"/>
  <c r="C8078" i="7"/>
  <c r="B8078" i="7"/>
  <c r="D8077" i="7"/>
  <c r="C8077" i="7"/>
  <c r="B8077" i="7"/>
  <c r="D8076" i="7"/>
  <c r="C8076" i="7"/>
  <c r="B8076" i="7"/>
  <c r="D8075" i="7"/>
  <c r="C8075" i="7"/>
  <c r="B8075" i="7"/>
  <c r="D8074" i="7"/>
  <c r="C8074" i="7"/>
  <c r="B8074" i="7"/>
  <c r="D8073" i="7"/>
  <c r="C8073" i="7"/>
  <c r="B8073" i="7"/>
  <c r="D8072" i="7"/>
  <c r="C8072" i="7"/>
  <c r="B8072" i="7"/>
  <c r="D8071" i="7"/>
  <c r="C8071" i="7"/>
  <c r="B8071" i="7"/>
  <c r="D8070" i="7"/>
  <c r="C8070" i="7"/>
  <c r="B8070" i="7"/>
  <c r="D8069" i="7"/>
  <c r="C8069" i="7"/>
  <c r="B8069" i="7"/>
  <c r="D8068" i="7"/>
  <c r="C8068" i="7"/>
  <c r="B8068" i="7"/>
  <c r="D8067" i="7"/>
  <c r="C8067" i="7"/>
  <c r="B8067" i="7"/>
  <c r="D8066" i="7"/>
  <c r="C8066" i="7"/>
  <c r="B8066" i="7"/>
  <c r="D8065" i="7"/>
  <c r="C8065" i="7"/>
  <c r="B8065" i="7"/>
  <c r="D8064" i="7"/>
  <c r="C8064" i="7"/>
  <c r="B8064" i="7"/>
  <c r="D8063" i="7"/>
  <c r="C8063" i="7"/>
  <c r="B8063" i="7"/>
  <c r="D8062" i="7"/>
  <c r="C8062" i="7"/>
  <c r="B8062" i="7"/>
  <c r="D8061" i="7"/>
  <c r="C8061" i="7"/>
  <c r="B8061" i="7"/>
  <c r="D8060" i="7"/>
  <c r="C8060" i="7"/>
  <c r="B8060" i="7"/>
  <c r="D8059" i="7"/>
  <c r="C8059" i="7"/>
  <c r="B8059" i="7"/>
  <c r="D8058" i="7"/>
  <c r="C8058" i="7"/>
  <c r="B8058" i="7"/>
  <c r="D8057" i="7"/>
  <c r="C8057" i="7"/>
  <c r="B8057" i="7"/>
  <c r="D8056" i="7"/>
  <c r="C8056" i="7"/>
  <c r="B8056" i="7"/>
  <c r="D8055" i="7"/>
  <c r="C8055" i="7"/>
  <c r="B8055" i="7"/>
  <c r="D8054" i="7"/>
  <c r="C8054" i="7"/>
  <c r="B8054" i="7"/>
  <c r="D8053" i="7"/>
  <c r="C8053" i="7"/>
  <c r="B8053" i="7"/>
  <c r="D8052" i="7"/>
  <c r="C8052" i="7"/>
  <c r="B8052" i="7"/>
  <c r="D8051" i="7"/>
  <c r="C8051" i="7"/>
  <c r="B8051" i="7"/>
  <c r="D8050" i="7"/>
  <c r="C8050" i="7"/>
  <c r="B8050" i="7"/>
  <c r="D8049" i="7"/>
  <c r="C8049" i="7"/>
  <c r="B8049" i="7"/>
  <c r="D8048" i="7"/>
  <c r="C8048" i="7"/>
  <c r="B8048" i="7"/>
  <c r="D8047" i="7"/>
  <c r="C8047" i="7"/>
  <c r="B8047" i="7"/>
  <c r="D8046" i="7"/>
  <c r="C8046" i="7"/>
  <c r="B8046" i="7"/>
  <c r="D8045" i="7"/>
  <c r="C8045" i="7"/>
  <c r="B8045" i="7"/>
  <c r="D8044" i="7"/>
  <c r="C8044" i="7"/>
  <c r="B8044" i="7"/>
  <c r="D8043" i="7"/>
  <c r="C8043" i="7"/>
  <c r="B8043" i="7"/>
  <c r="D8042" i="7"/>
  <c r="C8042" i="7"/>
  <c r="B8042" i="7"/>
  <c r="D8041" i="7"/>
  <c r="C8041" i="7"/>
  <c r="B8041" i="7"/>
  <c r="D8040" i="7"/>
  <c r="C8040" i="7"/>
  <c r="B8040" i="7"/>
  <c r="D8039" i="7"/>
  <c r="C8039" i="7"/>
  <c r="B8039" i="7"/>
  <c r="D8038" i="7"/>
  <c r="C8038" i="7"/>
  <c r="B8038" i="7"/>
  <c r="D8037" i="7"/>
  <c r="C8037" i="7"/>
  <c r="B8037" i="7"/>
  <c r="D8036" i="7"/>
  <c r="C8036" i="7"/>
  <c r="B8036" i="7"/>
  <c r="D8035" i="7"/>
  <c r="C8035" i="7"/>
  <c r="B8035" i="7"/>
  <c r="D8034" i="7"/>
  <c r="C8034" i="7"/>
  <c r="B8034" i="7"/>
  <c r="D8033" i="7"/>
  <c r="C8033" i="7"/>
  <c r="B8033" i="7"/>
  <c r="D8032" i="7"/>
  <c r="C8032" i="7"/>
  <c r="B8032" i="7"/>
  <c r="D8031" i="7"/>
  <c r="C8031" i="7"/>
  <c r="B8031" i="7"/>
  <c r="D8030" i="7"/>
  <c r="C8030" i="7"/>
  <c r="B8030" i="7"/>
  <c r="D8029" i="7"/>
  <c r="C8029" i="7"/>
  <c r="B8029" i="7"/>
  <c r="D8028" i="7"/>
  <c r="C8028" i="7"/>
  <c r="B8028" i="7"/>
  <c r="D8027" i="7"/>
  <c r="C8027" i="7"/>
  <c r="B8027" i="7"/>
  <c r="D8026" i="7"/>
  <c r="C8026" i="7"/>
  <c r="B8026" i="7"/>
  <c r="D8025" i="7"/>
  <c r="C8025" i="7"/>
  <c r="B8025" i="7"/>
  <c r="D8024" i="7"/>
  <c r="C8024" i="7"/>
  <c r="B8024" i="7"/>
  <c r="D8023" i="7"/>
  <c r="C8023" i="7"/>
  <c r="B8023" i="7"/>
  <c r="D8022" i="7"/>
  <c r="C8022" i="7"/>
  <c r="B8022" i="7"/>
  <c r="D8021" i="7"/>
  <c r="C8021" i="7"/>
  <c r="B8021" i="7"/>
  <c r="D8020" i="7"/>
  <c r="C8020" i="7"/>
  <c r="B8020" i="7"/>
  <c r="D8019" i="7"/>
  <c r="C8019" i="7"/>
  <c r="B8019" i="7"/>
  <c r="D8018" i="7"/>
  <c r="C8018" i="7"/>
  <c r="B8018" i="7"/>
  <c r="D8017" i="7"/>
  <c r="C8017" i="7"/>
  <c r="B8017" i="7"/>
  <c r="D8016" i="7"/>
  <c r="C8016" i="7"/>
  <c r="B8016" i="7"/>
  <c r="D8015" i="7"/>
  <c r="C8015" i="7"/>
  <c r="B8015" i="7"/>
  <c r="D8014" i="7"/>
  <c r="C8014" i="7"/>
  <c r="B8014" i="7"/>
  <c r="D8013" i="7"/>
  <c r="C8013" i="7"/>
  <c r="B8013" i="7"/>
  <c r="D8012" i="7"/>
  <c r="C8012" i="7"/>
  <c r="B8012" i="7"/>
  <c r="D8011" i="7"/>
  <c r="C8011" i="7"/>
  <c r="B8011" i="7"/>
  <c r="D8010" i="7"/>
  <c r="C8010" i="7"/>
  <c r="B8010" i="7"/>
  <c r="D8009" i="7"/>
  <c r="C8009" i="7"/>
  <c r="B8009" i="7"/>
  <c r="D8008" i="7"/>
  <c r="C8008" i="7"/>
  <c r="B8008" i="7"/>
  <c r="D8007" i="7"/>
  <c r="C8007" i="7"/>
  <c r="B8007" i="7"/>
  <c r="D8006" i="7"/>
  <c r="C8006" i="7"/>
  <c r="B8006" i="7"/>
  <c r="D8005" i="7"/>
  <c r="C8005" i="7"/>
  <c r="B8005" i="7"/>
  <c r="D8004" i="7"/>
  <c r="C8004" i="7"/>
  <c r="B8004" i="7"/>
  <c r="D8003" i="7"/>
  <c r="C8003" i="7"/>
  <c r="B8003" i="7"/>
  <c r="D8002" i="7"/>
  <c r="C8002" i="7"/>
  <c r="B8002" i="7"/>
  <c r="D8001" i="7"/>
  <c r="C8001" i="7"/>
  <c r="B8001" i="7"/>
  <c r="D8000" i="7"/>
  <c r="C8000" i="7"/>
  <c r="B8000" i="7"/>
  <c r="D7999" i="7"/>
  <c r="C7999" i="7"/>
  <c r="B7999" i="7"/>
  <c r="D7998" i="7"/>
  <c r="C7998" i="7"/>
  <c r="B7998" i="7"/>
  <c r="D7997" i="7"/>
  <c r="C7997" i="7"/>
  <c r="B7997" i="7"/>
  <c r="D7996" i="7"/>
  <c r="C7996" i="7"/>
  <c r="B7996" i="7"/>
  <c r="D7995" i="7"/>
  <c r="C7995" i="7"/>
  <c r="B7995" i="7"/>
  <c r="D7994" i="7"/>
  <c r="C7994" i="7"/>
  <c r="B7994" i="7"/>
  <c r="D7993" i="7"/>
  <c r="C7993" i="7"/>
  <c r="B7993" i="7"/>
  <c r="D7992" i="7"/>
  <c r="C7992" i="7"/>
  <c r="B7992" i="7"/>
  <c r="D7991" i="7"/>
  <c r="C7991" i="7"/>
  <c r="B7991" i="7"/>
  <c r="D7990" i="7"/>
  <c r="C7990" i="7"/>
  <c r="B7990" i="7"/>
  <c r="D7989" i="7"/>
  <c r="C7989" i="7"/>
  <c r="B7989" i="7"/>
  <c r="D7988" i="7"/>
  <c r="C7988" i="7"/>
  <c r="B7988" i="7"/>
  <c r="D7987" i="7"/>
  <c r="C7987" i="7"/>
  <c r="B7987" i="7"/>
  <c r="D7986" i="7"/>
  <c r="C7986" i="7"/>
  <c r="B7986" i="7"/>
  <c r="D7985" i="7"/>
  <c r="C7985" i="7"/>
  <c r="B7985" i="7"/>
  <c r="D7984" i="7"/>
  <c r="C7984" i="7"/>
  <c r="B7984" i="7"/>
  <c r="D7983" i="7"/>
  <c r="C7983" i="7"/>
  <c r="B7983" i="7"/>
  <c r="D7982" i="7"/>
  <c r="C7982" i="7"/>
  <c r="B7982" i="7"/>
  <c r="D7981" i="7"/>
  <c r="C7981" i="7"/>
  <c r="B7981" i="7"/>
  <c r="D7980" i="7"/>
  <c r="C7980" i="7"/>
  <c r="B7980" i="7"/>
  <c r="D7979" i="7"/>
  <c r="C7979" i="7"/>
  <c r="B7979" i="7"/>
  <c r="D7978" i="7"/>
  <c r="C7978" i="7"/>
  <c r="B7978" i="7"/>
  <c r="D7977" i="7"/>
  <c r="C7977" i="7"/>
  <c r="B7977" i="7"/>
  <c r="D7976" i="7"/>
  <c r="C7976" i="7"/>
  <c r="B7976" i="7"/>
  <c r="D7975" i="7"/>
  <c r="C7975" i="7"/>
  <c r="B7975" i="7"/>
  <c r="D7974" i="7"/>
  <c r="C7974" i="7"/>
  <c r="B7974" i="7"/>
  <c r="D7973" i="7"/>
  <c r="C7973" i="7"/>
  <c r="B7973" i="7"/>
  <c r="D7972" i="7"/>
  <c r="C7972" i="7"/>
  <c r="B7972" i="7"/>
  <c r="D7971" i="7"/>
  <c r="C7971" i="7"/>
  <c r="B7971" i="7"/>
  <c r="D7970" i="7"/>
  <c r="C7970" i="7"/>
  <c r="B7970" i="7"/>
  <c r="D7969" i="7"/>
  <c r="C7969" i="7"/>
  <c r="B7969" i="7"/>
  <c r="D7968" i="7"/>
  <c r="C7968" i="7"/>
  <c r="B7968" i="7"/>
  <c r="D7967" i="7"/>
  <c r="C7967" i="7"/>
  <c r="B7967" i="7"/>
  <c r="D7966" i="7"/>
  <c r="C7966" i="7"/>
  <c r="B7966" i="7"/>
  <c r="D7965" i="7"/>
  <c r="C7965" i="7"/>
  <c r="B7965" i="7"/>
  <c r="D7964" i="7"/>
  <c r="C7964" i="7"/>
  <c r="B7964" i="7"/>
  <c r="D7963" i="7"/>
  <c r="C7963" i="7"/>
  <c r="B7963" i="7"/>
  <c r="D7962" i="7"/>
  <c r="C7962" i="7"/>
  <c r="B7962" i="7"/>
  <c r="D7961" i="7"/>
  <c r="C7961" i="7"/>
  <c r="B7961" i="7"/>
  <c r="D7960" i="7"/>
  <c r="C7960" i="7"/>
  <c r="B7960" i="7"/>
  <c r="D7959" i="7"/>
  <c r="C7959" i="7"/>
  <c r="B7959" i="7"/>
  <c r="D7958" i="7"/>
  <c r="C7958" i="7"/>
  <c r="B7958" i="7"/>
  <c r="D7957" i="7"/>
  <c r="C7957" i="7"/>
  <c r="B7957" i="7"/>
  <c r="D7956" i="7"/>
  <c r="C7956" i="7"/>
  <c r="B7956" i="7"/>
  <c r="D7955" i="7"/>
  <c r="C7955" i="7"/>
  <c r="B7955" i="7"/>
  <c r="D7954" i="7"/>
  <c r="C7954" i="7"/>
  <c r="B7954" i="7"/>
  <c r="D7953" i="7"/>
  <c r="C7953" i="7"/>
  <c r="B7953" i="7"/>
  <c r="D7952" i="7"/>
  <c r="C7952" i="7"/>
  <c r="B7952" i="7"/>
  <c r="D7951" i="7"/>
  <c r="C7951" i="7"/>
  <c r="B7951" i="7"/>
  <c r="D7950" i="7"/>
  <c r="C7950" i="7"/>
  <c r="B7950" i="7"/>
  <c r="D7949" i="7"/>
  <c r="C7949" i="7"/>
  <c r="B7949" i="7"/>
  <c r="D7948" i="7"/>
  <c r="C7948" i="7"/>
  <c r="B7948" i="7"/>
  <c r="D7947" i="7"/>
  <c r="C7947" i="7"/>
  <c r="B7947" i="7"/>
  <c r="D7946" i="7"/>
  <c r="C7946" i="7"/>
  <c r="B7946" i="7"/>
  <c r="D7945" i="7"/>
  <c r="C7945" i="7"/>
  <c r="B7945" i="7"/>
  <c r="D7944" i="7"/>
  <c r="C7944" i="7"/>
  <c r="B7944" i="7"/>
  <c r="D7943" i="7"/>
  <c r="C7943" i="7"/>
  <c r="B7943" i="7"/>
  <c r="D7942" i="7"/>
  <c r="C7942" i="7"/>
  <c r="B7942" i="7"/>
  <c r="D7941" i="7"/>
  <c r="C7941" i="7"/>
  <c r="B7941" i="7"/>
  <c r="D7940" i="7"/>
  <c r="C7940" i="7"/>
  <c r="B7940" i="7"/>
  <c r="D7939" i="7"/>
  <c r="C7939" i="7"/>
  <c r="B7939" i="7"/>
  <c r="D7938" i="7"/>
  <c r="C7938" i="7"/>
  <c r="B7938" i="7"/>
  <c r="D7937" i="7"/>
  <c r="C7937" i="7"/>
  <c r="B7937" i="7"/>
  <c r="D7936" i="7"/>
  <c r="C7936" i="7"/>
  <c r="B7936" i="7"/>
  <c r="D7935" i="7"/>
  <c r="C7935" i="7"/>
  <c r="B7935" i="7"/>
  <c r="D7934" i="7"/>
  <c r="C7934" i="7"/>
  <c r="B7934" i="7"/>
  <c r="D7933" i="7"/>
  <c r="C7933" i="7"/>
  <c r="B7933" i="7"/>
  <c r="D7932" i="7"/>
  <c r="C7932" i="7"/>
  <c r="B7932" i="7"/>
  <c r="D7931" i="7"/>
  <c r="C7931" i="7"/>
  <c r="B7931" i="7"/>
  <c r="D7930" i="7"/>
  <c r="C7930" i="7"/>
  <c r="B7930" i="7"/>
  <c r="D7929" i="7"/>
  <c r="C7929" i="7"/>
  <c r="B7929" i="7"/>
  <c r="D7928" i="7"/>
  <c r="C7928" i="7"/>
  <c r="B7928" i="7"/>
  <c r="D7927" i="7"/>
  <c r="C7927" i="7"/>
  <c r="B7927" i="7"/>
  <c r="D7926" i="7"/>
  <c r="C7926" i="7"/>
  <c r="B7926" i="7"/>
  <c r="D7925" i="7"/>
  <c r="C7925" i="7"/>
  <c r="B7925" i="7"/>
  <c r="D7924" i="7"/>
  <c r="C7924" i="7"/>
  <c r="B7924" i="7"/>
  <c r="D7923" i="7"/>
  <c r="C7923" i="7"/>
  <c r="B7923" i="7"/>
  <c r="D7922" i="7"/>
  <c r="C7922" i="7"/>
  <c r="B7922" i="7"/>
  <c r="D7921" i="7"/>
  <c r="C7921" i="7"/>
  <c r="B7921" i="7"/>
  <c r="D7920" i="7"/>
  <c r="C7920" i="7"/>
  <c r="B7920" i="7"/>
  <c r="D7919" i="7"/>
  <c r="C7919" i="7"/>
  <c r="B7919" i="7"/>
  <c r="D7918" i="7"/>
  <c r="C7918" i="7"/>
  <c r="B7918" i="7"/>
  <c r="D7917" i="7"/>
  <c r="C7917" i="7"/>
  <c r="B7917" i="7"/>
  <c r="D7916" i="7"/>
  <c r="C7916" i="7"/>
  <c r="B7916" i="7"/>
  <c r="D7915" i="7"/>
  <c r="C7915" i="7"/>
  <c r="B7915" i="7"/>
  <c r="D7914" i="7"/>
  <c r="C7914" i="7"/>
  <c r="B7914" i="7"/>
  <c r="D7913" i="7"/>
  <c r="C7913" i="7"/>
  <c r="B7913" i="7"/>
  <c r="D7912" i="7"/>
  <c r="C7912" i="7"/>
  <c r="B7912" i="7"/>
  <c r="D7911" i="7"/>
  <c r="C7911" i="7"/>
  <c r="B7911" i="7"/>
  <c r="D7910" i="7"/>
  <c r="C7910" i="7"/>
  <c r="B7910" i="7"/>
  <c r="D7909" i="7"/>
  <c r="C7909" i="7"/>
  <c r="B7909" i="7"/>
  <c r="D7908" i="7"/>
  <c r="C7908" i="7"/>
  <c r="B7908" i="7"/>
  <c r="D7907" i="7"/>
  <c r="C7907" i="7"/>
  <c r="B7907" i="7"/>
  <c r="D7906" i="7"/>
  <c r="C7906" i="7"/>
  <c r="B7906" i="7"/>
  <c r="D7905" i="7"/>
  <c r="C7905" i="7"/>
  <c r="B7905" i="7"/>
  <c r="D7904" i="7"/>
  <c r="C7904" i="7"/>
  <c r="B7904" i="7"/>
  <c r="D7903" i="7"/>
  <c r="C7903" i="7"/>
  <c r="B7903" i="7"/>
  <c r="D7902" i="7"/>
  <c r="C7902" i="7"/>
  <c r="B7902" i="7"/>
  <c r="D7901" i="7"/>
  <c r="C7901" i="7"/>
  <c r="B7901" i="7"/>
  <c r="D7900" i="7"/>
  <c r="C7900" i="7"/>
  <c r="B7900" i="7"/>
  <c r="D7899" i="7"/>
  <c r="C7899" i="7"/>
  <c r="B7899" i="7"/>
  <c r="D7898" i="7"/>
  <c r="C7898" i="7"/>
  <c r="B7898" i="7"/>
  <c r="D7897" i="7"/>
  <c r="C7897" i="7"/>
  <c r="B7897" i="7"/>
  <c r="D7896" i="7"/>
  <c r="C7896" i="7"/>
  <c r="B7896" i="7"/>
  <c r="D7895" i="7"/>
  <c r="C7895" i="7"/>
  <c r="B7895" i="7"/>
  <c r="D7894" i="7"/>
  <c r="C7894" i="7"/>
  <c r="B7894" i="7"/>
  <c r="D7893" i="7"/>
  <c r="C7893" i="7"/>
  <c r="B7893" i="7"/>
  <c r="D7892" i="7"/>
  <c r="C7892" i="7"/>
  <c r="B7892" i="7"/>
  <c r="D7891" i="7"/>
  <c r="C7891" i="7"/>
  <c r="B7891" i="7"/>
  <c r="D7890" i="7"/>
  <c r="C7890" i="7"/>
  <c r="B7890" i="7"/>
  <c r="D7889" i="7"/>
  <c r="C7889" i="7"/>
  <c r="B7889" i="7"/>
  <c r="D7888" i="7"/>
  <c r="C7888" i="7"/>
  <c r="B7888" i="7"/>
  <c r="D7887" i="7"/>
  <c r="C7887" i="7"/>
  <c r="B7887" i="7"/>
  <c r="D7886" i="7"/>
  <c r="C7886" i="7"/>
  <c r="B7886" i="7"/>
  <c r="D7885" i="7"/>
  <c r="C7885" i="7"/>
  <c r="B7885" i="7"/>
  <c r="D7884" i="7"/>
  <c r="C7884" i="7"/>
  <c r="B7884" i="7"/>
  <c r="D7883" i="7"/>
  <c r="C7883" i="7"/>
  <c r="B7883" i="7"/>
  <c r="D7882" i="7"/>
  <c r="C7882" i="7"/>
  <c r="B7882" i="7"/>
  <c r="D7881" i="7"/>
  <c r="C7881" i="7"/>
  <c r="B7881" i="7"/>
  <c r="D7880" i="7"/>
  <c r="C7880" i="7"/>
  <c r="B7880" i="7"/>
  <c r="D7879" i="7"/>
  <c r="C7879" i="7"/>
  <c r="B7879" i="7"/>
  <c r="D7878" i="7"/>
  <c r="C7878" i="7"/>
  <c r="B7878" i="7"/>
  <c r="D7877" i="7"/>
  <c r="C7877" i="7"/>
  <c r="B7877" i="7"/>
  <c r="D7876" i="7"/>
  <c r="C7876" i="7"/>
  <c r="B7876" i="7"/>
  <c r="D7875" i="7"/>
  <c r="C7875" i="7"/>
  <c r="B7875" i="7"/>
  <c r="D7874" i="7"/>
  <c r="C7874" i="7"/>
  <c r="B7874" i="7"/>
  <c r="D7873" i="7"/>
  <c r="C7873" i="7"/>
  <c r="B7873" i="7"/>
  <c r="D7872" i="7"/>
  <c r="C7872" i="7"/>
  <c r="B7872" i="7"/>
  <c r="D7871" i="7"/>
  <c r="C7871" i="7"/>
  <c r="B7871" i="7"/>
  <c r="D7870" i="7"/>
  <c r="C7870" i="7"/>
  <c r="B7870" i="7"/>
  <c r="D7869" i="7"/>
  <c r="C7869" i="7"/>
  <c r="B7869" i="7"/>
  <c r="D7868" i="7"/>
  <c r="C7868" i="7"/>
  <c r="B7868" i="7"/>
  <c r="D7867" i="7"/>
  <c r="C7867" i="7"/>
  <c r="B7867" i="7"/>
  <c r="D7866" i="7"/>
  <c r="C7866" i="7"/>
  <c r="B7866" i="7"/>
  <c r="D7865" i="7"/>
  <c r="C7865" i="7"/>
  <c r="B7865" i="7"/>
  <c r="D7864" i="7"/>
  <c r="C7864" i="7"/>
  <c r="B7864" i="7"/>
  <c r="D7863" i="7"/>
  <c r="C7863" i="7"/>
  <c r="B7863" i="7"/>
  <c r="D7862" i="7"/>
  <c r="C7862" i="7"/>
  <c r="B7862" i="7"/>
  <c r="D7861" i="7"/>
  <c r="C7861" i="7"/>
  <c r="B7861" i="7"/>
  <c r="D7860" i="7"/>
  <c r="C7860" i="7"/>
  <c r="B7860" i="7"/>
  <c r="D7859" i="7"/>
  <c r="C7859" i="7"/>
  <c r="B7859" i="7"/>
  <c r="D7858" i="7"/>
  <c r="C7858" i="7"/>
  <c r="B7858" i="7"/>
  <c r="D7857" i="7"/>
  <c r="C7857" i="7"/>
  <c r="B7857" i="7"/>
  <c r="D7856" i="7"/>
  <c r="C7856" i="7"/>
  <c r="B7856" i="7"/>
  <c r="D7855" i="7"/>
  <c r="C7855" i="7"/>
  <c r="B7855" i="7"/>
  <c r="D7854" i="7"/>
  <c r="C7854" i="7"/>
  <c r="B7854" i="7"/>
  <c r="D7853" i="7"/>
  <c r="C7853" i="7"/>
  <c r="B7853" i="7"/>
  <c r="D7852" i="7"/>
  <c r="C7852" i="7"/>
  <c r="B7852" i="7"/>
  <c r="D7851" i="7"/>
  <c r="C7851" i="7"/>
  <c r="B7851" i="7"/>
  <c r="D7850" i="7"/>
  <c r="C7850" i="7"/>
  <c r="B7850" i="7"/>
  <c r="D7849" i="7"/>
  <c r="C7849" i="7"/>
  <c r="B7849" i="7"/>
  <c r="D7848" i="7"/>
  <c r="C7848" i="7"/>
  <c r="B7848" i="7"/>
  <c r="D7847" i="7"/>
  <c r="C7847" i="7"/>
  <c r="B7847" i="7"/>
  <c r="D7846" i="7"/>
  <c r="C7846" i="7"/>
  <c r="B7846" i="7"/>
  <c r="D7845" i="7"/>
  <c r="C7845" i="7"/>
  <c r="B7845" i="7"/>
  <c r="D7844" i="7"/>
  <c r="C7844" i="7"/>
  <c r="B7844" i="7"/>
  <c r="D7843" i="7"/>
  <c r="C7843" i="7"/>
  <c r="B7843" i="7"/>
  <c r="D7842" i="7"/>
  <c r="C7842" i="7"/>
  <c r="B7842" i="7"/>
  <c r="D7841" i="7"/>
  <c r="C7841" i="7"/>
  <c r="B7841" i="7"/>
  <c r="D7840" i="7"/>
  <c r="C7840" i="7"/>
  <c r="B7840" i="7"/>
  <c r="D7839" i="7"/>
  <c r="C7839" i="7"/>
  <c r="B7839" i="7"/>
  <c r="D7838" i="7"/>
  <c r="C7838" i="7"/>
  <c r="B7838" i="7"/>
  <c r="D7837" i="7"/>
  <c r="C7837" i="7"/>
  <c r="B7837" i="7"/>
  <c r="D7836" i="7"/>
  <c r="C7836" i="7"/>
  <c r="B7836" i="7"/>
  <c r="D7835" i="7"/>
  <c r="C7835" i="7"/>
  <c r="B7835" i="7"/>
  <c r="D7834" i="7"/>
  <c r="C7834" i="7"/>
  <c r="B7834" i="7"/>
  <c r="D7833" i="7"/>
  <c r="C7833" i="7"/>
  <c r="B7833" i="7"/>
  <c r="D7832" i="7"/>
  <c r="C7832" i="7"/>
  <c r="B7832" i="7"/>
  <c r="D7831" i="7"/>
  <c r="C7831" i="7"/>
  <c r="B7831" i="7"/>
  <c r="D7830" i="7"/>
  <c r="C7830" i="7"/>
  <c r="B7830" i="7"/>
  <c r="D7829" i="7"/>
  <c r="C7829" i="7"/>
  <c r="B7829" i="7"/>
  <c r="D7828" i="7"/>
  <c r="C7828" i="7"/>
  <c r="B7828" i="7"/>
  <c r="D7827" i="7"/>
  <c r="C7827" i="7"/>
  <c r="B7827" i="7"/>
  <c r="D7826" i="7"/>
  <c r="C7826" i="7"/>
  <c r="B7826" i="7"/>
  <c r="D7825" i="7"/>
  <c r="C7825" i="7"/>
  <c r="B7825" i="7"/>
  <c r="D7824" i="7"/>
  <c r="C7824" i="7"/>
  <c r="B7824" i="7"/>
  <c r="D7823" i="7"/>
  <c r="C7823" i="7"/>
  <c r="B7823" i="7"/>
  <c r="D7822" i="7"/>
  <c r="C7822" i="7"/>
  <c r="B7822" i="7"/>
  <c r="D7821" i="7"/>
  <c r="C7821" i="7"/>
  <c r="B7821" i="7"/>
  <c r="D7820" i="7"/>
  <c r="C7820" i="7"/>
  <c r="B7820" i="7"/>
  <c r="D7819" i="7"/>
  <c r="C7819" i="7"/>
  <c r="B7819" i="7"/>
  <c r="D7818" i="7"/>
  <c r="C7818" i="7"/>
  <c r="B7818" i="7"/>
  <c r="D7817" i="7"/>
  <c r="C7817" i="7"/>
  <c r="B7817" i="7"/>
  <c r="D7816" i="7"/>
  <c r="C7816" i="7"/>
  <c r="B7816" i="7"/>
  <c r="D7815" i="7"/>
  <c r="C7815" i="7"/>
  <c r="B7815" i="7"/>
  <c r="D7814" i="7"/>
  <c r="C7814" i="7"/>
  <c r="B7814" i="7"/>
  <c r="D7813" i="7"/>
  <c r="C7813" i="7"/>
  <c r="B7813" i="7"/>
  <c r="D7812" i="7"/>
  <c r="C7812" i="7"/>
  <c r="B7812" i="7"/>
  <c r="D7811" i="7"/>
  <c r="C7811" i="7"/>
  <c r="B7811" i="7"/>
  <c r="D7810" i="7"/>
  <c r="C7810" i="7"/>
  <c r="B7810" i="7"/>
  <c r="D7809" i="7"/>
  <c r="C7809" i="7"/>
  <c r="B7809" i="7"/>
  <c r="D7808" i="7"/>
  <c r="C7808" i="7"/>
  <c r="B7808" i="7"/>
  <c r="D7807" i="7"/>
  <c r="C7807" i="7"/>
  <c r="B7807" i="7"/>
  <c r="D7806" i="7"/>
  <c r="C7806" i="7"/>
  <c r="B7806" i="7"/>
  <c r="D7805" i="7"/>
  <c r="C7805" i="7"/>
  <c r="B7805" i="7"/>
  <c r="D7804" i="7"/>
  <c r="C7804" i="7"/>
  <c r="B7804" i="7"/>
  <c r="D7803" i="7"/>
  <c r="C7803" i="7"/>
  <c r="B7803" i="7"/>
  <c r="D7802" i="7"/>
  <c r="C7802" i="7"/>
  <c r="B7802" i="7"/>
  <c r="D7801" i="7"/>
  <c r="C7801" i="7"/>
  <c r="B7801" i="7"/>
  <c r="D7800" i="7"/>
  <c r="C7800" i="7"/>
  <c r="B7800" i="7"/>
  <c r="D7799" i="7"/>
  <c r="C7799" i="7"/>
  <c r="B7799" i="7"/>
  <c r="D7798" i="7"/>
  <c r="C7798" i="7"/>
  <c r="B7798" i="7"/>
  <c r="D7797" i="7"/>
  <c r="C7797" i="7"/>
  <c r="B7797" i="7"/>
  <c r="D7796" i="7"/>
  <c r="C7796" i="7"/>
  <c r="B7796" i="7"/>
  <c r="D7795" i="7"/>
  <c r="C7795" i="7"/>
  <c r="B7795" i="7"/>
  <c r="D7794" i="7"/>
  <c r="C7794" i="7"/>
  <c r="B7794" i="7"/>
  <c r="D7793" i="7"/>
  <c r="C7793" i="7"/>
  <c r="B7793" i="7"/>
  <c r="D7792" i="7"/>
  <c r="C7792" i="7"/>
  <c r="B7792" i="7"/>
  <c r="D7791" i="7"/>
  <c r="C7791" i="7"/>
  <c r="B7791" i="7"/>
  <c r="D7790" i="7"/>
  <c r="C7790" i="7"/>
  <c r="B7790" i="7"/>
  <c r="D7789" i="7"/>
  <c r="C7789" i="7"/>
  <c r="B7789" i="7"/>
  <c r="D7788" i="7"/>
  <c r="C7788" i="7"/>
  <c r="B7788" i="7"/>
  <c r="D7787" i="7"/>
  <c r="C7787" i="7"/>
  <c r="B7787" i="7"/>
  <c r="D7786" i="7"/>
  <c r="C7786" i="7"/>
  <c r="B7786" i="7"/>
  <c r="D7785" i="7"/>
  <c r="C7785" i="7"/>
  <c r="B7785" i="7"/>
  <c r="D7784" i="7"/>
  <c r="C7784" i="7"/>
  <c r="B7784" i="7"/>
  <c r="D7783" i="7"/>
  <c r="C7783" i="7"/>
  <c r="B7783" i="7"/>
  <c r="D7782" i="7"/>
  <c r="C7782" i="7"/>
  <c r="B7782" i="7"/>
  <c r="D7781" i="7"/>
  <c r="C7781" i="7"/>
  <c r="B7781" i="7"/>
  <c r="D7780" i="7"/>
  <c r="C7780" i="7"/>
  <c r="B7780" i="7"/>
  <c r="D7779" i="7"/>
  <c r="C7779" i="7"/>
  <c r="B7779" i="7"/>
  <c r="D7778" i="7"/>
  <c r="C7778" i="7"/>
  <c r="B7778" i="7"/>
  <c r="D7777" i="7"/>
  <c r="C7777" i="7"/>
  <c r="B7777" i="7"/>
  <c r="D7776" i="7"/>
  <c r="C7776" i="7"/>
  <c r="B7776" i="7"/>
  <c r="D7775" i="7"/>
  <c r="C7775" i="7"/>
  <c r="B7775" i="7"/>
  <c r="D7774" i="7"/>
  <c r="C7774" i="7"/>
  <c r="B7774" i="7"/>
  <c r="D7773" i="7"/>
  <c r="C7773" i="7"/>
  <c r="B7773" i="7"/>
  <c r="D7772" i="7"/>
  <c r="C7772" i="7"/>
  <c r="B7772" i="7"/>
  <c r="D7771" i="7"/>
  <c r="C7771" i="7"/>
  <c r="B7771" i="7"/>
  <c r="D7770" i="7"/>
  <c r="C7770" i="7"/>
  <c r="B7770" i="7"/>
  <c r="D7769" i="7"/>
  <c r="C7769" i="7"/>
  <c r="B7769" i="7"/>
  <c r="D7768" i="7"/>
  <c r="C7768" i="7"/>
  <c r="B7768" i="7"/>
  <c r="D7767" i="7"/>
  <c r="C7767" i="7"/>
  <c r="B7767" i="7"/>
  <c r="D7766" i="7"/>
  <c r="C7766" i="7"/>
  <c r="B7766" i="7"/>
  <c r="D7765" i="7"/>
  <c r="C7765" i="7"/>
  <c r="B7765" i="7"/>
  <c r="D7764" i="7"/>
  <c r="C7764" i="7"/>
  <c r="B7764" i="7"/>
  <c r="D7763" i="7"/>
  <c r="C7763" i="7"/>
  <c r="B7763" i="7"/>
  <c r="D7762" i="7"/>
  <c r="C7762" i="7"/>
  <c r="B7762" i="7"/>
  <c r="D7761" i="7"/>
  <c r="C7761" i="7"/>
  <c r="B7761" i="7"/>
  <c r="D7760" i="7"/>
  <c r="C7760" i="7"/>
  <c r="B7760" i="7"/>
  <c r="D7759" i="7"/>
  <c r="C7759" i="7"/>
  <c r="B7759" i="7"/>
  <c r="D7758" i="7"/>
  <c r="C7758" i="7"/>
  <c r="B7758" i="7"/>
  <c r="D7757" i="7"/>
  <c r="C7757" i="7"/>
  <c r="B7757" i="7"/>
  <c r="D7756" i="7"/>
  <c r="C7756" i="7"/>
  <c r="B7756" i="7"/>
  <c r="D7755" i="7"/>
  <c r="C7755" i="7"/>
  <c r="B7755" i="7"/>
  <c r="D7754" i="7"/>
  <c r="C7754" i="7"/>
  <c r="B7754" i="7"/>
  <c r="D7753" i="7"/>
  <c r="C7753" i="7"/>
  <c r="B7753" i="7"/>
  <c r="D7752" i="7"/>
  <c r="C7752" i="7"/>
  <c r="B7752" i="7"/>
  <c r="D7751" i="7"/>
  <c r="C7751" i="7"/>
  <c r="B7751" i="7"/>
  <c r="D7750" i="7"/>
  <c r="C7750" i="7"/>
  <c r="B7750" i="7"/>
  <c r="D7749" i="7"/>
  <c r="C7749" i="7"/>
  <c r="B7749" i="7"/>
  <c r="D7748" i="7"/>
  <c r="C7748" i="7"/>
  <c r="B7748" i="7"/>
  <c r="D7747" i="7"/>
  <c r="C7747" i="7"/>
  <c r="B7747" i="7"/>
  <c r="D7746" i="7"/>
  <c r="C7746" i="7"/>
  <c r="B7746" i="7"/>
  <c r="D7745" i="7"/>
  <c r="C7745" i="7"/>
  <c r="B7745" i="7"/>
  <c r="D7744" i="7"/>
  <c r="C7744" i="7"/>
  <c r="B7744" i="7"/>
  <c r="D7743" i="7"/>
  <c r="C7743" i="7"/>
  <c r="B7743" i="7"/>
  <c r="D7742" i="7"/>
  <c r="C7742" i="7"/>
  <c r="B7742" i="7"/>
  <c r="D7741" i="7"/>
  <c r="C7741" i="7"/>
  <c r="B7741" i="7"/>
  <c r="D7740" i="7"/>
  <c r="C7740" i="7"/>
  <c r="B7740" i="7"/>
  <c r="D7739" i="7"/>
  <c r="C7739" i="7"/>
  <c r="B7739" i="7"/>
  <c r="D7738" i="7"/>
  <c r="C7738" i="7"/>
  <c r="B7738" i="7"/>
  <c r="D7737" i="7"/>
  <c r="C7737" i="7"/>
  <c r="B7737" i="7"/>
  <c r="D7736" i="7"/>
  <c r="C7736" i="7"/>
  <c r="B7736" i="7"/>
  <c r="D7735" i="7"/>
  <c r="C7735" i="7"/>
  <c r="B7735" i="7"/>
  <c r="D7734" i="7"/>
  <c r="C7734" i="7"/>
  <c r="B7734" i="7"/>
  <c r="D7733" i="7"/>
  <c r="C7733" i="7"/>
  <c r="B7733" i="7"/>
  <c r="D7732" i="7"/>
  <c r="C7732" i="7"/>
  <c r="B7732" i="7"/>
  <c r="D7731" i="7"/>
  <c r="C7731" i="7"/>
  <c r="B7731" i="7"/>
  <c r="D7730" i="7"/>
  <c r="C7730" i="7"/>
  <c r="B7730" i="7"/>
  <c r="D7729" i="7"/>
  <c r="C7729" i="7"/>
  <c r="B7729" i="7"/>
  <c r="D7728" i="7"/>
  <c r="C7728" i="7"/>
  <c r="B7728" i="7"/>
  <c r="D7727" i="7"/>
  <c r="C7727" i="7"/>
  <c r="B7727" i="7"/>
  <c r="D7726" i="7"/>
  <c r="C7726" i="7"/>
  <c r="B7726" i="7"/>
  <c r="D7725" i="7"/>
  <c r="C7725" i="7"/>
  <c r="B7725" i="7"/>
  <c r="D7724" i="7"/>
  <c r="C7724" i="7"/>
  <c r="B7724" i="7"/>
  <c r="D7723" i="7"/>
  <c r="C7723" i="7"/>
  <c r="B7723" i="7"/>
  <c r="D7722" i="7"/>
  <c r="C7722" i="7"/>
  <c r="B7722" i="7"/>
  <c r="D7721" i="7"/>
  <c r="C7721" i="7"/>
  <c r="B7721" i="7"/>
  <c r="D7720" i="7"/>
  <c r="C7720" i="7"/>
  <c r="B7720" i="7"/>
  <c r="D7719" i="7"/>
  <c r="C7719" i="7"/>
  <c r="B7719" i="7"/>
  <c r="D7718" i="7"/>
  <c r="C7718" i="7"/>
  <c r="B7718" i="7"/>
  <c r="D7717" i="7"/>
  <c r="C7717" i="7"/>
  <c r="B7717" i="7"/>
  <c r="D7716" i="7"/>
  <c r="C7716" i="7"/>
  <c r="B7716" i="7"/>
  <c r="D7715" i="7"/>
  <c r="C7715" i="7"/>
  <c r="B7715" i="7"/>
  <c r="D7714" i="7"/>
  <c r="C7714" i="7"/>
  <c r="B7714" i="7"/>
  <c r="D7713" i="7"/>
  <c r="C7713" i="7"/>
  <c r="B7713" i="7"/>
  <c r="D7712" i="7"/>
  <c r="C7712" i="7"/>
  <c r="B7712" i="7"/>
  <c r="D7711" i="7"/>
  <c r="C7711" i="7"/>
  <c r="B7711" i="7"/>
  <c r="D7710" i="7"/>
  <c r="C7710" i="7"/>
  <c r="B7710" i="7"/>
  <c r="D7709" i="7"/>
  <c r="C7709" i="7"/>
  <c r="B7709" i="7"/>
  <c r="D7708" i="7"/>
  <c r="C7708" i="7"/>
  <c r="B7708" i="7"/>
  <c r="D7707" i="7"/>
  <c r="C7707" i="7"/>
  <c r="B7707" i="7"/>
  <c r="D7706" i="7"/>
  <c r="C7706" i="7"/>
  <c r="B7706" i="7"/>
  <c r="D7705" i="7"/>
  <c r="C7705" i="7"/>
  <c r="B7705" i="7"/>
  <c r="D7704" i="7"/>
  <c r="C7704" i="7"/>
  <c r="B7704" i="7"/>
  <c r="D7703" i="7"/>
  <c r="C7703" i="7"/>
  <c r="B7703" i="7"/>
  <c r="D7702" i="7"/>
  <c r="C7702" i="7"/>
  <c r="B7702" i="7"/>
  <c r="D7701" i="7"/>
  <c r="C7701" i="7"/>
  <c r="B7701" i="7"/>
  <c r="D7700" i="7"/>
  <c r="C7700" i="7"/>
  <c r="B7700" i="7"/>
  <c r="D7699" i="7"/>
  <c r="C7699" i="7"/>
  <c r="B7699" i="7"/>
  <c r="D7698" i="7"/>
  <c r="C7698" i="7"/>
  <c r="B7698" i="7"/>
  <c r="D7697" i="7"/>
  <c r="C7697" i="7"/>
  <c r="B7697" i="7"/>
  <c r="D7696" i="7"/>
  <c r="C7696" i="7"/>
  <c r="B7696" i="7"/>
  <c r="D7695" i="7"/>
  <c r="C7695" i="7"/>
  <c r="B7695" i="7"/>
  <c r="D7694" i="7"/>
  <c r="C7694" i="7"/>
  <c r="B7694" i="7"/>
  <c r="D7693" i="7"/>
  <c r="C7693" i="7"/>
  <c r="B7693" i="7"/>
  <c r="D7692" i="7"/>
  <c r="C7692" i="7"/>
  <c r="B7692" i="7"/>
  <c r="D7691" i="7"/>
  <c r="C7691" i="7"/>
  <c r="B7691" i="7"/>
  <c r="D7690" i="7"/>
  <c r="C7690" i="7"/>
  <c r="B7690" i="7"/>
  <c r="D7689" i="7"/>
  <c r="C7689" i="7"/>
  <c r="B7689" i="7"/>
  <c r="D7688" i="7"/>
  <c r="C7688" i="7"/>
  <c r="B7688" i="7"/>
  <c r="D7687" i="7"/>
  <c r="C7687" i="7"/>
  <c r="B7687" i="7"/>
  <c r="D7686" i="7"/>
  <c r="C7686" i="7"/>
  <c r="B7686" i="7"/>
  <c r="D7685" i="7"/>
  <c r="C7685" i="7"/>
  <c r="B7685" i="7"/>
  <c r="D7684" i="7"/>
  <c r="C7684" i="7"/>
  <c r="B7684" i="7"/>
  <c r="D7683" i="7"/>
  <c r="C7683" i="7"/>
  <c r="B7683" i="7"/>
  <c r="D7682" i="7"/>
  <c r="C7682" i="7"/>
  <c r="B7682" i="7"/>
  <c r="D7681" i="7"/>
  <c r="C7681" i="7"/>
  <c r="B7681" i="7"/>
  <c r="D7680" i="7"/>
  <c r="C7680" i="7"/>
  <c r="B7680" i="7"/>
  <c r="D7679" i="7"/>
  <c r="C7679" i="7"/>
  <c r="B7679" i="7"/>
  <c r="D7678" i="7"/>
  <c r="C7678" i="7"/>
  <c r="B7678" i="7"/>
  <c r="D7677" i="7"/>
  <c r="C7677" i="7"/>
  <c r="B7677" i="7"/>
  <c r="D7676" i="7"/>
  <c r="C7676" i="7"/>
  <c r="B7676" i="7"/>
  <c r="D7675" i="7"/>
  <c r="C7675" i="7"/>
  <c r="B7675" i="7"/>
  <c r="D7674" i="7"/>
  <c r="C7674" i="7"/>
  <c r="B7674" i="7"/>
  <c r="D7673" i="7"/>
  <c r="C7673" i="7"/>
  <c r="B7673" i="7"/>
  <c r="D7672" i="7"/>
  <c r="C7672" i="7"/>
  <c r="B7672" i="7"/>
  <c r="D7671" i="7"/>
  <c r="C7671" i="7"/>
  <c r="B7671" i="7"/>
  <c r="D7670" i="7"/>
  <c r="C7670" i="7"/>
  <c r="B7670" i="7"/>
  <c r="D7669" i="7"/>
  <c r="C7669" i="7"/>
  <c r="B7669" i="7"/>
  <c r="D7668" i="7"/>
  <c r="C7668" i="7"/>
  <c r="B7668" i="7"/>
  <c r="D7667" i="7"/>
  <c r="C7667" i="7"/>
  <c r="B7667" i="7"/>
  <c r="D7666" i="7"/>
  <c r="C7666" i="7"/>
  <c r="B7666" i="7"/>
  <c r="D7665" i="7"/>
  <c r="C7665" i="7"/>
  <c r="B7665" i="7"/>
  <c r="D7664" i="7"/>
  <c r="C7664" i="7"/>
  <c r="B7664" i="7"/>
  <c r="D7663" i="7"/>
  <c r="C7663" i="7"/>
  <c r="B7663" i="7"/>
  <c r="D7662" i="7"/>
  <c r="C7662" i="7"/>
  <c r="B7662" i="7"/>
  <c r="D7661" i="7"/>
  <c r="C7661" i="7"/>
  <c r="B7661" i="7"/>
  <c r="D7660" i="7"/>
  <c r="C7660" i="7"/>
  <c r="B7660" i="7"/>
  <c r="D7659" i="7"/>
  <c r="C7659" i="7"/>
  <c r="B7659" i="7"/>
  <c r="D7658" i="7"/>
  <c r="C7658" i="7"/>
  <c r="B7658" i="7"/>
  <c r="D7657" i="7"/>
  <c r="C7657" i="7"/>
  <c r="B7657" i="7"/>
  <c r="D7656" i="7"/>
  <c r="C7656" i="7"/>
  <c r="B7656" i="7"/>
  <c r="D7655" i="7"/>
  <c r="C7655" i="7"/>
  <c r="B7655" i="7"/>
  <c r="D7654" i="7"/>
  <c r="C7654" i="7"/>
  <c r="B7654" i="7"/>
  <c r="D7653" i="7"/>
  <c r="C7653" i="7"/>
  <c r="B7653" i="7"/>
  <c r="D7652" i="7"/>
  <c r="C7652" i="7"/>
  <c r="B7652" i="7"/>
  <c r="D7651" i="7"/>
  <c r="C7651" i="7"/>
  <c r="B7651" i="7"/>
  <c r="D7650" i="7"/>
  <c r="C7650" i="7"/>
  <c r="B7650" i="7"/>
  <c r="D7649" i="7"/>
  <c r="C7649" i="7"/>
  <c r="B7649" i="7"/>
  <c r="D7648" i="7"/>
  <c r="C7648" i="7"/>
  <c r="B7648" i="7"/>
  <c r="D7647" i="7"/>
  <c r="C7647" i="7"/>
  <c r="B7647" i="7"/>
  <c r="D7646" i="7"/>
  <c r="C7646" i="7"/>
  <c r="B7646" i="7"/>
  <c r="D7645" i="7"/>
  <c r="C7645" i="7"/>
  <c r="B7645" i="7"/>
  <c r="D7644" i="7"/>
  <c r="C7644" i="7"/>
  <c r="B7644" i="7"/>
  <c r="D7643" i="7"/>
  <c r="C7643" i="7"/>
  <c r="B7643" i="7"/>
  <c r="D7642" i="7"/>
  <c r="C7642" i="7"/>
  <c r="B7642" i="7"/>
  <c r="D7641" i="7"/>
  <c r="C7641" i="7"/>
  <c r="B7641" i="7"/>
  <c r="D7640" i="7"/>
  <c r="C7640" i="7"/>
  <c r="B7640" i="7"/>
  <c r="D7639" i="7"/>
  <c r="C7639" i="7"/>
  <c r="B7639" i="7"/>
  <c r="D7638" i="7"/>
  <c r="C7638" i="7"/>
  <c r="B7638" i="7"/>
  <c r="D7637" i="7"/>
  <c r="C7637" i="7"/>
  <c r="B7637" i="7"/>
  <c r="D7636" i="7"/>
  <c r="C7636" i="7"/>
  <c r="B7636" i="7"/>
  <c r="D7635" i="7"/>
  <c r="C7635" i="7"/>
  <c r="B7635" i="7"/>
  <c r="D7634" i="7"/>
  <c r="C7634" i="7"/>
  <c r="B7634" i="7"/>
  <c r="D7633" i="7"/>
  <c r="C7633" i="7"/>
  <c r="B7633" i="7"/>
  <c r="D7632" i="7"/>
  <c r="C7632" i="7"/>
  <c r="B7632" i="7"/>
  <c r="D7631" i="7"/>
  <c r="C7631" i="7"/>
  <c r="B7631" i="7"/>
  <c r="D7630" i="7"/>
  <c r="C7630" i="7"/>
  <c r="B7630" i="7"/>
  <c r="D7629" i="7"/>
  <c r="C7629" i="7"/>
  <c r="B7629" i="7"/>
  <c r="D7628" i="7"/>
  <c r="C7628" i="7"/>
  <c r="B7628" i="7"/>
  <c r="D7627" i="7"/>
  <c r="C7627" i="7"/>
  <c r="B7627" i="7"/>
  <c r="D7626" i="7"/>
  <c r="C7626" i="7"/>
  <c r="B7626" i="7"/>
  <c r="D7625" i="7"/>
  <c r="C7625" i="7"/>
  <c r="B7625" i="7"/>
  <c r="D7624" i="7"/>
  <c r="C7624" i="7"/>
  <c r="B7624" i="7"/>
  <c r="D7623" i="7"/>
  <c r="C7623" i="7"/>
  <c r="B7623" i="7"/>
  <c r="D7622" i="7"/>
  <c r="C7622" i="7"/>
  <c r="B7622" i="7"/>
  <c r="G7" i="21" l="1"/>
  <c r="G5" i="21"/>
  <c r="G35" i="21"/>
  <c r="G3" i="21"/>
  <c r="G20" i="20"/>
  <c r="G9" i="20"/>
  <c r="G29" i="20"/>
  <c r="G3" i="20"/>
  <c r="G28" i="20"/>
  <c r="G36" i="20"/>
  <c r="G34" i="20"/>
  <c r="G4" i="20"/>
  <c r="G20" i="19"/>
  <c r="G3" i="19"/>
  <c r="G17" i="19"/>
  <c r="G9" i="19"/>
  <c r="G8" i="19"/>
  <c r="G34" i="19"/>
  <c r="G28" i="19"/>
  <c r="G30" i="19"/>
  <c r="G36" i="19"/>
  <c r="G24" i="18"/>
  <c r="G7" i="18"/>
  <c r="G5" i="18"/>
  <c r="G30" i="18"/>
  <c r="G3" i="18"/>
  <c r="G3" i="17"/>
  <c r="G30" i="17"/>
  <c r="G5" i="17"/>
  <c r="G14" i="17"/>
  <c r="G4" i="17"/>
  <c r="G9" i="17"/>
  <c r="G33" i="17"/>
  <c r="G25" i="17"/>
  <c r="G17" i="17"/>
  <c r="G8" i="17"/>
  <c r="G36" i="17"/>
  <c r="G28" i="17"/>
  <c r="G20" i="17"/>
  <c r="G31" i="17"/>
  <c r="G23" i="17"/>
  <c r="G15" i="17"/>
  <c r="G6" i="17"/>
  <c r="G34" i="17"/>
  <c r="G26" i="17"/>
  <c r="G18" i="17"/>
  <c r="G29" i="17"/>
  <c r="G21" i="17"/>
  <c r="G13" i="17"/>
  <c r="G32" i="17"/>
  <c r="G24" i="17"/>
  <c r="G16" i="17"/>
  <c r="G7" i="17"/>
  <c r="G35" i="17"/>
  <c r="G27" i="17"/>
  <c r="G19" i="17"/>
  <c r="G22" i="17"/>
  <c r="G13" i="16"/>
  <c r="G31" i="16"/>
  <c r="G21" i="16"/>
  <c r="G29" i="16"/>
  <c r="G5" i="16"/>
  <c r="G34" i="16"/>
  <c r="G4" i="16"/>
  <c r="G35" i="16"/>
  <c r="G9" i="16"/>
  <c r="G16" i="21"/>
  <c r="G24" i="21"/>
  <c r="G32" i="21"/>
  <c r="G4" i="21"/>
  <c r="G13" i="21"/>
  <c r="G21" i="21"/>
  <c r="G29" i="21"/>
  <c r="G9" i="21"/>
  <c r="G18" i="21"/>
  <c r="G26" i="21"/>
  <c r="G34" i="21"/>
  <c r="G6" i="21"/>
  <c r="G15" i="21"/>
  <c r="G23" i="21"/>
  <c r="G31" i="21"/>
  <c r="G20" i="21"/>
  <c r="G28" i="21"/>
  <c r="G36" i="21"/>
  <c r="G8" i="21"/>
  <c r="G17" i="21"/>
  <c r="G25" i="21"/>
  <c r="G33" i="21"/>
  <c r="G14" i="21"/>
  <c r="G22" i="21"/>
  <c r="G30" i="21"/>
  <c r="G19" i="21"/>
  <c r="G27" i="21"/>
  <c r="G6" i="20"/>
  <c r="G15" i="20"/>
  <c r="G23" i="20"/>
  <c r="G31" i="20"/>
  <c r="G8" i="20"/>
  <c r="G17" i="20"/>
  <c r="G25" i="20"/>
  <c r="G33" i="20"/>
  <c r="G5" i="20"/>
  <c r="G14" i="20"/>
  <c r="G22" i="20"/>
  <c r="G30" i="20"/>
  <c r="G19" i="20"/>
  <c r="G27" i="20"/>
  <c r="G35" i="20"/>
  <c r="G7" i="20"/>
  <c r="G16" i="20"/>
  <c r="G24" i="20"/>
  <c r="G32" i="20"/>
  <c r="G13" i="20"/>
  <c r="G21" i="20"/>
  <c r="G18" i="20"/>
  <c r="G26" i="20"/>
  <c r="G25" i="19"/>
  <c r="G6" i="19"/>
  <c r="G15" i="19"/>
  <c r="G23" i="19"/>
  <c r="G31" i="19"/>
  <c r="G33" i="19"/>
  <c r="G5" i="19"/>
  <c r="G14" i="19"/>
  <c r="G22" i="19"/>
  <c r="G19" i="19"/>
  <c r="G27" i="19"/>
  <c r="G35" i="19"/>
  <c r="G7" i="19"/>
  <c r="G16" i="19"/>
  <c r="G24" i="19"/>
  <c r="G32" i="19"/>
  <c r="G4" i="19"/>
  <c r="G13" i="19"/>
  <c r="G21" i="19"/>
  <c r="G29" i="19"/>
  <c r="G18" i="19"/>
  <c r="G26" i="19"/>
  <c r="G19" i="18"/>
  <c r="G27" i="18"/>
  <c r="G35" i="18"/>
  <c r="G4" i="18"/>
  <c r="G13" i="18"/>
  <c r="G21" i="18"/>
  <c r="G29" i="18"/>
  <c r="G16" i="18"/>
  <c r="G9" i="18"/>
  <c r="G18" i="18"/>
  <c r="G26" i="18"/>
  <c r="G34" i="18"/>
  <c r="G32" i="18"/>
  <c r="G6" i="18"/>
  <c r="G15" i="18"/>
  <c r="G23" i="18"/>
  <c r="G31" i="18"/>
  <c r="G20" i="18"/>
  <c r="G28" i="18"/>
  <c r="G36" i="18"/>
  <c r="G8" i="18"/>
  <c r="G17" i="18"/>
  <c r="G25" i="18"/>
  <c r="G33" i="18"/>
  <c r="G14" i="18"/>
  <c r="G22" i="18"/>
  <c r="G7" i="16"/>
  <c r="G16" i="16"/>
  <c r="G24" i="16"/>
  <c r="G32" i="16"/>
  <c r="G18" i="16"/>
  <c r="G6" i="16"/>
  <c r="G15" i="16"/>
  <c r="G23" i="16"/>
  <c r="G26" i="16"/>
  <c r="G3" i="16"/>
  <c r="G20" i="16"/>
  <c r="G28" i="16"/>
  <c r="G36" i="16"/>
  <c r="G8" i="16"/>
  <c r="G17" i="16"/>
  <c r="G25" i="16"/>
  <c r="G33" i="16"/>
  <c r="G14" i="16"/>
  <c r="G22" i="16"/>
  <c r="G30" i="16"/>
  <c r="G19" i="16"/>
  <c r="G27" i="16"/>
  <c r="D58" i="15"/>
  <c r="C58" i="15"/>
  <c r="B58" i="15"/>
  <c r="D57" i="15"/>
  <c r="C57" i="15"/>
  <c r="B57" i="15"/>
  <c r="D56" i="15"/>
  <c r="C56" i="15"/>
  <c r="B56" i="15"/>
  <c r="D55" i="15"/>
  <c r="C55" i="15"/>
  <c r="B55" i="15"/>
  <c r="D54" i="15"/>
  <c r="C54" i="15"/>
  <c r="B54" i="15"/>
  <c r="D53" i="15"/>
  <c r="C53" i="15"/>
  <c r="B53" i="15"/>
  <c r="D52" i="15"/>
  <c r="C52" i="15"/>
  <c r="B52" i="15"/>
  <c r="D51" i="15"/>
  <c r="C51" i="15"/>
  <c r="B51" i="15"/>
  <c r="D50" i="15"/>
  <c r="C50" i="15"/>
  <c r="B50" i="15"/>
  <c r="D49" i="15"/>
  <c r="C49" i="15"/>
  <c r="B49" i="15"/>
  <c r="D48" i="15"/>
  <c r="C48" i="15"/>
  <c r="B48" i="15"/>
  <c r="D47" i="15"/>
  <c r="C47" i="15"/>
  <c r="B47" i="15"/>
  <c r="D46" i="15"/>
  <c r="C46" i="15"/>
  <c r="B46" i="15"/>
  <c r="D45" i="15"/>
  <c r="C45" i="15"/>
  <c r="B45" i="15"/>
  <c r="D44" i="15"/>
  <c r="C44" i="15"/>
  <c r="B44" i="15"/>
  <c r="D43" i="15"/>
  <c r="C43" i="15"/>
  <c r="B43" i="15"/>
  <c r="D42" i="15"/>
  <c r="C42" i="15"/>
  <c r="B42" i="15"/>
  <c r="D41" i="15"/>
  <c r="C41" i="15"/>
  <c r="B41" i="15"/>
  <c r="D40" i="15"/>
  <c r="C40" i="15"/>
  <c r="B40" i="15"/>
  <c r="D39" i="15"/>
  <c r="C39" i="15"/>
  <c r="B39" i="15"/>
  <c r="D38" i="15"/>
  <c r="C38" i="15"/>
  <c r="B38" i="15"/>
  <c r="D37" i="15"/>
  <c r="C37" i="15"/>
  <c r="B37" i="15"/>
  <c r="D36" i="15"/>
  <c r="C36" i="15"/>
  <c r="B36" i="15"/>
  <c r="D35" i="15"/>
  <c r="C35" i="15"/>
  <c r="B35" i="15"/>
  <c r="D34" i="15"/>
  <c r="C34" i="15"/>
  <c r="B34" i="15"/>
  <c r="D33" i="15"/>
  <c r="C33" i="15"/>
  <c r="B33" i="15"/>
  <c r="D32" i="15"/>
  <c r="C32" i="15"/>
  <c r="B32" i="15"/>
  <c r="D31" i="15"/>
  <c r="C31" i="15"/>
  <c r="B31" i="15"/>
  <c r="D30" i="15"/>
  <c r="C30" i="15"/>
  <c r="B30" i="15"/>
  <c r="D29" i="15"/>
  <c r="C29" i="15"/>
  <c r="B29" i="15"/>
  <c r="D28" i="15"/>
  <c r="C28" i="15"/>
  <c r="B28" i="15"/>
  <c r="D27" i="15"/>
  <c r="C27" i="15"/>
  <c r="B27" i="15"/>
  <c r="D26" i="15"/>
  <c r="C26" i="15"/>
  <c r="B26" i="15"/>
  <c r="D25" i="15"/>
  <c r="C25" i="15"/>
  <c r="B25" i="15"/>
  <c r="D24" i="15"/>
  <c r="C24" i="15"/>
  <c r="B24" i="15"/>
  <c r="D23" i="15"/>
  <c r="C23" i="15"/>
  <c r="B23" i="15"/>
  <c r="D22" i="15"/>
  <c r="C22" i="15"/>
  <c r="B22" i="15"/>
  <c r="D21" i="15"/>
  <c r="C21" i="15"/>
  <c r="B21" i="15"/>
  <c r="D20" i="15"/>
  <c r="C20" i="15"/>
  <c r="B20" i="15"/>
  <c r="D19" i="15"/>
  <c r="C19" i="15"/>
  <c r="B19" i="15"/>
  <c r="D18" i="15"/>
  <c r="C18" i="15"/>
  <c r="B18" i="15"/>
  <c r="D17" i="15"/>
  <c r="C17" i="15"/>
  <c r="B17" i="15"/>
  <c r="D16" i="15"/>
  <c r="C16" i="15"/>
  <c r="B16" i="15"/>
  <c r="D15" i="15"/>
  <c r="C15" i="15"/>
  <c r="B15" i="15"/>
  <c r="D14" i="15"/>
  <c r="C14" i="15"/>
  <c r="B14" i="15"/>
  <c r="D13" i="15"/>
  <c r="C13" i="15"/>
  <c r="B13" i="15"/>
  <c r="D12" i="15"/>
  <c r="C12" i="15"/>
  <c r="B12" i="15"/>
  <c r="D11" i="15"/>
  <c r="C11" i="15"/>
  <c r="B11" i="15"/>
  <c r="D10" i="15"/>
  <c r="C10" i="15"/>
  <c r="B10" i="15"/>
  <c r="D9" i="15"/>
  <c r="C9" i="15"/>
  <c r="B9" i="15"/>
  <c r="D8" i="15"/>
  <c r="C8" i="15"/>
  <c r="B8" i="15"/>
  <c r="D7" i="15"/>
  <c r="C7" i="15"/>
  <c r="B7" i="15"/>
  <c r="D6" i="15"/>
  <c r="C6" i="15"/>
  <c r="B6" i="15"/>
  <c r="D5" i="15"/>
  <c r="C5" i="15"/>
  <c r="B5" i="15"/>
  <c r="D4" i="15"/>
  <c r="C4" i="15"/>
  <c r="B4" i="15"/>
  <c r="D3" i="15"/>
  <c r="C3" i="15"/>
  <c r="B3" i="15"/>
  <c r="D2" i="15"/>
  <c r="C2" i="15"/>
  <c r="B2" i="15"/>
  <c r="D57" i="14"/>
  <c r="C57" i="14"/>
  <c r="B57" i="14"/>
  <c r="D56" i="14"/>
  <c r="C56" i="14"/>
  <c r="B56" i="14"/>
  <c r="D55" i="14"/>
  <c r="C55" i="14"/>
  <c r="B55" i="14"/>
  <c r="D54" i="14"/>
  <c r="C54" i="14"/>
  <c r="B54" i="14"/>
  <c r="D53" i="14"/>
  <c r="C53" i="14"/>
  <c r="B53" i="14"/>
  <c r="D52" i="14"/>
  <c r="C52" i="14"/>
  <c r="B52" i="14"/>
  <c r="D51" i="14"/>
  <c r="C51" i="14"/>
  <c r="B51" i="14"/>
  <c r="D50" i="14"/>
  <c r="C50" i="14"/>
  <c r="B50" i="14"/>
  <c r="D49" i="14"/>
  <c r="C49" i="14"/>
  <c r="B49" i="14"/>
  <c r="D48" i="14"/>
  <c r="C48" i="14"/>
  <c r="B48" i="14"/>
  <c r="D47" i="14"/>
  <c r="C47" i="14"/>
  <c r="B47" i="14"/>
  <c r="D46" i="14"/>
  <c r="C46" i="14"/>
  <c r="B46" i="14"/>
  <c r="D45" i="14"/>
  <c r="C45" i="14"/>
  <c r="B45" i="14"/>
  <c r="D44" i="14"/>
  <c r="C44" i="14"/>
  <c r="B44" i="14"/>
  <c r="D43" i="14"/>
  <c r="C43" i="14"/>
  <c r="B43" i="14"/>
  <c r="D42" i="14"/>
  <c r="C42" i="14"/>
  <c r="B42" i="14"/>
  <c r="D41" i="14"/>
  <c r="C41" i="14"/>
  <c r="B41" i="14"/>
  <c r="D40" i="14"/>
  <c r="C40" i="14"/>
  <c r="B40" i="14"/>
  <c r="D39" i="14"/>
  <c r="C39" i="14"/>
  <c r="B39" i="14"/>
  <c r="D38" i="14"/>
  <c r="C38" i="14"/>
  <c r="B38" i="14"/>
  <c r="D37" i="14"/>
  <c r="C37" i="14"/>
  <c r="B37" i="14"/>
  <c r="D36" i="14"/>
  <c r="C36" i="14"/>
  <c r="B36" i="14"/>
  <c r="D35" i="14"/>
  <c r="C35" i="14"/>
  <c r="B35" i="14"/>
  <c r="D34" i="14"/>
  <c r="C34" i="14"/>
  <c r="B34" i="14"/>
  <c r="D33" i="14"/>
  <c r="C33" i="14"/>
  <c r="B33" i="14"/>
  <c r="D32" i="14"/>
  <c r="C32" i="14"/>
  <c r="B32" i="14"/>
  <c r="D31" i="14"/>
  <c r="C31" i="14"/>
  <c r="B31" i="14"/>
  <c r="D30" i="14"/>
  <c r="C30" i="14"/>
  <c r="B30" i="14"/>
  <c r="D29" i="14"/>
  <c r="C29" i="14"/>
  <c r="B29" i="14"/>
  <c r="D28" i="14"/>
  <c r="C28" i="14"/>
  <c r="B28" i="14"/>
  <c r="D27" i="14"/>
  <c r="C27" i="14"/>
  <c r="B27" i="14"/>
  <c r="D26" i="14"/>
  <c r="C26" i="14"/>
  <c r="B26" i="14"/>
  <c r="D25" i="14"/>
  <c r="C25" i="14"/>
  <c r="B25" i="14"/>
  <c r="D24" i="14"/>
  <c r="C24" i="14"/>
  <c r="B24" i="14"/>
  <c r="D23" i="14"/>
  <c r="C23" i="14"/>
  <c r="B23" i="14"/>
  <c r="D22" i="14"/>
  <c r="C22" i="14"/>
  <c r="B22" i="14"/>
  <c r="D21" i="14"/>
  <c r="C21" i="14"/>
  <c r="B21" i="14"/>
  <c r="D20" i="14"/>
  <c r="C20" i="14"/>
  <c r="B20" i="14"/>
  <c r="D19" i="14"/>
  <c r="C19" i="14"/>
  <c r="B19" i="14"/>
  <c r="D18" i="14"/>
  <c r="C18" i="14"/>
  <c r="B18" i="14"/>
  <c r="D17" i="14"/>
  <c r="C17" i="14"/>
  <c r="B17" i="14"/>
  <c r="D16" i="14"/>
  <c r="C16" i="14"/>
  <c r="B16" i="14"/>
  <c r="D15" i="14"/>
  <c r="C15" i="14"/>
  <c r="B15" i="14"/>
  <c r="D14" i="14"/>
  <c r="C14" i="14"/>
  <c r="B14" i="14"/>
  <c r="D13" i="14"/>
  <c r="C13" i="14"/>
  <c r="B13" i="14"/>
  <c r="D12" i="14"/>
  <c r="C12" i="14"/>
  <c r="B12" i="14"/>
  <c r="D11" i="14"/>
  <c r="C11" i="14"/>
  <c r="B11" i="14"/>
  <c r="D10" i="14"/>
  <c r="C10" i="14"/>
  <c r="B10" i="14"/>
  <c r="D9" i="14"/>
  <c r="C9" i="14"/>
  <c r="B9" i="14"/>
  <c r="D8" i="14"/>
  <c r="C8" i="14"/>
  <c r="B8" i="14"/>
  <c r="D7" i="14"/>
  <c r="C7" i="14"/>
  <c r="B7" i="14"/>
  <c r="D6" i="14"/>
  <c r="C6" i="14"/>
  <c r="B6" i="14"/>
  <c r="D5" i="14"/>
  <c r="C5" i="14"/>
  <c r="B5" i="14"/>
  <c r="D4" i="14"/>
  <c r="C4" i="14"/>
  <c r="B4" i="14"/>
  <c r="D3" i="14"/>
  <c r="C3" i="14"/>
  <c r="B3" i="14"/>
  <c r="D2" i="14"/>
  <c r="C2" i="14"/>
  <c r="B2" i="14"/>
  <c r="D2328" i="13"/>
  <c r="C2328" i="13"/>
  <c r="B2328" i="13"/>
  <c r="D2327" i="13"/>
  <c r="C2327" i="13"/>
  <c r="B2327" i="13"/>
  <c r="D2326" i="13"/>
  <c r="C2326" i="13"/>
  <c r="B2326" i="13"/>
  <c r="D2325" i="13"/>
  <c r="C2325" i="13"/>
  <c r="B2325" i="13"/>
  <c r="D2324" i="13"/>
  <c r="C2324" i="13"/>
  <c r="B2324" i="13"/>
  <c r="D2323" i="13"/>
  <c r="C2323" i="13"/>
  <c r="B2323" i="13"/>
  <c r="D2322" i="13"/>
  <c r="C2322" i="13"/>
  <c r="B2322" i="13"/>
  <c r="D2321" i="13"/>
  <c r="C2321" i="13"/>
  <c r="B2321" i="13"/>
  <c r="D2320" i="13"/>
  <c r="C2320" i="13"/>
  <c r="B2320" i="13"/>
  <c r="D2319" i="13"/>
  <c r="C2319" i="13"/>
  <c r="B2319" i="13"/>
  <c r="D2318" i="13"/>
  <c r="C2318" i="13"/>
  <c r="B2318" i="13"/>
  <c r="D2317" i="13"/>
  <c r="C2317" i="13"/>
  <c r="B2317" i="13"/>
  <c r="D2316" i="13"/>
  <c r="C2316" i="13"/>
  <c r="B2316" i="13"/>
  <c r="D2315" i="13"/>
  <c r="C2315" i="13"/>
  <c r="B2315" i="13"/>
  <c r="D2314" i="13"/>
  <c r="C2314" i="13"/>
  <c r="B2314" i="13"/>
  <c r="D2313" i="13"/>
  <c r="C2313" i="13"/>
  <c r="B2313" i="13"/>
  <c r="D2312" i="13"/>
  <c r="C2312" i="13"/>
  <c r="B2312" i="13"/>
  <c r="D2311" i="13"/>
  <c r="C2311" i="13"/>
  <c r="B2311" i="13"/>
  <c r="D2310" i="13"/>
  <c r="C2310" i="13"/>
  <c r="B2310" i="13"/>
  <c r="D2309" i="13"/>
  <c r="C2309" i="13"/>
  <c r="B2309" i="13"/>
  <c r="D2308" i="13"/>
  <c r="C2308" i="13"/>
  <c r="B2308" i="13"/>
  <c r="D2307" i="13"/>
  <c r="C2307" i="13"/>
  <c r="B2307" i="13"/>
  <c r="D2306" i="13"/>
  <c r="C2306" i="13"/>
  <c r="B2306" i="13"/>
  <c r="D2305" i="13"/>
  <c r="C2305" i="13"/>
  <c r="B2305" i="13"/>
  <c r="D2304" i="13"/>
  <c r="C2304" i="13"/>
  <c r="B2304" i="13"/>
  <c r="D2303" i="13"/>
  <c r="C2303" i="13"/>
  <c r="B2303" i="13"/>
  <c r="D2302" i="13"/>
  <c r="C2302" i="13"/>
  <c r="B2302" i="13"/>
  <c r="D2301" i="13"/>
  <c r="C2301" i="13"/>
  <c r="B2301" i="13"/>
  <c r="D2300" i="13"/>
  <c r="C2300" i="13"/>
  <c r="B2300" i="13"/>
  <c r="D2299" i="13"/>
  <c r="C2299" i="13"/>
  <c r="B2299" i="13"/>
  <c r="D2298" i="13"/>
  <c r="C2298" i="13"/>
  <c r="B2298" i="13"/>
  <c r="D2297" i="13"/>
  <c r="C2297" i="13"/>
  <c r="B2297" i="13"/>
  <c r="D2296" i="13"/>
  <c r="C2296" i="13"/>
  <c r="B2296" i="13"/>
  <c r="D2295" i="13"/>
  <c r="C2295" i="13"/>
  <c r="B2295" i="13"/>
  <c r="D2294" i="13"/>
  <c r="C2294" i="13"/>
  <c r="B2294" i="13"/>
  <c r="D2293" i="13"/>
  <c r="C2293" i="13"/>
  <c r="B2293" i="13"/>
  <c r="D2292" i="13"/>
  <c r="C2292" i="13"/>
  <c r="B2292" i="13"/>
  <c r="D2291" i="13"/>
  <c r="C2291" i="13"/>
  <c r="B2291" i="13"/>
  <c r="D2290" i="13"/>
  <c r="C2290" i="13"/>
  <c r="B2290" i="13"/>
  <c r="D2289" i="13"/>
  <c r="C2289" i="13"/>
  <c r="B2289" i="13"/>
  <c r="D2288" i="13"/>
  <c r="C2288" i="13"/>
  <c r="B2288" i="13"/>
  <c r="D2287" i="13"/>
  <c r="C2287" i="13"/>
  <c r="B2287" i="13"/>
  <c r="D2286" i="13"/>
  <c r="C2286" i="13"/>
  <c r="B2286" i="13"/>
  <c r="D2285" i="13"/>
  <c r="C2285" i="13"/>
  <c r="B2285" i="13"/>
  <c r="D2284" i="13"/>
  <c r="C2284" i="13"/>
  <c r="B2284" i="13"/>
  <c r="D2283" i="13"/>
  <c r="C2283" i="13"/>
  <c r="B2283" i="13"/>
  <c r="D2282" i="13"/>
  <c r="C2282" i="13"/>
  <c r="B2282" i="13"/>
  <c r="D2281" i="13"/>
  <c r="C2281" i="13"/>
  <c r="B2281" i="13"/>
  <c r="D2280" i="13"/>
  <c r="C2280" i="13"/>
  <c r="B2280" i="13"/>
  <c r="D2279" i="13"/>
  <c r="C2279" i="13"/>
  <c r="B2279" i="13"/>
  <c r="D2278" i="13"/>
  <c r="C2278" i="13"/>
  <c r="B2278" i="13"/>
  <c r="D2277" i="13"/>
  <c r="C2277" i="13"/>
  <c r="B2277" i="13"/>
  <c r="D2276" i="13"/>
  <c r="C2276" i="13"/>
  <c r="B2276" i="13"/>
  <c r="D2275" i="13"/>
  <c r="C2275" i="13"/>
  <c r="B2275" i="13"/>
  <c r="D2274" i="13"/>
  <c r="C2274" i="13"/>
  <c r="B2274" i="13"/>
  <c r="D2273" i="13"/>
  <c r="C2273" i="13"/>
  <c r="B2273" i="13"/>
  <c r="D2272" i="13"/>
  <c r="C2272" i="13"/>
  <c r="B2272" i="13"/>
  <c r="D2271" i="13"/>
  <c r="C2271" i="13"/>
  <c r="B2271" i="13"/>
  <c r="D2270" i="13"/>
  <c r="C2270" i="13"/>
  <c r="B2270" i="13"/>
  <c r="D2269" i="13"/>
  <c r="C2269" i="13"/>
  <c r="B2269" i="13"/>
  <c r="D2268" i="13"/>
  <c r="C2268" i="13"/>
  <c r="B2268" i="13"/>
  <c r="D2267" i="13"/>
  <c r="C2267" i="13"/>
  <c r="B2267" i="13"/>
  <c r="D2266" i="13"/>
  <c r="C2266" i="13"/>
  <c r="B2266" i="13"/>
  <c r="D2265" i="13"/>
  <c r="C2265" i="13"/>
  <c r="B2265" i="13"/>
  <c r="D2264" i="13"/>
  <c r="C2264" i="13"/>
  <c r="B2264" i="13"/>
  <c r="D2263" i="13"/>
  <c r="C2263" i="13"/>
  <c r="B2263" i="13"/>
  <c r="D2262" i="13"/>
  <c r="C2262" i="13"/>
  <c r="B2262" i="13"/>
  <c r="D2261" i="13"/>
  <c r="C2261" i="13"/>
  <c r="B2261" i="13"/>
  <c r="D2260" i="13"/>
  <c r="C2260" i="13"/>
  <c r="B2260" i="13"/>
  <c r="D2259" i="13"/>
  <c r="C2259" i="13"/>
  <c r="B2259" i="13"/>
  <c r="D2258" i="13"/>
  <c r="C2258" i="13"/>
  <c r="B2258" i="13"/>
  <c r="D2257" i="13"/>
  <c r="C2257" i="13"/>
  <c r="B2257" i="13"/>
  <c r="D2256" i="13"/>
  <c r="C2256" i="13"/>
  <c r="B2256" i="13"/>
  <c r="D2255" i="13"/>
  <c r="C2255" i="13"/>
  <c r="B2255" i="13"/>
  <c r="D2254" i="13"/>
  <c r="C2254" i="13"/>
  <c r="B2254" i="13"/>
  <c r="D2253" i="13"/>
  <c r="C2253" i="13"/>
  <c r="B2253" i="13"/>
  <c r="D2252" i="13"/>
  <c r="C2252" i="13"/>
  <c r="B2252" i="13"/>
  <c r="D2251" i="13"/>
  <c r="C2251" i="13"/>
  <c r="B2251" i="13"/>
  <c r="D2250" i="13"/>
  <c r="C2250" i="13"/>
  <c r="B2250" i="13"/>
  <c r="D2249" i="13"/>
  <c r="C2249" i="13"/>
  <c r="B2249" i="13"/>
  <c r="D2248" i="13"/>
  <c r="C2248" i="13"/>
  <c r="B2248" i="13"/>
  <c r="D2247" i="13"/>
  <c r="C2247" i="13"/>
  <c r="B2247" i="13"/>
  <c r="D2246" i="13"/>
  <c r="C2246" i="13"/>
  <c r="B2246" i="13"/>
  <c r="D2245" i="13"/>
  <c r="C2245" i="13"/>
  <c r="B2245" i="13"/>
  <c r="D2244" i="13"/>
  <c r="C2244" i="13"/>
  <c r="B2244" i="13"/>
  <c r="D2243" i="13"/>
  <c r="C2243" i="13"/>
  <c r="B2243" i="13"/>
  <c r="D2242" i="13"/>
  <c r="C2242" i="13"/>
  <c r="B2242" i="13"/>
  <c r="D2241" i="13"/>
  <c r="C2241" i="13"/>
  <c r="B2241" i="13"/>
  <c r="D2240" i="13"/>
  <c r="C2240" i="13"/>
  <c r="B2240" i="13"/>
  <c r="D2239" i="13"/>
  <c r="C2239" i="13"/>
  <c r="B2239" i="13"/>
  <c r="D2238" i="13"/>
  <c r="C2238" i="13"/>
  <c r="B2238" i="13"/>
  <c r="D2237" i="13"/>
  <c r="C2237" i="13"/>
  <c r="B2237" i="13"/>
  <c r="D2236" i="13"/>
  <c r="C2236" i="13"/>
  <c r="B2236" i="13"/>
  <c r="D2235" i="13"/>
  <c r="C2235" i="13"/>
  <c r="B2235" i="13"/>
  <c r="D2234" i="13"/>
  <c r="C2234" i="13"/>
  <c r="B2234" i="13"/>
  <c r="D2233" i="13"/>
  <c r="C2233" i="13"/>
  <c r="B2233" i="13"/>
  <c r="D2232" i="13"/>
  <c r="C2232" i="13"/>
  <c r="B2232" i="13"/>
  <c r="D2231" i="13"/>
  <c r="C2231" i="13"/>
  <c r="B2231" i="13"/>
  <c r="D2230" i="13"/>
  <c r="C2230" i="13"/>
  <c r="B2230" i="13"/>
  <c r="D2229" i="13"/>
  <c r="C2229" i="13"/>
  <c r="B2229" i="13"/>
  <c r="D2228" i="13"/>
  <c r="C2228" i="13"/>
  <c r="B2228" i="13"/>
  <c r="D2227" i="13"/>
  <c r="C2227" i="13"/>
  <c r="B2227" i="13"/>
  <c r="D2226" i="13"/>
  <c r="C2226" i="13"/>
  <c r="B2226" i="13"/>
  <c r="D2225" i="13"/>
  <c r="C2225" i="13"/>
  <c r="B2225" i="13"/>
  <c r="D2224" i="13"/>
  <c r="C2224" i="13"/>
  <c r="B2224" i="13"/>
  <c r="D2223" i="13"/>
  <c r="C2223" i="13"/>
  <c r="B2223" i="13"/>
  <c r="D2222" i="13"/>
  <c r="C2222" i="13"/>
  <c r="B2222" i="13"/>
  <c r="D2221" i="13"/>
  <c r="C2221" i="13"/>
  <c r="B2221" i="13"/>
  <c r="D2220" i="13"/>
  <c r="C2220" i="13"/>
  <c r="B2220" i="13"/>
  <c r="D2219" i="13"/>
  <c r="C2219" i="13"/>
  <c r="B2219" i="13"/>
  <c r="D2218" i="13"/>
  <c r="C2218" i="13"/>
  <c r="B2218" i="13"/>
  <c r="D2217" i="13"/>
  <c r="C2217" i="13"/>
  <c r="B2217" i="13"/>
  <c r="D2216" i="13"/>
  <c r="C2216" i="13"/>
  <c r="B2216" i="13"/>
  <c r="D2215" i="13"/>
  <c r="C2215" i="13"/>
  <c r="B2215" i="13"/>
  <c r="D2214" i="13"/>
  <c r="C2214" i="13"/>
  <c r="B2214" i="13"/>
  <c r="D2213" i="13"/>
  <c r="C2213" i="13"/>
  <c r="B2213" i="13"/>
  <c r="D2212" i="13"/>
  <c r="C2212" i="13"/>
  <c r="B2212" i="13"/>
  <c r="D2211" i="13"/>
  <c r="C2211" i="13"/>
  <c r="B2211" i="13"/>
  <c r="D2210" i="13"/>
  <c r="C2210" i="13"/>
  <c r="B2210" i="13"/>
  <c r="D2209" i="13"/>
  <c r="C2209" i="13"/>
  <c r="B2209" i="13"/>
  <c r="D2208" i="13"/>
  <c r="C2208" i="13"/>
  <c r="B2208" i="13"/>
  <c r="D2207" i="13"/>
  <c r="C2207" i="13"/>
  <c r="B2207" i="13"/>
  <c r="D2206" i="13"/>
  <c r="C2206" i="13"/>
  <c r="B2206" i="13"/>
  <c r="D2205" i="13"/>
  <c r="C2205" i="13"/>
  <c r="B2205" i="13"/>
  <c r="D2204" i="13"/>
  <c r="C2204" i="13"/>
  <c r="B2204" i="13"/>
  <c r="D2203" i="13"/>
  <c r="C2203" i="13"/>
  <c r="B2203" i="13"/>
  <c r="D2202" i="13"/>
  <c r="C2202" i="13"/>
  <c r="B2202" i="13"/>
  <c r="D2201" i="13"/>
  <c r="C2201" i="13"/>
  <c r="B2201" i="13"/>
  <c r="D2200" i="13"/>
  <c r="C2200" i="13"/>
  <c r="B2200" i="13"/>
  <c r="D2199" i="13"/>
  <c r="C2199" i="13"/>
  <c r="B2199" i="13"/>
  <c r="D2198" i="13"/>
  <c r="C2198" i="13"/>
  <c r="B2198" i="13"/>
  <c r="D2197" i="13"/>
  <c r="C2197" i="13"/>
  <c r="B2197" i="13"/>
  <c r="D2196" i="13"/>
  <c r="C2196" i="13"/>
  <c r="B2196" i="13"/>
  <c r="D2195" i="13"/>
  <c r="C2195" i="13"/>
  <c r="B2195" i="13"/>
  <c r="D2194" i="13"/>
  <c r="C2194" i="13"/>
  <c r="B2194" i="13"/>
  <c r="D2193" i="13"/>
  <c r="C2193" i="13"/>
  <c r="B2193" i="13"/>
  <c r="D2192" i="13"/>
  <c r="C2192" i="13"/>
  <c r="B2192" i="13"/>
  <c r="D2191" i="13"/>
  <c r="C2191" i="13"/>
  <c r="B2191" i="13"/>
  <c r="D2190" i="13"/>
  <c r="C2190" i="13"/>
  <c r="B2190" i="13"/>
  <c r="D2189" i="13"/>
  <c r="C2189" i="13"/>
  <c r="B2189" i="13"/>
  <c r="D2188" i="13"/>
  <c r="C2188" i="13"/>
  <c r="B2188" i="13"/>
  <c r="D2187" i="13"/>
  <c r="C2187" i="13"/>
  <c r="B2187" i="13"/>
  <c r="D2186" i="13"/>
  <c r="C2186" i="13"/>
  <c r="B2186" i="13"/>
  <c r="D2185" i="13"/>
  <c r="C2185" i="13"/>
  <c r="B2185" i="13"/>
  <c r="D2184" i="13"/>
  <c r="C2184" i="13"/>
  <c r="B2184" i="13"/>
  <c r="D2183" i="13"/>
  <c r="C2183" i="13"/>
  <c r="B2183" i="13"/>
  <c r="D2182" i="13"/>
  <c r="C2182" i="13"/>
  <c r="B2182" i="13"/>
  <c r="D2181" i="13"/>
  <c r="C2181" i="13"/>
  <c r="B2181" i="13"/>
  <c r="D2180" i="13"/>
  <c r="C2180" i="13"/>
  <c r="B2180" i="13"/>
  <c r="D2179" i="13"/>
  <c r="C2179" i="13"/>
  <c r="B2179" i="13"/>
  <c r="D2178" i="13"/>
  <c r="C2178" i="13"/>
  <c r="B2178" i="13"/>
  <c r="D2177" i="13"/>
  <c r="C2177" i="13"/>
  <c r="B2177" i="13"/>
  <c r="D2176" i="13"/>
  <c r="C2176" i="13"/>
  <c r="B2176" i="13"/>
  <c r="D2175" i="13"/>
  <c r="C2175" i="13"/>
  <c r="B2175" i="13"/>
  <c r="D2174" i="13"/>
  <c r="C2174" i="13"/>
  <c r="B2174" i="13"/>
  <c r="D2173" i="13"/>
  <c r="C2173" i="13"/>
  <c r="B2173" i="13"/>
  <c r="D2172" i="13"/>
  <c r="C2172" i="13"/>
  <c r="B2172" i="13"/>
  <c r="D2171" i="13"/>
  <c r="C2171" i="13"/>
  <c r="B2171" i="13"/>
  <c r="D2170" i="13"/>
  <c r="C2170" i="13"/>
  <c r="B2170" i="13"/>
  <c r="D2169" i="13"/>
  <c r="C2169" i="13"/>
  <c r="B2169" i="13"/>
  <c r="D2168" i="13"/>
  <c r="C2168" i="13"/>
  <c r="B2168" i="13"/>
  <c r="D2167" i="13"/>
  <c r="C2167" i="13"/>
  <c r="B2167" i="13"/>
  <c r="D2166" i="13"/>
  <c r="C2166" i="13"/>
  <c r="B2166" i="13"/>
  <c r="D2165" i="13"/>
  <c r="C2165" i="13"/>
  <c r="B2165" i="13"/>
  <c r="D2164" i="13"/>
  <c r="C2164" i="13"/>
  <c r="B2164" i="13"/>
  <c r="D2163" i="13"/>
  <c r="C2163" i="13"/>
  <c r="B2163" i="13"/>
  <c r="D2162" i="13"/>
  <c r="C2162" i="13"/>
  <c r="B2162" i="13"/>
  <c r="D2161" i="13"/>
  <c r="C2161" i="13"/>
  <c r="B2161" i="13"/>
  <c r="D2160" i="13"/>
  <c r="C2160" i="13"/>
  <c r="B2160" i="13"/>
  <c r="D2159" i="13"/>
  <c r="C2159" i="13"/>
  <c r="B2159" i="13"/>
  <c r="D2158" i="13"/>
  <c r="C2158" i="13"/>
  <c r="B2158" i="13"/>
  <c r="D2157" i="13"/>
  <c r="C2157" i="13"/>
  <c r="B2157" i="13"/>
  <c r="D2156" i="13"/>
  <c r="C2156" i="13"/>
  <c r="B2156" i="13"/>
  <c r="D2155" i="13"/>
  <c r="C2155" i="13"/>
  <c r="B2155" i="13"/>
  <c r="D2154" i="13"/>
  <c r="C2154" i="13"/>
  <c r="B2154" i="13"/>
  <c r="D2153" i="13"/>
  <c r="C2153" i="13"/>
  <c r="B2153" i="13"/>
  <c r="D2152" i="13"/>
  <c r="C2152" i="13"/>
  <c r="B2152" i="13"/>
  <c r="D2151" i="13"/>
  <c r="C2151" i="13"/>
  <c r="B2151" i="13"/>
  <c r="D2150" i="13"/>
  <c r="C2150" i="13"/>
  <c r="B2150" i="13"/>
  <c r="D2149" i="13"/>
  <c r="C2149" i="13"/>
  <c r="B2149" i="13"/>
  <c r="D2148" i="13"/>
  <c r="C2148" i="13"/>
  <c r="B2148" i="13"/>
  <c r="D2147" i="13"/>
  <c r="C2147" i="13"/>
  <c r="B2147" i="13"/>
  <c r="D2146" i="13"/>
  <c r="C2146" i="13"/>
  <c r="B2146" i="13"/>
  <c r="D2145" i="13"/>
  <c r="C2145" i="13"/>
  <c r="B2145" i="13"/>
  <c r="D2144" i="13"/>
  <c r="C2144" i="13"/>
  <c r="B2144" i="13"/>
  <c r="D2143" i="13"/>
  <c r="C2143" i="13"/>
  <c r="B2143" i="13"/>
  <c r="D2142" i="13"/>
  <c r="C2142" i="13"/>
  <c r="B2142" i="13"/>
  <c r="D2141" i="13"/>
  <c r="C2141" i="13"/>
  <c r="B2141" i="13"/>
  <c r="D2140" i="13"/>
  <c r="C2140" i="13"/>
  <c r="B2140" i="13"/>
  <c r="D2139" i="13"/>
  <c r="C2139" i="13"/>
  <c r="B2139" i="13"/>
  <c r="D2138" i="13"/>
  <c r="C2138" i="13"/>
  <c r="B2138" i="13"/>
  <c r="D2137" i="13"/>
  <c r="C2137" i="13"/>
  <c r="B2137" i="13"/>
  <c r="D2136" i="13"/>
  <c r="C2136" i="13"/>
  <c r="B2136" i="13"/>
  <c r="D2135" i="13"/>
  <c r="C2135" i="13"/>
  <c r="B2135" i="13"/>
  <c r="D2134" i="13"/>
  <c r="C2134" i="13"/>
  <c r="B2134" i="13"/>
  <c r="D2133" i="13"/>
  <c r="C2133" i="13"/>
  <c r="B2133" i="13"/>
  <c r="D2132" i="13"/>
  <c r="C2132" i="13"/>
  <c r="B2132" i="13"/>
  <c r="D2131" i="13"/>
  <c r="C2131" i="13"/>
  <c r="B2131" i="13"/>
  <c r="D2130" i="13"/>
  <c r="C2130" i="13"/>
  <c r="B2130" i="13"/>
  <c r="D2129" i="13"/>
  <c r="C2129" i="13"/>
  <c r="B2129" i="13"/>
  <c r="D2128" i="13"/>
  <c r="C2128" i="13"/>
  <c r="B2128" i="13"/>
  <c r="D2127" i="13"/>
  <c r="C2127" i="13"/>
  <c r="B2127" i="13"/>
  <c r="D2126" i="13"/>
  <c r="C2126" i="13"/>
  <c r="B2126" i="13"/>
  <c r="D2125" i="13"/>
  <c r="C2125" i="13"/>
  <c r="B2125" i="13"/>
  <c r="D2124" i="13"/>
  <c r="C2124" i="13"/>
  <c r="B2124" i="13"/>
  <c r="D2123" i="13"/>
  <c r="C2123" i="13"/>
  <c r="B2123" i="13"/>
  <c r="D2122" i="13"/>
  <c r="C2122" i="13"/>
  <c r="B2122" i="13"/>
  <c r="D2121" i="13"/>
  <c r="C2121" i="13"/>
  <c r="B2121" i="13"/>
  <c r="D2120" i="13"/>
  <c r="C2120" i="13"/>
  <c r="B2120" i="13"/>
  <c r="D2119" i="13"/>
  <c r="C2119" i="13"/>
  <c r="B2119" i="13"/>
  <c r="D2118" i="13"/>
  <c r="C2118" i="13"/>
  <c r="B2118" i="13"/>
  <c r="D2117" i="13"/>
  <c r="C2117" i="13"/>
  <c r="B2117" i="13"/>
  <c r="D2116" i="13"/>
  <c r="C2116" i="13"/>
  <c r="B2116" i="13"/>
  <c r="D2115" i="13"/>
  <c r="C2115" i="13"/>
  <c r="B2115" i="13"/>
  <c r="D2114" i="13"/>
  <c r="C2114" i="13"/>
  <c r="B2114" i="13"/>
  <c r="D2113" i="13"/>
  <c r="C2113" i="13"/>
  <c r="B2113" i="13"/>
  <c r="D2112" i="13"/>
  <c r="C2112" i="13"/>
  <c r="B2112" i="13"/>
  <c r="D2111" i="13"/>
  <c r="C2111" i="13"/>
  <c r="B2111" i="13"/>
  <c r="D2110" i="13"/>
  <c r="C2110" i="13"/>
  <c r="B2110" i="13"/>
  <c r="D2109" i="13"/>
  <c r="C2109" i="13"/>
  <c r="B2109" i="13"/>
  <c r="D2108" i="13"/>
  <c r="C2108" i="13"/>
  <c r="B2108" i="13"/>
  <c r="D2107" i="13"/>
  <c r="C2107" i="13"/>
  <c r="B2107" i="13"/>
  <c r="D2106" i="13"/>
  <c r="C2106" i="13"/>
  <c r="B2106" i="13"/>
  <c r="D2105" i="13"/>
  <c r="C2105" i="13"/>
  <c r="B2105" i="13"/>
  <c r="D2104" i="13"/>
  <c r="C2104" i="13"/>
  <c r="B2104" i="13"/>
  <c r="D2103" i="13"/>
  <c r="C2103" i="13"/>
  <c r="B2103" i="13"/>
  <c r="D2102" i="13"/>
  <c r="C2102" i="13"/>
  <c r="B2102" i="13"/>
  <c r="D2101" i="13"/>
  <c r="C2101" i="13"/>
  <c r="B2101" i="13"/>
  <c r="D2100" i="13"/>
  <c r="C2100" i="13"/>
  <c r="B2100" i="13"/>
  <c r="D2099" i="13"/>
  <c r="C2099" i="13"/>
  <c r="B2099" i="13"/>
  <c r="D2098" i="13"/>
  <c r="C2098" i="13"/>
  <c r="B2098" i="13"/>
  <c r="D2097" i="13"/>
  <c r="C2097" i="13"/>
  <c r="B2097" i="13"/>
  <c r="D2096" i="13"/>
  <c r="C2096" i="13"/>
  <c r="B2096" i="13"/>
  <c r="D2095" i="13"/>
  <c r="C2095" i="13"/>
  <c r="B2095" i="13"/>
  <c r="D2094" i="13"/>
  <c r="C2094" i="13"/>
  <c r="B2094" i="13"/>
  <c r="D2093" i="13"/>
  <c r="C2093" i="13"/>
  <c r="B2093" i="13"/>
  <c r="D2092" i="13"/>
  <c r="C2092" i="13"/>
  <c r="B2092" i="13"/>
  <c r="D2091" i="13"/>
  <c r="C2091" i="13"/>
  <c r="B2091" i="13"/>
  <c r="D2090" i="13"/>
  <c r="C2090" i="13"/>
  <c r="B2090" i="13"/>
  <c r="D2089" i="13"/>
  <c r="C2089" i="13"/>
  <c r="B2089" i="13"/>
  <c r="D2088" i="13"/>
  <c r="C2088" i="13"/>
  <c r="B2088" i="13"/>
  <c r="D2087" i="13"/>
  <c r="C2087" i="13"/>
  <c r="B2087" i="13"/>
  <c r="D2086" i="13"/>
  <c r="C2086" i="13"/>
  <c r="B2086" i="13"/>
  <c r="D2085" i="13"/>
  <c r="C2085" i="13"/>
  <c r="B2085" i="13"/>
  <c r="D2084" i="13"/>
  <c r="C2084" i="13"/>
  <c r="B2084" i="13"/>
  <c r="D2083" i="13"/>
  <c r="C2083" i="13"/>
  <c r="B2083" i="13"/>
  <c r="D2082" i="13"/>
  <c r="C2082" i="13"/>
  <c r="B2082" i="13"/>
  <c r="D2081" i="13"/>
  <c r="C2081" i="13"/>
  <c r="B2081" i="13"/>
  <c r="D2080" i="13"/>
  <c r="C2080" i="13"/>
  <c r="B2080" i="13"/>
  <c r="D2079" i="13"/>
  <c r="C2079" i="13"/>
  <c r="B2079" i="13"/>
  <c r="D2078" i="13"/>
  <c r="C2078" i="13"/>
  <c r="B2078" i="13"/>
  <c r="D2077" i="13"/>
  <c r="C2077" i="13"/>
  <c r="B2077" i="13"/>
  <c r="D2076" i="13"/>
  <c r="C2076" i="13"/>
  <c r="B2076" i="13"/>
  <c r="D2075" i="13"/>
  <c r="C2075" i="13"/>
  <c r="B2075" i="13"/>
  <c r="D2074" i="13"/>
  <c r="C2074" i="13"/>
  <c r="B2074" i="13"/>
  <c r="D2073" i="13"/>
  <c r="C2073" i="13"/>
  <c r="B2073" i="13"/>
  <c r="D2072" i="13"/>
  <c r="C2072" i="13"/>
  <c r="B2072" i="13"/>
  <c r="D2071" i="13"/>
  <c r="C2071" i="13"/>
  <c r="B2071" i="13"/>
  <c r="D2070" i="13"/>
  <c r="C2070" i="13"/>
  <c r="B2070" i="13"/>
  <c r="D2069" i="13"/>
  <c r="C2069" i="13"/>
  <c r="B2069" i="13"/>
  <c r="D2068" i="13"/>
  <c r="C2068" i="13"/>
  <c r="B2068" i="13"/>
  <c r="D2067" i="13"/>
  <c r="C2067" i="13"/>
  <c r="B2067" i="13"/>
  <c r="D2066" i="13"/>
  <c r="C2066" i="13"/>
  <c r="B2066" i="13"/>
  <c r="D2065" i="13"/>
  <c r="C2065" i="13"/>
  <c r="B2065" i="13"/>
  <c r="D2064" i="13"/>
  <c r="C2064" i="13"/>
  <c r="B2064" i="13"/>
  <c r="D2063" i="13"/>
  <c r="C2063" i="13"/>
  <c r="B2063" i="13"/>
  <c r="D2062" i="13"/>
  <c r="C2062" i="13"/>
  <c r="B2062" i="13"/>
  <c r="D2061" i="13"/>
  <c r="C2061" i="13"/>
  <c r="B2061" i="13"/>
  <c r="D2060" i="13"/>
  <c r="C2060" i="13"/>
  <c r="B2060" i="13"/>
  <c r="D2059" i="13"/>
  <c r="C2059" i="13"/>
  <c r="B2059" i="13"/>
  <c r="D2058" i="13"/>
  <c r="C2058" i="13"/>
  <c r="B2058" i="13"/>
  <c r="D2057" i="13"/>
  <c r="C2057" i="13"/>
  <c r="B2057" i="13"/>
  <c r="D2056" i="13"/>
  <c r="C2056" i="13"/>
  <c r="B2056" i="13"/>
  <c r="D2055" i="13"/>
  <c r="C2055" i="13"/>
  <c r="B2055" i="13"/>
  <c r="D2054" i="13"/>
  <c r="C2054" i="13"/>
  <c r="B2054" i="13"/>
  <c r="D2053" i="13"/>
  <c r="C2053" i="13"/>
  <c r="B2053" i="13"/>
  <c r="D2052" i="13"/>
  <c r="C2052" i="13"/>
  <c r="B2052" i="13"/>
  <c r="D2051" i="13"/>
  <c r="C2051" i="13"/>
  <c r="B2051" i="13"/>
  <c r="D2050" i="13"/>
  <c r="C2050" i="13"/>
  <c r="B2050" i="13"/>
  <c r="D2049" i="13"/>
  <c r="C2049" i="13"/>
  <c r="B2049" i="13"/>
  <c r="D2048" i="13"/>
  <c r="C2048" i="13"/>
  <c r="B2048" i="13"/>
  <c r="D2047" i="13"/>
  <c r="C2047" i="13"/>
  <c r="B2047" i="13"/>
  <c r="D2046" i="13"/>
  <c r="C2046" i="13"/>
  <c r="B2046" i="13"/>
  <c r="D2045" i="13"/>
  <c r="C2045" i="13"/>
  <c r="B2045" i="13"/>
  <c r="D2044" i="13"/>
  <c r="C2044" i="13"/>
  <c r="B2044" i="13"/>
  <c r="D2043" i="13"/>
  <c r="C2043" i="13"/>
  <c r="B2043" i="13"/>
  <c r="D2042" i="13"/>
  <c r="C2042" i="13"/>
  <c r="B2042" i="13"/>
  <c r="D2041" i="13"/>
  <c r="C2041" i="13"/>
  <c r="B2041" i="13"/>
  <c r="D2040" i="13"/>
  <c r="C2040" i="13"/>
  <c r="B2040" i="13"/>
  <c r="D2039" i="13"/>
  <c r="C2039" i="13"/>
  <c r="B2039" i="13"/>
  <c r="D2038" i="13"/>
  <c r="C2038" i="13"/>
  <c r="B2038" i="13"/>
  <c r="D2037" i="13"/>
  <c r="C2037" i="13"/>
  <c r="B2037" i="13"/>
  <c r="D2036" i="13"/>
  <c r="C2036" i="13"/>
  <c r="B2036" i="13"/>
  <c r="D2035" i="13"/>
  <c r="C2035" i="13"/>
  <c r="B2035" i="13"/>
  <c r="D2034" i="13"/>
  <c r="C2034" i="13"/>
  <c r="B2034" i="13"/>
  <c r="D2033" i="13"/>
  <c r="C2033" i="13"/>
  <c r="B2033" i="13"/>
  <c r="D2032" i="13"/>
  <c r="C2032" i="13"/>
  <c r="B2032" i="13"/>
  <c r="D2031" i="13"/>
  <c r="C2031" i="13"/>
  <c r="B2031" i="13"/>
  <c r="D2030" i="13"/>
  <c r="C2030" i="13"/>
  <c r="B2030" i="13"/>
  <c r="D2029" i="13"/>
  <c r="C2029" i="13"/>
  <c r="B2029" i="13"/>
  <c r="D2028" i="13"/>
  <c r="C2028" i="13"/>
  <c r="B2028" i="13"/>
  <c r="D2027" i="13"/>
  <c r="C2027" i="13"/>
  <c r="B2027" i="13"/>
  <c r="D2026" i="13"/>
  <c r="C2026" i="13"/>
  <c r="B2026" i="13"/>
  <c r="D2025" i="13"/>
  <c r="C2025" i="13"/>
  <c r="B2025" i="13"/>
  <c r="D2024" i="13"/>
  <c r="C2024" i="13"/>
  <c r="B2024" i="13"/>
  <c r="D2023" i="13"/>
  <c r="C2023" i="13"/>
  <c r="B2023" i="13"/>
  <c r="D2022" i="13"/>
  <c r="C2022" i="13"/>
  <c r="B2022" i="13"/>
  <c r="D2021" i="13"/>
  <c r="C2021" i="13"/>
  <c r="B2021" i="13"/>
  <c r="D2020" i="13"/>
  <c r="C2020" i="13"/>
  <c r="B2020" i="13"/>
  <c r="D2019" i="13"/>
  <c r="C2019" i="13"/>
  <c r="B2019" i="13"/>
  <c r="D2018" i="13"/>
  <c r="C2018" i="13"/>
  <c r="B2018" i="13"/>
  <c r="D2017" i="13"/>
  <c r="C2017" i="13"/>
  <c r="B2017" i="13"/>
  <c r="D2016" i="13"/>
  <c r="C2016" i="13"/>
  <c r="B2016" i="13"/>
  <c r="D2015" i="13"/>
  <c r="C2015" i="13"/>
  <c r="B2015" i="13"/>
  <c r="D2014" i="13"/>
  <c r="C2014" i="13"/>
  <c r="B2014" i="13"/>
  <c r="D2013" i="13"/>
  <c r="C2013" i="13"/>
  <c r="B2013" i="13"/>
  <c r="D2012" i="13"/>
  <c r="C2012" i="13"/>
  <c r="B2012" i="13"/>
  <c r="D2011" i="13"/>
  <c r="C2011" i="13"/>
  <c r="B2011" i="13"/>
  <c r="D2010" i="13"/>
  <c r="C2010" i="13"/>
  <c r="B2010" i="13"/>
  <c r="D2009" i="13"/>
  <c r="C2009" i="13"/>
  <c r="B2009" i="13"/>
  <c r="D2008" i="13"/>
  <c r="C2008" i="13"/>
  <c r="B2008" i="13"/>
  <c r="D2007" i="13"/>
  <c r="C2007" i="13"/>
  <c r="B2007" i="13"/>
  <c r="D2006" i="13"/>
  <c r="C2006" i="13"/>
  <c r="B2006" i="13"/>
  <c r="D2005" i="13"/>
  <c r="C2005" i="13"/>
  <c r="B2005" i="13"/>
  <c r="D2004" i="13"/>
  <c r="C2004" i="13"/>
  <c r="B2004" i="13"/>
  <c r="D2003" i="13"/>
  <c r="C2003" i="13"/>
  <c r="B2003" i="13"/>
  <c r="D2002" i="13"/>
  <c r="C2002" i="13"/>
  <c r="B2002" i="13"/>
  <c r="D2001" i="13"/>
  <c r="C2001" i="13"/>
  <c r="B2001" i="13"/>
  <c r="D2000" i="13"/>
  <c r="C2000" i="13"/>
  <c r="B2000" i="13"/>
  <c r="D1999" i="13"/>
  <c r="C1999" i="13"/>
  <c r="B1999" i="13"/>
  <c r="D1998" i="13"/>
  <c r="C1998" i="13"/>
  <c r="B1998" i="13"/>
  <c r="D1997" i="13"/>
  <c r="C1997" i="13"/>
  <c r="B1997" i="13"/>
  <c r="D1996" i="13"/>
  <c r="C1996" i="13"/>
  <c r="B1996" i="13"/>
  <c r="D1995" i="13"/>
  <c r="C1995" i="13"/>
  <c r="B1995" i="13"/>
  <c r="D1994" i="13"/>
  <c r="C1994" i="13"/>
  <c r="B1994" i="13"/>
  <c r="D1993" i="13"/>
  <c r="C1993" i="13"/>
  <c r="B1993" i="13"/>
  <c r="D1992" i="13"/>
  <c r="C1992" i="13"/>
  <c r="B1992" i="13"/>
  <c r="D1991" i="13"/>
  <c r="C1991" i="13"/>
  <c r="B1991" i="13"/>
  <c r="D1990" i="13"/>
  <c r="C1990" i="13"/>
  <c r="B1990" i="13"/>
  <c r="D1989" i="13"/>
  <c r="C1989" i="13"/>
  <c r="B1989" i="13"/>
  <c r="D1988" i="13"/>
  <c r="C1988" i="13"/>
  <c r="B1988" i="13"/>
  <c r="D1987" i="13"/>
  <c r="C1987" i="13"/>
  <c r="B1987" i="13"/>
  <c r="D1986" i="13"/>
  <c r="C1986" i="13"/>
  <c r="B1986" i="13"/>
  <c r="D1985" i="13"/>
  <c r="C1985" i="13"/>
  <c r="B1985" i="13"/>
  <c r="D1984" i="13"/>
  <c r="C1984" i="13"/>
  <c r="B1984" i="13"/>
  <c r="D1983" i="13"/>
  <c r="C1983" i="13"/>
  <c r="B1983" i="13"/>
  <c r="D1982" i="13"/>
  <c r="C1982" i="13"/>
  <c r="B1982" i="13"/>
  <c r="D1981" i="13"/>
  <c r="C1981" i="13"/>
  <c r="B1981" i="13"/>
  <c r="D1980" i="13"/>
  <c r="C1980" i="13"/>
  <c r="B1980" i="13"/>
  <c r="D1979" i="13"/>
  <c r="C1979" i="13"/>
  <c r="B1979" i="13"/>
  <c r="D1978" i="13"/>
  <c r="C1978" i="13"/>
  <c r="B1978" i="13"/>
  <c r="D1977" i="13"/>
  <c r="C1977" i="13"/>
  <c r="B1977" i="13"/>
  <c r="D1976" i="13"/>
  <c r="C1976" i="13"/>
  <c r="B1976" i="13"/>
  <c r="D1975" i="13"/>
  <c r="C1975" i="13"/>
  <c r="B1975" i="13"/>
  <c r="D1974" i="13"/>
  <c r="C1974" i="13"/>
  <c r="B1974" i="13"/>
  <c r="D1973" i="13"/>
  <c r="C1973" i="13"/>
  <c r="B1973" i="13"/>
  <c r="D1972" i="13"/>
  <c r="C1972" i="13"/>
  <c r="B1972" i="13"/>
  <c r="D1971" i="13"/>
  <c r="C1971" i="13"/>
  <c r="B1971" i="13"/>
  <c r="D1970" i="13"/>
  <c r="C1970" i="13"/>
  <c r="B1970" i="13"/>
  <c r="D1969" i="13"/>
  <c r="C1969" i="13"/>
  <c r="B1969" i="13"/>
  <c r="D1968" i="13"/>
  <c r="C1968" i="13"/>
  <c r="B1968" i="13"/>
  <c r="D1967" i="13"/>
  <c r="C1967" i="13"/>
  <c r="B1967" i="13"/>
  <c r="D1966" i="13"/>
  <c r="C1966" i="13"/>
  <c r="B1966" i="13"/>
  <c r="D1965" i="13"/>
  <c r="C1965" i="13"/>
  <c r="B1965" i="13"/>
  <c r="D1964" i="13"/>
  <c r="C1964" i="13"/>
  <c r="B1964" i="13"/>
  <c r="D1963" i="13"/>
  <c r="C1963" i="13"/>
  <c r="B1963" i="13"/>
  <c r="D1962" i="13"/>
  <c r="C1962" i="13"/>
  <c r="B1962" i="13"/>
  <c r="D1961" i="13"/>
  <c r="C1961" i="13"/>
  <c r="B1961" i="13"/>
  <c r="D1960" i="13"/>
  <c r="C1960" i="13"/>
  <c r="B1960" i="13"/>
  <c r="D1959" i="13"/>
  <c r="C1959" i="13"/>
  <c r="B1959" i="13"/>
  <c r="D1958" i="13"/>
  <c r="C1958" i="13"/>
  <c r="B1958" i="13"/>
  <c r="D1957" i="13"/>
  <c r="C1957" i="13"/>
  <c r="B1957" i="13"/>
  <c r="D1956" i="13"/>
  <c r="C1956" i="13"/>
  <c r="B1956" i="13"/>
  <c r="D1955" i="13"/>
  <c r="C1955" i="13"/>
  <c r="B1955" i="13"/>
  <c r="D1954" i="13"/>
  <c r="C1954" i="13"/>
  <c r="B1954" i="13"/>
  <c r="D1953" i="13"/>
  <c r="C1953" i="13"/>
  <c r="B1953" i="13"/>
  <c r="D1952" i="13"/>
  <c r="C1952" i="13"/>
  <c r="B1952" i="13"/>
  <c r="D1951" i="13"/>
  <c r="C1951" i="13"/>
  <c r="B1951" i="13"/>
  <c r="D1950" i="13"/>
  <c r="C1950" i="13"/>
  <c r="B1950" i="13"/>
  <c r="D1949" i="13"/>
  <c r="C1949" i="13"/>
  <c r="B1949" i="13"/>
  <c r="D1948" i="13"/>
  <c r="C1948" i="13"/>
  <c r="B1948" i="13"/>
  <c r="D1947" i="13"/>
  <c r="C1947" i="13"/>
  <c r="B1947" i="13"/>
  <c r="D1946" i="13"/>
  <c r="C1946" i="13"/>
  <c r="B1946" i="13"/>
  <c r="D1945" i="13"/>
  <c r="C1945" i="13"/>
  <c r="B1945" i="13"/>
  <c r="D1944" i="13"/>
  <c r="C1944" i="13"/>
  <c r="B1944" i="13"/>
  <c r="D1943" i="13"/>
  <c r="C1943" i="13"/>
  <c r="B1943" i="13"/>
  <c r="D1942" i="13"/>
  <c r="C1942" i="13"/>
  <c r="B1942" i="13"/>
  <c r="D1941" i="13"/>
  <c r="C1941" i="13"/>
  <c r="B1941" i="13"/>
  <c r="D1940" i="13"/>
  <c r="C1940" i="13"/>
  <c r="B1940" i="13"/>
  <c r="D1939" i="13"/>
  <c r="C1939" i="13"/>
  <c r="B1939" i="13"/>
  <c r="D1938" i="13"/>
  <c r="C1938" i="13"/>
  <c r="B1938" i="13"/>
  <c r="D1937" i="13"/>
  <c r="C1937" i="13"/>
  <c r="B1937" i="13"/>
  <c r="D1936" i="13"/>
  <c r="C1936" i="13"/>
  <c r="B1936" i="13"/>
  <c r="D1935" i="13"/>
  <c r="C1935" i="13"/>
  <c r="B1935" i="13"/>
  <c r="D1934" i="13"/>
  <c r="C1934" i="13"/>
  <c r="B1934" i="13"/>
  <c r="D1933" i="13"/>
  <c r="C1933" i="13"/>
  <c r="B1933" i="13"/>
  <c r="D1932" i="13"/>
  <c r="C1932" i="13"/>
  <c r="B1932" i="13"/>
  <c r="D1931" i="13"/>
  <c r="C1931" i="13"/>
  <c r="B1931" i="13"/>
  <c r="D1930" i="13"/>
  <c r="C1930" i="13"/>
  <c r="B1930" i="13"/>
  <c r="D1929" i="13"/>
  <c r="C1929" i="13"/>
  <c r="B1929" i="13"/>
  <c r="D1928" i="13"/>
  <c r="C1928" i="13"/>
  <c r="B1928" i="13"/>
  <c r="D1927" i="13"/>
  <c r="C1927" i="13"/>
  <c r="B1927" i="13"/>
  <c r="D1926" i="13"/>
  <c r="C1926" i="13"/>
  <c r="B1926" i="13"/>
  <c r="D1925" i="13"/>
  <c r="C1925" i="13"/>
  <c r="B1925" i="13"/>
  <c r="D1924" i="13"/>
  <c r="C1924" i="13"/>
  <c r="B1924" i="13"/>
  <c r="D1923" i="13"/>
  <c r="C1923" i="13"/>
  <c r="B1923" i="13"/>
  <c r="D1922" i="13"/>
  <c r="C1922" i="13"/>
  <c r="B1922" i="13"/>
  <c r="D1921" i="13"/>
  <c r="C1921" i="13"/>
  <c r="B1921" i="13"/>
  <c r="D1920" i="13"/>
  <c r="C1920" i="13"/>
  <c r="B1920" i="13"/>
  <c r="D1919" i="13"/>
  <c r="C1919" i="13"/>
  <c r="B1919" i="13"/>
  <c r="D1918" i="13"/>
  <c r="C1918" i="13"/>
  <c r="B1918" i="13"/>
  <c r="D1917" i="13"/>
  <c r="C1917" i="13"/>
  <c r="B1917" i="13"/>
  <c r="D1916" i="13"/>
  <c r="C1916" i="13"/>
  <c r="B1916" i="13"/>
  <c r="D1915" i="13"/>
  <c r="C1915" i="13"/>
  <c r="B1915" i="13"/>
  <c r="D1914" i="13"/>
  <c r="C1914" i="13"/>
  <c r="B1914" i="13"/>
  <c r="D1913" i="13"/>
  <c r="C1913" i="13"/>
  <c r="B1913" i="13"/>
  <c r="D1912" i="13"/>
  <c r="C1912" i="13"/>
  <c r="B1912" i="13"/>
  <c r="D1911" i="13"/>
  <c r="C1911" i="13"/>
  <c r="B1911" i="13"/>
  <c r="D1910" i="13"/>
  <c r="C1910" i="13"/>
  <c r="B1910" i="13"/>
  <c r="D1909" i="13"/>
  <c r="C1909" i="13"/>
  <c r="B1909" i="13"/>
  <c r="D1908" i="13"/>
  <c r="C1908" i="13"/>
  <c r="B1908" i="13"/>
  <c r="D1907" i="13"/>
  <c r="C1907" i="13"/>
  <c r="B1907" i="13"/>
  <c r="D1906" i="13"/>
  <c r="C1906" i="13"/>
  <c r="B1906" i="13"/>
  <c r="D1905" i="13"/>
  <c r="C1905" i="13"/>
  <c r="B1905" i="13"/>
  <c r="D1904" i="13"/>
  <c r="C1904" i="13"/>
  <c r="B1904" i="13"/>
  <c r="D1903" i="13"/>
  <c r="C1903" i="13"/>
  <c r="B1903" i="13"/>
  <c r="D1902" i="13"/>
  <c r="C1902" i="13"/>
  <c r="B1902" i="13"/>
  <c r="D1901" i="13"/>
  <c r="C1901" i="13"/>
  <c r="B1901" i="13"/>
  <c r="D1900" i="13"/>
  <c r="C1900" i="13"/>
  <c r="B1900" i="13"/>
  <c r="D1899" i="13"/>
  <c r="C1899" i="13"/>
  <c r="B1899" i="13"/>
  <c r="D1898" i="13"/>
  <c r="C1898" i="13"/>
  <c r="B1898" i="13"/>
  <c r="D1897" i="13"/>
  <c r="C1897" i="13"/>
  <c r="B1897" i="13"/>
  <c r="D1896" i="13"/>
  <c r="C1896" i="13"/>
  <c r="B1896" i="13"/>
  <c r="D1895" i="13"/>
  <c r="C1895" i="13"/>
  <c r="B1895" i="13"/>
  <c r="D1894" i="13"/>
  <c r="C1894" i="13"/>
  <c r="B1894" i="13"/>
  <c r="D1893" i="13"/>
  <c r="C1893" i="13"/>
  <c r="B1893" i="13"/>
  <c r="D1892" i="13"/>
  <c r="C1892" i="13"/>
  <c r="B1892" i="13"/>
  <c r="D1891" i="13"/>
  <c r="C1891" i="13"/>
  <c r="B1891" i="13"/>
  <c r="D1890" i="13"/>
  <c r="C1890" i="13"/>
  <c r="B1890" i="13"/>
  <c r="D1889" i="13"/>
  <c r="C1889" i="13"/>
  <c r="B1889" i="13"/>
  <c r="D1888" i="13"/>
  <c r="C1888" i="13"/>
  <c r="B1888" i="13"/>
  <c r="D1887" i="13"/>
  <c r="C1887" i="13"/>
  <c r="B1887" i="13"/>
  <c r="D1886" i="13"/>
  <c r="C1886" i="13"/>
  <c r="B1886" i="13"/>
  <c r="D1885" i="13"/>
  <c r="C1885" i="13"/>
  <c r="B1885" i="13"/>
  <c r="D1884" i="13"/>
  <c r="C1884" i="13"/>
  <c r="B1884" i="13"/>
  <c r="D1883" i="13"/>
  <c r="C1883" i="13"/>
  <c r="B1883" i="13"/>
  <c r="D1882" i="13"/>
  <c r="C1882" i="13"/>
  <c r="B1882" i="13"/>
  <c r="D1881" i="13"/>
  <c r="C1881" i="13"/>
  <c r="B1881" i="13"/>
  <c r="D1880" i="13"/>
  <c r="C1880" i="13"/>
  <c r="B1880" i="13"/>
  <c r="D1879" i="13"/>
  <c r="C1879" i="13"/>
  <c r="B1879" i="13"/>
  <c r="D1878" i="13"/>
  <c r="C1878" i="13"/>
  <c r="B1878" i="13"/>
  <c r="D1877" i="13"/>
  <c r="C1877" i="13"/>
  <c r="B1877" i="13"/>
  <c r="D1876" i="13"/>
  <c r="C1876" i="13"/>
  <c r="B1876" i="13"/>
  <c r="D1875" i="13"/>
  <c r="C1875" i="13"/>
  <c r="B1875" i="13"/>
  <c r="D1874" i="13"/>
  <c r="C1874" i="13"/>
  <c r="B1874" i="13"/>
  <c r="D1873" i="13"/>
  <c r="C1873" i="13"/>
  <c r="B1873" i="13"/>
  <c r="D1872" i="13"/>
  <c r="C1872" i="13"/>
  <c r="B1872" i="13"/>
  <c r="D1871" i="13"/>
  <c r="C1871" i="13"/>
  <c r="B1871" i="13"/>
  <c r="D1870" i="13"/>
  <c r="C1870" i="13"/>
  <c r="B1870" i="13"/>
  <c r="D1869" i="13"/>
  <c r="C1869" i="13"/>
  <c r="B1869" i="13"/>
  <c r="D1868" i="13"/>
  <c r="C1868" i="13"/>
  <c r="B1868" i="13"/>
  <c r="D1867" i="13"/>
  <c r="C1867" i="13"/>
  <c r="B1867" i="13"/>
  <c r="D1866" i="13"/>
  <c r="C1866" i="13"/>
  <c r="B1866" i="13"/>
  <c r="D1865" i="13"/>
  <c r="C1865" i="13"/>
  <c r="B1865" i="13"/>
  <c r="D1864" i="13"/>
  <c r="C1864" i="13"/>
  <c r="B1864" i="13"/>
  <c r="D1863" i="13"/>
  <c r="C1863" i="13"/>
  <c r="B1863" i="13"/>
  <c r="D1862" i="13"/>
  <c r="C1862" i="13"/>
  <c r="B1862" i="13"/>
  <c r="D1861" i="13"/>
  <c r="C1861" i="13"/>
  <c r="B1861" i="13"/>
  <c r="D1860" i="13"/>
  <c r="C1860" i="13"/>
  <c r="B1860" i="13"/>
  <c r="D1859" i="13"/>
  <c r="C1859" i="13"/>
  <c r="B1859" i="13"/>
  <c r="D1858" i="13"/>
  <c r="C1858" i="13"/>
  <c r="B1858" i="13"/>
  <c r="D1857" i="13"/>
  <c r="C1857" i="13"/>
  <c r="B1857" i="13"/>
  <c r="D1856" i="13"/>
  <c r="C1856" i="13"/>
  <c r="B1856" i="13"/>
  <c r="D1855" i="13"/>
  <c r="C1855" i="13"/>
  <c r="B1855" i="13"/>
  <c r="D1854" i="13"/>
  <c r="C1854" i="13"/>
  <c r="B1854" i="13"/>
  <c r="D1853" i="13"/>
  <c r="C1853" i="13"/>
  <c r="B1853" i="13"/>
  <c r="D1852" i="13"/>
  <c r="C1852" i="13"/>
  <c r="B1852" i="13"/>
  <c r="D1851" i="13"/>
  <c r="C1851" i="13"/>
  <c r="B1851" i="13"/>
  <c r="D1850" i="13"/>
  <c r="C1850" i="13"/>
  <c r="B1850" i="13"/>
  <c r="D1849" i="13"/>
  <c r="C1849" i="13"/>
  <c r="B1849" i="13"/>
  <c r="D1848" i="13"/>
  <c r="C1848" i="13"/>
  <c r="B1848" i="13"/>
  <c r="D1847" i="13"/>
  <c r="C1847" i="13"/>
  <c r="B1847" i="13"/>
  <c r="D1846" i="13"/>
  <c r="C1846" i="13"/>
  <c r="B1846" i="13"/>
  <c r="D1845" i="13"/>
  <c r="C1845" i="13"/>
  <c r="B1845" i="13"/>
  <c r="D1844" i="13"/>
  <c r="C1844" i="13"/>
  <c r="B1844" i="13"/>
  <c r="D1843" i="13"/>
  <c r="C1843" i="13"/>
  <c r="B1843" i="13"/>
  <c r="D1842" i="13"/>
  <c r="C1842" i="13"/>
  <c r="B1842" i="13"/>
  <c r="D1841" i="13"/>
  <c r="C1841" i="13"/>
  <c r="B1841" i="13"/>
  <c r="D1840" i="13"/>
  <c r="C1840" i="13"/>
  <c r="B1840" i="13"/>
  <c r="D1839" i="13"/>
  <c r="C1839" i="13"/>
  <c r="B1839" i="13"/>
  <c r="D1838" i="13"/>
  <c r="C1838" i="13"/>
  <c r="B1838" i="13"/>
  <c r="D1837" i="13"/>
  <c r="C1837" i="13"/>
  <c r="B1837" i="13"/>
  <c r="D1836" i="13"/>
  <c r="C1836" i="13"/>
  <c r="B1836" i="13"/>
  <c r="D1835" i="13"/>
  <c r="C1835" i="13"/>
  <c r="B1835" i="13"/>
  <c r="D1834" i="13"/>
  <c r="C1834" i="13"/>
  <c r="B1834" i="13"/>
  <c r="D1833" i="13"/>
  <c r="C1833" i="13"/>
  <c r="B1833" i="13"/>
  <c r="D1832" i="13"/>
  <c r="C1832" i="13"/>
  <c r="B1832" i="13"/>
  <c r="D1831" i="13"/>
  <c r="C1831" i="13"/>
  <c r="B1831" i="13"/>
  <c r="D1830" i="13"/>
  <c r="C1830" i="13"/>
  <c r="B1830" i="13"/>
  <c r="D1829" i="13"/>
  <c r="C1829" i="13"/>
  <c r="B1829" i="13"/>
  <c r="D1828" i="13"/>
  <c r="C1828" i="13"/>
  <c r="B1828" i="13"/>
  <c r="D1827" i="13"/>
  <c r="C1827" i="13"/>
  <c r="B1827" i="13"/>
  <c r="D1826" i="13"/>
  <c r="C1826" i="13"/>
  <c r="B1826" i="13"/>
  <c r="D1825" i="13"/>
  <c r="C1825" i="13"/>
  <c r="B1825" i="13"/>
  <c r="D1824" i="13"/>
  <c r="C1824" i="13"/>
  <c r="B1824" i="13"/>
  <c r="D1823" i="13"/>
  <c r="C1823" i="13"/>
  <c r="B1823" i="13"/>
  <c r="D1822" i="13"/>
  <c r="C1822" i="13"/>
  <c r="B1822" i="13"/>
  <c r="D1821" i="13"/>
  <c r="C1821" i="13"/>
  <c r="B1821" i="13"/>
  <c r="D1820" i="13"/>
  <c r="C1820" i="13"/>
  <c r="B1820" i="13"/>
  <c r="D1819" i="13"/>
  <c r="C1819" i="13"/>
  <c r="B1819" i="13"/>
  <c r="D1818" i="13"/>
  <c r="C1818" i="13"/>
  <c r="B1818" i="13"/>
  <c r="D1817" i="13"/>
  <c r="C1817" i="13"/>
  <c r="B1817" i="13"/>
  <c r="D1816" i="13"/>
  <c r="C1816" i="13"/>
  <c r="B1816" i="13"/>
  <c r="D1815" i="13"/>
  <c r="C1815" i="13"/>
  <c r="B1815" i="13"/>
  <c r="D1814" i="13"/>
  <c r="C1814" i="13"/>
  <c r="B1814" i="13"/>
  <c r="D1813" i="13"/>
  <c r="C1813" i="13"/>
  <c r="B1813" i="13"/>
  <c r="D1812" i="13"/>
  <c r="C1812" i="13"/>
  <c r="B1812" i="13"/>
  <c r="D1811" i="13"/>
  <c r="C1811" i="13"/>
  <c r="B1811" i="13"/>
  <c r="D1810" i="13"/>
  <c r="C1810" i="13"/>
  <c r="B1810" i="13"/>
  <c r="D1809" i="13"/>
  <c r="C1809" i="13"/>
  <c r="B1809" i="13"/>
  <c r="D1808" i="13"/>
  <c r="C1808" i="13"/>
  <c r="B1808" i="13"/>
  <c r="D1807" i="13"/>
  <c r="C1807" i="13"/>
  <c r="B1807" i="13"/>
  <c r="D1806" i="13"/>
  <c r="C1806" i="13"/>
  <c r="B1806" i="13"/>
  <c r="D1805" i="13"/>
  <c r="C1805" i="13"/>
  <c r="B1805" i="13"/>
  <c r="D1804" i="13"/>
  <c r="C1804" i="13"/>
  <c r="B1804" i="13"/>
  <c r="D1803" i="13"/>
  <c r="C1803" i="13"/>
  <c r="B1803" i="13"/>
  <c r="D1802" i="13"/>
  <c r="C1802" i="13"/>
  <c r="B1802" i="13"/>
  <c r="D1801" i="13"/>
  <c r="C1801" i="13"/>
  <c r="B1801" i="13"/>
  <c r="D1800" i="13"/>
  <c r="C1800" i="13"/>
  <c r="B1800" i="13"/>
  <c r="D1799" i="13"/>
  <c r="C1799" i="13"/>
  <c r="B1799" i="13"/>
  <c r="D1798" i="13"/>
  <c r="C1798" i="13"/>
  <c r="B1798" i="13"/>
  <c r="D1797" i="13"/>
  <c r="C1797" i="13"/>
  <c r="B1797" i="13"/>
  <c r="D1796" i="13"/>
  <c r="C1796" i="13"/>
  <c r="B1796" i="13"/>
  <c r="D1795" i="13"/>
  <c r="C1795" i="13"/>
  <c r="B1795" i="13"/>
  <c r="D1794" i="13"/>
  <c r="C1794" i="13"/>
  <c r="B1794" i="13"/>
  <c r="D1793" i="13"/>
  <c r="C1793" i="13"/>
  <c r="B1793" i="13"/>
  <c r="D1792" i="13"/>
  <c r="C1792" i="13"/>
  <c r="B1792" i="13"/>
  <c r="D1791" i="13"/>
  <c r="C1791" i="13"/>
  <c r="B1791" i="13"/>
  <c r="D1790" i="13"/>
  <c r="C1790" i="13"/>
  <c r="B1790" i="13"/>
  <c r="D1789" i="13"/>
  <c r="C1789" i="13"/>
  <c r="B1789" i="13"/>
  <c r="D1788" i="13"/>
  <c r="C1788" i="13"/>
  <c r="B1788" i="13"/>
  <c r="D1787" i="13"/>
  <c r="C1787" i="13"/>
  <c r="B1787" i="13"/>
  <c r="D1786" i="13"/>
  <c r="C1786" i="13"/>
  <c r="B1786" i="13"/>
  <c r="D1785" i="13"/>
  <c r="C1785" i="13"/>
  <c r="B1785" i="13"/>
  <c r="D1784" i="13"/>
  <c r="C1784" i="13"/>
  <c r="B1784" i="13"/>
  <c r="D1783" i="13"/>
  <c r="C1783" i="13"/>
  <c r="B1783" i="13"/>
  <c r="D1782" i="13"/>
  <c r="C1782" i="13"/>
  <c r="B1782" i="13"/>
  <c r="D1781" i="13"/>
  <c r="C1781" i="13"/>
  <c r="B1781" i="13"/>
  <c r="D1780" i="13"/>
  <c r="C1780" i="13"/>
  <c r="B1780" i="13"/>
  <c r="D1779" i="13"/>
  <c r="C1779" i="13"/>
  <c r="B1779" i="13"/>
  <c r="D1778" i="13"/>
  <c r="C1778" i="13"/>
  <c r="B1778" i="13"/>
  <c r="D1777" i="13"/>
  <c r="C1777" i="13"/>
  <c r="B1777" i="13"/>
  <c r="D1776" i="13"/>
  <c r="C1776" i="13"/>
  <c r="B1776" i="13"/>
  <c r="D1775" i="13"/>
  <c r="C1775" i="13"/>
  <c r="B1775" i="13"/>
  <c r="D1774" i="13"/>
  <c r="C1774" i="13"/>
  <c r="B1774" i="13"/>
  <c r="D1773" i="13"/>
  <c r="C1773" i="13"/>
  <c r="B1773" i="13"/>
  <c r="D1772" i="13"/>
  <c r="C1772" i="13"/>
  <c r="B1772" i="13"/>
  <c r="D1771" i="13"/>
  <c r="C1771" i="13"/>
  <c r="B1771" i="13"/>
  <c r="D1770" i="13"/>
  <c r="C1770" i="13"/>
  <c r="B1770" i="13"/>
  <c r="D1769" i="13"/>
  <c r="C1769" i="13"/>
  <c r="B1769" i="13"/>
  <c r="D1768" i="13"/>
  <c r="C1768" i="13"/>
  <c r="B1768" i="13"/>
  <c r="D1767" i="13"/>
  <c r="C1767" i="13"/>
  <c r="B1767" i="13"/>
  <c r="D1766" i="13"/>
  <c r="C1766" i="13"/>
  <c r="B1766" i="13"/>
  <c r="D1765" i="13"/>
  <c r="C1765" i="13"/>
  <c r="B1765" i="13"/>
  <c r="D1764" i="13"/>
  <c r="C1764" i="13"/>
  <c r="B1764" i="13"/>
  <c r="D1763" i="13"/>
  <c r="C1763" i="13"/>
  <c r="B1763" i="13"/>
  <c r="D1762" i="13"/>
  <c r="C1762" i="13"/>
  <c r="B1762" i="13"/>
  <c r="D1761" i="13"/>
  <c r="C1761" i="13"/>
  <c r="B1761" i="13"/>
  <c r="D1760" i="13"/>
  <c r="C1760" i="13"/>
  <c r="B1760" i="13"/>
  <c r="D1759" i="13"/>
  <c r="C1759" i="13"/>
  <c r="B1759" i="13"/>
  <c r="D1758" i="13"/>
  <c r="C1758" i="13"/>
  <c r="B1758" i="13"/>
  <c r="D1757" i="13"/>
  <c r="C1757" i="13"/>
  <c r="B1757" i="13"/>
  <c r="D1756" i="13"/>
  <c r="C1756" i="13"/>
  <c r="B1756" i="13"/>
  <c r="D1755" i="13"/>
  <c r="C1755" i="13"/>
  <c r="B1755" i="13"/>
  <c r="D1754" i="13"/>
  <c r="C1754" i="13"/>
  <c r="B1754" i="13"/>
  <c r="D1753" i="13"/>
  <c r="C1753" i="13"/>
  <c r="B1753" i="13"/>
  <c r="D1752" i="13"/>
  <c r="C1752" i="13"/>
  <c r="B1752" i="13"/>
  <c r="D1751" i="13"/>
  <c r="C1751" i="13"/>
  <c r="B1751" i="13"/>
  <c r="D1750" i="13"/>
  <c r="C1750" i="13"/>
  <c r="B1750" i="13"/>
  <c r="D1749" i="13"/>
  <c r="C1749" i="13"/>
  <c r="B1749" i="13"/>
  <c r="D1748" i="13"/>
  <c r="C1748" i="13"/>
  <c r="B1748" i="13"/>
  <c r="D1747" i="13"/>
  <c r="C1747" i="13"/>
  <c r="B1747" i="13"/>
  <c r="D1746" i="13"/>
  <c r="C1746" i="13"/>
  <c r="B1746" i="13"/>
  <c r="D1745" i="13"/>
  <c r="C1745" i="13"/>
  <c r="B1745" i="13"/>
  <c r="D1744" i="13"/>
  <c r="C1744" i="13"/>
  <c r="B1744" i="13"/>
  <c r="D1743" i="13"/>
  <c r="C1743" i="13"/>
  <c r="B1743" i="13"/>
  <c r="D1742" i="13"/>
  <c r="C1742" i="13"/>
  <c r="B1742" i="13"/>
  <c r="D1741" i="13"/>
  <c r="C1741" i="13"/>
  <c r="B1741" i="13"/>
  <c r="D1740" i="13"/>
  <c r="C1740" i="13"/>
  <c r="B1740" i="13"/>
  <c r="D1739" i="13"/>
  <c r="C1739" i="13"/>
  <c r="B1739" i="13"/>
  <c r="D1738" i="13"/>
  <c r="C1738" i="13"/>
  <c r="B1738" i="13"/>
  <c r="D1737" i="13"/>
  <c r="C1737" i="13"/>
  <c r="B1737" i="13"/>
  <c r="D1736" i="13"/>
  <c r="C1736" i="13"/>
  <c r="B1736" i="13"/>
  <c r="D1735" i="13"/>
  <c r="C1735" i="13"/>
  <c r="B1735" i="13"/>
  <c r="D1734" i="13"/>
  <c r="C1734" i="13"/>
  <c r="B1734" i="13"/>
  <c r="D1733" i="13"/>
  <c r="C1733" i="13"/>
  <c r="B1733" i="13"/>
  <c r="D1732" i="13"/>
  <c r="C1732" i="13"/>
  <c r="B1732" i="13"/>
  <c r="D1731" i="13"/>
  <c r="C1731" i="13"/>
  <c r="B1731" i="13"/>
  <c r="D1730" i="13"/>
  <c r="C1730" i="13"/>
  <c r="B1730" i="13"/>
  <c r="D1729" i="13"/>
  <c r="C1729" i="13"/>
  <c r="B1729" i="13"/>
  <c r="D1728" i="13"/>
  <c r="C1728" i="13"/>
  <c r="B1728" i="13"/>
  <c r="D1727" i="13"/>
  <c r="C1727" i="13"/>
  <c r="B1727" i="13"/>
  <c r="D1726" i="13"/>
  <c r="C1726" i="13"/>
  <c r="B1726" i="13"/>
  <c r="D1725" i="13"/>
  <c r="C1725" i="13"/>
  <c r="B1725" i="13"/>
  <c r="D1724" i="13"/>
  <c r="C1724" i="13"/>
  <c r="B1724" i="13"/>
  <c r="D1723" i="13"/>
  <c r="C1723" i="13"/>
  <c r="B1723" i="13"/>
  <c r="D1722" i="13"/>
  <c r="C1722" i="13"/>
  <c r="B1722" i="13"/>
  <c r="D1721" i="13"/>
  <c r="C1721" i="13"/>
  <c r="B1721" i="13"/>
  <c r="D1720" i="13"/>
  <c r="C1720" i="13"/>
  <c r="B1720" i="13"/>
  <c r="D1719" i="13"/>
  <c r="C1719" i="13"/>
  <c r="B1719" i="13"/>
  <c r="D1718" i="13"/>
  <c r="C1718" i="13"/>
  <c r="B1718" i="13"/>
  <c r="D1717" i="13"/>
  <c r="C1717" i="13"/>
  <c r="B1717" i="13"/>
  <c r="D1716" i="13"/>
  <c r="C1716" i="13"/>
  <c r="B1716" i="13"/>
  <c r="D1715" i="13"/>
  <c r="C1715" i="13"/>
  <c r="B1715" i="13"/>
  <c r="D1714" i="13"/>
  <c r="C1714" i="13"/>
  <c r="B1714" i="13"/>
  <c r="D1713" i="13"/>
  <c r="C1713" i="13"/>
  <c r="B1713" i="13"/>
  <c r="D1712" i="13"/>
  <c r="C1712" i="13"/>
  <c r="B1712" i="13"/>
  <c r="D1711" i="13"/>
  <c r="C1711" i="13"/>
  <c r="B1711" i="13"/>
  <c r="D1710" i="13"/>
  <c r="C1710" i="13"/>
  <c r="B1710" i="13"/>
  <c r="D1709" i="13"/>
  <c r="C1709" i="13"/>
  <c r="B1709" i="13"/>
  <c r="D1708" i="13"/>
  <c r="C1708" i="13"/>
  <c r="B1708" i="13"/>
  <c r="D1707" i="13"/>
  <c r="C1707" i="13"/>
  <c r="B1707" i="13"/>
  <c r="D1706" i="13"/>
  <c r="C1706" i="13"/>
  <c r="B1706" i="13"/>
  <c r="D1705" i="13"/>
  <c r="C1705" i="13"/>
  <c r="B1705" i="13"/>
  <c r="D1704" i="13"/>
  <c r="C1704" i="13"/>
  <c r="B1704" i="13"/>
  <c r="D1703" i="13"/>
  <c r="C1703" i="13"/>
  <c r="B1703" i="13"/>
  <c r="D1702" i="13"/>
  <c r="C1702" i="13"/>
  <c r="B1702" i="13"/>
  <c r="D1701" i="13"/>
  <c r="C1701" i="13"/>
  <c r="B1701" i="13"/>
  <c r="D1700" i="13"/>
  <c r="C1700" i="13"/>
  <c r="B1700" i="13"/>
  <c r="D1699" i="13"/>
  <c r="C1699" i="13"/>
  <c r="B1699" i="13"/>
  <c r="D1698" i="13"/>
  <c r="C1698" i="13"/>
  <c r="B1698" i="13"/>
  <c r="D1697" i="13"/>
  <c r="C1697" i="13"/>
  <c r="B1697" i="13"/>
  <c r="D1696" i="13"/>
  <c r="C1696" i="13"/>
  <c r="B1696" i="13"/>
  <c r="D1695" i="13"/>
  <c r="C1695" i="13"/>
  <c r="B1695" i="13"/>
  <c r="D1694" i="13"/>
  <c r="C1694" i="13"/>
  <c r="B1694" i="13"/>
  <c r="D1693" i="13"/>
  <c r="C1693" i="13"/>
  <c r="B1693" i="13"/>
  <c r="D1692" i="13"/>
  <c r="C1692" i="13"/>
  <c r="B1692" i="13"/>
  <c r="D1691" i="13"/>
  <c r="C1691" i="13"/>
  <c r="B1691" i="13"/>
  <c r="D1690" i="13"/>
  <c r="C1690" i="13"/>
  <c r="B1690" i="13"/>
  <c r="D1689" i="13"/>
  <c r="C1689" i="13"/>
  <c r="B1689" i="13"/>
  <c r="D1688" i="13"/>
  <c r="C1688" i="13"/>
  <c r="B1688" i="13"/>
  <c r="D1687" i="13"/>
  <c r="C1687" i="13"/>
  <c r="B1687" i="13"/>
  <c r="D1686" i="13"/>
  <c r="C1686" i="13"/>
  <c r="B1686" i="13"/>
  <c r="D1685" i="13"/>
  <c r="C1685" i="13"/>
  <c r="B1685" i="13"/>
  <c r="D1684" i="13"/>
  <c r="C1684" i="13"/>
  <c r="B1684" i="13"/>
  <c r="D1683" i="13"/>
  <c r="C1683" i="13"/>
  <c r="B1683" i="13"/>
  <c r="D1682" i="13"/>
  <c r="C1682" i="13"/>
  <c r="B1682" i="13"/>
  <c r="D1681" i="13"/>
  <c r="C1681" i="13"/>
  <c r="B1681" i="13"/>
  <c r="D1680" i="13"/>
  <c r="C1680" i="13"/>
  <c r="B1680" i="13"/>
  <c r="D1679" i="13"/>
  <c r="C1679" i="13"/>
  <c r="B1679" i="13"/>
  <c r="D1678" i="13"/>
  <c r="C1678" i="13"/>
  <c r="B1678" i="13"/>
  <c r="D1677" i="13"/>
  <c r="C1677" i="13"/>
  <c r="B1677" i="13"/>
  <c r="D1676" i="13"/>
  <c r="C1676" i="13"/>
  <c r="B1676" i="13"/>
  <c r="D1675" i="13"/>
  <c r="C1675" i="13"/>
  <c r="B1675" i="13"/>
  <c r="D1674" i="13"/>
  <c r="C1674" i="13"/>
  <c r="B1674" i="13"/>
  <c r="D1673" i="13"/>
  <c r="C1673" i="13"/>
  <c r="B1673" i="13"/>
  <c r="D1672" i="13"/>
  <c r="C1672" i="13"/>
  <c r="B1672" i="13"/>
  <c r="D1671" i="13"/>
  <c r="C1671" i="13"/>
  <c r="B1671" i="13"/>
  <c r="D1670" i="13"/>
  <c r="C1670" i="13"/>
  <c r="B1670" i="13"/>
  <c r="D1669" i="13"/>
  <c r="C1669" i="13"/>
  <c r="B1669" i="13"/>
  <c r="D1668" i="13"/>
  <c r="C1668" i="13"/>
  <c r="B1668" i="13"/>
  <c r="D1667" i="13"/>
  <c r="C1667" i="13"/>
  <c r="B1667" i="13"/>
  <c r="D1666" i="13"/>
  <c r="C1666" i="13"/>
  <c r="B1666" i="13"/>
  <c r="D1665" i="13"/>
  <c r="C1665" i="13"/>
  <c r="B1665" i="13"/>
  <c r="D1664" i="13"/>
  <c r="C1664" i="13"/>
  <c r="B1664" i="13"/>
  <c r="D1663" i="13"/>
  <c r="C1663" i="13"/>
  <c r="B1663" i="13"/>
  <c r="D1662" i="13"/>
  <c r="C1662" i="13"/>
  <c r="B1662" i="13"/>
  <c r="D1661" i="13"/>
  <c r="C1661" i="13"/>
  <c r="B1661" i="13"/>
  <c r="D1660" i="13"/>
  <c r="C1660" i="13"/>
  <c r="B1660" i="13"/>
  <c r="D1659" i="13"/>
  <c r="C1659" i="13"/>
  <c r="B1659" i="13"/>
  <c r="D1658" i="13"/>
  <c r="C1658" i="13"/>
  <c r="B1658" i="13"/>
  <c r="D1657" i="13"/>
  <c r="C1657" i="13"/>
  <c r="B1657" i="13"/>
  <c r="D1656" i="13"/>
  <c r="C1656" i="13"/>
  <c r="B1656" i="13"/>
  <c r="D1655" i="13"/>
  <c r="C1655" i="13"/>
  <c r="B1655" i="13"/>
  <c r="D1654" i="13"/>
  <c r="C1654" i="13"/>
  <c r="B1654" i="13"/>
  <c r="D1653" i="13"/>
  <c r="C1653" i="13"/>
  <c r="B1653" i="13"/>
  <c r="D1652" i="13"/>
  <c r="C1652" i="13"/>
  <c r="B1652" i="13"/>
  <c r="D1651" i="13"/>
  <c r="C1651" i="13"/>
  <c r="B1651" i="13"/>
  <c r="D1650" i="13"/>
  <c r="C1650" i="13"/>
  <c r="B1650" i="13"/>
  <c r="D1649" i="13"/>
  <c r="C1649" i="13"/>
  <c r="B1649" i="13"/>
  <c r="D1648" i="13"/>
  <c r="C1648" i="13"/>
  <c r="B1648" i="13"/>
  <c r="D1647" i="13"/>
  <c r="C1647" i="13"/>
  <c r="B1647" i="13"/>
  <c r="D1646" i="13"/>
  <c r="C1646" i="13"/>
  <c r="B1646" i="13"/>
  <c r="D1645" i="13"/>
  <c r="C1645" i="13"/>
  <c r="B1645" i="13"/>
  <c r="D1644" i="13"/>
  <c r="C1644" i="13"/>
  <c r="B1644" i="13"/>
  <c r="D1643" i="13"/>
  <c r="C1643" i="13"/>
  <c r="B1643" i="13"/>
  <c r="D1642" i="13"/>
  <c r="C1642" i="13"/>
  <c r="B1642" i="13"/>
  <c r="D1641" i="13"/>
  <c r="C1641" i="13"/>
  <c r="B1641" i="13"/>
  <c r="D1640" i="13"/>
  <c r="C1640" i="13"/>
  <c r="B1640" i="13"/>
  <c r="D1639" i="13"/>
  <c r="C1639" i="13"/>
  <c r="B1639" i="13"/>
  <c r="D1638" i="13"/>
  <c r="C1638" i="13"/>
  <c r="B1638" i="13"/>
  <c r="D1637" i="13"/>
  <c r="C1637" i="13"/>
  <c r="B1637" i="13"/>
  <c r="D1636" i="13"/>
  <c r="C1636" i="13"/>
  <c r="B1636" i="13"/>
  <c r="D1635" i="13"/>
  <c r="C1635" i="13"/>
  <c r="B1635" i="13"/>
  <c r="D1634" i="13"/>
  <c r="C1634" i="13"/>
  <c r="B1634" i="13"/>
  <c r="D1633" i="13"/>
  <c r="C1633" i="13"/>
  <c r="B1633" i="13"/>
  <c r="D1632" i="13"/>
  <c r="C1632" i="13"/>
  <c r="B1632" i="13"/>
  <c r="D1631" i="13"/>
  <c r="C1631" i="13"/>
  <c r="B1631" i="13"/>
  <c r="D1630" i="13"/>
  <c r="C1630" i="13"/>
  <c r="B1630" i="13"/>
  <c r="D1629" i="13"/>
  <c r="C1629" i="13"/>
  <c r="B1629" i="13"/>
  <c r="D1628" i="13"/>
  <c r="C1628" i="13"/>
  <c r="B1628" i="13"/>
  <c r="D1627" i="13"/>
  <c r="C1627" i="13"/>
  <c r="B1627" i="13"/>
  <c r="D1626" i="13"/>
  <c r="C1626" i="13"/>
  <c r="B1626" i="13"/>
  <c r="D1625" i="13"/>
  <c r="C1625" i="13"/>
  <c r="B1625" i="13"/>
  <c r="D1624" i="13"/>
  <c r="C1624" i="13"/>
  <c r="B1624" i="13"/>
  <c r="D1623" i="13"/>
  <c r="C1623" i="13"/>
  <c r="B1623" i="13"/>
  <c r="D1622" i="13"/>
  <c r="C1622" i="13"/>
  <c r="B1622" i="13"/>
  <c r="D1621" i="13"/>
  <c r="C1621" i="13"/>
  <c r="B1621" i="13"/>
  <c r="D1620" i="13"/>
  <c r="C1620" i="13"/>
  <c r="B1620" i="13"/>
  <c r="D1619" i="13"/>
  <c r="C1619" i="13"/>
  <c r="B1619" i="13"/>
  <c r="D1618" i="13"/>
  <c r="C1618" i="13"/>
  <c r="B1618" i="13"/>
  <c r="D1617" i="13"/>
  <c r="C1617" i="13"/>
  <c r="B1617" i="13"/>
  <c r="D1616" i="13"/>
  <c r="C1616" i="13"/>
  <c r="B1616" i="13"/>
  <c r="D1615" i="13"/>
  <c r="C1615" i="13"/>
  <c r="B1615" i="13"/>
  <c r="D1614" i="13"/>
  <c r="C1614" i="13"/>
  <c r="B1614" i="13"/>
  <c r="D1613" i="13"/>
  <c r="C1613" i="13"/>
  <c r="B1613" i="13"/>
  <c r="D1612" i="13"/>
  <c r="C1612" i="13"/>
  <c r="B1612" i="13"/>
  <c r="D1611" i="13"/>
  <c r="C1611" i="13"/>
  <c r="B1611" i="13"/>
  <c r="D1610" i="13"/>
  <c r="C1610" i="13"/>
  <c r="B1610" i="13"/>
  <c r="D1609" i="13"/>
  <c r="C1609" i="13"/>
  <c r="B1609" i="13"/>
  <c r="D1608" i="13"/>
  <c r="C1608" i="13"/>
  <c r="B1608" i="13"/>
  <c r="D1607" i="13"/>
  <c r="C1607" i="13"/>
  <c r="B1607" i="13"/>
  <c r="D1606" i="13"/>
  <c r="C1606" i="13"/>
  <c r="B1606" i="13"/>
  <c r="D1605" i="13"/>
  <c r="C1605" i="13"/>
  <c r="B1605" i="13"/>
  <c r="D1604" i="13"/>
  <c r="C1604" i="13"/>
  <c r="B1604" i="13"/>
  <c r="D1603" i="13"/>
  <c r="C1603" i="13"/>
  <c r="B1603" i="13"/>
  <c r="D1602" i="13"/>
  <c r="C1602" i="13"/>
  <c r="B1602" i="13"/>
  <c r="D1601" i="13"/>
  <c r="C1601" i="13"/>
  <c r="B1601" i="13"/>
  <c r="D1600" i="13"/>
  <c r="C1600" i="13"/>
  <c r="B1600" i="13"/>
  <c r="D1599" i="13"/>
  <c r="C1599" i="13"/>
  <c r="B1599" i="13"/>
  <c r="D1598" i="13"/>
  <c r="C1598" i="13"/>
  <c r="B1598" i="13"/>
  <c r="D1597" i="13"/>
  <c r="C1597" i="13"/>
  <c r="B1597" i="13"/>
  <c r="D1596" i="13"/>
  <c r="C1596" i="13"/>
  <c r="B1596" i="13"/>
  <c r="D1595" i="13"/>
  <c r="C1595" i="13"/>
  <c r="B1595" i="13"/>
  <c r="D1594" i="13"/>
  <c r="C1594" i="13"/>
  <c r="B1594" i="13"/>
  <c r="D1593" i="13"/>
  <c r="C1593" i="13"/>
  <c r="B1593" i="13"/>
  <c r="D1592" i="13"/>
  <c r="C1592" i="13"/>
  <c r="B1592" i="13"/>
  <c r="D1591" i="13"/>
  <c r="C1591" i="13"/>
  <c r="B1591" i="13"/>
  <c r="D1590" i="13"/>
  <c r="C1590" i="13"/>
  <c r="B1590" i="13"/>
  <c r="D1589" i="13"/>
  <c r="C1589" i="13"/>
  <c r="B1589" i="13"/>
  <c r="D1588" i="13"/>
  <c r="C1588" i="13"/>
  <c r="B1588" i="13"/>
  <c r="D1587" i="13"/>
  <c r="C1587" i="13"/>
  <c r="B1587" i="13"/>
  <c r="D1586" i="13"/>
  <c r="C1586" i="13"/>
  <c r="B1586" i="13"/>
  <c r="D1585" i="13"/>
  <c r="C1585" i="13"/>
  <c r="B1585" i="13"/>
  <c r="D1584" i="13"/>
  <c r="C1584" i="13"/>
  <c r="B1584" i="13"/>
  <c r="D1583" i="13"/>
  <c r="C1583" i="13"/>
  <c r="B1583" i="13"/>
  <c r="D1582" i="13"/>
  <c r="C1582" i="13"/>
  <c r="B1582" i="13"/>
  <c r="D1581" i="13"/>
  <c r="C1581" i="13"/>
  <c r="B1581" i="13"/>
  <c r="D1580" i="13"/>
  <c r="C1580" i="13"/>
  <c r="B1580" i="13"/>
  <c r="D1579" i="13"/>
  <c r="C1579" i="13"/>
  <c r="B1579" i="13"/>
  <c r="D1578" i="13"/>
  <c r="C1578" i="13"/>
  <c r="B1578" i="13"/>
  <c r="D1577" i="13"/>
  <c r="C1577" i="13"/>
  <c r="B1577" i="13"/>
  <c r="D1576" i="13"/>
  <c r="C1576" i="13"/>
  <c r="B1576" i="13"/>
  <c r="D1575" i="13"/>
  <c r="C1575" i="13"/>
  <c r="B1575" i="13"/>
  <c r="D1574" i="13"/>
  <c r="C1574" i="13"/>
  <c r="B1574" i="13"/>
  <c r="D1573" i="13"/>
  <c r="C1573" i="13"/>
  <c r="B1573" i="13"/>
  <c r="D1572" i="13"/>
  <c r="C1572" i="13"/>
  <c r="B1572" i="13"/>
  <c r="D1571" i="13"/>
  <c r="C1571" i="13"/>
  <c r="B1571" i="13"/>
  <c r="D1570" i="13"/>
  <c r="C1570" i="13"/>
  <c r="B1570" i="13"/>
  <c r="D1569" i="13"/>
  <c r="C1569" i="13"/>
  <c r="B1569" i="13"/>
  <c r="D1568" i="13"/>
  <c r="C1568" i="13"/>
  <c r="B1568" i="13"/>
  <c r="D1567" i="13"/>
  <c r="C1567" i="13"/>
  <c r="B1567" i="13"/>
  <c r="D1566" i="13"/>
  <c r="C1566" i="13"/>
  <c r="B1566" i="13"/>
  <c r="D1565" i="13"/>
  <c r="C1565" i="13"/>
  <c r="B1565" i="13"/>
  <c r="D1564" i="13"/>
  <c r="C1564" i="13"/>
  <c r="B1564" i="13"/>
  <c r="D1563" i="13"/>
  <c r="C1563" i="13"/>
  <c r="B1563" i="13"/>
  <c r="D1562" i="13"/>
  <c r="C1562" i="13"/>
  <c r="B1562" i="13"/>
  <c r="D1561" i="13"/>
  <c r="C1561" i="13"/>
  <c r="B1561" i="13"/>
  <c r="D1560" i="13"/>
  <c r="C1560" i="13"/>
  <c r="B1560" i="13"/>
  <c r="D1559" i="13"/>
  <c r="C1559" i="13"/>
  <c r="B1559" i="13"/>
  <c r="D1558" i="13"/>
  <c r="C1558" i="13"/>
  <c r="B1558" i="13"/>
  <c r="D1557" i="13"/>
  <c r="C1557" i="13"/>
  <c r="B1557" i="13"/>
  <c r="D1556" i="13"/>
  <c r="C1556" i="13"/>
  <c r="B1556" i="13"/>
  <c r="D1555" i="13"/>
  <c r="C1555" i="13"/>
  <c r="B1555" i="13"/>
  <c r="D1554" i="13"/>
  <c r="C1554" i="13"/>
  <c r="B1554" i="13"/>
  <c r="D1553" i="13"/>
  <c r="C1553" i="13"/>
  <c r="B1553" i="13"/>
  <c r="D1552" i="13"/>
  <c r="C1552" i="13"/>
  <c r="B1552" i="13"/>
  <c r="D1551" i="13"/>
  <c r="C1551" i="13"/>
  <c r="B1551" i="13"/>
  <c r="D1550" i="13"/>
  <c r="C1550" i="13"/>
  <c r="B1550" i="13"/>
  <c r="D1549" i="13"/>
  <c r="C1549" i="13"/>
  <c r="B1549" i="13"/>
  <c r="D1548" i="13"/>
  <c r="C1548" i="13"/>
  <c r="B1548" i="13"/>
  <c r="D1547" i="13"/>
  <c r="C1547" i="13"/>
  <c r="B1547" i="13"/>
  <c r="D1546" i="13"/>
  <c r="C1546" i="13"/>
  <c r="B1546" i="13"/>
  <c r="D1545" i="13"/>
  <c r="C1545" i="13"/>
  <c r="B1545" i="13"/>
  <c r="D1544" i="13"/>
  <c r="C1544" i="13"/>
  <c r="B1544" i="13"/>
  <c r="D1543" i="13"/>
  <c r="C1543" i="13"/>
  <c r="B1543" i="13"/>
  <c r="D1542" i="13"/>
  <c r="C1542" i="13"/>
  <c r="B1542" i="13"/>
  <c r="D1541" i="13"/>
  <c r="C1541" i="13"/>
  <c r="B1541" i="13"/>
  <c r="D1540" i="13"/>
  <c r="C1540" i="13"/>
  <c r="B1540" i="13"/>
  <c r="D1539" i="13"/>
  <c r="C1539" i="13"/>
  <c r="B1539" i="13"/>
  <c r="D1538" i="13"/>
  <c r="C1538" i="13"/>
  <c r="B1538" i="13"/>
  <c r="D1537" i="13"/>
  <c r="C1537" i="13"/>
  <c r="B1537" i="13"/>
  <c r="D1536" i="13"/>
  <c r="C1536" i="13"/>
  <c r="B1536" i="13"/>
  <c r="D1535" i="13"/>
  <c r="C1535" i="13"/>
  <c r="B1535" i="13"/>
  <c r="D1534" i="13"/>
  <c r="C1534" i="13"/>
  <c r="B1534" i="13"/>
  <c r="D1533" i="13"/>
  <c r="C1533" i="13"/>
  <c r="B1533" i="13"/>
  <c r="D1532" i="13"/>
  <c r="C1532" i="13"/>
  <c r="B1532" i="13"/>
  <c r="D1531" i="13"/>
  <c r="C1531" i="13"/>
  <c r="B1531" i="13"/>
  <c r="D1530" i="13"/>
  <c r="C1530" i="13"/>
  <c r="B1530" i="13"/>
  <c r="D1529" i="13"/>
  <c r="C1529" i="13"/>
  <c r="B1529" i="13"/>
  <c r="D1528" i="13"/>
  <c r="C1528" i="13"/>
  <c r="B1528" i="13"/>
  <c r="D1527" i="13"/>
  <c r="C1527" i="13"/>
  <c r="B1527" i="13"/>
  <c r="D1526" i="13"/>
  <c r="C1526" i="13"/>
  <c r="B1526" i="13"/>
  <c r="D1525" i="13"/>
  <c r="C1525" i="13"/>
  <c r="B1525" i="13"/>
  <c r="D1524" i="13"/>
  <c r="C1524" i="13"/>
  <c r="B1524" i="13"/>
  <c r="D1523" i="13"/>
  <c r="C1523" i="13"/>
  <c r="B1523" i="13"/>
  <c r="D1522" i="13"/>
  <c r="C1522" i="13"/>
  <c r="B1522" i="13"/>
  <c r="D1521" i="13"/>
  <c r="C1521" i="13"/>
  <c r="B1521" i="13"/>
  <c r="D1520" i="13"/>
  <c r="C1520" i="13"/>
  <c r="B1520" i="13"/>
  <c r="D1519" i="13"/>
  <c r="C1519" i="13"/>
  <c r="B1519" i="13"/>
  <c r="D1518" i="13"/>
  <c r="C1518" i="13"/>
  <c r="B1518" i="13"/>
  <c r="D1517" i="13"/>
  <c r="C1517" i="13"/>
  <c r="B1517" i="13"/>
  <c r="D1516" i="13"/>
  <c r="C1516" i="13"/>
  <c r="B1516" i="13"/>
  <c r="D1515" i="13"/>
  <c r="C1515" i="13"/>
  <c r="B1515" i="13"/>
  <c r="D1514" i="13"/>
  <c r="C1514" i="13"/>
  <c r="B1514" i="13"/>
  <c r="D1513" i="13"/>
  <c r="C1513" i="13"/>
  <c r="B1513" i="13"/>
  <c r="D1512" i="13"/>
  <c r="C1512" i="13"/>
  <c r="B1512" i="13"/>
  <c r="D1511" i="13"/>
  <c r="C1511" i="13"/>
  <c r="B1511" i="13"/>
  <c r="D1510" i="13"/>
  <c r="C1510" i="13"/>
  <c r="B1510" i="13"/>
  <c r="D1509" i="13"/>
  <c r="C1509" i="13"/>
  <c r="B1509" i="13"/>
  <c r="D1508" i="13"/>
  <c r="C1508" i="13"/>
  <c r="B1508" i="13"/>
  <c r="D1507" i="13"/>
  <c r="C1507" i="13"/>
  <c r="B1507" i="13"/>
  <c r="D1506" i="13"/>
  <c r="C1506" i="13"/>
  <c r="B1506" i="13"/>
  <c r="D1505" i="13"/>
  <c r="C1505" i="13"/>
  <c r="B1505" i="13"/>
  <c r="D1504" i="13"/>
  <c r="C1504" i="13"/>
  <c r="B1504" i="13"/>
  <c r="D1503" i="13"/>
  <c r="C1503" i="13"/>
  <c r="B1503" i="13"/>
  <c r="D1502" i="13"/>
  <c r="C1502" i="13"/>
  <c r="B1502" i="13"/>
  <c r="D1501" i="13"/>
  <c r="C1501" i="13"/>
  <c r="B1501" i="13"/>
  <c r="D1500" i="13"/>
  <c r="C1500" i="13"/>
  <c r="B1500" i="13"/>
  <c r="D1499" i="13"/>
  <c r="C1499" i="13"/>
  <c r="B1499" i="13"/>
  <c r="D1498" i="13"/>
  <c r="C1498" i="13"/>
  <c r="B1498" i="13"/>
  <c r="D1497" i="13"/>
  <c r="C1497" i="13"/>
  <c r="B1497" i="13"/>
  <c r="D1496" i="13"/>
  <c r="C1496" i="13"/>
  <c r="B1496" i="13"/>
  <c r="D1495" i="13"/>
  <c r="C1495" i="13"/>
  <c r="B1495" i="13"/>
  <c r="D1494" i="13"/>
  <c r="C1494" i="13"/>
  <c r="B1494" i="13"/>
  <c r="D1493" i="13"/>
  <c r="C1493" i="13"/>
  <c r="B1493" i="13"/>
  <c r="D1492" i="13"/>
  <c r="C1492" i="13"/>
  <c r="B1492" i="13"/>
  <c r="D1491" i="13"/>
  <c r="C1491" i="13"/>
  <c r="B1491" i="13"/>
  <c r="D1490" i="13"/>
  <c r="C1490" i="13"/>
  <c r="B1490" i="13"/>
  <c r="D1489" i="13"/>
  <c r="C1489" i="13"/>
  <c r="B1489" i="13"/>
  <c r="D1488" i="13"/>
  <c r="C1488" i="13"/>
  <c r="B1488" i="13"/>
  <c r="D1487" i="13"/>
  <c r="C1487" i="13"/>
  <c r="B1487" i="13"/>
  <c r="D1486" i="13"/>
  <c r="C1486" i="13"/>
  <c r="B1486" i="13"/>
  <c r="D1485" i="13"/>
  <c r="C1485" i="13"/>
  <c r="B1485" i="13"/>
  <c r="D1484" i="13"/>
  <c r="C1484" i="13"/>
  <c r="B1484" i="13"/>
  <c r="D1483" i="13"/>
  <c r="C1483" i="13"/>
  <c r="B1483" i="13"/>
  <c r="D1482" i="13"/>
  <c r="C1482" i="13"/>
  <c r="B1482" i="13"/>
  <c r="D1481" i="13"/>
  <c r="C1481" i="13"/>
  <c r="B1481" i="13"/>
  <c r="D1480" i="13"/>
  <c r="C1480" i="13"/>
  <c r="B1480" i="13"/>
  <c r="D1479" i="13"/>
  <c r="C1479" i="13"/>
  <c r="B1479" i="13"/>
  <c r="D1478" i="13"/>
  <c r="C1478" i="13"/>
  <c r="B1478" i="13"/>
  <c r="D1477" i="13"/>
  <c r="C1477" i="13"/>
  <c r="B1477" i="13"/>
  <c r="D1476" i="13"/>
  <c r="C1476" i="13"/>
  <c r="B1476" i="13"/>
  <c r="D1475" i="13"/>
  <c r="C1475" i="13"/>
  <c r="B1475" i="13"/>
  <c r="D1474" i="13"/>
  <c r="C1474" i="13"/>
  <c r="B1474" i="13"/>
  <c r="D1473" i="13"/>
  <c r="C1473" i="13"/>
  <c r="B1473" i="13"/>
  <c r="D1472" i="13"/>
  <c r="C1472" i="13"/>
  <c r="B1472" i="13"/>
  <c r="D1471" i="13"/>
  <c r="C1471" i="13"/>
  <c r="B1471" i="13"/>
  <c r="D1470" i="13"/>
  <c r="C1470" i="13"/>
  <c r="B1470" i="13"/>
  <c r="D1469" i="13"/>
  <c r="C1469" i="13"/>
  <c r="B1469" i="13"/>
  <c r="D1468" i="13"/>
  <c r="C1468" i="13"/>
  <c r="B1468" i="13"/>
  <c r="D1467" i="13"/>
  <c r="C1467" i="13"/>
  <c r="B1467" i="13"/>
  <c r="D1466" i="13"/>
  <c r="C1466" i="13"/>
  <c r="B1466" i="13"/>
  <c r="D1465" i="13"/>
  <c r="C1465" i="13"/>
  <c r="B1465" i="13"/>
  <c r="D1464" i="13"/>
  <c r="C1464" i="13"/>
  <c r="B1464" i="13"/>
  <c r="D1463" i="13"/>
  <c r="C1463" i="13"/>
  <c r="B1463" i="13"/>
  <c r="D1462" i="13"/>
  <c r="C1462" i="13"/>
  <c r="B1462" i="13"/>
  <c r="D1461" i="13"/>
  <c r="C1461" i="13"/>
  <c r="B1461" i="13"/>
  <c r="D1460" i="13"/>
  <c r="C1460" i="13"/>
  <c r="B1460" i="13"/>
  <c r="D1459" i="13"/>
  <c r="C1459" i="13"/>
  <c r="B1459" i="13"/>
  <c r="D1458" i="13"/>
  <c r="C1458" i="13"/>
  <c r="B1458" i="13"/>
  <c r="D1457" i="13"/>
  <c r="C1457" i="13"/>
  <c r="B1457" i="13"/>
  <c r="D1456" i="13"/>
  <c r="C1456" i="13"/>
  <c r="B1456" i="13"/>
  <c r="D1455" i="13"/>
  <c r="C1455" i="13"/>
  <c r="B1455" i="13"/>
  <c r="D1454" i="13"/>
  <c r="C1454" i="13"/>
  <c r="B1454" i="13"/>
  <c r="D1453" i="13"/>
  <c r="C1453" i="13"/>
  <c r="B1453" i="13"/>
  <c r="D1452" i="13"/>
  <c r="C1452" i="13"/>
  <c r="B1452" i="13"/>
  <c r="D1451" i="13"/>
  <c r="C1451" i="13"/>
  <c r="B1451" i="13"/>
  <c r="D1450" i="13"/>
  <c r="C1450" i="13"/>
  <c r="B1450" i="13"/>
  <c r="D1449" i="13"/>
  <c r="C1449" i="13"/>
  <c r="B1449" i="13"/>
  <c r="D1448" i="13"/>
  <c r="C1448" i="13"/>
  <c r="B1448" i="13"/>
  <c r="D1447" i="13"/>
  <c r="C1447" i="13"/>
  <c r="B1447" i="13"/>
  <c r="D1446" i="13"/>
  <c r="C1446" i="13"/>
  <c r="B1446" i="13"/>
  <c r="D1445" i="13"/>
  <c r="C1445" i="13"/>
  <c r="B1445" i="13"/>
  <c r="D1444" i="13"/>
  <c r="C1444" i="13"/>
  <c r="B1444" i="13"/>
  <c r="D1443" i="13"/>
  <c r="C1443" i="13"/>
  <c r="B1443" i="13"/>
  <c r="D1442" i="13"/>
  <c r="C1442" i="13"/>
  <c r="B1442" i="13"/>
  <c r="D1441" i="13"/>
  <c r="C1441" i="13"/>
  <c r="B1441" i="13"/>
  <c r="D1440" i="13"/>
  <c r="C1440" i="13"/>
  <c r="B1440" i="13"/>
  <c r="D1439" i="13"/>
  <c r="C1439" i="13"/>
  <c r="B1439" i="13"/>
  <c r="D1438" i="13"/>
  <c r="C1438" i="13"/>
  <c r="B1438" i="13"/>
  <c r="D1437" i="13"/>
  <c r="C1437" i="13"/>
  <c r="B1437" i="13"/>
  <c r="D1436" i="13"/>
  <c r="C1436" i="13"/>
  <c r="B1436" i="13"/>
  <c r="D1435" i="13"/>
  <c r="C1435" i="13"/>
  <c r="B1435" i="13"/>
  <c r="D1434" i="13"/>
  <c r="C1434" i="13"/>
  <c r="B1434" i="13"/>
  <c r="D1433" i="13"/>
  <c r="C1433" i="13"/>
  <c r="B1433" i="13"/>
  <c r="D1432" i="13"/>
  <c r="C1432" i="13"/>
  <c r="B1432" i="13"/>
  <c r="D1431" i="13"/>
  <c r="C1431" i="13"/>
  <c r="B1431" i="13"/>
  <c r="D1430" i="13"/>
  <c r="C1430" i="13"/>
  <c r="B1430" i="13"/>
  <c r="D1429" i="13"/>
  <c r="C1429" i="13"/>
  <c r="B1429" i="13"/>
  <c r="D1428" i="13"/>
  <c r="C1428" i="13"/>
  <c r="B1428" i="13"/>
  <c r="D1427" i="13"/>
  <c r="C1427" i="13"/>
  <c r="B1427" i="13"/>
  <c r="D1426" i="13"/>
  <c r="C1426" i="13"/>
  <c r="B1426" i="13"/>
  <c r="D1425" i="13"/>
  <c r="C1425" i="13"/>
  <c r="B1425" i="13"/>
  <c r="D1424" i="13"/>
  <c r="C1424" i="13"/>
  <c r="B1424" i="13"/>
  <c r="D1423" i="13"/>
  <c r="C1423" i="13"/>
  <c r="B1423" i="13"/>
  <c r="D1422" i="13"/>
  <c r="C1422" i="13"/>
  <c r="B1422" i="13"/>
  <c r="D1421" i="13"/>
  <c r="C1421" i="13"/>
  <c r="B1421" i="13"/>
  <c r="D1420" i="13"/>
  <c r="C1420" i="13"/>
  <c r="B1420" i="13"/>
  <c r="D1419" i="13"/>
  <c r="C1419" i="13"/>
  <c r="B1419" i="13"/>
  <c r="D1418" i="13"/>
  <c r="C1418" i="13"/>
  <c r="B1418" i="13"/>
  <c r="D1417" i="13"/>
  <c r="C1417" i="13"/>
  <c r="B1417" i="13"/>
  <c r="D1416" i="13"/>
  <c r="C1416" i="13"/>
  <c r="B1416" i="13"/>
  <c r="D1415" i="13"/>
  <c r="C1415" i="13"/>
  <c r="B1415" i="13"/>
  <c r="D1414" i="13"/>
  <c r="C1414" i="13"/>
  <c r="B1414" i="13"/>
  <c r="D1413" i="13"/>
  <c r="C1413" i="13"/>
  <c r="B1413" i="13"/>
  <c r="D1412" i="13"/>
  <c r="C1412" i="13"/>
  <c r="B1412" i="13"/>
  <c r="D1411" i="13"/>
  <c r="C1411" i="13"/>
  <c r="B1411" i="13"/>
  <c r="D1410" i="13"/>
  <c r="C1410" i="13"/>
  <c r="B1410" i="13"/>
  <c r="D1409" i="13"/>
  <c r="C1409" i="13"/>
  <c r="B1409" i="13"/>
  <c r="D1408" i="13"/>
  <c r="C1408" i="13"/>
  <c r="B1408" i="13"/>
  <c r="D1407" i="13"/>
  <c r="C1407" i="13"/>
  <c r="B1407" i="13"/>
  <c r="D1406" i="13"/>
  <c r="C1406" i="13"/>
  <c r="B1406" i="13"/>
  <c r="D1405" i="13"/>
  <c r="C1405" i="13"/>
  <c r="B1405" i="13"/>
  <c r="D1404" i="13"/>
  <c r="C1404" i="13"/>
  <c r="B1404" i="13"/>
  <c r="D1403" i="13"/>
  <c r="C1403" i="13"/>
  <c r="B1403" i="13"/>
  <c r="D1402" i="13"/>
  <c r="C1402" i="13"/>
  <c r="B1402" i="13"/>
  <c r="D1401" i="13"/>
  <c r="C1401" i="13"/>
  <c r="B1401" i="13"/>
  <c r="D1400" i="13"/>
  <c r="C1400" i="13"/>
  <c r="B1400" i="13"/>
  <c r="D1399" i="13"/>
  <c r="C1399" i="13"/>
  <c r="B1399" i="13"/>
  <c r="D1398" i="13"/>
  <c r="C1398" i="13"/>
  <c r="B1398" i="13"/>
  <c r="D1397" i="13"/>
  <c r="C1397" i="13"/>
  <c r="B1397" i="13"/>
  <c r="D1396" i="13"/>
  <c r="C1396" i="13"/>
  <c r="B1396" i="13"/>
  <c r="D1395" i="13"/>
  <c r="C1395" i="13"/>
  <c r="B1395" i="13"/>
  <c r="D1394" i="13"/>
  <c r="C1394" i="13"/>
  <c r="B1394" i="13"/>
  <c r="D1393" i="13"/>
  <c r="C1393" i="13"/>
  <c r="B1393" i="13"/>
  <c r="D1392" i="13"/>
  <c r="C1392" i="13"/>
  <c r="B1392" i="13"/>
  <c r="D1391" i="13"/>
  <c r="C1391" i="13"/>
  <c r="B1391" i="13"/>
  <c r="D1390" i="13"/>
  <c r="C1390" i="13"/>
  <c r="B1390" i="13"/>
  <c r="D1389" i="13"/>
  <c r="C1389" i="13"/>
  <c r="B1389" i="13"/>
  <c r="D1388" i="13"/>
  <c r="C1388" i="13"/>
  <c r="B1388" i="13"/>
  <c r="D1387" i="13"/>
  <c r="C1387" i="13"/>
  <c r="B1387" i="13"/>
  <c r="D1386" i="13"/>
  <c r="C1386" i="13"/>
  <c r="B1386" i="13"/>
  <c r="D1385" i="13"/>
  <c r="C1385" i="13"/>
  <c r="B1385" i="13"/>
  <c r="D1384" i="13"/>
  <c r="C1384" i="13"/>
  <c r="B1384" i="13"/>
  <c r="D1383" i="13"/>
  <c r="C1383" i="13"/>
  <c r="B1383" i="13"/>
  <c r="D1382" i="13"/>
  <c r="C1382" i="13"/>
  <c r="B1382" i="13"/>
  <c r="D1381" i="13"/>
  <c r="C1381" i="13"/>
  <c r="B1381" i="13"/>
  <c r="D1380" i="13"/>
  <c r="C1380" i="13"/>
  <c r="B1380" i="13"/>
  <c r="D1379" i="13"/>
  <c r="C1379" i="13"/>
  <c r="B1379" i="13"/>
  <c r="D1378" i="13"/>
  <c r="C1378" i="13"/>
  <c r="B1378" i="13"/>
  <c r="D1377" i="13"/>
  <c r="C1377" i="13"/>
  <c r="B1377" i="13"/>
  <c r="D1376" i="13"/>
  <c r="C1376" i="13"/>
  <c r="B1376" i="13"/>
  <c r="D1375" i="13"/>
  <c r="C1375" i="13"/>
  <c r="B1375" i="13"/>
  <c r="D1374" i="13"/>
  <c r="C1374" i="13"/>
  <c r="B1374" i="13"/>
  <c r="D1373" i="13"/>
  <c r="C1373" i="13"/>
  <c r="B1373" i="13"/>
  <c r="D1372" i="13"/>
  <c r="C1372" i="13"/>
  <c r="B1372" i="13"/>
  <c r="D1371" i="13"/>
  <c r="C1371" i="13"/>
  <c r="B1371" i="13"/>
  <c r="D1370" i="13"/>
  <c r="C1370" i="13"/>
  <c r="B1370" i="13"/>
  <c r="D1369" i="13"/>
  <c r="C1369" i="13"/>
  <c r="B1369" i="13"/>
  <c r="D1368" i="13"/>
  <c r="C1368" i="13"/>
  <c r="B1368" i="13"/>
  <c r="D1367" i="13"/>
  <c r="C1367" i="13"/>
  <c r="B1367" i="13"/>
  <c r="D1366" i="13"/>
  <c r="C1366" i="13"/>
  <c r="B1366" i="13"/>
  <c r="D1365" i="13"/>
  <c r="C1365" i="13"/>
  <c r="B1365" i="13"/>
  <c r="D1364" i="13"/>
  <c r="C1364" i="13"/>
  <c r="B1364" i="13"/>
  <c r="D1363" i="13"/>
  <c r="C1363" i="13"/>
  <c r="B1363" i="13"/>
  <c r="D1362" i="13"/>
  <c r="C1362" i="13"/>
  <c r="B1362" i="13"/>
  <c r="D1361" i="13"/>
  <c r="C1361" i="13"/>
  <c r="B1361" i="13"/>
  <c r="D1360" i="13"/>
  <c r="C1360" i="13"/>
  <c r="B1360" i="13"/>
  <c r="D1359" i="13"/>
  <c r="C1359" i="13"/>
  <c r="B1359" i="13"/>
  <c r="D1358" i="13"/>
  <c r="C1358" i="13"/>
  <c r="B1358" i="13"/>
  <c r="D1357" i="13"/>
  <c r="C1357" i="13"/>
  <c r="B1357" i="13"/>
  <c r="D1356" i="13"/>
  <c r="C1356" i="13"/>
  <c r="B1356" i="13"/>
  <c r="D1355" i="13"/>
  <c r="C1355" i="13"/>
  <c r="B1355" i="13"/>
  <c r="D1354" i="13"/>
  <c r="C1354" i="13"/>
  <c r="B1354" i="13"/>
  <c r="D1353" i="13"/>
  <c r="C1353" i="13"/>
  <c r="B1353" i="13"/>
  <c r="D1352" i="13"/>
  <c r="C1352" i="13"/>
  <c r="B1352" i="13"/>
  <c r="D1351" i="13"/>
  <c r="C1351" i="13"/>
  <c r="B1351" i="13"/>
  <c r="D1350" i="13"/>
  <c r="C1350" i="13"/>
  <c r="B1350" i="13"/>
  <c r="D1349" i="13"/>
  <c r="C1349" i="13"/>
  <c r="B1349" i="13"/>
  <c r="D1348" i="13"/>
  <c r="C1348" i="13"/>
  <c r="B1348" i="13"/>
  <c r="D1347" i="13"/>
  <c r="C1347" i="13"/>
  <c r="B1347" i="13"/>
  <c r="D1346" i="13"/>
  <c r="C1346" i="13"/>
  <c r="B1346" i="13"/>
  <c r="D1345" i="13"/>
  <c r="C1345" i="13"/>
  <c r="B1345" i="13"/>
  <c r="D1344" i="13"/>
  <c r="C1344" i="13"/>
  <c r="B1344" i="13"/>
  <c r="D1343" i="13"/>
  <c r="C1343" i="13"/>
  <c r="B1343" i="13"/>
  <c r="D1342" i="13"/>
  <c r="C1342" i="13"/>
  <c r="B1342" i="13"/>
  <c r="D1341" i="13"/>
  <c r="C1341" i="13"/>
  <c r="B1341" i="13"/>
  <c r="D1340" i="13"/>
  <c r="C1340" i="13"/>
  <c r="B1340" i="13"/>
  <c r="D1339" i="13"/>
  <c r="C1339" i="13"/>
  <c r="B1339" i="13"/>
  <c r="D1338" i="13"/>
  <c r="C1338" i="13"/>
  <c r="B1338" i="13"/>
  <c r="D1337" i="13"/>
  <c r="C1337" i="13"/>
  <c r="B1337" i="13"/>
  <c r="D1336" i="13"/>
  <c r="C1336" i="13"/>
  <c r="B1336" i="13"/>
  <c r="D1335" i="13"/>
  <c r="C1335" i="13"/>
  <c r="B1335" i="13"/>
  <c r="D1334" i="13"/>
  <c r="C1334" i="13"/>
  <c r="B1334" i="13"/>
  <c r="D1333" i="13"/>
  <c r="C1333" i="13"/>
  <c r="B1333" i="13"/>
  <c r="D1332" i="13"/>
  <c r="C1332" i="13"/>
  <c r="B1332" i="13"/>
  <c r="D1331" i="13"/>
  <c r="C1331" i="13"/>
  <c r="B1331" i="13"/>
  <c r="D1330" i="13"/>
  <c r="C1330" i="13"/>
  <c r="B1330" i="13"/>
  <c r="D1329" i="13"/>
  <c r="C1329" i="13"/>
  <c r="B1329" i="13"/>
  <c r="D1328" i="13"/>
  <c r="C1328" i="13"/>
  <c r="B1328" i="13"/>
  <c r="D1327" i="13"/>
  <c r="C1327" i="13"/>
  <c r="B1327" i="13"/>
  <c r="D1326" i="13"/>
  <c r="C1326" i="13"/>
  <c r="B1326" i="13"/>
  <c r="D1325" i="13"/>
  <c r="C1325" i="13"/>
  <c r="B1325" i="13"/>
  <c r="D1324" i="13"/>
  <c r="C1324" i="13"/>
  <c r="B1324" i="13"/>
  <c r="D1323" i="13"/>
  <c r="C1323" i="13"/>
  <c r="B1323" i="13"/>
  <c r="D1322" i="13"/>
  <c r="C1322" i="13"/>
  <c r="B1322" i="13"/>
  <c r="D1321" i="13"/>
  <c r="C1321" i="13"/>
  <c r="B1321" i="13"/>
  <c r="D1320" i="13"/>
  <c r="C1320" i="13"/>
  <c r="B1320" i="13"/>
  <c r="D1319" i="13"/>
  <c r="C1319" i="13"/>
  <c r="B1319" i="13"/>
  <c r="D1318" i="13"/>
  <c r="C1318" i="13"/>
  <c r="B1318" i="13"/>
  <c r="D1317" i="13"/>
  <c r="C1317" i="13"/>
  <c r="B1317" i="13"/>
  <c r="D1316" i="13"/>
  <c r="C1316" i="13"/>
  <c r="B1316" i="13"/>
  <c r="D1315" i="13"/>
  <c r="C1315" i="13"/>
  <c r="B1315" i="13"/>
  <c r="D1314" i="13"/>
  <c r="C1314" i="13"/>
  <c r="B1314" i="13"/>
  <c r="D1313" i="13"/>
  <c r="C1313" i="13"/>
  <c r="B1313" i="13"/>
  <c r="D1312" i="13"/>
  <c r="C1312" i="13"/>
  <c r="B1312" i="13"/>
  <c r="D1311" i="13"/>
  <c r="C1311" i="13"/>
  <c r="B1311" i="13"/>
  <c r="D1310" i="13"/>
  <c r="C1310" i="13"/>
  <c r="B1310" i="13"/>
  <c r="D1309" i="13"/>
  <c r="C1309" i="13"/>
  <c r="B1309" i="13"/>
  <c r="D1308" i="13"/>
  <c r="C1308" i="13"/>
  <c r="B1308" i="13"/>
  <c r="D1307" i="13"/>
  <c r="C1307" i="13"/>
  <c r="B1307" i="13"/>
  <c r="D1306" i="13"/>
  <c r="C1306" i="13"/>
  <c r="B1306" i="13"/>
  <c r="D1305" i="13"/>
  <c r="C1305" i="13"/>
  <c r="B1305" i="13"/>
  <c r="D1304" i="13"/>
  <c r="C1304" i="13"/>
  <c r="B1304" i="13"/>
  <c r="D1303" i="13"/>
  <c r="C1303" i="13"/>
  <c r="B1303" i="13"/>
  <c r="D1302" i="13"/>
  <c r="C1302" i="13"/>
  <c r="B1302" i="13"/>
  <c r="D1301" i="13"/>
  <c r="C1301" i="13"/>
  <c r="B1301" i="13"/>
  <c r="D1300" i="13"/>
  <c r="C1300" i="13"/>
  <c r="B1300" i="13"/>
  <c r="D1299" i="13"/>
  <c r="C1299" i="13"/>
  <c r="B1299" i="13"/>
  <c r="D1298" i="13"/>
  <c r="C1298" i="13"/>
  <c r="B1298" i="13"/>
  <c r="D1297" i="13"/>
  <c r="C1297" i="13"/>
  <c r="B1297" i="13"/>
  <c r="D1296" i="13"/>
  <c r="C1296" i="13"/>
  <c r="B1296" i="13"/>
  <c r="D1295" i="13"/>
  <c r="C1295" i="13"/>
  <c r="B1295" i="13"/>
  <c r="D1294" i="13"/>
  <c r="C1294" i="13"/>
  <c r="B1294" i="13"/>
  <c r="D1293" i="13"/>
  <c r="C1293" i="13"/>
  <c r="B1293" i="13"/>
  <c r="D1292" i="13"/>
  <c r="C1292" i="13"/>
  <c r="B1292" i="13"/>
  <c r="D1291" i="13"/>
  <c r="C1291" i="13"/>
  <c r="B1291" i="13"/>
  <c r="D1290" i="13"/>
  <c r="C1290" i="13"/>
  <c r="B1290" i="13"/>
  <c r="D1289" i="13"/>
  <c r="C1289" i="13"/>
  <c r="B1289" i="13"/>
  <c r="D1288" i="13"/>
  <c r="C1288" i="13"/>
  <c r="B1288" i="13"/>
  <c r="D1287" i="13"/>
  <c r="C1287" i="13"/>
  <c r="B1287" i="13"/>
  <c r="D1286" i="13"/>
  <c r="C1286" i="13"/>
  <c r="B1286" i="13"/>
  <c r="D1285" i="13"/>
  <c r="C1285" i="13"/>
  <c r="B1285" i="13"/>
  <c r="D1284" i="13"/>
  <c r="C1284" i="13"/>
  <c r="B1284" i="13"/>
  <c r="D1283" i="13"/>
  <c r="C1283" i="13"/>
  <c r="B1283" i="13"/>
  <c r="D1282" i="13"/>
  <c r="C1282" i="13"/>
  <c r="B1282" i="13"/>
  <c r="D1281" i="13"/>
  <c r="C1281" i="13"/>
  <c r="B1281" i="13"/>
  <c r="D1280" i="13"/>
  <c r="C1280" i="13"/>
  <c r="B1280" i="13"/>
  <c r="D1279" i="13"/>
  <c r="C1279" i="13"/>
  <c r="B1279" i="13"/>
  <c r="D1278" i="13"/>
  <c r="C1278" i="13"/>
  <c r="B1278" i="13"/>
  <c r="D1277" i="13"/>
  <c r="C1277" i="13"/>
  <c r="B1277" i="13"/>
  <c r="D1276" i="13"/>
  <c r="C1276" i="13"/>
  <c r="B1276" i="13"/>
  <c r="D1275" i="13"/>
  <c r="C1275" i="13"/>
  <c r="B1275" i="13"/>
  <c r="D1274" i="13"/>
  <c r="C1274" i="13"/>
  <c r="B1274" i="13"/>
  <c r="D1273" i="13"/>
  <c r="C1273" i="13"/>
  <c r="B1273" i="13"/>
  <c r="D1272" i="13"/>
  <c r="C1272" i="13"/>
  <c r="B1272" i="13"/>
  <c r="D1271" i="13"/>
  <c r="C1271" i="13"/>
  <c r="B1271" i="13"/>
  <c r="D1270" i="13"/>
  <c r="C1270" i="13"/>
  <c r="B1270" i="13"/>
  <c r="D1269" i="13"/>
  <c r="C1269" i="13"/>
  <c r="B1269" i="13"/>
  <c r="D1268" i="13"/>
  <c r="C1268" i="13"/>
  <c r="B1268" i="13"/>
  <c r="D1267" i="13"/>
  <c r="C1267" i="13"/>
  <c r="B1267" i="13"/>
  <c r="D1266" i="13"/>
  <c r="C1266" i="13"/>
  <c r="B1266" i="13"/>
  <c r="D1265" i="13"/>
  <c r="C1265" i="13"/>
  <c r="B1265" i="13"/>
  <c r="D1264" i="13"/>
  <c r="C1264" i="13"/>
  <c r="B1264" i="13"/>
  <c r="D1263" i="13"/>
  <c r="C1263" i="13"/>
  <c r="B1263" i="13"/>
  <c r="D1262" i="13"/>
  <c r="C1262" i="13"/>
  <c r="B1262" i="13"/>
  <c r="D1261" i="13"/>
  <c r="C1261" i="13"/>
  <c r="B1261" i="13"/>
  <c r="D1260" i="13"/>
  <c r="C1260" i="13"/>
  <c r="B1260" i="13"/>
  <c r="D1259" i="13"/>
  <c r="C1259" i="13"/>
  <c r="B1259" i="13"/>
  <c r="D1258" i="13"/>
  <c r="C1258" i="13"/>
  <c r="B1258" i="13"/>
  <c r="D1257" i="13"/>
  <c r="C1257" i="13"/>
  <c r="B1257" i="13"/>
  <c r="D1256" i="13"/>
  <c r="C1256" i="13"/>
  <c r="B1256" i="13"/>
  <c r="D1255" i="13"/>
  <c r="C1255" i="13"/>
  <c r="B1255" i="13"/>
  <c r="D1254" i="13"/>
  <c r="C1254" i="13"/>
  <c r="B1254" i="13"/>
  <c r="D1253" i="13"/>
  <c r="C1253" i="13"/>
  <c r="B1253" i="13"/>
  <c r="D1252" i="13"/>
  <c r="C1252" i="13"/>
  <c r="B1252" i="13"/>
  <c r="D1251" i="13"/>
  <c r="C1251" i="13"/>
  <c r="B1251" i="13"/>
  <c r="D1250" i="13"/>
  <c r="C1250" i="13"/>
  <c r="B1250" i="13"/>
  <c r="D1249" i="13"/>
  <c r="C1249" i="13"/>
  <c r="B1249" i="13"/>
  <c r="D1248" i="13"/>
  <c r="C1248" i="13"/>
  <c r="B1248" i="13"/>
  <c r="D1247" i="13"/>
  <c r="C1247" i="13"/>
  <c r="B1247" i="13"/>
  <c r="D1246" i="13"/>
  <c r="C1246" i="13"/>
  <c r="B1246" i="13"/>
  <c r="D1245" i="13"/>
  <c r="C1245" i="13"/>
  <c r="B1245" i="13"/>
  <c r="D1244" i="13"/>
  <c r="C1244" i="13"/>
  <c r="B1244" i="13"/>
  <c r="D1243" i="13"/>
  <c r="C1243" i="13"/>
  <c r="B1243" i="13"/>
  <c r="D1242" i="13"/>
  <c r="C1242" i="13"/>
  <c r="B1242" i="13"/>
  <c r="D1241" i="13"/>
  <c r="C1241" i="13"/>
  <c r="B1241" i="13"/>
  <c r="D1240" i="13"/>
  <c r="C1240" i="13"/>
  <c r="B1240" i="13"/>
  <c r="D1239" i="13"/>
  <c r="C1239" i="13"/>
  <c r="B1239" i="13"/>
  <c r="D1238" i="13"/>
  <c r="C1238" i="13"/>
  <c r="B1238" i="13"/>
  <c r="D1237" i="13"/>
  <c r="C1237" i="13"/>
  <c r="B1237" i="13"/>
  <c r="D1236" i="13"/>
  <c r="C1236" i="13"/>
  <c r="B1236" i="13"/>
  <c r="D1235" i="13"/>
  <c r="C1235" i="13"/>
  <c r="B1235" i="13"/>
  <c r="D1234" i="13"/>
  <c r="C1234" i="13"/>
  <c r="B1234" i="13"/>
  <c r="D1233" i="13"/>
  <c r="C1233" i="13"/>
  <c r="B1233" i="13"/>
  <c r="D1232" i="13"/>
  <c r="C1232" i="13"/>
  <c r="B1232" i="13"/>
  <c r="D1231" i="13"/>
  <c r="C1231" i="13"/>
  <c r="B1231" i="13"/>
  <c r="D1230" i="13"/>
  <c r="C1230" i="13"/>
  <c r="B1230" i="13"/>
  <c r="D1229" i="13"/>
  <c r="C1229" i="13"/>
  <c r="B1229" i="13"/>
  <c r="D1228" i="13"/>
  <c r="C1228" i="13"/>
  <c r="B1228" i="13"/>
  <c r="D1227" i="13"/>
  <c r="C1227" i="13"/>
  <c r="B1227" i="13"/>
  <c r="D1226" i="13"/>
  <c r="C1226" i="13"/>
  <c r="B1226" i="13"/>
  <c r="D1225" i="13"/>
  <c r="C1225" i="13"/>
  <c r="B1225" i="13"/>
  <c r="D1224" i="13"/>
  <c r="C1224" i="13"/>
  <c r="B1224" i="13"/>
  <c r="D1223" i="13"/>
  <c r="C1223" i="13"/>
  <c r="B1223" i="13"/>
  <c r="D1222" i="13"/>
  <c r="C1222" i="13"/>
  <c r="B1222" i="13"/>
  <c r="D1221" i="13"/>
  <c r="C1221" i="13"/>
  <c r="B1221" i="13"/>
  <c r="D1220" i="13"/>
  <c r="C1220" i="13"/>
  <c r="B1220" i="13"/>
  <c r="D1219" i="13"/>
  <c r="C1219" i="13"/>
  <c r="B1219" i="13"/>
  <c r="D1218" i="13"/>
  <c r="C1218" i="13"/>
  <c r="B1218" i="13"/>
  <c r="D1217" i="13"/>
  <c r="C1217" i="13"/>
  <c r="B1217" i="13"/>
  <c r="D1216" i="13"/>
  <c r="C1216" i="13"/>
  <c r="B1216" i="13"/>
  <c r="D1215" i="13"/>
  <c r="C1215" i="13"/>
  <c r="B1215" i="13"/>
  <c r="D1214" i="13"/>
  <c r="C1214" i="13"/>
  <c r="B1214" i="13"/>
  <c r="D1213" i="13"/>
  <c r="C1213" i="13"/>
  <c r="B1213" i="13"/>
  <c r="D1212" i="13"/>
  <c r="C1212" i="13"/>
  <c r="B1212" i="13"/>
  <c r="D1211" i="13"/>
  <c r="C1211" i="13"/>
  <c r="B1211" i="13"/>
  <c r="D1210" i="13"/>
  <c r="C1210" i="13"/>
  <c r="B1210" i="13"/>
  <c r="D1209" i="13"/>
  <c r="C1209" i="13"/>
  <c r="B1209" i="13"/>
  <c r="D1208" i="13"/>
  <c r="C1208" i="13"/>
  <c r="B1208" i="13"/>
  <c r="D1207" i="13"/>
  <c r="C1207" i="13"/>
  <c r="B1207" i="13"/>
  <c r="D1206" i="13"/>
  <c r="C1206" i="13"/>
  <c r="B1206" i="13"/>
  <c r="D1205" i="13"/>
  <c r="C1205" i="13"/>
  <c r="B1205" i="13"/>
  <c r="D1204" i="13"/>
  <c r="C1204" i="13"/>
  <c r="B1204" i="13"/>
  <c r="D1203" i="13"/>
  <c r="C1203" i="13"/>
  <c r="B1203" i="13"/>
  <c r="D1202" i="13"/>
  <c r="C1202" i="13"/>
  <c r="B1202" i="13"/>
  <c r="D1201" i="13"/>
  <c r="C1201" i="13"/>
  <c r="B1201" i="13"/>
  <c r="D1200" i="13"/>
  <c r="C1200" i="13"/>
  <c r="B1200" i="13"/>
  <c r="D1199" i="13"/>
  <c r="C1199" i="13"/>
  <c r="B1199" i="13"/>
  <c r="D1198" i="13"/>
  <c r="C1198" i="13"/>
  <c r="B1198" i="13"/>
  <c r="D1197" i="13"/>
  <c r="C1197" i="13"/>
  <c r="B1197" i="13"/>
  <c r="D1196" i="13"/>
  <c r="C1196" i="13"/>
  <c r="B1196" i="13"/>
  <c r="D1195" i="13"/>
  <c r="C1195" i="13"/>
  <c r="B1195" i="13"/>
  <c r="D1194" i="13"/>
  <c r="C1194" i="13"/>
  <c r="B1194" i="13"/>
  <c r="D1193" i="13"/>
  <c r="C1193" i="13"/>
  <c r="B1193" i="13"/>
  <c r="D1192" i="13"/>
  <c r="C1192" i="13"/>
  <c r="B1192" i="13"/>
  <c r="D1191" i="13"/>
  <c r="C1191" i="13"/>
  <c r="B1191" i="13"/>
  <c r="D1190" i="13"/>
  <c r="C1190" i="13"/>
  <c r="B1190" i="13"/>
  <c r="D1189" i="13"/>
  <c r="C1189" i="13"/>
  <c r="B1189" i="13"/>
  <c r="D1188" i="13"/>
  <c r="C1188" i="13"/>
  <c r="B1188" i="13"/>
  <c r="D1187" i="13"/>
  <c r="C1187" i="13"/>
  <c r="B1187" i="13"/>
  <c r="D1186" i="13"/>
  <c r="C1186" i="13"/>
  <c r="B1186" i="13"/>
  <c r="D1185" i="13"/>
  <c r="C1185" i="13"/>
  <c r="B1185" i="13"/>
  <c r="D1184" i="13"/>
  <c r="C1184" i="13"/>
  <c r="B1184" i="13"/>
  <c r="D1183" i="13"/>
  <c r="C1183" i="13"/>
  <c r="B1183" i="13"/>
  <c r="D1182" i="13"/>
  <c r="C1182" i="13"/>
  <c r="B1182" i="13"/>
  <c r="D1181" i="13"/>
  <c r="C1181" i="13"/>
  <c r="B1181" i="13"/>
  <c r="D1180" i="13"/>
  <c r="C1180" i="13"/>
  <c r="B1180" i="13"/>
  <c r="D1179" i="13"/>
  <c r="C1179" i="13"/>
  <c r="B1179" i="13"/>
  <c r="D1178" i="13"/>
  <c r="C1178" i="13"/>
  <c r="B1178" i="13"/>
  <c r="D1177" i="13"/>
  <c r="C1177" i="13"/>
  <c r="B1177" i="13"/>
  <c r="D1176" i="13"/>
  <c r="C1176" i="13"/>
  <c r="B1176" i="13"/>
  <c r="D1175" i="13"/>
  <c r="C1175" i="13"/>
  <c r="B1175" i="13"/>
  <c r="D1174" i="13"/>
  <c r="C1174" i="13"/>
  <c r="B1174" i="13"/>
  <c r="D1173" i="13"/>
  <c r="C1173" i="13"/>
  <c r="B1173" i="13"/>
  <c r="D1172" i="13"/>
  <c r="C1172" i="13"/>
  <c r="B1172" i="13"/>
  <c r="D1171" i="13"/>
  <c r="C1171" i="13"/>
  <c r="B1171" i="13"/>
  <c r="D1170" i="13"/>
  <c r="C1170" i="13"/>
  <c r="B1170" i="13"/>
  <c r="D1169" i="13"/>
  <c r="C1169" i="13"/>
  <c r="B1169" i="13"/>
  <c r="D1168" i="13"/>
  <c r="C1168" i="13"/>
  <c r="B1168" i="13"/>
  <c r="D1167" i="13"/>
  <c r="C1167" i="13"/>
  <c r="B1167" i="13"/>
  <c r="D1166" i="13"/>
  <c r="C1166" i="13"/>
  <c r="B1166" i="13"/>
  <c r="D1165" i="13"/>
  <c r="C1165" i="13"/>
  <c r="B1165" i="13"/>
  <c r="D1164" i="13"/>
  <c r="C1164" i="13"/>
  <c r="B1164" i="13"/>
  <c r="D1163" i="13"/>
  <c r="C1163" i="13"/>
  <c r="B1163" i="13"/>
  <c r="D1162" i="13"/>
  <c r="C1162" i="13"/>
  <c r="B1162" i="13"/>
  <c r="D1161" i="13"/>
  <c r="C1161" i="13"/>
  <c r="B1161" i="13"/>
  <c r="D1160" i="13"/>
  <c r="C1160" i="13"/>
  <c r="B1160" i="13"/>
  <c r="D1159" i="13"/>
  <c r="C1159" i="13"/>
  <c r="B1159" i="13"/>
  <c r="D1158" i="13"/>
  <c r="C1158" i="13"/>
  <c r="B1158" i="13"/>
  <c r="D1157" i="13"/>
  <c r="C1157" i="13"/>
  <c r="B1157" i="13"/>
  <c r="D1156" i="13"/>
  <c r="C1156" i="13"/>
  <c r="B1156" i="13"/>
  <c r="D1155" i="13"/>
  <c r="C1155" i="13"/>
  <c r="B1155" i="13"/>
  <c r="D1154" i="13"/>
  <c r="C1154" i="13"/>
  <c r="B1154" i="13"/>
  <c r="D1153" i="13"/>
  <c r="C1153" i="13"/>
  <c r="B1153" i="13"/>
  <c r="D1152" i="13"/>
  <c r="C1152" i="13"/>
  <c r="B1152" i="13"/>
  <c r="D1151" i="13"/>
  <c r="C1151" i="13"/>
  <c r="B1151" i="13"/>
  <c r="D1150" i="13"/>
  <c r="C1150" i="13"/>
  <c r="B1150" i="13"/>
  <c r="D1149" i="13"/>
  <c r="C1149" i="13"/>
  <c r="B1149" i="13"/>
  <c r="D1148" i="13"/>
  <c r="C1148" i="13"/>
  <c r="B1148" i="13"/>
  <c r="D1147" i="13"/>
  <c r="C1147" i="13"/>
  <c r="B1147" i="13"/>
  <c r="D1146" i="13"/>
  <c r="C1146" i="13"/>
  <c r="B1146" i="13"/>
  <c r="D1145" i="13"/>
  <c r="C1145" i="13"/>
  <c r="B1145" i="13"/>
  <c r="D1144" i="13"/>
  <c r="C1144" i="13"/>
  <c r="B1144" i="13"/>
  <c r="D1143" i="13"/>
  <c r="C1143" i="13"/>
  <c r="B1143" i="13"/>
  <c r="D1142" i="13"/>
  <c r="C1142" i="13"/>
  <c r="B1142" i="13"/>
  <c r="D1141" i="13"/>
  <c r="C1141" i="13"/>
  <c r="B1141" i="13"/>
  <c r="D1140" i="13"/>
  <c r="C1140" i="13"/>
  <c r="B1140" i="13"/>
  <c r="D1139" i="13"/>
  <c r="C1139" i="13"/>
  <c r="B1139" i="13"/>
  <c r="D1138" i="13"/>
  <c r="C1138" i="13"/>
  <c r="B1138" i="13"/>
  <c r="D1137" i="13"/>
  <c r="C1137" i="13"/>
  <c r="B1137" i="13"/>
  <c r="D1136" i="13"/>
  <c r="C1136" i="13"/>
  <c r="B1136" i="13"/>
  <c r="D1135" i="13"/>
  <c r="C1135" i="13"/>
  <c r="B1135" i="13"/>
  <c r="D1134" i="13"/>
  <c r="C1134" i="13"/>
  <c r="B1134" i="13"/>
  <c r="D1133" i="13"/>
  <c r="C1133" i="13"/>
  <c r="B1133" i="13"/>
  <c r="D1132" i="13"/>
  <c r="C1132" i="13"/>
  <c r="B1132" i="13"/>
  <c r="D1131" i="13"/>
  <c r="C1131" i="13"/>
  <c r="B1131" i="13"/>
  <c r="D1130" i="13"/>
  <c r="C1130" i="13"/>
  <c r="B1130" i="13"/>
  <c r="D1129" i="13"/>
  <c r="C1129" i="13"/>
  <c r="B1129" i="13"/>
  <c r="D1128" i="13"/>
  <c r="C1128" i="13"/>
  <c r="B1128" i="13"/>
  <c r="D1127" i="13"/>
  <c r="C1127" i="13"/>
  <c r="B1127" i="13"/>
  <c r="D1126" i="13"/>
  <c r="C1126" i="13"/>
  <c r="B1126" i="13"/>
  <c r="D1125" i="13"/>
  <c r="C1125" i="13"/>
  <c r="B1125" i="13"/>
  <c r="D1124" i="13"/>
  <c r="C1124" i="13"/>
  <c r="B1124" i="13"/>
  <c r="D1123" i="13"/>
  <c r="C1123" i="13"/>
  <c r="B1123" i="13"/>
  <c r="D1122" i="13"/>
  <c r="C1122" i="13"/>
  <c r="B1122" i="13"/>
  <c r="D1121" i="13"/>
  <c r="C1121" i="13"/>
  <c r="B1121" i="13"/>
  <c r="D1120" i="13"/>
  <c r="C1120" i="13"/>
  <c r="B1120" i="13"/>
  <c r="D1119" i="13"/>
  <c r="C1119" i="13"/>
  <c r="B1119" i="13"/>
  <c r="D1118" i="13"/>
  <c r="C1118" i="13"/>
  <c r="B1118" i="13"/>
  <c r="D1117" i="13"/>
  <c r="C1117" i="13"/>
  <c r="B1117" i="13"/>
  <c r="D1116" i="13"/>
  <c r="C1116" i="13"/>
  <c r="B1116" i="13"/>
  <c r="D1115" i="13"/>
  <c r="C1115" i="13"/>
  <c r="B1115" i="13"/>
  <c r="D1114" i="13"/>
  <c r="C1114" i="13"/>
  <c r="B1114" i="13"/>
  <c r="D1113" i="13"/>
  <c r="C1113" i="13"/>
  <c r="B1113" i="13"/>
  <c r="D1112" i="13"/>
  <c r="C1112" i="13"/>
  <c r="B1112" i="13"/>
  <c r="D1111" i="13"/>
  <c r="C1111" i="13"/>
  <c r="B1111" i="13"/>
  <c r="D1110" i="13"/>
  <c r="C1110" i="13"/>
  <c r="B1110" i="13"/>
  <c r="D1109" i="13"/>
  <c r="C1109" i="13"/>
  <c r="B1109" i="13"/>
  <c r="D1108" i="13"/>
  <c r="C1108" i="13"/>
  <c r="B1108" i="13"/>
  <c r="D1107" i="13"/>
  <c r="C1107" i="13"/>
  <c r="B1107" i="13"/>
  <c r="D1106" i="13"/>
  <c r="C1106" i="13"/>
  <c r="B1106" i="13"/>
  <c r="D1105" i="13"/>
  <c r="C1105" i="13"/>
  <c r="B1105" i="13"/>
  <c r="D1104" i="13"/>
  <c r="C1104" i="13"/>
  <c r="B1104" i="13"/>
  <c r="D1103" i="13"/>
  <c r="C1103" i="13"/>
  <c r="B1103" i="13"/>
  <c r="D1102" i="13"/>
  <c r="C1102" i="13"/>
  <c r="B1102" i="13"/>
  <c r="D1101" i="13"/>
  <c r="C1101" i="13"/>
  <c r="B1101" i="13"/>
  <c r="D1100" i="13"/>
  <c r="C1100" i="13"/>
  <c r="B1100" i="13"/>
  <c r="D1099" i="13"/>
  <c r="C1099" i="13"/>
  <c r="B1099" i="13"/>
  <c r="D1098" i="13"/>
  <c r="C1098" i="13"/>
  <c r="B1098" i="13"/>
  <c r="D1097" i="13"/>
  <c r="C1097" i="13"/>
  <c r="B1097" i="13"/>
  <c r="D1096" i="13"/>
  <c r="C1096" i="13"/>
  <c r="B1096" i="13"/>
  <c r="D1095" i="13"/>
  <c r="C1095" i="13"/>
  <c r="B1095" i="13"/>
  <c r="D1094" i="13"/>
  <c r="C1094" i="13"/>
  <c r="B1094" i="13"/>
  <c r="D1093" i="13"/>
  <c r="C1093" i="13"/>
  <c r="B1093" i="13"/>
  <c r="D1092" i="13"/>
  <c r="C1092" i="13"/>
  <c r="B1092" i="13"/>
  <c r="D1091" i="13"/>
  <c r="C1091" i="13"/>
  <c r="B1091" i="13"/>
  <c r="D1090" i="13"/>
  <c r="C1090" i="13"/>
  <c r="B1090" i="13"/>
  <c r="D1089" i="13"/>
  <c r="C1089" i="13"/>
  <c r="B1089" i="13"/>
  <c r="D1088" i="13"/>
  <c r="C1088" i="13"/>
  <c r="B1088" i="13"/>
  <c r="D1087" i="13"/>
  <c r="C1087" i="13"/>
  <c r="B1087" i="13"/>
  <c r="D1086" i="13"/>
  <c r="C1086" i="13"/>
  <c r="B1086" i="13"/>
  <c r="D1085" i="13"/>
  <c r="C1085" i="13"/>
  <c r="B1085" i="13"/>
  <c r="D1084" i="13"/>
  <c r="C1084" i="13"/>
  <c r="B1084" i="13"/>
  <c r="D1083" i="13"/>
  <c r="C1083" i="13"/>
  <c r="B1083" i="13"/>
  <c r="D1082" i="13"/>
  <c r="C1082" i="13"/>
  <c r="B1082" i="13"/>
  <c r="D1081" i="13"/>
  <c r="C1081" i="13"/>
  <c r="B1081" i="13"/>
  <c r="D1080" i="13"/>
  <c r="C1080" i="13"/>
  <c r="B1080" i="13"/>
  <c r="D1079" i="13"/>
  <c r="C1079" i="13"/>
  <c r="B1079" i="13"/>
  <c r="D1078" i="13"/>
  <c r="C1078" i="13"/>
  <c r="B1078" i="13"/>
  <c r="D1077" i="13"/>
  <c r="C1077" i="13"/>
  <c r="B1077" i="13"/>
  <c r="D1076" i="13"/>
  <c r="C1076" i="13"/>
  <c r="B1076" i="13"/>
  <c r="D1075" i="13"/>
  <c r="C1075" i="13"/>
  <c r="B1075" i="13"/>
  <c r="D1074" i="13"/>
  <c r="C1074" i="13"/>
  <c r="B1074" i="13"/>
  <c r="D1073" i="13"/>
  <c r="C1073" i="13"/>
  <c r="B1073" i="13"/>
  <c r="D1072" i="13"/>
  <c r="C1072" i="13"/>
  <c r="B1072" i="13"/>
  <c r="D1071" i="13"/>
  <c r="C1071" i="13"/>
  <c r="B1071" i="13"/>
  <c r="D1070" i="13"/>
  <c r="C1070" i="13"/>
  <c r="B1070" i="13"/>
  <c r="D1069" i="13"/>
  <c r="C1069" i="13"/>
  <c r="B1069" i="13"/>
  <c r="D1068" i="13"/>
  <c r="C1068" i="13"/>
  <c r="B1068" i="13"/>
  <c r="D1067" i="13"/>
  <c r="C1067" i="13"/>
  <c r="B1067" i="13"/>
  <c r="D1066" i="13"/>
  <c r="C1066" i="13"/>
  <c r="B1066" i="13"/>
  <c r="D1065" i="13"/>
  <c r="C1065" i="13"/>
  <c r="B1065" i="13"/>
  <c r="D1064" i="13"/>
  <c r="C1064" i="13"/>
  <c r="B1064" i="13"/>
  <c r="D1063" i="13"/>
  <c r="C1063" i="13"/>
  <c r="B1063" i="13"/>
  <c r="D1062" i="13"/>
  <c r="C1062" i="13"/>
  <c r="B1062" i="13"/>
  <c r="D1061" i="13"/>
  <c r="C1061" i="13"/>
  <c r="B1061" i="13"/>
  <c r="D1060" i="13"/>
  <c r="C1060" i="13"/>
  <c r="B1060" i="13"/>
  <c r="D1059" i="13"/>
  <c r="C1059" i="13"/>
  <c r="B1059" i="13"/>
  <c r="D1058" i="13"/>
  <c r="C1058" i="13"/>
  <c r="B1058" i="13"/>
  <c r="D1057" i="13"/>
  <c r="C1057" i="13"/>
  <c r="B1057" i="13"/>
  <c r="D1056" i="13"/>
  <c r="C1056" i="13"/>
  <c r="B1056" i="13"/>
  <c r="D1055" i="13"/>
  <c r="C1055" i="13"/>
  <c r="B1055" i="13"/>
  <c r="D1054" i="13"/>
  <c r="C1054" i="13"/>
  <c r="B1054" i="13"/>
  <c r="D1053" i="13"/>
  <c r="C1053" i="13"/>
  <c r="B1053" i="13"/>
  <c r="D1052" i="13"/>
  <c r="C1052" i="13"/>
  <c r="B1052" i="13"/>
  <c r="D1051" i="13"/>
  <c r="C1051" i="13"/>
  <c r="B1051" i="13"/>
  <c r="D1050" i="13"/>
  <c r="C1050" i="13"/>
  <c r="B1050" i="13"/>
  <c r="D1049" i="13"/>
  <c r="C1049" i="13"/>
  <c r="B1049" i="13"/>
  <c r="D1048" i="13"/>
  <c r="C1048" i="13"/>
  <c r="B1048" i="13"/>
  <c r="D1047" i="13"/>
  <c r="C1047" i="13"/>
  <c r="B1047" i="13"/>
  <c r="D1046" i="13"/>
  <c r="C1046" i="13"/>
  <c r="B1046" i="13"/>
  <c r="D1045" i="13"/>
  <c r="C1045" i="13"/>
  <c r="B1045" i="13"/>
  <c r="D1044" i="13"/>
  <c r="C1044" i="13"/>
  <c r="B1044" i="13"/>
  <c r="D1043" i="13"/>
  <c r="C1043" i="13"/>
  <c r="B1043" i="13"/>
  <c r="D1042" i="13"/>
  <c r="C1042" i="13"/>
  <c r="B1042" i="13"/>
  <c r="D1041" i="13"/>
  <c r="C1041" i="13"/>
  <c r="B1041" i="13"/>
  <c r="D1040" i="13"/>
  <c r="C1040" i="13"/>
  <c r="B1040" i="13"/>
  <c r="D1039" i="13"/>
  <c r="C1039" i="13"/>
  <c r="B1039" i="13"/>
  <c r="D1038" i="13"/>
  <c r="C1038" i="13"/>
  <c r="B1038" i="13"/>
  <c r="D1037" i="13"/>
  <c r="C1037" i="13"/>
  <c r="B1037" i="13"/>
  <c r="D1036" i="13"/>
  <c r="C1036" i="13"/>
  <c r="B1036" i="13"/>
  <c r="D1035" i="13"/>
  <c r="C1035" i="13"/>
  <c r="B1035" i="13"/>
  <c r="D1034" i="13"/>
  <c r="C1034" i="13"/>
  <c r="B1034" i="13"/>
  <c r="D1033" i="13"/>
  <c r="C1033" i="13"/>
  <c r="B1033" i="13"/>
  <c r="D1032" i="13"/>
  <c r="C1032" i="13"/>
  <c r="B1032" i="13"/>
  <c r="D1031" i="13"/>
  <c r="C1031" i="13"/>
  <c r="B1031" i="13"/>
  <c r="D1030" i="13"/>
  <c r="C1030" i="13"/>
  <c r="B1030" i="13"/>
  <c r="D1029" i="13"/>
  <c r="C1029" i="13"/>
  <c r="B1029" i="13"/>
  <c r="D1028" i="13"/>
  <c r="C1028" i="13"/>
  <c r="B1028" i="13"/>
  <c r="D1027" i="13"/>
  <c r="C1027" i="13"/>
  <c r="B1027" i="13"/>
  <c r="D1026" i="13"/>
  <c r="C1026" i="13"/>
  <c r="B1026" i="13"/>
  <c r="D1025" i="13"/>
  <c r="C1025" i="13"/>
  <c r="B1025" i="13"/>
  <c r="D1024" i="13"/>
  <c r="C1024" i="13"/>
  <c r="B1024" i="13"/>
  <c r="D1023" i="13"/>
  <c r="C1023" i="13"/>
  <c r="B1023" i="13"/>
  <c r="D1022" i="13"/>
  <c r="C1022" i="13"/>
  <c r="B1022" i="13"/>
  <c r="D1021" i="13"/>
  <c r="C1021" i="13"/>
  <c r="B1021" i="13"/>
  <c r="D1020" i="13"/>
  <c r="C1020" i="13"/>
  <c r="B1020" i="13"/>
  <c r="D1019" i="13"/>
  <c r="C1019" i="13"/>
  <c r="B1019" i="13"/>
  <c r="D1018" i="13"/>
  <c r="C1018" i="13"/>
  <c r="B1018" i="13"/>
  <c r="D1017" i="13"/>
  <c r="C1017" i="13"/>
  <c r="B1017" i="13"/>
  <c r="D1016" i="13"/>
  <c r="C1016" i="13"/>
  <c r="B1016" i="13"/>
  <c r="D1015" i="13"/>
  <c r="C1015" i="13"/>
  <c r="B1015" i="13"/>
  <c r="D1014" i="13"/>
  <c r="C1014" i="13"/>
  <c r="B1014" i="13"/>
  <c r="D1013" i="13"/>
  <c r="C1013" i="13"/>
  <c r="B1013" i="13"/>
  <c r="D1012" i="13"/>
  <c r="C1012" i="13"/>
  <c r="B1012" i="13"/>
  <c r="D1011" i="13"/>
  <c r="C1011" i="13"/>
  <c r="B1011" i="13"/>
  <c r="D1010" i="13"/>
  <c r="C1010" i="13"/>
  <c r="B1010" i="13"/>
  <c r="D1009" i="13"/>
  <c r="C1009" i="13"/>
  <c r="B1009" i="13"/>
  <c r="D1008" i="13"/>
  <c r="C1008" i="13"/>
  <c r="B1008" i="13"/>
  <c r="D1007" i="13"/>
  <c r="C1007" i="13"/>
  <c r="B1007" i="13"/>
  <c r="D1006" i="13"/>
  <c r="C1006" i="13"/>
  <c r="B1006" i="13"/>
  <c r="D1005" i="13"/>
  <c r="C1005" i="13"/>
  <c r="B1005" i="13"/>
  <c r="D1004" i="13"/>
  <c r="C1004" i="13"/>
  <c r="B1004" i="13"/>
  <c r="D1003" i="13"/>
  <c r="C1003" i="13"/>
  <c r="B1003" i="13"/>
  <c r="D1002" i="13"/>
  <c r="C1002" i="13"/>
  <c r="B1002" i="13"/>
  <c r="D1001" i="13"/>
  <c r="C1001" i="13"/>
  <c r="B1001" i="13"/>
  <c r="D1000" i="13"/>
  <c r="C1000" i="13"/>
  <c r="B1000" i="13"/>
  <c r="D999" i="13"/>
  <c r="C999" i="13"/>
  <c r="B999" i="13"/>
  <c r="D998" i="13"/>
  <c r="C998" i="13"/>
  <c r="B998" i="13"/>
  <c r="D997" i="13"/>
  <c r="C997" i="13"/>
  <c r="B997" i="13"/>
  <c r="D996" i="13"/>
  <c r="C996" i="13"/>
  <c r="B996" i="13"/>
  <c r="D995" i="13"/>
  <c r="C995" i="13"/>
  <c r="B995" i="13"/>
  <c r="D994" i="13"/>
  <c r="C994" i="13"/>
  <c r="B994" i="13"/>
  <c r="D993" i="13"/>
  <c r="C993" i="13"/>
  <c r="B993" i="13"/>
  <c r="D992" i="13"/>
  <c r="C992" i="13"/>
  <c r="B992" i="13"/>
  <c r="D991" i="13"/>
  <c r="C991" i="13"/>
  <c r="B991" i="13"/>
  <c r="D990" i="13"/>
  <c r="C990" i="13"/>
  <c r="B990" i="13"/>
  <c r="D989" i="13"/>
  <c r="C989" i="13"/>
  <c r="B989" i="13"/>
  <c r="D988" i="13"/>
  <c r="C988" i="13"/>
  <c r="B988" i="13"/>
  <c r="D987" i="13"/>
  <c r="C987" i="13"/>
  <c r="B987" i="13"/>
  <c r="D986" i="13"/>
  <c r="C986" i="13"/>
  <c r="B986" i="13"/>
  <c r="D985" i="13"/>
  <c r="C985" i="13"/>
  <c r="B985" i="13"/>
  <c r="D984" i="13"/>
  <c r="C984" i="13"/>
  <c r="B984" i="13"/>
  <c r="D983" i="13"/>
  <c r="C983" i="13"/>
  <c r="B983" i="13"/>
  <c r="D982" i="13"/>
  <c r="C982" i="13"/>
  <c r="B982" i="13"/>
  <c r="D981" i="13"/>
  <c r="C981" i="13"/>
  <c r="B981" i="13"/>
  <c r="D980" i="13"/>
  <c r="C980" i="13"/>
  <c r="B980" i="13"/>
  <c r="D979" i="13"/>
  <c r="C979" i="13"/>
  <c r="B979" i="13"/>
  <c r="D978" i="13"/>
  <c r="C978" i="13"/>
  <c r="B978" i="13"/>
  <c r="D977" i="13"/>
  <c r="C977" i="13"/>
  <c r="B977" i="13"/>
  <c r="D976" i="13"/>
  <c r="C976" i="13"/>
  <c r="B976" i="13"/>
  <c r="D975" i="13"/>
  <c r="C975" i="13"/>
  <c r="B975" i="13"/>
  <c r="D974" i="13"/>
  <c r="C974" i="13"/>
  <c r="B974" i="13"/>
  <c r="D973" i="13"/>
  <c r="C973" i="13"/>
  <c r="B973" i="13"/>
  <c r="D972" i="13"/>
  <c r="C972" i="13"/>
  <c r="B972" i="13"/>
  <c r="D971" i="13"/>
  <c r="C971" i="13"/>
  <c r="B971" i="13"/>
  <c r="D970" i="13"/>
  <c r="C970" i="13"/>
  <c r="B970" i="13"/>
  <c r="D969" i="13"/>
  <c r="C969" i="13"/>
  <c r="B969" i="13"/>
  <c r="D968" i="13"/>
  <c r="C968" i="13"/>
  <c r="B968" i="13"/>
  <c r="D967" i="13"/>
  <c r="C967" i="13"/>
  <c r="B967" i="13"/>
  <c r="D966" i="13"/>
  <c r="C966" i="13"/>
  <c r="B966" i="13"/>
  <c r="D965" i="13"/>
  <c r="C965" i="13"/>
  <c r="B965" i="13"/>
  <c r="D964" i="13"/>
  <c r="C964" i="13"/>
  <c r="B964" i="13"/>
  <c r="D963" i="13"/>
  <c r="C963" i="13"/>
  <c r="B963" i="13"/>
  <c r="D962" i="13"/>
  <c r="C962" i="13"/>
  <c r="B962" i="13"/>
  <c r="D961" i="13"/>
  <c r="C961" i="13"/>
  <c r="B961" i="13"/>
  <c r="D960" i="13"/>
  <c r="C960" i="13"/>
  <c r="B960" i="13"/>
  <c r="D959" i="13"/>
  <c r="C959" i="13"/>
  <c r="B959" i="13"/>
  <c r="D958" i="13"/>
  <c r="C958" i="13"/>
  <c r="B958" i="13"/>
  <c r="D957" i="13"/>
  <c r="C957" i="13"/>
  <c r="B957" i="13"/>
  <c r="D956" i="13"/>
  <c r="C956" i="13"/>
  <c r="B956" i="13"/>
  <c r="D955" i="13"/>
  <c r="C955" i="13"/>
  <c r="B955" i="13"/>
  <c r="D954" i="13"/>
  <c r="C954" i="13"/>
  <c r="B954" i="13"/>
  <c r="D953" i="13"/>
  <c r="C953" i="13"/>
  <c r="B953" i="13"/>
  <c r="D952" i="13"/>
  <c r="C952" i="13"/>
  <c r="B952" i="13"/>
  <c r="D951" i="13"/>
  <c r="C951" i="13"/>
  <c r="B951" i="13"/>
  <c r="D950" i="13"/>
  <c r="C950" i="13"/>
  <c r="B950" i="13"/>
  <c r="D949" i="13"/>
  <c r="C949" i="13"/>
  <c r="B949" i="13"/>
  <c r="D948" i="13"/>
  <c r="C948" i="13"/>
  <c r="B948" i="13"/>
  <c r="D947" i="13"/>
  <c r="C947" i="13"/>
  <c r="B947" i="13"/>
  <c r="D946" i="13"/>
  <c r="C946" i="13"/>
  <c r="B946" i="13"/>
  <c r="D945" i="13"/>
  <c r="C945" i="13"/>
  <c r="B945" i="13"/>
  <c r="D944" i="13"/>
  <c r="C944" i="13"/>
  <c r="B944" i="13"/>
  <c r="D943" i="13"/>
  <c r="C943" i="13"/>
  <c r="B943" i="13"/>
  <c r="D942" i="13"/>
  <c r="C942" i="13"/>
  <c r="B942" i="13"/>
  <c r="D941" i="13"/>
  <c r="C941" i="13"/>
  <c r="B941" i="13"/>
  <c r="D940" i="13"/>
  <c r="C940" i="13"/>
  <c r="B940" i="13"/>
  <c r="D939" i="13"/>
  <c r="C939" i="13"/>
  <c r="B939" i="13"/>
  <c r="D938" i="13"/>
  <c r="C938" i="13"/>
  <c r="B938" i="13"/>
  <c r="D937" i="13"/>
  <c r="C937" i="13"/>
  <c r="B937" i="13"/>
  <c r="D936" i="13"/>
  <c r="C936" i="13"/>
  <c r="B936" i="13"/>
  <c r="D935" i="13"/>
  <c r="C935" i="13"/>
  <c r="B935" i="13"/>
  <c r="D934" i="13"/>
  <c r="C934" i="13"/>
  <c r="B934" i="13"/>
  <c r="D933" i="13"/>
  <c r="C933" i="13"/>
  <c r="B933" i="13"/>
  <c r="D932" i="13"/>
  <c r="C932" i="13"/>
  <c r="B932" i="13"/>
  <c r="D931" i="13"/>
  <c r="C931" i="13"/>
  <c r="B931" i="13"/>
  <c r="D930" i="13"/>
  <c r="C930" i="13"/>
  <c r="B930" i="13"/>
  <c r="D929" i="13"/>
  <c r="C929" i="13"/>
  <c r="B929" i="13"/>
  <c r="D928" i="13"/>
  <c r="C928" i="13"/>
  <c r="B928" i="13"/>
  <c r="D927" i="13"/>
  <c r="C927" i="13"/>
  <c r="B927" i="13"/>
  <c r="D926" i="13"/>
  <c r="C926" i="13"/>
  <c r="B926" i="13"/>
  <c r="D925" i="13"/>
  <c r="C925" i="13"/>
  <c r="B925" i="13"/>
  <c r="D924" i="13"/>
  <c r="C924" i="13"/>
  <c r="B924" i="13"/>
  <c r="D923" i="13"/>
  <c r="C923" i="13"/>
  <c r="B923" i="13"/>
  <c r="D922" i="13"/>
  <c r="C922" i="13"/>
  <c r="B922" i="13"/>
  <c r="D921" i="13"/>
  <c r="C921" i="13"/>
  <c r="B921" i="13"/>
  <c r="D920" i="13"/>
  <c r="C920" i="13"/>
  <c r="B920" i="13"/>
  <c r="D919" i="13"/>
  <c r="C919" i="13"/>
  <c r="B919" i="13"/>
  <c r="D918" i="13"/>
  <c r="C918" i="13"/>
  <c r="B918" i="13"/>
  <c r="D917" i="13"/>
  <c r="C917" i="13"/>
  <c r="B917" i="13"/>
  <c r="D916" i="13"/>
  <c r="C916" i="13"/>
  <c r="B916" i="13"/>
  <c r="D915" i="13"/>
  <c r="C915" i="13"/>
  <c r="B915" i="13"/>
  <c r="D914" i="13"/>
  <c r="C914" i="13"/>
  <c r="B914" i="13"/>
  <c r="D913" i="13"/>
  <c r="C913" i="13"/>
  <c r="B913" i="13"/>
  <c r="D912" i="13"/>
  <c r="C912" i="13"/>
  <c r="B912" i="13"/>
  <c r="D911" i="13"/>
  <c r="C911" i="13"/>
  <c r="B911" i="13"/>
  <c r="D910" i="13"/>
  <c r="C910" i="13"/>
  <c r="B910" i="13"/>
  <c r="D909" i="13"/>
  <c r="C909" i="13"/>
  <c r="B909" i="13"/>
  <c r="D908" i="13"/>
  <c r="C908" i="13"/>
  <c r="B908" i="13"/>
  <c r="D907" i="13"/>
  <c r="C907" i="13"/>
  <c r="B907" i="13"/>
  <c r="D906" i="13"/>
  <c r="C906" i="13"/>
  <c r="B906" i="13"/>
  <c r="D905" i="13"/>
  <c r="C905" i="13"/>
  <c r="B905" i="13"/>
  <c r="D904" i="13"/>
  <c r="C904" i="13"/>
  <c r="B904" i="13"/>
  <c r="D903" i="13"/>
  <c r="C903" i="13"/>
  <c r="B903" i="13"/>
  <c r="D902" i="13"/>
  <c r="C902" i="13"/>
  <c r="B902" i="13"/>
  <c r="D901" i="13"/>
  <c r="C901" i="13"/>
  <c r="B901" i="13"/>
  <c r="D900" i="13"/>
  <c r="C900" i="13"/>
  <c r="B900" i="13"/>
  <c r="D899" i="13"/>
  <c r="C899" i="13"/>
  <c r="B899" i="13"/>
  <c r="D898" i="13"/>
  <c r="C898" i="13"/>
  <c r="B898" i="13"/>
  <c r="D897" i="13"/>
  <c r="C897" i="13"/>
  <c r="B897" i="13"/>
  <c r="D896" i="13"/>
  <c r="C896" i="13"/>
  <c r="B896" i="13"/>
  <c r="D895" i="13"/>
  <c r="C895" i="13"/>
  <c r="B895" i="13"/>
  <c r="D894" i="13"/>
  <c r="C894" i="13"/>
  <c r="B894" i="13"/>
  <c r="D893" i="13"/>
  <c r="C893" i="13"/>
  <c r="B893" i="13"/>
  <c r="D892" i="13"/>
  <c r="C892" i="13"/>
  <c r="B892" i="13"/>
  <c r="D891" i="13"/>
  <c r="C891" i="13"/>
  <c r="B891" i="13"/>
  <c r="D890" i="13"/>
  <c r="C890" i="13"/>
  <c r="B890" i="13"/>
  <c r="D889" i="13"/>
  <c r="C889" i="13"/>
  <c r="B889" i="13"/>
  <c r="D888" i="13"/>
  <c r="C888" i="13"/>
  <c r="B888" i="13"/>
  <c r="D887" i="13"/>
  <c r="C887" i="13"/>
  <c r="B887" i="13"/>
  <c r="D886" i="13"/>
  <c r="C886" i="13"/>
  <c r="B886" i="13"/>
  <c r="D885" i="13"/>
  <c r="C885" i="13"/>
  <c r="B885" i="13"/>
  <c r="D884" i="13"/>
  <c r="C884" i="13"/>
  <c r="B884" i="13"/>
  <c r="D883" i="13"/>
  <c r="C883" i="13"/>
  <c r="B883" i="13"/>
  <c r="D882" i="13"/>
  <c r="C882" i="13"/>
  <c r="B882" i="13"/>
  <c r="D881" i="13"/>
  <c r="C881" i="13"/>
  <c r="B881" i="13"/>
  <c r="D880" i="13"/>
  <c r="C880" i="13"/>
  <c r="B880" i="13"/>
  <c r="D879" i="13"/>
  <c r="C879" i="13"/>
  <c r="B879" i="13"/>
  <c r="D878" i="13"/>
  <c r="C878" i="13"/>
  <c r="B878" i="13"/>
  <c r="D877" i="13"/>
  <c r="C877" i="13"/>
  <c r="B877" i="13"/>
  <c r="D876" i="13"/>
  <c r="C876" i="13"/>
  <c r="B876" i="13"/>
  <c r="D875" i="13"/>
  <c r="C875" i="13"/>
  <c r="B875" i="13"/>
  <c r="D874" i="13"/>
  <c r="C874" i="13"/>
  <c r="B874" i="13"/>
  <c r="D873" i="13"/>
  <c r="C873" i="13"/>
  <c r="B873" i="13"/>
  <c r="D872" i="13"/>
  <c r="C872" i="13"/>
  <c r="B872" i="13"/>
  <c r="D871" i="13"/>
  <c r="C871" i="13"/>
  <c r="B871" i="13"/>
  <c r="D870" i="13"/>
  <c r="C870" i="13"/>
  <c r="B870" i="13"/>
  <c r="D869" i="13"/>
  <c r="C869" i="13"/>
  <c r="B869" i="13"/>
  <c r="D868" i="13"/>
  <c r="C868" i="13"/>
  <c r="B868" i="13"/>
  <c r="D867" i="13"/>
  <c r="C867" i="13"/>
  <c r="B867" i="13"/>
  <c r="D866" i="13"/>
  <c r="C866" i="13"/>
  <c r="B866" i="13"/>
  <c r="D865" i="13"/>
  <c r="C865" i="13"/>
  <c r="B865" i="13"/>
  <c r="D864" i="13"/>
  <c r="C864" i="13"/>
  <c r="B864" i="13"/>
  <c r="D863" i="13"/>
  <c r="C863" i="13"/>
  <c r="B863" i="13"/>
  <c r="D862" i="13"/>
  <c r="C862" i="13"/>
  <c r="B862" i="13"/>
  <c r="D861" i="13"/>
  <c r="C861" i="13"/>
  <c r="B861" i="13"/>
  <c r="D860" i="13"/>
  <c r="C860" i="13"/>
  <c r="B860" i="13"/>
  <c r="D859" i="13"/>
  <c r="C859" i="13"/>
  <c r="B859" i="13"/>
  <c r="D858" i="13"/>
  <c r="C858" i="13"/>
  <c r="B858" i="13"/>
  <c r="D857" i="13"/>
  <c r="C857" i="13"/>
  <c r="B857" i="13"/>
  <c r="D856" i="13"/>
  <c r="C856" i="13"/>
  <c r="B856" i="13"/>
  <c r="D855" i="13"/>
  <c r="C855" i="13"/>
  <c r="B855" i="13"/>
  <c r="D854" i="13"/>
  <c r="C854" i="13"/>
  <c r="B854" i="13"/>
  <c r="D853" i="13"/>
  <c r="C853" i="13"/>
  <c r="B853" i="13"/>
  <c r="D852" i="13"/>
  <c r="C852" i="13"/>
  <c r="B852" i="13"/>
  <c r="D851" i="13"/>
  <c r="C851" i="13"/>
  <c r="B851" i="13"/>
  <c r="D850" i="13"/>
  <c r="C850" i="13"/>
  <c r="B850" i="13"/>
  <c r="D849" i="13"/>
  <c r="C849" i="13"/>
  <c r="B849" i="13"/>
  <c r="D848" i="13"/>
  <c r="C848" i="13"/>
  <c r="B848" i="13"/>
  <c r="D847" i="13"/>
  <c r="C847" i="13"/>
  <c r="B847" i="13"/>
  <c r="D846" i="13"/>
  <c r="C846" i="13"/>
  <c r="B846" i="13"/>
  <c r="D845" i="13"/>
  <c r="C845" i="13"/>
  <c r="B845" i="13"/>
  <c r="D844" i="13"/>
  <c r="C844" i="13"/>
  <c r="B844" i="13"/>
  <c r="D843" i="13"/>
  <c r="C843" i="13"/>
  <c r="B843" i="13"/>
  <c r="D842" i="13"/>
  <c r="C842" i="13"/>
  <c r="B842" i="13"/>
  <c r="D841" i="13"/>
  <c r="C841" i="13"/>
  <c r="B841" i="13"/>
  <c r="D840" i="13"/>
  <c r="C840" i="13"/>
  <c r="B840" i="13"/>
  <c r="D839" i="13"/>
  <c r="C839" i="13"/>
  <c r="B839" i="13"/>
  <c r="D838" i="13"/>
  <c r="C838" i="13"/>
  <c r="B838" i="13"/>
  <c r="D837" i="13"/>
  <c r="C837" i="13"/>
  <c r="B837" i="13"/>
  <c r="D836" i="13"/>
  <c r="C836" i="13"/>
  <c r="B836" i="13"/>
  <c r="D835" i="13"/>
  <c r="C835" i="13"/>
  <c r="B835" i="13"/>
  <c r="D834" i="13"/>
  <c r="C834" i="13"/>
  <c r="B834" i="13"/>
  <c r="D833" i="13"/>
  <c r="C833" i="13"/>
  <c r="B833" i="13"/>
  <c r="D832" i="13"/>
  <c r="C832" i="13"/>
  <c r="B832" i="13"/>
  <c r="D831" i="13"/>
  <c r="C831" i="13"/>
  <c r="B831" i="13"/>
  <c r="D830" i="13"/>
  <c r="C830" i="13"/>
  <c r="B830" i="13"/>
  <c r="D829" i="13"/>
  <c r="C829" i="13"/>
  <c r="B829" i="13"/>
  <c r="D828" i="13"/>
  <c r="C828" i="13"/>
  <c r="B828" i="13"/>
  <c r="D827" i="13"/>
  <c r="C827" i="13"/>
  <c r="B827" i="13"/>
  <c r="D826" i="13"/>
  <c r="C826" i="13"/>
  <c r="B826" i="13"/>
  <c r="D825" i="13"/>
  <c r="C825" i="13"/>
  <c r="B825" i="13"/>
  <c r="D824" i="13"/>
  <c r="C824" i="13"/>
  <c r="B824" i="13"/>
  <c r="D823" i="13"/>
  <c r="C823" i="13"/>
  <c r="B823" i="13"/>
  <c r="D822" i="13"/>
  <c r="C822" i="13"/>
  <c r="B822" i="13"/>
  <c r="D821" i="13"/>
  <c r="C821" i="13"/>
  <c r="B821" i="13"/>
  <c r="D820" i="13"/>
  <c r="C820" i="13"/>
  <c r="B820" i="13"/>
  <c r="D819" i="13"/>
  <c r="C819" i="13"/>
  <c r="B819" i="13"/>
  <c r="D818" i="13"/>
  <c r="C818" i="13"/>
  <c r="B818" i="13"/>
  <c r="D817" i="13"/>
  <c r="C817" i="13"/>
  <c r="B817" i="13"/>
  <c r="D816" i="13"/>
  <c r="C816" i="13"/>
  <c r="B816" i="13"/>
  <c r="D815" i="13"/>
  <c r="C815" i="13"/>
  <c r="B815" i="13"/>
  <c r="D814" i="13"/>
  <c r="C814" i="13"/>
  <c r="B814" i="13"/>
  <c r="D813" i="13"/>
  <c r="C813" i="13"/>
  <c r="B813" i="13"/>
  <c r="D812" i="13"/>
  <c r="C812" i="13"/>
  <c r="B812" i="13"/>
  <c r="D811" i="13"/>
  <c r="C811" i="13"/>
  <c r="B811" i="13"/>
  <c r="D810" i="13"/>
  <c r="C810" i="13"/>
  <c r="B810" i="13"/>
  <c r="D809" i="13"/>
  <c r="C809" i="13"/>
  <c r="B809" i="13"/>
  <c r="D808" i="13"/>
  <c r="C808" i="13"/>
  <c r="B808" i="13"/>
  <c r="D807" i="13"/>
  <c r="C807" i="13"/>
  <c r="B807" i="13"/>
  <c r="D806" i="13"/>
  <c r="C806" i="13"/>
  <c r="B806" i="13"/>
  <c r="D805" i="13"/>
  <c r="C805" i="13"/>
  <c r="B805" i="13"/>
  <c r="D804" i="13"/>
  <c r="C804" i="13"/>
  <c r="B804" i="13"/>
  <c r="D803" i="13"/>
  <c r="C803" i="13"/>
  <c r="B803" i="13"/>
  <c r="D802" i="13"/>
  <c r="C802" i="13"/>
  <c r="B802" i="13"/>
  <c r="D801" i="13"/>
  <c r="C801" i="13"/>
  <c r="B801" i="13"/>
  <c r="D800" i="13"/>
  <c r="C800" i="13"/>
  <c r="B800" i="13"/>
  <c r="D799" i="13"/>
  <c r="C799" i="13"/>
  <c r="B799" i="13"/>
  <c r="D798" i="13"/>
  <c r="C798" i="13"/>
  <c r="B798" i="13"/>
  <c r="D797" i="13"/>
  <c r="C797" i="13"/>
  <c r="B797" i="13"/>
  <c r="D796" i="13"/>
  <c r="C796" i="13"/>
  <c r="B796" i="13"/>
  <c r="D795" i="13"/>
  <c r="C795" i="13"/>
  <c r="B795" i="13"/>
  <c r="D794" i="13"/>
  <c r="C794" i="13"/>
  <c r="B794" i="13"/>
  <c r="D793" i="13"/>
  <c r="C793" i="13"/>
  <c r="B793" i="13"/>
  <c r="D792" i="13"/>
  <c r="C792" i="13"/>
  <c r="B792" i="13"/>
  <c r="D791" i="13"/>
  <c r="C791" i="13"/>
  <c r="B791" i="13"/>
  <c r="D790" i="13"/>
  <c r="C790" i="13"/>
  <c r="B790" i="13"/>
  <c r="D789" i="13"/>
  <c r="C789" i="13"/>
  <c r="B789" i="13"/>
  <c r="D788" i="13"/>
  <c r="C788" i="13"/>
  <c r="B788" i="13"/>
  <c r="D787" i="13"/>
  <c r="C787" i="13"/>
  <c r="B787" i="13"/>
  <c r="D786" i="13"/>
  <c r="C786" i="13"/>
  <c r="B786" i="13"/>
  <c r="D785" i="13"/>
  <c r="C785" i="13"/>
  <c r="B785" i="13"/>
  <c r="D784" i="13"/>
  <c r="C784" i="13"/>
  <c r="B784" i="13"/>
  <c r="D783" i="13"/>
  <c r="C783" i="13"/>
  <c r="B783" i="13"/>
  <c r="D782" i="13"/>
  <c r="C782" i="13"/>
  <c r="B782" i="13"/>
  <c r="D781" i="13"/>
  <c r="C781" i="13"/>
  <c r="B781" i="13"/>
  <c r="D780" i="13"/>
  <c r="C780" i="13"/>
  <c r="B780" i="13"/>
  <c r="D779" i="13"/>
  <c r="C779" i="13"/>
  <c r="B779" i="13"/>
  <c r="D778" i="13"/>
  <c r="C778" i="13"/>
  <c r="B778" i="13"/>
  <c r="D777" i="13"/>
  <c r="C777" i="13"/>
  <c r="B777" i="13"/>
  <c r="D776" i="13"/>
  <c r="C776" i="13"/>
  <c r="B776" i="13"/>
  <c r="D775" i="13"/>
  <c r="C775" i="13"/>
  <c r="B775" i="13"/>
  <c r="D774" i="13"/>
  <c r="C774" i="13"/>
  <c r="B774" i="13"/>
  <c r="D773" i="13"/>
  <c r="C773" i="13"/>
  <c r="B773" i="13"/>
  <c r="D772" i="13"/>
  <c r="C772" i="13"/>
  <c r="B772" i="13"/>
  <c r="D771" i="13"/>
  <c r="C771" i="13"/>
  <c r="B771" i="13"/>
  <c r="D770" i="13"/>
  <c r="C770" i="13"/>
  <c r="B770" i="13"/>
  <c r="D769" i="13"/>
  <c r="C769" i="13"/>
  <c r="B769" i="13"/>
  <c r="D768" i="13"/>
  <c r="C768" i="13"/>
  <c r="B768" i="13"/>
  <c r="D767" i="13"/>
  <c r="C767" i="13"/>
  <c r="B767" i="13"/>
  <c r="D766" i="13"/>
  <c r="C766" i="13"/>
  <c r="B766" i="13"/>
  <c r="D765" i="13"/>
  <c r="C765" i="13"/>
  <c r="B765" i="13"/>
  <c r="D764" i="13"/>
  <c r="C764" i="13"/>
  <c r="B764" i="13"/>
  <c r="D763" i="13"/>
  <c r="C763" i="13"/>
  <c r="B763" i="13"/>
  <c r="D762" i="13"/>
  <c r="C762" i="13"/>
  <c r="B762" i="13"/>
  <c r="D761" i="13"/>
  <c r="C761" i="13"/>
  <c r="B761" i="13"/>
  <c r="D760" i="13"/>
  <c r="C760" i="13"/>
  <c r="B760" i="13"/>
  <c r="D759" i="13"/>
  <c r="C759" i="13"/>
  <c r="B759" i="13"/>
  <c r="D758" i="13"/>
  <c r="C758" i="13"/>
  <c r="B758" i="13"/>
  <c r="D757" i="13"/>
  <c r="C757" i="13"/>
  <c r="B757" i="13"/>
  <c r="D756" i="13"/>
  <c r="C756" i="13"/>
  <c r="B756" i="13"/>
  <c r="D755" i="13"/>
  <c r="C755" i="13"/>
  <c r="B755" i="13"/>
  <c r="D754" i="13"/>
  <c r="C754" i="13"/>
  <c r="B754" i="13"/>
  <c r="D753" i="13"/>
  <c r="C753" i="13"/>
  <c r="B753" i="13"/>
  <c r="D752" i="13"/>
  <c r="C752" i="13"/>
  <c r="B752" i="13"/>
  <c r="D751" i="13"/>
  <c r="C751" i="13"/>
  <c r="B751" i="13"/>
  <c r="D750" i="13"/>
  <c r="C750" i="13"/>
  <c r="B750" i="13"/>
  <c r="D749" i="13"/>
  <c r="C749" i="13"/>
  <c r="B749" i="13"/>
  <c r="D748" i="13"/>
  <c r="C748" i="13"/>
  <c r="B748" i="13"/>
  <c r="D747" i="13"/>
  <c r="C747" i="13"/>
  <c r="B747" i="13"/>
  <c r="D746" i="13"/>
  <c r="C746" i="13"/>
  <c r="B746" i="13"/>
  <c r="D745" i="13"/>
  <c r="C745" i="13"/>
  <c r="B745" i="13"/>
  <c r="D744" i="13"/>
  <c r="C744" i="13"/>
  <c r="B744" i="13"/>
  <c r="D743" i="13"/>
  <c r="C743" i="13"/>
  <c r="B743" i="13"/>
  <c r="D742" i="13"/>
  <c r="C742" i="13"/>
  <c r="B742" i="13"/>
  <c r="D741" i="13"/>
  <c r="C741" i="13"/>
  <c r="B741" i="13"/>
  <c r="D740" i="13"/>
  <c r="C740" i="13"/>
  <c r="B740" i="13"/>
  <c r="D739" i="13"/>
  <c r="C739" i="13"/>
  <c r="B739" i="13"/>
  <c r="D738" i="13"/>
  <c r="C738" i="13"/>
  <c r="B738" i="13"/>
  <c r="D737" i="13"/>
  <c r="C737" i="13"/>
  <c r="B737" i="13"/>
  <c r="D736" i="13"/>
  <c r="C736" i="13"/>
  <c r="B736" i="13"/>
  <c r="D735" i="13"/>
  <c r="C735" i="13"/>
  <c r="B735" i="13"/>
  <c r="D734" i="13"/>
  <c r="C734" i="13"/>
  <c r="B734" i="13"/>
  <c r="D733" i="13"/>
  <c r="C733" i="13"/>
  <c r="B733" i="13"/>
  <c r="D732" i="13"/>
  <c r="C732" i="13"/>
  <c r="B732" i="13"/>
  <c r="D731" i="13"/>
  <c r="C731" i="13"/>
  <c r="B731" i="13"/>
  <c r="D730" i="13"/>
  <c r="C730" i="13"/>
  <c r="B730" i="13"/>
  <c r="D729" i="13"/>
  <c r="C729" i="13"/>
  <c r="B729" i="13"/>
  <c r="D728" i="13"/>
  <c r="C728" i="13"/>
  <c r="B728" i="13"/>
  <c r="D727" i="13"/>
  <c r="C727" i="13"/>
  <c r="B727" i="13"/>
  <c r="D726" i="13"/>
  <c r="C726" i="13"/>
  <c r="B726" i="13"/>
  <c r="D725" i="13"/>
  <c r="C725" i="13"/>
  <c r="B725" i="13"/>
  <c r="D724" i="13"/>
  <c r="C724" i="13"/>
  <c r="B724" i="13"/>
  <c r="D723" i="13"/>
  <c r="C723" i="13"/>
  <c r="B723" i="13"/>
  <c r="D722" i="13"/>
  <c r="C722" i="13"/>
  <c r="B722" i="13"/>
  <c r="D721" i="13"/>
  <c r="C721" i="13"/>
  <c r="B721" i="13"/>
  <c r="D720" i="13"/>
  <c r="C720" i="13"/>
  <c r="B720" i="13"/>
  <c r="D719" i="13"/>
  <c r="C719" i="13"/>
  <c r="B719" i="13"/>
  <c r="D718" i="13"/>
  <c r="C718" i="13"/>
  <c r="B718" i="13"/>
  <c r="D717" i="13"/>
  <c r="C717" i="13"/>
  <c r="B717" i="13"/>
  <c r="D716" i="13"/>
  <c r="C716" i="13"/>
  <c r="B716" i="13"/>
  <c r="D715" i="13"/>
  <c r="C715" i="13"/>
  <c r="B715" i="13"/>
  <c r="D714" i="13"/>
  <c r="C714" i="13"/>
  <c r="B714" i="13"/>
  <c r="D713" i="13"/>
  <c r="C713" i="13"/>
  <c r="B713" i="13"/>
  <c r="D712" i="13"/>
  <c r="C712" i="13"/>
  <c r="B712" i="13"/>
  <c r="D711" i="13"/>
  <c r="C711" i="13"/>
  <c r="B711" i="13"/>
  <c r="D710" i="13"/>
  <c r="C710" i="13"/>
  <c r="B710" i="13"/>
  <c r="D709" i="13"/>
  <c r="C709" i="13"/>
  <c r="B709" i="13"/>
  <c r="D708" i="13"/>
  <c r="C708" i="13"/>
  <c r="B708" i="13"/>
  <c r="D707" i="13"/>
  <c r="C707" i="13"/>
  <c r="B707" i="13"/>
  <c r="D706" i="13"/>
  <c r="C706" i="13"/>
  <c r="B706" i="13"/>
  <c r="D705" i="13"/>
  <c r="C705" i="13"/>
  <c r="B705" i="13"/>
  <c r="D704" i="13"/>
  <c r="C704" i="13"/>
  <c r="B704" i="13"/>
  <c r="D703" i="13"/>
  <c r="C703" i="13"/>
  <c r="B703" i="13"/>
  <c r="D702" i="13"/>
  <c r="C702" i="13"/>
  <c r="B702" i="13"/>
  <c r="D701" i="13"/>
  <c r="C701" i="13"/>
  <c r="B701" i="13"/>
  <c r="D700" i="13"/>
  <c r="C700" i="13"/>
  <c r="B700" i="13"/>
  <c r="D699" i="13"/>
  <c r="C699" i="13"/>
  <c r="B699" i="13"/>
  <c r="D698" i="13"/>
  <c r="C698" i="13"/>
  <c r="B698" i="13"/>
  <c r="D697" i="13"/>
  <c r="C697" i="13"/>
  <c r="B697" i="13"/>
  <c r="D696" i="13"/>
  <c r="C696" i="13"/>
  <c r="B696" i="13"/>
  <c r="D695" i="13"/>
  <c r="C695" i="13"/>
  <c r="B695" i="13"/>
  <c r="D694" i="13"/>
  <c r="C694" i="13"/>
  <c r="B694" i="13"/>
  <c r="D693" i="13"/>
  <c r="C693" i="13"/>
  <c r="B693" i="13"/>
  <c r="D692" i="13"/>
  <c r="C692" i="13"/>
  <c r="B692" i="13"/>
  <c r="D691" i="13"/>
  <c r="C691" i="13"/>
  <c r="B691" i="13"/>
  <c r="D690" i="13"/>
  <c r="C690" i="13"/>
  <c r="B690" i="13"/>
  <c r="D689" i="13"/>
  <c r="C689" i="13"/>
  <c r="B689" i="13"/>
  <c r="D688" i="13"/>
  <c r="C688" i="13"/>
  <c r="B688" i="13"/>
  <c r="D687" i="13"/>
  <c r="C687" i="13"/>
  <c r="B687" i="13"/>
  <c r="D686" i="13"/>
  <c r="C686" i="13"/>
  <c r="B686" i="13"/>
  <c r="D685" i="13"/>
  <c r="C685" i="13"/>
  <c r="B685" i="13"/>
  <c r="D684" i="13"/>
  <c r="C684" i="13"/>
  <c r="B684" i="13"/>
  <c r="D683" i="13"/>
  <c r="C683" i="13"/>
  <c r="B683" i="13"/>
  <c r="D682" i="13"/>
  <c r="C682" i="13"/>
  <c r="B682" i="13"/>
  <c r="D681" i="13"/>
  <c r="C681" i="13"/>
  <c r="B681" i="13"/>
  <c r="D680" i="13"/>
  <c r="C680" i="13"/>
  <c r="B680" i="13"/>
  <c r="D679" i="13"/>
  <c r="C679" i="13"/>
  <c r="B679" i="13"/>
  <c r="D678" i="13"/>
  <c r="C678" i="13"/>
  <c r="B678" i="13"/>
  <c r="D677" i="13"/>
  <c r="C677" i="13"/>
  <c r="B677" i="13"/>
  <c r="D676" i="13"/>
  <c r="C676" i="13"/>
  <c r="B676" i="13"/>
  <c r="D675" i="13"/>
  <c r="C675" i="13"/>
  <c r="B675" i="13"/>
  <c r="D674" i="13"/>
  <c r="C674" i="13"/>
  <c r="B674" i="13"/>
  <c r="D673" i="13"/>
  <c r="C673" i="13"/>
  <c r="B673" i="13"/>
  <c r="D672" i="13"/>
  <c r="C672" i="13"/>
  <c r="B672" i="13"/>
  <c r="D671" i="13"/>
  <c r="C671" i="13"/>
  <c r="B671" i="13"/>
  <c r="D670" i="13"/>
  <c r="C670" i="13"/>
  <c r="B670" i="13"/>
  <c r="D669" i="13"/>
  <c r="C669" i="13"/>
  <c r="B669" i="13"/>
  <c r="D668" i="13"/>
  <c r="C668" i="13"/>
  <c r="B668" i="13"/>
  <c r="D667" i="13"/>
  <c r="C667" i="13"/>
  <c r="B667" i="13"/>
  <c r="D666" i="13"/>
  <c r="C666" i="13"/>
  <c r="B666" i="13"/>
  <c r="D665" i="13"/>
  <c r="C665" i="13"/>
  <c r="B665" i="13"/>
  <c r="D664" i="13"/>
  <c r="C664" i="13"/>
  <c r="B664" i="13"/>
  <c r="D663" i="13"/>
  <c r="C663" i="13"/>
  <c r="B663" i="13"/>
  <c r="D662" i="13"/>
  <c r="C662" i="13"/>
  <c r="B662" i="13"/>
  <c r="D661" i="13"/>
  <c r="C661" i="13"/>
  <c r="B661" i="13"/>
  <c r="D660" i="13"/>
  <c r="C660" i="13"/>
  <c r="B660" i="13"/>
  <c r="D659" i="13"/>
  <c r="C659" i="13"/>
  <c r="B659" i="13"/>
  <c r="D658" i="13"/>
  <c r="C658" i="13"/>
  <c r="B658" i="13"/>
  <c r="D657" i="13"/>
  <c r="C657" i="13"/>
  <c r="B657" i="13"/>
  <c r="D656" i="13"/>
  <c r="C656" i="13"/>
  <c r="B656" i="13"/>
  <c r="D655" i="13"/>
  <c r="C655" i="13"/>
  <c r="B655" i="13"/>
  <c r="D654" i="13"/>
  <c r="C654" i="13"/>
  <c r="B654" i="13"/>
  <c r="D653" i="13"/>
  <c r="C653" i="13"/>
  <c r="B653" i="13"/>
  <c r="D652" i="13"/>
  <c r="C652" i="13"/>
  <c r="B652" i="13"/>
  <c r="D651" i="13"/>
  <c r="C651" i="13"/>
  <c r="B651" i="13"/>
  <c r="D650" i="13"/>
  <c r="C650" i="13"/>
  <c r="B650" i="13"/>
  <c r="D649" i="13"/>
  <c r="C649" i="13"/>
  <c r="B649" i="13"/>
  <c r="D648" i="13"/>
  <c r="C648" i="13"/>
  <c r="B648" i="13"/>
  <c r="D647" i="13"/>
  <c r="C647" i="13"/>
  <c r="B647" i="13"/>
  <c r="D646" i="13"/>
  <c r="C646" i="13"/>
  <c r="B646" i="13"/>
  <c r="D645" i="13"/>
  <c r="C645" i="13"/>
  <c r="B645" i="13"/>
  <c r="D644" i="13"/>
  <c r="C644" i="13"/>
  <c r="B644" i="13"/>
  <c r="D643" i="13"/>
  <c r="C643" i="13"/>
  <c r="B643" i="13"/>
  <c r="D642" i="13"/>
  <c r="C642" i="13"/>
  <c r="B642" i="13"/>
  <c r="D641" i="13"/>
  <c r="C641" i="13"/>
  <c r="B641" i="13"/>
  <c r="D640" i="13"/>
  <c r="C640" i="13"/>
  <c r="B640" i="13"/>
  <c r="D639" i="13"/>
  <c r="C639" i="13"/>
  <c r="B639" i="13"/>
  <c r="D638" i="13"/>
  <c r="C638" i="13"/>
  <c r="B638" i="13"/>
  <c r="D637" i="13"/>
  <c r="C637" i="13"/>
  <c r="B637" i="13"/>
  <c r="D636" i="13"/>
  <c r="C636" i="13"/>
  <c r="B636" i="13"/>
  <c r="D635" i="13"/>
  <c r="C635" i="13"/>
  <c r="B635" i="13"/>
  <c r="D634" i="13"/>
  <c r="C634" i="13"/>
  <c r="B634" i="13"/>
  <c r="D633" i="13"/>
  <c r="C633" i="13"/>
  <c r="B633" i="13"/>
  <c r="D632" i="13"/>
  <c r="C632" i="13"/>
  <c r="B632" i="13"/>
  <c r="D631" i="13"/>
  <c r="C631" i="13"/>
  <c r="B631" i="13"/>
  <c r="D630" i="13"/>
  <c r="C630" i="13"/>
  <c r="B630" i="13"/>
  <c r="D629" i="13"/>
  <c r="C629" i="13"/>
  <c r="B629" i="13"/>
  <c r="D628" i="13"/>
  <c r="C628" i="13"/>
  <c r="B628" i="13"/>
  <c r="D627" i="13"/>
  <c r="C627" i="13"/>
  <c r="B627" i="13"/>
  <c r="D626" i="13"/>
  <c r="C626" i="13"/>
  <c r="B626" i="13"/>
  <c r="D625" i="13"/>
  <c r="C625" i="13"/>
  <c r="B625" i="13"/>
  <c r="D624" i="13"/>
  <c r="C624" i="13"/>
  <c r="B624" i="13"/>
  <c r="D623" i="13"/>
  <c r="C623" i="13"/>
  <c r="B623" i="13"/>
  <c r="D622" i="13"/>
  <c r="C622" i="13"/>
  <c r="B622" i="13"/>
  <c r="D621" i="13"/>
  <c r="C621" i="13"/>
  <c r="B621" i="13"/>
  <c r="D620" i="13"/>
  <c r="C620" i="13"/>
  <c r="B620" i="13"/>
  <c r="D619" i="13"/>
  <c r="C619" i="13"/>
  <c r="B619" i="13"/>
  <c r="D618" i="13"/>
  <c r="C618" i="13"/>
  <c r="B618" i="13"/>
  <c r="D617" i="13"/>
  <c r="C617" i="13"/>
  <c r="B617" i="13"/>
  <c r="D616" i="13"/>
  <c r="C616" i="13"/>
  <c r="B616" i="13"/>
  <c r="D615" i="13"/>
  <c r="C615" i="13"/>
  <c r="B615" i="13"/>
  <c r="D614" i="13"/>
  <c r="C614" i="13"/>
  <c r="B614" i="13"/>
  <c r="D613" i="13"/>
  <c r="C613" i="13"/>
  <c r="B613" i="13"/>
  <c r="D612" i="13"/>
  <c r="C612" i="13"/>
  <c r="B612" i="13"/>
  <c r="D611" i="13"/>
  <c r="C611" i="13"/>
  <c r="B611" i="13"/>
  <c r="D610" i="13"/>
  <c r="C610" i="13"/>
  <c r="B610" i="13"/>
  <c r="D609" i="13"/>
  <c r="C609" i="13"/>
  <c r="B609" i="13"/>
  <c r="D608" i="13"/>
  <c r="C608" i="13"/>
  <c r="B608" i="13"/>
  <c r="D607" i="13"/>
  <c r="C607" i="13"/>
  <c r="B607" i="13"/>
  <c r="D606" i="13"/>
  <c r="C606" i="13"/>
  <c r="B606" i="13"/>
  <c r="D605" i="13"/>
  <c r="C605" i="13"/>
  <c r="B605" i="13"/>
  <c r="D604" i="13"/>
  <c r="C604" i="13"/>
  <c r="B604" i="13"/>
  <c r="D603" i="13"/>
  <c r="C603" i="13"/>
  <c r="B603" i="13"/>
  <c r="D602" i="13"/>
  <c r="C602" i="13"/>
  <c r="B602" i="13"/>
  <c r="D601" i="13"/>
  <c r="C601" i="13"/>
  <c r="B601" i="13"/>
  <c r="D600" i="13"/>
  <c r="C600" i="13"/>
  <c r="B600" i="13"/>
  <c r="D599" i="13"/>
  <c r="C599" i="13"/>
  <c r="B599" i="13"/>
  <c r="D598" i="13"/>
  <c r="C598" i="13"/>
  <c r="B598" i="13"/>
  <c r="D597" i="13"/>
  <c r="C597" i="13"/>
  <c r="B597" i="13"/>
  <c r="D596" i="13"/>
  <c r="C596" i="13"/>
  <c r="B596" i="13"/>
  <c r="D595" i="13"/>
  <c r="C595" i="13"/>
  <c r="B595" i="13"/>
  <c r="D594" i="13"/>
  <c r="C594" i="13"/>
  <c r="B594" i="13"/>
  <c r="D593" i="13"/>
  <c r="C593" i="13"/>
  <c r="B593" i="13"/>
  <c r="D592" i="13"/>
  <c r="C592" i="13"/>
  <c r="B592" i="13"/>
  <c r="D591" i="13"/>
  <c r="C591" i="13"/>
  <c r="B591" i="13"/>
  <c r="D590" i="13"/>
  <c r="C590" i="13"/>
  <c r="B590" i="13"/>
  <c r="D589" i="13"/>
  <c r="C589" i="13"/>
  <c r="B589" i="13"/>
  <c r="D588" i="13"/>
  <c r="C588" i="13"/>
  <c r="B588" i="13"/>
  <c r="D587" i="13"/>
  <c r="C587" i="13"/>
  <c r="B587" i="13"/>
  <c r="D586" i="13"/>
  <c r="C586" i="13"/>
  <c r="B586" i="13"/>
  <c r="D585" i="13"/>
  <c r="C585" i="13"/>
  <c r="B585" i="13"/>
  <c r="D584" i="13"/>
  <c r="C584" i="13"/>
  <c r="B584" i="13"/>
  <c r="D583" i="13"/>
  <c r="C583" i="13"/>
  <c r="B583" i="13"/>
  <c r="D582" i="13"/>
  <c r="C582" i="13"/>
  <c r="B582" i="13"/>
  <c r="D581" i="13"/>
  <c r="C581" i="13"/>
  <c r="B581" i="13"/>
  <c r="D580" i="13"/>
  <c r="C580" i="13"/>
  <c r="B580" i="13"/>
  <c r="D579" i="13"/>
  <c r="C579" i="13"/>
  <c r="B579" i="13"/>
  <c r="D578" i="13"/>
  <c r="C578" i="13"/>
  <c r="B578" i="13"/>
  <c r="D577" i="13"/>
  <c r="C577" i="13"/>
  <c r="B577" i="13"/>
  <c r="D576" i="13"/>
  <c r="C576" i="13"/>
  <c r="B576" i="13"/>
  <c r="D575" i="13"/>
  <c r="C575" i="13"/>
  <c r="B575" i="13"/>
  <c r="D574" i="13"/>
  <c r="C574" i="13"/>
  <c r="B574" i="13"/>
  <c r="D573" i="13"/>
  <c r="C573" i="13"/>
  <c r="B573" i="13"/>
  <c r="D572" i="13"/>
  <c r="C572" i="13"/>
  <c r="B572" i="13"/>
  <c r="D571" i="13"/>
  <c r="C571" i="13"/>
  <c r="B571" i="13"/>
  <c r="D570" i="13"/>
  <c r="C570" i="13"/>
  <c r="B570" i="13"/>
  <c r="D569" i="13"/>
  <c r="C569" i="13"/>
  <c r="B569" i="13"/>
  <c r="D568" i="13"/>
  <c r="C568" i="13"/>
  <c r="B568" i="13"/>
  <c r="D567" i="13"/>
  <c r="C567" i="13"/>
  <c r="B567" i="13"/>
  <c r="D566" i="13"/>
  <c r="C566" i="13"/>
  <c r="B566" i="13"/>
  <c r="D565" i="13"/>
  <c r="C565" i="13"/>
  <c r="B565" i="13"/>
  <c r="D564" i="13"/>
  <c r="C564" i="13"/>
  <c r="B564" i="13"/>
  <c r="D563" i="13"/>
  <c r="C563" i="13"/>
  <c r="B563" i="13"/>
  <c r="D562" i="13"/>
  <c r="C562" i="13"/>
  <c r="B562" i="13"/>
  <c r="D561" i="13"/>
  <c r="C561" i="13"/>
  <c r="B561" i="13"/>
  <c r="D560" i="13"/>
  <c r="C560" i="13"/>
  <c r="B560" i="13"/>
  <c r="D559" i="13"/>
  <c r="C559" i="13"/>
  <c r="B559" i="13"/>
  <c r="D558" i="13"/>
  <c r="C558" i="13"/>
  <c r="B558" i="13"/>
  <c r="D557" i="13"/>
  <c r="C557" i="13"/>
  <c r="B557" i="13"/>
  <c r="D556" i="13"/>
  <c r="C556" i="13"/>
  <c r="B556" i="13"/>
  <c r="D555" i="13"/>
  <c r="C555" i="13"/>
  <c r="B555" i="13"/>
  <c r="D554" i="13"/>
  <c r="C554" i="13"/>
  <c r="B554" i="13"/>
  <c r="D553" i="13"/>
  <c r="C553" i="13"/>
  <c r="B553" i="13"/>
  <c r="D552" i="13"/>
  <c r="C552" i="13"/>
  <c r="B552" i="13"/>
  <c r="D551" i="13"/>
  <c r="C551" i="13"/>
  <c r="B551" i="13"/>
  <c r="D550" i="13"/>
  <c r="C550" i="13"/>
  <c r="B550" i="13"/>
  <c r="D549" i="13"/>
  <c r="C549" i="13"/>
  <c r="B549" i="13"/>
  <c r="D548" i="13"/>
  <c r="C548" i="13"/>
  <c r="B548" i="13"/>
  <c r="D547" i="13"/>
  <c r="C547" i="13"/>
  <c r="B547" i="13"/>
  <c r="D546" i="13"/>
  <c r="C546" i="13"/>
  <c r="B546" i="13"/>
  <c r="D545" i="13"/>
  <c r="C545" i="13"/>
  <c r="B545" i="13"/>
  <c r="D544" i="13"/>
  <c r="C544" i="13"/>
  <c r="B544" i="13"/>
  <c r="D543" i="13"/>
  <c r="C543" i="13"/>
  <c r="B543" i="13"/>
  <c r="D542" i="13"/>
  <c r="C542" i="13"/>
  <c r="B542" i="13"/>
  <c r="D541" i="13"/>
  <c r="C541" i="13"/>
  <c r="B541" i="13"/>
  <c r="D540" i="13"/>
  <c r="C540" i="13"/>
  <c r="B540" i="13"/>
  <c r="D539" i="13"/>
  <c r="C539" i="13"/>
  <c r="B539" i="13"/>
  <c r="D538" i="13"/>
  <c r="C538" i="13"/>
  <c r="B538" i="13"/>
  <c r="D537" i="13"/>
  <c r="C537" i="13"/>
  <c r="B537" i="13"/>
  <c r="D536" i="13"/>
  <c r="C536" i="13"/>
  <c r="B536" i="13"/>
  <c r="D535" i="13"/>
  <c r="C535" i="13"/>
  <c r="B535" i="13"/>
  <c r="D534" i="13"/>
  <c r="C534" i="13"/>
  <c r="B534" i="13"/>
  <c r="D533" i="13"/>
  <c r="C533" i="13"/>
  <c r="B533" i="13"/>
  <c r="D532" i="13"/>
  <c r="C532" i="13"/>
  <c r="B532" i="13"/>
  <c r="D531" i="13"/>
  <c r="C531" i="13"/>
  <c r="B531" i="13"/>
  <c r="D530" i="13"/>
  <c r="C530" i="13"/>
  <c r="B530" i="13"/>
  <c r="D529" i="13"/>
  <c r="C529" i="13"/>
  <c r="B529" i="13"/>
  <c r="D528" i="13"/>
  <c r="C528" i="13"/>
  <c r="B528" i="13"/>
  <c r="D527" i="13"/>
  <c r="C527" i="13"/>
  <c r="B527" i="13"/>
  <c r="D526" i="13"/>
  <c r="C526" i="13"/>
  <c r="B526" i="13"/>
  <c r="D525" i="13"/>
  <c r="C525" i="13"/>
  <c r="B525" i="13"/>
  <c r="D524" i="13"/>
  <c r="C524" i="13"/>
  <c r="B524" i="13"/>
  <c r="D523" i="13"/>
  <c r="C523" i="13"/>
  <c r="B523" i="13"/>
  <c r="D522" i="13"/>
  <c r="C522" i="13"/>
  <c r="B522" i="13"/>
  <c r="D521" i="13"/>
  <c r="C521" i="13"/>
  <c r="B521" i="13"/>
  <c r="D520" i="13"/>
  <c r="C520" i="13"/>
  <c r="B520" i="13"/>
  <c r="D519" i="13"/>
  <c r="C519" i="13"/>
  <c r="B519" i="13"/>
  <c r="D518" i="13"/>
  <c r="C518" i="13"/>
  <c r="B518" i="13"/>
  <c r="D517" i="13"/>
  <c r="C517" i="13"/>
  <c r="B517" i="13"/>
  <c r="D516" i="13"/>
  <c r="C516" i="13"/>
  <c r="B516" i="13"/>
  <c r="D515" i="13"/>
  <c r="C515" i="13"/>
  <c r="B515" i="13"/>
  <c r="D514" i="13"/>
  <c r="C514" i="13"/>
  <c r="B514" i="13"/>
  <c r="D513" i="13"/>
  <c r="C513" i="13"/>
  <c r="B513" i="13"/>
  <c r="D512" i="13"/>
  <c r="C512" i="13"/>
  <c r="B512" i="13"/>
  <c r="D511" i="13"/>
  <c r="C511" i="13"/>
  <c r="B511" i="13"/>
  <c r="D510" i="13"/>
  <c r="C510" i="13"/>
  <c r="B510" i="13"/>
  <c r="D509" i="13"/>
  <c r="C509" i="13"/>
  <c r="B509" i="13"/>
  <c r="D508" i="13"/>
  <c r="C508" i="13"/>
  <c r="B508" i="13"/>
  <c r="D507" i="13"/>
  <c r="C507" i="13"/>
  <c r="B507" i="13"/>
  <c r="D506" i="13"/>
  <c r="C506" i="13"/>
  <c r="B506" i="13"/>
  <c r="D505" i="13"/>
  <c r="C505" i="13"/>
  <c r="B505" i="13"/>
  <c r="D504" i="13"/>
  <c r="C504" i="13"/>
  <c r="B504" i="13"/>
  <c r="D503" i="13"/>
  <c r="C503" i="13"/>
  <c r="B503" i="13"/>
  <c r="D502" i="13"/>
  <c r="C502" i="13"/>
  <c r="B502" i="13"/>
  <c r="D501" i="13"/>
  <c r="C501" i="13"/>
  <c r="B501" i="13"/>
  <c r="D500" i="13"/>
  <c r="C500" i="13"/>
  <c r="B500" i="13"/>
  <c r="D499" i="13"/>
  <c r="C499" i="13"/>
  <c r="B499" i="13"/>
  <c r="D498" i="13"/>
  <c r="C498" i="13"/>
  <c r="B498" i="13"/>
  <c r="D497" i="13"/>
  <c r="C497" i="13"/>
  <c r="B497" i="13"/>
  <c r="D496" i="13"/>
  <c r="C496" i="13"/>
  <c r="B496" i="13"/>
  <c r="D495" i="13"/>
  <c r="C495" i="13"/>
  <c r="B495" i="13"/>
  <c r="D494" i="13"/>
  <c r="C494" i="13"/>
  <c r="B494" i="13"/>
  <c r="D493" i="13"/>
  <c r="C493" i="13"/>
  <c r="B493" i="13"/>
  <c r="D492" i="13"/>
  <c r="C492" i="13"/>
  <c r="B492" i="13"/>
  <c r="D491" i="13"/>
  <c r="C491" i="13"/>
  <c r="B491" i="13"/>
  <c r="D490" i="13"/>
  <c r="C490" i="13"/>
  <c r="B490" i="13"/>
  <c r="D489" i="13"/>
  <c r="C489" i="13"/>
  <c r="B489" i="13"/>
  <c r="D488" i="13"/>
  <c r="C488" i="13"/>
  <c r="B488" i="13"/>
  <c r="D487" i="13"/>
  <c r="C487" i="13"/>
  <c r="B487" i="13"/>
  <c r="D486" i="13"/>
  <c r="C486" i="13"/>
  <c r="B486" i="13"/>
  <c r="D485" i="13"/>
  <c r="C485" i="13"/>
  <c r="B485" i="13"/>
  <c r="D484" i="13"/>
  <c r="C484" i="13"/>
  <c r="B484" i="13"/>
  <c r="D483" i="13"/>
  <c r="C483" i="13"/>
  <c r="B483" i="13"/>
  <c r="D482" i="13"/>
  <c r="C482" i="13"/>
  <c r="B482" i="13"/>
  <c r="D481" i="13"/>
  <c r="C481" i="13"/>
  <c r="B481" i="13"/>
  <c r="D480" i="13"/>
  <c r="C480" i="13"/>
  <c r="B480" i="13"/>
  <c r="D479" i="13"/>
  <c r="C479" i="13"/>
  <c r="B479" i="13"/>
  <c r="D478" i="13"/>
  <c r="C478" i="13"/>
  <c r="B478" i="13"/>
  <c r="D477" i="13"/>
  <c r="C477" i="13"/>
  <c r="B477" i="13"/>
  <c r="D476" i="13"/>
  <c r="C476" i="13"/>
  <c r="B476" i="13"/>
  <c r="D475" i="13"/>
  <c r="C475" i="13"/>
  <c r="B475" i="13"/>
  <c r="D474" i="13"/>
  <c r="C474" i="13"/>
  <c r="B474" i="13"/>
  <c r="D473" i="13"/>
  <c r="C473" i="13"/>
  <c r="B473" i="13"/>
  <c r="D472" i="13"/>
  <c r="C472" i="13"/>
  <c r="B472" i="13"/>
  <c r="D471" i="13"/>
  <c r="C471" i="13"/>
  <c r="B471" i="13"/>
  <c r="D470" i="13"/>
  <c r="C470" i="13"/>
  <c r="B470" i="13"/>
  <c r="D469" i="13"/>
  <c r="C469" i="13"/>
  <c r="B469" i="13"/>
  <c r="D468" i="13"/>
  <c r="C468" i="13"/>
  <c r="B468" i="13"/>
  <c r="D467" i="13"/>
  <c r="C467" i="13"/>
  <c r="B467" i="13"/>
  <c r="D466" i="13"/>
  <c r="C466" i="13"/>
  <c r="B466" i="13"/>
  <c r="D465" i="13"/>
  <c r="C465" i="13"/>
  <c r="B465" i="13"/>
  <c r="D464" i="13"/>
  <c r="C464" i="13"/>
  <c r="B464" i="13"/>
  <c r="D463" i="13"/>
  <c r="C463" i="13"/>
  <c r="B463" i="13"/>
  <c r="D462" i="13"/>
  <c r="C462" i="13"/>
  <c r="B462" i="13"/>
  <c r="D461" i="13"/>
  <c r="C461" i="13"/>
  <c r="B461" i="13"/>
  <c r="D460" i="13"/>
  <c r="C460" i="13"/>
  <c r="B460" i="13"/>
  <c r="D459" i="13"/>
  <c r="C459" i="13"/>
  <c r="B459" i="13"/>
  <c r="D458" i="13"/>
  <c r="C458" i="13"/>
  <c r="B458" i="13"/>
  <c r="D457" i="13"/>
  <c r="C457" i="13"/>
  <c r="B457" i="13"/>
  <c r="D456" i="13"/>
  <c r="C456" i="13"/>
  <c r="B456" i="13"/>
  <c r="D455" i="13"/>
  <c r="C455" i="13"/>
  <c r="B455" i="13"/>
  <c r="D454" i="13"/>
  <c r="C454" i="13"/>
  <c r="B454" i="13"/>
  <c r="D453" i="13"/>
  <c r="C453" i="13"/>
  <c r="B453" i="13"/>
  <c r="D452" i="13"/>
  <c r="C452" i="13"/>
  <c r="B452" i="13"/>
  <c r="D451" i="13"/>
  <c r="C451" i="13"/>
  <c r="B451" i="13"/>
  <c r="D450" i="13"/>
  <c r="C450" i="13"/>
  <c r="B450" i="13"/>
  <c r="D449" i="13"/>
  <c r="C449" i="13"/>
  <c r="B449" i="13"/>
  <c r="D448" i="13"/>
  <c r="C448" i="13"/>
  <c r="B448" i="13"/>
  <c r="D447" i="13"/>
  <c r="C447" i="13"/>
  <c r="B447" i="13"/>
  <c r="D446" i="13"/>
  <c r="C446" i="13"/>
  <c r="B446" i="13"/>
  <c r="D445" i="13"/>
  <c r="C445" i="13"/>
  <c r="B445" i="13"/>
  <c r="D444" i="13"/>
  <c r="C444" i="13"/>
  <c r="B444" i="13"/>
  <c r="D443" i="13"/>
  <c r="C443" i="13"/>
  <c r="B443" i="13"/>
  <c r="D442" i="13"/>
  <c r="C442" i="13"/>
  <c r="B442" i="13"/>
  <c r="D441" i="13"/>
  <c r="C441" i="13"/>
  <c r="B441" i="13"/>
  <c r="D440" i="13"/>
  <c r="C440" i="13"/>
  <c r="B440" i="13"/>
  <c r="D439" i="13"/>
  <c r="C439" i="13"/>
  <c r="B439" i="13"/>
  <c r="D438" i="13"/>
  <c r="C438" i="13"/>
  <c r="B438" i="13"/>
  <c r="D437" i="13"/>
  <c r="C437" i="13"/>
  <c r="B437" i="13"/>
  <c r="D436" i="13"/>
  <c r="C436" i="13"/>
  <c r="B436" i="13"/>
  <c r="D435" i="13"/>
  <c r="C435" i="13"/>
  <c r="B435" i="13"/>
  <c r="D434" i="13"/>
  <c r="C434" i="13"/>
  <c r="B434" i="13"/>
  <c r="D433" i="13"/>
  <c r="C433" i="13"/>
  <c r="B433" i="13"/>
  <c r="D432" i="13"/>
  <c r="C432" i="13"/>
  <c r="B432" i="13"/>
  <c r="D431" i="13"/>
  <c r="C431" i="13"/>
  <c r="B431" i="13"/>
  <c r="D430" i="13"/>
  <c r="C430" i="13"/>
  <c r="B430" i="13"/>
  <c r="D429" i="13"/>
  <c r="C429" i="13"/>
  <c r="B429" i="13"/>
  <c r="D428" i="13"/>
  <c r="C428" i="13"/>
  <c r="B428" i="13"/>
  <c r="D427" i="13"/>
  <c r="C427" i="13"/>
  <c r="B427" i="13"/>
  <c r="D426" i="13"/>
  <c r="C426" i="13"/>
  <c r="B426" i="13"/>
  <c r="D425" i="13"/>
  <c r="C425" i="13"/>
  <c r="B425" i="13"/>
  <c r="D424" i="13"/>
  <c r="C424" i="13"/>
  <c r="B424" i="13"/>
  <c r="D423" i="13"/>
  <c r="C423" i="13"/>
  <c r="B423" i="13"/>
  <c r="D422" i="13"/>
  <c r="C422" i="13"/>
  <c r="B422" i="13"/>
  <c r="D421" i="13"/>
  <c r="C421" i="13"/>
  <c r="B421" i="13"/>
  <c r="D420" i="13"/>
  <c r="C420" i="13"/>
  <c r="B420" i="13"/>
  <c r="D419" i="13"/>
  <c r="C419" i="13"/>
  <c r="B419" i="13"/>
  <c r="D418" i="13"/>
  <c r="C418" i="13"/>
  <c r="B418" i="13"/>
  <c r="D417" i="13"/>
  <c r="C417" i="13"/>
  <c r="B417" i="13"/>
  <c r="D416" i="13"/>
  <c r="C416" i="13"/>
  <c r="B416" i="13"/>
  <c r="D415" i="13"/>
  <c r="C415" i="13"/>
  <c r="B415" i="13"/>
  <c r="D414" i="13"/>
  <c r="C414" i="13"/>
  <c r="B414" i="13"/>
  <c r="D413" i="13"/>
  <c r="C413" i="13"/>
  <c r="B413" i="13"/>
  <c r="D412" i="13"/>
  <c r="C412" i="13"/>
  <c r="B412" i="13"/>
  <c r="D411" i="13"/>
  <c r="C411" i="13"/>
  <c r="B411" i="13"/>
  <c r="D410" i="13"/>
  <c r="C410" i="13"/>
  <c r="B410" i="13"/>
  <c r="D409" i="13"/>
  <c r="C409" i="13"/>
  <c r="B409" i="13"/>
  <c r="D408" i="13"/>
  <c r="C408" i="13"/>
  <c r="B408" i="13"/>
  <c r="D407" i="13"/>
  <c r="C407" i="13"/>
  <c r="B407" i="13"/>
  <c r="D406" i="13"/>
  <c r="C406" i="13"/>
  <c r="B406" i="13"/>
  <c r="D405" i="13"/>
  <c r="C405" i="13"/>
  <c r="B405" i="13"/>
  <c r="D404" i="13"/>
  <c r="C404" i="13"/>
  <c r="B404" i="13"/>
  <c r="D403" i="13"/>
  <c r="C403" i="13"/>
  <c r="B403" i="13"/>
  <c r="D402" i="13"/>
  <c r="C402" i="13"/>
  <c r="B402" i="13"/>
  <c r="D401" i="13"/>
  <c r="C401" i="13"/>
  <c r="B401" i="13"/>
  <c r="D400" i="13"/>
  <c r="C400" i="13"/>
  <c r="B400" i="13"/>
  <c r="D399" i="13"/>
  <c r="C399" i="13"/>
  <c r="B399" i="13"/>
  <c r="D398" i="13"/>
  <c r="C398" i="13"/>
  <c r="B398" i="13"/>
  <c r="D397" i="13"/>
  <c r="C397" i="13"/>
  <c r="B397" i="13"/>
  <c r="D396" i="13"/>
  <c r="C396" i="13"/>
  <c r="B396" i="13"/>
  <c r="D395" i="13"/>
  <c r="C395" i="13"/>
  <c r="B395" i="13"/>
  <c r="D394" i="13"/>
  <c r="C394" i="13"/>
  <c r="B394" i="13"/>
  <c r="D393" i="13"/>
  <c r="C393" i="13"/>
  <c r="B393" i="13"/>
  <c r="D392" i="13"/>
  <c r="C392" i="13"/>
  <c r="B392" i="13"/>
  <c r="D391" i="13"/>
  <c r="C391" i="13"/>
  <c r="B391" i="13"/>
  <c r="D390" i="13"/>
  <c r="C390" i="13"/>
  <c r="B390" i="13"/>
  <c r="D389" i="13"/>
  <c r="C389" i="13"/>
  <c r="B389" i="13"/>
  <c r="D388" i="13"/>
  <c r="C388" i="13"/>
  <c r="B388" i="13"/>
  <c r="D387" i="13"/>
  <c r="C387" i="13"/>
  <c r="B387" i="13"/>
  <c r="D386" i="13"/>
  <c r="C386" i="13"/>
  <c r="B386" i="13"/>
  <c r="D385" i="13"/>
  <c r="C385" i="13"/>
  <c r="B385" i="13"/>
  <c r="D384" i="13"/>
  <c r="C384" i="13"/>
  <c r="B384" i="13"/>
  <c r="D383" i="13"/>
  <c r="C383" i="13"/>
  <c r="B383" i="13"/>
  <c r="D382" i="13"/>
  <c r="C382" i="13"/>
  <c r="B382" i="13"/>
  <c r="D381" i="13"/>
  <c r="C381" i="13"/>
  <c r="B381" i="13"/>
  <c r="D380" i="13"/>
  <c r="C380" i="13"/>
  <c r="B380" i="13"/>
  <c r="D379" i="13"/>
  <c r="C379" i="13"/>
  <c r="B379" i="13"/>
  <c r="D378" i="13"/>
  <c r="C378" i="13"/>
  <c r="B378" i="13"/>
  <c r="D377" i="13"/>
  <c r="C377" i="13"/>
  <c r="B377" i="13"/>
  <c r="D376" i="13"/>
  <c r="C376" i="13"/>
  <c r="B376" i="13"/>
  <c r="D375" i="13"/>
  <c r="C375" i="13"/>
  <c r="B375" i="13"/>
  <c r="D374" i="13"/>
  <c r="C374" i="13"/>
  <c r="B374" i="13"/>
  <c r="D373" i="13"/>
  <c r="C373" i="13"/>
  <c r="B373" i="13"/>
  <c r="D372" i="13"/>
  <c r="C372" i="13"/>
  <c r="B372" i="13"/>
  <c r="D371" i="13"/>
  <c r="C371" i="13"/>
  <c r="B371" i="13"/>
  <c r="D370" i="13"/>
  <c r="C370" i="13"/>
  <c r="B370" i="13"/>
  <c r="D369" i="13"/>
  <c r="C369" i="13"/>
  <c r="B369" i="13"/>
  <c r="D368" i="13"/>
  <c r="C368" i="13"/>
  <c r="B368" i="13"/>
  <c r="D367" i="13"/>
  <c r="C367" i="13"/>
  <c r="B367" i="13"/>
  <c r="D366" i="13"/>
  <c r="C366" i="13"/>
  <c r="B366" i="13"/>
  <c r="D365" i="13"/>
  <c r="C365" i="13"/>
  <c r="B365" i="13"/>
  <c r="D364" i="13"/>
  <c r="C364" i="13"/>
  <c r="B364" i="13"/>
  <c r="D363" i="13"/>
  <c r="C363" i="13"/>
  <c r="B363" i="13"/>
  <c r="D362" i="13"/>
  <c r="C362" i="13"/>
  <c r="B362" i="13"/>
  <c r="D361" i="13"/>
  <c r="C361" i="13"/>
  <c r="B361" i="13"/>
  <c r="D360" i="13"/>
  <c r="C360" i="13"/>
  <c r="B360" i="13"/>
  <c r="D359" i="13"/>
  <c r="C359" i="13"/>
  <c r="B359" i="13"/>
  <c r="D358" i="13"/>
  <c r="C358" i="13"/>
  <c r="B358" i="13"/>
  <c r="D357" i="13"/>
  <c r="C357" i="13"/>
  <c r="B357" i="13"/>
  <c r="D356" i="13"/>
  <c r="C356" i="13"/>
  <c r="B356" i="13"/>
  <c r="D355" i="13"/>
  <c r="C355" i="13"/>
  <c r="B355" i="13"/>
  <c r="D354" i="13"/>
  <c r="C354" i="13"/>
  <c r="B354" i="13"/>
  <c r="D353" i="13"/>
  <c r="C353" i="13"/>
  <c r="B353" i="13"/>
  <c r="D352" i="13"/>
  <c r="C352" i="13"/>
  <c r="B352" i="13"/>
  <c r="D351" i="13"/>
  <c r="C351" i="13"/>
  <c r="B351" i="13"/>
  <c r="D350" i="13"/>
  <c r="C350" i="13"/>
  <c r="B350" i="13"/>
  <c r="D349" i="13"/>
  <c r="C349" i="13"/>
  <c r="B349" i="13"/>
  <c r="D348" i="13"/>
  <c r="C348" i="13"/>
  <c r="B348" i="13"/>
  <c r="D347" i="13"/>
  <c r="C347" i="13"/>
  <c r="B347" i="13"/>
  <c r="D346" i="13"/>
  <c r="C346" i="13"/>
  <c r="B346" i="13"/>
  <c r="D345" i="13"/>
  <c r="C345" i="13"/>
  <c r="B345" i="13"/>
  <c r="D344" i="13"/>
  <c r="C344" i="13"/>
  <c r="B344" i="13"/>
  <c r="D343" i="13"/>
  <c r="C343" i="13"/>
  <c r="B343" i="13"/>
  <c r="D342" i="13"/>
  <c r="C342" i="13"/>
  <c r="B342" i="13"/>
  <c r="D341" i="13"/>
  <c r="C341" i="13"/>
  <c r="B341" i="13"/>
  <c r="D340" i="13"/>
  <c r="C340" i="13"/>
  <c r="B340" i="13"/>
  <c r="D339" i="13"/>
  <c r="C339" i="13"/>
  <c r="B339" i="13"/>
  <c r="D338" i="13"/>
  <c r="C338" i="13"/>
  <c r="B338" i="13"/>
  <c r="D337" i="13"/>
  <c r="C337" i="13"/>
  <c r="B337" i="13"/>
  <c r="D336" i="13"/>
  <c r="C336" i="13"/>
  <c r="B336" i="13"/>
  <c r="D335" i="13"/>
  <c r="C335" i="13"/>
  <c r="B335" i="13"/>
  <c r="D334" i="13"/>
  <c r="C334" i="13"/>
  <c r="B334" i="13"/>
  <c r="D333" i="13"/>
  <c r="C333" i="13"/>
  <c r="B333" i="13"/>
  <c r="D332" i="13"/>
  <c r="C332" i="13"/>
  <c r="B332" i="13"/>
  <c r="D331" i="13"/>
  <c r="C331" i="13"/>
  <c r="B331" i="13"/>
  <c r="D330" i="13"/>
  <c r="C330" i="13"/>
  <c r="B330" i="13"/>
  <c r="D329" i="13"/>
  <c r="C329" i="13"/>
  <c r="B329" i="13"/>
  <c r="D328" i="13"/>
  <c r="C328" i="13"/>
  <c r="B328" i="13"/>
  <c r="D327" i="13"/>
  <c r="C327" i="13"/>
  <c r="B327" i="13"/>
  <c r="D326" i="13"/>
  <c r="C326" i="13"/>
  <c r="B326" i="13"/>
  <c r="D325" i="13"/>
  <c r="C325" i="13"/>
  <c r="B325" i="13"/>
  <c r="D324" i="13"/>
  <c r="C324" i="13"/>
  <c r="B324" i="13"/>
  <c r="D323" i="13"/>
  <c r="C323" i="13"/>
  <c r="B323" i="13"/>
  <c r="D322" i="13"/>
  <c r="C322" i="13"/>
  <c r="B322" i="13"/>
  <c r="D321" i="13"/>
  <c r="C321" i="13"/>
  <c r="B321" i="13"/>
  <c r="D320" i="13"/>
  <c r="C320" i="13"/>
  <c r="B320" i="13"/>
  <c r="D319" i="13"/>
  <c r="C319" i="13"/>
  <c r="B319" i="13"/>
  <c r="D318" i="13"/>
  <c r="C318" i="13"/>
  <c r="B318" i="13"/>
  <c r="D317" i="13"/>
  <c r="C317" i="13"/>
  <c r="B317" i="13"/>
  <c r="D316" i="13"/>
  <c r="C316" i="13"/>
  <c r="B316" i="13"/>
  <c r="D315" i="13"/>
  <c r="C315" i="13"/>
  <c r="B315" i="13"/>
  <c r="D314" i="13"/>
  <c r="C314" i="13"/>
  <c r="B314" i="13"/>
  <c r="D313" i="13"/>
  <c r="C313" i="13"/>
  <c r="B313" i="13"/>
  <c r="D312" i="13"/>
  <c r="C312" i="13"/>
  <c r="B312" i="13"/>
  <c r="D311" i="13"/>
  <c r="C311" i="13"/>
  <c r="B311" i="13"/>
  <c r="D310" i="13"/>
  <c r="C310" i="13"/>
  <c r="B310" i="13"/>
  <c r="D309" i="13"/>
  <c r="C309" i="13"/>
  <c r="B309" i="13"/>
  <c r="D308" i="13"/>
  <c r="C308" i="13"/>
  <c r="B308" i="13"/>
  <c r="D307" i="13"/>
  <c r="C307" i="13"/>
  <c r="B307" i="13"/>
  <c r="D306" i="13"/>
  <c r="C306" i="13"/>
  <c r="B306" i="13"/>
  <c r="D305" i="13"/>
  <c r="C305" i="13"/>
  <c r="B305" i="13"/>
  <c r="D304" i="13"/>
  <c r="C304" i="13"/>
  <c r="B304" i="13"/>
  <c r="D303" i="13"/>
  <c r="C303" i="13"/>
  <c r="B303" i="13"/>
  <c r="D302" i="13"/>
  <c r="C302" i="13"/>
  <c r="B302" i="13"/>
  <c r="D301" i="13"/>
  <c r="C301" i="13"/>
  <c r="B301" i="13"/>
  <c r="D300" i="13"/>
  <c r="C300" i="13"/>
  <c r="B300" i="13"/>
  <c r="D299" i="13"/>
  <c r="C299" i="13"/>
  <c r="B299" i="13"/>
  <c r="D298" i="13"/>
  <c r="C298" i="13"/>
  <c r="B298" i="13"/>
  <c r="D297" i="13"/>
  <c r="C297" i="13"/>
  <c r="B297" i="13"/>
  <c r="D296" i="13"/>
  <c r="C296" i="13"/>
  <c r="B296" i="13"/>
  <c r="D295" i="13"/>
  <c r="C295" i="13"/>
  <c r="B295" i="13"/>
  <c r="D294" i="13"/>
  <c r="C294" i="13"/>
  <c r="B294" i="13"/>
  <c r="D293" i="13"/>
  <c r="C293" i="13"/>
  <c r="B293" i="13"/>
  <c r="D292" i="13"/>
  <c r="C292" i="13"/>
  <c r="B292" i="13"/>
  <c r="D291" i="13"/>
  <c r="C291" i="13"/>
  <c r="B291" i="13"/>
  <c r="D290" i="13"/>
  <c r="C290" i="13"/>
  <c r="B290" i="13"/>
  <c r="D289" i="13"/>
  <c r="C289" i="13"/>
  <c r="B289" i="13"/>
  <c r="D288" i="13"/>
  <c r="C288" i="13"/>
  <c r="B288" i="13"/>
  <c r="D287" i="13"/>
  <c r="C287" i="13"/>
  <c r="B287" i="13"/>
  <c r="D286" i="13"/>
  <c r="C286" i="13"/>
  <c r="B286" i="13"/>
  <c r="D285" i="13"/>
  <c r="C285" i="13"/>
  <c r="B285" i="13"/>
  <c r="D284" i="13"/>
  <c r="C284" i="13"/>
  <c r="B284" i="13"/>
  <c r="D283" i="13"/>
  <c r="C283" i="13"/>
  <c r="B283" i="13"/>
  <c r="D282" i="13"/>
  <c r="C282" i="13"/>
  <c r="B282" i="13"/>
  <c r="D281" i="13"/>
  <c r="C281" i="13"/>
  <c r="B281" i="13"/>
  <c r="D280" i="13"/>
  <c r="C280" i="13"/>
  <c r="B280" i="13"/>
  <c r="D279" i="13"/>
  <c r="C279" i="13"/>
  <c r="B279" i="13"/>
  <c r="D278" i="13"/>
  <c r="C278" i="13"/>
  <c r="B278" i="13"/>
  <c r="D277" i="13"/>
  <c r="C277" i="13"/>
  <c r="B277" i="13"/>
  <c r="D276" i="13"/>
  <c r="C276" i="13"/>
  <c r="B276" i="13"/>
  <c r="D275" i="13"/>
  <c r="C275" i="13"/>
  <c r="B275" i="13"/>
  <c r="D274" i="13"/>
  <c r="C274" i="13"/>
  <c r="B274" i="13"/>
  <c r="D273" i="13"/>
  <c r="C273" i="13"/>
  <c r="B273" i="13"/>
  <c r="D272" i="13"/>
  <c r="C272" i="13"/>
  <c r="B272" i="13"/>
  <c r="D271" i="13"/>
  <c r="C271" i="13"/>
  <c r="B271" i="13"/>
  <c r="D270" i="13"/>
  <c r="C270" i="13"/>
  <c r="B270" i="13"/>
  <c r="D269" i="13"/>
  <c r="C269" i="13"/>
  <c r="B269" i="13"/>
  <c r="D268" i="13"/>
  <c r="C268" i="13"/>
  <c r="B268" i="13"/>
  <c r="D267" i="13"/>
  <c r="C267" i="13"/>
  <c r="B267" i="13"/>
  <c r="D266" i="13"/>
  <c r="C266" i="13"/>
  <c r="B266" i="13"/>
  <c r="D265" i="13"/>
  <c r="C265" i="13"/>
  <c r="B265" i="13"/>
  <c r="D264" i="13"/>
  <c r="C264" i="13"/>
  <c r="B264" i="13"/>
  <c r="D263" i="13"/>
  <c r="C263" i="13"/>
  <c r="B263" i="13"/>
  <c r="D262" i="13"/>
  <c r="C262" i="13"/>
  <c r="B262" i="13"/>
  <c r="D261" i="13"/>
  <c r="C261" i="13"/>
  <c r="B261" i="13"/>
  <c r="D260" i="13"/>
  <c r="C260" i="13"/>
  <c r="B260" i="13"/>
  <c r="D259" i="13"/>
  <c r="C259" i="13"/>
  <c r="B259" i="13"/>
  <c r="D258" i="13"/>
  <c r="C258" i="13"/>
  <c r="B258" i="13"/>
  <c r="D257" i="13"/>
  <c r="C257" i="13"/>
  <c r="B257" i="13"/>
  <c r="D256" i="13"/>
  <c r="C256" i="13"/>
  <c r="B256" i="13"/>
  <c r="D255" i="13"/>
  <c r="C255" i="13"/>
  <c r="B255" i="13"/>
  <c r="D254" i="13"/>
  <c r="C254" i="13"/>
  <c r="B254" i="13"/>
  <c r="D253" i="13"/>
  <c r="C253" i="13"/>
  <c r="B253" i="13"/>
  <c r="D252" i="13"/>
  <c r="C252" i="13"/>
  <c r="B252" i="13"/>
  <c r="D251" i="13"/>
  <c r="C251" i="13"/>
  <c r="B251" i="13"/>
  <c r="D250" i="13"/>
  <c r="C250" i="13"/>
  <c r="B250" i="13"/>
  <c r="D249" i="13"/>
  <c r="C249" i="13"/>
  <c r="B249" i="13"/>
  <c r="D248" i="13"/>
  <c r="C248" i="13"/>
  <c r="B248" i="13"/>
  <c r="D247" i="13"/>
  <c r="C247" i="13"/>
  <c r="B247" i="13"/>
  <c r="D246" i="13"/>
  <c r="C246" i="13"/>
  <c r="B246" i="13"/>
  <c r="D245" i="13"/>
  <c r="C245" i="13"/>
  <c r="B245" i="13"/>
  <c r="D244" i="13"/>
  <c r="C244" i="13"/>
  <c r="B244" i="13"/>
  <c r="D243" i="13"/>
  <c r="C243" i="13"/>
  <c r="B243" i="13"/>
  <c r="D242" i="13"/>
  <c r="C242" i="13"/>
  <c r="B242" i="13"/>
  <c r="D241" i="13"/>
  <c r="C241" i="13"/>
  <c r="B241" i="13"/>
  <c r="D240" i="13"/>
  <c r="C240" i="13"/>
  <c r="B240" i="13"/>
  <c r="D239" i="13"/>
  <c r="C239" i="13"/>
  <c r="B239" i="13"/>
  <c r="D238" i="13"/>
  <c r="C238" i="13"/>
  <c r="B238" i="13"/>
  <c r="D237" i="13"/>
  <c r="C237" i="13"/>
  <c r="B237" i="13"/>
  <c r="D236" i="13"/>
  <c r="C236" i="13"/>
  <c r="B236" i="13"/>
  <c r="D235" i="13"/>
  <c r="C235" i="13"/>
  <c r="B235" i="13"/>
  <c r="D234" i="13"/>
  <c r="C234" i="13"/>
  <c r="B234" i="13"/>
  <c r="D233" i="13"/>
  <c r="C233" i="13"/>
  <c r="B233" i="13"/>
  <c r="D232" i="13"/>
  <c r="C232" i="13"/>
  <c r="B232" i="13"/>
  <c r="D231" i="13"/>
  <c r="C231" i="13"/>
  <c r="B231" i="13"/>
  <c r="D230" i="13"/>
  <c r="C230" i="13"/>
  <c r="B230" i="13"/>
  <c r="D229" i="13"/>
  <c r="C229" i="13"/>
  <c r="B229" i="13"/>
  <c r="D228" i="13"/>
  <c r="C228" i="13"/>
  <c r="B228" i="13"/>
  <c r="D227" i="13"/>
  <c r="C227" i="13"/>
  <c r="B227" i="13"/>
  <c r="D226" i="13"/>
  <c r="C226" i="13"/>
  <c r="B226" i="13"/>
  <c r="D225" i="13"/>
  <c r="C225" i="13"/>
  <c r="B225" i="13"/>
  <c r="D224" i="13"/>
  <c r="C224" i="13"/>
  <c r="B224" i="13"/>
  <c r="D223" i="13"/>
  <c r="C223" i="13"/>
  <c r="B223" i="13"/>
  <c r="D222" i="13"/>
  <c r="C222" i="13"/>
  <c r="B222" i="13"/>
  <c r="D221" i="13"/>
  <c r="C221" i="13"/>
  <c r="B221" i="13"/>
  <c r="D220" i="13"/>
  <c r="C220" i="13"/>
  <c r="B220" i="13"/>
  <c r="D219" i="13"/>
  <c r="C219" i="13"/>
  <c r="B219" i="13"/>
  <c r="D218" i="13"/>
  <c r="C218" i="13"/>
  <c r="B218" i="13"/>
  <c r="D217" i="13"/>
  <c r="C217" i="13"/>
  <c r="B217" i="13"/>
  <c r="D216" i="13"/>
  <c r="C216" i="13"/>
  <c r="B216" i="13"/>
  <c r="D215" i="13"/>
  <c r="C215" i="13"/>
  <c r="B215" i="13"/>
  <c r="D214" i="13"/>
  <c r="C214" i="13"/>
  <c r="B214" i="13"/>
  <c r="D213" i="13"/>
  <c r="C213" i="13"/>
  <c r="B213" i="13"/>
  <c r="D212" i="13"/>
  <c r="C212" i="13"/>
  <c r="B212" i="13"/>
  <c r="D211" i="13"/>
  <c r="C211" i="13"/>
  <c r="B211" i="13"/>
  <c r="D210" i="13"/>
  <c r="C210" i="13"/>
  <c r="B210" i="13"/>
  <c r="D209" i="13"/>
  <c r="C209" i="13"/>
  <c r="B209" i="13"/>
  <c r="D208" i="13"/>
  <c r="C208" i="13"/>
  <c r="B208" i="13"/>
  <c r="D207" i="13"/>
  <c r="C207" i="13"/>
  <c r="B207" i="13"/>
  <c r="D206" i="13"/>
  <c r="C206" i="13"/>
  <c r="B206" i="13"/>
  <c r="D205" i="13"/>
  <c r="C205" i="13"/>
  <c r="B205" i="13"/>
  <c r="D204" i="13"/>
  <c r="C204" i="13"/>
  <c r="B204" i="13"/>
  <c r="D203" i="13"/>
  <c r="C203" i="13"/>
  <c r="B203" i="13"/>
  <c r="D202" i="13"/>
  <c r="C202" i="13"/>
  <c r="B202" i="13"/>
  <c r="D201" i="13"/>
  <c r="C201" i="13"/>
  <c r="B201" i="13"/>
  <c r="D200" i="13"/>
  <c r="C200" i="13"/>
  <c r="B200" i="13"/>
  <c r="D199" i="13"/>
  <c r="C199" i="13"/>
  <c r="B199" i="13"/>
  <c r="D198" i="13"/>
  <c r="C198" i="13"/>
  <c r="B198" i="13"/>
  <c r="D197" i="13"/>
  <c r="C197" i="13"/>
  <c r="B197" i="13"/>
  <c r="D196" i="13"/>
  <c r="C196" i="13"/>
  <c r="B196" i="13"/>
  <c r="D195" i="13"/>
  <c r="C195" i="13"/>
  <c r="B195" i="13"/>
  <c r="D194" i="13"/>
  <c r="C194" i="13"/>
  <c r="B194" i="13"/>
  <c r="D193" i="13"/>
  <c r="C193" i="13"/>
  <c r="B193" i="13"/>
  <c r="D192" i="13"/>
  <c r="C192" i="13"/>
  <c r="B192" i="13"/>
  <c r="D191" i="13"/>
  <c r="C191" i="13"/>
  <c r="B191" i="13"/>
  <c r="D190" i="13"/>
  <c r="C190" i="13"/>
  <c r="B190" i="13"/>
  <c r="D189" i="13"/>
  <c r="C189" i="13"/>
  <c r="B189" i="13"/>
  <c r="D188" i="13"/>
  <c r="C188" i="13"/>
  <c r="B188" i="13"/>
  <c r="D187" i="13"/>
  <c r="C187" i="13"/>
  <c r="B187" i="13"/>
  <c r="D186" i="13"/>
  <c r="C186" i="13"/>
  <c r="B186" i="13"/>
  <c r="D185" i="13"/>
  <c r="C185" i="13"/>
  <c r="B185" i="13"/>
  <c r="D184" i="13"/>
  <c r="C184" i="13"/>
  <c r="B184" i="13"/>
  <c r="D183" i="13"/>
  <c r="C183" i="13"/>
  <c r="B183" i="13"/>
  <c r="D182" i="13"/>
  <c r="C182" i="13"/>
  <c r="B182" i="13"/>
  <c r="D181" i="13"/>
  <c r="C181" i="13"/>
  <c r="B181" i="13"/>
  <c r="D180" i="13"/>
  <c r="C180" i="13"/>
  <c r="B180" i="13"/>
  <c r="D179" i="13"/>
  <c r="C179" i="13"/>
  <c r="B179" i="13"/>
  <c r="D178" i="13"/>
  <c r="C178" i="13"/>
  <c r="B178" i="13"/>
  <c r="D177" i="13"/>
  <c r="C177" i="13"/>
  <c r="B177" i="13"/>
  <c r="D176" i="13"/>
  <c r="C176" i="13"/>
  <c r="B176" i="13"/>
  <c r="D175" i="13"/>
  <c r="C175" i="13"/>
  <c r="B175" i="13"/>
  <c r="D174" i="13"/>
  <c r="C174" i="13"/>
  <c r="B174" i="13"/>
  <c r="D173" i="13"/>
  <c r="C173" i="13"/>
  <c r="B173" i="13"/>
  <c r="D172" i="13"/>
  <c r="C172" i="13"/>
  <c r="B172" i="13"/>
  <c r="D171" i="13"/>
  <c r="C171" i="13"/>
  <c r="B171" i="13"/>
  <c r="D170" i="13"/>
  <c r="C170" i="13"/>
  <c r="B170" i="13"/>
  <c r="D169" i="13"/>
  <c r="C169" i="13"/>
  <c r="B169" i="13"/>
  <c r="D168" i="13"/>
  <c r="C168" i="13"/>
  <c r="B168" i="13"/>
  <c r="D167" i="13"/>
  <c r="C167" i="13"/>
  <c r="B167" i="13"/>
  <c r="D166" i="13"/>
  <c r="C166" i="13"/>
  <c r="B166" i="13"/>
  <c r="D165" i="13"/>
  <c r="C165" i="13"/>
  <c r="B165" i="13"/>
  <c r="D164" i="13"/>
  <c r="C164" i="13"/>
  <c r="B164" i="13"/>
  <c r="D163" i="13"/>
  <c r="C163" i="13"/>
  <c r="B163" i="13"/>
  <c r="D162" i="13"/>
  <c r="C162" i="13"/>
  <c r="B162" i="13"/>
  <c r="D161" i="13"/>
  <c r="C161" i="13"/>
  <c r="B161" i="13"/>
  <c r="D160" i="13"/>
  <c r="C160" i="13"/>
  <c r="B160" i="13"/>
  <c r="D159" i="13"/>
  <c r="C159" i="13"/>
  <c r="B159" i="13"/>
  <c r="D158" i="13"/>
  <c r="C158" i="13"/>
  <c r="B158" i="13"/>
  <c r="D157" i="13"/>
  <c r="C157" i="13"/>
  <c r="B157" i="13"/>
  <c r="D156" i="13"/>
  <c r="C156" i="13"/>
  <c r="B156" i="13"/>
  <c r="D155" i="13"/>
  <c r="C155" i="13"/>
  <c r="B155" i="13"/>
  <c r="D154" i="13"/>
  <c r="C154" i="13"/>
  <c r="B154" i="13"/>
  <c r="D153" i="13"/>
  <c r="C153" i="13"/>
  <c r="B153" i="13"/>
  <c r="D152" i="13"/>
  <c r="C152" i="13"/>
  <c r="B152" i="13"/>
  <c r="D151" i="13"/>
  <c r="C151" i="13"/>
  <c r="B151" i="13"/>
  <c r="D150" i="13"/>
  <c r="C150" i="13"/>
  <c r="B150" i="13"/>
  <c r="D149" i="13"/>
  <c r="C149" i="13"/>
  <c r="B149" i="13"/>
  <c r="D148" i="13"/>
  <c r="C148" i="13"/>
  <c r="B148" i="13"/>
  <c r="D147" i="13"/>
  <c r="C147" i="13"/>
  <c r="B147" i="13"/>
  <c r="D146" i="13"/>
  <c r="C146" i="13"/>
  <c r="B146" i="13"/>
  <c r="D145" i="13"/>
  <c r="C145" i="13"/>
  <c r="B145" i="13"/>
  <c r="D144" i="13"/>
  <c r="C144" i="13"/>
  <c r="B144" i="13"/>
  <c r="D143" i="13"/>
  <c r="C143" i="13"/>
  <c r="B143" i="13"/>
  <c r="D142" i="13"/>
  <c r="C142" i="13"/>
  <c r="B142" i="13"/>
  <c r="D141" i="13"/>
  <c r="C141" i="13"/>
  <c r="B141" i="13"/>
  <c r="D140" i="13"/>
  <c r="C140" i="13"/>
  <c r="B140" i="13"/>
  <c r="D139" i="13"/>
  <c r="C139" i="13"/>
  <c r="B139" i="13"/>
  <c r="D138" i="13"/>
  <c r="C138" i="13"/>
  <c r="B138" i="13"/>
  <c r="D137" i="13"/>
  <c r="C137" i="13"/>
  <c r="B137" i="13"/>
  <c r="D136" i="13"/>
  <c r="C136" i="13"/>
  <c r="B136" i="13"/>
  <c r="D135" i="13"/>
  <c r="C135" i="13"/>
  <c r="B135" i="13"/>
  <c r="D134" i="13"/>
  <c r="C134" i="13"/>
  <c r="B134" i="13"/>
  <c r="D133" i="13"/>
  <c r="C133" i="13"/>
  <c r="B133" i="13"/>
  <c r="D132" i="13"/>
  <c r="C132" i="13"/>
  <c r="B132" i="13"/>
  <c r="D131" i="13"/>
  <c r="C131" i="13"/>
  <c r="B131" i="13"/>
  <c r="D130" i="13"/>
  <c r="C130" i="13"/>
  <c r="B130" i="13"/>
  <c r="D129" i="13"/>
  <c r="C129" i="13"/>
  <c r="B129" i="13"/>
  <c r="D128" i="13"/>
  <c r="C128" i="13"/>
  <c r="B128" i="13"/>
  <c r="D127" i="13"/>
  <c r="C127" i="13"/>
  <c r="B127" i="13"/>
  <c r="D126" i="13"/>
  <c r="C126" i="13"/>
  <c r="B126" i="13"/>
  <c r="D125" i="13"/>
  <c r="C125" i="13"/>
  <c r="B125" i="13"/>
  <c r="D124" i="13"/>
  <c r="C124" i="13"/>
  <c r="B124" i="13"/>
  <c r="D123" i="13"/>
  <c r="C123" i="13"/>
  <c r="B123" i="13"/>
  <c r="D122" i="13"/>
  <c r="C122" i="13"/>
  <c r="B122" i="13"/>
  <c r="D121" i="13"/>
  <c r="C121" i="13"/>
  <c r="B121" i="13"/>
  <c r="D120" i="13"/>
  <c r="C120" i="13"/>
  <c r="B120" i="13"/>
  <c r="D119" i="13"/>
  <c r="C119" i="13"/>
  <c r="B119" i="13"/>
  <c r="D118" i="13"/>
  <c r="C118" i="13"/>
  <c r="B118" i="13"/>
  <c r="D117" i="13"/>
  <c r="C117" i="13"/>
  <c r="B117" i="13"/>
  <c r="D116" i="13"/>
  <c r="C116" i="13"/>
  <c r="B116" i="13"/>
  <c r="D115" i="13"/>
  <c r="C115" i="13"/>
  <c r="B115" i="13"/>
  <c r="D114" i="13"/>
  <c r="C114" i="13"/>
  <c r="B114" i="13"/>
  <c r="D113" i="13"/>
  <c r="C113" i="13"/>
  <c r="B113" i="13"/>
  <c r="D112" i="13"/>
  <c r="C112" i="13"/>
  <c r="B112" i="13"/>
  <c r="D111" i="13"/>
  <c r="C111" i="13"/>
  <c r="B111" i="13"/>
  <c r="D110" i="13"/>
  <c r="C110" i="13"/>
  <c r="B110" i="13"/>
  <c r="D109" i="13"/>
  <c r="C109" i="13"/>
  <c r="B109" i="13"/>
  <c r="D108" i="13"/>
  <c r="C108" i="13"/>
  <c r="B108" i="13"/>
  <c r="D107" i="13"/>
  <c r="C107" i="13"/>
  <c r="B107" i="13"/>
  <c r="D106" i="13"/>
  <c r="C106" i="13"/>
  <c r="B106" i="13"/>
  <c r="D105" i="13"/>
  <c r="C105" i="13"/>
  <c r="B105" i="13"/>
  <c r="D104" i="13"/>
  <c r="C104" i="13"/>
  <c r="B104" i="13"/>
  <c r="D103" i="13"/>
  <c r="C103" i="13"/>
  <c r="B103" i="13"/>
  <c r="D102" i="13"/>
  <c r="C102" i="13"/>
  <c r="B102" i="13"/>
  <c r="D101" i="13"/>
  <c r="C101" i="13"/>
  <c r="B101" i="13"/>
  <c r="D100" i="13"/>
  <c r="C100" i="13"/>
  <c r="B100" i="13"/>
  <c r="D99" i="13"/>
  <c r="C99" i="13"/>
  <c r="B99" i="13"/>
  <c r="D98" i="13"/>
  <c r="C98" i="13"/>
  <c r="B98" i="13"/>
  <c r="D97" i="13"/>
  <c r="C97" i="13"/>
  <c r="B97" i="13"/>
  <c r="D96" i="13"/>
  <c r="C96" i="13"/>
  <c r="B96" i="13"/>
  <c r="D95" i="13"/>
  <c r="C95" i="13"/>
  <c r="B95" i="13"/>
  <c r="D94" i="13"/>
  <c r="C94" i="13"/>
  <c r="B94" i="13"/>
  <c r="D93" i="13"/>
  <c r="C93" i="13"/>
  <c r="B93" i="13"/>
  <c r="D92" i="13"/>
  <c r="C92" i="13"/>
  <c r="B92" i="13"/>
  <c r="D91" i="13"/>
  <c r="C91" i="13"/>
  <c r="B91" i="13"/>
  <c r="D90" i="13"/>
  <c r="C90" i="13"/>
  <c r="B90" i="13"/>
  <c r="D89" i="13"/>
  <c r="C89" i="13"/>
  <c r="B89" i="13"/>
  <c r="D88" i="13"/>
  <c r="C88" i="13"/>
  <c r="B88" i="13"/>
  <c r="D87" i="13"/>
  <c r="C87" i="13"/>
  <c r="B87" i="13"/>
  <c r="D86" i="13"/>
  <c r="C86" i="13"/>
  <c r="B86" i="13"/>
  <c r="D85" i="13"/>
  <c r="C85" i="13"/>
  <c r="B85" i="13"/>
  <c r="D84" i="13"/>
  <c r="C84" i="13"/>
  <c r="B84" i="13"/>
  <c r="D83" i="13"/>
  <c r="C83" i="13"/>
  <c r="B83" i="13"/>
  <c r="D82" i="13"/>
  <c r="C82" i="13"/>
  <c r="B82" i="13"/>
  <c r="D81" i="13"/>
  <c r="C81" i="13"/>
  <c r="B81" i="13"/>
  <c r="D80" i="13"/>
  <c r="C80" i="13"/>
  <c r="B80" i="13"/>
  <c r="D79" i="13"/>
  <c r="C79" i="13"/>
  <c r="B79" i="13"/>
  <c r="D78" i="13"/>
  <c r="C78" i="13"/>
  <c r="B78" i="13"/>
  <c r="D77" i="13"/>
  <c r="C77" i="13"/>
  <c r="B77" i="13"/>
  <c r="D76" i="13"/>
  <c r="C76" i="13"/>
  <c r="B76" i="13"/>
  <c r="D75" i="13"/>
  <c r="C75" i="13"/>
  <c r="B75" i="13"/>
  <c r="D74" i="13"/>
  <c r="C74" i="13"/>
  <c r="B74" i="13"/>
  <c r="D73" i="13"/>
  <c r="C73" i="13"/>
  <c r="B73" i="13"/>
  <c r="D72" i="13"/>
  <c r="C72" i="13"/>
  <c r="B72" i="13"/>
  <c r="D71" i="13"/>
  <c r="C71" i="13"/>
  <c r="B71" i="13"/>
  <c r="D70" i="13"/>
  <c r="C70" i="13"/>
  <c r="B70" i="13"/>
  <c r="D69" i="13"/>
  <c r="C69" i="13"/>
  <c r="B69" i="13"/>
  <c r="D68" i="13"/>
  <c r="C68" i="13"/>
  <c r="B68" i="13"/>
  <c r="D67" i="13"/>
  <c r="C67" i="13"/>
  <c r="B67" i="13"/>
  <c r="D66" i="13"/>
  <c r="C66" i="13"/>
  <c r="B66" i="13"/>
  <c r="D65" i="13"/>
  <c r="C65" i="13"/>
  <c r="B65" i="13"/>
  <c r="D64" i="13"/>
  <c r="C64" i="13"/>
  <c r="B64" i="13"/>
  <c r="D63" i="13"/>
  <c r="C63" i="13"/>
  <c r="B63" i="13"/>
  <c r="D62" i="13"/>
  <c r="C62" i="13"/>
  <c r="B62" i="13"/>
  <c r="D61" i="13"/>
  <c r="C61" i="13"/>
  <c r="B61" i="13"/>
  <c r="D60" i="13"/>
  <c r="C60" i="13"/>
  <c r="B60" i="13"/>
  <c r="D59" i="13"/>
  <c r="C59" i="13"/>
  <c r="B59" i="13"/>
  <c r="D58" i="13"/>
  <c r="C58" i="13"/>
  <c r="B58" i="13"/>
  <c r="D57" i="13"/>
  <c r="C57" i="13"/>
  <c r="B57" i="13"/>
  <c r="D56" i="13"/>
  <c r="C56" i="13"/>
  <c r="B56" i="13"/>
  <c r="D55" i="13"/>
  <c r="C55" i="13"/>
  <c r="B55" i="13"/>
  <c r="D54" i="13"/>
  <c r="C54" i="13"/>
  <c r="B54" i="13"/>
  <c r="D53" i="13"/>
  <c r="C53" i="13"/>
  <c r="B53" i="13"/>
  <c r="D52" i="13"/>
  <c r="C52" i="13"/>
  <c r="B52" i="13"/>
  <c r="D51" i="13"/>
  <c r="C51" i="13"/>
  <c r="B51" i="13"/>
  <c r="D50" i="13"/>
  <c r="C50" i="13"/>
  <c r="B50" i="13"/>
  <c r="D49" i="13"/>
  <c r="C49" i="13"/>
  <c r="B49" i="13"/>
  <c r="D48" i="13"/>
  <c r="C48" i="13"/>
  <c r="B48" i="13"/>
  <c r="D47" i="13"/>
  <c r="C47" i="13"/>
  <c r="B47" i="13"/>
  <c r="D46" i="13"/>
  <c r="C46" i="13"/>
  <c r="B46" i="13"/>
  <c r="D45" i="13"/>
  <c r="C45" i="13"/>
  <c r="B45" i="13"/>
  <c r="D44" i="13"/>
  <c r="C44" i="13"/>
  <c r="B44" i="13"/>
  <c r="D43" i="13"/>
  <c r="C43" i="13"/>
  <c r="B43" i="13"/>
  <c r="D42" i="13"/>
  <c r="C42" i="13"/>
  <c r="B42" i="13"/>
  <c r="D41" i="13"/>
  <c r="C41" i="13"/>
  <c r="B41" i="13"/>
  <c r="D40" i="13"/>
  <c r="C40" i="13"/>
  <c r="B40" i="13"/>
  <c r="D39" i="13"/>
  <c r="C39" i="13"/>
  <c r="B39" i="13"/>
  <c r="D38" i="13"/>
  <c r="C38" i="13"/>
  <c r="B38" i="13"/>
  <c r="D37" i="13"/>
  <c r="C37" i="13"/>
  <c r="B37" i="13"/>
  <c r="D36" i="13"/>
  <c r="C36" i="13"/>
  <c r="B36" i="13"/>
  <c r="D35" i="13"/>
  <c r="C35" i="13"/>
  <c r="B35" i="13"/>
  <c r="D34" i="13"/>
  <c r="C34" i="13"/>
  <c r="B34" i="13"/>
  <c r="D33" i="13"/>
  <c r="C33" i="13"/>
  <c r="B33" i="13"/>
  <c r="D32" i="13"/>
  <c r="C32" i="13"/>
  <c r="B32" i="13"/>
  <c r="D31" i="13"/>
  <c r="C31" i="13"/>
  <c r="B31" i="13"/>
  <c r="D30" i="13"/>
  <c r="C30" i="13"/>
  <c r="B30" i="13"/>
  <c r="D29" i="13"/>
  <c r="C29" i="13"/>
  <c r="B29" i="13"/>
  <c r="D28" i="13"/>
  <c r="C28" i="13"/>
  <c r="B28" i="13"/>
  <c r="D27" i="13"/>
  <c r="C27" i="13"/>
  <c r="B27" i="13"/>
  <c r="D26" i="13"/>
  <c r="C26" i="13"/>
  <c r="B26" i="13"/>
  <c r="D25" i="13"/>
  <c r="C25" i="13"/>
  <c r="B25" i="13"/>
  <c r="D24" i="13"/>
  <c r="C24" i="13"/>
  <c r="B24" i="13"/>
  <c r="D23" i="13"/>
  <c r="C23" i="13"/>
  <c r="B23" i="13"/>
  <c r="D22" i="13"/>
  <c r="C22" i="13"/>
  <c r="B22" i="13"/>
  <c r="D21" i="13"/>
  <c r="C21" i="13"/>
  <c r="B21" i="13"/>
  <c r="D20" i="13"/>
  <c r="C20" i="13"/>
  <c r="B20" i="13"/>
  <c r="D19" i="13"/>
  <c r="C19" i="13"/>
  <c r="B19" i="13"/>
  <c r="D18" i="13"/>
  <c r="C18" i="13"/>
  <c r="B18" i="13"/>
  <c r="D17" i="13"/>
  <c r="C17" i="13"/>
  <c r="B17" i="13"/>
  <c r="D16" i="13"/>
  <c r="C16" i="13"/>
  <c r="B16" i="13"/>
  <c r="D15" i="13"/>
  <c r="C15" i="13"/>
  <c r="B15" i="13"/>
  <c r="D14" i="13"/>
  <c r="C14" i="13"/>
  <c r="B14" i="13"/>
  <c r="D13" i="13"/>
  <c r="C13" i="13"/>
  <c r="B13" i="13"/>
  <c r="D12" i="13"/>
  <c r="C12" i="13"/>
  <c r="B12" i="13"/>
  <c r="D11" i="13"/>
  <c r="C11" i="13"/>
  <c r="B11" i="13"/>
  <c r="D10" i="13"/>
  <c r="C10" i="13"/>
  <c r="B10" i="13"/>
  <c r="D9" i="13"/>
  <c r="C9" i="13"/>
  <c r="B9" i="13"/>
  <c r="D8" i="13"/>
  <c r="C8" i="13"/>
  <c r="B8" i="13"/>
  <c r="D7" i="13"/>
  <c r="C7" i="13"/>
  <c r="B7" i="13"/>
  <c r="D6" i="13"/>
  <c r="C6" i="13"/>
  <c r="B6" i="13"/>
  <c r="D5" i="13"/>
  <c r="C5" i="13"/>
  <c r="B5" i="13"/>
  <c r="D4" i="13"/>
  <c r="C4" i="13"/>
  <c r="B4" i="13"/>
  <c r="D3" i="13"/>
  <c r="C3" i="13"/>
  <c r="B3" i="13"/>
  <c r="D2" i="13"/>
  <c r="C2" i="13"/>
  <c r="B2" i="13"/>
  <c r="D170" i="12"/>
  <c r="C170" i="12"/>
  <c r="B170" i="12"/>
  <c r="D169" i="12"/>
  <c r="C169" i="12"/>
  <c r="B169" i="12"/>
  <c r="D168" i="12"/>
  <c r="C168" i="12"/>
  <c r="B168" i="12"/>
  <c r="D167" i="12"/>
  <c r="C167" i="12"/>
  <c r="B167" i="12"/>
  <c r="D166" i="12"/>
  <c r="C166" i="12"/>
  <c r="B166" i="12"/>
  <c r="D165" i="12"/>
  <c r="C165" i="12"/>
  <c r="B165" i="12"/>
  <c r="D164" i="12"/>
  <c r="C164" i="12"/>
  <c r="B164" i="12"/>
  <c r="D163" i="12"/>
  <c r="C163" i="12"/>
  <c r="B163" i="12"/>
  <c r="D162" i="12"/>
  <c r="C162" i="12"/>
  <c r="B162" i="12"/>
  <c r="D161" i="12"/>
  <c r="C161" i="12"/>
  <c r="B161" i="12"/>
  <c r="D160" i="12"/>
  <c r="C160" i="12"/>
  <c r="B160" i="12"/>
  <c r="D159" i="12"/>
  <c r="C159" i="12"/>
  <c r="B159" i="12"/>
  <c r="D158" i="12"/>
  <c r="C158" i="12"/>
  <c r="B158" i="12"/>
  <c r="D157" i="12"/>
  <c r="C157" i="12"/>
  <c r="B157" i="12"/>
  <c r="D156" i="12"/>
  <c r="C156" i="12"/>
  <c r="B156" i="12"/>
  <c r="D155" i="12"/>
  <c r="C155" i="12"/>
  <c r="B155" i="12"/>
  <c r="D154" i="12"/>
  <c r="C154" i="12"/>
  <c r="B154" i="12"/>
  <c r="D153" i="12"/>
  <c r="C153" i="12"/>
  <c r="B153" i="12"/>
  <c r="D152" i="12"/>
  <c r="C152" i="12"/>
  <c r="B152" i="12"/>
  <c r="D151" i="12"/>
  <c r="C151" i="12"/>
  <c r="B151" i="12"/>
  <c r="D150" i="12"/>
  <c r="C150" i="12"/>
  <c r="B150" i="12"/>
  <c r="D149" i="12"/>
  <c r="C149" i="12"/>
  <c r="B149" i="12"/>
  <c r="D148" i="12"/>
  <c r="C148" i="12"/>
  <c r="B148" i="12"/>
  <c r="D147" i="12"/>
  <c r="C147" i="12"/>
  <c r="B147" i="12"/>
  <c r="D146" i="12"/>
  <c r="C146" i="12"/>
  <c r="B146" i="12"/>
  <c r="D145" i="12"/>
  <c r="C145" i="12"/>
  <c r="B145" i="12"/>
  <c r="D144" i="12"/>
  <c r="C144" i="12"/>
  <c r="B144" i="12"/>
  <c r="D143" i="12"/>
  <c r="C143" i="12"/>
  <c r="B143" i="12"/>
  <c r="D142" i="12"/>
  <c r="C142" i="12"/>
  <c r="B142" i="12"/>
  <c r="D141" i="12"/>
  <c r="C141" i="12"/>
  <c r="B141" i="12"/>
  <c r="D140" i="12"/>
  <c r="C140" i="12"/>
  <c r="B140" i="12"/>
  <c r="D139" i="12"/>
  <c r="C139" i="12"/>
  <c r="B139" i="12"/>
  <c r="D138" i="12"/>
  <c r="C138" i="12"/>
  <c r="B138" i="12"/>
  <c r="D137" i="12"/>
  <c r="C137" i="12"/>
  <c r="B137" i="12"/>
  <c r="D136" i="12"/>
  <c r="C136" i="12"/>
  <c r="B136" i="12"/>
  <c r="D135" i="12"/>
  <c r="C135" i="12"/>
  <c r="B135" i="12"/>
  <c r="D134" i="12"/>
  <c r="C134" i="12"/>
  <c r="B134" i="12"/>
  <c r="D133" i="12"/>
  <c r="C133" i="12"/>
  <c r="B133" i="12"/>
  <c r="D132" i="12"/>
  <c r="C132" i="12"/>
  <c r="B132" i="12"/>
  <c r="D131" i="12"/>
  <c r="C131" i="12"/>
  <c r="B131" i="12"/>
  <c r="D130" i="12"/>
  <c r="C130" i="12"/>
  <c r="B130" i="12"/>
  <c r="D129" i="12"/>
  <c r="C129" i="12"/>
  <c r="B129" i="12"/>
  <c r="D128" i="12"/>
  <c r="C128" i="12"/>
  <c r="B128" i="12"/>
  <c r="D127" i="12"/>
  <c r="C127" i="12"/>
  <c r="B127" i="12"/>
  <c r="D126" i="12"/>
  <c r="C126" i="12"/>
  <c r="B126" i="12"/>
  <c r="D125" i="12"/>
  <c r="C125" i="12"/>
  <c r="B125" i="12"/>
  <c r="D124" i="12"/>
  <c r="C124" i="12"/>
  <c r="B124" i="12"/>
  <c r="D123" i="12"/>
  <c r="C123" i="12"/>
  <c r="B123" i="12"/>
  <c r="D122" i="12"/>
  <c r="C122" i="12"/>
  <c r="B122" i="12"/>
  <c r="D121" i="12"/>
  <c r="C121" i="12"/>
  <c r="B121" i="12"/>
  <c r="D120" i="12"/>
  <c r="C120" i="12"/>
  <c r="B120" i="12"/>
  <c r="D119" i="12"/>
  <c r="C119" i="12"/>
  <c r="B119" i="12"/>
  <c r="D118" i="12"/>
  <c r="C118" i="12"/>
  <c r="B118" i="12"/>
  <c r="D117" i="12"/>
  <c r="C117" i="12"/>
  <c r="B117" i="12"/>
  <c r="D116" i="12"/>
  <c r="C116" i="12"/>
  <c r="B116" i="12"/>
  <c r="D115" i="12"/>
  <c r="C115" i="12"/>
  <c r="B115" i="12"/>
  <c r="D114" i="12"/>
  <c r="C114" i="12"/>
  <c r="B114" i="12"/>
  <c r="D113" i="12"/>
  <c r="C113" i="12"/>
  <c r="B113" i="12"/>
  <c r="D112" i="12"/>
  <c r="C112" i="12"/>
  <c r="B112" i="12"/>
  <c r="D111" i="12"/>
  <c r="C111" i="12"/>
  <c r="B111" i="12"/>
  <c r="D110" i="12"/>
  <c r="C110" i="12"/>
  <c r="B110" i="12"/>
  <c r="D109" i="12"/>
  <c r="C109" i="12"/>
  <c r="B109" i="12"/>
  <c r="D108" i="12"/>
  <c r="C108" i="12"/>
  <c r="B108" i="12"/>
  <c r="D107" i="12"/>
  <c r="C107" i="12"/>
  <c r="B107" i="12"/>
  <c r="D106" i="12"/>
  <c r="C106" i="12"/>
  <c r="B106" i="12"/>
  <c r="D105" i="12"/>
  <c r="C105" i="12"/>
  <c r="B105" i="12"/>
  <c r="D104" i="12"/>
  <c r="C104" i="12"/>
  <c r="B104" i="12"/>
  <c r="D103" i="12"/>
  <c r="C103" i="12"/>
  <c r="B103" i="12"/>
  <c r="D102" i="12"/>
  <c r="C102" i="12"/>
  <c r="B102" i="12"/>
  <c r="D101" i="12"/>
  <c r="C101" i="12"/>
  <c r="B101" i="12"/>
  <c r="D100" i="12"/>
  <c r="C100" i="12"/>
  <c r="B100" i="12"/>
  <c r="D99" i="12"/>
  <c r="C99" i="12"/>
  <c r="B99" i="12"/>
  <c r="D98" i="12"/>
  <c r="C98" i="12"/>
  <c r="B98" i="12"/>
  <c r="D97" i="12"/>
  <c r="C97" i="12"/>
  <c r="B97" i="12"/>
  <c r="D96" i="12"/>
  <c r="C96" i="12"/>
  <c r="B96" i="12"/>
  <c r="D95" i="12"/>
  <c r="C95" i="12"/>
  <c r="B95" i="12"/>
  <c r="D94" i="12"/>
  <c r="C94" i="12"/>
  <c r="B94" i="12"/>
  <c r="D93" i="12"/>
  <c r="C93" i="12"/>
  <c r="B93" i="12"/>
  <c r="D92" i="12"/>
  <c r="C92" i="12"/>
  <c r="B92" i="12"/>
  <c r="D91" i="12"/>
  <c r="C91" i="12"/>
  <c r="B91" i="12"/>
  <c r="D90" i="12"/>
  <c r="C90" i="12"/>
  <c r="B90" i="12"/>
  <c r="D89" i="12"/>
  <c r="C89" i="12"/>
  <c r="B89" i="12"/>
  <c r="D88" i="12"/>
  <c r="C88" i="12"/>
  <c r="B88" i="12"/>
  <c r="D87" i="12"/>
  <c r="C87" i="12"/>
  <c r="B87" i="12"/>
  <c r="D86" i="12"/>
  <c r="C86" i="12"/>
  <c r="B86" i="12"/>
  <c r="D85" i="12"/>
  <c r="C85" i="12"/>
  <c r="B85" i="12"/>
  <c r="D84" i="12"/>
  <c r="C84" i="12"/>
  <c r="B84" i="12"/>
  <c r="D83" i="12"/>
  <c r="C83" i="12"/>
  <c r="B83" i="12"/>
  <c r="D82" i="12"/>
  <c r="C82" i="12"/>
  <c r="B82" i="12"/>
  <c r="D81" i="12"/>
  <c r="C81" i="12"/>
  <c r="B81" i="12"/>
  <c r="D80" i="12"/>
  <c r="C80" i="12"/>
  <c r="B80" i="12"/>
  <c r="D79" i="12"/>
  <c r="C79" i="12"/>
  <c r="B79" i="12"/>
  <c r="D78" i="12"/>
  <c r="C78" i="12"/>
  <c r="B78" i="12"/>
  <c r="D77" i="12"/>
  <c r="C77" i="12"/>
  <c r="B77" i="12"/>
  <c r="D76" i="12"/>
  <c r="C76" i="12"/>
  <c r="B76" i="12"/>
  <c r="D75" i="12"/>
  <c r="C75" i="12"/>
  <c r="B75" i="12"/>
  <c r="D74" i="12"/>
  <c r="C74" i="12"/>
  <c r="B74" i="12"/>
  <c r="D73" i="12"/>
  <c r="C73" i="12"/>
  <c r="B73" i="12"/>
  <c r="D72" i="12"/>
  <c r="C72" i="12"/>
  <c r="B72" i="12"/>
  <c r="D71" i="12"/>
  <c r="C71" i="12"/>
  <c r="B71" i="12"/>
  <c r="D70" i="12"/>
  <c r="C70" i="12"/>
  <c r="B70" i="12"/>
  <c r="D69" i="12"/>
  <c r="C69" i="12"/>
  <c r="B69" i="12"/>
  <c r="D68" i="12"/>
  <c r="C68" i="12"/>
  <c r="B68" i="12"/>
  <c r="D67" i="12"/>
  <c r="C67" i="12"/>
  <c r="B67" i="12"/>
  <c r="D66" i="12"/>
  <c r="C66" i="12"/>
  <c r="B66" i="12"/>
  <c r="D65" i="12"/>
  <c r="C65" i="12"/>
  <c r="B65" i="12"/>
  <c r="D64" i="12"/>
  <c r="C64" i="12"/>
  <c r="B64" i="12"/>
  <c r="D63" i="12"/>
  <c r="C63" i="12"/>
  <c r="B63" i="12"/>
  <c r="D62" i="12"/>
  <c r="C62" i="12"/>
  <c r="B62" i="12"/>
  <c r="D61" i="12"/>
  <c r="C61" i="12"/>
  <c r="B61" i="12"/>
  <c r="D60" i="12"/>
  <c r="C60" i="12"/>
  <c r="B60" i="12"/>
  <c r="D59" i="12"/>
  <c r="C59" i="12"/>
  <c r="B59" i="12"/>
  <c r="D58" i="12"/>
  <c r="C58" i="12"/>
  <c r="B58" i="12"/>
  <c r="D57" i="12"/>
  <c r="C57" i="12"/>
  <c r="B57" i="12"/>
  <c r="D56" i="12"/>
  <c r="C56" i="12"/>
  <c r="B56" i="12"/>
  <c r="D55" i="12"/>
  <c r="C55" i="12"/>
  <c r="B55" i="12"/>
  <c r="D54" i="12"/>
  <c r="C54" i="12"/>
  <c r="B54" i="12"/>
  <c r="D53" i="12"/>
  <c r="C53" i="12"/>
  <c r="B53" i="12"/>
  <c r="D52" i="12"/>
  <c r="C52" i="12"/>
  <c r="B52" i="12"/>
  <c r="D51" i="12"/>
  <c r="C51" i="12"/>
  <c r="B51" i="12"/>
  <c r="D50" i="12"/>
  <c r="C50" i="12"/>
  <c r="B50" i="12"/>
  <c r="D49" i="12"/>
  <c r="C49" i="12"/>
  <c r="B49" i="12"/>
  <c r="D48" i="12"/>
  <c r="C48" i="12"/>
  <c r="B48" i="12"/>
  <c r="D47" i="12"/>
  <c r="C47" i="12"/>
  <c r="B47" i="12"/>
  <c r="D46" i="12"/>
  <c r="C46" i="12"/>
  <c r="B46" i="12"/>
  <c r="D45" i="12"/>
  <c r="C45" i="12"/>
  <c r="B45" i="12"/>
  <c r="D44" i="12"/>
  <c r="C44" i="12"/>
  <c r="B44" i="12"/>
  <c r="D43" i="12"/>
  <c r="C43" i="12"/>
  <c r="B43" i="12"/>
  <c r="D42" i="12"/>
  <c r="C42" i="12"/>
  <c r="B42" i="12"/>
  <c r="D41" i="12"/>
  <c r="C41" i="12"/>
  <c r="B41" i="12"/>
  <c r="D40" i="12"/>
  <c r="C40" i="12"/>
  <c r="B40" i="12"/>
  <c r="D39" i="12"/>
  <c r="C39" i="12"/>
  <c r="B39" i="12"/>
  <c r="D38" i="12"/>
  <c r="C38" i="12"/>
  <c r="B38" i="12"/>
  <c r="D37" i="12"/>
  <c r="C37" i="12"/>
  <c r="B37" i="12"/>
  <c r="D36" i="12"/>
  <c r="C36" i="12"/>
  <c r="B36" i="12"/>
  <c r="D35" i="12"/>
  <c r="C35" i="12"/>
  <c r="B35" i="12"/>
  <c r="D34" i="12"/>
  <c r="C34" i="12"/>
  <c r="B34" i="12"/>
  <c r="D33" i="12"/>
  <c r="C33" i="12"/>
  <c r="B33" i="12"/>
  <c r="D32" i="12"/>
  <c r="C32" i="12"/>
  <c r="B32" i="12"/>
  <c r="D31" i="12"/>
  <c r="C31" i="12"/>
  <c r="B31" i="12"/>
  <c r="D30" i="12"/>
  <c r="C30" i="12"/>
  <c r="B30" i="12"/>
  <c r="D29" i="12"/>
  <c r="C29" i="12"/>
  <c r="B29" i="12"/>
  <c r="D28" i="12"/>
  <c r="C28" i="12"/>
  <c r="B28" i="12"/>
  <c r="D27" i="12"/>
  <c r="C27" i="12"/>
  <c r="B27" i="12"/>
  <c r="D26" i="12"/>
  <c r="C26" i="12"/>
  <c r="B26" i="12"/>
  <c r="D25" i="12"/>
  <c r="C25" i="12"/>
  <c r="B25" i="12"/>
  <c r="D24" i="12"/>
  <c r="C24" i="12"/>
  <c r="B24" i="12"/>
  <c r="D23" i="12"/>
  <c r="C23" i="12"/>
  <c r="B23" i="12"/>
  <c r="D22" i="12"/>
  <c r="C22" i="12"/>
  <c r="B22" i="12"/>
  <c r="D21" i="12"/>
  <c r="C21" i="12"/>
  <c r="B21" i="12"/>
  <c r="D20" i="12"/>
  <c r="C20" i="12"/>
  <c r="B20" i="12"/>
  <c r="D19" i="12"/>
  <c r="C19" i="12"/>
  <c r="B19" i="12"/>
  <c r="D18" i="12"/>
  <c r="C18" i="12"/>
  <c r="B18" i="12"/>
  <c r="D17" i="12"/>
  <c r="C17" i="12"/>
  <c r="B17" i="12"/>
  <c r="D16" i="12"/>
  <c r="C16" i="12"/>
  <c r="B16" i="12"/>
  <c r="D15" i="12"/>
  <c r="C15" i="12"/>
  <c r="B15" i="12"/>
  <c r="D14" i="12"/>
  <c r="C14" i="12"/>
  <c r="B14" i="12"/>
  <c r="D13" i="12"/>
  <c r="C13" i="12"/>
  <c r="B13" i="12"/>
  <c r="D12" i="12"/>
  <c r="C12" i="12"/>
  <c r="B12" i="12"/>
  <c r="D11" i="12"/>
  <c r="C11" i="12"/>
  <c r="B11" i="12"/>
  <c r="D10" i="12"/>
  <c r="C10" i="12"/>
  <c r="B10" i="12"/>
  <c r="D9" i="12"/>
  <c r="C9" i="12"/>
  <c r="B9" i="12"/>
  <c r="D8" i="12"/>
  <c r="C8" i="12"/>
  <c r="B8" i="12"/>
  <c r="D7" i="12"/>
  <c r="C7" i="12"/>
  <c r="B7" i="12"/>
  <c r="D6" i="12"/>
  <c r="C6" i="12"/>
  <c r="B6" i="12"/>
  <c r="D5" i="12"/>
  <c r="C5" i="12"/>
  <c r="B5" i="12"/>
  <c r="D4" i="12"/>
  <c r="C4" i="12"/>
  <c r="B4" i="12"/>
  <c r="D3" i="12"/>
  <c r="C3" i="12"/>
  <c r="B3" i="12"/>
  <c r="D2" i="12"/>
  <c r="C2" i="12"/>
  <c r="B2" i="12"/>
  <c r="D180" i="11"/>
  <c r="C180" i="11"/>
  <c r="B180" i="11"/>
  <c r="D179" i="11"/>
  <c r="C179" i="11"/>
  <c r="B179" i="11"/>
  <c r="D178" i="11"/>
  <c r="C178" i="11"/>
  <c r="B178" i="11"/>
  <c r="D177" i="11"/>
  <c r="C177" i="11"/>
  <c r="B177" i="11"/>
  <c r="D176" i="11"/>
  <c r="C176" i="11"/>
  <c r="B176" i="11"/>
  <c r="D175" i="11"/>
  <c r="C175" i="11"/>
  <c r="B175" i="11"/>
  <c r="D174" i="11"/>
  <c r="C174" i="11"/>
  <c r="B174" i="11"/>
  <c r="D173" i="11"/>
  <c r="C173" i="11"/>
  <c r="B173" i="11"/>
  <c r="D172" i="11"/>
  <c r="C172" i="11"/>
  <c r="B172" i="11"/>
  <c r="D171" i="11"/>
  <c r="C171" i="11"/>
  <c r="B171" i="11"/>
  <c r="D170" i="11"/>
  <c r="C170" i="11"/>
  <c r="B170" i="11"/>
  <c r="D169" i="11"/>
  <c r="C169" i="11"/>
  <c r="B169" i="11"/>
  <c r="D168" i="11"/>
  <c r="C168" i="11"/>
  <c r="B168" i="11"/>
  <c r="D167" i="11"/>
  <c r="C167" i="11"/>
  <c r="B167" i="11"/>
  <c r="D166" i="11"/>
  <c r="C166" i="11"/>
  <c r="B166" i="11"/>
  <c r="D165" i="11"/>
  <c r="C165" i="11"/>
  <c r="B165" i="11"/>
  <c r="D164" i="11"/>
  <c r="C164" i="11"/>
  <c r="B164" i="11"/>
  <c r="D163" i="11"/>
  <c r="C163" i="11"/>
  <c r="B163" i="11"/>
  <c r="D162" i="11"/>
  <c r="C162" i="11"/>
  <c r="B162" i="11"/>
  <c r="D161" i="11"/>
  <c r="C161" i="11"/>
  <c r="B161" i="11"/>
  <c r="D160" i="11"/>
  <c r="C160" i="11"/>
  <c r="B160" i="11"/>
  <c r="D159" i="11"/>
  <c r="C159" i="11"/>
  <c r="B159" i="11"/>
  <c r="D158" i="11"/>
  <c r="C158" i="11"/>
  <c r="B158" i="11"/>
  <c r="D157" i="11"/>
  <c r="C157" i="11"/>
  <c r="B157" i="11"/>
  <c r="D156" i="11"/>
  <c r="C156" i="11"/>
  <c r="B156" i="11"/>
  <c r="D155" i="11"/>
  <c r="C155" i="11"/>
  <c r="B155" i="11"/>
  <c r="D154" i="11"/>
  <c r="C154" i="11"/>
  <c r="B154" i="11"/>
  <c r="D153" i="11"/>
  <c r="C153" i="11"/>
  <c r="B153" i="11"/>
  <c r="D152" i="11"/>
  <c r="C152" i="11"/>
  <c r="B152" i="11"/>
  <c r="D151" i="11"/>
  <c r="C151" i="11"/>
  <c r="B151" i="11"/>
  <c r="D150" i="11"/>
  <c r="C150" i="11"/>
  <c r="B150" i="11"/>
  <c r="D149" i="11"/>
  <c r="C149" i="11"/>
  <c r="B149" i="11"/>
  <c r="D148" i="11"/>
  <c r="C148" i="11"/>
  <c r="B148" i="11"/>
  <c r="D147" i="11"/>
  <c r="C147" i="11"/>
  <c r="B147" i="11"/>
  <c r="D146" i="11"/>
  <c r="C146" i="11"/>
  <c r="B146" i="11"/>
  <c r="D145" i="11"/>
  <c r="C145" i="11"/>
  <c r="B145" i="11"/>
  <c r="D144" i="11"/>
  <c r="C144" i="11"/>
  <c r="B144" i="11"/>
  <c r="D143" i="11"/>
  <c r="C143" i="11"/>
  <c r="B143" i="11"/>
  <c r="D142" i="11"/>
  <c r="C142" i="11"/>
  <c r="B142" i="11"/>
  <c r="D141" i="11"/>
  <c r="C141" i="11"/>
  <c r="B141" i="11"/>
  <c r="D140" i="11"/>
  <c r="C140" i="11"/>
  <c r="B140" i="11"/>
  <c r="D139" i="11"/>
  <c r="C139" i="11"/>
  <c r="B139" i="11"/>
  <c r="D138" i="11"/>
  <c r="C138" i="11"/>
  <c r="B138" i="11"/>
  <c r="D137" i="11"/>
  <c r="C137" i="11"/>
  <c r="B137" i="11"/>
  <c r="D136" i="11"/>
  <c r="C136" i="11"/>
  <c r="B136" i="11"/>
  <c r="D135" i="11"/>
  <c r="C135" i="11"/>
  <c r="B135" i="11"/>
  <c r="D134" i="11"/>
  <c r="C134" i="11"/>
  <c r="B134" i="11"/>
  <c r="D133" i="11"/>
  <c r="C133" i="11"/>
  <c r="B133" i="11"/>
  <c r="D132" i="11"/>
  <c r="C132" i="11"/>
  <c r="B132" i="11"/>
  <c r="D131" i="11"/>
  <c r="C131" i="11"/>
  <c r="B131" i="11"/>
  <c r="D130" i="11"/>
  <c r="C130" i="11"/>
  <c r="B130" i="11"/>
  <c r="D129" i="11"/>
  <c r="C129" i="11"/>
  <c r="B129" i="11"/>
  <c r="D128" i="11"/>
  <c r="C128" i="11"/>
  <c r="B128" i="11"/>
  <c r="D127" i="11"/>
  <c r="C127" i="11"/>
  <c r="B127" i="11"/>
  <c r="D126" i="11"/>
  <c r="C126" i="11"/>
  <c r="B126" i="11"/>
  <c r="D125" i="11"/>
  <c r="C125" i="11"/>
  <c r="B125" i="11"/>
  <c r="D124" i="11"/>
  <c r="C124" i="11"/>
  <c r="B124" i="11"/>
  <c r="D123" i="11"/>
  <c r="C123" i="11"/>
  <c r="B123" i="11"/>
  <c r="D122" i="11"/>
  <c r="C122" i="11"/>
  <c r="B122" i="11"/>
  <c r="D121" i="11"/>
  <c r="C121" i="11"/>
  <c r="B121" i="11"/>
  <c r="D120" i="11"/>
  <c r="C120" i="11"/>
  <c r="B120" i="11"/>
  <c r="D119" i="11"/>
  <c r="C119" i="11"/>
  <c r="B119" i="11"/>
  <c r="D118" i="11"/>
  <c r="C118" i="11"/>
  <c r="B118" i="11"/>
  <c r="D117" i="11"/>
  <c r="C117" i="11"/>
  <c r="B117" i="11"/>
  <c r="D116" i="11"/>
  <c r="C116" i="11"/>
  <c r="B116" i="11"/>
  <c r="D115" i="11"/>
  <c r="C115" i="11"/>
  <c r="B115" i="11"/>
  <c r="D114" i="11"/>
  <c r="C114" i="11"/>
  <c r="B114" i="11"/>
  <c r="D113" i="11"/>
  <c r="C113" i="11"/>
  <c r="B113" i="11"/>
  <c r="D112" i="11"/>
  <c r="C112" i="11"/>
  <c r="B112" i="11"/>
  <c r="D111" i="11"/>
  <c r="C111" i="11"/>
  <c r="B111" i="11"/>
  <c r="D110" i="11"/>
  <c r="C110" i="11"/>
  <c r="B110" i="11"/>
  <c r="D109" i="11"/>
  <c r="C109" i="11"/>
  <c r="B109" i="11"/>
  <c r="D108" i="11"/>
  <c r="C108" i="11"/>
  <c r="B108" i="11"/>
  <c r="D107" i="11"/>
  <c r="C107" i="11"/>
  <c r="B107" i="11"/>
  <c r="D106" i="11"/>
  <c r="C106" i="11"/>
  <c r="B106" i="11"/>
  <c r="D105" i="11"/>
  <c r="C105" i="11"/>
  <c r="B105" i="11"/>
  <c r="D104" i="11"/>
  <c r="C104" i="11"/>
  <c r="B104" i="11"/>
  <c r="D103" i="11"/>
  <c r="C103" i="11"/>
  <c r="B103" i="11"/>
  <c r="D102" i="11"/>
  <c r="C102" i="11"/>
  <c r="B102" i="11"/>
  <c r="D101" i="11"/>
  <c r="C101" i="11"/>
  <c r="B101" i="11"/>
  <c r="D100" i="11"/>
  <c r="C100" i="11"/>
  <c r="B100" i="11"/>
  <c r="D99" i="11"/>
  <c r="C99" i="11"/>
  <c r="B99" i="11"/>
  <c r="D98" i="11"/>
  <c r="C98" i="11"/>
  <c r="B98" i="11"/>
  <c r="D97" i="11"/>
  <c r="C97" i="11"/>
  <c r="B97" i="11"/>
  <c r="D96" i="11"/>
  <c r="C96" i="11"/>
  <c r="B96" i="11"/>
  <c r="D95" i="11"/>
  <c r="C95" i="11"/>
  <c r="B95" i="11"/>
  <c r="D94" i="11"/>
  <c r="C94" i="11"/>
  <c r="B94" i="11"/>
  <c r="D93" i="11"/>
  <c r="C93" i="11"/>
  <c r="B93" i="11"/>
  <c r="D92" i="11"/>
  <c r="C92" i="11"/>
  <c r="B92" i="11"/>
  <c r="D91" i="11"/>
  <c r="C91" i="11"/>
  <c r="B91" i="11"/>
  <c r="D90" i="11"/>
  <c r="C90" i="11"/>
  <c r="B90" i="11"/>
  <c r="D89" i="11"/>
  <c r="C89" i="11"/>
  <c r="B89" i="11"/>
  <c r="D88" i="11"/>
  <c r="C88" i="11"/>
  <c r="B88" i="11"/>
  <c r="D87" i="11"/>
  <c r="C87" i="11"/>
  <c r="B87" i="11"/>
  <c r="D86" i="11"/>
  <c r="C86" i="11"/>
  <c r="B86" i="11"/>
  <c r="D85" i="11"/>
  <c r="C85" i="11"/>
  <c r="B85" i="11"/>
  <c r="D84" i="11"/>
  <c r="C84" i="11"/>
  <c r="B84" i="11"/>
  <c r="D83" i="11"/>
  <c r="C83" i="11"/>
  <c r="B83" i="11"/>
  <c r="D82" i="11"/>
  <c r="C82" i="11"/>
  <c r="B82" i="11"/>
  <c r="D81" i="11"/>
  <c r="C81" i="11"/>
  <c r="B81" i="11"/>
  <c r="D80" i="11"/>
  <c r="C80" i="11"/>
  <c r="B80" i="11"/>
  <c r="D79" i="11"/>
  <c r="C79" i="11"/>
  <c r="B79" i="11"/>
  <c r="D78" i="11"/>
  <c r="C78" i="11"/>
  <c r="B78" i="11"/>
  <c r="D77" i="11"/>
  <c r="C77" i="11"/>
  <c r="B77" i="11"/>
  <c r="D76" i="11"/>
  <c r="C76" i="11"/>
  <c r="B76" i="11"/>
  <c r="D75" i="11"/>
  <c r="C75" i="11"/>
  <c r="B75" i="11"/>
  <c r="D74" i="11"/>
  <c r="C74" i="11"/>
  <c r="B74" i="11"/>
  <c r="D73" i="11"/>
  <c r="C73" i="11"/>
  <c r="B73" i="11"/>
  <c r="D72" i="11"/>
  <c r="C72" i="11"/>
  <c r="B72" i="11"/>
  <c r="D71" i="11"/>
  <c r="C71" i="11"/>
  <c r="B71" i="11"/>
  <c r="D70" i="11"/>
  <c r="C70" i="11"/>
  <c r="B70" i="11"/>
  <c r="D69" i="11"/>
  <c r="C69" i="11"/>
  <c r="B69" i="11"/>
  <c r="D68" i="11"/>
  <c r="C68" i="11"/>
  <c r="B68" i="11"/>
  <c r="D67" i="11"/>
  <c r="C67" i="11"/>
  <c r="B67" i="11"/>
  <c r="D66" i="11"/>
  <c r="C66" i="11"/>
  <c r="B66" i="11"/>
  <c r="D65" i="11"/>
  <c r="C65" i="11"/>
  <c r="B65" i="11"/>
  <c r="D64" i="11"/>
  <c r="C64" i="11"/>
  <c r="B64" i="11"/>
  <c r="D63" i="11"/>
  <c r="C63" i="11"/>
  <c r="B63" i="11"/>
  <c r="D62" i="11"/>
  <c r="C62" i="11"/>
  <c r="B62" i="11"/>
  <c r="D61" i="11"/>
  <c r="C61" i="11"/>
  <c r="B61" i="11"/>
  <c r="D60" i="11"/>
  <c r="C60" i="11"/>
  <c r="B60" i="11"/>
  <c r="D59" i="11"/>
  <c r="C59" i="11"/>
  <c r="B59" i="11"/>
  <c r="D58" i="11"/>
  <c r="C58" i="11"/>
  <c r="B58" i="11"/>
  <c r="D57" i="11"/>
  <c r="C57" i="11"/>
  <c r="B57" i="11"/>
  <c r="D56" i="11"/>
  <c r="C56" i="11"/>
  <c r="B56" i="11"/>
  <c r="D55" i="11"/>
  <c r="C55" i="11"/>
  <c r="B55" i="11"/>
  <c r="D54" i="11"/>
  <c r="C54" i="11"/>
  <c r="B54" i="11"/>
  <c r="D53" i="11"/>
  <c r="C53" i="11"/>
  <c r="B53" i="11"/>
  <c r="D52" i="11"/>
  <c r="C52" i="11"/>
  <c r="B52" i="11"/>
  <c r="D51" i="11"/>
  <c r="C51" i="11"/>
  <c r="B51" i="11"/>
  <c r="D50" i="11"/>
  <c r="C50" i="11"/>
  <c r="B50" i="11"/>
  <c r="D49" i="11"/>
  <c r="C49" i="11"/>
  <c r="B49" i="11"/>
  <c r="D48" i="11"/>
  <c r="C48" i="11"/>
  <c r="B48" i="11"/>
  <c r="D47" i="11"/>
  <c r="C47" i="11"/>
  <c r="B47" i="11"/>
  <c r="D46" i="11"/>
  <c r="C46" i="11"/>
  <c r="B46" i="11"/>
  <c r="D45" i="11"/>
  <c r="C45" i="11"/>
  <c r="B45" i="11"/>
  <c r="D44" i="11"/>
  <c r="C44" i="11"/>
  <c r="B44" i="11"/>
  <c r="D43" i="11"/>
  <c r="C43" i="11"/>
  <c r="B43" i="11"/>
  <c r="D42" i="11"/>
  <c r="C42" i="11"/>
  <c r="B42" i="11"/>
  <c r="D41" i="11"/>
  <c r="C41" i="11"/>
  <c r="B41" i="11"/>
  <c r="D40" i="11"/>
  <c r="C40" i="11"/>
  <c r="B40" i="11"/>
  <c r="D39" i="11"/>
  <c r="C39" i="11"/>
  <c r="B39" i="11"/>
  <c r="D38" i="11"/>
  <c r="C38" i="11"/>
  <c r="B38" i="11"/>
  <c r="D37" i="11"/>
  <c r="C37" i="11"/>
  <c r="B37" i="11"/>
  <c r="D36" i="11"/>
  <c r="C36" i="11"/>
  <c r="B36" i="11"/>
  <c r="D35" i="11"/>
  <c r="C35" i="11"/>
  <c r="B35" i="11"/>
  <c r="D34" i="11"/>
  <c r="C34" i="11"/>
  <c r="B34" i="11"/>
  <c r="D33" i="11"/>
  <c r="C33" i="11"/>
  <c r="B33" i="11"/>
  <c r="D32" i="11"/>
  <c r="C32" i="11"/>
  <c r="B32" i="11"/>
  <c r="D31" i="11"/>
  <c r="C31" i="11"/>
  <c r="B31" i="11"/>
  <c r="D30" i="11"/>
  <c r="C30" i="11"/>
  <c r="B30" i="11"/>
  <c r="D29" i="11"/>
  <c r="C29" i="11"/>
  <c r="B29" i="11"/>
  <c r="D28" i="11"/>
  <c r="C28" i="11"/>
  <c r="B28" i="11"/>
  <c r="D27" i="11"/>
  <c r="C27" i="11"/>
  <c r="B27" i="11"/>
  <c r="D26" i="11"/>
  <c r="C26" i="11"/>
  <c r="B26" i="11"/>
  <c r="D25" i="11"/>
  <c r="C25" i="11"/>
  <c r="B25" i="11"/>
  <c r="D24" i="11"/>
  <c r="C24" i="11"/>
  <c r="B24" i="11"/>
  <c r="D23" i="11"/>
  <c r="C23" i="11"/>
  <c r="B23" i="11"/>
  <c r="D22" i="11"/>
  <c r="C22" i="11"/>
  <c r="B22" i="11"/>
  <c r="D21" i="11"/>
  <c r="C21" i="11"/>
  <c r="B21" i="11"/>
  <c r="D20" i="11"/>
  <c r="C20" i="11"/>
  <c r="B20" i="11"/>
  <c r="D19" i="11"/>
  <c r="C19" i="11"/>
  <c r="B19" i="11"/>
  <c r="D18" i="11"/>
  <c r="C18" i="11"/>
  <c r="B18" i="11"/>
  <c r="D17" i="11"/>
  <c r="C17" i="11"/>
  <c r="B17" i="11"/>
  <c r="D16" i="11"/>
  <c r="C16" i="11"/>
  <c r="B16" i="11"/>
  <c r="D15" i="11"/>
  <c r="C15" i="11"/>
  <c r="B15" i="11"/>
  <c r="D14" i="11"/>
  <c r="C14" i="11"/>
  <c r="B14" i="11"/>
  <c r="D13" i="11"/>
  <c r="C13" i="11"/>
  <c r="B13" i="11"/>
  <c r="D12" i="11"/>
  <c r="C12" i="11"/>
  <c r="B12" i="11"/>
  <c r="D11" i="11"/>
  <c r="C11" i="11"/>
  <c r="B11" i="11"/>
  <c r="D10" i="11"/>
  <c r="C10" i="11"/>
  <c r="B10" i="11"/>
  <c r="D9" i="11"/>
  <c r="C9" i="11"/>
  <c r="B9" i="11"/>
  <c r="D8" i="11"/>
  <c r="C8" i="11"/>
  <c r="B8" i="11"/>
  <c r="D7" i="11"/>
  <c r="C7" i="11"/>
  <c r="B7" i="11"/>
  <c r="D6" i="11"/>
  <c r="C6" i="11"/>
  <c r="B6" i="11"/>
  <c r="D5" i="11"/>
  <c r="C5" i="11"/>
  <c r="B5" i="11"/>
  <c r="D4" i="11"/>
  <c r="C4" i="11"/>
  <c r="B4" i="11"/>
  <c r="D3" i="11"/>
  <c r="C3" i="11"/>
  <c r="B3" i="11"/>
  <c r="D2" i="11"/>
  <c r="C2" i="11"/>
  <c r="B2" i="11"/>
  <c r="D1227" i="10"/>
  <c r="C1227" i="10"/>
  <c r="B1227" i="10"/>
  <c r="D1226" i="10"/>
  <c r="C1226" i="10"/>
  <c r="B1226" i="10"/>
  <c r="D1225" i="10"/>
  <c r="C1225" i="10"/>
  <c r="B1225" i="10"/>
  <c r="D1224" i="10"/>
  <c r="C1224" i="10"/>
  <c r="B1224" i="10"/>
  <c r="D1223" i="10"/>
  <c r="C1223" i="10"/>
  <c r="B1223" i="10"/>
  <c r="D1222" i="10"/>
  <c r="C1222" i="10"/>
  <c r="B1222" i="10"/>
  <c r="D1221" i="10"/>
  <c r="C1221" i="10"/>
  <c r="B1221" i="10"/>
  <c r="D1220" i="10"/>
  <c r="C1220" i="10"/>
  <c r="B1220" i="10"/>
  <c r="D1219" i="10"/>
  <c r="C1219" i="10"/>
  <c r="B1219" i="10"/>
  <c r="D1218" i="10"/>
  <c r="C1218" i="10"/>
  <c r="B1218" i="10"/>
  <c r="D1217" i="10"/>
  <c r="C1217" i="10"/>
  <c r="B1217" i="10"/>
  <c r="D1216" i="10"/>
  <c r="C1216" i="10"/>
  <c r="B1216" i="10"/>
  <c r="D1215" i="10"/>
  <c r="C1215" i="10"/>
  <c r="B1215" i="10"/>
  <c r="D1214" i="10"/>
  <c r="C1214" i="10"/>
  <c r="B1214" i="10"/>
  <c r="D1213" i="10"/>
  <c r="C1213" i="10"/>
  <c r="B1213" i="10"/>
  <c r="D1212" i="10"/>
  <c r="C1212" i="10"/>
  <c r="B1212" i="10"/>
  <c r="D1211" i="10"/>
  <c r="C1211" i="10"/>
  <c r="B1211" i="10"/>
  <c r="D1210" i="10"/>
  <c r="C1210" i="10"/>
  <c r="B1210" i="10"/>
  <c r="D1209" i="10"/>
  <c r="C1209" i="10"/>
  <c r="B1209" i="10"/>
  <c r="D1208" i="10"/>
  <c r="C1208" i="10"/>
  <c r="B1208" i="10"/>
  <c r="D1207" i="10"/>
  <c r="C1207" i="10"/>
  <c r="B1207" i="10"/>
  <c r="D1206" i="10"/>
  <c r="C1206" i="10"/>
  <c r="B1206" i="10"/>
  <c r="D1205" i="10"/>
  <c r="C1205" i="10"/>
  <c r="B1205" i="10"/>
  <c r="D1204" i="10"/>
  <c r="C1204" i="10"/>
  <c r="B1204" i="10"/>
  <c r="D1203" i="10"/>
  <c r="C1203" i="10"/>
  <c r="B1203" i="10"/>
  <c r="D1202" i="10"/>
  <c r="C1202" i="10"/>
  <c r="B1202" i="10"/>
  <c r="D1201" i="10"/>
  <c r="C1201" i="10"/>
  <c r="B1201" i="10"/>
  <c r="D1200" i="10"/>
  <c r="C1200" i="10"/>
  <c r="B1200" i="10"/>
  <c r="D1199" i="10"/>
  <c r="C1199" i="10"/>
  <c r="B1199" i="10"/>
  <c r="D1198" i="10"/>
  <c r="C1198" i="10"/>
  <c r="B1198" i="10"/>
  <c r="D1197" i="10"/>
  <c r="C1197" i="10"/>
  <c r="B1197" i="10"/>
  <c r="D1196" i="10"/>
  <c r="C1196" i="10"/>
  <c r="B1196" i="10"/>
  <c r="D1195" i="10"/>
  <c r="C1195" i="10"/>
  <c r="B1195" i="10"/>
  <c r="D1194" i="10"/>
  <c r="C1194" i="10"/>
  <c r="B1194" i="10"/>
  <c r="D1193" i="10"/>
  <c r="C1193" i="10"/>
  <c r="B1193" i="10"/>
  <c r="D1192" i="10"/>
  <c r="C1192" i="10"/>
  <c r="B1192" i="10"/>
  <c r="D1191" i="10"/>
  <c r="C1191" i="10"/>
  <c r="B1191" i="10"/>
  <c r="D1190" i="10"/>
  <c r="C1190" i="10"/>
  <c r="B1190" i="10"/>
  <c r="D1189" i="10"/>
  <c r="C1189" i="10"/>
  <c r="B1189" i="10"/>
  <c r="D1188" i="10"/>
  <c r="C1188" i="10"/>
  <c r="B1188" i="10"/>
  <c r="D1187" i="10"/>
  <c r="C1187" i="10"/>
  <c r="B1187" i="10"/>
  <c r="D1186" i="10"/>
  <c r="C1186" i="10"/>
  <c r="B1186" i="10"/>
  <c r="D1185" i="10"/>
  <c r="C1185" i="10"/>
  <c r="B1185" i="10"/>
  <c r="D1184" i="10"/>
  <c r="C1184" i="10"/>
  <c r="B1184" i="10"/>
  <c r="D1183" i="10"/>
  <c r="C1183" i="10"/>
  <c r="B1183" i="10"/>
  <c r="D1182" i="10"/>
  <c r="C1182" i="10"/>
  <c r="B1182" i="10"/>
  <c r="D1181" i="10"/>
  <c r="C1181" i="10"/>
  <c r="B1181" i="10"/>
  <c r="D1180" i="10"/>
  <c r="C1180" i="10"/>
  <c r="B1180" i="10"/>
  <c r="D1179" i="10"/>
  <c r="C1179" i="10"/>
  <c r="B1179" i="10"/>
  <c r="D1178" i="10"/>
  <c r="C1178" i="10"/>
  <c r="B1178" i="10"/>
  <c r="D1177" i="10"/>
  <c r="C1177" i="10"/>
  <c r="B1177" i="10"/>
  <c r="D1176" i="10"/>
  <c r="C1176" i="10"/>
  <c r="B1176" i="10"/>
  <c r="D1175" i="10"/>
  <c r="C1175" i="10"/>
  <c r="B1175" i="10"/>
  <c r="D1174" i="10"/>
  <c r="C1174" i="10"/>
  <c r="B1174" i="10"/>
  <c r="D1173" i="10"/>
  <c r="C1173" i="10"/>
  <c r="B1173" i="10"/>
  <c r="D1172" i="10"/>
  <c r="C1172" i="10"/>
  <c r="B1172" i="10"/>
  <c r="D1171" i="10"/>
  <c r="C1171" i="10"/>
  <c r="B1171" i="10"/>
  <c r="D1170" i="10"/>
  <c r="C1170" i="10"/>
  <c r="B1170" i="10"/>
  <c r="D1169" i="10"/>
  <c r="C1169" i="10"/>
  <c r="B1169" i="10"/>
  <c r="D1168" i="10"/>
  <c r="C1168" i="10"/>
  <c r="B1168" i="10"/>
  <c r="D1167" i="10"/>
  <c r="C1167" i="10"/>
  <c r="B1167" i="10"/>
  <c r="D1166" i="10"/>
  <c r="C1166" i="10"/>
  <c r="B1166" i="10"/>
  <c r="D1165" i="10"/>
  <c r="C1165" i="10"/>
  <c r="B1165" i="10"/>
  <c r="D1164" i="10"/>
  <c r="C1164" i="10"/>
  <c r="B1164" i="10"/>
  <c r="D1163" i="10"/>
  <c r="C1163" i="10"/>
  <c r="B1163" i="10"/>
  <c r="D1162" i="10"/>
  <c r="C1162" i="10"/>
  <c r="B1162" i="10"/>
  <c r="D1161" i="10"/>
  <c r="C1161" i="10"/>
  <c r="B1161" i="10"/>
  <c r="D1160" i="10"/>
  <c r="C1160" i="10"/>
  <c r="B1160" i="10"/>
  <c r="D1159" i="10"/>
  <c r="C1159" i="10"/>
  <c r="B1159" i="10"/>
  <c r="D1158" i="10"/>
  <c r="C1158" i="10"/>
  <c r="B1158" i="10"/>
  <c r="D1157" i="10"/>
  <c r="C1157" i="10"/>
  <c r="B1157" i="10"/>
  <c r="D1156" i="10"/>
  <c r="C1156" i="10"/>
  <c r="B1156" i="10"/>
  <c r="D1155" i="10"/>
  <c r="C1155" i="10"/>
  <c r="B1155" i="10"/>
  <c r="D1154" i="10"/>
  <c r="C1154" i="10"/>
  <c r="B1154" i="10"/>
  <c r="D1153" i="10"/>
  <c r="C1153" i="10"/>
  <c r="B1153" i="10"/>
  <c r="D1152" i="10"/>
  <c r="C1152" i="10"/>
  <c r="B1152" i="10"/>
  <c r="D1151" i="10"/>
  <c r="C1151" i="10"/>
  <c r="B1151" i="10"/>
  <c r="D1150" i="10"/>
  <c r="C1150" i="10"/>
  <c r="B1150" i="10"/>
  <c r="D1149" i="10"/>
  <c r="C1149" i="10"/>
  <c r="B1149" i="10"/>
  <c r="D1148" i="10"/>
  <c r="C1148" i="10"/>
  <c r="B1148" i="10"/>
  <c r="D1147" i="10"/>
  <c r="C1147" i="10"/>
  <c r="B1147" i="10"/>
  <c r="D1146" i="10"/>
  <c r="C1146" i="10"/>
  <c r="B1146" i="10"/>
  <c r="D1145" i="10"/>
  <c r="C1145" i="10"/>
  <c r="B1145" i="10"/>
  <c r="D1144" i="10"/>
  <c r="C1144" i="10"/>
  <c r="B1144" i="10"/>
  <c r="D1143" i="10"/>
  <c r="C1143" i="10"/>
  <c r="B1143" i="10"/>
  <c r="D1142" i="10"/>
  <c r="C1142" i="10"/>
  <c r="B1142" i="10"/>
  <c r="D1141" i="10"/>
  <c r="C1141" i="10"/>
  <c r="B1141" i="10"/>
  <c r="D1140" i="10"/>
  <c r="C1140" i="10"/>
  <c r="B1140" i="10"/>
  <c r="D1139" i="10"/>
  <c r="C1139" i="10"/>
  <c r="B1139" i="10"/>
  <c r="D1138" i="10"/>
  <c r="C1138" i="10"/>
  <c r="B1138" i="10"/>
  <c r="D1137" i="10"/>
  <c r="C1137" i="10"/>
  <c r="B1137" i="10"/>
  <c r="D1136" i="10"/>
  <c r="C1136" i="10"/>
  <c r="B1136" i="10"/>
  <c r="D1135" i="10"/>
  <c r="C1135" i="10"/>
  <c r="B1135" i="10"/>
  <c r="D1134" i="10"/>
  <c r="C1134" i="10"/>
  <c r="B1134" i="10"/>
  <c r="D1133" i="10"/>
  <c r="C1133" i="10"/>
  <c r="B1133" i="10"/>
  <c r="D1132" i="10"/>
  <c r="C1132" i="10"/>
  <c r="B1132" i="10"/>
  <c r="D1131" i="10"/>
  <c r="C1131" i="10"/>
  <c r="B1131" i="10"/>
  <c r="D1130" i="10"/>
  <c r="C1130" i="10"/>
  <c r="B1130" i="10"/>
  <c r="D1129" i="10"/>
  <c r="C1129" i="10"/>
  <c r="B1129" i="10"/>
  <c r="D1128" i="10"/>
  <c r="C1128" i="10"/>
  <c r="B1128" i="10"/>
  <c r="D1127" i="10"/>
  <c r="C1127" i="10"/>
  <c r="B1127" i="10"/>
  <c r="D1126" i="10"/>
  <c r="C1126" i="10"/>
  <c r="B1126" i="10"/>
  <c r="D1125" i="10"/>
  <c r="C1125" i="10"/>
  <c r="B1125" i="10"/>
  <c r="D1124" i="10"/>
  <c r="C1124" i="10"/>
  <c r="B1124" i="10"/>
  <c r="D1123" i="10"/>
  <c r="C1123" i="10"/>
  <c r="B1123" i="10"/>
  <c r="D1122" i="10"/>
  <c r="C1122" i="10"/>
  <c r="B1122" i="10"/>
  <c r="D1121" i="10"/>
  <c r="C1121" i="10"/>
  <c r="B1121" i="10"/>
  <c r="D1120" i="10"/>
  <c r="C1120" i="10"/>
  <c r="B1120" i="10"/>
  <c r="D1119" i="10"/>
  <c r="C1119" i="10"/>
  <c r="B1119" i="10"/>
  <c r="D1118" i="10"/>
  <c r="C1118" i="10"/>
  <c r="B1118" i="10"/>
  <c r="D1117" i="10"/>
  <c r="C1117" i="10"/>
  <c r="B1117" i="10"/>
  <c r="D1116" i="10"/>
  <c r="C1116" i="10"/>
  <c r="B1116" i="10"/>
  <c r="D1115" i="10"/>
  <c r="C1115" i="10"/>
  <c r="B1115" i="10"/>
  <c r="D1114" i="10"/>
  <c r="C1114" i="10"/>
  <c r="B1114" i="10"/>
  <c r="D1113" i="10"/>
  <c r="C1113" i="10"/>
  <c r="B1113" i="10"/>
  <c r="D1112" i="10"/>
  <c r="C1112" i="10"/>
  <c r="B1112" i="10"/>
  <c r="D1111" i="10"/>
  <c r="C1111" i="10"/>
  <c r="B1111" i="10"/>
  <c r="D1110" i="10"/>
  <c r="C1110" i="10"/>
  <c r="B1110" i="10"/>
  <c r="D1109" i="10"/>
  <c r="C1109" i="10"/>
  <c r="B1109" i="10"/>
  <c r="D1108" i="10"/>
  <c r="C1108" i="10"/>
  <c r="B1108" i="10"/>
  <c r="D1107" i="10"/>
  <c r="C1107" i="10"/>
  <c r="B1107" i="10"/>
  <c r="D1106" i="10"/>
  <c r="C1106" i="10"/>
  <c r="B1106" i="10"/>
  <c r="D1105" i="10"/>
  <c r="C1105" i="10"/>
  <c r="B1105" i="10"/>
  <c r="D1104" i="10"/>
  <c r="C1104" i="10"/>
  <c r="B1104" i="10"/>
  <c r="D1103" i="10"/>
  <c r="C1103" i="10"/>
  <c r="B1103" i="10"/>
  <c r="D1102" i="10"/>
  <c r="C1102" i="10"/>
  <c r="B1102" i="10"/>
  <c r="D1101" i="10"/>
  <c r="C1101" i="10"/>
  <c r="B1101" i="10"/>
  <c r="D1100" i="10"/>
  <c r="C1100" i="10"/>
  <c r="B1100" i="10"/>
  <c r="D1099" i="10"/>
  <c r="C1099" i="10"/>
  <c r="B1099" i="10"/>
  <c r="D1098" i="10"/>
  <c r="C1098" i="10"/>
  <c r="B1098" i="10"/>
  <c r="D1097" i="10"/>
  <c r="C1097" i="10"/>
  <c r="B1097" i="10"/>
  <c r="D1096" i="10"/>
  <c r="C1096" i="10"/>
  <c r="B1096" i="10"/>
  <c r="D1095" i="10"/>
  <c r="C1095" i="10"/>
  <c r="B1095" i="10"/>
  <c r="D1094" i="10"/>
  <c r="C1094" i="10"/>
  <c r="B1094" i="10"/>
  <c r="D1093" i="10"/>
  <c r="C1093" i="10"/>
  <c r="B1093" i="10"/>
  <c r="D1092" i="10"/>
  <c r="C1092" i="10"/>
  <c r="B1092" i="10"/>
  <c r="D1091" i="10"/>
  <c r="C1091" i="10"/>
  <c r="B1091" i="10"/>
  <c r="D1090" i="10"/>
  <c r="C1090" i="10"/>
  <c r="B1090" i="10"/>
  <c r="D1089" i="10"/>
  <c r="C1089" i="10"/>
  <c r="B1089" i="10"/>
  <c r="D1088" i="10"/>
  <c r="C1088" i="10"/>
  <c r="B1088" i="10"/>
  <c r="D1087" i="10"/>
  <c r="C1087" i="10"/>
  <c r="B1087" i="10"/>
  <c r="D1086" i="10"/>
  <c r="C1086" i="10"/>
  <c r="B1086" i="10"/>
  <c r="D1085" i="10"/>
  <c r="C1085" i="10"/>
  <c r="B1085" i="10"/>
  <c r="D1084" i="10"/>
  <c r="C1084" i="10"/>
  <c r="B1084" i="10"/>
  <c r="D1083" i="10"/>
  <c r="C1083" i="10"/>
  <c r="B1083" i="10"/>
  <c r="D1082" i="10"/>
  <c r="C1082" i="10"/>
  <c r="B1082" i="10"/>
  <c r="D1081" i="10"/>
  <c r="C1081" i="10"/>
  <c r="B1081" i="10"/>
  <c r="D1080" i="10"/>
  <c r="C1080" i="10"/>
  <c r="B1080" i="10"/>
  <c r="D1079" i="10"/>
  <c r="C1079" i="10"/>
  <c r="B1079" i="10"/>
  <c r="D1078" i="10"/>
  <c r="C1078" i="10"/>
  <c r="B1078" i="10"/>
  <c r="D1077" i="10"/>
  <c r="C1077" i="10"/>
  <c r="B1077" i="10"/>
  <c r="D1076" i="10"/>
  <c r="C1076" i="10"/>
  <c r="B1076" i="10"/>
  <c r="D1075" i="10"/>
  <c r="C1075" i="10"/>
  <c r="B1075" i="10"/>
  <c r="D1074" i="10"/>
  <c r="C1074" i="10"/>
  <c r="B1074" i="10"/>
  <c r="D1073" i="10"/>
  <c r="C1073" i="10"/>
  <c r="B1073" i="10"/>
  <c r="D1072" i="10"/>
  <c r="C1072" i="10"/>
  <c r="B1072" i="10"/>
  <c r="D1071" i="10"/>
  <c r="C1071" i="10"/>
  <c r="B1071" i="10"/>
  <c r="D1070" i="10"/>
  <c r="C1070" i="10"/>
  <c r="B1070" i="10"/>
  <c r="D1069" i="10"/>
  <c r="C1069" i="10"/>
  <c r="B1069" i="10"/>
  <c r="D1068" i="10"/>
  <c r="C1068" i="10"/>
  <c r="B1068" i="10"/>
  <c r="D1067" i="10"/>
  <c r="C1067" i="10"/>
  <c r="B1067" i="10"/>
  <c r="D1066" i="10"/>
  <c r="C1066" i="10"/>
  <c r="B1066" i="10"/>
  <c r="D1065" i="10"/>
  <c r="C1065" i="10"/>
  <c r="B1065" i="10"/>
  <c r="D1064" i="10"/>
  <c r="C1064" i="10"/>
  <c r="B1064" i="10"/>
  <c r="D1063" i="10"/>
  <c r="C1063" i="10"/>
  <c r="B1063" i="10"/>
  <c r="D1062" i="10"/>
  <c r="C1062" i="10"/>
  <c r="B1062" i="10"/>
  <c r="D1061" i="10"/>
  <c r="C1061" i="10"/>
  <c r="B1061" i="10"/>
  <c r="D1060" i="10"/>
  <c r="C1060" i="10"/>
  <c r="B1060" i="10"/>
  <c r="D1059" i="10"/>
  <c r="C1059" i="10"/>
  <c r="B1059" i="10"/>
  <c r="D1058" i="10"/>
  <c r="C1058" i="10"/>
  <c r="B1058" i="10"/>
  <c r="D1057" i="10"/>
  <c r="C1057" i="10"/>
  <c r="B1057" i="10"/>
  <c r="D1056" i="10"/>
  <c r="C1056" i="10"/>
  <c r="B1056" i="10"/>
  <c r="D1055" i="10"/>
  <c r="C1055" i="10"/>
  <c r="B1055" i="10"/>
  <c r="D1054" i="10"/>
  <c r="C1054" i="10"/>
  <c r="B1054" i="10"/>
  <c r="D1053" i="10"/>
  <c r="C1053" i="10"/>
  <c r="B1053" i="10"/>
  <c r="D1052" i="10"/>
  <c r="C1052" i="10"/>
  <c r="B1052" i="10"/>
  <c r="D1051" i="10"/>
  <c r="C1051" i="10"/>
  <c r="B1051" i="10"/>
  <c r="D1050" i="10"/>
  <c r="C1050" i="10"/>
  <c r="B1050" i="10"/>
  <c r="D1049" i="10"/>
  <c r="C1049" i="10"/>
  <c r="B1049" i="10"/>
  <c r="D1048" i="10"/>
  <c r="C1048" i="10"/>
  <c r="B1048" i="10"/>
  <c r="D1047" i="10"/>
  <c r="C1047" i="10"/>
  <c r="B1047" i="10"/>
  <c r="D1046" i="10"/>
  <c r="C1046" i="10"/>
  <c r="B1046" i="10"/>
  <c r="D1045" i="10"/>
  <c r="C1045" i="10"/>
  <c r="B1045" i="10"/>
  <c r="D1044" i="10"/>
  <c r="C1044" i="10"/>
  <c r="B1044" i="10"/>
  <c r="D1043" i="10"/>
  <c r="C1043" i="10"/>
  <c r="B1043" i="10"/>
  <c r="D1042" i="10"/>
  <c r="C1042" i="10"/>
  <c r="B1042" i="10"/>
  <c r="D1041" i="10"/>
  <c r="C1041" i="10"/>
  <c r="B1041" i="10"/>
  <c r="D1040" i="10"/>
  <c r="C1040" i="10"/>
  <c r="B1040" i="10"/>
  <c r="D1039" i="10"/>
  <c r="C1039" i="10"/>
  <c r="B1039" i="10"/>
  <c r="D1038" i="10"/>
  <c r="C1038" i="10"/>
  <c r="B1038" i="10"/>
  <c r="D1037" i="10"/>
  <c r="C1037" i="10"/>
  <c r="B1037" i="10"/>
  <c r="D1036" i="10"/>
  <c r="C1036" i="10"/>
  <c r="B1036" i="10"/>
  <c r="D1035" i="10"/>
  <c r="C1035" i="10"/>
  <c r="B1035" i="10"/>
  <c r="D1034" i="10"/>
  <c r="C1034" i="10"/>
  <c r="B1034" i="10"/>
  <c r="D1033" i="10"/>
  <c r="C1033" i="10"/>
  <c r="B1033" i="10"/>
  <c r="D1032" i="10"/>
  <c r="C1032" i="10"/>
  <c r="B1032" i="10"/>
  <c r="D1031" i="10"/>
  <c r="C1031" i="10"/>
  <c r="B1031" i="10"/>
  <c r="D1030" i="10"/>
  <c r="C1030" i="10"/>
  <c r="B1030" i="10"/>
  <c r="D1029" i="10"/>
  <c r="C1029" i="10"/>
  <c r="B1029" i="10"/>
  <c r="D1028" i="10"/>
  <c r="C1028" i="10"/>
  <c r="B1028" i="10"/>
  <c r="D1027" i="10"/>
  <c r="C1027" i="10"/>
  <c r="B1027" i="10"/>
  <c r="D1026" i="10"/>
  <c r="C1026" i="10"/>
  <c r="B1026" i="10"/>
  <c r="D1025" i="10"/>
  <c r="C1025" i="10"/>
  <c r="B1025" i="10"/>
  <c r="D1024" i="10"/>
  <c r="C1024" i="10"/>
  <c r="B1024" i="10"/>
  <c r="D1023" i="10"/>
  <c r="C1023" i="10"/>
  <c r="B1023" i="10"/>
  <c r="D1022" i="10"/>
  <c r="C1022" i="10"/>
  <c r="B1022" i="10"/>
  <c r="D1021" i="10"/>
  <c r="C1021" i="10"/>
  <c r="B1021" i="10"/>
  <c r="D1020" i="10"/>
  <c r="C1020" i="10"/>
  <c r="B1020" i="10"/>
  <c r="D1019" i="10"/>
  <c r="C1019" i="10"/>
  <c r="B1019" i="10"/>
  <c r="D1018" i="10"/>
  <c r="C1018" i="10"/>
  <c r="B1018" i="10"/>
  <c r="D1017" i="10"/>
  <c r="C1017" i="10"/>
  <c r="B1017" i="10"/>
  <c r="D1016" i="10"/>
  <c r="C1016" i="10"/>
  <c r="B1016" i="10"/>
  <c r="D1015" i="10"/>
  <c r="C1015" i="10"/>
  <c r="B1015" i="10"/>
  <c r="D1014" i="10"/>
  <c r="C1014" i="10"/>
  <c r="B1014" i="10"/>
  <c r="D1013" i="10"/>
  <c r="C1013" i="10"/>
  <c r="B1013" i="10"/>
  <c r="D1012" i="10"/>
  <c r="C1012" i="10"/>
  <c r="B1012" i="10"/>
  <c r="D1011" i="10"/>
  <c r="C1011" i="10"/>
  <c r="B1011" i="10"/>
  <c r="D1010" i="10"/>
  <c r="C1010" i="10"/>
  <c r="B1010" i="10"/>
  <c r="D1009" i="10"/>
  <c r="C1009" i="10"/>
  <c r="B1009" i="10"/>
  <c r="D1008" i="10"/>
  <c r="C1008" i="10"/>
  <c r="B1008" i="10"/>
  <c r="D1007" i="10"/>
  <c r="C1007" i="10"/>
  <c r="B1007" i="10"/>
  <c r="D1006" i="10"/>
  <c r="C1006" i="10"/>
  <c r="B1006" i="10"/>
  <c r="D1005" i="10"/>
  <c r="C1005" i="10"/>
  <c r="B1005" i="10"/>
  <c r="D1004" i="10"/>
  <c r="C1004" i="10"/>
  <c r="B1004" i="10"/>
  <c r="D1003" i="10"/>
  <c r="C1003" i="10"/>
  <c r="B1003" i="10"/>
  <c r="D1002" i="10"/>
  <c r="C1002" i="10"/>
  <c r="B1002" i="10"/>
  <c r="D1001" i="10"/>
  <c r="C1001" i="10"/>
  <c r="B1001" i="10"/>
  <c r="D1000" i="10"/>
  <c r="C1000" i="10"/>
  <c r="B1000" i="10"/>
  <c r="D999" i="10"/>
  <c r="C999" i="10"/>
  <c r="B999" i="10"/>
  <c r="D998" i="10"/>
  <c r="C998" i="10"/>
  <c r="B998" i="10"/>
  <c r="D997" i="10"/>
  <c r="C997" i="10"/>
  <c r="B997" i="10"/>
  <c r="D996" i="10"/>
  <c r="C996" i="10"/>
  <c r="B996" i="10"/>
  <c r="D995" i="10"/>
  <c r="C995" i="10"/>
  <c r="B995" i="10"/>
  <c r="D994" i="10"/>
  <c r="C994" i="10"/>
  <c r="B994" i="10"/>
  <c r="D993" i="10"/>
  <c r="C993" i="10"/>
  <c r="B993" i="10"/>
  <c r="D992" i="10"/>
  <c r="C992" i="10"/>
  <c r="B992" i="10"/>
  <c r="D991" i="10"/>
  <c r="C991" i="10"/>
  <c r="B991" i="10"/>
  <c r="D990" i="10"/>
  <c r="C990" i="10"/>
  <c r="B990" i="10"/>
  <c r="D989" i="10"/>
  <c r="C989" i="10"/>
  <c r="B989" i="10"/>
  <c r="D988" i="10"/>
  <c r="C988" i="10"/>
  <c r="B988" i="10"/>
  <c r="D987" i="10"/>
  <c r="C987" i="10"/>
  <c r="B987" i="10"/>
  <c r="D986" i="10"/>
  <c r="C986" i="10"/>
  <c r="B986" i="10"/>
  <c r="D985" i="10"/>
  <c r="C985" i="10"/>
  <c r="B985" i="10"/>
  <c r="D984" i="10"/>
  <c r="C984" i="10"/>
  <c r="B984" i="10"/>
  <c r="D983" i="10"/>
  <c r="C983" i="10"/>
  <c r="B983" i="10"/>
  <c r="D982" i="10"/>
  <c r="C982" i="10"/>
  <c r="B982" i="10"/>
  <c r="D981" i="10"/>
  <c r="C981" i="10"/>
  <c r="B981" i="10"/>
  <c r="D980" i="10"/>
  <c r="C980" i="10"/>
  <c r="B980" i="10"/>
  <c r="D979" i="10"/>
  <c r="C979" i="10"/>
  <c r="B979" i="10"/>
  <c r="D978" i="10"/>
  <c r="C978" i="10"/>
  <c r="B978" i="10"/>
  <c r="D977" i="10"/>
  <c r="C977" i="10"/>
  <c r="B977" i="10"/>
  <c r="D976" i="10"/>
  <c r="C976" i="10"/>
  <c r="B976" i="10"/>
  <c r="D975" i="10"/>
  <c r="C975" i="10"/>
  <c r="B975" i="10"/>
  <c r="D974" i="10"/>
  <c r="C974" i="10"/>
  <c r="B974" i="10"/>
  <c r="D973" i="10"/>
  <c r="C973" i="10"/>
  <c r="B973" i="10"/>
  <c r="D972" i="10"/>
  <c r="C972" i="10"/>
  <c r="B972" i="10"/>
  <c r="D971" i="10"/>
  <c r="C971" i="10"/>
  <c r="B971" i="10"/>
  <c r="D970" i="10"/>
  <c r="C970" i="10"/>
  <c r="B970" i="10"/>
  <c r="D969" i="10"/>
  <c r="C969" i="10"/>
  <c r="B969" i="10"/>
  <c r="D968" i="10"/>
  <c r="C968" i="10"/>
  <c r="B968" i="10"/>
  <c r="D967" i="10"/>
  <c r="C967" i="10"/>
  <c r="B967" i="10"/>
  <c r="D966" i="10"/>
  <c r="C966" i="10"/>
  <c r="B966" i="10"/>
  <c r="D965" i="10"/>
  <c r="C965" i="10"/>
  <c r="B965" i="10"/>
  <c r="D964" i="10"/>
  <c r="C964" i="10"/>
  <c r="B964" i="10"/>
  <c r="D963" i="10"/>
  <c r="C963" i="10"/>
  <c r="B963" i="10"/>
  <c r="D962" i="10"/>
  <c r="C962" i="10"/>
  <c r="B962" i="10"/>
  <c r="D961" i="10"/>
  <c r="C961" i="10"/>
  <c r="B961" i="10"/>
  <c r="D960" i="10"/>
  <c r="C960" i="10"/>
  <c r="B960" i="10"/>
  <c r="D959" i="10"/>
  <c r="C959" i="10"/>
  <c r="B959" i="10"/>
  <c r="D958" i="10"/>
  <c r="C958" i="10"/>
  <c r="B958" i="10"/>
  <c r="D957" i="10"/>
  <c r="C957" i="10"/>
  <c r="B957" i="10"/>
  <c r="D956" i="10"/>
  <c r="C956" i="10"/>
  <c r="B956" i="10"/>
  <c r="D955" i="10"/>
  <c r="C955" i="10"/>
  <c r="B955" i="10"/>
  <c r="D954" i="10"/>
  <c r="C954" i="10"/>
  <c r="B954" i="10"/>
  <c r="D953" i="10"/>
  <c r="C953" i="10"/>
  <c r="B953" i="10"/>
  <c r="D952" i="10"/>
  <c r="C952" i="10"/>
  <c r="B952" i="10"/>
  <c r="D951" i="10"/>
  <c r="C951" i="10"/>
  <c r="B951" i="10"/>
  <c r="D950" i="10"/>
  <c r="C950" i="10"/>
  <c r="B950" i="10"/>
  <c r="D949" i="10"/>
  <c r="C949" i="10"/>
  <c r="B949" i="10"/>
  <c r="D948" i="10"/>
  <c r="C948" i="10"/>
  <c r="B948" i="10"/>
  <c r="D947" i="10"/>
  <c r="C947" i="10"/>
  <c r="B947" i="10"/>
  <c r="D946" i="10"/>
  <c r="C946" i="10"/>
  <c r="B946" i="10"/>
  <c r="D945" i="10"/>
  <c r="C945" i="10"/>
  <c r="B945" i="10"/>
  <c r="D944" i="10"/>
  <c r="C944" i="10"/>
  <c r="B944" i="10"/>
  <c r="D943" i="10"/>
  <c r="C943" i="10"/>
  <c r="B943" i="10"/>
  <c r="D942" i="10"/>
  <c r="C942" i="10"/>
  <c r="B942" i="10"/>
  <c r="D941" i="10"/>
  <c r="C941" i="10"/>
  <c r="B941" i="10"/>
  <c r="D940" i="10"/>
  <c r="C940" i="10"/>
  <c r="B940" i="10"/>
  <c r="D939" i="10"/>
  <c r="C939" i="10"/>
  <c r="B939" i="10"/>
  <c r="D938" i="10"/>
  <c r="C938" i="10"/>
  <c r="B938" i="10"/>
  <c r="D937" i="10"/>
  <c r="C937" i="10"/>
  <c r="B937" i="10"/>
  <c r="D936" i="10"/>
  <c r="C936" i="10"/>
  <c r="B936" i="10"/>
  <c r="D935" i="10"/>
  <c r="C935" i="10"/>
  <c r="B935" i="10"/>
  <c r="D934" i="10"/>
  <c r="C934" i="10"/>
  <c r="B934" i="10"/>
  <c r="D933" i="10"/>
  <c r="C933" i="10"/>
  <c r="B933" i="10"/>
  <c r="D932" i="10"/>
  <c r="C932" i="10"/>
  <c r="B932" i="10"/>
  <c r="D931" i="10"/>
  <c r="C931" i="10"/>
  <c r="B931" i="10"/>
  <c r="D930" i="10"/>
  <c r="C930" i="10"/>
  <c r="B930" i="10"/>
  <c r="D929" i="10"/>
  <c r="C929" i="10"/>
  <c r="B929" i="10"/>
  <c r="D928" i="10"/>
  <c r="C928" i="10"/>
  <c r="B928" i="10"/>
  <c r="D927" i="10"/>
  <c r="C927" i="10"/>
  <c r="B927" i="10"/>
  <c r="D926" i="10"/>
  <c r="C926" i="10"/>
  <c r="B926" i="10"/>
  <c r="D925" i="10"/>
  <c r="C925" i="10"/>
  <c r="B925" i="10"/>
  <c r="D924" i="10"/>
  <c r="C924" i="10"/>
  <c r="B924" i="10"/>
  <c r="D923" i="10"/>
  <c r="C923" i="10"/>
  <c r="B923" i="10"/>
  <c r="D922" i="10"/>
  <c r="C922" i="10"/>
  <c r="B922" i="10"/>
  <c r="D921" i="10"/>
  <c r="C921" i="10"/>
  <c r="B921" i="10"/>
  <c r="D920" i="10"/>
  <c r="C920" i="10"/>
  <c r="B920" i="10"/>
  <c r="D919" i="10"/>
  <c r="C919" i="10"/>
  <c r="B919" i="10"/>
  <c r="D918" i="10"/>
  <c r="C918" i="10"/>
  <c r="B918" i="10"/>
  <c r="D917" i="10"/>
  <c r="C917" i="10"/>
  <c r="B917" i="10"/>
  <c r="D916" i="10"/>
  <c r="C916" i="10"/>
  <c r="B916" i="10"/>
  <c r="D915" i="10"/>
  <c r="C915" i="10"/>
  <c r="B915" i="10"/>
  <c r="D914" i="10"/>
  <c r="C914" i="10"/>
  <c r="B914" i="10"/>
  <c r="D913" i="10"/>
  <c r="C913" i="10"/>
  <c r="B913" i="10"/>
  <c r="D912" i="10"/>
  <c r="C912" i="10"/>
  <c r="B912" i="10"/>
  <c r="D911" i="10"/>
  <c r="C911" i="10"/>
  <c r="B911" i="10"/>
  <c r="D910" i="10"/>
  <c r="C910" i="10"/>
  <c r="B910" i="10"/>
  <c r="D909" i="10"/>
  <c r="C909" i="10"/>
  <c r="B909" i="10"/>
  <c r="D908" i="10"/>
  <c r="C908" i="10"/>
  <c r="B908" i="10"/>
  <c r="D907" i="10"/>
  <c r="C907" i="10"/>
  <c r="B907" i="10"/>
  <c r="D906" i="10"/>
  <c r="C906" i="10"/>
  <c r="B906" i="10"/>
  <c r="D905" i="10"/>
  <c r="C905" i="10"/>
  <c r="B905" i="10"/>
  <c r="D904" i="10"/>
  <c r="C904" i="10"/>
  <c r="B904" i="10"/>
  <c r="D903" i="10"/>
  <c r="C903" i="10"/>
  <c r="B903" i="10"/>
  <c r="D902" i="10"/>
  <c r="C902" i="10"/>
  <c r="B902" i="10"/>
  <c r="D901" i="10"/>
  <c r="C901" i="10"/>
  <c r="B901" i="10"/>
  <c r="D900" i="10"/>
  <c r="C900" i="10"/>
  <c r="B900" i="10"/>
  <c r="D899" i="10"/>
  <c r="C899" i="10"/>
  <c r="B899" i="10"/>
  <c r="D898" i="10"/>
  <c r="C898" i="10"/>
  <c r="B898" i="10"/>
  <c r="D897" i="10"/>
  <c r="C897" i="10"/>
  <c r="B897" i="10"/>
  <c r="D896" i="10"/>
  <c r="C896" i="10"/>
  <c r="B896" i="10"/>
  <c r="D895" i="10"/>
  <c r="C895" i="10"/>
  <c r="B895" i="10"/>
  <c r="D894" i="10"/>
  <c r="C894" i="10"/>
  <c r="B894" i="10"/>
  <c r="D893" i="10"/>
  <c r="C893" i="10"/>
  <c r="B893" i="10"/>
  <c r="D892" i="10"/>
  <c r="C892" i="10"/>
  <c r="B892" i="10"/>
  <c r="D891" i="10"/>
  <c r="C891" i="10"/>
  <c r="B891" i="10"/>
  <c r="D890" i="10"/>
  <c r="C890" i="10"/>
  <c r="B890" i="10"/>
  <c r="D889" i="10"/>
  <c r="C889" i="10"/>
  <c r="B889" i="10"/>
  <c r="D888" i="10"/>
  <c r="C888" i="10"/>
  <c r="B888" i="10"/>
  <c r="D887" i="10"/>
  <c r="C887" i="10"/>
  <c r="B887" i="10"/>
  <c r="D886" i="10"/>
  <c r="C886" i="10"/>
  <c r="B886" i="10"/>
  <c r="D885" i="10"/>
  <c r="C885" i="10"/>
  <c r="B885" i="10"/>
  <c r="D884" i="10"/>
  <c r="C884" i="10"/>
  <c r="B884" i="10"/>
  <c r="D883" i="10"/>
  <c r="C883" i="10"/>
  <c r="B883" i="10"/>
  <c r="D882" i="10"/>
  <c r="C882" i="10"/>
  <c r="B882" i="10"/>
  <c r="D881" i="10"/>
  <c r="C881" i="10"/>
  <c r="B881" i="10"/>
  <c r="D880" i="10"/>
  <c r="C880" i="10"/>
  <c r="B880" i="10"/>
  <c r="D879" i="10"/>
  <c r="C879" i="10"/>
  <c r="B879" i="10"/>
  <c r="D878" i="10"/>
  <c r="C878" i="10"/>
  <c r="B878" i="10"/>
  <c r="D877" i="10"/>
  <c r="C877" i="10"/>
  <c r="B877" i="10"/>
  <c r="D876" i="10"/>
  <c r="C876" i="10"/>
  <c r="B876" i="10"/>
  <c r="D875" i="10"/>
  <c r="C875" i="10"/>
  <c r="B875" i="10"/>
  <c r="D874" i="10"/>
  <c r="C874" i="10"/>
  <c r="B874" i="10"/>
  <c r="D873" i="10"/>
  <c r="C873" i="10"/>
  <c r="B873" i="10"/>
  <c r="D872" i="10"/>
  <c r="C872" i="10"/>
  <c r="B872" i="10"/>
  <c r="D871" i="10"/>
  <c r="C871" i="10"/>
  <c r="B871" i="10"/>
  <c r="D870" i="10"/>
  <c r="C870" i="10"/>
  <c r="B870" i="10"/>
  <c r="D869" i="10"/>
  <c r="C869" i="10"/>
  <c r="B869" i="10"/>
  <c r="D868" i="10"/>
  <c r="C868" i="10"/>
  <c r="B868" i="10"/>
  <c r="D867" i="10"/>
  <c r="C867" i="10"/>
  <c r="B867" i="10"/>
  <c r="D866" i="10"/>
  <c r="C866" i="10"/>
  <c r="B866" i="10"/>
  <c r="D865" i="10"/>
  <c r="C865" i="10"/>
  <c r="B865" i="10"/>
  <c r="D864" i="10"/>
  <c r="C864" i="10"/>
  <c r="B864" i="10"/>
  <c r="D863" i="10"/>
  <c r="C863" i="10"/>
  <c r="B863" i="10"/>
  <c r="D862" i="10"/>
  <c r="C862" i="10"/>
  <c r="B862" i="10"/>
  <c r="D861" i="10"/>
  <c r="C861" i="10"/>
  <c r="B861" i="10"/>
  <c r="D860" i="10"/>
  <c r="C860" i="10"/>
  <c r="B860" i="10"/>
  <c r="D859" i="10"/>
  <c r="C859" i="10"/>
  <c r="B859" i="10"/>
  <c r="D858" i="10"/>
  <c r="C858" i="10"/>
  <c r="B858" i="10"/>
  <c r="D857" i="10"/>
  <c r="C857" i="10"/>
  <c r="B857" i="10"/>
  <c r="D856" i="10"/>
  <c r="C856" i="10"/>
  <c r="B856" i="10"/>
  <c r="D855" i="10"/>
  <c r="C855" i="10"/>
  <c r="B855" i="10"/>
  <c r="D854" i="10"/>
  <c r="C854" i="10"/>
  <c r="B854" i="10"/>
  <c r="D853" i="10"/>
  <c r="C853" i="10"/>
  <c r="B853" i="10"/>
  <c r="D852" i="10"/>
  <c r="C852" i="10"/>
  <c r="B852" i="10"/>
  <c r="D851" i="10"/>
  <c r="C851" i="10"/>
  <c r="B851" i="10"/>
  <c r="D850" i="10"/>
  <c r="C850" i="10"/>
  <c r="B850" i="10"/>
  <c r="D849" i="10"/>
  <c r="C849" i="10"/>
  <c r="B849" i="10"/>
  <c r="D848" i="10"/>
  <c r="C848" i="10"/>
  <c r="B848" i="10"/>
  <c r="D847" i="10"/>
  <c r="C847" i="10"/>
  <c r="B847" i="10"/>
  <c r="D846" i="10"/>
  <c r="C846" i="10"/>
  <c r="B846" i="10"/>
  <c r="D845" i="10"/>
  <c r="C845" i="10"/>
  <c r="B845" i="10"/>
  <c r="D844" i="10"/>
  <c r="C844" i="10"/>
  <c r="B844" i="10"/>
  <c r="D843" i="10"/>
  <c r="C843" i="10"/>
  <c r="B843" i="10"/>
  <c r="D842" i="10"/>
  <c r="C842" i="10"/>
  <c r="B842" i="10"/>
  <c r="D841" i="10"/>
  <c r="C841" i="10"/>
  <c r="B841" i="10"/>
  <c r="D840" i="10"/>
  <c r="C840" i="10"/>
  <c r="B840" i="10"/>
  <c r="D839" i="10"/>
  <c r="C839" i="10"/>
  <c r="B839" i="10"/>
  <c r="D838" i="10"/>
  <c r="C838" i="10"/>
  <c r="B838" i="10"/>
  <c r="D837" i="10"/>
  <c r="C837" i="10"/>
  <c r="B837" i="10"/>
  <c r="D836" i="10"/>
  <c r="C836" i="10"/>
  <c r="B836" i="10"/>
  <c r="D835" i="10"/>
  <c r="C835" i="10"/>
  <c r="B835" i="10"/>
  <c r="D834" i="10"/>
  <c r="C834" i="10"/>
  <c r="B834" i="10"/>
  <c r="D833" i="10"/>
  <c r="C833" i="10"/>
  <c r="B833" i="10"/>
  <c r="D832" i="10"/>
  <c r="C832" i="10"/>
  <c r="B832" i="10"/>
  <c r="D831" i="10"/>
  <c r="C831" i="10"/>
  <c r="B831" i="10"/>
  <c r="D830" i="10"/>
  <c r="C830" i="10"/>
  <c r="B830" i="10"/>
  <c r="D829" i="10"/>
  <c r="C829" i="10"/>
  <c r="B829" i="10"/>
  <c r="D828" i="10"/>
  <c r="C828" i="10"/>
  <c r="B828" i="10"/>
  <c r="D827" i="10"/>
  <c r="C827" i="10"/>
  <c r="B827" i="10"/>
  <c r="D826" i="10"/>
  <c r="C826" i="10"/>
  <c r="B826" i="10"/>
  <c r="D825" i="10"/>
  <c r="C825" i="10"/>
  <c r="B825" i="10"/>
  <c r="D824" i="10"/>
  <c r="C824" i="10"/>
  <c r="B824" i="10"/>
  <c r="D823" i="10"/>
  <c r="C823" i="10"/>
  <c r="B823" i="10"/>
  <c r="D822" i="10"/>
  <c r="C822" i="10"/>
  <c r="B822" i="10"/>
  <c r="D821" i="10"/>
  <c r="C821" i="10"/>
  <c r="B821" i="10"/>
  <c r="D820" i="10"/>
  <c r="C820" i="10"/>
  <c r="B820" i="10"/>
  <c r="D819" i="10"/>
  <c r="C819" i="10"/>
  <c r="B819" i="10"/>
  <c r="D818" i="10"/>
  <c r="C818" i="10"/>
  <c r="B818" i="10"/>
  <c r="D817" i="10"/>
  <c r="C817" i="10"/>
  <c r="B817" i="10"/>
  <c r="D816" i="10"/>
  <c r="C816" i="10"/>
  <c r="B816" i="10"/>
  <c r="D815" i="10"/>
  <c r="C815" i="10"/>
  <c r="B815" i="10"/>
  <c r="D814" i="10"/>
  <c r="C814" i="10"/>
  <c r="B814" i="10"/>
  <c r="D813" i="10"/>
  <c r="C813" i="10"/>
  <c r="B813" i="10"/>
  <c r="D812" i="10"/>
  <c r="C812" i="10"/>
  <c r="B812" i="10"/>
  <c r="D811" i="10"/>
  <c r="C811" i="10"/>
  <c r="B811" i="10"/>
  <c r="D810" i="10"/>
  <c r="C810" i="10"/>
  <c r="B810" i="10"/>
  <c r="D809" i="10"/>
  <c r="C809" i="10"/>
  <c r="B809" i="10"/>
  <c r="D808" i="10"/>
  <c r="C808" i="10"/>
  <c r="B808" i="10"/>
  <c r="D807" i="10"/>
  <c r="C807" i="10"/>
  <c r="B807" i="10"/>
  <c r="D806" i="10"/>
  <c r="C806" i="10"/>
  <c r="B806" i="10"/>
  <c r="D805" i="10"/>
  <c r="C805" i="10"/>
  <c r="B805" i="10"/>
  <c r="D804" i="10"/>
  <c r="C804" i="10"/>
  <c r="B804" i="10"/>
  <c r="D803" i="10"/>
  <c r="C803" i="10"/>
  <c r="B803" i="10"/>
  <c r="D802" i="10"/>
  <c r="C802" i="10"/>
  <c r="B802" i="10"/>
  <c r="D801" i="10"/>
  <c r="C801" i="10"/>
  <c r="B801" i="10"/>
  <c r="D800" i="10"/>
  <c r="C800" i="10"/>
  <c r="B800" i="10"/>
  <c r="D799" i="10"/>
  <c r="C799" i="10"/>
  <c r="B799" i="10"/>
  <c r="D798" i="10"/>
  <c r="C798" i="10"/>
  <c r="B798" i="10"/>
  <c r="D797" i="10"/>
  <c r="C797" i="10"/>
  <c r="B797" i="10"/>
  <c r="D796" i="10"/>
  <c r="C796" i="10"/>
  <c r="B796" i="10"/>
  <c r="D795" i="10"/>
  <c r="C795" i="10"/>
  <c r="B795" i="10"/>
  <c r="D794" i="10"/>
  <c r="C794" i="10"/>
  <c r="B794" i="10"/>
  <c r="D793" i="10"/>
  <c r="C793" i="10"/>
  <c r="B793" i="10"/>
  <c r="D792" i="10"/>
  <c r="C792" i="10"/>
  <c r="B792" i="10"/>
  <c r="D791" i="10"/>
  <c r="C791" i="10"/>
  <c r="B791" i="10"/>
  <c r="D790" i="10"/>
  <c r="C790" i="10"/>
  <c r="B790" i="10"/>
  <c r="D789" i="10"/>
  <c r="C789" i="10"/>
  <c r="B789" i="10"/>
  <c r="D788" i="10"/>
  <c r="C788" i="10"/>
  <c r="B788" i="10"/>
  <c r="D787" i="10"/>
  <c r="C787" i="10"/>
  <c r="B787" i="10"/>
  <c r="D786" i="10"/>
  <c r="C786" i="10"/>
  <c r="B786" i="10"/>
  <c r="D785" i="10"/>
  <c r="C785" i="10"/>
  <c r="B785" i="10"/>
  <c r="D784" i="10"/>
  <c r="C784" i="10"/>
  <c r="B784" i="10"/>
  <c r="D783" i="10"/>
  <c r="C783" i="10"/>
  <c r="B783" i="10"/>
  <c r="D782" i="10"/>
  <c r="C782" i="10"/>
  <c r="B782" i="10"/>
  <c r="D781" i="10"/>
  <c r="C781" i="10"/>
  <c r="B781" i="10"/>
  <c r="D780" i="10"/>
  <c r="C780" i="10"/>
  <c r="B780" i="10"/>
  <c r="D779" i="10"/>
  <c r="C779" i="10"/>
  <c r="B779" i="10"/>
  <c r="D778" i="10"/>
  <c r="C778" i="10"/>
  <c r="B778" i="10"/>
  <c r="D777" i="10"/>
  <c r="C777" i="10"/>
  <c r="B777" i="10"/>
  <c r="D776" i="10"/>
  <c r="C776" i="10"/>
  <c r="B776" i="10"/>
  <c r="D775" i="10"/>
  <c r="C775" i="10"/>
  <c r="B775" i="10"/>
  <c r="D774" i="10"/>
  <c r="C774" i="10"/>
  <c r="B774" i="10"/>
  <c r="D773" i="10"/>
  <c r="C773" i="10"/>
  <c r="B773" i="10"/>
  <c r="D772" i="10"/>
  <c r="C772" i="10"/>
  <c r="B772" i="10"/>
  <c r="D771" i="10"/>
  <c r="C771" i="10"/>
  <c r="B771" i="10"/>
  <c r="D770" i="10"/>
  <c r="C770" i="10"/>
  <c r="B770" i="10"/>
  <c r="D769" i="10"/>
  <c r="C769" i="10"/>
  <c r="B769" i="10"/>
  <c r="D768" i="10"/>
  <c r="C768" i="10"/>
  <c r="B768" i="10"/>
  <c r="D767" i="10"/>
  <c r="C767" i="10"/>
  <c r="B767" i="10"/>
  <c r="D766" i="10"/>
  <c r="C766" i="10"/>
  <c r="B766" i="10"/>
  <c r="D765" i="10"/>
  <c r="C765" i="10"/>
  <c r="B765" i="10"/>
  <c r="D764" i="10"/>
  <c r="C764" i="10"/>
  <c r="B764" i="10"/>
  <c r="D763" i="10"/>
  <c r="C763" i="10"/>
  <c r="B763" i="10"/>
  <c r="D762" i="10"/>
  <c r="C762" i="10"/>
  <c r="B762" i="10"/>
  <c r="D761" i="10"/>
  <c r="C761" i="10"/>
  <c r="B761" i="10"/>
  <c r="D760" i="10"/>
  <c r="C760" i="10"/>
  <c r="B760" i="10"/>
  <c r="D759" i="10"/>
  <c r="C759" i="10"/>
  <c r="B759" i="10"/>
  <c r="D758" i="10"/>
  <c r="C758" i="10"/>
  <c r="B758" i="10"/>
  <c r="D757" i="10"/>
  <c r="C757" i="10"/>
  <c r="B757" i="10"/>
  <c r="D756" i="10"/>
  <c r="C756" i="10"/>
  <c r="B756" i="10"/>
  <c r="D755" i="10"/>
  <c r="C755" i="10"/>
  <c r="B755" i="10"/>
  <c r="D754" i="10"/>
  <c r="C754" i="10"/>
  <c r="B754" i="10"/>
  <c r="D753" i="10"/>
  <c r="C753" i="10"/>
  <c r="B753" i="10"/>
  <c r="D752" i="10"/>
  <c r="C752" i="10"/>
  <c r="B752" i="10"/>
  <c r="D751" i="10"/>
  <c r="C751" i="10"/>
  <c r="B751" i="10"/>
  <c r="D750" i="10"/>
  <c r="C750" i="10"/>
  <c r="B750" i="10"/>
  <c r="D749" i="10"/>
  <c r="C749" i="10"/>
  <c r="B749" i="10"/>
  <c r="D748" i="10"/>
  <c r="C748" i="10"/>
  <c r="B748" i="10"/>
  <c r="D747" i="10"/>
  <c r="C747" i="10"/>
  <c r="B747" i="10"/>
  <c r="D746" i="10"/>
  <c r="C746" i="10"/>
  <c r="B746" i="10"/>
  <c r="D745" i="10"/>
  <c r="C745" i="10"/>
  <c r="B745" i="10"/>
  <c r="D744" i="10"/>
  <c r="C744" i="10"/>
  <c r="B744" i="10"/>
  <c r="D743" i="10"/>
  <c r="C743" i="10"/>
  <c r="B743" i="10"/>
  <c r="D742" i="10"/>
  <c r="C742" i="10"/>
  <c r="B742" i="10"/>
  <c r="D741" i="10"/>
  <c r="C741" i="10"/>
  <c r="B741" i="10"/>
  <c r="D740" i="10"/>
  <c r="C740" i="10"/>
  <c r="B740" i="10"/>
  <c r="D739" i="10"/>
  <c r="C739" i="10"/>
  <c r="B739" i="10"/>
  <c r="D738" i="10"/>
  <c r="C738" i="10"/>
  <c r="B738" i="10"/>
  <c r="D737" i="10"/>
  <c r="C737" i="10"/>
  <c r="B737" i="10"/>
  <c r="D736" i="10"/>
  <c r="C736" i="10"/>
  <c r="B736" i="10"/>
  <c r="D735" i="10"/>
  <c r="C735" i="10"/>
  <c r="B735" i="10"/>
  <c r="D734" i="10"/>
  <c r="C734" i="10"/>
  <c r="B734" i="10"/>
  <c r="D733" i="10"/>
  <c r="C733" i="10"/>
  <c r="B733" i="10"/>
  <c r="D732" i="10"/>
  <c r="C732" i="10"/>
  <c r="B732" i="10"/>
  <c r="D731" i="10"/>
  <c r="C731" i="10"/>
  <c r="B731" i="10"/>
  <c r="D730" i="10"/>
  <c r="C730" i="10"/>
  <c r="B730" i="10"/>
  <c r="D729" i="10"/>
  <c r="C729" i="10"/>
  <c r="B729" i="10"/>
  <c r="D728" i="10"/>
  <c r="C728" i="10"/>
  <c r="B728" i="10"/>
  <c r="D727" i="10"/>
  <c r="C727" i="10"/>
  <c r="B727" i="10"/>
  <c r="D726" i="10"/>
  <c r="C726" i="10"/>
  <c r="B726" i="10"/>
  <c r="D725" i="10"/>
  <c r="C725" i="10"/>
  <c r="B725" i="10"/>
  <c r="D724" i="10"/>
  <c r="C724" i="10"/>
  <c r="B724" i="10"/>
  <c r="D723" i="10"/>
  <c r="C723" i="10"/>
  <c r="B723" i="10"/>
  <c r="D722" i="10"/>
  <c r="C722" i="10"/>
  <c r="B722" i="10"/>
  <c r="D721" i="10"/>
  <c r="C721" i="10"/>
  <c r="B721" i="10"/>
  <c r="D720" i="10"/>
  <c r="C720" i="10"/>
  <c r="B720" i="10"/>
  <c r="D719" i="10"/>
  <c r="C719" i="10"/>
  <c r="B719" i="10"/>
  <c r="D718" i="10"/>
  <c r="C718" i="10"/>
  <c r="B718" i="10"/>
  <c r="D717" i="10"/>
  <c r="C717" i="10"/>
  <c r="B717" i="10"/>
  <c r="D716" i="10"/>
  <c r="C716" i="10"/>
  <c r="B716" i="10"/>
  <c r="D715" i="10"/>
  <c r="C715" i="10"/>
  <c r="B715" i="10"/>
  <c r="D714" i="10"/>
  <c r="C714" i="10"/>
  <c r="B714" i="10"/>
  <c r="D713" i="10"/>
  <c r="C713" i="10"/>
  <c r="B713" i="10"/>
  <c r="D712" i="10"/>
  <c r="C712" i="10"/>
  <c r="B712" i="10"/>
  <c r="D711" i="10"/>
  <c r="C711" i="10"/>
  <c r="B711" i="10"/>
  <c r="D710" i="10"/>
  <c r="C710" i="10"/>
  <c r="B710" i="10"/>
  <c r="D709" i="10"/>
  <c r="C709" i="10"/>
  <c r="B709" i="10"/>
  <c r="D708" i="10"/>
  <c r="C708" i="10"/>
  <c r="B708" i="10"/>
  <c r="D707" i="10"/>
  <c r="C707" i="10"/>
  <c r="B707" i="10"/>
  <c r="D706" i="10"/>
  <c r="C706" i="10"/>
  <c r="B706" i="10"/>
  <c r="D705" i="10"/>
  <c r="C705" i="10"/>
  <c r="B705" i="10"/>
  <c r="D704" i="10"/>
  <c r="C704" i="10"/>
  <c r="B704" i="10"/>
  <c r="D703" i="10"/>
  <c r="C703" i="10"/>
  <c r="B703" i="10"/>
  <c r="D702" i="10"/>
  <c r="C702" i="10"/>
  <c r="B702" i="10"/>
  <c r="D701" i="10"/>
  <c r="C701" i="10"/>
  <c r="B701" i="10"/>
  <c r="D700" i="10"/>
  <c r="C700" i="10"/>
  <c r="B700" i="10"/>
  <c r="D699" i="10"/>
  <c r="C699" i="10"/>
  <c r="B699" i="10"/>
  <c r="D698" i="10"/>
  <c r="C698" i="10"/>
  <c r="B698" i="10"/>
  <c r="D697" i="10"/>
  <c r="C697" i="10"/>
  <c r="B697" i="10"/>
  <c r="D696" i="10"/>
  <c r="C696" i="10"/>
  <c r="B696" i="10"/>
  <c r="D695" i="10"/>
  <c r="C695" i="10"/>
  <c r="B695" i="10"/>
  <c r="D694" i="10"/>
  <c r="C694" i="10"/>
  <c r="B694" i="10"/>
  <c r="D693" i="10"/>
  <c r="C693" i="10"/>
  <c r="B693" i="10"/>
  <c r="D692" i="10"/>
  <c r="C692" i="10"/>
  <c r="B692" i="10"/>
  <c r="D691" i="10"/>
  <c r="C691" i="10"/>
  <c r="B691" i="10"/>
  <c r="D690" i="10"/>
  <c r="C690" i="10"/>
  <c r="B690" i="10"/>
  <c r="D689" i="10"/>
  <c r="C689" i="10"/>
  <c r="B689" i="10"/>
  <c r="D688" i="10"/>
  <c r="C688" i="10"/>
  <c r="B688" i="10"/>
  <c r="D687" i="10"/>
  <c r="C687" i="10"/>
  <c r="B687" i="10"/>
  <c r="D686" i="10"/>
  <c r="C686" i="10"/>
  <c r="B686" i="10"/>
  <c r="D685" i="10"/>
  <c r="C685" i="10"/>
  <c r="B685" i="10"/>
  <c r="D684" i="10"/>
  <c r="C684" i="10"/>
  <c r="B684" i="10"/>
  <c r="D683" i="10"/>
  <c r="C683" i="10"/>
  <c r="B683" i="10"/>
  <c r="D682" i="10"/>
  <c r="C682" i="10"/>
  <c r="B682" i="10"/>
  <c r="D681" i="10"/>
  <c r="C681" i="10"/>
  <c r="B681" i="10"/>
  <c r="D680" i="10"/>
  <c r="C680" i="10"/>
  <c r="B680" i="10"/>
  <c r="D679" i="10"/>
  <c r="C679" i="10"/>
  <c r="B679" i="10"/>
  <c r="D678" i="10"/>
  <c r="C678" i="10"/>
  <c r="B678" i="10"/>
  <c r="D677" i="10"/>
  <c r="C677" i="10"/>
  <c r="B677" i="10"/>
  <c r="D676" i="10"/>
  <c r="C676" i="10"/>
  <c r="B676" i="10"/>
  <c r="D675" i="10"/>
  <c r="C675" i="10"/>
  <c r="B675" i="10"/>
  <c r="D674" i="10"/>
  <c r="C674" i="10"/>
  <c r="B674" i="10"/>
  <c r="D673" i="10"/>
  <c r="C673" i="10"/>
  <c r="B673" i="10"/>
  <c r="D672" i="10"/>
  <c r="C672" i="10"/>
  <c r="B672" i="10"/>
  <c r="D671" i="10"/>
  <c r="C671" i="10"/>
  <c r="B671" i="10"/>
  <c r="D670" i="10"/>
  <c r="C670" i="10"/>
  <c r="B670" i="10"/>
  <c r="D669" i="10"/>
  <c r="C669" i="10"/>
  <c r="B669" i="10"/>
  <c r="D668" i="10"/>
  <c r="C668" i="10"/>
  <c r="B668" i="10"/>
  <c r="D667" i="10"/>
  <c r="C667" i="10"/>
  <c r="B667" i="10"/>
  <c r="D666" i="10"/>
  <c r="C666" i="10"/>
  <c r="B666" i="10"/>
  <c r="D665" i="10"/>
  <c r="C665" i="10"/>
  <c r="B665" i="10"/>
  <c r="D664" i="10"/>
  <c r="C664" i="10"/>
  <c r="B664" i="10"/>
  <c r="D663" i="10"/>
  <c r="C663" i="10"/>
  <c r="B663" i="10"/>
  <c r="D662" i="10"/>
  <c r="C662" i="10"/>
  <c r="B662" i="10"/>
  <c r="D661" i="10"/>
  <c r="C661" i="10"/>
  <c r="B661" i="10"/>
  <c r="D660" i="10"/>
  <c r="C660" i="10"/>
  <c r="B660" i="10"/>
  <c r="D659" i="10"/>
  <c r="C659" i="10"/>
  <c r="B659" i="10"/>
  <c r="D658" i="10"/>
  <c r="C658" i="10"/>
  <c r="B658" i="10"/>
  <c r="D657" i="10"/>
  <c r="C657" i="10"/>
  <c r="B657" i="10"/>
  <c r="D656" i="10"/>
  <c r="C656" i="10"/>
  <c r="B656" i="10"/>
  <c r="D655" i="10"/>
  <c r="C655" i="10"/>
  <c r="B655" i="10"/>
  <c r="D654" i="10"/>
  <c r="C654" i="10"/>
  <c r="B654" i="10"/>
  <c r="D653" i="10"/>
  <c r="C653" i="10"/>
  <c r="B653" i="10"/>
  <c r="D652" i="10"/>
  <c r="C652" i="10"/>
  <c r="B652" i="10"/>
  <c r="D651" i="10"/>
  <c r="C651" i="10"/>
  <c r="B651" i="10"/>
  <c r="D650" i="10"/>
  <c r="C650" i="10"/>
  <c r="B650" i="10"/>
  <c r="D649" i="10"/>
  <c r="C649" i="10"/>
  <c r="B649" i="10"/>
  <c r="D648" i="10"/>
  <c r="C648" i="10"/>
  <c r="B648" i="10"/>
  <c r="D647" i="10"/>
  <c r="C647" i="10"/>
  <c r="B647" i="10"/>
  <c r="D646" i="10"/>
  <c r="C646" i="10"/>
  <c r="B646" i="10"/>
  <c r="D645" i="10"/>
  <c r="C645" i="10"/>
  <c r="B645" i="10"/>
  <c r="D644" i="10"/>
  <c r="C644" i="10"/>
  <c r="B644" i="10"/>
  <c r="D643" i="10"/>
  <c r="C643" i="10"/>
  <c r="B643" i="10"/>
  <c r="D642" i="10"/>
  <c r="C642" i="10"/>
  <c r="B642" i="10"/>
  <c r="D641" i="10"/>
  <c r="C641" i="10"/>
  <c r="B641" i="10"/>
  <c r="D640" i="10"/>
  <c r="C640" i="10"/>
  <c r="B640" i="10"/>
  <c r="D639" i="10"/>
  <c r="C639" i="10"/>
  <c r="B639" i="10"/>
  <c r="D638" i="10"/>
  <c r="C638" i="10"/>
  <c r="B638" i="10"/>
  <c r="D637" i="10"/>
  <c r="C637" i="10"/>
  <c r="B637" i="10"/>
  <c r="D636" i="10"/>
  <c r="C636" i="10"/>
  <c r="B636" i="10"/>
  <c r="D635" i="10"/>
  <c r="C635" i="10"/>
  <c r="B635" i="10"/>
  <c r="D634" i="10"/>
  <c r="C634" i="10"/>
  <c r="B634" i="10"/>
  <c r="D633" i="10"/>
  <c r="C633" i="10"/>
  <c r="B633" i="10"/>
  <c r="D632" i="10"/>
  <c r="C632" i="10"/>
  <c r="B632" i="10"/>
  <c r="D631" i="10"/>
  <c r="C631" i="10"/>
  <c r="B631" i="10"/>
  <c r="D630" i="10"/>
  <c r="C630" i="10"/>
  <c r="B630" i="10"/>
  <c r="D629" i="10"/>
  <c r="C629" i="10"/>
  <c r="B629" i="10"/>
  <c r="D628" i="10"/>
  <c r="C628" i="10"/>
  <c r="B628" i="10"/>
  <c r="D627" i="10"/>
  <c r="C627" i="10"/>
  <c r="B627" i="10"/>
  <c r="D626" i="10"/>
  <c r="C626" i="10"/>
  <c r="B626" i="10"/>
  <c r="D625" i="10"/>
  <c r="C625" i="10"/>
  <c r="B625" i="10"/>
  <c r="D624" i="10"/>
  <c r="C624" i="10"/>
  <c r="B624" i="10"/>
  <c r="D623" i="10"/>
  <c r="C623" i="10"/>
  <c r="B623" i="10"/>
  <c r="D622" i="10"/>
  <c r="C622" i="10"/>
  <c r="B622" i="10"/>
  <c r="D621" i="10"/>
  <c r="C621" i="10"/>
  <c r="B621" i="10"/>
  <c r="D620" i="10"/>
  <c r="C620" i="10"/>
  <c r="B620" i="10"/>
  <c r="D619" i="10"/>
  <c r="C619" i="10"/>
  <c r="B619" i="10"/>
  <c r="D618" i="10"/>
  <c r="C618" i="10"/>
  <c r="B618" i="10"/>
  <c r="D617" i="10"/>
  <c r="C617" i="10"/>
  <c r="B617" i="10"/>
  <c r="D616" i="10"/>
  <c r="C616" i="10"/>
  <c r="B616" i="10"/>
  <c r="D615" i="10"/>
  <c r="C615" i="10"/>
  <c r="B615" i="10"/>
  <c r="D614" i="10"/>
  <c r="C614" i="10"/>
  <c r="B614" i="10"/>
  <c r="D613" i="10"/>
  <c r="C613" i="10"/>
  <c r="B613" i="10"/>
  <c r="D612" i="10"/>
  <c r="C612" i="10"/>
  <c r="B612" i="10"/>
  <c r="D611" i="10"/>
  <c r="C611" i="10"/>
  <c r="B611" i="10"/>
  <c r="D610" i="10"/>
  <c r="C610" i="10"/>
  <c r="B610" i="10"/>
  <c r="D609" i="10"/>
  <c r="C609" i="10"/>
  <c r="B609" i="10"/>
  <c r="D608" i="10"/>
  <c r="C608" i="10"/>
  <c r="B608" i="10"/>
  <c r="D607" i="10"/>
  <c r="C607" i="10"/>
  <c r="B607" i="10"/>
  <c r="D606" i="10"/>
  <c r="C606" i="10"/>
  <c r="B606" i="10"/>
  <c r="D605" i="10"/>
  <c r="C605" i="10"/>
  <c r="B605" i="10"/>
  <c r="D604" i="10"/>
  <c r="C604" i="10"/>
  <c r="B604" i="10"/>
  <c r="D603" i="10"/>
  <c r="C603" i="10"/>
  <c r="B603" i="10"/>
  <c r="D602" i="10"/>
  <c r="C602" i="10"/>
  <c r="B602" i="10"/>
  <c r="D601" i="10"/>
  <c r="C601" i="10"/>
  <c r="B601" i="10"/>
  <c r="D600" i="10"/>
  <c r="C600" i="10"/>
  <c r="B600" i="10"/>
  <c r="D599" i="10"/>
  <c r="C599" i="10"/>
  <c r="B599" i="10"/>
  <c r="D598" i="10"/>
  <c r="C598" i="10"/>
  <c r="B598" i="10"/>
  <c r="D597" i="10"/>
  <c r="C597" i="10"/>
  <c r="B597" i="10"/>
  <c r="D596" i="10"/>
  <c r="C596" i="10"/>
  <c r="B596" i="10"/>
  <c r="D595" i="10"/>
  <c r="C595" i="10"/>
  <c r="B595" i="10"/>
  <c r="D594" i="10"/>
  <c r="C594" i="10"/>
  <c r="B594" i="10"/>
  <c r="D593" i="10"/>
  <c r="C593" i="10"/>
  <c r="B593" i="10"/>
  <c r="D592" i="10"/>
  <c r="C592" i="10"/>
  <c r="B592" i="10"/>
  <c r="D591" i="10"/>
  <c r="C591" i="10"/>
  <c r="B591" i="10"/>
  <c r="D590" i="10"/>
  <c r="C590" i="10"/>
  <c r="B590" i="10"/>
  <c r="D589" i="10"/>
  <c r="C589" i="10"/>
  <c r="B589" i="10"/>
  <c r="D588" i="10"/>
  <c r="C588" i="10"/>
  <c r="B588" i="10"/>
  <c r="D587" i="10"/>
  <c r="C587" i="10"/>
  <c r="B587" i="10"/>
  <c r="D586" i="10"/>
  <c r="C586" i="10"/>
  <c r="B586" i="10"/>
  <c r="D585" i="10"/>
  <c r="C585" i="10"/>
  <c r="B585" i="10"/>
  <c r="D584" i="10"/>
  <c r="C584" i="10"/>
  <c r="B584" i="10"/>
  <c r="D583" i="10"/>
  <c r="C583" i="10"/>
  <c r="B583" i="10"/>
  <c r="D582" i="10"/>
  <c r="C582" i="10"/>
  <c r="B582" i="10"/>
  <c r="D581" i="10"/>
  <c r="C581" i="10"/>
  <c r="B581" i="10"/>
  <c r="D580" i="10"/>
  <c r="C580" i="10"/>
  <c r="B580" i="10"/>
  <c r="D579" i="10"/>
  <c r="C579" i="10"/>
  <c r="B579" i="10"/>
  <c r="D578" i="10"/>
  <c r="C578" i="10"/>
  <c r="B578" i="10"/>
  <c r="D577" i="10"/>
  <c r="C577" i="10"/>
  <c r="B577" i="10"/>
  <c r="D576" i="10"/>
  <c r="C576" i="10"/>
  <c r="B576" i="10"/>
  <c r="D575" i="10"/>
  <c r="C575" i="10"/>
  <c r="B575" i="10"/>
  <c r="D574" i="10"/>
  <c r="C574" i="10"/>
  <c r="B574" i="10"/>
  <c r="D573" i="10"/>
  <c r="C573" i="10"/>
  <c r="B573" i="10"/>
  <c r="D572" i="10"/>
  <c r="C572" i="10"/>
  <c r="B572" i="10"/>
  <c r="D571" i="10"/>
  <c r="C571" i="10"/>
  <c r="B571" i="10"/>
  <c r="D570" i="10"/>
  <c r="C570" i="10"/>
  <c r="B570" i="10"/>
  <c r="D569" i="10"/>
  <c r="C569" i="10"/>
  <c r="B569" i="10"/>
  <c r="D568" i="10"/>
  <c r="C568" i="10"/>
  <c r="B568" i="10"/>
  <c r="D567" i="10"/>
  <c r="C567" i="10"/>
  <c r="B567" i="10"/>
  <c r="D566" i="10"/>
  <c r="C566" i="10"/>
  <c r="B566" i="10"/>
  <c r="D565" i="10"/>
  <c r="C565" i="10"/>
  <c r="B565" i="10"/>
  <c r="D564" i="10"/>
  <c r="C564" i="10"/>
  <c r="B564" i="10"/>
  <c r="D563" i="10"/>
  <c r="C563" i="10"/>
  <c r="B563" i="10"/>
  <c r="D562" i="10"/>
  <c r="C562" i="10"/>
  <c r="B562" i="10"/>
  <c r="D561" i="10"/>
  <c r="C561" i="10"/>
  <c r="B561" i="10"/>
  <c r="D560" i="10"/>
  <c r="C560" i="10"/>
  <c r="B560" i="10"/>
  <c r="D559" i="10"/>
  <c r="C559" i="10"/>
  <c r="B559" i="10"/>
  <c r="D558" i="10"/>
  <c r="C558" i="10"/>
  <c r="B558" i="10"/>
  <c r="D557" i="10"/>
  <c r="C557" i="10"/>
  <c r="B557" i="10"/>
  <c r="D556" i="10"/>
  <c r="C556" i="10"/>
  <c r="B556" i="10"/>
  <c r="D555" i="10"/>
  <c r="C555" i="10"/>
  <c r="B555" i="10"/>
  <c r="D554" i="10"/>
  <c r="C554" i="10"/>
  <c r="B554" i="10"/>
  <c r="D553" i="10"/>
  <c r="C553" i="10"/>
  <c r="B553" i="10"/>
  <c r="D552" i="10"/>
  <c r="C552" i="10"/>
  <c r="B552" i="10"/>
  <c r="D551" i="10"/>
  <c r="C551" i="10"/>
  <c r="B551" i="10"/>
  <c r="D550" i="10"/>
  <c r="C550" i="10"/>
  <c r="B550" i="10"/>
  <c r="D549" i="10"/>
  <c r="C549" i="10"/>
  <c r="B549" i="10"/>
  <c r="D548" i="10"/>
  <c r="C548" i="10"/>
  <c r="B548" i="10"/>
  <c r="D547" i="10"/>
  <c r="C547" i="10"/>
  <c r="B547" i="10"/>
  <c r="D546" i="10"/>
  <c r="C546" i="10"/>
  <c r="B546" i="10"/>
  <c r="D545" i="10"/>
  <c r="C545" i="10"/>
  <c r="B545" i="10"/>
  <c r="D544" i="10"/>
  <c r="C544" i="10"/>
  <c r="B544" i="10"/>
  <c r="D543" i="10"/>
  <c r="C543" i="10"/>
  <c r="B543" i="10"/>
  <c r="D542" i="10"/>
  <c r="C542" i="10"/>
  <c r="B542" i="10"/>
  <c r="D541" i="10"/>
  <c r="C541" i="10"/>
  <c r="B541" i="10"/>
  <c r="D540" i="10"/>
  <c r="C540" i="10"/>
  <c r="B540" i="10"/>
  <c r="D539" i="10"/>
  <c r="C539" i="10"/>
  <c r="B539" i="10"/>
  <c r="D538" i="10"/>
  <c r="C538" i="10"/>
  <c r="B538" i="10"/>
  <c r="D537" i="10"/>
  <c r="C537" i="10"/>
  <c r="B537" i="10"/>
  <c r="D536" i="10"/>
  <c r="C536" i="10"/>
  <c r="B536" i="10"/>
  <c r="D535" i="10"/>
  <c r="C535" i="10"/>
  <c r="B535" i="10"/>
  <c r="D534" i="10"/>
  <c r="C534" i="10"/>
  <c r="B534" i="10"/>
  <c r="D533" i="10"/>
  <c r="C533" i="10"/>
  <c r="B533" i="10"/>
  <c r="D532" i="10"/>
  <c r="C532" i="10"/>
  <c r="B532" i="10"/>
  <c r="D531" i="10"/>
  <c r="C531" i="10"/>
  <c r="B531" i="10"/>
  <c r="D530" i="10"/>
  <c r="C530" i="10"/>
  <c r="B530" i="10"/>
  <c r="D529" i="10"/>
  <c r="C529" i="10"/>
  <c r="B529" i="10"/>
  <c r="D528" i="10"/>
  <c r="C528" i="10"/>
  <c r="B528" i="10"/>
  <c r="D527" i="10"/>
  <c r="C527" i="10"/>
  <c r="B527" i="10"/>
  <c r="D526" i="10"/>
  <c r="C526" i="10"/>
  <c r="B526" i="10"/>
  <c r="D525" i="10"/>
  <c r="C525" i="10"/>
  <c r="B525" i="10"/>
  <c r="D524" i="10"/>
  <c r="C524" i="10"/>
  <c r="B524" i="10"/>
  <c r="D523" i="10"/>
  <c r="C523" i="10"/>
  <c r="B523" i="10"/>
  <c r="D522" i="10"/>
  <c r="C522" i="10"/>
  <c r="B522" i="10"/>
  <c r="D521" i="10"/>
  <c r="C521" i="10"/>
  <c r="B521" i="10"/>
  <c r="D520" i="10"/>
  <c r="C520" i="10"/>
  <c r="B520" i="10"/>
  <c r="D519" i="10"/>
  <c r="C519" i="10"/>
  <c r="B519" i="10"/>
  <c r="D518" i="10"/>
  <c r="C518" i="10"/>
  <c r="B518" i="10"/>
  <c r="D517" i="10"/>
  <c r="C517" i="10"/>
  <c r="B517" i="10"/>
  <c r="D516" i="10"/>
  <c r="C516" i="10"/>
  <c r="B516" i="10"/>
  <c r="D515" i="10"/>
  <c r="C515" i="10"/>
  <c r="B515" i="10"/>
  <c r="D514" i="10"/>
  <c r="C514" i="10"/>
  <c r="B514" i="10"/>
  <c r="D513" i="10"/>
  <c r="C513" i="10"/>
  <c r="B513" i="10"/>
  <c r="D512" i="10"/>
  <c r="C512" i="10"/>
  <c r="B512" i="10"/>
  <c r="D511" i="10"/>
  <c r="C511" i="10"/>
  <c r="B511" i="10"/>
  <c r="D510" i="10"/>
  <c r="C510" i="10"/>
  <c r="B510" i="10"/>
  <c r="D509" i="10"/>
  <c r="C509" i="10"/>
  <c r="B509" i="10"/>
  <c r="D508" i="10"/>
  <c r="C508" i="10"/>
  <c r="B508" i="10"/>
  <c r="D507" i="10"/>
  <c r="C507" i="10"/>
  <c r="B507" i="10"/>
  <c r="D506" i="10"/>
  <c r="C506" i="10"/>
  <c r="B506" i="10"/>
  <c r="D505" i="10"/>
  <c r="C505" i="10"/>
  <c r="B505" i="10"/>
  <c r="D504" i="10"/>
  <c r="C504" i="10"/>
  <c r="B504" i="10"/>
  <c r="D503" i="10"/>
  <c r="C503" i="10"/>
  <c r="B503" i="10"/>
  <c r="D502" i="10"/>
  <c r="C502" i="10"/>
  <c r="B502" i="10"/>
  <c r="D501" i="10"/>
  <c r="C501" i="10"/>
  <c r="B501" i="10"/>
  <c r="D500" i="10"/>
  <c r="C500" i="10"/>
  <c r="B500" i="10"/>
  <c r="D499" i="10"/>
  <c r="C499" i="10"/>
  <c r="B499" i="10"/>
  <c r="D498" i="10"/>
  <c r="C498" i="10"/>
  <c r="B498" i="10"/>
  <c r="D497" i="10"/>
  <c r="C497" i="10"/>
  <c r="B497" i="10"/>
  <c r="D496" i="10"/>
  <c r="C496" i="10"/>
  <c r="B496" i="10"/>
  <c r="D495" i="10"/>
  <c r="C495" i="10"/>
  <c r="B495" i="10"/>
  <c r="D494" i="10"/>
  <c r="C494" i="10"/>
  <c r="B494" i="10"/>
  <c r="D493" i="10"/>
  <c r="C493" i="10"/>
  <c r="B493" i="10"/>
  <c r="D492" i="10"/>
  <c r="C492" i="10"/>
  <c r="B492" i="10"/>
  <c r="D491" i="10"/>
  <c r="C491" i="10"/>
  <c r="B491" i="10"/>
  <c r="D490" i="10"/>
  <c r="C490" i="10"/>
  <c r="B490" i="10"/>
  <c r="D489" i="10"/>
  <c r="C489" i="10"/>
  <c r="B489" i="10"/>
  <c r="D488" i="10"/>
  <c r="C488" i="10"/>
  <c r="B488" i="10"/>
  <c r="D487" i="10"/>
  <c r="C487" i="10"/>
  <c r="B487" i="10"/>
  <c r="D486" i="10"/>
  <c r="C486" i="10"/>
  <c r="B486" i="10"/>
  <c r="D485" i="10"/>
  <c r="C485" i="10"/>
  <c r="B485" i="10"/>
  <c r="D484" i="10"/>
  <c r="C484" i="10"/>
  <c r="B484" i="10"/>
  <c r="D483" i="10"/>
  <c r="C483" i="10"/>
  <c r="B483" i="10"/>
  <c r="D482" i="10"/>
  <c r="C482" i="10"/>
  <c r="B482" i="10"/>
  <c r="D481" i="10"/>
  <c r="C481" i="10"/>
  <c r="B481" i="10"/>
  <c r="D480" i="10"/>
  <c r="C480" i="10"/>
  <c r="B480" i="10"/>
  <c r="D479" i="10"/>
  <c r="C479" i="10"/>
  <c r="B479" i="10"/>
  <c r="D478" i="10"/>
  <c r="C478" i="10"/>
  <c r="B478" i="10"/>
  <c r="D477" i="10"/>
  <c r="C477" i="10"/>
  <c r="B477" i="10"/>
  <c r="D476" i="10"/>
  <c r="C476" i="10"/>
  <c r="B476" i="10"/>
  <c r="D475" i="10"/>
  <c r="C475" i="10"/>
  <c r="B475" i="10"/>
  <c r="D474" i="10"/>
  <c r="C474" i="10"/>
  <c r="B474" i="10"/>
  <c r="D473" i="10"/>
  <c r="C473" i="10"/>
  <c r="B473" i="10"/>
  <c r="D472" i="10"/>
  <c r="C472" i="10"/>
  <c r="B472" i="10"/>
  <c r="D471" i="10"/>
  <c r="C471" i="10"/>
  <c r="B471" i="10"/>
  <c r="D470" i="10"/>
  <c r="C470" i="10"/>
  <c r="B470" i="10"/>
  <c r="D469" i="10"/>
  <c r="C469" i="10"/>
  <c r="B469" i="10"/>
  <c r="D468" i="10"/>
  <c r="C468" i="10"/>
  <c r="B468" i="10"/>
  <c r="D467" i="10"/>
  <c r="C467" i="10"/>
  <c r="B467" i="10"/>
  <c r="D466" i="10"/>
  <c r="C466" i="10"/>
  <c r="B466" i="10"/>
  <c r="D465" i="10"/>
  <c r="C465" i="10"/>
  <c r="B465" i="10"/>
  <c r="D464" i="10"/>
  <c r="C464" i="10"/>
  <c r="B464" i="10"/>
  <c r="D463" i="10"/>
  <c r="C463" i="10"/>
  <c r="B463" i="10"/>
  <c r="D462" i="10"/>
  <c r="C462" i="10"/>
  <c r="B462" i="10"/>
  <c r="D461" i="10"/>
  <c r="C461" i="10"/>
  <c r="B461" i="10"/>
  <c r="D460" i="10"/>
  <c r="C460" i="10"/>
  <c r="B460" i="10"/>
  <c r="D459" i="10"/>
  <c r="C459" i="10"/>
  <c r="B459" i="10"/>
  <c r="D458" i="10"/>
  <c r="C458" i="10"/>
  <c r="B458" i="10"/>
  <c r="D457" i="10"/>
  <c r="C457" i="10"/>
  <c r="B457" i="10"/>
  <c r="D456" i="10"/>
  <c r="C456" i="10"/>
  <c r="B456" i="10"/>
  <c r="D455" i="10"/>
  <c r="C455" i="10"/>
  <c r="B455" i="10"/>
  <c r="D454" i="10"/>
  <c r="C454" i="10"/>
  <c r="B454" i="10"/>
  <c r="D453" i="10"/>
  <c r="C453" i="10"/>
  <c r="B453" i="10"/>
  <c r="D452" i="10"/>
  <c r="C452" i="10"/>
  <c r="B452" i="10"/>
  <c r="D451" i="10"/>
  <c r="C451" i="10"/>
  <c r="B451" i="10"/>
  <c r="D450" i="10"/>
  <c r="C450" i="10"/>
  <c r="B450" i="10"/>
  <c r="D449" i="10"/>
  <c r="C449" i="10"/>
  <c r="B449" i="10"/>
  <c r="D448" i="10"/>
  <c r="C448" i="10"/>
  <c r="B448" i="10"/>
  <c r="D447" i="10"/>
  <c r="C447" i="10"/>
  <c r="B447" i="10"/>
  <c r="D446" i="10"/>
  <c r="C446" i="10"/>
  <c r="B446" i="10"/>
  <c r="D445" i="10"/>
  <c r="C445" i="10"/>
  <c r="B445" i="10"/>
  <c r="D444" i="10"/>
  <c r="C444" i="10"/>
  <c r="B444" i="10"/>
  <c r="D443" i="10"/>
  <c r="C443" i="10"/>
  <c r="B443" i="10"/>
  <c r="D442" i="10"/>
  <c r="C442" i="10"/>
  <c r="B442" i="10"/>
  <c r="D441" i="10"/>
  <c r="C441" i="10"/>
  <c r="B441" i="10"/>
  <c r="D440" i="10"/>
  <c r="C440" i="10"/>
  <c r="B440" i="10"/>
  <c r="D439" i="10"/>
  <c r="C439" i="10"/>
  <c r="B439" i="10"/>
  <c r="D438" i="10"/>
  <c r="C438" i="10"/>
  <c r="B438" i="10"/>
  <c r="D437" i="10"/>
  <c r="C437" i="10"/>
  <c r="B437" i="10"/>
  <c r="D436" i="10"/>
  <c r="C436" i="10"/>
  <c r="B436" i="10"/>
  <c r="D435" i="10"/>
  <c r="C435" i="10"/>
  <c r="B435" i="10"/>
  <c r="D434" i="10"/>
  <c r="C434" i="10"/>
  <c r="B434" i="10"/>
  <c r="D433" i="10"/>
  <c r="C433" i="10"/>
  <c r="B433" i="10"/>
  <c r="D432" i="10"/>
  <c r="C432" i="10"/>
  <c r="B432" i="10"/>
  <c r="D431" i="10"/>
  <c r="C431" i="10"/>
  <c r="B431" i="10"/>
  <c r="D430" i="10"/>
  <c r="C430" i="10"/>
  <c r="B430" i="10"/>
  <c r="D429" i="10"/>
  <c r="C429" i="10"/>
  <c r="B429" i="10"/>
  <c r="D428" i="10"/>
  <c r="C428" i="10"/>
  <c r="B428" i="10"/>
  <c r="D427" i="10"/>
  <c r="C427" i="10"/>
  <c r="B427" i="10"/>
  <c r="D426" i="10"/>
  <c r="C426" i="10"/>
  <c r="B426" i="10"/>
  <c r="D425" i="10"/>
  <c r="C425" i="10"/>
  <c r="B425" i="10"/>
  <c r="D424" i="10"/>
  <c r="C424" i="10"/>
  <c r="B424" i="10"/>
  <c r="D423" i="10"/>
  <c r="C423" i="10"/>
  <c r="B423" i="10"/>
  <c r="D422" i="10"/>
  <c r="C422" i="10"/>
  <c r="B422" i="10"/>
  <c r="D421" i="10"/>
  <c r="C421" i="10"/>
  <c r="B421" i="10"/>
  <c r="D420" i="10"/>
  <c r="C420" i="10"/>
  <c r="B420" i="10"/>
  <c r="D419" i="10"/>
  <c r="C419" i="10"/>
  <c r="B419" i="10"/>
  <c r="D418" i="10"/>
  <c r="C418" i="10"/>
  <c r="B418" i="10"/>
  <c r="D417" i="10"/>
  <c r="C417" i="10"/>
  <c r="B417" i="10"/>
  <c r="D416" i="10"/>
  <c r="C416" i="10"/>
  <c r="B416" i="10"/>
  <c r="D415" i="10"/>
  <c r="C415" i="10"/>
  <c r="B415" i="10"/>
  <c r="D414" i="10"/>
  <c r="C414" i="10"/>
  <c r="B414" i="10"/>
  <c r="D413" i="10"/>
  <c r="C413" i="10"/>
  <c r="B413" i="10"/>
  <c r="D412" i="10"/>
  <c r="C412" i="10"/>
  <c r="B412" i="10"/>
  <c r="D411" i="10"/>
  <c r="C411" i="10"/>
  <c r="B411" i="10"/>
  <c r="D410" i="10"/>
  <c r="C410" i="10"/>
  <c r="B410" i="10"/>
  <c r="D409" i="10"/>
  <c r="C409" i="10"/>
  <c r="B409" i="10"/>
  <c r="D408" i="10"/>
  <c r="C408" i="10"/>
  <c r="B408" i="10"/>
  <c r="D407" i="10"/>
  <c r="C407" i="10"/>
  <c r="B407" i="10"/>
  <c r="D406" i="10"/>
  <c r="C406" i="10"/>
  <c r="B406" i="10"/>
  <c r="D405" i="10"/>
  <c r="C405" i="10"/>
  <c r="B405" i="10"/>
  <c r="D404" i="10"/>
  <c r="C404" i="10"/>
  <c r="B404" i="10"/>
  <c r="D403" i="10"/>
  <c r="C403" i="10"/>
  <c r="B403" i="10"/>
  <c r="D402" i="10"/>
  <c r="C402" i="10"/>
  <c r="B402" i="10"/>
  <c r="D401" i="10"/>
  <c r="C401" i="10"/>
  <c r="B401" i="10"/>
  <c r="D400" i="10"/>
  <c r="C400" i="10"/>
  <c r="B400" i="10"/>
  <c r="D399" i="10"/>
  <c r="C399" i="10"/>
  <c r="B399" i="10"/>
  <c r="D398" i="10"/>
  <c r="C398" i="10"/>
  <c r="B398" i="10"/>
  <c r="D397" i="10"/>
  <c r="C397" i="10"/>
  <c r="B397" i="10"/>
  <c r="D396" i="10"/>
  <c r="C396" i="10"/>
  <c r="B396" i="10"/>
  <c r="D395" i="10"/>
  <c r="C395" i="10"/>
  <c r="B395" i="10"/>
  <c r="D394" i="10"/>
  <c r="C394" i="10"/>
  <c r="B394" i="10"/>
  <c r="D393" i="10"/>
  <c r="C393" i="10"/>
  <c r="B393" i="10"/>
  <c r="D392" i="10"/>
  <c r="C392" i="10"/>
  <c r="B392" i="10"/>
  <c r="D391" i="10"/>
  <c r="C391" i="10"/>
  <c r="B391" i="10"/>
  <c r="D390" i="10"/>
  <c r="C390" i="10"/>
  <c r="B390" i="10"/>
  <c r="D389" i="10"/>
  <c r="C389" i="10"/>
  <c r="B389" i="10"/>
  <c r="D388" i="10"/>
  <c r="C388" i="10"/>
  <c r="B388" i="10"/>
  <c r="D387" i="10"/>
  <c r="C387" i="10"/>
  <c r="B387" i="10"/>
  <c r="D386" i="10"/>
  <c r="C386" i="10"/>
  <c r="B386" i="10"/>
  <c r="D385" i="10"/>
  <c r="C385" i="10"/>
  <c r="B385" i="10"/>
  <c r="D384" i="10"/>
  <c r="C384" i="10"/>
  <c r="B384" i="10"/>
  <c r="D383" i="10"/>
  <c r="C383" i="10"/>
  <c r="B383" i="10"/>
  <c r="D382" i="10"/>
  <c r="C382" i="10"/>
  <c r="B382" i="10"/>
  <c r="D381" i="10"/>
  <c r="C381" i="10"/>
  <c r="B381" i="10"/>
  <c r="D380" i="10"/>
  <c r="C380" i="10"/>
  <c r="B380" i="10"/>
  <c r="D379" i="10"/>
  <c r="C379" i="10"/>
  <c r="B379" i="10"/>
  <c r="D378" i="10"/>
  <c r="C378" i="10"/>
  <c r="B378" i="10"/>
  <c r="D377" i="10"/>
  <c r="C377" i="10"/>
  <c r="B377" i="10"/>
  <c r="D376" i="10"/>
  <c r="C376" i="10"/>
  <c r="B376" i="10"/>
  <c r="D375" i="10"/>
  <c r="C375" i="10"/>
  <c r="B375" i="10"/>
  <c r="D374" i="10"/>
  <c r="C374" i="10"/>
  <c r="B374" i="10"/>
  <c r="D373" i="10"/>
  <c r="C373" i="10"/>
  <c r="B373" i="10"/>
  <c r="D372" i="10"/>
  <c r="C372" i="10"/>
  <c r="B372" i="10"/>
  <c r="D371" i="10"/>
  <c r="C371" i="10"/>
  <c r="B371" i="10"/>
  <c r="D370" i="10"/>
  <c r="C370" i="10"/>
  <c r="B370" i="10"/>
  <c r="D369" i="10"/>
  <c r="C369" i="10"/>
  <c r="B369" i="10"/>
  <c r="D368" i="10"/>
  <c r="C368" i="10"/>
  <c r="B368" i="10"/>
  <c r="D367" i="10"/>
  <c r="C367" i="10"/>
  <c r="B367" i="10"/>
  <c r="D366" i="10"/>
  <c r="C366" i="10"/>
  <c r="B366" i="10"/>
  <c r="D365" i="10"/>
  <c r="C365" i="10"/>
  <c r="B365" i="10"/>
  <c r="D364" i="10"/>
  <c r="C364" i="10"/>
  <c r="B364" i="10"/>
  <c r="D363" i="10"/>
  <c r="C363" i="10"/>
  <c r="B363" i="10"/>
  <c r="D362" i="10"/>
  <c r="C362" i="10"/>
  <c r="B362" i="10"/>
  <c r="D361" i="10"/>
  <c r="C361" i="10"/>
  <c r="B361" i="10"/>
  <c r="D360" i="10"/>
  <c r="C360" i="10"/>
  <c r="B360" i="10"/>
  <c r="D359" i="10"/>
  <c r="C359" i="10"/>
  <c r="B359" i="10"/>
  <c r="D358" i="10"/>
  <c r="C358" i="10"/>
  <c r="B358" i="10"/>
  <c r="D357" i="10"/>
  <c r="C357" i="10"/>
  <c r="B357" i="10"/>
  <c r="D356" i="10"/>
  <c r="C356" i="10"/>
  <c r="B356" i="10"/>
  <c r="D355" i="10"/>
  <c r="C355" i="10"/>
  <c r="B355" i="10"/>
  <c r="D354" i="10"/>
  <c r="C354" i="10"/>
  <c r="B354" i="10"/>
  <c r="D353" i="10"/>
  <c r="C353" i="10"/>
  <c r="B353" i="10"/>
  <c r="D352" i="10"/>
  <c r="C352" i="10"/>
  <c r="B352" i="10"/>
  <c r="D351" i="10"/>
  <c r="C351" i="10"/>
  <c r="B351" i="10"/>
  <c r="D350" i="10"/>
  <c r="C350" i="10"/>
  <c r="B350" i="10"/>
  <c r="D349" i="10"/>
  <c r="C349" i="10"/>
  <c r="B349" i="10"/>
  <c r="D348" i="10"/>
  <c r="C348" i="10"/>
  <c r="B348" i="10"/>
  <c r="D347" i="10"/>
  <c r="C347" i="10"/>
  <c r="B347" i="10"/>
  <c r="D346" i="10"/>
  <c r="C346" i="10"/>
  <c r="B346" i="10"/>
  <c r="D345" i="10"/>
  <c r="C345" i="10"/>
  <c r="B345" i="10"/>
  <c r="D344" i="10"/>
  <c r="C344" i="10"/>
  <c r="B344" i="10"/>
  <c r="D343" i="10"/>
  <c r="C343" i="10"/>
  <c r="B343" i="10"/>
  <c r="D342" i="10"/>
  <c r="C342" i="10"/>
  <c r="B342" i="10"/>
  <c r="D341" i="10"/>
  <c r="C341" i="10"/>
  <c r="B341" i="10"/>
  <c r="D340" i="10"/>
  <c r="C340" i="10"/>
  <c r="B340" i="10"/>
  <c r="D339" i="10"/>
  <c r="C339" i="10"/>
  <c r="B339" i="10"/>
  <c r="D338" i="10"/>
  <c r="C338" i="10"/>
  <c r="B338" i="10"/>
  <c r="D337" i="10"/>
  <c r="C337" i="10"/>
  <c r="B337" i="10"/>
  <c r="D336" i="10"/>
  <c r="C336" i="10"/>
  <c r="B336" i="10"/>
  <c r="D335" i="10"/>
  <c r="C335" i="10"/>
  <c r="B335" i="10"/>
  <c r="D334" i="10"/>
  <c r="C334" i="10"/>
  <c r="B334" i="10"/>
  <c r="D333" i="10"/>
  <c r="C333" i="10"/>
  <c r="B333" i="10"/>
  <c r="D332" i="10"/>
  <c r="C332" i="10"/>
  <c r="B332" i="10"/>
  <c r="D331" i="10"/>
  <c r="C331" i="10"/>
  <c r="B331" i="10"/>
  <c r="D330" i="10"/>
  <c r="C330" i="10"/>
  <c r="B330" i="10"/>
  <c r="D329" i="10"/>
  <c r="C329" i="10"/>
  <c r="B329" i="10"/>
  <c r="D328" i="10"/>
  <c r="C328" i="10"/>
  <c r="B328" i="10"/>
  <c r="D327" i="10"/>
  <c r="C327" i="10"/>
  <c r="B327" i="10"/>
  <c r="D326" i="10"/>
  <c r="C326" i="10"/>
  <c r="B326" i="10"/>
  <c r="D325" i="10"/>
  <c r="C325" i="10"/>
  <c r="B325" i="10"/>
  <c r="D324" i="10"/>
  <c r="C324" i="10"/>
  <c r="B324" i="10"/>
  <c r="D323" i="10"/>
  <c r="C323" i="10"/>
  <c r="B323" i="10"/>
  <c r="D322" i="10"/>
  <c r="C322" i="10"/>
  <c r="B322" i="10"/>
  <c r="D321" i="10"/>
  <c r="C321" i="10"/>
  <c r="B321" i="10"/>
  <c r="D320" i="10"/>
  <c r="C320" i="10"/>
  <c r="B320" i="10"/>
  <c r="D319" i="10"/>
  <c r="C319" i="10"/>
  <c r="B319" i="10"/>
  <c r="D318" i="10"/>
  <c r="C318" i="10"/>
  <c r="B318" i="10"/>
  <c r="D317" i="10"/>
  <c r="C317" i="10"/>
  <c r="B317" i="10"/>
  <c r="D316" i="10"/>
  <c r="C316" i="10"/>
  <c r="B316" i="10"/>
  <c r="D315" i="10"/>
  <c r="C315" i="10"/>
  <c r="B315" i="10"/>
  <c r="D314" i="10"/>
  <c r="C314" i="10"/>
  <c r="B314" i="10"/>
  <c r="D313" i="10"/>
  <c r="C313" i="10"/>
  <c r="B313" i="10"/>
  <c r="D312" i="10"/>
  <c r="C312" i="10"/>
  <c r="B312" i="10"/>
  <c r="D311" i="10"/>
  <c r="C311" i="10"/>
  <c r="B311" i="10"/>
  <c r="D310" i="10"/>
  <c r="C310" i="10"/>
  <c r="B310" i="10"/>
  <c r="D309" i="10"/>
  <c r="C309" i="10"/>
  <c r="B309" i="10"/>
  <c r="D308" i="10"/>
  <c r="C308" i="10"/>
  <c r="B308" i="10"/>
  <c r="D307" i="10"/>
  <c r="C307" i="10"/>
  <c r="B307" i="10"/>
  <c r="D306" i="10"/>
  <c r="C306" i="10"/>
  <c r="B306" i="10"/>
  <c r="D305" i="10"/>
  <c r="C305" i="10"/>
  <c r="B305" i="10"/>
  <c r="D304" i="10"/>
  <c r="C304" i="10"/>
  <c r="B304" i="10"/>
  <c r="D303" i="10"/>
  <c r="C303" i="10"/>
  <c r="B303" i="10"/>
  <c r="D302" i="10"/>
  <c r="C302" i="10"/>
  <c r="B302" i="10"/>
  <c r="D301" i="10"/>
  <c r="C301" i="10"/>
  <c r="B301" i="10"/>
  <c r="D300" i="10"/>
  <c r="C300" i="10"/>
  <c r="B300" i="10"/>
  <c r="D299" i="10"/>
  <c r="C299" i="10"/>
  <c r="B299" i="10"/>
  <c r="D298" i="10"/>
  <c r="C298" i="10"/>
  <c r="B298" i="10"/>
  <c r="D297" i="10"/>
  <c r="C297" i="10"/>
  <c r="B297" i="10"/>
  <c r="D296" i="10"/>
  <c r="C296" i="10"/>
  <c r="B296" i="10"/>
  <c r="D295" i="10"/>
  <c r="C295" i="10"/>
  <c r="B295" i="10"/>
  <c r="D294" i="10"/>
  <c r="C294" i="10"/>
  <c r="B294" i="10"/>
  <c r="D293" i="10"/>
  <c r="C293" i="10"/>
  <c r="B293" i="10"/>
  <c r="D292" i="10"/>
  <c r="C292" i="10"/>
  <c r="B292" i="10"/>
  <c r="D291" i="10"/>
  <c r="C291" i="10"/>
  <c r="B291" i="10"/>
  <c r="D290" i="10"/>
  <c r="C290" i="10"/>
  <c r="B290" i="10"/>
  <c r="D289" i="10"/>
  <c r="C289" i="10"/>
  <c r="B289" i="10"/>
  <c r="D288" i="10"/>
  <c r="C288" i="10"/>
  <c r="B288" i="10"/>
  <c r="D287" i="10"/>
  <c r="C287" i="10"/>
  <c r="B287" i="10"/>
  <c r="D286" i="10"/>
  <c r="C286" i="10"/>
  <c r="B286" i="10"/>
  <c r="D285" i="10"/>
  <c r="C285" i="10"/>
  <c r="B285" i="10"/>
  <c r="D284" i="10"/>
  <c r="C284" i="10"/>
  <c r="B284" i="10"/>
  <c r="D283" i="10"/>
  <c r="C283" i="10"/>
  <c r="B283" i="10"/>
  <c r="D282" i="10"/>
  <c r="C282" i="10"/>
  <c r="B282" i="10"/>
  <c r="D281" i="10"/>
  <c r="C281" i="10"/>
  <c r="B281" i="10"/>
  <c r="D280" i="10"/>
  <c r="C280" i="10"/>
  <c r="B280" i="10"/>
  <c r="D279" i="10"/>
  <c r="C279" i="10"/>
  <c r="B279" i="10"/>
  <c r="D278" i="10"/>
  <c r="C278" i="10"/>
  <c r="B278" i="10"/>
  <c r="D277" i="10"/>
  <c r="C277" i="10"/>
  <c r="B277" i="10"/>
  <c r="D276" i="10"/>
  <c r="C276" i="10"/>
  <c r="B276" i="10"/>
  <c r="D275" i="10"/>
  <c r="C275" i="10"/>
  <c r="B275" i="10"/>
  <c r="D274" i="10"/>
  <c r="C274" i="10"/>
  <c r="B274" i="10"/>
  <c r="D273" i="10"/>
  <c r="C273" i="10"/>
  <c r="B273" i="10"/>
  <c r="D272" i="10"/>
  <c r="C272" i="10"/>
  <c r="B272" i="10"/>
  <c r="D271" i="10"/>
  <c r="C271" i="10"/>
  <c r="B271" i="10"/>
  <c r="D270" i="10"/>
  <c r="C270" i="10"/>
  <c r="B270" i="10"/>
  <c r="D269" i="10"/>
  <c r="C269" i="10"/>
  <c r="B269" i="10"/>
  <c r="D268" i="10"/>
  <c r="C268" i="10"/>
  <c r="B268" i="10"/>
  <c r="D267" i="10"/>
  <c r="C267" i="10"/>
  <c r="B267" i="10"/>
  <c r="D266" i="10"/>
  <c r="C266" i="10"/>
  <c r="B266" i="10"/>
  <c r="D265" i="10"/>
  <c r="C265" i="10"/>
  <c r="B265" i="10"/>
  <c r="D264" i="10"/>
  <c r="C264" i="10"/>
  <c r="B264" i="10"/>
  <c r="D263" i="10"/>
  <c r="C263" i="10"/>
  <c r="B263" i="10"/>
  <c r="D262" i="10"/>
  <c r="C262" i="10"/>
  <c r="B262" i="10"/>
  <c r="D261" i="10"/>
  <c r="C261" i="10"/>
  <c r="B261" i="10"/>
  <c r="D260" i="10"/>
  <c r="C260" i="10"/>
  <c r="B260" i="10"/>
  <c r="D259" i="10"/>
  <c r="C259" i="10"/>
  <c r="B259" i="10"/>
  <c r="D258" i="10"/>
  <c r="C258" i="10"/>
  <c r="B258" i="10"/>
  <c r="D257" i="10"/>
  <c r="C257" i="10"/>
  <c r="B257" i="10"/>
  <c r="D256" i="10"/>
  <c r="C256" i="10"/>
  <c r="B256" i="10"/>
  <c r="D255" i="10"/>
  <c r="C255" i="10"/>
  <c r="B255" i="10"/>
  <c r="D254" i="10"/>
  <c r="C254" i="10"/>
  <c r="B254" i="10"/>
  <c r="D253" i="10"/>
  <c r="C253" i="10"/>
  <c r="B253" i="10"/>
  <c r="D252" i="10"/>
  <c r="C252" i="10"/>
  <c r="B252" i="10"/>
  <c r="D251" i="10"/>
  <c r="C251" i="10"/>
  <c r="B251" i="10"/>
  <c r="D250" i="10"/>
  <c r="C250" i="10"/>
  <c r="B250" i="10"/>
  <c r="D249" i="10"/>
  <c r="C249" i="10"/>
  <c r="B249" i="10"/>
  <c r="D248" i="10"/>
  <c r="C248" i="10"/>
  <c r="B248" i="10"/>
  <c r="D247" i="10"/>
  <c r="C247" i="10"/>
  <c r="B247" i="10"/>
  <c r="D246" i="10"/>
  <c r="C246" i="10"/>
  <c r="B246" i="10"/>
  <c r="D245" i="10"/>
  <c r="C245" i="10"/>
  <c r="B245" i="10"/>
  <c r="D244" i="10"/>
  <c r="C244" i="10"/>
  <c r="B244" i="10"/>
  <c r="D243" i="10"/>
  <c r="C243" i="10"/>
  <c r="B243" i="10"/>
  <c r="D242" i="10"/>
  <c r="C242" i="10"/>
  <c r="B242" i="10"/>
  <c r="D241" i="10"/>
  <c r="C241" i="10"/>
  <c r="B241" i="10"/>
  <c r="D240" i="10"/>
  <c r="C240" i="10"/>
  <c r="B240" i="10"/>
  <c r="D239" i="10"/>
  <c r="C239" i="10"/>
  <c r="B239" i="10"/>
  <c r="D238" i="10"/>
  <c r="C238" i="10"/>
  <c r="B238" i="10"/>
  <c r="D237" i="10"/>
  <c r="C237" i="10"/>
  <c r="B237" i="10"/>
  <c r="D236" i="10"/>
  <c r="C236" i="10"/>
  <c r="B236" i="10"/>
  <c r="D235" i="10"/>
  <c r="C235" i="10"/>
  <c r="B235" i="10"/>
  <c r="D234" i="10"/>
  <c r="C234" i="10"/>
  <c r="B234" i="10"/>
  <c r="D233" i="10"/>
  <c r="C233" i="10"/>
  <c r="B233" i="10"/>
  <c r="D232" i="10"/>
  <c r="C232" i="10"/>
  <c r="B232" i="10"/>
  <c r="D231" i="10"/>
  <c r="C231" i="10"/>
  <c r="B231" i="10"/>
  <c r="D230" i="10"/>
  <c r="C230" i="10"/>
  <c r="B230" i="10"/>
  <c r="D229" i="10"/>
  <c r="C229" i="10"/>
  <c r="B229" i="10"/>
  <c r="D228" i="10"/>
  <c r="C228" i="10"/>
  <c r="B228" i="10"/>
  <c r="D227" i="10"/>
  <c r="C227" i="10"/>
  <c r="B227" i="10"/>
  <c r="D226" i="10"/>
  <c r="C226" i="10"/>
  <c r="B226" i="10"/>
  <c r="D225" i="10"/>
  <c r="C225" i="10"/>
  <c r="B225" i="10"/>
  <c r="D224" i="10"/>
  <c r="C224" i="10"/>
  <c r="B224" i="10"/>
  <c r="D223" i="10"/>
  <c r="C223" i="10"/>
  <c r="B223" i="10"/>
  <c r="D222" i="10"/>
  <c r="C222" i="10"/>
  <c r="B222" i="10"/>
  <c r="D221" i="10"/>
  <c r="C221" i="10"/>
  <c r="B221" i="10"/>
  <c r="D220" i="10"/>
  <c r="C220" i="10"/>
  <c r="B220" i="10"/>
  <c r="D219" i="10"/>
  <c r="C219" i="10"/>
  <c r="B219" i="10"/>
  <c r="D218" i="10"/>
  <c r="C218" i="10"/>
  <c r="B218" i="10"/>
  <c r="D217" i="10"/>
  <c r="C217" i="10"/>
  <c r="B217" i="10"/>
  <c r="D216" i="10"/>
  <c r="C216" i="10"/>
  <c r="B216" i="10"/>
  <c r="D215" i="10"/>
  <c r="C215" i="10"/>
  <c r="B215" i="10"/>
  <c r="D214" i="10"/>
  <c r="C214" i="10"/>
  <c r="B214" i="10"/>
  <c r="D213" i="10"/>
  <c r="C213" i="10"/>
  <c r="B213" i="10"/>
  <c r="D212" i="10"/>
  <c r="C212" i="10"/>
  <c r="B212" i="10"/>
  <c r="D211" i="10"/>
  <c r="C211" i="10"/>
  <c r="B211" i="10"/>
  <c r="D210" i="10"/>
  <c r="C210" i="10"/>
  <c r="B210" i="10"/>
  <c r="D209" i="10"/>
  <c r="C209" i="10"/>
  <c r="B209" i="10"/>
  <c r="D208" i="10"/>
  <c r="C208" i="10"/>
  <c r="B208" i="10"/>
  <c r="D207" i="10"/>
  <c r="C207" i="10"/>
  <c r="B207" i="10"/>
  <c r="D206" i="10"/>
  <c r="C206" i="10"/>
  <c r="B206" i="10"/>
  <c r="D205" i="10"/>
  <c r="C205" i="10"/>
  <c r="B205" i="10"/>
  <c r="D204" i="10"/>
  <c r="C204" i="10"/>
  <c r="B204" i="10"/>
  <c r="D203" i="10"/>
  <c r="C203" i="10"/>
  <c r="B203" i="10"/>
  <c r="D202" i="10"/>
  <c r="C202" i="10"/>
  <c r="B202" i="10"/>
  <c r="D201" i="10"/>
  <c r="C201" i="10"/>
  <c r="B201" i="10"/>
  <c r="D200" i="10"/>
  <c r="C200" i="10"/>
  <c r="B200" i="10"/>
  <c r="D199" i="10"/>
  <c r="C199" i="10"/>
  <c r="B199" i="10"/>
  <c r="D198" i="10"/>
  <c r="C198" i="10"/>
  <c r="B198" i="10"/>
  <c r="D197" i="10"/>
  <c r="C197" i="10"/>
  <c r="B197" i="10"/>
  <c r="D196" i="10"/>
  <c r="C196" i="10"/>
  <c r="B196" i="10"/>
  <c r="D195" i="10"/>
  <c r="C195" i="10"/>
  <c r="B195" i="10"/>
  <c r="D194" i="10"/>
  <c r="C194" i="10"/>
  <c r="B194" i="10"/>
  <c r="D193" i="10"/>
  <c r="C193" i="10"/>
  <c r="B193" i="10"/>
  <c r="D192" i="10"/>
  <c r="C192" i="10"/>
  <c r="B192" i="10"/>
  <c r="D191" i="10"/>
  <c r="C191" i="10"/>
  <c r="B191" i="10"/>
  <c r="D190" i="10"/>
  <c r="C190" i="10"/>
  <c r="B190" i="10"/>
  <c r="D189" i="10"/>
  <c r="C189" i="10"/>
  <c r="B189" i="10"/>
  <c r="D188" i="10"/>
  <c r="C188" i="10"/>
  <c r="B188" i="10"/>
  <c r="D187" i="10"/>
  <c r="C187" i="10"/>
  <c r="B187" i="10"/>
  <c r="D186" i="10"/>
  <c r="C186" i="10"/>
  <c r="B186" i="10"/>
  <c r="D185" i="10"/>
  <c r="C185" i="10"/>
  <c r="B185" i="10"/>
  <c r="D184" i="10"/>
  <c r="C184" i="10"/>
  <c r="B184" i="10"/>
  <c r="D183" i="10"/>
  <c r="C183" i="10"/>
  <c r="B183" i="10"/>
  <c r="D182" i="10"/>
  <c r="C182" i="10"/>
  <c r="B182" i="10"/>
  <c r="D181" i="10"/>
  <c r="C181" i="10"/>
  <c r="B181" i="10"/>
  <c r="D180" i="10"/>
  <c r="C180" i="10"/>
  <c r="B180" i="10"/>
  <c r="D179" i="10"/>
  <c r="C179" i="10"/>
  <c r="B179" i="10"/>
  <c r="D178" i="10"/>
  <c r="C178" i="10"/>
  <c r="B178" i="10"/>
  <c r="D177" i="10"/>
  <c r="C177" i="10"/>
  <c r="B177" i="10"/>
  <c r="D176" i="10"/>
  <c r="C176" i="10"/>
  <c r="B176" i="10"/>
  <c r="D175" i="10"/>
  <c r="C175" i="10"/>
  <c r="B175" i="10"/>
  <c r="D174" i="10"/>
  <c r="C174" i="10"/>
  <c r="B174" i="10"/>
  <c r="D173" i="10"/>
  <c r="C173" i="10"/>
  <c r="B173" i="10"/>
  <c r="D172" i="10"/>
  <c r="C172" i="10"/>
  <c r="B172" i="10"/>
  <c r="D171" i="10"/>
  <c r="C171" i="10"/>
  <c r="B171" i="10"/>
  <c r="D170" i="10"/>
  <c r="C170" i="10"/>
  <c r="B170" i="10"/>
  <c r="D169" i="10"/>
  <c r="C169" i="10"/>
  <c r="B169" i="10"/>
  <c r="D168" i="10"/>
  <c r="C168" i="10"/>
  <c r="B168" i="10"/>
  <c r="D167" i="10"/>
  <c r="C167" i="10"/>
  <c r="B167" i="10"/>
  <c r="D166" i="10"/>
  <c r="C166" i="10"/>
  <c r="B166" i="10"/>
  <c r="D165" i="10"/>
  <c r="C165" i="10"/>
  <c r="B165" i="10"/>
  <c r="D164" i="10"/>
  <c r="C164" i="10"/>
  <c r="B164" i="10"/>
  <c r="D163" i="10"/>
  <c r="C163" i="10"/>
  <c r="B163" i="10"/>
  <c r="D162" i="10"/>
  <c r="C162" i="10"/>
  <c r="B162" i="10"/>
  <c r="D161" i="10"/>
  <c r="C161" i="10"/>
  <c r="B161" i="10"/>
  <c r="D160" i="10"/>
  <c r="C160" i="10"/>
  <c r="B160" i="10"/>
  <c r="D159" i="10"/>
  <c r="C159" i="10"/>
  <c r="B159" i="10"/>
  <c r="D158" i="10"/>
  <c r="C158" i="10"/>
  <c r="B158" i="10"/>
  <c r="D157" i="10"/>
  <c r="C157" i="10"/>
  <c r="B157" i="10"/>
  <c r="D156" i="10"/>
  <c r="C156" i="10"/>
  <c r="B156" i="10"/>
  <c r="D155" i="10"/>
  <c r="C155" i="10"/>
  <c r="B155" i="10"/>
  <c r="D154" i="10"/>
  <c r="C154" i="10"/>
  <c r="B154" i="10"/>
  <c r="D153" i="10"/>
  <c r="C153" i="10"/>
  <c r="B153" i="10"/>
  <c r="D152" i="10"/>
  <c r="C152" i="10"/>
  <c r="B152" i="10"/>
  <c r="D151" i="10"/>
  <c r="C151" i="10"/>
  <c r="B151" i="10"/>
  <c r="D150" i="10"/>
  <c r="C150" i="10"/>
  <c r="B150" i="10"/>
  <c r="D149" i="10"/>
  <c r="C149" i="10"/>
  <c r="B149" i="10"/>
  <c r="D148" i="10"/>
  <c r="C148" i="10"/>
  <c r="B148" i="10"/>
  <c r="D147" i="10"/>
  <c r="C147" i="10"/>
  <c r="B147" i="10"/>
  <c r="D146" i="10"/>
  <c r="C146" i="10"/>
  <c r="B146" i="10"/>
  <c r="D145" i="10"/>
  <c r="C145" i="10"/>
  <c r="B145" i="10"/>
  <c r="D144" i="10"/>
  <c r="C144" i="10"/>
  <c r="B144" i="10"/>
  <c r="D143" i="10"/>
  <c r="C143" i="10"/>
  <c r="B143" i="10"/>
  <c r="D142" i="10"/>
  <c r="C142" i="10"/>
  <c r="B142" i="10"/>
  <c r="D141" i="10"/>
  <c r="C141" i="10"/>
  <c r="B141" i="10"/>
  <c r="D140" i="10"/>
  <c r="C140" i="10"/>
  <c r="B140" i="10"/>
  <c r="D139" i="10"/>
  <c r="C139" i="10"/>
  <c r="B139" i="10"/>
  <c r="D138" i="10"/>
  <c r="C138" i="10"/>
  <c r="B138" i="10"/>
  <c r="D137" i="10"/>
  <c r="C137" i="10"/>
  <c r="B137" i="10"/>
  <c r="D136" i="10"/>
  <c r="C136" i="10"/>
  <c r="B136" i="10"/>
  <c r="D135" i="10"/>
  <c r="C135" i="10"/>
  <c r="B135" i="10"/>
  <c r="D134" i="10"/>
  <c r="C134" i="10"/>
  <c r="B134" i="10"/>
  <c r="D133" i="10"/>
  <c r="C133" i="10"/>
  <c r="B133" i="10"/>
  <c r="D132" i="10"/>
  <c r="C132" i="10"/>
  <c r="B132" i="10"/>
  <c r="D131" i="10"/>
  <c r="C131" i="10"/>
  <c r="B131" i="10"/>
  <c r="D130" i="10"/>
  <c r="C130" i="10"/>
  <c r="B130" i="10"/>
  <c r="D129" i="10"/>
  <c r="C129" i="10"/>
  <c r="B129" i="10"/>
  <c r="D128" i="10"/>
  <c r="C128" i="10"/>
  <c r="B128" i="10"/>
  <c r="D127" i="10"/>
  <c r="C127" i="10"/>
  <c r="B127" i="10"/>
  <c r="D126" i="10"/>
  <c r="C126" i="10"/>
  <c r="B126" i="10"/>
  <c r="D125" i="10"/>
  <c r="C125" i="10"/>
  <c r="B125" i="10"/>
  <c r="D124" i="10"/>
  <c r="C124" i="10"/>
  <c r="B124" i="10"/>
  <c r="D123" i="10"/>
  <c r="C123" i="10"/>
  <c r="B123" i="10"/>
  <c r="D122" i="10"/>
  <c r="C122" i="10"/>
  <c r="B122" i="10"/>
  <c r="D121" i="10"/>
  <c r="C121" i="10"/>
  <c r="B121" i="10"/>
  <c r="D120" i="10"/>
  <c r="C120" i="10"/>
  <c r="B120" i="10"/>
  <c r="D119" i="10"/>
  <c r="C119" i="10"/>
  <c r="B119" i="10"/>
  <c r="D118" i="10"/>
  <c r="C118" i="10"/>
  <c r="B118" i="10"/>
  <c r="D117" i="10"/>
  <c r="C117" i="10"/>
  <c r="B117" i="10"/>
  <c r="D116" i="10"/>
  <c r="C116" i="10"/>
  <c r="B116" i="10"/>
  <c r="D115" i="10"/>
  <c r="C115" i="10"/>
  <c r="B115" i="10"/>
  <c r="D114" i="10"/>
  <c r="C114" i="10"/>
  <c r="B114" i="10"/>
  <c r="D113" i="10"/>
  <c r="C113" i="10"/>
  <c r="B113" i="10"/>
  <c r="D112" i="10"/>
  <c r="C112" i="10"/>
  <c r="B112" i="10"/>
  <c r="D111" i="10"/>
  <c r="C111" i="10"/>
  <c r="B111" i="10"/>
  <c r="D110" i="10"/>
  <c r="C110" i="10"/>
  <c r="B110" i="10"/>
  <c r="D109" i="10"/>
  <c r="C109" i="10"/>
  <c r="B109" i="10"/>
  <c r="D108" i="10"/>
  <c r="C108" i="10"/>
  <c r="B108" i="10"/>
  <c r="D107" i="10"/>
  <c r="C107" i="10"/>
  <c r="B107" i="10"/>
  <c r="D106" i="10"/>
  <c r="C106" i="10"/>
  <c r="B106" i="10"/>
  <c r="D105" i="10"/>
  <c r="C105" i="10"/>
  <c r="B105" i="10"/>
  <c r="D104" i="10"/>
  <c r="C104" i="10"/>
  <c r="B104" i="10"/>
  <c r="D103" i="10"/>
  <c r="C103" i="10"/>
  <c r="B103" i="10"/>
  <c r="D102" i="10"/>
  <c r="C102" i="10"/>
  <c r="B102" i="10"/>
  <c r="D101" i="10"/>
  <c r="C101" i="10"/>
  <c r="B101" i="10"/>
  <c r="D100" i="10"/>
  <c r="C100" i="10"/>
  <c r="B100" i="10"/>
  <c r="D99" i="10"/>
  <c r="C99" i="10"/>
  <c r="B99" i="10"/>
  <c r="D98" i="10"/>
  <c r="C98" i="10"/>
  <c r="B98" i="10"/>
  <c r="D97" i="10"/>
  <c r="C97" i="10"/>
  <c r="B97" i="10"/>
  <c r="D96" i="10"/>
  <c r="C96" i="10"/>
  <c r="B96" i="10"/>
  <c r="D95" i="10"/>
  <c r="C95" i="10"/>
  <c r="B95" i="10"/>
  <c r="D94" i="10"/>
  <c r="C94" i="10"/>
  <c r="B94" i="10"/>
  <c r="D93" i="10"/>
  <c r="C93" i="10"/>
  <c r="B93" i="10"/>
  <c r="D92" i="10"/>
  <c r="C92" i="10"/>
  <c r="B92" i="10"/>
  <c r="D91" i="10"/>
  <c r="C91" i="10"/>
  <c r="B91" i="10"/>
  <c r="D90" i="10"/>
  <c r="C90" i="10"/>
  <c r="B90" i="10"/>
  <c r="D89" i="10"/>
  <c r="C89" i="10"/>
  <c r="B89" i="10"/>
  <c r="D88" i="10"/>
  <c r="C88" i="10"/>
  <c r="B88" i="10"/>
  <c r="D87" i="10"/>
  <c r="C87" i="10"/>
  <c r="B87" i="10"/>
  <c r="D86" i="10"/>
  <c r="C86" i="10"/>
  <c r="B86" i="10"/>
  <c r="D85" i="10"/>
  <c r="C85" i="10"/>
  <c r="B85" i="10"/>
  <c r="D84" i="10"/>
  <c r="C84" i="10"/>
  <c r="B84" i="10"/>
  <c r="D83" i="10"/>
  <c r="C83" i="10"/>
  <c r="B83" i="10"/>
  <c r="D82" i="10"/>
  <c r="C82" i="10"/>
  <c r="B82" i="10"/>
  <c r="D81" i="10"/>
  <c r="C81" i="10"/>
  <c r="B81" i="10"/>
  <c r="D80" i="10"/>
  <c r="C80" i="10"/>
  <c r="B80" i="10"/>
  <c r="D79" i="10"/>
  <c r="C79" i="10"/>
  <c r="B79" i="10"/>
  <c r="D78" i="10"/>
  <c r="C78" i="10"/>
  <c r="B78" i="10"/>
  <c r="D77" i="10"/>
  <c r="C77" i="10"/>
  <c r="B77" i="10"/>
  <c r="D76" i="10"/>
  <c r="C76" i="10"/>
  <c r="B76" i="10"/>
  <c r="D75" i="10"/>
  <c r="C75" i="10"/>
  <c r="B75" i="10"/>
  <c r="D74" i="10"/>
  <c r="C74" i="10"/>
  <c r="B74" i="10"/>
  <c r="D73" i="10"/>
  <c r="C73" i="10"/>
  <c r="B73" i="10"/>
  <c r="D72" i="10"/>
  <c r="C72" i="10"/>
  <c r="B72" i="10"/>
  <c r="D71" i="10"/>
  <c r="C71" i="10"/>
  <c r="B71" i="10"/>
  <c r="D70" i="10"/>
  <c r="C70" i="10"/>
  <c r="B70" i="10"/>
  <c r="D69" i="10"/>
  <c r="C69" i="10"/>
  <c r="B69" i="10"/>
  <c r="D68" i="10"/>
  <c r="C68" i="10"/>
  <c r="B68" i="10"/>
  <c r="D67" i="10"/>
  <c r="C67" i="10"/>
  <c r="B67" i="10"/>
  <c r="D66" i="10"/>
  <c r="C66" i="10"/>
  <c r="B66" i="10"/>
  <c r="D65" i="10"/>
  <c r="C65" i="10"/>
  <c r="B65" i="10"/>
  <c r="D64" i="10"/>
  <c r="C64" i="10"/>
  <c r="B64" i="10"/>
  <c r="D63" i="10"/>
  <c r="C63" i="10"/>
  <c r="B63" i="10"/>
  <c r="D62" i="10"/>
  <c r="C62" i="10"/>
  <c r="B62" i="10"/>
  <c r="D61" i="10"/>
  <c r="C61" i="10"/>
  <c r="B61" i="10"/>
  <c r="D60" i="10"/>
  <c r="C60" i="10"/>
  <c r="B60" i="10"/>
  <c r="D59" i="10"/>
  <c r="C59" i="10"/>
  <c r="B59" i="10"/>
  <c r="D58" i="10"/>
  <c r="C58" i="10"/>
  <c r="B58" i="10"/>
  <c r="D57" i="10"/>
  <c r="C57" i="10"/>
  <c r="B57" i="10"/>
  <c r="D56" i="10"/>
  <c r="C56" i="10"/>
  <c r="B56" i="10"/>
  <c r="D55" i="10"/>
  <c r="C55" i="10"/>
  <c r="B55" i="10"/>
  <c r="D54" i="10"/>
  <c r="C54" i="10"/>
  <c r="B54" i="10"/>
  <c r="D53" i="10"/>
  <c r="C53" i="10"/>
  <c r="B53" i="10"/>
  <c r="D52" i="10"/>
  <c r="C52" i="10"/>
  <c r="B52" i="10"/>
  <c r="D51" i="10"/>
  <c r="C51" i="10"/>
  <c r="B51" i="10"/>
  <c r="D50" i="10"/>
  <c r="C50" i="10"/>
  <c r="B50" i="10"/>
  <c r="D49" i="10"/>
  <c r="C49" i="10"/>
  <c r="B49" i="10"/>
  <c r="D48" i="10"/>
  <c r="C48" i="10"/>
  <c r="B48" i="10"/>
  <c r="D47" i="10"/>
  <c r="C47" i="10"/>
  <c r="B47" i="10"/>
  <c r="D46" i="10"/>
  <c r="C46" i="10"/>
  <c r="B46" i="10"/>
  <c r="D45" i="10"/>
  <c r="C45" i="10"/>
  <c r="B45" i="10"/>
  <c r="D44" i="10"/>
  <c r="C44" i="10"/>
  <c r="B44" i="10"/>
  <c r="D43" i="10"/>
  <c r="C43" i="10"/>
  <c r="B43" i="10"/>
  <c r="D42" i="10"/>
  <c r="C42" i="10"/>
  <c r="B42" i="10"/>
  <c r="D41" i="10"/>
  <c r="C41" i="10"/>
  <c r="B41" i="10"/>
  <c r="D40" i="10"/>
  <c r="C40" i="10"/>
  <c r="B40" i="10"/>
  <c r="D39" i="10"/>
  <c r="C39" i="10"/>
  <c r="B39" i="10"/>
  <c r="D38" i="10"/>
  <c r="C38" i="10"/>
  <c r="B38" i="10"/>
  <c r="D37" i="10"/>
  <c r="C37" i="10"/>
  <c r="B37" i="10"/>
  <c r="D36" i="10"/>
  <c r="C36" i="10"/>
  <c r="B36" i="10"/>
  <c r="D35" i="10"/>
  <c r="C35" i="10"/>
  <c r="B35" i="10"/>
  <c r="D34" i="10"/>
  <c r="C34" i="10"/>
  <c r="B34" i="10"/>
  <c r="D33" i="10"/>
  <c r="C33" i="10"/>
  <c r="B33" i="10"/>
  <c r="D32" i="10"/>
  <c r="C32" i="10"/>
  <c r="B32" i="10"/>
  <c r="D31" i="10"/>
  <c r="C31" i="10"/>
  <c r="B31" i="10"/>
  <c r="D30" i="10"/>
  <c r="C30" i="10"/>
  <c r="B30" i="10"/>
  <c r="D29" i="10"/>
  <c r="C29" i="10"/>
  <c r="B29" i="10"/>
  <c r="D28" i="10"/>
  <c r="C28" i="10"/>
  <c r="B28" i="10"/>
  <c r="D27" i="10"/>
  <c r="C27" i="10"/>
  <c r="B27" i="10"/>
  <c r="D26" i="10"/>
  <c r="C26" i="10"/>
  <c r="B26" i="10"/>
  <c r="D25" i="10"/>
  <c r="C25" i="10"/>
  <c r="B25" i="10"/>
  <c r="D24" i="10"/>
  <c r="C24" i="10"/>
  <c r="B24" i="10"/>
  <c r="D23" i="10"/>
  <c r="C23" i="10"/>
  <c r="B23" i="10"/>
  <c r="D22" i="10"/>
  <c r="C22" i="10"/>
  <c r="B22" i="10"/>
  <c r="D21" i="10"/>
  <c r="C21" i="10"/>
  <c r="B21" i="10"/>
  <c r="D20" i="10"/>
  <c r="C20" i="10"/>
  <c r="B20" i="10"/>
  <c r="D19" i="10"/>
  <c r="C19" i="10"/>
  <c r="B19" i="10"/>
  <c r="D18" i="10"/>
  <c r="C18" i="10"/>
  <c r="B18" i="10"/>
  <c r="D17" i="10"/>
  <c r="C17" i="10"/>
  <c r="B17" i="10"/>
  <c r="D16" i="10"/>
  <c r="C16" i="10"/>
  <c r="B16" i="10"/>
  <c r="D15" i="10"/>
  <c r="C15" i="10"/>
  <c r="B15" i="10"/>
  <c r="D14" i="10"/>
  <c r="C14" i="10"/>
  <c r="B14" i="10"/>
  <c r="D13" i="10"/>
  <c r="C13" i="10"/>
  <c r="B13" i="10"/>
  <c r="D12" i="10"/>
  <c r="C12" i="10"/>
  <c r="B12" i="10"/>
  <c r="D11" i="10"/>
  <c r="C11" i="10"/>
  <c r="B11" i="10"/>
  <c r="D10" i="10"/>
  <c r="C10" i="10"/>
  <c r="B10" i="10"/>
  <c r="D9" i="10"/>
  <c r="C9" i="10"/>
  <c r="B9" i="10"/>
  <c r="D8" i="10"/>
  <c r="C8" i="10"/>
  <c r="B8" i="10"/>
  <c r="D7" i="10"/>
  <c r="C7" i="10"/>
  <c r="B7" i="10"/>
  <c r="D6" i="10"/>
  <c r="C6" i="10"/>
  <c r="B6" i="10"/>
  <c r="D5" i="10"/>
  <c r="C5" i="10"/>
  <c r="B5" i="10"/>
  <c r="D4" i="10"/>
  <c r="C4" i="10"/>
  <c r="B4" i="10"/>
  <c r="D3" i="10"/>
  <c r="C3" i="10"/>
  <c r="B3" i="10"/>
  <c r="D2" i="10"/>
  <c r="C2" i="10"/>
  <c r="B2" i="10"/>
  <c r="D7621" i="7"/>
  <c r="C7621" i="7"/>
  <c r="B7621" i="7"/>
  <c r="D7620" i="7"/>
  <c r="C7620" i="7"/>
  <c r="B7620" i="7"/>
  <c r="D7619" i="7"/>
  <c r="C7619" i="7"/>
  <c r="B7619" i="7"/>
  <c r="D7618" i="7"/>
  <c r="C7618" i="7"/>
  <c r="B7618" i="7"/>
  <c r="D7617" i="7"/>
  <c r="C7617" i="7"/>
  <c r="B7617" i="7"/>
  <c r="D7616" i="7"/>
  <c r="C7616" i="7"/>
  <c r="B7616" i="7"/>
  <c r="D7615" i="7"/>
  <c r="C7615" i="7"/>
  <c r="B7615" i="7"/>
  <c r="D7614" i="7"/>
  <c r="C7614" i="7"/>
  <c r="B7614" i="7"/>
  <c r="D7613" i="7"/>
  <c r="C7613" i="7"/>
  <c r="B7613" i="7"/>
  <c r="D7612" i="7"/>
  <c r="C7612" i="7"/>
  <c r="B7612" i="7"/>
  <c r="D7611" i="7"/>
  <c r="C7611" i="7"/>
  <c r="B7611" i="7"/>
  <c r="D7610" i="7"/>
  <c r="C7610" i="7"/>
  <c r="B7610" i="7"/>
  <c r="D7609" i="7"/>
  <c r="C7609" i="7"/>
  <c r="B7609" i="7"/>
  <c r="D7608" i="7"/>
  <c r="C7608" i="7"/>
  <c r="B7608" i="7"/>
  <c r="D7607" i="7"/>
  <c r="C7607" i="7"/>
  <c r="B7607" i="7"/>
  <c r="D7606" i="7"/>
  <c r="C7606" i="7"/>
  <c r="B7606" i="7"/>
  <c r="D7605" i="7"/>
  <c r="C7605" i="7"/>
  <c r="B7605" i="7"/>
  <c r="D7604" i="7"/>
  <c r="C7604" i="7"/>
  <c r="B7604" i="7"/>
  <c r="D7603" i="7"/>
  <c r="C7603" i="7"/>
  <c r="B7603" i="7"/>
  <c r="D7602" i="7"/>
  <c r="C7602" i="7"/>
  <c r="B7602" i="7"/>
  <c r="D7601" i="7"/>
  <c r="C7601" i="7"/>
  <c r="B7601" i="7"/>
  <c r="D7600" i="7"/>
  <c r="C7600" i="7"/>
  <c r="B7600" i="7"/>
  <c r="D7599" i="7"/>
  <c r="C7599" i="7"/>
  <c r="B7599" i="7"/>
  <c r="D7598" i="7"/>
  <c r="C7598" i="7"/>
  <c r="B7598" i="7"/>
  <c r="D7597" i="7"/>
  <c r="C7597" i="7"/>
  <c r="B7597" i="7"/>
  <c r="D7596" i="7"/>
  <c r="C7596" i="7"/>
  <c r="B7596" i="7"/>
  <c r="D7595" i="7"/>
  <c r="C7595" i="7"/>
  <c r="B7595" i="7"/>
  <c r="D7594" i="7"/>
  <c r="C7594" i="7"/>
  <c r="B7594" i="7"/>
  <c r="D7593" i="7"/>
  <c r="C7593" i="7"/>
  <c r="B7593" i="7"/>
  <c r="D7592" i="7"/>
  <c r="C7592" i="7"/>
  <c r="B7592" i="7"/>
  <c r="D7591" i="7"/>
  <c r="C7591" i="7"/>
  <c r="B7591" i="7"/>
  <c r="D7590" i="7"/>
  <c r="C7590" i="7"/>
  <c r="B7590" i="7"/>
  <c r="D7589" i="7"/>
  <c r="C7589" i="7"/>
  <c r="B7589" i="7"/>
  <c r="D7588" i="7"/>
  <c r="C7588" i="7"/>
  <c r="B7588" i="7"/>
  <c r="D7587" i="7"/>
  <c r="C7587" i="7"/>
  <c r="B7587" i="7"/>
  <c r="D7586" i="7"/>
  <c r="C7586" i="7"/>
  <c r="B7586" i="7"/>
  <c r="D7585" i="7"/>
  <c r="C7585" i="7"/>
  <c r="B7585" i="7"/>
  <c r="D7584" i="7"/>
  <c r="C7584" i="7"/>
  <c r="B7584" i="7"/>
  <c r="D7583" i="7"/>
  <c r="C7583" i="7"/>
  <c r="B7583" i="7"/>
  <c r="D7582" i="7"/>
  <c r="C7582" i="7"/>
  <c r="B7582" i="7"/>
  <c r="D7581" i="7"/>
  <c r="C7581" i="7"/>
  <c r="B7581" i="7"/>
  <c r="D7580" i="7"/>
  <c r="C7580" i="7"/>
  <c r="B7580" i="7"/>
  <c r="D7579" i="7"/>
  <c r="C7579" i="7"/>
  <c r="B7579" i="7"/>
  <c r="D7578" i="7"/>
  <c r="C7578" i="7"/>
  <c r="B7578" i="7"/>
  <c r="D7577" i="7"/>
  <c r="C7577" i="7"/>
  <c r="B7577" i="7"/>
  <c r="D7576" i="7"/>
  <c r="C7576" i="7"/>
  <c r="B7576" i="7"/>
  <c r="D7575" i="7"/>
  <c r="C7575" i="7"/>
  <c r="B7575" i="7"/>
  <c r="D7574" i="7"/>
  <c r="C7574" i="7"/>
  <c r="B7574" i="7"/>
  <c r="D7573" i="7"/>
  <c r="C7573" i="7"/>
  <c r="B7573" i="7"/>
  <c r="D7572" i="7"/>
  <c r="C7572" i="7"/>
  <c r="B7572" i="7"/>
  <c r="D7571" i="7"/>
  <c r="C7571" i="7"/>
  <c r="B7571" i="7"/>
  <c r="D7570" i="7"/>
  <c r="C7570" i="7"/>
  <c r="B7570" i="7"/>
  <c r="D7569" i="7"/>
  <c r="C7569" i="7"/>
  <c r="B7569" i="7"/>
  <c r="D7568" i="7"/>
  <c r="C7568" i="7"/>
  <c r="B7568" i="7"/>
  <c r="D7567" i="7"/>
  <c r="C7567" i="7"/>
  <c r="B7567" i="7"/>
  <c r="D7566" i="7"/>
  <c r="C7566" i="7"/>
  <c r="B7566" i="7"/>
  <c r="D7565" i="7"/>
  <c r="C7565" i="7"/>
  <c r="B7565" i="7"/>
  <c r="D7564" i="7"/>
  <c r="C7564" i="7"/>
  <c r="B7564" i="7"/>
  <c r="D7563" i="7"/>
  <c r="C7563" i="7"/>
  <c r="B7563" i="7"/>
  <c r="D7562" i="7"/>
  <c r="C7562" i="7"/>
  <c r="B7562" i="7"/>
  <c r="D7561" i="7"/>
  <c r="C7561" i="7"/>
  <c r="B7561" i="7"/>
  <c r="D7560" i="7"/>
  <c r="C7560" i="7"/>
  <c r="B7560" i="7"/>
  <c r="D7559" i="7"/>
  <c r="C7559" i="7"/>
  <c r="B7559" i="7"/>
  <c r="D7558" i="7"/>
  <c r="C7558" i="7"/>
  <c r="B7558" i="7"/>
  <c r="D7557" i="7"/>
  <c r="C7557" i="7"/>
  <c r="B7557" i="7"/>
  <c r="D7556" i="7"/>
  <c r="C7556" i="7"/>
  <c r="B7556" i="7"/>
  <c r="D7555" i="7"/>
  <c r="C7555" i="7"/>
  <c r="B7555" i="7"/>
  <c r="D7554" i="7"/>
  <c r="C7554" i="7"/>
  <c r="B7554" i="7"/>
  <c r="D7553" i="7"/>
  <c r="C7553" i="7"/>
  <c r="B7553" i="7"/>
  <c r="D7552" i="7"/>
  <c r="C7552" i="7"/>
  <c r="B7552" i="7"/>
  <c r="D7551" i="7"/>
  <c r="C7551" i="7"/>
  <c r="B7551" i="7"/>
  <c r="D7550" i="7"/>
  <c r="C7550" i="7"/>
  <c r="B7550" i="7"/>
  <c r="D7549" i="7"/>
  <c r="C7549" i="7"/>
  <c r="B7549" i="7"/>
  <c r="D7548" i="7"/>
  <c r="C7548" i="7"/>
  <c r="B7548" i="7"/>
  <c r="D7547" i="7"/>
  <c r="C7547" i="7"/>
  <c r="B7547" i="7"/>
  <c r="D7546" i="7"/>
  <c r="C7546" i="7"/>
  <c r="B7546" i="7"/>
  <c r="D7545" i="7"/>
  <c r="C7545" i="7"/>
  <c r="B7545" i="7"/>
  <c r="D7544" i="7"/>
  <c r="C7544" i="7"/>
  <c r="B7544" i="7"/>
  <c r="D7543" i="7"/>
  <c r="C7543" i="7"/>
  <c r="B7543" i="7"/>
  <c r="D7542" i="7"/>
  <c r="C7542" i="7"/>
  <c r="B7542" i="7"/>
  <c r="D7541" i="7"/>
  <c r="C7541" i="7"/>
  <c r="B7541" i="7"/>
  <c r="D7540" i="7"/>
  <c r="C7540" i="7"/>
  <c r="B7540" i="7"/>
  <c r="D7539" i="7"/>
  <c r="C7539" i="7"/>
  <c r="B7539" i="7"/>
  <c r="D7538" i="7"/>
  <c r="C7538" i="7"/>
  <c r="B7538" i="7"/>
  <c r="D7537" i="7"/>
  <c r="C7537" i="7"/>
  <c r="B7537" i="7"/>
  <c r="D7536" i="7"/>
  <c r="C7536" i="7"/>
  <c r="B7536" i="7"/>
  <c r="D7535" i="7"/>
  <c r="C7535" i="7"/>
  <c r="B7535" i="7"/>
  <c r="D7534" i="7"/>
  <c r="C7534" i="7"/>
  <c r="B7534" i="7"/>
  <c r="D7533" i="7"/>
  <c r="C7533" i="7"/>
  <c r="B7533" i="7"/>
  <c r="D7532" i="7"/>
  <c r="C7532" i="7"/>
  <c r="B7532" i="7"/>
  <c r="D7531" i="7"/>
  <c r="C7531" i="7"/>
  <c r="B7531" i="7"/>
  <c r="D7530" i="7"/>
  <c r="C7530" i="7"/>
  <c r="B7530" i="7"/>
  <c r="D7529" i="7"/>
  <c r="C7529" i="7"/>
  <c r="B7529" i="7"/>
  <c r="D7528" i="7"/>
  <c r="C7528" i="7"/>
  <c r="B7528" i="7"/>
  <c r="D7527" i="7"/>
  <c r="C7527" i="7"/>
  <c r="B7527" i="7"/>
  <c r="D7526" i="7"/>
  <c r="C7526" i="7"/>
  <c r="B7526" i="7"/>
  <c r="D7525" i="7"/>
  <c r="C7525" i="7"/>
  <c r="B7525" i="7"/>
  <c r="D7524" i="7"/>
  <c r="C7524" i="7"/>
  <c r="B7524" i="7"/>
  <c r="D7523" i="7"/>
  <c r="C7523" i="7"/>
  <c r="B7523" i="7"/>
  <c r="D7522" i="7"/>
  <c r="C7522" i="7"/>
  <c r="B7522" i="7"/>
  <c r="D7521" i="7"/>
  <c r="C7521" i="7"/>
  <c r="B7521" i="7"/>
  <c r="D7520" i="7"/>
  <c r="C7520" i="7"/>
  <c r="B7520" i="7"/>
  <c r="D7519" i="7"/>
  <c r="C7519" i="7"/>
  <c r="B7519" i="7"/>
  <c r="D7518" i="7"/>
  <c r="C7518" i="7"/>
  <c r="B7518" i="7"/>
  <c r="D7517" i="7"/>
  <c r="C7517" i="7"/>
  <c r="B7517" i="7"/>
  <c r="D7516" i="7"/>
  <c r="C7516" i="7"/>
  <c r="B7516" i="7"/>
  <c r="D7515" i="7"/>
  <c r="C7515" i="7"/>
  <c r="B7515" i="7"/>
  <c r="D7514" i="7"/>
  <c r="C7514" i="7"/>
  <c r="B7514" i="7"/>
  <c r="D7513" i="7"/>
  <c r="C7513" i="7"/>
  <c r="B7513" i="7"/>
  <c r="D7512" i="7"/>
  <c r="C7512" i="7"/>
  <c r="B7512" i="7"/>
  <c r="D7511" i="7"/>
  <c r="C7511" i="7"/>
  <c r="B7511" i="7"/>
  <c r="D7510" i="7"/>
  <c r="C7510" i="7"/>
  <c r="B7510" i="7"/>
  <c r="D7509" i="7"/>
  <c r="C7509" i="7"/>
  <c r="B7509" i="7"/>
  <c r="D7508" i="7"/>
  <c r="C7508" i="7"/>
  <c r="B7508" i="7"/>
  <c r="D7507" i="7"/>
  <c r="C7507" i="7"/>
  <c r="B7507" i="7"/>
  <c r="D7506" i="7"/>
  <c r="C7506" i="7"/>
  <c r="B7506" i="7"/>
  <c r="D7505" i="7"/>
  <c r="C7505" i="7"/>
  <c r="B7505" i="7"/>
  <c r="D7504" i="7"/>
  <c r="C7504" i="7"/>
  <c r="B7504" i="7"/>
  <c r="D7503" i="7"/>
  <c r="C7503" i="7"/>
  <c r="B7503" i="7"/>
  <c r="D7502" i="7"/>
  <c r="C7502" i="7"/>
  <c r="B7502" i="7"/>
  <c r="D7501" i="7"/>
  <c r="C7501" i="7"/>
  <c r="B7501" i="7"/>
  <c r="D7500" i="7"/>
  <c r="C7500" i="7"/>
  <c r="B7500" i="7"/>
  <c r="D7499" i="7"/>
  <c r="C7499" i="7"/>
  <c r="B7499" i="7"/>
  <c r="D7498" i="7"/>
  <c r="C7498" i="7"/>
  <c r="B7498" i="7"/>
  <c r="D7497" i="7"/>
  <c r="C7497" i="7"/>
  <c r="B7497" i="7"/>
  <c r="D7496" i="7"/>
  <c r="C7496" i="7"/>
  <c r="B7496" i="7"/>
  <c r="D7495" i="7"/>
  <c r="C7495" i="7"/>
  <c r="B7495" i="7"/>
  <c r="D7494" i="7"/>
  <c r="C7494" i="7"/>
  <c r="B7494" i="7"/>
  <c r="D7493" i="7"/>
  <c r="C7493" i="7"/>
  <c r="B7493" i="7"/>
  <c r="D7492" i="7"/>
  <c r="C7492" i="7"/>
  <c r="B7492" i="7"/>
  <c r="D7491" i="7"/>
  <c r="C7491" i="7"/>
  <c r="B7491" i="7"/>
  <c r="D7490" i="7"/>
  <c r="C7490" i="7"/>
  <c r="B7490" i="7"/>
  <c r="D7489" i="7"/>
  <c r="C7489" i="7"/>
  <c r="B7489" i="7"/>
  <c r="D7488" i="7"/>
  <c r="C7488" i="7"/>
  <c r="B7488" i="7"/>
  <c r="D7487" i="7"/>
  <c r="C7487" i="7"/>
  <c r="B7487" i="7"/>
  <c r="D7486" i="7"/>
  <c r="C7486" i="7"/>
  <c r="B7486" i="7"/>
  <c r="D7485" i="7"/>
  <c r="C7485" i="7"/>
  <c r="B7485" i="7"/>
  <c r="D7484" i="7"/>
  <c r="C7484" i="7"/>
  <c r="B7484" i="7"/>
  <c r="D7483" i="7"/>
  <c r="C7483" i="7"/>
  <c r="B7483" i="7"/>
  <c r="D7482" i="7"/>
  <c r="C7482" i="7"/>
  <c r="B7482" i="7"/>
  <c r="D7481" i="7"/>
  <c r="C7481" i="7"/>
  <c r="B7481" i="7"/>
  <c r="D7480" i="7"/>
  <c r="C7480" i="7"/>
  <c r="B7480" i="7"/>
  <c r="D7479" i="7"/>
  <c r="C7479" i="7"/>
  <c r="B7479" i="7"/>
  <c r="D7478" i="7"/>
  <c r="C7478" i="7"/>
  <c r="B7478" i="7"/>
  <c r="D7477" i="7"/>
  <c r="C7477" i="7"/>
  <c r="B7477" i="7"/>
  <c r="D7476" i="7"/>
  <c r="C7476" i="7"/>
  <c r="B7476" i="7"/>
  <c r="D7475" i="7"/>
  <c r="C7475" i="7"/>
  <c r="B7475" i="7"/>
  <c r="D7474" i="7"/>
  <c r="C7474" i="7"/>
  <c r="B7474" i="7"/>
  <c r="D7473" i="7"/>
  <c r="C7473" i="7"/>
  <c r="B7473" i="7"/>
  <c r="D7472" i="7"/>
  <c r="C7472" i="7"/>
  <c r="B7472" i="7"/>
  <c r="D7471" i="7"/>
  <c r="C7471" i="7"/>
  <c r="B7471" i="7"/>
  <c r="D7470" i="7"/>
  <c r="C7470" i="7"/>
  <c r="B7470" i="7"/>
  <c r="D7469" i="7"/>
  <c r="C7469" i="7"/>
  <c r="B7469" i="7"/>
  <c r="D7468" i="7"/>
  <c r="C7468" i="7"/>
  <c r="B7468" i="7"/>
  <c r="D7467" i="7"/>
  <c r="C7467" i="7"/>
  <c r="B7467" i="7"/>
  <c r="D7466" i="7"/>
  <c r="C7466" i="7"/>
  <c r="B7466" i="7"/>
  <c r="D7465" i="7"/>
  <c r="C7465" i="7"/>
  <c r="B7465" i="7"/>
  <c r="D7464" i="7"/>
  <c r="C7464" i="7"/>
  <c r="B7464" i="7"/>
  <c r="D7463" i="7"/>
  <c r="C7463" i="7"/>
  <c r="B7463" i="7"/>
  <c r="D7462" i="7"/>
  <c r="C7462" i="7"/>
  <c r="B7462" i="7"/>
  <c r="D7461" i="7"/>
  <c r="C7461" i="7"/>
  <c r="B7461" i="7"/>
  <c r="D7460" i="7"/>
  <c r="C7460" i="7"/>
  <c r="B7460" i="7"/>
  <c r="D7459" i="7"/>
  <c r="C7459" i="7"/>
  <c r="B7459" i="7"/>
  <c r="D7458" i="7"/>
  <c r="C7458" i="7"/>
  <c r="B7458" i="7"/>
  <c r="D7457" i="7"/>
  <c r="C7457" i="7"/>
  <c r="B7457" i="7"/>
  <c r="D7456" i="7"/>
  <c r="C7456" i="7"/>
  <c r="B7456" i="7"/>
  <c r="D7455" i="7"/>
  <c r="C7455" i="7"/>
  <c r="B7455" i="7"/>
  <c r="D7454" i="7"/>
  <c r="C7454" i="7"/>
  <c r="B7454" i="7"/>
  <c r="D7453" i="7"/>
  <c r="C7453" i="7"/>
  <c r="B7453" i="7"/>
  <c r="D7452" i="7"/>
  <c r="C7452" i="7"/>
  <c r="B7452" i="7"/>
  <c r="D7451" i="7"/>
  <c r="C7451" i="7"/>
  <c r="B7451" i="7"/>
  <c r="D7450" i="7"/>
  <c r="C7450" i="7"/>
  <c r="B7450" i="7"/>
  <c r="D7449" i="7"/>
  <c r="C7449" i="7"/>
  <c r="B7449" i="7"/>
  <c r="D7448" i="7"/>
  <c r="C7448" i="7"/>
  <c r="B7448" i="7"/>
  <c r="D7447" i="7"/>
  <c r="C7447" i="7"/>
  <c r="B7447" i="7"/>
  <c r="D7446" i="7"/>
  <c r="C7446" i="7"/>
  <c r="B7446" i="7"/>
  <c r="D7445" i="7"/>
  <c r="C7445" i="7"/>
  <c r="B7445" i="7"/>
  <c r="D7444" i="7"/>
  <c r="C7444" i="7"/>
  <c r="B7444" i="7"/>
  <c r="D7443" i="7"/>
  <c r="C7443" i="7"/>
  <c r="B7443" i="7"/>
  <c r="D7442" i="7"/>
  <c r="C7442" i="7"/>
  <c r="B7442" i="7"/>
  <c r="D7441" i="7"/>
  <c r="C7441" i="7"/>
  <c r="B7441" i="7"/>
  <c r="D7440" i="7"/>
  <c r="C7440" i="7"/>
  <c r="B7440" i="7"/>
  <c r="D7439" i="7"/>
  <c r="C7439" i="7"/>
  <c r="B7439" i="7"/>
  <c r="D7438" i="7"/>
  <c r="C7438" i="7"/>
  <c r="B7438" i="7"/>
  <c r="D7437" i="7"/>
  <c r="C7437" i="7"/>
  <c r="B7437" i="7"/>
  <c r="D7436" i="7"/>
  <c r="C7436" i="7"/>
  <c r="B7436" i="7"/>
  <c r="D7435" i="7"/>
  <c r="C7435" i="7"/>
  <c r="B7435" i="7"/>
  <c r="D7434" i="7"/>
  <c r="C7434" i="7"/>
  <c r="B7434" i="7"/>
  <c r="D7433" i="7"/>
  <c r="C7433" i="7"/>
  <c r="B7433" i="7"/>
  <c r="D7432" i="7"/>
  <c r="C7432" i="7"/>
  <c r="B7432" i="7"/>
  <c r="D7431" i="7"/>
  <c r="C7431" i="7"/>
  <c r="B7431" i="7"/>
  <c r="D7430" i="7"/>
  <c r="C7430" i="7"/>
  <c r="B7430" i="7"/>
  <c r="D7429" i="7"/>
  <c r="C7429" i="7"/>
  <c r="B7429" i="7"/>
  <c r="D7428" i="7"/>
  <c r="C7428" i="7"/>
  <c r="B7428" i="7"/>
  <c r="D7427" i="7"/>
  <c r="C7427" i="7"/>
  <c r="B7427" i="7"/>
  <c r="D7426" i="7"/>
  <c r="C7426" i="7"/>
  <c r="B7426" i="7"/>
  <c r="D7425" i="7"/>
  <c r="C7425" i="7"/>
  <c r="B7425" i="7"/>
  <c r="D7424" i="7"/>
  <c r="C7424" i="7"/>
  <c r="B7424" i="7"/>
  <c r="D7423" i="7"/>
  <c r="C7423" i="7"/>
  <c r="B7423" i="7"/>
  <c r="D7422" i="7"/>
  <c r="C7422" i="7"/>
  <c r="B7422" i="7"/>
  <c r="D7421" i="7"/>
  <c r="C7421" i="7"/>
  <c r="B7421" i="7"/>
  <c r="D7420" i="7"/>
  <c r="C7420" i="7"/>
  <c r="B7420" i="7"/>
  <c r="D7419" i="7"/>
  <c r="C7419" i="7"/>
  <c r="B7419" i="7"/>
  <c r="D7418" i="7"/>
  <c r="C7418" i="7"/>
  <c r="B7418" i="7"/>
  <c r="D7417" i="7"/>
  <c r="C7417" i="7"/>
  <c r="B7417" i="7"/>
  <c r="D7416" i="7"/>
  <c r="C7416" i="7"/>
  <c r="B7416" i="7"/>
  <c r="D7415" i="7"/>
  <c r="C7415" i="7"/>
  <c r="B7415" i="7"/>
  <c r="D7414" i="7"/>
  <c r="C7414" i="7"/>
  <c r="B7414" i="7"/>
  <c r="D7413" i="7"/>
  <c r="C7413" i="7"/>
  <c r="B7413" i="7"/>
  <c r="D7412" i="7"/>
  <c r="C7412" i="7"/>
  <c r="B7412" i="7"/>
  <c r="D7411" i="7"/>
  <c r="C7411" i="7"/>
  <c r="B7411" i="7"/>
  <c r="D7410" i="7"/>
  <c r="C7410" i="7"/>
  <c r="B7410" i="7"/>
  <c r="D7409" i="7"/>
  <c r="C7409" i="7"/>
  <c r="B7409" i="7"/>
  <c r="D7408" i="7"/>
  <c r="C7408" i="7"/>
  <c r="B7408" i="7"/>
  <c r="D7407" i="7"/>
  <c r="C7407" i="7"/>
  <c r="B7407" i="7"/>
  <c r="D7406" i="7"/>
  <c r="C7406" i="7"/>
  <c r="B7406" i="7"/>
  <c r="D7405" i="7"/>
  <c r="C7405" i="7"/>
  <c r="B7405" i="7"/>
  <c r="D7404" i="7"/>
  <c r="C7404" i="7"/>
  <c r="B7404" i="7"/>
  <c r="D7403" i="7"/>
  <c r="C7403" i="7"/>
  <c r="B7403" i="7"/>
  <c r="D7402" i="7"/>
  <c r="C7402" i="7"/>
  <c r="B7402" i="7"/>
  <c r="D7401" i="7"/>
  <c r="C7401" i="7"/>
  <c r="B7401" i="7"/>
  <c r="D7400" i="7"/>
  <c r="C7400" i="7"/>
  <c r="B7400" i="7"/>
  <c r="D7399" i="7"/>
  <c r="C7399" i="7"/>
  <c r="B7399" i="7"/>
  <c r="D7398" i="7"/>
  <c r="C7398" i="7"/>
  <c r="B7398" i="7"/>
  <c r="D7397" i="7"/>
  <c r="C7397" i="7"/>
  <c r="B7397" i="7"/>
  <c r="D7396" i="7"/>
  <c r="C7396" i="7"/>
  <c r="B7396" i="7"/>
  <c r="D7395" i="7"/>
  <c r="C7395" i="7"/>
  <c r="B7395" i="7"/>
  <c r="D7394" i="7"/>
  <c r="C7394" i="7"/>
  <c r="B7394" i="7"/>
  <c r="D7393" i="7"/>
  <c r="C7393" i="7"/>
  <c r="B7393" i="7"/>
  <c r="D7392" i="7"/>
  <c r="C7392" i="7"/>
  <c r="B7392" i="7"/>
  <c r="D7391" i="7"/>
  <c r="C7391" i="7"/>
  <c r="B7391" i="7"/>
  <c r="D7390" i="7"/>
  <c r="C7390" i="7"/>
  <c r="B7390" i="7"/>
  <c r="D7389" i="7"/>
  <c r="C7389" i="7"/>
  <c r="B7389" i="7"/>
  <c r="D7388" i="7"/>
  <c r="C7388" i="7"/>
  <c r="B7388" i="7"/>
  <c r="D7387" i="7"/>
  <c r="C7387" i="7"/>
  <c r="B7387" i="7"/>
  <c r="D7386" i="7"/>
  <c r="C7386" i="7"/>
  <c r="B7386" i="7"/>
  <c r="D7385" i="7"/>
  <c r="C7385" i="7"/>
  <c r="B7385" i="7"/>
  <c r="D7384" i="7"/>
  <c r="C7384" i="7"/>
  <c r="B7384" i="7"/>
  <c r="D7383" i="7"/>
  <c r="C7383" i="7"/>
  <c r="B7383" i="7"/>
  <c r="D7382" i="7"/>
  <c r="C7382" i="7"/>
  <c r="B7382" i="7"/>
  <c r="D7381" i="7"/>
  <c r="C7381" i="7"/>
  <c r="B7381" i="7"/>
  <c r="D7380" i="7"/>
  <c r="C7380" i="7"/>
  <c r="B7380" i="7"/>
  <c r="D7379" i="7"/>
  <c r="C7379" i="7"/>
  <c r="B7379" i="7"/>
  <c r="D7378" i="7"/>
  <c r="C7378" i="7"/>
  <c r="B7378" i="7"/>
  <c r="D7377" i="7"/>
  <c r="C7377" i="7"/>
  <c r="B7377" i="7"/>
  <c r="D7376" i="7"/>
  <c r="C7376" i="7"/>
  <c r="B7376" i="7"/>
  <c r="D7375" i="7"/>
  <c r="C7375" i="7"/>
  <c r="B7375" i="7"/>
  <c r="D7374" i="7"/>
  <c r="C7374" i="7"/>
  <c r="B7374" i="7"/>
  <c r="D7373" i="7"/>
  <c r="C7373" i="7"/>
  <c r="B7373" i="7"/>
  <c r="D7372" i="7"/>
  <c r="C7372" i="7"/>
  <c r="B7372" i="7"/>
  <c r="D7371" i="7"/>
  <c r="C7371" i="7"/>
  <c r="B7371" i="7"/>
  <c r="D7370" i="7"/>
  <c r="C7370" i="7"/>
  <c r="B7370" i="7"/>
  <c r="D7369" i="7"/>
  <c r="C7369" i="7"/>
  <c r="B7369" i="7"/>
  <c r="D7368" i="7"/>
  <c r="C7368" i="7"/>
  <c r="B7368" i="7"/>
  <c r="D7367" i="7"/>
  <c r="C7367" i="7"/>
  <c r="B7367" i="7"/>
  <c r="D7366" i="7"/>
  <c r="C7366" i="7"/>
  <c r="B7366" i="7"/>
  <c r="D7365" i="7"/>
  <c r="C7365" i="7"/>
  <c r="B7365" i="7"/>
  <c r="D7364" i="7"/>
  <c r="C7364" i="7"/>
  <c r="B7364" i="7"/>
  <c r="D7363" i="7"/>
  <c r="C7363" i="7"/>
  <c r="B7363" i="7"/>
  <c r="D7362" i="7"/>
  <c r="C7362" i="7"/>
  <c r="B7362" i="7"/>
  <c r="D7361" i="7"/>
  <c r="C7361" i="7"/>
  <c r="B7361" i="7"/>
  <c r="D7360" i="7"/>
  <c r="C7360" i="7"/>
  <c r="B7360" i="7"/>
  <c r="D7359" i="7"/>
  <c r="C7359" i="7"/>
  <c r="B7359" i="7"/>
  <c r="D7358" i="7"/>
  <c r="C7358" i="7"/>
  <c r="B7358" i="7"/>
  <c r="D7357" i="7"/>
  <c r="C7357" i="7"/>
  <c r="B7357" i="7"/>
  <c r="D7356" i="7"/>
  <c r="C7356" i="7"/>
  <c r="B7356" i="7"/>
  <c r="D7355" i="7"/>
  <c r="C7355" i="7"/>
  <c r="B7355" i="7"/>
  <c r="D7354" i="7"/>
  <c r="C7354" i="7"/>
  <c r="B7354" i="7"/>
  <c r="D7353" i="7"/>
  <c r="C7353" i="7"/>
  <c r="B7353" i="7"/>
  <c r="D7352" i="7"/>
  <c r="C7352" i="7"/>
  <c r="B7352" i="7"/>
  <c r="D7351" i="7"/>
  <c r="C7351" i="7"/>
  <c r="B7351" i="7"/>
  <c r="D7350" i="7"/>
  <c r="C7350" i="7"/>
  <c r="B7350" i="7"/>
  <c r="D7349" i="7"/>
  <c r="C7349" i="7"/>
  <c r="B7349" i="7"/>
  <c r="D7348" i="7"/>
  <c r="C7348" i="7"/>
  <c r="B7348" i="7"/>
  <c r="D7347" i="7"/>
  <c r="C7347" i="7"/>
  <c r="B7347" i="7"/>
  <c r="D7346" i="7"/>
  <c r="C7346" i="7"/>
  <c r="B7346" i="7"/>
  <c r="D7345" i="7"/>
  <c r="C7345" i="7"/>
  <c r="B7345" i="7"/>
  <c r="D7344" i="7"/>
  <c r="C7344" i="7"/>
  <c r="B7344" i="7"/>
  <c r="D7343" i="7"/>
  <c r="C7343" i="7"/>
  <c r="B7343" i="7"/>
  <c r="D7342" i="7"/>
  <c r="C7342" i="7"/>
  <c r="B7342" i="7"/>
  <c r="D7341" i="7"/>
  <c r="C7341" i="7"/>
  <c r="B7341" i="7"/>
  <c r="D7340" i="7"/>
  <c r="C7340" i="7"/>
  <c r="B7340" i="7"/>
  <c r="D7339" i="7"/>
  <c r="C7339" i="7"/>
  <c r="B7339" i="7"/>
  <c r="D7338" i="7"/>
  <c r="C7338" i="7"/>
  <c r="B7338" i="7"/>
  <c r="D7337" i="7"/>
  <c r="C7337" i="7"/>
  <c r="B7337" i="7"/>
  <c r="D7336" i="7"/>
  <c r="C7336" i="7"/>
  <c r="B7336" i="7"/>
  <c r="D7335" i="7"/>
  <c r="C7335" i="7"/>
  <c r="B7335" i="7"/>
  <c r="D7334" i="7"/>
  <c r="C7334" i="7"/>
  <c r="B7334" i="7"/>
  <c r="D7333" i="7"/>
  <c r="C7333" i="7"/>
  <c r="B7333" i="7"/>
  <c r="D7332" i="7"/>
  <c r="C7332" i="7"/>
  <c r="B7332" i="7"/>
  <c r="D7331" i="7"/>
  <c r="C7331" i="7"/>
  <c r="B7331" i="7"/>
  <c r="D7330" i="7"/>
  <c r="C7330" i="7"/>
  <c r="B7330" i="7"/>
  <c r="D7329" i="7"/>
  <c r="C7329" i="7"/>
  <c r="B7329" i="7"/>
  <c r="D7328" i="7"/>
  <c r="C7328" i="7"/>
  <c r="B7328" i="7"/>
  <c r="D7327" i="7"/>
  <c r="C7327" i="7"/>
  <c r="B7327" i="7"/>
  <c r="D7326" i="7"/>
  <c r="C7326" i="7"/>
  <c r="B7326" i="7"/>
  <c r="D7325" i="7"/>
  <c r="C7325" i="7"/>
  <c r="B7325" i="7"/>
  <c r="D7324" i="7"/>
  <c r="C7324" i="7"/>
  <c r="B7324" i="7"/>
  <c r="D7323" i="7"/>
  <c r="C7323" i="7"/>
  <c r="B7323" i="7"/>
  <c r="D7322" i="7"/>
  <c r="C7322" i="7"/>
  <c r="B7322" i="7"/>
  <c r="D7321" i="7"/>
  <c r="C7321" i="7"/>
  <c r="B7321" i="7"/>
  <c r="D7320" i="7"/>
  <c r="C7320" i="7"/>
  <c r="B7320" i="7"/>
  <c r="D7319" i="7"/>
  <c r="C7319" i="7"/>
  <c r="B7319" i="7"/>
  <c r="D7318" i="7"/>
  <c r="C7318" i="7"/>
  <c r="B7318" i="7"/>
  <c r="D7317" i="7"/>
  <c r="C7317" i="7"/>
  <c r="B7317" i="7"/>
  <c r="D7316" i="7"/>
  <c r="C7316" i="7"/>
  <c r="B7316" i="7"/>
  <c r="D7315" i="7"/>
  <c r="C7315" i="7"/>
  <c r="B7315" i="7"/>
  <c r="D7314" i="7"/>
  <c r="C7314" i="7"/>
  <c r="B7314" i="7"/>
  <c r="D7313" i="7"/>
  <c r="C7313" i="7"/>
  <c r="B7313" i="7"/>
  <c r="D7312" i="7"/>
  <c r="C7312" i="7"/>
  <c r="B7312" i="7"/>
  <c r="D7311" i="7"/>
  <c r="C7311" i="7"/>
  <c r="B7311" i="7"/>
  <c r="D7310" i="7"/>
  <c r="C7310" i="7"/>
  <c r="B7310" i="7"/>
  <c r="D7309" i="7"/>
  <c r="C7309" i="7"/>
  <c r="B7309" i="7"/>
  <c r="D7308" i="7"/>
  <c r="C7308" i="7"/>
  <c r="B7308" i="7"/>
  <c r="D7307" i="7"/>
  <c r="C7307" i="7"/>
  <c r="B7307" i="7"/>
  <c r="D7306" i="7"/>
  <c r="C7306" i="7"/>
  <c r="B7306" i="7"/>
  <c r="D7305" i="7"/>
  <c r="C7305" i="7"/>
  <c r="B7305" i="7"/>
  <c r="D7304" i="7"/>
  <c r="C7304" i="7"/>
  <c r="B7304" i="7"/>
  <c r="D7303" i="7"/>
  <c r="C7303" i="7"/>
  <c r="B7303" i="7"/>
  <c r="D7302" i="7"/>
  <c r="C7302" i="7"/>
  <c r="B7302" i="7"/>
  <c r="D7301" i="7"/>
  <c r="C7301" i="7"/>
  <c r="B7301" i="7"/>
  <c r="D7300" i="7"/>
  <c r="C7300" i="7"/>
  <c r="B7300" i="7"/>
  <c r="D7299" i="7"/>
  <c r="C7299" i="7"/>
  <c r="B7299" i="7"/>
  <c r="D7298" i="7"/>
  <c r="C7298" i="7"/>
  <c r="B7298" i="7"/>
  <c r="D7297" i="7"/>
  <c r="C7297" i="7"/>
  <c r="B7297" i="7"/>
  <c r="D7296" i="7"/>
  <c r="C7296" i="7"/>
  <c r="B7296" i="7"/>
  <c r="D7295" i="7"/>
  <c r="C7295" i="7"/>
  <c r="B7295" i="7"/>
  <c r="D7294" i="7"/>
  <c r="C7294" i="7"/>
  <c r="B7294" i="7"/>
  <c r="D7293" i="7"/>
  <c r="C7293" i="7"/>
  <c r="B7293" i="7"/>
  <c r="D7292" i="7"/>
  <c r="C7292" i="7"/>
  <c r="B7292" i="7"/>
  <c r="D7291" i="7"/>
  <c r="C7291" i="7"/>
  <c r="B7291" i="7"/>
  <c r="D7290" i="7"/>
  <c r="C7290" i="7"/>
  <c r="B7290" i="7"/>
  <c r="D7289" i="7"/>
  <c r="C7289" i="7"/>
  <c r="B7289" i="7"/>
  <c r="D7288" i="7"/>
  <c r="C7288" i="7"/>
  <c r="B7288" i="7"/>
  <c r="D7287" i="7"/>
  <c r="C7287" i="7"/>
  <c r="B7287" i="7"/>
  <c r="D7286" i="7"/>
  <c r="C7286" i="7"/>
  <c r="B7286" i="7"/>
  <c r="D7285" i="7"/>
  <c r="C7285" i="7"/>
  <c r="B7285" i="7"/>
  <c r="D7284" i="7"/>
  <c r="C7284" i="7"/>
  <c r="B7284" i="7"/>
  <c r="D7283" i="7"/>
  <c r="C7283" i="7"/>
  <c r="B7283" i="7"/>
  <c r="D7282" i="7"/>
  <c r="C7282" i="7"/>
  <c r="B7282" i="7"/>
  <c r="D7281" i="7"/>
  <c r="C7281" i="7"/>
  <c r="B7281" i="7"/>
  <c r="D7280" i="7"/>
  <c r="C7280" i="7"/>
  <c r="B7280" i="7"/>
  <c r="D7279" i="7"/>
  <c r="C7279" i="7"/>
  <c r="B7279" i="7"/>
  <c r="D7278" i="7"/>
  <c r="C7278" i="7"/>
  <c r="B7278" i="7"/>
  <c r="D7277" i="7"/>
  <c r="C7277" i="7"/>
  <c r="B7277" i="7"/>
  <c r="D7276" i="7"/>
  <c r="C7276" i="7"/>
  <c r="B7276" i="7"/>
  <c r="D7275" i="7"/>
  <c r="C7275" i="7"/>
  <c r="B7275" i="7"/>
  <c r="D7274" i="7"/>
  <c r="C7274" i="7"/>
  <c r="B7274" i="7"/>
  <c r="D7273" i="7"/>
  <c r="C7273" i="7"/>
  <c r="B7273" i="7"/>
  <c r="D7272" i="7"/>
  <c r="C7272" i="7"/>
  <c r="B7272" i="7"/>
  <c r="D7271" i="7"/>
  <c r="C7271" i="7"/>
  <c r="B7271" i="7"/>
  <c r="D7270" i="7"/>
  <c r="C7270" i="7"/>
  <c r="B7270" i="7"/>
  <c r="D7269" i="7"/>
  <c r="C7269" i="7"/>
  <c r="B7269" i="7"/>
  <c r="D7268" i="7"/>
  <c r="C7268" i="7"/>
  <c r="B7268" i="7"/>
  <c r="D7267" i="7"/>
  <c r="C7267" i="7"/>
  <c r="B7267" i="7"/>
  <c r="D7266" i="7"/>
  <c r="C7266" i="7"/>
  <c r="B7266" i="7"/>
  <c r="D7265" i="7"/>
  <c r="C7265" i="7"/>
  <c r="B7265" i="7"/>
  <c r="D7264" i="7"/>
  <c r="C7264" i="7"/>
  <c r="B7264" i="7"/>
  <c r="D7263" i="7"/>
  <c r="C7263" i="7"/>
  <c r="B7263" i="7"/>
  <c r="D7262" i="7"/>
  <c r="C7262" i="7"/>
  <c r="B7262" i="7"/>
  <c r="D7261" i="7"/>
  <c r="C7261" i="7"/>
  <c r="B7261" i="7"/>
  <c r="D7260" i="7"/>
  <c r="C7260" i="7"/>
  <c r="B7260" i="7"/>
  <c r="D7259" i="7"/>
  <c r="C7259" i="7"/>
  <c r="B7259" i="7"/>
  <c r="D7258" i="7"/>
  <c r="C7258" i="7"/>
  <c r="B7258" i="7"/>
  <c r="D7257" i="7"/>
  <c r="C7257" i="7"/>
  <c r="B7257" i="7"/>
  <c r="D7256" i="7"/>
  <c r="C7256" i="7"/>
  <c r="B7256" i="7"/>
  <c r="D7255" i="7"/>
  <c r="C7255" i="7"/>
  <c r="B7255" i="7"/>
  <c r="D7254" i="7"/>
  <c r="C7254" i="7"/>
  <c r="B7254" i="7"/>
  <c r="D7253" i="7"/>
  <c r="C7253" i="7"/>
  <c r="B7253" i="7"/>
  <c r="D7252" i="7"/>
  <c r="C7252" i="7"/>
  <c r="B7252" i="7"/>
  <c r="D7251" i="7"/>
  <c r="C7251" i="7"/>
  <c r="B7251" i="7"/>
  <c r="D7250" i="7"/>
  <c r="C7250" i="7"/>
  <c r="B7250" i="7"/>
  <c r="D7249" i="7"/>
  <c r="C7249" i="7"/>
  <c r="B7249" i="7"/>
  <c r="D7248" i="7"/>
  <c r="C7248" i="7"/>
  <c r="B7248" i="7"/>
  <c r="D7247" i="7"/>
  <c r="C7247" i="7"/>
  <c r="B7247" i="7"/>
  <c r="D7246" i="7"/>
  <c r="C7246" i="7"/>
  <c r="B7246" i="7"/>
  <c r="D7245" i="7"/>
  <c r="C7245" i="7"/>
  <c r="B7245" i="7"/>
  <c r="D7244" i="7"/>
  <c r="C7244" i="7"/>
  <c r="B7244" i="7"/>
  <c r="D7243" i="7"/>
  <c r="C7243" i="7"/>
  <c r="B7243" i="7"/>
  <c r="D7242" i="7"/>
  <c r="C7242" i="7"/>
  <c r="B7242" i="7"/>
  <c r="D7241" i="7"/>
  <c r="C7241" i="7"/>
  <c r="B7241" i="7"/>
  <c r="D7240" i="7"/>
  <c r="C7240" i="7"/>
  <c r="B7240" i="7"/>
  <c r="D7239" i="7"/>
  <c r="C7239" i="7"/>
  <c r="B7239" i="7"/>
  <c r="D7238" i="7"/>
  <c r="C7238" i="7"/>
  <c r="B7238" i="7"/>
  <c r="D7237" i="7"/>
  <c r="C7237" i="7"/>
  <c r="B7237" i="7"/>
  <c r="D7236" i="7"/>
  <c r="C7236" i="7"/>
  <c r="B7236" i="7"/>
  <c r="D7235" i="7"/>
  <c r="C7235" i="7"/>
  <c r="B7235" i="7"/>
  <c r="D7234" i="7"/>
  <c r="C7234" i="7"/>
  <c r="B7234" i="7"/>
  <c r="D7233" i="7"/>
  <c r="C7233" i="7"/>
  <c r="B7233" i="7"/>
  <c r="D7232" i="7"/>
  <c r="C7232" i="7"/>
  <c r="B7232" i="7"/>
  <c r="D7231" i="7"/>
  <c r="C7231" i="7"/>
  <c r="B7231" i="7"/>
  <c r="D7230" i="7"/>
  <c r="C7230" i="7"/>
  <c r="B7230" i="7"/>
  <c r="D7229" i="7"/>
  <c r="C7229" i="7"/>
  <c r="B7229" i="7"/>
  <c r="D7228" i="7"/>
  <c r="C7228" i="7"/>
  <c r="B7228" i="7"/>
  <c r="D7227" i="7"/>
  <c r="C7227" i="7"/>
  <c r="B7227" i="7"/>
  <c r="D7226" i="7"/>
  <c r="C7226" i="7"/>
  <c r="B7226" i="7"/>
  <c r="D7225" i="7"/>
  <c r="C7225" i="7"/>
  <c r="B7225" i="7"/>
  <c r="D7224" i="7"/>
  <c r="C7224" i="7"/>
  <c r="B7224" i="7"/>
  <c r="D7223" i="7"/>
  <c r="C7223" i="7"/>
  <c r="B7223" i="7"/>
  <c r="D7222" i="7"/>
  <c r="C7222" i="7"/>
  <c r="B7222" i="7"/>
  <c r="D7221" i="7"/>
  <c r="C7221" i="7"/>
  <c r="B7221" i="7"/>
  <c r="D7220" i="7"/>
  <c r="C7220" i="7"/>
  <c r="B7220" i="7"/>
  <c r="D7219" i="7"/>
  <c r="C7219" i="7"/>
  <c r="B7219" i="7"/>
  <c r="D7218" i="7"/>
  <c r="C7218" i="7"/>
  <c r="B7218" i="7"/>
  <c r="D7217" i="7"/>
  <c r="C7217" i="7"/>
  <c r="B7217" i="7"/>
  <c r="D7216" i="7"/>
  <c r="C7216" i="7"/>
  <c r="B7216" i="7"/>
  <c r="D7215" i="7"/>
  <c r="C7215" i="7"/>
  <c r="B7215" i="7"/>
  <c r="D7214" i="7"/>
  <c r="C7214" i="7"/>
  <c r="B7214" i="7"/>
  <c r="D7213" i="7"/>
  <c r="C7213" i="7"/>
  <c r="B7213" i="7"/>
  <c r="D7212" i="7"/>
  <c r="C7212" i="7"/>
  <c r="B7212" i="7"/>
  <c r="D7211" i="7"/>
  <c r="C7211" i="7"/>
  <c r="B7211" i="7"/>
  <c r="D7210" i="7"/>
  <c r="C7210" i="7"/>
  <c r="B7210" i="7"/>
  <c r="D7209" i="7"/>
  <c r="C7209" i="7"/>
  <c r="B7209" i="7"/>
  <c r="D7208" i="7"/>
  <c r="C7208" i="7"/>
  <c r="B7208" i="7"/>
  <c r="D7207" i="7"/>
  <c r="C7207" i="7"/>
  <c r="B7207" i="7"/>
  <c r="D7206" i="7"/>
  <c r="C7206" i="7"/>
  <c r="B7206" i="7"/>
  <c r="D7205" i="7"/>
  <c r="C7205" i="7"/>
  <c r="B7205" i="7"/>
  <c r="D7204" i="7"/>
  <c r="C7204" i="7"/>
  <c r="B7204" i="7"/>
  <c r="D7203" i="7"/>
  <c r="C7203" i="7"/>
  <c r="B7203" i="7"/>
  <c r="D7202" i="7"/>
  <c r="C7202" i="7"/>
  <c r="B7202" i="7"/>
  <c r="D7201" i="7"/>
  <c r="C7201" i="7"/>
  <c r="B7201" i="7"/>
  <c r="D7200" i="7"/>
  <c r="C7200" i="7"/>
  <c r="B7200" i="7"/>
  <c r="D7199" i="7"/>
  <c r="C7199" i="7"/>
  <c r="B7199" i="7"/>
  <c r="D7198" i="7"/>
  <c r="C7198" i="7"/>
  <c r="B7198" i="7"/>
  <c r="D7197" i="7"/>
  <c r="C7197" i="7"/>
  <c r="B7197" i="7"/>
  <c r="D7196" i="7"/>
  <c r="C7196" i="7"/>
  <c r="B7196" i="7"/>
  <c r="D7195" i="7"/>
  <c r="C7195" i="7"/>
  <c r="B7195" i="7"/>
  <c r="D7194" i="7"/>
  <c r="C7194" i="7"/>
  <c r="B7194" i="7"/>
  <c r="D7193" i="7"/>
  <c r="C7193" i="7"/>
  <c r="B7193" i="7"/>
  <c r="D7192" i="7"/>
  <c r="C7192" i="7"/>
  <c r="B7192" i="7"/>
  <c r="D7191" i="7"/>
  <c r="C7191" i="7"/>
  <c r="B7191" i="7"/>
  <c r="D7190" i="7"/>
  <c r="C7190" i="7"/>
  <c r="B7190" i="7"/>
  <c r="D7189" i="7"/>
  <c r="C7189" i="7"/>
  <c r="B7189" i="7"/>
  <c r="D7188" i="7"/>
  <c r="C7188" i="7"/>
  <c r="B7188" i="7"/>
  <c r="D7187" i="7"/>
  <c r="C7187" i="7"/>
  <c r="B7187" i="7"/>
  <c r="D7186" i="7"/>
  <c r="C7186" i="7"/>
  <c r="B7186" i="7"/>
  <c r="D7185" i="7"/>
  <c r="C7185" i="7"/>
  <c r="B7185" i="7"/>
  <c r="D7184" i="7"/>
  <c r="C7184" i="7"/>
  <c r="B7184" i="7"/>
  <c r="D7183" i="7"/>
  <c r="C7183" i="7"/>
  <c r="B7183" i="7"/>
  <c r="D7182" i="7"/>
  <c r="C7182" i="7"/>
  <c r="B7182" i="7"/>
  <c r="D7181" i="7"/>
  <c r="C7181" i="7"/>
  <c r="B7181" i="7"/>
  <c r="D7180" i="7"/>
  <c r="C7180" i="7"/>
  <c r="B7180" i="7"/>
  <c r="D7179" i="7"/>
  <c r="C7179" i="7"/>
  <c r="B7179" i="7"/>
  <c r="D7178" i="7"/>
  <c r="C7178" i="7"/>
  <c r="B7178" i="7"/>
  <c r="D7177" i="7"/>
  <c r="C7177" i="7"/>
  <c r="B7177" i="7"/>
  <c r="D7176" i="7"/>
  <c r="C7176" i="7"/>
  <c r="B7176" i="7"/>
  <c r="D7175" i="7"/>
  <c r="C7175" i="7"/>
  <c r="B7175" i="7"/>
  <c r="D7174" i="7"/>
  <c r="C7174" i="7"/>
  <c r="B7174" i="7"/>
  <c r="D7173" i="7"/>
  <c r="C7173" i="7"/>
  <c r="B7173" i="7"/>
  <c r="D7172" i="7"/>
  <c r="C7172" i="7"/>
  <c r="B7172" i="7"/>
  <c r="D7171" i="7"/>
  <c r="C7171" i="7"/>
  <c r="B7171" i="7"/>
  <c r="D7170" i="7"/>
  <c r="C7170" i="7"/>
  <c r="B7170" i="7"/>
  <c r="D7169" i="7"/>
  <c r="C7169" i="7"/>
  <c r="B7169" i="7"/>
  <c r="D7168" i="7"/>
  <c r="C7168" i="7"/>
  <c r="B7168" i="7"/>
  <c r="D7167" i="7"/>
  <c r="C7167" i="7"/>
  <c r="B7167" i="7"/>
  <c r="D7166" i="7"/>
  <c r="C7166" i="7"/>
  <c r="B7166" i="7"/>
  <c r="D7165" i="7"/>
  <c r="C7165" i="7"/>
  <c r="B7165" i="7"/>
  <c r="D7164" i="7"/>
  <c r="C7164" i="7"/>
  <c r="B7164" i="7"/>
  <c r="D7163" i="7"/>
  <c r="C7163" i="7"/>
  <c r="B7163" i="7"/>
  <c r="D7162" i="7"/>
  <c r="C7162" i="7"/>
  <c r="B7162" i="7"/>
  <c r="D7161" i="7"/>
  <c r="C7161" i="7"/>
  <c r="B7161" i="7"/>
  <c r="D7160" i="7"/>
  <c r="C7160" i="7"/>
  <c r="B7160" i="7"/>
  <c r="D7159" i="7"/>
  <c r="C7159" i="7"/>
  <c r="B7159" i="7"/>
  <c r="D7158" i="7"/>
  <c r="C7158" i="7"/>
  <c r="B7158" i="7"/>
  <c r="D7157" i="7"/>
  <c r="C7157" i="7"/>
  <c r="B7157" i="7"/>
  <c r="D7156" i="7"/>
  <c r="C7156" i="7"/>
  <c r="B7156" i="7"/>
  <c r="D7155" i="7"/>
  <c r="C7155" i="7"/>
  <c r="B7155" i="7"/>
  <c r="D7154" i="7"/>
  <c r="C7154" i="7"/>
  <c r="B7154" i="7"/>
  <c r="D7153" i="7"/>
  <c r="C7153" i="7"/>
  <c r="B7153" i="7"/>
  <c r="D7152" i="7"/>
  <c r="C7152" i="7"/>
  <c r="B7152" i="7"/>
  <c r="D7151" i="7"/>
  <c r="C7151" i="7"/>
  <c r="B7151" i="7"/>
  <c r="D7150" i="7"/>
  <c r="C7150" i="7"/>
  <c r="B7150" i="7"/>
  <c r="D7149" i="7"/>
  <c r="C7149" i="7"/>
  <c r="B7149" i="7"/>
  <c r="D7148" i="7"/>
  <c r="C7148" i="7"/>
  <c r="B7148" i="7"/>
  <c r="D7147" i="7"/>
  <c r="C7147" i="7"/>
  <c r="B7147" i="7"/>
  <c r="D7146" i="7"/>
  <c r="C7146" i="7"/>
  <c r="B7146" i="7"/>
  <c r="D7145" i="7"/>
  <c r="C7145" i="7"/>
  <c r="B7145" i="7"/>
  <c r="D7144" i="7"/>
  <c r="C7144" i="7"/>
  <c r="B7144" i="7"/>
  <c r="D7143" i="7"/>
  <c r="C7143" i="7"/>
  <c r="B7143" i="7"/>
  <c r="D7142" i="7"/>
  <c r="C7142" i="7"/>
  <c r="B7142" i="7"/>
  <c r="D7141" i="7"/>
  <c r="C7141" i="7"/>
  <c r="B7141" i="7"/>
  <c r="D7140" i="7"/>
  <c r="C7140" i="7"/>
  <c r="B7140" i="7"/>
  <c r="D7139" i="7"/>
  <c r="C7139" i="7"/>
  <c r="B7139" i="7"/>
  <c r="D7138" i="7"/>
  <c r="C7138" i="7"/>
  <c r="B7138" i="7"/>
  <c r="D7137" i="7"/>
  <c r="C7137" i="7"/>
  <c r="B7137" i="7"/>
  <c r="D7136" i="7"/>
  <c r="C7136" i="7"/>
  <c r="B7136" i="7"/>
  <c r="D7135" i="7"/>
  <c r="C7135" i="7"/>
  <c r="B7135" i="7"/>
  <c r="D7134" i="7"/>
  <c r="C7134" i="7"/>
  <c r="B7134" i="7"/>
  <c r="D7133" i="7"/>
  <c r="C7133" i="7"/>
  <c r="B7133" i="7"/>
  <c r="D7132" i="7"/>
  <c r="C7132" i="7"/>
  <c r="B7132" i="7"/>
  <c r="D7131" i="7"/>
  <c r="C7131" i="7"/>
  <c r="B7131" i="7"/>
  <c r="D7130" i="7"/>
  <c r="C7130" i="7"/>
  <c r="B7130" i="7"/>
  <c r="D7129" i="7"/>
  <c r="C7129" i="7"/>
  <c r="B7129" i="7"/>
  <c r="D7128" i="7"/>
  <c r="C7128" i="7"/>
  <c r="B7128" i="7"/>
  <c r="D7127" i="7"/>
  <c r="C7127" i="7"/>
  <c r="B7127" i="7"/>
  <c r="D7126" i="7"/>
  <c r="C7126" i="7"/>
  <c r="B7126" i="7"/>
  <c r="D7125" i="7"/>
  <c r="C7125" i="7"/>
  <c r="B7125" i="7"/>
  <c r="D7124" i="7"/>
  <c r="C7124" i="7"/>
  <c r="B7124" i="7"/>
  <c r="D7123" i="7"/>
  <c r="C7123" i="7"/>
  <c r="B7123" i="7"/>
  <c r="D7122" i="7"/>
  <c r="C7122" i="7"/>
  <c r="B7122" i="7"/>
  <c r="D7121" i="7"/>
  <c r="C7121" i="7"/>
  <c r="B7121" i="7"/>
  <c r="D7120" i="7"/>
  <c r="C7120" i="7"/>
  <c r="B7120" i="7"/>
  <c r="D7119" i="7"/>
  <c r="C7119" i="7"/>
  <c r="B7119" i="7"/>
  <c r="D7118" i="7"/>
  <c r="C7118" i="7"/>
  <c r="B7118" i="7"/>
  <c r="D7117" i="7"/>
  <c r="C7117" i="7"/>
  <c r="B7117" i="7"/>
  <c r="D7116" i="7"/>
  <c r="C7116" i="7"/>
  <c r="B7116" i="7"/>
  <c r="D7115" i="7"/>
  <c r="C7115" i="7"/>
  <c r="B7115" i="7"/>
  <c r="D7114" i="7"/>
  <c r="C7114" i="7"/>
  <c r="B7114" i="7"/>
  <c r="D7113" i="7"/>
  <c r="C7113" i="7"/>
  <c r="B7113" i="7"/>
  <c r="D7112" i="7"/>
  <c r="C7112" i="7"/>
  <c r="B7112" i="7"/>
  <c r="D7111" i="7"/>
  <c r="C7111" i="7"/>
  <c r="B7111" i="7"/>
  <c r="D7110" i="7"/>
  <c r="C7110" i="7"/>
  <c r="B7110" i="7"/>
  <c r="D7109" i="7"/>
  <c r="C7109" i="7"/>
  <c r="B7109" i="7"/>
  <c r="D7108" i="7"/>
  <c r="C7108" i="7"/>
  <c r="B7108" i="7"/>
  <c r="D7107" i="7"/>
  <c r="C7107" i="7"/>
  <c r="B7107" i="7"/>
  <c r="D7106" i="7"/>
  <c r="C7106" i="7"/>
  <c r="B7106" i="7"/>
  <c r="D7105" i="7"/>
  <c r="C7105" i="7"/>
  <c r="B7105" i="7"/>
  <c r="D7104" i="7"/>
  <c r="C7104" i="7"/>
  <c r="B7104" i="7"/>
  <c r="D7103" i="7"/>
  <c r="C7103" i="7"/>
  <c r="B7103" i="7"/>
  <c r="D7102" i="7"/>
  <c r="C7102" i="7"/>
  <c r="B7102" i="7"/>
  <c r="D7101" i="7"/>
  <c r="C7101" i="7"/>
  <c r="B7101" i="7"/>
  <c r="D7100" i="7"/>
  <c r="C7100" i="7"/>
  <c r="B7100" i="7"/>
  <c r="D7099" i="7"/>
  <c r="C7099" i="7"/>
  <c r="B7099" i="7"/>
  <c r="D7098" i="7"/>
  <c r="C7098" i="7"/>
  <c r="B7098" i="7"/>
  <c r="D7097" i="7"/>
  <c r="C7097" i="7"/>
  <c r="B7097" i="7"/>
  <c r="D7096" i="7"/>
  <c r="C7096" i="7"/>
  <c r="B7096" i="7"/>
  <c r="D7095" i="7"/>
  <c r="C7095" i="7"/>
  <c r="B7095" i="7"/>
  <c r="D7094" i="7"/>
  <c r="C7094" i="7"/>
  <c r="B7094" i="7"/>
  <c r="D7093" i="7"/>
  <c r="C7093" i="7"/>
  <c r="B7093" i="7"/>
  <c r="D7092" i="7"/>
  <c r="C7092" i="7"/>
  <c r="B7092" i="7"/>
  <c r="D7091" i="7"/>
  <c r="C7091" i="7"/>
  <c r="B7091" i="7"/>
  <c r="D7090" i="7"/>
  <c r="C7090" i="7"/>
  <c r="B7090" i="7"/>
  <c r="D7089" i="7"/>
  <c r="C7089" i="7"/>
  <c r="B7089" i="7"/>
  <c r="D7088" i="7"/>
  <c r="C7088" i="7"/>
  <c r="B7088" i="7"/>
  <c r="D7087" i="7"/>
  <c r="C7087" i="7"/>
  <c r="B7087" i="7"/>
  <c r="D7086" i="7"/>
  <c r="C7086" i="7"/>
  <c r="B7086" i="7"/>
  <c r="D7085" i="7"/>
  <c r="C7085" i="7"/>
  <c r="B7085" i="7"/>
  <c r="D7084" i="7"/>
  <c r="C7084" i="7"/>
  <c r="B7084" i="7"/>
  <c r="D7083" i="7"/>
  <c r="C7083" i="7"/>
  <c r="B7083" i="7"/>
  <c r="D7082" i="7"/>
  <c r="C7082" i="7"/>
  <c r="B7082" i="7"/>
  <c r="D7081" i="7"/>
  <c r="C7081" i="7"/>
  <c r="B7081" i="7"/>
  <c r="D7080" i="7"/>
  <c r="C7080" i="7"/>
  <c r="B7080" i="7"/>
  <c r="D7079" i="7"/>
  <c r="C7079" i="7"/>
  <c r="B7079" i="7"/>
  <c r="D7078" i="7"/>
  <c r="C7078" i="7"/>
  <c r="B7078" i="7"/>
  <c r="D7077" i="7"/>
  <c r="C7077" i="7"/>
  <c r="B7077" i="7"/>
  <c r="D7076" i="7"/>
  <c r="C7076" i="7"/>
  <c r="B7076" i="7"/>
  <c r="D7075" i="7"/>
  <c r="C7075" i="7"/>
  <c r="B7075" i="7"/>
  <c r="D7074" i="7"/>
  <c r="C7074" i="7"/>
  <c r="B7074" i="7"/>
  <c r="D7073" i="7"/>
  <c r="C7073" i="7"/>
  <c r="B7073" i="7"/>
  <c r="D7072" i="7"/>
  <c r="C7072" i="7"/>
  <c r="B7072" i="7"/>
  <c r="D7071" i="7"/>
  <c r="C7071" i="7"/>
  <c r="B7071" i="7"/>
  <c r="D7070" i="7"/>
  <c r="C7070" i="7"/>
  <c r="B7070" i="7"/>
  <c r="D7069" i="7"/>
  <c r="C7069" i="7"/>
  <c r="B7069" i="7"/>
  <c r="D7068" i="7"/>
  <c r="C7068" i="7"/>
  <c r="B7068" i="7"/>
  <c r="D7067" i="7"/>
  <c r="C7067" i="7"/>
  <c r="B7067" i="7"/>
  <c r="D7066" i="7"/>
  <c r="C7066" i="7"/>
  <c r="B7066" i="7"/>
  <c r="D7065" i="7"/>
  <c r="C7065" i="7"/>
  <c r="B7065" i="7"/>
  <c r="D7064" i="7"/>
  <c r="C7064" i="7"/>
  <c r="B7064" i="7"/>
  <c r="D7063" i="7"/>
  <c r="C7063" i="7"/>
  <c r="B7063" i="7"/>
  <c r="D7062" i="7"/>
  <c r="C7062" i="7"/>
  <c r="B7062" i="7"/>
  <c r="D7061" i="7"/>
  <c r="C7061" i="7"/>
  <c r="B7061" i="7"/>
  <c r="D7060" i="7"/>
  <c r="C7060" i="7"/>
  <c r="B7060" i="7"/>
  <c r="D7059" i="7"/>
  <c r="C7059" i="7"/>
  <c r="B7059" i="7"/>
  <c r="D7058" i="7"/>
  <c r="C7058" i="7"/>
  <c r="B7058" i="7"/>
  <c r="D7057" i="7"/>
  <c r="C7057" i="7"/>
  <c r="B7057" i="7"/>
  <c r="D7056" i="7"/>
  <c r="C7056" i="7"/>
  <c r="B7056" i="7"/>
  <c r="D7055" i="7"/>
  <c r="C7055" i="7"/>
  <c r="B7055" i="7"/>
  <c r="D7054" i="7"/>
  <c r="C7054" i="7"/>
  <c r="B7054" i="7"/>
  <c r="D7053" i="7"/>
  <c r="C7053" i="7"/>
  <c r="B7053" i="7"/>
  <c r="D7052" i="7"/>
  <c r="C7052" i="7"/>
  <c r="B7052" i="7"/>
  <c r="D7051" i="7"/>
  <c r="C7051" i="7"/>
  <c r="B7051" i="7"/>
  <c r="D7050" i="7"/>
  <c r="C7050" i="7"/>
  <c r="B7050" i="7"/>
  <c r="D7049" i="7"/>
  <c r="C7049" i="7"/>
  <c r="B7049" i="7"/>
  <c r="D7048" i="7"/>
  <c r="C7048" i="7"/>
  <c r="B7048" i="7"/>
  <c r="D7047" i="7"/>
  <c r="C7047" i="7"/>
  <c r="B7047" i="7"/>
  <c r="D7046" i="7"/>
  <c r="C7046" i="7"/>
  <c r="B7046" i="7"/>
  <c r="D7045" i="7"/>
  <c r="C7045" i="7"/>
  <c r="B7045" i="7"/>
  <c r="D7044" i="7"/>
  <c r="C7044" i="7"/>
  <c r="B7044" i="7"/>
  <c r="D7043" i="7"/>
  <c r="C7043" i="7"/>
  <c r="B7043" i="7"/>
  <c r="D7042" i="7"/>
  <c r="C7042" i="7"/>
  <c r="B7042" i="7"/>
  <c r="D7041" i="7"/>
  <c r="C7041" i="7"/>
  <c r="B7041" i="7"/>
  <c r="D7040" i="7"/>
  <c r="C7040" i="7"/>
  <c r="B7040" i="7"/>
  <c r="D7039" i="7"/>
  <c r="C7039" i="7"/>
  <c r="B7039" i="7"/>
  <c r="D7038" i="7"/>
  <c r="C7038" i="7"/>
  <c r="B7038" i="7"/>
  <c r="D7037" i="7"/>
  <c r="C7037" i="7"/>
  <c r="B7037" i="7"/>
  <c r="D7036" i="7"/>
  <c r="C7036" i="7"/>
  <c r="B7036" i="7"/>
  <c r="D7035" i="7"/>
  <c r="C7035" i="7"/>
  <c r="B7035" i="7"/>
  <c r="D7034" i="7"/>
  <c r="C7034" i="7"/>
  <c r="B7034" i="7"/>
  <c r="D7033" i="7"/>
  <c r="C7033" i="7"/>
  <c r="B7033" i="7"/>
  <c r="D7032" i="7"/>
  <c r="C7032" i="7"/>
  <c r="B7032" i="7"/>
  <c r="D7031" i="7"/>
  <c r="C7031" i="7"/>
  <c r="B7031" i="7"/>
  <c r="D7030" i="7"/>
  <c r="C7030" i="7"/>
  <c r="B7030" i="7"/>
  <c r="D7029" i="7"/>
  <c r="C7029" i="7"/>
  <c r="B7029" i="7"/>
  <c r="D7028" i="7"/>
  <c r="C7028" i="7"/>
  <c r="B7028" i="7"/>
  <c r="D7027" i="7"/>
  <c r="C7027" i="7"/>
  <c r="B7027" i="7"/>
  <c r="D7026" i="7"/>
  <c r="C7026" i="7"/>
  <c r="B7026" i="7"/>
  <c r="D7025" i="7"/>
  <c r="C7025" i="7"/>
  <c r="B7025" i="7"/>
  <c r="D7024" i="7"/>
  <c r="C7024" i="7"/>
  <c r="B7024" i="7"/>
  <c r="D7023" i="7"/>
  <c r="C7023" i="7"/>
  <c r="B7023" i="7"/>
  <c r="D7022" i="7"/>
  <c r="C7022" i="7"/>
  <c r="B7022" i="7"/>
  <c r="D7021" i="7"/>
  <c r="C7021" i="7"/>
  <c r="B7021" i="7"/>
  <c r="D7020" i="7"/>
  <c r="C7020" i="7"/>
  <c r="B7020" i="7"/>
  <c r="D7019" i="7"/>
  <c r="C7019" i="7"/>
  <c r="B7019" i="7"/>
  <c r="D7018" i="7"/>
  <c r="C7018" i="7"/>
  <c r="B7018" i="7"/>
  <c r="D7017" i="7"/>
  <c r="C7017" i="7"/>
  <c r="B7017" i="7"/>
  <c r="D7016" i="7"/>
  <c r="C7016" i="7"/>
  <c r="B7016" i="7"/>
  <c r="D7015" i="7"/>
  <c r="C7015" i="7"/>
  <c r="B7015" i="7"/>
  <c r="D7014" i="7"/>
  <c r="C7014" i="7"/>
  <c r="B7014" i="7"/>
  <c r="D7013" i="7"/>
  <c r="C7013" i="7"/>
  <c r="B7013" i="7"/>
  <c r="D7012" i="7"/>
  <c r="C7012" i="7"/>
  <c r="B7012" i="7"/>
  <c r="D7011" i="7"/>
  <c r="C7011" i="7"/>
  <c r="B7011" i="7"/>
  <c r="D7010" i="7"/>
  <c r="C7010" i="7"/>
  <c r="B7010" i="7"/>
  <c r="D7009" i="7"/>
  <c r="C7009" i="7"/>
  <c r="B7009" i="7"/>
  <c r="D7008" i="7"/>
  <c r="C7008" i="7"/>
  <c r="B7008" i="7"/>
  <c r="D7007" i="7"/>
  <c r="C7007" i="7"/>
  <c r="B7007" i="7"/>
  <c r="D7006" i="7"/>
  <c r="C7006" i="7"/>
  <c r="B7006" i="7"/>
  <c r="D7005" i="7"/>
  <c r="C7005" i="7"/>
  <c r="B7005" i="7"/>
  <c r="D7004" i="7"/>
  <c r="C7004" i="7"/>
  <c r="B7004" i="7"/>
  <c r="D7003" i="7"/>
  <c r="C7003" i="7"/>
  <c r="B7003" i="7"/>
  <c r="D7002" i="7"/>
  <c r="C7002" i="7"/>
  <c r="B7002" i="7"/>
  <c r="D7001" i="7"/>
  <c r="C7001" i="7"/>
  <c r="B7001" i="7"/>
  <c r="D7000" i="7"/>
  <c r="C7000" i="7"/>
  <c r="B7000" i="7"/>
  <c r="D6999" i="7"/>
  <c r="C6999" i="7"/>
  <c r="B6999" i="7"/>
  <c r="D6998" i="7"/>
  <c r="C6998" i="7"/>
  <c r="B6998" i="7"/>
  <c r="D6997" i="7"/>
  <c r="C6997" i="7"/>
  <c r="B6997" i="7"/>
  <c r="D6996" i="7"/>
  <c r="C6996" i="7"/>
  <c r="B6996" i="7"/>
  <c r="D6995" i="7"/>
  <c r="C6995" i="7"/>
  <c r="B6995" i="7"/>
  <c r="D6994" i="7"/>
  <c r="C6994" i="7"/>
  <c r="B6994" i="7"/>
  <c r="D6993" i="7"/>
  <c r="C6993" i="7"/>
  <c r="B6993" i="7"/>
  <c r="D6992" i="7"/>
  <c r="C6992" i="7"/>
  <c r="B6992" i="7"/>
  <c r="D6991" i="7"/>
  <c r="C6991" i="7"/>
  <c r="B6991" i="7"/>
  <c r="D6990" i="7"/>
  <c r="C6990" i="7"/>
  <c r="B6990" i="7"/>
  <c r="D6989" i="7"/>
  <c r="C6989" i="7"/>
  <c r="B6989" i="7"/>
  <c r="D6988" i="7"/>
  <c r="C6988" i="7"/>
  <c r="B6988" i="7"/>
  <c r="D6987" i="7"/>
  <c r="C6987" i="7"/>
  <c r="B6987" i="7"/>
  <c r="D6986" i="7"/>
  <c r="C6986" i="7"/>
  <c r="B6986" i="7"/>
  <c r="D6985" i="7"/>
  <c r="C6985" i="7"/>
  <c r="B6985" i="7"/>
  <c r="D6984" i="7"/>
  <c r="C6984" i="7"/>
  <c r="B6984" i="7"/>
  <c r="D6983" i="7"/>
  <c r="C6983" i="7"/>
  <c r="B6983" i="7"/>
  <c r="D6982" i="7"/>
  <c r="C6982" i="7"/>
  <c r="B6982" i="7"/>
  <c r="D6981" i="7"/>
  <c r="C6981" i="7"/>
  <c r="B6981" i="7"/>
  <c r="D6980" i="7"/>
  <c r="C6980" i="7"/>
  <c r="B6980" i="7"/>
  <c r="D6979" i="7"/>
  <c r="C6979" i="7"/>
  <c r="B6979" i="7"/>
  <c r="D6978" i="7"/>
  <c r="C6978" i="7"/>
  <c r="B6978" i="7"/>
  <c r="D6977" i="7"/>
  <c r="C6977" i="7"/>
  <c r="B6977" i="7"/>
  <c r="D6976" i="7"/>
  <c r="C6976" i="7"/>
  <c r="B6976" i="7"/>
  <c r="D6975" i="7"/>
  <c r="C6975" i="7"/>
  <c r="B6975" i="7"/>
  <c r="D6974" i="7"/>
  <c r="C6974" i="7"/>
  <c r="B6974" i="7"/>
  <c r="D6973" i="7"/>
  <c r="C6973" i="7"/>
  <c r="B6973" i="7"/>
  <c r="D6972" i="7"/>
  <c r="C6972" i="7"/>
  <c r="B6972" i="7"/>
  <c r="D6971" i="7"/>
  <c r="C6971" i="7"/>
  <c r="B6971" i="7"/>
  <c r="D6970" i="7"/>
  <c r="C6970" i="7"/>
  <c r="B6970" i="7"/>
  <c r="D6969" i="7"/>
  <c r="C6969" i="7"/>
  <c r="B6969" i="7"/>
  <c r="D6968" i="7"/>
  <c r="C6968" i="7"/>
  <c r="B6968" i="7"/>
  <c r="D6967" i="7"/>
  <c r="C6967" i="7"/>
  <c r="B6967" i="7"/>
  <c r="D6966" i="7"/>
  <c r="C6966" i="7"/>
  <c r="B6966" i="7"/>
  <c r="D6965" i="7"/>
  <c r="C6965" i="7"/>
  <c r="B6965" i="7"/>
  <c r="D6964" i="7"/>
  <c r="C6964" i="7"/>
  <c r="B6964" i="7"/>
  <c r="D6963" i="7"/>
  <c r="C6963" i="7"/>
  <c r="B6963" i="7"/>
  <c r="D6962" i="7"/>
  <c r="C6962" i="7"/>
  <c r="B6962" i="7"/>
  <c r="D6961" i="7"/>
  <c r="C6961" i="7"/>
  <c r="B6961" i="7"/>
  <c r="D6960" i="7"/>
  <c r="C6960" i="7"/>
  <c r="B6960" i="7"/>
  <c r="D6959" i="7"/>
  <c r="C6959" i="7"/>
  <c r="B6959" i="7"/>
  <c r="D6958" i="7"/>
  <c r="C6958" i="7"/>
  <c r="B6958" i="7"/>
  <c r="D6957" i="7"/>
  <c r="C6957" i="7"/>
  <c r="B6957" i="7"/>
  <c r="D6956" i="7"/>
  <c r="C6956" i="7"/>
  <c r="B6956" i="7"/>
  <c r="D6955" i="7"/>
  <c r="C6955" i="7"/>
  <c r="B6955" i="7"/>
  <c r="D6954" i="7"/>
  <c r="C6954" i="7"/>
  <c r="B6954" i="7"/>
  <c r="D6953" i="7"/>
  <c r="C6953" i="7"/>
  <c r="B6953" i="7"/>
  <c r="D6952" i="7"/>
  <c r="C6952" i="7"/>
  <c r="B6952" i="7"/>
  <c r="D6951" i="7"/>
  <c r="C6951" i="7"/>
  <c r="B6951" i="7"/>
  <c r="D6950" i="7"/>
  <c r="C6950" i="7"/>
  <c r="B6950" i="7"/>
  <c r="D6949" i="7"/>
  <c r="C6949" i="7"/>
  <c r="B6949" i="7"/>
  <c r="D6948" i="7"/>
  <c r="C6948" i="7"/>
  <c r="B6948" i="7"/>
  <c r="D6947" i="7"/>
  <c r="C6947" i="7"/>
  <c r="B6947" i="7"/>
  <c r="D6946" i="7"/>
  <c r="C6946" i="7"/>
  <c r="B6946" i="7"/>
  <c r="D6945" i="7"/>
  <c r="C6945" i="7"/>
  <c r="B6945" i="7"/>
  <c r="D6944" i="7"/>
  <c r="C6944" i="7"/>
  <c r="B6944" i="7"/>
  <c r="D6943" i="7"/>
  <c r="C6943" i="7"/>
  <c r="B6943" i="7"/>
  <c r="D6942" i="7"/>
  <c r="C6942" i="7"/>
  <c r="B6942" i="7"/>
  <c r="D6941" i="7"/>
  <c r="C6941" i="7"/>
  <c r="B6941" i="7"/>
  <c r="D6940" i="7"/>
  <c r="C6940" i="7"/>
  <c r="B6940" i="7"/>
  <c r="D6939" i="7"/>
  <c r="C6939" i="7"/>
  <c r="B6939" i="7"/>
  <c r="D6938" i="7"/>
  <c r="C6938" i="7"/>
  <c r="B6938" i="7"/>
  <c r="D6937" i="7"/>
  <c r="C6937" i="7"/>
  <c r="B6937" i="7"/>
  <c r="D6936" i="7"/>
  <c r="C6936" i="7"/>
  <c r="B6936" i="7"/>
  <c r="D6935" i="7"/>
  <c r="C6935" i="7"/>
  <c r="B6935" i="7"/>
  <c r="D6934" i="7"/>
  <c r="C6934" i="7"/>
  <c r="B6934" i="7"/>
  <c r="D6933" i="7"/>
  <c r="C6933" i="7"/>
  <c r="B6933" i="7"/>
  <c r="D6932" i="7"/>
  <c r="C6932" i="7"/>
  <c r="B6932" i="7"/>
  <c r="D6931" i="7"/>
  <c r="C6931" i="7"/>
  <c r="B6931" i="7"/>
  <c r="D6930" i="7"/>
  <c r="C6930" i="7"/>
  <c r="B6930" i="7"/>
  <c r="D6929" i="7"/>
  <c r="C6929" i="7"/>
  <c r="B6929" i="7"/>
  <c r="D6928" i="7"/>
  <c r="C6928" i="7"/>
  <c r="B6928" i="7"/>
  <c r="D6927" i="7"/>
  <c r="C6927" i="7"/>
  <c r="B6927" i="7"/>
  <c r="D6926" i="7"/>
  <c r="C6926" i="7"/>
  <c r="B6926" i="7"/>
  <c r="D6925" i="7"/>
  <c r="C6925" i="7"/>
  <c r="B6925" i="7"/>
  <c r="D6924" i="7"/>
  <c r="C6924" i="7"/>
  <c r="B6924" i="7"/>
  <c r="D6923" i="7"/>
  <c r="C6923" i="7"/>
  <c r="B6923" i="7"/>
  <c r="D6922" i="7"/>
  <c r="C6922" i="7"/>
  <c r="B6922" i="7"/>
  <c r="D6921" i="7"/>
  <c r="C6921" i="7"/>
  <c r="B6921" i="7"/>
  <c r="D6920" i="7"/>
  <c r="C6920" i="7"/>
  <c r="B6920" i="7"/>
  <c r="D6919" i="7"/>
  <c r="C6919" i="7"/>
  <c r="B6919" i="7"/>
  <c r="D6918" i="7"/>
  <c r="C6918" i="7"/>
  <c r="B6918" i="7"/>
  <c r="D6917" i="7"/>
  <c r="C6917" i="7"/>
  <c r="B6917" i="7"/>
  <c r="D6916" i="7"/>
  <c r="C6916" i="7"/>
  <c r="B6916" i="7"/>
  <c r="D6915" i="7"/>
  <c r="C6915" i="7"/>
  <c r="B6915" i="7"/>
  <c r="D6914" i="7"/>
  <c r="C6914" i="7"/>
  <c r="B6914" i="7"/>
  <c r="D6913" i="7"/>
  <c r="C6913" i="7"/>
  <c r="B6913" i="7"/>
  <c r="D6912" i="7"/>
  <c r="C6912" i="7"/>
  <c r="B6912" i="7"/>
  <c r="D6911" i="7"/>
  <c r="C6911" i="7"/>
  <c r="B6911" i="7"/>
  <c r="D6910" i="7"/>
  <c r="C6910" i="7"/>
  <c r="B6910" i="7"/>
  <c r="D6909" i="7"/>
  <c r="C6909" i="7"/>
  <c r="B6909" i="7"/>
  <c r="D6908" i="7"/>
  <c r="C6908" i="7"/>
  <c r="B6908" i="7"/>
  <c r="D6907" i="7"/>
  <c r="C6907" i="7"/>
  <c r="B6907" i="7"/>
  <c r="D6906" i="7"/>
  <c r="C6906" i="7"/>
  <c r="B6906" i="7"/>
  <c r="D6905" i="7"/>
  <c r="C6905" i="7"/>
  <c r="B6905" i="7"/>
  <c r="D6904" i="7"/>
  <c r="C6904" i="7"/>
  <c r="B6904" i="7"/>
  <c r="D6903" i="7"/>
  <c r="C6903" i="7"/>
  <c r="B6903" i="7"/>
  <c r="D6902" i="7"/>
  <c r="C6902" i="7"/>
  <c r="B6902" i="7"/>
  <c r="D6901" i="7"/>
  <c r="C6901" i="7"/>
  <c r="B6901" i="7"/>
  <c r="D6900" i="7"/>
  <c r="C6900" i="7"/>
  <c r="B6900" i="7"/>
  <c r="D6899" i="7"/>
  <c r="C6899" i="7"/>
  <c r="B6899" i="7"/>
  <c r="D6898" i="7"/>
  <c r="C6898" i="7"/>
  <c r="B6898" i="7"/>
  <c r="D6897" i="7"/>
  <c r="C6897" i="7"/>
  <c r="B6897" i="7"/>
  <c r="D6896" i="7"/>
  <c r="C6896" i="7"/>
  <c r="B6896" i="7"/>
  <c r="D6895" i="7"/>
  <c r="C6895" i="7"/>
  <c r="B6895" i="7"/>
  <c r="D6894" i="7"/>
  <c r="C6894" i="7"/>
  <c r="B6894" i="7"/>
  <c r="D6893" i="7"/>
  <c r="C6893" i="7"/>
  <c r="B6893" i="7"/>
  <c r="D6892" i="7"/>
  <c r="C6892" i="7"/>
  <c r="B6892" i="7"/>
  <c r="D6891" i="7"/>
  <c r="C6891" i="7"/>
  <c r="B6891" i="7"/>
  <c r="D6890" i="7"/>
  <c r="C6890" i="7"/>
  <c r="B6890" i="7"/>
  <c r="D6889" i="7"/>
  <c r="C6889" i="7"/>
  <c r="B6889" i="7"/>
  <c r="D6888" i="7"/>
  <c r="C6888" i="7"/>
  <c r="B6888" i="7"/>
  <c r="D6887" i="7"/>
  <c r="C6887" i="7"/>
  <c r="B6887" i="7"/>
  <c r="D6886" i="7"/>
  <c r="C6886" i="7"/>
  <c r="B6886" i="7"/>
  <c r="D6885" i="7"/>
  <c r="C6885" i="7"/>
  <c r="B6885" i="7"/>
  <c r="D6884" i="7"/>
  <c r="C6884" i="7"/>
  <c r="B6884" i="7"/>
  <c r="D6883" i="7"/>
  <c r="C6883" i="7"/>
  <c r="B6883" i="7"/>
  <c r="D6882" i="7"/>
  <c r="C6882" i="7"/>
  <c r="B6882" i="7"/>
  <c r="D6881" i="7"/>
  <c r="C6881" i="7"/>
  <c r="B6881" i="7"/>
  <c r="D6880" i="7"/>
  <c r="C6880" i="7"/>
  <c r="B6880" i="7"/>
  <c r="D6879" i="7"/>
  <c r="C6879" i="7"/>
  <c r="B6879" i="7"/>
  <c r="D6878" i="7"/>
  <c r="C6878" i="7"/>
  <c r="B6878" i="7"/>
  <c r="D6877" i="7"/>
  <c r="C6877" i="7"/>
  <c r="B6877" i="7"/>
  <c r="D6876" i="7"/>
  <c r="C6876" i="7"/>
  <c r="B6876" i="7"/>
  <c r="D6875" i="7"/>
  <c r="C6875" i="7"/>
  <c r="B6875" i="7"/>
  <c r="D6874" i="7"/>
  <c r="C6874" i="7"/>
  <c r="B6874" i="7"/>
  <c r="D6873" i="7"/>
  <c r="C6873" i="7"/>
  <c r="B6873" i="7"/>
  <c r="D6872" i="7"/>
  <c r="C6872" i="7"/>
  <c r="B6872" i="7"/>
  <c r="D6871" i="7"/>
  <c r="C6871" i="7"/>
  <c r="B6871" i="7"/>
  <c r="D6870" i="7"/>
  <c r="C6870" i="7"/>
  <c r="B6870" i="7"/>
  <c r="D6869" i="7"/>
  <c r="C6869" i="7"/>
  <c r="B6869" i="7"/>
  <c r="D6868" i="7"/>
  <c r="C6868" i="7"/>
  <c r="B6868" i="7"/>
  <c r="D6867" i="7"/>
  <c r="C6867" i="7"/>
  <c r="B6867" i="7"/>
  <c r="D6866" i="7"/>
  <c r="C6866" i="7"/>
  <c r="B6866" i="7"/>
  <c r="D6865" i="7"/>
  <c r="C6865" i="7"/>
  <c r="B6865" i="7"/>
  <c r="D6864" i="7"/>
  <c r="C6864" i="7"/>
  <c r="B6864" i="7"/>
  <c r="D6863" i="7"/>
  <c r="C6863" i="7"/>
  <c r="B6863" i="7"/>
  <c r="D6862" i="7"/>
  <c r="C6862" i="7"/>
  <c r="B6862" i="7"/>
  <c r="D6861" i="7"/>
  <c r="C6861" i="7"/>
  <c r="B6861" i="7"/>
  <c r="D6860" i="7"/>
  <c r="C6860" i="7"/>
  <c r="B6860" i="7"/>
  <c r="D6859" i="7"/>
  <c r="C6859" i="7"/>
  <c r="B6859" i="7"/>
  <c r="D6858" i="7"/>
  <c r="C6858" i="7"/>
  <c r="B6858" i="7"/>
  <c r="D6857" i="7"/>
  <c r="C6857" i="7"/>
  <c r="B6857" i="7"/>
  <c r="D6856" i="7"/>
  <c r="C6856" i="7"/>
  <c r="B6856" i="7"/>
  <c r="D6855" i="7"/>
  <c r="C6855" i="7"/>
  <c r="B6855" i="7"/>
  <c r="D6854" i="7"/>
  <c r="C6854" i="7"/>
  <c r="B6854" i="7"/>
  <c r="D6853" i="7"/>
  <c r="C6853" i="7"/>
  <c r="B6853" i="7"/>
  <c r="D6852" i="7"/>
  <c r="C6852" i="7"/>
  <c r="B6852" i="7"/>
  <c r="D6851" i="7"/>
  <c r="C6851" i="7"/>
  <c r="B6851" i="7"/>
  <c r="D6850" i="7"/>
  <c r="C6850" i="7"/>
  <c r="B6850" i="7"/>
  <c r="D6849" i="7"/>
  <c r="C6849" i="7"/>
  <c r="B6849" i="7"/>
  <c r="D6848" i="7"/>
  <c r="C6848" i="7"/>
  <c r="B6848" i="7"/>
  <c r="D6847" i="7"/>
  <c r="C6847" i="7"/>
  <c r="B6847" i="7"/>
  <c r="D6846" i="7"/>
  <c r="C6846" i="7"/>
  <c r="B6846" i="7"/>
  <c r="D6845" i="7"/>
  <c r="C6845" i="7"/>
  <c r="B6845" i="7"/>
  <c r="D6844" i="7"/>
  <c r="C6844" i="7"/>
  <c r="B6844" i="7"/>
  <c r="D6843" i="7"/>
  <c r="C6843" i="7"/>
  <c r="B6843" i="7"/>
  <c r="D6842" i="7"/>
  <c r="C6842" i="7"/>
  <c r="B6842" i="7"/>
  <c r="D6841" i="7"/>
  <c r="C6841" i="7"/>
  <c r="B6841" i="7"/>
  <c r="D6840" i="7"/>
  <c r="C6840" i="7"/>
  <c r="B6840" i="7"/>
  <c r="D6839" i="7"/>
  <c r="C6839" i="7"/>
  <c r="B6839" i="7"/>
  <c r="D6838" i="7"/>
  <c r="C6838" i="7"/>
  <c r="B6838" i="7"/>
  <c r="D6837" i="7"/>
  <c r="C6837" i="7"/>
  <c r="B6837" i="7"/>
  <c r="D6836" i="7"/>
  <c r="C6836" i="7"/>
  <c r="B6836" i="7"/>
  <c r="D6835" i="7"/>
  <c r="C6835" i="7"/>
  <c r="B6835" i="7"/>
  <c r="D6834" i="7"/>
  <c r="C6834" i="7"/>
  <c r="B6834" i="7"/>
  <c r="D6833" i="7"/>
  <c r="C6833" i="7"/>
  <c r="B6833" i="7"/>
  <c r="D6832" i="7"/>
  <c r="C6832" i="7"/>
  <c r="B6832" i="7"/>
  <c r="D6831" i="7"/>
  <c r="C6831" i="7"/>
  <c r="B6831" i="7"/>
  <c r="D6830" i="7"/>
  <c r="C6830" i="7"/>
  <c r="B6830" i="7"/>
  <c r="D6829" i="7"/>
  <c r="C6829" i="7"/>
  <c r="B6829" i="7"/>
  <c r="D6828" i="7"/>
  <c r="C6828" i="7"/>
  <c r="B6828" i="7"/>
  <c r="D6827" i="7"/>
  <c r="C6827" i="7"/>
  <c r="B6827" i="7"/>
  <c r="D6826" i="7"/>
  <c r="C6826" i="7"/>
  <c r="B6826" i="7"/>
  <c r="D6825" i="7"/>
  <c r="C6825" i="7"/>
  <c r="B6825" i="7"/>
  <c r="D6824" i="7"/>
  <c r="C6824" i="7"/>
  <c r="B6824" i="7"/>
  <c r="D6823" i="7"/>
  <c r="C6823" i="7"/>
  <c r="B6823" i="7"/>
  <c r="D6822" i="7"/>
  <c r="C6822" i="7"/>
  <c r="B6822" i="7"/>
  <c r="D6821" i="7"/>
  <c r="C6821" i="7"/>
  <c r="B6821" i="7"/>
  <c r="D6820" i="7"/>
  <c r="C6820" i="7"/>
  <c r="B6820" i="7"/>
  <c r="D6819" i="7"/>
  <c r="C6819" i="7"/>
  <c r="B6819" i="7"/>
  <c r="D6818" i="7"/>
  <c r="C6818" i="7"/>
  <c r="B6818" i="7"/>
  <c r="D6817" i="7"/>
  <c r="C6817" i="7"/>
  <c r="B6817" i="7"/>
  <c r="D6816" i="7"/>
  <c r="C6816" i="7"/>
  <c r="B6816" i="7"/>
  <c r="D6815" i="7"/>
  <c r="C6815" i="7"/>
  <c r="B6815" i="7"/>
  <c r="D6814" i="7"/>
  <c r="C6814" i="7"/>
  <c r="B6814" i="7"/>
  <c r="D6813" i="7"/>
  <c r="C6813" i="7"/>
  <c r="B6813" i="7"/>
  <c r="D6812" i="7"/>
  <c r="C6812" i="7"/>
  <c r="B6812" i="7"/>
  <c r="D6811" i="7"/>
  <c r="C6811" i="7"/>
  <c r="B6811" i="7"/>
  <c r="D6810" i="7"/>
  <c r="C6810" i="7"/>
  <c r="B6810" i="7"/>
  <c r="D6809" i="7"/>
  <c r="C6809" i="7"/>
  <c r="B6809" i="7"/>
  <c r="D6808" i="7"/>
  <c r="C6808" i="7"/>
  <c r="B6808" i="7"/>
  <c r="D6807" i="7"/>
  <c r="C6807" i="7"/>
  <c r="B6807" i="7"/>
  <c r="D6806" i="7"/>
  <c r="C6806" i="7"/>
  <c r="B6806" i="7"/>
  <c r="D6805" i="7"/>
  <c r="C6805" i="7"/>
  <c r="B6805" i="7"/>
  <c r="D6804" i="7"/>
  <c r="C6804" i="7"/>
  <c r="B6804" i="7"/>
  <c r="D6803" i="7"/>
  <c r="C6803" i="7"/>
  <c r="B6803" i="7"/>
  <c r="D6802" i="7"/>
  <c r="C6802" i="7"/>
  <c r="B6802" i="7"/>
  <c r="D6801" i="7"/>
  <c r="C6801" i="7"/>
  <c r="B6801" i="7"/>
  <c r="D6800" i="7"/>
  <c r="C6800" i="7"/>
  <c r="B6800" i="7"/>
  <c r="D6799" i="7"/>
  <c r="C6799" i="7"/>
  <c r="B6799" i="7"/>
  <c r="D6798" i="7"/>
  <c r="C6798" i="7"/>
  <c r="B6798" i="7"/>
  <c r="D6797" i="7"/>
  <c r="C6797" i="7"/>
  <c r="B6797" i="7"/>
  <c r="D6796" i="7"/>
  <c r="C6796" i="7"/>
  <c r="B6796" i="7"/>
  <c r="D6795" i="7"/>
  <c r="C6795" i="7"/>
  <c r="B6795" i="7"/>
  <c r="D6794" i="7"/>
  <c r="C6794" i="7"/>
  <c r="B6794" i="7"/>
  <c r="D6793" i="7"/>
  <c r="C6793" i="7"/>
  <c r="B6793" i="7"/>
  <c r="D6792" i="7"/>
  <c r="C6792" i="7"/>
  <c r="B6792" i="7"/>
  <c r="D6791" i="7"/>
  <c r="C6791" i="7"/>
  <c r="B6791" i="7"/>
  <c r="D6790" i="7"/>
  <c r="C6790" i="7"/>
  <c r="B6790" i="7"/>
  <c r="D6789" i="7"/>
  <c r="C6789" i="7"/>
  <c r="B6789" i="7"/>
  <c r="D6788" i="7"/>
  <c r="C6788" i="7"/>
  <c r="B6788" i="7"/>
  <c r="D6787" i="7"/>
  <c r="C6787" i="7"/>
  <c r="B6787" i="7"/>
  <c r="D6786" i="7"/>
  <c r="C6786" i="7"/>
  <c r="B6786" i="7"/>
  <c r="D6785" i="7"/>
  <c r="C6785" i="7"/>
  <c r="B6785" i="7"/>
  <c r="D6784" i="7"/>
  <c r="C6784" i="7"/>
  <c r="B6784" i="7"/>
  <c r="D6783" i="7"/>
  <c r="C6783" i="7"/>
  <c r="B6783" i="7"/>
  <c r="D6782" i="7"/>
  <c r="C6782" i="7"/>
  <c r="B6782" i="7"/>
  <c r="D6781" i="7"/>
  <c r="C6781" i="7"/>
  <c r="B6781" i="7"/>
  <c r="D6780" i="7"/>
  <c r="C6780" i="7"/>
  <c r="B6780" i="7"/>
  <c r="D6779" i="7"/>
  <c r="C6779" i="7"/>
  <c r="B6779" i="7"/>
  <c r="D6778" i="7"/>
  <c r="C6778" i="7"/>
  <c r="B6778" i="7"/>
  <c r="D6777" i="7"/>
  <c r="C6777" i="7"/>
  <c r="B6777" i="7"/>
  <c r="D6776" i="7"/>
  <c r="C6776" i="7"/>
  <c r="B6776" i="7"/>
  <c r="D6775" i="7"/>
  <c r="C6775" i="7"/>
  <c r="B6775" i="7"/>
  <c r="D6774" i="7"/>
  <c r="C6774" i="7"/>
  <c r="B6774" i="7"/>
  <c r="D6773" i="7"/>
  <c r="C6773" i="7"/>
  <c r="B6773" i="7"/>
  <c r="D6772" i="7"/>
  <c r="C6772" i="7"/>
  <c r="B6772" i="7"/>
  <c r="D6771" i="7"/>
  <c r="C6771" i="7"/>
  <c r="B6771" i="7"/>
  <c r="D6770" i="7"/>
  <c r="C6770" i="7"/>
  <c r="B6770" i="7"/>
  <c r="D6769" i="7"/>
  <c r="C6769" i="7"/>
  <c r="B6769" i="7"/>
  <c r="D6768" i="7"/>
  <c r="C6768" i="7"/>
  <c r="B6768" i="7"/>
  <c r="D6767" i="7"/>
  <c r="C6767" i="7"/>
  <c r="B6767" i="7"/>
  <c r="D6766" i="7"/>
  <c r="C6766" i="7"/>
  <c r="B6766" i="7"/>
  <c r="D6765" i="7"/>
  <c r="C6765" i="7"/>
  <c r="B6765" i="7"/>
  <c r="D6764" i="7"/>
  <c r="C6764" i="7"/>
  <c r="B6764" i="7"/>
  <c r="D6763" i="7"/>
  <c r="C6763" i="7"/>
  <c r="B6763" i="7"/>
  <c r="D6762" i="7"/>
  <c r="C6762" i="7"/>
  <c r="B6762" i="7"/>
  <c r="D6761" i="7"/>
  <c r="C6761" i="7"/>
  <c r="B6761" i="7"/>
  <c r="D6760" i="7"/>
  <c r="C6760" i="7"/>
  <c r="B6760" i="7"/>
  <c r="D6759" i="7"/>
  <c r="C6759" i="7"/>
  <c r="B6759" i="7"/>
  <c r="D6758" i="7"/>
  <c r="C6758" i="7"/>
  <c r="B6758" i="7"/>
  <c r="D6757" i="7"/>
  <c r="C6757" i="7"/>
  <c r="B6757" i="7"/>
  <c r="D6756" i="7"/>
  <c r="C6756" i="7"/>
  <c r="B6756" i="7"/>
  <c r="D6755" i="7"/>
  <c r="C6755" i="7"/>
  <c r="B6755" i="7"/>
  <c r="D6754" i="7"/>
  <c r="C6754" i="7"/>
  <c r="B6754" i="7"/>
  <c r="D6753" i="7"/>
  <c r="C6753" i="7"/>
  <c r="B6753" i="7"/>
  <c r="D6752" i="7"/>
  <c r="C6752" i="7"/>
  <c r="B6752" i="7"/>
  <c r="D6751" i="7"/>
  <c r="C6751" i="7"/>
  <c r="B6751" i="7"/>
  <c r="D6750" i="7"/>
  <c r="C6750" i="7"/>
  <c r="B6750" i="7"/>
  <c r="D6749" i="7"/>
  <c r="C6749" i="7"/>
  <c r="B6749" i="7"/>
  <c r="D6748" i="7"/>
  <c r="C6748" i="7"/>
  <c r="B6748" i="7"/>
  <c r="D6747" i="7"/>
  <c r="C6747" i="7"/>
  <c r="B6747" i="7"/>
  <c r="D6746" i="7"/>
  <c r="C6746" i="7"/>
  <c r="B6746" i="7"/>
  <c r="D6745" i="7"/>
  <c r="C6745" i="7"/>
  <c r="B6745" i="7"/>
  <c r="D6744" i="7"/>
  <c r="C6744" i="7"/>
  <c r="B6744" i="7"/>
  <c r="D6743" i="7"/>
  <c r="C6743" i="7"/>
  <c r="B6743" i="7"/>
  <c r="D6742" i="7"/>
  <c r="C6742" i="7"/>
  <c r="B6742" i="7"/>
  <c r="D6741" i="7"/>
  <c r="C6741" i="7"/>
  <c r="B6741" i="7"/>
  <c r="D6740" i="7"/>
  <c r="C6740" i="7"/>
  <c r="B6740" i="7"/>
  <c r="D6739" i="7"/>
  <c r="C6739" i="7"/>
  <c r="B6739" i="7"/>
  <c r="D6738" i="7"/>
  <c r="C6738" i="7"/>
  <c r="B6738" i="7"/>
  <c r="D6737" i="7"/>
  <c r="C6737" i="7"/>
  <c r="B6737" i="7"/>
  <c r="D6736" i="7"/>
  <c r="C6736" i="7"/>
  <c r="B6736" i="7"/>
  <c r="D6735" i="7"/>
  <c r="C6735" i="7"/>
  <c r="B6735" i="7"/>
  <c r="D6734" i="7"/>
  <c r="C6734" i="7"/>
  <c r="B6734" i="7"/>
  <c r="D6733" i="7"/>
  <c r="C6733" i="7"/>
  <c r="B6733" i="7"/>
  <c r="D6732" i="7"/>
  <c r="C6732" i="7"/>
  <c r="B6732" i="7"/>
  <c r="D6731" i="7"/>
  <c r="C6731" i="7"/>
  <c r="B6731" i="7"/>
  <c r="D6730" i="7"/>
  <c r="C6730" i="7"/>
  <c r="B6730" i="7"/>
  <c r="D6729" i="7"/>
  <c r="C6729" i="7"/>
  <c r="B6729" i="7"/>
  <c r="D6728" i="7"/>
  <c r="C6728" i="7"/>
  <c r="B6728" i="7"/>
  <c r="D6727" i="7"/>
  <c r="C6727" i="7"/>
  <c r="B6727" i="7"/>
  <c r="D6726" i="7"/>
  <c r="C6726" i="7"/>
  <c r="B6726" i="7"/>
  <c r="D6725" i="7"/>
  <c r="C6725" i="7"/>
  <c r="B6725" i="7"/>
  <c r="D6724" i="7"/>
  <c r="C6724" i="7"/>
  <c r="B6724" i="7"/>
  <c r="D6723" i="7"/>
  <c r="C6723" i="7"/>
  <c r="B6723" i="7"/>
  <c r="D6722" i="7"/>
  <c r="C6722" i="7"/>
  <c r="B6722" i="7"/>
  <c r="D6721" i="7"/>
  <c r="C6721" i="7"/>
  <c r="B6721" i="7"/>
  <c r="D6720" i="7"/>
  <c r="C6720" i="7"/>
  <c r="B6720" i="7"/>
  <c r="D6719" i="7"/>
  <c r="C6719" i="7"/>
  <c r="B6719" i="7"/>
  <c r="D6718" i="7"/>
  <c r="C6718" i="7"/>
  <c r="B6718" i="7"/>
  <c r="D6717" i="7"/>
  <c r="C6717" i="7"/>
  <c r="B6717" i="7"/>
  <c r="D6716" i="7"/>
  <c r="C6716" i="7"/>
  <c r="B6716" i="7"/>
  <c r="D6715" i="7"/>
  <c r="C6715" i="7"/>
  <c r="B6715" i="7"/>
  <c r="D6714" i="7"/>
  <c r="C6714" i="7"/>
  <c r="B6714" i="7"/>
  <c r="D6713" i="7"/>
  <c r="C6713" i="7"/>
  <c r="B6713" i="7"/>
  <c r="D6712" i="7"/>
  <c r="C6712" i="7"/>
  <c r="B6712" i="7"/>
  <c r="D6711" i="7"/>
  <c r="C6711" i="7"/>
  <c r="B6711" i="7"/>
  <c r="D6710" i="7"/>
  <c r="C6710" i="7"/>
  <c r="B6710" i="7"/>
  <c r="D6709" i="7"/>
  <c r="C6709" i="7"/>
  <c r="B6709" i="7"/>
  <c r="D6708" i="7"/>
  <c r="C6708" i="7"/>
  <c r="B6708" i="7"/>
  <c r="D6707" i="7"/>
  <c r="C6707" i="7"/>
  <c r="B6707" i="7"/>
  <c r="D6706" i="7"/>
  <c r="C6706" i="7"/>
  <c r="B6706" i="7"/>
  <c r="D6705" i="7"/>
  <c r="C6705" i="7"/>
  <c r="B6705" i="7"/>
  <c r="D6704" i="7"/>
  <c r="C6704" i="7"/>
  <c r="B6704" i="7"/>
  <c r="D6703" i="7"/>
  <c r="C6703" i="7"/>
  <c r="B6703" i="7"/>
  <c r="D6702" i="7"/>
  <c r="C6702" i="7"/>
  <c r="B6702" i="7"/>
  <c r="D6701" i="7"/>
  <c r="C6701" i="7"/>
  <c r="B6701" i="7"/>
  <c r="D6700" i="7"/>
  <c r="C6700" i="7"/>
  <c r="B6700" i="7"/>
  <c r="D6699" i="7"/>
  <c r="C6699" i="7"/>
  <c r="B6699" i="7"/>
  <c r="D6698" i="7"/>
  <c r="C6698" i="7"/>
  <c r="B6698" i="7"/>
  <c r="D6697" i="7"/>
  <c r="C6697" i="7"/>
  <c r="B6697" i="7"/>
  <c r="D6696" i="7"/>
  <c r="C6696" i="7"/>
  <c r="B6696" i="7"/>
  <c r="D6695" i="7"/>
  <c r="C6695" i="7"/>
  <c r="B6695" i="7"/>
  <c r="D6694" i="7"/>
  <c r="C6694" i="7"/>
  <c r="B6694" i="7"/>
  <c r="D6693" i="7"/>
  <c r="C6693" i="7"/>
  <c r="B6693" i="7"/>
  <c r="D6692" i="7"/>
  <c r="C6692" i="7"/>
  <c r="B6692" i="7"/>
  <c r="D6691" i="7"/>
  <c r="C6691" i="7"/>
  <c r="B6691" i="7"/>
  <c r="D6690" i="7"/>
  <c r="C6690" i="7"/>
  <c r="B6690" i="7"/>
  <c r="D6689" i="7"/>
  <c r="C6689" i="7"/>
  <c r="B6689" i="7"/>
  <c r="D6688" i="7"/>
  <c r="C6688" i="7"/>
  <c r="B6688" i="7"/>
  <c r="D6687" i="7"/>
  <c r="C6687" i="7"/>
  <c r="B6687" i="7"/>
  <c r="D6686" i="7"/>
  <c r="C6686" i="7"/>
  <c r="B6686" i="7"/>
  <c r="D6685" i="7"/>
  <c r="C6685" i="7"/>
  <c r="B6685" i="7"/>
  <c r="D6684" i="7"/>
  <c r="C6684" i="7"/>
  <c r="B6684" i="7"/>
  <c r="D6683" i="7"/>
  <c r="C6683" i="7"/>
  <c r="B6683" i="7"/>
  <c r="D6682" i="7"/>
  <c r="C6682" i="7"/>
  <c r="B6682" i="7"/>
  <c r="D6681" i="7"/>
  <c r="C6681" i="7"/>
  <c r="B6681" i="7"/>
  <c r="D6680" i="7"/>
  <c r="C6680" i="7"/>
  <c r="B6680" i="7"/>
  <c r="D6679" i="7"/>
  <c r="C6679" i="7"/>
  <c r="B6679" i="7"/>
  <c r="D6678" i="7"/>
  <c r="C6678" i="7"/>
  <c r="B6678" i="7"/>
  <c r="D6677" i="7"/>
  <c r="C6677" i="7"/>
  <c r="B6677" i="7"/>
  <c r="D6676" i="7"/>
  <c r="C6676" i="7"/>
  <c r="B6676" i="7"/>
  <c r="D6675" i="7"/>
  <c r="C6675" i="7"/>
  <c r="B6675" i="7"/>
  <c r="D6674" i="7"/>
  <c r="C6674" i="7"/>
  <c r="B6674" i="7"/>
  <c r="D6673" i="7"/>
  <c r="C6673" i="7"/>
  <c r="B6673" i="7"/>
  <c r="D6672" i="7"/>
  <c r="C6672" i="7"/>
  <c r="B6672" i="7"/>
  <c r="D6671" i="7"/>
  <c r="C6671" i="7"/>
  <c r="B6671" i="7"/>
  <c r="D6670" i="7"/>
  <c r="C6670" i="7"/>
  <c r="B6670" i="7"/>
  <c r="D6669" i="7"/>
  <c r="C6669" i="7"/>
  <c r="B6669" i="7"/>
  <c r="D6668" i="7"/>
  <c r="C6668" i="7"/>
  <c r="B6668" i="7"/>
  <c r="D6667" i="7"/>
  <c r="C6667" i="7"/>
  <c r="B6667" i="7"/>
  <c r="D6666" i="7"/>
  <c r="C6666" i="7"/>
  <c r="B6666" i="7"/>
  <c r="D6665" i="7"/>
  <c r="C6665" i="7"/>
  <c r="B6665" i="7"/>
  <c r="D6664" i="7"/>
  <c r="C6664" i="7"/>
  <c r="B6664" i="7"/>
  <c r="D6663" i="7"/>
  <c r="C6663" i="7"/>
  <c r="B6663" i="7"/>
  <c r="D6662" i="7"/>
  <c r="C6662" i="7"/>
  <c r="B6662" i="7"/>
  <c r="D6661" i="7"/>
  <c r="C6661" i="7"/>
  <c r="B6661" i="7"/>
  <c r="D6660" i="7"/>
  <c r="C6660" i="7"/>
  <c r="B6660" i="7"/>
  <c r="D6659" i="7"/>
  <c r="C6659" i="7"/>
  <c r="B6659" i="7"/>
  <c r="D6658" i="7"/>
  <c r="C6658" i="7"/>
  <c r="B6658" i="7"/>
  <c r="D6657" i="7"/>
  <c r="C6657" i="7"/>
  <c r="B6657" i="7"/>
  <c r="D6656" i="7"/>
  <c r="C6656" i="7"/>
  <c r="B6656" i="7"/>
  <c r="D6655" i="7"/>
  <c r="C6655" i="7"/>
  <c r="B6655" i="7"/>
  <c r="D6654" i="7"/>
  <c r="C6654" i="7"/>
  <c r="B6654" i="7"/>
  <c r="D6653" i="7"/>
  <c r="C6653" i="7"/>
  <c r="B6653" i="7"/>
  <c r="D6652" i="7"/>
  <c r="C6652" i="7"/>
  <c r="B6652" i="7"/>
  <c r="D6651" i="7"/>
  <c r="C6651" i="7"/>
  <c r="B6651" i="7"/>
  <c r="D6650" i="7"/>
  <c r="C6650" i="7"/>
  <c r="B6650" i="7"/>
  <c r="D6649" i="7"/>
  <c r="C6649" i="7"/>
  <c r="B6649" i="7"/>
  <c r="D6648" i="7"/>
  <c r="C6648" i="7"/>
  <c r="B6648" i="7"/>
  <c r="D6647" i="7"/>
  <c r="C6647" i="7"/>
  <c r="B6647" i="7"/>
  <c r="D6646" i="7"/>
  <c r="C6646" i="7"/>
  <c r="B6646" i="7"/>
  <c r="D6645" i="7"/>
  <c r="C6645" i="7"/>
  <c r="B6645" i="7"/>
  <c r="D6644" i="7"/>
  <c r="C6644" i="7"/>
  <c r="B6644" i="7"/>
  <c r="D6643" i="7"/>
  <c r="C6643" i="7"/>
  <c r="B6643" i="7"/>
  <c r="D6642" i="7"/>
  <c r="C6642" i="7"/>
  <c r="B6642" i="7"/>
  <c r="D6641" i="7"/>
  <c r="C6641" i="7"/>
  <c r="B6641" i="7"/>
  <c r="D6640" i="7"/>
  <c r="C6640" i="7"/>
  <c r="B6640" i="7"/>
  <c r="D6639" i="7"/>
  <c r="C6639" i="7"/>
  <c r="B6639" i="7"/>
  <c r="D6638" i="7"/>
  <c r="C6638" i="7"/>
  <c r="B6638" i="7"/>
  <c r="D6637" i="7"/>
  <c r="C6637" i="7"/>
  <c r="B6637" i="7"/>
  <c r="D6636" i="7"/>
  <c r="C6636" i="7"/>
  <c r="B6636" i="7"/>
  <c r="D6635" i="7"/>
  <c r="C6635" i="7"/>
  <c r="B6635" i="7"/>
  <c r="D6634" i="7"/>
  <c r="C6634" i="7"/>
  <c r="B6634" i="7"/>
  <c r="D6633" i="7"/>
  <c r="C6633" i="7"/>
  <c r="B6633" i="7"/>
  <c r="D6632" i="7"/>
  <c r="C6632" i="7"/>
  <c r="B6632" i="7"/>
  <c r="D6631" i="7"/>
  <c r="C6631" i="7"/>
  <c r="B6631" i="7"/>
  <c r="D6630" i="7"/>
  <c r="C6630" i="7"/>
  <c r="B6630" i="7"/>
  <c r="D6629" i="7"/>
  <c r="C6629" i="7"/>
  <c r="B6629" i="7"/>
  <c r="D6628" i="7"/>
  <c r="C6628" i="7"/>
  <c r="B6628" i="7"/>
  <c r="D6627" i="7"/>
  <c r="C6627" i="7"/>
  <c r="B6627" i="7"/>
  <c r="D6626" i="7"/>
  <c r="C6626" i="7"/>
  <c r="B6626" i="7"/>
  <c r="D6625" i="7"/>
  <c r="C6625" i="7"/>
  <c r="B6625" i="7"/>
  <c r="D6624" i="7"/>
  <c r="C6624" i="7"/>
  <c r="B6624" i="7"/>
  <c r="D6623" i="7"/>
  <c r="C6623" i="7"/>
  <c r="B6623" i="7"/>
  <c r="D6622" i="7"/>
  <c r="C6622" i="7"/>
  <c r="B6622" i="7"/>
  <c r="D6621" i="7"/>
  <c r="C6621" i="7"/>
  <c r="B6621" i="7"/>
  <c r="D6620" i="7"/>
  <c r="C6620" i="7"/>
  <c r="B6620" i="7"/>
  <c r="D6619" i="7"/>
  <c r="C6619" i="7"/>
  <c r="B6619" i="7"/>
  <c r="D6618" i="7"/>
  <c r="C6618" i="7"/>
  <c r="B6618" i="7"/>
  <c r="D6617" i="7"/>
  <c r="C6617" i="7"/>
  <c r="B6617" i="7"/>
  <c r="D6616" i="7"/>
  <c r="C6616" i="7"/>
  <c r="B6616" i="7"/>
  <c r="D6615" i="7"/>
  <c r="C6615" i="7"/>
  <c r="B6615" i="7"/>
  <c r="D6614" i="7"/>
  <c r="C6614" i="7"/>
  <c r="B6614" i="7"/>
  <c r="D6613" i="7"/>
  <c r="C6613" i="7"/>
  <c r="B6613" i="7"/>
  <c r="D6612" i="7"/>
  <c r="C6612" i="7"/>
  <c r="B6612" i="7"/>
  <c r="D6611" i="7"/>
  <c r="C6611" i="7"/>
  <c r="B6611" i="7"/>
  <c r="D6610" i="7"/>
  <c r="C6610" i="7"/>
  <c r="B6610" i="7"/>
  <c r="D6609" i="7"/>
  <c r="C6609" i="7"/>
  <c r="B6609" i="7"/>
  <c r="D6608" i="7"/>
  <c r="C6608" i="7"/>
  <c r="B6608" i="7"/>
  <c r="D6607" i="7"/>
  <c r="C6607" i="7"/>
  <c r="B6607" i="7"/>
  <c r="D6606" i="7"/>
  <c r="C6606" i="7"/>
  <c r="B6606" i="7"/>
  <c r="D6605" i="7"/>
  <c r="C6605" i="7"/>
  <c r="B6605" i="7"/>
  <c r="D6604" i="7"/>
  <c r="C6604" i="7"/>
  <c r="B6604" i="7"/>
  <c r="D6603" i="7"/>
  <c r="C6603" i="7"/>
  <c r="B6603" i="7"/>
  <c r="D6602" i="7"/>
  <c r="C6602" i="7"/>
  <c r="B6602" i="7"/>
  <c r="D6601" i="7"/>
  <c r="C6601" i="7"/>
  <c r="B6601" i="7"/>
  <c r="D6600" i="7"/>
  <c r="C6600" i="7"/>
  <c r="B6600" i="7"/>
  <c r="D6599" i="7"/>
  <c r="C6599" i="7"/>
  <c r="B6599" i="7"/>
  <c r="D6598" i="7"/>
  <c r="C6598" i="7"/>
  <c r="B6598" i="7"/>
  <c r="D6597" i="7"/>
  <c r="C6597" i="7"/>
  <c r="B6597" i="7"/>
  <c r="D6596" i="7"/>
  <c r="C6596" i="7"/>
  <c r="B6596" i="7"/>
  <c r="D6595" i="7"/>
  <c r="C6595" i="7"/>
  <c r="B6595" i="7"/>
  <c r="D6594" i="7"/>
  <c r="C6594" i="7"/>
  <c r="B6594" i="7"/>
  <c r="D6593" i="7"/>
  <c r="C6593" i="7"/>
  <c r="B6593" i="7"/>
  <c r="D6592" i="7"/>
  <c r="C6592" i="7"/>
  <c r="B6592" i="7"/>
  <c r="D6591" i="7"/>
  <c r="C6591" i="7"/>
  <c r="B6591" i="7"/>
  <c r="D6590" i="7"/>
  <c r="C6590" i="7"/>
  <c r="B6590" i="7"/>
  <c r="D6589" i="7"/>
  <c r="C6589" i="7"/>
  <c r="B6589" i="7"/>
  <c r="D6588" i="7"/>
  <c r="C6588" i="7"/>
  <c r="B6588" i="7"/>
  <c r="D6587" i="7"/>
  <c r="C6587" i="7"/>
  <c r="B6587" i="7"/>
  <c r="D6586" i="7"/>
  <c r="C6586" i="7"/>
  <c r="B6586" i="7"/>
  <c r="D6585" i="7"/>
  <c r="C6585" i="7"/>
  <c r="B6585" i="7"/>
  <c r="D6584" i="7"/>
  <c r="C6584" i="7"/>
  <c r="B6584" i="7"/>
  <c r="D6583" i="7"/>
  <c r="C6583" i="7"/>
  <c r="B6583" i="7"/>
  <c r="D6582" i="7"/>
  <c r="C6582" i="7"/>
  <c r="B6582" i="7"/>
  <c r="D6581" i="7"/>
  <c r="C6581" i="7"/>
  <c r="B6581" i="7"/>
  <c r="D6580" i="7"/>
  <c r="C6580" i="7"/>
  <c r="B6580" i="7"/>
  <c r="D6579" i="7"/>
  <c r="C6579" i="7"/>
  <c r="B6579" i="7"/>
  <c r="D6578" i="7"/>
  <c r="C6578" i="7"/>
  <c r="B6578" i="7"/>
  <c r="D6577" i="7"/>
  <c r="C6577" i="7"/>
  <c r="B6577" i="7"/>
  <c r="D6576" i="7"/>
  <c r="C6576" i="7"/>
  <c r="B6576" i="7"/>
  <c r="D6575" i="7"/>
  <c r="C6575" i="7"/>
  <c r="B6575" i="7"/>
  <c r="D6574" i="7"/>
  <c r="C6574" i="7"/>
  <c r="B6574" i="7"/>
  <c r="D6573" i="7"/>
  <c r="C6573" i="7"/>
  <c r="B6573" i="7"/>
  <c r="D6572" i="7"/>
  <c r="C6572" i="7"/>
  <c r="B6572" i="7"/>
  <c r="D6571" i="7"/>
  <c r="C6571" i="7"/>
  <c r="B6571" i="7"/>
  <c r="D6570" i="7"/>
  <c r="C6570" i="7"/>
  <c r="B6570" i="7"/>
  <c r="D6569" i="7"/>
  <c r="C6569" i="7"/>
  <c r="B6569" i="7"/>
  <c r="D6568" i="7"/>
  <c r="C6568" i="7"/>
  <c r="B6568" i="7"/>
  <c r="D6567" i="7"/>
  <c r="C6567" i="7"/>
  <c r="B6567" i="7"/>
  <c r="D6566" i="7"/>
  <c r="C6566" i="7"/>
  <c r="B6566" i="7"/>
  <c r="D6565" i="7"/>
  <c r="C6565" i="7"/>
  <c r="B6565" i="7"/>
  <c r="D6564" i="7"/>
  <c r="C6564" i="7"/>
  <c r="B6564" i="7"/>
  <c r="D6563" i="7"/>
  <c r="C6563" i="7"/>
  <c r="B6563" i="7"/>
  <c r="D6562" i="7"/>
  <c r="C6562" i="7"/>
  <c r="B6562" i="7"/>
  <c r="D6561" i="7"/>
  <c r="C6561" i="7"/>
  <c r="B6561" i="7"/>
  <c r="D6560" i="7"/>
  <c r="C6560" i="7"/>
  <c r="B6560" i="7"/>
  <c r="D6559" i="7"/>
  <c r="C6559" i="7"/>
  <c r="B6559" i="7"/>
  <c r="D6558" i="7"/>
  <c r="C6558" i="7"/>
  <c r="B6558" i="7"/>
  <c r="D6557" i="7"/>
  <c r="C6557" i="7"/>
  <c r="B6557" i="7"/>
  <c r="D6556" i="7"/>
  <c r="C6556" i="7"/>
  <c r="B6556" i="7"/>
  <c r="D6555" i="7"/>
  <c r="C6555" i="7"/>
  <c r="B6555" i="7"/>
  <c r="D6554" i="7"/>
  <c r="C6554" i="7"/>
  <c r="B6554" i="7"/>
  <c r="D6553" i="7"/>
  <c r="C6553" i="7"/>
  <c r="B6553" i="7"/>
  <c r="D6552" i="7"/>
  <c r="C6552" i="7"/>
  <c r="B6552" i="7"/>
  <c r="D6551" i="7"/>
  <c r="C6551" i="7"/>
  <c r="B6551" i="7"/>
  <c r="D6550" i="7"/>
  <c r="C6550" i="7"/>
  <c r="B6550" i="7"/>
  <c r="D6549" i="7"/>
  <c r="C6549" i="7"/>
  <c r="B6549" i="7"/>
  <c r="D6548" i="7"/>
  <c r="C6548" i="7"/>
  <c r="B6548" i="7"/>
  <c r="D6547" i="7"/>
  <c r="C6547" i="7"/>
  <c r="B6547" i="7"/>
  <c r="D6546" i="7"/>
  <c r="C6546" i="7"/>
  <c r="B6546" i="7"/>
  <c r="D6545" i="7"/>
  <c r="C6545" i="7"/>
  <c r="B6545" i="7"/>
  <c r="D6544" i="7"/>
  <c r="C6544" i="7"/>
  <c r="B6544" i="7"/>
  <c r="D6543" i="7"/>
  <c r="C6543" i="7"/>
  <c r="B6543" i="7"/>
  <c r="D6542" i="7"/>
  <c r="C6542" i="7"/>
  <c r="B6542" i="7"/>
  <c r="D6541" i="7"/>
  <c r="C6541" i="7"/>
  <c r="B6541" i="7"/>
  <c r="D6540" i="7"/>
  <c r="C6540" i="7"/>
  <c r="B6540" i="7"/>
  <c r="D6539" i="7"/>
  <c r="C6539" i="7"/>
  <c r="B6539" i="7"/>
  <c r="D6538" i="7"/>
  <c r="C6538" i="7"/>
  <c r="B6538" i="7"/>
  <c r="D6537" i="7"/>
  <c r="C6537" i="7"/>
  <c r="B6537" i="7"/>
  <c r="D6536" i="7"/>
  <c r="C6536" i="7"/>
  <c r="B6536" i="7"/>
  <c r="D6535" i="7"/>
  <c r="C6535" i="7"/>
  <c r="B6535" i="7"/>
  <c r="D6534" i="7"/>
  <c r="C6534" i="7"/>
  <c r="B6534" i="7"/>
  <c r="D6533" i="7"/>
  <c r="C6533" i="7"/>
  <c r="B6533" i="7"/>
  <c r="D6532" i="7"/>
  <c r="C6532" i="7"/>
  <c r="B6532" i="7"/>
  <c r="D6531" i="7"/>
  <c r="C6531" i="7"/>
  <c r="B6531" i="7"/>
  <c r="D6530" i="7"/>
  <c r="C6530" i="7"/>
  <c r="B6530" i="7"/>
  <c r="D6529" i="7"/>
  <c r="C6529" i="7"/>
  <c r="B6529" i="7"/>
  <c r="D6528" i="7"/>
  <c r="C6528" i="7"/>
  <c r="B6528" i="7"/>
  <c r="D6527" i="7"/>
  <c r="C6527" i="7"/>
  <c r="B6527" i="7"/>
  <c r="D6526" i="7"/>
  <c r="C6526" i="7"/>
  <c r="B6526" i="7"/>
  <c r="D6525" i="7"/>
  <c r="C6525" i="7"/>
  <c r="B6525" i="7"/>
  <c r="D6524" i="7"/>
  <c r="C6524" i="7"/>
  <c r="B6524" i="7"/>
  <c r="D6523" i="7"/>
  <c r="C6523" i="7"/>
  <c r="B6523" i="7"/>
  <c r="D6522" i="7"/>
  <c r="C6522" i="7"/>
  <c r="B6522" i="7"/>
  <c r="D6521" i="7"/>
  <c r="C6521" i="7"/>
  <c r="B6521" i="7"/>
  <c r="D6520" i="7"/>
  <c r="C6520" i="7"/>
  <c r="B6520" i="7"/>
  <c r="D6519" i="7"/>
  <c r="C6519" i="7"/>
  <c r="B6519" i="7"/>
  <c r="D6518" i="7"/>
  <c r="C6518" i="7"/>
  <c r="B6518" i="7"/>
  <c r="D6517" i="7"/>
  <c r="C6517" i="7"/>
  <c r="B6517" i="7"/>
  <c r="D6516" i="7"/>
  <c r="C6516" i="7"/>
  <c r="B6516" i="7"/>
  <c r="D6515" i="7"/>
  <c r="C6515" i="7"/>
  <c r="B6515" i="7"/>
  <c r="D6514" i="7"/>
  <c r="C6514" i="7"/>
  <c r="B6514" i="7"/>
  <c r="D6513" i="7"/>
  <c r="C6513" i="7"/>
  <c r="B6513" i="7"/>
  <c r="D6512" i="7"/>
  <c r="C6512" i="7"/>
  <c r="B6512" i="7"/>
  <c r="D6511" i="7"/>
  <c r="C6511" i="7"/>
  <c r="B6511" i="7"/>
  <c r="D6510" i="7"/>
  <c r="C6510" i="7"/>
  <c r="B6510" i="7"/>
  <c r="D6509" i="7"/>
  <c r="C6509" i="7"/>
  <c r="B6509" i="7"/>
  <c r="D6508" i="7"/>
  <c r="C6508" i="7"/>
  <c r="B6508" i="7"/>
  <c r="D6507" i="7"/>
  <c r="C6507" i="7"/>
  <c r="B6507" i="7"/>
  <c r="D6506" i="7"/>
  <c r="C6506" i="7"/>
  <c r="B6506" i="7"/>
  <c r="D6505" i="7"/>
  <c r="C6505" i="7"/>
  <c r="B6505" i="7"/>
  <c r="D6504" i="7"/>
  <c r="C6504" i="7"/>
  <c r="B6504" i="7"/>
  <c r="D6503" i="7"/>
  <c r="C6503" i="7"/>
  <c r="B6503" i="7"/>
  <c r="D6502" i="7"/>
  <c r="C6502" i="7"/>
  <c r="B6502" i="7"/>
  <c r="D6501" i="7"/>
  <c r="C6501" i="7"/>
  <c r="B6501" i="7"/>
  <c r="D6500" i="7"/>
  <c r="C6500" i="7"/>
  <c r="B6500" i="7"/>
  <c r="D6499" i="7"/>
  <c r="C6499" i="7"/>
  <c r="B6499" i="7"/>
  <c r="D6498" i="7"/>
  <c r="C6498" i="7"/>
  <c r="B6498" i="7"/>
  <c r="D6497" i="7"/>
  <c r="C6497" i="7"/>
  <c r="B6497" i="7"/>
  <c r="D6496" i="7"/>
  <c r="C6496" i="7"/>
  <c r="B6496" i="7"/>
  <c r="D6495" i="7"/>
  <c r="C6495" i="7"/>
  <c r="B6495" i="7"/>
  <c r="D6494" i="7"/>
  <c r="C6494" i="7"/>
  <c r="B6494" i="7"/>
  <c r="D6493" i="7"/>
  <c r="C6493" i="7"/>
  <c r="B6493" i="7"/>
  <c r="D6492" i="7"/>
  <c r="C6492" i="7"/>
  <c r="B6492" i="7"/>
  <c r="D6491" i="7"/>
  <c r="C6491" i="7"/>
  <c r="B6491" i="7"/>
  <c r="D6490" i="7"/>
  <c r="C6490" i="7"/>
  <c r="B6490" i="7"/>
  <c r="D6489" i="7"/>
  <c r="C6489" i="7"/>
  <c r="B6489" i="7"/>
  <c r="D6488" i="7"/>
  <c r="C6488" i="7"/>
  <c r="B6488" i="7"/>
  <c r="D6487" i="7"/>
  <c r="C6487" i="7"/>
  <c r="B6487" i="7"/>
  <c r="D6486" i="7"/>
  <c r="C6486" i="7"/>
  <c r="B6486" i="7"/>
  <c r="D6485" i="7"/>
  <c r="C6485" i="7"/>
  <c r="B6485" i="7"/>
  <c r="D6484" i="7"/>
  <c r="C6484" i="7"/>
  <c r="B6484" i="7"/>
  <c r="D6483" i="7"/>
  <c r="C6483" i="7"/>
  <c r="B6483" i="7"/>
  <c r="D6482" i="7"/>
  <c r="C6482" i="7"/>
  <c r="B6482" i="7"/>
  <c r="D6481" i="7"/>
  <c r="C6481" i="7"/>
  <c r="B6481" i="7"/>
  <c r="D6480" i="7"/>
  <c r="C6480" i="7"/>
  <c r="B6480" i="7"/>
  <c r="D6479" i="7"/>
  <c r="C6479" i="7"/>
  <c r="B6479" i="7"/>
  <c r="D6478" i="7"/>
  <c r="C6478" i="7"/>
  <c r="B6478" i="7"/>
  <c r="D6477" i="7"/>
  <c r="C6477" i="7"/>
  <c r="B6477" i="7"/>
  <c r="D6476" i="7"/>
  <c r="C6476" i="7"/>
  <c r="B6476" i="7"/>
  <c r="D6475" i="7"/>
  <c r="C6475" i="7"/>
  <c r="B6475" i="7"/>
  <c r="D6474" i="7"/>
  <c r="C6474" i="7"/>
  <c r="B6474" i="7"/>
  <c r="D6473" i="7"/>
  <c r="C6473" i="7"/>
  <c r="B6473" i="7"/>
  <c r="D6472" i="7"/>
  <c r="C6472" i="7"/>
  <c r="B6472" i="7"/>
  <c r="D6471" i="7"/>
  <c r="C6471" i="7"/>
  <c r="B6471" i="7"/>
  <c r="D6470" i="7"/>
  <c r="C6470" i="7"/>
  <c r="B6470" i="7"/>
  <c r="D6469" i="7"/>
  <c r="C6469" i="7"/>
  <c r="B6469" i="7"/>
  <c r="D6468" i="7"/>
  <c r="C6468" i="7"/>
  <c r="B6468" i="7"/>
  <c r="D6467" i="7"/>
  <c r="C6467" i="7"/>
  <c r="B6467" i="7"/>
  <c r="D6466" i="7"/>
  <c r="C6466" i="7"/>
  <c r="B6466" i="7"/>
  <c r="D6465" i="7"/>
  <c r="C6465" i="7"/>
  <c r="B6465" i="7"/>
  <c r="D6464" i="7"/>
  <c r="C6464" i="7"/>
  <c r="B6464" i="7"/>
  <c r="D6463" i="7"/>
  <c r="C6463" i="7"/>
  <c r="B6463" i="7"/>
  <c r="D6462" i="7"/>
  <c r="C6462" i="7"/>
  <c r="B6462" i="7"/>
  <c r="D6461" i="7"/>
  <c r="C6461" i="7"/>
  <c r="B6461" i="7"/>
  <c r="D6460" i="7"/>
  <c r="C6460" i="7"/>
  <c r="B6460" i="7"/>
  <c r="D6459" i="7"/>
  <c r="C6459" i="7"/>
  <c r="B6459" i="7"/>
  <c r="D6458" i="7"/>
  <c r="C6458" i="7"/>
  <c r="B6458" i="7"/>
  <c r="D6457" i="7"/>
  <c r="C6457" i="7"/>
  <c r="B6457" i="7"/>
  <c r="D6456" i="7"/>
  <c r="C6456" i="7"/>
  <c r="B6456" i="7"/>
  <c r="D6455" i="7"/>
  <c r="C6455" i="7"/>
  <c r="B6455" i="7"/>
  <c r="D6454" i="7"/>
  <c r="C6454" i="7"/>
  <c r="B6454" i="7"/>
  <c r="D6453" i="7"/>
  <c r="C6453" i="7"/>
  <c r="B6453" i="7"/>
  <c r="D6452" i="7"/>
  <c r="C6452" i="7"/>
  <c r="B6452" i="7"/>
  <c r="D6451" i="7"/>
  <c r="C6451" i="7"/>
  <c r="B6451" i="7"/>
  <c r="D6450" i="7"/>
  <c r="C6450" i="7"/>
  <c r="B6450" i="7"/>
  <c r="D6449" i="7"/>
  <c r="C6449" i="7"/>
  <c r="B6449" i="7"/>
  <c r="D6448" i="7"/>
  <c r="C6448" i="7"/>
  <c r="B6448" i="7"/>
  <c r="D6447" i="7"/>
  <c r="C6447" i="7"/>
  <c r="B6447" i="7"/>
  <c r="D6446" i="7"/>
  <c r="C6446" i="7"/>
  <c r="B6446" i="7"/>
  <c r="D6445" i="7"/>
  <c r="C6445" i="7"/>
  <c r="B6445" i="7"/>
  <c r="D6444" i="7"/>
  <c r="C6444" i="7"/>
  <c r="B6444" i="7"/>
  <c r="D6443" i="7"/>
  <c r="C6443" i="7"/>
  <c r="B6443" i="7"/>
  <c r="D6442" i="7"/>
  <c r="C6442" i="7"/>
  <c r="B6442" i="7"/>
  <c r="D6441" i="7"/>
  <c r="C6441" i="7"/>
  <c r="B6441" i="7"/>
  <c r="D6440" i="7"/>
  <c r="C6440" i="7"/>
  <c r="B6440" i="7"/>
  <c r="D6439" i="7"/>
  <c r="C6439" i="7"/>
  <c r="B6439" i="7"/>
  <c r="D6438" i="7"/>
  <c r="C6438" i="7"/>
  <c r="B6438" i="7"/>
  <c r="D6437" i="7"/>
  <c r="C6437" i="7"/>
  <c r="B6437" i="7"/>
  <c r="D6436" i="7"/>
  <c r="C6436" i="7"/>
  <c r="B6436" i="7"/>
  <c r="D6435" i="7"/>
  <c r="C6435" i="7"/>
  <c r="B6435" i="7"/>
  <c r="D6434" i="7"/>
  <c r="C6434" i="7"/>
  <c r="B6434" i="7"/>
  <c r="D6433" i="7"/>
  <c r="C6433" i="7"/>
  <c r="B6433" i="7"/>
  <c r="D6432" i="7"/>
  <c r="C6432" i="7"/>
  <c r="B6432" i="7"/>
  <c r="D6431" i="7"/>
  <c r="C6431" i="7"/>
  <c r="B6431" i="7"/>
  <c r="D6430" i="7"/>
  <c r="C6430" i="7"/>
  <c r="B6430" i="7"/>
  <c r="D6429" i="7"/>
  <c r="C6429" i="7"/>
  <c r="B6429" i="7"/>
  <c r="D6428" i="7"/>
  <c r="C6428" i="7"/>
  <c r="B6428" i="7"/>
  <c r="D6427" i="7"/>
  <c r="C6427" i="7"/>
  <c r="B6427" i="7"/>
  <c r="D6426" i="7"/>
  <c r="C6426" i="7"/>
  <c r="B6426" i="7"/>
  <c r="D6425" i="7"/>
  <c r="C6425" i="7"/>
  <c r="B6425" i="7"/>
  <c r="D6424" i="7"/>
  <c r="C6424" i="7"/>
  <c r="B6424" i="7"/>
  <c r="D6423" i="7"/>
  <c r="C6423" i="7"/>
  <c r="B6423" i="7"/>
  <c r="D6422" i="7"/>
  <c r="C6422" i="7"/>
  <c r="B6422" i="7"/>
  <c r="D6421" i="7"/>
  <c r="C6421" i="7"/>
  <c r="B6421" i="7"/>
  <c r="D6420" i="7"/>
  <c r="C6420" i="7"/>
  <c r="B6420" i="7"/>
  <c r="D6419" i="7"/>
  <c r="C6419" i="7"/>
  <c r="B6419" i="7"/>
  <c r="D6418" i="7"/>
  <c r="C6418" i="7"/>
  <c r="B6418" i="7"/>
  <c r="D6417" i="7"/>
  <c r="C6417" i="7"/>
  <c r="B6417" i="7"/>
  <c r="D6416" i="7"/>
  <c r="C6416" i="7"/>
  <c r="B6416" i="7"/>
  <c r="D6415" i="7"/>
  <c r="C6415" i="7"/>
  <c r="B6415" i="7"/>
  <c r="D6414" i="7"/>
  <c r="C6414" i="7"/>
  <c r="B6414" i="7"/>
  <c r="D6413" i="7"/>
  <c r="C6413" i="7"/>
  <c r="B6413" i="7"/>
  <c r="D6412" i="7"/>
  <c r="C6412" i="7"/>
  <c r="B6412" i="7"/>
  <c r="D6411" i="7"/>
  <c r="C6411" i="7"/>
  <c r="B6411" i="7"/>
  <c r="D6410" i="7"/>
  <c r="C6410" i="7"/>
  <c r="B6410" i="7"/>
  <c r="D6409" i="7"/>
  <c r="C6409" i="7"/>
  <c r="B6409" i="7"/>
  <c r="D6408" i="7"/>
  <c r="C6408" i="7"/>
  <c r="B6408" i="7"/>
  <c r="D6407" i="7"/>
  <c r="C6407" i="7"/>
  <c r="B6407" i="7"/>
  <c r="D6406" i="7"/>
  <c r="C6406" i="7"/>
  <c r="B6406" i="7"/>
  <c r="D6405" i="7"/>
  <c r="C6405" i="7"/>
  <c r="B6405" i="7"/>
  <c r="D6404" i="7"/>
  <c r="C6404" i="7"/>
  <c r="B6404" i="7"/>
  <c r="D6403" i="7"/>
  <c r="C6403" i="7"/>
  <c r="B6403" i="7"/>
  <c r="D6402" i="7"/>
  <c r="C6402" i="7"/>
  <c r="B6402" i="7"/>
  <c r="D6401" i="7"/>
  <c r="C6401" i="7"/>
  <c r="B6401" i="7"/>
  <c r="D6400" i="7"/>
  <c r="C6400" i="7"/>
  <c r="B6400" i="7"/>
  <c r="D6399" i="7"/>
  <c r="C6399" i="7"/>
  <c r="B6399" i="7"/>
  <c r="D6398" i="7"/>
  <c r="C6398" i="7"/>
  <c r="B6398" i="7"/>
  <c r="D6397" i="7"/>
  <c r="C6397" i="7"/>
  <c r="B6397" i="7"/>
  <c r="D6396" i="7"/>
  <c r="C6396" i="7"/>
  <c r="B6396" i="7"/>
  <c r="D6395" i="7"/>
  <c r="C6395" i="7"/>
  <c r="B6395" i="7"/>
  <c r="D6394" i="7"/>
  <c r="C6394" i="7"/>
  <c r="B6394" i="7"/>
  <c r="D6393" i="7"/>
  <c r="C6393" i="7"/>
  <c r="B6393" i="7"/>
  <c r="D6392" i="7"/>
  <c r="C6392" i="7"/>
  <c r="B6392" i="7"/>
  <c r="D6391" i="7"/>
  <c r="C6391" i="7"/>
  <c r="B6391" i="7"/>
  <c r="D6390" i="7"/>
  <c r="C6390" i="7"/>
  <c r="B6390" i="7"/>
  <c r="D6389" i="7"/>
  <c r="C6389" i="7"/>
  <c r="B6389" i="7"/>
  <c r="D6388" i="7"/>
  <c r="C6388" i="7"/>
  <c r="B6388" i="7"/>
  <c r="D6387" i="7"/>
  <c r="C6387" i="7"/>
  <c r="B6387" i="7"/>
  <c r="D6386" i="7"/>
  <c r="C6386" i="7"/>
  <c r="B6386" i="7"/>
  <c r="D6385" i="7"/>
  <c r="C6385" i="7"/>
  <c r="B6385" i="7"/>
  <c r="D6384" i="7"/>
  <c r="C6384" i="7"/>
  <c r="B6384" i="7"/>
  <c r="D6383" i="7"/>
  <c r="C6383" i="7"/>
  <c r="B6383" i="7"/>
  <c r="D6382" i="7"/>
  <c r="C6382" i="7"/>
  <c r="B6382" i="7"/>
  <c r="D6381" i="7"/>
  <c r="C6381" i="7"/>
  <c r="B6381" i="7"/>
  <c r="D6380" i="7"/>
  <c r="C6380" i="7"/>
  <c r="B6380" i="7"/>
  <c r="D6379" i="7"/>
  <c r="C6379" i="7"/>
  <c r="B6379" i="7"/>
  <c r="D6378" i="7"/>
  <c r="C6378" i="7"/>
  <c r="B6378" i="7"/>
  <c r="D6377" i="7"/>
  <c r="C6377" i="7"/>
  <c r="B6377" i="7"/>
  <c r="D6376" i="7"/>
  <c r="C6376" i="7"/>
  <c r="B6376" i="7"/>
  <c r="D6375" i="7"/>
  <c r="C6375" i="7"/>
  <c r="B6375" i="7"/>
  <c r="D6374" i="7"/>
  <c r="C6374" i="7"/>
  <c r="B6374" i="7"/>
  <c r="D6373" i="7"/>
  <c r="C6373" i="7"/>
  <c r="B6373" i="7"/>
  <c r="D6372" i="7"/>
  <c r="C6372" i="7"/>
  <c r="B6372" i="7"/>
  <c r="D6371" i="7"/>
  <c r="C6371" i="7"/>
  <c r="B6371" i="7"/>
  <c r="D6370" i="7"/>
  <c r="C6370" i="7"/>
  <c r="B6370" i="7"/>
  <c r="D6369" i="7"/>
  <c r="C6369" i="7"/>
  <c r="B6369" i="7"/>
  <c r="D6368" i="7"/>
  <c r="C6368" i="7"/>
  <c r="B6368" i="7"/>
  <c r="D6367" i="7"/>
  <c r="C6367" i="7"/>
  <c r="B6367" i="7"/>
  <c r="D6366" i="7"/>
  <c r="C6366" i="7"/>
  <c r="B6366" i="7"/>
  <c r="D6365" i="7"/>
  <c r="C6365" i="7"/>
  <c r="B6365" i="7"/>
  <c r="D6364" i="7"/>
  <c r="C6364" i="7"/>
  <c r="B6364" i="7"/>
  <c r="D6363" i="7"/>
  <c r="C6363" i="7"/>
  <c r="B6363" i="7"/>
  <c r="D6362" i="7"/>
  <c r="C6362" i="7"/>
  <c r="B6362" i="7"/>
  <c r="D6361" i="7"/>
  <c r="C6361" i="7"/>
  <c r="B6361" i="7"/>
  <c r="D6360" i="7"/>
  <c r="C6360" i="7"/>
  <c r="B6360" i="7"/>
  <c r="D6359" i="7"/>
  <c r="C6359" i="7"/>
  <c r="B6359" i="7"/>
  <c r="D6358" i="7"/>
  <c r="C6358" i="7"/>
  <c r="B6358" i="7"/>
  <c r="D6357" i="7"/>
  <c r="C6357" i="7"/>
  <c r="B6357" i="7"/>
  <c r="D6356" i="7"/>
  <c r="C6356" i="7"/>
  <c r="B6356" i="7"/>
  <c r="D6355" i="7"/>
  <c r="C6355" i="7"/>
  <c r="B6355" i="7"/>
  <c r="D6354" i="7"/>
  <c r="C6354" i="7"/>
  <c r="B6354" i="7"/>
  <c r="D6353" i="7"/>
  <c r="C6353" i="7"/>
  <c r="B6353" i="7"/>
  <c r="D6352" i="7"/>
  <c r="C6352" i="7"/>
  <c r="B6352" i="7"/>
  <c r="D6351" i="7"/>
  <c r="C6351" i="7"/>
  <c r="B6351" i="7"/>
  <c r="D6350" i="7"/>
  <c r="C6350" i="7"/>
  <c r="B6350" i="7"/>
  <c r="D6349" i="7"/>
  <c r="C6349" i="7"/>
  <c r="B6349" i="7"/>
  <c r="D6348" i="7"/>
  <c r="C6348" i="7"/>
  <c r="B6348" i="7"/>
  <c r="D6347" i="7"/>
  <c r="C6347" i="7"/>
  <c r="B6347" i="7"/>
  <c r="D6346" i="7"/>
  <c r="C6346" i="7"/>
  <c r="B6346" i="7"/>
  <c r="D6345" i="7"/>
  <c r="C6345" i="7"/>
  <c r="B6345" i="7"/>
  <c r="D6344" i="7"/>
  <c r="C6344" i="7"/>
  <c r="B6344" i="7"/>
  <c r="D6343" i="7"/>
  <c r="C6343" i="7"/>
  <c r="B6343" i="7"/>
  <c r="D6342" i="7"/>
  <c r="C6342" i="7"/>
  <c r="B6342" i="7"/>
  <c r="D6341" i="7"/>
  <c r="C6341" i="7"/>
  <c r="B6341" i="7"/>
  <c r="D6340" i="7"/>
  <c r="C6340" i="7"/>
  <c r="B6340" i="7"/>
  <c r="D6339" i="7"/>
  <c r="C6339" i="7"/>
  <c r="B6339" i="7"/>
  <c r="D6338" i="7"/>
  <c r="C6338" i="7"/>
  <c r="B6338" i="7"/>
  <c r="D6337" i="7"/>
  <c r="C6337" i="7"/>
  <c r="B6337" i="7"/>
  <c r="D6336" i="7"/>
  <c r="C6336" i="7"/>
  <c r="B6336" i="7"/>
  <c r="D6335" i="7"/>
  <c r="C6335" i="7"/>
  <c r="B6335" i="7"/>
  <c r="D6334" i="7"/>
  <c r="C6334" i="7"/>
  <c r="B6334" i="7"/>
  <c r="D6333" i="7"/>
  <c r="C6333" i="7"/>
  <c r="B6333" i="7"/>
  <c r="D6332" i="7"/>
  <c r="C6332" i="7"/>
  <c r="B6332" i="7"/>
  <c r="D6331" i="7"/>
  <c r="C6331" i="7"/>
  <c r="B6331" i="7"/>
  <c r="D6330" i="7"/>
  <c r="C6330" i="7"/>
  <c r="B6330" i="7"/>
  <c r="D6329" i="7"/>
  <c r="C6329" i="7"/>
  <c r="B6329" i="7"/>
  <c r="D6328" i="7"/>
  <c r="C6328" i="7"/>
  <c r="B6328" i="7"/>
  <c r="D6327" i="7"/>
  <c r="C6327" i="7"/>
  <c r="B6327" i="7"/>
  <c r="D6326" i="7"/>
  <c r="C6326" i="7"/>
  <c r="B6326" i="7"/>
  <c r="D6325" i="7"/>
  <c r="C6325" i="7"/>
  <c r="B6325" i="7"/>
  <c r="D6324" i="7"/>
  <c r="C6324" i="7"/>
  <c r="B6324" i="7"/>
  <c r="D6323" i="7"/>
  <c r="C6323" i="7"/>
  <c r="B6323" i="7"/>
  <c r="D6322" i="7"/>
  <c r="C6322" i="7"/>
  <c r="B6322" i="7"/>
  <c r="D6321" i="7"/>
  <c r="C6321" i="7"/>
  <c r="B6321" i="7"/>
  <c r="D6320" i="7"/>
  <c r="C6320" i="7"/>
  <c r="B6320" i="7"/>
  <c r="D6319" i="7"/>
  <c r="C6319" i="7"/>
  <c r="B6319" i="7"/>
  <c r="D6318" i="7"/>
  <c r="C6318" i="7"/>
  <c r="B6318" i="7"/>
  <c r="D6317" i="7"/>
  <c r="C6317" i="7"/>
  <c r="B6317" i="7"/>
  <c r="D6316" i="7"/>
  <c r="C6316" i="7"/>
  <c r="B6316" i="7"/>
  <c r="D6315" i="7"/>
  <c r="C6315" i="7"/>
  <c r="B6315" i="7"/>
  <c r="D6314" i="7"/>
  <c r="C6314" i="7"/>
  <c r="B6314" i="7"/>
  <c r="D6313" i="7"/>
  <c r="C6313" i="7"/>
  <c r="B6313" i="7"/>
  <c r="D6312" i="7"/>
  <c r="C6312" i="7"/>
  <c r="B6312" i="7"/>
  <c r="D6311" i="7"/>
  <c r="C6311" i="7"/>
  <c r="B6311" i="7"/>
  <c r="D6310" i="7"/>
  <c r="C6310" i="7"/>
  <c r="B6310" i="7"/>
  <c r="D6309" i="7"/>
  <c r="C6309" i="7"/>
  <c r="B6309" i="7"/>
  <c r="D6308" i="7"/>
  <c r="C6308" i="7"/>
  <c r="B6308" i="7"/>
  <c r="D6307" i="7"/>
  <c r="C6307" i="7"/>
  <c r="B6307" i="7"/>
  <c r="D6306" i="7"/>
  <c r="C6306" i="7"/>
  <c r="B6306" i="7"/>
  <c r="D6305" i="7"/>
  <c r="C6305" i="7"/>
  <c r="B6305" i="7"/>
  <c r="D6304" i="7"/>
  <c r="C6304" i="7"/>
  <c r="B6304" i="7"/>
  <c r="D6303" i="7"/>
  <c r="C6303" i="7"/>
  <c r="B6303" i="7"/>
  <c r="D6302" i="7"/>
  <c r="C6302" i="7"/>
  <c r="B6302" i="7"/>
  <c r="D6301" i="7"/>
  <c r="C6301" i="7"/>
  <c r="B6301" i="7"/>
  <c r="D6300" i="7"/>
  <c r="C6300" i="7"/>
  <c r="B6300" i="7"/>
  <c r="D6299" i="7"/>
  <c r="C6299" i="7"/>
  <c r="B6299" i="7"/>
  <c r="D6298" i="7"/>
  <c r="C6298" i="7"/>
  <c r="B6298" i="7"/>
  <c r="D6297" i="7"/>
  <c r="C6297" i="7"/>
  <c r="B6297" i="7"/>
  <c r="D6296" i="7"/>
  <c r="C6296" i="7"/>
  <c r="B6296" i="7"/>
  <c r="D6295" i="7"/>
  <c r="C6295" i="7"/>
  <c r="B6295" i="7"/>
  <c r="D6294" i="7"/>
  <c r="C6294" i="7"/>
  <c r="B6294" i="7"/>
  <c r="D6293" i="7"/>
  <c r="C6293" i="7"/>
  <c r="B6293" i="7"/>
  <c r="D6292" i="7"/>
  <c r="C6292" i="7"/>
  <c r="B6292" i="7"/>
  <c r="D6291" i="7"/>
  <c r="C6291" i="7"/>
  <c r="B6291" i="7"/>
  <c r="D6290" i="7"/>
  <c r="C6290" i="7"/>
  <c r="B6290" i="7"/>
  <c r="D6289" i="7"/>
  <c r="C6289" i="7"/>
  <c r="B6289" i="7"/>
  <c r="D6288" i="7"/>
  <c r="C6288" i="7"/>
  <c r="B6288" i="7"/>
  <c r="D6287" i="7"/>
  <c r="C6287" i="7"/>
  <c r="B6287" i="7"/>
  <c r="D6286" i="7"/>
  <c r="C6286" i="7"/>
  <c r="B6286" i="7"/>
  <c r="D6285" i="7"/>
  <c r="C6285" i="7"/>
  <c r="B6285" i="7"/>
  <c r="D6284" i="7"/>
  <c r="C6284" i="7"/>
  <c r="B6284" i="7"/>
  <c r="D6283" i="7"/>
  <c r="C6283" i="7"/>
  <c r="B6283" i="7"/>
  <c r="D6282" i="7"/>
  <c r="C6282" i="7"/>
  <c r="B6282" i="7"/>
  <c r="D6281" i="7"/>
  <c r="C6281" i="7"/>
  <c r="B6281" i="7"/>
  <c r="D6280" i="7"/>
  <c r="C6280" i="7"/>
  <c r="B6280" i="7"/>
  <c r="D6279" i="7"/>
  <c r="C6279" i="7"/>
  <c r="B6279" i="7"/>
  <c r="D6278" i="7"/>
  <c r="C6278" i="7"/>
  <c r="B6278" i="7"/>
  <c r="D6277" i="7"/>
  <c r="C6277" i="7"/>
  <c r="B6277" i="7"/>
  <c r="D6276" i="7"/>
  <c r="C6276" i="7"/>
  <c r="B6276" i="7"/>
  <c r="D6275" i="7"/>
  <c r="C6275" i="7"/>
  <c r="B6275" i="7"/>
  <c r="D6274" i="7"/>
  <c r="C6274" i="7"/>
  <c r="B6274" i="7"/>
  <c r="D6273" i="7"/>
  <c r="C6273" i="7"/>
  <c r="B6273" i="7"/>
  <c r="D6272" i="7"/>
  <c r="C6272" i="7"/>
  <c r="B6272" i="7"/>
  <c r="D6271" i="7"/>
  <c r="C6271" i="7"/>
  <c r="B6271" i="7"/>
  <c r="D6270" i="7"/>
  <c r="C6270" i="7"/>
  <c r="B6270" i="7"/>
  <c r="D6269" i="7"/>
  <c r="C6269" i="7"/>
  <c r="B6269" i="7"/>
  <c r="D6268" i="7"/>
  <c r="C6268" i="7"/>
  <c r="B6268" i="7"/>
  <c r="D6267" i="7"/>
  <c r="C6267" i="7"/>
  <c r="B6267" i="7"/>
  <c r="D6266" i="7"/>
  <c r="C6266" i="7"/>
  <c r="B6266" i="7"/>
  <c r="D6265" i="7"/>
  <c r="C6265" i="7"/>
  <c r="B6265" i="7"/>
  <c r="D6264" i="7"/>
  <c r="C6264" i="7"/>
  <c r="B6264" i="7"/>
  <c r="D6263" i="7"/>
  <c r="C6263" i="7"/>
  <c r="B6263" i="7"/>
  <c r="D6262" i="7"/>
  <c r="C6262" i="7"/>
  <c r="B6262" i="7"/>
  <c r="D6261" i="7"/>
  <c r="C6261" i="7"/>
  <c r="B6261" i="7"/>
  <c r="D6260" i="7"/>
  <c r="C6260" i="7"/>
  <c r="B6260" i="7"/>
  <c r="D6259" i="7"/>
  <c r="C6259" i="7"/>
  <c r="B6259" i="7"/>
  <c r="D6258" i="7"/>
  <c r="C6258" i="7"/>
  <c r="B6258" i="7"/>
  <c r="D6257" i="7"/>
  <c r="C6257" i="7"/>
  <c r="B6257" i="7"/>
  <c r="D6256" i="7"/>
  <c r="C6256" i="7"/>
  <c r="B6256" i="7"/>
  <c r="D6255" i="7"/>
  <c r="C6255" i="7"/>
  <c r="B6255" i="7"/>
  <c r="D6254" i="7"/>
  <c r="C6254" i="7"/>
  <c r="B6254" i="7"/>
  <c r="D6253" i="7"/>
  <c r="C6253" i="7"/>
  <c r="B6253" i="7"/>
  <c r="D6252" i="7"/>
  <c r="C6252" i="7"/>
  <c r="B6252" i="7"/>
  <c r="D6251" i="7"/>
  <c r="C6251" i="7"/>
  <c r="B6251" i="7"/>
  <c r="D6250" i="7"/>
  <c r="C6250" i="7"/>
  <c r="B6250" i="7"/>
  <c r="D6249" i="7"/>
  <c r="C6249" i="7"/>
  <c r="B6249" i="7"/>
  <c r="D6248" i="7"/>
  <c r="C6248" i="7"/>
  <c r="B6248" i="7"/>
  <c r="D6247" i="7"/>
  <c r="C6247" i="7"/>
  <c r="B6247" i="7"/>
  <c r="D6246" i="7"/>
  <c r="C6246" i="7"/>
  <c r="B6246" i="7"/>
  <c r="D6245" i="7"/>
  <c r="C6245" i="7"/>
  <c r="B6245" i="7"/>
  <c r="D6244" i="7"/>
  <c r="C6244" i="7"/>
  <c r="B6244" i="7"/>
  <c r="D6243" i="7"/>
  <c r="C6243" i="7"/>
  <c r="B6243" i="7"/>
  <c r="D6242" i="7"/>
  <c r="C6242" i="7"/>
  <c r="B6242" i="7"/>
  <c r="D6241" i="7"/>
  <c r="C6241" i="7"/>
  <c r="B6241" i="7"/>
  <c r="D6240" i="7"/>
  <c r="C6240" i="7"/>
  <c r="B6240" i="7"/>
  <c r="D6239" i="7"/>
  <c r="C6239" i="7"/>
  <c r="B6239" i="7"/>
  <c r="D6238" i="7"/>
  <c r="C6238" i="7"/>
  <c r="B6238" i="7"/>
  <c r="D6237" i="7"/>
  <c r="C6237" i="7"/>
  <c r="B6237" i="7"/>
  <c r="D6236" i="7"/>
  <c r="C6236" i="7"/>
  <c r="B6236" i="7"/>
  <c r="D6235" i="7"/>
  <c r="C6235" i="7"/>
  <c r="B6235" i="7"/>
  <c r="D6234" i="7"/>
  <c r="C6234" i="7"/>
  <c r="B6234" i="7"/>
  <c r="D6233" i="7"/>
  <c r="C6233" i="7"/>
  <c r="B6233" i="7"/>
  <c r="D6232" i="7"/>
  <c r="C6232" i="7"/>
  <c r="B6232" i="7"/>
  <c r="D6231" i="7"/>
  <c r="C6231" i="7"/>
  <c r="B6231" i="7"/>
  <c r="D6230" i="7"/>
  <c r="C6230" i="7"/>
  <c r="B6230" i="7"/>
  <c r="D6229" i="7"/>
  <c r="C6229" i="7"/>
  <c r="B6229" i="7"/>
  <c r="D6228" i="7"/>
  <c r="C6228" i="7"/>
  <c r="B6228" i="7"/>
  <c r="D6227" i="7"/>
  <c r="C6227" i="7"/>
  <c r="B6227" i="7"/>
  <c r="D6226" i="7"/>
  <c r="C6226" i="7"/>
  <c r="B6226" i="7"/>
  <c r="D6225" i="7"/>
  <c r="C6225" i="7"/>
  <c r="B6225" i="7"/>
  <c r="D6224" i="7"/>
  <c r="C6224" i="7"/>
  <c r="B6224" i="7"/>
  <c r="D6223" i="7"/>
  <c r="C6223" i="7"/>
  <c r="B6223" i="7"/>
  <c r="D6222" i="7"/>
  <c r="C6222" i="7"/>
  <c r="B6222" i="7"/>
  <c r="D6221" i="7"/>
  <c r="C6221" i="7"/>
  <c r="B6221" i="7"/>
  <c r="D6220" i="7"/>
  <c r="C6220" i="7"/>
  <c r="B6220" i="7"/>
  <c r="D6219" i="7"/>
  <c r="C6219" i="7"/>
  <c r="B6219" i="7"/>
  <c r="D6218" i="7"/>
  <c r="C6218" i="7"/>
  <c r="B6218" i="7"/>
  <c r="D6217" i="7"/>
  <c r="C6217" i="7"/>
  <c r="B6217" i="7"/>
  <c r="D6216" i="7"/>
  <c r="C6216" i="7"/>
  <c r="B6216" i="7"/>
  <c r="D6215" i="7"/>
  <c r="C6215" i="7"/>
  <c r="B6215" i="7"/>
  <c r="D6214" i="7"/>
  <c r="C6214" i="7"/>
  <c r="B6214" i="7"/>
  <c r="D6213" i="7"/>
  <c r="C6213" i="7"/>
  <c r="B6213" i="7"/>
  <c r="D6212" i="7"/>
  <c r="C6212" i="7"/>
  <c r="B6212" i="7"/>
  <c r="D6211" i="7"/>
  <c r="C6211" i="7"/>
  <c r="B6211" i="7"/>
  <c r="D6210" i="7"/>
  <c r="C6210" i="7"/>
  <c r="B6210" i="7"/>
  <c r="D6209" i="7"/>
  <c r="C6209" i="7"/>
  <c r="B6209" i="7"/>
  <c r="D6208" i="7"/>
  <c r="C6208" i="7"/>
  <c r="B6208" i="7"/>
  <c r="D6207" i="7"/>
  <c r="C6207" i="7"/>
  <c r="B6207" i="7"/>
  <c r="D6206" i="7"/>
  <c r="C6206" i="7"/>
  <c r="B6206" i="7"/>
  <c r="D6205" i="7"/>
  <c r="C6205" i="7"/>
  <c r="B6205" i="7"/>
  <c r="D6204" i="7"/>
  <c r="C6204" i="7"/>
  <c r="B6204" i="7"/>
  <c r="D6203" i="7"/>
  <c r="C6203" i="7"/>
  <c r="B6203" i="7"/>
  <c r="D6202" i="7"/>
  <c r="C6202" i="7"/>
  <c r="B6202" i="7"/>
  <c r="D6201" i="7"/>
  <c r="C6201" i="7"/>
  <c r="B6201" i="7"/>
  <c r="D6200" i="7"/>
  <c r="C6200" i="7"/>
  <c r="B6200" i="7"/>
  <c r="D6199" i="7"/>
  <c r="C6199" i="7"/>
  <c r="B6199" i="7"/>
  <c r="D6198" i="7"/>
  <c r="C6198" i="7"/>
  <c r="B6198" i="7"/>
  <c r="D6197" i="7"/>
  <c r="C6197" i="7"/>
  <c r="B6197" i="7"/>
  <c r="D6196" i="7"/>
  <c r="C6196" i="7"/>
  <c r="B6196" i="7"/>
  <c r="D6195" i="7"/>
  <c r="C6195" i="7"/>
  <c r="B6195" i="7"/>
  <c r="D6194" i="7"/>
  <c r="C6194" i="7"/>
  <c r="B6194" i="7"/>
  <c r="D6193" i="7"/>
  <c r="C6193" i="7"/>
  <c r="B6193" i="7"/>
  <c r="D6192" i="7"/>
  <c r="C6192" i="7"/>
  <c r="B6192" i="7"/>
  <c r="D6191" i="7"/>
  <c r="C6191" i="7"/>
  <c r="B6191" i="7"/>
  <c r="D6190" i="7"/>
  <c r="C6190" i="7"/>
  <c r="B6190" i="7"/>
  <c r="D6189" i="7"/>
  <c r="C6189" i="7"/>
  <c r="B6189" i="7"/>
  <c r="D6188" i="7"/>
  <c r="C6188" i="7"/>
  <c r="B6188" i="7"/>
  <c r="D6187" i="7"/>
  <c r="C6187" i="7"/>
  <c r="B6187" i="7"/>
  <c r="D6186" i="7"/>
  <c r="C6186" i="7"/>
  <c r="B6186" i="7"/>
  <c r="D6185" i="7"/>
  <c r="C6185" i="7"/>
  <c r="B6185" i="7"/>
  <c r="D6184" i="7"/>
  <c r="C6184" i="7"/>
  <c r="B6184" i="7"/>
  <c r="D6183" i="7"/>
  <c r="C6183" i="7"/>
  <c r="B6183" i="7"/>
  <c r="D6182" i="7"/>
  <c r="C6182" i="7"/>
  <c r="B6182" i="7"/>
  <c r="D6181" i="7"/>
  <c r="C6181" i="7"/>
  <c r="B6181" i="7"/>
  <c r="D6180" i="7"/>
  <c r="C6180" i="7"/>
  <c r="B6180" i="7"/>
  <c r="D6179" i="7"/>
  <c r="C6179" i="7"/>
  <c r="B6179" i="7"/>
  <c r="D6178" i="7"/>
  <c r="C6178" i="7"/>
  <c r="B6178" i="7"/>
  <c r="D6177" i="7"/>
  <c r="C6177" i="7"/>
  <c r="B6177" i="7"/>
  <c r="D6176" i="7"/>
  <c r="C6176" i="7"/>
  <c r="B6176" i="7"/>
  <c r="D6175" i="7"/>
  <c r="C6175" i="7"/>
  <c r="B6175" i="7"/>
  <c r="D6174" i="7"/>
  <c r="C6174" i="7"/>
  <c r="B6174" i="7"/>
  <c r="D6173" i="7"/>
  <c r="C6173" i="7"/>
  <c r="B6173" i="7"/>
  <c r="D6172" i="7"/>
  <c r="C6172" i="7"/>
  <c r="B6172" i="7"/>
  <c r="D6171" i="7"/>
  <c r="C6171" i="7"/>
  <c r="B6171" i="7"/>
  <c r="D6170" i="7"/>
  <c r="C6170" i="7"/>
  <c r="B6170" i="7"/>
  <c r="D6169" i="7"/>
  <c r="C6169" i="7"/>
  <c r="B6169" i="7"/>
  <c r="D6168" i="7"/>
  <c r="C6168" i="7"/>
  <c r="B6168" i="7"/>
  <c r="D6167" i="7"/>
  <c r="C6167" i="7"/>
  <c r="B6167" i="7"/>
  <c r="D6166" i="7"/>
  <c r="C6166" i="7"/>
  <c r="B6166" i="7"/>
  <c r="D6165" i="7"/>
  <c r="C6165" i="7"/>
  <c r="B6165" i="7"/>
  <c r="D6164" i="7"/>
  <c r="C6164" i="7"/>
  <c r="B6164" i="7"/>
  <c r="D6163" i="7"/>
  <c r="C6163" i="7"/>
  <c r="B6163" i="7"/>
  <c r="D6162" i="7"/>
  <c r="C6162" i="7"/>
  <c r="B6162" i="7"/>
  <c r="D6161" i="7"/>
  <c r="C6161" i="7"/>
  <c r="B6161" i="7"/>
  <c r="D6160" i="7"/>
  <c r="C6160" i="7"/>
  <c r="B6160" i="7"/>
  <c r="D6159" i="7"/>
  <c r="C6159" i="7"/>
  <c r="B6159" i="7"/>
  <c r="D6158" i="7"/>
  <c r="C6158" i="7"/>
  <c r="B6158" i="7"/>
  <c r="D6157" i="7"/>
  <c r="C6157" i="7"/>
  <c r="B6157" i="7"/>
  <c r="D6156" i="7"/>
  <c r="C6156" i="7"/>
  <c r="B6156" i="7"/>
  <c r="D6155" i="7"/>
  <c r="C6155" i="7"/>
  <c r="B6155" i="7"/>
  <c r="D6154" i="7"/>
  <c r="C6154" i="7"/>
  <c r="B6154" i="7"/>
  <c r="D6153" i="7"/>
  <c r="C6153" i="7"/>
  <c r="B6153" i="7"/>
  <c r="D6152" i="7"/>
  <c r="C6152" i="7"/>
  <c r="B6152" i="7"/>
  <c r="D6151" i="7"/>
  <c r="C6151" i="7"/>
  <c r="B6151" i="7"/>
  <c r="D6150" i="7"/>
  <c r="C6150" i="7"/>
  <c r="B6150" i="7"/>
  <c r="D6149" i="7"/>
  <c r="C6149" i="7"/>
  <c r="B6149" i="7"/>
  <c r="D6148" i="7"/>
  <c r="C6148" i="7"/>
  <c r="B6148" i="7"/>
  <c r="D6147" i="7"/>
  <c r="C6147" i="7"/>
  <c r="B6147" i="7"/>
  <c r="D6146" i="7"/>
  <c r="C6146" i="7"/>
  <c r="B6146" i="7"/>
  <c r="D6145" i="7"/>
  <c r="C6145" i="7"/>
  <c r="B6145" i="7"/>
  <c r="D6144" i="7"/>
  <c r="C6144" i="7"/>
  <c r="B6144" i="7"/>
  <c r="D6143" i="7"/>
  <c r="C6143" i="7"/>
  <c r="B6143" i="7"/>
  <c r="D6142" i="7"/>
  <c r="C6142" i="7"/>
  <c r="B6142" i="7"/>
  <c r="D6141" i="7"/>
  <c r="C6141" i="7"/>
  <c r="B6141" i="7"/>
  <c r="D6140" i="7"/>
  <c r="C6140" i="7"/>
  <c r="B6140" i="7"/>
  <c r="D6139" i="7"/>
  <c r="C6139" i="7"/>
  <c r="B6139" i="7"/>
  <c r="D6138" i="7"/>
  <c r="C6138" i="7"/>
  <c r="B6138" i="7"/>
  <c r="D6137" i="7"/>
  <c r="C6137" i="7"/>
  <c r="B6137" i="7"/>
  <c r="D6136" i="7"/>
  <c r="C6136" i="7"/>
  <c r="B6136" i="7"/>
  <c r="D6135" i="7"/>
  <c r="C6135" i="7"/>
  <c r="B6135" i="7"/>
  <c r="D6134" i="7"/>
  <c r="C6134" i="7"/>
  <c r="B6134" i="7"/>
  <c r="D6133" i="7"/>
  <c r="C6133" i="7"/>
  <c r="B6133" i="7"/>
  <c r="D6132" i="7"/>
  <c r="C6132" i="7"/>
  <c r="B6132" i="7"/>
  <c r="D6131" i="7"/>
  <c r="C6131" i="7"/>
  <c r="B6131" i="7"/>
  <c r="D6130" i="7"/>
  <c r="C6130" i="7"/>
  <c r="B6130" i="7"/>
  <c r="D6129" i="7"/>
  <c r="C6129" i="7"/>
  <c r="B6129" i="7"/>
  <c r="D6128" i="7"/>
  <c r="C6128" i="7"/>
  <c r="B6128" i="7"/>
  <c r="D6127" i="7"/>
  <c r="C6127" i="7"/>
  <c r="B6127" i="7"/>
  <c r="D6126" i="7"/>
  <c r="C6126" i="7"/>
  <c r="B6126" i="7"/>
  <c r="D6125" i="7"/>
  <c r="C6125" i="7"/>
  <c r="B6125" i="7"/>
  <c r="D6124" i="7"/>
  <c r="C6124" i="7"/>
  <c r="B6124" i="7"/>
  <c r="D6123" i="7"/>
  <c r="C6123" i="7"/>
  <c r="B6123" i="7"/>
  <c r="D6122" i="7"/>
  <c r="C6122" i="7"/>
  <c r="B6122" i="7"/>
  <c r="D6121" i="7"/>
  <c r="C6121" i="7"/>
  <c r="B6121" i="7"/>
  <c r="D6120" i="7"/>
  <c r="C6120" i="7"/>
  <c r="B6120" i="7"/>
  <c r="D6119" i="7"/>
  <c r="C6119" i="7"/>
  <c r="B6119" i="7"/>
  <c r="D6118" i="7"/>
  <c r="C6118" i="7"/>
  <c r="B6118" i="7"/>
  <c r="D6117" i="7"/>
  <c r="C6117" i="7"/>
  <c r="B6117" i="7"/>
  <c r="D6116" i="7"/>
  <c r="C6116" i="7"/>
  <c r="B6116" i="7"/>
  <c r="D6115" i="7"/>
  <c r="C6115" i="7"/>
  <c r="B6115" i="7"/>
  <c r="D6114" i="7"/>
  <c r="C6114" i="7"/>
  <c r="B6114" i="7"/>
  <c r="D6113" i="7"/>
  <c r="C6113" i="7"/>
  <c r="B6113" i="7"/>
  <c r="D6112" i="7"/>
  <c r="C6112" i="7"/>
  <c r="B6112" i="7"/>
  <c r="D6111" i="7"/>
  <c r="C6111" i="7"/>
  <c r="B6111" i="7"/>
  <c r="D6110" i="7"/>
  <c r="C6110" i="7"/>
  <c r="B6110" i="7"/>
  <c r="D6109" i="7"/>
  <c r="C6109" i="7"/>
  <c r="B6109" i="7"/>
  <c r="D6108" i="7"/>
  <c r="C6108" i="7"/>
  <c r="B6108" i="7"/>
  <c r="D6107" i="7"/>
  <c r="C6107" i="7"/>
  <c r="B6107" i="7"/>
  <c r="D6106" i="7"/>
  <c r="C6106" i="7"/>
  <c r="B6106" i="7"/>
  <c r="D6105" i="7"/>
  <c r="C6105" i="7"/>
  <c r="B6105" i="7"/>
  <c r="D6104" i="7"/>
  <c r="C6104" i="7"/>
  <c r="B6104" i="7"/>
  <c r="D6103" i="7"/>
  <c r="C6103" i="7"/>
  <c r="B6103" i="7"/>
  <c r="D6102" i="7"/>
  <c r="C6102" i="7"/>
  <c r="B6102" i="7"/>
  <c r="D6101" i="7"/>
  <c r="C6101" i="7"/>
  <c r="B6101" i="7"/>
  <c r="D6100" i="7"/>
  <c r="C6100" i="7"/>
  <c r="B6100" i="7"/>
  <c r="D6099" i="7"/>
  <c r="C6099" i="7"/>
  <c r="B6099" i="7"/>
  <c r="D6098" i="7"/>
  <c r="C6098" i="7"/>
  <c r="B6098" i="7"/>
  <c r="D6097" i="7"/>
  <c r="C6097" i="7"/>
  <c r="B6097" i="7"/>
  <c r="D6096" i="7"/>
  <c r="C6096" i="7"/>
  <c r="B6096" i="7"/>
  <c r="D6095" i="7"/>
  <c r="C6095" i="7"/>
  <c r="B6095" i="7"/>
  <c r="D6094" i="7"/>
  <c r="C6094" i="7"/>
  <c r="B6094" i="7"/>
  <c r="D6093" i="7"/>
  <c r="C6093" i="7"/>
  <c r="B6093" i="7"/>
  <c r="D6092" i="7"/>
  <c r="C6092" i="7"/>
  <c r="B6092" i="7"/>
  <c r="D6091" i="7"/>
  <c r="C6091" i="7"/>
  <c r="B6091" i="7"/>
  <c r="D6090" i="7"/>
  <c r="C6090" i="7"/>
  <c r="B6090" i="7"/>
  <c r="D6089" i="7"/>
  <c r="C6089" i="7"/>
  <c r="B6089" i="7"/>
  <c r="D6088" i="7"/>
  <c r="C6088" i="7"/>
  <c r="B6088" i="7"/>
  <c r="D6087" i="7"/>
  <c r="C6087" i="7"/>
  <c r="B6087" i="7"/>
  <c r="D6086" i="7"/>
  <c r="C6086" i="7"/>
  <c r="B6086" i="7"/>
  <c r="D6085" i="7"/>
  <c r="C6085" i="7"/>
  <c r="B6085" i="7"/>
  <c r="D6084" i="7"/>
  <c r="C6084" i="7"/>
  <c r="B6084" i="7"/>
  <c r="D6083" i="7"/>
  <c r="C6083" i="7"/>
  <c r="B6083" i="7"/>
  <c r="D6082" i="7"/>
  <c r="C6082" i="7"/>
  <c r="B6082" i="7"/>
  <c r="D6081" i="7"/>
  <c r="C6081" i="7"/>
  <c r="B6081" i="7"/>
  <c r="D6080" i="7"/>
  <c r="C6080" i="7"/>
  <c r="B6080" i="7"/>
  <c r="D6079" i="7"/>
  <c r="C6079" i="7"/>
  <c r="B6079" i="7"/>
  <c r="D6078" i="7"/>
  <c r="C6078" i="7"/>
  <c r="B6078" i="7"/>
  <c r="D6077" i="7"/>
  <c r="C6077" i="7"/>
  <c r="B6077" i="7"/>
  <c r="D6076" i="7"/>
  <c r="C6076" i="7"/>
  <c r="B6076" i="7"/>
  <c r="D6075" i="7"/>
  <c r="C6075" i="7"/>
  <c r="B6075" i="7"/>
  <c r="D6074" i="7"/>
  <c r="C6074" i="7"/>
  <c r="B6074" i="7"/>
  <c r="D6073" i="7"/>
  <c r="C6073" i="7"/>
  <c r="B6073" i="7"/>
  <c r="D6072" i="7"/>
  <c r="C6072" i="7"/>
  <c r="B6072" i="7"/>
  <c r="D6071" i="7"/>
  <c r="C6071" i="7"/>
  <c r="B6071" i="7"/>
  <c r="D6070" i="7"/>
  <c r="C6070" i="7"/>
  <c r="B6070" i="7"/>
  <c r="D6069" i="7"/>
  <c r="C6069" i="7"/>
  <c r="B6069" i="7"/>
  <c r="D6068" i="7"/>
  <c r="C6068" i="7"/>
  <c r="B6068" i="7"/>
  <c r="D6067" i="7"/>
  <c r="C6067" i="7"/>
  <c r="B6067" i="7"/>
  <c r="D6066" i="7"/>
  <c r="C6066" i="7"/>
  <c r="B6066" i="7"/>
  <c r="D6065" i="7"/>
  <c r="C6065" i="7"/>
  <c r="B6065" i="7"/>
  <c r="D6064" i="7"/>
  <c r="C6064" i="7"/>
  <c r="B6064" i="7"/>
  <c r="D6063" i="7"/>
  <c r="C6063" i="7"/>
  <c r="B6063" i="7"/>
  <c r="D6062" i="7"/>
  <c r="C6062" i="7"/>
  <c r="B6062" i="7"/>
  <c r="D6061" i="7"/>
  <c r="C6061" i="7"/>
  <c r="B6061" i="7"/>
  <c r="D6060" i="7"/>
  <c r="C6060" i="7"/>
  <c r="B6060" i="7"/>
  <c r="D6059" i="7"/>
  <c r="C6059" i="7"/>
  <c r="B6059" i="7"/>
  <c r="D6058" i="7"/>
  <c r="C6058" i="7"/>
  <c r="B6058" i="7"/>
  <c r="D6057" i="7"/>
  <c r="C6057" i="7"/>
  <c r="B6057" i="7"/>
  <c r="D6056" i="7"/>
  <c r="C6056" i="7"/>
  <c r="B6056" i="7"/>
  <c r="D6055" i="7"/>
  <c r="C6055" i="7"/>
  <c r="B6055" i="7"/>
  <c r="D6054" i="7"/>
  <c r="C6054" i="7"/>
  <c r="B6054" i="7"/>
  <c r="D6053" i="7"/>
  <c r="C6053" i="7"/>
  <c r="B6053" i="7"/>
  <c r="D6052" i="7"/>
  <c r="C6052" i="7"/>
  <c r="B6052" i="7"/>
  <c r="D6051" i="7"/>
  <c r="C6051" i="7"/>
  <c r="B6051" i="7"/>
  <c r="D6050" i="7"/>
  <c r="C6050" i="7"/>
  <c r="B6050" i="7"/>
  <c r="D6049" i="7"/>
  <c r="C6049" i="7"/>
  <c r="B6049" i="7"/>
  <c r="D6048" i="7"/>
  <c r="C6048" i="7"/>
  <c r="B6048" i="7"/>
  <c r="D6047" i="7"/>
  <c r="C6047" i="7"/>
  <c r="B6047" i="7"/>
  <c r="D6046" i="7"/>
  <c r="C6046" i="7"/>
  <c r="B6046" i="7"/>
  <c r="D6045" i="7"/>
  <c r="C6045" i="7"/>
  <c r="B6045" i="7"/>
  <c r="D6044" i="7"/>
  <c r="C6044" i="7"/>
  <c r="B6044" i="7"/>
  <c r="D6043" i="7"/>
  <c r="C6043" i="7"/>
  <c r="B6043" i="7"/>
  <c r="D6042" i="7"/>
  <c r="C6042" i="7"/>
  <c r="B6042" i="7"/>
  <c r="D6041" i="7"/>
  <c r="C6041" i="7"/>
  <c r="B6041" i="7"/>
  <c r="D6040" i="7"/>
  <c r="C6040" i="7"/>
  <c r="B6040" i="7"/>
  <c r="D6039" i="7"/>
  <c r="C6039" i="7"/>
  <c r="B6039" i="7"/>
  <c r="D6038" i="7"/>
  <c r="C6038" i="7"/>
  <c r="B6038" i="7"/>
  <c r="D6037" i="7"/>
  <c r="C6037" i="7"/>
  <c r="B6037" i="7"/>
  <c r="D6036" i="7"/>
  <c r="C6036" i="7"/>
  <c r="B6036" i="7"/>
  <c r="D6035" i="7"/>
  <c r="C6035" i="7"/>
  <c r="B6035" i="7"/>
  <c r="D6034" i="7"/>
  <c r="C6034" i="7"/>
  <c r="B6034" i="7"/>
  <c r="D6033" i="7"/>
  <c r="C6033" i="7"/>
  <c r="B6033" i="7"/>
  <c r="D6032" i="7"/>
  <c r="C6032" i="7"/>
  <c r="B6032" i="7"/>
  <c r="D6031" i="7"/>
  <c r="C6031" i="7"/>
  <c r="B6031" i="7"/>
  <c r="D6030" i="7"/>
  <c r="C6030" i="7"/>
  <c r="B6030" i="7"/>
  <c r="D6029" i="7"/>
  <c r="C6029" i="7"/>
  <c r="B6029" i="7"/>
  <c r="D6028" i="7"/>
  <c r="C6028" i="7"/>
  <c r="B6028" i="7"/>
  <c r="D6027" i="7"/>
  <c r="C6027" i="7"/>
  <c r="B6027" i="7"/>
  <c r="D6026" i="7"/>
  <c r="C6026" i="7"/>
  <c r="B6026" i="7"/>
  <c r="D6025" i="7"/>
  <c r="C6025" i="7"/>
  <c r="B6025" i="7"/>
  <c r="D6024" i="7"/>
  <c r="C6024" i="7"/>
  <c r="B6024" i="7"/>
  <c r="D6023" i="7"/>
  <c r="C6023" i="7"/>
  <c r="B6023" i="7"/>
  <c r="D6022" i="7"/>
  <c r="C6022" i="7"/>
  <c r="B6022" i="7"/>
  <c r="D6021" i="7"/>
  <c r="C6021" i="7"/>
  <c r="B6021" i="7"/>
  <c r="D6020" i="7"/>
  <c r="C6020" i="7"/>
  <c r="B6020" i="7"/>
  <c r="D6019" i="7"/>
  <c r="C6019" i="7"/>
  <c r="B6019" i="7"/>
  <c r="D6018" i="7"/>
  <c r="C6018" i="7"/>
  <c r="B6018" i="7"/>
  <c r="D6017" i="7"/>
  <c r="C6017" i="7"/>
  <c r="B6017" i="7"/>
  <c r="D6016" i="7"/>
  <c r="C6016" i="7"/>
  <c r="B6016" i="7"/>
  <c r="D6015" i="7"/>
  <c r="C6015" i="7"/>
  <c r="B6015" i="7"/>
  <c r="D6014" i="7"/>
  <c r="C6014" i="7"/>
  <c r="B6014" i="7"/>
  <c r="D6013" i="7"/>
  <c r="C6013" i="7"/>
  <c r="B6013" i="7"/>
  <c r="D6012" i="7"/>
  <c r="C6012" i="7"/>
  <c r="B6012" i="7"/>
  <c r="D6011" i="7"/>
  <c r="C6011" i="7"/>
  <c r="B6011" i="7"/>
  <c r="D6010" i="7"/>
  <c r="C6010" i="7"/>
  <c r="B6010" i="7"/>
  <c r="D6009" i="7"/>
  <c r="C6009" i="7"/>
  <c r="B6009" i="7"/>
  <c r="D6008" i="7"/>
  <c r="C6008" i="7"/>
  <c r="B6008" i="7"/>
  <c r="D6007" i="7"/>
  <c r="C6007" i="7"/>
  <c r="B6007" i="7"/>
  <c r="D6006" i="7"/>
  <c r="C6006" i="7"/>
  <c r="B6006" i="7"/>
  <c r="D6005" i="7"/>
  <c r="C6005" i="7"/>
  <c r="B6005" i="7"/>
  <c r="D6004" i="7"/>
  <c r="C6004" i="7"/>
  <c r="B6004" i="7"/>
  <c r="D6003" i="7"/>
  <c r="C6003" i="7"/>
  <c r="B6003" i="7"/>
  <c r="D6002" i="7"/>
  <c r="C6002" i="7"/>
  <c r="B6002" i="7"/>
  <c r="D6001" i="7"/>
  <c r="C6001" i="7"/>
  <c r="B6001" i="7"/>
  <c r="D6000" i="7"/>
  <c r="C6000" i="7"/>
  <c r="B6000" i="7"/>
  <c r="D5999" i="7"/>
  <c r="C5999" i="7"/>
  <c r="B5999" i="7"/>
  <c r="D5998" i="7"/>
  <c r="C5998" i="7"/>
  <c r="B5998" i="7"/>
  <c r="D5997" i="7"/>
  <c r="C5997" i="7"/>
  <c r="B5997" i="7"/>
  <c r="D5996" i="7"/>
  <c r="C5996" i="7"/>
  <c r="B5996" i="7"/>
  <c r="D5995" i="7"/>
  <c r="C5995" i="7"/>
  <c r="B5995" i="7"/>
  <c r="D5994" i="7"/>
  <c r="C5994" i="7"/>
  <c r="B5994" i="7"/>
  <c r="D5993" i="7"/>
  <c r="C5993" i="7"/>
  <c r="B5993" i="7"/>
  <c r="D5992" i="7"/>
  <c r="C5992" i="7"/>
  <c r="B5992" i="7"/>
  <c r="D5991" i="7"/>
  <c r="C5991" i="7"/>
  <c r="B5991" i="7"/>
  <c r="D5990" i="7"/>
  <c r="C5990" i="7"/>
  <c r="B5990" i="7"/>
  <c r="D5989" i="7"/>
  <c r="C5989" i="7"/>
  <c r="B5989" i="7"/>
  <c r="D5988" i="7"/>
  <c r="C5988" i="7"/>
  <c r="B5988" i="7"/>
  <c r="D5987" i="7"/>
  <c r="C5987" i="7"/>
  <c r="B5987" i="7"/>
  <c r="D5986" i="7"/>
  <c r="C5986" i="7"/>
  <c r="B5986" i="7"/>
  <c r="D5985" i="7"/>
  <c r="C5985" i="7"/>
  <c r="B5985" i="7"/>
  <c r="D5984" i="7"/>
  <c r="C5984" i="7"/>
  <c r="B5984" i="7"/>
  <c r="D5983" i="7"/>
  <c r="C5983" i="7"/>
  <c r="B5983" i="7"/>
  <c r="D5982" i="7"/>
  <c r="C5982" i="7"/>
  <c r="B5982" i="7"/>
  <c r="D5981" i="7"/>
  <c r="C5981" i="7"/>
  <c r="B5981" i="7"/>
  <c r="D5980" i="7"/>
  <c r="C5980" i="7"/>
  <c r="B5980" i="7"/>
  <c r="D5979" i="7"/>
  <c r="C5979" i="7"/>
  <c r="B5979" i="7"/>
  <c r="D5978" i="7"/>
  <c r="C5978" i="7"/>
  <c r="B5978" i="7"/>
  <c r="D5977" i="7"/>
  <c r="C5977" i="7"/>
  <c r="B5977" i="7"/>
  <c r="D5976" i="7"/>
  <c r="C5976" i="7"/>
  <c r="B5976" i="7"/>
  <c r="D5975" i="7"/>
  <c r="C5975" i="7"/>
  <c r="B5975" i="7"/>
  <c r="D5974" i="7"/>
  <c r="C5974" i="7"/>
  <c r="B5974" i="7"/>
  <c r="D5973" i="7"/>
  <c r="C5973" i="7"/>
  <c r="B5973" i="7"/>
  <c r="D5972" i="7"/>
  <c r="C5972" i="7"/>
  <c r="B5972" i="7"/>
  <c r="D5971" i="7"/>
  <c r="C5971" i="7"/>
  <c r="B5971" i="7"/>
  <c r="D5970" i="7"/>
  <c r="C5970" i="7"/>
  <c r="B5970" i="7"/>
  <c r="D5969" i="7"/>
  <c r="C5969" i="7"/>
  <c r="B5969" i="7"/>
  <c r="D5968" i="7"/>
  <c r="C5968" i="7"/>
  <c r="B5968" i="7"/>
  <c r="D5967" i="7"/>
  <c r="C5967" i="7"/>
  <c r="B5967" i="7"/>
  <c r="D5966" i="7"/>
  <c r="C5966" i="7"/>
  <c r="B5966" i="7"/>
  <c r="D5965" i="7"/>
  <c r="C5965" i="7"/>
  <c r="B5965" i="7"/>
  <c r="D5964" i="7"/>
  <c r="C5964" i="7"/>
  <c r="B5964" i="7"/>
  <c r="D5963" i="7"/>
  <c r="C5963" i="7"/>
  <c r="B5963" i="7"/>
  <c r="D5962" i="7"/>
  <c r="C5962" i="7"/>
  <c r="B5962" i="7"/>
  <c r="D5961" i="7"/>
  <c r="C5961" i="7"/>
  <c r="B5961" i="7"/>
  <c r="D5960" i="7"/>
  <c r="C5960" i="7"/>
  <c r="B5960" i="7"/>
  <c r="D5959" i="7"/>
  <c r="C5959" i="7"/>
  <c r="B5959" i="7"/>
  <c r="D5958" i="7"/>
  <c r="C5958" i="7"/>
  <c r="B5958" i="7"/>
  <c r="D5957" i="7"/>
  <c r="C5957" i="7"/>
  <c r="B5957" i="7"/>
  <c r="D5956" i="7"/>
  <c r="C5956" i="7"/>
  <c r="B5956" i="7"/>
  <c r="D5955" i="7"/>
  <c r="C5955" i="7"/>
  <c r="B5955" i="7"/>
  <c r="D5954" i="7"/>
  <c r="C5954" i="7"/>
  <c r="B5954" i="7"/>
  <c r="D5953" i="7"/>
  <c r="C5953" i="7"/>
  <c r="B5953" i="7"/>
  <c r="D5952" i="7"/>
  <c r="C5952" i="7"/>
  <c r="B5952" i="7"/>
  <c r="D5951" i="7"/>
  <c r="C5951" i="7"/>
  <c r="B5951" i="7"/>
  <c r="D5950" i="7"/>
  <c r="C5950" i="7"/>
  <c r="B5950" i="7"/>
  <c r="D5949" i="7"/>
  <c r="C5949" i="7"/>
  <c r="B5949" i="7"/>
  <c r="D5948" i="7"/>
  <c r="C5948" i="7"/>
  <c r="B5948" i="7"/>
  <c r="D5947" i="7"/>
  <c r="C5947" i="7"/>
  <c r="B5947" i="7"/>
  <c r="D5946" i="7"/>
  <c r="C5946" i="7"/>
  <c r="B5946" i="7"/>
  <c r="D5945" i="7"/>
  <c r="C5945" i="7"/>
  <c r="B5945" i="7"/>
  <c r="D5944" i="7"/>
  <c r="C5944" i="7"/>
  <c r="B5944" i="7"/>
  <c r="D5943" i="7"/>
  <c r="C5943" i="7"/>
  <c r="B5943" i="7"/>
  <c r="D5942" i="7"/>
  <c r="C5942" i="7"/>
  <c r="B5942" i="7"/>
  <c r="D5941" i="7"/>
  <c r="C5941" i="7"/>
  <c r="B5941" i="7"/>
  <c r="D5940" i="7"/>
  <c r="C5940" i="7"/>
  <c r="B5940" i="7"/>
  <c r="D5939" i="7"/>
  <c r="C5939" i="7"/>
  <c r="B5939" i="7"/>
  <c r="D5938" i="7"/>
  <c r="C5938" i="7"/>
  <c r="B5938" i="7"/>
  <c r="D5937" i="7"/>
  <c r="C5937" i="7"/>
  <c r="B5937" i="7"/>
  <c r="D5936" i="7"/>
  <c r="C5936" i="7"/>
  <c r="B5936" i="7"/>
  <c r="D5935" i="7"/>
  <c r="C5935" i="7"/>
  <c r="B5935" i="7"/>
  <c r="D5934" i="7"/>
  <c r="C5934" i="7"/>
  <c r="B5934" i="7"/>
  <c r="D5933" i="7"/>
  <c r="C5933" i="7"/>
  <c r="B5933" i="7"/>
  <c r="D5932" i="7"/>
  <c r="C5932" i="7"/>
  <c r="B5932" i="7"/>
  <c r="D5931" i="7"/>
  <c r="C5931" i="7"/>
  <c r="B5931" i="7"/>
  <c r="D5930" i="7"/>
  <c r="C5930" i="7"/>
  <c r="B5930" i="7"/>
  <c r="D5929" i="7"/>
  <c r="C5929" i="7"/>
  <c r="B5929" i="7"/>
  <c r="D5928" i="7"/>
  <c r="C5928" i="7"/>
  <c r="B5928" i="7"/>
  <c r="D5927" i="7"/>
  <c r="C5927" i="7"/>
  <c r="B5927" i="7"/>
  <c r="D5926" i="7"/>
  <c r="C5926" i="7"/>
  <c r="B5926" i="7"/>
  <c r="D5925" i="7"/>
  <c r="C5925" i="7"/>
  <c r="B5925" i="7"/>
  <c r="D5924" i="7"/>
  <c r="C5924" i="7"/>
  <c r="B5924" i="7"/>
  <c r="D5923" i="7"/>
  <c r="C5923" i="7"/>
  <c r="B5923" i="7"/>
  <c r="D5922" i="7"/>
  <c r="C5922" i="7"/>
  <c r="B5922" i="7"/>
  <c r="D5921" i="7"/>
  <c r="C5921" i="7"/>
  <c r="B5921" i="7"/>
  <c r="D5920" i="7"/>
  <c r="C5920" i="7"/>
  <c r="B5920" i="7"/>
  <c r="D5919" i="7"/>
  <c r="C5919" i="7"/>
  <c r="B5919" i="7"/>
  <c r="D5918" i="7"/>
  <c r="C5918" i="7"/>
  <c r="B5918" i="7"/>
  <c r="D5917" i="7"/>
  <c r="C5917" i="7"/>
  <c r="B5917" i="7"/>
  <c r="D5916" i="7"/>
  <c r="C5916" i="7"/>
  <c r="B5916" i="7"/>
  <c r="D5915" i="7"/>
  <c r="C5915" i="7"/>
  <c r="B5915" i="7"/>
  <c r="D5914" i="7"/>
  <c r="C5914" i="7"/>
  <c r="B5914" i="7"/>
  <c r="D5913" i="7"/>
  <c r="C5913" i="7"/>
  <c r="B5913" i="7"/>
  <c r="D5912" i="7"/>
  <c r="C5912" i="7"/>
  <c r="B5912" i="7"/>
  <c r="D5911" i="7"/>
  <c r="C5911" i="7"/>
  <c r="B5911" i="7"/>
  <c r="D5910" i="7"/>
  <c r="C5910" i="7"/>
  <c r="B5910" i="7"/>
  <c r="D5909" i="7"/>
  <c r="C5909" i="7"/>
  <c r="B5909" i="7"/>
  <c r="D5908" i="7"/>
  <c r="C5908" i="7"/>
  <c r="B5908" i="7"/>
  <c r="D5907" i="7"/>
  <c r="C5907" i="7"/>
  <c r="B5907" i="7"/>
  <c r="D5906" i="7"/>
  <c r="C5906" i="7"/>
  <c r="B5906" i="7"/>
  <c r="D5905" i="7"/>
  <c r="C5905" i="7"/>
  <c r="B5905" i="7"/>
  <c r="D5904" i="7"/>
  <c r="C5904" i="7"/>
  <c r="B5904" i="7"/>
  <c r="D5903" i="7"/>
  <c r="C5903" i="7"/>
  <c r="B5903" i="7"/>
  <c r="D5902" i="7"/>
  <c r="C5902" i="7"/>
  <c r="B5902" i="7"/>
  <c r="D5901" i="7"/>
  <c r="C5901" i="7"/>
  <c r="B5901" i="7"/>
  <c r="D5900" i="7"/>
  <c r="C5900" i="7"/>
  <c r="B5900" i="7"/>
  <c r="D5899" i="7"/>
  <c r="C5899" i="7"/>
  <c r="B5899" i="7"/>
  <c r="D5898" i="7"/>
  <c r="C5898" i="7"/>
  <c r="B5898" i="7"/>
  <c r="D5897" i="7"/>
  <c r="C5897" i="7"/>
  <c r="B5897" i="7"/>
  <c r="D5896" i="7"/>
  <c r="C5896" i="7"/>
  <c r="B5896" i="7"/>
  <c r="D5895" i="7"/>
  <c r="C5895" i="7"/>
  <c r="B5895" i="7"/>
  <c r="D5894" i="7"/>
  <c r="C5894" i="7"/>
  <c r="B5894" i="7"/>
  <c r="D5893" i="7"/>
  <c r="C5893" i="7"/>
  <c r="B5893" i="7"/>
  <c r="D5892" i="7"/>
  <c r="C5892" i="7"/>
  <c r="B5892" i="7"/>
  <c r="D5891" i="7"/>
  <c r="C5891" i="7"/>
  <c r="B5891" i="7"/>
  <c r="D5890" i="7"/>
  <c r="C5890" i="7"/>
  <c r="B5890" i="7"/>
  <c r="D5889" i="7"/>
  <c r="C5889" i="7"/>
  <c r="B5889" i="7"/>
  <c r="D5888" i="7"/>
  <c r="C5888" i="7"/>
  <c r="B5888" i="7"/>
  <c r="D5887" i="7"/>
  <c r="C5887" i="7"/>
  <c r="B5887" i="7"/>
  <c r="D5886" i="7"/>
  <c r="C5886" i="7"/>
  <c r="B5886" i="7"/>
  <c r="D5885" i="7"/>
  <c r="C5885" i="7"/>
  <c r="B5885" i="7"/>
  <c r="D5884" i="7"/>
  <c r="C5884" i="7"/>
  <c r="B5884" i="7"/>
  <c r="D5883" i="7"/>
  <c r="C5883" i="7"/>
  <c r="B5883" i="7"/>
  <c r="D5882" i="7"/>
  <c r="C5882" i="7"/>
  <c r="B5882" i="7"/>
  <c r="D5881" i="7"/>
  <c r="C5881" i="7"/>
  <c r="B5881" i="7"/>
  <c r="D5880" i="7"/>
  <c r="C5880" i="7"/>
  <c r="B5880" i="7"/>
  <c r="D5879" i="7"/>
  <c r="C5879" i="7"/>
  <c r="B5879" i="7"/>
  <c r="D5878" i="7"/>
  <c r="C5878" i="7"/>
  <c r="B5878" i="7"/>
  <c r="D5877" i="7"/>
  <c r="C5877" i="7"/>
  <c r="B5877" i="7"/>
  <c r="D5876" i="7"/>
  <c r="C5876" i="7"/>
  <c r="B5876" i="7"/>
  <c r="D5875" i="7"/>
  <c r="C5875" i="7"/>
  <c r="B5875" i="7"/>
  <c r="D5874" i="7"/>
  <c r="C5874" i="7"/>
  <c r="B5874" i="7"/>
  <c r="D5873" i="7"/>
  <c r="C5873" i="7"/>
  <c r="B5873" i="7"/>
  <c r="D5872" i="7"/>
  <c r="C5872" i="7"/>
  <c r="B5872" i="7"/>
  <c r="D5871" i="7"/>
  <c r="C5871" i="7"/>
  <c r="B5871" i="7"/>
  <c r="D5870" i="7"/>
  <c r="C5870" i="7"/>
  <c r="B5870" i="7"/>
  <c r="D5869" i="7"/>
  <c r="C5869" i="7"/>
  <c r="B5869" i="7"/>
  <c r="D5868" i="7"/>
  <c r="C5868" i="7"/>
  <c r="B5868" i="7"/>
  <c r="D5867" i="7"/>
  <c r="C5867" i="7"/>
  <c r="B5867" i="7"/>
  <c r="D5866" i="7"/>
  <c r="C5866" i="7"/>
  <c r="B5866" i="7"/>
  <c r="D5865" i="7"/>
  <c r="C5865" i="7"/>
  <c r="B5865" i="7"/>
  <c r="D5864" i="7"/>
  <c r="C5864" i="7"/>
  <c r="B5864" i="7"/>
  <c r="D5863" i="7"/>
  <c r="C5863" i="7"/>
  <c r="B5863" i="7"/>
  <c r="D5862" i="7"/>
  <c r="C5862" i="7"/>
  <c r="B5862" i="7"/>
  <c r="D5861" i="7"/>
  <c r="C5861" i="7"/>
  <c r="B5861" i="7"/>
  <c r="D5860" i="7"/>
  <c r="C5860" i="7"/>
  <c r="B5860" i="7"/>
  <c r="D5859" i="7"/>
  <c r="C5859" i="7"/>
  <c r="B5859" i="7"/>
  <c r="D5858" i="7"/>
  <c r="C5858" i="7"/>
  <c r="B5858" i="7"/>
  <c r="D5857" i="7"/>
  <c r="C5857" i="7"/>
  <c r="B5857" i="7"/>
  <c r="D5856" i="7"/>
  <c r="C5856" i="7"/>
  <c r="B5856" i="7"/>
  <c r="D5855" i="7"/>
  <c r="C5855" i="7"/>
  <c r="B5855" i="7"/>
  <c r="D5854" i="7"/>
  <c r="C5854" i="7"/>
  <c r="B5854" i="7"/>
  <c r="D5853" i="7"/>
  <c r="C5853" i="7"/>
  <c r="B5853" i="7"/>
  <c r="D5852" i="7"/>
  <c r="C5852" i="7"/>
  <c r="B5852" i="7"/>
  <c r="D5851" i="7"/>
  <c r="C5851" i="7"/>
  <c r="B5851" i="7"/>
  <c r="D5850" i="7"/>
  <c r="C5850" i="7"/>
  <c r="B5850" i="7"/>
  <c r="D5849" i="7"/>
  <c r="C5849" i="7"/>
  <c r="B5849" i="7"/>
  <c r="D5848" i="7"/>
  <c r="C5848" i="7"/>
  <c r="B5848" i="7"/>
  <c r="D5847" i="7"/>
  <c r="C5847" i="7"/>
  <c r="B5847" i="7"/>
  <c r="D5846" i="7"/>
  <c r="C5846" i="7"/>
  <c r="B5846" i="7"/>
  <c r="D5845" i="7"/>
  <c r="C5845" i="7"/>
  <c r="B5845" i="7"/>
  <c r="D5844" i="7"/>
  <c r="C5844" i="7"/>
  <c r="B5844" i="7"/>
  <c r="D5843" i="7"/>
  <c r="C5843" i="7"/>
  <c r="B5843" i="7"/>
  <c r="D5842" i="7"/>
  <c r="C5842" i="7"/>
  <c r="B5842" i="7"/>
  <c r="D5841" i="7"/>
  <c r="C5841" i="7"/>
  <c r="B5841" i="7"/>
  <c r="D5840" i="7"/>
  <c r="C5840" i="7"/>
  <c r="B5840" i="7"/>
  <c r="D5839" i="7"/>
  <c r="C5839" i="7"/>
  <c r="B5839" i="7"/>
  <c r="D5838" i="7"/>
  <c r="C5838" i="7"/>
  <c r="B5838" i="7"/>
  <c r="D5837" i="7"/>
  <c r="C5837" i="7"/>
  <c r="B5837" i="7"/>
  <c r="D5836" i="7"/>
  <c r="C5836" i="7"/>
  <c r="B5836" i="7"/>
  <c r="D5835" i="7"/>
  <c r="C5835" i="7"/>
  <c r="B5835" i="7"/>
  <c r="D5834" i="7"/>
  <c r="C5834" i="7"/>
  <c r="B5834" i="7"/>
  <c r="D5833" i="7"/>
  <c r="C5833" i="7"/>
  <c r="B5833" i="7"/>
  <c r="D5832" i="7"/>
  <c r="C5832" i="7"/>
  <c r="B5832" i="7"/>
  <c r="D5831" i="7"/>
  <c r="C5831" i="7"/>
  <c r="B5831" i="7"/>
  <c r="D5830" i="7"/>
  <c r="C5830" i="7"/>
  <c r="B5830" i="7"/>
  <c r="D5829" i="7"/>
  <c r="C5829" i="7"/>
  <c r="B5829" i="7"/>
  <c r="D5828" i="7"/>
  <c r="C5828" i="7"/>
  <c r="B5828" i="7"/>
  <c r="D5827" i="7"/>
  <c r="C5827" i="7"/>
  <c r="B5827" i="7"/>
  <c r="D5826" i="7"/>
  <c r="C5826" i="7"/>
  <c r="B5826" i="7"/>
  <c r="D5825" i="7"/>
  <c r="C5825" i="7"/>
  <c r="B5825" i="7"/>
  <c r="D5824" i="7"/>
  <c r="C5824" i="7"/>
  <c r="B5824" i="7"/>
  <c r="D5823" i="7"/>
  <c r="C5823" i="7"/>
  <c r="B5823" i="7"/>
  <c r="D5822" i="7"/>
  <c r="C5822" i="7"/>
  <c r="B5822" i="7"/>
  <c r="D5821" i="7"/>
  <c r="C5821" i="7"/>
  <c r="B5821" i="7"/>
  <c r="D5820" i="7"/>
  <c r="C5820" i="7"/>
  <c r="B5820" i="7"/>
  <c r="D5819" i="7"/>
  <c r="C5819" i="7"/>
  <c r="B5819" i="7"/>
  <c r="D5818" i="7"/>
  <c r="C5818" i="7"/>
  <c r="B5818" i="7"/>
  <c r="D5817" i="7"/>
  <c r="C5817" i="7"/>
  <c r="B5817" i="7"/>
  <c r="D5816" i="7"/>
  <c r="C5816" i="7"/>
  <c r="B5816" i="7"/>
  <c r="D5815" i="7"/>
  <c r="C5815" i="7"/>
  <c r="B5815" i="7"/>
  <c r="D5814" i="7"/>
  <c r="C5814" i="7"/>
  <c r="B5814" i="7"/>
  <c r="D5813" i="7"/>
  <c r="C5813" i="7"/>
  <c r="B5813" i="7"/>
  <c r="D5812" i="7"/>
  <c r="C5812" i="7"/>
  <c r="B5812" i="7"/>
  <c r="D5811" i="7"/>
  <c r="C5811" i="7"/>
  <c r="B5811" i="7"/>
  <c r="D5810" i="7"/>
  <c r="C5810" i="7"/>
  <c r="B5810" i="7"/>
  <c r="D5809" i="7"/>
  <c r="C5809" i="7"/>
  <c r="B5809" i="7"/>
  <c r="D5808" i="7"/>
  <c r="C5808" i="7"/>
  <c r="B5808" i="7"/>
  <c r="D5807" i="7"/>
  <c r="C5807" i="7"/>
  <c r="B5807" i="7"/>
  <c r="D5806" i="7"/>
  <c r="C5806" i="7"/>
  <c r="B5806" i="7"/>
  <c r="D5805" i="7"/>
  <c r="C5805" i="7"/>
  <c r="B5805" i="7"/>
  <c r="D5804" i="7"/>
  <c r="C5804" i="7"/>
  <c r="B5804" i="7"/>
  <c r="D5803" i="7"/>
  <c r="C5803" i="7"/>
  <c r="B5803" i="7"/>
  <c r="D5802" i="7"/>
  <c r="C5802" i="7"/>
  <c r="B5802" i="7"/>
  <c r="D5801" i="7"/>
  <c r="C5801" i="7"/>
  <c r="B5801" i="7"/>
  <c r="D5800" i="7"/>
  <c r="C5800" i="7"/>
  <c r="B5800" i="7"/>
  <c r="D5799" i="7"/>
  <c r="C5799" i="7"/>
  <c r="B5799" i="7"/>
  <c r="D5798" i="7"/>
  <c r="C5798" i="7"/>
  <c r="B5798" i="7"/>
  <c r="D5797" i="7"/>
  <c r="C5797" i="7"/>
  <c r="B5797" i="7"/>
  <c r="D5796" i="7"/>
  <c r="C5796" i="7"/>
  <c r="B5796" i="7"/>
  <c r="D5795" i="7"/>
  <c r="C5795" i="7"/>
  <c r="B5795" i="7"/>
  <c r="D5794" i="7"/>
  <c r="C5794" i="7"/>
  <c r="B5794" i="7"/>
  <c r="D5793" i="7"/>
  <c r="C5793" i="7"/>
  <c r="B5793" i="7"/>
  <c r="D5792" i="7"/>
  <c r="C5792" i="7"/>
  <c r="B5792" i="7"/>
  <c r="D5791" i="7"/>
  <c r="C5791" i="7"/>
  <c r="B5791" i="7"/>
  <c r="D5790" i="7"/>
  <c r="C5790" i="7"/>
  <c r="B5790" i="7"/>
  <c r="D5789" i="7"/>
  <c r="C5789" i="7"/>
  <c r="B5789" i="7"/>
  <c r="D5788" i="7"/>
  <c r="C5788" i="7"/>
  <c r="B5788" i="7"/>
  <c r="D5787" i="7"/>
  <c r="C5787" i="7"/>
  <c r="B5787" i="7"/>
  <c r="D5786" i="7"/>
  <c r="C5786" i="7"/>
  <c r="B5786" i="7"/>
  <c r="D5785" i="7"/>
  <c r="C5785" i="7"/>
  <c r="B5785" i="7"/>
  <c r="D5784" i="7"/>
  <c r="C5784" i="7"/>
  <c r="B5784" i="7"/>
  <c r="D5783" i="7"/>
  <c r="C5783" i="7"/>
  <c r="B5783" i="7"/>
  <c r="D5782" i="7"/>
  <c r="C5782" i="7"/>
  <c r="B5782" i="7"/>
  <c r="D5781" i="7"/>
  <c r="C5781" i="7"/>
  <c r="B5781" i="7"/>
  <c r="D5780" i="7"/>
  <c r="C5780" i="7"/>
  <c r="B5780" i="7"/>
  <c r="D5779" i="7"/>
  <c r="C5779" i="7"/>
  <c r="B5779" i="7"/>
  <c r="D5778" i="7"/>
  <c r="C5778" i="7"/>
  <c r="B5778" i="7"/>
  <c r="D5777" i="7"/>
  <c r="C5777" i="7"/>
  <c r="B5777" i="7"/>
  <c r="D5776" i="7"/>
  <c r="C5776" i="7"/>
  <c r="B5776" i="7"/>
  <c r="D5775" i="7"/>
  <c r="C5775" i="7"/>
  <c r="B5775" i="7"/>
  <c r="D5774" i="7"/>
  <c r="C5774" i="7"/>
  <c r="B5774" i="7"/>
  <c r="D5773" i="7"/>
  <c r="C5773" i="7"/>
  <c r="B5773" i="7"/>
  <c r="D5772" i="7"/>
  <c r="C5772" i="7"/>
  <c r="B5772" i="7"/>
  <c r="D5771" i="7"/>
  <c r="C5771" i="7"/>
  <c r="B5771" i="7"/>
  <c r="D5770" i="7"/>
  <c r="C5770" i="7"/>
  <c r="B5770" i="7"/>
  <c r="D5769" i="7"/>
  <c r="C5769" i="7"/>
  <c r="B5769" i="7"/>
  <c r="D5768" i="7"/>
  <c r="C5768" i="7"/>
  <c r="B5768" i="7"/>
  <c r="D5767" i="7"/>
  <c r="C5767" i="7"/>
  <c r="B5767" i="7"/>
  <c r="D5766" i="7"/>
  <c r="C5766" i="7"/>
  <c r="B5766" i="7"/>
  <c r="D5765" i="7"/>
  <c r="C5765" i="7"/>
  <c r="B5765" i="7"/>
  <c r="D5764" i="7"/>
  <c r="C5764" i="7"/>
  <c r="B5764" i="7"/>
  <c r="D5763" i="7"/>
  <c r="C5763" i="7"/>
  <c r="B5763" i="7"/>
  <c r="D5762" i="7"/>
  <c r="C5762" i="7"/>
  <c r="B5762" i="7"/>
  <c r="D5761" i="7"/>
  <c r="C5761" i="7"/>
  <c r="B5761" i="7"/>
  <c r="D5760" i="7"/>
  <c r="C5760" i="7"/>
  <c r="B5760" i="7"/>
  <c r="D5759" i="7"/>
  <c r="C5759" i="7"/>
  <c r="B5759" i="7"/>
  <c r="D5758" i="7"/>
  <c r="C5758" i="7"/>
  <c r="B5758" i="7"/>
  <c r="D5757" i="7"/>
  <c r="C5757" i="7"/>
  <c r="B5757" i="7"/>
  <c r="D5756" i="7"/>
  <c r="C5756" i="7"/>
  <c r="B5756" i="7"/>
  <c r="D5755" i="7"/>
  <c r="C5755" i="7"/>
  <c r="B5755" i="7"/>
  <c r="D5754" i="7"/>
  <c r="C5754" i="7"/>
  <c r="B5754" i="7"/>
  <c r="D5753" i="7"/>
  <c r="C5753" i="7"/>
  <c r="B5753" i="7"/>
  <c r="D5752" i="7"/>
  <c r="C5752" i="7"/>
  <c r="B5752" i="7"/>
  <c r="D5751" i="7"/>
  <c r="C5751" i="7"/>
  <c r="B5751" i="7"/>
  <c r="D5750" i="7"/>
  <c r="C5750" i="7"/>
  <c r="B5750" i="7"/>
  <c r="D5749" i="7"/>
  <c r="C5749" i="7"/>
  <c r="B5749" i="7"/>
  <c r="D5748" i="7"/>
  <c r="C5748" i="7"/>
  <c r="B5748" i="7"/>
  <c r="D5747" i="7"/>
  <c r="C5747" i="7"/>
  <c r="B5747" i="7"/>
  <c r="D5746" i="7"/>
  <c r="C5746" i="7"/>
  <c r="B5746" i="7"/>
  <c r="D5745" i="7"/>
  <c r="C5745" i="7"/>
  <c r="B5745" i="7"/>
  <c r="D5744" i="7"/>
  <c r="C5744" i="7"/>
  <c r="B5744" i="7"/>
  <c r="D5743" i="7"/>
  <c r="C5743" i="7"/>
  <c r="B5743" i="7"/>
  <c r="D5742" i="7"/>
  <c r="C5742" i="7"/>
  <c r="B5742" i="7"/>
  <c r="D5741" i="7"/>
  <c r="C5741" i="7"/>
  <c r="B5741" i="7"/>
  <c r="D5740" i="7"/>
  <c r="C5740" i="7"/>
  <c r="B5740" i="7"/>
  <c r="D5739" i="7"/>
  <c r="C5739" i="7"/>
  <c r="B5739" i="7"/>
  <c r="D5738" i="7"/>
  <c r="C5738" i="7"/>
  <c r="B5738" i="7"/>
  <c r="D5737" i="7"/>
  <c r="C5737" i="7"/>
  <c r="B5737" i="7"/>
  <c r="D5736" i="7"/>
  <c r="C5736" i="7"/>
  <c r="B5736" i="7"/>
  <c r="D5735" i="7"/>
  <c r="C5735" i="7"/>
  <c r="B5735" i="7"/>
  <c r="D5734" i="7"/>
  <c r="C5734" i="7"/>
  <c r="B5734" i="7"/>
  <c r="D5733" i="7"/>
  <c r="C5733" i="7"/>
  <c r="B5733" i="7"/>
  <c r="D5732" i="7"/>
  <c r="C5732" i="7"/>
  <c r="B5732" i="7"/>
  <c r="D5731" i="7"/>
  <c r="C5731" i="7"/>
  <c r="B5731" i="7"/>
  <c r="D5730" i="7"/>
  <c r="C5730" i="7"/>
  <c r="B5730" i="7"/>
  <c r="D5729" i="7"/>
  <c r="C5729" i="7"/>
  <c r="B5729" i="7"/>
  <c r="D5728" i="7"/>
  <c r="C5728" i="7"/>
  <c r="B5728" i="7"/>
  <c r="D5727" i="7"/>
  <c r="C5727" i="7"/>
  <c r="B5727" i="7"/>
  <c r="D5726" i="7"/>
  <c r="C5726" i="7"/>
  <c r="B5726" i="7"/>
  <c r="D5725" i="7"/>
  <c r="C5725" i="7"/>
  <c r="B5725" i="7"/>
  <c r="D5724" i="7"/>
  <c r="C5724" i="7"/>
  <c r="B5724" i="7"/>
  <c r="D5723" i="7"/>
  <c r="C5723" i="7"/>
  <c r="B5723" i="7"/>
  <c r="D5722" i="7"/>
  <c r="C5722" i="7"/>
  <c r="B5722" i="7"/>
  <c r="D5721" i="7"/>
  <c r="C5721" i="7"/>
  <c r="B5721" i="7"/>
  <c r="D5720" i="7"/>
  <c r="C5720" i="7"/>
  <c r="B5720" i="7"/>
  <c r="D5719" i="7"/>
  <c r="C5719" i="7"/>
  <c r="B5719" i="7"/>
  <c r="D5718" i="7"/>
  <c r="C5718" i="7"/>
  <c r="B5718" i="7"/>
  <c r="D5717" i="7"/>
  <c r="C5717" i="7"/>
  <c r="B5717" i="7"/>
  <c r="D5716" i="7"/>
  <c r="C5716" i="7"/>
  <c r="B5716" i="7"/>
  <c r="D5715" i="7"/>
  <c r="C5715" i="7"/>
  <c r="B5715" i="7"/>
  <c r="D5714" i="7"/>
  <c r="C5714" i="7"/>
  <c r="B5714" i="7"/>
  <c r="D5713" i="7"/>
  <c r="C5713" i="7"/>
  <c r="B5713" i="7"/>
  <c r="D5712" i="7"/>
  <c r="C5712" i="7"/>
  <c r="B5712" i="7"/>
  <c r="D5711" i="7"/>
  <c r="C5711" i="7"/>
  <c r="B5711" i="7"/>
  <c r="D5710" i="7"/>
  <c r="C5710" i="7"/>
  <c r="B5710" i="7"/>
  <c r="D5709" i="7"/>
  <c r="C5709" i="7"/>
  <c r="B5709" i="7"/>
  <c r="D5708" i="7"/>
  <c r="C5708" i="7"/>
  <c r="B5708" i="7"/>
  <c r="D5707" i="7"/>
  <c r="C5707" i="7"/>
  <c r="B5707" i="7"/>
  <c r="D5706" i="7"/>
  <c r="C5706" i="7"/>
  <c r="B5706" i="7"/>
  <c r="D5705" i="7"/>
  <c r="C5705" i="7"/>
  <c r="B5705" i="7"/>
  <c r="D5704" i="7"/>
  <c r="C5704" i="7"/>
  <c r="B5704" i="7"/>
  <c r="D5703" i="7"/>
  <c r="C5703" i="7"/>
  <c r="B5703" i="7"/>
  <c r="D5702" i="7"/>
  <c r="C5702" i="7"/>
  <c r="B5702" i="7"/>
  <c r="D5701" i="7"/>
  <c r="C5701" i="7"/>
  <c r="B5701" i="7"/>
  <c r="D5700" i="7"/>
  <c r="C5700" i="7"/>
  <c r="B5700" i="7"/>
  <c r="D5699" i="7"/>
  <c r="C5699" i="7"/>
  <c r="B5699" i="7"/>
  <c r="D5698" i="7"/>
  <c r="C5698" i="7"/>
  <c r="B5698" i="7"/>
  <c r="D5697" i="7"/>
  <c r="C5697" i="7"/>
  <c r="B5697" i="7"/>
  <c r="D5696" i="7"/>
  <c r="C5696" i="7"/>
  <c r="B5696" i="7"/>
  <c r="D5695" i="7"/>
  <c r="C5695" i="7"/>
  <c r="B5695" i="7"/>
  <c r="D5694" i="7"/>
  <c r="C5694" i="7"/>
  <c r="B5694" i="7"/>
  <c r="D5693" i="7"/>
  <c r="C5693" i="7"/>
  <c r="B5693" i="7"/>
  <c r="D5692" i="7"/>
  <c r="C5692" i="7"/>
  <c r="B5692" i="7"/>
  <c r="D5691" i="7"/>
  <c r="C5691" i="7"/>
  <c r="B5691" i="7"/>
  <c r="D5690" i="7"/>
  <c r="C5690" i="7"/>
  <c r="B5690" i="7"/>
  <c r="D5689" i="7"/>
  <c r="C5689" i="7"/>
  <c r="B5689" i="7"/>
  <c r="D5688" i="7"/>
  <c r="C5688" i="7"/>
  <c r="B5688" i="7"/>
  <c r="D5687" i="7"/>
  <c r="C5687" i="7"/>
  <c r="B5687" i="7"/>
  <c r="D5686" i="7"/>
  <c r="C5686" i="7"/>
  <c r="B5686" i="7"/>
  <c r="D5685" i="7"/>
  <c r="C5685" i="7"/>
  <c r="B5685" i="7"/>
  <c r="D5684" i="7"/>
  <c r="C5684" i="7"/>
  <c r="B5684" i="7"/>
  <c r="D5683" i="7"/>
  <c r="C5683" i="7"/>
  <c r="B5683" i="7"/>
  <c r="D5682" i="7"/>
  <c r="C5682" i="7"/>
  <c r="B5682" i="7"/>
  <c r="D5681" i="7"/>
  <c r="C5681" i="7"/>
  <c r="B5681" i="7"/>
  <c r="D5680" i="7"/>
  <c r="C5680" i="7"/>
  <c r="B5680" i="7"/>
  <c r="D5679" i="7"/>
  <c r="C5679" i="7"/>
  <c r="B5679" i="7"/>
  <c r="D5678" i="7"/>
  <c r="C5678" i="7"/>
  <c r="B5678" i="7"/>
  <c r="D5677" i="7"/>
  <c r="C5677" i="7"/>
  <c r="B5677" i="7"/>
  <c r="D5676" i="7"/>
  <c r="C5676" i="7"/>
  <c r="B5676" i="7"/>
  <c r="D5675" i="7"/>
  <c r="C5675" i="7"/>
  <c r="B5675" i="7"/>
  <c r="D5674" i="7"/>
  <c r="C5674" i="7"/>
  <c r="B5674" i="7"/>
  <c r="D5673" i="7"/>
  <c r="C5673" i="7"/>
  <c r="B5673" i="7"/>
  <c r="D5672" i="7"/>
  <c r="C5672" i="7"/>
  <c r="B5672" i="7"/>
  <c r="D5671" i="7"/>
  <c r="C5671" i="7"/>
  <c r="B5671" i="7"/>
  <c r="D5670" i="7"/>
  <c r="C5670" i="7"/>
  <c r="B5670" i="7"/>
  <c r="D5669" i="7"/>
  <c r="C5669" i="7"/>
  <c r="B5669" i="7"/>
  <c r="D5668" i="7"/>
  <c r="C5668" i="7"/>
  <c r="B5668" i="7"/>
  <c r="D5667" i="7"/>
  <c r="C5667" i="7"/>
  <c r="B5667" i="7"/>
  <c r="D5666" i="7"/>
  <c r="C5666" i="7"/>
  <c r="B5666" i="7"/>
  <c r="D5665" i="7"/>
  <c r="C5665" i="7"/>
  <c r="B5665" i="7"/>
  <c r="D5664" i="7"/>
  <c r="C5664" i="7"/>
  <c r="B5664" i="7"/>
  <c r="D5663" i="7"/>
  <c r="C5663" i="7"/>
  <c r="B5663" i="7"/>
  <c r="D5662" i="7"/>
  <c r="C5662" i="7"/>
  <c r="B5662" i="7"/>
  <c r="D5661" i="7"/>
  <c r="C5661" i="7"/>
  <c r="B5661" i="7"/>
  <c r="D5660" i="7"/>
  <c r="C5660" i="7"/>
  <c r="B5660" i="7"/>
  <c r="D5659" i="7"/>
  <c r="C5659" i="7"/>
  <c r="B5659" i="7"/>
  <c r="D5658" i="7"/>
  <c r="C5658" i="7"/>
  <c r="B5658" i="7"/>
  <c r="D5657" i="7"/>
  <c r="C5657" i="7"/>
  <c r="B5657" i="7"/>
  <c r="D5656" i="7"/>
  <c r="C5656" i="7"/>
  <c r="B5656" i="7"/>
  <c r="D5655" i="7"/>
  <c r="C5655" i="7"/>
  <c r="B5655" i="7"/>
  <c r="D5654" i="7"/>
  <c r="C5654" i="7"/>
  <c r="B5654" i="7"/>
  <c r="D5653" i="7"/>
  <c r="C5653" i="7"/>
  <c r="B5653" i="7"/>
  <c r="D5652" i="7"/>
  <c r="C5652" i="7"/>
  <c r="B5652" i="7"/>
  <c r="D5651" i="7"/>
  <c r="C5651" i="7"/>
  <c r="B5651" i="7"/>
  <c r="D5650" i="7"/>
  <c r="C5650" i="7"/>
  <c r="B5650" i="7"/>
  <c r="D5649" i="7"/>
  <c r="C5649" i="7"/>
  <c r="B5649" i="7"/>
  <c r="D5648" i="7"/>
  <c r="C5648" i="7"/>
  <c r="B5648" i="7"/>
  <c r="D5647" i="7"/>
  <c r="C5647" i="7"/>
  <c r="B5647" i="7"/>
  <c r="D5646" i="7"/>
  <c r="C5646" i="7"/>
  <c r="B5646" i="7"/>
  <c r="D5645" i="7"/>
  <c r="C5645" i="7"/>
  <c r="B5645" i="7"/>
  <c r="D5644" i="7"/>
  <c r="C5644" i="7"/>
  <c r="B5644" i="7"/>
  <c r="D5643" i="7"/>
  <c r="C5643" i="7"/>
  <c r="B5643" i="7"/>
  <c r="D5642" i="7"/>
  <c r="C5642" i="7"/>
  <c r="B5642" i="7"/>
  <c r="D5641" i="7"/>
  <c r="C5641" i="7"/>
  <c r="B5641" i="7"/>
  <c r="D5640" i="7"/>
  <c r="C5640" i="7"/>
  <c r="B5640" i="7"/>
  <c r="D5639" i="7"/>
  <c r="C5639" i="7"/>
  <c r="B5639" i="7"/>
  <c r="D5638" i="7"/>
  <c r="C5638" i="7"/>
  <c r="B5638" i="7"/>
  <c r="D5637" i="7"/>
  <c r="C5637" i="7"/>
  <c r="B5637" i="7"/>
  <c r="D5636" i="7"/>
  <c r="C5636" i="7"/>
  <c r="B5636" i="7"/>
  <c r="D5635" i="7"/>
  <c r="C5635" i="7"/>
  <c r="B5635" i="7"/>
  <c r="D5634" i="7"/>
  <c r="C5634" i="7"/>
  <c r="B5634" i="7"/>
  <c r="D5633" i="7"/>
  <c r="C5633" i="7"/>
  <c r="B5633" i="7"/>
  <c r="D5632" i="7"/>
  <c r="C5632" i="7"/>
  <c r="B5632" i="7"/>
  <c r="D5631" i="7"/>
  <c r="C5631" i="7"/>
  <c r="B5631" i="7"/>
  <c r="D5630" i="7"/>
  <c r="C5630" i="7"/>
  <c r="B5630" i="7"/>
  <c r="D5629" i="7"/>
  <c r="C5629" i="7"/>
  <c r="B5629" i="7"/>
  <c r="D5628" i="7"/>
  <c r="C5628" i="7"/>
  <c r="B5628" i="7"/>
  <c r="D5627" i="7"/>
  <c r="C5627" i="7"/>
  <c r="B5627" i="7"/>
  <c r="D5626" i="7"/>
  <c r="C5626" i="7"/>
  <c r="B5626" i="7"/>
  <c r="D5625" i="7"/>
  <c r="C5625" i="7"/>
  <c r="B5625" i="7"/>
  <c r="D5624" i="7"/>
  <c r="C5624" i="7"/>
  <c r="B5624" i="7"/>
  <c r="D5623" i="7"/>
  <c r="C5623" i="7"/>
  <c r="B5623" i="7"/>
  <c r="D5622" i="7"/>
  <c r="C5622" i="7"/>
  <c r="B5622" i="7"/>
  <c r="D5621" i="7"/>
  <c r="C5621" i="7"/>
  <c r="B5621" i="7"/>
  <c r="D5620" i="7"/>
  <c r="C5620" i="7"/>
  <c r="B5620" i="7"/>
  <c r="D5619" i="7"/>
  <c r="C5619" i="7"/>
  <c r="B5619" i="7"/>
  <c r="D5618" i="7"/>
  <c r="C5618" i="7"/>
  <c r="B5618" i="7"/>
  <c r="D5617" i="7"/>
  <c r="C5617" i="7"/>
  <c r="B5617" i="7"/>
  <c r="D5616" i="7"/>
  <c r="C5616" i="7"/>
  <c r="B5616" i="7"/>
  <c r="D5615" i="7"/>
  <c r="C5615" i="7"/>
  <c r="B5615" i="7"/>
  <c r="D5614" i="7"/>
  <c r="C5614" i="7"/>
  <c r="B5614" i="7"/>
  <c r="D5613" i="7"/>
  <c r="C5613" i="7"/>
  <c r="B5613" i="7"/>
  <c r="D5612" i="7"/>
  <c r="C5612" i="7"/>
  <c r="B5612" i="7"/>
  <c r="D5611" i="7"/>
  <c r="C5611" i="7"/>
  <c r="B5611" i="7"/>
  <c r="D5610" i="7"/>
  <c r="C5610" i="7"/>
  <c r="B5610" i="7"/>
  <c r="D5609" i="7"/>
  <c r="C5609" i="7"/>
  <c r="B5609" i="7"/>
  <c r="D5608" i="7"/>
  <c r="C5608" i="7"/>
  <c r="B5608" i="7"/>
  <c r="D5607" i="7"/>
  <c r="C5607" i="7"/>
  <c r="B5607" i="7"/>
  <c r="D5606" i="7"/>
  <c r="C5606" i="7"/>
  <c r="B5606" i="7"/>
  <c r="D5605" i="7"/>
  <c r="C5605" i="7"/>
  <c r="B5605" i="7"/>
  <c r="D5604" i="7"/>
  <c r="C5604" i="7"/>
  <c r="B5604" i="7"/>
  <c r="D5603" i="7"/>
  <c r="C5603" i="7"/>
  <c r="B5603" i="7"/>
  <c r="D5602" i="7"/>
  <c r="C5602" i="7"/>
  <c r="B5602" i="7"/>
  <c r="D5601" i="7"/>
  <c r="C5601" i="7"/>
  <c r="B5601" i="7"/>
  <c r="D5600" i="7"/>
  <c r="C5600" i="7"/>
  <c r="B5600" i="7"/>
  <c r="D5599" i="7"/>
  <c r="C5599" i="7"/>
  <c r="B5599" i="7"/>
  <c r="D5598" i="7"/>
  <c r="C5598" i="7"/>
  <c r="B5598" i="7"/>
  <c r="D5597" i="7"/>
  <c r="C5597" i="7"/>
  <c r="B5597" i="7"/>
  <c r="D5596" i="7"/>
  <c r="C5596" i="7"/>
  <c r="B5596" i="7"/>
  <c r="D5595" i="7"/>
  <c r="C5595" i="7"/>
  <c r="B5595" i="7"/>
  <c r="D5594" i="7"/>
  <c r="C5594" i="7"/>
  <c r="B5594" i="7"/>
  <c r="D5593" i="7"/>
  <c r="C5593" i="7"/>
  <c r="B5593" i="7"/>
  <c r="D5592" i="7"/>
  <c r="C5592" i="7"/>
  <c r="B5592" i="7"/>
  <c r="D5591" i="7"/>
  <c r="C5591" i="7"/>
  <c r="B5591" i="7"/>
  <c r="D5590" i="7"/>
  <c r="C5590" i="7"/>
  <c r="B5590" i="7"/>
  <c r="D5589" i="7"/>
  <c r="C5589" i="7"/>
  <c r="B5589" i="7"/>
  <c r="D5588" i="7"/>
  <c r="C5588" i="7"/>
  <c r="B5588" i="7"/>
  <c r="D5587" i="7"/>
  <c r="C5587" i="7"/>
  <c r="B5587" i="7"/>
  <c r="D5586" i="7"/>
  <c r="C5586" i="7"/>
  <c r="B5586" i="7"/>
  <c r="D5585" i="7"/>
  <c r="C5585" i="7"/>
  <c r="B5585" i="7"/>
  <c r="D5584" i="7"/>
  <c r="C5584" i="7"/>
  <c r="B5584" i="7"/>
  <c r="D5583" i="7"/>
  <c r="C5583" i="7"/>
  <c r="B5583" i="7"/>
  <c r="D5582" i="7"/>
  <c r="C5582" i="7"/>
  <c r="B5582" i="7"/>
  <c r="D5581" i="7"/>
  <c r="C5581" i="7"/>
  <c r="B5581" i="7"/>
  <c r="D5580" i="7"/>
  <c r="C5580" i="7"/>
  <c r="B5580" i="7"/>
  <c r="D5579" i="7"/>
  <c r="C5579" i="7"/>
  <c r="B5579" i="7"/>
  <c r="D5578" i="7"/>
  <c r="C5578" i="7"/>
  <c r="B5578" i="7"/>
  <c r="D5577" i="7"/>
  <c r="C5577" i="7"/>
  <c r="B5577" i="7"/>
  <c r="D5576" i="7"/>
  <c r="C5576" i="7"/>
  <c r="B5576" i="7"/>
  <c r="D5575" i="7"/>
  <c r="C5575" i="7"/>
  <c r="B5575" i="7"/>
  <c r="D5574" i="7"/>
  <c r="C5574" i="7"/>
  <c r="B5574" i="7"/>
  <c r="D5573" i="7"/>
  <c r="C5573" i="7"/>
  <c r="B5573" i="7"/>
  <c r="D5572" i="7"/>
  <c r="C5572" i="7"/>
  <c r="B5572" i="7"/>
  <c r="D5571" i="7"/>
  <c r="C5571" i="7"/>
  <c r="B5571" i="7"/>
  <c r="D5570" i="7"/>
  <c r="C5570" i="7"/>
  <c r="B5570" i="7"/>
  <c r="D5569" i="7"/>
  <c r="C5569" i="7"/>
  <c r="B5569" i="7"/>
  <c r="D5568" i="7"/>
  <c r="C5568" i="7"/>
  <c r="B5568" i="7"/>
  <c r="D5567" i="7"/>
  <c r="C5567" i="7"/>
  <c r="B5567" i="7"/>
  <c r="D5566" i="7"/>
  <c r="C5566" i="7"/>
  <c r="B5566" i="7"/>
  <c r="D5565" i="7"/>
  <c r="C5565" i="7"/>
  <c r="B5565" i="7"/>
  <c r="D5564" i="7"/>
  <c r="C5564" i="7"/>
  <c r="B5564" i="7"/>
  <c r="D5563" i="7"/>
  <c r="C5563" i="7"/>
  <c r="B5563" i="7"/>
  <c r="D5562" i="7"/>
  <c r="C5562" i="7"/>
  <c r="B5562" i="7"/>
  <c r="D5561" i="7"/>
  <c r="C5561" i="7"/>
  <c r="B5561" i="7"/>
  <c r="D5560" i="7"/>
  <c r="C5560" i="7"/>
  <c r="B5560" i="7"/>
  <c r="D5559" i="7"/>
  <c r="C5559" i="7"/>
  <c r="B5559" i="7"/>
  <c r="D5558" i="7"/>
  <c r="C5558" i="7"/>
  <c r="B5558" i="7"/>
  <c r="D5557" i="7"/>
  <c r="C5557" i="7"/>
  <c r="B5557" i="7"/>
  <c r="D5556" i="7"/>
  <c r="C5556" i="7"/>
  <c r="B5556" i="7"/>
  <c r="D5555" i="7"/>
  <c r="C5555" i="7"/>
  <c r="B5555" i="7"/>
  <c r="D5554" i="7"/>
  <c r="C5554" i="7"/>
  <c r="B5554" i="7"/>
  <c r="D5553" i="7"/>
  <c r="C5553" i="7"/>
  <c r="B5553" i="7"/>
  <c r="D5552" i="7"/>
  <c r="C5552" i="7"/>
  <c r="B5552" i="7"/>
  <c r="D5551" i="7"/>
  <c r="C5551" i="7"/>
  <c r="B5551" i="7"/>
  <c r="D5550" i="7"/>
  <c r="C5550" i="7"/>
  <c r="B5550" i="7"/>
  <c r="D5549" i="7"/>
  <c r="C5549" i="7"/>
  <c r="B5549" i="7"/>
  <c r="D5548" i="7"/>
  <c r="C5548" i="7"/>
  <c r="B5548" i="7"/>
  <c r="D5547" i="7"/>
  <c r="C5547" i="7"/>
  <c r="B5547" i="7"/>
  <c r="D5546" i="7"/>
  <c r="C5546" i="7"/>
  <c r="B5546" i="7"/>
  <c r="D5545" i="7"/>
  <c r="C5545" i="7"/>
  <c r="B5545" i="7"/>
  <c r="D5544" i="7"/>
  <c r="C5544" i="7"/>
  <c r="B5544" i="7"/>
  <c r="D5543" i="7"/>
  <c r="C5543" i="7"/>
  <c r="B5543" i="7"/>
  <c r="D5542" i="7"/>
  <c r="C5542" i="7"/>
  <c r="B5542" i="7"/>
  <c r="D5541" i="7"/>
  <c r="C5541" i="7"/>
  <c r="B5541" i="7"/>
  <c r="D5540" i="7"/>
  <c r="C5540" i="7"/>
  <c r="B5540" i="7"/>
  <c r="D5539" i="7"/>
  <c r="C5539" i="7"/>
  <c r="B5539" i="7"/>
  <c r="D5538" i="7"/>
  <c r="C5538" i="7"/>
  <c r="B5538" i="7"/>
  <c r="D5537" i="7"/>
  <c r="C5537" i="7"/>
  <c r="B5537" i="7"/>
  <c r="D5536" i="7"/>
  <c r="C5536" i="7"/>
  <c r="B5536" i="7"/>
  <c r="D5535" i="7"/>
  <c r="C5535" i="7"/>
  <c r="B5535" i="7"/>
  <c r="D5534" i="7"/>
  <c r="C5534" i="7"/>
  <c r="B5534" i="7"/>
  <c r="D5533" i="7"/>
  <c r="C5533" i="7"/>
  <c r="B5533" i="7"/>
  <c r="D5532" i="7"/>
  <c r="C5532" i="7"/>
  <c r="B5532" i="7"/>
  <c r="D5531" i="7"/>
  <c r="C5531" i="7"/>
  <c r="B5531" i="7"/>
  <c r="D5530" i="7"/>
  <c r="C5530" i="7"/>
  <c r="B5530" i="7"/>
  <c r="D5529" i="7"/>
  <c r="C5529" i="7"/>
  <c r="B5529" i="7"/>
  <c r="D5528" i="7"/>
  <c r="C5528" i="7"/>
  <c r="B5528" i="7"/>
  <c r="D5527" i="7"/>
  <c r="C5527" i="7"/>
  <c r="B5527" i="7"/>
  <c r="D5526" i="7"/>
  <c r="C5526" i="7"/>
  <c r="B5526" i="7"/>
  <c r="D5525" i="7"/>
  <c r="C5525" i="7"/>
  <c r="B5525" i="7"/>
  <c r="D5524" i="7"/>
  <c r="C5524" i="7"/>
  <c r="B5524" i="7"/>
  <c r="D5523" i="7"/>
  <c r="C5523" i="7"/>
  <c r="B5523" i="7"/>
  <c r="D5522" i="7"/>
  <c r="C5522" i="7"/>
  <c r="B5522" i="7"/>
  <c r="D5521" i="7"/>
  <c r="C5521" i="7"/>
  <c r="B5521" i="7"/>
  <c r="D5520" i="7"/>
  <c r="C5520" i="7"/>
  <c r="B5520" i="7"/>
  <c r="D5519" i="7"/>
  <c r="C5519" i="7"/>
  <c r="B5519" i="7"/>
  <c r="D5518" i="7"/>
  <c r="C5518" i="7"/>
  <c r="B5518" i="7"/>
  <c r="D5517" i="7"/>
  <c r="C5517" i="7"/>
  <c r="B5517" i="7"/>
  <c r="D5516" i="7"/>
  <c r="C5516" i="7"/>
  <c r="B5516" i="7"/>
  <c r="D5515" i="7"/>
  <c r="C5515" i="7"/>
  <c r="B5515" i="7"/>
  <c r="D5514" i="7"/>
  <c r="C5514" i="7"/>
  <c r="B5514" i="7"/>
  <c r="D5513" i="7"/>
  <c r="C5513" i="7"/>
  <c r="B5513" i="7"/>
  <c r="D5512" i="7"/>
  <c r="C5512" i="7"/>
  <c r="B5512" i="7"/>
  <c r="D5511" i="7"/>
  <c r="C5511" i="7"/>
  <c r="B5511" i="7"/>
  <c r="D5510" i="7"/>
  <c r="C5510" i="7"/>
  <c r="B5510" i="7"/>
  <c r="D5509" i="7"/>
  <c r="C5509" i="7"/>
  <c r="B5509" i="7"/>
  <c r="D5508" i="7"/>
  <c r="C5508" i="7"/>
  <c r="B5508" i="7"/>
  <c r="D5507" i="7"/>
  <c r="C5507" i="7"/>
  <c r="B5507" i="7"/>
  <c r="D5506" i="7"/>
  <c r="C5506" i="7"/>
  <c r="B5506" i="7"/>
  <c r="D5505" i="7"/>
  <c r="C5505" i="7"/>
  <c r="B5505" i="7"/>
  <c r="D5504" i="7"/>
  <c r="C5504" i="7"/>
  <c r="B5504" i="7"/>
  <c r="D5503" i="7"/>
  <c r="C5503" i="7"/>
  <c r="B5503" i="7"/>
  <c r="D5502" i="7"/>
  <c r="C5502" i="7"/>
  <c r="B5502" i="7"/>
  <c r="D5501" i="7"/>
  <c r="C5501" i="7"/>
  <c r="B5501" i="7"/>
  <c r="D5500" i="7"/>
  <c r="C5500" i="7"/>
  <c r="B5500" i="7"/>
  <c r="D5499" i="7"/>
  <c r="C5499" i="7"/>
  <c r="B5499" i="7"/>
  <c r="D5498" i="7"/>
  <c r="C5498" i="7"/>
  <c r="B5498" i="7"/>
  <c r="D5497" i="7"/>
  <c r="C5497" i="7"/>
  <c r="B5497" i="7"/>
  <c r="D5496" i="7"/>
  <c r="C5496" i="7"/>
  <c r="B5496" i="7"/>
  <c r="D5495" i="7"/>
  <c r="C5495" i="7"/>
  <c r="B5495" i="7"/>
  <c r="D5494" i="7"/>
  <c r="C5494" i="7"/>
  <c r="B5494" i="7"/>
  <c r="D5493" i="7"/>
  <c r="C5493" i="7"/>
  <c r="B5493" i="7"/>
  <c r="D5492" i="7"/>
  <c r="C5492" i="7"/>
  <c r="B5492" i="7"/>
  <c r="D5491" i="7"/>
  <c r="C5491" i="7"/>
  <c r="B5491" i="7"/>
  <c r="D5490" i="7"/>
  <c r="C5490" i="7"/>
  <c r="B5490" i="7"/>
  <c r="D5489" i="7"/>
  <c r="C5489" i="7"/>
  <c r="B5489" i="7"/>
  <c r="D5488" i="7"/>
  <c r="C5488" i="7"/>
  <c r="B5488" i="7"/>
  <c r="D5487" i="7"/>
  <c r="C5487" i="7"/>
  <c r="B5487" i="7"/>
  <c r="D5486" i="7"/>
  <c r="C5486" i="7"/>
  <c r="B5486" i="7"/>
  <c r="D5485" i="7"/>
  <c r="C5485" i="7"/>
  <c r="B5485" i="7"/>
  <c r="D5484" i="7"/>
  <c r="C5484" i="7"/>
  <c r="B5484" i="7"/>
  <c r="D5483" i="7"/>
  <c r="C5483" i="7"/>
  <c r="B5483" i="7"/>
  <c r="D5482" i="7"/>
  <c r="C5482" i="7"/>
  <c r="B5482" i="7"/>
  <c r="D5481" i="7"/>
  <c r="C5481" i="7"/>
  <c r="B5481" i="7"/>
  <c r="D5480" i="7"/>
  <c r="C5480" i="7"/>
  <c r="B5480" i="7"/>
  <c r="D5479" i="7"/>
  <c r="C5479" i="7"/>
  <c r="B5479" i="7"/>
  <c r="D5478" i="7"/>
  <c r="C5478" i="7"/>
  <c r="B5478" i="7"/>
  <c r="D5477" i="7"/>
  <c r="C5477" i="7"/>
  <c r="B5477" i="7"/>
  <c r="D5476" i="7"/>
  <c r="C5476" i="7"/>
  <c r="B5476" i="7"/>
  <c r="D5475" i="7"/>
  <c r="C5475" i="7"/>
  <c r="B5475" i="7"/>
  <c r="D5474" i="7"/>
  <c r="C5474" i="7"/>
  <c r="B5474" i="7"/>
  <c r="D5473" i="7"/>
  <c r="C5473" i="7"/>
  <c r="B5473" i="7"/>
  <c r="D5472" i="7"/>
  <c r="C5472" i="7"/>
  <c r="B5472" i="7"/>
  <c r="D5471" i="7"/>
  <c r="C5471" i="7"/>
  <c r="B5471" i="7"/>
  <c r="D5470" i="7"/>
  <c r="C5470" i="7"/>
  <c r="B5470" i="7"/>
  <c r="D5469" i="7"/>
  <c r="C5469" i="7"/>
  <c r="B5469" i="7"/>
  <c r="D5468" i="7"/>
  <c r="C5468" i="7"/>
  <c r="B5468" i="7"/>
  <c r="D5467" i="7"/>
  <c r="C5467" i="7"/>
  <c r="B5467" i="7"/>
  <c r="D5466" i="7"/>
  <c r="C5466" i="7"/>
  <c r="B5466" i="7"/>
  <c r="D5465" i="7"/>
  <c r="C5465" i="7"/>
  <c r="B5465" i="7"/>
  <c r="D5464" i="7"/>
  <c r="C5464" i="7"/>
  <c r="B5464" i="7"/>
  <c r="D5463" i="7"/>
  <c r="C5463" i="7"/>
  <c r="B5463" i="7"/>
  <c r="D5462" i="7"/>
  <c r="C5462" i="7"/>
  <c r="B5462" i="7"/>
  <c r="D5461" i="7"/>
  <c r="C5461" i="7"/>
  <c r="B5461" i="7"/>
  <c r="D5460" i="7"/>
  <c r="C5460" i="7"/>
  <c r="B5460" i="7"/>
  <c r="D5459" i="7"/>
  <c r="C5459" i="7"/>
  <c r="B5459" i="7"/>
  <c r="D5458" i="7"/>
  <c r="C5458" i="7"/>
  <c r="B5458" i="7"/>
  <c r="D5457" i="7"/>
  <c r="C5457" i="7"/>
  <c r="B5457" i="7"/>
  <c r="D5456" i="7"/>
  <c r="C5456" i="7"/>
  <c r="B5456" i="7"/>
  <c r="D5455" i="7"/>
  <c r="C5455" i="7"/>
  <c r="B5455" i="7"/>
  <c r="D5454" i="7"/>
  <c r="C5454" i="7"/>
  <c r="B5454" i="7"/>
  <c r="D5453" i="7"/>
  <c r="C5453" i="7"/>
  <c r="B5453" i="7"/>
  <c r="D5452" i="7"/>
  <c r="C5452" i="7"/>
  <c r="B5452" i="7"/>
  <c r="D5451" i="7"/>
  <c r="C5451" i="7"/>
  <c r="B5451" i="7"/>
  <c r="D5450" i="7"/>
  <c r="C5450" i="7"/>
  <c r="B5450" i="7"/>
  <c r="D5449" i="7"/>
  <c r="C5449" i="7"/>
  <c r="B5449" i="7"/>
  <c r="D5448" i="7"/>
  <c r="C5448" i="7"/>
  <c r="B5448" i="7"/>
  <c r="D5447" i="7"/>
  <c r="C5447" i="7"/>
  <c r="B5447" i="7"/>
  <c r="D5446" i="7"/>
  <c r="C5446" i="7"/>
  <c r="B5446" i="7"/>
  <c r="D5445" i="7"/>
  <c r="C5445" i="7"/>
  <c r="B5445" i="7"/>
  <c r="D5444" i="7"/>
  <c r="C5444" i="7"/>
  <c r="B5444" i="7"/>
  <c r="D5443" i="7"/>
  <c r="C5443" i="7"/>
  <c r="B5443" i="7"/>
  <c r="D5442" i="7"/>
  <c r="C5442" i="7"/>
  <c r="B5442" i="7"/>
  <c r="D5441" i="7"/>
  <c r="C5441" i="7"/>
  <c r="B5441" i="7"/>
  <c r="D5440" i="7"/>
  <c r="C5440" i="7"/>
  <c r="B5440" i="7"/>
  <c r="D5439" i="7"/>
  <c r="C5439" i="7"/>
  <c r="B5439" i="7"/>
  <c r="D5438" i="7"/>
  <c r="C5438" i="7"/>
  <c r="B5438" i="7"/>
  <c r="D5437" i="7"/>
  <c r="C5437" i="7"/>
  <c r="B5437" i="7"/>
  <c r="D5436" i="7"/>
  <c r="C5436" i="7"/>
  <c r="B5436" i="7"/>
  <c r="D5435" i="7"/>
  <c r="C5435" i="7"/>
  <c r="B5435" i="7"/>
  <c r="D5434" i="7"/>
  <c r="C5434" i="7"/>
  <c r="B5434" i="7"/>
  <c r="D5433" i="7"/>
  <c r="C5433" i="7"/>
  <c r="B5433" i="7"/>
  <c r="D5432" i="7"/>
  <c r="C5432" i="7"/>
  <c r="B5432" i="7"/>
  <c r="D5431" i="7"/>
  <c r="C5431" i="7"/>
  <c r="B5431" i="7"/>
  <c r="D5430" i="7"/>
  <c r="C5430" i="7"/>
  <c r="B5430" i="7"/>
  <c r="D5429" i="7"/>
  <c r="C5429" i="7"/>
  <c r="B5429" i="7"/>
  <c r="D5428" i="7"/>
  <c r="C5428" i="7"/>
  <c r="B5428" i="7"/>
  <c r="D5427" i="7"/>
  <c r="C5427" i="7"/>
  <c r="B5427" i="7"/>
  <c r="D5426" i="7"/>
  <c r="C5426" i="7"/>
  <c r="B5426" i="7"/>
  <c r="D5425" i="7"/>
  <c r="C5425" i="7"/>
  <c r="B5425" i="7"/>
  <c r="D5424" i="7"/>
  <c r="C5424" i="7"/>
  <c r="B5424" i="7"/>
  <c r="D5423" i="7"/>
  <c r="C5423" i="7"/>
  <c r="B5423" i="7"/>
  <c r="D5422" i="7"/>
  <c r="C5422" i="7"/>
  <c r="B5422" i="7"/>
  <c r="D5421" i="7"/>
  <c r="C5421" i="7"/>
  <c r="B5421" i="7"/>
  <c r="D5420" i="7"/>
  <c r="C5420" i="7"/>
  <c r="B5420" i="7"/>
  <c r="D5419" i="7"/>
  <c r="C5419" i="7"/>
  <c r="B5419" i="7"/>
  <c r="D5418" i="7"/>
  <c r="C5418" i="7"/>
  <c r="B5418" i="7"/>
  <c r="D5417" i="7"/>
  <c r="C5417" i="7"/>
  <c r="B5417" i="7"/>
  <c r="D5416" i="7"/>
  <c r="C5416" i="7"/>
  <c r="B5416" i="7"/>
  <c r="D5415" i="7"/>
  <c r="C5415" i="7"/>
  <c r="B5415" i="7"/>
  <c r="D5414" i="7"/>
  <c r="C5414" i="7"/>
  <c r="B5414" i="7"/>
  <c r="D5413" i="7"/>
  <c r="C5413" i="7"/>
  <c r="B5413" i="7"/>
  <c r="D5412" i="7"/>
  <c r="C5412" i="7"/>
  <c r="B5412" i="7"/>
  <c r="D5411" i="7"/>
  <c r="C5411" i="7"/>
  <c r="B5411" i="7"/>
  <c r="D5410" i="7"/>
  <c r="C5410" i="7"/>
  <c r="B5410" i="7"/>
  <c r="D5409" i="7"/>
  <c r="C5409" i="7"/>
  <c r="B5409" i="7"/>
  <c r="D5408" i="7"/>
  <c r="C5408" i="7"/>
  <c r="B5408" i="7"/>
  <c r="D5407" i="7"/>
  <c r="C5407" i="7"/>
  <c r="B5407" i="7"/>
  <c r="D5406" i="7"/>
  <c r="C5406" i="7"/>
  <c r="B5406" i="7"/>
  <c r="D5405" i="7"/>
  <c r="C5405" i="7"/>
  <c r="B5405" i="7"/>
  <c r="D5404" i="7"/>
  <c r="C5404" i="7"/>
  <c r="B5404" i="7"/>
  <c r="D5403" i="7"/>
  <c r="C5403" i="7"/>
  <c r="B5403" i="7"/>
  <c r="D5402" i="7"/>
  <c r="C5402" i="7"/>
  <c r="B5402" i="7"/>
  <c r="D5401" i="7"/>
  <c r="C5401" i="7"/>
  <c r="B5401" i="7"/>
  <c r="D5400" i="7"/>
  <c r="C5400" i="7"/>
  <c r="B5400" i="7"/>
  <c r="D5399" i="7"/>
  <c r="C5399" i="7"/>
  <c r="B5399" i="7"/>
  <c r="D5398" i="7"/>
  <c r="C5398" i="7"/>
  <c r="B5398" i="7"/>
  <c r="D5397" i="7"/>
  <c r="C5397" i="7"/>
  <c r="B5397" i="7"/>
  <c r="D5396" i="7"/>
  <c r="C5396" i="7"/>
  <c r="B5396" i="7"/>
  <c r="D5395" i="7"/>
  <c r="C5395" i="7"/>
  <c r="B5395" i="7"/>
  <c r="D5394" i="7"/>
  <c r="C5394" i="7"/>
  <c r="B5394" i="7"/>
  <c r="D5393" i="7"/>
  <c r="C5393" i="7"/>
  <c r="B5393" i="7"/>
  <c r="D5392" i="7"/>
  <c r="C5392" i="7"/>
  <c r="B5392" i="7"/>
  <c r="D5391" i="7"/>
  <c r="C5391" i="7"/>
  <c r="B5391" i="7"/>
  <c r="D5390" i="7"/>
  <c r="C5390" i="7"/>
  <c r="B5390" i="7"/>
  <c r="D5389" i="7"/>
  <c r="C5389" i="7"/>
  <c r="B5389" i="7"/>
  <c r="D5388" i="7"/>
  <c r="C5388" i="7"/>
  <c r="B5388" i="7"/>
  <c r="D5387" i="7"/>
  <c r="C5387" i="7"/>
  <c r="B5387" i="7"/>
  <c r="D5386" i="7"/>
  <c r="C5386" i="7"/>
  <c r="B5386" i="7"/>
  <c r="D5385" i="7"/>
  <c r="C5385" i="7"/>
  <c r="B5385" i="7"/>
  <c r="D5384" i="7"/>
  <c r="C5384" i="7"/>
  <c r="B5384" i="7"/>
  <c r="D5383" i="7"/>
  <c r="C5383" i="7"/>
  <c r="B5383" i="7"/>
  <c r="D5382" i="7"/>
  <c r="C5382" i="7"/>
  <c r="B5382" i="7"/>
  <c r="D5381" i="7"/>
  <c r="C5381" i="7"/>
  <c r="B5381" i="7"/>
  <c r="D5380" i="7"/>
  <c r="C5380" i="7"/>
  <c r="B5380" i="7"/>
  <c r="D5379" i="7"/>
  <c r="C5379" i="7"/>
  <c r="B5379" i="7"/>
  <c r="D5378" i="7"/>
  <c r="C5378" i="7"/>
  <c r="B5378" i="7"/>
  <c r="D5377" i="7"/>
  <c r="C5377" i="7"/>
  <c r="B5377" i="7"/>
  <c r="D5376" i="7"/>
  <c r="C5376" i="7"/>
  <c r="B5376" i="7"/>
  <c r="D5375" i="7"/>
  <c r="C5375" i="7"/>
  <c r="B5375" i="7"/>
  <c r="D5374" i="7"/>
  <c r="C5374" i="7"/>
  <c r="B5374" i="7"/>
  <c r="D5373" i="7"/>
  <c r="C5373" i="7"/>
  <c r="B5373" i="7"/>
  <c r="D5372" i="7"/>
  <c r="C5372" i="7"/>
  <c r="B5372" i="7"/>
  <c r="D5371" i="7"/>
  <c r="C5371" i="7"/>
  <c r="B5371" i="7"/>
  <c r="D5370" i="7"/>
  <c r="C5370" i="7"/>
  <c r="B5370" i="7"/>
  <c r="D5369" i="7"/>
  <c r="C5369" i="7"/>
  <c r="B5369" i="7"/>
  <c r="D5368" i="7"/>
  <c r="C5368" i="7"/>
  <c r="B5368" i="7"/>
  <c r="D5367" i="7"/>
  <c r="C5367" i="7"/>
  <c r="B5367" i="7"/>
  <c r="D5366" i="7"/>
  <c r="C5366" i="7"/>
  <c r="B5366" i="7"/>
  <c r="D5365" i="7"/>
  <c r="C5365" i="7"/>
  <c r="B5365" i="7"/>
  <c r="D5364" i="7"/>
  <c r="C5364" i="7"/>
  <c r="B5364" i="7"/>
  <c r="D5363" i="7"/>
  <c r="C5363" i="7"/>
  <c r="B5363" i="7"/>
  <c r="D5362" i="7"/>
  <c r="C5362" i="7"/>
  <c r="B5362" i="7"/>
  <c r="D5361" i="7"/>
  <c r="C5361" i="7"/>
  <c r="B5361" i="7"/>
  <c r="D5360" i="7"/>
  <c r="C5360" i="7"/>
  <c r="B5360" i="7"/>
  <c r="D5359" i="7"/>
  <c r="C5359" i="7"/>
  <c r="B5359" i="7"/>
  <c r="D5358" i="7"/>
  <c r="C5358" i="7"/>
  <c r="B5358" i="7"/>
  <c r="D5357" i="7"/>
  <c r="C5357" i="7"/>
  <c r="B5357" i="7"/>
  <c r="D5356" i="7"/>
  <c r="C5356" i="7"/>
  <c r="B5356" i="7"/>
  <c r="D5355" i="7"/>
  <c r="C5355" i="7"/>
  <c r="B5355" i="7"/>
  <c r="D5354" i="7"/>
  <c r="C5354" i="7"/>
  <c r="B5354" i="7"/>
  <c r="D5353" i="7"/>
  <c r="C5353" i="7"/>
  <c r="B5353" i="7"/>
  <c r="D5352" i="7"/>
  <c r="C5352" i="7"/>
  <c r="B5352" i="7"/>
  <c r="D5351" i="7"/>
  <c r="C5351" i="7"/>
  <c r="B5351" i="7"/>
  <c r="D5350" i="7"/>
  <c r="C5350" i="7"/>
  <c r="B5350" i="7"/>
  <c r="D5349" i="7"/>
  <c r="C5349" i="7"/>
  <c r="B5349" i="7"/>
  <c r="D5348" i="7"/>
  <c r="C5348" i="7"/>
  <c r="B5348" i="7"/>
  <c r="D5347" i="7"/>
  <c r="C5347" i="7"/>
  <c r="B5347" i="7"/>
  <c r="D5346" i="7"/>
  <c r="C5346" i="7"/>
  <c r="B5346" i="7"/>
  <c r="D5345" i="7"/>
  <c r="C5345" i="7"/>
  <c r="B5345" i="7"/>
  <c r="D5344" i="7"/>
  <c r="C5344" i="7"/>
  <c r="B5344" i="7"/>
  <c r="D5343" i="7"/>
  <c r="C5343" i="7"/>
  <c r="B5343" i="7"/>
  <c r="D5342" i="7"/>
  <c r="C5342" i="7"/>
  <c r="B5342" i="7"/>
  <c r="D5341" i="7"/>
  <c r="C5341" i="7"/>
  <c r="B5341" i="7"/>
  <c r="D5340" i="7"/>
  <c r="C5340" i="7"/>
  <c r="B5340" i="7"/>
  <c r="D5339" i="7"/>
  <c r="C5339" i="7"/>
  <c r="B5339" i="7"/>
  <c r="D5338" i="7"/>
  <c r="C5338" i="7"/>
  <c r="B5338" i="7"/>
  <c r="D5337" i="7"/>
  <c r="C5337" i="7"/>
  <c r="B5337" i="7"/>
  <c r="D5336" i="7"/>
  <c r="C5336" i="7"/>
  <c r="B5336" i="7"/>
  <c r="D5335" i="7"/>
  <c r="C5335" i="7"/>
  <c r="B5335" i="7"/>
  <c r="D5334" i="7"/>
  <c r="C5334" i="7"/>
  <c r="B5334" i="7"/>
  <c r="D5333" i="7"/>
  <c r="C5333" i="7"/>
  <c r="B5333" i="7"/>
  <c r="D5332" i="7"/>
  <c r="C5332" i="7"/>
  <c r="B5332" i="7"/>
  <c r="D5331" i="7"/>
  <c r="C5331" i="7"/>
  <c r="B5331" i="7"/>
  <c r="D5330" i="7"/>
  <c r="C5330" i="7"/>
  <c r="B5330" i="7"/>
  <c r="D5329" i="7"/>
  <c r="C5329" i="7"/>
  <c r="B5329" i="7"/>
  <c r="D5328" i="7"/>
  <c r="C5328" i="7"/>
  <c r="B5328" i="7"/>
  <c r="D5327" i="7"/>
  <c r="C5327" i="7"/>
  <c r="B5327" i="7"/>
  <c r="D5326" i="7"/>
  <c r="C5326" i="7"/>
  <c r="B5326" i="7"/>
  <c r="D5325" i="7"/>
  <c r="C5325" i="7"/>
  <c r="B5325" i="7"/>
  <c r="D5324" i="7"/>
  <c r="C5324" i="7"/>
  <c r="B5324" i="7"/>
  <c r="D5323" i="7"/>
  <c r="C5323" i="7"/>
  <c r="B5323" i="7"/>
  <c r="D5322" i="7"/>
  <c r="C5322" i="7"/>
  <c r="B5322" i="7"/>
  <c r="D5321" i="7"/>
  <c r="C5321" i="7"/>
  <c r="B5321" i="7"/>
  <c r="D5320" i="7"/>
  <c r="C5320" i="7"/>
  <c r="B5320" i="7"/>
  <c r="D5319" i="7"/>
  <c r="C5319" i="7"/>
  <c r="B5319" i="7"/>
  <c r="D5318" i="7"/>
  <c r="C5318" i="7"/>
  <c r="B5318" i="7"/>
  <c r="D5317" i="7"/>
  <c r="C5317" i="7"/>
  <c r="B5317" i="7"/>
  <c r="D5316" i="7"/>
  <c r="C5316" i="7"/>
  <c r="B5316" i="7"/>
  <c r="D5315" i="7"/>
  <c r="C5315" i="7"/>
  <c r="B5315" i="7"/>
  <c r="D5314" i="7"/>
  <c r="C5314" i="7"/>
  <c r="B5314" i="7"/>
  <c r="D5313" i="7"/>
  <c r="C5313" i="7"/>
  <c r="B5313" i="7"/>
  <c r="D5312" i="7"/>
  <c r="C5312" i="7"/>
  <c r="B5312" i="7"/>
  <c r="D5311" i="7"/>
  <c r="C5311" i="7"/>
  <c r="B5311" i="7"/>
  <c r="D5310" i="7"/>
  <c r="C5310" i="7"/>
  <c r="B5310" i="7"/>
  <c r="D5309" i="7"/>
  <c r="C5309" i="7"/>
  <c r="B5309" i="7"/>
  <c r="D5308" i="7"/>
  <c r="C5308" i="7"/>
  <c r="B5308" i="7"/>
  <c r="D5307" i="7"/>
  <c r="C5307" i="7"/>
  <c r="B5307" i="7"/>
  <c r="D5306" i="7"/>
  <c r="C5306" i="7"/>
  <c r="B5306" i="7"/>
  <c r="D5305" i="7"/>
  <c r="C5305" i="7"/>
  <c r="B5305" i="7"/>
  <c r="D5304" i="7"/>
  <c r="C5304" i="7"/>
  <c r="B5304" i="7"/>
  <c r="D5303" i="7"/>
  <c r="C5303" i="7"/>
  <c r="B5303" i="7"/>
  <c r="D5302" i="7"/>
  <c r="C5302" i="7"/>
  <c r="B5302" i="7"/>
  <c r="D5301" i="7"/>
  <c r="C5301" i="7"/>
  <c r="B5301" i="7"/>
  <c r="D5300" i="7"/>
  <c r="C5300" i="7"/>
  <c r="B5300" i="7"/>
  <c r="D5299" i="7"/>
  <c r="C5299" i="7"/>
  <c r="B5299" i="7"/>
  <c r="D5298" i="7"/>
  <c r="C5298" i="7"/>
  <c r="B5298" i="7"/>
  <c r="D5297" i="7"/>
  <c r="C5297" i="7"/>
  <c r="B5297" i="7"/>
  <c r="D5296" i="7"/>
  <c r="C5296" i="7"/>
  <c r="B5296" i="7"/>
  <c r="D5295" i="7"/>
  <c r="C5295" i="7"/>
  <c r="B5295" i="7"/>
  <c r="D5294" i="7"/>
  <c r="C5294" i="7"/>
  <c r="B5294" i="7"/>
  <c r="D5293" i="7"/>
  <c r="C5293" i="7"/>
  <c r="B5293" i="7"/>
  <c r="D5292" i="7"/>
  <c r="C5292" i="7"/>
  <c r="B5292" i="7"/>
  <c r="D5291" i="7"/>
  <c r="C5291" i="7"/>
  <c r="B5291" i="7"/>
  <c r="D5290" i="7"/>
  <c r="C5290" i="7"/>
  <c r="B5290" i="7"/>
  <c r="D5289" i="7"/>
  <c r="C5289" i="7"/>
  <c r="B5289" i="7"/>
  <c r="D5288" i="7"/>
  <c r="C5288" i="7"/>
  <c r="B5288" i="7"/>
  <c r="D5287" i="7"/>
  <c r="C5287" i="7"/>
  <c r="B5287" i="7"/>
  <c r="D5286" i="7"/>
  <c r="C5286" i="7"/>
  <c r="B5286" i="7"/>
  <c r="D5285" i="7"/>
  <c r="C5285" i="7"/>
  <c r="B5285" i="7"/>
  <c r="D5284" i="7"/>
  <c r="C5284" i="7"/>
  <c r="B5284" i="7"/>
  <c r="D5283" i="7"/>
  <c r="C5283" i="7"/>
  <c r="B5283" i="7"/>
  <c r="D5282" i="7"/>
  <c r="C5282" i="7"/>
  <c r="B5282" i="7"/>
  <c r="D5281" i="7"/>
  <c r="C5281" i="7"/>
  <c r="B5281" i="7"/>
  <c r="D5280" i="7"/>
  <c r="C5280" i="7"/>
  <c r="B5280" i="7"/>
  <c r="D5279" i="7"/>
  <c r="C5279" i="7"/>
  <c r="B5279" i="7"/>
  <c r="D5278" i="7"/>
  <c r="C5278" i="7"/>
  <c r="B5278" i="7"/>
  <c r="D5277" i="7"/>
  <c r="C5277" i="7"/>
  <c r="B5277" i="7"/>
  <c r="D5276" i="7"/>
  <c r="C5276" i="7"/>
  <c r="B5276" i="7"/>
  <c r="D5275" i="7"/>
  <c r="C5275" i="7"/>
  <c r="B5275" i="7"/>
  <c r="D5274" i="7"/>
  <c r="C5274" i="7"/>
  <c r="B5274" i="7"/>
  <c r="D5273" i="7"/>
  <c r="C5273" i="7"/>
  <c r="B5273" i="7"/>
  <c r="D5272" i="7"/>
  <c r="C5272" i="7"/>
  <c r="B5272" i="7"/>
  <c r="D5271" i="7"/>
  <c r="C5271" i="7"/>
  <c r="B5271" i="7"/>
  <c r="D5270" i="7"/>
  <c r="C5270" i="7"/>
  <c r="B5270" i="7"/>
  <c r="D5269" i="7"/>
  <c r="C5269" i="7"/>
  <c r="B5269" i="7"/>
  <c r="D5268" i="7"/>
  <c r="C5268" i="7"/>
  <c r="B5268" i="7"/>
  <c r="D5267" i="7"/>
  <c r="C5267" i="7"/>
  <c r="B5267" i="7"/>
  <c r="D5266" i="7"/>
  <c r="C5266" i="7"/>
  <c r="B5266" i="7"/>
  <c r="D5265" i="7"/>
  <c r="C5265" i="7"/>
  <c r="B5265" i="7"/>
  <c r="D5264" i="7"/>
  <c r="C5264" i="7"/>
  <c r="B5264" i="7"/>
  <c r="D5263" i="7"/>
  <c r="C5263" i="7"/>
  <c r="B5263" i="7"/>
  <c r="D5262" i="7"/>
  <c r="C5262" i="7"/>
  <c r="B5262" i="7"/>
  <c r="D5261" i="7"/>
  <c r="C5261" i="7"/>
  <c r="B5261" i="7"/>
  <c r="D5260" i="7"/>
  <c r="C5260" i="7"/>
  <c r="B5260" i="7"/>
  <c r="D5259" i="7"/>
  <c r="C5259" i="7"/>
  <c r="B5259" i="7"/>
  <c r="D5258" i="7"/>
  <c r="C5258" i="7"/>
  <c r="B5258" i="7"/>
  <c r="D5257" i="7"/>
  <c r="C5257" i="7"/>
  <c r="B5257" i="7"/>
  <c r="D5256" i="7"/>
  <c r="C5256" i="7"/>
  <c r="B5256" i="7"/>
  <c r="D5255" i="7"/>
  <c r="C5255" i="7"/>
  <c r="B5255" i="7"/>
  <c r="D5254" i="7"/>
  <c r="C5254" i="7"/>
  <c r="B5254" i="7"/>
  <c r="D5253" i="7"/>
  <c r="C5253" i="7"/>
  <c r="B5253" i="7"/>
  <c r="D5252" i="7"/>
  <c r="C5252" i="7"/>
  <c r="B5252" i="7"/>
  <c r="D5251" i="7"/>
  <c r="C5251" i="7"/>
  <c r="B5251" i="7"/>
  <c r="D5250" i="7"/>
  <c r="C5250" i="7"/>
  <c r="B5250" i="7"/>
  <c r="D5249" i="7"/>
  <c r="C5249" i="7"/>
  <c r="B5249" i="7"/>
  <c r="D5248" i="7"/>
  <c r="C5248" i="7"/>
  <c r="B5248" i="7"/>
  <c r="D5247" i="7"/>
  <c r="C5247" i="7"/>
  <c r="B5247" i="7"/>
  <c r="D5246" i="7"/>
  <c r="C5246" i="7"/>
  <c r="B5246" i="7"/>
  <c r="D5245" i="7"/>
  <c r="C5245" i="7"/>
  <c r="B5245" i="7"/>
  <c r="D5244" i="7"/>
  <c r="C5244" i="7"/>
  <c r="B5244" i="7"/>
  <c r="D5243" i="7"/>
  <c r="C5243" i="7"/>
  <c r="B5243" i="7"/>
  <c r="D5242" i="7"/>
  <c r="C5242" i="7"/>
  <c r="B5242" i="7"/>
  <c r="D5241" i="7"/>
  <c r="C5241" i="7"/>
  <c r="B5241" i="7"/>
  <c r="D5240" i="7"/>
  <c r="C5240" i="7"/>
  <c r="B5240" i="7"/>
  <c r="D5239" i="7"/>
  <c r="C5239" i="7"/>
  <c r="B5239" i="7"/>
  <c r="D5238" i="7"/>
  <c r="C5238" i="7"/>
  <c r="B5238" i="7"/>
  <c r="D5237" i="7"/>
  <c r="C5237" i="7"/>
  <c r="B5237" i="7"/>
  <c r="D5236" i="7"/>
  <c r="C5236" i="7"/>
  <c r="B5236" i="7"/>
  <c r="D5235" i="7"/>
  <c r="C5235" i="7"/>
  <c r="B5235" i="7"/>
  <c r="D5234" i="7"/>
  <c r="C5234" i="7"/>
  <c r="B5234" i="7"/>
  <c r="D5233" i="7"/>
  <c r="C5233" i="7"/>
  <c r="B5233" i="7"/>
  <c r="D5232" i="7"/>
  <c r="C5232" i="7"/>
  <c r="B5232" i="7"/>
  <c r="D5231" i="7"/>
  <c r="C5231" i="7"/>
  <c r="B5231" i="7"/>
  <c r="D5230" i="7"/>
  <c r="C5230" i="7"/>
  <c r="B5230" i="7"/>
  <c r="D5229" i="7"/>
  <c r="C5229" i="7"/>
  <c r="B5229" i="7"/>
  <c r="D5228" i="7"/>
  <c r="C5228" i="7"/>
  <c r="B5228" i="7"/>
  <c r="D5227" i="7"/>
  <c r="C5227" i="7"/>
  <c r="B5227" i="7"/>
  <c r="D5226" i="7"/>
  <c r="C5226" i="7"/>
  <c r="B5226" i="7"/>
  <c r="D5225" i="7"/>
  <c r="C5225" i="7"/>
  <c r="B5225" i="7"/>
  <c r="D5224" i="7"/>
  <c r="C5224" i="7"/>
  <c r="B5224" i="7"/>
  <c r="D5223" i="7"/>
  <c r="C5223" i="7"/>
  <c r="B5223" i="7"/>
  <c r="D5222" i="7"/>
  <c r="C5222" i="7"/>
  <c r="B5222" i="7"/>
  <c r="D5221" i="7"/>
  <c r="C5221" i="7"/>
  <c r="B5221" i="7"/>
  <c r="D5220" i="7"/>
  <c r="C5220" i="7"/>
  <c r="B5220" i="7"/>
  <c r="D5219" i="7"/>
  <c r="C5219" i="7"/>
  <c r="B5219" i="7"/>
  <c r="D5218" i="7"/>
  <c r="C5218" i="7"/>
  <c r="B5218" i="7"/>
  <c r="D5217" i="7"/>
  <c r="C5217" i="7"/>
  <c r="B5217" i="7"/>
  <c r="D5216" i="7"/>
  <c r="C5216" i="7"/>
  <c r="B5216" i="7"/>
  <c r="D5215" i="7"/>
  <c r="C5215" i="7"/>
  <c r="B5215" i="7"/>
  <c r="D5214" i="7"/>
  <c r="C5214" i="7"/>
  <c r="B5214" i="7"/>
  <c r="D5213" i="7"/>
  <c r="C5213" i="7"/>
  <c r="B5213" i="7"/>
  <c r="D5212" i="7"/>
  <c r="C5212" i="7"/>
  <c r="B5212" i="7"/>
  <c r="D5211" i="7"/>
  <c r="C5211" i="7"/>
  <c r="B5211" i="7"/>
  <c r="D5210" i="7"/>
  <c r="C5210" i="7"/>
  <c r="B5210" i="7"/>
  <c r="D5209" i="7"/>
  <c r="C5209" i="7"/>
  <c r="B5209" i="7"/>
  <c r="D5208" i="7"/>
  <c r="C5208" i="7"/>
  <c r="B5208" i="7"/>
  <c r="D5207" i="7"/>
  <c r="C5207" i="7"/>
  <c r="B5207" i="7"/>
  <c r="D5206" i="7"/>
  <c r="C5206" i="7"/>
  <c r="B5206" i="7"/>
  <c r="D5205" i="7"/>
  <c r="C5205" i="7"/>
  <c r="B5205" i="7"/>
  <c r="D5204" i="7"/>
  <c r="C5204" i="7"/>
  <c r="B5204" i="7"/>
  <c r="D5203" i="7"/>
  <c r="C5203" i="7"/>
  <c r="B5203" i="7"/>
  <c r="D5202" i="7"/>
  <c r="C5202" i="7"/>
  <c r="B5202" i="7"/>
  <c r="D5201" i="7"/>
  <c r="C5201" i="7"/>
  <c r="B5201" i="7"/>
  <c r="D5200" i="7"/>
  <c r="C5200" i="7"/>
  <c r="B5200" i="7"/>
  <c r="D5199" i="7"/>
  <c r="C5199" i="7"/>
  <c r="B5199" i="7"/>
  <c r="D5198" i="7"/>
  <c r="C5198" i="7"/>
  <c r="B5198" i="7"/>
  <c r="D5197" i="7"/>
  <c r="C5197" i="7"/>
  <c r="B5197" i="7"/>
  <c r="D5196" i="7"/>
  <c r="C5196" i="7"/>
  <c r="B5196" i="7"/>
  <c r="D5195" i="7"/>
  <c r="C5195" i="7"/>
  <c r="B5195" i="7"/>
  <c r="D5194" i="7"/>
  <c r="C5194" i="7"/>
  <c r="B5194" i="7"/>
  <c r="D5193" i="7"/>
  <c r="C5193" i="7"/>
  <c r="B5193" i="7"/>
  <c r="D5192" i="7"/>
  <c r="C5192" i="7"/>
  <c r="B5192" i="7"/>
  <c r="D5191" i="7"/>
  <c r="C5191" i="7"/>
  <c r="B5191" i="7"/>
  <c r="D5190" i="7"/>
  <c r="C5190" i="7"/>
  <c r="B5190" i="7"/>
  <c r="D5189" i="7"/>
  <c r="C5189" i="7"/>
  <c r="B5189" i="7"/>
  <c r="D5188" i="7"/>
  <c r="C5188" i="7"/>
  <c r="B5188" i="7"/>
  <c r="D5187" i="7"/>
  <c r="C5187" i="7"/>
  <c r="B5187" i="7"/>
  <c r="D5186" i="7"/>
  <c r="C5186" i="7"/>
  <c r="B5186" i="7"/>
  <c r="D5185" i="7"/>
  <c r="C5185" i="7"/>
  <c r="B5185" i="7"/>
  <c r="D5184" i="7"/>
  <c r="C5184" i="7"/>
  <c r="B5184" i="7"/>
  <c r="D5183" i="7"/>
  <c r="C5183" i="7"/>
  <c r="B5183" i="7"/>
  <c r="D5182" i="7"/>
  <c r="C5182" i="7"/>
  <c r="B5182" i="7"/>
  <c r="D5181" i="7"/>
  <c r="C5181" i="7"/>
  <c r="B5181" i="7"/>
  <c r="D5180" i="7"/>
  <c r="C5180" i="7"/>
  <c r="B5180" i="7"/>
  <c r="D5179" i="7"/>
  <c r="C5179" i="7"/>
  <c r="B5179" i="7"/>
  <c r="D5178" i="7"/>
  <c r="C5178" i="7"/>
  <c r="B5178" i="7"/>
  <c r="D5177" i="7"/>
  <c r="C5177" i="7"/>
  <c r="B5177" i="7"/>
  <c r="D5176" i="7"/>
  <c r="C5176" i="7"/>
  <c r="B5176" i="7"/>
  <c r="D5175" i="7"/>
  <c r="C5175" i="7"/>
  <c r="B5175" i="7"/>
  <c r="D5174" i="7"/>
  <c r="C5174" i="7"/>
  <c r="B5174" i="7"/>
  <c r="D5173" i="7"/>
  <c r="C5173" i="7"/>
  <c r="B5173" i="7"/>
  <c r="D5172" i="7"/>
  <c r="C5172" i="7"/>
  <c r="B5172" i="7"/>
  <c r="D5171" i="7"/>
  <c r="C5171" i="7"/>
  <c r="B5171" i="7"/>
  <c r="D5170" i="7"/>
  <c r="C5170" i="7"/>
  <c r="B5170" i="7"/>
  <c r="D5169" i="7"/>
  <c r="C5169" i="7"/>
  <c r="B5169" i="7"/>
  <c r="D5168" i="7"/>
  <c r="C5168" i="7"/>
  <c r="B5168" i="7"/>
  <c r="D5167" i="7"/>
  <c r="C5167" i="7"/>
  <c r="B5167" i="7"/>
  <c r="D5166" i="7"/>
  <c r="C5166" i="7"/>
  <c r="B5166" i="7"/>
  <c r="D5165" i="7"/>
  <c r="C5165" i="7"/>
  <c r="B5165" i="7"/>
  <c r="D5164" i="7"/>
  <c r="C5164" i="7"/>
  <c r="B5164" i="7"/>
  <c r="D5163" i="7"/>
  <c r="C5163" i="7"/>
  <c r="B5163" i="7"/>
  <c r="D5162" i="7"/>
  <c r="C5162" i="7"/>
  <c r="B5162" i="7"/>
  <c r="D5161" i="7"/>
  <c r="C5161" i="7"/>
  <c r="B5161" i="7"/>
  <c r="D5160" i="7"/>
  <c r="C5160" i="7"/>
  <c r="B5160" i="7"/>
  <c r="D5159" i="7"/>
  <c r="C5159" i="7"/>
  <c r="B5159" i="7"/>
  <c r="D5158" i="7"/>
  <c r="C5158" i="7"/>
  <c r="B5158" i="7"/>
  <c r="D5157" i="7"/>
  <c r="C5157" i="7"/>
  <c r="B5157" i="7"/>
  <c r="D5156" i="7"/>
  <c r="C5156" i="7"/>
  <c r="B5156" i="7"/>
  <c r="D5155" i="7"/>
  <c r="C5155" i="7"/>
  <c r="B5155" i="7"/>
  <c r="D5154" i="7"/>
  <c r="C5154" i="7"/>
  <c r="B5154" i="7"/>
  <c r="D5153" i="7"/>
  <c r="C5153" i="7"/>
  <c r="B5153" i="7"/>
  <c r="D5152" i="7"/>
  <c r="C5152" i="7"/>
  <c r="B5152" i="7"/>
  <c r="D5151" i="7"/>
  <c r="C5151" i="7"/>
  <c r="B5151" i="7"/>
  <c r="D5150" i="7"/>
  <c r="C5150" i="7"/>
  <c r="B5150" i="7"/>
  <c r="D5149" i="7"/>
  <c r="C5149" i="7"/>
  <c r="B5149" i="7"/>
  <c r="D5148" i="7"/>
  <c r="C5148" i="7"/>
  <c r="B5148" i="7"/>
  <c r="D5147" i="7"/>
  <c r="C5147" i="7"/>
  <c r="B5147" i="7"/>
  <c r="D5146" i="7"/>
  <c r="C5146" i="7"/>
  <c r="B5146" i="7"/>
  <c r="D5145" i="7"/>
  <c r="C5145" i="7"/>
  <c r="B5145" i="7"/>
  <c r="D5144" i="7"/>
  <c r="C5144" i="7"/>
  <c r="B5144" i="7"/>
  <c r="D5143" i="7"/>
  <c r="C5143" i="7"/>
  <c r="B5143" i="7"/>
  <c r="D5142" i="7"/>
  <c r="C5142" i="7"/>
  <c r="B5142" i="7"/>
  <c r="D5141" i="7"/>
  <c r="C5141" i="7"/>
  <c r="B5141" i="7"/>
  <c r="D5140" i="7"/>
  <c r="C5140" i="7"/>
  <c r="B5140" i="7"/>
  <c r="D5139" i="7"/>
  <c r="C5139" i="7"/>
  <c r="B5139" i="7"/>
  <c r="D5138" i="7"/>
  <c r="C5138" i="7"/>
  <c r="B5138" i="7"/>
  <c r="D5137" i="7"/>
  <c r="C5137" i="7"/>
  <c r="B5137" i="7"/>
  <c r="D5136" i="7"/>
  <c r="C5136" i="7"/>
  <c r="B5136" i="7"/>
  <c r="D5135" i="7"/>
  <c r="C5135" i="7"/>
  <c r="B5135" i="7"/>
  <c r="D5134" i="7"/>
  <c r="C5134" i="7"/>
  <c r="B5134" i="7"/>
  <c r="D5133" i="7"/>
  <c r="C5133" i="7"/>
  <c r="B5133" i="7"/>
  <c r="D5132" i="7"/>
  <c r="C5132" i="7"/>
  <c r="B5132" i="7"/>
  <c r="D5131" i="7"/>
  <c r="C5131" i="7"/>
  <c r="B5131" i="7"/>
  <c r="D5130" i="7"/>
  <c r="C5130" i="7"/>
  <c r="B5130" i="7"/>
  <c r="D5129" i="7"/>
  <c r="C5129" i="7"/>
  <c r="B5129" i="7"/>
  <c r="D5128" i="7"/>
  <c r="C5128" i="7"/>
  <c r="B5128" i="7"/>
  <c r="D5127" i="7"/>
  <c r="C5127" i="7"/>
  <c r="B5127" i="7"/>
  <c r="D5126" i="7"/>
  <c r="C5126" i="7"/>
  <c r="B5126" i="7"/>
  <c r="D5125" i="7"/>
  <c r="C5125" i="7"/>
  <c r="B5125" i="7"/>
  <c r="D5124" i="7"/>
  <c r="C5124" i="7"/>
  <c r="B5124" i="7"/>
  <c r="D5123" i="7"/>
  <c r="C5123" i="7"/>
  <c r="B5123" i="7"/>
  <c r="D5122" i="7"/>
  <c r="C5122" i="7"/>
  <c r="B5122" i="7"/>
  <c r="D5121" i="7"/>
  <c r="C5121" i="7"/>
  <c r="B5121" i="7"/>
  <c r="D5120" i="7"/>
  <c r="C5120" i="7"/>
  <c r="B5120" i="7"/>
  <c r="D5119" i="7"/>
  <c r="C5119" i="7"/>
  <c r="B5119" i="7"/>
  <c r="D5118" i="7"/>
  <c r="C5118" i="7"/>
  <c r="B5118" i="7"/>
  <c r="D5117" i="7"/>
  <c r="C5117" i="7"/>
  <c r="B5117" i="7"/>
  <c r="D5116" i="7"/>
  <c r="C5116" i="7"/>
  <c r="B5116" i="7"/>
  <c r="D5115" i="7"/>
  <c r="C5115" i="7"/>
  <c r="B5115" i="7"/>
  <c r="D5114" i="7"/>
  <c r="C5114" i="7"/>
  <c r="B5114" i="7"/>
  <c r="D5113" i="7"/>
  <c r="C5113" i="7"/>
  <c r="B5113" i="7"/>
  <c r="D5112" i="7"/>
  <c r="C5112" i="7"/>
  <c r="B5112" i="7"/>
  <c r="D5111" i="7"/>
  <c r="C5111" i="7"/>
  <c r="B5111" i="7"/>
  <c r="D5110" i="7"/>
  <c r="C5110" i="7"/>
  <c r="B5110" i="7"/>
  <c r="D5109" i="7"/>
  <c r="C5109" i="7"/>
  <c r="B5109" i="7"/>
  <c r="D5108" i="7"/>
  <c r="C5108" i="7"/>
  <c r="B5108" i="7"/>
  <c r="D5107" i="7"/>
  <c r="C5107" i="7"/>
  <c r="B5107" i="7"/>
  <c r="D5106" i="7"/>
  <c r="C5106" i="7"/>
  <c r="B5106" i="7"/>
  <c r="D5105" i="7"/>
  <c r="C5105" i="7"/>
  <c r="B5105" i="7"/>
  <c r="D5104" i="7"/>
  <c r="C5104" i="7"/>
  <c r="B5104" i="7"/>
  <c r="D5103" i="7"/>
  <c r="C5103" i="7"/>
  <c r="B5103" i="7"/>
  <c r="D5102" i="7"/>
  <c r="C5102" i="7"/>
  <c r="B5102" i="7"/>
  <c r="D5101" i="7"/>
  <c r="C5101" i="7"/>
  <c r="B5101" i="7"/>
  <c r="D5100" i="7"/>
  <c r="C5100" i="7"/>
  <c r="B5100" i="7"/>
  <c r="D5099" i="7"/>
  <c r="C5099" i="7"/>
  <c r="B5099" i="7"/>
  <c r="D5098" i="7"/>
  <c r="C5098" i="7"/>
  <c r="B5098" i="7"/>
  <c r="D5097" i="7"/>
  <c r="C5097" i="7"/>
  <c r="B5097" i="7"/>
  <c r="D5096" i="7"/>
  <c r="C5096" i="7"/>
  <c r="B5096" i="7"/>
  <c r="D5095" i="7"/>
  <c r="C5095" i="7"/>
  <c r="B5095" i="7"/>
  <c r="D5094" i="7"/>
  <c r="C5094" i="7"/>
  <c r="B5094" i="7"/>
  <c r="D5093" i="7"/>
  <c r="C5093" i="7"/>
  <c r="B5093" i="7"/>
  <c r="D5092" i="7"/>
  <c r="C5092" i="7"/>
  <c r="B5092" i="7"/>
  <c r="D5091" i="7"/>
  <c r="C5091" i="7"/>
  <c r="B5091" i="7"/>
  <c r="D5090" i="7"/>
  <c r="C5090" i="7"/>
  <c r="B5090" i="7"/>
  <c r="D5089" i="7"/>
  <c r="C5089" i="7"/>
  <c r="B5089" i="7"/>
  <c r="D5088" i="7"/>
  <c r="C5088" i="7"/>
  <c r="B5088" i="7"/>
  <c r="D5087" i="7"/>
  <c r="C5087" i="7"/>
  <c r="B5087" i="7"/>
  <c r="D5086" i="7"/>
  <c r="C5086" i="7"/>
  <c r="B5086" i="7"/>
  <c r="D5085" i="7"/>
  <c r="C5085" i="7"/>
  <c r="B5085" i="7"/>
  <c r="D5084" i="7"/>
  <c r="C5084" i="7"/>
  <c r="B5084" i="7"/>
  <c r="D5083" i="7"/>
  <c r="C5083" i="7"/>
  <c r="B5083" i="7"/>
  <c r="D5082" i="7"/>
  <c r="C5082" i="7"/>
  <c r="B5082" i="7"/>
  <c r="D5081" i="7"/>
  <c r="C5081" i="7"/>
  <c r="B5081" i="7"/>
  <c r="D5080" i="7"/>
  <c r="C5080" i="7"/>
  <c r="B5080" i="7"/>
  <c r="D5079" i="7"/>
  <c r="C5079" i="7"/>
  <c r="B5079" i="7"/>
  <c r="D5078" i="7"/>
  <c r="C5078" i="7"/>
  <c r="B5078" i="7"/>
  <c r="D5077" i="7"/>
  <c r="C5077" i="7"/>
  <c r="B5077" i="7"/>
  <c r="D5076" i="7"/>
  <c r="C5076" i="7"/>
  <c r="B5076" i="7"/>
  <c r="D5075" i="7"/>
  <c r="C5075" i="7"/>
  <c r="B5075" i="7"/>
  <c r="D5074" i="7"/>
  <c r="C5074" i="7"/>
  <c r="B5074" i="7"/>
  <c r="D5073" i="7"/>
  <c r="C5073" i="7"/>
  <c r="B5073" i="7"/>
  <c r="D5072" i="7"/>
  <c r="C5072" i="7"/>
  <c r="B5072" i="7"/>
  <c r="D5071" i="7"/>
  <c r="C5071" i="7"/>
  <c r="B5071" i="7"/>
  <c r="D5070" i="7"/>
  <c r="C5070" i="7"/>
  <c r="B5070" i="7"/>
  <c r="D5069" i="7"/>
  <c r="C5069" i="7"/>
  <c r="B5069" i="7"/>
  <c r="D5068" i="7"/>
  <c r="C5068" i="7"/>
  <c r="B5068" i="7"/>
  <c r="D5067" i="7"/>
  <c r="C5067" i="7"/>
  <c r="B5067" i="7"/>
  <c r="D5066" i="7"/>
  <c r="C5066" i="7"/>
  <c r="B5066" i="7"/>
  <c r="D5065" i="7"/>
  <c r="C5065" i="7"/>
  <c r="B5065" i="7"/>
  <c r="D5064" i="7"/>
  <c r="C5064" i="7"/>
  <c r="B5064" i="7"/>
  <c r="D5063" i="7"/>
  <c r="C5063" i="7"/>
  <c r="B5063" i="7"/>
  <c r="D5062" i="7"/>
  <c r="C5062" i="7"/>
  <c r="B5062" i="7"/>
  <c r="D5061" i="7"/>
  <c r="C5061" i="7"/>
  <c r="B5061" i="7"/>
  <c r="D5060" i="7"/>
  <c r="C5060" i="7"/>
  <c r="B5060" i="7"/>
  <c r="D5059" i="7"/>
  <c r="C5059" i="7"/>
  <c r="B5059" i="7"/>
  <c r="D5058" i="7"/>
  <c r="C5058" i="7"/>
  <c r="B5058" i="7"/>
  <c r="D5057" i="7"/>
  <c r="C5057" i="7"/>
  <c r="B5057" i="7"/>
  <c r="D5056" i="7"/>
  <c r="C5056" i="7"/>
  <c r="B5056" i="7"/>
  <c r="D5055" i="7"/>
  <c r="C5055" i="7"/>
  <c r="B5055" i="7"/>
  <c r="D5054" i="7"/>
  <c r="C5054" i="7"/>
  <c r="B5054" i="7"/>
  <c r="D5053" i="7"/>
  <c r="C5053" i="7"/>
  <c r="B5053" i="7"/>
  <c r="D5052" i="7"/>
  <c r="C5052" i="7"/>
  <c r="B5052" i="7"/>
  <c r="D5051" i="7"/>
  <c r="C5051" i="7"/>
  <c r="B5051" i="7"/>
  <c r="D5050" i="7"/>
  <c r="C5050" i="7"/>
  <c r="B5050" i="7"/>
  <c r="D5049" i="7"/>
  <c r="C5049" i="7"/>
  <c r="B5049" i="7"/>
  <c r="D5048" i="7"/>
  <c r="C5048" i="7"/>
  <c r="B5048" i="7"/>
  <c r="D5047" i="7"/>
  <c r="C5047" i="7"/>
  <c r="B5047" i="7"/>
  <c r="D5046" i="7"/>
  <c r="C5046" i="7"/>
  <c r="B5046" i="7"/>
  <c r="D5045" i="7"/>
  <c r="C5045" i="7"/>
  <c r="B5045" i="7"/>
  <c r="D5044" i="7"/>
  <c r="C5044" i="7"/>
  <c r="B5044" i="7"/>
  <c r="D5043" i="7"/>
  <c r="C5043" i="7"/>
  <c r="B5043" i="7"/>
  <c r="D5042" i="7"/>
  <c r="C5042" i="7"/>
  <c r="B5042" i="7"/>
  <c r="D5041" i="7"/>
  <c r="C5041" i="7"/>
  <c r="B5041" i="7"/>
  <c r="D5040" i="7"/>
  <c r="C5040" i="7"/>
  <c r="B5040" i="7"/>
  <c r="D5039" i="7"/>
  <c r="C5039" i="7"/>
  <c r="B5039" i="7"/>
  <c r="D5038" i="7"/>
  <c r="C5038" i="7"/>
  <c r="B5038" i="7"/>
  <c r="D5037" i="7"/>
  <c r="C5037" i="7"/>
  <c r="B5037" i="7"/>
  <c r="D5036" i="7"/>
  <c r="C5036" i="7"/>
  <c r="B5036" i="7"/>
  <c r="D5035" i="7"/>
  <c r="C5035" i="7"/>
  <c r="B5035" i="7"/>
  <c r="D5034" i="7"/>
  <c r="C5034" i="7"/>
  <c r="B5034" i="7"/>
  <c r="D5033" i="7"/>
  <c r="C5033" i="7"/>
  <c r="B5033" i="7"/>
  <c r="D5032" i="7"/>
  <c r="C5032" i="7"/>
  <c r="B5032" i="7"/>
  <c r="D5031" i="7"/>
  <c r="C5031" i="7"/>
  <c r="B5031" i="7"/>
  <c r="D5030" i="7"/>
  <c r="C5030" i="7"/>
  <c r="B5030" i="7"/>
  <c r="D5029" i="7"/>
  <c r="C5029" i="7"/>
  <c r="B5029" i="7"/>
  <c r="D5028" i="7"/>
  <c r="C5028" i="7"/>
  <c r="B5028" i="7"/>
  <c r="D5027" i="7"/>
  <c r="C5027" i="7"/>
  <c r="B5027" i="7"/>
  <c r="D5026" i="7"/>
  <c r="C5026" i="7"/>
  <c r="B5026" i="7"/>
  <c r="D5025" i="7"/>
  <c r="C5025" i="7"/>
  <c r="B5025" i="7"/>
  <c r="D5024" i="7"/>
  <c r="C5024" i="7"/>
  <c r="B5024" i="7"/>
  <c r="D5023" i="7"/>
  <c r="C5023" i="7"/>
  <c r="B5023" i="7"/>
  <c r="D5022" i="7"/>
  <c r="C5022" i="7"/>
  <c r="B5022" i="7"/>
  <c r="D5021" i="7"/>
  <c r="C5021" i="7"/>
  <c r="B5021" i="7"/>
  <c r="D5020" i="7"/>
  <c r="C5020" i="7"/>
  <c r="B5020" i="7"/>
  <c r="D5019" i="7"/>
  <c r="C5019" i="7"/>
  <c r="B5019" i="7"/>
  <c r="D5018" i="7"/>
  <c r="C5018" i="7"/>
  <c r="B5018" i="7"/>
  <c r="D5017" i="7"/>
  <c r="C5017" i="7"/>
  <c r="B5017" i="7"/>
  <c r="D5016" i="7"/>
  <c r="C5016" i="7"/>
  <c r="B5016" i="7"/>
  <c r="D5015" i="7"/>
  <c r="C5015" i="7"/>
  <c r="B5015" i="7"/>
  <c r="D5014" i="7"/>
  <c r="C5014" i="7"/>
  <c r="B5014" i="7"/>
  <c r="D5013" i="7"/>
  <c r="C5013" i="7"/>
  <c r="B5013" i="7"/>
  <c r="D5012" i="7"/>
  <c r="C5012" i="7"/>
  <c r="B5012" i="7"/>
  <c r="D5011" i="7"/>
  <c r="C5011" i="7"/>
  <c r="B5011" i="7"/>
  <c r="D5010" i="7"/>
  <c r="C5010" i="7"/>
  <c r="B5010" i="7"/>
  <c r="D5009" i="7"/>
  <c r="C5009" i="7"/>
  <c r="B5009" i="7"/>
  <c r="D5008" i="7"/>
  <c r="C5008" i="7"/>
  <c r="B5008" i="7"/>
  <c r="D5007" i="7"/>
  <c r="C5007" i="7"/>
  <c r="B5007" i="7"/>
  <c r="D5006" i="7"/>
  <c r="C5006" i="7"/>
  <c r="B5006" i="7"/>
  <c r="D5005" i="7"/>
  <c r="C5005" i="7"/>
  <c r="B5005" i="7"/>
  <c r="D5004" i="7"/>
  <c r="C5004" i="7"/>
  <c r="B5004" i="7"/>
  <c r="D5003" i="7"/>
  <c r="C5003" i="7"/>
  <c r="B5003" i="7"/>
  <c r="D5002" i="7"/>
  <c r="C5002" i="7"/>
  <c r="B5002" i="7"/>
  <c r="D5001" i="7"/>
  <c r="C5001" i="7"/>
  <c r="B5001" i="7"/>
  <c r="D5000" i="7"/>
  <c r="C5000" i="7"/>
  <c r="B5000" i="7"/>
  <c r="D4999" i="7"/>
  <c r="C4999" i="7"/>
  <c r="B4999" i="7"/>
  <c r="D4998" i="7"/>
  <c r="C4998" i="7"/>
  <c r="B4998" i="7"/>
  <c r="D4997" i="7"/>
  <c r="C4997" i="7"/>
  <c r="B4997" i="7"/>
  <c r="D4996" i="7"/>
  <c r="C4996" i="7"/>
  <c r="B4996" i="7"/>
  <c r="D4995" i="7"/>
  <c r="C4995" i="7"/>
  <c r="B4995" i="7"/>
  <c r="D4994" i="7"/>
  <c r="C4994" i="7"/>
  <c r="B4994" i="7"/>
  <c r="D4993" i="7"/>
  <c r="C4993" i="7"/>
  <c r="B4993" i="7"/>
  <c r="D4992" i="7"/>
  <c r="C4992" i="7"/>
  <c r="B4992" i="7"/>
  <c r="D4991" i="7"/>
  <c r="C4991" i="7"/>
  <c r="B4991" i="7"/>
  <c r="D4990" i="7"/>
  <c r="C4990" i="7"/>
  <c r="B4990" i="7"/>
  <c r="D4989" i="7"/>
  <c r="C4989" i="7"/>
  <c r="B4989" i="7"/>
  <c r="D4988" i="7"/>
  <c r="C4988" i="7"/>
  <c r="B4988" i="7"/>
  <c r="D4987" i="7"/>
  <c r="C4987" i="7"/>
  <c r="B4987" i="7"/>
  <c r="D4986" i="7"/>
  <c r="C4986" i="7"/>
  <c r="B4986" i="7"/>
  <c r="D4985" i="7"/>
  <c r="C4985" i="7"/>
  <c r="B4985" i="7"/>
  <c r="D4984" i="7"/>
  <c r="C4984" i="7"/>
  <c r="B4984" i="7"/>
  <c r="D4983" i="7"/>
  <c r="C4983" i="7"/>
  <c r="B4983" i="7"/>
  <c r="D4982" i="7"/>
  <c r="C4982" i="7"/>
  <c r="B4982" i="7"/>
  <c r="D4981" i="7"/>
  <c r="C4981" i="7"/>
  <c r="B4981" i="7"/>
  <c r="D4980" i="7"/>
  <c r="C4980" i="7"/>
  <c r="B4980" i="7"/>
  <c r="D4979" i="7"/>
  <c r="C4979" i="7"/>
  <c r="B4979" i="7"/>
  <c r="D4978" i="7"/>
  <c r="C4978" i="7"/>
  <c r="B4978" i="7"/>
  <c r="D4977" i="7"/>
  <c r="C4977" i="7"/>
  <c r="B4977" i="7"/>
  <c r="D4976" i="7"/>
  <c r="C4976" i="7"/>
  <c r="B4976" i="7"/>
  <c r="D4975" i="7"/>
  <c r="C4975" i="7"/>
  <c r="B4975" i="7"/>
  <c r="D4974" i="7"/>
  <c r="C4974" i="7"/>
  <c r="B4974" i="7"/>
  <c r="D4973" i="7"/>
  <c r="C4973" i="7"/>
  <c r="B4973" i="7"/>
  <c r="D4972" i="7"/>
  <c r="C4972" i="7"/>
  <c r="B4972" i="7"/>
  <c r="D4971" i="7"/>
  <c r="C4971" i="7"/>
  <c r="B4971" i="7"/>
  <c r="D4970" i="7"/>
  <c r="C4970" i="7"/>
  <c r="B4970" i="7"/>
  <c r="D4969" i="7"/>
  <c r="C4969" i="7"/>
  <c r="B4969" i="7"/>
  <c r="D4968" i="7"/>
  <c r="C4968" i="7"/>
  <c r="B4968" i="7"/>
  <c r="D4967" i="7"/>
  <c r="C4967" i="7"/>
  <c r="B4967" i="7"/>
  <c r="D4966" i="7"/>
  <c r="C4966" i="7"/>
  <c r="B4966" i="7"/>
  <c r="D4965" i="7"/>
  <c r="C4965" i="7"/>
  <c r="B4965" i="7"/>
  <c r="D4964" i="7"/>
  <c r="C4964" i="7"/>
  <c r="B4964" i="7"/>
  <c r="D4963" i="7"/>
  <c r="C4963" i="7"/>
  <c r="B4963" i="7"/>
  <c r="D4962" i="7"/>
  <c r="C4962" i="7"/>
  <c r="B4962" i="7"/>
  <c r="D4961" i="7"/>
  <c r="C4961" i="7"/>
  <c r="B4961" i="7"/>
  <c r="D4960" i="7"/>
  <c r="C4960" i="7"/>
  <c r="B4960" i="7"/>
  <c r="D4959" i="7"/>
  <c r="C4959" i="7"/>
  <c r="B4959" i="7"/>
  <c r="D4958" i="7"/>
  <c r="C4958" i="7"/>
  <c r="B4958" i="7"/>
  <c r="D4957" i="7"/>
  <c r="C4957" i="7"/>
  <c r="B4957" i="7"/>
  <c r="D4956" i="7"/>
  <c r="C4956" i="7"/>
  <c r="B4956" i="7"/>
  <c r="D4955" i="7"/>
  <c r="C4955" i="7"/>
  <c r="B4955" i="7"/>
  <c r="D4954" i="7"/>
  <c r="C4954" i="7"/>
  <c r="B4954" i="7"/>
  <c r="D4953" i="7"/>
  <c r="C4953" i="7"/>
  <c r="B4953" i="7"/>
  <c r="D4952" i="7"/>
  <c r="C4952" i="7"/>
  <c r="B4952" i="7"/>
  <c r="D4951" i="7"/>
  <c r="C4951" i="7"/>
  <c r="B4951" i="7"/>
  <c r="D4950" i="7"/>
  <c r="C4950" i="7"/>
  <c r="B4950" i="7"/>
  <c r="D4949" i="7"/>
  <c r="C4949" i="7"/>
  <c r="B4949" i="7"/>
  <c r="D4948" i="7"/>
  <c r="C4948" i="7"/>
  <c r="B4948" i="7"/>
  <c r="D4947" i="7"/>
  <c r="C4947" i="7"/>
  <c r="B4947" i="7"/>
  <c r="D4946" i="7"/>
  <c r="C4946" i="7"/>
  <c r="B4946" i="7"/>
  <c r="D4945" i="7"/>
  <c r="C4945" i="7"/>
  <c r="B4945" i="7"/>
  <c r="D4944" i="7"/>
  <c r="C4944" i="7"/>
  <c r="B4944" i="7"/>
  <c r="D4943" i="7"/>
  <c r="C4943" i="7"/>
  <c r="B4943" i="7"/>
  <c r="D4942" i="7"/>
  <c r="C4942" i="7"/>
  <c r="B4942" i="7"/>
  <c r="D4941" i="7"/>
  <c r="C4941" i="7"/>
  <c r="B4941" i="7"/>
  <c r="D4940" i="7"/>
  <c r="C4940" i="7"/>
  <c r="B4940" i="7"/>
  <c r="D4939" i="7"/>
  <c r="C4939" i="7"/>
  <c r="B4939" i="7"/>
  <c r="D4938" i="7"/>
  <c r="C4938" i="7"/>
  <c r="B4938" i="7"/>
  <c r="D4937" i="7"/>
  <c r="C4937" i="7"/>
  <c r="B4937" i="7"/>
  <c r="D4936" i="7"/>
  <c r="C4936" i="7"/>
  <c r="B4936" i="7"/>
  <c r="D4935" i="7"/>
  <c r="C4935" i="7"/>
  <c r="B4935" i="7"/>
  <c r="D4934" i="7"/>
  <c r="C4934" i="7"/>
  <c r="B4934" i="7"/>
  <c r="D4933" i="7"/>
  <c r="C4933" i="7"/>
  <c r="B4933" i="7"/>
  <c r="D4932" i="7"/>
  <c r="C4932" i="7"/>
  <c r="B4932" i="7"/>
  <c r="D4931" i="7"/>
  <c r="C4931" i="7"/>
  <c r="B4931" i="7"/>
  <c r="D4930" i="7"/>
  <c r="C4930" i="7"/>
  <c r="B4930" i="7"/>
  <c r="D4929" i="7"/>
  <c r="C4929" i="7"/>
  <c r="B4929" i="7"/>
  <c r="D4928" i="7"/>
  <c r="C4928" i="7"/>
  <c r="B4928" i="7"/>
  <c r="D4927" i="7"/>
  <c r="C4927" i="7"/>
  <c r="B4927" i="7"/>
  <c r="D4926" i="7"/>
  <c r="C4926" i="7"/>
  <c r="B4926" i="7"/>
  <c r="D4925" i="7"/>
  <c r="C4925" i="7"/>
  <c r="B4925" i="7"/>
  <c r="D4924" i="7"/>
  <c r="C4924" i="7"/>
  <c r="B4924" i="7"/>
  <c r="D4923" i="7"/>
  <c r="C4923" i="7"/>
  <c r="B4923" i="7"/>
  <c r="D4922" i="7"/>
  <c r="C4922" i="7"/>
  <c r="B4922" i="7"/>
  <c r="D4921" i="7"/>
  <c r="C4921" i="7"/>
  <c r="B4921" i="7"/>
  <c r="D4920" i="7"/>
  <c r="C4920" i="7"/>
  <c r="B4920" i="7"/>
  <c r="D4919" i="7"/>
  <c r="C4919" i="7"/>
  <c r="B4919" i="7"/>
  <c r="D4918" i="7"/>
  <c r="C4918" i="7"/>
  <c r="B4918" i="7"/>
  <c r="D4917" i="7"/>
  <c r="C4917" i="7"/>
  <c r="B4917" i="7"/>
  <c r="D4916" i="7"/>
  <c r="C4916" i="7"/>
  <c r="B4916" i="7"/>
  <c r="D4915" i="7"/>
  <c r="C4915" i="7"/>
  <c r="B4915" i="7"/>
  <c r="D4914" i="7"/>
  <c r="C4914" i="7"/>
  <c r="B4914" i="7"/>
  <c r="D4913" i="7"/>
  <c r="C4913" i="7"/>
  <c r="B4913" i="7"/>
  <c r="D4912" i="7"/>
  <c r="C4912" i="7"/>
  <c r="B4912" i="7"/>
  <c r="D4911" i="7"/>
  <c r="C4911" i="7"/>
  <c r="B4911" i="7"/>
  <c r="D4910" i="7"/>
  <c r="C4910" i="7"/>
  <c r="B4910" i="7"/>
  <c r="D4909" i="7"/>
  <c r="C4909" i="7"/>
  <c r="B4909" i="7"/>
  <c r="D4908" i="7"/>
  <c r="C4908" i="7"/>
  <c r="B4908" i="7"/>
  <c r="D4907" i="7"/>
  <c r="C4907" i="7"/>
  <c r="B4907" i="7"/>
  <c r="D4906" i="7"/>
  <c r="C4906" i="7"/>
  <c r="B4906" i="7"/>
  <c r="D4905" i="7"/>
  <c r="C4905" i="7"/>
  <c r="B4905" i="7"/>
  <c r="D4904" i="7"/>
  <c r="C4904" i="7"/>
  <c r="B4904" i="7"/>
  <c r="D4903" i="7"/>
  <c r="C4903" i="7"/>
  <c r="B4903" i="7"/>
  <c r="D4902" i="7"/>
  <c r="C4902" i="7"/>
  <c r="B4902" i="7"/>
  <c r="D4901" i="7"/>
  <c r="C4901" i="7"/>
  <c r="B4901" i="7"/>
  <c r="D4900" i="7"/>
  <c r="C4900" i="7"/>
  <c r="B4900" i="7"/>
  <c r="D4899" i="7"/>
  <c r="C4899" i="7"/>
  <c r="B4899" i="7"/>
  <c r="D4898" i="7"/>
  <c r="C4898" i="7"/>
  <c r="B4898" i="7"/>
  <c r="D4897" i="7"/>
  <c r="C4897" i="7"/>
  <c r="B4897" i="7"/>
  <c r="D4896" i="7"/>
  <c r="C4896" i="7"/>
  <c r="B4896" i="7"/>
  <c r="D4895" i="7"/>
  <c r="C4895" i="7"/>
  <c r="B4895" i="7"/>
  <c r="D4894" i="7"/>
  <c r="C4894" i="7"/>
  <c r="B4894" i="7"/>
  <c r="D4893" i="7"/>
  <c r="C4893" i="7"/>
  <c r="B4893" i="7"/>
  <c r="D4892" i="7"/>
  <c r="C4892" i="7"/>
  <c r="B4892" i="7"/>
  <c r="D4891" i="7"/>
  <c r="C4891" i="7"/>
  <c r="B4891" i="7"/>
  <c r="D4890" i="7"/>
  <c r="C4890" i="7"/>
  <c r="B4890" i="7"/>
  <c r="D4889" i="7"/>
  <c r="C4889" i="7"/>
  <c r="B4889" i="7"/>
  <c r="D4888" i="7"/>
  <c r="C4888" i="7"/>
  <c r="B4888" i="7"/>
  <c r="D4887" i="7"/>
  <c r="C4887" i="7"/>
  <c r="B4887" i="7"/>
  <c r="D4886" i="7"/>
  <c r="C4886" i="7"/>
  <c r="B4886" i="7"/>
  <c r="D4885" i="7"/>
  <c r="C4885" i="7"/>
  <c r="B4885" i="7"/>
  <c r="D4884" i="7"/>
  <c r="C4884" i="7"/>
  <c r="B4884" i="7"/>
  <c r="D4883" i="7"/>
  <c r="C4883" i="7"/>
  <c r="B4883" i="7"/>
  <c r="D4882" i="7"/>
  <c r="C4882" i="7"/>
  <c r="B4882" i="7"/>
  <c r="D4881" i="7"/>
  <c r="C4881" i="7"/>
  <c r="B4881" i="7"/>
  <c r="D4880" i="7"/>
  <c r="C4880" i="7"/>
  <c r="B4880" i="7"/>
  <c r="D4879" i="7"/>
  <c r="C4879" i="7"/>
  <c r="B4879" i="7"/>
  <c r="D4878" i="7"/>
  <c r="C4878" i="7"/>
  <c r="B4878" i="7"/>
  <c r="D4877" i="7"/>
  <c r="C4877" i="7"/>
  <c r="B4877" i="7"/>
  <c r="D4876" i="7"/>
  <c r="C4876" i="7"/>
  <c r="B4876" i="7"/>
  <c r="D4875" i="7"/>
  <c r="C4875" i="7"/>
  <c r="B4875" i="7"/>
  <c r="D4874" i="7"/>
  <c r="C4874" i="7"/>
  <c r="B4874" i="7"/>
  <c r="D4873" i="7"/>
  <c r="C4873" i="7"/>
  <c r="B4873" i="7"/>
  <c r="D4872" i="7"/>
  <c r="C4872" i="7"/>
  <c r="B4872" i="7"/>
  <c r="D4871" i="7"/>
  <c r="C4871" i="7"/>
  <c r="B4871" i="7"/>
  <c r="D4870" i="7"/>
  <c r="C4870" i="7"/>
  <c r="B4870" i="7"/>
  <c r="D4869" i="7"/>
  <c r="C4869" i="7"/>
  <c r="B4869" i="7"/>
  <c r="D4868" i="7"/>
  <c r="C4868" i="7"/>
  <c r="B4868" i="7"/>
  <c r="D4867" i="7"/>
  <c r="C4867" i="7"/>
  <c r="B4867" i="7"/>
  <c r="D4866" i="7"/>
  <c r="C4866" i="7"/>
  <c r="B4866" i="7"/>
  <c r="D4865" i="7"/>
  <c r="C4865" i="7"/>
  <c r="B4865" i="7"/>
  <c r="D4864" i="7"/>
  <c r="C4864" i="7"/>
  <c r="B4864" i="7"/>
  <c r="D4863" i="7"/>
  <c r="C4863" i="7"/>
  <c r="B4863" i="7"/>
  <c r="D4862" i="7"/>
  <c r="C4862" i="7"/>
  <c r="B4862" i="7"/>
  <c r="D4861" i="7"/>
  <c r="C4861" i="7"/>
  <c r="B4861" i="7"/>
  <c r="D4860" i="7"/>
  <c r="C4860" i="7"/>
  <c r="B4860" i="7"/>
  <c r="D4859" i="7"/>
  <c r="C4859" i="7"/>
  <c r="B4859" i="7"/>
  <c r="D4858" i="7"/>
  <c r="C4858" i="7"/>
  <c r="B4858" i="7"/>
  <c r="D4857" i="7"/>
  <c r="C4857" i="7"/>
  <c r="B4857" i="7"/>
  <c r="D4856" i="7"/>
  <c r="C4856" i="7"/>
  <c r="B4856" i="7"/>
  <c r="D4855" i="7"/>
  <c r="C4855" i="7"/>
  <c r="B4855" i="7"/>
  <c r="D4854" i="7"/>
  <c r="C4854" i="7"/>
  <c r="B4854" i="7"/>
  <c r="D4853" i="7"/>
  <c r="C4853" i="7"/>
  <c r="B4853" i="7"/>
  <c r="D4852" i="7"/>
  <c r="C4852" i="7"/>
  <c r="B4852" i="7"/>
  <c r="D4851" i="7"/>
  <c r="C4851" i="7"/>
  <c r="B4851" i="7"/>
  <c r="D4850" i="7"/>
  <c r="C4850" i="7"/>
  <c r="B4850" i="7"/>
  <c r="D4849" i="7"/>
  <c r="C4849" i="7"/>
  <c r="B4849" i="7"/>
  <c r="D4848" i="7"/>
  <c r="C4848" i="7"/>
  <c r="B4848" i="7"/>
  <c r="D4847" i="7"/>
  <c r="C4847" i="7"/>
  <c r="B4847" i="7"/>
  <c r="D4846" i="7"/>
  <c r="C4846" i="7"/>
  <c r="B4846" i="7"/>
  <c r="D4845" i="7"/>
  <c r="C4845" i="7"/>
  <c r="B4845" i="7"/>
  <c r="D4844" i="7"/>
  <c r="C4844" i="7"/>
  <c r="B4844" i="7"/>
  <c r="D4843" i="7"/>
  <c r="C4843" i="7"/>
  <c r="B4843" i="7"/>
  <c r="D4842" i="7"/>
  <c r="C4842" i="7"/>
  <c r="B4842" i="7"/>
  <c r="D4841" i="7"/>
  <c r="C4841" i="7"/>
  <c r="B4841" i="7"/>
  <c r="D4840" i="7"/>
  <c r="C4840" i="7"/>
  <c r="B4840" i="7"/>
  <c r="D4839" i="7"/>
  <c r="C4839" i="7"/>
  <c r="B4839" i="7"/>
  <c r="D4838" i="7"/>
  <c r="C4838" i="7"/>
  <c r="B4838" i="7"/>
  <c r="D4837" i="7"/>
  <c r="C4837" i="7"/>
  <c r="B4837" i="7"/>
  <c r="D4836" i="7"/>
  <c r="C4836" i="7"/>
  <c r="B4836" i="7"/>
  <c r="D4835" i="7"/>
  <c r="C4835" i="7"/>
  <c r="B4835" i="7"/>
  <c r="D4834" i="7"/>
  <c r="C4834" i="7"/>
  <c r="B4834" i="7"/>
  <c r="D4833" i="7"/>
  <c r="C4833" i="7"/>
  <c r="B4833" i="7"/>
  <c r="D4832" i="7"/>
  <c r="C4832" i="7"/>
  <c r="B4832" i="7"/>
  <c r="D4831" i="7"/>
  <c r="C4831" i="7"/>
  <c r="B4831" i="7"/>
  <c r="D4830" i="7"/>
  <c r="C4830" i="7"/>
  <c r="B4830" i="7"/>
  <c r="D4829" i="7"/>
  <c r="C4829" i="7"/>
  <c r="B4829" i="7"/>
  <c r="D4828" i="7"/>
  <c r="C4828" i="7"/>
  <c r="B4828" i="7"/>
  <c r="D4827" i="7"/>
  <c r="C4827" i="7"/>
  <c r="B4827" i="7"/>
  <c r="D4826" i="7"/>
  <c r="C4826" i="7"/>
  <c r="B4826" i="7"/>
  <c r="D4825" i="7"/>
  <c r="C4825" i="7"/>
  <c r="B4825" i="7"/>
  <c r="D4824" i="7"/>
  <c r="C4824" i="7"/>
  <c r="B4824" i="7"/>
  <c r="D4823" i="7"/>
  <c r="C4823" i="7"/>
  <c r="B4823" i="7"/>
  <c r="D4822" i="7"/>
  <c r="C4822" i="7"/>
  <c r="B4822" i="7"/>
  <c r="D4821" i="7"/>
  <c r="C4821" i="7"/>
  <c r="B4821" i="7"/>
  <c r="D4820" i="7"/>
  <c r="C4820" i="7"/>
  <c r="B4820" i="7"/>
  <c r="D4819" i="7"/>
  <c r="C4819" i="7"/>
  <c r="B4819" i="7"/>
  <c r="D4818" i="7"/>
  <c r="C4818" i="7"/>
  <c r="B4818" i="7"/>
  <c r="D4817" i="7"/>
  <c r="C4817" i="7"/>
  <c r="B4817" i="7"/>
  <c r="D4816" i="7"/>
  <c r="C4816" i="7"/>
  <c r="B4816" i="7"/>
  <c r="D4815" i="7"/>
  <c r="C4815" i="7"/>
  <c r="B4815" i="7"/>
  <c r="D4814" i="7"/>
  <c r="C4814" i="7"/>
  <c r="B4814" i="7"/>
  <c r="D4813" i="7"/>
  <c r="C4813" i="7"/>
  <c r="B4813" i="7"/>
  <c r="D4812" i="7"/>
  <c r="C4812" i="7"/>
  <c r="B4812" i="7"/>
  <c r="D4811" i="7"/>
  <c r="C4811" i="7"/>
  <c r="B4811" i="7"/>
  <c r="D4810" i="7"/>
  <c r="C4810" i="7"/>
  <c r="B4810" i="7"/>
  <c r="D4809" i="7"/>
  <c r="C4809" i="7"/>
  <c r="B4809" i="7"/>
  <c r="D4808" i="7"/>
  <c r="C4808" i="7"/>
  <c r="B4808" i="7"/>
  <c r="D4807" i="7"/>
  <c r="C4807" i="7"/>
  <c r="B4807" i="7"/>
  <c r="D4806" i="7"/>
  <c r="C4806" i="7"/>
  <c r="B4806" i="7"/>
  <c r="D4805" i="7"/>
  <c r="C4805" i="7"/>
  <c r="B4805" i="7"/>
  <c r="D4804" i="7"/>
  <c r="C4804" i="7"/>
  <c r="B4804" i="7"/>
  <c r="D4803" i="7"/>
  <c r="C4803" i="7"/>
  <c r="B4803" i="7"/>
  <c r="D4802" i="7"/>
  <c r="C4802" i="7"/>
  <c r="B4802" i="7"/>
  <c r="D4801" i="7"/>
  <c r="C4801" i="7"/>
  <c r="B4801" i="7"/>
  <c r="D4800" i="7"/>
  <c r="C4800" i="7"/>
  <c r="B4800" i="7"/>
  <c r="D4799" i="7"/>
  <c r="C4799" i="7"/>
  <c r="B4799" i="7"/>
  <c r="D4798" i="7"/>
  <c r="C4798" i="7"/>
  <c r="B4798" i="7"/>
  <c r="D4797" i="7"/>
  <c r="C4797" i="7"/>
  <c r="B4797" i="7"/>
  <c r="D4796" i="7"/>
  <c r="C4796" i="7"/>
  <c r="B4796" i="7"/>
  <c r="D4795" i="7"/>
  <c r="C4795" i="7"/>
  <c r="B4795" i="7"/>
  <c r="D4794" i="7"/>
  <c r="C4794" i="7"/>
  <c r="B4794" i="7"/>
  <c r="D4793" i="7"/>
  <c r="C4793" i="7"/>
  <c r="B4793" i="7"/>
  <c r="D4792" i="7"/>
  <c r="C4792" i="7"/>
  <c r="B4792" i="7"/>
  <c r="D4791" i="7"/>
  <c r="C4791" i="7"/>
  <c r="B4791" i="7"/>
  <c r="D4790" i="7"/>
  <c r="C4790" i="7"/>
  <c r="B4790" i="7"/>
  <c r="D4789" i="7"/>
  <c r="C4789" i="7"/>
  <c r="B4789" i="7"/>
  <c r="D4788" i="7"/>
  <c r="C4788" i="7"/>
  <c r="B4788" i="7"/>
  <c r="D4787" i="7"/>
  <c r="C4787" i="7"/>
  <c r="B4787" i="7"/>
  <c r="D4786" i="7"/>
  <c r="C4786" i="7"/>
  <c r="B4786" i="7"/>
  <c r="D4785" i="7"/>
  <c r="C4785" i="7"/>
  <c r="B4785" i="7"/>
  <c r="D4784" i="7"/>
  <c r="C4784" i="7"/>
  <c r="B4784" i="7"/>
  <c r="D4783" i="7"/>
  <c r="C4783" i="7"/>
  <c r="B4783" i="7"/>
  <c r="D4782" i="7"/>
  <c r="C4782" i="7"/>
  <c r="B4782" i="7"/>
  <c r="D4781" i="7"/>
  <c r="C4781" i="7"/>
  <c r="B4781" i="7"/>
  <c r="D4780" i="7"/>
  <c r="C4780" i="7"/>
  <c r="B4780" i="7"/>
  <c r="D4779" i="7"/>
  <c r="C4779" i="7"/>
  <c r="B4779" i="7"/>
  <c r="D4778" i="7"/>
  <c r="C4778" i="7"/>
  <c r="B4778" i="7"/>
  <c r="D4777" i="7"/>
  <c r="C4777" i="7"/>
  <c r="B4777" i="7"/>
  <c r="D4776" i="7"/>
  <c r="C4776" i="7"/>
  <c r="B4776" i="7"/>
  <c r="D4775" i="7"/>
  <c r="C4775" i="7"/>
  <c r="B4775" i="7"/>
  <c r="D4774" i="7"/>
  <c r="C4774" i="7"/>
  <c r="B4774" i="7"/>
  <c r="D4773" i="7"/>
  <c r="C4773" i="7"/>
  <c r="B4773" i="7"/>
  <c r="D4772" i="7"/>
  <c r="C4772" i="7"/>
  <c r="B4772" i="7"/>
  <c r="D4771" i="7"/>
  <c r="C4771" i="7"/>
  <c r="B4771" i="7"/>
  <c r="D4770" i="7"/>
  <c r="C4770" i="7"/>
  <c r="B4770" i="7"/>
  <c r="D4769" i="7"/>
  <c r="C4769" i="7"/>
  <c r="B4769" i="7"/>
  <c r="D4768" i="7"/>
  <c r="C4768" i="7"/>
  <c r="B4768" i="7"/>
  <c r="D4767" i="7"/>
  <c r="C4767" i="7"/>
  <c r="B4767" i="7"/>
  <c r="D4766" i="7"/>
  <c r="C4766" i="7"/>
  <c r="B4766" i="7"/>
  <c r="D4765" i="7"/>
  <c r="C4765" i="7"/>
  <c r="B4765" i="7"/>
  <c r="D4764" i="7"/>
  <c r="C4764" i="7"/>
  <c r="B4764" i="7"/>
  <c r="D4763" i="7"/>
  <c r="C4763" i="7"/>
  <c r="B4763" i="7"/>
  <c r="D4762" i="7"/>
  <c r="C4762" i="7"/>
  <c r="B4762" i="7"/>
  <c r="D4761" i="7"/>
  <c r="C4761" i="7"/>
  <c r="B4761" i="7"/>
  <c r="D4760" i="7"/>
  <c r="C4760" i="7"/>
  <c r="B4760" i="7"/>
  <c r="D4759" i="7"/>
  <c r="C4759" i="7"/>
  <c r="B4759" i="7"/>
  <c r="D4758" i="7"/>
  <c r="C4758" i="7"/>
  <c r="B4758" i="7"/>
  <c r="D4757" i="7"/>
  <c r="C4757" i="7"/>
  <c r="B4757" i="7"/>
  <c r="D4756" i="7"/>
  <c r="C4756" i="7"/>
  <c r="B4756" i="7"/>
  <c r="D4755" i="7"/>
  <c r="C4755" i="7"/>
  <c r="B4755" i="7"/>
  <c r="D4754" i="7"/>
  <c r="C4754" i="7"/>
  <c r="B4754" i="7"/>
  <c r="D4753" i="7"/>
  <c r="C4753" i="7"/>
  <c r="B4753" i="7"/>
  <c r="D4752" i="7"/>
  <c r="C4752" i="7"/>
  <c r="B4752" i="7"/>
  <c r="D4751" i="7"/>
  <c r="C4751" i="7"/>
  <c r="B4751" i="7"/>
  <c r="D4750" i="7"/>
  <c r="C4750" i="7"/>
  <c r="B4750" i="7"/>
  <c r="D4749" i="7"/>
  <c r="C4749" i="7"/>
  <c r="B4749" i="7"/>
  <c r="D4748" i="7"/>
  <c r="C4748" i="7"/>
  <c r="B4748" i="7"/>
  <c r="D4747" i="7"/>
  <c r="C4747" i="7"/>
  <c r="B4747" i="7"/>
  <c r="D4746" i="7"/>
  <c r="C4746" i="7"/>
  <c r="B4746" i="7"/>
  <c r="D4745" i="7"/>
  <c r="C4745" i="7"/>
  <c r="B4745" i="7"/>
  <c r="D4744" i="7"/>
  <c r="C4744" i="7"/>
  <c r="B4744" i="7"/>
  <c r="D4743" i="7"/>
  <c r="C4743" i="7"/>
  <c r="B4743" i="7"/>
  <c r="D4742" i="7"/>
  <c r="C4742" i="7"/>
  <c r="B4742" i="7"/>
  <c r="D4741" i="7"/>
  <c r="C4741" i="7"/>
  <c r="B4741" i="7"/>
  <c r="D4740" i="7"/>
  <c r="C4740" i="7"/>
  <c r="B4740" i="7"/>
  <c r="D4739" i="7"/>
  <c r="C4739" i="7"/>
  <c r="B4739" i="7"/>
  <c r="D4738" i="7"/>
  <c r="C4738" i="7"/>
  <c r="B4738" i="7"/>
  <c r="D4737" i="7"/>
  <c r="C4737" i="7"/>
  <c r="B4737" i="7"/>
  <c r="D4736" i="7"/>
  <c r="C4736" i="7"/>
  <c r="B4736" i="7"/>
  <c r="D4735" i="7"/>
  <c r="C4735" i="7"/>
  <c r="B4735" i="7"/>
  <c r="D4734" i="7"/>
  <c r="C4734" i="7"/>
  <c r="B4734" i="7"/>
  <c r="D4733" i="7"/>
  <c r="C4733" i="7"/>
  <c r="B4733" i="7"/>
  <c r="D4732" i="7"/>
  <c r="C4732" i="7"/>
  <c r="B4732" i="7"/>
  <c r="D4731" i="7"/>
  <c r="C4731" i="7"/>
  <c r="B4731" i="7"/>
  <c r="D4730" i="7"/>
  <c r="C4730" i="7"/>
  <c r="B4730" i="7"/>
  <c r="D4729" i="7"/>
  <c r="C4729" i="7"/>
  <c r="B4729" i="7"/>
  <c r="D4728" i="7"/>
  <c r="C4728" i="7"/>
  <c r="B4728" i="7"/>
  <c r="D4727" i="7"/>
  <c r="C4727" i="7"/>
  <c r="B4727" i="7"/>
  <c r="D4726" i="7"/>
  <c r="C4726" i="7"/>
  <c r="B4726" i="7"/>
  <c r="D4725" i="7"/>
  <c r="C4725" i="7"/>
  <c r="B4725" i="7"/>
  <c r="D4724" i="7"/>
  <c r="C4724" i="7"/>
  <c r="B4724" i="7"/>
  <c r="D4723" i="7"/>
  <c r="C4723" i="7"/>
  <c r="B4723" i="7"/>
  <c r="D4722" i="7"/>
  <c r="C4722" i="7"/>
  <c r="B4722" i="7"/>
  <c r="D4721" i="7"/>
  <c r="C4721" i="7"/>
  <c r="B4721" i="7"/>
  <c r="D4720" i="7"/>
  <c r="C4720" i="7"/>
  <c r="B4720" i="7"/>
  <c r="D4719" i="7"/>
  <c r="C4719" i="7"/>
  <c r="B4719" i="7"/>
  <c r="D4718" i="7"/>
  <c r="C4718" i="7"/>
  <c r="B4718" i="7"/>
  <c r="D4717" i="7"/>
  <c r="C4717" i="7"/>
  <c r="B4717" i="7"/>
  <c r="D4716" i="7"/>
  <c r="C4716" i="7"/>
  <c r="B4716" i="7"/>
  <c r="D4715" i="7"/>
  <c r="C4715" i="7"/>
  <c r="B4715" i="7"/>
  <c r="D4714" i="7"/>
  <c r="C4714" i="7"/>
  <c r="B4714" i="7"/>
  <c r="D4713" i="7"/>
  <c r="C4713" i="7"/>
  <c r="B4713" i="7"/>
  <c r="D4712" i="7"/>
  <c r="C4712" i="7"/>
  <c r="B4712" i="7"/>
  <c r="D4711" i="7"/>
  <c r="C4711" i="7"/>
  <c r="B4711" i="7"/>
  <c r="D4710" i="7"/>
  <c r="C4710" i="7"/>
  <c r="B4710" i="7"/>
  <c r="D4709" i="7"/>
  <c r="C4709" i="7"/>
  <c r="B4709" i="7"/>
  <c r="D4708" i="7"/>
  <c r="C4708" i="7"/>
  <c r="B4708" i="7"/>
  <c r="D4707" i="7"/>
  <c r="C4707" i="7"/>
  <c r="B4707" i="7"/>
  <c r="D4706" i="7"/>
  <c r="C4706" i="7"/>
  <c r="B4706" i="7"/>
  <c r="D4705" i="7"/>
  <c r="C4705" i="7"/>
  <c r="B4705" i="7"/>
  <c r="D4704" i="7"/>
  <c r="C4704" i="7"/>
  <c r="B4704" i="7"/>
  <c r="D4703" i="7"/>
  <c r="C4703" i="7"/>
  <c r="B4703" i="7"/>
  <c r="D4702" i="7"/>
  <c r="C4702" i="7"/>
  <c r="B4702" i="7"/>
  <c r="D4701" i="7"/>
  <c r="C4701" i="7"/>
  <c r="B4701" i="7"/>
  <c r="D4700" i="7"/>
  <c r="C4700" i="7"/>
  <c r="B4700" i="7"/>
  <c r="D4699" i="7"/>
  <c r="C4699" i="7"/>
  <c r="B4699" i="7"/>
  <c r="D4698" i="7"/>
  <c r="C4698" i="7"/>
  <c r="B4698" i="7"/>
  <c r="D4697" i="7"/>
  <c r="C4697" i="7"/>
  <c r="B4697" i="7"/>
  <c r="D4696" i="7"/>
  <c r="C4696" i="7"/>
  <c r="B4696" i="7"/>
  <c r="D4695" i="7"/>
  <c r="C4695" i="7"/>
  <c r="B4695" i="7"/>
  <c r="D4694" i="7"/>
  <c r="C4694" i="7"/>
  <c r="B4694" i="7"/>
  <c r="D4693" i="7"/>
  <c r="C4693" i="7"/>
  <c r="B4693" i="7"/>
  <c r="D4692" i="7"/>
  <c r="C4692" i="7"/>
  <c r="B4692" i="7"/>
  <c r="D4691" i="7"/>
  <c r="C4691" i="7"/>
  <c r="B4691" i="7"/>
  <c r="D4690" i="7"/>
  <c r="C4690" i="7"/>
  <c r="B4690" i="7"/>
  <c r="D4689" i="7"/>
  <c r="C4689" i="7"/>
  <c r="B4689" i="7"/>
  <c r="D4688" i="7"/>
  <c r="C4688" i="7"/>
  <c r="B4688" i="7"/>
  <c r="D4687" i="7"/>
  <c r="C4687" i="7"/>
  <c r="B4687" i="7"/>
  <c r="D4686" i="7"/>
  <c r="C4686" i="7"/>
  <c r="B4686" i="7"/>
  <c r="D4685" i="7"/>
  <c r="C4685" i="7"/>
  <c r="B4685" i="7"/>
  <c r="D4684" i="7"/>
  <c r="C4684" i="7"/>
  <c r="B4684" i="7"/>
  <c r="D4683" i="7"/>
  <c r="C4683" i="7"/>
  <c r="B4683" i="7"/>
  <c r="D4682" i="7"/>
  <c r="C4682" i="7"/>
  <c r="B4682" i="7"/>
  <c r="D4681" i="7"/>
  <c r="C4681" i="7"/>
  <c r="B4681" i="7"/>
  <c r="D4680" i="7"/>
  <c r="C4680" i="7"/>
  <c r="B4680" i="7"/>
  <c r="D4679" i="7"/>
  <c r="C4679" i="7"/>
  <c r="B4679" i="7"/>
  <c r="D4678" i="7"/>
  <c r="C4678" i="7"/>
  <c r="B4678" i="7"/>
  <c r="D4677" i="7"/>
  <c r="C4677" i="7"/>
  <c r="B4677" i="7"/>
  <c r="D4676" i="7"/>
  <c r="C4676" i="7"/>
  <c r="B4676" i="7"/>
  <c r="D4675" i="7"/>
  <c r="C4675" i="7"/>
  <c r="B4675" i="7"/>
  <c r="D4674" i="7"/>
  <c r="C4674" i="7"/>
  <c r="B4674" i="7"/>
  <c r="D4673" i="7"/>
  <c r="C4673" i="7"/>
  <c r="B4673" i="7"/>
  <c r="D4672" i="7"/>
  <c r="C4672" i="7"/>
  <c r="B4672" i="7"/>
  <c r="D4671" i="7"/>
  <c r="C4671" i="7"/>
  <c r="B4671" i="7"/>
  <c r="D4670" i="7"/>
  <c r="C4670" i="7"/>
  <c r="B4670" i="7"/>
  <c r="D4669" i="7"/>
  <c r="C4669" i="7"/>
  <c r="B4669" i="7"/>
  <c r="D4668" i="7"/>
  <c r="C4668" i="7"/>
  <c r="B4668" i="7"/>
  <c r="D4667" i="7"/>
  <c r="C4667" i="7"/>
  <c r="B4667" i="7"/>
  <c r="D4666" i="7"/>
  <c r="C4666" i="7"/>
  <c r="B4666" i="7"/>
  <c r="D4665" i="7"/>
  <c r="C4665" i="7"/>
  <c r="B4665" i="7"/>
  <c r="D4664" i="7"/>
  <c r="C4664" i="7"/>
  <c r="B4664" i="7"/>
  <c r="D4663" i="7"/>
  <c r="C4663" i="7"/>
  <c r="B4663" i="7"/>
  <c r="D4662" i="7"/>
  <c r="C4662" i="7"/>
  <c r="B4662" i="7"/>
  <c r="D4661" i="7"/>
  <c r="C4661" i="7"/>
  <c r="B4661" i="7"/>
  <c r="D4660" i="7"/>
  <c r="C4660" i="7"/>
  <c r="B4660" i="7"/>
  <c r="D4659" i="7"/>
  <c r="C4659" i="7"/>
  <c r="B4659" i="7"/>
  <c r="D4658" i="7"/>
  <c r="C4658" i="7"/>
  <c r="B4658" i="7"/>
  <c r="D4657" i="7"/>
  <c r="C4657" i="7"/>
  <c r="B4657" i="7"/>
  <c r="D4656" i="7"/>
  <c r="C4656" i="7"/>
  <c r="B4656" i="7"/>
  <c r="D4655" i="7"/>
  <c r="C4655" i="7"/>
  <c r="B4655" i="7"/>
  <c r="D4654" i="7"/>
  <c r="C4654" i="7"/>
  <c r="B4654" i="7"/>
  <c r="D4653" i="7"/>
  <c r="C4653" i="7"/>
  <c r="B4653" i="7"/>
  <c r="D4652" i="7"/>
  <c r="C4652" i="7"/>
  <c r="B4652" i="7"/>
  <c r="D4651" i="7"/>
  <c r="C4651" i="7"/>
  <c r="B4651" i="7"/>
  <c r="D4650" i="7"/>
  <c r="C4650" i="7"/>
  <c r="B4650" i="7"/>
  <c r="D4649" i="7"/>
  <c r="C4649" i="7"/>
  <c r="B4649" i="7"/>
  <c r="D4648" i="7"/>
  <c r="C4648" i="7"/>
  <c r="B4648" i="7"/>
  <c r="D4647" i="7"/>
  <c r="C4647" i="7"/>
  <c r="B4647" i="7"/>
  <c r="D4646" i="7"/>
  <c r="C4646" i="7"/>
  <c r="B4646" i="7"/>
  <c r="D4645" i="7"/>
  <c r="C4645" i="7"/>
  <c r="B4645" i="7"/>
  <c r="D4644" i="7"/>
  <c r="C4644" i="7"/>
  <c r="B4644" i="7"/>
  <c r="D4643" i="7"/>
  <c r="C4643" i="7"/>
  <c r="B4643" i="7"/>
  <c r="D4642" i="7"/>
  <c r="C4642" i="7"/>
  <c r="B4642" i="7"/>
  <c r="D4641" i="7"/>
  <c r="C4641" i="7"/>
  <c r="B4641" i="7"/>
  <c r="D4640" i="7"/>
  <c r="C4640" i="7"/>
  <c r="B4640" i="7"/>
  <c r="D4639" i="7"/>
  <c r="C4639" i="7"/>
  <c r="B4639" i="7"/>
  <c r="D4638" i="7"/>
  <c r="C4638" i="7"/>
  <c r="B4638" i="7"/>
  <c r="D4637" i="7"/>
  <c r="C4637" i="7"/>
  <c r="B4637" i="7"/>
  <c r="D4636" i="7"/>
  <c r="C4636" i="7"/>
  <c r="B4636" i="7"/>
  <c r="D4635" i="7"/>
  <c r="C4635" i="7"/>
  <c r="B4635" i="7"/>
  <c r="D4634" i="7"/>
  <c r="C4634" i="7"/>
  <c r="B4634" i="7"/>
  <c r="D4633" i="7"/>
  <c r="C4633" i="7"/>
  <c r="B4633" i="7"/>
  <c r="D4632" i="7"/>
  <c r="C4632" i="7"/>
  <c r="B4632" i="7"/>
  <c r="D4631" i="7"/>
  <c r="C4631" i="7"/>
  <c r="B4631" i="7"/>
  <c r="D4630" i="7"/>
  <c r="C4630" i="7"/>
  <c r="B4630" i="7"/>
  <c r="D4629" i="7"/>
  <c r="C4629" i="7"/>
  <c r="B4629" i="7"/>
  <c r="D4628" i="7"/>
  <c r="C4628" i="7"/>
  <c r="B4628" i="7"/>
  <c r="D4627" i="7"/>
  <c r="C4627" i="7"/>
  <c r="B4627" i="7"/>
  <c r="D4626" i="7"/>
  <c r="C4626" i="7"/>
  <c r="B4626" i="7"/>
  <c r="D4625" i="7"/>
  <c r="C4625" i="7"/>
  <c r="B4625" i="7"/>
  <c r="D4624" i="7"/>
  <c r="C4624" i="7"/>
  <c r="B4624" i="7"/>
  <c r="D4623" i="7"/>
  <c r="C4623" i="7"/>
  <c r="B4623" i="7"/>
  <c r="D4622" i="7"/>
  <c r="C4622" i="7"/>
  <c r="B4622" i="7"/>
  <c r="D4621" i="7"/>
  <c r="C4621" i="7"/>
  <c r="B4621" i="7"/>
  <c r="D4620" i="7"/>
  <c r="C4620" i="7"/>
  <c r="B4620" i="7"/>
  <c r="D4619" i="7"/>
  <c r="C4619" i="7"/>
  <c r="B4619" i="7"/>
  <c r="D4618" i="7"/>
  <c r="C4618" i="7"/>
  <c r="B4618" i="7"/>
  <c r="D4617" i="7"/>
  <c r="C4617" i="7"/>
  <c r="B4617" i="7"/>
  <c r="D4616" i="7"/>
  <c r="C4616" i="7"/>
  <c r="B4616" i="7"/>
  <c r="D4615" i="7"/>
  <c r="C4615" i="7"/>
  <c r="B4615" i="7"/>
  <c r="D4614" i="7"/>
  <c r="C4614" i="7"/>
  <c r="B4614" i="7"/>
  <c r="D4613" i="7"/>
  <c r="C4613" i="7"/>
  <c r="B4613" i="7"/>
  <c r="D4612" i="7"/>
  <c r="C4612" i="7"/>
  <c r="B4612" i="7"/>
  <c r="D4611" i="7"/>
  <c r="C4611" i="7"/>
  <c r="B4611" i="7"/>
  <c r="D4610" i="7"/>
  <c r="C4610" i="7"/>
  <c r="B4610" i="7"/>
  <c r="D4609" i="7"/>
  <c r="C4609" i="7"/>
  <c r="B4609" i="7"/>
  <c r="D4608" i="7"/>
  <c r="C4608" i="7"/>
  <c r="B4608" i="7"/>
  <c r="D4607" i="7"/>
  <c r="C4607" i="7"/>
  <c r="B4607" i="7"/>
  <c r="D4606" i="7"/>
  <c r="C4606" i="7"/>
  <c r="B4606" i="7"/>
  <c r="D4605" i="7"/>
  <c r="C4605" i="7"/>
  <c r="B4605" i="7"/>
  <c r="D4604" i="7"/>
  <c r="C4604" i="7"/>
  <c r="B4604" i="7"/>
  <c r="D4603" i="7"/>
  <c r="C4603" i="7"/>
  <c r="B4603" i="7"/>
  <c r="D4602" i="7"/>
  <c r="C4602" i="7"/>
  <c r="B4602" i="7"/>
  <c r="D4601" i="7"/>
  <c r="C4601" i="7"/>
  <c r="B4601" i="7"/>
  <c r="D4600" i="7"/>
  <c r="C4600" i="7"/>
  <c r="B4600" i="7"/>
  <c r="D4599" i="7"/>
  <c r="C4599" i="7"/>
  <c r="B4599" i="7"/>
  <c r="D4598" i="7"/>
  <c r="C4598" i="7"/>
  <c r="B4598" i="7"/>
  <c r="D4597" i="7"/>
  <c r="C4597" i="7"/>
  <c r="B4597" i="7"/>
  <c r="D4596" i="7"/>
  <c r="C4596" i="7"/>
  <c r="B4596" i="7"/>
  <c r="D4595" i="7"/>
  <c r="C4595" i="7"/>
  <c r="B4595" i="7"/>
  <c r="D4594" i="7"/>
  <c r="C4594" i="7"/>
  <c r="B4594" i="7"/>
  <c r="D4593" i="7"/>
  <c r="C4593" i="7"/>
  <c r="B4593" i="7"/>
  <c r="D4592" i="7"/>
  <c r="C4592" i="7"/>
  <c r="B4592" i="7"/>
  <c r="D4591" i="7"/>
  <c r="C4591" i="7"/>
  <c r="B4591" i="7"/>
  <c r="D4590" i="7"/>
  <c r="C4590" i="7"/>
  <c r="B4590" i="7"/>
  <c r="D4589" i="7"/>
  <c r="C4589" i="7"/>
  <c r="B4589" i="7"/>
  <c r="D4588" i="7"/>
  <c r="C4588" i="7"/>
  <c r="B4588" i="7"/>
  <c r="D4587" i="7"/>
  <c r="C4587" i="7"/>
  <c r="B4587" i="7"/>
  <c r="D4586" i="7"/>
  <c r="C4586" i="7"/>
  <c r="B4586" i="7"/>
  <c r="D4585" i="7"/>
  <c r="C4585" i="7"/>
  <c r="B4585" i="7"/>
  <c r="D4584" i="7"/>
  <c r="C4584" i="7"/>
  <c r="B4584" i="7"/>
  <c r="D4583" i="7"/>
  <c r="C4583" i="7"/>
  <c r="B4583" i="7"/>
  <c r="D4582" i="7"/>
  <c r="C4582" i="7"/>
  <c r="B4582" i="7"/>
  <c r="D4581" i="7"/>
  <c r="C4581" i="7"/>
  <c r="B4581" i="7"/>
  <c r="D4580" i="7"/>
  <c r="C4580" i="7"/>
  <c r="B4580" i="7"/>
  <c r="D4579" i="7"/>
  <c r="C4579" i="7"/>
  <c r="B4579" i="7"/>
  <c r="D4578" i="7"/>
  <c r="C4578" i="7"/>
  <c r="B4578" i="7"/>
  <c r="D4577" i="7"/>
  <c r="C4577" i="7"/>
  <c r="B4577" i="7"/>
  <c r="D4576" i="7"/>
  <c r="C4576" i="7"/>
  <c r="B4576" i="7"/>
  <c r="D4575" i="7"/>
  <c r="C4575" i="7"/>
  <c r="B4575" i="7"/>
  <c r="D4574" i="7"/>
  <c r="C4574" i="7"/>
  <c r="B4574" i="7"/>
  <c r="D4573" i="7"/>
  <c r="C4573" i="7"/>
  <c r="B4573" i="7"/>
  <c r="D4572" i="7"/>
  <c r="C4572" i="7"/>
  <c r="B4572" i="7"/>
  <c r="D4571" i="7"/>
  <c r="C4571" i="7"/>
  <c r="B4571" i="7"/>
  <c r="D4570" i="7"/>
  <c r="C4570" i="7"/>
  <c r="B4570" i="7"/>
  <c r="D4569" i="7"/>
  <c r="C4569" i="7"/>
  <c r="B4569" i="7"/>
  <c r="D4568" i="7"/>
  <c r="C4568" i="7"/>
  <c r="B4568" i="7"/>
  <c r="D4567" i="7"/>
  <c r="C4567" i="7"/>
  <c r="B4567" i="7"/>
  <c r="D4566" i="7"/>
  <c r="C4566" i="7"/>
  <c r="B4566" i="7"/>
  <c r="D4565" i="7"/>
  <c r="C4565" i="7"/>
  <c r="B4565" i="7"/>
  <c r="D4564" i="7"/>
  <c r="C4564" i="7"/>
  <c r="B4564" i="7"/>
  <c r="D4563" i="7"/>
  <c r="C4563" i="7"/>
  <c r="B4563" i="7"/>
  <c r="D4562" i="7"/>
  <c r="C4562" i="7"/>
  <c r="B4562" i="7"/>
  <c r="D4561" i="7"/>
  <c r="C4561" i="7"/>
  <c r="B4561" i="7"/>
  <c r="D4560" i="7"/>
  <c r="C4560" i="7"/>
  <c r="B4560" i="7"/>
  <c r="D4559" i="7"/>
  <c r="C4559" i="7"/>
  <c r="B4559" i="7"/>
  <c r="D4558" i="7"/>
  <c r="C4558" i="7"/>
  <c r="B4558" i="7"/>
  <c r="D4557" i="7"/>
  <c r="C4557" i="7"/>
  <c r="B4557" i="7"/>
  <c r="D4556" i="7"/>
  <c r="C4556" i="7"/>
  <c r="B4556" i="7"/>
  <c r="D4555" i="7"/>
  <c r="C4555" i="7"/>
  <c r="B4555" i="7"/>
  <c r="D4554" i="7"/>
  <c r="C4554" i="7"/>
  <c r="B4554" i="7"/>
  <c r="D4553" i="7"/>
  <c r="C4553" i="7"/>
  <c r="B4553" i="7"/>
  <c r="D4552" i="7"/>
  <c r="C4552" i="7"/>
  <c r="B4552" i="7"/>
  <c r="D4551" i="7"/>
  <c r="C4551" i="7"/>
  <c r="B4551" i="7"/>
  <c r="D4550" i="7"/>
  <c r="C4550" i="7"/>
  <c r="B4550" i="7"/>
  <c r="D4549" i="7"/>
  <c r="C4549" i="7"/>
  <c r="B4549" i="7"/>
  <c r="D4548" i="7"/>
  <c r="C4548" i="7"/>
  <c r="B4548" i="7"/>
  <c r="D4547" i="7"/>
  <c r="C4547" i="7"/>
  <c r="B4547" i="7"/>
  <c r="D4546" i="7"/>
  <c r="C4546" i="7"/>
  <c r="B4546" i="7"/>
  <c r="D4545" i="7"/>
  <c r="C4545" i="7"/>
  <c r="B4545" i="7"/>
  <c r="D4544" i="7"/>
  <c r="C4544" i="7"/>
  <c r="B4544" i="7"/>
  <c r="D4543" i="7"/>
  <c r="C4543" i="7"/>
  <c r="B4543" i="7"/>
  <c r="D4542" i="7"/>
  <c r="C4542" i="7"/>
  <c r="B4542" i="7"/>
  <c r="D4541" i="7"/>
  <c r="C4541" i="7"/>
  <c r="B4541" i="7"/>
  <c r="D4540" i="7"/>
  <c r="C4540" i="7"/>
  <c r="B4540" i="7"/>
  <c r="D4539" i="7"/>
  <c r="C4539" i="7"/>
  <c r="B4539" i="7"/>
  <c r="D4538" i="7"/>
  <c r="C4538" i="7"/>
  <c r="B4538" i="7"/>
  <c r="D4537" i="7"/>
  <c r="C4537" i="7"/>
  <c r="B4537" i="7"/>
  <c r="D4536" i="7"/>
  <c r="C4536" i="7"/>
  <c r="B4536" i="7"/>
  <c r="D4535" i="7"/>
  <c r="C4535" i="7"/>
  <c r="B4535" i="7"/>
  <c r="D4534" i="7"/>
  <c r="C4534" i="7"/>
  <c r="B4534" i="7"/>
  <c r="D4533" i="7"/>
  <c r="C4533" i="7"/>
  <c r="B4533" i="7"/>
  <c r="D4532" i="7"/>
  <c r="C4532" i="7"/>
  <c r="B4532" i="7"/>
  <c r="D4531" i="7"/>
  <c r="C4531" i="7"/>
  <c r="B4531" i="7"/>
  <c r="D4530" i="7"/>
  <c r="C4530" i="7"/>
  <c r="B4530" i="7"/>
  <c r="D4529" i="7"/>
  <c r="C4529" i="7"/>
  <c r="B4529" i="7"/>
  <c r="D4528" i="7"/>
  <c r="C4528" i="7"/>
  <c r="B4528" i="7"/>
  <c r="D4527" i="7"/>
  <c r="C4527" i="7"/>
  <c r="B4527" i="7"/>
  <c r="D4526" i="7"/>
  <c r="C4526" i="7"/>
  <c r="B4526" i="7"/>
  <c r="D4525" i="7"/>
  <c r="C4525" i="7"/>
  <c r="B4525" i="7"/>
  <c r="D4524" i="7"/>
  <c r="C4524" i="7"/>
  <c r="B4524" i="7"/>
  <c r="D4523" i="7"/>
  <c r="C4523" i="7"/>
  <c r="B4523" i="7"/>
  <c r="D4522" i="7"/>
  <c r="C4522" i="7"/>
  <c r="B4522" i="7"/>
  <c r="D4521" i="7"/>
  <c r="C4521" i="7"/>
  <c r="B4521" i="7"/>
  <c r="D4520" i="7"/>
  <c r="C4520" i="7"/>
  <c r="B4520" i="7"/>
  <c r="D4519" i="7"/>
  <c r="C4519" i="7"/>
  <c r="B4519" i="7"/>
  <c r="D4518" i="7"/>
  <c r="C4518" i="7"/>
  <c r="B4518" i="7"/>
  <c r="D4517" i="7"/>
  <c r="C4517" i="7"/>
  <c r="B4517" i="7"/>
  <c r="D4516" i="7"/>
  <c r="C4516" i="7"/>
  <c r="B4516" i="7"/>
  <c r="D4515" i="7"/>
  <c r="C4515" i="7"/>
  <c r="B4515" i="7"/>
  <c r="D4514" i="7"/>
  <c r="C4514" i="7"/>
  <c r="B4514" i="7"/>
  <c r="D4513" i="7"/>
  <c r="C4513" i="7"/>
  <c r="B4513" i="7"/>
  <c r="D4512" i="7"/>
  <c r="C4512" i="7"/>
  <c r="B4512" i="7"/>
  <c r="D4511" i="7"/>
  <c r="C4511" i="7"/>
  <c r="B4511" i="7"/>
  <c r="D4510" i="7"/>
  <c r="C4510" i="7"/>
  <c r="B4510" i="7"/>
  <c r="D4509" i="7"/>
  <c r="C4509" i="7"/>
  <c r="B4509" i="7"/>
  <c r="D4508" i="7"/>
  <c r="C4508" i="7"/>
  <c r="B4508" i="7"/>
  <c r="D4507" i="7"/>
  <c r="C4507" i="7"/>
  <c r="B4507" i="7"/>
  <c r="D4506" i="7"/>
  <c r="C4506" i="7"/>
  <c r="B4506" i="7"/>
  <c r="D4505" i="7"/>
  <c r="C4505" i="7"/>
  <c r="B4505" i="7"/>
  <c r="D4504" i="7"/>
  <c r="C4504" i="7"/>
  <c r="B4504" i="7"/>
  <c r="D4503" i="7"/>
  <c r="C4503" i="7"/>
  <c r="B4503" i="7"/>
  <c r="D4502" i="7"/>
  <c r="C4502" i="7"/>
  <c r="B4502" i="7"/>
  <c r="D4501" i="7"/>
  <c r="C4501" i="7"/>
  <c r="B4501" i="7"/>
  <c r="D4500" i="7"/>
  <c r="C4500" i="7"/>
  <c r="B4500" i="7"/>
  <c r="D4499" i="7"/>
  <c r="C4499" i="7"/>
  <c r="B4499" i="7"/>
  <c r="D4498" i="7"/>
  <c r="C4498" i="7"/>
  <c r="B4498" i="7"/>
  <c r="D4497" i="7"/>
  <c r="C4497" i="7"/>
  <c r="B4497" i="7"/>
  <c r="D4496" i="7"/>
  <c r="C4496" i="7"/>
  <c r="B4496" i="7"/>
  <c r="D4495" i="7"/>
  <c r="C4495" i="7"/>
  <c r="B4495" i="7"/>
  <c r="D4494" i="7"/>
  <c r="C4494" i="7"/>
  <c r="B4494" i="7"/>
  <c r="D4493" i="7"/>
  <c r="C4493" i="7"/>
  <c r="B4493" i="7"/>
  <c r="D4492" i="7"/>
  <c r="C4492" i="7"/>
  <c r="B4492" i="7"/>
  <c r="D4491" i="7"/>
  <c r="C4491" i="7"/>
  <c r="B4491" i="7"/>
  <c r="D4490" i="7"/>
  <c r="C4490" i="7"/>
  <c r="B4490" i="7"/>
  <c r="D4489" i="7"/>
  <c r="C4489" i="7"/>
  <c r="B4489" i="7"/>
  <c r="D4488" i="7"/>
  <c r="C4488" i="7"/>
  <c r="B4488" i="7"/>
  <c r="D4487" i="7"/>
  <c r="C4487" i="7"/>
  <c r="B4487" i="7"/>
  <c r="D4486" i="7"/>
  <c r="C4486" i="7"/>
  <c r="B4486" i="7"/>
  <c r="D4485" i="7"/>
  <c r="C4485" i="7"/>
  <c r="B4485" i="7"/>
  <c r="D4484" i="7"/>
  <c r="C4484" i="7"/>
  <c r="B4484" i="7"/>
  <c r="D4483" i="7"/>
  <c r="C4483" i="7"/>
  <c r="B4483" i="7"/>
  <c r="D4482" i="7"/>
  <c r="C4482" i="7"/>
  <c r="B4482" i="7"/>
  <c r="D4481" i="7"/>
  <c r="C4481" i="7"/>
  <c r="B4481" i="7"/>
  <c r="D4480" i="7"/>
  <c r="C4480" i="7"/>
  <c r="B4480" i="7"/>
  <c r="D4479" i="7"/>
  <c r="C4479" i="7"/>
  <c r="B4479" i="7"/>
  <c r="D4478" i="7"/>
  <c r="C4478" i="7"/>
  <c r="B4478" i="7"/>
  <c r="D4477" i="7"/>
  <c r="C4477" i="7"/>
  <c r="B4477" i="7"/>
  <c r="D4476" i="7"/>
  <c r="C4476" i="7"/>
  <c r="B4476" i="7"/>
  <c r="D4475" i="7"/>
  <c r="C4475" i="7"/>
  <c r="B4475" i="7"/>
  <c r="D4474" i="7"/>
  <c r="C4474" i="7"/>
  <c r="B4474" i="7"/>
  <c r="D4473" i="7"/>
  <c r="C4473" i="7"/>
  <c r="B4473" i="7"/>
  <c r="D4472" i="7"/>
  <c r="C4472" i="7"/>
  <c r="B4472" i="7"/>
  <c r="D4471" i="7"/>
  <c r="C4471" i="7"/>
  <c r="B4471" i="7"/>
  <c r="D4470" i="7"/>
  <c r="C4470" i="7"/>
  <c r="B4470" i="7"/>
  <c r="D4469" i="7"/>
  <c r="C4469" i="7"/>
  <c r="B4469" i="7"/>
  <c r="D4468" i="7"/>
  <c r="C4468" i="7"/>
  <c r="B4468" i="7"/>
  <c r="D4467" i="7"/>
  <c r="C4467" i="7"/>
  <c r="B4467" i="7"/>
  <c r="D4466" i="7"/>
  <c r="C4466" i="7"/>
  <c r="B4466" i="7"/>
  <c r="D4465" i="7"/>
  <c r="C4465" i="7"/>
  <c r="B4465" i="7"/>
  <c r="D4464" i="7"/>
  <c r="C4464" i="7"/>
  <c r="B4464" i="7"/>
  <c r="D4463" i="7"/>
  <c r="C4463" i="7"/>
  <c r="B4463" i="7"/>
  <c r="D4462" i="7"/>
  <c r="C4462" i="7"/>
  <c r="B4462" i="7"/>
  <c r="D4461" i="7"/>
  <c r="C4461" i="7"/>
  <c r="B4461" i="7"/>
  <c r="D4460" i="7"/>
  <c r="C4460" i="7"/>
  <c r="B4460" i="7"/>
  <c r="D4459" i="7"/>
  <c r="C4459" i="7"/>
  <c r="B4459" i="7"/>
  <c r="D4458" i="7"/>
  <c r="C4458" i="7"/>
  <c r="B4458" i="7"/>
  <c r="D4457" i="7"/>
  <c r="C4457" i="7"/>
  <c r="B4457" i="7"/>
  <c r="D4456" i="7"/>
  <c r="C4456" i="7"/>
  <c r="B4456" i="7"/>
  <c r="D4455" i="7"/>
  <c r="C4455" i="7"/>
  <c r="B4455" i="7"/>
  <c r="D4454" i="7"/>
  <c r="C4454" i="7"/>
  <c r="B4454" i="7"/>
  <c r="D4453" i="7"/>
  <c r="C4453" i="7"/>
  <c r="B4453" i="7"/>
  <c r="D4452" i="7"/>
  <c r="C4452" i="7"/>
  <c r="B4452" i="7"/>
  <c r="D4451" i="7"/>
  <c r="C4451" i="7"/>
  <c r="B4451" i="7"/>
  <c r="D4450" i="7"/>
  <c r="C4450" i="7"/>
  <c r="B4450" i="7"/>
  <c r="D4449" i="7"/>
  <c r="C4449" i="7"/>
  <c r="B4449" i="7"/>
  <c r="D4448" i="7"/>
  <c r="C4448" i="7"/>
  <c r="B4448" i="7"/>
  <c r="D4447" i="7"/>
  <c r="C4447" i="7"/>
  <c r="B4447" i="7"/>
  <c r="D4446" i="7"/>
  <c r="C4446" i="7"/>
  <c r="B4446" i="7"/>
  <c r="D4445" i="7"/>
  <c r="C4445" i="7"/>
  <c r="B4445" i="7"/>
  <c r="D4444" i="7"/>
  <c r="C4444" i="7"/>
  <c r="B4444" i="7"/>
  <c r="D4443" i="7"/>
  <c r="C4443" i="7"/>
  <c r="B4443" i="7"/>
  <c r="D4442" i="7"/>
  <c r="C4442" i="7"/>
  <c r="B4442" i="7"/>
  <c r="D4441" i="7"/>
  <c r="C4441" i="7"/>
  <c r="B4441" i="7"/>
  <c r="D4440" i="7"/>
  <c r="C4440" i="7"/>
  <c r="B4440" i="7"/>
  <c r="D4439" i="7"/>
  <c r="C4439" i="7"/>
  <c r="B4439" i="7"/>
  <c r="D4438" i="7"/>
  <c r="C4438" i="7"/>
  <c r="B4438" i="7"/>
  <c r="D4437" i="7"/>
  <c r="C4437" i="7"/>
  <c r="B4437" i="7"/>
  <c r="D4436" i="7"/>
  <c r="C4436" i="7"/>
  <c r="B4436" i="7"/>
  <c r="D4435" i="7"/>
  <c r="C4435" i="7"/>
  <c r="B4435" i="7"/>
  <c r="D4434" i="7"/>
  <c r="C4434" i="7"/>
  <c r="B4434" i="7"/>
  <c r="D4433" i="7"/>
  <c r="C4433" i="7"/>
  <c r="B4433" i="7"/>
  <c r="D4432" i="7"/>
  <c r="C4432" i="7"/>
  <c r="B4432" i="7"/>
  <c r="D4431" i="7"/>
  <c r="C4431" i="7"/>
  <c r="B4431" i="7"/>
  <c r="D4430" i="7"/>
  <c r="C4430" i="7"/>
  <c r="B4430" i="7"/>
  <c r="D4429" i="7"/>
  <c r="C4429" i="7"/>
  <c r="B4429" i="7"/>
  <c r="D4428" i="7"/>
  <c r="C4428" i="7"/>
  <c r="B4428" i="7"/>
  <c r="D4427" i="7"/>
  <c r="C4427" i="7"/>
  <c r="B4427" i="7"/>
  <c r="D4426" i="7"/>
  <c r="C4426" i="7"/>
  <c r="B4426" i="7"/>
  <c r="D4425" i="7"/>
  <c r="C4425" i="7"/>
  <c r="B4425" i="7"/>
  <c r="D4424" i="7"/>
  <c r="C4424" i="7"/>
  <c r="B4424" i="7"/>
  <c r="D4423" i="7"/>
  <c r="C4423" i="7"/>
  <c r="B4423" i="7"/>
  <c r="D4422" i="7"/>
  <c r="C4422" i="7"/>
  <c r="B4422" i="7"/>
  <c r="D4421" i="7"/>
  <c r="C4421" i="7"/>
  <c r="B4421" i="7"/>
  <c r="D4420" i="7"/>
  <c r="C4420" i="7"/>
  <c r="B4420" i="7"/>
  <c r="D4419" i="7"/>
  <c r="C4419" i="7"/>
  <c r="B4419" i="7"/>
  <c r="D4418" i="7"/>
  <c r="C4418" i="7"/>
  <c r="B4418" i="7"/>
  <c r="D4417" i="7"/>
  <c r="C4417" i="7"/>
  <c r="B4417" i="7"/>
  <c r="D4416" i="7"/>
  <c r="C4416" i="7"/>
  <c r="B4416" i="7"/>
  <c r="D4415" i="7"/>
  <c r="C4415" i="7"/>
  <c r="B4415" i="7"/>
  <c r="D4414" i="7"/>
  <c r="C4414" i="7"/>
  <c r="B4414" i="7"/>
  <c r="D4413" i="7"/>
  <c r="C4413" i="7"/>
  <c r="B4413" i="7"/>
  <c r="D4412" i="7"/>
  <c r="C4412" i="7"/>
  <c r="B4412" i="7"/>
  <c r="D4411" i="7"/>
  <c r="C4411" i="7"/>
  <c r="B4411" i="7"/>
  <c r="D4410" i="7"/>
  <c r="C4410" i="7"/>
  <c r="B4410" i="7"/>
  <c r="D4409" i="7"/>
  <c r="C4409" i="7"/>
  <c r="B4409" i="7"/>
  <c r="D4408" i="7"/>
  <c r="C4408" i="7"/>
  <c r="B4408" i="7"/>
  <c r="D4407" i="7"/>
  <c r="C4407" i="7"/>
  <c r="B4407" i="7"/>
  <c r="D4406" i="7"/>
  <c r="C4406" i="7"/>
  <c r="B4406" i="7"/>
  <c r="D4405" i="7"/>
  <c r="C4405" i="7"/>
  <c r="B4405" i="7"/>
  <c r="D4404" i="7"/>
  <c r="C4404" i="7"/>
  <c r="B4404" i="7"/>
  <c r="D4403" i="7"/>
  <c r="C4403" i="7"/>
  <c r="B4403" i="7"/>
  <c r="D4402" i="7"/>
  <c r="C4402" i="7"/>
  <c r="B4402" i="7"/>
  <c r="D4401" i="7"/>
  <c r="C4401" i="7"/>
  <c r="B4401" i="7"/>
  <c r="D4400" i="7"/>
  <c r="C4400" i="7"/>
  <c r="B4400" i="7"/>
  <c r="D4399" i="7"/>
  <c r="C4399" i="7"/>
  <c r="B4399" i="7"/>
  <c r="D4398" i="7"/>
  <c r="C4398" i="7"/>
  <c r="B4398" i="7"/>
  <c r="D4397" i="7"/>
  <c r="C4397" i="7"/>
  <c r="B4397" i="7"/>
  <c r="D4396" i="7"/>
  <c r="C4396" i="7"/>
  <c r="B4396" i="7"/>
  <c r="D4395" i="7"/>
  <c r="C4395" i="7"/>
  <c r="B4395" i="7"/>
  <c r="D4394" i="7"/>
  <c r="C4394" i="7"/>
  <c r="B4394" i="7"/>
  <c r="D4393" i="7"/>
  <c r="C4393" i="7"/>
  <c r="B4393" i="7"/>
  <c r="D4392" i="7"/>
  <c r="C4392" i="7"/>
  <c r="B4392" i="7"/>
  <c r="D4391" i="7"/>
  <c r="C4391" i="7"/>
  <c r="B4391" i="7"/>
  <c r="D4390" i="7"/>
  <c r="C4390" i="7"/>
  <c r="B4390" i="7"/>
  <c r="D4389" i="7"/>
  <c r="C4389" i="7"/>
  <c r="B4389" i="7"/>
  <c r="D4388" i="7"/>
  <c r="C4388" i="7"/>
  <c r="B4388" i="7"/>
  <c r="D4387" i="7"/>
  <c r="C4387" i="7"/>
  <c r="B4387" i="7"/>
  <c r="D4386" i="7"/>
  <c r="C4386" i="7"/>
  <c r="B4386" i="7"/>
  <c r="D4385" i="7"/>
  <c r="C4385" i="7"/>
  <c r="B4385" i="7"/>
  <c r="D4384" i="7"/>
  <c r="C4384" i="7"/>
  <c r="B4384" i="7"/>
  <c r="D4383" i="7"/>
  <c r="C4383" i="7"/>
  <c r="B4383" i="7"/>
  <c r="D4382" i="7"/>
  <c r="C4382" i="7"/>
  <c r="B4382" i="7"/>
  <c r="D4381" i="7"/>
  <c r="C4381" i="7"/>
  <c r="B4381" i="7"/>
  <c r="D4380" i="7"/>
  <c r="C4380" i="7"/>
  <c r="B4380" i="7"/>
  <c r="D4379" i="7"/>
  <c r="C4379" i="7"/>
  <c r="B4379" i="7"/>
  <c r="D4378" i="7"/>
  <c r="C4378" i="7"/>
  <c r="B4378" i="7"/>
  <c r="D4377" i="7"/>
  <c r="C4377" i="7"/>
  <c r="B4377" i="7"/>
  <c r="D4376" i="7"/>
  <c r="C4376" i="7"/>
  <c r="B4376" i="7"/>
  <c r="D4375" i="7"/>
  <c r="C4375" i="7"/>
  <c r="B4375" i="7"/>
  <c r="D4374" i="7"/>
  <c r="C4374" i="7"/>
  <c r="B4374" i="7"/>
  <c r="D4373" i="7"/>
  <c r="C4373" i="7"/>
  <c r="B4373" i="7"/>
  <c r="D4372" i="7"/>
  <c r="C4372" i="7"/>
  <c r="B4372" i="7"/>
  <c r="D4371" i="7"/>
  <c r="C4371" i="7"/>
  <c r="B4371" i="7"/>
  <c r="D4370" i="7"/>
  <c r="C4370" i="7"/>
  <c r="B4370" i="7"/>
  <c r="D4369" i="7"/>
  <c r="C4369" i="7"/>
  <c r="B4369" i="7"/>
  <c r="D4368" i="7"/>
  <c r="C4368" i="7"/>
  <c r="B4368" i="7"/>
  <c r="D4367" i="7"/>
  <c r="C4367" i="7"/>
  <c r="B4367" i="7"/>
  <c r="D4366" i="7"/>
  <c r="C4366" i="7"/>
  <c r="B4366" i="7"/>
  <c r="D4365" i="7"/>
  <c r="C4365" i="7"/>
  <c r="B4365" i="7"/>
  <c r="D4364" i="7"/>
  <c r="C4364" i="7"/>
  <c r="B4364" i="7"/>
  <c r="D4363" i="7"/>
  <c r="C4363" i="7"/>
  <c r="B4363" i="7"/>
  <c r="D4362" i="7"/>
  <c r="C4362" i="7"/>
  <c r="B4362" i="7"/>
  <c r="D4361" i="7"/>
  <c r="C4361" i="7"/>
  <c r="B4361" i="7"/>
  <c r="D4360" i="7"/>
  <c r="C4360" i="7"/>
  <c r="B4360" i="7"/>
  <c r="D4359" i="7"/>
  <c r="C4359" i="7"/>
  <c r="B4359" i="7"/>
  <c r="D4358" i="7"/>
  <c r="C4358" i="7"/>
  <c r="B4358" i="7"/>
  <c r="D4357" i="7"/>
  <c r="C4357" i="7"/>
  <c r="B4357" i="7"/>
  <c r="D4356" i="7"/>
  <c r="C4356" i="7"/>
  <c r="B4356" i="7"/>
  <c r="D4355" i="7"/>
  <c r="C4355" i="7"/>
  <c r="B4355" i="7"/>
  <c r="D4354" i="7"/>
  <c r="C4354" i="7"/>
  <c r="B4354" i="7"/>
  <c r="D4353" i="7"/>
  <c r="C4353" i="7"/>
  <c r="B4353" i="7"/>
  <c r="D4352" i="7"/>
  <c r="C4352" i="7"/>
  <c r="B4352" i="7"/>
  <c r="D4351" i="7"/>
  <c r="C4351" i="7"/>
  <c r="B4351" i="7"/>
  <c r="D4350" i="7"/>
  <c r="C4350" i="7"/>
  <c r="B4350" i="7"/>
  <c r="D4349" i="7"/>
  <c r="C4349" i="7"/>
  <c r="B4349" i="7"/>
  <c r="D4348" i="7"/>
  <c r="C4348" i="7"/>
  <c r="B4348" i="7"/>
  <c r="D4347" i="7"/>
  <c r="C4347" i="7"/>
  <c r="B4347" i="7"/>
  <c r="D4346" i="7"/>
  <c r="C4346" i="7"/>
  <c r="B4346" i="7"/>
  <c r="D4345" i="7"/>
  <c r="C4345" i="7"/>
  <c r="B4345" i="7"/>
  <c r="D4344" i="7"/>
  <c r="C4344" i="7"/>
  <c r="B4344" i="7"/>
  <c r="D4343" i="7"/>
  <c r="C4343" i="7"/>
  <c r="B4343" i="7"/>
  <c r="D4342" i="7"/>
  <c r="C4342" i="7"/>
  <c r="B4342" i="7"/>
  <c r="D4341" i="7"/>
  <c r="C4341" i="7"/>
  <c r="B4341" i="7"/>
  <c r="D4340" i="7"/>
  <c r="C4340" i="7"/>
  <c r="B4340" i="7"/>
  <c r="D4339" i="7"/>
  <c r="C4339" i="7"/>
  <c r="B4339" i="7"/>
  <c r="D4338" i="7"/>
  <c r="C4338" i="7"/>
  <c r="B4338" i="7"/>
  <c r="D4337" i="7"/>
  <c r="C4337" i="7"/>
  <c r="B4337" i="7"/>
  <c r="D4336" i="7"/>
  <c r="C4336" i="7"/>
  <c r="B4336" i="7"/>
  <c r="D4335" i="7"/>
  <c r="C4335" i="7"/>
  <c r="B4335" i="7"/>
  <c r="D4334" i="7"/>
  <c r="C4334" i="7"/>
  <c r="B4334" i="7"/>
  <c r="D4333" i="7"/>
  <c r="C4333" i="7"/>
  <c r="B4333" i="7"/>
  <c r="D4332" i="7"/>
  <c r="C4332" i="7"/>
  <c r="B4332" i="7"/>
  <c r="D4331" i="7"/>
  <c r="C4331" i="7"/>
  <c r="B4331" i="7"/>
  <c r="D4330" i="7"/>
  <c r="C4330" i="7"/>
  <c r="B4330" i="7"/>
  <c r="D4329" i="7"/>
  <c r="C4329" i="7"/>
  <c r="B4329" i="7"/>
  <c r="D4328" i="7"/>
  <c r="C4328" i="7"/>
  <c r="B4328" i="7"/>
  <c r="D4327" i="7"/>
  <c r="C4327" i="7"/>
  <c r="B4327" i="7"/>
  <c r="D4326" i="7"/>
  <c r="C4326" i="7"/>
  <c r="B4326" i="7"/>
  <c r="D4325" i="7"/>
  <c r="C4325" i="7"/>
  <c r="B4325" i="7"/>
  <c r="D4324" i="7"/>
  <c r="C4324" i="7"/>
  <c r="B4324" i="7"/>
  <c r="D4323" i="7"/>
  <c r="C4323" i="7"/>
  <c r="B4323" i="7"/>
  <c r="D4322" i="7"/>
  <c r="C4322" i="7"/>
  <c r="B4322" i="7"/>
  <c r="D4321" i="7"/>
  <c r="C4321" i="7"/>
  <c r="B4321" i="7"/>
  <c r="D4320" i="7"/>
  <c r="C4320" i="7"/>
  <c r="B4320" i="7"/>
  <c r="D4319" i="7"/>
  <c r="C4319" i="7"/>
  <c r="B4319" i="7"/>
  <c r="D4318" i="7"/>
  <c r="C4318" i="7"/>
  <c r="B4318" i="7"/>
  <c r="D4317" i="7"/>
  <c r="C4317" i="7"/>
  <c r="B4317" i="7"/>
  <c r="D4316" i="7"/>
  <c r="C4316" i="7"/>
  <c r="B4316" i="7"/>
  <c r="D4315" i="7"/>
  <c r="C4315" i="7"/>
  <c r="B4315" i="7"/>
  <c r="D4314" i="7"/>
  <c r="C4314" i="7"/>
  <c r="B4314" i="7"/>
  <c r="D4313" i="7"/>
  <c r="C4313" i="7"/>
  <c r="B4313" i="7"/>
  <c r="D4312" i="7"/>
  <c r="C4312" i="7"/>
  <c r="B4312" i="7"/>
  <c r="D4311" i="7"/>
  <c r="C4311" i="7"/>
  <c r="B4311" i="7"/>
  <c r="D4310" i="7"/>
  <c r="C4310" i="7"/>
  <c r="B4310" i="7"/>
  <c r="D4309" i="7"/>
  <c r="C4309" i="7"/>
  <c r="B4309" i="7"/>
  <c r="D4308" i="7"/>
  <c r="C4308" i="7"/>
  <c r="B4308" i="7"/>
  <c r="D4307" i="7"/>
  <c r="C4307" i="7"/>
  <c r="B4307" i="7"/>
  <c r="D4306" i="7"/>
  <c r="C4306" i="7"/>
  <c r="B4306" i="7"/>
  <c r="D4305" i="7"/>
  <c r="C4305" i="7"/>
  <c r="B4305" i="7"/>
  <c r="D4304" i="7"/>
  <c r="C4304" i="7"/>
  <c r="B4304" i="7"/>
  <c r="D4303" i="7"/>
  <c r="C4303" i="7"/>
  <c r="B4303" i="7"/>
  <c r="D4302" i="7"/>
  <c r="C4302" i="7"/>
  <c r="B4302" i="7"/>
  <c r="D4301" i="7"/>
  <c r="C4301" i="7"/>
  <c r="B4301" i="7"/>
  <c r="D4300" i="7"/>
  <c r="C4300" i="7"/>
  <c r="B4300" i="7"/>
  <c r="D4299" i="7"/>
  <c r="C4299" i="7"/>
  <c r="B4299" i="7"/>
  <c r="D4298" i="7"/>
  <c r="C4298" i="7"/>
  <c r="B4298" i="7"/>
  <c r="D4297" i="7"/>
  <c r="C4297" i="7"/>
  <c r="B4297" i="7"/>
  <c r="D4296" i="7"/>
  <c r="C4296" i="7"/>
  <c r="B4296" i="7"/>
  <c r="D4295" i="7"/>
  <c r="C4295" i="7"/>
  <c r="B4295" i="7"/>
  <c r="D4294" i="7"/>
  <c r="C4294" i="7"/>
  <c r="B4294" i="7"/>
  <c r="D4293" i="7"/>
  <c r="C4293" i="7"/>
  <c r="B4293" i="7"/>
  <c r="D4292" i="7"/>
  <c r="C4292" i="7"/>
  <c r="B4292" i="7"/>
  <c r="D4291" i="7"/>
  <c r="C4291" i="7"/>
  <c r="B4291" i="7"/>
  <c r="D4290" i="7"/>
  <c r="C4290" i="7"/>
  <c r="B4290" i="7"/>
  <c r="D4289" i="7"/>
  <c r="C4289" i="7"/>
  <c r="B4289" i="7"/>
  <c r="D4288" i="7"/>
  <c r="C4288" i="7"/>
  <c r="B4288" i="7"/>
  <c r="D4287" i="7"/>
  <c r="C4287" i="7"/>
  <c r="B4287" i="7"/>
  <c r="D4286" i="7"/>
  <c r="C4286" i="7"/>
  <c r="B4286" i="7"/>
  <c r="D4285" i="7"/>
  <c r="C4285" i="7"/>
  <c r="B4285" i="7"/>
  <c r="D4284" i="7"/>
  <c r="C4284" i="7"/>
  <c r="B4284" i="7"/>
  <c r="D4283" i="7"/>
  <c r="C4283" i="7"/>
  <c r="B4283" i="7"/>
  <c r="D4282" i="7"/>
  <c r="C4282" i="7"/>
  <c r="B4282" i="7"/>
  <c r="D4281" i="7"/>
  <c r="C4281" i="7"/>
  <c r="B4281" i="7"/>
  <c r="D4280" i="7"/>
  <c r="C4280" i="7"/>
  <c r="B4280" i="7"/>
  <c r="D4279" i="7"/>
  <c r="C4279" i="7"/>
  <c r="B4279" i="7"/>
  <c r="D4278" i="7"/>
  <c r="C4278" i="7"/>
  <c r="B4278" i="7"/>
  <c r="D4277" i="7"/>
  <c r="C4277" i="7"/>
  <c r="B4277" i="7"/>
  <c r="D4276" i="7"/>
  <c r="C4276" i="7"/>
  <c r="B4276" i="7"/>
  <c r="D4275" i="7"/>
  <c r="C4275" i="7"/>
  <c r="B4275" i="7"/>
  <c r="D4274" i="7"/>
  <c r="C4274" i="7"/>
  <c r="B4274" i="7"/>
  <c r="D4273" i="7"/>
  <c r="C4273" i="7"/>
  <c r="B4273" i="7"/>
  <c r="D4272" i="7"/>
  <c r="C4272" i="7"/>
  <c r="B4272" i="7"/>
  <c r="D4271" i="7"/>
  <c r="C4271" i="7"/>
  <c r="B4271" i="7"/>
  <c r="D4270" i="7"/>
  <c r="C4270" i="7"/>
  <c r="B4270" i="7"/>
  <c r="D4269" i="7"/>
  <c r="C4269" i="7"/>
  <c r="B4269" i="7"/>
  <c r="D4268" i="7"/>
  <c r="C4268" i="7"/>
  <c r="B4268" i="7"/>
  <c r="D4267" i="7"/>
  <c r="C4267" i="7"/>
  <c r="B4267" i="7"/>
  <c r="D4266" i="7"/>
  <c r="C4266" i="7"/>
  <c r="B4266" i="7"/>
  <c r="D4265" i="7"/>
  <c r="C4265" i="7"/>
  <c r="B4265" i="7"/>
  <c r="D4264" i="7"/>
  <c r="C4264" i="7"/>
  <c r="B4264" i="7"/>
  <c r="D4263" i="7"/>
  <c r="C4263" i="7"/>
  <c r="B4263" i="7"/>
  <c r="D4262" i="7"/>
  <c r="C4262" i="7"/>
  <c r="B4262" i="7"/>
  <c r="D4261" i="7"/>
  <c r="C4261" i="7"/>
  <c r="B4261" i="7"/>
  <c r="D4260" i="7"/>
  <c r="C4260" i="7"/>
  <c r="B4260" i="7"/>
  <c r="D4259" i="7"/>
  <c r="C4259" i="7"/>
  <c r="B4259" i="7"/>
  <c r="D4258" i="7"/>
  <c r="C4258" i="7"/>
  <c r="B4258" i="7"/>
  <c r="D4257" i="7"/>
  <c r="C4257" i="7"/>
  <c r="B4257" i="7"/>
  <c r="D4256" i="7"/>
  <c r="C4256" i="7"/>
  <c r="B4256" i="7"/>
  <c r="D4255" i="7"/>
  <c r="C4255" i="7"/>
  <c r="B4255" i="7"/>
  <c r="D4254" i="7"/>
  <c r="C4254" i="7"/>
  <c r="B4254" i="7"/>
  <c r="D4253" i="7"/>
  <c r="C4253" i="7"/>
  <c r="B4253" i="7"/>
  <c r="D4252" i="7"/>
  <c r="C4252" i="7"/>
  <c r="B4252" i="7"/>
  <c r="D4251" i="7"/>
  <c r="C4251" i="7"/>
  <c r="B4251" i="7"/>
  <c r="D4250" i="7"/>
  <c r="C4250" i="7"/>
  <c r="B4250" i="7"/>
  <c r="D4249" i="7"/>
  <c r="C4249" i="7"/>
  <c r="B4249" i="7"/>
  <c r="D4248" i="7"/>
  <c r="C4248" i="7"/>
  <c r="B4248" i="7"/>
  <c r="D4247" i="7"/>
  <c r="C4247" i="7"/>
  <c r="B4247" i="7"/>
  <c r="D4246" i="7"/>
  <c r="C4246" i="7"/>
  <c r="B4246" i="7"/>
  <c r="D4245" i="7"/>
  <c r="C4245" i="7"/>
  <c r="B4245" i="7"/>
  <c r="D4244" i="7"/>
  <c r="C4244" i="7"/>
  <c r="B4244" i="7"/>
  <c r="D4243" i="7"/>
  <c r="C4243" i="7"/>
  <c r="B4243" i="7"/>
  <c r="D4242" i="7"/>
  <c r="C4242" i="7"/>
  <c r="B4242" i="7"/>
  <c r="D4241" i="7"/>
  <c r="C4241" i="7"/>
  <c r="B4241" i="7"/>
  <c r="D4240" i="7"/>
  <c r="C4240" i="7"/>
  <c r="B4240" i="7"/>
  <c r="D4239" i="7"/>
  <c r="C4239" i="7"/>
  <c r="B4239" i="7"/>
  <c r="D4238" i="7"/>
  <c r="C4238" i="7"/>
  <c r="B4238" i="7"/>
  <c r="D4237" i="7"/>
  <c r="C4237" i="7"/>
  <c r="B4237" i="7"/>
  <c r="D4236" i="7"/>
  <c r="C4236" i="7"/>
  <c r="B4236" i="7"/>
  <c r="D4235" i="7"/>
  <c r="C4235" i="7"/>
  <c r="B4235" i="7"/>
  <c r="D4234" i="7"/>
  <c r="C4234" i="7"/>
  <c r="B4234" i="7"/>
  <c r="D4233" i="7"/>
  <c r="C4233" i="7"/>
  <c r="B4233" i="7"/>
  <c r="D4232" i="7"/>
  <c r="C4232" i="7"/>
  <c r="B4232" i="7"/>
  <c r="D4231" i="7"/>
  <c r="C4231" i="7"/>
  <c r="B4231" i="7"/>
  <c r="D4230" i="7"/>
  <c r="C4230" i="7"/>
  <c r="B4230" i="7"/>
  <c r="D4229" i="7"/>
  <c r="C4229" i="7"/>
  <c r="B4229" i="7"/>
  <c r="D4228" i="7"/>
  <c r="C4228" i="7"/>
  <c r="B4228" i="7"/>
  <c r="D4227" i="7"/>
  <c r="C4227" i="7"/>
  <c r="B4227" i="7"/>
  <c r="D4226" i="7"/>
  <c r="C4226" i="7"/>
  <c r="B4226" i="7"/>
  <c r="D4225" i="7"/>
  <c r="C4225" i="7"/>
  <c r="B4225" i="7"/>
  <c r="D4224" i="7"/>
  <c r="C4224" i="7"/>
  <c r="B4224" i="7"/>
  <c r="D4223" i="7"/>
  <c r="C4223" i="7"/>
  <c r="B4223" i="7"/>
  <c r="D4222" i="7"/>
  <c r="C4222" i="7"/>
  <c r="B4222" i="7"/>
  <c r="D4221" i="7"/>
  <c r="C4221" i="7"/>
  <c r="B4221" i="7"/>
  <c r="D4220" i="7"/>
  <c r="C4220" i="7"/>
  <c r="B4220" i="7"/>
  <c r="D4219" i="7"/>
  <c r="C4219" i="7"/>
  <c r="B4219" i="7"/>
  <c r="D4218" i="7"/>
  <c r="C4218" i="7"/>
  <c r="B4218" i="7"/>
  <c r="D4217" i="7"/>
  <c r="C4217" i="7"/>
  <c r="B4217" i="7"/>
  <c r="D4216" i="7"/>
  <c r="C4216" i="7"/>
  <c r="B4216" i="7"/>
  <c r="D4215" i="7"/>
  <c r="C4215" i="7"/>
  <c r="B4215" i="7"/>
  <c r="D4214" i="7"/>
  <c r="C4214" i="7"/>
  <c r="B4214" i="7"/>
  <c r="D4213" i="7"/>
  <c r="C4213" i="7"/>
  <c r="B4213" i="7"/>
  <c r="D4212" i="7"/>
  <c r="C4212" i="7"/>
  <c r="B4212" i="7"/>
  <c r="D4211" i="7"/>
  <c r="C4211" i="7"/>
  <c r="B4211" i="7"/>
  <c r="D4210" i="7"/>
  <c r="C4210" i="7"/>
  <c r="B4210" i="7"/>
  <c r="D4209" i="7"/>
  <c r="C4209" i="7"/>
  <c r="B4209" i="7"/>
  <c r="D4208" i="7"/>
  <c r="C4208" i="7"/>
  <c r="B4208" i="7"/>
  <c r="D4207" i="7"/>
  <c r="C4207" i="7"/>
  <c r="B4207" i="7"/>
  <c r="D4206" i="7"/>
  <c r="C4206" i="7"/>
  <c r="B4206" i="7"/>
  <c r="D4205" i="7"/>
  <c r="C4205" i="7"/>
  <c r="B4205" i="7"/>
  <c r="D4204" i="7"/>
  <c r="C4204" i="7"/>
  <c r="B4204" i="7"/>
  <c r="D4203" i="7"/>
  <c r="C4203" i="7"/>
  <c r="B4203" i="7"/>
  <c r="D4202" i="7"/>
  <c r="C4202" i="7"/>
  <c r="B4202" i="7"/>
  <c r="D4201" i="7"/>
  <c r="C4201" i="7"/>
  <c r="B4201" i="7"/>
  <c r="D4200" i="7"/>
  <c r="C4200" i="7"/>
  <c r="B4200" i="7"/>
  <c r="D4199" i="7"/>
  <c r="C4199" i="7"/>
  <c r="B4199" i="7"/>
  <c r="D4198" i="7"/>
  <c r="C4198" i="7"/>
  <c r="B4198" i="7"/>
  <c r="D4197" i="7"/>
  <c r="C4197" i="7"/>
  <c r="B4197" i="7"/>
  <c r="D4196" i="7"/>
  <c r="C4196" i="7"/>
  <c r="B4196" i="7"/>
  <c r="D4195" i="7"/>
  <c r="C4195" i="7"/>
  <c r="B4195" i="7"/>
  <c r="D4194" i="7"/>
  <c r="C4194" i="7"/>
  <c r="B4194" i="7"/>
  <c r="D4193" i="7"/>
  <c r="C4193" i="7"/>
  <c r="B4193" i="7"/>
  <c r="D4192" i="7"/>
  <c r="C4192" i="7"/>
  <c r="B4192" i="7"/>
  <c r="D4191" i="7"/>
  <c r="C4191" i="7"/>
  <c r="B4191" i="7"/>
  <c r="D4190" i="7"/>
  <c r="C4190" i="7"/>
  <c r="B4190" i="7"/>
  <c r="D4189" i="7"/>
  <c r="C4189" i="7"/>
  <c r="B4189" i="7"/>
  <c r="D4188" i="7"/>
  <c r="C4188" i="7"/>
  <c r="B4188" i="7"/>
  <c r="D4187" i="7"/>
  <c r="C4187" i="7"/>
  <c r="B4187" i="7"/>
  <c r="D4186" i="7"/>
  <c r="C4186" i="7"/>
  <c r="B4186" i="7"/>
  <c r="D4185" i="7"/>
  <c r="C4185" i="7"/>
  <c r="B4185" i="7"/>
  <c r="D4184" i="7"/>
  <c r="C4184" i="7"/>
  <c r="B4184" i="7"/>
  <c r="D4183" i="7"/>
  <c r="C4183" i="7"/>
  <c r="B4183" i="7"/>
  <c r="D4182" i="7"/>
  <c r="C4182" i="7"/>
  <c r="B4182" i="7"/>
  <c r="D4181" i="7"/>
  <c r="C4181" i="7"/>
  <c r="B4181" i="7"/>
  <c r="D4180" i="7"/>
  <c r="C4180" i="7"/>
  <c r="B4180" i="7"/>
  <c r="D4179" i="7"/>
  <c r="C4179" i="7"/>
  <c r="B4179" i="7"/>
  <c r="D4178" i="7"/>
  <c r="C4178" i="7"/>
  <c r="B4178" i="7"/>
  <c r="D4177" i="7"/>
  <c r="C4177" i="7"/>
  <c r="B4177" i="7"/>
  <c r="D4176" i="7"/>
  <c r="C4176" i="7"/>
  <c r="B4176" i="7"/>
  <c r="D4175" i="7"/>
  <c r="C4175" i="7"/>
  <c r="B4175" i="7"/>
  <c r="D4174" i="7"/>
  <c r="C4174" i="7"/>
  <c r="B4174" i="7"/>
  <c r="D4173" i="7"/>
  <c r="C4173" i="7"/>
  <c r="B4173" i="7"/>
  <c r="D4172" i="7"/>
  <c r="C4172" i="7"/>
  <c r="B4172" i="7"/>
  <c r="D4171" i="7"/>
  <c r="C4171" i="7"/>
  <c r="B4171" i="7"/>
  <c r="D4170" i="7"/>
  <c r="C4170" i="7"/>
  <c r="B4170" i="7"/>
  <c r="D4169" i="7"/>
  <c r="C4169" i="7"/>
  <c r="B4169" i="7"/>
  <c r="D4168" i="7"/>
  <c r="C4168" i="7"/>
  <c r="B4168" i="7"/>
  <c r="D4167" i="7"/>
  <c r="C4167" i="7"/>
  <c r="B4167" i="7"/>
  <c r="D4166" i="7"/>
  <c r="C4166" i="7"/>
  <c r="B4166" i="7"/>
  <c r="D4165" i="7"/>
  <c r="C4165" i="7"/>
  <c r="B4165" i="7"/>
  <c r="D4164" i="7"/>
  <c r="C4164" i="7"/>
  <c r="B4164" i="7"/>
  <c r="D4163" i="7"/>
  <c r="C4163" i="7"/>
  <c r="B4163" i="7"/>
  <c r="D4162" i="7"/>
  <c r="C4162" i="7"/>
  <c r="B4162" i="7"/>
  <c r="D4161" i="7"/>
  <c r="C4161" i="7"/>
  <c r="B4161" i="7"/>
  <c r="D4160" i="7"/>
  <c r="C4160" i="7"/>
  <c r="B4160" i="7"/>
  <c r="D4159" i="7"/>
  <c r="C4159" i="7"/>
  <c r="B4159" i="7"/>
  <c r="D4158" i="7"/>
  <c r="C4158" i="7"/>
  <c r="B4158" i="7"/>
  <c r="D4157" i="7"/>
  <c r="C4157" i="7"/>
  <c r="B4157" i="7"/>
  <c r="D4156" i="7"/>
  <c r="C4156" i="7"/>
  <c r="B4156" i="7"/>
  <c r="D4155" i="7"/>
  <c r="C4155" i="7"/>
  <c r="B4155" i="7"/>
  <c r="D4154" i="7"/>
  <c r="C4154" i="7"/>
  <c r="B4154" i="7"/>
  <c r="D4153" i="7"/>
  <c r="C4153" i="7"/>
  <c r="B4153" i="7"/>
  <c r="D4152" i="7"/>
  <c r="C4152" i="7"/>
  <c r="B4152" i="7"/>
  <c r="D4151" i="7"/>
  <c r="C4151" i="7"/>
  <c r="B4151" i="7"/>
  <c r="D4150" i="7"/>
  <c r="C4150" i="7"/>
  <c r="B4150" i="7"/>
  <c r="D4149" i="7"/>
  <c r="C4149" i="7"/>
  <c r="B4149" i="7"/>
  <c r="D4148" i="7"/>
  <c r="C4148" i="7"/>
  <c r="B4148" i="7"/>
  <c r="D4147" i="7"/>
  <c r="C4147" i="7"/>
  <c r="B4147" i="7"/>
  <c r="D4146" i="7"/>
  <c r="C4146" i="7"/>
  <c r="B4146" i="7"/>
  <c r="D4145" i="7"/>
  <c r="C4145" i="7"/>
  <c r="B4145" i="7"/>
  <c r="D4144" i="7"/>
  <c r="C4144" i="7"/>
  <c r="B4144" i="7"/>
  <c r="D4143" i="7"/>
  <c r="C4143" i="7"/>
  <c r="B4143" i="7"/>
  <c r="D4142" i="7"/>
  <c r="C4142" i="7"/>
  <c r="B4142" i="7"/>
  <c r="D4141" i="7"/>
  <c r="C4141" i="7"/>
  <c r="B4141" i="7"/>
  <c r="D4140" i="7"/>
  <c r="C4140" i="7"/>
  <c r="B4140" i="7"/>
  <c r="D4139" i="7"/>
  <c r="C4139" i="7"/>
  <c r="B4139" i="7"/>
  <c r="D4138" i="7"/>
  <c r="C4138" i="7"/>
  <c r="B4138" i="7"/>
  <c r="D4137" i="7"/>
  <c r="C4137" i="7"/>
  <c r="B4137" i="7"/>
  <c r="D4136" i="7"/>
  <c r="C4136" i="7"/>
  <c r="B4136" i="7"/>
  <c r="D4135" i="7"/>
  <c r="C4135" i="7"/>
  <c r="B4135" i="7"/>
  <c r="D4134" i="7"/>
  <c r="C4134" i="7"/>
  <c r="B4134" i="7"/>
  <c r="D4133" i="7"/>
  <c r="C4133" i="7"/>
  <c r="B4133" i="7"/>
  <c r="D4132" i="7"/>
  <c r="C4132" i="7"/>
  <c r="B4132" i="7"/>
  <c r="D4131" i="7"/>
  <c r="C4131" i="7"/>
  <c r="B4131" i="7"/>
  <c r="D4130" i="7"/>
  <c r="C4130" i="7"/>
  <c r="B4130" i="7"/>
  <c r="D4129" i="7"/>
  <c r="C4129" i="7"/>
  <c r="B4129" i="7"/>
  <c r="D4128" i="7"/>
  <c r="C4128" i="7"/>
  <c r="B4128" i="7"/>
  <c r="D4127" i="7"/>
  <c r="C4127" i="7"/>
  <c r="B4127" i="7"/>
  <c r="D4126" i="7"/>
  <c r="C4126" i="7"/>
  <c r="B4126" i="7"/>
  <c r="D4125" i="7"/>
  <c r="C4125" i="7"/>
  <c r="B4125" i="7"/>
  <c r="D4124" i="7"/>
  <c r="C4124" i="7"/>
  <c r="B4124" i="7"/>
  <c r="D4123" i="7"/>
  <c r="C4123" i="7"/>
  <c r="B4123" i="7"/>
  <c r="D4122" i="7"/>
  <c r="C4122" i="7"/>
  <c r="B4122" i="7"/>
  <c r="D4121" i="7"/>
  <c r="C4121" i="7"/>
  <c r="B4121" i="7"/>
  <c r="D4120" i="7"/>
  <c r="C4120" i="7"/>
  <c r="B4120" i="7"/>
  <c r="D4119" i="7"/>
  <c r="C4119" i="7"/>
  <c r="B4119" i="7"/>
  <c r="D4118" i="7"/>
  <c r="C4118" i="7"/>
  <c r="B4118" i="7"/>
  <c r="D4117" i="7"/>
  <c r="C4117" i="7"/>
  <c r="B4117" i="7"/>
  <c r="D4116" i="7"/>
  <c r="C4116" i="7"/>
  <c r="B4116" i="7"/>
  <c r="D4115" i="7"/>
  <c r="C4115" i="7"/>
  <c r="B4115" i="7"/>
  <c r="D4114" i="7"/>
  <c r="C4114" i="7"/>
  <c r="B4114" i="7"/>
  <c r="D4113" i="7"/>
  <c r="C4113" i="7"/>
  <c r="B4113" i="7"/>
  <c r="D4112" i="7"/>
  <c r="C4112" i="7"/>
  <c r="B4112" i="7"/>
  <c r="D4111" i="7"/>
  <c r="C4111" i="7"/>
  <c r="B4111" i="7"/>
  <c r="D4110" i="7"/>
  <c r="C4110" i="7"/>
  <c r="B4110" i="7"/>
  <c r="D4109" i="7"/>
  <c r="C4109" i="7"/>
  <c r="B4109" i="7"/>
  <c r="D4108" i="7"/>
  <c r="C4108" i="7"/>
  <c r="B4108" i="7"/>
  <c r="D4107" i="7"/>
  <c r="C4107" i="7"/>
  <c r="B4107" i="7"/>
  <c r="D4106" i="7"/>
  <c r="C4106" i="7"/>
  <c r="B4106" i="7"/>
  <c r="D4105" i="7"/>
  <c r="C4105" i="7"/>
  <c r="B4105" i="7"/>
  <c r="D4104" i="7"/>
  <c r="C4104" i="7"/>
  <c r="B4104" i="7"/>
  <c r="D4103" i="7"/>
  <c r="C4103" i="7"/>
  <c r="B4103" i="7"/>
  <c r="D4102" i="7"/>
  <c r="C4102" i="7"/>
  <c r="B4102" i="7"/>
  <c r="D4101" i="7"/>
  <c r="C4101" i="7"/>
  <c r="B4101" i="7"/>
  <c r="D4100" i="7"/>
  <c r="C4100" i="7"/>
  <c r="B4100" i="7"/>
  <c r="D4099" i="7"/>
  <c r="C4099" i="7"/>
  <c r="B4099" i="7"/>
  <c r="D4098" i="7"/>
  <c r="C4098" i="7"/>
  <c r="B4098" i="7"/>
  <c r="D4097" i="7"/>
  <c r="C4097" i="7"/>
  <c r="B4097" i="7"/>
  <c r="D4096" i="7"/>
  <c r="C4096" i="7"/>
  <c r="B4096" i="7"/>
  <c r="D4095" i="7"/>
  <c r="C4095" i="7"/>
  <c r="B4095" i="7"/>
  <c r="D4094" i="7"/>
  <c r="C4094" i="7"/>
  <c r="B4094" i="7"/>
  <c r="D4093" i="7"/>
  <c r="C4093" i="7"/>
  <c r="B4093" i="7"/>
  <c r="D4092" i="7"/>
  <c r="C4092" i="7"/>
  <c r="B4092" i="7"/>
  <c r="D4091" i="7"/>
  <c r="C4091" i="7"/>
  <c r="B4091" i="7"/>
  <c r="D4090" i="7"/>
  <c r="C4090" i="7"/>
  <c r="B4090" i="7"/>
  <c r="D4089" i="7"/>
  <c r="C4089" i="7"/>
  <c r="B4089" i="7"/>
  <c r="D4088" i="7"/>
  <c r="C4088" i="7"/>
  <c r="B4088" i="7"/>
  <c r="D4087" i="7"/>
  <c r="C4087" i="7"/>
  <c r="B4087" i="7"/>
  <c r="D4086" i="7"/>
  <c r="C4086" i="7"/>
  <c r="B4086" i="7"/>
  <c r="D4085" i="7"/>
  <c r="C4085" i="7"/>
  <c r="B4085" i="7"/>
  <c r="D4084" i="7"/>
  <c r="C4084" i="7"/>
  <c r="B4084" i="7"/>
  <c r="D4083" i="7"/>
  <c r="C4083" i="7"/>
  <c r="B4083" i="7"/>
  <c r="D4082" i="7"/>
  <c r="C4082" i="7"/>
  <c r="B4082" i="7"/>
  <c r="D4081" i="7"/>
  <c r="C4081" i="7"/>
  <c r="B4081" i="7"/>
  <c r="D4080" i="7"/>
  <c r="C4080" i="7"/>
  <c r="B4080" i="7"/>
  <c r="D4079" i="7"/>
  <c r="C4079" i="7"/>
  <c r="B4079" i="7"/>
  <c r="D4078" i="7"/>
  <c r="C4078" i="7"/>
  <c r="B4078" i="7"/>
  <c r="D4077" i="7"/>
  <c r="C4077" i="7"/>
  <c r="B4077" i="7"/>
  <c r="D4076" i="7"/>
  <c r="C4076" i="7"/>
  <c r="B4076" i="7"/>
  <c r="D4075" i="7"/>
  <c r="C4075" i="7"/>
  <c r="B4075" i="7"/>
  <c r="D4074" i="7"/>
  <c r="C4074" i="7"/>
  <c r="B4074" i="7"/>
  <c r="D4073" i="7"/>
  <c r="C4073" i="7"/>
  <c r="B4073" i="7"/>
  <c r="D4072" i="7"/>
  <c r="C4072" i="7"/>
  <c r="B4072" i="7"/>
  <c r="D4071" i="7"/>
  <c r="C4071" i="7"/>
  <c r="B4071" i="7"/>
  <c r="D4070" i="7"/>
  <c r="C4070" i="7"/>
  <c r="B4070" i="7"/>
  <c r="D4069" i="7"/>
  <c r="C4069" i="7"/>
  <c r="B4069" i="7"/>
  <c r="D4068" i="7"/>
  <c r="C4068" i="7"/>
  <c r="B4068" i="7"/>
  <c r="D4067" i="7"/>
  <c r="C4067" i="7"/>
  <c r="B4067" i="7"/>
  <c r="D4066" i="7"/>
  <c r="C4066" i="7"/>
  <c r="B4066" i="7"/>
  <c r="D4065" i="7"/>
  <c r="C4065" i="7"/>
  <c r="B4065" i="7"/>
  <c r="D4064" i="7"/>
  <c r="C4064" i="7"/>
  <c r="B4064" i="7"/>
  <c r="D4063" i="7"/>
  <c r="C4063" i="7"/>
  <c r="B4063" i="7"/>
  <c r="D4062" i="7"/>
  <c r="C4062" i="7"/>
  <c r="B4062" i="7"/>
  <c r="D4061" i="7"/>
  <c r="C4061" i="7"/>
  <c r="B4061" i="7"/>
  <c r="D4060" i="7"/>
  <c r="C4060" i="7"/>
  <c r="B4060" i="7"/>
  <c r="D4059" i="7"/>
  <c r="C4059" i="7"/>
  <c r="B4059" i="7"/>
  <c r="D4058" i="7"/>
  <c r="C4058" i="7"/>
  <c r="B4058" i="7"/>
  <c r="D4057" i="7"/>
  <c r="C4057" i="7"/>
  <c r="B4057" i="7"/>
  <c r="D4056" i="7"/>
  <c r="C4056" i="7"/>
  <c r="B4056" i="7"/>
  <c r="D4055" i="7"/>
  <c r="C4055" i="7"/>
  <c r="B4055" i="7"/>
  <c r="D4054" i="7"/>
  <c r="C4054" i="7"/>
  <c r="B4054" i="7"/>
  <c r="D4053" i="7"/>
  <c r="C4053" i="7"/>
  <c r="B4053" i="7"/>
  <c r="D4052" i="7"/>
  <c r="C4052" i="7"/>
  <c r="B4052" i="7"/>
  <c r="D4051" i="7"/>
  <c r="C4051" i="7"/>
  <c r="B4051" i="7"/>
  <c r="D4050" i="7"/>
  <c r="C4050" i="7"/>
  <c r="B4050" i="7"/>
  <c r="D4049" i="7"/>
  <c r="C4049" i="7"/>
  <c r="B4049" i="7"/>
  <c r="D4048" i="7"/>
  <c r="C4048" i="7"/>
  <c r="B4048" i="7"/>
  <c r="D4047" i="7"/>
  <c r="C4047" i="7"/>
  <c r="B4047" i="7"/>
  <c r="D4046" i="7"/>
  <c r="C4046" i="7"/>
  <c r="B4046" i="7"/>
  <c r="D4045" i="7"/>
  <c r="C4045" i="7"/>
  <c r="B4045" i="7"/>
  <c r="D4044" i="7"/>
  <c r="C4044" i="7"/>
  <c r="B4044" i="7"/>
  <c r="D4043" i="7"/>
  <c r="C4043" i="7"/>
  <c r="B4043" i="7"/>
  <c r="D4042" i="7"/>
  <c r="C4042" i="7"/>
  <c r="B4042" i="7"/>
  <c r="D4041" i="7"/>
  <c r="C4041" i="7"/>
  <c r="B4041" i="7"/>
  <c r="D4040" i="7"/>
  <c r="C4040" i="7"/>
  <c r="B4040" i="7"/>
  <c r="D4039" i="7"/>
  <c r="C4039" i="7"/>
  <c r="B4039" i="7"/>
  <c r="D4038" i="7"/>
  <c r="C4038" i="7"/>
  <c r="B4038" i="7"/>
  <c r="D4037" i="7"/>
  <c r="C4037" i="7"/>
  <c r="B4037" i="7"/>
  <c r="D4036" i="7"/>
  <c r="C4036" i="7"/>
  <c r="B4036" i="7"/>
  <c r="D4035" i="7"/>
  <c r="C4035" i="7"/>
  <c r="B4035" i="7"/>
  <c r="D4034" i="7"/>
  <c r="C4034" i="7"/>
  <c r="B4034" i="7"/>
  <c r="D4033" i="7"/>
  <c r="C4033" i="7"/>
  <c r="B4033" i="7"/>
  <c r="D4032" i="7"/>
  <c r="C4032" i="7"/>
  <c r="B4032" i="7"/>
  <c r="D4031" i="7"/>
  <c r="C4031" i="7"/>
  <c r="B4031" i="7"/>
  <c r="D4030" i="7"/>
  <c r="C4030" i="7"/>
  <c r="B4030" i="7"/>
  <c r="D4029" i="7"/>
  <c r="C4029" i="7"/>
  <c r="B4029" i="7"/>
  <c r="D4028" i="7"/>
  <c r="C4028" i="7"/>
  <c r="B4028" i="7"/>
  <c r="D4027" i="7"/>
  <c r="C4027" i="7"/>
  <c r="B4027" i="7"/>
  <c r="D4026" i="7"/>
  <c r="C4026" i="7"/>
  <c r="B4026" i="7"/>
  <c r="D4025" i="7"/>
  <c r="C4025" i="7"/>
  <c r="B4025" i="7"/>
  <c r="D4024" i="7"/>
  <c r="C4024" i="7"/>
  <c r="B4024" i="7"/>
  <c r="D4023" i="7"/>
  <c r="C4023" i="7"/>
  <c r="B4023" i="7"/>
  <c r="D4022" i="7"/>
  <c r="C4022" i="7"/>
  <c r="B4022" i="7"/>
  <c r="D4021" i="7"/>
  <c r="C4021" i="7"/>
  <c r="B4021" i="7"/>
  <c r="D4020" i="7"/>
  <c r="C4020" i="7"/>
  <c r="B4020" i="7"/>
  <c r="D4019" i="7"/>
  <c r="C4019" i="7"/>
  <c r="B4019" i="7"/>
  <c r="D4018" i="7"/>
  <c r="C4018" i="7"/>
  <c r="B4018" i="7"/>
  <c r="D4017" i="7"/>
  <c r="C4017" i="7"/>
  <c r="B4017" i="7"/>
  <c r="D4016" i="7"/>
  <c r="C4016" i="7"/>
  <c r="B4016" i="7"/>
  <c r="D4015" i="7"/>
  <c r="C4015" i="7"/>
  <c r="B4015" i="7"/>
  <c r="D4014" i="7"/>
  <c r="C4014" i="7"/>
  <c r="B4014" i="7"/>
  <c r="D4013" i="7"/>
  <c r="C4013" i="7"/>
  <c r="B4013" i="7"/>
  <c r="D4012" i="7"/>
  <c r="C4012" i="7"/>
  <c r="B4012" i="7"/>
  <c r="D4011" i="7"/>
  <c r="C4011" i="7"/>
  <c r="B4011" i="7"/>
  <c r="D4010" i="7"/>
  <c r="C4010" i="7"/>
  <c r="B4010" i="7"/>
  <c r="D4009" i="7"/>
  <c r="C4009" i="7"/>
  <c r="B4009" i="7"/>
  <c r="D4008" i="7"/>
  <c r="C4008" i="7"/>
  <c r="B4008" i="7"/>
  <c r="D4007" i="7"/>
  <c r="C4007" i="7"/>
  <c r="B4007" i="7"/>
  <c r="D4006" i="7"/>
  <c r="C4006" i="7"/>
  <c r="B4006" i="7"/>
  <c r="D4005" i="7"/>
  <c r="C4005" i="7"/>
  <c r="B4005" i="7"/>
  <c r="D4004" i="7"/>
  <c r="C4004" i="7"/>
  <c r="B4004" i="7"/>
  <c r="D4003" i="7"/>
  <c r="C4003" i="7"/>
  <c r="B4003" i="7"/>
  <c r="D4002" i="7"/>
  <c r="C4002" i="7"/>
  <c r="B4002" i="7"/>
  <c r="D4001" i="7"/>
  <c r="C4001" i="7"/>
  <c r="B4001" i="7"/>
  <c r="D4000" i="7"/>
  <c r="C4000" i="7"/>
  <c r="B4000" i="7"/>
  <c r="D3999" i="7"/>
  <c r="C3999" i="7"/>
  <c r="B3999" i="7"/>
  <c r="D3998" i="7"/>
  <c r="C3998" i="7"/>
  <c r="B3998" i="7"/>
  <c r="D3997" i="7"/>
  <c r="C3997" i="7"/>
  <c r="B3997" i="7"/>
  <c r="D3996" i="7"/>
  <c r="C3996" i="7"/>
  <c r="B3996" i="7"/>
  <c r="D3995" i="7"/>
  <c r="C3995" i="7"/>
  <c r="B3995" i="7"/>
  <c r="D3994" i="7"/>
  <c r="C3994" i="7"/>
  <c r="B3994" i="7"/>
  <c r="D3993" i="7"/>
  <c r="C3993" i="7"/>
  <c r="B3993" i="7"/>
  <c r="D3992" i="7"/>
  <c r="C3992" i="7"/>
  <c r="B3992" i="7"/>
  <c r="D3991" i="7"/>
  <c r="C3991" i="7"/>
  <c r="B3991" i="7"/>
  <c r="D3990" i="7"/>
  <c r="C3990" i="7"/>
  <c r="B3990" i="7"/>
  <c r="D3989" i="7"/>
  <c r="C3989" i="7"/>
  <c r="B3989" i="7"/>
  <c r="D3988" i="7"/>
  <c r="C3988" i="7"/>
  <c r="B3988" i="7"/>
  <c r="D3987" i="7"/>
  <c r="C3987" i="7"/>
  <c r="B3987" i="7"/>
  <c r="D3986" i="7"/>
  <c r="C3986" i="7"/>
  <c r="B3986" i="7"/>
  <c r="D3985" i="7"/>
  <c r="C3985" i="7"/>
  <c r="B3985" i="7"/>
  <c r="D3984" i="7"/>
  <c r="C3984" i="7"/>
  <c r="B3984" i="7"/>
  <c r="D3983" i="7"/>
  <c r="C3983" i="7"/>
  <c r="B3983" i="7"/>
  <c r="D3982" i="7"/>
  <c r="C3982" i="7"/>
  <c r="B3982" i="7"/>
  <c r="D3981" i="7"/>
  <c r="C3981" i="7"/>
  <c r="B3981" i="7"/>
  <c r="D3980" i="7"/>
  <c r="C3980" i="7"/>
  <c r="B3980" i="7"/>
  <c r="D3979" i="7"/>
  <c r="C3979" i="7"/>
  <c r="B3979" i="7"/>
  <c r="D3978" i="7"/>
  <c r="C3978" i="7"/>
  <c r="B3978" i="7"/>
  <c r="D3977" i="7"/>
  <c r="C3977" i="7"/>
  <c r="B3977" i="7"/>
  <c r="D3976" i="7"/>
  <c r="C3976" i="7"/>
  <c r="B3976" i="7"/>
  <c r="D3975" i="7"/>
  <c r="C3975" i="7"/>
  <c r="B3975" i="7"/>
  <c r="D3974" i="7"/>
  <c r="C3974" i="7"/>
  <c r="B3974" i="7"/>
  <c r="D3973" i="7"/>
  <c r="C3973" i="7"/>
  <c r="B3973" i="7"/>
  <c r="D3972" i="7"/>
  <c r="C3972" i="7"/>
  <c r="B3972" i="7"/>
  <c r="D3971" i="7"/>
  <c r="C3971" i="7"/>
  <c r="B3971" i="7"/>
  <c r="D3970" i="7"/>
  <c r="C3970" i="7"/>
  <c r="B3970" i="7"/>
  <c r="D3969" i="7"/>
  <c r="C3969" i="7"/>
  <c r="B3969" i="7"/>
  <c r="D3968" i="7"/>
  <c r="C3968" i="7"/>
  <c r="B3968" i="7"/>
  <c r="D3967" i="7"/>
  <c r="C3967" i="7"/>
  <c r="B3967" i="7"/>
  <c r="D3966" i="7"/>
  <c r="C3966" i="7"/>
  <c r="B3966" i="7"/>
  <c r="D3965" i="7"/>
  <c r="C3965" i="7"/>
  <c r="B3965" i="7"/>
  <c r="D3964" i="7"/>
  <c r="C3964" i="7"/>
  <c r="B3964" i="7"/>
  <c r="D3963" i="7"/>
  <c r="C3963" i="7"/>
  <c r="B3963" i="7"/>
  <c r="D3962" i="7"/>
  <c r="C3962" i="7"/>
  <c r="B3962" i="7"/>
  <c r="D3961" i="7"/>
  <c r="C3961" i="7"/>
  <c r="B3961" i="7"/>
  <c r="D3960" i="7"/>
  <c r="C3960" i="7"/>
  <c r="B3960" i="7"/>
  <c r="D3959" i="7"/>
  <c r="C3959" i="7"/>
  <c r="B3959" i="7"/>
  <c r="D3958" i="7"/>
  <c r="C3958" i="7"/>
  <c r="B3958" i="7"/>
  <c r="D3957" i="7"/>
  <c r="C3957" i="7"/>
  <c r="B3957" i="7"/>
  <c r="D3956" i="7"/>
  <c r="C3956" i="7"/>
  <c r="B3956" i="7"/>
  <c r="D3955" i="7"/>
  <c r="C3955" i="7"/>
  <c r="B3955" i="7"/>
  <c r="D3954" i="7"/>
  <c r="C3954" i="7"/>
  <c r="B3954" i="7"/>
  <c r="D3953" i="7"/>
  <c r="C3953" i="7"/>
  <c r="B3953" i="7"/>
  <c r="D3952" i="7"/>
  <c r="C3952" i="7"/>
  <c r="B3952" i="7"/>
  <c r="D3951" i="7"/>
  <c r="C3951" i="7"/>
  <c r="B3951" i="7"/>
  <c r="D3950" i="7"/>
  <c r="C3950" i="7"/>
  <c r="B3950" i="7"/>
  <c r="D3949" i="7"/>
  <c r="C3949" i="7"/>
  <c r="B3949" i="7"/>
  <c r="D3948" i="7"/>
  <c r="C3948" i="7"/>
  <c r="B3948" i="7"/>
  <c r="D3947" i="7"/>
  <c r="C3947" i="7"/>
  <c r="B3947" i="7"/>
  <c r="D3946" i="7"/>
  <c r="C3946" i="7"/>
  <c r="B3946" i="7"/>
  <c r="D3945" i="7"/>
  <c r="C3945" i="7"/>
  <c r="B3945" i="7"/>
  <c r="D3944" i="7"/>
  <c r="C3944" i="7"/>
  <c r="B3944" i="7"/>
  <c r="D3943" i="7"/>
  <c r="C3943" i="7"/>
  <c r="B3943" i="7"/>
  <c r="D3942" i="7"/>
  <c r="C3942" i="7"/>
  <c r="B3942" i="7"/>
  <c r="D3941" i="7"/>
  <c r="C3941" i="7"/>
  <c r="B3941" i="7"/>
  <c r="D3940" i="7"/>
  <c r="C3940" i="7"/>
  <c r="B3940" i="7"/>
  <c r="D3939" i="7"/>
  <c r="C3939" i="7"/>
  <c r="B3939" i="7"/>
  <c r="D3938" i="7"/>
  <c r="C3938" i="7"/>
  <c r="B3938" i="7"/>
  <c r="D3937" i="7"/>
  <c r="C3937" i="7"/>
  <c r="B3937" i="7"/>
  <c r="D3936" i="7"/>
  <c r="C3936" i="7"/>
  <c r="B3936" i="7"/>
  <c r="D3935" i="7"/>
  <c r="C3935" i="7"/>
  <c r="B3935" i="7"/>
  <c r="D3934" i="7"/>
  <c r="C3934" i="7"/>
  <c r="B3934" i="7"/>
  <c r="D3933" i="7"/>
  <c r="C3933" i="7"/>
  <c r="B3933" i="7"/>
  <c r="D3932" i="7"/>
  <c r="C3932" i="7"/>
  <c r="B3932" i="7"/>
  <c r="D3931" i="7"/>
  <c r="C3931" i="7"/>
  <c r="B3931" i="7"/>
  <c r="D3930" i="7"/>
  <c r="C3930" i="7"/>
  <c r="B3930" i="7"/>
  <c r="D3929" i="7"/>
  <c r="C3929" i="7"/>
  <c r="B3929" i="7"/>
  <c r="D3928" i="7"/>
  <c r="C3928" i="7"/>
  <c r="B3928" i="7"/>
  <c r="D3927" i="7"/>
  <c r="C3927" i="7"/>
  <c r="B3927" i="7"/>
  <c r="D3926" i="7"/>
  <c r="C3926" i="7"/>
  <c r="B3926" i="7"/>
  <c r="D3925" i="7"/>
  <c r="C3925" i="7"/>
  <c r="B3925" i="7"/>
  <c r="D3924" i="7"/>
  <c r="C3924" i="7"/>
  <c r="B3924" i="7"/>
  <c r="D3923" i="7"/>
  <c r="C3923" i="7"/>
  <c r="B3923" i="7"/>
  <c r="D3922" i="7"/>
  <c r="C3922" i="7"/>
  <c r="B3922" i="7"/>
  <c r="D3921" i="7"/>
  <c r="C3921" i="7"/>
  <c r="B3921" i="7"/>
  <c r="D3920" i="7"/>
  <c r="C3920" i="7"/>
  <c r="B3920" i="7"/>
  <c r="D3919" i="7"/>
  <c r="C3919" i="7"/>
  <c r="B3919" i="7"/>
  <c r="D3918" i="7"/>
  <c r="C3918" i="7"/>
  <c r="B3918" i="7"/>
  <c r="D3917" i="7"/>
  <c r="C3917" i="7"/>
  <c r="B3917" i="7"/>
  <c r="D3916" i="7"/>
  <c r="C3916" i="7"/>
  <c r="B3916" i="7"/>
  <c r="D3915" i="7"/>
  <c r="C3915" i="7"/>
  <c r="B3915" i="7"/>
  <c r="D3914" i="7"/>
  <c r="C3914" i="7"/>
  <c r="B3914" i="7"/>
  <c r="D3913" i="7"/>
  <c r="C3913" i="7"/>
  <c r="B3913" i="7"/>
  <c r="D3912" i="7"/>
  <c r="C3912" i="7"/>
  <c r="B3912" i="7"/>
  <c r="D3911" i="7"/>
  <c r="C3911" i="7"/>
  <c r="B3911" i="7"/>
  <c r="D3910" i="7"/>
  <c r="C3910" i="7"/>
  <c r="B3910" i="7"/>
  <c r="D3909" i="7"/>
  <c r="C3909" i="7"/>
  <c r="B3909" i="7"/>
  <c r="D3908" i="7"/>
  <c r="C3908" i="7"/>
  <c r="B3908" i="7"/>
  <c r="D3907" i="7"/>
  <c r="C3907" i="7"/>
  <c r="B3907" i="7"/>
  <c r="D3906" i="7"/>
  <c r="C3906" i="7"/>
  <c r="B3906" i="7"/>
  <c r="D3905" i="7"/>
  <c r="C3905" i="7"/>
  <c r="B3905" i="7"/>
  <c r="D3904" i="7"/>
  <c r="C3904" i="7"/>
  <c r="B3904" i="7"/>
  <c r="D3903" i="7"/>
  <c r="C3903" i="7"/>
  <c r="B3903" i="7"/>
  <c r="D3902" i="7"/>
  <c r="C3902" i="7"/>
  <c r="B3902" i="7"/>
  <c r="D3901" i="7"/>
  <c r="C3901" i="7"/>
  <c r="B3901" i="7"/>
  <c r="D3900" i="7"/>
  <c r="C3900" i="7"/>
  <c r="B3900" i="7"/>
  <c r="D3899" i="7"/>
  <c r="C3899" i="7"/>
  <c r="B3899" i="7"/>
  <c r="D3898" i="7"/>
  <c r="C3898" i="7"/>
  <c r="B3898" i="7"/>
  <c r="D3897" i="7"/>
  <c r="C3897" i="7"/>
  <c r="B3897" i="7"/>
  <c r="D3896" i="7"/>
  <c r="C3896" i="7"/>
  <c r="B3896" i="7"/>
  <c r="D3895" i="7"/>
  <c r="C3895" i="7"/>
  <c r="B3895" i="7"/>
  <c r="D3894" i="7"/>
  <c r="C3894" i="7"/>
  <c r="B3894" i="7"/>
  <c r="D3893" i="7"/>
  <c r="C3893" i="7"/>
  <c r="B3893" i="7"/>
  <c r="D3892" i="7"/>
  <c r="C3892" i="7"/>
  <c r="B3892" i="7"/>
  <c r="D3891" i="7"/>
  <c r="C3891" i="7"/>
  <c r="B3891" i="7"/>
  <c r="D3890" i="7"/>
  <c r="C3890" i="7"/>
  <c r="B3890" i="7"/>
  <c r="D3889" i="7"/>
  <c r="C3889" i="7"/>
  <c r="B3889" i="7"/>
  <c r="D3888" i="7"/>
  <c r="C3888" i="7"/>
  <c r="B3888" i="7"/>
  <c r="D3887" i="7"/>
  <c r="C3887" i="7"/>
  <c r="B3887" i="7"/>
  <c r="D3886" i="7"/>
  <c r="C3886" i="7"/>
  <c r="B3886" i="7"/>
  <c r="D3885" i="7"/>
  <c r="C3885" i="7"/>
  <c r="B3885" i="7"/>
  <c r="D3884" i="7"/>
  <c r="C3884" i="7"/>
  <c r="B3884" i="7"/>
  <c r="D3883" i="7"/>
  <c r="C3883" i="7"/>
  <c r="B3883" i="7"/>
  <c r="D3882" i="7"/>
  <c r="C3882" i="7"/>
  <c r="B3882" i="7"/>
  <c r="D3881" i="7"/>
  <c r="C3881" i="7"/>
  <c r="B3881" i="7"/>
  <c r="D3880" i="7"/>
  <c r="C3880" i="7"/>
  <c r="B3880" i="7"/>
  <c r="D3879" i="7"/>
  <c r="C3879" i="7"/>
  <c r="B3879" i="7"/>
  <c r="D3878" i="7"/>
  <c r="C3878" i="7"/>
  <c r="B3878" i="7"/>
  <c r="D3877" i="7"/>
  <c r="C3877" i="7"/>
  <c r="B3877" i="7"/>
  <c r="D3876" i="7"/>
  <c r="C3876" i="7"/>
  <c r="B3876" i="7"/>
  <c r="D3875" i="7"/>
  <c r="C3875" i="7"/>
  <c r="B3875" i="7"/>
  <c r="D3874" i="7"/>
  <c r="C3874" i="7"/>
  <c r="B3874" i="7"/>
  <c r="D3873" i="7"/>
  <c r="C3873" i="7"/>
  <c r="B3873" i="7"/>
  <c r="D3872" i="7"/>
  <c r="C3872" i="7"/>
  <c r="B3872" i="7"/>
  <c r="D3871" i="7"/>
  <c r="C3871" i="7"/>
  <c r="B3871" i="7"/>
  <c r="D3870" i="7"/>
  <c r="C3870" i="7"/>
  <c r="B3870" i="7"/>
  <c r="D3869" i="7"/>
  <c r="C3869" i="7"/>
  <c r="B3869" i="7"/>
  <c r="D3868" i="7"/>
  <c r="C3868" i="7"/>
  <c r="B3868" i="7"/>
  <c r="D3867" i="7"/>
  <c r="C3867" i="7"/>
  <c r="B3867" i="7"/>
  <c r="D3866" i="7"/>
  <c r="C3866" i="7"/>
  <c r="B3866" i="7"/>
  <c r="D3865" i="7"/>
  <c r="C3865" i="7"/>
  <c r="B3865" i="7"/>
  <c r="D3864" i="7"/>
  <c r="C3864" i="7"/>
  <c r="B3864" i="7"/>
  <c r="D3863" i="7"/>
  <c r="C3863" i="7"/>
  <c r="B3863" i="7"/>
  <c r="D3862" i="7"/>
  <c r="C3862" i="7"/>
  <c r="B3862" i="7"/>
  <c r="D3861" i="7"/>
  <c r="C3861" i="7"/>
  <c r="B3861" i="7"/>
  <c r="D3860" i="7"/>
  <c r="C3860" i="7"/>
  <c r="B3860" i="7"/>
  <c r="D3859" i="7"/>
  <c r="C3859" i="7"/>
  <c r="B3859" i="7"/>
  <c r="D3858" i="7"/>
  <c r="C3858" i="7"/>
  <c r="B3858" i="7"/>
  <c r="D3857" i="7"/>
  <c r="C3857" i="7"/>
  <c r="B3857" i="7"/>
  <c r="D3856" i="7"/>
  <c r="C3856" i="7"/>
  <c r="B3856" i="7"/>
  <c r="D3855" i="7"/>
  <c r="C3855" i="7"/>
  <c r="B3855" i="7"/>
  <c r="D3854" i="7"/>
  <c r="C3854" i="7"/>
  <c r="B3854" i="7"/>
  <c r="D3853" i="7"/>
  <c r="C3853" i="7"/>
  <c r="B3853" i="7"/>
  <c r="D3852" i="7"/>
  <c r="C3852" i="7"/>
  <c r="B3852" i="7"/>
  <c r="D3851" i="7"/>
  <c r="C3851" i="7"/>
  <c r="B3851" i="7"/>
  <c r="D3850" i="7"/>
  <c r="C3850" i="7"/>
  <c r="B3850" i="7"/>
  <c r="D3849" i="7"/>
  <c r="C3849" i="7"/>
  <c r="B3849" i="7"/>
  <c r="D3848" i="7"/>
  <c r="C3848" i="7"/>
  <c r="B3848" i="7"/>
  <c r="D3847" i="7"/>
  <c r="C3847" i="7"/>
  <c r="B3847" i="7"/>
  <c r="D3846" i="7"/>
  <c r="C3846" i="7"/>
  <c r="B3846" i="7"/>
  <c r="D3845" i="7"/>
  <c r="C3845" i="7"/>
  <c r="B3845" i="7"/>
  <c r="D3844" i="7"/>
  <c r="C3844" i="7"/>
  <c r="B3844" i="7"/>
  <c r="D3843" i="7"/>
  <c r="C3843" i="7"/>
  <c r="B3843" i="7"/>
  <c r="D3842" i="7"/>
  <c r="C3842" i="7"/>
  <c r="B3842" i="7"/>
  <c r="D3841" i="7"/>
  <c r="C3841" i="7"/>
  <c r="B3841" i="7"/>
  <c r="D3840" i="7"/>
  <c r="C3840" i="7"/>
  <c r="B3840" i="7"/>
  <c r="D3839" i="7"/>
  <c r="C3839" i="7"/>
  <c r="B3839" i="7"/>
  <c r="D3838" i="7"/>
  <c r="C3838" i="7"/>
  <c r="B3838" i="7"/>
  <c r="D3837" i="7"/>
  <c r="C3837" i="7"/>
  <c r="B3837" i="7"/>
  <c r="D3836" i="7"/>
  <c r="C3836" i="7"/>
  <c r="B3836" i="7"/>
  <c r="D3835" i="7"/>
  <c r="C3835" i="7"/>
  <c r="B3835" i="7"/>
  <c r="D3834" i="7"/>
  <c r="C3834" i="7"/>
  <c r="B3834" i="7"/>
  <c r="D3833" i="7"/>
  <c r="C3833" i="7"/>
  <c r="B3833" i="7"/>
  <c r="D3832" i="7"/>
  <c r="C3832" i="7"/>
  <c r="B3832" i="7"/>
  <c r="D3831" i="7"/>
  <c r="C3831" i="7"/>
  <c r="B3831" i="7"/>
  <c r="D3830" i="7"/>
  <c r="C3830" i="7"/>
  <c r="B3830" i="7"/>
  <c r="D3829" i="7"/>
  <c r="C3829" i="7"/>
  <c r="B3829" i="7"/>
  <c r="D3828" i="7"/>
  <c r="C3828" i="7"/>
  <c r="B3828" i="7"/>
  <c r="D3827" i="7"/>
  <c r="C3827" i="7"/>
  <c r="B3827" i="7"/>
  <c r="D3826" i="7"/>
  <c r="C3826" i="7"/>
  <c r="B3826" i="7"/>
  <c r="D3825" i="7"/>
  <c r="C3825" i="7"/>
  <c r="B3825" i="7"/>
  <c r="D3824" i="7"/>
  <c r="C3824" i="7"/>
  <c r="B3824" i="7"/>
  <c r="D3823" i="7"/>
  <c r="C3823" i="7"/>
  <c r="B3823" i="7"/>
  <c r="D3822" i="7"/>
  <c r="C3822" i="7"/>
  <c r="B3822" i="7"/>
  <c r="D3821" i="7"/>
  <c r="C3821" i="7"/>
  <c r="B3821" i="7"/>
  <c r="D3820" i="7"/>
  <c r="C3820" i="7"/>
  <c r="B3820" i="7"/>
  <c r="D3819" i="7"/>
  <c r="C3819" i="7"/>
  <c r="B3819" i="7"/>
  <c r="D3818" i="7"/>
  <c r="C3818" i="7"/>
  <c r="B3818" i="7"/>
  <c r="D3817" i="7"/>
  <c r="C3817" i="7"/>
  <c r="B3817" i="7"/>
  <c r="D3816" i="7"/>
  <c r="C3816" i="7"/>
  <c r="B3816" i="7"/>
  <c r="D3815" i="7"/>
  <c r="C3815" i="7"/>
  <c r="B3815" i="7"/>
  <c r="D3814" i="7"/>
  <c r="C3814" i="7"/>
  <c r="B3814" i="7"/>
  <c r="D3813" i="7"/>
  <c r="C3813" i="7"/>
  <c r="B3813" i="7"/>
  <c r="D3812" i="7"/>
  <c r="C3812" i="7"/>
  <c r="B3812" i="7"/>
  <c r="D3811" i="7"/>
  <c r="C3811" i="7"/>
  <c r="B3811" i="7"/>
  <c r="D3810" i="7"/>
  <c r="C3810" i="7"/>
  <c r="B3810" i="7"/>
  <c r="D3809" i="7"/>
  <c r="C3809" i="7"/>
  <c r="B3809" i="7"/>
  <c r="D3808" i="7"/>
  <c r="C3808" i="7"/>
  <c r="B3808" i="7"/>
  <c r="D3807" i="7"/>
  <c r="C3807" i="7"/>
  <c r="B3807" i="7"/>
  <c r="D3806" i="7"/>
  <c r="C3806" i="7"/>
  <c r="B3806" i="7"/>
  <c r="D3805" i="7"/>
  <c r="C3805" i="7"/>
  <c r="B3805" i="7"/>
  <c r="D3804" i="7"/>
  <c r="C3804" i="7"/>
  <c r="B3804" i="7"/>
  <c r="D3803" i="7"/>
  <c r="C3803" i="7"/>
  <c r="B3803" i="7"/>
  <c r="D3802" i="7"/>
  <c r="C3802" i="7"/>
  <c r="B3802" i="7"/>
  <c r="D3801" i="7"/>
  <c r="C3801" i="7"/>
  <c r="B3801" i="7"/>
  <c r="D3800" i="7"/>
  <c r="C3800" i="7"/>
  <c r="B3800" i="7"/>
  <c r="D3799" i="7"/>
  <c r="C3799" i="7"/>
  <c r="B3799" i="7"/>
  <c r="D3798" i="7"/>
  <c r="C3798" i="7"/>
  <c r="B3798" i="7"/>
  <c r="D3797" i="7"/>
  <c r="C3797" i="7"/>
  <c r="B3797" i="7"/>
  <c r="D3796" i="7"/>
  <c r="C3796" i="7"/>
  <c r="B3796" i="7"/>
  <c r="D3795" i="7"/>
  <c r="C3795" i="7"/>
  <c r="B3795" i="7"/>
  <c r="D3794" i="7"/>
  <c r="C3794" i="7"/>
  <c r="B3794" i="7"/>
  <c r="D3793" i="7"/>
  <c r="C3793" i="7"/>
  <c r="B3793" i="7"/>
  <c r="D3792" i="7"/>
  <c r="C3792" i="7"/>
  <c r="B3792" i="7"/>
  <c r="D3791" i="7"/>
  <c r="C3791" i="7"/>
  <c r="B3791" i="7"/>
  <c r="D3790" i="7"/>
  <c r="C3790" i="7"/>
  <c r="B3790" i="7"/>
  <c r="D3789" i="7"/>
  <c r="C3789" i="7"/>
  <c r="B3789" i="7"/>
  <c r="D3788" i="7"/>
  <c r="C3788" i="7"/>
  <c r="B3788" i="7"/>
  <c r="D3787" i="7"/>
  <c r="C3787" i="7"/>
  <c r="B3787" i="7"/>
  <c r="D3786" i="7"/>
  <c r="C3786" i="7"/>
  <c r="B3786" i="7"/>
  <c r="D3785" i="7"/>
  <c r="C3785" i="7"/>
  <c r="B3785" i="7"/>
  <c r="D3784" i="7"/>
  <c r="C3784" i="7"/>
  <c r="B3784" i="7"/>
  <c r="D3783" i="7"/>
  <c r="C3783" i="7"/>
  <c r="B3783" i="7"/>
  <c r="D3782" i="7"/>
  <c r="C3782" i="7"/>
  <c r="B3782" i="7"/>
  <c r="D3781" i="7"/>
  <c r="C3781" i="7"/>
  <c r="B3781" i="7"/>
  <c r="D3780" i="7"/>
  <c r="C3780" i="7"/>
  <c r="B3780" i="7"/>
  <c r="D3779" i="7"/>
  <c r="C3779" i="7"/>
  <c r="B3779" i="7"/>
  <c r="D3778" i="7"/>
  <c r="C3778" i="7"/>
  <c r="B3778" i="7"/>
  <c r="D3777" i="7"/>
  <c r="C3777" i="7"/>
  <c r="B3777" i="7"/>
  <c r="D3776" i="7"/>
  <c r="C3776" i="7"/>
  <c r="B3776" i="7"/>
  <c r="D3775" i="7"/>
  <c r="C3775" i="7"/>
  <c r="B3775" i="7"/>
  <c r="D3774" i="7"/>
  <c r="C3774" i="7"/>
  <c r="B3774" i="7"/>
  <c r="D3773" i="7"/>
  <c r="C3773" i="7"/>
  <c r="B3773" i="7"/>
  <c r="D3772" i="7"/>
  <c r="C3772" i="7"/>
  <c r="B3772" i="7"/>
  <c r="D3771" i="7"/>
  <c r="C3771" i="7"/>
  <c r="B3771" i="7"/>
  <c r="D3770" i="7"/>
  <c r="C3770" i="7"/>
  <c r="B3770" i="7"/>
  <c r="D3769" i="7"/>
  <c r="C3769" i="7"/>
  <c r="B3769" i="7"/>
  <c r="D3768" i="7"/>
  <c r="C3768" i="7"/>
  <c r="B3768" i="7"/>
  <c r="D3767" i="7"/>
  <c r="C3767" i="7"/>
  <c r="B3767" i="7"/>
  <c r="D3766" i="7"/>
  <c r="C3766" i="7"/>
  <c r="B3766" i="7"/>
  <c r="D3765" i="7"/>
  <c r="C3765" i="7"/>
  <c r="B3765" i="7"/>
  <c r="D3764" i="7"/>
  <c r="C3764" i="7"/>
  <c r="B3764" i="7"/>
  <c r="D3763" i="7"/>
  <c r="C3763" i="7"/>
  <c r="B3763" i="7"/>
  <c r="D3762" i="7"/>
  <c r="C3762" i="7"/>
  <c r="B3762" i="7"/>
  <c r="D3761" i="7"/>
  <c r="C3761" i="7"/>
  <c r="B3761" i="7"/>
  <c r="D3760" i="7"/>
  <c r="C3760" i="7"/>
  <c r="B3760" i="7"/>
  <c r="D3759" i="7"/>
  <c r="C3759" i="7"/>
  <c r="B3759" i="7"/>
  <c r="D3758" i="7"/>
  <c r="C3758" i="7"/>
  <c r="B3758" i="7"/>
  <c r="D3757" i="7"/>
  <c r="C3757" i="7"/>
  <c r="B3757" i="7"/>
  <c r="D3756" i="7"/>
  <c r="C3756" i="7"/>
  <c r="B3756" i="7"/>
  <c r="D3755" i="7"/>
  <c r="C3755" i="7"/>
  <c r="B3755" i="7"/>
  <c r="D3754" i="7"/>
  <c r="C3754" i="7"/>
  <c r="B3754" i="7"/>
  <c r="D3753" i="7"/>
  <c r="C3753" i="7"/>
  <c r="B3753" i="7"/>
  <c r="D3752" i="7"/>
  <c r="C3752" i="7"/>
  <c r="B3752" i="7"/>
  <c r="D3751" i="7"/>
  <c r="C3751" i="7"/>
  <c r="B3751" i="7"/>
  <c r="D3750" i="7"/>
  <c r="C3750" i="7"/>
  <c r="B3750" i="7"/>
  <c r="D3749" i="7"/>
  <c r="C3749" i="7"/>
  <c r="B3749" i="7"/>
  <c r="D3748" i="7"/>
  <c r="C3748" i="7"/>
  <c r="B3748" i="7"/>
  <c r="D3747" i="7"/>
  <c r="C3747" i="7"/>
  <c r="B3747" i="7"/>
  <c r="D3746" i="7"/>
  <c r="C3746" i="7"/>
  <c r="B3746" i="7"/>
  <c r="D3745" i="7"/>
  <c r="C3745" i="7"/>
  <c r="B3745" i="7"/>
  <c r="D3744" i="7"/>
  <c r="C3744" i="7"/>
  <c r="B3744" i="7"/>
  <c r="D3743" i="7"/>
  <c r="C3743" i="7"/>
  <c r="B3743" i="7"/>
  <c r="D3742" i="7"/>
  <c r="C3742" i="7"/>
  <c r="B3742" i="7"/>
  <c r="D3741" i="7"/>
  <c r="C3741" i="7"/>
  <c r="B3741" i="7"/>
  <c r="D3740" i="7"/>
  <c r="C3740" i="7"/>
  <c r="B3740" i="7"/>
  <c r="D3739" i="7"/>
  <c r="C3739" i="7"/>
  <c r="B3739" i="7"/>
  <c r="D3738" i="7"/>
  <c r="C3738" i="7"/>
  <c r="B3738" i="7"/>
  <c r="D3737" i="7"/>
  <c r="C3737" i="7"/>
  <c r="B3737" i="7"/>
  <c r="D3736" i="7"/>
  <c r="C3736" i="7"/>
  <c r="B3736" i="7"/>
  <c r="D3735" i="7"/>
  <c r="C3735" i="7"/>
  <c r="B3735" i="7"/>
  <c r="D3734" i="7"/>
  <c r="C3734" i="7"/>
  <c r="B3734" i="7"/>
  <c r="D3733" i="7"/>
  <c r="C3733" i="7"/>
  <c r="B3733" i="7"/>
  <c r="D3732" i="7"/>
  <c r="C3732" i="7"/>
  <c r="B3732" i="7"/>
  <c r="D3731" i="7"/>
  <c r="C3731" i="7"/>
  <c r="B3731" i="7"/>
  <c r="D3730" i="7"/>
  <c r="C3730" i="7"/>
  <c r="B3730" i="7"/>
  <c r="D3729" i="7"/>
  <c r="C3729" i="7"/>
  <c r="B3729" i="7"/>
  <c r="D3728" i="7"/>
  <c r="C3728" i="7"/>
  <c r="B3728" i="7"/>
  <c r="D3727" i="7"/>
  <c r="C3727" i="7"/>
  <c r="B3727" i="7"/>
  <c r="D3726" i="7"/>
  <c r="C3726" i="7"/>
  <c r="B3726" i="7"/>
  <c r="D3725" i="7"/>
  <c r="C3725" i="7"/>
  <c r="B3725" i="7"/>
  <c r="D3724" i="7"/>
  <c r="C3724" i="7"/>
  <c r="B3724" i="7"/>
  <c r="D3723" i="7"/>
  <c r="C3723" i="7"/>
  <c r="B3723" i="7"/>
  <c r="D3722" i="7"/>
  <c r="C3722" i="7"/>
  <c r="B3722" i="7"/>
  <c r="D3721" i="7"/>
  <c r="C3721" i="7"/>
  <c r="B3721" i="7"/>
  <c r="D3720" i="7"/>
  <c r="C3720" i="7"/>
  <c r="B3720" i="7"/>
  <c r="D3719" i="7"/>
  <c r="C3719" i="7"/>
  <c r="B3719" i="7"/>
  <c r="D3718" i="7"/>
  <c r="C3718" i="7"/>
  <c r="B3718" i="7"/>
  <c r="D3717" i="7"/>
  <c r="C3717" i="7"/>
  <c r="B3717" i="7"/>
  <c r="D3716" i="7"/>
  <c r="C3716" i="7"/>
  <c r="B3716" i="7"/>
  <c r="D3715" i="7"/>
  <c r="C3715" i="7"/>
  <c r="B3715" i="7"/>
  <c r="D3714" i="7"/>
  <c r="C3714" i="7"/>
  <c r="B3714" i="7"/>
  <c r="D3713" i="7"/>
  <c r="C3713" i="7"/>
  <c r="B3713" i="7"/>
  <c r="D3712" i="7"/>
  <c r="C3712" i="7"/>
  <c r="B3712" i="7"/>
  <c r="D3711" i="7"/>
  <c r="C3711" i="7"/>
  <c r="B3711" i="7"/>
  <c r="D3710" i="7"/>
  <c r="C3710" i="7"/>
  <c r="B3710" i="7"/>
  <c r="D3709" i="7"/>
  <c r="C3709" i="7"/>
  <c r="B3709" i="7"/>
  <c r="D3708" i="7"/>
  <c r="C3708" i="7"/>
  <c r="B3708" i="7"/>
  <c r="D3707" i="7"/>
  <c r="C3707" i="7"/>
  <c r="B3707" i="7"/>
  <c r="D3706" i="7"/>
  <c r="C3706" i="7"/>
  <c r="B3706" i="7"/>
  <c r="D3705" i="7"/>
  <c r="C3705" i="7"/>
  <c r="B3705" i="7"/>
  <c r="D3704" i="7"/>
  <c r="C3704" i="7"/>
  <c r="B3704" i="7"/>
  <c r="D3703" i="7"/>
  <c r="C3703" i="7"/>
  <c r="B3703" i="7"/>
  <c r="D3702" i="7"/>
  <c r="C3702" i="7"/>
  <c r="B3702" i="7"/>
  <c r="D3701" i="7"/>
  <c r="C3701" i="7"/>
  <c r="B3701" i="7"/>
  <c r="D3700" i="7"/>
  <c r="C3700" i="7"/>
  <c r="B3700" i="7"/>
  <c r="D3699" i="7"/>
  <c r="C3699" i="7"/>
  <c r="B3699" i="7"/>
  <c r="D3698" i="7"/>
  <c r="C3698" i="7"/>
  <c r="B3698" i="7"/>
  <c r="D3697" i="7"/>
  <c r="C3697" i="7"/>
  <c r="B3697" i="7"/>
  <c r="D3696" i="7"/>
  <c r="C3696" i="7"/>
  <c r="B3696" i="7"/>
  <c r="D3695" i="7"/>
  <c r="C3695" i="7"/>
  <c r="B3695" i="7"/>
  <c r="D3694" i="7"/>
  <c r="C3694" i="7"/>
  <c r="B3694" i="7"/>
  <c r="D3693" i="7"/>
  <c r="C3693" i="7"/>
  <c r="B3693" i="7"/>
  <c r="D3692" i="7"/>
  <c r="C3692" i="7"/>
  <c r="B3692" i="7"/>
  <c r="D3691" i="7"/>
  <c r="C3691" i="7"/>
  <c r="B3691" i="7"/>
  <c r="D3690" i="7"/>
  <c r="C3690" i="7"/>
  <c r="B3690" i="7"/>
  <c r="D3689" i="7"/>
  <c r="C3689" i="7"/>
  <c r="B3689" i="7"/>
  <c r="D3688" i="7"/>
  <c r="C3688" i="7"/>
  <c r="B3688" i="7"/>
  <c r="D3687" i="7"/>
  <c r="C3687" i="7"/>
  <c r="B3687" i="7"/>
  <c r="D3686" i="7"/>
  <c r="C3686" i="7"/>
  <c r="B3686" i="7"/>
  <c r="D3685" i="7"/>
  <c r="C3685" i="7"/>
  <c r="B3685" i="7"/>
  <c r="D3684" i="7"/>
  <c r="C3684" i="7"/>
  <c r="B3684" i="7"/>
  <c r="D3683" i="7"/>
  <c r="C3683" i="7"/>
  <c r="B3683" i="7"/>
  <c r="D3682" i="7"/>
  <c r="C3682" i="7"/>
  <c r="B3682" i="7"/>
  <c r="D3681" i="7"/>
  <c r="C3681" i="7"/>
  <c r="B3681" i="7"/>
  <c r="D3680" i="7"/>
  <c r="C3680" i="7"/>
  <c r="B3680" i="7"/>
  <c r="D3679" i="7"/>
  <c r="C3679" i="7"/>
  <c r="B3679" i="7"/>
  <c r="D3678" i="7"/>
  <c r="C3678" i="7"/>
  <c r="B3678" i="7"/>
  <c r="D3677" i="7"/>
  <c r="C3677" i="7"/>
  <c r="B3677" i="7"/>
  <c r="D3676" i="7"/>
  <c r="C3676" i="7"/>
  <c r="B3676" i="7"/>
  <c r="D3675" i="7"/>
  <c r="C3675" i="7"/>
  <c r="B3675" i="7"/>
  <c r="D3674" i="7"/>
  <c r="C3674" i="7"/>
  <c r="B3674" i="7"/>
  <c r="D3673" i="7"/>
  <c r="C3673" i="7"/>
  <c r="B3673" i="7"/>
  <c r="D3672" i="7"/>
  <c r="C3672" i="7"/>
  <c r="B3672" i="7"/>
  <c r="D3671" i="7"/>
  <c r="C3671" i="7"/>
  <c r="B3671" i="7"/>
  <c r="D3670" i="7"/>
  <c r="C3670" i="7"/>
  <c r="B3670" i="7"/>
  <c r="D3669" i="7"/>
  <c r="C3669" i="7"/>
  <c r="B3669" i="7"/>
  <c r="D3668" i="7"/>
  <c r="C3668" i="7"/>
  <c r="B3668" i="7"/>
  <c r="D3667" i="7"/>
  <c r="C3667" i="7"/>
  <c r="B3667" i="7"/>
  <c r="D3666" i="7"/>
  <c r="C3666" i="7"/>
  <c r="B3666" i="7"/>
  <c r="D3665" i="7"/>
  <c r="C3665" i="7"/>
  <c r="B3665" i="7"/>
  <c r="D3664" i="7"/>
  <c r="C3664" i="7"/>
  <c r="B3664" i="7"/>
  <c r="D3663" i="7"/>
  <c r="C3663" i="7"/>
  <c r="B3663" i="7"/>
  <c r="D3662" i="7"/>
  <c r="C3662" i="7"/>
  <c r="B3662" i="7"/>
  <c r="D3661" i="7"/>
  <c r="C3661" i="7"/>
  <c r="B3661" i="7"/>
  <c r="D3660" i="7"/>
  <c r="C3660" i="7"/>
  <c r="B3660" i="7"/>
  <c r="D3659" i="7"/>
  <c r="C3659" i="7"/>
  <c r="B3659" i="7"/>
  <c r="D3658" i="7"/>
  <c r="C3658" i="7"/>
  <c r="B3658" i="7"/>
  <c r="D3657" i="7"/>
  <c r="C3657" i="7"/>
  <c r="B3657" i="7"/>
  <c r="D3656" i="7"/>
  <c r="C3656" i="7"/>
  <c r="B3656" i="7"/>
  <c r="D3655" i="7"/>
  <c r="C3655" i="7"/>
  <c r="B3655" i="7"/>
  <c r="D3654" i="7"/>
  <c r="C3654" i="7"/>
  <c r="B3654" i="7"/>
  <c r="D3653" i="7"/>
  <c r="C3653" i="7"/>
  <c r="B3653" i="7"/>
  <c r="D3652" i="7"/>
  <c r="C3652" i="7"/>
  <c r="B3652" i="7"/>
  <c r="D3651" i="7"/>
  <c r="C3651" i="7"/>
  <c r="B3651" i="7"/>
  <c r="D3650" i="7"/>
  <c r="C3650" i="7"/>
  <c r="B3650" i="7"/>
  <c r="D3649" i="7"/>
  <c r="C3649" i="7"/>
  <c r="B3649" i="7"/>
  <c r="D3648" i="7"/>
  <c r="C3648" i="7"/>
  <c r="B3648" i="7"/>
  <c r="D3647" i="7"/>
  <c r="C3647" i="7"/>
  <c r="B3647" i="7"/>
  <c r="D3646" i="7"/>
  <c r="C3646" i="7"/>
  <c r="B3646" i="7"/>
  <c r="D3645" i="7"/>
  <c r="C3645" i="7"/>
  <c r="B3645" i="7"/>
  <c r="D3644" i="7"/>
  <c r="C3644" i="7"/>
  <c r="B3644" i="7"/>
  <c r="D3643" i="7"/>
  <c r="C3643" i="7"/>
  <c r="B3643" i="7"/>
  <c r="D3642" i="7"/>
  <c r="C3642" i="7"/>
  <c r="B3642" i="7"/>
  <c r="D3641" i="7"/>
  <c r="C3641" i="7"/>
  <c r="B3641" i="7"/>
  <c r="D3640" i="7"/>
  <c r="C3640" i="7"/>
  <c r="B3640" i="7"/>
  <c r="D3639" i="7"/>
  <c r="C3639" i="7"/>
  <c r="B3639" i="7"/>
  <c r="D3638" i="7"/>
  <c r="C3638" i="7"/>
  <c r="B3638" i="7"/>
  <c r="D3637" i="7"/>
  <c r="C3637" i="7"/>
  <c r="B3637" i="7"/>
  <c r="D3636" i="7"/>
  <c r="C3636" i="7"/>
  <c r="B3636" i="7"/>
  <c r="D3635" i="7"/>
  <c r="C3635" i="7"/>
  <c r="B3635" i="7"/>
  <c r="D3634" i="7"/>
  <c r="C3634" i="7"/>
  <c r="B3634" i="7"/>
  <c r="D3633" i="7"/>
  <c r="C3633" i="7"/>
  <c r="B3633" i="7"/>
  <c r="D3632" i="7"/>
  <c r="C3632" i="7"/>
  <c r="B3632" i="7"/>
  <c r="D3631" i="7"/>
  <c r="C3631" i="7"/>
  <c r="B3631" i="7"/>
  <c r="D3630" i="7"/>
  <c r="C3630" i="7"/>
  <c r="B3630" i="7"/>
  <c r="D3629" i="7"/>
  <c r="C3629" i="7"/>
  <c r="B3629" i="7"/>
  <c r="D3628" i="7"/>
  <c r="C3628" i="7"/>
  <c r="B3628" i="7"/>
  <c r="D3627" i="7"/>
  <c r="C3627" i="7"/>
  <c r="B3627" i="7"/>
  <c r="D3626" i="7"/>
  <c r="C3626" i="7"/>
  <c r="B3626" i="7"/>
  <c r="D3625" i="7"/>
  <c r="C3625" i="7"/>
  <c r="B3625" i="7"/>
  <c r="D3624" i="7"/>
  <c r="C3624" i="7"/>
  <c r="B3624" i="7"/>
  <c r="D3623" i="7"/>
  <c r="C3623" i="7"/>
  <c r="B3623" i="7"/>
  <c r="D3622" i="7"/>
  <c r="C3622" i="7"/>
  <c r="B3622" i="7"/>
  <c r="D3621" i="7"/>
  <c r="C3621" i="7"/>
  <c r="B3621" i="7"/>
  <c r="D3620" i="7"/>
  <c r="C3620" i="7"/>
  <c r="B3620" i="7"/>
  <c r="D3619" i="7"/>
  <c r="C3619" i="7"/>
  <c r="B3619" i="7"/>
  <c r="D3618" i="7"/>
  <c r="C3618" i="7"/>
  <c r="B3618" i="7"/>
  <c r="D3617" i="7"/>
  <c r="C3617" i="7"/>
  <c r="B3617" i="7"/>
  <c r="D3616" i="7"/>
  <c r="C3616" i="7"/>
  <c r="B3616" i="7"/>
  <c r="D3615" i="7"/>
  <c r="C3615" i="7"/>
  <c r="B3615" i="7"/>
  <c r="D3614" i="7"/>
  <c r="C3614" i="7"/>
  <c r="B3614" i="7"/>
  <c r="D3613" i="7"/>
  <c r="C3613" i="7"/>
  <c r="B3613" i="7"/>
  <c r="D3612" i="7"/>
  <c r="C3612" i="7"/>
  <c r="B3612" i="7"/>
  <c r="D3611" i="7"/>
  <c r="C3611" i="7"/>
  <c r="B3611" i="7"/>
  <c r="D3610" i="7"/>
  <c r="C3610" i="7"/>
  <c r="B3610" i="7"/>
  <c r="D3609" i="7"/>
  <c r="C3609" i="7"/>
  <c r="B3609" i="7"/>
  <c r="D3608" i="7"/>
  <c r="C3608" i="7"/>
  <c r="B3608" i="7"/>
  <c r="D3607" i="7"/>
  <c r="C3607" i="7"/>
  <c r="B3607" i="7"/>
  <c r="D3606" i="7"/>
  <c r="C3606" i="7"/>
  <c r="B3606" i="7"/>
  <c r="D3605" i="7"/>
  <c r="C3605" i="7"/>
  <c r="B3605" i="7"/>
  <c r="D3604" i="7"/>
  <c r="C3604" i="7"/>
  <c r="B3604" i="7"/>
  <c r="D3603" i="7"/>
  <c r="C3603" i="7"/>
  <c r="B3603" i="7"/>
  <c r="D3602" i="7"/>
  <c r="C3602" i="7"/>
  <c r="B3602" i="7"/>
  <c r="D3601" i="7"/>
  <c r="C3601" i="7"/>
  <c r="B3601" i="7"/>
  <c r="D3600" i="7"/>
  <c r="C3600" i="7"/>
  <c r="B3600" i="7"/>
  <c r="D3599" i="7"/>
  <c r="C3599" i="7"/>
  <c r="B3599" i="7"/>
  <c r="D3598" i="7"/>
  <c r="C3598" i="7"/>
  <c r="B3598" i="7"/>
  <c r="D3597" i="7"/>
  <c r="C3597" i="7"/>
  <c r="B3597" i="7"/>
  <c r="D3596" i="7"/>
  <c r="C3596" i="7"/>
  <c r="B3596" i="7"/>
  <c r="D3595" i="7"/>
  <c r="C3595" i="7"/>
  <c r="B3595" i="7"/>
  <c r="D3594" i="7"/>
  <c r="C3594" i="7"/>
  <c r="B3594" i="7"/>
  <c r="D3593" i="7"/>
  <c r="C3593" i="7"/>
  <c r="B3593" i="7"/>
  <c r="D3592" i="7"/>
  <c r="C3592" i="7"/>
  <c r="B3592" i="7"/>
  <c r="D3591" i="7"/>
  <c r="C3591" i="7"/>
  <c r="B3591" i="7"/>
  <c r="D3590" i="7"/>
  <c r="C3590" i="7"/>
  <c r="B3590" i="7"/>
  <c r="D3589" i="7"/>
  <c r="C3589" i="7"/>
  <c r="B3589" i="7"/>
  <c r="D3588" i="7"/>
  <c r="C3588" i="7"/>
  <c r="B3588" i="7"/>
  <c r="D3587" i="7"/>
  <c r="C3587" i="7"/>
  <c r="B3587" i="7"/>
  <c r="D3586" i="7"/>
  <c r="C3586" i="7"/>
  <c r="B3586" i="7"/>
  <c r="D3585" i="7"/>
  <c r="C3585" i="7"/>
  <c r="B3585" i="7"/>
  <c r="D3584" i="7"/>
  <c r="C3584" i="7"/>
  <c r="B3584" i="7"/>
  <c r="D3583" i="7"/>
  <c r="C3583" i="7"/>
  <c r="B3583" i="7"/>
  <c r="D3582" i="7"/>
  <c r="C3582" i="7"/>
  <c r="B3582" i="7"/>
  <c r="D3581" i="7"/>
  <c r="C3581" i="7"/>
  <c r="B3581" i="7"/>
  <c r="D3580" i="7"/>
  <c r="C3580" i="7"/>
  <c r="B3580" i="7"/>
  <c r="D3579" i="7"/>
  <c r="C3579" i="7"/>
  <c r="B3579" i="7"/>
  <c r="D3578" i="7"/>
  <c r="C3578" i="7"/>
  <c r="B3578" i="7"/>
  <c r="D3577" i="7"/>
  <c r="C3577" i="7"/>
  <c r="B3577" i="7"/>
  <c r="D3576" i="7"/>
  <c r="C3576" i="7"/>
  <c r="B3576" i="7"/>
  <c r="D3575" i="7"/>
  <c r="C3575" i="7"/>
  <c r="B3575" i="7"/>
  <c r="D3574" i="7"/>
  <c r="C3574" i="7"/>
  <c r="B3574" i="7"/>
  <c r="D3573" i="7"/>
  <c r="C3573" i="7"/>
  <c r="B3573" i="7"/>
  <c r="D3572" i="7"/>
  <c r="C3572" i="7"/>
  <c r="B3572" i="7"/>
  <c r="D3571" i="7"/>
  <c r="C3571" i="7"/>
  <c r="B3571" i="7"/>
  <c r="D3570" i="7"/>
  <c r="C3570" i="7"/>
  <c r="B3570" i="7"/>
  <c r="D3569" i="7"/>
  <c r="C3569" i="7"/>
  <c r="B3569" i="7"/>
  <c r="D3568" i="7"/>
  <c r="C3568" i="7"/>
  <c r="B3568" i="7"/>
  <c r="D3567" i="7"/>
  <c r="C3567" i="7"/>
  <c r="B3567" i="7"/>
  <c r="D3566" i="7"/>
  <c r="C3566" i="7"/>
  <c r="B3566" i="7"/>
  <c r="D3565" i="7"/>
  <c r="C3565" i="7"/>
  <c r="B3565" i="7"/>
  <c r="D3564" i="7"/>
  <c r="C3564" i="7"/>
  <c r="B3564" i="7"/>
  <c r="D3563" i="7"/>
  <c r="C3563" i="7"/>
  <c r="B3563" i="7"/>
  <c r="D3562" i="7"/>
  <c r="C3562" i="7"/>
  <c r="B3562" i="7"/>
  <c r="D3561" i="7"/>
  <c r="C3561" i="7"/>
  <c r="B3561" i="7"/>
  <c r="D3560" i="7"/>
  <c r="C3560" i="7"/>
  <c r="B3560" i="7"/>
  <c r="D3559" i="7"/>
  <c r="C3559" i="7"/>
  <c r="B3559" i="7"/>
  <c r="D3558" i="7"/>
  <c r="C3558" i="7"/>
  <c r="B3558" i="7"/>
  <c r="D3557" i="7"/>
  <c r="C3557" i="7"/>
  <c r="B3557" i="7"/>
  <c r="D3556" i="7"/>
  <c r="C3556" i="7"/>
  <c r="B3556" i="7"/>
  <c r="D3555" i="7"/>
  <c r="C3555" i="7"/>
  <c r="B3555" i="7"/>
  <c r="D3554" i="7"/>
  <c r="C3554" i="7"/>
  <c r="B3554" i="7"/>
  <c r="D3553" i="7"/>
  <c r="C3553" i="7"/>
  <c r="B3553" i="7"/>
  <c r="D3552" i="7"/>
  <c r="C3552" i="7"/>
  <c r="B3552" i="7"/>
  <c r="D3551" i="7"/>
  <c r="C3551" i="7"/>
  <c r="B3551" i="7"/>
  <c r="D3550" i="7"/>
  <c r="C3550" i="7"/>
  <c r="B3550" i="7"/>
  <c r="D3549" i="7"/>
  <c r="C3549" i="7"/>
  <c r="B3549" i="7"/>
  <c r="D3548" i="7"/>
  <c r="C3548" i="7"/>
  <c r="B3548" i="7"/>
  <c r="D3547" i="7"/>
  <c r="C3547" i="7"/>
  <c r="B3547" i="7"/>
  <c r="D3546" i="7"/>
  <c r="C3546" i="7"/>
  <c r="B3546" i="7"/>
  <c r="D3545" i="7"/>
  <c r="C3545" i="7"/>
  <c r="B3545" i="7"/>
  <c r="D3544" i="7"/>
  <c r="C3544" i="7"/>
  <c r="B3544" i="7"/>
  <c r="D3543" i="7"/>
  <c r="C3543" i="7"/>
  <c r="B3543" i="7"/>
  <c r="D3542" i="7"/>
  <c r="C3542" i="7"/>
  <c r="B3542" i="7"/>
  <c r="D3541" i="7"/>
  <c r="C3541" i="7"/>
  <c r="B3541" i="7"/>
  <c r="D3540" i="7"/>
  <c r="C3540" i="7"/>
  <c r="B3540" i="7"/>
  <c r="D3539" i="7"/>
  <c r="C3539" i="7"/>
  <c r="B3539" i="7"/>
  <c r="D3538" i="7"/>
  <c r="C3538" i="7"/>
  <c r="B3538" i="7"/>
  <c r="D3537" i="7"/>
  <c r="C3537" i="7"/>
  <c r="B3537" i="7"/>
  <c r="D3536" i="7"/>
  <c r="C3536" i="7"/>
  <c r="B3536" i="7"/>
  <c r="D3535" i="7"/>
  <c r="C3535" i="7"/>
  <c r="B3535" i="7"/>
  <c r="D3534" i="7"/>
  <c r="C3534" i="7"/>
  <c r="B3534" i="7"/>
  <c r="D3533" i="7"/>
  <c r="C3533" i="7"/>
  <c r="B3533" i="7"/>
  <c r="D3532" i="7"/>
  <c r="C3532" i="7"/>
  <c r="B3532" i="7"/>
  <c r="D3531" i="7"/>
  <c r="C3531" i="7"/>
  <c r="B3531" i="7"/>
  <c r="D3530" i="7"/>
  <c r="C3530" i="7"/>
  <c r="B3530" i="7"/>
  <c r="D3529" i="7"/>
  <c r="C3529" i="7"/>
  <c r="B3529" i="7"/>
  <c r="D3528" i="7"/>
  <c r="C3528" i="7"/>
  <c r="B3528" i="7"/>
  <c r="D3527" i="7"/>
  <c r="C3527" i="7"/>
  <c r="B3527" i="7"/>
  <c r="D3526" i="7"/>
  <c r="C3526" i="7"/>
  <c r="B3526" i="7"/>
  <c r="D3525" i="7"/>
  <c r="C3525" i="7"/>
  <c r="B3525" i="7"/>
  <c r="D3524" i="7"/>
  <c r="C3524" i="7"/>
  <c r="B3524" i="7"/>
  <c r="D3523" i="7"/>
  <c r="C3523" i="7"/>
  <c r="B3523" i="7"/>
  <c r="D3522" i="7"/>
  <c r="C3522" i="7"/>
  <c r="B3522" i="7"/>
  <c r="D3521" i="7"/>
  <c r="C3521" i="7"/>
  <c r="B3521" i="7"/>
  <c r="D3520" i="7"/>
  <c r="C3520" i="7"/>
  <c r="B3520" i="7"/>
  <c r="D3519" i="7"/>
  <c r="C3519" i="7"/>
  <c r="B3519" i="7"/>
  <c r="D3518" i="7"/>
  <c r="C3518" i="7"/>
  <c r="B3518" i="7"/>
  <c r="D3517" i="7"/>
  <c r="C3517" i="7"/>
  <c r="B3517" i="7"/>
  <c r="D3516" i="7"/>
  <c r="C3516" i="7"/>
  <c r="B3516" i="7"/>
  <c r="D3515" i="7"/>
  <c r="C3515" i="7"/>
  <c r="B3515" i="7"/>
  <c r="D3514" i="7"/>
  <c r="C3514" i="7"/>
  <c r="B3514" i="7"/>
  <c r="D3513" i="7"/>
  <c r="C3513" i="7"/>
  <c r="B3513" i="7"/>
  <c r="D3512" i="7"/>
  <c r="C3512" i="7"/>
  <c r="B3512" i="7"/>
  <c r="D3511" i="7"/>
  <c r="C3511" i="7"/>
  <c r="B3511" i="7"/>
  <c r="D3510" i="7"/>
  <c r="C3510" i="7"/>
  <c r="B3510" i="7"/>
  <c r="D3509" i="7"/>
  <c r="C3509" i="7"/>
  <c r="B3509" i="7"/>
  <c r="D3508" i="7"/>
  <c r="C3508" i="7"/>
  <c r="B3508" i="7"/>
  <c r="D3507" i="7"/>
  <c r="C3507" i="7"/>
  <c r="B3507" i="7"/>
  <c r="D3506" i="7"/>
  <c r="C3506" i="7"/>
  <c r="B3506" i="7"/>
  <c r="D3505" i="7"/>
  <c r="C3505" i="7"/>
  <c r="B3505" i="7"/>
  <c r="D3504" i="7"/>
  <c r="C3504" i="7"/>
  <c r="B3504" i="7"/>
  <c r="D3503" i="7"/>
  <c r="C3503" i="7"/>
  <c r="B3503" i="7"/>
  <c r="D3502" i="7"/>
  <c r="C3502" i="7"/>
  <c r="B3502" i="7"/>
  <c r="D3501" i="7"/>
  <c r="C3501" i="7"/>
  <c r="B3501" i="7"/>
  <c r="D3500" i="7"/>
  <c r="C3500" i="7"/>
  <c r="B3500" i="7"/>
  <c r="D3499" i="7"/>
  <c r="C3499" i="7"/>
  <c r="B3499" i="7"/>
  <c r="D3498" i="7"/>
  <c r="C3498" i="7"/>
  <c r="B3498" i="7"/>
  <c r="D3497" i="7"/>
  <c r="C3497" i="7"/>
  <c r="B3497" i="7"/>
  <c r="D3496" i="7"/>
  <c r="C3496" i="7"/>
  <c r="B3496" i="7"/>
  <c r="D3495" i="7"/>
  <c r="C3495" i="7"/>
  <c r="B3495" i="7"/>
  <c r="D3494" i="7"/>
  <c r="C3494" i="7"/>
  <c r="B3494" i="7"/>
  <c r="D3493" i="7"/>
  <c r="C3493" i="7"/>
  <c r="B3493" i="7"/>
  <c r="D3492" i="7"/>
  <c r="C3492" i="7"/>
  <c r="B3492" i="7"/>
  <c r="D3491" i="7"/>
  <c r="C3491" i="7"/>
  <c r="B3491" i="7"/>
  <c r="D3490" i="7"/>
  <c r="C3490" i="7"/>
  <c r="B3490" i="7"/>
  <c r="D3489" i="7"/>
  <c r="C3489" i="7"/>
  <c r="B3489" i="7"/>
  <c r="D3488" i="7"/>
  <c r="C3488" i="7"/>
  <c r="B3488" i="7"/>
  <c r="D3487" i="7"/>
  <c r="C3487" i="7"/>
  <c r="B3487" i="7"/>
  <c r="D3486" i="7"/>
  <c r="C3486" i="7"/>
  <c r="B3486" i="7"/>
  <c r="D3485" i="7"/>
  <c r="C3485" i="7"/>
  <c r="B3485" i="7"/>
  <c r="D3484" i="7"/>
  <c r="C3484" i="7"/>
  <c r="B3484" i="7"/>
  <c r="D3483" i="7"/>
  <c r="C3483" i="7"/>
  <c r="B3483" i="7"/>
  <c r="D3482" i="7"/>
  <c r="C3482" i="7"/>
  <c r="B3482" i="7"/>
  <c r="D3481" i="7"/>
  <c r="C3481" i="7"/>
  <c r="B3481" i="7"/>
  <c r="D3480" i="7"/>
  <c r="C3480" i="7"/>
  <c r="B3480" i="7"/>
  <c r="D3479" i="7"/>
  <c r="C3479" i="7"/>
  <c r="B3479" i="7"/>
  <c r="D3478" i="7"/>
  <c r="C3478" i="7"/>
  <c r="B3478" i="7"/>
  <c r="D3477" i="7"/>
  <c r="C3477" i="7"/>
  <c r="B3477" i="7"/>
  <c r="D3476" i="7"/>
  <c r="C3476" i="7"/>
  <c r="B3476" i="7"/>
  <c r="D3475" i="7"/>
  <c r="C3475" i="7"/>
  <c r="B3475" i="7"/>
  <c r="D3474" i="7"/>
  <c r="C3474" i="7"/>
  <c r="B3474" i="7"/>
  <c r="D3473" i="7"/>
  <c r="C3473" i="7"/>
  <c r="B3473" i="7"/>
  <c r="D3472" i="7"/>
  <c r="C3472" i="7"/>
  <c r="B3472" i="7"/>
  <c r="D3471" i="7"/>
  <c r="C3471" i="7"/>
  <c r="B3471" i="7"/>
  <c r="D3470" i="7"/>
  <c r="C3470" i="7"/>
  <c r="B3470" i="7"/>
  <c r="D3469" i="7"/>
  <c r="C3469" i="7"/>
  <c r="B3469" i="7"/>
  <c r="D3468" i="7"/>
  <c r="C3468" i="7"/>
  <c r="B3468" i="7"/>
  <c r="D3467" i="7"/>
  <c r="C3467" i="7"/>
  <c r="B3467" i="7"/>
  <c r="D3466" i="7"/>
  <c r="C3466" i="7"/>
  <c r="B3466" i="7"/>
  <c r="D3465" i="7"/>
  <c r="C3465" i="7"/>
  <c r="B3465" i="7"/>
  <c r="D3464" i="7"/>
  <c r="C3464" i="7"/>
  <c r="B3464" i="7"/>
  <c r="D3463" i="7"/>
  <c r="C3463" i="7"/>
  <c r="B3463" i="7"/>
  <c r="D3462" i="7"/>
  <c r="C3462" i="7"/>
  <c r="B3462" i="7"/>
  <c r="D3461" i="7"/>
  <c r="C3461" i="7"/>
  <c r="B3461" i="7"/>
  <c r="D3460" i="7"/>
  <c r="C3460" i="7"/>
  <c r="B3460" i="7"/>
  <c r="D3459" i="7"/>
  <c r="C3459" i="7"/>
  <c r="B3459" i="7"/>
  <c r="D3458" i="7"/>
  <c r="C3458" i="7"/>
  <c r="B3458" i="7"/>
  <c r="D3457" i="7"/>
  <c r="C3457" i="7"/>
  <c r="B3457" i="7"/>
  <c r="D3456" i="7"/>
  <c r="C3456" i="7"/>
  <c r="B3456" i="7"/>
  <c r="D3455" i="7"/>
  <c r="C3455" i="7"/>
  <c r="B3455" i="7"/>
  <c r="D3454" i="7"/>
  <c r="C3454" i="7"/>
  <c r="B3454" i="7"/>
  <c r="D3453" i="7"/>
  <c r="C3453" i="7"/>
  <c r="B3453" i="7"/>
  <c r="D3452" i="7"/>
  <c r="C3452" i="7"/>
  <c r="B3452" i="7"/>
  <c r="D3451" i="7"/>
  <c r="C3451" i="7"/>
  <c r="B3451" i="7"/>
  <c r="D3450" i="7"/>
  <c r="C3450" i="7"/>
  <c r="B3450" i="7"/>
  <c r="D3449" i="7"/>
  <c r="C3449" i="7"/>
  <c r="B3449" i="7"/>
  <c r="D3448" i="7"/>
  <c r="C3448" i="7"/>
  <c r="B3448" i="7"/>
  <c r="D3447" i="7"/>
  <c r="C3447" i="7"/>
  <c r="B3447" i="7"/>
  <c r="D3446" i="7"/>
  <c r="C3446" i="7"/>
  <c r="B3446" i="7"/>
  <c r="D3445" i="7"/>
  <c r="C3445" i="7"/>
  <c r="B3445" i="7"/>
  <c r="D3444" i="7"/>
  <c r="C3444" i="7"/>
  <c r="B3444" i="7"/>
  <c r="D3443" i="7"/>
  <c r="C3443" i="7"/>
  <c r="B3443" i="7"/>
  <c r="D3442" i="7"/>
  <c r="C3442" i="7"/>
  <c r="B3442" i="7"/>
  <c r="D3441" i="7"/>
  <c r="C3441" i="7"/>
  <c r="B3441" i="7"/>
  <c r="D3440" i="7"/>
  <c r="C3440" i="7"/>
  <c r="B3440" i="7"/>
  <c r="D3439" i="7"/>
  <c r="C3439" i="7"/>
  <c r="B3439" i="7"/>
  <c r="D3438" i="7"/>
  <c r="C3438" i="7"/>
  <c r="B3438" i="7"/>
  <c r="D3437" i="7"/>
  <c r="C3437" i="7"/>
  <c r="B3437" i="7"/>
  <c r="D3436" i="7"/>
  <c r="C3436" i="7"/>
  <c r="B3436" i="7"/>
  <c r="D3435" i="7"/>
  <c r="C3435" i="7"/>
  <c r="B3435" i="7"/>
  <c r="D3434" i="7"/>
  <c r="C3434" i="7"/>
  <c r="B3434" i="7"/>
  <c r="D3433" i="7"/>
  <c r="C3433" i="7"/>
  <c r="B3433" i="7"/>
  <c r="D3432" i="7"/>
  <c r="C3432" i="7"/>
  <c r="B3432" i="7"/>
  <c r="D3431" i="7"/>
  <c r="C3431" i="7"/>
  <c r="B3431" i="7"/>
  <c r="D3430" i="7"/>
  <c r="C3430" i="7"/>
  <c r="B3430" i="7"/>
  <c r="D3429" i="7"/>
  <c r="C3429" i="7"/>
  <c r="B3429" i="7"/>
  <c r="D3428" i="7"/>
  <c r="C3428" i="7"/>
  <c r="B3428" i="7"/>
  <c r="D3427" i="7"/>
  <c r="C3427" i="7"/>
  <c r="B3427" i="7"/>
  <c r="D3426" i="7"/>
  <c r="C3426" i="7"/>
  <c r="B3426" i="7"/>
  <c r="D3425" i="7"/>
  <c r="C3425" i="7"/>
  <c r="B3425" i="7"/>
  <c r="D3424" i="7"/>
  <c r="C3424" i="7"/>
  <c r="B3424" i="7"/>
  <c r="D3423" i="7"/>
  <c r="C3423" i="7"/>
  <c r="B3423" i="7"/>
  <c r="D3422" i="7"/>
  <c r="C3422" i="7"/>
  <c r="B3422" i="7"/>
  <c r="D3421" i="7"/>
  <c r="C3421" i="7"/>
  <c r="B3421" i="7"/>
  <c r="D3420" i="7"/>
  <c r="C3420" i="7"/>
  <c r="B3420" i="7"/>
  <c r="D3419" i="7"/>
  <c r="C3419" i="7"/>
  <c r="B3419" i="7"/>
  <c r="D3418" i="7"/>
  <c r="C3418" i="7"/>
  <c r="B3418" i="7"/>
  <c r="D3417" i="7"/>
  <c r="C3417" i="7"/>
  <c r="B3417" i="7"/>
  <c r="D3416" i="7"/>
  <c r="C3416" i="7"/>
  <c r="B3416" i="7"/>
  <c r="D3415" i="7"/>
  <c r="C3415" i="7"/>
  <c r="B3415" i="7"/>
  <c r="D3414" i="7"/>
  <c r="C3414" i="7"/>
  <c r="B3414" i="7"/>
  <c r="D3413" i="7"/>
  <c r="C3413" i="7"/>
  <c r="B3413" i="7"/>
  <c r="D3412" i="7"/>
  <c r="C3412" i="7"/>
  <c r="B3412" i="7"/>
  <c r="D3411" i="7"/>
  <c r="C3411" i="7"/>
  <c r="B3411" i="7"/>
  <c r="D3410" i="7"/>
  <c r="C3410" i="7"/>
  <c r="B3410" i="7"/>
  <c r="D3409" i="7"/>
  <c r="C3409" i="7"/>
  <c r="B3409" i="7"/>
  <c r="D3408" i="7"/>
  <c r="C3408" i="7"/>
  <c r="B3408" i="7"/>
  <c r="D3407" i="7"/>
  <c r="C3407" i="7"/>
  <c r="B3407" i="7"/>
  <c r="D3406" i="7"/>
  <c r="C3406" i="7"/>
  <c r="B3406" i="7"/>
  <c r="D3405" i="7"/>
  <c r="C3405" i="7"/>
  <c r="B3405" i="7"/>
  <c r="D3404" i="7"/>
  <c r="C3404" i="7"/>
  <c r="B3404" i="7"/>
  <c r="D3403" i="7"/>
  <c r="C3403" i="7"/>
  <c r="B3403" i="7"/>
  <c r="D3402" i="7"/>
  <c r="C3402" i="7"/>
  <c r="B3402" i="7"/>
  <c r="D3401" i="7"/>
  <c r="C3401" i="7"/>
  <c r="B3401" i="7"/>
  <c r="D3400" i="7"/>
  <c r="C3400" i="7"/>
  <c r="B3400" i="7"/>
  <c r="D3399" i="7"/>
  <c r="C3399" i="7"/>
  <c r="B3399" i="7"/>
  <c r="D3398" i="7"/>
  <c r="C3398" i="7"/>
  <c r="B3398" i="7"/>
  <c r="D3397" i="7"/>
  <c r="C3397" i="7"/>
  <c r="B3397" i="7"/>
  <c r="D3396" i="7"/>
  <c r="C3396" i="7"/>
  <c r="B3396" i="7"/>
  <c r="D3395" i="7"/>
  <c r="C3395" i="7"/>
  <c r="B3395" i="7"/>
  <c r="D3394" i="7"/>
  <c r="C3394" i="7"/>
  <c r="B3394" i="7"/>
  <c r="D3393" i="7"/>
  <c r="C3393" i="7"/>
  <c r="B3393" i="7"/>
  <c r="D3392" i="7"/>
  <c r="C3392" i="7"/>
  <c r="B3392" i="7"/>
  <c r="D3391" i="7"/>
  <c r="C3391" i="7"/>
  <c r="B3391" i="7"/>
  <c r="D3390" i="7"/>
  <c r="C3390" i="7"/>
  <c r="B3390" i="7"/>
  <c r="D3389" i="7"/>
  <c r="C3389" i="7"/>
  <c r="B3389" i="7"/>
  <c r="D3388" i="7"/>
  <c r="C3388" i="7"/>
  <c r="B3388" i="7"/>
  <c r="D3387" i="7"/>
  <c r="C3387" i="7"/>
  <c r="B3387" i="7"/>
  <c r="D3386" i="7"/>
  <c r="C3386" i="7"/>
  <c r="B3386" i="7"/>
  <c r="D3385" i="7"/>
  <c r="C3385" i="7"/>
  <c r="B3385" i="7"/>
  <c r="D3384" i="7"/>
  <c r="C3384" i="7"/>
  <c r="B3384" i="7"/>
  <c r="D3383" i="7"/>
  <c r="C3383" i="7"/>
  <c r="B3383" i="7"/>
  <c r="D3382" i="7"/>
  <c r="C3382" i="7"/>
  <c r="B3382" i="7"/>
  <c r="D3381" i="7"/>
  <c r="C3381" i="7"/>
  <c r="B3381" i="7"/>
  <c r="D3380" i="7"/>
  <c r="C3380" i="7"/>
  <c r="B3380" i="7"/>
  <c r="D3379" i="7"/>
  <c r="C3379" i="7"/>
  <c r="B3379" i="7"/>
  <c r="D3378" i="7"/>
  <c r="C3378" i="7"/>
  <c r="B3378" i="7"/>
  <c r="D3377" i="7"/>
  <c r="C3377" i="7"/>
  <c r="B3377" i="7"/>
  <c r="D3376" i="7"/>
  <c r="C3376" i="7"/>
  <c r="B3376" i="7"/>
  <c r="D3375" i="7"/>
  <c r="C3375" i="7"/>
  <c r="B3375" i="7"/>
  <c r="D3374" i="7"/>
  <c r="C3374" i="7"/>
  <c r="B3374" i="7"/>
  <c r="D3373" i="7"/>
  <c r="C3373" i="7"/>
  <c r="B3373" i="7"/>
  <c r="D3372" i="7"/>
  <c r="C3372" i="7"/>
  <c r="B3372" i="7"/>
  <c r="D3371" i="7"/>
  <c r="C3371" i="7"/>
  <c r="B3371" i="7"/>
  <c r="D3370" i="7"/>
  <c r="C3370" i="7"/>
  <c r="B3370" i="7"/>
  <c r="D3369" i="7"/>
  <c r="C3369" i="7"/>
  <c r="B3369" i="7"/>
  <c r="D3368" i="7"/>
  <c r="C3368" i="7"/>
  <c r="B3368" i="7"/>
  <c r="D3367" i="7"/>
  <c r="C3367" i="7"/>
  <c r="B3367" i="7"/>
  <c r="D3366" i="7"/>
  <c r="C3366" i="7"/>
  <c r="B3366" i="7"/>
  <c r="D3365" i="7"/>
  <c r="C3365" i="7"/>
  <c r="B3365" i="7"/>
  <c r="D3364" i="7"/>
  <c r="C3364" i="7"/>
  <c r="B3364" i="7"/>
  <c r="D3363" i="7"/>
  <c r="C3363" i="7"/>
  <c r="B3363" i="7"/>
  <c r="D3362" i="7"/>
  <c r="C3362" i="7"/>
  <c r="B3362" i="7"/>
  <c r="D3361" i="7"/>
  <c r="C3361" i="7"/>
  <c r="B3361" i="7"/>
  <c r="D3360" i="7"/>
  <c r="C3360" i="7"/>
  <c r="B3360" i="7"/>
  <c r="D3359" i="7"/>
  <c r="C3359" i="7"/>
  <c r="B3359" i="7"/>
  <c r="D3358" i="7"/>
  <c r="C3358" i="7"/>
  <c r="B3358" i="7"/>
  <c r="D3357" i="7"/>
  <c r="C3357" i="7"/>
  <c r="B3357" i="7"/>
  <c r="D3356" i="7"/>
  <c r="C3356" i="7"/>
  <c r="B3356" i="7"/>
  <c r="D3355" i="7"/>
  <c r="C3355" i="7"/>
  <c r="B3355" i="7"/>
  <c r="D3354" i="7"/>
  <c r="C3354" i="7"/>
  <c r="B3354" i="7"/>
  <c r="D3353" i="7"/>
  <c r="C3353" i="7"/>
  <c r="B3353" i="7"/>
  <c r="D3352" i="7"/>
  <c r="C3352" i="7"/>
  <c r="B3352" i="7"/>
  <c r="D3351" i="7"/>
  <c r="C3351" i="7"/>
  <c r="B3351" i="7"/>
  <c r="D3350" i="7"/>
  <c r="C3350" i="7"/>
  <c r="B3350" i="7"/>
  <c r="D3349" i="7"/>
  <c r="C3349" i="7"/>
  <c r="B3349" i="7"/>
  <c r="D3348" i="7"/>
  <c r="C3348" i="7"/>
  <c r="B3348" i="7"/>
  <c r="D3347" i="7"/>
  <c r="C3347" i="7"/>
  <c r="B3347" i="7"/>
  <c r="D3346" i="7"/>
  <c r="C3346" i="7"/>
  <c r="B3346" i="7"/>
  <c r="D3345" i="7"/>
  <c r="C3345" i="7"/>
  <c r="B3345" i="7"/>
  <c r="D3344" i="7"/>
  <c r="C3344" i="7"/>
  <c r="B3344" i="7"/>
  <c r="D3343" i="7"/>
  <c r="C3343" i="7"/>
  <c r="B3343" i="7"/>
  <c r="D3342" i="7"/>
  <c r="C3342" i="7"/>
  <c r="B3342" i="7"/>
  <c r="D3341" i="7"/>
  <c r="C3341" i="7"/>
  <c r="B3341" i="7"/>
  <c r="D3340" i="7"/>
  <c r="C3340" i="7"/>
  <c r="B3340" i="7"/>
  <c r="D3339" i="7"/>
  <c r="C3339" i="7"/>
  <c r="B3339" i="7"/>
  <c r="D3338" i="7"/>
  <c r="C3338" i="7"/>
  <c r="B3338" i="7"/>
  <c r="D3337" i="7"/>
  <c r="C3337" i="7"/>
  <c r="B3337" i="7"/>
  <c r="D3336" i="7"/>
  <c r="C3336" i="7"/>
  <c r="B3336" i="7"/>
  <c r="D3335" i="7"/>
  <c r="C3335" i="7"/>
  <c r="B3335" i="7"/>
  <c r="D3334" i="7"/>
  <c r="C3334" i="7"/>
  <c r="B3334" i="7"/>
  <c r="D3333" i="7"/>
  <c r="C3333" i="7"/>
  <c r="B3333" i="7"/>
  <c r="D3332" i="7"/>
  <c r="C3332" i="7"/>
  <c r="B3332" i="7"/>
  <c r="D3331" i="7"/>
  <c r="C3331" i="7"/>
  <c r="B3331" i="7"/>
  <c r="D3330" i="7"/>
  <c r="C3330" i="7"/>
  <c r="B3330" i="7"/>
  <c r="D3329" i="7"/>
  <c r="C3329" i="7"/>
  <c r="B3329" i="7"/>
  <c r="D3328" i="7"/>
  <c r="C3328" i="7"/>
  <c r="B3328" i="7"/>
  <c r="D3327" i="7"/>
  <c r="C3327" i="7"/>
  <c r="B3327" i="7"/>
  <c r="D3326" i="7"/>
  <c r="C3326" i="7"/>
  <c r="B3326" i="7"/>
  <c r="D3325" i="7"/>
  <c r="C3325" i="7"/>
  <c r="B3325" i="7"/>
  <c r="D3324" i="7"/>
  <c r="C3324" i="7"/>
  <c r="B3324" i="7"/>
  <c r="D3323" i="7"/>
  <c r="C3323" i="7"/>
  <c r="B3323" i="7"/>
  <c r="D3322" i="7"/>
  <c r="C3322" i="7"/>
  <c r="B3322" i="7"/>
  <c r="D3321" i="7"/>
  <c r="C3321" i="7"/>
  <c r="B3321" i="7"/>
  <c r="D3320" i="7"/>
  <c r="C3320" i="7"/>
  <c r="B3320" i="7"/>
  <c r="D3319" i="7"/>
  <c r="C3319" i="7"/>
  <c r="B3319" i="7"/>
  <c r="D3318" i="7"/>
  <c r="C3318" i="7"/>
  <c r="B3318" i="7"/>
  <c r="D3317" i="7"/>
  <c r="C3317" i="7"/>
  <c r="B3317" i="7"/>
  <c r="D3316" i="7"/>
  <c r="C3316" i="7"/>
  <c r="B3316" i="7"/>
  <c r="D3315" i="7"/>
  <c r="C3315" i="7"/>
  <c r="B3315" i="7"/>
  <c r="D3314" i="7"/>
  <c r="C3314" i="7"/>
  <c r="B3314" i="7"/>
  <c r="D3313" i="7"/>
  <c r="C3313" i="7"/>
  <c r="B3313" i="7"/>
  <c r="D3312" i="7"/>
  <c r="C3312" i="7"/>
  <c r="B3312" i="7"/>
  <c r="D3311" i="7"/>
  <c r="C3311" i="7"/>
  <c r="B3311" i="7"/>
  <c r="D3310" i="7"/>
  <c r="C3310" i="7"/>
  <c r="B3310" i="7"/>
  <c r="D3309" i="7"/>
  <c r="C3309" i="7"/>
  <c r="B3309" i="7"/>
  <c r="D3308" i="7"/>
  <c r="C3308" i="7"/>
  <c r="B3308" i="7"/>
  <c r="D3307" i="7"/>
  <c r="C3307" i="7"/>
  <c r="B3307" i="7"/>
  <c r="D3306" i="7"/>
  <c r="C3306" i="7"/>
  <c r="B3306" i="7"/>
  <c r="D3305" i="7"/>
  <c r="C3305" i="7"/>
  <c r="B3305" i="7"/>
  <c r="D3304" i="7"/>
  <c r="C3304" i="7"/>
  <c r="B3304" i="7"/>
  <c r="D3303" i="7"/>
  <c r="C3303" i="7"/>
  <c r="B3303" i="7"/>
  <c r="D3302" i="7"/>
  <c r="C3302" i="7"/>
  <c r="B3302" i="7"/>
  <c r="D3301" i="7"/>
  <c r="C3301" i="7"/>
  <c r="B3301" i="7"/>
  <c r="D3300" i="7"/>
  <c r="C3300" i="7"/>
  <c r="B3300" i="7"/>
  <c r="D3299" i="7"/>
  <c r="C3299" i="7"/>
  <c r="B3299" i="7"/>
  <c r="D3298" i="7"/>
  <c r="C3298" i="7"/>
  <c r="B3298" i="7"/>
  <c r="D3297" i="7"/>
  <c r="C3297" i="7"/>
  <c r="B3297" i="7"/>
  <c r="D3296" i="7"/>
  <c r="C3296" i="7"/>
  <c r="B3296" i="7"/>
  <c r="D3295" i="7"/>
  <c r="C3295" i="7"/>
  <c r="B3295" i="7"/>
  <c r="D3294" i="7"/>
  <c r="C3294" i="7"/>
  <c r="B3294" i="7"/>
  <c r="D3293" i="7"/>
  <c r="C3293" i="7"/>
  <c r="B3293" i="7"/>
  <c r="D3292" i="7"/>
  <c r="C3292" i="7"/>
  <c r="B3292" i="7"/>
  <c r="D3291" i="7"/>
  <c r="C3291" i="7"/>
  <c r="B3291" i="7"/>
  <c r="D3290" i="7"/>
  <c r="C3290" i="7"/>
  <c r="B3290" i="7"/>
  <c r="D3289" i="7"/>
  <c r="C3289" i="7"/>
  <c r="B3289" i="7"/>
  <c r="D3288" i="7"/>
  <c r="C3288" i="7"/>
  <c r="B3288" i="7"/>
  <c r="D3287" i="7"/>
  <c r="C3287" i="7"/>
  <c r="B3287" i="7"/>
  <c r="D3286" i="7"/>
  <c r="C3286" i="7"/>
  <c r="B3286" i="7"/>
  <c r="D3285" i="7"/>
  <c r="C3285" i="7"/>
  <c r="B3285" i="7"/>
  <c r="D3284" i="7"/>
  <c r="C3284" i="7"/>
  <c r="B3284" i="7"/>
  <c r="D3283" i="7"/>
  <c r="C3283" i="7"/>
  <c r="B3283" i="7"/>
  <c r="D3282" i="7"/>
  <c r="C3282" i="7"/>
  <c r="B3282" i="7"/>
  <c r="D3281" i="7"/>
  <c r="C3281" i="7"/>
  <c r="B3281" i="7"/>
  <c r="D3280" i="7"/>
  <c r="C3280" i="7"/>
  <c r="B3280" i="7"/>
  <c r="D3279" i="7"/>
  <c r="C3279" i="7"/>
  <c r="B3279" i="7"/>
  <c r="D3278" i="7"/>
  <c r="C3278" i="7"/>
  <c r="B3278" i="7"/>
  <c r="D3277" i="7"/>
  <c r="C3277" i="7"/>
  <c r="B3277" i="7"/>
  <c r="D3276" i="7"/>
  <c r="C3276" i="7"/>
  <c r="B3276" i="7"/>
  <c r="D3275" i="7"/>
  <c r="C3275" i="7"/>
  <c r="B3275" i="7"/>
  <c r="D3274" i="7"/>
  <c r="C3274" i="7"/>
  <c r="B3274" i="7"/>
  <c r="D3273" i="7"/>
  <c r="C3273" i="7"/>
  <c r="B3273" i="7"/>
  <c r="D3272" i="7"/>
  <c r="C3272" i="7"/>
  <c r="B3272" i="7"/>
  <c r="D3271" i="7"/>
  <c r="C3271" i="7"/>
  <c r="B3271" i="7"/>
  <c r="D3270" i="7"/>
  <c r="C3270" i="7"/>
  <c r="B3270" i="7"/>
  <c r="D3269" i="7"/>
  <c r="C3269" i="7"/>
  <c r="B3269" i="7"/>
  <c r="D3268" i="7"/>
  <c r="C3268" i="7"/>
  <c r="B3268" i="7"/>
  <c r="D3267" i="7"/>
  <c r="C3267" i="7"/>
  <c r="B3267" i="7"/>
  <c r="D3266" i="7"/>
  <c r="C3266" i="7"/>
  <c r="B3266" i="7"/>
  <c r="D3265" i="7"/>
  <c r="C3265" i="7"/>
  <c r="B3265" i="7"/>
  <c r="D3264" i="7"/>
  <c r="C3264" i="7"/>
  <c r="B3264" i="7"/>
  <c r="D3263" i="7"/>
  <c r="C3263" i="7"/>
  <c r="B3263" i="7"/>
  <c r="D3262" i="7"/>
  <c r="C3262" i="7"/>
  <c r="B3262" i="7"/>
  <c r="D3261" i="7"/>
  <c r="C3261" i="7"/>
  <c r="B3261" i="7"/>
  <c r="D3260" i="7"/>
  <c r="C3260" i="7"/>
  <c r="B3260" i="7"/>
  <c r="D3259" i="7"/>
  <c r="C3259" i="7"/>
  <c r="B3259" i="7"/>
  <c r="D3258" i="7"/>
  <c r="C3258" i="7"/>
  <c r="B3258" i="7"/>
  <c r="D3257" i="7"/>
  <c r="C3257" i="7"/>
  <c r="B3257" i="7"/>
  <c r="D3256" i="7"/>
  <c r="C3256" i="7"/>
  <c r="B3256" i="7"/>
  <c r="D3255" i="7"/>
  <c r="C3255" i="7"/>
  <c r="B3255" i="7"/>
  <c r="D3254" i="7"/>
  <c r="C3254" i="7"/>
  <c r="B3254" i="7"/>
  <c r="D3253" i="7"/>
  <c r="C3253" i="7"/>
  <c r="B3253" i="7"/>
  <c r="D3252" i="7"/>
  <c r="C3252" i="7"/>
  <c r="B3252" i="7"/>
  <c r="D3251" i="7"/>
  <c r="C3251" i="7"/>
  <c r="B3251" i="7"/>
  <c r="D3250" i="7"/>
  <c r="C3250" i="7"/>
  <c r="B3250" i="7"/>
  <c r="D3249" i="7"/>
  <c r="C3249" i="7"/>
  <c r="B3249" i="7"/>
  <c r="D3248" i="7"/>
  <c r="C3248" i="7"/>
  <c r="B3248" i="7"/>
  <c r="D3247" i="7"/>
  <c r="C3247" i="7"/>
  <c r="B3247" i="7"/>
  <c r="D3246" i="7"/>
  <c r="C3246" i="7"/>
  <c r="B3246" i="7"/>
  <c r="D3245" i="7"/>
  <c r="C3245" i="7"/>
  <c r="B3245" i="7"/>
  <c r="D3244" i="7"/>
  <c r="C3244" i="7"/>
  <c r="B3244" i="7"/>
  <c r="D3243" i="7"/>
  <c r="C3243" i="7"/>
  <c r="B3243" i="7"/>
  <c r="D3242" i="7"/>
  <c r="C3242" i="7"/>
  <c r="B3242" i="7"/>
  <c r="D3241" i="7"/>
  <c r="C3241" i="7"/>
  <c r="B3241" i="7"/>
  <c r="D3240" i="7"/>
  <c r="C3240" i="7"/>
  <c r="B3240" i="7"/>
  <c r="D3239" i="7"/>
  <c r="C3239" i="7"/>
  <c r="B3239" i="7"/>
  <c r="D3238" i="7"/>
  <c r="C3238" i="7"/>
  <c r="B3238" i="7"/>
  <c r="D3237" i="7"/>
  <c r="C3237" i="7"/>
  <c r="B3237" i="7"/>
  <c r="D3236" i="7"/>
  <c r="C3236" i="7"/>
  <c r="B3236" i="7"/>
  <c r="D3235" i="7"/>
  <c r="C3235" i="7"/>
  <c r="B3235" i="7"/>
  <c r="D3234" i="7"/>
  <c r="C3234" i="7"/>
  <c r="B3234" i="7"/>
  <c r="D3233" i="7"/>
  <c r="C3233" i="7"/>
  <c r="B3233" i="7"/>
  <c r="D3232" i="7"/>
  <c r="C3232" i="7"/>
  <c r="B3232" i="7"/>
  <c r="D3231" i="7"/>
  <c r="C3231" i="7"/>
  <c r="B3231" i="7"/>
  <c r="D3230" i="7"/>
  <c r="C3230" i="7"/>
  <c r="B3230" i="7"/>
  <c r="D3229" i="7"/>
  <c r="C3229" i="7"/>
  <c r="B3229" i="7"/>
  <c r="D3228" i="7"/>
  <c r="C3228" i="7"/>
  <c r="B3228" i="7"/>
  <c r="D3227" i="7"/>
  <c r="C3227" i="7"/>
  <c r="B3227" i="7"/>
  <c r="D3226" i="7"/>
  <c r="C3226" i="7"/>
  <c r="B3226" i="7"/>
  <c r="D3225" i="7"/>
  <c r="C3225" i="7"/>
  <c r="B3225" i="7"/>
  <c r="D3224" i="7"/>
  <c r="C3224" i="7"/>
  <c r="B3224" i="7"/>
  <c r="D3223" i="7"/>
  <c r="C3223" i="7"/>
  <c r="B3223" i="7"/>
  <c r="D3222" i="7"/>
  <c r="C3222" i="7"/>
  <c r="B3222" i="7"/>
  <c r="D3221" i="7"/>
  <c r="C3221" i="7"/>
  <c r="B3221" i="7"/>
  <c r="D3220" i="7"/>
  <c r="C3220" i="7"/>
  <c r="B3220" i="7"/>
  <c r="D3219" i="7"/>
  <c r="C3219" i="7"/>
  <c r="B3219" i="7"/>
  <c r="D3218" i="7"/>
  <c r="C3218" i="7"/>
  <c r="B3218" i="7"/>
  <c r="D3217" i="7"/>
  <c r="C3217" i="7"/>
  <c r="B3217" i="7"/>
  <c r="D3216" i="7"/>
  <c r="C3216" i="7"/>
  <c r="B3216" i="7"/>
  <c r="D3215" i="7"/>
  <c r="C3215" i="7"/>
  <c r="B3215" i="7"/>
  <c r="D3214" i="7"/>
  <c r="C3214" i="7"/>
  <c r="B3214" i="7"/>
  <c r="D3213" i="7"/>
  <c r="C3213" i="7"/>
  <c r="B3213" i="7"/>
  <c r="D3212" i="7"/>
  <c r="C3212" i="7"/>
  <c r="B3212" i="7"/>
  <c r="D3211" i="7"/>
  <c r="C3211" i="7"/>
  <c r="B3211" i="7"/>
  <c r="D3210" i="7"/>
  <c r="C3210" i="7"/>
  <c r="B3210" i="7"/>
  <c r="D3209" i="7"/>
  <c r="C3209" i="7"/>
  <c r="B3209" i="7"/>
  <c r="D3208" i="7"/>
  <c r="C3208" i="7"/>
  <c r="B3208" i="7"/>
  <c r="D3207" i="7"/>
  <c r="C3207" i="7"/>
  <c r="B3207" i="7"/>
  <c r="D3206" i="7"/>
  <c r="C3206" i="7"/>
  <c r="B3206" i="7"/>
  <c r="D3205" i="7"/>
  <c r="C3205" i="7"/>
  <c r="B3205" i="7"/>
  <c r="D3204" i="7"/>
  <c r="C3204" i="7"/>
  <c r="B3204" i="7"/>
  <c r="D3203" i="7"/>
  <c r="C3203" i="7"/>
  <c r="B3203" i="7"/>
  <c r="D3202" i="7"/>
  <c r="C3202" i="7"/>
  <c r="B3202" i="7"/>
  <c r="D3201" i="7"/>
  <c r="C3201" i="7"/>
  <c r="B3201" i="7"/>
  <c r="D3200" i="7"/>
  <c r="C3200" i="7"/>
  <c r="B3200" i="7"/>
  <c r="D3199" i="7"/>
  <c r="C3199" i="7"/>
  <c r="B3199" i="7"/>
  <c r="D3198" i="7"/>
  <c r="C3198" i="7"/>
  <c r="B3198" i="7"/>
  <c r="D3197" i="7"/>
  <c r="C3197" i="7"/>
  <c r="B3197" i="7"/>
  <c r="D3196" i="7"/>
  <c r="C3196" i="7"/>
  <c r="B3196" i="7"/>
  <c r="D3195" i="7"/>
  <c r="C3195" i="7"/>
  <c r="B3195" i="7"/>
  <c r="D3194" i="7"/>
  <c r="C3194" i="7"/>
  <c r="B3194" i="7"/>
  <c r="D3193" i="7"/>
  <c r="C3193" i="7"/>
  <c r="B3193" i="7"/>
  <c r="D3192" i="7"/>
  <c r="C3192" i="7"/>
  <c r="B3192" i="7"/>
  <c r="D3191" i="7"/>
  <c r="C3191" i="7"/>
  <c r="B3191" i="7"/>
  <c r="D3190" i="7"/>
  <c r="C3190" i="7"/>
  <c r="B3190" i="7"/>
  <c r="D3189" i="7"/>
  <c r="C3189" i="7"/>
  <c r="B3189" i="7"/>
  <c r="D3188" i="7"/>
  <c r="C3188" i="7"/>
  <c r="B3188" i="7"/>
  <c r="D3187" i="7"/>
  <c r="C3187" i="7"/>
  <c r="B3187" i="7"/>
  <c r="D3186" i="7"/>
  <c r="C3186" i="7"/>
  <c r="B3186" i="7"/>
  <c r="D3185" i="7"/>
  <c r="C3185" i="7"/>
  <c r="B3185" i="7"/>
  <c r="D3184" i="7"/>
  <c r="C3184" i="7"/>
  <c r="B3184" i="7"/>
  <c r="D3183" i="7"/>
  <c r="C3183" i="7"/>
  <c r="B3183" i="7"/>
  <c r="D3182" i="7"/>
  <c r="C3182" i="7"/>
  <c r="B3182" i="7"/>
  <c r="D3181" i="7"/>
  <c r="C3181" i="7"/>
  <c r="B3181" i="7"/>
  <c r="D3180" i="7"/>
  <c r="C3180" i="7"/>
  <c r="B3180" i="7"/>
  <c r="D3179" i="7"/>
  <c r="C3179" i="7"/>
  <c r="B3179" i="7"/>
  <c r="D3178" i="7"/>
  <c r="C3178" i="7"/>
  <c r="B3178" i="7"/>
  <c r="D3177" i="7"/>
  <c r="C3177" i="7"/>
  <c r="B3177" i="7"/>
  <c r="D3176" i="7"/>
  <c r="C3176" i="7"/>
  <c r="B3176" i="7"/>
  <c r="D3175" i="7"/>
  <c r="C3175" i="7"/>
  <c r="B3175" i="7"/>
  <c r="D3174" i="7"/>
  <c r="C3174" i="7"/>
  <c r="B3174" i="7"/>
  <c r="D3173" i="7"/>
  <c r="C3173" i="7"/>
  <c r="B3173" i="7"/>
  <c r="D3172" i="7"/>
  <c r="C3172" i="7"/>
  <c r="B3172" i="7"/>
  <c r="D3171" i="7"/>
  <c r="C3171" i="7"/>
  <c r="B3171" i="7"/>
  <c r="D3170" i="7"/>
  <c r="C3170" i="7"/>
  <c r="B3170" i="7"/>
  <c r="D3169" i="7"/>
  <c r="C3169" i="7"/>
  <c r="B3169" i="7"/>
  <c r="D3168" i="7"/>
  <c r="C3168" i="7"/>
  <c r="B3168" i="7"/>
  <c r="D3167" i="7"/>
  <c r="C3167" i="7"/>
  <c r="B3167" i="7"/>
  <c r="D3166" i="7"/>
  <c r="C3166" i="7"/>
  <c r="B3166" i="7"/>
  <c r="D3165" i="7"/>
  <c r="C3165" i="7"/>
  <c r="B3165" i="7"/>
  <c r="D3164" i="7"/>
  <c r="C3164" i="7"/>
  <c r="B3164" i="7"/>
  <c r="D3163" i="7"/>
  <c r="C3163" i="7"/>
  <c r="B3163" i="7"/>
  <c r="D3162" i="7"/>
  <c r="C3162" i="7"/>
  <c r="B3162" i="7"/>
  <c r="D3161" i="7"/>
  <c r="C3161" i="7"/>
  <c r="B3161" i="7"/>
  <c r="D3160" i="7"/>
  <c r="C3160" i="7"/>
  <c r="B3160" i="7"/>
  <c r="D3159" i="7"/>
  <c r="C3159" i="7"/>
  <c r="B3159" i="7"/>
  <c r="D3158" i="7"/>
  <c r="C3158" i="7"/>
  <c r="B3158" i="7"/>
  <c r="D3157" i="7"/>
  <c r="C3157" i="7"/>
  <c r="B3157" i="7"/>
  <c r="D3156" i="7"/>
  <c r="C3156" i="7"/>
  <c r="B3156" i="7"/>
  <c r="D3155" i="7"/>
  <c r="C3155" i="7"/>
  <c r="B3155" i="7"/>
  <c r="D3154" i="7"/>
  <c r="C3154" i="7"/>
  <c r="B3154" i="7"/>
  <c r="D3153" i="7"/>
  <c r="C3153" i="7"/>
  <c r="B3153" i="7"/>
  <c r="D3152" i="7"/>
  <c r="C3152" i="7"/>
  <c r="B3152" i="7"/>
  <c r="D3151" i="7"/>
  <c r="C3151" i="7"/>
  <c r="B3151" i="7"/>
  <c r="D3150" i="7"/>
  <c r="C3150" i="7"/>
  <c r="B3150" i="7"/>
  <c r="D3149" i="7"/>
  <c r="C3149" i="7"/>
  <c r="B3149" i="7"/>
  <c r="D3148" i="7"/>
  <c r="C3148" i="7"/>
  <c r="B3148" i="7"/>
  <c r="D3147" i="7"/>
  <c r="C3147" i="7"/>
  <c r="B3147" i="7"/>
  <c r="D3146" i="7"/>
  <c r="C3146" i="7"/>
  <c r="B3146" i="7"/>
  <c r="D3145" i="7"/>
  <c r="C3145" i="7"/>
  <c r="B3145" i="7"/>
  <c r="D3144" i="7"/>
  <c r="C3144" i="7"/>
  <c r="B3144" i="7"/>
  <c r="D3143" i="7"/>
  <c r="C3143" i="7"/>
  <c r="B3143" i="7"/>
  <c r="D3142" i="7"/>
  <c r="C3142" i="7"/>
  <c r="B3142" i="7"/>
  <c r="D3141" i="7"/>
  <c r="C3141" i="7"/>
  <c r="B3141" i="7"/>
  <c r="D3140" i="7"/>
  <c r="C3140" i="7"/>
  <c r="B3140" i="7"/>
  <c r="D3139" i="7"/>
  <c r="C3139" i="7"/>
  <c r="B3139" i="7"/>
  <c r="D3138" i="7"/>
  <c r="C3138" i="7"/>
  <c r="B3138" i="7"/>
  <c r="D3137" i="7"/>
  <c r="C3137" i="7"/>
  <c r="B3137" i="7"/>
  <c r="D3136" i="7"/>
  <c r="C3136" i="7"/>
  <c r="B3136" i="7"/>
  <c r="D3135" i="7"/>
  <c r="C3135" i="7"/>
  <c r="B3135" i="7"/>
  <c r="D3134" i="7"/>
  <c r="C3134" i="7"/>
  <c r="B3134" i="7"/>
  <c r="D3133" i="7"/>
  <c r="C3133" i="7"/>
  <c r="B3133" i="7"/>
  <c r="D3132" i="7"/>
  <c r="C3132" i="7"/>
  <c r="B3132" i="7"/>
  <c r="D3131" i="7"/>
  <c r="C3131" i="7"/>
  <c r="B3131" i="7"/>
  <c r="D3130" i="7"/>
  <c r="C3130" i="7"/>
  <c r="B3130" i="7"/>
  <c r="D3129" i="7"/>
  <c r="C3129" i="7"/>
  <c r="B3129" i="7"/>
  <c r="D3128" i="7"/>
  <c r="C3128" i="7"/>
  <c r="B3128" i="7"/>
  <c r="D3127" i="7"/>
  <c r="C3127" i="7"/>
  <c r="B3127" i="7"/>
  <c r="D3126" i="7"/>
  <c r="C3126" i="7"/>
  <c r="B3126" i="7"/>
  <c r="D3125" i="7"/>
  <c r="C3125" i="7"/>
  <c r="B3125" i="7"/>
  <c r="D3124" i="7"/>
  <c r="C3124" i="7"/>
  <c r="B3124" i="7"/>
  <c r="D3123" i="7"/>
  <c r="C3123" i="7"/>
  <c r="B3123" i="7"/>
  <c r="D3122" i="7"/>
  <c r="C3122" i="7"/>
  <c r="B3122" i="7"/>
  <c r="D3121" i="7"/>
  <c r="C3121" i="7"/>
  <c r="B3121" i="7"/>
  <c r="D3120" i="7"/>
  <c r="C3120" i="7"/>
  <c r="B3120" i="7"/>
  <c r="D3119" i="7"/>
  <c r="C3119" i="7"/>
  <c r="B3119" i="7"/>
  <c r="D3118" i="7"/>
  <c r="C3118" i="7"/>
  <c r="B3118" i="7"/>
  <c r="D3117" i="7"/>
  <c r="C3117" i="7"/>
  <c r="B3117" i="7"/>
  <c r="D3116" i="7"/>
  <c r="C3116" i="7"/>
  <c r="B3116" i="7"/>
  <c r="D3115" i="7"/>
  <c r="C3115" i="7"/>
  <c r="B3115" i="7"/>
  <c r="D3114" i="7"/>
  <c r="C3114" i="7"/>
  <c r="B3114" i="7"/>
  <c r="D3113" i="7"/>
  <c r="C3113" i="7"/>
  <c r="B3113" i="7"/>
  <c r="D3112" i="7"/>
  <c r="C3112" i="7"/>
  <c r="B3112" i="7"/>
  <c r="D3111" i="7"/>
  <c r="C3111" i="7"/>
  <c r="B3111" i="7"/>
  <c r="D3110" i="7"/>
  <c r="C3110" i="7"/>
  <c r="B3110" i="7"/>
  <c r="D3109" i="7"/>
  <c r="C3109" i="7"/>
  <c r="B3109" i="7"/>
  <c r="D3108" i="7"/>
  <c r="C3108" i="7"/>
  <c r="B3108" i="7"/>
  <c r="D3107" i="7"/>
  <c r="C3107" i="7"/>
  <c r="B3107" i="7"/>
  <c r="D3106" i="7"/>
  <c r="C3106" i="7"/>
  <c r="B3106" i="7"/>
  <c r="D3105" i="7"/>
  <c r="C3105" i="7"/>
  <c r="B3105" i="7"/>
  <c r="D3104" i="7"/>
  <c r="C3104" i="7"/>
  <c r="B3104" i="7"/>
  <c r="D3103" i="7"/>
  <c r="C3103" i="7"/>
  <c r="B3103" i="7"/>
  <c r="D3102" i="7"/>
  <c r="C3102" i="7"/>
  <c r="B3102" i="7"/>
  <c r="D3101" i="7"/>
  <c r="C3101" i="7"/>
  <c r="B3101" i="7"/>
  <c r="D3100" i="7"/>
  <c r="C3100" i="7"/>
  <c r="B3100" i="7"/>
  <c r="D3099" i="7"/>
  <c r="C3099" i="7"/>
  <c r="B3099" i="7"/>
  <c r="D3098" i="7"/>
  <c r="C3098" i="7"/>
  <c r="B3098" i="7"/>
  <c r="D3097" i="7"/>
  <c r="C3097" i="7"/>
  <c r="B3097" i="7"/>
  <c r="D3096" i="7"/>
  <c r="C3096" i="7"/>
  <c r="B3096" i="7"/>
  <c r="D3095" i="7"/>
  <c r="C3095" i="7"/>
  <c r="B3095" i="7"/>
  <c r="D3094" i="7"/>
  <c r="C3094" i="7"/>
  <c r="B3094" i="7"/>
  <c r="D3093" i="7"/>
  <c r="C3093" i="7"/>
  <c r="B3093" i="7"/>
  <c r="D3092" i="7"/>
  <c r="C3092" i="7"/>
  <c r="B3092" i="7"/>
  <c r="D3091" i="7"/>
  <c r="C3091" i="7"/>
  <c r="B3091" i="7"/>
  <c r="D3090" i="7"/>
  <c r="C3090" i="7"/>
  <c r="B3090" i="7"/>
  <c r="D3089" i="7"/>
  <c r="C3089" i="7"/>
  <c r="B3089" i="7"/>
  <c r="D3088" i="7"/>
  <c r="C3088" i="7"/>
  <c r="B3088" i="7"/>
  <c r="D3087" i="7"/>
  <c r="C3087" i="7"/>
  <c r="B3087" i="7"/>
  <c r="D3086" i="7"/>
  <c r="C3086" i="7"/>
  <c r="B3086" i="7"/>
  <c r="D3085" i="7"/>
  <c r="C3085" i="7"/>
  <c r="B3085" i="7"/>
  <c r="D3084" i="7"/>
  <c r="C3084" i="7"/>
  <c r="B3084" i="7"/>
  <c r="D3083" i="7"/>
  <c r="C3083" i="7"/>
  <c r="B3083" i="7"/>
  <c r="D3082" i="7"/>
  <c r="C3082" i="7"/>
  <c r="B3082" i="7"/>
  <c r="D3081" i="7"/>
  <c r="C3081" i="7"/>
  <c r="B3081" i="7"/>
  <c r="D3080" i="7"/>
  <c r="C3080" i="7"/>
  <c r="B3080" i="7"/>
  <c r="D3079" i="7"/>
  <c r="C3079" i="7"/>
  <c r="B3079" i="7"/>
  <c r="D3078" i="7"/>
  <c r="C3078" i="7"/>
  <c r="B3078" i="7"/>
  <c r="D3077" i="7"/>
  <c r="C3077" i="7"/>
  <c r="B3077" i="7"/>
  <c r="D3076" i="7"/>
  <c r="C3076" i="7"/>
  <c r="B3076" i="7"/>
  <c r="D3075" i="7"/>
  <c r="C3075" i="7"/>
  <c r="B3075" i="7"/>
  <c r="D3074" i="7"/>
  <c r="C3074" i="7"/>
  <c r="B3074" i="7"/>
  <c r="D3073" i="7"/>
  <c r="C3073" i="7"/>
  <c r="B3073" i="7"/>
  <c r="D3072" i="7"/>
  <c r="C3072" i="7"/>
  <c r="B3072" i="7"/>
  <c r="D3071" i="7"/>
  <c r="C3071" i="7"/>
  <c r="B3071" i="7"/>
  <c r="D3070" i="7"/>
  <c r="C3070" i="7"/>
  <c r="B3070" i="7"/>
  <c r="D3069" i="7"/>
  <c r="C3069" i="7"/>
  <c r="B3069" i="7"/>
  <c r="D3068" i="7"/>
  <c r="C3068" i="7"/>
  <c r="B3068" i="7"/>
  <c r="D3067" i="7"/>
  <c r="C3067" i="7"/>
  <c r="B3067" i="7"/>
  <c r="D3066" i="7"/>
  <c r="C3066" i="7"/>
  <c r="B3066" i="7"/>
  <c r="D3065" i="7"/>
  <c r="C3065" i="7"/>
  <c r="B3065" i="7"/>
  <c r="D3064" i="7"/>
  <c r="C3064" i="7"/>
  <c r="B3064" i="7"/>
  <c r="D3063" i="7"/>
  <c r="C3063" i="7"/>
  <c r="B3063" i="7"/>
  <c r="D3062" i="7"/>
  <c r="C3062" i="7"/>
  <c r="B3062" i="7"/>
  <c r="D3061" i="7"/>
  <c r="C3061" i="7"/>
  <c r="B3061" i="7"/>
  <c r="D3060" i="7"/>
  <c r="C3060" i="7"/>
  <c r="B3060" i="7"/>
  <c r="D3059" i="7"/>
  <c r="C3059" i="7"/>
  <c r="B3059" i="7"/>
  <c r="D3058" i="7"/>
  <c r="C3058" i="7"/>
  <c r="B3058" i="7"/>
  <c r="D3057" i="7"/>
  <c r="C3057" i="7"/>
  <c r="B3057" i="7"/>
  <c r="D3056" i="7"/>
  <c r="C3056" i="7"/>
  <c r="B3056" i="7"/>
  <c r="D3055" i="7"/>
  <c r="C3055" i="7"/>
  <c r="B3055" i="7"/>
  <c r="D3054" i="7"/>
  <c r="C3054" i="7"/>
  <c r="B3054" i="7"/>
  <c r="D3053" i="7"/>
  <c r="C3053" i="7"/>
  <c r="B3053" i="7"/>
  <c r="D3052" i="7"/>
  <c r="C3052" i="7"/>
  <c r="B3052" i="7"/>
  <c r="D3051" i="7"/>
  <c r="C3051" i="7"/>
  <c r="B3051" i="7"/>
  <c r="D3050" i="7"/>
  <c r="C3050" i="7"/>
  <c r="B3050" i="7"/>
  <c r="D3049" i="7"/>
  <c r="C3049" i="7"/>
  <c r="B3049" i="7"/>
  <c r="D3048" i="7"/>
  <c r="C3048" i="7"/>
  <c r="B3048" i="7"/>
  <c r="D3047" i="7"/>
  <c r="C3047" i="7"/>
  <c r="B3047" i="7"/>
  <c r="D3046" i="7"/>
  <c r="C3046" i="7"/>
  <c r="B3046" i="7"/>
  <c r="D3045" i="7"/>
  <c r="C3045" i="7"/>
  <c r="B3045" i="7"/>
  <c r="D3044" i="7"/>
  <c r="C3044" i="7"/>
  <c r="B3044" i="7"/>
  <c r="D3043" i="7"/>
  <c r="C3043" i="7"/>
  <c r="B3043" i="7"/>
  <c r="D3042" i="7"/>
  <c r="C3042" i="7"/>
  <c r="B3042" i="7"/>
  <c r="D3041" i="7"/>
  <c r="C3041" i="7"/>
  <c r="B3041" i="7"/>
  <c r="D3040" i="7"/>
  <c r="C3040" i="7"/>
  <c r="B3040" i="7"/>
  <c r="D3039" i="7"/>
  <c r="C3039" i="7"/>
  <c r="B3039" i="7"/>
  <c r="D3038" i="7"/>
  <c r="C3038" i="7"/>
  <c r="B3038" i="7"/>
  <c r="D3037" i="7"/>
  <c r="C3037" i="7"/>
  <c r="B3037" i="7"/>
  <c r="D3036" i="7"/>
  <c r="C3036" i="7"/>
  <c r="B3036" i="7"/>
  <c r="D3035" i="7"/>
  <c r="C3035" i="7"/>
  <c r="B3035" i="7"/>
  <c r="D3034" i="7"/>
  <c r="C3034" i="7"/>
  <c r="B3034" i="7"/>
  <c r="D3033" i="7"/>
  <c r="C3033" i="7"/>
  <c r="B3033" i="7"/>
  <c r="D3032" i="7"/>
  <c r="C3032" i="7"/>
  <c r="B3032" i="7"/>
  <c r="D3031" i="7"/>
  <c r="C3031" i="7"/>
  <c r="B3031" i="7"/>
  <c r="D3030" i="7"/>
  <c r="C3030" i="7"/>
  <c r="B3030" i="7"/>
  <c r="D3029" i="7"/>
  <c r="C3029" i="7"/>
  <c r="B3029" i="7"/>
  <c r="D3028" i="7"/>
  <c r="C3028" i="7"/>
  <c r="B3028" i="7"/>
  <c r="D3027" i="7"/>
  <c r="C3027" i="7"/>
  <c r="B3027" i="7"/>
  <c r="D3026" i="7"/>
  <c r="C3026" i="7"/>
  <c r="B3026" i="7"/>
  <c r="D3025" i="7"/>
  <c r="C3025" i="7"/>
  <c r="B3025" i="7"/>
  <c r="D3024" i="7"/>
  <c r="C3024" i="7"/>
  <c r="B3024" i="7"/>
  <c r="D3023" i="7"/>
  <c r="C3023" i="7"/>
  <c r="B3023" i="7"/>
  <c r="D3022" i="7"/>
  <c r="C3022" i="7"/>
  <c r="B3022" i="7"/>
  <c r="D3021" i="7"/>
  <c r="C3021" i="7"/>
  <c r="B3021" i="7"/>
  <c r="D3020" i="7"/>
  <c r="C3020" i="7"/>
  <c r="B3020" i="7"/>
  <c r="D3019" i="7"/>
  <c r="C3019" i="7"/>
  <c r="B3019" i="7"/>
  <c r="D3018" i="7"/>
  <c r="C3018" i="7"/>
  <c r="B3018" i="7"/>
  <c r="D3017" i="7"/>
  <c r="C3017" i="7"/>
  <c r="B3017" i="7"/>
  <c r="D3016" i="7"/>
  <c r="C3016" i="7"/>
  <c r="B3016" i="7"/>
  <c r="D3015" i="7"/>
  <c r="C3015" i="7"/>
  <c r="B3015" i="7"/>
  <c r="D3014" i="7"/>
  <c r="C3014" i="7"/>
  <c r="B3014" i="7"/>
  <c r="D3013" i="7"/>
  <c r="C3013" i="7"/>
  <c r="B3013" i="7"/>
  <c r="D3012" i="7"/>
  <c r="C3012" i="7"/>
  <c r="B3012" i="7"/>
  <c r="D3011" i="7"/>
  <c r="C3011" i="7"/>
  <c r="B3011" i="7"/>
  <c r="D3010" i="7"/>
  <c r="C3010" i="7"/>
  <c r="B3010" i="7"/>
  <c r="D3009" i="7"/>
  <c r="C3009" i="7"/>
  <c r="B3009" i="7"/>
  <c r="D3008" i="7"/>
  <c r="C3008" i="7"/>
  <c r="B3008" i="7"/>
  <c r="D3007" i="7"/>
  <c r="C3007" i="7"/>
  <c r="B3007" i="7"/>
  <c r="D3006" i="7"/>
  <c r="C3006" i="7"/>
  <c r="B3006" i="7"/>
  <c r="D3005" i="7"/>
  <c r="C3005" i="7"/>
  <c r="B3005" i="7"/>
  <c r="D3004" i="7"/>
  <c r="C3004" i="7"/>
  <c r="B3004" i="7"/>
  <c r="D3003" i="7"/>
  <c r="C3003" i="7"/>
  <c r="B3003" i="7"/>
  <c r="D3002" i="7"/>
  <c r="C3002" i="7"/>
  <c r="B3002" i="7"/>
  <c r="D3001" i="7"/>
  <c r="C3001" i="7"/>
  <c r="B3001" i="7"/>
  <c r="D3000" i="7"/>
  <c r="C3000" i="7"/>
  <c r="B3000" i="7"/>
  <c r="D2999" i="7"/>
  <c r="C2999" i="7"/>
  <c r="B2999" i="7"/>
  <c r="D2998" i="7"/>
  <c r="C2998" i="7"/>
  <c r="B2998" i="7"/>
  <c r="D2997" i="7"/>
  <c r="C2997" i="7"/>
  <c r="B2997" i="7"/>
  <c r="D2996" i="7"/>
  <c r="C2996" i="7"/>
  <c r="B2996" i="7"/>
  <c r="D2995" i="7"/>
  <c r="C2995" i="7"/>
  <c r="B2995" i="7"/>
  <c r="D2994" i="7"/>
  <c r="C2994" i="7"/>
  <c r="B2994" i="7"/>
  <c r="D2993" i="7"/>
  <c r="C2993" i="7"/>
  <c r="B2993" i="7"/>
  <c r="D2992" i="7"/>
  <c r="C2992" i="7"/>
  <c r="B2992" i="7"/>
  <c r="D2991" i="7"/>
  <c r="C2991" i="7"/>
  <c r="B2991" i="7"/>
  <c r="D2990" i="7"/>
  <c r="C2990" i="7"/>
  <c r="B2990" i="7"/>
  <c r="D2989" i="7"/>
  <c r="C2989" i="7"/>
  <c r="B2989" i="7"/>
  <c r="D2988" i="7"/>
  <c r="C2988" i="7"/>
  <c r="B2988" i="7"/>
  <c r="D2987" i="7"/>
  <c r="C2987" i="7"/>
  <c r="B2987" i="7"/>
  <c r="D2986" i="7"/>
  <c r="C2986" i="7"/>
  <c r="B2986" i="7"/>
  <c r="D2985" i="7"/>
  <c r="C2985" i="7"/>
  <c r="B2985" i="7"/>
  <c r="D2984" i="7"/>
  <c r="C2984" i="7"/>
  <c r="B2984" i="7"/>
  <c r="D2983" i="7"/>
  <c r="C2983" i="7"/>
  <c r="B2983" i="7"/>
  <c r="D2982" i="7"/>
  <c r="C2982" i="7"/>
  <c r="B2982" i="7"/>
  <c r="D2981" i="7"/>
  <c r="C2981" i="7"/>
  <c r="B2981" i="7"/>
  <c r="D2980" i="7"/>
  <c r="C2980" i="7"/>
  <c r="B2980" i="7"/>
  <c r="D2979" i="7"/>
  <c r="C2979" i="7"/>
  <c r="B2979" i="7"/>
  <c r="D2978" i="7"/>
  <c r="C2978" i="7"/>
  <c r="B2978" i="7"/>
  <c r="D2977" i="7"/>
  <c r="C2977" i="7"/>
  <c r="B2977" i="7"/>
  <c r="D2976" i="7"/>
  <c r="C2976" i="7"/>
  <c r="B2976" i="7"/>
  <c r="D2975" i="7"/>
  <c r="C2975" i="7"/>
  <c r="B2975" i="7"/>
  <c r="D2974" i="7"/>
  <c r="C2974" i="7"/>
  <c r="B2974" i="7"/>
  <c r="D2973" i="7"/>
  <c r="C2973" i="7"/>
  <c r="B2973" i="7"/>
  <c r="D2972" i="7"/>
  <c r="C2972" i="7"/>
  <c r="B2972" i="7"/>
  <c r="D2971" i="7"/>
  <c r="C2971" i="7"/>
  <c r="B2971" i="7"/>
  <c r="D2970" i="7"/>
  <c r="C2970" i="7"/>
  <c r="B2970" i="7"/>
  <c r="D2969" i="7"/>
  <c r="C2969" i="7"/>
  <c r="B2969" i="7"/>
  <c r="D2968" i="7"/>
  <c r="C2968" i="7"/>
  <c r="B2968" i="7"/>
  <c r="D2967" i="7"/>
  <c r="C2967" i="7"/>
  <c r="B2967" i="7"/>
  <c r="D2966" i="7"/>
  <c r="C2966" i="7"/>
  <c r="B2966" i="7"/>
  <c r="D2965" i="7"/>
  <c r="C2965" i="7"/>
  <c r="B2965" i="7"/>
  <c r="D2964" i="7"/>
  <c r="C2964" i="7"/>
  <c r="B2964" i="7"/>
  <c r="D2963" i="7"/>
  <c r="C2963" i="7"/>
  <c r="B2963" i="7"/>
  <c r="D2962" i="7"/>
  <c r="C2962" i="7"/>
  <c r="B2962" i="7"/>
  <c r="D2961" i="7"/>
  <c r="C2961" i="7"/>
  <c r="B2961" i="7"/>
  <c r="D2960" i="7"/>
  <c r="C2960" i="7"/>
  <c r="B2960" i="7"/>
  <c r="D2959" i="7"/>
  <c r="C2959" i="7"/>
  <c r="B2959" i="7"/>
  <c r="D2958" i="7"/>
  <c r="C2958" i="7"/>
  <c r="B2958" i="7"/>
  <c r="D2957" i="7"/>
  <c r="C2957" i="7"/>
  <c r="B2957" i="7"/>
  <c r="D2956" i="7"/>
  <c r="C2956" i="7"/>
  <c r="B2956" i="7"/>
  <c r="D2955" i="7"/>
  <c r="C2955" i="7"/>
  <c r="B2955" i="7"/>
  <c r="D2954" i="7"/>
  <c r="C2954" i="7"/>
  <c r="B2954" i="7"/>
  <c r="D2953" i="7"/>
  <c r="C2953" i="7"/>
  <c r="B2953" i="7"/>
  <c r="D2952" i="7"/>
  <c r="C2952" i="7"/>
  <c r="B2952" i="7"/>
  <c r="D2951" i="7"/>
  <c r="C2951" i="7"/>
  <c r="B2951" i="7"/>
  <c r="D2950" i="7"/>
  <c r="C2950" i="7"/>
  <c r="B2950" i="7"/>
  <c r="D2949" i="7"/>
  <c r="C2949" i="7"/>
  <c r="B2949" i="7"/>
  <c r="D2948" i="7"/>
  <c r="C2948" i="7"/>
  <c r="B2948" i="7"/>
  <c r="D2947" i="7"/>
  <c r="C2947" i="7"/>
  <c r="B2947" i="7"/>
  <c r="D2946" i="7"/>
  <c r="C2946" i="7"/>
  <c r="B2946" i="7"/>
  <c r="D2945" i="7"/>
  <c r="C2945" i="7"/>
  <c r="B2945" i="7"/>
  <c r="D2944" i="7"/>
  <c r="C2944" i="7"/>
  <c r="B2944" i="7"/>
  <c r="D2943" i="7"/>
  <c r="C2943" i="7"/>
  <c r="B2943" i="7"/>
  <c r="D2942" i="7"/>
  <c r="C2942" i="7"/>
  <c r="B2942" i="7"/>
  <c r="D2941" i="7"/>
  <c r="C2941" i="7"/>
  <c r="B2941" i="7"/>
  <c r="D2940" i="7"/>
  <c r="C2940" i="7"/>
  <c r="B2940" i="7"/>
  <c r="D2939" i="7"/>
  <c r="C2939" i="7"/>
  <c r="B2939" i="7"/>
  <c r="D2938" i="7"/>
  <c r="C2938" i="7"/>
  <c r="B2938" i="7"/>
  <c r="D2937" i="7"/>
  <c r="C2937" i="7"/>
  <c r="B2937" i="7"/>
  <c r="D2936" i="7"/>
  <c r="C2936" i="7"/>
  <c r="B2936" i="7"/>
  <c r="D2935" i="7"/>
  <c r="C2935" i="7"/>
  <c r="B2935" i="7"/>
  <c r="D2934" i="7"/>
  <c r="C2934" i="7"/>
  <c r="B2934" i="7"/>
  <c r="D2933" i="7"/>
  <c r="C2933" i="7"/>
  <c r="B2933" i="7"/>
  <c r="D2932" i="7"/>
  <c r="C2932" i="7"/>
  <c r="B2932" i="7"/>
  <c r="D2931" i="7"/>
  <c r="C2931" i="7"/>
  <c r="B2931" i="7"/>
  <c r="D2930" i="7"/>
  <c r="C2930" i="7"/>
  <c r="B2930" i="7"/>
  <c r="D2929" i="7"/>
  <c r="C2929" i="7"/>
  <c r="B2929" i="7"/>
  <c r="D2928" i="7"/>
  <c r="C2928" i="7"/>
  <c r="B2928" i="7"/>
  <c r="D2927" i="7"/>
  <c r="C2927" i="7"/>
  <c r="B2927" i="7"/>
  <c r="D2926" i="7"/>
  <c r="C2926" i="7"/>
  <c r="B2926" i="7"/>
  <c r="D2925" i="7"/>
  <c r="C2925" i="7"/>
  <c r="B2925" i="7"/>
  <c r="D2924" i="7"/>
  <c r="C2924" i="7"/>
  <c r="B2924" i="7"/>
  <c r="D2923" i="7"/>
  <c r="C2923" i="7"/>
  <c r="B2923" i="7"/>
  <c r="D2922" i="7"/>
  <c r="C2922" i="7"/>
  <c r="B2922" i="7"/>
  <c r="D2921" i="7"/>
  <c r="C2921" i="7"/>
  <c r="B2921" i="7"/>
  <c r="D2920" i="7"/>
  <c r="C2920" i="7"/>
  <c r="B2920" i="7"/>
  <c r="D2919" i="7"/>
  <c r="C2919" i="7"/>
  <c r="B2919" i="7"/>
  <c r="D2918" i="7"/>
  <c r="C2918" i="7"/>
  <c r="B2918" i="7"/>
  <c r="D2917" i="7"/>
  <c r="C2917" i="7"/>
  <c r="B2917" i="7"/>
  <c r="D2916" i="7"/>
  <c r="C2916" i="7"/>
  <c r="B2916" i="7"/>
  <c r="D2915" i="7"/>
  <c r="C2915" i="7"/>
  <c r="B2915" i="7"/>
  <c r="D2914" i="7"/>
  <c r="C2914" i="7"/>
  <c r="B2914" i="7"/>
  <c r="D2913" i="7"/>
  <c r="C2913" i="7"/>
  <c r="B2913" i="7"/>
  <c r="D2912" i="7"/>
  <c r="C2912" i="7"/>
  <c r="B2912" i="7"/>
  <c r="D2911" i="7"/>
  <c r="C2911" i="7"/>
  <c r="B2911" i="7"/>
  <c r="D2910" i="7"/>
  <c r="C2910" i="7"/>
  <c r="B2910" i="7"/>
  <c r="D2909" i="7"/>
  <c r="C2909" i="7"/>
  <c r="B2909" i="7"/>
  <c r="D2908" i="7"/>
  <c r="C2908" i="7"/>
  <c r="B2908" i="7"/>
  <c r="D2907" i="7"/>
  <c r="C2907" i="7"/>
  <c r="B2907" i="7"/>
  <c r="D2906" i="7"/>
  <c r="C2906" i="7"/>
  <c r="B2906" i="7"/>
  <c r="D2905" i="7"/>
  <c r="C2905" i="7"/>
  <c r="B2905" i="7"/>
  <c r="D2904" i="7"/>
  <c r="C2904" i="7"/>
  <c r="B2904" i="7"/>
  <c r="D2903" i="7"/>
  <c r="C2903" i="7"/>
  <c r="B2903" i="7"/>
  <c r="D2902" i="7"/>
  <c r="C2902" i="7"/>
  <c r="B2902" i="7"/>
  <c r="D2901" i="7"/>
  <c r="C2901" i="7"/>
  <c r="B2901" i="7"/>
  <c r="D2900" i="7"/>
  <c r="C2900" i="7"/>
  <c r="B2900" i="7"/>
  <c r="D2899" i="7"/>
  <c r="C2899" i="7"/>
  <c r="B2899" i="7"/>
  <c r="D2898" i="7"/>
  <c r="C2898" i="7"/>
  <c r="B2898" i="7"/>
  <c r="D2897" i="7"/>
  <c r="C2897" i="7"/>
  <c r="B2897" i="7"/>
  <c r="D2896" i="7"/>
  <c r="C2896" i="7"/>
  <c r="B2896" i="7"/>
  <c r="D2895" i="7"/>
  <c r="C2895" i="7"/>
  <c r="B2895" i="7"/>
  <c r="D2894" i="7"/>
  <c r="C2894" i="7"/>
  <c r="B2894" i="7"/>
  <c r="D2893" i="7"/>
  <c r="C2893" i="7"/>
  <c r="B2893" i="7"/>
  <c r="D2892" i="7"/>
  <c r="C2892" i="7"/>
  <c r="B2892" i="7"/>
  <c r="D2891" i="7"/>
  <c r="C2891" i="7"/>
  <c r="B2891" i="7"/>
  <c r="D2890" i="7"/>
  <c r="C2890" i="7"/>
  <c r="B2890" i="7"/>
  <c r="D2889" i="7"/>
  <c r="C2889" i="7"/>
  <c r="B2889" i="7"/>
  <c r="D2888" i="7"/>
  <c r="C2888" i="7"/>
  <c r="B2888" i="7"/>
  <c r="D2887" i="7"/>
  <c r="C2887" i="7"/>
  <c r="B2887" i="7"/>
  <c r="D2886" i="7"/>
  <c r="C2886" i="7"/>
  <c r="B2886" i="7"/>
  <c r="D2885" i="7"/>
  <c r="C2885" i="7"/>
  <c r="B2885" i="7"/>
  <c r="D2884" i="7"/>
  <c r="C2884" i="7"/>
  <c r="B2884" i="7"/>
  <c r="D2883" i="7"/>
  <c r="C2883" i="7"/>
  <c r="B2883" i="7"/>
  <c r="D2882" i="7"/>
  <c r="C2882" i="7"/>
  <c r="B2882" i="7"/>
  <c r="D2881" i="7"/>
  <c r="C2881" i="7"/>
  <c r="B2881" i="7"/>
  <c r="D2880" i="7"/>
  <c r="C2880" i="7"/>
  <c r="B2880" i="7"/>
  <c r="D2879" i="7"/>
  <c r="C2879" i="7"/>
  <c r="B2879" i="7"/>
  <c r="D2878" i="7"/>
  <c r="C2878" i="7"/>
  <c r="B2878" i="7"/>
  <c r="D2877" i="7"/>
  <c r="C2877" i="7"/>
  <c r="B2877" i="7"/>
  <c r="D2876" i="7"/>
  <c r="C2876" i="7"/>
  <c r="B2876" i="7"/>
  <c r="D2875" i="7"/>
  <c r="C2875" i="7"/>
  <c r="B2875" i="7"/>
  <c r="D2874" i="7"/>
  <c r="C2874" i="7"/>
  <c r="B2874" i="7"/>
  <c r="D2873" i="7"/>
  <c r="C2873" i="7"/>
  <c r="B2873" i="7"/>
  <c r="D2872" i="7"/>
  <c r="C2872" i="7"/>
  <c r="B2872" i="7"/>
  <c r="D2871" i="7"/>
  <c r="C2871" i="7"/>
  <c r="B2871" i="7"/>
  <c r="D2870" i="7"/>
  <c r="C2870" i="7"/>
  <c r="B2870" i="7"/>
  <c r="D2869" i="7"/>
  <c r="C2869" i="7"/>
  <c r="B2869" i="7"/>
  <c r="D2868" i="7"/>
  <c r="C2868" i="7"/>
  <c r="B2868" i="7"/>
  <c r="D2867" i="7"/>
  <c r="C2867" i="7"/>
  <c r="B2867" i="7"/>
  <c r="D2866" i="7"/>
  <c r="C2866" i="7"/>
  <c r="B2866" i="7"/>
  <c r="D2865" i="7"/>
  <c r="C2865" i="7"/>
  <c r="B2865" i="7"/>
  <c r="D2864" i="7"/>
  <c r="C2864" i="7"/>
  <c r="B2864" i="7"/>
  <c r="D2863" i="7"/>
  <c r="C2863" i="7"/>
  <c r="B2863" i="7"/>
  <c r="D2862" i="7"/>
  <c r="C2862" i="7"/>
  <c r="B2862" i="7"/>
  <c r="D2861" i="7"/>
  <c r="C2861" i="7"/>
  <c r="B2861" i="7"/>
  <c r="D2860" i="7"/>
  <c r="C2860" i="7"/>
  <c r="B2860" i="7"/>
  <c r="D2859" i="7"/>
  <c r="C2859" i="7"/>
  <c r="B2859" i="7"/>
  <c r="D2858" i="7"/>
  <c r="C2858" i="7"/>
  <c r="B2858" i="7"/>
  <c r="D2857" i="7"/>
  <c r="C2857" i="7"/>
  <c r="B2857" i="7"/>
  <c r="D2856" i="7"/>
  <c r="C2856" i="7"/>
  <c r="B2856" i="7"/>
  <c r="D2855" i="7"/>
  <c r="C2855" i="7"/>
  <c r="B2855" i="7"/>
  <c r="D2854" i="7"/>
  <c r="C2854" i="7"/>
  <c r="B2854" i="7"/>
  <c r="D2853" i="7"/>
  <c r="C2853" i="7"/>
  <c r="B2853" i="7"/>
  <c r="D2852" i="7"/>
  <c r="C2852" i="7"/>
  <c r="B2852" i="7"/>
  <c r="D2851" i="7"/>
  <c r="C2851" i="7"/>
  <c r="B2851" i="7"/>
  <c r="D2850" i="7"/>
  <c r="C2850" i="7"/>
  <c r="B2850" i="7"/>
  <c r="D2849" i="7"/>
  <c r="C2849" i="7"/>
  <c r="B2849" i="7"/>
  <c r="D2848" i="7"/>
  <c r="C2848" i="7"/>
  <c r="B2848" i="7"/>
  <c r="D2847" i="7"/>
  <c r="C2847" i="7"/>
  <c r="B2847" i="7"/>
  <c r="D2846" i="7"/>
  <c r="C2846" i="7"/>
  <c r="B2846" i="7"/>
  <c r="D2845" i="7"/>
  <c r="C2845" i="7"/>
  <c r="B2845" i="7"/>
  <c r="D2844" i="7"/>
  <c r="C2844" i="7"/>
  <c r="B2844" i="7"/>
  <c r="D2843" i="7"/>
  <c r="C2843" i="7"/>
  <c r="B2843" i="7"/>
  <c r="D2842" i="7"/>
  <c r="C2842" i="7"/>
  <c r="B2842" i="7"/>
  <c r="D2841" i="7"/>
  <c r="C2841" i="7"/>
  <c r="B2841" i="7"/>
  <c r="D2840" i="7"/>
  <c r="C2840" i="7"/>
  <c r="B2840" i="7"/>
  <c r="D2839" i="7"/>
  <c r="C2839" i="7"/>
  <c r="B2839" i="7"/>
  <c r="D2838" i="7"/>
  <c r="C2838" i="7"/>
  <c r="B2838" i="7"/>
  <c r="D2837" i="7"/>
  <c r="C2837" i="7"/>
  <c r="B2837" i="7"/>
  <c r="D2836" i="7"/>
  <c r="C2836" i="7"/>
  <c r="B2836" i="7"/>
  <c r="D2835" i="7"/>
  <c r="C2835" i="7"/>
  <c r="B2835" i="7"/>
  <c r="D2834" i="7"/>
  <c r="C2834" i="7"/>
  <c r="B2834" i="7"/>
  <c r="D2833" i="7"/>
  <c r="C2833" i="7"/>
  <c r="B2833" i="7"/>
  <c r="D2832" i="7"/>
  <c r="C2832" i="7"/>
  <c r="B2832" i="7"/>
  <c r="D2831" i="7"/>
  <c r="C2831" i="7"/>
  <c r="B2831" i="7"/>
  <c r="D2830" i="7"/>
  <c r="C2830" i="7"/>
  <c r="B2830" i="7"/>
  <c r="D2829" i="7"/>
  <c r="C2829" i="7"/>
  <c r="B2829" i="7"/>
  <c r="D2828" i="7"/>
  <c r="C2828" i="7"/>
  <c r="B2828" i="7"/>
  <c r="D2827" i="7"/>
  <c r="C2827" i="7"/>
  <c r="B2827" i="7"/>
  <c r="D2826" i="7"/>
  <c r="C2826" i="7"/>
  <c r="B2826" i="7"/>
  <c r="D2825" i="7"/>
  <c r="C2825" i="7"/>
  <c r="B2825" i="7"/>
  <c r="D2824" i="7"/>
  <c r="C2824" i="7"/>
  <c r="B2824" i="7"/>
  <c r="D2823" i="7"/>
  <c r="C2823" i="7"/>
  <c r="B2823" i="7"/>
  <c r="D2822" i="7"/>
  <c r="C2822" i="7"/>
  <c r="B2822" i="7"/>
  <c r="D2821" i="7"/>
  <c r="C2821" i="7"/>
  <c r="B2821" i="7"/>
  <c r="D2820" i="7"/>
  <c r="C2820" i="7"/>
  <c r="B2820" i="7"/>
  <c r="D2819" i="7"/>
  <c r="C2819" i="7"/>
  <c r="B2819" i="7"/>
  <c r="D2818" i="7"/>
  <c r="C2818" i="7"/>
  <c r="B2818" i="7"/>
  <c r="D2817" i="7"/>
  <c r="C2817" i="7"/>
  <c r="B2817" i="7"/>
  <c r="D2816" i="7"/>
  <c r="C2816" i="7"/>
  <c r="B2816" i="7"/>
  <c r="D2815" i="7"/>
  <c r="C2815" i="7"/>
  <c r="B2815" i="7"/>
  <c r="D2814" i="7"/>
  <c r="C2814" i="7"/>
  <c r="B2814" i="7"/>
  <c r="D2813" i="7"/>
  <c r="C2813" i="7"/>
  <c r="B2813" i="7"/>
  <c r="D2812" i="7"/>
  <c r="C2812" i="7"/>
  <c r="B2812" i="7"/>
  <c r="D2811" i="7"/>
  <c r="C2811" i="7"/>
  <c r="B2811" i="7"/>
  <c r="D2810" i="7"/>
  <c r="C2810" i="7"/>
  <c r="B2810" i="7"/>
  <c r="D2809" i="7"/>
  <c r="C2809" i="7"/>
  <c r="B2809" i="7"/>
  <c r="D2808" i="7"/>
  <c r="C2808" i="7"/>
  <c r="B2808" i="7"/>
  <c r="D2807" i="7"/>
  <c r="C2807" i="7"/>
  <c r="B2807" i="7"/>
  <c r="D2806" i="7"/>
  <c r="C2806" i="7"/>
  <c r="B2806" i="7"/>
  <c r="D2805" i="7"/>
  <c r="C2805" i="7"/>
  <c r="B2805" i="7"/>
  <c r="D2804" i="7"/>
  <c r="C2804" i="7"/>
  <c r="B2804" i="7"/>
  <c r="D2803" i="7"/>
  <c r="C2803" i="7"/>
  <c r="B2803" i="7"/>
  <c r="D2802" i="7"/>
  <c r="C2802" i="7"/>
  <c r="B2802" i="7"/>
  <c r="D2801" i="7"/>
  <c r="C2801" i="7"/>
  <c r="B2801" i="7"/>
  <c r="D2800" i="7"/>
  <c r="C2800" i="7"/>
  <c r="B2800" i="7"/>
  <c r="D2799" i="7"/>
  <c r="C2799" i="7"/>
  <c r="B2799" i="7"/>
  <c r="D2798" i="7"/>
  <c r="C2798" i="7"/>
  <c r="B2798" i="7"/>
  <c r="D2797" i="7"/>
  <c r="C2797" i="7"/>
  <c r="B2797" i="7"/>
  <c r="D2796" i="7"/>
  <c r="C2796" i="7"/>
  <c r="B2796" i="7"/>
  <c r="D2795" i="7"/>
  <c r="C2795" i="7"/>
  <c r="B2795" i="7"/>
  <c r="D2794" i="7"/>
  <c r="C2794" i="7"/>
  <c r="B2794" i="7"/>
  <c r="D2793" i="7"/>
  <c r="C2793" i="7"/>
  <c r="B2793" i="7"/>
  <c r="D2792" i="7"/>
  <c r="C2792" i="7"/>
  <c r="B2792" i="7"/>
  <c r="D2791" i="7"/>
  <c r="C2791" i="7"/>
  <c r="B2791" i="7"/>
  <c r="D2790" i="7"/>
  <c r="C2790" i="7"/>
  <c r="B2790" i="7"/>
  <c r="D2789" i="7"/>
  <c r="C2789" i="7"/>
  <c r="B2789" i="7"/>
  <c r="D2788" i="7"/>
  <c r="C2788" i="7"/>
  <c r="B2788" i="7"/>
  <c r="D2787" i="7"/>
  <c r="C2787" i="7"/>
  <c r="B2787" i="7"/>
  <c r="D2786" i="7"/>
  <c r="C2786" i="7"/>
  <c r="B2786" i="7"/>
  <c r="D2785" i="7"/>
  <c r="C2785" i="7"/>
  <c r="B2785" i="7"/>
  <c r="D2784" i="7"/>
  <c r="C2784" i="7"/>
  <c r="B2784" i="7"/>
  <c r="D2783" i="7"/>
  <c r="C2783" i="7"/>
  <c r="B2783" i="7"/>
  <c r="D2782" i="7"/>
  <c r="C2782" i="7"/>
  <c r="B2782" i="7"/>
  <c r="D2781" i="7"/>
  <c r="C2781" i="7"/>
  <c r="B2781" i="7"/>
  <c r="D2780" i="7"/>
  <c r="C2780" i="7"/>
  <c r="B2780" i="7"/>
  <c r="D2779" i="7"/>
  <c r="C2779" i="7"/>
  <c r="B2779" i="7"/>
  <c r="D2778" i="7"/>
  <c r="C2778" i="7"/>
  <c r="B2778" i="7"/>
  <c r="D2777" i="7"/>
  <c r="C2777" i="7"/>
  <c r="B2777" i="7"/>
  <c r="D2776" i="7"/>
  <c r="C2776" i="7"/>
  <c r="B2776" i="7"/>
  <c r="D2775" i="7"/>
  <c r="C2775" i="7"/>
  <c r="B2775" i="7"/>
  <c r="D2774" i="7"/>
  <c r="C2774" i="7"/>
  <c r="B2774" i="7"/>
  <c r="D2773" i="7"/>
  <c r="C2773" i="7"/>
  <c r="B2773" i="7"/>
  <c r="D2772" i="7"/>
  <c r="C2772" i="7"/>
  <c r="B2772" i="7"/>
  <c r="D2771" i="7"/>
  <c r="C2771" i="7"/>
  <c r="B2771" i="7"/>
  <c r="D2770" i="7"/>
  <c r="C2770" i="7"/>
  <c r="B2770" i="7"/>
  <c r="D2769" i="7"/>
  <c r="C2769" i="7"/>
  <c r="B2769" i="7"/>
  <c r="D2768" i="7"/>
  <c r="C2768" i="7"/>
  <c r="B2768" i="7"/>
  <c r="D2767" i="7"/>
  <c r="C2767" i="7"/>
  <c r="B2767" i="7"/>
  <c r="D2766" i="7"/>
  <c r="C2766" i="7"/>
  <c r="B2766" i="7"/>
  <c r="D2765" i="7"/>
  <c r="C2765" i="7"/>
  <c r="B2765" i="7"/>
  <c r="D2764" i="7"/>
  <c r="C2764" i="7"/>
  <c r="B2764" i="7"/>
  <c r="D2763" i="7"/>
  <c r="C2763" i="7"/>
  <c r="B2763" i="7"/>
  <c r="D2762" i="7"/>
  <c r="C2762" i="7"/>
  <c r="B2762" i="7"/>
  <c r="D2761" i="7"/>
  <c r="C2761" i="7"/>
  <c r="B2761" i="7"/>
  <c r="D2760" i="7"/>
  <c r="C2760" i="7"/>
  <c r="B2760" i="7"/>
  <c r="D2759" i="7"/>
  <c r="C2759" i="7"/>
  <c r="B2759" i="7"/>
  <c r="D2758" i="7"/>
  <c r="C2758" i="7"/>
  <c r="B2758" i="7"/>
  <c r="D2757" i="7"/>
  <c r="C2757" i="7"/>
  <c r="B2757" i="7"/>
  <c r="D2756" i="7"/>
  <c r="C2756" i="7"/>
  <c r="B2756" i="7"/>
  <c r="D2755" i="7"/>
  <c r="C2755" i="7"/>
  <c r="B2755" i="7"/>
  <c r="D2754" i="7"/>
  <c r="C2754" i="7"/>
  <c r="B2754" i="7"/>
  <c r="D2753" i="7"/>
  <c r="C2753" i="7"/>
  <c r="B2753" i="7"/>
  <c r="D2752" i="7"/>
  <c r="C2752" i="7"/>
  <c r="B2752" i="7"/>
  <c r="D2751" i="7"/>
  <c r="C2751" i="7"/>
  <c r="B2751" i="7"/>
  <c r="D2750" i="7"/>
  <c r="C2750" i="7"/>
  <c r="B2750" i="7"/>
  <c r="D2749" i="7"/>
  <c r="C2749" i="7"/>
  <c r="B2749" i="7"/>
  <c r="D2748" i="7"/>
  <c r="C2748" i="7"/>
  <c r="B2748" i="7"/>
  <c r="D2747" i="7"/>
  <c r="C2747" i="7"/>
  <c r="B2747" i="7"/>
  <c r="D2746" i="7"/>
  <c r="C2746" i="7"/>
  <c r="B2746" i="7"/>
  <c r="D2745" i="7"/>
  <c r="C2745" i="7"/>
  <c r="B2745" i="7"/>
  <c r="D2744" i="7"/>
  <c r="C2744" i="7"/>
  <c r="B2744" i="7"/>
  <c r="D2743" i="7"/>
  <c r="C2743" i="7"/>
  <c r="B2743" i="7"/>
  <c r="D2742" i="7"/>
  <c r="C2742" i="7"/>
  <c r="B2742" i="7"/>
  <c r="D2741" i="7"/>
  <c r="C2741" i="7"/>
  <c r="B2741" i="7"/>
  <c r="D2740" i="7"/>
  <c r="C2740" i="7"/>
  <c r="B2740" i="7"/>
  <c r="D2739" i="7"/>
  <c r="C2739" i="7"/>
  <c r="B2739" i="7"/>
  <c r="D2738" i="7"/>
  <c r="C2738" i="7"/>
  <c r="B2738" i="7"/>
  <c r="D2737" i="7"/>
  <c r="C2737" i="7"/>
  <c r="B2737" i="7"/>
  <c r="D2736" i="7"/>
  <c r="C2736" i="7"/>
  <c r="B2736" i="7"/>
  <c r="D2735" i="7"/>
  <c r="C2735" i="7"/>
  <c r="B2735" i="7"/>
  <c r="D2734" i="7"/>
  <c r="C2734" i="7"/>
  <c r="B2734" i="7"/>
  <c r="D2733" i="7"/>
  <c r="C2733" i="7"/>
  <c r="B2733" i="7"/>
  <c r="D2732" i="7"/>
  <c r="C2732" i="7"/>
  <c r="B2732" i="7"/>
  <c r="D2731" i="7"/>
  <c r="C2731" i="7"/>
  <c r="B2731" i="7"/>
  <c r="D2730" i="7"/>
  <c r="C2730" i="7"/>
  <c r="B2730" i="7"/>
  <c r="D2729" i="7"/>
  <c r="C2729" i="7"/>
  <c r="B2729" i="7"/>
  <c r="D2728" i="7"/>
  <c r="C2728" i="7"/>
  <c r="B2728" i="7"/>
  <c r="D2727" i="7"/>
  <c r="C2727" i="7"/>
  <c r="B2727" i="7"/>
  <c r="D2726" i="7"/>
  <c r="C2726" i="7"/>
  <c r="B2726" i="7"/>
  <c r="D2725" i="7"/>
  <c r="C2725" i="7"/>
  <c r="B2725" i="7"/>
  <c r="D2724" i="7"/>
  <c r="C2724" i="7"/>
  <c r="B2724" i="7"/>
  <c r="D2723" i="7"/>
  <c r="C2723" i="7"/>
  <c r="B2723" i="7"/>
  <c r="D2722" i="7"/>
  <c r="C2722" i="7"/>
  <c r="B2722" i="7"/>
  <c r="D2721" i="7"/>
  <c r="C2721" i="7"/>
  <c r="B2721" i="7"/>
  <c r="D2720" i="7"/>
  <c r="C2720" i="7"/>
  <c r="B2720" i="7"/>
  <c r="D2719" i="7"/>
  <c r="C2719" i="7"/>
  <c r="B2719" i="7"/>
  <c r="D2718" i="7"/>
  <c r="C2718" i="7"/>
  <c r="B2718" i="7"/>
  <c r="D2717" i="7"/>
  <c r="C2717" i="7"/>
  <c r="B2717" i="7"/>
  <c r="D2716" i="7"/>
  <c r="C2716" i="7"/>
  <c r="B2716" i="7"/>
  <c r="D2715" i="7"/>
  <c r="C2715" i="7"/>
  <c r="B2715" i="7"/>
  <c r="D2714" i="7"/>
  <c r="C2714" i="7"/>
  <c r="B2714" i="7"/>
  <c r="D2713" i="7"/>
  <c r="C2713" i="7"/>
  <c r="B2713" i="7"/>
  <c r="D2712" i="7"/>
  <c r="C2712" i="7"/>
  <c r="B2712" i="7"/>
  <c r="D2711" i="7"/>
  <c r="C2711" i="7"/>
  <c r="B2711" i="7"/>
  <c r="D2710" i="7"/>
  <c r="C2710" i="7"/>
  <c r="B2710" i="7"/>
  <c r="D2709" i="7"/>
  <c r="C2709" i="7"/>
  <c r="B2709" i="7"/>
  <c r="D2708" i="7"/>
  <c r="C2708" i="7"/>
  <c r="B2708" i="7"/>
  <c r="D2707" i="7"/>
  <c r="C2707" i="7"/>
  <c r="B2707" i="7"/>
  <c r="D2706" i="7"/>
  <c r="C2706" i="7"/>
  <c r="B2706" i="7"/>
  <c r="D2705" i="7"/>
  <c r="C2705" i="7"/>
  <c r="B2705" i="7"/>
  <c r="D2704" i="7"/>
  <c r="C2704" i="7"/>
  <c r="B2704" i="7"/>
  <c r="D2703" i="7"/>
  <c r="C2703" i="7"/>
  <c r="B2703" i="7"/>
  <c r="D2702" i="7"/>
  <c r="C2702" i="7"/>
  <c r="B2702" i="7"/>
  <c r="D2701" i="7"/>
  <c r="C2701" i="7"/>
  <c r="B2701" i="7"/>
  <c r="D2700" i="7"/>
  <c r="C2700" i="7"/>
  <c r="B2700" i="7"/>
  <c r="D2699" i="7"/>
  <c r="C2699" i="7"/>
  <c r="B2699" i="7"/>
  <c r="D2698" i="7"/>
  <c r="C2698" i="7"/>
  <c r="B2698" i="7"/>
  <c r="D2697" i="7"/>
  <c r="C2697" i="7"/>
  <c r="B2697" i="7"/>
  <c r="D2696" i="7"/>
  <c r="C2696" i="7"/>
  <c r="B2696" i="7"/>
  <c r="D2695" i="7"/>
  <c r="C2695" i="7"/>
  <c r="B2695" i="7"/>
  <c r="D2694" i="7"/>
  <c r="C2694" i="7"/>
  <c r="B2694" i="7"/>
  <c r="D2693" i="7"/>
  <c r="C2693" i="7"/>
  <c r="B2693" i="7"/>
  <c r="D2692" i="7"/>
  <c r="C2692" i="7"/>
  <c r="B2692" i="7"/>
  <c r="D2691" i="7"/>
  <c r="C2691" i="7"/>
  <c r="B2691" i="7"/>
  <c r="D2690" i="7"/>
  <c r="C2690" i="7"/>
  <c r="B2690" i="7"/>
  <c r="D2689" i="7"/>
  <c r="C2689" i="7"/>
  <c r="B2689" i="7"/>
  <c r="D2688" i="7"/>
  <c r="C2688" i="7"/>
  <c r="B2688" i="7"/>
  <c r="D2687" i="7"/>
  <c r="C2687" i="7"/>
  <c r="B2687" i="7"/>
  <c r="D2686" i="7"/>
  <c r="C2686" i="7"/>
  <c r="B2686" i="7"/>
  <c r="D2685" i="7"/>
  <c r="C2685" i="7"/>
  <c r="B2685" i="7"/>
  <c r="D2684" i="7"/>
  <c r="C2684" i="7"/>
  <c r="B2684" i="7"/>
  <c r="D2683" i="7"/>
  <c r="C2683" i="7"/>
  <c r="B2683" i="7"/>
  <c r="D2682" i="7"/>
  <c r="C2682" i="7"/>
  <c r="B2682" i="7"/>
  <c r="D2681" i="7"/>
  <c r="C2681" i="7"/>
  <c r="B2681" i="7"/>
  <c r="D2680" i="7"/>
  <c r="C2680" i="7"/>
  <c r="B2680" i="7"/>
  <c r="D2679" i="7"/>
  <c r="C2679" i="7"/>
  <c r="B2679" i="7"/>
  <c r="D2678" i="7"/>
  <c r="C2678" i="7"/>
  <c r="B2678" i="7"/>
  <c r="D2677" i="7"/>
  <c r="C2677" i="7"/>
  <c r="B2677" i="7"/>
  <c r="D2676" i="7"/>
  <c r="C2676" i="7"/>
  <c r="B2676" i="7"/>
  <c r="D2675" i="7"/>
  <c r="C2675" i="7"/>
  <c r="B2675" i="7"/>
  <c r="D2674" i="7"/>
  <c r="C2674" i="7"/>
  <c r="B2674" i="7"/>
  <c r="D2673" i="7"/>
  <c r="C2673" i="7"/>
  <c r="B2673" i="7"/>
  <c r="D2672" i="7"/>
  <c r="C2672" i="7"/>
  <c r="B2672" i="7"/>
  <c r="D2671" i="7"/>
  <c r="C2671" i="7"/>
  <c r="B2671" i="7"/>
  <c r="D2670" i="7"/>
  <c r="C2670" i="7"/>
  <c r="B2670" i="7"/>
  <c r="D2669" i="7"/>
  <c r="C2669" i="7"/>
  <c r="B2669" i="7"/>
  <c r="D2668" i="7"/>
  <c r="C2668" i="7"/>
  <c r="B2668" i="7"/>
  <c r="D2667" i="7"/>
  <c r="C2667" i="7"/>
  <c r="B2667" i="7"/>
  <c r="D2666" i="7"/>
  <c r="C2666" i="7"/>
  <c r="B2666" i="7"/>
  <c r="D2665" i="7"/>
  <c r="C2665" i="7"/>
  <c r="B2665" i="7"/>
  <c r="D2664" i="7"/>
  <c r="C2664" i="7"/>
  <c r="B2664" i="7"/>
  <c r="D2663" i="7"/>
  <c r="C2663" i="7"/>
  <c r="B2663" i="7"/>
  <c r="D2662" i="7"/>
  <c r="C2662" i="7"/>
  <c r="B2662" i="7"/>
  <c r="D2661" i="7"/>
  <c r="C2661" i="7"/>
  <c r="B2661" i="7"/>
  <c r="D2660" i="7"/>
  <c r="C2660" i="7"/>
  <c r="B2660" i="7"/>
  <c r="D2659" i="7"/>
  <c r="C2659" i="7"/>
  <c r="B2659" i="7"/>
  <c r="D2658" i="7"/>
  <c r="C2658" i="7"/>
  <c r="B2658" i="7"/>
  <c r="D2657" i="7"/>
  <c r="C2657" i="7"/>
  <c r="B2657" i="7"/>
  <c r="D2656" i="7"/>
  <c r="C2656" i="7"/>
  <c r="B2656" i="7"/>
  <c r="D2655" i="7"/>
  <c r="C2655" i="7"/>
  <c r="B2655" i="7"/>
  <c r="D2654" i="7"/>
  <c r="C2654" i="7"/>
  <c r="B2654" i="7"/>
  <c r="D2653" i="7"/>
  <c r="C2653" i="7"/>
  <c r="B2653" i="7"/>
  <c r="D2652" i="7"/>
  <c r="C2652" i="7"/>
  <c r="B2652" i="7"/>
  <c r="D2651" i="7"/>
  <c r="C2651" i="7"/>
  <c r="B2651" i="7"/>
  <c r="D2650" i="7"/>
  <c r="C2650" i="7"/>
  <c r="B2650" i="7"/>
  <c r="D2649" i="7"/>
  <c r="C2649" i="7"/>
  <c r="B2649" i="7"/>
  <c r="D2648" i="7"/>
  <c r="C2648" i="7"/>
  <c r="B2648" i="7"/>
  <c r="D2647" i="7"/>
  <c r="C2647" i="7"/>
  <c r="B2647" i="7"/>
  <c r="D2646" i="7"/>
  <c r="C2646" i="7"/>
  <c r="B2646" i="7"/>
  <c r="D2645" i="7"/>
  <c r="C2645" i="7"/>
  <c r="B2645" i="7"/>
  <c r="D2644" i="7"/>
  <c r="C2644" i="7"/>
  <c r="B2644" i="7"/>
  <c r="D2643" i="7"/>
  <c r="C2643" i="7"/>
  <c r="B2643" i="7"/>
  <c r="D2642" i="7"/>
  <c r="C2642" i="7"/>
  <c r="B2642" i="7"/>
  <c r="D2641" i="7"/>
  <c r="C2641" i="7"/>
  <c r="B2641" i="7"/>
  <c r="D2640" i="7"/>
  <c r="C2640" i="7"/>
  <c r="B2640" i="7"/>
  <c r="D2639" i="7"/>
  <c r="C2639" i="7"/>
  <c r="B2639" i="7"/>
  <c r="D2638" i="7"/>
  <c r="C2638" i="7"/>
  <c r="B2638" i="7"/>
  <c r="D2637" i="7"/>
  <c r="C2637" i="7"/>
  <c r="B2637" i="7"/>
  <c r="D2636" i="7"/>
  <c r="C2636" i="7"/>
  <c r="B2636" i="7"/>
  <c r="D2635" i="7"/>
  <c r="C2635" i="7"/>
  <c r="B2635" i="7"/>
  <c r="D2634" i="7"/>
  <c r="C2634" i="7"/>
  <c r="B2634" i="7"/>
  <c r="D2633" i="7"/>
  <c r="C2633" i="7"/>
  <c r="B2633" i="7"/>
  <c r="D2632" i="7"/>
  <c r="C2632" i="7"/>
  <c r="B2632" i="7"/>
  <c r="D2631" i="7"/>
  <c r="C2631" i="7"/>
  <c r="B2631" i="7"/>
  <c r="D2630" i="7"/>
  <c r="C2630" i="7"/>
  <c r="B2630" i="7"/>
  <c r="D2629" i="7"/>
  <c r="C2629" i="7"/>
  <c r="B2629" i="7"/>
  <c r="D2628" i="7"/>
  <c r="C2628" i="7"/>
  <c r="B2628" i="7"/>
  <c r="D2627" i="7"/>
  <c r="C2627" i="7"/>
  <c r="B2627" i="7"/>
  <c r="D2626" i="7"/>
  <c r="C2626" i="7"/>
  <c r="B2626" i="7"/>
  <c r="D2625" i="7"/>
  <c r="C2625" i="7"/>
  <c r="B2625" i="7"/>
  <c r="D2624" i="7"/>
  <c r="C2624" i="7"/>
  <c r="B2624" i="7"/>
  <c r="D2623" i="7"/>
  <c r="C2623" i="7"/>
  <c r="B2623" i="7"/>
  <c r="D2622" i="7"/>
  <c r="C2622" i="7"/>
  <c r="B2622" i="7"/>
  <c r="D2621" i="7"/>
  <c r="C2621" i="7"/>
  <c r="B2621" i="7"/>
  <c r="D2620" i="7"/>
  <c r="C2620" i="7"/>
  <c r="B2620" i="7"/>
  <c r="D2619" i="7"/>
  <c r="C2619" i="7"/>
  <c r="B2619" i="7"/>
  <c r="D2618" i="7"/>
  <c r="C2618" i="7"/>
  <c r="B2618" i="7"/>
  <c r="D2617" i="7"/>
  <c r="C2617" i="7"/>
  <c r="B2617" i="7"/>
  <c r="D2616" i="7"/>
  <c r="C2616" i="7"/>
  <c r="B2616" i="7"/>
  <c r="D2615" i="7"/>
  <c r="C2615" i="7"/>
  <c r="B2615" i="7"/>
  <c r="D2614" i="7"/>
  <c r="C2614" i="7"/>
  <c r="B2614" i="7"/>
  <c r="D2613" i="7"/>
  <c r="C2613" i="7"/>
  <c r="B2613" i="7"/>
  <c r="D2612" i="7"/>
  <c r="C2612" i="7"/>
  <c r="B2612" i="7"/>
  <c r="D2611" i="7"/>
  <c r="C2611" i="7"/>
  <c r="B2611" i="7"/>
  <c r="D2610" i="7"/>
  <c r="C2610" i="7"/>
  <c r="B2610" i="7"/>
  <c r="D2609" i="7"/>
  <c r="C2609" i="7"/>
  <c r="B2609" i="7"/>
  <c r="D2608" i="7"/>
  <c r="C2608" i="7"/>
  <c r="B2608" i="7"/>
  <c r="D2607" i="7"/>
  <c r="C2607" i="7"/>
  <c r="B2607" i="7"/>
  <c r="D2606" i="7"/>
  <c r="C2606" i="7"/>
  <c r="B2606" i="7"/>
  <c r="D2605" i="7"/>
  <c r="C2605" i="7"/>
  <c r="B2605" i="7"/>
  <c r="D2604" i="7"/>
  <c r="C2604" i="7"/>
  <c r="B2604" i="7"/>
  <c r="D2603" i="7"/>
  <c r="C2603" i="7"/>
  <c r="B2603" i="7"/>
  <c r="D2602" i="7"/>
  <c r="C2602" i="7"/>
  <c r="B2602" i="7"/>
  <c r="D2601" i="7"/>
  <c r="C2601" i="7"/>
  <c r="B2601" i="7"/>
  <c r="D2600" i="7"/>
  <c r="C2600" i="7"/>
  <c r="B2600" i="7"/>
  <c r="D2599" i="7"/>
  <c r="C2599" i="7"/>
  <c r="B2599" i="7"/>
  <c r="D2598" i="7"/>
  <c r="C2598" i="7"/>
  <c r="B2598" i="7"/>
  <c r="D2597" i="7"/>
  <c r="C2597" i="7"/>
  <c r="B2597" i="7"/>
  <c r="D2596" i="7"/>
  <c r="C2596" i="7"/>
  <c r="B2596" i="7"/>
  <c r="D2595" i="7"/>
  <c r="C2595" i="7"/>
  <c r="B2595" i="7"/>
  <c r="D2594" i="7"/>
  <c r="C2594" i="7"/>
  <c r="B2594" i="7"/>
  <c r="D2593" i="7"/>
  <c r="C2593" i="7"/>
  <c r="B2593" i="7"/>
  <c r="D2592" i="7"/>
  <c r="C2592" i="7"/>
  <c r="B2592" i="7"/>
  <c r="D2591" i="7"/>
  <c r="C2591" i="7"/>
  <c r="B2591" i="7"/>
  <c r="D2590" i="7"/>
  <c r="C2590" i="7"/>
  <c r="B2590" i="7"/>
  <c r="D2589" i="7"/>
  <c r="C2589" i="7"/>
  <c r="B2589" i="7"/>
  <c r="D2588" i="7"/>
  <c r="C2588" i="7"/>
  <c r="B2588" i="7"/>
  <c r="D2587" i="7"/>
  <c r="C2587" i="7"/>
  <c r="B2587" i="7"/>
  <c r="D2586" i="7"/>
  <c r="C2586" i="7"/>
  <c r="B2586" i="7"/>
  <c r="D2585" i="7"/>
  <c r="C2585" i="7"/>
  <c r="B2585" i="7"/>
  <c r="D2584" i="7"/>
  <c r="C2584" i="7"/>
  <c r="B2584" i="7"/>
  <c r="D2583" i="7"/>
  <c r="C2583" i="7"/>
  <c r="B2583" i="7"/>
  <c r="D2582" i="7"/>
  <c r="C2582" i="7"/>
  <c r="B2582" i="7"/>
  <c r="D2581" i="7"/>
  <c r="C2581" i="7"/>
  <c r="B2581" i="7"/>
  <c r="D2580" i="7"/>
  <c r="C2580" i="7"/>
  <c r="B2580" i="7"/>
  <c r="D2579" i="7"/>
  <c r="C2579" i="7"/>
  <c r="B2579" i="7"/>
  <c r="D2578" i="7"/>
  <c r="C2578" i="7"/>
  <c r="B2578" i="7"/>
  <c r="D2577" i="7"/>
  <c r="C2577" i="7"/>
  <c r="B2577" i="7"/>
  <c r="D2576" i="7"/>
  <c r="C2576" i="7"/>
  <c r="B2576" i="7"/>
  <c r="D2575" i="7"/>
  <c r="C2575" i="7"/>
  <c r="B2575" i="7"/>
  <c r="D2574" i="7"/>
  <c r="C2574" i="7"/>
  <c r="B2574" i="7"/>
  <c r="D2573" i="7"/>
  <c r="C2573" i="7"/>
  <c r="B2573" i="7"/>
  <c r="D2572" i="7"/>
  <c r="C2572" i="7"/>
  <c r="B2572" i="7"/>
  <c r="D2571" i="7"/>
  <c r="C2571" i="7"/>
  <c r="B2571" i="7"/>
  <c r="D2570" i="7"/>
  <c r="C2570" i="7"/>
  <c r="B2570" i="7"/>
  <c r="D2569" i="7"/>
  <c r="C2569" i="7"/>
  <c r="B2569" i="7"/>
  <c r="D2568" i="7"/>
  <c r="C2568" i="7"/>
  <c r="B2568" i="7"/>
  <c r="D2567" i="7"/>
  <c r="C2567" i="7"/>
  <c r="B2567" i="7"/>
  <c r="D2566" i="7"/>
  <c r="C2566" i="7"/>
  <c r="B2566" i="7"/>
  <c r="D2565" i="7"/>
  <c r="C2565" i="7"/>
  <c r="B2565" i="7"/>
  <c r="D2564" i="7"/>
  <c r="C2564" i="7"/>
  <c r="B2564" i="7"/>
  <c r="D2563" i="7"/>
  <c r="C2563" i="7"/>
  <c r="B2563" i="7"/>
  <c r="D2562" i="7"/>
  <c r="C2562" i="7"/>
  <c r="B2562" i="7"/>
  <c r="D2561" i="7"/>
  <c r="C2561" i="7"/>
  <c r="B2561" i="7"/>
  <c r="D2560" i="7"/>
  <c r="C2560" i="7"/>
  <c r="B2560" i="7"/>
  <c r="D2559" i="7"/>
  <c r="C2559" i="7"/>
  <c r="B2559" i="7"/>
  <c r="D2558" i="7"/>
  <c r="C2558" i="7"/>
  <c r="B2558" i="7"/>
  <c r="D2557" i="7"/>
  <c r="C2557" i="7"/>
  <c r="B2557" i="7"/>
  <c r="D2556" i="7"/>
  <c r="C2556" i="7"/>
  <c r="B2556" i="7"/>
  <c r="D2555" i="7"/>
  <c r="C2555" i="7"/>
  <c r="B2555" i="7"/>
  <c r="D2554" i="7"/>
  <c r="C2554" i="7"/>
  <c r="B2554" i="7"/>
  <c r="D2553" i="7"/>
  <c r="C2553" i="7"/>
  <c r="B2553" i="7"/>
  <c r="D2552" i="7"/>
  <c r="C2552" i="7"/>
  <c r="B2552" i="7"/>
  <c r="D2551" i="7"/>
  <c r="C2551" i="7"/>
  <c r="B2551" i="7"/>
  <c r="D2550" i="7"/>
  <c r="C2550" i="7"/>
  <c r="B2550" i="7"/>
  <c r="D2549" i="7"/>
  <c r="C2549" i="7"/>
  <c r="B2549" i="7"/>
  <c r="D2548" i="7"/>
  <c r="C2548" i="7"/>
  <c r="B2548" i="7"/>
  <c r="D2547" i="7"/>
  <c r="C2547" i="7"/>
  <c r="B2547" i="7"/>
  <c r="D2546" i="7"/>
  <c r="C2546" i="7"/>
  <c r="B2546" i="7"/>
  <c r="D2545" i="7"/>
  <c r="C2545" i="7"/>
  <c r="B2545" i="7"/>
  <c r="D2544" i="7"/>
  <c r="C2544" i="7"/>
  <c r="B2544" i="7"/>
  <c r="D2543" i="7"/>
  <c r="C2543" i="7"/>
  <c r="B2543" i="7"/>
  <c r="D2542" i="7"/>
  <c r="C2542" i="7"/>
  <c r="B2542" i="7"/>
  <c r="D2541" i="7"/>
  <c r="C2541" i="7"/>
  <c r="B2541" i="7"/>
  <c r="D2540" i="7"/>
  <c r="C2540" i="7"/>
  <c r="B2540" i="7"/>
  <c r="D2539" i="7"/>
  <c r="C2539" i="7"/>
  <c r="B2539" i="7"/>
  <c r="D2538" i="7"/>
  <c r="C2538" i="7"/>
  <c r="B2538" i="7"/>
  <c r="D2537" i="7"/>
  <c r="C2537" i="7"/>
  <c r="B2537" i="7"/>
  <c r="D2536" i="7"/>
  <c r="C2536" i="7"/>
  <c r="B2536" i="7"/>
  <c r="D2535" i="7"/>
  <c r="C2535" i="7"/>
  <c r="B2535" i="7"/>
  <c r="D2534" i="7"/>
  <c r="C2534" i="7"/>
  <c r="B2534" i="7"/>
  <c r="D2533" i="7"/>
  <c r="C2533" i="7"/>
  <c r="B2533" i="7"/>
  <c r="D2532" i="7"/>
  <c r="C2532" i="7"/>
  <c r="B2532" i="7"/>
  <c r="D2531" i="7"/>
  <c r="C2531" i="7"/>
  <c r="B2531" i="7"/>
  <c r="D2530" i="7"/>
  <c r="C2530" i="7"/>
  <c r="B2530" i="7"/>
  <c r="D2529" i="7"/>
  <c r="C2529" i="7"/>
  <c r="B2529" i="7"/>
  <c r="D2528" i="7"/>
  <c r="C2528" i="7"/>
  <c r="B2528" i="7"/>
  <c r="D2527" i="7"/>
  <c r="C2527" i="7"/>
  <c r="B2527" i="7"/>
  <c r="D2526" i="7"/>
  <c r="C2526" i="7"/>
  <c r="B2526" i="7"/>
  <c r="D2525" i="7"/>
  <c r="C2525" i="7"/>
  <c r="B2525" i="7"/>
  <c r="D2524" i="7"/>
  <c r="C2524" i="7"/>
  <c r="B2524" i="7"/>
  <c r="D2523" i="7"/>
  <c r="C2523" i="7"/>
  <c r="B2523" i="7"/>
  <c r="D2522" i="7"/>
  <c r="C2522" i="7"/>
  <c r="B2522" i="7"/>
  <c r="D2521" i="7"/>
  <c r="C2521" i="7"/>
  <c r="B2521" i="7"/>
  <c r="D2520" i="7"/>
  <c r="C2520" i="7"/>
  <c r="B2520" i="7"/>
  <c r="D2519" i="7"/>
  <c r="C2519" i="7"/>
  <c r="B2519" i="7"/>
  <c r="D2518" i="7"/>
  <c r="C2518" i="7"/>
  <c r="B2518" i="7"/>
  <c r="D2517" i="7"/>
  <c r="C2517" i="7"/>
  <c r="B2517" i="7"/>
  <c r="D2516" i="7"/>
  <c r="C2516" i="7"/>
  <c r="B2516" i="7"/>
  <c r="D2515" i="7"/>
  <c r="C2515" i="7"/>
  <c r="B2515" i="7"/>
  <c r="D2514" i="7"/>
  <c r="C2514" i="7"/>
  <c r="B2514" i="7"/>
  <c r="D2513" i="7"/>
  <c r="C2513" i="7"/>
  <c r="B2513" i="7"/>
  <c r="D2512" i="7"/>
  <c r="C2512" i="7"/>
  <c r="B2512" i="7"/>
  <c r="D2511" i="7"/>
  <c r="C2511" i="7"/>
  <c r="B2511" i="7"/>
  <c r="D2510" i="7"/>
  <c r="C2510" i="7"/>
  <c r="B2510" i="7"/>
  <c r="D2509" i="7"/>
  <c r="C2509" i="7"/>
  <c r="B2509" i="7"/>
  <c r="D2508" i="7"/>
  <c r="C2508" i="7"/>
  <c r="B2508" i="7"/>
  <c r="D2507" i="7"/>
  <c r="C2507" i="7"/>
  <c r="B2507" i="7"/>
  <c r="D2506" i="7"/>
  <c r="C2506" i="7"/>
  <c r="B2506" i="7"/>
  <c r="D2505" i="7"/>
  <c r="C2505" i="7"/>
  <c r="B2505" i="7"/>
  <c r="D2504" i="7"/>
  <c r="C2504" i="7"/>
  <c r="B2504" i="7"/>
  <c r="D2503" i="7"/>
  <c r="C2503" i="7"/>
  <c r="B2503" i="7"/>
  <c r="D2502" i="7"/>
  <c r="C2502" i="7"/>
  <c r="B2502" i="7"/>
  <c r="D2501" i="7"/>
  <c r="C2501" i="7"/>
  <c r="B2501" i="7"/>
  <c r="D2500" i="7"/>
  <c r="C2500" i="7"/>
  <c r="B2500" i="7"/>
  <c r="D2499" i="7"/>
  <c r="C2499" i="7"/>
  <c r="B2499" i="7"/>
  <c r="D2498" i="7"/>
  <c r="C2498" i="7"/>
  <c r="B2498" i="7"/>
  <c r="D2497" i="7"/>
  <c r="C2497" i="7"/>
  <c r="B2497" i="7"/>
  <c r="D2496" i="7"/>
  <c r="C2496" i="7"/>
  <c r="B2496" i="7"/>
  <c r="D2495" i="7"/>
  <c r="C2495" i="7"/>
  <c r="B2495" i="7"/>
  <c r="D2494" i="7"/>
  <c r="C2494" i="7"/>
  <c r="B2494" i="7"/>
  <c r="D2493" i="7"/>
  <c r="C2493" i="7"/>
  <c r="B2493" i="7"/>
  <c r="D2492" i="7"/>
  <c r="C2492" i="7"/>
  <c r="B2492" i="7"/>
  <c r="D2491" i="7"/>
  <c r="C2491" i="7"/>
  <c r="B2491" i="7"/>
  <c r="D2490" i="7"/>
  <c r="C2490" i="7"/>
  <c r="B2490" i="7"/>
  <c r="D2489" i="7"/>
  <c r="C2489" i="7"/>
  <c r="B2489" i="7"/>
  <c r="D2488" i="7"/>
  <c r="C2488" i="7"/>
  <c r="B2488" i="7"/>
  <c r="D2487" i="7"/>
  <c r="C2487" i="7"/>
  <c r="B2487" i="7"/>
  <c r="D2486" i="7"/>
  <c r="C2486" i="7"/>
  <c r="B2486" i="7"/>
  <c r="D2485" i="7"/>
  <c r="C2485" i="7"/>
  <c r="B2485" i="7"/>
  <c r="D2484" i="7"/>
  <c r="C2484" i="7"/>
  <c r="B2484" i="7"/>
  <c r="D2483" i="7"/>
  <c r="C2483" i="7"/>
  <c r="B2483" i="7"/>
  <c r="D2482" i="7"/>
  <c r="C2482" i="7"/>
  <c r="B2482" i="7"/>
  <c r="D2481" i="7"/>
  <c r="C2481" i="7"/>
  <c r="B2481" i="7"/>
  <c r="D2480" i="7"/>
  <c r="C2480" i="7"/>
  <c r="B2480" i="7"/>
  <c r="D2479" i="7"/>
  <c r="C2479" i="7"/>
  <c r="B2479" i="7"/>
  <c r="D2478" i="7"/>
  <c r="C2478" i="7"/>
  <c r="B2478" i="7"/>
  <c r="D2477" i="7"/>
  <c r="C2477" i="7"/>
  <c r="B2477" i="7"/>
  <c r="D2476" i="7"/>
  <c r="C2476" i="7"/>
  <c r="B2476" i="7"/>
  <c r="D2475" i="7"/>
  <c r="C2475" i="7"/>
  <c r="B2475" i="7"/>
  <c r="D2474" i="7"/>
  <c r="C2474" i="7"/>
  <c r="B2474" i="7"/>
  <c r="D2473" i="7"/>
  <c r="C2473" i="7"/>
  <c r="B2473" i="7"/>
  <c r="D2472" i="7"/>
  <c r="C2472" i="7"/>
  <c r="B2472" i="7"/>
  <c r="D2471" i="7"/>
  <c r="C2471" i="7"/>
  <c r="B2471" i="7"/>
  <c r="D2470" i="7"/>
  <c r="C2470" i="7"/>
  <c r="B2470" i="7"/>
  <c r="D2469" i="7"/>
  <c r="C2469" i="7"/>
  <c r="B2469" i="7"/>
  <c r="D2468" i="7"/>
  <c r="C2468" i="7"/>
  <c r="B2468" i="7"/>
  <c r="D2467" i="7"/>
  <c r="C2467" i="7"/>
  <c r="B2467" i="7"/>
  <c r="D2466" i="7"/>
  <c r="C2466" i="7"/>
  <c r="B2466" i="7"/>
  <c r="D2465" i="7"/>
  <c r="C2465" i="7"/>
  <c r="B2465" i="7"/>
  <c r="D2464" i="7"/>
  <c r="C2464" i="7"/>
  <c r="B2464" i="7"/>
  <c r="D2463" i="7"/>
  <c r="C2463" i="7"/>
  <c r="B2463" i="7"/>
  <c r="D2462" i="7"/>
  <c r="C2462" i="7"/>
  <c r="B2462" i="7"/>
  <c r="D2461" i="7"/>
  <c r="C2461" i="7"/>
  <c r="B2461" i="7"/>
  <c r="D2460" i="7"/>
  <c r="C2460" i="7"/>
  <c r="B2460" i="7"/>
  <c r="D2459" i="7"/>
  <c r="C2459" i="7"/>
  <c r="B2459" i="7"/>
  <c r="D2458" i="7"/>
  <c r="C2458" i="7"/>
  <c r="B2458" i="7"/>
  <c r="D2457" i="7"/>
  <c r="C2457" i="7"/>
  <c r="B2457" i="7"/>
  <c r="D2456" i="7"/>
  <c r="C2456" i="7"/>
  <c r="B2456" i="7"/>
  <c r="D2455" i="7"/>
  <c r="C2455" i="7"/>
  <c r="B2455" i="7"/>
  <c r="D2454" i="7"/>
  <c r="C2454" i="7"/>
  <c r="B2454" i="7"/>
  <c r="D2453" i="7"/>
  <c r="C2453" i="7"/>
  <c r="B2453" i="7"/>
  <c r="D2452" i="7"/>
  <c r="C2452" i="7"/>
  <c r="B2452" i="7"/>
  <c r="D2451" i="7"/>
  <c r="C2451" i="7"/>
  <c r="B2451" i="7"/>
  <c r="D2450" i="7"/>
  <c r="C2450" i="7"/>
  <c r="B2450" i="7"/>
  <c r="D2449" i="7"/>
  <c r="C2449" i="7"/>
  <c r="B2449" i="7"/>
  <c r="D2448" i="7"/>
  <c r="C2448" i="7"/>
  <c r="B2448" i="7"/>
  <c r="D2447" i="7"/>
  <c r="C2447" i="7"/>
  <c r="B2447" i="7"/>
  <c r="D2446" i="7"/>
  <c r="C2446" i="7"/>
  <c r="B2446" i="7"/>
  <c r="D2445" i="7"/>
  <c r="C2445" i="7"/>
  <c r="B2445" i="7"/>
  <c r="D2444" i="7"/>
  <c r="C2444" i="7"/>
  <c r="B2444" i="7"/>
  <c r="D2443" i="7"/>
  <c r="C2443" i="7"/>
  <c r="B2443" i="7"/>
  <c r="D2442" i="7"/>
  <c r="C2442" i="7"/>
  <c r="B2442" i="7"/>
  <c r="D2441" i="7"/>
  <c r="C2441" i="7"/>
  <c r="B2441" i="7"/>
  <c r="D2440" i="7"/>
  <c r="C2440" i="7"/>
  <c r="B2440" i="7"/>
  <c r="D2439" i="7"/>
  <c r="C2439" i="7"/>
  <c r="B2439" i="7"/>
  <c r="D2438" i="7"/>
  <c r="C2438" i="7"/>
  <c r="B2438" i="7"/>
  <c r="D2437" i="7"/>
  <c r="C2437" i="7"/>
  <c r="B2437" i="7"/>
  <c r="D2436" i="7"/>
  <c r="C2436" i="7"/>
  <c r="B2436" i="7"/>
  <c r="D2435" i="7"/>
  <c r="C2435" i="7"/>
  <c r="B2435" i="7"/>
  <c r="D2434" i="7"/>
  <c r="C2434" i="7"/>
  <c r="B2434" i="7"/>
  <c r="D2433" i="7"/>
  <c r="C2433" i="7"/>
  <c r="B2433" i="7"/>
  <c r="D2432" i="7"/>
  <c r="C2432" i="7"/>
  <c r="B2432" i="7"/>
  <c r="D2431" i="7"/>
  <c r="C2431" i="7"/>
  <c r="B2431" i="7"/>
  <c r="D2430" i="7"/>
  <c r="C2430" i="7"/>
  <c r="B2430" i="7"/>
  <c r="D2429" i="7"/>
  <c r="C2429" i="7"/>
  <c r="B2429" i="7"/>
  <c r="D2428" i="7"/>
  <c r="C2428" i="7"/>
  <c r="B2428" i="7"/>
  <c r="D2427" i="7"/>
  <c r="C2427" i="7"/>
  <c r="B2427" i="7"/>
  <c r="D2426" i="7"/>
  <c r="C2426" i="7"/>
  <c r="B2426" i="7"/>
  <c r="D2425" i="7"/>
  <c r="C2425" i="7"/>
  <c r="B2425" i="7"/>
  <c r="D2424" i="7"/>
  <c r="C2424" i="7"/>
  <c r="B2424" i="7"/>
  <c r="D2423" i="7"/>
  <c r="C2423" i="7"/>
  <c r="B2423" i="7"/>
  <c r="D2422" i="7"/>
  <c r="C2422" i="7"/>
  <c r="B2422" i="7"/>
  <c r="D2421" i="7"/>
  <c r="C2421" i="7"/>
  <c r="B2421" i="7"/>
  <c r="D2420" i="7"/>
  <c r="C2420" i="7"/>
  <c r="B2420" i="7"/>
  <c r="D2419" i="7"/>
  <c r="C2419" i="7"/>
  <c r="B2419" i="7"/>
  <c r="D2418" i="7"/>
  <c r="C2418" i="7"/>
  <c r="B2418" i="7"/>
  <c r="D2417" i="7"/>
  <c r="C2417" i="7"/>
  <c r="B2417" i="7"/>
  <c r="D2416" i="7"/>
  <c r="C2416" i="7"/>
  <c r="B2416" i="7"/>
  <c r="D2415" i="7"/>
  <c r="C2415" i="7"/>
  <c r="B2415" i="7"/>
  <c r="D2414" i="7"/>
  <c r="C2414" i="7"/>
  <c r="B2414" i="7"/>
  <c r="D2413" i="7"/>
  <c r="C2413" i="7"/>
  <c r="B2413" i="7"/>
  <c r="D2412" i="7"/>
  <c r="C2412" i="7"/>
  <c r="B2412" i="7"/>
  <c r="D2411" i="7"/>
  <c r="C2411" i="7"/>
  <c r="B2411" i="7"/>
  <c r="D2410" i="7"/>
  <c r="C2410" i="7"/>
  <c r="B2410" i="7"/>
  <c r="D2409" i="7"/>
  <c r="C2409" i="7"/>
  <c r="B2409" i="7"/>
  <c r="D2408" i="7"/>
  <c r="C2408" i="7"/>
  <c r="B2408" i="7"/>
  <c r="D2407" i="7"/>
  <c r="C2407" i="7"/>
  <c r="B2407" i="7"/>
  <c r="D2406" i="7"/>
  <c r="C2406" i="7"/>
  <c r="B2406" i="7"/>
  <c r="D2405" i="7"/>
  <c r="C2405" i="7"/>
  <c r="B2405" i="7"/>
  <c r="D2404" i="7"/>
  <c r="C2404" i="7"/>
  <c r="B2404" i="7"/>
  <c r="D2403" i="7"/>
  <c r="C2403" i="7"/>
  <c r="B2403" i="7"/>
  <c r="D2402" i="7"/>
  <c r="C2402" i="7"/>
  <c r="B2402" i="7"/>
  <c r="D2401" i="7"/>
  <c r="C2401" i="7"/>
  <c r="B2401" i="7"/>
  <c r="D2400" i="7"/>
  <c r="C2400" i="7"/>
  <c r="B2400" i="7"/>
  <c r="D2399" i="7"/>
  <c r="C2399" i="7"/>
  <c r="B2399" i="7"/>
  <c r="D2398" i="7"/>
  <c r="C2398" i="7"/>
  <c r="B2398" i="7"/>
  <c r="D2397" i="7"/>
  <c r="C2397" i="7"/>
  <c r="B2397" i="7"/>
  <c r="D2396" i="7"/>
  <c r="C2396" i="7"/>
  <c r="B2396" i="7"/>
  <c r="D2395" i="7"/>
  <c r="C2395" i="7"/>
  <c r="B2395" i="7"/>
  <c r="D2394" i="7"/>
  <c r="C2394" i="7"/>
  <c r="B2394" i="7"/>
  <c r="D2393" i="7"/>
  <c r="C2393" i="7"/>
  <c r="B2393" i="7"/>
  <c r="D2392" i="7"/>
  <c r="C2392" i="7"/>
  <c r="B2392" i="7"/>
  <c r="D2391" i="7"/>
  <c r="C2391" i="7"/>
  <c r="B2391" i="7"/>
  <c r="D2390" i="7"/>
  <c r="C2390" i="7"/>
  <c r="B2390" i="7"/>
  <c r="D2389" i="7"/>
  <c r="C2389" i="7"/>
  <c r="B2389" i="7"/>
  <c r="D2388" i="7"/>
  <c r="C2388" i="7"/>
  <c r="B2388" i="7"/>
  <c r="D2387" i="7"/>
  <c r="C2387" i="7"/>
  <c r="B2387" i="7"/>
  <c r="D2386" i="7"/>
  <c r="C2386" i="7"/>
  <c r="B2386" i="7"/>
  <c r="D2385" i="7"/>
  <c r="C2385" i="7"/>
  <c r="B2385" i="7"/>
  <c r="D2384" i="7"/>
  <c r="C2384" i="7"/>
  <c r="B2384" i="7"/>
  <c r="D2383" i="7"/>
  <c r="C2383" i="7"/>
  <c r="B2383" i="7"/>
  <c r="D2382" i="7"/>
  <c r="C2382" i="7"/>
  <c r="B2382" i="7"/>
  <c r="D2381" i="7"/>
  <c r="C2381" i="7"/>
  <c r="B2381" i="7"/>
  <c r="D2380" i="7"/>
  <c r="C2380" i="7"/>
  <c r="B2380" i="7"/>
  <c r="D2379" i="7"/>
  <c r="C2379" i="7"/>
  <c r="B2379" i="7"/>
  <c r="D2378" i="7"/>
  <c r="C2378" i="7"/>
  <c r="B2378" i="7"/>
  <c r="D2377" i="7"/>
  <c r="C2377" i="7"/>
  <c r="B2377" i="7"/>
  <c r="D2376" i="7"/>
  <c r="C2376" i="7"/>
  <c r="B2376" i="7"/>
  <c r="D2375" i="7"/>
  <c r="C2375" i="7"/>
  <c r="B2375" i="7"/>
  <c r="D2374" i="7"/>
  <c r="C2374" i="7"/>
  <c r="B2374" i="7"/>
  <c r="D2373" i="7"/>
  <c r="C2373" i="7"/>
  <c r="B2373" i="7"/>
  <c r="D2372" i="7"/>
  <c r="C2372" i="7"/>
  <c r="B2372" i="7"/>
  <c r="D2371" i="7"/>
  <c r="C2371" i="7"/>
  <c r="B2371" i="7"/>
  <c r="D2370" i="7"/>
  <c r="C2370" i="7"/>
  <c r="B2370" i="7"/>
  <c r="D2369" i="7"/>
  <c r="C2369" i="7"/>
  <c r="B2369" i="7"/>
  <c r="D2368" i="7"/>
  <c r="C2368" i="7"/>
  <c r="B2368" i="7"/>
  <c r="D2367" i="7"/>
  <c r="C2367" i="7"/>
  <c r="B2367" i="7"/>
  <c r="D2366" i="7"/>
  <c r="C2366" i="7"/>
  <c r="B2366" i="7"/>
  <c r="D2365" i="7"/>
  <c r="C2365" i="7"/>
  <c r="B2365" i="7"/>
  <c r="D2364" i="7"/>
  <c r="C2364" i="7"/>
  <c r="B2364" i="7"/>
  <c r="D2363" i="7"/>
  <c r="C2363" i="7"/>
  <c r="B2363" i="7"/>
  <c r="D2362" i="7"/>
  <c r="C2362" i="7"/>
  <c r="B2362" i="7"/>
  <c r="D2361" i="7"/>
  <c r="C2361" i="7"/>
  <c r="B2361" i="7"/>
  <c r="D2360" i="7"/>
  <c r="C2360" i="7"/>
  <c r="B2360" i="7"/>
  <c r="D2359" i="7"/>
  <c r="C2359" i="7"/>
  <c r="B2359" i="7"/>
  <c r="D2358" i="7"/>
  <c r="C2358" i="7"/>
  <c r="B2358" i="7"/>
  <c r="D2357" i="7"/>
  <c r="C2357" i="7"/>
  <c r="B2357" i="7"/>
  <c r="D2356" i="7"/>
  <c r="C2356" i="7"/>
  <c r="B2356" i="7"/>
  <c r="D2355" i="7"/>
  <c r="C2355" i="7"/>
  <c r="B2355" i="7"/>
  <c r="D2354" i="7"/>
  <c r="C2354" i="7"/>
  <c r="B2354" i="7"/>
  <c r="D2353" i="7"/>
  <c r="C2353" i="7"/>
  <c r="B2353" i="7"/>
  <c r="D2352" i="7"/>
  <c r="C2352" i="7"/>
  <c r="B2352" i="7"/>
  <c r="D2351" i="7"/>
  <c r="C2351" i="7"/>
  <c r="B2351" i="7"/>
  <c r="D2350" i="7"/>
  <c r="C2350" i="7"/>
  <c r="B2350" i="7"/>
  <c r="D2349" i="7"/>
  <c r="C2349" i="7"/>
  <c r="B2349" i="7"/>
  <c r="D2348" i="7"/>
  <c r="C2348" i="7"/>
  <c r="B2348" i="7"/>
  <c r="D2347" i="7"/>
  <c r="C2347" i="7"/>
  <c r="B2347" i="7"/>
  <c r="D2346" i="7"/>
  <c r="C2346" i="7"/>
  <c r="B2346" i="7"/>
  <c r="D2345" i="7"/>
  <c r="C2345" i="7"/>
  <c r="B2345" i="7"/>
  <c r="D2344" i="7"/>
  <c r="C2344" i="7"/>
  <c r="B2344" i="7"/>
  <c r="D2343" i="7"/>
  <c r="C2343" i="7"/>
  <c r="B2343" i="7"/>
  <c r="D2342" i="7"/>
  <c r="C2342" i="7"/>
  <c r="B2342" i="7"/>
  <c r="D2341" i="7"/>
  <c r="C2341" i="7"/>
  <c r="B2341" i="7"/>
  <c r="D2340" i="7"/>
  <c r="C2340" i="7"/>
  <c r="B2340" i="7"/>
  <c r="D2339" i="7"/>
  <c r="C2339" i="7"/>
  <c r="B2339" i="7"/>
  <c r="D2338" i="7"/>
  <c r="C2338" i="7"/>
  <c r="B2338" i="7"/>
  <c r="D2337" i="7"/>
  <c r="C2337" i="7"/>
  <c r="B2337" i="7"/>
  <c r="D2336" i="7"/>
  <c r="C2336" i="7"/>
  <c r="B2336" i="7"/>
  <c r="D2335" i="7"/>
  <c r="C2335" i="7"/>
  <c r="B2335" i="7"/>
  <c r="D2334" i="7"/>
  <c r="C2334" i="7"/>
  <c r="B2334" i="7"/>
  <c r="D2333" i="7"/>
  <c r="C2333" i="7"/>
  <c r="B2333" i="7"/>
  <c r="D2332" i="7"/>
  <c r="C2332" i="7"/>
  <c r="B2332" i="7"/>
  <c r="D2331" i="7"/>
  <c r="C2331" i="7"/>
  <c r="B2331" i="7"/>
  <c r="D2330" i="7"/>
  <c r="C2330" i="7"/>
  <c r="B2330" i="7"/>
  <c r="D2329" i="7"/>
  <c r="C2329" i="7"/>
  <c r="B2329" i="7"/>
  <c r="D2328" i="7"/>
  <c r="C2328" i="7"/>
  <c r="B2328" i="7"/>
  <c r="D2327" i="7"/>
  <c r="C2327" i="7"/>
  <c r="B2327" i="7"/>
  <c r="D2326" i="7"/>
  <c r="C2326" i="7"/>
  <c r="B2326" i="7"/>
  <c r="D2325" i="7"/>
  <c r="C2325" i="7"/>
  <c r="B2325" i="7"/>
  <c r="D2324" i="7"/>
  <c r="C2324" i="7"/>
  <c r="B2324" i="7"/>
  <c r="D2323" i="7"/>
  <c r="C2323" i="7"/>
  <c r="B2323" i="7"/>
  <c r="D2322" i="7"/>
  <c r="C2322" i="7"/>
  <c r="B2322" i="7"/>
  <c r="D2321" i="7"/>
  <c r="C2321" i="7"/>
  <c r="B2321" i="7"/>
  <c r="D2320" i="7"/>
  <c r="C2320" i="7"/>
  <c r="B2320" i="7"/>
  <c r="D2319" i="7"/>
  <c r="C2319" i="7"/>
  <c r="B2319" i="7"/>
  <c r="D2318" i="7"/>
  <c r="C2318" i="7"/>
  <c r="B2318" i="7"/>
  <c r="D2317" i="7"/>
  <c r="C2317" i="7"/>
  <c r="B2317" i="7"/>
  <c r="D2316" i="7"/>
  <c r="C2316" i="7"/>
  <c r="B2316" i="7"/>
  <c r="D2315" i="7"/>
  <c r="C2315" i="7"/>
  <c r="B2315" i="7"/>
  <c r="D2314" i="7"/>
  <c r="C2314" i="7"/>
  <c r="B2314" i="7"/>
  <c r="D2313" i="7"/>
  <c r="C2313" i="7"/>
  <c r="B2313" i="7"/>
  <c r="D2312" i="7"/>
  <c r="C2312" i="7"/>
  <c r="B2312" i="7"/>
  <c r="D2311" i="7"/>
  <c r="C2311" i="7"/>
  <c r="B2311" i="7"/>
  <c r="D2310" i="7"/>
  <c r="C2310" i="7"/>
  <c r="B2310" i="7"/>
  <c r="D2309" i="7"/>
  <c r="C2309" i="7"/>
  <c r="B2309" i="7"/>
  <c r="D2308" i="7"/>
  <c r="C2308" i="7"/>
  <c r="B2308" i="7"/>
  <c r="D2307" i="7"/>
  <c r="C2307" i="7"/>
  <c r="B2307" i="7"/>
  <c r="D2306" i="7"/>
  <c r="C2306" i="7"/>
  <c r="B2306" i="7"/>
  <c r="D2305" i="7"/>
  <c r="C2305" i="7"/>
  <c r="B2305" i="7"/>
  <c r="D2304" i="7"/>
  <c r="C2304" i="7"/>
  <c r="B2304" i="7"/>
  <c r="D2303" i="7"/>
  <c r="C2303" i="7"/>
  <c r="B2303" i="7"/>
  <c r="D2302" i="7"/>
  <c r="C2302" i="7"/>
  <c r="B2302" i="7"/>
  <c r="D2301" i="7"/>
  <c r="C2301" i="7"/>
  <c r="B2301" i="7"/>
  <c r="D2300" i="7"/>
  <c r="C2300" i="7"/>
  <c r="B2300" i="7"/>
  <c r="D2299" i="7"/>
  <c r="C2299" i="7"/>
  <c r="B2299" i="7"/>
  <c r="D2298" i="7"/>
  <c r="C2298" i="7"/>
  <c r="B2298" i="7"/>
  <c r="D2297" i="7"/>
  <c r="C2297" i="7"/>
  <c r="B2297" i="7"/>
  <c r="D2296" i="7"/>
  <c r="C2296" i="7"/>
  <c r="B2296" i="7"/>
  <c r="D2295" i="7"/>
  <c r="C2295" i="7"/>
  <c r="B2295" i="7"/>
  <c r="D2294" i="7"/>
  <c r="C2294" i="7"/>
  <c r="B2294" i="7"/>
  <c r="D2293" i="7"/>
  <c r="C2293" i="7"/>
  <c r="B2293" i="7"/>
  <c r="D2292" i="7"/>
  <c r="C2292" i="7"/>
  <c r="B2292" i="7"/>
  <c r="D2291" i="7"/>
  <c r="C2291" i="7"/>
  <c r="B2291" i="7"/>
  <c r="D2290" i="7"/>
  <c r="C2290" i="7"/>
  <c r="B2290" i="7"/>
  <c r="D2289" i="7"/>
  <c r="C2289" i="7"/>
  <c r="B2289" i="7"/>
  <c r="D2288" i="7"/>
  <c r="C2288" i="7"/>
  <c r="B2288" i="7"/>
  <c r="D2287" i="7"/>
  <c r="C2287" i="7"/>
  <c r="B2287" i="7"/>
  <c r="D2286" i="7"/>
  <c r="C2286" i="7"/>
  <c r="B2286" i="7"/>
  <c r="D2285" i="7"/>
  <c r="C2285" i="7"/>
  <c r="B2285" i="7"/>
  <c r="D2284" i="7"/>
  <c r="C2284" i="7"/>
  <c r="B2284" i="7"/>
  <c r="D2283" i="7"/>
  <c r="C2283" i="7"/>
  <c r="B2283" i="7"/>
  <c r="D2282" i="7"/>
  <c r="C2282" i="7"/>
  <c r="B2282" i="7"/>
  <c r="D2281" i="7"/>
  <c r="C2281" i="7"/>
  <c r="B2281" i="7"/>
  <c r="D2280" i="7"/>
  <c r="C2280" i="7"/>
  <c r="B2280" i="7"/>
  <c r="D2279" i="7"/>
  <c r="C2279" i="7"/>
  <c r="B2279" i="7"/>
  <c r="D2278" i="7"/>
  <c r="C2278" i="7"/>
  <c r="B2278" i="7"/>
  <c r="D2277" i="7"/>
  <c r="C2277" i="7"/>
  <c r="B2277" i="7"/>
  <c r="D2276" i="7"/>
  <c r="C2276" i="7"/>
  <c r="B2276" i="7"/>
  <c r="D2275" i="7"/>
  <c r="C2275" i="7"/>
  <c r="B2275" i="7"/>
  <c r="D2274" i="7"/>
  <c r="C2274" i="7"/>
  <c r="B2274" i="7"/>
  <c r="D2273" i="7"/>
  <c r="C2273" i="7"/>
  <c r="B2273" i="7"/>
  <c r="D2272" i="7"/>
  <c r="C2272" i="7"/>
  <c r="B2272" i="7"/>
  <c r="D2271" i="7"/>
  <c r="C2271" i="7"/>
  <c r="B2271" i="7"/>
  <c r="D2270" i="7"/>
  <c r="C2270" i="7"/>
  <c r="B2270" i="7"/>
  <c r="D2269" i="7"/>
  <c r="C2269" i="7"/>
  <c r="B2269" i="7"/>
  <c r="D2268" i="7"/>
  <c r="C2268" i="7"/>
  <c r="B2268" i="7"/>
  <c r="D2267" i="7"/>
  <c r="C2267" i="7"/>
  <c r="B2267" i="7"/>
  <c r="D2266" i="7"/>
  <c r="C2266" i="7"/>
  <c r="B2266" i="7"/>
  <c r="D2265" i="7"/>
  <c r="C2265" i="7"/>
  <c r="B2265" i="7"/>
  <c r="D2264" i="7"/>
  <c r="C2264" i="7"/>
  <c r="B2264" i="7"/>
  <c r="D2263" i="7"/>
  <c r="C2263" i="7"/>
  <c r="B2263" i="7"/>
  <c r="D2262" i="7"/>
  <c r="C2262" i="7"/>
  <c r="B2262" i="7"/>
  <c r="D2261" i="7"/>
  <c r="C2261" i="7"/>
  <c r="B2261" i="7"/>
  <c r="D2260" i="7"/>
  <c r="C2260" i="7"/>
  <c r="B2260" i="7"/>
  <c r="D2259" i="7"/>
  <c r="C2259" i="7"/>
  <c r="B2259" i="7"/>
  <c r="D2258" i="7"/>
  <c r="C2258" i="7"/>
  <c r="B2258" i="7"/>
  <c r="D2257" i="7"/>
  <c r="C2257" i="7"/>
  <c r="B2257" i="7"/>
  <c r="D2256" i="7"/>
  <c r="C2256" i="7"/>
  <c r="B2256" i="7"/>
  <c r="D2255" i="7"/>
  <c r="C2255" i="7"/>
  <c r="B2255" i="7"/>
  <c r="D2254" i="7"/>
  <c r="C2254" i="7"/>
  <c r="B2254" i="7"/>
  <c r="D2253" i="7"/>
  <c r="C2253" i="7"/>
  <c r="B2253" i="7"/>
  <c r="D2252" i="7"/>
  <c r="C2252" i="7"/>
  <c r="B2252" i="7"/>
  <c r="D2251" i="7"/>
  <c r="C2251" i="7"/>
  <c r="B2251" i="7"/>
  <c r="D2250" i="7"/>
  <c r="C2250" i="7"/>
  <c r="B2250" i="7"/>
  <c r="D2249" i="7"/>
  <c r="C2249" i="7"/>
  <c r="B2249" i="7"/>
  <c r="D2248" i="7"/>
  <c r="C2248" i="7"/>
  <c r="B2248" i="7"/>
  <c r="D2247" i="7"/>
  <c r="C2247" i="7"/>
  <c r="B2247" i="7"/>
  <c r="D2246" i="7"/>
  <c r="C2246" i="7"/>
  <c r="B2246" i="7"/>
  <c r="D2245" i="7"/>
  <c r="C2245" i="7"/>
  <c r="B2245" i="7"/>
  <c r="D2244" i="7"/>
  <c r="C2244" i="7"/>
  <c r="B2244" i="7"/>
  <c r="D2243" i="7"/>
  <c r="C2243" i="7"/>
  <c r="B2243" i="7"/>
  <c r="D2242" i="7"/>
  <c r="C2242" i="7"/>
  <c r="B2242" i="7"/>
  <c r="D2241" i="7"/>
  <c r="C2241" i="7"/>
  <c r="B2241" i="7"/>
  <c r="D2240" i="7"/>
  <c r="C2240" i="7"/>
  <c r="B2240" i="7"/>
  <c r="D2239" i="7"/>
  <c r="C2239" i="7"/>
  <c r="B2239" i="7"/>
  <c r="D2238" i="7"/>
  <c r="C2238" i="7"/>
  <c r="B2238" i="7"/>
  <c r="D2237" i="7"/>
  <c r="C2237" i="7"/>
  <c r="B2237" i="7"/>
  <c r="D2236" i="7"/>
  <c r="C2236" i="7"/>
  <c r="B2236" i="7"/>
  <c r="D2235" i="7"/>
  <c r="C2235" i="7"/>
  <c r="B2235" i="7"/>
  <c r="D2234" i="7"/>
  <c r="C2234" i="7"/>
  <c r="B2234" i="7"/>
  <c r="D2233" i="7"/>
  <c r="C2233" i="7"/>
  <c r="B2233" i="7"/>
  <c r="D2232" i="7"/>
  <c r="C2232" i="7"/>
  <c r="B2232" i="7"/>
  <c r="D2231" i="7"/>
  <c r="C2231" i="7"/>
  <c r="B2231" i="7"/>
  <c r="D2230" i="7"/>
  <c r="C2230" i="7"/>
  <c r="B2230" i="7"/>
  <c r="D2229" i="7"/>
  <c r="C2229" i="7"/>
  <c r="B2229" i="7"/>
  <c r="D2228" i="7"/>
  <c r="C2228" i="7"/>
  <c r="B2228" i="7"/>
  <c r="D2227" i="7"/>
  <c r="C2227" i="7"/>
  <c r="B2227" i="7"/>
  <c r="D2226" i="7"/>
  <c r="C2226" i="7"/>
  <c r="B2226" i="7"/>
  <c r="D2225" i="7"/>
  <c r="C2225" i="7"/>
  <c r="B2225" i="7"/>
  <c r="D2224" i="7"/>
  <c r="C2224" i="7"/>
  <c r="B2224" i="7"/>
  <c r="D2223" i="7"/>
  <c r="C2223" i="7"/>
  <c r="B2223" i="7"/>
  <c r="D2222" i="7"/>
  <c r="C2222" i="7"/>
  <c r="B2222" i="7"/>
  <c r="D2221" i="7"/>
  <c r="C2221" i="7"/>
  <c r="B2221" i="7"/>
  <c r="D2220" i="7"/>
  <c r="C2220" i="7"/>
  <c r="B2220" i="7"/>
  <c r="D2219" i="7"/>
  <c r="C2219" i="7"/>
  <c r="B2219" i="7"/>
  <c r="D2218" i="7"/>
  <c r="C2218" i="7"/>
  <c r="B2218" i="7"/>
  <c r="D2217" i="7"/>
  <c r="C2217" i="7"/>
  <c r="B2217" i="7"/>
  <c r="D2216" i="7"/>
  <c r="C2216" i="7"/>
  <c r="B2216" i="7"/>
  <c r="D2215" i="7"/>
  <c r="C2215" i="7"/>
  <c r="B2215" i="7"/>
  <c r="D2214" i="7"/>
  <c r="C2214" i="7"/>
  <c r="B2214" i="7"/>
  <c r="D2213" i="7"/>
  <c r="C2213" i="7"/>
  <c r="B2213" i="7"/>
  <c r="D2212" i="7"/>
  <c r="C2212" i="7"/>
  <c r="B2212" i="7"/>
  <c r="D2211" i="7"/>
  <c r="C2211" i="7"/>
  <c r="B2211" i="7"/>
  <c r="D2210" i="7"/>
  <c r="C2210" i="7"/>
  <c r="B2210" i="7"/>
  <c r="D2209" i="7"/>
  <c r="C2209" i="7"/>
  <c r="B2209" i="7"/>
  <c r="D2208" i="7"/>
  <c r="C2208" i="7"/>
  <c r="B2208" i="7"/>
  <c r="D2207" i="7"/>
  <c r="C2207" i="7"/>
  <c r="B2207" i="7"/>
  <c r="D2206" i="7"/>
  <c r="C2206" i="7"/>
  <c r="B2206" i="7"/>
  <c r="D2205" i="7"/>
  <c r="C2205" i="7"/>
  <c r="B2205" i="7"/>
  <c r="D2204" i="7"/>
  <c r="C2204" i="7"/>
  <c r="B2204" i="7"/>
  <c r="D2203" i="7"/>
  <c r="C2203" i="7"/>
  <c r="B2203" i="7"/>
  <c r="D2202" i="7"/>
  <c r="C2202" i="7"/>
  <c r="B2202" i="7"/>
  <c r="D2201" i="7"/>
  <c r="C2201" i="7"/>
  <c r="B2201" i="7"/>
  <c r="D2200" i="7"/>
  <c r="C2200" i="7"/>
  <c r="B2200" i="7"/>
  <c r="D2199" i="7"/>
  <c r="C2199" i="7"/>
  <c r="B2199" i="7"/>
  <c r="D2198" i="7"/>
  <c r="C2198" i="7"/>
  <c r="B2198" i="7"/>
  <c r="D2197" i="7"/>
  <c r="C2197" i="7"/>
  <c r="B2197" i="7"/>
  <c r="D2196" i="7"/>
  <c r="C2196" i="7"/>
  <c r="B2196" i="7"/>
  <c r="D2195" i="7"/>
  <c r="C2195" i="7"/>
  <c r="B2195" i="7"/>
  <c r="D2194" i="7"/>
  <c r="C2194" i="7"/>
  <c r="B2194" i="7"/>
  <c r="D2193" i="7"/>
  <c r="C2193" i="7"/>
  <c r="B2193" i="7"/>
  <c r="D2192" i="7"/>
  <c r="C2192" i="7"/>
  <c r="B2192" i="7"/>
  <c r="D2191" i="7"/>
  <c r="C2191" i="7"/>
  <c r="B2191" i="7"/>
  <c r="D2190" i="7"/>
  <c r="C2190" i="7"/>
  <c r="B2190" i="7"/>
  <c r="D2189" i="7"/>
  <c r="C2189" i="7"/>
  <c r="B2189" i="7"/>
  <c r="D2188" i="7"/>
  <c r="C2188" i="7"/>
  <c r="B2188" i="7"/>
  <c r="D2187" i="7"/>
  <c r="C2187" i="7"/>
  <c r="B2187" i="7"/>
  <c r="D2186" i="7"/>
  <c r="C2186" i="7"/>
  <c r="B2186" i="7"/>
  <c r="D2185" i="7"/>
  <c r="C2185" i="7"/>
  <c r="B2185" i="7"/>
  <c r="D2184" i="7"/>
  <c r="C2184" i="7"/>
  <c r="B2184" i="7"/>
  <c r="D2183" i="7"/>
  <c r="C2183" i="7"/>
  <c r="B2183" i="7"/>
  <c r="D2182" i="7"/>
  <c r="C2182" i="7"/>
  <c r="B2182" i="7"/>
  <c r="D2181" i="7"/>
  <c r="C2181" i="7"/>
  <c r="B2181" i="7"/>
  <c r="D2180" i="7"/>
  <c r="C2180" i="7"/>
  <c r="B2180" i="7"/>
  <c r="D2179" i="7"/>
  <c r="C2179" i="7"/>
  <c r="B2179" i="7"/>
  <c r="D2178" i="7"/>
  <c r="C2178" i="7"/>
  <c r="B2178" i="7"/>
  <c r="D2177" i="7"/>
  <c r="C2177" i="7"/>
  <c r="B2177" i="7"/>
  <c r="D2176" i="7"/>
  <c r="C2176" i="7"/>
  <c r="B2176" i="7"/>
  <c r="D2175" i="7"/>
  <c r="C2175" i="7"/>
  <c r="B2175" i="7"/>
  <c r="D2174" i="7"/>
  <c r="C2174" i="7"/>
  <c r="B2174" i="7"/>
  <c r="D2173" i="7"/>
  <c r="C2173" i="7"/>
  <c r="B2173" i="7"/>
  <c r="D2172" i="7"/>
  <c r="C2172" i="7"/>
  <c r="B2172" i="7"/>
  <c r="D2171" i="7"/>
  <c r="C2171" i="7"/>
  <c r="B2171" i="7"/>
  <c r="D2170" i="7"/>
  <c r="C2170" i="7"/>
  <c r="B2170" i="7"/>
  <c r="D2169" i="7"/>
  <c r="C2169" i="7"/>
  <c r="B2169" i="7"/>
  <c r="D2168" i="7"/>
  <c r="C2168" i="7"/>
  <c r="B2168" i="7"/>
  <c r="D2167" i="7"/>
  <c r="C2167" i="7"/>
  <c r="B2167" i="7"/>
  <c r="D2166" i="7"/>
  <c r="C2166" i="7"/>
  <c r="B2166" i="7"/>
  <c r="D2165" i="7"/>
  <c r="C2165" i="7"/>
  <c r="B2165" i="7"/>
  <c r="D2164" i="7"/>
  <c r="C2164" i="7"/>
  <c r="B2164" i="7"/>
  <c r="D2163" i="7"/>
  <c r="C2163" i="7"/>
  <c r="B2163" i="7"/>
  <c r="D2162" i="7"/>
  <c r="C2162" i="7"/>
  <c r="B2162" i="7"/>
  <c r="D2161" i="7"/>
  <c r="C2161" i="7"/>
  <c r="B2161" i="7"/>
  <c r="D2160" i="7"/>
  <c r="C2160" i="7"/>
  <c r="B2160" i="7"/>
  <c r="D2159" i="7"/>
  <c r="C2159" i="7"/>
  <c r="B2159" i="7"/>
  <c r="D2158" i="7"/>
  <c r="C2158" i="7"/>
  <c r="B2158" i="7"/>
  <c r="D2157" i="7"/>
  <c r="C2157" i="7"/>
  <c r="B2157" i="7"/>
  <c r="D2156" i="7"/>
  <c r="C2156" i="7"/>
  <c r="B2156" i="7"/>
  <c r="D2155" i="7"/>
  <c r="C2155" i="7"/>
  <c r="B2155" i="7"/>
  <c r="D2154" i="7"/>
  <c r="C2154" i="7"/>
  <c r="B2154" i="7"/>
  <c r="D2153" i="7"/>
  <c r="C2153" i="7"/>
  <c r="B2153" i="7"/>
  <c r="D2152" i="7"/>
  <c r="C2152" i="7"/>
  <c r="B2152" i="7"/>
  <c r="D2151" i="7"/>
  <c r="C2151" i="7"/>
  <c r="B2151" i="7"/>
  <c r="D2150" i="7"/>
  <c r="C2150" i="7"/>
  <c r="B2150" i="7"/>
  <c r="D2149" i="7"/>
  <c r="C2149" i="7"/>
  <c r="B2149" i="7"/>
  <c r="D2148" i="7"/>
  <c r="C2148" i="7"/>
  <c r="B2148" i="7"/>
  <c r="D2147" i="7"/>
  <c r="C2147" i="7"/>
  <c r="B2147" i="7"/>
  <c r="D2146" i="7"/>
  <c r="C2146" i="7"/>
  <c r="B2146" i="7"/>
  <c r="D2145" i="7"/>
  <c r="C2145" i="7"/>
  <c r="B2145" i="7"/>
  <c r="D2144" i="7"/>
  <c r="C2144" i="7"/>
  <c r="B2144" i="7"/>
  <c r="D2143" i="7"/>
  <c r="C2143" i="7"/>
  <c r="B2143" i="7"/>
  <c r="D2142" i="7"/>
  <c r="C2142" i="7"/>
  <c r="B2142" i="7"/>
  <c r="D2141" i="7"/>
  <c r="C2141" i="7"/>
  <c r="B2141" i="7"/>
  <c r="D2140" i="7"/>
  <c r="C2140" i="7"/>
  <c r="B2140" i="7"/>
  <c r="D2139" i="7"/>
  <c r="C2139" i="7"/>
  <c r="B2139" i="7"/>
  <c r="D2138" i="7"/>
  <c r="C2138" i="7"/>
  <c r="B2138" i="7"/>
  <c r="D2137" i="7"/>
  <c r="C2137" i="7"/>
  <c r="B2137" i="7"/>
  <c r="D2136" i="7"/>
  <c r="C2136" i="7"/>
  <c r="B2136" i="7"/>
  <c r="D2135" i="7"/>
  <c r="C2135" i="7"/>
  <c r="B2135" i="7"/>
  <c r="D2134" i="7"/>
  <c r="C2134" i="7"/>
  <c r="B2134" i="7"/>
  <c r="D2133" i="7"/>
  <c r="C2133" i="7"/>
  <c r="B2133" i="7"/>
  <c r="D2132" i="7"/>
  <c r="C2132" i="7"/>
  <c r="B2132" i="7"/>
  <c r="D2131" i="7"/>
  <c r="C2131" i="7"/>
  <c r="B2131" i="7"/>
  <c r="D2130" i="7"/>
  <c r="C2130" i="7"/>
  <c r="B2130" i="7"/>
  <c r="D2129" i="7"/>
  <c r="C2129" i="7"/>
  <c r="B2129" i="7"/>
  <c r="D2128" i="7"/>
  <c r="C2128" i="7"/>
  <c r="B2128" i="7"/>
  <c r="D2127" i="7"/>
  <c r="C2127" i="7"/>
  <c r="B2127" i="7"/>
  <c r="D2126" i="7"/>
  <c r="C2126" i="7"/>
  <c r="B2126" i="7"/>
  <c r="D2125" i="7"/>
  <c r="C2125" i="7"/>
  <c r="B2125" i="7"/>
  <c r="D2124" i="7"/>
  <c r="C2124" i="7"/>
  <c r="B2124" i="7"/>
  <c r="D2123" i="7"/>
  <c r="C2123" i="7"/>
  <c r="B2123" i="7"/>
  <c r="D2122" i="7"/>
  <c r="C2122" i="7"/>
  <c r="B2122" i="7"/>
  <c r="D2121" i="7"/>
  <c r="C2121" i="7"/>
  <c r="B2121" i="7"/>
  <c r="D2120" i="7"/>
  <c r="C2120" i="7"/>
  <c r="B2120" i="7"/>
  <c r="D2119" i="7"/>
  <c r="C2119" i="7"/>
  <c r="B2119" i="7"/>
  <c r="D2118" i="7"/>
  <c r="C2118" i="7"/>
  <c r="B2118" i="7"/>
  <c r="D2117" i="7"/>
  <c r="C2117" i="7"/>
  <c r="B2117" i="7"/>
  <c r="D2116" i="7"/>
  <c r="C2116" i="7"/>
  <c r="B2116" i="7"/>
  <c r="D2115" i="7"/>
  <c r="C2115" i="7"/>
  <c r="B2115" i="7"/>
  <c r="D2114" i="7"/>
  <c r="C2114" i="7"/>
  <c r="B2114" i="7"/>
  <c r="D2113" i="7"/>
  <c r="C2113" i="7"/>
  <c r="B2113" i="7"/>
  <c r="D2112" i="7"/>
  <c r="C2112" i="7"/>
  <c r="B2112" i="7"/>
  <c r="D2111" i="7"/>
  <c r="C2111" i="7"/>
  <c r="B2111" i="7"/>
  <c r="D2110" i="7"/>
  <c r="C2110" i="7"/>
  <c r="B2110" i="7"/>
  <c r="D2109" i="7"/>
  <c r="C2109" i="7"/>
  <c r="B2109" i="7"/>
  <c r="D2108" i="7"/>
  <c r="C2108" i="7"/>
  <c r="B2108" i="7"/>
  <c r="D2107" i="7"/>
  <c r="C2107" i="7"/>
  <c r="B2107" i="7"/>
  <c r="D2106" i="7"/>
  <c r="C2106" i="7"/>
  <c r="B2106" i="7"/>
  <c r="D2105" i="7"/>
  <c r="C2105" i="7"/>
  <c r="B2105" i="7"/>
  <c r="D2104" i="7"/>
  <c r="C2104" i="7"/>
  <c r="B2104" i="7"/>
  <c r="D2103" i="7"/>
  <c r="C2103" i="7"/>
  <c r="B2103" i="7"/>
  <c r="D2102" i="7"/>
  <c r="C2102" i="7"/>
  <c r="B2102" i="7"/>
  <c r="D2101" i="7"/>
  <c r="C2101" i="7"/>
  <c r="B2101" i="7"/>
  <c r="D2100" i="7"/>
  <c r="C2100" i="7"/>
  <c r="B2100" i="7"/>
  <c r="D2099" i="7"/>
  <c r="C2099" i="7"/>
  <c r="B2099" i="7"/>
  <c r="D2098" i="7"/>
  <c r="C2098" i="7"/>
  <c r="B2098" i="7"/>
  <c r="D2097" i="7"/>
  <c r="C2097" i="7"/>
  <c r="B2097" i="7"/>
  <c r="D2096" i="7"/>
  <c r="C2096" i="7"/>
  <c r="B2096" i="7"/>
  <c r="D2095" i="7"/>
  <c r="C2095" i="7"/>
  <c r="B2095" i="7"/>
  <c r="D2094" i="7"/>
  <c r="C2094" i="7"/>
  <c r="B2094" i="7"/>
  <c r="D2093" i="7"/>
  <c r="C2093" i="7"/>
  <c r="B2093" i="7"/>
  <c r="D2092" i="7"/>
  <c r="C2092" i="7"/>
  <c r="B2092" i="7"/>
  <c r="D2091" i="7"/>
  <c r="C2091" i="7"/>
  <c r="B2091" i="7"/>
  <c r="D2090" i="7"/>
  <c r="C2090" i="7"/>
  <c r="B2090" i="7"/>
  <c r="D2089" i="7"/>
  <c r="C2089" i="7"/>
  <c r="B2089" i="7"/>
  <c r="D2088" i="7"/>
  <c r="C2088" i="7"/>
  <c r="B2088" i="7"/>
  <c r="D2087" i="7"/>
  <c r="C2087" i="7"/>
  <c r="B2087" i="7"/>
  <c r="D2086" i="7"/>
  <c r="C2086" i="7"/>
  <c r="B2086" i="7"/>
  <c r="D2085" i="7"/>
  <c r="C2085" i="7"/>
  <c r="B2085" i="7"/>
  <c r="D2084" i="7"/>
  <c r="C2084" i="7"/>
  <c r="B2084" i="7"/>
  <c r="D2083" i="7"/>
  <c r="C2083" i="7"/>
  <c r="B2083" i="7"/>
  <c r="D2082" i="7"/>
  <c r="C2082" i="7"/>
  <c r="B2082" i="7"/>
  <c r="D2081" i="7"/>
  <c r="C2081" i="7"/>
  <c r="B2081" i="7"/>
  <c r="D2080" i="7"/>
  <c r="C2080" i="7"/>
  <c r="B2080" i="7"/>
  <c r="D2079" i="7"/>
  <c r="C2079" i="7"/>
  <c r="B2079" i="7"/>
  <c r="D2078" i="7"/>
  <c r="C2078" i="7"/>
  <c r="B2078" i="7"/>
  <c r="D2077" i="7"/>
  <c r="C2077" i="7"/>
  <c r="B2077" i="7"/>
  <c r="D2076" i="7"/>
  <c r="C2076" i="7"/>
  <c r="B2076" i="7"/>
  <c r="D2075" i="7"/>
  <c r="C2075" i="7"/>
  <c r="B2075" i="7"/>
  <c r="D2074" i="7"/>
  <c r="C2074" i="7"/>
  <c r="B2074" i="7"/>
  <c r="D2073" i="7"/>
  <c r="C2073" i="7"/>
  <c r="B2073" i="7"/>
  <c r="D2072" i="7"/>
  <c r="C2072" i="7"/>
  <c r="B2072" i="7"/>
  <c r="D2071" i="7"/>
  <c r="C2071" i="7"/>
  <c r="B2071" i="7"/>
  <c r="D2070" i="7"/>
  <c r="C2070" i="7"/>
  <c r="B2070" i="7"/>
  <c r="D2069" i="7"/>
  <c r="C2069" i="7"/>
  <c r="B2069" i="7"/>
  <c r="D2068" i="7"/>
  <c r="C2068" i="7"/>
  <c r="B2068" i="7"/>
  <c r="D2067" i="7"/>
  <c r="C2067" i="7"/>
  <c r="B2067" i="7"/>
  <c r="D2066" i="7"/>
  <c r="C2066" i="7"/>
  <c r="B2066" i="7"/>
  <c r="D2065" i="7"/>
  <c r="C2065" i="7"/>
  <c r="B2065" i="7"/>
  <c r="D2064" i="7"/>
  <c r="C2064" i="7"/>
  <c r="B2064" i="7"/>
  <c r="D2063" i="7"/>
  <c r="C2063" i="7"/>
  <c r="B2063" i="7"/>
  <c r="D2062" i="7"/>
  <c r="C2062" i="7"/>
  <c r="B2062" i="7"/>
  <c r="D2061" i="7"/>
  <c r="C2061" i="7"/>
  <c r="B2061" i="7"/>
  <c r="D2060" i="7"/>
  <c r="C2060" i="7"/>
  <c r="B2060" i="7"/>
  <c r="D2059" i="7"/>
  <c r="C2059" i="7"/>
  <c r="B2059" i="7"/>
  <c r="D2058" i="7"/>
  <c r="C2058" i="7"/>
  <c r="B2058" i="7"/>
  <c r="D2057" i="7"/>
  <c r="C2057" i="7"/>
  <c r="B2057" i="7"/>
  <c r="D2056" i="7"/>
  <c r="C2056" i="7"/>
  <c r="B2056" i="7"/>
  <c r="D2055" i="7"/>
  <c r="C2055" i="7"/>
  <c r="B2055" i="7"/>
  <c r="D2054" i="7"/>
  <c r="C2054" i="7"/>
  <c r="B2054" i="7"/>
  <c r="D2053" i="7"/>
  <c r="C2053" i="7"/>
  <c r="B2053" i="7"/>
  <c r="D2052" i="7"/>
  <c r="C2052" i="7"/>
  <c r="B2052" i="7"/>
  <c r="D2051" i="7"/>
  <c r="C2051" i="7"/>
  <c r="B2051" i="7"/>
  <c r="D2050" i="7"/>
  <c r="C2050" i="7"/>
  <c r="B2050" i="7"/>
  <c r="D2049" i="7"/>
  <c r="C2049" i="7"/>
  <c r="B2049" i="7"/>
  <c r="D2048" i="7"/>
  <c r="C2048" i="7"/>
  <c r="B2048" i="7"/>
  <c r="D2047" i="7"/>
  <c r="C2047" i="7"/>
  <c r="B2047" i="7"/>
  <c r="D2046" i="7"/>
  <c r="C2046" i="7"/>
  <c r="B2046" i="7"/>
  <c r="D2045" i="7"/>
  <c r="C2045" i="7"/>
  <c r="B2045" i="7"/>
  <c r="D2044" i="7"/>
  <c r="C2044" i="7"/>
  <c r="B2044" i="7"/>
  <c r="D2043" i="7"/>
  <c r="C2043" i="7"/>
  <c r="B2043" i="7"/>
  <c r="D2042" i="7"/>
  <c r="C2042" i="7"/>
  <c r="B2042" i="7"/>
  <c r="D2041" i="7"/>
  <c r="C2041" i="7"/>
  <c r="B2041" i="7"/>
  <c r="D2040" i="7"/>
  <c r="C2040" i="7"/>
  <c r="B2040" i="7"/>
  <c r="D2039" i="7"/>
  <c r="C2039" i="7"/>
  <c r="B2039" i="7"/>
  <c r="D2038" i="7"/>
  <c r="C2038" i="7"/>
  <c r="B2038" i="7"/>
  <c r="D2037" i="7"/>
  <c r="C2037" i="7"/>
  <c r="B2037" i="7"/>
  <c r="D2036" i="7"/>
  <c r="C2036" i="7"/>
  <c r="B2036" i="7"/>
  <c r="D2035" i="7"/>
  <c r="C2035" i="7"/>
  <c r="B2035" i="7"/>
  <c r="D2034" i="7"/>
  <c r="C2034" i="7"/>
  <c r="B2034" i="7"/>
  <c r="D2033" i="7"/>
  <c r="C2033" i="7"/>
  <c r="B2033" i="7"/>
  <c r="D2032" i="7"/>
  <c r="C2032" i="7"/>
  <c r="B2032" i="7"/>
  <c r="D2031" i="7"/>
  <c r="C2031" i="7"/>
  <c r="B2031" i="7"/>
  <c r="D2030" i="7"/>
  <c r="C2030" i="7"/>
  <c r="B2030" i="7"/>
  <c r="D2029" i="7"/>
  <c r="C2029" i="7"/>
  <c r="B2029" i="7"/>
  <c r="D2028" i="7"/>
  <c r="C2028" i="7"/>
  <c r="B2028" i="7"/>
  <c r="D2027" i="7"/>
  <c r="C2027" i="7"/>
  <c r="B2027" i="7"/>
  <c r="D2026" i="7"/>
  <c r="C2026" i="7"/>
  <c r="B2026" i="7"/>
  <c r="D2025" i="7"/>
  <c r="C2025" i="7"/>
  <c r="B2025" i="7"/>
  <c r="D2024" i="7"/>
  <c r="C2024" i="7"/>
  <c r="B2024" i="7"/>
  <c r="D2023" i="7"/>
  <c r="C2023" i="7"/>
  <c r="B2023" i="7"/>
  <c r="D2022" i="7"/>
  <c r="C2022" i="7"/>
  <c r="B2022" i="7"/>
  <c r="D2021" i="7"/>
  <c r="C2021" i="7"/>
  <c r="B2021" i="7"/>
  <c r="D2020" i="7"/>
  <c r="C2020" i="7"/>
  <c r="B2020" i="7"/>
  <c r="D2019" i="7"/>
  <c r="C2019" i="7"/>
  <c r="B2019" i="7"/>
  <c r="D2018" i="7"/>
  <c r="C2018" i="7"/>
  <c r="B2018" i="7"/>
  <c r="D2017" i="7"/>
  <c r="C2017" i="7"/>
  <c r="B2017" i="7"/>
  <c r="D2016" i="7"/>
  <c r="C2016" i="7"/>
  <c r="B2016" i="7"/>
  <c r="D2015" i="7"/>
  <c r="C2015" i="7"/>
  <c r="B2015" i="7"/>
  <c r="D2014" i="7"/>
  <c r="C2014" i="7"/>
  <c r="B2014" i="7"/>
  <c r="D2013" i="7"/>
  <c r="C2013" i="7"/>
  <c r="B2013" i="7"/>
  <c r="D2012" i="7"/>
  <c r="C2012" i="7"/>
  <c r="B2012" i="7"/>
  <c r="D2011" i="7"/>
  <c r="C2011" i="7"/>
  <c r="B2011" i="7"/>
  <c r="D2010" i="7"/>
  <c r="C2010" i="7"/>
  <c r="B2010" i="7"/>
  <c r="D2009" i="7"/>
  <c r="C2009" i="7"/>
  <c r="B2009" i="7"/>
  <c r="D2008" i="7"/>
  <c r="C2008" i="7"/>
  <c r="B2008" i="7"/>
  <c r="D2007" i="7"/>
  <c r="C2007" i="7"/>
  <c r="B2007" i="7"/>
  <c r="D2006" i="7"/>
  <c r="C2006" i="7"/>
  <c r="B2006" i="7"/>
  <c r="D2005" i="7"/>
  <c r="C2005" i="7"/>
  <c r="B2005" i="7"/>
  <c r="D2004" i="7"/>
  <c r="C2004" i="7"/>
  <c r="B2004" i="7"/>
  <c r="D2003" i="7"/>
  <c r="C2003" i="7"/>
  <c r="B2003" i="7"/>
  <c r="D2002" i="7"/>
  <c r="C2002" i="7"/>
  <c r="B2002" i="7"/>
  <c r="D2001" i="7"/>
  <c r="C2001" i="7"/>
  <c r="B2001" i="7"/>
  <c r="D2000" i="7"/>
  <c r="C2000" i="7"/>
  <c r="B2000" i="7"/>
  <c r="D1999" i="7"/>
  <c r="C1999" i="7"/>
  <c r="B1999" i="7"/>
  <c r="D1998" i="7"/>
  <c r="C1998" i="7"/>
  <c r="B1998" i="7"/>
  <c r="D1997" i="7"/>
  <c r="C1997" i="7"/>
  <c r="B1997" i="7"/>
  <c r="D1996" i="7"/>
  <c r="C1996" i="7"/>
  <c r="B1996" i="7"/>
  <c r="D1995" i="7"/>
  <c r="C1995" i="7"/>
  <c r="B1995" i="7"/>
  <c r="D1994" i="7"/>
  <c r="C1994" i="7"/>
  <c r="B1994" i="7"/>
  <c r="D1993" i="7"/>
  <c r="C1993" i="7"/>
  <c r="B1993" i="7"/>
  <c r="D1992" i="7"/>
  <c r="C1992" i="7"/>
  <c r="B1992" i="7"/>
  <c r="D1991" i="7"/>
  <c r="C1991" i="7"/>
  <c r="B1991" i="7"/>
  <c r="D1990" i="7"/>
  <c r="C1990" i="7"/>
  <c r="B1990" i="7"/>
  <c r="D1989" i="7"/>
  <c r="C1989" i="7"/>
  <c r="B1989" i="7"/>
  <c r="D1988" i="7"/>
  <c r="C1988" i="7"/>
  <c r="B1988" i="7"/>
  <c r="D1987" i="7"/>
  <c r="C1987" i="7"/>
  <c r="B1987" i="7"/>
  <c r="D1986" i="7"/>
  <c r="C1986" i="7"/>
  <c r="B1986" i="7"/>
  <c r="D1985" i="7"/>
  <c r="C1985" i="7"/>
  <c r="B1985" i="7"/>
  <c r="D1984" i="7"/>
  <c r="C1984" i="7"/>
  <c r="B1984" i="7"/>
  <c r="D1983" i="7"/>
  <c r="C1983" i="7"/>
  <c r="B1983" i="7"/>
  <c r="D1982" i="7"/>
  <c r="C1982" i="7"/>
  <c r="B1982" i="7"/>
  <c r="D1981" i="7"/>
  <c r="C1981" i="7"/>
  <c r="B1981" i="7"/>
  <c r="D1980" i="7"/>
  <c r="C1980" i="7"/>
  <c r="B1980" i="7"/>
  <c r="D1979" i="7"/>
  <c r="C1979" i="7"/>
  <c r="B1979" i="7"/>
  <c r="D1978" i="7"/>
  <c r="C1978" i="7"/>
  <c r="B1978" i="7"/>
  <c r="D1977" i="7"/>
  <c r="C1977" i="7"/>
  <c r="B1977" i="7"/>
  <c r="D1976" i="7"/>
  <c r="C1976" i="7"/>
  <c r="B1976" i="7"/>
  <c r="D1975" i="7"/>
  <c r="C1975" i="7"/>
  <c r="B1975" i="7"/>
  <c r="D1974" i="7"/>
  <c r="C1974" i="7"/>
  <c r="B1974" i="7"/>
  <c r="D1973" i="7"/>
  <c r="C1973" i="7"/>
  <c r="B1973" i="7"/>
  <c r="D1972" i="7"/>
  <c r="C1972" i="7"/>
  <c r="B1972" i="7"/>
  <c r="D1971" i="7"/>
  <c r="C1971" i="7"/>
  <c r="B1971" i="7"/>
  <c r="D1970" i="7"/>
  <c r="C1970" i="7"/>
  <c r="B1970" i="7"/>
  <c r="D1969" i="7"/>
  <c r="C1969" i="7"/>
  <c r="B1969" i="7"/>
  <c r="D1968" i="7"/>
  <c r="C1968" i="7"/>
  <c r="B1968" i="7"/>
  <c r="D1967" i="7"/>
  <c r="C1967" i="7"/>
  <c r="B1967" i="7"/>
  <c r="D1966" i="7"/>
  <c r="C1966" i="7"/>
  <c r="B1966" i="7"/>
  <c r="D1965" i="7"/>
  <c r="C1965" i="7"/>
  <c r="B1965" i="7"/>
  <c r="D1964" i="7"/>
  <c r="C1964" i="7"/>
  <c r="B1964" i="7"/>
  <c r="D1963" i="7"/>
  <c r="C1963" i="7"/>
  <c r="B1963" i="7"/>
  <c r="D1962" i="7"/>
  <c r="C1962" i="7"/>
  <c r="B1962" i="7"/>
  <c r="D1961" i="7"/>
  <c r="C1961" i="7"/>
  <c r="B1961" i="7"/>
  <c r="D1960" i="7"/>
  <c r="C1960" i="7"/>
  <c r="B1960" i="7"/>
  <c r="D1959" i="7"/>
  <c r="C1959" i="7"/>
  <c r="B1959" i="7"/>
  <c r="D1958" i="7"/>
  <c r="C1958" i="7"/>
  <c r="B1958" i="7"/>
  <c r="D1957" i="7"/>
  <c r="C1957" i="7"/>
  <c r="B1957" i="7"/>
  <c r="D1956" i="7"/>
  <c r="C1956" i="7"/>
  <c r="B1956" i="7"/>
  <c r="D1955" i="7"/>
  <c r="C1955" i="7"/>
  <c r="B1955" i="7"/>
  <c r="D1954" i="7"/>
  <c r="C1954" i="7"/>
  <c r="B1954" i="7"/>
  <c r="D1953" i="7"/>
  <c r="C1953" i="7"/>
  <c r="B1953" i="7"/>
  <c r="D1952" i="7"/>
  <c r="C1952" i="7"/>
  <c r="B1952" i="7"/>
  <c r="D1951" i="7"/>
  <c r="C1951" i="7"/>
  <c r="B1951" i="7"/>
  <c r="D1950" i="7"/>
  <c r="C1950" i="7"/>
  <c r="B1950" i="7"/>
  <c r="D1949" i="7"/>
  <c r="C1949" i="7"/>
  <c r="B1949" i="7"/>
  <c r="D1948" i="7"/>
  <c r="C1948" i="7"/>
  <c r="B1948" i="7"/>
  <c r="D1947" i="7"/>
  <c r="C1947" i="7"/>
  <c r="B1947" i="7"/>
  <c r="D1946" i="7"/>
  <c r="C1946" i="7"/>
  <c r="B1946" i="7"/>
  <c r="D1945" i="7"/>
  <c r="C1945" i="7"/>
  <c r="B1945" i="7"/>
  <c r="D1944" i="7"/>
  <c r="C1944" i="7"/>
  <c r="B1944" i="7"/>
  <c r="D1943" i="7"/>
  <c r="C1943" i="7"/>
  <c r="B1943" i="7"/>
  <c r="D1942" i="7"/>
  <c r="C1942" i="7"/>
  <c r="B1942" i="7"/>
  <c r="D1941" i="7"/>
  <c r="C1941" i="7"/>
  <c r="B1941" i="7"/>
  <c r="D1940" i="7"/>
  <c r="C1940" i="7"/>
  <c r="B1940" i="7"/>
  <c r="D1939" i="7"/>
  <c r="C1939" i="7"/>
  <c r="B1939" i="7"/>
  <c r="D1938" i="7"/>
  <c r="C1938" i="7"/>
  <c r="B1938" i="7"/>
  <c r="D1937" i="7"/>
  <c r="C1937" i="7"/>
  <c r="B1937" i="7"/>
  <c r="D1936" i="7"/>
  <c r="C1936" i="7"/>
  <c r="B1936" i="7"/>
  <c r="D1935" i="7"/>
  <c r="C1935" i="7"/>
  <c r="B1935" i="7"/>
  <c r="D1934" i="7"/>
  <c r="C1934" i="7"/>
  <c r="B1934" i="7"/>
  <c r="D1933" i="7"/>
  <c r="C1933" i="7"/>
  <c r="B1933" i="7"/>
  <c r="D1932" i="7"/>
  <c r="C1932" i="7"/>
  <c r="B1932" i="7"/>
  <c r="D1931" i="7"/>
  <c r="C1931" i="7"/>
  <c r="B1931" i="7"/>
  <c r="D1930" i="7"/>
  <c r="C1930" i="7"/>
  <c r="B1930" i="7"/>
  <c r="D1929" i="7"/>
  <c r="C1929" i="7"/>
  <c r="B1929" i="7"/>
  <c r="D1928" i="7"/>
  <c r="C1928" i="7"/>
  <c r="B1928" i="7"/>
  <c r="D1927" i="7"/>
  <c r="C1927" i="7"/>
  <c r="B1927" i="7"/>
  <c r="D1926" i="7"/>
  <c r="C1926" i="7"/>
  <c r="B1926" i="7"/>
  <c r="D1925" i="7"/>
  <c r="C1925" i="7"/>
  <c r="B1925" i="7"/>
  <c r="D1924" i="7"/>
  <c r="C1924" i="7"/>
  <c r="B1924" i="7"/>
  <c r="D1923" i="7"/>
  <c r="C1923" i="7"/>
  <c r="B1923" i="7"/>
  <c r="D1922" i="7"/>
  <c r="C1922" i="7"/>
  <c r="B1922" i="7"/>
  <c r="D1921" i="7"/>
  <c r="C1921" i="7"/>
  <c r="B1921" i="7"/>
  <c r="D1920" i="7"/>
  <c r="C1920" i="7"/>
  <c r="B1920" i="7"/>
  <c r="D1919" i="7"/>
  <c r="C1919" i="7"/>
  <c r="B1919" i="7"/>
  <c r="D1918" i="7"/>
  <c r="C1918" i="7"/>
  <c r="B1918" i="7"/>
  <c r="D1917" i="7"/>
  <c r="C1917" i="7"/>
  <c r="B1917" i="7"/>
  <c r="D1916" i="7"/>
  <c r="C1916" i="7"/>
  <c r="B1916" i="7"/>
  <c r="D1915" i="7"/>
  <c r="C1915" i="7"/>
  <c r="B1915" i="7"/>
  <c r="D1914" i="7"/>
  <c r="C1914" i="7"/>
  <c r="B1914" i="7"/>
  <c r="D1913" i="7"/>
  <c r="C1913" i="7"/>
  <c r="B1913" i="7"/>
  <c r="D1912" i="7"/>
  <c r="C1912" i="7"/>
  <c r="B1912" i="7"/>
  <c r="D1911" i="7"/>
  <c r="C1911" i="7"/>
  <c r="B1911" i="7"/>
  <c r="D1910" i="7"/>
  <c r="C1910" i="7"/>
  <c r="B1910" i="7"/>
  <c r="D1909" i="7"/>
  <c r="C1909" i="7"/>
  <c r="B1909" i="7"/>
  <c r="D1908" i="7"/>
  <c r="C1908" i="7"/>
  <c r="B1908" i="7"/>
  <c r="D1907" i="7"/>
  <c r="C1907" i="7"/>
  <c r="B1907" i="7"/>
  <c r="D1906" i="7"/>
  <c r="C1906" i="7"/>
  <c r="B1906" i="7"/>
  <c r="D1905" i="7"/>
  <c r="C1905" i="7"/>
  <c r="B1905" i="7"/>
  <c r="D1904" i="7"/>
  <c r="C1904" i="7"/>
  <c r="B1904" i="7"/>
  <c r="D1903" i="7"/>
  <c r="C1903" i="7"/>
  <c r="B1903" i="7"/>
  <c r="D1902" i="7"/>
  <c r="C1902" i="7"/>
  <c r="B1902" i="7"/>
  <c r="D1901" i="7"/>
  <c r="C1901" i="7"/>
  <c r="B1901" i="7"/>
  <c r="D1900" i="7"/>
  <c r="C1900" i="7"/>
  <c r="B1900" i="7"/>
  <c r="D1899" i="7"/>
  <c r="C1899" i="7"/>
  <c r="B1899" i="7"/>
  <c r="D1898" i="7"/>
  <c r="C1898" i="7"/>
  <c r="B1898" i="7"/>
  <c r="D1897" i="7"/>
  <c r="C1897" i="7"/>
  <c r="B1897" i="7"/>
  <c r="D1896" i="7"/>
  <c r="C1896" i="7"/>
  <c r="B1896" i="7"/>
  <c r="D1895" i="7"/>
  <c r="C1895" i="7"/>
  <c r="B1895" i="7"/>
  <c r="D1894" i="7"/>
  <c r="C1894" i="7"/>
  <c r="B1894" i="7"/>
  <c r="D1893" i="7"/>
  <c r="C1893" i="7"/>
  <c r="B1893" i="7"/>
  <c r="D1892" i="7"/>
  <c r="C1892" i="7"/>
  <c r="B1892" i="7"/>
  <c r="D1891" i="7"/>
  <c r="C1891" i="7"/>
  <c r="B1891" i="7"/>
  <c r="D1890" i="7"/>
  <c r="C1890" i="7"/>
  <c r="B1890" i="7"/>
  <c r="D1889" i="7"/>
  <c r="C1889" i="7"/>
  <c r="B1889" i="7"/>
  <c r="D1888" i="7"/>
  <c r="C1888" i="7"/>
  <c r="B1888" i="7"/>
  <c r="D1887" i="7"/>
  <c r="C1887" i="7"/>
  <c r="B1887" i="7"/>
  <c r="D1886" i="7"/>
  <c r="C1886" i="7"/>
  <c r="B1886" i="7"/>
  <c r="D1885" i="7"/>
  <c r="C1885" i="7"/>
  <c r="B1885" i="7"/>
  <c r="D1884" i="7"/>
  <c r="C1884" i="7"/>
  <c r="B1884" i="7"/>
  <c r="D1883" i="7"/>
  <c r="C1883" i="7"/>
  <c r="B1883" i="7"/>
  <c r="D1882" i="7"/>
  <c r="C1882" i="7"/>
  <c r="B1882" i="7"/>
  <c r="D1881" i="7"/>
  <c r="C1881" i="7"/>
  <c r="B1881" i="7"/>
  <c r="D1880" i="7"/>
  <c r="C1880" i="7"/>
  <c r="B1880" i="7"/>
  <c r="D1879" i="7"/>
  <c r="C1879" i="7"/>
  <c r="B1879" i="7"/>
  <c r="D1878" i="7"/>
  <c r="C1878" i="7"/>
  <c r="B1878" i="7"/>
  <c r="D1877" i="7"/>
  <c r="C1877" i="7"/>
  <c r="B1877" i="7"/>
  <c r="D1876" i="7"/>
  <c r="C1876" i="7"/>
  <c r="B1876" i="7"/>
  <c r="D1875" i="7"/>
  <c r="C1875" i="7"/>
  <c r="B1875" i="7"/>
  <c r="D1874" i="7"/>
  <c r="C1874" i="7"/>
  <c r="B1874" i="7"/>
  <c r="D1873" i="7"/>
  <c r="C1873" i="7"/>
  <c r="B1873" i="7"/>
  <c r="D1872" i="7"/>
  <c r="C1872" i="7"/>
  <c r="B1872" i="7"/>
  <c r="D1871" i="7"/>
  <c r="C1871" i="7"/>
  <c r="B1871" i="7"/>
  <c r="D1870" i="7"/>
  <c r="C1870" i="7"/>
  <c r="B1870" i="7"/>
  <c r="D1869" i="7"/>
  <c r="C1869" i="7"/>
  <c r="B1869" i="7"/>
  <c r="D1868" i="7"/>
  <c r="C1868" i="7"/>
  <c r="B1868" i="7"/>
  <c r="D1867" i="7"/>
  <c r="C1867" i="7"/>
  <c r="B1867" i="7"/>
  <c r="D1866" i="7"/>
  <c r="C1866" i="7"/>
  <c r="B1866" i="7"/>
  <c r="D1865" i="7"/>
  <c r="C1865" i="7"/>
  <c r="B1865" i="7"/>
  <c r="D1864" i="7"/>
  <c r="C1864" i="7"/>
  <c r="B1864" i="7"/>
  <c r="D1863" i="7"/>
  <c r="C1863" i="7"/>
  <c r="B1863" i="7"/>
  <c r="D1862" i="7"/>
  <c r="C1862" i="7"/>
  <c r="B1862" i="7"/>
  <c r="D1861" i="7"/>
  <c r="C1861" i="7"/>
  <c r="B1861" i="7"/>
  <c r="D1860" i="7"/>
  <c r="C1860" i="7"/>
  <c r="B1860" i="7"/>
  <c r="D1859" i="7"/>
  <c r="C1859" i="7"/>
  <c r="B1859" i="7"/>
  <c r="D1858" i="7"/>
  <c r="C1858" i="7"/>
  <c r="B1858" i="7"/>
  <c r="D1857" i="7"/>
  <c r="C1857" i="7"/>
  <c r="B1857" i="7"/>
  <c r="D1856" i="7"/>
  <c r="C1856" i="7"/>
  <c r="B1856" i="7"/>
  <c r="D1855" i="7"/>
  <c r="C1855" i="7"/>
  <c r="B1855" i="7"/>
  <c r="D1854" i="7"/>
  <c r="C1854" i="7"/>
  <c r="B1854" i="7"/>
  <c r="D1853" i="7"/>
  <c r="C1853" i="7"/>
  <c r="B1853" i="7"/>
  <c r="D1852" i="7"/>
  <c r="C1852" i="7"/>
  <c r="B1852" i="7"/>
  <c r="D1851" i="7"/>
  <c r="C1851" i="7"/>
  <c r="B1851" i="7"/>
  <c r="D1850" i="7"/>
  <c r="C1850" i="7"/>
  <c r="B1850" i="7"/>
  <c r="D1849" i="7"/>
  <c r="C1849" i="7"/>
  <c r="B1849" i="7"/>
  <c r="D1848" i="7"/>
  <c r="C1848" i="7"/>
  <c r="B1848" i="7"/>
  <c r="D1847" i="7"/>
  <c r="C1847" i="7"/>
  <c r="B1847" i="7"/>
  <c r="D1846" i="7"/>
  <c r="C1846" i="7"/>
  <c r="B1846" i="7"/>
  <c r="D1845" i="7"/>
  <c r="C1845" i="7"/>
  <c r="B1845" i="7"/>
  <c r="D1844" i="7"/>
  <c r="C1844" i="7"/>
  <c r="B1844" i="7"/>
  <c r="D1843" i="7"/>
  <c r="C1843" i="7"/>
  <c r="B1843" i="7"/>
  <c r="D1842" i="7"/>
  <c r="C1842" i="7"/>
  <c r="B1842" i="7"/>
  <c r="D1841" i="7"/>
  <c r="C1841" i="7"/>
  <c r="B1841" i="7"/>
  <c r="D1840" i="7"/>
  <c r="C1840" i="7"/>
  <c r="B1840" i="7"/>
  <c r="D1839" i="7"/>
  <c r="C1839" i="7"/>
  <c r="B1839" i="7"/>
  <c r="D1838" i="7"/>
  <c r="C1838" i="7"/>
  <c r="B1838" i="7"/>
  <c r="D1837" i="7"/>
  <c r="C1837" i="7"/>
  <c r="B1837" i="7"/>
  <c r="D1836" i="7"/>
  <c r="C1836" i="7"/>
  <c r="B1836" i="7"/>
  <c r="D1835" i="7"/>
  <c r="C1835" i="7"/>
  <c r="B1835" i="7"/>
  <c r="D1834" i="7"/>
  <c r="C1834" i="7"/>
  <c r="B1834" i="7"/>
  <c r="D1833" i="7"/>
  <c r="C1833" i="7"/>
  <c r="B1833" i="7"/>
  <c r="D1832" i="7"/>
  <c r="C1832" i="7"/>
  <c r="B1832" i="7"/>
  <c r="D1831" i="7"/>
  <c r="C1831" i="7"/>
  <c r="B1831" i="7"/>
  <c r="D1830" i="7"/>
  <c r="C1830" i="7"/>
  <c r="B1830" i="7"/>
  <c r="D1829" i="7"/>
  <c r="C1829" i="7"/>
  <c r="B1829" i="7"/>
  <c r="D1828" i="7"/>
  <c r="C1828" i="7"/>
  <c r="B1828" i="7"/>
  <c r="D1827" i="7"/>
  <c r="C1827" i="7"/>
  <c r="B1827" i="7"/>
  <c r="D1826" i="7"/>
  <c r="C1826" i="7"/>
  <c r="B1826" i="7"/>
  <c r="D1825" i="7"/>
  <c r="C1825" i="7"/>
  <c r="B1825" i="7"/>
  <c r="D1824" i="7"/>
  <c r="C1824" i="7"/>
  <c r="B1824" i="7"/>
  <c r="D1823" i="7"/>
  <c r="C1823" i="7"/>
  <c r="B1823" i="7"/>
  <c r="D1822" i="7"/>
  <c r="C1822" i="7"/>
  <c r="B1822" i="7"/>
  <c r="D1821" i="7"/>
  <c r="C1821" i="7"/>
  <c r="B1821" i="7"/>
  <c r="D1820" i="7"/>
  <c r="C1820" i="7"/>
  <c r="B1820" i="7"/>
  <c r="D1819" i="7"/>
  <c r="C1819" i="7"/>
  <c r="B1819" i="7"/>
  <c r="D1818" i="7"/>
  <c r="C1818" i="7"/>
  <c r="B1818" i="7"/>
  <c r="D1817" i="7"/>
  <c r="C1817" i="7"/>
  <c r="B1817" i="7"/>
  <c r="D1816" i="7"/>
  <c r="C1816" i="7"/>
  <c r="B1816" i="7"/>
  <c r="D1815" i="7"/>
  <c r="C1815" i="7"/>
  <c r="B1815" i="7"/>
  <c r="D1814" i="7"/>
  <c r="C1814" i="7"/>
  <c r="B1814" i="7"/>
  <c r="D1813" i="7"/>
  <c r="C1813" i="7"/>
  <c r="B1813" i="7"/>
  <c r="D1812" i="7"/>
  <c r="C1812" i="7"/>
  <c r="B1812" i="7"/>
  <c r="D1811" i="7"/>
  <c r="C1811" i="7"/>
  <c r="B1811" i="7"/>
  <c r="D1810" i="7"/>
  <c r="C1810" i="7"/>
  <c r="B1810" i="7"/>
  <c r="D1809" i="7"/>
  <c r="C1809" i="7"/>
  <c r="B1809" i="7"/>
  <c r="D1808" i="7"/>
  <c r="C1808" i="7"/>
  <c r="B1808" i="7"/>
  <c r="D1807" i="7"/>
  <c r="C1807" i="7"/>
  <c r="B1807" i="7"/>
  <c r="D1806" i="7"/>
  <c r="C1806" i="7"/>
  <c r="B1806" i="7"/>
  <c r="D1805" i="7"/>
  <c r="C1805" i="7"/>
  <c r="B1805" i="7"/>
  <c r="D1804" i="7"/>
  <c r="C1804" i="7"/>
  <c r="B1804" i="7"/>
  <c r="D1803" i="7"/>
  <c r="C1803" i="7"/>
  <c r="B1803" i="7"/>
  <c r="D1802" i="7"/>
  <c r="C1802" i="7"/>
  <c r="B1802" i="7"/>
  <c r="D1801" i="7"/>
  <c r="C1801" i="7"/>
  <c r="B1801" i="7"/>
  <c r="D1800" i="7"/>
  <c r="C1800" i="7"/>
  <c r="B1800" i="7"/>
  <c r="D1799" i="7"/>
  <c r="C1799" i="7"/>
  <c r="B1799" i="7"/>
  <c r="D1798" i="7"/>
  <c r="C1798" i="7"/>
  <c r="B1798" i="7"/>
  <c r="D1797" i="7"/>
  <c r="C1797" i="7"/>
  <c r="B1797" i="7"/>
  <c r="D1796" i="7"/>
  <c r="C1796" i="7"/>
  <c r="B1796" i="7"/>
  <c r="D1795" i="7"/>
  <c r="C1795" i="7"/>
  <c r="B1795" i="7"/>
  <c r="D1794" i="7"/>
  <c r="C1794" i="7"/>
  <c r="B1794" i="7"/>
  <c r="D1793" i="7"/>
  <c r="C1793" i="7"/>
  <c r="B1793" i="7"/>
  <c r="D1792" i="7"/>
  <c r="C1792" i="7"/>
  <c r="B1792" i="7"/>
  <c r="D1791" i="7"/>
  <c r="C1791" i="7"/>
  <c r="B1791" i="7"/>
  <c r="D1790" i="7"/>
  <c r="C1790" i="7"/>
  <c r="B1790" i="7"/>
  <c r="D1789" i="7"/>
  <c r="C1789" i="7"/>
  <c r="B1789" i="7"/>
  <c r="D1788" i="7"/>
  <c r="C1788" i="7"/>
  <c r="B1788" i="7"/>
  <c r="D1787" i="7"/>
  <c r="C1787" i="7"/>
  <c r="B1787" i="7"/>
  <c r="D1786" i="7"/>
  <c r="C1786" i="7"/>
  <c r="B1786" i="7"/>
  <c r="D1785" i="7"/>
  <c r="C1785" i="7"/>
  <c r="B1785" i="7"/>
  <c r="D1784" i="7"/>
  <c r="C1784" i="7"/>
  <c r="B1784" i="7"/>
  <c r="D1783" i="7"/>
  <c r="C1783" i="7"/>
  <c r="B1783" i="7"/>
  <c r="D1782" i="7"/>
  <c r="C1782" i="7"/>
  <c r="B1782" i="7"/>
  <c r="D1781" i="7"/>
  <c r="C1781" i="7"/>
  <c r="B1781" i="7"/>
  <c r="D1780" i="7"/>
  <c r="C1780" i="7"/>
  <c r="B1780" i="7"/>
  <c r="D1779" i="7"/>
  <c r="C1779" i="7"/>
  <c r="B1779" i="7"/>
  <c r="D1778" i="7"/>
  <c r="C1778" i="7"/>
  <c r="B1778" i="7"/>
  <c r="D1777" i="7"/>
  <c r="C1777" i="7"/>
  <c r="B1777" i="7"/>
  <c r="D1776" i="7"/>
  <c r="C1776" i="7"/>
  <c r="B1776" i="7"/>
  <c r="D1775" i="7"/>
  <c r="C1775" i="7"/>
  <c r="B1775" i="7"/>
  <c r="D1774" i="7"/>
  <c r="C1774" i="7"/>
  <c r="B1774" i="7"/>
  <c r="D1773" i="7"/>
  <c r="C1773" i="7"/>
  <c r="B1773" i="7"/>
  <c r="D1772" i="7"/>
  <c r="C1772" i="7"/>
  <c r="B1772" i="7"/>
  <c r="D1771" i="7"/>
  <c r="C1771" i="7"/>
  <c r="B1771" i="7"/>
  <c r="D1770" i="7"/>
  <c r="C1770" i="7"/>
  <c r="B1770" i="7"/>
  <c r="D1769" i="7"/>
  <c r="C1769" i="7"/>
  <c r="B1769" i="7"/>
  <c r="D1768" i="7"/>
  <c r="C1768" i="7"/>
  <c r="B1768" i="7"/>
  <c r="D1767" i="7"/>
  <c r="C1767" i="7"/>
  <c r="B1767" i="7"/>
  <c r="D1766" i="7"/>
  <c r="C1766" i="7"/>
  <c r="B1766" i="7"/>
  <c r="D1765" i="7"/>
  <c r="C1765" i="7"/>
  <c r="B1765" i="7"/>
  <c r="D1764" i="7"/>
  <c r="C1764" i="7"/>
  <c r="B1764" i="7"/>
  <c r="D1763" i="7"/>
  <c r="C1763" i="7"/>
  <c r="B1763" i="7"/>
  <c r="D1762" i="7"/>
  <c r="C1762" i="7"/>
  <c r="B1762" i="7"/>
  <c r="D1761" i="7"/>
  <c r="C1761" i="7"/>
  <c r="B1761" i="7"/>
  <c r="D1760" i="7"/>
  <c r="C1760" i="7"/>
  <c r="B1760" i="7"/>
  <c r="D1759" i="7"/>
  <c r="C1759" i="7"/>
  <c r="B1759" i="7"/>
  <c r="D1758" i="7"/>
  <c r="C1758" i="7"/>
  <c r="B1758" i="7"/>
  <c r="D1757" i="7"/>
  <c r="C1757" i="7"/>
  <c r="B1757" i="7"/>
  <c r="D1756" i="7"/>
  <c r="C1756" i="7"/>
  <c r="B1756" i="7"/>
  <c r="D1755" i="7"/>
  <c r="C1755" i="7"/>
  <c r="B1755" i="7"/>
  <c r="D1754" i="7"/>
  <c r="C1754" i="7"/>
  <c r="B1754" i="7"/>
  <c r="D1753" i="7"/>
  <c r="C1753" i="7"/>
  <c r="B1753" i="7"/>
  <c r="D1752" i="7"/>
  <c r="C1752" i="7"/>
  <c r="B1752" i="7"/>
  <c r="D1751" i="7"/>
  <c r="C1751" i="7"/>
  <c r="B1751" i="7"/>
  <c r="D1750" i="7"/>
  <c r="C1750" i="7"/>
  <c r="B1750" i="7"/>
  <c r="D1749" i="7"/>
  <c r="C1749" i="7"/>
  <c r="B1749" i="7"/>
  <c r="D1748" i="7"/>
  <c r="C1748" i="7"/>
  <c r="B1748" i="7"/>
  <c r="D1747" i="7"/>
  <c r="C1747" i="7"/>
  <c r="B1747" i="7"/>
  <c r="D1746" i="7"/>
  <c r="C1746" i="7"/>
  <c r="B1746" i="7"/>
  <c r="D1745" i="7"/>
  <c r="C1745" i="7"/>
  <c r="B1745" i="7"/>
  <c r="D1744" i="7"/>
  <c r="C1744" i="7"/>
  <c r="B1744" i="7"/>
  <c r="D1743" i="7"/>
  <c r="C1743" i="7"/>
  <c r="B1743" i="7"/>
  <c r="D1742" i="7"/>
  <c r="C1742" i="7"/>
  <c r="B1742" i="7"/>
  <c r="D1741" i="7"/>
  <c r="C1741" i="7"/>
  <c r="B1741" i="7"/>
  <c r="D1740" i="7"/>
  <c r="C1740" i="7"/>
  <c r="B1740" i="7"/>
  <c r="D1739" i="7"/>
  <c r="C1739" i="7"/>
  <c r="B1739" i="7"/>
  <c r="D1738" i="7"/>
  <c r="C1738" i="7"/>
  <c r="B1738" i="7"/>
  <c r="D1737" i="7"/>
  <c r="C1737" i="7"/>
  <c r="B1737" i="7"/>
  <c r="D1736" i="7"/>
  <c r="C1736" i="7"/>
  <c r="B1736" i="7"/>
  <c r="D1735" i="7"/>
  <c r="C1735" i="7"/>
  <c r="B1735" i="7"/>
  <c r="D1734" i="7"/>
  <c r="C1734" i="7"/>
  <c r="B1734" i="7"/>
  <c r="D1733" i="7"/>
  <c r="C1733" i="7"/>
  <c r="B1733" i="7"/>
  <c r="D1732" i="7"/>
  <c r="C1732" i="7"/>
  <c r="B1732" i="7"/>
  <c r="D1731" i="7"/>
  <c r="C1731" i="7"/>
  <c r="B1731" i="7"/>
  <c r="D1730" i="7"/>
  <c r="C1730" i="7"/>
  <c r="B1730" i="7"/>
  <c r="D1729" i="7"/>
  <c r="C1729" i="7"/>
  <c r="B1729" i="7"/>
  <c r="D1728" i="7"/>
  <c r="C1728" i="7"/>
  <c r="B1728" i="7"/>
  <c r="D1727" i="7"/>
  <c r="C1727" i="7"/>
  <c r="B1727" i="7"/>
  <c r="D1726" i="7"/>
  <c r="C1726" i="7"/>
  <c r="B1726" i="7"/>
  <c r="D1725" i="7"/>
  <c r="C1725" i="7"/>
  <c r="B1725" i="7"/>
  <c r="D1724" i="7"/>
  <c r="C1724" i="7"/>
  <c r="B1724" i="7"/>
  <c r="D1723" i="7"/>
  <c r="C1723" i="7"/>
  <c r="B1723" i="7"/>
  <c r="D1722" i="7"/>
  <c r="C1722" i="7"/>
  <c r="B1722" i="7"/>
  <c r="D1721" i="7"/>
  <c r="C1721" i="7"/>
  <c r="B1721" i="7"/>
  <c r="D1720" i="7"/>
  <c r="C1720" i="7"/>
  <c r="B1720" i="7"/>
  <c r="D1719" i="7"/>
  <c r="C1719" i="7"/>
  <c r="B1719" i="7"/>
  <c r="D1718" i="7"/>
  <c r="C1718" i="7"/>
  <c r="B1718" i="7"/>
  <c r="D1717" i="7"/>
  <c r="C1717" i="7"/>
  <c r="B1717" i="7"/>
  <c r="D1716" i="7"/>
  <c r="C1716" i="7"/>
  <c r="B1716" i="7"/>
  <c r="D1715" i="7"/>
  <c r="C1715" i="7"/>
  <c r="B1715" i="7"/>
  <c r="D1714" i="7"/>
  <c r="C1714" i="7"/>
  <c r="B1714" i="7"/>
  <c r="D1713" i="7"/>
  <c r="C1713" i="7"/>
  <c r="B1713" i="7"/>
  <c r="D1712" i="7"/>
  <c r="C1712" i="7"/>
  <c r="B1712" i="7"/>
  <c r="D1711" i="7"/>
  <c r="C1711" i="7"/>
  <c r="B1711" i="7"/>
  <c r="D1710" i="7"/>
  <c r="C1710" i="7"/>
  <c r="B1710" i="7"/>
  <c r="D1709" i="7"/>
  <c r="C1709" i="7"/>
  <c r="B1709" i="7"/>
  <c r="D1708" i="7"/>
  <c r="C1708" i="7"/>
  <c r="B1708" i="7"/>
  <c r="D1707" i="7"/>
  <c r="C1707" i="7"/>
  <c r="B1707" i="7"/>
  <c r="D1706" i="7"/>
  <c r="C1706" i="7"/>
  <c r="B1706" i="7"/>
  <c r="D1705" i="7"/>
  <c r="C1705" i="7"/>
  <c r="B1705" i="7"/>
  <c r="D1704" i="7"/>
  <c r="C1704" i="7"/>
  <c r="B1704" i="7"/>
  <c r="D1703" i="7"/>
  <c r="C1703" i="7"/>
  <c r="B1703" i="7"/>
  <c r="D1702" i="7"/>
  <c r="C1702" i="7"/>
  <c r="B1702" i="7"/>
  <c r="D1701" i="7"/>
  <c r="C1701" i="7"/>
  <c r="B1701" i="7"/>
  <c r="D1700" i="7"/>
  <c r="C1700" i="7"/>
  <c r="B1700" i="7"/>
  <c r="D1699" i="7"/>
  <c r="C1699" i="7"/>
  <c r="B1699" i="7"/>
  <c r="D1698" i="7"/>
  <c r="C1698" i="7"/>
  <c r="B1698" i="7"/>
  <c r="D1697" i="7"/>
  <c r="C1697" i="7"/>
  <c r="B1697" i="7"/>
  <c r="D1696" i="7"/>
  <c r="C1696" i="7"/>
  <c r="B1696" i="7"/>
  <c r="D1695" i="7"/>
  <c r="C1695" i="7"/>
  <c r="B1695" i="7"/>
  <c r="D1694" i="7"/>
  <c r="C1694" i="7"/>
  <c r="B1694" i="7"/>
  <c r="D1693" i="7"/>
  <c r="C1693" i="7"/>
  <c r="B1693" i="7"/>
  <c r="D1692" i="7"/>
  <c r="C1692" i="7"/>
  <c r="B1692" i="7"/>
  <c r="D1691" i="7"/>
  <c r="C1691" i="7"/>
  <c r="B1691" i="7"/>
  <c r="D1690" i="7"/>
  <c r="C1690" i="7"/>
  <c r="B1690" i="7"/>
  <c r="D1689" i="7"/>
  <c r="C1689" i="7"/>
  <c r="B1689" i="7"/>
  <c r="D1688" i="7"/>
  <c r="C1688" i="7"/>
  <c r="B1688" i="7"/>
  <c r="D1687" i="7"/>
  <c r="C1687" i="7"/>
  <c r="B1687" i="7"/>
  <c r="D1686" i="7"/>
  <c r="C1686" i="7"/>
  <c r="B1686" i="7"/>
  <c r="D1685" i="7"/>
  <c r="C1685" i="7"/>
  <c r="B1685" i="7"/>
  <c r="D1684" i="7"/>
  <c r="C1684" i="7"/>
  <c r="B1684" i="7"/>
  <c r="D1683" i="7"/>
  <c r="C1683" i="7"/>
  <c r="B1683" i="7"/>
  <c r="D1682" i="7"/>
  <c r="C1682" i="7"/>
  <c r="B1682" i="7"/>
  <c r="D1681" i="7"/>
  <c r="C1681" i="7"/>
  <c r="B1681" i="7"/>
  <c r="D1680" i="7"/>
  <c r="C1680" i="7"/>
  <c r="B1680" i="7"/>
  <c r="D1679" i="7"/>
  <c r="C1679" i="7"/>
  <c r="B1679" i="7"/>
  <c r="D1678" i="7"/>
  <c r="C1678" i="7"/>
  <c r="B1678" i="7"/>
  <c r="D1677" i="7"/>
  <c r="C1677" i="7"/>
  <c r="B1677" i="7"/>
  <c r="D1676" i="7"/>
  <c r="C1676" i="7"/>
  <c r="B1676" i="7"/>
  <c r="D1675" i="7"/>
  <c r="C1675" i="7"/>
  <c r="B1675" i="7"/>
  <c r="D1674" i="7"/>
  <c r="C1674" i="7"/>
  <c r="B1674" i="7"/>
  <c r="D1673" i="7"/>
  <c r="C1673" i="7"/>
  <c r="B1673" i="7"/>
  <c r="D1672" i="7"/>
  <c r="C1672" i="7"/>
  <c r="B1672" i="7"/>
  <c r="D1671" i="7"/>
  <c r="C1671" i="7"/>
  <c r="B1671" i="7"/>
  <c r="D1670" i="7"/>
  <c r="C1670" i="7"/>
  <c r="B1670" i="7"/>
  <c r="D1669" i="7"/>
  <c r="C1669" i="7"/>
  <c r="B1669" i="7"/>
  <c r="D1668" i="7"/>
  <c r="C1668" i="7"/>
  <c r="B1668" i="7"/>
  <c r="D1667" i="7"/>
  <c r="C1667" i="7"/>
  <c r="B1667" i="7"/>
  <c r="D1666" i="7"/>
  <c r="C1666" i="7"/>
  <c r="B1666" i="7"/>
  <c r="D1665" i="7"/>
  <c r="C1665" i="7"/>
  <c r="B1665" i="7"/>
  <c r="D1664" i="7"/>
  <c r="C1664" i="7"/>
  <c r="B1664" i="7"/>
  <c r="D1663" i="7"/>
  <c r="C1663" i="7"/>
  <c r="B1663" i="7"/>
  <c r="D1662" i="7"/>
  <c r="C1662" i="7"/>
  <c r="B1662" i="7"/>
  <c r="D1661" i="7"/>
  <c r="C1661" i="7"/>
  <c r="B1661" i="7"/>
  <c r="D1660" i="7"/>
  <c r="C1660" i="7"/>
  <c r="B1660" i="7"/>
  <c r="D1659" i="7"/>
  <c r="C1659" i="7"/>
  <c r="B1659" i="7"/>
  <c r="D1658" i="7"/>
  <c r="C1658" i="7"/>
  <c r="B1658" i="7"/>
  <c r="D1657" i="7"/>
  <c r="C1657" i="7"/>
  <c r="B1657" i="7"/>
  <c r="D1656" i="7"/>
  <c r="C1656" i="7"/>
  <c r="B1656" i="7"/>
  <c r="D1655" i="7"/>
  <c r="C1655" i="7"/>
  <c r="B1655" i="7"/>
  <c r="D1654" i="7"/>
  <c r="C1654" i="7"/>
  <c r="B1654" i="7"/>
  <c r="D1653" i="7"/>
  <c r="C1653" i="7"/>
  <c r="B1653" i="7"/>
  <c r="D1652" i="7"/>
  <c r="C1652" i="7"/>
  <c r="B1652" i="7"/>
  <c r="D1651" i="7"/>
  <c r="C1651" i="7"/>
  <c r="B1651" i="7"/>
  <c r="D1650" i="7"/>
  <c r="C1650" i="7"/>
  <c r="B1650" i="7"/>
  <c r="D1649" i="7"/>
  <c r="C1649" i="7"/>
  <c r="B1649" i="7"/>
  <c r="D1648" i="7"/>
  <c r="C1648" i="7"/>
  <c r="B1648" i="7"/>
  <c r="D1647" i="7"/>
  <c r="C1647" i="7"/>
  <c r="B1647" i="7"/>
  <c r="D1646" i="7"/>
  <c r="C1646" i="7"/>
  <c r="B1646" i="7"/>
  <c r="D1645" i="7"/>
  <c r="C1645" i="7"/>
  <c r="B1645" i="7"/>
  <c r="D1644" i="7"/>
  <c r="C1644" i="7"/>
  <c r="B1644" i="7"/>
  <c r="D1643" i="7"/>
  <c r="C1643" i="7"/>
  <c r="B1643" i="7"/>
  <c r="D1642" i="7"/>
  <c r="C1642" i="7"/>
  <c r="B1642" i="7"/>
  <c r="D1641" i="7"/>
  <c r="C1641" i="7"/>
  <c r="B1641" i="7"/>
  <c r="D1640" i="7"/>
  <c r="C1640" i="7"/>
  <c r="B1640" i="7"/>
  <c r="D1639" i="7"/>
  <c r="C1639" i="7"/>
  <c r="B1639" i="7"/>
  <c r="D1638" i="7"/>
  <c r="C1638" i="7"/>
  <c r="B1638" i="7"/>
  <c r="D1637" i="7"/>
  <c r="C1637" i="7"/>
  <c r="B1637" i="7"/>
  <c r="D1636" i="7"/>
  <c r="C1636" i="7"/>
  <c r="B1636" i="7"/>
  <c r="D1635" i="7"/>
  <c r="C1635" i="7"/>
  <c r="B1635" i="7"/>
  <c r="D1634" i="7"/>
  <c r="C1634" i="7"/>
  <c r="B1634" i="7"/>
  <c r="D1633" i="7"/>
  <c r="C1633" i="7"/>
  <c r="B1633" i="7"/>
  <c r="D1632" i="7"/>
  <c r="C1632" i="7"/>
  <c r="B1632" i="7"/>
  <c r="D1631" i="7"/>
  <c r="C1631" i="7"/>
  <c r="B1631" i="7"/>
  <c r="D1630" i="7"/>
  <c r="C1630" i="7"/>
  <c r="B1630" i="7"/>
  <c r="D1629" i="7"/>
  <c r="C1629" i="7"/>
  <c r="B1629" i="7"/>
  <c r="D1628" i="7"/>
  <c r="C1628" i="7"/>
  <c r="B1628" i="7"/>
  <c r="D1627" i="7"/>
  <c r="C1627" i="7"/>
  <c r="B1627" i="7"/>
  <c r="D1626" i="7"/>
  <c r="C1626" i="7"/>
  <c r="B1626" i="7"/>
  <c r="D1625" i="7"/>
  <c r="C1625" i="7"/>
  <c r="B1625" i="7"/>
  <c r="D1624" i="7"/>
  <c r="C1624" i="7"/>
  <c r="B1624" i="7"/>
  <c r="D1623" i="7"/>
  <c r="C1623" i="7"/>
  <c r="B1623" i="7"/>
  <c r="D1622" i="7"/>
  <c r="C1622" i="7"/>
  <c r="B1622" i="7"/>
  <c r="D1621" i="7"/>
  <c r="C1621" i="7"/>
  <c r="B1621" i="7"/>
  <c r="D1620" i="7"/>
  <c r="C1620" i="7"/>
  <c r="B1620" i="7"/>
  <c r="D1619" i="7"/>
  <c r="C1619" i="7"/>
  <c r="B1619" i="7"/>
  <c r="D1618" i="7"/>
  <c r="C1618" i="7"/>
  <c r="B1618" i="7"/>
  <c r="D1617" i="7"/>
  <c r="C1617" i="7"/>
  <c r="B1617" i="7"/>
  <c r="D1616" i="7"/>
  <c r="C1616" i="7"/>
  <c r="B1616" i="7"/>
  <c r="D1615" i="7"/>
  <c r="C1615" i="7"/>
  <c r="B1615" i="7"/>
  <c r="D1614" i="7"/>
  <c r="C1614" i="7"/>
  <c r="B1614" i="7"/>
  <c r="D1613" i="7"/>
  <c r="C1613" i="7"/>
  <c r="B1613" i="7"/>
  <c r="D1612" i="7"/>
  <c r="C1612" i="7"/>
  <c r="B1612" i="7"/>
  <c r="D1611" i="7"/>
  <c r="C1611" i="7"/>
  <c r="B1611" i="7"/>
  <c r="D1610" i="7"/>
  <c r="C1610" i="7"/>
  <c r="B1610" i="7"/>
  <c r="D1609" i="7"/>
  <c r="C1609" i="7"/>
  <c r="B1609" i="7"/>
  <c r="D1608" i="7"/>
  <c r="C1608" i="7"/>
  <c r="B1608" i="7"/>
  <c r="D1607" i="7"/>
  <c r="C1607" i="7"/>
  <c r="B1607" i="7"/>
  <c r="D1606" i="7"/>
  <c r="C1606" i="7"/>
  <c r="B1606" i="7"/>
  <c r="D1605" i="7"/>
  <c r="C1605" i="7"/>
  <c r="B1605" i="7"/>
  <c r="D1604" i="7"/>
  <c r="C1604" i="7"/>
  <c r="B1604" i="7"/>
  <c r="D1603" i="7"/>
  <c r="C1603" i="7"/>
  <c r="B1603" i="7"/>
  <c r="D1602" i="7"/>
  <c r="C1602" i="7"/>
  <c r="B1602" i="7"/>
  <c r="D1601" i="7"/>
  <c r="C1601" i="7"/>
  <c r="B1601" i="7"/>
  <c r="D1600" i="7"/>
  <c r="C1600" i="7"/>
  <c r="B1600" i="7"/>
  <c r="D1599" i="7"/>
  <c r="C1599" i="7"/>
  <c r="B1599" i="7"/>
  <c r="D1598" i="7"/>
  <c r="C1598" i="7"/>
  <c r="B1598" i="7"/>
  <c r="D1597" i="7"/>
  <c r="C1597" i="7"/>
  <c r="B1597" i="7"/>
  <c r="D1596" i="7"/>
  <c r="C1596" i="7"/>
  <c r="B1596" i="7"/>
  <c r="D1595" i="7"/>
  <c r="C1595" i="7"/>
  <c r="B1595" i="7"/>
  <c r="D1594" i="7"/>
  <c r="C1594" i="7"/>
  <c r="B1594" i="7"/>
  <c r="D1593" i="7"/>
  <c r="C1593" i="7"/>
  <c r="B1593" i="7"/>
  <c r="D1592" i="7"/>
  <c r="C1592" i="7"/>
  <c r="B1592" i="7"/>
  <c r="D1591" i="7"/>
  <c r="C1591" i="7"/>
  <c r="B1591" i="7"/>
  <c r="D1590" i="7"/>
  <c r="C1590" i="7"/>
  <c r="B1590" i="7"/>
  <c r="D1589" i="7"/>
  <c r="C1589" i="7"/>
  <c r="B1589" i="7"/>
  <c r="D1588" i="7"/>
  <c r="C1588" i="7"/>
  <c r="B1588" i="7"/>
  <c r="D1587" i="7"/>
  <c r="C1587" i="7"/>
  <c r="B1587" i="7"/>
  <c r="D1586" i="7"/>
  <c r="C1586" i="7"/>
  <c r="B1586" i="7"/>
  <c r="D1585" i="7"/>
  <c r="C1585" i="7"/>
  <c r="B1585" i="7"/>
  <c r="D1584" i="7"/>
  <c r="C1584" i="7"/>
  <c r="B1584" i="7"/>
  <c r="D1583" i="7"/>
  <c r="C1583" i="7"/>
  <c r="B1583" i="7"/>
  <c r="D1582" i="7"/>
  <c r="C1582" i="7"/>
  <c r="B1582" i="7"/>
  <c r="D1581" i="7"/>
  <c r="C1581" i="7"/>
  <c r="B1581" i="7"/>
  <c r="D1580" i="7"/>
  <c r="C1580" i="7"/>
  <c r="B1580" i="7"/>
  <c r="D1579" i="7"/>
  <c r="C1579" i="7"/>
  <c r="B1579" i="7"/>
  <c r="D1578" i="7"/>
  <c r="C1578" i="7"/>
  <c r="B1578" i="7"/>
  <c r="D1577" i="7"/>
  <c r="C1577" i="7"/>
  <c r="B1577" i="7"/>
  <c r="D1576" i="7"/>
  <c r="C1576" i="7"/>
  <c r="B1576" i="7"/>
  <c r="D1575" i="7"/>
  <c r="C1575" i="7"/>
  <c r="B1575" i="7"/>
  <c r="D1574" i="7"/>
  <c r="C1574" i="7"/>
  <c r="B1574" i="7"/>
  <c r="D1573" i="7"/>
  <c r="C1573" i="7"/>
  <c r="B1573" i="7"/>
  <c r="D1572" i="7"/>
  <c r="C1572" i="7"/>
  <c r="B1572" i="7"/>
  <c r="D1571" i="7"/>
  <c r="C1571" i="7"/>
  <c r="B1571" i="7"/>
  <c r="D1570" i="7"/>
  <c r="C1570" i="7"/>
  <c r="B1570" i="7"/>
  <c r="D1569" i="7"/>
  <c r="C1569" i="7"/>
  <c r="B1569" i="7"/>
  <c r="D1568" i="7"/>
  <c r="C1568" i="7"/>
  <c r="B1568" i="7"/>
  <c r="D1567" i="7"/>
  <c r="C1567" i="7"/>
  <c r="B1567" i="7"/>
  <c r="D1566" i="7"/>
  <c r="C1566" i="7"/>
  <c r="B1566" i="7"/>
  <c r="D1565" i="7"/>
  <c r="C1565" i="7"/>
  <c r="B1565" i="7"/>
  <c r="D1564" i="7"/>
  <c r="C1564" i="7"/>
  <c r="B1564" i="7"/>
  <c r="D1563" i="7"/>
  <c r="C1563" i="7"/>
  <c r="B1563" i="7"/>
  <c r="D1562" i="7"/>
  <c r="C1562" i="7"/>
  <c r="B1562" i="7"/>
  <c r="D1561" i="7"/>
  <c r="C1561" i="7"/>
  <c r="B1561" i="7"/>
  <c r="D1560" i="7"/>
  <c r="C1560" i="7"/>
  <c r="B1560" i="7"/>
  <c r="D1559" i="7"/>
  <c r="C1559" i="7"/>
  <c r="B1559" i="7"/>
  <c r="D1558" i="7"/>
  <c r="C1558" i="7"/>
  <c r="B1558" i="7"/>
  <c r="D1557" i="7"/>
  <c r="C1557" i="7"/>
  <c r="B1557" i="7"/>
  <c r="D1556" i="7"/>
  <c r="C1556" i="7"/>
  <c r="B1556" i="7"/>
  <c r="D1555" i="7"/>
  <c r="C1555" i="7"/>
  <c r="B1555" i="7"/>
  <c r="D1554" i="7"/>
  <c r="C1554" i="7"/>
  <c r="B1554" i="7"/>
  <c r="D1553" i="7"/>
  <c r="C1553" i="7"/>
  <c r="B1553" i="7"/>
  <c r="D1552" i="7"/>
  <c r="C1552" i="7"/>
  <c r="B1552" i="7"/>
  <c r="D1551" i="7"/>
  <c r="C1551" i="7"/>
  <c r="B1551" i="7"/>
  <c r="D1550" i="7"/>
  <c r="C1550" i="7"/>
  <c r="B1550" i="7"/>
  <c r="D1549" i="7"/>
  <c r="C1549" i="7"/>
  <c r="B1549" i="7"/>
  <c r="D1548" i="7"/>
  <c r="C1548" i="7"/>
  <c r="B1548" i="7"/>
  <c r="D1547" i="7"/>
  <c r="C1547" i="7"/>
  <c r="B1547" i="7"/>
  <c r="D1546" i="7"/>
  <c r="C1546" i="7"/>
  <c r="B1546" i="7"/>
  <c r="D1545" i="7"/>
  <c r="C1545" i="7"/>
  <c r="B1545" i="7"/>
  <c r="D1544" i="7"/>
  <c r="C1544" i="7"/>
  <c r="B1544" i="7"/>
  <c r="D1543" i="7"/>
  <c r="C1543" i="7"/>
  <c r="B1543" i="7"/>
  <c r="D1542" i="7"/>
  <c r="C1542" i="7"/>
  <c r="B1542" i="7"/>
  <c r="D1541" i="7"/>
  <c r="C1541" i="7"/>
  <c r="B1541" i="7"/>
  <c r="D1540" i="7"/>
  <c r="C1540" i="7"/>
  <c r="B1540" i="7"/>
  <c r="D1539" i="7"/>
  <c r="C1539" i="7"/>
  <c r="B1539" i="7"/>
  <c r="D1538" i="7"/>
  <c r="C1538" i="7"/>
  <c r="B1538" i="7"/>
  <c r="D1537" i="7"/>
  <c r="C1537" i="7"/>
  <c r="B1537" i="7"/>
  <c r="D1536" i="7"/>
  <c r="C1536" i="7"/>
  <c r="B1536" i="7"/>
  <c r="D1535" i="7"/>
  <c r="C1535" i="7"/>
  <c r="B1535" i="7"/>
  <c r="D1534" i="7"/>
  <c r="C1534" i="7"/>
  <c r="B1534" i="7"/>
  <c r="D1533" i="7"/>
  <c r="C1533" i="7"/>
  <c r="B1533" i="7"/>
  <c r="D1532" i="7"/>
  <c r="C1532" i="7"/>
  <c r="B1532" i="7"/>
  <c r="D1531" i="7"/>
  <c r="C1531" i="7"/>
  <c r="B1531" i="7"/>
  <c r="D1530" i="7"/>
  <c r="C1530" i="7"/>
  <c r="B1530" i="7"/>
  <c r="D1529" i="7"/>
  <c r="C1529" i="7"/>
  <c r="B1529" i="7"/>
  <c r="D1528" i="7"/>
  <c r="C1528" i="7"/>
  <c r="B1528" i="7"/>
  <c r="D1527" i="7"/>
  <c r="C1527" i="7"/>
  <c r="B1527" i="7"/>
  <c r="D1526" i="7"/>
  <c r="C1526" i="7"/>
  <c r="B1526" i="7"/>
  <c r="D1525" i="7"/>
  <c r="C1525" i="7"/>
  <c r="B1525" i="7"/>
  <c r="D1524" i="7"/>
  <c r="C1524" i="7"/>
  <c r="B1524" i="7"/>
  <c r="D1523" i="7"/>
  <c r="C1523" i="7"/>
  <c r="B1523" i="7"/>
  <c r="D1522" i="7"/>
  <c r="C1522" i="7"/>
  <c r="B1522" i="7"/>
  <c r="D1521" i="7"/>
  <c r="C1521" i="7"/>
  <c r="B1521" i="7"/>
  <c r="D1520" i="7"/>
  <c r="C1520" i="7"/>
  <c r="B1520" i="7"/>
  <c r="D1519" i="7"/>
  <c r="C1519" i="7"/>
  <c r="B1519" i="7"/>
  <c r="D1518" i="7"/>
  <c r="C1518" i="7"/>
  <c r="B1518" i="7"/>
  <c r="D1517" i="7"/>
  <c r="C1517" i="7"/>
  <c r="B1517" i="7"/>
  <c r="D1516" i="7"/>
  <c r="C1516" i="7"/>
  <c r="B1516" i="7"/>
  <c r="D1515" i="7"/>
  <c r="C1515" i="7"/>
  <c r="B1515" i="7"/>
  <c r="D1514" i="7"/>
  <c r="C1514" i="7"/>
  <c r="B1514" i="7"/>
  <c r="D1513" i="7"/>
  <c r="C1513" i="7"/>
  <c r="B1513" i="7"/>
  <c r="D1512" i="7"/>
  <c r="C1512" i="7"/>
  <c r="B1512" i="7"/>
  <c r="D1511" i="7"/>
  <c r="C1511" i="7"/>
  <c r="B1511" i="7"/>
  <c r="D1510" i="7"/>
  <c r="C1510" i="7"/>
  <c r="B1510" i="7"/>
  <c r="D1509" i="7"/>
  <c r="C1509" i="7"/>
  <c r="B1509" i="7"/>
  <c r="D1508" i="7"/>
  <c r="C1508" i="7"/>
  <c r="B1508" i="7"/>
  <c r="D1507" i="7"/>
  <c r="C1507" i="7"/>
  <c r="B1507" i="7"/>
  <c r="D1506" i="7"/>
  <c r="C1506" i="7"/>
  <c r="B1506" i="7"/>
  <c r="D1505" i="7"/>
  <c r="C1505" i="7"/>
  <c r="B1505" i="7"/>
  <c r="D1504" i="7"/>
  <c r="C1504" i="7"/>
  <c r="B1504" i="7"/>
  <c r="D1503" i="7"/>
  <c r="C1503" i="7"/>
  <c r="B1503" i="7"/>
  <c r="D1502" i="7"/>
  <c r="C1502" i="7"/>
  <c r="B1502" i="7"/>
  <c r="D1501" i="7"/>
  <c r="C1501" i="7"/>
  <c r="B1501" i="7"/>
  <c r="D1500" i="7"/>
  <c r="C1500" i="7"/>
  <c r="B1500" i="7"/>
  <c r="D1499" i="7"/>
  <c r="C1499" i="7"/>
  <c r="B1499" i="7"/>
  <c r="D1498" i="7"/>
  <c r="C1498" i="7"/>
  <c r="B1498" i="7"/>
  <c r="D1497" i="7"/>
  <c r="C1497" i="7"/>
  <c r="B1497" i="7"/>
  <c r="D1496" i="7"/>
  <c r="C1496" i="7"/>
  <c r="B1496" i="7"/>
  <c r="D1495" i="7"/>
  <c r="C1495" i="7"/>
  <c r="B1495" i="7"/>
  <c r="D1494" i="7"/>
  <c r="C1494" i="7"/>
  <c r="B1494" i="7"/>
  <c r="D1493" i="7"/>
  <c r="C1493" i="7"/>
  <c r="B1493" i="7"/>
  <c r="D1492" i="7"/>
  <c r="C1492" i="7"/>
  <c r="B1492" i="7"/>
  <c r="D1491" i="7"/>
  <c r="C1491" i="7"/>
  <c r="B1491" i="7"/>
  <c r="D1490" i="7"/>
  <c r="C1490" i="7"/>
  <c r="B1490" i="7"/>
  <c r="D1489" i="7"/>
  <c r="C1489" i="7"/>
  <c r="B1489" i="7"/>
  <c r="D1488" i="7"/>
  <c r="C1488" i="7"/>
  <c r="B1488" i="7"/>
  <c r="D1487" i="7"/>
  <c r="C1487" i="7"/>
  <c r="B1487" i="7"/>
  <c r="D1486" i="7"/>
  <c r="C1486" i="7"/>
  <c r="B1486" i="7"/>
  <c r="D1485" i="7"/>
  <c r="C1485" i="7"/>
  <c r="B1485" i="7"/>
  <c r="D1484" i="7"/>
  <c r="C1484" i="7"/>
  <c r="B1484" i="7"/>
  <c r="D1483" i="7"/>
  <c r="C1483" i="7"/>
  <c r="B1483" i="7"/>
  <c r="D1482" i="7"/>
  <c r="C1482" i="7"/>
  <c r="B1482" i="7"/>
  <c r="D1481" i="7"/>
  <c r="C1481" i="7"/>
  <c r="B1481" i="7"/>
  <c r="D1480" i="7"/>
  <c r="C1480" i="7"/>
  <c r="B1480" i="7"/>
  <c r="D1479" i="7"/>
  <c r="C1479" i="7"/>
  <c r="B1479" i="7"/>
  <c r="D1478" i="7"/>
  <c r="C1478" i="7"/>
  <c r="B1478" i="7"/>
  <c r="D1477" i="7"/>
  <c r="C1477" i="7"/>
  <c r="B1477" i="7"/>
  <c r="D1476" i="7"/>
  <c r="C1476" i="7"/>
  <c r="B1476" i="7"/>
  <c r="D1475" i="7"/>
  <c r="C1475" i="7"/>
  <c r="B1475" i="7"/>
  <c r="D1474" i="7"/>
  <c r="C1474" i="7"/>
  <c r="B1474" i="7"/>
  <c r="D1473" i="7"/>
  <c r="C1473" i="7"/>
  <c r="B1473" i="7"/>
  <c r="D1472" i="7"/>
  <c r="C1472" i="7"/>
  <c r="B1472" i="7"/>
  <c r="D1471" i="7"/>
  <c r="C1471" i="7"/>
  <c r="B1471" i="7"/>
  <c r="D1470" i="7"/>
  <c r="C1470" i="7"/>
  <c r="B1470" i="7"/>
  <c r="D1469" i="7"/>
  <c r="C1469" i="7"/>
  <c r="B1469" i="7"/>
  <c r="D1468" i="7"/>
  <c r="C1468" i="7"/>
  <c r="B1468" i="7"/>
  <c r="D1467" i="7"/>
  <c r="C1467" i="7"/>
  <c r="B1467" i="7"/>
  <c r="D1466" i="7"/>
  <c r="C1466" i="7"/>
  <c r="B1466" i="7"/>
  <c r="D1465" i="7"/>
  <c r="C1465" i="7"/>
  <c r="B1465" i="7"/>
  <c r="D1464" i="7"/>
  <c r="C1464" i="7"/>
  <c r="B1464" i="7"/>
  <c r="D1463" i="7"/>
  <c r="C1463" i="7"/>
  <c r="B1463" i="7"/>
  <c r="D1462" i="7"/>
  <c r="C1462" i="7"/>
  <c r="B1462" i="7"/>
  <c r="D1461" i="7"/>
  <c r="C1461" i="7"/>
  <c r="B1461" i="7"/>
  <c r="D1460" i="7"/>
  <c r="C1460" i="7"/>
  <c r="B1460" i="7"/>
  <c r="D1459" i="7"/>
  <c r="C1459" i="7"/>
  <c r="B1459" i="7"/>
  <c r="D1458" i="7"/>
  <c r="C1458" i="7"/>
  <c r="B1458" i="7"/>
  <c r="D1457" i="7"/>
  <c r="C1457" i="7"/>
  <c r="B1457" i="7"/>
  <c r="D1456" i="7"/>
  <c r="C1456" i="7"/>
  <c r="B1456" i="7"/>
  <c r="D1455" i="7"/>
  <c r="C1455" i="7"/>
  <c r="B1455" i="7"/>
  <c r="D1454" i="7"/>
  <c r="C1454" i="7"/>
  <c r="B1454" i="7"/>
  <c r="D1453" i="7"/>
  <c r="C1453" i="7"/>
  <c r="B1453" i="7"/>
  <c r="D1452" i="7"/>
  <c r="C1452" i="7"/>
  <c r="B1452" i="7"/>
  <c r="D1451" i="7"/>
  <c r="C1451" i="7"/>
  <c r="B1451" i="7"/>
  <c r="D1450" i="7"/>
  <c r="C1450" i="7"/>
  <c r="B1450" i="7"/>
  <c r="D1449" i="7"/>
  <c r="C1449" i="7"/>
  <c r="B1449" i="7"/>
  <c r="D1448" i="7"/>
  <c r="C1448" i="7"/>
  <c r="B1448" i="7"/>
  <c r="D1447" i="7"/>
  <c r="C1447" i="7"/>
  <c r="B1447" i="7"/>
  <c r="D1446" i="7"/>
  <c r="C1446" i="7"/>
  <c r="B1446" i="7"/>
  <c r="D1445" i="7"/>
  <c r="C1445" i="7"/>
  <c r="B1445" i="7"/>
  <c r="D1444" i="7"/>
  <c r="C1444" i="7"/>
  <c r="B1444" i="7"/>
  <c r="D1443" i="7"/>
  <c r="C1443" i="7"/>
  <c r="B1443" i="7"/>
  <c r="D1442" i="7"/>
  <c r="C1442" i="7"/>
  <c r="B1442" i="7"/>
  <c r="D1441" i="7"/>
  <c r="C1441" i="7"/>
  <c r="B1441" i="7"/>
  <c r="D1440" i="7"/>
  <c r="C1440" i="7"/>
  <c r="B1440" i="7"/>
  <c r="D1439" i="7"/>
  <c r="C1439" i="7"/>
  <c r="B1439" i="7"/>
  <c r="D1438" i="7"/>
  <c r="C1438" i="7"/>
  <c r="B1438" i="7"/>
  <c r="D1437" i="7"/>
  <c r="C1437" i="7"/>
  <c r="B1437" i="7"/>
  <c r="D1436" i="7"/>
  <c r="C1436" i="7"/>
  <c r="B1436" i="7"/>
  <c r="D1435" i="7"/>
  <c r="C1435" i="7"/>
  <c r="B1435" i="7"/>
  <c r="D1434" i="7"/>
  <c r="C1434" i="7"/>
  <c r="B1434" i="7"/>
  <c r="D1433" i="7"/>
  <c r="C1433" i="7"/>
  <c r="B1433" i="7"/>
  <c r="D1432" i="7"/>
  <c r="C1432" i="7"/>
  <c r="B1432" i="7"/>
  <c r="D1431" i="7"/>
  <c r="C1431" i="7"/>
  <c r="B1431" i="7"/>
  <c r="D1430" i="7"/>
  <c r="C1430" i="7"/>
  <c r="B1430" i="7"/>
  <c r="D1429" i="7"/>
  <c r="C1429" i="7"/>
  <c r="B1429" i="7"/>
  <c r="D1428" i="7"/>
  <c r="C1428" i="7"/>
  <c r="B1428" i="7"/>
  <c r="D1427" i="7"/>
  <c r="C1427" i="7"/>
  <c r="B1427" i="7"/>
  <c r="D1426" i="7"/>
  <c r="C1426" i="7"/>
  <c r="B1426" i="7"/>
  <c r="D1425" i="7"/>
  <c r="C1425" i="7"/>
  <c r="B1425" i="7"/>
  <c r="D1424" i="7"/>
  <c r="C1424" i="7"/>
  <c r="B1424" i="7"/>
  <c r="D1423" i="7"/>
  <c r="C1423" i="7"/>
  <c r="B1423" i="7"/>
  <c r="D1422" i="7"/>
  <c r="C1422" i="7"/>
  <c r="B1422" i="7"/>
  <c r="D1421" i="7"/>
  <c r="C1421" i="7"/>
  <c r="B1421" i="7"/>
  <c r="D1420" i="7"/>
  <c r="C1420" i="7"/>
  <c r="B1420" i="7"/>
  <c r="D1419" i="7"/>
  <c r="C1419" i="7"/>
  <c r="B1419" i="7"/>
  <c r="D1418" i="7"/>
  <c r="C1418" i="7"/>
  <c r="B1418" i="7"/>
  <c r="D1417" i="7"/>
  <c r="C1417" i="7"/>
  <c r="B1417" i="7"/>
  <c r="D1416" i="7"/>
  <c r="C1416" i="7"/>
  <c r="B1416" i="7"/>
  <c r="D1415" i="7"/>
  <c r="C1415" i="7"/>
  <c r="B1415" i="7"/>
  <c r="D1414" i="7"/>
  <c r="C1414" i="7"/>
  <c r="B1414" i="7"/>
  <c r="D1413" i="7"/>
  <c r="C1413" i="7"/>
  <c r="B1413" i="7"/>
  <c r="D1412" i="7"/>
  <c r="C1412" i="7"/>
  <c r="B1412" i="7"/>
  <c r="D1411" i="7"/>
  <c r="C1411" i="7"/>
  <c r="B1411" i="7"/>
  <c r="D1410" i="7"/>
  <c r="C1410" i="7"/>
  <c r="B1410" i="7"/>
  <c r="D1409" i="7"/>
  <c r="C1409" i="7"/>
  <c r="B1409" i="7"/>
  <c r="D1408" i="7"/>
  <c r="C1408" i="7"/>
  <c r="B1408" i="7"/>
  <c r="D1407" i="7"/>
  <c r="C1407" i="7"/>
  <c r="B1407" i="7"/>
  <c r="D1406" i="7"/>
  <c r="C1406" i="7"/>
  <c r="B1406" i="7"/>
  <c r="D1405" i="7"/>
  <c r="C1405" i="7"/>
  <c r="B1405" i="7"/>
  <c r="D1404" i="7"/>
  <c r="C1404" i="7"/>
  <c r="B1404" i="7"/>
  <c r="D1403" i="7"/>
  <c r="C1403" i="7"/>
  <c r="B1403" i="7"/>
  <c r="D1402" i="7"/>
  <c r="C1402" i="7"/>
  <c r="B1402" i="7"/>
  <c r="D1401" i="7"/>
  <c r="C1401" i="7"/>
  <c r="B1401" i="7"/>
  <c r="D1400" i="7"/>
  <c r="C1400" i="7"/>
  <c r="B1400" i="7"/>
  <c r="D1399" i="7"/>
  <c r="C1399" i="7"/>
  <c r="B1399" i="7"/>
  <c r="D1398" i="7"/>
  <c r="C1398" i="7"/>
  <c r="B1398" i="7"/>
  <c r="D1397" i="7"/>
  <c r="C1397" i="7"/>
  <c r="B1397" i="7"/>
  <c r="D1396" i="7"/>
  <c r="C1396" i="7"/>
  <c r="B1396" i="7"/>
  <c r="D1395" i="7"/>
  <c r="C1395" i="7"/>
  <c r="B1395" i="7"/>
  <c r="D1394" i="7"/>
  <c r="C1394" i="7"/>
  <c r="B1394" i="7"/>
  <c r="D1393" i="7"/>
  <c r="C1393" i="7"/>
  <c r="B1393" i="7"/>
  <c r="D1392" i="7"/>
  <c r="C1392" i="7"/>
  <c r="B1392" i="7"/>
  <c r="D1391" i="7"/>
  <c r="C1391" i="7"/>
  <c r="B1391" i="7"/>
  <c r="D1390" i="7"/>
  <c r="C1390" i="7"/>
  <c r="B1390" i="7"/>
  <c r="D1389" i="7"/>
  <c r="C1389" i="7"/>
  <c r="B1389" i="7"/>
  <c r="D1388" i="7"/>
  <c r="C1388" i="7"/>
  <c r="B1388" i="7"/>
  <c r="D1387" i="7"/>
  <c r="C1387" i="7"/>
  <c r="B1387" i="7"/>
  <c r="D1386" i="7"/>
  <c r="C1386" i="7"/>
  <c r="B1386" i="7"/>
  <c r="D1385" i="7"/>
  <c r="C1385" i="7"/>
  <c r="B1385" i="7"/>
  <c r="D1384" i="7"/>
  <c r="C1384" i="7"/>
  <c r="B1384" i="7"/>
  <c r="D1383" i="7"/>
  <c r="C1383" i="7"/>
  <c r="B1383" i="7"/>
  <c r="D1382" i="7"/>
  <c r="C1382" i="7"/>
  <c r="B1382" i="7"/>
  <c r="D1381" i="7"/>
  <c r="C1381" i="7"/>
  <c r="B1381" i="7"/>
  <c r="D1380" i="7"/>
  <c r="C1380" i="7"/>
  <c r="B1380" i="7"/>
  <c r="D1379" i="7"/>
  <c r="C1379" i="7"/>
  <c r="B1379" i="7"/>
  <c r="D1378" i="7"/>
  <c r="C1378" i="7"/>
  <c r="B1378" i="7"/>
  <c r="D1377" i="7"/>
  <c r="C1377" i="7"/>
  <c r="B1377" i="7"/>
  <c r="D1376" i="7"/>
  <c r="C1376" i="7"/>
  <c r="B1376" i="7"/>
  <c r="D1375" i="7"/>
  <c r="C1375" i="7"/>
  <c r="B1375" i="7"/>
  <c r="D1374" i="7"/>
  <c r="C1374" i="7"/>
  <c r="B1374" i="7"/>
  <c r="D1373" i="7"/>
  <c r="C1373" i="7"/>
  <c r="B1373" i="7"/>
  <c r="D1372" i="7"/>
  <c r="C1372" i="7"/>
  <c r="B1372" i="7"/>
  <c r="D1371" i="7"/>
  <c r="C1371" i="7"/>
  <c r="B1371" i="7"/>
  <c r="D1370" i="7"/>
  <c r="C1370" i="7"/>
  <c r="B1370" i="7"/>
  <c r="D1369" i="7"/>
  <c r="C1369" i="7"/>
  <c r="B1369" i="7"/>
  <c r="D1368" i="7"/>
  <c r="C1368" i="7"/>
  <c r="B1368" i="7"/>
  <c r="D1367" i="7"/>
  <c r="C1367" i="7"/>
  <c r="B1367" i="7"/>
  <c r="D1366" i="7"/>
  <c r="C1366" i="7"/>
  <c r="B1366" i="7"/>
  <c r="D1365" i="7"/>
  <c r="C1365" i="7"/>
  <c r="B1365" i="7"/>
  <c r="D1364" i="7"/>
  <c r="C1364" i="7"/>
  <c r="B1364" i="7"/>
  <c r="D1363" i="7"/>
  <c r="C1363" i="7"/>
  <c r="B1363" i="7"/>
  <c r="D1362" i="7"/>
  <c r="C1362" i="7"/>
  <c r="B1362" i="7"/>
  <c r="D1361" i="7"/>
  <c r="C1361" i="7"/>
  <c r="B1361" i="7"/>
  <c r="D1360" i="7"/>
  <c r="C1360" i="7"/>
  <c r="B1360" i="7"/>
  <c r="D1359" i="7"/>
  <c r="C1359" i="7"/>
  <c r="B1359" i="7"/>
  <c r="D1358" i="7"/>
  <c r="C1358" i="7"/>
  <c r="B1358" i="7"/>
  <c r="D1357" i="7"/>
  <c r="C1357" i="7"/>
  <c r="B1357" i="7"/>
  <c r="D1356" i="7"/>
  <c r="C1356" i="7"/>
  <c r="B1356" i="7"/>
  <c r="D1355" i="7"/>
  <c r="C1355" i="7"/>
  <c r="B1355" i="7"/>
  <c r="D1354" i="7"/>
  <c r="C1354" i="7"/>
  <c r="B1354" i="7"/>
  <c r="D1353" i="7"/>
  <c r="C1353" i="7"/>
  <c r="B1353" i="7"/>
  <c r="D1352" i="7"/>
  <c r="C1352" i="7"/>
  <c r="B1352" i="7"/>
  <c r="D1351" i="7"/>
  <c r="C1351" i="7"/>
  <c r="B1351" i="7"/>
  <c r="D1350" i="7"/>
  <c r="C1350" i="7"/>
  <c r="B1350" i="7"/>
  <c r="D1349" i="7"/>
  <c r="C1349" i="7"/>
  <c r="B1349" i="7"/>
  <c r="D1348" i="7"/>
  <c r="C1348" i="7"/>
  <c r="B1348" i="7"/>
  <c r="D1347" i="7"/>
  <c r="C1347" i="7"/>
  <c r="B1347" i="7"/>
  <c r="D1346" i="7"/>
  <c r="C1346" i="7"/>
  <c r="B1346" i="7"/>
  <c r="D1345" i="7"/>
  <c r="C1345" i="7"/>
  <c r="B1345" i="7"/>
  <c r="D1344" i="7"/>
  <c r="C1344" i="7"/>
  <c r="B1344" i="7"/>
  <c r="D1343" i="7"/>
  <c r="C1343" i="7"/>
  <c r="B1343" i="7"/>
  <c r="D1342" i="7"/>
  <c r="C1342" i="7"/>
  <c r="B1342" i="7"/>
  <c r="D1341" i="7"/>
  <c r="C1341" i="7"/>
  <c r="B1341" i="7"/>
  <c r="D1340" i="7"/>
  <c r="C1340" i="7"/>
  <c r="B1340" i="7"/>
  <c r="D1339" i="7"/>
  <c r="C1339" i="7"/>
  <c r="B1339" i="7"/>
  <c r="D1338" i="7"/>
  <c r="C1338" i="7"/>
  <c r="B1338" i="7"/>
  <c r="D1337" i="7"/>
  <c r="C1337" i="7"/>
  <c r="B1337" i="7"/>
  <c r="D1336" i="7"/>
  <c r="C1336" i="7"/>
  <c r="B1336" i="7"/>
  <c r="D1335" i="7"/>
  <c r="C1335" i="7"/>
  <c r="B1335" i="7"/>
  <c r="D1334" i="7"/>
  <c r="C1334" i="7"/>
  <c r="B1334" i="7"/>
  <c r="D1333" i="7"/>
  <c r="C1333" i="7"/>
  <c r="B1333" i="7"/>
  <c r="D1332" i="7"/>
  <c r="C1332" i="7"/>
  <c r="B1332" i="7"/>
  <c r="D1331" i="7"/>
  <c r="C1331" i="7"/>
  <c r="B1331" i="7"/>
  <c r="D1330" i="7"/>
  <c r="C1330" i="7"/>
  <c r="B1330" i="7"/>
  <c r="D1329" i="7"/>
  <c r="C1329" i="7"/>
  <c r="B1329" i="7"/>
  <c r="D1328" i="7"/>
  <c r="C1328" i="7"/>
  <c r="B1328" i="7"/>
  <c r="D1327" i="7"/>
  <c r="C1327" i="7"/>
  <c r="B1327" i="7"/>
  <c r="D1326" i="7"/>
  <c r="C1326" i="7"/>
  <c r="B1326" i="7"/>
  <c r="D1325" i="7"/>
  <c r="C1325" i="7"/>
  <c r="B1325" i="7"/>
  <c r="D1324" i="7"/>
  <c r="C1324" i="7"/>
  <c r="B1324" i="7"/>
  <c r="D1323" i="7"/>
  <c r="C1323" i="7"/>
  <c r="B1323" i="7"/>
  <c r="D1322" i="7"/>
  <c r="C1322" i="7"/>
  <c r="B1322" i="7"/>
  <c r="D1321" i="7"/>
  <c r="C1321" i="7"/>
  <c r="B1321" i="7"/>
  <c r="D1320" i="7"/>
  <c r="C1320" i="7"/>
  <c r="B1320" i="7"/>
  <c r="D1319" i="7"/>
  <c r="C1319" i="7"/>
  <c r="B1319" i="7"/>
  <c r="D1318" i="7"/>
  <c r="C1318" i="7"/>
  <c r="B1318" i="7"/>
  <c r="D1317" i="7"/>
  <c r="C1317" i="7"/>
  <c r="B1317" i="7"/>
  <c r="D1316" i="7"/>
  <c r="C1316" i="7"/>
  <c r="B1316" i="7"/>
  <c r="D1315" i="7"/>
  <c r="C1315" i="7"/>
  <c r="B1315" i="7"/>
  <c r="D1314" i="7"/>
  <c r="C1314" i="7"/>
  <c r="B1314" i="7"/>
  <c r="D1313" i="7"/>
  <c r="C1313" i="7"/>
  <c r="B1313" i="7"/>
  <c r="D1312" i="7"/>
  <c r="C1312" i="7"/>
  <c r="B1312" i="7"/>
  <c r="D1311" i="7"/>
  <c r="C1311" i="7"/>
  <c r="B1311" i="7"/>
  <c r="D1310" i="7"/>
  <c r="C1310" i="7"/>
  <c r="B1310" i="7"/>
  <c r="D1309" i="7"/>
  <c r="C1309" i="7"/>
  <c r="B1309" i="7"/>
  <c r="D1308" i="7"/>
  <c r="C1308" i="7"/>
  <c r="B1308" i="7"/>
  <c r="D1307" i="7"/>
  <c r="C1307" i="7"/>
  <c r="B1307" i="7"/>
  <c r="D1306" i="7"/>
  <c r="C1306" i="7"/>
  <c r="B1306" i="7"/>
  <c r="D1305" i="7"/>
  <c r="C1305" i="7"/>
  <c r="B1305" i="7"/>
  <c r="D1304" i="7"/>
  <c r="C1304" i="7"/>
  <c r="B1304" i="7"/>
  <c r="D1303" i="7"/>
  <c r="C1303" i="7"/>
  <c r="B1303" i="7"/>
  <c r="D1302" i="7"/>
  <c r="C1302" i="7"/>
  <c r="B1302" i="7"/>
  <c r="D1301" i="7"/>
  <c r="C1301" i="7"/>
  <c r="B1301" i="7"/>
  <c r="D1300" i="7"/>
  <c r="C1300" i="7"/>
  <c r="B1300" i="7"/>
  <c r="D1299" i="7"/>
  <c r="C1299" i="7"/>
  <c r="B1299" i="7"/>
  <c r="D1298" i="7"/>
  <c r="C1298" i="7"/>
  <c r="B1298" i="7"/>
  <c r="D1297" i="7"/>
  <c r="C1297" i="7"/>
  <c r="B1297" i="7"/>
  <c r="D1296" i="7"/>
  <c r="C1296" i="7"/>
  <c r="B1296" i="7"/>
  <c r="D1295" i="7"/>
  <c r="C1295" i="7"/>
  <c r="B1295" i="7"/>
  <c r="D1294" i="7"/>
  <c r="C1294" i="7"/>
  <c r="B1294" i="7"/>
  <c r="D1293" i="7"/>
  <c r="C1293" i="7"/>
  <c r="B1293" i="7"/>
  <c r="D1292" i="7"/>
  <c r="C1292" i="7"/>
  <c r="B1292" i="7"/>
  <c r="D1291" i="7"/>
  <c r="C1291" i="7"/>
  <c r="B1291" i="7"/>
  <c r="D1290" i="7"/>
  <c r="C1290" i="7"/>
  <c r="B1290" i="7"/>
  <c r="D1289" i="7"/>
  <c r="C1289" i="7"/>
  <c r="B1289" i="7"/>
  <c r="D1288" i="7"/>
  <c r="C1288" i="7"/>
  <c r="B1288" i="7"/>
  <c r="D1287" i="7"/>
  <c r="C1287" i="7"/>
  <c r="B1287" i="7"/>
  <c r="D1286" i="7"/>
  <c r="C1286" i="7"/>
  <c r="B1286" i="7"/>
  <c r="D1285" i="7"/>
  <c r="C1285" i="7"/>
  <c r="B1285" i="7"/>
  <c r="D1284" i="7"/>
  <c r="C1284" i="7"/>
  <c r="B1284" i="7"/>
  <c r="D1283" i="7"/>
  <c r="C1283" i="7"/>
  <c r="B1283" i="7"/>
  <c r="D1282" i="7"/>
  <c r="C1282" i="7"/>
  <c r="B1282" i="7"/>
  <c r="D1281" i="7"/>
  <c r="C1281" i="7"/>
  <c r="B1281" i="7"/>
  <c r="D1280" i="7"/>
  <c r="C1280" i="7"/>
  <c r="B1280" i="7"/>
  <c r="D1279" i="7"/>
  <c r="C1279" i="7"/>
  <c r="B1279" i="7"/>
  <c r="D1278" i="7"/>
  <c r="C1278" i="7"/>
  <c r="B1278" i="7"/>
  <c r="D1277" i="7"/>
  <c r="C1277" i="7"/>
  <c r="B1277" i="7"/>
  <c r="D1276" i="7"/>
  <c r="C1276" i="7"/>
  <c r="B1276" i="7"/>
  <c r="D1275" i="7"/>
  <c r="C1275" i="7"/>
  <c r="B1275" i="7"/>
  <c r="D1274" i="7"/>
  <c r="C1274" i="7"/>
  <c r="B1274" i="7"/>
  <c r="D1273" i="7"/>
  <c r="C1273" i="7"/>
  <c r="B1273" i="7"/>
  <c r="D1272" i="7"/>
  <c r="C1272" i="7"/>
  <c r="B1272" i="7"/>
  <c r="D1271" i="7"/>
  <c r="C1271" i="7"/>
  <c r="B1271" i="7"/>
  <c r="D1270" i="7"/>
  <c r="C1270" i="7"/>
  <c r="B1270" i="7"/>
  <c r="D1269" i="7"/>
  <c r="C1269" i="7"/>
  <c r="B1269" i="7"/>
  <c r="D1268" i="7"/>
  <c r="C1268" i="7"/>
  <c r="B1268" i="7"/>
  <c r="D1267" i="7"/>
  <c r="C1267" i="7"/>
  <c r="B1267" i="7"/>
  <c r="D1266" i="7"/>
  <c r="C1266" i="7"/>
  <c r="B1266" i="7"/>
  <c r="D1265" i="7"/>
  <c r="C1265" i="7"/>
  <c r="B1265" i="7"/>
  <c r="D1264" i="7"/>
  <c r="C1264" i="7"/>
  <c r="B1264" i="7"/>
  <c r="D1263" i="7"/>
  <c r="C1263" i="7"/>
  <c r="B1263" i="7"/>
  <c r="D1262" i="7"/>
  <c r="C1262" i="7"/>
  <c r="B1262" i="7"/>
  <c r="D1261" i="7"/>
  <c r="C1261" i="7"/>
  <c r="B1261" i="7"/>
  <c r="D1260" i="7"/>
  <c r="C1260" i="7"/>
  <c r="B1260" i="7"/>
  <c r="D1259" i="7"/>
  <c r="C1259" i="7"/>
  <c r="B1259" i="7"/>
  <c r="D1258" i="7"/>
  <c r="C1258" i="7"/>
  <c r="B1258" i="7"/>
  <c r="D1257" i="7"/>
  <c r="C1257" i="7"/>
  <c r="B1257" i="7"/>
  <c r="D1256" i="7"/>
  <c r="C1256" i="7"/>
  <c r="B1256" i="7"/>
  <c r="D1255" i="7"/>
  <c r="C1255" i="7"/>
  <c r="B1255" i="7"/>
  <c r="D1254" i="7"/>
  <c r="C1254" i="7"/>
  <c r="B1254" i="7"/>
  <c r="D1253" i="7"/>
  <c r="C1253" i="7"/>
  <c r="B1253" i="7"/>
  <c r="D1252" i="7"/>
  <c r="C1252" i="7"/>
  <c r="B1252" i="7"/>
  <c r="D1251" i="7"/>
  <c r="C1251" i="7"/>
  <c r="B1251" i="7"/>
  <c r="D1250" i="7"/>
  <c r="C1250" i="7"/>
  <c r="B1250" i="7"/>
  <c r="D1249" i="7"/>
  <c r="C1249" i="7"/>
  <c r="B1249" i="7"/>
  <c r="D1248" i="7"/>
  <c r="C1248" i="7"/>
  <c r="B1248" i="7"/>
  <c r="D1247" i="7"/>
  <c r="C1247" i="7"/>
  <c r="B1247" i="7"/>
  <c r="D1246" i="7"/>
  <c r="C1246" i="7"/>
  <c r="B1246" i="7"/>
  <c r="D1245" i="7"/>
  <c r="C1245" i="7"/>
  <c r="B1245" i="7"/>
  <c r="D1244" i="7"/>
  <c r="C1244" i="7"/>
  <c r="B1244" i="7"/>
  <c r="D1243" i="7"/>
  <c r="C1243" i="7"/>
  <c r="B1243" i="7"/>
  <c r="D1242" i="7"/>
  <c r="C1242" i="7"/>
  <c r="B1242" i="7"/>
  <c r="D1241" i="7"/>
  <c r="C1241" i="7"/>
  <c r="B1241" i="7"/>
  <c r="D1240" i="7"/>
  <c r="C1240" i="7"/>
  <c r="B1240" i="7"/>
  <c r="D1239" i="7"/>
  <c r="C1239" i="7"/>
  <c r="B1239" i="7"/>
  <c r="D1238" i="7"/>
  <c r="C1238" i="7"/>
  <c r="B1238" i="7"/>
  <c r="D1237" i="7"/>
  <c r="C1237" i="7"/>
  <c r="B1237" i="7"/>
  <c r="D1236" i="7"/>
  <c r="C1236" i="7"/>
  <c r="B1236" i="7"/>
  <c r="D1235" i="7"/>
  <c r="C1235" i="7"/>
  <c r="B1235" i="7"/>
  <c r="D1234" i="7"/>
  <c r="C1234" i="7"/>
  <c r="B1234" i="7"/>
  <c r="D1233" i="7"/>
  <c r="C1233" i="7"/>
  <c r="B1233" i="7"/>
  <c r="D1232" i="7"/>
  <c r="C1232" i="7"/>
  <c r="B1232" i="7"/>
  <c r="D1231" i="7"/>
  <c r="C1231" i="7"/>
  <c r="B1231" i="7"/>
  <c r="D1230" i="7"/>
  <c r="C1230" i="7"/>
  <c r="B1230" i="7"/>
  <c r="D1229" i="7"/>
  <c r="C1229" i="7"/>
  <c r="B1229" i="7"/>
  <c r="D1228" i="7"/>
  <c r="C1228" i="7"/>
  <c r="B1228" i="7"/>
  <c r="D1227" i="7"/>
  <c r="C1227" i="7"/>
  <c r="B1227" i="7"/>
  <c r="D1226" i="7"/>
  <c r="C1226" i="7"/>
  <c r="B1226" i="7"/>
  <c r="D1225" i="7"/>
  <c r="C1225" i="7"/>
  <c r="B1225" i="7"/>
  <c r="D1224" i="7"/>
  <c r="C1224" i="7"/>
  <c r="B1224" i="7"/>
  <c r="D1223" i="7"/>
  <c r="C1223" i="7"/>
  <c r="B1223" i="7"/>
  <c r="D1222" i="7"/>
  <c r="C1222" i="7"/>
  <c r="B1222" i="7"/>
  <c r="D1221" i="7"/>
  <c r="C1221" i="7"/>
  <c r="B1221" i="7"/>
  <c r="D1220" i="7"/>
  <c r="C1220" i="7"/>
  <c r="B1220" i="7"/>
  <c r="D1219" i="7"/>
  <c r="C1219" i="7"/>
  <c r="B1219" i="7"/>
  <c r="D1218" i="7"/>
  <c r="C1218" i="7"/>
  <c r="B1218" i="7"/>
  <c r="D1217" i="7"/>
  <c r="C1217" i="7"/>
  <c r="B1217" i="7"/>
  <c r="D1216" i="7"/>
  <c r="C1216" i="7"/>
  <c r="B1216" i="7"/>
  <c r="D1215" i="7"/>
  <c r="C1215" i="7"/>
  <c r="B1215" i="7"/>
  <c r="D1214" i="7"/>
  <c r="C1214" i="7"/>
  <c r="B1214" i="7"/>
  <c r="D1213" i="7"/>
  <c r="C1213" i="7"/>
  <c r="B1213" i="7"/>
  <c r="D1212" i="7"/>
  <c r="C1212" i="7"/>
  <c r="B1212" i="7"/>
  <c r="D1211" i="7"/>
  <c r="C1211" i="7"/>
  <c r="B1211" i="7"/>
  <c r="D1210" i="7"/>
  <c r="C1210" i="7"/>
  <c r="B1210" i="7"/>
  <c r="D1209" i="7"/>
  <c r="C1209" i="7"/>
  <c r="B1209" i="7"/>
  <c r="D1208" i="7"/>
  <c r="C1208" i="7"/>
  <c r="B1208" i="7"/>
  <c r="D1207" i="7"/>
  <c r="C1207" i="7"/>
  <c r="B1207" i="7"/>
  <c r="D1206" i="7"/>
  <c r="C1206" i="7"/>
  <c r="B1206" i="7"/>
  <c r="D1205" i="7"/>
  <c r="C1205" i="7"/>
  <c r="B1205" i="7"/>
  <c r="D1204" i="7"/>
  <c r="C1204" i="7"/>
  <c r="B1204" i="7"/>
  <c r="D1203" i="7"/>
  <c r="C1203" i="7"/>
  <c r="B1203" i="7"/>
  <c r="D1202" i="7"/>
  <c r="C1202" i="7"/>
  <c r="B1202" i="7"/>
  <c r="D1201" i="7"/>
  <c r="C1201" i="7"/>
  <c r="B1201" i="7"/>
  <c r="D1200" i="7"/>
  <c r="C1200" i="7"/>
  <c r="B1200" i="7"/>
  <c r="D1199" i="7"/>
  <c r="C1199" i="7"/>
  <c r="B1199" i="7"/>
  <c r="D1198" i="7"/>
  <c r="C1198" i="7"/>
  <c r="B1198" i="7"/>
  <c r="D1197" i="7"/>
  <c r="C1197" i="7"/>
  <c r="B1197" i="7"/>
  <c r="D1196" i="7"/>
  <c r="C1196" i="7"/>
  <c r="B1196" i="7"/>
  <c r="D1195" i="7"/>
  <c r="C1195" i="7"/>
  <c r="B1195" i="7"/>
  <c r="D1194" i="7"/>
  <c r="C1194" i="7"/>
  <c r="B1194" i="7"/>
  <c r="D1193" i="7"/>
  <c r="C1193" i="7"/>
  <c r="B1193" i="7"/>
  <c r="D1192" i="7"/>
  <c r="C1192" i="7"/>
  <c r="B1192" i="7"/>
  <c r="D1191" i="7"/>
  <c r="C1191" i="7"/>
  <c r="B1191" i="7"/>
  <c r="D1190" i="7"/>
  <c r="C1190" i="7"/>
  <c r="B1190" i="7"/>
  <c r="D1189" i="7"/>
  <c r="C1189" i="7"/>
  <c r="B1189" i="7"/>
  <c r="D1188" i="7"/>
  <c r="C1188" i="7"/>
  <c r="B1188" i="7"/>
  <c r="D1187" i="7"/>
  <c r="C1187" i="7"/>
  <c r="B1187" i="7"/>
  <c r="D1186" i="7"/>
  <c r="C1186" i="7"/>
  <c r="B1186" i="7"/>
  <c r="D1185" i="7"/>
  <c r="C1185" i="7"/>
  <c r="B1185" i="7"/>
  <c r="D1184" i="7"/>
  <c r="C1184" i="7"/>
  <c r="B1184" i="7"/>
  <c r="D1183" i="7"/>
  <c r="C1183" i="7"/>
  <c r="B1183" i="7"/>
  <c r="D1182" i="7"/>
  <c r="C1182" i="7"/>
  <c r="B1182" i="7"/>
  <c r="D1181" i="7"/>
  <c r="C1181" i="7"/>
  <c r="B1181" i="7"/>
  <c r="D1180" i="7"/>
  <c r="C1180" i="7"/>
  <c r="B1180" i="7"/>
  <c r="D1179" i="7"/>
  <c r="C1179" i="7"/>
  <c r="B1179" i="7"/>
  <c r="D1178" i="7"/>
  <c r="C1178" i="7"/>
  <c r="B1178" i="7"/>
  <c r="D1177" i="7"/>
  <c r="C1177" i="7"/>
  <c r="B1177" i="7"/>
  <c r="D1176" i="7"/>
  <c r="C1176" i="7"/>
  <c r="B1176" i="7"/>
  <c r="D1175" i="7"/>
  <c r="C1175" i="7"/>
  <c r="B1175" i="7"/>
  <c r="D1174" i="7"/>
  <c r="C1174" i="7"/>
  <c r="B1174" i="7"/>
  <c r="D1173" i="7"/>
  <c r="C1173" i="7"/>
  <c r="B1173" i="7"/>
  <c r="D1172" i="7"/>
  <c r="C1172" i="7"/>
  <c r="B1172" i="7"/>
  <c r="D1171" i="7"/>
  <c r="C1171" i="7"/>
  <c r="B1171" i="7"/>
  <c r="D1170" i="7"/>
  <c r="C1170" i="7"/>
  <c r="B1170" i="7"/>
  <c r="D1169" i="7"/>
  <c r="C1169" i="7"/>
  <c r="B1169" i="7"/>
  <c r="D1168" i="7"/>
  <c r="C1168" i="7"/>
  <c r="B1168" i="7"/>
  <c r="D1167" i="7"/>
  <c r="C1167" i="7"/>
  <c r="B1167" i="7"/>
  <c r="D1166" i="7"/>
  <c r="C1166" i="7"/>
  <c r="B1166" i="7"/>
  <c r="D1165" i="7"/>
  <c r="C1165" i="7"/>
  <c r="B1165" i="7"/>
  <c r="D1164" i="7"/>
  <c r="C1164" i="7"/>
  <c r="B1164" i="7"/>
  <c r="D1163" i="7"/>
  <c r="C1163" i="7"/>
  <c r="B1163" i="7"/>
  <c r="D1162" i="7"/>
  <c r="C1162" i="7"/>
  <c r="B1162" i="7"/>
  <c r="D1161" i="7"/>
  <c r="C1161" i="7"/>
  <c r="B1161" i="7"/>
  <c r="D1160" i="7"/>
  <c r="C1160" i="7"/>
  <c r="B1160" i="7"/>
  <c r="D1159" i="7"/>
  <c r="C1159" i="7"/>
  <c r="B1159" i="7"/>
  <c r="D1158" i="7"/>
  <c r="C1158" i="7"/>
  <c r="B1158" i="7"/>
  <c r="D1157" i="7"/>
  <c r="C1157" i="7"/>
  <c r="B1157" i="7"/>
  <c r="D1156" i="7"/>
  <c r="C1156" i="7"/>
  <c r="B1156" i="7"/>
  <c r="D1155" i="7"/>
  <c r="C1155" i="7"/>
  <c r="B1155" i="7"/>
  <c r="D1154" i="7"/>
  <c r="C1154" i="7"/>
  <c r="B1154" i="7"/>
  <c r="D1153" i="7"/>
  <c r="C1153" i="7"/>
  <c r="B1153" i="7"/>
  <c r="D1152" i="7"/>
  <c r="C1152" i="7"/>
  <c r="B1152" i="7"/>
  <c r="D1151" i="7"/>
  <c r="C1151" i="7"/>
  <c r="B1151" i="7"/>
  <c r="D1150" i="7"/>
  <c r="C1150" i="7"/>
  <c r="B1150" i="7"/>
  <c r="D1149" i="7"/>
  <c r="C1149" i="7"/>
  <c r="B1149" i="7"/>
  <c r="D1148" i="7"/>
  <c r="C1148" i="7"/>
  <c r="B1148" i="7"/>
  <c r="D1147" i="7"/>
  <c r="C1147" i="7"/>
  <c r="B1147" i="7"/>
  <c r="D1146" i="7"/>
  <c r="C1146" i="7"/>
  <c r="B1146" i="7"/>
  <c r="D1145" i="7"/>
  <c r="C1145" i="7"/>
  <c r="B1145" i="7"/>
  <c r="D1144" i="7"/>
  <c r="C1144" i="7"/>
  <c r="B1144" i="7"/>
  <c r="D1143" i="7"/>
  <c r="C1143" i="7"/>
  <c r="B1143" i="7"/>
  <c r="D1142" i="7"/>
  <c r="C1142" i="7"/>
  <c r="B1142" i="7"/>
  <c r="D1141" i="7"/>
  <c r="C1141" i="7"/>
  <c r="B1141" i="7"/>
  <c r="D1140" i="7"/>
  <c r="C1140" i="7"/>
  <c r="B1140" i="7"/>
  <c r="D1139" i="7"/>
  <c r="C1139" i="7"/>
  <c r="B1139" i="7"/>
  <c r="D1138" i="7"/>
  <c r="C1138" i="7"/>
  <c r="B1138" i="7"/>
  <c r="D1137" i="7"/>
  <c r="C1137" i="7"/>
  <c r="B1137" i="7"/>
  <c r="D1136" i="7"/>
  <c r="C1136" i="7"/>
  <c r="B1136" i="7"/>
  <c r="D1135" i="7"/>
  <c r="C1135" i="7"/>
  <c r="B1135" i="7"/>
  <c r="D1134" i="7"/>
  <c r="C1134" i="7"/>
  <c r="B1134" i="7"/>
  <c r="D1133" i="7"/>
  <c r="C1133" i="7"/>
  <c r="B1133" i="7"/>
  <c r="D1132" i="7"/>
  <c r="C1132" i="7"/>
  <c r="B1132" i="7"/>
  <c r="D1131" i="7"/>
  <c r="C1131" i="7"/>
  <c r="B1131" i="7"/>
  <c r="D1130" i="7"/>
  <c r="C1130" i="7"/>
  <c r="B1130" i="7"/>
  <c r="D1129" i="7"/>
  <c r="C1129" i="7"/>
  <c r="B1129" i="7"/>
  <c r="D1128" i="7"/>
  <c r="C1128" i="7"/>
  <c r="B1128" i="7"/>
  <c r="D1127" i="7"/>
  <c r="C1127" i="7"/>
  <c r="B1127" i="7"/>
  <c r="D1126" i="7"/>
  <c r="C1126" i="7"/>
  <c r="B1126" i="7"/>
  <c r="D1125" i="7"/>
  <c r="C1125" i="7"/>
  <c r="B1125" i="7"/>
  <c r="D1124" i="7"/>
  <c r="C1124" i="7"/>
  <c r="B1124" i="7"/>
  <c r="D1123" i="7"/>
  <c r="C1123" i="7"/>
  <c r="B1123" i="7"/>
  <c r="D1122" i="7"/>
  <c r="C1122" i="7"/>
  <c r="B1122" i="7"/>
  <c r="D1121" i="7"/>
  <c r="C1121" i="7"/>
  <c r="B1121" i="7"/>
  <c r="D1120" i="7"/>
  <c r="C1120" i="7"/>
  <c r="B1120" i="7"/>
  <c r="D1119" i="7"/>
  <c r="C1119" i="7"/>
  <c r="B1119" i="7"/>
  <c r="D1118" i="7"/>
  <c r="C1118" i="7"/>
  <c r="B1118" i="7"/>
  <c r="D1117" i="7"/>
  <c r="C1117" i="7"/>
  <c r="B1117" i="7"/>
  <c r="D1116" i="7"/>
  <c r="C1116" i="7"/>
  <c r="B1116" i="7"/>
  <c r="D1115" i="7"/>
  <c r="C1115" i="7"/>
  <c r="B1115" i="7"/>
  <c r="D1114" i="7"/>
  <c r="C1114" i="7"/>
  <c r="B1114" i="7"/>
  <c r="D1113" i="7"/>
  <c r="C1113" i="7"/>
  <c r="B1113" i="7"/>
  <c r="D1112" i="7"/>
  <c r="C1112" i="7"/>
  <c r="B1112" i="7"/>
  <c r="D1111" i="7"/>
  <c r="C1111" i="7"/>
  <c r="B1111" i="7"/>
  <c r="D1110" i="7"/>
  <c r="C1110" i="7"/>
  <c r="B1110" i="7"/>
  <c r="D1109" i="7"/>
  <c r="C1109" i="7"/>
  <c r="B1109" i="7"/>
  <c r="D1108" i="7"/>
  <c r="C1108" i="7"/>
  <c r="B1108" i="7"/>
  <c r="D1107" i="7"/>
  <c r="C1107" i="7"/>
  <c r="B1107" i="7"/>
  <c r="D1106" i="7"/>
  <c r="C1106" i="7"/>
  <c r="B1106" i="7"/>
  <c r="D1105" i="7"/>
  <c r="C1105" i="7"/>
  <c r="B1105" i="7"/>
  <c r="D1104" i="7"/>
  <c r="C1104" i="7"/>
  <c r="B1104" i="7"/>
  <c r="D1103" i="7"/>
  <c r="C1103" i="7"/>
  <c r="B1103" i="7"/>
  <c r="D1102" i="7"/>
  <c r="C1102" i="7"/>
  <c r="B1102" i="7"/>
  <c r="D1101" i="7"/>
  <c r="C1101" i="7"/>
  <c r="B1101" i="7"/>
  <c r="D1100" i="7"/>
  <c r="C1100" i="7"/>
  <c r="B1100" i="7"/>
  <c r="D1099" i="7"/>
  <c r="C1099" i="7"/>
  <c r="B1099" i="7"/>
  <c r="D1098" i="7"/>
  <c r="C1098" i="7"/>
  <c r="B1098" i="7"/>
  <c r="D1097" i="7"/>
  <c r="C1097" i="7"/>
  <c r="B1097" i="7"/>
  <c r="D1096" i="7"/>
  <c r="C1096" i="7"/>
  <c r="B1096" i="7"/>
  <c r="D1095" i="7"/>
  <c r="C1095" i="7"/>
  <c r="B1095" i="7"/>
  <c r="D1094" i="7"/>
  <c r="C1094" i="7"/>
  <c r="B1094" i="7"/>
  <c r="D1093" i="7"/>
  <c r="C1093" i="7"/>
  <c r="B1093" i="7"/>
  <c r="D1092" i="7"/>
  <c r="C1092" i="7"/>
  <c r="B1092" i="7"/>
  <c r="D1091" i="7"/>
  <c r="C1091" i="7"/>
  <c r="B1091" i="7"/>
  <c r="D1090" i="7"/>
  <c r="C1090" i="7"/>
  <c r="B1090" i="7"/>
  <c r="D1089" i="7"/>
  <c r="C1089" i="7"/>
  <c r="B1089" i="7"/>
  <c r="D1088" i="7"/>
  <c r="C1088" i="7"/>
  <c r="B1088" i="7"/>
  <c r="D1087" i="7"/>
  <c r="C1087" i="7"/>
  <c r="B1087" i="7"/>
  <c r="D1086" i="7"/>
  <c r="C1086" i="7"/>
  <c r="B1086" i="7"/>
  <c r="D1085" i="7"/>
  <c r="C1085" i="7"/>
  <c r="B1085" i="7"/>
  <c r="D1084" i="7"/>
  <c r="C1084" i="7"/>
  <c r="B1084" i="7"/>
  <c r="D1083" i="7"/>
  <c r="C1083" i="7"/>
  <c r="B1083" i="7"/>
  <c r="D1082" i="7"/>
  <c r="C1082" i="7"/>
  <c r="B1082" i="7"/>
  <c r="D1081" i="7"/>
  <c r="C1081" i="7"/>
  <c r="B1081" i="7"/>
  <c r="D1080" i="7"/>
  <c r="C1080" i="7"/>
  <c r="B1080" i="7"/>
  <c r="D1079" i="7"/>
  <c r="C1079" i="7"/>
  <c r="B1079" i="7"/>
  <c r="D1078" i="7"/>
  <c r="C1078" i="7"/>
  <c r="B1078" i="7"/>
  <c r="D1077" i="7"/>
  <c r="C1077" i="7"/>
  <c r="B1077" i="7"/>
  <c r="D1076" i="7"/>
  <c r="C1076" i="7"/>
  <c r="B1076" i="7"/>
  <c r="D1075" i="7"/>
  <c r="C1075" i="7"/>
  <c r="B1075" i="7"/>
  <c r="D1074" i="7"/>
  <c r="C1074" i="7"/>
  <c r="B1074" i="7"/>
  <c r="D1073" i="7"/>
  <c r="C1073" i="7"/>
  <c r="B1073" i="7"/>
  <c r="D1072" i="7"/>
  <c r="C1072" i="7"/>
  <c r="B1072" i="7"/>
  <c r="D1071" i="7"/>
  <c r="C1071" i="7"/>
  <c r="B1071" i="7"/>
  <c r="D1070" i="7"/>
  <c r="C1070" i="7"/>
  <c r="B1070" i="7"/>
  <c r="D1069" i="7"/>
  <c r="C1069" i="7"/>
  <c r="B1069" i="7"/>
  <c r="D1068" i="7"/>
  <c r="C1068" i="7"/>
  <c r="B1068" i="7"/>
  <c r="D1067" i="7"/>
  <c r="C1067" i="7"/>
  <c r="B1067" i="7"/>
  <c r="D1066" i="7"/>
  <c r="C1066" i="7"/>
  <c r="B1066" i="7"/>
  <c r="D1065" i="7"/>
  <c r="C1065" i="7"/>
  <c r="B1065" i="7"/>
  <c r="D1064" i="7"/>
  <c r="C1064" i="7"/>
  <c r="B1064" i="7"/>
  <c r="D1063" i="7"/>
  <c r="C1063" i="7"/>
  <c r="B1063" i="7"/>
  <c r="D1062" i="7"/>
  <c r="C1062" i="7"/>
  <c r="B1062" i="7"/>
  <c r="D1061" i="7"/>
  <c r="C1061" i="7"/>
  <c r="B1061" i="7"/>
  <c r="D1060" i="7"/>
  <c r="C1060" i="7"/>
  <c r="B1060" i="7"/>
  <c r="D1059" i="7"/>
  <c r="C1059" i="7"/>
  <c r="B1059" i="7"/>
  <c r="D1058" i="7"/>
  <c r="C1058" i="7"/>
  <c r="B1058" i="7"/>
  <c r="D1057" i="7"/>
  <c r="C1057" i="7"/>
  <c r="B1057" i="7"/>
  <c r="D1056" i="7"/>
  <c r="C1056" i="7"/>
  <c r="B1056" i="7"/>
  <c r="D1055" i="7"/>
  <c r="C1055" i="7"/>
  <c r="B1055" i="7"/>
  <c r="D1054" i="7"/>
  <c r="C1054" i="7"/>
  <c r="B1054" i="7"/>
  <c r="D1053" i="7"/>
  <c r="C1053" i="7"/>
  <c r="B1053" i="7"/>
  <c r="D1052" i="7"/>
  <c r="C1052" i="7"/>
  <c r="B1052" i="7"/>
  <c r="D1051" i="7"/>
  <c r="C1051" i="7"/>
  <c r="B1051" i="7"/>
  <c r="D1050" i="7"/>
  <c r="C1050" i="7"/>
  <c r="B1050" i="7"/>
  <c r="D1049" i="7"/>
  <c r="C1049" i="7"/>
  <c r="B1049" i="7"/>
  <c r="D1048" i="7"/>
  <c r="C1048" i="7"/>
  <c r="B1048" i="7"/>
  <c r="D1047" i="7"/>
  <c r="C1047" i="7"/>
  <c r="B1047" i="7"/>
  <c r="D1046" i="7"/>
  <c r="C1046" i="7"/>
  <c r="B1046" i="7"/>
  <c r="D1045" i="7"/>
  <c r="C1045" i="7"/>
  <c r="B1045" i="7"/>
  <c r="D1044" i="7"/>
  <c r="C1044" i="7"/>
  <c r="B1044" i="7"/>
  <c r="D1043" i="7"/>
  <c r="C1043" i="7"/>
  <c r="B1043" i="7"/>
  <c r="D1042" i="7"/>
  <c r="C1042" i="7"/>
  <c r="B1042" i="7"/>
  <c r="D1041" i="7"/>
  <c r="C1041" i="7"/>
  <c r="B1041" i="7"/>
  <c r="D1040" i="7"/>
  <c r="C1040" i="7"/>
  <c r="B1040" i="7"/>
  <c r="D1039" i="7"/>
  <c r="C1039" i="7"/>
  <c r="B1039" i="7"/>
  <c r="D1038" i="7"/>
  <c r="C1038" i="7"/>
  <c r="B1038" i="7"/>
  <c r="D1037" i="7"/>
  <c r="C1037" i="7"/>
  <c r="B1037" i="7"/>
  <c r="D1036" i="7"/>
  <c r="C1036" i="7"/>
  <c r="B1036" i="7"/>
  <c r="D1035" i="7"/>
  <c r="C1035" i="7"/>
  <c r="B1035" i="7"/>
  <c r="D1034" i="7"/>
  <c r="C1034" i="7"/>
  <c r="B1034" i="7"/>
  <c r="D1033" i="7"/>
  <c r="C1033" i="7"/>
  <c r="B1033" i="7"/>
  <c r="D1032" i="7"/>
  <c r="C1032" i="7"/>
  <c r="B1032" i="7"/>
  <c r="D1031" i="7"/>
  <c r="C1031" i="7"/>
  <c r="B1031" i="7"/>
  <c r="D1030" i="7"/>
  <c r="C1030" i="7"/>
  <c r="B1030" i="7"/>
  <c r="D1029" i="7"/>
  <c r="C1029" i="7"/>
  <c r="B1029" i="7"/>
  <c r="D1028" i="7"/>
  <c r="C1028" i="7"/>
  <c r="B1028" i="7"/>
  <c r="D1027" i="7"/>
  <c r="C1027" i="7"/>
  <c r="B1027" i="7"/>
  <c r="D1026" i="7"/>
  <c r="C1026" i="7"/>
  <c r="B1026" i="7"/>
  <c r="D1025" i="7"/>
  <c r="C1025" i="7"/>
  <c r="B1025" i="7"/>
  <c r="D1024" i="7"/>
  <c r="C1024" i="7"/>
  <c r="B1024" i="7"/>
  <c r="D1023" i="7"/>
  <c r="C1023" i="7"/>
  <c r="B1023" i="7"/>
  <c r="D1022" i="7"/>
  <c r="C1022" i="7"/>
  <c r="B1022" i="7"/>
  <c r="D1021" i="7"/>
  <c r="C1021" i="7"/>
  <c r="B1021" i="7"/>
  <c r="D1020" i="7"/>
  <c r="C1020" i="7"/>
  <c r="B1020" i="7"/>
  <c r="D1019" i="7"/>
  <c r="C1019" i="7"/>
  <c r="B1019" i="7"/>
  <c r="D1018" i="7"/>
  <c r="C1018" i="7"/>
  <c r="B1018" i="7"/>
  <c r="D1017" i="7"/>
  <c r="C1017" i="7"/>
  <c r="B1017" i="7"/>
  <c r="D1016" i="7"/>
  <c r="C1016" i="7"/>
  <c r="B1016" i="7"/>
  <c r="D1015" i="7"/>
  <c r="C1015" i="7"/>
  <c r="B1015" i="7"/>
  <c r="D1014" i="7"/>
  <c r="C1014" i="7"/>
  <c r="B1014" i="7"/>
  <c r="D1013" i="7"/>
  <c r="C1013" i="7"/>
  <c r="B1013" i="7"/>
  <c r="D1012" i="7"/>
  <c r="C1012" i="7"/>
  <c r="B1012" i="7"/>
  <c r="D1011" i="7"/>
  <c r="C1011" i="7"/>
  <c r="B1011" i="7"/>
  <c r="D1010" i="7"/>
  <c r="C1010" i="7"/>
  <c r="B1010" i="7"/>
  <c r="D1009" i="7"/>
  <c r="C1009" i="7"/>
  <c r="B1009" i="7"/>
  <c r="D1008" i="7"/>
  <c r="C1008" i="7"/>
  <c r="B1008" i="7"/>
  <c r="D1007" i="7"/>
  <c r="C1007" i="7"/>
  <c r="B1007" i="7"/>
  <c r="D1006" i="7"/>
  <c r="C1006" i="7"/>
  <c r="B1006" i="7"/>
  <c r="D1005" i="7"/>
  <c r="C1005" i="7"/>
  <c r="B1005" i="7"/>
  <c r="D1004" i="7"/>
  <c r="C1004" i="7"/>
  <c r="B1004" i="7"/>
  <c r="D1003" i="7"/>
  <c r="C1003" i="7"/>
  <c r="B1003" i="7"/>
  <c r="D1002" i="7"/>
  <c r="C1002" i="7"/>
  <c r="B1002" i="7"/>
  <c r="D1001" i="7"/>
  <c r="C1001" i="7"/>
  <c r="B1001" i="7"/>
  <c r="D1000" i="7"/>
  <c r="C1000" i="7"/>
  <c r="B1000" i="7"/>
  <c r="D999" i="7"/>
  <c r="C999" i="7"/>
  <c r="B999" i="7"/>
  <c r="D998" i="7"/>
  <c r="C998" i="7"/>
  <c r="B998" i="7"/>
  <c r="D997" i="7"/>
  <c r="C997" i="7"/>
  <c r="B997" i="7"/>
  <c r="D996" i="7"/>
  <c r="C996" i="7"/>
  <c r="B996" i="7"/>
  <c r="D995" i="7"/>
  <c r="C995" i="7"/>
  <c r="B995" i="7"/>
  <c r="D994" i="7"/>
  <c r="C994" i="7"/>
  <c r="B994" i="7"/>
  <c r="D993" i="7"/>
  <c r="C993" i="7"/>
  <c r="B993" i="7"/>
  <c r="D992" i="7"/>
  <c r="C992" i="7"/>
  <c r="B992" i="7"/>
  <c r="D991" i="7"/>
  <c r="C991" i="7"/>
  <c r="B991" i="7"/>
  <c r="D990" i="7"/>
  <c r="C990" i="7"/>
  <c r="B990" i="7"/>
  <c r="D989" i="7"/>
  <c r="C989" i="7"/>
  <c r="B989" i="7"/>
  <c r="D988" i="7"/>
  <c r="C988" i="7"/>
  <c r="B988" i="7"/>
  <c r="D987" i="7"/>
  <c r="C987" i="7"/>
  <c r="B987" i="7"/>
  <c r="D986" i="7"/>
  <c r="C986" i="7"/>
  <c r="B986" i="7"/>
  <c r="D985" i="7"/>
  <c r="C985" i="7"/>
  <c r="B985" i="7"/>
  <c r="D984" i="7"/>
  <c r="C984" i="7"/>
  <c r="B984" i="7"/>
  <c r="D983" i="7"/>
  <c r="C983" i="7"/>
  <c r="B983" i="7"/>
  <c r="D982" i="7"/>
  <c r="C982" i="7"/>
  <c r="B982" i="7"/>
  <c r="D981" i="7"/>
  <c r="C981" i="7"/>
  <c r="B981" i="7"/>
  <c r="D980" i="7"/>
  <c r="C980" i="7"/>
  <c r="B980" i="7"/>
  <c r="D979" i="7"/>
  <c r="C979" i="7"/>
  <c r="B979" i="7"/>
  <c r="D978" i="7"/>
  <c r="C978" i="7"/>
  <c r="B978" i="7"/>
  <c r="D977" i="7"/>
  <c r="C977" i="7"/>
  <c r="B977" i="7"/>
  <c r="D976" i="7"/>
  <c r="C976" i="7"/>
  <c r="B976" i="7"/>
  <c r="D975" i="7"/>
  <c r="C975" i="7"/>
  <c r="B975" i="7"/>
  <c r="D974" i="7"/>
  <c r="C974" i="7"/>
  <c r="B974" i="7"/>
  <c r="D973" i="7"/>
  <c r="C973" i="7"/>
  <c r="B973" i="7"/>
  <c r="D972" i="7"/>
  <c r="C972" i="7"/>
  <c r="B972" i="7"/>
  <c r="D971" i="7"/>
  <c r="C971" i="7"/>
  <c r="B971" i="7"/>
  <c r="D970" i="7"/>
  <c r="C970" i="7"/>
  <c r="B970" i="7"/>
  <c r="D969" i="7"/>
  <c r="C969" i="7"/>
  <c r="B969" i="7"/>
  <c r="D968" i="7"/>
  <c r="C968" i="7"/>
  <c r="B968" i="7"/>
  <c r="D967" i="7"/>
  <c r="C967" i="7"/>
  <c r="B967" i="7"/>
  <c r="D966" i="7"/>
  <c r="C966" i="7"/>
  <c r="B966" i="7"/>
  <c r="D965" i="7"/>
  <c r="C965" i="7"/>
  <c r="B965" i="7"/>
  <c r="D964" i="7"/>
  <c r="C964" i="7"/>
  <c r="B964" i="7"/>
  <c r="D963" i="7"/>
  <c r="C963" i="7"/>
  <c r="B963" i="7"/>
  <c r="D962" i="7"/>
  <c r="C962" i="7"/>
  <c r="B962" i="7"/>
  <c r="D961" i="7"/>
  <c r="C961" i="7"/>
  <c r="B961" i="7"/>
  <c r="D960" i="7"/>
  <c r="C960" i="7"/>
  <c r="B960" i="7"/>
  <c r="D959" i="7"/>
  <c r="C959" i="7"/>
  <c r="B959" i="7"/>
  <c r="D958" i="7"/>
  <c r="C958" i="7"/>
  <c r="B958" i="7"/>
  <c r="D957" i="7"/>
  <c r="C957" i="7"/>
  <c r="B957" i="7"/>
  <c r="D956" i="7"/>
  <c r="C956" i="7"/>
  <c r="B956" i="7"/>
  <c r="D955" i="7"/>
  <c r="C955" i="7"/>
  <c r="B955" i="7"/>
  <c r="D954" i="7"/>
  <c r="C954" i="7"/>
  <c r="B954" i="7"/>
  <c r="D953" i="7"/>
  <c r="C953" i="7"/>
  <c r="B953" i="7"/>
  <c r="D952" i="7"/>
  <c r="C952" i="7"/>
  <c r="B952" i="7"/>
  <c r="D951" i="7"/>
  <c r="C951" i="7"/>
  <c r="B951" i="7"/>
  <c r="D950" i="7"/>
  <c r="C950" i="7"/>
  <c r="B950" i="7"/>
  <c r="D949" i="7"/>
  <c r="C949" i="7"/>
  <c r="B949" i="7"/>
  <c r="D948" i="7"/>
  <c r="C948" i="7"/>
  <c r="B948" i="7"/>
  <c r="D947" i="7"/>
  <c r="C947" i="7"/>
  <c r="B947" i="7"/>
  <c r="D946" i="7"/>
  <c r="C946" i="7"/>
  <c r="B946" i="7"/>
  <c r="D945" i="7"/>
  <c r="C945" i="7"/>
  <c r="B945" i="7"/>
  <c r="D944" i="7"/>
  <c r="C944" i="7"/>
  <c r="B944" i="7"/>
  <c r="D943" i="7"/>
  <c r="C943" i="7"/>
  <c r="B943" i="7"/>
  <c r="D942" i="7"/>
  <c r="C942" i="7"/>
  <c r="B942" i="7"/>
  <c r="D941" i="7"/>
  <c r="C941" i="7"/>
  <c r="B941" i="7"/>
  <c r="D940" i="7"/>
  <c r="C940" i="7"/>
  <c r="B940" i="7"/>
  <c r="D939" i="7"/>
  <c r="C939" i="7"/>
  <c r="B939" i="7"/>
  <c r="D938" i="7"/>
  <c r="C938" i="7"/>
  <c r="B938" i="7"/>
  <c r="D937" i="7"/>
  <c r="C937" i="7"/>
  <c r="B937" i="7"/>
  <c r="D936" i="7"/>
  <c r="C936" i="7"/>
  <c r="B936" i="7"/>
  <c r="D935" i="7"/>
  <c r="C935" i="7"/>
  <c r="B935" i="7"/>
  <c r="D934" i="7"/>
  <c r="C934" i="7"/>
  <c r="B934" i="7"/>
  <c r="D933" i="7"/>
  <c r="C933" i="7"/>
  <c r="B933" i="7"/>
  <c r="D932" i="7"/>
  <c r="C932" i="7"/>
  <c r="B932" i="7"/>
  <c r="D931" i="7"/>
  <c r="C931" i="7"/>
  <c r="B931" i="7"/>
  <c r="D930" i="7"/>
  <c r="C930" i="7"/>
  <c r="B930" i="7"/>
  <c r="D929" i="7"/>
  <c r="C929" i="7"/>
  <c r="B929" i="7"/>
  <c r="D928" i="7"/>
  <c r="C928" i="7"/>
  <c r="B928" i="7"/>
  <c r="D927" i="7"/>
  <c r="C927" i="7"/>
  <c r="B927" i="7"/>
  <c r="D926" i="7"/>
  <c r="C926" i="7"/>
  <c r="B926" i="7"/>
  <c r="D925" i="7"/>
  <c r="C925" i="7"/>
  <c r="B925" i="7"/>
  <c r="D924" i="7"/>
  <c r="C924" i="7"/>
  <c r="B924" i="7"/>
  <c r="D923" i="7"/>
  <c r="C923" i="7"/>
  <c r="B923" i="7"/>
  <c r="D922" i="7"/>
  <c r="C922" i="7"/>
  <c r="B922" i="7"/>
  <c r="D921" i="7"/>
  <c r="C921" i="7"/>
  <c r="B921" i="7"/>
  <c r="D920" i="7"/>
  <c r="C920" i="7"/>
  <c r="B920" i="7"/>
  <c r="D919" i="7"/>
  <c r="C919" i="7"/>
  <c r="B919" i="7"/>
  <c r="D918" i="7"/>
  <c r="C918" i="7"/>
  <c r="B918" i="7"/>
  <c r="D917" i="7"/>
  <c r="C917" i="7"/>
  <c r="B917" i="7"/>
  <c r="D916" i="7"/>
  <c r="C916" i="7"/>
  <c r="B916" i="7"/>
  <c r="D915" i="7"/>
  <c r="C915" i="7"/>
  <c r="B915" i="7"/>
  <c r="D914" i="7"/>
  <c r="C914" i="7"/>
  <c r="B914" i="7"/>
  <c r="D913" i="7"/>
  <c r="C913" i="7"/>
  <c r="B913" i="7"/>
  <c r="D912" i="7"/>
  <c r="C912" i="7"/>
  <c r="B912" i="7"/>
  <c r="D911" i="7"/>
  <c r="C911" i="7"/>
  <c r="B911" i="7"/>
  <c r="D910" i="7"/>
  <c r="C910" i="7"/>
  <c r="B910" i="7"/>
  <c r="D909" i="7"/>
  <c r="C909" i="7"/>
  <c r="B909" i="7"/>
  <c r="D908" i="7"/>
  <c r="C908" i="7"/>
  <c r="B908" i="7"/>
  <c r="D907" i="7"/>
  <c r="C907" i="7"/>
  <c r="B907" i="7"/>
  <c r="D906" i="7"/>
  <c r="C906" i="7"/>
  <c r="B906" i="7"/>
  <c r="D905" i="7"/>
  <c r="C905" i="7"/>
  <c r="B905" i="7"/>
  <c r="D904" i="7"/>
  <c r="C904" i="7"/>
  <c r="B904" i="7"/>
  <c r="D903" i="7"/>
  <c r="C903" i="7"/>
  <c r="B903" i="7"/>
  <c r="D902" i="7"/>
  <c r="C902" i="7"/>
  <c r="B902" i="7"/>
  <c r="D901" i="7"/>
  <c r="C901" i="7"/>
  <c r="B901" i="7"/>
  <c r="D900" i="7"/>
  <c r="C900" i="7"/>
  <c r="B900" i="7"/>
  <c r="D899" i="7"/>
  <c r="C899" i="7"/>
  <c r="B899" i="7"/>
  <c r="D898" i="7"/>
  <c r="C898" i="7"/>
  <c r="B898" i="7"/>
  <c r="D897" i="7"/>
  <c r="C897" i="7"/>
  <c r="B897" i="7"/>
  <c r="D896" i="7"/>
  <c r="C896" i="7"/>
  <c r="B896" i="7"/>
  <c r="D895" i="7"/>
  <c r="C895" i="7"/>
  <c r="B895" i="7"/>
  <c r="D894" i="7"/>
  <c r="C894" i="7"/>
  <c r="B894" i="7"/>
  <c r="D893" i="7"/>
  <c r="C893" i="7"/>
  <c r="B893" i="7"/>
  <c r="D892" i="7"/>
  <c r="C892" i="7"/>
  <c r="B892" i="7"/>
  <c r="D891" i="7"/>
  <c r="C891" i="7"/>
  <c r="B891" i="7"/>
  <c r="D890" i="7"/>
  <c r="C890" i="7"/>
  <c r="B890" i="7"/>
  <c r="D889" i="7"/>
  <c r="C889" i="7"/>
  <c r="B889" i="7"/>
  <c r="D888" i="7"/>
  <c r="C888" i="7"/>
  <c r="B888" i="7"/>
  <c r="D887" i="7"/>
  <c r="C887" i="7"/>
  <c r="B887" i="7"/>
  <c r="D886" i="7"/>
  <c r="C886" i="7"/>
  <c r="B886" i="7"/>
  <c r="D885" i="7"/>
  <c r="C885" i="7"/>
  <c r="B885" i="7"/>
  <c r="D884" i="7"/>
  <c r="C884" i="7"/>
  <c r="B884" i="7"/>
  <c r="D883" i="7"/>
  <c r="C883" i="7"/>
  <c r="B883" i="7"/>
  <c r="D882" i="7"/>
  <c r="C882" i="7"/>
  <c r="B882" i="7"/>
  <c r="D881" i="7"/>
  <c r="C881" i="7"/>
  <c r="B881" i="7"/>
  <c r="D880" i="7"/>
  <c r="C880" i="7"/>
  <c r="B880" i="7"/>
  <c r="D879" i="7"/>
  <c r="C879" i="7"/>
  <c r="B879" i="7"/>
  <c r="D878" i="7"/>
  <c r="C878" i="7"/>
  <c r="B878" i="7"/>
  <c r="D877" i="7"/>
  <c r="C877" i="7"/>
  <c r="B877" i="7"/>
  <c r="D876" i="7"/>
  <c r="C876" i="7"/>
  <c r="B876" i="7"/>
  <c r="D875" i="7"/>
  <c r="C875" i="7"/>
  <c r="B875" i="7"/>
  <c r="D874" i="7"/>
  <c r="C874" i="7"/>
  <c r="B874" i="7"/>
  <c r="D873" i="7"/>
  <c r="C873" i="7"/>
  <c r="B873" i="7"/>
  <c r="D872" i="7"/>
  <c r="C872" i="7"/>
  <c r="B872" i="7"/>
  <c r="D871" i="7"/>
  <c r="C871" i="7"/>
  <c r="B871" i="7"/>
  <c r="D870" i="7"/>
  <c r="C870" i="7"/>
  <c r="B870" i="7"/>
  <c r="D869" i="7"/>
  <c r="C869" i="7"/>
  <c r="B869" i="7"/>
  <c r="D868" i="7"/>
  <c r="C868" i="7"/>
  <c r="B868" i="7"/>
  <c r="D867" i="7"/>
  <c r="C867" i="7"/>
  <c r="B867" i="7"/>
  <c r="D866" i="7"/>
  <c r="C866" i="7"/>
  <c r="B866" i="7"/>
  <c r="D865" i="7"/>
  <c r="C865" i="7"/>
  <c r="B865" i="7"/>
  <c r="D864" i="7"/>
  <c r="C864" i="7"/>
  <c r="B864" i="7"/>
  <c r="D863" i="7"/>
  <c r="C863" i="7"/>
  <c r="B863" i="7"/>
  <c r="D862" i="7"/>
  <c r="C862" i="7"/>
  <c r="B862" i="7"/>
  <c r="D861" i="7"/>
  <c r="C861" i="7"/>
  <c r="B861" i="7"/>
  <c r="D860" i="7"/>
  <c r="C860" i="7"/>
  <c r="B860" i="7"/>
  <c r="D859" i="7"/>
  <c r="C859" i="7"/>
  <c r="B859" i="7"/>
  <c r="D858" i="7"/>
  <c r="C858" i="7"/>
  <c r="B858" i="7"/>
  <c r="D857" i="7"/>
  <c r="C857" i="7"/>
  <c r="B857" i="7"/>
  <c r="D856" i="7"/>
  <c r="C856" i="7"/>
  <c r="B856" i="7"/>
  <c r="D855" i="7"/>
  <c r="C855" i="7"/>
  <c r="B855" i="7"/>
  <c r="D854" i="7"/>
  <c r="C854" i="7"/>
  <c r="B854" i="7"/>
  <c r="D853" i="7"/>
  <c r="C853" i="7"/>
  <c r="B853" i="7"/>
  <c r="D852" i="7"/>
  <c r="C852" i="7"/>
  <c r="B852" i="7"/>
  <c r="D851" i="7"/>
  <c r="C851" i="7"/>
  <c r="B851" i="7"/>
  <c r="D850" i="7"/>
  <c r="C850" i="7"/>
  <c r="B850" i="7"/>
  <c r="D849" i="7"/>
  <c r="C849" i="7"/>
  <c r="B849" i="7"/>
  <c r="D848" i="7"/>
  <c r="C848" i="7"/>
  <c r="B848" i="7"/>
  <c r="D847" i="7"/>
  <c r="C847" i="7"/>
  <c r="B847" i="7"/>
  <c r="D846" i="7"/>
  <c r="C846" i="7"/>
  <c r="B846" i="7"/>
  <c r="D845" i="7"/>
  <c r="C845" i="7"/>
  <c r="B845" i="7"/>
  <c r="D844" i="7"/>
  <c r="C844" i="7"/>
  <c r="B844" i="7"/>
  <c r="D843" i="7"/>
  <c r="C843" i="7"/>
  <c r="B843" i="7"/>
  <c r="D842" i="7"/>
  <c r="C842" i="7"/>
  <c r="B842" i="7"/>
  <c r="D841" i="7"/>
  <c r="C841" i="7"/>
  <c r="B841" i="7"/>
  <c r="D840" i="7"/>
  <c r="C840" i="7"/>
  <c r="B840" i="7"/>
  <c r="D839" i="7"/>
  <c r="C839" i="7"/>
  <c r="B839" i="7"/>
  <c r="D838" i="7"/>
  <c r="C838" i="7"/>
  <c r="B838" i="7"/>
  <c r="D837" i="7"/>
  <c r="C837" i="7"/>
  <c r="B837" i="7"/>
  <c r="D836" i="7"/>
  <c r="C836" i="7"/>
  <c r="B836" i="7"/>
  <c r="D835" i="7"/>
  <c r="C835" i="7"/>
  <c r="B835" i="7"/>
  <c r="D834" i="7"/>
  <c r="C834" i="7"/>
  <c r="B834" i="7"/>
  <c r="D833" i="7"/>
  <c r="C833" i="7"/>
  <c r="B833" i="7"/>
  <c r="D832" i="7"/>
  <c r="C832" i="7"/>
  <c r="B832" i="7"/>
  <c r="D831" i="7"/>
  <c r="C831" i="7"/>
  <c r="B831" i="7"/>
  <c r="D830" i="7"/>
  <c r="C830" i="7"/>
  <c r="B830" i="7"/>
  <c r="D829" i="7"/>
  <c r="C829" i="7"/>
  <c r="B829" i="7"/>
  <c r="D828" i="7"/>
  <c r="C828" i="7"/>
  <c r="B828" i="7"/>
  <c r="D827" i="7"/>
  <c r="C827" i="7"/>
  <c r="B827" i="7"/>
  <c r="D826" i="7"/>
  <c r="C826" i="7"/>
  <c r="B826" i="7"/>
  <c r="D825" i="7"/>
  <c r="C825" i="7"/>
  <c r="B825" i="7"/>
  <c r="D824" i="7"/>
  <c r="C824" i="7"/>
  <c r="B824" i="7"/>
  <c r="D823" i="7"/>
  <c r="C823" i="7"/>
  <c r="B823" i="7"/>
  <c r="D822" i="7"/>
  <c r="C822" i="7"/>
  <c r="B822" i="7"/>
  <c r="D821" i="7"/>
  <c r="C821" i="7"/>
  <c r="B821" i="7"/>
  <c r="D820" i="7"/>
  <c r="C820" i="7"/>
  <c r="B820" i="7"/>
  <c r="D819" i="7"/>
  <c r="C819" i="7"/>
  <c r="B819" i="7"/>
  <c r="D818" i="7"/>
  <c r="C818" i="7"/>
  <c r="B818" i="7"/>
  <c r="D817" i="7"/>
  <c r="C817" i="7"/>
  <c r="B817" i="7"/>
  <c r="D816" i="7"/>
  <c r="C816" i="7"/>
  <c r="B816" i="7"/>
  <c r="D815" i="7"/>
  <c r="C815" i="7"/>
  <c r="B815" i="7"/>
  <c r="D814" i="7"/>
  <c r="C814" i="7"/>
  <c r="B814" i="7"/>
  <c r="D813" i="7"/>
  <c r="C813" i="7"/>
  <c r="B813" i="7"/>
  <c r="D812" i="7"/>
  <c r="C812" i="7"/>
  <c r="B812" i="7"/>
  <c r="D811" i="7"/>
  <c r="C811" i="7"/>
  <c r="B811" i="7"/>
  <c r="D810" i="7"/>
  <c r="C810" i="7"/>
  <c r="B810" i="7"/>
  <c r="D809" i="7"/>
  <c r="C809" i="7"/>
  <c r="B809" i="7"/>
  <c r="D808" i="7"/>
  <c r="C808" i="7"/>
  <c r="B808" i="7"/>
  <c r="D807" i="7"/>
  <c r="C807" i="7"/>
  <c r="B807" i="7"/>
  <c r="D806" i="7"/>
  <c r="C806" i="7"/>
  <c r="B806" i="7"/>
  <c r="D805" i="7"/>
  <c r="C805" i="7"/>
  <c r="B805" i="7"/>
  <c r="D804" i="7"/>
  <c r="C804" i="7"/>
  <c r="B804" i="7"/>
  <c r="D803" i="7"/>
  <c r="C803" i="7"/>
  <c r="B803" i="7"/>
  <c r="D802" i="7"/>
  <c r="C802" i="7"/>
  <c r="B802" i="7"/>
  <c r="D801" i="7"/>
  <c r="C801" i="7"/>
  <c r="B801" i="7"/>
  <c r="D800" i="7"/>
  <c r="C800" i="7"/>
  <c r="B800" i="7"/>
  <c r="D799" i="7"/>
  <c r="C799" i="7"/>
  <c r="B799" i="7"/>
  <c r="D798" i="7"/>
  <c r="C798" i="7"/>
  <c r="B798" i="7"/>
  <c r="D797" i="7"/>
  <c r="C797" i="7"/>
  <c r="B797" i="7"/>
  <c r="D796" i="7"/>
  <c r="C796" i="7"/>
  <c r="B796" i="7"/>
  <c r="D795" i="7"/>
  <c r="C795" i="7"/>
  <c r="B795" i="7"/>
  <c r="D794" i="7"/>
  <c r="C794" i="7"/>
  <c r="B794" i="7"/>
  <c r="D793" i="7"/>
  <c r="C793" i="7"/>
  <c r="B793" i="7"/>
  <c r="D792" i="7"/>
  <c r="C792" i="7"/>
  <c r="B792" i="7"/>
  <c r="D791" i="7"/>
  <c r="C791" i="7"/>
  <c r="B791" i="7"/>
  <c r="D790" i="7"/>
  <c r="C790" i="7"/>
  <c r="B790" i="7"/>
  <c r="D789" i="7"/>
  <c r="C789" i="7"/>
  <c r="B789" i="7"/>
  <c r="D788" i="7"/>
  <c r="C788" i="7"/>
  <c r="B788" i="7"/>
  <c r="D787" i="7"/>
  <c r="C787" i="7"/>
  <c r="B787" i="7"/>
  <c r="D786" i="7"/>
  <c r="C786" i="7"/>
  <c r="B786" i="7"/>
  <c r="D785" i="7"/>
  <c r="C785" i="7"/>
  <c r="B785" i="7"/>
  <c r="D784" i="7"/>
  <c r="C784" i="7"/>
  <c r="B784" i="7"/>
  <c r="D783" i="7"/>
  <c r="C783" i="7"/>
  <c r="B783" i="7"/>
  <c r="D782" i="7"/>
  <c r="C782" i="7"/>
  <c r="B782" i="7"/>
  <c r="D781" i="7"/>
  <c r="C781" i="7"/>
  <c r="B781" i="7"/>
  <c r="D780" i="7"/>
  <c r="C780" i="7"/>
  <c r="B780" i="7"/>
  <c r="D779" i="7"/>
  <c r="C779" i="7"/>
  <c r="B779" i="7"/>
  <c r="D778" i="7"/>
  <c r="C778" i="7"/>
  <c r="B778" i="7"/>
  <c r="D777" i="7"/>
  <c r="C777" i="7"/>
  <c r="B777" i="7"/>
  <c r="D776" i="7"/>
  <c r="C776" i="7"/>
  <c r="B776" i="7"/>
  <c r="D775" i="7"/>
  <c r="C775" i="7"/>
  <c r="B775" i="7"/>
  <c r="D774" i="7"/>
  <c r="C774" i="7"/>
  <c r="B774" i="7"/>
  <c r="D773" i="7"/>
  <c r="C773" i="7"/>
  <c r="B773" i="7"/>
  <c r="D772" i="7"/>
  <c r="C772" i="7"/>
  <c r="B772" i="7"/>
  <c r="D771" i="7"/>
  <c r="C771" i="7"/>
  <c r="B771" i="7"/>
  <c r="D770" i="7"/>
  <c r="C770" i="7"/>
  <c r="B770" i="7"/>
  <c r="D769" i="7"/>
  <c r="C769" i="7"/>
  <c r="B769" i="7"/>
  <c r="D768" i="7"/>
  <c r="C768" i="7"/>
  <c r="B768" i="7"/>
  <c r="D767" i="7"/>
  <c r="C767" i="7"/>
  <c r="B767" i="7"/>
  <c r="D766" i="7"/>
  <c r="C766" i="7"/>
  <c r="B766" i="7"/>
  <c r="D765" i="7"/>
  <c r="C765" i="7"/>
  <c r="B765" i="7"/>
  <c r="D764" i="7"/>
  <c r="C764" i="7"/>
  <c r="B764" i="7"/>
  <c r="D763" i="7"/>
  <c r="C763" i="7"/>
  <c r="B763" i="7"/>
  <c r="D762" i="7"/>
  <c r="C762" i="7"/>
  <c r="B762" i="7"/>
  <c r="D761" i="7"/>
  <c r="C761" i="7"/>
  <c r="B761" i="7"/>
  <c r="D760" i="7"/>
  <c r="C760" i="7"/>
  <c r="B760" i="7"/>
  <c r="D759" i="7"/>
  <c r="C759" i="7"/>
  <c r="B759" i="7"/>
  <c r="D758" i="7"/>
  <c r="C758" i="7"/>
  <c r="B758" i="7"/>
  <c r="D757" i="7"/>
  <c r="C757" i="7"/>
  <c r="B757" i="7"/>
  <c r="D756" i="7"/>
  <c r="C756" i="7"/>
  <c r="B756" i="7"/>
  <c r="D755" i="7"/>
  <c r="C755" i="7"/>
  <c r="B755" i="7"/>
  <c r="D754" i="7"/>
  <c r="C754" i="7"/>
  <c r="B754" i="7"/>
  <c r="D753" i="7"/>
  <c r="C753" i="7"/>
  <c r="B753" i="7"/>
  <c r="D752" i="7"/>
  <c r="C752" i="7"/>
  <c r="B752" i="7"/>
  <c r="D751" i="7"/>
  <c r="C751" i="7"/>
  <c r="B751" i="7"/>
  <c r="D750" i="7"/>
  <c r="C750" i="7"/>
  <c r="B750" i="7"/>
  <c r="D749" i="7"/>
  <c r="C749" i="7"/>
  <c r="B749" i="7"/>
  <c r="D748" i="7"/>
  <c r="C748" i="7"/>
  <c r="B748" i="7"/>
  <c r="D747" i="7"/>
  <c r="C747" i="7"/>
  <c r="B747" i="7"/>
  <c r="D746" i="7"/>
  <c r="C746" i="7"/>
  <c r="B746" i="7"/>
  <c r="D745" i="7"/>
  <c r="C745" i="7"/>
  <c r="B745" i="7"/>
  <c r="D744" i="7"/>
  <c r="C744" i="7"/>
  <c r="B744" i="7"/>
  <c r="D743" i="7"/>
  <c r="C743" i="7"/>
  <c r="B743" i="7"/>
  <c r="D742" i="7"/>
  <c r="C742" i="7"/>
  <c r="B742" i="7"/>
  <c r="D741" i="7"/>
  <c r="C741" i="7"/>
  <c r="B741" i="7"/>
  <c r="D740" i="7"/>
  <c r="C740" i="7"/>
  <c r="B740" i="7"/>
  <c r="D739" i="7"/>
  <c r="C739" i="7"/>
  <c r="B739" i="7"/>
  <c r="D738" i="7"/>
  <c r="C738" i="7"/>
  <c r="B738" i="7"/>
  <c r="D737" i="7"/>
  <c r="C737" i="7"/>
  <c r="B737" i="7"/>
  <c r="D736" i="7"/>
  <c r="C736" i="7"/>
  <c r="B736" i="7"/>
  <c r="D735" i="7"/>
  <c r="C735" i="7"/>
  <c r="B735" i="7"/>
  <c r="D734" i="7"/>
  <c r="C734" i="7"/>
  <c r="B734" i="7"/>
  <c r="D733" i="7"/>
  <c r="C733" i="7"/>
  <c r="B733" i="7"/>
  <c r="D732" i="7"/>
  <c r="C732" i="7"/>
  <c r="B732" i="7"/>
  <c r="D731" i="7"/>
  <c r="C731" i="7"/>
  <c r="B731" i="7"/>
  <c r="D730" i="7"/>
  <c r="C730" i="7"/>
  <c r="B730" i="7"/>
  <c r="D729" i="7"/>
  <c r="C729" i="7"/>
  <c r="B729" i="7"/>
  <c r="D728" i="7"/>
  <c r="C728" i="7"/>
  <c r="B728" i="7"/>
  <c r="D727" i="7"/>
  <c r="C727" i="7"/>
  <c r="B727" i="7"/>
  <c r="D726" i="7"/>
  <c r="C726" i="7"/>
  <c r="B726" i="7"/>
  <c r="D725" i="7"/>
  <c r="C725" i="7"/>
  <c r="B725" i="7"/>
  <c r="D724" i="7"/>
  <c r="C724" i="7"/>
  <c r="B724" i="7"/>
  <c r="D723" i="7"/>
  <c r="C723" i="7"/>
  <c r="B723" i="7"/>
  <c r="D722" i="7"/>
  <c r="C722" i="7"/>
  <c r="B722" i="7"/>
  <c r="D721" i="7"/>
  <c r="C721" i="7"/>
  <c r="B721" i="7"/>
  <c r="D720" i="7"/>
  <c r="C720" i="7"/>
  <c r="B720" i="7"/>
  <c r="D719" i="7"/>
  <c r="C719" i="7"/>
  <c r="B719" i="7"/>
  <c r="D718" i="7"/>
  <c r="C718" i="7"/>
  <c r="B718" i="7"/>
  <c r="D717" i="7"/>
  <c r="C717" i="7"/>
  <c r="B717" i="7"/>
  <c r="D716" i="7"/>
  <c r="C716" i="7"/>
  <c r="B716" i="7"/>
  <c r="D715" i="7"/>
  <c r="C715" i="7"/>
  <c r="B715" i="7"/>
  <c r="D714" i="7"/>
  <c r="C714" i="7"/>
  <c r="B714" i="7"/>
  <c r="D713" i="7"/>
  <c r="C713" i="7"/>
  <c r="B713" i="7"/>
  <c r="D712" i="7"/>
  <c r="C712" i="7"/>
  <c r="B712" i="7"/>
  <c r="D711" i="7"/>
  <c r="C711" i="7"/>
  <c r="B711" i="7"/>
  <c r="D710" i="7"/>
  <c r="C710" i="7"/>
  <c r="B710" i="7"/>
  <c r="D709" i="7"/>
  <c r="C709" i="7"/>
  <c r="B709" i="7"/>
  <c r="D708" i="7"/>
  <c r="C708" i="7"/>
  <c r="B708" i="7"/>
  <c r="D707" i="7"/>
  <c r="C707" i="7"/>
  <c r="B707" i="7"/>
  <c r="D706" i="7"/>
  <c r="C706" i="7"/>
  <c r="B706" i="7"/>
  <c r="D705" i="7"/>
  <c r="C705" i="7"/>
  <c r="B705" i="7"/>
  <c r="D704" i="7"/>
  <c r="C704" i="7"/>
  <c r="B704" i="7"/>
  <c r="D703" i="7"/>
  <c r="C703" i="7"/>
  <c r="B703" i="7"/>
  <c r="D702" i="7"/>
  <c r="C702" i="7"/>
  <c r="B702" i="7"/>
  <c r="D701" i="7"/>
  <c r="C701" i="7"/>
  <c r="B701" i="7"/>
  <c r="D700" i="7"/>
  <c r="C700" i="7"/>
  <c r="B700" i="7"/>
  <c r="D699" i="7"/>
  <c r="C699" i="7"/>
  <c r="B699" i="7"/>
  <c r="D698" i="7"/>
  <c r="C698" i="7"/>
  <c r="B698" i="7"/>
  <c r="D697" i="7"/>
  <c r="C697" i="7"/>
  <c r="B697" i="7"/>
  <c r="D696" i="7"/>
  <c r="C696" i="7"/>
  <c r="B696" i="7"/>
  <c r="D695" i="7"/>
  <c r="C695" i="7"/>
  <c r="B695" i="7"/>
  <c r="D694" i="7"/>
  <c r="C694" i="7"/>
  <c r="B694" i="7"/>
  <c r="D693" i="7"/>
  <c r="C693" i="7"/>
  <c r="B693" i="7"/>
  <c r="D692" i="7"/>
  <c r="C692" i="7"/>
  <c r="B692" i="7"/>
  <c r="D691" i="7"/>
  <c r="C691" i="7"/>
  <c r="B691" i="7"/>
  <c r="D690" i="7"/>
  <c r="C690" i="7"/>
  <c r="B690" i="7"/>
  <c r="D689" i="7"/>
  <c r="C689" i="7"/>
  <c r="B689" i="7"/>
  <c r="D688" i="7"/>
  <c r="C688" i="7"/>
  <c r="B688" i="7"/>
  <c r="D687" i="7"/>
  <c r="C687" i="7"/>
  <c r="B687" i="7"/>
  <c r="D686" i="7"/>
  <c r="C686" i="7"/>
  <c r="B686" i="7"/>
  <c r="D685" i="7"/>
  <c r="C685" i="7"/>
  <c r="B685" i="7"/>
  <c r="D684" i="7"/>
  <c r="C684" i="7"/>
  <c r="B684" i="7"/>
  <c r="D683" i="7"/>
  <c r="C683" i="7"/>
  <c r="B683" i="7"/>
  <c r="D682" i="7"/>
  <c r="C682" i="7"/>
  <c r="B682" i="7"/>
  <c r="D681" i="7"/>
  <c r="C681" i="7"/>
  <c r="B681" i="7"/>
  <c r="D680" i="7"/>
  <c r="C680" i="7"/>
  <c r="B680" i="7"/>
  <c r="D679" i="7"/>
  <c r="C679" i="7"/>
  <c r="B679" i="7"/>
  <c r="D678" i="7"/>
  <c r="C678" i="7"/>
  <c r="B678" i="7"/>
  <c r="D677" i="7"/>
  <c r="C677" i="7"/>
  <c r="B677" i="7"/>
  <c r="D676" i="7"/>
  <c r="C676" i="7"/>
  <c r="B676" i="7"/>
  <c r="D675" i="7"/>
  <c r="C675" i="7"/>
  <c r="B675" i="7"/>
  <c r="D674" i="7"/>
  <c r="C674" i="7"/>
  <c r="B674" i="7"/>
  <c r="D673" i="7"/>
  <c r="C673" i="7"/>
  <c r="B673" i="7"/>
  <c r="D672" i="7"/>
  <c r="C672" i="7"/>
  <c r="B672" i="7"/>
  <c r="D671" i="7"/>
  <c r="C671" i="7"/>
  <c r="B671" i="7"/>
  <c r="D670" i="7"/>
  <c r="C670" i="7"/>
  <c r="B670" i="7"/>
  <c r="D669" i="7"/>
  <c r="C669" i="7"/>
  <c r="B669" i="7"/>
  <c r="D668" i="7"/>
  <c r="C668" i="7"/>
  <c r="B668" i="7"/>
  <c r="D667" i="7"/>
  <c r="C667" i="7"/>
  <c r="B667" i="7"/>
  <c r="D666" i="7"/>
  <c r="C666" i="7"/>
  <c r="B666" i="7"/>
  <c r="D665" i="7"/>
  <c r="C665" i="7"/>
  <c r="B665" i="7"/>
  <c r="D664" i="7"/>
  <c r="C664" i="7"/>
  <c r="B664" i="7"/>
  <c r="D663" i="7"/>
  <c r="C663" i="7"/>
  <c r="B663" i="7"/>
  <c r="D662" i="7"/>
  <c r="C662" i="7"/>
  <c r="B662" i="7"/>
  <c r="D661" i="7"/>
  <c r="C661" i="7"/>
  <c r="B661" i="7"/>
  <c r="D660" i="7"/>
  <c r="C660" i="7"/>
  <c r="B660" i="7"/>
  <c r="D659" i="7"/>
  <c r="C659" i="7"/>
  <c r="B659" i="7"/>
  <c r="D658" i="7"/>
  <c r="C658" i="7"/>
  <c r="B658" i="7"/>
  <c r="D657" i="7"/>
  <c r="C657" i="7"/>
  <c r="B657" i="7"/>
  <c r="D656" i="7"/>
  <c r="C656" i="7"/>
  <c r="B656" i="7"/>
  <c r="D655" i="7"/>
  <c r="C655" i="7"/>
  <c r="B655" i="7"/>
  <c r="D654" i="7"/>
  <c r="C654" i="7"/>
  <c r="B654" i="7"/>
  <c r="D653" i="7"/>
  <c r="C653" i="7"/>
  <c r="B653" i="7"/>
  <c r="D652" i="7"/>
  <c r="C652" i="7"/>
  <c r="B652" i="7"/>
  <c r="D651" i="7"/>
  <c r="C651" i="7"/>
  <c r="B651" i="7"/>
  <c r="D650" i="7"/>
  <c r="C650" i="7"/>
  <c r="B650" i="7"/>
  <c r="D649" i="7"/>
  <c r="C649" i="7"/>
  <c r="B649" i="7"/>
  <c r="D648" i="7"/>
  <c r="C648" i="7"/>
  <c r="B648" i="7"/>
  <c r="D647" i="7"/>
  <c r="C647" i="7"/>
  <c r="B647" i="7"/>
  <c r="D646" i="7"/>
  <c r="C646" i="7"/>
  <c r="B646" i="7"/>
  <c r="D645" i="7"/>
  <c r="C645" i="7"/>
  <c r="B645" i="7"/>
  <c r="D644" i="7"/>
  <c r="C644" i="7"/>
  <c r="B644" i="7"/>
  <c r="D643" i="7"/>
  <c r="C643" i="7"/>
  <c r="B643" i="7"/>
  <c r="D642" i="7"/>
  <c r="C642" i="7"/>
  <c r="B642" i="7"/>
  <c r="D641" i="7"/>
  <c r="C641" i="7"/>
  <c r="B641" i="7"/>
  <c r="D640" i="7"/>
  <c r="C640" i="7"/>
  <c r="B640" i="7"/>
  <c r="D639" i="7"/>
  <c r="C639" i="7"/>
  <c r="B639" i="7"/>
  <c r="D638" i="7"/>
  <c r="C638" i="7"/>
  <c r="B638" i="7"/>
  <c r="D637" i="7"/>
  <c r="C637" i="7"/>
  <c r="B637" i="7"/>
  <c r="D636" i="7"/>
  <c r="C636" i="7"/>
  <c r="B636" i="7"/>
  <c r="D635" i="7"/>
  <c r="C635" i="7"/>
  <c r="B635" i="7"/>
  <c r="D634" i="7"/>
  <c r="C634" i="7"/>
  <c r="B634" i="7"/>
  <c r="D633" i="7"/>
  <c r="C633" i="7"/>
  <c r="B633" i="7"/>
  <c r="D632" i="7"/>
  <c r="C632" i="7"/>
  <c r="B632" i="7"/>
  <c r="D631" i="7"/>
  <c r="C631" i="7"/>
  <c r="B631" i="7"/>
  <c r="D630" i="7"/>
  <c r="C630" i="7"/>
  <c r="B630" i="7"/>
  <c r="D629" i="7"/>
  <c r="C629" i="7"/>
  <c r="B629" i="7"/>
  <c r="D628" i="7"/>
  <c r="C628" i="7"/>
  <c r="B628" i="7"/>
  <c r="D627" i="7"/>
  <c r="C627" i="7"/>
  <c r="B627" i="7"/>
  <c r="D626" i="7"/>
  <c r="C626" i="7"/>
  <c r="B626" i="7"/>
  <c r="D625" i="7"/>
  <c r="C625" i="7"/>
  <c r="B625" i="7"/>
  <c r="D624" i="7"/>
  <c r="C624" i="7"/>
  <c r="B624" i="7"/>
  <c r="D623" i="7"/>
  <c r="C623" i="7"/>
  <c r="B623" i="7"/>
  <c r="D622" i="7"/>
  <c r="C622" i="7"/>
  <c r="B622" i="7"/>
  <c r="D621" i="7"/>
  <c r="C621" i="7"/>
  <c r="B621" i="7"/>
  <c r="D620" i="7"/>
  <c r="C620" i="7"/>
  <c r="B620" i="7"/>
  <c r="D619" i="7"/>
  <c r="C619" i="7"/>
  <c r="B619" i="7"/>
  <c r="D618" i="7"/>
  <c r="C618" i="7"/>
  <c r="B618" i="7"/>
  <c r="D617" i="7"/>
  <c r="C617" i="7"/>
  <c r="B617" i="7"/>
  <c r="D616" i="7"/>
  <c r="C616" i="7"/>
  <c r="B616" i="7"/>
  <c r="D615" i="7"/>
  <c r="C615" i="7"/>
  <c r="B615" i="7"/>
  <c r="D614" i="7"/>
  <c r="C614" i="7"/>
  <c r="B614" i="7"/>
  <c r="D613" i="7"/>
  <c r="C613" i="7"/>
  <c r="B613" i="7"/>
  <c r="D612" i="7"/>
  <c r="C612" i="7"/>
  <c r="B612" i="7"/>
  <c r="D611" i="7"/>
  <c r="C611" i="7"/>
  <c r="B611" i="7"/>
  <c r="D610" i="7"/>
  <c r="C610" i="7"/>
  <c r="B610" i="7"/>
  <c r="D609" i="7"/>
  <c r="C609" i="7"/>
  <c r="B609" i="7"/>
  <c r="D608" i="7"/>
  <c r="C608" i="7"/>
  <c r="B608" i="7"/>
  <c r="D607" i="7"/>
  <c r="C607" i="7"/>
  <c r="B607" i="7"/>
  <c r="D606" i="7"/>
  <c r="C606" i="7"/>
  <c r="B606" i="7"/>
  <c r="D605" i="7"/>
  <c r="C605" i="7"/>
  <c r="B605" i="7"/>
  <c r="D604" i="7"/>
  <c r="C604" i="7"/>
  <c r="B604" i="7"/>
  <c r="D603" i="7"/>
  <c r="C603" i="7"/>
  <c r="B603" i="7"/>
  <c r="D602" i="7"/>
  <c r="C602" i="7"/>
  <c r="B602" i="7"/>
  <c r="D601" i="7"/>
  <c r="C601" i="7"/>
  <c r="B601" i="7"/>
  <c r="D600" i="7"/>
  <c r="C600" i="7"/>
  <c r="B600" i="7"/>
  <c r="D599" i="7"/>
  <c r="C599" i="7"/>
  <c r="B599" i="7"/>
  <c r="D598" i="7"/>
  <c r="C598" i="7"/>
  <c r="B598" i="7"/>
  <c r="D597" i="7"/>
  <c r="C597" i="7"/>
  <c r="B597" i="7"/>
  <c r="D596" i="7"/>
  <c r="C596" i="7"/>
  <c r="B596" i="7"/>
  <c r="D595" i="7"/>
  <c r="C595" i="7"/>
  <c r="B595" i="7"/>
  <c r="D594" i="7"/>
  <c r="C594" i="7"/>
  <c r="B594" i="7"/>
  <c r="D593" i="7"/>
  <c r="C593" i="7"/>
  <c r="B593" i="7"/>
  <c r="D592" i="7"/>
  <c r="C592" i="7"/>
  <c r="B592" i="7"/>
  <c r="D591" i="7"/>
  <c r="C591" i="7"/>
  <c r="B591" i="7"/>
  <c r="D590" i="7"/>
  <c r="C590" i="7"/>
  <c r="B590" i="7"/>
  <c r="D589" i="7"/>
  <c r="C589" i="7"/>
  <c r="B589" i="7"/>
  <c r="D588" i="7"/>
  <c r="C588" i="7"/>
  <c r="B588" i="7"/>
  <c r="D587" i="7"/>
  <c r="C587" i="7"/>
  <c r="B587" i="7"/>
  <c r="D586" i="7"/>
  <c r="C586" i="7"/>
  <c r="B586" i="7"/>
  <c r="D585" i="7"/>
  <c r="C585" i="7"/>
  <c r="B585" i="7"/>
  <c r="D584" i="7"/>
  <c r="C584" i="7"/>
  <c r="B584" i="7"/>
  <c r="D583" i="7"/>
  <c r="C583" i="7"/>
  <c r="B583" i="7"/>
  <c r="D582" i="7"/>
  <c r="C582" i="7"/>
  <c r="B582" i="7"/>
  <c r="D581" i="7"/>
  <c r="C581" i="7"/>
  <c r="B581" i="7"/>
  <c r="D580" i="7"/>
  <c r="C580" i="7"/>
  <c r="B580" i="7"/>
  <c r="D579" i="7"/>
  <c r="C579" i="7"/>
  <c r="B579" i="7"/>
  <c r="D578" i="7"/>
  <c r="C578" i="7"/>
  <c r="B578" i="7"/>
  <c r="D577" i="7"/>
  <c r="C577" i="7"/>
  <c r="B577" i="7"/>
  <c r="D576" i="7"/>
  <c r="C576" i="7"/>
  <c r="B576" i="7"/>
  <c r="D575" i="7"/>
  <c r="C575" i="7"/>
  <c r="B575" i="7"/>
  <c r="D574" i="7"/>
  <c r="C574" i="7"/>
  <c r="B574" i="7"/>
  <c r="D573" i="7"/>
  <c r="C573" i="7"/>
  <c r="B573" i="7"/>
  <c r="D572" i="7"/>
  <c r="C572" i="7"/>
  <c r="B572" i="7"/>
  <c r="D571" i="7"/>
  <c r="C571" i="7"/>
  <c r="B571" i="7"/>
  <c r="D570" i="7"/>
  <c r="C570" i="7"/>
  <c r="B570" i="7"/>
  <c r="D569" i="7"/>
  <c r="C569" i="7"/>
  <c r="B569" i="7"/>
  <c r="D568" i="7"/>
  <c r="C568" i="7"/>
  <c r="B568" i="7"/>
  <c r="D567" i="7"/>
  <c r="C567" i="7"/>
  <c r="B567" i="7"/>
  <c r="D566" i="7"/>
  <c r="C566" i="7"/>
  <c r="B566" i="7"/>
  <c r="D565" i="7"/>
  <c r="C565" i="7"/>
  <c r="B565" i="7"/>
  <c r="D564" i="7"/>
  <c r="C564" i="7"/>
  <c r="B564" i="7"/>
  <c r="D563" i="7"/>
  <c r="C563" i="7"/>
  <c r="B563" i="7"/>
  <c r="D562" i="7"/>
  <c r="C562" i="7"/>
  <c r="B562" i="7"/>
  <c r="D561" i="7"/>
  <c r="C561" i="7"/>
  <c r="B561" i="7"/>
  <c r="D560" i="7"/>
  <c r="C560" i="7"/>
  <c r="B560" i="7"/>
  <c r="D559" i="7"/>
  <c r="C559" i="7"/>
  <c r="B559" i="7"/>
  <c r="D558" i="7"/>
  <c r="C558" i="7"/>
  <c r="B558" i="7"/>
  <c r="D557" i="7"/>
  <c r="C557" i="7"/>
  <c r="B557" i="7"/>
  <c r="D556" i="7"/>
  <c r="C556" i="7"/>
  <c r="B556" i="7"/>
  <c r="D555" i="7"/>
  <c r="C555" i="7"/>
  <c r="B555" i="7"/>
  <c r="D554" i="7"/>
  <c r="C554" i="7"/>
  <c r="B554" i="7"/>
  <c r="D553" i="7"/>
  <c r="C553" i="7"/>
  <c r="B553" i="7"/>
  <c r="D552" i="7"/>
  <c r="C552" i="7"/>
  <c r="B552" i="7"/>
  <c r="D551" i="7"/>
  <c r="C551" i="7"/>
  <c r="B551" i="7"/>
  <c r="D550" i="7"/>
  <c r="C550" i="7"/>
  <c r="B550" i="7"/>
  <c r="D549" i="7"/>
  <c r="C549" i="7"/>
  <c r="B549" i="7"/>
  <c r="D548" i="7"/>
  <c r="C548" i="7"/>
  <c r="B548" i="7"/>
  <c r="D547" i="7"/>
  <c r="C547" i="7"/>
  <c r="B547" i="7"/>
  <c r="D546" i="7"/>
  <c r="C546" i="7"/>
  <c r="B546" i="7"/>
  <c r="D545" i="7"/>
  <c r="C545" i="7"/>
  <c r="B545" i="7"/>
  <c r="D544" i="7"/>
  <c r="C544" i="7"/>
  <c r="B544" i="7"/>
  <c r="D543" i="7"/>
  <c r="C543" i="7"/>
  <c r="B543" i="7"/>
  <c r="D542" i="7"/>
  <c r="C542" i="7"/>
  <c r="B542" i="7"/>
  <c r="D541" i="7"/>
  <c r="C541" i="7"/>
  <c r="B541" i="7"/>
  <c r="D540" i="7"/>
  <c r="C540" i="7"/>
  <c r="B540" i="7"/>
  <c r="D539" i="7"/>
  <c r="C539" i="7"/>
  <c r="B539" i="7"/>
  <c r="D538" i="7"/>
  <c r="C538" i="7"/>
  <c r="B538" i="7"/>
  <c r="D537" i="7"/>
  <c r="C537" i="7"/>
  <c r="B537" i="7"/>
  <c r="D536" i="7"/>
  <c r="C536" i="7"/>
  <c r="B536" i="7"/>
  <c r="D535" i="7"/>
  <c r="C535" i="7"/>
  <c r="B535" i="7"/>
  <c r="D534" i="7"/>
  <c r="C534" i="7"/>
  <c r="B534" i="7"/>
  <c r="D533" i="7"/>
  <c r="C533" i="7"/>
  <c r="B533" i="7"/>
  <c r="D532" i="7"/>
  <c r="C532" i="7"/>
  <c r="B532" i="7"/>
  <c r="D531" i="7"/>
  <c r="C531" i="7"/>
  <c r="B531" i="7"/>
  <c r="D530" i="7"/>
  <c r="C530" i="7"/>
  <c r="B530" i="7"/>
  <c r="D529" i="7"/>
  <c r="C529" i="7"/>
  <c r="B529" i="7"/>
  <c r="D528" i="7"/>
  <c r="C528" i="7"/>
  <c r="B528" i="7"/>
  <c r="D527" i="7"/>
  <c r="C527" i="7"/>
  <c r="B527" i="7"/>
  <c r="D526" i="7"/>
  <c r="C526" i="7"/>
  <c r="B526" i="7"/>
  <c r="D525" i="7"/>
  <c r="C525" i="7"/>
  <c r="B525" i="7"/>
  <c r="D524" i="7"/>
  <c r="C524" i="7"/>
  <c r="B524" i="7"/>
  <c r="D523" i="7"/>
  <c r="C523" i="7"/>
  <c r="B523" i="7"/>
  <c r="D522" i="7"/>
  <c r="C522" i="7"/>
  <c r="B522" i="7"/>
  <c r="D521" i="7"/>
  <c r="C521" i="7"/>
  <c r="B521" i="7"/>
  <c r="D520" i="7"/>
  <c r="C520" i="7"/>
  <c r="B520" i="7"/>
  <c r="D519" i="7"/>
  <c r="C519" i="7"/>
  <c r="B519" i="7"/>
  <c r="D518" i="7"/>
  <c r="C518" i="7"/>
  <c r="B518" i="7"/>
  <c r="D517" i="7"/>
  <c r="C517" i="7"/>
  <c r="B517" i="7"/>
  <c r="D516" i="7"/>
  <c r="C516" i="7"/>
  <c r="B516" i="7"/>
  <c r="D515" i="7"/>
  <c r="C515" i="7"/>
  <c r="B515" i="7"/>
  <c r="D514" i="7"/>
  <c r="C514" i="7"/>
  <c r="B514" i="7"/>
  <c r="D513" i="7"/>
  <c r="C513" i="7"/>
  <c r="B513" i="7"/>
  <c r="D512" i="7"/>
  <c r="C512" i="7"/>
  <c r="B512" i="7"/>
  <c r="D511" i="7"/>
  <c r="C511" i="7"/>
  <c r="B511" i="7"/>
  <c r="D510" i="7"/>
  <c r="C510" i="7"/>
  <c r="B510" i="7"/>
  <c r="D509" i="7"/>
  <c r="C509" i="7"/>
  <c r="B509" i="7"/>
  <c r="D508" i="7"/>
  <c r="C508" i="7"/>
  <c r="B508" i="7"/>
  <c r="D507" i="7"/>
  <c r="C507" i="7"/>
  <c r="B507" i="7"/>
  <c r="D506" i="7"/>
  <c r="C506" i="7"/>
  <c r="B506" i="7"/>
  <c r="D505" i="7"/>
  <c r="C505" i="7"/>
  <c r="B505" i="7"/>
  <c r="D504" i="7"/>
  <c r="C504" i="7"/>
  <c r="B504" i="7"/>
  <c r="D503" i="7"/>
  <c r="C503" i="7"/>
  <c r="B503" i="7"/>
  <c r="D502" i="7"/>
  <c r="C502" i="7"/>
  <c r="B502" i="7"/>
  <c r="D501" i="7"/>
  <c r="C501" i="7"/>
  <c r="B501" i="7"/>
  <c r="D500" i="7"/>
  <c r="C500" i="7"/>
  <c r="B500" i="7"/>
  <c r="D499" i="7"/>
  <c r="C499" i="7"/>
  <c r="B499" i="7"/>
  <c r="D498" i="7"/>
  <c r="C498" i="7"/>
  <c r="B498" i="7"/>
  <c r="D497" i="7"/>
  <c r="C497" i="7"/>
  <c r="B497" i="7"/>
  <c r="D496" i="7"/>
  <c r="C496" i="7"/>
  <c r="B496" i="7"/>
  <c r="D495" i="7"/>
  <c r="C495" i="7"/>
  <c r="B495" i="7"/>
  <c r="D494" i="7"/>
  <c r="C494" i="7"/>
  <c r="B494" i="7"/>
  <c r="D493" i="7"/>
  <c r="C493" i="7"/>
  <c r="B493" i="7"/>
  <c r="D492" i="7"/>
  <c r="C492" i="7"/>
  <c r="B492" i="7"/>
  <c r="D491" i="7"/>
  <c r="C491" i="7"/>
  <c r="B491" i="7"/>
  <c r="D490" i="7"/>
  <c r="C490" i="7"/>
  <c r="B490" i="7"/>
  <c r="D489" i="7"/>
  <c r="C489" i="7"/>
  <c r="B489" i="7"/>
  <c r="D488" i="7"/>
  <c r="C488" i="7"/>
  <c r="B488" i="7"/>
  <c r="D487" i="7"/>
  <c r="C487" i="7"/>
  <c r="B487" i="7"/>
  <c r="D486" i="7"/>
  <c r="C486" i="7"/>
  <c r="B486" i="7"/>
  <c r="D485" i="7"/>
  <c r="C485" i="7"/>
  <c r="B485" i="7"/>
  <c r="D484" i="7"/>
  <c r="C484" i="7"/>
  <c r="B484" i="7"/>
  <c r="D483" i="7"/>
  <c r="C483" i="7"/>
  <c r="B483" i="7"/>
  <c r="D482" i="7"/>
  <c r="C482" i="7"/>
  <c r="B482" i="7"/>
  <c r="D481" i="7"/>
  <c r="C481" i="7"/>
  <c r="B481" i="7"/>
  <c r="D480" i="7"/>
  <c r="C480" i="7"/>
  <c r="B480" i="7"/>
  <c r="D479" i="7"/>
  <c r="C479" i="7"/>
  <c r="B479" i="7"/>
  <c r="D478" i="7"/>
  <c r="C478" i="7"/>
  <c r="B478" i="7"/>
  <c r="D477" i="7"/>
  <c r="C477" i="7"/>
  <c r="B477" i="7"/>
  <c r="D476" i="7"/>
  <c r="C476" i="7"/>
  <c r="B476" i="7"/>
  <c r="D475" i="7"/>
  <c r="C475" i="7"/>
  <c r="B475" i="7"/>
  <c r="D474" i="7"/>
  <c r="C474" i="7"/>
  <c r="B474" i="7"/>
  <c r="D473" i="7"/>
  <c r="C473" i="7"/>
  <c r="B473" i="7"/>
  <c r="D472" i="7"/>
  <c r="C472" i="7"/>
  <c r="B472" i="7"/>
  <c r="D471" i="7"/>
  <c r="C471" i="7"/>
  <c r="B471" i="7"/>
  <c r="D470" i="7"/>
  <c r="C470" i="7"/>
  <c r="B470" i="7"/>
  <c r="D469" i="7"/>
  <c r="C469" i="7"/>
  <c r="B469" i="7"/>
  <c r="D468" i="7"/>
  <c r="C468" i="7"/>
  <c r="B468" i="7"/>
  <c r="D467" i="7"/>
  <c r="C467" i="7"/>
  <c r="B467" i="7"/>
  <c r="D466" i="7"/>
  <c r="C466" i="7"/>
  <c r="B466" i="7"/>
  <c r="D465" i="7"/>
  <c r="C465" i="7"/>
  <c r="B465" i="7"/>
  <c r="D464" i="7"/>
  <c r="C464" i="7"/>
  <c r="B464" i="7"/>
  <c r="D463" i="7"/>
  <c r="C463" i="7"/>
  <c r="B463" i="7"/>
  <c r="D462" i="7"/>
  <c r="C462" i="7"/>
  <c r="B462" i="7"/>
  <c r="D461" i="7"/>
  <c r="C461" i="7"/>
  <c r="B461" i="7"/>
  <c r="D460" i="7"/>
  <c r="C460" i="7"/>
  <c r="B460" i="7"/>
  <c r="D459" i="7"/>
  <c r="C459" i="7"/>
  <c r="B459" i="7"/>
  <c r="D458" i="7"/>
  <c r="C458" i="7"/>
  <c r="B458" i="7"/>
  <c r="D457" i="7"/>
  <c r="C457" i="7"/>
  <c r="B457" i="7"/>
  <c r="D456" i="7"/>
  <c r="C456" i="7"/>
  <c r="B456" i="7"/>
  <c r="D455" i="7"/>
  <c r="C455" i="7"/>
  <c r="B455" i="7"/>
  <c r="D454" i="7"/>
  <c r="C454" i="7"/>
  <c r="B454" i="7"/>
  <c r="D453" i="7"/>
  <c r="C453" i="7"/>
  <c r="B453" i="7"/>
  <c r="D452" i="7"/>
  <c r="C452" i="7"/>
  <c r="B452" i="7"/>
  <c r="D451" i="7"/>
  <c r="C451" i="7"/>
  <c r="B451" i="7"/>
  <c r="D450" i="7"/>
  <c r="C450" i="7"/>
  <c r="B450" i="7"/>
  <c r="D449" i="7"/>
  <c r="C449" i="7"/>
  <c r="B449" i="7"/>
  <c r="D448" i="7"/>
  <c r="C448" i="7"/>
  <c r="B448" i="7"/>
  <c r="D447" i="7"/>
  <c r="C447" i="7"/>
  <c r="B447" i="7"/>
  <c r="D446" i="7"/>
  <c r="C446" i="7"/>
  <c r="B446" i="7"/>
  <c r="D445" i="7"/>
  <c r="C445" i="7"/>
  <c r="B445" i="7"/>
  <c r="D444" i="7"/>
  <c r="C444" i="7"/>
  <c r="B444" i="7"/>
  <c r="D443" i="7"/>
  <c r="C443" i="7"/>
  <c r="B443" i="7"/>
  <c r="D442" i="7"/>
  <c r="C442" i="7"/>
  <c r="B442" i="7"/>
  <c r="D441" i="7"/>
  <c r="C441" i="7"/>
  <c r="B441" i="7"/>
  <c r="D440" i="7"/>
  <c r="C440" i="7"/>
  <c r="B440" i="7"/>
  <c r="D439" i="7"/>
  <c r="C439" i="7"/>
  <c r="B439" i="7"/>
  <c r="D438" i="7"/>
  <c r="C438" i="7"/>
  <c r="B438" i="7"/>
  <c r="D437" i="7"/>
  <c r="C437" i="7"/>
  <c r="B437" i="7"/>
  <c r="D436" i="7"/>
  <c r="C436" i="7"/>
  <c r="B436" i="7"/>
  <c r="D435" i="7"/>
  <c r="C435" i="7"/>
  <c r="B435" i="7"/>
  <c r="D434" i="7"/>
  <c r="C434" i="7"/>
  <c r="B434" i="7"/>
  <c r="D433" i="7"/>
  <c r="C433" i="7"/>
  <c r="B433" i="7"/>
  <c r="D432" i="7"/>
  <c r="C432" i="7"/>
  <c r="B432" i="7"/>
  <c r="D431" i="7"/>
  <c r="C431" i="7"/>
  <c r="B431" i="7"/>
  <c r="D430" i="7"/>
  <c r="C430" i="7"/>
  <c r="B430" i="7"/>
  <c r="D429" i="7"/>
  <c r="C429" i="7"/>
  <c r="B429" i="7"/>
  <c r="D428" i="7"/>
  <c r="C428" i="7"/>
  <c r="B428" i="7"/>
  <c r="D427" i="7"/>
  <c r="C427" i="7"/>
  <c r="B427" i="7"/>
  <c r="D426" i="7"/>
  <c r="C426" i="7"/>
  <c r="B426" i="7"/>
  <c r="D425" i="7"/>
  <c r="C425" i="7"/>
  <c r="B425" i="7"/>
  <c r="D424" i="7"/>
  <c r="C424" i="7"/>
  <c r="B424" i="7"/>
  <c r="D423" i="7"/>
  <c r="C423" i="7"/>
  <c r="B423" i="7"/>
  <c r="D422" i="7"/>
  <c r="C422" i="7"/>
  <c r="B422" i="7"/>
  <c r="D421" i="7"/>
  <c r="C421" i="7"/>
  <c r="B421" i="7"/>
  <c r="D420" i="7"/>
  <c r="C420" i="7"/>
  <c r="B420" i="7"/>
  <c r="D419" i="7"/>
  <c r="C419" i="7"/>
  <c r="B419" i="7"/>
  <c r="D418" i="7"/>
  <c r="C418" i="7"/>
  <c r="B418" i="7"/>
  <c r="D417" i="7"/>
  <c r="C417" i="7"/>
  <c r="B417" i="7"/>
  <c r="D416" i="7"/>
  <c r="C416" i="7"/>
  <c r="B416" i="7"/>
  <c r="D415" i="7"/>
  <c r="C415" i="7"/>
  <c r="B415" i="7"/>
  <c r="D414" i="7"/>
  <c r="C414" i="7"/>
  <c r="B414" i="7"/>
  <c r="D413" i="7"/>
  <c r="C413" i="7"/>
  <c r="B413" i="7"/>
  <c r="D412" i="7"/>
  <c r="C412" i="7"/>
  <c r="B412" i="7"/>
  <c r="D411" i="7"/>
  <c r="C411" i="7"/>
  <c r="B411" i="7"/>
  <c r="D410" i="7"/>
  <c r="C410" i="7"/>
  <c r="B410" i="7"/>
  <c r="D409" i="7"/>
  <c r="C409" i="7"/>
  <c r="B409" i="7"/>
  <c r="D408" i="7"/>
  <c r="C408" i="7"/>
  <c r="B408" i="7"/>
  <c r="D407" i="7"/>
  <c r="C407" i="7"/>
  <c r="B407" i="7"/>
  <c r="D406" i="7"/>
  <c r="C406" i="7"/>
  <c r="B406" i="7"/>
  <c r="D405" i="7"/>
  <c r="C405" i="7"/>
  <c r="B405" i="7"/>
  <c r="D404" i="7"/>
  <c r="C404" i="7"/>
  <c r="B404" i="7"/>
  <c r="D403" i="7"/>
  <c r="C403" i="7"/>
  <c r="B403" i="7"/>
  <c r="D402" i="7"/>
  <c r="C402" i="7"/>
  <c r="B402" i="7"/>
  <c r="D401" i="7"/>
  <c r="C401" i="7"/>
  <c r="B401" i="7"/>
  <c r="D400" i="7"/>
  <c r="C400" i="7"/>
  <c r="B400" i="7"/>
  <c r="D399" i="7"/>
  <c r="C399" i="7"/>
  <c r="B399" i="7"/>
  <c r="D398" i="7"/>
  <c r="C398" i="7"/>
  <c r="B398" i="7"/>
  <c r="D397" i="7"/>
  <c r="C397" i="7"/>
  <c r="B397" i="7"/>
  <c r="D396" i="7"/>
  <c r="C396" i="7"/>
  <c r="B396" i="7"/>
  <c r="D395" i="7"/>
  <c r="C395" i="7"/>
  <c r="B395" i="7"/>
  <c r="D394" i="7"/>
  <c r="C394" i="7"/>
  <c r="B394" i="7"/>
  <c r="D393" i="7"/>
  <c r="C393" i="7"/>
  <c r="B393" i="7"/>
  <c r="D392" i="7"/>
  <c r="C392" i="7"/>
  <c r="B392" i="7"/>
  <c r="D391" i="7"/>
  <c r="C391" i="7"/>
  <c r="B391" i="7"/>
  <c r="D390" i="7"/>
  <c r="C390" i="7"/>
  <c r="B390" i="7"/>
  <c r="D389" i="7"/>
  <c r="C389" i="7"/>
  <c r="B389" i="7"/>
  <c r="D388" i="7"/>
  <c r="C388" i="7"/>
  <c r="B388" i="7"/>
  <c r="D387" i="7"/>
  <c r="C387" i="7"/>
  <c r="B387" i="7"/>
  <c r="D386" i="7"/>
  <c r="C386" i="7"/>
  <c r="B386" i="7"/>
  <c r="D385" i="7"/>
  <c r="C385" i="7"/>
  <c r="B385" i="7"/>
  <c r="D384" i="7"/>
  <c r="C384" i="7"/>
  <c r="B384" i="7"/>
  <c r="D383" i="7"/>
  <c r="C383" i="7"/>
  <c r="B383" i="7"/>
  <c r="D382" i="7"/>
  <c r="C382" i="7"/>
  <c r="B382" i="7"/>
  <c r="D381" i="7"/>
  <c r="C381" i="7"/>
  <c r="B381" i="7"/>
  <c r="D380" i="7"/>
  <c r="C380" i="7"/>
  <c r="B380" i="7"/>
  <c r="D379" i="7"/>
  <c r="C379" i="7"/>
  <c r="B379" i="7"/>
  <c r="D378" i="7"/>
  <c r="C378" i="7"/>
  <c r="B378" i="7"/>
  <c r="D377" i="7"/>
  <c r="C377" i="7"/>
  <c r="B377" i="7"/>
  <c r="D376" i="7"/>
  <c r="C376" i="7"/>
  <c r="B376" i="7"/>
  <c r="D375" i="7"/>
  <c r="C375" i="7"/>
  <c r="B375" i="7"/>
  <c r="D374" i="7"/>
  <c r="C374" i="7"/>
  <c r="B374" i="7"/>
  <c r="D373" i="7"/>
  <c r="C373" i="7"/>
  <c r="B373" i="7"/>
  <c r="D372" i="7"/>
  <c r="C372" i="7"/>
  <c r="B372" i="7"/>
  <c r="D371" i="7"/>
  <c r="C371" i="7"/>
  <c r="B371" i="7"/>
  <c r="D370" i="7"/>
  <c r="C370" i="7"/>
  <c r="B370" i="7"/>
  <c r="D369" i="7"/>
  <c r="C369" i="7"/>
  <c r="B369" i="7"/>
  <c r="D368" i="7"/>
  <c r="C368" i="7"/>
  <c r="B368" i="7"/>
  <c r="D367" i="7"/>
  <c r="C367" i="7"/>
  <c r="B367" i="7"/>
  <c r="D366" i="7"/>
  <c r="C366" i="7"/>
  <c r="B366" i="7"/>
  <c r="D365" i="7"/>
  <c r="C365" i="7"/>
  <c r="B365" i="7"/>
  <c r="D364" i="7"/>
  <c r="C364" i="7"/>
  <c r="B364" i="7"/>
  <c r="D363" i="7"/>
  <c r="C363" i="7"/>
  <c r="B363" i="7"/>
  <c r="D362" i="7"/>
  <c r="C362" i="7"/>
  <c r="B362" i="7"/>
  <c r="D361" i="7"/>
  <c r="C361" i="7"/>
  <c r="B361" i="7"/>
  <c r="D360" i="7"/>
  <c r="C360" i="7"/>
  <c r="B360" i="7"/>
  <c r="D359" i="7"/>
  <c r="C359" i="7"/>
  <c r="B359" i="7"/>
  <c r="D358" i="7"/>
  <c r="C358" i="7"/>
  <c r="B358" i="7"/>
  <c r="D357" i="7"/>
  <c r="C357" i="7"/>
  <c r="B357" i="7"/>
  <c r="D356" i="7"/>
  <c r="C356" i="7"/>
  <c r="B356" i="7"/>
  <c r="D355" i="7"/>
  <c r="C355" i="7"/>
  <c r="B355" i="7"/>
  <c r="D354" i="7"/>
  <c r="C354" i="7"/>
  <c r="B354" i="7"/>
  <c r="D353" i="7"/>
  <c r="C353" i="7"/>
  <c r="B353" i="7"/>
  <c r="D352" i="7"/>
  <c r="C352" i="7"/>
  <c r="B352" i="7"/>
  <c r="D351" i="7"/>
  <c r="C351" i="7"/>
  <c r="B351" i="7"/>
  <c r="D350" i="7"/>
  <c r="C350" i="7"/>
  <c r="B350" i="7"/>
  <c r="D349" i="7"/>
  <c r="C349" i="7"/>
  <c r="B349" i="7"/>
  <c r="D348" i="7"/>
  <c r="C348" i="7"/>
  <c r="B348" i="7"/>
  <c r="D347" i="7"/>
  <c r="C347" i="7"/>
  <c r="B347" i="7"/>
  <c r="D346" i="7"/>
  <c r="C346" i="7"/>
  <c r="B346" i="7"/>
  <c r="D345" i="7"/>
  <c r="C345" i="7"/>
  <c r="B345" i="7"/>
  <c r="D344" i="7"/>
  <c r="C344" i="7"/>
  <c r="B344" i="7"/>
  <c r="D343" i="7"/>
  <c r="C343" i="7"/>
  <c r="B343" i="7"/>
  <c r="D342" i="7"/>
  <c r="C342" i="7"/>
  <c r="B342" i="7"/>
  <c r="D341" i="7"/>
  <c r="C341" i="7"/>
  <c r="B341" i="7"/>
  <c r="D340" i="7"/>
  <c r="C340" i="7"/>
  <c r="B340" i="7"/>
  <c r="D339" i="7"/>
  <c r="C339" i="7"/>
  <c r="B339" i="7"/>
  <c r="D338" i="7"/>
  <c r="C338" i="7"/>
  <c r="B338" i="7"/>
  <c r="D337" i="7"/>
  <c r="C337" i="7"/>
  <c r="B337" i="7"/>
  <c r="D336" i="7"/>
  <c r="C336" i="7"/>
  <c r="B336" i="7"/>
  <c r="D335" i="7"/>
  <c r="C335" i="7"/>
  <c r="B335" i="7"/>
  <c r="D334" i="7"/>
  <c r="C334" i="7"/>
  <c r="B334" i="7"/>
  <c r="D333" i="7"/>
  <c r="C333" i="7"/>
  <c r="B333" i="7"/>
  <c r="D332" i="7"/>
  <c r="C332" i="7"/>
  <c r="B332" i="7"/>
  <c r="D331" i="7"/>
  <c r="C331" i="7"/>
  <c r="B331" i="7"/>
  <c r="D330" i="7"/>
  <c r="C330" i="7"/>
  <c r="B330" i="7"/>
  <c r="D329" i="7"/>
  <c r="C329" i="7"/>
  <c r="B329" i="7"/>
  <c r="D328" i="7"/>
  <c r="C328" i="7"/>
  <c r="B328" i="7"/>
  <c r="D327" i="7"/>
  <c r="C327" i="7"/>
  <c r="B327" i="7"/>
  <c r="D326" i="7"/>
  <c r="C326" i="7"/>
  <c r="B326" i="7"/>
  <c r="D325" i="7"/>
  <c r="C325" i="7"/>
  <c r="B325" i="7"/>
  <c r="D324" i="7"/>
  <c r="C324" i="7"/>
  <c r="B324" i="7"/>
  <c r="D323" i="7"/>
  <c r="C323" i="7"/>
  <c r="B323" i="7"/>
  <c r="D322" i="7"/>
  <c r="C322" i="7"/>
  <c r="B322" i="7"/>
  <c r="D321" i="7"/>
  <c r="C321" i="7"/>
  <c r="B321" i="7"/>
  <c r="D320" i="7"/>
  <c r="C320" i="7"/>
  <c r="B320" i="7"/>
  <c r="D319" i="7"/>
  <c r="C319" i="7"/>
  <c r="B319" i="7"/>
  <c r="D318" i="7"/>
  <c r="C318" i="7"/>
  <c r="B318" i="7"/>
  <c r="D317" i="7"/>
  <c r="C317" i="7"/>
  <c r="B317" i="7"/>
  <c r="D316" i="7"/>
  <c r="C316" i="7"/>
  <c r="B316" i="7"/>
  <c r="D315" i="7"/>
  <c r="C315" i="7"/>
  <c r="B315" i="7"/>
  <c r="D314" i="7"/>
  <c r="C314" i="7"/>
  <c r="B314" i="7"/>
  <c r="D313" i="7"/>
  <c r="C313" i="7"/>
  <c r="B313" i="7"/>
  <c r="D312" i="7"/>
  <c r="C312" i="7"/>
  <c r="B312" i="7"/>
  <c r="D311" i="7"/>
  <c r="C311" i="7"/>
  <c r="B311" i="7"/>
  <c r="D310" i="7"/>
  <c r="C310" i="7"/>
  <c r="B310" i="7"/>
  <c r="D309" i="7"/>
  <c r="C309" i="7"/>
  <c r="B309" i="7"/>
  <c r="D308" i="7"/>
  <c r="C308" i="7"/>
  <c r="B308" i="7"/>
  <c r="D307" i="7"/>
  <c r="C307" i="7"/>
  <c r="B307" i="7"/>
  <c r="D306" i="7"/>
  <c r="C306" i="7"/>
  <c r="B306" i="7"/>
  <c r="D305" i="7"/>
  <c r="C305" i="7"/>
  <c r="B305" i="7"/>
  <c r="D304" i="7"/>
  <c r="C304" i="7"/>
  <c r="B304" i="7"/>
  <c r="D303" i="7"/>
  <c r="C303" i="7"/>
  <c r="B303" i="7"/>
  <c r="D302" i="7"/>
  <c r="C302" i="7"/>
  <c r="B302" i="7"/>
  <c r="D301" i="7"/>
  <c r="C301" i="7"/>
  <c r="B301" i="7"/>
  <c r="D300" i="7"/>
  <c r="C300" i="7"/>
  <c r="B300" i="7"/>
  <c r="D299" i="7"/>
  <c r="C299" i="7"/>
  <c r="B299" i="7"/>
  <c r="D298" i="7"/>
  <c r="C298" i="7"/>
  <c r="B298" i="7"/>
  <c r="D297" i="7"/>
  <c r="C297" i="7"/>
  <c r="B297" i="7"/>
  <c r="D296" i="7"/>
  <c r="C296" i="7"/>
  <c r="B296" i="7"/>
  <c r="D295" i="7"/>
  <c r="C295" i="7"/>
  <c r="B295" i="7"/>
  <c r="D294" i="7"/>
  <c r="C294" i="7"/>
  <c r="B294" i="7"/>
  <c r="D293" i="7"/>
  <c r="C293" i="7"/>
  <c r="B293" i="7"/>
  <c r="D292" i="7"/>
  <c r="C292" i="7"/>
  <c r="B292" i="7"/>
  <c r="D291" i="7"/>
  <c r="C291" i="7"/>
  <c r="B291" i="7"/>
  <c r="D290" i="7"/>
  <c r="C290" i="7"/>
  <c r="B290" i="7"/>
  <c r="D289" i="7"/>
  <c r="C289" i="7"/>
  <c r="B289" i="7"/>
  <c r="D288" i="7"/>
  <c r="C288" i="7"/>
  <c r="B288" i="7"/>
  <c r="D287" i="7"/>
  <c r="C287" i="7"/>
  <c r="B287" i="7"/>
  <c r="D286" i="7"/>
  <c r="C286" i="7"/>
  <c r="B286" i="7"/>
  <c r="D285" i="7"/>
  <c r="C285" i="7"/>
  <c r="B285" i="7"/>
  <c r="D284" i="7"/>
  <c r="C284" i="7"/>
  <c r="B284" i="7"/>
  <c r="D283" i="7"/>
  <c r="C283" i="7"/>
  <c r="B283" i="7"/>
  <c r="D282" i="7"/>
  <c r="C282" i="7"/>
  <c r="B282" i="7"/>
  <c r="D281" i="7"/>
  <c r="C281" i="7"/>
  <c r="B281" i="7"/>
  <c r="D280" i="7"/>
  <c r="C280" i="7"/>
  <c r="B280" i="7"/>
  <c r="D279" i="7"/>
  <c r="C279" i="7"/>
  <c r="B279" i="7"/>
  <c r="D278" i="7"/>
  <c r="C278" i="7"/>
  <c r="B278" i="7"/>
  <c r="D277" i="7"/>
  <c r="C277" i="7"/>
  <c r="B277" i="7"/>
  <c r="D276" i="7"/>
  <c r="C276" i="7"/>
  <c r="B276" i="7"/>
  <c r="D275" i="7"/>
  <c r="C275" i="7"/>
  <c r="B275" i="7"/>
  <c r="D274" i="7"/>
  <c r="C274" i="7"/>
  <c r="B274" i="7"/>
  <c r="D273" i="7"/>
  <c r="C273" i="7"/>
  <c r="B273" i="7"/>
  <c r="D272" i="7"/>
  <c r="C272" i="7"/>
  <c r="B272" i="7"/>
  <c r="D271" i="7"/>
  <c r="C271" i="7"/>
  <c r="B271" i="7"/>
  <c r="D270" i="7"/>
  <c r="C270" i="7"/>
  <c r="B270" i="7"/>
  <c r="D269" i="7"/>
  <c r="C269" i="7"/>
  <c r="B269" i="7"/>
  <c r="D268" i="7"/>
  <c r="C268" i="7"/>
  <c r="B268" i="7"/>
  <c r="D267" i="7"/>
  <c r="C267" i="7"/>
  <c r="B267" i="7"/>
  <c r="D266" i="7"/>
  <c r="C266" i="7"/>
  <c r="B266" i="7"/>
  <c r="D265" i="7"/>
  <c r="C265" i="7"/>
  <c r="B265" i="7"/>
  <c r="D264" i="7"/>
  <c r="C264" i="7"/>
  <c r="B264" i="7"/>
  <c r="D263" i="7"/>
  <c r="C263" i="7"/>
  <c r="B263" i="7"/>
  <c r="D262" i="7"/>
  <c r="C262" i="7"/>
  <c r="B262" i="7"/>
  <c r="D261" i="7"/>
  <c r="C261" i="7"/>
  <c r="B261" i="7"/>
  <c r="D260" i="7"/>
  <c r="C260" i="7"/>
  <c r="B260" i="7"/>
  <c r="D259" i="7"/>
  <c r="C259" i="7"/>
  <c r="B259" i="7"/>
  <c r="D258" i="7"/>
  <c r="C258" i="7"/>
  <c r="B258" i="7"/>
  <c r="D257" i="7"/>
  <c r="C257" i="7"/>
  <c r="B257" i="7"/>
  <c r="D256" i="7"/>
  <c r="C256" i="7"/>
  <c r="B256" i="7"/>
  <c r="D255" i="7"/>
  <c r="C255" i="7"/>
  <c r="B255" i="7"/>
  <c r="D254" i="7"/>
  <c r="C254" i="7"/>
  <c r="B254" i="7"/>
  <c r="D253" i="7"/>
  <c r="C253" i="7"/>
  <c r="B253" i="7"/>
  <c r="D252" i="7"/>
  <c r="C252" i="7"/>
  <c r="B252" i="7"/>
  <c r="D251" i="7"/>
  <c r="C251" i="7"/>
  <c r="B251" i="7"/>
  <c r="D250" i="7"/>
  <c r="C250" i="7"/>
  <c r="B250" i="7"/>
  <c r="D249" i="7"/>
  <c r="C249" i="7"/>
  <c r="B249" i="7"/>
  <c r="D248" i="7"/>
  <c r="C248" i="7"/>
  <c r="B248" i="7"/>
  <c r="D247" i="7"/>
  <c r="C247" i="7"/>
  <c r="B247" i="7"/>
  <c r="D246" i="7"/>
  <c r="C246" i="7"/>
  <c r="B246" i="7"/>
  <c r="D245" i="7"/>
  <c r="C245" i="7"/>
  <c r="B245" i="7"/>
  <c r="D244" i="7"/>
  <c r="C244" i="7"/>
  <c r="B244" i="7"/>
  <c r="D243" i="7"/>
  <c r="C243" i="7"/>
  <c r="B243" i="7"/>
  <c r="D242" i="7"/>
  <c r="C242" i="7"/>
  <c r="B242" i="7"/>
  <c r="D241" i="7"/>
  <c r="C241" i="7"/>
  <c r="B241" i="7"/>
  <c r="D240" i="7"/>
  <c r="C240" i="7"/>
  <c r="B240" i="7"/>
  <c r="D239" i="7"/>
  <c r="C239" i="7"/>
  <c r="B239" i="7"/>
  <c r="D238" i="7"/>
  <c r="C238" i="7"/>
  <c r="B238" i="7"/>
  <c r="D237" i="7"/>
  <c r="C237" i="7"/>
  <c r="B237" i="7"/>
  <c r="D236" i="7"/>
  <c r="C236" i="7"/>
  <c r="B236" i="7"/>
  <c r="D235" i="7"/>
  <c r="C235" i="7"/>
  <c r="B235" i="7"/>
  <c r="D234" i="7"/>
  <c r="C234" i="7"/>
  <c r="B234" i="7"/>
  <c r="D233" i="7"/>
  <c r="C233" i="7"/>
  <c r="B233" i="7"/>
  <c r="D232" i="7"/>
  <c r="C232" i="7"/>
  <c r="B232" i="7"/>
  <c r="D231" i="7"/>
  <c r="C231" i="7"/>
  <c r="B231" i="7"/>
  <c r="D230" i="7"/>
  <c r="C230" i="7"/>
  <c r="B230" i="7"/>
  <c r="D229" i="7"/>
  <c r="C229" i="7"/>
  <c r="B229" i="7"/>
  <c r="D228" i="7"/>
  <c r="C228" i="7"/>
  <c r="B228" i="7"/>
  <c r="D227" i="7"/>
  <c r="C227" i="7"/>
  <c r="B227" i="7"/>
  <c r="D226" i="7"/>
  <c r="C226" i="7"/>
  <c r="B226" i="7"/>
  <c r="D225" i="7"/>
  <c r="C225" i="7"/>
  <c r="B225" i="7"/>
  <c r="D224" i="7"/>
  <c r="C224" i="7"/>
  <c r="B224" i="7"/>
  <c r="D223" i="7"/>
  <c r="C223" i="7"/>
  <c r="B223" i="7"/>
  <c r="D222" i="7"/>
  <c r="C222" i="7"/>
  <c r="B222" i="7"/>
  <c r="D221" i="7"/>
  <c r="C221" i="7"/>
  <c r="B221" i="7"/>
  <c r="D220" i="7"/>
  <c r="C220" i="7"/>
  <c r="B220" i="7"/>
  <c r="D219" i="7"/>
  <c r="C219" i="7"/>
  <c r="B219" i="7"/>
  <c r="D218" i="7"/>
  <c r="C218" i="7"/>
  <c r="B218" i="7"/>
  <c r="D217" i="7"/>
  <c r="C217" i="7"/>
  <c r="B217" i="7"/>
  <c r="D216" i="7"/>
  <c r="C216" i="7"/>
  <c r="B216" i="7"/>
  <c r="D215" i="7"/>
  <c r="C215" i="7"/>
  <c r="B215" i="7"/>
  <c r="D214" i="7"/>
  <c r="C214" i="7"/>
  <c r="B214" i="7"/>
  <c r="D213" i="7"/>
  <c r="C213" i="7"/>
  <c r="B213" i="7"/>
  <c r="D212" i="7"/>
  <c r="C212" i="7"/>
  <c r="B212" i="7"/>
  <c r="D211" i="7"/>
  <c r="C211" i="7"/>
  <c r="B211" i="7"/>
  <c r="D210" i="7"/>
  <c r="C210" i="7"/>
  <c r="B210" i="7"/>
  <c r="D209" i="7"/>
  <c r="C209" i="7"/>
  <c r="B209" i="7"/>
  <c r="D208" i="7"/>
  <c r="C208" i="7"/>
  <c r="B208" i="7"/>
  <c r="D207" i="7"/>
  <c r="C207" i="7"/>
  <c r="B207" i="7"/>
  <c r="D206" i="7"/>
  <c r="C206" i="7"/>
  <c r="B206" i="7"/>
  <c r="D205" i="7"/>
  <c r="C205" i="7"/>
  <c r="B205" i="7"/>
  <c r="D204" i="7"/>
  <c r="C204" i="7"/>
  <c r="B204" i="7"/>
  <c r="D203" i="7"/>
  <c r="C203" i="7"/>
  <c r="B203" i="7"/>
  <c r="D202" i="7"/>
  <c r="C202" i="7"/>
  <c r="B202" i="7"/>
  <c r="D201" i="7"/>
  <c r="C201" i="7"/>
  <c r="B201" i="7"/>
  <c r="D200" i="7"/>
  <c r="C200" i="7"/>
  <c r="B200" i="7"/>
  <c r="D199" i="7"/>
  <c r="C199" i="7"/>
  <c r="B199" i="7"/>
  <c r="D198" i="7"/>
  <c r="C198" i="7"/>
  <c r="B198" i="7"/>
  <c r="D197" i="7"/>
  <c r="C197" i="7"/>
  <c r="B197" i="7"/>
  <c r="D196" i="7"/>
  <c r="C196" i="7"/>
  <c r="B196" i="7"/>
  <c r="D195" i="7"/>
  <c r="C195" i="7"/>
  <c r="B195" i="7"/>
  <c r="D194" i="7"/>
  <c r="C194" i="7"/>
  <c r="B194" i="7"/>
  <c r="D193" i="7"/>
  <c r="C193" i="7"/>
  <c r="B193" i="7"/>
  <c r="D192" i="7"/>
  <c r="C192" i="7"/>
  <c r="B192" i="7"/>
  <c r="D191" i="7"/>
  <c r="C191" i="7"/>
  <c r="B191" i="7"/>
  <c r="D190" i="7"/>
  <c r="C190" i="7"/>
  <c r="B190" i="7"/>
  <c r="D189" i="7"/>
  <c r="C189" i="7"/>
  <c r="B189" i="7"/>
  <c r="D188" i="7"/>
  <c r="C188" i="7"/>
  <c r="B188" i="7"/>
  <c r="D187" i="7"/>
  <c r="C187" i="7"/>
  <c r="B187" i="7"/>
  <c r="D186" i="7"/>
  <c r="C186" i="7"/>
  <c r="B186" i="7"/>
  <c r="D185" i="7"/>
  <c r="C185" i="7"/>
  <c r="B185" i="7"/>
  <c r="D184" i="7"/>
  <c r="C184" i="7"/>
  <c r="B184" i="7"/>
  <c r="D183" i="7"/>
  <c r="C183" i="7"/>
  <c r="B183" i="7"/>
  <c r="D182" i="7"/>
  <c r="C182" i="7"/>
  <c r="B182" i="7"/>
  <c r="D181" i="7"/>
  <c r="C181" i="7"/>
  <c r="B181" i="7"/>
  <c r="D180" i="7"/>
  <c r="C180" i="7"/>
  <c r="B180" i="7"/>
  <c r="D179" i="7"/>
  <c r="C179" i="7"/>
  <c r="B179" i="7"/>
  <c r="D178" i="7"/>
  <c r="C178" i="7"/>
  <c r="B178" i="7"/>
  <c r="D177" i="7"/>
  <c r="C177" i="7"/>
  <c r="B177" i="7"/>
  <c r="D176" i="7"/>
  <c r="C176" i="7"/>
  <c r="B176" i="7"/>
  <c r="D175" i="7"/>
  <c r="C175" i="7"/>
  <c r="B175" i="7"/>
  <c r="D174" i="7"/>
  <c r="C174" i="7"/>
  <c r="B174" i="7"/>
  <c r="D173" i="7"/>
  <c r="C173" i="7"/>
  <c r="B173" i="7"/>
  <c r="D172" i="7"/>
  <c r="C172" i="7"/>
  <c r="B172" i="7"/>
  <c r="D171" i="7"/>
  <c r="C171" i="7"/>
  <c r="B171" i="7"/>
  <c r="D170" i="7"/>
  <c r="C170" i="7"/>
  <c r="B170" i="7"/>
  <c r="D169" i="7"/>
  <c r="C169" i="7"/>
  <c r="B169" i="7"/>
  <c r="D168" i="7"/>
  <c r="C168" i="7"/>
  <c r="B168" i="7"/>
  <c r="D167" i="7"/>
  <c r="C167" i="7"/>
  <c r="B167" i="7"/>
  <c r="D166" i="7"/>
  <c r="C166" i="7"/>
  <c r="B166" i="7"/>
  <c r="D165" i="7"/>
  <c r="C165" i="7"/>
  <c r="B165" i="7"/>
  <c r="D164" i="7"/>
  <c r="C164" i="7"/>
  <c r="B164" i="7"/>
  <c r="D163" i="7"/>
  <c r="C163" i="7"/>
  <c r="B163" i="7"/>
  <c r="D162" i="7"/>
  <c r="C162" i="7"/>
  <c r="B162" i="7"/>
  <c r="D161" i="7"/>
  <c r="C161" i="7"/>
  <c r="B161" i="7"/>
  <c r="D160" i="7"/>
  <c r="C160" i="7"/>
  <c r="B160" i="7"/>
  <c r="D159" i="7"/>
  <c r="C159" i="7"/>
  <c r="B159" i="7"/>
  <c r="D158" i="7"/>
  <c r="C158" i="7"/>
  <c r="B158" i="7"/>
  <c r="D157" i="7"/>
  <c r="C157" i="7"/>
  <c r="B157" i="7"/>
  <c r="D156" i="7"/>
  <c r="C156" i="7"/>
  <c r="B156" i="7"/>
  <c r="D155" i="7"/>
  <c r="C155" i="7"/>
  <c r="B155" i="7"/>
  <c r="D154" i="7"/>
  <c r="C154" i="7"/>
  <c r="B154" i="7"/>
  <c r="D153" i="7"/>
  <c r="C153" i="7"/>
  <c r="B153" i="7"/>
  <c r="D152" i="7"/>
  <c r="C152" i="7"/>
  <c r="B152" i="7"/>
  <c r="D151" i="7"/>
  <c r="C151" i="7"/>
  <c r="B151" i="7"/>
  <c r="D150" i="7"/>
  <c r="C150" i="7"/>
  <c r="B150" i="7"/>
  <c r="D149" i="7"/>
  <c r="C149" i="7"/>
  <c r="B149" i="7"/>
  <c r="D148" i="7"/>
  <c r="C148" i="7"/>
  <c r="B148" i="7"/>
  <c r="D147" i="7"/>
  <c r="C147" i="7"/>
  <c r="B147" i="7"/>
  <c r="D146" i="7"/>
  <c r="C146" i="7"/>
  <c r="B146" i="7"/>
  <c r="D145" i="7"/>
  <c r="C145" i="7"/>
  <c r="B145" i="7"/>
  <c r="D144" i="7"/>
  <c r="C144" i="7"/>
  <c r="B144" i="7"/>
  <c r="D143" i="7"/>
  <c r="C143" i="7"/>
  <c r="B143" i="7"/>
  <c r="D142" i="7"/>
  <c r="C142" i="7"/>
  <c r="B142" i="7"/>
  <c r="D141" i="7"/>
  <c r="C141" i="7"/>
  <c r="B141" i="7"/>
  <c r="D140" i="7"/>
  <c r="C140" i="7"/>
  <c r="B140" i="7"/>
  <c r="D139" i="7"/>
  <c r="C139" i="7"/>
  <c r="B139" i="7"/>
  <c r="D138" i="7"/>
  <c r="C138" i="7"/>
  <c r="B138" i="7"/>
  <c r="D137" i="7"/>
  <c r="C137" i="7"/>
  <c r="B137" i="7"/>
  <c r="D136" i="7"/>
  <c r="C136" i="7"/>
  <c r="B136" i="7"/>
  <c r="D135" i="7"/>
  <c r="C135" i="7"/>
  <c r="B135" i="7"/>
  <c r="D134" i="7"/>
  <c r="C134" i="7"/>
  <c r="B134" i="7"/>
  <c r="D133" i="7"/>
  <c r="C133" i="7"/>
  <c r="B133" i="7"/>
  <c r="D132" i="7"/>
  <c r="C132" i="7"/>
  <c r="B132" i="7"/>
  <c r="D131" i="7"/>
  <c r="C131" i="7"/>
  <c r="B131" i="7"/>
  <c r="D130" i="7"/>
  <c r="C130" i="7"/>
  <c r="B130" i="7"/>
  <c r="D129" i="7"/>
  <c r="C129" i="7"/>
  <c r="B129" i="7"/>
  <c r="D128" i="7"/>
  <c r="C128" i="7"/>
  <c r="B128" i="7"/>
  <c r="D127" i="7"/>
  <c r="C127" i="7"/>
  <c r="B127" i="7"/>
  <c r="D126" i="7"/>
  <c r="C126" i="7"/>
  <c r="B126" i="7"/>
  <c r="D125" i="7"/>
  <c r="C125" i="7"/>
  <c r="B125" i="7"/>
  <c r="D124" i="7"/>
  <c r="C124" i="7"/>
  <c r="B124" i="7"/>
  <c r="D123" i="7"/>
  <c r="C123" i="7"/>
  <c r="B123" i="7"/>
  <c r="D122" i="7"/>
  <c r="C122" i="7"/>
  <c r="B122" i="7"/>
  <c r="D121" i="7"/>
  <c r="C121" i="7"/>
  <c r="B121" i="7"/>
  <c r="D120" i="7"/>
  <c r="C120" i="7"/>
  <c r="B120" i="7"/>
  <c r="D119" i="7"/>
  <c r="C119" i="7"/>
  <c r="B119" i="7"/>
  <c r="D118" i="7"/>
  <c r="C118" i="7"/>
  <c r="B118" i="7"/>
  <c r="D117" i="7"/>
  <c r="C117" i="7"/>
  <c r="B117" i="7"/>
  <c r="D116" i="7"/>
  <c r="C116" i="7"/>
  <c r="B116" i="7"/>
  <c r="D115" i="7"/>
  <c r="C115" i="7"/>
  <c r="B115" i="7"/>
  <c r="D114" i="7"/>
  <c r="C114" i="7"/>
  <c r="B114" i="7"/>
  <c r="D113" i="7"/>
  <c r="C113" i="7"/>
  <c r="B113" i="7"/>
  <c r="D112" i="7"/>
  <c r="C112" i="7"/>
  <c r="B112" i="7"/>
  <c r="D111" i="7"/>
  <c r="C111" i="7"/>
  <c r="B111" i="7"/>
  <c r="D110" i="7"/>
  <c r="C110" i="7"/>
  <c r="B110" i="7"/>
  <c r="D109" i="7"/>
  <c r="C109" i="7"/>
  <c r="B109" i="7"/>
  <c r="D108" i="7"/>
  <c r="C108" i="7"/>
  <c r="B108" i="7"/>
  <c r="D107" i="7"/>
  <c r="C107" i="7"/>
  <c r="B107" i="7"/>
  <c r="D106" i="7"/>
  <c r="C106" i="7"/>
  <c r="B106" i="7"/>
  <c r="D105" i="7"/>
  <c r="C105" i="7"/>
  <c r="B105" i="7"/>
  <c r="D104" i="7"/>
  <c r="C104" i="7"/>
  <c r="B104" i="7"/>
  <c r="D103" i="7"/>
  <c r="C103" i="7"/>
  <c r="B103" i="7"/>
  <c r="D102" i="7"/>
  <c r="C102" i="7"/>
  <c r="B102" i="7"/>
  <c r="D101" i="7"/>
  <c r="C101" i="7"/>
  <c r="B101" i="7"/>
  <c r="D100" i="7"/>
  <c r="C100" i="7"/>
  <c r="B100" i="7"/>
  <c r="D99" i="7"/>
  <c r="C99" i="7"/>
  <c r="B99" i="7"/>
  <c r="D98" i="7"/>
  <c r="C98" i="7"/>
  <c r="B98" i="7"/>
  <c r="D97" i="7"/>
  <c r="C97" i="7"/>
  <c r="B97" i="7"/>
  <c r="D96" i="7"/>
  <c r="C96" i="7"/>
  <c r="B96" i="7"/>
  <c r="D95" i="7"/>
  <c r="C95" i="7"/>
  <c r="B95" i="7"/>
  <c r="D94" i="7"/>
  <c r="C94" i="7"/>
  <c r="B94" i="7"/>
  <c r="D93" i="7"/>
  <c r="C93" i="7"/>
  <c r="B93" i="7"/>
  <c r="D92" i="7"/>
  <c r="C92" i="7"/>
  <c r="B92" i="7"/>
  <c r="D91" i="7"/>
  <c r="C91" i="7"/>
  <c r="B91" i="7"/>
  <c r="D90" i="7"/>
  <c r="C90" i="7"/>
  <c r="B90" i="7"/>
  <c r="D89" i="7"/>
  <c r="C89" i="7"/>
  <c r="B89" i="7"/>
  <c r="D88" i="7"/>
  <c r="C88" i="7"/>
  <c r="B88" i="7"/>
  <c r="D87" i="7"/>
  <c r="C87" i="7"/>
  <c r="B87" i="7"/>
  <c r="D86" i="7"/>
  <c r="C86" i="7"/>
  <c r="B86" i="7"/>
  <c r="D85" i="7"/>
  <c r="C85" i="7"/>
  <c r="B85" i="7"/>
  <c r="D84" i="7"/>
  <c r="C84" i="7"/>
  <c r="B84" i="7"/>
  <c r="D83" i="7"/>
  <c r="C83" i="7"/>
  <c r="B83" i="7"/>
  <c r="D82" i="7"/>
  <c r="C82" i="7"/>
  <c r="B82" i="7"/>
  <c r="D81" i="7"/>
  <c r="C81" i="7"/>
  <c r="B81" i="7"/>
  <c r="D80" i="7"/>
  <c r="C80" i="7"/>
  <c r="B80" i="7"/>
  <c r="D79" i="7"/>
  <c r="C79" i="7"/>
  <c r="B79" i="7"/>
  <c r="D78" i="7"/>
  <c r="C78" i="7"/>
  <c r="B78" i="7"/>
  <c r="D77" i="7"/>
  <c r="C77" i="7"/>
  <c r="B77" i="7"/>
  <c r="D76" i="7"/>
  <c r="C76" i="7"/>
  <c r="B76" i="7"/>
  <c r="D75" i="7"/>
  <c r="C75" i="7"/>
  <c r="B75" i="7"/>
  <c r="D74" i="7"/>
  <c r="C74" i="7"/>
  <c r="B74" i="7"/>
  <c r="D73" i="7"/>
  <c r="C73" i="7"/>
  <c r="B73" i="7"/>
  <c r="D72" i="7"/>
  <c r="C72" i="7"/>
  <c r="B72" i="7"/>
  <c r="D71" i="7"/>
  <c r="C71" i="7"/>
  <c r="B71" i="7"/>
  <c r="D70" i="7"/>
  <c r="C70" i="7"/>
  <c r="B70" i="7"/>
  <c r="D69" i="7"/>
  <c r="C69" i="7"/>
  <c r="B69" i="7"/>
  <c r="D68" i="7"/>
  <c r="C68" i="7"/>
  <c r="B68" i="7"/>
  <c r="D67" i="7"/>
  <c r="C67" i="7"/>
  <c r="B67" i="7"/>
  <c r="D66" i="7"/>
  <c r="C66" i="7"/>
  <c r="B66" i="7"/>
  <c r="D65" i="7"/>
  <c r="C65" i="7"/>
  <c r="B65" i="7"/>
  <c r="D64" i="7"/>
  <c r="C64" i="7"/>
  <c r="B64" i="7"/>
  <c r="D63" i="7"/>
  <c r="C63" i="7"/>
  <c r="B63" i="7"/>
  <c r="D62" i="7"/>
  <c r="C62" i="7"/>
  <c r="B62" i="7"/>
  <c r="D61" i="7"/>
  <c r="C61" i="7"/>
  <c r="B61" i="7"/>
  <c r="D60" i="7"/>
  <c r="C60" i="7"/>
  <c r="B60" i="7"/>
  <c r="D59" i="7"/>
  <c r="C59" i="7"/>
  <c r="B59" i="7"/>
  <c r="D58" i="7"/>
  <c r="C58" i="7"/>
  <c r="B58" i="7"/>
  <c r="D57" i="7"/>
  <c r="C57" i="7"/>
  <c r="B57" i="7"/>
  <c r="D56" i="7"/>
  <c r="C56" i="7"/>
  <c r="B56" i="7"/>
  <c r="D55" i="7"/>
  <c r="C55" i="7"/>
  <c r="B55" i="7"/>
  <c r="D54" i="7"/>
  <c r="C54" i="7"/>
  <c r="B54" i="7"/>
  <c r="D53" i="7"/>
  <c r="C53" i="7"/>
  <c r="B53" i="7"/>
  <c r="D52" i="7"/>
  <c r="C52" i="7"/>
  <c r="B52" i="7"/>
  <c r="D51" i="7"/>
  <c r="C51" i="7"/>
  <c r="B51" i="7"/>
  <c r="D50" i="7"/>
  <c r="C50" i="7"/>
  <c r="B50" i="7"/>
  <c r="D49" i="7"/>
  <c r="C49" i="7"/>
  <c r="B49" i="7"/>
  <c r="D48" i="7"/>
  <c r="C48" i="7"/>
  <c r="B48" i="7"/>
  <c r="D47" i="7"/>
  <c r="C47" i="7"/>
  <c r="B47" i="7"/>
  <c r="D46" i="7"/>
  <c r="C46" i="7"/>
  <c r="B46" i="7"/>
  <c r="D45" i="7"/>
  <c r="C45" i="7"/>
  <c r="B45" i="7"/>
  <c r="D44" i="7"/>
  <c r="C44" i="7"/>
  <c r="B44" i="7"/>
  <c r="D43" i="7"/>
  <c r="C43" i="7"/>
  <c r="B43" i="7"/>
  <c r="D42" i="7"/>
  <c r="C42" i="7"/>
  <c r="B42" i="7"/>
  <c r="D41" i="7"/>
  <c r="C41" i="7"/>
  <c r="B41" i="7"/>
  <c r="D40" i="7"/>
  <c r="C40" i="7"/>
  <c r="B40" i="7"/>
  <c r="D39" i="7"/>
  <c r="C39" i="7"/>
  <c r="B39" i="7"/>
  <c r="D38" i="7"/>
  <c r="C38" i="7"/>
  <c r="B38" i="7"/>
  <c r="D37" i="7"/>
  <c r="C37" i="7"/>
  <c r="B37" i="7"/>
  <c r="D36" i="7"/>
  <c r="C36" i="7"/>
  <c r="B36" i="7"/>
  <c r="D35" i="7"/>
  <c r="C35" i="7"/>
  <c r="B35" i="7"/>
  <c r="D34" i="7"/>
  <c r="C34" i="7"/>
  <c r="B34" i="7"/>
  <c r="D33" i="7"/>
  <c r="C33" i="7"/>
  <c r="B33" i="7"/>
  <c r="D32" i="7"/>
  <c r="C32" i="7"/>
  <c r="B32" i="7"/>
  <c r="D31" i="7"/>
  <c r="C31" i="7"/>
  <c r="B31" i="7"/>
  <c r="D30" i="7"/>
  <c r="C30" i="7"/>
  <c r="B30" i="7"/>
  <c r="D29" i="7"/>
  <c r="C29" i="7"/>
  <c r="B29" i="7"/>
  <c r="D28" i="7"/>
  <c r="C28" i="7"/>
  <c r="B28" i="7"/>
  <c r="D27" i="7"/>
  <c r="C27" i="7"/>
  <c r="B27" i="7"/>
  <c r="D26" i="7"/>
  <c r="C26" i="7"/>
  <c r="B26" i="7"/>
  <c r="D25" i="7"/>
  <c r="C25" i="7"/>
  <c r="B25" i="7"/>
  <c r="D24" i="7"/>
  <c r="C24" i="7"/>
  <c r="B24" i="7"/>
  <c r="D23" i="7"/>
  <c r="C23" i="7"/>
  <c r="B23" i="7"/>
  <c r="D22" i="7"/>
  <c r="C22" i="7"/>
  <c r="B22" i="7"/>
  <c r="D21" i="7"/>
  <c r="C21" i="7"/>
  <c r="B21" i="7"/>
  <c r="D20" i="7"/>
  <c r="C20" i="7"/>
  <c r="B20" i="7"/>
  <c r="D19" i="7"/>
  <c r="C19" i="7"/>
  <c r="B19" i="7"/>
  <c r="D18" i="7"/>
  <c r="C18" i="7"/>
  <c r="B18" i="7"/>
  <c r="D17" i="7"/>
  <c r="C17" i="7"/>
  <c r="B17" i="7"/>
  <c r="D16" i="7"/>
  <c r="C16" i="7"/>
  <c r="B16" i="7"/>
  <c r="D15" i="7"/>
  <c r="C15" i="7"/>
  <c r="B15" i="7"/>
  <c r="D14" i="7"/>
  <c r="C14" i="7"/>
  <c r="B14" i="7"/>
  <c r="D13" i="7"/>
  <c r="C13" i="7"/>
  <c r="B13" i="7"/>
  <c r="D12" i="7"/>
  <c r="C12" i="7"/>
  <c r="B12" i="7"/>
  <c r="D11" i="7"/>
  <c r="C11" i="7"/>
  <c r="B11" i="7"/>
  <c r="D10" i="7"/>
  <c r="C10" i="7"/>
  <c r="B10" i="7"/>
  <c r="D9" i="7"/>
  <c r="C9" i="7"/>
  <c r="B9" i="7"/>
  <c r="D8" i="7"/>
  <c r="C8" i="7"/>
  <c r="B8" i="7"/>
  <c r="D7" i="7"/>
  <c r="C7" i="7"/>
  <c r="B7" i="7"/>
  <c r="D6" i="7"/>
  <c r="C6" i="7"/>
  <c r="B6" i="7"/>
  <c r="D5" i="7"/>
  <c r="C5" i="7"/>
  <c r="B5" i="7"/>
  <c r="D4" i="7"/>
  <c r="C4" i="7"/>
  <c r="B4" i="7"/>
  <c r="D3" i="7"/>
  <c r="C3" i="7"/>
  <c r="B3" i="7"/>
  <c r="D2441" i="6"/>
  <c r="C2441" i="6"/>
  <c r="B2441" i="6"/>
  <c r="D2440" i="6"/>
  <c r="C2440" i="6"/>
  <c r="B2440" i="6"/>
  <c r="D2439" i="6"/>
  <c r="C2439" i="6"/>
  <c r="B2439" i="6"/>
  <c r="D2438" i="6"/>
  <c r="C2438" i="6"/>
  <c r="B2438" i="6"/>
  <c r="D2437" i="6"/>
  <c r="C2437" i="6"/>
  <c r="B2437" i="6"/>
  <c r="D2436" i="6"/>
  <c r="C2436" i="6"/>
  <c r="B2436" i="6"/>
  <c r="D2435" i="6"/>
  <c r="C2435" i="6"/>
  <c r="B2435" i="6"/>
  <c r="D2434" i="6"/>
  <c r="C2434" i="6"/>
  <c r="B2434" i="6"/>
  <c r="D2433" i="6"/>
  <c r="C2433" i="6"/>
  <c r="B2433" i="6"/>
  <c r="D2432" i="6"/>
  <c r="C2432" i="6"/>
  <c r="B2432" i="6"/>
  <c r="D2431" i="6"/>
  <c r="C2431" i="6"/>
  <c r="B2431" i="6"/>
  <c r="D2430" i="6"/>
  <c r="C2430" i="6"/>
  <c r="B2430" i="6"/>
  <c r="D2429" i="6"/>
  <c r="C2429" i="6"/>
  <c r="B2429" i="6"/>
  <c r="D2428" i="6"/>
  <c r="C2428" i="6"/>
  <c r="B2428" i="6"/>
  <c r="D2427" i="6"/>
  <c r="C2427" i="6"/>
  <c r="B2427" i="6"/>
  <c r="D2426" i="6"/>
  <c r="C2426" i="6"/>
  <c r="B2426" i="6"/>
  <c r="D2425" i="6"/>
  <c r="C2425" i="6"/>
  <c r="B2425" i="6"/>
  <c r="D2424" i="6"/>
  <c r="C2424" i="6"/>
  <c r="B2424" i="6"/>
  <c r="D2423" i="6"/>
  <c r="C2423" i="6"/>
  <c r="B2423" i="6"/>
  <c r="D2422" i="6"/>
  <c r="C2422" i="6"/>
  <c r="B2422" i="6"/>
  <c r="D2421" i="6"/>
  <c r="C2421" i="6"/>
  <c r="B2421" i="6"/>
  <c r="D2420" i="6"/>
  <c r="C2420" i="6"/>
  <c r="B2420" i="6"/>
  <c r="D2419" i="6"/>
  <c r="C2419" i="6"/>
  <c r="B2419" i="6"/>
  <c r="D2418" i="6"/>
  <c r="C2418" i="6"/>
  <c r="B2418" i="6"/>
  <c r="D2417" i="6"/>
  <c r="C2417" i="6"/>
  <c r="B2417" i="6"/>
  <c r="D2416" i="6"/>
  <c r="C2416" i="6"/>
  <c r="B2416" i="6"/>
  <c r="D2415" i="6"/>
  <c r="C2415" i="6"/>
  <c r="B2415" i="6"/>
  <c r="D2414" i="6"/>
  <c r="C2414" i="6"/>
  <c r="B2414" i="6"/>
  <c r="D2413" i="6"/>
  <c r="C2413" i="6"/>
  <c r="B2413" i="6"/>
  <c r="D2412" i="6"/>
  <c r="C2412" i="6"/>
  <c r="B2412" i="6"/>
  <c r="D2411" i="6"/>
  <c r="C2411" i="6"/>
  <c r="B2411" i="6"/>
  <c r="D2410" i="6"/>
  <c r="C2410" i="6"/>
  <c r="B2410" i="6"/>
  <c r="D2409" i="6"/>
  <c r="C2409" i="6"/>
  <c r="B2409" i="6"/>
  <c r="D2408" i="6"/>
  <c r="C2408" i="6"/>
  <c r="B2408" i="6"/>
  <c r="D2407" i="6"/>
  <c r="C2407" i="6"/>
  <c r="B2407" i="6"/>
  <c r="D2406" i="6"/>
  <c r="C2406" i="6"/>
  <c r="B2406" i="6"/>
  <c r="D2405" i="6"/>
  <c r="C2405" i="6"/>
  <c r="B2405" i="6"/>
  <c r="D2404" i="6"/>
  <c r="C2404" i="6"/>
  <c r="B2404" i="6"/>
  <c r="D2403" i="6"/>
  <c r="C2403" i="6"/>
  <c r="B2403" i="6"/>
  <c r="D2402" i="6"/>
  <c r="C2402" i="6"/>
  <c r="B2402" i="6"/>
  <c r="D2401" i="6"/>
  <c r="C2401" i="6"/>
  <c r="B2401" i="6"/>
  <c r="D2400" i="6"/>
  <c r="C2400" i="6"/>
  <c r="B2400" i="6"/>
  <c r="D2399" i="6"/>
  <c r="C2399" i="6"/>
  <c r="B2399" i="6"/>
  <c r="D2398" i="6"/>
  <c r="C2398" i="6"/>
  <c r="B2398" i="6"/>
  <c r="D2397" i="6"/>
  <c r="C2397" i="6"/>
  <c r="B2397" i="6"/>
  <c r="D2396" i="6"/>
  <c r="C2396" i="6"/>
  <c r="B2396" i="6"/>
  <c r="D2395" i="6"/>
  <c r="C2395" i="6"/>
  <c r="B2395" i="6"/>
  <c r="D2394" i="6"/>
  <c r="C2394" i="6"/>
  <c r="B2394" i="6"/>
  <c r="D2393" i="6"/>
  <c r="C2393" i="6"/>
  <c r="B2393" i="6"/>
  <c r="D2392" i="6"/>
  <c r="C2392" i="6"/>
  <c r="B2392" i="6"/>
  <c r="D2391" i="6"/>
  <c r="C2391" i="6"/>
  <c r="B2391" i="6"/>
  <c r="D2390" i="6"/>
  <c r="C2390" i="6"/>
  <c r="B2390" i="6"/>
  <c r="D2389" i="6"/>
  <c r="C2389" i="6"/>
  <c r="B2389" i="6"/>
  <c r="D2388" i="6"/>
  <c r="C2388" i="6"/>
  <c r="B2388" i="6"/>
  <c r="D2387" i="6"/>
  <c r="C2387" i="6"/>
  <c r="B2387" i="6"/>
  <c r="D2386" i="6"/>
  <c r="C2386" i="6"/>
  <c r="B2386" i="6"/>
  <c r="D2385" i="6"/>
  <c r="C2385" i="6"/>
  <c r="B2385" i="6"/>
  <c r="D2384" i="6"/>
  <c r="C2384" i="6"/>
  <c r="B2384" i="6"/>
  <c r="D2383" i="6"/>
  <c r="C2383" i="6"/>
  <c r="B2383" i="6"/>
  <c r="D2382" i="6"/>
  <c r="C2382" i="6"/>
  <c r="B2382" i="6"/>
  <c r="D2381" i="6"/>
  <c r="C2381" i="6"/>
  <c r="B2381" i="6"/>
  <c r="D2380" i="6"/>
  <c r="C2380" i="6"/>
  <c r="B2380" i="6"/>
  <c r="D2379" i="6"/>
  <c r="C2379" i="6"/>
  <c r="B2379" i="6"/>
  <c r="D2378" i="6"/>
  <c r="C2378" i="6"/>
  <c r="B2378" i="6"/>
  <c r="D2377" i="6"/>
  <c r="C2377" i="6"/>
  <c r="B2377" i="6"/>
  <c r="D2376" i="6"/>
  <c r="C2376" i="6"/>
  <c r="B2376" i="6"/>
  <c r="D2375" i="6"/>
  <c r="C2375" i="6"/>
  <c r="B2375" i="6"/>
  <c r="D2374" i="6"/>
  <c r="C2374" i="6"/>
  <c r="B2374" i="6"/>
  <c r="D2373" i="6"/>
  <c r="C2373" i="6"/>
  <c r="B2373" i="6"/>
  <c r="D2372" i="6"/>
  <c r="C2372" i="6"/>
  <c r="B2372" i="6"/>
  <c r="D2371" i="6"/>
  <c r="C2371" i="6"/>
  <c r="B2371" i="6"/>
  <c r="D2370" i="6"/>
  <c r="C2370" i="6"/>
  <c r="B2370" i="6"/>
  <c r="D2369" i="6"/>
  <c r="C2369" i="6"/>
  <c r="B2369" i="6"/>
  <c r="D2368" i="6"/>
  <c r="C2368" i="6"/>
  <c r="B2368" i="6"/>
  <c r="D2367" i="6"/>
  <c r="C2367" i="6"/>
  <c r="B2367" i="6"/>
  <c r="D2366" i="6"/>
  <c r="C2366" i="6"/>
  <c r="B2366" i="6"/>
  <c r="D2365" i="6"/>
  <c r="C2365" i="6"/>
  <c r="B2365" i="6"/>
  <c r="D2364" i="6"/>
  <c r="C2364" i="6"/>
  <c r="B2364" i="6"/>
  <c r="D2363" i="6"/>
  <c r="C2363" i="6"/>
  <c r="B2363" i="6"/>
  <c r="D2362" i="6"/>
  <c r="C2362" i="6"/>
  <c r="B2362" i="6"/>
  <c r="D2361" i="6"/>
  <c r="C2361" i="6"/>
  <c r="B2361" i="6"/>
  <c r="D2360" i="6"/>
  <c r="C2360" i="6"/>
  <c r="B2360" i="6"/>
  <c r="D2359" i="6"/>
  <c r="C2359" i="6"/>
  <c r="B2359" i="6"/>
  <c r="D2358" i="6"/>
  <c r="C2358" i="6"/>
  <c r="B2358" i="6"/>
  <c r="D2357" i="6"/>
  <c r="C2357" i="6"/>
  <c r="B2357" i="6"/>
  <c r="D2356" i="6"/>
  <c r="C2356" i="6"/>
  <c r="B2356" i="6"/>
  <c r="D2355" i="6"/>
  <c r="C2355" i="6"/>
  <c r="B2355" i="6"/>
  <c r="D2354" i="6"/>
  <c r="C2354" i="6"/>
  <c r="B2354" i="6"/>
  <c r="D2353" i="6"/>
  <c r="C2353" i="6"/>
  <c r="B2353" i="6"/>
  <c r="D2352" i="6"/>
  <c r="C2352" i="6"/>
  <c r="B2352" i="6"/>
  <c r="D2351" i="6"/>
  <c r="C2351" i="6"/>
  <c r="B2351" i="6"/>
  <c r="D2350" i="6"/>
  <c r="C2350" i="6"/>
  <c r="B2350" i="6"/>
  <c r="D2349" i="6"/>
  <c r="C2349" i="6"/>
  <c r="B2349" i="6"/>
  <c r="D2348" i="6"/>
  <c r="C2348" i="6"/>
  <c r="B2348" i="6"/>
  <c r="D2347" i="6"/>
  <c r="C2347" i="6"/>
  <c r="B2347" i="6"/>
  <c r="D2346" i="6"/>
  <c r="C2346" i="6"/>
  <c r="B2346" i="6"/>
  <c r="D2345" i="6"/>
  <c r="C2345" i="6"/>
  <c r="B2345" i="6"/>
  <c r="D2344" i="6"/>
  <c r="C2344" i="6"/>
  <c r="B2344" i="6"/>
  <c r="D2343" i="6"/>
  <c r="C2343" i="6"/>
  <c r="B2343" i="6"/>
  <c r="D2342" i="6"/>
  <c r="C2342" i="6"/>
  <c r="B2342" i="6"/>
  <c r="D2341" i="6"/>
  <c r="C2341" i="6"/>
  <c r="B2341" i="6"/>
  <c r="D2340" i="6"/>
  <c r="C2340" i="6"/>
  <c r="B2340" i="6"/>
  <c r="D2339" i="6"/>
  <c r="C2339" i="6"/>
  <c r="B2339" i="6"/>
  <c r="D2338" i="6"/>
  <c r="C2338" i="6"/>
  <c r="B2338" i="6"/>
  <c r="D2337" i="6"/>
  <c r="C2337" i="6"/>
  <c r="B2337" i="6"/>
  <c r="D2336" i="6"/>
  <c r="C2336" i="6"/>
  <c r="B2336" i="6"/>
  <c r="D2335" i="6"/>
  <c r="C2335" i="6"/>
  <c r="B2335" i="6"/>
  <c r="D2334" i="6"/>
  <c r="C2334" i="6"/>
  <c r="B2334" i="6"/>
  <c r="D2333" i="6"/>
  <c r="C2333" i="6"/>
  <c r="B2333" i="6"/>
  <c r="D2332" i="6"/>
  <c r="C2332" i="6"/>
  <c r="B2332" i="6"/>
  <c r="D2331" i="6"/>
  <c r="C2331" i="6"/>
  <c r="B2331" i="6"/>
  <c r="D2330" i="6"/>
  <c r="C2330" i="6"/>
  <c r="B2330" i="6"/>
  <c r="D2329" i="6"/>
  <c r="C2329" i="6"/>
  <c r="B2329" i="6"/>
  <c r="D2328" i="6"/>
  <c r="C2328" i="6"/>
  <c r="B2328" i="6"/>
  <c r="D2327" i="6"/>
  <c r="C2327" i="6"/>
  <c r="B2327" i="6"/>
  <c r="D2326" i="6"/>
  <c r="C2326" i="6"/>
  <c r="B2326" i="6"/>
  <c r="D2325" i="6"/>
  <c r="C2325" i="6"/>
  <c r="B2325" i="6"/>
  <c r="D2324" i="6"/>
  <c r="C2324" i="6"/>
  <c r="B2324" i="6"/>
  <c r="D2323" i="6"/>
  <c r="C2323" i="6"/>
  <c r="B2323" i="6"/>
  <c r="D2322" i="6"/>
  <c r="C2322" i="6"/>
  <c r="B2322" i="6"/>
  <c r="D2321" i="6"/>
  <c r="C2321" i="6"/>
  <c r="B2321" i="6"/>
  <c r="D2320" i="6"/>
  <c r="C2320" i="6"/>
  <c r="B2320" i="6"/>
  <c r="D2319" i="6"/>
  <c r="C2319" i="6"/>
  <c r="B2319" i="6"/>
  <c r="D2318" i="6"/>
  <c r="C2318" i="6"/>
  <c r="B2318" i="6"/>
  <c r="D2317" i="6"/>
  <c r="C2317" i="6"/>
  <c r="B2317" i="6"/>
  <c r="D2316" i="6"/>
  <c r="C2316" i="6"/>
  <c r="B2316" i="6"/>
  <c r="D2315" i="6"/>
  <c r="C2315" i="6"/>
  <c r="B2315" i="6"/>
  <c r="D2314" i="6"/>
  <c r="C2314" i="6"/>
  <c r="B2314" i="6"/>
  <c r="D2313" i="6"/>
  <c r="C2313" i="6"/>
  <c r="B2313" i="6"/>
  <c r="D2312" i="6"/>
  <c r="C2312" i="6"/>
  <c r="B2312" i="6"/>
  <c r="D2311" i="6"/>
  <c r="C2311" i="6"/>
  <c r="B2311" i="6"/>
  <c r="D2310" i="6"/>
  <c r="C2310" i="6"/>
  <c r="B2310" i="6"/>
  <c r="D2309" i="6"/>
  <c r="C2309" i="6"/>
  <c r="B2309" i="6"/>
  <c r="D2308" i="6"/>
  <c r="C2308" i="6"/>
  <c r="B2308" i="6"/>
  <c r="D2307" i="6"/>
  <c r="C2307" i="6"/>
  <c r="B2307" i="6"/>
  <c r="D2306" i="6"/>
  <c r="C2306" i="6"/>
  <c r="B2306" i="6"/>
  <c r="D2305" i="6"/>
  <c r="C2305" i="6"/>
  <c r="B2305" i="6"/>
  <c r="D2304" i="6"/>
  <c r="C2304" i="6"/>
  <c r="B2304" i="6"/>
  <c r="D2303" i="6"/>
  <c r="C2303" i="6"/>
  <c r="B2303" i="6"/>
  <c r="D2302" i="6"/>
  <c r="C2302" i="6"/>
  <c r="B2302" i="6"/>
  <c r="D2301" i="6"/>
  <c r="C2301" i="6"/>
  <c r="B2301" i="6"/>
  <c r="D2300" i="6"/>
  <c r="C2300" i="6"/>
  <c r="B2300" i="6"/>
  <c r="D2299" i="6"/>
  <c r="C2299" i="6"/>
  <c r="B2299" i="6"/>
  <c r="D2298" i="6"/>
  <c r="C2298" i="6"/>
  <c r="B2298" i="6"/>
  <c r="D2297" i="6"/>
  <c r="C2297" i="6"/>
  <c r="B2297" i="6"/>
  <c r="D2296" i="6"/>
  <c r="C2296" i="6"/>
  <c r="B2296" i="6"/>
  <c r="D2295" i="6"/>
  <c r="C2295" i="6"/>
  <c r="B2295" i="6"/>
  <c r="D2294" i="6"/>
  <c r="C2294" i="6"/>
  <c r="B2294" i="6"/>
  <c r="D2293" i="6"/>
  <c r="C2293" i="6"/>
  <c r="B2293" i="6"/>
  <c r="D2292" i="6"/>
  <c r="C2292" i="6"/>
  <c r="B2292" i="6"/>
  <c r="D2291" i="6"/>
  <c r="C2291" i="6"/>
  <c r="B2291" i="6"/>
  <c r="D2290" i="6"/>
  <c r="C2290" i="6"/>
  <c r="B2290" i="6"/>
  <c r="D2289" i="6"/>
  <c r="C2289" i="6"/>
  <c r="B2289" i="6"/>
  <c r="D2288" i="6"/>
  <c r="C2288" i="6"/>
  <c r="B2288" i="6"/>
  <c r="D2287" i="6"/>
  <c r="C2287" i="6"/>
  <c r="B2287" i="6"/>
  <c r="D2286" i="6"/>
  <c r="C2286" i="6"/>
  <c r="B2286" i="6"/>
  <c r="D2285" i="6"/>
  <c r="C2285" i="6"/>
  <c r="B2285" i="6"/>
  <c r="D2284" i="6"/>
  <c r="C2284" i="6"/>
  <c r="B2284" i="6"/>
  <c r="D2283" i="6"/>
  <c r="C2283" i="6"/>
  <c r="B2283" i="6"/>
  <c r="D2282" i="6"/>
  <c r="C2282" i="6"/>
  <c r="B2282" i="6"/>
  <c r="D2281" i="6"/>
  <c r="C2281" i="6"/>
  <c r="B2281" i="6"/>
  <c r="D2280" i="6"/>
  <c r="C2280" i="6"/>
  <c r="B2280" i="6"/>
  <c r="D2279" i="6"/>
  <c r="C2279" i="6"/>
  <c r="B2279" i="6"/>
  <c r="D2278" i="6"/>
  <c r="C2278" i="6"/>
  <c r="B2278" i="6"/>
  <c r="D2277" i="6"/>
  <c r="C2277" i="6"/>
  <c r="B2277" i="6"/>
  <c r="D2276" i="6"/>
  <c r="C2276" i="6"/>
  <c r="B2276" i="6"/>
  <c r="D2275" i="6"/>
  <c r="C2275" i="6"/>
  <c r="B2275" i="6"/>
  <c r="D2274" i="6"/>
  <c r="C2274" i="6"/>
  <c r="B2274" i="6"/>
  <c r="D2273" i="6"/>
  <c r="C2273" i="6"/>
  <c r="B2273" i="6"/>
  <c r="D2272" i="6"/>
  <c r="C2272" i="6"/>
  <c r="B2272" i="6"/>
  <c r="D2271" i="6"/>
  <c r="C2271" i="6"/>
  <c r="B2271" i="6"/>
  <c r="D2270" i="6"/>
  <c r="C2270" i="6"/>
  <c r="B2270" i="6"/>
  <c r="D2269" i="6"/>
  <c r="C2269" i="6"/>
  <c r="B2269" i="6"/>
  <c r="D2268" i="6"/>
  <c r="C2268" i="6"/>
  <c r="B2268" i="6"/>
  <c r="D2267" i="6"/>
  <c r="C2267" i="6"/>
  <c r="B2267" i="6"/>
  <c r="D2266" i="6"/>
  <c r="C2266" i="6"/>
  <c r="B2266" i="6"/>
  <c r="D2265" i="6"/>
  <c r="C2265" i="6"/>
  <c r="B2265" i="6"/>
  <c r="D2264" i="6"/>
  <c r="C2264" i="6"/>
  <c r="B2264" i="6"/>
  <c r="D2263" i="6"/>
  <c r="C2263" i="6"/>
  <c r="B2263" i="6"/>
  <c r="D2262" i="6"/>
  <c r="C2262" i="6"/>
  <c r="B2262" i="6"/>
  <c r="D2261" i="6"/>
  <c r="C2261" i="6"/>
  <c r="B2261" i="6"/>
  <c r="D2260" i="6"/>
  <c r="C2260" i="6"/>
  <c r="B2260" i="6"/>
  <c r="D2259" i="6"/>
  <c r="C2259" i="6"/>
  <c r="B2259" i="6"/>
  <c r="D2258" i="6"/>
  <c r="C2258" i="6"/>
  <c r="B2258" i="6"/>
  <c r="D2257" i="6"/>
  <c r="C2257" i="6"/>
  <c r="B2257" i="6"/>
  <c r="D2256" i="6"/>
  <c r="C2256" i="6"/>
  <c r="B2256" i="6"/>
  <c r="D2255" i="6"/>
  <c r="C2255" i="6"/>
  <c r="B2255" i="6"/>
  <c r="D2254" i="6"/>
  <c r="C2254" i="6"/>
  <c r="B2254" i="6"/>
  <c r="D2253" i="6"/>
  <c r="C2253" i="6"/>
  <c r="B2253" i="6"/>
  <c r="D2252" i="6"/>
  <c r="C2252" i="6"/>
  <c r="B2252" i="6"/>
  <c r="D2251" i="6"/>
  <c r="C2251" i="6"/>
  <c r="B2251" i="6"/>
  <c r="D2250" i="6"/>
  <c r="C2250" i="6"/>
  <c r="B2250" i="6"/>
  <c r="D2249" i="6"/>
  <c r="C2249" i="6"/>
  <c r="B2249" i="6"/>
  <c r="D2248" i="6"/>
  <c r="C2248" i="6"/>
  <c r="B2248" i="6"/>
  <c r="D2247" i="6"/>
  <c r="C2247" i="6"/>
  <c r="B2247" i="6"/>
  <c r="D2246" i="6"/>
  <c r="C2246" i="6"/>
  <c r="B2246" i="6"/>
  <c r="D2245" i="6"/>
  <c r="C2245" i="6"/>
  <c r="B2245" i="6"/>
  <c r="D2244" i="6"/>
  <c r="C2244" i="6"/>
  <c r="B2244" i="6"/>
  <c r="D2243" i="6"/>
  <c r="C2243" i="6"/>
  <c r="B2243" i="6"/>
  <c r="D2242" i="6"/>
  <c r="C2242" i="6"/>
  <c r="B2242" i="6"/>
  <c r="D2241" i="6"/>
  <c r="C2241" i="6"/>
  <c r="B2241" i="6"/>
  <c r="D2240" i="6"/>
  <c r="C2240" i="6"/>
  <c r="B2240" i="6"/>
  <c r="D2239" i="6"/>
  <c r="C2239" i="6"/>
  <c r="B2239" i="6"/>
  <c r="D2238" i="6"/>
  <c r="C2238" i="6"/>
  <c r="B2238" i="6"/>
  <c r="D2237" i="6"/>
  <c r="C2237" i="6"/>
  <c r="B2237" i="6"/>
  <c r="D2236" i="6"/>
  <c r="C2236" i="6"/>
  <c r="B2236" i="6"/>
  <c r="D2235" i="6"/>
  <c r="C2235" i="6"/>
  <c r="B2235" i="6"/>
  <c r="D2234" i="6"/>
  <c r="C2234" i="6"/>
  <c r="B2234" i="6"/>
  <c r="D2233" i="6"/>
  <c r="C2233" i="6"/>
  <c r="B2233" i="6"/>
  <c r="D2232" i="6"/>
  <c r="C2232" i="6"/>
  <c r="B2232" i="6"/>
  <c r="D2231" i="6"/>
  <c r="C2231" i="6"/>
  <c r="B2231" i="6"/>
  <c r="D2230" i="6"/>
  <c r="C2230" i="6"/>
  <c r="B2230" i="6"/>
  <c r="D2229" i="6"/>
  <c r="C2229" i="6"/>
  <c r="B2229" i="6"/>
  <c r="D2228" i="6"/>
  <c r="C2228" i="6"/>
  <c r="B2228" i="6"/>
  <c r="D2227" i="6"/>
  <c r="C2227" i="6"/>
  <c r="B2227" i="6"/>
  <c r="D2226" i="6"/>
  <c r="C2226" i="6"/>
  <c r="B2226" i="6"/>
  <c r="D2225" i="6"/>
  <c r="C2225" i="6"/>
  <c r="B2225" i="6"/>
  <c r="D2224" i="6"/>
  <c r="C2224" i="6"/>
  <c r="B2224" i="6"/>
  <c r="D2223" i="6"/>
  <c r="C2223" i="6"/>
  <c r="B2223" i="6"/>
  <c r="D2222" i="6"/>
  <c r="C2222" i="6"/>
  <c r="B2222" i="6"/>
  <c r="D2221" i="6"/>
  <c r="C2221" i="6"/>
  <c r="B2221" i="6"/>
  <c r="D2220" i="6"/>
  <c r="C2220" i="6"/>
  <c r="B2220" i="6"/>
  <c r="D2219" i="6"/>
  <c r="C2219" i="6"/>
  <c r="B2219" i="6"/>
  <c r="D2218" i="6"/>
  <c r="C2218" i="6"/>
  <c r="B2218" i="6"/>
  <c r="D2217" i="6"/>
  <c r="C2217" i="6"/>
  <c r="B2217" i="6"/>
  <c r="D2216" i="6"/>
  <c r="C2216" i="6"/>
  <c r="B2216" i="6"/>
  <c r="D2215" i="6"/>
  <c r="C2215" i="6"/>
  <c r="B2215" i="6"/>
  <c r="D2214" i="6"/>
  <c r="C2214" i="6"/>
  <c r="B2214" i="6"/>
  <c r="D2213" i="6"/>
  <c r="C2213" i="6"/>
  <c r="B2213" i="6"/>
  <c r="D2212" i="6"/>
  <c r="C2212" i="6"/>
  <c r="B2212" i="6"/>
  <c r="D2211" i="6"/>
  <c r="C2211" i="6"/>
  <c r="B2211" i="6"/>
  <c r="D2210" i="6"/>
  <c r="C2210" i="6"/>
  <c r="B2210" i="6"/>
  <c r="D2209" i="6"/>
  <c r="C2209" i="6"/>
  <c r="B2209" i="6"/>
  <c r="D2208" i="6"/>
  <c r="C2208" i="6"/>
  <c r="B2208" i="6"/>
  <c r="D2207" i="6"/>
  <c r="C2207" i="6"/>
  <c r="B2207" i="6"/>
  <c r="D2206" i="6"/>
  <c r="C2206" i="6"/>
  <c r="B2206" i="6"/>
  <c r="D2205" i="6"/>
  <c r="C2205" i="6"/>
  <c r="B2205" i="6"/>
  <c r="D2204" i="6"/>
  <c r="C2204" i="6"/>
  <c r="B2204" i="6"/>
  <c r="D2203" i="6"/>
  <c r="C2203" i="6"/>
  <c r="B2203" i="6"/>
  <c r="D2202" i="6"/>
  <c r="C2202" i="6"/>
  <c r="B2202" i="6"/>
  <c r="D2201" i="6"/>
  <c r="C2201" i="6"/>
  <c r="B2201" i="6"/>
  <c r="D2200" i="6"/>
  <c r="C2200" i="6"/>
  <c r="B2200" i="6"/>
  <c r="D2199" i="6"/>
  <c r="C2199" i="6"/>
  <c r="B2199" i="6"/>
  <c r="D2198" i="6"/>
  <c r="C2198" i="6"/>
  <c r="B2198" i="6"/>
  <c r="D2197" i="6"/>
  <c r="C2197" i="6"/>
  <c r="B2197" i="6"/>
  <c r="D2196" i="6"/>
  <c r="C2196" i="6"/>
  <c r="B2196" i="6"/>
  <c r="D2195" i="6"/>
  <c r="C2195" i="6"/>
  <c r="B2195" i="6"/>
  <c r="D2194" i="6"/>
  <c r="C2194" i="6"/>
  <c r="B2194" i="6"/>
  <c r="D2193" i="6"/>
  <c r="C2193" i="6"/>
  <c r="B2193" i="6"/>
  <c r="D2192" i="6"/>
  <c r="C2192" i="6"/>
  <c r="B2192" i="6"/>
  <c r="D2191" i="6"/>
  <c r="C2191" i="6"/>
  <c r="B2191" i="6"/>
  <c r="D2190" i="6"/>
  <c r="C2190" i="6"/>
  <c r="B2190" i="6"/>
  <c r="D2189" i="6"/>
  <c r="C2189" i="6"/>
  <c r="B2189" i="6"/>
  <c r="D2188" i="6"/>
  <c r="C2188" i="6"/>
  <c r="B2188" i="6"/>
  <c r="D2187" i="6"/>
  <c r="C2187" i="6"/>
  <c r="B2187" i="6"/>
  <c r="D2186" i="6"/>
  <c r="C2186" i="6"/>
  <c r="B2186" i="6"/>
  <c r="D2185" i="6"/>
  <c r="C2185" i="6"/>
  <c r="B2185" i="6"/>
  <c r="D2184" i="6"/>
  <c r="C2184" i="6"/>
  <c r="B2184" i="6"/>
  <c r="D2183" i="6"/>
  <c r="C2183" i="6"/>
  <c r="B2183" i="6"/>
  <c r="D2182" i="6"/>
  <c r="C2182" i="6"/>
  <c r="B2182" i="6"/>
  <c r="D2181" i="6"/>
  <c r="C2181" i="6"/>
  <c r="B2181" i="6"/>
  <c r="D2180" i="6"/>
  <c r="C2180" i="6"/>
  <c r="B2180" i="6"/>
  <c r="D2179" i="6"/>
  <c r="C2179" i="6"/>
  <c r="B2179" i="6"/>
  <c r="D2178" i="6"/>
  <c r="C2178" i="6"/>
  <c r="B2178" i="6"/>
  <c r="D2177" i="6"/>
  <c r="C2177" i="6"/>
  <c r="B2177" i="6"/>
  <c r="D2176" i="6"/>
  <c r="C2176" i="6"/>
  <c r="B2176" i="6"/>
  <c r="D2175" i="6"/>
  <c r="C2175" i="6"/>
  <c r="B2175" i="6"/>
  <c r="D2174" i="6"/>
  <c r="C2174" i="6"/>
  <c r="B2174" i="6"/>
  <c r="D2173" i="6"/>
  <c r="C2173" i="6"/>
  <c r="B2173" i="6"/>
  <c r="D2172" i="6"/>
  <c r="C2172" i="6"/>
  <c r="B2172" i="6"/>
  <c r="D2171" i="6"/>
  <c r="C2171" i="6"/>
  <c r="B2171" i="6"/>
  <c r="D2170" i="6"/>
  <c r="C2170" i="6"/>
  <c r="B2170" i="6"/>
  <c r="D2169" i="6"/>
  <c r="C2169" i="6"/>
  <c r="B2169" i="6"/>
  <c r="D2168" i="6"/>
  <c r="C2168" i="6"/>
  <c r="B2168" i="6"/>
  <c r="D2167" i="6"/>
  <c r="C2167" i="6"/>
  <c r="B2167" i="6"/>
  <c r="D2166" i="6"/>
  <c r="C2166" i="6"/>
  <c r="B2166" i="6"/>
  <c r="D2165" i="6"/>
  <c r="C2165" i="6"/>
  <c r="B2165" i="6"/>
  <c r="D2164" i="6"/>
  <c r="C2164" i="6"/>
  <c r="B2164" i="6"/>
  <c r="D2163" i="6"/>
  <c r="C2163" i="6"/>
  <c r="B2163" i="6"/>
  <c r="D2162" i="6"/>
  <c r="C2162" i="6"/>
  <c r="B2162" i="6"/>
  <c r="D2161" i="6"/>
  <c r="C2161" i="6"/>
  <c r="B2161" i="6"/>
  <c r="D2160" i="6"/>
  <c r="C2160" i="6"/>
  <c r="B2160" i="6"/>
  <c r="D2159" i="6"/>
  <c r="C2159" i="6"/>
  <c r="B2159" i="6"/>
  <c r="D2158" i="6"/>
  <c r="C2158" i="6"/>
  <c r="B2158" i="6"/>
  <c r="D2157" i="6"/>
  <c r="C2157" i="6"/>
  <c r="B2157" i="6"/>
  <c r="D2156" i="6"/>
  <c r="C2156" i="6"/>
  <c r="B2156" i="6"/>
  <c r="D2155" i="6"/>
  <c r="C2155" i="6"/>
  <c r="B2155" i="6"/>
  <c r="D2154" i="6"/>
  <c r="C2154" i="6"/>
  <c r="B2154" i="6"/>
  <c r="D2153" i="6"/>
  <c r="C2153" i="6"/>
  <c r="B2153" i="6"/>
  <c r="D2152" i="6"/>
  <c r="C2152" i="6"/>
  <c r="B2152" i="6"/>
  <c r="D2151" i="6"/>
  <c r="C2151" i="6"/>
  <c r="B2151" i="6"/>
  <c r="D2150" i="6"/>
  <c r="C2150" i="6"/>
  <c r="B2150" i="6"/>
  <c r="D2149" i="6"/>
  <c r="C2149" i="6"/>
  <c r="B2149" i="6"/>
  <c r="D2148" i="6"/>
  <c r="C2148" i="6"/>
  <c r="B2148" i="6"/>
  <c r="D2147" i="6"/>
  <c r="C2147" i="6"/>
  <c r="B2147" i="6"/>
  <c r="D2146" i="6"/>
  <c r="C2146" i="6"/>
  <c r="B2146" i="6"/>
  <c r="D2145" i="6"/>
  <c r="C2145" i="6"/>
  <c r="B2145" i="6"/>
  <c r="D2144" i="6"/>
  <c r="C2144" i="6"/>
  <c r="B2144" i="6"/>
  <c r="D2143" i="6"/>
  <c r="C2143" i="6"/>
  <c r="B2143" i="6"/>
  <c r="D2142" i="6"/>
  <c r="C2142" i="6"/>
  <c r="B2142" i="6"/>
  <c r="D2141" i="6"/>
  <c r="C2141" i="6"/>
  <c r="B2141" i="6"/>
  <c r="D2140" i="6"/>
  <c r="C2140" i="6"/>
  <c r="B2140" i="6"/>
  <c r="D2139" i="6"/>
  <c r="C2139" i="6"/>
  <c r="B2139" i="6"/>
  <c r="D2138" i="6"/>
  <c r="C2138" i="6"/>
  <c r="B2138" i="6"/>
  <c r="D2137" i="6"/>
  <c r="C2137" i="6"/>
  <c r="B2137" i="6"/>
  <c r="D2136" i="6"/>
  <c r="C2136" i="6"/>
  <c r="B2136" i="6"/>
  <c r="D2135" i="6"/>
  <c r="C2135" i="6"/>
  <c r="B2135" i="6"/>
  <c r="D2134" i="6"/>
  <c r="C2134" i="6"/>
  <c r="B2134" i="6"/>
  <c r="D2133" i="6"/>
  <c r="C2133" i="6"/>
  <c r="B2133" i="6"/>
  <c r="D2132" i="6"/>
  <c r="C2132" i="6"/>
  <c r="B2132" i="6"/>
  <c r="D2131" i="6"/>
  <c r="C2131" i="6"/>
  <c r="B2131" i="6"/>
  <c r="D2130" i="6"/>
  <c r="C2130" i="6"/>
  <c r="B2130" i="6"/>
  <c r="D2129" i="6"/>
  <c r="C2129" i="6"/>
  <c r="B2129" i="6"/>
  <c r="D2128" i="6"/>
  <c r="C2128" i="6"/>
  <c r="B2128" i="6"/>
  <c r="D2127" i="6"/>
  <c r="C2127" i="6"/>
  <c r="B2127" i="6"/>
  <c r="D2126" i="6"/>
  <c r="C2126" i="6"/>
  <c r="B2126" i="6"/>
  <c r="D2125" i="6"/>
  <c r="C2125" i="6"/>
  <c r="B2125" i="6"/>
  <c r="D2124" i="6"/>
  <c r="C2124" i="6"/>
  <c r="B2124" i="6"/>
  <c r="D2123" i="6"/>
  <c r="C2123" i="6"/>
  <c r="B2123" i="6"/>
  <c r="D2122" i="6"/>
  <c r="C2122" i="6"/>
  <c r="B2122" i="6"/>
  <c r="D2121" i="6"/>
  <c r="C2121" i="6"/>
  <c r="B2121" i="6"/>
  <c r="D2120" i="6"/>
  <c r="C2120" i="6"/>
  <c r="B2120" i="6"/>
  <c r="D2119" i="6"/>
  <c r="C2119" i="6"/>
  <c r="B2119" i="6"/>
  <c r="D2118" i="6"/>
  <c r="C2118" i="6"/>
  <c r="B2118" i="6"/>
  <c r="D2117" i="6"/>
  <c r="C2117" i="6"/>
  <c r="B2117" i="6"/>
  <c r="D2116" i="6"/>
  <c r="C2116" i="6"/>
  <c r="B2116" i="6"/>
  <c r="D2115" i="6"/>
  <c r="C2115" i="6"/>
  <c r="B2115" i="6"/>
  <c r="D2114" i="6"/>
  <c r="C2114" i="6"/>
  <c r="B2114" i="6"/>
  <c r="D2113" i="6"/>
  <c r="C2113" i="6"/>
  <c r="B2113" i="6"/>
  <c r="D2112" i="6"/>
  <c r="C2112" i="6"/>
  <c r="B2112" i="6"/>
  <c r="D2111" i="6"/>
  <c r="C2111" i="6"/>
  <c r="B2111" i="6"/>
  <c r="D2110" i="6"/>
  <c r="C2110" i="6"/>
  <c r="B2110" i="6"/>
  <c r="D2109" i="6"/>
  <c r="C2109" i="6"/>
  <c r="B2109" i="6"/>
  <c r="D2108" i="6"/>
  <c r="C2108" i="6"/>
  <c r="B2108" i="6"/>
  <c r="D2107" i="6"/>
  <c r="C2107" i="6"/>
  <c r="B2107" i="6"/>
  <c r="D2106" i="6"/>
  <c r="C2106" i="6"/>
  <c r="B2106" i="6"/>
  <c r="D2105" i="6"/>
  <c r="C2105" i="6"/>
  <c r="B2105" i="6"/>
  <c r="D2104" i="6"/>
  <c r="C2104" i="6"/>
  <c r="B2104" i="6"/>
  <c r="D2103" i="6"/>
  <c r="C2103" i="6"/>
  <c r="B2103" i="6"/>
  <c r="D2102" i="6"/>
  <c r="C2102" i="6"/>
  <c r="B2102" i="6"/>
  <c r="D2101" i="6"/>
  <c r="C2101" i="6"/>
  <c r="B2101" i="6"/>
  <c r="D2100" i="6"/>
  <c r="C2100" i="6"/>
  <c r="B2100" i="6"/>
  <c r="D2099" i="6"/>
  <c r="C2099" i="6"/>
  <c r="B2099" i="6"/>
  <c r="D2098" i="6"/>
  <c r="C2098" i="6"/>
  <c r="B2098" i="6"/>
  <c r="D2097" i="6"/>
  <c r="C2097" i="6"/>
  <c r="B2097" i="6"/>
  <c r="D2096" i="6"/>
  <c r="C2096" i="6"/>
  <c r="B2096" i="6"/>
  <c r="D2095" i="6"/>
  <c r="C2095" i="6"/>
  <c r="B2095" i="6"/>
  <c r="D2094" i="6"/>
  <c r="C2094" i="6"/>
  <c r="B2094" i="6"/>
  <c r="D2093" i="6"/>
  <c r="C2093" i="6"/>
  <c r="B2093" i="6"/>
  <c r="D2092" i="6"/>
  <c r="C2092" i="6"/>
  <c r="B2092" i="6"/>
  <c r="D2091" i="6"/>
  <c r="C2091" i="6"/>
  <c r="B2091" i="6"/>
  <c r="D2090" i="6"/>
  <c r="C2090" i="6"/>
  <c r="B2090" i="6"/>
  <c r="D2089" i="6"/>
  <c r="C2089" i="6"/>
  <c r="B2089" i="6"/>
  <c r="D2088" i="6"/>
  <c r="C2088" i="6"/>
  <c r="B2088" i="6"/>
  <c r="D2087" i="6"/>
  <c r="C2087" i="6"/>
  <c r="B2087" i="6"/>
  <c r="D2086" i="6"/>
  <c r="C2086" i="6"/>
  <c r="B2086" i="6"/>
  <c r="D2085" i="6"/>
  <c r="C2085" i="6"/>
  <c r="B2085" i="6"/>
  <c r="D2084" i="6"/>
  <c r="C2084" i="6"/>
  <c r="B2084" i="6"/>
  <c r="D2083" i="6"/>
  <c r="C2083" i="6"/>
  <c r="B2083" i="6"/>
  <c r="D2082" i="6"/>
  <c r="C2082" i="6"/>
  <c r="B2082" i="6"/>
  <c r="D2081" i="6"/>
  <c r="C2081" i="6"/>
  <c r="B2081" i="6"/>
  <c r="D2080" i="6"/>
  <c r="C2080" i="6"/>
  <c r="B2080" i="6"/>
  <c r="D2079" i="6"/>
  <c r="C2079" i="6"/>
  <c r="B2079" i="6"/>
  <c r="D2078" i="6"/>
  <c r="C2078" i="6"/>
  <c r="B2078" i="6"/>
  <c r="D2077" i="6"/>
  <c r="C2077" i="6"/>
  <c r="B2077" i="6"/>
  <c r="D2076" i="6"/>
  <c r="C2076" i="6"/>
  <c r="B2076" i="6"/>
  <c r="D2075" i="6"/>
  <c r="C2075" i="6"/>
  <c r="B2075" i="6"/>
  <c r="D2074" i="6"/>
  <c r="C2074" i="6"/>
  <c r="B2074" i="6"/>
  <c r="D2073" i="6"/>
  <c r="C2073" i="6"/>
  <c r="B2073" i="6"/>
  <c r="D2072" i="6"/>
  <c r="C2072" i="6"/>
  <c r="B2072" i="6"/>
  <c r="D2071" i="6"/>
  <c r="C2071" i="6"/>
  <c r="B2071" i="6"/>
  <c r="D2070" i="6"/>
  <c r="C2070" i="6"/>
  <c r="B2070" i="6"/>
  <c r="D2069" i="6"/>
  <c r="C2069" i="6"/>
  <c r="B2069" i="6"/>
  <c r="D2068" i="6"/>
  <c r="C2068" i="6"/>
  <c r="B2068" i="6"/>
  <c r="D2067" i="6"/>
  <c r="C2067" i="6"/>
  <c r="B2067" i="6"/>
  <c r="D2066" i="6"/>
  <c r="C2066" i="6"/>
  <c r="B2066" i="6"/>
  <c r="D2065" i="6"/>
  <c r="C2065" i="6"/>
  <c r="B2065" i="6"/>
  <c r="D2064" i="6"/>
  <c r="C2064" i="6"/>
  <c r="B2064" i="6"/>
  <c r="D2063" i="6"/>
  <c r="C2063" i="6"/>
  <c r="B2063" i="6"/>
  <c r="D2062" i="6"/>
  <c r="C2062" i="6"/>
  <c r="B2062" i="6"/>
  <c r="D2061" i="6"/>
  <c r="C2061" i="6"/>
  <c r="B2061" i="6"/>
  <c r="D2060" i="6"/>
  <c r="C2060" i="6"/>
  <c r="B2060" i="6"/>
  <c r="D2059" i="6"/>
  <c r="C2059" i="6"/>
  <c r="B2059" i="6"/>
  <c r="D2058" i="6"/>
  <c r="C2058" i="6"/>
  <c r="B2058" i="6"/>
  <c r="D2057" i="6"/>
  <c r="C2057" i="6"/>
  <c r="B2057" i="6"/>
  <c r="D2056" i="6"/>
  <c r="C2056" i="6"/>
  <c r="B2056" i="6"/>
  <c r="D2055" i="6"/>
  <c r="C2055" i="6"/>
  <c r="B2055" i="6"/>
  <c r="D2054" i="6"/>
  <c r="C2054" i="6"/>
  <c r="B2054" i="6"/>
  <c r="D2053" i="6"/>
  <c r="C2053" i="6"/>
  <c r="B2053" i="6"/>
  <c r="D2052" i="6"/>
  <c r="C2052" i="6"/>
  <c r="B2052" i="6"/>
  <c r="D2051" i="6"/>
  <c r="C2051" i="6"/>
  <c r="B2051" i="6"/>
  <c r="D2050" i="6"/>
  <c r="C2050" i="6"/>
  <c r="B2050" i="6"/>
  <c r="D2049" i="6"/>
  <c r="C2049" i="6"/>
  <c r="B2049" i="6"/>
  <c r="D2048" i="6"/>
  <c r="C2048" i="6"/>
  <c r="B2048" i="6"/>
  <c r="D2047" i="6"/>
  <c r="C2047" i="6"/>
  <c r="B2047" i="6"/>
  <c r="D2046" i="6"/>
  <c r="C2046" i="6"/>
  <c r="B2046" i="6"/>
  <c r="D2045" i="6"/>
  <c r="C2045" i="6"/>
  <c r="B2045" i="6"/>
  <c r="D2044" i="6"/>
  <c r="C2044" i="6"/>
  <c r="B2044" i="6"/>
  <c r="D2043" i="6"/>
  <c r="C2043" i="6"/>
  <c r="B2043" i="6"/>
  <c r="D2042" i="6"/>
  <c r="C2042" i="6"/>
  <c r="B2042" i="6"/>
  <c r="D2041" i="6"/>
  <c r="C2041" i="6"/>
  <c r="B2041" i="6"/>
  <c r="D2040" i="6"/>
  <c r="C2040" i="6"/>
  <c r="B2040" i="6"/>
  <c r="D2039" i="6"/>
  <c r="C2039" i="6"/>
  <c r="B2039" i="6"/>
  <c r="D2038" i="6"/>
  <c r="C2038" i="6"/>
  <c r="B2038" i="6"/>
  <c r="D2037" i="6"/>
  <c r="C2037" i="6"/>
  <c r="B2037" i="6"/>
  <c r="D2036" i="6"/>
  <c r="C2036" i="6"/>
  <c r="B2036" i="6"/>
  <c r="D2035" i="6"/>
  <c r="C2035" i="6"/>
  <c r="B2035" i="6"/>
  <c r="D2034" i="6"/>
  <c r="C2034" i="6"/>
  <c r="B2034" i="6"/>
  <c r="D2033" i="6"/>
  <c r="C2033" i="6"/>
  <c r="B2033" i="6"/>
  <c r="D2032" i="6"/>
  <c r="C2032" i="6"/>
  <c r="B2032" i="6"/>
  <c r="D2031" i="6"/>
  <c r="C2031" i="6"/>
  <c r="B2031" i="6"/>
  <c r="D2030" i="6"/>
  <c r="C2030" i="6"/>
  <c r="B2030" i="6"/>
  <c r="D2029" i="6"/>
  <c r="C2029" i="6"/>
  <c r="B2029" i="6"/>
  <c r="D2028" i="6"/>
  <c r="C2028" i="6"/>
  <c r="B2028" i="6"/>
  <c r="D2027" i="6"/>
  <c r="C2027" i="6"/>
  <c r="B2027" i="6"/>
  <c r="D2026" i="6"/>
  <c r="C2026" i="6"/>
  <c r="B2026" i="6"/>
  <c r="D2025" i="6"/>
  <c r="C2025" i="6"/>
  <c r="B2025" i="6"/>
  <c r="D2024" i="6"/>
  <c r="C2024" i="6"/>
  <c r="B2024" i="6"/>
  <c r="D2023" i="6"/>
  <c r="C2023" i="6"/>
  <c r="B2023" i="6"/>
  <c r="D2022" i="6"/>
  <c r="C2022" i="6"/>
  <c r="B2022" i="6"/>
  <c r="D2021" i="6"/>
  <c r="C2021" i="6"/>
  <c r="B2021" i="6"/>
  <c r="D2020" i="6"/>
  <c r="C2020" i="6"/>
  <c r="B2020" i="6"/>
  <c r="D2019" i="6"/>
  <c r="C2019" i="6"/>
  <c r="B2019" i="6"/>
  <c r="D2018" i="6"/>
  <c r="C2018" i="6"/>
  <c r="B2018" i="6"/>
  <c r="D2017" i="6"/>
  <c r="C2017" i="6"/>
  <c r="B2017" i="6"/>
  <c r="D2016" i="6"/>
  <c r="C2016" i="6"/>
  <c r="B2016" i="6"/>
  <c r="D2015" i="6"/>
  <c r="C2015" i="6"/>
  <c r="B2015" i="6"/>
  <c r="D2014" i="6"/>
  <c r="C2014" i="6"/>
  <c r="B2014" i="6"/>
  <c r="D2013" i="6"/>
  <c r="C2013" i="6"/>
  <c r="B2013" i="6"/>
  <c r="D2012" i="6"/>
  <c r="C2012" i="6"/>
  <c r="B2012" i="6"/>
  <c r="D2011" i="6"/>
  <c r="C2011" i="6"/>
  <c r="B2011" i="6"/>
  <c r="D2010" i="6"/>
  <c r="C2010" i="6"/>
  <c r="B2010" i="6"/>
  <c r="D2009" i="6"/>
  <c r="C2009" i="6"/>
  <c r="B2009" i="6"/>
  <c r="D2008" i="6"/>
  <c r="C2008" i="6"/>
  <c r="B2008" i="6"/>
  <c r="D2007" i="6"/>
  <c r="C2007" i="6"/>
  <c r="B2007" i="6"/>
  <c r="D2006" i="6"/>
  <c r="C2006" i="6"/>
  <c r="B2006" i="6"/>
  <c r="D2005" i="6"/>
  <c r="C2005" i="6"/>
  <c r="B2005" i="6"/>
  <c r="D2004" i="6"/>
  <c r="C2004" i="6"/>
  <c r="B2004" i="6"/>
  <c r="D2003" i="6"/>
  <c r="C2003" i="6"/>
  <c r="B2003" i="6"/>
  <c r="D2002" i="6"/>
  <c r="C2002" i="6"/>
  <c r="B2002" i="6"/>
  <c r="D2001" i="6"/>
  <c r="C2001" i="6"/>
  <c r="B2001" i="6"/>
  <c r="D2000" i="6"/>
  <c r="C2000" i="6"/>
  <c r="B2000" i="6"/>
  <c r="D1999" i="6"/>
  <c r="C1999" i="6"/>
  <c r="B1999" i="6"/>
  <c r="D1998" i="6"/>
  <c r="C1998" i="6"/>
  <c r="B1998" i="6"/>
  <c r="D1997" i="6"/>
  <c r="C1997" i="6"/>
  <c r="B1997" i="6"/>
  <c r="D1996" i="6"/>
  <c r="C1996" i="6"/>
  <c r="B1996" i="6"/>
  <c r="D1995" i="6"/>
  <c r="C1995" i="6"/>
  <c r="B1995" i="6"/>
  <c r="D1994" i="6"/>
  <c r="C1994" i="6"/>
  <c r="B1994" i="6"/>
  <c r="D1993" i="6"/>
  <c r="C1993" i="6"/>
  <c r="B1993" i="6"/>
  <c r="D1992" i="6"/>
  <c r="C1992" i="6"/>
  <c r="B1992" i="6"/>
  <c r="D1991" i="6"/>
  <c r="C1991" i="6"/>
  <c r="B1991" i="6"/>
  <c r="D1990" i="6"/>
  <c r="C1990" i="6"/>
  <c r="B1990" i="6"/>
  <c r="D1989" i="6"/>
  <c r="C1989" i="6"/>
  <c r="B1989" i="6"/>
  <c r="D1988" i="6"/>
  <c r="C1988" i="6"/>
  <c r="B1988" i="6"/>
  <c r="D1987" i="6"/>
  <c r="C1987" i="6"/>
  <c r="B1987" i="6"/>
  <c r="D1986" i="6"/>
  <c r="C1986" i="6"/>
  <c r="B1986" i="6"/>
  <c r="D1985" i="6"/>
  <c r="C1985" i="6"/>
  <c r="B1985" i="6"/>
  <c r="D1984" i="6"/>
  <c r="C1984" i="6"/>
  <c r="B1984" i="6"/>
  <c r="D1983" i="6"/>
  <c r="C1983" i="6"/>
  <c r="B1983" i="6"/>
  <c r="D1982" i="6"/>
  <c r="C1982" i="6"/>
  <c r="B1982" i="6"/>
  <c r="D1981" i="6"/>
  <c r="C1981" i="6"/>
  <c r="B1981" i="6"/>
  <c r="D1980" i="6"/>
  <c r="C1980" i="6"/>
  <c r="B1980" i="6"/>
  <c r="D1979" i="6"/>
  <c r="C1979" i="6"/>
  <c r="B1979" i="6"/>
  <c r="D1978" i="6"/>
  <c r="C1978" i="6"/>
  <c r="B1978" i="6"/>
  <c r="D1977" i="6"/>
  <c r="C1977" i="6"/>
  <c r="B1977" i="6"/>
  <c r="D1976" i="6"/>
  <c r="C1976" i="6"/>
  <c r="B1976" i="6"/>
  <c r="D1975" i="6"/>
  <c r="C1975" i="6"/>
  <c r="B1975" i="6"/>
  <c r="D1974" i="6"/>
  <c r="C1974" i="6"/>
  <c r="B1974" i="6"/>
  <c r="D1973" i="6"/>
  <c r="C1973" i="6"/>
  <c r="B1973" i="6"/>
  <c r="D1972" i="6"/>
  <c r="C1972" i="6"/>
  <c r="B1972" i="6"/>
  <c r="D1971" i="6"/>
  <c r="C1971" i="6"/>
  <c r="B1971" i="6"/>
  <c r="D1970" i="6"/>
  <c r="C1970" i="6"/>
  <c r="B1970" i="6"/>
  <c r="D1969" i="6"/>
  <c r="C1969" i="6"/>
  <c r="B1969" i="6"/>
  <c r="D1968" i="6"/>
  <c r="C1968" i="6"/>
  <c r="B1968" i="6"/>
  <c r="D1967" i="6"/>
  <c r="C1967" i="6"/>
  <c r="B1967" i="6"/>
  <c r="D1966" i="6"/>
  <c r="C1966" i="6"/>
  <c r="B1966" i="6"/>
  <c r="D1965" i="6"/>
  <c r="C1965" i="6"/>
  <c r="B1965" i="6"/>
  <c r="D1964" i="6"/>
  <c r="C1964" i="6"/>
  <c r="B1964" i="6"/>
  <c r="D1963" i="6"/>
  <c r="C1963" i="6"/>
  <c r="B1963" i="6"/>
  <c r="D1962" i="6"/>
  <c r="C1962" i="6"/>
  <c r="B1962" i="6"/>
  <c r="D1961" i="6"/>
  <c r="C1961" i="6"/>
  <c r="B1961" i="6"/>
  <c r="D1960" i="6"/>
  <c r="C1960" i="6"/>
  <c r="B1960" i="6"/>
  <c r="D1959" i="6"/>
  <c r="C1959" i="6"/>
  <c r="B1959" i="6"/>
  <c r="D1958" i="6"/>
  <c r="C1958" i="6"/>
  <c r="B1958" i="6"/>
  <c r="D1957" i="6"/>
  <c r="C1957" i="6"/>
  <c r="B1957" i="6"/>
  <c r="D1956" i="6"/>
  <c r="C1956" i="6"/>
  <c r="B1956" i="6"/>
  <c r="D1955" i="6"/>
  <c r="C1955" i="6"/>
  <c r="B1955" i="6"/>
  <c r="D1954" i="6"/>
  <c r="C1954" i="6"/>
  <c r="B1954" i="6"/>
  <c r="D1953" i="6"/>
  <c r="C1953" i="6"/>
  <c r="B1953" i="6"/>
  <c r="D1952" i="6"/>
  <c r="C1952" i="6"/>
  <c r="B1952" i="6"/>
  <c r="D1951" i="6"/>
  <c r="C1951" i="6"/>
  <c r="B1951" i="6"/>
  <c r="D1950" i="6"/>
  <c r="C1950" i="6"/>
  <c r="B1950" i="6"/>
  <c r="D1949" i="6"/>
  <c r="C1949" i="6"/>
  <c r="B1949" i="6"/>
  <c r="D1948" i="6"/>
  <c r="C1948" i="6"/>
  <c r="B1948" i="6"/>
  <c r="D1947" i="6"/>
  <c r="C1947" i="6"/>
  <c r="B1947" i="6"/>
  <c r="D1946" i="6"/>
  <c r="C1946" i="6"/>
  <c r="B1946" i="6"/>
  <c r="D1945" i="6"/>
  <c r="C1945" i="6"/>
  <c r="B1945" i="6"/>
  <c r="D1944" i="6"/>
  <c r="C1944" i="6"/>
  <c r="B1944" i="6"/>
  <c r="D1943" i="6"/>
  <c r="C1943" i="6"/>
  <c r="B1943" i="6"/>
  <c r="D1942" i="6"/>
  <c r="C1942" i="6"/>
  <c r="B1942" i="6"/>
  <c r="D1941" i="6"/>
  <c r="C1941" i="6"/>
  <c r="B1941" i="6"/>
  <c r="D1940" i="6"/>
  <c r="C1940" i="6"/>
  <c r="B1940" i="6"/>
  <c r="D1939" i="6"/>
  <c r="C1939" i="6"/>
  <c r="B1939" i="6"/>
  <c r="D1938" i="6"/>
  <c r="C1938" i="6"/>
  <c r="B1938" i="6"/>
  <c r="D1937" i="6"/>
  <c r="C1937" i="6"/>
  <c r="B1937" i="6"/>
  <c r="D1936" i="6"/>
  <c r="C1936" i="6"/>
  <c r="B1936" i="6"/>
  <c r="D1935" i="6"/>
  <c r="C1935" i="6"/>
  <c r="B1935" i="6"/>
  <c r="D1934" i="6"/>
  <c r="C1934" i="6"/>
  <c r="B1934" i="6"/>
  <c r="D1933" i="6"/>
  <c r="C1933" i="6"/>
  <c r="B1933" i="6"/>
  <c r="D1932" i="6"/>
  <c r="C1932" i="6"/>
  <c r="B1932" i="6"/>
  <c r="D1931" i="6"/>
  <c r="C1931" i="6"/>
  <c r="B1931" i="6"/>
  <c r="D1930" i="6"/>
  <c r="C1930" i="6"/>
  <c r="B1930" i="6"/>
  <c r="D1929" i="6"/>
  <c r="C1929" i="6"/>
  <c r="B1929" i="6"/>
  <c r="D1928" i="6"/>
  <c r="C1928" i="6"/>
  <c r="B1928" i="6"/>
  <c r="D1927" i="6"/>
  <c r="C1927" i="6"/>
  <c r="B1927" i="6"/>
  <c r="D1926" i="6"/>
  <c r="C1926" i="6"/>
  <c r="B1926" i="6"/>
  <c r="D1925" i="6"/>
  <c r="C1925" i="6"/>
  <c r="B1925" i="6"/>
  <c r="D1924" i="6"/>
  <c r="C1924" i="6"/>
  <c r="B1924" i="6"/>
  <c r="D1923" i="6"/>
  <c r="C1923" i="6"/>
  <c r="B1923" i="6"/>
  <c r="D1922" i="6"/>
  <c r="C1922" i="6"/>
  <c r="B1922" i="6"/>
  <c r="D1921" i="6"/>
  <c r="C1921" i="6"/>
  <c r="B1921" i="6"/>
  <c r="D1920" i="6"/>
  <c r="C1920" i="6"/>
  <c r="B1920" i="6"/>
  <c r="D1919" i="6"/>
  <c r="C1919" i="6"/>
  <c r="B1919" i="6"/>
  <c r="D1918" i="6"/>
  <c r="C1918" i="6"/>
  <c r="B1918" i="6"/>
  <c r="D1917" i="6"/>
  <c r="C1917" i="6"/>
  <c r="B1917" i="6"/>
  <c r="D1916" i="6"/>
  <c r="C1916" i="6"/>
  <c r="B1916" i="6"/>
  <c r="D1915" i="6"/>
  <c r="C1915" i="6"/>
  <c r="B1915" i="6"/>
  <c r="D1914" i="6"/>
  <c r="C1914" i="6"/>
  <c r="B1914" i="6"/>
  <c r="D1913" i="6"/>
  <c r="C1913" i="6"/>
  <c r="B1913" i="6"/>
  <c r="D1912" i="6"/>
  <c r="C1912" i="6"/>
  <c r="B1912" i="6"/>
  <c r="D1911" i="6"/>
  <c r="C1911" i="6"/>
  <c r="B1911" i="6"/>
  <c r="D1910" i="6"/>
  <c r="C1910" i="6"/>
  <c r="B1910" i="6"/>
  <c r="D1909" i="6"/>
  <c r="C1909" i="6"/>
  <c r="B1909" i="6"/>
  <c r="D1908" i="6"/>
  <c r="C1908" i="6"/>
  <c r="B1908" i="6"/>
  <c r="D1907" i="6"/>
  <c r="C1907" i="6"/>
  <c r="B1907" i="6"/>
  <c r="D1906" i="6"/>
  <c r="C1906" i="6"/>
  <c r="B1906" i="6"/>
  <c r="D1905" i="6"/>
  <c r="C1905" i="6"/>
  <c r="B1905" i="6"/>
  <c r="D1904" i="6"/>
  <c r="C1904" i="6"/>
  <c r="B1904" i="6"/>
  <c r="D1903" i="6"/>
  <c r="C1903" i="6"/>
  <c r="B1903" i="6"/>
  <c r="D1902" i="6"/>
  <c r="C1902" i="6"/>
  <c r="B1902" i="6"/>
  <c r="D1901" i="6"/>
  <c r="C1901" i="6"/>
  <c r="B1901" i="6"/>
  <c r="D1900" i="6"/>
  <c r="C1900" i="6"/>
  <c r="B1900" i="6"/>
  <c r="D1899" i="6"/>
  <c r="C1899" i="6"/>
  <c r="B1899" i="6"/>
  <c r="D1898" i="6"/>
  <c r="C1898" i="6"/>
  <c r="B1898" i="6"/>
  <c r="D1897" i="6"/>
  <c r="C1897" i="6"/>
  <c r="B1897" i="6"/>
  <c r="D1896" i="6"/>
  <c r="C1896" i="6"/>
  <c r="B1896" i="6"/>
  <c r="D1895" i="6"/>
  <c r="C1895" i="6"/>
  <c r="B1895" i="6"/>
  <c r="D1894" i="6"/>
  <c r="C1894" i="6"/>
  <c r="B1894" i="6"/>
  <c r="D1893" i="6"/>
  <c r="C1893" i="6"/>
  <c r="B1893" i="6"/>
  <c r="D1892" i="6"/>
  <c r="C1892" i="6"/>
  <c r="B1892" i="6"/>
  <c r="D1891" i="6"/>
  <c r="C1891" i="6"/>
  <c r="B1891" i="6"/>
  <c r="D1890" i="6"/>
  <c r="C1890" i="6"/>
  <c r="B1890" i="6"/>
  <c r="D1889" i="6"/>
  <c r="C1889" i="6"/>
  <c r="B1889" i="6"/>
  <c r="D1888" i="6"/>
  <c r="C1888" i="6"/>
  <c r="B1888" i="6"/>
  <c r="D1887" i="6"/>
  <c r="C1887" i="6"/>
  <c r="B1887" i="6"/>
  <c r="D1886" i="6"/>
  <c r="C1886" i="6"/>
  <c r="B1886" i="6"/>
  <c r="D1885" i="6"/>
  <c r="C1885" i="6"/>
  <c r="B1885" i="6"/>
  <c r="D1884" i="6"/>
  <c r="C1884" i="6"/>
  <c r="B1884" i="6"/>
  <c r="D1883" i="6"/>
  <c r="C1883" i="6"/>
  <c r="B1883" i="6"/>
  <c r="D1882" i="6"/>
  <c r="C1882" i="6"/>
  <c r="B1882" i="6"/>
  <c r="D1881" i="6"/>
  <c r="C1881" i="6"/>
  <c r="B1881" i="6"/>
  <c r="D1880" i="6"/>
  <c r="C1880" i="6"/>
  <c r="B1880" i="6"/>
  <c r="D1879" i="6"/>
  <c r="C1879" i="6"/>
  <c r="B1879" i="6"/>
  <c r="D1878" i="6"/>
  <c r="C1878" i="6"/>
  <c r="B1878" i="6"/>
  <c r="D1877" i="6"/>
  <c r="C1877" i="6"/>
  <c r="B1877" i="6"/>
  <c r="D1876" i="6"/>
  <c r="C1876" i="6"/>
  <c r="B1876" i="6"/>
  <c r="D1875" i="6"/>
  <c r="C1875" i="6"/>
  <c r="B1875" i="6"/>
  <c r="D1874" i="6"/>
  <c r="C1874" i="6"/>
  <c r="B1874" i="6"/>
  <c r="D1873" i="6"/>
  <c r="C1873" i="6"/>
  <c r="B1873" i="6"/>
  <c r="D1872" i="6"/>
  <c r="C1872" i="6"/>
  <c r="B1872" i="6"/>
  <c r="D1871" i="6"/>
  <c r="C1871" i="6"/>
  <c r="B1871" i="6"/>
  <c r="D1870" i="6"/>
  <c r="C1870" i="6"/>
  <c r="B1870" i="6"/>
  <c r="D1869" i="6"/>
  <c r="C1869" i="6"/>
  <c r="B1869" i="6"/>
  <c r="D1868" i="6"/>
  <c r="C1868" i="6"/>
  <c r="B1868" i="6"/>
  <c r="D1867" i="6"/>
  <c r="C1867" i="6"/>
  <c r="B1867" i="6"/>
  <c r="D1866" i="6"/>
  <c r="C1866" i="6"/>
  <c r="B1866" i="6"/>
  <c r="D1865" i="6"/>
  <c r="C1865" i="6"/>
  <c r="B1865" i="6"/>
  <c r="D1864" i="6"/>
  <c r="C1864" i="6"/>
  <c r="B1864" i="6"/>
  <c r="D1863" i="6"/>
  <c r="C1863" i="6"/>
  <c r="B1863" i="6"/>
  <c r="D1862" i="6"/>
  <c r="C1862" i="6"/>
  <c r="B1862" i="6"/>
  <c r="D1861" i="6"/>
  <c r="C1861" i="6"/>
  <c r="B1861" i="6"/>
  <c r="D1860" i="6"/>
  <c r="C1860" i="6"/>
  <c r="B1860" i="6"/>
  <c r="D1859" i="6"/>
  <c r="C1859" i="6"/>
  <c r="B1859" i="6"/>
  <c r="D1858" i="6"/>
  <c r="C1858" i="6"/>
  <c r="B1858" i="6"/>
  <c r="D1857" i="6"/>
  <c r="C1857" i="6"/>
  <c r="B1857" i="6"/>
  <c r="D1856" i="6"/>
  <c r="C1856" i="6"/>
  <c r="B1856" i="6"/>
  <c r="D1855" i="6"/>
  <c r="C1855" i="6"/>
  <c r="B1855" i="6"/>
  <c r="D1854" i="6"/>
  <c r="C1854" i="6"/>
  <c r="B1854" i="6"/>
  <c r="D1853" i="6"/>
  <c r="C1853" i="6"/>
  <c r="B1853" i="6"/>
  <c r="D1852" i="6"/>
  <c r="C1852" i="6"/>
  <c r="B1852" i="6"/>
  <c r="D1851" i="6"/>
  <c r="C1851" i="6"/>
  <c r="B1851" i="6"/>
  <c r="D1850" i="6"/>
  <c r="C1850" i="6"/>
  <c r="B1850" i="6"/>
  <c r="D1849" i="6"/>
  <c r="C1849" i="6"/>
  <c r="B1849" i="6"/>
  <c r="D1848" i="6"/>
  <c r="C1848" i="6"/>
  <c r="B1848" i="6"/>
  <c r="D1847" i="6"/>
  <c r="C1847" i="6"/>
  <c r="B1847" i="6"/>
  <c r="D1846" i="6"/>
  <c r="C1846" i="6"/>
  <c r="B1846" i="6"/>
  <c r="D1845" i="6"/>
  <c r="C1845" i="6"/>
  <c r="B1845" i="6"/>
  <c r="D1844" i="6"/>
  <c r="C1844" i="6"/>
  <c r="B1844" i="6"/>
  <c r="D1843" i="6"/>
  <c r="C1843" i="6"/>
  <c r="B1843" i="6"/>
  <c r="D1842" i="6"/>
  <c r="C1842" i="6"/>
  <c r="B1842" i="6"/>
  <c r="D1841" i="6"/>
  <c r="C1841" i="6"/>
  <c r="B1841" i="6"/>
  <c r="D1840" i="6"/>
  <c r="C1840" i="6"/>
  <c r="B1840" i="6"/>
  <c r="D1839" i="6"/>
  <c r="C1839" i="6"/>
  <c r="B1839" i="6"/>
  <c r="D1838" i="6"/>
  <c r="C1838" i="6"/>
  <c r="B1838" i="6"/>
  <c r="D1837" i="6"/>
  <c r="C1837" i="6"/>
  <c r="B1837" i="6"/>
  <c r="D1836" i="6"/>
  <c r="C1836" i="6"/>
  <c r="B1836" i="6"/>
  <c r="D1835" i="6"/>
  <c r="C1835" i="6"/>
  <c r="B1835" i="6"/>
  <c r="D1834" i="6"/>
  <c r="C1834" i="6"/>
  <c r="B1834" i="6"/>
  <c r="D1833" i="6"/>
  <c r="C1833" i="6"/>
  <c r="B1833" i="6"/>
  <c r="D1832" i="6"/>
  <c r="C1832" i="6"/>
  <c r="B1832" i="6"/>
  <c r="D1831" i="6"/>
  <c r="C1831" i="6"/>
  <c r="B1831" i="6"/>
  <c r="D1830" i="6"/>
  <c r="C1830" i="6"/>
  <c r="B1830" i="6"/>
  <c r="D1829" i="6"/>
  <c r="C1829" i="6"/>
  <c r="B1829" i="6"/>
  <c r="D1828" i="6"/>
  <c r="C1828" i="6"/>
  <c r="B1828" i="6"/>
  <c r="D1827" i="6"/>
  <c r="C1827" i="6"/>
  <c r="B1827" i="6"/>
  <c r="D1826" i="6"/>
  <c r="C1826" i="6"/>
  <c r="B1826" i="6"/>
  <c r="D1825" i="6"/>
  <c r="C1825" i="6"/>
  <c r="B1825" i="6"/>
  <c r="D1824" i="6"/>
  <c r="C1824" i="6"/>
  <c r="B1824" i="6"/>
  <c r="D1823" i="6"/>
  <c r="C1823" i="6"/>
  <c r="B1823" i="6"/>
  <c r="D1822" i="6"/>
  <c r="C1822" i="6"/>
  <c r="B1822" i="6"/>
  <c r="D1821" i="6"/>
  <c r="C1821" i="6"/>
  <c r="B1821" i="6"/>
  <c r="D1820" i="6"/>
  <c r="C1820" i="6"/>
  <c r="B1820" i="6"/>
  <c r="D1819" i="6"/>
  <c r="C1819" i="6"/>
  <c r="B1819" i="6"/>
  <c r="D1818" i="6"/>
  <c r="C1818" i="6"/>
  <c r="B1818" i="6"/>
  <c r="D1817" i="6"/>
  <c r="C1817" i="6"/>
  <c r="B1817" i="6"/>
  <c r="D1816" i="6"/>
  <c r="C1816" i="6"/>
  <c r="B1816" i="6"/>
  <c r="D1815" i="6"/>
  <c r="C1815" i="6"/>
  <c r="B1815" i="6"/>
  <c r="D1814" i="6"/>
  <c r="C1814" i="6"/>
  <c r="B1814" i="6"/>
  <c r="D1813" i="6"/>
  <c r="C1813" i="6"/>
  <c r="B1813" i="6"/>
  <c r="D1812" i="6"/>
  <c r="C1812" i="6"/>
  <c r="B1812" i="6"/>
  <c r="D1811" i="6"/>
  <c r="C1811" i="6"/>
  <c r="B1811" i="6"/>
  <c r="D1810" i="6"/>
  <c r="C1810" i="6"/>
  <c r="B1810" i="6"/>
  <c r="D1809" i="6"/>
  <c r="C1809" i="6"/>
  <c r="B1809" i="6"/>
  <c r="D1808" i="6"/>
  <c r="C1808" i="6"/>
  <c r="B1808" i="6"/>
  <c r="D1807" i="6"/>
  <c r="C1807" i="6"/>
  <c r="B1807" i="6"/>
  <c r="D1806" i="6"/>
  <c r="C1806" i="6"/>
  <c r="B1806" i="6"/>
  <c r="D1805" i="6"/>
  <c r="C1805" i="6"/>
  <c r="B1805" i="6"/>
  <c r="D1804" i="6"/>
  <c r="C1804" i="6"/>
  <c r="B1804" i="6"/>
  <c r="D1803" i="6"/>
  <c r="C1803" i="6"/>
  <c r="B1803" i="6"/>
  <c r="D1802" i="6"/>
  <c r="C1802" i="6"/>
  <c r="B1802" i="6"/>
  <c r="D1801" i="6"/>
  <c r="C1801" i="6"/>
  <c r="B1801" i="6"/>
  <c r="D1800" i="6"/>
  <c r="C1800" i="6"/>
  <c r="B1800" i="6"/>
  <c r="D1799" i="6"/>
  <c r="C1799" i="6"/>
  <c r="B1799" i="6"/>
  <c r="D1798" i="6"/>
  <c r="C1798" i="6"/>
  <c r="B1798" i="6"/>
  <c r="D1797" i="6"/>
  <c r="C1797" i="6"/>
  <c r="B1797" i="6"/>
  <c r="D1796" i="6"/>
  <c r="C1796" i="6"/>
  <c r="B1796" i="6"/>
  <c r="D1795" i="6"/>
  <c r="C1795" i="6"/>
  <c r="B1795" i="6"/>
  <c r="D1794" i="6"/>
  <c r="C1794" i="6"/>
  <c r="B1794" i="6"/>
  <c r="D1793" i="6"/>
  <c r="C1793" i="6"/>
  <c r="B1793" i="6"/>
  <c r="D1792" i="6"/>
  <c r="C1792" i="6"/>
  <c r="B1792" i="6"/>
  <c r="D1791" i="6"/>
  <c r="C1791" i="6"/>
  <c r="B1791" i="6"/>
  <c r="D1790" i="6"/>
  <c r="C1790" i="6"/>
  <c r="B1790" i="6"/>
  <c r="D1789" i="6"/>
  <c r="C1789" i="6"/>
  <c r="B1789" i="6"/>
  <c r="D1788" i="6"/>
  <c r="C1788" i="6"/>
  <c r="B1788" i="6"/>
  <c r="D1787" i="6"/>
  <c r="C1787" i="6"/>
  <c r="B1787" i="6"/>
  <c r="D1786" i="6"/>
  <c r="C1786" i="6"/>
  <c r="B1786" i="6"/>
  <c r="D1785" i="6"/>
  <c r="C1785" i="6"/>
  <c r="B1785" i="6"/>
  <c r="D1784" i="6"/>
  <c r="C1784" i="6"/>
  <c r="B1784" i="6"/>
  <c r="D1783" i="6"/>
  <c r="C1783" i="6"/>
  <c r="B1783" i="6"/>
  <c r="D1782" i="6"/>
  <c r="C1782" i="6"/>
  <c r="B1782" i="6"/>
  <c r="D1781" i="6"/>
  <c r="C1781" i="6"/>
  <c r="B1781" i="6"/>
  <c r="D1780" i="6"/>
  <c r="C1780" i="6"/>
  <c r="B1780" i="6"/>
  <c r="D1779" i="6"/>
  <c r="C1779" i="6"/>
  <c r="B1779" i="6"/>
  <c r="D1778" i="6"/>
  <c r="C1778" i="6"/>
  <c r="B1778" i="6"/>
  <c r="D1777" i="6"/>
  <c r="C1777" i="6"/>
  <c r="B1777" i="6"/>
  <c r="D1776" i="6"/>
  <c r="C1776" i="6"/>
  <c r="B1776" i="6"/>
  <c r="D1775" i="6"/>
  <c r="C1775" i="6"/>
  <c r="B1775" i="6"/>
  <c r="D1774" i="6"/>
  <c r="C1774" i="6"/>
  <c r="B1774" i="6"/>
  <c r="D1773" i="6"/>
  <c r="C1773" i="6"/>
  <c r="B1773" i="6"/>
  <c r="D1772" i="6"/>
  <c r="C1772" i="6"/>
  <c r="B1772" i="6"/>
  <c r="D1771" i="6"/>
  <c r="C1771" i="6"/>
  <c r="B1771" i="6"/>
  <c r="D1770" i="6"/>
  <c r="C1770" i="6"/>
  <c r="B1770" i="6"/>
  <c r="D1769" i="6"/>
  <c r="C1769" i="6"/>
  <c r="B1769" i="6"/>
  <c r="D1768" i="6"/>
  <c r="C1768" i="6"/>
  <c r="B1768" i="6"/>
  <c r="D1767" i="6"/>
  <c r="C1767" i="6"/>
  <c r="B1767" i="6"/>
  <c r="D1766" i="6"/>
  <c r="C1766" i="6"/>
  <c r="B1766" i="6"/>
  <c r="D1765" i="6"/>
  <c r="C1765" i="6"/>
  <c r="B1765" i="6"/>
  <c r="D1764" i="6"/>
  <c r="C1764" i="6"/>
  <c r="B1764" i="6"/>
  <c r="D1763" i="6"/>
  <c r="C1763" i="6"/>
  <c r="B1763" i="6"/>
  <c r="D1762" i="6"/>
  <c r="C1762" i="6"/>
  <c r="B1762" i="6"/>
  <c r="D1761" i="6"/>
  <c r="C1761" i="6"/>
  <c r="B1761" i="6"/>
  <c r="D1760" i="6"/>
  <c r="C1760" i="6"/>
  <c r="B1760" i="6"/>
  <c r="D1759" i="6"/>
  <c r="C1759" i="6"/>
  <c r="B1759" i="6"/>
  <c r="D1758" i="6"/>
  <c r="C1758" i="6"/>
  <c r="B1758" i="6"/>
  <c r="D1757" i="6"/>
  <c r="C1757" i="6"/>
  <c r="B1757" i="6"/>
  <c r="D1756" i="6"/>
  <c r="C1756" i="6"/>
  <c r="B1756" i="6"/>
  <c r="D1755" i="6"/>
  <c r="C1755" i="6"/>
  <c r="B1755" i="6"/>
  <c r="D1754" i="6"/>
  <c r="C1754" i="6"/>
  <c r="B1754" i="6"/>
  <c r="D1753" i="6"/>
  <c r="C1753" i="6"/>
  <c r="B1753" i="6"/>
  <c r="D1752" i="6"/>
  <c r="C1752" i="6"/>
  <c r="B1752" i="6"/>
  <c r="D1751" i="6"/>
  <c r="C1751" i="6"/>
  <c r="B1751" i="6"/>
  <c r="D1750" i="6"/>
  <c r="C1750" i="6"/>
  <c r="B1750" i="6"/>
  <c r="D1749" i="6"/>
  <c r="C1749" i="6"/>
  <c r="B1749" i="6"/>
  <c r="D1748" i="6"/>
  <c r="C1748" i="6"/>
  <c r="B1748" i="6"/>
  <c r="D1747" i="6"/>
  <c r="C1747" i="6"/>
  <c r="B1747" i="6"/>
  <c r="D1746" i="6"/>
  <c r="C1746" i="6"/>
  <c r="B1746" i="6"/>
  <c r="D1745" i="6"/>
  <c r="C1745" i="6"/>
  <c r="B1745" i="6"/>
  <c r="D1744" i="6"/>
  <c r="C1744" i="6"/>
  <c r="B1744" i="6"/>
  <c r="D1743" i="6"/>
  <c r="C1743" i="6"/>
  <c r="B1743" i="6"/>
  <c r="D1742" i="6"/>
  <c r="C1742" i="6"/>
  <c r="B1742" i="6"/>
  <c r="D1741" i="6"/>
  <c r="C1741" i="6"/>
  <c r="B1741" i="6"/>
  <c r="D1740" i="6"/>
  <c r="C1740" i="6"/>
  <c r="B1740" i="6"/>
  <c r="D1739" i="6"/>
  <c r="C1739" i="6"/>
  <c r="B1739" i="6"/>
  <c r="D1738" i="6"/>
  <c r="C1738" i="6"/>
  <c r="B1738" i="6"/>
  <c r="D1737" i="6"/>
  <c r="C1737" i="6"/>
  <c r="B1737" i="6"/>
  <c r="D1736" i="6"/>
  <c r="C1736" i="6"/>
  <c r="B1736" i="6"/>
  <c r="D1735" i="6"/>
  <c r="C1735" i="6"/>
  <c r="B1735" i="6"/>
  <c r="D1734" i="6"/>
  <c r="C1734" i="6"/>
  <c r="B1734" i="6"/>
  <c r="D1733" i="6"/>
  <c r="C1733" i="6"/>
  <c r="B1733" i="6"/>
  <c r="D1732" i="6"/>
  <c r="C1732" i="6"/>
  <c r="B1732" i="6"/>
  <c r="D1731" i="6"/>
  <c r="C1731" i="6"/>
  <c r="B1731" i="6"/>
  <c r="D1730" i="6"/>
  <c r="C1730" i="6"/>
  <c r="B1730" i="6"/>
  <c r="D1729" i="6"/>
  <c r="C1729" i="6"/>
  <c r="B1729" i="6"/>
  <c r="D1728" i="6"/>
  <c r="C1728" i="6"/>
  <c r="B1728" i="6"/>
  <c r="D1727" i="6"/>
  <c r="C1727" i="6"/>
  <c r="B1727" i="6"/>
  <c r="D1726" i="6"/>
  <c r="C1726" i="6"/>
  <c r="B1726" i="6"/>
  <c r="D1725" i="6"/>
  <c r="C1725" i="6"/>
  <c r="B1725" i="6"/>
  <c r="D1724" i="6"/>
  <c r="C1724" i="6"/>
  <c r="B1724" i="6"/>
  <c r="D1723" i="6"/>
  <c r="C1723" i="6"/>
  <c r="B1723" i="6"/>
  <c r="D1722" i="6"/>
  <c r="C1722" i="6"/>
  <c r="B1722" i="6"/>
  <c r="D1721" i="6"/>
  <c r="C1721" i="6"/>
  <c r="B1721" i="6"/>
  <c r="D1720" i="6"/>
  <c r="C1720" i="6"/>
  <c r="B1720" i="6"/>
  <c r="D1719" i="6"/>
  <c r="C1719" i="6"/>
  <c r="B1719" i="6"/>
  <c r="D1718" i="6"/>
  <c r="C1718" i="6"/>
  <c r="B1718" i="6"/>
  <c r="D1717" i="6"/>
  <c r="C1717" i="6"/>
  <c r="B1717" i="6"/>
  <c r="D1716" i="6"/>
  <c r="C1716" i="6"/>
  <c r="B1716" i="6"/>
  <c r="D1715" i="6"/>
  <c r="C1715" i="6"/>
  <c r="B1715" i="6"/>
  <c r="D1714" i="6"/>
  <c r="C1714" i="6"/>
  <c r="B1714" i="6"/>
  <c r="D1713" i="6"/>
  <c r="C1713" i="6"/>
  <c r="B1713" i="6"/>
  <c r="D1712" i="6"/>
  <c r="C1712" i="6"/>
  <c r="B1712" i="6"/>
  <c r="D1711" i="6"/>
  <c r="C1711" i="6"/>
  <c r="B1711" i="6"/>
  <c r="D1710" i="6"/>
  <c r="C1710" i="6"/>
  <c r="B1710" i="6"/>
  <c r="D1709" i="6"/>
  <c r="C1709" i="6"/>
  <c r="B1709" i="6"/>
  <c r="D1708" i="6"/>
  <c r="C1708" i="6"/>
  <c r="B1708" i="6"/>
  <c r="D1707" i="6"/>
  <c r="C1707" i="6"/>
  <c r="B1707" i="6"/>
  <c r="D1706" i="6"/>
  <c r="C1706" i="6"/>
  <c r="B1706" i="6"/>
  <c r="D1705" i="6"/>
  <c r="C1705" i="6"/>
  <c r="B1705" i="6"/>
  <c r="D1704" i="6"/>
  <c r="C1704" i="6"/>
  <c r="B1704" i="6"/>
  <c r="D1703" i="6"/>
  <c r="C1703" i="6"/>
  <c r="B1703" i="6"/>
  <c r="D1702" i="6"/>
  <c r="C1702" i="6"/>
  <c r="B1702" i="6"/>
  <c r="D1701" i="6"/>
  <c r="C1701" i="6"/>
  <c r="B1701" i="6"/>
  <c r="D1700" i="6"/>
  <c r="C1700" i="6"/>
  <c r="B1700" i="6"/>
  <c r="D1699" i="6"/>
  <c r="C1699" i="6"/>
  <c r="B1699" i="6"/>
  <c r="D1698" i="6"/>
  <c r="C1698" i="6"/>
  <c r="B1698" i="6"/>
  <c r="D1697" i="6"/>
  <c r="C1697" i="6"/>
  <c r="B1697" i="6"/>
  <c r="D1696" i="6"/>
  <c r="C1696" i="6"/>
  <c r="B1696" i="6"/>
  <c r="D1695" i="6"/>
  <c r="C1695" i="6"/>
  <c r="B1695" i="6"/>
  <c r="D1694" i="6"/>
  <c r="C1694" i="6"/>
  <c r="B1694" i="6"/>
  <c r="D1693" i="6"/>
  <c r="C1693" i="6"/>
  <c r="B1693" i="6"/>
  <c r="D1692" i="6"/>
  <c r="C1692" i="6"/>
  <c r="B1692" i="6"/>
  <c r="D1691" i="6"/>
  <c r="C1691" i="6"/>
  <c r="B1691" i="6"/>
  <c r="D1690" i="6"/>
  <c r="C1690" i="6"/>
  <c r="B1690" i="6"/>
  <c r="D1689" i="6"/>
  <c r="C1689" i="6"/>
  <c r="B1689" i="6"/>
  <c r="D1688" i="6"/>
  <c r="C1688" i="6"/>
  <c r="B1688" i="6"/>
  <c r="D1687" i="6"/>
  <c r="C1687" i="6"/>
  <c r="B1687" i="6"/>
  <c r="D1686" i="6"/>
  <c r="C1686" i="6"/>
  <c r="B1686" i="6"/>
  <c r="D1685" i="6"/>
  <c r="C1685" i="6"/>
  <c r="B1685" i="6"/>
  <c r="D1684" i="6"/>
  <c r="C1684" i="6"/>
  <c r="B1684" i="6"/>
  <c r="D1683" i="6"/>
  <c r="C1683" i="6"/>
  <c r="B1683" i="6"/>
  <c r="D1682" i="6"/>
  <c r="C1682" i="6"/>
  <c r="B1682" i="6"/>
  <c r="D1681" i="6"/>
  <c r="C1681" i="6"/>
  <c r="B1681" i="6"/>
  <c r="D1680" i="6"/>
  <c r="C1680" i="6"/>
  <c r="B1680" i="6"/>
  <c r="D1679" i="6"/>
  <c r="C1679" i="6"/>
  <c r="B1679" i="6"/>
  <c r="D1678" i="6"/>
  <c r="C1678" i="6"/>
  <c r="B1678" i="6"/>
  <c r="D1677" i="6"/>
  <c r="C1677" i="6"/>
  <c r="B1677" i="6"/>
  <c r="D1676" i="6"/>
  <c r="C1676" i="6"/>
  <c r="B1676" i="6"/>
  <c r="D1675" i="6"/>
  <c r="C1675" i="6"/>
  <c r="B1675" i="6"/>
  <c r="D1674" i="6"/>
  <c r="C1674" i="6"/>
  <c r="B1674" i="6"/>
  <c r="D1673" i="6"/>
  <c r="C1673" i="6"/>
  <c r="B1673" i="6"/>
  <c r="D1672" i="6"/>
  <c r="C1672" i="6"/>
  <c r="B1672" i="6"/>
  <c r="D1671" i="6"/>
  <c r="C1671" i="6"/>
  <c r="B1671" i="6"/>
  <c r="D1670" i="6"/>
  <c r="C1670" i="6"/>
  <c r="B1670" i="6"/>
  <c r="D1669" i="6"/>
  <c r="C1669" i="6"/>
  <c r="B1669" i="6"/>
  <c r="D1668" i="6"/>
  <c r="C1668" i="6"/>
  <c r="B1668" i="6"/>
  <c r="D1667" i="6"/>
  <c r="C1667" i="6"/>
  <c r="B1667" i="6"/>
  <c r="D1666" i="6"/>
  <c r="C1666" i="6"/>
  <c r="B1666" i="6"/>
  <c r="D1665" i="6"/>
  <c r="C1665" i="6"/>
  <c r="B1665" i="6"/>
  <c r="D1664" i="6"/>
  <c r="C1664" i="6"/>
  <c r="B1664" i="6"/>
  <c r="D1663" i="6"/>
  <c r="C1663" i="6"/>
  <c r="B1663" i="6"/>
  <c r="D1662" i="6"/>
  <c r="C1662" i="6"/>
  <c r="B1662" i="6"/>
  <c r="D1661" i="6"/>
  <c r="C1661" i="6"/>
  <c r="B1661" i="6"/>
  <c r="D1660" i="6"/>
  <c r="C1660" i="6"/>
  <c r="B1660" i="6"/>
  <c r="D1659" i="6"/>
  <c r="C1659" i="6"/>
  <c r="B1659" i="6"/>
  <c r="D1658" i="6"/>
  <c r="C1658" i="6"/>
  <c r="B1658" i="6"/>
  <c r="D1657" i="6"/>
  <c r="C1657" i="6"/>
  <c r="B1657" i="6"/>
  <c r="D1656" i="6"/>
  <c r="C1656" i="6"/>
  <c r="B1656" i="6"/>
  <c r="D1655" i="6"/>
  <c r="C1655" i="6"/>
  <c r="B1655" i="6"/>
  <c r="D1654" i="6"/>
  <c r="C1654" i="6"/>
  <c r="B1654" i="6"/>
  <c r="D1653" i="6"/>
  <c r="C1653" i="6"/>
  <c r="B1653" i="6"/>
  <c r="D1652" i="6"/>
  <c r="C1652" i="6"/>
  <c r="B1652" i="6"/>
  <c r="D1651" i="6"/>
  <c r="C1651" i="6"/>
  <c r="B1651" i="6"/>
  <c r="D1650" i="6"/>
  <c r="C1650" i="6"/>
  <c r="B1650" i="6"/>
  <c r="D1649" i="6"/>
  <c r="C1649" i="6"/>
  <c r="B1649" i="6"/>
  <c r="D1648" i="6"/>
  <c r="C1648" i="6"/>
  <c r="B1648" i="6"/>
  <c r="D1647" i="6"/>
  <c r="C1647" i="6"/>
  <c r="B1647" i="6"/>
  <c r="D1646" i="6"/>
  <c r="C1646" i="6"/>
  <c r="B1646" i="6"/>
  <c r="D1645" i="6"/>
  <c r="C1645" i="6"/>
  <c r="B1645" i="6"/>
  <c r="D1644" i="6"/>
  <c r="C1644" i="6"/>
  <c r="B1644" i="6"/>
  <c r="D1643" i="6"/>
  <c r="C1643" i="6"/>
  <c r="B1643" i="6"/>
  <c r="D1642" i="6"/>
  <c r="C1642" i="6"/>
  <c r="B1642" i="6"/>
  <c r="D1641" i="6"/>
  <c r="C1641" i="6"/>
  <c r="B1641" i="6"/>
  <c r="D1640" i="6"/>
  <c r="C1640" i="6"/>
  <c r="B1640" i="6"/>
  <c r="D1639" i="6"/>
  <c r="C1639" i="6"/>
  <c r="B1639" i="6"/>
  <c r="D1638" i="6"/>
  <c r="C1638" i="6"/>
  <c r="B1638" i="6"/>
  <c r="D1637" i="6"/>
  <c r="C1637" i="6"/>
  <c r="B1637" i="6"/>
  <c r="D1636" i="6"/>
  <c r="C1636" i="6"/>
  <c r="B1636" i="6"/>
  <c r="D1635" i="6"/>
  <c r="C1635" i="6"/>
  <c r="B1635" i="6"/>
  <c r="D1634" i="6"/>
  <c r="C1634" i="6"/>
  <c r="B1634" i="6"/>
  <c r="D1633" i="6"/>
  <c r="C1633" i="6"/>
  <c r="B1633" i="6"/>
  <c r="D1632" i="6"/>
  <c r="C1632" i="6"/>
  <c r="B1632" i="6"/>
  <c r="D1631" i="6"/>
  <c r="C1631" i="6"/>
  <c r="B1631" i="6"/>
  <c r="D1630" i="6"/>
  <c r="C1630" i="6"/>
  <c r="B1630" i="6"/>
  <c r="D1629" i="6"/>
  <c r="C1629" i="6"/>
  <c r="B1629" i="6"/>
  <c r="D1628" i="6"/>
  <c r="C1628" i="6"/>
  <c r="B1628" i="6"/>
  <c r="D1627" i="6"/>
  <c r="C1627" i="6"/>
  <c r="B1627" i="6"/>
  <c r="D1626" i="6"/>
  <c r="C1626" i="6"/>
  <c r="B1626" i="6"/>
  <c r="D1625" i="6"/>
  <c r="C1625" i="6"/>
  <c r="B1625" i="6"/>
  <c r="D1624" i="6"/>
  <c r="C1624" i="6"/>
  <c r="B1624" i="6"/>
  <c r="D1623" i="6"/>
  <c r="C1623" i="6"/>
  <c r="B1623" i="6"/>
  <c r="D1622" i="6"/>
  <c r="C1622" i="6"/>
  <c r="B1622" i="6"/>
  <c r="D1621" i="6"/>
  <c r="C1621" i="6"/>
  <c r="B1621" i="6"/>
  <c r="D1620" i="6"/>
  <c r="C1620" i="6"/>
  <c r="B1620" i="6"/>
  <c r="D1619" i="6"/>
  <c r="C1619" i="6"/>
  <c r="B1619" i="6"/>
  <c r="D1618" i="6"/>
  <c r="C1618" i="6"/>
  <c r="B1618" i="6"/>
  <c r="D1617" i="6"/>
  <c r="C1617" i="6"/>
  <c r="B1617" i="6"/>
  <c r="D1616" i="6"/>
  <c r="C1616" i="6"/>
  <c r="B1616" i="6"/>
  <c r="D1615" i="6"/>
  <c r="C1615" i="6"/>
  <c r="B1615" i="6"/>
  <c r="D1614" i="6"/>
  <c r="C1614" i="6"/>
  <c r="B1614" i="6"/>
  <c r="D1613" i="6"/>
  <c r="C1613" i="6"/>
  <c r="B1613" i="6"/>
  <c r="D1612" i="6"/>
  <c r="C1612" i="6"/>
  <c r="B1612" i="6"/>
  <c r="D1611" i="6"/>
  <c r="C1611" i="6"/>
  <c r="B1611" i="6"/>
  <c r="D1610" i="6"/>
  <c r="C1610" i="6"/>
  <c r="B1610" i="6"/>
  <c r="D1609" i="6"/>
  <c r="C1609" i="6"/>
  <c r="B1609" i="6"/>
  <c r="D1608" i="6"/>
  <c r="C1608" i="6"/>
  <c r="B1608" i="6"/>
  <c r="D1607" i="6"/>
  <c r="C1607" i="6"/>
  <c r="B1607" i="6"/>
  <c r="D1606" i="6"/>
  <c r="C1606" i="6"/>
  <c r="B1606" i="6"/>
  <c r="D1605" i="6"/>
  <c r="C1605" i="6"/>
  <c r="B1605" i="6"/>
  <c r="D1604" i="6"/>
  <c r="C1604" i="6"/>
  <c r="B1604" i="6"/>
  <c r="D1603" i="6"/>
  <c r="C1603" i="6"/>
  <c r="B1603" i="6"/>
  <c r="D1602" i="6"/>
  <c r="C1602" i="6"/>
  <c r="B1602" i="6"/>
  <c r="D1601" i="6"/>
  <c r="C1601" i="6"/>
  <c r="B1601" i="6"/>
  <c r="D1600" i="6"/>
  <c r="C1600" i="6"/>
  <c r="B1600" i="6"/>
  <c r="D1599" i="6"/>
  <c r="C1599" i="6"/>
  <c r="B1599" i="6"/>
  <c r="D1598" i="6"/>
  <c r="C1598" i="6"/>
  <c r="B1598" i="6"/>
  <c r="D1597" i="6"/>
  <c r="C1597" i="6"/>
  <c r="B1597" i="6"/>
  <c r="D1596" i="6"/>
  <c r="C1596" i="6"/>
  <c r="B1596" i="6"/>
  <c r="D1595" i="6"/>
  <c r="C1595" i="6"/>
  <c r="B1595" i="6"/>
  <c r="D1594" i="6"/>
  <c r="C1594" i="6"/>
  <c r="B1594" i="6"/>
  <c r="D1593" i="6"/>
  <c r="C1593" i="6"/>
  <c r="B1593" i="6"/>
  <c r="D1592" i="6"/>
  <c r="C1592" i="6"/>
  <c r="B1592" i="6"/>
  <c r="D1591" i="6"/>
  <c r="C1591" i="6"/>
  <c r="B1591" i="6"/>
  <c r="D1590" i="6"/>
  <c r="C1590" i="6"/>
  <c r="B1590" i="6"/>
  <c r="D1589" i="6"/>
  <c r="C1589" i="6"/>
  <c r="B1589" i="6"/>
  <c r="D1588" i="6"/>
  <c r="C1588" i="6"/>
  <c r="B1588" i="6"/>
  <c r="D1587" i="6"/>
  <c r="C1587" i="6"/>
  <c r="B1587" i="6"/>
  <c r="D1586" i="6"/>
  <c r="C1586" i="6"/>
  <c r="B1586" i="6"/>
  <c r="D1585" i="6"/>
  <c r="C1585" i="6"/>
  <c r="B1585" i="6"/>
  <c r="D1584" i="6"/>
  <c r="C1584" i="6"/>
  <c r="B1584" i="6"/>
  <c r="D1583" i="6"/>
  <c r="C1583" i="6"/>
  <c r="B1583" i="6"/>
  <c r="D1582" i="6"/>
  <c r="C1582" i="6"/>
  <c r="B1582" i="6"/>
  <c r="D1581" i="6"/>
  <c r="C1581" i="6"/>
  <c r="B1581" i="6"/>
  <c r="D1580" i="6"/>
  <c r="C1580" i="6"/>
  <c r="B1580" i="6"/>
  <c r="D1579" i="6"/>
  <c r="C1579" i="6"/>
  <c r="B1579" i="6"/>
  <c r="D1578" i="6"/>
  <c r="C1578" i="6"/>
  <c r="B1578" i="6"/>
  <c r="D1577" i="6"/>
  <c r="C1577" i="6"/>
  <c r="B1577" i="6"/>
  <c r="D1576" i="6"/>
  <c r="C1576" i="6"/>
  <c r="B1576" i="6"/>
  <c r="D1575" i="6"/>
  <c r="C1575" i="6"/>
  <c r="B1575" i="6"/>
  <c r="D1574" i="6"/>
  <c r="C1574" i="6"/>
  <c r="B1574" i="6"/>
  <c r="D1573" i="6"/>
  <c r="C1573" i="6"/>
  <c r="B1573" i="6"/>
  <c r="D1572" i="6"/>
  <c r="C1572" i="6"/>
  <c r="B1572" i="6"/>
  <c r="D1571" i="6"/>
  <c r="C1571" i="6"/>
  <c r="B1571" i="6"/>
  <c r="D1570" i="6"/>
  <c r="C1570" i="6"/>
  <c r="B1570" i="6"/>
  <c r="D1569" i="6"/>
  <c r="C1569" i="6"/>
  <c r="B1569" i="6"/>
  <c r="D1568" i="6"/>
  <c r="C1568" i="6"/>
  <c r="B1568" i="6"/>
  <c r="D1567" i="6"/>
  <c r="C1567" i="6"/>
  <c r="B1567" i="6"/>
  <c r="D1566" i="6"/>
  <c r="C1566" i="6"/>
  <c r="B1566" i="6"/>
  <c r="D1565" i="6"/>
  <c r="C1565" i="6"/>
  <c r="B1565" i="6"/>
  <c r="D1564" i="6"/>
  <c r="C1564" i="6"/>
  <c r="B1564" i="6"/>
  <c r="D1563" i="6"/>
  <c r="C1563" i="6"/>
  <c r="B1563" i="6"/>
  <c r="D1562" i="6"/>
  <c r="C1562" i="6"/>
  <c r="B1562" i="6"/>
  <c r="D1561" i="6"/>
  <c r="C1561" i="6"/>
  <c r="B1561" i="6"/>
  <c r="D1560" i="6"/>
  <c r="C1560" i="6"/>
  <c r="B1560" i="6"/>
  <c r="D1559" i="6"/>
  <c r="C1559" i="6"/>
  <c r="B1559" i="6"/>
  <c r="D1558" i="6"/>
  <c r="C1558" i="6"/>
  <c r="B1558" i="6"/>
  <c r="D1557" i="6"/>
  <c r="C1557" i="6"/>
  <c r="B1557" i="6"/>
  <c r="D1556" i="6"/>
  <c r="C1556" i="6"/>
  <c r="B1556" i="6"/>
  <c r="D1555" i="6"/>
  <c r="C1555" i="6"/>
  <c r="B1555" i="6"/>
  <c r="D1554" i="6"/>
  <c r="C1554" i="6"/>
  <c r="B1554" i="6"/>
  <c r="D1553" i="6"/>
  <c r="C1553" i="6"/>
  <c r="B1553" i="6"/>
  <c r="D1552" i="6"/>
  <c r="C1552" i="6"/>
  <c r="B1552" i="6"/>
  <c r="D1551" i="6"/>
  <c r="C1551" i="6"/>
  <c r="B1551" i="6"/>
  <c r="D1550" i="6"/>
  <c r="C1550" i="6"/>
  <c r="B1550" i="6"/>
  <c r="D1549" i="6"/>
  <c r="C1549" i="6"/>
  <c r="B1549" i="6"/>
  <c r="D1548" i="6"/>
  <c r="C1548" i="6"/>
  <c r="B1548" i="6"/>
  <c r="D1547" i="6"/>
  <c r="C1547" i="6"/>
  <c r="B1547" i="6"/>
  <c r="D1546" i="6"/>
  <c r="C1546" i="6"/>
  <c r="B1546" i="6"/>
  <c r="D1545" i="6"/>
  <c r="C1545" i="6"/>
  <c r="B1545" i="6"/>
  <c r="D1544" i="6"/>
  <c r="C1544" i="6"/>
  <c r="B1544" i="6"/>
  <c r="D1543" i="6"/>
  <c r="C1543" i="6"/>
  <c r="B1543" i="6"/>
  <c r="D1542" i="6"/>
  <c r="C1542" i="6"/>
  <c r="B1542" i="6"/>
  <c r="D1541" i="6"/>
  <c r="C1541" i="6"/>
  <c r="B1541" i="6"/>
  <c r="D1540" i="6"/>
  <c r="C1540" i="6"/>
  <c r="B1540" i="6"/>
  <c r="D1539" i="6"/>
  <c r="C1539" i="6"/>
  <c r="B1539" i="6"/>
  <c r="D1538" i="6"/>
  <c r="C1538" i="6"/>
  <c r="B1538" i="6"/>
  <c r="D1537" i="6"/>
  <c r="C1537" i="6"/>
  <c r="B1537" i="6"/>
  <c r="D1536" i="6"/>
  <c r="C1536" i="6"/>
  <c r="B1536" i="6"/>
  <c r="D1535" i="6"/>
  <c r="C1535" i="6"/>
  <c r="B1535" i="6"/>
  <c r="D1534" i="6"/>
  <c r="C1534" i="6"/>
  <c r="B1534" i="6"/>
  <c r="D1533" i="6"/>
  <c r="C1533" i="6"/>
  <c r="B1533" i="6"/>
  <c r="D1532" i="6"/>
  <c r="C1532" i="6"/>
  <c r="B1532" i="6"/>
  <c r="D1531" i="6"/>
  <c r="C1531" i="6"/>
  <c r="B1531" i="6"/>
  <c r="D1530" i="6"/>
  <c r="C1530" i="6"/>
  <c r="B1530" i="6"/>
  <c r="D1529" i="6"/>
  <c r="C1529" i="6"/>
  <c r="B1529" i="6"/>
  <c r="D1528" i="6"/>
  <c r="C1528" i="6"/>
  <c r="B1528" i="6"/>
  <c r="D1527" i="6"/>
  <c r="C1527" i="6"/>
  <c r="B1527" i="6"/>
  <c r="D1526" i="6"/>
  <c r="C1526" i="6"/>
  <c r="B1526" i="6"/>
  <c r="D1525" i="6"/>
  <c r="C1525" i="6"/>
  <c r="B1525" i="6"/>
  <c r="D1524" i="6"/>
  <c r="C1524" i="6"/>
  <c r="B1524" i="6"/>
  <c r="D1523" i="6"/>
  <c r="C1523" i="6"/>
  <c r="B1523" i="6"/>
  <c r="D1522" i="6"/>
  <c r="C1522" i="6"/>
  <c r="B1522" i="6"/>
  <c r="D1521" i="6"/>
  <c r="C1521" i="6"/>
  <c r="B1521" i="6"/>
  <c r="D1520" i="6"/>
  <c r="C1520" i="6"/>
  <c r="B1520" i="6"/>
  <c r="D1519" i="6"/>
  <c r="C1519" i="6"/>
  <c r="B1519" i="6"/>
  <c r="D1518" i="6"/>
  <c r="C1518" i="6"/>
  <c r="B1518" i="6"/>
  <c r="D1517" i="6"/>
  <c r="C1517" i="6"/>
  <c r="B1517" i="6"/>
  <c r="D1516" i="6"/>
  <c r="C1516" i="6"/>
  <c r="B1516" i="6"/>
  <c r="D1515" i="6"/>
  <c r="C1515" i="6"/>
  <c r="B1515" i="6"/>
  <c r="D1514" i="6"/>
  <c r="C1514" i="6"/>
  <c r="B1514" i="6"/>
  <c r="D1513" i="6"/>
  <c r="C1513" i="6"/>
  <c r="B1513" i="6"/>
  <c r="D1512" i="6"/>
  <c r="C1512" i="6"/>
  <c r="B1512" i="6"/>
  <c r="D1511" i="6"/>
  <c r="C1511" i="6"/>
  <c r="B1511" i="6"/>
  <c r="D1510" i="6"/>
  <c r="C1510" i="6"/>
  <c r="B1510" i="6"/>
  <c r="D1509" i="6"/>
  <c r="C1509" i="6"/>
  <c r="B1509" i="6"/>
  <c r="D1508" i="6"/>
  <c r="C1508" i="6"/>
  <c r="B1508" i="6"/>
  <c r="D1507" i="6"/>
  <c r="C1507" i="6"/>
  <c r="B1507" i="6"/>
  <c r="D1506" i="6"/>
  <c r="C1506" i="6"/>
  <c r="B1506" i="6"/>
  <c r="D1505" i="6"/>
  <c r="C1505" i="6"/>
  <c r="B1505" i="6"/>
  <c r="D1504" i="6"/>
  <c r="C1504" i="6"/>
  <c r="B1504" i="6"/>
  <c r="D1503" i="6"/>
  <c r="C1503" i="6"/>
  <c r="B1503" i="6"/>
  <c r="D1502" i="6"/>
  <c r="C1502" i="6"/>
  <c r="B1502" i="6"/>
  <c r="D1501" i="6"/>
  <c r="C1501" i="6"/>
  <c r="B1501" i="6"/>
  <c r="D1500" i="6"/>
  <c r="C1500" i="6"/>
  <c r="B1500" i="6"/>
  <c r="D1499" i="6"/>
  <c r="C1499" i="6"/>
  <c r="B1499" i="6"/>
  <c r="D1498" i="6"/>
  <c r="C1498" i="6"/>
  <c r="B1498" i="6"/>
  <c r="D1497" i="6"/>
  <c r="C1497" i="6"/>
  <c r="B1497" i="6"/>
  <c r="D1496" i="6"/>
  <c r="C1496" i="6"/>
  <c r="B1496" i="6"/>
  <c r="D1495" i="6"/>
  <c r="C1495" i="6"/>
  <c r="B1495" i="6"/>
  <c r="D1494" i="6"/>
  <c r="C1494" i="6"/>
  <c r="B1494" i="6"/>
  <c r="D1493" i="6"/>
  <c r="C1493" i="6"/>
  <c r="B1493" i="6"/>
  <c r="D1492" i="6"/>
  <c r="C1492" i="6"/>
  <c r="B1492" i="6"/>
  <c r="D1491" i="6"/>
  <c r="C1491" i="6"/>
  <c r="B1491" i="6"/>
  <c r="D1490" i="6"/>
  <c r="C1490" i="6"/>
  <c r="B1490" i="6"/>
  <c r="D1489" i="6"/>
  <c r="C1489" i="6"/>
  <c r="B1489" i="6"/>
  <c r="D1488" i="6"/>
  <c r="C1488" i="6"/>
  <c r="B1488" i="6"/>
  <c r="D1487" i="6"/>
  <c r="C1487" i="6"/>
  <c r="B1487" i="6"/>
  <c r="D1486" i="6"/>
  <c r="C1486" i="6"/>
  <c r="B1486" i="6"/>
  <c r="D1485" i="6"/>
  <c r="C1485" i="6"/>
  <c r="B1485" i="6"/>
  <c r="D1484" i="6"/>
  <c r="C1484" i="6"/>
  <c r="B1484" i="6"/>
  <c r="D1483" i="6"/>
  <c r="C1483" i="6"/>
  <c r="B1483" i="6"/>
  <c r="D1482" i="6"/>
  <c r="C1482" i="6"/>
  <c r="B1482" i="6"/>
  <c r="D1481" i="6"/>
  <c r="C1481" i="6"/>
  <c r="B1481" i="6"/>
  <c r="D1480" i="6"/>
  <c r="C1480" i="6"/>
  <c r="B1480" i="6"/>
  <c r="D1479" i="6"/>
  <c r="C1479" i="6"/>
  <c r="B1479" i="6"/>
  <c r="D1478" i="6"/>
  <c r="C1478" i="6"/>
  <c r="B1478" i="6"/>
  <c r="D1477" i="6"/>
  <c r="C1477" i="6"/>
  <c r="B1477" i="6"/>
  <c r="D1476" i="6"/>
  <c r="C1476" i="6"/>
  <c r="B1476" i="6"/>
  <c r="D1475" i="6"/>
  <c r="C1475" i="6"/>
  <c r="B1475" i="6"/>
  <c r="D1474" i="6"/>
  <c r="C1474" i="6"/>
  <c r="B1474" i="6"/>
  <c r="D1473" i="6"/>
  <c r="C1473" i="6"/>
  <c r="B1473" i="6"/>
  <c r="D1472" i="6"/>
  <c r="C1472" i="6"/>
  <c r="B1472" i="6"/>
  <c r="D1471" i="6"/>
  <c r="C1471" i="6"/>
  <c r="B1471" i="6"/>
  <c r="D1470" i="6"/>
  <c r="C1470" i="6"/>
  <c r="B1470" i="6"/>
  <c r="D1469" i="6"/>
  <c r="C1469" i="6"/>
  <c r="B1469" i="6"/>
  <c r="D1468" i="6"/>
  <c r="C1468" i="6"/>
  <c r="B1468" i="6"/>
  <c r="D1467" i="6"/>
  <c r="C1467" i="6"/>
  <c r="B1467" i="6"/>
  <c r="D1466" i="6"/>
  <c r="C1466" i="6"/>
  <c r="B1466" i="6"/>
  <c r="D1465" i="6"/>
  <c r="C1465" i="6"/>
  <c r="B1465" i="6"/>
  <c r="D1464" i="6"/>
  <c r="C1464" i="6"/>
  <c r="B1464" i="6"/>
  <c r="D1463" i="6"/>
  <c r="C1463" i="6"/>
  <c r="B1463" i="6"/>
  <c r="D1462" i="6"/>
  <c r="C1462" i="6"/>
  <c r="B1462" i="6"/>
  <c r="D1461" i="6"/>
  <c r="C1461" i="6"/>
  <c r="B1461" i="6"/>
  <c r="D1460" i="6"/>
  <c r="C1460" i="6"/>
  <c r="B1460" i="6"/>
  <c r="D1459" i="6"/>
  <c r="C1459" i="6"/>
  <c r="B1459" i="6"/>
  <c r="D1458" i="6"/>
  <c r="C1458" i="6"/>
  <c r="B1458" i="6"/>
  <c r="D1457" i="6"/>
  <c r="C1457" i="6"/>
  <c r="B1457" i="6"/>
  <c r="D1456" i="6"/>
  <c r="C1456" i="6"/>
  <c r="B1456" i="6"/>
  <c r="D1455" i="6"/>
  <c r="C1455" i="6"/>
  <c r="B1455" i="6"/>
  <c r="D1454" i="6"/>
  <c r="C1454" i="6"/>
  <c r="B1454" i="6"/>
  <c r="D1453" i="6"/>
  <c r="C1453" i="6"/>
  <c r="B1453" i="6"/>
  <c r="D1452" i="6"/>
  <c r="C1452" i="6"/>
  <c r="B1452" i="6"/>
  <c r="D1451" i="6"/>
  <c r="C1451" i="6"/>
  <c r="B1451" i="6"/>
  <c r="D1450" i="6"/>
  <c r="C1450" i="6"/>
  <c r="B1450" i="6"/>
  <c r="D1449" i="6"/>
  <c r="C1449" i="6"/>
  <c r="B1449" i="6"/>
  <c r="D1448" i="6"/>
  <c r="C1448" i="6"/>
  <c r="B1448" i="6"/>
  <c r="D1447" i="6"/>
  <c r="C1447" i="6"/>
  <c r="B1447" i="6"/>
  <c r="D1446" i="6"/>
  <c r="C1446" i="6"/>
  <c r="B1446" i="6"/>
  <c r="D1445" i="6"/>
  <c r="C1445" i="6"/>
  <c r="B1445" i="6"/>
  <c r="D1444" i="6"/>
  <c r="C1444" i="6"/>
  <c r="B1444" i="6"/>
  <c r="D1443" i="6"/>
  <c r="C1443" i="6"/>
  <c r="B1443" i="6"/>
  <c r="D1442" i="6"/>
  <c r="C1442" i="6"/>
  <c r="B1442" i="6"/>
  <c r="D1441" i="6"/>
  <c r="C1441" i="6"/>
  <c r="B1441" i="6"/>
  <c r="D1440" i="6"/>
  <c r="C1440" i="6"/>
  <c r="B1440" i="6"/>
  <c r="D1439" i="6"/>
  <c r="C1439" i="6"/>
  <c r="B1439" i="6"/>
  <c r="D1438" i="6"/>
  <c r="C1438" i="6"/>
  <c r="B1438" i="6"/>
  <c r="D1437" i="6"/>
  <c r="C1437" i="6"/>
  <c r="B1437" i="6"/>
  <c r="D1436" i="6"/>
  <c r="C1436" i="6"/>
  <c r="B1436" i="6"/>
  <c r="D1435" i="6"/>
  <c r="C1435" i="6"/>
  <c r="B1435" i="6"/>
  <c r="D1434" i="6"/>
  <c r="C1434" i="6"/>
  <c r="B1434" i="6"/>
  <c r="D1433" i="6"/>
  <c r="C1433" i="6"/>
  <c r="B1433" i="6"/>
  <c r="D1432" i="6"/>
  <c r="C1432" i="6"/>
  <c r="B1432" i="6"/>
  <c r="D1431" i="6"/>
  <c r="C1431" i="6"/>
  <c r="B1431" i="6"/>
  <c r="D1430" i="6"/>
  <c r="C1430" i="6"/>
  <c r="B1430" i="6"/>
  <c r="D1429" i="6"/>
  <c r="C1429" i="6"/>
  <c r="B1429" i="6"/>
  <c r="D1428" i="6"/>
  <c r="C1428" i="6"/>
  <c r="B1428" i="6"/>
  <c r="D1427" i="6"/>
  <c r="C1427" i="6"/>
  <c r="B1427" i="6"/>
  <c r="D1426" i="6"/>
  <c r="C1426" i="6"/>
  <c r="B1426" i="6"/>
  <c r="D1425" i="6"/>
  <c r="C1425" i="6"/>
  <c r="B1425" i="6"/>
  <c r="D1424" i="6"/>
  <c r="C1424" i="6"/>
  <c r="B1424" i="6"/>
  <c r="D1423" i="6"/>
  <c r="C1423" i="6"/>
  <c r="B1423" i="6"/>
  <c r="D1422" i="6"/>
  <c r="C1422" i="6"/>
  <c r="B1422" i="6"/>
  <c r="D1421" i="6"/>
  <c r="C1421" i="6"/>
  <c r="B1421" i="6"/>
  <c r="D1420" i="6"/>
  <c r="C1420" i="6"/>
  <c r="B1420" i="6"/>
  <c r="D1419" i="6"/>
  <c r="C1419" i="6"/>
  <c r="B1419" i="6"/>
  <c r="D1418" i="6"/>
  <c r="C1418" i="6"/>
  <c r="B1418" i="6"/>
  <c r="D1417" i="6"/>
  <c r="C1417" i="6"/>
  <c r="B1417" i="6"/>
  <c r="D1416" i="6"/>
  <c r="C1416" i="6"/>
  <c r="B1416" i="6"/>
  <c r="D1415" i="6"/>
  <c r="C1415" i="6"/>
  <c r="B1415" i="6"/>
  <c r="D1414" i="6"/>
  <c r="C1414" i="6"/>
  <c r="B1414" i="6"/>
  <c r="D1413" i="6"/>
  <c r="C1413" i="6"/>
  <c r="B1413" i="6"/>
  <c r="D1412" i="6"/>
  <c r="C1412" i="6"/>
  <c r="B1412" i="6"/>
  <c r="D1411" i="6"/>
  <c r="C1411" i="6"/>
  <c r="B1411" i="6"/>
  <c r="D1410" i="6"/>
  <c r="C1410" i="6"/>
  <c r="B1410" i="6"/>
  <c r="D1409" i="6"/>
  <c r="C1409" i="6"/>
  <c r="B1409" i="6"/>
  <c r="D1408" i="6"/>
  <c r="C1408" i="6"/>
  <c r="B1408" i="6"/>
  <c r="D1407" i="6"/>
  <c r="C1407" i="6"/>
  <c r="B1407" i="6"/>
  <c r="D1406" i="6"/>
  <c r="C1406" i="6"/>
  <c r="B1406" i="6"/>
  <c r="D1405" i="6"/>
  <c r="C1405" i="6"/>
  <c r="B1405" i="6"/>
  <c r="D1404" i="6"/>
  <c r="C1404" i="6"/>
  <c r="B1404" i="6"/>
  <c r="D1403" i="6"/>
  <c r="C1403" i="6"/>
  <c r="B1403" i="6"/>
  <c r="D1402" i="6"/>
  <c r="C1402" i="6"/>
  <c r="B1402" i="6"/>
  <c r="D1401" i="6"/>
  <c r="C1401" i="6"/>
  <c r="B1401" i="6"/>
  <c r="D1400" i="6"/>
  <c r="C1400" i="6"/>
  <c r="B1400" i="6"/>
  <c r="D1399" i="6"/>
  <c r="C1399" i="6"/>
  <c r="B1399" i="6"/>
  <c r="D1398" i="6"/>
  <c r="C1398" i="6"/>
  <c r="B1398" i="6"/>
  <c r="D1397" i="6"/>
  <c r="C1397" i="6"/>
  <c r="B1397" i="6"/>
  <c r="D1396" i="6"/>
  <c r="C1396" i="6"/>
  <c r="B1396" i="6"/>
  <c r="D1395" i="6"/>
  <c r="C1395" i="6"/>
  <c r="B1395" i="6"/>
  <c r="D1394" i="6"/>
  <c r="C1394" i="6"/>
  <c r="B1394" i="6"/>
  <c r="D1393" i="6"/>
  <c r="C1393" i="6"/>
  <c r="B1393" i="6"/>
  <c r="D1392" i="6"/>
  <c r="C1392" i="6"/>
  <c r="B1392" i="6"/>
  <c r="D1391" i="6"/>
  <c r="C1391" i="6"/>
  <c r="B1391" i="6"/>
  <c r="D1390" i="6"/>
  <c r="C1390" i="6"/>
  <c r="B1390" i="6"/>
  <c r="D1389" i="6"/>
  <c r="C1389" i="6"/>
  <c r="B1389" i="6"/>
  <c r="D1388" i="6"/>
  <c r="C1388" i="6"/>
  <c r="B1388" i="6"/>
  <c r="D1387" i="6"/>
  <c r="C1387" i="6"/>
  <c r="B1387" i="6"/>
  <c r="D1386" i="6"/>
  <c r="C1386" i="6"/>
  <c r="B1386" i="6"/>
  <c r="D1385" i="6"/>
  <c r="C1385" i="6"/>
  <c r="B1385" i="6"/>
  <c r="D1384" i="6"/>
  <c r="C1384" i="6"/>
  <c r="B1384" i="6"/>
  <c r="D1383" i="6"/>
  <c r="C1383" i="6"/>
  <c r="B1383" i="6"/>
  <c r="D1382" i="6"/>
  <c r="C1382" i="6"/>
  <c r="B1382" i="6"/>
  <c r="D1381" i="6"/>
  <c r="C1381" i="6"/>
  <c r="B1381" i="6"/>
  <c r="D1380" i="6"/>
  <c r="C1380" i="6"/>
  <c r="B1380" i="6"/>
  <c r="D1379" i="6"/>
  <c r="C1379" i="6"/>
  <c r="B1379" i="6"/>
  <c r="D1378" i="6"/>
  <c r="C1378" i="6"/>
  <c r="B1378" i="6"/>
  <c r="D1377" i="6"/>
  <c r="C1377" i="6"/>
  <c r="B1377" i="6"/>
  <c r="D1376" i="6"/>
  <c r="C1376" i="6"/>
  <c r="B1376" i="6"/>
  <c r="D1375" i="6"/>
  <c r="C1375" i="6"/>
  <c r="B1375" i="6"/>
  <c r="D1374" i="6"/>
  <c r="C1374" i="6"/>
  <c r="B1374" i="6"/>
  <c r="D1373" i="6"/>
  <c r="C1373" i="6"/>
  <c r="B1373" i="6"/>
  <c r="D1372" i="6"/>
  <c r="C1372" i="6"/>
  <c r="B1372" i="6"/>
  <c r="D1371" i="6"/>
  <c r="C1371" i="6"/>
  <c r="B1371" i="6"/>
  <c r="D1370" i="6"/>
  <c r="C1370" i="6"/>
  <c r="B1370" i="6"/>
  <c r="D1369" i="6"/>
  <c r="C1369" i="6"/>
  <c r="B1369" i="6"/>
  <c r="D1368" i="6"/>
  <c r="C1368" i="6"/>
  <c r="B1368" i="6"/>
  <c r="D1367" i="6"/>
  <c r="C1367" i="6"/>
  <c r="B1367" i="6"/>
  <c r="D1366" i="6"/>
  <c r="C1366" i="6"/>
  <c r="B1366" i="6"/>
  <c r="D1365" i="6"/>
  <c r="C1365" i="6"/>
  <c r="B1365" i="6"/>
  <c r="D1364" i="6"/>
  <c r="C1364" i="6"/>
  <c r="B1364" i="6"/>
  <c r="D1363" i="6"/>
  <c r="C1363" i="6"/>
  <c r="B1363" i="6"/>
  <c r="D1362" i="6"/>
  <c r="C1362" i="6"/>
  <c r="B1362" i="6"/>
  <c r="D1361" i="6"/>
  <c r="C1361" i="6"/>
  <c r="B1361" i="6"/>
  <c r="D1360" i="6"/>
  <c r="C1360" i="6"/>
  <c r="B1360" i="6"/>
  <c r="D1359" i="6"/>
  <c r="C1359" i="6"/>
  <c r="B1359" i="6"/>
  <c r="D1358" i="6"/>
  <c r="C1358" i="6"/>
  <c r="B1358" i="6"/>
  <c r="D1357" i="6"/>
  <c r="C1357" i="6"/>
  <c r="B1357" i="6"/>
  <c r="D1356" i="6"/>
  <c r="C1356" i="6"/>
  <c r="B1356" i="6"/>
  <c r="D1355" i="6"/>
  <c r="C1355" i="6"/>
  <c r="B1355" i="6"/>
  <c r="D1354" i="6"/>
  <c r="C1354" i="6"/>
  <c r="B1354" i="6"/>
  <c r="D1353" i="6"/>
  <c r="C1353" i="6"/>
  <c r="B1353" i="6"/>
  <c r="D1352" i="6"/>
  <c r="C1352" i="6"/>
  <c r="B1352" i="6"/>
  <c r="D1351" i="6"/>
  <c r="C1351" i="6"/>
  <c r="B1351" i="6"/>
  <c r="D1350" i="6"/>
  <c r="C1350" i="6"/>
  <c r="B1350" i="6"/>
  <c r="D1349" i="6"/>
  <c r="C1349" i="6"/>
  <c r="B1349" i="6"/>
  <c r="D1348" i="6"/>
  <c r="C1348" i="6"/>
  <c r="B1348" i="6"/>
  <c r="D1347" i="6"/>
  <c r="C1347" i="6"/>
  <c r="B1347" i="6"/>
  <c r="D1346" i="6"/>
  <c r="C1346" i="6"/>
  <c r="B1346" i="6"/>
  <c r="D1345" i="6"/>
  <c r="C1345" i="6"/>
  <c r="B1345" i="6"/>
  <c r="D1344" i="6"/>
  <c r="C1344" i="6"/>
  <c r="B1344" i="6"/>
  <c r="D1343" i="6"/>
  <c r="C1343" i="6"/>
  <c r="B1343" i="6"/>
  <c r="D1342" i="6"/>
  <c r="C1342" i="6"/>
  <c r="B1342" i="6"/>
  <c r="D1341" i="6"/>
  <c r="C1341" i="6"/>
  <c r="B1341" i="6"/>
  <c r="D1340" i="6"/>
  <c r="C1340" i="6"/>
  <c r="B1340" i="6"/>
  <c r="D1339" i="6"/>
  <c r="C1339" i="6"/>
  <c r="B1339" i="6"/>
  <c r="D1338" i="6"/>
  <c r="C1338" i="6"/>
  <c r="B1338" i="6"/>
  <c r="D1337" i="6"/>
  <c r="C1337" i="6"/>
  <c r="B1337" i="6"/>
  <c r="D1336" i="6"/>
  <c r="C1336" i="6"/>
  <c r="B1336" i="6"/>
  <c r="D1335" i="6"/>
  <c r="C1335" i="6"/>
  <c r="B1335" i="6"/>
  <c r="D1334" i="6"/>
  <c r="C1334" i="6"/>
  <c r="B1334" i="6"/>
  <c r="D1333" i="6"/>
  <c r="C1333" i="6"/>
  <c r="B1333" i="6"/>
  <c r="D1332" i="6"/>
  <c r="C1332" i="6"/>
  <c r="B1332" i="6"/>
  <c r="D1331" i="6"/>
  <c r="C1331" i="6"/>
  <c r="B1331" i="6"/>
  <c r="D1330" i="6"/>
  <c r="C1330" i="6"/>
  <c r="B1330" i="6"/>
  <c r="D1329" i="6"/>
  <c r="C1329" i="6"/>
  <c r="B1329" i="6"/>
  <c r="D1328" i="6"/>
  <c r="C1328" i="6"/>
  <c r="B1328" i="6"/>
  <c r="D1327" i="6"/>
  <c r="C1327" i="6"/>
  <c r="B1327" i="6"/>
  <c r="D1326" i="6"/>
  <c r="C1326" i="6"/>
  <c r="B1326" i="6"/>
  <c r="D1325" i="6"/>
  <c r="C1325" i="6"/>
  <c r="B1325" i="6"/>
  <c r="D1324" i="6"/>
  <c r="C1324" i="6"/>
  <c r="B1324" i="6"/>
  <c r="D1323" i="6"/>
  <c r="C1323" i="6"/>
  <c r="B1323" i="6"/>
  <c r="D1322" i="6"/>
  <c r="C1322" i="6"/>
  <c r="B1322" i="6"/>
  <c r="D1321" i="6"/>
  <c r="C1321" i="6"/>
  <c r="B1321" i="6"/>
  <c r="D1320" i="6"/>
  <c r="C1320" i="6"/>
  <c r="B1320" i="6"/>
  <c r="D1319" i="6"/>
  <c r="C1319" i="6"/>
  <c r="B1319" i="6"/>
  <c r="D1318" i="6"/>
  <c r="C1318" i="6"/>
  <c r="B1318" i="6"/>
  <c r="D1317" i="6"/>
  <c r="C1317" i="6"/>
  <c r="B1317" i="6"/>
  <c r="D1316" i="6"/>
  <c r="C1316" i="6"/>
  <c r="B1316" i="6"/>
  <c r="D1315" i="6"/>
  <c r="C1315" i="6"/>
  <c r="B1315" i="6"/>
  <c r="D1314" i="6"/>
  <c r="C1314" i="6"/>
  <c r="B1314" i="6"/>
  <c r="D1313" i="6"/>
  <c r="C1313" i="6"/>
  <c r="B1313" i="6"/>
  <c r="D1312" i="6"/>
  <c r="C1312" i="6"/>
  <c r="B1312" i="6"/>
  <c r="D1311" i="6"/>
  <c r="C1311" i="6"/>
  <c r="B1311" i="6"/>
  <c r="D1310" i="6"/>
  <c r="C1310" i="6"/>
  <c r="B1310" i="6"/>
  <c r="D1309" i="6"/>
  <c r="C1309" i="6"/>
  <c r="B1309" i="6"/>
  <c r="D1308" i="6"/>
  <c r="C1308" i="6"/>
  <c r="B1308" i="6"/>
  <c r="D1307" i="6"/>
  <c r="C1307" i="6"/>
  <c r="B1307" i="6"/>
  <c r="D1306" i="6"/>
  <c r="C1306" i="6"/>
  <c r="B1306" i="6"/>
  <c r="D1305" i="6"/>
  <c r="C1305" i="6"/>
  <c r="B1305" i="6"/>
  <c r="D1304" i="6"/>
  <c r="C1304" i="6"/>
  <c r="B1304" i="6"/>
  <c r="D1303" i="6"/>
  <c r="C1303" i="6"/>
  <c r="B1303" i="6"/>
  <c r="D1302" i="6"/>
  <c r="C1302" i="6"/>
  <c r="B1302" i="6"/>
  <c r="D1301" i="6"/>
  <c r="C1301" i="6"/>
  <c r="B1301" i="6"/>
  <c r="D1300" i="6"/>
  <c r="C1300" i="6"/>
  <c r="B1300" i="6"/>
  <c r="D1299" i="6"/>
  <c r="C1299" i="6"/>
  <c r="B1299" i="6"/>
  <c r="D1298" i="6"/>
  <c r="C1298" i="6"/>
  <c r="B1298" i="6"/>
  <c r="D1297" i="6"/>
  <c r="C1297" i="6"/>
  <c r="B1297" i="6"/>
  <c r="D1296" i="6"/>
  <c r="C1296" i="6"/>
  <c r="B1296" i="6"/>
  <c r="D1295" i="6"/>
  <c r="C1295" i="6"/>
  <c r="B1295" i="6"/>
  <c r="D1294" i="6"/>
  <c r="C1294" i="6"/>
  <c r="B1294" i="6"/>
  <c r="D1293" i="6"/>
  <c r="C1293" i="6"/>
  <c r="B1293" i="6"/>
  <c r="D1292" i="6"/>
  <c r="C1292" i="6"/>
  <c r="B1292" i="6"/>
  <c r="D1291" i="6"/>
  <c r="C1291" i="6"/>
  <c r="B1291" i="6"/>
  <c r="D1290" i="6"/>
  <c r="C1290" i="6"/>
  <c r="B1290" i="6"/>
  <c r="D1289" i="6"/>
  <c r="C1289" i="6"/>
  <c r="B1289" i="6"/>
  <c r="D1288" i="6"/>
  <c r="C1288" i="6"/>
  <c r="B1288" i="6"/>
  <c r="D1287" i="6"/>
  <c r="C1287" i="6"/>
  <c r="B1287" i="6"/>
  <c r="D1286" i="6"/>
  <c r="C1286" i="6"/>
  <c r="B1286" i="6"/>
  <c r="D1285" i="6"/>
  <c r="C1285" i="6"/>
  <c r="B1285" i="6"/>
  <c r="D1284" i="6"/>
  <c r="C1284" i="6"/>
  <c r="B1284" i="6"/>
  <c r="D1283" i="6"/>
  <c r="C1283" i="6"/>
  <c r="B1283" i="6"/>
  <c r="D1282" i="6"/>
  <c r="C1282" i="6"/>
  <c r="B1282" i="6"/>
  <c r="D1281" i="6"/>
  <c r="C1281" i="6"/>
  <c r="B1281" i="6"/>
  <c r="D1280" i="6"/>
  <c r="C1280" i="6"/>
  <c r="B1280" i="6"/>
  <c r="D1279" i="6"/>
  <c r="C1279" i="6"/>
  <c r="B1279" i="6"/>
  <c r="D1278" i="6"/>
  <c r="C1278" i="6"/>
  <c r="B1278" i="6"/>
  <c r="D1277" i="6"/>
  <c r="C1277" i="6"/>
  <c r="B1277" i="6"/>
  <c r="D1276" i="6"/>
  <c r="C1276" i="6"/>
  <c r="B1276" i="6"/>
  <c r="D1275" i="6"/>
  <c r="C1275" i="6"/>
  <c r="B1275" i="6"/>
  <c r="D1274" i="6"/>
  <c r="C1274" i="6"/>
  <c r="B1274" i="6"/>
  <c r="D1273" i="6"/>
  <c r="C1273" i="6"/>
  <c r="B1273" i="6"/>
  <c r="D1272" i="6"/>
  <c r="C1272" i="6"/>
  <c r="B1272" i="6"/>
  <c r="D1271" i="6"/>
  <c r="C1271" i="6"/>
  <c r="B1271" i="6"/>
  <c r="D1270" i="6"/>
  <c r="C1270" i="6"/>
  <c r="B1270" i="6"/>
  <c r="D1269" i="6"/>
  <c r="C1269" i="6"/>
  <c r="B1269" i="6"/>
  <c r="D1268" i="6"/>
  <c r="C1268" i="6"/>
  <c r="B1268" i="6"/>
  <c r="D1267" i="6"/>
  <c r="C1267" i="6"/>
  <c r="B1267" i="6"/>
  <c r="D1266" i="6"/>
  <c r="C1266" i="6"/>
  <c r="B1266" i="6"/>
  <c r="D1265" i="6"/>
  <c r="C1265" i="6"/>
  <c r="B1265" i="6"/>
  <c r="D1264" i="6"/>
  <c r="C1264" i="6"/>
  <c r="B1264" i="6"/>
  <c r="D1263" i="6"/>
  <c r="C1263" i="6"/>
  <c r="B1263" i="6"/>
  <c r="D1262" i="6"/>
  <c r="C1262" i="6"/>
  <c r="B1262" i="6"/>
  <c r="D1261" i="6"/>
  <c r="C1261" i="6"/>
  <c r="B1261" i="6"/>
  <c r="D1260" i="6"/>
  <c r="C1260" i="6"/>
  <c r="B1260" i="6"/>
  <c r="D1259" i="6"/>
  <c r="C1259" i="6"/>
  <c r="B1259" i="6"/>
  <c r="D1258" i="6"/>
  <c r="C1258" i="6"/>
  <c r="B1258" i="6"/>
  <c r="D1257" i="6"/>
  <c r="C1257" i="6"/>
  <c r="B1257" i="6"/>
  <c r="D1256" i="6"/>
  <c r="C1256" i="6"/>
  <c r="B1256" i="6"/>
  <c r="D1255" i="6"/>
  <c r="C1255" i="6"/>
  <c r="B1255" i="6"/>
  <c r="D1254" i="6"/>
  <c r="C1254" i="6"/>
  <c r="B1254" i="6"/>
  <c r="D1253" i="6"/>
  <c r="C1253" i="6"/>
  <c r="B1253" i="6"/>
  <c r="D1252" i="6"/>
  <c r="C1252" i="6"/>
  <c r="B1252" i="6"/>
  <c r="D1251" i="6"/>
  <c r="C1251" i="6"/>
  <c r="B1251" i="6"/>
  <c r="D1250" i="6"/>
  <c r="C1250" i="6"/>
  <c r="B1250" i="6"/>
  <c r="D1249" i="6"/>
  <c r="C1249" i="6"/>
  <c r="B1249" i="6"/>
  <c r="D1248" i="6"/>
  <c r="C1248" i="6"/>
  <c r="B1248" i="6"/>
  <c r="D1247" i="6"/>
  <c r="C1247" i="6"/>
  <c r="B1247" i="6"/>
  <c r="D1246" i="6"/>
  <c r="C1246" i="6"/>
  <c r="B1246" i="6"/>
  <c r="D1245" i="6"/>
  <c r="C1245" i="6"/>
  <c r="B1245" i="6"/>
  <c r="D1244" i="6"/>
  <c r="C1244" i="6"/>
  <c r="B1244" i="6"/>
  <c r="D1243" i="6"/>
  <c r="C1243" i="6"/>
  <c r="B1243" i="6"/>
  <c r="D1242" i="6"/>
  <c r="C1242" i="6"/>
  <c r="B1242" i="6"/>
  <c r="D1241" i="6"/>
  <c r="C1241" i="6"/>
  <c r="B1241" i="6"/>
  <c r="D1240" i="6"/>
  <c r="C1240" i="6"/>
  <c r="B1240" i="6"/>
  <c r="D1239" i="6"/>
  <c r="C1239" i="6"/>
  <c r="B1239" i="6"/>
  <c r="D1238" i="6"/>
  <c r="C1238" i="6"/>
  <c r="B1238" i="6"/>
  <c r="D1237" i="6"/>
  <c r="C1237" i="6"/>
  <c r="B1237" i="6"/>
  <c r="D1236" i="6"/>
  <c r="C1236" i="6"/>
  <c r="B1236" i="6"/>
  <c r="D1235" i="6"/>
  <c r="C1235" i="6"/>
  <c r="B1235" i="6"/>
  <c r="D1234" i="6"/>
  <c r="C1234" i="6"/>
  <c r="B1234" i="6"/>
  <c r="D1233" i="6"/>
  <c r="C1233" i="6"/>
  <c r="B1233" i="6"/>
  <c r="D1232" i="6"/>
  <c r="C1232" i="6"/>
  <c r="B1232" i="6"/>
  <c r="D1231" i="6"/>
  <c r="C1231" i="6"/>
  <c r="B1231" i="6"/>
  <c r="D1230" i="6"/>
  <c r="C1230" i="6"/>
  <c r="B1230" i="6"/>
  <c r="D1229" i="6"/>
  <c r="C1229" i="6"/>
  <c r="B1229" i="6"/>
  <c r="D1228" i="6"/>
  <c r="C1228" i="6"/>
  <c r="B1228" i="6"/>
  <c r="D1227" i="6"/>
  <c r="C1227" i="6"/>
  <c r="B1227" i="6"/>
  <c r="D1226" i="6"/>
  <c r="C1226" i="6"/>
  <c r="B1226" i="6"/>
  <c r="D1225" i="6"/>
  <c r="C1225" i="6"/>
  <c r="B1225" i="6"/>
  <c r="D1224" i="6"/>
  <c r="C1224" i="6"/>
  <c r="B1224" i="6"/>
  <c r="D1223" i="6"/>
  <c r="C1223" i="6"/>
  <c r="B1223" i="6"/>
  <c r="D1222" i="6"/>
  <c r="C1222" i="6"/>
  <c r="B1222" i="6"/>
  <c r="D1221" i="6"/>
  <c r="C1221" i="6"/>
  <c r="B1221" i="6"/>
  <c r="D1220" i="6"/>
  <c r="C1220" i="6"/>
  <c r="B1220" i="6"/>
  <c r="D1219" i="6"/>
  <c r="C1219" i="6"/>
  <c r="B1219" i="6"/>
  <c r="D1218" i="6"/>
  <c r="C1218" i="6"/>
  <c r="B1218" i="6"/>
  <c r="D1217" i="6"/>
  <c r="C1217" i="6"/>
  <c r="B1217" i="6"/>
  <c r="D1216" i="6"/>
  <c r="C1216" i="6"/>
  <c r="B1216" i="6"/>
  <c r="D1215" i="6"/>
  <c r="C1215" i="6"/>
  <c r="B1215" i="6"/>
  <c r="D1214" i="6"/>
  <c r="C1214" i="6"/>
  <c r="B1214" i="6"/>
  <c r="D1213" i="6"/>
  <c r="C1213" i="6"/>
  <c r="B1213" i="6"/>
  <c r="D1212" i="6"/>
  <c r="C1212" i="6"/>
  <c r="B1212" i="6"/>
  <c r="D1211" i="6"/>
  <c r="C1211" i="6"/>
  <c r="B1211" i="6"/>
  <c r="D1210" i="6"/>
  <c r="C1210" i="6"/>
  <c r="B1210" i="6"/>
  <c r="D1209" i="6"/>
  <c r="C1209" i="6"/>
  <c r="B1209" i="6"/>
  <c r="D1208" i="6"/>
  <c r="C1208" i="6"/>
  <c r="B1208" i="6"/>
  <c r="D1207" i="6"/>
  <c r="C1207" i="6"/>
  <c r="B1207" i="6"/>
  <c r="D1206" i="6"/>
  <c r="C1206" i="6"/>
  <c r="B1206" i="6"/>
  <c r="D1205" i="6"/>
  <c r="C1205" i="6"/>
  <c r="B1205" i="6"/>
  <c r="D1204" i="6"/>
  <c r="C1204" i="6"/>
  <c r="B1204" i="6"/>
  <c r="D1203" i="6"/>
  <c r="C1203" i="6"/>
  <c r="B1203" i="6"/>
  <c r="D1202" i="6"/>
  <c r="C1202" i="6"/>
  <c r="B1202" i="6"/>
  <c r="D1201" i="6"/>
  <c r="C1201" i="6"/>
  <c r="B1201" i="6"/>
  <c r="D1200" i="6"/>
  <c r="C1200" i="6"/>
  <c r="B1200" i="6"/>
  <c r="D1199" i="6"/>
  <c r="C1199" i="6"/>
  <c r="B1199" i="6"/>
  <c r="D1198" i="6"/>
  <c r="C1198" i="6"/>
  <c r="B1198" i="6"/>
  <c r="D1197" i="6"/>
  <c r="C1197" i="6"/>
  <c r="B1197" i="6"/>
  <c r="D1196" i="6"/>
  <c r="C1196" i="6"/>
  <c r="B1196" i="6"/>
  <c r="D1195" i="6"/>
  <c r="C1195" i="6"/>
  <c r="B1195" i="6"/>
  <c r="D1194" i="6"/>
  <c r="C1194" i="6"/>
  <c r="B1194" i="6"/>
  <c r="D1193" i="6"/>
  <c r="C1193" i="6"/>
  <c r="B1193" i="6"/>
  <c r="D1192" i="6"/>
  <c r="C1192" i="6"/>
  <c r="B1192" i="6"/>
  <c r="D1191" i="6"/>
  <c r="C1191" i="6"/>
  <c r="B1191" i="6"/>
  <c r="D1190" i="6"/>
  <c r="C1190" i="6"/>
  <c r="B1190" i="6"/>
  <c r="D1189" i="6"/>
  <c r="C1189" i="6"/>
  <c r="B1189" i="6"/>
  <c r="D1188" i="6"/>
  <c r="C1188" i="6"/>
  <c r="B1188" i="6"/>
  <c r="D1187" i="6"/>
  <c r="C1187" i="6"/>
  <c r="B1187" i="6"/>
  <c r="D1186" i="6"/>
  <c r="C1186" i="6"/>
  <c r="B1186" i="6"/>
  <c r="D1185" i="6"/>
  <c r="C1185" i="6"/>
  <c r="B1185" i="6"/>
  <c r="D1184" i="6"/>
  <c r="C1184" i="6"/>
  <c r="B1184" i="6"/>
  <c r="D1183" i="6"/>
  <c r="C1183" i="6"/>
  <c r="B1183" i="6"/>
  <c r="D1182" i="6"/>
  <c r="C1182" i="6"/>
  <c r="B1182" i="6"/>
  <c r="D1181" i="6"/>
  <c r="C1181" i="6"/>
  <c r="B1181" i="6"/>
  <c r="D1180" i="6"/>
  <c r="C1180" i="6"/>
  <c r="B1180" i="6"/>
  <c r="D1179" i="6"/>
  <c r="C1179" i="6"/>
  <c r="B1179" i="6"/>
  <c r="D1178" i="6"/>
  <c r="C1178" i="6"/>
  <c r="B1178" i="6"/>
  <c r="D1177" i="6"/>
  <c r="C1177" i="6"/>
  <c r="B1177" i="6"/>
  <c r="D1176" i="6"/>
  <c r="C1176" i="6"/>
  <c r="B1176" i="6"/>
  <c r="D1175" i="6"/>
  <c r="C1175" i="6"/>
  <c r="B1175" i="6"/>
  <c r="D1174" i="6"/>
  <c r="C1174" i="6"/>
  <c r="B1174" i="6"/>
  <c r="D1173" i="6"/>
  <c r="C1173" i="6"/>
  <c r="B1173" i="6"/>
  <c r="D1172" i="6"/>
  <c r="C1172" i="6"/>
  <c r="B1172" i="6"/>
  <c r="D1171" i="6"/>
  <c r="C1171" i="6"/>
  <c r="B1171" i="6"/>
  <c r="D1170" i="6"/>
  <c r="C1170" i="6"/>
  <c r="B1170" i="6"/>
  <c r="D1169" i="6"/>
  <c r="C1169" i="6"/>
  <c r="B1169" i="6"/>
  <c r="D1168" i="6"/>
  <c r="C1168" i="6"/>
  <c r="B1168" i="6"/>
  <c r="D1167" i="6"/>
  <c r="C1167" i="6"/>
  <c r="B1167" i="6"/>
  <c r="D1166" i="6"/>
  <c r="C1166" i="6"/>
  <c r="B1166" i="6"/>
  <c r="D1165" i="6"/>
  <c r="C1165" i="6"/>
  <c r="B1165" i="6"/>
  <c r="D1164" i="6"/>
  <c r="C1164" i="6"/>
  <c r="B1164" i="6"/>
  <c r="D1163" i="6"/>
  <c r="C1163" i="6"/>
  <c r="B1163" i="6"/>
  <c r="D1162" i="6"/>
  <c r="C1162" i="6"/>
  <c r="B1162" i="6"/>
  <c r="D1161" i="6"/>
  <c r="C1161" i="6"/>
  <c r="B1161" i="6"/>
  <c r="D1160" i="6"/>
  <c r="C1160" i="6"/>
  <c r="B1160" i="6"/>
  <c r="D1159" i="6"/>
  <c r="C1159" i="6"/>
  <c r="B1159" i="6"/>
  <c r="D1158" i="6"/>
  <c r="C1158" i="6"/>
  <c r="B1158" i="6"/>
  <c r="D1157" i="6"/>
  <c r="C1157" i="6"/>
  <c r="B1157" i="6"/>
  <c r="D1156" i="6"/>
  <c r="C1156" i="6"/>
  <c r="B1156" i="6"/>
  <c r="D1155" i="6"/>
  <c r="C1155" i="6"/>
  <c r="B1155" i="6"/>
  <c r="D1154" i="6"/>
  <c r="C1154" i="6"/>
  <c r="B1154" i="6"/>
  <c r="D1153" i="6"/>
  <c r="C1153" i="6"/>
  <c r="B1153" i="6"/>
  <c r="D1152" i="6"/>
  <c r="C1152" i="6"/>
  <c r="B1152" i="6"/>
  <c r="D1151" i="6"/>
  <c r="C1151" i="6"/>
  <c r="B1151" i="6"/>
  <c r="D1150" i="6"/>
  <c r="C1150" i="6"/>
  <c r="B1150" i="6"/>
  <c r="D1149" i="6"/>
  <c r="C1149" i="6"/>
  <c r="B1149" i="6"/>
  <c r="D1148" i="6"/>
  <c r="C1148" i="6"/>
  <c r="B1148" i="6"/>
  <c r="D1147" i="6"/>
  <c r="C1147" i="6"/>
  <c r="B1147" i="6"/>
  <c r="D1146" i="6"/>
  <c r="C1146" i="6"/>
  <c r="B1146" i="6"/>
  <c r="D1145" i="6"/>
  <c r="C1145" i="6"/>
  <c r="B1145" i="6"/>
  <c r="D1144" i="6"/>
  <c r="C1144" i="6"/>
  <c r="B1144" i="6"/>
  <c r="D1143" i="6"/>
  <c r="C1143" i="6"/>
  <c r="B1143" i="6"/>
  <c r="D1142" i="6"/>
  <c r="C1142" i="6"/>
  <c r="B1142" i="6"/>
  <c r="D1141" i="6"/>
  <c r="C1141" i="6"/>
  <c r="B1141" i="6"/>
  <c r="D1140" i="6"/>
  <c r="C1140" i="6"/>
  <c r="B1140" i="6"/>
  <c r="D1139" i="6"/>
  <c r="C1139" i="6"/>
  <c r="B1139" i="6"/>
  <c r="D1138" i="6"/>
  <c r="C1138" i="6"/>
  <c r="B1138" i="6"/>
  <c r="D1137" i="6"/>
  <c r="C1137" i="6"/>
  <c r="B1137" i="6"/>
  <c r="D1136" i="6"/>
  <c r="C1136" i="6"/>
  <c r="B1136" i="6"/>
  <c r="D1135" i="6"/>
  <c r="C1135" i="6"/>
  <c r="B1135" i="6"/>
  <c r="D1134" i="6"/>
  <c r="C1134" i="6"/>
  <c r="B1134" i="6"/>
  <c r="D1133" i="6"/>
  <c r="C1133" i="6"/>
  <c r="B1133" i="6"/>
  <c r="D1132" i="6"/>
  <c r="C1132" i="6"/>
  <c r="B1132" i="6"/>
  <c r="D1131" i="6"/>
  <c r="C1131" i="6"/>
  <c r="B1131" i="6"/>
  <c r="D1130" i="6"/>
  <c r="C1130" i="6"/>
  <c r="B1130" i="6"/>
  <c r="D1129" i="6"/>
  <c r="C1129" i="6"/>
  <c r="B1129" i="6"/>
  <c r="D1128" i="6"/>
  <c r="C1128" i="6"/>
  <c r="B1128" i="6"/>
  <c r="D1127" i="6"/>
  <c r="C1127" i="6"/>
  <c r="B1127" i="6"/>
  <c r="D1126" i="6"/>
  <c r="C1126" i="6"/>
  <c r="B1126" i="6"/>
  <c r="D1125" i="6"/>
  <c r="C1125" i="6"/>
  <c r="B1125" i="6"/>
  <c r="D1124" i="6"/>
  <c r="C1124" i="6"/>
  <c r="B1124" i="6"/>
  <c r="D1123" i="6"/>
  <c r="C1123" i="6"/>
  <c r="B1123" i="6"/>
  <c r="D1122" i="6"/>
  <c r="C1122" i="6"/>
  <c r="B1122" i="6"/>
  <c r="D1121" i="6"/>
  <c r="C1121" i="6"/>
  <c r="B1121" i="6"/>
  <c r="D1120" i="6"/>
  <c r="C1120" i="6"/>
  <c r="B1120" i="6"/>
  <c r="D1119" i="6"/>
  <c r="C1119" i="6"/>
  <c r="B1119" i="6"/>
  <c r="D1118" i="6"/>
  <c r="C1118" i="6"/>
  <c r="B1118" i="6"/>
  <c r="D1117" i="6"/>
  <c r="C1117" i="6"/>
  <c r="B1117" i="6"/>
  <c r="D1116" i="6"/>
  <c r="C1116" i="6"/>
  <c r="B1116" i="6"/>
  <c r="D1115" i="6"/>
  <c r="C1115" i="6"/>
  <c r="B1115" i="6"/>
  <c r="D1114" i="6"/>
  <c r="C1114" i="6"/>
  <c r="B1114" i="6"/>
  <c r="D1113" i="6"/>
  <c r="C1113" i="6"/>
  <c r="B1113" i="6"/>
  <c r="D1112" i="6"/>
  <c r="C1112" i="6"/>
  <c r="B1112" i="6"/>
  <c r="D1111" i="6"/>
  <c r="C1111" i="6"/>
  <c r="B1111" i="6"/>
  <c r="D1110" i="6"/>
  <c r="C1110" i="6"/>
  <c r="B1110" i="6"/>
  <c r="D1109" i="6"/>
  <c r="C1109" i="6"/>
  <c r="B1109" i="6"/>
  <c r="D1108" i="6"/>
  <c r="C1108" i="6"/>
  <c r="B1108" i="6"/>
  <c r="D1107" i="6"/>
  <c r="C1107" i="6"/>
  <c r="B1107" i="6"/>
  <c r="D1106" i="6"/>
  <c r="C1106" i="6"/>
  <c r="B1106" i="6"/>
  <c r="D1105" i="6"/>
  <c r="C1105" i="6"/>
  <c r="B1105" i="6"/>
  <c r="D1104" i="6"/>
  <c r="C1104" i="6"/>
  <c r="B1104" i="6"/>
  <c r="D1103" i="6"/>
  <c r="C1103" i="6"/>
  <c r="B1103" i="6"/>
  <c r="D1102" i="6"/>
  <c r="C1102" i="6"/>
  <c r="B1102" i="6"/>
  <c r="D1101" i="6"/>
  <c r="C1101" i="6"/>
  <c r="B1101" i="6"/>
  <c r="D1100" i="6"/>
  <c r="C1100" i="6"/>
  <c r="B1100" i="6"/>
  <c r="D1099" i="6"/>
  <c r="C1099" i="6"/>
  <c r="B1099" i="6"/>
  <c r="D1098" i="6"/>
  <c r="C1098" i="6"/>
  <c r="B1098" i="6"/>
  <c r="D1097" i="6"/>
  <c r="C1097" i="6"/>
  <c r="B1097" i="6"/>
  <c r="D1096" i="6"/>
  <c r="C1096" i="6"/>
  <c r="B1096" i="6"/>
  <c r="D1095" i="6"/>
  <c r="C1095" i="6"/>
  <c r="B1095" i="6"/>
  <c r="D1094" i="6"/>
  <c r="C1094" i="6"/>
  <c r="B1094" i="6"/>
  <c r="D1093" i="6"/>
  <c r="C1093" i="6"/>
  <c r="B1093" i="6"/>
  <c r="D1092" i="6"/>
  <c r="C1092" i="6"/>
  <c r="B1092" i="6"/>
  <c r="D1091" i="6"/>
  <c r="C1091" i="6"/>
  <c r="B1091" i="6"/>
  <c r="D1090" i="6"/>
  <c r="C1090" i="6"/>
  <c r="B1090" i="6"/>
  <c r="D1089" i="6"/>
  <c r="C1089" i="6"/>
  <c r="B1089" i="6"/>
  <c r="D1088" i="6"/>
  <c r="C1088" i="6"/>
  <c r="B1088" i="6"/>
  <c r="D1087" i="6"/>
  <c r="C1087" i="6"/>
  <c r="B1087" i="6"/>
  <c r="D1086" i="6"/>
  <c r="C1086" i="6"/>
  <c r="B1086" i="6"/>
  <c r="D1085" i="6"/>
  <c r="C1085" i="6"/>
  <c r="B1085" i="6"/>
  <c r="D1084" i="6"/>
  <c r="C1084" i="6"/>
  <c r="B1084" i="6"/>
  <c r="D1083" i="6"/>
  <c r="C1083" i="6"/>
  <c r="B1083" i="6"/>
  <c r="D1082" i="6"/>
  <c r="C1082" i="6"/>
  <c r="B1082" i="6"/>
  <c r="D1081" i="6"/>
  <c r="C1081" i="6"/>
  <c r="B1081" i="6"/>
  <c r="D1080" i="6"/>
  <c r="C1080" i="6"/>
  <c r="B1080" i="6"/>
  <c r="D1079" i="6"/>
  <c r="C1079" i="6"/>
  <c r="B1079" i="6"/>
  <c r="D1078" i="6"/>
  <c r="C1078" i="6"/>
  <c r="B1078" i="6"/>
  <c r="D1077" i="6"/>
  <c r="C1077" i="6"/>
  <c r="B1077" i="6"/>
  <c r="D1076" i="6"/>
  <c r="C1076" i="6"/>
  <c r="B1076" i="6"/>
  <c r="D1075" i="6"/>
  <c r="C1075" i="6"/>
  <c r="B1075" i="6"/>
  <c r="D1074" i="6"/>
  <c r="C1074" i="6"/>
  <c r="B1074" i="6"/>
  <c r="D1073" i="6"/>
  <c r="C1073" i="6"/>
  <c r="B1073" i="6"/>
  <c r="D1072" i="6"/>
  <c r="C1072" i="6"/>
  <c r="B1072" i="6"/>
  <c r="D1071" i="6"/>
  <c r="C1071" i="6"/>
  <c r="B1071" i="6"/>
  <c r="D1070" i="6"/>
  <c r="C1070" i="6"/>
  <c r="B1070" i="6"/>
  <c r="D1069" i="6"/>
  <c r="C1069" i="6"/>
  <c r="B1069" i="6"/>
  <c r="D1068" i="6"/>
  <c r="C1068" i="6"/>
  <c r="B1068" i="6"/>
  <c r="D1067" i="6"/>
  <c r="C1067" i="6"/>
  <c r="B1067" i="6"/>
  <c r="D1066" i="6"/>
  <c r="C1066" i="6"/>
  <c r="B1066" i="6"/>
  <c r="D1065" i="6"/>
  <c r="C1065" i="6"/>
  <c r="B1065" i="6"/>
  <c r="D1064" i="6"/>
  <c r="C1064" i="6"/>
  <c r="B1064" i="6"/>
  <c r="D1063" i="6"/>
  <c r="C1063" i="6"/>
  <c r="B1063" i="6"/>
  <c r="D1062" i="6"/>
  <c r="C1062" i="6"/>
  <c r="B1062" i="6"/>
  <c r="D1061" i="6"/>
  <c r="C1061" i="6"/>
  <c r="B1061" i="6"/>
  <c r="D1060" i="6"/>
  <c r="C1060" i="6"/>
  <c r="B1060" i="6"/>
  <c r="D1059" i="6"/>
  <c r="C1059" i="6"/>
  <c r="B1059" i="6"/>
  <c r="D1058" i="6"/>
  <c r="C1058" i="6"/>
  <c r="B1058" i="6"/>
  <c r="D1057" i="6"/>
  <c r="C1057" i="6"/>
  <c r="B1057" i="6"/>
  <c r="D1056" i="6"/>
  <c r="C1056" i="6"/>
  <c r="B1056" i="6"/>
  <c r="D1055" i="6"/>
  <c r="C1055" i="6"/>
  <c r="B1055" i="6"/>
  <c r="D1054" i="6"/>
  <c r="C1054" i="6"/>
  <c r="B1054" i="6"/>
  <c r="D1053" i="6"/>
  <c r="C1053" i="6"/>
  <c r="B1053" i="6"/>
  <c r="D1052" i="6"/>
  <c r="C1052" i="6"/>
  <c r="B1052" i="6"/>
  <c r="D1051" i="6"/>
  <c r="C1051" i="6"/>
  <c r="B1051" i="6"/>
  <c r="D1050" i="6"/>
  <c r="C1050" i="6"/>
  <c r="B1050" i="6"/>
  <c r="D1049" i="6"/>
  <c r="C1049" i="6"/>
  <c r="B1049" i="6"/>
  <c r="D1048" i="6"/>
  <c r="C1048" i="6"/>
  <c r="B1048" i="6"/>
  <c r="D1047" i="6"/>
  <c r="C1047" i="6"/>
  <c r="B1047" i="6"/>
  <c r="D1046" i="6"/>
  <c r="C1046" i="6"/>
  <c r="B1046" i="6"/>
  <c r="D1045" i="6"/>
  <c r="C1045" i="6"/>
  <c r="B1045" i="6"/>
  <c r="D1044" i="6"/>
  <c r="C1044" i="6"/>
  <c r="B1044" i="6"/>
  <c r="D1043" i="6"/>
  <c r="C1043" i="6"/>
  <c r="B1043" i="6"/>
  <c r="D1042" i="6"/>
  <c r="C1042" i="6"/>
  <c r="B1042" i="6"/>
  <c r="D1041" i="6"/>
  <c r="C1041" i="6"/>
  <c r="B1041" i="6"/>
  <c r="D1040" i="6"/>
  <c r="C1040" i="6"/>
  <c r="B1040" i="6"/>
  <c r="D1039" i="6"/>
  <c r="C1039" i="6"/>
  <c r="B1039" i="6"/>
  <c r="D1038" i="6"/>
  <c r="C1038" i="6"/>
  <c r="B1038" i="6"/>
  <c r="D1037" i="6"/>
  <c r="C1037" i="6"/>
  <c r="B1037" i="6"/>
  <c r="D1036" i="6"/>
  <c r="C1036" i="6"/>
  <c r="B1036" i="6"/>
  <c r="D1035" i="6"/>
  <c r="C1035" i="6"/>
  <c r="B1035" i="6"/>
  <c r="D1034" i="6"/>
  <c r="C1034" i="6"/>
  <c r="B1034" i="6"/>
  <c r="D1033" i="6"/>
  <c r="C1033" i="6"/>
  <c r="B1033" i="6"/>
  <c r="D1032" i="6"/>
  <c r="C1032" i="6"/>
  <c r="B1032" i="6"/>
  <c r="D1031" i="6"/>
  <c r="C1031" i="6"/>
  <c r="B1031" i="6"/>
  <c r="D1030" i="6"/>
  <c r="C1030" i="6"/>
  <c r="B1030" i="6"/>
  <c r="D1029" i="6"/>
  <c r="C1029" i="6"/>
  <c r="B1029" i="6"/>
  <c r="D1028" i="6"/>
  <c r="C1028" i="6"/>
  <c r="B1028" i="6"/>
  <c r="D1027" i="6"/>
  <c r="C1027" i="6"/>
  <c r="B1027" i="6"/>
  <c r="D1026" i="6"/>
  <c r="C1026" i="6"/>
  <c r="B1026" i="6"/>
  <c r="D1025" i="6"/>
  <c r="C1025" i="6"/>
  <c r="B1025" i="6"/>
  <c r="D1024" i="6"/>
  <c r="C1024" i="6"/>
  <c r="B1024" i="6"/>
  <c r="D1023" i="6"/>
  <c r="C1023" i="6"/>
  <c r="B1023" i="6"/>
  <c r="D1022" i="6"/>
  <c r="C1022" i="6"/>
  <c r="B1022" i="6"/>
  <c r="D1021" i="6"/>
  <c r="C1021" i="6"/>
  <c r="B1021" i="6"/>
  <c r="D1020" i="6"/>
  <c r="C1020" i="6"/>
  <c r="B1020" i="6"/>
  <c r="D1019" i="6"/>
  <c r="C1019" i="6"/>
  <c r="B1019" i="6"/>
  <c r="D1018" i="6"/>
  <c r="C1018" i="6"/>
  <c r="B1018" i="6"/>
  <c r="D1017" i="6"/>
  <c r="C1017" i="6"/>
  <c r="B1017" i="6"/>
  <c r="D1016" i="6"/>
  <c r="C1016" i="6"/>
  <c r="B1016" i="6"/>
  <c r="D1015" i="6"/>
  <c r="C1015" i="6"/>
  <c r="B1015" i="6"/>
  <c r="D1014" i="6"/>
  <c r="C1014" i="6"/>
  <c r="B1014" i="6"/>
  <c r="D1013" i="6"/>
  <c r="C1013" i="6"/>
  <c r="B1013" i="6"/>
  <c r="D1012" i="6"/>
  <c r="C1012" i="6"/>
  <c r="B1012" i="6"/>
  <c r="D1011" i="6"/>
  <c r="C1011" i="6"/>
  <c r="B1011" i="6"/>
  <c r="D1010" i="6"/>
  <c r="C1010" i="6"/>
  <c r="B1010" i="6"/>
  <c r="D1009" i="6"/>
  <c r="C1009" i="6"/>
  <c r="B1009" i="6"/>
  <c r="D1008" i="6"/>
  <c r="C1008" i="6"/>
  <c r="B1008" i="6"/>
  <c r="D1007" i="6"/>
  <c r="C1007" i="6"/>
  <c r="B1007" i="6"/>
  <c r="D1006" i="6"/>
  <c r="C1006" i="6"/>
  <c r="B1006" i="6"/>
  <c r="D1005" i="6"/>
  <c r="C1005" i="6"/>
  <c r="B1005" i="6"/>
  <c r="D1004" i="6"/>
  <c r="C1004" i="6"/>
  <c r="B1004" i="6"/>
  <c r="D1003" i="6"/>
  <c r="C1003" i="6"/>
  <c r="B1003" i="6"/>
  <c r="D1002" i="6"/>
  <c r="C1002" i="6"/>
  <c r="B1002" i="6"/>
  <c r="D1001" i="6"/>
  <c r="C1001" i="6"/>
  <c r="B1001" i="6"/>
  <c r="D1000" i="6"/>
  <c r="C1000" i="6"/>
  <c r="B1000" i="6"/>
  <c r="D999" i="6"/>
  <c r="C999" i="6"/>
  <c r="B999" i="6"/>
  <c r="D998" i="6"/>
  <c r="C998" i="6"/>
  <c r="B998" i="6"/>
  <c r="D997" i="6"/>
  <c r="C997" i="6"/>
  <c r="B997" i="6"/>
  <c r="D996" i="6"/>
  <c r="C996" i="6"/>
  <c r="B996" i="6"/>
  <c r="D995" i="6"/>
  <c r="C995" i="6"/>
  <c r="B995" i="6"/>
  <c r="D994" i="6"/>
  <c r="C994" i="6"/>
  <c r="B994" i="6"/>
  <c r="D993" i="6"/>
  <c r="C993" i="6"/>
  <c r="B993" i="6"/>
  <c r="D992" i="6"/>
  <c r="C992" i="6"/>
  <c r="B992" i="6"/>
  <c r="D991" i="6"/>
  <c r="C991" i="6"/>
  <c r="B991" i="6"/>
  <c r="D990" i="6"/>
  <c r="C990" i="6"/>
  <c r="B990" i="6"/>
  <c r="D989" i="6"/>
  <c r="C989" i="6"/>
  <c r="B989" i="6"/>
  <c r="D988" i="6"/>
  <c r="C988" i="6"/>
  <c r="B988" i="6"/>
  <c r="D987" i="6"/>
  <c r="C987" i="6"/>
  <c r="B987" i="6"/>
  <c r="D986" i="6"/>
  <c r="C986" i="6"/>
  <c r="B986" i="6"/>
  <c r="D985" i="6"/>
  <c r="C985" i="6"/>
  <c r="B985" i="6"/>
  <c r="D984" i="6"/>
  <c r="C984" i="6"/>
  <c r="B984" i="6"/>
  <c r="D983" i="6"/>
  <c r="C983" i="6"/>
  <c r="B983" i="6"/>
  <c r="D982" i="6"/>
  <c r="C982" i="6"/>
  <c r="B982" i="6"/>
  <c r="D981" i="6"/>
  <c r="C981" i="6"/>
  <c r="B981" i="6"/>
  <c r="D980" i="6"/>
  <c r="C980" i="6"/>
  <c r="B980" i="6"/>
  <c r="D979" i="6"/>
  <c r="C979" i="6"/>
  <c r="B979" i="6"/>
  <c r="D978" i="6"/>
  <c r="C978" i="6"/>
  <c r="B978" i="6"/>
  <c r="D977" i="6"/>
  <c r="C977" i="6"/>
  <c r="B977" i="6"/>
  <c r="D976" i="6"/>
  <c r="C976" i="6"/>
  <c r="B976" i="6"/>
  <c r="D975" i="6"/>
  <c r="C975" i="6"/>
  <c r="B975" i="6"/>
  <c r="D974" i="6"/>
  <c r="C974" i="6"/>
  <c r="B974" i="6"/>
  <c r="D973" i="6"/>
  <c r="C973" i="6"/>
  <c r="B973" i="6"/>
  <c r="D972" i="6"/>
  <c r="C972" i="6"/>
  <c r="B972" i="6"/>
  <c r="D971" i="6"/>
  <c r="C971" i="6"/>
  <c r="B971" i="6"/>
  <c r="D970" i="6"/>
  <c r="C970" i="6"/>
  <c r="B970" i="6"/>
  <c r="D969" i="6"/>
  <c r="C969" i="6"/>
  <c r="B969" i="6"/>
  <c r="D968" i="6"/>
  <c r="C968" i="6"/>
  <c r="B968" i="6"/>
  <c r="D967" i="6"/>
  <c r="C967" i="6"/>
  <c r="B967" i="6"/>
  <c r="D966" i="6"/>
  <c r="C966" i="6"/>
  <c r="B966" i="6"/>
  <c r="D965" i="6"/>
  <c r="C965" i="6"/>
  <c r="B965" i="6"/>
  <c r="D964" i="6"/>
  <c r="C964" i="6"/>
  <c r="B964" i="6"/>
  <c r="D963" i="6"/>
  <c r="C963" i="6"/>
  <c r="B963" i="6"/>
  <c r="D962" i="6"/>
  <c r="C962" i="6"/>
  <c r="B962" i="6"/>
  <c r="D961" i="6"/>
  <c r="C961" i="6"/>
  <c r="B961" i="6"/>
  <c r="D960" i="6"/>
  <c r="C960" i="6"/>
  <c r="B960" i="6"/>
  <c r="D959" i="6"/>
  <c r="C959" i="6"/>
  <c r="B959" i="6"/>
  <c r="D958" i="6"/>
  <c r="C958" i="6"/>
  <c r="B958" i="6"/>
  <c r="D957" i="6"/>
  <c r="C957" i="6"/>
  <c r="B957" i="6"/>
  <c r="D956" i="6"/>
  <c r="C956" i="6"/>
  <c r="B956" i="6"/>
  <c r="D955" i="6"/>
  <c r="C955" i="6"/>
  <c r="B955" i="6"/>
  <c r="D954" i="6"/>
  <c r="C954" i="6"/>
  <c r="B954" i="6"/>
  <c r="D953" i="6"/>
  <c r="C953" i="6"/>
  <c r="B953" i="6"/>
  <c r="D952" i="6"/>
  <c r="C952" i="6"/>
  <c r="B952" i="6"/>
  <c r="D951" i="6"/>
  <c r="C951" i="6"/>
  <c r="B951" i="6"/>
  <c r="D950" i="6"/>
  <c r="C950" i="6"/>
  <c r="B950" i="6"/>
  <c r="D949" i="6"/>
  <c r="C949" i="6"/>
  <c r="B949" i="6"/>
  <c r="D948" i="6"/>
  <c r="C948" i="6"/>
  <c r="B948" i="6"/>
  <c r="D947" i="6"/>
  <c r="C947" i="6"/>
  <c r="B947" i="6"/>
  <c r="D946" i="6"/>
  <c r="C946" i="6"/>
  <c r="B946" i="6"/>
  <c r="D945" i="6"/>
  <c r="C945" i="6"/>
  <c r="B945" i="6"/>
  <c r="D944" i="6"/>
  <c r="C944" i="6"/>
  <c r="B944" i="6"/>
  <c r="D943" i="6"/>
  <c r="C943" i="6"/>
  <c r="B943" i="6"/>
  <c r="D942" i="6"/>
  <c r="C942" i="6"/>
  <c r="B942" i="6"/>
  <c r="D941" i="6"/>
  <c r="C941" i="6"/>
  <c r="B941" i="6"/>
  <c r="D940" i="6"/>
  <c r="C940" i="6"/>
  <c r="B940" i="6"/>
  <c r="D939" i="6"/>
  <c r="C939" i="6"/>
  <c r="B939" i="6"/>
  <c r="D938" i="6"/>
  <c r="C938" i="6"/>
  <c r="B938" i="6"/>
  <c r="D937" i="6"/>
  <c r="C937" i="6"/>
  <c r="B937" i="6"/>
  <c r="D936" i="6"/>
  <c r="C936" i="6"/>
  <c r="B936" i="6"/>
  <c r="D935" i="6"/>
  <c r="C935" i="6"/>
  <c r="B935" i="6"/>
  <c r="D934" i="6"/>
  <c r="C934" i="6"/>
  <c r="B934" i="6"/>
  <c r="D933" i="6"/>
  <c r="C933" i="6"/>
  <c r="B933" i="6"/>
  <c r="D932" i="6"/>
  <c r="C932" i="6"/>
  <c r="B932" i="6"/>
  <c r="D931" i="6"/>
  <c r="C931" i="6"/>
  <c r="B931" i="6"/>
  <c r="D930" i="6"/>
  <c r="C930" i="6"/>
  <c r="B930" i="6"/>
  <c r="D929" i="6"/>
  <c r="C929" i="6"/>
  <c r="B929" i="6"/>
  <c r="D928" i="6"/>
  <c r="C928" i="6"/>
  <c r="B928" i="6"/>
  <c r="D927" i="6"/>
  <c r="C927" i="6"/>
  <c r="B927" i="6"/>
  <c r="D926" i="6"/>
  <c r="C926" i="6"/>
  <c r="B926" i="6"/>
  <c r="D925" i="6"/>
  <c r="C925" i="6"/>
  <c r="B925" i="6"/>
  <c r="D924" i="6"/>
  <c r="C924" i="6"/>
  <c r="B924" i="6"/>
  <c r="D923" i="6"/>
  <c r="C923" i="6"/>
  <c r="B923" i="6"/>
  <c r="D922" i="6"/>
  <c r="C922" i="6"/>
  <c r="B922" i="6"/>
  <c r="D921" i="6"/>
  <c r="C921" i="6"/>
  <c r="B921" i="6"/>
  <c r="D920" i="6"/>
  <c r="C920" i="6"/>
  <c r="B920" i="6"/>
  <c r="D919" i="6"/>
  <c r="C919" i="6"/>
  <c r="B919" i="6"/>
  <c r="D918" i="6"/>
  <c r="C918" i="6"/>
  <c r="B918" i="6"/>
  <c r="D917" i="6"/>
  <c r="C917" i="6"/>
  <c r="B917" i="6"/>
  <c r="D916" i="6"/>
  <c r="C916" i="6"/>
  <c r="B916" i="6"/>
  <c r="D915" i="6"/>
  <c r="C915" i="6"/>
  <c r="B915" i="6"/>
  <c r="D914" i="6"/>
  <c r="C914" i="6"/>
  <c r="B914" i="6"/>
  <c r="D913" i="6"/>
  <c r="C913" i="6"/>
  <c r="B913" i="6"/>
  <c r="D912" i="6"/>
  <c r="C912" i="6"/>
  <c r="B912" i="6"/>
  <c r="D911" i="6"/>
  <c r="C911" i="6"/>
  <c r="B911" i="6"/>
  <c r="D910" i="6"/>
  <c r="C910" i="6"/>
  <c r="B910" i="6"/>
  <c r="D909" i="6"/>
  <c r="C909" i="6"/>
  <c r="B909" i="6"/>
  <c r="D908" i="6"/>
  <c r="C908" i="6"/>
  <c r="B908" i="6"/>
  <c r="D907" i="6"/>
  <c r="C907" i="6"/>
  <c r="B907" i="6"/>
  <c r="D906" i="6"/>
  <c r="C906" i="6"/>
  <c r="B906" i="6"/>
  <c r="D905" i="6"/>
  <c r="C905" i="6"/>
  <c r="B905" i="6"/>
  <c r="D904" i="6"/>
  <c r="C904" i="6"/>
  <c r="B904" i="6"/>
  <c r="D903" i="6"/>
  <c r="C903" i="6"/>
  <c r="B903" i="6"/>
  <c r="D902" i="6"/>
  <c r="C902" i="6"/>
  <c r="B902" i="6"/>
  <c r="D901" i="6"/>
  <c r="C901" i="6"/>
  <c r="B901" i="6"/>
  <c r="D900" i="6"/>
  <c r="C900" i="6"/>
  <c r="B900" i="6"/>
  <c r="D899" i="6"/>
  <c r="C899" i="6"/>
  <c r="B899" i="6"/>
  <c r="D898" i="6"/>
  <c r="C898" i="6"/>
  <c r="B898" i="6"/>
  <c r="D897" i="6"/>
  <c r="C897" i="6"/>
  <c r="B897" i="6"/>
  <c r="D896" i="6"/>
  <c r="C896" i="6"/>
  <c r="B896" i="6"/>
  <c r="D895" i="6"/>
  <c r="C895" i="6"/>
  <c r="B895" i="6"/>
  <c r="D894" i="6"/>
  <c r="C894" i="6"/>
  <c r="B894" i="6"/>
  <c r="D893" i="6"/>
  <c r="C893" i="6"/>
  <c r="B893" i="6"/>
  <c r="D892" i="6"/>
  <c r="C892" i="6"/>
  <c r="B892" i="6"/>
  <c r="D891" i="6"/>
  <c r="C891" i="6"/>
  <c r="B891" i="6"/>
  <c r="D890" i="6"/>
  <c r="C890" i="6"/>
  <c r="B890" i="6"/>
  <c r="D889" i="6"/>
  <c r="C889" i="6"/>
  <c r="B889" i="6"/>
  <c r="D888" i="6"/>
  <c r="C888" i="6"/>
  <c r="B888" i="6"/>
  <c r="D887" i="6"/>
  <c r="C887" i="6"/>
  <c r="B887" i="6"/>
  <c r="D886" i="6"/>
  <c r="C886" i="6"/>
  <c r="B886" i="6"/>
  <c r="D885" i="6"/>
  <c r="C885" i="6"/>
  <c r="B885" i="6"/>
  <c r="D884" i="6"/>
  <c r="C884" i="6"/>
  <c r="B884" i="6"/>
  <c r="D883" i="6"/>
  <c r="C883" i="6"/>
  <c r="B883" i="6"/>
  <c r="D882" i="6"/>
  <c r="C882" i="6"/>
  <c r="B882" i="6"/>
  <c r="D881" i="6"/>
  <c r="C881" i="6"/>
  <c r="B881" i="6"/>
  <c r="D880" i="6"/>
  <c r="C880" i="6"/>
  <c r="B880" i="6"/>
  <c r="D879" i="6"/>
  <c r="C879" i="6"/>
  <c r="B879" i="6"/>
  <c r="D878" i="6"/>
  <c r="C878" i="6"/>
  <c r="B878" i="6"/>
  <c r="D877" i="6"/>
  <c r="C877" i="6"/>
  <c r="B877" i="6"/>
  <c r="D876" i="6"/>
  <c r="C876" i="6"/>
  <c r="B876" i="6"/>
  <c r="D875" i="6"/>
  <c r="C875" i="6"/>
  <c r="B875" i="6"/>
  <c r="D874" i="6"/>
  <c r="C874" i="6"/>
  <c r="B874" i="6"/>
  <c r="D873" i="6"/>
  <c r="C873" i="6"/>
  <c r="B873" i="6"/>
  <c r="D872" i="6"/>
  <c r="C872" i="6"/>
  <c r="B872" i="6"/>
  <c r="D871" i="6"/>
  <c r="C871" i="6"/>
  <c r="B871" i="6"/>
  <c r="D870" i="6"/>
  <c r="C870" i="6"/>
  <c r="B870" i="6"/>
  <c r="D869" i="6"/>
  <c r="C869" i="6"/>
  <c r="B869" i="6"/>
  <c r="D868" i="6"/>
  <c r="C868" i="6"/>
  <c r="B868" i="6"/>
  <c r="D867" i="6"/>
  <c r="C867" i="6"/>
  <c r="B867" i="6"/>
  <c r="D866" i="6"/>
  <c r="C866" i="6"/>
  <c r="B866" i="6"/>
  <c r="D865" i="6"/>
  <c r="C865" i="6"/>
  <c r="B865" i="6"/>
  <c r="D864" i="6"/>
  <c r="C864" i="6"/>
  <c r="B864" i="6"/>
  <c r="D863" i="6"/>
  <c r="C863" i="6"/>
  <c r="B863" i="6"/>
  <c r="D862" i="6"/>
  <c r="C862" i="6"/>
  <c r="B862" i="6"/>
  <c r="D861" i="6"/>
  <c r="C861" i="6"/>
  <c r="B861" i="6"/>
  <c r="D860" i="6"/>
  <c r="C860" i="6"/>
  <c r="B860" i="6"/>
  <c r="D859" i="6"/>
  <c r="C859" i="6"/>
  <c r="B859" i="6"/>
  <c r="D858" i="6"/>
  <c r="C858" i="6"/>
  <c r="B858" i="6"/>
  <c r="D857" i="6"/>
  <c r="C857" i="6"/>
  <c r="B857" i="6"/>
  <c r="D856" i="6"/>
  <c r="C856" i="6"/>
  <c r="B856" i="6"/>
  <c r="D855" i="6"/>
  <c r="C855" i="6"/>
  <c r="B855" i="6"/>
  <c r="D854" i="6"/>
  <c r="C854" i="6"/>
  <c r="B854" i="6"/>
  <c r="D853" i="6"/>
  <c r="C853" i="6"/>
  <c r="B853" i="6"/>
  <c r="D852" i="6"/>
  <c r="C852" i="6"/>
  <c r="B852" i="6"/>
  <c r="D851" i="6"/>
  <c r="C851" i="6"/>
  <c r="B851" i="6"/>
  <c r="D850" i="6"/>
  <c r="C850" i="6"/>
  <c r="B850" i="6"/>
  <c r="D849" i="6"/>
  <c r="C849" i="6"/>
  <c r="B849" i="6"/>
  <c r="D848" i="6"/>
  <c r="C848" i="6"/>
  <c r="B848" i="6"/>
  <c r="D847" i="6"/>
  <c r="C847" i="6"/>
  <c r="B847" i="6"/>
  <c r="D846" i="6"/>
  <c r="C846" i="6"/>
  <c r="B846" i="6"/>
  <c r="D845" i="6"/>
  <c r="C845" i="6"/>
  <c r="B845" i="6"/>
  <c r="D844" i="6"/>
  <c r="C844" i="6"/>
  <c r="B844" i="6"/>
  <c r="D843" i="6"/>
  <c r="C843" i="6"/>
  <c r="B843" i="6"/>
  <c r="D842" i="6"/>
  <c r="C842" i="6"/>
  <c r="B842" i="6"/>
  <c r="D841" i="6"/>
  <c r="C841" i="6"/>
  <c r="B841" i="6"/>
  <c r="D840" i="6"/>
  <c r="C840" i="6"/>
  <c r="B840" i="6"/>
  <c r="D839" i="6"/>
  <c r="C839" i="6"/>
  <c r="B839" i="6"/>
  <c r="D838" i="6"/>
  <c r="C838" i="6"/>
  <c r="B838" i="6"/>
  <c r="D837" i="6"/>
  <c r="C837" i="6"/>
  <c r="B837" i="6"/>
  <c r="D836" i="6"/>
  <c r="C836" i="6"/>
  <c r="B836" i="6"/>
  <c r="D835" i="6"/>
  <c r="C835" i="6"/>
  <c r="B835" i="6"/>
  <c r="D834" i="6"/>
  <c r="C834" i="6"/>
  <c r="B834" i="6"/>
  <c r="D833" i="6"/>
  <c r="C833" i="6"/>
  <c r="B833" i="6"/>
  <c r="D832" i="6"/>
  <c r="C832" i="6"/>
  <c r="B832" i="6"/>
  <c r="D831" i="6"/>
  <c r="C831" i="6"/>
  <c r="B831" i="6"/>
  <c r="D830" i="6"/>
  <c r="C830" i="6"/>
  <c r="B830" i="6"/>
  <c r="D829" i="6"/>
  <c r="C829" i="6"/>
  <c r="B829" i="6"/>
  <c r="D828" i="6"/>
  <c r="C828" i="6"/>
  <c r="B828" i="6"/>
  <c r="D827" i="6"/>
  <c r="C827" i="6"/>
  <c r="B827" i="6"/>
  <c r="D826" i="6"/>
  <c r="C826" i="6"/>
  <c r="B826" i="6"/>
  <c r="D825" i="6"/>
  <c r="C825" i="6"/>
  <c r="B825" i="6"/>
  <c r="D824" i="6"/>
  <c r="C824" i="6"/>
  <c r="B824" i="6"/>
  <c r="D823" i="6"/>
  <c r="C823" i="6"/>
  <c r="B823" i="6"/>
  <c r="D822" i="6"/>
  <c r="C822" i="6"/>
  <c r="B822" i="6"/>
  <c r="D821" i="6"/>
  <c r="C821" i="6"/>
  <c r="B821" i="6"/>
  <c r="D820" i="6"/>
  <c r="C820" i="6"/>
  <c r="B820" i="6"/>
  <c r="D819" i="6"/>
  <c r="C819" i="6"/>
  <c r="B819" i="6"/>
  <c r="D818" i="6"/>
  <c r="C818" i="6"/>
  <c r="B818" i="6"/>
  <c r="D817" i="6"/>
  <c r="C817" i="6"/>
  <c r="B817" i="6"/>
  <c r="D816" i="6"/>
  <c r="C816" i="6"/>
  <c r="B816" i="6"/>
  <c r="D815" i="6"/>
  <c r="C815" i="6"/>
  <c r="B815" i="6"/>
  <c r="D814" i="6"/>
  <c r="C814" i="6"/>
  <c r="B814" i="6"/>
  <c r="D813" i="6"/>
  <c r="C813" i="6"/>
  <c r="B813" i="6"/>
  <c r="D812" i="6"/>
  <c r="C812" i="6"/>
  <c r="B812" i="6"/>
  <c r="D811" i="6"/>
  <c r="C811" i="6"/>
  <c r="B811" i="6"/>
  <c r="D810" i="6"/>
  <c r="C810" i="6"/>
  <c r="B810" i="6"/>
  <c r="D809" i="6"/>
  <c r="C809" i="6"/>
  <c r="B809" i="6"/>
  <c r="D808" i="6"/>
  <c r="C808" i="6"/>
  <c r="B808" i="6"/>
  <c r="D807" i="6"/>
  <c r="C807" i="6"/>
  <c r="B807" i="6"/>
  <c r="D806" i="6"/>
  <c r="C806" i="6"/>
  <c r="B806" i="6"/>
  <c r="D805" i="6"/>
  <c r="C805" i="6"/>
  <c r="B805" i="6"/>
  <c r="D804" i="6"/>
  <c r="C804" i="6"/>
  <c r="B804" i="6"/>
  <c r="D803" i="6"/>
  <c r="C803" i="6"/>
  <c r="B803" i="6"/>
  <c r="D802" i="6"/>
  <c r="C802" i="6"/>
  <c r="B802" i="6"/>
  <c r="D801" i="6"/>
  <c r="C801" i="6"/>
  <c r="B801" i="6"/>
  <c r="D800" i="6"/>
  <c r="C800" i="6"/>
  <c r="B800" i="6"/>
  <c r="D799" i="6"/>
  <c r="C799" i="6"/>
  <c r="B799" i="6"/>
  <c r="D798" i="6"/>
  <c r="C798" i="6"/>
  <c r="B798" i="6"/>
  <c r="D797" i="6"/>
  <c r="C797" i="6"/>
  <c r="B797" i="6"/>
  <c r="D796" i="6"/>
  <c r="C796" i="6"/>
  <c r="B796" i="6"/>
  <c r="D795" i="6"/>
  <c r="C795" i="6"/>
  <c r="B795" i="6"/>
  <c r="D794" i="6"/>
  <c r="C794" i="6"/>
  <c r="B794" i="6"/>
  <c r="D793" i="6"/>
  <c r="C793" i="6"/>
  <c r="B793" i="6"/>
  <c r="D792" i="6"/>
  <c r="C792" i="6"/>
  <c r="B792" i="6"/>
  <c r="D791" i="6"/>
  <c r="C791" i="6"/>
  <c r="B791" i="6"/>
  <c r="D790" i="6"/>
  <c r="C790" i="6"/>
  <c r="B790" i="6"/>
  <c r="D789" i="6"/>
  <c r="C789" i="6"/>
  <c r="B789" i="6"/>
  <c r="D788" i="6"/>
  <c r="C788" i="6"/>
  <c r="B788" i="6"/>
  <c r="D787" i="6"/>
  <c r="C787" i="6"/>
  <c r="B787" i="6"/>
  <c r="D786" i="6"/>
  <c r="C786" i="6"/>
  <c r="B786" i="6"/>
  <c r="D785" i="6"/>
  <c r="C785" i="6"/>
  <c r="B785" i="6"/>
  <c r="D784" i="6"/>
  <c r="C784" i="6"/>
  <c r="B784" i="6"/>
  <c r="D783" i="6"/>
  <c r="C783" i="6"/>
  <c r="B783" i="6"/>
  <c r="D782" i="6"/>
  <c r="C782" i="6"/>
  <c r="B782" i="6"/>
  <c r="D781" i="6"/>
  <c r="C781" i="6"/>
  <c r="B781" i="6"/>
  <c r="D780" i="6"/>
  <c r="C780" i="6"/>
  <c r="B780" i="6"/>
  <c r="D779" i="6"/>
  <c r="C779" i="6"/>
  <c r="B779" i="6"/>
  <c r="D778" i="6"/>
  <c r="C778" i="6"/>
  <c r="B778" i="6"/>
  <c r="D777" i="6"/>
  <c r="C777" i="6"/>
  <c r="B777" i="6"/>
  <c r="D776" i="6"/>
  <c r="C776" i="6"/>
  <c r="B776" i="6"/>
  <c r="D775" i="6"/>
  <c r="C775" i="6"/>
  <c r="B775" i="6"/>
  <c r="D774" i="6"/>
  <c r="C774" i="6"/>
  <c r="B774" i="6"/>
  <c r="D773" i="6"/>
  <c r="C773" i="6"/>
  <c r="B773" i="6"/>
  <c r="D772" i="6"/>
  <c r="C772" i="6"/>
  <c r="B772" i="6"/>
  <c r="D771" i="6"/>
  <c r="C771" i="6"/>
  <c r="B771" i="6"/>
  <c r="D770" i="6"/>
  <c r="C770" i="6"/>
  <c r="B770" i="6"/>
  <c r="D769" i="6"/>
  <c r="C769" i="6"/>
  <c r="B769" i="6"/>
  <c r="D768" i="6"/>
  <c r="C768" i="6"/>
  <c r="B768" i="6"/>
  <c r="D767" i="6"/>
  <c r="C767" i="6"/>
  <c r="B767" i="6"/>
  <c r="D766" i="6"/>
  <c r="C766" i="6"/>
  <c r="B766" i="6"/>
  <c r="D765" i="6"/>
  <c r="C765" i="6"/>
  <c r="B765" i="6"/>
  <c r="D764" i="6"/>
  <c r="C764" i="6"/>
  <c r="B764" i="6"/>
  <c r="D763" i="6"/>
  <c r="C763" i="6"/>
  <c r="B763" i="6"/>
  <c r="D762" i="6"/>
  <c r="C762" i="6"/>
  <c r="B762" i="6"/>
  <c r="D761" i="6"/>
  <c r="C761" i="6"/>
  <c r="B761" i="6"/>
  <c r="D760" i="6"/>
  <c r="C760" i="6"/>
  <c r="B760" i="6"/>
  <c r="D759" i="6"/>
  <c r="C759" i="6"/>
  <c r="B759" i="6"/>
  <c r="D758" i="6"/>
  <c r="C758" i="6"/>
  <c r="B758" i="6"/>
  <c r="D757" i="6"/>
  <c r="C757" i="6"/>
  <c r="B757" i="6"/>
  <c r="D756" i="6"/>
  <c r="C756" i="6"/>
  <c r="B756" i="6"/>
  <c r="D755" i="6"/>
  <c r="C755" i="6"/>
  <c r="B755" i="6"/>
  <c r="D754" i="6"/>
  <c r="C754" i="6"/>
  <c r="B754" i="6"/>
  <c r="D753" i="6"/>
  <c r="C753" i="6"/>
  <c r="B753" i="6"/>
  <c r="D752" i="6"/>
  <c r="C752" i="6"/>
  <c r="B752" i="6"/>
  <c r="D751" i="6"/>
  <c r="C751" i="6"/>
  <c r="B751" i="6"/>
  <c r="D750" i="6"/>
  <c r="C750" i="6"/>
  <c r="B750" i="6"/>
  <c r="D749" i="6"/>
  <c r="C749" i="6"/>
  <c r="B749" i="6"/>
  <c r="D748" i="6"/>
  <c r="C748" i="6"/>
  <c r="B748" i="6"/>
  <c r="D747" i="6"/>
  <c r="C747" i="6"/>
  <c r="B747" i="6"/>
  <c r="D746" i="6"/>
  <c r="C746" i="6"/>
  <c r="B746" i="6"/>
  <c r="D745" i="6"/>
  <c r="C745" i="6"/>
  <c r="B745" i="6"/>
  <c r="D744" i="6"/>
  <c r="C744" i="6"/>
  <c r="B744" i="6"/>
  <c r="D743" i="6"/>
  <c r="C743" i="6"/>
  <c r="B743" i="6"/>
  <c r="D742" i="6"/>
  <c r="C742" i="6"/>
  <c r="B742" i="6"/>
  <c r="D741" i="6"/>
  <c r="C741" i="6"/>
  <c r="B741" i="6"/>
  <c r="D740" i="6"/>
  <c r="C740" i="6"/>
  <c r="B740" i="6"/>
  <c r="D739" i="6"/>
  <c r="C739" i="6"/>
  <c r="B739" i="6"/>
  <c r="D738" i="6"/>
  <c r="C738" i="6"/>
  <c r="B738" i="6"/>
  <c r="D737" i="6"/>
  <c r="C737" i="6"/>
  <c r="B737" i="6"/>
  <c r="D736" i="6"/>
  <c r="C736" i="6"/>
  <c r="B736" i="6"/>
  <c r="D735" i="6"/>
  <c r="C735" i="6"/>
  <c r="B735" i="6"/>
  <c r="D734" i="6"/>
  <c r="C734" i="6"/>
  <c r="B734" i="6"/>
  <c r="D733" i="6"/>
  <c r="C733" i="6"/>
  <c r="B733" i="6"/>
  <c r="D732" i="6"/>
  <c r="C732" i="6"/>
  <c r="B732" i="6"/>
  <c r="D731" i="6"/>
  <c r="C731" i="6"/>
  <c r="B731" i="6"/>
  <c r="D730" i="6"/>
  <c r="C730" i="6"/>
  <c r="B730" i="6"/>
  <c r="D729" i="6"/>
  <c r="C729" i="6"/>
  <c r="B729" i="6"/>
  <c r="D728" i="6"/>
  <c r="C728" i="6"/>
  <c r="B728" i="6"/>
  <c r="D727" i="6"/>
  <c r="C727" i="6"/>
  <c r="B727" i="6"/>
  <c r="D726" i="6"/>
  <c r="C726" i="6"/>
  <c r="B726" i="6"/>
  <c r="D725" i="6"/>
  <c r="C725" i="6"/>
  <c r="B725" i="6"/>
  <c r="D724" i="6"/>
  <c r="C724" i="6"/>
  <c r="B724" i="6"/>
  <c r="D723" i="6"/>
  <c r="C723" i="6"/>
  <c r="B723" i="6"/>
  <c r="D722" i="6"/>
  <c r="C722" i="6"/>
  <c r="B722" i="6"/>
  <c r="D721" i="6"/>
  <c r="C721" i="6"/>
  <c r="B721" i="6"/>
  <c r="D720" i="6"/>
  <c r="C720" i="6"/>
  <c r="B720" i="6"/>
  <c r="D719" i="6"/>
  <c r="C719" i="6"/>
  <c r="B719" i="6"/>
  <c r="D718" i="6"/>
  <c r="C718" i="6"/>
  <c r="B718" i="6"/>
  <c r="D717" i="6"/>
  <c r="C717" i="6"/>
  <c r="B717" i="6"/>
  <c r="D716" i="6"/>
  <c r="C716" i="6"/>
  <c r="B716" i="6"/>
  <c r="D715" i="6"/>
  <c r="C715" i="6"/>
  <c r="B715" i="6"/>
  <c r="D714" i="6"/>
  <c r="C714" i="6"/>
  <c r="B714" i="6"/>
  <c r="D713" i="6"/>
  <c r="C713" i="6"/>
  <c r="B713" i="6"/>
  <c r="D712" i="6"/>
  <c r="C712" i="6"/>
  <c r="B712" i="6"/>
  <c r="D711" i="6"/>
  <c r="C711" i="6"/>
  <c r="B711" i="6"/>
  <c r="D710" i="6"/>
  <c r="C710" i="6"/>
  <c r="B710" i="6"/>
  <c r="D709" i="6"/>
  <c r="C709" i="6"/>
  <c r="B709" i="6"/>
  <c r="D708" i="6"/>
  <c r="C708" i="6"/>
  <c r="B708" i="6"/>
  <c r="D707" i="6"/>
  <c r="C707" i="6"/>
  <c r="B707" i="6"/>
  <c r="D706" i="6"/>
  <c r="C706" i="6"/>
  <c r="B706" i="6"/>
  <c r="D705" i="6"/>
  <c r="C705" i="6"/>
  <c r="B705" i="6"/>
  <c r="D704" i="6"/>
  <c r="C704" i="6"/>
  <c r="B704" i="6"/>
  <c r="D703" i="6"/>
  <c r="C703" i="6"/>
  <c r="B703" i="6"/>
  <c r="D702" i="6"/>
  <c r="C702" i="6"/>
  <c r="B702" i="6"/>
  <c r="D701" i="6"/>
  <c r="C701" i="6"/>
  <c r="B701" i="6"/>
  <c r="D700" i="6"/>
  <c r="C700" i="6"/>
  <c r="B700" i="6"/>
  <c r="D699" i="6"/>
  <c r="C699" i="6"/>
  <c r="B699" i="6"/>
  <c r="D698" i="6"/>
  <c r="C698" i="6"/>
  <c r="B698" i="6"/>
  <c r="D697" i="6"/>
  <c r="C697" i="6"/>
  <c r="B697" i="6"/>
  <c r="D696" i="6"/>
  <c r="C696" i="6"/>
  <c r="B696" i="6"/>
  <c r="D695" i="6"/>
  <c r="C695" i="6"/>
  <c r="B695" i="6"/>
  <c r="D694" i="6"/>
  <c r="C694" i="6"/>
  <c r="B694" i="6"/>
  <c r="D693" i="6"/>
  <c r="C693" i="6"/>
  <c r="B693" i="6"/>
  <c r="D692" i="6"/>
  <c r="C692" i="6"/>
  <c r="B692" i="6"/>
  <c r="D691" i="6"/>
  <c r="C691" i="6"/>
  <c r="B691" i="6"/>
  <c r="D690" i="6"/>
  <c r="C690" i="6"/>
  <c r="B690" i="6"/>
  <c r="D689" i="6"/>
  <c r="C689" i="6"/>
  <c r="B689" i="6"/>
  <c r="D688" i="6"/>
  <c r="C688" i="6"/>
  <c r="B688" i="6"/>
  <c r="D687" i="6"/>
  <c r="C687" i="6"/>
  <c r="B687" i="6"/>
  <c r="D686" i="6"/>
  <c r="C686" i="6"/>
  <c r="B686" i="6"/>
  <c r="D685" i="6"/>
  <c r="C685" i="6"/>
  <c r="B685" i="6"/>
  <c r="D684" i="6"/>
  <c r="C684" i="6"/>
  <c r="B684" i="6"/>
  <c r="D683" i="6"/>
  <c r="C683" i="6"/>
  <c r="B683" i="6"/>
  <c r="D682" i="6"/>
  <c r="C682" i="6"/>
  <c r="B682" i="6"/>
  <c r="D681" i="6"/>
  <c r="C681" i="6"/>
  <c r="B681" i="6"/>
  <c r="D680" i="6"/>
  <c r="C680" i="6"/>
  <c r="B680" i="6"/>
  <c r="D679" i="6"/>
  <c r="C679" i="6"/>
  <c r="B679" i="6"/>
  <c r="D678" i="6"/>
  <c r="C678" i="6"/>
  <c r="B678" i="6"/>
  <c r="D677" i="6"/>
  <c r="C677" i="6"/>
  <c r="B677" i="6"/>
  <c r="D676" i="6"/>
  <c r="C676" i="6"/>
  <c r="B676" i="6"/>
  <c r="D675" i="6"/>
  <c r="C675" i="6"/>
  <c r="B675" i="6"/>
  <c r="D674" i="6"/>
  <c r="C674" i="6"/>
  <c r="B674" i="6"/>
  <c r="D673" i="6"/>
  <c r="C673" i="6"/>
  <c r="B673" i="6"/>
  <c r="D672" i="6"/>
  <c r="C672" i="6"/>
  <c r="B672" i="6"/>
  <c r="D671" i="6"/>
  <c r="C671" i="6"/>
  <c r="B671" i="6"/>
  <c r="D670" i="6"/>
  <c r="C670" i="6"/>
  <c r="B670" i="6"/>
  <c r="D669" i="6"/>
  <c r="C669" i="6"/>
  <c r="B669" i="6"/>
  <c r="D668" i="6"/>
  <c r="C668" i="6"/>
  <c r="B668" i="6"/>
  <c r="D667" i="6"/>
  <c r="C667" i="6"/>
  <c r="B667" i="6"/>
  <c r="D666" i="6"/>
  <c r="C666" i="6"/>
  <c r="B666" i="6"/>
  <c r="D665" i="6"/>
  <c r="C665" i="6"/>
  <c r="B665" i="6"/>
  <c r="D664" i="6"/>
  <c r="C664" i="6"/>
  <c r="B664" i="6"/>
  <c r="D663" i="6"/>
  <c r="C663" i="6"/>
  <c r="B663" i="6"/>
  <c r="D662" i="6"/>
  <c r="C662" i="6"/>
  <c r="B662" i="6"/>
  <c r="D661" i="6"/>
  <c r="C661" i="6"/>
  <c r="B661" i="6"/>
  <c r="D660" i="6"/>
  <c r="C660" i="6"/>
  <c r="B660" i="6"/>
  <c r="D659" i="6"/>
  <c r="C659" i="6"/>
  <c r="B659" i="6"/>
  <c r="D658" i="6"/>
  <c r="C658" i="6"/>
  <c r="B658" i="6"/>
  <c r="D657" i="6"/>
  <c r="C657" i="6"/>
  <c r="B657" i="6"/>
  <c r="D656" i="6"/>
  <c r="C656" i="6"/>
  <c r="B656" i="6"/>
  <c r="D655" i="6"/>
  <c r="C655" i="6"/>
  <c r="B655" i="6"/>
  <c r="D654" i="6"/>
  <c r="C654" i="6"/>
  <c r="B654" i="6"/>
  <c r="D653" i="6"/>
  <c r="C653" i="6"/>
  <c r="B653" i="6"/>
  <c r="D652" i="6"/>
  <c r="C652" i="6"/>
  <c r="B652" i="6"/>
  <c r="D651" i="6"/>
  <c r="C651" i="6"/>
  <c r="B651" i="6"/>
  <c r="D650" i="6"/>
  <c r="C650" i="6"/>
  <c r="B650" i="6"/>
  <c r="D649" i="6"/>
  <c r="C649" i="6"/>
  <c r="B649" i="6"/>
  <c r="D648" i="6"/>
  <c r="C648" i="6"/>
  <c r="B648" i="6"/>
  <c r="D647" i="6"/>
  <c r="C647" i="6"/>
  <c r="B647" i="6"/>
  <c r="D646" i="6"/>
  <c r="C646" i="6"/>
  <c r="B646" i="6"/>
  <c r="D645" i="6"/>
  <c r="C645" i="6"/>
  <c r="B645" i="6"/>
  <c r="D644" i="6"/>
  <c r="C644" i="6"/>
  <c r="B644" i="6"/>
  <c r="D643" i="6"/>
  <c r="C643" i="6"/>
  <c r="B643" i="6"/>
  <c r="D642" i="6"/>
  <c r="C642" i="6"/>
  <c r="B642" i="6"/>
  <c r="D641" i="6"/>
  <c r="C641" i="6"/>
  <c r="B641" i="6"/>
  <c r="D640" i="6"/>
  <c r="C640" i="6"/>
  <c r="B640" i="6"/>
  <c r="D639" i="6"/>
  <c r="C639" i="6"/>
  <c r="B639" i="6"/>
  <c r="D638" i="6"/>
  <c r="C638" i="6"/>
  <c r="B638" i="6"/>
  <c r="D637" i="6"/>
  <c r="C637" i="6"/>
  <c r="B637" i="6"/>
  <c r="D636" i="6"/>
  <c r="C636" i="6"/>
  <c r="B636" i="6"/>
  <c r="D635" i="6"/>
  <c r="C635" i="6"/>
  <c r="B635" i="6"/>
  <c r="D634" i="6"/>
  <c r="C634" i="6"/>
  <c r="B634" i="6"/>
  <c r="D633" i="6"/>
  <c r="C633" i="6"/>
  <c r="B633" i="6"/>
  <c r="D632" i="6"/>
  <c r="C632" i="6"/>
  <c r="B632" i="6"/>
  <c r="D631" i="6"/>
  <c r="C631" i="6"/>
  <c r="B631" i="6"/>
  <c r="D630" i="6"/>
  <c r="C630" i="6"/>
  <c r="B630" i="6"/>
  <c r="D629" i="6"/>
  <c r="C629" i="6"/>
  <c r="B629" i="6"/>
  <c r="D628" i="6"/>
  <c r="C628" i="6"/>
  <c r="B628" i="6"/>
  <c r="D627" i="6"/>
  <c r="C627" i="6"/>
  <c r="B627" i="6"/>
  <c r="D626" i="6"/>
  <c r="C626" i="6"/>
  <c r="B626" i="6"/>
  <c r="D625" i="6"/>
  <c r="C625" i="6"/>
  <c r="B625" i="6"/>
  <c r="D624" i="6"/>
  <c r="C624" i="6"/>
  <c r="B624" i="6"/>
  <c r="D623" i="6"/>
  <c r="C623" i="6"/>
  <c r="B623" i="6"/>
  <c r="D622" i="6"/>
  <c r="C622" i="6"/>
  <c r="B622" i="6"/>
  <c r="D621" i="6"/>
  <c r="C621" i="6"/>
  <c r="B621" i="6"/>
  <c r="D620" i="6"/>
  <c r="C620" i="6"/>
  <c r="B620" i="6"/>
  <c r="D619" i="6"/>
  <c r="C619" i="6"/>
  <c r="B619" i="6"/>
  <c r="D618" i="6"/>
  <c r="C618" i="6"/>
  <c r="B618" i="6"/>
  <c r="D617" i="6"/>
  <c r="C617" i="6"/>
  <c r="B617" i="6"/>
  <c r="D616" i="6"/>
  <c r="C616" i="6"/>
  <c r="B616" i="6"/>
  <c r="D615" i="6"/>
  <c r="C615" i="6"/>
  <c r="B615" i="6"/>
  <c r="D614" i="6"/>
  <c r="C614" i="6"/>
  <c r="B614" i="6"/>
  <c r="D613" i="6"/>
  <c r="C613" i="6"/>
  <c r="B613" i="6"/>
  <c r="D612" i="6"/>
  <c r="C612" i="6"/>
  <c r="B612" i="6"/>
  <c r="D611" i="6"/>
  <c r="C611" i="6"/>
  <c r="B611" i="6"/>
  <c r="D610" i="6"/>
  <c r="C610" i="6"/>
  <c r="B610" i="6"/>
  <c r="D609" i="6"/>
  <c r="C609" i="6"/>
  <c r="B609" i="6"/>
  <c r="D608" i="6"/>
  <c r="C608" i="6"/>
  <c r="B608" i="6"/>
  <c r="D607" i="6"/>
  <c r="C607" i="6"/>
  <c r="B607" i="6"/>
  <c r="D606" i="6"/>
  <c r="C606" i="6"/>
  <c r="B606" i="6"/>
  <c r="D605" i="6"/>
  <c r="C605" i="6"/>
  <c r="B605" i="6"/>
  <c r="D604" i="6"/>
  <c r="C604" i="6"/>
  <c r="B604" i="6"/>
  <c r="D603" i="6"/>
  <c r="C603" i="6"/>
  <c r="B603" i="6"/>
  <c r="D602" i="6"/>
  <c r="C602" i="6"/>
  <c r="B602" i="6"/>
  <c r="D601" i="6"/>
  <c r="C601" i="6"/>
  <c r="B601" i="6"/>
  <c r="D600" i="6"/>
  <c r="C600" i="6"/>
  <c r="B600" i="6"/>
  <c r="D599" i="6"/>
  <c r="C599" i="6"/>
  <c r="B599" i="6"/>
  <c r="D598" i="6"/>
  <c r="C598" i="6"/>
  <c r="B598" i="6"/>
  <c r="D597" i="6"/>
  <c r="C597" i="6"/>
  <c r="B597" i="6"/>
  <c r="D596" i="6"/>
  <c r="C596" i="6"/>
  <c r="B596" i="6"/>
  <c r="D595" i="6"/>
  <c r="C595" i="6"/>
  <c r="B595" i="6"/>
  <c r="D594" i="6"/>
  <c r="C594" i="6"/>
  <c r="B594" i="6"/>
  <c r="D593" i="6"/>
  <c r="C593" i="6"/>
  <c r="B593" i="6"/>
  <c r="D592" i="6"/>
  <c r="C592" i="6"/>
  <c r="B592" i="6"/>
  <c r="D591" i="6"/>
  <c r="C591" i="6"/>
  <c r="B591" i="6"/>
  <c r="D590" i="6"/>
  <c r="C590" i="6"/>
  <c r="B590" i="6"/>
  <c r="D589" i="6"/>
  <c r="C589" i="6"/>
  <c r="B589" i="6"/>
  <c r="D588" i="6"/>
  <c r="C588" i="6"/>
  <c r="B588" i="6"/>
  <c r="D587" i="6"/>
  <c r="C587" i="6"/>
  <c r="B587" i="6"/>
  <c r="D586" i="6"/>
  <c r="C586" i="6"/>
  <c r="B586" i="6"/>
  <c r="D585" i="6"/>
  <c r="C585" i="6"/>
  <c r="B585" i="6"/>
  <c r="D584" i="6"/>
  <c r="C584" i="6"/>
  <c r="B584" i="6"/>
  <c r="D583" i="6"/>
  <c r="C583" i="6"/>
  <c r="B583" i="6"/>
  <c r="D582" i="6"/>
  <c r="C582" i="6"/>
  <c r="B582" i="6"/>
  <c r="D581" i="6"/>
  <c r="C581" i="6"/>
  <c r="B581" i="6"/>
  <c r="D580" i="6"/>
  <c r="C580" i="6"/>
  <c r="B580" i="6"/>
  <c r="D579" i="6"/>
  <c r="C579" i="6"/>
  <c r="B579" i="6"/>
  <c r="D578" i="6"/>
  <c r="C578" i="6"/>
  <c r="B578" i="6"/>
  <c r="D577" i="6"/>
  <c r="C577" i="6"/>
  <c r="B577" i="6"/>
  <c r="D576" i="6"/>
  <c r="C576" i="6"/>
  <c r="B576" i="6"/>
  <c r="D575" i="6"/>
  <c r="C575" i="6"/>
  <c r="B575" i="6"/>
  <c r="D574" i="6"/>
  <c r="C574" i="6"/>
  <c r="B574" i="6"/>
  <c r="D573" i="6"/>
  <c r="C573" i="6"/>
  <c r="B573" i="6"/>
  <c r="D572" i="6"/>
  <c r="C572" i="6"/>
  <c r="B572" i="6"/>
  <c r="D571" i="6"/>
  <c r="C571" i="6"/>
  <c r="B571" i="6"/>
  <c r="D570" i="6"/>
  <c r="C570" i="6"/>
  <c r="B570" i="6"/>
  <c r="D569" i="6"/>
  <c r="C569" i="6"/>
  <c r="B569" i="6"/>
  <c r="D568" i="6"/>
  <c r="C568" i="6"/>
  <c r="B568" i="6"/>
  <c r="D567" i="6"/>
  <c r="C567" i="6"/>
  <c r="B567" i="6"/>
  <c r="D566" i="6"/>
  <c r="C566" i="6"/>
  <c r="B566" i="6"/>
  <c r="D565" i="6"/>
  <c r="C565" i="6"/>
  <c r="B565" i="6"/>
  <c r="D564" i="6"/>
  <c r="C564" i="6"/>
  <c r="B564" i="6"/>
  <c r="D563" i="6"/>
  <c r="C563" i="6"/>
  <c r="B563" i="6"/>
  <c r="D562" i="6"/>
  <c r="C562" i="6"/>
  <c r="B562" i="6"/>
  <c r="D561" i="6"/>
  <c r="C561" i="6"/>
  <c r="B561" i="6"/>
  <c r="D560" i="6"/>
  <c r="C560" i="6"/>
  <c r="B560" i="6"/>
  <c r="D559" i="6"/>
  <c r="C559" i="6"/>
  <c r="B559" i="6"/>
  <c r="D558" i="6"/>
  <c r="C558" i="6"/>
  <c r="B558" i="6"/>
  <c r="D557" i="6"/>
  <c r="C557" i="6"/>
  <c r="B557" i="6"/>
  <c r="D556" i="6"/>
  <c r="C556" i="6"/>
  <c r="B556" i="6"/>
  <c r="D555" i="6"/>
  <c r="C555" i="6"/>
  <c r="B555" i="6"/>
  <c r="D554" i="6"/>
  <c r="C554" i="6"/>
  <c r="B554" i="6"/>
  <c r="D553" i="6"/>
  <c r="C553" i="6"/>
  <c r="B553" i="6"/>
  <c r="D552" i="6"/>
  <c r="C552" i="6"/>
  <c r="B552" i="6"/>
  <c r="D551" i="6"/>
  <c r="C551" i="6"/>
  <c r="B551" i="6"/>
  <c r="D550" i="6"/>
  <c r="C550" i="6"/>
  <c r="B550" i="6"/>
  <c r="D549" i="6"/>
  <c r="C549" i="6"/>
  <c r="B549" i="6"/>
  <c r="D548" i="6"/>
  <c r="C548" i="6"/>
  <c r="B548" i="6"/>
  <c r="D547" i="6"/>
  <c r="C547" i="6"/>
  <c r="B547" i="6"/>
  <c r="D546" i="6"/>
  <c r="C546" i="6"/>
  <c r="B546" i="6"/>
  <c r="D545" i="6"/>
  <c r="C545" i="6"/>
  <c r="B545" i="6"/>
  <c r="D544" i="6"/>
  <c r="C544" i="6"/>
  <c r="B544" i="6"/>
  <c r="D543" i="6"/>
  <c r="C543" i="6"/>
  <c r="B543" i="6"/>
  <c r="D542" i="6"/>
  <c r="C542" i="6"/>
  <c r="B542" i="6"/>
  <c r="D541" i="6"/>
  <c r="C541" i="6"/>
  <c r="B541" i="6"/>
  <c r="D540" i="6"/>
  <c r="C540" i="6"/>
  <c r="B540" i="6"/>
  <c r="D539" i="6"/>
  <c r="C539" i="6"/>
  <c r="B539" i="6"/>
  <c r="D538" i="6"/>
  <c r="C538" i="6"/>
  <c r="B538" i="6"/>
  <c r="D537" i="6"/>
  <c r="C537" i="6"/>
  <c r="B537" i="6"/>
  <c r="D536" i="6"/>
  <c r="C536" i="6"/>
  <c r="B536" i="6"/>
  <c r="D535" i="6"/>
  <c r="C535" i="6"/>
  <c r="B535" i="6"/>
  <c r="D534" i="6"/>
  <c r="C534" i="6"/>
  <c r="B534" i="6"/>
  <c r="D533" i="6"/>
  <c r="C533" i="6"/>
  <c r="B533" i="6"/>
  <c r="D532" i="6"/>
  <c r="C532" i="6"/>
  <c r="B532" i="6"/>
  <c r="D531" i="6"/>
  <c r="C531" i="6"/>
  <c r="B531" i="6"/>
  <c r="D530" i="6"/>
  <c r="C530" i="6"/>
  <c r="B530" i="6"/>
  <c r="D529" i="6"/>
  <c r="C529" i="6"/>
  <c r="B529" i="6"/>
  <c r="D528" i="6"/>
  <c r="C528" i="6"/>
  <c r="B528" i="6"/>
  <c r="D527" i="6"/>
  <c r="C527" i="6"/>
  <c r="B527" i="6"/>
  <c r="D526" i="6"/>
  <c r="C526" i="6"/>
  <c r="B526" i="6"/>
  <c r="D525" i="6"/>
  <c r="C525" i="6"/>
  <c r="B525" i="6"/>
  <c r="D524" i="6"/>
  <c r="C524" i="6"/>
  <c r="B524" i="6"/>
  <c r="D523" i="6"/>
  <c r="C523" i="6"/>
  <c r="B523" i="6"/>
  <c r="D522" i="6"/>
  <c r="C522" i="6"/>
  <c r="B522" i="6"/>
  <c r="D521" i="6"/>
  <c r="C521" i="6"/>
  <c r="B521" i="6"/>
  <c r="D520" i="6"/>
  <c r="C520" i="6"/>
  <c r="B520" i="6"/>
  <c r="D519" i="6"/>
  <c r="C519" i="6"/>
  <c r="B519" i="6"/>
  <c r="D518" i="6"/>
  <c r="C518" i="6"/>
  <c r="B518" i="6"/>
  <c r="D517" i="6"/>
  <c r="C517" i="6"/>
  <c r="B517" i="6"/>
  <c r="D516" i="6"/>
  <c r="C516" i="6"/>
  <c r="B516" i="6"/>
  <c r="D515" i="6"/>
  <c r="C515" i="6"/>
  <c r="B515" i="6"/>
  <c r="D514" i="6"/>
  <c r="C514" i="6"/>
  <c r="B514" i="6"/>
  <c r="D513" i="6"/>
  <c r="C513" i="6"/>
  <c r="B513" i="6"/>
  <c r="D512" i="6"/>
  <c r="C512" i="6"/>
  <c r="B512" i="6"/>
  <c r="D511" i="6"/>
  <c r="C511" i="6"/>
  <c r="B511" i="6"/>
  <c r="D510" i="6"/>
  <c r="C510" i="6"/>
  <c r="B510" i="6"/>
  <c r="D509" i="6"/>
  <c r="C509" i="6"/>
  <c r="B509" i="6"/>
  <c r="D508" i="6"/>
  <c r="C508" i="6"/>
  <c r="B508" i="6"/>
  <c r="D507" i="6"/>
  <c r="C507" i="6"/>
  <c r="B507" i="6"/>
  <c r="D506" i="6"/>
  <c r="C506" i="6"/>
  <c r="B506" i="6"/>
  <c r="D505" i="6"/>
  <c r="C505" i="6"/>
  <c r="B505" i="6"/>
  <c r="D504" i="6"/>
  <c r="C504" i="6"/>
  <c r="B504" i="6"/>
  <c r="D503" i="6"/>
  <c r="C503" i="6"/>
  <c r="B503" i="6"/>
  <c r="D502" i="6"/>
  <c r="C502" i="6"/>
  <c r="B502" i="6"/>
  <c r="D501" i="6"/>
  <c r="C501" i="6"/>
  <c r="B501" i="6"/>
  <c r="D500" i="6"/>
  <c r="C500" i="6"/>
  <c r="B500" i="6"/>
  <c r="D499" i="6"/>
  <c r="C499" i="6"/>
  <c r="B499" i="6"/>
  <c r="D498" i="6"/>
  <c r="C498" i="6"/>
  <c r="B498" i="6"/>
  <c r="D497" i="6"/>
  <c r="C497" i="6"/>
  <c r="B497" i="6"/>
  <c r="D496" i="6"/>
  <c r="C496" i="6"/>
  <c r="B496" i="6"/>
  <c r="D495" i="6"/>
  <c r="C495" i="6"/>
  <c r="B495" i="6"/>
  <c r="D494" i="6"/>
  <c r="C494" i="6"/>
  <c r="B494" i="6"/>
  <c r="D493" i="6"/>
  <c r="C493" i="6"/>
  <c r="B493" i="6"/>
  <c r="D492" i="6"/>
  <c r="C492" i="6"/>
  <c r="B492" i="6"/>
  <c r="D491" i="6"/>
  <c r="C491" i="6"/>
  <c r="B491" i="6"/>
  <c r="D490" i="6"/>
  <c r="C490" i="6"/>
  <c r="B490" i="6"/>
  <c r="D489" i="6"/>
  <c r="C489" i="6"/>
  <c r="B489" i="6"/>
  <c r="D488" i="6"/>
  <c r="C488" i="6"/>
  <c r="B488" i="6"/>
  <c r="D487" i="6"/>
  <c r="C487" i="6"/>
  <c r="B487" i="6"/>
  <c r="D486" i="6"/>
  <c r="C486" i="6"/>
  <c r="B486" i="6"/>
  <c r="D485" i="6"/>
  <c r="C485" i="6"/>
  <c r="B485" i="6"/>
  <c r="D484" i="6"/>
  <c r="C484" i="6"/>
  <c r="B484" i="6"/>
  <c r="D483" i="6"/>
  <c r="C483" i="6"/>
  <c r="B483" i="6"/>
  <c r="D482" i="6"/>
  <c r="C482" i="6"/>
  <c r="B482" i="6"/>
  <c r="D481" i="6"/>
  <c r="C481" i="6"/>
  <c r="B481" i="6"/>
  <c r="D480" i="6"/>
  <c r="C480" i="6"/>
  <c r="B480" i="6"/>
  <c r="D479" i="6"/>
  <c r="C479" i="6"/>
  <c r="B479" i="6"/>
  <c r="D478" i="6"/>
  <c r="C478" i="6"/>
  <c r="B478" i="6"/>
  <c r="D477" i="6"/>
  <c r="C477" i="6"/>
  <c r="B477" i="6"/>
  <c r="D476" i="6"/>
  <c r="C476" i="6"/>
  <c r="B476" i="6"/>
  <c r="D475" i="6"/>
  <c r="C475" i="6"/>
  <c r="B475" i="6"/>
  <c r="D474" i="6"/>
  <c r="C474" i="6"/>
  <c r="B474" i="6"/>
  <c r="D473" i="6"/>
  <c r="C473" i="6"/>
  <c r="B473" i="6"/>
  <c r="D472" i="6"/>
  <c r="C472" i="6"/>
  <c r="B472" i="6"/>
  <c r="D471" i="6"/>
  <c r="C471" i="6"/>
  <c r="B471" i="6"/>
  <c r="D470" i="6"/>
  <c r="C470" i="6"/>
  <c r="B470" i="6"/>
  <c r="D469" i="6"/>
  <c r="C469" i="6"/>
  <c r="B469" i="6"/>
  <c r="D468" i="6"/>
  <c r="C468" i="6"/>
  <c r="B468" i="6"/>
  <c r="D467" i="6"/>
  <c r="C467" i="6"/>
  <c r="B467" i="6"/>
  <c r="D466" i="6"/>
  <c r="C466" i="6"/>
  <c r="B466" i="6"/>
  <c r="D465" i="6"/>
  <c r="C465" i="6"/>
  <c r="B465" i="6"/>
  <c r="D464" i="6"/>
  <c r="C464" i="6"/>
  <c r="B464" i="6"/>
  <c r="D463" i="6"/>
  <c r="C463" i="6"/>
  <c r="B463" i="6"/>
  <c r="D462" i="6"/>
  <c r="C462" i="6"/>
  <c r="B462" i="6"/>
  <c r="D461" i="6"/>
  <c r="C461" i="6"/>
  <c r="B461" i="6"/>
  <c r="D460" i="6"/>
  <c r="C460" i="6"/>
  <c r="B460" i="6"/>
  <c r="D459" i="6"/>
  <c r="C459" i="6"/>
  <c r="B459" i="6"/>
  <c r="D458" i="6"/>
  <c r="C458" i="6"/>
  <c r="B458" i="6"/>
  <c r="D457" i="6"/>
  <c r="C457" i="6"/>
  <c r="B457" i="6"/>
  <c r="D456" i="6"/>
  <c r="C456" i="6"/>
  <c r="B456" i="6"/>
  <c r="D455" i="6"/>
  <c r="C455" i="6"/>
  <c r="B455" i="6"/>
  <c r="D454" i="6"/>
  <c r="C454" i="6"/>
  <c r="B454" i="6"/>
  <c r="D453" i="6"/>
  <c r="C453" i="6"/>
  <c r="B453" i="6"/>
  <c r="D452" i="6"/>
  <c r="C452" i="6"/>
  <c r="B452" i="6"/>
  <c r="D451" i="6"/>
  <c r="C451" i="6"/>
  <c r="B451" i="6"/>
  <c r="D450" i="6"/>
  <c r="C450" i="6"/>
  <c r="B450" i="6"/>
  <c r="D449" i="6"/>
  <c r="C449" i="6"/>
  <c r="B449" i="6"/>
  <c r="D448" i="6"/>
  <c r="C448" i="6"/>
  <c r="B448" i="6"/>
  <c r="D447" i="6"/>
  <c r="C447" i="6"/>
  <c r="B447" i="6"/>
  <c r="D446" i="6"/>
  <c r="C446" i="6"/>
  <c r="B446" i="6"/>
  <c r="D445" i="6"/>
  <c r="C445" i="6"/>
  <c r="B445" i="6"/>
  <c r="D444" i="6"/>
  <c r="C444" i="6"/>
  <c r="B444" i="6"/>
  <c r="D443" i="6"/>
  <c r="C443" i="6"/>
  <c r="B443" i="6"/>
  <c r="D442" i="6"/>
  <c r="C442" i="6"/>
  <c r="B442" i="6"/>
  <c r="D441" i="6"/>
  <c r="C441" i="6"/>
  <c r="B441" i="6"/>
  <c r="D440" i="6"/>
  <c r="C440" i="6"/>
  <c r="B440" i="6"/>
  <c r="D439" i="6"/>
  <c r="C439" i="6"/>
  <c r="B439" i="6"/>
  <c r="D438" i="6"/>
  <c r="C438" i="6"/>
  <c r="B438" i="6"/>
  <c r="D437" i="6"/>
  <c r="C437" i="6"/>
  <c r="B437" i="6"/>
  <c r="D436" i="6"/>
  <c r="C436" i="6"/>
  <c r="B436" i="6"/>
  <c r="D435" i="6"/>
  <c r="C435" i="6"/>
  <c r="B435" i="6"/>
  <c r="D434" i="6"/>
  <c r="C434" i="6"/>
  <c r="B434" i="6"/>
  <c r="D433" i="6"/>
  <c r="C433" i="6"/>
  <c r="B433" i="6"/>
  <c r="D432" i="6"/>
  <c r="C432" i="6"/>
  <c r="B432" i="6"/>
  <c r="D431" i="6"/>
  <c r="C431" i="6"/>
  <c r="B431" i="6"/>
  <c r="D430" i="6"/>
  <c r="C430" i="6"/>
  <c r="B430" i="6"/>
  <c r="D429" i="6"/>
  <c r="C429" i="6"/>
  <c r="B429" i="6"/>
  <c r="D428" i="6"/>
  <c r="C428" i="6"/>
  <c r="B428" i="6"/>
  <c r="D427" i="6"/>
  <c r="C427" i="6"/>
  <c r="B427" i="6"/>
  <c r="D426" i="6"/>
  <c r="C426" i="6"/>
  <c r="B426" i="6"/>
  <c r="D425" i="6"/>
  <c r="C425" i="6"/>
  <c r="B425" i="6"/>
  <c r="D424" i="6"/>
  <c r="C424" i="6"/>
  <c r="B424" i="6"/>
  <c r="D423" i="6"/>
  <c r="C423" i="6"/>
  <c r="B423" i="6"/>
  <c r="D422" i="6"/>
  <c r="C422" i="6"/>
  <c r="B422" i="6"/>
  <c r="D421" i="6"/>
  <c r="C421" i="6"/>
  <c r="B421" i="6"/>
  <c r="D420" i="6"/>
  <c r="C420" i="6"/>
  <c r="B420" i="6"/>
  <c r="D419" i="6"/>
  <c r="C419" i="6"/>
  <c r="B419" i="6"/>
  <c r="D418" i="6"/>
  <c r="C418" i="6"/>
  <c r="B418" i="6"/>
  <c r="D417" i="6"/>
  <c r="C417" i="6"/>
  <c r="B417" i="6"/>
  <c r="D416" i="6"/>
  <c r="C416" i="6"/>
  <c r="B416" i="6"/>
  <c r="D415" i="6"/>
  <c r="C415" i="6"/>
  <c r="B415" i="6"/>
  <c r="D414" i="6"/>
  <c r="C414" i="6"/>
  <c r="B414" i="6"/>
  <c r="D413" i="6"/>
  <c r="C413" i="6"/>
  <c r="B413" i="6"/>
  <c r="D412" i="6"/>
  <c r="C412" i="6"/>
  <c r="B412" i="6"/>
  <c r="D411" i="6"/>
  <c r="C411" i="6"/>
  <c r="B411" i="6"/>
  <c r="D410" i="6"/>
  <c r="C410" i="6"/>
  <c r="B410" i="6"/>
  <c r="D409" i="6"/>
  <c r="C409" i="6"/>
  <c r="B409" i="6"/>
  <c r="D408" i="6"/>
  <c r="C408" i="6"/>
  <c r="B408" i="6"/>
  <c r="D407" i="6"/>
  <c r="C407" i="6"/>
  <c r="B407" i="6"/>
  <c r="D406" i="6"/>
  <c r="C406" i="6"/>
  <c r="B406" i="6"/>
  <c r="D405" i="6"/>
  <c r="C405" i="6"/>
  <c r="B405" i="6"/>
  <c r="D404" i="6"/>
  <c r="C404" i="6"/>
  <c r="B404" i="6"/>
  <c r="D403" i="6"/>
  <c r="C403" i="6"/>
  <c r="B403" i="6"/>
  <c r="D402" i="6"/>
  <c r="C402" i="6"/>
  <c r="B402" i="6"/>
  <c r="D401" i="6"/>
  <c r="C401" i="6"/>
  <c r="B401" i="6"/>
  <c r="D400" i="6"/>
  <c r="C400" i="6"/>
  <c r="B400" i="6"/>
  <c r="D399" i="6"/>
  <c r="C399" i="6"/>
  <c r="B399" i="6"/>
  <c r="D398" i="6"/>
  <c r="C398" i="6"/>
  <c r="B398" i="6"/>
  <c r="D397" i="6"/>
  <c r="C397" i="6"/>
  <c r="B397" i="6"/>
  <c r="D396" i="6"/>
  <c r="C396" i="6"/>
  <c r="B396" i="6"/>
  <c r="D395" i="6"/>
  <c r="C395" i="6"/>
  <c r="B395" i="6"/>
  <c r="D394" i="6"/>
  <c r="C394" i="6"/>
  <c r="B394" i="6"/>
  <c r="D393" i="6"/>
  <c r="C393" i="6"/>
  <c r="B393" i="6"/>
  <c r="D392" i="6"/>
  <c r="C392" i="6"/>
  <c r="B392" i="6"/>
  <c r="D391" i="6"/>
  <c r="C391" i="6"/>
  <c r="B391" i="6"/>
  <c r="D390" i="6"/>
  <c r="C390" i="6"/>
  <c r="B390" i="6"/>
  <c r="D389" i="6"/>
  <c r="C389" i="6"/>
  <c r="B389" i="6"/>
  <c r="D388" i="6"/>
  <c r="C388" i="6"/>
  <c r="B388" i="6"/>
  <c r="D387" i="6"/>
  <c r="C387" i="6"/>
  <c r="B387" i="6"/>
  <c r="D386" i="6"/>
  <c r="C386" i="6"/>
  <c r="B386" i="6"/>
  <c r="D385" i="6"/>
  <c r="C385" i="6"/>
  <c r="B385" i="6"/>
  <c r="D384" i="6"/>
  <c r="C384" i="6"/>
  <c r="B384" i="6"/>
  <c r="D383" i="6"/>
  <c r="C383" i="6"/>
  <c r="B383" i="6"/>
  <c r="D382" i="6"/>
  <c r="C382" i="6"/>
  <c r="B382" i="6"/>
  <c r="D381" i="6"/>
  <c r="C381" i="6"/>
  <c r="B381" i="6"/>
  <c r="D380" i="6"/>
  <c r="C380" i="6"/>
  <c r="B380" i="6"/>
  <c r="D379" i="6"/>
  <c r="C379" i="6"/>
  <c r="B379" i="6"/>
  <c r="D378" i="6"/>
  <c r="C378" i="6"/>
  <c r="B378" i="6"/>
  <c r="D377" i="6"/>
  <c r="C377" i="6"/>
  <c r="B377" i="6"/>
  <c r="D376" i="6"/>
  <c r="C376" i="6"/>
  <c r="B376" i="6"/>
  <c r="D375" i="6"/>
  <c r="C375" i="6"/>
  <c r="B375" i="6"/>
  <c r="D374" i="6"/>
  <c r="C374" i="6"/>
  <c r="B374" i="6"/>
  <c r="D373" i="6"/>
  <c r="C373" i="6"/>
  <c r="B373" i="6"/>
  <c r="D372" i="6"/>
  <c r="C372" i="6"/>
  <c r="B372" i="6"/>
  <c r="D371" i="6"/>
  <c r="C371" i="6"/>
  <c r="B371" i="6"/>
  <c r="D370" i="6"/>
  <c r="C370" i="6"/>
  <c r="B370" i="6"/>
  <c r="D369" i="6"/>
  <c r="C369" i="6"/>
  <c r="B369" i="6"/>
  <c r="D368" i="6"/>
  <c r="C368" i="6"/>
  <c r="B368" i="6"/>
  <c r="D367" i="6"/>
  <c r="C367" i="6"/>
  <c r="B367" i="6"/>
  <c r="D366" i="6"/>
  <c r="C366" i="6"/>
  <c r="B366" i="6"/>
  <c r="D365" i="6"/>
  <c r="C365" i="6"/>
  <c r="B365" i="6"/>
  <c r="D364" i="6"/>
  <c r="C364" i="6"/>
  <c r="B364" i="6"/>
  <c r="D363" i="6"/>
  <c r="C363" i="6"/>
  <c r="B363" i="6"/>
  <c r="D362" i="6"/>
  <c r="C362" i="6"/>
  <c r="B362" i="6"/>
  <c r="D361" i="6"/>
  <c r="C361" i="6"/>
  <c r="B361" i="6"/>
  <c r="D360" i="6"/>
  <c r="C360" i="6"/>
  <c r="B360" i="6"/>
  <c r="D359" i="6"/>
  <c r="C359" i="6"/>
  <c r="B359" i="6"/>
  <c r="D358" i="6"/>
  <c r="C358" i="6"/>
  <c r="B358" i="6"/>
  <c r="D357" i="6"/>
  <c r="C357" i="6"/>
  <c r="B357" i="6"/>
  <c r="D356" i="6"/>
  <c r="C356" i="6"/>
  <c r="B356" i="6"/>
  <c r="D355" i="6"/>
  <c r="C355" i="6"/>
  <c r="B355" i="6"/>
  <c r="D354" i="6"/>
  <c r="C354" i="6"/>
  <c r="B354" i="6"/>
  <c r="D353" i="6"/>
  <c r="C353" i="6"/>
  <c r="B353" i="6"/>
  <c r="D352" i="6"/>
  <c r="C352" i="6"/>
  <c r="B352" i="6"/>
  <c r="D351" i="6"/>
  <c r="C351" i="6"/>
  <c r="B351" i="6"/>
  <c r="D350" i="6"/>
  <c r="C350" i="6"/>
  <c r="B350" i="6"/>
  <c r="D349" i="6"/>
  <c r="C349" i="6"/>
  <c r="B349" i="6"/>
  <c r="D348" i="6"/>
  <c r="C348" i="6"/>
  <c r="B348" i="6"/>
  <c r="D347" i="6"/>
  <c r="C347" i="6"/>
  <c r="B347" i="6"/>
  <c r="D346" i="6"/>
  <c r="C346" i="6"/>
  <c r="B346" i="6"/>
  <c r="D345" i="6"/>
  <c r="C345" i="6"/>
  <c r="B345" i="6"/>
  <c r="D344" i="6"/>
  <c r="C344" i="6"/>
  <c r="B344" i="6"/>
  <c r="D343" i="6"/>
  <c r="C343" i="6"/>
  <c r="B343" i="6"/>
  <c r="D342" i="6"/>
  <c r="C342" i="6"/>
  <c r="B342" i="6"/>
  <c r="D341" i="6"/>
  <c r="C341" i="6"/>
  <c r="B341" i="6"/>
  <c r="D340" i="6"/>
  <c r="C340" i="6"/>
  <c r="B340" i="6"/>
  <c r="D339" i="6"/>
  <c r="C339" i="6"/>
  <c r="B339" i="6"/>
  <c r="D338" i="6"/>
  <c r="C338" i="6"/>
  <c r="B338" i="6"/>
  <c r="D337" i="6"/>
  <c r="C337" i="6"/>
  <c r="B337" i="6"/>
  <c r="D336" i="6"/>
  <c r="C336" i="6"/>
  <c r="B336" i="6"/>
  <c r="D335" i="6"/>
  <c r="C335" i="6"/>
  <c r="B335" i="6"/>
  <c r="D334" i="6"/>
  <c r="C334" i="6"/>
  <c r="B334" i="6"/>
  <c r="D333" i="6"/>
  <c r="C333" i="6"/>
  <c r="B333" i="6"/>
  <c r="D332" i="6"/>
  <c r="C332" i="6"/>
  <c r="B332" i="6"/>
  <c r="D331" i="6"/>
  <c r="C331" i="6"/>
  <c r="B331" i="6"/>
  <c r="D330" i="6"/>
  <c r="C330" i="6"/>
  <c r="B330" i="6"/>
  <c r="D329" i="6"/>
  <c r="C329" i="6"/>
  <c r="B329" i="6"/>
  <c r="D328" i="6"/>
  <c r="C328" i="6"/>
  <c r="B328" i="6"/>
  <c r="D327" i="6"/>
  <c r="C327" i="6"/>
  <c r="B327" i="6"/>
  <c r="D326" i="6"/>
  <c r="C326" i="6"/>
  <c r="B326" i="6"/>
  <c r="D325" i="6"/>
  <c r="C325" i="6"/>
  <c r="B325" i="6"/>
  <c r="D324" i="6"/>
  <c r="C324" i="6"/>
  <c r="B324" i="6"/>
  <c r="D323" i="6"/>
  <c r="C323" i="6"/>
  <c r="B323" i="6"/>
  <c r="D322" i="6"/>
  <c r="C322" i="6"/>
  <c r="B322" i="6"/>
  <c r="D321" i="6"/>
  <c r="C321" i="6"/>
  <c r="B321" i="6"/>
  <c r="D320" i="6"/>
  <c r="C320" i="6"/>
  <c r="B320" i="6"/>
  <c r="D319" i="6"/>
  <c r="C319" i="6"/>
  <c r="B319" i="6"/>
  <c r="D318" i="6"/>
  <c r="C318" i="6"/>
  <c r="B318" i="6"/>
  <c r="D317" i="6"/>
  <c r="C317" i="6"/>
  <c r="B317" i="6"/>
  <c r="D316" i="6"/>
  <c r="C316" i="6"/>
  <c r="B316" i="6"/>
  <c r="D315" i="6"/>
  <c r="C315" i="6"/>
  <c r="B315" i="6"/>
  <c r="D314" i="6"/>
  <c r="C314" i="6"/>
  <c r="B314" i="6"/>
  <c r="D313" i="6"/>
  <c r="C313" i="6"/>
  <c r="B313" i="6"/>
  <c r="D312" i="6"/>
  <c r="C312" i="6"/>
  <c r="B312" i="6"/>
  <c r="D311" i="6"/>
  <c r="C311" i="6"/>
  <c r="B311" i="6"/>
  <c r="D310" i="6"/>
  <c r="C310" i="6"/>
  <c r="B310" i="6"/>
  <c r="D309" i="6"/>
  <c r="C309" i="6"/>
  <c r="B309" i="6"/>
  <c r="D308" i="6"/>
  <c r="C308" i="6"/>
  <c r="B308" i="6"/>
  <c r="D307" i="6"/>
  <c r="C307" i="6"/>
  <c r="B307" i="6"/>
  <c r="D306" i="6"/>
  <c r="C306" i="6"/>
  <c r="B306" i="6"/>
  <c r="D305" i="6"/>
  <c r="C305" i="6"/>
  <c r="B305" i="6"/>
  <c r="D304" i="6"/>
  <c r="C304" i="6"/>
  <c r="B304" i="6"/>
  <c r="D303" i="6"/>
  <c r="C303" i="6"/>
  <c r="B303" i="6"/>
  <c r="D302" i="6"/>
  <c r="C302" i="6"/>
  <c r="B302" i="6"/>
  <c r="D301" i="6"/>
  <c r="C301" i="6"/>
  <c r="B301" i="6"/>
  <c r="D300" i="6"/>
  <c r="C300" i="6"/>
  <c r="B300" i="6"/>
  <c r="D299" i="6"/>
  <c r="C299" i="6"/>
  <c r="B299" i="6"/>
  <c r="D298" i="6"/>
  <c r="C298" i="6"/>
  <c r="B298" i="6"/>
  <c r="D297" i="6"/>
  <c r="C297" i="6"/>
  <c r="B297" i="6"/>
  <c r="D296" i="6"/>
  <c r="C296" i="6"/>
  <c r="B296" i="6"/>
  <c r="D295" i="6"/>
  <c r="C295" i="6"/>
  <c r="B295" i="6"/>
  <c r="D294" i="6"/>
  <c r="C294" i="6"/>
  <c r="B294" i="6"/>
  <c r="D293" i="6"/>
  <c r="C293" i="6"/>
  <c r="B293" i="6"/>
  <c r="D292" i="6"/>
  <c r="C292" i="6"/>
  <c r="B292" i="6"/>
  <c r="D291" i="6"/>
  <c r="C291" i="6"/>
  <c r="B291" i="6"/>
  <c r="D290" i="6"/>
  <c r="C290" i="6"/>
  <c r="B290" i="6"/>
  <c r="D289" i="6"/>
  <c r="C289" i="6"/>
  <c r="B289" i="6"/>
  <c r="D288" i="6"/>
  <c r="C288" i="6"/>
  <c r="B288" i="6"/>
  <c r="D287" i="6"/>
  <c r="C287" i="6"/>
  <c r="B287" i="6"/>
  <c r="D286" i="6"/>
  <c r="C286" i="6"/>
  <c r="B286" i="6"/>
  <c r="D285" i="6"/>
  <c r="C285" i="6"/>
  <c r="B285" i="6"/>
  <c r="D284" i="6"/>
  <c r="C284" i="6"/>
  <c r="B284" i="6"/>
  <c r="D283" i="6"/>
  <c r="C283" i="6"/>
  <c r="B283" i="6"/>
  <c r="D282" i="6"/>
  <c r="C282" i="6"/>
  <c r="B282" i="6"/>
  <c r="D281" i="6"/>
  <c r="C281" i="6"/>
  <c r="B281" i="6"/>
  <c r="D280" i="6"/>
  <c r="C280" i="6"/>
  <c r="B280" i="6"/>
  <c r="D279" i="6"/>
  <c r="C279" i="6"/>
  <c r="B279" i="6"/>
  <c r="D278" i="6"/>
  <c r="C278" i="6"/>
  <c r="B278" i="6"/>
  <c r="D277" i="6"/>
  <c r="C277" i="6"/>
  <c r="B277" i="6"/>
  <c r="D276" i="6"/>
  <c r="C276" i="6"/>
  <c r="B276" i="6"/>
  <c r="D275" i="6"/>
  <c r="C275" i="6"/>
  <c r="B275" i="6"/>
  <c r="D274" i="6"/>
  <c r="C274" i="6"/>
  <c r="B274" i="6"/>
  <c r="D273" i="6"/>
  <c r="C273" i="6"/>
  <c r="B273" i="6"/>
  <c r="D272" i="6"/>
  <c r="C272" i="6"/>
  <c r="B272" i="6"/>
  <c r="D271" i="6"/>
  <c r="C271" i="6"/>
  <c r="B271" i="6"/>
  <c r="D270" i="6"/>
  <c r="C270" i="6"/>
  <c r="B270" i="6"/>
  <c r="D269" i="6"/>
  <c r="C269" i="6"/>
  <c r="B269" i="6"/>
  <c r="D268" i="6"/>
  <c r="C268" i="6"/>
  <c r="B268" i="6"/>
  <c r="D267" i="6"/>
  <c r="C267" i="6"/>
  <c r="B267" i="6"/>
  <c r="D266" i="6"/>
  <c r="C266" i="6"/>
  <c r="B266" i="6"/>
  <c r="D265" i="6"/>
  <c r="C265" i="6"/>
  <c r="B265" i="6"/>
  <c r="D264" i="6"/>
  <c r="C264" i="6"/>
  <c r="B264" i="6"/>
  <c r="D263" i="6"/>
  <c r="C263" i="6"/>
  <c r="B263" i="6"/>
  <c r="D262" i="6"/>
  <c r="C262" i="6"/>
  <c r="B262" i="6"/>
  <c r="D261" i="6"/>
  <c r="C261" i="6"/>
  <c r="B261" i="6"/>
  <c r="D260" i="6"/>
  <c r="C260" i="6"/>
  <c r="B260" i="6"/>
  <c r="D259" i="6"/>
  <c r="C259" i="6"/>
  <c r="B259" i="6"/>
  <c r="D258" i="6"/>
  <c r="C258" i="6"/>
  <c r="B258" i="6"/>
  <c r="D257" i="6"/>
  <c r="C257" i="6"/>
  <c r="B257" i="6"/>
  <c r="D256" i="6"/>
  <c r="C256" i="6"/>
  <c r="B256" i="6"/>
  <c r="D255" i="6"/>
  <c r="C255" i="6"/>
  <c r="B255" i="6"/>
  <c r="D254" i="6"/>
  <c r="C254" i="6"/>
  <c r="B254" i="6"/>
  <c r="D253" i="6"/>
  <c r="C253" i="6"/>
  <c r="B253" i="6"/>
  <c r="D252" i="6"/>
  <c r="C252" i="6"/>
  <c r="B252" i="6"/>
  <c r="D251" i="6"/>
  <c r="C251" i="6"/>
  <c r="B251" i="6"/>
  <c r="D250" i="6"/>
  <c r="C250" i="6"/>
  <c r="B250" i="6"/>
  <c r="D249" i="6"/>
  <c r="C249" i="6"/>
  <c r="B249" i="6"/>
  <c r="D248" i="6"/>
  <c r="C248" i="6"/>
  <c r="B248" i="6"/>
  <c r="D247" i="6"/>
  <c r="C247" i="6"/>
  <c r="B247" i="6"/>
  <c r="D246" i="6"/>
  <c r="C246" i="6"/>
  <c r="B246" i="6"/>
  <c r="D245" i="6"/>
  <c r="C245" i="6"/>
  <c r="B245" i="6"/>
  <c r="D244" i="6"/>
  <c r="C244" i="6"/>
  <c r="B244" i="6"/>
  <c r="D243" i="6"/>
  <c r="C243" i="6"/>
  <c r="B243" i="6"/>
  <c r="D242" i="6"/>
  <c r="C242" i="6"/>
  <c r="B242" i="6"/>
  <c r="D241" i="6"/>
  <c r="C241" i="6"/>
  <c r="B241" i="6"/>
  <c r="D240" i="6"/>
  <c r="C240" i="6"/>
  <c r="B240" i="6"/>
  <c r="D239" i="6"/>
  <c r="C239" i="6"/>
  <c r="B239" i="6"/>
  <c r="D238" i="6"/>
  <c r="C238" i="6"/>
  <c r="B238" i="6"/>
  <c r="D237" i="6"/>
  <c r="C237" i="6"/>
  <c r="B237" i="6"/>
  <c r="D236" i="6"/>
  <c r="C236" i="6"/>
  <c r="B236" i="6"/>
  <c r="D235" i="6"/>
  <c r="C235" i="6"/>
  <c r="B235" i="6"/>
  <c r="D234" i="6"/>
  <c r="C234" i="6"/>
  <c r="B234" i="6"/>
  <c r="D233" i="6"/>
  <c r="C233" i="6"/>
  <c r="B233" i="6"/>
  <c r="D232" i="6"/>
  <c r="C232" i="6"/>
  <c r="B232" i="6"/>
  <c r="D231" i="6"/>
  <c r="C231" i="6"/>
  <c r="B231" i="6"/>
  <c r="D230" i="6"/>
  <c r="C230" i="6"/>
  <c r="B230" i="6"/>
  <c r="D229" i="6"/>
  <c r="C229" i="6"/>
  <c r="B229" i="6"/>
  <c r="D228" i="6"/>
  <c r="C228" i="6"/>
  <c r="B228" i="6"/>
  <c r="D227" i="6"/>
  <c r="C227" i="6"/>
  <c r="B227" i="6"/>
  <c r="D226" i="6"/>
  <c r="C226" i="6"/>
  <c r="B226" i="6"/>
  <c r="D225" i="6"/>
  <c r="C225" i="6"/>
  <c r="B225" i="6"/>
  <c r="D224" i="6"/>
  <c r="C224" i="6"/>
  <c r="B224" i="6"/>
  <c r="D223" i="6"/>
  <c r="C223" i="6"/>
  <c r="B223" i="6"/>
  <c r="D222" i="6"/>
  <c r="C222" i="6"/>
  <c r="B222" i="6"/>
  <c r="D221" i="6"/>
  <c r="C221" i="6"/>
  <c r="B221" i="6"/>
  <c r="D220" i="6"/>
  <c r="C220" i="6"/>
  <c r="B220" i="6"/>
  <c r="D219" i="6"/>
  <c r="C219" i="6"/>
  <c r="B219" i="6"/>
  <c r="D218" i="6"/>
  <c r="C218" i="6"/>
  <c r="B218" i="6"/>
  <c r="D217" i="6"/>
  <c r="C217" i="6"/>
  <c r="B217" i="6"/>
  <c r="D216" i="6"/>
  <c r="C216" i="6"/>
  <c r="B216" i="6"/>
  <c r="D215" i="6"/>
  <c r="C215" i="6"/>
  <c r="B215" i="6"/>
  <c r="D214" i="6"/>
  <c r="C214" i="6"/>
  <c r="B214" i="6"/>
  <c r="D213" i="6"/>
  <c r="C213" i="6"/>
  <c r="B213" i="6"/>
  <c r="D212" i="6"/>
  <c r="C212" i="6"/>
  <c r="B212" i="6"/>
  <c r="D211" i="6"/>
  <c r="C211" i="6"/>
  <c r="B211" i="6"/>
  <c r="D210" i="6"/>
  <c r="C210" i="6"/>
  <c r="B210" i="6"/>
  <c r="D209" i="6"/>
  <c r="C209" i="6"/>
  <c r="B209" i="6"/>
  <c r="D208" i="6"/>
  <c r="C208" i="6"/>
  <c r="B208" i="6"/>
  <c r="D207" i="6"/>
  <c r="C207" i="6"/>
  <c r="B207" i="6"/>
  <c r="D206" i="6"/>
  <c r="C206" i="6"/>
  <c r="B206" i="6"/>
  <c r="D205" i="6"/>
  <c r="C205" i="6"/>
  <c r="B205" i="6"/>
  <c r="D204" i="6"/>
  <c r="C204" i="6"/>
  <c r="B204" i="6"/>
  <c r="D203" i="6"/>
  <c r="C203" i="6"/>
  <c r="B203" i="6"/>
  <c r="D202" i="6"/>
  <c r="C202" i="6"/>
  <c r="B202" i="6"/>
  <c r="D201" i="6"/>
  <c r="C201" i="6"/>
  <c r="B201" i="6"/>
  <c r="D200" i="6"/>
  <c r="C200" i="6"/>
  <c r="B200" i="6"/>
  <c r="D199" i="6"/>
  <c r="C199" i="6"/>
  <c r="B199" i="6"/>
  <c r="D198" i="6"/>
  <c r="C198" i="6"/>
  <c r="B198" i="6"/>
  <c r="D197" i="6"/>
  <c r="C197" i="6"/>
  <c r="B197" i="6"/>
  <c r="D196" i="6"/>
  <c r="C196" i="6"/>
  <c r="B196" i="6"/>
  <c r="D195" i="6"/>
  <c r="C195" i="6"/>
  <c r="B195" i="6"/>
  <c r="D194" i="6"/>
  <c r="C194" i="6"/>
  <c r="B194" i="6"/>
  <c r="D193" i="6"/>
  <c r="C193" i="6"/>
  <c r="B193" i="6"/>
  <c r="D192" i="6"/>
  <c r="C192" i="6"/>
  <c r="B192" i="6"/>
  <c r="D191" i="6"/>
  <c r="C191" i="6"/>
  <c r="B191" i="6"/>
  <c r="D190" i="6"/>
  <c r="C190" i="6"/>
  <c r="B190" i="6"/>
  <c r="D189" i="6"/>
  <c r="C189" i="6"/>
  <c r="B189" i="6"/>
  <c r="D188" i="6"/>
  <c r="C188" i="6"/>
  <c r="B188" i="6"/>
  <c r="D187" i="6"/>
  <c r="C187" i="6"/>
  <c r="B187" i="6"/>
  <c r="D186" i="6"/>
  <c r="C186" i="6"/>
  <c r="B186" i="6"/>
  <c r="D185" i="6"/>
  <c r="C185" i="6"/>
  <c r="B185" i="6"/>
  <c r="D184" i="6"/>
  <c r="C184" i="6"/>
  <c r="B184" i="6"/>
  <c r="D183" i="6"/>
  <c r="C183" i="6"/>
  <c r="B183" i="6"/>
  <c r="D182" i="6"/>
  <c r="C182" i="6"/>
  <c r="B182" i="6"/>
  <c r="D181" i="6"/>
  <c r="C181" i="6"/>
  <c r="B181" i="6"/>
  <c r="D180" i="6"/>
  <c r="C180" i="6"/>
  <c r="B180" i="6"/>
  <c r="D179" i="6"/>
  <c r="C179" i="6"/>
  <c r="B179" i="6"/>
  <c r="D178" i="6"/>
  <c r="C178" i="6"/>
  <c r="B178" i="6"/>
  <c r="D177" i="6"/>
  <c r="C177" i="6"/>
  <c r="B177" i="6"/>
  <c r="D176" i="6"/>
  <c r="C176" i="6"/>
  <c r="B176" i="6"/>
  <c r="D175" i="6"/>
  <c r="C175" i="6"/>
  <c r="B175" i="6"/>
  <c r="D174" i="6"/>
  <c r="C174" i="6"/>
  <c r="B174" i="6"/>
  <c r="D173" i="6"/>
  <c r="C173" i="6"/>
  <c r="B173" i="6"/>
  <c r="D172" i="6"/>
  <c r="C172" i="6"/>
  <c r="B172" i="6"/>
  <c r="D171" i="6"/>
  <c r="C171" i="6"/>
  <c r="B171" i="6"/>
  <c r="D170" i="6"/>
  <c r="C170" i="6"/>
  <c r="B170" i="6"/>
  <c r="D169" i="6"/>
  <c r="C169" i="6"/>
  <c r="B169" i="6"/>
  <c r="D168" i="6"/>
  <c r="C168" i="6"/>
  <c r="B168" i="6"/>
  <c r="D167" i="6"/>
  <c r="C167" i="6"/>
  <c r="B167" i="6"/>
  <c r="D166" i="6"/>
  <c r="C166" i="6"/>
  <c r="B166" i="6"/>
  <c r="D165" i="6"/>
  <c r="C165" i="6"/>
  <c r="B165" i="6"/>
  <c r="D164" i="6"/>
  <c r="C164" i="6"/>
  <c r="B164" i="6"/>
  <c r="D163" i="6"/>
  <c r="C163" i="6"/>
  <c r="B163" i="6"/>
  <c r="D162" i="6"/>
  <c r="C162" i="6"/>
  <c r="B162" i="6"/>
  <c r="D161" i="6"/>
  <c r="C161" i="6"/>
  <c r="B161" i="6"/>
  <c r="D160" i="6"/>
  <c r="C160" i="6"/>
  <c r="B160" i="6"/>
  <c r="D159" i="6"/>
  <c r="C159" i="6"/>
  <c r="B159" i="6"/>
  <c r="D158" i="6"/>
  <c r="C158" i="6"/>
  <c r="B158" i="6"/>
  <c r="D157" i="6"/>
  <c r="C157" i="6"/>
  <c r="B157" i="6"/>
  <c r="D156" i="6"/>
  <c r="C156" i="6"/>
  <c r="B156" i="6"/>
  <c r="D155" i="6"/>
  <c r="C155" i="6"/>
  <c r="B155" i="6"/>
  <c r="D154" i="6"/>
  <c r="C154" i="6"/>
  <c r="B154" i="6"/>
  <c r="D153" i="6"/>
  <c r="C153" i="6"/>
  <c r="B153" i="6"/>
  <c r="D152" i="6"/>
  <c r="C152" i="6"/>
  <c r="B152" i="6"/>
  <c r="D151" i="6"/>
  <c r="C151" i="6"/>
  <c r="B151" i="6"/>
  <c r="D150" i="6"/>
  <c r="C150" i="6"/>
  <c r="B150" i="6"/>
  <c r="D149" i="6"/>
  <c r="C149" i="6"/>
  <c r="B149" i="6"/>
  <c r="D148" i="6"/>
  <c r="C148" i="6"/>
  <c r="B148" i="6"/>
  <c r="D147" i="6"/>
  <c r="C147" i="6"/>
  <c r="B147" i="6"/>
  <c r="D146" i="6"/>
  <c r="C146" i="6"/>
  <c r="B146" i="6"/>
  <c r="D145" i="6"/>
  <c r="C145" i="6"/>
  <c r="B145" i="6"/>
  <c r="D144" i="6"/>
  <c r="C144" i="6"/>
  <c r="B144" i="6"/>
  <c r="D143" i="6"/>
  <c r="C143" i="6"/>
  <c r="B143" i="6"/>
  <c r="D142" i="6"/>
  <c r="C142" i="6"/>
  <c r="B142" i="6"/>
  <c r="D141" i="6"/>
  <c r="C141" i="6"/>
  <c r="B141" i="6"/>
  <c r="D140" i="6"/>
  <c r="C140" i="6"/>
  <c r="B140" i="6"/>
  <c r="D139" i="6"/>
  <c r="C139" i="6"/>
  <c r="B139" i="6"/>
  <c r="D138" i="6"/>
  <c r="C138" i="6"/>
  <c r="B138" i="6"/>
  <c r="D137" i="6"/>
  <c r="C137" i="6"/>
  <c r="B137" i="6"/>
  <c r="D136" i="6"/>
  <c r="C136" i="6"/>
  <c r="B136" i="6"/>
  <c r="D135" i="6"/>
  <c r="C135" i="6"/>
  <c r="B135" i="6"/>
  <c r="D134" i="6"/>
  <c r="C134" i="6"/>
  <c r="B134" i="6"/>
  <c r="D133" i="6"/>
  <c r="C133" i="6"/>
  <c r="B133" i="6"/>
  <c r="D132" i="6"/>
  <c r="C132" i="6"/>
  <c r="B132" i="6"/>
  <c r="D131" i="6"/>
  <c r="C131" i="6"/>
  <c r="B131" i="6"/>
  <c r="D130" i="6"/>
  <c r="C130" i="6"/>
  <c r="B130" i="6"/>
  <c r="D129" i="6"/>
  <c r="C129" i="6"/>
  <c r="B129" i="6"/>
  <c r="D128" i="6"/>
  <c r="C128" i="6"/>
  <c r="B128" i="6"/>
  <c r="D127" i="6"/>
  <c r="C127" i="6"/>
  <c r="B127" i="6"/>
  <c r="D126" i="6"/>
  <c r="C126" i="6"/>
  <c r="B126" i="6"/>
  <c r="D125" i="6"/>
  <c r="C125" i="6"/>
  <c r="B125" i="6"/>
  <c r="D124" i="6"/>
  <c r="C124" i="6"/>
  <c r="B124" i="6"/>
  <c r="D123" i="6"/>
  <c r="C123" i="6"/>
  <c r="B123" i="6"/>
  <c r="D122" i="6"/>
  <c r="C122" i="6"/>
  <c r="B122" i="6"/>
  <c r="D121" i="6"/>
  <c r="C121" i="6"/>
  <c r="B121" i="6"/>
  <c r="D120" i="6"/>
  <c r="C120" i="6"/>
  <c r="B120" i="6"/>
  <c r="D119" i="6"/>
  <c r="C119" i="6"/>
  <c r="B119" i="6"/>
  <c r="D118" i="6"/>
  <c r="C118" i="6"/>
  <c r="B118" i="6"/>
  <c r="D117" i="6"/>
  <c r="C117" i="6"/>
  <c r="B117" i="6"/>
  <c r="D116" i="6"/>
  <c r="C116" i="6"/>
  <c r="B116" i="6"/>
  <c r="D115" i="6"/>
  <c r="C115" i="6"/>
  <c r="B115" i="6"/>
  <c r="D114" i="6"/>
  <c r="C114" i="6"/>
  <c r="B114" i="6"/>
  <c r="D113" i="6"/>
  <c r="C113" i="6"/>
  <c r="B113" i="6"/>
  <c r="D112" i="6"/>
  <c r="C112" i="6"/>
  <c r="B112" i="6"/>
  <c r="D111" i="6"/>
  <c r="C111" i="6"/>
  <c r="B111" i="6"/>
  <c r="D110" i="6"/>
  <c r="C110" i="6"/>
  <c r="B110" i="6"/>
  <c r="D109" i="6"/>
  <c r="C109" i="6"/>
  <c r="B109" i="6"/>
  <c r="D108" i="6"/>
  <c r="C108" i="6"/>
  <c r="B108" i="6"/>
  <c r="D107" i="6"/>
  <c r="C107" i="6"/>
  <c r="B107" i="6"/>
  <c r="D106" i="6"/>
  <c r="C106" i="6"/>
  <c r="B106" i="6"/>
  <c r="D105" i="6"/>
  <c r="C105" i="6"/>
  <c r="B105" i="6"/>
  <c r="D104" i="6"/>
  <c r="C104" i="6"/>
  <c r="B104" i="6"/>
  <c r="D103" i="6"/>
  <c r="C103" i="6"/>
  <c r="B103" i="6"/>
  <c r="D102" i="6"/>
  <c r="C102" i="6"/>
  <c r="B102" i="6"/>
  <c r="D101" i="6"/>
  <c r="C101" i="6"/>
  <c r="B101" i="6"/>
  <c r="D100" i="6"/>
  <c r="C100" i="6"/>
  <c r="B100" i="6"/>
  <c r="D99" i="6"/>
  <c r="C99" i="6"/>
  <c r="B99" i="6"/>
  <c r="D98" i="6"/>
  <c r="C98" i="6"/>
  <c r="B98" i="6"/>
  <c r="D97" i="6"/>
  <c r="C97" i="6"/>
  <c r="B97" i="6"/>
  <c r="D96" i="6"/>
  <c r="C96" i="6"/>
  <c r="B96" i="6"/>
  <c r="D95" i="6"/>
  <c r="C95" i="6"/>
  <c r="B95" i="6"/>
  <c r="D94" i="6"/>
  <c r="C94" i="6"/>
  <c r="B94" i="6"/>
  <c r="D93" i="6"/>
  <c r="C93" i="6"/>
  <c r="B93" i="6"/>
  <c r="D92" i="6"/>
  <c r="C92" i="6"/>
  <c r="B92" i="6"/>
  <c r="D91" i="6"/>
  <c r="C91" i="6"/>
  <c r="B91" i="6"/>
  <c r="D90" i="6"/>
  <c r="C90" i="6"/>
  <c r="B90" i="6"/>
  <c r="D89" i="6"/>
  <c r="C89" i="6"/>
  <c r="B89" i="6"/>
  <c r="D88" i="6"/>
  <c r="C88" i="6"/>
  <c r="B88" i="6"/>
  <c r="D87" i="6"/>
  <c r="C87" i="6"/>
  <c r="B87" i="6"/>
  <c r="D86" i="6"/>
  <c r="C86" i="6"/>
  <c r="B86" i="6"/>
  <c r="D85" i="6"/>
  <c r="C85" i="6"/>
  <c r="B85" i="6"/>
  <c r="D84" i="6"/>
  <c r="C84" i="6"/>
  <c r="B84" i="6"/>
  <c r="D83" i="6"/>
  <c r="C83" i="6"/>
  <c r="B83" i="6"/>
  <c r="D82" i="6"/>
  <c r="C82" i="6"/>
  <c r="B82" i="6"/>
  <c r="D81" i="6"/>
  <c r="C81" i="6"/>
  <c r="B81" i="6"/>
  <c r="D80" i="6"/>
  <c r="C80" i="6"/>
  <c r="B80" i="6"/>
  <c r="D79" i="6"/>
  <c r="C79" i="6"/>
  <c r="B79" i="6"/>
  <c r="D78" i="6"/>
  <c r="C78" i="6"/>
  <c r="B78" i="6"/>
  <c r="D77" i="6"/>
  <c r="C77" i="6"/>
  <c r="B77" i="6"/>
  <c r="D76" i="6"/>
  <c r="C76" i="6"/>
  <c r="B76" i="6"/>
  <c r="D75" i="6"/>
  <c r="C75" i="6"/>
  <c r="B75" i="6"/>
  <c r="D74" i="6"/>
  <c r="C74" i="6"/>
  <c r="B74" i="6"/>
  <c r="D73" i="6"/>
  <c r="C73" i="6"/>
  <c r="B73" i="6"/>
  <c r="D72" i="6"/>
  <c r="C72" i="6"/>
  <c r="B72" i="6"/>
  <c r="D71" i="6"/>
  <c r="C71" i="6"/>
  <c r="B71" i="6"/>
  <c r="D70" i="6"/>
  <c r="C70" i="6"/>
  <c r="B70" i="6"/>
  <c r="D69" i="6"/>
  <c r="C69" i="6"/>
  <c r="B69" i="6"/>
  <c r="D68" i="6"/>
  <c r="C68" i="6"/>
  <c r="B68" i="6"/>
  <c r="D67" i="6"/>
  <c r="C67" i="6"/>
  <c r="B67" i="6"/>
  <c r="D66" i="6"/>
  <c r="C66" i="6"/>
  <c r="B66" i="6"/>
  <c r="D65" i="6"/>
  <c r="C65" i="6"/>
  <c r="B65" i="6"/>
  <c r="D64" i="6"/>
  <c r="C64" i="6"/>
  <c r="B64" i="6"/>
  <c r="D63" i="6"/>
  <c r="C63" i="6"/>
  <c r="B63" i="6"/>
  <c r="D62" i="6"/>
  <c r="C62" i="6"/>
  <c r="B62" i="6"/>
  <c r="D61" i="6"/>
  <c r="C61" i="6"/>
  <c r="B61" i="6"/>
  <c r="D60" i="6"/>
  <c r="C60" i="6"/>
  <c r="B60" i="6"/>
  <c r="D59" i="6"/>
  <c r="C59" i="6"/>
  <c r="B59" i="6"/>
  <c r="D58" i="6"/>
  <c r="C58" i="6"/>
  <c r="B58" i="6"/>
  <c r="D57" i="6"/>
  <c r="C57" i="6"/>
  <c r="B57" i="6"/>
  <c r="D56" i="6"/>
  <c r="C56" i="6"/>
  <c r="B56" i="6"/>
  <c r="D55" i="6"/>
  <c r="C55" i="6"/>
  <c r="B55" i="6"/>
  <c r="D54" i="6"/>
  <c r="C54" i="6"/>
  <c r="B54" i="6"/>
  <c r="D53" i="6"/>
  <c r="C53" i="6"/>
  <c r="B53" i="6"/>
  <c r="D52" i="6"/>
  <c r="C52" i="6"/>
  <c r="B52" i="6"/>
  <c r="D51" i="6"/>
  <c r="C51" i="6"/>
  <c r="B51" i="6"/>
  <c r="D50" i="6"/>
  <c r="C50" i="6"/>
  <c r="B50" i="6"/>
  <c r="D49" i="6"/>
  <c r="C49" i="6"/>
  <c r="B49" i="6"/>
  <c r="D48" i="6"/>
  <c r="C48" i="6"/>
  <c r="B48" i="6"/>
  <c r="D47" i="6"/>
  <c r="C47" i="6"/>
  <c r="B47" i="6"/>
  <c r="D46" i="6"/>
  <c r="C46" i="6"/>
  <c r="B46" i="6"/>
  <c r="D45" i="6"/>
  <c r="C45" i="6"/>
  <c r="B45" i="6"/>
  <c r="D44" i="6"/>
  <c r="C44" i="6"/>
  <c r="B44" i="6"/>
  <c r="D43" i="6"/>
  <c r="C43" i="6"/>
  <c r="B43" i="6"/>
  <c r="D42" i="6"/>
  <c r="C42" i="6"/>
  <c r="B42" i="6"/>
  <c r="D41" i="6"/>
  <c r="C41" i="6"/>
  <c r="B41" i="6"/>
  <c r="D40" i="6"/>
  <c r="C40" i="6"/>
  <c r="B40" i="6"/>
  <c r="D39" i="6"/>
  <c r="C39" i="6"/>
  <c r="B39" i="6"/>
  <c r="D38" i="6"/>
  <c r="C38" i="6"/>
  <c r="B38" i="6"/>
  <c r="D37" i="6"/>
  <c r="C37" i="6"/>
  <c r="B37" i="6"/>
  <c r="D36" i="6"/>
  <c r="C36" i="6"/>
  <c r="B36" i="6"/>
  <c r="D35" i="6"/>
  <c r="C35" i="6"/>
  <c r="B35" i="6"/>
  <c r="D34" i="6"/>
  <c r="C34" i="6"/>
  <c r="B34" i="6"/>
  <c r="D33" i="6"/>
  <c r="C33" i="6"/>
  <c r="B33" i="6"/>
  <c r="D32" i="6"/>
  <c r="C32" i="6"/>
  <c r="B32" i="6"/>
  <c r="D31" i="6"/>
  <c r="C31" i="6"/>
  <c r="B31" i="6"/>
  <c r="D30" i="6"/>
  <c r="C30" i="6"/>
  <c r="B30" i="6"/>
  <c r="D29" i="6"/>
  <c r="C29" i="6"/>
  <c r="B29" i="6"/>
  <c r="D28" i="6"/>
  <c r="C28" i="6"/>
  <c r="B28" i="6"/>
  <c r="D27" i="6"/>
  <c r="C27" i="6"/>
  <c r="B27" i="6"/>
  <c r="D26" i="6"/>
  <c r="C26" i="6"/>
  <c r="B26" i="6"/>
  <c r="D25" i="6"/>
  <c r="C25" i="6"/>
  <c r="B25" i="6"/>
  <c r="D24" i="6"/>
  <c r="C24" i="6"/>
  <c r="B24" i="6"/>
  <c r="D23" i="6"/>
  <c r="C23" i="6"/>
  <c r="B23" i="6"/>
  <c r="D22" i="6"/>
  <c r="C22" i="6"/>
  <c r="B22" i="6"/>
  <c r="D21" i="6"/>
  <c r="C21" i="6"/>
  <c r="B21" i="6"/>
  <c r="D20" i="6"/>
  <c r="C20" i="6"/>
  <c r="B20" i="6"/>
  <c r="D19" i="6"/>
  <c r="C19" i="6"/>
  <c r="B19" i="6"/>
  <c r="D18" i="6"/>
  <c r="C18" i="6"/>
  <c r="B18" i="6"/>
  <c r="D17" i="6"/>
  <c r="C17" i="6"/>
  <c r="B17" i="6"/>
  <c r="D16" i="6"/>
  <c r="C16" i="6"/>
  <c r="B16" i="6"/>
  <c r="D15" i="6"/>
  <c r="C15" i="6"/>
  <c r="B15" i="6"/>
  <c r="D14" i="6"/>
  <c r="C14" i="6"/>
  <c r="B14" i="6"/>
  <c r="D13" i="6"/>
  <c r="C13" i="6"/>
  <c r="B13" i="6"/>
  <c r="D12" i="6"/>
  <c r="C12" i="6"/>
  <c r="B12" i="6"/>
  <c r="D11" i="6"/>
  <c r="C11" i="6"/>
  <c r="B11" i="6"/>
  <c r="D10" i="6"/>
  <c r="C10" i="6"/>
  <c r="B10" i="6"/>
  <c r="D9" i="6"/>
  <c r="C9" i="6"/>
  <c r="B9" i="6"/>
  <c r="D8" i="6"/>
  <c r="C8" i="6"/>
  <c r="B8" i="6"/>
  <c r="D7" i="6"/>
  <c r="C7" i="6"/>
  <c r="B7" i="6"/>
  <c r="D6" i="6"/>
  <c r="C6" i="6"/>
  <c r="B6" i="6"/>
  <c r="D5" i="6"/>
  <c r="C5" i="6"/>
  <c r="B5" i="6"/>
  <c r="D4" i="6"/>
  <c r="C4" i="6"/>
  <c r="B4" i="6"/>
  <c r="D3" i="6"/>
  <c r="C3" i="6"/>
  <c r="B3" i="6"/>
  <c r="D1899" i="5"/>
  <c r="C1899" i="5"/>
  <c r="B1899" i="5"/>
  <c r="D1898" i="5"/>
  <c r="C1898" i="5"/>
  <c r="B1898" i="5"/>
  <c r="D1897" i="5"/>
  <c r="C1897" i="5"/>
  <c r="B1897" i="5"/>
  <c r="D1896" i="5"/>
  <c r="C1896" i="5"/>
  <c r="B1896" i="5"/>
  <c r="D1895" i="5"/>
  <c r="C1895" i="5"/>
  <c r="B1895" i="5"/>
  <c r="D1894" i="5"/>
  <c r="C1894" i="5"/>
  <c r="B1894" i="5"/>
  <c r="D1893" i="5"/>
  <c r="C1893" i="5"/>
  <c r="B1893" i="5"/>
  <c r="D1892" i="5"/>
  <c r="C1892" i="5"/>
  <c r="B1892" i="5"/>
  <c r="D1891" i="5"/>
  <c r="C1891" i="5"/>
  <c r="B1891" i="5"/>
  <c r="D1890" i="5"/>
  <c r="C1890" i="5"/>
  <c r="B1890" i="5"/>
  <c r="D1889" i="5"/>
  <c r="C1889" i="5"/>
  <c r="B1889" i="5"/>
  <c r="D1888" i="5"/>
  <c r="C1888" i="5"/>
  <c r="B1888" i="5"/>
  <c r="D1887" i="5"/>
  <c r="C1887" i="5"/>
  <c r="B1887" i="5"/>
  <c r="D1886" i="5"/>
  <c r="C1886" i="5"/>
  <c r="B1886" i="5"/>
  <c r="D1885" i="5"/>
  <c r="C1885" i="5"/>
  <c r="B1885" i="5"/>
  <c r="D1884" i="5"/>
  <c r="C1884" i="5"/>
  <c r="B1884" i="5"/>
  <c r="D1883" i="5"/>
  <c r="C1883" i="5"/>
  <c r="B1883" i="5"/>
  <c r="D1882" i="5"/>
  <c r="C1882" i="5"/>
  <c r="B1882" i="5"/>
  <c r="D1881" i="5"/>
  <c r="C1881" i="5"/>
  <c r="B1881" i="5"/>
  <c r="D1880" i="5"/>
  <c r="C1880" i="5"/>
  <c r="B1880" i="5"/>
  <c r="D1879" i="5"/>
  <c r="C1879" i="5"/>
  <c r="B1879" i="5"/>
  <c r="D1878" i="5"/>
  <c r="C1878" i="5"/>
  <c r="B1878" i="5"/>
  <c r="D1877" i="5"/>
  <c r="C1877" i="5"/>
  <c r="B1877" i="5"/>
  <c r="D1876" i="5"/>
  <c r="C1876" i="5"/>
  <c r="B1876" i="5"/>
  <c r="D1875" i="5"/>
  <c r="C1875" i="5"/>
  <c r="B1875" i="5"/>
  <c r="D1874" i="5"/>
  <c r="C1874" i="5"/>
  <c r="B1874" i="5"/>
  <c r="D1873" i="5"/>
  <c r="C1873" i="5"/>
  <c r="B1873" i="5"/>
  <c r="D1872" i="5"/>
  <c r="C1872" i="5"/>
  <c r="B1872" i="5"/>
  <c r="D1871" i="5"/>
  <c r="C1871" i="5"/>
  <c r="B1871" i="5"/>
  <c r="D1870" i="5"/>
  <c r="C1870" i="5"/>
  <c r="B1870" i="5"/>
  <c r="D1869" i="5"/>
  <c r="C1869" i="5"/>
  <c r="B1869" i="5"/>
  <c r="D1868" i="5"/>
  <c r="C1868" i="5"/>
  <c r="B1868" i="5"/>
  <c r="D1867" i="5"/>
  <c r="C1867" i="5"/>
  <c r="B1867" i="5"/>
  <c r="D1866" i="5"/>
  <c r="C1866" i="5"/>
  <c r="B1866" i="5"/>
  <c r="D1865" i="5"/>
  <c r="C1865" i="5"/>
  <c r="B1865" i="5"/>
  <c r="D1864" i="5"/>
  <c r="C1864" i="5"/>
  <c r="B1864" i="5"/>
  <c r="D1863" i="5"/>
  <c r="C1863" i="5"/>
  <c r="B1863" i="5"/>
  <c r="D1862" i="5"/>
  <c r="C1862" i="5"/>
  <c r="B1862" i="5"/>
  <c r="D1861" i="5"/>
  <c r="C1861" i="5"/>
  <c r="B1861" i="5"/>
  <c r="D1860" i="5"/>
  <c r="C1860" i="5"/>
  <c r="B1860" i="5"/>
  <c r="D1859" i="5"/>
  <c r="C1859" i="5"/>
  <c r="B1859" i="5"/>
  <c r="D1858" i="5"/>
  <c r="C1858" i="5"/>
  <c r="B1858" i="5"/>
  <c r="D1857" i="5"/>
  <c r="C1857" i="5"/>
  <c r="B1857" i="5"/>
  <c r="D1856" i="5"/>
  <c r="C1856" i="5"/>
  <c r="B1856" i="5"/>
  <c r="D1855" i="5"/>
  <c r="C1855" i="5"/>
  <c r="B1855" i="5"/>
  <c r="D1854" i="5"/>
  <c r="C1854" i="5"/>
  <c r="B1854" i="5"/>
  <c r="D1853" i="5"/>
  <c r="C1853" i="5"/>
  <c r="B1853" i="5"/>
  <c r="D1852" i="5"/>
  <c r="C1852" i="5"/>
  <c r="B1852" i="5"/>
  <c r="D1851" i="5"/>
  <c r="C1851" i="5"/>
  <c r="B1851" i="5"/>
  <c r="D1850" i="5"/>
  <c r="C1850" i="5"/>
  <c r="B1850" i="5"/>
  <c r="D1849" i="5"/>
  <c r="C1849" i="5"/>
  <c r="B1849" i="5"/>
  <c r="D1848" i="5"/>
  <c r="C1848" i="5"/>
  <c r="B1848" i="5"/>
  <c r="D1847" i="5"/>
  <c r="C1847" i="5"/>
  <c r="B1847" i="5"/>
  <c r="D1846" i="5"/>
  <c r="C1846" i="5"/>
  <c r="B1846" i="5"/>
  <c r="D1845" i="5"/>
  <c r="C1845" i="5"/>
  <c r="B1845" i="5"/>
  <c r="D1844" i="5"/>
  <c r="C1844" i="5"/>
  <c r="B1844" i="5"/>
  <c r="D1843" i="5"/>
  <c r="C1843" i="5"/>
  <c r="B1843" i="5"/>
  <c r="D1842" i="5"/>
  <c r="C1842" i="5"/>
  <c r="B1842" i="5"/>
  <c r="D1841" i="5"/>
  <c r="C1841" i="5"/>
  <c r="B1841" i="5"/>
  <c r="D1840" i="5"/>
  <c r="C1840" i="5"/>
  <c r="B1840" i="5"/>
  <c r="D1839" i="5"/>
  <c r="C1839" i="5"/>
  <c r="B1839" i="5"/>
  <c r="D1838" i="5"/>
  <c r="C1838" i="5"/>
  <c r="B1838" i="5"/>
  <c r="D1837" i="5"/>
  <c r="C1837" i="5"/>
  <c r="B1837" i="5"/>
  <c r="D1836" i="5"/>
  <c r="C1836" i="5"/>
  <c r="B1836" i="5"/>
  <c r="D1835" i="5"/>
  <c r="C1835" i="5"/>
  <c r="B1835" i="5"/>
  <c r="D1834" i="5"/>
  <c r="C1834" i="5"/>
  <c r="B1834" i="5"/>
  <c r="D1833" i="5"/>
  <c r="C1833" i="5"/>
  <c r="B1833" i="5"/>
  <c r="D1832" i="5"/>
  <c r="C1832" i="5"/>
  <c r="B1832" i="5"/>
  <c r="D1831" i="5"/>
  <c r="C1831" i="5"/>
  <c r="B1831" i="5"/>
  <c r="D1830" i="5"/>
  <c r="C1830" i="5"/>
  <c r="B1830" i="5"/>
  <c r="D1829" i="5"/>
  <c r="C1829" i="5"/>
  <c r="B1829" i="5"/>
  <c r="D1828" i="5"/>
  <c r="C1828" i="5"/>
  <c r="B1828" i="5"/>
  <c r="D1827" i="5"/>
  <c r="C1827" i="5"/>
  <c r="B1827" i="5"/>
  <c r="D1826" i="5"/>
  <c r="C1826" i="5"/>
  <c r="B1826" i="5"/>
  <c r="D1825" i="5"/>
  <c r="C1825" i="5"/>
  <c r="B1825" i="5"/>
  <c r="D1824" i="5"/>
  <c r="C1824" i="5"/>
  <c r="B1824" i="5"/>
  <c r="D1823" i="5"/>
  <c r="C1823" i="5"/>
  <c r="B1823" i="5"/>
  <c r="D1822" i="5"/>
  <c r="C1822" i="5"/>
  <c r="B1822" i="5"/>
  <c r="D1821" i="5"/>
  <c r="C1821" i="5"/>
  <c r="B1821" i="5"/>
  <c r="D1820" i="5"/>
  <c r="C1820" i="5"/>
  <c r="B1820" i="5"/>
  <c r="D1819" i="5"/>
  <c r="C1819" i="5"/>
  <c r="B1819" i="5"/>
  <c r="D1818" i="5"/>
  <c r="C1818" i="5"/>
  <c r="B1818" i="5"/>
  <c r="D1817" i="5"/>
  <c r="C1817" i="5"/>
  <c r="B1817" i="5"/>
  <c r="D1816" i="5"/>
  <c r="C1816" i="5"/>
  <c r="B1816" i="5"/>
  <c r="D1815" i="5"/>
  <c r="C1815" i="5"/>
  <c r="B1815" i="5"/>
  <c r="D1814" i="5"/>
  <c r="C1814" i="5"/>
  <c r="B1814" i="5"/>
  <c r="D1813" i="5"/>
  <c r="C1813" i="5"/>
  <c r="B1813" i="5"/>
  <c r="D1812" i="5"/>
  <c r="C1812" i="5"/>
  <c r="B1812" i="5"/>
  <c r="D1811" i="5"/>
  <c r="C1811" i="5"/>
  <c r="B1811" i="5"/>
  <c r="D1810" i="5"/>
  <c r="C1810" i="5"/>
  <c r="B1810" i="5"/>
  <c r="D1809" i="5"/>
  <c r="C1809" i="5"/>
  <c r="B1809" i="5"/>
  <c r="D1808" i="5"/>
  <c r="C1808" i="5"/>
  <c r="B1808" i="5"/>
  <c r="D1807" i="5"/>
  <c r="C1807" i="5"/>
  <c r="B1807" i="5"/>
  <c r="D1806" i="5"/>
  <c r="C1806" i="5"/>
  <c r="B1806" i="5"/>
  <c r="D1805" i="5"/>
  <c r="C1805" i="5"/>
  <c r="B1805" i="5"/>
  <c r="D1804" i="5"/>
  <c r="C1804" i="5"/>
  <c r="B1804" i="5"/>
  <c r="D1803" i="5"/>
  <c r="C1803" i="5"/>
  <c r="B1803" i="5"/>
  <c r="D1802" i="5"/>
  <c r="C1802" i="5"/>
  <c r="B1802" i="5"/>
  <c r="D1801" i="5"/>
  <c r="C1801" i="5"/>
  <c r="B1801" i="5"/>
  <c r="D1800" i="5"/>
  <c r="C1800" i="5"/>
  <c r="B1800" i="5"/>
  <c r="D1799" i="5"/>
  <c r="C1799" i="5"/>
  <c r="B1799" i="5"/>
  <c r="D1798" i="5"/>
  <c r="C1798" i="5"/>
  <c r="B1798" i="5"/>
  <c r="D1797" i="5"/>
  <c r="C1797" i="5"/>
  <c r="B1797" i="5"/>
  <c r="D1796" i="5"/>
  <c r="C1796" i="5"/>
  <c r="B1796" i="5"/>
  <c r="D1795" i="5"/>
  <c r="C1795" i="5"/>
  <c r="B1795" i="5"/>
  <c r="D1794" i="5"/>
  <c r="C1794" i="5"/>
  <c r="B1794" i="5"/>
  <c r="D1793" i="5"/>
  <c r="C1793" i="5"/>
  <c r="B1793" i="5"/>
  <c r="D1792" i="5"/>
  <c r="C1792" i="5"/>
  <c r="B1792" i="5"/>
  <c r="D1791" i="5"/>
  <c r="C1791" i="5"/>
  <c r="B1791" i="5"/>
  <c r="D1790" i="5"/>
  <c r="C1790" i="5"/>
  <c r="B1790" i="5"/>
  <c r="D1789" i="5"/>
  <c r="C1789" i="5"/>
  <c r="B1789" i="5"/>
  <c r="D1788" i="5"/>
  <c r="C1788" i="5"/>
  <c r="B1788" i="5"/>
  <c r="D1787" i="5"/>
  <c r="C1787" i="5"/>
  <c r="B1787" i="5"/>
  <c r="D1786" i="5"/>
  <c r="C1786" i="5"/>
  <c r="B1786" i="5"/>
  <c r="D1785" i="5"/>
  <c r="C1785" i="5"/>
  <c r="B1785" i="5"/>
  <c r="D1784" i="5"/>
  <c r="C1784" i="5"/>
  <c r="B1784" i="5"/>
  <c r="D1783" i="5"/>
  <c r="C1783" i="5"/>
  <c r="B1783" i="5"/>
  <c r="D1782" i="5"/>
  <c r="C1782" i="5"/>
  <c r="B1782" i="5"/>
  <c r="D1781" i="5"/>
  <c r="C1781" i="5"/>
  <c r="B1781" i="5"/>
  <c r="D1780" i="5"/>
  <c r="C1780" i="5"/>
  <c r="B1780" i="5"/>
  <c r="D1779" i="5"/>
  <c r="C1779" i="5"/>
  <c r="B1779" i="5"/>
  <c r="D1778" i="5"/>
  <c r="C1778" i="5"/>
  <c r="B1778" i="5"/>
  <c r="D1777" i="5"/>
  <c r="C1777" i="5"/>
  <c r="B1777" i="5"/>
  <c r="D1776" i="5"/>
  <c r="C1776" i="5"/>
  <c r="B1776" i="5"/>
  <c r="D1775" i="5"/>
  <c r="C1775" i="5"/>
  <c r="B1775" i="5"/>
  <c r="D1774" i="5"/>
  <c r="C1774" i="5"/>
  <c r="B1774" i="5"/>
  <c r="D1773" i="5"/>
  <c r="C1773" i="5"/>
  <c r="B1773" i="5"/>
  <c r="D1772" i="5"/>
  <c r="C1772" i="5"/>
  <c r="B1772" i="5"/>
  <c r="D1771" i="5"/>
  <c r="C1771" i="5"/>
  <c r="B1771" i="5"/>
  <c r="D1770" i="5"/>
  <c r="C1770" i="5"/>
  <c r="B1770" i="5"/>
  <c r="D1769" i="5"/>
  <c r="C1769" i="5"/>
  <c r="B1769" i="5"/>
  <c r="D1768" i="5"/>
  <c r="C1768" i="5"/>
  <c r="B1768" i="5"/>
  <c r="D1767" i="5"/>
  <c r="C1767" i="5"/>
  <c r="B1767" i="5"/>
  <c r="D1766" i="5"/>
  <c r="C1766" i="5"/>
  <c r="B1766" i="5"/>
  <c r="D1765" i="5"/>
  <c r="C1765" i="5"/>
  <c r="B1765" i="5"/>
  <c r="D1764" i="5"/>
  <c r="C1764" i="5"/>
  <c r="B1764" i="5"/>
  <c r="D1763" i="5"/>
  <c r="C1763" i="5"/>
  <c r="B1763" i="5"/>
  <c r="D1762" i="5"/>
  <c r="C1762" i="5"/>
  <c r="B1762" i="5"/>
  <c r="D1761" i="5"/>
  <c r="C1761" i="5"/>
  <c r="B1761" i="5"/>
  <c r="D1760" i="5"/>
  <c r="C1760" i="5"/>
  <c r="B1760" i="5"/>
  <c r="D1759" i="5"/>
  <c r="C1759" i="5"/>
  <c r="B1759" i="5"/>
  <c r="D1758" i="5"/>
  <c r="C1758" i="5"/>
  <c r="B1758" i="5"/>
  <c r="D1757" i="5"/>
  <c r="C1757" i="5"/>
  <c r="B1757" i="5"/>
  <c r="D1756" i="5"/>
  <c r="C1756" i="5"/>
  <c r="B1756" i="5"/>
  <c r="D1755" i="5"/>
  <c r="C1755" i="5"/>
  <c r="B1755" i="5"/>
  <c r="D1754" i="5"/>
  <c r="C1754" i="5"/>
  <c r="B1754" i="5"/>
  <c r="D1753" i="5"/>
  <c r="C1753" i="5"/>
  <c r="B1753" i="5"/>
  <c r="D1752" i="5"/>
  <c r="C1752" i="5"/>
  <c r="B1752" i="5"/>
  <c r="D1751" i="5"/>
  <c r="C1751" i="5"/>
  <c r="B1751" i="5"/>
  <c r="D1750" i="5"/>
  <c r="C1750" i="5"/>
  <c r="B1750" i="5"/>
  <c r="D1749" i="5"/>
  <c r="C1749" i="5"/>
  <c r="B1749" i="5"/>
  <c r="D1748" i="5"/>
  <c r="C1748" i="5"/>
  <c r="B1748" i="5"/>
  <c r="D1747" i="5"/>
  <c r="C1747" i="5"/>
  <c r="B1747" i="5"/>
  <c r="D1746" i="5"/>
  <c r="C1746" i="5"/>
  <c r="B1746" i="5"/>
  <c r="D1745" i="5"/>
  <c r="C1745" i="5"/>
  <c r="B1745" i="5"/>
  <c r="D1744" i="5"/>
  <c r="C1744" i="5"/>
  <c r="B1744" i="5"/>
  <c r="D1743" i="5"/>
  <c r="C1743" i="5"/>
  <c r="B1743" i="5"/>
  <c r="D1742" i="5"/>
  <c r="C1742" i="5"/>
  <c r="B1742" i="5"/>
  <c r="D1741" i="5"/>
  <c r="C1741" i="5"/>
  <c r="B1741" i="5"/>
  <c r="D1740" i="5"/>
  <c r="C1740" i="5"/>
  <c r="B1740" i="5"/>
  <c r="D1739" i="5"/>
  <c r="C1739" i="5"/>
  <c r="B1739" i="5"/>
  <c r="D1738" i="5"/>
  <c r="C1738" i="5"/>
  <c r="B1738" i="5"/>
  <c r="D1737" i="5"/>
  <c r="C1737" i="5"/>
  <c r="B1737" i="5"/>
  <c r="D1736" i="5"/>
  <c r="C1736" i="5"/>
  <c r="B1736" i="5"/>
  <c r="D1735" i="5"/>
  <c r="C1735" i="5"/>
  <c r="B1735" i="5"/>
  <c r="D1734" i="5"/>
  <c r="C1734" i="5"/>
  <c r="B1734" i="5"/>
  <c r="D1733" i="5"/>
  <c r="C1733" i="5"/>
  <c r="B1733" i="5"/>
  <c r="D1732" i="5"/>
  <c r="C1732" i="5"/>
  <c r="B1732" i="5"/>
  <c r="D1731" i="5"/>
  <c r="C1731" i="5"/>
  <c r="B1731" i="5"/>
  <c r="D1730" i="5"/>
  <c r="C1730" i="5"/>
  <c r="B1730" i="5"/>
  <c r="D1729" i="5"/>
  <c r="C1729" i="5"/>
  <c r="B1729" i="5"/>
  <c r="D1728" i="5"/>
  <c r="C1728" i="5"/>
  <c r="B1728" i="5"/>
  <c r="D1727" i="5"/>
  <c r="C1727" i="5"/>
  <c r="B1727" i="5"/>
  <c r="D1726" i="5"/>
  <c r="C1726" i="5"/>
  <c r="B1726" i="5"/>
  <c r="D1725" i="5"/>
  <c r="C1725" i="5"/>
  <c r="B1725" i="5"/>
  <c r="D1724" i="5"/>
  <c r="C1724" i="5"/>
  <c r="B1724" i="5"/>
  <c r="D1723" i="5"/>
  <c r="C1723" i="5"/>
  <c r="B1723" i="5"/>
  <c r="D1722" i="5"/>
  <c r="C1722" i="5"/>
  <c r="B1722" i="5"/>
  <c r="D1721" i="5"/>
  <c r="C1721" i="5"/>
  <c r="B1721" i="5"/>
  <c r="D1720" i="5"/>
  <c r="C1720" i="5"/>
  <c r="B1720" i="5"/>
  <c r="D1719" i="5"/>
  <c r="C1719" i="5"/>
  <c r="B1719" i="5"/>
  <c r="D1718" i="5"/>
  <c r="C1718" i="5"/>
  <c r="B1718" i="5"/>
  <c r="D1717" i="5"/>
  <c r="C1717" i="5"/>
  <c r="B1717" i="5"/>
  <c r="D1716" i="5"/>
  <c r="C1716" i="5"/>
  <c r="B1716" i="5"/>
  <c r="D1715" i="5"/>
  <c r="C1715" i="5"/>
  <c r="B1715" i="5"/>
  <c r="D1714" i="5"/>
  <c r="C1714" i="5"/>
  <c r="B1714" i="5"/>
  <c r="D1713" i="5"/>
  <c r="C1713" i="5"/>
  <c r="B1713" i="5"/>
  <c r="D1712" i="5"/>
  <c r="C1712" i="5"/>
  <c r="B1712" i="5"/>
  <c r="D1711" i="5"/>
  <c r="C1711" i="5"/>
  <c r="B1711" i="5"/>
  <c r="D1710" i="5"/>
  <c r="C1710" i="5"/>
  <c r="B1710" i="5"/>
  <c r="D1709" i="5"/>
  <c r="C1709" i="5"/>
  <c r="B1709" i="5"/>
  <c r="D1708" i="5"/>
  <c r="C1708" i="5"/>
  <c r="B1708" i="5"/>
  <c r="D1707" i="5"/>
  <c r="C1707" i="5"/>
  <c r="B1707" i="5"/>
  <c r="D1706" i="5"/>
  <c r="C1706" i="5"/>
  <c r="B1706" i="5"/>
  <c r="D1705" i="5"/>
  <c r="C1705" i="5"/>
  <c r="B1705" i="5"/>
  <c r="D1704" i="5"/>
  <c r="C1704" i="5"/>
  <c r="B1704" i="5"/>
  <c r="D1703" i="5"/>
  <c r="C1703" i="5"/>
  <c r="B1703" i="5"/>
  <c r="D1702" i="5"/>
  <c r="C1702" i="5"/>
  <c r="B1702" i="5"/>
  <c r="D1701" i="5"/>
  <c r="C1701" i="5"/>
  <c r="B1701" i="5"/>
  <c r="D1700" i="5"/>
  <c r="C1700" i="5"/>
  <c r="B1700" i="5"/>
  <c r="D1699" i="5"/>
  <c r="C1699" i="5"/>
  <c r="B1699" i="5"/>
  <c r="D1698" i="5"/>
  <c r="C1698" i="5"/>
  <c r="B1698" i="5"/>
  <c r="D1697" i="5"/>
  <c r="C1697" i="5"/>
  <c r="B1697" i="5"/>
  <c r="D1696" i="5"/>
  <c r="C1696" i="5"/>
  <c r="B1696" i="5"/>
  <c r="D1695" i="5"/>
  <c r="C1695" i="5"/>
  <c r="B1695" i="5"/>
  <c r="D1694" i="5"/>
  <c r="C1694" i="5"/>
  <c r="B1694" i="5"/>
  <c r="D1693" i="5"/>
  <c r="C1693" i="5"/>
  <c r="B1693" i="5"/>
  <c r="D1692" i="5"/>
  <c r="C1692" i="5"/>
  <c r="B1692" i="5"/>
  <c r="D1691" i="5"/>
  <c r="C1691" i="5"/>
  <c r="B1691" i="5"/>
  <c r="D1690" i="5"/>
  <c r="C1690" i="5"/>
  <c r="B1690" i="5"/>
  <c r="D1689" i="5"/>
  <c r="C1689" i="5"/>
  <c r="B1689" i="5"/>
  <c r="D1688" i="5"/>
  <c r="C1688" i="5"/>
  <c r="B1688" i="5"/>
  <c r="D1687" i="5"/>
  <c r="C1687" i="5"/>
  <c r="B1687" i="5"/>
  <c r="D1686" i="5"/>
  <c r="C1686" i="5"/>
  <c r="B1686" i="5"/>
  <c r="D1685" i="5"/>
  <c r="C1685" i="5"/>
  <c r="B1685" i="5"/>
  <c r="D1684" i="5"/>
  <c r="C1684" i="5"/>
  <c r="B1684" i="5"/>
  <c r="D1683" i="5"/>
  <c r="C1683" i="5"/>
  <c r="B1683" i="5"/>
  <c r="D1682" i="5"/>
  <c r="C1682" i="5"/>
  <c r="B1682" i="5"/>
  <c r="D1681" i="5"/>
  <c r="C1681" i="5"/>
  <c r="B1681" i="5"/>
  <c r="D1680" i="5"/>
  <c r="C1680" i="5"/>
  <c r="B1680" i="5"/>
  <c r="D1679" i="5"/>
  <c r="C1679" i="5"/>
  <c r="B1679" i="5"/>
  <c r="D1678" i="5"/>
  <c r="C1678" i="5"/>
  <c r="B1678" i="5"/>
  <c r="D1677" i="5"/>
  <c r="C1677" i="5"/>
  <c r="B1677" i="5"/>
  <c r="D1676" i="5"/>
  <c r="C1676" i="5"/>
  <c r="B1676" i="5"/>
  <c r="D1675" i="5"/>
  <c r="C1675" i="5"/>
  <c r="B1675" i="5"/>
  <c r="D1674" i="5"/>
  <c r="C1674" i="5"/>
  <c r="B1674" i="5"/>
  <c r="D1673" i="5"/>
  <c r="C1673" i="5"/>
  <c r="B1673" i="5"/>
  <c r="D1672" i="5"/>
  <c r="C1672" i="5"/>
  <c r="B1672" i="5"/>
  <c r="D1671" i="5"/>
  <c r="C1671" i="5"/>
  <c r="B1671" i="5"/>
  <c r="D1670" i="5"/>
  <c r="C1670" i="5"/>
  <c r="B1670" i="5"/>
  <c r="D1669" i="5"/>
  <c r="C1669" i="5"/>
  <c r="B1669" i="5"/>
  <c r="D1668" i="5"/>
  <c r="C1668" i="5"/>
  <c r="B1668" i="5"/>
  <c r="D1667" i="5"/>
  <c r="C1667" i="5"/>
  <c r="B1667" i="5"/>
  <c r="D1666" i="5"/>
  <c r="C1666" i="5"/>
  <c r="B1666" i="5"/>
  <c r="D1665" i="5"/>
  <c r="C1665" i="5"/>
  <c r="B1665" i="5"/>
  <c r="D1664" i="5"/>
  <c r="C1664" i="5"/>
  <c r="B1664" i="5"/>
  <c r="D1663" i="5"/>
  <c r="C1663" i="5"/>
  <c r="B1663" i="5"/>
  <c r="D1662" i="5"/>
  <c r="C1662" i="5"/>
  <c r="B1662" i="5"/>
  <c r="D1661" i="5"/>
  <c r="C1661" i="5"/>
  <c r="B1661" i="5"/>
  <c r="D1660" i="5"/>
  <c r="C1660" i="5"/>
  <c r="B1660" i="5"/>
  <c r="D1659" i="5"/>
  <c r="C1659" i="5"/>
  <c r="B1659" i="5"/>
  <c r="D1658" i="5"/>
  <c r="C1658" i="5"/>
  <c r="B1658" i="5"/>
  <c r="D1657" i="5"/>
  <c r="C1657" i="5"/>
  <c r="B1657" i="5"/>
  <c r="D1656" i="5"/>
  <c r="C1656" i="5"/>
  <c r="B1656" i="5"/>
  <c r="D1655" i="5"/>
  <c r="C1655" i="5"/>
  <c r="B1655" i="5"/>
  <c r="D1654" i="5"/>
  <c r="C1654" i="5"/>
  <c r="B1654" i="5"/>
  <c r="D1653" i="5"/>
  <c r="C1653" i="5"/>
  <c r="B1653" i="5"/>
  <c r="D1652" i="5"/>
  <c r="C1652" i="5"/>
  <c r="B1652" i="5"/>
  <c r="D1651" i="5"/>
  <c r="C1651" i="5"/>
  <c r="B1651" i="5"/>
  <c r="D1650" i="5"/>
  <c r="C1650" i="5"/>
  <c r="B1650" i="5"/>
  <c r="D1649" i="5"/>
  <c r="C1649" i="5"/>
  <c r="B1649" i="5"/>
  <c r="D1648" i="5"/>
  <c r="C1648" i="5"/>
  <c r="B1648" i="5"/>
  <c r="D1647" i="5"/>
  <c r="C1647" i="5"/>
  <c r="B1647" i="5"/>
  <c r="D1646" i="5"/>
  <c r="C1646" i="5"/>
  <c r="B1646" i="5"/>
  <c r="D1645" i="5"/>
  <c r="C1645" i="5"/>
  <c r="B1645" i="5"/>
  <c r="D1644" i="5"/>
  <c r="C1644" i="5"/>
  <c r="B1644" i="5"/>
  <c r="D1643" i="5"/>
  <c r="C1643" i="5"/>
  <c r="B1643" i="5"/>
  <c r="D1642" i="5"/>
  <c r="C1642" i="5"/>
  <c r="B1642" i="5"/>
  <c r="D1641" i="5"/>
  <c r="C1641" i="5"/>
  <c r="B1641" i="5"/>
  <c r="D1640" i="5"/>
  <c r="C1640" i="5"/>
  <c r="B1640" i="5"/>
  <c r="D1639" i="5"/>
  <c r="C1639" i="5"/>
  <c r="B1639" i="5"/>
  <c r="D1638" i="5"/>
  <c r="C1638" i="5"/>
  <c r="B1638" i="5"/>
  <c r="D1637" i="5"/>
  <c r="C1637" i="5"/>
  <c r="B1637" i="5"/>
  <c r="D1636" i="5"/>
  <c r="C1636" i="5"/>
  <c r="B1636" i="5"/>
  <c r="D1635" i="5"/>
  <c r="C1635" i="5"/>
  <c r="B1635" i="5"/>
  <c r="D1634" i="5"/>
  <c r="C1634" i="5"/>
  <c r="B1634" i="5"/>
  <c r="D1633" i="5"/>
  <c r="C1633" i="5"/>
  <c r="B1633" i="5"/>
  <c r="D1632" i="5"/>
  <c r="C1632" i="5"/>
  <c r="B1632" i="5"/>
  <c r="D1631" i="5"/>
  <c r="C1631" i="5"/>
  <c r="B1631" i="5"/>
  <c r="D1630" i="5"/>
  <c r="C1630" i="5"/>
  <c r="B1630" i="5"/>
  <c r="D1629" i="5"/>
  <c r="C1629" i="5"/>
  <c r="B1629" i="5"/>
  <c r="D1628" i="5"/>
  <c r="C1628" i="5"/>
  <c r="B1628" i="5"/>
  <c r="D1627" i="5"/>
  <c r="C1627" i="5"/>
  <c r="B1627" i="5"/>
  <c r="D1626" i="5"/>
  <c r="C1626" i="5"/>
  <c r="B1626" i="5"/>
  <c r="D1625" i="5"/>
  <c r="C1625" i="5"/>
  <c r="B1625" i="5"/>
  <c r="D1624" i="5"/>
  <c r="C1624" i="5"/>
  <c r="B1624" i="5"/>
  <c r="D1623" i="5"/>
  <c r="C1623" i="5"/>
  <c r="B1623" i="5"/>
  <c r="D1622" i="5"/>
  <c r="C1622" i="5"/>
  <c r="B1622" i="5"/>
  <c r="D1621" i="5"/>
  <c r="C1621" i="5"/>
  <c r="B1621" i="5"/>
  <c r="D1620" i="5"/>
  <c r="C1620" i="5"/>
  <c r="B1620" i="5"/>
  <c r="D1619" i="5"/>
  <c r="C1619" i="5"/>
  <c r="B1619" i="5"/>
  <c r="D1618" i="5"/>
  <c r="C1618" i="5"/>
  <c r="B1618" i="5"/>
  <c r="D1617" i="5"/>
  <c r="C1617" i="5"/>
  <c r="B1617" i="5"/>
  <c r="D1616" i="5"/>
  <c r="C1616" i="5"/>
  <c r="B1616" i="5"/>
  <c r="D1615" i="5"/>
  <c r="C1615" i="5"/>
  <c r="B1615" i="5"/>
  <c r="D1614" i="5"/>
  <c r="C1614" i="5"/>
  <c r="B1614" i="5"/>
  <c r="D1613" i="5"/>
  <c r="C1613" i="5"/>
  <c r="B1613" i="5"/>
  <c r="D1612" i="5"/>
  <c r="C1612" i="5"/>
  <c r="B1612" i="5"/>
  <c r="D1611" i="5"/>
  <c r="C1611" i="5"/>
  <c r="B1611" i="5"/>
  <c r="D1610" i="5"/>
  <c r="C1610" i="5"/>
  <c r="B1610" i="5"/>
  <c r="D1609" i="5"/>
  <c r="C1609" i="5"/>
  <c r="B1609" i="5"/>
  <c r="D1608" i="5"/>
  <c r="C1608" i="5"/>
  <c r="B1608" i="5"/>
  <c r="D1607" i="5"/>
  <c r="C1607" i="5"/>
  <c r="B1607" i="5"/>
  <c r="D1606" i="5"/>
  <c r="C1606" i="5"/>
  <c r="B1606" i="5"/>
  <c r="D1605" i="5"/>
  <c r="C1605" i="5"/>
  <c r="B1605" i="5"/>
  <c r="D1604" i="5"/>
  <c r="C1604" i="5"/>
  <c r="B1604" i="5"/>
  <c r="D1603" i="5"/>
  <c r="C1603" i="5"/>
  <c r="B1603" i="5"/>
  <c r="D1602" i="5"/>
  <c r="C1602" i="5"/>
  <c r="B1602" i="5"/>
  <c r="D1601" i="5"/>
  <c r="C1601" i="5"/>
  <c r="B1601" i="5"/>
  <c r="D1600" i="5"/>
  <c r="C1600" i="5"/>
  <c r="B1600" i="5"/>
  <c r="D1599" i="5"/>
  <c r="C1599" i="5"/>
  <c r="B1599" i="5"/>
  <c r="D1598" i="5"/>
  <c r="C1598" i="5"/>
  <c r="B1598" i="5"/>
  <c r="D1597" i="5"/>
  <c r="C1597" i="5"/>
  <c r="B1597" i="5"/>
  <c r="D1596" i="5"/>
  <c r="C1596" i="5"/>
  <c r="B1596" i="5"/>
  <c r="D1595" i="5"/>
  <c r="C1595" i="5"/>
  <c r="B1595" i="5"/>
  <c r="D1594" i="5"/>
  <c r="C1594" i="5"/>
  <c r="B1594" i="5"/>
  <c r="D1593" i="5"/>
  <c r="C1593" i="5"/>
  <c r="B1593" i="5"/>
  <c r="D1592" i="5"/>
  <c r="C1592" i="5"/>
  <c r="B1592" i="5"/>
  <c r="D1591" i="5"/>
  <c r="C1591" i="5"/>
  <c r="B1591" i="5"/>
  <c r="D1590" i="5"/>
  <c r="C1590" i="5"/>
  <c r="B1590" i="5"/>
  <c r="D1589" i="5"/>
  <c r="C1589" i="5"/>
  <c r="B1589" i="5"/>
  <c r="D1588" i="5"/>
  <c r="C1588" i="5"/>
  <c r="B1588" i="5"/>
  <c r="D1587" i="5"/>
  <c r="C1587" i="5"/>
  <c r="B1587" i="5"/>
  <c r="D1586" i="5"/>
  <c r="C1586" i="5"/>
  <c r="B1586" i="5"/>
  <c r="D1585" i="5"/>
  <c r="C1585" i="5"/>
  <c r="B1585" i="5"/>
  <c r="D1584" i="5"/>
  <c r="C1584" i="5"/>
  <c r="B1584" i="5"/>
  <c r="D1583" i="5"/>
  <c r="C1583" i="5"/>
  <c r="B1583" i="5"/>
  <c r="D1582" i="5"/>
  <c r="C1582" i="5"/>
  <c r="B1582" i="5"/>
  <c r="D1581" i="5"/>
  <c r="C1581" i="5"/>
  <c r="B1581" i="5"/>
  <c r="D1580" i="5"/>
  <c r="C1580" i="5"/>
  <c r="B1580" i="5"/>
  <c r="D1579" i="5"/>
  <c r="C1579" i="5"/>
  <c r="B1579" i="5"/>
  <c r="D1578" i="5"/>
  <c r="C1578" i="5"/>
  <c r="B1578" i="5"/>
  <c r="D1577" i="5"/>
  <c r="C1577" i="5"/>
  <c r="B1577" i="5"/>
  <c r="D1576" i="5"/>
  <c r="C1576" i="5"/>
  <c r="B1576" i="5"/>
  <c r="D1575" i="5"/>
  <c r="C1575" i="5"/>
  <c r="B1575" i="5"/>
  <c r="D1574" i="5"/>
  <c r="C1574" i="5"/>
  <c r="B1574" i="5"/>
  <c r="D1573" i="5"/>
  <c r="C1573" i="5"/>
  <c r="B1573" i="5"/>
  <c r="D1572" i="5"/>
  <c r="C1572" i="5"/>
  <c r="B1572" i="5"/>
  <c r="D1571" i="5"/>
  <c r="C1571" i="5"/>
  <c r="B1571" i="5"/>
  <c r="D1570" i="5"/>
  <c r="C1570" i="5"/>
  <c r="B1570" i="5"/>
  <c r="D1569" i="5"/>
  <c r="C1569" i="5"/>
  <c r="B1569" i="5"/>
  <c r="D1568" i="5"/>
  <c r="C1568" i="5"/>
  <c r="B1568" i="5"/>
  <c r="D1567" i="5"/>
  <c r="C1567" i="5"/>
  <c r="B1567" i="5"/>
  <c r="D1566" i="5"/>
  <c r="C1566" i="5"/>
  <c r="B1566" i="5"/>
  <c r="D1565" i="5"/>
  <c r="C1565" i="5"/>
  <c r="B1565" i="5"/>
  <c r="D1564" i="5"/>
  <c r="C1564" i="5"/>
  <c r="B1564" i="5"/>
  <c r="D1563" i="5"/>
  <c r="C1563" i="5"/>
  <c r="B1563" i="5"/>
  <c r="D1562" i="5"/>
  <c r="C1562" i="5"/>
  <c r="B1562" i="5"/>
  <c r="D1561" i="5"/>
  <c r="C1561" i="5"/>
  <c r="B1561" i="5"/>
  <c r="D1560" i="5"/>
  <c r="C1560" i="5"/>
  <c r="B1560" i="5"/>
  <c r="D1559" i="5"/>
  <c r="C1559" i="5"/>
  <c r="B1559" i="5"/>
  <c r="D1558" i="5"/>
  <c r="C1558" i="5"/>
  <c r="B1558" i="5"/>
  <c r="D1557" i="5"/>
  <c r="C1557" i="5"/>
  <c r="B1557" i="5"/>
  <c r="D1556" i="5"/>
  <c r="C1556" i="5"/>
  <c r="B1556" i="5"/>
  <c r="D1555" i="5"/>
  <c r="C1555" i="5"/>
  <c r="B1555" i="5"/>
  <c r="D1554" i="5"/>
  <c r="C1554" i="5"/>
  <c r="B1554" i="5"/>
  <c r="D1553" i="5"/>
  <c r="C1553" i="5"/>
  <c r="B1553" i="5"/>
  <c r="D1552" i="5"/>
  <c r="C1552" i="5"/>
  <c r="B1552" i="5"/>
  <c r="D1551" i="5"/>
  <c r="C1551" i="5"/>
  <c r="B1551" i="5"/>
  <c r="D1550" i="5"/>
  <c r="C1550" i="5"/>
  <c r="B1550" i="5"/>
  <c r="D1549" i="5"/>
  <c r="C1549" i="5"/>
  <c r="B1549" i="5"/>
  <c r="D1548" i="5"/>
  <c r="C1548" i="5"/>
  <c r="B1548" i="5"/>
  <c r="D1547" i="5"/>
  <c r="C1547" i="5"/>
  <c r="B1547" i="5"/>
  <c r="D1546" i="5"/>
  <c r="C1546" i="5"/>
  <c r="B1546" i="5"/>
  <c r="D1545" i="5"/>
  <c r="C1545" i="5"/>
  <c r="B1545" i="5"/>
  <c r="D1544" i="5"/>
  <c r="C1544" i="5"/>
  <c r="B1544" i="5"/>
  <c r="D1543" i="5"/>
  <c r="C1543" i="5"/>
  <c r="B1543" i="5"/>
  <c r="D1542" i="5"/>
  <c r="C1542" i="5"/>
  <c r="B1542" i="5"/>
  <c r="D1541" i="5"/>
  <c r="C1541" i="5"/>
  <c r="B1541" i="5"/>
  <c r="D1540" i="5"/>
  <c r="C1540" i="5"/>
  <c r="B1540" i="5"/>
  <c r="D1539" i="5"/>
  <c r="C1539" i="5"/>
  <c r="B1539" i="5"/>
  <c r="D1538" i="5"/>
  <c r="C1538" i="5"/>
  <c r="B1538" i="5"/>
  <c r="D1537" i="5"/>
  <c r="C1537" i="5"/>
  <c r="B1537" i="5"/>
  <c r="D1536" i="5"/>
  <c r="C1536" i="5"/>
  <c r="B1536" i="5"/>
  <c r="D1535" i="5"/>
  <c r="C1535" i="5"/>
  <c r="B1535" i="5"/>
  <c r="D1534" i="5"/>
  <c r="C1534" i="5"/>
  <c r="B1534" i="5"/>
  <c r="D1533" i="5"/>
  <c r="C1533" i="5"/>
  <c r="B1533" i="5"/>
  <c r="D1532" i="5"/>
  <c r="C1532" i="5"/>
  <c r="B1532" i="5"/>
  <c r="D1531" i="5"/>
  <c r="C1531" i="5"/>
  <c r="B1531" i="5"/>
  <c r="D1530" i="5"/>
  <c r="C1530" i="5"/>
  <c r="B1530" i="5"/>
  <c r="D1529" i="5"/>
  <c r="C1529" i="5"/>
  <c r="B1529" i="5"/>
  <c r="D1528" i="5"/>
  <c r="C1528" i="5"/>
  <c r="B1528" i="5"/>
  <c r="D1527" i="5"/>
  <c r="C1527" i="5"/>
  <c r="B1527" i="5"/>
  <c r="D1526" i="5"/>
  <c r="C1526" i="5"/>
  <c r="B1526" i="5"/>
  <c r="D1525" i="5"/>
  <c r="C1525" i="5"/>
  <c r="B1525" i="5"/>
  <c r="D1524" i="5"/>
  <c r="C1524" i="5"/>
  <c r="B1524" i="5"/>
  <c r="D1523" i="5"/>
  <c r="C1523" i="5"/>
  <c r="B1523" i="5"/>
  <c r="D1522" i="5"/>
  <c r="C1522" i="5"/>
  <c r="B1522" i="5"/>
  <c r="D1521" i="5"/>
  <c r="C1521" i="5"/>
  <c r="B1521" i="5"/>
  <c r="D1520" i="5"/>
  <c r="C1520" i="5"/>
  <c r="B1520" i="5"/>
  <c r="D1519" i="5"/>
  <c r="C1519" i="5"/>
  <c r="B1519" i="5"/>
  <c r="D1518" i="5"/>
  <c r="C1518" i="5"/>
  <c r="B1518" i="5"/>
  <c r="D1517" i="5"/>
  <c r="C1517" i="5"/>
  <c r="B1517" i="5"/>
  <c r="D1516" i="5"/>
  <c r="C1516" i="5"/>
  <c r="B1516" i="5"/>
  <c r="D1515" i="5"/>
  <c r="C1515" i="5"/>
  <c r="B1515" i="5"/>
  <c r="D1514" i="5"/>
  <c r="C1514" i="5"/>
  <c r="B1514" i="5"/>
  <c r="D1513" i="5"/>
  <c r="C1513" i="5"/>
  <c r="B1513" i="5"/>
  <c r="D1512" i="5"/>
  <c r="C1512" i="5"/>
  <c r="B1512" i="5"/>
  <c r="D1511" i="5"/>
  <c r="C1511" i="5"/>
  <c r="B1511" i="5"/>
  <c r="D1510" i="5"/>
  <c r="C1510" i="5"/>
  <c r="B1510" i="5"/>
  <c r="D1509" i="5"/>
  <c r="C1509" i="5"/>
  <c r="B1509" i="5"/>
  <c r="D1508" i="5"/>
  <c r="C1508" i="5"/>
  <c r="B1508" i="5"/>
  <c r="D1507" i="5"/>
  <c r="C1507" i="5"/>
  <c r="B1507" i="5"/>
  <c r="D1506" i="5"/>
  <c r="C1506" i="5"/>
  <c r="B1506" i="5"/>
  <c r="D1505" i="5"/>
  <c r="C1505" i="5"/>
  <c r="B1505" i="5"/>
  <c r="D1504" i="5"/>
  <c r="C1504" i="5"/>
  <c r="B1504" i="5"/>
  <c r="D1503" i="5"/>
  <c r="C1503" i="5"/>
  <c r="B1503" i="5"/>
  <c r="D1502" i="5"/>
  <c r="C1502" i="5"/>
  <c r="B1502" i="5"/>
  <c r="D1501" i="5"/>
  <c r="C1501" i="5"/>
  <c r="B1501" i="5"/>
  <c r="D1500" i="5"/>
  <c r="C1500" i="5"/>
  <c r="B1500" i="5"/>
  <c r="D1499" i="5"/>
  <c r="C1499" i="5"/>
  <c r="B1499" i="5"/>
  <c r="D1498" i="5"/>
  <c r="C1498" i="5"/>
  <c r="B1498" i="5"/>
  <c r="D1497" i="5"/>
  <c r="C1497" i="5"/>
  <c r="B1497" i="5"/>
  <c r="D1496" i="5"/>
  <c r="C1496" i="5"/>
  <c r="B1496" i="5"/>
  <c r="D1495" i="5"/>
  <c r="C1495" i="5"/>
  <c r="B1495" i="5"/>
  <c r="D1494" i="5"/>
  <c r="C1494" i="5"/>
  <c r="B1494" i="5"/>
  <c r="D1493" i="5"/>
  <c r="C1493" i="5"/>
  <c r="B1493" i="5"/>
  <c r="D1492" i="5"/>
  <c r="C1492" i="5"/>
  <c r="B1492" i="5"/>
  <c r="D1491" i="5"/>
  <c r="C1491" i="5"/>
  <c r="B1491" i="5"/>
  <c r="D1490" i="5"/>
  <c r="C1490" i="5"/>
  <c r="B1490" i="5"/>
  <c r="D1489" i="5"/>
  <c r="C1489" i="5"/>
  <c r="B1489" i="5"/>
  <c r="D1488" i="5"/>
  <c r="C1488" i="5"/>
  <c r="B1488" i="5"/>
  <c r="D1487" i="5"/>
  <c r="C1487" i="5"/>
  <c r="B1487" i="5"/>
  <c r="D1486" i="5"/>
  <c r="C1486" i="5"/>
  <c r="B1486" i="5"/>
  <c r="D1485" i="5"/>
  <c r="C1485" i="5"/>
  <c r="B1485" i="5"/>
  <c r="D1484" i="5"/>
  <c r="C1484" i="5"/>
  <c r="B1484" i="5"/>
  <c r="D1483" i="5"/>
  <c r="C1483" i="5"/>
  <c r="B1483" i="5"/>
  <c r="D1482" i="5"/>
  <c r="C1482" i="5"/>
  <c r="B1482" i="5"/>
  <c r="D1481" i="5"/>
  <c r="C1481" i="5"/>
  <c r="B1481" i="5"/>
  <c r="D1480" i="5"/>
  <c r="C1480" i="5"/>
  <c r="B1480" i="5"/>
  <c r="D1479" i="5"/>
  <c r="C1479" i="5"/>
  <c r="B1479" i="5"/>
  <c r="D1478" i="5"/>
  <c r="C1478" i="5"/>
  <c r="B1478" i="5"/>
  <c r="D1477" i="5"/>
  <c r="C1477" i="5"/>
  <c r="B1477" i="5"/>
  <c r="D1476" i="5"/>
  <c r="C1476" i="5"/>
  <c r="B1476" i="5"/>
  <c r="D1475" i="5"/>
  <c r="C1475" i="5"/>
  <c r="B1475" i="5"/>
  <c r="D1474" i="5"/>
  <c r="C1474" i="5"/>
  <c r="B1474" i="5"/>
  <c r="D1473" i="5"/>
  <c r="C1473" i="5"/>
  <c r="B1473" i="5"/>
  <c r="D1472" i="5"/>
  <c r="C1472" i="5"/>
  <c r="B1472" i="5"/>
  <c r="D1471" i="5"/>
  <c r="C1471" i="5"/>
  <c r="B1471" i="5"/>
  <c r="D1470" i="5"/>
  <c r="C1470" i="5"/>
  <c r="B1470" i="5"/>
  <c r="D1469" i="5"/>
  <c r="C1469" i="5"/>
  <c r="B1469" i="5"/>
  <c r="D1468" i="5"/>
  <c r="C1468" i="5"/>
  <c r="B1468" i="5"/>
  <c r="D1467" i="5"/>
  <c r="C1467" i="5"/>
  <c r="B1467" i="5"/>
  <c r="D1466" i="5"/>
  <c r="C1466" i="5"/>
  <c r="B1466" i="5"/>
  <c r="D1465" i="5"/>
  <c r="C1465" i="5"/>
  <c r="B1465" i="5"/>
  <c r="D1464" i="5"/>
  <c r="C1464" i="5"/>
  <c r="B1464" i="5"/>
  <c r="D1463" i="5"/>
  <c r="C1463" i="5"/>
  <c r="B1463" i="5"/>
  <c r="D1462" i="5"/>
  <c r="C1462" i="5"/>
  <c r="B1462" i="5"/>
  <c r="D1461" i="5"/>
  <c r="C1461" i="5"/>
  <c r="B1461" i="5"/>
  <c r="D1460" i="5"/>
  <c r="C1460" i="5"/>
  <c r="B1460" i="5"/>
  <c r="D1459" i="5"/>
  <c r="C1459" i="5"/>
  <c r="B1459" i="5"/>
  <c r="D1458" i="5"/>
  <c r="C1458" i="5"/>
  <c r="B1458" i="5"/>
  <c r="D1457" i="5"/>
  <c r="C1457" i="5"/>
  <c r="B1457" i="5"/>
  <c r="D1456" i="5"/>
  <c r="C1456" i="5"/>
  <c r="B1456" i="5"/>
  <c r="D1455" i="5"/>
  <c r="C1455" i="5"/>
  <c r="B1455" i="5"/>
  <c r="D1454" i="5"/>
  <c r="C1454" i="5"/>
  <c r="B1454" i="5"/>
  <c r="D1453" i="5"/>
  <c r="C1453" i="5"/>
  <c r="B1453" i="5"/>
  <c r="D1452" i="5"/>
  <c r="C1452" i="5"/>
  <c r="B1452" i="5"/>
  <c r="D1451" i="5"/>
  <c r="C1451" i="5"/>
  <c r="B1451" i="5"/>
  <c r="D1450" i="5"/>
  <c r="C1450" i="5"/>
  <c r="B1450" i="5"/>
  <c r="D1449" i="5"/>
  <c r="C1449" i="5"/>
  <c r="B1449" i="5"/>
  <c r="D1448" i="5"/>
  <c r="C1448" i="5"/>
  <c r="B1448" i="5"/>
  <c r="D1447" i="5"/>
  <c r="C1447" i="5"/>
  <c r="B1447" i="5"/>
  <c r="D1446" i="5"/>
  <c r="C1446" i="5"/>
  <c r="B1446" i="5"/>
  <c r="D1445" i="5"/>
  <c r="C1445" i="5"/>
  <c r="B1445" i="5"/>
  <c r="D1444" i="5"/>
  <c r="C1444" i="5"/>
  <c r="B1444" i="5"/>
  <c r="D1443" i="5"/>
  <c r="C1443" i="5"/>
  <c r="B1443" i="5"/>
  <c r="D1442" i="5"/>
  <c r="C1442" i="5"/>
  <c r="B1442" i="5"/>
  <c r="D1441" i="5"/>
  <c r="C1441" i="5"/>
  <c r="B1441" i="5"/>
  <c r="D1440" i="5"/>
  <c r="C1440" i="5"/>
  <c r="B1440" i="5"/>
  <c r="D1439" i="5"/>
  <c r="C1439" i="5"/>
  <c r="B1439" i="5"/>
  <c r="D1438" i="5"/>
  <c r="C1438" i="5"/>
  <c r="B1438" i="5"/>
  <c r="D1437" i="5"/>
  <c r="C1437" i="5"/>
  <c r="B1437" i="5"/>
  <c r="D1436" i="5"/>
  <c r="C1436" i="5"/>
  <c r="B1436" i="5"/>
  <c r="D1435" i="5"/>
  <c r="C1435" i="5"/>
  <c r="B1435" i="5"/>
  <c r="D1434" i="5"/>
  <c r="C1434" i="5"/>
  <c r="B1434" i="5"/>
  <c r="D1433" i="5"/>
  <c r="C1433" i="5"/>
  <c r="B1433" i="5"/>
  <c r="D1432" i="5"/>
  <c r="C1432" i="5"/>
  <c r="B1432" i="5"/>
  <c r="D1431" i="5"/>
  <c r="C1431" i="5"/>
  <c r="B1431" i="5"/>
  <c r="D1430" i="5"/>
  <c r="C1430" i="5"/>
  <c r="B1430" i="5"/>
  <c r="D1429" i="5"/>
  <c r="C1429" i="5"/>
  <c r="B1429" i="5"/>
  <c r="D1428" i="5"/>
  <c r="C1428" i="5"/>
  <c r="B1428" i="5"/>
  <c r="D1427" i="5"/>
  <c r="C1427" i="5"/>
  <c r="B1427" i="5"/>
  <c r="D1426" i="5"/>
  <c r="C1426" i="5"/>
  <c r="B1426" i="5"/>
  <c r="D1425" i="5"/>
  <c r="C1425" i="5"/>
  <c r="B1425" i="5"/>
  <c r="D1424" i="5"/>
  <c r="C1424" i="5"/>
  <c r="B1424" i="5"/>
  <c r="D1423" i="5"/>
  <c r="C1423" i="5"/>
  <c r="B1423" i="5"/>
  <c r="D1422" i="5"/>
  <c r="C1422" i="5"/>
  <c r="B1422" i="5"/>
  <c r="D1421" i="5"/>
  <c r="C1421" i="5"/>
  <c r="B1421" i="5"/>
  <c r="D1420" i="5"/>
  <c r="C1420" i="5"/>
  <c r="B1420" i="5"/>
  <c r="D1419" i="5"/>
  <c r="C1419" i="5"/>
  <c r="B1419" i="5"/>
  <c r="D1418" i="5"/>
  <c r="C1418" i="5"/>
  <c r="B1418" i="5"/>
  <c r="D1417" i="5"/>
  <c r="C1417" i="5"/>
  <c r="B1417" i="5"/>
  <c r="D1416" i="5"/>
  <c r="C1416" i="5"/>
  <c r="B1416" i="5"/>
  <c r="D1415" i="5"/>
  <c r="C1415" i="5"/>
  <c r="B1415" i="5"/>
  <c r="D1414" i="5"/>
  <c r="C1414" i="5"/>
  <c r="B1414" i="5"/>
  <c r="D1413" i="5"/>
  <c r="C1413" i="5"/>
  <c r="B1413" i="5"/>
  <c r="D1412" i="5"/>
  <c r="C1412" i="5"/>
  <c r="B1412" i="5"/>
  <c r="D1411" i="5"/>
  <c r="C1411" i="5"/>
  <c r="B1411" i="5"/>
  <c r="D1410" i="5"/>
  <c r="C1410" i="5"/>
  <c r="B1410" i="5"/>
  <c r="D1409" i="5"/>
  <c r="C1409" i="5"/>
  <c r="B1409" i="5"/>
  <c r="D1408" i="5"/>
  <c r="C1408" i="5"/>
  <c r="B1408" i="5"/>
  <c r="D1407" i="5"/>
  <c r="C1407" i="5"/>
  <c r="B1407" i="5"/>
  <c r="D1406" i="5"/>
  <c r="C1406" i="5"/>
  <c r="B1406" i="5"/>
  <c r="D1405" i="5"/>
  <c r="C1405" i="5"/>
  <c r="B1405" i="5"/>
  <c r="D1404" i="5"/>
  <c r="C1404" i="5"/>
  <c r="B1404" i="5"/>
  <c r="D1403" i="5"/>
  <c r="C1403" i="5"/>
  <c r="B1403" i="5"/>
  <c r="D1402" i="5"/>
  <c r="C1402" i="5"/>
  <c r="B1402" i="5"/>
  <c r="D1401" i="5"/>
  <c r="C1401" i="5"/>
  <c r="B1401" i="5"/>
  <c r="D1400" i="5"/>
  <c r="C1400" i="5"/>
  <c r="B1400" i="5"/>
  <c r="D1399" i="5"/>
  <c r="C1399" i="5"/>
  <c r="B1399" i="5"/>
  <c r="D1398" i="5"/>
  <c r="C1398" i="5"/>
  <c r="B1398" i="5"/>
  <c r="D1397" i="5"/>
  <c r="C1397" i="5"/>
  <c r="B1397" i="5"/>
  <c r="D1396" i="5"/>
  <c r="C1396" i="5"/>
  <c r="B1396" i="5"/>
  <c r="D1395" i="5"/>
  <c r="C1395" i="5"/>
  <c r="B1395" i="5"/>
  <c r="D1394" i="5"/>
  <c r="C1394" i="5"/>
  <c r="B1394" i="5"/>
  <c r="D1393" i="5"/>
  <c r="C1393" i="5"/>
  <c r="B1393" i="5"/>
  <c r="D1392" i="5"/>
  <c r="C1392" i="5"/>
  <c r="B1392" i="5"/>
  <c r="D1391" i="5"/>
  <c r="C1391" i="5"/>
  <c r="B1391" i="5"/>
  <c r="D1390" i="5"/>
  <c r="C1390" i="5"/>
  <c r="B1390" i="5"/>
  <c r="D1389" i="5"/>
  <c r="C1389" i="5"/>
  <c r="B1389" i="5"/>
  <c r="D1388" i="5"/>
  <c r="C1388" i="5"/>
  <c r="B1388" i="5"/>
  <c r="D1387" i="5"/>
  <c r="C1387" i="5"/>
  <c r="B1387" i="5"/>
  <c r="D1386" i="5"/>
  <c r="C1386" i="5"/>
  <c r="B1386" i="5"/>
  <c r="D1385" i="5"/>
  <c r="C1385" i="5"/>
  <c r="B1385" i="5"/>
  <c r="D1384" i="5"/>
  <c r="C1384" i="5"/>
  <c r="B1384" i="5"/>
  <c r="D1383" i="5"/>
  <c r="C1383" i="5"/>
  <c r="B1383" i="5"/>
  <c r="D1382" i="5"/>
  <c r="C1382" i="5"/>
  <c r="B1382" i="5"/>
  <c r="D1381" i="5"/>
  <c r="C1381" i="5"/>
  <c r="B1381" i="5"/>
  <c r="D1380" i="5"/>
  <c r="C1380" i="5"/>
  <c r="B1380" i="5"/>
  <c r="D1379" i="5"/>
  <c r="C1379" i="5"/>
  <c r="B1379" i="5"/>
  <c r="D1378" i="5"/>
  <c r="C1378" i="5"/>
  <c r="B1378" i="5"/>
  <c r="D1377" i="5"/>
  <c r="C1377" i="5"/>
  <c r="B1377" i="5"/>
  <c r="D1376" i="5"/>
  <c r="C1376" i="5"/>
  <c r="B1376" i="5"/>
  <c r="D1375" i="5"/>
  <c r="C1375" i="5"/>
  <c r="B1375" i="5"/>
  <c r="D1374" i="5"/>
  <c r="C1374" i="5"/>
  <c r="B1374" i="5"/>
  <c r="D1373" i="5"/>
  <c r="C1373" i="5"/>
  <c r="B1373" i="5"/>
  <c r="D1372" i="5"/>
  <c r="C1372" i="5"/>
  <c r="B1372" i="5"/>
  <c r="D1371" i="5"/>
  <c r="C1371" i="5"/>
  <c r="B1371" i="5"/>
  <c r="D1370" i="5"/>
  <c r="C1370" i="5"/>
  <c r="B1370" i="5"/>
  <c r="D1369" i="5"/>
  <c r="C1369" i="5"/>
  <c r="B1369" i="5"/>
  <c r="D1368" i="5"/>
  <c r="C1368" i="5"/>
  <c r="B1368" i="5"/>
  <c r="D1367" i="5"/>
  <c r="C1367" i="5"/>
  <c r="B1367" i="5"/>
  <c r="D1366" i="5"/>
  <c r="C1366" i="5"/>
  <c r="B1366" i="5"/>
  <c r="D1365" i="5"/>
  <c r="C1365" i="5"/>
  <c r="B1365" i="5"/>
  <c r="D1364" i="5"/>
  <c r="C1364" i="5"/>
  <c r="B1364" i="5"/>
  <c r="D1363" i="5"/>
  <c r="C1363" i="5"/>
  <c r="B1363" i="5"/>
  <c r="D1362" i="5"/>
  <c r="C1362" i="5"/>
  <c r="B1362" i="5"/>
  <c r="D1361" i="5"/>
  <c r="C1361" i="5"/>
  <c r="B1361" i="5"/>
  <c r="D1360" i="5"/>
  <c r="C1360" i="5"/>
  <c r="B1360" i="5"/>
  <c r="D1359" i="5"/>
  <c r="C1359" i="5"/>
  <c r="B1359" i="5"/>
  <c r="D1358" i="5"/>
  <c r="C1358" i="5"/>
  <c r="B1358" i="5"/>
  <c r="D1357" i="5"/>
  <c r="C1357" i="5"/>
  <c r="B1357" i="5"/>
  <c r="D1356" i="5"/>
  <c r="C1356" i="5"/>
  <c r="B1356" i="5"/>
  <c r="D1355" i="5"/>
  <c r="C1355" i="5"/>
  <c r="B1355" i="5"/>
  <c r="D1354" i="5"/>
  <c r="C1354" i="5"/>
  <c r="B1354" i="5"/>
  <c r="D1353" i="5"/>
  <c r="C1353" i="5"/>
  <c r="B1353" i="5"/>
  <c r="D1352" i="5"/>
  <c r="C1352" i="5"/>
  <c r="B1352" i="5"/>
  <c r="D1351" i="5"/>
  <c r="C1351" i="5"/>
  <c r="B1351" i="5"/>
  <c r="D1350" i="5"/>
  <c r="C1350" i="5"/>
  <c r="B1350" i="5"/>
  <c r="D1349" i="5"/>
  <c r="C1349" i="5"/>
  <c r="B1349" i="5"/>
  <c r="D1348" i="5"/>
  <c r="C1348" i="5"/>
  <c r="B1348" i="5"/>
  <c r="D1347" i="5"/>
  <c r="C1347" i="5"/>
  <c r="B1347" i="5"/>
  <c r="D1346" i="5"/>
  <c r="C1346" i="5"/>
  <c r="B1346" i="5"/>
  <c r="D1345" i="5"/>
  <c r="C1345" i="5"/>
  <c r="B1345" i="5"/>
  <c r="D1344" i="5"/>
  <c r="C1344" i="5"/>
  <c r="B1344" i="5"/>
  <c r="D1343" i="5"/>
  <c r="C1343" i="5"/>
  <c r="B1343" i="5"/>
  <c r="D1342" i="5"/>
  <c r="C1342" i="5"/>
  <c r="B1342" i="5"/>
  <c r="D1341" i="5"/>
  <c r="C1341" i="5"/>
  <c r="B1341" i="5"/>
  <c r="D1340" i="5"/>
  <c r="C1340" i="5"/>
  <c r="B1340" i="5"/>
  <c r="D1339" i="5"/>
  <c r="C1339" i="5"/>
  <c r="B1339" i="5"/>
  <c r="D1338" i="5"/>
  <c r="C1338" i="5"/>
  <c r="B1338" i="5"/>
  <c r="D1337" i="5"/>
  <c r="C1337" i="5"/>
  <c r="B1337" i="5"/>
  <c r="D1336" i="5"/>
  <c r="C1336" i="5"/>
  <c r="B1336" i="5"/>
  <c r="D1335" i="5"/>
  <c r="C1335" i="5"/>
  <c r="B1335" i="5"/>
  <c r="D1334" i="5"/>
  <c r="C1334" i="5"/>
  <c r="B1334" i="5"/>
  <c r="D1333" i="5"/>
  <c r="C1333" i="5"/>
  <c r="B1333" i="5"/>
  <c r="D1332" i="5"/>
  <c r="C1332" i="5"/>
  <c r="B1332" i="5"/>
  <c r="D1331" i="5"/>
  <c r="C1331" i="5"/>
  <c r="B1331" i="5"/>
  <c r="D1330" i="5"/>
  <c r="C1330" i="5"/>
  <c r="B1330" i="5"/>
  <c r="D1329" i="5"/>
  <c r="C1329" i="5"/>
  <c r="B1329" i="5"/>
  <c r="D1328" i="5"/>
  <c r="C1328" i="5"/>
  <c r="B1328" i="5"/>
  <c r="D1327" i="5"/>
  <c r="C1327" i="5"/>
  <c r="B1327" i="5"/>
  <c r="D1326" i="5"/>
  <c r="C1326" i="5"/>
  <c r="B1326" i="5"/>
  <c r="D1325" i="5"/>
  <c r="C1325" i="5"/>
  <c r="B1325" i="5"/>
  <c r="D1324" i="5"/>
  <c r="C1324" i="5"/>
  <c r="B1324" i="5"/>
  <c r="D1323" i="5"/>
  <c r="C1323" i="5"/>
  <c r="B1323" i="5"/>
  <c r="D1322" i="5"/>
  <c r="C1322" i="5"/>
  <c r="B1322" i="5"/>
  <c r="D1321" i="5"/>
  <c r="C1321" i="5"/>
  <c r="B1321" i="5"/>
  <c r="D1320" i="5"/>
  <c r="C1320" i="5"/>
  <c r="B1320" i="5"/>
  <c r="D1319" i="5"/>
  <c r="C1319" i="5"/>
  <c r="B1319" i="5"/>
  <c r="D1318" i="5"/>
  <c r="C1318" i="5"/>
  <c r="B1318" i="5"/>
  <c r="D1317" i="5"/>
  <c r="C1317" i="5"/>
  <c r="B1317" i="5"/>
  <c r="D1316" i="5"/>
  <c r="C1316" i="5"/>
  <c r="B1316" i="5"/>
  <c r="D1315" i="5"/>
  <c r="C1315" i="5"/>
  <c r="B1315" i="5"/>
  <c r="D1314" i="5"/>
  <c r="C1314" i="5"/>
  <c r="B1314" i="5"/>
  <c r="D1313" i="5"/>
  <c r="C1313" i="5"/>
  <c r="B1313" i="5"/>
  <c r="D1312" i="5"/>
  <c r="C1312" i="5"/>
  <c r="B1312" i="5"/>
  <c r="D1311" i="5"/>
  <c r="C1311" i="5"/>
  <c r="B1311" i="5"/>
  <c r="D1310" i="5"/>
  <c r="C1310" i="5"/>
  <c r="B1310" i="5"/>
  <c r="D1309" i="5"/>
  <c r="C1309" i="5"/>
  <c r="B1309" i="5"/>
  <c r="D1308" i="5"/>
  <c r="C1308" i="5"/>
  <c r="B1308" i="5"/>
  <c r="D1307" i="5"/>
  <c r="C1307" i="5"/>
  <c r="B1307" i="5"/>
  <c r="D1306" i="5"/>
  <c r="C1306" i="5"/>
  <c r="B1306" i="5"/>
  <c r="D1305" i="5"/>
  <c r="C1305" i="5"/>
  <c r="B1305" i="5"/>
  <c r="D1304" i="5"/>
  <c r="C1304" i="5"/>
  <c r="B1304" i="5"/>
  <c r="D1303" i="5"/>
  <c r="C1303" i="5"/>
  <c r="B1303" i="5"/>
  <c r="D1302" i="5"/>
  <c r="C1302" i="5"/>
  <c r="B1302" i="5"/>
  <c r="D1301" i="5"/>
  <c r="C1301" i="5"/>
  <c r="B1301" i="5"/>
  <c r="D1300" i="5"/>
  <c r="C1300" i="5"/>
  <c r="B1300" i="5"/>
  <c r="D1299" i="5"/>
  <c r="C1299" i="5"/>
  <c r="B1299" i="5"/>
  <c r="D1298" i="5"/>
  <c r="C1298" i="5"/>
  <c r="B1298" i="5"/>
  <c r="D1297" i="5"/>
  <c r="C1297" i="5"/>
  <c r="B1297" i="5"/>
  <c r="D1296" i="5"/>
  <c r="C1296" i="5"/>
  <c r="B1296" i="5"/>
  <c r="D1295" i="5"/>
  <c r="C1295" i="5"/>
  <c r="B1295" i="5"/>
  <c r="D1294" i="5"/>
  <c r="C1294" i="5"/>
  <c r="B1294" i="5"/>
  <c r="D1293" i="5"/>
  <c r="C1293" i="5"/>
  <c r="B1293" i="5"/>
  <c r="D1292" i="5"/>
  <c r="C1292" i="5"/>
  <c r="B1292" i="5"/>
  <c r="D1291" i="5"/>
  <c r="C1291" i="5"/>
  <c r="B1291" i="5"/>
  <c r="D1290" i="5"/>
  <c r="C1290" i="5"/>
  <c r="B1290" i="5"/>
  <c r="D1289" i="5"/>
  <c r="C1289" i="5"/>
  <c r="B1289" i="5"/>
  <c r="D1288" i="5"/>
  <c r="C1288" i="5"/>
  <c r="B1288" i="5"/>
  <c r="D1287" i="5"/>
  <c r="C1287" i="5"/>
  <c r="B1287" i="5"/>
  <c r="D1286" i="5"/>
  <c r="C1286" i="5"/>
  <c r="B1286" i="5"/>
  <c r="D1285" i="5"/>
  <c r="C1285" i="5"/>
  <c r="B1285" i="5"/>
  <c r="D1284" i="5"/>
  <c r="C1284" i="5"/>
  <c r="B1284" i="5"/>
  <c r="D1283" i="5"/>
  <c r="C1283" i="5"/>
  <c r="B1283" i="5"/>
  <c r="D1282" i="5"/>
  <c r="C1282" i="5"/>
  <c r="B1282" i="5"/>
  <c r="D1281" i="5"/>
  <c r="C1281" i="5"/>
  <c r="B1281" i="5"/>
  <c r="D1280" i="5"/>
  <c r="C1280" i="5"/>
  <c r="B1280" i="5"/>
  <c r="D1279" i="5"/>
  <c r="C1279" i="5"/>
  <c r="B1279" i="5"/>
  <c r="D1278" i="5"/>
  <c r="C1278" i="5"/>
  <c r="B1278" i="5"/>
  <c r="D1277" i="5"/>
  <c r="C1277" i="5"/>
  <c r="B1277" i="5"/>
  <c r="D1276" i="5"/>
  <c r="C1276" i="5"/>
  <c r="B1276" i="5"/>
  <c r="D1275" i="5"/>
  <c r="C1275" i="5"/>
  <c r="B1275" i="5"/>
  <c r="D1274" i="5"/>
  <c r="C1274" i="5"/>
  <c r="B1274" i="5"/>
  <c r="D1273" i="5"/>
  <c r="C1273" i="5"/>
  <c r="B1273" i="5"/>
  <c r="D1272" i="5"/>
  <c r="C1272" i="5"/>
  <c r="B1272" i="5"/>
  <c r="D1271" i="5"/>
  <c r="C1271" i="5"/>
  <c r="B1271" i="5"/>
  <c r="D1270" i="5"/>
  <c r="C1270" i="5"/>
  <c r="B1270" i="5"/>
  <c r="D1269" i="5"/>
  <c r="C1269" i="5"/>
  <c r="B1269" i="5"/>
  <c r="D1268" i="5"/>
  <c r="C1268" i="5"/>
  <c r="B1268" i="5"/>
  <c r="D1267" i="5"/>
  <c r="C1267" i="5"/>
  <c r="B1267" i="5"/>
  <c r="D1266" i="5"/>
  <c r="C1266" i="5"/>
  <c r="B1266" i="5"/>
  <c r="D1265" i="5"/>
  <c r="C1265" i="5"/>
  <c r="B1265" i="5"/>
  <c r="D1264" i="5"/>
  <c r="C1264" i="5"/>
  <c r="B1264" i="5"/>
  <c r="D1263" i="5"/>
  <c r="C1263" i="5"/>
  <c r="B1263" i="5"/>
  <c r="D1262" i="5"/>
  <c r="C1262" i="5"/>
  <c r="B1262" i="5"/>
  <c r="D1261" i="5"/>
  <c r="C1261" i="5"/>
  <c r="B1261" i="5"/>
  <c r="D1260" i="5"/>
  <c r="C1260" i="5"/>
  <c r="B1260" i="5"/>
  <c r="D1259" i="5"/>
  <c r="C1259" i="5"/>
  <c r="B1259" i="5"/>
  <c r="D1258" i="5"/>
  <c r="C1258" i="5"/>
  <c r="B1258" i="5"/>
  <c r="D1257" i="5"/>
  <c r="C1257" i="5"/>
  <c r="B1257" i="5"/>
  <c r="D1256" i="5"/>
  <c r="C1256" i="5"/>
  <c r="B1256" i="5"/>
  <c r="D1255" i="5"/>
  <c r="C1255" i="5"/>
  <c r="B1255" i="5"/>
  <c r="D1254" i="5"/>
  <c r="C1254" i="5"/>
  <c r="B1254" i="5"/>
  <c r="D1253" i="5"/>
  <c r="C1253" i="5"/>
  <c r="B1253" i="5"/>
  <c r="D1252" i="5"/>
  <c r="C1252" i="5"/>
  <c r="B1252" i="5"/>
  <c r="D1251" i="5"/>
  <c r="C1251" i="5"/>
  <c r="B1251" i="5"/>
  <c r="D1250" i="5"/>
  <c r="C1250" i="5"/>
  <c r="B1250" i="5"/>
  <c r="D1249" i="5"/>
  <c r="C1249" i="5"/>
  <c r="B1249" i="5"/>
  <c r="D1248" i="5"/>
  <c r="C1248" i="5"/>
  <c r="B1248" i="5"/>
  <c r="D1247" i="5"/>
  <c r="C1247" i="5"/>
  <c r="B1247" i="5"/>
  <c r="D1246" i="5"/>
  <c r="C1246" i="5"/>
  <c r="B1246" i="5"/>
  <c r="D1245" i="5"/>
  <c r="C1245" i="5"/>
  <c r="B1245" i="5"/>
  <c r="D1244" i="5"/>
  <c r="C1244" i="5"/>
  <c r="B1244" i="5"/>
  <c r="D1243" i="5"/>
  <c r="C1243" i="5"/>
  <c r="B1243" i="5"/>
  <c r="D1242" i="5"/>
  <c r="C1242" i="5"/>
  <c r="B1242" i="5"/>
  <c r="D1241" i="5"/>
  <c r="C1241" i="5"/>
  <c r="B1241" i="5"/>
  <c r="D1240" i="5"/>
  <c r="C1240" i="5"/>
  <c r="B1240" i="5"/>
  <c r="D1239" i="5"/>
  <c r="C1239" i="5"/>
  <c r="B1239" i="5"/>
  <c r="D1238" i="5"/>
  <c r="C1238" i="5"/>
  <c r="B1238" i="5"/>
  <c r="D1237" i="5"/>
  <c r="C1237" i="5"/>
  <c r="B1237" i="5"/>
  <c r="D1236" i="5"/>
  <c r="C1236" i="5"/>
  <c r="B1236" i="5"/>
  <c r="D1235" i="5"/>
  <c r="C1235" i="5"/>
  <c r="B1235" i="5"/>
  <c r="D1234" i="5"/>
  <c r="C1234" i="5"/>
  <c r="B1234" i="5"/>
  <c r="D1233" i="5"/>
  <c r="C1233" i="5"/>
  <c r="B1233" i="5"/>
  <c r="D1232" i="5"/>
  <c r="C1232" i="5"/>
  <c r="B1232" i="5"/>
  <c r="D1231" i="5"/>
  <c r="C1231" i="5"/>
  <c r="B1231" i="5"/>
  <c r="D1230" i="5"/>
  <c r="C1230" i="5"/>
  <c r="B1230" i="5"/>
  <c r="D1229" i="5"/>
  <c r="C1229" i="5"/>
  <c r="B1229" i="5"/>
  <c r="D1228" i="5"/>
  <c r="C1228" i="5"/>
  <c r="B1228" i="5"/>
  <c r="D1227" i="5"/>
  <c r="C1227" i="5"/>
  <c r="B1227" i="5"/>
  <c r="D1226" i="5"/>
  <c r="C1226" i="5"/>
  <c r="B1226" i="5"/>
  <c r="D1225" i="5"/>
  <c r="C1225" i="5"/>
  <c r="B1225" i="5"/>
  <c r="D1224" i="5"/>
  <c r="C1224" i="5"/>
  <c r="B1224" i="5"/>
  <c r="D1223" i="5"/>
  <c r="C1223" i="5"/>
  <c r="B1223" i="5"/>
  <c r="D1222" i="5"/>
  <c r="C1222" i="5"/>
  <c r="B1222" i="5"/>
  <c r="D1221" i="5"/>
  <c r="C1221" i="5"/>
  <c r="B1221" i="5"/>
  <c r="D1220" i="5"/>
  <c r="C1220" i="5"/>
  <c r="B1220" i="5"/>
  <c r="D1219" i="5"/>
  <c r="C1219" i="5"/>
  <c r="B1219" i="5"/>
  <c r="D1218" i="5"/>
  <c r="C1218" i="5"/>
  <c r="B1218" i="5"/>
  <c r="D1217" i="5"/>
  <c r="C1217" i="5"/>
  <c r="B1217" i="5"/>
  <c r="D1216" i="5"/>
  <c r="C1216" i="5"/>
  <c r="B1216" i="5"/>
  <c r="D1215" i="5"/>
  <c r="C1215" i="5"/>
  <c r="B1215" i="5"/>
  <c r="D1214" i="5"/>
  <c r="C1214" i="5"/>
  <c r="B1214" i="5"/>
  <c r="D1213" i="5"/>
  <c r="C1213" i="5"/>
  <c r="B1213" i="5"/>
  <c r="D1212" i="5"/>
  <c r="C1212" i="5"/>
  <c r="B1212" i="5"/>
  <c r="D1211" i="5"/>
  <c r="C1211" i="5"/>
  <c r="B1211" i="5"/>
  <c r="D1210" i="5"/>
  <c r="C1210" i="5"/>
  <c r="B1210" i="5"/>
  <c r="D1209" i="5"/>
  <c r="C1209" i="5"/>
  <c r="B1209" i="5"/>
  <c r="D1208" i="5"/>
  <c r="C1208" i="5"/>
  <c r="B1208" i="5"/>
  <c r="D1207" i="5"/>
  <c r="C1207" i="5"/>
  <c r="B1207" i="5"/>
  <c r="D1206" i="5"/>
  <c r="C1206" i="5"/>
  <c r="B1206" i="5"/>
  <c r="D1205" i="5"/>
  <c r="C1205" i="5"/>
  <c r="B1205" i="5"/>
  <c r="D1204" i="5"/>
  <c r="C1204" i="5"/>
  <c r="B1204" i="5"/>
  <c r="D1203" i="5"/>
  <c r="C1203" i="5"/>
  <c r="B1203" i="5"/>
  <c r="D1202" i="5"/>
  <c r="C1202" i="5"/>
  <c r="B1202" i="5"/>
  <c r="D1201" i="5"/>
  <c r="C1201" i="5"/>
  <c r="B1201" i="5"/>
  <c r="D1200" i="5"/>
  <c r="C1200" i="5"/>
  <c r="B1200" i="5"/>
  <c r="D1199" i="5"/>
  <c r="C1199" i="5"/>
  <c r="B1199" i="5"/>
  <c r="D1198" i="5"/>
  <c r="C1198" i="5"/>
  <c r="B1198" i="5"/>
  <c r="D1197" i="5"/>
  <c r="C1197" i="5"/>
  <c r="B1197" i="5"/>
  <c r="D1196" i="5"/>
  <c r="C1196" i="5"/>
  <c r="B1196" i="5"/>
  <c r="D1195" i="5"/>
  <c r="C1195" i="5"/>
  <c r="B1195" i="5"/>
  <c r="D1194" i="5"/>
  <c r="C1194" i="5"/>
  <c r="B1194" i="5"/>
  <c r="D1193" i="5"/>
  <c r="C1193" i="5"/>
  <c r="B1193" i="5"/>
  <c r="D1192" i="5"/>
  <c r="C1192" i="5"/>
  <c r="B1192" i="5"/>
  <c r="D1191" i="5"/>
  <c r="C1191" i="5"/>
  <c r="B1191" i="5"/>
  <c r="D1190" i="5"/>
  <c r="C1190" i="5"/>
  <c r="B1190" i="5"/>
  <c r="D1189" i="5"/>
  <c r="C1189" i="5"/>
  <c r="B1189" i="5"/>
  <c r="D1188" i="5"/>
  <c r="C1188" i="5"/>
  <c r="B1188" i="5"/>
  <c r="D1187" i="5"/>
  <c r="C1187" i="5"/>
  <c r="B1187" i="5"/>
  <c r="D1186" i="5"/>
  <c r="C1186" i="5"/>
  <c r="B1186" i="5"/>
  <c r="D1185" i="5"/>
  <c r="C1185" i="5"/>
  <c r="B1185" i="5"/>
  <c r="D1184" i="5"/>
  <c r="C1184" i="5"/>
  <c r="B1184" i="5"/>
  <c r="D1183" i="5"/>
  <c r="C1183" i="5"/>
  <c r="B1183" i="5"/>
  <c r="D1182" i="5"/>
  <c r="C1182" i="5"/>
  <c r="B1182" i="5"/>
  <c r="D1181" i="5"/>
  <c r="C1181" i="5"/>
  <c r="B1181" i="5"/>
  <c r="D1180" i="5"/>
  <c r="C1180" i="5"/>
  <c r="B1180" i="5"/>
  <c r="D1179" i="5"/>
  <c r="C1179" i="5"/>
  <c r="B1179" i="5"/>
  <c r="D1178" i="5"/>
  <c r="C1178" i="5"/>
  <c r="B1178" i="5"/>
  <c r="D1177" i="5"/>
  <c r="C1177" i="5"/>
  <c r="B1177" i="5"/>
  <c r="D1176" i="5"/>
  <c r="C1176" i="5"/>
  <c r="B1176" i="5"/>
  <c r="D1175" i="5"/>
  <c r="C1175" i="5"/>
  <c r="B1175" i="5"/>
  <c r="D1174" i="5"/>
  <c r="C1174" i="5"/>
  <c r="B1174" i="5"/>
  <c r="D1173" i="5"/>
  <c r="C1173" i="5"/>
  <c r="B1173" i="5"/>
  <c r="D1172" i="5"/>
  <c r="C1172" i="5"/>
  <c r="B1172" i="5"/>
  <c r="D1171" i="5"/>
  <c r="C1171" i="5"/>
  <c r="B1171" i="5"/>
  <c r="D1170" i="5"/>
  <c r="C1170" i="5"/>
  <c r="B1170" i="5"/>
  <c r="D1169" i="5"/>
  <c r="C1169" i="5"/>
  <c r="B1169" i="5"/>
  <c r="D1168" i="5"/>
  <c r="C1168" i="5"/>
  <c r="B1168" i="5"/>
  <c r="D1167" i="5"/>
  <c r="C1167" i="5"/>
  <c r="B1167" i="5"/>
  <c r="D1166" i="5"/>
  <c r="C1166" i="5"/>
  <c r="B1166" i="5"/>
  <c r="D1165" i="5"/>
  <c r="C1165" i="5"/>
  <c r="B1165" i="5"/>
  <c r="D1164" i="5"/>
  <c r="C1164" i="5"/>
  <c r="B1164" i="5"/>
  <c r="D1163" i="5"/>
  <c r="C1163" i="5"/>
  <c r="B1163" i="5"/>
  <c r="D1162" i="5"/>
  <c r="C1162" i="5"/>
  <c r="B1162" i="5"/>
  <c r="D1161" i="5"/>
  <c r="C1161" i="5"/>
  <c r="B1161" i="5"/>
  <c r="D1160" i="5"/>
  <c r="C1160" i="5"/>
  <c r="B1160" i="5"/>
  <c r="D1159" i="5"/>
  <c r="C1159" i="5"/>
  <c r="B1159" i="5"/>
  <c r="D1158" i="5"/>
  <c r="C1158" i="5"/>
  <c r="B1158" i="5"/>
  <c r="D1157" i="5"/>
  <c r="C1157" i="5"/>
  <c r="B1157" i="5"/>
  <c r="D1156" i="5"/>
  <c r="C1156" i="5"/>
  <c r="B1156" i="5"/>
  <c r="D1155" i="5"/>
  <c r="C1155" i="5"/>
  <c r="B1155" i="5"/>
  <c r="D1154" i="5"/>
  <c r="C1154" i="5"/>
  <c r="B1154" i="5"/>
  <c r="D1153" i="5"/>
  <c r="C1153" i="5"/>
  <c r="B1153" i="5"/>
  <c r="D1152" i="5"/>
  <c r="C1152" i="5"/>
  <c r="B1152" i="5"/>
  <c r="D1151" i="5"/>
  <c r="C1151" i="5"/>
  <c r="B1151" i="5"/>
  <c r="D1150" i="5"/>
  <c r="C1150" i="5"/>
  <c r="B1150" i="5"/>
  <c r="D1149" i="5"/>
  <c r="C1149" i="5"/>
  <c r="B1149" i="5"/>
  <c r="D1148" i="5"/>
  <c r="C1148" i="5"/>
  <c r="B1148" i="5"/>
  <c r="D1147" i="5"/>
  <c r="C1147" i="5"/>
  <c r="B1147" i="5"/>
  <c r="D1146" i="5"/>
  <c r="C1146" i="5"/>
  <c r="B1146" i="5"/>
  <c r="D1145" i="5"/>
  <c r="C1145" i="5"/>
  <c r="B1145" i="5"/>
  <c r="D1144" i="5"/>
  <c r="C1144" i="5"/>
  <c r="B1144" i="5"/>
  <c r="D1143" i="5"/>
  <c r="C1143" i="5"/>
  <c r="B1143" i="5"/>
  <c r="D1142" i="5"/>
  <c r="C1142" i="5"/>
  <c r="B1142" i="5"/>
  <c r="D1141" i="5"/>
  <c r="C1141" i="5"/>
  <c r="B1141" i="5"/>
  <c r="D1140" i="5"/>
  <c r="C1140" i="5"/>
  <c r="B1140" i="5"/>
  <c r="D1139" i="5"/>
  <c r="C1139" i="5"/>
  <c r="B1139" i="5"/>
  <c r="D1138" i="5"/>
  <c r="C1138" i="5"/>
  <c r="B1138" i="5"/>
  <c r="D1137" i="5"/>
  <c r="C1137" i="5"/>
  <c r="B1137" i="5"/>
  <c r="D1136" i="5"/>
  <c r="C1136" i="5"/>
  <c r="B1136" i="5"/>
  <c r="D1135" i="5"/>
  <c r="C1135" i="5"/>
  <c r="B1135" i="5"/>
  <c r="D1134" i="5"/>
  <c r="C1134" i="5"/>
  <c r="B1134" i="5"/>
  <c r="D1133" i="5"/>
  <c r="C1133" i="5"/>
  <c r="B1133" i="5"/>
  <c r="D1132" i="5"/>
  <c r="C1132" i="5"/>
  <c r="B1132" i="5"/>
  <c r="D1131" i="5"/>
  <c r="C1131" i="5"/>
  <c r="B1131" i="5"/>
  <c r="D1130" i="5"/>
  <c r="C1130" i="5"/>
  <c r="B1130" i="5"/>
  <c r="D1129" i="5"/>
  <c r="C1129" i="5"/>
  <c r="B1129" i="5"/>
  <c r="D1128" i="5"/>
  <c r="C1128" i="5"/>
  <c r="B1128" i="5"/>
  <c r="D1127" i="5"/>
  <c r="C1127" i="5"/>
  <c r="B1127" i="5"/>
  <c r="D1126" i="5"/>
  <c r="C1126" i="5"/>
  <c r="B1126" i="5"/>
  <c r="D1125" i="5"/>
  <c r="C1125" i="5"/>
  <c r="B1125" i="5"/>
  <c r="D1124" i="5"/>
  <c r="C1124" i="5"/>
  <c r="B1124" i="5"/>
  <c r="D1123" i="5"/>
  <c r="C1123" i="5"/>
  <c r="B1123" i="5"/>
  <c r="D1122" i="5"/>
  <c r="C1122" i="5"/>
  <c r="B1122" i="5"/>
  <c r="D1121" i="5"/>
  <c r="C1121" i="5"/>
  <c r="B1121" i="5"/>
  <c r="D1120" i="5"/>
  <c r="C1120" i="5"/>
  <c r="B1120" i="5"/>
  <c r="D1119" i="5"/>
  <c r="C1119" i="5"/>
  <c r="B1119" i="5"/>
  <c r="D1118" i="5"/>
  <c r="C1118" i="5"/>
  <c r="B1118" i="5"/>
  <c r="D1117" i="5"/>
  <c r="C1117" i="5"/>
  <c r="B1117" i="5"/>
  <c r="D1116" i="5"/>
  <c r="C1116" i="5"/>
  <c r="B1116" i="5"/>
  <c r="D1115" i="5"/>
  <c r="C1115" i="5"/>
  <c r="B1115" i="5"/>
  <c r="D1114" i="5"/>
  <c r="C1114" i="5"/>
  <c r="B1114" i="5"/>
  <c r="D1113" i="5"/>
  <c r="C1113" i="5"/>
  <c r="B1113" i="5"/>
  <c r="D1112" i="5"/>
  <c r="C1112" i="5"/>
  <c r="B1112" i="5"/>
  <c r="D1111" i="5"/>
  <c r="C1111" i="5"/>
  <c r="B1111" i="5"/>
  <c r="D1110" i="5"/>
  <c r="C1110" i="5"/>
  <c r="B1110" i="5"/>
  <c r="D1109" i="5"/>
  <c r="C1109" i="5"/>
  <c r="B1109" i="5"/>
  <c r="D1108" i="5"/>
  <c r="C1108" i="5"/>
  <c r="B1108" i="5"/>
  <c r="D1107" i="5"/>
  <c r="C1107" i="5"/>
  <c r="B1107" i="5"/>
  <c r="D1106" i="5"/>
  <c r="C1106" i="5"/>
  <c r="B1106" i="5"/>
  <c r="D1105" i="5"/>
  <c r="C1105" i="5"/>
  <c r="B1105" i="5"/>
  <c r="D1104" i="5"/>
  <c r="C1104" i="5"/>
  <c r="B1104" i="5"/>
  <c r="D1103" i="5"/>
  <c r="C1103" i="5"/>
  <c r="B1103" i="5"/>
  <c r="D1102" i="5"/>
  <c r="C1102" i="5"/>
  <c r="B1102" i="5"/>
  <c r="D1101" i="5"/>
  <c r="C1101" i="5"/>
  <c r="B1101" i="5"/>
  <c r="D1100" i="5"/>
  <c r="C1100" i="5"/>
  <c r="B1100" i="5"/>
  <c r="D1099" i="5"/>
  <c r="C1099" i="5"/>
  <c r="B1099" i="5"/>
  <c r="D1098" i="5"/>
  <c r="C1098" i="5"/>
  <c r="B1098" i="5"/>
  <c r="D1097" i="5"/>
  <c r="C1097" i="5"/>
  <c r="B1097" i="5"/>
  <c r="D1096" i="5"/>
  <c r="C1096" i="5"/>
  <c r="B1096" i="5"/>
  <c r="D1095" i="5"/>
  <c r="C1095" i="5"/>
  <c r="B1095" i="5"/>
  <c r="D1094" i="5"/>
  <c r="C1094" i="5"/>
  <c r="B1094" i="5"/>
  <c r="D1093" i="5"/>
  <c r="C1093" i="5"/>
  <c r="B1093" i="5"/>
  <c r="D1092" i="5"/>
  <c r="C1092" i="5"/>
  <c r="B1092" i="5"/>
  <c r="D1091" i="5"/>
  <c r="C1091" i="5"/>
  <c r="B1091" i="5"/>
  <c r="D1090" i="5"/>
  <c r="C1090" i="5"/>
  <c r="B1090" i="5"/>
  <c r="D1089" i="5"/>
  <c r="C1089" i="5"/>
  <c r="B1089" i="5"/>
  <c r="D1088" i="5"/>
  <c r="C1088" i="5"/>
  <c r="B1088" i="5"/>
  <c r="D1087" i="5"/>
  <c r="C1087" i="5"/>
  <c r="B1087" i="5"/>
  <c r="D1086" i="5"/>
  <c r="C1086" i="5"/>
  <c r="B1086" i="5"/>
  <c r="D1085" i="5"/>
  <c r="C1085" i="5"/>
  <c r="B1085" i="5"/>
  <c r="D1084" i="5"/>
  <c r="C1084" i="5"/>
  <c r="B1084" i="5"/>
  <c r="D1083" i="5"/>
  <c r="C1083" i="5"/>
  <c r="B1083" i="5"/>
  <c r="D1082" i="5"/>
  <c r="C1082" i="5"/>
  <c r="B1082" i="5"/>
  <c r="D1081" i="5"/>
  <c r="C1081" i="5"/>
  <c r="B1081" i="5"/>
  <c r="D1080" i="5"/>
  <c r="C1080" i="5"/>
  <c r="B1080" i="5"/>
  <c r="D1079" i="5"/>
  <c r="C1079" i="5"/>
  <c r="B1079" i="5"/>
  <c r="D1078" i="5"/>
  <c r="C1078" i="5"/>
  <c r="B1078" i="5"/>
  <c r="D1077" i="5"/>
  <c r="C1077" i="5"/>
  <c r="B1077" i="5"/>
  <c r="D1076" i="5"/>
  <c r="C1076" i="5"/>
  <c r="B1076" i="5"/>
  <c r="D1075" i="5"/>
  <c r="C1075" i="5"/>
  <c r="B1075" i="5"/>
  <c r="D1074" i="5"/>
  <c r="C1074" i="5"/>
  <c r="B1074" i="5"/>
  <c r="D1073" i="5"/>
  <c r="C1073" i="5"/>
  <c r="B1073" i="5"/>
  <c r="D1072" i="5"/>
  <c r="C1072" i="5"/>
  <c r="B1072" i="5"/>
  <c r="D1071" i="5"/>
  <c r="C1071" i="5"/>
  <c r="B1071" i="5"/>
  <c r="D1070" i="5"/>
  <c r="C1070" i="5"/>
  <c r="B1070" i="5"/>
  <c r="D1069" i="5"/>
  <c r="C1069" i="5"/>
  <c r="B1069" i="5"/>
  <c r="D1068" i="5"/>
  <c r="C1068" i="5"/>
  <c r="B1068" i="5"/>
  <c r="D1067" i="5"/>
  <c r="C1067" i="5"/>
  <c r="B1067" i="5"/>
  <c r="D1066" i="5"/>
  <c r="C1066" i="5"/>
  <c r="B1066" i="5"/>
  <c r="D1065" i="5"/>
  <c r="C1065" i="5"/>
  <c r="B1065" i="5"/>
  <c r="D1064" i="5"/>
  <c r="C1064" i="5"/>
  <c r="B1064" i="5"/>
  <c r="D1063" i="5"/>
  <c r="C1063" i="5"/>
  <c r="B1063" i="5"/>
  <c r="D1062" i="5"/>
  <c r="C1062" i="5"/>
  <c r="B1062" i="5"/>
  <c r="D1061" i="5"/>
  <c r="C1061" i="5"/>
  <c r="B1061" i="5"/>
  <c r="D1060" i="5"/>
  <c r="C1060" i="5"/>
  <c r="B1060" i="5"/>
  <c r="D1059" i="5"/>
  <c r="C1059" i="5"/>
  <c r="B1059" i="5"/>
  <c r="D1058" i="5"/>
  <c r="C1058" i="5"/>
  <c r="B1058" i="5"/>
  <c r="D1057" i="5"/>
  <c r="C1057" i="5"/>
  <c r="B1057" i="5"/>
  <c r="D1056" i="5"/>
  <c r="C1056" i="5"/>
  <c r="B1056" i="5"/>
  <c r="D1055" i="5"/>
  <c r="C1055" i="5"/>
  <c r="B1055" i="5"/>
  <c r="D1054" i="5"/>
  <c r="C1054" i="5"/>
  <c r="B1054" i="5"/>
  <c r="D1053" i="5"/>
  <c r="C1053" i="5"/>
  <c r="B1053" i="5"/>
  <c r="D1052" i="5"/>
  <c r="C1052" i="5"/>
  <c r="B1052" i="5"/>
  <c r="D1051" i="5"/>
  <c r="C1051" i="5"/>
  <c r="B1051" i="5"/>
  <c r="D1050" i="5"/>
  <c r="C1050" i="5"/>
  <c r="B1050" i="5"/>
  <c r="D1049" i="5"/>
  <c r="C1049" i="5"/>
  <c r="B1049" i="5"/>
  <c r="D1048" i="5"/>
  <c r="C1048" i="5"/>
  <c r="B1048" i="5"/>
  <c r="D1047" i="5"/>
  <c r="C1047" i="5"/>
  <c r="B1047" i="5"/>
  <c r="D1046" i="5"/>
  <c r="C1046" i="5"/>
  <c r="B1046" i="5"/>
  <c r="D1045" i="5"/>
  <c r="C1045" i="5"/>
  <c r="B1045" i="5"/>
  <c r="D1044" i="5"/>
  <c r="C1044" i="5"/>
  <c r="B1044" i="5"/>
  <c r="D1043" i="5"/>
  <c r="C1043" i="5"/>
  <c r="B1043" i="5"/>
  <c r="D1042" i="5"/>
  <c r="C1042" i="5"/>
  <c r="B1042" i="5"/>
  <c r="D1041" i="5"/>
  <c r="C1041" i="5"/>
  <c r="B1041" i="5"/>
  <c r="D1040" i="5"/>
  <c r="C1040" i="5"/>
  <c r="B1040" i="5"/>
  <c r="D1039" i="5"/>
  <c r="C1039" i="5"/>
  <c r="B1039" i="5"/>
  <c r="D1038" i="5"/>
  <c r="C1038" i="5"/>
  <c r="B1038" i="5"/>
  <c r="D1037" i="5"/>
  <c r="C1037" i="5"/>
  <c r="B1037" i="5"/>
  <c r="D1036" i="5"/>
  <c r="C1036" i="5"/>
  <c r="B1036" i="5"/>
  <c r="D1035" i="5"/>
  <c r="C1035" i="5"/>
  <c r="B1035" i="5"/>
  <c r="D1034" i="5"/>
  <c r="C1034" i="5"/>
  <c r="B1034" i="5"/>
  <c r="D1033" i="5"/>
  <c r="C1033" i="5"/>
  <c r="B1033" i="5"/>
  <c r="D1032" i="5"/>
  <c r="C1032" i="5"/>
  <c r="B1032" i="5"/>
  <c r="D1031" i="5"/>
  <c r="C1031" i="5"/>
  <c r="B1031" i="5"/>
  <c r="D1030" i="5"/>
  <c r="C1030" i="5"/>
  <c r="B1030" i="5"/>
  <c r="D1029" i="5"/>
  <c r="C1029" i="5"/>
  <c r="B1029" i="5"/>
  <c r="D1028" i="5"/>
  <c r="C1028" i="5"/>
  <c r="B1028" i="5"/>
  <c r="D1027" i="5"/>
  <c r="C1027" i="5"/>
  <c r="B1027" i="5"/>
  <c r="D1026" i="5"/>
  <c r="C1026" i="5"/>
  <c r="B1026" i="5"/>
  <c r="D1025" i="5"/>
  <c r="C1025" i="5"/>
  <c r="B1025" i="5"/>
  <c r="D1024" i="5"/>
  <c r="C1024" i="5"/>
  <c r="B1024" i="5"/>
  <c r="D1023" i="5"/>
  <c r="C1023" i="5"/>
  <c r="B1023" i="5"/>
  <c r="D1022" i="5"/>
  <c r="C1022" i="5"/>
  <c r="B1022" i="5"/>
  <c r="D1021" i="5"/>
  <c r="C1021" i="5"/>
  <c r="B1021" i="5"/>
  <c r="D1020" i="5"/>
  <c r="C1020" i="5"/>
  <c r="B1020" i="5"/>
  <c r="D1019" i="5"/>
  <c r="C1019" i="5"/>
  <c r="B1019" i="5"/>
  <c r="D1018" i="5"/>
  <c r="C1018" i="5"/>
  <c r="B1018" i="5"/>
  <c r="D1017" i="5"/>
  <c r="C1017" i="5"/>
  <c r="B1017" i="5"/>
  <c r="D1016" i="5"/>
  <c r="C1016" i="5"/>
  <c r="B1016" i="5"/>
  <c r="D1015" i="5"/>
  <c r="C1015" i="5"/>
  <c r="B1015" i="5"/>
  <c r="D1014" i="5"/>
  <c r="C1014" i="5"/>
  <c r="B1014" i="5"/>
  <c r="D1013" i="5"/>
  <c r="C1013" i="5"/>
  <c r="B1013" i="5"/>
  <c r="D1012" i="5"/>
  <c r="C1012" i="5"/>
  <c r="B1012" i="5"/>
  <c r="D1011" i="5"/>
  <c r="C1011" i="5"/>
  <c r="B1011" i="5"/>
  <c r="D1010" i="5"/>
  <c r="C1010" i="5"/>
  <c r="B1010" i="5"/>
  <c r="D1009" i="5"/>
  <c r="C1009" i="5"/>
  <c r="B1009" i="5"/>
  <c r="D1008" i="5"/>
  <c r="C1008" i="5"/>
  <c r="B1008" i="5"/>
  <c r="D1007" i="5"/>
  <c r="C1007" i="5"/>
  <c r="B1007" i="5"/>
  <c r="D1006" i="5"/>
  <c r="C1006" i="5"/>
  <c r="B1006" i="5"/>
  <c r="D1005" i="5"/>
  <c r="C1005" i="5"/>
  <c r="B1005" i="5"/>
  <c r="D1004" i="5"/>
  <c r="C1004" i="5"/>
  <c r="B1004" i="5"/>
  <c r="D1003" i="5"/>
  <c r="C1003" i="5"/>
  <c r="B1003" i="5"/>
  <c r="D1002" i="5"/>
  <c r="C1002" i="5"/>
  <c r="B1002" i="5"/>
  <c r="D1001" i="5"/>
  <c r="C1001" i="5"/>
  <c r="B1001" i="5"/>
  <c r="D1000" i="5"/>
  <c r="C1000" i="5"/>
  <c r="B1000" i="5"/>
  <c r="D999" i="5"/>
  <c r="C999" i="5"/>
  <c r="B999" i="5"/>
  <c r="D998" i="5"/>
  <c r="C998" i="5"/>
  <c r="B998" i="5"/>
  <c r="D997" i="5"/>
  <c r="C997" i="5"/>
  <c r="B997" i="5"/>
  <c r="D996" i="5"/>
  <c r="C996" i="5"/>
  <c r="B996" i="5"/>
  <c r="D995" i="5"/>
  <c r="C995" i="5"/>
  <c r="B995" i="5"/>
  <c r="D994" i="5"/>
  <c r="C994" i="5"/>
  <c r="B994" i="5"/>
  <c r="D993" i="5"/>
  <c r="C993" i="5"/>
  <c r="B993" i="5"/>
  <c r="D992" i="5"/>
  <c r="C992" i="5"/>
  <c r="B992" i="5"/>
  <c r="D991" i="5"/>
  <c r="C991" i="5"/>
  <c r="B991" i="5"/>
  <c r="D990" i="5"/>
  <c r="C990" i="5"/>
  <c r="B990" i="5"/>
  <c r="D989" i="5"/>
  <c r="C989" i="5"/>
  <c r="B989" i="5"/>
  <c r="D988" i="5"/>
  <c r="C988" i="5"/>
  <c r="B988" i="5"/>
  <c r="D987" i="5"/>
  <c r="C987" i="5"/>
  <c r="B987" i="5"/>
  <c r="D986" i="5"/>
  <c r="C986" i="5"/>
  <c r="B986" i="5"/>
  <c r="D985" i="5"/>
  <c r="C985" i="5"/>
  <c r="B985" i="5"/>
  <c r="D984" i="5"/>
  <c r="C984" i="5"/>
  <c r="B984" i="5"/>
  <c r="D983" i="5"/>
  <c r="C983" i="5"/>
  <c r="B983" i="5"/>
  <c r="D982" i="5"/>
  <c r="C982" i="5"/>
  <c r="B982" i="5"/>
  <c r="D981" i="5"/>
  <c r="C981" i="5"/>
  <c r="B981" i="5"/>
  <c r="D980" i="5"/>
  <c r="C980" i="5"/>
  <c r="B980" i="5"/>
  <c r="D979" i="5"/>
  <c r="C979" i="5"/>
  <c r="B979" i="5"/>
  <c r="D978" i="5"/>
  <c r="C978" i="5"/>
  <c r="B978" i="5"/>
  <c r="D977" i="5"/>
  <c r="C977" i="5"/>
  <c r="B977" i="5"/>
  <c r="D976" i="5"/>
  <c r="C976" i="5"/>
  <c r="B976" i="5"/>
  <c r="D975" i="5"/>
  <c r="C975" i="5"/>
  <c r="B975" i="5"/>
  <c r="D974" i="5"/>
  <c r="C974" i="5"/>
  <c r="B974" i="5"/>
  <c r="D973" i="5"/>
  <c r="C973" i="5"/>
  <c r="B973" i="5"/>
  <c r="D972" i="5"/>
  <c r="C972" i="5"/>
  <c r="B972" i="5"/>
  <c r="D971" i="5"/>
  <c r="C971" i="5"/>
  <c r="B971" i="5"/>
  <c r="D970" i="5"/>
  <c r="C970" i="5"/>
  <c r="B970" i="5"/>
  <c r="D969" i="5"/>
  <c r="C969" i="5"/>
  <c r="B969" i="5"/>
  <c r="D968" i="5"/>
  <c r="C968" i="5"/>
  <c r="B968" i="5"/>
  <c r="D967" i="5"/>
  <c r="C967" i="5"/>
  <c r="B967" i="5"/>
  <c r="D966" i="5"/>
  <c r="C966" i="5"/>
  <c r="B966" i="5"/>
  <c r="D965" i="5"/>
  <c r="C965" i="5"/>
  <c r="B965" i="5"/>
  <c r="D964" i="5"/>
  <c r="C964" i="5"/>
  <c r="B964" i="5"/>
  <c r="D963" i="5"/>
  <c r="C963" i="5"/>
  <c r="B963" i="5"/>
  <c r="D962" i="5"/>
  <c r="C962" i="5"/>
  <c r="B962" i="5"/>
  <c r="D961" i="5"/>
  <c r="C961" i="5"/>
  <c r="B961" i="5"/>
  <c r="D960" i="5"/>
  <c r="C960" i="5"/>
  <c r="B960" i="5"/>
  <c r="D959" i="5"/>
  <c r="C959" i="5"/>
  <c r="B959" i="5"/>
  <c r="D958" i="5"/>
  <c r="C958" i="5"/>
  <c r="B958" i="5"/>
  <c r="D957" i="5"/>
  <c r="C957" i="5"/>
  <c r="B957" i="5"/>
  <c r="D956" i="5"/>
  <c r="C956" i="5"/>
  <c r="B956" i="5"/>
  <c r="D955" i="5"/>
  <c r="C955" i="5"/>
  <c r="B955" i="5"/>
  <c r="D954" i="5"/>
  <c r="C954" i="5"/>
  <c r="B954" i="5"/>
  <c r="D953" i="5"/>
  <c r="C953" i="5"/>
  <c r="B953" i="5"/>
  <c r="D952" i="5"/>
  <c r="C952" i="5"/>
  <c r="B952" i="5"/>
  <c r="D951" i="5"/>
  <c r="C951" i="5"/>
  <c r="B951" i="5"/>
  <c r="D950" i="5"/>
  <c r="C950" i="5"/>
  <c r="B950" i="5"/>
  <c r="D949" i="5"/>
  <c r="C949" i="5"/>
  <c r="B949" i="5"/>
  <c r="D948" i="5"/>
  <c r="C948" i="5"/>
  <c r="B948" i="5"/>
  <c r="D947" i="5"/>
  <c r="C947" i="5"/>
  <c r="B947" i="5"/>
  <c r="D946" i="5"/>
  <c r="C946" i="5"/>
  <c r="B946" i="5"/>
  <c r="D945" i="5"/>
  <c r="C945" i="5"/>
  <c r="B945" i="5"/>
  <c r="D944" i="5"/>
  <c r="C944" i="5"/>
  <c r="B944" i="5"/>
  <c r="D943" i="5"/>
  <c r="C943" i="5"/>
  <c r="B943" i="5"/>
  <c r="D942" i="5"/>
  <c r="C942" i="5"/>
  <c r="B942" i="5"/>
  <c r="D941" i="5"/>
  <c r="C941" i="5"/>
  <c r="B941" i="5"/>
  <c r="D940" i="5"/>
  <c r="C940" i="5"/>
  <c r="B940" i="5"/>
  <c r="D939" i="5"/>
  <c r="C939" i="5"/>
  <c r="B939" i="5"/>
  <c r="D938" i="5"/>
  <c r="C938" i="5"/>
  <c r="B938" i="5"/>
  <c r="D937" i="5"/>
  <c r="C937" i="5"/>
  <c r="B937" i="5"/>
  <c r="D936" i="5"/>
  <c r="C936" i="5"/>
  <c r="B936" i="5"/>
  <c r="D935" i="5"/>
  <c r="C935" i="5"/>
  <c r="B935" i="5"/>
  <c r="D934" i="5"/>
  <c r="C934" i="5"/>
  <c r="B934" i="5"/>
  <c r="D933" i="5"/>
  <c r="C933" i="5"/>
  <c r="B933" i="5"/>
  <c r="D932" i="5"/>
  <c r="C932" i="5"/>
  <c r="B932" i="5"/>
  <c r="D931" i="5"/>
  <c r="C931" i="5"/>
  <c r="B931" i="5"/>
  <c r="D930" i="5"/>
  <c r="C930" i="5"/>
  <c r="B930" i="5"/>
  <c r="D929" i="5"/>
  <c r="C929" i="5"/>
  <c r="B929" i="5"/>
  <c r="D928" i="5"/>
  <c r="C928" i="5"/>
  <c r="B928" i="5"/>
  <c r="D927" i="5"/>
  <c r="C927" i="5"/>
  <c r="B927" i="5"/>
  <c r="D926" i="5"/>
  <c r="C926" i="5"/>
  <c r="B926" i="5"/>
  <c r="D925" i="5"/>
  <c r="C925" i="5"/>
  <c r="B925" i="5"/>
  <c r="D924" i="5"/>
  <c r="C924" i="5"/>
  <c r="B924" i="5"/>
  <c r="D923" i="5"/>
  <c r="C923" i="5"/>
  <c r="B923" i="5"/>
  <c r="D922" i="5"/>
  <c r="C922" i="5"/>
  <c r="B922" i="5"/>
  <c r="D921" i="5"/>
  <c r="C921" i="5"/>
  <c r="B921" i="5"/>
  <c r="D920" i="5"/>
  <c r="C920" i="5"/>
  <c r="B920" i="5"/>
  <c r="D919" i="5"/>
  <c r="C919" i="5"/>
  <c r="B919" i="5"/>
  <c r="D918" i="5"/>
  <c r="C918" i="5"/>
  <c r="B918" i="5"/>
  <c r="D917" i="5"/>
  <c r="C917" i="5"/>
  <c r="B917" i="5"/>
  <c r="D916" i="5"/>
  <c r="C916" i="5"/>
  <c r="B916" i="5"/>
  <c r="D915" i="5"/>
  <c r="C915" i="5"/>
  <c r="B915" i="5"/>
  <c r="D914" i="5"/>
  <c r="C914" i="5"/>
  <c r="B914" i="5"/>
  <c r="D913" i="5"/>
  <c r="C913" i="5"/>
  <c r="B913" i="5"/>
  <c r="D912" i="5"/>
  <c r="C912" i="5"/>
  <c r="B912" i="5"/>
  <c r="D911" i="5"/>
  <c r="C911" i="5"/>
  <c r="B911" i="5"/>
  <c r="D910" i="5"/>
  <c r="C910" i="5"/>
  <c r="B910" i="5"/>
  <c r="D909" i="5"/>
  <c r="C909" i="5"/>
  <c r="B909" i="5"/>
  <c r="D908" i="5"/>
  <c r="C908" i="5"/>
  <c r="B908" i="5"/>
  <c r="D907" i="5"/>
  <c r="C907" i="5"/>
  <c r="B907" i="5"/>
  <c r="D906" i="5"/>
  <c r="C906" i="5"/>
  <c r="B906" i="5"/>
  <c r="D905" i="5"/>
  <c r="C905" i="5"/>
  <c r="B905" i="5"/>
  <c r="D904" i="5"/>
  <c r="C904" i="5"/>
  <c r="B904" i="5"/>
  <c r="D903" i="5"/>
  <c r="C903" i="5"/>
  <c r="B903" i="5"/>
  <c r="D902" i="5"/>
  <c r="C902" i="5"/>
  <c r="B902" i="5"/>
  <c r="D901" i="5"/>
  <c r="C901" i="5"/>
  <c r="B901" i="5"/>
  <c r="D900" i="5"/>
  <c r="C900" i="5"/>
  <c r="B900" i="5"/>
  <c r="D899" i="5"/>
  <c r="C899" i="5"/>
  <c r="B899" i="5"/>
  <c r="D898" i="5"/>
  <c r="C898" i="5"/>
  <c r="B898" i="5"/>
  <c r="D897" i="5"/>
  <c r="C897" i="5"/>
  <c r="B897" i="5"/>
  <c r="D896" i="5"/>
  <c r="C896" i="5"/>
  <c r="B896" i="5"/>
  <c r="D895" i="5"/>
  <c r="C895" i="5"/>
  <c r="B895" i="5"/>
  <c r="D894" i="5"/>
  <c r="C894" i="5"/>
  <c r="B894" i="5"/>
  <c r="D893" i="5"/>
  <c r="C893" i="5"/>
  <c r="B893" i="5"/>
  <c r="D892" i="5"/>
  <c r="C892" i="5"/>
  <c r="B892" i="5"/>
  <c r="D891" i="5"/>
  <c r="C891" i="5"/>
  <c r="B891" i="5"/>
  <c r="D890" i="5"/>
  <c r="C890" i="5"/>
  <c r="B890" i="5"/>
  <c r="D889" i="5"/>
  <c r="C889" i="5"/>
  <c r="B889" i="5"/>
  <c r="D888" i="5"/>
  <c r="C888" i="5"/>
  <c r="B888" i="5"/>
  <c r="D887" i="5"/>
  <c r="C887" i="5"/>
  <c r="B887" i="5"/>
  <c r="D886" i="5"/>
  <c r="C886" i="5"/>
  <c r="B886" i="5"/>
  <c r="D885" i="5"/>
  <c r="C885" i="5"/>
  <c r="B885" i="5"/>
  <c r="D884" i="5"/>
  <c r="C884" i="5"/>
  <c r="B884" i="5"/>
  <c r="D883" i="5"/>
  <c r="C883" i="5"/>
  <c r="B883" i="5"/>
  <c r="D882" i="5"/>
  <c r="C882" i="5"/>
  <c r="B882" i="5"/>
  <c r="D881" i="5"/>
  <c r="C881" i="5"/>
  <c r="B881" i="5"/>
  <c r="D880" i="5"/>
  <c r="C880" i="5"/>
  <c r="B880" i="5"/>
  <c r="D879" i="5"/>
  <c r="C879" i="5"/>
  <c r="B879" i="5"/>
  <c r="D878" i="5"/>
  <c r="C878" i="5"/>
  <c r="B878" i="5"/>
  <c r="D877" i="5"/>
  <c r="C877" i="5"/>
  <c r="B877" i="5"/>
  <c r="D876" i="5"/>
  <c r="C876" i="5"/>
  <c r="B876" i="5"/>
  <c r="D875" i="5"/>
  <c r="C875" i="5"/>
  <c r="B875" i="5"/>
  <c r="D874" i="5"/>
  <c r="C874" i="5"/>
  <c r="B874" i="5"/>
  <c r="D873" i="5"/>
  <c r="C873" i="5"/>
  <c r="B873" i="5"/>
  <c r="D872" i="5"/>
  <c r="C872" i="5"/>
  <c r="B872" i="5"/>
  <c r="D871" i="5"/>
  <c r="C871" i="5"/>
  <c r="B871" i="5"/>
  <c r="D870" i="5"/>
  <c r="C870" i="5"/>
  <c r="B870" i="5"/>
  <c r="D869" i="5"/>
  <c r="C869" i="5"/>
  <c r="B869" i="5"/>
  <c r="D868" i="5"/>
  <c r="C868" i="5"/>
  <c r="B868" i="5"/>
  <c r="D867" i="5"/>
  <c r="C867" i="5"/>
  <c r="B867" i="5"/>
  <c r="D866" i="5"/>
  <c r="C866" i="5"/>
  <c r="B866" i="5"/>
  <c r="D865" i="5"/>
  <c r="C865" i="5"/>
  <c r="B865" i="5"/>
  <c r="D864" i="5"/>
  <c r="C864" i="5"/>
  <c r="B864" i="5"/>
  <c r="D863" i="5"/>
  <c r="C863" i="5"/>
  <c r="B863" i="5"/>
  <c r="D862" i="5"/>
  <c r="C862" i="5"/>
  <c r="B862" i="5"/>
  <c r="D861" i="5"/>
  <c r="C861" i="5"/>
  <c r="B861" i="5"/>
  <c r="D860" i="5"/>
  <c r="C860" i="5"/>
  <c r="B860" i="5"/>
  <c r="D859" i="5"/>
  <c r="C859" i="5"/>
  <c r="B859" i="5"/>
  <c r="D858" i="5"/>
  <c r="C858" i="5"/>
  <c r="B858" i="5"/>
  <c r="D857" i="5"/>
  <c r="C857" i="5"/>
  <c r="B857" i="5"/>
  <c r="D856" i="5"/>
  <c r="C856" i="5"/>
  <c r="B856" i="5"/>
  <c r="D855" i="5"/>
  <c r="C855" i="5"/>
  <c r="B855" i="5"/>
  <c r="D854" i="5"/>
  <c r="C854" i="5"/>
  <c r="B854" i="5"/>
  <c r="D853" i="5"/>
  <c r="C853" i="5"/>
  <c r="B853" i="5"/>
  <c r="D852" i="5"/>
  <c r="C852" i="5"/>
  <c r="B852" i="5"/>
  <c r="D851" i="5"/>
  <c r="C851" i="5"/>
  <c r="B851" i="5"/>
  <c r="D850" i="5"/>
  <c r="C850" i="5"/>
  <c r="B850" i="5"/>
  <c r="D849" i="5"/>
  <c r="C849" i="5"/>
  <c r="B849" i="5"/>
  <c r="D848" i="5"/>
  <c r="C848" i="5"/>
  <c r="B848" i="5"/>
  <c r="D847" i="5"/>
  <c r="C847" i="5"/>
  <c r="B847" i="5"/>
  <c r="D846" i="5"/>
  <c r="C846" i="5"/>
  <c r="B846" i="5"/>
  <c r="D845" i="5"/>
  <c r="C845" i="5"/>
  <c r="B845" i="5"/>
  <c r="D844" i="5"/>
  <c r="C844" i="5"/>
  <c r="B844" i="5"/>
  <c r="D843" i="5"/>
  <c r="C843" i="5"/>
  <c r="B843" i="5"/>
  <c r="D842" i="5"/>
  <c r="C842" i="5"/>
  <c r="B842" i="5"/>
  <c r="D841" i="5"/>
  <c r="C841" i="5"/>
  <c r="B841" i="5"/>
  <c r="D840" i="5"/>
  <c r="C840" i="5"/>
  <c r="B840" i="5"/>
  <c r="D839" i="5"/>
  <c r="C839" i="5"/>
  <c r="B839" i="5"/>
  <c r="D838" i="5"/>
  <c r="C838" i="5"/>
  <c r="B838" i="5"/>
  <c r="D837" i="5"/>
  <c r="C837" i="5"/>
  <c r="B837" i="5"/>
  <c r="D836" i="5"/>
  <c r="C836" i="5"/>
  <c r="B836" i="5"/>
  <c r="D835" i="5"/>
  <c r="C835" i="5"/>
  <c r="B835" i="5"/>
  <c r="D834" i="5"/>
  <c r="C834" i="5"/>
  <c r="B834" i="5"/>
  <c r="D833" i="5"/>
  <c r="C833" i="5"/>
  <c r="B833" i="5"/>
  <c r="D832" i="5"/>
  <c r="C832" i="5"/>
  <c r="B832" i="5"/>
  <c r="D831" i="5"/>
  <c r="C831" i="5"/>
  <c r="B831" i="5"/>
  <c r="D830" i="5"/>
  <c r="C830" i="5"/>
  <c r="B830" i="5"/>
  <c r="D829" i="5"/>
  <c r="C829" i="5"/>
  <c r="B829" i="5"/>
  <c r="D828" i="5"/>
  <c r="C828" i="5"/>
  <c r="B828" i="5"/>
  <c r="D827" i="5"/>
  <c r="C827" i="5"/>
  <c r="B827" i="5"/>
  <c r="D826" i="5"/>
  <c r="C826" i="5"/>
  <c r="B826" i="5"/>
  <c r="D825" i="5"/>
  <c r="C825" i="5"/>
  <c r="B825" i="5"/>
  <c r="D824" i="5"/>
  <c r="C824" i="5"/>
  <c r="B824" i="5"/>
  <c r="D823" i="5"/>
  <c r="C823" i="5"/>
  <c r="B823" i="5"/>
  <c r="D822" i="5"/>
  <c r="C822" i="5"/>
  <c r="B822" i="5"/>
  <c r="D821" i="5"/>
  <c r="C821" i="5"/>
  <c r="B821" i="5"/>
  <c r="D820" i="5"/>
  <c r="C820" i="5"/>
  <c r="B820" i="5"/>
  <c r="D819" i="5"/>
  <c r="C819" i="5"/>
  <c r="B819" i="5"/>
  <c r="D818" i="5"/>
  <c r="C818" i="5"/>
  <c r="B818" i="5"/>
  <c r="D817" i="5"/>
  <c r="C817" i="5"/>
  <c r="B817" i="5"/>
  <c r="D816" i="5"/>
  <c r="C816" i="5"/>
  <c r="B816" i="5"/>
  <c r="D815" i="5"/>
  <c r="C815" i="5"/>
  <c r="B815" i="5"/>
  <c r="D814" i="5"/>
  <c r="C814" i="5"/>
  <c r="B814" i="5"/>
  <c r="D813" i="5"/>
  <c r="C813" i="5"/>
  <c r="B813" i="5"/>
  <c r="D812" i="5"/>
  <c r="C812" i="5"/>
  <c r="B812" i="5"/>
  <c r="D811" i="5"/>
  <c r="C811" i="5"/>
  <c r="B811" i="5"/>
  <c r="D810" i="5"/>
  <c r="C810" i="5"/>
  <c r="B810" i="5"/>
  <c r="D809" i="5"/>
  <c r="C809" i="5"/>
  <c r="B809" i="5"/>
  <c r="D808" i="5"/>
  <c r="C808" i="5"/>
  <c r="B808" i="5"/>
  <c r="D807" i="5"/>
  <c r="C807" i="5"/>
  <c r="B807" i="5"/>
  <c r="D806" i="5"/>
  <c r="C806" i="5"/>
  <c r="B806" i="5"/>
  <c r="D805" i="5"/>
  <c r="C805" i="5"/>
  <c r="B805" i="5"/>
  <c r="D804" i="5"/>
  <c r="C804" i="5"/>
  <c r="B804" i="5"/>
  <c r="D803" i="5"/>
  <c r="C803" i="5"/>
  <c r="B803" i="5"/>
  <c r="D802" i="5"/>
  <c r="C802" i="5"/>
  <c r="B802" i="5"/>
  <c r="D801" i="5"/>
  <c r="C801" i="5"/>
  <c r="B801" i="5"/>
  <c r="D800" i="5"/>
  <c r="C800" i="5"/>
  <c r="B800" i="5"/>
  <c r="D799" i="5"/>
  <c r="C799" i="5"/>
  <c r="B799" i="5"/>
  <c r="D798" i="5"/>
  <c r="C798" i="5"/>
  <c r="B798" i="5"/>
  <c r="D797" i="5"/>
  <c r="C797" i="5"/>
  <c r="B797" i="5"/>
  <c r="D796" i="5"/>
  <c r="C796" i="5"/>
  <c r="B796" i="5"/>
  <c r="D795" i="5"/>
  <c r="C795" i="5"/>
  <c r="B795" i="5"/>
  <c r="D794" i="5"/>
  <c r="C794" i="5"/>
  <c r="B794" i="5"/>
  <c r="D793" i="5"/>
  <c r="C793" i="5"/>
  <c r="B793" i="5"/>
  <c r="D792" i="5"/>
  <c r="C792" i="5"/>
  <c r="B792" i="5"/>
  <c r="D791" i="5"/>
  <c r="C791" i="5"/>
  <c r="B791" i="5"/>
  <c r="D790" i="5"/>
  <c r="C790" i="5"/>
  <c r="B790" i="5"/>
  <c r="D789" i="5"/>
  <c r="C789" i="5"/>
  <c r="B789" i="5"/>
  <c r="D788" i="5"/>
  <c r="C788" i="5"/>
  <c r="B788" i="5"/>
  <c r="D787" i="5"/>
  <c r="C787" i="5"/>
  <c r="B787" i="5"/>
  <c r="D786" i="5"/>
  <c r="C786" i="5"/>
  <c r="B786" i="5"/>
  <c r="D785" i="5"/>
  <c r="C785" i="5"/>
  <c r="B785" i="5"/>
  <c r="D784" i="5"/>
  <c r="C784" i="5"/>
  <c r="B784" i="5"/>
  <c r="D783" i="5"/>
  <c r="C783" i="5"/>
  <c r="B783" i="5"/>
  <c r="D782" i="5"/>
  <c r="C782" i="5"/>
  <c r="B782" i="5"/>
  <c r="D781" i="5"/>
  <c r="C781" i="5"/>
  <c r="B781" i="5"/>
  <c r="D780" i="5"/>
  <c r="C780" i="5"/>
  <c r="B780" i="5"/>
  <c r="D779" i="5"/>
  <c r="C779" i="5"/>
  <c r="B779" i="5"/>
  <c r="D778" i="5"/>
  <c r="C778" i="5"/>
  <c r="B778" i="5"/>
  <c r="D777" i="5"/>
  <c r="C777" i="5"/>
  <c r="B777" i="5"/>
  <c r="D776" i="5"/>
  <c r="C776" i="5"/>
  <c r="B776" i="5"/>
  <c r="D775" i="5"/>
  <c r="C775" i="5"/>
  <c r="B775" i="5"/>
  <c r="D774" i="5"/>
  <c r="C774" i="5"/>
  <c r="B774" i="5"/>
  <c r="D773" i="5"/>
  <c r="C773" i="5"/>
  <c r="B773" i="5"/>
  <c r="D772" i="5"/>
  <c r="C772" i="5"/>
  <c r="B772" i="5"/>
  <c r="D771" i="5"/>
  <c r="C771" i="5"/>
  <c r="B771" i="5"/>
  <c r="D770" i="5"/>
  <c r="C770" i="5"/>
  <c r="B770" i="5"/>
  <c r="D769" i="5"/>
  <c r="C769" i="5"/>
  <c r="B769" i="5"/>
  <c r="D768" i="5"/>
  <c r="C768" i="5"/>
  <c r="B768" i="5"/>
  <c r="D767" i="5"/>
  <c r="C767" i="5"/>
  <c r="B767" i="5"/>
  <c r="D766" i="5"/>
  <c r="C766" i="5"/>
  <c r="B766" i="5"/>
  <c r="D765" i="5"/>
  <c r="C765" i="5"/>
  <c r="B765" i="5"/>
  <c r="D764" i="5"/>
  <c r="C764" i="5"/>
  <c r="B764" i="5"/>
  <c r="D763" i="5"/>
  <c r="C763" i="5"/>
  <c r="B763" i="5"/>
  <c r="D762" i="5"/>
  <c r="C762" i="5"/>
  <c r="B762" i="5"/>
  <c r="D761" i="5"/>
  <c r="C761" i="5"/>
  <c r="B761" i="5"/>
  <c r="D760" i="5"/>
  <c r="C760" i="5"/>
  <c r="B760" i="5"/>
  <c r="D759" i="5"/>
  <c r="C759" i="5"/>
  <c r="B759" i="5"/>
  <c r="D758" i="5"/>
  <c r="C758" i="5"/>
  <c r="B758" i="5"/>
  <c r="D757" i="5"/>
  <c r="C757" i="5"/>
  <c r="B757" i="5"/>
  <c r="D756" i="5"/>
  <c r="C756" i="5"/>
  <c r="B756" i="5"/>
  <c r="D755" i="5"/>
  <c r="C755" i="5"/>
  <c r="B755" i="5"/>
  <c r="D754" i="5"/>
  <c r="C754" i="5"/>
  <c r="B754" i="5"/>
  <c r="D753" i="5"/>
  <c r="C753" i="5"/>
  <c r="B753" i="5"/>
  <c r="D752" i="5"/>
  <c r="C752" i="5"/>
  <c r="B752" i="5"/>
  <c r="D751" i="5"/>
  <c r="C751" i="5"/>
  <c r="B751" i="5"/>
  <c r="D750" i="5"/>
  <c r="C750" i="5"/>
  <c r="B750" i="5"/>
  <c r="D749" i="5"/>
  <c r="C749" i="5"/>
  <c r="B749" i="5"/>
  <c r="D748" i="5"/>
  <c r="C748" i="5"/>
  <c r="B748" i="5"/>
  <c r="D747" i="5"/>
  <c r="C747" i="5"/>
  <c r="B747" i="5"/>
  <c r="D746" i="5"/>
  <c r="C746" i="5"/>
  <c r="B746" i="5"/>
  <c r="D745" i="5"/>
  <c r="C745" i="5"/>
  <c r="B745" i="5"/>
  <c r="D744" i="5"/>
  <c r="C744" i="5"/>
  <c r="B744" i="5"/>
  <c r="D743" i="5"/>
  <c r="C743" i="5"/>
  <c r="B743" i="5"/>
  <c r="D742" i="5"/>
  <c r="C742" i="5"/>
  <c r="B742" i="5"/>
  <c r="D741" i="5"/>
  <c r="C741" i="5"/>
  <c r="B741" i="5"/>
  <c r="D740" i="5"/>
  <c r="C740" i="5"/>
  <c r="B740" i="5"/>
  <c r="D739" i="5"/>
  <c r="C739" i="5"/>
  <c r="B739" i="5"/>
  <c r="D738" i="5"/>
  <c r="C738" i="5"/>
  <c r="B738" i="5"/>
  <c r="D737" i="5"/>
  <c r="C737" i="5"/>
  <c r="B737" i="5"/>
  <c r="D736" i="5"/>
  <c r="C736" i="5"/>
  <c r="B736" i="5"/>
  <c r="D735" i="5"/>
  <c r="C735" i="5"/>
  <c r="B735" i="5"/>
  <c r="D734" i="5"/>
  <c r="C734" i="5"/>
  <c r="B734" i="5"/>
  <c r="D733" i="5"/>
  <c r="C733" i="5"/>
  <c r="B733" i="5"/>
  <c r="D732" i="5"/>
  <c r="C732" i="5"/>
  <c r="B732" i="5"/>
  <c r="D731" i="5"/>
  <c r="C731" i="5"/>
  <c r="B731" i="5"/>
  <c r="D730" i="5"/>
  <c r="C730" i="5"/>
  <c r="B730" i="5"/>
  <c r="D729" i="5"/>
  <c r="C729" i="5"/>
  <c r="B729" i="5"/>
  <c r="D728" i="5"/>
  <c r="C728" i="5"/>
  <c r="B728" i="5"/>
  <c r="D727" i="5"/>
  <c r="C727" i="5"/>
  <c r="B727" i="5"/>
  <c r="D726" i="5"/>
  <c r="C726" i="5"/>
  <c r="B726" i="5"/>
  <c r="D725" i="5"/>
  <c r="C725" i="5"/>
  <c r="B725" i="5"/>
  <c r="D724" i="5"/>
  <c r="C724" i="5"/>
  <c r="B724" i="5"/>
  <c r="D723" i="5"/>
  <c r="C723" i="5"/>
  <c r="B723" i="5"/>
  <c r="D722" i="5"/>
  <c r="C722" i="5"/>
  <c r="B722" i="5"/>
  <c r="D721" i="5"/>
  <c r="C721" i="5"/>
  <c r="B721" i="5"/>
  <c r="D720" i="5"/>
  <c r="C720" i="5"/>
  <c r="B720" i="5"/>
  <c r="D719" i="5"/>
  <c r="C719" i="5"/>
  <c r="B719" i="5"/>
  <c r="D718" i="5"/>
  <c r="C718" i="5"/>
  <c r="B718" i="5"/>
  <c r="D717" i="5"/>
  <c r="C717" i="5"/>
  <c r="B717" i="5"/>
  <c r="D716" i="5"/>
  <c r="C716" i="5"/>
  <c r="B716" i="5"/>
  <c r="D715" i="5"/>
  <c r="C715" i="5"/>
  <c r="B715" i="5"/>
  <c r="D714" i="5"/>
  <c r="C714" i="5"/>
  <c r="B714" i="5"/>
  <c r="D713" i="5"/>
  <c r="C713" i="5"/>
  <c r="B713" i="5"/>
  <c r="D712" i="5"/>
  <c r="C712" i="5"/>
  <c r="B712" i="5"/>
  <c r="D711" i="5"/>
  <c r="C711" i="5"/>
  <c r="B711" i="5"/>
  <c r="D710" i="5"/>
  <c r="C710" i="5"/>
  <c r="B710" i="5"/>
  <c r="D709" i="5"/>
  <c r="C709" i="5"/>
  <c r="B709" i="5"/>
  <c r="D708" i="5"/>
  <c r="C708" i="5"/>
  <c r="B708" i="5"/>
  <c r="D707" i="5"/>
  <c r="C707" i="5"/>
  <c r="B707" i="5"/>
  <c r="D706" i="5"/>
  <c r="C706" i="5"/>
  <c r="B706" i="5"/>
  <c r="D705" i="5"/>
  <c r="C705" i="5"/>
  <c r="B705" i="5"/>
  <c r="D704" i="5"/>
  <c r="C704" i="5"/>
  <c r="B704" i="5"/>
  <c r="D703" i="5"/>
  <c r="C703" i="5"/>
  <c r="B703" i="5"/>
  <c r="D702" i="5"/>
  <c r="C702" i="5"/>
  <c r="B702" i="5"/>
  <c r="D701" i="5"/>
  <c r="C701" i="5"/>
  <c r="B701" i="5"/>
  <c r="D700" i="5"/>
  <c r="C700" i="5"/>
  <c r="B700" i="5"/>
  <c r="D699" i="5"/>
  <c r="C699" i="5"/>
  <c r="B699" i="5"/>
  <c r="D698" i="5"/>
  <c r="C698" i="5"/>
  <c r="B698" i="5"/>
  <c r="D697" i="5"/>
  <c r="C697" i="5"/>
  <c r="B697" i="5"/>
  <c r="D696" i="5"/>
  <c r="C696" i="5"/>
  <c r="B696" i="5"/>
  <c r="D695" i="5"/>
  <c r="C695" i="5"/>
  <c r="B695" i="5"/>
  <c r="D694" i="5"/>
  <c r="C694" i="5"/>
  <c r="B694" i="5"/>
  <c r="D693" i="5"/>
  <c r="C693" i="5"/>
  <c r="B693" i="5"/>
  <c r="D692" i="5"/>
  <c r="C692" i="5"/>
  <c r="B692" i="5"/>
  <c r="D691" i="5"/>
  <c r="C691" i="5"/>
  <c r="B691" i="5"/>
  <c r="D690" i="5"/>
  <c r="C690" i="5"/>
  <c r="B690" i="5"/>
  <c r="D689" i="5"/>
  <c r="C689" i="5"/>
  <c r="B689" i="5"/>
  <c r="D688" i="5"/>
  <c r="C688" i="5"/>
  <c r="B688" i="5"/>
  <c r="D687" i="5"/>
  <c r="C687" i="5"/>
  <c r="B687" i="5"/>
  <c r="D686" i="5"/>
  <c r="C686" i="5"/>
  <c r="B686" i="5"/>
  <c r="D685" i="5"/>
  <c r="C685" i="5"/>
  <c r="B685" i="5"/>
  <c r="D684" i="5"/>
  <c r="C684" i="5"/>
  <c r="B684" i="5"/>
  <c r="D683" i="5"/>
  <c r="C683" i="5"/>
  <c r="B683" i="5"/>
  <c r="D682" i="5"/>
  <c r="C682" i="5"/>
  <c r="B682" i="5"/>
  <c r="D681" i="5"/>
  <c r="C681" i="5"/>
  <c r="B681" i="5"/>
  <c r="D680" i="5"/>
  <c r="C680" i="5"/>
  <c r="B680" i="5"/>
  <c r="D679" i="5"/>
  <c r="C679" i="5"/>
  <c r="B679" i="5"/>
  <c r="D678" i="5"/>
  <c r="C678" i="5"/>
  <c r="B678" i="5"/>
  <c r="D677" i="5"/>
  <c r="C677" i="5"/>
  <c r="B677" i="5"/>
  <c r="D676" i="5"/>
  <c r="C676" i="5"/>
  <c r="B676" i="5"/>
  <c r="D675" i="5"/>
  <c r="C675" i="5"/>
  <c r="B675" i="5"/>
  <c r="D674" i="5"/>
  <c r="C674" i="5"/>
  <c r="B674" i="5"/>
  <c r="D673" i="5"/>
  <c r="C673" i="5"/>
  <c r="B673" i="5"/>
  <c r="D672" i="5"/>
  <c r="C672" i="5"/>
  <c r="B672" i="5"/>
  <c r="D671" i="5"/>
  <c r="C671" i="5"/>
  <c r="B671" i="5"/>
  <c r="D670" i="5"/>
  <c r="C670" i="5"/>
  <c r="B670" i="5"/>
  <c r="D669" i="5"/>
  <c r="C669" i="5"/>
  <c r="B669" i="5"/>
  <c r="D668" i="5"/>
  <c r="C668" i="5"/>
  <c r="B668" i="5"/>
  <c r="D667" i="5"/>
  <c r="C667" i="5"/>
  <c r="B667" i="5"/>
  <c r="D666" i="5"/>
  <c r="C666" i="5"/>
  <c r="B666" i="5"/>
  <c r="D665" i="5"/>
  <c r="C665" i="5"/>
  <c r="B665" i="5"/>
  <c r="D664" i="5"/>
  <c r="C664" i="5"/>
  <c r="B664" i="5"/>
  <c r="D663" i="5"/>
  <c r="C663" i="5"/>
  <c r="B663" i="5"/>
  <c r="D662" i="5"/>
  <c r="C662" i="5"/>
  <c r="B662" i="5"/>
  <c r="D661" i="5"/>
  <c r="C661" i="5"/>
  <c r="B661" i="5"/>
  <c r="D660" i="5"/>
  <c r="C660" i="5"/>
  <c r="B660" i="5"/>
  <c r="D659" i="5"/>
  <c r="C659" i="5"/>
  <c r="B659" i="5"/>
  <c r="D658" i="5"/>
  <c r="C658" i="5"/>
  <c r="B658" i="5"/>
  <c r="D657" i="5"/>
  <c r="C657" i="5"/>
  <c r="B657" i="5"/>
  <c r="D656" i="5"/>
  <c r="C656" i="5"/>
  <c r="B656" i="5"/>
  <c r="D655" i="5"/>
  <c r="C655" i="5"/>
  <c r="B655" i="5"/>
  <c r="D654" i="5"/>
  <c r="C654" i="5"/>
  <c r="B654" i="5"/>
  <c r="D653" i="5"/>
  <c r="C653" i="5"/>
  <c r="B653" i="5"/>
  <c r="D652" i="5"/>
  <c r="C652" i="5"/>
  <c r="B652" i="5"/>
  <c r="D651" i="5"/>
  <c r="C651" i="5"/>
  <c r="B651" i="5"/>
  <c r="D650" i="5"/>
  <c r="C650" i="5"/>
  <c r="B650" i="5"/>
  <c r="D649" i="5"/>
  <c r="C649" i="5"/>
  <c r="B649" i="5"/>
  <c r="D648" i="5"/>
  <c r="C648" i="5"/>
  <c r="B648" i="5"/>
  <c r="D647" i="5"/>
  <c r="C647" i="5"/>
  <c r="B647" i="5"/>
  <c r="D646" i="5"/>
  <c r="C646" i="5"/>
  <c r="B646" i="5"/>
  <c r="D645" i="5"/>
  <c r="C645" i="5"/>
  <c r="B645" i="5"/>
  <c r="D644" i="5"/>
  <c r="C644" i="5"/>
  <c r="B644" i="5"/>
  <c r="D643" i="5"/>
  <c r="C643" i="5"/>
  <c r="B643" i="5"/>
  <c r="D642" i="5"/>
  <c r="C642" i="5"/>
  <c r="B642" i="5"/>
  <c r="D641" i="5"/>
  <c r="C641" i="5"/>
  <c r="B641" i="5"/>
  <c r="D640" i="5"/>
  <c r="C640" i="5"/>
  <c r="B640" i="5"/>
  <c r="D639" i="5"/>
  <c r="C639" i="5"/>
  <c r="B639" i="5"/>
  <c r="D638" i="5"/>
  <c r="C638" i="5"/>
  <c r="B638" i="5"/>
  <c r="D637" i="5"/>
  <c r="C637" i="5"/>
  <c r="B637" i="5"/>
  <c r="D636" i="5"/>
  <c r="C636" i="5"/>
  <c r="B636" i="5"/>
  <c r="D635" i="5"/>
  <c r="C635" i="5"/>
  <c r="B635" i="5"/>
  <c r="D634" i="5"/>
  <c r="C634" i="5"/>
  <c r="B634" i="5"/>
  <c r="D633" i="5"/>
  <c r="C633" i="5"/>
  <c r="B633" i="5"/>
  <c r="D632" i="5"/>
  <c r="C632" i="5"/>
  <c r="B632" i="5"/>
  <c r="D631" i="5"/>
  <c r="C631" i="5"/>
  <c r="B631" i="5"/>
  <c r="D630" i="5"/>
  <c r="C630" i="5"/>
  <c r="B630" i="5"/>
  <c r="D629" i="5"/>
  <c r="C629" i="5"/>
  <c r="B629" i="5"/>
  <c r="D628" i="5"/>
  <c r="C628" i="5"/>
  <c r="B628" i="5"/>
  <c r="D627" i="5"/>
  <c r="C627" i="5"/>
  <c r="B627" i="5"/>
  <c r="D626" i="5"/>
  <c r="C626" i="5"/>
  <c r="B626" i="5"/>
  <c r="D625" i="5"/>
  <c r="C625" i="5"/>
  <c r="B625" i="5"/>
  <c r="D624" i="5"/>
  <c r="C624" i="5"/>
  <c r="B624" i="5"/>
  <c r="D623" i="5"/>
  <c r="C623" i="5"/>
  <c r="B623" i="5"/>
  <c r="D622" i="5"/>
  <c r="C622" i="5"/>
  <c r="B622" i="5"/>
  <c r="D621" i="5"/>
  <c r="C621" i="5"/>
  <c r="B621" i="5"/>
  <c r="D620" i="5"/>
  <c r="C620" i="5"/>
  <c r="B620" i="5"/>
  <c r="D619" i="5"/>
  <c r="C619" i="5"/>
  <c r="B619" i="5"/>
  <c r="D618" i="5"/>
  <c r="C618" i="5"/>
  <c r="B618" i="5"/>
  <c r="D617" i="5"/>
  <c r="C617" i="5"/>
  <c r="B617" i="5"/>
  <c r="D616" i="5"/>
  <c r="C616" i="5"/>
  <c r="B616" i="5"/>
  <c r="D615" i="5"/>
  <c r="C615" i="5"/>
  <c r="B615" i="5"/>
  <c r="D614" i="5"/>
  <c r="C614" i="5"/>
  <c r="B614" i="5"/>
  <c r="D613" i="5"/>
  <c r="C613" i="5"/>
  <c r="B613" i="5"/>
  <c r="D612" i="5"/>
  <c r="C612" i="5"/>
  <c r="B612" i="5"/>
  <c r="D611" i="5"/>
  <c r="C611" i="5"/>
  <c r="B611" i="5"/>
  <c r="D610" i="5"/>
  <c r="C610" i="5"/>
  <c r="B610" i="5"/>
  <c r="D609" i="5"/>
  <c r="C609" i="5"/>
  <c r="B609" i="5"/>
  <c r="D608" i="5"/>
  <c r="C608" i="5"/>
  <c r="B608" i="5"/>
  <c r="D607" i="5"/>
  <c r="C607" i="5"/>
  <c r="B607" i="5"/>
  <c r="D606" i="5"/>
  <c r="C606" i="5"/>
  <c r="B606" i="5"/>
  <c r="D605" i="5"/>
  <c r="C605" i="5"/>
  <c r="B605" i="5"/>
  <c r="D604" i="5"/>
  <c r="C604" i="5"/>
  <c r="B604" i="5"/>
  <c r="D603" i="5"/>
  <c r="C603" i="5"/>
  <c r="B603" i="5"/>
  <c r="D602" i="5"/>
  <c r="C602" i="5"/>
  <c r="B602" i="5"/>
  <c r="D601" i="5"/>
  <c r="C601" i="5"/>
  <c r="B601" i="5"/>
  <c r="D600" i="5"/>
  <c r="C600" i="5"/>
  <c r="B600" i="5"/>
  <c r="D599" i="5"/>
  <c r="C599" i="5"/>
  <c r="B599" i="5"/>
  <c r="D598" i="5"/>
  <c r="C598" i="5"/>
  <c r="B598" i="5"/>
  <c r="D597" i="5"/>
  <c r="C597" i="5"/>
  <c r="B597" i="5"/>
  <c r="D596" i="5"/>
  <c r="C596" i="5"/>
  <c r="B596" i="5"/>
  <c r="D595" i="5"/>
  <c r="C595" i="5"/>
  <c r="B595" i="5"/>
  <c r="D594" i="5"/>
  <c r="C594" i="5"/>
  <c r="B594" i="5"/>
  <c r="D593" i="5"/>
  <c r="C593" i="5"/>
  <c r="B593" i="5"/>
  <c r="D592" i="5"/>
  <c r="C592" i="5"/>
  <c r="B592" i="5"/>
  <c r="D591" i="5"/>
  <c r="C591" i="5"/>
  <c r="B591" i="5"/>
  <c r="D590" i="5"/>
  <c r="C590" i="5"/>
  <c r="B590" i="5"/>
  <c r="D589" i="5"/>
  <c r="C589" i="5"/>
  <c r="B589" i="5"/>
  <c r="D588" i="5"/>
  <c r="C588" i="5"/>
  <c r="B588" i="5"/>
  <c r="D587" i="5"/>
  <c r="C587" i="5"/>
  <c r="B587" i="5"/>
  <c r="D586" i="5"/>
  <c r="C586" i="5"/>
  <c r="B586" i="5"/>
  <c r="D585" i="5"/>
  <c r="C585" i="5"/>
  <c r="B585" i="5"/>
  <c r="D584" i="5"/>
  <c r="C584" i="5"/>
  <c r="B584" i="5"/>
  <c r="D583" i="5"/>
  <c r="C583" i="5"/>
  <c r="B583" i="5"/>
  <c r="D582" i="5"/>
  <c r="C582" i="5"/>
  <c r="B582" i="5"/>
  <c r="D581" i="5"/>
  <c r="C581" i="5"/>
  <c r="B581" i="5"/>
  <c r="D580" i="5"/>
  <c r="C580" i="5"/>
  <c r="B580" i="5"/>
  <c r="D579" i="5"/>
  <c r="C579" i="5"/>
  <c r="B579" i="5"/>
  <c r="D578" i="5"/>
  <c r="C578" i="5"/>
  <c r="B578" i="5"/>
  <c r="D577" i="5"/>
  <c r="C577" i="5"/>
  <c r="B577" i="5"/>
  <c r="D576" i="5"/>
  <c r="C576" i="5"/>
  <c r="B576" i="5"/>
  <c r="D575" i="5"/>
  <c r="C575" i="5"/>
  <c r="B575" i="5"/>
  <c r="D574" i="5"/>
  <c r="C574" i="5"/>
  <c r="B574" i="5"/>
  <c r="D573" i="5"/>
  <c r="C573" i="5"/>
  <c r="B573" i="5"/>
  <c r="D572" i="5"/>
  <c r="C572" i="5"/>
  <c r="B572" i="5"/>
  <c r="D571" i="5"/>
  <c r="C571" i="5"/>
  <c r="B571" i="5"/>
  <c r="D570" i="5"/>
  <c r="C570" i="5"/>
  <c r="B570" i="5"/>
  <c r="D569" i="5"/>
  <c r="C569" i="5"/>
  <c r="B569" i="5"/>
  <c r="D568" i="5"/>
  <c r="C568" i="5"/>
  <c r="B568" i="5"/>
  <c r="D567" i="5"/>
  <c r="C567" i="5"/>
  <c r="B567" i="5"/>
  <c r="D566" i="5"/>
  <c r="C566" i="5"/>
  <c r="B566" i="5"/>
  <c r="D565" i="5"/>
  <c r="C565" i="5"/>
  <c r="B565" i="5"/>
  <c r="D564" i="5"/>
  <c r="C564" i="5"/>
  <c r="B564" i="5"/>
  <c r="D563" i="5"/>
  <c r="C563" i="5"/>
  <c r="B563" i="5"/>
  <c r="D562" i="5"/>
  <c r="C562" i="5"/>
  <c r="B562" i="5"/>
  <c r="D561" i="5"/>
  <c r="C561" i="5"/>
  <c r="B561" i="5"/>
  <c r="D560" i="5"/>
  <c r="C560" i="5"/>
  <c r="B560" i="5"/>
  <c r="D559" i="5"/>
  <c r="C559" i="5"/>
  <c r="B559" i="5"/>
  <c r="D558" i="5"/>
  <c r="C558" i="5"/>
  <c r="B558" i="5"/>
  <c r="D557" i="5"/>
  <c r="C557" i="5"/>
  <c r="B557" i="5"/>
  <c r="D556" i="5"/>
  <c r="C556" i="5"/>
  <c r="B556" i="5"/>
  <c r="D555" i="5"/>
  <c r="C555" i="5"/>
  <c r="B555" i="5"/>
  <c r="D554" i="5"/>
  <c r="C554" i="5"/>
  <c r="B554" i="5"/>
  <c r="D553" i="5"/>
  <c r="C553" i="5"/>
  <c r="B553" i="5"/>
  <c r="D552" i="5"/>
  <c r="C552" i="5"/>
  <c r="B552" i="5"/>
  <c r="D551" i="5"/>
  <c r="C551" i="5"/>
  <c r="B551" i="5"/>
  <c r="D550" i="5"/>
  <c r="C550" i="5"/>
  <c r="B550" i="5"/>
  <c r="D549" i="5"/>
  <c r="C549" i="5"/>
  <c r="B549" i="5"/>
  <c r="D548" i="5"/>
  <c r="C548" i="5"/>
  <c r="B548" i="5"/>
  <c r="D547" i="5"/>
  <c r="C547" i="5"/>
  <c r="B547" i="5"/>
  <c r="D546" i="5"/>
  <c r="C546" i="5"/>
  <c r="B546" i="5"/>
  <c r="D545" i="5"/>
  <c r="C545" i="5"/>
  <c r="B545" i="5"/>
  <c r="D544" i="5"/>
  <c r="C544" i="5"/>
  <c r="B544" i="5"/>
  <c r="D543" i="5"/>
  <c r="C543" i="5"/>
  <c r="B543" i="5"/>
  <c r="D542" i="5"/>
  <c r="C542" i="5"/>
  <c r="B542" i="5"/>
  <c r="D541" i="5"/>
  <c r="C541" i="5"/>
  <c r="B541" i="5"/>
  <c r="D540" i="5"/>
  <c r="C540" i="5"/>
  <c r="B540" i="5"/>
  <c r="D539" i="5"/>
  <c r="C539" i="5"/>
  <c r="B539" i="5"/>
  <c r="D538" i="5"/>
  <c r="C538" i="5"/>
  <c r="B538" i="5"/>
  <c r="D537" i="5"/>
  <c r="C537" i="5"/>
  <c r="B537" i="5"/>
  <c r="D536" i="5"/>
  <c r="C536" i="5"/>
  <c r="B536" i="5"/>
  <c r="D535" i="5"/>
  <c r="C535" i="5"/>
  <c r="B535" i="5"/>
  <c r="D534" i="5"/>
  <c r="C534" i="5"/>
  <c r="B534" i="5"/>
  <c r="D533" i="5"/>
  <c r="C533" i="5"/>
  <c r="B533" i="5"/>
  <c r="D532" i="5"/>
  <c r="C532" i="5"/>
  <c r="B532" i="5"/>
  <c r="D531" i="5"/>
  <c r="C531" i="5"/>
  <c r="B531" i="5"/>
  <c r="D530" i="5"/>
  <c r="C530" i="5"/>
  <c r="B530" i="5"/>
  <c r="D529" i="5"/>
  <c r="C529" i="5"/>
  <c r="B529" i="5"/>
  <c r="D528" i="5"/>
  <c r="C528" i="5"/>
  <c r="B528" i="5"/>
  <c r="D527" i="5"/>
  <c r="C527" i="5"/>
  <c r="B527" i="5"/>
  <c r="D526" i="5"/>
  <c r="C526" i="5"/>
  <c r="B526" i="5"/>
  <c r="D525" i="5"/>
  <c r="C525" i="5"/>
  <c r="B525" i="5"/>
  <c r="D524" i="5"/>
  <c r="C524" i="5"/>
  <c r="B524" i="5"/>
  <c r="D523" i="5"/>
  <c r="C523" i="5"/>
  <c r="B523" i="5"/>
  <c r="D522" i="5"/>
  <c r="C522" i="5"/>
  <c r="B522" i="5"/>
  <c r="D521" i="5"/>
  <c r="C521" i="5"/>
  <c r="B521" i="5"/>
  <c r="D520" i="5"/>
  <c r="C520" i="5"/>
  <c r="B520" i="5"/>
  <c r="D519" i="5"/>
  <c r="C519" i="5"/>
  <c r="B519" i="5"/>
  <c r="D518" i="5"/>
  <c r="C518" i="5"/>
  <c r="B518" i="5"/>
  <c r="D517" i="5"/>
  <c r="C517" i="5"/>
  <c r="B517" i="5"/>
  <c r="D516" i="5"/>
  <c r="C516" i="5"/>
  <c r="B516" i="5"/>
  <c r="D515" i="5"/>
  <c r="C515" i="5"/>
  <c r="B515" i="5"/>
  <c r="D514" i="5"/>
  <c r="C514" i="5"/>
  <c r="B514" i="5"/>
  <c r="D513" i="5"/>
  <c r="C513" i="5"/>
  <c r="B513" i="5"/>
  <c r="D512" i="5"/>
  <c r="C512" i="5"/>
  <c r="B512" i="5"/>
  <c r="D511" i="5"/>
  <c r="C511" i="5"/>
  <c r="B511" i="5"/>
  <c r="D510" i="5"/>
  <c r="C510" i="5"/>
  <c r="B510" i="5"/>
  <c r="D509" i="5"/>
  <c r="C509" i="5"/>
  <c r="B509" i="5"/>
  <c r="D508" i="5"/>
  <c r="C508" i="5"/>
  <c r="B508" i="5"/>
  <c r="D507" i="5"/>
  <c r="C507" i="5"/>
  <c r="B507" i="5"/>
  <c r="D506" i="5"/>
  <c r="C506" i="5"/>
  <c r="B506" i="5"/>
  <c r="D505" i="5"/>
  <c r="C505" i="5"/>
  <c r="B505" i="5"/>
  <c r="D504" i="5"/>
  <c r="C504" i="5"/>
  <c r="B504" i="5"/>
  <c r="D503" i="5"/>
  <c r="C503" i="5"/>
  <c r="B503" i="5"/>
  <c r="D502" i="5"/>
  <c r="C502" i="5"/>
  <c r="B502" i="5"/>
  <c r="D501" i="5"/>
  <c r="C501" i="5"/>
  <c r="B501" i="5"/>
  <c r="D500" i="5"/>
  <c r="C500" i="5"/>
  <c r="B500" i="5"/>
  <c r="D499" i="5"/>
  <c r="C499" i="5"/>
  <c r="B499" i="5"/>
  <c r="D498" i="5"/>
  <c r="C498" i="5"/>
  <c r="B498" i="5"/>
  <c r="D497" i="5"/>
  <c r="C497" i="5"/>
  <c r="B497" i="5"/>
  <c r="D496" i="5"/>
  <c r="C496" i="5"/>
  <c r="B496" i="5"/>
  <c r="D495" i="5"/>
  <c r="C495" i="5"/>
  <c r="B495" i="5"/>
  <c r="D494" i="5"/>
  <c r="C494" i="5"/>
  <c r="B494" i="5"/>
  <c r="D493" i="5"/>
  <c r="C493" i="5"/>
  <c r="B493" i="5"/>
  <c r="D492" i="5"/>
  <c r="C492" i="5"/>
  <c r="B492" i="5"/>
  <c r="D491" i="5"/>
  <c r="C491" i="5"/>
  <c r="B491" i="5"/>
  <c r="D490" i="5"/>
  <c r="C490" i="5"/>
  <c r="B490" i="5"/>
  <c r="D489" i="5"/>
  <c r="C489" i="5"/>
  <c r="B489" i="5"/>
  <c r="D488" i="5"/>
  <c r="C488" i="5"/>
  <c r="B488" i="5"/>
  <c r="D487" i="5"/>
  <c r="C487" i="5"/>
  <c r="B487" i="5"/>
  <c r="D486" i="5"/>
  <c r="C486" i="5"/>
  <c r="B486" i="5"/>
  <c r="D485" i="5"/>
  <c r="C485" i="5"/>
  <c r="B485" i="5"/>
  <c r="D484" i="5"/>
  <c r="C484" i="5"/>
  <c r="B484" i="5"/>
  <c r="D483" i="5"/>
  <c r="C483" i="5"/>
  <c r="B483" i="5"/>
  <c r="D482" i="5"/>
  <c r="C482" i="5"/>
  <c r="B482" i="5"/>
  <c r="D481" i="5"/>
  <c r="C481" i="5"/>
  <c r="B481" i="5"/>
  <c r="D480" i="5"/>
  <c r="C480" i="5"/>
  <c r="B480" i="5"/>
  <c r="D479" i="5"/>
  <c r="C479" i="5"/>
  <c r="B479" i="5"/>
  <c r="D478" i="5"/>
  <c r="C478" i="5"/>
  <c r="B478" i="5"/>
  <c r="D477" i="5"/>
  <c r="C477" i="5"/>
  <c r="B477" i="5"/>
  <c r="D476" i="5"/>
  <c r="C476" i="5"/>
  <c r="B476" i="5"/>
  <c r="D475" i="5"/>
  <c r="C475" i="5"/>
  <c r="B475" i="5"/>
  <c r="D474" i="5"/>
  <c r="C474" i="5"/>
  <c r="B474" i="5"/>
  <c r="D473" i="5"/>
  <c r="C473" i="5"/>
  <c r="B473" i="5"/>
  <c r="D472" i="5"/>
  <c r="C472" i="5"/>
  <c r="B472" i="5"/>
  <c r="D471" i="5"/>
  <c r="C471" i="5"/>
  <c r="B471" i="5"/>
  <c r="D470" i="5"/>
  <c r="C470" i="5"/>
  <c r="B470" i="5"/>
  <c r="D469" i="5"/>
  <c r="C469" i="5"/>
  <c r="B469" i="5"/>
  <c r="D468" i="5"/>
  <c r="C468" i="5"/>
  <c r="B468" i="5"/>
  <c r="D467" i="5"/>
  <c r="C467" i="5"/>
  <c r="B467" i="5"/>
  <c r="D466" i="5"/>
  <c r="C466" i="5"/>
  <c r="B466" i="5"/>
  <c r="D465" i="5"/>
  <c r="C465" i="5"/>
  <c r="B465" i="5"/>
  <c r="D464" i="5"/>
  <c r="C464" i="5"/>
  <c r="B464" i="5"/>
  <c r="D463" i="5"/>
  <c r="C463" i="5"/>
  <c r="B463" i="5"/>
  <c r="D462" i="5"/>
  <c r="C462" i="5"/>
  <c r="B462" i="5"/>
  <c r="D461" i="5"/>
  <c r="C461" i="5"/>
  <c r="B461" i="5"/>
  <c r="D460" i="5"/>
  <c r="C460" i="5"/>
  <c r="B460" i="5"/>
  <c r="D459" i="5"/>
  <c r="C459" i="5"/>
  <c r="B459" i="5"/>
  <c r="D458" i="5"/>
  <c r="C458" i="5"/>
  <c r="B458" i="5"/>
  <c r="D457" i="5"/>
  <c r="C457" i="5"/>
  <c r="B457" i="5"/>
  <c r="D456" i="5"/>
  <c r="C456" i="5"/>
  <c r="B456" i="5"/>
  <c r="D455" i="5"/>
  <c r="C455" i="5"/>
  <c r="B455" i="5"/>
  <c r="D454" i="5"/>
  <c r="C454" i="5"/>
  <c r="B454" i="5"/>
  <c r="D453" i="5"/>
  <c r="C453" i="5"/>
  <c r="B453" i="5"/>
  <c r="D452" i="5"/>
  <c r="C452" i="5"/>
  <c r="B452" i="5"/>
  <c r="D451" i="5"/>
  <c r="C451" i="5"/>
  <c r="B451" i="5"/>
  <c r="D450" i="5"/>
  <c r="C450" i="5"/>
  <c r="B450" i="5"/>
  <c r="D449" i="5"/>
  <c r="C449" i="5"/>
  <c r="B449" i="5"/>
  <c r="D448" i="5"/>
  <c r="C448" i="5"/>
  <c r="B448" i="5"/>
  <c r="D447" i="5"/>
  <c r="C447" i="5"/>
  <c r="B447" i="5"/>
  <c r="D446" i="5"/>
  <c r="C446" i="5"/>
  <c r="B446" i="5"/>
  <c r="D445" i="5"/>
  <c r="C445" i="5"/>
  <c r="B445" i="5"/>
  <c r="D444" i="5"/>
  <c r="C444" i="5"/>
  <c r="B444" i="5"/>
  <c r="D443" i="5"/>
  <c r="C443" i="5"/>
  <c r="B443" i="5"/>
  <c r="D442" i="5"/>
  <c r="C442" i="5"/>
  <c r="B442" i="5"/>
  <c r="D441" i="5"/>
  <c r="C441" i="5"/>
  <c r="B441" i="5"/>
  <c r="D440" i="5"/>
  <c r="C440" i="5"/>
  <c r="B440" i="5"/>
  <c r="D439" i="5"/>
  <c r="C439" i="5"/>
  <c r="B439" i="5"/>
  <c r="D438" i="5"/>
  <c r="C438" i="5"/>
  <c r="B438" i="5"/>
  <c r="D437" i="5"/>
  <c r="C437" i="5"/>
  <c r="B437" i="5"/>
  <c r="D436" i="5"/>
  <c r="C436" i="5"/>
  <c r="B436" i="5"/>
  <c r="D435" i="5"/>
  <c r="C435" i="5"/>
  <c r="B435" i="5"/>
  <c r="D434" i="5"/>
  <c r="C434" i="5"/>
  <c r="B434" i="5"/>
  <c r="D433" i="5"/>
  <c r="C433" i="5"/>
  <c r="B433" i="5"/>
  <c r="D432" i="5"/>
  <c r="C432" i="5"/>
  <c r="B432" i="5"/>
  <c r="D431" i="5"/>
  <c r="C431" i="5"/>
  <c r="B431" i="5"/>
  <c r="D430" i="5"/>
  <c r="C430" i="5"/>
  <c r="B430" i="5"/>
  <c r="D429" i="5"/>
  <c r="C429" i="5"/>
  <c r="B429" i="5"/>
  <c r="D428" i="5"/>
  <c r="C428" i="5"/>
  <c r="B428" i="5"/>
  <c r="D427" i="5"/>
  <c r="C427" i="5"/>
  <c r="B427" i="5"/>
  <c r="D426" i="5"/>
  <c r="C426" i="5"/>
  <c r="B426" i="5"/>
  <c r="D425" i="5"/>
  <c r="C425" i="5"/>
  <c r="B425" i="5"/>
  <c r="D424" i="5"/>
  <c r="C424" i="5"/>
  <c r="B424" i="5"/>
  <c r="D423" i="5"/>
  <c r="C423" i="5"/>
  <c r="B423" i="5"/>
  <c r="D422" i="5"/>
  <c r="C422" i="5"/>
  <c r="B422" i="5"/>
  <c r="D421" i="5"/>
  <c r="C421" i="5"/>
  <c r="B421" i="5"/>
  <c r="D420" i="5"/>
  <c r="C420" i="5"/>
  <c r="B420" i="5"/>
  <c r="D419" i="5"/>
  <c r="C419" i="5"/>
  <c r="B419" i="5"/>
  <c r="D418" i="5"/>
  <c r="C418" i="5"/>
  <c r="B418" i="5"/>
  <c r="D417" i="5"/>
  <c r="C417" i="5"/>
  <c r="B417" i="5"/>
  <c r="D416" i="5"/>
  <c r="C416" i="5"/>
  <c r="B416" i="5"/>
  <c r="D415" i="5"/>
  <c r="C415" i="5"/>
  <c r="B415" i="5"/>
  <c r="D414" i="5"/>
  <c r="C414" i="5"/>
  <c r="B414" i="5"/>
  <c r="D413" i="5"/>
  <c r="C413" i="5"/>
  <c r="B413" i="5"/>
  <c r="D412" i="5"/>
  <c r="C412" i="5"/>
  <c r="B412" i="5"/>
  <c r="D411" i="5"/>
  <c r="C411" i="5"/>
  <c r="B411" i="5"/>
  <c r="D410" i="5"/>
  <c r="C410" i="5"/>
  <c r="B410" i="5"/>
  <c r="D409" i="5"/>
  <c r="C409" i="5"/>
  <c r="B409" i="5"/>
  <c r="D408" i="5"/>
  <c r="C408" i="5"/>
  <c r="B408" i="5"/>
  <c r="D407" i="5"/>
  <c r="C407" i="5"/>
  <c r="B407" i="5"/>
  <c r="D406" i="5"/>
  <c r="C406" i="5"/>
  <c r="B406" i="5"/>
  <c r="D405" i="5"/>
  <c r="C405" i="5"/>
  <c r="B405" i="5"/>
  <c r="D404" i="5"/>
  <c r="C404" i="5"/>
  <c r="B404" i="5"/>
  <c r="D403" i="5"/>
  <c r="C403" i="5"/>
  <c r="B403" i="5"/>
  <c r="D402" i="5"/>
  <c r="C402" i="5"/>
  <c r="B402" i="5"/>
  <c r="D401" i="5"/>
  <c r="C401" i="5"/>
  <c r="B401" i="5"/>
  <c r="D400" i="5"/>
  <c r="C400" i="5"/>
  <c r="B400" i="5"/>
  <c r="D399" i="5"/>
  <c r="C399" i="5"/>
  <c r="B399" i="5"/>
  <c r="D398" i="5"/>
  <c r="C398" i="5"/>
  <c r="B398" i="5"/>
  <c r="D397" i="5"/>
  <c r="C397" i="5"/>
  <c r="B397" i="5"/>
  <c r="D396" i="5"/>
  <c r="C396" i="5"/>
  <c r="B396" i="5"/>
  <c r="D395" i="5"/>
  <c r="C395" i="5"/>
  <c r="B395" i="5"/>
  <c r="D394" i="5"/>
  <c r="C394" i="5"/>
  <c r="B394" i="5"/>
  <c r="D393" i="5"/>
  <c r="C393" i="5"/>
  <c r="B393" i="5"/>
  <c r="D392" i="5"/>
  <c r="C392" i="5"/>
  <c r="B392" i="5"/>
  <c r="D391" i="5"/>
  <c r="C391" i="5"/>
  <c r="B391" i="5"/>
  <c r="D390" i="5"/>
  <c r="C390" i="5"/>
  <c r="B390" i="5"/>
  <c r="D389" i="5"/>
  <c r="C389" i="5"/>
  <c r="B389" i="5"/>
  <c r="D388" i="5"/>
  <c r="C388" i="5"/>
  <c r="B388" i="5"/>
  <c r="D387" i="5"/>
  <c r="C387" i="5"/>
  <c r="B387" i="5"/>
  <c r="D386" i="5"/>
  <c r="C386" i="5"/>
  <c r="B386" i="5"/>
  <c r="D385" i="5"/>
  <c r="C385" i="5"/>
  <c r="B385" i="5"/>
  <c r="D384" i="5"/>
  <c r="C384" i="5"/>
  <c r="B384" i="5"/>
  <c r="D383" i="5"/>
  <c r="C383" i="5"/>
  <c r="B383" i="5"/>
  <c r="D382" i="5"/>
  <c r="C382" i="5"/>
  <c r="B382" i="5"/>
  <c r="D381" i="5"/>
  <c r="C381" i="5"/>
  <c r="B381" i="5"/>
  <c r="D380" i="5"/>
  <c r="C380" i="5"/>
  <c r="B380" i="5"/>
  <c r="D379" i="5"/>
  <c r="C379" i="5"/>
  <c r="B379" i="5"/>
  <c r="D378" i="5"/>
  <c r="C378" i="5"/>
  <c r="B378" i="5"/>
  <c r="D377" i="5"/>
  <c r="C377" i="5"/>
  <c r="B377" i="5"/>
  <c r="D376" i="5"/>
  <c r="C376" i="5"/>
  <c r="B376" i="5"/>
  <c r="D375" i="5"/>
  <c r="C375" i="5"/>
  <c r="B375" i="5"/>
  <c r="D374" i="5"/>
  <c r="C374" i="5"/>
  <c r="B374" i="5"/>
  <c r="D373" i="5"/>
  <c r="C373" i="5"/>
  <c r="B373" i="5"/>
  <c r="D372" i="5"/>
  <c r="C372" i="5"/>
  <c r="B372" i="5"/>
  <c r="D371" i="5"/>
  <c r="C371" i="5"/>
  <c r="B371" i="5"/>
  <c r="D370" i="5"/>
  <c r="C370" i="5"/>
  <c r="B370" i="5"/>
  <c r="D369" i="5"/>
  <c r="C369" i="5"/>
  <c r="B369" i="5"/>
  <c r="D368" i="5"/>
  <c r="C368" i="5"/>
  <c r="B368" i="5"/>
  <c r="D367" i="5"/>
  <c r="C367" i="5"/>
  <c r="B367" i="5"/>
  <c r="D366" i="5"/>
  <c r="C366" i="5"/>
  <c r="B366" i="5"/>
  <c r="D365" i="5"/>
  <c r="C365" i="5"/>
  <c r="B365" i="5"/>
  <c r="D364" i="5"/>
  <c r="C364" i="5"/>
  <c r="B364" i="5"/>
  <c r="D363" i="5"/>
  <c r="C363" i="5"/>
  <c r="B363" i="5"/>
  <c r="D362" i="5"/>
  <c r="C362" i="5"/>
  <c r="B362" i="5"/>
  <c r="D361" i="5"/>
  <c r="C361" i="5"/>
  <c r="B361" i="5"/>
  <c r="D360" i="5"/>
  <c r="C360" i="5"/>
  <c r="B360" i="5"/>
  <c r="D359" i="5"/>
  <c r="C359" i="5"/>
  <c r="B359" i="5"/>
  <c r="D358" i="5"/>
  <c r="C358" i="5"/>
  <c r="B358" i="5"/>
  <c r="D357" i="5"/>
  <c r="C357" i="5"/>
  <c r="B357" i="5"/>
  <c r="D356" i="5"/>
  <c r="C356" i="5"/>
  <c r="B356" i="5"/>
  <c r="D355" i="5"/>
  <c r="C355" i="5"/>
  <c r="B355" i="5"/>
  <c r="D354" i="5"/>
  <c r="C354" i="5"/>
  <c r="B354" i="5"/>
  <c r="D353" i="5"/>
  <c r="C353" i="5"/>
  <c r="B353" i="5"/>
  <c r="D352" i="5"/>
  <c r="C352" i="5"/>
  <c r="B352" i="5"/>
  <c r="D351" i="5"/>
  <c r="C351" i="5"/>
  <c r="B351" i="5"/>
  <c r="D350" i="5"/>
  <c r="C350" i="5"/>
  <c r="B350" i="5"/>
  <c r="D349" i="5"/>
  <c r="C349" i="5"/>
  <c r="B349" i="5"/>
  <c r="D348" i="5"/>
  <c r="C348" i="5"/>
  <c r="B348" i="5"/>
  <c r="D347" i="5"/>
  <c r="C347" i="5"/>
  <c r="B347" i="5"/>
  <c r="D346" i="5"/>
  <c r="C346" i="5"/>
  <c r="B346" i="5"/>
  <c r="D345" i="5"/>
  <c r="C345" i="5"/>
  <c r="B345" i="5"/>
  <c r="D344" i="5"/>
  <c r="C344" i="5"/>
  <c r="B344" i="5"/>
  <c r="D343" i="5"/>
  <c r="C343" i="5"/>
  <c r="B343" i="5"/>
  <c r="D342" i="5"/>
  <c r="C342" i="5"/>
  <c r="B342" i="5"/>
  <c r="D341" i="5"/>
  <c r="C341" i="5"/>
  <c r="B341" i="5"/>
  <c r="D340" i="5"/>
  <c r="C340" i="5"/>
  <c r="B340" i="5"/>
  <c r="D339" i="5"/>
  <c r="C339" i="5"/>
  <c r="B339" i="5"/>
  <c r="D338" i="5"/>
  <c r="C338" i="5"/>
  <c r="B338" i="5"/>
  <c r="D337" i="5"/>
  <c r="C337" i="5"/>
  <c r="B337" i="5"/>
  <c r="D336" i="5"/>
  <c r="C336" i="5"/>
  <c r="B336" i="5"/>
  <c r="D335" i="5"/>
  <c r="C335" i="5"/>
  <c r="B335" i="5"/>
  <c r="D334" i="5"/>
  <c r="C334" i="5"/>
  <c r="B334" i="5"/>
  <c r="D333" i="5"/>
  <c r="C333" i="5"/>
  <c r="B333" i="5"/>
  <c r="D332" i="5"/>
  <c r="C332" i="5"/>
  <c r="B332" i="5"/>
  <c r="D331" i="5"/>
  <c r="C331" i="5"/>
  <c r="B331" i="5"/>
  <c r="D330" i="5"/>
  <c r="C330" i="5"/>
  <c r="B330" i="5"/>
  <c r="D329" i="5"/>
  <c r="C329" i="5"/>
  <c r="B329" i="5"/>
  <c r="D328" i="5"/>
  <c r="C328" i="5"/>
  <c r="B328" i="5"/>
  <c r="D327" i="5"/>
  <c r="C327" i="5"/>
  <c r="B327" i="5"/>
  <c r="D326" i="5"/>
  <c r="C326" i="5"/>
  <c r="B326" i="5"/>
  <c r="D325" i="5"/>
  <c r="C325" i="5"/>
  <c r="B325" i="5"/>
  <c r="D324" i="5"/>
  <c r="C324" i="5"/>
  <c r="B324" i="5"/>
  <c r="D323" i="5"/>
  <c r="C323" i="5"/>
  <c r="B323" i="5"/>
  <c r="D322" i="5"/>
  <c r="C322" i="5"/>
  <c r="B322" i="5"/>
  <c r="D321" i="5"/>
  <c r="C321" i="5"/>
  <c r="B321" i="5"/>
  <c r="D320" i="5"/>
  <c r="C320" i="5"/>
  <c r="B320" i="5"/>
  <c r="D319" i="5"/>
  <c r="C319" i="5"/>
  <c r="B319" i="5"/>
  <c r="D318" i="5"/>
  <c r="C318" i="5"/>
  <c r="B318" i="5"/>
  <c r="D317" i="5"/>
  <c r="C317" i="5"/>
  <c r="B317" i="5"/>
  <c r="D316" i="5"/>
  <c r="C316" i="5"/>
  <c r="B316" i="5"/>
  <c r="D315" i="5"/>
  <c r="C315" i="5"/>
  <c r="B315" i="5"/>
  <c r="D314" i="5"/>
  <c r="C314" i="5"/>
  <c r="B314" i="5"/>
  <c r="D313" i="5"/>
  <c r="C313" i="5"/>
  <c r="B313" i="5"/>
  <c r="D312" i="5"/>
  <c r="C312" i="5"/>
  <c r="B312" i="5"/>
  <c r="D311" i="5"/>
  <c r="C311" i="5"/>
  <c r="B311" i="5"/>
  <c r="D310" i="5"/>
  <c r="C310" i="5"/>
  <c r="B310" i="5"/>
  <c r="D309" i="5"/>
  <c r="C309" i="5"/>
  <c r="B309" i="5"/>
  <c r="D308" i="5"/>
  <c r="C308" i="5"/>
  <c r="B308" i="5"/>
  <c r="D307" i="5"/>
  <c r="C307" i="5"/>
  <c r="B307" i="5"/>
  <c r="D306" i="5"/>
  <c r="C306" i="5"/>
  <c r="B306" i="5"/>
  <c r="D305" i="5"/>
  <c r="C305" i="5"/>
  <c r="B305" i="5"/>
  <c r="D304" i="5"/>
  <c r="C304" i="5"/>
  <c r="B304" i="5"/>
  <c r="D303" i="5"/>
  <c r="C303" i="5"/>
  <c r="B303" i="5"/>
  <c r="D302" i="5"/>
  <c r="C302" i="5"/>
  <c r="B302" i="5"/>
  <c r="D301" i="5"/>
  <c r="C301" i="5"/>
  <c r="B301" i="5"/>
  <c r="D300" i="5"/>
  <c r="C300" i="5"/>
  <c r="B300" i="5"/>
  <c r="D299" i="5"/>
  <c r="C299" i="5"/>
  <c r="B299" i="5"/>
  <c r="D298" i="5"/>
  <c r="C298" i="5"/>
  <c r="B298" i="5"/>
  <c r="D297" i="5"/>
  <c r="C297" i="5"/>
  <c r="B297" i="5"/>
  <c r="D296" i="5"/>
  <c r="C296" i="5"/>
  <c r="B296" i="5"/>
  <c r="D295" i="5"/>
  <c r="C295" i="5"/>
  <c r="B295" i="5"/>
  <c r="D294" i="5"/>
  <c r="C294" i="5"/>
  <c r="B294" i="5"/>
  <c r="D293" i="5"/>
  <c r="C293" i="5"/>
  <c r="B293" i="5"/>
  <c r="D292" i="5"/>
  <c r="C292" i="5"/>
  <c r="B292" i="5"/>
  <c r="D291" i="5"/>
  <c r="C291" i="5"/>
  <c r="B291" i="5"/>
  <c r="D290" i="5"/>
  <c r="C290" i="5"/>
  <c r="B290" i="5"/>
  <c r="D289" i="5"/>
  <c r="C289" i="5"/>
  <c r="B289" i="5"/>
  <c r="D288" i="5"/>
  <c r="C288" i="5"/>
  <c r="B288" i="5"/>
  <c r="D287" i="5"/>
  <c r="C287" i="5"/>
  <c r="B287" i="5"/>
  <c r="D286" i="5"/>
  <c r="C286" i="5"/>
  <c r="B286" i="5"/>
  <c r="D285" i="5"/>
  <c r="C285" i="5"/>
  <c r="B285" i="5"/>
  <c r="D284" i="5"/>
  <c r="C284" i="5"/>
  <c r="B284" i="5"/>
  <c r="D283" i="5"/>
  <c r="C283" i="5"/>
  <c r="B283" i="5"/>
  <c r="D282" i="5"/>
  <c r="C282" i="5"/>
  <c r="B282" i="5"/>
  <c r="D281" i="5"/>
  <c r="C281" i="5"/>
  <c r="B281" i="5"/>
  <c r="D280" i="5"/>
  <c r="C280" i="5"/>
  <c r="B280" i="5"/>
  <c r="D279" i="5"/>
  <c r="C279" i="5"/>
  <c r="B279" i="5"/>
  <c r="D278" i="5"/>
  <c r="C278" i="5"/>
  <c r="B278" i="5"/>
  <c r="D277" i="5"/>
  <c r="C277" i="5"/>
  <c r="B277" i="5"/>
  <c r="D276" i="5"/>
  <c r="C276" i="5"/>
  <c r="B276" i="5"/>
  <c r="D275" i="5"/>
  <c r="C275" i="5"/>
  <c r="B275" i="5"/>
  <c r="D274" i="5"/>
  <c r="C274" i="5"/>
  <c r="B274" i="5"/>
  <c r="D273" i="5"/>
  <c r="C273" i="5"/>
  <c r="B273" i="5"/>
  <c r="D272" i="5"/>
  <c r="C272" i="5"/>
  <c r="B272" i="5"/>
  <c r="D271" i="5"/>
  <c r="C271" i="5"/>
  <c r="B271" i="5"/>
  <c r="D270" i="5"/>
  <c r="C270" i="5"/>
  <c r="B270" i="5"/>
  <c r="D269" i="5"/>
  <c r="C269" i="5"/>
  <c r="B269" i="5"/>
  <c r="D268" i="5"/>
  <c r="C268" i="5"/>
  <c r="B268" i="5"/>
  <c r="D267" i="5"/>
  <c r="C267" i="5"/>
  <c r="B267" i="5"/>
  <c r="D266" i="5"/>
  <c r="C266" i="5"/>
  <c r="B266" i="5"/>
  <c r="D265" i="5"/>
  <c r="C265" i="5"/>
  <c r="B265" i="5"/>
  <c r="D264" i="5"/>
  <c r="C264" i="5"/>
  <c r="B264" i="5"/>
  <c r="D263" i="5"/>
  <c r="C263" i="5"/>
  <c r="B263" i="5"/>
  <c r="D262" i="5"/>
  <c r="C262" i="5"/>
  <c r="B262" i="5"/>
  <c r="D261" i="5"/>
  <c r="C261" i="5"/>
  <c r="B261" i="5"/>
  <c r="D260" i="5"/>
  <c r="C260" i="5"/>
  <c r="B260" i="5"/>
  <c r="D259" i="5"/>
  <c r="C259" i="5"/>
  <c r="B259" i="5"/>
  <c r="D258" i="5"/>
  <c r="C258" i="5"/>
  <c r="B258" i="5"/>
  <c r="D257" i="5"/>
  <c r="C257" i="5"/>
  <c r="B257" i="5"/>
  <c r="D256" i="5"/>
  <c r="C256" i="5"/>
  <c r="B256" i="5"/>
  <c r="D255" i="5"/>
  <c r="C255" i="5"/>
  <c r="B255" i="5"/>
  <c r="D254" i="5"/>
  <c r="C254" i="5"/>
  <c r="B254" i="5"/>
  <c r="D253" i="5"/>
  <c r="C253" i="5"/>
  <c r="B253" i="5"/>
  <c r="D252" i="5"/>
  <c r="C252" i="5"/>
  <c r="B252" i="5"/>
  <c r="D251" i="5"/>
  <c r="C251" i="5"/>
  <c r="B251" i="5"/>
  <c r="D250" i="5"/>
  <c r="C250" i="5"/>
  <c r="B250" i="5"/>
  <c r="D249" i="5"/>
  <c r="C249" i="5"/>
  <c r="B249" i="5"/>
  <c r="D248" i="5"/>
  <c r="C248" i="5"/>
  <c r="B248" i="5"/>
  <c r="D247" i="5"/>
  <c r="C247" i="5"/>
  <c r="B247" i="5"/>
  <c r="D246" i="5"/>
  <c r="C246" i="5"/>
  <c r="B246" i="5"/>
  <c r="D245" i="5"/>
  <c r="C245" i="5"/>
  <c r="B245" i="5"/>
  <c r="D244" i="5"/>
  <c r="C244" i="5"/>
  <c r="B244" i="5"/>
  <c r="D243" i="5"/>
  <c r="C243" i="5"/>
  <c r="B243" i="5"/>
  <c r="D242" i="5"/>
  <c r="C242" i="5"/>
  <c r="B242" i="5"/>
  <c r="D241" i="5"/>
  <c r="C241" i="5"/>
  <c r="B241" i="5"/>
  <c r="D240" i="5"/>
  <c r="C240" i="5"/>
  <c r="B240" i="5"/>
  <c r="D239" i="5"/>
  <c r="C239" i="5"/>
  <c r="B239" i="5"/>
  <c r="D238" i="5"/>
  <c r="C238" i="5"/>
  <c r="B238" i="5"/>
  <c r="D237" i="5"/>
  <c r="C237" i="5"/>
  <c r="B237" i="5"/>
  <c r="D236" i="5"/>
  <c r="C236" i="5"/>
  <c r="B236" i="5"/>
  <c r="D235" i="5"/>
  <c r="C235" i="5"/>
  <c r="B235" i="5"/>
  <c r="D234" i="5"/>
  <c r="C234" i="5"/>
  <c r="B234" i="5"/>
  <c r="D233" i="5"/>
  <c r="C233" i="5"/>
  <c r="B233" i="5"/>
  <c r="D232" i="5"/>
  <c r="C232" i="5"/>
  <c r="B232" i="5"/>
  <c r="D231" i="5"/>
  <c r="C231" i="5"/>
  <c r="B231" i="5"/>
  <c r="D230" i="5"/>
  <c r="C230" i="5"/>
  <c r="B230" i="5"/>
  <c r="D229" i="5"/>
  <c r="C229" i="5"/>
  <c r="B229" i="5"/>
  <c r="D228" i="5"/>
  <c r="C228" i="5"/>
  <c r="B228" i="5"/>
  <c r="D227" i="5"/>
  <c r="C227" i="5"/>
  <c r="B227" i="5"/>
  <c r="D226" i="5"/>
  <c r="C226" i="5"/>
  <c r="B226" i="5"/>
  <c r="D225" i="5"/>
  <c r="C225" i="5"/>
  <c r="B225" i="5"/>
  <c r="D224" i="5"/>
  <c r="C224" i="5"/>
  <c r="B224" i="5"/>
  <c r="D223" i="5"/>
  <c r="C223" i="5"/>
  <c r="B223" i="5"/>
  <c r="D222" i="5"/>
  <c r="C222" i="5"/>
  <c r="B222" i="5"/>
  <c r="D221" i="5"/>
  <c r="C221" i="5"/>
  <c r="B221" i="5"/>
  <c r="D220" i="5"/>
  <c r="C220" i="5"/>
  <c r="B220" i="5"/>
  <c r="D219" i="5"/>
  <c r="C219" i="5"/>
  <c r="B219" i="5"/>
  <c r="D218" i="5"/>
  <c r="C218" i="5"/>
  <c r="B218" i="5"/>
  <c r="D217" i="5"/>
  <c r="C217" i="5"/>
  <c r="B217" i="5"/>
  <c r="D216" i="5"/>
  <c r="C216" i="5"/>
  <c r="B216" i="5"/>
  <c r="D215" i="5"/>
  <c r="C215" i="5"/>
  <c r="B215" i="5"/>
  <c r="D214" i="5"/>
  <c r="C214" i="5"/>
  <c r="B214" i="5"/>
  <c r="D213" i="5"/>
  <c r="C213" i="5"/>
  <c r="B213" i="5"/>
  <c r="D212" i="5"/>
  <c r="C212" i="5"/>
  <c r="B212" i="5"/>
  <c r="D211" i="5"/>
  <c r="C211" i="5"/>
  <c r="B211" i="5"/>
  <c r="D210" i="5"/>
  <c r="C210" i="5"/>
  <c r="B210" i="5"/>
  <c r="D209" i="5"/>
  <c r="C209" i="5"/>
  <c r="B209" i="5"/>
  <c r="D208" i="5"/>
  <c r="C208" i="5"/>
  <c r="B208" i="5"/>
  <c r="D207" i="5"/>
  <c r="C207" i="5"/>
  <c r="B207" i="5"/>
  <c r="D206" i="5"/>
  <c r="C206" i="5"/>
  <c r="B206" i="5"/>
  <c r="D205" i="5"/>
  <c r="C205" i="5"/>
  <c r="B205" i="5"/>
  <c r="D204" i="5"/>
  <c r="C204" i="5"/>
  <c r="B204" i="5"/>
  <c r="D203" i="5"/>
  <c r="C203" i="5"/>
  <c r="B203" i="5"/>
  <c r="D202" i="5"/>
  <c r="C202" i="5"/>
  <c r="B202" i="5"/>
  <c r="D201" i="5"/>
  <c r="C201" i="5"/>
  <c r="B201" i="5"/>
  <c r="D200" i="5"/>
  <c r="C200" i="5"/>
  <c r="B200" i="5"/>
  <c r="D199" i="5"/>
  <c r="C199" i="5"/>
  <c r="B199" i="5"/>
  <c r="D198" i="5"/>
  <c r="C198" i="5"/>
  <c r="B198" i="5"/>
  <c r="D197" i="5"/>
  <c r="C197" i="5"/>
  <c r="B197" i="5"/>
  <c r="D196" i="5"/>
  <c r="C196" i="5"/>
  <c r="B196" i="5"/>
  <c r="D195" i="5"/>
  <c r="C195" i="5"/>
  <c r="B195" i="5"/>
  <c r="D194" i="5"/>
  <c r="C194" i="5"/>
  <c r="B194" i="5"/>
  <c r="D193" i="5"/>
  <c r="C193" i="5"/>
  <c r="B193" i="5"/>
  <c r="D192" i="5"/>
  <c r="C192" i="5"/>
  <c r="B192" i="5"/>
  <c r="D191" i="5"/>
  <c r="C191" i="5"/>
  <c r="B191" i="5"/>
  <c r="D190" i="5"/>
  <c r="C190" i="5"/>
  <c r="B190" i="5"/>
  <c r="D189" i="5"/>
  <c r="C189" i="5"/>
  <c r="B189" i="5"/>
  <c r="D188" i="5"/>
  <c r="C188" i="5"/>
  <c r="B188" i="5"/>
  <c r="D187" i="5"/>
  <c r="C187" i="5"/>
  <c r="B187" i="5"/>
  <c r="D186" i="5"/>
  <c r="C186" i="5"/>
  <c r="B186" i="5"/>
  <c r="D185" i="5"/>
  <c r="C185" i="5"/>
  <c r="B185" i="5"/>
  <c r="D184" i="5"/>
  <c r="C184" i="5"/>
  <c r="B184" i="5"/>
  <c r="D183" i="5"/>
  <c r="C183" i="5"/>
  <c r="B183" i="5"/>
  <c r="D182" i="5"/>
  <c r="C182" i="5"/>
  <c r="B182" i="5"/>
  <c r="D181" i="5"/>
  <c r="C181" i="5"/>
  <c r="B181" i="5"/>
  <c r="D180" i="5"/>
  <c r="C180" i="5"/>
  <c r="B180" i="5"/>
  <c r="D179" i="5"/>
  <c r="C179" i="5"/>
  <c r="B179" i="5"/>
  <c r="D178" i="5"/>
  <c r="C178" i="5"/>
  <c r="B178" i="5"/>
  <c r="D177" i="5"/>
  <c r="C177" i="5"/>
  <c r="B177" i="5"/>
  <c r="D176" i="5"/>
  <c r="C176" i="5"/>
  <c r="B176" i="5"/>
  <c r="D175" i="5"/>
  <c r="C175" i="5"/>
  <c r="B175" i="5"/>
  <c r="D174" i="5"/>
  <c r="C174" i="5"/>
  <c r="B174" i="5"/>
  <c r="D173" i="5"/>
  <c r="C173" i="5"/>
  <c r="B173" i="5"/>
  <c r="D172" i="5"/>
  <c r="C172" i="5"/>
  <c r="B172" i="5"/>
  <c r="D171" i="5"/>
  <c r="C171" i="5"/>
  <c r="B171" i="5"/>
  <c r="D170" i="5"/>
  <c r="C170" i="5"/>
  <c r="B170" i="5"/>
  <c r="D169" i="5"/>
  <c r="C169" i="5"/>
  <c r="B169" i="5"/>
  <c r="D168" i="5"/>
  <c r="C168" i="5"/>
  <c r="B168" i="5"/>
  <c r="D167" i="5"/>
  <c r="C167" i="5"/>
  <c r="B167" i="5"/>
  <c r="D166" i="5"/>
  <c r="C166" i="5"/>
  <c r="B166" i="5"/>
  <c r="D165" i="5"/>
  <c r="C165" i="5"/>
  <c r="B165" i="5"/>
  <c r="D164" i="5"/>
  <c r="C164" i="5"/>
  <c r="B164" i="5"/>
  <c r="D163" i="5"/>
  <c r="C163" i="5"/>
  <c r="B163" i="5"/>
  <c r="D162" i="5"/>
  <c r="C162" i="5"/>
  <c r="B162" i="5"/>
  <c r="D161" i="5"/>
  <c r="C161" i="5"/>
  <c r="B161" i="5"/>
  <c r="D160" i="5"/>
  <c r="C160" i="5"/>
  <c r="B160" i="5"/>
  <c r="D159" i="5"/>
  <c r="C159" i="5"/>
  <c r="B159" i="5"/>
  <c r="D158" i="5"/>
  <c r="C158" i="5"/>
  <c r="B158" i="5"/>
  <c r="D157" i="5"/>
  <c r="C157" i="5"/>
  <c r="B157" i="5"/>
  <c r="D156" i="5"/>
  <c r="C156" i="5"/>
  <c r="B156" i="5"/>
  <c r="D155" i="5"/>
  <c r="C155" i="5"/>
  <c r="B155" i="5"/>
  <c r="D154" i="5"/>
  <c r="C154" i="5"/>
  <c r="B154" i="5"/>
  <c r="D153" i="5"/>
  <c r="C153" i="5"/>
  <c r="B153" i="5"/>
  <c r="D152" i="5"/>
  <c r="C152" i="5"/>
  <c r="B152" i="5"/>
  <c r="D151" i="5"/>
  <c r="C151" i="5"/>
  <c r="B151" i="5"/>
  <c r="D150" i="5"/>
  <c r="C150" i="5"/>
  <c r="B150" i="5"/>
  <c r="D149" i="5"/>
  <c r="C149" i="5"/>
  <c r="B149" i="5"/>
  <c r="D148" i="5"/>
  <c r="C148" i="5"/>
  <c r="B148" i="5"/>
  <c r="D147" i="5"/>
  <c r="C147" i="5"/>
  <c r="B147" i="5"/>
  <c r="D146" i="5"/>
  <c r="C146" i="5"/>
  <c r="B146" i="5"/>
  <c r="D145" i="5"/>
  <c r="C145" i="5"/>
  <c r="B145" i="5"/>
  <c r="D144" i="5"/>
  <c r="C144" i="5"/>
  <c r="B144" i="5"/>
  <c r="D143" i="5"/>
  <c r="C143" i="5"/>
  <c r="B143" i="5"/>
  <c r="D142" i="5"/>
  <c r="C142" i="5"/>
  <c r="B142" i="5"/>
  <c r="D141" i="5"/>
  <c r="C141" i="5"/>
  <c r="B141" i="5"/>
  <c r="D140" i="5"/>
  <c r="C140" i="5"/>
  <c r="B140" i="5"/>
  <c r="D139" i="5"/>
  <c r="C139" i="5"/>
  <c r="B139" i="5"/>
  <c r="D138" i="5"/>
  <c r="C138" i="5"/>
  <c r="B138" i="5"/>
  <c r="D137" i="5"/>
  <c r="C137" i="5"/>
  <c r="B137" i="5"/>
  <c r="D136" i="5"/>
  <c r="C136" i="5"/>
  <c r="B136" i="5"/>
  <c r="D135" i="5"/>
  <c r="C135" i="5"/>
  <c r="B135" i="5"/>
  <c r="D134" i="5"/>
  <c r="C134" i="5"/>
  <c r="B134" i="5"/>
  <c r="D133" i="5"/>
  <c r="C133" i="5"/>
  <c r="B133" i="5"/>
  <c r="D132" i="5"/>
  <c r="C132" i="5"/>
  <c r="B132" i="5"/>
  <c r="D131" i="5"/>
  <c r="C131" i="5"/>
  <c r="B131" i="5"/>
  <c r="D130" i="5"/>
  <c r="C130" i="5"/>
  <c r="B130" i="5"/>
  <c r="D129" i="5"/>
  <c r="C129" i="5"/>
  <c r="B129" i="5"/>
  <c r="D128" i="5"/>
  <c r="C128" i="5"/>
  <c r="B128" i="5"/>
  <c r="D127" i="5"/>
  <c r="C127" i="5"/>
  <c r="B127" i="5"/>
  <c r="D126" i="5"/>
  <c r="C126" i="5"/>
  <c r="B126" i="5"/>
  <c r="D125" i="5"/>
  <c r="C125" i="5"/>
  <c r="B125" i="5"/>
  <c r="D124" i="5"/>
  <c r="C124" i="5"/>
  <c r="B124" i="5"/>
  <c r="D123" i="5"/>
  <c r="C123" i="5"/>
  <c r="B123" i="5"/>
  <c r="D122" i="5"/>
  <c r="C122" i="5"/>
  <c r="B122" i="5"/>
  <c r="D121" i="5"/>
  <c r="C121" i="5"/>
  <c r="B121" i="5"/>
  <c r="D120" i="5"/>
  <c r="C120" i="5"/>
  <c r="B120" i="5"/>
  <c r="D119" i="5"/>
  <c r="C119" i="5"/>
  <c r="B119" i="5"/>
  <c r="D118" i="5"/>
  <c r="C118" i="5"/>
  <c r="B118" i="5"/>
  <c r="D117" i="5"/>
  <c r="C117" i="5"/>
  <c r="B117" i="5"/>
  <c r="D116" i="5"/>
  <c r="C116" i="5"/>
  <c r="B116" i="5"/>
  <c r="D115" i="5"/>
  <c r="C115" i="5"/>
  <c r="B115" i="5"/>
  <c r="D114" i="5"/>
  <c r="C114" i="5"/>
  <c r="B114" i="5"/>
  <c r="D113" i="5"/>
  <c r="C113" i="5"/>
  <c r="B113" i="5"/>
  <c r="D112" i="5"/>
  <c r="C112" i="5"/>
  <c r="B112" i="5"/>
  <c r="D111" i="5"/>
  <c r="C111" i="5"/>
  <c r="B111" i="5"/>
  <c r="D110" i="5"/>
  <c r="C110" i="5"/>
  <c r="B110" i="5"/>
  <c r="D109" i="5"/>
  <c r="C109" i="5"/>
  <c r="B109" i="5"/>
  <c r="D108" i="5"/>
  <c r="C108" i="5"/>
  <c r="B108" i="5"/>
  <c r="D107" i="5"/>
  <c r="C107" i="5"/>
  <c r="B107" i="5"/>
  <c r="D106" i="5"/>
  <c r="C106" i="5"/>
  <c r="B106" i="5"/>
  <c r="D105" i="5"/>
  <c r="C105" i="5"/>
  <c r="B105" i="5"/>
  <c r="D104" i="5"/>
  <c r="C104" i="5"/>
  <c r="B104" i="5"/>
  <c r="D103" i="5"/>
  <c r="C103" i="5"/>
  <c r="B103" i="5"/>
  <c r="D102" i="5"/>
  <c r="C102" i="5"/>
  <c r="B102" i="5"/>
  <c r="D101" i="5"/>
  <c r="C101" i="5"/>
  <c r="B101" i="5"/>
  <c r="D100" i="5"/>
  <c r="C100" i="5"/>
  <c r="B100" i="5"/>
  <c r="D99" i="5"/>
  <c r="C99" i="5"/>
  <c r="B99" i="5"/>
  <c r="D98" i="5"/>
  <c r="C98" i="5"/>
  <c r="B98" i="5"/>
  <c r="D97" i="5"/>
  <c r="C97" i="5"/>
  <c r="B97" i="5"/>
  <c r="D96" i="5"/>
  <c r="C96" i="5"/>
  <c r="B96" i="5"/>
  <c r="D95" i="5"/>
  <c r="C95" i="5"/>
  <c r="B95" i="5"/>
  <c r="D94" i="5"/>
  <c r="C94" i="5"/>
  <c r="B94" i="5"/>
  <c r="D93" i="5"/>
  <c r="C93" i="5"/>
  <c r="B93" i="5"/>
  <c r="D92" i="5"/>
  <c r="C92" i="5"/>
  <c r="B92" i="5"/>
  <c r="D91" i="5"/>
  <c r="C91" i="5"/>
  <c r="B91" i="5"/>
  <c r="D90" i="5"/>
  <c r="C90" i="5"/>
  <c r="B90" i="5"/>
  <c r="D89" i="5"/>
  <c r="C89" i="5"/>
  <c r="B89" i="5"/>
  <c r="D88" i="5"/>
  <c r="C88" i="5"/>
  <c r="B88" i="5"/>
  <c r="D87" i="5"/>
  <c r="C87" i="5"/>
  <c r="B87" i="5"/>
  <c r="D86" i="5"/>
  <c r="C86" i="5"/>
  <c r="B86" i="5"/>
  <c r="D85" i="5"/>
  <c r="C85" i="5"/>
  <c r="B85" i="5"/>
  <c r="D84" i="5"/>
  <c r="C84" i="5"/>
  <c r="B84" i="5"/>
  <c r="D83" i="5"/>
  <c r="C83" i="5"/>
  <c r="B83" i="5"/>
  <c r="D82" i="5"/>
  <c r="C82" i="5"/>
  <c r="B82" i="5"/>
  <c r="D81" i="5"/>
  <c r="C81" i="5"/>
  <c r="B81" i="5"/>
  <c r="D80" i="5"/>
  <c r="C80" i="5"/>
  <c r="B80" i="5"/>
  <c r="D79" i="5"/>
  <c r="C79" i="5"/>
  <c r="B79" i="5"/>
  <c r="D78" i="5"/>
  <c r="C78" i="5"/>
  <c r="B78" i="5"/>
  <c r="D77" i="5"/>
  <c r="C77" i="5"/>
  <c r="B77" i="5"/>
  <c r="D76" i="5"/>
  <c r="C76" i="5"/>
  <c r="B76" i="5"/>
  <c r="D75" i="5"/>
  <c r="C75" i="5"/>
  <c r="B75" i="5"/>
  <c r="D74" i="5"/>
  <c r="C74" i="5"/>
  <c r="B74" i="5"/>
  <c r="D73" i="5"/>
  <c r="C73" i="5"/>
  <c r="B73" i="5"/>
  <c r="D72" i="5"/>
  <c r="C72" i="5"/>
  <c r="B72" i="5"/>
  <c r="D71" i="5"/>
  <c r="C71" i="5"/>
  <c r="B71" i="5"/>
  <c r="D70" i="5"/>
  <c r="C70" i="5"/>
  <c r="B70" i="5"/>
  <c r="D69" i="5"/>
  <c r="C69" i="5"/>
  <c r="B69" i="5"/>
  <c r="D68" i="5"/>
  <c r="C68" i="5"/>
  <c r="B68" i="5"/>
  <c r="D67" i="5"/>
  <c r="C67" i="5"/>
  <c r="B67" i="5"/>
  <c r="D66" i="5"/>
  <c r="C66" i="5"/>
  <c r="B66" i="5"/>
  <c r="D65" i="5"/>
  <c r="C65" i="5"/>
  <c r="B65" i="5"/>
  <c r="D64" i="5"/>
  <c r="C64" i="5"/>
  <c r="B64" i="5"/>
  <c r="D63" i="5"/>
  <c r="C63" i="5"/>
  <c r="B63" i="5"/>
  <c r="D62" i="5"/>
  <c r="C62" i="5"/>
  <c r="B62" i="5"/>
  <c r="D61" i="5"/>
  <c r="C61" i="5"/>
  <c r="B61" i="5"/>
  <c r="D60" i="5"/>
  <c r="C60" i="5"/>
  <c r="B60" i="5"/>
  <c r="D59" i="5"/>
  <c r="C59" i="5"/>
  <c r="B59" i="5"/>
  <c r="D58" i="5"/>
  <c r="C58" i="5"/>
  <c r="B58" i="5"/>
  <c r="D57" i="5"/>
  <c r="C57" i="5"/>
  <c r="B57" i="5"/>
  <c r="D56" i="5"/>
  <c r="C56" i="5"/>
  <c r="B56" i="5"/>
  <c r="D55" i="5"/>
  <c r="C55" i="5"/>
  <c r="B55" i="5"/>
  <c r="D54" i="5"/>
  <c r="C54" i="5"/>
  <c r="B54" i="5"/>
  <c r="D53" i="5"/>
  <c r="C53" i="5"/>
  <c r="B53" i="5"/>
  <c r="D52" i="5"/>
  <c r="C52" i="5"/>
  <c r="B52" i="5"/>
  <c r="D51" i="5"/>
  <c r="C51" i="5"/>
  <c r="B51" i="5"/>
  <c r="D50" i="5"/>
  <c r="C50" i="5"/>
  <c r="B50" i="5"/>
  <c r="D49" i="5"/>
  <c r="C49" i="5"/>
  <c r="B49" i="5"/>
  <c r="D48" i="5"/>
  <c r="C48" i="5"/>
  <c r="B48" i="5"/>
  <c r="D47" i="5"/>
  <c r="C47" i="5"/>
  <c r="B47" i="5"/>
  <c r="D46" i="5"/>
  <c r="C46" i="5"/>
  <c r="B46" i="5"/>
  <c r="D45" i="5"/>
  <c r="C45" i="5"/>
  <c r="B45" i="5"/>
  <c r="D44" i="5"/>
  <c r="C44" i="5"/>
  <c r="B44" i="5"/>
  <c r="D43" i="5"/>
  <c r="C43" i="5"/>
  <c r="B43" i="5"/>
  <c r="D42" i="5"/>
  <c r="C42" i="5"/>
  <c r="B42" i="5"/>
  <c r="D41" i="5"/>
  <c r="C41" i="5"/>
  <c r="B41" i="5"/>
  <c r="D40" i="5"/>
  <c r="C40" i="5"/>
  <c r="B40" i="5"/>
  <c r="D39" i="5"/>
  <c r="C39" i="5"/>
  <c r="B39" i="5"/>
  <c r="D38" i="5"/>
  <c r="C38" i="5"/>
  <c r="B38" i="5"/>
  <c r="D37" i="5"/>
  <c r="C37" i="5"/>
  <c r="B37" i="5"/>
  <c r="D36" i="5"/>
  <c r="C36" i="5"/>
  <c r="B36" i="5"/>
  <c r="D35" i="5"/>
  <c r="C35" i="5"/>
  <c r="B35" i="5"/>
  <c r="D34" i="5"/>
  <c r="C34" i="5"/>
  <c r="B34" i="5"/>
  <c r="D33" i="5"/>
  <c r="C33" i="5"/>
  <c r="B33" i="5"/>
  <c r="D32" i="5"/>
  <c r="C32" i="5"/>
  <c r="B32" i="5"/>
  <c r="D31" i="5"/>
  <c r="C31" i="5"/>
  <c r="B31" i="5"/>
  <c r="D30" i="5"/>
  <c r="C30" i="5"/>
  <c r="B30" i="5"/>
  <c r="D29" i="5"/>
  <c r="C29" i="5"/>
  <c r="B29" i="5"/>
  <c r="D28" i="5"/>
  <c r="C28" i="5"/>
  <c r="B28" i="5"/>
  <c r="D27" i="5"/>
  <c r="C27" i="5"/>
  <c r="B27" i="5"/>
  <c r="D26" i="5"/>
  <c r="C26" i="5"/>
  <c r="B26" i="5"/>
  <c r="D25" i="5"/>
  <c r="C25" i="5"/>
  <c r="B25" i="5"/>
  <c r="D24" i="5"/>
  <c r="C24" i="5"/>
  <c r="B24" i="5"/>
  <c r="D23" i="5"/>
  <c r="C23" i="5"/>
  <c r="B23" i="5"/>
  <c r="D22" i="5"/>
  <c r="C22" i="5"/>
  <c r="B22" i="5"/>
  <c r="D21" i="5"/>
  <c r="C21" i="5"/>
  <c r="B21" i="5"/>
  <c r="D20" i="5"/>
  <c r="C20" i="5"/>
  <c r="B20" i="5"/>
  <c r="D19" i="5"/>
  <c r="C19" i="5"/>
  <c r="B19" i="5"/>
  <c r="D18" i="5"/>
  <c r="C18" i="5"/>
  <c r="B18" i="5"/>
  <c r="D17" i="5"/>
  <c r="C17" i="5"/>
  <c r="B17" i="5"/>
  <c r="D16" i="5"/>
  <c r="C16" i="5"/>
  <c r="B16" i="5"/>
  <c r="D15" i="5"/>
  <c r="C15" i="5"/>
  <c r="B15" i="5"/>
  <c r="D14" i="5"/>
  <c r="C14" i="5"/>
  <c r="B14" i="5"/>
  <c r="D13" i="5"/>
  <c r="C13" i="5"/>
  <c r="B13" i="5"/>
  <c r="D12" i="5"/>
  <c r="C12" i="5"/>
  <c r="B12" i="5"/>
  <c r="D11" i="5"/>
  <c r="C11" i="5"/>
  <c r="B11" i="5"/>
  <c r="D10" i="5"/>
  <c r="C10" i="5"/>
  <c r="B10" i="5"/>
  <c r="D9" i="5"/>
  <c r="C9" i="5"/>
  <c r="B9" i="5"/>
  <c r="D8" i="5"/>
  <c r="C8" i="5"/>
  <c r="B8" i="5"/>
  <c r="D7" i="5"/>
  <c r="C7" i="5"/>
  <c r="B7" i="5"/>
  <c r="D6" i="5"/>
  <c r="C6" i="5"/>
  <c r="B6" i="5"/>
  <c r="D5" i="5"/>
  <c r="C5" i="5"/>
  <c r="B5" i="5"/>
  <c r="D4" i="5"/>
  <c r="C4" i="5"/>
  <c r="B4" i="5"/>
  <c r="D3" i="5"/>
  <c r="C3" i="5"/>
  <c r="B3" i="5"/>
  <c r="D1575" i="1"/>
  <c r="C1575" i="1"/>
  <c r="B1575" i="1"/>
  <c r="D1574" i="1"/>
  <c r="C1574" i="1"/>
  <c r="B1574" i="1"/>
  <c r="D1573" i="1"/>
  <c r="C1573" i="1"/>
  <c r="B1573" i="1"/>
  <c r="D1572" i="1"/>
  <c r="C1572" i="1"/>
  <c r="B1572" i="1"/>
  <c r="D1571" i="1"/>
  <c r="C1571" i="1"/>
  <c r="B1571" i="1"/>
  <c r="D1570" i="1"/>
  <c r="C1570" i="1"/>
  <c r="B1570" i="1"/>
  <c r="D1569" i="1"/>
  <c r="C1569" i="1"/>
  <c r="B1569" i="1"/>
  <c r="D1568" i="1"/>
  <c r="C1568" i="1"/>
  <c r="B1568" i="1"/>
  <c r="D1567" i="1"/>
  <c r="C1567" i="1"/>
  <c r="B1567" i="1"/>
  <c r="D1566" i="1"/>
  <c r="C1566" i="1"/>
  <c r="B1566" i="1"/>
  <c r="D1565" i="1"/>
  <c r="C1565" i="1"/>
  <c r="B1565" i="1"/>
  <c r="D1564" i="1"/>
  <c r="C1564" i="1"/>
  <c r="B1564" i="1"/>
  <c r="D1563" i="1"/>
  <c r="C1563" i="1"/>
  <c r="B1563" i="1"/>
  <c r="D1562" i="1"/>
  <c r="C1562" i="1"/>
  <c r="B1562" i="1"/>
  <c r="D1561" i="1"/>
  <c r="C1561" i="1"/>
  <c r="B1561" i="1"/>
  <c r="D1560" i="1"/>
  <c r="C1560" i="1"/>
  <c r="B1560" i="1"/>
  <c r="D1559" i="1"/>
  <c r="C1559" i="1"/>
  <c r="B1559" i="1"/>
  <c r="D1558" i="1"/>
  <c r="C1558" i="1"/>
  <c r="B1558" i="1"/>
  <c r="D1557" i="1"/>
  <c r="C1557" i="1"/>
  <c r="B1557" i="1"/>
  <c r="D1556" i="1"/>
  <c r="C1556" i="1"/>
  <c r="B1556" i="1"/>
  <c r="D1555" i="1"/>
  <c r="C1555" i="1"/>
  <c r="B1555" i="1"/>
  <c r="D1554" i="1"/>
  <c r="C1554" i="1"/>
  <c r="B1554" i="1"/>
  <c r="D1553" i="1"/>
  <c r="C1553" i="1"/>
  <c r="B1553" i="1"/>
  <c r="D1552" i="1"/>
  <c r="C1552" i="1"/>
  <c r="B1552" i="1"/>
  <c r="D1551" i="1"/>
  <c r="C1551" i="1"/>
  <c r="B1551" i="1"/>
  <c r="D1550" i="1"/>
  <c r="C1550" i="1"/>
  <c r="B1550" i="1"/>
  <c r="D1549" i="1"/>
  <c r="C1549" i="1"/>
  <c r="B1549" i="1"/>
  <c r="D1548" i="1"/>
  <c r="C1548" i="1"/>
  <c r="B1548" i="1"/>
  <c r="D1547" i="1"/>
  <c r="C1547" i="1"/>
  <c r="B1547" i="1"/>
  <c r="D1546" i="1"/>
  <c r="C1546" i="1"/>
  <c r="B1546" i="1"/>
  <c r="D1545" i="1"/>
  <c r="C1545" i="1"/>
  <c r="B1545" i="1"/>
  <c r="D1544" i="1"/>
  <c r="C1544" i="1"/>
  <c r="B1544" i="1"/>
  <c r="D1543" i="1"/>
  <c r="C1543" i="1"/>
  <c r="B1543" i="1"/>
  <c r="D1542" i="1"/>
  <c r="C1542" i="1"/>
  <c r="B1542" i="1"/>
  <c r="D1541" i="1"/>
  <c r="C1541" i="1"/>
  <c r="B1541" i="1"/>
  <c r="D1540" i="1"/>
  <c r="C1540" i="1"/>
  <c r="B1540" i="1"/>
  <c r="D1539" i="1"/>
  <c r="C1539" i="1"/>
  <c r="B1539" i="1"/>
  <c r="D1538" i="1"/>
  <c r="C1538" i="1"/>
  <c r="B1538" i="1"/>
  <c r="D1537" i="1"/>
  <c r="C1537" i="1"/>
  <c r="B1537" i="1"/>
  <c r="D1536" i="1"/>
  <c r="C1536" i="1"/>
  <c r="B1536" i="1"/>
  <c r="D1535" i="1"/>
  <c r="C1535" i="1"/>
  <c r="B1535" i="1"/>
  <c r="D1534" i="1"/>
  <c r="C1534" i="1"/>
  <c r="B1534" i="1"/>
  <c r="D1533" i="1"/>
  <c r="C1533" i="1"/>
  <c r="B1533" i="1"/>
  <c r="D1532" i="1"/>
  <c r="C1532" i="1"/>
  <c r="B1532" i="1"/>
  <c r="D1531" i="1"/>
  <c r="C1531" i="1"/>
  <c r="B1531" i="1"/>
  <c r="D1530" i="1"/>
  <c r="C1530" i="1"/>
  <c r="B1530" i="1"/>
  <c r="D1529" i="1"/>
  <c r="C1529" i="1"/>
  <c r="B1529" i="1"/>
  <c r="D1528" i="1"/>
  <c r="C1528" i="1"/>
  <c r="B1528" i="1"/>
  <c r="D1527" i="1"/>
  <c r="C1527" i="1"/>
  <c r="B1527" i="1"/>
  <c r="D1526" i="1"/>
  <c r="C1526" i="1"/>
  <c r="B1526" i="1"/>
  <c r="D1525" i="1"/>
  <c r="C1525" i="1"/>
  <c r="B1525" i="1"/>
  <c r="D1524" i="1"/>
  <c r="C1524" i="1"/>
  <c r="B1524" i="1"/>
  <c r="D1523" i="1"/>
  <c r="C1523" i="1"/>
  <c r="B1523" i="1"/>
  <c r="D1522" i="1"/>
  <c r="C1522" i="1"/>
  <c r="B1522" i="1"/>
  <c r="D1521" i="1"/>
  <c r="C1521" i="1"/>
  <c r="B1521" i="1"/>
  <c r="D1520" i="1"/>
  <c r="C1520" i="1"/>
  <c r="B1520" i="1"/>
  <c r="D1519" i="1"/>
  <c r="C1519" i="1"/>
  <c r="B1519" i="1"/>
  <c r="D1518" i="1"/>
  <c r="C1518" i="1"/>
  <c r="B1518" i="1"/>
  <c r="D1517" i="1"/>
  <c r="C1517" i="1"/>
  <c r="B1517" i="1"/>
  <c r="D1516" i="1"/>
  <c r="C1516" i="1"/>
  <c r="B1516" i="1"/>
  <c r="D1515" i="1"/>
  <c r="C1515" i="1"/>
  <c r="B1515" i="1"/>
  <c r="D1514" i="1"/>
  <c r="C1514" i="1"/>
  <c r="B1514" i="1"/>
  <c r="D1513" i="1"/>
  <c r="C1513" i="1"/>
  <c r="B1513" i="1"/>
  <c r="D1512" i="1"/>
  <c r="C1512" i="1"/>
  <c r="B1512" i="1"/>
  <c r="D1511" i="1"/>
  <c r="C1511" i="1"/>
  <c r="B1511" i="1"/>
  <c r="D1510" i="1"/>
  <c r="C1510" i="1"/>
  <c r="B1510" i="1"/>
  <c r="D1509" i="1"/>
  <c r="C1509" i="1"/>
  <c r="B1509" i="1"/>
  <c r="D1508" i="1"/>
  <c r="C1508" i="1"/>
  <c r="B1508" i="1"/>
  <c r="D1507" i="1"/>
  <c r="C1507" i="1"/>
  <c r="B1507" i="1"/>
  <c r="D1506" i="1"/>
  <c r="C1506" i="1"/>
  <c r="B1506" i="1"/>
  <c r="D1505" i="1"/>
  <c r="C1505" i="1"/>
  <c r="B1505" i="1"/>
  <c r="D1504" i="1"/>
  <c r="C1504" i="1"/>
  <c r="B1504" i="1"/>
  <c r="D1503" i="1"/>
  <c r="C1503" i="1"/>
  <c r="B1503" i="1"/>
  <c r="D1502" i="1"/>
  <c r="C1502" i="1"/>
  <c r="B1502" i="1"/>
  <c r="D1501" i="1"/>
  <c r="C1501" i="1"/>
  <c r="B1501" i="1"/>
  <c r="D1500" i="1"/>
  <c r="C1500" i="1"/>
  <c r="B1500" i="1"/>
  <c r="D1499" i="1"/>
  <c r="C1499" i="1"/>
  <c r="B1499" i="1"/>
  <c r="D1498" i="1"/>
  <c r="C1498" i="1"/>
  <c r="B1498" i="1"/>
  <c r="D1497" i="1"/>
  <c r="C1497" i="1"/>
  <c r="B1497" i="1"/>
  <c r="D1496" i="1"/>
  <c r="C1496" i="1"/>
  <c r="B1496" i="1"/>
  <c r="D1495" i="1"/>
  <c r="C1495" i="1"/>
  <c r="B1495" i="1"/>
  <c r="D1494" i="1"/>
  <c r="C1494" i="1"/>
  <c r="B1494" i="1"/>
  <c r="D1493" i="1"/>
  <c r="C1493" i="1"/>
  <c r="B1493" i="1"/>
  <c r="D1492" i="1"/>
  <c r="C1492" i="1"/>
  <c r="B1492" i="1"/>
  <c r="D1491" i="1"/>
  <c r="C1491" i="1"/>
  <c r="B1491" i="1"/>
  <c r="D1490" i="1"/>
  <c r="C1490" i="1"/>
  <c r="B1490" i="1"/>
  <c r="D1489" i="1"/>
  <c r="C1489" i="1"/>
  <c r="B1489" i="1"/>
  <c r="D1488" i="1"/>
  <c r="C1488" i="1"/>
  <c r="B1488" i="1"/>
  <c r="D1487" i="1"/>
  <c r="C1487" i="1"/>
  <c r="B1487" i="1"/>
  <c r="D1486" i="1"/>
  <c r="C1486" i="1"/>
  <c r="B1486" i="1"/>
  <c r="D1485" i="1"/>
  <c r="C1485" i="1"/>
  <c r="B1485" i="1"/>
  <c r="D1484" i="1"/>
  <c r="C1484" i="1"/>
  <c r="B1484" i="1"/>
  <c r="D1483" i="1"/>
  <c r="C1483" i="1"/>
  <c r="B1483" i="1"/>
  <c r="D1482" i="1"/>
  <c r="C1482" i="1"/>
  <c r="B1482" i="1"/>
  <c r="D1481" i="1"/>
  <c r="C1481" i="1"/>
  <c r="B1481" i="1"/>
  <c r="D1480" i="1"/>
  <c r="C1480" i="1"/>
  <c r="B1480" i="1"/>
  <c r="D1479" i="1"/>
  <c r="C1479" i="1"/>
  <c r="B1479" i="1"/>
  <c r="D1478" i="1"/>
  <c r="C1478" i="1"/>
  <c r="B1478" i="1"/>
  <c r="D1477" i="1"/>
  <c r="C1477" i="1"/>
  <c r="B1477" i="1"/>
  <c r="D1476" i="1"/>
  <c r="C1476" i="1"/>
  <c r="B1476" i="1"/>
  <c r="D1475" i="1"/>
  <c r="C1475" i="1"/>
  <c r="B1475" i="1"/>
  <c r="D1474" i="1"/>
  <c r="C1474" i="1"/>
  <c r="B1474" i="1"/>
  <c r="D1473" i="1"/>
  <c r="C1473" i="1"/>
  <c r="B1473" i="1"/>
  <c r="D1472" i="1"/>
  <c r="C1472" i="1"/>
  <c r="B1472" i="1"/>
  <c r="D1471" i="1"/>
  <c r="C1471" i="1"/>
  <c r="B1471" i="1"/>
  <c r="D1470" i="1"/>
  <c r="C1470" i="1"/>
  <c r="B1470" i="1"/>
  <c r="D1469" i="1"/>
  <c r="C1469" i="1"/>
  <c r="B1469" i="1"/>
  <c r="D1468" i="1"/>
  <c r="C1468" i="1"/>
  <c r="B1468" i="1"/>
  <c r="D1467" i="1"/>
  <c r="C1467" i="1"/>
  <c r="B1467" i="1"/>
  <c r="D1466" i="1"/>
  <c r="C1466" i="1"/>
  <c r="B1466" i="1"/>
  <c r="D1465" i="1"/>
  <c r="C1465" i="1"/>
  <c r="B1465" i="1"/>
  <c r="D1464" i="1"/>
  <c r="C1464" i="1"/>
  <c r="B1464" i="1"/>
  <c r="D1463" i="1"/>
  <c r="C1463" i="1"/>
  <c r="B1463" i="1"/>
  <c r="D1462" i="1"/>
  <c r="C1462" i="1"/>
  <c r="B1462" i="1"/>
  <c r="D1461" i="1"/>
  <c r="C1461" i="1"/>
  <c r="B1461" i="1"/>
  <c r="D1460" i="1"/>
  <c r="C1460" i="1"/>
  <c r="B1460" i="1"/>
  <c r="D1459" i="1"/>
  <c r="C1459" i="1"/>
  <c r="B1459" i="1"/>
  <c r="D1458" i="1"/>
  <c r="C1458" i="1"/>
  <c r="B1458" i="1"/>
  <c r="D1457" i="1"/>
  <c r="C1457" i="1"/>
  <c r="B1457" i="1"/>
  <c r="D1456" i="1"/>
  <c r="C1456" i="1"/>
  <c r="B1456" i="1"/>
  <c r="D1455" i="1"/>
  <c r="C1455" i="1"/>
  <c r="B1455" i="1"/>
  <c r="D1454" i="1"/>
  <c r="C1454" i="1"/>
  <c r="B1454" i="1"/>
  <c r="D1453" i="1"/>
  <c r="C1453" i="1"/>
  <c r="B1453" i="1"/>
  <c r="D1452" i="1"/>
  <c r="C1452" i="1"/>
  <c r="B1452" i="1"/>
  <c r="D1451" i="1"/>
  <c r="C1451" i="1"/>
  <c r="B1451" i="1"/>
  <c r="D1450" i="1"/>
  <c r="C1450" i="1"/>
  <c r="B1450" i="1"/>
  <c r="D1449" i="1"/>
  <c r="C1449" i="1"/>
  <c r="B1449" i="1"/>
  <c r="D1448" i="1"/>
  <c r="C1448" i="1"/>
  <c r="B1448" i="1"/>
  <c r="D1447" i="1"/>
  <c r="C1447" i="1"/>
  <c r="B1447" i="1"/>
  <c r="D1446" i="1"/>
  <c r="C1446" i="1"/>
  <c r="B1446" i="1"/>
  <c r="D1445" i="1"/>
  <c r="C1445" i="1"/>
  <c r="B1445" i="1"/>
  <c r="D1444" i="1"/>
  <c r="C1444" i="1"/>
  <c r="B1444" i="1"/>
  <c r="D1443" i="1"/>
  <c r="C1443" i="1"/>
  <c r="B1443" i="1"/>
  <c r="D1442" i="1"/>
  <c r="C1442" i="1"/>
  <c r="B1442" i="1"/>
  <c r="D1441" i="1"/>
  <c r="C1441" i="1"/>
  <c r="B1441" i="1"/>
  <c r="D1440" i="1"/>
  <c r="C1440" i="1"/>
  <c r="B1440" i="1"/>
  <c r="D1439" i="1"/>
  <c r="C1439" i="1"/>
  <c r="B1439" i="1"/>
  <c r="D1438" i="1"/>
  <c r="C1438" i="1"/>
  <c r="B1438" i="1"/>
  <c r="D1437" i="1"/>
  <c r="C1437" i="1"/>
  <c r="B1437" i="1"/>
  <c r="D1436" i="1"/>
  <c r="C1436" i="1"/>
  <c r="B1436" i="1"/>
  <c r="D1435" i="1"/>
  <c r="C1435" i="1"/>
  <c r="B1435" i="1"/>
  <c r="D1434" i="1"/>
  <c r="C1434" i="1"/>
  <c r="B1434" i="1"/>
  <c r="D1433" i="1"/>
  <c r="C1433" i="1"/>
  <c r="B1433" i="1"/>
  <c r="D1432" i="1"/>
  <c r="C1432" i="1"/>
  <c r="B1432" i="1"/>
  <c r="D1431" i="1"/>
  <c r="C1431" i="1"/>
  <c r="B1431" i="1"/>
  <c r="D1430" i="1"/>
  <c r="C1430" i="1"/>
  <c r="B1430" i="1"/>
  <c r="D1429" i="1"/>
  <c r="C1429" i="1"/>
  <c r="B1429" i="1"/>
  <c r="D1428" i="1"/>
  <c r="C1428" i="1"/>
  <c r="B1428" i="1"/>
  <c r="D1427" i="1"/>
  <c r="C1427" i="1"/>
  <c r="B1427" i="1"/>
  <c r="D1426" i="1"/>
  <c r="C1426" i="1"/>
  <c r="B1426" i="1"/>
  <c r="D1425" i="1"/>
  <c r="C1425" i="1"/>
  <c r="B1425" i="1"/>
  <c r="D1424" i="1"/>
  <c r="C1424" i="1"/>
  <c r="B1424" i="1"/>
  <c r="D1423" i="1"/>
  <c r="C1423" i="1"/>
  <c r="B1423" i="1"/>
  <c r="D1422" i="1"/>
  <c r="C1422" i="1"/>
  <c r="B1422" i="1"/>
  <c r="D1421" i="1"/>
  <c r="C1421" i="1"/>
  <c r="B1421" i="1"/>
  <c r="D1420" i="1"/>
  <c r="C1420" i="1"/>
  <c r="B1420" i="1"/>
  <c r="D1419" i="1"/>
  <c r="C1419" i="1"/>
  <c r="B1419" i="1"/>
  <c r="D1418" i="1"/>
  <c r="C1418" i="1"/>
  <c r="B1418" i="1"/>
  <c r="D1417" i="1"/>
  <c r="C1417" i="1"/>
  <c r="B1417" i="1"/>
  <c r="D1416" i="1"/>
  <c r="C1416" i="1"/>
  <c r="B1416" i="1"/>
  <c r="D1415" i="1"/>
  <c r="C1415" i="1"/>
  <c r="B1415" i="1"/>
  <c r="D1414" i="1"/>
  <c r="C1414" i="1"/>
  <c r="B1414" i="1"/>
  <c r="D1413" i="1"/>
  <c r="C1413" i="1"/>
  <c r="B1413" i="1"/>
  <c r="D1412" i="1"/>
  <c r="C1412" i="1"/>
  <c r="B1412" i="1"/>
  <c r="D1411" i="1"/>
  <c r="C1411" i="1"/>
  <c r="B1411" i="1"/>
  <c r="D1410" i="1"/>
  <c r="C1410" i="1"/>
  <c r="B1410" i="1"/>
  <c r="D1409" i="1"/>
  <c r="C1409" i="1"/>
  <c r="B1409" i="1"/>
  <c r="D1408" i="1"/>
  <c r="C1408" i="1"/>
  <c r="B1408" i="1"/>
  <c r="D1407" i="1"/>
  <c r="C1407" i="1"/>
  <c r="B1407" i="1"/>
  <c r="D1406" i="1"/>
  <c r="C1406" i="1"/>
  <c r="B1406" i="1"/>
  <c r="D1405" i="1"/>
  <c r="C1405" i="1"/>
  <c r="B1405" i="1"/>
  <c r="D1404" i="1"/>
  <c r="C1404" i="1"/>
  <c r="B1404" i="1"/>
  <c r="D1403" i="1"/>
  <c r="C1403" i="1"/>
  <c r="B1403" i="1"/>
  <c r="D1402" i="1"/>
  <c r="C1402" i="1"/>
  <c r="B1402" i="1"/>
  <c r="D1401" i="1"/>
  <c r="C1401" i="1"/>
  <c r="B1401" i="1"/>
  <c r="D1400" i="1"/>
  <c r="C1400" i="1"/>
  <c r="B1400" i="1"/>
  <c r="D1399" i="1"/>
  <c r="C1399" i="1"/>
  <c r="B1399" i="1"/>
  <c r="D1398" i="1"/>
  <c r="C1398" i="1"/>
  <c r="B1398" i="1"/>
  <c r="D1397" i="1"/>
  <c r="C1397" i="1"/>
  <c r="B1397" i="1"/>
  <c r="D1396" i="1"/>
  <c r="C1396" i="1"/>
  <c r="B1396" i="1"/>
  <c r="D1395" i="1"/>
  <c r="C1395" i="1"/>
  <c r="B1395" i="1"/>
  <c r="D1394" i="1"/>
  <c r="C1394" i="1"/>
  <c r="B1394" i="1"/>
  <c r="D1393" i="1"/>
  <c r="C1393" i="1"/>
  <c r="B1393" i="1"/>
  <c r="D1392" i="1"/>
  <c r="C1392" i="1"/>
  <c r="B1392" i="1"/>
  <c r="D1391" i="1"/>
  <c r="C1391" i="1"/>
  <c r="B1391" i="1"/>
  <c r="D1390" i="1"/>
  <c r="C1390" i="1"/>
  <c r="B1390" i="1"/>
  <c r="D1389" i="1"/>
  <c r="C1389" i="1"/>
  <c r="B1389" i="1"/>
  <c r="D1388" i="1"/>
  <c r="C1388" i="1"/>
  <c r="B1388" i="1"/>
  <c r="D1387" i="1"/>
  <c r="C1387" i="1"/>
  <c r="B1387" i="1"/>
  <c r="D1386" i="1"/>
  <c r="C1386" i="1"/>
  <c r="B1386" i="1"/>
  <c r="D1385" i="1"/>
  <c r="C1385" i="1"/>
  <c r="B1385" i="1"/>
  <c r="D1384" i="1"/>
  <c r="C1384" i="1"/>
  <c r="B1384" i="1"/>
  <c r="D1383" i="1"/>
  <c r="C1383" i="1"/>
  <c r="B1383" i="1"/>
  <c r="D1382" i="1"/>
  <c r="C1382" i="1"/>
  <c r="B1382" i="1"/>
  <c r="D1381" i="1"/>
  <c r="C1381" i="1"/>
  <c r="B1381" i="1"/>
  <c r="D1380" i="1"/>
  <c r="C1380" i="1"/>
  <c r="B1380" i="1"/>
  <c r="D1379" i="1"/>
  <c r="C1379" i="1"/>
  <c r="B1379" i="1"/>
  <c r="D1378" i="1"/>
  <c r="C1378" i="1"/>
  <c r="B1378" i="1"/>
  <c r="D1377" i="1"/>
  <c r="C1377" i="1"/>
  <c r="B1377" i="1"/>
  <c r="D1376" i="1"/>
  <c r="C1376" i="1"/>
  <c r="B1376" i="1"/>
  <c r="D1375" i="1"/>
  <c r="C1375" i="1"/>
  <c r="B1375" i="1"/>
  <c r="D1374" i="1"/>
  <c r="C1374" i="1"/>
  <c r="B1374" i="1"/>
  <c r="D1373" i="1"/>
  <c r="C1373" i="1"/>
  <c r="B1373" i="1"/>
  <c r="D1372" i="1"/>
  <c r="C1372" i="1"/>
  <c r="B1372" i="1"/>
  <c r="D1371" i="1"/>
  <c r="C1371" i="1"/>
  <c r="B1371" i="1"/>
  <c r="D1370" i="1"/>
  <c r="C1370" i="1"/>
  <c r="B1370" i="1"/>
  <c r="D1369" i="1"/>
  <c r="C1369" i="1"/>
  <c r="B1369" i="1"/>
  <c r="D1368" i="1"/>
  <c r="C1368" i="1"/>
  <c r="B1368" i="1"/>
  <c r="D1367" i="1"/>
  <c r="C1367" i="1"/>
  <c r="B1367" i="1"/>
  <c r="D1366" i="1"/>
  <c r="C1366" i="1"/>
  <c r="B1366" i="1"/>
  <c r="D1365" i="1"/>
  <c r="C1365" i="1"/>
  <c r="B1365" i="1"/>
  <c r="D1364" i="1"/>
  <c r="C1364" i="1"/>
  <c r="B1364" i="1"/>
  <c r="D1363" i="1"/>
  <c r="C1363" i="1"/>
  <c r="B1363" i="1"/>
  <c r="D1362" i="1"/>
  <c r="C1362" i="1"/>
  <c r="B1362" i="1"/>
  <c r="D1361" i="1"/>
  <c r="C1361" i="1"/>
  <c r="B1361" i="1"/>
  <c r="D1360" i="1"/>
  <c r="C1360" i="1"/>
  <c r="B1360" i="1"/>
  <c r="D1359" i="1"/>
  <c r="C1359" i="1"/>
  <c r="B1359" i="1"/>
  <c r="D1358" i="1"/>
  <c r="C1358" i="1"/>
  <c r="B1358" i="1"/>
  <c r="D1357" i="1"/>
  <c r="C1357" i="1"/>
  <c r="B1357" i="1"/>
  <c r="D1356" i="1"/>
  <c r="C1356" i="1"/>
  <c r="B1356" i="1"/>
  <c r="D1355" i="1"/>
  <c r="C1355" i="1"/>
  <c r="B1355" i="1"/>
  <c r="D1354" i="1"/>
  <c r="C1354" i="1"/>
  <c r="B1354" i="1"/>
  <c r="D1353" i="1"/>
  <c r="C1353" i="1"/>
  <c r="B1353" i="1"/>
  <c r="D1352" i="1"/>
  <c r="C1352" i="1"/>
  <c r="B1352" i="1"/>
  <c r="D1351" i="1"/>
  <c r="C1351" i="1"/>
  <c r="B1351" i="1"/>
  <c r="D1350" i="1"/>
  <c r="C1350" i="1"/>
  <c r="B1350" i="1"/>
  <c r="D1349" i="1"/>
  <c r="C1349" i="1"/>
  <c r="B1349" i="1"/>
  <c r="D1348" i="1"/>
  <c r="C1348" i="1"/>
  <c r="B1348" i="1"/>
  <c r="D1347" i="1"/>
  <c r="C1347" i="1"/>
  <c r="B1347" i="1"/>
  <c r="D1346" i="1"/>
  <c r="C1346" i="1"/>
  <c r="B1346" i="1"/>
  <c r="D1345" i="1"/>
  <c r="C1345" i="1"/>
  <c r="B1345" i="1"/>
  <c r="D1344" i="1"/>
  <c r="C1344" i="1"/>
  <c r="B1344" i="1"/>
  <c r="D1343" i="1"/>
  <c r="C1343" i="1"/>
  <c r="B1343" i="1"/>
  <c r="D1342" i="1"/>
  <c r="C1342" i="1"/>
  <c r="B1342" i="1"/>
  <c r="D1341" i="1"/>
  <c r="C1341" i="1"/>
  <c r="B1341" i="1"/>
  <c r="D1340" i="1"/>
  <c r="C1340" i="1"/>
  <c r="B1340" i="1"/>
  <c r="D1339" i="1"/>
  <c r="C1339" i="1"/>
  <c r="B1339" i="1"/>
  <c r="D1338" i="1"/>
  <c r="C1338" i="1"/>
  <c r="B1338" i="1"/>
  <c r="D1337" i="1"/>
  <c r="C1337" i="1"/>
  <c r="B1337" i="1"/>
  <c r="D1336" i="1"/>
  <c r="C1336" i="1"/>
  <c r="B1336" i="1"/>
  <c r="D1335" i="1"/>
  <c r="C1335" i="1"/>
  <c r="B1335" i="1"/>
  <c r="D1334" i="1"/>
  <c r="C1334" i="1"/>
  <c r="B1334" i="1"/>
  <c r="D1333" i="1"/>
  <c r="C1333" i="1"/>
  <c r="B1333" i="1"/>
  <c r="D1332" i="1"/>
  <c r="C1332" i="1"/>
  <c r="B1332" i="1"/>
  <c r="D1331" i="1"/>
  <c r="C1331" i="1"/>
  <c r="B1331" i="1"/>
  <c r="D1330" i="1"/>
  <c r="C1330" i="1"/>
  <c r="B1330" i="1"/>
  <c r="D1329" i="1"/>
  <c r="C1329" i="1"/>
  <c r="B1329" i="1"/>
  <c r="D1328" i="1"/>
  <c r="C1328" i="1"/>
  <c r="B1328" i="1"/>
  <c r="D1327" i="1"/>
  <c r="C1327" i="1"/>
  <c r="B1327" i="1"/>
  <c r="D1326" i="1"/>
  <c r="C1326" i="1"/>
  <c r="B1326" i="1"/>
  <c r="D1325" i="1"/>
  <c r="C1325" i="1"/>
  <c r="B1325" i="1"/>
  <c r="D1324" i="1"/>
  <c r="C1324" i="1"/>
  <c r="B1324" i="1"/>
  <c r="D1323" i="1"/>
  <c r="C1323" i="1"/>
  <c r="B1323" i="1"/>
  <c r="D1322" i="1"/>
  <c r="C1322" i="1"/>
  <c r="B1322" i="1"/>
  <c r="D1321" i="1"/>
  <c r="C1321" i="1"/>
  <c r="B1321" i="1"/>
  <c r="D1320" i="1"/>
  <c r="C1320" i="1"/>
  <c r="B1320" i="1"/>
  <c r="D1319" i="1"/>
  <c r="C1319" i="1"/>
  <c r="B1319" i="1"/>
  <c r="D1318" i="1"/>
  <c r="C1318" i="1"/>
  <c r="B1318" i="1"/>
  <c r="D1317" i="1"/>
  <c r="C1317" i="1"/>
  <c r="B1317" i="1"/>
  <c r="D1316" i="1"/>
  <c r="C1316" i="1"/>
  <c r="B1316" i="1"/>
  <c r="D1315" i="1"/>
  <c r="C1315" i="1"/>
  <c r="B1315" i="1"/>
  <c r="D1314" i="1"/>
  <c r="C1314" i="1"/>
  <c r="B1314" i="1"/>
  <c r="D1313" i="1"/>
  <c r="C1313" i="1"/>
  <c r="B1313" i="1"/>
  <c r="D1312" i="1"/>
  <c r="C1312" i="1"/>
  <c r="B1312" i="1"/>
  <c r="D1311" i="1"/>
  <c r="C1311" i="1"/>
  <c r="B1311" i="1"/>
  <c r="D1310" i="1"/>
  <c r="C1310" i="1"/>
  <c r="B1310" i="1"/>
  <c r="D1309" i="1"/>
  <c r="C1309" i="1"/>
  <c r="B1309" i="1"/>
  <c r="D1308" i="1"/>
  <c r="C1308" i="1"/>
  <c r="B1308" i="1"/>
  <c r="D1307" i="1"/>
  <c r="C1307" i="1"/>
  <c r="B1307" i="1"/>
  <c r="D1306" i="1"/>
  <c r="C1306" i="1"/>
  <c r="B1306" i="1"/>
  <c r="D1305" i="1"/>
  <c r="C1305" i="1"/>
  <c r="B1305" i="1"/>
  <c r="D1304" i="1"/>
  <c r="C1304" i="1"/>
  <c r="B1304" i="1"/>
  <c r="D1303" i="1"/>
  <c r="C1303" i="1"/>
  <c r="B1303" i="1"/>
  <c r="D1302" i="1"/>
  <c r="C1302" i="1"/>
  <c r="B1302" i="1"/>
  <c r="D1301" i="1"/>
  <c r="C1301" i="1"/>
  <c r="B1301" i="1"/>
  <c r="D1300" i="1"/>
  <c r="C1300" i="1"/>
  <c r="B1300" i="1"/>
  <c r="D1299" i="1"/>
  <c r="C1299" i="1"/>
  <c r="B1299" i="1"/>
  <c r="D1298" i="1"/>
  <c r="C1298" i="1"/>
  <c r="B1298" i="1"/>
  <c r="D1297" i="1"/>
  <c r="C1297" i="1"/>
  <c r="B1297" i="1"/>
  <c r="D1296" i="1"/>
  <c r="C1296" i="1"/>
  <c r="B1296" i="1"/>
  <c r="D1295" i="1"/>
  <c r="C1295" i="1"/>
  <c r="B1295" i="1"/>
  <c r="D1294" i="1"/>
  <c r="C1294" i="1"/>
  <c r="B1294" i="1"/>
  <c r="D1293" i="1"/>
  <c r="C1293" i="1"/>
  <c r="B1293" i="1"/>
  <c r="D1292" i="1"/>
  <c r="C1292" i="1"/>
  <c r="B1292" i="1"/>
  <c r="D1291" i="1"/>
  <c r="C1291" i="1"/>
  <c r="B1291" i="1"/>
  <c r="D1290" i="1"/>
  <c r="C1290" i="1"/>
  <c r="B1290" i="1"/>
  <c r="D1289" i="1"/>
  <c r="C1289" i="1"/>
  <c r="B1289" i="1"/>
  <c r="D1288" i="1"/>
  <c r="C1288" i="1"/>
  <c r="B1288" i="1"/>
  <c r="D1287" i="1"/>
  <c r="C1287" i="1"/>
  <c r="B1287" i="1"/>
  <c r="D1286" i="1"/>
  <c r="C1286" i="1"/>
  <c r="B1286" i="1"/>
  <c r="D1285" i="1"/>
  <c r="C1285" i="1"/>
  <c r="B1285" i="1"/>
  <c r="D1284" i="1"/>
  <c r="C1284" i="1"/>
  <c r="B1284" i="1"/>
  <c r="D1283" i="1"/>
  <c r="C1283" i="1"/>
  <c r="B1283" i="1"/>
  <c r="D1282" i="1"/>
  <c r="C1282" i="1"/>
  <c r="B1282" i="1"/>
  <c r="D1281" i="1"/>
  <c r="C1281" i="1"/>
  <c r="B1281" i="1"/>
  <c r="D1280" i="1"/>
  <c r="C1280" i="1"/>
  <c r="B1280" i="1"/>
  <c r="D1279" i="1"/>
  <c r="C1279" i="1"/>
  <c r="B1279" i="1"/>
  <c r="D1278" i="1"/>
  <c r="C1278" i="1"/>
  <c r="B1278" i="1"/>
  <c r="D1277" i="1"/>
  <c r="C1277" i="1"/>
  <c r="B1277" i="1"/>
  <c r="D1276" i="1"/>
  <c r="C1276" i="1"/>
  <c r="B1276" i="1"/>
  <c r="D1275" i="1"/>
  <c r="C1275" i="1"/>
  <c r="B1275" i="1"/>
  <c r="D1274" i="1"/>
  <c r="C1274" i="1"/>
  <c r="B1274" i="1"/>
  <c r="D1273" i="1"/>
  <c r="C1273" i="1"/>
  <c r="B1273" i="1"/>
  <c r="D1272" i="1"/>
  <c r="C1272" i="1"/>
  <c r="B1272" i="1"/>
  <c r="D1271" i="1"/>
  <c r="C1271" i="1"/>
  <c r="B1271" i="1"/>
  <c r="D1270" i="1"/>
  <c r="C1270" i="1"/>
  <c r="B1270" i="1"/>
  <c r="D1269" i="1"/>
  <c r="C1269" i="1"/>
  <c r="B1269" i="1"/>
  <c r="D1268" i="1"/>
  <c r="C1268" i="1"/>
  <c r="B1268" i="1"/>
  <c r="D1267" i="1"/>
  <c r="C1267" i="1"/>
  <c r="B1267" i="1"/>
  <c r="D1266" i="1"/>
  <c r="C1266" i="1"/>
  <c r="B1266" i="1"/>
  <c r="D1265" i="1"/>
  <c r="C1265" i="1"/>
  <c r="B1265" i="1"/>
  <c r="D1264" i="1"/>
  <c r="C1264" i="1"/>
  <c r="B1264" i="1"/>
  <c r="D1263" i="1"/>
  <c r="C1263" i="1"/>
  <c r="B1263" i="1"/>
  <c r="D1262" i="1"/>
  <c r="C1262" i="1"/>
  <c r="B1262" i="1"/>
  <c r="D1261" i="1"/>
  <c r="C1261" i="1"/>
  <c r="B1261" i="1"/>
  <c r="D1260" i="1"/>
  <c r="C1260" i="1"/>
  <c r="B1260" i="1"/>
  <c r="D1259" i="1"/>
  <c r="C1259" i="1"/>
  <c r="B1259" i="1"/>
  <c r="D1258" i="1"/>
  <c r="C1258" i="1"/>
  <c r="B1258" i="1"/>
  <c r="D1257" i="1"/>
  <c r="C1257" i="1"/>
  <c r="B1257" i="1"/>
  <c r="D1256" i="1"/>
  <c r="C1256" i="1"/>
  <c r="B1256" i="1"/>
  <c r="D1255" i="1"/>
  <c r="C1255" i="1"/>
  <c r="B1255" i="1"/>
  <c r="D1254" i="1"/>
  <c r="C1254" i="1"/>
  <c r="B1254" i="1"/>
  <c r="D1253" i="1"/>
  <c r="C1253" i="1"/>
  <c r="B1253" i="1"/>
  <c r="D1252" i="1"/>
  <c r="C1252" i="1"/>
  <c r="B1252" i="1"/>
  <c r="D1251" i="1"/>
  <c r="C1251" i="1"/>
  <c r="B1251" i="1"/>
  <c r="D1250" i="1"/>
  <c r="C1250" i="1"/>
  <c r="B1250" i="1"/>
  <c r="D1249" i="1"/>
  <c r="C1249" i="1"/>
  <c r="B1249" i="1"/>
  <c r="D1248" i="1"/>
  <c r="C1248" i="1"/>
  <c r="B1248" i="1"/>
  <c r="D1247" i="1"/>
  <c r="C1247" i="1"/>
  <c r="B1247" i="1"/>
  <c r="D1246" i="1"/>
  <c r="C1246" i="1"/>
  <c r="B1246" i="1"/>
  <c r="D1245" i="1"/>
  <c r="C1245" i="1"/>
  <c r="B1245" i="1"/>
  <c r="D1244" i="1"/>
  <c r="C1244" i="1"/>
  <c r="B1244" i="1"/>
  <c r="D1243" i="1"/>
  <c r="C1243" i="1"/>
  <c r="B1243" i="1"/>
  <c r="D1242" i="1"/>
  <c r="C1242" i="1"/>
  <c r="B1242" i="1"/>
  <c r="D1241" i="1"/>
  <c r="C1241" i="1"/>
  <c r="B1241" i="1"/>
  <c r="D1240" i="1"/>
  <c r="C1240" i="1"/>
  <c r="B1240" i="1"/>
  <c r="D1239" i="1"/>
  <c r="C1239" i="1"/>
  <c r="B1239" i="1"/>
  <c r="D1238" i="1"/>
  <c r="C1238" i="1"/>
  <c r="B1238" i="1"/>
  <c r="D1237" i="1"/>
  <c r="C1237" i="1"/>
  <c r="B1237" i="1"/>
  <c r="D1236" i="1"/>
  <c r="C1236" i="1"/>
  <c r="B1236" i="1"/>
  <c r="D1235" i="1"/>
  <c r="C1235" i="1"/>
  <c r="B1235" i="1"/>
  <c r="D1234" i="1"/>
  <c r="C1234" i="1"/>
  <c r="B1234" i="1"/>
  <c r="D1233" i="1"/>
  <c r="C1233" i="1"/>
  <c r="B1233" i="1"/>
  <c r="D1232" i="1"/>
  <c r="C1232" i="1"/>
  <c r="B1232" i="1"/>
  <c r="D1231" i="1"/>
  <c r="C1231" i="1"/>
  <c r="B1231" i="1"/>
  <c r="D1230" i="1"/>
  <c r="C1230" i="1"/>
  <c r="B1230" i="1"/>
  <c r="D1229" i="1"/>
  <c r="C1229" i="1"/>
  <c r="B1229" i="1"/>
  <c r="D1228" i="1"/>
  <c r="C1228" i="1"/>
  <c r="B1228" i="1"/>
  <c r="D1227" i="1"/>
  <c r="C1227" i="1"/>
  <c r="B1227" i="1"/>
  <c r="D1226" i="1"/>
  <c r="C1226" i="1"/>
  <c r="B1226" i="1"/>
  <c r="D1225" i="1"/>
  <c r="C1225" i="1"/>
  <c r="B1225" i="1"/>
  <c r="D1224" i="1"/>
  <c r="C1224" i="1"/>
  <c r="B1224" i="1"/>
  <c r="D1223" i="1"/>
  <c r="C1223" i="1"/>
  <c r="B1223" i="1"/>
  <c r="D1222" i="1"/>
  <c r="C1222" i="1"/>
  <c r="B1222" i="1"/>
  <c r="D1221" i="1"/>
  <c r="C1221" i="1"/>
  <c r="B1221" i="1"/>
  <c r="D1220" i="1"/>
  <c r="C1220" i="1"/>
  <c r="B1220" i="1"/>
  <c r="D1219" i="1"/>
  <c r="C1219" i="1"/>
  <c r="B1219" i="1"/>
  <c r="D1218" i="1"/>
  <c r="C1218" i="1"/>
  <c r="B1218" i="1"/>
  <c r="D1217" i="1"/>
  <c r="C1217" i="1"/>
  <c r="B1217" i="1"/>
  <c r="D1216" i="1"/>
  <c r="C1216" i="1"/>
  <c r="B1216" i="1"/>
  <c r="D1215" i="1"/>
  <c r="C1215" i="1"/>
  <c r="B1215" i="1"/>
  <c r="D1214" i="1"/>
  <c r="C1214" i="1"/>
  <c r="B1214" i="1"/>
  <c r="D1213" i="1"/>
  <c r="C1213" i="1"/>
  <c r="B1213" i="1"/>
  <c r="D1212" i="1"/>
  <c r="C1212" i="1"/>
  <c r="B1212" i="1"/>
  <c r="D1211" i="1"/>
  <c r="C1211" i="1"/>
  <c r="B1211" i="1"/>
  <c r="D1210" i="1"/>
  <c r="C1210" i="1"/>
  <c r="B1210" i="1"/>
  <c r="D1209" i="1"/>
  <c r="C1209" i="1"/>
  <c r="B1209" i="1"/>
  <c r="D1208" i="1"/>
  <c r="C1208" i="1"/>
  <c r="B1208" i="1"/>
  <c r="D1207" i="1"/>
  <c r="C1207" i="1"/>
  <c r="B1207" i="1"/>
  <c r="D1206" i="1"/>
  <c r="C1206" i="1"/>
  <c r="B1206" i="1"/>
  <c r="D1205" i="1"/>
  <c r="C1205" i="1"/>
  <c r="B1205" i="1"/>
  <c r="D1204" i="1"/>
  <c r="C1204" i="1"/>
  <c r="B1204" i="1"/>
  <c r="D1203" i="1"/>
  <c r="C1203" i="1"/>
  <c r="B1203" i="1"/>
  <c r="D1202" i="1"/>
  <c r="C1202" i="1"/>
  <c r="B1202" i="1"/>
  <c r="D1201" i="1"/>
  <c r="C1201" i="1"/>
  <c r="B1201" i="1"/>
  <c r="D1200" i="1"/>
  <c r="C1200" i="1"/>
  <c r="B1200" i="1"/>
  <c r="D1199" i="1"/>
  <c r="C1199" i="1"/>
  <c r="B1199" i="1"/>
  <c r="D1198" i="1"/>
  <c r="C1198" i="1"/>
  <c r="B1198" i="1"/>
  <c r="D1197" i="1"/>
  <c r="C1197" i="1"/>
  <c r="B1197" i="1"/>
  <c r="D1196" i="1"/>
  <c r="C1196" i="1"/>
  <c r="B1196" i="1"/>
  <c r="D1195" i="1"/>
  <c r="C1195" i="1"/>
  <c r="B1195" i="1"/>
  <c r="D1194" i="1"/>
  <c r="C1194" i="1"/>
  <c r="B1194" i="1"/>
  <c r="D1193" i="1"/>
  <c r="C1193" i="1"/>
  <c r="B1193" i="1"/>
  <c r="D1192" i="1"/>
  <c r="C1192" i="1"/>
  <c r="B1192" i="1"/>
  <c r="D1191" i="1"/>
  <c r="C1191" i="1"/>
  <c r="B1191" i="1"/>
  <c r="D1190" i="1"/>
  <c r="C1190" i="1"/>
  <c r="B1190" i="1"/>
  <c r="D1189" i="1"/>
  <c r="C1189" i="1"/>
  <c r="B1189" i="1"/>
  <c r="D1188" i="1"/>
  <c r="C1188" i="1"/>
  <c r="B1188" i="1"/>
  <c r="D1187" i="1"/>
  <c r="C1187" i="1"/>
  <c r="B1187" i="1"/>
  <c r="D1186" i="1"/>
  <c r="C1186" i="1"/>
  <c r="B1186" i="1"/>
  <c r="D1185" i="1"/>
  <c r="C1185" i="1"/>
  <c r="B1185" i="1"/>
  <c r="D1184" i="1"/>
  <c r="C1184" i="1"/>
  <c r="B1184" i="1"/>
  <c r="D1183" i="1"/>
  <c r="C1183" i="1"/>
  <c r="B1183" i="1"/>
  <c r="D1182" i="1"/>
  <c r="C1182" i="1"/>
  <c r="B1182" i="1"/>
  <c r="D1181" i="1"/>
  <c r="C1181" i="1"/>
  <c r="B1181" i="1"/>
  <c r="D1180" i="1"/>
  <c r="C1180" i="1"/>
  <c r="B1180" i="1"/>
  <c r="D1179" i="1"/>
  <c r="C1179" i="1"/>
  <c r="B1179" i="1"/>
  <c r="D1178" i="1"/>
  <c r="C1178" i="1"/>
  <c r="B1178" i="1"/>
  <c r="D1177" i="1"/>
  <c r="C1177" i="1"/>
  <c r="B1177" i="1"/>
  <c r="D1176" i="1"/>
  <c r="C1176" i="1"/>
  <c r="B1176" i="1"/>
  <c r="D1175" i="1"/>
  <c r="C1175" i="1"/>
  <c r="B1175" i="1"/>
  <c r="D1174" i="1"/>
  <c r="C1174" i="1"/>
  <c r="B1174" i="1"/>
  <c r="D1173" i="1"/>
  <c r="C1173" i="1"/>
  <c r="B1173" i="1"/>
  <c r="D1172" i="1"/>
  <c r="C1172" i="1"/>
  <c r="B1172" i="1"/>
  <c r="D1171" i="1"/>
  <c r="C1171" i="1"/>
  <c r="B1171" i="1"/>
  <c r="D1170" i="1"/>
  <c r="C1170" i="1"/>
  <c r="B1170" i="1"/>
  <c r="D1169" i="1"/>
  <c r="C1169" i="1"/>
  <c r="B1169" i="1"/>
  <c r="D1168" i="1"/>
  <c r="C1168" i="1"/>
  <c r="B1168" i="1"/>
  <c r="D1167" i="1"/>
  <c r="C1167" i="1"/>
  <c r="B1167" i="1"/>
  <c r="D1166" i="1"/>
  <c r="C1166" i="1"/>
  <c r="B1166" i="1"/>
  <c r="D1165" i="1"/>
  <c r="C1165" i="1"/>
  <c r="B1165" i="1"/>
  <c r="D1164" i="1"/>
  <c r="C1164" i="1"/>
  <c r="B1164" i="1"/>
  <c r="D1163" i="1"/>
  <c r="C1163" i="1"/>
  <c r="B1163" i="1"/>
  <c r="D1162" i="1"/>
  <c r="C1162" i="1"/>
  <c r="B1162" i="1"/>
  <c r="D1161" i="1"/>
  <c r="C1161" i="1"/>
  <c r="B1161" i="1"/>
  <c r="D1160" i="1"/>
  <c r="C1160" i="1"/>
  <c r="B1160" i="1"/>
  <c r="D1159" i="1"/>
  <c r="C1159" i="1"/>
  <c r="B1159" i="1"/>
  <c r="D1158" i="1"/>
  <c r="C1158" i="1"/>
  <c r="B1158" i="1"/>
  <c r="D1157" i="1"/>
  <c r="C1157" i="1"/>
  <c r="B1157" i="1"/>
  <c r="D1156" i="1"/>
  <c r="C1156" i="1"/>
  <c r="B1156" i="1"/>
  <c r="D1155" i="1"/>
  <c r="C1155" i="1"/>
  <c r="B1155" i="1"/>
  <c r="D1154" i="1"/>
  <c r="C1154" i="1"/>
  <c r="B1154" i="1"/>
  <c r="D1153" i="1"/>
  <c r="C1153" i="1"/>
  <c r="B1153" i="1"/>
  <c r="D1152" i="1"/>
  <c r="C1152" i="1"/>
  <c r="B1152" i="1"/>
  <c r="D1151" i="1"/>
  <c r="C1151" i="1"/>
  <c r="B1151" i="1"/>
  <c r="D1150" i="1"/>
  <c r="C1150" i="1"/>
  <c r="B1150" i="1"/>
  <c r="D1149" i="1"/>
  <c r="C1149" i="1"/>
  <c r="B1149" i="1"/>
  <c r="D1148" i="1"/>
  <c r="C1148" i="1"/>
  <c r="B1148" i="1"/>
  <c r="D1147" i="1"/>
  <c r="C1147" i="1"/>
  <c r="B1147" i="1"/>
  <c r="D1146" i="1"/>
  <c r="C1146" i="1"/>
  <c r="B1146" i="1"/>
  <c r="D1145" i="1"/>
  <c r="C1145" i="1"/>
  <c r="B1145" i="1"/>
  <c r="D1144" i="1"/>
  <c r="C1144" i="1"/>
  <c r="B1144" i="1"/>
  <c r="D1143" i="1"/>
  <c r="C1143" i="1"/>
  <c r="B1143" i="1"/>
  <c r="D1142" i="1"/>
  <c r="C1142" i="1"/>
  <c r="B1142" i="1"/>
  <c r="D1141" i="1"/>
  <c r="C1141" i="1"/>
  <c r="B1141" i="1"/>
  <c r="D1140" i="1"/>
  <c r="C1140" i="1"/>
  <c r="B1140" i="1"/>
  <c r="D1139" i="1"/>
  <c r="C1139" i="1"/>
  <c r="B1139" i="1"/>
  <c r="D1138" i="1"/>
  <c r="C1138" i="1"/>
  <c r="B1138" i="1"/>
  <c r="D1137" i="1"/>
  <c r="C1137" i="1"/>
  <c r="B1137" i="1"/>
  <c r="D1136" i="1"/>
  <c r="C1136" i="1"/>
  <c r="B1136" i="1"/>
  <c r="D1135" i="1"/>
  <c r="C1135" i="1"/>
  <c r="B1135" i="1"/>
  <c r="D1134" i="1"/>
  <c r="C1134" i="1"/>
  <c r="B1134" i="1"/>
  <c r="D1133" i="1"/>
  <c r="C1133" i="1"/>
  <c r="B1133" i="1"/>
  <c r="D1132" i="1"/>
  <c r="C1132" i="1"/>
  <c r="B1132" i="1"/>
  <c r="D1131" i="1"/>
  <c r="C1131" i="1"/>
  <c r="B1131" i="1"/>
  <c r="D1130" i="1"/>
  <c r="C1130" i="1"/>
  <c r="B1130" i="1"/>
  <c r="D1129" i="1"/>
  <c r="C1129" i="1"/>
  <c r="B1129" i="1"/>
  <c r="D1128" i="1"/>
  <c r="C1128" i="1"/>
  <c r="B1128" i="1"/>
  <c r="D1127" i="1"/>
  <c r="C1127" i="1"/>
  <c r="B1127" i="1"/>
  <c r="D1126" i="1"/>
  <c r="C1126" i="1"/>
  <c r="B1126" i="1"/>
  <c r="D1125" i="1"/>
  <c r="C1125" i="1"/>
  <c r="B1125" i="1"/>
  <c r="D1124" i="1"/>
  <c r="C1124" i="1"/>
  <c r="B1124" i="1"/>
  <c r="D1123" i="1"/>
  <c r="C1123" i="1"/>
  <c r="B1123" i="1"/>
  <c r="D1122" i="1"/>
  <c r="C1122" i="1"/>
  <c r="B1122" i="1"/>
  <c r="D1121" i="1"/>
  <c r="C1121" i="1"/>
  <c r="B1121" i="1"/>
  <c r="D1120" i="1"/>
  <c r="C1120" i="1"/>
  <c r="B1120" i="1"/>
  <c r="D1119" i="1"/>
  <c r="C1119" i="1"/>
  <c r="B1119" i="1"/>
  <c r="D1118" i="1"/>
  <c r="C1118" i="1"/>
  <c r="B1118" i="1"/>
  <c r="D1117" i="1"/>
  <c r="C1117" i="1"/>
  <c r="B1117" i="1"/>
  <c r="D1116" i="1"/>
  <c r="C1116" i="1"/>
  <c r="B1116" i="1"/>
  <c r="D1115" i="1"/>
  <c r="C1115" i="1"/>
  <c r="B1115" i="1"/>
  <c r="D1114" i="1"/>
  <c r="C1114" i="1"/>
  <c r="B1114" i="1"/>
  <c r="D1113" i="1"/>
  <c r="C1113" i="1"/>
  <c r="B1113" i="1"/>
  <c r="D1112" i="1"/>
  <c r="C1112" i="1"/>
  <c r="B1112" i="1"/>
  <c r="D1111" i="1"/>
  <c r="C1111" i="1"/>
  <c r="B1111" i="1"/>
  <c r="D1110" i="1"/>
  <c r="C1110" i="1"/>
  <c r="B1110" i="1"/>
  <c r="D1109" i="1"/>
  <c r="C1109" i="1"/>
  <c r="B1109" i="1"/>
  <c r="D1108" i="1"/>
  <c r="C1108" i="1"/>
  <c r="B1108" i="1"/>
  <c r="D1107" i="1"/>
  <c r="C1107" i="1"/>
  <c r="B1107" i="1"/>
  <c r="D1106" i="1"/>
  <c r="C1106" i="1"/>
  <c r="B1106" i="1"/>
  <c r="D1105" i="1"/>
  <c r="C1105" i="1"/>
  <c r="B1105" i="1"/>
  <c r="D1104" i="1"/>
  <c r="C1104" i="1"/>
  <c r="B1104" i="1"/>
  <c r="D1103" i="1"/>
  <c r="C1103" i="1"/>
  <c r="B1103" i="1"/>
  <c r="D1102" i="1"/>
  <c r="C1102" i="1"/>
  <c r="B1102" i="1"/>
  <c r="D1101" i="1"/>
  <c r="C1101" i="1"/>
  <c r="B1101" i="1"/>
  <c r="D1100" i="1"/>
  <c r="C1100" i="1"/>
  <c r="B1100" i="1"/>
  <c r="D1099" i="1"/>
  <c r="C1099" i="1"/>
  <c r="B1099" i="1"/>
  <c r="D1098" i="1"/>
  <c r="C1098" i="1"/>
  <c r="B1098" i="1"/>
  <c r="D1097" i="1"/>
  <c r="C1097" i="1"/>
  <c r="B1097" i="1"/>
  <c r="D1096" i="1"/>
  <c r="C1096" i="1"/>
  <c r="B1096" i="1"/>
  <c r="D1095" i="1"/>
  <c r="C1095" i="1"/>
  <c r="B1095" i="1"/>
  <c r="D1094" i="1"/>
  <c r="C1094" i="1"/>
  <c r="B1094" i="1"/>
  <c r="D1093" i="1"/>
  <c r="C1093" i="1"/>
  <c r="B1093" i="1"/>
  <c r="D1092" i="1"/>
  <c r="C1092" i="1"/>
  <c r="B1092" i="1"/>
  <c r="D1091" i="1"/>
  <c r="C1091" i="1"/>
  <c r="B1091" i="1"/>
  <c r="D1090" i="1"/>
  <c r="C1090" i="1"/>
  <c r="B1090" i="1"/>
  <c r="D1089" i="1"/>
  <c r="C1089" i="1"/>
  <c r="B1089" i="1"/>
  <c r="D1088" i="1"/>
  <c r="C1088" i="1"/>
  <c r="B1088" i="1"/>
  <c r="D1087" i="1"/>
  <c r="C1087" i="1"/>
  <c r="B1087" i="1"/>
  <c r="D1086" i="1"/>
  <c r="C1086" i="1"/>
  <c r="B1086" i="1"/>
  <c r="D1085" i="1"/>
  <c r="C1085" i="1"/>
  <c r="B1085" i="1"/>
  <c r="D1084" i="1"/>
  <c r="C1084" i="1"/>
  <c r="B1084" i="1"/>
  <c r="D1083" i="1"/>
  <c r="C1083" i="1"/>
  <c r="B1083" i="1"/>
  <c r="D1082" i="1"/>
  <c r="C1082" i="1"/>
  <c r="B1082" i="1"/>
  <c r="D1081" i="1"/>
  <c r="C1081" i="1"/>
  <c r="B1081" i="1"/>
  <c r="D1080" i="1"/>
  <c r="C1080" i="1"/>
  <c r="B1080" i="1"/>
  <c r="D1079" i="1"/>
  <c r="C1079" i="1"/>
  <c r="B1079" i="1"/>
  <c r="D1078" i="1"/>
  <c r="C1078" i="1"/>
  <c r="B1078" i="1"/>
  <c r="D1077" i="1"/>
  <c r="C1077" i="1"/>
  <c r="B1077" i="1"/>
  <c r="D1076" i="1"/>
  <c r="C1076" i="1"/>
  <c r="B1076" i="1"/>
  <c r="D1075" i="1"/>
  <c r="C1075" i="1"/>
  <c r="B1075" i="1"/>
  <c r="D1074" i="1"/>
  <c r="C1074" i="1"/>
  <c r="B1074" i="1"/>
  <c r="D1073" i="1"/>
  <c r="C1073" i="1"/>
  <c r="B1073" i="1"/>
  <c r="D1072" i="1"/>
  <c r="C1072" i="1"/>
  <c r="B1072" i="1"/>
  <c r="D1071" i="1"/>
  <c r="C1071" i="1"/>
  <c r="B1071" i="1"/>
  <c r="D1070" i="1"/>
  <c r="C1070" i="1"/>
  <c r="B1070" i="1"/>
  <c r="D1069" i="1"/>
  <c r="C1069" i="1"/>
  <c r="B1069" i="1"/>
  <c r="D1068" i="1"/>
  <c r="C1068" i="1"/>
  <c r="B1068" i="1"/>
  <c r="D1067" i="1"/>
  <c r="C1067" i="1"/>
  <c r="B1067" i="1"/>
  <c r="D1066" i="1"/>
  <c r="C1066" i="1"/>
  <c r="B1066" i="1"/>
  <c r="D1065" i="1"/>
  <c r="C1065" i="1"/>
  <c r="B1065" i="1"/>
  <c r="D1064" i="1"/>
  <c r="C1064" i="1"/>
  <c r="B1064" i="1"/>
  <c r="D1063" i="1"/>
  <c r="C1063" i="1"/>
  <c r="B1063" i="1"/>
  <c r="D1062" i="1"/>
  <c r="C1062" i="1"/>
  <c r="B1062" i="1"/>
  <c r="D1061" i="1"/>
  <c r="C1061" i="1"/>
  <c r="B1061" i="1"/>
  <c r="D1060" i="1"/>
  <c r="C1060" i="1"/>
  <c r="B1060" i="1"/>
  <c r="D1059" i="1"/>
  <c r="C1059" i="1"/>
  <c r="B1059" i="1"/>
  <c r="D1058" i="1"/>
  <c r="C1058" i="1"/>
  <c r="B1058" i="1"/>
  <c r="D1057" i="1"/>
  <c r="C1057" i="1"/>
  <c r="B1057" i="1"/>
  <c r="D1056" i="1"/>
  <c r="C1056" i="1"/>
  <c r="B1056" i="1"/>
  <c r="D1055" i="1"/>
  <c r="C1055" i="1"/>
  <c r="B1055" i="1"/>
  <c r="D1054" i="1"/>
  <c r="C1054" i="1"/>
  <c r="B1054" i="1"/>
  <c r="D1053" i="1"/>
  <c r="C1053" i="1"/>
  <c r="B1053" i="1"/>
  <c r="D1052" i="1"/>
  <c r="C1052" i="1"/>
  <c r="B1052" i="1"/>
  <c r="D1051" i="1"/>
  <c r="C1051" i="1"/>
  <c r="B1051" i="1"/>
  <c r="D1050" i="1"/>
  <c r="C1050" i="1"/>
  <c r="B1050" i="1"/>
  <c r="D1049" i="1"/>
  <c r="C1049" i="1"/>
  <c r="B1049" i="1"/>
  <c r="D1048" i="1"/>
  <c r="C1048" i="1"/>
  <c r="B1048" i="1"/>
  <c r="D1047" i="1"/>
  <c r="C1047" i="1"/>
  <c r="B1047" i="1"/>
  <c r="D1046" i="1"/>
  <c r="C1046" i="1"/>
  <c r="B1046" i="1"/>
  <c r="D1045" i="1"/>
  <c r="C1045" i="1"/>
  <c r="B1045" i="1"/>
  <c r="D1044" i="1"/>
  <c r="C1044" i="1"/>
  <c r="B1044" i="1"/>
  <c r="D1043" i="1"/>
  <c r="C1043" i="1"/>
  <c r="B1043" i="1"/>
  <c r="D1042" i="1"/>
  <c r="C1042" i="1"/>
  <c r="B1042" i="1"/>
  <c r="D1041" i="1"/>
  <c r="C1041" i="1"/>
  <c r="B1041" i="1"/>
  <c r="D1040" i="1"/>
  <c r="C1040" i="1"/>
  <c r="B1040" i="1"/>
  <c r="D1039" i="1"/>
  <c r="C1039" i="1"/>
  <c r="B1039" i="1"/>
  <c r="D1038" i="1"/>
  <c r="C1038" i="1"/>
  <c r="B1038" i="1"/>
  <c r="D1037" i="1"/>
  <c r="C1037" i="1"/>
  <c r="B1037" i="1"/>
  <c r="D1036" i="1"/>
  <c r="C1036" i="1"/>
  <c r="B1036" i="1"/>
  <c r="D1035" i="1"/>
  <c r="C1035" i="1"/>
  <c r="B1035" i="1"/>
  <c r="D1034" i="1"/>
  <c r="C1034" i="1"/>
  <c r="B1034" i="1"/>
  <c r="D1033" i="1"/>
  <c r="C1033" i="1"/>
  <c r="B1033" i="1"/>
  <c r="D1032" i="1"/>
  <c r="C1032" i="1"/>
  <c r="B1032" i="1"/>
  <c r="D1031" i="1"/>
  <c r="C1031" i="1"/>
  <c r="B1031" i="1"/>
  <c r="D1030" i="1"/>
  <c r="C1030" i="1"/>
  <c r="B1030" i="1"/>
  <c r="D1029" i="1"/>
  <c r="C1029" i="1"/>
  <c r="B1029" i="1"/>
  <c r="D1028" i="1"/>
  <c r="C1028" i="1"/>
  <c r="B1028" i="1"/>
  <c r="D1027" i="1"/>
  <c r="C1027" i="1"/>
  <c r="B1027" i="1"/>
  <c r="D1026" i="1"/>
  <c r="C1026" i="1"/>
  <c r="B1026" i="1"/>
  <c r="D1025" i="1"/>
  <c r="C1025" i="1"/>
  <c r="B1025" i="1"/>
  <c r="D1024" i="1"/>
  <c r="C1024" i="1"/>
  <c r="B1024" i="1"/>
  <c r="D1023" i="1"/>
  <c r="C1023" i="1"/>
  <c r="B1023" i="1"/>
  <c r="D1022" i="1"/>
  <c r="C1022" i="1"/>
  <c r="B1022" i="1"/>
  <c r="D1021" i="1"/>
  <c r="C1021" i="1"/>
  <c r="B1021" i="1"/>
  <c r="D1020" i="1"/>
  <c r="C1020" i="1"/>
  <c r="B1020" i="1"/>
  <c r="D1019" i="1"/>
  <c r="C1019" i="1"/>
  <c r="B1019" i="1"/>
  <c r="D1018" i="1"/>
  <c r="C1018" i="1"/>
  <c r="B1018" i="1"/>
  <c r="D1017" i="1"/>
  <c r="C1017" i="1"/>
  <c r="B1017" i="1"/>
  <c r="D1016" i="1"/>
  <c r="C1016" i="1"/>
  <c r="B1016" i="1"/>
  <c r="D1015" i="1"/>
  <c r="C1015" i="1"/>
  <c r="B1015" i="1"/>
  <c r="D1014" i="1"/>
  <c r="C1014" i="1"/>
  <c r="B1014" i="1"/>
  <c r="D1013" i="1"/>
  <c r="C1013" i="1"/>
  <c r="B1013" i="1"/>
  <c r="D1012" i="1"/>
  <c r="C1012" i="1"/>
  <c r="B1012" i="1"/>
  <c r="D1011" i="1"/>
  <c r="C1011" i="1"/>
  <c r="B1011" i="1"/>
  <c r="D1010" i="1"/>
  <c r="C1010" i="1"/>
  <c r="B1010" i="1"/>
  <c r="D1009" i="1"/>
  <c r="C1009" i="1"/>
  <c r="B1009" i="1"/>
  <c r="D1008" i="1"/>
  <c r="C1008" i="1"/>
  <c r="B1008" i="1"/>
  <c r="D1007" i="1"/>
  <c r="C1007" i="1"/>
  <c r="B1007" i="1"/>
  <c r="D1006" i="1"/>
  <c r="C1006" i="1"/>
  <c r="B1006" i="1"/>
  <c r="D1005" i="1"/>
  <c r="C1005" i="1"/>
  <c r="B1005" i="1"/>
  <c r="D1004" i="1"/>
  <c r="C1004" i="1"/>
  <c r="B1004" i="1"/>
  <c r="D1003" i="1"/>
  <c r="C1003" i="1"/>
  <c r="B1003" i="1"/>
  <c r="D1002" i="1"/>
  <c r="C1002" i="1"/>
  <c r="B1002" i="1"/>
  <c r="D1001" i="1"/>
  <c r="C1001" i="1"/>
  <c r="B1001" i="1"/>
  <c r="D1000" i="1"/>
  <c r="C1000" i="1"/>
  <c r="B1000" i="1"/>
  <c r="D999" i="1"/>
  <c r="C999" i="1"/>
  <c r="B999" i="1"/>
  <c r="D998" i="1"/>
  <c r="C998" i="1"/>
  <c r="B998" i="1"/>
  <c r="D997" i="1"/>
  <c r="C997" i="1"/>
  <c r="B997" i="1"/>
  <c r="D996" i="1"/>
  <c r="C996" i="1"/>
  <c r="B996" i="1"/>
  <c r="D995" i="1"/>
  <c r="C995" i="1"/>
  <c r="B995" i="1"/>
  <c r="D994" i="1"/>
  <c r="C994" i="1"/>
  <c r="B994" i="1"/>
  <c r="D993" i="1"/>
  <c r="C993" i="1"/>
  <c r="B993" i="1"/>
  <c r="D992" i="1"/>
  <c r="C992" i="1"/>
  <c r="B992" i="1"/>
  <c r="D991" i="1"/>
  <c r="C991" i="1"/>
  <c r="B991" i="1"/>
  <c r="D990" i="1"/>
  <c r="C990" i="1"/>
  <c r="B990" i="1"/>
  <c r="D989" i="1"/>
  <c r="C989" i="1"/>
  <c r="B989" i="1"/>
  <c r="D988" i="1"/>
  <c r="C988" i="1"/>
  <c r="B988" i="1"/>
  <c r="D987" i="1"/>
  <c r="C987" i="1"/>
  <c r="B987" i="1"/>
  <c r="D986" i="1"/>
  <c r="C986" i="1"/>
  <c r="B986" i="1"/>
  <c r="D985" i="1"/>
  <c r="C985" i="1"/>
  <c r="B985" i="1"/>
  <c r="D984" i="1"/>
  <c r="C984" i="1"/>
  <c r="B984" i="1"/>
  <c r="D983" i="1"/>
  <c r="C983" i="1"/>
  <c r="B983" i="1"/>
  <c r="D982" i="1"/>
  <c r="C982" i="1"/>
  <c r="B982" i="1"/>
  <c r="D981" i="1"/>
  <c r="C981" i="1"/>
  <c r="B981" i="1"/>
  <c r="D980" i="1"/>
  <c r="C980" i="1"/>
  <c r="B980" i="1"/>
  <c r="D979" i="1"/>
  <c r="C979" i="1"/>
  <c r="B979" i="1"/>
  <c r="D978" i="1"/>
  <c r="C978" i="1"/>
  <c r="B978" i="1"/>
  <c r="D977" i="1"/>
  <c r="C977" i="1"/>
  <c r="B977" i="1"/>
  <c r="D976" i="1"/>
  <c r="C976" i="1"/>
  <c r="B976" i="1"/>
  <c r="D975" i="1"/>
  <c r="C975" i="1"/>
  <c r="B975" i="1"/>
  <c r="D974" i="1"/>
  <c r="C974" i="1"/>
  <c r="B974" i="1"/>
  <c r="D973" i="1"/>
  <c r="C973" i="1"/>
  <c r="B973" i="1"/>
  <c r="D972" i="1"/>
  <c r="C972" i="1"/>
  <c r="B972" i="1"/>
  <c r="D971" i="1"/>
  <c r="C971" i="1"/>
  <c r="B971" i="1"/>
  <c r="D970" i="1"/>
  <c r="C970" i="1"/>
  <c r="B970" i="1"/>
  <c r="D969" i="1"/>
  <c r="C969" i="1"/>
  <c r="B969" i="1"/>
  <c r="D968" i="1"/>
  <c r="C968" i="1"/>
  <c r="B968" i="1"/>
  <c r="D967" i="1"/>
  <c r="C967" i="1"/>
  <c r="B967" i="1"/>
  <c r="D966" i="1"/>
  <c r="C966" i="1"/>
  <c r="B966" i="1"/>
  <c r="D965" i="1"/>
  <c r="C965" i="1"/>
  <c r="B965" i="1"/>
  <c r="D964" i="1"/>
  <c r="C964" i="1"/>
  <c r="B964" i="1"/>
  <c r="D963" i="1"/>
  <c r="C963" i="1"/>
  <c r="B963" i="1"/>
  <c r="D962" i="1"/>
  <c r="C962" i="1"/>
  <c r="B962" i="1"/>
  <c r="D961" i="1"/>
  <c r="C961" i="1"/>
  <c r="B961" i="1"/>
  <c r="D960" i="1"/>
  <c r="C960" i="1"/>
  <c r="B960" i="1"/>
  <c r="D959" i="1"/>
  <c r="C959" i="1"/>
  <c r="B959" i="1"/>
  <c r="D958" i="1"/>
  <c r="C958" i="1"/>
  <c r="B958" i="1"/>
  <c r="D957" i="1"/>
  <c r="C957" i="1"/>
  <c r="B957" i="1"/>
  <c r="D956" i="1"/>
  <c r="C956" i="1"/>
  <c r="B956" i="1"/>
  <c r="D955" i="1"/>
  <c r="C955" i="1"/>
  <c r="B955" i="1"/>
  <c r="D954" i="1"/>
  <c r="C954" i="1"/>
  <c r="B954" i="1"/>
  <c r="D953" i="1"/>
  <c r="C953" i="1"/>
  <c r="B953" i="1"/>
  <c r="D952" i="1"/>
  <c r="C952" i="1"/>
  <c r="B952" i="1"/>
  <c r="D951" i="1"/>
  <c r="C951" i="1"/>
  <c r="B951" i="1"/>
  <c r="D950" i="1"/>
  <c r="C950" i="1"/>
  <c r="B950" i="1"/>
  <c r="D949" i="1"/>
  <c r="C949" i="1"/>
  <c r="B949" i="1"/>
  <c r="D948" i="1"/>
  <c r="C948" i="1"/>
  <c r="B948" i="1"/>
  <c r="D947" i="1"/>
  <c r="C947" i="1"/>
  <c r="B947" i="1"/>
  <c r="D946" i="1"/>
  <c r="C946" i="1"/>
  <c r="B946" i="1"/>
  <c r="D945" i="1"/>
  <c r="C945" i="1"/>
  <c r="B945" i="1"/>
  <c r="D944" i="1"/>
  <c r="C944" i="1"/>
  <c r="B944" i="1"/>
  <c r="D943" i="1"/>
  <c r="C943" i="1"/>
  <c r="B943" i="1"/>
  <c r="D942" i="1"/>
  <c r="C942" i="1"/>
  <c r="B942" i="1"/>
  <c r="D941" i="1"/>
  <c r="C941" i="1"/>
  <c r="B941" i="1"/>
  <c r="D940" i="1"/>
  <c r="C940" i="1"/>
  <c r="B940" i="1"/>
  <c r="D939" i="1"/>
  <c r="C939" i="1"/>
  <c r="B939" i="1"/>
  <c r="D938" i="1"/>
  <c r="C938" i="1"/>
  <c r="B938" i="1"/>
  <c r="D937" i="1"/>
  <c r="C937" i="1"/>
  <c r="B937" i="1"/>
  <c r="D936" i="1"/>
  <c r="C936" i="1"/>
  <c r="B936" i="1"/>
  <c r="D935" i="1"/>
  <c r="C935" i="1"/>
  <c r="B935" i="1"/>
  <c r="D934" i="1"/>
  <c r="C934" i="1"/>
  <c r="B934" i="1"/>
  <c r="D933" i="1"/>
  <c r="C933" i="1"/>
  <c r="B933" i="1"/>
  <c r="D932" i="1"/>
  <c r="C932" i="1"/>
  <c r="B932" i="1"/>
  <c r="D931" i="1"/>
  <c r="C931" i="1"/>
  <c r="B931" i="1"/>
  <c r="D930" i="1"/>
  <c r="C930" i="1"/>
  <c r="B930" i="1"/>
  <c r="D929" i="1"/>
  <c r="C929" i="1"/>
  <c r="B929" i="1"/>
  <c r="D928" i="1"/>
  <c r="C928" i="1"/>
  <c r="B928" i="1"/>
  <c r="D927" i="1"/>
  <c r="C927" i="1"/>
  <c r="B927" i="1"/>
  <c r="D926" i="1"/>
  <c r="C926" i="1"/>
  <c r="B926" i="1"/>
  <c r="D925" i="1"/>
  <c r="C925" i="1"/>
  <c r="B925" i="1"/>
  <c r="D924" i="1"/>
  <c r="C924" i="1"/>
  <c r="B924" i="1"/>
  <c r="D923" i="1"/>
  <c r="C923" i="1"/>
  <c r="B923" i="1"/>
  <c r="D922" i="1"/>
  <c r="C922" i="1"/>
  <c r="B922" i="1"/>
  <c r="D921" i="1"/>
  <c r="C921" i="1"/>
  <c r="B921" i="1"/>
  <c r="D920" i="1"/>
  <c r="C920" i="1"/>
  <c r="B920" i="1"/>
  <c r="D919" i="1"/>
  <c r="C919" i="1"/>
  <c r="B919" i="1"/>
  <c r="D918" i="1"/>
  <c r="C918" i="1"/>
  <c r="B918" i="1"/>
  <c r="D917" i="1"/>
  <c r="C917" i="1"/>
  <c r="B917" i="1"/>
  <c r="D916" i="1"/>
  <c r="C916" i="1"/>
  <c r="B916" i="1"/>
  <c r="D915" i="1"/>
  <c r="C915" i="1"/>
  <c r="B915" i="1"/>
  <c r="D914" i="1"/>
  <c r="C914" i="1"/>
  <c r="B914" i="1"/>
  <c r="D913" i="1"/>
  <c r="C913" i="1"/>
  <c r="B913" i="1"/>
  <c r="D912" i="1"/>
  <c r="C912" i="1"/>
  <c r="B912" i="1"/>
  <c r="D911" i="1"/>
  <c r="C911" i="1"/>
  <c r="B911" i="1"/>
  <c r="D910" i="1"/>
  <c r="C910" i="1"/>
  <c r="B910" i="1"/>
  <c r="D909" i="1"/>
  <c r="C909" i="1"/>
  <c r="B909" i="1"/>
  <c r="D908" i="1"/>
  <c r="C908" i="1"/>
  <c r="B908" i="1"/>
  <c r="D907" i="1"/>
  <c r="C907" i="1"/>
  <c r="B907" i="1"/>
  <c r="D906" i="1"/>
  <c r="C906" i="1"/>
  <c r="B906" i="1"/>
  <c r="D905" i="1"/>
  <c r="C905" i="1"/>
  <c r="B905" i="1"/>
  <c r="D904" i="1"/>
  <c r="C904" i="1"/>
  <c r="B904" i="1"/>
  <c r="D903" i="1"/>
  <c r="C903" i="1"/>
  <c r="B903" i="1"/>
  <c r="D902" i="1"/>
  <c r="C902" i="1"/>
  <c r="B902" i="1"/>
  <c r="D901" i="1"/>
  <c r="C901" i="1"/>
  <c r="B901" i="1"/>
  <c r="D900" i="1"/>
  <c r="C900" i="1"/>
  <c r="B900" i="1"/>
  <c r="D899" i="1"/>
  <c r="C899" i="1"/>
  <c r="B899" i="1"/>
  <c r="D898" i="1"/>
  <c r="C898" i="1"/>
  <c r="B898" i="1"/>
  <c r="D897" i="1"/>
  <c r="C897" i="1"/>
  <c r="B897" i="1"/>
  <c r="D896" i="1"/>
  <c r="C896" i="1"/>
  <c r="B896" i="1"/>
  <c r="D895" i="1"/>
  <c r="C895" i="1"/>
  <c r="B895" i="1"/>
  <c r="D894" i="1"/>
  <c r="C894" i="1"/>
  <c r="B894" i="1"/>
  <c r="D893" i="1"/>
  <c r="C893" i="1"/>
  <c r="B893" i="1"/>
  <c r="D892" i="1"/>
  <c r="C892" i="1"/>
  <c r="B892" i="1"/>
  <c r="D891" i="1"/>
  <c r="C891" i="1"/>
  <c r="B891" i="1"/>
  <c r="D890" i="1"/>
  <c r="C890" i="1"/>
  <c r="B890" i="1"/>
  <c r="D889" i="1"/>
  <c r="C889" i="1"/>
  <c r="B889" i="1"/>
  <c r="D888" i="1"/>
  <c r="C888" i="1"/>
  <c r="B888" i="1"/>
  <c r="D887" i="1"/>
  <c r="C887" i="1"/>
  <c r="B887" i="1"/>
  <c r="D886" i="1"/>
  <c r="C886" i="1"/>
  <c r="B886" i="1"/>
  <c r="D885" i="1"/>
  <c r="C885" i="1"/>
  <c r="B885" i="1"/>
  <c r="D884" i="1"/>
  <c r="C884" i="1"/>
  <c r="B884" i="1"/>
  <c r="D883" i="1"/>
  <c r="C883" i="1"/>
  <c r="B883" i="1"/>
  <c r="D882" i="1"/>
  <c r="C882" i="1"/>
  <c r="B882" i="1"/>
  <c r="D881" i="1"/>
  <c r="C881" i="1"/>
  <c r="B881" i="1"/>
  <c r="D880" i="1"/>
  <c r="C880" i="1"/>
  <c r="B880" i="1"/>
  <c r="D879" i="1"/>
  <c r="C879" i="1"/>
  <c r="B879" i="1"/>
  <c r="D878" i="1"/>
  <c r="C878" i="1"/>
  <c r="B878" i="1"/>
  <c r="D877" i="1"/>
  <c r="C877" i="1"/>
  <c r="B877" i="1"/>
  <c r="D876" i="1"/>
  <c r="C876" i="1"/>
  <c r="B876" i="1"/>
  <c r="D875" i="1"/>
  <c r="C875" i="1"/>
  <c r="B875" i="1"/>
  <c r="D874" i="1"/>
  <c r="C874" i="1"/>
  <c r="B874" i="1"/>
  <c r="D873" i="1"/>
  <c r="C873" i="1"/>
  <c r="B873" i="1"/>
  <c r="D872" i="1"/>
  <c r="C872" i="1"/>
  <c r="B872" i="1"/>
  <c r="D871" i="1"/>
  <c r="C871" i="1"/>
  <c r="B871" i="1"/>
  <c r="D870" i="1"/>
  <c r="C870" i="1"/>
  <c r="B870" i="1"/>
  <c r="D869" i="1"/>
  <c r="C869" i="1"/>
  <c r="B869" i="1"/>
  <c r="D868" i="1"/>
  <c r="C868" i="1"/>
  <c r="B868" i="1"/>
  <c r="D867" i="1"/>
  <c r="C867" i="1"/>
  <c r="B867" i="1"/>
  <c r="D866" i="1"/>
  <c r="C866" i="1"/>
  <c r="B866" i="1"/>
  <c r="D865" i="1"/>
  <c r="C865" i="1"/>
  <c r="B865" i="1"/>
  <c r="D864" i="1"/>
  <c r="C864" i="1"/>
  <c r="B864" i="1"/>
  <c r="D863" i="1"/>
  <c r="C863" i="1"/>
  <c r="B863" i="1"/>
  <c r="D862" i="1"/>
  <c r="C862" i="1"/>
  <c r="B862" i="1"/>
  <c r="D861" i="1"/>
  <c r="C861" i="1"/>
  <c r="B861" i="1"/>
  <c r="D860" i="1"/>
  <c r="C860" i="1"/>
  <c r="B860" i="1"/>
  <c r="D859" i="1"/>
  <c r="C859" i="1"/>
  <c r="B859" i="1"/>
  <c r="D858" i="1"/>
  <c r="C858" i="1"/>
  <c r="B858" i="1"/>
  <c r="D857" i="1"/>
  <c r="C857" i="1"/>
  <c r="B857" i="1"/>
  <c r="D856" i="1"/>
  <c r="C856" i="1"/>
  <c r="B856" i="1"/>
  <c r="D855" i="1"/>
  <c r="C855" i="1"/>
  <c r="B855" i="1"/>
  <c r="D854" i="1"/>
  <c r="C854" i="1"/>
  <c r="B854" i="1"/>
  <c r="D853" i="1"/>
  <c r="C853" i="1"/>
  <c r="B853" i="1"/>
  <c r="D852" i="1"/>
  <c r="C852" i="1"/>
  <c r="B852" i="1"/>
  <c r="D851" i="1"/>
  <c r="C851" i="1"/>
  <c r="B851" i="1"/>
  <c r="D850" i="1"/>
  <c r="C850" i="1"/>
  <c r="B850" i="1"/>
  <c r="D849" i="1"/>
  <c r="C849" i="1"/>
  <c r="B849" i="1"/>
  <c r="D848" i="1"/>
  <c r="C848" i="1"/>
  <c r="B848" i="1"/>
  <c r="D847" i="1"/>
  <c r="C847" i="1"/>
  <c r="B847" i="1"/>
  <c r="D846" i="1"/>
  <c r="C846" i="1"/>
  <c r="B846" i="1"/>
  <c r="D845" i="1"/>
  <c r="C845" i="1"/>
  <c r="B845" i="1"/>
  <c r="D844" i="1"/>
  <c r="C844" i="1"/>
  <c r="B844" i="1"/>
  <c r="D843" i="1"/>
  <c r="C843" i="1"/>
  <c r="B843" i="1"/>
  <c r="D842" i="1"/>
  <c r="C842" i="1"/>
  <c r="B842" i="1"/>
  <c r="D841" i="1"/>
  <c r="C841" i="1"/>
  <c r="B841" i="1"/>
  <c r="D840" i="1"/>
  <c r="C840" i="1"/>
  <c r="B840" i="1"/>
  <c r="D839" i="1"/>
  <c r="C839" i="1"/>
  <c r="B839" i="1"/>
  <c r="D838" i="1"/>
  <c r="C838" i="1"/>
  <c r="B838" i="1"/>
  <c r="D837" i="1"/>
  <c r="C837" i="1"/>
  <c r="B837" i="1"/>
  <c r="D836" i="1"/>
  <c r="C836" i="1"/>
  <c r="B836" i="1"/>
  <c r="D835" i="1"/>
  <c r="C835" i="1"/>
  <c r="B835" i="1"/>
  <c r="D834" i="1"/>
  <c r="C834" i="1"/>
  <c r="B834" i="1"/>
  <c r="D833" i="1"/>
  <c r="C833" i="1"/>
  <c r="B833" i="1"/>
  <c r="D832" i="1"/>
  <c r="C832" i="1"/>
  <c r="B832" i="1"/>
  <c r="D831" i="1"/>
  <c r="C831" i="1"/>
  <c r="B831" i="1"/>
  <c r="D830" i="1"/>
  <c r="C830" i="1"/>
  <c r="B830" i="1"/>
  <c r="D829" i="1"/>
  <c r="C829" i="1"/>
  <c r="B829" i="1"/>
  <c r="D828" i="1"/>
  <c r="C828" i="1"/>
  <c r="B828" i="1"/>
  <c r="D827" i="1"/>
  <c r="C827" i="1"/>
  <c r="B827" i="1"/>
  <c r="D826" i="1"/>
  <c r="C826" i="1"/>
  <c r="B826" i="1"/>
  <c r="D825" i="1"/>
  <c r="C825" i="1"/>
  <c r="B825" i="1"/>
  <c r="D824" i="1"/>
  <c r="C824" i="1"/>
  <c r="B824" i="1"/>
  <c r="D823" i="1"/>
  <c r="C823" i="1"/>
  <c r="B823" i="1"/>
  <c r="D822" i="1"/>
  <c r="C822" i="1"/>
  <c r="B822" i="1"/>
  <c r="D821" i="1"/>
  <c r="C821" i="1"/>
  <c r="B821" i="1"/>
  <c r="D820" i="1"/>
  <c r="C820" i="1"/>
  <c r="B820" i="1"/>
  <c r="D819" i="1"/>
  <c r="C819" i="1"/>
  <c r="B819" i="1"/>
  <c r="D818" i="1"/>
  <c r="C818" i="1"/>
  <c r="B818" i="1"/>
  <c r="D817" i="1"/>
  <c r="C817" i="1"/>
  <c r="B817" i="1"/>
  <c r="D816" i="1"/>
  <c r="C816" i="1"/>
  <c r="B816" i="1"/>
  <c r="D815" i="1"/>
  <c r="C815" i="1"/>
  <c r="B815" i="1"/>
  <c r="D814" i="1"/>
  <c r="C814" i="1"/>
  <c r="B814" i="1"/>
  <c r="D813" i="1"/>
  <c r="C813" i="1"/>
  <c r="B813" i="1"/>
  <c r="D812" i="1"/>
  <c r="C812" i="1"/>
  <c r="B812" i="1"/>
  <c r="D811" i="1"/>
  <c r="C811" i="1"/>
  <c r="B811" i="1"/>
  <c r="D810" i="1"/>
  <c r="C810" i="1"/>
  <c r="B810" i="1"/>
  <c r="D809" i="1"/>
  <c r="C809" i="1"/>
  <c r="B809" i="1"/>
  <c r="D808" i="1"/>
  <c r="C808" i="1"/>
  <c r="B808" i="1"/>
  <c r="D807" i="1"/>
  <c r="C807" i="1"/>
  <c r="B807" i="1"/>
  <c r="D806" i="1"/>
  <c r="C806" i="1"/>
  <c r="B806" i="1"/>
  <c r="D805" i="1"/>
  <c r="C805" i="1"/>
  <c r="B805" i="1"/>
  <c r="D804" i="1"/>
  <c r="C804" i="1"/>
  <c r="B804" i="1"/>
  <c r="D803" i="1"/>
  <c r="C803" i="1"/>
  <c r="B803" i="1"/>
  <c r="D802" i="1"/>
  <c r="C802" i="1"/>
  <c r="B802" i="1"/>
  <c r="D801" i="1"/>
  <c r="C801" i="1"/>
  <c r="B801" i="1"/>
  <c r="D800" i="1"/>
  <c r="C800" i="1"/>
  <c r="B800" i="1"/>
  <c r="D799" i="1"/>
  <c r="C799" i="1"/>
  <c r="B799" i="1"/>
  <c r="D798" i="1"/>
  <c r="C798" i="1"/>
  <c r="B798" i="1"/>
  <c r="D797" i="1"/>
  <c r="C797" i="1"/>
  <c r="B797" i="1"/>
  <c r="D796" i="1"/>
  <c r="C796" i="1"/>
  <c r="B796" i="1"/>
  <c r="D795" i="1"/>
  <c r="C795" i="1"/>
  <c r="B795" i="1"/>
  <c r="D794" i="1"/>
  <c r="C794" i="1"/>
  <c r="B794" i="1"/>
  <c r="D793" i="1"/>
  <c r="C793" i="1"/>
  <c r="B793" i="1"/>
  <c r="D792" i="1"/>
  <c r="C792" i="1"/>
  <c r="B792" i="1"/>
  <c r="D791" i="1"/>
  <c r="C791" i="1"/>
  <c r="B791" i="1"/>
  <c r="D790" i="1"/>
  <c r="C790" i="1"/>
  <c r="B790" i="1"/>
  <c r="D789" i="1"/>
  <c r="C789" i="1"/>
  <c r="B789" i="1"/>
  <c r="D788" i="1"/>
  <c r="C788" i="1"/>
  <c r="B788" i="1"/>
  <c r="D787" i="1"/>
  <c r="C787" i="1"/>
  <c r="B787" i="1"/>
  <c r="D786" i="1"/>
  <c r="C786" i="1"/>
  <c r="B786" i="1"/>
  <c r="D785" i="1"/>
  <c r="C785" i="1"/>
  <c r="B785" i="1"/>
  <c r="D784" i="1"/>
  <c r="C784" i="1"/>
  <c r="B784" i="1"/>
  <c r="D783" i="1"/>
  <c r="C783" i="1"/>
  <c r="B783" i="1"/>
  <c r="D782" i="1"/>
  <c r="C782" i="1"/>
  <c r="B782" i="1"/>
  <c r="D781" i="1"/>
  <c r="C781" i="1"/>
  <c r="B781" i="1"/>
  <c r="D780" i="1"/>
  <c r="C780" i="1"/>
  <c r="B780" i="1"/>
  <c r="D779" i="1"/>
  <c r="C779" i="1"/>
  <c r="B779" i="1"/>
  <c r="D778" i="1"/>
  <c r="C778" i="1"/>
  <c r="B778" i="1"/>
  <c r="D777" i="1"/>
  <c r="C777" i="1"/>
  <c r="B777" i="1"/>
  <c r="D776" i="1"/>
  <c r="C776" i="1"/>
  <c r="B776" i="1"/>
  <c r="D775" i="1"/>
  <c r="C775" i="1"/>
  <c r="B775" i="1"/>
  <c r="D774" i="1"/>
  <c r="C774" i="1"/>
  <c r="B774" i="1"/>
  <c r="D773" i="1"/>
  <c r="C773" i="1"/>
  <c r="B773" i="1"/>
  <c r="D772" i="1"/>
  <c r="C772" i="1"/>
  <c r="B772" i="1"/>
  <c r="D771" i="1"/>
  <c r="C771" i="1"/>
  <c r="B771" i="1"/>
  <c r="D770" i="1"/>
  <c r="C770" i="1"/>
  <c r="B770" i="1"/>
  <c r="D769" i="1"/>
  <c r="C769" i="1"/>
  <c r="B769" i="1"/>
  <c r="D768" i="1"/>
  <c r="C768" i="1"/>
  <c r="B768" i="1"/>
  <c r="D767" i="1"/>
  <c r="C767" i="1"/>
  <c r="B767" i="1"/>
  <c r="D766" i="1"/>
  <c r="C766" i="1"/>
  <c r="B766" i="1"/>
  <c r="D765" i="1"/>
  <c r="C765" i="1"/>
  <c r="B765" i="1"/>
  <c r="D764" i="1"/>
  <c r="C764" i="1"/>
  <c r="B764" i="1"/>
  <c r="D763" i="1"/>
  <c r="C763" i="1"/>
  <c r="B763" i="1"/>
  <c r="D762" i="1"/>
  <c r="C762" i="1"/>
  <c r="B762" i="1"/>
  <c r="D761" i="1"/>
  <c r="C761" i="1"/>
  <c r="B761" i="1"/>
  <c r="D760" i="1"/>
  <c r="C760" i="1"/>
  <c r="B760" i="1"/>
  <c r="D759" i="1"/>
  <c r="C759" i="1"/>
  <c r="B759" i="1"/>
  <c r="D758" i="1"/>
  <c r="C758" i="1"/>
  <c r="B758" i="1"/>
  <c r="D757" i="1"/>
  <c r="C757" i="1"/>
  <c r="B757" i="1"/>
  <c r="D756" i="1"/>
  <c r="C756" i="1"/>
  <c r="B756" i="1"/>
  <c r="D755" i="1"/>
  <c r="C755" i="1"/>
  <c r="B755" i="1"/>
  <c r="D754" i="1"/>
  <c r="C754" i="1"/>
  <c r="B754" i="1"/>
  <c r="D753" i="1"/>
  <c r="C753" i="1"/>
  <c r="B753" i="1"/>
  <c r="D752" i="1"/>
  <c r="C752" i="1"/>
  <c r="B752" i="1"/>
  <c r="D751" i="1"/>
  <c r="C751" i="1"/>
  <c r="B751" i="1"/>
  <c r="D750" i="1"/>
  <c r="C750" i="1"/>
  <c r="B750" i="1"/>
  <c r="D749" i="1"/>
  <c r="C749" i="1"/>
  <c r="B749" i="1"/>
  <c r="D748" i="1"/>
  <c r="C748" i="1"/>
  <c r="B748" i="1"/>
  <c r="D747" i="1"/>
  <c r="C747" i="1"/>
  <c r="B747" i="1"/>
  <c r="D746" i="1"/>
  <c r="C746" i="1"/>
  <c r="B746" i="1"/>
  <c r="D745" i="1"/>
  <c r="C745" i="1"/>
  <c r="B745" i="1"/>
  <c r="D744" i="1"/>
  <c r="C744" i="1"/>
  <c r="B744" i="1"/>
  <c r="D743" i="1"/>
  <c r="C743" i="1"/>
  <c r="B743" i="1"/>
  <c r="D742" i="1"/>
  <c r="C742" i="1"/>
  <c r="B742" i="1"/>
  <c r="D741" i="1"/>
  <c r="C741" i="1"/>
  <c r="B741" i="1"/>
  <c r="D740" i="1"/>
  <c r="C740" i="1"/>
  <c r="B740" i="1"/>
  <c r="D739" i="1"/>
  <c r="C739" i="1"/>
  <c r="B739" i="1"/>
  <c r="D738" i="1"/>
  <c r="C738" i="1"/>
  <c r="B738" i="1"/>
  <c r="D737" i="1"/>
  <c r="C737" i="1"/>
  <c r="B737" i="1"/>
  <c r="D736" i="1"/>
  <c r="C736" i="1"/>
  <c r="B736" i="1"/>
  <c r="D735" i="1"/>
  <c r="C735" i="1"/>
  <c r="B735" i="1"/>
  <c r="D734" i="1"/>
  <c r="C734" i="1"/>
  <c r="B734" i="1"/>
  <c r="D733" i="1"/>
  <c r="C733" i="1"/>
  <c r="B733" i="1"/>
  <c r="D732" i="1"/>
  <c r="C732" i="1"/>
  <c r="B732" i="1"/>
  <c r="D731" i="1"/>
  <c r="C731" i="1"/>
  <c r="B731" i="1"/>
  <c r="D730" i="1"/>
  <c r="C730" i="1"/>
  <c r="B730" i="1"/>
  <c r="D729" i="1"/>
  <c r="C729" i="1"/>
  <c r="B729" i="1"/>
  <c r="D728" i="1"/>
  <c r="C728" i="1"/>
  <c r="B728" i="1"/>
  <c r="D727" i="1"/>
  <c r="C727" i="1"/>
  <c r="B727" i="1"/>
  <c r="D726" i="1"/>
  <c r="C726" i="1"/>
  <c r="B726" i="1"/>
  <c r="D725" i="1"/>
  <c r="C725" i="1"/>
  <c r="B725" i="1"/>
  <c r="D724" i="1"/>
  <c r="C724" i="1"/>
  <c r="B724" i="1"/>
  <c r="D723" i="1"/>
  <c r="C723" i="1"/>
  <c r="B723" i="1"/>
  <c r="D722" i="1"/>
  <c r="C722" i="1"/>
  <c r="B722" i="1"/>
  <c r="D721" i="1"/>
  <c r="C721" i="1"/>
  <c r="B721" i="1"/>
  <c r="D720" i="1"/>
  <c r="C720" i="1"/>
  <c r="B720" i="1"/>
  <c r="D719" i="1"/>
  <c r="C719" i="1"/>
  <c r="B719" i="1"/>
  <c r="D718" i="1"/>
  <c r="C718" i="1"/>
  <c r="B718" i="1"/>
  <c r="D717" i="1"/>
  <c r="C717" i="1"/>
  <c r="B717" i="1"/>
  <c r="D716" i="1"/>
  <c r="C716" i="1"/>
  <c r="B716" i="1"/>
  <c r="D715" i="1"/>
  <c r="C715" i="1"/>
  <c r="B715" i="1"/>
  <c r="D714" i="1"/>
  <c r="C714" i="1"/>
  <c r="B714" i="1"/>
  <c r="D713" i="1"/>
  <c r="C713" i="1"/>
  <c r="B713" i="1"/>
  <c r="D712" i="1"/>
  <c r="C712" i="1"/>
  <c r="B712" i="1"/>
  <c r="D711" i="1"/>
  <c r="C711" i="1"/>
  <c r="B711" i="1"/>
  <c r="D710" i="1"/>
  <c r="C710" i="1"/>
  <c r="B710" i="1"/>
  <c r="D709" i="1"/>
  <c r="C709" i="1"/>
  <c r="B709" i="1"/>
  <c r="D708" i="1"/>
  <c r="C708" i="1"/>
  <c r="B708" i="1"/>
  <c r="D707" i="1"/>
  <c r="C707" i="1"/>
  <c r="B707" i="1"/>
  <c r="D706" i="1"/>
  <c r="C706" i="1"/>
  <c r="B706" i="1"/>
  <c r="D705" i="1"/>
  <c r="C705" i="1"/>
  <c r="B705" i="1"/>
  <c r="D704" i="1"/>
  <c r="C704" i="1"/>
  <c r="B704" i="1"/>
  <c r="D703" i="1"/>
  <c r="C703" i="1"/>
  <c r="B703" i="1"/>
  <c r="D702" i="1"/>
  <c r="C702" i="1"/>
  <c r="B702" i="1"/>
  <c r="D701" i="1"/>
  <c r="C701" i="1"/>
  <c r="B701" i="1"/>
  <c r="D700" i="1"/>
  <c r="C700" i="1"/>
  <c r="B700" i="1"/>
  <c r="D699" i="1"/>
  <c r="C699" i="1"/>
  <c r="B699" i="1"/>
  <c r="D698" i="1"/>
  <c r="C698" i="1"/>
  <c r="B698" i="1"/>
  <c r="D697" i="1"/>
  <c r="C697" i="1"/>
  <c r="B697" i="1"/>
  <c r="D696" i="1"/>
  <c r="C696" i="1"/>
  <c r="B696" i="1"/>
  <c r="D695" i="1"/>
  <c r="C695" i="1"/>
  <c r="B695" i="1"/>
  <c r="D694" i="1"/>
  <c r="C694" i="1"/>
  <c r="B694" i="1"/>
  <c r="D693" i="1"/>
  <c r="C693" i="1"/>
  <c r="B693" i="1"/>
  <c r="D692" i="1"/>
  <c r="C692" i="1"/>
  <c r="B692" i="1"/>
  <c r="D691" i="1"/>
  <c r="C691" i="1"/>
  <c r="B691" i="1"/>
  <c r="D690" i="1"/>
  <c r="C690" i="1"/>
  <c r="B690" i="1"/>
  <c r="D689" i="1"/>
  <c r="C689" i="1"/>
  <c r="B689" i="1"/>
  <c r="D688" i="1"/>
  <c r="C688" i="1"/>
  <c r="B688" i="1"/>
  <c r="D687" i="1"/>
  <c r="C687" i="1"/>
  <c r="B687" i="1"/>
  <c r="D686" i="1"/>
  <c r="C686" i="1"/>
  <c r="B686" i="1"/>
  <c r="D685" i="1"/>
  <c r="C685" i="1"/>
  <c r="B685" i="1"/>
  <c r="D684" i="1"/>
  <c r="C684" i="1"/>
  <c r="B684" i="1"/>
  <c r="D683" i="1"/>
  <c r="C683" i="1"/>
  <c r="B683" i="1"/>
  <c r="D682" i="1"/>
  <c r="C682" i="1"/>
  <c r="B682" i="1"/>
  <c r="D681" i="1"/>
  <c r="C681" i="1"/>
  <c r="B681" i="1"/>
  <c r="D680" i="1"/>
  <c r="C680" i="1"/>
  <c r="B680" i="1"/>
  <c r="D679" i="1"/>
  <c r="C679" i="1"/>
  <c r="B679" i="1"/>
  <c r="D678" i="1"/>
  <c r="C678" i="1"/>
  <c r="B678" i="1"/>
  <c r="D677" i="1"/>
  <c r="C677" i="1"/>
  <c r="B677" i="1"/>
  <c r="D676" i="1"/>
  <c r="C676" i="1"/>
  <c r="B676" i="1"/>
  <c r="D675" i="1"/>
  <c r="C675" i="1"/>
  <c r="B675" i="1"/>
  <c r="D674" i="1"/>
  <c r="C674" i="1"/>
  <c r="B674" i="1"/>
  <c r="D673" i="1"/>
  <c r="C673" i="1"/>
  <c r="B673" i="1"/>
  <c r="D672" i="1"/>
  <c r="C672" i="1"/>
  <c r="B672" i="1"/>
  <c r="D671" i="1"/>
  <c r="C671" i="1"/>
  <c r="B671" i="1"/>
  <c r="D670" i="1"/>
  <c r="C670" i="1"/>
  <c r="B670" i="1"/>
  <c r="D669" i="1"/>
  <c r="C669" i="1"/>
  <c r="B669" i="1"/>
  <c r="D668" i="1"/>
  <c r="C668" i="1"/>
  <c r="B668" i="1"/>
  <c r="D667" i="1"/>
  <c r="C667" i="1"/>
  <c r="B667" i="1"/>
  <c r="D666" i="1"/>
  <c r="C666" i="1"/>
  <c r="B666" i="1"/>
  <c r="D665" i="1"/>
  <c r="C665" i="1"/>
  <c r="B665" i="1"/>
  <c r="D664" i="1"/>
  <c r="C664" i="1"/>
  <c r="B664" i="1"/>
  <c r="D663" i="1"/>
  <c r="C663" i="1"/>
  <c r="B663" i="1"/>
  <c r="D662" i="1"/>
  <c r="C662" i="1"/>
  <c r="B662" i="1"/>
  <c r="D661" i="1"/>
  <c r="C661" i="1"/>
  <c r="B661" i="1"/>
  <c r="D660" i="1"/>
  <c r="C660" i="1"/>
  <c r="B660" i="1"/>
  <c r="D659" i="1"/>
  <c r="C659" i="1"/>
  <c r="B659" i="1"/>
  <c r="D658" i="1"/>
  <c r="C658" i="1"/>
  <c r="B658" i="1"/>
  <c r="D657" i="1"/>
  <c r="C657" i="1"/>
  <c r="B657" i="1"/>
  <c r="D656" i="1"/>
  <c r="C656" i="1"/>
  <c r="B656" i="1"/>
  <c r="D655" i="1"/>
  <c r="C655" i="1"/>
  <c r="B655" i="1"/>
  <c r="D654" i="1"/>
  <c r="C654" i="1"/>
  <c r="B654" i="1"/>
  <c r="D653" i="1"/>
  <c r="C653" i="1"/>
  <c r="B653" i="1"/>
  <c r="D652" i="1"/>
  <c r="C652" i="1"/>
  <c r="B652" i="1"/>
  <c r="D651" i="1"/>
  <c r="C651" i="1"/>
  <c r="B651" i="1"/>
  <c r="D650" i="1"/>
  <c r="C650" i="1"/>
  <c r="B650" i="1"/>
  <c r="D649" i="1"/>
  <c r="C649" i="1"/>
  <c r="B649" i="1"/>
  <c r="D648" i="1"/>
  <c r="C648" i="1"/>
  <c r="B648" i="1"/>
  <c r="D647" i="1"/>
  <c r="C647" i="1"/>
  <c r="B647" i="1"/>
  <c r="D646" i="1"/>
  <c r="C646" i="1"/>
  <c r="B646" i="1"/>
  <c r="D645" i="1"/>
  <c r="C645" i="1"/>
  <c r="B645" i="1"/>
  <c r="D644" i="1"/>
  <c r="C644" i="1"/>
  <c r="B644" i="1"/>
  <c r="D643" i="1"/>
  <c r="C643" i="1"/>
  <c r="B643" i="1"/>
  <c r="D642" i="1"/>
  <c r="C642" i="1"/>
  <c r="B642" i="1"/>
  <c r="D641" i="1"/>
  <c r="C641" i="1"/>
  <c r="B641" i="1"/>
  <c r="D640" i="1"/>
  <c r="C640" i="1"/>
  <c r="B640" i="1"/>
  <c r="D639" i="1"/>
  <c r="C639" i="1"/>
  <c r="B639" i="1"/>
  <c r="D638" i="1"/>
  <c r="C638" i="1"/>
  <c r="B638" i="1"/>
  <c r="D637" i="1"/>
  <c r="C637" i="1"/>
  <c r="B637" i="1"/>
  <c r="D636" i="1"/>
  <c r="C636" i="1"/>
  <c r="B636" i="1"/>
  <c r="D635" i="1"/>
  <c r="C635" i="1"/>
  <c r="B635" i="1"/>
  <c r="D634" i="1"/>
  <c r="C634" i="1"/>
  <c r="B634" i="1"/>
  <c r="D633" i="1"/>
  <c r="C633" i="1"/>
  <c r="B633" i="1"/>
  <c r="D632" i="1"/>
  <c r="C632" i="1"/>
  <c r="B632" i="1"/>
  <c r="D631" i="1"/>
  <c r="C631" i="1"/>
  <c r="B631" i="1"/>
  <c r="D630" i="1"/>
  <c r="C630" i="1"/>
  <c r="B630" i="1"/>
  <c r="D629" i="1"/>
  <c r="C629" i="1"/>
  <c r="B629" i="1"/>
  <c r="D628" i="1"/>
  <c r="C628" i="1"/>
  <c r="B628" i="1"/>
  <c r="D627" i="1"/>
  <c r="C627" i="1"/>
  <c r="B627" i="1"/>
  <c r="D626" i="1"/>
  <c r="C626" i="1"/>
  <c r="B626" i="1"/>
  <c r="D625" i="1"/>
  <c r="C625" i="1"/>
  <c r="B625" i="1"/>
  <c r="D624" i="1"/>
  <c r="C624" i="1"/>
  <c r="B624" i="1"/>
  <c r="D623" i="1"/>
  <c r="C623" i="1"/>
  <c r="B623" i="1"/>
  <c r="D622" i="1"/>
  <c r="C622" i="1"/>
  <c r="B622" i="1"/>
  <c r="D621" i="1"/>
  <c r="C621" i="1"/>
  <c r="B621" i="1"/>
  <c r="D620" i="1"/>
  <c r="C620" i="1"/>
  <c r="B620" i="1"/>
  <c r="D619" i="1"/>
  <c r="C619" i="1"/>
  <c r="B619" i="1"/>
  <c r="D618" i="1"/>
  <c r="C618" i="1"/>
  <c r="B618" i="1"/>
  <c r="D617" i="1"/>
  <c r="C617" i="1"/>
  <c r="B617" i="1"/>
  <c r="D616" i="1"/>
  <c r="C616" i="1"/>
  <c r="B616" i="1"/>
  <c r="D615" i="1"/>
  <c r="C615" i="1"/>
  <c r="B615" i="1"/>
  <c r="D614" i="1"/>
  <c r="C614" i="1"/>
  <c r="B614" i="1"/>
  <c r="D613" i="1"/>
  <c r="C613" i="1"/>
  <c r="B613" i="1"/>
  <c r="D612" i="1"/>
  <c r="C612" i="1"/>
  <c r="B612" i="1"/>
  <c r="D611" i="1"/>
  <c r="C611" i="1"/>
  <c r="B611" i="1"/>
  <c r="D610" i="1"/>
  <c r="C610" i="1"/>
  <c r="B610" i="1"/>
  <c r="D609" i="1"/>
  <c r="C609" i="1"/>
  <c r="B609" i="1"/>
  <c r="D608" i="1"/>
  <c r="C608" i="1"/>
  <c r="B608" i="1"/>
  <c r="D607" i="1"/>
  <c r="C607" i="1"/>
  <c r="B607" i="1"/>
  <c r="D606" i="1"/>
  <c r="C606" i="1"/>
  <c r="B606" i="1"/>
  <c r="D605" i="1"/>
  <c r="C605" i="1"/>
  <c r="B605" i="1"/>
  <c r="D604" i="1"/>
  <c r="C604" i="1"/>
  <c r="B604" i="1"/>
  <c r="D603" i="1"/>
  <c r="C603" i="1"/>
  <c r="B603" i="1"/>
  <c r="D602" i="1"/>
  <c r="C602" i="1"/>
  <c r="B602" i="1"/>
  <c r="D601" i="1"/>
  <c r="C601" i="1"/>
  <c r="B601" i="1"/>
  <c r="D600" i="1"/>
  <c r="C600" i="1"/>
  <c r="B600" i="1"/>
  <c r="D599" i="1"/>
  <c r="C599" i="1"/>
  <c r="B599" i="1"/>
  <c r="D598" i="1"/>
  <c r="C598" i="1"/>
  <c r="B598" i="1"/>
  <c r="D597" i="1"/>
  <c r="C597" i="1"/>
  <c r="B597" i="1"/>
  <c r="D596" i="1"/>
  <c r="C596" i="1"/>
  <c r="B596" i="1"/>
  <c r="D595" i="1"/>
  <c r="C595" i="1"/>
  <c r="B595" i="1"/>
  <c r="D594" i="1"/>
  <c r="C594" i="1"/>
  <c r="B594" i="1"/>
  <c r="D593" i="1"/>
  <c r="C593" i="1"/>
  <c r="B593" i="1"/>
  <c r="D592" i="1"/>
  <c r="C592" i="1"/>
  <c r="B592" i="1"/>
  <c r="D591" i="1"/>
  <c r="C591" i="1"/>
  <c r="B591" i="1"/>
  <c r="D590" i="1"/>
  <c r="C590" i="1"/>
  <c r="B590" i="1"/>
  <c r="D589" i="1"/>
  <c r="C589" i="1"/>
  <c r="B589" i="1"/>
  <c r="D588" i="1"/>
  <c r="C588" i="1"/>
  <c r="B588" i="1"/>
  <c r="D587" i="1"/>
  <c r="C587" i="1"/>
  <c r="B587" i="1"/>
  <c r="D586" i="1"/>
  <c r="C586" i="1"/>
  <c r="B586" i="1"/>
  <c r="D585" i="1"/>
  <c r="C585" i="1"/>
  <c r="B585" i="1"/>
  <c r="D584" i="1"/>
  <c r="C584" i="1"/>
  <c r="B584" i="1"/>
  <c r="D583" i="1"/>
  <c r="C583" i="1"/>
  <c r="B583" i="1"/>
  <c r="D582" i="1"/>
  <c r="C582" i="1"/>
  <c r="B582" i="1"/>
  <c r="D581" i="1"/>
  <c r="C581" i="1"/>
  <c r="B581" i="1"/>
  <c r="D580" i="1"/>
  <c r="C580" i="1"/>
  <c r="B580" i="1"/>
  <c r="D579" i="1"/>
  <c r="C579" i="1"/>
  <c r="B579" i="1"/>
  <c r="D578" i="1"/>
  <c r="C578" i="1"/>
  <c r="B578" i="1"/>
  <c r="D577" i="1"/>
  <c r="C577" i="1"/>
  <c r="B577" i="1"/>
  <c r="D576" i="1"/>
  <c r="C576" i="1"/>
  <c r="B576" i="1"/>
  <c r="D575" i="1"/>
  <c r="C575" i="1"/>
  <c r="B575" i="1"/>
  <c r="D574" i="1"/>
  <c r="C574" i="1"/>
  <c r="B574" i="1"/>
  <c r="D573" i="1"/>
  <c r="C573" i="1"/>
  <c r="B573" i="1"/>
  <c r="D572" i="1"/>
  <c r="C572" i="1"/>
  <c r="B572" i="1"/>
  <c r="D571" i="1"/>
  <c r="C571" i="1"/>
  <c r="B571" i="1"/>
  <c r="D570" i="1"/>
  <c r="C570" i="1"/>
  <c r="B570" i="1"/>
  <c r="D569" i="1"/>
  <c r="C569" i="1"/>
  <c r="B569" i="1"/>
  <c r="D568" i="1"/>
  <c r="C568" i="1"/>
  <c r="B568" i="1"/>
  <c r="D567" i="1"/>
  <c r="C567" i="1"/>
  <c r="B567" i="1"/>
  <c r="D566" i="1"/>
  <c r="C566" i="1"/>
  <c r="B566" i="1"/>
  <c r="D565" i="1"/>
  <c r="C565" i="1"/>
  <c r="B565" i="1"/>
  <c r="D564" i="1"/>
  <c r="C564" i="1"/>
  <c r="B564" i="1"/>
  <c r="D563" i="1"/>
  <c r="C563" i="1"/>
  <c r="B563" i="1"/>
  <c r="D562" i="1"/>
  <c r="C562" i="1"/>
  <c r="B562" i="1"/>
  <c r="D561" i="1"/>
  <c r="C561" i="1"/>
  <c r="B561" i="1"/>
  <c r="D560" i="1"/>
  <c r="C560" i="1"/>
  <c r="B560" i="1"/>
  <c r="D559" i="1"/>
  <c r="C559" i="1"/>
  <c r="B559" i="1"/>
  <c r="D558" i="1"/>
  <c r="C558" i="1"/>
  <c r="B558" i="1"/>
  <c r="D557" i="1"/>
  <c r="C557" i="1"/>
  <c r="B557" i="1"/>
  <c r="D556" i="1"/>
  <c r="C556" i="1"/>
  <c r="B556" i="1"/>
  <c r="D555" i="1"/>
  <c r="C555" i="1"/>
  <c r="B555" i="1"/>
  <c r="D554" i="1"/>
  <c r="C554" i="1"/>
  <c r="B554" i="1"/>
  <c r="D553" i="1"/>
  <c r="C553" i="1"/>
  <c r="B553" i="1"/>
  <c r="D552" i="1"/>
  <c r="C552" i="1"/>
  <c r="B552" i="1"/>
  <c r="D551" i="1"/>
  <c r="C551" i="1"/>
  <c r="B551" i="1"/>
  <c r="D550" i="1"/>
  <c r="C550" i="1"/>
  <c r="B550" i="1"/>
  <c r="D549" i="1"/>
  <c r="C549" i="1"/>
  <c r="B549" i="1"/>
  <c r="D548" i="1"/>
  <c r="C548" i="1"/>
  <c r="B548" i="1"/>
  <c r="D547" i="1"/>
  <c r="C547" i="1"/>
  <c r="B547" i="1"/>
  <c r="D546" i="1"/>
  <c r="C546" i="1"/>
  <c r="B546" i="1"/>
  <c r="D545" i="1"/>
  <c r="C545" i="1"/>
  <c r="B545" i="1"/>
  <c r="D544" i="1"/>
  <c r="C544" i="1"/>
  <c r="B544" i="1"/>
  <c r="D543" i="1"/>
  <c r="C543" i="1"/>
  <c r="B543" i="1"/>
  <c r="D542" i="1"/>
  <c r="C542" i="1"/>
  <c r="B542" i="1"/>
  <c r="D541" i="1"/>
  <c r="C541" i="1"/>
  <c r="B541" i="1"/>
  <c r="D540" i="1"/>
  <c r="C540" i="1"/>
  <c r="B540" i="1"/>
  <c r="D539" i="1"/>
  <c r="C539" i="1"/>
  <c r="B539" i="1"/>
  <c r="D538" i="1"/>
  <c r="C538" i="1"/>
  <c r="B538" i="1"/>
  <c r="D537" i="1"/>
  <c r="C537" i="1"/>
  <c r="B537" i="1"/>
  <c r="D536" i="1"/>
  <c r="C536" i="1"/>
  <c r="B536" i="1"/>
  <c r="D535" i="1"/>
  <c r="C535" i="1"/>
  <c r="B535" i="1"/>
  <c r="D534" i="1"/>
  <c r="C534" i="1"/>
  <c r="B534" i="1"/>
  <c r="D533" i="1"/>
  <c r="C533" i="1"/>
  <c r="B533" i="1"/>
  <c r="D532" i="1"/>
  <c r="C532" i="1"/>
  <c r="B532" i="1"/>
  <c r="D531" i="1"/>
  <c r="C531" i="1"/>
  <c r="B531" i="1"/>
  <c r="D530" i="1"/>
  <c r="C530" i="1"/>
  <c r="B530" i="1"/>
  <c r="D529" i="1"/>
  <c r="C529" i="1"/>
  <c r="B529" i="1"/>
  <c r="D528" i="1"/>
  <c r="C528" i="1"/>
  <c r="B528" i="1"/>
  <c r="D527" i="1"/>
  <c r="C527" i="1"/>
  <c r="B527" i="1"/>
  <c r="D526" i="1"/>
  <c r="C526" i="1"/>
  <c r="B526" i="1"/>
  <c r="D525" i="1"/>
  <c r="C525" i="1"/>
  <c r="B525" i="1"/>
  <c r="D524" i="1"/>
  <c r="C524" i="1"/>
  <c r="B524" i="1"/>
  <c r="D523" i="1"/>
  <c r="C523" i="1"/>
  <c r="B523" i="1"/>
  <c r="D522" i="1"/>
  <c r="C522" i="1"/>
  <c r="B522" i="1"/>
  <c r="D521" i="1"/>
  <c r="C521" i="1"/>
  <c r="B521" i="1"/>
  <c r="D520" i="1"/>
  <c r="C520" i="1"/>
  <c r="B520" i="1"/>
  <c r="D519" i="1"/>
  <c r="C519" i="1"/>
  <c r="B519" i="1"/>
  <c r="D518" i="1"/>
  <c r="C518" i="1"/>
  <c r="B518" i="1"/>
  <c r="D517" i="1"/>
  <c r="C517" i="1"/>
  <c r="B517" i="1"/>
  <c r="D516" i="1"/>
  <c r="C516" i="1"/>
  <c r="B516" i="1"/>
  <c r="D515" i="1"/>
  <c r="C515" i="1"/>
  <c r="B515" i="1"/>
  <c r="D514" i="1"/>
  <c r="C514" i="1"/>
  <c r="B514" i="1"/>
  <c r="D513" i="1"/>
  <c r="C513" i="1"/>
  <c r="B513" i="1"/>
  <c r="D512" i="1"/>
  <c r="C512" i="1"/>
  <c r="B512" i="1"/>
  <c r="D511" i="1"/>
  <c r="C511" i="1"/>
  <c r="B511" i="1"/>
  <c r="D510" i="1"/>
  <c r="C510" i="1"/>
  <c r="B510" i="1"/>
  <c r="D509" i="1"/>
  <c r="C509" i="1"/>
  <c r="B509" i="1"/>
  <c r="D508" i="1"/>
  <c r="C508" i="1"/>
  <c r="B508" i="1"/>
  <c r="D507" i="1"/>
  <c r="C507" i="1"/>
  <c r="B507" i="1"/>
  <c r="D506" i="1"/>
  <c r="C506" i="1"/>
  <c r="B506" i="1"/>
  <c r="D505" i="1"/>
  <c r="C505" i="1"/>
  <c r="B505" i="1"/>
  <c r="D504" i="1"/>
  <c r="C504" i="1"/>
  <c r="B504" i="1"/>
  <c r="D503" i="1"/>
  <c r="C503" i="1"/>
  <c r="B503" i="1"/>
  <c r="D502" i="1"/>
  <c r="C502" i="1"/>
  <c r="B502" i="1"/>
  <c r="D501" i="1"/>
  <c r="C501" i="1"/>
  <c r="B501" i="1"/>
  <c r="D500" i="1"/>
  <c r="C500" i="1"/>
  <c r="B500" i="1"/>
  <c r="D499" i="1"/>
  <c r="C499" i="1"/>
  <c r="B499" i="1"/>
  <c r="D498" i="1"/>
  <c r="C498" i="1"/>
  <c r="B498" i="1"/>
  <c r="D497" i="1"/>
  <c r="C497" i="1"/>
  <c r="B497" i="1"/>
  <c r="D496" i="1"/>
  <c r="C496" i="1"/>
  <c r="B496" i="1"/>
  <c r="D495" i="1"/>
  <c r="C495" i="1"/>
  <c r="B495" i="1"/>
  <c r="D494" i="1"/>
  <c r="C494" i="1"/>
  <c r="B494" i="1"/>
  <c r="D493" i="1"/>
  <c r="C493" i="1"/>
  <c r="B493" i="1"/>
  <c r="D492" i="1"/>
  <c r="C492" i="1"/>
  <c r="B492" i="1"/>
  <c r="D491" i="1"/>
  <c r="C491" i="1"/>
  <c r="B491" i="1"/>
  <c r="D490" i="1"/>
  <c r="C490" i="1"/>
  <c r="B490" i="1"/>
  <c r="D489" i="1"/>
  <c r="C489" i="1"/>
  <c r="B489" i="1"/>
  <c r="D488" i="1"/>
  <c r="C488" i="1"/>
  <c r="B488" i="1"/>
  <c r="D487" i="1"/>
  <c r="C487" i="1"/>
  <c r="B487" i="1"/>
  <c r="D486" i="1"/>
  <c r="C486" i="1"/>
  <c r="B486" i="1"/>
  <c r="D485" i="1"/>
  <c r="C485" i="1"/>
  <c r="B485" i="1"/>
  <c r="D484" i="1"/>
  <c r="C484" i="1"/>
  <c r="B484" i="1"/>
  <c r="D483" i="1"/>
  <c r="C483" i="1"/>
  <c r="B483" i="1"/>
  <c r="D482" i="1"/>
  <c r="C482" i="1"/>
  <c r="B482" i="1"/>
  <c r="D481" i="1"/>
  <c r="C481" i="1"/>
  <c r="B481" i="1"/>
  <c r="D480" i="1"/>
  <c r="C480" i="1"/>
  <c r="B480" i="1"/>
  <c r="D479" i="1"/>
  <c r="C479" i="1"/>
  <c r="B479" i="1"/>
  <c r="D478" i="1"/>
  <c r="C478" i="1"/>
  <c r="B478" i="1"/>
  <c r="D477" i="1"/>
  <c r="C477" i="1"/>
  <c r="B477" i="1"/>
  <c r="D476" i="1"/>
  <c r="C476" i="1"/>
  <c r="B476" i="1"/>
  <c r="D475" i="1"/>
  <c r="C475" i="1"/>
  <c r="B475" i="1"/>
  <c r="D474" i="1"/>
  <c r="C474" i="1"/>
  <c r="B474" i="1"/>
  <c r="D473" i="1"/>
  <c r="C473" i="1"/>
  <c r="B473" i="1"/>
  <c r="D472" i="1"/>
  <c r="C472" i="1"/>
  <c r="B472" i="1"/>
  <c r="D471" i="1"/>
  <c r="C471" i="1"/>
  <c r="B471" i="1"/>
  <c r="D470" i="1"/>
  <c r="C470" i="1"/>
  <c r="B470" i="1"/>
  <c r="D469" i="1"/>
  <c r="C469" i="1"/>
  <c r="B469" i="1"/>
  <c r="D468" i="1"/>
  <c r="C468" i="1"/>
  <c r="B468" i="1"/>
  <c r="D467" i="1"/>
  <c r="C467" i="1"/>
  <c r="B467" i="1"/>
  <c r="D466" i="1"/>
  <c r="C466" i="1"/>
  <c r="B466" i="1"/>
  <c r="D465" i="1"/>
  <c r="C465" i="1"/>
  <c r="B465" i="1"/>
  <c r="D464" i="1"/>
  <c r="C464" i="1"/>
  <c r="B464" i="1"/>
  <c r="D463" i="1"/>
  <c r="C463" i="1"/>
  <c r="B463" i="1"/>
  <c r="D462" i="1"/>
  <c r="C462" i="1"/>
  <c r="B462" i="1"/>
  <c r="D461" i="1"/>
  <c r="C461" i="1"/>
  <c r="B461" i="1"/>
  <c r="D460" i="1"/>
  <c r="C460" i="1"/>
  <c r="B460" i="1"/>
  <c r="D459" i="1"/>
  <c r="C459" i="1"/>
  <c r="B459" i="1"/>
  <c r="D458" i="1"/>
  <c r="C458" i="1"/>
  <c r="B458" i="1"/>
  <c r="D457" i="1"/>
  <c r="C457" i="1"/>
  <c r="B457" i="1"/>
  <c r="D456" i="1"/>
  <c r="C456" i="1"/>
  <c r="B456" i="1"/>
  <c r="D455" i="1"/>
  <c r="C455" i="1"/>
  <c r="B455" i="1"/>
  <c r="D454" i="1"/>
  <c r="C454" i="1"/>
  <c r="B454" i="1"/>
  <c r="D453" i="1"/>
  <c r="C453" i="1"/>
  <c r="B453" i="1"/>
  <c r="D452" i="1"/>
  <c r="C452" i="1"/>
  <c r="B452" i="1"/>
  <c r="D451" i="1"/>
  <c r="C451" i="1"/>
  <c r="B451" i="1"/>
  <c r="D450" i="1"/>
  <c r="C450" i="1"/>
  <c r="B450" i="1"/>
  <c r="D449" i="1"/>
  <c r="C449" i="1"/>
  <c r="B449" i="1"/>
  <c r="D448" i="1"/>
  <c r="C448" i="1"/>
  <c r="B448" i="1"/>
  <c r="D447" i="1"/>
  <c r="C447" i="1"/>
  <c r="B447" i="1"/>
  <c r="D446" i="1"/>
  <c r="C446" i="1"/>
  <c r="B446" i="1"/>
  <c r="D445" i="1"/>
  <c r="C445" i="1"/>
  <c r="B445" i="1"/>
  <c r="D444" i="1"/>
  <c r="C444" i="1"/>
  <c r="B444" i="1"/>
  <c r="D443" i="1"/>
  <c r="C443" i="1"/>
  <c r="B443" i="1"/>
  <c r="D442" i="1"/>
  <c r="C442" i="1"/>
  <c r="B442" i="1"/>
  <c r="D441" i="1"/>
  <c r="C441" i="1"/>
  <c r="B441" i="1"/>
  <c r="D440" i="1"/>
  <c r="C440" i="1"/>
  <c r="B440" i="1"/>
  <c r="D439" i="1"/>
  <c r="C439" i="1"/>
  <c r="B439" i="1"/>
  <c r="D438" i="1"/>
  <c r="C438" i="1"/>
  <c r="B438" i="1"/>
  <c r="D437" i="1"/>
  <c r="C437" i="1"/>
  <c r="B437" i="1"/>
  <c r="D436" i="1"/>
  <c r="C436" i="1"/>
  <c r="B436" i="1"/>
  <c r="D435" i="1"/>
  <c r="C435" i="1"/>
  <c r="B435" i="1"/>
  <c r="D434" i="1"/>
  <c r="C434" i="1"/>
  <c r="B434" i="1"/>
  <c r="D433" i="1"/>
  <c r="C433" i="1"/>
  <c r="B433" i="1"/>
  <c r="D432" i="1"/>
  <c r="C432" i="1"/>
  <c r="B432" i="1"/>
  <c r="D431" i="1"/>
  <c r="C431" i="1"/>
  <c r="B431" i="1"/>
  <c r="D430" i="1"/>
  <c r="C430" i="1"/>
  <c r="B430" i="1"/>
  <c r="D429" i="1"/>
  <c r="C429" i="1"/>
  <c r="B429" i="1"/>
  <c r="D428" i="1"/>
  <c r="C428" i="1"/>
  <c r="B428" i="1"/>
  <c r="D427" i="1"/>
  <c r="C427" i="1"/>
  <c r="B427" i="1"/>
  <c r="D426" i="1"/>
  <c r="C426" i="1"/>
  <c r="B426" i="1"/>
  <c r="D425" i="1"/>
  <c r="C425" i="1"/>
  <c r="B425" i="1"/>
  <c r="D424" i="1"/>
  <c r="C424" i="1"/>
  <c r="B424" i="1"/>
  <c r="D423" i="1"/>
  <c r="C423" i="1"/>
  <c r="B423" i="1"/>
  <c r="D422" i="1"/>
  <c r="C422" i="1"/>
  <c r="B422" i="1"/>
  <c r="D421" i="1"/>
  <c r="C421" i="1"/>
  <c r="B421" i="1"/>
  <c r="D420" i="1"/>
  <c r="C420" i="1"/>
  <c r="B420" i="1"/>
  <c r="D419" i="1"/>
  <c r="C419" i="1"/>
  <c r="B419" i="1"/>
  <c r="D418" i="1"/>
  <c r="C418" i="1"/>
  <c r="B418" i="1"/>
  <c r="D417" i="1"/>
  <c r="C417" i="1"/>
  <c r="B417" i="1"/>
  <c r="D416" i="1"/>
  <c r="C416" i="1"/>
  <c r="B416" i="1"/>
  <c r="D415" i="1"/>
  <c r="C415" i="1"/>
  <c r="B415" i="1"/>
  <c r="D414" i="1"/>
  <c r="C414" i="1"/>
  <c r="B414" i="1"/>
  <c r="D413" i="1"/>
  <c r="C413" i="1"/>
  <c r="B413" i="1"/>
  <c r="D412" i="1"/>
  <c r="C412" i="1"/>
  <c r="B412" i="1"/>
  <c r="D411" i="1"/>
  <c r="C411" i="1"/>
  <c r="B411" i="1"/>
  <c r="D410" i="1"/>
  <c r="C410" i="1"/>
  <c r="B410" i="1"/>
  <c r="D409" i="1"/>
  <c r="C409" i="1"/>
  <c r="B409" i="1"/>
  <c r="D408" i="1"/>
  <c r="C408" i="1"/>
  <c r="B408" i="1"/>
  <c r="D407" i="1"/>
  <c r="C407" i="1"/>
  <c r="B407" i="1"/>
  <c r="D406" i="1"/>
  <c r="C406" i="1"/>
  <c r="B406" i="1"/>
  <c r="D405" i="1"/>
  <c r="C405" i="1"/>
  <c r="B405" i="1"/>
  <c r="D404" i="1"/>
  <c r="C404" i="1"/>
  <c r="B404" i="1"/>
  <c r="D403" i="1"/>
  <c r="C403" i="1"/>
  <c r="B403" i="1"/>
  <c r="D402" i="1"/>
  <c r="C402" i="1"/>
  <c r="B402" i="1"/>
  <c r="D401" i="1"/>
  <c r="C401" i="1"/>
  <c r="B401" i="1"/>
  <c r="D400" i="1"/>
  <c r="C400" i="1"/>
  <c r="B400" i="1"/>
  <c r="D399" i="1"/>
  <c r="C399" i="1"/>
  <c r="B399" i="1"/>
  <c r="D398" i="1"/>
  <c r="C398" i="1"/>
  <c r="B398" i="1"/>
  <c r="D397" i="1"/>
  <c r="C397" i="1"/>
  <c r="B397" i="1"/>
  <c r="D396" i="1"/>
  <c r="C396" i="1"/>
  <c r="B396" i="1"/>
  <c r="D395" i="1"/>
  <c r="C395" i="1"/>
  <c r="B395" i="1"/>
  <c r="D394" i="1"/>
  <c r="C394" i="1"/>
  <c r="B394" i="1"/>
  <c r="D393" i="1"/>
  <c r="C393" i="1"/>
  <c r="B393" i="1"/>
  <c r="D392" i="1"/>
  <c r="C392" i="1"/>
  <c r="B392" i="1"/>
  <c r="D391" i="1"/>
  <c r="C391" i="1"/>
  <c r="B391" i="1"/>
  <c r="D390" i="1"/>
  <c r="C390" i="1"/>
  <c r="B390" i="1"/>
  <c r="D389" i="1"/>
  <c r="C389" i="1"/>
  <c r="B389" i="1"/>
  <c r="D388" i="1"/>
  <c r="C388" i="1"/>
  <c r="B388" i="1"/>
  <c r="D387" i="1"/>
  <c r="C387" i="1"/>
  <c r="B387" i="1"/>
  <c r="D386" i="1"/>
  <c r="C386" i="1"/>
  <c r="B386" i="1"/>
  <c r="D385" i="1"/>
  <c r="C385" i="1"/>
  <c r="B385" i="1"/>
  <c r="D384" i="1"/>
  <c r="C384" i="1"/>
  <c r="B384" i="1"/>
  <c r="D383" i="1"/>
  <c r="C383" i="1"/>
  <c r="B383" i="1"/>
  <c r="D382" i="1"/>
  <c r="C382" i="1"/>
  <c r="B382" i="1"/>
  <c r="D381" i="1"/>
  <c r="C381" i="1"/>
  <c r="B381" i="1"/>
  <c r="D380" i="1"/>
  <c r="C380" i="1"/>
  <c r="B380" i="1"/>
  <c r="D379" i="1"/>
  <c r="C379" i="1"/>
  <c r="B379" i="1"/>
  <c r="D378" i="1"/>
  <c r="C378" i="1"/>
  <c r="B378" i="1"/>
  <c r="D377" i="1"/>
  <c r="C377" i="1"/>
  <c r="B377" i="1"/>
  <c r="D376" i="1"/>
  <c r="C376" i="1"/>
  <c r="B376" i="1"/>
  <c r="D375" i="1"/>
  <c r="C375" i="1"/>
  <c r="B375" i="1"/>
  <c r="D374" i="1"/>
  <c r="C374" i="1"/>
  <c r="B374" i="1"/>
  <c r="D373" i="1"/>
  <c r="C373" i="1"/>
  <c r="B373" i="1"/>
  <c r="D372" i="1"/>
  <c r="C372" i="1"/>
  <c r="B372" i="1"/>
  <c r="D371" i="1"/>
  <c r="C371" i="1"/>
  <c r="B371" i="1"/>
  <c r="D370" i="1"/>
  <c r="C370" i="1"/>
  <c r="B370" i="1"/>
  <c r="D369" i="1"/>
  <c r="C369" i="1"/>
  <c r="B369" i="1"/>
  <c r="D368" i="1"/>
  <c r="C368" i="1"/>
  <c r="B368" i="1"/>
  <c r="D367" i="1"/>
  <c r="C367" i="1"/>
  <c r="B367" i="1"/>
  <c r="D366" i="1"/>
  <c r="C366" i="1"/>
  <c r="B366" i="1"/>
  <c r="D365" i="1"/>
  <c r="C365" i="1"/>
  <c r="B365" i="1"/>
  <c r="D364" i="1"/>
  <c r="C364" i="1"/>
  <c r="B364" i="1"/>
  <c r="D363" i="1"/>
  <c r="C363" i="1"/>
  <c r="B363" i="1"/>
  <c r="D362" i="1"/>
  <c r="C362" i="1"/>
  <c r="B362" i="1"/>
  <c r="D361" i="1"/>
  <c r="C361" i="1"/>
  <c r="B361" i="1"/>
  <c r="D360" i="1"/>
  <c r="C360" i="1"/>
  <c r="B360" i="1"/>
  <c r="D359" i="1"/>
  <c r="C359" i="1"/>
  <c r="B359" i="1"/>
  <c r="D358" i="1"/>
  <c r="C358" i="1"/>
  <c r="B358" i="1"/>
  <c r="D357" i="1"/>
  <c r="C357" i="1"/>
  <c r="B357" i="1"/>
  <c r="D356" i="1"/>
  <c r="C356" i="1"/>
  <c r="B356" i="1"/>
  <c r="D355" i="1"/>
  <c r="C355" i="1"/>
  <c r="B355" i="1"/>
  <c r="D354" i="1"/>
  <c r="C354" i="1"/>
  <c r="B354" i="1"/>
  <c r="D353" i="1"/>
  <c r="C353" i="1"/>
  <c r="B353" i="1"/>
  <c r="D352" i="1"/>
  <c r="C352" i="1"/>
  <c r="B352" i="1"/>
  <c r="D351" i="1"/>
  <c r="C351" i="1"/>
  <c r="B351" i="1"/>
  <c r="D350" i="1"/>
  <c r="C350" i="1"/>
  <c r="B350" i="1"/>
  <c r="D349" i="1"/>
  <c r="C349" i="1"/>
  <c r="B349" i="1"/>
  <c r="D348" i="1"/>
  <c r="C348" i="1"/>
  <c r="B348" i="1"/>
  <c r="D347" i="1"/>
  <c r="C347" i="1"/>
  <c r="B347" i="1"/>
  <c r="D346" i="1"/>
  <c r="C346" i="1"/>
  <c r="B346" i="1"/>
  <c r="D345" i="1"/>
  <c r="C345" i="1"/>
  <c r="B345" i="1"/>
  <c r="D344" i="1"/>
  <c r="C344" i="1"/>
  <c r="B344" i="1"/>
  <c r="D343" i="1"/>
  <c r="C343" i="1"/>
  <c r="B343" i="1"/>
  <c r="D342" i="1"/>
  <c r="C342" i="1"/>
  <c r="B342" i="1"/>
  <c r="D341" i="1"/>
  <c r="C341" i="1"/>
  <c r="B341" i="1"/>
  <c r="D340" i="1"/>
  <c r="C340" i="1"/>
  <c r="B340" i="1"/>
  <c r="D339" i="1"/>
  <c r="C339" i="1"/>
  <c r="B339" i="1"/>
  <c r="D338" i="1"/>
  <c r="C338" i="1"/>
  <c r="B338" i="1"/>
  <c r="D337" i="1"/>
  <c r="C337" i="1"/>
  <c r="B337" i="1"/>
  <c r="D336" i="1"/>
  <c r="C336" i="1"/>
  <c r="B336" i="1"/>
  <c r="D335" i="1"/>
  <c r="C335" i="1"/>
  <c r="B335" i="1"/>
  <c r="D334" i="1"/>
  <c r="C334" i="1"/>
  <c r="B334" i="1"/>
  <c r="D333" i="1"/>
  <c r="C333" i="1"/>
  <c r="B333" i="1"/>
  <c r="D332" i="1"/>
  <c r="C332" i="1"/>
  <c r="B332" i="1"/>
  <c r="D331" i="1"/>
  <c r="C331" i="1"/>
  <c r="B331" i="1"/>
  <c r="D330" i="1"/>
  <c r="C330" i="1"/>
  <c r="B330" i="1"/>
  <c r="D329" i="1"/>
  <c r="C329" i="1"/>
  <c r="B329" i="1"/>
  <c r="D328" i="1"/>
  <c r="C328" i="1"/>
  <c r="B328" i="1"/>
  <c r="D327" i="1"/>
  <c r="C327" i="1"/>
  <c r="B327" i="1"/>
  <c r="D326" i="1"/>
  <c r="C326" i="1"/>
  <c r="B326" i="1"/>
  <c r="D325" i="1"/>
  <c r="C325" i="1"/>
  <c r="B325" i="1"/>
  <c r="D324" i="1"/>
  <c r="C324" i="1"/>
  <c r="B324" i="1"/>
  <c r="D323" i="1"/>
  <c r="C323" i="1"/>
  <c r="B323" i="1"/>
  <c r="D322" i="1"/>
  <c r="C322" i="1"/>
  <c r="B322" i="1"/>
  <c r="D321" i="1"/>
  <c r="C321" i="1"/>
  <c r="B321" i="1"/>
  <c r="D320" i="1"/>
  <c r="C320" i="1"/>
  <c r="B320" i="1"/>
  <c r="D319" i="1"/>
  <c r="C319" i="1"/>
  <c r="B319" i="1"/>
  <c r="D318" i="1"/>
  <c r="C318" i="1"/>
  <c r="B318" i="1"/>
  <c r="D317" i="1"/>
  <c r="C317" i="1"/>
  <c r="B317" i="1"/>
  <c r="D316" i="1"/>
  <c r="C316" i="1"/>
  <c r="B316" i="1"/>
  <c r="D315" i="1"/>
  <c r="C315" i="1"/>
  <c r="B315" i="1"/>
  <c r="D314" i="1"/>
  <c r="C314" i="1"/>
  <c r="B314" i="1"/>
  <c r="D313" i="1"/>
  <c r="C313" i="1"/>
  <c r="B313" i="1"/>
  <c r="D312" i="1"/>
  <c r="C312" i="1"/>
  <c r="B312" i="1"/>
  <c r="D311" i="1"/>
  <c r="C311" i="1"/>
  <c r="B311" i="1"/>
  <c r="D310" i="1"/>
  <c r="C310" i="1"/>
  <c r="B310" i="1"/>
  <c r="D309" i="1"/>
  <c r="C309" i="1"/>
  <c r="B309" i="1"/>
  <c r="D308" i="1"/>
  <c r="C308" i="1"/>
  <c r="B308" i="1"/>
  <c r="D307" i="1"/>
  <c r="C307" i="1"/>
  <c r="B307" i="1"/>
  <c r="D306" i="1"/>
  <c r="C306" i="1"/>
  <c r="B306" i="1"/>
  <c r="D305" i="1"/>
  <c r="C305" i="1"/>
  <c r="B305" i="1"/>
  <c r="D304" i="1"/>
  <c r="C304" i="1"/>
  <c r="B304" i="1"/>
  <c r="D303" i="1"/>
  <c r="C303" i="1"/>
  <c r="B303" i="1"/>
  <c r="D302" i="1"/>
  <c r="C302" i="1"/>
  <c r="B302" i="1"/>
  <c r="D301" i="1"/>
  <c r="C301" i="1"/>
  <c r="B301" i="1"/>
  <c r="D300" i="1"/>
  <c r="C300" i="1"/>
  <c r="B300" i="1"/>
  <c r="D299" i="1"/>
  <c r="C299" i="1"/>
  <c r="B299" i="1"/>
  <c r="D298" i="1"/>
  <c r="C298" i="1"/>
  <c r="B298" i="1"/>
  <c r="D297" i="1"/>
  <c r="C297" i="1"/>
  <c r="B297" i="1"/>
  <c r="D296" i="1"/>
  <c r="C296" i="1"/>
  <c r="B296" i="1"/>
  <c r="D295" i="1"/>
  <c r="C295" i="1"/>
  <c r="B295" i="1"/>
  <c r="D294" i="1"/>
  <c r="C294" i="1"/>
  <c r="B294" i="1"/>
  <c r="D293" i="1"/>
  <c r="C293" i="1"/>
  <c r="B293" i="1"/>
  <c r="D292" i="1"/>
  <c r="C292" i="1"/>
  <c r="B292" i="1"/>
  <c r="D291" i="1"/>
  <c r="C291" i="1"/>
  <c r="B291" i="1"/>
  <c r="D290" i="1"/>
  <c r="C290" i="1"/>
  <c r="B290" i="1"/>
  <c r="D289" i="1"/>
  <c r="C289" i="1"/>
  <c r="B289" i="1"/>
  <c r="D288" i="1"/>
  <c r="C288" i="1"/>
  <c r="B288" i="1"/>
  <c r="D287" i="1"/>
  <c r="C287" i="1"/>
  <c r="B287" i="1"/>
  <c r="D286" i="1"/>
  <c r="C286" i="1"/>
  <c r="B286" i="1"/>
  <c r="D285" i="1"/>
  <c r="C285" i="1"/>
  <c r="B285" i="1"/>
  <c r="D284" i="1"/>
  <c r="C284" i="1"/>
  <c r="B284" i="1"/>
  <c r="D283" i="1"/>
  <c r="C283" i="1"/>
  <c r="B283" i="1"/>
  <c r="D282" i="1"/>
  <c r="C282" i="1"/>
  <c r="B282" i="1"/>
  <c r="D281" i="1"/>
  <c r="C281" i="1"/>
  <c r="B281" i="1"/>
  <c r="D280" i="1"/>
  <c r="C280" i="1"/>
  <c r="B280" i="1"/>
  <c r="D279" i="1"/>
  <c r="C279" i="1"/>
  <c r="B279" i="1"/>
  <c r="D278" i="1"/>
  <c r="C278" i="1"/>
  <c r="B278" i="1"/>
  <c r="D277" i="1"/>
  <c r="C277" i="1"/>
  <c r="B277" i="1"/>
  <c r="D276" i="1"/>
  <c r="C276" i="1"/>
  <c r="B276" i="1"/>
  <c r="D275" i="1"/>
  <c r="C275" i="1"/>
  <c r="B275" i="1"/>
  <c r="D274" i="1"/>
  <c r="C274" i="1"/>
  <c r="B274" i="1"/>
  <c r="D273" i="1"/>
  <c r="C273" i="1"/>
  <c r="B273" i="1"/>
  <c r="D272" i="1"/>
  <c r="C272" i="1"/>
  <c r="B272" i="1"/>
  <c r="D271" i="1"/>
  <c r="C271" i="1"/>
  <c r="B271" i="1"/>
  <c r="D270" i="1"/>
  <c r="C270" i="1"/>
  <c r="B270" i="1"/>
  <c r="D269" i="1"/>
  <c r="C269" i="1"/>
  <c r="B269" i="1"/>
  <c r="D268" i="1"/>
  <c r="C268" i="1"/>
  <c r="B268" i="1"/>
  <c r="D267" i="1"/>
  <c r="C267" i="1"/>
  <c r="B267" i="1"/>
  <c r="D266" i="1"/>
  <c r="C266" i="1"/>
  <c r="B266" i="1"/>
  <c r="D265" i="1"/>
  <c r="C265" i="1"/>
  <c r="B265" i="1"/>
  <c r="D264" i="1"/>
  <c r="C264" i="1"/>
  <c r="B264" i="1"/>
  <c r="D263" i="1"/>
  <c r="C263" i="1"/>
  <c r="B263" i="1"/>
  <c r="D262" i="1"/>
  <c r="C262" i="1"/>
  <c r="B262" i="1"/>
  <c r="D261" i="1"/>
  <c r="C261" i="1"/>
  <c r="B261" i="1"/>
  <c r="D260" i="1"/>
  <c r="C260" i="1"/>
  <c r="B260" i="1"/>
  <c r="D259" i="1"/>
  <c r="C259" i="1"/>
  <c r="B259" i="1"/>
  <c r="D258" i="1"/>
  <c r="C258" i="1"/>
  <c r="B258" i="1"/>
  <c r="D257" i="1"/>
  <c r="C257" i="1"/>
  <c r="B257" i="1"/>
  <c r="D256" i="1"/>
  <c r="C256" i="1"/>
  <c r="B256" i="1"/>
  <c r="D255" i="1"/>
  <c r="C255" i="1"/>
  <c r="B255" i="1"/>
  <c r="D254" i="1"/>
  <c r="C254" i="1"/>
  <c r="B254" i="1"/>
  <c r="D253" i="1"/>
  <c r="C253" i="1"/>
  <c r="B253" i="1"/>
  <c r="D252" i="1"/>
  <c r="C252" i="1"/>
  <c r="B252" i="1"/>
  <c r="D251" i="1"/>
  <c r="C251" i="1"/>
  <c r="B251" i="1"/>
  <c r="D250" i="1"/>
  <c r="C250" i="1"/>
  <c r="B250" i="1"/>
  <c r="D249" i="1"/>
  <c r="C249" i="1"/>
  <c r="B249" i="1"/>
  <c r="D248" i="1"/>
  <c r="C248" i="1"/>
  <c r="B248" i="1"/>
  <c r="D247" i="1"/>
  <c r="C247" i="1"/>
  <c r="B247" i="1"/>
  <c r="D246" i="1"/>
  <c r="C246" i="1"/>
  <c r="B246" i="1"/>
  <c r="D245" i="1"/>
  <c r="C245" i="1"/>
  <c r="B245" i="1"/>
  <c r="D244" i="1"/>
  <c r="C244" i="1"/>
  <c r="B244" i="1"/>
  <c r="D243" i="1"/>
  <c r="C243" i="1"/>
  <c r="B243" i="1"/>
  <c r="D242" i="1"/>
  <c r="C242" i="1"/>
  <c r="B242" i="1"/>
  <c r="D241" i="1"/>
  <c r="C241" i="1"/>
  <c r="B241" i="1"/>
  <c r="D240" i="1"/>
  <c r="C240" i="1"/>
  <c r="B240" i="1"/>
  <c r="D239" i="1"/>
  <c r="C239" i="1"/>
  <c r="B239" i="1"/>
  <c r="D238" i="1"/>
  <c r="C238" i="1"/>
  <c r="B238" i="1"/>
  <c r="D237" i="1"/>
  <c r="C237" i="1"/>
  <c r="B237" i="1"/>
  <c r="D236" i="1"/>
  <c r="C236" i="1"/>
  <c r="B236" i="1"/>
  <c r="D235" i="1"/>
  <c r="C235" i="1"/>
  <c r="B235" i="1"/>
  <c r="D234" i="1"/>
  <c r="C234" i="1"/>
  <c r="B234" i="1"/>
  <c r="D233" i="1"/>
  <c r="C233" i="1"/>
  <c r="B233" i="1"/>
  <c r="D232" i="1"/>
  <c r="C232" i="1"/>
  <c r="B232" i="1"/>
  <c r="D231" i="1"/>
  <c r="C231" i="1"/>
  <c r="B231" i="1"/>
  <c r="D230" i="1"/>
  <c r="C230" i="1"/>
  <c r="B230" i="1"/>
  <c r="D229" i="1"/>
  <c r="C229" i="1"/>
  <c r="B229" i="1"/>
  <c r="D228" i="1"/>
  <c r="C228" i="1"/>
  <c r="B228" i="1"/>
  <c r="D227" i="1"/>
  <c r="C227" i="1"/>
  <c r="B227" i="1"/>
  <c r="D226" i="1"/>
  <c r="C226" i="1"/>
  <c r="B226" i="1"/>
  <c r="D225" i="1"/>
  <c r="C225" i="1"/>
  <c r="B225" i="1"/>
  <c r="D224" i="1"/>
  <c r="C224" i="1"/>
  <c r="B224" i="1"/>
  <c r="D223" i="1"/>
  <c r="C223" i="1"/>
  <c r="B223" i="1"/>
  <c r="D222" i="1"/>
  <c r="C222" i="1"/>
  <c r="B222" i="1"/>
  <c r="D221" i="1"/>
  <c r="C221" i="1"/>
  <c r="B221" i="1"/>
  <c r="D220" i="1"/>
  <c r="C220" i="1"/>
  <c r="B220" i="1"/>
  <c r="D219" i="1"/>
  <c r="C219" i="1"/>
  <c r="B219" i="1"/>
  <c r="D218" i="1"/>
  <c r="C218" i="1"/>
  <c r="B218" i="1"/>
  <c r="D217" i="1"/>
  <c r="C217" i="1"/>
  <c r="B217" i="1"/>
  <c r="D216" i="1"/>
  <c r="C216" i="1"/>
  <c r="B216" i="1"/>
  <c r="D215" i="1"/>
  <c r="C215" i="1"/>
  <c r="B215" i="1"/>
  <c r="D214" i="1"/>
  <c r="C214" i="1"/>
  <c r="B214" i="1"/>
  <c r="D213" i="1"/>
  <c r="C213" i="1"/>
  <c r="B213" i="1"/>
  <c r="D212" i="1"/>
  <c r="C212" i="1"/>
  <c r="B212" i="1"/>
  <c r="D211" i="1"/>
  <c r="C211" i="1"/>
  <c r="B211" i="1"/>
  <c r="D210" i="1"/>
  <c r="C210" i="1"/>
  <c r="B210" i="1"/>
  <c r="D209" i="1"/>
  <c r="C209" i="1"/>
  <c r="B209" i="1"/>
  <c r="D208" i="1"/>
  <c r="C208" i="1"/>
  <c r="B208" i="1"/>
  <c r="D207" i="1"/>
  <c r="C207" i="1"/>
  <c r="B207" i="1"/>
  <c r="D206" i="1"/>
  <c r="C206" i="1"/>
  <c r="B206" i="1"/>
  <c r="D205" i="1"/>
  <c r="C205" i="1"/>
  <c r="B205" i="1"/>
  <c r="D204" i="1"/>
  <c r="C204" i="1"/>
  <c r="B204" i="1"/>
  <c r="D203" i="1"/>
  <c r="C203" i="1"/>
  <c r="B203" i="1"/>
  <c r="D202" i="1"/>
  <c r="C202" i="1"/>
  <c r="B202" i="1"/>
  <c r="D201" i="1"/>
  <c r="C201" i="1"/>
  <c r="B201" i="1"/>
  <c r="D200" i="1"/>
  <c r="C200" i="1"/>
  <c r="B200" i="1"/>
  <c r="D199" i="1"/>
  <c r="C199" i="1"/>
  <c r="B199" i="1"/>
  <c r="D198" i="1"/>
  <c r="C198" i="1"/>
  <c r="B198" i="1"/>
  <c r="D197" i="1"/>
  <c r="C197" i="1"/>
  <c r="B197" i="1"/>
  <c r="D196" i="1"/>
  <c r="C196" i="1"/>
  <c r="B196" i="1"/>
  <c r="D195" i="1"/>
  <c r="C195" i="1"/>
  <c r="B195" i="1"/>
  <c r="D194" i="1"/>
  <c r="C194" i="1"/>
  <c r="B194" i="1"/>
  <c r="D193" i="1"/>
  <c r="C193" i="1"/>
  <c r="B193" i="1"/>
  <c r="D192" i="1"/>
  <c r="C192" i="1"/>
  <c r="B192" i="1"/>
  <c r="D191" i="1"/>
  <c r="C191" i="1"/>
  <c r="B191" i="1"/>
  <c r="D190" i="1"/>
  <c r="C190" i="1"/>
  <c r="B190" i="1"/>
  <c r="D189" i="1"/>
  <c r="C189" i="1"/>
  <c r="B189" i="1"/>
  <c r="D188" i="1"/>
  <c r="C188" i="1"/>
  <c r="B188" i="1"/>
  <c r="D187" i="1"/>
  <c r="C187" i="1"/>
  <c r="B187" i="1"/>
  <c r="D186" i="1"/>
  <c r="C186" i="1"/>
  <c r="B186" i="1"/>
  <c r="D185" i="1"/>
  <c r="C185" i="1"/>
  <c r="B185" i="1"/>
  <c r="D184" i="1"/>
  <c r="C184" i="1"/>
  <c r="B184" i="1"/>
  <c r="D183" i="1"/>
  <c r="C183" i="1"/>
  <c r="B183" i="1"/>
  <c r="D182" i="1"/>
  <c r="C182" i="1"/>
  <c r="B182" i="1"/>
  <c r="D181" i="1"/>
  <c r="C181" i="1"/>
  <c r="B181" i="1"/>
  <c r="D180" i="1"/>
  <c r="C180" i="1"/>
  <c r="B180" i="1"/>
  <c r="D179" i="1"/>
  <c r="C179" i="1"/>
  <c r="B179" i="1"/>
  <c r="D178" i="1"/>
  <c r="C178" i="1"/>
  <c r="B178" i="1"/>
  <c r="D177" i="1"/>
  <c r="C177" i="1"/>
  <c r="B177" i="1"/>
  <c r="D176" i="1"/>
  <c r="C176" i="1"/>
  <c r="B176" i="1"/>
  <c r="D175" i="1"/>
  <c r="C175" i="1"/>
  <c r="B175" i="1"/>
  <c r="D174" i="1"/>
  <c r="C174" i="1"/>
  <c r="B174" i="1"/>
  <c r="D173" i="1"/>
  <c r="C173" i="1"/>
  <c r="B173" i="1"/>
  <c r="D172" i="1"/>
  <c r="C172" i="1"/>
  <c r="B172" i="1"/>
  <c r="D171" i="1"/>
  <c r="C171" i="1"/>
  <c r="B171" i="1"/>
  <c r="D170" i="1"/>
  <c r="C170" i="1"/>
  <c r="B170" i="1"/>
  <c r="D169" i="1"/>
  <c r="C169" i="1"/>
  <c r="B169" i="1"/>
  <c r="D168" i="1"/>
  <c r="C168" i="1"/>
  <c r="B168" i="1"/>
  <c r="D167" i="1"/>
  <c r="C167" i="1"/>
  <c r="B167" i="1"/>
  <c r="D166" i="1"/>
  <c r="C166" i="1"/>
  <c r="B166" i="1"/>
  <c r="D165" i="1"/>
  <c r="C165" i="1"/>
  <c r="B165" i="1"/>
  <c r="D164" i="1"/>
  <c r="C164" i="1"/>
  <c r="B164" i="1"/>
  <c r="D163" i="1"/>
  <c r="C163" i="1"/>
  <c r="B163" i="1"/>
  <c r="D162" i="1"/>
  <c r="C162" i="1"/>
  <c r="B162" i="1"/>
  <c r="D161" i="1"/>
  <c r="C161" i="1"/>
  <c r="B161" i="1"/>
  <c r="D160" i="1"/>
  <c r="C160" i="1"/>
  <c r="B160" i="1"/>
  <c r="D159" i="1"/>
  <c r="C159" i="1"/>
  <c r="B159" i="1"/>
  <c r="D158" i="1"/>
  <c r="C158" i="1"/>
  <c r="B158" i="1"/>
  <c r="D157" i="1"/>
  <c r="C157" i="1"/>
  <c r="B157" i="1"/>
  <c r="D156" i="1"/>
  <c r="C156" i="1"/>
  <c r="B156" i="1"/>
  <c r="D155" i="1"/>
  <c r="C155" i="1"/>
  <c r="B155" i="1"/>
  <c r="D154" i="1"/>
  <c r="C154" i="1"/>
  <c r="B154" i="1"/>
  <c r="D153" i="1"/>
  <c r="C153" i="1"/>
  <c r="B153" i="1"/>
  <c r="D152" i="1"/>
  <c r="C152" i="1"/>
  <c r="B152" i="1"/>
  <c r="D151" i="1"/>
  <c r="C151" i="1"/>
  <c r="B151" i="1"/>
  <c r="D150" i="1"/>
  <c r="C150" i="1"/>
  <c r="B150" i="1"/>
  <c r="D149" i="1"/>
  <c r="C149" i="1"/>
  <c r="B149" i="1"/>
  <c r="D148" i="1"/>
  <c r="C148" i="1"/>
  <c r="B148" i="1"/>
  <c r="D147" i="1"/>
  <c r="C147" i="1"/>
  <c r="B147" i="1"/>
  <c r="D146" i="1"/>
  <c r="C146" i="1"/>
  <c r="B146" i="1"/>
  <c r="D145" i="1"/>
  <c r="C145" i="1"/>
  <c r="B145" i="1"/>
  <c r="D144" i="1"/>
  <c r="C144" i="1"/>
  <c r="B144" i="1"/>
  <c r="D143" i="1"/>
  <c r="C143" i="1"/>
  <c r="B143" i="1"/>
  <c r="D142" i="1"/>
  <c r="C142" i="1"/>
  <c r="B142" i="1"/>
  <c r="D141" i="1"/>
  <c r="C141" i="1"/>
  <c r="B141" i="1"/>
  <c r="D140" i="1"/>
  <c r="C140" i="1"/>
  <c r="B140" i="1"/>
  <c r="D139" i="1"/>
  <c r="C139" i="1"/>
  <c r="B139" i="1"/>
  <c r="D138" i="1"/>
  <c r="C138" i="1"/>
  <c r="B138" i="1"/>
  <c r="D137" i="1"/>
  <c r="C137" i="1"/>
  <c r="B137" i="1"/>
  <c r="D136" i="1"/>
  <c r="C136" i="1"/>
  <c r="B136" i="1"/>
  <c r="D135" i="1"/>
  <c r="C135" i="1"/>
  <c r="B135" i="1"/>
  <c r="D134" i="1"/>
  <c r="C134" i="1"/>
  <c r="B134" i="1"/>
  <c r="D133" i="1"/>
  <c r="C133" i="1"/>
  <c r="B133" i="1"/>
  <c r="D132" i="1"/>
  <c r="C132" i="1"/>
  <c r="B132" i="1"/>
  <c r="D131" i="1"/>
  <c r="C131" i="1"/>
  <c r="B131" i="1"/>
  <c r="D130" i="1"/>
  <c r="C130" i="1"/>
  <c r="B130" i="1"/>
  <c r="D129" i="1"/>
  <c r="C129" i="1"/>
  <c r="B129" i="1"/>
  <c r="D128" i="1"/>
  <c r="C128" i="1"/>
  <c r="B128" i="1"/>
  <c r="D127" i="1"/>
  <c r="C127" i="1"/>
  <c r="B127" i="1"/>
  <c r="D126" i="1"/>
  <c r="C126" i="1"/>
  <c r="B126" i="1"/>
  <c r="D125" i="1"/>
  <c r="C125" i="1"/>
  <c r="B125" i="1"/>
  <c r="D124" i="1"/>
  <c r="C124" i="1"/>
  <c r="B124" i="1"/>
  <c r="D123" i="1"/>
  <c r="C123" i="1"/>
  <c r="B123" i="1"/>
  <c r="D122" i="1"/>
  <c r="C122" i="1"/>
  <c r="B122" i="1"/>
  <c r="D121" i="1"/>
  <c r="C121" i="1"/>
  <c r="B121" i="1"/>
  <c r="D120" i="1"/>
  <c r="C120" i="1"/>
  <c r="B120" i="1"/>
  <c r="D119" i="1"/>
  <c r="C119" i="1"/>
  <c r="B119" i="1"/>
  <c r="D118" i="1"/>
  <c r="C118" i="1"/>
  <c r="B118" i="1"/>
  <c r="D117" i="1"/>
  <c r="C117" i="1"/>
  <c r="B117" i="1"/>
  <c r="D116" i="1"/>
  <c r="C116" i="1"/>
  <c r="B116" i="1"/>
  <c r="D115" i="1"/>
  <c r="C115" i="1"/>
  <c r="B115" i="1"/>
  <c r="D114" i="1"/>
  <c r="C114" i="1"/>
  <c r="B114" i="1"/>
  <c r="D113" i="1"/>
  <c r="C113" i="1"/>
  <c r="B113" i="1"/>
  <c r="D112" i="1"/>
  <c r="C112" i="1"/>
  <c r="B112" i="1"/>
  <c r="D111" i="1"/>
  <c r="C111" i="1"/>
  <c r="B111" i="1"/>
  <c r="D110" i="1"/>
  <c r="C110" i="1"/>
  <c r="B110" i="1"/>
  <c r="D109" i="1"/>
  <c r="C109" i="1"/>
  <c r="B109" i="1"/>
  <c r="D108" i="1"/>
  <c r="C108" i="1"/>
  <c r="B108" i="1"/>
  <c r="D107" i="1"/>
  <c r="C107" i="1"/>
  <c r="B107" i="1"/>
  <c r="D106" i="1"/>
  <c r="C106" i="1"/>
  <c r="B106" i="1"/>
  <c r="D105" i="1"/>
  <c r="C105" i="1"/>
  <c r="B105" i="1"/>
  <c r="D104" i="1"/>
  <c r="C104" i="1"/>
  <c r="B104" i="1"/>
  <c r="D103" i="1"/>
  <c r="C103" i="1"/>
  <c r="B103" i="1"/>
  <c r="D102" i="1"/>
  <c r="C102" i="1"/>
  <c r="B102" i="1"/>
  <c r="D101" i="1"/>
  <c r="C101" i="1"/>
  <c r="B101" i="1"/>
  <c r="D100" i="1"/>
  <c r="C100" i="1"/>
  <c r="B100" i="1"/>
  <c r="D99" i="1"/>
  <c r="C99" i="1"/>
  <c r="B99" i="1"/>
  <c r="D98" i="1"/>
  <c r="C98" i="1"/>
  <c r="B98" i="1"/>
  <c r="D97" i="1"/>
  <c r="C97" i="1"/>
  <c r="B97" i="1"/>
  <c r="D96" i="1"/>
  <c r="C96" i="1"/>
  <c r="B96" i="1"/>
  <c r="D95" i="1"/>
  <c r="C95" i="1"/>
  <c r="B95" i="1"/>
  <c r="D94" i="1"/>
  <c r="C94" i="1"/>
  <c r="B94" i="1"/>
  <c r="D93" i="1"/>
  <c r="C93" i="1"/>
  <c r="B93" i="1"/>
  <c r="D92" i="1"/>
  <c r="C92" i="1"/>
  <c r="B92" i="1"/>
  <c r="D91" i="1"/>
  <c r="C91" i="1"/>
  <c r="B91" i="1"/>
  <c r="D90" i="1"/>
  <c r="C90" i="1"/>
  <c r="B90" i="1"/>
  <c r="D89" i="1"/>
  <c r="C89" i="1"/>
  <c r="B89" i="1"/>
  <c r="D88" i="1"/>
  <c r="C88" i="1"/>
  <c r="B88" i="1"/>
  <c r="D87" i="1"/>
  <c r="C87" i="1"/>
  <c r="B87" i="1"/>
  <c r="D86" i="1"/>
  <c r="C86" i="1"/>
  <c r="B86" i="1"/>
  <c r="D85" i="1"/>
  <c r="C85" i="1"/>
  <c r="B85" i="1"/>
  <c r="D84" i="1"/>
  <c r="C84" i="1"/>
  <c r="B84" i="1"/>
  <c r="D83" i="1"/>
  <c r="C83" i="1"/>
  <c r="B83" i="1"/>
  <c r="D82" i="1"/>
  <c r="C82" i="1"/>
  <c r="B82" i="1"/>
  <c r="D81" i="1"/>
  <c r="C81" i="1"/>
  <c r="B81" i="1"/>
  <c r="D80" i="1"/>
  <c r="C80" i="1"/>
  <c r="B80" i="1"/>
  <c r="D79" i="1"/>
  <c r="C79" i="1"/>
  <c r="B79" i="1"/>
  <c r="D78" i="1"/>
  <c r="C78" i="1"/>
  <c r="B78" i="1"/>
  <c r="D77" i="1"/>
  <c r="C77" i="1"/>
  <c r="B77" i="1"/>
  <c r="D76" i="1"/>
  <c r="C76" i="1"/>
  <c r="B76" i="1"/>
  <c r="D75" i="1"/>
  <c r="C75" i="1"/>
  <c r="B75" i="1"/>
  <c r="D74" i="1"/>
  <c r="C74" i="1"/>
  <c r="B74" i="1"/>
  <c r="D73" i="1"/>
  <c r="C73" i="1"/>
  <c r="B73" i="1"/>
  <c r="D72" i="1"/>
  <c r="C72" i="1"/>
  <c r="B72" i="1"/>
  <c r="D71" i="1"/>
  <c r="C71" i="1"/>
  <c r="B71" i="1"/>
  <c r="D70" i="1"/>
  <c r="C70" i="1"/>
  <c r="B70" i="1"/>
  <c r="D69" i="1"/>
  <c r="C69" i="1"/>
  <c r="B69" i="1"/>
  <c r="D68" i="1"/>
  <c r="C68" i="1"/>
  <c r="B68" i="1"/>
  <c r="D67" i="1"/>
  <c r="C67" i="1"/>
  <c r="B67" i="1"/>
  <c r="D66" i="1"/>
  <c r="C66" i="1"/>
  <c r="B66" i="1"/>
  <c r="D65" i="1"/>
  <c r="C65" i="1"/>
  <c r="B65" i="1"/>
  <c r="D64" i="1"/>
  <c r="C64" i="1"/>
  <c r="B64" i="1"/>
  <c r="D63" i="1"/>
  <c r="C63" i="1"/>
  <c r="B63" i="1"/>
  <c r="D62" i="1"/>
  <c r="C62" i="1"/>
  <c r="B62" i="1"/>
  <c r="D61" i="1"/>
  <c r="C61" i="1"/>
  <c r="B61" i="1"/>
  <c r="D60" i="1"/>
  <c r="C60" i="1"/>
  <c r="B60" i="1"/>
  <c r="D59" i="1"/>
  <c r="C59" i="1"/>
  <c r="B59" i="1"/>
  <c r="D58" i="1"/>
  <c r="C58" i="1"/>
  <c r="B58" i="1"/>
  <c r="D57" i="1"/>
  <c r="C57" i="1"/>
  <c r="B57" i="1"/>
  <c r="D56" i="1"/>
  <c r="C56" i="1"/>
  <c r="B56" i="1"/>
  <c r="D55" i="1"/>
  <c r="C55" i="1"/>
  <c r="B55" i="1"/>
  <c r="D54" i="1"/>
  <c r="C54" i="1"/>
  <c r="B54" i="1"/>
  <c r="D53" i="1"/>
  <c r="C53" i="1"/>
  <c r="B53" i="1"/>
  <c r="D52" i="1"/>
  <c r="C52" i="1"/>
  <c r="B52" i="1"/>
  <c r="D51" i="1"/>
  <c r="C51" i="1"/>
  <c r="B51" i="1"/>
  <c r="D50" i="1"/>
  <c r="C50" i="1"/>
  <c r="B50" i="1"/>
  <c r="D49" i="1"/>
  <c r="C49" i="1"/>
  <c r="B49" i="1"/>
  <c r="D48" i="1"/>
  <c r="C48" i="1"/>
  <c r="B48" i="1"/>
  <c r="D47" i="1"/>
  <c r="C47" i="1"/>
  <c r="B47" i="1"/>
  <c r="D46" i="1"/>
  <c r="C46" i="1"/>
  <c r="B46" i="1"/>
  <c r="D45" i="1"/>
  <c r="C45" i="1"/>
  <c r="B45" i="1"/>
  <c r="D44" i="1"/>
  <c r="C44" i="1"/>
  <c r="B44" i="1"/>
  <c r="D43" i="1"/>
  <c r="C43" i="1"/>
  <c r="B43" i="1"/>
  <c r="D42" i="1"/>
  <c r="C42" i="1"/>
  <c r="B42" i="1"/>
  <c r="D41" i="1"/>
  <c r="C41" i="1"/>
  <c r="B41" i="1"/>
  <c r="D40" i="1"/>
  <c r="C40" i="1"/>
  <c r="B40" i="1"/>
  <c r="D39" i="1"/>
  <c r="C39" i="1"/>
  <c r="B39" i="1"/>
  <c r="D38" i="1"/>
  <c r="C38" i="1"/>
  <c r="B38" i="1"/>
  <c r="D37" i="1"/>
  <c r="C37" i="1"/>
  <c r="B37" i="1"/>
  <c r="D36" i="1"/>
  <c r="C36" i="1"/>
  <c r="B36" i="1"/>
  <c r="D35" i="1"/>
  <c r="C35" i="1"/>
  <c r="B35" i="1"/>
  <c r="D34" i="1"/>
  <c r="C34" i="1"/>
  <c r="B34" i="1"/>
  <c r="D33" i="1"/>
  <c r="C33" i="1"/>
  <c r="B33" i="1"/>
  <c r="D32" i="1"/>
  <c r="C32" i="1"/>
  <c r="B32" i="1"/>
  <c r="D31" i="1"/>
  <c r="C31" i="1"/>
  <c r="B31" i="1"/>
  <c r="D30" i="1"/>
  <c r="C30" i="1"/>
  <c r="B30" i="1"/>
  <c r="D29" i="1"/>
  <c r="C29" i="1"/>
  <c r="B29" i="1"/>
  <c r="D28" i="1"/>
  <c r="C28" i="1"/>
  <c r="B28" i="1"/>
  <c r="D27" i="1"/>
  <c r="C27" i="1"/>
  <c r="B27" i="1"/>
  <c r="D26" i="1"/>
  <c r="C26" i="1"/>
  <c r="B26" i="1"/>
  <c r="D25" i="1"/>
  <c r="C25" i="1"/>
  <c r="B25" i="1"/>
  <c r="D24" i="1"/>
  <c r="C24" i="1"/>
  <c r="B24" i="1"/>
  <c r="D23" i="1"/>
  <c r="C23" i="1"/>
  <c r="B23" i="1"/>
  <c r="D22" i="1"/>
  <c r="C22" i="1"/>
  <c r="B22" i="1"/>
  <c r="D21" i="1"/>
  <c r="C21" i="1"/>
  <c r="B21" i="1"/>
  <c r="D20" i="1"/>
  <c r="C20" i="1"/>
  <c r="B20" i="1"/>
  <c r="D19" i="1"/>
  <c r="C19" i="1"/>
  <c r="B19" i="1"/>
  <c r="D18" i="1"/>
  <c r="C18" i="1"/>
  <c r="B18" i="1"/>
  <c r="D17" i="1"/>
  <c r="C17" i="1"/>
  <c r="B17" i="1"/>
  <c r="D16" i="1"/>
  <c r="C16" i="1"/>
  <c r="B16" i="1"/>
  <c r="D15" i="1"/>
  <c r="C15" i="1"/>
  <c r="B15" i="1"/>
  <c r="D14" i="1"/>
  <c r="C14" i="1"/>
  <c r="B14" i="1"/>
  <c r="D13" i="1"/>
  <c r="C13" i="1"/>
  <c r="B13" i="1"/>
  <c r="D12" i="1"/>
  <c r="C12" i="1"/>
  <c r="B12" i="1"/>
  <c r="D11" i="1"/>
  <c r="C11" i="1"/>
  <c r="B11" i="1"/>
  <c r="D10" i="1"/>
  <c r="C10" i="1"/>
  <c r="B10" i="1"/>
  <c r="D9" i="1"/>
  <c r="C9" i="1"/>
  <c r="B9" i="1"/>
  <c r="D8" i="1"/>
  <c r="C8" i="1"/>
  <c r="B8" i="1"/>
  <c r="D7" i="1"/>
  <c r="C7" i="1"/>
  <c r="B7" i="1"/>
  <c r="D6" i="1"/>
  <c r="C6" i="1"/>
  <c r="B6" i="1"/>
  <c r="D5" i="1"/>
  <c r="C5" i="1"/>
  <c r="B5" i="1"/>
  <c r="D4" i="1"/>
  <c r="C4" i="1"/>
  <c r="B4" i="1"/>
  <c r="D3" i="1"/>
  <c r="C3" i="1"/>
  <c r="B3" i="1"/>
  <c r="G10" i="21" l="1"/>
  <c r="H26" i="21" s="1"/>
  <c r="G10" i="18"/>
  <c r="H30" i="18" s="1"/>
  <c r="G37" i="17"/>
  <c r="G38" i="17"/>
  <c r="G40" i="17"/>
  <c r="I40" i="17" s="1"/>
  <c r="G39" i="17"/>
  <c r="I39" i="17" s="1"/>
  <c r="G41" i="17"/>
  <c r="I41" i="17" s="1"/>
  <c r="G42" i="17"/>
  <c r="I42" i="17" s="1"/>
  <c r="G10" i="17"/>
  <c r="H22" i="17" s="1"/>
  <c r="G38" i="16"/>
  <c r="G42" i="21"/>
  <c r="I42" i="21" s="1"/>
  <c r="G41" i="21"/>
  <c r="I41" i="21" s="1"/>
  <c r="G40" i="21"/>
  <c r="I40" i="21" s="1"/>
  <c r="G39" i="21"/>
  <c r="I39" i="21" s="1"/>
  <c r="G38" i="21"/>
  <c r="G37" i="21"/>
  <c r="G39" i="20"/>
  <c r="I39" i="20" s="1"/>
  <c r="G37" i="20"/>
  <c r="G38" i="20"/>
  <c r="G42" i="20"/>
  <c r="I42" i="20" s="1"/>
  <c r="G40" i="20"/>
  <c r="I40" i="20" s="1"/>
  <c r="G41" i="20"/>
  <c r="I41" i="20" s="1"/>
  <c r="G10" i="20"/>
  <c r="H24" i="20" s="1"/>
  <c r="G37" i="19"/>
  <c r="G38" i="19"/>
  <c r="G39" i="19"/>
  <c r="I39" i="19" s="1"/>
  <c r="G40" i="19"/>
  <c r="I40" i="19" s="1"/>
  <c r="G10" i="19"/>
  <c r="H26" i="19" s="1"/>
  <c r="G42" i="19"/>
  <c r="I42" i="19" s="1"/>
  <c r="G41" i="19"/>
  <c r="I41" i="19" s="1"/>
  <c r="G40" i="18"/>
  <c r="I40" i="18" s="1"/>
  <c r="G39" i="18"/>
  <c r="I39" i="18" s="1"/>
  <c r="H9" i="18"/>
  <c r="G42" i="18"/>
  <c r="I42" i="18" s="1"/>
  <c r="G38" i="18"/>
  <c r="G37" i="18"/>
  <c r="G41" i="18"/>
  <c r="I41" i="18" s="1"/>
  <c r="I38" i="16"/>
  <c r="G39" i="16"/>
  <c r="I39" i="16" s="1"/>
  <c r="G42" i="16"/>
  <c r="I42" i="16" s="1"/>
  <c r="G40" i="16"/>
  <c r="I40" i="16" s="1"/>
  <c r="G10" i="16"/>
  <c r="H19" i="16" s="1"/>
  <c r="H16" i="16"/>
  <c r="G41" i="16"/>
  <c r="I41" i="16" s="1"/>
  <c r="G37" i="16"/>
  <c r="H23" i="16"/>
  <c r="G28" i="15"/>
  <c r="G5" i="14"/>
  <c r="G31" i="14"/>
  <c r="G23" i="13"/>
  <c r="G6" i="13"/>
  <c r="G6" i="12"/>
  <c r="G23" i="12"/>
  <c r="G26" i="10"/>
  <c r="G18" i="10"/>
  <c r="G36" i="11"/>
  <c r="G3" i="11"/>
  <c r="G13" i="15"/>
  <c r="G9" i="15"/>
  <c r="G3" i="15"/>
  <c r="G34" i="15"/>
  <c r="G36" i="15"/>
  <c r="G4" i="15"/>
  <c r="G34" i="14"/>
  <c r="G22" i="14"/>
  <c r="G9" i="14"/>
  <c r="G4" i="13"/>
  <c r="G15" i="13"/>
  <c r="G34" i="13"/>
  <c r="G28" i="13"/>
  <c r="G31" i="13"/>
  <c r="G9" i="13"/>
  <c r="G9" i="12"/>
  <c r="G8" i="12"/>
  <c r="G34" i="12"/>
  <c r="G15" i="12"/>
  <c r="G27" i="12"/>
  <c r="G31" i="12"/>
  <c r="G9" i="11"/>
  <c r="G8" i="11"/>
  <c r="G32" i="11"/>
  <c r="G20" i="11"/>
  <c r="G4" i="11"/>
  <c r="G28" i="11"/>
  <c r="G13" i="11"/>
  <c r="G34" i="11"/>
  <c r="G14" i="10"/>
  <c r="G34" i="10"/>
  <c r="G4" i="10"/>
  <c r="G9" i="10"/>
  <c r="G29" i="10"/>
  <c r="G6" i="15"/>
  <c r="G15" i="15"/>
  <c r="G23" i="15"/>
  <c r="G31" i="15"/>
  <c r="G8" i="15"/>
  <c r="G17" i="15"/>
  <c r="G25" i="15"/>
  <c r="G33" i="15"/>
  <c r="G5" i="15"/>
  <c r="G14" i="15"/>
  <c r="G22" i="15"/>
  <c r="G30" i="15"/>
  <c r="G20" i="15"/>
  <c r="G19" i="15"/>
  <c r="G39" i="15" s="1"/>
  <c r="I39" i="15" s="1"/>
  <c r="G27" i="15"/>
  <c r="G35" i="15"/>
  <c r="G7" i="15"/>
  <c r="G16" i="15"/>
  <c r="G24" i="15"/>
  <c r="G32" i="15"/>
  <c r="G42" i="15" s="1"/>
  <c r="I42" i="15" s="1"/>
  <c r="G21" i="15"/>
  <c r="G29" i="15"/>
  <c r="G18" i="15"/>
  <c r="G26" i="15"/>
  <c r="G6" i="14"/>
  <c r="G15" i="14"/>
  <c r="G23" i="14"/>
  <c r="G3" i="14"/>
  <c r="G20" i="14"/>
  <c r="G28" i="14"/>
  <c r="G36" i="14"/>
  <c r="G8" i="14"/>
  <c r="G17" i="14"/>
  <c r="G25" i="14"/>
  <c r="G33" i="14"/>
  <c r="G30" i="14"/>
  <c r="G19" i="14"/>
  <c r="G39" i="14" s="1"/>
  <c r="I39" i="14" s="1"/>
  <c r="G27" i="14"/>
  <c r="G35" i="14"/>
  <c r="G14" i="14"/>
  <c r="G7" i="14"/>
  <c r="G16" i="14"/>
  <c r="G24" i="14"/>
  <c r="G32" i="14"/>
  <c r="G4" i="14"/>
  <c r="G13" i="14"/>
  <c r="G21" i="14"/>
  <c r="G29" i="14"/>
  <c r="G18" i="14"/>
  <c r="G26" i="14"/>
  <c r="G36" i="13"/>
  <c r="G8" i="13"/>
  <c r="G17" i="13"/>
  <c r="G25" i="13"/>
  <c r="G33" i="13"/>
  <c r="G5" i="13"/>
  <c r="G14" i="13"/>
  <c r="G22" i="13"/>
  <c r="G30" i="13"/>
  <c r="G20" i="13"/>
  <c r="G19" i="13"/>
  <c r="G39" i="13" s="1"/>
  <c r="G27" i="13"/>
  <c r="G35" i="13"/>
  <c r="G7" i="13"/>
  <c r="G16" i="13"/>
  <c r="G24" i="13"/>
  <c r="G32" i="13"/>
  <c r="G13" i="13"/>
  <c r="G21" i="13"/>
  <c r="G29" i="13"/>
  <c r="G3" i="13"/>
  <c r="G18" i="13"/>
  <c r="G26" i="13"/>
  <c r="G3" i="12"/>
  <c r="G20" i="12"/>
  <c r="G28" i="12"/>
  <c r="G36" i="12"/>
  <c r="G17" i="12"/>
  <c r="G25" i="12"/>
  <c r="G33" i="12"/>
  <c r="G5" i="12"/>
  <c r="G14" i="12"/>
  <c r="G22" i="12"/>
  <c r="G30" i="12"/>
  <c r="G19" i="12"/>
  <c r="G39" i="12" s="1"/>
  <c r="I39" i="12" s="1"/>
  <c r="G35" i="12"/>
  <c r="G7" i="12"/>
  <c r="G16" i="12"/>
  <c r="G24" i="12"/>
  <c r="G32" i="12"/>
  <c r="G4" i="12"/>
  <c r="G13" i="12"/>
  <c r="G21" i="12"/>
  <c r="G29" i="12"/>
  <c r="G18" i="12"/>
  <c r="G26" i="12"/>
  <c r="G6" i="11"/>
  <c r="G15" i="11"/>
  <c r="G23" i="11"/>
  <c r="G31" i="11"/>
  <c r="G17" i="11"/>
  <c r="G25" i="11"/>
  <c r="G33" i="11"/>
  <c r="G5" i="11"/>
  <c r="G14" i="11"/>
  <c r="G22" i="11"/>
  <c r="G30" i="11"/>
  <c r="G19" i="11"/>
  <c r="G39" i="11" s="1"/>
  <c r="G27" i="11"/>
  <c r="G35" i="11"/>
  <c r="G7" i="11"/>
  <c r="G16" i="11"/>
  <c r="G24" i="11"/>
  <c r="G21" i="11"/>
  <c r="G29" i="11"/>
  <c r="G18" i="11"/>
  <c r="G26" i="11"/>
  <c r="G6" i="10"/>
  <c r="G15" i="10"/>
  <c r="G23" i="10"/>
  <c r="G31" i="10"/>
  <c r="G3" i="10"/>
  <c r="G20" i="10"/>
  <c r="G28" i="10"/>
  <c r="G36" i="10"/>
  <c r="G8" i="10"/>
  <c r="G17" i="10"/>
  <c r="G25" i="10"/>
  <c r="G33" i="10"/>
  <c r="G5" i="10"/>
  <c r="G22" i="10"/>
  <c r="G30" i="10"/>
  <c r="G19" i="10"/>
  <c r="G39" i="10" s="1"/>
  <c r="I39" i="10" s="1"/>
  <c r="G27" i="10"/>
  <c r="G35" i="10"/>
  <c r="G7" i="10"/>
  <c r="G16" i="10"/>
  <c r="G24" i="10"/>
  <c r="G32" i="10"/>
  <c r="G13" i="10"/>
  <c r="G21" i="10"/>
  <c r="H8" i="7"/>
  <c r="H5" i="7"/>
  <c r="D2" i="7"/>
  <c r="H34" i="7" s="1"/>
  <c r="C2" i="7"/>
  <c r="B2" i="7"/>
  <c r="H7" i="7" s="1"/>
  <c r="G35" i="6"/>
  <c r="G23" i="6"/>
  <c r="D2" i="6"/>
  <c r="G34" i="6" s="1"/>
  <c r="C2" i="6"/>
  <c r="B2" i="6"/>
  <c r="G7" i="6" s="1"/>
  <c r="D2" i="5"/>
  <c r="G34" i="5" s="1"/>
  <c r="C2" i="5"/>
  <c r="B2" i="5"/>
  <c r="G7" i="5" s="1"/>
  <c r="H4" i="21" l="1"/>
  <c r="H33" i="21"/>
  <c r="H6" i="21"/>
  <c r="H31" i="21"/>
  <c r="H34" i="21"/>
  <c r="H18" i="21"/>
  <c r="H36" i="21"/>
  <c r="H27" i="21"/>
  <c r="H19" i="21"/>
  <c r="H32" i="21"/>
  <c r="H22" i="21"/>
  <c r="H5" i="21"/>
  <c r="H13" i="21"/>
  <c r="H7" i="21"/>
  <c r="H15" i="21"/>
  <c r="H25" i="21"/>
  <c r="H14" i="21"/>
  <c r="H16" i="21"/>
  <c r="H8" i="21"/>
  <c r="H17" i="21"/>
  <c r="H21" i="21"/>
  <c r="H20" i="21"/>
  <c r="H30" i="21"/>
  <c r="H3" i="21"/>
  <c r="H9" i="21"/>
  <c r="H28" i="21"/>
  <c r="H23" i="21"/>
  <c r="H24" i="21"/>
  <c r="H35" i="21"/>
  <c r="H29" i="21"/>
  <c r="H35" i="20"/>
  <c r="H27" i="20"/>
  <c r="H21" i="20"/>
  <c r="H30" i="20"/>
  <c r="H25" i="20"/>
  <c r="H26" i="20"/>
  <c r="H8" i="20"/>
  <c r="H33" i="20"/>
  <c r="H5" i="20"/>
  <c r="H16" i="20"/>
  <c r="H13" i="20"/>
  <c r="H31" i="20"/>
  <c r="H16" i="19"/>
  <c r="H29" i="19"/>
  <c r="H7" i="19"/>
  <c r="H14" i="19"/>
  <c r="H22" i="19"/>
  <c r="H32" i="19"/>
  <c r="H27" i="19"/>
  <c r="H15" i="19"/>
  <c r="H33" i="19"/>
  <c r="H19" i="18"/>
  <c r="H36" i="18"/>
  <c r="H18" i="18"/>
  <c r="H34" i="18"/>
  <c r="H8" i="18"/>
  <c r="H5" i="18"/>
  <c r="H16" i="18"/>
  <c r="H35" i="18"/>
  <c r="H17" i="18"/>
  <c r="H4" i="18"/>
  <c r="H21" i="18"/>
  <c r="H25" i="18"/>
  <c r="H20" i="18"/>
  <c r="H13" i="18"/>
  <c r="H31" i="18"/>
  <c r="H24" i="18"/>
  <c r="H26" i="18"/>
  <c r="H33" i="18"/>
  <c r="H14" i="18"/>
  <c r="H6" i="18"/>
  <c r="H23" i="18"/>
  <c r="H22" i="18"/>
  <c r="H3" i="18"/>
  <c r="H29" i="18"/>
  <c r="H7" i="18"/>
  <c r="H28" i="18"/>
  <c r="H32" i="18"/>
  <c r="H15" i="18"/>
  <c r="H27" i="18"/>
  <c r="H19" i="17"/>
  <c r="H6" i="17"/>
  <c r="H32" i="17"/>
  <c r="H24" i="17"/>
  <c r="H29" i="17"/>
  <c r="H16" i="17"/>
  <c r="H33" i="17"/>
  <c r="H31" i="17"/>
  <c r="H17" i="17"/>
  <c r="H18" i="17"/>
  <c r="H30" i="17"/>
  <c r="H5" i="17"/>
  <c r="H3" i="17"/>
  <c r="H14" i="17"/>
  <c r="H4" i="17"/>
  <c r="H9" i="17"/>
  <c r="H34" i="17"/>
  <c r="H28" i="17"/>
  <c r="H27" i="17"/>
  <c r="H15" i="17"/>
  <c r="H21" i="17"/>
  <c r="H35" i="17"/>
  <c r="H25" i="17"/>
  <c r="H36" i="17"/>
  <c r="H23" i="17"/>
  <c r="I38" i="17"/>
  <c r="G43" i="17"/>
  <c r="H8" i="17"/>
  <c r="H26" i="17"/>
  <c r="H20" i="17"/>
  <c r="H13" i="17"/>
  <c r="H7" i="17"/>
  <c r="H27" i="16"/>
  <c r="H24" i="16"/>
  <c r="H25" i="16"/>
  <c r="H14" i="16"/>
  <c r="H26" i="16"/>
  <c r="H22" i="16"/>
  <c r="H30" i="16"/>
  <c r="H18" i="16"/>
  <c r="H3" i="16"/>
  <c r="G38" i="15"/>
  <c r="G41" i="15"/>
  <c r="I41" i="15" s="1"/>
  <c r="G40" i="15"/>
  <c r="I40" i="15" s="1"/>
  <c r="G40" i="14"/>
  <c r="I40" i="14" s="1"/>
  <c r="G42" i="14"/>
  <c r="I42" i="14" s="1"/>
  <c r="G38" i="14"/>
  <c r="G41" i="14"/>
  <c r="I41" i="14" s="1"/>
  <c r="G40" i="13"/>
  <c r="I40" i="13" s="1"/>
  <c r="G41" i="13"/>
  <c r="I41" i="13" s="1"/>
  <c r="G42" i="13"/>
  <c r="I42" i="13" s="1"/>
  <c r="I39" i="13"/>
  <c r="G38" i="13"/>
  <c r="I38" i="13" s="1"/>
  <c r="G43" i="21"/>
  <c r="I38" i="21"/>
  <c r="H14" i="20"/>
  <c r="G43" i="20"/>
  <c r="I38" i="20"/>
  <c r="H18" i="20"/>
  <c r="H15" i="20"/>
  <c r="H4" i="20"/>
  <c r="H29" i="20"/>
  <c r="H9" i="20"/>
  <c r="H3" i="20"/>
  <c r="H28" i="20"/>
  <c r="H36" i="20"/>
  <c r="H34" i="20"/>
  <c r="H20" i="20"/>
  <c r="H7" i="20"/>
  <c r="H22" i="20"/>
  <c r="H17" i="20"/>
  <c r="H6" i="20"/>
  <c r="H23" i="20"/>
  <c r="H32" i="20"/>
  <c r="H19" i="20"/>
  <c r="H3" i="19"/>
  <c r="H17" i="19"/>
  <c r="H9" i="19"/>
  <c r="H8" i="19"/>
  <c r="H34" i="19"/>
  <c r="H28" i="19"/>
  <c r="H30" i="19"/>
  <c r="H20" i="19"/>
  <c r="H36" i="19"/>
  <c r="H13" i="19"/>
  <c r="H18" i="19"/>
  <c r="H25" i="19"/>
  <c r="H4" i="19"/>
  <c r="H31" i="19"/>
  <c r="G43" i="19"/>
  <c r="I38" i="19"/>
  <c r="H24" i="19"/>
  <c r="H23" i="19"/>
  <c r="H21" i="19"/>
  <c r="H5" i="19"/>
  <c r="H6" i="19"/>
  <c r="H19" i="19"/>
  <c r="H35" i="19"/>
  <c r="G43" i="18"/>
  <c r="I38" i="18"/>
  <c r="H9" i="16"/>
  <c r="H35" i="16"/>
  <c r="H31" i="16"/>
  <c r="H13" i="16"/>
  <c r="H21" i="16"/>
  <c r="H29" i="16"/>
  <c r="H5" i="16"/>
  <c r="H34" i="16"/>
  <c r="H4" i="16"/>
  <c r="H32" i="16"/>
  <c r="G43" i="16"/>
  <c r="H7" i="16"/>
  <c r="H36" i="16"/>
  <c r="H28" i="16"/>
  <c r="H15" i="16"/>
  <c r="H20" i="16"/>
  <c r="H6" i="16"/>
  <c r="H17" i="16"/>
  <c r="H33" i="16"/>
  <c r="H8" i="16"/>
  <c r="G42" i="12"/>
  <c r="I42" i="12" s="1"/>
  <c r="G41" i="12"/>
  <c r="I41" i="12" s="1"/>
  <c r="G38" i="12"/>
  <c r="G40" i="12"/>
  <c r="I40" i="12" s="1"/>
  <c r="G41" i="11"/>
  <c r="I41" i="11" s="1"/>
  <c r="G38" i="11"/>
  <c r="I38" i="11" s="1"/>
  <c r="G40" i="11"/>
  <c r="I40" i="11" s="1"/>
  <c r="G42" i="11"/>
  <c r="I42" i="11" s="1"/>
  <c r="I39" i="11"/>
  <c r="G38" i="10"/>
  <c r="I38" i="10" s="1"/>
  <c r="G42" i="10"/>
  <c r="I42" i="10" s="1"/>
  <c r="G40" i="10"/>
  <c r="I40" i="10" s="1"/>
  <c r="G41" i="10"/>
  <c r="I41" i="10" s="1"/>
  <c r="G4" i="5"/>
  <c r="G8" i="5"/>
  <c r="G10" i="15"/>
  <c r="H13" i="15" s="1"/>
  <c r="G37" i="11"/>
  <c r="G37" i="15"/>
  <c r="G37" i="14"/>
  <c r="G10" i="14"/>
  <c r="H24" i="14" s="1"/>
  <c r="G10" i="13"/>
  <c r="H22" i="13" s="1"/>
  <c r="G37" i="13"/>
  <c r="G37" i="12"/>
  <c r="G10" i="12"/>
  <c r="H18" i="12" s="1"/>
  <c r="G10" i="11"/>
  <c r="H14" i="11" s="1"/>
  <c r="G37" i="10"/>
  <c r="G10" i="10"/>
  <c r="H31" i="10" s="1"/>
  <c r="H4" i="7"/>
  <c r="G35" i="5"/>
  <c r="G14" i="5"/>
  <c r="G18" i="5"/>
  <c r="G14" i="6"/>
  <c r="G15" i="6"/>
  <c r="G18" i="6"/>
  <c r="G19" i="6"/>
  <c r="G22" i="6"/>
  <c r="C7" i="8"/>
  <c r="E7" i="8" s="1"/>
  <c r="H14" i="7"/>
  <c r="H18" i="7"/>
  <c r="C34" i="8"/>
  <c r="E34" i="8" s="1"/>
  <c r="H22" i="7"/>
  <c r="H23" i="7"/>
  <c r="C23" i="8" s="1"/>
  <c r="E23" i="8" s="1"/>
  <c r="H31" i="7"/>
  <c r="H35" i="7"/>
  <c r="C35" i="8" s="1"/>
  <c r="E35" i="8" s="1"/>
  <c r="H9" i="7"/>
  <c r="H15" i="7"/>
  <c r="H27" i="7"/>
  <c r="H16" i="7"/>
  <c r="H24" i="7"/>
  <c r="H32" i="7"/>
  <c r="H36" i="7"/>
  <c r="H19" i="7"/>
  <c r="H20" i="7"/>
  <c r="H28" i="7"/>
  <c r="H6" i="7"/>
  <c r="H13" i="7"/>
  <c r="H21" i="7"/>
  <c r="H29" i="7"/>
  <c r="H33" i="7"/>
  <c r="H17" i="7"/>
  <c r="H25" i="7"/>
  <c r="H3" i="7"/>
  <c r="H26" i="7"/>
  <c r="H30" i="7"/>
  <c r="G4" i="6"/>
  <c r="G8" i="6"/>
  <c r="C8" i="8" s="1"/>
  <c r="E8" i="8" s="1"/>
  <c r="G27" i="6"/>
  <c r="G31" i="6"/>
  <c r="G5" i="6"/>
  <c r="C5" i="8" s="1"/>
  <c r="E5" i="8" s="1"/>
  <c r="G9" i="6"/>
  <c r="C9" i="8" s="1"/>
  <c r="E9" i="8" s="1"/>
  <c r="G32" i="6"/>
  <c r="G36" i="6"/>
  <c r="G16" i="6"/>
  <c r="G20" i="6"/>
  <c r="G24" i="6"/>
  <c r="G28" i="6"/>
  <c r="G6" i="6"/>
  <c r="G17" i="6"/>
  <c r="G21" i="6"/>
  <c r="G25" i="6"/>
  <c r="G29" i="6"/>
  <c r="G33" i="6"/>
  <c r="G13" i="6"/>
  <c r="G3" i="6"/>
  <c r="G26" i="6"/>
  <c r="G30" i="6"/>
  <c r="G15" i="5"/>
  <c r="G23" i="5"/>
  <c r="G27" i="5"/>
  <c r="G31" i="5"/>
  <c r="G5" i="5"/>
  <c r="G9" i="5"/>
  <c r="G19" i="5"/>
  <c r="G32" i="5"/>
  <c r="G36" i="5"/>
  <c r="G16" i="5"/>
  <c r="G20" i="5"/>
  <c r="G24" i="5"/>
  <c r="G28" i="5"/>
  <c r="G6" i="5"/>
  <c r="G13" i="5"/>
  <c r="G17" i="5"/>
  <c r="G21" i="5"/>
  <c r="G29" i="5"/>
  <c r="G33" i="5"/>
  <c r="G25" i="5"/>
  <c r="G3" i="5"/>
  <c r="G22" i="5"/>
  <c r="G26" i="5"/>
  <c r="G30" i="5"/>
  <c r="G43" i="15" l="1"/>
  <c r="I38" i="15"/>
  <c r="G43" i="14"/>
  <c r="I38" i="14"/>
  <c r="G43" i="13"/>
  <c r="G43" i="12"/>
  <c r="I38" i="12"/>
  <c r="G43" i="11"/>
  <c r="G43" i="10"/>
  <c r="H17" i="14"/>
  <c r="C13" i="8"/>
  <c r="E13" i="8" s="1"/>
  <c r="H3" i="13"/>
  <c r="C4" i="8"/>
  <c r="E4" i="8" s="1"/>
  <c r="C28" i="8"/>
  <c r="E28" i="8" s="1"/>
  <c r="H8" i="15"/>
  <c r="H17" i="15"/>
  <c r="H23" i="15"/>
  <c r="H35" i="15"/>
  <c r="H7" i="15"/>
  <c r="H22" i="15"/>
  <c r="H26" i="15"/>
  <c r="H36" i="15"/>
  <c r="H18" i="14"/>
  <c r="H26" i="14"/>
  <c r="H21" i="14"/>
  <c r="H20" i="14"/>
  <c r="H8" i="14"/>
  <c r="H15" i="14"/>
  <c r="H28" i="14"/>
  <c r="H4" i="14"/>
  <c r="H32" i="14"/>
  <c r="H3" i="14"/>
  <c r="H29" i="14"/>
  <c r="H7" i="13"/>
  <c r="H35" i="13"/>
  <c r="H17" i="13"/>
  <c r="H16" i="13"/>
  <c r="H19" i="13"/>
  <c r="H26" i="13"/>
  <c r="H8" i="13"/>
  <c r="H36" i="13"/>
  <c r="H21" i="13"/>
  <c r="H30" i="13"/>
  <c r="H20" i="13"/>
  <c r="H33" i="13"/>
  <c r="C18" i="8"/>
  <c r="E18" i="8" s="1"/>
  <c r="H28" i="12"/>
  <c r="H30" i="12"/>
  <c r="H30" i="10"/>
  <c r="H7" i="12"/>
  <c r="H21" i="10"/>
  <c r="H25" i="10"/>
  <c r="H16" i="10"/>
  <c r="H3" i="10"/>
  <c r="H5" i="15"/>
  <c r="H24" i="15"/>
  <c r="H19" i="15"/>
  <c r="H34" i="15"/>
  <c r="H28" i="15"/>
  <c r="H6" i="15"/>
  <c r="H30" i="15"/>
  <c r="H21" i="15"/>
  <c r="H3" i="15"/>
  <c r="H29" i="15"/>
  <c r="H15" i="15"/>
  <c r="H32" i="15"/>
  <c r="H25" i="15"/>
  <c r="H9" i="15"/>
  <c r="H14" i="15"/>
  <c r="H20" i="15"/>
  <c r="H27" i="15"/>
  <c r="H4" i="15"/>
  <c r="H31" i="15"/>
  <c r="H33" i="15"/>
  <c r="H16" i="15"/>
  <c r="H18" i="15"/>
  <c r="H7" i="14"/>
  <c r="H30" i="14"/>
  <c r="H13" i="14"/>
  <c r="H6" i="14"/>
  <c r="H36" i="14"/>
  <c r="H25" i="14"/>
  <c r="H19" i="14"/>
  <c r="H35" i="14"/>
  <c r="H32" i="13"/>
  <c r="H18" i="13"/>
  <c r="H16" i="12"/>
  <c r="H3" i="12"/>
  <c r="H36" i="12"/>
  <c r="H26" i="12"/>
  <c r="H32" i="12"/>
  <c r="H19" i="12"/>
  <c r="H21" i="12"/>
  <c r="H22" i="12"/>
  <c r="H17" i="12"/>
  <c r="H4" i="12"/>
  <c r="H35" i="12"/>
  <c r="H33" i="12"/>
  <c r="H17" i="10"/>
  <c r="H24" i="10"/>
  <c r="H27" i="10"/>
  <c r="H23" i="10"/>
  <c r="H32" i="10"/>
  <c r="H22" i="14"/>
  <c r="H9" i="14"/>
  <c r="H5" i="14"/>
  <c r="H34" i="14"/>
  <c r="H31" i="14"/>
  <c r="H27" i="14"/>
  <c r="H14" i="14"/>
  <c r="H23" i="14"/>
  <c r="H16" i="14"/>
  <c r="H33" i="14"/>
  <c r="H6" i="13"/>
  <c r="H4" i="13"/>
  <c r="H9" i="13"/>
  <c r="H34" i="13"/>
  <c r="H15" i="13"/>
  <c r="H23" i="13"/>
  <c r="H28" i="13"/>
  <c r="H31" i="13"/>
  <c r="H25" i="13"/>
  <c r="H27" i="13"/>
  <c r="H5" i="13"/>
  <c r="H24" i="13"/>
  <c r="H13" i="13"/>
  <c r="H29" i="13"/>
  <c r="H14" i="13"/>
  <c r="H5" i="12"/>
  <c r="H14" i="12"/>
  <c r="H13" i="12"/>
  <c r="H9" i="12"/>
  <c r="H8" i="12"/>
  <c r="H34" i="12"/>
  <c r="H15" i="12"/>
  <c r="H23" i="12"/>
  <c r="H27" i="12"/>
  <c r="H31" i="12"/>
  <c r="H6" i="12"/>
  <c r="H29" i="12"/>
  <c r="H20" i="12"/>
  <c r="H24" i="12"/>
  <c r="H25" i="12"/>
  <c r="H15" i="11"/>
  <c r="H17" i="11"/>
  <c r="H23" i="11"/>
  <c r="H7" i="11"/>
  <c r="H25" i="11"/>
  <c r="H19" i="11"/>
  <c r="H35" i="11"/>
  <c r="H9" i="11"/>
  <c r="H36" i="11"/>
  <c r="H8" i="11"/>
  <c r="H34" i="11"/>
  <c r="H20" i="11"/>
  <c r="H32" i="11"/>
  <c r="H4" i="11"/>
  <c r="H28" i="11"/>
  <c r="H13" i="11"/>
  <c r="H3" i="11"/>
  <c r="H29" i="11"/>
  <c r="H31" i="11"/>
  <c r="H30" i="11"/>
  <c r="H22" i="11"/>
  <c r="H5" i="11"/>
  <c r="H18" i="11"/>
  <c r="H33" i="11"/>
  <c r="H24" i="11"/>
  <c r="H16" i="11"/>
  <c r="H27" i="11"/>
  <c r="H26" i="11"/>
  <c r="H6" i="11"/>
  <c r="H21" i="11"/>
  <c r="H4" i="10"/>
  <c r="H9" i="10"/>
  <c r="H29" i="10"/>
  <c r="H18" i="10"/>
  <c r="H26" i="10"/>
  <c r="H14" i="10"/>
  <c r="H34" i="10"/>
  <c r="H13" i="10"/>
  <c r="H7" i="10"/>
  <c r="H20" i="10"/>
  <c r="H6" i="10"/>
  <c r="H36" i="10"/>
  <c r="H15" i="10"/>
  <c r="H33" i="10"/>
  <c r="H22" i="10"/>
  <c r="H19" i="10"/>
  <c r="H35" i="10"/>
  <c r="H5" i="10"/>
  <c r="H28" i="10"/>
  <c r="H8" i="10"/>
  <c r="C24" i="8"/>
  <c r="E24" i="8" s="1"/>
  <c r="C3" i="8"/>
  <c r="E3" i="8" s="1"/>
  <c r="C27" i="8"/>
  <c r="E27" i="8" s="1"/>
  <c r="C20" i="8"/>
  <c r="E20" i="8" s="1"/>
  <c r="C25" i="8"/>
  <c r="E25" i="8" s="1"/>
  <c r="C19" i="8"/>
  <c r="E19" i="8" s="1"/>
  <c r="C15" i="8"/>
  <c r="E15" i="8" s="1"/>
  <c r="C14" i="8"/>
  <c r="E14" i="8" s="1"/>
  <c r="C22" i="8"/>
  <c r="E22" i="8" s="1"/>
  <c r="C31" i="8"/>
  <c r="E31" i="8" s="1"/>
  <c r="C33" i="8"/>
  <c r="E33" i="8" s="1"/>
  <c r="C16" i="8"/>
  <c r="E16" i="8" s="1"/>
  <c r="C29" i="8"/>
  <c r="E29" i="8" s="1"/>
  <c r="C36" i="8"/>
  <c r="E36" i="8" s="1"/>
  <c r="C21" i="8"/>
  <c r="E21" i="8" s="1"/>
  <c r="C32" i="8"/>
  <c r="E32" i="8" s="1"/>
  <c r="C30" i="8"/>
  <c r="E30" i="8" s="1"/>
  <c r="C17" i="8"/>
  <c r="E17" i="8" s="1"/>
  <c r="C26" i="8"/>
  <c r="E26" i="8" s="1"/>
  <c r="C6" i="8"/>
  <c r="E6" i="8" s="1"/>
  <c r="H38" i="7"/>
  <c r="H37" i="7"/>
  <c r="H10" i="7"/>
  <c r="I15" i="7" s="1"/>
  <c r="G10" i="6"/>
  <c r="H21" i="6" s="1"/>
  <c r="G37" i="6"/>
  <c r="G38" i="6"/>
  <c r="G37" i="5"/>
  <c r="G38" i="5"/>
  <c r="G10" i="5"/>
  <c r="H26" i="5" s="1"/>
  <c r="C2" i="1"/>
  <c r="D2" i="1"/>
  <c r="B2" i="1"/>
  <c r="I28" i="7" l="1"/>
  <c r="H36" i="6"/>
  <c r="C10" i="8"/>
  <c r="D15" i="8" s="1"/>
  <c r="H28" i="6"/>
  <c r="I26" i="7"/>
  <c r="I13" i="7"/>
  <c r="I32" i="7"/>
  <c r="I24" i="7"/>
  <c r="I35" i="7"/>
  <c r="C37" i="8"/>
  <c r="G39" i="6"/>
  <c r="H16" i="5"/>
  <c r="H33" i="5"/>
  <c r="H33" i="6"/>
  <c r="H8" i="6"/>
  <c r="H31" i="6"/>
  <c r="H25" i="6"/>
  <c r="H20" i="6"/>
  <c r="H3" i="6"/>
  <c r="H13" i="6"/>
  <c r="H9" i="6"/>
  <c r="H26" i="6"/>
  <c r="H16" i="6"/>
  <c r="H29" i="6"/>
  <c r="G8" i="1"/>
  <c r="G9" i="1"/>
  <c r="G6" i="1"/>
  <c r="G7" i="1"/>
  <c r="G4" i="1"/>
  <c r="G5" i="1"/>
  <c r="G3" i="1"/>
  <c r="G29" i="1"/>
  <c r="G21" i="1"/>
  <c r="G13" i="1"/>
  <c r="G36" i="1"/>
  <c r="G28" i="1"/>
  <c r="G20" i="1"/>
  <c r="G35" i="1"/>
  <c r="G27" i="1"/>
  <c r="G19" i="1"/>
  <c r="G34" i="1"/>
  <c r="G26" i="1"/>
  <c r="G18" i="1"/>
  <c r="G33" i="1"/>
  <c r="G25" i="1"/>
  <c r="G17" i="1"/>
  <c r="G23" i="1"/>
  <c r="G15" i="1"/>
  <c r="G32" i="1"/>
  <c r="G24" i="1"/>
  <c r="G16" i="1"/>
  <c r="G31" i="1"/>
  <c r="G30" i="1"/>
  <c r="G22" i="1"/>
  <c r="G14" i="1"/>
  <c r="I4" i="7"/>
  <c r="I5" i="7"/>
  <c r="I8" i="7"/>
  <c r="I14" i="7"/>
  <c r="I18" i="7"/>
  <c r="I7" i="7"/>
  <c r="I22" i="7"/>
  <c r="I34" i="7"/>
  <c r="I30" i="7"/>
  <c r="I17" i="7"/>
  <c r="I29" i="7"/>
  <c r="I31" i="7"/>
  <c r="I27" i="7"/>
  <c r="I36" i="7"/>
  <c r="I33" i="7"/>
  <c r="I23" i="7"/>
  <c r="I20" i="7"/>
  <c r="I3" i="7"/>
  <c r="I19" i="7"/>
  <c r="I6" i="7"/>
  <c r="I25" i="7"/>
  <c r="I9" i="7"/>
  <c r="I16" i="7"/>
  <c r="I21" i="7"/>
  <c r="H39" i="7"/>
  <c r="H17" i="6"/>
  <c r="H30" i="6"/>
  <c r="H27" i="6"/>
  <c r="H32" i="6"/>
  <c r="H24" i="6"/>
  <c r="H5" i="6"/>
  <c r="H15" i="6"/>
  <c r="H14" i="6"/>
  <c r="H19" i="6"/>
  <c r="H22" i="6"/>
  <c r="H34" i="6"/>
  <c r="H7" i="6"/>
  <c r="H23" i="6"/>
  <c r="H35" i="6"/>
  <c r="H18" i="6"/>
  <c r="H6" i="6"/>
  <c r="H4" i="6"/>
  <c r="H19" i="5"/>
  <c r="H27" i="5"/>
  <c r="H13" i="5"/>
  <c r="H9" i="5"/>
  <c r="H7" i="5"/>
  <c r="H4" i="5"/>
  <c r="H34" i="5"/>
  <c r="H8" i="5"/>
  <c r="H14" i="5"/>
  <c r="H18" i="5"/>
  <c r="H35" i="5"/>
  <c r="H21" i="5"/>
  <c r="H3" i="5"/>
  <c r="H31" i="5"/>
  <c r="H24" i="5"/>
  <c r="H6" i="5"/>
  <c r="H36" i="5"/>
  <c r="H15" i="5"/>
  <c r="H29" i="5"/>
  <c r="H25" i="5"/>
  <c r="H22" i="5"/>
  <c r="H32" i="5"/>
  <c r="H5" i="5"/>
  <c r="H20" i="5"/>
  <c r="H17" i="5"/>
  <c r="H23" i="5"/>
  <c r="H28" i="5"/>
  <c r="G39" i="5"/>
  <c r="H30" i="5"/>
  <c r="D29" i="8" l="1"/>
  <c r="D13" i="8"/>
  <c r="D34" i="8"/>
  <c r="D14" i="8"/>
  <c r="D21" i="8"/>
  <c r="D25" i="8"/>
  <c r="D4" i="8"/>
  <c r="D3" i="8"/>
  <c r="D32" i="8"/>
  <c r="D5" i="8"/>
  <c r="D33" i="8"/>
  <c r="D8" i="8"/>
  <c r="D31" i="8"/>
  <c r="D22" i="8"/>
  <c r="D17" i="8"/>
  <c r="D23" i="8"/>
  <c r="D30" i="8"/>
  <c r="D28" i="8"/>
  <c r="D26" i="8"/>
  <c r="D9" i="8"/>
  <c r="D20" i="8"/>
  <c r="D19" i="8"/>
  <c r="D35" i="8"/>
  <c r="D18" i="8"/>
  <c r="D27" i="8"/>
  <c r="D16" i="8"/>
  <c r="D36" i="8"/>
  <c r="D6" i="8"/>
  <c r="D7" i="8"/>
  <c r="D24" i="8"/>
  <c r="G10" i="1"/>
  <c r="H32" i="1" s="1"/>
  <c r="C22" i="4"/>
  <c r="E22" i="4" s="1"/>
  <c r="C31" i="4"/>
  <c r="E31" i="4" s="1"/>
  <c r="C36" i="4"/>
  <c r="E36" i="4" s="1"/>
  <c r="C24" i="4"/>
  <c r="E24" i="4" s="1"/>
  <c r="C21" i="4"/>
  <c r="E21" i="4" s="1"/>
  <c r="C15" i="4"/>
  <c r="E15" i="4" s="1"/>
  <c r="C19" i="4"/>
  <c r="E19" i="4" s="1"/>
  <c r="C29" i="4"/>
  <c r="E29" i="4" s="1"/>
  <c r="C17" i="4"/>
  <c r="E17" i="4" s="1"/>
  <c r="C33" i="4"/>
  <c r="E33" i="4" s="1"/>
  <c r="C18" i="4"/>
  <c r="E18" i="4" s="1"/>
  <c r="C26" i="4"/>
  <c r="E26" i="4" s="1"/>
  <c r="C34" i="4"/>
  <c r="E34" i="4" s="1"/>
  <c r="C14" i="4"/>
  <c r="E14" i="4" s="1"/>
  <c r="C23" i="4"/>
  <c r="E23" i="4" s="1"/>
  <c r="C27" i="4"/>
  <c r="E27" i="4" s="1"/>
  <c r="C3" i="4"/>
  <c r="E3" i="4" s="1"/>
  <c r="C5" i="4"/>
  <c r="E5" i="4" s="1"/>
  <c r="C30" i="4"/>
  <c r="E30" i="4" s="1"/>
  <c r="C25" i="4"/>
  <c r="E25" i="4" s="1"/>
  <c r="C20" i="4"/>
  <c r="E20" i="4" s="1"/>
  <c r="C4" i="4"/>
  <c r="E4" i="4" s="1"/>
  <c r="C28" i="4"/>
  <c r="E28" i="4" s="1"/>
  <c r="C7" i="4"/>
  <c r="E7" i="4" s="1"/>
  <c r="C6" i="4"/>
  <c r="E6" i="4" s="1"/>
  <c r="C13" i="4"/>
  <c r="E13" i="4" s="1"/>
  <c r="C9" i="4"/>
  <c r="E9" i="4" s="1"/>
  <c r="C35" i="4"/>
  <c r="E35" i="4" s="1"/>
  <c r="C16" i="4"/>
  <c r="E16" i="4" s="1"/>
  <c r="C32" i="4"/>
  <c r="E32" i="4" s="1"/>
  <c r="C8" i="4"/>
  <c r="E8" i="4" s="1"/>
  <c r="G38" i="1"/>
  <c r="G37" i="1"/>
  <c r="H18" i="1" l="1"/>
  <c r="H35" i="1"/>
  <c r="H9" i="1"/>
  <c r="H20" i="1"/>
  <c r="H34" i="1"/>
  <c r="H33" i="1"/>
  <c r="H7" i="1"/>
  <c r="H28" i="1"/>
  <c r="H5" i="1"/>
  <c r="H31" i="1"/>
  <c r="H24" i="1"/>
  <c r="H6" i="1"/>
  <c r="H14" i="1"/>
  <c r="H21" i="1"/>
  <c r="H25" i="1"/>
  <c r="H22" i="1"/>
  <c r="H4" i="1"/>
  <c r="H36" i="1"/>
  <c r="H26" i="1"/>
  <c r="H15" i="1"/>
  <c r="H23" i="1"/>
  <c r="H3" i="1"/>
  <c r="H16" i="1"/>
  <c r="H8" i="1"/>
  <c r="H29" i="1"/>
  <c r="H27" i="1"/>
  <c r="H13" i="1"/>
  <c r="H19" i="1"/>
  <c r="H30" i="1"/>
  <c r="H17" i="1"/>
  <c r="C37" i="4"/>
  <c r="C10" i="4"/>
  <c r="D16" i="4" s="1"/>
  <c r="G39" i="1"/>
  <c r="D32" i="4" l="1"/>
  <c r="D21" i="4"/>
  <c r="D30" i="4"/>
  <c r="D28" i="4"/>
  <c r="D4" i="4"/>
  <c r="D29" i="4"/>
  <c r="D36" i="4"/>
  <c r="D8" i="4"/>
  <c r="D31" i="4"/>
  <c r="D20" i="4"/>
  <c r="D19" i="4"/>
  <c r="D22" i="4"/>
  <c r="D7" i="4"/>
  <c r="D18" i="4"/>
  <c r="D27" i="4"/>
  <c r="D17" i="4"/>
  <c r="D6" i="4"/>
  <c r="D26" i="4"/>
  <c r="D9" i="4"/>
  <c r="D5" i="4"/>
  <c r="D15" i="4"/>
  <c r="D24" i="4"/>
  <c r="D25" i="4"/>
  <c r="D23" i="4"/>
  <c r="D33" i="4"/>
  <c r="D35" i="4"/>
  <c r="D14" i="4"/>
  <c r="D13" i="4"/>
  <c r="D3" i="4"/>
  <c r="D34" i="4"/>
</calcChain>
</file>

<file path=xl/sharedStrings.xml><?xml version="1.0" encoding="utf-8"?>
<sst xmlns="http://schemas.openxmlformats.org/spreadsheetml/2006/main" count="802" uniqueCount="49">
  <si>
    <t>Deň v týždni</t>
  </si>
  <si>
    <t>Deň</t>
  </si>
  <si>
    <t>Počet výjazdov</t>
  </si>
  <si>
    <t>Pondelok</t>
  </si>
  <si>
    <t>Utorok</t>
  </si>
  <si>
    <t>Streda</t>
  </si>
  <si>
    <t>Štvrtok</t>
  </si>
  <si>
    <t>Piatok</t>
  </si>
  <si>
    <t xml:space="preserve">Sobota </t>
  </si>
  <si>
    <t>Nedeľa</t>
  </si>
  <si>
    <t>Percent</t>
  </si>
  <si>
    <t>Hodina</t>
  </si>
  <si>
    <t>0:00-0:59</t>
  </si>
  <si>
    <t>1:00-1:59</t>
  </si>
  <si>
    <t>2:00-2:59</t>
  </si>
  <si>
    <t>3:00-3:59</t>
  </si>
  <si>
    <t>4:00-4:59</t>
  </si>
  <si>
    <t>5:00-5:59</t>
  </si>
  <si>
    <t>6:00-6:59</t>
  </si>
  <si>
    <t>7:00-7:59</t>
  </si>
  <si>
    <t>8:00-8:59</t>
  </si>
  <si>
    <t>9:00-9:59</t>
  </si>
  <si>
    <t>10:00-10:59</t>
  </si>
  <si>
    <t>13:00-13:59</t>
  </si>
  <si>
    <t>14:00-14:59</t>
  </si>
  <si>
    <t>15:00-15:59</t>
  </si>
  <si>
    <t>16:00-16:59</t>
  </si>
  <si>
    <t>17:00-17:59</t>
  </si>
  <si>
    <t>18:00-18:59</t>
  </si>
  <si>
    <t>19:00-19:59</t>
  </si>
  <si>
    <t>20:00-20:59</t>
  </si>
  <si>
    <t>21:00-21:59</t>
  </si>
  <si>
    <t>22:00-22:59</t>
  </si>
  <si>
    <t>11:00-11:59</t>
  </si>
  <si>
    <t>12:00-12:59</t>
  </si>
  <si>
    <t>23:00-23:59</t>
  </si>
  <si>
    <t>Dátum</t>
  </si>
  <si>
    <t>Čas</t>
  </si>
  <si>
    <t>7:00-22:59</t>
  </si>
  <si>
    <t>datum_cas_vyzva</t>
  </si>
  <si>
    <t>Počet výjazdov za mesiac</t>
  </si>
  <si>
    <t>za mesiac</t>
  </si>
  <si>
    <t>6:00 - 6:59</t>
  </si>
  <si>
    <t>0:00 - 5:59</t>
  </si>
  <si>
    <t>7:00 - 12:59</t>
  </si>
  <si>
    <t>13:00 - 18:59</t>
  </si>
  <si>
    <t>19:00 - 23:59</t>
  </si>
  <si>
    <t>Čas výzvy</t>
  </si>
  <si>
    <t>Počet za mesiac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</si>
</sst>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h]:mm:ss;@"/>
    <numFmt numFmtId="165" formatCode="yyyy\-mm\-dd\ hh:mm:ss"/>
  </numFmts>
  <fonts count="2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1" xfId="0" applyFont="1" applyBorder="1" applyAlignment="1" applyProtection="1">
      <alignment horizontal="center"/>
      <protection locked="0"/>
    </xf>
    <xf numFmtId="0" fontId="1" fillId="0" borderId="0" xfId="0" applyFont="1"/>
    <xf numFmtId="0" fontId="0" fillId="0" borderId="2" xfId="0" applyBorder="1"/>
    <xf numFmtId="0" fontId="0" fillId="0" borderId="3" xfId="0" applyBorder="1"/>
    <xf numFmtId="10" fontId="0" fillId="0" borderId="4" xfId="0" applyNumberFormat="1" applyBorder="1"/>
    <xf numFmtId="0" fontId="0" fillId="0" borderId="5" xfId="0" applyBorder="1"/>
    <xf numFmtId="10" fontId="0" fillId="0" borderId="6" xfId="0" applyNumberFormat="1" applyBorder="1"/>
    <xf numFmtId="0" fontId="0" fillId="0" borderId="7" xfId="0" applyBorder="1"/>
    <xf numFmtId="10" fontId="0" fillId="0" borderId="8" xfId="0" applyNumberFormat="1" applyBorder="1"/>
    <xf numFmtId="0" fontId="0" fillId="0" borderId="9" xfId="0" applyBorder="1"/>
    <xf numFmtId="0" fontId="0" fillId="0" borderId="10" xfId="0" applyBorder="1"/>
    <xf numFmtId="0" fontId="1" fillId="0" borderId="2" xfId="0" applyFont="1" applyBorder="1"/>
    <xf numFmtId="164" fontId="0" fillId="0" borderId="0" xfId="0" applyNumberFormat="1" applyProtection="1">
      <protection locked="0"/>
    </xf>
    <xf numFmtId="1" fontId="0" fillId="0" borderId="0" xfId="0" applyNumberFormat="1"/>
    <xf numFmtId="0" fontId="1" fillId="0" borderId="3" xfId="0" applyFont="1" applyBorder="1"/>
    <xf numFmtId="0" fontId="1" fillId="0" borderId="4" xfId="0" applyFont="1" applyBorder="1"/>
    <xf numFmtId="1" fontId="0" fillId="0" borderId="2" xfId="0" applyNumberFormat="1" applyBorder="1"/>
    <xf numFmtId="1" fontId="0" fillId="0" borderId="9" xfId="0" applyNumberFormat="1" applyBorder="1"/>
    <xf numFmtId="1" fontId="0" fillId="0" borderId="10" xfId="0" applyNumberFormat="1" applyBorder="1"/>
    <xf numFmtId="0" fontId="1" fillId="0" borderId="1" xfId="0" applyFont="1" applyBorder="1"/>
    <xf numFmtId="14" fontId="0" fillId="0" borderId="0" xfId="0" applyNumberFormat="1"/>
    <xf numFmtId="10" fontId="0" fillId="0" borderId="0" xfId="0" applyNumberFormat="1"/>
    <xf numFmtId="165" fontId="0" fillId="0" borderId="0" xfId="0" applyNumberFormat="1"/>
    <xf numFmtId="22" fontId="0" fillId="0" borderId="0" xfId="0" applyNumberFormat="1"/>
    <xf numFmtId="0" fontId="0" fillId="2" borderId="0" xfId="0" applyFill="1"/>
  </cellXfs>
  <cellStyles count="1">
    <cellStyle name="Normálna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Relationship Id="rId27" Type="http://schemas.openxmlformats.org/officeDocument/2006/relationships/customXml" Target="../customXml/item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val>
            <c:numRef>
              <c:f>ZA_RLP!$G$13:$G$36</c:f>
              <c:numCache>
                <c:formatCode>0</c:formatCode>
                <c:ptCount val="24"/>
                <c:pt idx="0">
                  <c:v>24</c:v>
                </c:pt>
                <c:pt idx="1">
                  <c:v>17</c:v>
                </c:pt>
                <c:pt idx="2">
                  <c:v>14</c:v>
                </c:pt>
                <c:pt idx="3">
                  <c:v>12</c:v>
                </c:pt>
                <c:pt idx="4">
                  <c:v>14</c:v>
                </c:pt>
                <c:pt idx="5">
                  <c:v>20</c:v>
                </c:pt>
                <c:pt idx="6">
                  <c:v>25</c:v>
                </c:pt>
                <c:pt idx="7">
                  <c:v>82</c:v>
                </c:pt>
                <c:pt idx="8">
                  <c:v>113</c:v>
                </c:pt>
                <c:pt idx="9">
                  <c:v>132</c:v>
                </c:pt>
                <c:pt idx="10">
                  <c:v>147</c:v>
                </c:pt>
                <c:pt idx="11">
                  <c:v>115</c:v>
                </c:pt>
                <c:pt idx="12">
                  <c:v>149</c:v>
                </c:pt>
                <c:pt idx="13">
                  <c:v>130</c:v>
                </c:pt>
                <c:pt idx="14">
                  <c:v>108</c:v>
                </c:pt>
                <c:pt idx="15">
                  <c:v>73</c:v>
                </c:pt>
                <c:pt idx="16">
                  <c:v>48</c:v>
                </c:pt>
                <c:pt idx="17">
                  <c:v>45</c:v>
                </c:pt>
                <c:pt idx="18">
                  <c:v>52</c:v>
                </c:pt>
                <c:pt idx="19">
                  <c:v>61</c:v>
                </c:pt>
                <c:pt idx="20">
                  <c:v>57</c:v>
                </c:pt>
                <c:pt idx="21">
                  <c:v>57</c:v>
                </c:pt>
                <c:pt idx="22">
                  <c:v>48</c:v>
                </c:pt>
                <c:pt idx="23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D62-41FE-B3B1-5A85650F77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68312064"/>
        <c:axId val="468314368"/>
      </c:barChart>
      <c:catAx>
        <c:axId val="4683120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Hodina</a:t>
                </a:r>
              </a:p>
            </c:rich>
          </c:tx>
          <c:overlay val="0"/>
        </c:title>
        <c:majorTickMark val="out"/>
        <c:minorTickMark val="none"/>
        <c:tickLblPos val="nextTo"/>
        <c:crossAx val="468314368"/>
        <c:crosses val="autoZero"/>
        <c:auto val="1"/>
        <c:lblAlgn val="ctr"/>
        <c:lblOffset val="100"/>
        <c:noMultiLvlLbl val="0"/>
      </c:catAx>
      <c:valAx>
        <c:axId val="46831436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Počet </a:t>
                </a:r>
                <a:r>
                  <a:rPr lang="sk-SK"/>
                  <a:t>výjazdov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46831206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val>
            <c:numRef>
              <c:f>MSK_RLP!$G$13:$G$36</c:f>
              <c:numCache>
                <c:formatCode>0</c:formatCode>
                <c:ptCount val="24"/>
                <c:pt idx="0">
                  <c:v>23</c:v>
                </c:pt>
                <c:pt idx="1">
                  <c:v>14</c:v>
                </c:pt>
                <c:pt idx="2">
                  <c:v>19</c:v>
                </c:pt>
                <c:pt idx="3">
                  <c:v>10</c:v>
                </c:pt>
                <c:pt idx="4">
                  <c:v>8</c:v>
                </c:pt>
                <c:pt idx="5">
                  <c:v>13</c:v>
                </c:pt>
                <c:pt idx="6">
                  <c:v>22</c:v>
                </c:pt>
                <c:pt idx="7">
                  <c:v>85</c:v>
                </c:pt>
                <c:pt idx="8">
                  <c:v>210</c:v>
                </c:pt>
                <c:pt idx="9">
                  <c:v>278</c:v>
                </c:pt>
                <c:pt idx="10">
                  <c:v>272</c:v>
                </c:pt>
                <c:pt idx="11">
                  <c:v>167</c:v>
                </c:pt>
                <c:pt idx="12">
                  <c:v>138</c:v>
                </c:pt>
                <c:pt idx="13">
                  <c:v>116</c:v>
                </c:pt>
                <c:pt idx="14">
                  <c:v>87</c:v>
                </c:pt>
                <c:pt idx="15">
                  <c:v>68</c:v>
                </c:pt>
                <c:pt idx="16">
                  <c:v>59</c:v>
                </c:pt>
                <c:pt idx="17">
                  <c:v>57</c:v>
                </c:pt>
                <c:pt idx="18">
                  <c:v>42</c:v>
                </c:pt>
                <c:pt idx="19">
                  <c:v>48</c:v>
                </c:pt>
                <c:pt idx="20">
                  <c:v>48</c:v>
                </c:pt>
                <c:pt idx="21">
                  <c:v>43</c:v>
                </c:pt>
                <c:pt idx="22">
                  <c:v>45</c:v>
                </c:pt>
                <c:pt idx="23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D1-42B9-AFBC-F3D5A8F667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68312064"/>
        <c:axId val="468314368"/>
      </c:barChart>
      <c:catAx>
        <c:axId val="4683120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Hodina</a:t>
                </a:r>
              </a:p>
            </c:rich>
          </c:tx>
          <c:overlay val="0"/>
        </c:title>
        <c:majorTickMark val="out"/>
        <c:minorTickMark val="none"/>
        <c:tickLblPos val="nextTo"/>
        <c:crossAx val="468314368"/>
        <c:crosses val="autoZero"/>
        <c:auto val="1"/>
        <c:lblAlgn val="ctr"/>
        <c:lblOffset val="100"/>
        <c:noMultiLvlLbl val="0"/>
      </c:catAx>
      <c:valAx>
        <c:axId val="46831436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Počet </a:t>
                </a:r>
                <a:r>
                  <a:rPr lang="sk-SK"/>
                  <a:t>výjazdov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46831206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Spolu_RLP!$B$13:$B$36</c:f>
              <c:strCache>
                <c:ptCount val="24"/>
                <c:pt idx="0">
                  <c:v>0:00-0:59</c:v>
                </c:pt>
                <c:pt idx="1">
                  <c:v>1:00-1:59</c:v>
                </c:pt>
                <c:pt idx="2">
                  <c:v>2:00-2:59</c:v>
                </c:pt>
                <c:pt idx="3">
                  <c:v>3:00-3:59</c:v>
                </c:pt>
                <c:pt idx="4">
                  <c:v>4:00-4:59</c:v>
                </c:pt>
                <c:pt idx="5">
                  <c:v>5:00-5:59</c:v>
                </c:pt>
                <c:pt idx="6">
                  <c:v>6:00-6:59</c:v>
                </c:pt>
                <c:pt idx="7">
                  <c:v>7:00-7:59</c:v>
                </c:pt>
                <c:pt idx="8">
                  <c:v>8:00-8:59</c:v>
                </c:pt>
                <c:pt idx="9">
                  <c:v>9:00-9:59</c:v>
                </c:pt>
                <c:pt idx="10">
                  <c:v>10:00-10:59</c:v>
                </c:pt>
                <c:pt idx="11">
                  <c:v>11:00-11:59</c:v>
                </c:pt>
                <c:pt idx="12">
                  <c:v>12:00-12:59</c:v>
                </c:pt>
                <c:pt idx="13">
                  <c:v>13:00-13:59</c:v>
                </c:pt>
                <c:pt idx="14">
                  <c:v>14:00-14:59</c:v>
                </c:pt>
                <c:pt idx="15">
                  <c:v>15:00-15:59</c:v>
                </c:pt>
                <c:pt idx="16">
                  <c:v>16:00-16:59</c:v>
                </c:pt>
                <c:pt idx="17">
                  <c:v>17:00-17:59</c:v>
                </c:pt>
                <c:pt idx="18">
                  <c:v>18:00-18:59</c:v>
                </c:pt>
                <c:pt idx="19">
                  <c:v>19:00-19:59</c:v>
                </c:pt>
                <c:pt idx="20">
                  <c:v>20:00-20:59</c:v>
                </c:pt>
                <c:pt idx="21">
                  <c:v>21:00-21:59</c:v>
                </c:pt>
                <c:pt idx="22">
                  <c:v>22:00-22:59</c:v>
                </c:pt>
                <c:pt idx="23">
                  <c:v>23:00-23:59</c:v>
                </c:pt>
              </c:strCache>
            </c:strRef>
          </c:cat>
          <c:val>
            <c:numRef>
              <c:f>Spolu_RLP!$C$13:$C$36</c:f>
              <c:numCache>
                <c:formatCode>General</c:formatCode>
                <c:ptCount val="24"/>
                <c:pt idx="0">
                  <c:v>47</c:v>
                </c:pt>
                <c:pt idx="1">
                  <c:v>31</c:v>
                </c:pt>
                <c:pt idx="2">
                  <c:v>33</c:v>
                </c:pt>
                <c:pt idx="3">
                  <c:v>22</c:v>
                </c:pt>
                <c:pt idx="4">
                  <c:v>22</c:v>
                </c:pt>
                <c:pt idx="5">
                  <c:v>33</c:v>
                </c:pt>
                <c:pt idx="6">
                  <c:v>47</c:v>
                </c:pt>
                <c:pt idx="7">
                  <c:v>167</c:v>
                </c:pt>
                <c:pt idx="8">
                  <c:v>323</c:v>
                </c:pt>
                <c:pt idx="9">
                  <c:v>410</c:v>
                </c:pt>
                <c:pt idx="10">
                  <c:v>419</c:v>
                </c:pt>
                <c:pt idx="11">
                  <c:v>282</c:v>
                </c:pt>
                <c:pt idx="12">
                  <c:v>287</c:v>
                </c:pt>
                <c:pt idx="13">
                  <c:v>246</c:v>
                </c:pt>
                <c:pt idx="14">
                  <c:v>195</c:v>
                </c:pt>
                <c:pt idx="15">
                  <c:v>141</c:v>
                </c:pt>
                <c:pt idx="16">
                  <c:v>107</c:v>
                </c:pt>
                <c:pt idx="17">
                  <c:v>102</c:v>
                </c:pt>
                <c:pt idx="18">
                  <c:v>94</c:v>
                </c:pt>
                <c:pt idx="19">
                  <c:v>109</c:v>
                </c:pt>
                <c:pt idx="20">
                  <c:v>105</c:v>
                </c:pt>
                <c:pt idx="21">
                  <c:v>100</c:v>
                </c:pt>
                <c:pt idx="22">
                  <c:v>93</c:v>
                </c:pt>
                <c:pt idx="23">
                  <c:v>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2B-4E58-A1A8-86CB59061E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68312064"/>
        <c:axId val="468314368"/>
      </c:barChart>
      <c:catAx>
        <c:axId val="4683120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Hodina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68314368"/>
        <c:crosses val="autoZero"/>
        <c:auto val="1"/>
        <c:lblAlgn val="ctr"/>
        <c:lblOffset val="100"/>
        <c:noMultiLvlLbl val="0"/>
      </c:catAx>
      <c:valAx>
        <c:axId val="46831436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Počet </a:t>
                </a:r>
                <a:r>
                  <a:rPr lang="sk-SK"/>
                  <a:t>výjazdov</a:t>
                </a:r>
                <a:endParaRPr 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6831206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val>
            <c:numRef>
              <c:f>ZA_RZP!$G$13:$G$36</c:f>
              <c:numCache>
                <c:formatCode>0</c:formatCode>
                <c:ptCount val="24"/>
                <c:pt idx="0">
                  <c:v>7</c:v>
                </c:pt>
                <c:pt idx="1">
                  <c:v>2</c:v>
                </c:pt>
                <c:pt idx="2">
                  <c:v>0</c:v>
                </c:pt>
                <c:pt idx="3">
                  <c:v>1</c:v>
                </c:pt>
                <c:pt idx="4">
                  <c:v>5</c:v>
                </c:pt>
                <c:pt idx="5">
                  <c:v>13</c:v>
                </c:pt>
                <c:pt idx="6">
                  <c:v>106</c:v>
                </c:pt>
                <c:pt idx="7">
                  <c:v>322</c:v>
                </c:pt>
                <c:pt idx="8">
                  <c:v>442</c:v>
                </c:pt>
                <c:pt idx="9">
                  <c:v>280</c:v>
                </c:pt>
                <c:pt idx="10">
                  <c:v>276</c:v>
                </c:pt>
                <c:pt idx="11">
                  <c:v>279</c:v>
                </c:pt>
                <c:pt idx="12">
                  <c:v>212</c:v>
                </c:pt>
                <c:pt idx="13">
                  <c:v>147</c:v>
                </c:pt>
                <c:pt idx="14">
                  <c:v>109</c:v>
                </c:pt>
                <c:pt idx="15">
                  <c:v>62</c:v>
                </c:pt>
                <c:pt idx="16">
                  <c:v>27</c:v>
                </c:pt>
                <c:pt idx="17">
                  <c:v>26</c:v>
                </c:pt>
                <c:pt idx="18">
                  <c:v>25</c:v>
                </c:pt>
                <c:pt idx="19">
                  <c:v>24</c:v>
                </c:pt>
                <c:pt idx="20">
                  <c:v>19</c:v>
                </c:pt>
                <c:pt idx="21">
                  <c:v>22</c:v>
                </c:pt>
                <c:pt idx="22">
                  <c:v>17</c:v>
                </c:pt>
                <c:pt idx="23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36-4712-AC43-B092B9F05A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68312064"/>
        <c:axId val="468314368"/>
      </c:barChart>
      <c:catAx>
        <c:axId val="4683120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Hodina</a:t>
                </a:r>
              </a:p>
            </c:rich>
          </c:tx>
          <c:overlay val="0"/>
        </c:title>
        <c:majorTickMark val="out"/>
        <c:minorTickMark val="none"/>
        <c:tickLblPos val="nextTo"/>
        <c:crossAx val="468314368"/>
        <c:crosses val="autoZero"/>
        <c:auto val="1"/>
        <c:lblAlgn val="ctr"/>
        <c:lblOffset val="100"/>
        <c:noMultiLvlLbl val="0"/>
      </c:catAx>
      <c:valAx>
        <c:axId val="46831436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Počet </a:t>
                </a:r>
                <a:r>
                  <a:rPr lang="sk-SK"/>
                  <a:t>výjazdov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46831206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val>
            <c:numRef>
              <c:f>MSK_RZP!$H$13:$H$36</c:f>
              <c:numCache>
                <c:formatCode>0</c:formatCode>
                <c:ptCount val="24"/>
                <c:pt idx="0">
                  <c:v>120</c:v>
                </c:pt>
                <c:pt idx="1">
                  <c:v>114</c:v>
                </c:pt>
                <c:pt idx="2">
                  <c:v>70</c:v>
                </c:pt>
                <c:pt idx="3">
                  <c:v>71</c:v>
                </c:pt>
                <c:pt idx="4">
                  <c:v>58</c:v>
                </c:pt>
                <c:pt idx="5">
                  <c:v>69</c:v>
                </c:pt>
                <c:pt idx="6">
                  <c:v>469</c:v>
                </c:pt>
                <c:pt idx="7">
                  <c:v>1256</c:v>
                </c:pt>
                <c:pt idx="8">
                  <c:v>1777</c:v>
                </c:pt>
                <c:pt idx="9">
                  <c:v>2256</c:v>
                </c:pt>
                <c:pt idx="10">
                  <c:v>2095</c:v>
                </c:pt>
                <c:pt idx="11">
                  <c:v>1806</c:v>
                </c:pt>
                <c:pt idx="12">
                  <c:v>1255</c:v>
                </c:pt>
                <c:pt idx="13">
                  <c:v>1097</c:v>
                </c:pt>
                <c:pt idx="14">
                  <c:v>831</c:v>
                </c:pt>
                <c:pt idx="15">
                  <c:v>610</c:v>
                </c:pt>
                <c:pt idx="16">
                  <c:v>523</c:v>
                </c:pt>
                <c:pt idx="17">
                  <c:v>402</c:v>
                </c:pt>
                <c:pt idx="18">
                  <c:v>401</c:v>
                </c:pt>
                <c:pt idx="19">
                  <c:v>344</c:v>
                </c:pt>
                <c:pt idx="20">
                  <c:v>302</c:v>
                </c:pt>
                <c:pt idx="21">
                  <c:v>238</c:v>
                </c:pt>
                <c:pt idx="22">
                  <c:v>214</c:v>
                </c:pt>
                <c:pt idx="23">
                  <c:v>155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3B-48F2-AF99-93BEEA9D94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68312064"/>
        <c:axId val="468314368"/>
      </c:barChart>
      <c:catAx>
        <c:axId val="4683120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Hodina</a:t>
                </a:r>
              </a:p>
            </c:rich>
          </c:tx>
          <c:overlay val="0"/>
        </c:title>
        <c:majorTickMark val="out"/>
        <c:minorTickMark val="none"/>
        <c:tickLblPos val="nextTo"/>
        <c:crossAx val="468314368"/>
        <c:crosses val="autoZero"/>
        <c:auto val="1"/>
        <c:lblAlgn val="ctr"/>
        <c:lblOffset val="100"/>
        <c:noMultiLvlLbl val="0"/>
      </c:catAx>
      <c:valAx>
        <c:axId val="46831436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Počet </a:t>
                </a:r>
                <a:r>
                  <a:rPr lang="sk-SK"/>
                  <a:t>výjazdov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46831206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Spolu_RZP!$B$13:$B$36</c:f>
              <c:strCache>
                <c:ptCount val="24"/>
                <c:pt idx="0">
                  <c:v>0:00-0:59</c:v>
                </c:pt>
                <c:pt idx="1">
                  <c:v>1:00-1:59</c:v>
                </c:pt>
                <c:pt idx="2">
                  <c:v>2:00-2:59</c:v>
                </c:pt>
                <c:pt idx="3">
                  <c:v>3:00-3:59</c:v>
                </c:pt>
                <c:pt idx="4">
                  <c:v>4:00-4:59</c:v>
                </c:pt>
                <c:pt idx="5">
                  <c:v>5:00-5:59</c:v>
                </c:pt>
                <c:pt idx="6">
                  <c:v>6:00-6:59</c:v>
                </c:pt>
                <c:pt idx="7">
                  <c:v>7:00-7:59</c:v>
                </c:pt>
                <c:pt idx="8">
                  <c:v>8:00-8:59</c:v>
                </c:pt>
                <c:pt idx="9">
                  <c:v>9:00-9:59</c:v>
                </c:pt>
                <c:pt idx="10">
                  <c:v>10:00-10:59</c:v>
                </c:pt>
                <c:pt idx="11">
                  <c:v>11:00-11:59</c:v>
                </c:pt>
                <c:pt idx="12">
                  <c:v>12:00-12:59</c:v>
                </c:pt>
                <c:pt idx="13">
                  <c:v>13:00-13:59</c:v>
                </c:pt>
                <c:pt idx="14">
                  <c:v>14:00-14:59</c:v>
                </c:pt>
                <c:pt idx="15">
                  <c:v>15:00-15:59</c:v>
                </c:pt>
                <c:pt idx="16">
                  <c:v>16:00-16:59</c:v>
                </c:pt>
                <c:pt idx="17">
                  <c:v>17:00-17:59</c:v>
                </c:pt>
                <c:pt idx="18">
                  <c:v>18:00-18:59</c:v>
                </c:pt>
                <c:pt idx="19">
                  <c:v>19:00-19:59</c:v>
                </c:pt>
                <c:pt idx="20">
                  <c:v>20:00-20:59</c:v>
                </c:pt>
                <c:pt idx="21">
                  <c:v>21:00-21:59</c:v>
                </c:pt>
                <c:pt idx="22">
                  <c:v>22:00-22:59</c:v>
                </c:pt>
                <c:pt idx="23">
                  <c:v>23:00-23:59</c:v>
                </c:pt>
              </c:strCache>
            </c:strRef>
          </c:cat>
          <c:val>
            <c:numRef>
              <c:f>Spolu_RZP!$C$13:$C$36</c:f>
              <c:numCache>
                <c:formatCode>General</c:formatCode>
                <c:ptCount val="24"/>
                <c:pt idx="0">
                  <c:v>127</c:v>
                </c:pt>
                <c:pt idx="1">
                  <c:v>116</c:v>
                </c:pt>
                <c:pt idx="2">
                  <c:v>70</c:v>
                </c:pt>
                <c:pt idx="3">
                  <c:v>72</c:v>
                </c:pt>
                <c:pt idx="4">
                  <c:v>63</c:v>
                </c:pt>
                <c:pt idx="5">
                  <c:v>82</c:v>
                </c:pt>
                <c:pt idx="6">
                  <c:v>575</c:v>
                </c:pt>
                <c:pt idx="7">
                  <c:v>1578</c:v>
                </c:pt>
                <c:pt idx="8">
                  <c:v>2219</c:v>
                </c:pt>
                <c:pt idx="9">
                  <c:v>2536</c:v>
                </c:pt>
                <c:pt idx="10">
                  <c:v>2371</c:v>
                </c:pt>
                <c:pt idx="11">
                  <c:v>2085</c:v>
                </c:pt>
                <c:pt idx="12">
                  <c:v>1467</c:v>
                </c:pt>
                <c:pt idx="13">
                  <c:v>1244</c:v>
                </c:pt>
                <c:pt idx="14">
                  <c:v>940</c:v>
                </c:pt>
                <c:pt idx="15">
                  <c:v>672</c:v>
                </c:pt>
                <c:pt idx="16">
                  <c:v>550</c:v>
                </c:pt>
                <c:pt idx="17">
                  <c:v>428</c:v>
                </c:pt>
                <c:pt idx="18">
                  <c:v>426</c:v>
                </c:pt>
                <c:pt idx="19">
                  <c:v>368</c:v>
                </c:pt>
                <c:pt idx="20">
                  <c:v>321</c:v>
                </c:pt>
                <c:pt idx="21">
                  <c:v>260</c:v>
                </c:pt>
                <c:pt idx="22">
                  <c:v>231</c:v>
                </c:pt>
                <c:pt idx="23">
                  <c:v>172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44-4A68-AE80-943BC8B0A4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68312064"/>
        <c:axId val="468314368"/>
      </c:barChart>
      <c:catAx>
        <c:axId val="4683120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Hodina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68314368"/>
        <c:crosses val="autoZero"/>
        <c:auto val="1"/>
        <c:lblAlgn val="ctr"/>
        <c:lblOffset val="100"/>
        <c:noMultiLvlLbl val="0"/>
      </c:catAx>
      <c:valAx>
        <c:axId val="46831436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Počet </a:t>
                </a:r>
                <a:r>
                  <a:rPr lang="sk-SK"/>
                  <a:t>výjazdov</a:t>
                </a:r>
                <a:endParaRPr 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6831206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val>
            <c:numRef>
              <c:f>'ZA_RLP po-pi'!$G$13:$G$36</c:f>
              <c:numCache>
                <c:formatCode>0</c:formatCode>
                <c:ptCount val="24"/>
                <c:pt idx="0">
                  <c:v>15</c:v>
                </c:pt>
                <c:pt idx="1">
                  <c:v>13</c:v>
                </c:pt>
                <c:pt idx="2">
                  <c:v>9</c:v>
                </c:pt>
                <c:pt idx="3">
                  <c:v>9</c:v>
                </c:pt>
                <c:pt idx="4">
                  <c:v>9</c:v>
                </c:pt>
                <c:pt idx="5">
                  <c:v>14</c:v>
                </c:pt>
                <c:pt idx="6">
                  <c:v>19</c:v>
                </c:pt>
                <c:pt idx="7">
                  <c:v>77</c:v>
                </c:pt>
                <c:pt idx="8">
                  <c:v>88</c:v>
                </c:pt>
                <c:pt idx="9">
                  <c:v>108</c:v>
                </c:pt>
                <c:pt idx="10">
                  <c:v>122</c:v>
                </c:pt>
                <c:pt idx="11">
                  <c:v>92</c:v>
                </c:pt>
                <c:pt idx="12">
                  <c:v>127</c:v>
                </c:pt>
                <c:pt idx="13">
                  <c:v>109</c:v>
                </c:pt>
                <c:pt idx="14">
                  <c:v>85</c:v>
                </c:pt>
                <c:pt idx="15">
                  <c:v>61</c:v>
                </c:pt>
                <c:pt idx="16">
                  <c:v>29</c:v>
                </c:pt>
                <c:pt idx="17">
                  <c:v>27</c:v>
                </c:pt>
                <c:pt idx="18">
                  <c:v>35</c:v>
                </c:pt>
                <c:pt idx="19">
                  <c:v>47</c:v>
                </c:pt>
                <c:pt idx="20">
                  <c:v>38</c:v>
                </c:pt>
                <c:pt idx="21">
                  <c:v>40</c:v>
                </c:pt>
                <c:pt idx="22">
                  <c:v>34</c:v>
                </c:pt>
                <c:pt idx="23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A5-4ECF-B3BC-5C7021244F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68312064"/>
        <c:axId val="468314368"/>
      </c:barChart>
      <c:catAx>
        <c:axId val="4683120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Hodina</a:t>
                </a:r>
              </a:p>
            </c:rich>
          </c:tx>
          <c:overlay val="0"/>
        </c:title>
        <c:majorTickMark val="out"/>
        <c:minorTickMark val="none"/>
        <c:tickLblPos val="nextTo"/>
        <c:crossAx val="468314368"/>
        <c:crosses val="autoZero"/>
        <c:auto val="1"/>
        <c:lblAlgn val="ctr"/>
        <c:lblOffset val="100"/>
        <c:noMultiLvlLbl val="0"/>
      </c:catAx>
      <c:valAx>
        <c:axId val="46831436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Počet </a:t>
                </a:r>
                <a:r>
                  <a:rPr lang="sk-SK"/>
                  <a:t>výjazdov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46831206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val>
            <c:numRef>
              <c:f>'ZA_RLP so'!$G$13:$G$36</c:f>
              <c:numCache>
                <c:formatCode>0</c:formatCode>
                <c:ptCount val="24"/>
                <c:pt idx="0">
                  <c:v>6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3</c:v>
                </c:pt>
                <c:pt idx="5">
                  <c:v>4</c:v>
                </c:pt>
                <c:pt idx="6">
                  <c:v>4</c:v>
                </c:pt>
                <c:pt idx="7">
                  <c:v>2</c:v>
                </c:pt>
                <c:pt idx="8">
                  <c:v>11</c:v>
                </c:pt>
                <c:pt idx="9">
                  <c:v>10</c:v>
                </c:pt>
                <c:pt idx="10">
                  <c:v>11</c:v>
                </c:pt>
                <c:pt idx="11">
                  <c:v>11</c:v>
                </c:pt>
                <c:pt idx="12">
                  <c:v>9</c:v>
                </c:pt>
                <c:pt idx="13">
                  <c:v>14</c:v>
                </c:pt>
                <c:pt idx="14">
                  <c:v>11</c:v>
                </c:pt>
                <c:pt idx="15">
                  <c:v>8</c:v>
                </c:pt>
                <c:pt idx="16">
                  <c:v>10</c:v>
                </c:pt>
                <c:pt idx="17">
                  <c:v>9</c:v>
                </c:pt>
                <c:pt idx="18">
                  <c:v>8</c:v>
                </c:pt>
                <c:pt idx="19">
                  <c:v>9</c:v>
                </c:pt>
                <c:pt idx="20">
                  <c:v>9</c:v>
                </c:pt>
                <c:pt idx="21">
                  <c:v>8</c:v>
                </c:pt>
                <c:pt idx="22">
                  <c:v>9</c:v>
                </c:pt>
                <c:pt idx="23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98-4D0B-8C44-8643224B32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68312064"/>
        <c:axId val="468314368"/>
      </c:barChart>
      <c:catAx>
        <c:axId val="4683120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Hodina</a:t>
                </a:r>
              </a:p>
            </c:rich>
          </c:tx>
          <c:overlay val="0"/>
        </c:title>
        <c:majorTickMark val="out"/>
        <c:minorTickMark val="none"/>
        <c:tickLblPos val="nextTo"/>
        <c:crossAx val="468314368"/>
        <c:crosses val="autoZero"/>
        <c:auto val="1"/>
        <c:lblAlgn val="ctr"/>
        <c:lblOffset val="100"/>
        <c:noMultiLvlLbl val="0"/>
      </c:catAx>
      <c:valAx>
        <c:axId val="46831436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Počet </a:t>
                </a:r>
                <a:r>
                  <a:rPr lang="sk-SK"/>
                  <a:t>výjazdov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46831206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val>
            <c:numRef>
              <c:f>'ZA_RLP ne'!$G$13:$G$36</c:f>
              <c:numCache>
                <c:formatCode>0</c:formatCode>
                <c:ptCount val="24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0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3</c:v>
                </c:pt>
                <c:pt idx="8">
                  <c:v>14</c:v>
                </c:pt>
                <c:pt idx="9">
                  <c:v>14</c:v>
                </c:pt>
                <c:pt idx="10">
                  <c:v>14</c:v>
                </c:pt>
                <c:pt idx="11">
                  <c:v>12</c:v>
                </c:pt>
                <c:pt idx="12">
                  <c:v>13</c:v>
                </c:pt>
                <c:pt idx="13">
                  <c:v>7</c:v>
                </c:pt>
                <c:pt idx="14">
                  <c:v>12</c:v>
                </c:pt>
                <c:pt idx="15">
                  <c:v>4</c:v>
                </c:pt>
                <c:pt idx="16">
                  <c:v>9</c:v>
                </c:pt>
                <c:pt idx="17">
                  <c:v>9</c:v>
                </c:pt>
                <c:pt idx="18">
                  <c:v>9</c:v>
                </c:pt>
                <c:pt idx="19">
                  <c:v>5</c:v>
                </c:pt>
                <c:pt idx="20">
                  <c:v>10</c:v>
                </c:pt>
                <c:pt idx="21">
                  <c:v>9</c:v>
                </c:pt>
                <c:pt idx="22">
                  <c:v>5</c:v>
                </c:pt>
                <c:pt idx="23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97-4DF5-A088-36913CD816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68312064"/>
        <c:axId val="468314368"/>
      </c:barChart>
      <c:catAx>
        <c:axId val="4683120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Hodina</a:t>
                </a:r>
              </a:p>
            </c:rich>
          </c:tx>
          <c:overlay val="0"/>
        </c:title>
        <c:majorTickMark val="out"/>
        <c:minorTickMark val="none"/>
        <c:tickLblPos val="nextTo"/>
        <c:crossAx val="468314368"/>
        <c:crosses val="autoZero"/>
        <c:auto val="1"/>
        <c:lblAlgn val="ctr"/>
        <c:lblOffset val="100"/>
        <c:noMultiLvlLbl val="0"/>
      </c:catAx>
      <c:valAx>
        <c:axId val="46831436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Počet </a:t>
                </a:r>
                <a:r>
                  <a:rPr lang="sk-SK"/>
                  <a:t>výjazdov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46831206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val>
            <c:numRef>
              <c:f>'ZA_RZP po-pi'!$G$13:$G$36</c:f>
              <c:numCache>
                <c:formatCode>0</c:formatCode>
                <c:ptCount val="24"/>
                <c:pt idx="0">
                  <c:v>4</c:v>
                </c:pt>
                <c:pt idx="1">
                  <c:v>2</c:v>
                </c:pt>
                <c:pt idx="2">
                  <c:v>0</c:v>
                </c:pt>
                <c:pt idx="3">
                  <c:v>1</c:v>
                </c:pt>
                <c:pt idx="4">
                  <c:v>3</c:v>
                </c:pt>
                <c:pt idx="5">
                  <c:v>12</c:v>
                </c:pt>
                <c:pt idx="6">
                  <c:v>105</c:v>
                </c:pt>
                <c:pt idx="7">
                  <c:v>319</c:v>
                </c:pt>
                <c:pt idx="8">
                  <c:v>440</c:v>
                </c:pt>
                <c:pt idx="9">
                  <c:v>270</c:v>
                </c:pt>
                <c:pt idx="10">
                  <c:v>271</c:v>
                </c:pt>
                <c:pt idx="11">
                  <c:v>272</c:v>
                </c:pt>
                <c:pt idx="12">
                  <c:v>206</c:v>
                </c:pt>
                <c:pt idx="13">
                  <c:v>143</c:v>
                </c:pt>
                <c:pt idx="14">
                  <c:v>102</c:v>
                </c:pt>
                <c:pt idx="15">
                  <c:v>49</c:v>
                </c:pt>
                <c:pt idx="16">
                  <c:v>23</c:v>
                </c:pt>
                <c:pt idx="17">
                  <c:v>18</c:v>
                </c:pt>
                <c:pt idx="18">
                  <c:v>15</c:v>
                </c:pt>
                <c:pt idx="19">
                  <c:v>13</c:v>
                </c:pt>
                <c:pt idx="20">
                  <c:v>15</c:v>
                </c:pt>
                <c:pt idx="21">
                  <c:v>13</c:v>
                </c:pt>
                <c:pt idx="22">
                  <c:v>17</c:v>
                </c:pt>
                <c:pt idx="23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B6-4F27-9A17-AD6FDFC2EF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68312064"/>
        <c:axId val="468314368"/>
      </c:barChart>
      <c:catAx>
        <c:axId val="4683120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Hodina</a:t>
                </a:r>
              </a:p>
            </c:rich>
          </c:tx>
          <c:overlay val="0"/>
        </c:title>
        <c:majorTickMark val="out"/>
        <c:minorTickMark val="none"/>
        <c:tickLblPos val="nextTo"/>
        <c:crossAx val="468314368"/>
        <c:crosses val="autoZero"/>
        <c:auto val="1"/>
        <c:lblAlgn val="ctr"/>
        <c:lblOffset val="100"/>
        <c:noMultiLvlLbl val="0"/>
      </c:catAx>
      <c:valAx>
        <c:axId val="46831436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Počet </a:t>
                </a:r>
                <a:r>
                  <a:rPr lang="sk-SK"/>
                  <a:t>výjazdov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46831206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val>
            <c:numRef>
              <c:f>'ZA_RZP so'!$G$13:$G$36</c:f>
              <c:numCache>
                <c:formatCode>0</c:formatCode>
                <c:ptCount val="24"/>
                <c:pt idx="0">
                  <c:v>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1</c:v>
                </c:pt>
                <c:pt idx="6">
                  <c:v>1</c:v>
                </c:pt>
                <c:pt idx="7">
                  <c:v>2</c:v>
                </c:pt>
                <c:pt idx="8">
                  <c:v>2</c:v>
                </c:pt>
                <c:pt idx="9">
                  <c:v>6</c:v>
                </c:pt>
                <c:pt idx="10">
                  <c:v>0</c:v>
                </c:pt>
                <c:pt idx="11">
                  <c:v>5</c:v>
                </c:pt>
                <c:pt idx="12">
                  <c:v>1</c:v>
                </c:pt>
                <c:pt idx="13">
                  <c:v>3</c:v>
                </c:pt>
                <c:pt idx="14">
                  <c:v>1</c:v>
                </c:pt>
                <c:pt idx="15">
                  <c:v>7</c:v>
                </c:pt>
                <c:pt idx="16">
                  <c:v>3</c:v>
                </c:pt>
                <c:pt idx="17">
                  <c:v>3</c:v>
                </c:pt>
                <c:pt idx="18">
                  <c:v>5</c:v>
                </c:pt>
                <c:pt idx="19">
                  <c:v>4</c:v>
                </c:pt>
                <c:pt idx="20">
                  <c:v>2</c:v>
                </c:pt>
                <c:pt idx="21">
                  <c:v>4</c:v>
                </c:pt>
                <c:pt idx="22">
                  <c:v>0</c:v>
                </c:pt>
                <c:pt idx="23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02-49A4-B8E5-95229FB807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68312064"/>
        <c:axId val="468314368"/>
      </c:barChart>
      <c:catAx>
        <c:axId val="4683120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Hodina</a:t>
                </a:r>
              </a:p>
            </c:rich>
          </c:tx>
          <c:overlay val="0"/>
        </c:title>
        <c:majorTickMark val="out"/>
        <c:minorTickMark val="none"/>
        <c:tickLblPos val="nextTo"/>
        <c:crossAx val="468314368"/>
        <c:crosses val="autoZero"/>
        <c:auto val="1"/>
        <c:lblAlgn val="ctr"/>
        <c:lblOffset val="100"/>
        <c:noMultiLvlLbl val="0"/>
      </c:catAx>
      <c:valAx>
        <c:axId val="46831436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Počet </a:t>
                </a:r>
                <a:r>
                  <a:rPr lang="sk-SK"/>
                  <a:t>výjazdov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46831206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val>
            <c:numRef>
              <c:f>'ZA_RZP ne'!$G$13:$G$36</c:f>
              <c:numCache>
                <c:formatCode>0</c:formatCode>
                <c:ptCount val="24"/>
                <c:pt idx="0">
                  <c:v>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</c:v>
                </c:pt>
                <c:pt idx="8">
                  <c:v>0</c:v>
                </c:pt>
                <c:pt idx="9">
                  <c:v>4</c:v>
                </c:pt>
                <c:pt idx="10">
                  <c:v>5</c:v>
                </c:pt>
                <c:pt idx="11">
                  <c:v>2</c:v>
                </c:pt>
                <c:pt idx="12">
                  <c:v>5</c:v>
                </c:pt>
                <c:pt idx="13">
                  <c:v>1</c:v>
                </c:pt>
                <c:pt idx="14">
                  <c:v>6</c:v>
                </c:pt>
                <c:pt idx="15">
                  <c:v>6</c:v>
                </c:pt>
                <c:pt idx="16">
                  <c:v>1</c:v>
                </c:pt>
                <c:pt idx="17">
                  <c:v>5</c:v>
                </c:pt>
                <c:pt idx="18">
                  <c:v>5</c:v>
                </c:pt>
                <c:pt idx="19">
                  <c:v>7</c:v>
                </c:pt>
                <c:pt idx="20">
                  <c:v>2</c:v>
                </c:pt>
                <c:pt idx="21">
                  <c:v>5</c:v>
                </c:pt>
                <c:pt idx="22">
                  <c:v>0</c:v>
                </c:pt>
                <c:pt idx="2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70-41ED-B41D-469A3FBFDE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68312064"/>
        <c:axId val="468314368"/>
      </c:barChart>
      <c:catAx>
        <c:axId val="4683120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Hodina</a:t>
                </a:r>
              </a:p>
            </c:rich>
          </c:tx>
          <c:overlay val="0"/>
        </c:title>
        <c:majorTickMark val="out"/>
        <c:minorTickMark val="none"/>
        <c:tickLblPos val="nextTo"/>
        <c:crossAx val="468314368"/>
        <c:crosses val="autoZero"/>
        <c:auto val="1"/>
        <c:lblAlgn val="ctr"/>
        <c:lblOffset val="100"/>
        <c:noMultiLvlLbl val="0"/>
      </c:catAx>
      <c:valAx>
        <c:axId val="46831436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Počet </a:t>
                </a:r>
                <a:r>
                  <a:rPr lang="sk-SK"/>
                  <a:t>výjazdov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46831206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val>
            <c:numRef>
              <c:f>'MSK_RLP po-pi'!$G$13:$G$36</c:f>
              <c:numCache>
                <c:formatCode>0</c:formatCode>
                <c:ptCount val="24"/>
                <c:pt idx="0">
                  <c:v>15</c:v>
                </c:pt>
                <c:pt idx="1">
                  <c:v>9</c:v>
                </c:pt>
                <c:pt idx="2">
                  <c:v>10</c:v>
                </c:pt>
                <c:pt idx="3">
                  <c:v>7</c:v>
                </c:pt>
                <c:pt idx="4">
                  <c:v>6</c:v>
                </c:pt>
                <c:pt idx="5">
                  <c:v>7</c:v>
                </c:pt>
                <c:pt idx="6">
                  <c:v>18</c:v>
                </c:pt>
                <c:pt idx="7">
                  <c:v>73</c:v>
                </c:pt>
                <c:pt idx="8">
                  <c:v>191</c:v>
                </c:pt>
                <c:pt idx="9">
                  <c:v>249</c:v>
                </c:pt>
                <c:pt idx="10">
                  <c:v>249</c:v>
                </c:pt>
                <c:pt idx="11">
                  <c:v>150</c:v>
                </c:pt>
                <c:pt idx="12">
                  <c:v>118</c:v>
                </c:pt>
                <c:pt idx="13">
                  <c:v>95</c:v>
                </c:pt>
                <c:pt idx="14">
                  <c:v>61</c:v>
                </c:pt>
                <c:pt idx="15">
                  <c:v>54</c:v>
                </c:pt>
                <c:pt idx="16">
                  <c:v>47</c:v>
                </c:pt>
                <c:pt idx="17">
                  <c:v>40</c:v>
                </c:pt>
                <c:pt idx="18">
                  <c:v>34</c:v>
                </c:pt>
                <c:pt idx="19">
                  <c:v>26</c:v>
                </c:pt>
                <c:pt idx="20">
                  <c:v>33</c:v>
                </c:pt>
                <c:pt idx="21">
                  <c:v>31</c:v>
                </c:pt>
                <c:pt idx="22">
                  <c:v>31</c:v>
                </c:pt>
                <c:pt idx="23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AB-43C4-9A29-1C6EB0FE64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68312064"/>
        <c:axId val="468314368"/>
      </c:barChart>
      <c:catAx>
        <c:axId val="4683120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Hodina</a:t>
                </a:r>
              </a:p>
            </c:rich>
          </c:tx>
          <c:overlay val="0"/>
        </c:title>
        <c:majorTickMark val="out"/>
        <c:minorTickMark val="none"/>
        <c:tickLblPos val="nextTo"/>
        <c:crossAx val="468314368"/>
        <c:crosses val="autoZero"/>
        <c:auto val="1"/>
        <c:lblAlgn val="ctr"/>
        <c:lblOffset val="100"/>
        <c:noMultiLvlLbl val="0"/>
      </c:catAx>
      <c:valAx>
        <c:axId val="46831436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Počet </a:t>
                </a:r>
                <a:r>
                  <a:rPr lang="sk-SK"/>
                  <a:t>výjazdov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46831206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val>
            <c:numRef>
              <c:f>'MSK_RLP so'!$G$13:$G$36</c:f>
              <c:numCache>
                <c:formatCode>0</c:formatCode>
                <c:ptCount val="24"/>
                <c:pt idx="0">
                  <c:v>6</c:v>
                </c:pt>
                <c:pt idx="1">
                  <c:v>5</c:v>
                </c:pt>
                <c:pt idx="2">
                  <c:v>4</c:v>
                </c:pt>
                <c:pt idx="3">
                  <c:v>3</c:v>
                </c:pt>
                <c:pt idx="4">
                  <c:v>0</c:v>
                </c:pt>
                <c:pt idx="5">
                  <c:v>5</c:v>
                </c:pt>
                <c:pt idx="6">
                  <c:v>1</c:v>
                </c:pt>
                <c:pt idx="7">
                  <c:v>7</c:v>
                </c:pt>
                <c:pt idx="8">
                  <c:v>13</c:v>
                </c:pt>
                <c:pt idx="9">
                  <c:v>12</c:v>
                </c:pt>
                <c:pt idx="10">
                  <c:v>13</c:v>
                </c:pt>
                <c:pt idx="11">
                  <c:v>11</c:v>
                </c:pt>
                <c:pt idx="12">
                  <c:v>11</c:v>
                </c:pt>
                <c:pt idx="13">
                  <c:v>18</c:v>
                </c:pt>
                <c:pt idx="14">
                  <c:v>14</c:v>
                </c:pt>
                <c:pt idx="15">
                  <c:v>8</c:v>
                </c:pt>
                <c:pt idx="16">
                  <c:v>10</c:v>
                </c:pt>
                <c:pt idx="17">
                  <c:v>11</c:v>
                </c:pt>
                <c:pt idx="18">
                  <c:v>3</c:v>
                </c:pt>
                <c:pt idx="19">
                  <c:v>11</c:v>
                </c:pt>
                <c:pt idx="20">
                  <c:v>8</c:v>
                </c:pt>
                <c:pt idx="21">
                  <c:v>9</c:v>
                </c:pt>
                <c:pt idx="22">
                  <c:v>8</c:v>
                </c:pt>
                <c:pt idx="23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B7-4B3E-BE41-0029354179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68312064"/>
        <c:axId val="468314368"/>
      </c:barChart>
      <c:catAx>
        <c:axId val="4683120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Hodina</a:t>
                </a:r>
              </a:p>
            </c:rich>
          </c:tx>
          <c:overlay val="0"/>
        </c:title>
        <c:majorTickMark val="out"/>
        <c:minorTickMark val="none"/>
        <c:tickLblPos val="nextTo"/>
        <c:crossAx val="468314368"/>
        <c:crosses val="autoZero"/>
        <c:auto val="1"/>
        <c:lblAlgn val="ctr"/>
        <c:lblOffset val="100"/>
        <c:noMultiLvlLbl val="0"/>
      </c:catAx>
      <c:valAx>
        <c:axId val="46831436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Počet </a:t>
                </a:r>
                <a:r>
                  <a:rPr lang="sk-SK"/>
                  <a:t>výjazdov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46831206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val>
            <c:numRef>
              <c:f>'MSK_RLP ne'!$G$13:$G$36</c:f>
              <c:numCache>
                <c:formatCode>0</c:formatCode>
                <c:ptCount val="24"/>
                <c:pt idx="0">
                  <c:v>2</c:v>
                </c:pt>
                <c:pt idx="1">
                  <c:v>0</c:v>
                </c:pt>
                <c:pt idx="2">
                  <c:v>5</c:v>
                </c:pt>
                <c:pt idx="3">
                  <c:v>0</c:v>
                </c:pt>
                <c:pt idx="4">
                  <c:v>2</c:v>
                </c:pt>
                <c:pt idx="5">
                  <c:v>1</c:v>
                </c:pt>
                <c:pt idx="6">
                  <c:v>3</c:v>
                </c:pt>
                <c:pt idx="7">
                  <c:v>5</c:v>
                </c:pt>
                <c:pt idx="8">
                  <c:v>6</c:v>
                </c:pt>
                <c:pt idx="9">
                  <c:v>17</c:v>
                </c:pt>
                <c:pt idx="10">
                  <c:v>10</c:v>
                </c:pt>
                <c:pt idx="11">
                  <c:v>6</c:v>
                </c:pt>
                <c:pt idx="12">
                  <c:v>9</c:v>
                </c:pt>
                <c:pt idx="13">
                  <c:v>3</c:v>
                </c:pt>
                <c:pt idx="14">
                  <c:v>12</c:v>
                </c:pt>
                <c:pt idx="15">
                  <c:v>6</c:v>
                </c:pt>
                <c:pt idx="16">
                  <c:v>2</c:v>
                </c:pt>
                <c:pt idx="17">
                  <c:v>6</c:v>
                </c:pt>
                <c:pt idx="18">
                  <c:v>5</c:v>
                </c:pt>
                <c:pt idx="19">
                  <c:v>11</c:v>
                </c:pt>
                <c:pt idx="20">
                  <c:v>7</c:v>
                </c:pt>
                <c:pt idx="21">
                  <c:v>3</c:v>
                </c:pt>
                <c:pt idx="22">
                  <c:v>6</c:v>
                </c:pt>
                <c:pt idx="23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95-474F-911E-B4B5468134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68312064"/>
        <c:axId val="468314368"/>
      </c:barChart>
      <c:catAx>
        <c:axId val="4683120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Hodina</a:t>
                </a:r>
              </a:p>
            </c:rich>
          </c:tx>
          <c:overlay val="0"/>
        </c:title>
        <c:majorTickMark val="out"/>
        <c:minorTickMark val="none"/>
        <c:tickLblPos val="nextTo"/>
        <c:crossAx val="468314368"/>
        <c:crosses val="autoZero"/>
        <c:auto val="1"/>
        <c:lblAlgn val="ctr"/>
        <c:lblOffset val="100"/>
        <c:noMultiLvlLbl val="0"/>
      </c:catAx>
      <c:valAx>
        <c:axId val="46831436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Počet </a:t>
                </a:r>
                <a:r>
                  <a:rPr lang="sk-SK"/>
                  <a:t>výjazdov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46831206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val>
            <c:numRef>
              <c:f>'MSK_RZP po-pi'!$G$13:$G$36</c:f>
              <c:numCache>
                <c:formatCode>0</c:formatCode>
                <c:ptCount val="24"/>
                <c:pt idx="0">
                  <c:v>78</c:v>
                </c:pt>
                <c:pt idx="1">
                  <c:v>77</c:v>
                </c:pt>
                <c:pt idx="2">
                  <c:v>50</c:v>
                </c:pt>
                <c:pt idx="3">
                  <c:v>45</c:v>
                </c:pt>
                <c:pt idx="4">
                  <c:v>36</c:v>
                </c:pt>
                <c:pt idx="5">
                  <c:v>45</c:v>
                </c:pt>
                <c:pt idx="6">
                  <c:v>450</c:v>
                </c:pt>
                <c:pt idx="7">
                  <c:v>1192</c:v>
                </c:pt>
                <c:pt idx="8">
                  <c:v>1688</c:v>
                </c:pt>
                <c:pt idx="9">
                  <c:v>2116</c:v>
                </c:pt>
                <c:pt idx="10">
                  <c:v>1945</c:v>
                </c:pt>
                <c:pt idx="11">
                  <c:v>1665</c:v>
                </c:pt>
                <c:pt idx="12">
                  <c:v>1142</c:v>
                </c:pt>
                <c:pt idx="13">
                  <c:v>971</c:v>
                </c:pt>
                <c:pt idx="14">
                  <c:v>708</c:v>
                </c:pt>
                <c:pt idx="15">
                  <c:v>490</c:v>
                </c:pt>
                <c:pt idx="16">
                  <c:v>401</c:v>
                </c:pt>
                <c:pt idx="17">
                  <c:v>287</c:v>
                </c:pt>
                <c:pt idx="18">
                  <c:v>295</c:v>
                </c:pt>
                <c:pt idx="19">
                  <c:v>252</c:v>
                </c:pt>
                <c:pt idx="20">
                  <c:v>224</c:v>
                </c:pt>
                <c:pt idx="21">
                  <c:v>157</c:v>
                </c:pt>
                <c:pt idx="22">
                  <c:v>156</c:v>
                </c:pt>
                <c:pt idx="23">
                  <c:v>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95-46C9-AF4E-FE3086B41C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68312064"/>
        <c:axId val="468314368"/>
      </c:barChart>
      <c:catAx>
        <c:axId val="4683120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Hodina</a:t>
                </a:r>
              </a:p>
            </c:rich>
          </c:tx>
          <c:overlay val="0"/>
        </c:title>
        <c:majorTickMark val="out"/>
        <c:minorTickMark val="none"/>
        <c:tickLblPos val="nextTo"/>
        <c:crossAx val="468314368"/>
        <c:crosses val="autoZero"/>
        <c:auto val="1"/>
        <c:lblAlgn val="ctr"/>
        <c:lblOffset val="100"/>
        <c:noMultiLvlLbl val="0"/>
      </c:catAx>
      <c:valAx>
        <c:axId val="46831436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Počet </a:t>
                </a:r>
                <a:r>
                  <a:rPr lang="sk-SK"/>
                  <a:t>výjazdov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46831206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val>
            <c:numRef>
              <c:f>'MSK_RZP so'!$G$13:$G$36</c:f>
              <c:numCache>
                <c:formatCode>0</c:formatCode>
                <c:ptCount val="24"/>
                <c:pt idx="0">
                  <c:v>20</c:v>
                </c:pt>
                <c:pt idx="1">
                  <c:v>22</c:v>
                </c:pt>
                <c:pt idx="2">
                  <c:v>11</c:v>
                </c:pt>
                <c:pt idx="3">
                  <c:v>9</c:v>
                </c:pt>
                <c:pt idx="4">
                  <c:v>9</c:v>
                </c:pt>
                <c:pt idx="5">
                  <c:v>15</c:v>
                </c:pt>
                <c:pt idx="6">
                  <c:v>6</c:v>
                </c:pt>
                <c:pt idx="7">
                  <c:v>28</c:v>
                </c:pt>
                <c:pt idx="8">
                  <c:v>53</c:v>
                </c:pt>
                <c:pt idx="9">
                  <c:v>69</c:v>
                </c:pt>
                <c:pt idx="10">
                  <c:v>86</c:v>
                </c:pt>
                <c:pt idx="11">
                  <c:v>75</c:v>
                </c:pt>
                <c:pt idx="12">
                  <c:v>55</c:v>
                </c:pt>
                <c:pt idx="13">
                  <c:v>66</c:v>
                </c:pt>
                <c:pt idx="14">
                  <c:v>65</c:v>
                </c:pt>
                <c:pt idx="15">
                  <c:v>58</c:v>
                </c:pt>
                <c:pt idx="16">
                  <c:v>59</c:v>
                </c:pt>
                <c:pt idx="17">
                  <c:v>51</c:v>
                </c:pt>
                <c:pt idx="18">
                  <c:v>58</c:v>
                </c:pt>
                <c:pt idx="19">
                  <c:v>54</c:v>
                </c:pt>
                <c:pt idx="20">
                  <c:v>37</c:v>
                </c:pt>
                <c:pt idx="21">
                  <c:v>37</c:v>
                </c:pt>
                <c:pt idx="22">
                  <c:v>27</c:v>
                </c:pt>
                <c:pt idx="23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21-4705-A028-2494AE449C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68312064"/>
        <c:axId val="468314368"/>
      </c:barChart>
      <c:catAx>
        <c:axId val="4683120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Hodina</a:t>
                </a:r>
              </a:p>
            </c:rich>
          </c:tx>
          <c:overlay val="0"/>
        </c:title>
        <c:majorTickMark val="out"/>
        <c:minorTickMark val="none"/>
        <c:tickLblPos val="nextTo"/>
        <c:crossAx val="468314368"/>
        <c:crosses val="autoZero"/>
        <c:auto val="1"/>
        <c:lblAlgn val="ctr"/>
        <c:lblOffset val="100"/>
        <c:noMultiLvlLbl val="0"/>
      </c:catAx>
      <c:valAx>
        <c:axId val="46831436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Počet </a:t>
                </a:r>
                <a:r>
                  <a:rPr lang="sk-SK"/>
                  <a:t>výjazdov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46831206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val>
            <c:numRef>
              <c:f>'MSK_RZP ne'!$G$13:$G$36</c:f>
              <c:numCache>
                <c:formatCode>0</c:formatCode>
                <c:ptCount val="24"/>
                <c:pt idx="0">
                  <c:v>22</c:v>
                </c:pt>
                <c:pt idx="1">
                  <c:v>15</c:v>
                </c:pt>
                <c:pt idx="2">
                  <c:v>9</c:v>
                </c:pt>
                <c:pt idx="3">
                  <c:v>17</c:v>
                </c:pt>
                <c:pt idx="4">
                  <c:v>13</c:v>
                </c:pt>
                <c:pt idx="5">
                  <c:v>9</c:v>
                </c:pt>
                <c:pt idx="6">
                  <c:v>13</c:v>
                </c:pt>
                <c:pt idx="7">
                  <c:v>36</c:v>
                </c:pt>
                <c:pt idx="8">
                  <c:v>36</c:v>
                </c:pt>
                <c:pt idx="9">
                  <c:v>71</c:v>
                </c:pt>
                <c:pt idx="10">
                  <c:v>64</c:v>
                </c:pt>
                <c:pt idx="11">
                  <c:v>66</c:v>
                </c:pt>
                <c:pt idx="12">
                  <c:v>58</c:v>
                </c:pt>
                <c:pt idx="13">
                  <c:v>60</c:v>
                </c:pt>
                <c:pt idx="14">
                  <c:v>58</c:v>
                </c:pt>
                <c:pt idx="15">
                  <c:v>62</c:v>
                </c:pt>
                <c:pt idx="16">
                  <c:v>63</c:v>
                </c:pt>
                <c:pt idx="17">
                  <c:v>64</c:v>
                </c:pt>
                <c:pt idx="18">
                  <c:v>48</c:v>
                </c:pt>
                <c:pt idx="19">
                  <c:v>38</c:v>
                </c:pt>
                <c:pt idx="20">
                  <c:v>41</c:v>
                </c:pt>
                <c:pt idx="21">
                  <c:v>44</c:v>
                </c:pt>
                <c:pt idx="22">
                  <c:v>31</c:v>
                </c:pt>
                <c:pt idx="23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62-420C-B9C0-CD4271F0DC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68312064"/>
        <c:axId val="468314368"/>
      </c:barChart>
      <c:catAx>
        <c:axId val="4683120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Hodina</a:t>
                </a:r>
              </a:p>
            </c:rich>
          </c:tx>
          <c:overlay val="0"/>
        </c:title>
        <c:majorTickMark val="out"/>
        <c:minorTickMark val="none"/>
        <c:tickLblPos val="nextTo"/>
        <c:crossAx val="468314368"/>
        <c:crosses val="autoZero"/>
        <c:auto val="1"/>
        <c:lblAlgn val="ctr"/>
        <c:lblOffset val="100"/>
        <c:noMultiLvlLbl val="0"/>
      </c:catAx>
      <c:valAx>
        <c:axId val="46831436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Počet </a:t>
                </a:r>
                <a:r>
                  <a:rPr lang="sk-SK"/>
                  <a:t>výjazdov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46831206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38100</xdr:colOff>
      <xdr:row>11</xdr:row>
      <xdr:rowOff>15240</xdr:rowOff>
    </xdr:from>
    <xdr:to>
      <xdr:col>16</xdr:col>
      <xdr:colOff>342900</xdr:colOff>
      <xdr:row>26</xdr:row>
      <xdr:rowOff>15240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38100</xdr:colOff>
      <xdr:row>11</xdr:row>
      <xdr:rowOff>15240</xdr:rowOff>
    </xdr:from>
    <xdr:to>
      <xdr:col>16</xdr:col>
      <xdr:colOff>342900</xdr:colOff>
      <xdr:row>26</xdr:row>
      <xdr:rowOff>15240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2820C405-D7BE-44AB-9C0B-8A39C43F25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15240</xdr:colOff>
      <xdr:row>11</xdr:row>
      <xdr:rowOff>53340</xdr:rowOff>
    </xdr:from>
    <xdr:to>
      <xdr:col>14</xdr:col>
      <xdr:colOff>320040</xdr:colOff>
      <xdr:row>26</xdr:row>
      <xdr:rowOff>53340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BDC37643-B6DA-46EE-9A52-9F5EE2FD4C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38100</xdr:colOff>
      <xdr:row>11</xdr:row>
      <xdr:rowOff>15240</xdr:rowOff>
    </xdr:from>
    <xdr:to>
      <xdr:col>16</xdr:col>
      <xdr:colOff>342900</xdr:colOff>
      <xdr:row>26</xdr:row>
      <xdr:rowOff>15240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9ADB890B-AF0E-46EF-A349-C91C30525B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53340</xdr:colOff>
      <xdr:row>11</xdr:row>
      <xdr:rowOff>15240</xdr:rowOff>
    </xdr:from>
    <xdr:to>
      <xdr:col>18</xdr:col>
      <xdr:colOff>358140</xdr:colOff>
      <xdr:row>26</xdr:row>
      <xdr:rowOff>15240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47A53C87-FFCE-4605-9E89-5639F8F855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15240</xdr:colOff>
      <xdr:row>11</xdr:row>
      <xdr:rowOff>76200</xdr:rowOff>
    </xdr:from>
    <xdr:to>
      <xdr:col>14</xdr:col>
      <xdr:colOff>320040</xdr:colOff>
      <xdr:row>26</xdr:row>
      <xdr:rowOff>76200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48DB1E2D-FA0F-4865-BB65-963DCB590A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266700</xdr:colOff>
      <xdr:row>11</xdr:row>
      <xdr:rowOff>38100</xdr:rowOff>
    </xdr:from>
    <xdr:to>
      <xdr:col>16</xdr:col>
      <xdr:colOff>571500</xdr:colOff>
      <xdr:row>26</xdr:row>
      <xdr:rowOff>38100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777E06D5-A8FC-40F8-966D-752F85C588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38100</xdr:colOff>
      <xdr:row>11</xdr:row>
      <xdr:rowOff>15240</xdr:rowOff>
    </xdr:from>
    <xdr:to>
      <xdr:col>16</xdr:col>
      <xdr:colOff>342900</xdr:colOff>
      <xdr:row>26</xdr:row>
      <xdr:rowOff>15240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2032512A-E145-4817-ADDE-588DE1EBC0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38100</xdr:colOff>
      <xdr:row>11</xdr:row>
      <xdr:rowOff>15240</xdr:rowOff>
    </xdr:from>
    <xdr:to>
      <xdr:col>16</xdr:col>
      <xdr:colOff>342900</xdr:colOff>
      <xdr:row>26</xdr:row>
      <xdr:rowOff>15240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C97E9407-2F7A-47C6-BAB8-6B696DDF70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38100</xdr:colOff>
      <xdr:row>11</xdr:row>
      <xdr:rowOff>15240</xdr:rowOff>
    </xdr:from>
    <xdr:to>
      <xdr:col>16</xdr:col>
      <xdr:colOff>342900</xdr:colOff>
      <xdr:row>26</xdr:row>
      <xdr:rowOff>15240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A470C345-C0A7-4FBC-A2C9-1DB349704C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38100</xdr:colOff>
      <xdr:row>11</xdr:row>
      <xdr:rowOff>15240</xdr:rowOff>
    </xdr:from>
    <xdr:to>
      <xdr:col>16</xdr:col>
      <xdr:colOff>342900</xdr:colOff>
      <xdr:row>26</xdr:row>
      <xdr:rowOff>15240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3B85B62A-29AA-4C2C-8F00-FD9E5057CF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38100</xdr:colOff>
      <xdr:row>11</xdr:row>
      <xdr:rowOff>15240</xdr:rowOff>
    </xdr:from>
    <xdr:to>
      <xdr:col>16</xdr:col>
      <xdr:colOff>342900</xdr:colOff>
      <xdr:row>26</xdr:row>
      <xdr:rowOff>15240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B07A4C69-8396-4E3D-9A2C-0D4D8FF243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266700</xdr:colOff>
      <xdr:row>11</xdr:row>
      <xdr:rowOff>38100</xdr:rowOff>
    </xdr:from>
    <xdr:to>
      <xdr:col>16</xdr:col>
      <xdr:colOff>571500</xdr:colOff>
      <xdr:row>26</xdr:row>
      <xdr:rowOff>38100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5130C902-0A98-4775-8B1E-770B2BF90E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38100</xdr:colOff>
      <xdr:row>11</xdr:row>
      <xdr:rowOff>15240</xdr:rowOff>
    </xdr:from>
    <xdr:to>
      <xdr:col>16</xdr:col>
      <xdr:colOff>342900</xdr:colOff>
      <xdr:row>26</xdr:row>
      <xdr:rowOff>15240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3FD99D54-5499-4F47-A554-A30EE8FF39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38100</xdr:colOff>
      <xdr:row>11</xdr:row>
      <xdr:rowOff>15240</xdr:rowOff>
    </xdr:from>
    <xdr:to>
      <xdr:col>16</xdr:col>
      <xdr:colOff>342900</xdr:colOff>
      <xdr:row>26</xdr:row>
      <xdr:rowOff>15240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112E69CE-304C-4C72-A616-15FB042819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38100</xdr:colOff>
      <xdr:row>11</xdr:row>
      <xdr:rowOff>15240</xdr:rowOff>
    </xdr:from>
    <xdr:to>
      <xdr:col>16</xdr:col>
      <xdr:colOff>342900</xdr:colOff>
      <xdr:row>26</xdr:row>
      <xdr:rowOff>15240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1567C79A-A578-4D60-BDD8-3699407500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38100</xdr:colOff>
      <xdr:row>11</xdr:row>
      <xdr:rowOff>15240</xdr:rowOff>
    </xdr:from>
    <xdr:to>
      <xdr:col>16</xdr:col>
      <xdr:colOff>342900</xdr:colOff>
      <xdr:row>26</xdr:row>
      <xdr:rowOff>15240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AAA63ED9-3858-4652-81E0-B166547017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38100</xdr:colOff>
      <xdr:row>11</xdr:row>
      <xdr:rowOff>15240</xdr:rowOff>
    </xdr:from>
    <xdr:to>
      <xdr:col>16</xdr:col>
      <xdr:colOff>342900</xdr:colOff>
      <xdr:row>26</xdr:row>
      <xdr:rowOff>15240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CAC81CA2-052F-4199-87EF-A16F452DC0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575"/>
  <sheetViews>
    <sheetView topLeftCell="A8" workbookViewId="0">
      <selection activeCell="H13" sqref="H13:H36"/>
    </sheetView>
  </sheetViews>
  <sheetFormatPr defaultRowHeight="14.4" x14ac:dyDescent="0.3"/>
  <cols>
    <col min="1" max="1" width="18.77734375" bestFit="1" customWidth="1"/>
    <col min="2" max="2" width="15" customWidth="1"/>
    <col min="3" max="3" width="11" customWidth="1"/>
    <col min="6" max="6" width="12.77734375" customWidth="1"/>
    <col min="7" max="7" width="15.77734375" customWidth="1"/>
    <col min="8" max="8" width="12.77734375" customWidth="1"/>
  </cols>
  <sheetData>
    <row r="1" spans="1:9" s="2" customFormat="1" x14ac:dyDescent="0.3">
      <c r="A1" s="1" t="s">
        <v>39</v>
      </c>
      <c r="B1" s="2" t="s">
        <v>0</v>
      </c>
      <c r="C1" s="2" t="s">
        <v>36</v>
      </c>
      <c r="D1" s="2" t="s">
        <v>37</v>
      </c>
    </row>
    <row r="2" spans="1:9" x14ac:dyDescent="0.3">
      <c r="A2" s="23">
        <v>44657.414756944447</v>
      </c>
      <c r="B2">
        <f t="shared" ref="B2" si="0">WEEKDAY(A2,2)</f>
        <v>3</v>
      </c>
      <c r="C2" s="21">
        <f t="shared" ref="C2" si="1">INT(A2)</f>
        <v>44657</v>
      </c>
      <c r="D2" s="13">
        <f t="shared" ref="D2" si="2">A2-INT(A2)</f>
        <v>0.41475694444670808</v>
      </c>
      <c r="F2" s="12" t="s">
        <v>1</v>
      </c>
      <c r="G2" s="12" t="s">
        <v>2</v>
      </c>
      <c r="H2" s="12" t="s">
        <v>10</v>
      </c>
      <c r="I2" s="2" t="s">
        <v>48</v>
      </c>
    </row>
    <row r="3" spans="1:9" x14ac:dyDescent="0.3">
      <c r="A3" s="23">
        <v>44657.569328703707</v>
      </c>
      <c r="B3">
        <f t="shared" ref="B3:B66" si="3">WEEKDAY(A3,2)</f>
        <v>3</v>
      </c>
      <c r="C3" s="21">
        <f t="shared" ref="C3:C66" si="4">INT(A3)</f>
        <v>44657</v>
      </c>
      <c r="D3" s="13">
        <f t="shared" ref="D3:D66" si="5">A3-INT(A3)</f>
        <v>0.56932870370656019</v>
      </c>
      <c r="E3" s="14"/>
      <c r="F3" s="4" t="s">
        <v>3</v>
      </c>
      <c r="G3" s="3">
        <f>COUNTIF(B2:B526111,"=1")</f>
        <v>228</v>
      </c>
      <c r="H3" s="5">
        <f t="shared" ref="H3:H9" si="6">G3/G$10</f>
        <v>0.144853875476493</v>
      </c>
      <c r="I3" s="14">
        <f>G3/24</f>
        <v>9.5</v>
      </c>
    </row>
    <row r="4" spans="1:9" x14ac:dyDescent="0.3">
      <c r="A4" s="23">
        <v>44658.756342592591</v>
      </c>
      <c r="B4">
        <f t="shared" si="3"/>
        <v>4</v>
      </c>
      <c r="C4" s="21">
        <f t="shared" si="4"/>
        <v>44658</v>
      </c>
      <c r="D4" s="13">
        <f t="shared" si="5"/>
        <v>0.75634259259095415</v>
      </c>
      <c r="F4" s="6" t="s">
        <v>4</v>
      </c>
      <c r="G4" s="10">
        <f>COUNTIF(B2:B526111,"=2")</f>
        <v>240</v>
      </c>
      <c r="H4" s="7">
        <f t="shared" si="6"/>
        <v>0.15247776365946633</v>
      </c>
      <c r="I4" s="14">
        <f t="shared" ref="I4:I9" si="7">G4/24</f>
        <v>10</v>
      </c>
    </row>
    <row r="5" spans="1:9" x14ac:dyDescent="0.3">
      <c r="A5" s="23">
        <v>44663.049849537027</v>
      </c>
      <c r="B5">
        <f t="shared" si="3"/>
        <v>2</v>
      </c>
      <c r="C5" s="21">
        <f t="shared" si="4"/>
        <v>44663</v>
      </c>
      <c r="D5" s="13">
        <f t="shared" si="5"/>
        <v>4.9849537026602775E-2</v>
      </c>
      <c r="F5" s="6" t="s">
        <v>5</v>
      </c>
      <c r="G5" s="10">
        <f>COUNTIF(B2:B526111,"=3")</f>
        <v>252</v>
      </c>
      <c r="H5" s="7">
        <f t="shared" si="6"/>
        <v>0.16010165184243966</v>
      </c>
      <c r="I5" s="14">
        <f t="shared" si="7"/>
        <v>10.5</v>
      </c>
    </row>
    <row r="6" spans="1:9" x14ac:dyDescent="0.3">
      <c r="A6" s="23">
        <v>44663.590439814812</v>
      </c>
      <c r="B6">
        <f t="shared" si="3"/>
        <v>2</v>
      </c>
      <c r="C6" s="21">
        <f t="shared" si="4"/>
        <v>44663</v>
      </c>
      <c r="D6" s="13">
        <f t="shared" si="5"/>
        <v>0.59043981481227092</v>
      </c>
      <c r="F6" s="6" t="s">
        <v>6</v>
      </c>
      <c r="G6" s="10">
        <f>COUNTIF(B2:B526111,"=4")</f>
        <v>266</v>
      </c>
      <c r="H6" s="7">
        <f t="shared" si="6"/>
        <v>0.16899618805590852</v>
      </c>
      <c r="I6" s="14">
        <f t="shared" si="7"/>
        <v>11.083333333333334</v>
      </c>
    </row>
    <row r="7" spans="1:9" x14ac:dyDescent="0.3">
      <c r="A7" s="23">
        <v>44664.905127314807</v>
      </c>
      <c r="B7">
        <f t="shared" si="3"/>
        <v>3</v>
      </c>
      <c r="C7" s="21">
        <f t="shared" si="4"/>
        <v>44664</v>
      </c>
      <c r="D7" s="13">
        <f t="shared" si="5"/>
        <v>0.90512731480703223</v>
      </c>
      <c r="F7" s="6" t="s">
        <v>7</v>
      </c>
      <c r="G7" s="10">
        <f>COUNTIF(B2:B526111,"=5")</f>
        <v>240</v>
      </c>
      <c r="H7" s="7">
        <f t="shared" si="6"/>
        <v>0.15247776365946633</v>
      </c>
      <c r="I7" s="14">
        <f t="shared" si="7"/>
        <v>10</v>
      </c>
    </row>
    <row r="8" spans="1:9" x14ac:dyDescent="0.3">
      <c r="A8" s="23">
        <v>44666.381469907406</v>
      </c>
      <c r="B8">
        <f t="shared" si="3"/>
        <v>5</v>
      </c>
      <c r="C8" s="21">
        <f t="shared" si="4"/>
        <v>44666</v>
      </c>
      <c r="D8" s="13">
        <f t="shared" si="5"/>
        <v>0.3814699074064265</v>
      </c>
      <c r="F8" s="6" t="s">
        <v>8</v>
      </c>
      <c r="G8" s="10">
        <f>COUNTIF(B2:B526111,"=6")</f>
        <v>179</v>
      </c>
      <c r="H8" s="7">
        <f t="shared" si="6"/>
        <v>0.11372299872935197</v>
      </c>
      <c r="I8" s="14">
        <f t="shared" si="7"/>
        <v>7.458333333333333</v>
      </c>
    </row>
    <row r="9" spans="1:9" x14ac:dyDescent="0.3">
      <c r="A9" s="23">
        <v>44667.673113425917</v>
      </c>
      <c r="B9">
        <f t="shared" si="3"/>
        <v>6</v>
      </c>
      <c r="C9" s="21">
        <f t="shared" si="4"/>
        <v>44667</v>
      </c>
      <c r="D9" s="13">
        <f t="shared" si="5"/>
        <v>0.67311342591710854</v>
      </c>
      <c r="F9" s="8" t="s">
        <v>9</v>
      </c>
      <c r="G9" s="11">
        <f>COUNTIF(B2:B526111,"=7")</f>
        <v>169</v>
      </c>
      <c r="H9" s="9">
        <f t="shared" si="6"/>
        <v>0.10736975857687421</v>
      </c>
      <c r="I9" s="14">
        <f t="shared" si="7"/>
        <v>7.041666666666667</v>
      </c>
    </row>
    <row r="10" spans="1:9" x14ac:dyDescent="0.3">
      <c r="A10" s="23">
        <v>44667.816932870373</v>
      </c>
      <c r="B10">
        <f t="shared" si="3"/>
        <v>6</v>
      </c>
      <c r="C10" s="21">
        <f t="shared" si="4"/>
        <v>44667</v>
      </c>
      <c r="D10" s="13">
        <f t="shared" si="5"/>
        <v>0.81693287037342088</v>
      </c>
      <c r="G10">
        <f>SUM(G3:G9)</f>
        <v>1574</v>
      </c>
    </row>
    <row r="11" spans="1:9" x14ac:dyDescent="0.3">
      <c r="A11" s="23">
        <v>44669.654305555552</v>
      </c>
      <c r="B11">
        <f t="shared" si="3"/>
        <v>1</v>
      </c>
      <c r="C11" s="21">
        <f t="shared" si="4"/>
        <v>44669</v>
      </c>
      <c r="D11" s="13">
        <f t="shared" si="5"/>
        <v>0.65430555555212777</v>
      </c>
    </row>
    <row r="12" spans="1:9" x14ac:dyDescent="0.3">
      <c r="A12" s="23">
        <v>44671.184016203697</v>
      </c>
      <c r="B12">
        <f t="shared" si="3"/>
        <v>3</v>
      </c>
      <c r="C12" s="21">
        <f t="shared" si="4"/>
        <v>44671</v>
      </c>
      <c r="D12" s="13">
        <f t="shared" si="5"/>
        <v>0.18401620369695593</v>
      </c>
      <c r="F12" s="15" t="s">
        <v>11</v>
      </c>
      <c r="G12" s="20" t="s">
        <v>2</v>
      </c>
      <c r="H12" s="16" t="s">
        <v>10</v>
      </c>
    </row>
    <row r="13" spans="1:9" x14ac:dyDescent="0.3">
      <c r="A13" s="23">
        <v>44672.400972222233</v>
      </c>
      <c r="B13">
        <f t="shared" si="3"/>
        <v>4</v>
      </c>
      <c r="C13" s="21">
        <f t="shared" si="4"/>
        <v>44672</v>
      </c>
      <c r="D13" s="13">
        <f t="shared" si="5"/>
        <v>0.40097222223266726</v>
      </c>
      <c r="F13" s="4" t="s">
        <v>12</v>
      </c>
      <c r="G13" s="17">
        <f>COUNTIF(D2:D526111,"&lt;1:00:00")</f>
        <v>24</v>
      </c>
      <c r="H13" s="5">
        <f t="shared" ref="H13:H36" si="8">G13/G$10</f>
        <v>1.5247776365946633E-2</v>
      </c>
      <c r="I13" s="14">
        <f t="shared" ref="I13:I36" si="9">G13/24</f>
        <v>1</v>
      </c>
    </row>
    <row r="14" spans="1:9" x14ac:dyDescent="0.3">
      <c r="A14" s="23">
        <v>44672.711215277777</v>
      </c>
      <c r="B14">
        <f t="shared" si="3"/>
        <v>4</v>
      </c>
      <c r="C14" s="21">
        <f t="shared" si="4"/>
        <v>44672</v>
      </c>
      <c r="D14" s="13">
        <f t="shared" si="5"/>
        <v>0.71121527777722804</v>
      </c>
      <c r="F14" s="6" t="s">
        <v>13</v>
      </c>
      <c r="G14" s="18">
        <f>COUNTIF(D2:D526111,"&lt;2:00:00")-COUNTIF(D2:D526111,"&lt;1:00:00")</f>
        <v>17</v>
      </c>
      <c r="H14" s="7">
        <f t="shared" si="8"/>
        <v>1.0800508259212199E-2</v>
      </c>
      <c r="I14" s="14">
        <f t="shared" si="9"/>
        <v>0.70833333333333337</v>
      </c>
    </row>
    <row r="15" spans="1:9" x14ac:dyDescent="0.3">
      <c r="A15" s="23">
        <v>44672.865347222221</v>
      </c>
      <c r="B15">
        <f t="shared" si="3"/>
        <v>4</v>
      </c>
      <c r="C15" s="21">
        <f t="shared" si="4"/>
        <v>44672</v>
      </c>
      <c r="D15" s="13">
        <f t="shared" si="5"/>
        <v>0.86534722222131677</v>
      </c>
      <c r="F15" s="6" t="s">
        <v>14</v>
      </c>
      <c r="G15" s="18">
        <f>COUNTIF(D2:D526111,"&lt;3:00:00")-COUNTIF(D2:D526111,"&lt;2:00:00")</f>
        <v>14</v>
      </c>
      <c r="H15" s="7">
        <f t="shared" si="8"/>
        <v>8.8945362134688691E-3</v>
      </c>
      <c r="I15" s="14">
        <f t="shared" si="9"/>
        <v>0.58333333333333337</v>
      </c>
    </row>
    <row r="16" spans="1:9" x14ac:dyDescent="0.3">
      <c r="A16" s="23">
        <v>44673.195092592592</v>
      </c>
      <c r="B16">
        <f t="shared" si="3"/>
        <v>5</v>
      </c>
      <c r="C16" s="21">
        <f t="shared" si="4"/>
        <v>44673</v>
      </c>
      <c r="D16" s="13">
        <f t="shared" si="5"/>
        <v>0.19509259259211831</v>
      </c>
      <c r="F16" s="6" t="s">
        <v>15</v>
      </c>
      <c r="G16" s="18">
        <f>COUNTIF(D2:D526111,"&lt;4:00:00")-COUNTIF(D2:D526111,"&lt;3:00:00")</f>
        <v>12</v>
      </c>
      <c r="H16" s="7">
        <f t="shared" si="8"/>
        <v>7.6238881829733167E-3</v>
      </c>
      <c r="I16" s="14">
        <f t="shared" si="9"/>
        <v>0.5</v>
      </c>
    </row>
    <row r="17" spans="1:9" x14ac:dyDescent="0.3">
      <c r="A17" s="23">
        <v>44673.483611111107</v>
      </c>
      <c r="B17">
        <f t="shared" si="3"/>
        <v>5</v>
      </c>
      <c r="C17" s="21">
        <f t="shared" si="4"/>
        <v>44673</v>
      </c>
      <c r="D17" s="13">
        <f t="shared" si="5"/>
        <v>0.48361111110716593</v>
      </c>
      <c r="F17" s="6" t="s">
        <v>16</v>
      </c>
      <c r="G17" s="18">
        <f>COUNTIF(D2:D526111,"&lt;5:00:00")-COUNTIF(D2:D526111,"&lt;4:00:00")</f>
        <v>14</v>
      </c>
      <c r="H17" s="7">
        <f t="shared" si="8"/>
        <v>8.8945362134688691E-3</v>
      </c>
      <c r="I17" s="14">
        <f t="shared" si="9"/>
        <v>0.58333333333333337</v>
      </c>
    </row>
    <row r="18" spans="1:9" x14ac:dyDescent="0.3">
      <c r="A18" s="23">
        <v>44676.40357638889</v>
      </c>
      <c r="B18">
        <f t="shared" si="3"/>
        <v>1</v>
      </c>
      <c r="C18" s="21">
        <f t="shared" si="4"/>
        <v>44676</v>
      </c>
      <c r="D18" s="13">
        <f t="shared" si="5"/>
        <v>0.40357638888963265</v>
      </c>
      <c r="F18" s="6" t="s">
        <v>17</v>
      </c>
      <c r="G18" s="18">
        <f>COUNTIF(D$2:D$526111,"&lt;6:00:00")-COUNTIF(D$2:D$526111,"&lt;5:00:00")</f>
        <v>20</v>
      </c>
      <c r="H18" s="7">
        <f t="shared" si="8"/>
        <v>1.2706480304955527E-2</v>
      </c>
      <c r="I18" s="14">
        <f t="shared" si="9"/>
        <v>0.83333333333333337</v>
      </c>
    </row>
    <row r="19" spans="1:9" x14ac:dyDescent="0.3">
      <c r="A19" s="23">
        <v>44676.828900462962</v>
      </c>
      <c r="B19">
        <f t="shared" si="3"/>
        <v>1</v>
      </c>
      <c r="C19" s="21">
        <f t="shared" si="4"/>
        <v>44676</v>
      </c>
      <c r="D19" s="13">
        <f t="shared" si="5"/>
        <v>0.82890046296233777</v>
      </c>
      <c r="F19" s="6" t="s">
        <v>18</v>
      </c>
      <c r="G19" s="18">
        <f>COUNTIF(D$2:D$526111,"&lt;7:00:00")-COUNTIF(D$2:D$526111,"&lt;6:00:00")</f>
        <v>25</v>
      </c>
      <c r="H19" s="7">
        <f t="shared" si="8"/>
        <v>1.588310038119441E-2</v>
      </c>
      <c r="I19" s="14">
        <f t="shared" si="9"/>
        <v>1.0416666666666667</v>
      </c>
    </row>
    <row r="20" spans="1:9" x14ac:dyDescent="0.3">
      <c r="A20" s="23">
        <v>44678.378888888888</v>
      </c>
      <c r="B20">
        <f t="shared" si="3"/>
        <v>3</v>
      </c>
      <c r="C20" s="21">
        <f t="shared" si="4"/>
        <v>44678</v>
      </c>
      <c r="D20" s="13">
        <f t="shared" si="5"/>
        <v>0.3788888888884685</v>
      </c>
      <c r="F20" s="6" t="s">
        <v>19</v>
      </c>
      <c r="G20" s="18">
        <f>COUNTIF(D$2:D$526111,"&lt;8:00:00")-COUNTIF(D$2:D$526111,"&lt;7:00:00")</f>
        <v>82</v>
      </c>
      <c r="H20" s="7">
        <f t="shared" si="8"/>
        <v>5.2096569250317665E-2</v>
      </c>
      <c r="I20" s="14">
        <f t="shared" si="9"/>
        <v>3.4166666666666665</v>
      </c>
    </row>
    <row r="21" spans="1:9" x14ac:dyDescent="0.3">
      <c r="A21" s="23">
        <v>44680.818252314813</v>
      </c>
      <c r="B21">
        <f t="shared" si="3"/>
        <v>5</v>
      </c>
      <c r="C21" s="21">
        <f t="shared" si="4"/>
        <v>44680</v>
      </c>
      <c r="D21" s="13">
        <f t="shared" si="5"/>
        <v>0.81825231481343508</v>
      </c>
      <c r="F21" s="6" t="s">
        <v>20</v>
      </c>
      <c r="G21" s="18">
        <f>COUNTIF(D$2:D$526111,"&lt;9:00:00")-COUNTIF(D$2:D$526111,"&lt;8:00:00")</f>
        <v>113</v>
      </c>
      <c r="H21" s="7">
        <f t="shared" si="8"/>
        <v>7.1791613722998734E-2</v>
      </c>
      <c r="I21" s="14">
        <f t="shared" si="9"/>
        <v>4.708333333333333</v>
      </c>
    </row>
    <row r="22" spans="1:9" x14ac:dyDescent="0.3">
      <c r="A22" s="23">
        <v>44681.595601851863</v>
      </c>
      <c r="B22">
        <f t="shared" si="3"/>
        <v>6</v>
      </c>
      <c r="C22" s="21">
        <f t="shared" si="4"/>
        <v>44681</v>
      </c>
      <c r="D22" s="13">
        <f t="shared" si="5"/>
        <v>0.59560185186273884</v>
      </c>
      <c r="F22" s="6" t="s">
        <v>21</v>
      </c>
      <c r="G22" s="18">
        <f>COUNTIF(D$2:D$526111,"&lt;10:00:00")-COUNTIF(D$2:D$526111,"&lt;9:00:00")</f>
        <v>132</v>
      </c>
      <c r="H22" s="7">
        <f t="shared" si="8"/>
        <v>8.3862770012706478E-2</v>
      </c>
      <c r="I22" s="14">
        <f t="shared" si="9"/>
        <v>5.5</v>
      </c>
    </row>
    <row r="23" spans="1:9" x14ac:dyDescent="0.3">
      <c r="A23" s="23">
        <v>44682.739629629628</v>
      </c>
      <c r="B23">
        <f t="shared" si="3"/>
        <v>7</v>
      </c>
      <c r="C23" s="21">
        <f t="shared" si="4"/>
        <v>44682</v>
      </c>
      <c r="D23" s="13">
        <f t="shared" si="5"/>
        <v>0.73962962962832535</v>
      </c>
      <c r="F23" s="6" t="s">
        <v>22</v>
      </c>
      <c r="G23" s="18">
        <f>COUNTIF(D$2:D$526111,"&lt;11:00:00")-COUNTIF(D$2:D$526111,"&lt;10:00:00")</f>
        <v>147</v>
      </c>
      <c r="H23" s="7">
        <f t="shared" si="8"/>
        <v>9.3392630241423122E-2</v>
      </c>
      <c r="I23" s="14">
        <f t="shared" si="9"/>
        <v>6.125</v>
      </c>
    </row>
    <row r="24" spans="1:9" x14ac:dyDescent="0.3">
      <c r="A24" s="23">
        <v>44685.800694444442</v>
      </c>
      <c r="B24">
        <f t="shared" si="3"/>
        <v>3</v>
      </c>
      <c r="C24" s="21">
        <f t="shared" si="4"/>
        <v>44685</v>
      </c>
      <c r="D24" s="13">
        <f t="shared" si="5"/>
        <v>0.8006944444423425</v>
      </c>
      <c r="F24" s="6" t="s">
        <v>33</v>
      </c>
      <c r="G24" s="18">
        <f>COUNTIF(D$2:D$526111,"&lt;12:00:00")-COUNTIF(D$2:D$526111,"&lt;11:00:00")</f>
        <v>115</v>
      </c>
      <c r="H24" s="7">
        <f t="shared" si="8"/>
        <v>7.3062261753494284E-2</v>
      </c>
      <c r="I24" s="14">
        <f t="shared" si="9"/>
        <v>4.791666666666667</v>
      </c>
    </row>
    <row r="25" spans="1:9" x14ac:dyDescent="0.3">
      <c r="A25" s="23">
        <v>44686.327546296299</v>
      </c>
      <c r="B25">
        <f t="shared" si="3"/>
        <v>4</v>
      </c>
      <c r="C25" s="21">
        <f t="shared" si="4"/>
        <v>44686</v>
      </c>
      <c r="D25" s="13">
        <f t="shared" si="5"/>
        <v>0.32754629629926058</v>
      </c>
      <c r="F25" s="6" t="s">
        <v>34</v>
      </c>
      <c r="G25" s="18">
        <f>COUNTIF(D$2:D$526111,"&lt;13:00:00")-COUNTIF(D$2:D$526111,"&lt;12:00:00")</f>
        <v>149</v>
      </c>
      <c r="H25" s="7">
        <f t="shared" si="8"/>
        <v>9.4663278271918672E-2</v>
      </c>
      <c r="I25" s="14">
        <f t="shared" si="9"/>
        <v>6.208333333333333</v>
      </c>
    </row>
    <row r="26" spans="1:9" x14ac:dyDescent="0.3">
      <c r="A26" s="23">
        <v>44686.376145833332</v>
      </c>
      <c r="B26">
        <f t="shared" si="3"/>
        <v>4</v>
      </c>
      <c r="C26" s="21">
        <f t="shared" si="4"/>
        <v>44686</v>
      </c>
      <c r="D26" s="13">
        <f t="shared" si="5"/>
        <v>0.37614583333197515</v>
      </c>
      <c r="F26" s="6" t="s">
        <v>23</v>
      </c>
      <c r="G26" s="18">
        <f>COUNTIF(D$2:D$526111,"&lt;14:00:00")-COUNTIF(D$2:D$526111,"&lt;13:00:00")</f>
        <v>130</v>
      </c>
      <c r="H26" s="7">
        <f t="shared" si="8"/>
        <v>8.2592121982210928E-2</v>
      </c>
      <c r="I26" s="14">
        <f t="shared" si="9"/>
        <v>5.416666666666667</v>
      </c>
    </row>
    <row r="27" spans="1:9" x14ac:dyDescent="0.3">
      <c r="A27" s="23">
        <v>44686.536828703713</v>
      </c>
      <c r="B27">
        <f t="shared" si="3"/>
        <v>4</v>
      </c>
      <c r="C27" s="21">
        <f t="shared" si="4"/>
        <v>44686</v>
      </c>
      <c r="D27" s="13">
        <f t="shared" si="5"/>
        <v>0.536828703712672</v>
      </c>
      <c r="F27" s="6" t="s">
        <v>24</v>
      </c>
      <c r="G27" s="18">
        <f>COUNTIF(D$2:D$526111,"&lt;15:00:00")-COUNTIF(D$2:D$526111,"&lt;14:00:00")</f>
        <v>108</v>
      </c>
      <c r="H27" s="7">
        <f t="shared" si="8"/>
        <v>6.8614993646759853E-2</v>
      </c>
      <c r="I27" s="14">
        <f t="shared" si="9"/>
        <v>4.5</v>
      </c>
    </row>
    <row r="28" spans="1:9" x14ac:dyDescent="0.3">
      <c r="A28" s="23">
        <v>44686.718807870369</v>
      </c>
      <c r="B28">
        <f t="shared" si="3"/>
        <v>4</v>
      </c>
      <c r="C28" s="21">
        <f t="shared" si="4"/>
        <v>44686</v>
      </c>
      <c r="D28" s="13">
        <f t="shared" si="5"/>
        <v>0.71880787036934635</v>
      </c>
      <c r="F28" s="6" t="s">
        <v>25</v>
      </c>
      <c r="G28" s="18">
        <f>COUNTIF(D$2:D$526111,"&lt;16:00:00")-COUNTIF(D$2:D$526111,"&lt;15:00:00")</f>
        <v>73</v>
      </c>
      <c r="H28" s="7">
        <f t="shared" si="8"/>
        <v>4.6378653113087677E-2</v>
      </c>
      <c r="I28" s="14">
        <f t="shared" si="9"/>
        <v>3.0416666666666665</v>
      </c>
    </row>
    <row r="29" spans="1:9" x14ac:dyDescent="0.3">
      <c r="A29" s="23">
        <v>44687.00854166667</v>
      </c>
      <c r="B29">
        <f t="shared" si="3"/>
        <v>5</v>
      </c>
      <c r="C29" s="21">
        <f t="shared" si="4"/>
        <v>44687</v>
      </c>
      <c r="D29" s="13">
        <f t="shared" si="5"/>
        <v>8.5416666697710752E-3</v>
      </c>
      <c r="F29" s="6" t="s">
        <v>26</v>
      </c>
      <c r="G29" s="18">
        <f>COUNTIF(D$2:D$526111,"&lt;17:00:00")-COUNTIF(D$2:D$526111,"&lt;16:00:00")</f>
        <v>48</v>
      </c>
      <c r="H29" s="7">
        <f t="shared" si="8"/>
        <v>3.0495552731893267E-2</v>
      </c>
      <c r="I29" s="14">
        <f t="shared" si="9"/>
        <v>2</v>
      </c>
    </row>
    <row r="30" spans="1:9" x14ac:dyDescent="0.3">
      <c r="A30" s="23">
        <v>44687.462222222217</v>
      </c>
      <c r="B30">
        <f t="shared" si="3"/>
        <v>5</v>
      </c>
      <c r="C30" s="21">
        <f t="shared" si="4"/>
        <v>44687</v>
      </c>
      <c r="D30" s="13">
        <f t="shared" si="5"/>
        <v>0.4622222222169512</v>
      </c>
      <c r="F30" s="6" t="s">
        <v>27</v>
      </c>
      <c r="G30" s="18">
        <f>COUNTIF(D$2:D$526111,"&lt;18:00:00")-COUNTIF(D$2:D$526111,"&lt;17:00:00")</f>
        <v>45</v>
      </c>
      <c r="H30" s="7">
        <f t="shared" si="8"/>
        <v>2.8589580686149935E-2</v>
      </c>
      <c r="I30" s="14">
        <f t="shared" si="9"/>
        <v>1.875</v>
      </c>
    </row>
    <row r="31" spans="1:9" x14ac:dyDescent="0.3">
      <c r="A31" s="23">
        <v>44690.080555555563</v>
      </c>
      <c r="B31">
        <f t="shared" si="3"/>
        <v>1</v>
      </c>
      <c r="C31" s="21">
        <f t="shared" si="4"/>
        <v>44690</v>
      </c>
      <c r="D31" s="13">
        <f t="shared" si="5"/>
        <v>8.0555555563478265E-2</v>
      </c>
      <c r="F31" s="6" t="s">
        <v>28</v>
      </c>
      <c r="G31" s="18">
        <f>COUNTIF(D$2:D$526111,"&lt;19:00:00")-COUNTIF(D$2:D$526111,"&lt;18:00:00")</f>
        <v>52</v>
      </c>
      <c r="H31" s="7">
        <f t="shared" si="8"/>
        <v>3.303684879288437E-2</v>
      </c>
      <c r="I31" s="14">
        <f t="shared" si="9"/>
        <v>2.1666666666666665</v>
      </c>
    </row>
    <row r="32" spans="1:9" x14ac:dyDescent="0.3">
      <c r="A32" s="23">
        <v>44693.771354166667</v>
      </c>
      <c r="B32">
        <f t="shared" si="3"/>
        <v>4</v>
      </c>
      <c r="C32" s="21">
        <f t="shared" si="4"/>
        <v>44693</v>
      </c>
      <c r="D32" s="13">
        <f t="shared" si="5"/>
        <v>0.77135416666715173</v>
      </c>
      <c r="F32" s="6" t="s">
        <v>29</v>
      </c>
      <c r="G32" s="18">
        <f>COUNTIF(D$2:D$526111,"&lt;20:00:00")-COUNTIF(D$2:D$526111,"&lt;19:00:00")</f>
        <v>61</v>
      </c>
      <c r="H32" s="7">
        <f t="shared" si="8"/>
        <v>3.8754764930114358E-2</v>
      </c>
      <c r="I32" s="14">
        <f t="shared" si="9"/>
        <v>2.5416666666666665</v>
      </c>
    </row>
    <row r="33" spans="1:9" x14ac:dyDescent="0.3">
      <c r="A33" s="23">
        <v>44695.375891203701</v>
      </c>
      <c r="B33">
        <f t="shared" si="3"/>
        <v>6</v>
      </c>
      <c r="C33" s="21">
        <f t="shared" si="4"/>
        <v>44695</v>
      </c>
      <c r="D33" s="13">
        <f t="shared" si="5"/>
        <v>0.37589120370103046</v>
      </c>
      <c r="F33" s="6" t="s">
        <v>30</v>
      </c>
      <c r="G33" s="18">
        <f>COUNTIF(D$2:D$526111,"&lt;21:00:00")-COUNTIF(D$2:D$526111,"&lt;20:00:00")</f>
        <v>57</v>
      </c>
      <c r="H33" s="7">
        <f t="shared" si="8"/>
        <v>3.6213468869123251E-2</v>
      </c>
      <c r="I33" s="14">
        <f t="shared" si="9"/>
        <v>2.375</v>
      </c>
    </row>
    <row r="34" spans="1:9" x14ac:dyDescent="0.3">
      <c r="A34" s="23">
        <v>44695.566354166673</v>
      </c>
      <c r="B34">
        <f t="shared" si="3"/>
        <v>6</v>
      </c>
      <c r="C34" s="21">
        <f t="shared" si="4"/>
        <v>44695</v>
      </c>
      <c r="D34" s="13">
        <f t="shared" si="5"/>
        <v>0.56635416667268146</v>
      </c>
      <c r="F34" s="6" t="s">
        <v>31</v>
      </c>
      <c r="G34" s="18">
        <f>COUNTIF(D$2:D$526111,"&lt;22:00:00")-COUNTIF(D$2:D$526111,"&lt;21:00:00")</f>
        <v>57</v>
      </c>
      <c r="H34" s="7">
        <f t="shared" si="8"/>
        <v>3.6213468869123251E-2</v>
      </c>
      <c r="I34" s="14">
        <f t="shared" si="9"/>
        <v>2.375</v>
      </c>
    </row>
    <row r="35" spans="1:9" x14ac:dyDescent="0.3">
      <c r="A35" s="23">
        <v>44695.752511574072</v>
      </c>
      <c r="B35">
        <f t="shared" si="3"/>
        <v>6</v>
      </c>
      <c r="C35" s="21">
        <f t="shared" si="4"/>
        <v>44695</v>
      </c>
      <c r="D35" s="13">
        <f t="shared" si="5"/>
        <v>0.752511574071832</v>
      </c>
      <c r="F35" s="6" t="s">
        <v>32</v>
      </c>
      <c r="G35" s="18">
        <f>COUNTIF(D$2:D$526111,"&lt;23:00:00")-COUNTIF(D$2:D$526111,"&lt;22:00:00")</f>
        <v>48</v>
      </c>
      <c r="H35" s="7">
        <f t="shared" si="8"/>
        <v>3.0495552731893267E-2</v>
      </c>
      <c r="I35" s="14">
        <f t="shared" si="9"/>
        <v>2</v>
      </c>
    </row>
    <row r="36" spans="1:9" x14ac:dyDescent="0.3">
      <c r="A36" s="23">
        <v>44697.547997685193</v>
      </c>
      <c r="B36">
        <f t="shared" si="3"/>
        <v>1</v>
      </c>
      <c r="C36" s="21">
        <f t="shared" si="4"/>
        <v>44697</v>
      </c>
      <c r="D36" s="13">
        <f t="shared" si="5"/>
        <v>0.54799768519296777</v>
      </c>
      <c r="F36" s="8" t="s">
        <v>35</v>
      </c>
      <c r="G36" s="19">
        <f>COUNTIF(D$2:D$526111,"&lt;24:00:00")-COUNTIF(D$2:D$526111,"&lt;23:00:00")</f>
        <v>31</v>
      </c>
      <c r="H36" s="9">
        <f t="shared" si="8"/>
        <v>1.9695044472681066E-2</v>
      </c>
      <c r="I36" s="14">
        <f t="shared" si="9"/>
        <v>1.2916666666666667</v>
      </c>
    </row>
    <row r="37" spans="1:9" x14ac:dyDescent="0.3">
      <c r="A37" s="23">
        <v>44699.682372685187</v>
      </c>
      <c r="B37">
        <f t="shared" si="3"/>
        <v>3</v>
      </c>
      <c r="C37" s="21">
        <f t="shared" si="4"/>
        <v>44699</v>
      </c>
      <c r="D37" s="13">
        <f t="shared" si="5"/>
        <v>0.682372685187147</v>
      </c>
      <c r="G37" s="14">
        <f>SUM(G13:G36)</f>
        <v>1574</v>
      </c>
    </row>
    <row r="38" spans="1:9" x14ac:dyDescent="0.3">
      <c r="A38" s="23">
        <v>44699.732893518521</v>
      </c>
      <c r="B38">
        <f t="shared" si="3"/>
        <v>3</v>
      </c>
      <c r="C38" s="21">
        <f t="shared" si="4"/>
        <v>44699</v>
      </c>
      <c r="D38" s="13">
        <f t="shared" si="5"/>
        <v>0.73289351852145046</v>
      </c>
      <c r="F38" s="6" t="s">
        <v>38</v>
      </c>
      <c r="G38" s="14">
        <f>SUM(G20:G35)</f>
        <v>1417</v>
      </c>
    </row>
    <row r="39" spans="1:9" x14ac:dyDescent="0.3">
      <c r="A39" s="23">
        <v>44703.301087962973</v>
      </c>
      <c r="B39">
        <f t="shared" si="3"/>
        <v>7</v>
      </c>
      <c r="C39" s="21">
        <f t="shared" si="4"/>
        <v>44703</v>
      </c>
      <c r="D39" s="13">
        <f t="shared" si="5"/>
        <v>0.30108796297281515</v>
      </c>
      <c r="G39" s="22">
        <f>G38/G37</f>
        <v>0.90025412960609907</v>
      </c>
    </row>
    <row r="40" spans="1:9" x14ac:dyDescent="0.3">
      <c r="A40" s="23">
        <v>44711.514745370368</v>
      </c>
      <c r="B40">
        <f t="shared" si="3"/>
        <v>1</v>
      </c>
      <c r="C40" s="21">
        <f t="shared" si="4"/>
        <v>44711</v>
      </c>
      <c r="D40" s="13">
        <f t="shared" si="5"/>
        <v>0.51474537036847323</v>
      </c>
    </row>
    <row r="41" spans="1:9" x14ac:dyDescent="0.3">
      <c r="A41" s="23">
        <v>44712.407534722217</v>
      </c>
      <c r="B41">
        <f t="shared" si="3"/>
        <v>2</v>
      </c>
      <c r="C41" s="21">
        <f t="shared" si="4"/>
        <v>44712</v>
      </c>
      <c r="D41" s="13">
        <f t="shared" si="5"/>
        <v>0.4075347222169512</v>
      </c>
    </row>
    <row r="42" spans="1:9" x14ac:dyDescent="0.3">
      <c r="A42" s="23">
        <v>44712.395995370367</v>
      </c>
      <c r="B42">
        <f t="shared" si="3"/>
        <v>2</v>
      </c>
      <c r="C42" s="21">
        <f t="shared" si="4"/>
        <v>44712</v>
      </c>
      <c r="D42" s="13">
        <f t="shared" si="5"/>
        <v>0.39599537036701804</v>
      </c>
    </row>
    <row r="43" spans="1:9" x14ac:dyDescent="0.3">
      <c r="A43" s="23">
        <v>44713.23165509259</v>
      </c>
      <c r="B43">
        <f t="shared" si="3"/>
        <v>3</v>
      </c>
      <c r="C43" s="21">
        <f t="shared" si="4"/>
        <v>44713</v>
      </c>
      <c r="D43" s="13">
        <f t="shared" si="5"/>
        <v>0.23165509258979</v>
      </c>
    </row>
    <row r="44" spans="1:9" x14ac:dyDescent="0.3">
      <c r="A44" s="23">
        <v>44713.523148148153</v>
      </c>
      <c r="B44">
        <f t="shared" si="3"/>
        <v>3</v>
      </c>
      <c r="C44" s="21">
        <f t="shared" si="4"/>
        <v>44713</v>
      </c>
      <c r="D44" s="13">
        <f t="shared" si="5"/>
        <v>0.52314814815326827</v>
      </c>
    </row>
    <row r="45" spans="1:9" x14ac:dyDescent="0.3">
      <c r="A45" s="23">
        <v>44713.652986111112</v>
      </c>
      <c r="B45">
        <f t="shared" si="3"/>
        <v>3</v>
      </c>
      <c r="C45" s="21">
        <f t="shared" si="4"/>
        <v>44713</v>
      </c>
      <c r="D45" s="13">
        <f t="shared" si="5"/>
        <v>0.65298611111211358</v>
      </c>
    </row>
    <row r="46" spans="1:9" x14ac:dyDescent="0.3">
      <c r="A46" s="23">
        <v>44714.002685185187</v>
      </c>
      <c r="B46">
        <f t="shared" si="3"/>
        <v>4</v>
      </c>
      <c r="C46" s="21">
        <f t="shared" si="4"/>
        <v>44714</v>
      </c>
      <c r="D46" s="13">
        <f t="shared" si="5"/>
        <v>2.6851851871469989E-3</v>
      </c>
    </row>
    <row r="47" spans="1:9" x14ac:dyDescent="0.3">
      <c r="A47" s="23">
        <v>44714.520254629628</v>
      </c>
      <c r="B47">
        <f t="shared" si="3"/>
        <v>4</v>
      </c>
      <c r="C47" s="21">
        <f t="shared" si="4"/>
        <v>44714</v>
      </c>
      <c r="D47" s="13">
        <f t="shared" si="5"/>
        <v>0.52025462962774327</v>
      </c>
    </row>
    <row r="48" spans="1:9" x14ac:dyDescent="0.3">
      <c r="A48" s="23">
        <v>44717.400150462963</v>
      </c>
      <c r="B48">
        <f t="shared" si="3"/>
        <v>7</v>
      </c>
      <c r="C48" s="21">
        <f t="shared" si="4"/>
        <v>44717</v>
      </c>
      <c r="D48" s="13">
        <f t="shared" si="5"/>
        <v>0.40015046296321088</v>
      </c>
    </row>
    <row r="49" spans="1:4" x14ac:dyDescent="0.3">
      <c r="A49" s="23">
        <v>44719.655092592591</v>
      </c>
      <c r="B49">
        <f t="shared" si="3"/>
        <v>2</v>
      </c>
      <c r="C49" s="21">
        <f t="shared" si="4"/>
        <v>44719</v>
      </c>
      <c r="D49" s="13">
        <f t="shared" si="5"/>
        <v>0.65509259259124519</v>
      </c>
    </row>
    <row r="50" spans="1:4" x14ac:dyDescent="0.3">
      <c r="A50" s="23">
        <v>44721.462893518517</v>
      </c>
      <c r="B50">
        <f t="shared" si="3"/>
        <v>4</v>
      </c>
      <c r="C50" s="21">
        <f t="shared" si="4"/>
        <v>44721</v>
      </c>
      <c r="D50" s="13">
        <f t="shared" si="5"/>
        <v>0.46289351851737592</v>
      </c>
    </row>
    <row r="51" spans="1:4" x14ac:dyDescent="0.3">
      <c r="A51" s="23">
        <v>44721.587835648148</v>
      </c>
      <c r="B51">
        <f t="shared" si="3"/>
        <v>4</v>
      </c>
      <c r="C51" s="21">
        <f t="shared" si="4"/>
        <v>44721</v>
      </c>
      <c r="D51" s="13">
        <f t="shared" si="5"/>
        <v>0.58783564814802958</v>
      </c>
    </row>
    <row r="52" spans="1:4" x14ac:dyDescent="0.3">
      <c r="A52" s="23">
        <v>44725.266631944447</v>
      </c>
      <c r="B52">
        <f t="shared" si="3"/>
        <v>1</v>
      </c>
      <c r="C52" s="21">
        <f t="shared" si="4"/>
        <v>44725</v>
      </c>
      <c r="D52" s="13">
        <f t="shared" si="5"/>
        <v>0.26663194444699911</v>
      </c>
    </row>
    <row r="53" spans="1:4" x14ac:dyDescent="0.3">
      <c r="A53" s="23">
        <v>44725.638379629629</v>
      </c>
      <c r="B53">
        <f t="shared" si="3"/>
        <v>1</v>
      </c>
      <c r="C53" s="21">
        <f t="shared" si="4"/>
        <v>44725</v>
      </c>
      <c r="D53" s="13">
        <f t="shared" si="5"/>
        <v>0.63837962962861639</v>
      </c>
    </row>
    <row r="54" spans="1:4" x14ac:dyDescent="0.3">
      <c r="A54" s="23">
        <v>44729.332199074073</v>
      </c>
      <c r="B54">
        <f t="shared" si="3"/>
        <v>5</v>
      </c>
      <c r="C54" s="21">
        <f t="shared" si="4"/>
        <v>44729</v>
      </c>
      <c r="D54" s="13">
        <f t="shared" si="5"/>
        <v>0.33219907407328719</v>
      </c>
    </row>
    <row r="55" spans="1:4" x14ac:dyDescent="0.3">
      <c r="A55" s="23">
        <v>44729.346539351849</v>
      </c>
      <c r="B55">
        <f t="shared" si="3"/>
        <v>5</v>
      </c>
      <c r="C55" s="21">
        <f t="shared" si="4"/>
        <v>44729</v>
      </c>
      <c r="D55" s="13">
        <f t="shared" si="5"/>
        <v>0.34653935184906004</v>
      </c>
    </row>
    <row r="56" spans="1:4" x14ac:dyDescent="0.3">
      <c r="A56" s="23">
        <v>44731.469930555562</v>
      </c>
      <c r="B56">
        <f t="shared" si="3"/>
        <v>7</v>
      </c>
      <c r="C56" s="21">
        <f t="shared" si="4"/>
        <v>44731</v>
      </c>
      <c r="D56" s="13">
        <f t="shared" si="5"/>
        <v>0.46993055556231411</v>
      </c>
    </row>
    <row r="57" spans="1:4" x14ac:dyDescent="0.3">
      <c r="A57" s="23">
        <v>44733.237245370372</v>
      </c>
      <c r="B57">
        <f t="shared" si="3"/>
        <v>2</v>
      </c>
      <c r="C57" s="21">
        <f t="shared" si="4"/>
        <v>44733</v>
      </c>
      <c r="D57" s="13">
        <f t="shared" si="5"/>
        <v>0.23724537037196569</v>
      </c>
    </row>
    <row r="58" spans="1:4" x14ac:dyDescent="0.3">
      <c r="A58" s="23">
        <v>44735.940659722219</v>
      </c>
      <c r="B58">
        <f t="shared" si="3"/>
        <v>4</v>
      </c>
      <c r="C58" s="21">
        <f t="shared" si="4"/>
        <v>44735</v>
      </c>
      <c r="D58" s="13">
        <f t="shared" si="5"/>
        <v>0.94065972221869742</v>
      </c>
    </row>
    <row r="59" spans="1:4" x14ac:dyDescent="0.3">
      <c r="A59" s="23">
        <v>44736.304282407407</v>
      </c>
      <c r="B59">
        <f t="shared" si="3"/>
        <v>5</v>
      </c>
      <c r="C59" s="21">
        <f t="shared" si="4"/>
        <v>44736</v>
      </c>
      <c r="D59" s="13">
        <f t="shared" si="5"/>
        <v>0.30428240740729962</v>
      </c>
    </row>
    <row r="60" spans="1:4" x14ac:dyDescent="0.3">
      <c r="A60" s="23">
        <v>44737.569432870368</v>
      </c>
      <c r="B60">
        <f t="shared" si="3"/>
        <v>6</v>
      </c>
      <c r="C60" s="21">
        <f t="shared" si="4"/>
        <v>44737</v>
      </c>
      <c r="D60" s="13">
        <f t="shared" si="5"/>
        <v>0.56943287036847323</v>
      </c>
    </row>
    <row r="61" spans="1:4" x14ac:dyDescent="0.3">
      <c r="A61" s="23">
        <v>44739.466585648152</v>
      </c>
      <c r="B61">
        <f t="shared" si="3"/>
        <v>1</v>
      </c>
      <c r="C61" s="21">
        <f t="shared" si="4"/>
        <v>44739</v>
      </c>
      <c r="D61" s="13">
        <f t="shared" si="5"/>
        <v>0.46658564815152204</v>
      </c>
    </row>
    <row r="62" spans="1:4" x14ac:dyDescent="0.3">
      <c r="A62" s="23">
        <v>44739.925162037027</v>
      </c>
      <c r="B62">
        <f t="shared" si="3"/>
        <v>1</v>
      </c>
      <c r="C62" s="21">
        <f t="shared" si="4"/>
        <v>44739</v>
      </c>
      <c r="D62" s="13">
        <f t="shared" si="5"/>
        <v>0.92516203702689381</v>
      </c>
    </row>
    <row r="63" spans="1:4" x14ac:dyDescent="0.3">
      <c r="A63" s="23">
        <v>44740.133460648147</v>
      </c>
      <c r="B63">
        <f t="shared" si="3"/>
        <v>2</v>
      </c>
      <c r="C63" s="21">
        <f t="shared" si="4"/>
        <v>44740</v>
      </c>
      <c r="D63" s="13">
        <f t="shared" si="5"/>
        <v>0.13346064814686542</v>
      </c>
    </row>
    <row r="64" spans="1:4" x14ac:dyDescent="0.3">
      <c r="A64" s="23">
        <v>44740.430185185192</v>
      </c>
      <c r="B64">
        <f t="shared" si="3"/>
        <v>2</v>
      </c>
      <c r="C64" s="21">
        <f t="shared" si="4"/>
        <v>44740</v>
      </c>
      <c r="D64" s="13">
        <f t="shared" si="5"/>
        <v>0.43018518519238569</v>
      </c>
    </row>
    <row r="65" spans="1:4" x14ac:dyDescent="0.3">
      <c r="A65" s="23">
        <v>44740.509629629632</v>
      </c>
      <c r="B65">
        <f t="shared" si="3"/>
        <v>2</v>
      </c>
      <c r="C65" s="21">
        <f t="shared" si="4"/>
        <v>44740</v>
      </c>
      <c r="D65" s="13">
        <f t="shared" si="5"/>
        <v>0.50962962963239988</v>
      </c>
    </row>
    <row r="66" spans="1:4" x14ac:dyDescent="0.3">
      <c r="A66" s="23">
        <v>44741.952118055553</v>
      </c>
      <c r="B66">
        <f t="shared" si="3"/>
        <v>3</v>
      </c>
      <c r="C66" s="21">
        <f t="shared" si="4"/>
        <v>44741</v>
      </c>
      <c r="D66" s="13">
        <f t="shared" si="5"/>
        <v>0.95211805555300089</v>
      </c>
    </row>
    <row r="67" spans="1:4" x14ac:dyDescent="0.3">
      <c r="A67" s="23">
        <v>44742.537627314807</v>
      </c>
      <c r="B67">
        <f t="shared" ref="B67:B130" si="10">WEEKDAY(A67,2)</f>
        <v>4</v>
      </c>
      <c r="C67" s="21">
        <f t="shared" ref="C67:C130" si="11">INT(A67)</f>
        <v>44742</v>
      </c>
      <c r="D67" s="13">
        <f t="shared" ref="D67:D130" si="12">A67-INT(A67)</f>
        <v>0.5376273148067412</v>
      </c>
    </row>
    <row r="68" spans="1:4" x14ac:dyDescent="0.3">
      <c r="A68" s="23">
        <v>44744.604143518518</v>
      </c>
      <c r="B68">
        <f t="shared" si="10"/>
        <v>6</v>
      </c>
      <c r="C68" s="21">
        <f t="shared" si="11"/>
        <v>44744</v>
      </c>
      <c r="D68" s="13">
        <f t="shared" si="12"/>
        <v>0.604143518517958</v>
      </c>
    </row>
    <row r="69" spans="1:4" x14ac:dyDescent="0.3">
      <c r="A69" s="23">
        <v>44745.923935185187</v>
      </c>
      <c r="B69">
        <f t="shared" si="10"/>
        <v>7</v>
      </c>
      <c r="C69" s="21">
        <f t="shared" si="11"/>
        <v>44745</v>
      </c>
      <c r="D69" s="13">
        <f t="shared" si="12"/>
        <v>0.92393518518656492</v>
      </c>
    </row>
    <row r="70" spans="1:4" x14ac:dyDescent="0.3">
      <c r="A70" s="23">
        <v>44747.008379629631</v>
      </c>
      <c r="B70">
        <f t="shared" si="10"/>
        <v>2</v>
      </c>
      <c r="C70" s="21">
        <f t="shared" si="11"/>
        <v>44747</v>
      </c>
      <c r="D70" s="13">
        <f t="shared" si="12"/>
        <v>8.3796296312357299E-3</v>
      </c>
    </row>
    <row r="71" spans="1:4" x14ac:dyDescent="0.3">
      <c r="A71" s="23">
        <v>44747.911770833343</v>
      </c>
      <c r="B71">
        <f t="shared" si="10"/>
        <v>2</v>
      </c>
      <c r="C71" s="21">
        <f t="shared" si="11"/>
        <v>44747</v>
      </c>
      <c r="D71" s="13">
        <f t="shared" si="12"/>
        <v>0.91177083334332565</v>
      </c>
    </row>
    <row r="72" spans="1:4" x14ac:dyDescent="0.3">
      <c r="A72" s="23">
        <v>44748.345925925933</v>
      </c>
      <c r="B72">
        <f t="shared" si="10"/>
        <v>3</v>
      </c>
      <c r="C72" s="21">
        <f t="shared" si="11"/>
        <v>44748</v>
      </c>
      <c r="D72" s="13">
        <f t="shared" si="12"/>
        <v>0.34592592593253357</v>
      </c>
    </row>
    <row r="73" spans="1:4" x14ac:dyDescent="0.3">
      <c r="A73" s="23">
        <v>44748.42454861111</v>
      </c>
      <c r="B73">
        <f t="shared" si="10"/>
        <v>3</v>
      </c>
      <c r="C73" s="21">
        <f t="shared" si="11"/>
        <v>44748</v>
      </c>
      <c r="D73" s="13">
        <f t="shared" si="12"/>
        <v>0.42454861111036735</v>
      </c>
    </row>
    <row r="74" spans="1:4" x14ac:dyDescent="0.3">
      <c r="A74" s="23">
        <v>44748.826192129629</v>
      </c>
      <c r="B74">
        <f t="shared" si="10"/>
        <v>3</v>
      </c>
      <c r="C74" s="21">
        <f t="shared" si="11"/>
        <v>44748</v>
      </c>
      <c r="D74" s="13">
        <f t="shared" si="12"/>
        <v>0.82619212962890742</v>
      </c>
    </row>
    <row r="75" spans="1:4" x14ac:dyDescent="0.3">
      <c r="A75" s="23">
        <v>44749.810185185182</v>
      </c>
      <c r="B75">
        <f t="shared" si="10"/>
        <v>4</v>
      </c>
      <c r="C75" s="21">
        <f t="shared" si="11"/>
        <v>44749</v>
      </c>
      <c r="D75" s="13">
        <f t="shared" si="12"/>
        <v>0.81018518518249039</v>
      </c>
    </row>
    <row r="76" spans="1:4" x14ac:dyDescent="0.3">
      <c r="A76" s="23">
        <v>44754.830023148148</v>
      </c>
      <c r="B76">
        <f t="shared" si="10"/>
        <v>2</v>
      </c>
      <c r="C76" s="21">
        <f t="shared" si="11"/>
        <v>44754</v>
      </c>
      <c r="D76" s="13">
        <f t="shared" si="12"/>
        <v>0.83002314814802958</v>
      </c>
    </row>
    <row r="77" spans="1:4" x14ac:dyDescent="0.3">
      <c r="A77" s="23">
        <v>44755.289861111109</v>
      </c>
      <c r="B77">
        <f t="shared" si="10"/>
        <v>3</v>
      </c>
      <c r="C77" s="21">
        <f t="shared" si="11"/>
        <v>44755</v>
      </c>
      <c r="D77" s="13">
        <f t="shared" si="12"/>
        <v>0.28986111110862112</v>
      </c>
    </row>
    <row r="78" spans="1:4" x14ac:dyDescent="0.3">
      <c r="A78" s="23">
        <v>44757.382222222222</v>
      </c>
      <c r="B78">
        <f t="shared" si="10"/>
        <v>5</v>
      </c>
      <c r="C78" s="21">
        <f t="shared" si="11"/>
        <v>44757</v>
      </c>
      <c r="D78" s="13">
        <f t="shared" si="12"/>
        <v>0.38222222222248092</v>
      </c>
    </row>
    <row r="79" spans="1:4" x14ac:dyDescent="0.3">
      <c r="A79" s="23">
        <v>44760.235405092593</v>
      </c>
      <c r="B79">
        <f t="shared" si="10"/>
        <v>1</v>
      </c>
      <c r="C79" s="21">
        <f t="shared" si="11"/>
        <v>44760</v>
      </c>
      <c r="D79" s="13">
        <f t="shared" si="12"/>
        <v>0.23540509259328246</v>
      </c>
    </row>
    <row r="80" spans="1:4" x14ac:dyDescent="0.3">
      <c r="A80" s="23">
        <v>44763.504791666674</v>
      </c>
      <c r="B80">
        <f t="shared" si="10"/>
        <v>4</v>
      </c>
      <c r="C80" s="21">
        <f t="shared" si="11"/>
        <v>44763</v>
      </c>
      <c r="D80" s="13">
        <f t="shared" si="12"/>
        <v>0.50479166667355457</v>
      </c>
    </row>
    <row r="81" spans="1:4" x14ac:dyDescent="0.3">
      <c r="A81" s="23">
        <v>44764.932071759264</v>
      </c>
      <c r="B81">
        <f t="shared" si="10"/>
        <v>5</v>
      </c>
      <c r="C81" s="21">
        <f t="shared" si="11"/>
        <v>44764</v>
      </c>
      <c r="D81" s="13">
        <f t="shared" si="12"/>
        <v>0.93207175926363561</v>
      </c>
    </row>
    <row r="82" spans="1:4" x14ac:dyDescent="0.3">
      <c r="A82" s="23">
        <v>44765.742800925917</v>
      </c>
      <c r="B82">
        <f t="shared" si="10"/>
        <v>6</v>
      </c>
      <c r="C82" s="21">
        <f t="shared" si="11"/>
        <v>44765</v>
      </c>
      <c r="D82" s="13">
        <f t="shared" si="12"/>
        <v>0.74280092591652647</v>
      </c>
    </row>
    <row r="83" spans="1:4" x14ac:dyDescent="0.3">
      <c r="A83" s="23">
        <v>44765.830092592587</v>
      </c>
      <c r="B83">
        <f t="shared" si="10"/>
        <v>6</v>
      </c>
      <c r="C83" s="21">
        <f t="shared" si="11"/>
        <v>44765</v>
      </c>
      <c r="D83" s="13">
        <f t="shared" si="12"/>
        <v>0.83009259258687962</v>
      </c>
    </row>
    <row r="84" spans="1:4" x14ac:dyDescent="0.3">
      <c r="A84" s="23">
        <v>44768.613171296303</v>
      </c>
      <c r="B84">
        <f t="shared" si="10"/>
        <v>2</v>
      </c>
      <c r="C84" s="21">
        <f t="shared" si="11"/>
        <v>44768</v>
      </c>
      <c r="D84" s="13">
        <f t="shared" si="12"/>
        <v>0.61317129630333511</v>
      </c>
    </row>
    <row r="85" spans="1:4" x14ac:dyDescent="0.3">
      <c r="A85" s="23">
        <v>44769.402337962973</v>
      </c>
      <c r="B85">
        <f t="shared" si="10"/>
        <v>3</v>
      </c>
      <c r="C85" s="21">
        <f t="shared" si="11"/>
        <v>44769</v>
      </c>
      <c r="D85" s="13">
        <f t="shared" si="12"/>
        <v>0.40233796297252411</v>
      </c>
    </row>
    <row r="86" spans="1:4" x14ac:dyDescent="0.3">
      <c r="A86" s="23">
        <v>44770.001261574071</v>
      </c>
      <c r="B86">
        <f t="shared" si="10"/>
        <v>4</v>
      </c>
      <c r="C86" s="21">
        <f t="shared" si="11"/>
        <v>44770</v>
      </c>
      <c r="D86" s="13">
        <f t="shared" si="12"/>
        <v>1.261574070667848E-3</v>
      </c>
    </row>
    <row r="87" spans="1:4" x14ac:dyDescent="0.3">
      <c r="A87" s="23">
        <v>44770.549212962957</v>
      </c>
      <c r="B87">
        <f t="shared" si="10"/>
        <v>4</v>
      </c>
      <c r="C87" s="21">
        <f t="shared" si="11"/>
        <v>44770</v>
      </c>
      <c r="D87" s="13">
        <f t="shared" si="12"/>
        <v>0.549212962956517</v>
      </c>
    </row>
    <row r="88" spans="1:4" x14ac:dyDescent="0.3">
      <c r="A88" s="23">
        <v>44772.83421296296</v>
      </c>
      <c r="B88">
        <f t="shared" si="10"/>
        <v>6</v>
      </c>
      <c r="C88" s="21">
        <f t="shared" si="11"/>
        <v>44772</v>
      </c>
      <c r="D88" s="13">
        <f t="shared" si="12"/>
        <v>0.83421296296000946</v>
      </c>
    </row>
    <row r="89" spans="1:4" x14ac:dyDescent="0.3">
      <c r="A89" s="23">
        <v>44773.279618055552</v>
      </c>
      <c r="B89">
        <f t="shared" si="10"/>
        <v>7</v>
      </c>
      <c r="C89" s="21">
        <f t="shared" si="11"/>
        <v>44773</v>
      </c>
      <c r="D89" s="13">
        <f t="shared" si="12"/>
        <v>0.27961805555241881</v>
      </c>
    </row>
    <row r="90" spans="1:4" x14ac:dyDescent="0.3">
      <c r="A90" s="23">
        <v>44776.417245370372</v>
      </c>
      <c r="B90">
        <f t="shared" si="10"/>
        <v>3</v>
      </c>
      <c r="C90" s="21">
        <f t="shared" si="11"/>
        <v>44776</v>
      </c>
      <c r="D90" s="13">
        <f t="shared" si="12"/>
        <v>0.41724537037225673</v>
      </c>
    </row>
    <row r="91" spans="1:4" x14ac:dyDescent="0.3">
      <c r="A91" s="23">
        <v>44776.448703703703</v>
      </c>
      <c r="B91">
        <f t="shared" si="10"/>
        <v>3</v>
      </c>
      <c r="C91" s="21">
        <f t="shared" si="11"/>
        <v>44776</v>
      </c>
      <c r="D91" s="13">
        <f t="shared" si="12"/>
        <v>0.44870370370335877</v>
      </c>
    </row>
    <row r="92" spans="1:4" x14ac:dyDescent="0.3">
      <c r="A92" s="23">
        <v>44776.593078703707</v>
      </c>
      <c r="B92">
        <f t="shared" si="10"/>
        <v>3</v>
      </c>
      <c r="C92" s="21">
        <f t="shared" si="11"/>
        <v>44776</v>
      </c>
      <c r="D92" s="13">
        <f t="shared" si="12"/>
        <v>0.59307870370685123</v>
      </c>
    </row>
    <row r="93" spans="1:4" x14ac:dyDescent="0.3">
      <c r="A93" s="23">
        <v>44776.825092592589</v>
      </c>
      <c r="B93">
        <f t="shared" si="10"/>
        <v>3</v>
      </c>
      <c r="C93" s="21">
        <f t="shared" si="11"/>
        <v>44776</v>
      </c>
      <c r="D93" s="13">
        <f t="shared" si="12"/>
        <v>0.82509259258949896</v>
      </c>
    </row>
    <row r="94" spans="1:4" x14ac:dyDescent="0.3">
      <c r="A94" s="23">
        <v>44776.892418981479</v>
      </c>
      <c r="B94">
        <f t="shared" si="10"/>
        <v>3</v>
      </c>
      <c r="C94" s="21">
        <f t="shared" si="11"/>
        <v>44776</v>
      </c>
      <c r="D94" s="13">
        <f t="shared" si="12"/>
        <v>0.89241898147884058</v>
      </c>
    </row>
    <row r="95" spans="1:4" x14ac:dyDescent="0.3">
      <c r="A95" s="23">
        <v>44777.911030092589</v>
      </c>
      <c r="B95">
        <f t="shared" si="10"/>
        <v>4</v>
      </c>
      <c r="C95" s="21">
        <f t="shared" si="11"/>
        <v>44777</v>
      </c>
      <c r="D95" s="13">
        <f t="shared" si="12"/>
        <v>0.91103009258949896</v>
      </c>
    </row>
    <row r="96" spans="1:4" x14ac:dyDescent="0.3">
      <c r="A96" s="23">
        <v>44777.912187499998</v>
      </c>
      <c r="B96">
        <f t="shared" si="10"/>
        <v>4</v>
      </c>
      <c r="C96" s="21">
        <f t="shared" si="11"/>
        <v>44777</v>
      </c>
      <c r="D96" s="13">
        <f t="shared" si="12"/>
        <v>0.91218749999825377</v>
      </c>
    </row>
    <row r="97" spans="1:4" x14ac:dyDescent="0.3">
      <c r="A97" s="23">
        <v>44784.801851851851</v>
      </c>
      <c r="B97">
        <f t="shared" si="10"/>
        <v>4</v>
      </c>
      <c r="C97" s="21">
        <f t="shared" si="11"/>
        <v>44784</v>
      </c>
      <c r="D97" s="13">
        <f t="shared" si="12"/>
        <v>0.80185185185109731</v>
      </c>
    </row>
    <row r="98" spans="1:4" x14ac:dyDescent="0.3">
      <c r="A98" s="23">
        <v>44785.907546296286</v>
      </c>
      <c r="B98">
        <f t="shared" si="10"/>
        <v>5</v>
      </c>
      <c r="C98" s="21">
        <f t="shared" si="11"/>
        <v>44785</v>
      </c>
      <c r="D98" s="13">
        <f t="shared" si="12"/>
        <v>0.90754629628645489</v>
      </c>
    </row>
    <row r="99" spans="1:4" x14ac:dyDescent="0.3">
      <c r="A99" s="23">
        <v>44786.091203703712</v>
      </c>
      <c r="B99">
        <f t="shared" si="10"/>
        <v>6</v>
      </c>
      <c r="C99" s="21">
        <f t="shared" si="11"/>
        <v>44786</v>
      </c>
      <c r="D99" s="13">
        <f t="shared" si="12"/>
        <v>9.1203703712380957E-2</v>
      </c>
    </row>
    <row r="100" spans="1:4" x14ac:dyDescent="0.3">
      <c r="A100" s="23">
        <v>44788.624583333331</v>
      </c>
      <c r="B100">
        <f t="shared" si="10"/>
        <v>1</v>
      </c>
      <c r="C100" s="21">
        <f t="shared" si="11"/>
        <v>44788</v>
      </c>
      <c r="D100" s="13">
        <f t="shared" si="12"/>
        <v>0.62458333333051996</v>
      </c>
    </row>
    <row r="101" spans="1:4" x14ac:dyDescent="0.3">
      <c r="A101" s="23">
        <v>44788.632581018523</v>
      </c>
      <c r="B101">
        <f t="shared" si="10"/>
        <v>1</v>
      </c>
      <c r="C101" s="21">
        <f t="shared" si="11"/>
        <v>44788</v>
      </c>
      <c r="D101" s="13">
        <f t="shared" si="12"/>
        <v>0.63258101852261461</v>
      </c>
    </row>
    <row r="102" spans="1:4" x14ac:dyDescent="0.3">
      <c r="A102" s="23">
        <v>44789.430844907409</v>
      </c>
      <c r="B102">
        <f t="shared" si="10"/>
        <v>2</v>
      </c>
      <c r="C102" s="21">
        <f t="shared" si="11"/>
        <v>44789</v>
      </c>
      <c r="D102" s="13">
        <f t="shared" si="12"/>
        <v>0.43084490740875481</v>
      </c>
    </row>
    <row r="103" spans="1:4" x14ac:dyDescent="0.3">
      <c r="A103" s="23">
        <v>44791.213483796288</v>
      </c>
      <c r="B103">
        <f t="shared" si="10"/>
        <v>4</v>
      </c>
      <c r="C103" s="21">
        <f t="shared" si="11"/>
        <v>44791</v>
      </c>
      <c r="D103" s="13">
        <f t="shared" si="12"/>
        <v>0.21348379628761904</v>
      </c>
    </row>
    <row r="104" spans="1:4" x14ac:dyDescent="0.3">
      <c r="A104" s="23">
        <v>44791.908402777779</v>
      </c>
      <c r="B104">
        <f t="shared" si="10"/>
        <v>4</v>
      </c>
      <c r="C104" s="21">
        <f t="shared" si="11"/>
        <v>44791</v>
      </c>
      <c r="D104" s="13">
        <f t="shared" si="12"/>
        <v>0.90840277777897427</v>
      </c>
    </row>
    <row r="105" spans="1:4" x14ac:dyDescent="0.3">
      <c r="A105" s="23">
        <v>44792.511990740742</v>
      </c>
      <c r="B105">
        <f t="shared" si="10"/>
        <v>5</v>
      </c>
      <c r="C105" s="21">
        <f t="shared" si="11"/>
        <v>44792</v>
      </c>
      <c r="D105" s="13">
        <f t="shared" si="12"/>
        <v>0.51199074074247619</v>
      </c>
    </row>
    <row r="106" spans="1:4" x14ac:dyDescent="0.3">
      <c r="A106" s="23">
        <v>44794.360231481478</v>
      </c>
      <c r="B106">
        <f t="shared" si="10"/>
        <v>7</v>
      </c>
      <c r="C106" s="21">
        <f t="shared" si="11"/>
        <v>44794</v>
      </c>
      <c r="D106" s="13">
        <f t="shared" si="12"/>
        <v>0.36023148147796746</v>
      </c>
    </row>
    <row r="107" spans="1:4" x14ac:dyDescent="0.3">
      <c r="A107" s="23">
        <v>44794.50917824074</v>
      </c>
      <c r="B107">
        <f t="shared" si="10"/>
        <v>7</v>
      </c>
      <c r="C107" s="21">
        <f t="shared" si="11"/>
        <v>44794</v>
      </c>
      <c r="D107" s="13">
        <f t="shared" si="12"/>
        <v>0.50917824073985685</v>
      </c>
    </row>
    <row r="108" spans="1:4" x14ac:dyDescent="0.3">
      <c r="A108" s="23">
        <v>44795.588229166657</v>
      </c>
      <c r="B108">
        <f t="shared" si="10"/>
        <v>1</v>
      </c>
      <c r="C108" s="21">
        <f t="shared" si="11"/>
        <v>44795</v>
      </c>
      <c r="D108" s="13">
        <f t="shared" si="12"/>
        <v>0.58822916665667435</v>
      </c>
    </row>
    <row r="109" spans="1:4" x14ac:dyDescent="0.3">
      <c r="A109" s="23">
        <v>44796.127789351849</v>
      </c>
      <c r="B109">
        <f t="shared" si="10"/>
        <v>2</v>
      </c>
      <c r="C109" s="21">
        <f t="shared" si="11"/>
        <v>44796</v>
      </c>
      <c r="D109" s="13">
        <f t="shared" si="12"/>
        <v>0.12778935184906004</v>
      </c>
    </row>
    <row r="110" spans="1:4" x14ac:dyDescent="0.3">
      <c r="A110" s="23">
        <v>44797.821666666663</v>
      </c>
      <c r="B110">
        <f t="shared" si="10"/>
        <v>3</v>
      </c>
      <c r="C110" s="21">
        <f t="shared" si="11"/>
        <v>44797</v>
      </c>
      <c r="D110" s="13">
        <f t="shared" si="12"/>
        <v>0.82166666666307719</v>
      </c>
    </row>
    <row r="111" spans="1:4" x14ac:dyDescent="0.3">
      <c r="A111" s="23">
        <v>44799.747199074067</v>
      </c>
      <c r="B111">
        <f t="shared" si="10"/>
        <v>5</v>
      </c>
      <c r="C111" s="21">
        <f t="shared" si="11"/>
        <v>44799</v>
      </c>
      <c r="D111" s="13">
        <f t="shared" si="12"/>
        <v>0.74719907406688435</v>
      </c>
    </row>
    <row r="112" spans="1:4" x14ac:dyDescent="0.3">
      <c r="A112" s="23">
        <v>44799.847719907397</v>
      </c>
      <c r="B112">
        <f t="shared" si="10"/>
        <v>5</v>
      </c>
      <c r="C112" s="21">
        <f t="shared" si="11"/>
        <v>44799</v>
      </c>
      <c r="D112" s="13">
        <f t="shared" si="12"/>
        <v>0.84771990739682224</v>
      </c>
    </row>
    <row r="113" spans="1:4" x14ac:dyDescent="0.3">
      <c r="A113" s="23">
        <v>44800.676562499997</v>
      </c>
      <c r="B113">
        <f t="shared" si="10"/>
        <v>6</v>
      </c>
      <c r="C113" s="21">
        <f t="shared" si="11"/>
        <v>44800</v>
      </c>
      <c r="D113" s="13">
        <f t="shared" si="12"/>
        <v>0.67656249999708962</v>
      </c>
    </row>
    <row r="114" spans="1:4" x14ac:dyDescent="0.3">
      <c r="A114" s="23">
        <v>44806.525902777779</v>
      </c>
      <c r="B114">
        <f t="shared" si="10"/>
        <v>5</v>
      </c>
      <c r="C114" s="21">
        <f t="shared" si="11"/>
        <v>44806</v>
      </c>
      <c r="D114" s="13">
        <f t="shared" si="12"/>
        <v>0.52590277777926531</v>
      </c>
    </row>
    <row r="115" spans="1:4" x14ac:dyDescent="0.3">
      <c r="A115" s="23">
        <v>44806.640057870369</v>
      </c>
      <c r="B115">
        <f t="shared" si="10"/>
        <v>5</v>
      </c>
      <c r="C115" s="21">
        <f t="shared" si="11"/>
        <v>44806</v>
      </c>
      <c r="D115" s="13">
        <f t="shared" si="12"/>
        <v>0.64005787036876427</v>
      </c>
    </row>
    <row r="116" spans="1:4" x14ac:dyDescent="0.3">
      <c r="A116" s="23">
        <v>44807.004953703698</v>
      </c>
      <c r="B116">
        <f t="shared" si="10"/>
        <v>6</v>
      </c>
      <c r="C116" s="21">
        <f t="shared" si="11"/>
        <v>44807</v>
      </c>
      <c r="D116" s="13">
        <f t="shared" si="12"/>
        <v>4.9537036975380033E-3</v>
      </c>
    </row>
    <row r="117" spans="1:4" x14ac:dyDescent="0.3">
      <c r="A117" s="23">
        <v>44808.775370370371</v>
      </c>
      <c r="B117">
        <f t="shared" si="10"/>
        <v>7</v>
      </c>
      <c r="C117" s="21">
        <f t="shared" si="11"/>
        <v>44808</v>
      </c>
      <c r="D117" s="13">
        <f t="shared" si="12"/>
        <v>0.77537037037109258</v>
      </c>
    </row>
    <row r="118" spans="1:4" x14ac:dyDescent="0.3">
      <c r="A118" s="23">
        <v>44811.463171296287</v>
      </c>
      <c r="B118">
        <f t="shared" si="10"/>
        <v>3</v>
      </c>
      <c r="C118" s="21">
        <f t="shared" si="11"/>
        <v>44811</v>
      </c>
      <c r="D118" s="13">
        <f t="shared" si="12"/>
        <v>0.463171296287328</v>
      </c>
    </row>
    <row r="119" spans="1:4" x14ac:dyDescent="0.3">
      <c r="A119" s="23">
        <v>44811.612453703703</v>
      </c>
      <c r="B119">
        <f t="shared" si="10"/>
        <v>3</v>
      </c>
      <c r="C119" s="21">
        <f t="shared" si="11"/>
        <v>44811</v>
      </c>
      <c r="D119" s="13">
        <f t="shared" si="12"/>
        <v>0.61245370370306773</v>
      </c>
    </row>
    <row r="120" spans="1:4" x14ac:dyDescent="0.3">
      <c r="A120" s="23">
        <v>44812.594988425917</v>
      </c>
      <c r="B120">
        <f t="shared" si="10"/>
        <v>4</v>
      </c>
      <c r="C120" s="21">
        <f t="shared" si="11"/>
        <v>44812</v>
      </c>
      <c r="D120" s="13">
        <f t="shared" si="12"/>
        <v>0.59498842591710854</v>
      </c>
    </row>
    <row r="121" spans="1:4" x14ac:dyDescent="0.3">
      <c r="A121" s="23">
        <v>44812.854027777779</v>
      </c>
      <c r="B121">
        <f t="shared" si="10"/>
        <v>4</v>
      </c>
      <c r="C121" s="21">
        <f t="shared" si="11"/>
        <v>44812</v>
      </c>
      <c r="D121" s="13">
        <f t="shared" si="12"/>
        <v>0.85402777777926531</v>
      </c>
    </row>
    <row r="122" spans="1:4" x14ac:dyDescent="0.3">
      <c r="A122" s="23">
        <v>44813.241446759261</v>
      </c>
      <c r="B122">
        <f t="shared" si="10"/>
        <v>5</v>
      </c>
      <c r="C122" s="21">
        <f t="shared" si="11"/>
        <v>44813</v>
      </c>
      <c r="D122" s="13">
        <f t="shared" si="12"/>
        <v>0.24144675926072523</v>
      </c>
    </row>
    <row r="123" spans="1:4" x14ac:dyDescent="0.3">
      <c r="A123" s="23">
        <v>44813.281342592592</v>
      </c>
      <c r="B123">
        <f t="shared" si="10"/>
        <v>5</v>
      </c>
      <c r="C123" s="21">
        <f t="shared" si="11"/>
        <v>44813</v>
      </c>
      <c r="D123" s="13">
        <f t="shared" si="12"/>
        <v>0.28134259259240935</v>
      </c>
    </row>
    <row r="124" spans="1:4" x14ac:dyDescent="0.3">
      <c r="A124" s="23">
        <v>44813.65828703704</v>
      </c>
      <c r="B124">
        <f t="shared" si="10"/>
        <v>5</v>
      </c>
      <c r="C124" s="21">
        <f t="shared" si="11"/>
        <v>44813</v>
      </c>
      <c r="D124" s="13">
        <f t="shared" si="12"/>
        <v>0.65828703704028158</v>
      </c>
    </row>
    <row r="125" spans="1:4" x14ac:dyDescent="0.3">
      <c r="A125" s="23">
        <v>44815.361655092587</v>
      </c>
      <c r="B125">
        <f t="shared" si="10"/>
        <v>7</v>
      </c>
      <c r="C125" s="21">
        <f t="shared" si="11"/>
        <v>44815</v>
      </c>
      <c r="D125" s="13">
        <f t="shared" si="12"/>
        <v>0.36165509258717066</v>
      </c>
    </row>
    <row r="126" spans="1:4" x14ac:dyDescent="0.3">
      <c r="A126" s="23">
        <v>44815.498356481483</v>
      </c>
      <c r="B126">
        <f t="shared" si="10"/>
        <v>7</v>
      </c>
      <c r="C126" s="21">
        <f t="shared" si="11"/>
        <v>44815</v>
      </c>
      <c r="D126" s="13">
        <f t="shared" si="12"/>
        <v>0.49835648148291511</v>
      </c>
    </row>
    <row r="127" spans="1:4" x14ac:dyDescent="0.3">
      <c r="A127" s="23">
        <v>44817.42627314815</v>
      </c>
      <c r="B127">
        <f t="shared" si="10"/>
        <v>2</v>
      </c>
      <c r="C127" s="21">
        <f t="shared" si="11"/>
        <v>44817</v>
      </c>
      <c r="D127" s="13">
        <f t="shared" si="12"/>
        <v>0.42627314815035788</v>
      </c>
    </row>
    <row r="128" spans="1:4" x14ac:dyDescent="0.3">
      <c r="A128" s="23">
        <v>44817.639155092591</v>
      </c>
      <c r="B128">
        <f t="shared" si="10"/>
        <v>2</v>
      </c>
      <c r="C128" s="21">
        <f t="shared" si="11"/>
        <v>44817</v>
      </c>
      <c r="D128" s="13">
        <f t="shared" si="12"/>
        <v>0.63915509259095415</v>
      </c>
    </row>
    <row r="129" spans="1:4" x14ac:dyDescent="0.3">
      <c r="A129" s="23">
        <v>44817.833402777767</v>
      </c>
      <c r="B129">
        <f t="shared" si="10"/>
        <v>2</v>
      </c>
      <c r="C129" s="21">
        <f t="shared" si="11"/>
        <v>44817</v>
      </c>
      <c r="D129" s="13">
        <f t="shared" si="12"/>
        <v>0.83340277776733274</v>
      </c>
    </row>
    <row r="130" spans="1:4" x14ac:dyDescent="0.3">
      <c r="A130" s="23">
        <v>44818.556817129633</v>
      </c>
      <c r="B130">
        <f t="shared" si="10"/>
        <v>3</v>
      </c>
      <c r="C130" s="21">
        <f t="shared" si="11"/>
        <v>44818</v>
      </c>
      <c r="D130" s="13">
        <f t="shared" si="12"/>
        <v>0.55681712963269092</v>
      </c>
    </row>
    <row r="131" spans="1:4" x14ac:dyDescent="0.3">
      <c r="A131" s="23">
        <v>44820.099988425929</v>
      </c>
      <c r="B131">
        <f t="shared" ref="B131:B194" si="13">WEEKDAY(A131,2)</f>
        <v>5</v>
      </c>
      <c r="C131" s="21">
        <f t="shared" ref="C131:C194" si="14">INT(A131)</f>
        <v>44820</v>
      </c>
      <c r="D131" s="13">
        <f t="shared" ref="D131:D194" si="15">A131-INT(A131)</f>
        <v>9.9988425929041114E-2</v>
      </c>
    </row>
    <row r="132" spans="1:4" x14ac:dyDescent="0.3">
      <c r="A132" s="23">
        <v>44821.184027777781</v>
      </c>
      <c r="B132">
        <f t="shared" si="13"/>
        <v>6</v>
      </c>
      <c r="C132" s="21">
        <f t="shared" si="14"/>
        <v>44821</v>
      </c>
      <c r="D132" s="13">
        <f t="shared" si="15"/>
        <v>0.18402777778101154</v>
      </c>
    </row>
    <row r="133" spans="1:4" x14ac:dyDescent="0.3">
      <c r="A133" s="23">
        <v>44822.891145833331</v>
      </c>
      <c r="B133">
        <f t="shared" si="13"/>
        <v>7</v>
      </c>
      <c r="C133" s="21">
        <f t="shared" si="14"/>
        <v>44822</v>
      </c>
      <c r="D133" s="13">
        <f t="shared" si="15"/>
        <v>0.89114583333139308</v>
      </c>
    </row>
    <row r="134" spans="1:4" x14ac:dyDescent="0.3">
      <c r="A134" s="23">
        <v>44824.90457175926</v>
      </c>
      <c r="B134">
        <f t="shared" si="13"/>
        <v>2</v>
      </c>
      <c r="C134" s="21">
        <f t="shared" si="14"/>
        <v>44824</v>
      </c>
      <c r="D134" s="13">
        <f t="shared" si="15"/>
        <v>0.90457175925985212</v>
      </c>
    </row>
    <row r="135" spans="1:4" x14ac:dyDescent="0.3">
      <c r="A135" s="23">
        <v>44828.583032407398</v>
      </c>
      <c r="B135">
        <f t="shared" si="13"/>
        <v>6</v>
      </c>
      <c r="C135" s="21">
        <f t="shared" si="14"/>
        <v>44828</v>
      </c>
      <c r="D135" s="13">
        <f t="shared" si="15"/>
        <v>0.58303240739769535</v>
      </c>
    </row>
    <row r="136" spans="1:4" x14ac:dyDescent="0.3">
      <c r="A136" s="23">
        <v>44830.474432870367</v>
      </c>
      <c r="B136">
        <f t="shared" si="13"/>
        <v>1</v>
      </c>
      <c r="C136" s="21">
        <f t="shared" si="14"/>
        <v>44830</v>
      </c>
      <c r="D136" s="13">
        <f t="shared" si="15"/>
        <v>0.47443287036730908</v>
      </c>
    </row>
    <row r="137" spans="1:4" x14ac:dyDescent="0.3">
      <c r="A137" s="23">
        <v>44830.897187499999</v>
      </c>
      <c r="B137">
        <f t="shared" si="13"/>
        <v>1</v>
      </c>
      <c r="C137" s="21">
        <f t="shared" si="14"/>
        <v>44830</v>
      </c>
      <c r="D137" s="13">
        <f t="shared" si="15"/>
        <v>0.89718749999883585</v>
      </c>
    </row>
    <row r="138" spans="1:4" x14ac:dyDescent="0.3">
      <c r="A138" s="23">
        <v>44831.333807870367</v>
      </c>
      <c r="B138">
        <f t="shared" si="13"/>
        <v>2</v>
      </c>
      <c r="C138" s="21">
        <f t="shared" si="14"/>
        <v>44831</v>
      </c>
      <c r="D138" s="13">
        <f t="shared" si="15"/>
        <v>0.33380787036730908</v>
      </c>
    </row>
    <row r="139" spans="1:4" x14ac:dyDescent="0.3">
      <c r="A139" s="23">
        <v>44832.819479166668</v>
      </c>
      <c r="B139">
        <f t="shared" si="13"/>
        <v>3</v>
      </c>
      <c r="C139" s="21">
        <f t="shared" si="14"/>
        <v>44832</v>
      </c>
      <c r="D139" s="13">
        <f t="shared" si="15"/>
        <v>0.81947916666831588</v>
      </c>
    </row>
    <row r="140" spans="1:4" x14ac:dyDescent="0.3">
      <c r="A140" s="23">
        <v>44833.428993055553</v>
      </c>
      <c r="B140">
        <f t="shared" si="13"/>
        <v>4</v>
      </c>
      <c r="C140" s="21">
        <f t="shared" si="14"/>
        <v>44833</v>
      </c>
      <c r="D140" s="13">
        <f t="shared" si="15"/>
        <v>0.42899305555329192</v>
      </c>
    </row>
    <row r="141" spans="1:4" x14ac:dyDescent="0.3">
      <c r="A141" s="23">
        <v>44833.45113425926</v>
      </c>
      <c r="B141">
        <f t="shared" si="13"/>
        <v>4</v>
      </c>
      <c r="C141" s="21">
        <f t="shared" si="14"/>
        <v>44833</v>
      </c>
      <c r="D141" s="13">
        <f t="shared" si="15"/>
        <v>0.45113425925956108</v>
      </c>
    </row>
    <row r="142" spans="1:4" x14ac:dyDescent="0.3">
      <c r="A142" s="23">
        <v>44833.580671296288</v>
      </c>
      <c r="B142">
        <f t="shared" si="13"/>
        <v>4</v>
      </c>
      <c r="C142" s="21">
        <f t="shared" si="14"/>
        <v>44833</v>
      </c>
      <c r="D142" s="13">
        <f t="shared" si="15"/>
        <v>0.58067129628761904</v>
      </c>
    </row>
    <row r="143" spans="1:4" x14ac:dyDescent="0.3">
      <c r="A143" s="23">
        <v>44837.518553240741</v>
      </c>
      <c r="B143">
        <f t="shared" si="13"/>
        <v>1</v>
      </c>
      <c r="C143" s="21">
        <f t="shared" si="14"/>
        <v>44837</v>
      </c>
      <c r="D143" s="13">
        <f t="shared" si="15"/>
        <v>0.51855324074131204</v>
      </c>
    </row>
    <row r="144" spans="1:4" x14ac:dyDescent="0.3">
      <c r="A144" s="23">
        <v>44840.343715277777</v>
      </c>
      <c r="B144">
        <f t="shared" si="13"/>
        <v>4</v>
      </c>
      <c r="C144" s="21">
        <f t="shared" si="14"/>
        <v>44840</v>
      </c>
      <c r="D144" s="13">
        <f t="shared" si="15"/>
        <v>0.343715277776937</v>
      </c>
    </row>
    <row r="145" spans="1:4" x14ac:dyDescent="0.3">
      <c r="A145" s="23">
        <v>44840.808564814812</v>
      </c>
      <c r="B145">
        <f t="shared" si="13"/>
        <v>4</v>
      </c>
      <c r="C145" s="21">
        <f t="shared" si="14"/>
        <v>44840</v>
      </c>
      <c r="D145" s="13">
        <f t="shared" si="15"/>
        <v>0.80856481481168885</v>
      </c>
    </row>
    <row r="146" spans="1:4" x14ac:dyDescent="0.3">
      <c r="A146" s="23">
        <v>44841.527430555558</v>
      </c>
      <c r="B146">
        <f t="shared" si="13"/>
        <v>5</v>
      </c>
      <c r="C146" s="21">
        <f t="shared" si="14"/>
        <v>44841</v>
      </c>
      <c r="D146" s="13">
        <f t="shared" si="15"/>
        <v>0.5274305555576575</v>
      </c>
    </row>
    <row r="147" spans="1:4" x14ac:dyDescent="0.3">
      <c r="A147" s="23">
        <v>44841.803831018522</v>
      </c>
      <c r="B147">
        <f t="shared" si="13"/>
        <v>5</v>
      </c>
      <c r="C147" s="21">
        <f t="shared" si="14"/>
        <v>44841</v>
      </c>
      <c r="D147" s="13">
        <f t="shared" si="15"/>
        <v>0.80383101852203254</v>
      </c>
    </row>
    <row r="148" spans="1:4" x14ac:dyDescent="0.3">
      <c r="A148" s="23">
        <v>44842.393483796302</v>
      </c>
      <c r="B148">
        <f t="shared" si="13"/>
        <v>6</v>
      </c>
      <c r="C148" s="21">
        <f t="shared" si="14"/>
        <v>44842</v>
      </c>
      <c r="D148" s="13">
        <f t="shared" si="15"/>
        <v>0.393483796302462</v>
      </c>
    </row>
    <row r="149" spans="1:4" x14ac:dyDescent="0.3">
      <c r="A149" s="23">
        <v>44842.57104166667</v>
      </c>
      <c r="B149">
        <f t="shared" si="13"/>
        <v>6</v>
      </c>
      <c r="C149" s="21">
        <f t="shared" si="14"/>
        <v>44842</v>
      </c>
      <c r="D149" s="13">
        <f t="shared" si="15"/>
        <v>0.57104166666977108</v>
      </c>
    </row>
    <row r="150" spans="1:4" x14ac:dyDescent="0.3">
      <c r="A150" s="23">
        <v>44844.516226851847</v>
      </c>
      <c r="B150">
        <f t="shared" si="13"/>
        <v>1</v>
      </c>
      <c r="C150" s="21">
        <f t="shared" si="14"/>
        <v>44844</v>
      </c>
      <c r="D150" s="13">
        <f t="shared" si="15"/>
        <v>0.51622685184702277</v>
      </c>
    </row>
    <row r="151" spans="1:4" x14ac:dyDescent="0.3">
      <c r="A151" s="23">
        <v>44844.52202546296</v>
      </c>
      <c r="B151">
        <f t="shared" si="13"/>
        <v>1</v>
      </c>
      <c r="C151" s="21">
        <f t="shared" si="14"/>
        <v>44844</v>
      </c>
      <c r="D151" s="13">
        <f t="shared" si="15"/>
        <v>0.5220254629603005</v>
      </c>
    </row>
    <row r="152" spans="1:4" x14ac:dyDescent="0.3">
      <c r="A152" s="23">
        <v>44848.214016203703</v>
      </c>
      <c r="B152">
        <f t="shared" si="13"/>
        <v>5</v>
      </c>
      <c r="C152" s="21">
        <f t="shared" si="14"/>
        <v>44848</v>
      </c>
      <c r="D152" s="13">
        <f t="shared" si="15"/>
        <v>0.21401620370306773</v>
      </c>
    </row>
    <row r="153" spans="1:4" x14ac:dyDescent="0.3">
      <c r="A153" s="23">
        <v>44849.804745370369</v>
      </c>
      <c r="B153">
        <f t="shared" si="13"/>
        <v>6</v>
      </c>
      <c r="C153" s="21">
        <f t="shared" si="14"/>
        <v>44849</v>
      </c>
      <c r="D153" s="13">
        <f t="shared" si="15"/>
        <v>0.80474537036934635</v>
      </c>
    </row>
    <row r="154" spans="1:4" x14ac:dyDescent="0.3">
      <c r="A154" s="23">
        <v>44851.524178240739</v>
      </c>
      <c r="B154">
        <f t="shared" si="13"/>
        <v>1</v>
      </c>
      <c r="C154" s="21">
        <f t="shared" si="14"/>
        <v>44851</v>
      </c>
      <c r="D154" s="13">
        <f t="shared" si="15"/>
        <v>0.52417824073927477</v>
      </c>
    </row>
    <row r="155" spans="1:4" x14ac:dyDescent="0.3">
      <c r="A155" s="23">
        <v>44852.685891203713</v>
      </c>
      <c r="B155">
        <f t="shared" si="13"/>
        <v>2</v>
      </c>
      <c r="C155" s="21">
        <f t="shared" si="14"/>
        <v>44852</v>
      </c>
      <c r="D155" s="13">
        <f t="shared" si="15"/>
        <v>0.68589120371325407</v>
      </c>
    </row>
    <row r="156" spans="1:4" x14ac:dyDescent="0.3">
      <c r="A156" s="23">
        <v>44854.748622685183</v>
      </c>
      <c r="B156">
        <f t="shared" si="13"/>
        <v>4</v>
      </c>
      <c r="C156" s="21">
        <f t="shared" si="14"/>
        <v>44854</v>
      </c>
      <c r="D156" s="13">
        <f t="shared" si="15"/>
        <v>0.7486226851833635</v>
      </c>
    </row>
    <row r="157" spans="1:4" x14ac:dyDescent="0.3">
      <c r="A157" s="23">
        <v>44854.830972222233</v>
      </c>
      <c r="B157">
        <f t="shared" si="13"/>
        <v>4</v>
      </c>
      <c r="C157" s="21">
        <f t="shared" si="14"/>
        <v>44854</v>
      </c>
      <c r="D157" s="13">
        <f t="shared" si="15"/>
        <v>0.8309722222329583</v>
      </c>
    </row>
    <row r="158" spans="1:4" x14ac:dyDescent="0.3">
      <c r="A158" s="23">
        <v>44861.439895833333</v>
      </c>
      <c r="B158">
        <f t="shared" si="13"/>
        <v>4</v>
      </c>
      <c r="C158" s="21">
        <f t="shared" si="14"/>
        <v>44861</v>
      </c>
      <c r="D158" s="13">
        <f t="shared" si="15"/>
        <v>0.43989583333313931</v>
      </c>
    </row>
    <row r="159" spans="1:4" x14ac:dyDescent="0.3">
      <c r="A159" s="23">
        <v>44862.644745370373</v>
      </c>
      <c r="B159">
        <f t="shared" si="13"/>
        <v>5</v>
      </c>
      <c r="C159" s="21">
        <f t="shared" si="14"/>
        <v>44862</v>
      </c>
      <c r="D159" s="13">
        <f t="shared" si="15"/>
        <v>0.64474537037312984</v>
      </c>
    </row>
    <row r="160" spans="1:4" x14ac:dyDescent="0.3">
      <c r="A160" s="23">
        <v>44863.879259259258</v>
      </c>
      <c r="B160">
        <f t="shared" si="13"/>
        <v>6</v>
      </c>
      <c r="C160" s="21">
        <f t="shared" si="14"/>
        <v>44863</v>
      </c>
      <c r="D160" s="13">
        <f t="shared" si="15"/>
        <v>0.87925925925810589</v>
      </c>
    </row>
    <row r="161" spans="1:4" x14ac:dyDescent="0.3">
      <c r="A161" s="23">
        <v>44865.341481481482</v>
      </c>
      <c r="B161">
        <f t="shared" si="13"/>
        <v>1</v>
      </c>
      <c r="C161" s="21">
        <f t="shared" si="14"/>
        <v>44865</v>
      </c>
      <c r="D161" s="13">
        <f t="shared" si="15"/>
        <v>0.34148148148233304</v>
      </c>
    </row>
    <row r="162" spans="1:4" x14ac:dyDescent="0.3">
      <c r="A162" s="23">
        <v>44865.715960648151</v>
      </c>
      <c r="B162">
        <f t="shared" si="13"/>
        <v>1</v>
      </c>
      <c r="C162" s="21">
        <f t="shared" si="14"/>
        <v>44865</v>
      </c>
      <c r="D162" s="13">
        <f t="shared" si="15"/>
        <v>0.71596064815093996</v>
      </c>
    </row>
    <row r="163" spans="1:4" x14ac:dyDescent="0.3">
      <c r="A163" s="23">
        <v>44866.898900462962</v>
      </c>
      <c r="B163">
        <f t="shared" si="13"/>
        <v>2</v>
      </c>
      <c r="C163" s="21">
        <f t="shared" si="14"/>
        <v>44866</v>
      </c>
      <c r="D163" s="13">
        <f t="shared" si="15"/>
        <v>0.89890046296204673</v>
      </c>
    </row>
    <row r="164" spans="1:4" x14ac:dyDescent="0.3">
      <c r="A164" s="23">
        <v>44868.347858796304</v>
      </c>
      <c r="B164">
        <f t="shared" si="13"/>
        <v>4</v>
      </c>
      <c r="C164" s="21">
        <f t="shared" si="14"/>
        <v>44868</v>
      </c>
      <c r="D164" s="13">
        <f t="shared" si="15"/>
        <v>0.34785879630362615</v>
      </c>
    </row>
    <row r="165" spans="1:4" x14ac:dyDescent="0.3">
      <c r="A165" s="23">
        <v>44868.830254629633</v>
      </c>
      <c r="B165">
        <f t="shared" si="13"/>
        <v>4</v>
      </c>
      <c r="C165" s="21">
        <f t="shared" si="14"/>
        <v>44868</v>
      </c>
      <c r="D165" s="13">
        <f t="shared" si="15"/>
        <v>0.83025462963269092</v>
      </c>
    </row>
    <row r="166" spans="1:4" x14ac:dyDescent="0.3">
      <c r="A166" s="23">
        <v>44870.75986111111</v>
      </c>
      <c r="B166">
        <f t="shared" si="13"/>
        <v>6</v>
      </c>
      <c r="C166" s="21">
        <f t="shared" si="14"/>
        <v>44870</v>
      </c>
      <c r="D166" s="13">
        <f t="shared" si="15"/>
        <v>0.75986111110978527</v>
      </c>
    </row>
    <row r="167" spans="1:4" x14ac:dyDescent="0.3">
      <c r="A167" s="23">
        <v>44871.432291666657</v>
      </c>
      <c r="B167">
        <f t="shared" si="13"/>
        <v>7</v>
      </c>
      <c r="C167" s="21">
        <f t="shared" si="14"/>
        <v>44871</v>
      </c>
      <c r="D167" s="13">
        <f t="shared" si="15"/>
        <v>0.43229166665696539</v>
      </c>
    </row>
    <row r="168" spans="1:4" x14ac:dyDescent="0.3">
      <c r="A168" s="23">
        <v>44871.81690972222</v>
      </c>
      <c r="B168">
        <f t="shared" si="13"/>
        <v>7</v>
      </c>
      <c r="C168" s="21">
        <f t="shared" si="14"/>
        <v>44871</v>
      </c>
      <c r="D168" s="13">
        <f t="shared" si="15"/>
        <v>0.81690972221986158</v>
      </c>
    </row>
    <row r="169" spans="1:4" x14ac:dyDescent="0.3">
      <c r="A169" s="23">
        <v>44871.856365740743</v>
      </c>
      <c r="B169">
        <f t="shared" si="13"/>
        <v>7</v>
      </c>
      <c r="C169" s="21">
        <f t="shared" si="14"/>
        <v>44871</v>
      </c>
      <c r="D169" s="13">
        <f t="shared" si="15"/>
        <v>0.85636574074305827</v>
      </c>
    </row>
    <row r="170" spans="1:4" x14ac:dyDescent="0.3">
      <c r="A170" s="23">
        <v>44872.693020833343</v>
      </c>
      <c r="B170">
        <f t="shared" si="13"/>
        <v>1</v>
      </c>
      <c r="C170" s="21">
        <f t="shared" si="14"/>
        <v>44872</v>
      </c>
      <c r="D170" s="13">
        <f t="shared" si="15"/>
        <v>0.69302083334332565</v>
      </c>
    </row>
    <row r="171" spans="1:4" x14ac:dyDescent="0.3">
      <c r="A171" s="23">
        <v>44873.716527777768</v>
      </c>
      <c r="B171">
        <f t="shared" si="13"/>
        <v>2</v>
      </c>
      <c r="C171" s="21">
        <f t="shared" si="14"/>
        <v>44873</v>
      </c>
      <c r="D171" s="13">
        <f t="shared" si="15"/>
        <v>0.71652777776762377</v>
      </c>
    </row>
    <row r="172" spans="1:4" x14ac:dyDescent="0.3">
      <c r="A172" s="23">
        <v>44873.832476851851</v>
      </c>
      <c r="B172">
        <f t="shared" si="13"/>
        <v>2</v>
      </c>
      <c r="C172" s="21">
        <f t="shared" si="14"/>
        <v>44873</v>
      </c>
      <c r="D172" s="13">
        <f t="shared" si="15"/>
        <v>0.83247685185051523</v>
      </c>
    </row>
    <row r="173" spans="1:4" x14ac:dyDescent="0.3">
      <c r="A173" s="23">
        <v>44875.351053240738</v>
      </c>
      <c r="B173">
        <f t="shared" si="13"/>
        <v>4</v>
      </c>
      <c r="C173" s="21">
        <f t="shared" si="14"/>
        <v>44875</v>
      </c>
      <c r="D173" s="13">
        <f t="shared" si="15"/>
        <v>0.35105324073811062</v>
      </c>
    </row>
    <row r="174" spans="1:4" x14ac:dyDescent="0.3">
      <c r="A174" s="23">
        <v>44876.354583333326</v>
      </c>
      <c r="B174">
        <f t="shared" si="13"/>
        <v>5</v>
      </c>
      <c r="C174" s="21">
        <f t="shared" si="14"/>
        <v>44876</v>
      </c>
      <c r="D174" s="13">
        <f t="shared" si="15"/>
        <v>0.35458333332644543</v>
      </c>
    </row>
    <row r="175" spans="1:4" x14ac:dyDescent="0.3">
      <c r="A175" s="23">
        <v>44876.712384259263</v>
      </c>
      <c r="B175">
        <f t="shared" si="13"/>
        <v>5</v>
      </c>
      <c r="C175" s="21">
        <f t="shared" si="14"/>
        <v>44876</v>
      </c>
      <c r="D175" s="13">
        <f t="shared" si="15"/>
        <v>0.7123842592627625</v>
      </c>
    </row>
    <row r="176" spans="1:4" x14ac:dyDescent="0.3">
      <c r="A176" s="23">
        <v>44877.348275462973</v>
      </c>
      <c r="B176">
        <f t="shared" si="13"/>
        <v>6</v>
      </c>
      <c r="C176" s="21">
        <f t="shared" si="14"/>
        <v>44877</v>
      </c>
      <c r="D176" s="13">
        <f t="shared" si="15"/>
        <v>0.34827546297310619</v>
      </c>
    </row>
    <row r="177" spans="1:4" x14ac:dyDescent="0.3">
      <c r="A177" s="23">
        <v>44877.639027777783</v>
      </c>
      <c r="B177">
        <f t="shared" si="13"/>
        <v>6</v>
      </c>
      <c r="C177" s="21">
        <f t="shared" si="14"/>
        <v>44877</v>
      </c>
      <c r="D177" s="13">
        <f t="shared" si="15"/>
        <v>0.63902777778275777</v>
      </c>
    </row>
    <row r="178" spans="1:4" x14ac:dyDescent="0.3">
      <c r="A178" s="23">
        <v>44879.460763888892</v>
      </c>
      <c r="B178">
        <f t="shared" si="13"/>
        <v>1</v>
      </c>
      <c r="C178" s="21">
        <f t="shared" si="14"/>
        <v>44879</v>
      </c>
      <c r="D178" s="13">
        <f t="shared" si="15"/>
        <v>0.46076388889196096</v>
      </c>
    </row>
    <row r="179" spans="1:4" x14ac:dyDescent="0.3">
      <c r="A179" s="23">
        <v>44879.652141203696</v>
      </c>
      <c r="B179">
        <f t="shared" si="13"/>
        <v>1</v>
      </c>
      <c r="C179" s="21">
        <f t="shared" si="14"/>
        <v>44879</v>
      </c>
      <c r="D179" s="13">
        <f t="shared" si="15"/>
        <v>0.65214120369637385</v>
      </c>
    </row>
    <row r="180" spans="1:4" x14ac:dyDescent="0.3">
      <c r="A180" s="23">
        <v>44880.423437500001</v>
      </c>
      <c r="B180">
        <f t="shared" si="13"/>
        <v>2</v>
      </c>
      <c r="C180" s="21">
        <f t="shared" si="14"/>
        <v>44880</v>
      </c>
      <c r="D180" s="13">
        <f t="shared" si="15"/>
        <v>0.42343750000145519</v>
      </c>
    </row>
    <row r="181" spans="1:4" x14ac:dyDescent="0.3">
      <c r="A181" s="23">
        <v>44881.413576388892</v>
      </c>
      <c r="B181">
        <f t="shared" si="13"/>
        <v>3</v>
      </c>
      <c r="C181" s="21">
        <f t="shared" si="14"/>
        <v>44881</v>
      </c>
      <c r="D181" s="13">
        <f t="shared" si="15"/>
        <v>0.41357638889166992</v>
      </c>
    </row>
    <row r="182" spans="1:4" x14ac:dyDescent="0.3">
      <c r="A182" s="23">
        <v>44881.696018518523</v>
      </c>
      <c r="B182">
        <f t="shared" si="13"/>
        <v>3</v>
      </c>
      <c r="C182" s="21">
        <f t="shared" si="14"/>
        <v>44881</v>
      </c>
      <c r="D182" s="13">
        <f t="shared" si="15"/>
        <v>0.69601851852348773</v>
      </c>
    </row>
    <row r="183" spans="1:4" x14ac:dyDescent="0.3">
      <c r="A183" s="23">
        <v>44882.542881944442</v>
      </c>
      <c r="B183">
        <f t="shared" si="13"/>
        <v>4</v>
      </c>
      <c r="C183" s="21">
        <f t="shared" si="14"/>
        <v>44882</v>
      </c>
      <c r="D183" s="13">
        <f t="shared" si="15"/>
        <v>0.5428819444423425</v>
      </c>
    </row>
    <row r="184" spans="1:4" x14ac:dyDescent="0.3">
      <c r="A184" s="23">
        <v>44882.621423611112</v>
      </c>
      <c r="B184">
        <f t="shared" si="13"/>
        <v>4</v>
      </c>
      <c r="C184" s="21">
        <f t="shared" si="14"/>
        <v>44882</v>
      </c>
      <c r="D184" s="13">
        <f t="shared" si="15"/>
        <v>0.62142361111182254</v>
      </c>
    </row>
    <row r="185" spans="1:4" x14ac:dyDescent="0.3">
      <c r="A185" s="23">
        <v>44883.616400462961</v>
      </c>
      <c r="B185">
        <f t="shared" si="13"/>
        <v>5</v>
      </c>
      <c r="C185" s="21">
        <f t="shared" si="14"/>
        <v>44883</v>
      </c>
      <c r="D185" s="13">
        <f t="shared" si="15"/>
        <v>0.61640046296088258</v>
      </c>
    </row>
    <row r="186" spans="1:4" x14ac:dyDescent="0.3">
      <c r="A186" s="23">
        <v>44884.594814814824</v>
      </c>
      <c r="B186">
        <f t="shared" si="13"/>
        <v>6</v>
      </c>
      <c r="C186" s="21">
        <f t="shared" si="14"/>
        <v>44884</v>
      </c>
      <c r="D186" s="13">
        <f t="shared" si="15"/>
        <v>0.59481481482362142</v>
      </c>
    </row>
    <row r="187" spans="1:4" x14ac:dyDescent="0.3">
      <c r="A187" s="23">
        <v>44886.658402777779</v>
      </c>
      <c r="B187">
        <f t="shared" si="13"/>
        <v>1</v>
      </c>
      <c r="C187" s="21">
        <f t="shared" si="14"/>
        <v>44886</v>
      </c>
      <c r="D187" s="13">
        <f t="shared" si="15"/>
        <v>0.65840277777897427</v>
      </c>
    </row>
    <row r="188" spans="1:4" x14ac:dyDescent="0.3">
      <c r="A188" s="23">
        <v>44886.953923611109</v>
      </c>
      <c r="B188">
        <f t="shared" si="13"/>
        <v>1</v>
      </c>
      <c r="C188" s="21">
        <f t="shared" si="14"/>
        <v>44886</v>
      </c>
      <c r="D188" s="13">
        <f t="shared" si="15"/>
        <v>0.95392361110862112</v>
      </c>
    </row>
    <row r="189" spans="1:4" x14ac:dyDescent="0.3">
      <c r="A189" s="23">
        <v>44887.347268518519</v>
      </c>
      <c r="B189">
        <f t="shared" si="13"/>
        <v>2</v>
      </c>
      <c r="C189" s="21">
        <f t="shared" si="14"/>
        <v>44887</v>
      </c>
      <c r="D189" s="13">
        <f t="shared" si="15"/>
        <v>0.34726851851883112</v>
      </c>
    </row>
    <row r="190" spans="1:4" x14ac:dyDescent="0.3">
      <c r="A190" s="23">
        <v>44889.740613425929</v>
      </c>
      <c r="B190">
        <f t="shared" si="13"/>
        <v>4</v>
      </c>
      <c r="C190" s="21">
        <f t="shared" si="14"/>
        <v>44889</v>
      </c>
      <c r="D190" s="13">
        <f t="shared" si="15"/>
        <v>0.74061342592904111</v>
      </c>
    </row>
    <row r="191" spans="1:4" x14ac:dyDescent="0.3">
      <c r="A191" s="23">
        <v>44890.425659722219</v>
      </c>
      <c r="B191">
        <f t="shared" si="13"/>
        <v>5</v>
      </c>
      <c r="C191" s="21">
        <f t="shared" si="14"/>
        <v>44890</v>
      </c>
      <c r="D191" s="13">
        <f t="shared" si="15"/>
        <v>0.4256597222192795</v>
      </c>
    </row>
    <row r="192" spans="1:4" x14ac:dyDescent="0.3">
      <c r="A192" s="23">
        <v>44895.69604166667</v>
      </c>
      <c r="B192">
        <f t="shared" si="13"/>
        <v>3</v>
      </c>
      <c r="C192" s="21">
        <f t="shared" si="14"/>
        <v>44895</v>
      </c>
      <c r="D192" s="13">
        <f t="shared" si="15"/>
        <v>0.69604166666977108</v>
      </c>
    </row>
    <row r="193" spans="1:4" x14ac:dyDescent="0.3">
      <c r="A193" s="23">
        <v>44895.846539351849</v>
      </c>
      <c r="B193">
        <f t="shared" si="13"/>
        <v>3</v>
      </c>
      <c r="C193" s="21">
        <f t="shared" si="14"/>
        <v>44895</v>
      </c>
      <c r="D193" s="13">
        <f t="shared" si="15"/>
        <v>0.84653935184906004</v>
      </c>
    </row>
    <row r="194" spans="1:4" x14ac:dyDescent="0.3">
      <c r="A194" s="23">
        <v>44896.435925925929</v>
      </c>
      <c r="B194">
        <f t="shared" si="13"/>
        <v>4</v>
      </c>
      <c r="C194" s="21">
        <f t="shared" si="14"/>
        <v>44896</v>
      </c>
      <c r="D194" s="13">
        <f t="shared" si="15"/>
        <v>0.43592592592904111</v>
      </c>
    </row>
    <row r="195" spans="1:4" x14ac:dyDescent="0.3">
      <c r="A195" s="23">
        <v>44901.501747685194</v>
      </c>
      <c r="B195">
        <f t="shared" ref="B195:B258" si="16">WEEKDAY(A195,2)</f>
        <v>2</v>
      </c>
      <c r="C195" s="21">
        <f t="shared" ref="C195:C258" si="17">INT(A195)</f>
        <v>44901</v>
      </c>
      <c r="D195" s="13">
        <f t="shared" ref="D195:D258" si="18">A195-INT(A195)</f>
        <v>0.50174768519354984</v>
      </c>
    </row>
    <row r="196" spans="1:4" x14ac:dyDescent="0.3">
      <c r="A196" s="23">
        <v>44901.991238425922</v>
      </c>
      <c r="B196">
        <f t="shared" si="16"/>
        <v>2</v>
      </c>
      <c r="C196" s="21">
        <f t="shared" si="17"/>
        <v>44901</v>
      </c>
      <c r="D196" s="13">
        <f t="shared" si="18"/>
        <v>0.99123842592234723</v>
      </c>
    </row>
    <row r="197" spans="1:4" x14ac:dyDescent="0.3">
      <c r="A197" s="23">
        <v>44903.4684375</v>
      </c>
      <c r="B197">
        <f t="shared" si="16"/>
        <v>4</v>
      </c>
      <c r="C197" s="21">
        <f t="shared" si="17"/>
        <v>44903</v>
      </c>
      <c r="D197" s="13">
        <f t="shared" si="18"/>
        <v>0.46843749999970896</v>
      </c>
    </row>
    <row r="198" spans="1:4" x14ac:dyDescent="0.3">
      <c r="A198" s="23">
        <v>44903.619421296287</v>
      </c>
      <c r="B198">
        <f t="shared" si="16"/>
        <v>4</v>
      </c>
      <c r="C198" s="21">
        <f t="shared" si="17"/>
        <v>44903</v>
      </c>
      <c r="D198" s="13">
        <f t="shared" si="18"/>
        <v>0.619421296287328</v>
      </c>
    </row>
    <row r="199" spans="1:4" x14ac:dyDescent="0.3">
      <c r="A199" s="23">
        <v>44904.492175925923</v>
      </c>
      <c r="B199">
        <f t="shared" si="16"/>
        <v>5</v>
      </c>
      <c r="C199" s="21">
        <f t="shared" si="17"/>
        <v>44904</v>
      </c>
      <c r="D199" s="13">
        <f t="shared" si="18"/>
        <v>0.49217592592322035</v>
      </c>
    </row>
    <row r="200" spans="1:4" x14ac:dyDescent="0.3">
      <c r="A200" s="23">
        <v>44905.313078703701</v>
      </c>
      <c r="B200">
        <f t="shared" si="16"/>
        <v>6</v>
      </c>
      <c r="C200" s="21">
        <f t="shared" si="17"/>
        <v>44905</v>
      </c>
      <c r="D200" s="13">
        <f t="shared" si="18"/>
        <v>0.31307870370073942</v>
      </c>
    </row>
    <row r="201" spans="1:4" x14ac:dyDescent="0.3">
      <c r="A201" s="23">
        <v>44907.481157407397</v>
      </c>
      <c r="B201">
        <f t="shared" si="16"/>
        <v>1</v>
      </c>
      <c r="C201" s="21">
        <f t="shared" si="17"/>
        <v>44907</v>
      </c>
      <c r="D201" s="13">
        <f t="shared" si="18"/>
        <v>0.48115740739740431</v>
      </c>
    </row>
    <row r="202" spans="1:4" x14ac:dyDescent="0.3">
      <c r="A202" s="23">
        <v>44908.01185185185</v>
      </c>
      <c r="B202">
        <f t="shared" si="16"/>
        <v>2</v>
      </c>
      <c r="C202" s="21">
        <f t="shared" si="17"/>
        <v>44908</v>
      </c>
      <c r="D202" s="13">
        <f t="shared" si="18"/>
        <v>1.1851851850224193E-2</v>
      </c>
    </row>
    <row r="203" spans="1:4" x14ac:dyDescent="0.3">
      <c r="A203" s="23">
        <v>44908.324629629627</v>
      </c>
      <c r="B203">
        <f t="shared" si="16"/>
        <v>2</v>
      </c>
      <c r="C203" s="21">
        <f t="shared" si="17"/>
        <v>44908</v>
      </c>
      <c r="D203" s="13">
        <f t="shared" si="18"/>
        <v>0.32462962962745223</v>
      </c>
    </row>
    <row r="204" spans="1:4" x14ac:dyDescent="0.3">
      <c r="A204" s="23">
        <v>44910.724444444437</v>
      </c>
      <c r="B204">
        <f t="shared" si="16"/>
        <v>4</v>
      </c>
      <c r="C204" s="21">
        <f t="shared" si="17"/>
        <v>44910</v>
      </c>
      <c r="D204" s="13">
        <f t="shared" si="18"/>
        <v>0.72444444443681277</v>
      </c>
    </row>
    <row r="205" spans="1:4" x14ac:dyDescent="0.3">
      <c r="A205" s="23">
        <v>44911.3283912037</v>
      </c>
      <c r="B205">
        <f t="shared" si="16"/>
        <v>5</v>
      </c>
      <c r="C205" s="21">
        <f t="shared" si="17"/>
        <v>44911</v>
      </c>
      <c r="D205" s="13">
        <f t="shared" si="18"/>
        <v>0.32839120370044839</v>
      </c>
    </row>
    <row r="206" spans="1:4" x14ac:dyDescent="0.3">
      <c r="A206" s="23">
        <v>44911.351458333331</v>
      </c>
      <c r="B206">
        <f t="shared" si="16"/>
        <v>5</v>
      </c>
      <c r="C206" s="21">
        <f t="shared" si="17"/>
        <v>44911</v>
      </c>
      <c r="D206" s="13">
        <f t="shared" si="18"/>
        <v>0.351458333330811</v>
      </c>
    </row>
    <row r="207" spans="1:4" x14ac:dyDescent="0.3">
      <c r="A207" s="23">
        <v>44911.950416666667</v>
      </c>
      <c r="B207">
        <f t="shared" si="16"/>
        <v>5</v>
      </c>
      <c r="C207" s="21">
        <f t="shared" si="17"/>
        <v>44911</v>
      </c>
      <c r="D207" s="13">
        <f t="shared" si="18"/>
        <v>0.95041666666656965</v>
      </c>
    </row>
    <row r="208" spans="1:4" x14ac:dyDescent="0.3">
      <c r="A208" s="23">
        <v>44912.78800925926</v>
      </c>
      <c r="B208">
        <f t="shared" si="16"/>
        <v>6</v>
      </c>
      <c r="C208" s="21">
        <f t="shared" si="17"/>
        <v>44912</v>
      </c>
      <c r="D208" s="13">
        <f t="shared" si="18"/>
        <v>0.78800925926043419</v>
      </c>
    </row>
    <row r="209" spans="1:4" x14ac:dyDescent="0.3">
      <c r="A209" s="23">
        <v>44912.867256944453</v>
      </c>
      <c r="B209">
        <f t="shared" si="16"/>
        <v>6</v>
      </c>
      <c r="C209" s="21">
        <f t="shared" si="17"/>
        <v>44912</v>
      </c>
      <c r="D209" s="13">
        <f t="shared" si="18"/>
        <v>0.86725694445340196</v>
      </c>
    </row>
    <row r="210" spans="1:4" x14ac:dyDescent="0.3">
      <c r="A210" s="23">
        <v>44916.458958333344</v>
      </c>
      <c r="B210">
        <f t="shared" si="16"/>
        <v>3</v>
      </c>
      <c r="C210" s="21">
        <f t="shared" si="17"/>
        <v>44916</v>
      </c>
      <c r="D210" s="13">
        <f t="shared" si="18"/>
        <v>0.45895833334361669</v>
      </c>
    </row>
    <row r="211" spans="1:4" x14ac:dyDescent="0.3">
      <c r="A211" s="23">
        <v>44916.718090277784</v>
      </c>
      <c r="B211">
        <f t="shared" si="16"/>
        <v>3</v>
      </c>
      <c r="C211" s="21">
        <f t="shared" si="17"/>
        <v>44916</v>
      </c>
      <c r="D211" s="13">
        <f t="shared" si="18"/>
        <v>0.71809027778363088</v>
      </c>
    </row>
    <row r="212" spans="1:4" x14ac:dyDescent="0.3">
      <c r="A212" s="23">
        <v>44917.511701388888</v>
      </c>
      <c r="B212">
        <f t="shared" si="16"/>
        <v>4</v>
      </c>
      <c r="C212" s="21">
        <f t="shared" si="17"/>
        <v>44917</v>
      </c>
      <c r="D212" s="13">
        <f t="shared" si="18"/>
        <v>0.5117013888884685</v>
      </c>
    </row>
    <row r="213" spans="1:4" x14ac:dyDescent="0.3">
      <c r="A213" s="23">
        <v>44918.883263888893</v>
      </c>
      <c r="B213">
        <f t="shared" si="16"/>
        <v>5</v>
      </c>
      <c r="C213" s="21">
        <f t="shared" si="17"/>
        <v>44918</v>
      </c>
      <c r="D213" s="13">
        <f t="shared" si="18"/>
        <v>0.88326388889254304</v>
      </c>
    </row>
    <row r="214" spans="1:4" x14ac:dyDescent="0.3">
      <c r="A214" s="23">
        <v>44920.779618055552</v>
      </c>
      <c r="B214">
        <f t="shared" si="16"/>
        <v>7</v>
      </c>
      <c r="C214" s="21">
        <f t="shared" si="17"/>
        <v>44920</v>
      </c>
      <c r="D214" s="13">
        <f t="shared" si="18"/>
        <v>0.77961805555241881</v>
      </c>
    </row>
    <row r="215" spans="1:4" x14ac:dyDescent="0.3">
      <c r="A215" s="23">
        <v>44920.841805555552</v>
      </c>
      <c r="B215">
        <f t="shared" si="16"/>
        <v>7</v>
      </c>
      <c r="C215" s="21">
        <f t="shared" si="17"/>
        <v>44920</v>
      </c>
      <c r="D215" s="13">
        <f t="shared" si="18"/>
        <v>0.84180555555212777</v>
      </c>
    </row>
    <row r="216" spans="1:4" x14ac:dyDescent="0.3">
      <c r="A216" s="23">
        <v>44923.939085648148</v>
      </c>
      <c r="B216">
        <f t="shared" si="16"/>
        <v>3</v>
      </c>
      <c r="C216" s="21">
        <f t="shared" si="17"/>
        <v>44923</v>
      </c>
      <c r="D216" s="13">
        <f t="shared" si="18"/>
        <v>0.93908564814773854</v>
      </c>
    </row>
    <row r="217" spans="1:4" x14ac:dyDescent="0.3">
      <c r="A217" s="23">
        <v>44924.693657407413</v>
      </c>
      <c r="B217">
        <f t="shared" si="16"/>
        <v>4</v>
      </c>
      <c r="C217" s="21">
        <f t="shared" si="17"/>
        <v>44924</v>
      </c>
      <c r="D217" s="13">
        <f t="shared" si="18"/>
        <v>0.69365740741341142</v>
      </c>
    </row>
    <row r="218" spans="1:4" x14ac:dyDescent="0.3">
      <c r="A218" s="23">
        <v>44925.692349537043</v>
      </c>
      <c r="B218">
        <f t="shared" si="16"/>
        <v>5</v>
      </c>
      <c r="C218" s="21">
        <f t="shared" si="17"/>
        <v>44925</v>
      </c>
      <c r="D218" s="13">
        <f t="shared" si="18"/>
        <v>0.69234953704290092</v>
      </c>
    </row>
    <row r="219" spans="1:4" x14ac:dyDescent="0.3">
      <c r="A219" s="23">
        <v>44926.815752314818</v>
      </c>
      <c r="B219">
        <f t="shared" si="16"/>
        <v>6</v>
      </c>
      <c r="C219" s="21">
        <f t="shared" si="17"/>
        <v>44926</v>
      </c>
      <c r="D219" s="13">
        <f t="shared" si="18"/>
        <v>0.81575231481838273</v>
      </c>
    </row>
    <row r="220" spans="1:4" x14ac:dyDescent="0.3">
      <c r="A220" s="23">
        <v>44926.860821759263</v>
      </c>
      <c r="B220">
        <f t="shared" si="16"/>
        <v>6</v>
      </c>
      <c r="C220" s="21">
        <f t="shared" si="17"/>
        <v>44926</v>
      </c>
      <c r="D220" s="13">
        <f t="shared" si="18"/>
        <v>0.8608217592627625</v>
      </c>
    </row>
    <row r="221" spans="1:4" x14ac:dyDescent="0.3">
      <c r="A221" s="23">
        <v>44927.67664351852</v>
      </c>
      <c r="B221">
        <f t="shared" si="16"/>
        <v>7</v>
      </c>
      <c r="C221" s="21">
        <f t="shared" si="17"/>
        <v>44927</v>
      </c>
      <c r="D221" s="13">
        <f t="shared" si="18"/>
        <v>0.67664351851999527</v>
      </c>
    </row>
    <row r="222" spans="1:4" x14ac:dyDescent="0.3">
      <c r="A222" s="23">
        <v>44928.676701388889</v>
      </c>
      <c r="B222">
        <f t="shared" si="16"/>
        <v>1</v>
      </c>
      <c r="C222" s="21">
        <f t="shared" si="17"/>
        <v>44928</v>
      </c>
      <c r="D222" s="13">
        <f t="shared" si="18"/>
        <v>0.67670138888934162</v>
      </c>
    </row>
    <row r="223" spans="1:4" x14ac:dyDescent="0.3">
      <c r="A223" s="23">
        <v>44929.5231712963</v>
      </c>
      <c r="B223">
        <f t="shared" si="16"/>
        <v>2</v>
      </c>
      <c r="C223" s="21">
        <f t="shared" si="17"/>
        <v>44929</v>
      </c>
      <c r="D223" s="13">
        <f t="shared" si="18"/>
        <v>0.52317129629955161</v>
      </c>
    </row>
    <row r="224" spans="1:4" x14ac:dyDescent="0.3">
      <c r="A224" s="23">
        <v>44929.73878472222</v>
      </c>
      <c r="B224">
        <f t="shared" si="16"/>
        <v>2</v>
      </c>
      <c r="C224" s="21">
        <f t="shared" si="17"/>
        <v>44929</v>
      </c>
      <c r="D224" s="13">
        <f t="shared" si="18"/>
        <v>0.73878472221986158</v>
      </c>
    </row>
    <row r="225" spans="1:4" x14ac:dyDescent="0.3">
      <c r="A225" s="23">
        <v>44930.510474537034</v>
      </c>
      <c r="B225">
        <f t="shared" si="16"/>
        <v>3</v>
      </c>
      <c r="C225" s="21">
        <f t="shared" si="17"/>
        <v>44930</v>
      </c>
      <c r="D225" s="13">
        <f t="shared" si="18"/>
        <v>0.51047453703358769</v>
      </c>
    </row>
    <row r="226" spans="1:4" x14ac:dyDescent="0.3">
      <c r="A226" s="23">
        <v>44931.483402777783</v>
      </c>
      <c r="B226">
        <f t="shared" si="16"/>
        <v>4</v>
      </c>
      <c r="C226" s="21">
        <f t="shared" si="17"/>
        <v>44931</v>
      </c>
      <c r="D226" s="13">
        <f t="shared" si="18"/>
        <v>0.48340277778333984</v>
      </c>
    </row>
    <row r="227" spans="1:4" x14ac:dyDescent="0.3">
      <c r="A227" s="23">
        <v>44931.738402777781</v>
      </c>
      <c r="B227">
        <f t="shared" si="16"/>
        <v>4</v>
      </c>
      <c r="C227" s="21">
        <f t="shared" si="17"/>
        <v>44931</v>
      </c>
      <c r="D227" s="13">
        <f t="shared" si="18"/>
        <v>0.7384027777807205</v>
      </c>
    </row>
    <row r="228" spans="1:4" x14ac:dyDescent="0.3">
      <c r="A228" s="23">
        <v>44933.343935185178</v>
      </c>
      <c r="B228">
        <f t="shared" si="16"/>
        <v>6</v>
      </c>
      <c r="C228" s="21">
        <f t="shared" si="17"/>
        <v>44933</v>
      </c>
      <c r="D228" s="13">
        <f t="shared" si="18"/>
        <v>0.34393518517754273</v>
      </c>
    </row>
    <row r="229" spans="1:4" x14ac:dyDescent="0.3">
      <c r="A229" s="23">
        <v>44933.457858796297</v>
      </c>
      <c r="B229">
        <f t="shared" si="16"/>
        <v>6</v>
      </c>
      <c r="C229" s="21">
        <f t="shared" si="17"/>
        <v>44933</v>
      </c>
      <c r="D229" s="13">
        <f t="shared" si="18"/>
        <v>0.45785879629693227</v>
      </c>
    </row>
    <row r="230" spans="1:4" x14ac:dyDescent="0.3">
      <c r="A230" s="23">
        <v>44933.601504629631</v>
      </c>
      <c r="B230">
        <f t="shared" si="16"/>
        <v>6</v>
      </c>
      <c r="C230" s="21">
        <f t="shared" si="17"/>
        <v>44933</v>
      </c>
      <c r="D230" s="13">
        <f t="shared" si="18"/>
        <v>0.60150462963065365</v>
      </c>
    </row>
    <row r="231" spans="1:4" x14ac:dyDescent="0.3">
      <c r="A231" s="23">
        <v>44933.87704861111</v>
      </c>
      <c r="B231">
        <f t="shared" si="16"/>
        <v>6</v>
      </c>
      <c r="C231" s="21">
        <f t="shared" si="17"/>
        <v>44933</v>
      </c>
      <c r="D231" s="13">
        <f t="shared" si="18"/>
        <v>0.87704861110978527</v>
      </c>
    </row>
    <row r="232" spans="1:4" x14ac:dyDescent="0.3">
      <c r="A232" s="23">
        <v>44935.833344907413</v>
      </c>
      <c r="B232">
        <f t="shared" si="16"/>
        <v>1</v>
      </c>
      <c r="C232" s="21">
        <f t="shared" si="17"/>
        <v>44935</v>
      </c>
      <c r="D232" s="13">
        <f t="shared" si="18"/>
        <v>0.8333449074125383</v>
      </c>
    </row>
    <row r="233" spans="1:4" x14ac:dyDescent="0.3">
      <c r="A233" s="23">
        <v>44936.381956018522</v>
      </c>
      <c r="B233">
        <f t="shared" si="16"/>
        <v>2</v>
      </c>
      <c r="C233" s="21">
        <f t="shared" si="17"/>
        <v>44936</v>
      </c>
      <c r="D233" s="13">
        <f t="shared" si="18"/>
        <v>0.38195601852203254</v>
      </c>
    </row>
    <row r="234" spans="1:4" x14ac:dyDescent="0.3">
      <c r="A234" s="23">
        <v>44936.561724537038</v>
      </c>
      <c r="B234">
        <f t="shared" si="16"/>
        <v>2</v>
      </c>
      <c r="C234" s="21">
        <f t="shared" si="17"/>
        <v>44936</v>
      </c>
      <c r="D234" s="13">
        <f t="shared" si="18"/>
        <v>0.56172453703766223</v>
      </c>
    </row>
    <row r="235" spans="1:4" x14ac:dyDescent="0.3">
      <c r="A235" s="23">
        <v>44937.646469907413</v>
      </c>
      <c r="B235">
        <f t="shared" si="16"/>
        <v>3</v>
      </c>
      <c r="C235" s="21">
        <f t="shared" si="17"/>
        <v>44937</v>
      </c>
      <c r="D235" s="13">
        <f t="shared" si="18"/>
        <v>0.64646990741312038</v>
      </c>
    </row>
    <row r="236" spans="1:4" x14ac:dyDescent="0.3">
      <c r="A236" s="23">
        <v>44937.700798611113</v>
      </c>
      <c r="B236">
        <f t="shared" si="16"/>
        <v>3</v>
      </c>
      <c r="C236" s="21">
        <f t="shared" si="17"/>
        <v>44937</v>
      </c>
      <c r="D236" s="13">
        <f t="shared" si="18"/>
        <v>0.70079861111298669</v>
      </c>
    </row>
    <row r="237" spans="1:4" x14ac:dyDescent="0.3">
      <c r="A237" s="23">
        <v>44938.4684375</v>
      </c>
      <c r="B237">
        <f t="shared" si="16"/>
        <v>4</v>
      </c>
      <c r="C237" s="21">
        <f t="shared" si="17"/>
        <v>44938</v>
      </c>
      <c r="D237" s="13">
        <f t="shared" si="18"/>
        <v>0.46843749999970896</v>
      </c>
    </row>
    <row r="238" spans="1:4" x14ac:dyDescent="0.3">
      <c r="A238" s="23">
        <v>44940.484398148154</v>
      </c>
      <c r="B238">
        <f t="shared" si="16"/>
        <v>6</v>
      </c>
      <c r="C238" s="21">
        <f t="shared" si="17"/>
        <v>44940</v>
      </c>
      <c r="D238" s="13">
        <f t="shared" si="18"/>
        <v>0.4843981481535593</v>
      </c>
    </row>
    <row r="239" spans="1:4" x14ac:dyDescent="0.3">
      <c r="A239" s="23">
        <v>44943.375439814823</v>
      </c>
      <c r="B239">
        <f t="shared" si="16"/>
        <v>2</v>
      </c>
      <c r="C239" s="21">
        <f t="shared" si="17"/>
        <v>44943</v>
      </c>
      <c r="D239" s="13">
        <f t="shared" si="18"/>
        <v>0.37543981482303934</v>
      </c>
    </row>
    <row r="240" spans="1:4" x14ac:dyDescent="0.3">
      <c r="A240" s="23">
        <v>44943.526979166672</v>
      </c>
      <c r="B240">
        <f t="shared" si="16"/>
        <v>2</v>
      </c>
      <c r="C240" s="21">
        <f t="shared" si="17"/>
        <v>44943</v>
      </c>
      <c r="D240" s="13">
        <f t="shared" si="18"/>
        <v>0.52697916667239042</v>
      </c>
    </row>
    <row r="241" spans="1:4" x14ac:dyDescent="0.3">
      <c r="A241" s="23">
        <v>44943.88013888889</v>
      </c>
      <c r="B241">
        <f t="shared" si="16"/>
        <v>2</v>
      </c>
      <c r="C241" s="21">
        <f t="shared" si="17"/>
        <v>44943</v>
      </c>
      <c r="D241" s="13">
        <f t="shared" si="18"/>
        <v>0.88013888888963265</v>
      </c>
    </row>
    <row r="242" spans="1:4" x14ac:dyDescent="0.3">
      <c r="A242" s="23">
        <v>44945.780127314807</v>
      </c>
      <c r="B242">
        <f t="shared" si="16"/>
        <v>4</v>
      </c>
      <c r="C242" s="21">
        <f t="shared" si="17"/>
        <v>44945</v>
      </c>
      <c r="D242" s="13">
        <f t="shared" si="18"/>
        <v>0.78012731480703223</v>
      </c>
    </row>
    <row r="243" spans="1:4" x14ac:dyDescent="0.3">
      <c r="A243" s="23">
        <v>44946.506076388891</v>
      </c>
      <c r="B243">
        <f t="shared" si="16"/>
        <v>5</v>
      </c>
      <c r="C243" s="21">
        <f t="shared" si="17"/>
        <v>44946</v>
      </c>
      <c r="D243" s="13">
        <f t="shared" si="18"/>
        <v>0.50607638889050577</v>
      </c>
    </row>
    <row r="244" spans="1:4" x14ac:dyDescent="0.3">
      <c r="A244" s="23">
        <v>44947.579270833332</v>
      </c>
      <c r="B244">
        <f t="shared" si="16"/>
        <v>6</v>
      </c>
      <c r="C244" s="21">
        <f t="shared" si="17"/>
        <v>44947</v>
      </c>
      <c r="D244" s="13">
        <f t="shared" si="18"/>
        <v>0.57927083333197515</v>
      </c>
    </row>
    <row r="245" spans="1:4" x14ac:dyDescent="0.3">
      <c r="A245" s="23">
        <v>44949.785138888888</v>
      </c>
      <c r="B245">
        <f t="shared" si="16"/>
        <v>1</v>
      </c>
      <c r="C245" s="21">
        <f t="shared" si="17"/>
        <v>44949</v>
      </c>
      <c r="D245" s="13">
        <f t="shared" si="18"/>
        <v>0.7851388888884685</v>
      </c>
    </row>
    <row r="246" spans="1:4" x14ac:dyDescent="0.3">
      <c r="A246" s="23">
        <v>44950.991053240738</v>
      </c>
      <c r="B246">
        <f t="shared" si="16"/>
        <v>2</v>
      </c>
      <c r="C246" s="21">
        <f t="shared" si="17"/>
        <v>44950</v>
      </c>
      <c r="D246" s="13">
        <f t="shared" si="18"/>
        <v>0.99105324073752854</v>
      </c>
    </row>
    <row r="247" spans="1:4" x14ac:dyDescent="0.3">
      <c r="A247" s="23">
        <v>44951.480810185189</v>
      </c>
      <c r="B247">
        <f t="shared" si="16"/>
        <v>3</v>
      </c>
      <c r="C247" s="21">
        <f t="shared" si="17"/>
        <v>44951</v>
      </c>
      <c r="D247" s="13">
        <f t="shared" si="18"/>
        <v>0.48081018518860219</v>
      </c>
    </row>
    <row r="248" spans="1:4" x14ac:dyDescent="0.3">
      <c r="A248" s="23">
        <v>44951.574687499997</v>
      </c>
      <c r="B248">
        <f t="shared" si="16"/>
        <v>3</v>
      </c>
      <c r="C248" s="21">
        <f t="shared" si="17"/>
        <v>44951</v>
      </c>
      <c r="D248" s="13">
        <f t="shared" si="18"/>
        <v>0.57468749999679858</v>
      </c>
    </row>
    <row r="249" spans="1:4" x14ac:dyDescent="0.3">
      <c r="A249" s="23">
        <v>44951.600752314807</v>
      </c>
      <c r="B249">
        <f t="shared" si="16"/>
        <v>3</v>
      </c>
      <c r="C249" s="21">
        <f t="shared" si="17"/>
        <v>44951</v>
      </c>
      <c r="D249" s="13">
        <f t="shared" si="18"/>
        <v>0.60075231480732327</v>
      </c>
    </row>
    <row r="250" spans="1:4" x14ac:dyDescent="0.3">
      <c r="A250" s="23">
        <v>44952.864351851851</v>
      </c>
      <c r="B250">
        <f t="shared" si="16"/>
        <v>4</v>
      </c>
      <c r="C250" s="21">
        <f t="shared" si="17"/>
        <v>44952</v>
      </c>
      <c r="D250" s="13">
        <f t="shared" si="18"/>
        <v>0.86435185185109731</v>
      </c>
    </row>
    <row r="251" spans="1:4" x14ac:dyDescent="0.3">
      <c r="A251" s="23">
        <v>44952.898738425924</v>
      </c>
      <c r="B251">
        <f t="shared" si="16"/>
        <v>4</v>
      </c>
      <c r="C251" s="21">
        <f t="shared" si="17"/>
        <v>44952</v>
      </c>
      <c r="D251" s="13">
        <f t="shared" si="18"/>
        <v>0.89873842592351139</v>
      </c>
    </row>
    <row r="252" spans="1:4" x14ac:dyDescent="0.3">
      <c r="A252" s="23">
        <v>44955.250601851847</v>
      </c>
      <c r="B252">
        <f t="shared" si="16"/>
        <v>7</v>
      </c>
      <c r="C252" s="21">
        <f t="shared" si="17"/>
        <v>44955</v>
      </c>
      <c r="D252" s="13">
        <f t="shared" si="18"/>
        <v>0.25060185184702277</v>
      </c>
    </row>
    <row r="253" spans="1:4" x14ac:dyDescent="0.3">
      <c r="A253" s="23">
        <v>44955.682824074072</v>
      </c>
      <c r="B253">
        <f t="shared" si="16"/>
        <v>7</v>
      </c>
      <c r="C253" s="21">
        <f t="shared" si="17"/>
        <v>44955</v>
      </c>
      <c r="D253" s="13">
        <f t="shared" si="18"/>
        <v>0.68282407407241408</v>
      </c>
    </row>
    <row r="254" spans="1:4" x14ac:dyDescent="0.3">
      <c r="A254" s="23">
        <v>44957.145833333343</v>
      </c>
      <c r="B254">
        <f t="shared" si="16"/>
        <v>2</v>
      </c>
      <c r="C254" s="21">
        <f t="shared" si="17"/>
        <v>44957</v>
      </c>
      <c r="D254" s="13">
        <f t="shared" si="18"/>
        <v>0.14583333334303461</v>
      </c>
    </row>
    <row r="255" spans="1:4" x14ac:dyDescent="0.3">
      <c r="A255" s="23">
        <v>44957.500590277778</v>
      </c>
      <c r="B255">
        <f t="shared" si="16"/>
        <v>2</v>
      </c>
      <c r="C255" s="21">
        <f t="shared" si="17"/>
        <v>44957</v>
      </c>
      <c r="D255" s="13">
        <f t="shared" si="18"/>
        <v>0.50059027777751908</v>
      </c>
    </row>
    <row r="256" spans="1:4" x14ac:dyDescent="0.3">
      <c r="A256" s="23">
        <v>44957.569340277783</v>
      </c>
      <c r="B256">
        <f t="shared" si="16"/>
        <v>2</v>
      </c>
      <c r="C256" s="21">
        <f t="shared" si="17"/>
        <v>44957</v>
      </c>
      <c r="D256" s="13">
        <f t="shared" si="18"/>
        <v>0.56934027778333984</v>
      </c>
    </row>
    <row r="257" spans="1:4" x14ac:dyDescent="0.3">
      <c r="A257" s="23">
        <v>44957.746435185189</v>
      </c>
      <c r="B257">
        <f t="shared" si="16"/>
        <v>2</v>
      </c>
      <c r="C257" s="21">
        <f t="shared" si="17"/>
        <v>44957</v>
      </c>
      <c r="D257" s="13">
        <f t="shared" si="18"/>
        <v>0.74643518518860219</v>
      </c>
    </row>
    <row r="258" spans="1:4" x14ac:dyDescent="0.3">
      <c r="A258" s="23">
        <v>44957.973564814813</v>
      </c>
      <c r="B258">
        <f t="shared" si="16"/>
        <v>2</v>
      </c>
      <c r="C258" s="21">
        <f t="shared" si="17"/>
        <v>44957</v>
      </c>
      <c r="D258" s="13">
        <f t="shared" si="18"/>
        <v>0.97356481481256196</v>
      </c>
    </row>
    <row r="259" spans="1:4" x14ac:dyDescent="0.3">
      <c r="A259" s="23">
        <v>44959.629074074073</v>
      </c>
      <c r="B259">
        <f t="shared" ref="B259:B322" si="19">WEEKDAY(A259,2)</f>
        <v>4</v>
      </c>
      <c r="C259" s="21">
        <f t="shared" ref="C259:C322" si="20">INT(A259)</f>
        <v>44959</v>
      </c>
      <c r="D259" s="13">
        <f t="shared" ref="D259:D322" si="21">A259-INT(A259)</f>
        <v>0.62907407407328719</v>
      </c>
    </row>
    <row r="260" spans="1:4" x14ac:dyDescent="0.3">
      <c r="A260" s="23">
        <v>44961.43922453704</v>
      </c>
      <c r="B260">
        <f t="shared" si="19"/>
        <v>6</v>
      </c>
      <c r="C260" s="21">
        <f t="shared" si="20"/>
        <v>44961</v>
      </c>
      <c r="D260" s="13">
        <f t="shared" si="21"/>
        <v>0.43922453703999054</v>
      </c>
    </row>
    <row r="261" spans="1:4" x14ac:dyDescent="0.3">
      <c r="A261" s="23">
        <v>44962.079780092587</v>
      </c>
      <c r="B261">
        <f t="shared" si="19"/>
        <v>7</v>
      </c>
      <c r="C261" s="21">
        <f t="shared" si="20"/>
        <v>44962</v>
      </c>
      <c r="D261" s="13">
        <f t="shared" si="21"/>
        <v>7.978009258658858E-2</v>
      </c>
    </row>
    <row r="262" spans="1:4" x14ac:dyDescent="0.3">
      <c r="A262" s="23">
        <v>44962.73914351852</v>
      </c>
      <c r="B262">
        <f t="shared" si="19"/>
        <v>7</v>
      </c>
      <c r="C262" s="21">
        <f t="shared" si="20"/>
        <v>44962</v>
      </c>
      <c r="D262" s="13">
        <f t="shared" si="21"/>
        <v>0.73914351851999527</v>
      </c>
    </row>
    <row r="263" spans="1:4" x14ac:dyDescent="0.3">
      <c r="A263" s="23">
        <v>44962.752546296288</v>
      </c>
      <c r="B263">
        <f t="shared" si="19"/>
        <v>7</v>
      </c>
      <c r="C263" s="21">
        <f t="shared" si="20"/>
        <v>44962</v>
      </c>
      <c r="D263" s="13">
        <f t="shared" si="21"/>
        <v>0.75254629628761904</v>
      </c>
    </row>
    <row r="264" spans="1:4" x14ac:dyDescent="0.3">
      <c r="A264" s="23">
        <v>44962.822465277779</v>
      </c>
      <c r="B264">
        <f t="shared" si="19"/>
        <v>7</v>
      </c>
      <c r="C264" s="21">
        <f t="shared" si="20"/>
        <v>44962</v>
      </c>
      <c r="D264" s="13">
        <f t="shared" si="21"/>
        <v>0.82246527777897427</v>
      </c>
    </row>
    <row r="265" spans="1:4" x14ac:dyDescent="0.3">
      <c r="A265" s="23">
        <v>44963.428113425929</v>
      </c>
      <c r="B265">
        <f t="shared" si="19"/>
        <v>1</v>
      </c>
      <c r="C265" s="21">
        <f t="shared" si="20"/>
        <v>44963</v>
      </c>
      <c r="D265" s="13">
        <f t="shared" si="21"/>
        <v>0.42811342592904111</v>
      </c>
    </row>
    <row r="266" spans="1:4" x14ac:dyDescent="0.3">
      <c r="A266" s="23">
        <v>44963.559351851851</v>
      </c>
      <c r="B266">
        <f t="shared" si="19"/>
        <v>1</v>
      </c>
      <c r="C266" s="21">
        <f t="shared" si="20"/>
        <v>44963</v>
      </c>
      <c r="D266" s="13">
        <f t="shared" si="21"/>
        <v>0.55935185185080627</v>
      </c>
    </row>
    <row r="267" spans="1:4" x14ac:dyDescent="0.3">
      <c r="A267" s="23">
        <v>44964.016550925917</v>
      </c>
      <c r="B267">
        <f t="shared" si="19"/>
        <v>2</v>
      </c>
      <c r="C267" s="21">
        <f t="shared" si="20"/>
        <v>44964</v>
      </c>
      <c r="D267" s="13">
        <f t="shared" si="21"/>
        <v>1.6550925916817505E-2</v>
      </c>
    </row>
    <row r="268" spans="1:4" x14ac:dyDescent="0.3">
      <c r="A268" s="23">
        <v>44965.095543981479</v>
      </c>
      <c r="B268">
        <f t="shared" si="19"/>
        <v>3</v>
      </c>
      <c r="C268" s="21">
        <f t="shared" si="20"/>
        <v>44965</v>
      </c>
      <c r="D268" s="13">
        <f t="shared" si="21"/>
        <v>9.5543981478840578E-2</v>
      </c>
    </row>
    <row r="269" spans="1:4" x14ac:dyDescent="0.3">
      <c r="A269" s="23">
        <v>44965.344363425917</v>
      </c>
      <c r="B269">
        <f t="shared" si="19"/>
        <v>3</v>
      </c>
      <c r="C269" s="21">
        <f t="shared" si="20"/>
        <v>44965</v>
      </c>
      <c r="D269" s="13">
        <f t="shared" si="21"/>
        <v>0.34436342591652647</v>
      </c>
    </row>
    <row r="270" spans="1:4" x14ac:dyDescent="0.3">
      <c r="A270" s="23">
        <v>44970.786435185182</v>
      </c>
      <c r="B270">
        <f t="shared" si="19"/>
        <v>1</v>
      </c>
      <c r="C270" s="21">
        <f t="shared" si="20"/>
        <v>44970</v>
      </c>
      <c r="D270" s="13">
        <f t="shared" si="21"/>
        <v>0.78643518518219935</v>
      </c>
    </row>
    <row r="271" spans="1:4" x14ac:dyDescent="0.3">
      <c r="A271" s="23">
        <v>44971.501388888893</v>
      </c>
      <c r="B271">
        <f t="shared" si="19"/>
        <v>2</v>
      </c>
      <c r="C271" s="21">
        <f t="shared" si="20"/>
        <v>44971</v>
      </c>
      <c r="D271" s="13">
        <f t="shared" si="21"/>
        <v>0.50138888889341615</v>
      </c>
    </row>
    <row r="272" spans="1:4" x14ac:dyDescent="0.3">
      <c r="A272" s="23">
        <v>44972.235543981478</v>
      </c>
      <c r="B272">
        <f t="shared" si="19"/>
        <v>3</v>
      </c>
      <c r="C272" s="21">
        <f t="shared" si="20"/>
        <v>44972</v>
      </c>
      <c r="D272" s="13">
        <f t="shared" si="21"/>
        <v>0.2355439814782585</v>
      </c>
    </row>
    <row r="273" spans="1:4" x14ac:dyDescent="0.3">
      <c r="A273" s="23">
        <v>44974.620289351849</v>
      </c>
      <c r="B273">
        <f t="shared" si="19"/>
        <v>5</v>
      </c>
      <c r="C273" s="21">
        <f t="shared" si="20"/>
        <v>44974</v>
      </c>
      <c r="D273" s="13">
        <f t="shared" si="21"/>
        <v>0.62028935184935108</v>
      </c>
    </row>
    <row r="274" spans="1:4" x14ac:dyDescent="0.3">
      <c r="A274" s="23">
        <v>44975.106516203698</v>
      </c>
      <c r="B274">
        <f t="shared" si="19"/>
        <v>6</v>
      </c>
      <c r="C274" s="21">
        <f t="shared" si="20"/>
        <v>44975</v>
      </c>
      <c r="D274" s="13">
        <f t="shared" si="21"/>
        <v>0.106516203697538</v>
      </c>
    </row>
    <row r="275" spans="1:4" x14ac:dyDescent="0.3">
      <c r="A275" s="23">
        <v>44977.501469907409</v>
      </c>
      <c r="B275">
        <f t="shared" si="19"/>
        <v>1</v>
      </c>
      <c r="C275" s="21">
        <f t="shared" si="20"/>
        <v>44977</v>
      </c>
      <c r="D275" s="13">
        <f t="shared" si="21"/>
        <v>0.50146990740904585</v>
      </c>
    </row>
    <row r="276" spans="1:4" x14ac:dyDescent="0.3">
      <c r="A276" s="23">
        <v>44977.764143518521</v>
      </c>
      <c r="B276">
        <f t="shared" si="19"/>
        <v>1</v>
      </c>
      <c r="C276" s="21">
        <f t="shared" si="20"/>
        <v>44977</v>
      </c>
      <c r="D276" s="13">
        <f t="shared" si="21"/>
        <v>0.76414351852145046</v>
      </c>
    </row>
    <row r="277" spans="1:4" x14ac:dyDescent="0.3">
      <c r="A277" s="23">
        <v>44978.813657407409</v>
      </c>
      <c r="B277">
        <f t="shared" si="19"/>
        <v>2</v>
      </c>
      <c r="C277" s="21">
        <f t="shared" si="20"/>
        <v>44978</v>
      </c>
      <c r="D277" s="13">
        <f t="shared" si="21"/>
        <v>0.81365740740875481</v>
      </c>
    </row>
    <row r="278" spans="1:4" x14ac:dyDescent="0.3">
      <c r="A278" s="23">
        <v>44981.377743055556</v>
      </c>
      <c r="B278">
        <f t="shared" si="19"/>
        <v>5</v>
      </c>
      <c r="C278" s="21">
        <f t="shared" si="20"/>
        <v>44981</v>
      </c>
      <c r="D278" s="13">
        <f t="shared" si="21"/>
        <v>0.37774305555649335</v>
      </c>
    </row>
    <row r="279" spans="1:4" x14ac:dyDescent="0.3">
      <c r="A279" s="23">
        <v>44981.423298611109</v>
      </c>
      <c r="B279">
        <f t="shared" si="19"/>
        <v>5</v>
      </c>
      <c r="C279" s="21">
        <f t="shared" si="20"/>
        <v>44981</v>
      </c>
      <c r="D279" s="13">
        <f t="shared" si="21"/>
        <v>0.42329861110920319</v>
      </c>
    </row>
    <row r="280" spans="1:4" x14ac:dyDescent="0.3">
      <c r="A280" s="23">
        <v>44981.870497685188</v>
      </c>
      <c r="B280">
        <f t="shared" si="19"/>
        <v>5</v>
      </c>
      <c r="C280" s="21">
        <f t="shared" si="20"/>
        <v>44981</v>
      </c>
      <c r="D280" s="13">
        <f t="shared" si="21"/>
        <v>0.87049768518772908</v>
      </c>
    </row>
    <row r="281" spans="1:4" x14ac:dyDescent="0.3">
      <c r="A281" s="23">
        <v>44982.25540509259</v>
      </c>
      <c r="B281">
        <f t="shared" si="19"/>
        <v>6</v>
      </c>
      <c r="C281" s="21">
        <f t="shared" si="20"/>
        <v>44982</v>
      </c>
      <c r="D281" s="13">
        <f t="shared" si="21"/>
        <v>0.25540509259008104</v>
      </c>
    </row>
    <row r="282" spans="1:4" x14ac:dyDescent="0.3">
      <c r="A282" s="23">
        <v>44984.363807870373</v>
      </c>
      <c r="B282">
        <f t="shared" si="19"/>
        <v>1</v>
      </c>
      <c r="C282" s="21">
        <f t="shared" si="20"/>
        <v>44984</v>
      </c>
      <c r="D282" s="13">
        <f t="shared" si="21"/>
        <v>0.36380787037342088</v>
      </c>
    </row>
    <row r="283" spans="1:4" x14ac:dyDescent="0.3">
      <c r="A283" s="23">
        <v>44986.383530092593</v>
      </c>
      <c r="B283">
        <f t="shared" si="19"/>
        <v>3</v>
      </c>
      <c r="C283" s="21">
        <f t="shared" si="20"/>
        <v>44986</v>
      </c>
      <c r="D283" s="13">
        <f t="shared" si="21"/>
        <v>0.38353009259299142</v>
      </c>
    </row>
    <row r="284" spans="1:4" x14ac:dyDescent="0.3">
      <c r="A284" s="23">
        <v>44987.00271990741</v>
      </c>
      <c r="B284">
        <f t="shared" si="19"/>
        <v>4</v>
      </c>
      <c r="C284" s="21">
        <f t="shared" si="20"/>
        <v>44987</v>
      </c>
      <c r="D284" s="13">
        <f t="shared" si="21"/>
        <v>2.7199074102099985E-3</v>
      </c>
    </row>
    <row r="285" spans="1:4" x14ac:dyDescent="0.3">
      <c r="A285" s="23">
        <v>44987.591481481482</v>
      </c>
      <c r="B285">
        <f t="shared" si="19"/>
        <v>4</v>
      </c>
      <c r="C285" s="21">
        <f t="shared" si="20"/>
        <v>44987</v>
      </c>
      <c r="D285" s="13">
        <f t="shared" si="21"/>
        <v>0.59148148148233304</v>
      </c>
    </row>
    <row r="286" spans="1:4" x14ac:dyDescent="0.3">
      <c r="A286" s="23">
        <v>44987.884884259263</v>
      </c>
      <c r="B286">
        <f t="shared" si="19"/>
        <v>4</v>
      </c>
      <c r="C286" s="21">
        <f t="shared" si="20"/>
        <v>44987</v>
      </c>
      <c r="D286" s="13">
        <f t="shared" si="21"/>
        <v>0.88488425926334457</v>
      </c>
    </row>
    <row r="287" spans="1:4" x14ac:dyDescent="0.3">
      <c r="A287" s="23">
        <v>44988.342766203707</v>
      </c>
      <c r="B287">
        <f t="shared" si="19"/>
        <v>5</v>
      </c>
      <c r="C287" s="21">
        <f t="shared" si="20"/>
        <v>44988</v>
      </c>
      <c r="D287" s="13">
        <f t="shared" si="21"/>
        <v>0.34276620370656019</v>
      </c>
    </row>
    <row r="288" spans="1:4" x14ac:dyDescent="0.3">
      <c r="A288" s="23">
        <v>44989.69599537037</v>
      </c>
      <c r="B288">
        <f t="shared" si="19"/>
        <v>6</v>
      </c>
      <c r="C288" s="21">
        <f t="shared" si="20"/>
        <v>44989</v>
      </c>
      <c r="D288" s="13">
        <f t="shared" si="21"/>
        <v>0.69599537036992842</v>
      </c>
    </row>
    <row r="289" spans="1:4" x14ac:dyDescent="0.3">
      <c r="A289" s="23">
        <v>44990.605706018519</v>
      </c>
      <c r="B289">
        <f t="shared" si="19"/>
        <v>7</v>
      </c>
      <c r="C289" s="21">
        <f t="shared" si="20"/>
        <v>44990</v>
      </c>
      <c r="D289" s="13">
        <f t="shared" si="21"/>
        <v>0.60570601851941319</v>
      </c>
    </row>
    <row r="290" spans="1:4" x14ac:dyDescent="0.3">
      <c r="A290" s="23">
        <v>44993.576388888891</v>
      </c>
      <c r="B290">
        <f t="shared" si="19"/>
        <v>3</v>
      </c>
      <c r="C290" s="21">
        <f t="shared" si="20"/>
        <v>44993</v>
      </c>
      <c r="D290" s="13">
        <f t="shared" si="21"/>
        <v>0.57638888889050577</v>
      </c>
    </row>
    <row r="291" spans="1:4" x14ac:dyDescent="0.3">
      <c r="A291" s="23">
        <v>44996.415902777779</v>
      </c>
      <c r="B291">
        <f t="shared" si="19"/>
        <v>6</v>
      </c>
      <c r="C291" s="21">
        <f t="shared" si="20"/>
        <v>44996</v>
      </c>
      <c r="D291" s="13">
        <f t="shared" si="21"/>
        <v>0.41590277777868323</v>
      </c>
    </row>
    <row r="292" spans="1:4" x14ac:dyDescent="0.3">
      <c r="A292" s="23">
        <v>44998.931215277778</v>
      </c>
      <c r="B292">
        <f t="shared" si="19"/>
        <v>1</v>
      </c>
      <c r="C292" s="21">
        <f t="shared" si="20"/>
        <v>44998</v>
      </c>
      <c r="D292" s="13">
        <f t="shared" si="21"/>
        <v>0.93121527777839219</v>
      </c>
    </row>
    <row r="293" spans="1:4" x14ac:dyDescent="0.3">
      <c r="A293" s="23">
        <v>45000.554189814808</v>
      </c>
      <c r="B293">
        <f t="shared" si="19"/>
        <v>3</v>
      </c>
      <c r="C293" s="21">
        <f t="shared" si="20"/>
        <v>45000</v>
      </c>
      <c r="D293" s="13">
        <f t="shared" si="21"/>
        <v>0.55418981480761431</v>
      </c>
    </row>
    <row r="294" spans="1:4" x14ac:dyDescent="0.3">
      <c r="A294" s="23">
        <v>45001.538715277777</v>
      </c>
      <c r="B294">
        <f t="shared" si="19"/>
        <v>4</v>
      </c>
      <c r="C294" s="21">
        <f t="shared" si="20"/>
        <v>45001</v>
      </c>
      <c r="D294" s="13">
        <f t="shared" si="21"/>
        <v>0.53871527777664596</v>
      </c>
    </row>
    <row r="295" spans="1:4" x14ac:dyDescent="0.3">
      <c r="A295" s="23">
        <v>45001.861122685194</v>
      </c>
      <c r="B295">
        <f t="shared" si="19"/>
        <v>4</v>
      </c>
      <c r="C295" s="21">
        <f t="shared" si="20"/>
        <v>45001</v>
      </c>
      <c r="D295" s="13">
        <f t="shared" si="21"/>
        <v>0.86112268519354984</v>
      </c>
    </row>
    <row r="296" spans="1:4" x14ac:dyDescent="0.3">
      <c r="A296" s="23">
        <v>45005.119062500002</v>
      </c>
      <c r="B296">
        <f t="shared" si="19"/>
        <v>1</v>
      </c>
      <c r="C296" s="21">
        <f t="shared" si="20"/>
        <v>45005</v>
      </c>
      <c r="D296" s="13">
        <f t="shared" si="21"/>
        <v>0.11906250000174623</v>
      </c>
    </row>
    <row r="297" spans="1:4" x14ac:dyDescent="0.3">
      <c r="A297" s="23">
        <v>45006.34952546296</v>
      </c>
      <c r="B297">
        <f t="shared" si="19"/>
        <v>2</v>
      </c>
      <c r="C297" s="21">
        <f t="shared" si="20"/>
        <v>45006</v>
      </c>
      <c r="D297" s="13">
        <f t="shared" si="21"/>
        <v>0.34952546295971842</v>
      </c>
    </row>
    <row r="298" spans="1:4" x14ac:dyDescent="0.3">
      <c r="A298" s="23">
        <v>45007.750300925924</v>
      </c>
      <c r="B298">
        <f t="shared" si="19"/>
        <v>3</v>
      </c>
      <c r="C298" s="21">
        <f t="shared" si="20"/>
        <v>45007</v>
      </c>
      <c r="D298" s="13">
        <f t="shared" si="21"/>
        <v>0.75030092592351139</v>
      </c>
    </row>
    <row r="299" spans="1:4" x14ac:dyDescent="0.3">
      <c r="A299" s="23">
        <v>45008.818159722221</v>
      </c>
      <c r="B299">
        <f t="shared" si="19"/>
        <v>4</v>
      </c>
      <c r="C299" s="21">
        <f t="shared" si="20"/>
        <v>45008</v>
      </c>
      <c r="D299" s="13">
        <f t="shared" si="21"/>
        <v>0.81815972222102573</v>
      </c>
    </row>
    <row r="300" spans="1:4" x14ac:dyDescent="0.3">
      <c r="A300" s="23">
        <v>45010.149143518523</v>
      </c>
      <c r="B300">
        <f t="shared" si="19"/>
        <v>6</v>
      </c>
      <c r="C300" s="21">
        <f t="shared" si="20"/>
        <v>45010</v>
      </c>
      <c r="D300" s="13">
        <f t="shared" si="21"/>
        <v>0.14914351852348773</v>
      </c>
    </row>
    <row r="301" spans="1:4" x14ac:dyDescent="0.3">
      <c r="A301" s="23">
        <v>45010.92696759259</v>
      </c>
      <c r="B301">
        <f t="shared" si="19"/>
        <v>6</v>
      </c>
      <c r="C301" s="21">
        <f t="shared" si="20"/>
        <v>45010</v>
      </c>
      <c r="D301" s="13">
        <f t="shared" si="21"/>
        <v>0.92696759258979</v>
      </c>
    </row>
    <row r="302" spans="1:4" x14ac:dyDescent="0.3">
      <c r="A302" s="23">
        <v>45011.001331018517</v>
      </c>
      <c r="B302">
        <f t="shared" si="19"/>
        <v>7</v>
      </c>
      <c r="C302" s="21">
        <f t="shared" si="20"/>
        <v>45011</v>
      </c>
      <c r="D302" s="13">
        <f t="shared" si="21"/>
        <v>1.3310185167938471E-3</v>
      </c>
    </row>
    <row r="303" spans="1:4" x14ac:dyDescent="0.3">
      <c r="A303" s="23">
        <v>45012.714930555558</v>
      </c>
      <c r="B303">
        <f t="shared" si="19"/>
        <v>1</v>
      </c>
      <c r="C303" s="21">
        <f t="shared" si="20"/>
        <v>45012</v>
      </c>
      <c r="D303" s="13">
        <f t="shared" si="21"/>
        <v>0.7149305555576575</v>
      </c>
    </row>
    <row r="304" spans="1:4" x14ac:dyDescent="0.3">
      <c r="A304" s="23">
        <v>45013.670555555553</v>
      </c>
      <c r="B304">
        <f t="shared" si="19"/>
        <v>2</v>
      </c>
      <c r="C304" s="21">
        <f t="shared" si="20"/>
        <v>45013</v>
      </c>
      <c r="D304" s="13">
        <f t="shared" si="21"/>
        <v>0.67055555555270985</v>
      </c>
    </row>
    <row r="305" spans="1:4" x14ac:dyDescent="0.3">
      <c r="A305" s="23">
        <v>45016.136377314811</v>
      </c>
      <c r="B305">
        <f t="shared" si="19"/>
        <v>5</v>
      </c>
      <c r="C305" s="21">
        <f t="shared" si="20"/>
        <v>45016</v>
      </c>
      <c r="D305" s="13">
        <f t="shared" si="21"/>
        <v>0.13637731481139781</v>
      </c>
    </row>
    <row r="306" spans="1:4" x14ac:dyDescent="0.3">
      <c r="A306" s="23">
        <v>45016.409745370373</v>
      </c>
      <c r="B306">
        <f t="shared" si="19"/>
        <v>5</v>
      </c>
      <c r="C306" s="21">
        <f t="shared" si="20"/>
        <v>45016</v>
      </c>
      <c r="D306" s="13">
        <f t="shared" si="21"/>
        <v>0.40974537037254777</v>
      </c>
    </row>
    <row r="307" spans="1:4" x14ac:dyDescent="0.3">
      <c r="A307" s="23">
        <v>45016.465405092589</v>
      </c>
      <c r="B307">
        <f t="shared" si="19"/>
        <v>5</v>
      </c>
      <c r="C307" s="21">
        <f t="shared" si="20"/>
        <v>45016</v>
      </c>
      <c r="D307" s="13">
        <f t="shared" si="21"/>
        <v>0.46540509258920792</v>
      </c>
    </row>
    <row r="308" spans="1:4" x14ac:dyDescent="0.3">
      <c r="A308" s="23">
        <v>44652.805208333331</v>
      </c>
      <c r="B308">
        <f t="shared" si="19"/>
        <v>5</v>
      </c>
      <c r="C308" s="21">
        <f t="shared" si="20"/>
        <v>44652</v>
      </c>
      <c r="D308" s="13">
        <f t="shared" si="21"/>
        <v>0.80520833333139308</v>
      </c>
    </row>
    <row r="309" spans="1:4" x14ac:dyDescent="0.3">
      <c r="A309" s="23">
        <v>44653.441724537042</v>
      </c>
      <c r="B309">
        <f t="shared" si="19"/>
        <v>6</v>
      </c>
      <c r="C309" s="21">
        <f t="shared" si="20"/>
        <v>44653</v>
      </c>
      <c r="D309" s="13">
        <f t="shared" si="21"/>
        <v>0.44172453704231884</v>
      </c>
    </row>
    <row r="310" spans="1:4" x14ac:dyDescent="0.3">
      <c r="A310" s="23">
        <v>44653.47923611111</v>
      </c>
      <c r="B310">
        <f t="shared" si="19"/>
        <v>6</v>
      </c>
      <c r="C310" s="21">
        <f t="shared" si="20"/>
        <v>44653</v>
      </c>
      <c r="D310" s="13">
        <f t="shared" si="21"/>
        <v>0.47923611111036735</v>
      </c>
    </row>
    <row r="311" spans="1:4" x14ac:dyDescent="0.3">
      <c r="A311" s="23">
        <v>44653.537175925929</v>
      </c>
      <c r="B311">
        <f t="shared" si="19"/>
        <v>6</v>
      </c>
      <c r="C311" s="21">
        <f t="shared" si="20"/>
        <v>44653</v>
      </c>
      <c r="D311" s="13">
        <f t="shared" si="21"/>
        <v>0.53717592592875008</v>
      </c>
    </row>
    <row r="312" spans="1:4" x14ac:dyDescent="0.3">
      <c r="A312" s="23">
        <v>44655.453622685192</v>
      </c>
      <c r="B312">
        <f t="shared" si="19"/>
        <v>1</v>
      </c>
      <c r="C312" s="21">
        <f t="shared" si="20"/>
        <v>44655</v>
      </c>
      <c r="D312" s="13">
        <f t="shared" si="21"/>
        <v>0.45362268519238569</v>
      </c>
    </row>
    <row r="313" spans="1:4" x14ac:dyDescent="0.3">
      <c r="A313" s="23">
        <v>44656.498738425929</v>
      </c>
      <c r="B313">
        <f t="shared" si="19"/>
        <v>2</v>
      </c>
      <c r="C313" s="21">
        <f t="shared" si="20"/>
        <v>44656</v>
      </c>
      <c r="D313" s="13">
        <f t="shared" si="21"/>
        <v>0.49873842592933215</v>
      </c>
    </row>
    <row r="314" spans="1:4" x14ac:dyDescent="0.3">
      <c r="A314" s="23">
        <v>44656.878032407411</v>
      </c>
      <c r="B314">
        <f t="shared" si="19"/>
        <v>2</v>
      </c>
      <c r="C314" s="21">
        <f t="shared" si="20"/>
        <v>44656</v>
      </c>
      <c r="D314" s="13">
        <f t="shared" si="21"/>
        <v>0.87803240741050104</v>
      </c>
    </row>
    <row r="315" spans="1:4" x14ac:dyDescent="0.3">
      <c r="A315" s="23">
        <v>44657.579247685193</v>
      </c>
      <c r="B315">
        <f t="shared" si="19"/>
        <v>3</v>
      </c>
      <c r="C315" s="21">
        <f t="shared" si="20"/>
        <v>44657</v>
      </c>
      <c r="D315" s="13">
        <f t="shared" si="21"/>
        <v>0.57924768519296777</v>
      </c>
    </row>
    <row r="316" spans="1:4" x14ac:dyDescent="0.3">
      <c r="A316" s="23">
        <v>44661.913148148153</v>
      </c>
      <c r="B316">
        <f t="shared" si="19"/>
        <v>7</v>
      </c>
      <c r="C316" s="21">
        <f t="shared" si="20"/>
        <v>44661</v>
      </c>
      <c r="D316" s="13">
        <f t="shared" si="21"/>
        <v>0.91314814815268619</v>
      </c>
    </row>
    <row r="317" spans="1:4" x14ac:dyDescent="0.3">
      <c r="A317" s="23">
        <v>44665.542060185187</v>
      </c>
      <c r="B317">
        <f t="shared" si="19"/>
        <v>4</v>
      </c>
      <c r="C317" s="21">
        <f t="shared" si="20"/>
        <v>44665</v>
      </c>
      <c r="D317" s="13">
        <f t="shared" si="21"/>
        <v>0.54206018518743804</v>
      </c>
    </row>
    <row r="318" spans="1:4" x14ac:dyDescent="0.3">
      <c r="A318" s="23">
        <v>44668.569444444453</v>
      </c>
      <c r="B318">
        <f t="shared" si="19"/>
        <v>7</v>
      </c>
      <c r="C318" s="21">
        <f t="shared" si="20"/>
        <v>44668</v>
      </c>
      <c r="D318" s="13">
        <f t="shared" si="21"/>
        <v>0.56944444445252884</v>
      </c>
    </row>
    <row r="319" spans="1:4" x14ac:dyDescent="0.3">
      <c r="A319" s="23">
        <v>44673.970821759263</v>
      </c>
      <c r="B319">
        <f t="shared" si="19"/>
        <v>5</v>
      </c>
      <c r="C319" s="21">
        <f t="shared" si="20"/>
        <v>44673</v>
      </c>
      <c r="D319" s="13">
        <f t="shared" si="21"/>
        <v>0.97082175926334457</v>
      </c>
    </row>
    <row r="320" spans="1:4" x14ac:dyDescent="0.3">
      <c r="A320" s="23">
        <v>44674.635787037027</v>
      </c>
      <c r="B320">
        <f t="shared" si="19"/>
        <v>6</v>
      </c>
      <c r="C320" s="21">
        <f t="shared" si="20"/>
        <v>44674</v>
      </c>
      <c r="D320" s="13">
        <f t="shared" si="21"/>
        <v>0.63578703702660277</v>
      </c>
    </row>
    <row r="321" spans="1:4" x14ac:dyDescent="0.3">
      <c r="A321" s="23">
        <v>44674.976273148153</v>
      </c>
      <c r="B321">
        <f t="shared" si="19"/>
        <v>6</v>
      </c>
      <c r="C321" s="21">
        <f t="shared" si="20"/>
        <v>44674</v>
      </c>
      <c r="D321" s="13">
        <f t="shared" si="21"/>
        <v>0.97627314815326827</v>
      </c>
    </row>
    <row r="322" spans="1:4" x14ac:dyDescent="0.3">
      <c r="A322" s="23">
        <v>44675.420775462961</v>
      </c>
      <c r="B322">
        <f t="shared" si="19"/>
        <v>7</v>
      </c>
      <c r="C322" s="21">
        <f t="shared" si="20"/>
        <v>44675</v>
      </c>
      <c r="D322" s="13">
        <f t="shared" si="21"/>
        <v>0.42077546296059154</v>
      </c>
    </row>
    <row r="323" spans="1:4" x14ac:dyDescent="0.3">
      <c r="A323" s="23">
        <v>44675.781435185178</v>
      </c>
      <c r="B323">
        <f t="shared" ref="B323:B386" si="22">WEEKDAY(A323,2)</f>
        <v>7</v>
      </c>
      <c r="C323" s="21">
        <f t="shared" ref="C323:C386" si="23">INT(A323)</f>
        <v>44675</v>
      </c>
      <c r="D323" s="13">
        <f t="shared" ref="D323:D386" si="24">A323-INT(A323)</f>
        <v>0.78143518517754273</v>
      </c>
    </row>
    <row r="324" spans="1:4" x14ac:dyDescent="0.3">
      <c r="A324" s="23">
        <v>44675.923194444447</v>
      </c>
      <c r="B324">
        <f t="shared" si="22"/>
        <v>7</v>
      </c>
      <c r="C324" s="21">
        <f t="shared" si="23"/>
        <v>44675</v>
      </c>
      <c r="D324" s="13">
        <f t="shared" si="24"/>
        <v>0.92319444444729015</v>
      </c>
    </row>
    <row r="325" spans="1:4" x14ac:dyDescent="0.3">
      <c r="A325" s="23">
        <v>44676.525949074072</v>
      </c>
      <c r="B325">
        <f t="shared" si="22"/>
        <v>1</v>
      </c>
      <c r="C325" s="21">
        <f t="shared" si="23"/>
        <v>44676</v>
      </c>
      <c r="D325" s="13">
        <f t="shared" si="24"/>
        <v>0.525949074071832</v>
      </c>
    </row>
    <row r="326" spans="1:4" x14ac:dyDescent="0.3">
      <c r="A326" s="23">
        <v>44676.88144675926</v>
      </c>
      <c r="B326">
        <f t="shared" si="22"/>
        <v>1</v>
      </c>
      <c r="C326" s="21">
        <f t="shared" si="23"/>
        <v>44676</v>
      </c>
      <c r="D326" s="13">
        <f t="shared" si="24"/>
        <v>0.88144675926014315</v>
      </c>
    </row>
    <row r="327" spans="1:4" x14ac:dyDescent="0.3">
      <c r="A327" s="23">
        <v>44678.049988425933</v>
      </c>
      <c r="B327">
        <f t="shared" si="22"/>
        <v>3</v>
      </c>
      <c r="C327" s="21">
        <f t="shared" si="23"/>
        <v>44678</v>
      </c>
      <c r="D327" s="13">
        <f t="shared" si="24"/>
        <v>4.9988425933406688E-2</v>
      </c>
    </row>
    <row r="328" spans="1:4" x14ac:dyDescent="0.3">
      <c r="A328" s="23">
        <v>44678.349791666667</v>
      </c>
      <c r="B328">
        <f t="shared" si="22"/>
        <v>3</v>
      </c>
      <c r="C328" s="21">
        <f t="shared" si="23"/>
        <v>44678</v>
      </c>
      <c r="D328" s="13">
        <f t="shared" si="24"/>
        <v>0.34979166666744277</v>
      </c>
    </row>
    <row r="329" spans="1:4" x14ac:dyDescent="0.3">
      <c r="A329" s="23">
        <v>44679.775138888886</v>
      </c>
      <c r="B329">
        <f t="shared" si="22"/>
        <v>4</v>
      </c>
      <c r="C329" s="21">
        <f t="shared" si="23"/>
        <v>44679</v>
      </c>
      <c r="D329" s="13">
        <f t="shared" si="24"/>
        <v>0.77513888888643123</v>
      </c>
    </row>
    <row r="330" spans="1:4" x14ac:dyDescent="0.3">
      <c r="A330" s="23">
        <v>44679.812268518523</v>
      </c>
      <c r="B330">
        <f t="shared" si="22"/>
        <v>4</v>
      </c>
      <c r="C330" s="21">
        <f t="shared" si="23"/>
        <v>44679</v>
      </c>
      <c r="D330" s="13">
        <f t="shared" si="24"/>
        <v>0.81226851852261461</v>
      </c>
    </row>
    <row r="331" spans="1:4" x14ac:dyDescent="0.3">
      <c r="A331" s="23">
        <v>44681.66128472222</v>
      </c>
      <c r="B331">
        <f t="shared" si="22"/>
        <v>6</v>
      </c>
      <c r="C331" s="21">
        <f t="shared" si="23"/>
        <v>44681</v>
      </c>
      <c r="D331" s="13">
        <f t="shared" si="24"/>
        <v>0.66128472222044365</v>
      </c>
    </row>
    <row r="332" spans="1:4" x14ac:dyDescent="0.3">
      <c r="A332" s="23">
        <v>44682.41333333333</v>
      </c>
      <c r="B332">
        <f t="shared" si="22"/>
        <v>7</v>
      </c>
      <c r="C332" s="21">
        <f t="shared" si="23"/>
        <v>44682</v>
      </c>
      <c r="D332" s="13">
        <f t="shared" si="24"/>
        <v>0.41333333333022892</v>
      </c>
    </row>
    <row r="333" spans="1:4" x14ac:dyDescent="0.3">
      <c r="A333" s="23">
        <v>44685.555763888893</v>
      </c>
      <c r="B333">
        <f t="shared" si="22"/>
        <v>3</v>
      </c>
      <c r="C333" s="21">
        <f t="shared" si="23"/>
        <v>44685</v>
      </c>
      <c r="D333" s="13">
        <f t="shared" si="24"/>
        <v>0.55576388889312511</v>
      </c>
    </row>
    <row r="334" spans="1:4" x14ac:dyDescent="0.3">
      <c r="A334" s="23">
        <v>44686.059583333343</v>
      </c>
      <c r="B334">
        <f t="shared" si="22"/>
        <v>4</v>
      </c>
      <c r="C334" s="21">
        <f t="shared" si="23"/>
        <v>44686</v>
      </c>
      <c r="D334" s="13">
        <f t="shared" si="24"/>
        <v>5.9583333342743572E-2</v>
      </c>
    </row>
    <row r="335" spans="1:4" x14ac:dyDescent="0.3">
      <c r="A335" s="23">
        <v>44691.407569444447</v>
      </c>
      <c r="B335">
        <f t="shared" si="22"/>
        <v>2</v>
      </c>
      <c r="C335" s="21">
        <f t="shared" si="23"/>
        <v>44691</v>
      </c>
      <c r="D335" s="13">
        <f t="shared" si="24"/>
        <v>0.40756944444729015</v>
      </c>
    </row>
    <row r="336" spans="1:4" x14ac:dyDescent="0.3">
      <c r="A336" s="23">
        <v>44691.810787037037</v>
      </c>
      <c r="B336">
        <f t="shared" si="22"/>
        <v>2</v>
      </c>
      <c r="C336" s="21">
        <f t="shared" si="23"/>
        <v>44691</v>
      </c>
      <c r="D336" s="13">
        <f t="shared" si="24"/>
        <v>0.81078703703678912</v>
      </c>
    </row>
    <row r="337" spans="1:4" x14ac:dyDescent="0.3">
      <c r="A337" s="23">
        <v>44692.521099537043</v>
      </c>
      <c r="B337">
        <f t="shared" si="22"/>
        <v>3</v>
      </c>
      <c r="C337" s="21">
        <f t="shared" si="23"/>
        <v>44692</v>
      </c>
      <c r="D337" s="13">
        <f t="shared" si="24"/>
        <v>0.521099537043483</v>
      </c>
    </row>
    <row r="338" spans="1:4" x14ac:dyDescent="0.3">
      <c r="A338" s="23">
        <v>44693.29184027778</v>
      </c>
      <c r="B338">
        <f t="shared" si="22"/>
        <v>4</v>
      </c>
      <c r="C338" s="21">
        <f t="shared" si="23"/>
        <v>44693</v>
      </c>
      <c r="D338" s="13">
        <f t="shared" si="24"/>
        <v>0.29184027777955635</v>
      </c>
    </row>
    <row r="339" spans="1:4" x14ac:dyDescent="0.3">
      <c r="A339" s="23">
        <v>44696.441747685189</v>
      </c>
      <c r="B339">
        <f t="shared" si="22"/>
        <v>7</v>
      </c>
      <c r="C339" s="21">
        <f t="shared" si="23"/>
        <v>44696</v>
      </c>
      <c r="D339" s="13">
        <f t="shared" si="24"/>
        <v>0.44174768518860219</v>
      </c>
    </row>
    <row r="340" spans="1:4" x14ac:dyDescent="0.3">
      <c r="A340" s="23">
        <v>44696.479201388887</v>
      </c>
      <c r="B340">
        <f t="shared" si="22"/>
        <v>7</v>
      </c>
      <c r="C340" s="21">
        <f t="shared" si="23"/>
        <v>44696</v>
      </c>
      <c r="D340" s="13">
        <f t="shared" si="24"/>
        <v>0.47920138888730435</v>
      </c>
    </row>
    <row r="341" spans="1:4" x14ac:dyDescent="0.3">
      <c r="A341" s="23">
        <v>44699.836388888893</v>
      </c>
      <c r="B341">
        <f t="shared" si="22"/>
        <v>3</v>
      </c>
      <c r="C341" s="21">
        <f t="shared" si="23"/>
        <v>44699</v>
      </c>
      <c r="D341" s="13">
        <f t="shared" si="24"/>
        <v>0.83638888889254304</v>
      </c>
    </row>
    <row r="342" spans="1:4" x14ac:dyDescent="0.3">
      <c r="A342" s="23">
        <v>44700.552094907413</v>
      </c>
      <c r="B342">
        <f t="shared" si="22"/>
        <v>4</v>
      </c>
      <c r="C342" s="21">
        <f t="shared" si="23"/>
        <v>44700</v>
      </c>
      <c r="D342" s="13">
        <f t="shared" si="24"/>
        <v>0.5520949074125383</v>
      </c>
    </row>
    <row r="343" spans="1:4" x14ac:dyDescent="0.3">
      <c r="A343" s="23">
        <v>44702.674328703702</v>
      </c>
      <c r="B343">
        <f t="shared" si="22"/>
        <v>6</v>
      </c>
      <c r="C343" s="21">
        <f t="shared" si="23"/>
        <v>44702</v>
      </c>
      <c r="D343" s="13">
        <f t="shared" si="24"/>
        <v>0.67432870370248565</v>
      </c>
    </row>
    <row r="344" spans="1:4" x14ac:dyDescent="0.3">
      <c r="A344" s="23">
        <v>44705.531435185178</v>
      </c>
      <c r="B344">
        <f t="shared" si="22"/>
        <v>2</v>
      </c>
      <c r="C344" s="21">
        <f t="shared" si="23"/>
        <v>44705</v>
      </c>
      <c r="D344" s="13">
        <f t="shared" si="24"/>
        <v>0.53143518517754273</v>
      </c>
    </row>
    <row r="345" spans="1:4" x14ac:dyDescent="0.3">
      <c r="A345" s="23">
        <v>44705.843692129631</v>
      </c>
      <c r="B345">
        <f t="shared" si="22"/>
        <v>2</v>
      </c>
      <c r="C345" s="21">
        <f t="shared" si="23"/>
        <v>44705</v>
      </c>
      <c r="D345" s="13">
        <f t="shared" si="24"/>
        <v>0.84369212963065365</v>
      </c>
    </row>
    <row r="346" spans="1:4" x14ac:dyDescent="0.3">
      <c r="A346" s="23">
        <v>44707.781307870369</v>
      </c>
      <c r="B346">
        <f t="shared" si="22"/>
        <v>4</v>
      </c>
      <c r="C346" s="21">
        <f t="shared" si="23"/>
        <v>44707</v>
      </c>
      <c r="D346" s="13">
        <f t="shared" si="24"/>
        <v>0.78130787036934635</v>
      </c>
    </row>
    <row r="347" spans="1:4" x14ac:dyDescent="0.3">
      <c r="A347" s="23">
        <v>44715.933715277781</v>
      </c>
      <c r="B347">
        <f t="shared" si="22"/>
        <v>5</v>
      </c>
      <c r="C347" s="21">
        <f t="shared" si="23"/>
        <v>44715</v>
      </c>
      <c r="D347" s="13">
        <f t="shared" si="24"/>
        <v>0.9337152777807205</v>
      </c>
    </row>
    <row r="348" spans="1:4" x14ac:dyDescent="0.3">
      <c r="A348" s="23">
        <v>44716.375</v>
      </c>
      <c r="B348">
        <f t="shared" si="22"/>
        <v>6</v>
      </c>
      <c r="C348" s="21">
        <f t="shared" si="23"/>
        <v>44716</v>
      </c>
      <c r="D348" s="13">
        <f t="shared" si="24"/>
        <v>0.375</v>
      </c>
    </row>
    <row r="349" spans="1:4" x14ac:dyDescent="0.3">
      <c r="A349" s="23">
        <v>44716.529537037037</v>
      </c>
      <c r="B349">
        <f t="shared" si="22"/>
        <v>6</v>
      </c>
      <c r="C349" s="21">
        <f t="shared" si="23"/>
        <v>44716</v>
      </c>
      <c r="D349" s="13">
        <f t="shared" si="24"/>
        <v>0.52953703703678912</v>
      </c>
    </row>
    <row r="350" spans="1:4" x14ac:dyDescent="0.3">
      <c r="A350" s="23">
        <v>44716.717210648138</v>
      </c>
      <c r="B350">
        <f t="shared" si="22"/>
        <v>6</v>
      </c>
      <c r="C350" s="21">
        <f t="shared" si="23"/>
        <v>44716</v>
      </c>
      <c r="D350" s="13">
        <f t="shared" si="24"/>
        <v>0.7172106481375522</v>
      </c>
    </row>
    <row r="351" spans="1:4" x14ac:dyDescent="0.3">
      <c r="A351" s="23">
        <v>44719.459849537037</v>
      </c>
      <c r="B351">
        <f t="shared" si="22"/>
        <v>2</v>
      </c>
      <c r="C351" s="21">
        <f t="shared" si="23"/>
        <v>44719</v>
      </c>
      <c r="D351" s="13">
        <f t="shared" si="24"/>
        <v>0.45984953703737119</v>
      </c>
    </row>
    <row r="352" spans="1:4" x14ac:dyDescent="0.3">
      <c r="A352" s="23">
        <v>44719.507291666669</v>
      </c>
      <c r="B352">
        <f t="shared" si="22"/>
        <v>2</v>
      </c>
      <c r="C352" s="21">
        <f t="shared" si="23"/>
        <v>44719</v>
      </c>
      <c r="D352" s="13">
        <f t="shared" si="24"/>
        <v>0.50729166666860692</v>
      </c>
    </row>
    <row r="353" spans="1:4" x14ac:dyDescent="0.3">
      <c r="A353" s="23">
        <v>44719.562847222223</v>
      </c>
      <c r="B353">
        <f t="shared" si="22"/>
        <v>2</v>
      </c>
      <c r="C353" s="21">
        <f t="shared" si="23"/>
        <v>44719</v>
      </c>
      <c r="D353" s="13">
        <f t="shared" si="24"/>
        <v>0.56284722222335404</v>
      </c>
    </row>
    <row r="354" spans="1:4" x14ac:dyDescent="0.3">
      <c r="A354" s="23">
        <v>44721.780949074076</v>
      </c>
      <c r="B354">
        <f t="shared" si="22"/>
        <v>4</v>
      </c>
      <c r="C354" s="21">
        <f t="shared" si="23"/>
        <v>44721</v>
      </c>
      <c r="D354" s="13">
        <f t="shared" si="24"/>
        <v>0.78094907407648861</v>
      </c>
    </row>
    <row r="355" spans="1:4" x14ac:dyDescent="0.3">
      <c r="A355" s="23">
        <v>44722.550636574073</v>
      </c>
      <c r="B355">
        <f t="shared" si="22"/>
        <v>5</v>
      </c>
      <c r="C355" s="21">
        <f t="shared" si="23"/>
        <v>44722</v>
      </c>
      <c r="D355" s="13">
        <f t="shared" si="24"/>
        <v>0.55063657407299615</v>
      </c>
    </row>
    <row r="356" spans="1:4" x14ac:dyDescent="0.3">
      <c r="A356" s="23">
        <v>44722.907708333332</v>
      </c>
      <c r="B356">
        <f t="shared" si="22"/>
        <v>5</v>
      </c>
      <c r="C356" s="21">
        <f t="shared" si="23"/>
        <v>44722</v>
      </c>
      <c r="D356" s="13">
        <f t="shared" si="24"/>
        <v>0.90770833333226619</v>
      </c>
    </row>
    <row r="357" spans="1:4" x14ac:dyDescent="0.3">
      <c r="A357" s="23">
        <v>44723.646516203713</v>
      </c>
      <c r="B357">
        <f t="shared" si="22"/>
        <v>6</v>
      </c>
      <c r="C357" s="21">
        <f t="shared" si="23"/>
        <v>44723</v>
      </c>
      <c r="D357" s="13">
        <f t="shared" si="24"/>
        <v>0.64651620371296303</v>
      </c>
    </row>
    <row r="358" spans="1:4" x14ac:dyDescent="0.3">
      <c r="A358" s="23">
        <v>44725.937037037038</v>
      </c>
      <c r="B358">
        <f t="shared" si="22"/>
        <v>1</v>
      </c>
      <c r="C358" s="21">
        <f t="shared" si="23"/>
        <v>44725</v>
      </c>
      <c r="D358" s="13">
        <f t="shared" si="24"/>
        <v>0.93703703703795327</v>
      </c>
    </row>
    <row r="359" spans="1:4" x14ac:dyDescent="0.3">
      <c r="A359" s="23">
        <v>44727.388414351852</v>
      </c>
      <c r="B359">
        <f t="shared" si="22"/>
        <v>3</v>
      </c>
      <c r="C359" s="21">
        <f t="shared" si="23"/>
        <v>44727</v>
      </c>
      <c r="D359" s="13">
        <f t="shared" si="24"/>
        <v>0.38841435185167938</v>
      </c>
    </row>
    <row r="360" spans="1:4" x14ac:dyDescent="0.3">
      <c r="A360" s="23">
        <v>44727.421261574083</v>
      </c>
      <c r="B360">
        <f t="shared" si="22"/>
        <v>3</v>
      </c>
      <c r="C360" s="21">
        <f t="shared" si="23"/>
        <v>44727</v>
      </c>
      <c r="D360" s="13">
        <f t="shared" si="24"/>
        <v>0.42126157408347353</v>
      </c>
    </row>
    <row r="361" spans="1:4" x14ac:dyDescent="0.3">
      <c r="A361" s="23">
        <v>44727.572488425933</v>
      </c>
      <c r="B361">
        <f t="shared" si="22"/>
        <v>3</v>
      </c>
      <c r="C361" s="21">
        <f t="shared" si="23"/>
        <v>44727</v>
      </c>
      <c r="D361" s="13">
        <f t="shared" si="24"/>
        <v>0.57248842593253357</v>
      </c>
    </row>
    <row r="362" spans="1:4" x14ac:dyDescent="0.3">
      <c r="A362" s="23">
        <v>44728.576180555552</v>
      </c>
      <c r="B362">
        <f t="shared" si="22"/>
        <v>4</v>
      </c>
      <c r="C362" s="21">
        <f t="shared" si="23"/>
        <v>44728</v>
      </c>
      <c r="D362" s="13">
        <f t="shared" si="24"/>
        <v>0.57618055555212777</v>
      </c>
    </row>
    <row r="363" spans="1:4" x14ac:dyDescent="0.3">
      <c r="A363" s="23">
        <v>44729.853518518517</v>
      </c>
      <c r="B363">
        <f t="shared" si="22"/>
        <v>5</v>
      </c>
      <c r="C363" s="21">
        <f t="shared" si="23"/>
        <v>44729</v>
      </c>
      <c r="D363" s="13">
        <f t="shared" si="24"/>
        <v>0.85351851851737592</v>
      </c>
    </row>
    <row r="364" spans="1:4" x14ac:dyDescent="0.3">
      <c r="A364" s="23">
        <v>44731.882916666669</v>
      </c>
      <c r="B364">
        <f t="shared" si="22"/>
        <v>7</v>
      </c>
      <c r="C364" s="21">
        <f t="shared" si="23"/>
        <v>44731</v>
      </c>
      <c r="D364" s="13">
        <f t="shared" si="24"/>
        <v>0.882916666669189</v>
      </c>
    </row>
    <row r="365" spans="1:4" x14ac:dyDescent="0.3">
      <c r="A365" s="23">
        <v>44734.434050925927</v>
      </c>
      <c r="B365">
        <f t="shared" si="22"/>
        <v>3</v>
      </c>
      <c r="C365" s="21">
        <f t="shared" si="23"/>
        <v>44734</v>
      </c>
      <c r="D365" s="13">
        <f t="shared" si="24"/>
        <v>0.43405092592729488</v>
      </c>
    </row>
    <row r="366" spans="1:4" x14ac:dyDescent="0.3">
      <c r="A366" s="23">
        <v>44734.665393518517</v>
      </c>
      <c r="B366">
        <f t="shared" si="22"/>
        <v>3</v>
      </c>
      <c r="C366" s="21">
        <f t="shared" si="23"/>
        <v>44734</v>
      </c>
      <c r="D366" s="13">
        <f t="shared" si="24"/>
        <v>0.66539351851679385</v>
      </c>
    </row>
    <row r="367" spans="1:4" x14ac:dyDescent="0.3">
      <c r="A367" s="23">
        <v>44735.34815972222</v>
      </c>
      <c r="B367">
        <f t="shared" si="22"/>
        <v>4</v>
      </c>
      <c r="C367" s="21">
        <f t="shared" si="23"/>
        <v>44735</v>
      </c>
      <c r="D367" s="13">
        <f t="shared" si="24"/>
        <v>0.34815972221986158</v>
      </c>
    </row>
    <row r="368" spans="1:4" x14ac:dyDescent="0.3">
      <c r="A368" s="23">
        <v>44737.410821759258</v>
      </c>
      <c r="B368">
        <f t="shared" si="22"/>
        <v>6</v>
      </c>
      <c r="C368" s="21">
        <f t="shared" si="23"/>
        <v>44737</v>
      </c>
      <c r="D368" s="13">
        <f t="shared" si="24"/>
        <v>0.41082175925839692</v>
      </c>
    </row>
    <row r="369" spans="1:4" x14ac:dyDescent="0.3">
      <c r="A369" s="23">
        <v>44739.593032407407</v>
      </c>
      <c r="B369">
        <f t="shared" si="22"/>
        <v>1</v>
      </c>
      <c r="C369" s="21">
        <f t="shared" si="23"/>
        <v>44739</v>
      </c>
      <c r="D369" s="13">
        <f t="shared" si="24"/>
        <v>0.59303240740700858</v>
      </c>
    </row>
    <row r="370" spans="1:4" x14ac:dyDescent="0.3">
      <c r="A370" s="23">
        <v>44739.936956018522</v>
      </c>
      <c r="B370">
        <f t="shared" si="22"/>
        <v>1</v>
      </c>
      <c r="C370" s="21">
        <f t="shared" si="23"/>
        <v>44739</v>
      </c>
      <c r="D370" s="13">
        <f t="shared" si="24"/>
        <v>0.93695601852232357</v>
      </c>
    </row>
    <row r="371" spans="1:4" x14ac:dyDescent="0.3">
      <c r="A371" s="23">
        <v>44740.438425925917</v>
      </c>
      <c r="B371">
        <f t="shared" si="22"/>
        <v>2</v>
      </c>
      <c r="C371" s="21">
        <f t="shared" si="23"/>
        <v>44740</v>
      </c>
      <c r="D371" s="13">
        <f t="shared" si="24"/>
        <v>0.4384259259168175</v>
      </c>
    </row>
    <row r="372" spans="1:4" x14ac:dyDescent="0.3">
      <c r="A372" s="23">
        <v>44741.513819444437</v>
      </c>
      <c r="B372">
        <f t="shared" si="22"/>
        <v>3</v>
      </c>
      <c r="C372" s="21">
        <f t="shared" si="23"/>
        <v>44741</v>
      </c>
      <c r="D372" s="13">
        <f t="shared" si="24"/>
        <v>0.51381944443710381</v>
      </c>
    </row>
    <row r="373" spans="1:4" x14ac:dyDescent="0.3">
      <c r="A373" s="23">
        <v>44741.514409722222</v>
      </c>
      <c r="B373">
        <f t="shared" si="22"/>
        <v>3</v>
      </c>
      <c r="C373" s="21">
        <f t="shared" si="23"/>
        <v>44741</v>
      </c>
      <c r="D373" s="13">
        <f t="shared" si="24"/>
        <v>0.51440972222189885</v>
      </c>
    </row>
    <row r="374" spans="1:4" x14ac:dyDescent="0.3">
      <c r="A374" s="23">
        <v>44741.5156712963</v>
      </c>
      <c r="B374">
        <f t="shared" si="22"/>
        <v>3</v>
      </c>
      <c r="C374" s="21">
        <f t="shared" si="23"/>
        <v>44741</v>
      </c>
      <c r="D374" s="13">
        <f t="shared" si="24"/>
        <v>0.51567129629984265</v>
      </c>
    </row>
    <row r="375" spans="1:4" x14ac:dyDescent="0.3">
      <c r="A375" s="23">
        <v>44741.663206018522</v>
      </c>
      <c r="B375">
        <f t="shared" si="22"/>
        <v>3</v>
      </c>
      <c r="C375" s="21">
        <f t="shared" si="23"/>
        <v>44741</v>
      </c>
      <c r="D375" s="13">
        <f t="shared" si="24"/>
        <v>0.66320601852203254</v>
      </c>
    </row>
    <row r="376" spans="1:4" x14ac:dyDescent="0.3">
      <c r="A376" s="23">
        <v>44743.664444444446</v>
      </c>
      <c r="B376">
        <f t="shared" si="22"/>
        <v>5</v>
      </c>
      <c r="C376" s="21">
        <f t="shared" si="23"/>
        <v>44743</v>
      </c>
      <c r="D376" s="13">
        <f t="shared" si="24"/>
        <v>0.66444444444641704</v>
      </c>
    </row>
    <row r="377" spans="1:4" x14ac:dyDescent="0.3">
      <c r="A377" s="23">
        <v>44743.700312499997</v>
      </c>
      <c r="B377">
        <f t="shared" si="22"/>
        <v>5</v>
      </c>
      <c r="C377" s="21">
        <f t="shared" si="23"/>
        <v>44743</v>
      </c>
      <c r="D377" s="13">
        <f t="shared" si="24"/>
        <v>0.70031249999738066</v>
      </c>
    </row>
    <row r="378" spans="1:4" x14ac:dyDescent="0.3">
      <c r="A378" s="23">
        <v>44743.771180555559</v>
      </c>
      <c r="B378">
        <f t="shared" si="22"/>
        <v>5</v>
      </c>
      <c r="C378" s="21">
        <f t="shared" si="23"/>
        <v>44743</v>
      </c>
      <c r="D378" s="13">
        <f t="shared" si="24"/>
        <v>0.77118055555911269</v>
      </c>
    </row>
    <row r="379" spans="1:4" x14ac:dyDescent="0.3">
      <c r="A379" s="23">
        <v>44744.227905092594</v>
      </c>
      <c r="B379">
        <f t="shared" si="22"/>
        <v>6</v>
      </c>
      <c r="C379" s="21">
        <f t="shared" si="23"/>
        <v>44744</v>
      </c>
      <c r="D379" s="13">
        <f t="shared" si="24"/>
        <v>0.2279050925935735</v>
      </c>
    </row>
    <row r="380" spans="1:4" x14ac:dyDescent="0.3">
      <c r="A380" s="23">
        <v>44744.715891203698</v>
      </c>
      <c r="B380">
        <f t="shared" si="22"/>
        <v>6</v>
      </c>
      <c r="C380" s="21">
        <f t="shared" si="23"/>
        <v>44744</v>
      </c>
      <c r="D380" s="13">
        <f t="shared" si="24"/>
        <v>0.715891203697538</v>
      </c>
    </row>
    <row r="381" spans="1:4" x14ac:dyDescent="0.3">
      <c r="A381" s="23">
        <v>44744.802187499998</v>
      </c>
      <c r="B381">
        <f t="shared" si="22"/>
        <v>6</v>
      </c>
      <c r="C381" s="21">
        <f t="shared" si="23"/>
        <v>44744</v>
      </c>
      <c r="D381" s="13">
        <f t="shared" si="24"/>
        <v>0.80218749999767169</v>
      </c>
    </row>
    <row r="382" spans="1:4" x14ac:dyDescent="0.3">
      <c r="A382" s="23">
        <v>44746.359085648153</v>
      </c>
      <c r="B382">
        <f t="shared" si="22"/>
        <v>1</v>
      </c>
      <c r="C382" s="21">
        <f t="shared" si="23"/>
        <v>44746</v>
      </c>
      <c r="D382" s="13">
        <f t="shared" si="24"/>
        <v>0.35908564815326827</v>
      </c>
    </row>
    <row r="383" spans="1:4" x14ac:dyDescent="0.3">
      <c r="A383" s="23">
        <v>44746.365914351853</v>
      </c>
      <c r="B383">
        <f t="shared" si="22"/>
        <v>1</v>
      </c>
      <c r="C383" s="21">
        <f t="shared" si="23"/>
        <v>44746</v>
      </c>
      <c r="D383" s="13">
        <f t="shared" si="24"/>
        <v>0.3659143518525525</v>
      </c>
    </row>
    <row r="384" spans="1:4" x14ac:dyDescent="0.3">
      <c r="A384" s="23">
        <v>44746.393009259264</v>
      </c>
      <c r="B384">
        <f t="shared" si="22"/>
        <v>1</v>
      </c>
      <c r="C384" s="21">
        <f t="shared" si="23"/>
        <v>44746</v>
      </c>
      <c r="D384" s="13">
        <f t="shared" si="24"/>
        <v>0.39300925926363561</v>
      </c>
    </row>
    <row r="385" spans="1:4" x14ac:dyDescent="0.3">
      <c r="A385" s="23">
        <v>44746.451851851853</v>
      </c>
      <c r="B385">
        <f t="shared" si="22"/>
        <v>1</v>
      </c>
      <c r="C385" s="21">
        <f t="shared" si="23"/>
        <v>44746</v>
      </c>
      <c r="D385" s="13">
        <f t="shared" si="24"/>
        <v>0.4518518518525525</v>
      </c>
    </row>
    <row r="386" spans="1:4" x14ac:dyDescent="0.3">
      <c r="A386" s="23">
        <v>44747.480706018519</v>
      </c>
      <c r="B386">
        <f t="shared" si="22"/>
        <v>2</v>
      </c>
      <c r="C386" s="21">
        <f t="shared" si="23"/>
        <v>44747</v>
      </c>
      <c r="D386" s="13">
        <f t="shared" si="24"/>
        <v>0.48070601851941319</v>
      </c>
    </row>
    <row r="387" spans="1:4" x14ac:dyDescent="0.3">
      <c r="A387" s="23">
        <v>44748.411030092589</v>
      </c>
      <c r="B387">
        <f t="shared" ref="B387:B450" si="25">WEEKDAY(A387,2)</f>
        <v>3</v>
      </c>
      <c r="C387" s="21">
        <f t="shared" ref="C387:C450" si="26">INT(A387)</f>
        <v>44748</v>
      </c>
      <c r="D387" s="13">
        <f t="shared" ref="D387:D450" si="27">A387-INT(A387)</f>
        <v>0.41103009258949896</v>
      </c>
    </row>
    <row r="388" spans="1:4" x14ac:dyDescent="0.3">
      <c r="A388" s="23">
        <v>44749.412615740737</v>
      </c>
      <c r="B388">
        <f t="shared" si="25"/>
        <v>4</v>
      </c>
      <c r="C388" s="21">
        <f t="shared" si="26"/>
        <v>44749</v>
      </c>
      <c r="D388" s="13">
        <f t="shared" si="27"/>
        <v>0.4126157407372375</v>
      </c>
    </row>
    <row r="389" spans="1:4" x14ac:dyDescent="0.3">
      <c r="A389" s="23">
        <v>44749.529560185183</v>
      </c>
      <c r="B389">
        <f t="shared" si="25"/>
        <v>4</v>
      </c>
      <c r="C389" s="21">
        <f t="shared" si="26"/>
        <v>44749</v>
      </c>
      <c r="D389" s="13">
        <f t="shared" si="27"/>
        <v>0.52956018518307246</v>
      </c>
    </row>
    <row r="390" spans="1:4" x14ac:dyDescent="0.3">
      <c r="A390" s="23">
        <v>44749.556620370371</v>
      </c>
      <c r="B390">
        <f t="shared" si="25"/>
        <v>4</v>
      </c>
      <c r="C390" s="21">
        <f t="shared" si="26"/>
        <v>44749</v>
      </c>
      <c r="D390" s="13">
        <f t="shared" si="27"/>
        <v>0.55662037037109258</v>
      </c>
    </row>
    <row r="391" spans="1:4" x14ac:dyDescent="0.3">
      <c r="A391" s="23">
        <v>44751.790046296293</v>
      </c>
      <c r="B391">
        <f t="shared" si="25"/>
        <v>6</v>
      </c>
      <c r="C391" s="21">
        <f t="shared" si="26"/>
        <v>44751</v>
      </c>
      <c r="D391" s="13">
        <f t="shared" si="27"/>
        <v>0.79004629629343981</v>
      </c>
    </row>
    <row r="392" spans="1:4" x14ac:dyDescent="0.3">
      <c r="A392" s="23">
        <v>44752.789293981477</v>
      </c>
      <c r="B392">
        <f t="shared" si="25"/>
        <v>7</v>
      </c>
      <c r="C392" s="21">
        <f t="shared" si="26"/>
        <v>44752</v>
      </c>
      <c r="D392" s="13">
        <f t="shared" si="27"/>
        <v>0.78929398147738539</v>
      </c>
    </row>
    <row r="393" spans="1:4" x14ac:dyDescent="0.3">
      <c r="A393" s="23">
        <v>44753.133622685193</v>
      </c>
      <c r="B393">
        <f t="shared" si="25"/>
        <v>1</v>
      </c>
      <c r="C393" s="21">
        <f t="shared" si="26"/>
        <v>44753</v>
      </c>
      <c r="D393" s="13">
        <f t="shared" si="27"/>
        <v>0.13362268519267673</v>
      </c>
    </row>
    <row r="394" spans="1:4" x14ac:dyDescent="0.3">
      <c r="A394" s="23">
        <v>44753.359826388893</v>
      </c>
      <c r="B394">
        <f t="shared" si="25"/>
        <v>1</v>
      </c>
      <c r="C394" s="21">
        <f t="shared" si="26"/>
        <v>44753</v>
      </c>
      <c r="D394" s="13">
        <f t="shared" si="27"/>
        <v>0.35982638889254304</v>
      </c>
    </row>
    <row r="395" spans="1:4" x14ac:dyDescent="0.3">
      <c r="A395" s="23">
        <v>44753.411678240736</v>
      </c>
      <c r="B395">
        <f t="shared" si="25"/>
        <v>1</v>
      </c>
      <c r="C395" s="21">
        <f t="shared" si="26"/>
        <v>44753</v>
      </c>
      <c r="D395" s="13">
        <f t="shared" si="27"/>
        <v>0.41167824073636439</v>
      </c>
    </row>
    <row r="396" spans="1:4" x14ac:dyDescent="0.3">
      <c r="A396" s="23">
        <v>44753.632395833331</v>
      </c>
      <c r="B396">
        <f t="shared" si="25"/>
        <v>1</v>
      </c>
      <c r="C396" s="21">
        <f t="shared" si="26"/>
        <v>44753</v>
      </c>
      <c r="D396" s="13">
        <f t="shared" si="27"/>
        <v>0.63239583333051996</v>
      </c>
    </row>
    <row r="397" spans="1:4" x14ac:dyDescent="0.3">
      <c r="A397" s="23">
        <v>44753.759027777778</v>
      </c>
      <c r="B397">
        <f t="shared" si="25"/>
        <v>1</v>
      </c>
      <c r="C397" s="21">
        <f t="shared" si="26"/>
        <v>44753</v>
      </c>
      <c r="D397" s="13">
        <f t="shared" si="27"/>
        <v>0.75902777777810115</v>
      </c>
    </row>
    <row r="398" spans="1:4" x14ac:dyDescent="0.3">
      <c r="A398" s="23">
        <v>44755.45144675926</v>
      </c>
      <c r="B398">
        <f t="shared" si="25"/>
        <v>3</v>
      </c>
      <c r="C398" s="21">
        <f t="shared" si="26"/>
        <v>44755</v>
      </c>
      <c r="D398" s="13">
        <f t="shared" si="27"/>
        <v>0.45144675925985212</v>
      </c>
    </row>
    <row r="399" spans="1:4" x14ac:dyDescent="0.3">
      <c r="A399" s="23">
        <v>44759.566770833328</v>
      </c>
      <c r="B399">
        <f t="shared" si="25"/>
        <v>7</v>
      </c>
      <c r="C399" s="21">
        <f t="shared" si="26"/>
        <v>44759</v>
      </c>
      <c r="D399" s="13">
        <f t="shared" si="27"/>
        <v>0.56677083332760958</v>
      </c>
    </row>
    <row r="400" spans="1:4" x14ac:dyDescent="0.3">
      <c r="A400" s="23">
        <v>44761.469039351847</v>
      </c>
      <c r="B400">
        <f t="shared" si="25"/>
        <v>2</v>
      </c>
      <c r="C400" s="21">
        <f t="shared" si="26"/>
        <v>44761</v>
      </c>
      <c r="D400" s="13">
        <f t="shared" si="27"/>
        <v>0.46903935184673173</v>
      </c>
    </row>
    <row r="401" spans="1:4" x14ac:dyDescent="0.3">
      <c r="A401" s="23">
        <v>44761.593113425923</v>
      </c>
      <c r="B401">
        <f t="shared" si="25"/>
        <v>2</v>
      </c>
      <c r="C401" s="21">
        <f t="shared" si="26"/>
        <v>44761</v>
      </c>
      <c r="D401" s="13">
        <f t="shared" si="27"/>
        <v>0.59311342592263827</v>
      </c>
    </row>
    <row r="402" spans="1:4" x14ac:dyDescent="0.3">
      <c r="A402" s="23">
        <v>44762.537685185183</v>
      </c>
      <c r="B402">
        <f t="shared" si="25"/>
        <v>3</v>
      </c>
      <c r="C402" s="21">
        <f t="shared" si="26"/>
        <v>44762</v>
      </c>
      <c r="D402" s="13">
        <f t="shared" si="27"/>
        <v>0.5376851851833635</v>
      </c>
    </row>
    <row r="403" spans="1:4" x14ac:dyDescent="0.3">
      <c r="A403" s="23">
        <v>44767.243414351848</v>
      </c>
      <c r="B403">
        <f t="shared" si="25"/>
        <v>1</v>
      </c>
      <c r="C403" s="21">
        <f t="shared" si="26"/>
        <v>44767</v>
      </c>
      <c r="D403" s="13">
        <f t="shared" si="27"/>
        <v>0.24341435184760485</v>
      </c>
    </row>
    <row r="404" spans="1:4" x14ac:dyDescent="0.3">
      <c r="A404" s="23">
        <v>44767.540092592593</v>
      </c>
      <c r="B404">
        <f t="shared" si="25"/>
        <v>1</v>
      </c>
      <c r="C404" s="21">
        <f t="shared" si="26"/>
        <v>44767</v>
      </c>
      <c r="D404" s="13">
        <f t="shared" si="27"/>
        <v>0.54009259259328246</v>
      </c>
    </row>
    <row r="405" spans="1:4" x14ac:dyDescent="0.3">
      <c r="A405" s="23">
        <v>44768.531099537038</v>
      </c>
      <c r="B405">
        <f t="shared" si="25"/>
        <v>2</v>
      </c>
      <c r="C405" s="21">
        <f t="shared" si="26"/>
        <v>44768</v>
      </c>
      <c r="D405" s="13">
        <f t="shared" si="27"/>
        <v>0.53109953703824431</v>
      </c>
    </row>
    <row r="406" spans="1:4" x14ac:dyDescent="0.3">
      <c r="A406" s="23">
        <v>44768.549398148149</v>
      </c>
      <c r="B406">
        <f t="shared" si="25"/>
        <v>2</v>
      </c>
      <c r="C406" s="21">
        <f t="shared" si="26"/>
        <v>44768</v>
      </c>
      <c r="D406" s="13">
        <f t="shared" si="27"/>
        <v>0.54939814814861165</v>
      </c>
    </row>
    <row r="407" spans="1:4" x14ac:dyDescent="0.3">
      <c r="A407" s="23">
        <v>44769.543298611112</v>
      </c>
      <c r="B407">
        <f t="shared" si="25"/>
        <v>3</v>
      </c>
      <c r="C407" s="21">
        <f t="shared" si="26"/>
        <v>44769</v>
      </c>
      <c r="D407" s="13">
        <f t="shared" si="27"/>
        <v>0.54329861111182254</v>
      </c>
    </row>
    <row r="408" spans="1:4" x14ac:dyDescent="0.3">
      <c r="A408" s="23">
        <v>44770.941747685189</v>
      </c>
      <c r="B408">
        <f t="shared" si="25"/>
        <v>4</v>
      </c>
      <c r="C408" s="21">
        <f t="shared" si="26"/>
        <v>44770</v>
      </c>
      <c r="D408" s="13">
        <f t="shared" si="27"/>
        <v>0.94174768518860219</v>
      </c>
    </row>
    <row r="409" spans="1:4" x14ac:dyDescent="0.3">
      <c r="A409" s="23">
        <v>44771.550949074073</v>
      </c>
      <c r="B409">
        <f t="shared" si="25"/>
        <v>5</v>
      </c>
      <c r="C409" s="21">
        <f t="shared" si="26"/>
        <v>44771</v>
      </c>
      <c r="D409" s="13">
        <f t="shared" si="27"/>
        <v>0.55094907407328719</v>
      </c>
    </row>
    <row r="410" spans="1:4" x14ac:dyDescent="0.3">
      <c r="A410" s="23">
        <v>44772.751944444448</v>
      </c>
      <c r="B410">
        <f t="shared" si="25"/>
        <v>6</v>
      </c>
      <c r="C410" s="21">
        <f t="shared" si="26"/>
        <v>44772</v>
      </c>
      <c r="D410" s="13">
        <f t="shared" si="27"/>
        <v>0.75194444444787223</v>
      </c>
    </row>
    <row r="411" spans="1:4" x14ac:dyDescent="0.3">
      <c r="A411" s="23">
        <v>44777.050150462957</v>
      </c>
      <c r="B411">
        <f t="shared" si="25"/>
        <v>4</v>
      </c>
      <c r="C411" s="21">
        <f t="shared" si="26"/>
        <v>44777</v>
      </c>
      <c r="D411" s="13">
        <f t="shared" si="27"/>
        <v>5.0150462957390118E-2</v>
      </c>
    </row>
    <row r="412" spans="1:4" x14ac:dyDescent="0.3">
      <c r="A412" s="23">
        <v>44777.69699074074</v>
      </c>
      <c r="B412">
        <f t="shared" si="25"/>
        <v>4</v>
      </c>
      <c r="C412" s="21">
        <f t="shared" si="26"/>
        <v>44777</v>
      </c>
      <c r="D412" s="13">
        <f t="shared" si="27"/>
        <v>0.69699074074014788</v>
      </c>
    </row>
    <row r="413" spans="1:4" x14ac:dyDescent="0.3">
      <c r="A413" s="23">
        <v>44777.875601851847</v>
      </c>
      <c r="B413">
        <f t="shared" si="25"/>
        <v>4</v>
      </c>
      <c r="C413" s="21">
        <f t="shared" si="26"/>
        <v>44777</v>
      </c>
      <c r="D413" s="13">
        <f t="shared" si="27"/>
        <v>0.87560185184702277</v>
      </c>
    </row>
    <row r="414" spans="1:4" x14ac:dyDescent="0.3">
      <c r="A414" s="23">
        <v>44778.529131944437</v>
      </c>
      <c r="B414">
        <f t="shared" si="25"/>
        <v>5</v>
      </c>
      <c r="C414" s="21">
        <f t="shared" si="26"/>
        <v>44778</v>
      </c>
      <c r="D414" s="13">
        <f t="shared" si="27"/>
        <v>0.52913194443681277</v>
      </c>
    </row>
    <row r="415" spans="1:4" x14ac:dyDescent="0.3">
      <c r="A415" s="23">
        <v>44779.125821759262</v>
      </c>
      <c r="B415">
        <f t="shared" si="25"/>
        <v>6</v>
      </c>
      <c r="C415" s="21">
        <f t="shared" si="26"/>
        <v>44779</v>
      </c>
      <c r="D415" s="13">
        <f t="shared" si="27"/>
        <v>0.12582175926218042</v>
      </c>
    </row>
    <row r="416" spans="1:4" x14ac:dyDescent="0.3">
      <c r="A416" s="23">
        <v>44780.394479166673</v>
      </c>
      <c r="B416">
        <f t="shared" si="25"/>
        <v>7</v>
      </c>
      <c r="C416" s="21">
        <f t="shared" si="26"/>
        <v>44780</v>
      </c>
      <c r="D416" s="13">
        <f t="shared" si="27"/>
        <v>0.39447916667268146</v>
      </c>
    </row>
    <row r="417" spans="1:4" x14ac:dyDescent="0.3">
      <c r="A417" s="23">
        <v>44781.544432870367</v>
      </c>
      <c r="B417">
        <f t="shared" si="25"/>
        <v>1</v>
      </c>
      <c r="C417" s="21">
        <f t="shared" si="26"/>
        <v>44781</v>
      </c>
      <c r="D417" s="13">
        <f t="shared" si="27"/>
        <v>0.54443287036701804</v>
      </c>
    </row>
    <row r="418" spans="1:4" x14ac:dyDescent="0.3">
      <c r="A418" s="23">
        <v>44781.913472222222</v>
      </c>
      <c r="B418">
        <f t="shared" si="25"/>
        <v>1</v>
      </c>
      <c r="C418" s="21">
        <f t="shared" si="26"/>
        <v>44781</v>
      </c>
      <c r="D418" s="13">
        <f t="shared" si="27"/>
        <v>0.91347222222248092</v>
      </c>
    </row>
    <row r="419" spans="1:4" x14ac:dyDescent="0.3">
      <c r="A419" s="23">
        <v>44782.381990740738</v>
      </c>
      <c r="B419">
        <f t="shared" si="25"/>
        <v>2</v>
      </c>
      <c r="C419" s="21">
        <f t="shared" si="26"/>
        <v>44782</v>
      </c>
      <c r="D419" s="13">
        <f t="shared" si="27"/>
        <v>0.38199074073781958</v>
      </c>
    </row>
    <row r="420" spans="1:4" x14ac:dyDescent="0.3">
      <c r="A420" s="23">
        <v>44785.431134259263</v>
      </c>
      <c r="B420">
        <f t="shared" si="25"/>
        <v>5</v>
      </c>
      <c r="C420" s="21">
        <f t="shared" si="26"/>
        <v>44785</v>
      </c>
      <c r="D420" s="13">
        <f t="shared" si="27"/>
        <v>0.4311342592627625</v>
      </c>
    </row>
    <row r="421" spans="1:4" x14ac:dyDescent="0.3">
      <c r="A421" s="23">
        <v>44788.517233796287</v>
      </c>
      <c r="B421">
        <f t="shared" si="25"/>
        <v>1</v>
      </c>
      <c r="C421" s="21">
        <f t="shared" si="26"/>
        <v>44788</v>
      </c>
      <c r="D421" s="13">
        <f t="shared" si="27"/>
        <v>0.51723379628674593</v>
      </c>
    </row>
    <row r="422" spans="1:4" x14ac:dyDescent="0.3">
      <c r="A422" s="23">
        <v>44793.041215277779</v>
      </c>
      <c r="B422">
        <f t="shared" si="25"/>
        <v>6</v>
      </c>
      <c r="C422" s="21">
        <f t="shared" si="26"/>
        <v>44793</v>
      </c>
      <c r="D422" s="13">
        <f t="shared" si="27"/>
        <v>4.1215277778974269E-2</v>
      </c>
    </row>
    <row r="423" spans="1:4" x14ac:dyDescent="0.3">
      <c r="A423" s="23">
        <v>44793.914131944453</v>
      </c>
      <c r="B423">
        <f t="shared" si="25"/>
        <v>6</v>
      </c>
      <c r="C423" s="21">
        <f t="shared" si="26"/>
        <v>44793</v>
      </c>
      <c r="D423" s="13">
        <f t="shared" si="27"/>
        <v>0.91413194445340196</v>
      </c>
    </row>
    <row r="424" spans="1:4" x14ac:dyDescent="0.3">
      <c r="A424" s="23">
        <v>44793.950555555559</v>
      </c>
      <c r="B424">
        <f t="shared" si="25"/>
        <v>6</v>
      </c>
      <c r="C424" s="21">
        <f t="shared" si="26"/>
        <v>44793</v>
      </c>
      <c r="D424" s="13">
        <f t="shared" si="27"/>
        <v>0.95055555555882165</v>
      </c>
    </row>
    <row r="425" spans="1:4" x14ac:dyDescent="0.3">
      <c r="A425" s="23">
        <v>44794.59034722222</v>
      </c>
      <c r="B425">
        <f t="shared" si="25"/>
        <v>7</v>
      </c>
      <c r="C425" s="21">
        <f t="shared" si="26"/>
        <v>44794</v>
      </c>
      <c r="D425" s="13">
        <f t="shared" si="27"/>
        <v>0.59034722221986158</v>
      </c>
    </row>
    <row r="426" spans="1:4" x14ac:dyDescent="0.3">
      <c r="A426" s="23">
        <v>44795.050844907397</v>
      </c>
      <c r="B426">
        <f t="shared" si="25"/>
        <v>1</v>
      </c>
      <c r="C426" s="21">
        <f t="shared" si="26"/>
        <v>44795</v>
      </c>
      <c r="D426" s="13">
        <f t="shared" si="27"/>
        <v>5.0844907396822236E-2</v>
      </c>
    </row>
    <row r="427" spans="1:4" x14ac:dyDescent="0.3">
      <c r="A427" s="23">
        <v>44795.852789351848</v>
      </c>
      <c r="B427">
        <f t="shared" si="25"/>
        <v>1</v>
      </c>
      <c r="C427" s="21">
        <f t="shared" si="26"/>
        <v>44795</v>
      </c>
      <c r="D427" s="13">
        <f t="shared" si="27"/>
        <v>0.85278935184760485</v>
      </c>
    </row>
    <row r="428" spans="1:4" x14ac:dyDescent="0.3">
      <c r="A428" s="23">
        <v>44797.799305555563</v>
      </c>
      <c r="B428">
        <f t="shared" si="25"/>
        <v>3</v>
      </c>
      <c r="C428" s="21">
        <f t="shared" si="26"/>
        <v>44797</v>
      </c>
      <c r="D428" s="13">
        <f t="shared" si="27"/>
        <v>0.79930555556347826</v>
      </c>
    </row>
    <row r="429" spans="1:4" x14ac:dyDescent="0.3">
      <c r="A429" s="23">
        <v>44798.235231481478</v>
      </c>
      <c r="B429">
        <f t="shared" si="25"/>
        <v>4</v>
      </c>
      <c r="C429" s="21">
        <f t="shared" si="26"/>
        <v>44798</v>
      </c>
      <c r="D429" s="13">
        <f t="shared" si="27"/>
        <v>0.23523148147796746</v>
      </c>
    </row>
    <row r="430" spans="1:4" x14ac:dyDescent="0.3">
      <c r="A430" s="23">
        <v>44798.593668981477</v>
      </c>
      <c r="B430">
        <f t="shared" si="25"/>
        <v>4</v>
      </c>
      <c r="C430" s="21">
        <f t="shared" si="26"/>
        <v>44798</v>
      </c>
      <c r="D430" s="13">
        <f t="shared" si="27"/>
        <v>0.59366898147709435</v>
      </c>
    </row>
    <row r="431" spans="1:4" x14ac:dyDescent="0.3">
      <c r="A431" s="23">
        <v>44799.346770833326</v>
      </c>
      <c r="B431">
        <f t="shared" si="25"/>
        <v>5</v>
      </c>
      <c r="C431" s="21">
        <f t="shared" si="26"/>
        <v>44799</v>
      </c>
      <c r="D431" s="13">
        <f t="shared" si="27"/>
        <v>0.34677083332644543</v>
      </c>
    </row>
    <row r="432" spans="1:4" x14ac:dyDescent="0.3">
      <c r="A432" s="23">
        <v>44802.489583333343</v>
      </c>
      <c r="B432">
        <f t="shared" si="25"/>
        <v>1</v>
      </c>
      <c r="C432" s="21">
        <f t="shared" si="26"/>
        <v>44802</v>
      </c>
      <c r="D432" s="13">
        <f t="shared" si="27"/>
        <v>0.48958333334303461</v>
      </c>
    </row>
    <row r="433" spans="1:4" x14ac:dyDescent="0.3">
      <c r="A433" s="23">
        <v>44802.625532407408</v>
      </c>
      <c r="B433">
        <f t="shared" si="25"/>
        <v>1</v>
      </c>
      <c r="C433" s="21">
        <f t="shared" si="26"/>
        <v>44802</v>
      </c>
      <c r="D433" s="13">
        <f t="shared" si="27"/>
        <v>0.62553240740817273</v>
      </c>
    </row>
    <row r="434" spans="1:4" x14ac:dyDescent="0.3">
      <c r="A434" s="23">
        <v>44803.623194444437</v>
      </c>
      <c r="B434">
        <f t="shared" si="25"/>
        <v>2</v>
      </c>
      <c r="C434" s="21">
        <f t="shared" si="26"/>
        <v>44803</v>
      </c>
      <c r="D434" s="13">
        <f t="shared" si="27"/>
        <v>0.62319444443710381</v>
      </c>
    </row>
    <row r="435" spans="1:4" x14ac:dyDescent="0.3">
      <c r="A435" s="23">
        <v>44804.492939814823</v>
      </c>
      <c r="B435">
        <f t="shared" si="25"/>
        <v>3</v>
      </c>
      <c r="C435" s="21">
        <f t="shared" si="26"/>
        <v>44804</v>
      </c>
      <c r="D435" s="13">
        <f t="shared" si="27"/>
        <v>0.49293981482333038</v>
      </c>
    </row>
    <row r="436" spans="1:4" x14ac:dyDescent="0.3">
      <c r="A436" s="23">
        <v>44804.518067129633</v>
      </c>
      <c r="B436">
        <f t="shared" si="25"/>
        <v>3</v>
      </c>
      <c r="C436" s="21">
        <f t="shared" si="26"/>
        <v>44804</v>
      </c>
      <c r="D436" s="13">
        <f t="shared" si="27"/>
        <v>0.51806712963298196</v>
      </c>
    </row>
    <row r="437" spans="1:4" x14ac:dyDescent="0.3">
      <c r="A437" s="23">
        <v>44811.38921296296</v>
      </c>
      <c r="B437">
        <f t="shared" si="25"/>
        <v>3</v>
      </c>
      <c r="C437" s="21">
        <f t="shared" si="26"/>
        <v>44811</v>
      </c>
      <c r="D437" s="13">
        <f t="shared" si="27"/>
        <v>0.3892129629603005</v>
      </c>
    </row>
    <row r="438" spans="1:4" x14ac:dyDescent="0.3">
      <c r="A438" s="23">
        <v>44814.198321759257</v>
      </c>
      <c r="B438">
        <f t="shared" si="25"/>
        <v>6</v>
      </c>
      <c r="C438" s="21">
        <f t="shared" si="26"/>
        <v>44814</v>
      </c>
      <c r="D438" s="13">
        <f t="shared" si="27"/>
        <v>0.19832175925694173</v>
      </c>
    </row>
    <row r="439" spans="1:4" x14ac:dyDescent="0.3">
      <c r="A439" s="23">
        <v>44816.663136574083</v>
      </c>
      <c r="B439">
        <f t="shared" si="25"/>
        <v>1</v>
      </c>
      <c r="C439" s="21">
        <f t="shared" si="26"/>
        <v>44816</v>
      </c>
      <c r="D439" s="13">
        <f t="shared" si="27"/>
        <v>0.6631365740831825</v>
      </c>
    </row>
    <row r="440" spans="1:4" x14ac:dyDescent="0.3">
      <c r="A440" s="23">
        <v>44822.239201388889</v>
      </c>
      <c r="B440">
        <f t="shared" si="25"/>
        <v>7</v>
      </c>
      <c r="C440" s="21">
        <f t="shared" si="26"/>
        <v>44822</v>
      </c>
      <c r="D440" s="13">
        <f t="shared" si="27"/>
        <v>0.23920138888934162</v>
      </c>
    </row>
    <row r="441" spans="1:4" x14ac:dyDescent="0.3">
      <c r="A441" s="23">
        <v>44822.409942129627</v>
      </c>
      <c r="B441">
        <f t="shared" si="25"/>
        <v>7</v>
      </c>
      <c r="C441" s="21">
        <f t="shared" si="26"/>
        <v>44822</v>
      </c>
      <c r="D441" s="13">
        <f t="shared" si="27"/>
        <v>0.40994212962687016</v>
      </c>
    </row>
    <row r="442" spans="1:4" x14ac:dyDescent="0.3">
      <c r="A442" s="23">
        <v>44823.862453703703</v>
      </c>
      <c r="B442">
        <f t="shared" si="25"/>
        <v>1</v>
      </c>
      <c r="C442" s="21">
        <f t="shared" si="26"/>
        <v>44823</v>
      </c>
      <c r="D442" s="13">
        <f t="shared" si="27"/>
        <v>0.86245370370306773</v>
      </c>
    </row>
    <row r="443" spans="1:4" x14ac:dyDescent="0.3">
      <c r="A443" s="23">
        <v>44825.580011574071</v>
      </c>
      <c r="B443">
        <f t="shared" si="25"/>
        <v>3</v>
      </c>
      <c r="C443" s="21">
        <f t="shared" si="26"/>
        <v>44825</v>
      </c>
      <c r="D443" s="13">
        <f t="shared" si="27"/>
        <v>0.58001157407124992</v>
      </c>
    </row>
    <row r="444" spans="1:4" x14ac:dyDescent="0.3">
      <c r="A444" s="23">
        <v>44827.370069444441</v>
      </c>
      <c r="B444">
        <f t="shared" si="25"/>
        <v>5</v>
      </c>
      <c r="C444" s="21">
        <f t="shared" si="26"/>
        <v>44827</v>
      </c>
      <c r="D444" s="13">
        <f t="shared" si="27"/>
        <v>0.37006944444146939</v>
      </c>
    </row>
    <row r="445" spans="1:4" x14ac:dyDescent="0.3">
      <c r="A445" s="23">
        <v>44827.605671296304</v>
      </c>
      <c r="B445">
        <f t="shared" si="25"/>
        <v>5</v>
      </c>
      <c r="C445" s="21">
        <f t="shared" si="26"/>
        <v>44827</v>
      </c>
      <c r="D445" s="13">
        <f t="shared" si="27"/>
        <v>0.60567129630362615</v>
      </c>
    </row>
    <row r="446" spans="1:4" x14ac:dyDescent="0.3">
      <c r="A446" s="23">
        <v>44828.450370370367</v>
      </c>
      <c r="B446">
        <f t="shared" si="25"/>
        <v>6</v>
      </c>
      <c r="C446" s="21">
        <f t="shared" si="26"/>
        <v>44828</v>
      </c>
      <c r="D446" s="13">
        <f t="shared" si="27"/>
        <v>0.450370370366727</v>
      </c>
    </row>
    <row r="447" spans="1:4" x14ac:dyDescent="0.3">
      <c r="A447" s="23">
        <v>44830.355613425927</v>
      </c>
      <c r="B447">
        <f t="shared" si="25"/>
        <v>1</v>
      </c>
      <c r="C447" s="21">
        <f t="shared" si="26"/>
        <v>44830</v>
      </c>
      <c r="D447" s="13">
        <f t="shared" si="27"/>
        <v>0.35561342592700385</v>
      </c>
    </row>
    <row r="448" spans="1:4" x14ac:dyDescent="0.3">
      <c r="A448" s="23">
        <v>44832.43959490741</v>
      </c>
      <c r="B448">
        <f t="shared" si="25"/>
        <v>3</v>
      </c>
      <c r="C448" s="21">
        <f t="shared" si="26"/>
        <v>44832</v>
      </c>
      <c r="D448" s="13">
        <f t="shared" si="27"/>
        <v>0.43959490740962792</v>
      </c>
    </row>
    <row r="449" spans="1:4" x14ac:dyDescent="0.3">
      <c r="A449" s="23">
        <v>44832.536585648151</v>
      </c>
      <c r="B449">
        <f t="shared" si="25"/>
        <v>3</v>
      </c>
      <c r="C449" s="21">
        <f t="shared" si="26"/>
        <v>44832</v>
      </c>
      <c r="D449" s="13">
        <f t="shared" si="27"/>
        <v>0.536585648151231</v>
      </c>
    </row>
    <row r="450" spans="1:4" x14ac:dyDescent="0.3">
      <c r="A450" s="23">
        <v>44834.385555555556</v>
      </c>
      <c r="B450">
        <f t="shared" si="25"/>
        <v>5</v>
      </c>
      <c r="C450" s="21">
        <f t="shared" si="26"/>
        <v>44834</v>
      </c>
      <c r="D450" s="13">
        <f t="shared" si="27"/>
        <v>0.38555555555649335</v>
      </c>
    </row>
    <row r="451" spans="1:4" x14ac:dyDescent="0.3">
      <c r="A451" s="23">
        <v>44834.492303240739</v>
      </c>
      <c r="B451">
        <f t="shared" ref="B451:B514" si="28">WEEKDAY(A451,2)</f>
        <v>5</v>
      </c>
      <c r="C451" s="21">
        <f t="shared" ref="C451:C514" si="29">INT(A451)</f>
        <v>44834</v>
      </c>
      <c r="D451" s="13">
        <f t="shared" ref="D451:D514" si="30">A451-INT(A451)</f>
        <v>0.49230324073869269</v>
      </c>
    </row>
    <row r="452" spans="1:4" x14ac:dyDescent="0.3">
      <c r="A452" s="23">
        <v>44834.774814814817</v>
      </c>
      <c r="B452">
        <f t="shared" si="28"/>
        <v>5</v>
      </c>
      <c r="C452" s="21">
        <f t="shared" si="29"/>
        <v>44834</v>
      </c>
      <c r="D452" s="13">
        <f t="shared" si="30"/>
        <v>0.7748148148166365</v>
      </c>
    </row>
    <row r="453" spans="1:4" x14ac:dyDescent="0.3">
      <c r="A453" s="23">
        <v>44834.823518518519</v>
      </c>
      <c r="B453">
        <f t="shared" si="28"/>
        <v>5</v>
      </c>
      <c r="C453" s="21">
        <f t="shared" si="29"/>
        <v>44834</v>
      </c>
      <c r="D453" s="13">
        <f t="shared" si="30"/>
        <v>0.82351851851854008</v>
      </c>
    </row>
    <row r="454" spans="1:4" x14ac:dyDescent="0.3">
      <c r="A454" s="23">
        <v>44835.748657407406</v>
      </c>
      <c r="B454">
        <f t="shared" si="28"/>
        <v>6</v>
      </c>
      <c r="C454" s="21">
        <f t="shared" si="29"/>
        <v>44835</v>
      </c>
      <c r="D454" s="13">
        <f t="shared" si="30"/>
        <v>0.7486574074064265</v>
      </c>
    </row>
    <row r="455" spans="1:4" x14ac:dyDescent="0.3">
      <c r="A455" s="23">
        <v>44839.662152777782</v>
      </c>
      <c r="B455">
        <f t="shared" si="28"/>
        <v>3</v>
      </c>
      <c r="C455" s="21">
        <f t="shared" si="29"/>
        <v>44839</v>
      </c>
      <c r="D455" s="13">
        <f t="shared" si="30"/>
        <v>0.66215277778246673</v>
      </c>
    </row>
    <row r="456" spans="1:4" x14ac:dyDescent="0.3">
      <c r="A456" s="23">
        <v>44841.64203703704</v>
      </c>
      <c r="B456">
        <f t="shared" si="28"/>
        <v>5</v>
      </c>
      <c r="C456" s="21">
        <f t="shared" si="29"/>
        <v>44841</v>
      </c>
      <c r="D456" s="13">
        <f t="shared" si="30"/>
        <v>0.6420370370396995</v>
      </c>
    </row>
    <row r="457" spans="1:4" x14ac:dyDescent="0.3">
      <c r="A457" s="23">
        <v>44842.562164351853</v>
      </c>
      <c r="B457">
        <f t="shared" si="28"/>
        <v>6</v>
      </c>
      <c r="C457" s="21">
        <f t="shared" si="29"/>
        <v>44842</v>
      </c>
      <c r="D457" s="13">
        <f t="shared" si="30"/>
        <v>0.56216435185342561</v>
      </c>
    </row>
    <row r="458" spans="1:4" x14ac:dyDescent="0.3">
      <c r="A458" s="23">
        <v>44843.583402777767</v>
      </c>
      <c r="B458">
        <f t="shared" si="28"/>
        <v>7</v>
      </c>
      <c r="C458" s="21">
        <f t="shared" si="29"/>
        <v>44843</v>
      </c>
      <c r="D458" s="13">
        <f t="shared" si="30"/>
        <v>0.58340277776733274</v>
      </c>
    </row>
    <row r="459" spans="1:4" x14ac:dyDescent="0.3">
      <c r="A459" s="23">
        <v>44845.474733796298</v>
      </c>
      <c r="B459">
        <f t="shared" si="28"/>
        <v>2</v>
      </c>
      <c r="C459" s="21">
        <f t="shared" si="29"/>
        <v>44845</v>
      </c>
      <c r="D459" s="13">
        <f t="shared" si="30"/>
        <v>0.47473379629809642</v>
      </c>
    </row>
    <row r="460" spans="1:4" x14ac:dyDescent="0.3">
      <c r="A460" s="23">
        <v>44848.322581018518</v>
      </c>
      <c r="B460">
        <f t="shared" si="28"/>
        <v>5</v>
      </c>
      <c r="C460" s="21">
        <f t="shared" si="29"/>
        <v>44848</v>
      </c>
      <c r="D460" s="13">
        <f t="shared" si="30"/>
        <v>0.32258101851766696</v>
      </c>
    </row>
    <row r="461" spans="1:4" x14ac:dyDescent="0.3">
      <c r="A461" s="23">
        <v>44848.938148148147</v>
      </c>
      <c r="B461">
        <f t="shared" si="28"/>
        <v>5</v>
      </c>
      <c r="C461" s="21">
        <f t="shared" si="29"/>
        <v>44848</v>
      </c>
      <c r="D461" s="13">
        <f t="shared" si="30"/>
        <v>0.93814814814686542</v>
      </c>
    </row>
    <row r="462" spans="1:4" x14ac:dyDescent="0.3">
      <c r="A462" s="23">
        <v>44850.111041666663</v>
      </c>
      <c r="B462">
        <f t="shared" si="28"/>
        <v>7</v>
      </c>
      <c r="C462" s="21">
        <f t="shared" si="29"/>
        <v>44850</v>
      </c>
      <c r="D462" s="13">
        <f t="shared" si="30"/>
        <v>0.11104166666336823</v>
      </c>
    </row>
    <row r="463" spans="1:4" x14ac:dyDescent="0.3">
      <c r="A463" s="23">
        <v>44851.451770833337</v>
      </c>
      <c r="B463">
        <f t="shared" si="28"/>
        <v>1</v>
      </c>
      <c r="C463" s="21">
        <f t="shared" si="29"/>
        <v>44851</v>
      </c>
      <c r="D463" s="13">
        <f t="shared" si="30"/>
        <v>0.45177083333692281</v>
      </c>
    </row>
    <row r="464" spans="1:4" x14ac:dyDescent="0.3">
      <c r="A464" s="23">
        <v>44853.852638888893</v>
      </c>
      <c r="B464">
        <f t="shared" si="28"/>
        <v>3</v>
      </c>
      <c r="C464" s="21">
        <f t="shared" si="29"/>
        <v>44853</v>
      </c>
      <c r="D464" s="13">
        <f t="shared" si="30"/>
        <v>0.85263888889312511</v>
      </c>
    </row>
    <row r="465" spans="1:4" x14ac:dyDescent="0.3">
      <c r="A465" s="23">
        <v>44854.640509259261</v>
      </c>
      <c r="B465">
        <f t="shared" si="28"/>
        <v>4</v>
      </c>
      <c r="C465" s="21">
        <f t="shared" si="29"/>
        <v>44854</v>
      </c>
      <c r="D465" s="13">
        <f t="shared" si="30"/>
        <v>0.64050925926130731</v>
      </c>
    </row>
    <row r="466" spans="1:4" x14ac:dyDescent="0.3">
      <c r="A466" s="23">
        <v>44857.675104166658</v>
      </c>
      <c r="B466">
        <f t="shared" si="28"/>
        <v>7</v>
      </c>
      <c r="C466" s="21">
        <f t="shared" si="29"/>
        <v>44857</v>
      </c>
      <c r="D466" s="13">
        <f t="shared" si="30"/>
        <v>0.67510416665754747</v>
      </c>
    </row>
    <row r="467" spans="1:4" x14ac:dyDescent="0.3">
      <c r="A467" s="23">
        <v>44859.551631944443</v>
      </c>
      <c r="B467">
        <f t="shared" si="28"/>
        <v>2</v>
      </c>
      <c r="C467" s="21">
        <f t="shared" si="29"/>
        <v>44859</v>
      </c>
      <c r="D467" s="13">
        <f t="shared" si="30"/>
        <v>0.55163194444321562</v>
      </c>
    </row>
    <row r="468" spans="1:4" x14ac:dyDescent="0.3">
      <c r="A468" s="23">
        <v>44864.654050925928</v>
      </c>
      <c r="B468">
        <f t="shared" si="28"/>
        <v>7</v>
      </c>
      <c r="C468" s="21">
        <f t="shared" si="29"/>
        <v>44864</v>
      </c>
      <c r="D468" s="13">
        <f t="shared" si="30"/>
        <v>0.65405092592845904</v>
      </c>
    </row>
    <row r="469" spans="1:4" x14ac:dyDescent="0.3">
      <c r="A469" s="23">
        <v>44866.283125000002</v>
      </c>
      <c r="B469">
        <f t="shared" si="28"/>
        <v>2</v>
      </c>
      <c r="C469" s="21">
        <f t="shared" si="29"/>
        <v>44866</v>
      </c>
      <c r="D469" s="13">
        <f t="shared" si="30"/>
        <v>0.28312500000174623</v>
      </c>
    </row>
    <row r="470" spans="1:4" x14ac:dyDescent="0.3">
      <c r="A470" s="23">
        <v>44869.476770833331</v>
      </c>
      <c r="B470">
        <f t="shared" si="28"/>
        <v>5</v>
      </c>
      <c r="C470" s="21">
        <f t="shared" si="29"/>
        <v>44869</v>
      </c>
      <c r="D470" s="13">
        <f t="shared" si="30"/>
        <v>0.47677083333110204</v>
      </c>
    </row>
    <row r="471" spans="1:4" x14ac:dyDescent="0.3">
      <c r="A471" s="23">
        <v>44874.325428240743</v>
      </c>
      <c r="B471">
        <f t="shared" si="28"/>
        <v>3</v>
      </c>
      <c r="C471" s="21">
        <f t="shared" si="29"/>
        <v>44874</v>
      </c>
      <c r="D471" s="13">
        <f t="shared" si="30"/>
        <v>0.32542824074334931</v>
      </c>
    </row>
    <row r="472" spans="1:4" x14ac:dyDescent="0.3">
      <c r="A472" s="23">
        <v>44874.621192129627</v>
      </c>
      <c r="B472">
        <f t="shared" si="28"/>
        <v>3</v>
      </c>
      <c r="C472" s="21">
        <f t="shared" si="29"/>
        <v>44874</v>
      </c>
      <c r="D472" s="13">
        <f t="shared" si="30"/>
        <v>0.62119212962716119</v>
      </c>
    </row>
    <row r="473" spans="1:4" x14ac:dyDescent="0.3">
      <c r="A473" s="23">
        <v>44875.389293981483</v>
      </c>
      <c r="B473">
        <f t="shared" si="28"/>
        <v>4</v>
      </c>
      <c r="C473" s="21">
        <f t="shared" si="29"/>
        <v>44875</v>
      </c>
      <c r="D473" s="13">
        <f t="shared" si="30"/>
        <v>0.38929398148320615</v>
      </c>
    </row>
    <row r="474" spans="1:4" x14ac:dyDescent="0.3">
      <c r="A474" s="23">
        <v>44876.555578703701</v>
      </c>
      <c r="B474">
        <f t="shared" si="28"/>
        <v>5</v>
      </c>
      <c r="C474" s="21">
        <f t="shared" si="29"/>
        <v>44876</v>
      </c>
      <c r="D474" s="13">
        <f t="shared" si="30"/>
        <v>0.55557870370103046</v>
      </c>
    </row>
    <row r="475" spans="1:4" x14ac:dyDescent="0.3">
      <c r="A475" s="23">
        <v>44879.027812499997</v>
      </c>
      <c r="B475">
        <f t="shared" si="28"/>
        <v>1</v>
      </c>
      <c r="C475" s="21">
        <f t="shared" si="29"/>
        <v>44879</v>
      </c>
      <c r="D475" s="13">
        <f t="shared" si="30"/>
        <v>2.7812499996798579E-2</v>
      </c>
    </row>
    <row r="476" spans="1:4" x14ac:dyDescent="0.3">
      <c r="A476" s="23">
        <v>44881.564745370371</v>
      </c>
      <c r="B476">
        <f t="shared" si="28"/>
        <v>3</v>
      </c>
      <c r="C476" s="21">
        <f t="shared" si="29"/>
        <v>44881</v>
      </c>
      <c r="D476" s="13">
        <f t="shared" si="30"/>
        <v>0.56474537037138361</v>
      </c>
    </row>
    <row r="477" spans="1:4" x14ac:dyDescent="0.3">
      <c r="A477" s="23">
        <v>44884.461354166669</v>
      </c>
      <c r="B477">
        <f t="shared" si="28"/>
        <v>6</v>
      </c>
      <c r="C477" s="21">
        <f t="shared" si="29"/>
        <v>44884</v>
      </c>
      <c r="D477" s="13">
        <f t="shared" si="30"/>
        <v>0.46135416666948004</v>
      </c>
    </row>
    <row r="478" spans="1:4" x14ac:dyDescent="0.3">
      <c r="A478" s="23">
        <v>44886.437974537039</v>
      </c>
      <c r="B478">
        <f t="shared" si="28"/>
        <v>1</v>
      </c>
      <c r="C478" s="21">
        <f t="shared" si="29"/>
        <v>44886</v>
      </c>
      <c r="D478" s="13">
        <f t="shared" si="30"/>
        <v>0.43797453703882638</v>
      </c>
    </row>
    <row r="479" spans="1:4" x14ac:dyDescent="0.3">
      <c r="A479" s="23">
        <v>44886.503946759258</v>
      </c>
      <c r="B479">
        <f t="shared" si="28"/>
        <v>1</v>
      </c>
      <c r="C479" s="21">
        <f t="shared" si="29"/>
        <v>44886</v>
      </c>
      <c r="D479" s="13">
        <f t="shared" si="30"/>
        <v>0.50394675925781485</v>
      </c>
    </row>
    <row r="480" spans="1:4" x14ac:dyDescent="0.3">
      <c r="A480" s="23">
        <v>44889.40079861111</v>
      </c>
      <c r="B480">
        <f t="shared" si="28"/>
        <v>4</v>
      </c>
      <c r="C480" s="21">
        <f t="shared" si="29"/>
        <v>44889</v>
      </c>
      <c r="D480" s="13">
        <f t="shared" si="30"/>
        <v>0.40079861111007631</v>
      </c>
    </row>
    <row r="481" spans="1:4" x14ac:dyDescent="0.3">
      <c r="A481" s="23">
        <v>44889.564513888887</v>
      </c>
      <c r="B481">
        <f t="shared" si="28"/>
        <v>4</v>
      </c>
      <c r="C481" s="21">
        <f t="shared" si="29"/>
        <v>44889</v>
      </c>
      <c r="D481" s="13">
        <f t="shared" si="30"/>
        <v>0.56451388888672227</v>
      </c>
    </row>
    <row r="482" spans="1:4" x14ac:dyDescent="0.3">
      <c r="A482" s="23">
        <v>44889.623240740737</v>
      </c>
      <c r="B482">
        <f t="shared" si="28"/>
        <v>4</v>
      </c>
      <c r="C482" s="21">
        <f t="shared" si="29"/>
        <v>44889</v>
      </c>
      <c r="D482" s="13">
        <f t="shared" si="30"/>
        <v>0.62324074073694646</v>
      </c>
    </row>
    <row r="483" spans="1:4" x14ac:dyDescent="0.3">
      <c r="A483" s="23">
        <v>44890.39984953704</v>
      </c>
      <c r="B483">
        <f t="shared" si="28"/>
        <v>5</v>
      </c>
      <c r="C483" s="21">
        <f t="shared" si="29"/>
        <v>44890</v>
      </c>
      <c r="D483" s="13">
        <f t="shared" si="30"/>
        <v>0.3998495370396995</v>
      </c>
    </row>
    <row r="484" spans="1:4" x14ac:dyDescent="0.3">
      <c r="A484" s="23">
        <v>44891.597662037027</v>
      </c>
      <c r="B484">
        <f t="shared" si="28"/>
        <v>6</v>
      </c>
      <c r="C484" s="21">
        <f t="shared" si="29"/>
        <v>44891</v>
      </c>
      <c r="D484" s="13">
        <f t="shared" si="30"/>
        <v>0.59766203702747589</v>
      </c>
    </row>
    <row r="485" spans="1:4" x14ac:dyDescent="0.3">
      <c r="A485" s="23">
        <v>44892.185543981483</v>
      </c>
      <c r="B485">
        <f t="shared" si="28"/>
        <v>7</v>
      </c>
      <c r="C485" s="21">
        <f t="shared" si="29"/>
        <v>44892</v>
      </c>
      <c r="D485" s="13">
        <f t="shared" si="30"/>
        <v>0.18554398148262408</v>
      </c>
    </row>
    <row r="486" spans="1:4" x14ac:dyDescent="0.3">
      <c r="A486" s="23">
        <v>44892.729108796288</v>
      </c>
      <c r="B486">
        <f t="shared" si="28"/>
        <v>7</v>
      </c>
      <c r="C486" s="21">
        <f t="shared" si="29"/>
        <v>44892</v>
      </c>
      <c r="D486" s="13">
        <f t="shared" si="30"/>
        <v>0.72910879628761904</v>
      </c>
    </row>
    <row r="487" spans="1:4" x14ac:dyDescent="0.3">
      <c r="A487" s="23">
        <v>44895.529872685183</v>
      </c>
      <c r="B487">
        <f t="shared" si="28"/>
        <v>3</v>
      </c>
      <c r="C487" s="21">
        <f t="shared" si="29"/>
        <v>44895</v>
      </c>
      <c r="D487" s="13">
        <f t="shared" si="30"/>
        <v>0.5298726851833635</v>
      </c>
    </row>
    <row r="488" spans="1:4" x14ac:dyDescent="0.3">
      <c r="A488" s="23">
        <v>44896.347754629627</v>
      </c>
      <c r="B488">
        <f t="shared" si="28"/>
        <v>4</v>
      </c>
      <c r="C488" s="21">
        <f t="shared" si="29"/>
        <v>44896</v>
      </c>
      <c r="D488" s="13">
        <f t="shared" si="30"/>
        <v>0.34775462962716119</v>
      </c>
    </row>
    <row r="489" spans="1:4" x14ac:dyDescent="0.3">
      <c r="A489" s="23">
        <v>44898.961655092593</v>
      </c>
      <c r="B489">
        <f t="shared" si="28"/>
        <v>6</v>
      </c>
      <c r="C489" s="21">
        <f t="shared" si="29"/>
        <v>44898</v>
      </c>
      <c r="D489" s="13">
        <f t="shared" si="30"/>
        <v>0.96165509259299142</v>
      </c>
    </row>
    <row r="490" spans="1:4" x14ac:dyDescent="0.3">
      <c r="A490" s="23">
        <v>44899.951469907413</v>
      </c>
      <c r="B490">
        <f t="shared" si="28"/>
        <v>7</v>
      </c>
      <c r="C490" s="21">
        <f t="shared" si="29"/>
        <v>44899</v>
      </c>
      <c r="D490" s="13">
        <f t="shared" si="30"/>
        <v>0.95146990741341142</v>
      </c>
    </row>
    <row r="491" spans="1:4" x14ac:dyDescent="0.3">
      <c r="A491" s="23">
        <v>44903.584907407407</v>
      </c>
      <c r="B491">
        <f t="shared" si="28"/>
        <v>4</v>
      </c>
      <c r="C491" s="21">
        <f t="shared" si="29"/>
        <v>44903</v>
      </c>
      <c r="D491" s="13">
        <f t="shared" si="30"/>
        <v>0.58490740740671754</v>
      </c>
    </row>
    <row r="492" spans="1:4" x14ac:dyDescent="0.3">
      <c r="A492" s="23">
        <v>44903.62158564815</v>
      </c>
      <c r="B492">
        <f t="shared" si="28"/>
        <v>4</v>
      </c>
      <c r="C492" s="21">
        <f t="shared" si="29"/>
        <v>44903</v>
      </c>
      <c r="D492" s="13">
        <f t="shared" si="30"/>
        <v>0.62158564815035788</v>
      </c>
    </row>
    <row r="493" spans="1:4" x14ac:dyDescent="0.3">
      <c r="A493" s="23">
        <v>44903.958310185182</v>
      </c>
      <c r="B493">
        <f t="shared" si="28"/>
        <v>4</v>
      </c>
      <c r="C493" s="21">
        <f t="shared" si="29"/>
        <v>44903</v>
      </c>
      <c r="D493" s="13">
        <f t="shared" si="30"/>
        <v>0.95831018518219935</v>
      </c>
    </row>
    <row r="494" spans="1:4" x14ac:dyDescent="0.3">
      <c r="A494" s="23">
        <v>44904.068761574083</v>
      </c>
      <c r="B494">
        <f t="shared" si="28"/>
        <v>5</v>
      </c>
      <c r="C494" s="21">
        <f t="shared" si="29"/>
        <v>44904</v>
      </c>
      <c r="D494" s="13">
        <f t="shared" si="30"/>
        <v>6.8761574082600418E-2</v>
      </c>
    </row>
    <row r="495" spans="1:4" x14ac:dyDescent="0.3">
      <c r="A495" s="23">
        <v>44909.509513888886</v>
      </c>
      <c r="B495">
        <f t="shared" si="28"/>
        <v>3</v>
      </c>
      <c r="C495" s="21">
        <f t="shared" si="29"/>
        <v>44909</v>
      </c>
      <c r="D495" s="13">
        <f t="shared" si="30"/>
        <v>0.50951388888643123</v>
      </c>
    </row>
    <row r="496" spans="1:4" x14ac:dyDescent="0.3">
      <c r="A496" s="23">
        <v>44909.713449074072</v>
      </c>
      <c r="B496">
        <f t="shared" si="28"/>
        <v>3</v>
      </c>
      <c r="C496" s="21">
        <f t="shared" si="29"/>
        <v>44909</v>
      </c>
      <c r="D496" s="13">
        <f t="shared" si="30"/>
        <v>0.713449074071832</v>
      </c>
    </row>
    <row r="497" spans="1:4" x14ac:dyDescent="0.3">
      <c r="A497" s="23">
        <v>44909.91574074074</v>
      </c>
      <c r="B497">
        <f t="shared" si="28"/>
        <v>3</v>
      </c>
      <c r="C497" s="21">
        <f t="shared" si="29"/>
        <v>44909</v>
      </c>
      <c r="D497" s="13">
        <f t="shared" si="30"/>
        <v>0.91574074074014788</v>
      </c>
    </row>
    <row r="498" spans="1:4" x14ac:dyDescent="0.3">
      <c r="A498" s="23">
        <v>44911.479849537027</v>
      </c>
      <c r="B498">
        <f t="shared" si="28"/>
        <v>5</v>
      </c>
      <c r="C498" s="21">
        <f t="shared" si="29"/>
        <v>44911</v>
      </c>
      <c r="D498" s="13">
        <f t="shared" si="30"/>
        <v>0.47984953702689381</v>
      </c>
    </row>
    <row r="499" spans="1:4" x14ac:dyDescent="0.3">
      <c r="A499" s="23">
        <v>44913.915659722217</v>
      </c>
      <c r="B499">
        <f t="shared" si="28"/>
        <v>7</v>
      </c>
      <c r="C499" s="21">
        <f t="shared" si="29"/>
        <v>44913</v>
      </c>
      <c r="D499" s="13">
        <f t="shared" si="30"/>
        <v>0.91565972221724223</v>
      </c>
    </row>
    <row r="500" spans="1:4" x14ac:dyDescent="0.3">
      <c r="A500" s="23">
        <v>44914.616979166669</v>
      </c>
      <c r="B500">
        <f t="shared" si="28"/>
        <v>1</v>
      </c>
      <c r="C500" s="21">
        <f t="shared" si="29"/>
        <v>44914</v>
      </c>
      <c r="D500" s="13">
        <f t="shared" si="30"/>
        <v>0.61697916666889796</v>
      </c>
    </row>
    <row r="501" spans="1:4" x14ac:dyDescent="0.3">
      <c r="A501" s="23">
        <v>44915.545243055552</v>
      </c>
      <c r="B501">
        <f t="shared" si="28"/>
        <v>2</v>
      </c>
      <c r="C501" s="21">
        <f t="shared" si="29"/>
        <v>44915</v>
      </c>
      <c r="D501" s="13">
        <f t="shared" si="30"/>
        <v>0.54524305555241881</v>
      </c>
    </row>
    <row r="502" spans="1:4" x14ac:dyDescent="0.3">
      <c r="A502" s="23">
        <v>44915.958703703713</v>
      </c>
      <c r="B502">
        <f t="shared" si="28"/>
        <v>2</v>
      </c>
      <c r="C502" s="21">
        <f t="shared" si="29"/>
        <v>44915</v>
      </c>
      <c r="D502" s="13">
        <f t="shared" si="30"/>
        <v>0.958703703712672</v>
      </c>
    </row>
    <row r="503" spans="1:4" x14ac:dyDescent="0.3">
      <c r="A503" s="23">
        <v>44917.405439814807</v>
      </c>
      <c r="B503">
        <f t="shared" si="28"/>
        <v>4</v>
      </c>
      <c r="C503" s="21">
        <f t="shared" si="29"/>
        <v>44917</v>
      </c>
      <c r="D503" s="13">
        <f t="shared" si="30"/>
        <v>0.40543981480732327</v>
      </c>
    </row>
    <row r="504" spans="1:4" x14ac:dyDescent="0.3">
      <c r="A504" s="23">
        <v>44917.877430555563</v>
      </c>
      <c r="B504">
        <f t="shared" si="28"/>
        <v>4</v>
      </c>
      <c r="C504" s="21">
        <f t="shared" si="29"/>
        <v>44917</v>
      </c>
      <c r="D504" s="13">
        <f t="shared" si="30"/>
        <v>0.87743055556347826</v>
      </c>
    </row>
    <row r="505" spans="1:4" x14ac:dyDescent="0.3">
      <c r="A505" s="23">
        <v>44918.8278125</v>
      </c>
      <c r="B505">
        <f t="shared" si="28"/>
        <v>5</v>
      </c>
      <c r="C505" s="21">
        <f t="shared" si="29"/>
        <v>44918</v>
      </c>
      <c r="D505" s="13">
        <f t="shared" si="30"/>
        <v>0.82781249999970896</v>
      </c>
    </row>
    <row r="506" spans="1:4" x14ac:dyDescent="0.3">
      <c r="A506" s="23">
        <v>44920.348078703697</v>
      </c>
      <c r="B506">
        <f t="shared" si="28"/>
        <v>7</v>
      </c>
      <c r="C506" s="21">
        <f t="shared" si="29"/>
        <v>44920</v>
      </c>
      <c r="D506" s="13">
        <f t="shared" si="30"/>
        <v>0.34807870369695593</v>
      </c>
    </row>
    <row r="507" spans="1:4" x14ac:dyDescent="0.3">
      <c r="A507" s="23">
        <v>44920.349166666667</v>
      </c>
      <c r="B507">
        <f t="shared" si="28"/>
        <v>7</v>
      </c>
      <c r="C507" s="21">
        <f t="shared" si="29"/>
        <v>44920</v>
      </c>
      <c r="D507" s="13">
        <f t="shared" si="30"/>
        <v>0.34916666666686069</v>
      </c>
    </row>
    <row r="508" spans="1:4" x14ac:dyDescent="0.3">
      <c r="A508" s="23">
        <v>44920.657824074071</v>
      </c>
      <c r="B508">
        <f t="shared" si="28"/>
        <v>7</v>
      </c>
      <c r="C508" s="21">
        <f t="shared" si="29"/>
        <v>44920</v>
      </c>
      <c r="D508" s="13">
        <f t="shared" si="30"/>
        <v>0.65782407407095889</v>
      </c>
    </row>
    <row r="509" spans="1:4" x14ac:dyDescent="0.3">
      <c r="A509" s="23">
        <v>44922.474259259259</v>
      </c>
      <c r="B509">
        <f t="shared" si="28"/>
        <v>2</v>
      </c>
      <c r="C509" s="21">
        <f t="shared" si="29"/>
        <v>44922</v>
      </c>
      <c r="D509" s="13">
        <f t="shared" si="30"/>
        <v>0.47425925925927004</v>
      </c>
    </row>
    <row r="510" spans="1:4" x14ac:dyDescent="0.3">
      <c r="A510" s="23">
        <v>44922.551041666673</v>
      </c>
      <c r="B510">
        <f t="shared" si="28"/>
        <v>2</v>
      </c>
      <c r="C510" s="21">
        <f t="shared" si="29"/>
        <v>44922</v>
      </c>
      <c r="D510" s="13">
        <f t="shared" si="30"/>
        <v>0.5510416666729725</v>
      </c>
    </row>
    <row r="511" spans="1:4" x14ac:dyDescent="0.3">
      <c r="A511" s="23">
        <v>44925.447800925933</v>
      </c>
      <c r="B511">
        <f t="shared" si="28"/>
        <v>5</v>
      </c>
      <c r="C511" s="21">
        <f t="shared" si="29"/>
        <v>44925</v>
      </c>
      <c r="D511" s="13">
        <f t="shared" si="30"/>
        <v>0.44780092593282461</v>
      </c>
    </row>
    <row r="512" spans="1:4" x14ac:dyDescent="0.3">
      <c r="A512" s="23">
        <v>44926.364733796298</v>
      </c>
      <c r="B512">
        <f t="shared" si="28"/>
        <v>6</v>
      </c>
      <c r="C512" s="21">
        <f t="shared" si="29"/>
        <v>44926</v>
      </c>
      <c r="D512" s="13">
        <f t="shared" si="30"/>
        <v>0.36473379629751435</v>
      </c>
    </row>
    <row r="513" spans="1:4" x14ac:dyDescent="0.3">
      <c r="A513" s="23">
        <v>44928.781284722223</v>
      </c>
      <c r="B513">
        <f t="shared" si="28"/>
        <v>1</v>
      </c>
      <c r="C513" s="21">
        <f t="shared" si="29"/>
        <v>44928</v>
      </c>
      <c r="D513" s="13">
        <f t="shared" si="30"/>
        <v>0.781284722223063</v>
      </c>
    </row>
    <row r="514" spans="1:4" x14ac:dyDescent="0.3">
      <c r="A514" s="23">
        <v>44929.374618055554</v>
      </c>
      <c r="B514">
        <f t="shared" si="28"/>
        <v>2</v>
      </c>
      <c r="C514" s="21">
        <f t="shared" si="29"/>
        <v>44929</v>
      </c>
      <c r="D514" s="13">
        <f t="shared" si="30"/>
        <v>0.37461805555358296</v>
      </c>
    </row>
    <row r="515" spans="1:4" x14ac:dyDescent="0.3">
      <c r="A515" s="23">
        <v>44932.312708333331</v>
      </c>
      <c r="B515">
        <f t="shared" ref="B515:B578" si="31">WEEKDAY(A515,2)</f>
        <v>5</v>
      </c>
      <c r="C515" s="21">
        <f t="shared" ref="C515:C578" si="32">INT(A515)</f>
        <v>44932</v>
      </c>
      <c r="D515" s="13">
        <f t="shared" ref="D515:D578" si="33">A515-INT(A515)</f>
        <v>0.31270833333110204</v>
      </c>
    </row>
    <row r="516" spans="1:4" x14ac:dyDescent="0.3">
      <c r="A516" s="23">
        <v>44932.802094907413</v>
      </c>
      <c r="B516">
        <f t="shared" si="31"/>
        <v>5</v>
      </c>
      <c r="C516" s="21">
        <f t="shared" si="32"/>
        <v>44932</v>
      </c>
      <c r="D516" s="13">
        <f t="shared" si="33"/>
        <v>0.8020949074125383</v>
      </c>
    </row>
    <row r="517" spans="1:4" x14ac:dyDescent="0.3">
      <c r="A517" s="23">
        <v>44933.673368055563</v>
      </c>
      <c r="B517">
        <f t="shared" si="31"/>
        <v>6</v>
      </c>
      <c r="C517" s="21">
        <f t="shared" si="32"/>
        <v>44933</v>
      </c>
      <c r="D517" s="13">
        <f t="shared" si="33"/>
        <v>0.67336805556260515</v>
      </c>
    </row>
    <row r="518" spans="1:4" x14ac:dyDescent="0.3">
      <c r="A518" s="23">
        <v>44935.197685185187</v>
      </c>
      <c r="B518">
        <f t="shared" si="31"/>
        <v>1</v>
      </c>
      <c r="C518" s="21">
        <f t="shared" si="32"/>
        <v>44935</v>
      </c>
      <c r="D518" s="13">
        <f t="shared" si="33"/>
        <v>0.19768518518685596</v>
      </c>
    </row>
    <row r="519" spans="1:4" x14ac:dyDescent="0.3">
      <c r="A519" s="23">
        <v>44936.479305555556</v>
      </c>
      <c r="B519">
        <f t="shared" si="31"/>
        <v>2</v>
      </c>
      <c r="C519" s="21">
        <f t="shared" si="32"/>
        <v>44936</v>
      </c>
      <c r="D519" s="13">
        <f t="shared" si="33"/>
        <v>0.47930555555649335</v>
      </c>
    </row>
    <row r="520" spans="1:4" x14ac:dyDescent="0.3">
      <c r="A520" s="23">
        <v>44946.568726851852</v>
      </c>
      <c r="B520">
        <f t="shared" si="31"/>
        <v>5</v>
      </c>
      <c r="C520" s="21">
        <f t="shared" si="32"/>
        <v>44946</v>
      </c>
      <c r="D520" s="13">
        <f t="shared" si="33"/>
        <v>0.56872685185226146</v>
      </c>
    </row>
    <row r="521" spans="1:4" x14ac:dyDescent="0.3">
      <c r="A521" s="23">
        <v>44948.615393518521</v>
      </c>
      <c r="B521">
        <f t="shared" si="31"/>
        <v>7</v>
      </c>
      <c r="C521" s="21">
        <f t="shared" si="32"/>
        <v>44948</v>
      </c>
      <c r="D521" s="13">
        <f t="shared" si="33"/>
        <v>0.61539351852115942</v>
      </c>
    </row>
    <row r="522" spans="1:4" x14ac:dyDescent="0.3">
      <c r="A522" s="23">
        <v>44948.997488425928</v>
      </c>
      <c r="B522">
        <f t="shared" si="31"/>
        <v>7</v>
      </c>
      <c r="C522" s="21">
        <f t="shared" si="32"/>
        <v>44948</v>
      </c>
      <c r="D522" s="13">
        <f t="shared" si="33"/>
        <v>0.997488425928168</v>
      </c>
    </row>
    <row r="523" spans="1:4" x14ac:dyDescent="0.3">
      <c r="A523" s="23">
        <v>44949.438356481478</v>
      </c>
      <c r="B523">
        <f t="shared" si="31"/>
        <v>1</v>
      </c>
      <c r="C523" s="21">
        <f t="shared" si="32"/>
        <v>44949</v>
      </c>
      <c r="D523" s="13">
        <f t="shared" si="33"/>
        <v>0.43835648147796746</v>
      </c>
    </row>
    <row r="524" spans="1:4" x14ac:dyDescent="0.3">
      <c r="A524" s="23">
        <v>44952.439247685194</v>
      </c>
      <c r="B524">
        <f t="shared" si="31"/>
        <v>4</v>
      </c>
      <c r="C524" s="21">
        <f t="shared" si="32"/>
        <v>44952</v>
      </c>
      <c r="D524" s="13">
        <f t="shared" si="33"/>
        <v>0.43924768519354984</v>
      </c>
    </row>
    <row r="525" spans="1:4" x14ac:dyDescent="0.3">
      <c r="A525" s="23">
        <v>44952.447974537034</v>
      </c>
      <c r="B525">
        <f t="shared" si="31"/>
        <v>4</v>
      </c>
      <c r="C525" s="21">
        <f t="shared" si="32"/>
        <v>44952</v>
      </c>
      <c r="D525" s="13">
        <f t="shared" si="33"/>
        <v>0.44797453703358769</v>
      </c>
    </row>
    <row r="526" spans="1:4" x14ac:dyDescent="0.3">
      <c r="A526" s="23">
        <v>44952.504108796304</v>
      </c>
      <c r="B526">
        <f t="shared" si="31"/>
        <v>4</v>
      </c>
      <c r="C526" s="21">
        <f t="shared" si="32"/>
        <v>44952</v>
      </c>
      <c r="D526" s="13">
        <f t="shared" si="33"/>
        <v>0.50410879630362615</v>
      </c>
    </row>
    <row r="527" spans="1:4" x14ac:dyDescent="0.3">
      <c r="A527" s="23">
        <v>44955.586400462962</v>
      </c>
      <c r="B527">
        <f t="shared" si="31"/>
        <v>7</v>
      </c>
      <c r="C527" s="21">
        <f t="shared" si="32"/>
        <v>44955</v>
      </c>
      <c r="D527" s="13">
        <f t="shared" si="33"/>
        <v>0.58640046296204673</v>
      </c>
    </row>
    <row r="528" spans="1:4" x14ac:dyDescent="0.3">
      <c r="A528" s="23">
        <v>44956.976099537038</v>
      </c>
      <c r="B528">
        <f t="shared" si="31"/>
        <v>1</v>
      </c>
      <c r="C528" s="21">
        <f t="shared" si="32"/>
        <v>44956</v>
      </c>
      <c r="D528" s="13">
        <f t="shared" si="33"/>
        <v>0.97609953703795327</v>
      </c>
    </row>
    <row r="529" spans="1:4" x14ac:dyDescent="0.3">
      <c r="A529" s="23">
        <v>44958.600798611107</v>
      </c>
      <c r="B529">
        <f t="shared" si="31"/>
        <v>3</v>
      </c>
      <c r="C529" s="21">
        <f t="shared" si="32"/>
        <v>44958</v>
      </c>
      <c r="D529" s="13">
        <f t="shared" si="33"/>
        <v>0.60079861110716593</v>
      </c>
    </row>
    <row r="530" spans="1:4" x14ac:dyDescent="0.3">
      <c r="A530" s="23">
        <v>44961.850069444437</v>
      </c>
      <c r="B530">
        <f t="shared" si="31"/>
        <v>6</v>
      </c>
      <c r="C530" s="21">
        <f t="shared" si="32"/>
        <v>44961</v>
      </c>
      <c r="D530" s="13">
        <f t="shared" si="33"/>
        <v>0.85006944443739485</v>
      </c>
    </row>
    <row r="531" spans="1:4" x14ac:dyDescent="0.3">
      <c r="A531" s="23">
        <v>44962.039467592593</v>
      </c>
      <c r="B531">
        <f t="shared" si="31"/>
        <v>7</v>
      </c>
      <c r="C531" s="21">
        <f t="shared" si="32"/>
        <v>44962</v>
      </c>
      <c r="D531" s="13">
        <f t="shared" si="33"/>
        <v>3.9467592592700385E-2</v>
      </c>
    </row>
    <row r="532" spans="1:4" x14ac:dyDescent="0.3">
      <c r="A532" s="23">
        <v>44962.690706018519</v>
      </c>
      <c r="B532">
        <f t="shared" si="31"/>
        <v>7</v>
      </c>
      <c r="C532" s="21">
        <f t="shared" si="32"/>
        <v>44962</v>
      </c>
      <c r="D532" s="13">
        <f t="shared" si="33"/>
        <v>0.69070601851854008</v>
      </c>
    </row>
    <row r="533" spans="1:4" x14ac:dyDescent="0.3">
      <c r="A533" s="23">
        <v>44964.411261574067</v>
      </c>
      <c r="B533">
        <f t="shared" si="31"/>
        <v>2</v>
      </c>
      <c r="C533" s="21">
        <f t="shared" si="32"/>
        <v>44964</v>
      </c>
      <c r="D533" s="13">
        <f t="shared" si="33"/>
        <v>0.41126157406688435</v>
      </c>
    </row>
    <row r="534" spans="1:4" x14ac:dyDescent="0.3">
      <c r="A534" s="23">
        <v>44964.402997685182</v>
      </c>
      <c r="B534">
        <f t="shared" si="31"/>
        <v>2</v>
      </c>
      <c r="C534" s="21">
        <f t="shared" si="32"/>
        <v>44964</v>
      </c>
      <c r="D534" s="13">
        <f t="shared" si="33"/>
        <v>0.40299768518161727</v>
      </c>
    </row>
    <row r="535" spans="1:4" x14ac:dyDescent="0.3">
      <c r="A535" s="23">
        <v>44966.362743055557</v>
      </c>
      <c r="B535">
        <f t="shared" si="31"/>
        <v>4</v>
      </c>
      <c r="C535" s="21">
        <f t="shared" si="32"/>
        <v>44966</v>
      </c>
      <c r="D535" s="13">
        <f t="shared" si="33"/>
        <v>0.36274305555707542</v>
      </c>
    </row>
    <row r="536" spans="1:4" x14ac:dyDescent="0.3">
      <c r="A536" s="23">
        <v>44966.437557870369</v>
      </c>
      <c r="B536">
        <f t="shared" si="31"/>
        <v>4</v>
      </c>
      <c r="C536" s="21">
        <f t="shared" si="32"/>
        <v>44966</v>
      </c>
      <c r="D536" s="13">
        <f t="shared" si="33"/>
        <v>0.43755787036934635</v>
      </c>
    </row>
    <row r="537" spans="1:4" x14ac:dyDescent="0.3">
      <c r="A537" s="23">
        <v>44966.522789351853</v>
      </c>
      <c r="B537">
        <f t="shared" si="31"/>
        <v>4</v>
      </c>
      <c r="C537" s="21">
        <f t="shared" si="32"/>
        <v>44966</v>
      </c>
      <c r="D537" s="13">
        <f t="shared" si="33"/>
        <v>0.52278935185313458</v>
      </c>
    </row>
    <row r="538" spans="1:4" x14ac:dyDescent="0.3">
      <c r="A538" s="23">
        <v>44970.655185185176</v>
      </c>
      <c r="B538">
        <f t="shared" si="31"/>
        <v>1</v>
      </c>
      <c r="C538" s="21">
        <f t="shared" si="32"/>
        <v>44970</v>
      </c>
      <c r="D538" s="13">
        <f t="shared" si="33"/>
        <v>0.65518518517637858</v>
      </c>
    </row>
    <row r="539" spans="1:4" x14ac:dyDescent="0.3">
      <c r="A539" s="23">
        <v>44974.536307870367</v>
      </c>
      <c r="B539">
        <f t="shared" si="31"/>
        <v>5</v>
      </c>
      <c r="C539" s="21">
        <f t="shared" si="32"/>
        <v>44974</v>
      </c>
      <c r="D539" s="13">
        <f t="shared" si="33"/>
        <v>0.536307870366727</v>
      </c>
    </row>
    <row r="540" spans="1:4" x14ac:dyDescent="0.3">
      <c r="A540" s="23">
        <v>44975.639097222222</v>
      </c>
      <c r="B540">
        <f t="shared" si="31"/>
        <v>6</v>
      </c>
      <c r="C540" s="21">
        <f t="shared" si="32"/>
        <v>44975</v>
      </c>
      <c r="D540" s="13">
        <f t="shared" si="33"/>
        <v>0.63909722222160781</v>
      </c>
    </row>
    <row r="541" spans="1:4" x14ac:dyDescent="0.3">
      <c r="A541" s="23">
        <v>44975.708344907413</v>
      </c>
      <c r="B541">
        <f t="shared" si="31"/>
        <v>6</v>
      </c>
      <c r="C541" s="21">
        <f t="shared" si="32"/>
        <v>44975</v>
      </c>
      <c r="D541" s="13">
        <f t="shared" si="33"/>
        <v>0.7083449074125383</v>
      </c>
    </row>
    <row r="542" spans="1:4" x14ac:dyDescent="0.3">
      <c r="A542" s="23">
        <v>44975.819479166668</v>
      </c>
      <c r="B542">
        <f t="shared" si="31"/>
        <v>6</v>
      </c>
      <c r="C542" s="21">
        <f t="shared" si="32"/>
        <v>44975</v>
      </c>
      <c r="D542" s="13">
        <f t="shared" si="33"/>
        <v>0.81947916666831588</v>
      </c>
    </row>
    <row r="543" spans="1:4" x14ac:dyDescent="0.3">
      <c r="A543" s="23">
        <v>44979.571192129632</v>
      </c>
      <c r="B543">
        <f t="shared" si="31"/>
        <v>3</v>
      </c>
      <c r="C543" s="21">
        <f t="shared" si="32"/>
        <v>44979</v>
      </c>
      <c r="D543" s="13">
        <f t="shared" si="33"/>
        <v>0.57119212963152677</v>
      </c>
    </row>
    <row r="544" spans="1:4" x14ac:dyDescent="0.3">
      <c r="A544" s="23">
        <v>44980.910682870373</v>
      </c>
      <c r="B544">
        <f t="shared" si="31"/>
        <v>4</v>
      </c>
      <c r="C544" s="21">
        <f t="shared" si="32"/>
        <v>44980</v>
      </c>
      <c r="D544" s="13">
        <f t="shared" si="33"/>
        <v>0.91068287037342088</v>
      </c>
    </row>
    <row r="545" spans="1:4" x14ac:dyDescent="0.3">
      <c r="A545" s="23">
        <v>44984.657986111109</v>
      </c>
      <c r="B545">
        <f t="shared" si="31"/>
        <v>1</v>
      </c>
      <c r="C545" s="21">
        <f t="shared" si="32"/>
        <v>44984</v>
      </c>
      <c r="D545" s="13">
        <f t="shared" si="33"/>
        <v>0.65798611110949423</v>
      </c>
    </row>
    <row r="546" spans="1:4" x14ac:dyDescent="0.3">
      <c r="A546" s="23">
        <v>44988.089224537027</v>
      </c>
      <c r="B546">
        <f t="shared" si="31"/>
        <v>5</v>
      </c>
      <c r="C546" s="21">
        <f t="shared" si="32"/>
        <v>44988</v>
      </c>
      <c r="D546" s="13">
        <f t="shared" si="33"/>
        <v>8.9224537026893813E-2</v>
      </c>
    </row>
    <row r="547" spans="1:4" x14ac:dyDescent="0.3">
      <c r="A547" s="23">
        <v>44990.057060185187</v>
      </c>
      <c r="B547">
        <f t="shared" si="31"/>
        <v>7</v>
      </c>
      <c r="C547" s="21">
        <f t="shared" si="32"/>
        <v>44990</v>
      </c>
      <c r="D547" s="13">
        <f t="shared" si="33"/>
        <v>5.7060185186855961E-2</v>
      </c>
    </row>
    <row r="548" spans="1:4" x14ac:dyDescent="0.3">
      <c r="A548" s="23">
        <v>44992.322916666657</v>
      </c>
      <c r="B548">
        <f t="shared" si="31"/>
        <v>2</v>
      </c>
      <c r="C548" s="21">
        <f t="shared" si="32"/>
        <v>44992</v>
      </c>
      <c r="D548" s="13">
        <f t="shared" si="33"/>
        <v>0.32291666665696539</v>
      </c>
    </row>
    <row r="549" spans="1:4" x14ac:dyDescent="0.3">
      <c r="A549" s="23">
        <v>44992.361701388887</v>
      </c>
      <c r="B549">
        <f t="shared" si="31"/>
        <v>2</v>
      </c>
      <c r="C549" s="21">
        <f t="shared" si="32"/>
        <v>44992</v>
      </c>
      <c r="D549" s="13">
        <f t="shared" si="33"/>
        <v>0.36170138888701331</v>
      </c>
    </row>
    <row r="550" spans="1:4" x14ac:dyDescent="0.3">
      <c r="A550" s="23">
        <v>44992.487349537027</v>
      </c>
      <c r="B550">
        <f t="shared" si="31"/>
        <v>2</v>
      </c>
      <c r="C550" s="21">
        <f t="shared" si="32"/>
        <v>44992</v>
      </c>
      <c r="D550" s="13">
        <f t="shared" si="33"/>
        <v>0.48734953702660277</v>
      </c>
    </row>
    <row r="551" spans="1:4" x14ac:dyDescent="0.3">
      <c r="A551" s="23">
        <v>44993.313171296293</v>
      </c>
      <c r="B551">
        <f t="shared" si="31"/>
        <v>3</v>
      </c>
      <c r="C551" s="21">
        <f t="shared" si="32"/>
        <v>44993</v>
      </c>
      <c r="D551" s="13">
        <f t="shared" si="33"/>
        <v>0.31317129629314877</v>
      </c>
    </row>
    <row r="552" spans="1:4" x14ac:dyDescent="0.3">
      <c r="A552" s="23">
        <v>44993.814328703702</v>
      </c>
      <c r="B552">
        <f t="shared" si="31"/>
        <v>3</v>
      </c>
      <c r="C552" s="21">
        <f t="shared" si="32"/>
        <v>44993</v>
      </c>
      <c r="D552" s="13">
        <f t="shared" si="33"/>
        <v>0.81432870370190358</v>
      </c>
    </row>
    <row r="553" spans="1:4" x14ac:dyDescent="0.3">
      <c r="A553" s="23">
        <v>44995.555787037039</v>
      </c>
      <c r="B553">
        <f t="shared" si="31"/>
        <v>5</v>
      </c>
      <c r="C553" s="21">
        <f t="shared" si="32"/>
        <v>44995</v>
      </c>
      <c r="D553" s="13">
        <f t="shared" si="33"/>
        <v>0.55578703703940846</v>
      </c>
    </row>
    <row r="554" spans="1:4" x14ac:dyDescent="0.3">
      <c r="A554" s="23">
        <v>44996.867569444446</v>
      </c>
      <c r="B554">
        <f t="shared" si="31"/>
        <v>6</v>
      </c>
      <c r="C554" s="21">
        <f t="shared" si="32"/>
        <v>44996</v>
      </c>
      <c r="D554" s="13">
        <f t="shared" si="33"/>
        <v>0.86756944444641704</v>
      </c>
    </row>
    <row r="555" spans="1:4" x14ac:dyDescent="0.3">
      <c r="A555" s="23">
        <v>44997.173194444447</v>
      </c>
      <c r="B555">
        <f t="shared" si="31"/>
        <v>7</v>
      </c>
      <c r="C555" s="21">
        <f t="shared" si="32"/>
        <v>44997</v>
      </c>
      <c r="D555" s="13">
        <f t="shared" si="33"/>
        <v>0.17319444444729015</v>
      </c>
    </row>
    <row r="556" spans="1:4" x14ac:dyDescent="0.3">
      <c r="A556" s="23">
        <v>44997.788229166668</v>
      </c>
      <c r="B556">
        <f t="shared" si="31"/>
        <v>7</v>
      </c>
      <c r="C556" s="21">
        <f t="shared" si="32"/>
        <v>44997</v>
      </c>
      <c r="D556" s="13">
        <f t="shared" si="33"/>
        <v>0.78822916666831588</v>
      </c>
    </row>
    <row r="557" spans="1:4" x14ac:dyDescent="0.3">
      <c r="A557" s="23">
        <v>44997.978738425933</v>
      </c>
      <c r="B557">
        <f t="shared" si="31"/>
        <v>7</v>
      </c>
      <c r="C557" s="21">
        <f t="shared" si="32"/>
        <v>44997</v>
      </c>
      <c r="D557" s="13">
        <f t="shared" si="33"/>
        <v>0.97873842593253357</v>
      </c>
    </row>
    <row r="558" spans="1:4" x14ac:dyDescent="0.3">
      <c r="A558" s="23">
        <v>45000.409386574072</v>
      </c>
      <c r="B558">
        <f t="shared" si="31"/>
        <v>3</v>
      </c>
      <c r="C558" s="21">
        <f t="shared" si="32"/>
        <v>45000</v>
      </c>
      <c r="D558" s="13">
        <f t="shared" si="33"/>
        <v>0.40938657407241408</v>
      </c>
    </row>
    <row r="559" spans="1:4" x14ac:dyDescent="0.3">
      <c r="A559" s="23">
        <v>45000.451041666667</v>
      </c>
      <c r="B559">
        <f t="shared" si="31"/>
        <v>3</v>
      </c>
      <c r="C559" s="21">
        <f t="shared" si="32"/>
        <v>45000</v>
      </c>
      <c r="D559" s="13">
        <f t="shared" si="33"/>
        <v>0.45104166666715173</v>
      </c>
    </row>
    <row r="560" spans="1:4" x14ac:dyDescent="0.3">
      <c r="A560" s="23">
        <v>45002.309872685182</v>
      </c>
      <c r="B560">
        <f t="shared" si="31"/>
        <v>5</v>
      </c>
      <c r="C560" s="21">
        <f t="shared" si="32"/>
        <v>45002</v>
      </c>
      <c r="D560" s="13">
        <f t="shared" si="33"/>
        <v>0.30987268518219935</v>
      </c>
    </row>
    <row r="561" spans="1:4" x14ac:dyDescent="0.3">
      <c r="A561" s="23">
        <v>45003.997303240743</v>
      </c>
      <c r="B561">
        <f t="shared" si="31"/>
        <v>6</v>
      </c>
      <c r="C561" s="21">
        <f t="shared" si="32"/>
        <v>45003</v>
      </c>
      <c r="D561" s="13">
        <f t="shared" si="33"/>
        <v>0.99730324074334931</v>
      </c>
    </row>
    <row r="562" spans="1:4" x14ac:dyDescent="0.3">
      <c r="A562" s="23">
        <v>45006.851493055547</v>
      </c>
      <c r="B562">
        <f t="shared" si="31"/>
        <v>2</v>
      </c>
      <c r="C562" s="21">
        <f t="shared" si="32"/>
        <v>45006</v>
      </c>
      <c r="D562" s="13">
        <f t="shared" si="33"/>
        <v>0.85149305554659804</v>
      </c>
    </row>
    <row r="563" spans="1:4" x14ac:dyDescent="0.3">
      <c r="A563" s="23">
        <v>45008.784363425933</v>
      </c>
      <c r="B563">
        <f t="shared" si="31"/>
        <v>4</v>
      </c>
      <c r="C563" s="21">
        <f t="shared" si="32"/>
        <v>45008</v>
      </c>
      <c r="D563" s="13">
        <f t="shared" si="33"/>
        <v>0.78436342593340669</v>
      </c>
    </row>
    <row r="564" spans="1:4" x14ac:dyDescent="0.3">
      <c r="A564" s="23">
        <v>45008.845289351862</v>
      </c>
      <c r="B564">
        <f t="shared" si="31"/>
        <v>4</v>
      </c>
      <c r="C564" s="21">
        <f t="shared" si="32"/>
        <v>45008</v>
      </c>
      <c r="D564" s="13">
        <f t="shared" si="33"/>
        <v>0.8452893518624478</v>
      </c>
    </row>
    <row r="565" spans="1:4" x14ac:dyDescent="0.3">
      <c r="A565" s="23">
        <v>45009.670092592591</v>
      </c>
      <c r="B565">
        <f t="shared" si="31"/>
        <v>5</v>
      </c>
      <c r="C565" s="21">
        <f t="shared" si="32"/>
        <v>45009</v>
      </c>
      <c r="D565" s="13">
        <f t="shared" si="33"/>
        <v>0.67009259259066312</v>
      </c>
    </row>
    <row r="566" spans="1:4" x14ac:dyDescent="0.3">
      <c r="A566" s="23">
        <v>45012.626770833333</v>
      </c>
      <c r="B566">
        <f t="shared" si="31"/>
        <v>1</v>
      </c>
      <c r="C566" s="21">
        <f t="shared" si="32"/>
        <v>45012</v>
      </c>
      <c r="D566" s="13">
        <f t="shared" si="33"/>
        <v>0.62677083333255723</v>
      </c>
    </row>
    <row r="567" spans="1:4" x14ac:dyDescent="0.3">
      <c r="A567" s="23">
        <v>45013.813136574077</v>
      </c>
      <c r="B567">
        <f t="shared" si="31"/>
        <v>2</v>
      </c>
      <c r="C567" s="21">
        <f t="shared" si="32"/>
        <v>45013</v>
      </c>
      <c r="D567" s="13">
        <f t="shared" si="33"/>
        <v>0.81313657407736173</v>
      </c>
    </row>
    <row r="568" spans="1:4" x14ac:dyDescent="0.3">
      <c r="A568" s="23">
        <v>45013.833437499998</v>
      </c>
      <c r="B568">
        <f t="shared" si="31"/>
        <v>2</v>
      </c>
      <c r="C568" s="21">
        <f t="shared" si="32"/>
        <v>45013</v>
      </c>
      <c r="D568" s="13">
        <f t="shared" si="33"/>
        <v>0.83343749999767169</v>
      </c>
    </row>
    <row r="569" spans="1:4" x14ac:dyDescent="0.3">
      <c r="A569" s="23">
        <v>45015.418854166674</v>
      </c>
      <c r="B569">
        <f t="shared" si="31"/>
        <v>4</v>
      </c>
      <c r="C569" s="21">
        <f t="shared" si="32"/>
        <v>45015</v>
      </c>
      <c r="D569" s="13">
        <f t="shared" si="33"/>
        <v>0.41885416667355457</v>
      </c>
    </row>
    <row r="570" spans="1:4" x14ac:dyDescent="0.3">
      <c r="A570" s="23">
        <v>45016.370787037027</v>
      </c>
      <c r="B570">
        <f t="shared" si="31"/>
        <v>5</v>
      </c>
      <c r="C570" s="21">
        <f t="shared" si="32"/>
        <v>45016</v>
      </c>
      <c r="D570" s="13">
        <f t="shared" si="33"/>
        <v>0.37078703702718485</v>
      </c>
    </row>
    <row r="571" spans="1:4" x14ac:dyDescent="0.3">
      <c r="A571" s="23">
        <v>44774.973171296297</v>
      </c>
      <c r="B571">
        <f t="shared" si="31"/>
        <v>1</v>
      </c>
      <c r="C571" s="21">
        <f t="shared" si="32"/>
        <v>44774</v>
      </c>
      <c r="D571" s="13">
        <f t="shared" si="33"/>
        <v>0.97317129629664123</v>
      </c>
    </row>
    <row r="572" spans="1:4" x14ac:dyDescent="0.3">
      <c r="A572" s="23">
        <v>44907.20484953704</v>
      </c>
      <c r="B572">
        <f t="shared" si="31"/>
        <v>1</v>
      </c>
      <c r="C572" s="21">
        <f t="shared" si="32"/>
        <v>44907</v>
      </c>
      <c r="D572" s="13">
        <f t="shared" si="33"/>
        <v>0.20484953703999054</v>
      </c>
    </row>
    <row r="573" spans="1:4" x14ac:dyDescent="0.3">
      <c r="A573" s="23">
        <v>44924.943298611113</v>
      </c>
      <c r="B573">
        <f t="shared" si="31"/>
        <v>4</v>
      </c>
      <c r="C573" s="21">
        <f t="shared" si="32"/>
        <v>44924</v>
      </c>
      <c r="D573" s="13">
        <f t="shared" si="33"/>
        <v>0.94329861111327773</v>
      </c>
    </row>
    <row r="574" spans="1:4" x14ac:dyDescent="0.3">
      <c r="A574" s="23">
        <v>44925.774571759262</v>
      </c>
      <c r="B574">
        <f t="shared" si="31"/>
        <v>5</v>
      </c>
      <c r="C574" s="21">
        <f t="shared" si="32"/>
        <v>44925</v>
      </c>
      <c r="D574" s="13">
        <f t="shared" si="33"/>
        <v>0.77457175926247146</v>
      </c>
    </row>
    <row r="575" spans="1:4" x14ac:dyDescent="0.3">
      <c r="A575" s="23">
        <v>44968.580324074072</v>
      </c>
      <c r="B575">
        <f t="shared" si="31"/>
        <v>6</v>
      </c>
      <c r="C575" s="21">
        <f t="shared" si="32"/>
        <v>44968</v>
      </c>
      <c r="D575" s="13">
        <f t="shared" si="33"/>
        <v>0.58032407407154096</v>
      </c>
    </row>
    <row r="576" spans="1:4" x14ac:dyDescent="0.3">
      <c r="A576" s="23">
        <v>44655.573171296302</v>
      </c>
      <c r="B576">
        <f t="shared" si="31"/>
        <v>1</v>
      </c>
      <c r="C576" s="21">
        <f t="shared" si="32"/>
        <v>44655</v>
      </c>
      <c r="D576" s="13">
        <f t="shared" si="33"/>
        <v>0.573171296302462</v>
      </c>
    </row>
    <row r="577" spans="1:4" x14ac:dyDescent="0.3">
      <c r="A577" s="23">
        <v>44657.400752314818</v>
      </c>
      <c r="B577">
        <f t="shared" si="31"/>
        <v>3</v>
      </c>
      <c r="C577" s="21">
        <f t="shared" si="32"/>
        <v>44657</v>
      </c>
      <c r="D577" s="13">
        <f t="shared" si="33"/>
        <v>0.40075231481750961</v>
      </c>
    </row>
    <row r="578" spans="1:4" x14ac:dyDescent="0.3">
      <c r="A578" s="23">
        <v>44658.539178240739</v>
      </c>
      <c r="B578">
        <f t="shared" si="31"/>
        <v>4</v>
      </c>
      <c r="C578" s="21">
        <f t="shared" si="32"/>
        <v>44658</v>
      </c>
      <c r="D578" s="13">
        <f t="shared" si="33"/>
        <v>0.53917824073869269</v>
      </c>
    </row>
    <row r="579" spans="1:4" x14ac:dyDescent="0.3">
      <c r="A579" s="23">
        <v>44661.527789351851</v>
      </c>
      <c r="B579">
        <f t="shared" ref="B579:B642" si="34">WEEKDAY(A579,2)</f>
        <v>7</v>
      </c>
      <c r="C579" s="21">
        <f t="shared" ref="C579:C642" si="35">INT(A579)</f>
        <v>44661</v>
      </c>
      <c r="D579" s="13">
        <f t="shared" ref="D579:D642" si="36">A579-INT(A579)</f>
        <v>0.52778935185051523</v>
      </c>
    </row>
    <row r="580" spans="1:4" x14ac:dyDescent="0.3">
      <c r="A580" s="23">
        <v>44663.371319444443</v>
      </c>
      <c r="B580">
        <f t="shared" si="34"/>
        <v>2</v>
      </c>
      <c r="C580" s="21">
        <f t="shared" si="35"/>
        <v>44663</v>
      </c>
      <c r="D580" s="13">
        <f t="shared" si="36"/>
        <v>0.37131944444263354</v>
      </c>
    </row>
    <row r="581" spans="1:4" x14ac:dyDescent="0.3">
      <c r="A581" s="23">
        <v>44664.41778935185</v>
      </c>
      <c r="B581">
        <f t="shared" si="34"/>
        <v>3</v>
      </c>
      <c r="C581" s="21">
        <f t="shared" si="35"/>
        <v>44664</v>
      </c>
      <c r="D581" s="13">
        <f t="shared" si="36"/>
        <v>0.41778935184993315</v>
      </c>
    </row>
    <row r="582" spans="1:4" x14ac:dyDescent="0.3">
      <c r="A582" s="23">
        <v>44664.467662037037</v>
      </c>
      <c r="B582">
        <f t="shared" si="34"/>
        <v>3</v>
      </c>
      <c r="C582" s="21">
        <f t="shared" si="35"/>
        <v>44664</v>
      </c>
      <c r="D582" s="13">
        <f t="shared" si="36"/>
        <v>0.46766203703737119</v>
      </c>
    </row>
    <row r="583" spans="1:4" x14ac:dyDescent="0.3">
      <c r="A583" s="23">
        <v>44668.682662037027</v>
      </c>
      <c r="B583">
        <f t="shared" si="34"/>
        <v>7</v>
      </c>
      <c r="C583" s="21">
        <f t="shared" si="35"/>
        <v>44668</v>
      </c>
      <c r="D583" s="13">
        <f t="shared" si="36"/>
        <v>0.68266203702660277</v>
      </c>
    </row>
    <row r="584" spans="1:4" x14ac:dyDescent="0.3">
      <c r="A584" s="23">
        <v>44673.420995370368</v>
      </c>
      <c r="B584">
        <f t="shared" si="34"/>
        <v>5</v>
      </c>
      <c r="C584" s="21">
        <f t="shared" si="35"/>
        <v>44673</v>
      </c>
      <c r="D584" s="13">
        <f t="shared" si="36"/>
        <v>0.42099537036847323</v>
      </c>
    </row>
    <row r="585" spans="1:4" x14ac:dyDescent="0.3">
      <c r="A585" s="23">
        <v>44676.541678240741</v>
      </c>
      <c r="B585">
        <f t="shared" si="34"/>
        <v>1</v>
      </c>
      <c r="C585" s="21">
        <f t="shared" si="35"/>
        <v>44676</v>
      </c>
      <c r="D585" s="13">
        <f t="shared" si="36"/>
        <v>0.541678240741021</v>
      </c>
    </row>
    <row r="586" spans="1:4" x14ac:dyDescent="0.3">
      <c r="A586" s="23">
        <v>44676.589166666658</v>
      </c>
      <c r="B586">
        <f t="shared" si="34"/>
        <v>1</v>
      </c>
      <c r="C586" s="21">
        <f t="shared" si="35"/>
        <v>44676</v>
      </c>
      <c r="D586" s="13">
        <f t="shared" si="36"/>
        <v>0.58916666665754747</v>
      </c>
    </row>
    <row r="587" spans="1:4" x14ac:dyDescent="0.3">
      <c r="A587" s="23">
        <v>44676.647002314807</v>
      </c>
      <c r="B587">
        <f t="shared" si="34"/>
        <v>1</v>
      </c>
      <c r="C587" s="21">
        <f t="shared" si="35"/>
        <v>44676</v>
      </c>
      <c r="D587" s="13">
        <f t="shared" si="36"/>
        <v>0.6470023148067412</v>
      </c>
    </row>
    <row r="588" spans="1:4" x14ac:dyDescent="0.3">
      <c r="A588" s="23">
        <v>44677.458657407413</v>
      </c>
      <c r="B588">
        <f t="shared" si="34"/>
        <v>2</v>
      </c>
      <c r="C588" s="21">
        <f t="shared" si="35"/>
        <v>44677</v>
      </c>
      <c r="D588" s="13">
        <f t="shared" si="36"/>
        <v>0.45865740741282934</v>
      </c>
    </row>
    <row r="589" spans="1:4" x14ac:dyDescent="0.3">
      <c r="A589" s="23">
        <v>44680.620370370372</v>
      </c>
      <c r="B589">
        <f t="shared" si="34"/>
        <v>5</v>
      </c>
      <c r="C589" s="21">
        <f t="shared" si="35"/>
        <v>44680</v>
      </c>
      <c r="D589" s="13">
        <f t="shared" si="36"/>
        <v>0.62037037037225673</v>
      </c>
    </row>
    <row r="590" spans="1:4" x14ac:dyDescent="0.3">
      <c r="A590" s="23">
        <v>44683.559490740743</v>
      </c>
      <c r="B590">
        <f t="shared" si="34"/>
        <v>1</v>
      </c>
      <c r="C590" s="21">
        <f t="shared" si="35"/>
        <v>44683</v>
      </c>
      <c r="D590" s="13">
        <f t="shared" si="36"/>
        <v>0.55949074074305827</v>
      </c>
    </row>
    <row r="591" spans="1:4" x14ac:dyDescent="0.3">
      <c r="A591" s="23">
        <v>44684.532951388886</v>
      </c>
      <c r="B591">
        <f t="shared" si="34"/>
        <v>2</v>
      </c>
      <c r="C591" s="21">
        <f t="shared" si="35"/>
        <v>44684</v>
      </c>
      <c r="D591" s="13">
        <f t="shared" si="36"/>
        <v>0.53295138888643123</v>
      </c>
    </row>
    <row r="592" spans="1:4" x14ac:dyDescent="0.3">
      <c r="A592" s="23">
        <v>44685.526331018518</v>
      </c>
      <c r="B592">
        <f t="shared" si="34"/>
        <v>3</v>
      </c>
      <c r="C592" s="21">
        <f t="shared" si="35"/>
        <v>44685</v>
      </c>
      <c r="D592" s="13">
        <f t="shared" si="36"/>
        <v>0.52633101851824904</v>
      </c>
    </row>
    <row r="593" spans="1:4" x14ac:dyDescent="0.3">
      <c r="A593" s="23">
        <v>44686.437731481477</v>
      </c>
      <c r="B593">
        <f t="shared" si="34"/>
        <v>4</v>
      </c>
      <c r="C593" s="21">
        <f t="shared" si="35"/>
        <v>44686</v>
      </c>
      <c r="D593" s="13">
        <f t="shared" si="36"/>
        <v>0.43773148147738539</v>
      </c>
    </row>
    <row r="594" spans="1:4" x14ac:dyDescent="0.3">
      <c r="A594" s="23">
        <v>44687.375231481477</v>
      </c>
      <c r="B594">
        <f t="shared" si="34"/>
        <v>5</v>
      </c>
      <c r="C594" s="21">
        <f t="shared" si="35"/>
        <v>44687</v>
      </c>
      <c r="D594" s="13">
        <f t="shared" si="36"/>
        <v>0.37523148147738539</v>
      </c>
    </row>
    <row r="595" spans="1:4" x14ac:dyDescent="0.3">
      <c r="A595" s="23">
        <v>44689.442488425928</v>
      </c>
      <c r="B595">
        <f t="shared" si="34"/>
        <v>7</v>
      </c>
      <c r="C595" s="21">
        <f t="shared" si="35"/>
        <v>44689</v>
      </c>
      <c r="D595" s="13">
        <f t="shared" si="36"/>
        <v>0.44248842592787696</v>
      </c>
    </row>
    <row r="596" spans="1:4" x14ac:dyDescent="0.3">
      <c r="A596" s="23">
        <v>44691.385729166657</v>
      </c>
      <c r="B596">
        <f t="shared" si="34"/>
        <v>2</v>
      </c>
      <c r="C596" s="21">
        <f t="shared" si="35"/>
        <v>44691</v>
      </c>
      <c r="D596" s="13">
        <f t="shared" si="36"/>
        <v>0.38572916665725643</v>
      </c>
    </row>
    <row r="597" spans="1:4" x14ac:dyDescent="0.3">
      <c r="A597" s="23">
        <v>44693.474432870367</v>
      </c>
      <c r="B597">
        <f t="shared" si="34"/>
        <v>4</v>
      </c>
      <c r="C597" s="21">
        <f t="shared" si="35"/>
        <v>44693</v>
      </c>
      <c r="D597" s="13">
        <f t="shared" si="36"/>
        <v>0.47443287036730908</v>
      </c>
    </row>
    <row r="598" spans="1:4" x14ac:dyDescent="0.3">
      <c r="A598" s="23">
        <v>44693.590231481481</v>
      </c>
      <c r="B598">
        <f t="shared" si="34"/>
        <v>4</v>
      </c>
      <c r="C598" s="21">
        <f t="shared" si="35"/>
        <v>44693</v>
      </c>
      <c r="D598" s="13">
        <f t="shared" si="36"/>
        <v>0.59023148148116888</v>
      </c>
    </row>
    <row r="599" spans="1:4" x14ac:dyDescent="0.3">
      <c r="A599" s="23">
        <v>44694.48159722222</v>
      </c>
      <c r="B599">
        <f t="shared" si="34"/>
        <v>5</v>
      </c>
      <c r="C599" s="21">
        <f t="shared" si="35"/>
        <v>44694</v>
      </c>
      <c r="D599" s="13">
        <f t="shared" si="36"/>
        <v>0.48159722222044365</v>
      </c>
    </row>
    <row r="600" spans="1:4" x14ac:dyDescent="0.3">
      <c r="A600" s="23">
        <v>44697.482546296298</v>
      </c>
      <c r="B600">
        <f t="shared" si="34"/>
        <v>1</v>
      </c>
      <c r="C600" s="21">
        <f t="shared" si="35"/>
        <v>44697</v>
      </c>
      <c r="D600" s="13">
        <f t="shared" si="36"/>
        <v>0.48254629629809642</v>
      </c>
    </row>
    <row r="601" spans="1:4" x14ac:dyDescent="0.3">
      <c r="A601" s="23">
        <v>44698.455266203702</v>
      </c>
      <c r="B601">
        <f t="shared" si="34"/>
        <v>2</v>
      </c>
      <c r="C601" s="21">
        <f t="shared" si="35"/>
        <v>44698</v>
      </c>
      <c r="D601" s="13">
        <f t="shared" si="36"/>
        <v>0.45526620370219462</v>
      </c>
    </row>
    <row r="602" spans="1:4" x14ac:dyDescent="0.3">
      <c r="A602" s="23">
        <v>44698.545162037037</v>
      </c>
      <c r="B602">
        <f t="shared" si="34"/>
        <v>2</v>
      </c>
      <c r="C602" s="21">
        <f t="shared" si="35"/>
        <v>44698</v>
      </c>
      <c r="D602" s="13">
        <f t="shared" si="36"/>
        <v>0.54516203703678912</v>
      </c>
    </row>
    <row r="603" spans="1:4" x14ac:dyDescent="0.3">
      <c r="A603" s="23">
        <v>44701.638923611114</v>
      </c>
      <c r="B603">
        <f t="shared" si="34"/>
        <v>5</v>
      </c>
      <c r="C603" s="21">
        <f t="shared" si="35"/>
        <v>44701</v>
      </c>
      <c r="D603" s="13">
        <f t="shared" si="36"/>
        <v>0.63892361111356877</v>
      </c>
    </row>
    <row r="604" spans="1:4" x14ac:dyDescent="0.3">
      <c r="A604" s="23">
        <v>44702.730104166672</v>
      </c>
      <c r="B604">
        <f t="shared" si="34"/>
        <v>6</v>
      </c>
      <c r="C604" s="21">
        <f t="shared" si="35"/>
        <v>44702</v>
      </c>
      <c r="D604" s="13">
        <f t="shared" si="36"/>
        <v>0.73010416667239042</v>
      </c>
    </row>
    <row r="605" spans="1:4" x14ac:dyDescent="0.3">
      <c r="A605" s="23">
        <v>44704.411898148152</v>
      </c>
      <c r="B605">
        <f t="shared" si="34"/>
        <v>1</v>
      </c>
      <c r="C605" s="21">
        <f t="shared" si="35"/>
        <v>44704</v>
      </c>
      <c r="D605" s="13">
        <f t="shared" si="36"/>
        <v>0.41189814815152204</v>
      </c>
    </row>
    <row r="606" spans="1:4" x14ac:dyDescent="0.3">
      <c r="A606" s="23">
        <v>44704.561979166669</v>
      </c>
      <c r="B606">
        <f t="shared" si="34"/>
        <v>1</v>
      </c>
      <c r="C606" s="21">
        <f t="shared" si="35"/>
        <v>44704</v>
      </c>
      <c r="D606" s="13">
        <f t="shared" si="36"/>
        <v>0.56197916666860692</v>
      </c>
    </row>
    <row r="607" spans="1:4" x14ac:dyDescent="0.3">
      <c r="A607" s="23">
        <v>44708.491018518522</v>
      </c>
      <c r="B607">
        <f t="shared" si="34"/>
        <v>5</v>
      </c>
      <c r="C607" s="21">
        <f t="shared" si="35"/>
        <v>44708</v>
      </c>
      <c r="D607" s="13">
        <f t="shared" si="36"/>
        <v>0.4910185185217415</v>
      </c>
    </row>
    <row r="608" spans="1:4" x14ac:dyDescent="0.3">
      <c r="A608" s="23">
        <v>44713.291805555556</v>
      </c>
      <c r="B608">
        <f t="shared" si="34"/>
        <v>3</v>
      </c>
      <c r="C608" s="21">
        <f t="shared" si="35"/>
        <v>44713</v>
      </c>
      <c r="D608" s="13">
        <f t="shared" si="36"/>
        <v>0.29180555555649335</v>
      </c>
    </row>
    <row r="609" spans="1:4" x14ac:dyDescent="0.3">
      <c r="A609" s="23">
        <v>44714.487916666672</v>
      </c>
      <c r="B609">
        <f t="shared" si="34"/>
        <v>4</v>
      </c>
      <c r="C609" s="21">
        <f t="shared" si="35"/>
        <v>44714</v>
      </c>
      <c r="D609" s="13">
        <f t="shared" si="36"/>
        <v>0.48791666667239042</v>
      </c>
    </row>
    <row r="610" spans="1:4" x14ac:dyDescent="0.3">
      <c r="A610" s="23">
        <v>44719.42</v>
      </c>
      <c r="B610">
        <f t="shared" si="34"/>
        <v>2</v>
      </c>
      <c r="C610" s="21">
        <f t="shared" si="35"/>
        <v>44719</v>
      </c>
      <c r="D610" s="13">
        <f t="shared" si="36"/>
        <v>0.41999999999825377</v>
      </c>
    </row>
    <row r="611" spans="1:4" x14ac:dyDescent="0.3">
      <c r="A611" s="23">
        <v>44719.560439814813</v>
      </c>
      <c r="B611">
        <f t="shared" si="34"/>
        <v>2</v>
      </c>
      <c r="C611" s="21">
        <f t="shared" si="35"/>
        <v>44719</v>
      </c>
      <c r="D611" s="13">
        <f t="shared" si="36"/>
        <v>0.56043981481343508</v>
      </c>
    </row>
    <row r="612" spans="1:4" x14ac:dyDescent="0.3">
      <c r="A612" s="23">
        <v>44726.578784722216</v>
      </c>
      <c r="B612">
        <f t="shared" si="34"/>
        <v>2</v>
      </c>
      <c r="C612" s="21">
        <f t="shared" si="35"/>
        <v>44726</v>
      </c>
      <c r="D612" s="13">
        <f t="shared" si="36"/>
        <v>0.57878472221636912</v>
      </c>
    </row>
    <row r="613" spans="1:4" x14ac:dyDescent="0.3">
      <c r="A613" s="23">
        <v>44728.375497685192</v>
      </c>
      <c r="B613">
        <f t="shared" si="34"/>
        <v>4</v>
      </c>
      <c r="C613" s="21">
        <f t="shared" si="35"/>
        <v>44728</v>
      </c>
      <c r="D613" s="13">
        <f t="shared" si="36"/>
        <v>0.37549768519238569</v>
      </c>
    </row>
    <row r="614" spans="1:4" x14ac:dyDescent="0.3">
      <c r="A614" s="23">
        <v>44728.681886574072</v>
      </c>
      <c r="B614">
        <f t="shared" si="34"/>
        <v>4</v>
      </c>
      <c r="C614" s="21">
        <f t="shared" si="35"/>
        <v>44728</v>
      </c>
      <c r="D614" s="13">
        <f t="shared" si="36"/>
        <v>0.68188657407154096</v>
      </c>
    </row>
    <row r="615" spans="1:4" x14ac:dyDescent="0.3">
      <c r="A615" s="23">
        <v>44729.405821759261</v>
      </c>
      <c r="B615">
        <f t="shared" si="34"/>
        <v>5</v>
      </c>
      <c r="C615" s="21">
        <f t="shared" si="35"/>
        <v>44729</v>
      </c>
      <c r="D615" s="13">
        <f t="shared" si="36"/>
        <v>0.40582175926101627</v>
      </c>
    </row>
    <row r="616" spans="1:4" x14ac:dyDescent="0.3">
      <c r="A616" s="23">
        <v>44729.630902777782</v>
      </c>
      <c r="B616">
        <f t="shared" si="34"/>
        <v>5</v>
      </c>
      <c r="C616" s="21">
        <f t="shared" si="35"/>
        <v>44729</v>
      </c>
      <c r="D616" s="13">
        <f t="shared" si="36"/>
        <v>0.63090277778246673</v>
      </c>
    </row>
    <row r="617" spans="1:4" x14ac:dyDescent="0.3">
      <c r="A617" s="23">
        <v>44732.477800925917</v>
      </c>
      <c r="B617">
        <f t="shared" si="34"/>
        <v>1</v>
      </c>
      <c r="C617" s="21">
        <f t="shared" si="35"/>
        <v>44732</v>
      </c>
      <c r="D617" s="13">
        <f t="shared" si="36"/>
        <v>0.47780092591710854</v>
      </c>
    </row>
    <row r="618" spans="1:4" x14ac:dyDescent="0.3">
      <c r="A618" s="23">
        <v>44734.383043981477</v>
      </c>
      <c r="B618">
        <f t="shared" si="34"/>
        <v>3</v>
      </c>
      <c r="C618" s="21">
        <f t="shared" si="35"/>
        <v>44734</v>
      </c>
      <c r="D618" s="13">
        <f t="shared" si="36"/>
        <v>0.38304398147738539</v>
      </c>
    </row>
    <row r="619" spans="1:4" x14ac:dyDescent="0.3">
      <c r="A619" s="23">
        <v>44736.436921296299</v>
      </c>
      <c r="B619">
        <f t="shared" si="34"/>
        <v>5</v>
      </c>
      <c r="C619" s="21">
        <f t="shared" si="35"/>
        <v>44736</v>
      </c>
      <c r="D619" s="13">
        <f t="shared" si="36"/>
        <v>0.43692129629926058</v>
      </c>
    </row>
    <row r="620" spans="1:4" x14ac:dyDescent="0.3">
      <c r="A620" s="23">
        <v>44736.529085648152</v>
      </c>
      <c r="B620">
        <f t="shared" si="34"/>
        <v>5</v>
      </c>
      <c r="C620" s="21">
        <f t="shared" si="35"/>
        <v>44736</v>
      </c>
      <c r="D620" s="13">
        <f t="shared" si="36"/>
        <v>0.52908564815152204</v>
      </c>
    </row>
    <row r="621" spans="1:4" x14ac:dyDescent="0.3">
      <c r="A621" s="23">
        <v>44740.455706018518</v>
      </c>
      <c r="B621">
        <f t="shared" si="34"/>
        <v>2</v>
      </c>
      <c r="C621" s="21">
        <f t="shared" si="35"/>
        <v>44740</v>
      </c>
      <c r="D621" s="13">
        <f t="shared" si="36"/>
        <v>0.455706018517958</v>
      </c>
    </row>
    <row r="622" spans="1:4" x14ac:dyDescent="0.3">
      <c r="A622" s="23">
        <v>44740.549849537027</v>
      </c>
      <c r="B622">
        <f t="shared" si="34"/>
        <v>2</v>
      </c>
      <c r="C622" s="21">
        <f t="shared" si="35"/>
        <v>44740</v>
      </c>
      <c r="D622" s="13">
        <f t="shared" si="36"/>
        <v>0.54984953702660277</v>
      </c>
    </row>
    <row r="623" spans="1:4" x14ac:dyDescent="0.3">
      <c r="A623" s="23">
        <v>44740.646134259259</v>
      </c>
      <c r="B623">
        <f t="shared" si="34"/>
        <v>2</v>
      </c>
      <c r="C623" s="21">
        <f t="shared" si="35"/>
        <v>44740</v>
      </c>
      <c r="D623" s="13">
        <f t="shared" si="36"/>
        <v>0.64613425925927004</v>
      </c>
    </row>
    <row r="624" spans="1:4" x14ac:dyDescent="0.3">
      <c r="A624" s="23">
        <v>44741.538217592592</v>
      </c>
      <c r="B624">
        <f t="shared" si="34"/>
        <v>3</v>
      </c>
      <c r="C624" s="21">
        <f t="shared" si="35"/>
        <v>44741</v>
      </c>
      <c r="D624" s="13">
        <f t="shared" si="36"/>
        <v>0.53821759259153623</v>
      </c>
    </row>
    <row r="625" spans="1:4" x14ac:dyDescent="0.3">
      <c r="A625" s="23">
        <v>44742.431377314817</v>
      </c>
      <c r="B625">
        <f t="shared" si="34"/>
        <v>4</v>
      </c>
      <c r="C625" s="21">
        <f t="shared" si="35"/>
        <v>44742</v>
      </c>
      <c r="D625" s="13">
        <f t="shared" si="36"/>
        <v>0.43137731481692754</v>
      </c>
    </row>
    <row r="626" spans="1:4" x14ac:dyDescent="0.3">
      <c r="A626" s="23">
        <v>44744.692847222221</v>
      </c>
      <c r="B626">
        <f t="shared" si="34"/>
        <v>6</v>
      </c>
      <c r="C626" s="21">
        <f t="shared" si="35"/>
        <v>44744</v>
      </c>
      <c r="D626" s="13">
        <f t="shared" si="36"/>
        <v>0.69284722222073469</v>
      </c>
    </row>
    <row r="627" spans="1:4" x14ac:dyDescent="0.3">
      <c r="A627" s="23">
        <v>44751.334826388891</v>
      </c>
      <c r="B627">
        <f t="shared" si="34"/>
        <v>6</v>
      </c>
      <c r="C627" s="21">
        <f t="shared" si="35"/>
        <v>44751</v>
      </c>
      <c r="D627" s="13">
        <f t="shared" si="36"/>
        <v>0.33482638889108784</v>
      </c>
    </row>
    <row r="628" spans="1:4" x14ac:dyDescent="0.3">
      <c r="A628" s="23">
        <v>44753.5465625</v>
      </c>
      <c r="B628">
        <f t="shared" si="34"/>
        <v>1</v>
      </c>
      <c r="C628" s="21">
        <f t="shared" si="35"/>
        <v>44753</v>
      </c>
      <c r="D628" s="13">
        <f t="shared" si="36"/>
        <v>0.54656249999970896</v>
      </c>
    </row>
    <row r="629" spans="1:4" x14ac:dyDescent="0.3">
      <c r="A629" s="23">
        <v>44756.291712962957</v>
      </c>
      <c r="B629">
        <f t="shared" si="34"/>
        <v>4</v>
      </c>
      <c r="C629" s="21">
        <f t="shared" si="35"/>
        <v>44756</v>
      </c>
      <c r="D629" s="13">
        <f t="shared" si="36"/>
        <v>0.29171296295680804</v>
      </c>
    </row>
    <row r="630" spans="1:4" x14ac:dyDescent="0.3">
      <c r="A630" s="23">
        <v>44756.391006944446</v>
      </c>
      <c r="B630">
        <f t="shared" si="34"/>
        <v>4</v>
      </c>
      <c r="C630" s="21">
        <f t="shared" si="35"/>
        <v>44756</v>
      </c>
      <c r="D630" s="13">
        <f t="shared" si="36"/>
        <v>0.39100694444641704</v>
      </c>
    </row>
    <row r="631" spans="1:4" x14ac:dyDescent="0.3">
      <c r="A631" s="23">
        <v>44758.413206018522</v>
      </c>
      <c r="B631">
        <f t="shared" si="34"/>
        <v>6</v>
      </c>
      <c r="C631" s="21">
        <f t="shared" si="35"/>
        <v>44758</v>
      </c>
      <c r="D631" s="13">
        <f t="shared" si="36"/>
        <v>0.41320601852203254</v>
      </c>
    </row>
    <row r="632" spans="1:4" x14ac:dyDescent="0.3">
      <c r="A632" s="23">
        <v>44760.378009259257</v>
      </c>
      <c r="B632">
        <f t="shared" si="34"/>
        <v>1</v>
      </c>
      <c r="C632" s="21">
        <f t="shared" si="35"/>
        <v>44760</v>
      </c>
      <c r="D632" s="13">
        <f t="shared" si="36"/>
        <v>0.37800925925694173</v>
      </c>
    </row>
    <row r="633" spans="1:4" x14ac:dyDescent="0.3">
      <c r="A633" s="23">
        <v>44764.597245370373</v>
      </c>
      <c r="B633">
        <f t="shared" si="34"/>
        <v>5</v>
      </c>
      <c r="C633" s="21">
        <f t="shared" si="35"/>
        <v>44764</v>
      </c>
      <c r="D633" s="13">
        <f t="shared" si="36"/>
        <v>0.59724537037254777</v>
      </c>
    </row>
    <row r="634" spans="1:4" x14ac:dyDescent="0.3">
      <c r="A634" s="23">
        <v>44765.418078703697</v>
      </c>
      <c r="B634">
        <f t="shared" si="34"/>
        <v>6</v>
      </c>
      <c r="C634" s="21">
        <f t="shared" si="35"/>
        <v>44765</v>
      </c>
      <c r="D634" s="13">
        <f t="shared" si="36"/>
        <v>0.41807870369666489</v>
      </c>
    </row>
    <row r="635" spans="1:4" x14ac:dyDescent="0.3">
      <c r="A635" s="23">
        <v>44768.602986111109</v>
      </c>
      <c r="B635">
        <f t="shared" si="34"/>
        <v>2</v>
      </c>
      <c r="C635" s="21">
        <f t="shared" si="35"/>
        <v>44768</v>
      </c>
      <c r="D635" s="13">
        <f t="shared" si="36"/>
        <v>0.60298611110920319</v>
      </c>
    </row>
    <row r="636" spans="1:4" x14ac:dyDescent="0.3">
      <c r="A636" s="23">
        <v>44770.403958333343</v>
      </c>
      <c r="B636">
        <f t="shared" si="34"/>
        <v>4</v>
      </c>
      <c r="C636" s="21">
        <f t="shared" si="35"/>
        <v>44770</v>
      </c>
      <c r="D636" s="13">
        <f t="shared" si="36"/>
        <v>0.40395833334332565</v>
      </c>
    </row>
    <row r="637" spans="1:4" x14ac:dyDescent="0.3">
      <c r="A637" s="23">
        <v>44770.528715277767</v>
      </c>
      <c r="B637">
        <f t="shared" si="34"/>
        <v>4</v>
      </c>
      <c r="C637" s="21">
        <f t="shared" si="35"/>
        <v>44770</v>
      </c>
      <c r="D637" s="13">
        <f t="shared" si="36"/>
        <v>0.52871527776733274</v>
      </c>
    </row>
    <row r="638" spans="1:4" x14ac:dyDescent="0.3">
      <c r="A638" s="23">
        <v>44772.493750000001</v>
      </c>
      <c r="B638">
        <f t="shared" si="34"/>
        <v>6</v>
      </c>
      <c r="C638" s="21">
        <f t="shared" si="35"/>
        <v>44772</v>
      </c>
      <c r="D638" s="13">
        <f t="shared" si="36"/>
        <v>0.49375000000145519</v>
      </c>
    </row>
    <row r="639" spans="1:4" x14ac:dyDescent="0.3">
      <c r="A639" s="23">
        <v>44775.416805555556</v>
      </c>
      <c r="B639">
        <f t="shared" si="34"/>
        <v>2</v>
      </c>
      <c r="C639" s="21">
        <f t="shared" si="35"/>
        <v>44775</v>
      </c>
      <c r="D639" s="13">
        <f t="shared" si="36"/>
        <v>0.41680555555649335</v>
      </c>
    </row>
    <row r="640" spans="1:4" x14ac:dyDescent="0.3">
      <c r="A640" s="23">
        <v>44776.305567129632</v>
      </c>
      <c r="B640">
        <f t="shared" si="34"/>
        <v>3</v>
      </c>
      <c r="C640" s="21">
        <f t="shared" si="35"/>
        <v>44776</v>
      </c>
      <c r="D640" s="13">
        <f t="shared" si="36"/>
        <v>0.30556712963152677</v>
      </c>
    </row>
    <row r="641" spans="1:4" x14ac:dyDescent="0.3">
      <c r="A641" s="23">
        <v>44778.591782407413</v>
      </c>
      <c r="B641">
        <f t="shared" si="34"/>
        <v>5</v>
      </c>
      <c r="C641" s="21">
        <f t="shared" si="35"/>
        <v>44778</v>
      </c>
      <c r="D641" s="13">
        <f t="shared" si="36"/>
        <v>0.59178240741312038</v>
      </c>
    </row>
    <row r="642" spans="1:4" x14ac:dyDescent="0.3">
      <c r="A642" s="23">
        <v>44783.424305555563</v>
      </c>
      <c r="B642">
        <f t="shared" si="34"/>
        <v>3</v>
      </c>
      <c r="C642" s="21">
        <f t="shared" si="35"/>
        <v>44783</v>
      </c>
      <c r="D642" s="13">
        <f t="shared" si="36"/>
        <v>0.42430555556347826</v>
      </c>
    </row>
    <row r="643" spans="1:4" x14ac:dyDescent="0.3">
      <c r="A643" s="23">
        <v>44788.813206018523</v>
      </c>
      <c r="B643">
        <f t="shared" ref="B643:B706" si="37">WEEKDAY(A643,2)</f>
        <v>1</v>
      </c>
      <c r="C643" s="21">
        <f t="shared" ref="C643:C706" si="38">INT(A643)</f>
        <v>44788</v>
      </c>
      <c r="D643" s="13">
        <f t="shared" ref="D643:D706" si="39">A643-INT(A643)</f>
        <v>0.81320601852348773</v>
      </c>
    </row>
    <row r="644" spans="1:4" x14ac:dyDescent="0.3">
      <c r="A644" s="23">
        <v>44791.395949074067</v>
      </c>
      <c r="B644">
        <f t="shared" si="37"/>
        <v>4</v>
      </c>
      <c r="C644" s="21">
        <f t="shared" si="38"/>
        <v>44791</v>
      </c>
      <c r="D644" s="13">
        <f t="shared" si="39"/>
        <v>0.39594907406717539</v>
      </c>
    </row>
    <row r="645" spans="1:4" x14ac:dyDescent="0.3">
      <c r="A645" s="23">
        <v>44795.374166666668</v>
      </c>
      <c r="B645">
        <f t="shared" si="37"/>
        <v>1</v>
      </c>
      <c r="C645" s="21">
        <f t="shared" si="38"/>
        <v>44795</v>
      </c>
      <c r="D645" s="13">
        <f t="shared" si="39"/>
        <v>0.37416666666831588</v>
      </c>
    </row>
    <row r="646" spans="1:4" x14ac:dyDescent="0.3">
      <c r="A646" s="23">
        <v>44795.583402777767</v>
      </c>
      <c r="B646">
        <f t="shared" si="37"/>
        <v>1</v>
      </c>
      <c r="C646" s="21">
        <f t="shared" si="38"/>
        <v>44795</v>
      </c>
      <c r="D646" s="13">
        <f t="shared" si="39"/>
        <v>0.58340277776733274</v>
      </c>
    </row>
    <row r="647" spans="1:4" x14ac:dyDescent="0.3">
      <c r="A647" s="23">
        <v>44796.477013888893</v>
      </c>
      <c r="B647">
        <f t="shared" si="37"/>
        <v>2</v>
      </c>
      <c r="C647" s="21">
        <f t="shared" si="38"/>
        <v>44796</v>
      </c>
      <c r="D647" s="13">
        <f t="shared" si="39"/>
        <v>0.47701388889254304</v>
      </c>
    </row>
    <row r="648" spans="1:4" x14ac:dyDescent="0.3">
      <c r="A648" s="23">
        <v>44797.626504629632</v>
      </c>
      <c r="B648">
        <f t="shared" si="37"/>
        <v>3</v>
      </c>
      <c r="C648" s="21">
        <f t="shared" si="38"/>
        <v>44797</v>
      </c>
      <c r="D648" s="13">
        <f t="shared" si="39"/>
        <v>0.62650462963210884</v>
      </c>
    </row>
    <row r="649" spans="1:4" x14ac:dyDescent="0.3">
      <c r="A649" s="23">
        <v>44798.316944444443</v>
      </c>
      <c r="B649">
        <f t="shared" si="37"/>
        <v>4</v>
      </c>
      <c r="C649" s="21">
        <f t="shared" si="38"/>
        <v>44798</v>
      </c>
      <c r="D649" s="13">
        <f t="shared" si="39"/>
        <v>0.31694444444292458</v>
      </c>
    </row>
    <row r="650" spans="1:4" x14ac:dyDescent="0.3">
      <c r="A650" s="23">
        <v>44800.54146990741</v>
      </c>
      <c r="B650">
        <f t="shared" si="37"/>
        <v>6</v>
      </c>
      <c r="C650" s="21">
        <f t="shared" si="38"/>
        <v>44800</v>
      </c>
      <c r="D650" s="13">
        <f t="shared" si="39"/>
        <v>0.54146990740991896</v>
      </c>
    </row>
    <row r="651" spans="1:4" x14ac:dyDescent="0.3">
      <c r="A651" s="23">
        <v>44804.553553240738</v>
      </c>
      <c r="B651">
        <f t="shared" si="37"/>
        <v>3</v>
      </c>
      <c r="C651" s="21">
        <f t="shared" si="38"/>
        <v>44804</v>
      </c>
      <c r="D651" s="13">
        <f t="shared" si="39"/>
        <v>0.55355324073752854</v>
      </c>
    </row>
    <row r="652" spans="1:4" x14ac:dyDescent="0.3">
      <c r="A652" s="23">
        <v>44811.404756944437</v>
      </c>
      <c r="B652">
        <f t="shared" si="37"/>
        <v>3</v>
      </c>
      <c r="C652" s="21">
        <f t="shared" si="38"/>
        <v>44811</v>
      </c>
      <c r="D652" s="13">
        <f t="shared" si="39"/>
        <v>0.40475694443739485</v>
      </c>
    </row>
    <row r="653" spans="1:4" x14ac:dyDescent="0.3">
      <c r="A653" s="23">
        <v>44811.383888888893</v>
      </c>
      <c r="B653">
        <f t="shared" si="37"/>
        <v>3</v>
      </c>
      <c r="C653" s="21">
        <f t="shared" si="38"/>
        <v>44811</v>
      </c>
      <c r="D653" s="13">
        <f t="shared" si="39"/>
        <v>0.38388888889312511</v>
      </c>
    </row>
    <row r="654" spans="1:4" x14ac:dyDescent="0.3">
      <c r="A654" s="23">
        <v>44812.609097222223</v>
      </c>
      <c r="B654">
        <f t="shared" si="37"/>
        <v>4</v>
      </c>
      <c r="C654" s="21">
        <f t="shared" si="38"/>
        <v>44812</v>
      </c>
      <c r="D654" s="13">
        <f t="shared" si="39"/>
        <v>0.60909722222277196</v>
      </c>
    </row>
    <row r="655" spans="1:4" x14ac:dyDescent="0.3">
      <c r="A655" s="23">
        <v>44813.670775462961</v>
      </c>
      <c r="B655">
        <f t="shared" si="37"/>
        <v>5</v>
      </c>
      <c r="C655" s="21">
        <f t="shared" si="38"/>
        <v>44813</v>
      </c>
      <c r="D655" s="13">
        <f t="shared" si="39"/>
        <v>0.67077546296059154</v>
      </c>
    </row>
    <row r="656" spans="1:4" x14ac:dyDescent="0.3">
      <c r="A656" s="23">
        <v>44820.260451388887</v>
      </c>
      <c r="B656">
        <f t="shared" si="37"/>
        <v>5</v>
      </c>
      <c r="C656" s="21">
        <f t="shared" si="38"/>
        <v>44820</v>
      </c>
      <c r="D656" s="13">
        <f t="shared" si="39"/>
        <v>0.26045138888730435</v>
      </c>
    </row>
    <row r="657" spans="1:4" x14ac:dyDescent="0.3">
      <c r="A657" s="23">
        <v>44820.792025462957</v>
      </c>
      <c r="B657">
        <f t="shared" si="37"/>
        <v>5</v>
      </c>
      <c r="C657" s="21">
        <f t="shared" si="38"/>
        <v>44820</v>
      </c>
      <c r="D657" s="13">
        <f t="shared" si="39"/>
        <v>0.79202546295709908</v>
      </c>
    </row>
    <row r="658" spans="1:4" x14ac:dyDescent="0.3">
      <c r="A658" s="23">
        <v>44823.555914351848</v>
      </c>
      <c r="B658">
        <f t="shared" si="37"/>
        <v>1</v>
      </c>
      <c r="C658" s="21">
        <f t="shared" si="38"/>
        <v>44823</v>
      </c>
      <c r="D658" s="13">
        <f t="shared" si="39"/>
        <v>0.55591435184760485</v>
      </c>
    </row>
    <row r="659" spans="1:4" x14ac:dyDescent="0.3">
      <c r="A659" s="23">
        <v>44824.417928240742</v>
      </c>
      <c r="B659">
        <f t="shared" si="37"/>
        <v>2</v>
      </c>
      <c r="C659" s="21">
        <f t="shared" si="38"/>
        <v>44824</v>
      </c>
      <c r="D659" s="13">
        <f t="shared" si="39"/>
        <v>0.41792824074218515</v>
      </c>
    </row>
    <row r="660" spans="1:4" x14ac:dyDescent="0.3">
      <c r="A660" s="23">
        <v>44824.555625000001</v>
      </c>
      <c r="B660">
        <f t="shared" si="37"/>
        <v>2</v>
      </c>
      <c r="C660" s="21">
        <f t="shared" si="38"/>
        <v>44824</v>
      </c>
      <c r="D660" s="13">
        <f t="shared" si="39"/>
        <v>0.55562500000087311</v>
      </c>
    </row>
    <row r="661" spans="1:4" x14ac:dyDescent="0.3">
      <c r="A661" s="23">
        <v>44826.464398148149</v>
      </c>
      <c r="B661">
        <f t="shared" si="37"/>
        <v>4</v>
      </c>
      <c r="C661" s="21">
        <f t="shared" si="38"/>
        <v>44826</v>
      </c>
      <c r="D661" s="13">
        <f t="shared" si="39"/>
        <v>0.46439814814948477</v>
      </c>
    </row>
    <row r="662" spans="1:4" x14ac:dyDescent="0.3">
      <c r="A662" s="23">
        <v>44831.502905092602</v>
      </c>
      <c r="B662">
        <f t="shared" si="37"/>
        <v>2</v>
      </c>
      <c r="C662" s="21">
        <f t="shared" si="38"/>
        <v>44831</v>
      </c>
      <c r="D662" s="13">
        <f t="shared" si="39"/>
        <v>0.50290509260230465</v>
      </c>
    </row>
    <row r="663" spans="1:4" x14ac:dyDescent="0.3">
      <c r="A663" s="23">
        <v>44832.197812500002</v>
      </c>
      <c r="B663">
        <f t="shared" si="37"/>
        <v>3</v>
      </c>
      <c r="C663" s="21">
        <f t="shared" si="38"/>
        <v>44832</v>
      </c>
      <c r="D663" s="13">
        <f t="shared" si="39"/>
        <v>0.19781250000232831</v>
      </c>
    </row>
    <row r="664" spans="1:4" x14ac:dyDescent="0.3">
      <c r="A664" s="23">
        <v>44832.544305555559</v>
      </c>
      <c r="B664">
        <f t="shared" si="37"/>
        <v>3</v>
      </c>
      <c r="C664" s="21">
        <f t="shared" si="38"/>
        <v>44832</v>
      </c>
      <c r="D664" s="13">
        <f t="shared" si="39"/>
        <v>0.54430555555882165</v>
      </c>
    </row>
    <row r="665" spans="1:4" x14ac:dyDescent="0.3">
      <c r="A665" s="23">
        <v>44832.6641087963</v>
      </c>
      <c r="B665">
        <f t="shared" si="37"/>
        <v>3</v>
      </c>
      <c r="C665" s="21">
        <f t="shared" si="38"/>
        <v>44832</v>
      </c>
      <c r="D665" s="13">
        <f t="shared" si="39"/>
        <v>0.66410879629984265</v>
      </c>
    </row>
    <row r="666" spans="1:4" x14ac:dyDescent="0.3">
      <c r="A666" s="23">
        <v>44843.416863425933</v>
      </c>
      <c r="B666">
        <f t="shared" si="37"/>
        <v>7</v>
      </c>
      <c r="C666" s="21">
        <f t="shared" si="38"/>
        <v>44843</v>
      </c>
      <c r="D666" s="13">
        <f t="shared" si="39"/>
        <v>0.41686342593311565</v>
      </c>
    </row>
    <row r="667" spans="1:4" x14ac:dyDescent="0.3">
      <c r="A667" s="23">
        <v>44844.542974537027</v>
      </c>
      <c r="B667">
        <f t="shared" si="37"/>
        <v>1</v>
      </c>
      <c r="C667" s="21">
        <f t="shared" si="38"/>
        <v>44844</v>
      </c>
      <c r="D667" s="13">
        <f t="shared" si="39"/>
        <v>0.54297453702747589</v>
      </c>
    </row>
    <row r="668" spans="1:4" x14ac:dyDescent="0.3">
      <c r="A668" s="23">
        <v>44845.371701388889</v>
      </c>
      <c r="B668">
        <f t="shared" si="37"/>
        <v>2</v>
      </c>
      <c r="C668" s="21">
        <f t="shared" si="38"/>
        <v>44845</v>
      </c>
      <c r="D668" s="13">
        <f t="shared" si="39"/>
        <v>0.37170138888905058</v>
      </c>
    </row>
    <row r="669" spans="1:4" x14ac:dyDescent="0.3">
      <c r="A669" s="23">
        <v>44847.656134259261</v>
      </c>
      <c r="B669">
        <f t="shared" si="37"/>
        <v>4</v>
      </c>
      <c r="C669" s="21">
        <f t="shared" si="38"/>
        <v>44847</v>
      </c>
      <c r="D669" s="13">
        <f t="shared" si="39"/>
        <v>0.65613425926130731</v>
      </c>
    </row>
    <row r="670" spans="1:4" x14ac:dyDescent="0.3">
      <c r="A670" s="23">
        <v>44848.783622685187</v>
      </c>
      <c r="B670">
        <f t="shared" si="37"/>
        <v>5</v>
      </c>
      <c r="C670" s="21">
        <f t="shared" si="38"/>
        <v>44848</v>
      </c>
      <c r="D670" s="13">
        <f t="shared" si="39"/>
        <v>0.78362268518685596</v>
      </c>
    </row>
    <row r="671" spans="1:4" x14ac:dyDescent="0.3">
      <c r="A671" s="23">
        <v>44849.53434027778</v>
      </c>
      <c r="B671">
        <f t="shared" si="37"/>
        <v>6</v>
      </c>
      <c r="C671" s="21">
        <f t="shared" si="38"/>
        <v>44849</v>
      </c>
      <c r="D671" s="13">
        <f t="shared" si="39"/>
        <v>0.53434027777984738</v>
      </c>
    </row>
    <row r="672" spans="1:4" x14ac:dyDescent="0.3">
      <c r="A672" s="23">
        <v>44850.338356481479</v>
      </c>
      <c r="B672">
        <f t="shared" si="37"/>
        <v>7</v>
      </c>
      <c r="C672" s="21">
        <f t="shared" si="38"/>
        <v>44850</v>
      </c>
      <c r="D672" s="13">
        <f t="shared" si="39"/>
        <v>0.33835648147942265</v>
      </c>
    </row>
    <row r="673" spans="1:4" x14ac:dyDescent="0.3">
      <c r="A673" s="23">
        <v>44850.398518518523</v>
      </c>
      <c r="B673">
        <f t="shared" si="37"/>
        <v>7</v>
      </c>
      <c r="C673" s="21">
        <f t="shared" si="38"/>
        <v>44850</v>
      </c>
      <c r="D673" s="13">
        <f t="shared" si="39"/>
        <v>0.39851851852290565</v>
      </c>
    </row>
    <row r="674" spans="1:4" x14ac:dyDescent="0.3">
      <c r="A674" s="23">
        <v>44851.572997685187</v>
      </c>
      <c r="B674">
        <f t="shared" si="37"/>
        <v>1</v>
      </c>
      <c r="C674" s="21">
        <f t="shared" si="38"/>
        <v>44851</v>
      </c>
      <c r="D674" s="13">
        <f t="shared" si="39"/>
        <v>0.572997685187147</v>
      </c>
    </row>
    <row r="675" spans="1:4" x14ac:dyDescent="0.3">
      <c r="A675" s="23">
        <v>44855.405486111107</v>
      </c>
      <c r="B675">
        <f t="shared" si="37"/>
        <v>5</v>
      </c>
      <c r="C675" s="21">
        <f t="shared" si="38"/>
        <v>44855</v>
      </c>
      <c r="D675" s="13">
        <f t="shared" si="39"/>
        <v>0.40548611110716593</v>
      </c>
    </row>
    <row r="676" spans="1:4" x14ac:dyDescent="0.3">
      <c r="A676" s="23">
        <v>44855.596886574072</v>
      </c>
      <c r="B676">
        <f t="shared" si="37"/>
        <v>5</v>
      </c>
      <c r="C676" s="21">
        <f t="shared" si="38"/>
        <v>44855</v>
      </c>
      <c r="D676" s="13">
        <f t="shared" si="39"/>
        <v>0.59688657407241408</v>
      </c>
    </row>
    <row r="677" spans="1:4" x14ac:dyDescent="0.3">
      <c r="A677" s="23">
        <v>44859.330578703702</v>
      </c>
      <c r="B677">
        <f t="shared" si="37"/>
        <v>2</v>
      </c>
      <c r="C677" s="21">
        <f t="shared" si="38"/>
        <v>44859</v>
      </c>
      <c r="D677" s="13">
        <f t="shared" si="39"/>
        <v>0.33057870370248565</v>
      </c>
    </row>
    <row r="678" spans="1:4" x14ac:dyDescent="0.3">
      <c r="A678" s="23">
        <v>44859.530601851853</v>
      </c>
      <c r="B678">
        <f t="shared" si="37"/>
        <v>2</v>
      </c>
      <c r="C678" s="21">
        <f t="shared" si="38"/>
        <v>44859</v>
      </c>
      <c r="D678" s="13">
        <f t="shared" si="39"/>
        <v>0.53060185185313458</v>
      </c>
    </row>
    <row r="679" spans="1:4" x14ac:dyDescent="0.3">
      <c r="A679" s="23">
        <v>44860.387048611112</v>
      </c>
      <c r="B679">
        <f t="shared" si="37"/>
        <v>3</v>
      </c>
      <c r="C679" s="21">
        <f t="shared" si="38"/>
        <v>44860</v>
      </c>
      <c r="D679" s="13">
        <f t="shared" si="39"/>
        <v>0.38704861111182254</v>
      </c>
    </row>
    <row r="680" spans="1:4" x14ac:dyDescent="0.3">
      <c r="A680" s="23">
        <v>44860.53465277778</v>
      </c>
      <c r="B680">
        <f t="shared" si="37"/>
        <v>3</v>
      </c>
      <c r="C680" s="21">
        <f t="shared" si="38"/>
        <v>44860</v>
      </c>
      <c r="D680" s="13">
        <f t="shared" si="39"/>
        <v>0.53465277778013842</v>
      </c>
    </row>
    <row r="681" spans="1:4" x14ac:dyDescent="0.3">
      <c r="A681" s="23">
        <v>44862.653275462973</v>
      </c>
      <c r="B681">
        <f t="shared" si="37"/>
        <v>5</v>
      </c>
      <c r="C681" s="21">
        <f t="shared" si="38"/>
        <v>44862</v>
      </c>
      <c r="D681" s="13">
        <f t="shared" si="39"/>
        <v>0.65327546297339723</v>
      </c>
    </row>
    <row r="682" spans="1:4" x14ac:dyDescent="0.3">
      <c r="A682" s="23">
        <v>44865.421655092592</v>
      </c>
      <c r="B682">
        <f t="shared" si="37"/>
        <v>1</v>
      </c>
      <c r="C682" s="21">
        <f t="shared" si="38"/>
        <v>44865</v>
      </c>
      <c r="D682" s="13">
        <f t="shared" si="39"/>
        <v>0.42165509259211831</v>
      </c>
    </row>
    <row r="683" spans="1:4" x14ac:dyDescent="0.3">
      <c r="A683" s="23">
        <v>44866.592118055552</v>
      </c>
      <c r="B683">
        <f t="shared" si="37"/>
        <v>2</v>
      </c>
      <c r="C683" s="21">
        <f t="shared" si="38"/>
        <v>44866</v>
      </c>
      <c r="D683" s="13">
        <f t="shared" si="39"/>
        <v>0.59211805555241881</v>
      </c>
    </row>
    <row r="684" spans="1:4" x14ac:dyDescent="0.3">
      <c r="A684" s="23">
        <v>44876.585636574076</v>
      </c>
      <c r="B684">
        <f t="shared" si="37"/>
        <v>5</v>
      </c>
      <c r="C684" s="21">
        <f t="shared" si="38"/>
        <v>44876</v>
      </c>
      <c r="D684" s="13">
        <f t="shared" si="39"/>
        <v>0.58563657407648861</v>
      </c>
    </row>
    <row r="685" spans="1:4" x14ac:dyDescent="0.3">
      <c r="A685" s="23">
        <v>44877.366412037038</v>
      </c>
      <c r="B685">
        <f t="shared" si="37"/>
        <v>6</v>
      </c>
      <c r="C685" s="21">
        <f t="shared" si="38"/>
        <v>44877</v>
      </c>
      <c r="D685" s="13">
        <f t="shared" si="39"/>
        <v>0.36641203703766223</v>
      </c>
    </row>
    <row r="686" spans="1:4" x14ac:dyDescent="0.3">
      <c r="A686" s="23">
        <v>44881.423703703702</v>
      </c>
      <c r="B686">
        <f t="shared" si="37"/>
        <v>3</v>
      </c>
      <c r="C686" s="21">
        <f t="shared" si="38"/>
        <v>44881</v>
      </c>
      <c r="D686" s="13">
        <f t="shared" si="39"/>
        <v>0.42370370370190358</v>
      </c>
    </row>
    <row r="687" spans="1:4" x14ac:dyDescent="0.3">
      <c r="A687" s="23">
        <v>44881.504143518519</v>
      </c>
      <c r="B687">
        <f t="shared" si="37"/>
        <v>3</v>
      </c>
      <c r="C687" s="21">
        <f t="shared" si="38"/>
        <v>44881</v>
      </c>
      <c r="D687" s="13">
        <f t="shared" si="39"/>
        <v>0.50414351851941319</v>
      </c>
    </row>
    <row r="688" spans="1:4" x14ac:dyDescent="0.3">
      <c r="A688" s="23">
        <v>44883.479178240741</v>
      </c>
      <c r="B688">
        <f t="shared" si="37"/>
        <v>5</v>
      </c>
      <c r="C688" s="21">
        <f t="shared" si="38"/>
        <v>44883</v>
      </c>
      <c r="D688" s="13">
        <f t="shared" si="39"/>
        <v>0.479178240741021</v>
      </c>
    </row>
    <row r="689" spans="1:4" x14ac:dyDescent="0.3">
      <c r="A689" s="23">
        <v>44884.461469907408</v>
      </c>
      <c r="B689">
        <f t="shared" si="37"/>
        <v>6</v>
      </c>
      <c r="C689" s="21">
        <f t="shared" si="38"/>
        <v>44884</v>
      </c>
      <c r="D689" s="13">
        <f t="shared" si="39"/>
        <v>0.46146990740817273</v>
      </c>
    </row>
    <row r="690" spans="1:4" x14ac:dyDescent="0.3">
      <c r="A690" s="23">
        <v>44885.521574074082</v>
      </c>
      <c r="B690">
        <f t="shared" si="37"/>
        <v>7</v>
      </c>
      <c r="C690" s="21">
        <f t="shared" si="38"/>
        <v>44885</v>
      </c>
      <c r="D690" s="13">
        <f t="shared" si="39"/>
        <v>0.52157407408230938</v>
      </c>
    </row>
    <row r="691" spans="1:4" x14ac:dyDescent="0.3">
      <c r="A691" s="23">
        <v>44886.382615740738</v>
      </c>
      <c r="B691">
        <f t="shared" si="37"/>
        <v>1</v>
      </c>
      <c r="C691" s="21">
        <f t="shared" si="38"/>
        <v>44886</v>
      </c>
      <c r="D691" s="13">
        <f t="shared" si="39"/>
        <v>0.38261574073840166</v>
      </c>
    </row>
    <row r="692" spans="1:4" x14ac:dyDescent="0.3">
      <c r="A692" s="23">
        <v>44886.515902777777</v>
      </c>
      <c r="B692">
        <f t="shared" si="37"/>
        <v>1</v>
      </c>
      <c r="C692" s="21">
        <f t="shared" si="38"/>
        <v>44886</v>
      </c>
      <c r="D692" s="13">
        <f t="shared" si="39"/>
        <v>0.51590277777722804</v>
      </c>
    </row>
    <row r="693" spans="1:4" x14ac:dyDescent="0.3">
      <c r="A693" s="23">
        <v>44887.115648148138</v>
      </c>
      <c r="B693">
        <f t="shared" si="37"/>
        <v>2</v>
      </c>
      <c r="C693" s="21">
        <f t="shared" si="38"/>
        <v>44887</v>
      </c>
      <c r="D693" s="13">
        <f t="shared" si="39"/>
        <v>0.1156481481375522</v>
      </c>
    </row>
    <row r="694" spans="1:4" x14ac:dyDescent="0.3">
      <c r="A694" s="23">
        <v>44887.387175925927</v>
      </c>
      <c r="B694">
        <f t="shared" si="37"/>
        <v>2</v>
      </c>
      <c r="C694" s="21">
        <f t="shared" si="38"/>
        <v>44887</v>
      </c>
      <c r="D694" s="13">
        <f t="shared" si="39"/>
        <v>0.38717592592729488</v>
      </c>
    </row>
    <row r="695" spans="1:4" x14ac:dyDescent="0.3">
      <c r="A695" s="23">
        <v>44889.469317129631</v>
      </c>
      <c r="B695">
        <f t="shared" si="37"/>
        <v>4</v>
      </c>
      <c r="C695" s="21">
        <f t="shared" si="38"/>
        <v>44889</v>
      </c>
      <c r="D695" s="13">
        <f t="shared" si="39"/>
        <v>0.46931712963123573</v>
      </c>
    </row>
    <row r="696" spans="1:4" x14ac:dyDescent="0.3">
      <c r="A696" s="23">
        <v>44891.350717592592</v>
      </c>
      <c r="B696">
        <f t="shared" si="37"/>
        <v>6</v>
      </c>
      <c r="C696" s="21">
        <f t="shared" si="38"/>
        <v>44891</v>
      </c>
      <c r="D696" s="13">
        <f t="shared" si="39"/>
        <v>0.35071759259153623</v>
      </c>
    </row>
    <row r="697" spans="1:4" x14ac:dyDescent="0.3">
      <c r="A697" s="23">
        <v>44894.567141203697</v>
      </c>
      <c r="B697">
        <f t="shared" si="37"/>
        <v>2</v>
      </c>
      <c r="C697" s="21">
        <f t="shared" si="38"/>
        <v>44894</v>
      </c>
      <c r="D697" s="13">
        <f t="shared" si="39"/>
        <v>0.56714120369724697</v>
      </c>
    </row>
    <row r="698" spans="1:4" x14ac:dyDescent="0.3">
      <c r="A698" s="23">
        <v>44896.451631944437</v>
      </c>
      <c r="B698">
        <f t="shared" si="37"/>
        <v>4</v>
      </c>
      <c r="C698" s="21">
        <f t="shared" si="38"/>
        <v>44896</v>
      </c>
      <c r="D698" s="13">
        <f t="shared" si="39"/>
        <v>0.45163194443739485</v>
      </c>
    </row>
    <row r="699" spans="1:4" x14ac:dyDescent="0.3">
      <c r="A699" s="23">
        <v>44896.945601851847</v>
      </c>
      <c r="B699">
        <f t="shared" si="37"/>
        <v>4</v>
      </c>
      <c r="C699" s="21">
        <f t="shared" si="38"/>
        <v>44896</v>
      </c>
      <c r="D699" s="13">
        <f t="shared" si="39"/>
        <v>0.94560185184673173</v>
      </c>
    </row>
    <row r="700" spans="1:4" x14ac:dyDescent="0.3">
      <c r="A700" s="23">
        <v>44897.334976851853</v>
      </c>
      <c r="B700">
        <f t="shared" si="37"/>
        <v>5</v>
      </c>
      <c r="C700" s="21">
        <f t="shared" si="38"/>
        <v>44897</v>
      </c>
      <c r="D700" s="13">
        <f t="shared" si="39"/>
        <v>0.33497685185284354</v>
      </c>
    </row>
    <row r="701" spans="1:4" x14ac:dyDescent="0.3">
      <c r="A701" s="23">
        <v>44898.624143518522</v>
      </c>
      <c r="B701">
        <f t="shared" si="37"/>
        <v>6</v>
      </c>
      <c r="C701" s="21">
        <f t="shared" si="38"/>
        <v>44898</v>
      </c>
      <c r="D701" s="13">
        <f t="shared" si="39"/>
        <v>0.62414351852203254</v>
      </c>
    </row>
    <row r="702" spans="1:4" x14ac:dyDescent="0.3">
      <c r="A702" s="23">
        <v>44900.472928240742</v>
      </c>
      <c r="B702">
        <f t="shared" si="37"/>
        <v>1</v>
      </c>
      <c r="C702" s="21">
        <f t="shared" si="38"/>
        <v>44900</v>
      </c>
      <c r="D702" s="13">
        <f t="shared" si="39"/>
        <v>0.47292824074247619</v>
      </c>
    </row>
    <row r="703" spans="1:4" x14ac:dyDescent="0.3">
      <c r="A703" s="23">
        <v>44900.605821759258</v>
      </c>
      <c r="B703">
        <f t="shared" si="37"/>
        <v>1</v>
      </c>
      <c r="C703" s="21">
        <f t="shared" si="38"/>
        <v>44900</v>
      </c>
      <c r="D703" s="13">
        <f t="shared" si="39"/>
        <v>0.60582175925810589</v>
      </c>
    </row>
    <row r="704" spans="1:4" x14ac:dyDescent="0.3">
      <c r="A704" s="23">
        <v>44904.480914351851</v>
      </c>
      <c r="B704">
        <f t="shared" si="37"/>
        <v>5</v>
      </c>
      <c r="C704" s="21">
        <f t="shared" si="38"/>
        <v>44904</v>
      </c>
      <c r="D704" s="13">
        <f t="shared" si="39"/>
        <v>0.48091435185051523</v>
      </c>
    </row>
    <row r="705" spans="1:4" x14ac:dyDescent="0.3">
      <c r="A705" s="23">
        <v>44906.504699074067</v>
      </c>
      <c r="B705">
        <f t="shared" si="37"/>
        <v>7</v>
      </c>
      <c r="C705" s="21">
        <f t="shared" si="38"/>
        <v>44906</v>
      </c>
      <c r="D705" s="13">
        <f t="shared" si="39"/>
        <v>0.50469907406659331</v>
      </c>
    </row>
    <row r="706" spans="1:4" x14ac:dyDescent="0.3">
      <c r="A706" s="23">
        <v>44907.465648148151</v>
      </c>
      <c r="B706">
        <f t="shared" si="37"/>
        <v>1</v>
      </c>
      <c r="C706" s="21">
        <f t="shared" si="38"/>
        <v>44907</v>
      </c>
      <c r="D706" s="13">
        <f t="shared" si="39"/>
        <v>0.46564814815064892</v>
      </c>
    </row>
    <row r="707" spans="1:4" x14ac:dyDescent="0.3">
      <c r="A707" s="23">
        <v>44907.547395833331</v>
      </c>
      <c r="B707">
        <f t="shared" ref="B707:B770" si="40">WEEKDAY(A707,2)</f>
        <v>1</v>
      </c>
      <c r="C707" s="21">
        <f t="shared" ref="C707:C770" si="41">INT(A707)</f>
        <v>44907</v>
      </c>
      <c r="D707" s="13">
        <f t="shared" ref="D707:D770" si="42">A707-INT(A707)</f>
        <v>0.54739583333139308</v>
      </c>
    </row>
    <row r="708" spans="1:4" x14ac:dyDescent="0.3">
      <c r="A708" s="23">
        <v>44908.58425925926</v>
      </c>
      <c r="B708">
        <f t="shared" si="40"/>
        <v>2</v>
      </c>
      <c r="C708" s="21">
        <f t="shared" si="41"/>
        <v>44908</v>
      </c>
      <c r="D708" s="13">
        <f t="shared" si="42"/>
        <v>0.58425925925985212</v>
      </c>
    </row>
    <row r="709" spans="1:4" x14ac:dyDescent="0.3">
      <c r="A709" s="23">
        <v>44909.466851851852</v>
      </c>
      <c r="B709">
        <f t="shared" si="40"/>
        <v>3</v>
      </c>
      <c r="C709" s="21">
        <f t="shared" si="41"/>
        <v>44909</v>
      </c>
      <c r="D709" s="13">
        <f t="shared" si="42"/>
        <v>0.46685185185197042</v>
      </c>
    </row>
    <row r="710" spans="1:4" x14ac:dyDescent="0.3">
      <c r="A710" s="23">
        <v>44911.476076388892</v>
      </c>
      <c r="B710">
        <f t="shared" si="40"/>
        <v>5</v>
      </c>
      <c r="C710" s="21">
        <f t="shared" si="41"/>
        <v>44911</v>
      </c>
      <c r="D710" s="13">
        <f t="shared" si="42"/>
        <v>0.47607638889166992</v>
      </c>
    </row>
    <row r="711" spans="1:4" x14ac:dyDescent="0.3">
      <c r="A711" s="23">
        <v>44913.48028935185</v>
      </c>
      <c r="B711">
        <f t="shared" si="40"/>
        <v>7</v>
      </c>
      <c r="C711" s="21">
        <f t="shared" si="41"/>
        <v>44913</v>
      </c>
      <c r="D711" s="13">
        <f t="shared" si="42"/>
        <v>0.48028935184993315</v>
      </c>
    </row>
    <row r="712" spans="1:4" x14ac:dyDescent="0.3">
      <c r="A712" s="23">
        <v>44917.493796296287</v>
      </c>
      <c r="B712">
        <f t="shared" si="40"/>
        <v>4</v>
      </c>
      <c r="C712" s="21">
        <f t="shared" si="41"/>
        <v>44917</v>
      </c>
      <c r="D712" s="13">
        <f t="shared" si="42"/>
        <v>0.49379629628674593</v>
      </c>
    </row>
    <row r="713" spans="1:4" x14ac:dyDescent="0.3">
      <c r="A713" s="23">
        <v>44917.560706018521</v>
      </c>
      <c r="B713">
        <f t="shared" si="40"/>
        <v>4</v>
      </c>
      <c r="C713" s="21">
        <f t="shared" si="41"/>
        <v>44917</v>
      </c>
      <c r="D713" s="13">
        <f t="shared" si="42"/>
        <v>0.56070601852115942</v>
      </c>
    </row>
    <row r="714" spans="1:4" x14ac:dyDescent="0.3">
      <c r="A714" s="23">
        <v>44918.563599537039</v>
      </c>
      <c r="B714">
        <f t="shared" si="40"/>
        <v>5</v>
      </c>
      <c r="C714" s="21">
        <f t="shared" si="41"/>
        <v>44918</v>
      </c>
      <c r="D714" s="13">
        <f t="shared" si="42"/>
        <v>0.56359953703940846</v>
      </c>
    </row>
    <row r="715" spans="1:4" x14ac:dyDescent="0.3">
      <c r="A715" s="23">
        <v>44923.438518518517</v>
      </c>
      <c r="B715">
        <f t="shared" si="40"/>
        <v>3</v>
      </c>
      <c r="C715" s="21">
        <f t="shared" si="41"/>
        <v>44923</v>
      </c>
      <c r="D715" s="13">
        <f t="shared" si="42"/>
        <v>0.43851851851650281</v>
      </c>
    </row>
    <row r="716" spans="1:4" x14ac:dyDescent="0.3">
      <c r="A716" s="23">
        <v>44927.495011574072</v>
      </c>
      <c r="B716">
        <f t="shared" si="40"/>
        <v>7</v>
      </c>
      <c r="C716" s="21">
        <f t="shared" si="41"/>
        <v>44927</v>
      </c>
      <c r="D716" s="13">
        <f t="shared" si="42"/>
        <v>0.49501157407212304</v>
      </c>
    </row>
    <row r="717" spans="1:4" x14ac:dyDescent="0.3">
      <c r="A717" s="23">
        <v>44929.514756944453</v>
      </c>
      <c r="B717">
        <f t="shared" si="40"/>
        <v>2</v>
      </c>
      <c r="C717" s="21">
        <f t="shared" si="41"/>
        <v>44929</v>
      </c>
      <c r="D717" s="13">
        <f t="shared" si="42"/>
        <v>0.51475694445252884</v>
      </c>
    </row>
    <row r="718" spans="1:4" x14ac:dyDescent="0.3">
      <c r="A718" s="23">
        <v>44930.430717592593</v>
      </c>
      <c r="B718">
        <f t="shared" si="40"/>
        <v>3</v>
      </c>
      <c r="C718" s="21">
        <f t="shared" si="41"/>
        <v>44930</v>
      </c>
      <c r="D718" s="13">
        <f t="shared" si="42"/>
        <v>0.43071759259328246</v>
      </c>
    </row>
    <row r="719" spans="1:4" x14ac:dyDescent="0.3">
      <c r="A719" s="23">
        <v>44932.798402777778</v>
      </c>
      <c r="B719">
        <f t="shared" si="40"/>
        <v>5</v>
      </c>
      <c r="C719" s="21">
        <f t="shared" si="41"/>
        <v>44932</v>
      </c>
      <c r="D719" s="13">
        <f t="shared" si="42"/>
        <v>0.79840277777839219</v>
      </c>
    </row>
    <row r="720" spans="1:4" x14ac:dyDescent="0.3">
      <c r="A720" s="23">
        <v>44936.302210648151</v>
      </c>
      <c r="B720">
        <f t="shared" si="40"/>
        <v>2</v>
      </c>
      <c r="C720" s="21">
        <f t="shared" si="41"/>
        <v>44936</v>
      </c>
      <c r="D720" s="13">
        <f t="shared" si="42"/>
        <v>0.302210648151231</v>
      </c>
    </row>
    <row r="721" spans="1:4" x14ac:dyDescent="0.3">
      <c r="A721" s="23">
        <v>44936.450729166667</v>
      </c>
      <c r="B721">
        <f t="shared" si="40"/>
        <v>2</v>
      </c>
      <c r="C721" s="21">
        <f t="shared" si="41"/>
        <v>44936</v>
      </c>
      <c r="D721" s="13">
        <f t="shared" si="42"/>
        <v>0.45072916666686069</v>
      </c>
    </row>
    <row r="722" spans="1:4" x14ac:dyDescent="0.3">
      <c r="A722" s="23">
        <v>44937.348796296297</v>
      </c>
      <c r="B722">
        <f t="shared" si="40"/>
        <v>3</v>
      </c>
      <c r="C722" s="21">
        <f t="shared" si="41"/>
        <v>44937</v>
      </c>
      <c r="D722" s="13">
        <f t="shared" si="42"/>
        <v>0.34879629629722331</v>
      </c>
    </row>
    <row r="723" spans="1:4" x14ac:dyDescent="0.3">
      <c r="A723" s="23">
        <v>44944.439791666657</v>
      </c>
      <c r="B723">
        <f t="shared" si="40"/>
        <v>3</v>
      </c>
      <c r="C723" s="21">
        <f t="shared" si="41"/>
        <v>44944</v>
      </c>
      <c r="D723" s="13">
        <f t="shared" si="42"/>
        <v>0.43979166665667435</v>
      </c>
    </row>
    <row r="724" spans="1:4" x14ac:dyDescent="0.3">
      <c r="A724" s="23">
        <v>44944.455300925933</v>
      </c>
      <c r="B724">
        <f t="shared" si="40"/>
        <v>3</v>
      </c>
      <c r="C724" s="21">
        <f t="shared" si="41"/>
        <v>44944</v>
      </c>
      <c r="D724" s="13">
        <f t="shared" si="42"/>
        <v>0.45530092593253357</v>
      </c>
    </row>
    <row r="725" spans="1:4" x14ac:dyDescent="0.3">
      <c r="A725" s="23">
        <v>44945.458472222221</v>
      </c>
      <c r="B725">
        <f t="shared" si="40"/>
        <v>4</v>
      </c>
      <c r="C725" s="21">
        <f t="shared" si="41"/>
        <v>44945</v>
      </c>
      <c r="D725" s="13">
        <f t="shared" si="42"/>
        <v>0.45847222222073469</v>
      </c>
    </row>
    <row r="726" spans="1:4" x14ac:dyDescent="0.3">
      <c r="A726" s="23">
        <v>44946.346828703703</v>
      </c>
      <c r="B726">
        <f t="shared" si="40"/>
        <v>5</v>
      </c>
      <c r="C726" s="21">
        <f t="shared" si="41"/>
        <v>44946</v>
      </c>
      <c r="D726" s="13">
        <f t="shared" si="42"/>
        <v>0.34682870370306773</v>
      </c>
    </row>
    <row r="727" spans="1:4" x14ac:dyDescent="0.3">
      <c r="A727" s="23">
        <v>44949.507164351853</v>
      </c>
      <c r="B727">
        <f t="shared" si="40"/>
        <v>1</v>
      </c>
      <c r="C727" s="21">
        <f t="shared" si="41"/>
        <v>44949</v>
      </c>
      <c r="D727" s="13">
        <f t="shared" si="42"/>
        <v>0.50716435185313458</v>
      </c>
    </row>
    <row r="728" spans="1:4" x14ac:dyDescent="0.3">
      <c r="A728" s="23">
        <v>44951.524525462963</v>
      </c>
      <c r="B728">
        <f t="shared" si="40"/>
        <v>3</v>
      </c>
      <c r="C728" s="21">
        <f t="shared" si="41"/>
        <v>44951</v>
      </c>
      <c r="D728" s="13">
        <f t="shared" si="42"/>
        <v>0.52452546296262881</v>
      </c>
    </row>
    <row r="729" spans="1:4" x14ac:dyDescent="0.3">
      <c r="A729" s="23">
        <v>44954.578599537039</v>
      </c>
      <c r="B729">
        <f t="shared" si="40"/>
        <v>6</v>
      </c>
      <c r="C729" s="21">
        <f t="shared" si="41"/>
        <v>44954</v>
      </c>
      <c r="D729" s="13">
        <f t="shared" si="42"/>
        <v>0.57859953703882638</v>
      </c>
    </row>
    <row r="730" spans="1:4" x14ac:dyDescent="0.3">
      <c r="A730" s="23">
        <v>44956.409837962958</v>
      </c>
      <c r="B730">
        <f t="shared" si="40"/>
        <v>1</v>
      </c>
      <c r="C730" s="21">
        <f t="shared" si="41"/>
        <v>44956</v>
      </c>
      <c r="D730" s="13">
        <f t="shared" si="42"/>
        <v>0.40983796295768116</v>
      </c>
    </row>
    <row r="731" spans="1:4" x14ac:dyDescent="0.3">
      <c r="A731" s="23">
        <v>44956.633969907409</v>
      </c>
      <c r="B731">
        <f t="shared" si="40"/>
        <v>1</v>
      </c>
      <c r="C731" s="21">
        <f t="shared" si="41"/>
        <v>44956</v>
      </c>
      <c r="D731" s="13">
        <f t="shared" si="42"/>
        <v>0.63396990740875481</v>
      </c>
    </row>
    <row r="732" spans="1:4" x14ac:dyDescent="0.3">
      <c r="A732" s="23">
        <v>44959.355266203696</v>
      </c>
      <c r="B732">
        <f t="shared" si="40"/>
        <v>4</v>
      </c>
      <c r="C732" s="21">
        <f t="shared" si="41"/>
        <v>44959</v>
      </c>
      <c r="D732" s="13">
        <f t="shared" si="42"/>
        <v>0.35526620369637385</v>
      </c>
    </row>
    <row r="733" spans="1:4" x14ac:dyDescent="0.3">
      <c r="A733" s="23">
        <v>44959.422210648147</v>
      </c>
      <c r="B733">
        <f t="shared" si="40"/>
        <v>4</v>
      </c>
      <c r="C733" s="21">
        <f t="shared" si="41"/>
        <v>44959</v>
      </c>
      <c r="D733" s="13">
        <f t="shared" si="42"/>
        <v>0.42221064814657439</v>
      </c>
    </row>
    <row r="734" spans="1:4" x14ac:dyDescent="0.3">
      <c r="A734" s="23">
        <v>44959.477719907409</v>
      </c>
      <c r="B734">
        <f t="shared" si="40"/>
        <v>4</v>
      </c>
      <c r="C734" s="21">
        <f t="shared" si="41"/>
        <v>44959</v>
      </c>
      <c r="D734" s="13">
        <f t="shared" si="42"/>
        <v>0.47771990740875481</v>
      </c>
    </row>
    <row r="735" spans="1:4" x14ac:dyDescent="0.3">
      <c r="A735" s="23">
        <v>44960.54078703704</v>
      </c>
      <c r="B735">
        <f t="shared" si="40"/>
        <v>5</v>
      </c>
      <c r="C735" s="21">
        <f t="shared" si="41"/>
        <v>44960</v>
      </c>
      <c r="D735" s="13">
        <f t="shared" si="42"/>
        <v>0.54078703703999054</v>
      </c>
    </row>
    <row r="736" spans="1:4" x14ac:dyDescent="0.3">
      <c r="A736" s="23">
        <v>44963.625173611108</v>
      </c>
      <c r="B736">
        <f t="shared" si="40"/>
        <v>1</v>
      </c>
      <c r="C736" s="21">
        <f t="shared" si="41"/>
        <v>44963</v>
      </c>
      <c r="D736" s="13">
        <f t="shared" si="42"/>
        <v>0.62517361110803904</v>
      </c>
    </row>
    <row r="737" spans="1:4" x14ac:dyDescent="0.3">
      <c r="A737" s="23">
        <v>44964.447164351863</v>
      </c>
      <c r="B737">
        <f t="shared" si="40"/>
        <v>2</v>
      </c>
      <c r="C737" s="21">
        <f t="shared" si="41"/>
        <v>44964</v>
      </c>
      <c r="D737" s="13">
        <f t="shared" si="42"/>
        <v>0.44716435186273884</v>
      </c>
    </row>
    <row r="738" spans="1:4" x14ac:dyDescent="0.3">
      <c r="A738" s="23">
        <v>44964.554467592592</v>
      </c>
      <c r="B738">
        <f t="shared" si="40"/>
        <v>2</v>
      </c>
      <c r="C738" s="21">
        <f t="shared" si="41"/>
        <v>44964</v>
      </c>
      <c r="D738" s="13">
        <f t="shared" si="42"/>
        <v>0.55446759259211831</v>
      </c>
    </row>
    <row r="739" spans="1:4" x14ac:dyDescent="0.3">
      <c r="A739" s="23">
        <v>44965.630381944437</v>
      </c>
      <c r="B739">
        <f t="shared" si="40"/>
        <v>3</v>
      </c>
      <c r="C739" s="21">
        <f t="shared" si="41"/>
        <v>44965</v>
      </c>
      <c r="D739" s="13">
        <f t="shared" si="42"/>
        <v>0.63038194443652174</v>
      </c>
    </row>
    <row r="740" spans="1:4" x14ac:dyDescent="0.3">
      <c r="A740" s="23">
        <v>44967.326782407406</v>
      </c>
      <c r="B740">
        <f t="shared" si="40"/>
        <v>5</v>
      </c>
      <c r="C740" s="21">
        <f t="shared" si="41"/>
        <v>44967</v>
      </c>
      <c r="D740" s="13">
        <f t="shared" si="42"/>
        <v>0.3267824074064265</v>
      </c>
    </row>
    <row r="741" spans="1:4" x14ac:dyDescent="0.3">
      <c r="A741" s="23">
        <v>44969.402962962973</v>
      </c>
      <c r="B741">
        <f t="shared" si="40"/>
        <v>7</v>
      </c>
      <c r="C741" s="21">
        <f t="shared" si="41"/>
        <v>44969</v>
      </c>
      <c r="D741" s="13">
        <f t="shared" si="42"/>
        <v>0.40296296297310619</v>
      </c>
    </row>
    <row r="742" spans="1:4" x14ac:dyDescent="0.3">
      <c r="A742" s="23">
        <v>44972.434178240743</v>
      </c>
      <c r="B742">
        <f t="shared" si="40"/>
        <v>3</v>
      </c>
      <c r="C742" s="21">
        <f t="shared" si="41"/>
        <v>44972</v>
      </c>
      <c r="D742" s="13">
        <f t="shared" si="42"/>
        <v>0.43417824074276723</v>
      </c>
    </row>
    <row r="743" spans="1:4" x14ac:dyDescent="0.3">
      <c r="A743" s="23">
        <v>44972.612893518519</v>
      </c>
      <c r="B743">
        <f t="shared" si="40"/>
        <v>3</v>
      </c>
      <c r="C743" s="21">
        <f t="shared" si="41"/>
        <v>44972</v>
      </c>
      <c r="D743" s="13">
        <f t="shared" si="42"/>
        <v>0.61289351851883112</v>
      </c>
    </row>
    <row r="744" spans="1:4" x14ac:dyDescent="0.3">
      <c r="A744" s="23">
        <v>44977.479201388887</v>
      </c>
      <c r="B744">
        <f t="shared" si="40"/>
        <v>1</v>
      </c>
      <c r="C744" s="21">
        <f t="shared" si="41"/>
        <v>44977</v>
      </c>
      <c r="D744" s="13">
        <f t="shared" si="42"/>
        <v>0.47920138888730435</v>
      </c>
    </row>
    <row r="745" spans="1:4" x14ac:dyDescent="0.3">
      <c r="A745" s="23">
        <v>44978.393877314818</v>
      </c>
      <c r="B745">
        <f t="shared" si="40"/>
        <v>2</v>
      </c>
      <c r="C745" s="21">
        <f t="shared" si="41"/>
        <v>44978</v>
      </c>
      <c r="D745" s="13">
        <f t="shared" si="42"/>
        <v>0.39387731481838273</v>
      </c>
    </row>
    <row r="746" spans="1:4" x14ac:dyDescent="0.3">
      <c r="A746" s="23">
        <v>44979.422974537039</v>
      </c>
      <c r="B746">
        <f t="shared" si="40"/>
        <v>3</v>
      </c>
      <c r="C746" s="21">
        <f t="shared" si="41"/>
        <v>44979</v>
      </c>
      <c r="D746" s="13">
        <f t="shared" si="42"/>
        <v>0.42297453703940846</v>
      </c>
    </row>
    <row r="747" spans="1:4" x14ac:dyDescent="0.3">
      <c r="A747" s="23">
        <v>44979.519780092603</v>
      </c>
      <c r="B747">
        <f t="shared" si="40"/>
        <v>3</v>
      </c>
      <c r="C747" s="21">
        <f t="shared" si="41"/>
        <v>44979</v>
      </c>
      <c r="D747" s="13">
        <f t="shared" si="42"/>
        <v>0.5197800926034688</v>
      </c>
    </row>
    <row r="748" spans="1:4" x14ac:dyDescent="0.3">
      <c r="A748" s="23">
        <v>44980.504988425928</v>
      </c>
      <c r="B748">
        <f t="shared" si="40"/>
        <v>4</v>
      </c>
      <c r="C748" s="21">
        <f t="shared" si="41"/>
        <v>44980</v>
      </c>
      <c r="D748" s="13">
        <f t="shared" si="42"/>
        <v>0.50498842592787696</v>
      </c>
    </row>
    <row r="749" spans="1:4" x14ac:dyDescent="0.3">
      <c r="A749" s="23">
        <v>44986.597870370373</v>
      </c>
      <c r="B749">
        <f t="shared" si="40"/>
        <v>3</v>
      </c>
      <c r="C749" s="21">
        <f t="shared" si="41"/>
        <v>44986</v>
      </c>
      <c r="D749" s="13">
        <f t="shared" si="42"/>
        <v>0.59787037037312984</v>
      </c>
    </row>
    <row r="750" spans="1:4" x14ac:dyDescent="0.3">
      <c r="A750" s="23">
        <v>44986.572523148148</v>
      </c>
      <c r="B750">
        <f t="shared" si="40"/>
        <v>3</v>
      </c>
      <c r="C750" s="21">
        <f t="shared" si="41"/>
        <v>44986</v>
      </c>
      <c r="D750" s="13">
        <f t="shared" si="42"/>
        <v>0.57252314814832062</v>
      </c>
    </row>
    <row r="751" spans="1:4" x14ac:dyDescent="0.3">
      <c r="A751" s="23">
        <v>44987.579479166663</v>
      </c>
      <c r="B751">
        <f t="shared" si="40"/>
        <v>4</v>
      </c>
      <c r="C751" s="21">
        <f t="shared" si="41"/>
        <v>44987</v>
      </c>
      <c r="D751" s="13">
        <f t="shared" si="42"/>
        <v>0.57947916666307719</v>
      </c>
    </row>
    <row r="752" spans="1:4" x14ac:dyDescent="0.3">
      <c r="A752" s="23">
        <v>44991.43136574074</v>
      </c>
      <c r="B752">
        <f t="shared" si="40"/>
        <v>1</v>
      </c>
      <c r="C752" s="21">
        <f t="shared" si="41"/>
        <v>44991</v>
      </c>
      <c r="D752" s="13">
        <f t="shared" si="42"/>
        <v>0.43136574074014788</v>
      </c>
    </row>
    <row r="753" spans="1:4" x14ac:dyDescent="0.3">
      <c r="A753" s="23">
        <v>44994.565370370372</v>
      </c>
      <c r="B753">
        <f t="shared" si="40"/>
        <v>4</v>
      </c>
      <c r="C753" s="21">
        <f t="shared" si="41"/>
        <v>44994</v>
      </c>
      <c r="D753" s="13">
        <f t="shared" si="42"/>
        <v>0.56537037037196569</v>
      </c>
    </row>
    <row r="754" spans="1:4" x14ac:dyDescent="0.3">
      <c r="A754" s="23">
        <v>44998.437650462962</v>
      </c>
      <c r="B754">
        <f t="shared" si="40"/>
        <v>1</v>
      </c>
      <c r="C754" s="21">
        <f t="shared" si="41"/>
        <v>44998</v>
      </c>
      <c r="D754" s="13">
        <f t="shared" si="42"/>
        <v>0.43765046296175569</v>
      </c>
    </row>
    <row r="755" spans="1:4" x14ac:dyDescent="0.3">
      <c r="A755" s="23">
        <v>45000.408275462964</v>
      </c>
      <c r="B755">
        <f t="shared" si="40"/>
        <v>3</v>
      </c>
      <c r="C755" s="21">
        <f t="shared" si="41"/>
        <v>45000</v>
      </c>
      <c r="D755" s="13">
        <f t="shared" si="42"/>
        <v>0.40827546296350192</v>
      </c>
    </row>
    <row r="756" spans="1:4" x14ac:dyDescent="0.3">
      <c r="A756" s="23">
        <v>45001.328449074077</v>
      </c>
      <c r="B756">
        <f t="shared" si="40"/>
        <v>4</v>
      </c>
      <c r="C756" s="21">
        <f t="shared" si="41"/>
        <v>45001</v>
      </c>
      <c r="D756" s="13">
        <f t="shared" si="42"/>
        <v>0.32844907407707069</v>
      </c>
    </row>
    <row r="757" spans="1:4" x14ac:dyDescent="0.3">
      <c r="A757" s="23">
        <v>45002.337187500001</v>
      </c>
      <c r="B757">
        <f t="shared" si="40"/>
        <v>5</v>
      </c>
      <c r="C757" s="21">
        <f t="shared" si="41"/>
        <v>45002</v>
      </c>
      <c r="D757" s="13">
        <f t="shared" si="42"/>
        <v>0.33718750000116415</v>
      </c>
    </row>
    <row r="758" spans="1:4" x14ac:dyDescent="0.3">
      <c r="A758" s="23">
        <v>45005.450104166674</v>
      </c>
      <c r="B758">
        <f t="shared" si="40"/>
        <v>1</v>
      </c>
      <c r="C758" s="21">
        <f t="shared" si="41"/>
        <v>45005</v>
      </c>
      <c r="D758" s="13">
        <f t="shared" si="42"/>
        <v>0.45010416667355457</v>
      </c>
    </row>
    <row r="759" spans="1:4" x14ac:dyDescent="0.3">
      <c r="A759" s="23">
        <v>45006.404699074083</v>
      </c>
      <c r="B759">
        <f t="shared" si="40"/>
        <v>2</v>
      </c>
      <c r="C759" s="21">
        <f t="shared" si="41"/>
        <v>45006</v>
      </c>
      <c r="D759" s="13">
        <f t="shared" si="42"/>
        <v>0.40469907408260042</v>
      </c>
    </row>
    <row r="760" spans="1:4" x14ac:dyDescent="0.3">
      <c r="A760" s="23">
        <v>45006.400856481479</v>
      </c>
      <c r="B760">
        <f t="shared" si="40"/>
        <v>2</v>
      </c>
      <c r="C760" s="21">
        <f t="shared" si="41"/>
        <v>45006</v>
      </c>
      <c r="D760" s="13">
        <f t="shared" si="42"/>
        <v>0.40085648147942265</v>
      </c>
    </row>
    <row r="761" spans="1:4" x14ac:dyDescent="0.3">
      <c r="A761" s="23">
        <v>45009.608784722222</v>
      </c>
      <c r="B761">
        <f t="shared" si="40"/>
        <v>5</v>
      </c>
      <c r="C761" s="21">
        <f t="shared" si="41"/>
        <v>45009</v>
      </c>
      <c r="D761" s="13">
        <f t="shared" si="42"/>
        <v>0.60878472222248092</v>
      </c>
    </row>
    <row r="762" spans="1:4" x14ac:dyDescent="0.3">
      <c r="A762" s="23">
        <v>45010.378576388888</v>
      </c>
      <c r="B762">
        <f t="shared" si="40"/>
        <v>6</v>
      </c>
      <c r="C762" s="21">
        <f t="shared" si="41"/>
        <v>45010</v>
      </c>
      <c r="D762" s="13">
        <f t="shared" si="42"/>
        <v>0.37857638888817746</v>
      </c>
    </row>
    <row r="763" spans="1:4" x14ac:dyDescent="0.3">
      <c r="A763" s="23">
        <v>45011.507337962961</v>
      </c>
      <c r="B763">
        <f t="shared" si="40"/>
        <v>7</v>
      </c>
      <c r="C763" s="21">
        <f t="shared" si="41"/>
        <v>45011</v>
      </c>
      <c r="D763" s="13">
        <f t="shared" si="42"/>
        <v>0.50733796296117362</v>
      </c>
    </row>
    <row r="764" spans="1:4" x14ac:dyDescent="0.3">
      <c r="A764" s="23">
        <v>45011.61519675926</v>
      </c>
      <c r="B764">
        <f t="shared" si="40"/>
        <v>7</v>
      </c>
      <c r="C764" s="21">
        <f t="shared" si="41"/>
        <v>45011</v>
      </c>
      <c r="D764" s="13">
        <f t="shared" si="42"/>
        <v>0.61519675925956108</v>
      </c>
    </row>
    <row r="765" spans="1:4" x14ac:dyDescent="0.3">
      <c r="A765" s="23">
        <v>45012.402789351851</v>
      </c>
      <c r="B765">
        <f t="shared" si="40"/>
        <v>1</v>
      </c>
      <c r="C765" s="21">
        <f t="shared" si="41"/>
        <v>45012</v>
      </c>
      <c r="D765" s="13">
        <f t="shared" si="42"/>
        <v>0.40278935185051523</v>
      </c>
    </row>
    <row r="766" spans="1:4" x14ac:dyDescent="0.3">
      <c r="A766" s="23">
        <v>45012.52921296296</v>
      </c>
      <c r="B766">
        <f t="shared" si="40"/>
        <v>1</v>
      </c>
      <c r="C766" s="21">
        <f t="shared" si="41"/>
        <v>45012</v>
      </c>
      <c r="D766" s="13">
        <f t="shared" si="42"/>
        <v>0.52921296295971842</v>
      </c>
    </row>
    <row r="767" spans="1:4" x14ac:dyDescent="0.3">
      <c r="A767" s="23">
        <v>45014.49459490741</v>
      </c>
      <c r="B767">
        <f t="shared" si="40"/>
        <v>3</v>
      </c>
      <c r="C767" s="21">
        <f t="shared" si="41"/>
        <v>45014</v>
      </c>
      <c r="D767" s="13">
        <f t="shared" si="42"/>
        <v>0.49459490740991896</v>
      </c>
    </row>
    <row r="768" spans="1:4" x14ac:dyDescent="0.3">
      <c r="A768" s="23">
        <v>45014.541817129633</v>
      </c>
      <c r="B768">
        <f t="shared" si="40"/>
        <v>3</v>
      </c>
      <c r="C768" s="21">
        <f t="shared" si="41"/>
        <v>45014</v>
      </c>
      <c r="D768" s="13">
        <f t="shared" si="42"/>
        <v>0.541817129633273</v>
      </c>
    </row>
    <row r="769" spans="1:4" x14ac:dyDescent="0.3">
      <c r="A769" s="23">
        <v>45015.522916666669</v>
      </c>
      <c r="B769">
        <f t="shared" si="40"/>
        <v>4</v>
      </c>
      <c r="C769" s="21">
        <f t="shared" si="41"/>
        <v>45015</v>
      </c>
      <c r="D769" s="13">
        <f t="shared" si="42"/>
        <v>0.52291666666860692</v>
      </c>
    </row>
    <row r="770" spans="1:4" x14ac:dyDescent="0.3">
      <c r="A770" s="23">
        <v>45016.502986111111</v>
      </c>
      <c r="B770">
        <f t="shared" si="40"/>
        <v>5</v>
      </c>
      <c r="C770" s="21">
        <f t="shared" si="41"/>
        <v>45016</v>
      </c>
      <c r="D770" s="13">
        <f t="shared" si="42"/>
        <v>0.50298611111065838</v>
      </c>
    </row>
    <row r="771" spans="1:4" x14ac:dyDescent="0.3">
      <c r="A771" s="23">
        <v>44768.522094907406</v>
      </c>
      <c r="B771">
        <f t="shared" ref="B771:B834" si="43">WEEKDAY(A771,2)</f>
        <v>2</v>
      </c>
      <c r="C771" s="21">
        <f t="shared" ref="C771:C834" si="44">INT(A771)</f>
        <v>44768</v>
      </c>
      <c r="D771" s="13">
        <f t="shared" ref="D771:D834" si="45">A771-INT(A771)</f>
        <v>0.5220949074064265</v>
      </c>
    </row>
    <row r="772" spans="1:4" x14ac:dyDescent="0.3">
      <c r="A772" s="23">
        <v>44988.535462962973</v>
      </c>
      <c r="B772">
        <f t="shared" si="43"/>
        <v>5</v>
      </c>
      <c r="C772" s="21">
        <f t="shared" si="44"/>
        <v>44988</v>
      </c>
      <c r="D772" s="13">
        <f t="shared" si="45"/>
        <v>0.53546296297281515</v>
      </c>
    </row>
    <row r="773" spans="1:4" x14ac:dyDescent="0.3">
      <c r="A773" s="23">
        <v>44664.333935185183</v>
      </c>
      <c r="B773">
        <f t="shared" si="43"/>
        <v>3</v>
      </c>
      <c r="C773" s="21">
        <f t="shared" si="44"/>
        <v>44664</v>
      </c>
      <c r="D773" s="13">
        <f t="shared" si="45"/>
        <v>0.33393518518278142</v>
      </c>
    </row>
    <row r="774" spans="1:4" x14ac:dyDescent="0.3">
      <c r="A774" s="23">
        <v>44664.357233796298</v>
      </c>
      <c r="B774">
        <f t="shared" si="43"/>
        <v>3</v>
      </c>
      <c r="C774" s="21">
        <f t="shared" si="44"/>
        <v>44664</v>
      </c>
      <c r="D774" s="13">
        <f t="shared" si="45"/>
        <v>0.35723379629780538</v>
      </c>
    </row>
    <row r="775" spans="1:4" x14ac:dyDescent="0.3">
      <c r="A775" s="23">
        <v>44672.343680555547</v>
      </c>
      <c r="B775">
        <f t="shared" si="43"/>
        <v>4</v>
      </c>
      <c r="C775" s="21">
        <f t="shared" si="44"/>
        <v>44672</v>
      </c>
      <c r="D775" s="13">
        <f t="shared" si="45"/>
        <v>0.34368055554659804</v>
      </c>
    </row>
    <row r="776" spans="1:4" x14ac:dyDescent="0.3">
      <c r="A776" s="23">
        <v>44690.326932870368</v>
      </c>
      <c r="B776">
        <f t="shared" si="43"/>
        <v>1</v>
      </c>
      <c r="C776" s="21">
        <f t="shared" si="44"/>
        <v>44690</v>
      </c>
      <c r="D776" s="13">
        <f t="shared" si="45"/>
        <v>0.32693287036818219</v>
      </c>
    </row>
    <row r="777" spans="1:4" x14ac:dyDescent="0.3">
      <c r="A777" s="23">
        <v>44690.355624999997</v>
      </c>
      <c r="B777">
        <f t="shared" si="43"/>
        <v>1</v>
      </c>
      <c r="C777" s="21">
        <f t="shared" si="44"/>
        <v>44690</v>
      </c>
      <c r="D777" s="13">
        <f t="shared" si="45"/>
        <v>0.35562499999650754</v>
      </c>
    </row>
    <row r="778" spans="1:4" x14ac:dyDescent="0.3">
      <c r="A778" s="23">
        <v>44695.3125462963</v>
      </c>
      <c r="B778">
        <f t="shared" si="43"/>
        <v>6</v>
      </c>
      <c r="C778" s="21">
        <f t="shared" si="44"/>
        <v>44695</v>
      </c>
      <c r="D778" s="13">
        <f t="shared" si="45"/>
        <v>0.31254629629984265</v>
      </c>
    </row>
    <row r="779" spans="1:4" x14ac:dyDescent="0.3">
      <c r="A779" s="23">
        <v>44699.374525462961</v>
      </c>
      <c r="B779">
        <f t="shared" si="43"/>
        <v>3</v>
      </c>
      <c r="C779" s="21">
        <f t="shared" si="44"/>
        <v>44699</v>
      </c>
      <c r="D779" s="13">
        <f t="shared" si="45"/>
        <v>0.37452546296117362</v>
      </c>
    </row>
    <row r="780" spans="1:4" x14ac:dyDescent="0.3">
      <c r="A780" s="23">
        <v>44700.36509259259</v>
      </c>
      <c r="B780">
        <f t="shared" si="43"/>
        <v>4</v>
      </c>
      <c r="C780" s="21">
        <f t="shared" si="44"/>
        <v>44700</v>
      </c>
      <c r="D780" s="13">
        <f t="shared" si="45"/>
        <v>0.36509259259037208</v>
      </c>
    </row>
    <row r="781" spans="1:4" x14ac:dyDescent="0.3">
      <c r="A781" s="23">
        <v>44713.358020833337</v>
      </c>
      <c r="B781">
        <f t="shared" si="43"/>
        <v>3</v>
      </c>
      <c r="C781" s="21">
        <f t="shared" si="44"/>
        <v>44713</v>
      </c>
      <c r="D781" s="13">
        <f t="shared" si="45"/>
        <v>0.35802083333692281</v>
      </c>
    </row>
    <row r="782" spans="1:4" x14ac:dyDescent="0.3">
      <c r="A782" s="23">
        <v>44718.43546296296</v>
      </c>
      <c r="B782">
        <f t="shared" si="43"/>
        <v>1</v>
      </c>
      <c r="C782" s="21">
        <f t="shared" si="44"/>
        <v>44718</v>
      </c>
      <c r="D782" s="13">
        <f t="shared" si="45"/>
        <v>0.43546296295971842</v>
      </c>
    </row>
    <row r="783" spans="1:4" x14ac:dyDescent="0.3">
      <c r="A783" s="23">
        <v>44721.299571759257</v>
      </c>
      <c r="B783">
        <f t="shared" si="43"/>
        <v>4</v>
      </c>
      <c r="C783" s="21">
        <f t="shared" si="44"/>
        <v>44721</v>
      </c>
      <c r="D783" s="13">
        <f t="shared" si="45"/>
        <v>0.29957175925665069</v>
      </c>
    </row>
    <row r="784" spans="1:4" x14ac:dyDescent="0.3">
      <c r="A784" s="23">
        <v>44747.330520833333</v>
      </c>
      <c r="B784">
        <f t="shared" si="43"/>
        <v>2</v>
      </c>
      <c r="C784" s="21">
        <f t="shared" si="44"/>
        <v>44747</v>
      </c>
      <c r="D784" s="13">
        <f t="shared" si="45"/>
        <v>0.33052083333313931</v>
      </c>
    </row>
    <row r="785" spans="1:4" x14ac:dyDescent="0.3">
      <c r="A785" s="23">
        <v>44750.35392361111</v>
      </c>
      <c r="B785">
        <f t="shared" si="43"/>
        <v>5</v>
      </c>
      <c r="C785" s="21">
        <f t="shared" si="44"/>
        <v>44750</v>
      </c>
      <c r="D785" s="13">
        <f t="shared" si="45"/>
        <v>0.35392361111007631</v>
      </c>
    </row>
    <row r="786" spans="1:4" x14ac:dyDescent="0.3">
      <c r="A786" s="23">
        <v>44763.34516203704</v>
      </c>
      <c r="B786">
        <f t="shared" si="43"/>
        <v>4</v>
      </c>
      <c r="C786" s="21">
        <f t="shared" si="44"/>
        <v>44763</v>
      </c>
      <c r="D786" s="13">
        <f t="shared" si="45"/>
        <v>0.3451620370396995</v>
      </c>
    </row>
    <row r="787" spans="1:4" x14ac:dyDescent="0.3">
      <c r="A787" s="23">
        <v>44775.441423611112</v>
      </c>
      <c r="B787">
        <f t="shared" si="43"/>
        <v>2</v>
      </c>
      <c r="C787" s="21">
        <f t="shared" si="44"/>
        <v>44775</v>
      </c>
      <c r="D787" s="13">
        <f t="shared" si="45"/>
        <v>0.4414236111115315</v>
      </c>
    </row>
    <row r="788" spans="1:4" x14ac:dyDescent="0.3">
      <c r="A788" s="23">
        <v>44778.476979166669</v>
      </c>
      <c r="B788">
        <f t="shared" si="43"/>
        <v>5</v>
      </c>
      <c r="C788" s="21">
        <f t="shared" si="44"/>
        <v>44778</v>
      </c>
      <c r="D788" s="13">
        <f t="shared" si="45"/>
        <v>0.47697916666948004</v>
      </c>
    </row>
    <row r="789" spans="1:4" x14ac:dyDescent="0.3">
      <c r="A789" s="23">
        <v>44790.29184027778</v>
      </c>
      <c r="B789">
        <f t="shared" si="43"/>
        <v>3</v>
      </c>
      <c r="C789" s="21">
        <f t="shared" si="44"/>
        <v>44790</v>
      </c>
      <c r="D789" s="13">
        <f t="shared" si="45"/>
        <v>0.29184027777955635</v>
      </c>
    </row>
    <row r="790" spans="1:4" x14ac:dyDescent="0.3">
      <c r="A790" s="23">
        <v>44791.302199074067</v>
      </c>
      <c r="B790">
        <f t="shared" si="43"/>
        <v>4</v>
      </c>
      <c r="C790" s="21">
        <f t="shared" si="44"/>
        <v>44791</v>
      </c>
      <c r="D790" s="13">
        <f t="shared" si="45"/>
        <v>0.30219907406717539</v>
      </c>
    </row>
    <row r="791" spans="1:4" x14ac:dyDescent="0.3">
      <c r="A791" s="23">
        <v>44791.3437962963</v>
      </c>
      <c r="B791">
        <f t="shared" si="43"/>
        <v>4</v>
      </c>
      <c r="C791" s="21">
        <f t="shared" si="44"/>
        <v>44791</v>
      </c>
      <c r="D791" s="13">
        <f t="shared" si="45"/>
        <v>0.34379629629984265</v>
      </c>
    </row>
    <row r="792" spans="1:4" x14ac:dyDescent="0.3">
      <c r="A792" s="23">
        <v>44793.360925925917</v>
      </c>
      <c r="B792">
        <f t="shared" si="43"/>
        <v>6</v>
      </c>
      <c r="C792" s="21">
        <f t="shared" si="44"/>
        <v>44793</v>
      </c>
      <c r="D792" s="13">
        <f t="shared" si="45"/>
        <v>0.36092592591739958</v>
      </c>
    </row>
    <row r="793" spans="1:4" x14ac:dyDescent="0.3">
      <c r="A793" s="23">
        <v>44812.302777777782</v>
      </c>
      <c r="B793">
        <f t="shared" si="43"/>
        <v>4</v>
      </c>
      <c r="C793" s="21">
        <f t="shared" si="44"/>
        <v>44812</v>
      </c>
      <c r="D793" s="13">
        <f t="shared" si="45"/>
        <v>0.30277777778246673</v>
      </c>
    </row>
    <row r="794" spans="1:4" x14ac:dyDescent="0.3">
      <c r="A794" s="23">
        <v>44817.325787037043</v>
      </c>
      <c r="B794">
        <f t="shared" si="43"/>
        <v>2</v>
      </c>
      <c r="C794" s="21">
        <f t="shared" si="44"/>
        <v>44817</v>
      </c>
      <c r="D794" s="13">
        <f t="shared" si="45"/>
        <v>0.325787037043483</v>
      </c>
    </row>
    <row r="795" spans="1:4" x14ac:dyDescent="0.3">
      <c r="A795" s="23">
        <v>44839.309374999997</v>
      </c>
      <c r="B795">
        <f t="shared" si="43"/>
        <v>3</v>
      </c>
      <c r="C795" s="21">
        <f t="shared" si="44"/>
        <v>44839</v>
      </c>
      <c r="D795" s="13">
        <f t="shared" si="45"/>
        <v>0.30937499999708962</v>
      </c>
    </row>
    <row r="796" spans="1:4" x14ac:dyDescent="0.3">
      <c r="A796" s="23">
        <v>44844.26048611111</v>
      </c>
      <c r="B796">
        <f t="shared" si="43"/>
        <v>1</v>
      </c>
      <c r="C796" s="21">
        <f t="shared" si="44"/>
        <v>44844</v>
      </c>
      <c r="D796" s="13">
        <f t="shared" si="45"/>
        <v>0.26048611111036735</v>
      </c>
    </row>
    <row r="797" spans="1:4" x14ac:dyDescent="0.3">
      <c r="A797" s="23">
        <v>44847.322974537034</v>
      </c>
      <c r="B797">
        <f t="shared" si="43"/>
        <v>4</v>
      </c>
      <c r="C797" s="21">
        <f t="shared" si="44"/>
        <v>44847</v>
      </c>
      <c r="D797" s="13">
        <f t="shared" si="45"/>
        <v>0.32297453703358769</v>
      </c>
    </row>
    <row r="798" spans="1:4" x14ac:dyDescent="0.3">
      <c r="A798" s="23">
        <v>44853.3125462963</v>
      </c>
      <c r="B798">
        <f t="shared" si="43"/>
        <v>3</v>
      </c>
      <c r="C798" s="21">
        <f t="shared" si="44"/>
        <v>44853</v>
      </c>
      <c r="D798" s="13">
        <f t="shared" si="45"/>
        <v>0.31254629629984265</v>
      </c>
    </row>
    <row r="799" spans="1:4" x14ac:dyDescent="0.3">
      <c r="A799" s="23">
        <v>44879.451388888891</v>
      </c>
      <c r="B799">
        <f t="shared" si="43"/>
        <v>1</v>
      </c>
      <c r="C799" s="21">
        <f t="shared" si="44"/>
        <v>44879</v>
      </c>
      <c r="D799" s="13">
        <f t="shared" si="45"/>
        <v>0.45138888889050577</v>
      </c>
    </row>
    <row r="800" spans="1:4" x14ac:dyDescent="0.3">
      <c r="A800" s="23">
        <v>44880.33253472222</v>
      </c>
      <c r="B800">
        <f t="shared" si="43"/>
        <v>2</v>
      </c>
      <c r="C800" s="21">
        <f t="shared" si="44"/>
        <v>44880</v>
      </c>
      <c r="D800" s="13">
        <f t="shared" si="45"/>
        <v>0.33253472221986158</v>
      </c>
    </row>
    <row r="801" spans="1:4" x14ac:dyDescent="0.3">
      <c r="A801" s="23">
        <v>44883.478587962964</v>
      </c>
      <c r="B801">
        <f t="shared" si="43"/>
        <v>5</v>
      </c>
      <c r="C801" s="21">
        <f t="shared" si="44"/>
        <v>44883</v>
      </c>
      <c r="D801" s="13">
        <f t="shared" si="45"/>
        <v>0.47858796296350192</v>
      </c>
    </row>
    <row r="802" spans="1:4" x14ac:dyDescent="0.3">
      <c r="A802" s="23">
        <v>44902.31690972222</v>
      </c>
      <c r="B802">
        <f t="shared" si="43"/>
        <v>3</v>
      </c>
      <c r="C802" s="21">
        <f t="shared" si="44"/>
        <v>44902</v>
      </c>
      <c r="D802" s="13">
        <f t="shared" si="45"/>
        <v>0.31690972221986158</v>
      </c>
    </row>
    <row r="803" spans="1:4" x14ac:dyDescent="0.3">
      <c r="A803" s="23">
        <v>44903.344456018523</v>
      </c>
      <c r="B803">
        <f t="shared" si="43"/>
        <v>4</v>
      </c>
      <c r="C803" s="21">
        <f t="shared" si="44"/>
        <v>44903</v>
      </c>
      <c r="D803" s="13">
        <f t="shared" si="45"/>
        <v>0.34445601852348773</v>
      </c>
    </row>
    <row r="804" spans="1:4" x14ac:dyDescent="0.3">
      <c r="A804" s="23">
        <v>44910.396238425928</v>
      </c>
      <c r="B804">
        <f t="shared" si="43"/>
        <v>4</v>
      </c>
      <c r="C804" s="21">
        <f t="shared" si="44"/>
        <v>44910</v>
      </c>
      <c r="D804" s="13">
        <f t="shared" si="45"/>
        <v>0.39623842592845904</v>
      </c>
    </row>
    <row r="805" spans="1:4" x14ac:dyDescent="0.3">
      <c r="A805" s="23">
        <v>44915.490694444437</v>
      </c>
      <c r="B805">
        <f t="shared" si="43"/>
        <v>2</v>
      </c>
      <c r="C805" s="21">
        <f t="shared" si="44"/>
        <v>44915</v>
      </c>
      <c r="D805" s="13">
        <f t="shared" si="45"/>
        <v>0.49069444443739485</v>
      </c>
    </row>
    <row r="806" spans="1:4" x14ac:dyDescent="0.3">
      <c r="A806" s="23">
        <v>44922.301840277767</v>
      </c>
      <c r="B806">
        <f t="shared" si="43"/>
        <v>2</v>
      </c>
      <c r="C806" s="21">
        <f t="shared" si="44"/>
        <v>44922</v>
      </c>
      <c r="D806" s="13">
        <f t="shared" si="45"/>
        <v>0.3018402777670417</v>
      </c>
    </row>
    <row r="807" spans="1:4" x14ac:dyDescent="0.3">
      <c r="A807" s="23">
        <v>44924.333344907413</v>
      </c>
      <c r="B807">
        <f t="shared" si="43"/>
        <v>4</v>
      </c>
      <c r="C807" s="21">
        <f t="shared" si="44"/>
        <v>44924</v>
      </c>
      <c r="D807" s="13">
        <f t="shared" si="45"/>
        <v>0.3333449074125383</v>
      </c>
    </row>
    <row r="808" spans="1:4" x14ac:dyDescent="0.3">
      <c r="A808" s="23">
        <v>44930.292256944442</v>
      </c>
      <c r="B808">
        <f t="shared" si="43"/>
        <v>3</v>
      </c>
      <c r="C808" s="21">
        <f t="shared" si="44"/>
        <v>44930</v>
      </c>
      <c r="D808" s="13">
        <f t="shared" si="45"/>
        <v>0.29225694444176042</v>
      </c>
    </row>
    <row r="809" spans="1:4" x14ac:dyDescent="0.3">
      <c r="A809" s="23">
        <v>44950.36378472222</v>
      </c>
      <c r="B809">
        <f t="shared" si="43"/>
        <v>2</v>
      </c>
      <c r="C809" s="21">
        <f t="shared" si="44"/>
        <v>44950</v>
      </c>
      <c r="D809" s="13">
        <f t="shared" si="45"/>
        <v>0.36378472221986158</v>
      </c>
    </row>
    <row r="810" spans="1:4" x14ac:dyDescent="0.3">
      <c r="A810" s="23">
        <v>44964.319537037038</v>
      </c>
      <c r="B810">
        <f t="shared" si="43"/>
        <v>2</v>
      </c>
      <c r="C810" s="21">
        <f t="shared" si="44"/>
        <v>44964</v>
      </c>
      <c r="D810" s="13">
        <f t="shared" si="45"/>
        <v>0.31953703703766223</v>
      </c>
    </row>
    <row r="811" spans="1:4" x14ac:dyDescent="0.3">
      <c r="A811" s="23">
        <v>44966.354247685187</v>
      </c>
      <c r="B811">
        <f t="shared" si="43"/>
        <v>4</v>
      </c>
      <c r="C811" s="21">
        <f t="shared" si="44"/>
        <v>44966</v>
      </c>
      <c r="D811" s="13">
        <f t="shared" si="45"/>
        <v>0.354247685187147</v>
      </c>
    </row>
    <row r="812" spans="1:4" x14ac:dyDescent="0.3">
      <c r="A812" s="23">
        <v>44966.507013888891</v>
      </c>
      <c r="B812">
        <f t="shared" si="43"/>
        <v>4</v>
      </c>
      <c r="C812" s="21">
        <f t="shared" si="44"/>
        <v>44966</v>
      </c>
      <c r="D812" s="13">
        <f t="shared" si="45"/>
        <v>0.50701388889137888</v>
      </c>
    </row>
    <row r="813" spans="1:4" x14ac:dyDescent="0.3">
      <c r="A813" s="23">
        <v>44974.310439814813</v>
      </c>
      <c r="B813">
        <f t="shared" si="43"/>
        <v>5</v>
      </c>
      <c r="C813" s="21">
        <f t="shared" si="44"/>
        <v>44974</v>
      </c>
      <c r="D813" s="13">
        <f t="shared" si="45"/>
        <v>0.31043981481343508</v>
      </c>
    </row>
    <row r="814" spans="1:4" x14ac:dyDescent="0.3">
      <c r="A814" s="23">
        <v>44975.419664351852</v>
      </c>
      <c r="B814">
        <f t="shared" si="43"/>
        <v>6</v>
      </c>
      <c r="C814" s="21">
        <f t="shared" si="44"/>
        <v>44975</v>
      </c>
      <c r="D814" s="13">
        <f t="shared" si="45"/>
        <v>0.41966435185167938</v>
      </c>
    </row>
    <row r="815" spans="1:4" x14ac:dyDescent="0.3">
      <c r="A815" s="23">
        <v>44979.2812962963</v>
      </c>
      <c r="B815">
        <f t="shared" si="43"/>
        <v>3</v>
      </c>
      <c r="C815" s="21">
        <f t="shared" si="44"/>
        <v>44979</v>
      </c>
      <c r="D815" s="13">
        <f t="shared" si="45"/>
        <v>0.28129629629984265</v>
      </c>
    </row>
    <row r="816" spans="1:4" x14ac:dyDescent="0.3">
      <c r="A816" s="23">
        <v>44987.375034722223</v>
      </c>
      <c r="B816">
        <f t="shared" si="43"/>
        <v>4</v>
      </c>
      <c r="C816" s="21">
        <f t="shared" si="44"/>
        <v>44987</v>
      </c>
      <c r="D816" s="13">
        <f t="shared" si="45"/>
        <v>0.375034722223063</v>
      </c>
    </row>
    <row r="817" spans="1:4" x14ac:dyDescent="0.3">
      <c r="A817" s="23">
        <v>44988.312326388892</v>
      </c>
      <c r="B817">
        <f t="shared" si="43"/>
        <v>5</v>
      </c>
      <c r="C817" s="21">
        <f t="shared" si="44"/>
        <v>44988</v>
      </c>
      <c r="D817" s="13">
        <f t="shared" si="45"/>
        <v>0.31232638889196096</v>
      </c>
    </row>
    <row r="818" spans="1:4" x14ac:dyDescent="0.3">
      <c r="A818" s="23">
        <v>44994.376481481479</v>
      </c>
      <c r="B818">
        <f t="shared" si="43"/>
        <v>4</v>
      </c>
      <c r="C818" s="21">
        <f t="shared" si="44"/>
        <v>44994</v>
      </c>
      <c r="D818" s="13">
        <f t="shared" si="45"/>
        <v>0.37648148147854954</v>
      </c>
    </row>
    <row r="819" spans="1:4" x14ac:dyDescent="0.3">
      <c r="A819" s="23">
        <v>45008.3749537037</v>
      </c>
      <c r="B819">
        <f t="shared" si="43"/>
        <v>4</v>
      </c>
      <c r="C819" s="21">
        <f t="shared" si="44"/>
        <v>45008</v>
      </c>
      <c r="D819" s="13">
        <f t="shared" si="45"/>
        <v>0.37495370370015735</v>
      </c>
    </row>
    <row r="820" spans="1:4" x14ac:dyDescent="0.3">
      <c r="A820" s="23">
        <v>45009.321539351848</v>
      </c>
      <c r="B820">
        <f t="shared" si="43"/>
        <v>5</v>
      </c>
      <c r="C820" s="21">
        <f t="shared" si="44"/>
        <v>45009</v>
      </c>
      <c r="D820" s="13">
        <f t="shared" si="45"/>
        <v>0.32153935184760485</v>
      </c>
    </row>
    <row r="821" spans="1:4" x14ac:dyDescent="0.3">
      <c r="A821" s="23">
        <v>45014.397361111107</v>
      </c>
      <c r="B821">
        <f t="shared" si="43"/>
        <v>3</v>
      </c>
      <c r="C821" s="21">
        <f t="shared" si="44"/>
        <v>45014</v>
      </c>
      <c r="D821" s="13">
        <f t="shared" si="45"/>
        <v>0.39736111110687489</v>
      </c>
    </row>
    <row r="822" spans="1:4" x14ac:dyDescent="0.3">
      <c r="A822" s="23">
        <v>45019.733888888892</v>
      </c>
      <c r="B822">
        <f t="shared" si="43"/>
        <v>1</v>
      </c>
      <c r="C822" s="21">
        <f t="shared" si="44"/>
        <v>45019</v>
      </c>
      <c r="D822" s="13">
        <f t="shared" si="45"/>
        <v>0.73388888889166992</v>
      </c>
    </row>
    <row r="823" spans="1:4" x14ac:dyDescent="0.3">
      <c r="A823" s="23">
        <v>45020.470625000002</v>
      </c>
      <c r="B823">
        <f t="shared" si="43"/>
        <v>2</v>
      </c>
      <c r="C823" s="21">
        <f t="shared" si="44"/>
        <v>45020</v>
      </c>
      <c r="D823" s="13">
        <f t="shared" si="45"/>
        <v>0.47062500000174623</v>
      </c>
    </row>
    <row r="824" spans="1:4" x14ac:dyDescent="0.3">
      <c r="A824" s="23">
        <v>45022.558819444443</v>
      </c>
      <c r="B824">
        <f t="shared" si="43"/>
        <v>4</v>
      </c>
      <c r="C824" s="21">
        <f t="shared" si="44"/>
        <v>45022</v>
      </c>
      <c r="D824" s="13">
        <f t="shared" si="45"/>
        <v>0.55881944444263354</v>
      </c>
    </row>
    <row r="825" spans="1:4" x14ac:dyDescent="0.3">
      <c r="A825" s="23">
        <v>45022.830324074072</v>
      </c>
      <c r="B825">
        <f t="shared" si="43"/>
        <v>4</v>
      </c>
      <c r="C825" s="21">
        <f t="shared" si="44"/>
        <v>45022</v>
      </c>
      <c r="D825" s="13">
        <f t="shared" si="45"/>
        <v>0.83032407407154096</v>
      </c>
    </row>
    <row r="826" spans="1:4" x14ac:dyDescent="0.3">
      <c r="A826" s="23">
        <v>45022.873194444437</v>
      </c>
      <c r="B826">
        <f t="shared" si="43"/>
        <v>4</v>
      </c>
      <c r="C826" s="21">
        <f t="shared" si="44"/>
        <v>45022</v>
      </c>
      <c r="D826" s="13">
        <f t="shared" si="45"/>
        <v>0.87319444443710381</v>
      </c>
    </row>
    <row r="827" spans="1:4" x14ac:dyDescent="0.3">
      <c r="A827" s="23">
        <v>45023.296851851846</v>
      </c>
      <c r="B827">
        <f t="shared" si="43"/>
        <v>5</v>
      </c>
      <c r="C827" s="21">
        <f t="shared" si="44"/>
        <v>45023</v>
      </c>
      <c r="D827" s="13">
        <f t="shared" si="45"/>
        <v>0.2968518518464407</v>
      </c>
    </row>
    <row r="828" spans="1:4" x14ac:dyDescent="0.3">
      <c r="A828" s="23">
        <v>45025.776805555557</v>
      </c>
      <c r="B828">
        <f t="shared" si="43"/>
        <v>7</v>
      </c>
      <c r="C828" s="21">
        <f t="shared" si="44"/>
        <v>45025</v>
      </c>
      <c r="D828" s="13">
        <f t="shared" si="45"/>
        <v>0.77680555555707542</v>
      </c>
    </row>
    <row r="829" spans="1:4" x14ac:dyDescent="0.3">
      <c r="A829" s="23">
        <v>45026.373969907407</v>
      </c>
      <c r="B829">
        <f t="shared" si="43"/>
        <v>1</v>
      </c>
      <c r="C829" s="21">
        <f t="shared" si="44"/>
        <v>45026</v>
      </c>
      <c r="D829" s="13">
        <f t="shared" si="45"/>
        <v>0.37396990740671754</v>
      </c>
    </row>
    <row r="830" spans="1:4" x14ac:dyDescent="0.3">
      <c r="A830" s="23">
        <v>45028.864745370367</v>
      </c>
      <c r="B830">
        <f t="shared" si="43"/>
        <v>3</v>
      </c>
      <c r="C830" s="21">
        <f t="shared" si="44"/>
        <v>45028</v>
      </c>
      <c r="D830" s="13">
        <f t="shared" si="45"/>
        <v>0.86474537036701804</v>
      </c>
    </row>
    <row r="831" spans="1:4" x14ac:dyDescent="0.3">
      <c r="A831" s="23">
        <v>45030.774317129632</v>
      </c>
      <c r="B831">
        <f t="shared" si="43"/>
        <v>5</v>
      </c>
      <c r="C831" s="21">
        <f t="shared" si="44"/>
        <v>45030</v>
      </c>
      <c r="D831" s="13">
        <f t="shared" si="45"/>
        <v>0.77431712963152677</v>
      </c>
    </row>
    <row r="832" spans="1:4" x14ac:dyDescent="0.3">
      <c r="A832" s="23">
        <v>45030.928796296299</v>
      </c>
      <c r="B832">
        <f t="shared" si="43"/>
        <v>5</v>
      </c>
      <c r="C832" s="21">
        <f t="shared" si="44"/>
        <v>45030</v>
      </c>
      <c r="D832" s="13">
        <f t="shared" si="45"/>
        <v>0.92879629629896954</v>
      </c>
    </row>
    <row r="833" spans="1:4" x14ac:dyDescent="0.3">
      <c r="A833" s="23">
        <v>45031.145173611112</v>
      </c>
      <c r="B833">
        <f t="shared" si="43"/>
        <v>6</v>
      </c>
      <c r="C833" s="21">
        <f t="shared" si="44"/>
        <v>45031</v>
      </c>
      <c r="D833" s="13">
        <f t="shared" si="45"/>
        <v>0.14517361111211358</v>
      </c>
    </row>
    <row r="834" spans="1:4" x14ac:dyDescent="0.3">
      <c r="A834" s="23">
        <v>45031.694456018522</v>
      </c>
      <c r="B834">
        <f t="shared" si="43"/>
        <v>6</v>
      </c>
      <c r="C834" s="21">
        <f t="shared" si="44"/>
        <v>45031</v>
      </c>
      <c r="D834" s="13">
        <f t="shared" si="45"/>
        <v>0.69445601852203254</v>
      </c>
    </row>
    <row r="835" spans="1:4" x14ac:dyDescent="0.3">
      <c r="A835" s="23">
        <v>45031.74759259259</v>
      </c>
      <c r="B835">
        <f t="shared" ref="B835:B898" si="46">WEEKDAY(A835,2)</f>
        <v>6</v>
      </c>
      <c r="C835" s="21">
        <f t="shared" ref="C835:C898" si="47">INT(A835)</f>
        <v>45031</v>
      </c>
      <c r="D835" s="13">
        <f t="shared" ref="D835:D898" si="48">A835-INT(A835)</f>
        <v>0.74759259259008104</v>
      </c>
    </row>
    <row r="836" spans="1:4" x14ac:dyDescent="0.3">
      <c r="A836" s="23">
        <v>45033.425486111111</v>
      </c>
      <c r="B836">
        <f t="shared" si="46"/>
        <v>1</v>
      </c>
      <c r="C836" s="21">
        <f t="shared" si="47"/>
        <v>45033</v>
      </c>
      <c r="D836" s="13">
        <f t="shared" si="48"/>
        <v>0.42548611111124046</v>
      </c>
    </row>
    <row r="837" spans="1:4" x14ac:dyDescent="0.3">
      <c r="A837" s="23">
        <v>45033.924710648149</v>
      </c>
      <c r="B837">
        <f t="shared" si="46"/>
        <v>1</v>
      </c>
      <c r="C837" s="21">
        <f t="shared" si="47"/>
        <v>45033</v>
      </c>
      <c r="D837" s="13">
        <f t="shared" si="48"/>
        <v>0.92471064814890269</v>
      </c>
    </row>
    <row r="838" spans="1:4" x14ac:dyDescent="0.3">
      <c r="A838" s="23">
        <v>45034.41615740741</v>
      </c>
      <c r="B838">
        <f t="shared" si="46"/>
        <v>2</v>
      </c>
      <c r="C838" s="21">
        <f t="shared" si="47"/>
        <v>45034</v>
      </c>
      <c r="D838" s="13">
        <f t="shared" si="48"/>
        <v>0.41615740740962792</v>
      </c>
    </row>
    <row r="839" spans="1:4" x14ac:dyDescent="0.3">
      <c r="A839" s="23">
        <v>45035.902511574073</v>
      </c>
      <c r="B839">
        <f t="shared" si="46"/>
        <v>3</v>
      </c>
      <c r="C839" s="21">
        <f t="shared" si="47"/>
        <v>45035</v>
      </c>
      <c r="D839" s="13">
        <f t="shared" si="48"/>
        <v>0.90251157407328719</v>
      </c>
    </row>
    <row r="840" spans="1:4" x14ac:dyDescent="0.3">
      <c r="A840" s="23">
        <v>45036.645729166667</v>
      </c>
      <c r="B840">
        <f t="shared" si="46"/>
        <v>4</v>
      </c>
      <c r="C840" s="21">
        <f t="shared" si="47"/>
        <v>45036</v>
      </c>
      <c r="D840" s="13">
        <f t="shared" si="48"/>
        <v>0.64572916666656965</v>
      </c>
    </row>
    <row r="841" spans="1:4" x14ac:dyDescent="0.3">
      <c r="A841" s="23">
        <v>45037.880439814813</v>
      </c>
      <c r="B841">
        <f t="shared" si="46"/>
        <v>5</v>
      </c>
      <c r="C841" s="21">
        <f t="shared" si="47"/>
        <v>45037</v>
      </c>
      <c r="D841" s="13">
        <f t="shared" si="48"/>
        <v>0.88043981481314404</v>
      </c>
    </row>
    <row r="842" spans="1:4" x14ac:dyDescent="0.3">
      <c r="A842" s="23">
        <v>45039.226493055547</v>
      </c>
      <c r="B842">
        <f t="shared" si="46"/>
        <v>7</v>
      </c>
      <c r="C842" s="21">
        <f t="shared" si="47"/>
        <v>45039</v>
      </c>
      <c r="D842" s="13">
        <f t="shared" si="48"/>
        <v>0.22649305554659804</v>
      </c>
    </row>
    <row r="843" spans="1:4" x14ac:dyDescent="0.3">
      <c r="A843" s="23">
        <v>45040.311261574083</v>
      </c>
      <c r="B843">
        <f t="shared" si="46"/>
        <v>1</v>
      </c>
      <c r="C843" s="21">
        <f t="shared" si="47"/>
        <v>45040</v>
      </c>
      <c r="D843" s="13">
        <f t="shared" si="48"/>
        <v>0.31126157408289146</v>
      </c>
    </row>
    <row r="844" spans="1:4" x14ac:dyDescent="0.3">
      <c r="A844" s="23">
        <v>45043.081157407411</v>
      </c>
      <c r="B844">
        <f t="shared" si="46"/>
        <v>4</v>
      </c>
      <c r="C844" s="21">
        <f t="shared" si="47"/>
        <v>45043</v>
      </c>
      <c r="D844" s="13">
        <f t="shared" si="48"/>
        <v>8.1157407410501037E-2</v>
      </c>
    </row>
    <row r="845" spans="1:4" x14ac:dyDescent="0.3">
      <c r="A845" s="23">
        <v>45043.957928240743</v>
      </c>
      <c r="B845">
        <f t="shared" si="46"/>
        <v>4</v>
      </c>
      <c r="C845" s="21">
        <f t="shared" si="47"/>
        <v>45043</v>
      </c>
      <c r="D845" s="13">
        <f t="shared" si="48"/>
        <v>0.95792824074305827</v>
      </c>
    </row>
    <row r="846" spans="1:4" x14ac:dyDescent="0.3">
      <c r="A846" s="23">
        <v>45044.507210648153</v>
      </c>
      <c r="B846">
        <f t="shared" si="46"/>
        <v>5</v>
      </c>
      <c r="C846" s="21">
        <f t="shared" si="47"/>
        <v>45044</v>
      </c>
      <c r="D846" s="13">
        <f t="shared" si="48"/>
        <v>0.50721064815297723</v>
      </c>
    </row>
    <row r="847" spans="1:4" x14ac:dyDescent="0.3">
      <c r="A847" s="23">
        <v>45048.003622685188</v>
      </c>
      <c r="B847">
        <f t="shared" si="46"/>
        <v>2</v>
      </c>
      <c r="C847" s="21">
        <f t="shared" si="47"/>
        <v>45048</v>
      </c>
      <c r="D847" s="13">
        <f t="shared" si="48"/>
        <v>3.6226851880201139E-3</v>
      </c>
    </row>
    <row r="848" spans="1:4" x14ac:dyDescent="0.3">
      <c r="A848" s="23">
        <v>45049.572604166657</v>
      </c>
      <c r="B848">
        <f t="shared" si="46"/>
        <v>3</v>
      </c>
      <c r="C848" s="21">
        <f t="shared" si="47"/>
        <v>45049</v>
      </c>
      <c r="D848" s="13">
        <f t="shared" si="48"/>
        <v>0.57260416665667435</v>
      </c>
    </row>
    <row r="849" spans="1:4" x14ac:dyDescent="0.3">
      <c r="A849" s="23">
        <v>45051.915983796287</v>
      </c>
      <c r="B849">
        <f t="shared" si="46"/>
        <v>5</v>
      </c>
      <c r="C849" s="21">
        <f t="shared" si="47"/>
        <v>45051</v>
      </c>
      <c r="D849" s="13">
        <f t="shared" si="48"/>
        <v>0.91598379628703697</v>
      </c>
    </row>
    <row r="850" spans="1:4" x14ac:dyDescent="0.3">
      <c r="A850" s="23">
        <v>45052.443912037037</v>
      </c>
      <c r="B850">
        <f t="shared" si="46"/>
        <v>6</v>
      </c>
      <c r="C850" s="21">
        <f t="shared" si="47"/>
        <v>45052</v>
      </c>
      <c r="D850" s="13">
        <f t="shared" si="48"/>
        <v>0.44391203703708015</v>
      </c>
    </row>
    <row r="851" spans="1:4" x14ac:dyDescent="0.3">
      <c r="A851" s="23">
        <v>45054.345555555563</v>
      </c>
      <c r="B851">
        <f t="shared" si="46"/>
        <v>1</v>
      </c>
      <c r="C851" s="21">
        <f t="shared" si="47"/>
        <v>45054</v>
      </c>
      <c r="D851" s="13">
        <f t="shared" si="48"/>
        <v>0.34555555556289619</v>
      </c>
    </row>
    <row r="852" spans="1:4" x14ac:dyDescent="0.3">
      <c r="A852" s="23">
        <v>45058.758564814823</v>
      </c>
      <c r="B852">
        <f t="shared" si="46"/>
        <v>5</v>
      </c>
      <c r="C852" s="21">
        <f t="shared" si="47"/>
        <v>45058</v>
      </c>
      <c r="D852" s="13">
        <f t="shared" si="48"/>
        <v>0.75856481482333038</v>
      </c>
    </row>
    <row r="853" spans="1:4" x14ac:dyDescent="0.3">
      <c r="A853" s="23">
        <v>45059.974386574067</v>
      </c>
      <c r="B853">
        <f t="shared" si="46"/>
        <v>6</v>
      </c>
      <c r="C853" s="21">
        <f t="shared" si="47"/>
        <v>45059</v>
      </c>
      <c r="D853" s="13">
        <f t="shared" si="48"/>
        <v>0.97438657406746643</v>
      </c>
    </row>
    <row r="854" spans="1:4" x14ac:dyDescent="0.3">
      <c r="A854" s="23">
        <v>45063.604490740741</v>
      </c>
      <c r="B854">
        <f t="shared" si="46"/>
        <v>3</v>
      </c>
      <c r="C854" s="21">
        <f t="shared" si="47"/>
        <v>45063</v>
      </c>
      <c r="D854" s="13">
        <f t="shared" si="48"/>
        <v>0.60449074074131204</v>
      </c>
    </row>
    <row r="855" spans="1:4" x14ac:dyDescent="0.3">
      <c r="A855" s="23">
        <v>45066.997002314813</v>
      </c>
      <c r="B855">
        <f t="shared" si="46"/>
        <v>6</v>
      </c>
      <c r="C855" s="21">
        <f t="shared" si="47"/>
        <v>45066</v>
      </c>
      <c r="D855" s="13">
        <f t="shared" si="48"/>
        <v>0.99700231481256196</v>
      </c>
    </row>
    <row r="856" spans="1:4" x14ac:dyDescent="0.3">
      <c r="A856" s="23">
        <v>45068.475312499999</v>
      </c>
      <c r="B856">
        <f t="shared" si="46"/>
        <v>1</v>
      </c>
      <c r="C856" s="21">
        <f t="shared" si="47"/>
        <v>45068</v>
      </c>
      <c r="D856" s="13">
        <f t="shared" si="48"/>
        <v>0.47531249999883585</v>
      </c>
    </row>
    <row r="857" spans="1:4" x14ac:dyDescent="0.3">
      <c r="A857" s="23">
        <v>45071.638807870368</v>
      </c>
      <c r="B857">
        <f t="shared" si="46"/>
        <v>4</v>
      </c>
      <c r="C857" s="21">
        <f t="shared" si="47"/>
        <v>45071</v>
      </c>
      <c r="D857" s="13">
        <f t="shared" si="48"/>
        <v>0.63880787036760012</v>
      </c>
    </row>
    <row r="858" spans="1:4" x14ac:dyDescent="0.3">
      <c r="A858" s="23">
        <v>45072.6015625</v>
      </c>
      <c r="B858">
        <f t="shared" si="46"/>
        <v>5</v>
      </c>
      <c r="C858" s="21">
        <f t="shared" si="47"/>
        <v>45072</v>
      </c>
      <c r="D858" s="13">
        <f t="shared" si="48"/>
        <v>0.6015625</v>
      </c>
    </row>
    <row r="859" spans="1:4" x14ac:dyDescent="0.3">
      <c r="A859" s="23">
        <v>45074.457800925928</v>
      </c>
      <c r="B859">
        <f t="shared" si="46"/>
        <v>7</v>
      </c>
      <c r="C859" s="21">
        <f t="shared" si="47"/>
        <v>45074</v>
      </c>
      <c r="D859" s="13">
        <f t="shared" si="48"/>
        <v>0.45780092592758592</v>
      </c>
    </row>
    <row r="860" spans="1:4" x14ac:dyDescent="0.3">
      <c r="A860" s="23">
        <v>45074.870787037027</v>
      </c>
      <c r="B860">
        <f t="shared" si="46"/>
        <v>7</v>
      </c>
      <c r="C860" s="21">
        <f t="shared" si="47"/>
        <v>45074</v>
      </c>
      <c r="D860" s="13">
        <f t="shared" si="48"/>
        <v>0.87078703702718485</v>
      </c>
    </row>
    <row r="861" spans="1:4" x14ac:dyDescent="0.3">
      <c r="A861" s="23">
        <v>45075.762928240743</v>
      </c>
      <c r="B861">
        <f t="shared" si="46"/>
        <v>1</v>
      </c>
      <c r="C861" s="21">
        <f t="shared" si="47"/>
        <v>45075</v>
      </c>
      <c r="D861" s="13">
        <f t="shared" si="48"/>
        <v>0.76292824074334931</v>
      </c>
    </row>
    <row r="862" spans="1:4" x14ac:dyDescent="0.3">
      <c r="A862" s="23">
        <v>45078.035462962973</v>
      </c>
      <c r="B862">
        <f t="shared" si="46"/>
        <v>4</v>
      </c>
      <c r="C862" s="21">
        <f t="shared" si="47"/>
        <v>45078</v>
      </c>
      <c r="D862" s="13">
        <f t="shared" si="48"/>
        <v>3.5462962972815149E-2</v>
      </c>
    </row>
    <row r="863" spans="1:4" x14ac:dyDescent="0.3">
      <c r="A863" s="23">
        <v>45079.446944444448</v>
      </c>
      <c r="B863">
        <f t="shared" si="46"/>
        <v>5</v>
      </c>
      <c r="C863" s="21">
        <f t="shared" si="47"/>
        <v>45079</v>
      </c>
      <c r="D863" s="13">
        <f t="shared" si="48"/>
        <v>0.44694444444758119</v>
      </c>
    </row>
    <row r="864" spans="1:4" x14ac:dyDescent="0.3">
      <c r="A864" s="23">
        <v>45083.544224537043</v>
      </c>
      <c r="B864">
        <f t="shared" si="46"/>
        <v>2</v>
      </c>
      <c r="C864" s="21">
        <f t="shared" si="47"/>
        <v>45083</v>
      </c>
      <c r="D864" s="13">
        <f t="shared" si="48"/>
        <v>0.54422453704319196</v>
      </c>
    </row>
    <row r="865" spans="1:4" x14ac:dyDescent="0.3">
      <c r="A865" s="23">
        <v>45083.666238425933</v>
      </c>
      <c r="B865">
        <f t="shared" si="46"/>
        <v>2</v>
      </c>
      <c r="C865" s="21">
        <f t="shared" si="47"/>
        <v>45083</v>
      </c>
      <c r="D865" s="13">
        <f t="shared" si="48"/>
        <v>0.66623842593253357</v>
      </c>
    </row>
    <row r="866" spans="1:4" x14ac:dyDescent="0.3">
      <c r="A866" s="23">
        <v>45084.326874999999</v>
      </c>
      <c r="B866">
        <f t="shared" si="46"/>
        <v>3</v>
      </c>
      <c r="C866" s="21">
        <f t="shared" si="47"/>
        <v>45084</v>
      </c>
      <c r="D866" s="13">
        <f t="shared" si="48"/>
        <v>0.32687499999883585</v>
      </c>
    </row>
    <row r="867" spans="1:4" x14ac:dyDescent="0.3">
      <c r="A867" s="23">
        <v>45084.734907407408</v>
      </c>
      <c r="B867">
        <f t="shared" si="46"/>
        <v>3</v>
      </c>
      <c r="C867" s="21">
        <f t="shared" si="47"/>
        <v>45084</v>
      </c>
      <c r="D867" s="13">
        <f t="shared" si="48"/>
        <v>0.73490740740817273</v>
      </c>
    </row>
    <row r="868" spans="1:4" x14ac:dyDescent="0.3">
      <c r="A868" s="23">
        <v>45086.431284722217</v>
      </c>
      <c r="B868">
        <f t="shared" si="46"/>
        <v>5</v>
      </c>
      <c r="C868" s="21">
        <f t="shared" si="47"/>
        <v>45086</v>
      </c>
      <c r="D868" s="13">
        <f t="shared" si="48"/>
        <v>0.43128472221724223</v>
      </c>
    </row>
    <row r="869" spans="1:4" x14ac:dyDescent="0.3">
      <c r="A869" s="23">
        <v>45086.485914351862</v>
      </c>
      <c r="B869">
        <f t="shared" si="46"/>
        <v>5</v>
      </c>
      <c r="C869" s="21">
        <f t="shared" si="47"/>
        <v>45086</v>
      </c>
      <c r="D869" s="13">
        <f t="shared" si="48"/>
        <v>0.4859143518624478</v>
      </c>
    </row>
    <row r="870" spans="1:4" x14ac:dyDescent="0.3">
      <c r="A870" s="23">
        <v>45086.52</v>
      </c>
      <c r="B870">
        <f t="shared" si="46"/>
        <v>5</v>
      </c>
      <c r="C870" s="21">
        <f t="shared" si="47"/>
        <v>45086</v>
      </c>
      <c r="D870" s="13">
        <f t="shared" si="48"/>
        <v>0.51999999999679858</v>
      </c>
    </row>
    <row r="871" spans="1:4" x14ac:dyDescent="0.3">
      <c r="A871" s="23">
        <v>45087.482824074083</v>
      </c>
      <c r="B871">
        <f t="shared" si="46"/>
        <v>6</v>
      </c>
      <c r="C871" s="21">
        <f t="shared" si="47"/>
        <v>45087</v>
      </c>
      <c r="D871" s="13">
        <f t="shared" si="48"/>
        <v>0.48282407408260042</v>
      </c>
    </row>
    <row r="872" spans="1:4" x14ac:dyDescent="0.3">
      <c r="A872" s="23">
        <v>45087.615520833337</v>
      </c>
      <c r="B872">
        <f t="shared" si="46"/>
        <v>6</v>
      </c>
      <c r="C872" s="21">
        <f t="shared" si="47"/>
        <v>45087</v>
      </c>
      <c r="D872" s="13">
        <f t="shared" si="48"/>
        <v>0.61552083333663177</v>
      </c>
    </row>
    <row r="873" spans="1:4" x14ac:dyDescent="0.3">
      <c r="A873" s="23">
        <v>45087.953564814823</v>
      </c>
      <c r="B873">
        <f t="shared" si="46"/>
        <v>6</v>
      </c>
      <c r="C873" s="21">
        <f t="shared" si="47"/>
        <v>45087</v>
      </c>
      <c r="D873" s="13">
        <f t="shared" si="48"/>
        <v>0.95356481482303934</v>
      </c>
    </row>
    <row r="874" spans="1:4" x14ac:dyDescent="0.3">
      <c r="A874" s="23">
        <v>45088.354583333326</v>
      </c>
      <c r="B874">
        <f t="shared" si="46"/>
        <v>7</v>
      </c>
      <c r="C874" s="21">
        <f t="shared" si="47"/>
        <v>45088</v>
      </c>
      <c r="D874" s="13">
        <f t="shared" si="48"/>
        <v>0.35458333332644543</v>
      </c>
    </row>
    <row r="875" spans="1:4" x14ac:dyDescent="0.3">
      <c r="A875" s="23">
        <v>45092.435949074083</v>
      </c>
      <c r="B875">
        <f t="shared" si="46"/>
        <v>4</v>
      </c>
      <c r="C875" s="21">
        <f t="shared" si="47"/>
        <v>45092</v>
      </c>
      <c r="D875" s="13">
        <f t="shared" si="48"/>
        <v>0.43594907408260042</v>
      </c>
    </row>
    <row r="876" spans="1:4" x14ac:dyDescent="0.3">
      <c r="A876" s="23">
        <v>45092.673842592587</v>
      </c>
      <c r="B876">
        <f t="shared" si="46"/>
        <v>4</v>
      </c>
      <c r="C876" s="21">
        <f t="shared" si="47"/>
        <v>45092</v>
      </c>
      <c r="D876" s="13">
        <f t="shared" si="48"/>
        <v>0.67384259258687962</v>
      </c>
    </row>
    <row r="877" spans="1:4" x14ac:dyDescent="0.3">
      <c r="A877" s="23">
        <v>45092.765289351853</v>
      </c>
      <c r="B877">
        <f t="shared" si="46"/>
        <v>4</v>
      </c>
      <c r="C877" s="21">
        <f t="shared" si="47"/>
        <v>45092</v>
      </c>
      <c r="D877" s="13">
        <f t="shared" si="48"/>
        <v>0.76528935185342561</v>
      </c>
    </row>
    <row r="878" spans="1:4" x14ac:dyDescent="0.3">
      <c r="A878" s="23">
        <v>45093.615868055553</v>
      </c>
      <c r="B878">
        <f t="shared" si="46"/>
        <v>5</v>
      </c>
      <c r="C878" s="21">
        <f t="shared" si="47"/>
        <v>45093</v>
      </c>
      <c r="D878" s="13">
        <f t="shared" si="48"/>
        <v>0.61586805555270985</v>
      </c>
    </row>
    <row r="879" spans="1:4" x14ac:dyDescent="0.3">
      <c r="A879" s="23">
        <v>45095.866030092591</v>
      </c>
      <c r="B879">
        <f t="shared" si="46"/>
        <v>7</v>
      </c>
      <c r="C879" s="21">
        <f t="shared" si="47"/>
        <v>45095</v>
      </c>
      <c r="D879" s="13">
        <f t="shared" si="48"/>
        <v>0.86603009259124519</v>
      </c>
    </row>
    <row r="880" spans="1:4" x14ac:dyDescent="0.3">
      <c r="A880" s="23">
        <v>45096.583437499998</v>
      </c>
      <c r="B880">
        <f t="shared" si="46"/>
        <v>1</v>
      </c>
      <c r="C880" s="21">
        <f t="shared" si="47"/>
        <v>45096</v>
      </c>
      <c r="D880" s="13">
        <f t="shared" si="48"/>
        <v>0.58343749999767169</v>
      </c>
    </row>
    <row r="881" spans="1:4" x14ac:dyDescent="0.3">
      <c r="A881" s="23">
        <v>45097.084988425922</v>
      </c>
      <c r="B881">
        <f t="shared" si="46"/>
        <v>2</v>
      </c>
      <c r="C881" s="21">
        <f t="shared" si="47"/>
        <v>45097</v>
      </c>
      <c r="D881" s="13">
        <f t="shared" si="48"/>
        <v>8.4988425922347233E-2</v>
      </c>
    </row>
    <row r="882" spans="1:4" x14ac:dyDescent="0.3">
      <c r="A882" s="23">
        <v>45098.546932870369</v>
      </c>
      <c r="B882">
        <f t="shared" si="46"/>
        <v>3</v>
      </c>
      <c r="C882" s="21">
        <f t="shared" si="47"/>
        <v>45098</v>
      </c>
      <c r="D882" s="13">
        <f t="shared" si="48"/>
        <v>0.54693287036934635</v>
      </c>
    </row>
    <row r="883" spans="1:4" x14ac:dyDescent="0.3">
      <c r="A883" s="23">
        <v>45098.604224537034</v>
      </c>
      <c r="B883">
        <f t="shared" si="46"/>
        <v>3</v>
      </c>
      <c r="C883" s="21">
        <f t="shared" si="47"/>
        <v>45098</v>
      </c>
      <c r="D883" s="13">
        <f t="shared" si="48"/>
        <v>0.60422453703358769</v>
      </c>
    </row>
    <row r="884" spans="1:4" x14ac:dyDescent="0.3">
      <c r="A884" s="23">
        <v>45098.849189814813</v>
      </c>
      <c r="B884">
        <f t="shared" si="46"/>
        <v>3</v>
      </c>
      <c r="C884" s="21">
        <f t="shared" si="47"/>
        <v>45098</v>
      </c>
      <c r="D884" s="13">
        <f t="shared" si="48"/>
        <v>0.84918981481314404</v>
      </c>
    </row>
    <row r="885" spans="1:4" x14ac:dyDescent="0.3">
      <c r="A885" s="23">
        <v>45099.153217592589</v>
      </c>
      <c r="B885">
        <f t="shared" si="46"/>
        <v>4</v>
      </c>
      <c r="C885" s="21">
        <f t="shared" si="47"/>
        <v>45099</v>
      </c>
      <c r="D885" s="13">
        <f t="shared" si="48"/>
        <v>0.15321759258949896</v>
      </c>
    </row>
    <row r="886" spans="1:4" x14ac:dyDescent="0.3">
      <c r="A886" s="23">
        <v>45099.575115740743</v>
      </c>
      <c r="B886">
        <f t="shared" si="46"/>
        <v>4</v>
      </c>
      <c r="C886" s="21">
        <f t="shared" si="47"/>
        <v>45099</v>
      </c>
      <c r="D886" s="13">
        <f t="shared" si="48"/>
        <v>0.57511574074305827</v>
      </c>
    </row>
    <row r="887" spans="1:4" x14ac:dyDescent="0.3">
      <c r="A887" s="23">
        <v>45100.207060185188</v>
      </c>
      <c r="B887">
        <f t="shared" si="46"/>
        <v>5</v>
      </c>
      <c r="C887" s="21">
        <f t="shared" si="47"/>
        <v>45100</v>
      </c>
      <c r="D887" s="13">
        <f t="shared" si="48"/>
        <v>0.20706018518831115</v>
      </c>
    </row>
    <row r="888" spans="1:4" x14ac:dyDescent="0.3">
      <c r="A888" s="23">
        <v>45100.651446759257</v>
      </c>
      <c r="B888">
        <f t="shared" si="46"/>
        <v>5</v>
      </c>
      <c r="C888" s="21">
        <f t="shared" si="47"/>
        <v>45100</v>
      </c>
      <c r="D888" s="13">
        <f t="shared" si="48"/>
        <v>0.65144675925694173</v>
      </c>
    </row>
    <row r="889" spans="1:4" x14ac:dyDescent="0.3">
      <c r="A889" s="23">
        <v>45100.840763888889</v>
      </c>
      <c r="B889">
        <f t="shared" si="46"/>
        <v>5</v>
      </c>
      <c r="C889" s="21">
        <f t="shared" si="47"/>
        <v>45100</v>
      </c>
      <c r="D889" s="13">
        <f t="shared" si="48"/>
        <v>0.84076388888934162</v>
      </c>
    </row>
    <row r="890" spans="1:4" x14ac:dyDescent="0.3">
      <c r="A890" s="23">
        <v>45102.055844907409</v>
      </c>
      <c r="B890">
        <f t="shared" si="46"/>
        <v>7</v>
      </c>
      <c r="C890" s="21">
        <f t="shared" si="47"/>
        <v>45102</v>
      </c>
      <c r="D890" s="13">
        <f t="shared" si="48"/>
        <v>5.5844907408754807E-2</v>
      </c>
    </row>
    <row r="891" spans="1:4" x14ac:dyDescent="0.3">
      <c r="A891" s="23">
        <v>45102.863981481481</v>
      </c>
      <c r="B891">
        <f t="shared" si="46"/>
        <v>7</v>
      </c>
      <c r="C891" s="21">
        <f t="shared" si="47"/>
        <v>45102</v>
      </c>
      <c r="D891" s="13">
        <f t="shared" si="48"/>
        <v>0.86398148148145992</v>
      </c>
    </row>
    <row r="892" spans="1:4" x14ac:dyDescent="0.3">
      <c r="A892" s="23">
        <v>45105.720046296286</v>
      </c>
      <c r="B892">
        <f t="shared" si="46"/>
        <v>3</v>
      </c>
      <c r="C892" s="21">
        <f t="shared" si="47"/>
        <v>45105</v>
      </c>
      <c r="D892" s="13">
        <f t="shared" si="48"/>
        <v>0.72004629628645489</v>
      </c>
    </row>
    <row r="893" spans="1:4" x14ac:dyDescent="0.3">
      <c r="A893" s="23">
        <v>45107.086134259262</v>
      </c>
      <c r="B893">
        <f t="shared" si="46"/>
        <v>5</v>
      </c>
      <c r="C893" s="21">
        <f t="shared" si="47"/>
        <v>45107</v>
      </c>
      <c r="D893" s="13">
        <f t="shared" si="48"/>
        <v>8.6134259261598345E-2</v>
      </c>
    </row>
    <row r="894" spans="1:4" x14ac:dyDescent="0.3">
      <c r="A894" s="23">
        <v>45107.146770833337</v>
      </c>
      <c r="B894">
        <f t="shared" si="46"/>
        <v>5</v>
      </c>
      <c r="C894" s="21">
        <f t="shared" si="47"/>
        <v>45107</v>
      </c>
      <c r="D894" s="13">
        <f t="shared" si="48"/>
        <v>0.14677083333663177</v>
      </c>
    </row>
    <row r="895" spans="1:4" x14ac:dyDescent="0.3">
      <c r="A895" s="23">
        <v>45108.478703703702</v>
      </c>
      <c r="B895">
        <f t="shared" si="46"/>
        <v>6</v>
      </c>
      <c r="C895" s="21">
        <f t="shared" si="47"/>
        <v>45108</v>
      </c>
      <c r="D895" s="13">
        <f t="shared" si="48"/>
        <v>0.47870370370219462</v>
      </c>
    </row>
    <row r="896" spans="1:4" x14ac:dyDescent="0.3">
      <c r="A896" s="23">
        <v>45108.928738425922</v>
      </c>
      <c r="B896">
        <f t="shared" si="46"/>
        <v>6</v>
      </c>
      <c r="C896" s="21">
        <f t="shared" si="47"/>
        <v>45108</v>
      </c>
      <c r="D896" s="13">
        <f t="shared" si="48"/>
        <v>0.92873842592234723</v>
      </c>
    </row>
    <row r="897" spans="1:4" x14ac:dyDescent="0.3">
      <c r="A897" s="23">
        <v>45109.389768518522</v>
      </c>
      <c r="B897">
        <f t="shared" si="46"/>
        <v>7</v>
      </c>
      <c r="C897" s="21">
        <f t="shared" si="47"/>
        <v>45109</v>
      </c>
      <c r="D897" s="13">
        <f t="shared" si="48"/>
        <v>0.38976851852203254</v>
      </c>
    </row>
    <row r="898" spans="1:4" x14ac:dyDescent="0.3">
      <c r="A898" s="23">
        <v>45109.555648148147</v>
      </c>
      <c r="B898">
        <f t="shared" si="46"/>
        <v>7</v>
      </c>
      <c r="C898" s="21">
        <f t="shared" si="47"/>
        <v>45109</v>
      </c>
      <c r="D898" s="13">
        <f t="shared" si="48"/>
        <v>0.55564814814715646</v>
      </c>
    </row>
    <row r="899" spans="1:4" x14ac:dyDescent="0.3">
      <c r="A899" s="23">
        <v>45110.025868055563</v>
      </c>
      <c r="B899">
        <f t="shared" ref="B899:B962" si="49">WEEKDAY(A899,2)</f>
        <v>1</v>
      </c>
      <c r="C899" s="21">
        <f t="shared" ref="C899:C962" si="50">INT(A899)</f>
        <v>45110</v>
      </c>
      <c r="D899" s="13">
        <f t="shared" ref="D899:D962" si="51">A899-INT(A899)</f>
        <v>2.5868055563478265E-2</v>
      </c>
    </row>
    <row r="900" spans="1:4" x14ac:dyDescent="0.3">
      <c r="A900" s="23">
        <v>45115.767962962957</v>
      </c>
      <c r="B900">
        <f t="shared" si="49"/>
        <v>6</v>
      </c>
      <c r="C900" s="21">
        <f t="shared" si="50"/>
        <v>45115</v>
      </c>
      <c r="D900" s="13">
        <f t="shared" si="51"/>
        <v>0.767962962956517</v>
      </c>
    </row>
    <row r="901" spans="1:4" x14ac:dyDescent="0.3">
      <c r="A901" s="23">
        <v>45115.933553240742</v>
      </c>
      <c r="B901">
        <f t="shared" si="49"/>
        <v>6</v>
      </c>
      <c r="C901" s="21">
        <f t="shared" si="50"/>
        <v>45115</v>
      </c>
      <c r="D901" s="13">
        <f t="shared" si="51"/>
        <v>0.93355324074218515</v>
      </c>
    </row>
    <row r="902" spans="1:4" x14ac:dyDescent="0.3">
      <c r="A902" s="23">
        <v>45119.578842592593</v>
      </c>
      <c r="B902">
        <f t="shared" si="49"/>
        <v>3</v>
      </c>
      <c r="C902" s="21">
        <f t="shared" si="50"/>
        <v>45119</v>
      </c>
      <c r="D902" s="13">
        <f t="shared" si="51"/>
        <v>0.57884259259299142</v>
      </c>
    </row>
    <row r="903" spans="1:4" x14ac:dyDescent="0.3">
      <c r="A903" s="23">
        <v>45123.716574074067</v>
      </c>
      <c r="B903">
        <f t="shared" si="49"/>
        <v>7</v>
      </c>
      <c r="C903" s="21">
        <f t="shared" si="50"/>
        <v>45123</v>
      </c>
      <c r="D903" s="13">
        <f t="shared" si="51"/>
        <v>0.71657407406746643</v>
      </c>
    </row>
    <row r="904" spans="1:4" x14ac:dyDescent="0.3">
      <c r="A904" s="23">
        <v>45126.920949074083</v>
      </c>
      <c r="B904">
        <f t="shared" si="49"/>
        <v>3</v>
      </c>
      <c r="C904" s="21">
        <f t="shared" si="50"/>
        <v>45126</v>
      </c>
      <c r="D904" s="13">
        <f t="shared" si="51"/>
        <v>0.9209490740831825</v>
      </c>
    </row>
    <row r="905" spans="1:4" x14ac:dyDescent="0.3">
      <c r="A905" s="23">
        <v>45128.803923611107</v>
      </c>
      <c r="B905">
        <f t="shared" si="49"/>
        <v>5</v>
      </c>
      <c r="C905" s="21">
        <f t="shared" si="50"/>
        <v>45128</v>
      </c>
      <c r="D905" s="13">
        <f t="shared" si="51"/>
        <v>0.80392361110716593</v>
      </c>
    </row>
    <row r="906" spans="1:4" x14ac:dyDescent="0.3">
      <c r="A906" s="23">
        <v>45129.933587962973</v>
      </c>
      <c r="B906">
        <f t="shared" si="49"/>
        <v>6</v>
      </c>
      <c r="C906" s="21">
        <f t="shared" si="50"/>
        <v>45129</v>
      </c>
      <c r="D906" s="13">
        <f t="shared" si="51"/>
        <v>0.93358796297252411</v>
      </c>
    </row>
    <row r="907" spans="1:4" x14ac:dyDescent="0.3">
      <c r="A907" s="23">
        <v>45129.959583333337</v>
      </c>
      <c r="B907">
        <f t="shared" si="49"/>
        <v>6</v>
      </c>
      <c r="C907" s="21">
        <f t="shared" si="50"/>
        <v>45129</v>
      </c>
      <c r="D907" s="13">
        <f t="shared" si="51"/>
        <v>0.95958333333692281</v>
      </c>
    </row>
    <row r="908" spans="1:4" x14ac:dyDescent="0.3">
      <c r="A908" s="23">
        <v>45132.571817129632</v>
      </c>
      <c r="B908">
        <f t="shared" si="49"/>
        <v>2</v>
      </c>
      <c r="C908" s="21">
        <f t="shared" si="50"/>
        <v>45132</v>
      </c>
      <c r="D908" s="13">
        <f t="shared" si="51"/>
        <v>0.57181712963210884</v>
      </c>
    </row>
    <row r="909" spans="1:4" x14ac:dyDescent="0.3">
      <c r="A909" s="23">
        <v>45132.73196759259</v>
      </c>
      <c r="B909">
        <f t="shared" si="49"/>
        <v>2</v>
      </c>
      <c r="C909" s="21">
        <f t="shared" si="50"/>
        <v>45132</v>
      </c>
      <c r="D909" s="13">
        <f t="shared" si="51"/>
        <v>0.73196759259008104</v>
      </c>
    </row>
    <row r="910" spans="1:4" x14ac:dyDescent="0.3">
      <c r="A910" s="23">
        <v>45133.83252314815</v>
      </c>
      <c r="B910">
        <f t="shared" si="49"/>
        <v>3</v>
      </c>
      <c r="C910" s="21">
        <f t="shared" si="50"/>
        <v>45133</v>
      </c>
      <c r="D910" s="13">
        <f t="shared" si="51"/>
        <v>0.83252314815035788</v>
      </c>
    </row>
    <row r="911" spans="1:4" x14ac:dyDescent="0.3">
      <c r="A911" s="23">
        <v>45136.231273148151</v>
      </c>
      <c r="B911">
        <f t="shared" si="49"/>
        <v>6</v>
      </c>
      <c r="C911" s="21">
        <f t="shared" si="50"/>
        <v>45136</v>
      </c>
      <c r="D911" s="13">
        <f t="shared" si="51"/>
        <v>0.23127314815064892</v>
      </c>
    </row>
    <row r="912" spans="1:4" x14ac:dyDescent="0.3">
      <c r="A912" s="23">
        <v>45137.356550925928</v>
      </c>
      <c r="B912">
        <f t="shared" si="49"/>
        <v>7</v>
      </c>
      <c r="C912" s="21">
        <f t="shared" si="50"/>
        <v>45137</v>
      </c>
      <c r="D912" s="13">
        <f t="shared" si="51"/>
        <v>0.35655092592787696</v>
      </c>
    </row>
    <row r="913" spans="1:4" x14ac:dyDescent="0.3">
      <c r="A913" s="23">
        <v>45139.892256944448</v>
      </c>
      <c r="B913">
        <f t="shared" si="49"/>
        <v>2</v>
      </c>
      <c r="C913" s="21">
        <f t="shared" si="50"/>
        <v>45139</v>
      </c>
      <c r="D913" s="13">
        <f t="shared" si="51"/>
        <v>0.89225694444758119</v>
      </c>
    </row>
    <row r="914" spans="1:4" x14ac:dyDescent="0.3">
      <c r="A914" s="23">
        <v>45144.584039351852</v>
      </c>
      <c r="B914">
        <f t="shared" si="49"/>
        <v>7</v>
      </c>
      <c r="C914" s="21">
        <f t="shared" si="50"/>
        <v>45144</v>
      </c>
      <c r="D914" s="13">
        <f t="shared" si="51"/>
        <v>0.58403935185197042</v>
      </c>
    </row>
    <row r="915" spans="1:4" x14ac:dyDescent="0.3">
      <c r="A915" s="23">
        <v>45146.479062500002</v>
      </c>
      <c r="B915">
        <f t="shared" si="49"/>
        <v>2</v>
      </c>
      <c r="C915" s="21">
        <f t="shared" si="50"/>
        <v>45146</v>
      </c>
      <c r="D915" s="13">
        <f t="shared" si="51"/>
        <v>0.47906250000232831</v>
      </c>
    </row>
    <row r="916" spans="1:4" x14ac:dyDescent="0.3">
      <c r="A916" s="23">
        <v>45146.973483796297</v>
      </c>
      <c r="B916">
        <f t="shared" si="49"/>
        <v>2</v>
      </c>
      <c r="C916" s="21">
        <f t="shared" si="50"/>
        <v>45146</v>
      </c>
      <c r="D916" s="13">
        <f t="shared" si="51"/>
        <v>0.97348379629693227</v>
      </c>
    </row>
    <row r="917" spans="1:4" x14ac:dyDescent="0.3">
      <c r="A917" s="23">
        <v>45147.660532407397</v>
      </c>
      <c r="B917">
        <f t="shared" si="49"/>
        <v>3</v>
      </c>
      <c r="C917" s="21">
        <f t="shared" si="50"/>
        <v>45147</v>
      </c>
      <c r="D917" s="13">
        <f t="shared" si="51"/>
        <v>0.66053240739711327</v>
      </c>
    </row>
    <row r="918" spans="1:4" x14ac:dyDescent="0.3">
      <c r="A918" s="23">
        <v>45149.04277777778</v>
      </c>
      <c r="B918">
        <f t="shared" si="49"/>
        <v>5</v>
      </c>
      <c r="C918" s="21">
        <f t="shared" si="50"/>
        <v>45149</v>
      </c>
      <c r="D918" s="13">
        <f t="shared" si="51"/>
        <v>4.277777778042946E-2</v>
      </c>
    </row>
    <row r="919" spans="1:4" x14ac:dyDescent="0.3">
      <c r="A919" s="23">
        <v>45149.567604166667</v>
      </c>
      <c r="B919">
        <f t="shared" si="49"/>
        <v>5</v>
      </c>
      <c r="C919" s="21">
        <f t="shared" si="50"/>
        <v>45149</v>
      </c>
      <c r="D919" s="13">
        <f t="shared" si="51"/>
        <v>0.56760416666656965</v>
      </c>
    </row>
    <row r="920" spans="1:4" x14ac:dyDescent="0.3">
      <c r="A920" s="23">
        <v>45149.610844907409</v>
      </c>
      <c r="B920">
        <f t="shared" si="49"/>
        <v>5</v>
      </c>
      <c r="C920" s="21">
        <f t="shared" si="50"/>
        <v>45149</v>
      </c>
      <c r="D920" s="13">
        <f t="shared" si="51"/>
        <v>0.61084490740904585</v>
      </c>
    </row>
    <row r="921" spans="1:4" x14ac:dyDescent="0.3">
      <c r="A921" s="23">
        <v>45150.552743055552</v>
      </c>
      <c r="B921">
        <f t="shared" si="49"/>
        <v>6</v>
      </c>
      <c r="C921" s="21">
        <f t="shared" si="50"/>
        <v>45150</v>
      </c>
      <c r="D921" s="13">
        <f t="shared" si="51"/>
        <v>0.55274305555212777</v>
      </c>
    </row>
    <row r="922" spans="1:4" x14ac:dyDescent="0.3">
      <c r="A922" s="23">
        <v>45152.366562499999</v>
      </c>
      <c r="B922">
        <f t="shared" si="49"/>
        <v>1</v>
      </c>
      <c r="C922" s="21">
        <f t="shared" si="50"/>
        <v>45152</v>
      </c>
      <c r="D922" s="13">
        <f t="shared" si="51"/>
        <v>0.36656249999941792</v>
      </c>
    </row>
    <row r="923" spans="1:4" x14ac:dyDescent="0.3">
      <c r="A923" s="23">
        <v>45152.611712962957</v>
      </c>
      <c r="B923">
        <f t="shared" si="49"/>
        <v>1</v>
      </c>
      <c r="C923" s="21">
        <f t="shared" si="50"/>
        <v>45152</v>
      </c>
      <c r="D923" s="13">
        <f t="shared" si="51"/>
        <v>0.611712962956517</v>
      </c>
    </row>
    <row r="924" spans="1:4" x14ac:dyDescent="0.3">
      <c r="A924" s="23">
        <v>45152.820891203701</v>
      </c>
      <c r="B924">
        <f t="shared" si="49"/>
        <v>1</v>
      </c>
      <c r="C924" s="21">
        <f t="shared" si="50"/>
        <v>45152</v>
      </c>
      <c r="D924" s="13">
        <f t="shared" si="51"/>
        <v>0.82089120370073942</v>
      </c>
    </row>
    <row r="925" spans="1:4" x14ac:dyDescent="0.3">
      <c r="A925" s="23">
        <v>45152.912465277783</v>
      </c>
      <c r="B925">
        <f t="shared" si="49"/>
        <v>1</v>
      </c>
      <c r="C925" s="21">
        <f t="shared" si="50"/>
        <v>45152</v>
      </c>
      <c r="D925" s="13">
        <f t="shared" si="51"/>
        <v>0.91246527778275777</v>
      </c>
    </row>
    <row r="926" spans="1:4" x14ac:dyDescent="0.3">
      <c r="A926" s="23">
        <v>45155.531793981478</v>
      </c>
      <c r="B926">
        <f t="shared" si="49"/>
        <v>4</v>
      </c>
      <c r="C926" s="21">
        <f t="shared" si="50"/>
        <v>45155</v>
      </c>
      <c r="D926" s="13">
        <f t="shared" si="51"/>
        <v>0.53179398147767643</v>
      </c>
    </row>
    <row r="927" spans="1:4" x14ac:dyDescent="0.3">
      <c r="A927" s="23">
        <v>45155.658043981479</v>
      </c>
      <c r="B927">
        <f t="shared" si="49"/>
        <v>4</v>
      </c>
      <c r="C927" s="21">
        <f t="shared" si="50"/>
        <v>45155</v>
      </c>
      <c r="D927" s="13">
        <f t="shared" si="51"/>
        <v>0.65804398147884058</v>
      </c>
    </row>
    <row r="928" spans="1:4" x14ac:dyDescent="0.3">
      <c r="A928" s="23">
        <v>45156.532175925917</v>
      </c>
      <c r="B928">
        <f t="shared" si="49"/>
        <v>5</v>
      </c>
      <c r="C928" s="21">
        <f t="shared" si="50"/>
        <v>45156</v>
      </c>
      <c r="D928" s="13">
        <f t="shared" si="51"/>
        <v>0.5321759259168175</v>
      </c>
    </row>
    <row r="929" spans="1:4" x14ac:dyDescent="0.3">
      <c r="A929" s="23">
        <v>45157.467592592591</v>
      </c>
      <c r="B929">
        <f t="shared" si="49"/>
        <v>6</v>
      </c>
      <c r="C929" s="21">
        <f t="shared" si="50"/>
        <v>45157</v>
      </c>
      <c r="D929" s="13">
        <f t="shared" si="51"/>
        <v>0.46759259259124519</v>
      </c>
    </row>
    <row r="930" spans="1:4" x14ac:dyDescent="0.3">
      <c r="A930" s="23">
        <v>45158.92633101852</v>
      </c>
      <c r="B930">
        <f t="shared" si="49"/>
        <v>7</v>
      </c>
      <c r="C930" s="21">
        <f t="shared" si="50"/>
        <v>45158</v>
      </c>
      <c r="D930" s="13">
        <f t="shared" si="51"/>
        <v>0.92633101851970423</v>
      </c>
    </row>
    <row r="931" spans="1:4" x14ac:dyDescent="0.3">
      <c r="A931" s="23">
        <v>45159.950775462959</v>
      </c>
      <c r="B931">
        <f t="shared" si="49"/>
        <v>1</v>
      </c>
      <c r="C931" s="21">
        <f t="shared" si="50"/>
        <v>45159</v>
      </c>
      <c r="D931" s="13">
        <f t="shared" si="51"/>
        <v>0.95077546295942739</v>
      </c>
    </row>
    <row r="932" spans="1:4" x14ac:dyDescent="0.3">
      <c r="A932" s="23">
        <v>45160.881956018522</v>
      </c>
      <c r="B932">
        <f t="shared" si="49"/>
        <v>2</v>
      </c>
      <c r="C932" s="21">
        <f t="shared" si="50"/>
        <v>45160</v>
      </c>
      <c r="D932" s="13">
        <f t="shared" si="51"/>
        <v>0.88195601852203254</v>
      </c>
    </row>
    <row r="933" spans="1:4" x14ac:dyDescent="0.3">
      <c r="A933" s="23">
        <v>45161.532199074078</v>
      </c>
      <c r="B933">
        <f t="shared" si="49"/>
        <v>3</v>
      </c>
      <c r="C933" s="21">
        <f t="shared" si="50"/>
        <v>45161</v>
      </c>
      <c r="D933" s="13">
        <f t="shared" si="51"/>
        <v>0.53219907407765277</v>
      </c>
    </row>
    <row r="934" spans="1:4" x14ac:dyDescent="0.3">
      <c r="A934" s="23">
        <v>45167.91710648148</v>
      </c>
      <c r="B934">
        <f t="shared" si="49"/>
        <v>2</v>
      </c>
      <c r="C934" s="21">
        <f t="shared" si="50"/>
        <v>45167</v>
      </c>
      <c r="D934" s="13">
        <f t="shared" si="51"/>
        <v>0.91710648148000473</v>
      </c>
    </row>
    <row r="935" spans="1:4" x14ac:dyDescent="0.3">
      <c r="A935" s="23">
        <v>45167.920289351852</v>
      </c>
      <c r="B935">
        <f t="shared" si="49"/>
        <v>2</v>
      </c>
      <c r="C935" s="21">
        <f t="shared" si="50"/>
        <v>45167</v>
      </c>
      <c r="D935" s="13">
        <f t="shared" si="51"/>
        <v>0.92028935185226146</v>
      </c>
    </row>
    <row r="936" spans="1:4" x14ac:dyDescent="0.3">
      <c r="A936" s="23">
        <v>45174.33494212963</v>
      </c>
      <c r="B936">
        <f t="shared" si="49"/>
        <v>2</v>
      </c>
      <c r="C936" s="21">
        <f t="shared" si="50"/>
        <v>45174</v>
      </c>
      <c r="D936" s="13">
        <f t="shared" si="51"/>
        <v>0.33494212962978054</v>
      </c>
    </row>
    <row r="937" spans="1:4" x14ac:dyDescent="0.3">
      <c r="A937" s="23">
        <v>45174.837881944448</v>
      </c>
      <c r="B937">
        <f t="shared" si="49"/>
        <v>2</v>
      </c>
      <c r="C937" s="21">
        <f t="shared" si="50"/>
        <v>45174</v>
      </c>
      <c r="D937" s="13">
        <f t="shared" si="51"/>
        <v>0.83788194444787223</v>
      </c>
    </row>
    <row r="938" spans="1:4" x14ac:dyDescent="0.3">
      <c r="A938" s="23">
        <v>45175.731377314813</v>
      </c>
      <c r="B938">
        <f t="shared" si="49"/>
        <v>3</v>
      </c>
      <c r="C938" s="21">
        <f t="shared" si="50"/>
        <v>45175</v>
      </c>
      <c r="D938" s="13">
        <f t="shared" si="51"/>
        <v>0.73137731481256196</v>
      </c>
    </row>
    <row r="939" spans="1:4" x14ac:dyDescent="0.3">
      <c r="A939" s="23">
        <v>45177.931215277778</v>
      </c>
      <c r="B939">
        <f t="shared" si="49"/>
        <v>5</v>
      </c>
      <c r="C939" s="21">
        <f t="shared" si="50"/>
        <v>45177</v>
      </c>
      <c r="D939" s="13">
        <f t="shared" si="51"/>
        <v>0.93121527777839219</v>
      </c>
    </row>
    <row r="940" spans="1:4" x14ac:dyDescent="0.3">
      <c r="A940" s="23">
        <v>45180.858993055554</v>
      </c>
      <c r="B940">
        <f t="shared" si="49"/>
        <v>1</v>
      </c>
      <c r="C940" s="21">
        <f t="shared" si="50"/>
        <v>45180</v>
      </c>
      <c r="D940" s="13">
        <f t="shared" si="51"/>
        <v>0.85899305555358296</v>
      </c>
    </row>
    <row r="941" spans="1:4" x14ac:dyDescent="0.3">
      <c r="A941" s="23">
        <v>45181.992650462962</v>
      </c>
      <c r="B941">
        <f t="shared" si="49"/>
        <v>2</v>
      </c>
      <c r="C941" s="21">
        <f t="shared" si="50"/>
        <v>45181</v>
      </c>
      <c r="D941" s="13">
        <f t="shared" si="51"/>
        <v>0.99265046296204673</v>
      </c>
    </row>
    <row r="942" spans="1:4" x14ac:dyDescent="0.3">
      <c r="A942" s="23">
        <v>45185.170775462961</v>
      </c>
      <c r="B942">
        <f t="shared" si="49"/>
        <v>6</v>
      </c>
      <c r="C942" s="21">
        <f t="shared" si="50"/>
        <v>45185</v>
      </c>
      <c r="D942" s="13">
        <f t="shared" si="51"/>
        <v>0.17077546296059154</v>
      </c>
    </row>
    <row r="943" spans="1:4" x14ac:dyDescent="0.3">
      <c r="A943" s="23">
        <v>45185.912951388891</v>
      </c>
      <c r="B943">
        <f t="shared" si="49"/>
        <v>6</v>
      </c>
      <c r="C943" s="21">
        <f t="shared" si="50"/>
        <v>45185</v>
      </c>
      <c r="D943" s="13">
        <f t="shared" si="51"/>
        <v>0.91295138889108784</v>
      </c>
    </row>
    <row r="944" spans="1:4" x14ac:dyDescent="0.3">
      <c r="A944" s="23">
        <v>45186.35733796296</v>
      </c>
      <c r="B944">
        <f t="shared" si="49"/>
        <v>7</v>
      </c>
      <c r="C944" s="21">
        <f t="shared" si="50"/>
        <v>45186</v>
      </c>
      <c r="D944" s="13">
        <f t="shared" si="51"/>
        <v>0.35733796295971842</v>
      </c>
    </row>
    <row r="945" spans="1:4" x14ac:dyDescent="0.3">
      <c r="A945" s="23">
        <v>45187.611770833333</v>
      </c>
      <c r="B945">
        <f t="shared" si="49"/>
        <v>1</v>
      </c>
      <c r="C945" s="21">
        <f t="shared" si="50"/>
        <v>45187</v>
      </c>
      <c r="D945" s="13">
        <f t="shared" si="51"/>
        <v>0.61177083333313931</v>
      </c>
    </row>
    <row r="946" spans="1:4" x14ac:dyDescent="0.3">
      <c r="A946" s="23">
        <v>45188.074641203697</v>
      </c>
      <c r="B946">
        <f t="shared" si="49"/>
        <v>2</v>
      </c>
      <c r="C946" s="21">
        <f t="shared" si="50"/>
        <v>45188</v>
      </c>
      <c r="D946" s="13">
        <f t="shared" si="51"/>
        <v>7.4641203696955927E-2</v>
      </c>
    </row>
    <row r="947" spans="1:4" x14ac:dyDescent="0.3">
      <c r="A947" s="23">
        <v>45190.612800925926</v>
      </c>
      <c r="B947">
        <f t="shared" si="49"/>
        <v>4</v>
      </c>
      <c r="C947" s="21">
        <f t="shared" si="50"/>
        <v>45190</v>
      </c>
      <c r="D947" s="13">
        <f t="shared" si="51"/>
        <v>0.61280092592642177</v>
      </c>
    </row>
    <row r="948" spans="1:4" x14ac:dyDescent="0.3">
      <c r="A948" s="23">
        <v>45191.654374999998</v>
      </c>
      <c r="B948">
        <f t="shared" si="49"/>
        <v>5</v>
      </c>
      <c r="C948" s="21">
        <f t="shared" si="50"/>
        <v>45191</v>
      </c>
      <c r="D948" s="13">
        <f t="shared" si="51"/>
        <v>0.65437499999825377</v>
      </c>
    </row>
    <row r="949" spans="1:4" x14ac:dyDescent="0.3">
      <c r="A949" s="23">
        <v>45192.004259259258</v>
      </c>
      <c r="B949">
        <f t="shared" si="49"/>
        <v>6</v>
      </c>
      <c r="C949" s="21">
        <f t="shared" si="50"/>
        <v>45192</v>
      </c>
      <c r="D949" s="13">
        <f t="shared" si="51"/>
        <v>4.2592592581058852E-3</v>
      </c>
    </row>
    <row r="950" spans="1:4" x14ac:dyDescent="0.3">
      <c r="A950" s="23">
        <v>45192.718148148153</v>
      </c>
      <c r="B950">
        <f t="shared" si="49"/>
        <v>6</v>
      </c>
      <c r="C950" s="21">
        <f t="shared" si="50"/>
        <v>45192</v>
      </c>
      <c r="D950" s="13">
        <f t="shared" si="51"/>
        <v>0.71814814815297723</v>
      </c>
    </row>
    <row r="951" spans="1:4" x14ac:dyDescent="0.3">
      <c r="A951" s="23">
        <v>45193.463472222233</v>
      </c>
      <c r="B951">
        <f t="shared" si="49"/>
        <v>7</v>
      </c>
      <c r="C951" s="21">
        <f t="shared" si="50"/>
        <v>45193</v>
      </c>
      <c r="D951" s="13">
        <f t="shared" si="51"/>
        <v>0.46347222223266726</v>
      </c>
    </row>
    <row r="952" spans="1:4" x14ac:dyDescent="0.3">
      <c r="A952" s="23">
        <v>45193.511979166673</v>
      </c>
      <c r="B952">
        <f t="shared" si="49"/>
        <v>7</v>
      </c>
      <c r="C952" s="21">
        <f t="shared" si="50"/>
        <v>45193</v>
      </c>
      <c r="D952" s="13">
        <f t="shared" si="51"/>
        <v>0.5119791666729725</v>
      </c>
    </row>
    <row r="953" spans="1:4" x14ac:dyDescent="0.3">
      <c r="A953" s="23">
        <v>45194.788275462961</v>
      </c>
      <c r="B953">
        <f t="shared" si="49"/>
        <v>1</v>
      </c>
      <c r="C953" s="21">
        <f t="shared" si="50"/>
        <v>45194</v>
      </c>
      <c r="D953" s="13">
        <f t="shared" si="51"/>
        <v>0.78827546296088258</v>
      </c>
    </row>
    <row r="954" spans="1:4" x14ac:dyDescent="0.3">
      <c r="A954" s="23">
        <v>45195.443541666667</v>
      </c>
      <c r="B954">
        <f t="shared" si="49"/>
        <v>2</v>
      </c>
      <c r="C954" s="21">
        <f t="shared" si="50"/>
        <v>45195</v>
      </c>
      <c r="D954" s="13">
        <f t="shared" si="51"/>
        <v>0.44354166666744277</v>
      </c>
    </row>
    <row r="955" spans="1:4" x14ac:dyDescent="0.3">
      <c r="A955" s="23">
        <v>45195.496736111112</v>
      </c>
      <c r="B955">
        <f t="shared" si="49"/>
        <v>2</v>
      </c>
      <c r="C955" s="21">
        <f t="shared" si="50"/>
        <v>45195</v>
      </c>
      <c r="D955" s="13">
        <f t="shared" si="51"/>
        <v>0.49673611111211358</v>
      </c>
    </row>
    <row r="956" spans="1:4" x14ac:dyDescent="0.3">
      <c r="A956" s="23">
        <v>45195.86142361111</v>
      </c>
      <c r="B956">
        <f t="shared" si="49"/>
        <v>2</v>
      </c>
      <c r="C956" s="21">
        <f t="shared" si="50"/>
        <v>45195</v>
      </c>
      <c r="D956" s="13">
        <f t="shared" si="51"/>
        <v>0.86142361110978527</v>
      </c>
    </row>
    <row r="957" spans="1:4" x14ac:dyDescent="0.3">
      <c r="A957" s="23">
        <v>45196.833449074067</v>
      </c>
      <c r="B957">
        <f t="shared" si="49"/>
        <v>3</v>
      </c>
      <c r="C957" s="21">
        <f t="shared" si="50"/>
        <v>45196</v>
      </c>
      <c r="D957" s="13">
        <f t="shared" si="51"/>
        <v>0.83344907406717539</v>
      </c>
    </row>
    <row r="958" spans="1:4" x14ac:dyDescent="0.3">
      <c r="A958" s="23">
        <v>45197.518113425933</v>
      </c>
      <c r="B958">
        <f t="shared" si="49"/>
        <v>4</v>
      </c>
      <c r="C958" s="21">
        <f t="shared" si="50"/>
        <v>45197</v>
      </c>
      <c r="D958" s="13">
        <f t="shared" si="51"/>
        <v>0.51811342593282461</v>
      </c>
    </row>
    <row r="959" spans="1:4" x14ac:dyDescent="0.3">
      <c r="A959" s="23">
        <v>45198.834664351853</v>
      </c>
      <c r="B959">
        <f t="shared" si="49"/>
        <v>5</v>
      </c>
      <c r="C959" s="21">
        <f t="shared" si="50"/>
        <v>45198</v>
      </c>
      <c r="D959" s="13">
        <f t="shared" si="51"/>
        <v>0.8346643518525525</v>
      </c>
    </row>
    <row r="960" spans="1:4" x14ac:dyDescent="0.3">
      <c r="A960" s="23">
        <v>45198.998541666668</v>
      </c>
      <c r="B960">
        <f t="shared" si="49"/>
        <v>5</v>
      </c>
      <c r="C960" s="21">
        <f t="shared" si="50"/>
        <v>45198</v>
      </c>
      <c r="D960" s="13">
        <f t="shared" si="51"/>
        <v>0.99854166666773381</v>
      </c>
    </row>
    <row r="961" spans="1:4" x14ac:dyDescent="0.3">
      <c r="A961" s="23">
        <v>45201.836354166669</v>
      </c>
      <c r="B961">
        <f t="shared" si="49"/>
        <v>1</v>
      </c>
      <c r="C961" s="21">
        <f t="shared" si="50"/>
        <v>45201</v>
      </c>
      <c r="D961" s="13">
        <f t="shared" si="51"/>
        <v>0.83635416666948004</v>
      </c>
    </row>
    <row r="962" spans="1:4" x14ac:dyDescent="0.3">
      <c r="A962" s="23">
        <v>45202.684502314813</v>
      </c>
      <c r="B962">
        <f t="shared" si="49"/>
        <v>2</v>
      </c>
      <c r="C962" s="21">
        <f t="shared" si="50"/>
        <v>45202</v>
      </c>
      <c r="D962" s="13">
        <f t="shared" si="51"/>
        <v>0.68450231481256196</v>
      </c>
    </row>
    <row r="963" spans="1:4" x14ac:dyDescent="0.3">
      <c r="A963" s="23">
        <v>45204.561168981483</v>
      </c>
      <c r="B963">
        <f t="shared" ref="B963:B1026" si="52">WEEKDAY(A963,2)</f>
        <v>4</v>
      </c>
      <c r="C963" s="21">
        <f t="shared" ref="C963:C1026" si="53">INT(A963)</f>
        <v>45204</v>
      </c>
      <c r="D963" s="13">
        <f t="shared" ref="D963:D1026" si="54">A963-INT(A963)</f>
        <v>0.56116898148320615</v>
      </c>
    </row>
    <row r="964" spans="1:4" x14ac:dyDescent="0.3">
      <c r="A964" s="23">
        <v>45205.517731481479</v>
      </c>
      <c r="B964">
        <f t="shared" si="52"/>
        <v>5</v>
      </c>
      <c r="C964" s="21">
        <f t="shared" si="53"/>
        <v>45205</v>
      </c>
      <c r="D964" s="13">
        <f t="shared" si="54"/>
        <v>0.51773148147913162</v>
      </c>
    </row>
    <row r="965" spans="1:4" x14ac:dyDescent="0.3">
      <c r="A965" s="23">
        <v>45206.913206018522</v>
      </c>
      <c r="B965">
        <f t="shared" si="52"/>
        <v>6</v>
      </c>
      <c r="C965" s="21">
        <f t="shared" si="53"/>
        <v>45206</v>
      </c>
      <c r="D965" s="13">
        <f t="shared" si="54"/>
        <v>0.91320601852203254</v>
      </c>
    </row>
    <row r="966" spans="1:4" x14ac:dyDescent="0.3">
      <c r="A966" s="23">
        <v>45207.455821759257</v>
      </c>
      <c r="B966">
        <f t="shared" si="52"/>
        <v>7</v>
      </c>
      <c r="C966" s="21">
        <f t="shared" si="53"/>
        <v>45207</v>
      </c>
      <c r="D966" s="13">
        <f t="shared" si="54"/>
        <v>0.45582175925665069</v>
      </c>
    </row>
    <row r="967" spans="1:4" x14ac:dyDescent="0.3">
      <c r="A967" s="23">
        <v>45211.548946759263</v>
      </c>
      <c r="B967">
        <f t="shared" si="52"/>
        <v>4</v>
      </c>
      <c r="C967" s="21">
        <f t="shared" si="53"/>
        <v>45211</v>
      </c>
      <c r="D967" s="13">
        <f t="shared" si="54"/>
        <v>0.54894675926334457</v>
      </c>
    </row>
    <row r="968" spans="1:4" x14ac:dyDescent="0.3">
      <c r="A968" s="23">
        <v>45212.27815972222</v>
      </c>
      <c r="B968">
        <f t="shared" si="52"/>
        <v>5</v>
      </c>
      <c r="C968" s="21">
        <f t="shared" si="53"/>
        <v>45212</v>
      </c>
      <c r="D968" s="13">
        <f t="shared" si="54"/>
        <v>0.27815972222015262</v>
      </c>
    </row>
    <row r="969" spans="1:4" x14ac:dyDescent="0.3">
      <c r="A969" s="23">
        <v>45212.793888888889</v>
      </c>
      <c r="B969">
        <f t="shared" si="52"/>
        <v>5</v>
      </c>
      <c r="C969" s="21">
        <f t="shared" si="53"/>
        <v>45212</v>
      </c>
      <c r="D969" s="13">
        <f t="shared" si="54"/>
        <v>0.79388888888934162</v>
      </c>
    </row>
    <row r="970" spans="1:4" x14ac:dyDescent="0.3">
      <c r="A970" s="23">
        <v>45213.821712962963</v>
      </c>
      <c r="B970">
        <f t="shared" si="52"/>
        <v>6</v>
      </c>
      <c r="C970" s="21">
        <f t="shared" si="53"/>
        <v>45213</v>
      </c>
      <c r="D970" s="13">
        <f t="shared" si="54"/>
        <v>0.82171296296291985</v>
      </c>
    </row>
    <row r="971" spans="1:4" x14ac:dyDescent="0.3">
      <c r="A971" s="23">
        <v>45213.857511574082</v>
      </c>
      <c r="B971">
        <f t="shared" si="52"/>
        <v>6</v>
      </c>
      <c r="C971" s="21">
        <f t="shared" si="53"/>
        <v>45213</v>
      </c>
      <c r="D971" s="13">
        <f t="shared" si="54"/>
        <v>0.85751157408230938</v>
      </c>
    </row>
    <row r="972" spans="1:4" x14ac:dyDescent="0.3">
      <c r="A972" s="23">
        <v>45214.75377314815</v>
      </c>
      <c r="B972">
        <f t="shared" si="52"/>
        <v>7</v>
      </c>
      <c r="C972" s="21">
        <f t="shared" si="53"/>
        <v>45214</v>
      </c>
      <c r="D972" s="13">
        <f t="shared" si="54"/>
        <v>0.75377314814977581</v>
      </c>
    </row>
    <row r="973" spans="1:4" x14ac:dyDescent="0.3">
      <c r="A973" s="23">
        <v>45215.263553240737</v>
      </c>
      <c r="B973">
        <f t="shared" si="52"/>
        <v>1</v>
      </c>
      <c r="C973" s="21">
        <f t="shared" si="53"/>
        <v>45215</v>
      </c>
      <c r="D973" s="13">
        <f t="shared" si="54"/>
        <v>0.26355324073665543</v>
      </c>
    </row>
    <row r="974" spans="1:4" x14ac:dyDescent="0.3">
      <c r="A974" s="23">
        <v>45215.696319444447</v>
      </c>
      <c r="B974">
        <f t="shared" si="52"/>
        <v>1</v>
      </c>
      <c r="C974" s="21">
        <f t="shared" si="53"/>
        <v>45215</v>
      </c>
      <c r="D974" s="13">
        <f t="shared" si="54"/>
        <v>0.69631944444699911</v>
      </c>
    </row>
    <row r="975" spans="1:4" x14ac:dyDescent="0.3">
      <c r="A975" s="23">
        <v>45216.560046296298</v>
      </c>
      <c r="B975">
        <f t="shared" si="52"/>
        <v>2</v>
      </c>
      <c r="C975" s="21">
        <f t="shared" si="53"/>
        <v>45216</v>
      </c>
      <c r="D975" s="13">
        <f t="shared" si="54"/>
        <v>0.56004629629751435</v>
      </c>
    </row>
    <row r="976" spans="1:4" x14ac:dyDescent="0.3">
      <c r="A976" s="23">
        <v>45216.973275462973</v>
      </c>
      <c r="B976">
        <f t="shared" si="52"/>
        <v>2</v>
      </c>
      <c r="C976" s="21">
        <f t="shared" si="53"/>
        <v>45216</v>
      </c>
      <c r="D976" s="13">
        <f t="shared" si="54"/>
        <v>0.97327546297310619</v>
      </c>
    </row>
    <row r="977" spans="1:4" x14ac:dyDescent="0.3">
      <c r="A977" s="23">
        <v>45217.666296296287</v>
      </c>
      <c r="B977">
        <f t="shared" si="52"/>
        <v>3</v>
      </c>
      <c r="C977" s="21">
        <f t="shared" si="53"/>
        <v>45217</v>
      </c>
      <c r="D977" s="13">
        <f t="shared" si="54"/>
        <v>0.666296296287328</v>
      </c>
    </row>
    <row r="978" spans="1:4" x14ac:dyDescent="0.3">
      <c r="A978" s="23">
        <v>45217.672407407408</v>
      </c>
      <c r="B978">
        <f t="shared" si="52"/>
        <v>3</v>
      </c>
      <c r="C978" s="21">
        <f t="shared" si="53"/>
        <v>45217</v>
      </c>
      <c r="D978" s="13">
        <f t="shared" si="54"/>
        <v>0.67240740740817273</v>
      </c>
    </row>
    <row r="979" spans="1:4" x14ac:dyDescent="0.3">
      <c r="A979" s="23">
        <v>45221.715601851851</v>
      </c>
      <c r="B979">
        <f t="shared" si="52"/>
        <v>7</v>
      </c>
      <c r="C979" s="21">
        <f t="shared" si="53"/>
        <v>45221</v>
      </c>
      <c r="D979" s="13">
        <f t="shared" si="54"/>
        <v>0.71560185185080627</v>
      </c>
    </row>
    <row r="980" spans="1:4" x14ac:dyDescent="0.3">
      <c r="A980" s="23">
        <v>45224.019074074073</v>
      </c>
      <c r="B980">
        <f t="shared" si="52"/>
        <v>3</v>
      </c>
      <c r="C980" s="21">
        <f t="shared" si="53"/>
        <v>45224</v>
      </c>
      <c r="D980" s="13">
        <f t="shared" si="54"/>
        <v>1.9074074072705116E-2</v>
      </c>
    </row>
    <row r="981" spans="1:4" x14ac:dyDescent="0.3">
      <c r="A981" s="23">
        <v>45224.574745370373</v>
      </c>
      <c r="B981">
        <f t="shared" si="52"/>
        <v>3</v>
      </c>
      <c r="C981" s="21">
        <f t="shared" si="53"/>
        <v>45224</v>
      </c>
      <c r="D981" s="13">
        <f t="shared" si="54"/>
        <v>0.57474537037342088</v>
      </c>
    </row>
    <row r="982" spans="1:4" x14ac:dyDescent="0.3">
      <c r="A982" s="23">
        <v>45225.423449074071</v>
      </c>
      <c r="B982">
        <f t="shared" si="52"/>
        <v>4</v>
      </c>
      <c r="C982" s="21">
        <f t="shared" si="53"/>
        <v>45225</v>
      </c>
      <c r="D982" s="13">
        <f t="shared" si="54"/>
        <v>0.42344907407095889</v>
      </c>
    </row>
    <row r="983" spans="1:4" x14ac:dyDescent="0.3">
      <c r="A983" s="23">
        <v>45228.498900462961</v>
      </c>
      <c r="B983">
        <f t="shared" si="52"/>
        <v>7</v>
      </c>
      <c r="C983" s="21">
        <f t="shared" si="53"/>
        <v>45228</v>
      </c>
      <c r="D983" s="13">
        <f t="shared" si="54"/>
        <v>0.49890046296059154</v>
      </c>
    </row>
    <row r="984" spans="1:4" x14ac:dyDescent="0.3">
      <c r="A984" s="23">
        <v>45228.519814814812</v>
      </c>
      <c r="B984">
        <f t="shared" si="52"/>
        <v>7</v>
      </c>
      <c r="C984" s="21">
        <f t="shared" si="53"/>
        <v>45228</v>
      </c>
      <c r="D984" s="13">
        <f t="shared" si="54"/>
        <v>0.51981481481197989</v>
      </c>
    </row>
    <row r="985" spans="1:4" x14ac:dyDescent="0.3">
      <c r="A985" s="23">
        <v>45229.440347222233</v>
      </c>
      <c r="B985">
        <f t="shared" si="52"/>
        <v>1</v>
      </c>
      <c r="C985" s="21">
        <f t="shared" si="53"/>
        <v>45229</v>
      </c>
      <c r="D985" s="13">
        <f t="shared" si="54"/>
        <v>0.4403472222329583</v>
      </c>
    </row>
    <row r="986" spans="1:4" x14ac:dyDescent="0.3">
      <c r="A986" s="23">
        <v>45231.740497685183</v>
      </c>
      <c r="B986">
        <f t="shared" si="52"/>
        <v>3</v>
      </c>
      <c r="C986" s="21">
        <f t="shared" si="53"/>
        <v>45231</v>
      </c>
      <c r="D986" s="13">
        <f t="shared" si="54"/>
        <v>0.74049768518307246</v>
      </c>
    </row>
    <row r="987" spans="1:4" x14ac:dyDescent="0.3">
      <c r="A987" s="23">
        <v>45235.851087962961</v>
      </c>
      <c r="B987">
        <f t="shared" si="52"/>
        <v>7</v>
      </c>
      <c r="C987" s="21">
        <f t="shared" si="53"/>
        <v>45235</v>
      </c>
      <c r="D987" s="13">
        <f t="shared" si="54"/>
        <v>0.85108796296117362</v>
      </c>
    </row>
    <row r="988" spans="1:4" x14ac:dyDescent="0.3">
      <c r="A988" s="23">
        <v>45235.889456018522</v>
      </c>
      <c r="B988">
        <f t="shared" si="52"/>
        <v>7</v>
      </c>
      <c r="C988" s="21">
        <f t="shared" si="53"/>
        <v>45235</v>
      </c>
      <c r="D988" s="13">
        <f t="shared" si="54"/>
        <v>0.8894560185217415</v>
      </c>
    </row>
    <row r="989" spans="1:4" x14ac:dyDescent="0.3">
      <c r="A989" s="23">
        <v>45235.899444444447</v>
      </c>
      <c r="B989">
        <f t="shared" si="52"/>
        <v>7</v>
      </c>
      <c r="C989" s="21">
        <f t="shared" si="53"/>
        <v>45235</v>
      </c>
      <c r="D989" s="13">
        <f t="shared" si="54"/>
        <v>0.89944444444699911</v>
      </c>
    </row>
    <row r="990" spans="1:4" x14ac:dyDescent="0.3">
      <c r="A990" s="23">
        <v>45238.557071759264</v>
      </c>
      <c r="B990">
        <f t="shared" si="52"/>
        <v>3</v>
      </c>
      <c r="C990" s="21">
        <f t="shared" si="53"/>
        <v>45238</v>
      </c>
      <c r="D990" s="13">
        <f t="shared" si="54"/>
        <v>0.55707175926363561</v>
      </c>
    </row>
    <row r="991" spans="1:4" x14ac:dyDescent="0.3">
      <c r="A991" s="23">
        <v>45239.572094907409</v>
      </c>
      <c r="B991">
        <f t="shared" si="52"/>
        <v>4</v>
      </c>
      <c r="C991" s="21">
        <f t="shared" si="53"/>
        <v>45239</v>
      </c>
      <c r="D991" s="13">
        <f t="shared" si="54"/>
        <v>0.57209490740933688</v>
      </c>
    </row>
    <row r="992" spans="1:4" x14ac:dyDescent="0.3">
      <c r="A992" s="23">
        <v>45239.679756944453</v>
      </c>
      <c r="B992">
        <f t="shared" si="52"/>
        <v>4</v>
      </c>
      <c r="C992" s="21">
        <f t="shared" si="53"/>
        <v>45239</v>
      </c>
      <c r="D992" s="13">
        <f t="shared" si="54"/>
        <v>0.67975694445340196</v>
      </c>
    </row>
    <row r="993" spans="1:4" x14ac:dyDescent="0.3">
      <c r="A993" s="23">
        <v>45240.53466435185</v>
      </c>
      <c r="B993">
        <f t="shared" si="52"/>
        <v>5</v>
      </c>
      <c r="C993" s="21">
        <f t="shared" si="53"/>
        <v>45240</v>
      </c>
      <c r="D993" s="13">
        <f t="shared" si="54"/>
        <v>0.53466435184964212</v>
      </c>
    </row>
    <row r="994" spans="1:4" x14ac:dyDescent="0.3">
      <c r="A994" s="23">
        <v>45241.037534722222</v>
      </c>
      <c r="B994">
        <f t="shared" si="52"/>
        <v>6</v>
      </c>
      <c r="C994" s="21">
        <f t="shared" si="53"/>
        <v>45241</v>
      </c>
      <c r="D994" s="13">
        <f t="shared" si="54"/>
        <v>3.7534722221607808E-2</v>
      </c>
    </row>
    <row r="995" spans="1:4" x14ac:dyDescent="0.3">
      <c r="A995" s="23">
        <v>45241.056828703702</v>
      </c>
      <c r="B995">
        <f t="shared" si="52"/>
        <v>6</v>
      </c>
      <c r="C995" s="21">
        <f t="shared" si="53"/>
        <v>45241</v>
      </c>
      <c r="D995" s="13">
        <f t="shared" si="54"/>
        <v>5.6828703702194616E-2</v>
      </c>
    </row>
    <row r="996" spans="1:4" x14ac:dyDescent="0.3">
      <c r="A996" s="23">
        <v>45241.435173611113</v>
      </c>
      <c r="B996">
        <f t="shared" si="52"/>
        <v>6</v>
      </c>
      <c r="C996" s="21">
        <f t="shared" si="53"/>
        <v>45241</v>
      </c>
      <c r="D996" s="13">
        <f t="shared" si="54"/>
        <v>0.43517361111298669</v>
      </c>
    </row>
    <row r="997" spans="1:4" x14ac:dyDescent="0.3">
      <c r="A997" s="23">
        <v>45247.897777777784</v>
      </c>
      <c r="B997">
        <f t="shared" si="52"/>
        <v>5</v>
      </c>
      <c r="C997" s="21">
        <f t="shared" si="53"/>
        <v>45247</v>
      </c>
      <c r="D997" s="13">
        <f t="shared" si="54"/>
        <v>0.89777777778363088</v>
      </c>
    </row>
    <row r="998" spans="1:4" x14ac:dyDescent="0.3">
      <c r="A998" s="23">
        <v>45247.901932870373</v>
      </c>
      <c r="B998">
        <f t="shared" si="52"/>
        <v>5</v>
      </c>
      <c r="C998" s="21">
        <f t="shared" si="53"/>
        <v>45247</v>
      </c>
      <c r="D998" s="13">
        <f t="shared" si="54"/>
        <v>0.90193287037254777</v>
      </c>
    </row>
    <row r="999" spans="1:4" x14ac:dyDescent="0.3">
      <c r="A999" s="23">
        <v>45247.905810185177</v>
      </c>
      <c r="B999">
        <f t="shared" si="52"/>
        <v>5</v>
      </c>
      <c r="C999" s="21">
        <f t="shared" si="53"/>
        <v>45247</v>
      </c>
      <c r="D999" s="13">
        <f t="shared" si="54"/>
        <v>0.90581018517696066</v>
      </c>
    </row>
    <row r="1000" spans="1:4" x14ac:dyDescent="0.3">
      <c r="A1000" s="23">
        <v>45248.659247685187</v>
      </c>
      <c r="B1000">
        <f t="shared" si="52"/>
        <v>6</v>
      </c>
      <c r="C1000" s="21">
        <f t="shared" si="53"/>
        <v>45248</v>
      </c>
      <c r="D1000" s="13">
        <f t="shared" si="54"/>
        <v>0.65924768518743804</v>
      </c>
    </row>
    <row r="1001" spans="1:4" x14ac:dyDescent="0.3">
      <c r="A1001" s="23">
        <v>45248.783680555563</v>
      </c>
      <c r="B1001">
        <f t="shared" si="52"/>
        <v>6</v>
      </c>
      <c r="C1001" s="21">
        <f t="shared" si="53"/>
        <v>45248</v>
      </c>
      <c r="D1001" s="13">
        <f t="shared" si="54"/>
        <v>0.78368055556347826</v>
      </c>
    </row>
    <row r="1002" spans="1:4" x14ac:dyDescent="0.3">
      <c r="A1002" s="23">
        <v>45249.447777777779</v>
      </c>
      <c r="B1002">
        <f t="shared" si="52"/>
        <v>7</v>
      </c>
      <c r="C1002" s="21">
        <f t="shared" si="53"/>
        <v>45249</v>
      </c>
      <c r="D1002" s="13">
        <f t="shared" si="54"/>
        <v>0.44777777777926531</v>
      </c>
    </row>
    <row r="1003" spans="1:4" x14ac:dyDescent="0.3">
      <c r="A1003" s="23">
        <v>45249.793900462973</v>
      </c>
      <c r="B1003">
        <f t="shared" si="52"/>
        <v>7</v>
      </c>
      <c r="C1003" s="21">
        <f t="shared" si="53"/>
        <v>45249</v>
      </c>
      <c r="D1003" s="13">
        <f t="shared" si="54"/>
        <v>0.79390046297339723</v>
      </c>
    </row>
    <row r="1004" spans="1:4" x14ac:dyDescent="0.3">
      <c r="A1004" s="23">
        <v>45249.886481481481</v>
      </c>
      <c r="B1004">
        <f t="shared" si="52"/>
        <v>7</v>
      </c>
      <c r="C1004" s="21">
        <f t="shared" si="53"/>
        <v>45249</v>
      </c>
      <c r="D1004" s="13">
        <f t="shared" si="54"/>
        <v>0.88648148148058681</v>
      </c>
    </row>
    <row r="1005" spans="1:4" x14ac:dyDescent="0.3">
      <c r="A1005" s="23">
        <v>45250.65116898148</v>
      </c>
      <c r="B1005">
        <f t="shared" si="52"/>
        <v>1</v>
      </c>
      <c r="C1005" s="21">
        <f t="shared" si="53"/>
        <v>45250</v>
      </c>
      <c r="D1005" s="13">
        <f t="shared" si="54"/>
        <v>0.65116898147971369</v>
      </c>
    </row>
    <row r="1006" spans="1:4" x14ac:dyDescent="0.3">
      <c r="A1006" s="23">
        <v>45251.606921296298</v>
      </c>
      <c r="B1006">
        <f t="shared" si="52"/>
        <v>2</v>
      </c>
      <c r="C1006" s="21">
        <f t="shared" si="53"/>
        <v>45251</v>
      </c>
      <c r="D1006" s="13">
        <f t="shared" si="54"/>
        <v>0.60692129629751435</v>
      </c>
    </row>
    <row r="1007" spans="1:4" x14ac:dyDescent="0.3">
      <c r="A1007" s="23">
        <v>45254.617152777777</v>
      </c>
      <c r="B1007">
        <f t="shared" si="52"/>
        <v>5</v>
      </c>
      <c r="C1007" s="21">
        <f t="shared" si="53"/>
        <v>45254</v>
      </c>
      <c r="D1007" s="13">
        <f t="shared" si="54"/>
        <v>0.617152777776937</v>
      </c>
    </row>
    <row r="1008" spans="1:4" x14ac:dyDescent="0.3">
      <c r="A1008" s="23">
        <v>45255.457777777781</v>
      </c>
      <c r="B1008">
        <f t="shared" si="52"/>
        <v>6</v>
      </c>
      <c r="C1008" s="21">
        <f t="shared" si="53"/>
        <v>45255</v>
      </c>
      <c r="D1008" s="13">
        <f t="shared" si="54"/>
        <v>0.45777777778130258</v>
      </c>
    </row>
    <row r="1009" spans="1:4" x14ac:dyDescent="0.3">
      <c r="A1009" s="23">
        <v>45255.491828703707</v>
      </c>
      <c r="B1009">
        <f t="shared" si="52"/>
        <v>6</v>
      </c>
      <c r="C1009" s="21">
        <f t="shared" si="53"/>
        <v>45255</v>
      </c>
      <c r="D1009" s="13">
        <f t="shared" si="54"/>
        <v>0.49182870370714227</v>
      </c>
    </row>
    <row r="1010" spans="1:4" x14ac:dyDescent="0.3">
      <c r="A1010" s="23">
        <v>45257.28628472222</v>
      </c>
      <c r="B1010">
        <f t="shared" si="52"/>
        <v>1</v>
      </c>
      <c r="C1010" s="21">
        <f t="shared" si="53"/>
        <v>45257</v>
      </c>
      <c r="D1010" s="13">
        <f t="shared" si="54"/>
        <v>0.28628472222044365</v>
      </c>
    </row>
    <row r="1011" spans="1:4" x14ac:dyDescent="0.3">
      <c r="A1011" s="23">
        <v>45257.614699074067</v>
      </c>
      <c r="B1011">
        <f t="shared" si="52"/>
        <v>1</v>
      </c>
      <c r="C1011" s="21">
        <f t="shared" si="53"/>
        <v>45257</v>
      </c>
      <c r="D1011" s="13">
        <f t="shared" si="54"/>
        <v>0.61469907406717539</v>
      </c>
    </row>
    <row r="1012" spans="1:4" x14ac:dyDescent="0.3">
      <c r="A1012" s="23">
        <v>45259.911782407413</v>
      </c>
      <c r="B1012">
        <f t="shared" si="52"/>
        <v>3</v>
      </c>
      <c r="C1012" s="21">
        <f t="shared" si="53"/>
        <v>45259</v>
      </c>
      <c r="D1012" s="13">
        <f t="shared" si="54"/>
        <v>0.91178240741282934</v>
      </c>
    </row>
    <row r="1013" spans="1:4" x14ac:dyDescent="0.3">
      <c r="A1013" s="23">
        <v>45261.885474537034</v>
      </c>
      <c r="B1013">
        <f t="shared" si="52"/>
        <v>5</v>
      </c>
      <c r="C1013" s="21">
        <f t="shared" si="53"/>
        <v>45261</v>
      </c>
      <c r="D1013" s="13">
        <f t="shared" si="54"/>
        <v>0.88547453703358769</v>
      </c>
    </row>
    <row r="1014" spans="1:4" x14ac:dyDescent="0.3">
      <c r="A1014" s="23">
        <v>45262.760277777779</v>
      </c>
      <c r="B1014">
        <f t="shared" si="52"/>
        <v>6</v>
      </c>
      <c r="C1014" s="21">
        <f t="shared" si="53"/>
        <v>45262</v>
      </c>
      <c r="D1014" s="13">
        <f t="shared" si="54"/>
        <v>0.76027777777926531</v>
      </c>
    </row>
    <row r="1015" spans="1:4" x14ac:dyDescent="0.3">
      <c r="A1015" s="23">
        <v>45263.785208333327</v>
      </c>
      <c r="B1015">
        <f t="shared" si="52"/>
        <v>7</v>
      </c>
      <c r="C1015" s="21">
        <f t="shared" si="53"/>
        <v>45263</v>
      </c>
      <c r="D1015" s="13">
        <f t="shared" si="54"/>
        <v>0.78520833332731854</v>
      </c>
    </row>
    <row r="1016" spans="1:4" x14ac:dyDescent="0.3">
      <c r="A1016" s="23">
        <v>45265.655173611107</v>
      </c>
      <c r="B1016">
        <f t="shared" si="52"/>
        <v>2</v>
      </c>
      <c r="C1016" s="21">
        <f t="shared" si="53"/>
        <v>45265</v>
      </c>
      <c r="D1016" s="13">
        <f t="shared" si="54"/>
        <v>0.65517361110687489</v>
      </c>
    </row>
    <row r="1017" spans="1:4" x14ac:dyDescent="0.3">
      <c r="A1017" s="23">
        <v>45266.419398148151</v>
      </c>
      <c r="B1017">
        <f t="shared" si="52"/>
        <v>3</v>
      </c>
      <c r="C1017" s="21">
        <f t="shared" si="53"/>
        <v>45266</v>
      </c>
      <c r="D1017" s="13">
        <f t="shared" si="54"/>
        <v>0.419398148151231</v>
      </c>
    </row>
    <row r="1018" spans="1:4" x14ac:dyDescent="0.3">
      <c r="A1018" s="23">
        <v>45266.537592592591</v>
      </c>
      <c r="B1018">
        <f t="shared" si="52"/>
        <v>3</v>
      </c>
      <c r="C1018" s="21">
        <f t="shared" si="53"/>
        <v>45266</v>
      </c>
      <c r="D1018" s="13">
        <f t="shared" si="54"/>
        <v>0.53759259259095415</v>
      </c>
    </row>
    <row r="1019" spans="1:4" x14ac:dyDescent="0.3">
      <c r="A1019" s="23">
        <v>45271.611481481479</v>
      </c>
      <c r="B1019">
        <f t="shared" si="52"/>
        <v>1</v>
      </c>
      <c r="C1019" s="21">
        <f t="shared" si="53"/>
        <v>45271</v>
      </c>
      <c r="D1019" s="13">
        <f t="shared" si="54"/>
        <v>0.61148148147913162</v>
      </c>
    </row>
    <row r="1020" spans="1:4" x14ac:dyDescent="0.3">
      <c r="A1020" s="23">
        <v>45275.471979166658</v>
      </c>
      <c r="B1020">
        <f t="shared" si="52"/>
        <v>5</v>
      </c>
      <c r="C1020" s="21">
        <f t="shared" si="53"/>
        <v>45275</v>
      </c>
      <c r="D1020" s="13">
        <f t="shared" si="54"/>
        <v>0.47197916665754747</v>
      </c>
    </row>
    <row r="1021" spans="1:4" x14ac:dyDescent="0.3">
      <c r="A1021" s="23">
        <v>45277.369351851848</v>
      </c>
      <c r="B1021">
        <f t="shared" si="52"/>
        <v>7</v>
      </c>
      <c r="C1021" s="21">
        <f t="shared" si="53"/>
        <v>45277</v>
      </c>
      <c r="D1021" s="13">
        <f t="shared" si="54"/>
        <v>0.36935185184847796</v>
      </c>
    </row>
    <row r="1022" spans="1:4" x14ac:dyDescent="0.3">
      <c r="A1022" s="23">
        <v>45278.41615740741</v>
      </c>
      <c r="B1022">
        <f t="shared" si="52"/>
        <v>1</v>
      </c>
      <c r="C1022" s="21">
        <f t="shared" si="53"/>
        <v>45278</v>
      </c>
      <c r="D1022" s="13">
        <f t="shared" si="54"/>
        <v>0.41615740740962792</v>
      </c>
    </row>
    <row r="1023" spans="1:4" x14ac:dyDescent="0.3">
      <c r="A1023" s="23">
        <v>45278.507662037038</v>
      </c>
      <c r="B1023">
        <f t="shared" si="52"/>
        <v>1</v>
      </c>
      <c r="C1023" s="21">
        <f t="shared" si="53"/>
        <v>45278</v>
      </c>
      <c r="D1023" s="13">
        <f t="shared" si="54"/>
        <v>0.50766203703824431</v>
      </c>
    </row>
    <row r="1024" spans="1:4" x14ac:dyDescent="0.3">
      <c r="A1024" s="23">
        <v>45282.413113425922</v>
      </c>
      <c r="B1024">
        <f t="shared" si="52"/>
        <v>5</v>
      </c>
      <c r="C1024" s="21">
        <f t="shared" si="53"/>
        <v>45282</v>
      </c>
      <c r="D1024" s="13">
        <f t="shared" si="54"/>
        <v>0.41311342592234723</v>
      </c>
    </row>
    <row r="1025" spans="1:4" x14ac:dyDescent="0.3">
      <c r="A1025" s="23">
        <v>45283.661030092589</v>
      </c>
      <c r="B1025">
        <f t="shared" si="52"/>
        <v>6</v>
      </c>
      <c r="C1025" s="21">
        <f t="shared" si="53"/>
        <v>45283</v>
      </c>
      <c r="D1025" s="13">
        <f t="shared" si="54"/>
        <v>0.66103009258949896</v>
      </c>
    </row>
    <row r="1026" spans="1:4" x14ac:dyDescent="0.3">
      <c r="A1026" s="23">
        <v>45284.094583333332</v>
      </c>
      <c r="B1026">
        <f t="shared" si="52"/>
        <v>7</v>
      </c>
      <c r="C1026" s="21">
        <f t="shared" si="53"/>
        <v>45284</v>
      </c>
      <c r="D1026" s="13">
        <f t="shared" si="54"/>
        <v>9.4583333331684116E-2</v>
      </c>
    </row>
    <row r="1027" spans="1:4" x14ac:dyDescent="0.3">
      <c r="A1027" s="23">
        <v>45285.844918981478</v>
      </c>
      <c r="B1027">
        <f t="shared" ref="B1027:B1090" si="55">WEEKDAY(A1027,2)</f>
        <v>1</v>
      </c>
      <c r="C1027" s="21">
        <f t="shared" ref="C1027:C1090" si="56">INT(A1027)</f>
        <v>45285</v>
      </c>
      <c r="D1027" s="13">
        <f t="shared" ref="D1027:D1090" si="57">A1027-INT(A1027)</f>
        <v>0.8449189814782585</v>
      </c>
    </row>
    <row r="1028" spans="1:4" x14ac:dyDescent="0.3">
      <c r="A1028" s="23">
        <v>45286.319722222222</v>
      </c>
      <c r="B1028">
        <f t="shared" si="55"/>
        <v>2</v>
      </c>
      <c r="C1028" s="21">
        <f t="shared" si="56"/>
        <v>45286</v>
      </c>
      <c r="D1028" s="13">
        <f t="shared" si="57"/>
        <v>0.31972222222248092</v>
      </c>
    </row>
    <row r="1029" spans="1:4" x14ac:dyDescent="0.3">
      <c r="A1029" s="23">
        <v>45286.516712962963</v>
      </c>
      <c r="B1029">
        <f t="shared" si="55"/>
        <v>2</v>
      </c>
      <c r="C1029" s="21">
        <f t="shared" si="56"/>
        <v>45286</v>
      </c>
      <c r="D1029" s="13">
        <f t="shared" si="57"/>
        <v>0.51671296296262881</v>
      </c>
    </row>
    <row r="1030" spans="1:4" x14ac:dyDescent="0.3">
      <c r="A1030" s="23">
        <v>45288.861678240741</v>
      </c>
      <c r="B1030">
        <f t="shared" si="55"/>
        <v>4</v>
      </c>
      <c r="C1030" s="21">
        <f t="shared" si="56"/>
        <v>45288</v>
      </c>
      <c r="D1030" s="13">
        <f t="shared" si="57"/>
        <v>0.86167824074072996</v>
      </c>
    </row>
    <row r="1031" spans="1:4" x14ac:dyDescent="0.3">
      <c r="A1031" s="23">
        <v>45291.741388888891</v>
      </c>
      <c r="B1031">
        <f t="shared" si="55"/>
        <v>7</v>
      </c>
      <c r="C1031" s="21">
        <f t="shared" si="56"/>
        <v>45291</v>
      </c>
      <c r="D1031" s="13">
        <f t="shared" si="57"/>
        <v>0.74138888889137888</v>
      </c>
    </row>
    <row r="1032" spans="1:4" x14ac:dyDescent="0.3">
      <c r="A1032" s="23">
        <v>45291.901643518519</v>
      </c>
      <c r="B1032">
        <f t="shared" si="55"/>
        <v>7</v>
      </c>
      <c r="C1032" s="21">
        <f t="shared" si="56"/>
        <v>45291</v>
      </c>
      <c r="D1032" s="13">
        <f t="shared" si="57"/>
        <v>0.90164351851854008</v>
      </c>
    </row>
    <row r="1033" spans="1:4" x14ac:dyDescent="0.3">
      <c r="A1033" s="23">
        <v>45292.772662037038</v>
      </c>
      <c r="B1033">
        <f t="shared" si="55"/>
        <v>1</v>
      </c>
      <c r="C1033" s="21">
        <f t="shared" si="56"/>
        <v>45292</v>
      </c>
      <c r="D1033" s="13">
        <f t="shared" si="57"/>
        <v>0.77266203703766223</v>
      </c>
    </row>
    <row r="1034" spans="1:4" x14ac:dyDescent="0.3">
      <c r="A1034" s="23">
        <v>45292.804363425923</v>
      </c>
      <c r="B1034">
        <f t="shared" si="55"/>
        <v>1</v>
      </c>
      <c r="C1034" s="21">
        <f t="shared" si="56"/>
        <v>45292</v>
      </c>
      <c r="D1034" s="13">
        <f t="shared" si="57"/>
        <v>0.80436342592292931</v>
      </c>
    </row>
    <row r="1035" spans="1:4" x14ac:dyDescent="0.3">
      <c r="A1035" s="23">
        <v>45293.876307870371</v>
      </c>
      <c r="B1035">
        <f t="shared" si="55"/>
        <v>2</v>
      </c>
      <c r="C1035" s="21">
        <f t="shared" si="56"/>
        <v>45293</v>
      </c>
      <c r="D1035" s="13">
        <f t="shared" si="57"/>
        <v>0.8763078703705105</v>
      </c>
    </row>
    <row r="1036" spans="1:4" x14ac:dyDescent="0.3">
      <c r="A1036" s="23">
        <v>45293.998599537037</v>
      </c>
      <c r="B1036">
        <f t="shared" si="55"/>
        <v>2</v>
      </c>
      <c r="C1036" s="21">
        <f t="shared" si="56"/>
        <v>45293</v>
      </c>
      <c r="D1036" s="13">
        <f t="shared" si="57"/>
        <v>0.99859953703708015</v>
      </c>
    </row>
    <row r="1037" spans="1:4" x14ac:dyDescent="0.3">
      <c r="A1037" s="23">
        <v>45294.333090277767</v>
      </c>
      <c r="B1037">
        <f t="shared" si="55"/>
        <v>3</v>
      </c>
      <c r="C1037" s="21">
        <f t="shared" si="56"/>
        <v>45294</v>
      </c>
      <c r="D1037" s="13">
        <f t="shared" si="57"/>
        <v>0.3330902777670417</v>
      </c>
    </row>
    <row r="1038" spans="1:4" x14ac:dyDescent="0.3">
      <c r="A1038" s="23">
        <v>45294.62771990741</v>
      </c>
      <c r="B1038">
        <f t="shared" si="55"/>
        <v>3</v>
      </c>
      <c r="C1038" s="21">
        <f t="shared" si="56"/>
        <v>45294</v>
      </c>
      <c r="D1038" s="13">
        <f t="shared" si="57"/>
        <v>0.62771990741021</v>
      </c>
    </row>
    <row r="1039" spans="1:4" x14ac:dyDescent="0.3">
      <c r="A1039" s="23">
        <v>45298.5625</v>
      </c>
      <c r="B1039">
        <f t="shared" si="55"/>
        <v>7</v>
      </c>
      <c r="C1039" s="21">
        <f t="shared" si="56"/>
        <v>45298</v>
      </c>
      <c r="D1039" s="13">
        <f t="shared" si="57"/>
        <v>0.5625</v>
      </c>
    </row>
    <row r="1040" spans="1:4" x14ac:dyDescent="0.3">
      <c r="A1040" s="23">
        <v>45299.372499999998</v>
      </c>
      <c r="B1040">
        <f t="shared" si="55"/>
        <v>1</v>
      </c>
      <c r="C1040" s="21">
        <f t="shared" si="56"/>
        <v>45299</v>
      </c>
      <c r="D1040" s="13">
        <f t="shared" si="57"/>
        <v>0.37249999999767169</v>
      </c>
    </row>
    <row r="1041" spans="1:4" x14ac:dyDescent="0.3">
      <c r="A1041" s="23">
        <v>45299.855381944442</v>
      </c>
      <c r="B1041">
        <f t="shared" si="55"/>
        <v>1</v>
      </c>
      <c r="C1041" s="21">
        <f t="shared" si="56"/>
        <v>45299</v>
      </c>
      <c r="D1041" s="13">
        <f t="shared" si="57"/>
        <v>0.8553819444423425</v>
      </c>
    </row>
    <row r="1042" spans="1:4" x14ac:dyDescent="0.3">
      <c r="A1042" s="23">
        <v>45302.686585648153</v>
      </c>
      <c r="B1042">
        <f t="shared" si="55"/>
        <v>4</v>
      </c>
      <c r="C1042" s="21">
        <f t="shared" si="56"/>
        <v>45302</v>
      </c>
      <c r="D1042" s="13">
        <f t="shared" si="57"/>
        <v>0.68658564815268619</v>
      </c>
    </row>
    <row r="1043" spans="1:4" x14ac:dyDescent="0.3">
      <c r="A1043" s="23">
        <v>45302.81349537037</v>
      </c>
      <c r="B1043">
        <f t="shared" si="55"/>
        <v>4</v>
      </c>
      <c r="C1043" s="21">
        <f t="shared" si="56"/>
        <v>45302</v>
      </c>
      <c r="D1043" s="13">
        <f t="shared" si="57"/>
        <v>0.81349537037021946</v>
      </c>
    </row>
    <row r="1044" spans="1:4" x14ac:dyDescent="0.3">
      <c r="A1044" s="23">
        <v>45305.793819444443</v>
      </c>
      <c r="B1044">
        <f t="shared" si="55"/>
        <v>7</v>
      </c>
      <c r="C1044" s="21">
        <f t="shared" si="56"/>
        <v>45305</v>
      </c>
      <c r="D1044" s="13">
        <f t="shared" si="57"/>
        <v>0.79381944444321562</v>
      </c>
    </row>
    <row r="1045" spans="1:4" x14ac:dyDescent="0.3">
      <c r="A1045" s="23">
        <v>45310.02851851852</v>
      </c>
      <c r="B1045">
        <f t="shared" si="55"/>
        <v>5</v>
      </c>
      <c r="C1045" s="21">
        <f t="shared" si="56"/>
        <v>45310</v>
      </c>
      <c r="D1045" s="13">
        <f t="shared" si="57"/>
        <v>2.8518518520286307E-2</v>
      </c>
    </row>
    <row r="1046" spans="1:4" x14ac:dyDescent="0.3">
      <c r="A1046" s="23">
        <v>45311.48028935185</v>
      </c>
      <c r="B1046">
        <f t="shared" si="55"/>
        <v>6</v>
      </c>
      <c r="C1046" s="21">
        <f t="shared" si="56"/>
        <v>45311</v>
      </c>
      <c r="D1046" s="13">
        <f t="shared" si="57"/>
        <v>0.48028935184993315</v>
      </c>
    </row>
    <row r="1047" spans="1:4" x14ac:dyDescent="0.3">
      <c r="A1047" s="23">
        <v>45311.558819444443</v>
      </c>
      <c r="B1047">
        <f t="shared" si="55"/>
        <v>6</v>
      </c>
      <c r="C1047" s="21">
        <f t="shared" si="56"/>
        <v>45311</v>
      </c>
      <c r="D1047" s="13">
        <f t="shared" si="57"/>
        <v>0.55881944444263354</v>
      </c>
    </row>
    <row r="1048" spans="1:4" x14ac:dyDescent="0.3">
      <c r="A1048" s="23">
        <v>45311.578229166669</v>
      </c>
      <c r="B1048">
        <f t="shared" si="55"/>
        <v>6</v>
      </c>
      <c r="C1048" s="21">
        <f t="shared" si="56"/>
        <v>45311</v>
      </c>
      <c r="D1048" s="13">
        <f t="shared" si="57"/>
        <v>0.578229166669189</v>
      </c>
    </row>
    <row r="1049" spans="1:4" x14ac:dyDescent="0.3">
      <c r="A1049" s="23">
        <v>45314.442048611112</v>
      </c>
      <c r="B1049">
        <f t="shared" si="55"/>
        <v>2</v>
      </c>
      <c r="C1049" s="21">
        <f t="shared" si="56"/>
        <v>45314</v>
      </c>
      <c r="D1049" s="13">
        <f t="shared" si="57"/>
        <v>0.44204861111211358</v>
      </c>
    </row>
    <row r="1050" spans="1:4" x14ac:dyDescent="0.3">
      <c r="A1050" s="23">
        <v>45314.554178240738</v>
      </c>
      <c r="B1050">
        <f t="shared" si="55"/>
        <v>2</v>
      </c>
      <c r="C1050" s="21">
        <f t="shared" si="56"/>
        <v>45314</v>
      </c>
      <c r="D1050" s="13">
        <f t="shared" si="57"/>
        <v>0.55417824073811062</v>
      </c>
    </row>
    <row r="1051" spans="1:4" x14ac:dyDescent="0.3">
      <c r="A1051" s="23">
        <v>45316.008020833331</v>
      </c>
      <c r="B1051">
        <f t="shared" si="55"/>
        <v>4</v>
      </c>
      <c r="C1051" s="21">
        <f t="shared" si="56"/>
        <v>45316</v>
      </c>
      <c r="D1051" s="13">
        <f t="shared" si="57"/>
        <v>8.0208333311020397E-3</v>
      </c>
    </row>
    <row r="1052" spans="1:4" x14ac:dyDescent="0.3">
      <c r="A1052" s="23">
        <v>45317.524884259263</v>
      </c>
      <c r="B1052">
        <f t="shared" si="55"/>
        <v>5</v>
      </c>
      <c r="C1052" s="21">
        <f t="shared" si="56"/>
        <v>45317</v>
      </c>
      <c r="D1052" s="13">
        <f t="shared" si="57"/>
        <v>0.5248842592627625</v>
      </c>
    </row>
    <row r="1053" spans="1:4" x14ac:dyDescent="0.3">
      <c r="A1053" s="23">
        <v>45318.875243055547</v>
      </c>
      <c r="B1053">
        <f t="shared" si="55"/>
        <v>6</v>
      </c>
      <c r="C1053" s="21">
        <f t="shared" si="56"/>
        <v>45318</v>
      </c>
      <c r="D1053" s="13">
        <f t="shared" si="57"/>
        <v>0.87524305554688908</v>
      </c>
    </row>
    <row r="1054" spans="1:4" x14ac:dyDescent="0.3">
      <c r="A1054" s="23">
        <v>45319.606377314813</v>
      </c>
      <c r="B1054">
        <f t="shared" si="55"/>
        <v>7</v>
      </c>
      <c r="C1054" s="21">
        <f t="shared" si="56"/>
        <v>45319</v>
      </c>
      <c r="D1054" s="13">
        <f t="shared" si="57"/>
        <v>0.60637731481256196</v>
      </c>
    </row>
    <row r="1055" spans="1:4" x14ac:dyDescent="0.3">
      <c r="A1055" s="23">
        <v>45320.598240740743</v>
      </c>
      <c r="B1055">
        <f t="shared" si="55"/>
        <v>1</v>
      </c>
      <c r="C1055" s="21">
        <f t="shared" si="56"/>
        <v>45320</v>
      </c>
      <c r="D1055" s="13">
        <f t="shared" si="57"/>
        <v>0.59824074074276723</v>
      </c>
    </row>
    <row r="1056" spans="1:4" x14ac:dyDescent="0.3">
      <c r="A1056" s="23">
        <v>45321.876875000002</v>
      </c>
      <c r="B1056">
        <f t="shared" si="55"/>
        <v>2</v>
      </c>
      <c r="C1056" s="21">
        <f t="shared" si="56"/>
        <v>45321</v>
      </c>
      <c r="D1056" s="13">
        <f t="shared" si="57"/>
        <v>0.87687500000174623</v>
      </c>
    </row>
    <row r="1057" spans="1:4" x14ac:dyDescent="0.3">
      <c r="A1057" s="23">
        <v>45322.52652777778</v>
      </c>
      <c r="B1057">
        <f t="shared" si="55"/>
        <v>3</v>
      </c>
      <c r="C1057" s="21">
        <f t="shared" si="56"/>
        <v>45322</v>
      </c>
      <c r="D1057" s="13">
        <f t="shared" si="57"/>
        <v>0.52652777777984738</v>
      </c>
    </row>
    <row r="1058" spans="1:4" x14ac:dyDescent="0.3">
      <c r="A1058" s="23">
        <v>45322.826990740738</v>
      </c>
      <c r="B1058">
        <f t="shared" si="55"/>
        <v>3</v>
      </c>
      <c r="C1058" s="21">
        <f t="shared" si="56"/>
        <v>45322</v>
      </c>
      <c r="D1058" s="13">
        <f t="shared" si="57"/>
        <v>0.82699074073752854</v>
      </c>
    </row>
    <row r="1059" spans="1:4" x14ac:dyDescent="0.3">
      <c r="A1059" s="23">
        <v>45323.780810185177</v>
      </c>
      <c r="B1059">
        <f t="shared" si="55"/>
        <v>4</v>
      </c>
      <c r="C1059" s="21">
        <f t="shared" si="56"/>
        <v>45323</v>
      </c>
      <c r="D1059" s="13">
        <f t="shared" si="57"/>
        <v>0.78081018517696066</v>
      </c>
    </row>
    <row r="1060" spans="1:4" x14ac:dyDescent="0.3">
      <c r="A1060" s="23">
        <v>45329.094548611109</v>
      </c>
      <c r="B1060">
        <f t="shared" si="55"/>
        <v>3</v>
      </c>
      <c r="C1060" s="21">
        <f t="shared" si="56"/>
        <v>45329</v>
      </c>
      <c r="D1060" s="13">
        <f t="shared" si="57"/>
        <v>9.4548611108621117E-2</v>
      </c>
    </row>
    <row r="1061" spans="1:4" x14ac:dyDescent="0.3">
      <c r="A1061" s="23">
        <v>45329.897696759261</v>
      </c>
      <c r="B1061">
        <f t="shared" si="55"/>
        <v>3</v>
      </c>
      <c r="C1061" s="21">
        <f t="shared" si="56"/>
        <v>45329</v>
      </c>
      <c r="D1061" s="13">
        <f t="shared" si="57"/>
        <v>0.89769675926072523</v>
      </c>
    </row>
    <row r="1062" spans="1:4" x14ac:dyDescent="0.3">
      <c r="A1062" s="23">
        <v>45330.5156712963</v>
      </c>
      <c r="B1062">
        <f t="shared" si="55"/>
        <v>4</v>
      </c>
      <c r="C1062" s="21">
        <f t="shared" si="56"/>
        <v>45330</v>
      </c>
      <c r="D1062" s="13">
        <f t="shared" si="57"/>
        <v>0.51567129629984265</v>
      </c>
    </row>
    <row r="1063" spans="1:4" x14ac:dyDescent="0.3">
      <c r="A1063" s="23">
        <v>45330.607928240737</v>
      </c>
      <c r="B1063">
        <f t="shared" si="55"/>
        <v>4</v>
      </c>
      <c r="C1063" s="21">
        <f t="shared" si="56"/>
        <v>45330</v>
      </c>
      <c r="D1063" s="13">
        <f t="shared" si="57"/>
        <v>0.6079282407372375</v>
      </c>
    </row>
    <row r="1064" spans="1:4" x14ac:dyDescent="0.3">
      <c r="A1064" s="23">
        <v>45331.068865740737</v>
      </c>
      <c r="B1064">
        <f t="shared" si="55"/>
        <v>5</v>
      </c>
      <c r="C1064" s="21">
        <f t="shared" si="56"/>
        <v>45331</v>
      </c>
      <c r="D1064" s="13">
        <f t="shared" si="57"/>
        <v>6.8865740737237502E-2</v>
      </c>
    </row>
    <row r="1065" spans="1:4" x14ac:dyDescent="0.3">
      <c r="A1065" s="23">
        <v>45331.386655092603</v>
      </c>
      <c r="B1065">
        <f t="shared" si="55"/>
        <v>5</v>
      </c>
      <c r="C1065" s="21">
        <f t="shared" si="56"/>
        <v>45331</v>
      </c>
      <c r="D1065" s="13">
        <f t="shared" si="57"/>
        <v>0.38665509260317776</v>
      </c>
    </row>
    <row r="1066" spans="1:4" x14ac:dyDescent="0.3">
      <c r="A1066" s="23">
        <v>45332.35423611111</v>
      </c>
      <c r="B1066">
        <f t="shared" si="55"/>
        <v>6</v>
      </c>
      <c r="C1066" s="21">
        <f t="shared" si="56"/>
        <v>45332</v>
      </c>
      <c r="D1066" s="13">
        <f t="shared" si="57"/>
        <v>0.35423611111036735</v>
      </c>
    </row>
    <row r="1067" spans="1:4" x14ac:dyDescent="0.3">
      <c r="A1067" s="23">
        <v>45333.354351851849</v>
      </c>
      <c r="B1067">
        <f t="shared" si="55"/>
        <v>7</v>
      </c>
      <c r="C1067" s="21">
        <f t="shared" si="56"/>
        <v>45333</v>
      </c>
      <c r="D1067" s="13">
        <f t="shared" si="57"/>
        <v>0.35435185184906004</v>
      </c>
    </row>
    <row r="1068" spans="1:4" x14ac:dyDescent="0.3">
      <c r="A1068" s="23">
        <v>45333.71533564815</v>
      </c>
      <c r="B1068">
        <f t="shared" si="55"/>
        <v>7</v>
      </c>
      <c r="C1068" s="21">
        <f t="shared" si="56"/>
        <v>45333</v>
      </c>
      <c r="D1068" s="13">
        <f t="shared" si="57"/>
        <v>0.71533564815035788</v>
      </c>
    </row>
    <row r="1069" spans="1:4" x14ac:dyDescent="0.3">
      <c r="A1069" s="23">
        <v>45334.489282407398</v>
      </c>
      <c r="B1069">
        <f t="shared" si="55"/>
        <v>1</v>
      </c>
      <c r="C1069" s="21">
        <f t="shared" si="56"/>
        <v>45334</v>
      </c>
      <c r="D1069" s="13">
        <f t="shared" si="57"/>
        <v>0.48928240739769535</v>
      </c>
    </row>
    <row r="1070" spans="1:4" x14ac:dyDescent="0.3">
      <c r="A1070" s="23">
        <v>45334.727569444447</v>
      </c>
      <c r="B1070">
        <f t="shared" si="55"/>
        <v>1</v>
      </c>
      <c r="C1070" s="21">
        <f t="shared" si="56"/>
        <v>45334</v>
      </c>
      <c r="D1070" s="13">
        <f t="shared" si="57"/>
        <v>0.72756944444699911</v>
      </c>
    </row>
    <row r="1071" spans="1:4" x14ac:dyDescent="0.3">
      <c r="A1071" s="23">
        <v>45334.959872685176</v>
      </c>
      <c r="B1071">
        <f t="shared" si="55"/>
        <v>1</v>
      </c>
      <c r="C1071" s="21">
        <f t="shared" si="56"/>
        <v>45334</v>
      </c>
      <c r="D1071" s="13">
        <f t="shared" si="57"/>
        <v>0.95987268517637858</v>
      </c>
    </row>
    <row r="1072" spans="1:4" x14ac:dyDescent="0.3">
      <c r="A1072" s="23">
        <v>45336.571956018517</v>
      </c>
      <c r="B1072">
        <f t="shared" si="55"/>
        <v>3</v>
      </c>
      <c r="C1072" s="21">
        <f t="shared" si="56"/>
        <v>45336</v>
      </c>
      <c r="D1072" s="13">
        <f t="shared" si="57"/>
        <v>0.57195601851708489</v>
      </c>
    </row>
    <row r="1073" spans="1:4" x14ac:dyDescent="0.3">
      <c r="A1073" s="23">
        <v>45336.781736111108</v>
      </c>
      <c r="B1073">
        <f t="shared" si="55"/>
        <v>3</v>
      </c>
      <c r="C1073" s="21">
        <f t="shared" si="56"/>
        <v>45336</v>
      </c>
      <c r="D1073" s="13">
        <f t="shared" si="57"/>
        <v>0.78173611110833008</v>
      </c>
    </row>
    <row r="1074" spans="1:4" x14ac:dyDescent="0.3">
      <c r="A1074" s="23">
        <v>45338.965902777767</v>
      </c>
      <c r="B1074">
        <f t="shared" si="55"/>
        <v>5</v>
      </c>
      <c r="C1074" s="21">
        <f t="shared" si="56"/>
        <v>45338</v>
      </c>
      <c r="D1074" s="13">
        <f t="shared" si="57"/>
        <v>0.9659027777670417</v>
      </c>
    </row>
    <row r="1075" spans="1:4" x14ac:dyDescent="0.3">
      <c r="A1075" s="23">
        <v>45338.967824074083</v>
      </c>
      <c r="B1075">
        <f t="shared" si="55"/>
        <v>5</v>
      </c>
      <c r="C1075" s="21">
        <f t="shared" si="56"/>
        <v>45338</v>
      </c>
      <c r="D1075" s="13">
        <f t="shared" si="57"/>
        <v>0.9678240740831825</v>
      </c>
    </row>
    <row r="1076" spans="1:4" x14ac:dyDescent="0.3">
      <c r="A1076" s="23">
        <v>45339.230636574073</v>
      </c>
      <c r="B1076">
        <f t="shared" si="55"/>
        <v>6</v>
      </c>
      <c r="C1076" s="21">
        <f t="shared" si="56"/>
        <v>45339</v>
      </c>
      <c r="D1076" s="13">
        <f t="shared" si="57"/>
        <v>0.23063657407328719</v>
      </c>
    </row>
    <row r="1077" spans="1:4" x14ac:dyDescent="0.3">
      <c r="A1077" s="23">
        <v>45339.832939814813</v>
      </c>
      <c r="B1077">
        <f t="shared" si="55"/>
        <v>6</v>
      </c>
      <c r="C1077" s="21">
        <f t="shared" si="56"/>
        <v>45339</v>
      </c>
      <c r="D1077" s="13">
        <f t="shared" si="57"/>
        <v>0.83293981481256196</v>
      </c>
    </row>
    <row r="1078" spans="1:4" x14ac:dyDescent="0.3">
      <c r="A1078" s="23">
        <v>45342.216111111113</v>
      </c>
      <c r="B1078">
        <f t="shared" si="55"/>
        <v>2</v>
      </c>
      <c r="C1078" s="21">
        <f t="shared" si="56"/>
        <v>45342</v>
      </c>
      <c r="D1078" s="13">
        <f t="shared" si="57"/>
        <v>0.21611111111269565</v>
      </c>
    </row>
    <row r="1079" spans="1:4" x14ac:dyDescent="0.3">
      <c r="A1079" s="23">
        <v>45342.782141203701</v>
      </c>
      <c r="B1079">
        <f t="shared" si="55"/>
        <v>2</v>
      </c>
      <c r="C1079" s="21">
        <f t="shared" si="56"/>
        <v>45342</v>
      </c>
      <c r="D1079" s="13">
        <f t="shared" si="57"/>
        <v>0.78214120370103046</v>
      </c>
    </row>
    <row r="1080" spans="1:4" x14ac:dyDescent="0.3">
      <c r="A1080" s="23">
        <v>45343.781574074077</v>
      </c>
      <c r="B1080">
        <f t="shared" si="55"/>
        <v>3</v>
      </c>
      <c r="C1080" s="21">
        <f t="shared" si="56"/>
        <v>45343</v>
      </c>
      <c r="D1080" s="13">
        <f t="shared" si="57"/>
        <v>0.78157407407707069</v>
      </c>
    </row>
    <row r="1081" spans="1:4" x14ac:dyDescent="0.3">
      <c r="A1081" s="23">
        <v>45343.926805555559</v>
      </c>
      <c r="B1081">
        <f t="shared" si="55"/>
        <v>3</v>
      </c>
      <c r="C1081" s="21">
        <f t="shared" si="56"/>
        <v>45343</v>
      </c>
      <c r="D1081" s="13">
        <f t="shared" si="57"/>
        <v>0.92680555555853061</v>
      </c>
    </row>
    <row r="1082" spans="1:4" x14ac:dyDescent="0.3">
      <c r="A1082" s="23">
        <v>45344.527754629627</v>
      </c>
      <c r="B1082">
        <f t="shared" si="55"/>
        <v>4</v>
      </c>
      <c r="C1082" s="21">
        <f t="shared" si="56"/>
        <v>45344</v>
      </c>
      <c r="D1082" s="13">
        <f t="shared" si="57"/>
        <v>0.52775462962745223</v>
      </c>
    </row>
    <row r="1083" spans="1:4" x14ac:dyDescent="0.3">
      <c r="A1083" s="23">
        <v>45345.574421296304</v>
      </c>
      <c r="B1083">
        <f t="shared" si="55"/>
        <v>5</v>
      </c>
      <c r="C1083" s="21">
        <f t="shared" si="56"/>
        <v>45345</v>
      </c>
      <c r="D1083" s="13">
        <f t="shared" si="57"/>
        <v>0.57442129630362615</v>
      </c>
    </row>
    <row r="1084" spans="1:4" x14ac:dyDescent="0.3">
      <c r="A1084" s="23">
        <v>45346.526458333326</v>
      </c>
      <c r="B1084">
        <f t="shared" si="55"/>
        <v>6</v>
      </c>
      <c r="C1084" s="21">
        <f t="shared" si="56"/>
        <v>45346</v>
      </c>
      <c r="D1084" s="13">
        <f t="shared" si="57"/>
        <v>0.52645833332644543</v>
      </c>
    </row>
    <row r="1085" spans="1:4" x14ac:dyDescent="0.3">
      <c r="A1085" s="23">
        <v>45350.057662037027</v>
      </c>
      <c r="B1085">
        <f t="shared" si="55"/>
        <v>3</v>
      </c>
      <c r="C1085" s="21">
        <f t="shared" si="56"/>
        <v>45350</v>
      </c>
      <c r="D1085" s="13">
        <f t="shared" si="57"/>
        <v>5.7662037026602775E-2</v>
      </c>
    </row>
    <row r="1086" spans="1:4" x14ac:dyDescent="0.3">
      <c r="A1086" s="23">
        <v>45350.830914351849</v>
      </c>
      <c r="B1086">
        <f t="shared" si="55"/>
        <v>3</v>
      </c>
      <c r="C1086" s="21">
        <f t="shared" si="56"/>
        <v>45350</v>
      </c>
      <c r="D1086" s="13">
        <f t="shared" si="57"/>
        <v>0.83091435184906004</v>
      </c>
    </row>
    <row r="1087" spans="1:4" x14ac:dyDescent="0.3">
      <c r="A1087" s="23">
        <v>45352.850729166668</v>
      </c>
      <c r="B1087">
        <f t="shared" si="55"/>
        <v>5</v>
      </c>
      <c r="C1087" s="21">
        <f t="shared" si="56"/>
        <v>45352</v>
      </c>
      <c r="D1087" s="13">
        <f t="shared" si="57"/>
        <v>0.85072916666831588</v>
      </c>
    </row>
    <row r="1088" spans="1:4" x14ac:dyDescent="0.3">
      <c r="A1088" s="23">
        <v>45357.603634259263</v>
      </c>
      <c r="B1088">
        <f t="shared" si="55"/>
        <v>3</v>
      </c>
      <c r="C1088" s="21">
        <f t="shared" si="56"/>
        <v>45357</v>
      </c>
      <c r="D1088" s="13">
        <f t="shared" si="57"/>
        <v>0.60363425926334457</v>
      </c>
    </row>
    <row r="1089" spans="1:4" x14ac:dyDescent="0.3">
      <c r="A1089" s="23">
        <v>45357.790810185194</v>
      </c>
      <c r="B1089">
        <f t="shared" si="55"/>
        <v>3</v>
      </c>
      <c r="C1089" s="21">
        <f t="shared" si="56"/>
        <v>45357</v>
      </c>
      <c r="D1089" s="13">
        <f t="shared" si="57"/>
        <v>0.79081018519354984</v>
      </c>
    </row>
    <row r="1090" spans="1:4" x14ac:dyDescent="0.3">
      <c r="A1090" s="23">
        <v>45358.606886574067</v>
      </c>
      <c r="B1090">
        <f t="shared" si="55"/>
        <v>4</v>
      </c>
      <c r="C1090" s="21">
        <f t="shared" si="56"/>
        <v>45358</v>
      </c>
      <c r="D1090" s="13">
        <f t="shared" si="57"/>
        <v>0.60688657406717539</v>
      </c>
    </row>
    <row r="1091" spans="1:4" x14ac:dyDescent="0.3">
      <c r="A1091" s="23">
        <v>45359.475868055553</v>
      </c>
      <c r="B1091">
        <f t="shared" ref="B1091:B1154" si="58">WEEKDAY(A1091,2)</f>
        <v>5</v>
      </c>
      <c r="C1091" s="21">
        <f t="shared" ref="C1091:C1154" si="59">INT(A1091)</f>
        <v>45359</v>
      </c>
      <c r="D1091" s="13">
        <f t="shared" ref="D1091:D1154" si="60">A1091-INT(A1091)</f>
        <v>0.47586805555329192</v>
      </c>
    </row>
    <row r="1092" spans="1:4" x14ac:dyDescent="0.3">
      <c r="A1092" s="23">
        <v>45360.837233796286</v>
      </c>
      <c r="B1092">
        <f t="shared" si="58"/>
        <v>6</v>
      </c>
      <c r="C1092" s="21">
        <f t="shared" si="59"/>
        <v>45360</v>
      </c>
      <c r="D1092" s="13">
        <f t="shared" si="60"/>
        <v>0.83723379628645489</v>
      </c>
    </row>
    <row r="1093" spans="1:4" x14ac:dyDescent="0.3">
      <c r="A1093" s="23">
        <v>45361.446898148148</v>
      </c>
      <c r="B1093">
        <f t="shared" si="58"/>
        <v>7</v>
      </c>
      <c r="C1093" s="21">
        <f t="shared" si="59"/>
        <v>45361</v>
      </c>
      <c r="D1093" s="13">
        <f t="shared" si="60"/>
        <v>0.44689814814773854</v>
      </c>
    </row>
    <row r="1094" spans="1:4" x14ac:dyDescent="0.3">
      <c r="A1094" s="23">
        <v>45361.441319444442</v>
      </c>
      <c r="B1094">
        <f t="shared" si="58"/>
        <v>7</v>
      </c>
      <c r="C1094" s="21">
        <f t="shared" si="59"/>
        <v>45361</v>
      </c>
      <c r="D1094" s="13">
        <f t="shared" si="60"/>
        <v>0.4413194444423425</v>
      </c>
    </row>
    <row r="1095" spans="1:4" x14ac:dyDescent="0.3">
      <c r="A1095" s="23">
        <v>45361.590173611112</v>
      </c>
      <c r="B1095">
        <f t="shared" si="58"/>
        <v>7</v>
      </c>
      <c r="C1095" s="21">
        <f t="shared" si="59"/>
        <v>45361</v>
      </c>
      <c r="D1095" s="13">
        <f t="shared" si="60"/>
        <v>0.59017361111182254</v>
      </c>
    </row>
    <row r="1096" spans="1:4" x14ac:dyDescent="0.3">
      <c r="A1096" s="23">
        <v>45363.429131944453</v>
      </c>
      <c r="B1096">
        <f t="shared" si="58"/>
        <v>2</v>
      </c>
      <c r="C1096" s="21">
        <f t="shared" si="59"/>
        <v>45363</v>
      </c>
      <c r="D1096" s="13">
        <f t="shared" si="60"/>
        <v>0.42913194445281988</v>
      </c>
    </row>
    <row r="1097" spans="1:4" x14ac:dyDescent="0.3">
      <c r="A1097" s="23">
        <v>45363.722719907397</v>
      </c>
      <c r="B1097">
        <f t="shared" si="58"/>
        <v>2</v>
      </c>
      <c r="C1097" s="21">
        <f t="shared" si="59"/>
        <v>45363</v>
      </c>
      <c r="D1097" s="13">
        <f t="shared" si="60"/>
        <v>0.72271990739682224</v>
      </c>
    </row>
    <row r="1098" spans="1:4" x14ac:dyDescent="0.3">
      <c r="A1098" s="23">
        <v>45363.941689814812</v>
      </c>
      <c r="B1098">
        <f t="shared" si="58"/>
        <v>2</v>
      </c>
      <c r="C1098" s="21">
        <f t="shared" si="59"/>
        <v>45363</v>
      </c>
      <c r="D1098" s="13">
        <f t="shared" si="60"/>
        <v>0.94168981481197989</v>
      </c>
    </row>
    <row r="1099" spans="1:4" x14ac:dyDescent="0.3">
      <c r="A1099" s="23">
        <v>45365.519016203703</v>
      </c>
      <c r="B1099">
        <f t="shared" si="58"/>
        <v>4</v>
      </c>
      <c r="C1099" s="21">
        <f t="shared" si="59"/>
        <v>45365</v>
      </c>
      <c r="D1099" s="13">
        <f t="shared" si="60"/>
        <v>0.51901620370335877</v>
      </c>
    </row>
    <row r="1100" spans="1:4" x14ac:dyDescent="0.3">
      <c r="A1100" s="23">
        <v>45366.627488425933</v>
      </c>
      <c r="B1100">
        <f t="shared" si="58"/>
        <v>5</v>
      </c>
      <c r="C1100" s="21">
        <f t="shared" si="59"/>
        <v>45366</v>
      </c>
      <c r="D1100" s="13">
        <f t="shared" si="60"/>
        <v>0.62748842593282461</v>
      </c>
    </row>
    <row r="1101" spans="1:4" x14ac:dyDescent="0.3">
      <c r="A1101" s="23">
        <v>45368.092893518522</v>
      </c>
      <c r="B1101">
        <f t="shared" si="58"/>
        <v>7</v>
      </c>
      <c r="C1101" s="21">
        <f t="shared" si="59"/>
        <v>45368</v>
      </c>
      <c r="D1101" s="13">
        <f t="shared" si="60"/>
        <v>9.2893518522032537E-2</v>
      </c>
    </row>
    <row r="1102" spans="1:4" x14ac:dyDescent="0.3">
      <c r="A1102" s="23">
        <v>45368.389155092591</v>
      </c>
      <c r="B1102">
        <f t="shared" si="58"/>
        <v>7</v>
      </c>
      <c r="C1102" s="21">
        <f t="shared" si="59"/>
        <v>45368</v>
      </c>
      <c r="D1102" s="13">
        <f t="shared" si="60"/>
        <v>0.38915509259095415</v>
      </c>
    </row>
    <row r="1103" spans="1:4" x14ac:dyDescent="0.3">
      <c r="A1103" s="23">
        <v>45368.851030092592</v>
      </c>
      <c r="B1103">
        <f t="shared" si="58"/>
        <v>7</v>
      </c>
      <c r="C1103" s="21">
        <f t="shared" si="59"/>
        <v>45368</v>
      </c>
      <c r="D1103" s="13">
        <f t="shared" si="60"/>
        <v>0.85103009259182727</v>
      </c>
    </row>
    <row r="1104" spans="1:4" x14ac:dyDescent="0.3">
      <c r="A1104" s="23">
        <v>45372.399895833332</v>
      </c>
      <c r="B1104">
        <f t="shared" si="58"/>
        <v>4</v>
      </c>
      <c r="C1104" s="21">
        <f t="shared" si="59"/>
        <v>45372</v>
      </c>
      <c r="D1104" s="13">
        <f t="shared" si="60"/>
        <v>0.39989583333226619</v>
      </c>
    </row>
    <row r="1105" spans="1:4" x14ac:dyDescent="0.3">
      <c r="A1105" s="23">
        <v>45372.435648148137</v>
      </c>
      <c r="B1105">
        <f t="shared" si="58"/>
        <v>4</v>
      </c>
      <c r="C1105" s="21">
        <f t="shared" si="59"/>
        <v>45372</v>
      </c>
      <c r="D1105" s="13">
        <f t="shared" si="60"/>
        <v>0.43564814813726116</v>
      </c>
    </row>
    <row r="1106" spans="1:4" x14ac:dyDescent="0.3">
      <c r="A1106" s="23">
        <v>45372.457743055558</v>
      </c>
      <c r="B1106">
        <f t="shared" si="58"/>
        <v>4</v>
      </c>
      <c r="C1106" s="21">
        <f t="shared" si="59"/>
        <v>45372</v>
      </c>
      <c r="D1106" s="13">
        <f t="shared" si="60"/>
        <v>0.45774305555823958</v>
      </c>
    </row>
    <row r="1107" spans="1:4" x14ac:dyDescent="0.3">
      <c r="A1107" s="23">
        <v>45375.566168981481</v>
      </c>
      <c r="B1107">
        <f t="shared" si="58"/>
        <v>7</v>
      </c>
      <c r="C1107" s="21">
        <f t="shared" si="59"/>
        <v>45375</v>
      </c>
      <c r="D1107" s="13">
        <f t="shared" si="60"/>
        <v>0.56616898148058681</v>
      </c>
    </row>
    <row r="1108" spans="1:4" x14ac:dyDescent="0.3">
      <c r="A1108" s="23">
        <v>45377.38</v>
      </c>
      <c r="B1108">
        <f t="shared" si="58"/>
        <v>2</v>
      </c>
      <c r="C1108" s="21">
        <f t="shared" si="59"/>
        <v>45377</v>
      </c>
      <c r="D1108" s="13">
        <f t="shared" si="60"/>
        <v>0.37999999999738066</v>
      </c>
    </row>
    <row r="1109" spans="1:4" x14ac:dyDescent="0.3">
      <c r="A1109" s="23">
        <v>45377.484861111108</v>
      </c>
      <c r="B1109">
        <f t="shared" si="58"/>
        <v>2</v>
      </c>
      <c r="C1109" s="21">
        <f t="shared" si="59"/>
        <v>45377</v>
      </c>
      <c r="D1109" s="13">
        <f t="shared" si="60"/>
        <v>0.48486111110833008</v>
      </c>
    </row>
    <row r="1110" spans="1:4" x14ac:dyDescent="0.3">
      <c r="A1110" s="23">
        <v>45378.770636574067</v>
      </c>
      <c r="B1110">
        <f t="shared" si="58"/>
        <v>3</v>
      </c>
      <c r="C1110" s="21">
        <f t="shared" si="59"/>
        <v>45378</v>
      </c>
      <c r="D1110" s="13">
        <f t="shared" si="60"/>
        <v>0.77063657406688435</v>
      </c>
    </row>
    <row r="1111" spans="1:4" x14ac:dyDescent="0.3">
      <c r="A1111" s="23">
        <v>45378.952870370369</v>
      </c>
      <c r="B1111">
        <f t="shared" si="58"/>
        <v>3</v>
      </c>
      <c r="C1111" s="21">
        <f t="shared" si="59"/>
        <v>45378</v>
      </c>
      <c r="D1111" s="13">
        <f t="shared" si="60"/>
        <v>0.95287037036905531</v>
      </c>
    </row>
    <row r="1112" spans="1:4" x14ac:dyDescent="0.3">
      <c r="A1112" s="23">
        <v>45381.654039351852</v>
      </c>
      <c r="B1112">
        <f t="shared" si="58"/>
        <v>6</v>
      </c>
      <c r="C1112" s="21">
        <f t="shared" si="59"/>
        <v>45381</v>
      </c>
      <c r="D1112" s="13">
        <f t="shared" si="60"/>
        <v>0.65403935185167938</v>
      </c>
    </row>
    <row r="1113" spans="1:4" x14ac:dyDescent="0.3">
      <c r="A1113" s="23">
        <v>45057.609594907408</v>
      </c>
      <c r="B1113">
        <f t="shared" si="58"/>
        <v>4</v>
      </c>
      <c r="C1113" s="21">
        <f t="shared" si="59"/>
        <v>45057</v>
      </c>
      <c r="D1113" s="13">
        <f t="shared" si="60"/>
        <v>0.60959490740788169</v>
      </c>
    </row>
    <row r="1114" spans="1:4" x14ac:dyDescent="0.3">
      <c r="A1114" s="23">
        <v>45216.277395833327</v>
      </c>
      <c r="B1114">
        <f t="shared" si="58"/>
        <v>2</v>
      </c>
      <c r="C1114" s="21">
        <f t="shared" si="59"/>
        <v>45216</v>
      </c>
      <c r="D1114" s="13">
        <f t="shared" si="60"/>
        <v>0.27739583332731854</v>
      </c>
    </row>
    <row r="1115" spans="1:4" x14ac:dyDescent="0.3">
      <c r="A1115" s="23">
        <v>45017.270891203712</v>
      </c>
      <c r="B1115">
        <f t="shared" si="58"/>
        <v>6</v>
      </c>
      <c r="C1115" s="21">
        <f t="shared" si="59"/>
        <v>45017</v>
      </c>
      <c r="D1115" s="13">
        <f t="shared" si="60"/>
        <v>0.27089120371238096</v>
      </c>
    </row>
    <row r="1116" spans="1:4" x14ac:dyDescent="0.3">
      <c r="A1116" s="23">
        <v>45018.616944444453</v>
      </c>
      <c r="B1116">
        <f t="shared" si="58"/>
        <v>7</v>
      </c>
      <c r="C1116" s="21">
        <f t="shared" si="59"/>
        <v>45018</v>
      </c>
      <c r="D1116" s="13">
        <f t="shared" si="60"/>
        <v>0.61694444445311092</v>
      </c>
    </row>
    <row r="1117" spans="1:4" x14ac:dyDescent="0.3">
      <c r="A1117" s="23">
        <v>45020.389548611107</v>
      </c>
      <c r="B1117">
        <f t="shared" si="58"/>
        <v>2</v>
      </c>
      <c r="C1117" s="21">
        <f t="shared" si="59"/>
        <v>45020</v>
      </c>
      <c r="D1117" s="13">
        <f t="shared" si="60"/>
        <v>0.38954861110687489</v>
      </c>
    </row>
    <row r="1118" spans="1:4" x14ac:dyDescent="0.3">
      <c r="A1118" s="23">
        <v>45020.930613425917</v>
      </c>
      <c r="B1118">
        <f t="shared" si="58"/>
        <v>2</v>
      </c>
      <c r="C1118" s="21">
        <f t="shared" si="59"/>
        <v>45020</v>
      </c>
      <c r="D1118" s="13">
        <f t="shared" si="60"/>
        <v>0.9306134259168175</v>
      </c>
    </row>
    <row r="1119" spans="1:4" x14ac:dyDescent="0.3">
      <c r="A1119" s="23">
        <v>45023.796261574083</v>
      </c>
      <c r="B1119">
        <f t="shared" si="58"/>
        <v>5</v>
      </c>
      <c r="C1119" s="21">
        <f t="shared" si="59"/>
        <v>45023</v>
      </c>
      <c r="D1119" s="13">
        <f t="shared" si="60"/>
        <v>0.79626157408347353</v>
      </c>
    </row>
    <row r="1120" spans="1:4" x14ac:dyDescent="0.3">
      <c r="A1120" s="23">
        <v>45025.631412037037</v>
      </c>
      <c r="B1120">
        <f t="shared" si="58"/>
        <v>7</v>
      </c>
      <c r="C1120" s="21">
        <f t="shared" si="59"/>
        <v>45025</v>
      </c>
      <c r="D1120" s="13">
        <f t="shared" si="60"/>
        <v>0.63141203703708015</v>
      </c>
    </row>
    <row r="1121" spans="1:4" x14ac:dyDescent="0.3">
      <c r="A1121" s="23">
        <v>45028.406967592593</v>
      </c>
      <c r="B1121">
        <f t="shared" si="58"/>
        <v>3</v>
      </c>
      <c r="C1121" s="21">
        <f t="shared" si="59"/>
        <v>45028</v>
      </c>
      <c r="D1121" s="13">
        <f t="shared" si="60"/>
        <v>0.40696759259299142</v>
      </c>
    </row>
    <row r="1122" spans="1:4" x14ac:dyDescent="0.3">
      <c r="A1122" s="23">
        <v>45036.478425925918</v>
      </c>
      <c r="B1122">
        <f t="shared" si="58"/>
        <v>4</v>
      </c>
      <c r="C1122" s="21">
        <f t="shared" si="59"/>
        <v>45036</v>
      </c>
      <c r="D1122" s="13">
        <f t="shared" si="60"/>
        <v>0.47842592591769062</v>
      </c>
    </row>
    <row r="1123" spans="1:4" x14ac:dyDescent="0.3">
      <c r="A1123" s="23">
        <v>45036.677210648151</v>
      </c>
      <c r="B1123">
        <f t="shared" si="58"/>
        <v>4</v>
      </c>
      <c r="C1123" s="21">
        <f t="shared" si="59"/>
        <v>45036</v>
      </c>
      <c r="D1123" s="13">
        <f t="shared" si="60"/>
        <v>0.677210648151231</v>
      </c>
    </row>
    <row r="1124" spans="1:4" x14ac:dyDescent="0.3">
      <c r="A1124" s="23">
        <v>45041.497766203713</v>
      </c>
      <c r="B1124">
        <f t="shared" si="58"/>
        <v>2</v>
      </c>
      <c r="C1124" s="21">
        <f t="shared" si="59"/>
        <v>45041</v>
      </c>
      <c r="D1124" s="13">
        <f t="shared" si="60"/>
        <v>0.497766203712672</v>
      </c>
    </row>
    <row r="1125" spans="1:4" x14ac:dyDescent="0.3">
      <c r="A1125" s="23">
        <v>45041.913298611107</v>
      </c>
      <c r="B1125">
        <f t="shared" si="58"/>
        <v>2</v>
      </c>
      <c r="C1125" s="21">
        <f t="shared" si="59"/>
        <v>45041</v>
      </c>
      <c r="D1125" s="13">
        <f t="shared" si="60"/>
        <v>0.91329861110716593</v>
      </c>
    </row>
    <row r="1126" spans="1:4" x14ac:dyDescent="0.3">
      <c r="A1126" s="23">
        <v>45042.389189814807</v>
      </c>
      <c r="B1126">
        <f t="shared" si="58"/>
        <v>3</v>
      </c>
      <c r="C1126" s="21">
        <f t="shared" si="59"/>
        <v>45042</v>
      </c>
      <c r="D1126" s="13">
        <f t="shared" si="60"/>
        <v>0.3891898148067412</v>
      </c>
    </row>
    <row r="1127" spans="1:4" x14ac:dyDescent="0.3">
      <c r="A1127" s="23">
        <v>45042.476099537038</v>
      </c>
      <c r="B1127">
        <f t="shared" si="58"/>
        <v>3</v>
      </c>
      <c r="C1127" s="21">
        <f t="shared" si="59"/>
        <v>45042</v>
      </c>
      <c r="D1127" s="13">
        <f t="shared" si="60"/>
        <v>0.47609953703795327</v>
      </c>
    </row>
    <row r="1128" spans="1:4" x14ac:dyDescent="0.3">
      <c r="A1128" s="23">
        <v>45043.556944444441</v>
      </c>
      <c r="B1128">
        <f t="shared" si="58"/>
        <v>4</v>
      </c>
      <c r="C1128" s="21">
        <f t="shared" si="59"/>
        <v>45043</v>
      </c>
      <c r="D1128" s="13">
        <f t="shared" si="60"/>
        <v>0.55694444444088731</v>
      </c>
    </row>
    <row r="1129" spans="1:4" x14ac:dyDescent="0.3">
      <c r="A1129" s="23">
        <v>45044.600497685176</v>
      </c>
      <c r="B1129">
        <f t="shared" si="58"/>
        <v>5</v>
      </c>
      <c r="C1129" s="21">
        <f t="shared" si="59"/>
        <v>45044</v>
      </c>
      <c r="D1129" s="13">
        <f t="shared" si="60"/>
        <v>0.60049768517637858</v>
      </c>
    </row>
    <row r="1130" spans="1:4" x14ac:dyDescent="0.3">
      <c r="A1130" s="23">
        <v>45044.722534722219</v>
      </c>
      <c r="B1130">
        <f t="shared" si="58"/>
        <v>5</v>
      </c>
      <c r="C1130" s="21">
        <f t="shared" si="59"/>
        <v>45044</v>
      </c>
      <c r="D1130" s="13">
        <f t="shared" si="60"/>
        <v>0.7225347222192795</v>
      </c>
    </row>
    <row r="1131" spans="1:4" x14ac:dyDescent="0.3">
      <c r="A1131" s="23">
        <v>45046.683368055557</v>
      </c>
      <c r="B1131">
        <f t="shared" si="58"/>
        <v>7</v>
      </c>
      <c r="C1131" s="21">
        <f t="shared" si="59"/>
        <v>45046</v>
      </c>
      <c r="D1131" s="13">
        <f t="shared" si="60"/>
        <v>0.68336805555736646</v>
      </c>
    </row>
    <row r="1132" spans="1:4" x14ac:dyDescent="0.3">
      <c r="A1132" s="23">
        <v>45046.997916666667</v>
      </c>
      <c r="B1132">
        <f t="shared" si="58"/>
        <v>7</v>
      </c>
      <c r="C1132" s="21">
        <f t="shared" si="59"/>
        <v>45046</v>
      </c>
      <c r="D1132" s="13">
        <f t="shared" si="60"/>
        <v>0.99791666666715173</v>
      </c>
    </row>
    <row r="1133" spans="1:4" x14ac:dyDescent="0.3">
      <c r="A1133" s="23">
        <v>45048.455891203703</v>
      </c>
      <c r="B1133">
        <f t="shared" si="58"/>
        <v>2</v>
      </c>
      <c r="C1133" s="21">
        <f t="shared" si="59"/>
        <v>45048</v>
      </c>
      <c r="D1133" s="13">
        <f t="shared" si="60"/>
        <v>0.45589120370277669</v>
      </c>
    </row>
    <row r="1134" spans="1:4" x14ac:dyDescent="0.3">
      <c r="A1134" s="23">
        <v>45049.472812499997</v>
      </c>
      <c r="B1134">
        <f t="shared" si="58"/>
        <v>3</v>
      </c>
      <c r="C1134" s="21">
        <f t="shared" si="59"/>
        <v>45049</v>
      </c>
      <c r="D1134" s="13">
        <f t="shared" si="60"/>
        <v>0.47281249999650754</v>
      </c>
    </row>
    <row r="1135" spans="1:4" x14ac:dyDescent="0.3">
      <c r="A1135" s="23">
        <v>45050.857581018521</v>
      </c>
      <c r="B1135">
        <f t="shared" si="58"/>
        <v>4</v>
      </c>
      <c r="C1135" s="21">
        <f t="shared" si="59"/>
        <v>45050</v>
      </c>
      <c r="D1135" s="13">
        <f t="shared" si="60"/>
        <v>0.85758101852115942</v>
      </c>
    </row>
    <row r="1136" spans="1:4" x14ac:dyDescent="0.3">
      <c r="A1136" s="23">
        <v>45054.190833333327</v>
      </c>
      <c r="B1136">
        <f t="shared" si="58"/>
        <v>1</v>
      </c>
      <c r="C1136" s="21">
        <f t="shared" si="59"/>
        <v>45054</v>
      </c>
      <c r="D1136" s="13">
        <f t="shared" si="60"/>
        <v>0.19083333332673647</v>
      </c>
    </row>
    <row r="1137" spans="1:4" x14ac:dyDescent="0.3">
      <c r="A1137" s="23">
        <v>45057.301319444443</v>
      </c>
      <c r="B1137">
        <f t="shared" si="58"/>
        <v>4</v>
      </c>
      <c r="C1137" s="21">
        <f t="shared" si="59"/>
        <v>45057</v>
      </c>
      <c r="D1137" s="13">
        <f t="shared" si="60"/>
        <v>0.30131944444292458</v>
      </c>
    </row>
    <row r="1138" spans="1:4" x14ac:dyDescent="0.3">
      <c r="A1138" s="23">
        <v>45057.358842592592</v>
      </c>
      <c r="B1138">
        <f t="shared" si="58"/>
        <v>4</v>
      </c>
      <c r="C1138" s="21">
        <f t="shared" si="59"/>
        <v>45057</v>
      </c>
      <c r="D1138" s="13">
        <f t="shared" si="60"/>
        <v>0.35884259259182727</v>
      </c>
    </row>
    <row r="1139" spans="1:4" x14ac:dyDescent="0.3">
      <c r="A1139" s="23">
        <v>45061.288032407407</v>
      </c>
      <c r="B1139">
        <f t="shared" si="58"/>
        <v>1</v>
      </c>
      <c r="C1139" s="21">
        <f t="shared" si="59"/>
        <v>45061</v>
      </c>
      <c r="D1139" s="13">
        <f t="shared" si="60"/>
        <v>0.28803240740671754</v>
      </c>
    </row>
    <row r="1140" spans="1:4" x14ac:dyDescent="0.3">
      <c r="A1140" s="23">
        <v>45061.468958333331</v>
      </c>
      <c r="B1140">
        <f t="shared" si="58"/>
        <v>1</v>
      </c>
      <c r="C1140" s="21">
        <f t="shared" si="59"/>
        <v>45061</v>
      </c>
      <c r="D1140" s="13">
        <f t="shared" si="60"/>
        <v>0.46895833333110204</v>
      </c>
    </row>
    <row r="1141" spans="1:4" x14ac:dyDescent="0.3">
      <c r="A1141" s="23">
        <v>45065.938194444447</v>
      </c>
      <c r="B1141">
        <f t="shared" si="58"/>
        <v>5</v>
      </c>
      <c r="C1141" s="21">
        <f t="shared" si="59"/>
        <v>45065</v>
      </c>
      <c r="D1141" s="13">
        <f t="shared" si="60"/>
        <v>0.93819444444670808</v>
      </c>
    </row>
    <row r="1142" spans="1:4" x14ac:dyDescent="0.3">
      <c r="A1142" s="23">
        <v>45066.413495370369</v>
      </c>
      <c r="B1142">
        <f t="shared" si="58"/>
        <v>6</v>
      </c>
      <c r="C1142" s="21">
        <f t="shared" si="59"/>
        <v>45066</v>
      </c>
      <c r="D1142" s="13">
        <f t="shared" si="60"/>
        <v>0.41349537036876427</v>
      </c>
    </row>
    <row r="1143" spans="1:4" x14ac:dyDescent="0.3">
      <c r="A1143" s="23">
        <v>45067.344212962962</v>
      </c>
      <c r="B1143">
        <f t="shared" si="58"/>
        <v>7</v>
      </c>
      <c r="C1143" s="21">
        <f t="shared" si="59"/>
        <v>45067</v>
      </c>
      <c r="D1143" s="13">
        <f t="shared" si="60"/>
        <v>0.34421296296204673</v>
      </c>
    </row>
    <row r="1144" spans="1:4" x14ac:dyDescent="0.3">
      <c r="A1144" s="23">
        <v>45068.205462962957</v>
      </c>
      <c r="B1144">
        <f t="shared" si="58"/>
        <v>1</v>
      </c>
      <c r="C1144" s="21">
        <f t="shared" si="59"/>
        <v>45068</v>
      </c>
      <c r="D1144" s="13">
        <f t="shared" si="60"/>
        <v>0.205462962956517</v>
      </c>
    </row>
    <row r="1145" spans="1:4" x14ac:dyDescent="0.3">
      <c r="A1145" s="23">
        <v>45068.311168981483</v>
      </c>
      <c r="B1145">
        <f t="shared" si="58"/>
        <v>1</v>
      </c>
      <c r="C1145" s="21">
        <f t="shared" si="59"/>
        <v>45068</v>
      </c>
      <c r="D1145" s="13">
        <f t="shared" si="60"/>
        <v>0.31116898148320615</v>
      </c>
    </row>
    <row r="1146" spans="1:4" x14ac:dyDescent="0.3">
      <c r="A1146" s="23">
        <v>45068.825613425928</v>
      </c>
      <c r="B1146">
        <f t="shared" si="58"/>
        <v>1</v>
      </c>
      <c r="C1146" s="21">
        <f t="shared" si="59"/>
        <v>45068</v>
      </c>
      <c r="D1146" s="13">
        <f t="shared" si="60"/>
        <v>0.825613425928168</v>
      </c>
    </row>
    <row r="1147" spans="1:4" x14ac:dyDescent="0.3">
      <c r="A1147" s="23">
        <v>45069.588842592602</v>
      </c>
      <c r="B1147">
        <f t="shared" si="58"/>
        <v>2</v>
      </c>
      <c r="C1147" s="21">
        <f t="shared" si="59"/>
        <v>45069</v>
      </c>
      <c r="D1147" s="13">
        <f t="shared" si="60"/>
        <v>0.58884259260230465</v>
      </c>
    </row>
    <row r="1148" spans="1:4" x14ac:dyDescent="0.3">
      <c r="A1148" s="23">
        <v>45070.412523148138</v>
      </c>
      <c r="B1148">
        <f t="shared" si="58"/>
        <v>3</v>
      </c>
      <c r="C1148" s="21">
        <f t="shared" si="59"/>
        <v>45070</v>
      </c>
      <c r="D1148" s="13">
        <f t="shared" si="60"/>
        <v>0.4125231481375522</v>
      </c>
    </row>
    <row r="1149" spans="1:4" x14ac:dyDescent="0.3">
      <c r="A1149" s="23">
        <v>45070.58625</v>
      </c>
      <c r="B1149">
        <f t="shared" si="58"/>
        <v>3</v>
      </c>
      <c r="C1149" s="21">
        <f t="shared" si="59"/>
        <v>45070</v>
      </c>
      <c r="D1149" s="13">
        <f t="shared" si="60"/>
        <v>0.58625000000029104</v>
      </c>
    </row>
    <row r="1150" spans="1:4" x14ac:dyDescent="0.3">
      <c r="A1150" s="23">
        <v>45070.593587962961</v>
      </c>
      <c r="B1150">
        <f t="shared" si="58"/>
        <v>3</v>
      </c>
      <c r="C1150" s="21">
        <f t="shared" si="59"/>
        <v>45070</v>
      </c>
      <c r="D1150" s="13">
        <f t="shared" si="60"/>
        <v>0.59358796296146465</v>
      </c>
    </row>
    <row r="1151" spans="1:4" x14ac:dyDescent="0.3">
      <c r="A1151" s="23">
        <v>45070.943657407413</v>
      </c>
      <c r="B1151">
        <f t="shared" si="58"/>
        <v>3</v>
      </c>
      <c r="C1151" s="21">
        <f t="shared" si="59"/>
        <v>45070</v>
      </c>
      <c r="D1151" s="13">
        <f t="shared" si="60"/>
        <v>0.94365740741341142</v>
      </c>
    </row>
    <row r="1152" spans="1:4" x14ac:dyDescent="0.3">
      <c r="A1152" s="23">
        <v>45073.032060185193</v>
      </c>
      <c r="B1152">
        <f t="shared" si="58"/>
        <v>6</v>
      </c>
      <c r="C1152" s="21">
        <f t="shared" si="59"/>
        <v>45073</v>
      </c>
      <c r="D1152" s="13">
        <f t="shared" si="60"/>
        <v>3.2060185192676727E-2</v>
      </c>
    </row>
    <row r="1153" spans="1:4" x14ac:dyDescent="0.3">
      <c r="A1153" s="23">
        <v>45073.839641203696</v>
      </c>
      <c r="B1153">
        <f t="shared" si="58"/>
        <v>6</v>
      </c>
      <c r="C1153" s="21">
        <f t="shared" si="59"/>
        <v>45073</v>
      </c>
      <c r="D1153" s="13">
        <f t="shared" si="60"/>
        <v>0.83964120369637385</v>
      </c>
    </row>
    <row r="1154" spans="1:4" x14ac:dyDescent="0.3">
      <c r="A1154" s="23">
        <v>45075.516192129631</v>
      </c>
      <c r="B1154">
        <f t="shared" si="58"/>
        <v>1</v>
      </c>
      <c r="C1154" s="21">
        <f t="shared" si="59"/>
        <v>45075</v>
      </c>
      <c r="D1154" s="13">
        <f t="shared" si="60"/>
        <v>0.51619212963123573</v>
      </c>
    </row>
    <row r="1155" spans="1:4" x14ac:dyDescent="0.3">
      <c r="A1155" s="23">
        <v>45077.271562499998</v>
      </c>
      <c r="B1155">
        <f t="shared" ref="B1155:B1218" si="61">WEEKDAY(A1155,2)</f>
        <v>3</v>
      </c>
      <c r="C1155" s="21">
        <f t="shared" ref="C1155:C1218" si="62">INT(A1155)</f>
        <v>45077</v>
      </c>
      <c r="D1155" s="13">
        <f t="shared" ref="D1155:D1218" si="63">A1155-INT(A1155)</f>
        <v>0.27156249999825377</v>
      </c>
    </row>
    <row r="1156" spans="1:4" x14ac:dyDescent="0.3">
      <c r="A1156" s="23">
        <v>45079.866550925923</v>
      </c>
      <c r="B1156">
        <f t="shared" si="61"/>
        <v>5</v>
      </c>
      <c r="C1156" s="21">
        <f t="shared" si="62"/>
        <v>45079</v>
      </c>
      <c r="D1156" s="13">
        <f t="shared" si="63"/>
        <v>0.86655092592263827</v>
      </c>
    </row>
    <row r="1157" spans="1:4" x14ac:dyDescent="0.3">
      <c r="A1157" s="23">
        <v>45081.653993055559</v>
      </c>
      <c r="B1157">
        <f t="shared" si="61"/>
        <v>7</v>
      </c>
      <c r="C1157" s="21">
        <f t="shared" si="62"/>
        <v>45081</v>
      </c>
      <c r="D1157" s="13">
        <f t="shared" si="63"/>
        <v>0.65399305555911269</v>
      </c>
    </row>
    <row r="1158" spans="1:4" x14ac:dyDescent="0.3">
      <c r="A1158" s="23">
        <v>45082.375474537039</v>
      </c>
      <c r="B1158">
        <f t="shared" si="61"/>
        <v>1</v>
      </c>
      <c r="C1158" s="21">
        <f t="shared" si="62"/>
        <v>45082</v>
      </c>
      <c r="D1158" s="13">
        <f t="shared" si="63"/>
        <v>0.37547453703882638</v>
      </c>
    </row>
    <row r="1159" spans="1:4" x14ac:dyDescent="0.3">
      <c r="A1159" s="23">
        <v>45082.434236111112</v>
      </c>
      <c r="B1159">
        <f t="shared" si="61"/>
        <v>1</v>
      </c>
      <c r="C1159" s="21">
        <f t="shared" si="62"/>
        <v>45082</v>
      </c>
      <c r="D1159" s="13">
        <f t="shared" si="63"/>
        <v>0.43423611111211358</v>
      </c>
    </row>
    <row r="1160" spans="1:4" x14ac:dyDescent="0.3">
      <c r="A1160" s="23">
        <v>45084.594259259262</v>
      </c>
      <c r="B1160">
        <f t="shared" si="61"/>
        <v>3</v>
      </c>
      <c r="C1160" s="21">
        <f t="shared" si="62"/>
        <v>45084</v>
      </c>
      <c r="D1160" s="13">
        <f t="shared" si="63"/>
        <v>0.59425925926188938</v>
      </c>
    </row>
    <row r="1161" spans="1:4" x14ac:dyDescent="0.3">
      <c r="A1161" s="23">
        <v>45085.434293981481</v>
      </c>
      <c r="B1161">
        <f t="shared" si="61"/>
        <v>4</v>
      </c>
      <c r="C1161" s="21">
        <f t="shared" si="62"/>
        <v>45085</v>
      </c>
      <c r="D1161" s="13">
        <f t="shared" si="63"/>
        <v>0.43429398148145992</v>
      </c>
    </row>
    <row r="1162" spans="1:4" x14ac:dyDescent="0.3">
      <c r="A1162" s="23">
        <v>45085.447928240741</v>
      </c>
      <c r="B1162">
        <f t="shared" si="61"/>
        <v>4</v>
      </c>
      <c r="C1162" s="21">
        <f t="shared" si="62"/>
        <v>45085</v>
      </c>
      <c r="D1162" s="13">
        <f t="shared" si="63"/>
        <v>0.447928240741021</v>
      </c>
    </row>
    <row r="1163" spans="1:4" x14ac:dyDescent="0.3">
      <c r="A1163" s="23">
        <v>45086.547962962963</v>
      </c>
      <c r="B1163">
        <f t="shared" si="61"/>
        <v>5</v>
      </c>
      <c r="C1163" s="21">
        <f t="shared" si="62"/>
        <v>45086</v>
      </c>
      <c r="D1163" s="13">
        <f t="shared" si="63"/>
        <v>0.54796296296262881</v>
      </c>
    </row>
    <row r="1164" spans="1:4" x14ac:dyDescent="0.3">
      <c r="A1164" s="23">
        <v>45087.903634259259</v>
      </c>
      <c r="B1164">
        <f t="shared" si="61"/>
        <v>6</v>
      </c>
      <c r="C1164" s="21">
        <f t="shared" si="62"/>
        <v>45087</v>
      </c>
      <c r="D1164" s="13">
        <f t="shared" si="63"/>
        <v>0.903634259258979</v>
      </c>
    </row>
    <row r="1165" spans="1:4" x14ac:dyDescent="0.3">
      <c r="A1165" s="23">
        <v>45089.589756944442</v>
      </c>
      <c r="B1165">
        <f t="shared" si="61"/>
        <v>1</v>
      </c>
      <c r="C1165" s="21">
        <f t="shared" si="62"/>
        <v>45089</v>
      </c>
      <c r="D1165" s="13">
        <f t="shared" si="63"/>
        <v>0.5897569444423425</v>
      </c>
    </row>
    <row r="1166" spans="1:4" x14ac:dyDescent="0.3">
      <c r="A1166" s="23">
        <v>45089.750439814823</v>
      </c>
      <c r="B1166">
        <f t="shared" si="61"/>
        <v>1</v>
      </c>
      <c r="C1166" s="21">
        <f t="shared" si="62"/>
        <v>45089</v>
      </c>
      <c r="D1166" s="13">
        <f t="shared" si="63"/>
        <v>0.75043981482303934</v>
      </c>
    </row>
    <row r="1167" spans="1:4" x14ac:dyDescent="0.3">
      <c r="A1167" s="23">
        <v>45091.365844907406</v>
      </c>
      <c r="B1167">
        <f t="shared" si="61"/>
        <v>3</v>
      </c>
      <c r="C1167" s="21">
        <f t="shared" si="62"/>
        <v>45091</v>
      </c>
      <c r="D1167" s="13">
        <f t="shared" si="63"/>
        <v>0.3658449074064265</v>
      </c>
    </row>
    <row r="1168" spans="1:4" x14ac:dyDescent="0.3">
      <c r="A1168" s="23">
        <v>45092.943171296298</v>
      </c>
      <c r="B1168">
        <f t="shared" si="61"/>
        <v>4</v>
      </c>
      <c r="C1168" s="21">
        <f t="shared" si="62"/>
        <v>45092</v>
      </c>
      <c r="D1168" s="13">
        <f t="shared" si="63"/>
        <v>0.94317129629780538</v>
      </c>
    </row>
    <row r="1169" spans="1:4" x14ac:dyDescent="0.3">
      <c r="A1169" s="23">
        <v>45095.402060185188</v>
      </c>
      <c r="B1169">
        <f t="shared" si="61"/>
        <v>7</v>
      </c>
      <c r="C1169" s="21">
        <f t="shared" si="62"/>
        <v>45095</v>
      </c>
      <c r="D1169" s="13">
        <f t="shared" si="63"/>
        <v>0.40206018518802011</v>
      </c>
    </row>
    <row r="1170" spans="1:4" x14ac:dyDescent="0.3">
      <c r="A1170" s="23">
        <v>45095.590451388889</v>
      </c>
      <c r="B1170">
        <f t="shared" si="61"/>
        <v>7</v>
      </c>
      <c r="C1170" s="21">
        <f t="shared" si="62"/>
        <v>45095</v>
      </c>
      <c r="D1170" s="13">
        <f t="shared" si="63"/>
        <v>0.59045138888905058</v>
      </c>
    </row>
    <row r="1171" spans="1:4" x14ac:dyDescent="0.3">
      <c r="A1171" s="23">
        <v>45098.379467592589</v>
      </c>
      <c r="B1171">
        <f t="shared" si="61"/>
        <v>3</v>
      </c>
      <c r="C1171" s="21">
        <f t="shared" si="62"/>
        <v>45098</v>
      </c>
      <c r="D1171" s="13">
        <f t="shared" si="63"/>
        <v>0.37946759258920792</v>
      </c>
    </row>
    <row r="1172" spans="1:4" x14ac:dyDescent="0.3">
      <c r="A1172" s="23">
        <v>45101.27783564815</v>
      </c>
      <c r="B1172">
        <f t="shared" si="61"/>
        <v>6</v>
      </c>
      <c r="C1172" s="21">
        <f t="shared" si="62"/>
        <v>45101</v>
      </c>
      <c r="D1172" s="13">
        <f t="shared" si="63"/>
        <v>0.27783564815035788</v>
      </c>
    </row>
    <row r="1173" spans="1:4" x14ac:dyDescent="0.3">
      <c r="A1173" s="23">
        <v>45101.395937499998</v>
      </c>
      <c r="B1173">
        <f t="shared" si="61"/>
        <v>6</v>
      </c>
      <c r="C1173" s="21">
        <f t="shared" si="62"/>
        <v>45101</v>
      </c>
      <c r="D1173" s="13">
        <f t="shared" si="63"/>
        <v>0.39593749999767169</v>
      </c>
    </row>
    <row r="1174" spans="1:4" x14ac:dyDescent="0.3">
      <c r="A1174" s="23">
        <v>45101.709085648137</v>
      </c>
      <c r="B1174">
        <f t="shared" si="61"/>
        <v>6</v>
      </c>
      <c r="C1174" s="21">
        <f t="shared" si="62"/>
        <v>45101</v>
      </c>
      <c r="D1174" s="13">
        <f t="shared" si="63"/>
        <v>0.70908564813726116</v>
      </c>
    </row>
    <row r="1175" spans="1:4" x14ac:dyDescent="0.3">
      <c r="A1175" s="23">
        <v>45102.522361111107</v>
      </c>
      <c r="B1175">
        <f t="shared" si="61"/>
        <v>7</v>
      </c>
      <c r="C1175" s="21">
        <f t="shared" si="62"/>
        <v>45102</v>
      </c>
      <c r="D1175" s="13">
        <f t="shared" si="63"/>
        <v>0.52236111110687489</v>
      </c>
    </row>
    <row r="1176" spans="1:4" x14ac:dyDescent="0.3">
      <c r="A1176" s="23">
        <v>45102.971030092587</v>
      </c>
      <c r="B1176">
        <f t="shared" si="61"/>
        <v>7</v>
      </c>
      <c r="C1176" s="21">
        <f t="shared" si="62"/>
        <v>45102</v>
      </c>
      <c r="D1176" s="13">
        <f t="shared" si="63"/>
        <v>0.97103009258717066</v>
      </c>
    </row>
    <row r="1177" spans="1:4" x14ac:dyDescent="0.3">
      <c r="A1177" s="23">
        <v>45105.380254629628</v>
      </c>
      <c r="B1177">
        <f t="shared" si="61"/>
        <v>3</v>
      </c>
      <c r="C1177" s="21">
        <f t="shared" si="62"/>
        <v>45105</v>
      </c>
      <c r="D1177" s="13">
        <f t="shared" si="63"/>
        <v>0.38025462962832535</v>
      </c>
    </row>
    <row r="1178" spans="1:4" x14ac:dyDescent="0.3">
      <c r="A1178" s="23">
        <v>45105.560196759259</v>
      </c>
      <c r="B1178">
        <f t="shared" si="61"/>
        <v>3</v>
      </c>
      <c r="C1178" s="21">
        <f t="shared" si="62"/>
        <v>45105</v>
      </c>
      <c r="D1178" s="13">
        <f t="shared" si="63"/>
        <v>0.56019675925927004</v>
      </c>
    </row>
    <row r="1179" spans="1:4" x14ac:dyDescent="0.3">
      <c r="A1179" s="23">
        <v>45106.510868055557</v>
      </c>
      <c r="B1179">
        <f t="shared" si="61"/>
        <v>4</v>
      </c>
      <c r="C1179" s="21">
        <f t="shared" si="62"/>
        <v>45106</v>
      </c>
      <c r="D1179" s="13">
        <f t="shared" si="63"/>
        <v>0.51086805555678438</v>
      </c>
    </row>
    <row r="1180" spans="1:4" x14ac:dyDescent="0.3">
      <c r="A1180" s="23">
        <v>45107.565497685187</v>
      </c>
      <c r="B1180">
        <f t="shared" si="61"/>
        <v>5</v>
      </c>
      <c r="C1180" s="21">
        <f t="shared" si="62"/>
        <v>45107</v>
      </c>
      <c r="D1180" s="13">
        <f t="shared" si="63"/>
        <v>0.56549768518743804</v>
      </c>
    </row>
    <row r="1181" spans="1:4" x14ac:dyDescent="0.3">
      <c r="A1181" s="23">
        <v>45111.427442129629</v>
      </c>
      <c r="B1181">
        <f t="shared" si="61"/>
        <v>2</v>
      </c>
      <c r="C1181" s="21">
        <f t="shared" si="62"/>
        <v>45111</v>
      </c>
      <c r="D1181" s="13">
        <f t="shared" si="63"/>
        <v>0.42744212962861639</v>
      </c>
    </row>
    <row r="1182" spans="1:4" x14ac:dyDescent="0.3">
      <c r="A1182" s="23">
        <v>45111.54760416667</v>
      </c>
      <c r="B1182">
        <f t="shared" si="61"/>
        <v>2</v>
      </c>
      <c r="C1182" s="21">
        <f t="shared" si="62"/>
        <v>45111</v>
      </c>
      <c r="D1182" s="13">
        <f t="shared" si="63"/>
        <v>0.54760416666977108</v>
      </c>
    </row>
    <row r="1183" spans="1:4" x14ac:dyDescent="0.3">
      <c r="A1183" s="23">
        <v>45112.883067129631</v>
      </c>
      <c r="B1183">
        <f t="shared" si="61"/>
        <v>3</v>
      </c>
      <c r="C1183" s="21">
        <f t="shared" si="62"/>
        <v>45112</v>
      </c>
      <c r="D1183" s="13">
        <f t="shared" si="63"/>
        <v>0.88306712963094469</v>
      </c>
    </row>
    <row r="1184" spans="1:4" x14ac:dyDescent="0.3">
      <c r="A1184" s="23">
        <v>45113.34337962963</v>
      </c>
      <c r="B1184">
        <f t="shared" si="61"/>
        <v>4</v>
      </c>
      <c r="C1184" s="21">
        <f t="shared" si="62"/>
        <v>45113</v>
      </c>
      <c r="D1184" s="13">
        <f t="shared" si="63"/>
        <v>0.34337962963036261</v>
      </c>
    </row>
    <row r="1185" spans="1:4" x14ac:dyDescent="0.3">
      <c r="A1185" s="23">
        <v>45113.663981481477</v>
      </c>
      <c r="B1185">
        <f t="shared" si="61"/>
        <v>4</v>
      </c>
      <c r="C1185" s="21">
        <f t="shared" si="62"/>
        <v>45113</v>
      </c>
      <c r="D1185" s="13">
        <f t="shared" si="63"/>
        <v>0.66398148147709435</v>
      </c>
    </row>
    <row r="1186" spans="1:4" x14ac:dyDescent="0.3">
      <c r="A1186" s="23">
        <v>45114.35396990741</v>
      </c>
      <c r="B1186">
        <f t="shared" si="61"/>
        <v>5</v>
      </c>
      <c r="C1186" s="21">
        <f t="shared" si="62"/>
        <v>45114</v>
      </c>
      <c r="D1186" s="13">
        <f t="shared" si="63"/>
        <v>0.35396990740991896</v>
      </c>
    </row>
    <row r="1187" spans="1:4" x14ac:dyDescent="0.3">
      <c r="A1187" s="23">
        <v>45116.440752314818</v>
      </c>
      <c r="B1187">
        <f t="shared" si="61"/>
        <v>7</v>
      </c>
      <c r="C1187" s="21">
        <f t="shared" si="62"/>
        <v>45116</v>
      </c>
      <c r="D1187" s="13">
        <f t="shared" si="63"/>
        <v>0.44075231481838273</v>
      </c>
    </row>
    <row r="1188" spans="1:4" x14ac:dyDescent="0.3">
      <c r="A1188" s="23">
        <v>45119.21837962963</v>
      </c>
      <c r="B1188">
        <f t="shared" si="61"/>
        <v>3</v>
      </c>
      <c r="C1188" s="21">
        <f t="shared" si="62"/>
        <v>45119</v>
      </c>
      <c r="D1188" s="13">
        <f t="shared" si="63"/>
        <v>0.21837962963036261</v>
      </c>
    </row>
    <row r="1189" spans="1:4" x14ac:dyDescent="0.3">
      <c r="A1189" s="23">
        <v>45119.941840277781</v>
      </c>
      <c r="B1189">
        <f t="shared" si="61"/>
        <v>3</v>
      </c>
      <c r="C1189" s="21">
        <f t="shared" si="62"/>
        <v>45119</v>
      </c>
      <c r="D1189" s="13">
        <f t="shared" si="63"/>
        <v>0.94184027778101154</v>
      </c>
    </row>
    <row r="1190" spans="1:4" x14ac:dyDescent="0.3">
      <c r="A1190" s="23">
        <v>45121.606215277781</v>
      </c>
      <c r="B1190">
        <f t="shared" si="61"/>
        <v>5</v>
      </c>
      <c r="C1190" s="21">
        <f t="shared" si="62"/>
        <v>45121</v>
      </c>
      <c r="D1190" s="13">
        <f t="shared" si="63"/>
        <v>0.60621527778130258</v>
      </c>
    </row>
    <row r="1191" spans="1:4" x14ac:dyDescent="0.3">
      <c r="A1191" s="23">
        <v>45122.507106481477</v>
      </c>
      <c r="B1191">
        <f t="shared" si="61"/>
        <v>6</v>
      </c>
      <c r="C1191" s="21">
        <f t="shared" si="62"/>
        <v>45122</v>
      </c>
      <c r="D1191" s="13">
        <f t="shared" si="63"/>
        <v>0.50710648147651227</v>
      </c>
    </row>
    <row r="1192" spans="1:4" x14ac:dyDescent="0.3">
      <c r="A1192" s="23">
        <v>45125.82234953704</v>
      </c>
      <c r="B1192">
        <f t="shared" si="61"/>
        <v>2</v>
      </c>
      <c r="C1192" s="21">
        <f t="shared" si="62"/>
        <v>45125</v>
      </c>
      <c r="D1192" s="13">
        <f t="shared" si="63"/>
        <v>0.82234953704028158</v>
      </c>
    </row>
    <row r="1193" spans="1:4" x14ac:dyDescent="0.3">
      <c r="A1193" s="23">
        <v>45126.545162037037</v>
      </c>
      <c r="B1193">
        <f t="shared" si="61"/>
        <v>3</v>
      </c>
      <c r="C1193" s="21">
        <f t="shared" si="62"/>
        <v>45126</v>
      </c>
      <c r="D1193" s="13">
        <f t="shared" si="63"/>
        <v>0.54516203703678912</v>
      </c>
    </row>
    <row r="1194" spans="1:4" x14ac:dyDescent="0.3">
      <c r="A1194" s="23">
        <v>45127.458368055559</v>
      </c>
      <c r="B1194">
        <f t="shared" si="61"/>
        <v>4</v>
      </c>
      <c r="C1194" s="21">
        <f t="shared" si="62"/>
        <v>45127</v>
      </c>
      <c r="D1194" s="13">
        <f t="shared" si="63"/>
        <v>0.45836805555882165</v>
      </c>
    </row>
    <row r="1195" spans="1:4" x14ac:dyDescent="0.3">
      <c r="A1195" s="23">
        <v>45127.469884259262</v>
      </c>
      <c r="B1195">
        <f t="shared" si="61"/>
        <v>4</v>
      </c>
      <c r="C1195" s="21">
        <f t="shared" si="62"/>
        <v>45127</v>
      </c>
      <c r="D1195" s="13">
        <f t="shared" si="63"/>
        <v>0.46988425926247146</v>
      </c>
    </row>
    <row r="1196" spans="1:4" x14ac:dyDescent="0.3">
      <c r="A1196" s="23">
        <v>45129.80736111111</v>
      </c>
      <c r="B1196">
        <f t="shared" si="61"/>
        <v>6</v>
      </c>
      <c r="C1196" s="21">
        <f t="shared" si="62"/>
        <v>45129</v>
      </c>
      <c r="D1196" s="13">
        <f t="shared" si="63"/>
        <v>0.80736111111036735</v>
      </c>
    </row>
    <row r="1197" spans="1:4" x14ac:dyDescent="0.3">
      <c r="A1197" s="23">
        <v>45130.474305555559</v>
      </c>
      <c r="B1197">
        <f t="shared" si="61"/>
        <v>7</v>
      </c>
      <c r="C1197" s="21">
        <f t="shared" si="62"/>
        <v>45130</v>
      </c>
      <c r="D1197" s="13">
        <f t="shared" si="63"/>
        <v>0.47430555555911269</v>
      </c>
    </row>
    <row r="1198" spans="1:4" x14ac:dyDescent="0.3">
      <c r="A1198" s="23">
        <v>45131.41847222222</v>
      </c>
      <c r="B1198">
        <f t="shared" si="61"/>
        <v>1</v>
      </c>
      <c r="C1198" s="21">
        <f t="shared" si="62"/>
        <v>45131</v>
      </c>
      <c r="D1198" s="13">
        <f t="shared" si="63"/>
        <v>0.41847222221986158</v>
      </c>
    </row>
    <row r="1199" spans="1:4" x14ac:dyDescent="0.3">
      <c r="A1199" s="23">
        <v>45135.519050925926</v>
      </c>
      <c r="B1199">
        <f t="shared" si="61"/>
        <v>5</v>
      </c>
      <c r="C1199" s="21">
        <f t="shared" si="62"/>
        <v>45135</v>
      </c>
      <c r="D1199" s="13">
        <f t="shared" si="63"/>
        <v>0.51905092592642177</v>
      </c>
    </row>
    <row r="1200" spans="1:4" x14ac:dyDescent="0.3">
      <c r="A1200" s="23">
        <v>45135.82980324074</v>
      </c>
      <c r="B1200">
        <f t="shared" si="61"/>
        <v>5</v>
      </c>
      <c r="C1200" s="21">
        <f t="shared" si="62"/>
        <v>45135</v>
      </c>
      <c r="D1200" s="13">
        <f t="shared" si="63"/>
        <v>0.82980324074014788</v>
      </c>
    </row>
    <row r="1201" spans="1:4" x14ac:dyDescent="0.3">
      <c r="A1201" s="23">
        <v>45138.494525462957</v>
      </c>
      <c r="B1201">
        <f t="shared" si="61"/>
        <v>1</v>
      </c>
      <c r="C1201" s="21">
        <f t="shared" si="62"/>
        <v>45138</v>
      </c>
      <c r="D1201" s="13">
        <f t="shared" si="63"/>
        <v>0.494525462956517</v>
      </c>
    </row>
    <row r="1202" spans="1:4" x14ac:dyDescent="0.3">
      <c r="A1202" s="23">
        <v>45142.75708333333</v>
      </c>
      <c r="B1202">
        <f t="shared" si="61"/>
        <v>5</v>
      </c>
      <c r="C1202" s="21">
        <f t="shared" si="62"/>
        <v>45142</v>
      </c>
      <c r="D1202" s="13">
        <f t="shared" si="63"/>
        <v>0.75708333333022892</v>
      </c>
    </row>
    <row r="1203" spans="1:4" x14ac:dyDescent="0.3">
      <c r="A1203" s="23">
        <v>45144.732847222222</v>
      </c>
      <c r="B1203">
        <f t="shared" si="61"/>
        <v>7</v>
      </c>
      <c r="C1203" s="21">
        <f t="shared" si="62"/>
        <v>45144</v>
      </c>
      <c r="D1203" s="13">
        <f t="shared" si="63"/>
        <v>0.73284722222160781</v>
      </c>
    </row>
    <row r="1204" spans="1:4" x14ac:dyDescent="0.3">
      <c r="A1204" s="23">
        <v>45144.865671296298</v>
      </c>
      <c r="B1204">
        <f t="shared" si="61"/>
        <v>7</v>
      </c>
      <c r="C1204" s="21">
        <f t="shared" si="62"/>
        <v>45144</v>
      </c>
      <c r="D1204" s="13">
        <f t="shared" si="63"/>
        <v>0.86567129629838746</v>
      </c>
    </row>
    <row r="1205" spans="1:4" x14ac:dyDescent="0.3">
      <c r="A1205" s="23">
        <v>45146.619421296287</v>
      </c>
      <c r="B1205">
        <f t="shared" si="61"/>
        <v>2</v>
      </c>
      <c r="C1205" s="21">
        <f t="shared" si="62"/>
        <v>45146</v>
      </c>
      <c r="D1205" s="13">
        <f t="shared" si="63"/>
        <v>0.619421296287328</v>
      </c>
    </row>
    <row r="1206" spans="1:4" x14ac:dyDescent="0.3">
      <c r="A1206" s="23">
        <v>45148.371018518519</v>
      </c>
      <c r="B1206">
        <f t="shared" si="61"/>
        <v>4</v>
      </c>
      <c r="C1206" s="21">
        <f t="shared" si="62"/>
        <v>45148</v>
      </c>
      <c r="D1206" s="13">
        <f t="shared" si="63"/>
        <v>0.37101851851912215</v>
      </c>
    </row>
    <row r="1207" spans="1:4" x14ac:dyDescent="0.3">
      <c r="A1207" s="23">
        <v>45148.486307870371</v>
      </c>
      <c r="B1207">
        <f t="shared" si="61"/>
        <v>4</v>
      </c>
      <c r="C1207" s="21">
        <f t="shared" si="62"/>
        <v>45148</v>
      </c>
      <c r="D1207" s="13">
        <f t="shared" si="63"/>
        <v>0.48630787037109258</v>
      </c>
    </row>
    <row r="1208" spans="1:4" x14ac:dyDescent="0.3">
      <c r="A1208" s="23">
        <v>45149.39744212963</v>
      </c>
      <c r="B1208">
        <f t="shared" si="61"/>
        <v>5</v>
      </c>
      <c r="C1208" s="21">
        <f t="shared" si="62"/>
        <v>45149</v>
      </c>
      <c r="D1208" s="13">
        <f t="shared" si="63"/>
        <v>0.39744212962978054</v>
      </c>
    </row>
    <row r="1209" spans="1:4" x14ac:dyDescent="0.3">
      <c r="A1209" s="23">
        <v>45150.982847222222</v>
      </c>
      <c r="B1209">
        <f t="shared" si="61"/>
        <v>6</v>
      </c>
      <c r="C1209" s="21">
        <f t="shared" si="62"/>
        <v>45150</v>
      </c>
      <c r="D1209" s="13">
        <f t="shared" si="63"/>
        <v>0.98284722222160781</v>
      </c>
    </row>
    <row r="1210" spans="1:4" x14ac:dyDescent="0.3">
      <c r="A1210" s="23">
        <v>45151.010937500003</v>
      </c>
      <c r="B1210">
        <f t="shared" si="61"/>
        <v>7</v>
      </c>
      <c r="C1210" s="21">
        <f t="shared" si="62"/>
        <v>45151</v>
      </c>
      <c r="D1210" s="13">
        <f t="shared" si="63"/>
        <v>1.0937500002910383E-2</v>
      </c>
    </row>
    <row r="1211" spans="1:4" x14ac:dyDescent="0.3">
      <c r="A1211" s="23">
        <v>45151.3752662037</v>
      </c>
      <c r="B1211">
        <f t="shared" si="61"/>
        <v>7</v>
      </c>
      <c r="C1211" s="21">
        <f t="shared" si="62"/>
        <v>45151</v>
      </c>
      <c r="D1211" s="13">
        <f t="shared" si="63"/>
        <v>0.37526620370044839</v>
      </c>
    </row>
    <row r="1212" spans="1:4" x14ac:dyDescent="0.3">
      <c r="A1212" s="23">
        <v>45155.400266203702</v>
      </c>
      <c r="B1212">
        <f t="shared" si="61"/>
        <v>4</v>
      </c>
      <c r="C1212" s="21">
        <f t="shared" si="62"/>
        <v>45155</v>
      </c>
      <c r="D1212" s="13">
        <f t="shared" si="63"/>
        <v>0.40026620370190358</v>
      </c>
    </row>
    <row r="1213" spans="1:4" x14ac:dyDescent="0.3">
      <c r="A1213" s="23">
        <v>45157.938726851848</v>
      </c>
      <c r="B1213">
        <f t="shared" si="61"/>
        <v>6</v>
      </c>
      <c r="C1213" s="21">
        <f t="shared" si="62"/>
        <v>45157</v>
      </c>
      <c r="D1213" s="13">
        <f t="shared" si="63"/>
        <v>0.93872685184760485</v>
      </c>
    </row>
    <row r="1214" spans="1:4" x14ac:dyDescent="0.3">
      <c r="A1214" s="23">
        <v>45159.509664351863</v>
      </c>
      <c r="B1214">
        <f t="shared" si="61"/>
        <v>1</v>
      </c>
      <c r="C1214" s="21">
        <f t="shared" si="62"/>
        <v>45159</v>
      </c>
      <c r="D1214" s="13">
        <f t="shared" si="63"/>
        <v>0.50966435186273884</v>
      </c>
    </row>
    <row r="1215" spans="1:4" x14ac:dyDescent="0.3">
      <c r="A1215" s="23">
        <v>45161.448518518519</v>
      </c>
      <c r="B1215">
        <f t="shared" si="61"/>
        <v>3</v>
      </c>
      <c r="C1215" s="21">
        <f t="shared" si="62"/>
        <v>45161</v>
      </c>
      <c r="D1215" s="13">
        <f t="shared" si="63"/>
        <v>0.44851851851854008</v>
      </c>
    </row>
    <row r="1216" spans="1:4" x14ac:dyDescent="0.3">
      <c r="A1216" s="23">
        <v>45161.519062500003</v>
      </c>
      <c r="B1216">
        <f t="shared" si="61"/>
        <v>3</v>
      </c>
      <c r="C1216" s="21">
        <f t="shared" si="62"/>
        <v>45161</v>
      </c>
      <c r="D1216" s="13">
        <f t="shared" si="63"/>
        <v>0.51906250000320142</v>
      </c>
    </row>
    <row r="1217" spans="1:4" x14ac:dyDescent="0.3">
      <c r="A1217" s="23">
        <v>45161.854178240741</v>
      </c>
      <c r="B1217">
        <f t="shared" si="61"/>
        <v>3</v>
      </c>
      <c r="C1217" s="21">
        <f t="shared" si="62"/>
        <v>45161</v>
      </c>
      <c r="D1217" s="13">
        <f t="shared" si="63"/>
        <v>0.854178240741021</v>
      </c>
    </row>
    <row r="1218" spans="1:4" x14ac:dyDescent="0.3">
      <c r="A1218" s="23">
        <v>45162.629155092603</v>
      </c>
      <c r="B1218">
        <f t="shared" si="61"/>
        <v>4</v>
      </c>
      <c r="C1218" s="21">
        <f t="shared" si="62"/>
        <v>45162</v>
      </c>
      <c r="D1218" s="13">
        <f t="shared" si="63"/>
        <v>0.6291550926034688</v>
      </c>
    </row>
    <row r="1219" spans="1:4" x14ac:dyDescent="0.3">
      <c r="A1219" s="23">
        <v>45164.594386574077</v>
      </c>
      <c r="B1219">
        <f t="shared" ref="B1219:B1282" si="64">WEEKDAY(A1219,2)</f>
        <v>6</v>
      </c>
      <c r="C1219" s="21">
        <f t="shared" ref="C1219:C1282" si="65">INT(A1219)</f>
        <v>45164</v>
      </c>
      <c r="D1219" s="13">
        <f t="shared" ref="D1219:D1282" si="66">A1219-INT(A1219)</f>
        <v>0.59438657407736173</v>
      </c>
    </row>
    <row r="1220" spans="1:4" x14ac:dyDescent="0.3">
      <c r="A1220" s="23">
        <v>45165.848657407398</v>
      </c>
      <c r="B1220">
        <f t="shared" si="64"/>
        <v>7</v>
      </c>
      <c r="C1220" s="21">
        <f t="shared" si="65"/>
        <v>45165</v>
      </c>
      <c r="D1220" s="13">
        <f t="shared" si="66"/>
        <v>0.84865740739769535</v>
      </c>
    </row>
    <row r="1221" spans="1:4" x14ac:dyDescent="0.3">
      <c r="A1221" s="23">
        <v>45166.967731481483</v>
      </c>
      <c r="B1221">
        <f t="shared" si="64"/>
        <v>1</v>
      </c>
      <c r="C1221" s="21">
        <f t="shared" si="65"/>
        <v>45166</v>
      </c>
      <c r="D1221" s="13">
        <f t="shared" si="66"/>
        <v>0.96773148148349719</v>
      </c>
    </row>
    <row r="1222" spans="1:4" x14ac:dyDescent="0.3">
      <c r="A1222" s="23">
        <v>45167.551180555558</v>
      </c>
      <c r="B1222">
        <f t="shared" si="64"/>
        <v>2</v>
      </c>
      <c r="C1222" s="21">
        <f t="shared" si="65"/>
        <v>45167</v>
      </c>
      <c r="D1222" s="13">
        <f t="shared" si="66"/>
        <v>0.55118055555794854</v>
      </c>
    </row>
    <row r="1223" spans="1:4" x14ac:dyDescent="0.3">
      <c r="A1223" s="23">
        <v>45169.815717592603</v>
      </c>
      <c r="B1223">
        <f t="shared" si="64"/>
        <v>4</v>
      </c>
      <c r="C1223" s="21">
        <f t="shared" si="65"/>
        <v>45169</v>
      </c>
      <c r="D1223" s="13">
        <f t="shared" si="66"/>
        <v>0.81571759260259569</v>
      </c>
    </row>
    <row r="1224" spans="1:4" x14ac:dyDescent="0.3">
      <c r="A1224" s="23">
        <v>45170.753599537027</v>
      </c>
      <c r="B1224">
        <f t="shared" si="64"/>
        <v>5</v>
      </c>
      <c r="C1224" s="21">
        <f t="shared" si="65"/>
        <v>45170</v>
      </c>
      <c r="D1224" s="13">
        <f t="shared" si="66"/>
        <v>0.75359953702718485</v>
      </c>
    </row>
    <row r="1225" spans="1:4" x14ac:dyDescent="0.3">
      <c r="A1225" s="23">
        <v>45172.381921296299</v>
      </c>
      <c r="B1225">
        <f t="shared" si="64"/>
        <v>7</v>
      </c>
      <c r="C1225" s="21">
        <f t="shared" si="65"/>
        <v>45172</v>
      </c>
      <c r="D1225" s="13">
        <f t="shared" si="66"/>
        <v>0.38192129629896954</v>
      </c>
    </row>
    <row r="1226" spans="1:4" x14ac:dyDescent="0.3">
      <c r="A1226" s="23">
        <v>45178.582476851851</v>
      </c>
      <c r="B1226">
        <f t="shared" si="64"/>
        <v>6</v>
      </c>
      <c r="C1226" s="21">
        <f t="shared" si="65"/>
        <v>45178</v>
      </c>
      <c r="D1226" s="13">
        <f t="shared" si="66"/>
        <v>0.58247685185051523</v>
      </c>
    </row>
    <row r="1227" spans="1:4" x14ac:dyDescent="0.3">
      <c r="A1227" s="23">
        <v>45178.59716435185</v>
      </c>
      <c r="B1227">
        <f t="shared" si="64"/>
        <v>6</v>
      </c>
      <c r="C1227" s="21">
        <f t="shared" si="65"/>
        <v>45178</v>
      </c>
      <c r="D1227" s="13">
        <f t="shared" si="66"/>
        <v>0.59716435184964212</v>
      </c>
    </row>
    <row r="1228" spans="1:4" x14ac:dyDescent="0.3">
      <c r="A1228" s="23">
        <v>45178.909189814818</v>
      </c>
      <c r="B1228">
        <f t="shared" si="64"/>
        <v>6</v>
      </c>
      <c r="C1228" s="21">
        <f t="shared" si="65"/>
        <v>45178</v>
      </c>
      <c r="D1228" s="13">
        <f t="shared" si="66"/>
        <v>0.90918981481809169</v>
      </c>
    </row>
    <row r="1229" spans="1:4" x14ac:dyDescent="0.3">
      <c r="A1229" s="23">
        <v>45179.37939814815</v>
      </c>
      <c r="B1229">
        <f t="shared" si="64"/>
        <v>7</v>
      </c>
      <c r="C1229" s="21">
        <f t="shared" si="65"/>
        <v>45179</v>
      </c>
      <c r="D1229" s="13">
        <f t="shared" si="66"/>
        <v>0.37939814815035788</v>
      </c>
    </row>
    <row r="1230" spans="1:4" x14ac:dyDescent="0.3">
      <c r="A1230" s="23">
        <v>45186.820925925917</v>
      </c>
      <c r="B1230">
        <f t="shared" si="64"/>
        <v>7</v>
      </c>
      <c r="C1230" s="21">
        <f t="shared" si="65"/>
        <v>45186</v>
      </c>
      <c r="D1230" s="13">
        <f t="shared" si="66"/>
        <v>0.82092592591652647</v>
      </c>
    </row>
    <row r="1231" spans="1:4" x14ac:dyDescent="0.3">
      <c r="A1231" s="23">
        <v>45187.417233796303</v>
      </c>
      <c r="B1231">
        <f t="shared" si="64"/>
        <v>1</v>
      </c>
      <c r="C1231" s="21">
        <f t="shared" si="65"/>
        <v>45187</v>
      </c>
      <c r="D1231" s="13">
        <f t="shared" si="66"/>
        <v>0.41723379630275303</v>
      </c>
    </row>
    <row r="1232" spans="1:4" x14ac:dyDescent="0.3">
      <c r="A1232" s="23">
        <v>45187.42454861111</v>
      </c>
      <c r="B1232">
        <f t="shared" si="64"/>
        <v>1</v>
      </c>
      <c r="C1232" s="21">
        <f t="shared" si="65"/>
        <v>45187</v>
      </c>
      <c r="D1232" s="13">
        <f t="shared" si="66"/>
        <v>0.42454861111036735</v>
      </c>
    </row>
    <row r="1233" spans="1:4" x14ac:dyDescent="0.3">
      <c r="A1233" s="23">
        <v>45188.40829861111</v>
      </c>
      <c r="B1233">
        <f t="shared" si="64"/>
        <v>2</v>
      </c>
      <c r="C1233" s="21">
        <f t="shared" si="65"/>
        <v>45188</v>
      </c>
      <c r="D1233" s="13">
        <f t="shared" si="66"/>
        <v>0.40829861110978527</v>
      </c>
    </row>
    <row r="1234" spans="1:4" x14ac:dyDescent="0.3">
      <c r="A1234" s="23">
        <v>45190.922696759262</v>
      </c>
      <c r="B1234">
        <f t="shared" si="64"/>
        <v>4</v>
      </c>
      <c r="C1234" s="21">
        <f t="shared" si="65"/>
        <v>45190</v>
      </c>
      <c r="D1234" s="13">
        <f t="shared" si="66"/>
        <v>0.92269675926218042</v>
      </c>
    </row>
    <row r="1235" spans="1:4" x14ac:dyDescent="0.3">
      <c r="A1235" s="23">
        <v>45191.414826388893</v>
      </c>
      <c r="B1235">
        <f t="shared" si="64"/>
        <v>5</v>
      </c>
      <c r="C1235" s="21">
        <f t="shared" si="65"/>
        <v>45191</v>
      </c>
      <c r="D1235" s="13">
        <f t="shared" si="66"/>
        <v>0.41482638889283407</v>
      </c>
    </row>
    <row r="1236" spans="1:4" x14ac:dyDescent="0.3">
      <c r="A1236" s="23">
        <v>45194.57571759259</v>
      </c>
      <c r="B1236">
        <f t="shared" si="64"/>
        <v>1</v>
      </c>
      <c r="C1236" s="21">
        <f t="shared" si="65"/>
        <v>45194</v>
      </c>
      <c r="D1236" s="13">
        <f t="shared" si="66"/>
        <v>0.57571759259008104</v>
      </c>
    </row>
    <row r="1237" spans="1:4" x14ac:dyDescent="0.3">
      <c r="A1237" s="23">
        <v>45195.564027777778</v>
      </c>
      <c r="B1237">
        <f t="shared" si="64"/>
        <v>2</v>
      </c>
      <c r="C1237" s="21">
        <f t="shared" si="65"/>
        <v>45195</v>
      </c>
      <c r="D1237" s="13">
        <f t="shared" si="66"/>
        <v>0.56402777777839219</v>
      </c>
    </row>
    <row r="1238" spans="1:4" x14ac:dyDescent="0.3">
      <c r="A1238" s="23">
        <v>45195.597210648149</v>
      </c>
      <c r="B1238">
        <f t="shared" si="64"/>
        <v>2</v>
      </c>
      <c r="C1238" s="21">
        <f t="shared" si="65"/>
        <v>45195</v>
      </c>
      <c r="D1238" s="13">
        <f t="shared" si="66"/>
        <v>0.59721064814948477</v>
      </c>
    </row>
    <row r="1239" spans="1:4" x14ac:dyDescent="0.3">
      <c r="A1239" s="23">
        <v>45197.878368055557</v>
      </c>
      <c r="B1239">
        <f t="shared" si="64"/>
        <v>4</v>
      </c>
      <c r="C1239" s="21">
        <f t="shared" si="65"/>
        <v>45197</v>
      </c>
      <c r="D1239" s="13">
        <f t="shared" si="66"/>
        <v>0.87836805555707542</v>
      </c>
    </row>
    <row r="1240" spans="1:4" x14ac:dyDescent="0.3">
      <c r="A1240" s="23">
        <v>45198.591145833343</v>
      </c>
      <c r="B1240">
        <f t="shared" si="64"/>
        <v>5</v>
      </c>
      <c r="C1240" s="21">
        <f t="shared" si="65"/>
        <v>45198</v>
      </c>
      <c r="D1240" s="13">
        <f t="shared" si="66"/>
        <v>0.59114583334303461</v>
      </c>
    </row>
    <row r="1241" spans="1:4" x14ac:dyDescent="0.3">
      <c r="A1241" s="23">
        <v>45207.701226851852</v>
      </c>
      <c r="B1241">
        <f t="shared" si="64"/>
        <v>7</v>
      </c>
      <c r="C1241" s="21">
        <f t="shared" si="65"/>
        <v>45207</v>
      </c>
      <c r="D1241" s="13">
        <f t="shared" si="66"/>
        <v>0.70122685185197042</v>
      </c>
    </row>
    <row r="1242" spans="1:4" x14ac:dyDescent="0.3">
      <c r="A1242" s="23">
        <v>45208.165682870371</v>
      </c>
      <c r="B1242">
        <f t="shared" si="64"/>
        <v>1</v>
      </c>
      <c r="C1242" s="21">
        <f t="shared" si="65"/>
        <v>45208</v>
      </c>
      <c r="D1242" s="13">
        <f t="shared" si="66"/>
        <v>0.16568287037080154</v>
      </c>
    </row>
    <row r="1243" spans="1:4" x14ac:dyDescent="0.3">
      <c r="A1243" s="23">
        <v>45209.328819444447</v>
      </c>
      <c r="B1243">
        <f t="shared" si="64"/>
        <v>2</v>
      </c>
      <c r="C1243" s="21">
        <f t="shared" si="65"/>
        <v>45209</v>
      </c>
      <c r="D1243" s="13">
        <f t="shared" si="66"/>
        <v>0.32881944444670808</v>
      </c>
    </row>
    <row r="1244" spans="1:4" x14ac:dyDescent="0.3">
      <c r="A1244" s="23">
        <v>45211.711793981478</v>
      </c>
      <c r="B1244">
        <f t="shared" si="64"/>
        <v>4</v>
      </c>
      <c r="C1244" s="21">
        <f t="shared" si="65"/>
        <v>45211</v>
      </c>
      <c r="D1244" s="13">
        <f t="shared" si="66"/>
        <v>0.71179398147796746</v>
      </c>
    </row>
    <row r="1245" spans="1:4" x14ac:dyDescent="0.3">
      <c r="A1245" s="23">
        <v>45212.548587962963</v>
      </c>
      <c r="B1245">
        <f t="shared" si="64"/>
        <v>5</v>
      </c>
      <c r="C1245" s="21">
        <f t="shared" si="65"/>
        <v>45212</v>
      </c>
      <c r="D1245" s="13">
        <f t="shared" si="66"/>
        <v>0.54858796296321088</v>
      </c>
    </row>
    <row r="1246" spans="1:4" x14ac:dyDescent="0.3">
      <c r="A1246" s="23">
        <v>45214.414293981477</v>
      </c>
      <c r="B1246">
        <f t="shared" si="64"/>
        <v>7</v>
      </c>
      <c r="C1246" s="21">
        <f t="shared" si="65"/>
        <v>45214</v>
      </c>
      <c r="D1246" s="13">
        <f t="shared" si="66"/>
        <v>0.41429398147738539</v>
      </c>
    </row>
    <row r="1247" spans="1:4" x14ac:dyDescent="0.3">
      <c r="A1247" s="23">
        <v>45215.830833333333</v>
      </c>
      <c r="B1247">
        <f t="shared" si="64"/>
        <v>1</v>
      </c>
      <c r="C1247" s="21">
        <f t="shared" si="65"/>
        <v>45215</v>
      </c>
      <c r="D1247" s="13">
        <f t="shared" si="66"/>
        <v>0.83083333333343035</v>
      </c>
    </row>
    <row r="1248" spans="1:4" x14ac:dyDescent="0.3">
      <c r="A1248" s="23">
        <v>45216.078182870369</v>
      </c>
      <c r="B1248">
        <f t="shared" si="64"/>
        <v>2</v>
      </c>
      <c r="C1248" s="21">
        <f t="shared" si="65"/>
        <v>45216</v>
      </c>
      <c r="D1248" s="13">
        <f t="shared" si="66"/>
        <v>7.8182870369346347E-2</v>
      </c>
    </row>
    <row r="1249" spans="1:4" x14ac:dyDescent="0.3">
      <c r="A1249" s="23">
        <v>45219.606874999998</v>
      </c>
      <c r="B1249">
        <f t="shared" si="64"/>
        <v>5</v>
      </c>
      <c r="C1249" s="21">
        <f t="shared" si="65"/>
        <v>45219</v>
      </c>
      <c r="D1249" s="13">
        <f t="shared" si="66"/>
        <v>0.60687499999767169</v>
      </c>
    </row>
    <row r="1250" spans="1:4" x14ac:dyDescent="0.3">
      <c r="A1250" s="23">
        <v>45220.681377314817</v>
      </c>
      <c r="B1250">
        <f t="shared" si="64"/>
        <v>6</v>
      </c>
      <c r="C1250" s="21">
        <f t="shared" si="65"/>
        <v>45220</v>
      </c>
      <c r="D1250" s="13">
        <f t="shared" si="66"/>
        <v>0.68137731481692754</v>
      </c>
    </row>
    <row r="1251" spans="1:4" x14ac:dyDescent="0.3">
      <c r="A1251" s="23">
        <v>45226.326064814813</v>
      </c>
      <c r="B1251">
        <f t="shared" si="64"/>
        <v>5</v>
      </c>
      <c r="C1251" s="21">
        <f t="shared" si="65"/>
        <v>45226</v>
      </c>
      <c r="D1251" s="13">
        <f t="shared" si="66"/>
        <v>0.32606481481343508</v>
      </c>
    </row>
    <row r="1252" spans="1:4" x14ac:dyDescent="0.3">
      <c r="A1252" s="23">
        <v>45226.514085648138</v>
      </c>
      <c r="B1252">
        <f t="shared" si="64"/>
        <v>5</v>
      </c>
      <c r="C1252" s="21">
        <f t="shared" si="65"/>
        <v>45226</v>
      </c>
      <c r="D1252" s="13">
        <f t="shared" si="66"/>
        <v>0.5140856481375522</v>
      </c>
    </row>
    <row r="1253" spans="1:4" x14ac:dyDescent="0.3">
      <c r="A1253" s="23">
        <v>45226.740023148152</v>
      </c>
      <c r="B1253">
        <f t="shared" si="64"/>
        <v>5</v>
      </c>
      <c r="C1253" s="21">
        <f t="shared" si="65"/>
        <v>45226</v>
      </c>
      <c r="D1253" s="13">
        <f t="shared" si="66"/>
        <v>0.74002314815152204</v>
      </c>
    </row>
    <row r="1254" spans="1:4" x14ac:dyDescent="0.3">
      <c r="A1254" s="23">
        <v>45226.802291666667</v>
      </c>
      <c r="B1254">
        <f t="shared" si="64"/>
        <v>5</v>
      </c>
      <c r="C1254" s="21">
        <f t="shared" si="65"/>
        <v>45226</v>
      </c>
      <c r="D1254" s="13">
        <f t="shared" si="66"/>
        <v>0.80229166666686069</v>
      </c>
    </row>
    <row r="1255" spans="1:4" x14ac:dyDescent="0.3">
      <c r="A1255" s="23">
        <v>45227.590162037042</v>
      </c>
      <c r="B1255">
        <f t="shared" si="64"/>
        <v>6</v>
      </c>
      <c r="C1255" s="21">
        <f t="shared" si="65"/>
        <v>45227</v>
      </c>
      <c r="D1255" s="13">
        <f t="shared" si="66"/>
        <v>0.59016203704231884</v>
      </c>
    </row>
    <row r="1256" spans="1:4" x14ac:dyDescent="0.3">
      <c r="A1256" s="23">
        <v>45230.102824074071</v>
      </c>
      <c r="B1256">
        <f t="shared" si="64"/>
        <v>2</v>
      </c>
      <c r="C1256" s="21">
        <f t="shared" si="65"/>
        <v>45230</v>
      </c>
      <c r="D1256" s="13">
        <f t="shared" si="66"/>
        <v>0.10282407407066785</v>
      </c>
    </row>
    <row r="1257" spans="1:4" x14ac:dyDescent="0.3">
      <c r="A1257" s="23">
        <v>45230.585821759261</v>
      </c>
      <c r="B1257">
        <f t="shared" si="64"/>
        <v>2</v>
      </c>
      <c r="C1257" s="21">
        <f t="shared" si="65"/>
        <v>45230</v>
      </c>
      <c r="D1257" s="13">
        <f t="shared" si="66"/>
        <v>0.58582175926130731</v>
      </c>
    </row>
    <row r="1258" spans="1:4" x14ac:dyDescent="0.3">
      <c r="A1258" s="23">
        <v>45232.319814814808</v>
      </c>
      <c r="B1258">
        <f t="shared" si="64"/>
        <v>4</v>
      </c>
      <c r="C1258" s="21">
        <f t="shared" si="65"/>
        <v>45232</v>
      </c>
      <c r="D1258" s="13">
        <f t="shared" si="66"/>
        <v>0.31981481480761431</v>
      </c>
    </row>
    <row r="1259" spans="1:4" x14ac:dyDescent="0.3">
      <c r="A1259" s="23">
        <v>45232.491863425923</v>
      </c>
      <c r="B1259">
        <f t="shared" si="64"/>
        <v>4</v>
      </c>
      <c r="C1259" s="21">
        <f t="shared" si="65"/>
        <v>45232</v>
      </c>
      <c r="D1259" s="13">
        <f t="shared" si="66"/>
        <v>0.49186342592292931</v>
      </c>
    </row>
    <row r="1260" spans="1:4" x14ac:dyDescent="0.3">
      <c r="A1260" s="23">
        <v>45236.49759259259</v>
      </c>
      <c r="B1260">
        <f t="shared" si="64"/>
        <v>1</v>
      </c>
      <c r="C1260" s="21">
        <f t="shared" si="65"/>
        <v>45236</v>
      </c>
      <c r="D1260" s="13">
        <f t="shared" si="66"/>
        <v>0.49759259259008104</v>
      </c>
    </row>
    <row r="1261" spans="1:4" x14ac:dyDescent="0.3">
      <c r="A1261" s="23">
        <v>45236.51939814815</v>
      </c>
      <c r="B1261">
        <f t="shared" si="64"/>
        <v>1</v>
      </c>
      <c r="C1261" s="21">
        <f t="shared" si="65"/>
        <v>45236</v>
      </c>
      <c r="D1261" s="13">
        <f t="shared" si="66"/>
        <v>0.51939814814977581</v>
      </c>
    </row>
    <row r="1262" spans="1:4" x14ac:dyDescent="0.3">
      <c r="A1262" s="23">
        <v>45236.591620370367</v>
      </c>
      <c r="B1262">
        <f t="shared" si="64"/>
        <v>1</v>
      </c>
      <c r="C1262" s="21">
        <f t="shared" si="65"/>
        <v>45236</v>
      </c>
      <c r="D1262" s="13">
        <f t="shared" si="66"/>
        <v>0.59162037036730908</v>
      </c>
    </row>
    <row r="1263" spans="1:4" x14ac:dyDescent="0.3">
      <c r="A1263" s="23">
        <v>45238.310358796298</v>
      </c>
      <c r="B1263">
        <f t="shared" si="64"/>
        <v>3</v>
      </c>
      <c r="C1263" s="21">
        <f t="shared" si="65"/>
        <v>45238</v>
      </c>
      <c r="D1263" s="13">
        <f t="shared" si="66"/>
        <v>0.31035879629780538</v>
      </c>
    </row>
    <row r="1264" spans="1:4" x14ac:dyDescent="0.3">
      <c r="A1264" s="23">
        <v>45246.766284722216</v>
      </c>
      <c r="B1264">
        <f t="shared" si="64"/>
        <v>4</v>
      </c>
      <c r="C1264" s="21">
        <f t="shared" si="65"/>
        <v>45246</v>
      </c>
      <c r="D1264" s="13">
        <f t="shared" si="66"/>
        <v>0.76628472221636912</v>
      </c>
    </row>
    <row r="1265" spans="1:4" x14ac:dyDescent="0.3">
      <c r="A1265" s="23">
        <v>45250.418078703697</v>
      </c>
      <c r="B1265">
        <f t="shared" si="64"/>
        <v>1</v>
      </c>
      <c r="C1265" s="21">
        <f t="shared" si="65"/>
        <v>45250</v>
      </c>
      <c r="D1265" s="13">
        <f t="shared" si="66"/>
        <v>0.41807870369666489</v>
      </c>
    </row>
    <row r="1266" spans="1:4" x14ac:dyDescent="0.3">
      <c r="A1266" s="23">
        <v>45254.532048611109</v>
      </c>
      <c r="B1266">
        <f t="shared" si="64"/>
        <v>5</v>
      </c>
      <c r="C1266" s="21">
        <f t="shared" si="65"/>
        <v>45254</v>
      </c>
      <c r="D1266" s="13">
        <f t="shared" si="66"/>
        <v>0.53204861110862112</v>
      </c>
    </row>
    <row r="1267" spans="1:4" x14ac:dyDescent="0.3">
      <c r="A1267" s="23">
        <v>45255.850428240738</v>
      </c>
      <c r="B1267">
        <f t="shared" si="64"/>
        <v>6</v>
      </c>
      <c r="C1267" s="21">
        <f t="shared" si="65"/>
        <v>45255</v>
      </c>
      <c r="D1267" s="13">
        <f t="shared" si="66"/>
        <v>0.85042824073752854</v>
      </c>
    </row>
    <row r="1268" spans="1:4" x14ac:dyDescent="0.3">
      <c r="A1268" s="23">
        <v>45259.559317129628</v>
      </c>
      <c r="B1268">
        <f t="shared" si="64"/>
        <v>3</v>
      </c>
      <c r="C1268" s="21">
        <f t="shared" si="65"/>
        <v>45259</v>
      </c>
      <c r="D1268" s="13">
        <f t="shared" si="66"/>
        <v>0.55931712962774327</v>
      </c>
    </row>
    <row r="1269" spans="1:4" x14ac:dyDescent="0.3">
      <c r="A1269" s="23">
        <v>45259.681921296287</v>
      </c>
      <c r="B1269">
        <f t="shared" si="64"/>
        <v>3</v>
      </c>
      <c r="C1269" s="21">
        <f t="shared" si="65"/>
        <v>45259</v>
      </c>
      <c r="D1269" s="13">
        <f t="shared" si="66"/>
        <v>0.681921296287328</v>
      </c>
    </row>
    <row r="1270" spans="1:4" x14ac:dyDescent="0.3">
      <c r="A1270" s="23">
        <v>45260.86513888889</v>
      </c>
      <c r="B1270">
        <f t="shared" si="64"/>
        <v>4</v>
      </c>
      <c r="C1270" s="21">
        <f t="shared" si="65"/>
        <v>45260</v>
      </c>
      <c r="D1270" s="13">
        <f t="shared" si="66"/>
        <v>0.86513888889021473</v>
      </c>
    </row>
    <row r="1271" spans="1:4" x14ac:dyDescent="0.3">
      <c r="A1271" s="23">
        <v>45263.998402777783</v>
      </c>
      <c r="B1271">
        <f t="shared" si="64"/>
        <v>7</v>
      </c>
      <c r="C1271" s="21">
        <f t="shared" si="65"/>
        <v>45263</v>
      </c>
      <c r="D1271" s="13">
        <f t="shared" si="66"/>
        <v>0.99840277778275777</v>
      </c>
    </row>
    <row r="1272" spans="1:4" x14ac:dyDescent="0.3">
      <c r="A1272" s="23">
        <v>45266.538437499999</v>
      </c>
      <c r="B1272">
        <f t="shared" si="64"/>
        <v>3</v>
      </c>
      <c r="C1272" s="21">
        <f t="shared" si="65"/>
        <v>45266</v>
      </c>
      <c r="D1272" s="13">
        <f t="shared" si="66"/>
        <v>0.53843749999941792</v>
      </c>
    </row>
    <row r="1273" spans="1:4" x14ac:dyDescent="0.3">
      <c r="A1273" s="23">
        <v>45267.363703703697</v>
      </c>
      <c r="B1273">
        <f t="shared" si="64"/>
        <v>4</v>
      </c>
      <c r="C1273" s="21">
        <f t="shared" si="65"/>
        <v>45267</v>
      </c>
      <c r="D1273" s="13">
        <f t="shared" si="66"/>
        <v>0.36370370369695593</v>
      </c>
    </row>
    <row r="1274" spans="1:4" x14ac:dyDescent="0.3">
      <c r="A1274" s="23">
        <v>45269.033437500002</v>
      </c>
      <c r="B1274">
        <f t="shared" si="64"/>
        <v>6</v>
      </c>
      <c r="C1274" s="21">
        <f t="shared" si="65"/>
        <v>45269</v>
      </c>
      <c r="D1274" s="13">
        <f t="shared" si="66"/>
        <v>3.3437500002037268E-2</v>
      </c>
    </row>
    <row r="1275" spans="1:4" x14ac:dyDescent="0.3">
      <c r="A1275" s="23">
        <v>45271.980555555558</v>
      </c>
      <c r="B1275">
        <f t="shared" si="64"/>
        <v>1</v>
      </c>
      <c r="C1275" s="21">
        <f t="shared" si="65"/>
        <v>45271</v>
      </c>
      <c r="D1275" s="13">
        <f t="shared" si="66"/>
        <v>0.9805555555576575</v>
      </c>
    </row>
    <row r="1276" spans="1:4" x14ac:dyDescent="0.3">
      <c r="A1276" s="23">
        <v>45272.556273148148</v>
      </c>
      <c r="B1276">
        <f t="shared" si="64"/>
        <v>2</v>
      </c>
      <c r="C1276" s="21">
        <f t="shared" si="65"/>
        <v>45272</v>
      </c>
      <c r="D1276" s="13">
        <f t="shared" si="66"/>
        <v>0.55627314814773854</v>
      </c>
    </row>
    <row r="1277" spans="1:4" x14ac:dyDescent="0.3">
      <c r="A1277" s="23">
        <v>45273.378692129627</v>
      </c>
      <c r="B1277">
        <f t="shared" si="64"/>
        <v>3</v>
      </c>
      <c r="C1277" s="21">
        <f t="shared" si="65"/>
        <v>45273</v>
      </c>
      <c r="D1277" s="13">
        <f t="shared" si="66"/>
        <v>0.37869212962687016</v>
      </c>
    </row>
    <row r="1278" spans="1:4" x14ac:dyDescent="0.3">
      <c r="A1278" s="23">
        <v>45278.423449074071</v>
      </c>
      <c r="B1278">
        <f t="shared" si="64"/>
        <v>1</v>
      </c>
      <c r="C1278" s="21">
        <f t="shared" si="65"/>
        <v>45278</v>
      </c>
      <c r="D1278" s="13">
        <f t="shared" si="66"/>
        <v>0.42344907407095889</v>
      </c>
    </row>
    <row r="1279" spans="1:4" x14ac:dyDescent="0.3">
      <c r="A1279" s="23">
        <v>45278.541006944448</v>
      </c>
      <c r="B1279">
        <f t="shared" si="64"/>
        <v>1</v>
      </c>
      <c r="C1279" s="21">
        <f t="shared" si="65"/>
        <v>45278</v>
      </c>
      <c r="D1279" s="13">
        <f t="shared" si="66"/>
        <v>0.54100694444787223</v>
      </c>
    </row>
    <row r="1280" spans="1:4" x14ac:dyDescent="0.3">
      <c r="A1280" s="23">
        <v>45280.568553240737</v>
      </c>
      <c r="B1280">
        <f t="shared" si="64"/>
        <v>3</v>
      </c>
      <c r="C1280" s="21">
        <f t="shared" si="65"/>
        <v>45280</v>
      </c>
      <c r="D1280" s="13">
        <f t="shared" si="66"/>
        <v>0.56855324073694646</v>
      </c>
    </row>
    <row r="1281" spans="1:4" x14ac:dyDescent="0.3">
      <c r="A1281" s="23">
        <v>45281.531643518523</v>
      </c>
      <c r="B1281">
        <f t="shared" si="64"/>
        <v>4</v>
      </c>
      <c r="C1281" s="21">
        <f t="shared" si="65"/>
        <v>45281</v>
      </c>
      <c r="D1281" s="13">
        <f t="shared" si="66"/>
        <v>0.53164351852319669</v>
      </c>
    </row>
    <row r="1282" spans="1:4" x14ac:dyDescent="0.3">
      <c r="A1282" s="23">
        <v>45283.673032407409</v>
      </c>
      <c r="B1282">
        <f t="shared" si="64"/>
        <v>6</v>
      </c>
      <c r="C1282" s="21">
        <f t="shared" si="65"/>
        <v>45283</v>
      </c>
      <c r="D1282" s="13">
        <f t="shared" si="66"/>
        <v>0.67303240740875481</v>
      </c>
    </row>
    <row r="1283" spans="1:4" x14ac:dyDescent="0.3">
      <c r="A1283" s="23">
        <v>45286.700115740743</v>
      </c>
      <c r="B1283">
        <f t="shared" ref="B1283:B1346" si="67">WEEKDAY(A1283,2)</f>
        <v>2</v>
      </c>
      <c r="C1283" s="21">
        <f t="shared" ref="C1283:C1346" si="68">INT(A1283)</f>
        <v>45286</v>
      </c>
      <c r="D1283" s="13">
        <f t="shared" ref="D1283:D1346" si="69">A1283-INT(A1283)</f>
        <v>0.70011574074305827</v>
      </c>
    </row>
    <row r="1284" spans="1:4" x14ac:dyDescent="0.3">
      <c r="A1284" s="23">
        <v>45287.415023148147</v>
      </c>
      <c r="B1284">
        <f t="shared" si="67"/>
        <v>3</v>
      </c>
      <c r="C1284" s="21">
        <f t="shared" si="68"/>
        <v>45287</v>
      </c>
      <c r="D1284" s="13">
        <f t="shared" si="69"/>
        <v>0.41502314814715646</v>
      </c>
    </row>
    <row r="1285" spans="1:4" x14ac:dyDescent="0.3">
      <c r="A1285" s="23">
        <v>45288.564629629633</v>
      </c>
      <c r="B1285">
        <f t="shared" si="67"/>
        <v>4</v>
      </c>
      <c r="C1285" s="21">
        <f t="shared" si="68"/>
        <v>45288</v>
      </c>
      <c r="D1285" s="13">
        <f t="shared" si="69"/>
        <v>0.56462962963269092</v>
      </c>
    </row>
    <row r="1286" spans="1:4" x14ac:dyDescent="0.3">
      <c r="A1286" s="23">
        <v>45289.374837962961</v>
      </c>
      <c r="B1286">
        <f t="shared" si="67"/>
        <v>5</v>
      </c>
      <c r="C1286" s="21">
        <f t="shared" si="68"/>
        <v>45289</v>
      </c>
      <c r="D1286" s="13">
        <f t="shared" si="69"/>
        <v>0.37483796296146465</v>
      </c>
    </row>
    <row r="1287" spans="1:4" x14ac:dyDescent="0.3">
      <c r="A1287" s="23">
        <v>45289.706296296303</v>
      </c>
      <c r="B1287">
        <f t="shared" si="67"/>
        <v>5</v>
      </c>
      <c r="C1287" s="21">
        <f t="shared" si="68"/>
        <v>45289</v>
      </c>
      <c r="D1287" s="13">
        <f t="shared" si="69"/>
        <v>0.70629629630275303</v>
      </c>
    </row>
    <row r="1288" spans="1:4" x14ac:dyDescent="0.3">
      <c r="A1288" s="23">
        <v>45291.458402777767</v>
      </c>
      <c r="B1288">
        <f t="shared" si="67"/>
        <v>7</v>
      </c>
      <c r="C1288" s="21">
        <f t="shared" si="68"/>
        <v>45291</v>
      </c>
      <c r="D1288" s="13">
        <f t="shared" si="69"/>
        <v>0.45840277776733274</v>
      </c>
    </row>
    <row r="1289" spans="1:4" x14ac:dyDescent="0.3">
      <c r="A1289" s="23">
        <v>45292.415335648147</v>
      </c>
      <c r="B1289">
        <f t="shared" si="67"/>
        <v>1</v>
      </c>
      <c r="C1289" s="21">
        <f t="shared" si="68"/>
        <v>45292</v>
      </c>
      <c r="D1289" s="13">
        <f t="shared" si="69"/>
        <v>0.4153356481474475</v>
      </c>
    </row>
    <row r="1290" spans="1:4" x14ac:dyDescent="0.3">
      <c r="A1290" s="23">
        <v>45293.497118055559</v>
      </c>
      <c r="B1290">
        <f t="shared" si="67"/>
        <v>2</v>
      </c>
      <c r="C1290" s="21">
        <f t="shared" si="68"/>
        <v>45293</v>
      </c>
      <c r="D1290" s="13">
        <f t="shared" si="69"/>
        <v>0.49711805555853061</v>
      </c>
    </row>
    <row r="1291" spans="1:4" x14ac:dyDescent="0.3">
      <c r="A1291" s="23">
        <v>45295.529178240737</v>
      </c>
      <c r="B1291">
        <f t="shared" si="67"/>
        <v>4</v>
      </c>
      <c r="C1291" s="21">
        <f t="shared" si="68"/>
        <v>45295</v>
      </c>
      <c r="D1291" s="13">
        <f t="shared" si="69"/>
        <v>0.52917824073665543</v>
      </c>
    </row>
    <row r="1292" spans="1:4" x14ac:dyDescent="0.3">
      <c r="A1292" s="23">
        <v>45295.89880787037</v>
      </c>
      <c r="B1292">
        <f t="shared" si="67"/>
        <v>4</v>
      </c>
      <c r="C1292" s="21">
        <f t="shared" si="68"/>
        <v>45295</v>
      </c>
      <c r="D1292" s="13">
        <f t="shared" si="69"/>
        <v>0.89880787036963739</v>
      </c>
    </row>
    <row r="1293" spans="1:4" x14ac:dyDescent="0.3">
      <c r="A1293" s="23">
        <v>45297.33494212963</v>
      </c>
      <c r="B1293">
        <f t="shared" si="67"/>
        <v>6</v>
      </c>
      <c r="C1293" s="21">
        <f t="shared" si="68"/>
        <v>45297</v>
      </c>
      <c r="D1293" s="13">
        <f t="shared" si="69"/>
        <v>0.33494212962978054</v>
      </c>
    </row>
    <row r="1294" spans="1:4" x14ac:dyDescent="0.3">
      <c r="A1294" s="23">
        <v>45299.386423611111</v>
      </c>
      <c r="B1294">
        <f t="shared" si="67"/>
        <v>1</v>
      </c>
      <c r="C1294" s="21">
        <f t="shared" si="68"/>
        <v>45299</v>
      </c>
      <c r="D1294" s="13">
        <f t="shared" si="69"/>
        <v>0.38642361111124046</v>
      </c>
    </row>
    <row r="1295" spans="1:4" x14ac:dyDescent="0.3">
      <c r="A1295" s="23">
        <v>45301.642430555563</v>
      </c>
      <c r="B1295">
        <f t="shared" si="67"/>
        <v>3</v>
      </c>
      <c r="C1295" s="21">
        <f t="shared" si="68"/>
        <v>45301</v>
      </c>
      <c r="D1295" s="13">
        <f t="shared" si="69"/>
        <v>0.64243055556289619</v>
      </c>
    </row>
    <row r="1296" spans="1:4" x14ac:dyDescent="0.3">
      <c r="A1296" s="23">
        <v>45301.794907407413</v>
      </c>
      <c r="B1296">
        <f t="shared" si="67"/>
        <v>3</v>
      </c>
      <c r="C1296" s="21">
        <f t="shared" si="68"/>
        <v>45301</v>
      </c>
      <c r="D1296" s="13">
        <f t="shared" si="69"/>
        <v>0.79490740741312038</v>
      </c>
    </row>
    <row r="1297" spans="1:4" x14ac:dyDescent="0.3">
      <c r="A1297" s="23">
        <v>45306.442187499997</v>
      </c>
      <c r="B1297">
        <f t="shared" si="67"/>
        <v>1</v>
      </c>
      <c r="C1297" s="21">
        <f t="shared" si="68"/>
        <v>45306</v>
      </c>
      <c r="D1297" s="13">
        <f t="shared" si="69"/>
        <v>0.44218749999708962</v>
      </c>
    </row>
    <row r="1298" spans="1:4" x14ac:dyDescent="0.3">
      <c r="A1298" s="23">
        <v>45306.63013888889</v>
      </c>
      <c r="B1298">
        <f t="shared" si="67"/>
        <v>1</v>
      </c>
      <c r="C1298" s="21">
        <f t="shared" si="68"/>
        <v>45306</v>
      </c>
      <c r="D1298" s="13">
        <f t="shared" si="69"/>
        <v>0.63013888888963265</v>
      </c>
    </row>
    <row r="1299" spans="1:4" x14ac:dyDescent="0.3">
      <c r="A1299" s="23">
        <v>45307.481400462973</v>
      </c>
      <c r="B1299">
        <f t="shared" si="67"/>
        <v>2</v>
      </c>
      <c r="C1299" s="21">
        <f t="shared" si="68"/>
        <v>45307</v>
      </c>
      <c r="D1299" s="13">
        <f t="shared" si="69"/>
        <v>0.48140046297339723</v>
      </c>
    </row>
    <row r="1300" spans="1:4" x14ac:dyDescent="0.3">
      <c r="A1300" s="23">
        <v>45310.662326388891</v>
      </c>
      <c r="B1300">
        <f t="shared" si="67"/>
        <v>5</v>
      </c>
      <c r="C1300" s="21">
        <f t="shared" si="68"/>
        <v>45310</v>
      </c>
      <c r="D1300" s="13">
        <f t="shared" si="69"/>
        <v>0.66232638889050577</v>
      </c>
    </row>
    <row r="1301" spans="1:4" x14ac:dyDescent="0.3">
      <c r="A1301" s="23">
        <v>45312.501608796287</v>
      </c>
      <c r="B1301">
        <f t="shared" si="67"/>
        <v>7</v>
      </c>
      <c r="C1301" s="21">
        <f t="shared" si="68"/>
        <v>45312</v>
      </c>
      <c r="D1301" s="13">
        <f t="shared" si="69"/>
        <v>0.50160879628674593</v>
      </c>
    </row>
    <row r="1302" spans="1:4" x14ac:dyDescent="0.3">
      <c r="A1302" s="23">
        <v>45312.675092592603</v>
      </c>
      <c r="B1302">
        <f t="shared" si="67"/>
        <v>7</v>
      </c>
      <c r="C1302" s="21">
        <f t="shared" si="68"/>
        <v>45312</v>
      </c>
      <c r="D1302" s="13">
        <f t="shared" si="69"/>
        <v>0.67509259260259569</v>
      </c>
    </row>
    <row r="1303" spans="1:4" x14ac:dyDescent="0.3">
      <c r="A1303" s="23">
        <v>45313.399178240739</v>
      </c>
      <c r="B1303">
        <f t="shared" si="67"/>
        <v>1</v>
      </c>
      <c r="C1303" s="21">
        <f t="shared" si="68"/>
        <v>45313</v>
      </c>
      <c r="D1303" s="13">
        <f t="shared" si="69"/>
        <v>0.39917824073927477</v>
      </c>
    </row>
    <row r="1304" spans="1:4" x14ac:dyDescent="0.3">
      <c r="A1304" s="23">
        <v>45315.396736111114</v>
      </c>
      <c r="B1304">
        <f t="shared" si="67"/>
        <v>3</v>
      </c>
      <c r="C1304" s="21">
        <f t="shared" si="68"/>
        <v>45315</v>
      </c>
      <c r="D1304" s="13">
        <f t="shared" si="69"/>
        <v>0.39673611111356877</v>
      </c>
    </row>
    <row r="1305" spans="1:4" x14ac:dyDescent="0.3">
      <c r="A1305" s="23">
        <v>45316.256932870368</v>
      </c>
      <c r="B1305">
        <f t="shared" si="67"/>
        <v>4</v>
      </c>
      <c r="C1305" s="21">
        <f t="shared" si="68"/>
        <v>45316</v>
      </c>
      <c r="D1305" s="13">
        <f t="shared" si="69"/>
        <v>0.25693287036847323</v>
      </c>
    </row>
    <row r="1306" spans="1:4" x14ac:dyDescent="0.3">
      <c r="A1306" s="23">
        <v>45319.306608796287</v>
      </c>
      <c r="B1306">
        <f t="shared" si="67"/>
        <v>7</v>
      </c>
      <c r="C1306" s="21">
        <f t="shared" si="68"/>
        <v>45319</v>
      </c>
      <c r="D1306" s="13">
        <f t="shared" si="69"/>
        <v>0.30660879628703697</v>
      </c>
    </row>
    <row r="1307" spans="1:4" x14ac:dyDescent="0.3">
      <c r="A1307" s="23">
        <v>45320.927800925929</v>
      </c>
      <c r="B1307">
        <f t="shared" si="67"/>
        <v>1</v>
      </c>
      <c r="C1307" s="21">
        <f t="shared" si="68"/>
        <v>45320</v>
      </c>
      <c r="D1307" s="13">
        <f t="shared" si="69"/>
        <v>0.92780092592875008</v>
      </c>
    </row>
    <row r="1308" spans="1:4" x14ac:dyDescent="0.3">
      <c r="A1308" s="23">
        <v>45324.504618055558</v>
      </c>
      <c r="B1308">
        <f t="shared" si="67"/>
        <v>5</v>
      </c>
      <c r="C1308" s="21">
        <f t="shared" si="68"/>
        <v>45324</v>
      </c>
      <c r="D1308" s="13">
        <f t="shared" si="69"/>
        <v>0.50461805555823958</v>
      </c>
    </row>
    <row r="1309" spans="1:4" x14ac:dyDescent="0.3">
      <c r="A1309" s="23">
        <v>45330.42759259259</v>
      </c>
      <c r="B1309">
        <f t="shared" si="67"/>
        <v>4</v>
      </c>
      <c r="C1309" s="21">
        <f t="shared" si="68"/>
        <v>45330</v>
      </c>
      <c r="D1309" s="13">
        <f t="shared" si="69"/>
        <v>0.42759259259037208</v>
      </c>
    </row>
    <row r="1310" spans="1:4" x14ac:dyDescent="0.3">
      <c r="A1310" s="23">
        <v>45331.374050925922</v>
      </c>
      <c r="B1310">
        <f t="shared" si="67"/>
        <v>5</v>
      </c>
      <c r="C1310" s="21">
        <f t="shared" si="68"/>
        <v>45331</v>
      </c>
      <c r="D1310" s="13">
        <f t="shared" si="69"/>
        <v>0.37405092592234723</v>
      </c>
    </row>
    <row r="1311" spans="1:4" x14ac:dyDescent="0.3">
      <c r="A1311" s="23">
        <v>45331.505740740737</v>
      </c>
      <c r="B1311">
        <f t="shared" si="67"/>
        <v>5</v>
      </c>
      <c r="C1311" s="21">
        <f t="shared" si="68"/>
        <v>45331</v>
      </c>
      <c r="D1311" s="13">
        <f t="shared" si="69"/>
        <v>0.50574074073665543</v>
      </c>
    </row>
    <row r="1312" spans="1:4" x14ac:dyDescent="0.3">
      <c r="A1312" s="23">
        <v>45331.528819444437</v>
      </c>
      <c r="B1312">
        <f t="shared" si="67"/>
        <v>5</v>
      </c>
      <c r="C1312" s="21">
        <f t="shared" si="68"/>
        <v>45331</v>
      </c>
      <c r="D1312" s="13">
        <f t="shared" si="69"/>
        <v>0.52881944443652174</v>
      </c>
    </row>
    <row r="1313" spans="1:4" x14ac:dyDescent="0.3">
      <c r="A1313" s="23">
        <v>45333.468900462962</v>
      </c>
      <c r="B1313">
        <f t="shared" si="67"/>
        <v>7</v>
      </c>
      <c r="C1313" s="21">
        <f t="shared" si="68"/>
        <v>45333</v>
      </c>
      <c r="D1313" s="13">
        <f t="shared" si="69"/>
        <v>0.46890046296175569</v>
      </c>
    </row>
    <row r="1314" spans="1:4" x14ac:dyDescent="0.3">
      <c r="A1314" s="23">
        <v>45333.49486111111</v>
      </c>
      <c r="B1314">
        <f t="shared" si="67"/>
        <v>7</v>
      </c>
      <c r="C1314" s="21">
        <f t="shared" si="68"/>
        <v>45333</v>
      </c>
      <c r="D1314" s="13">
        <f t="shared" si="69"/>
        <v>0.49486111111036735</v>
      </c>
    </row>
    <row r="1315" spans="1:4" x14ac:dyDescent="0.3">
      <c r="A1315" s="23">
        <v>45333.505624999998</v>
      </c>
      <c r="B1315">
        <f t="shared" si="67"/>
        <v>7</v>
      </c>
      <c r="C1315" s="21">
        <f t="shared" si="68"/>
        <v>45333</v>
      </c>
      <c r="D1315" s="13">
        <f t="shared" si="69"/>
        <v>0.50562499999796273</v>
      </c>
    </row>
    <row r="1316" spans="1:4" x14ac:dyDescent="0.3">
      <c r="A1316" s="23">
        <v>45335.70208333333</v>
      </c>
      <c r="B1316">
        <f t="shared" si="67"/>
        <v>2</v>
      </c>
      <c r="C1316" s="21">
        <f t="shared" si="68"/>
        <v>45335</v>
      </c>
      <c r="D1316" s="13">
        <f t="shared" si="69"/>
        <v>0.70208333332993789</v>
      </c>
    </row>
    <row r="1317" spans="1:4" x14ac:dyDescent="0.3">
      <c r="A1317" s="23">
        <v>45337.441064814811</v>
      </c>
      <c r="B1317">
        <f t="shared" si="67"/>
        <v>4</v>
      </c>
      <c r="C1317" s="21">
        <f t="shared" si="68"/>
        <v>45337</v>
      </c>
      <c r="D1317" s="13">
        <f t="shared" si="69"/>
        <v>0.44106481481139781</v>
      </c>
    </row>
    <row r="1318" spans="1:4" x14ac:dyDescent="0.3">
      <c r="A1318" s="23">
        <v>45340.942384259259</v>
      </c>
      <c r="B1318">
        <f t="shared" si="67"/>
        <v>7</v>
      </c>
      <c r="C1318" s="21">
        <f t="shared" si="68"/>
        <v>45340</v>
      </c>
      <c r="D1318" s="13">
        <f t="shared" si="69"/>
        <v>0.94238425925868796</v>
      </c>
    </row>
    <row r="1319" spans="1:4" x14ac:dyDescent="0.3">
      <c r="A1319" s="23">
        <v>45343.00949074074</v>
      </c>
      <c r="B1319">
        <f t="shared" si="67"/>
        <v>3</v>
      </c>
      <c r="C1319" s="21">
        <f t="shared" si="68"/>
        <v>45343</v>
      </c>
      <c r="D1319" s="13">
        <f t="shared" si="69"/>
        <v>9.4907407401478849E-3</v>
      </c>
    </row>
    <row r="1320" spans="1:4" x14ac:dyDescent="0.3">
      <c r="A1320" s="23">
        <v>45343.842175925929</v>
      </c>
      <c r="B1320">
        <f t="shared" si="67"/>
        <v>3</v>
      </c>
      <c r="C1320" s="21">
        <f t="shared" si="68"/>
        <v>45343</v>
      </c>
      <c r="D1320" s="13">
        <f t="shared" si="69"/>
        <v>0.84217592592904111</v>
      </c>
    </row>
    <row r="1321" spans="1:4" x14ac:dyDescent="0.3">
      <c r="A1321" s="23">
        <v>45344.538055555553</v>
      </c>
      <c r="B1321">
        <f t="shared" si="67"/>
        <v>4</v>
      </c>
      <c r="C1321" s="21">
        <f t="shared" si="68"/>
        <v>45344</v>
      </c>
      <c r="D1321" s="13">
        <f t="shared" si="69"/>
        <v>0.53805555555300089</v>
      </c>
    </row>
    <row r="1322" spans="1:4" x14ac:dyDescent="0.3">
      <c r="A1322" s="23">
        <v>45344.62060185185</v>
      </c>
      <c r="B1322">
        <f t="shared" si="67"/>
        <v>4</v>
      </c>
      <c r="C1322" s="21">
        <f t="shared" si="68"/>
        <v>45344</v>
      </c>
      <c r="D1322" s="13">
        <f t="shared" si="69"/>
        <v>0.62060185184964212</v>
      </c>
    </row>
    <row r="1323" spans="1:4" x14ac:dyDescent="0.3">
      <c r="A1323" s="23">
        <v>45348.578159722223</v>
      </c>
      <c r="B1323">
        <f t="shared" si="67"/>
        <v>1</v>
      </c>
      <c r="C1323" s="21">
        <f t="shared" si="68"/>
        <v>45348</v>
      </c>
      <c r="D1323" s="13">
        <f t="shared" si="69"/>
        <v>0.578159722223063</v>
      </c>
    </row>
    <row r="1324" spans="1:4" x14ac:dyDescent="0.3">
      <c r="A1324" s="23">
        <v>45349.400914351849</v>
      </c>
      <c r="B1324">
        <f t="shared" si="67"/>
        <v>2</v>
      </c>
      <c r="C1324" s="21">
        <f t="shared" si="68"/>
        <v>45349</v>
      </c>
      <c r="D1324" s="13">
        <f t="shared" si="69"/>
        <v>0.400914351848769</v>
      </c>
    </row>
    <row r="1325" spans="1:4" x14ac:dyDescent="0.3">
      <c r="A1325" s="23">
        <v>45351.409513888888</v>
      </c>
      <c r="B1325">
        <f t="shared" si="67"/>
        <v>4</v>
      </c>
      <c r="C1325" s="21">
        <f t="shared" si="68"/>
        <v>45351</v>
      </c>
      <c r="D1325" s="13">
        <f t="shared" si="69"/>
        <v>0.40951388888788642</v>
      </c>
    </row>
    <row r="1326" spans="1:4" x14ac:dyDescent="0.3">
      <c r="A1326" s="23">
        <v>45353.69054398148</v>
      </c>
      <c r="B1326">
        <f t="shared" si="67"/>
        <v>6</v>
      </c>
      <c r="C1326" s="21">
        <f t="shared" si="68"/>
        <v>45353</v>
      </c>
      <c r="D1326" s="13">
        <f t="shared" si="69"/>
        <v>0.69054398148000473</v>
      </c>
    </row>
    <row r="1327" spans="1:4" x14ac:dyDescent="0.3">
      <c r="A1327" s="23">
        <v>45356.438599537039</v>
      </c>
      <c r="B1327">
        <f t="shared" si="67"/>
        <v>2</v>
      </c>
      <c r="C1327" s="21">
        <f t="shared" si="68"/>
        <v>45356</v>
      </c>
      <c r="D1327" s="13">
        <f t="shared" si="69"/>
        <v>0.43859953703940846</v>
      </c>
    </row>
    <row r="1328" spans="1:4" x14ac:dyDescent="0.3">
      <c r="A1328" s="23">
        <v>45356.552245370367</v>
      </c>
      <c r="B1328">
        <f t="shared" si="67"/>
        <v>2</v>
      </c>
      <c r="C1328" s="21">
        <f t="shared" si="68"/>
        <v>45356</v>
      </c>
      <c r="D1328" s="13">
        <f t="shared" si="69"/>
        <v>0.55224537036701804</v>
      </c>
    </row>
    <row r="1329" spans="1:4" x14ac:dyDescent="0.3">
      <c r="A1329" s="23">
        <v>45361.909768518519</v>
      </c>
      <c r="B1329">
        <f t="shared" si="67"/>
        <v>7</v>
      </c>
      <c r="C1329" s="21">
        <f t="shared" si="68"/>
        <v>45361</v>
      </c>
      <c r="D1329" s="13">
        <f t="shared" si="69"/>
        <v>0.90976851851883112</v>
      </c>
    </row>
    <row r="1330" spans="1:4" x14ac:dyDescent="0.3">
      <c r="A1330" s="23">
        <v>45363.392743055563</v>
      </c>
      <c r="B1330">
        <f t="shared" si="67"/>
        <v>2</v>
      </c>
      <c r="C1330" s="21">
        <f t="shared" si="68"/>
        <v>45363</v>
      </c>
      <c r="D1330" s="13">
        <f t="shared" si="69"/>
        <v>0.39274305556318723</v>
      </c>
    </row>
    <row r="1331" spans="1:4" x14ac:dyDescent="0.3">
      <c r="A1331" s="23">
        <v>45363.700775462959</v>
      </c>
      <c r="B1331">
        <f t="shared" si="67"/>
        <v>2</v>
      </c>
      <c r="C1331" s="21">
        <f t="shared" si="68"/>
        <v>45363</v>
      </c>
      <c r="D1331" s="13">
        <f t="shared" si="69"/>
        <v>0.70077546295942739</v>
      </c>
    </row>
    <row r="1332" spans="1:4" x14ac:dyDescent="0.3">
      <c r="A1332" s="23">
        <v>45365.983831018522</v>
      </c>
      <c r="B1332">
        <f t="shared" si="67"/>
        <v>4</v>
      </c>
      <c r="C1332" s="21">
        <f t="shared" si="68"/>
        <v>45365</v>
      </c>
      <c r="D1332" s="13">
        <f t="shared" si="69"/>
        <v>0.98383101852232357</v>
      </c>
    </row>
    <row r="1333" spans="1:4" x14ac:dyDescent="0.3">
      <c r="A1333" s="23">
        <v>45366.972858796304</v>
      </c>
      <c r="B1333">
        <f t="shared" si="67"/>
        <v>5</v>
      </c>
      <c r="C1333" s="21">
        <f t="shared" si="68"/>
        <v>45366</v>
      </c>
      <c r="D1333" s="13">
        <f t="shared" si="69"/>
        <v>0.97285879630362615</v>
      </c>
    </row>
    <row r="1334" spans="1:4" x14ac:dyDescent="0.3">
      <c r="A1334" s="23">
        <v>45379.319710648153</v>
      </c>
      <c r="B1334">
        <f t="shared" si="67"/>
        <v>4</v>
      </c>
      <c r="C1334" s="21">
        <f t="shared" si="68"/>
        <v>45379</v>
      </c>
      <c r="D1334" s="13">
        <f t="shared" si="69"/>
        <v>0.31971064815297723</v>
      </c>
    </row>
    <row r="1335" spans="1:4" x14ac:dyDescent="0.3">
      <c r="A1335" s="23">
        <v>45379.327245370368</v>
      </c>
      <c r="B1335">
        <f t="shared" si="67"/>
        <v>4</v>
      </c>
      <c r="C1335" s="21">
        <f t="shared" si="68"/>
        <v>45379</v>
      </c>
      <c r="D1335" s="13">
        <f t="shared" si="69"/>
        <v>0.32724537036847323</v>
      </c>
    </row>
    <row r="1336" spans="1:4" x14ac:dyDescent="0.3">
      <c r="A1336" s="23">
        <v>45380.483206018522</v>
      </c>
      <c r="B1336">
        <f t="shared" si="67"/>
        <v>5</v>
      </c>
      <c r="C1336" s="21">
        <f t="shared" si="68"/>
        <v>45380</v>
      </c>
      <c r="D1336" s="13">
        <f t="shared" si="69"/>
        <v>0.4832060185217415</v>
      </c>
    </row>
    <row r="1337" spans="1:4" x14ac:dyDescent="0.3">
      <c r="A1337" s="23">
        <v>45380.754259259258</v>
      </c>
      <c r="B1337">
        <f t="shared" si="67"/>
        <v>5</v>
      </c>
      <c r="C1337" s="21">
        <f t="shared" si="68"/>
        <v>45380</v>
      </c>
      <c r="D1337" s="13">
        <f t="shared" si="69"/>
        <v>0.75425925925810589</v>
      </c>
    </row>
    <row r="1338" spans="1:4" x14ac:dyDescent="0.3">
      <c r="A1338" s="23">
        <v>45381.942152777781</v>
      </c>
      <c r="B1338">
        <f t="shared" si="67"/>
        <v>6</v>
      </c>
      <c r="C1338" s="21">
        <f t="shared" si="68"/>
        <v>45381</v>
      </c>
      <c r="D1338" s="13">
        <f t="shared" si="69"/>
        <v>0.94215277778130258</v>
      </c>
    </row>
    <row r="1339" spans="1:4" x14ac:dyDescent="0.3">
      <c r="A1339" s="23">
        <v>45382.838495370372</v>
      </c>
      <c r="B1339">
        <f t="shared" si="67"/>
        <v>7</v>
      </c>
      <c r="C1339" s="21">
        <f t="shared" si="68"/>
        <v>45382</v>
      </c>
      <c r="D1339" s="13">
        <f t="shared" si="69"/>
        <v>0.83849537037167465</v>
      </c>
    </row>
    <row r="1340" spans="1:4" x14ac:dyDescent="0.3">
      <c r="A1340" s="23">
        <v>45017.443078703713</v>
      </c>
      <c r="B1340">
        <f t="shared" si="67"/>
        <v>6</v>
      </c>
      <c r="C1340" s="21">
        <f t="shared" si="68"/>
        <v>45017</v>
      </c>
      <c r="D1340" s="13">
        <f t="shared" si="69"/>
        <v>0.443078703712672</v>
      </c>
    </row>
    <row r="1341" spans="1:4" x14ac:dyDescent="0.3">
      <c r="A1341" s="23">
        <v>45017.513368055559</v>
      </c>
      <c r="B1341">
        <f t="shared" si="67"/>
        <v>6</v>
      </c>
      <c r="C1341" s="21">
        <f t="shared" si="68"/>
        <v>45017</v>
      </c>
      <c r="D1341" s="13">
        <f t="shared" si="69"/>
        <v>0.51336805555911269</v>
      </c>
    </row>
    <row r="1342" spans="1:4" x14ac:dyDescent="0.3">
      <c r="A1342" s="23">
        <v>45019.270856481482</v>
      </c>
      <c r="B1342">
        <f t="shared" si="67"/>
        <v>1</v>
      </c>
      <c r="C1342" s="21">
        <f t="shared" si="68"/>
        <v>45019</v>
      </c>
      <c r="D1342" s="13">
        <f t="shared" si="69"/>
        <v>0.270856481482042</v>
      </c>
    </row>
    <row r="1343" spans="1:4" x14ac:dyDescent="0.3">
      <c r="A1343" s="23">
        <v>45020.409108796302</v>
      </c>
      <c r="B1343">
        <f t="shared" si="67"/>
        <v>2</v>
      </c>
      <c r="C1343" s="21">
        <f t="shared" si="68"/>
        <v>45020</v>
      </c>
      <c r="D1343" s="13">
        <f t="shared" si="69"/>
        <v>0.409108796302462</v>
      </c>
    </row>
    <row r="1344" spans="1:4" x14ac:dyDescent="0.3">
      <c r="A1344" s="23">
        <v>45020.467361111107</v>
      </c>
      <c r="B1344">
        <f t="shared" si="67"/>
        <v>2</v>
      </c>
      <c r="C1344" s="21">
        <f t="shared" si="68"/>
        <v>45020</v>
      </c>
      <c r="D1344" s="13">
        <f t="shared" si="69"/>
        <v>0.46736111110658385</v>
      </c>
    </row>
    <row r="1345" spans="1:4" x14ac:dyDescent="0.3">
      <c r="A1345" s="23">
        <v>45020.608796296299</v>
      </c>
      <c r="B1345">
        <f t="shared" si="67"/>
        <v>2</v>
      </c>
      <c r="C1345" s="21">
        <f t="shared" si="68"/>
        <v>45020</v>
      </c>
      <c r="D1345" s="13">
        <f t="shared" si="69"/>
        <v>0.60879629629926058</v>
      </c>
    </row>
    <row r="1346" spans="1:4" x14ac:dyDescent="0.3">
      <c r="A1346" s="23">
        <v>45021.527256944442</v>
      </c>
      <c r="B1346">
        <f t="shared" si="67"/>
        <v>3</v>
      </c>
      <c r="C1346" s="21">
        <f t="shared" si="68"/>
        <v>45021</v>
      </c>
      <c r="D1346" s="13">
        <f t="shared" si="69"/>
        <v>0.5272569444423425</v>
      </c>
    </row>
    <row r="1347" spans="1:4" x14ac:dyDescent="0.3">
      <c r="A1347" s="23">
        <v>45022.295393518521</v>
      </c>
      <c r="B1347">
        <f t="shared" ref="B1347:B1410" si="70">WEEKDAY(A1347,2)</f>
        <v>4</v>
      </c>
      <c r="C1347" s="21">
        <f t="shared" ref="C1347:C1410" si="71">INT(A1347)</f>
        <v>45022</v>
      </c>
      <c r="D1347" s="13">
        <f t="shared" ref="D1347:D1410" si="72">A1347-INT(A1347)</f>
        <v>0.29539351852145046</v>
      </c>
    </row>
    <row r="1348" spans="1:4" x14ac:dyDescent="0.3">
      <c r="A1348" s="23">
        <v>45022.681261574071</v>
      </c>
      <c r="B1348">
        <f t="shared" si="70"/>
        <v>4</v>
      </c>
      <c r="C1348" s="21">
        <f t="shared" si="71"/>
        <v>45022</v>
      </c>
      <c r="D1348" s="13">
        <f t="shared" si="72"/>
        <v>0.68126157407095889</v>
      </c>
    </row>
    <row r="1349" spans="1:4" x14ac:dyDescent="0.3">
      <c r="A1349" s="23">
        <v>45025.417060185187</v>
      </c>
      <c r="B1349">
        <f t="shared" si="70"/>
        <v>7</v>
      </c>
      <c r="C1349" s="21">
        <f t="shared" si="71"/>
        <v>45025</v>
      </c>
      <c r="D1349" s="13">
        <f t="shared" si="72"/>
        <v>0.41706018518743804</v>
      </c>
    </row>
    <row r="1350" spans="1:4" x14ac:dyDescent="0.3">
      <c r="A1350" s="23">
        <v>45030.582638888889</v>
      </c>
      <c r="B1350">
        <f t="shared" si="70"/>
        <v>5</v>
      </c>
      <c r="C1350" s="21">
        <f t="shared" si="71"/>
        <v>45030</v>
      </c>
      <c r="D1350" s="13">
        <f t="shared" si="72"/>
        <v>0.58263888888905058</v>
      </c>
    </row>
    <row r="1351" spans="1:4" x14ac:dyDescent="0.3">
      <c r="A1351" s="23">
        <v>45035.427627314813</v>
      </c>
      <c r="B1351">
        <f t="shared" si="70"/>
        <v>3</v>
      </c>
      <c r="C1351" s="21">
        <f t="shared" si="71"/>
        <v>45035</v>
      </c>
      <c r="D1351" s="13">
        <f t="shared" si="72"/>
        <v>0.42762731481343508</v>
      </c>
    </row>
    <row r="1352" spans="1:4" x14ac:dyDescent="0.3">
      <c r="A1352" s="23">
        <v>45037.416504629633</v>
      </c>
      <c r="B1352">
        <f t="shared" si="70"/>
        <v>5</v>
      </c>
      <c r="C1352" s="21">
        <f t="shared" si="71"/>
        <v>45037</v>
      </c>
      <c r="D1352" s="13">
        <f t="shared" si="72"/>
        <v>0.41650462963298196</v>
      </c>
    </row>
    <row r="1353" spans="1:4" x14ac:dyDescent="0.3">
      <c r="A1353" s="23">
        <v>45037.469988425917</v>
      </c>
      <c r="B1353">
        <f t="shared" si="70"/>
        <v>5</v>
      </c>
      <c r="C1353" s="21">
        <f t="shared" si="71"/>
        <v>45037</v>
      </c>
      <c r="D1353" s="13">
        <f t="shared" si="72"/>
        <v>0.46998842591710854</v>
      </c>
    </row>
    <row r="1354" spans="1:4" x14ac:dyDescent="0.3">
      <c r="A1354" s="23">
        <v>45040.43414351852</v>
      </c>
      <c r="B1354">
        <f t="shared" si="70"/>
        <v>1</v>
      </c>
      <c r="C1354" s="21">
        <f t="shared" si="71"/>
        <v>45040</v>
      </c>
      <c r="D1354" s="13">
        <f t="shared" si="72"/>
        <v>0.43414351851970423</v>
      </c>
    </row>
    <row r="1355" spans="1:4" x14ac:dyDescent="0.3">
      <c r="A1355" s="23">
        <v>45040.506874999999</v>
      </c>
      <c r="B1355">
        <f t="shared" si="70"/>
        <v>1</v>
      </c>
      <c r="C1355" s="21">
        <f t="shared" si="71"/>
        <v>45040</v>
      </c>
      <c r="D1355" s="13">
        <f t="shared" si="72"/>
        <v>0.50687499999912689</v>
      </c>
    </row>
    <row r="1356" spans="1:4" x14ac:dyDescent="0.3">
      <c r="A1356" s="23">
        <v>45041.404583333337</v>
      </c>
      <c r="B1356">
        <f t="shared" si="70"/>
        <v>2</v>
      </c>
      <c r="C1356" s="21">
        <f t="shared" si="71"/>
        <v>45041</v>
      </c>
      <c r="D1356" s="13">
        <f t="shared" si="72"/>
        <v>0.40458333333663177</v>
      </c>
    </row>
    <row r="1357" spans="1:4" x14ac:dyDescent="0.3">
      <c r="A1357" s="23">
        <v>45041.513981481483</v>
      </c>
      <c r="B1357">
        <f t="shared" si="70"/>
        <v>2</v>
      </c>
      <c r="C1357" s="21">
        <f t="shared" si="71"/>
        <v>45041</v>
      </c>
      <c r="D1357" s="13">
        <f t="shared" si="72"/>
        <v>0.51398148148291511</v>
      </c>
    </row>
    <row r="1358" spans="1:4" x14ac:dyDescent="0.3">
      <c r="A1358" s="23">
        <v>45042.375069444453</v>
      </c>
      <c r="B1358">
        <f t="shared" si="70"/>
        <v>3</v>
      </c>
      <c r="C1358" s="21">
        <f t="shared" si="71"/>
        <v>45042</v>
      </c>
      <c r="D1358" s="13">
        <f t="shared" si="72"/>
        <v>0.37506944445340196</v>
      </c>
    </row>
    <row r="1359" spans="1:4" x14ac:dyDescent="0.3">
      <c r="A1359" s="23">
        <v>45043.385682870372</v>
      </c>
      <c r="B1359">
        <f t="shared" si="70"/>
        <v>4</v>
      </c>
      <c r="C1359" s="21">
        <f t="shared" si="71"/>
        <v>45043</v>
      </c>
      <c r="D1359" s="13">
        <f t="shared" si="72"/>
        <v>0.38568287037196569</v>
      </c>
    </row>
    <row r="1360" spans="1:4" x14ac:dyDescent="0.3">
      <c r="A1360" s="23">
        <v>45043.452303240738</v>
      </c>
      <c r="B1360">
        <f t="shared" si="70"/>
        <v>4</v>
      </c>
      <c r="C1360" s="21">
        <f t="shared" si="71"/>
        <v>45043</v>
      </c>
      <c r="D1360" s="13">
        <f t="shared" si="72"/>
        <v>0.45230324073781958</v>
      </c>
    </row>
    <row r="1361" spans="1:4" x14ac:dyDescent="0.3">
      <c r="A1361" s="23">
        <v>45043.58934027778</v>
      </c>
      <c r="B1361">
        <f t="shared" si="70"/>
        <v>4</v>
      </c>
      <c r="C1361" s="21">
        <f t="shared" si="71"/>
        <v>45043</v>
      </c>
      <c r="D1361" s="13">
        <f t="shared" si="72"/>
        <v>0.58934027778013842</v>
      </c>
    </row>
    <row r="1362" spans="1:4" x14ac:dyDescent="0.3">
      <c r="A1362" s="23">
        <v>45044.648958333331</v>
      </c>
      <c r="B1362">
        <f t="shared" si="70"/>
        <v>5</v>
      </c>
      <c r="C1362" s="21">
        <f t="shared" si="71"/>
        <v>45044</v>
      </c>
      <c r="D1362" s="13">
        <f t="shared" si="72"/>
        <v>0.64895833333139308</v>
      </c>
    </row>
    <row r="1363" spans="1:4" x14ac:dyDescent="0.3">
      <c r="A1363" s="23">
        <v>45046.368113425917</v>
      </c>
      <c r="B1363">
        <f t="shared" si="70"/>
        <v>7</v>
      </c>
      <c r="C1363" s="21">
        <f t="shared" si="71"/>
        <v>45046</v>
      </c>
      <c r="D1363" s="13">
        <f t="shared" si="72"/>
        <v>0.3681134259168175</v>
      </c>
    </row>
    <row r="1364" spans="1:4" x14ac:dyDescent="0.3">
      <c r="A1364" s="23">
        <v>45049.29310185185</v>
      </c>
      <c r="B1364">
        <f t="shared" si="70"/>
        <v>3</v>
      </c>
      <c r="C1364" s="21">
        <f t="shared" si="71"/>
        <v>45049</v>
      </c>
      <c r="D1364" s="13">
        <f t="shared" si="72"/>
        <v>0.29310185185022419</v>
      </c>
    </row>
    <row r="1365" spans="1:4" x14ac:dyDescent="0.3">
      <c r="A1365" s="23">
        <v>45049.455300925933</v>
      </c>
      <c r="B1365">
        <f t="shared" si="70"/>
        <v>3</v>
      </c>
      <c r="C1365" s="21">
        <f t="shared" si="71"/>
        <v>45049</v>
      </c>
      <c r="D1365" s="13">
        <f t="shared" si="72"/>
        <v>0.45530092593253357</v>
      </c>
    </row>
    <row r="1366" spans="1:4" x14ac:dyDescent="0.3">
      <c r="A1366" s="23">
        <v>45049.573009259257</v>
      </c>
      <c r="B1366">
        <f t="shared" si="70"/>
        <v>3</v>
      </c>
      <c r="C1366" s="21">
        <f t="shared" si="71"/>
        <v>45049</v>
      </c>
      <c r="D1366" s="13">
        <f t="shared" si="72"/>
        <v>0.57300925925665069</v>
      </c>
    </row>
    <row r="1367" spans="1:4" x14ac:dyDescent="0.3">
      <c r="A1367" s="23">
        <v>45050.412245370368</v>
      </c>
      <c r="B1367">
        <f t="shared" si="70"/>
        <v>4</v>
      </c>
      <c r="C1367" s="21">
        <f t="shared" si="71"/>
        <v>45050</v>
      </c>
      <c r="D1367" s="13">
        <f t="shared" si="72"/>
        <v>0.41224537036760012</v>
      </c>
    </row>
    <row r="1368" spans="1:4" x14ac:dyDescent="0.3">
      <c r="A1368" s="23">
        <v>45050.456041666657</v>
      </c>
      <c r="B1368">
        <f t="shared" si="70"/>
        <v>4</v>
      </c>
      <c r="C1368" s="21">
        <f t="shared" si="71"/>
        <v>45050</v>
      </c>
      <c r="D1368" s="13">
        <f t="shared" si="72"/>
        <v>0.45604166665725643</v>
      </c>
    </row>
    <row r="1369" spans="1:4" x14ac:dyDescent="0.3">
      <c r="A1369" s="23">
        <v>45050.578101851846</v>
      </c>
      <c r="B1369">
        <f t="shared" si="70"/>
        <v>4</v>
      </c>
      <c r="C1369" s="21">
        <f t="shared" si="71"/>
        <v>45050</v>
      </c>
      <c r="D1369" s="13">
        <f t="shared" si="72"/>
        <v>0.5781018518464407</v>
      </c>
    </row>
    <row r="1370" spans="1:4" x14ac:dyDescent="0.3">
      <c r="A1370" s="23">
        <v>45057.333333333343</v>
      </c>
      <c r="B1370">
        <f t="shared" si="70"/>
        <v>4</v>
      </c>
      <c r="C1370" s="21">
        <f t="shared" si="71"/>
        <v>45057</v>
      </c>
      <c r="D1370" s="13">
        <f t="shared" si="72"/>
        <v>0.33333333334303461</v>
      </c>
    </row>
    <row r="1371" spans="1:4" x14ac:dyDescent="0.3">
      <c r="A1371" s="23">
        <v>45057.375486111108</v>
      </c>
      <c r="B1371">
        <f t="shared" si="70"/>
        <v>4</v>
      </c>
      <c r="C1371" s="21">
        <f t="shared" si="71"/>
        <v>45057</v>
      </c>
      <c r="D1371" s="13">
        <f t="shared" si="72"/>
        <v>0.37548611110833008</v>
      </c>
    </row>
    <row r="1372" spans="1:4" x14ac:dyDescent="0.3">
      <c r="A1372" s="23">
        <v>45057.600138888891</v>
      </c>
      <c r="B1372">
        <f t="shared" si="70"/>
        <v>4</v>
      </c>
      <c r="C1372" s="21">
        <f t="shared" si="71"/>
        <v>45057</v>
      </c>
      <c r="D1372" s="13">
        <f t="shared" si="72"/>
        <v>0.60013888889079681</v>
      </c>
    </row>
    <row r="1373" spans="1:4" x14ac:dyDescent="0.3">
      <c r="A1373" s="23">
        <v>45062.501377314817</v>
      </c>
      <c r="B1373">
        <f t="shared" si="70"/>
        <v>2</v>
      </c>
      <c r="C1373" s="21">
        <f t="shared" si="71"/>
        <v>45062</v>
      </c>
      <c r="D1373" s="13">
        <f t="shared" si="72"/>
        <v>0.5013773148166365</v>
      </c>
    </row>
    <row r="1374" spans="1:4" x14ac:dyDescent="0.3">
      <c r="A1374" s="23">
        <v>45064.576377314806</v>
      </c>
      <c r="B1374">
        <f t="shared" si="70"/>
        <v>4</v>
      </c>
      <c r="C1374" s="21">
        <f t="shared" si="71"/>
        <v>45064</v>
      </c>
      <c r="D1374" s="13">
        <f t="shared" si="72"/>
        <v>0.57637731480645016</v>
      </c>
    </row>
    <row r="1375" spans="1:4" x14ac:dyDescent="0.3">
      <c r="A1375" s="23">
        <v>45068.48128472222</v>
      </c>
      <c r="B1375">
        <f t="shared" si="70"/>
        <v>1</v>
      </c>
      <c r="C1375" s="21">
        <f t="shared" si="71"/>
        <v>45068</v>
      </c>
      <c r="D1375" s="13">
        <f t="shared" si="72"/>
        <v>0.48128472222015262</v>
      </c>
    </row>
    <row r="1376" spans="1:4" x14ac:dyDescent="0.3">
      <c r="A1376" s="23">
        <v>45073.210775462961</v>
      </c>
      <c r="B1376">
        <f t="shared" si="70"/>
        <v>6</v>
      </c>
      <c r="C1376" s="21">
        <f t="shared" si="71"/>
        <v>45073</v>
      </c>
      <c r="D1376" s="13">
        <f t="shared" si="72"/>
        <v>0.21077546296146465</v>
      </c>
    </row>
    <row r="1377" spans="1:4" x14ac:dyDescent="0.3">
      <c r="A1377" s="23">
        <v>45075.442673611113</v>
      </c>
      <c r="B1377">
        <f t="shared" si="70"/>
        <v>1</v>
      </c>
      <c r="C1377" s="21">
        <f t="shared" si="71"/>
        <v>45075</v>
      </c>
      <c r="D1377" s="13">
        <f t="shared" si="72"/>
        <v>0.44267361111269565</v>
      </c>
    </row>
    <row r="1378" spans="1:4" x14ac:dyDescent="0.3">
      <c r="A1378" s="23">
        <v>45078.345763888887</v>
      </c>
      <c r="B1378">
        <f t="shared" si="70"/>
        <v>4</v>
      </c>
      <c r="C1378" s="21">
        <f t="shared" si="71"/>
        <v>45078</v>
      </c>
      <c r="D1378" s="13">
        <f t="shared" si="72"/>
        <v>0.34576388888672227</v>
      </c>
    </row>
    <row r="1379" spans="1:4" x14ac:dyDescent="0.3">
      <c r="A1379" s="23">
        <v>45078.453055555547</v>
      </c>
      <c r="B1379">
        <f t="shared" si="70"/>
        <v>4</v>
      </c>
      <c r="C1379" s="21">
        <f t="shared" si="71"/>
        <v>45078</v>
      </c>
      <c r="D1379" s="13">
        <f t="shared" si="72"/>
        <v>0.45305555554659804</v>
      </c>
    </row>
    <row r="1380" spans="1:4" x14ac:dyDescent="0.3">
      <c r="A1380" s="23">
        <v>45078.52789351852</v>
      </c>
      <c r="B1380">
        <f t="shared" si="70"/>
        <v>4</v>
      </c>
      <c r="C1380" s="21">
        <f t="shared" si="71"/>
        <v>45078</v>
      </c>
      <c r="D1380" s="13">
        <f t="shared" si="72"/>
        <v>0.52789351851970423</v>
      </c>
    </row>
    <row r="1381" spans="1:4" x14ac:dyDescent="0.3">
      <c r="A1381" s="23">
        <v>45084.542662037027</v>
      </c>
      <c r="B1381">
        <f t="shared" si="70"/>
        <v>3</v>
      </c>
      <c r="C1381" s="21">
        <f t="shared" si="71"/>
        <v>45084</v>
      </c>
      <c r="D1381" s="13">
        <f t="shared" si="72"/>
        <v>0.54266203702718485</v>
      </c>
    </row>
    <row r="1382" spans="1:4" x14ac:dyDescent="0.3">
      <c r="A1382" s="23">
        <v>45084.515023148153</v>
      </c>
      <c r="B1382">
        <f t="shared" si="70"/>
        <v>3</v>
      </c>
      <c r="C1382" s="21">
        <f t="shared" si="71"/>
        <v>45084</v>
      </c>
      <c r="D1382" s="13">
        <f t="shared" si="72"/>
        <v>0.51502314815297723</v>
      </c>
    </row>
    <row r="1383" spans="1:4" x14ac:dyDescent="0.3">
      <c r="A1383" s="23">
        <v>45084.626064814824</v>
      </c>
      <c r="B1383">
        <f t="shared" si="70"/>
        <v>3</v>
      </c>
      <c r="C1383" s="21">
        <f t="shared" si="71"/>
        <v>45084</v>
      </c>
      <c r="D1383" s="13">
        <f t="shared" si="72"/>
        <v>0.62606481482362142</v>
      </c>
    </row>
    <row r="1384" spans="1:4" x14ac:dyDescent="0.3">
      <c r="A1384" s="23">
        <v>45084.641180555547</v>
      </c>
      <c r="B1384">
        <f t="shared" si="70"/>
        <v>3</v>
      </c>
      <c r="C1384" s="21">
        <f t="shared" si="71"/>
        <v>45084</v>
      </c>
      <c r="D1384" s="13">
        <f t="shared" si="72"/>
        <v>0.64118055554718012</v>
      </c>
    </row>
    <row r="1385" spans="1:4" x14ac:dyDescent="0.3">
      <c r="A1385" s="23">
        <v>45089.427615740737</v>
      </c>
      <c r="B1385">
        <f t="shared" si="70"/>
        <v>1</v>
      </c>
      <c r="C1385" s="21">
        <f t="shared" si="71"/>
        <v>45089</v>
      </c>
      <c r="D1385" s="13">
        <f t="shared" si="72"/>
        <v>0.42761574073665543</v>
      </c>
    </row>
    <row r="1386" spans="1:4" x14ac:dyDescent="0.3">
      <c r="A1386" s="23">
        <v>45089.625254629631</v>
      </c>
      <c r="B1386">
        <f t="shared" si="70"/>
        <v>1</v>
      </c>
      <c r="C1386" s="21">
        <f t="shared" si="71"/>
        <v>45089</v>
      </c>
      <c r="D1386" s="13">
        <f t="shared" si="72"/>
        <v>0.62525462963094469</v>
      </c>
    </row>
    <row r="1387" spans="1:4" x14ac:dyDescent="0.3">
      <c r="A1387" s="23">
        <v>45090.431018518517</v>
      </c>
      <c r="B1387">
        <f t="shared" si="70"/>
        <v>2</v>
      </c>
      <c r="C1387" s="21">
        <f t="shared" si="71"/>
        <v>45090</v>
      </c>
      <c r="D1387" s="13">
        <f t="shared" si="72"/>
        <v>0.43101851851679385</v>
      </c>
    </row>
    <row r="1388" spans="1:4" x14ac:dyDescent="0.3">
      <c r="A1388" s="23">
        <v>45090.459687499999</v>
      </c>
      <c r="B1388">
        <f t="shared" si="70"/>
        <v>2</v>
      </c>
      <c r="C1388" s="21">
        <f t="shared" si="71"/>
        <v>45090</v>
      </c>
      <c r="D1388" s="13">
        <f t="shared" si="72"/>
        <v>0.45968749999883585</v>
      </c>
    </row>
    <row r="1389" spans="1:4" x14ac:dyDescent="0.3">
      <c r="A1389" s="23">
        <v>45090.578576388893</v>
      </c>
      <c r="B1389">
        <f t="shared" si="70"/>
        <v>2</v>
      </c>
      <c r="C1389" s="21">
        <f t="shared" si="71"/>
        <v>45090</v>
      </c>
      <c r="D1389" s="13">
        <f t="shared" si="72"/>
        <v>0.57857638889254304</v>
      </c>
    </row>
    <row r="1390" spans="1:4" x14ac:dyDescent="0.3">
      <c r="A1390" s="23">
        <v>45091.500104166669</v>
      </c>
      <c r="B1390">
        <f t="shared" si="70"/>
        <v>3</v>
      </c>
      <c r="C1390" s="21">
        <f t="shared" si="71"/>
        <v>45091</v>
      </c>
      <c r="D1390" s="13">
        <f t="shared" si="72"/>
        <v>0.500104166669189</v>
      </c>
    </row>
    <row r="1391" spans="1:4" x14ac:dyDescent="0.3">
      <c r="A1391" s="23">
        <v>45092.548645833333</v>
      </c>
      <c r="B1391">
        <f t="shared" si="70"/>
        <v>4</v>
      </c>
      <c r="C1391" s="21">
        <f t="shared" si="71"/>
        <v>45092</v>
      </c>
      <c r="D1391" s="13">
        <f t="shared" si="72"/>
        <v>0.54864583333255723</v>
      </c>
    </row>
    <row r="1392" spans="1:4" x14ac:dyDescent="0.3">
      <c r="A1392" s="23">
        <v>45097.465462962973</v>
      </c>
      <c r="B1392">
        <f t="shared" si="70"/>
        <v>2</v>
      </c>
      <c r="C1392" s="21">
        <f t="shared" si="71"/>
        <v>45097</v>
      </c>
      <c r="D1392" s="13">
        <f t="shared" si="72"/>
        <v>0.46546296297310619</v>
      </c>
    </row>
    <row r="1393" spans="1:4" x14ac:dyDescent="0.3">
      <c r="A1393" s="23">
        <v>45100.445752314823</v>
      </c>
      <c r="B1393">
        <f t="shared" si="70"/>
        <v>5</v>
      </c>
      <c r="C1393" s="21">
        <f t="shared" si="71"/>
        <v>45100</v>
      </c>
      <c r="D1393" s="13">
        <f t="shared" si="72"/>
        <v>0.44575231482303934</v>
      </c>
    </row>
    <row r="1394" spans="1:4" x14ac:dyDescent="0.3">
      <c r="A1394" s="23">
        <v>45101.584641203714</v>
      </c>
      <c r="B1394">
        <f t="shared" si="70"/>
        <v>6</v>
      </c>
      <c r="C1394" s="21">
        <f t="shared" si="71"/>
        <v>45101</v>
      </c>
      <c r="D1394" s="13">
        <f t="shared" si="72"/>
        <v>0.58464120371354511</v>
      </c>
    </row>
    <row r="1395" spans="1:4" x14ac:dyDescent="0.3">
      <c r="A1395" s="23">
        <v>45103.461157407408</v>
      </c>
      <c r="B1395">
        <f t="shared" si="70"/>
        <v>1</v>
      </c>
      <c r="C1395" s="21">
        <f t="shared" si="71"/>
        <v>45103</v>
      </c>
      <c r="D1395" s="13">
        <f t="shared" si="72"/>
        <v>0.46115740740788169</v>
      </c>
    </row>
    <row r="1396" spans="1:4" x14ac:dyDescent="0.3">
      <c r="A1396" s="23">
        <v>45104.431168981479</v>
      </c>
      <c r="B1396">
        <f t="shared" si="70"/>
        <v>2</v>
      </c>
      <c r="C1396" s="21">
        <f t="shared" si="71"/>
        <v>45104</v>
      </c>
      <c r="D1396" s="13">
        <f t="shared" si="72"/>
        <v>0.43116898147854954</v>
      </c>
    </row>
    <row r="1397" spans="1:4" x14ac:dyDescent="0.3">
      <c r="A1397" s="23">
        <v>45109.56653935185</v>
      </c>
      <c r="B1397">
        <f t="shared" si="70"/>
        <v>7</v>
      </c>
      <c r="C1397" s="21">
        <f t="shared" si="71"/>
        <v>45109</v>
      </c>
      <c r="D1397" s="13">
        <f t="shared" si="72"/>
        <v>0.56653935185022419</v>
      </c>
    </row>
    <row r="1398" spans="1:4" x14ac:dyDescent="0.3">
      <c r="A1398" s="23">
        <v>45110.457986111112</v>
      </c>
      <c r="B1398">
        <f t="shared" si="70"/>
        <v>1</v>
      </c>
      <c r="C1398" s="21">
        <f t="shared" si="71"/>
        <v>45110</v>
      </c>
      <c r="D1398" s="13">
        <f t="shared" si="72"/>
        <v>0.45798611111240461</v>
      </c>
    </row>
    <row r="1399" spans="1:4" x14ac:dyDescent="0.3">
      <c r="A1399" s="23">
        <v>45113.36614583333</v>
      </c>
      <c r="B1399">
        <f t="shared" si="70"/>
        <v>4</v>
      </c>
      <c r="C1399" s="21">
        <f t="shared" si="71"/>
        <v>45113</v>
      </c>
      <c r="D1399" s="13">
        <f t="shared" si="72"/>
        <v>0.36614583332993789</v>
      </c>
    </row>
    <row r="1400" spans="1:4" x14ac:dyDescent="0.3">
      <c r="A1400" s="23">
        <v>45115.334178240737</v>
      </c>
      <c r="B1400">
        <f t="shared" si="70"/>
        <v>6</v>
      </c>
      <c r="C1400" s="21">
        <f t="shared" si="71"/>
        <v>45115</v>
      </c>
      <c r="D1400" s="13">
        <f t="shared" si="72"/>
        <v>0.33417824073694646</v>
      </c>
    </row>
    <row r="1401" spans="1:4" x14ac:dyDescent="0.3">
      <c r="A1401" s="23">
        <v>45118.455555555563</v>
      </c>
      <c r="B1401">
        <f t="shared" si="70"/>
        <v>2</v>
      </c>
      <c r="C1401" s="21">
        <f t="shared" si="71"/>
        <v>45118</v>
      </c>
      <c r="D1401" s="13">
        <f t="shared" si="72"/>
        <v>0.45555555556347826</v>
      </c>
    </row>
    <row r="1402" spans="1:4" x14ac:dyDescent="0.3">
      <c r="A1402" s="23">
        <v>45118.504791666674</v>
      </c>
      <c r="B1402">
        <f t="shared" si="70"/>
        <v>2</v>
      </c>
      <c r="C1402" s="21">
        <f t="shared" si="71"/>
        <v>45118</v>
      </c>
      <c r="D1402" s="13">
        <f t="shared" si="72"/>
        <v>0.50479166667355457</v>
      </c>
    </row>
    <row r="1403" spans="1:4" x14ac:dyDescent="0.3">
      <c r="A1403" s="23">
        <v>45124.53701388889</v>
      </c>
      <c r="B1403">
        <f t="shared" si="70"/>
        <v>1</v>
      </c>
      <c r="C1403" s="21">
        <f t="shared" si="71"/>
        <v>45124</v>
      </c>
      <c r="D1403" s="13">
        <f t="shared" si="72"/>
        <v>0.53701388889021473</v>
      </c>
    </row>
    <row r="1404" spans="1:4" x14ac:dyDescent="0.3">
      <c r="A1404" s="23">
        <v>45125.466874999998</v>
      </c>
      <c r="B1404">
        <f t="shared" si="70"/>
        <v>2</v>
      </c>
      <c r="C1404" s="21">
        <f t="shared" si="71"/>
        <v>45125</v>
      </c>
      <c r="D1404" s="13">
        <f t="shared" si="72"/>
        <v>0.46687499999825377</v>
      </c>
    </row>
    <row r="1405" spans="1:4" x14ac:dyDescent="0.3">
      <c r="A1405" s="23">
        <v>45127.416701388887</v>
      </c>
      <c r="B1405">
        <f t="shared" si="70"/>
        <v>4</v>
      </c>
      <c r="C1405" s="21">
        <f t="shared" si="71"/>
        <v>45127</v>
      </c>
      <c r="D1405" s="13">
        <f t="shared" si="72"/>
        <v>0.41670138888730435</v>
      </c>
    </row>
    <row r="1406" spans="1:4" x14ac:dyDescent="0.3">
      <c r="A1406" s="23">
        <v>45128.625115740739</v>
      </c>
      <c r="B1406">
        <f t="shared" si="70"/>
        <v>5</v>
      </c>
      <c r="C1406" s="21">
        <f t="shared" si="71"/>
        <v>45128</v>
      </c>
      <c r="D1406" s="13">
        <f t="shared" si="72"/>
        <v>0.62511574073869269</v>
      </c>
    </row>
    <row r="1407" spans="1:4" x14ac:dyDescent="0.3">
      <c r="A1407" s="23">
        <v>45130.447141203702</v>
      </c>
      <c r="B1407">
        <f t="shared" si="70"/>
        <v>7</v>
      </c>
      <c r="C1407" s="21">
        <f t="shared" si="71"/>
        <v>45130</v>
      </c>
      <c r="D1407" s="13">
        <f t="shared" si="72"/>
        <v>0.44714120370190358</v>
      </c>
    </row>
    <row r="1408" spans="1:4" x14ac:dyDescent="0.3">
      <c r="A1408" s="23">
        <v>45130.543124999997</v>
      </c>
      <c r="B1408">
        <f t="shared" si="70"/>
        <v>7</v>
      </c>
      <c r="C1408" s="21">
        <f t="shared" si="71"/>
        <v>45130</v>
      </c>
      <c r="D1408" s="13">
        <f t="shared" si="72"/>
        <v>0.54312499999650754</v>
      </c>
    </row>
    <row r="1409" spans="1:4" x14ac:dyDescent="0.3">
      <c r="A1409" s="23">
        <v>45132.834710648152</v>
      </c>
      <c r="B1409">
        <f t="shared" si="70"/>
        <v>2</v>
      </c>
      <c r="C1409" s="21">
        <f t="shared" si="71"/>
        <v>45132</v>
      </c>
      <c r="D1409" s="13">
        <f t="shared" si="72"/>
        <v>0.83471064815239515</v>
      </c>
    </row>
    <row r="1410" spans="1:4" x14ac:dyDescent="0.3">
      <c r="A1410" s="23">
        <v>45134.427835648137</v>
      </c>
      <c r="B1410">
        <f t="shared" si="70"/>
        <v>4</v>
      </c>
      <c r="C1410" s="21">
        <f t="shared" si="71"/>
        <v>45134</v>
      </c>
      <c r="D1410" s="13">
        <f t="shared" si="72"/>
        <v>0.42783564813726116</v>
      </c>
    </row>
    <row r="1411" spans="1:4" x14ac:dyDescent="0.3">
      <c r="A1411" s="23">
        <v>45137.334039351852</v>
      </c>
      <c r="B1411">
        <f t="shared" ref="B1411:B1474" si="73">WEEKDAY(A1411,2)</f>
        <v>7</v>
      </c>
      <c r="C1411" s="21">
        <f t="shared" ref="C1411:C1474" si="74">INT(A1411)</f>
        <v>45137</v>
      </c>
      <c r="D1411" s="13">
        <f t="shared" ref="D1411:D1474" si="75">A1411-INT(A1411)</f>
        <v>0.33403935185197042</v>
      </c>
    </row>
    <row r="1412" spans="1:4" x14ac:dyDescent="0.3">
      <c r="A1412" s="23">
        <v>45143.519537037027</v>
      </c>
      <c r="B1412">
        <f t="shared" si="73"/>
        <v>6</v>
      </c>
      <c r="C1412" s="21">
        <f t="shared" si="74"/>
        <v>45143</v>
      </c>
      <c r="D1412" s="13">
        <f t="shared" si="75"/>
        <v>0.51953703702747589</v>
      </c>
    </row>
    <row r="1413" spans="1:4" x14ac:dyDescent="0.3">
      <c r="A1413" s="23">
        <v>45147.577106481483</v>
      </c>
      <c r="B1413">
        <f t="shared" si="73"/>
        <v>3</v>
      </c>
      <c r="C1413" s="21">
        <f t="shared" si="74"/>
        <v>45147</v>
      </c>
      <c r="D1413" s="13">
        <f t="shared" si="75"/>
        <v>0.57710648148349719</v>
      </c>
    </row>
    <row r="1414" spans="1:4" x14ac:dyDescent="0.3">
      <c r="A1414" s="23">
        <v>45148.432685185187</v>
      </c>
      <c r="B1414">
        <f t="shared" si="73"/>
        <v>4</v>
      </c>
      <c r="C1414" s="21">
        <f t="shared" si="74"/>
        <v>45148</v>
      </c>
      <c r="D1414" s="13">
        <f t="shared" si="75"/>
        <v>0.43268518518743804</v>
      </c>
    </row>
    <row r="1415" spans="1:4" x14ac:dyDescent="0.3">
      <c r="A1415" s="23">
        <v>45152.541215277779</v>
      </c>
      <c r="B1415">
        <f t="shared" si="73"/>
        <v>1</v>
      </c>
      <c r="C1415" s="21">
        <f t="shared" si="74"/>
        <v>45152</v>
      </c>
      <c r="D1415" s="13">
        <f t="shared" si="75"/>
        <v>0.54121527777897427</v>
      </c>
    </row>
    <row r="1416" spans="1:4" x14ac:dyDescent="0.3">
      <c r="A1416" s="23">
        <v>45153.432534722233</v>
      </c>
      <c r="B1416">
        <f t="shared" si="73"/>
        <v>2</v>
      </c>
      <c r="C1416" s="21">
        <f t="shared" si="74"/>
        <v>45153</v>
      </c>
      <c r="D1416" s="13">
        <f t="shared" si="75"/>
        <v>0.4325347222329583</v>
      </c>
    </row>
    <row r="1417" spans="1:4" x14ac:dyDescent="0.3">
      <c r="A1417" s="23">
        <v>45153.619155092587</v>
      </c>
      <c r="B1417">
        <f t="shared" si="73"/>
        <v>2</v>
      </c>
      <c r="C1417" s="21">
        <f t="shared" si="74"/>
        <v>45153</v>
      </c>
      <c r="D1417" s="13">
        <f t="shared" si="75"/>
        <v>0.61915509258687962</v>
      </c>
    </row>
    <row r="1418" spans="1:4" x14ac:dyDescent="0.3">
      <c r="A1418" s="23">
        <v>45154.377534722233</v>
      </c>
      <c r="B1418">
        <f t="shared" si="73"/>
        <v>3</v>
      </c>
      <c r="C1418" s="21">
        <f t="shared" si="74"/>
        <v>45154</v>
      </c>
      <c r="D1418" s="13">
        <f t="shared" si="75"/>
        <v>0.37753472223266726</v>
      </c>
    </row>
    <row r="1419" spans="1:4" x14ac:dyDescent="0.3">
      <c r="A1419" s="23">
        <v>45154.593854166669</v>
      </c>
      <c r="B1419">
        <f t="shared" si="73"/>
        <v>3</v>
      </c>
      <c r="C1419" s="21">
        <f t="shared" si="74"/>
        <v>45154</v>
      </c>
      <c r="D1419" s="13">
        <f t="shared" si="75"/>
        <v>0.593854166669189</v>
      </c>
    </row>
    <row r="1420" spans="1:4" x14ac:dyDescent="0.3">
      <c r="A1420" s="23">
        <v>45159.146435185183</v>
      </c>
      <c r="B1420">
        <f t="shared" si="73"/>
        <v>1</v>
      </c>
      <c r="C1420" s="21">
        <f t="shared" si="74"/>
        <v>45159</v>
      </c>
      <c r="D1420" s="13">
        <f t="shared" si="75"/>
        <v>0.14643518518278142</v>
      </c>
    </row>
    <row r="1421" spans="1:4" x14ac:dyDescent="0.3">
      <c r="A1421" s="23">
        <v>45160.417685185188</v>
      </c>
      <c r="B1421">
        <f t="shared" si="73"/>
        <v>2</v>
      </c>
      <c r="C1421" s="21">
        <f t="shared" si="74"/>
        <v>45160</v>
      </c>
      <c r="D1421" s="13">
        <f t="shared" si="75"/>
        <v>0.41768518518802011</v>
      </c>
    </row>
    <row r="1422" spans="1:4" x14ac:dyDescent="0.3">
      <c r="A1422" s="23">
        <v>45162.276331018518</v>
      </c>
      <c r="B1422">
        <f t="shared" si="73"/>
        <v>4</v>
      </c>
      <c r="C1422" s="21">
        <f t="shared" si="74"/>
        <v>45162</v>
      </c>
      <c r="D1422" s="13">
        <f t="shared" si="75"/>
        <v>0.27633101851824904</v>
      </c>
    </row>
    <row r="1423" spans="1:4" x14ac:dyDescent="0.3">
      <c r="A1423" s="23">
        <v>45163.385150462957</v>
      </c>
      <c r="B1423">
        <f t="shared" si="73"/>
        <v>5</v>
      </c>
      <c r="C1423" s="21">
        <f t="shared" si="74"/>
        <v>45163</v>
      </c>
      <c r="D1423" s="13">
        <f t="shared" si="75"/>
        <v>0.385150462956517</v>
      </c>
    </row>
    <row r="1424" spans="1:4" x14ac:dyDescent="0.3">
      <c r="A1424" s="23">
        <v>45165.418217592603</v>
      </c>
      <c r="B1424">
        <f t="shared" si="73"/>
        <v>7</v>
      </c>
      <c r="C1424" s="21">
        <f t="shared" si="74"/>
        <v>45165</v>
      </c>
      <c r="D1424" s="13">
        <f t="shared" si="75"/>
        <v>0.4182175926034688</v>
      </c>
    </row>
    <row r="1425" spans="1:4" x14ac:dyDescent="0.3">
      <c r="A1425" s="23">
        <v>45170.458009259259</v>
      </c>
      <c r="B1425">
        <f t="shared" si="73"/>
        <v>5</v>
      </c>
      <c r="C1425" s="21">
        <f t="shared" si="74"/>
        <v>45170</v>
      </c>
      <c r="D1425" s="13">
        <f t="shared" si="75"/>
        <v>0.45800925925868796</v>
      </c>
    </row>
    <row r="1426" spans="1:4" x14ac:dyDescent="0.3">
      <c r="A1426" s="23">
        <v>45174.384027777778</v>
      </c>
      <c r="B1426">
        <f t="shared" si="73"/>
        <v>2</v>
      </c>
      <c r="C1426" s="21">
        <f t="shared" si="74"/>
        <v>45174</v>
      </c>
      <c r="D1426" s="13">
        <f t="shared" si="75"/>
        <v>0.38402777777810115</v>
      </c>
    </row>
    <row r="1427" spans="1:4" x14ac:dyDescent="0.3">
      <c r="A1427" s="23">
        <v>45175.539178240739</v>
      </c>
      <c r="B1427">
        <f t="shared" si="73"/>
        <v>3</v>
      </c>
      <c r="C1427" s="21">
        <f t="shared" si="74"/>
        <v>45175</v>
      </c>
      <c r="D1427" s="13">
        <f t="shared" si="75"/>
        <v>0.53917824073869269</v>
      </c>
    </row>
    <row r="1428" spans="1:4" x14ac:dyDescent="0.3">
      <c r="A1428" s="23">
        <v>45175.580740740741</v>
      </c>
      <c r="B1428">
        <f t="shared" si="73"/>
        <v>3</v>
      </c>
      <c r="C1428" s="21">
        <f t="shared" si="74"/>
        <v>45175</v>
      </c>
      <c r="D1428" s="13">
        <f t="shared" si="75"/>
        <v>0.580740740741021</v>
      </c>
    </row>
    <row r="1429" spans="1:4" x14ac:dyDescent="0.3">
      <c r="A1429" s="23">
        <v>45180.508518518523</v>
      </c>
      <c r="B1429">
        <f t="shared" si="73"/>
        <v>1</v>
      </c>
      <c r="C1429" s="21">
        <f t="shared" si="74"/>
        <v>45180</v>
      </c>
      <c r="D1429" s="13">
        <f t="shared" si="75"/>
        <v>0.50851851852348773</v>
      </c>
    </row>
    <row r="1430" spans="1:4" x14ac:dyDescent="0.3">
      <c r="A1430" s="23">
        <v>45180.554328703707</v>
      </c>
      <c r="B1430">
        <f t="shared" si="73"/>
        <v>1</v>
      </c>
      <c r="C1430" s="21">
        <f t="shared" si="74"/>
        <v>45180</v>
      </c>
      <c r="D1430" s="13">
        <f t="shared" si="75"/>
        <v>0.55432870370714227</v>
      </c>
    </row>
    <row r="1431" spans="1:4" x14ac:dyDescent="0.3">
      <c r="A1431" s="23">
        <v>45185.948368055557</v>
      </c>
      <c r="B1431">
        <f t="shared" si="73"/>
        <v>6</v>
      </c>
      <c r="C1431" s="21">
        <f t="shared" si="74"/>
        <v>45185</v>
      </c>
      <c r="D1431" s="13">
        <f t="shared" si="75"/>
        <v>0.94836805555678438</v>
      </c>
    </row>
    <row r="1432" spans="1:4" x14ac:dyDescent="0.3">
      <c r="A1432" s="23">
        <v>45188.365486111114</v>
      </c>
      <c r="B1432">
        <f t="shared" si="73"/>
        <v>2</v>
      </c>
      <c r="C1432" s="21">
        <f t="shared" si="74"/>
        <v>45188</v>
      </c>
      <c r="D1432" s="13">
        <f t="shared" si="75"/>
        <v>0.36548611111356877</v>
      </c>
    </row>
    <row r="1433" spans="1:4" x14ac:dyDescent="0.3">
      <c r="A1433" s="23">
        <v>45188.415335648147</v>
      </c>
      <c r="B1433">
        <f t="shared" si="73"/>
        <v>2</v>
      </c>
      <c r="C1433" s="21">
        <f t="shared" si="74"/>
        <v>45188</v>
      </c>
      <c r="D1433" s="13">
        <f t="shared" si="75"/>
        <v>0.4153356481474475</v>
      </c>
    </row>
    <row r="1434" spans="1:4" x14ac:dyDescent="0.3">
      <c r="A1434" s="23">
        <v>45188.48715277778</v>
      </c>
      <c r="B1434">
        <f t="shared" si="73"/>
        <v>2</v>
      </c>
      <c r="C1434" s="21">
        <f t="shared" si="74"/>
        <v>45188</v>
      </c>
      <c r="D1434" s="13">
        <f t="shared" si="75"/>
        <v>0.48715277777955635</v>
      </c>
    </row>
    <row r="1435" spans="1:4" x14ac:dyDescent="0.3">
      <c r="A1435" s="23">
        <v>45191.452581018522</v>
      </c>
      <c r="B1435">
        <f t="shared" si="73"/>
        <v>5</v>
      </c>
      <c r="C1435" s="21">
        <f t="shared" si="74"/>
        <v>45191</v>
      </c>
      <c r="D1435" s="13">
        <f t="shared" si="75"/>
        <v>0.45258101852232357</v>
      </c>
    </row>
    <row r="1436" spans="1:4" x14ac:dyDescent="0.3">
      <c r="A1436" s="23">
        <v>45195.487962962958</v>
      </c>
      <c r="B1436">
        <f t="shared" si="73"/>
        <v>2</v>
      </c>
      <c r="C1436" s="21">
        <f t="shared" si="74"/>
        <v>45195</v>
      </c>
      <c r="D1436" s="13">
        <f t="shared" si="75"/>
        <v>0.48796296295768116</v>
      </c>
    </row>
    <row r="1437" spans="1:4" x14ac:dyDescent="0.3">
      <c r="A1437" s="23">
        <v>45202.459560185183</v>
      </c>
      <c r="B1437">
        <f t="shared" si="73"/>
        <v>2</v>
      </c>
      <c r="C1437" s="21">
        <f t="shared" si="74"/>
        <v>45202</v>
      </c>
      <c r="D1437" s="13">
        <f t="shared" si="75"/>
        <v>0.4595601851833635</v>
      </c>
    </row>
    <row r="1438" spans="1:4" x14ac:dyDescent="0.3">
      <c r="A1438" s="23">
        <v>45203.409849537027</v>
      </c>
      <c r="B1438">
        <f t="shared" si="73"/>
        <v>3</v>
      </c>
      <c r="C1438" s="21">
        <f t="shared" si="74"/>
        <v>45203</v>
      </c>
      <c r="D1438" s="13">
        <f t="shared" si="75"/>
        <v>0.40984953702718485</v>
      </c>
    </row>
    <row r="1439" spans="1:4" x14ac:dyDescent="0.3">
      <c r="A1439" s="23">
        <v>45203.496631944443</v>
      </c>
      <c r="B1439">
        <f t="shared" si="73"/>
        <v>3</v>
      </c>
      <c r="C1439" s="21">
        <f t="shared" si="74"/>
        <v>45203</v>
      </c>
      <c r="D1439" s="13">
        <f t="shared" si="75"/>
        <v>0.49663194444292458</v>
      </c>
    </row>
    <row r="1440" spans="1:4" x14ac:dyDescent="0.3">
      <c r="A1440" s="23">
        <v>45206.412442129629</v>
      </c>
      <c r="B1440">
        <f t="shared" si="73"/>
        <v>6</v>
      </c>
      <c r="C1440" s="21">
        <f t="shared" si="74"/>
        <v>45206</v>
      </c>
      <c r="D1440" s="13">
        <f t="shared" si="75"/>
        <v>0.41244212962919846</v>
      </c>
    </row>
    <row r="1441" spans="1:4" x14ac:dyDescent="0.3">
      <c r="A1441" s="23">
        <v>45211.573252314818</v>
      </c>
      <c r="B1441">
        <f t="shared" si="73"/>
        <v>4</v>
      </c>
      <c r="C1441" s="21">
        <f t="shared" si="74"/>
        <v>45211</v>
      </c>
      <c r="D1441" s="13">
        <f t="shared" si="75"/>
        <v>0.57325231481809169</v>
      </c>
    </row>
    <row r="1442" spans="1:4" x14ac:dyDescent="0.3">
      <c r="A1442" s="23">
        <v>45212.30908564815</v>
      </c>
      <c r="B1442">
        <f t="shared" si="73"/>
        <v>5</v>
      </c>
      <c r="C1442" s="21">
        <f t="shared" si="74"/>
        <v>45212</v>
      </c>
      <c r="D1442" s="13">
        <f t="shared" si="75"/>
        <v>0.30908564815035788</v>
      </c>
    </row>
    <row r="1443" spans="1:4" x14ac:dyDescent="0.3">
      <c r="A1443" s="23">
        <v>45212.53020833333</v>
      </c>
      <c r="B1443">
        <f t="shared" si="73"/>
        <v>5</v>
      </c>
      <c r="C1443" s="21">
        <f t="shared" si="74"/>
        <v>45212</v>
      </c>
      <c r="D1443" s="13">
        <f t="shared" si="75"/>
        <v>0.53020833332993789</v>
      </c>
    </row>
    <row r="1444" spans="1:4" x14ac:dyDescent="0.3">
      <c r="A1444" s="23">
        <v>45213.56758101852</v>
      </c>
      <c r="B1444">
        <f t="shared" si="73"/>
        <v>6</v>
      </c>
      <c r="C1444" s="21">
        <f t="shared" si="74"/>
        <v>45213</v>
      </c>
      <c r="D1444" s="13">
        <f t="shared" si="75"/>
        <v>0.56758101852028631</v>
      </c>
    </row>
    <row r="1445" spans="1:4" x14ac:dyDescent="0.3">
      <c r="A1445" s="23">
        <v>45215.512418981481</v>
      </c>
      <c r="B1445">
        <f t="shared" si="73"/>
        <v>1</v>
      </c>
      <c r="C1445" s="21">
        <f t="shared" si="74"/>
        <v>45215</v>
      </c>
      <c r="D1445" s="13">
        <f t="shared" si="75"/>
        <v>0.51241898148145992</v>
      </c>
    </row>
    <row r="1446" spans="1:4" x14ac:dyDescent="0.3">
      <c r="A1446" s="23">
        <v>45215.775682870371</v>
      </c>
      <c r="B1446">
        <f t="shared" si="73"/>
        <v>1</v>
      </c>
      <c r="C1446" s="21">
        <f t="shared" si="74"/>
        <v>45215</v>
      </c>
      <c r="D1446" s="13">
        <f t="shared" si="75"/>
        <v>0.77568287037138361</v>
      </c>
    </row>
    <row r="1447" spans="1:4" x14ac:dyDescent="0.3">
      <c r="A1447" s="23">
        <v>45217.337245370371</v>
      </c>
      <c r="B1447">
        <f t="shared" si="73"/>
        <v>3</v>
      </c>
      <c r="C1447" s="21">
        <f t="shared" si="74"/>
        <v>45217</v>
      </c>
      <c r="D1447" s="13">
        <f t="shared" si="75"/>
        <v>0.3372453703705105</v>
      </c>
    </row>
    <row r="1448" spans="1:4" x14ac:dyDescent="0.3">
      <c r="A1448" s="23">
        <v>45217.40185185185</v>
      </c>
      <c r="B1448">
        <f t="shared" si="73"/>
        <v>3</v>
      </c>
      <c r="C1448" s="21">
        <f t="shared" si="74"/>
        <v>45217</v>
      </c>
      <c r="D1448" s="13">
        <f t="shared" si="75"/>
        <v>0.40185185184964212</v>
      </c>
    </row>
    <row r="1449" spans="1:4" x14ac:dyDescent="0.3">
      <c r="A1449" s="23">
        <v>45218.653703703712</v>
      </c>
      <c r="B1449">
        <f t="shared" si="73"/>
        <v>4</v>
      </c>
      <c r="C1449" s="21">
        <f t="shared" si="74"/>
        <v>45218</v>
      </c>
      <c r="D1449" s="13">
        <f t="shared" si="75"/>
        <v>0.65370370371238096</v>
      </c>
    </row>
    <row r="1450" spans="1:4" x14ac:dyDescent="0.3">
      <c r="A1450" s="23">
        <v>45220.542939814812</v>
      </c>
      <c r="B1450">
        <f t="shared" si="73"/>
        <v>6</v>
      </c>
      <c r="C1450" s="21">
        <f t="shared" si="74"/>
        <v>45220</v>
      </c>
      <c r="D1450" s="13">
        <f t="shared" si="75"/>
        <v>0.54293981481168885</v>
      </c>
    </row>
    <row r="1451" spans="1:4" x14ac:dyDescent="0.3">
      <c r="A1451" s="23">
        <v>45221.71533564815</v>
      </c>
      <c r="B1451">
        <f t="shared" si="73"/>
        <v>7</v>
      </c>
      <c r="C1451" s="21">
        <f t="shared" si="74"/>
        <v>45221</v>
      </c>
      <c r="D1451" s="13">
        <f t="shared" si="75"/>
        <v>0.71533564815035788</v>
      </c>
    </row>
    <row r="1452" spans="1:4" x14ac:dyDescent="0.3">
      <c r="A1452" s="23">
        <v>45229.509317129632</v>
      </c>
      <c r="B1452">
        <f t="shared" si="73"/>
        <v>1</v>
      </c>
      <c r="C1452" s="21">
        <f t="shared" si="74"/>
        <v>45229</v>
      </c>
      <c r="D1452" s="13">
        <f t="shared" si="75"/>
        <v>0.50931712963210884</v>
      </c>
    </row>
    <row r="1453" spans="1:4" x14ac:dyDescent="0.3">
      <c r="A1453" s="23">
        <v>45231.601006944453</v>
      </c>
      <c r="B1453">
        <f t="shared" si="73"/>
        <v>3</v>
      </c>
      <c r="C1453" s="21">
        <f t="shared" si="74"/>
        <v>45231</v>
      </c>
      <c r="D1453" s="13">
        <f t="shared" si="75"/>
        <v>0.60100694445281988</v>
      </c>
    </row>
    <row r="1454" spans="1:4" x14ac:dyDescent="0.3">
      <c r="A1454" s="23">
        <v>45232.291747685187</v>
      </c>
      <c r="B1454">
        <f t="shared" si="73"/>
        <v>4</v>
      </c>
      <c r="C1454" s="21">
        <f t="shared" si="74"/>
        <v>45232</v>
      </c>
      <c r="D1454" s="13">
        <f t="shared" si="75"/>
        <v>0.291747685187147</v>
      </c>
    </row>
    <row r="1455" spans="1:4" x14ac:dyDescent="0.3">
      <c r="A1455" s="23">
        <v>45233.388854166667</v>
      </c>
      <c r="B1455">
        <f t="shared" si="73"/>
        <v>5</v>
      </c>
      <c r="C1455" s="21">
        <f t="shared" si="74"/>
        <v>45233</v>
      </c>
      <c r="D1455" s="13">
        <f t="shared" si="75"/>
        <v>0.38885416666744277</v>
      </c>
    </row>
    <row r="1456" spans="1:4" x14ac:dyDescent="0.3">
      <c r="A1456" s="23">
        <v>45233.568773148138</v>
      </c>
      <c r="B1456">
        <f t="shared" si="73"/>
        <v>5</v>
      </c>
      <c r="C1456" s="21">
        <f t="shared" si="74"/>
        <v>45233</v>
      </c>
      <c r="D1456" s="13">
        <f t="shared" si="75"/>
        <v>0.5687731481375522</v>
      </c>
    </row>
    <row r="1457" spans="1:4" x14ac:dyDescent="0.3">
      <c r="A1457" s="23">
        <v>45235.308680555558</v>
      </c>
      <c r="B1457">
        <f t="shared" si="73"/>
        <v>7</v>
      </c>
      <c r="C1457" s="21">
        <f t="shared" si="74"/>
        <v>45235</v>
      </c>
      <c r="D1457" s="13">
        <f t="shared" si="75"/>
        <v>0.3086805555576575</v>
      </c>
    </row>
    <row r="1458" spans="1:4" x14ac:dyDescent="0.3">
      <c r="A1458" s="23">
        <v>45237.437928240739</v>
      </c>
      <c r="B1458">
        <f t="shared" si="73"/>
        <v>2</v>
      </c>
      <c r="C1458" s="21">
        <f t="shared" si="74"/>
        <v>45237</v>
      </c>
      <c r="D1458" s="13">
        <f t="shared" si="75"/>
        <v>0.43792824073898373</v>
      </c>
    </row>
    <row r="1459" spans="1:4" x14ac:dyDescent="0.3">
      <c r="A1459" s="23">
        <v>45238.291932870372</v>
      </c>
      <c r="B1459">
        <f t="shared" si="73"/>
        <v>3</v>
      </c>
      <c r="C1459" s="21">
        <f t="shared" si="74"/>
        <v>45238</v>
      </c>
      <c r="D1459" s="13">
        <f t="shared" si="75"/>
        <v>0.29193287037196569</v>
      </c>
    </row>
    <row r="1460" spans="1:4" x14ac:dyDescent="0.3">
      <c r="A1460" s="23">
        <v>45240.438900462963</v>
      </c>
      <c r="B1460">
        <f t="shared" si="73"/>
        <v>5</v>
      </c>
      <c r="C1460" s="21">
        <f t="shared" si="74"/>
        <v>45240</v>
      </c>
      <c r="D1460" s="13">
        <f t="shared" si="75"/>
        <v>0.43890046296291985</v>
      </c>
    </row>
    <row r="1461" spans="1:4" x14ac:dyDescent="0.3">
      <c r="A1461" s="23">
        <v>45240.54111111111</v>
      </c>
      <c r="B1461">
        <f t="shared" si="73"/>
        <v>5</v>
      </c>
      <c r="C1461" s="21">
        <f t="shared" si="74"/>
        <v>45240</v>
      </c>
      <c r="D1461" s="13">
        <f t="shared" si="75"/>
        <v>0.54111111110978527</v>
      </c>
    </row>
    <row r="1462" spans="1:4" x14ac:dyDescent="0.3">
      <c r="A1462" s="23">
        <v>45243.354386574072</v>
      </c>
      <c r="B1462">
        <f t="shared" si="73"/>
        <v>1</v>
      </c>
      <c r="C1462" s="21">
        <f t="shared" si="74"/>
        <v>45243</v>
      </c>
      <c r="D1462" s="13">
        <f t="shared" si="75"/>
        <v>0.35438657407212304</v>
      </c>
    </row>
    <row r="1463" spans="1:4" x14ac:dyDescent="0.3">
      <c r="A1463" s="23">
        <v>45244.392268518517</v>
      </c>
      <c r="B1463">
        <f t="shared" si="73"/>
        <v>2</v>
      </c>
      <c r="C1463" s="21">
        <f t="shared" si="74"/>
        <v>45244</v>
      </c>
      <c r="D1463" s="13">
        <f t="shared" si="75"/>
        <v>0.39226851851708489</v>
      </c>
    </row>
    <row r="1464" spans="1:4" x14ac:dyDescent="0.3">
      <c r="A1464" s="23">
        <v>45249.527280092603</v>
      </c>
      <c r="B1464">
        <f t="shared" si="73"/>
        <v>7</v>
      </c>
      <c r="C1464" s="21">
        <f t="shared" si="74"/>
        <v>45249</v>
      </c>
      <c r="D1464" s="13">
        <f t="shared" si="75"/>
        <v>0.52728009260317776</v>
      </c>
    </row>
    <row r="1465" spans="1:4" x14ac:dyDescent="0.3">
      <c r="A1465" s="23">
        <v>45250.542037037027</v>
      </c>
      <c r="B1465">
        <f t="shared" si="73"/>
        <v>1</v>
      </c>
      <c r="C1465" s="21">
        <f t="shared" si="74"/>
        <v>45250</v>
      </c>
      <c r="D1465" s="13">
        <f t="shared" si="75"/>
        <v>0.54203703702660277</v>
      </c>
    </row>
    <row r="1466" spans="1:4" x14ac:dyDescent="0.3">
      <c r="A1466" s="23">
        <v>45252.295254629629</v>
      </c>
      <c r="B1466">
        <f t="shared" si="73"/>
        <v>3</v>
      </c>
      <c r="C1466" s="21">
        <f t="shared" si="74"/>
        <v>45252</v>
      </c>
      <c r="D1466" s="13">
        <f t="shared" si="75"/>
        <v>0.29525462962919846</v>
      </c>
    </row>
    <row r="1467" spans="1:4" x14ac:dyDescent="0.3">
      <c r="A1467" s="23">
        <v>45252.500150462962</v>
      </c>
      <c r="B1467">
        <f t="shared" si="73"/>
        <v>3</v>
      </c>
      <c r="C1467" s="21">
        <f t="shared" si="74"/>
        <v>45252</v>
      </c>
      <c r="D1467" s="13">
        <f t="shared" si="75"/>
        <v>0.50015046296175569</v>
      </c>
    </row>
    <row r="1468" spans="1:4" x14ac:dyDescent="0.3">
      <c r="A1468" s="23">
        <v>45255.417303240742</v>
      </c>
      <c r="B1468">
        <f t="shared" si="73"/>
        <v>6</v>
      </c>
      <c r="C1468" s="21">
        <f t="shared" si="74"/>
        <v>45255</v>
      </c>
      <c r="D1468" s="13">
        <f t="shared" si="75"/>
        <v>0.41730324074160308</v>
      </c>
    </row>
    <row r="1469" spans="1:4" x14ac:dyDescent="0.3">
      <c r="A1469" s="23">
        <v>45259.453344907408</v>
      </c>
      <c r="B1469">
        <f t="shared" si="73"/>
        <v>3</v>
      </c>
      <c r="C1469" s="21">
        <f t="shared" si="74"/>
        <v>45259</v>
      </c>
      <c r="D1469" s="13">
        <f t="shared" si="75"/>
        <v>0.45334490740788169</v>
      </c>
    </row>
    <row r="1470" spans="1:4" x14ac:dyDescent="0.3">
      <c r="A1470" s="23">
        <v>45266.312407407408</v>
      </c>
      <c r="B1470">
        <f t="shared" si="73"/>
        <v>3</v>
      </c>
      <c r="C1470" s="21">
        <f t="shared" si="74"/>
        <v>45266</v>
      </c>
      <c r="D1470" s="13">
        <f t="shared" si="75"/>
        <v>0.31240740740759065</v>
      </c>
    </row>
    <row r="1471" spans="1:4" x14ac:dyDescent="0.3">
      <c r="A1471" s="23">
        <v>45268.44636574074</v>
      </c>
      <c r="B1471">
        <f t="shared" si="73"/>
        <v>5</v>
      </c>
      <c r="C1471" s="21">
        <f t="shared" si="74"/>
        <v>45268</v>
      </c>
      <c r="D1471" s="13">
        <f t="shared" si="75"/>
        <v>0.44636574073956581</v>
      </c>
    </row>
    <row r="1472" spans="1:4" x14ac:dyDescent="0.3">
      <c r="A1472" s="23">
        <v>45270.500289351847</v>
      </c>
      <c r="B1472">
        <f t="shared" si="73"/>
        <v>7</v>
      </c>
      <c r="C1472" s="21">
        <f t="shared" si="74"/>
        <v>45270</v>
      </c>
      <c r="D1472" s="13">
        <f t="shared" si="75"/>
        <v>0.50028935184673173</v>
      </c>
    </row>
    <row r="1473" spans="1:4" x14ac:dyDescent="0.3">
      <c r="A1473" s="23">
        <v>45273.391319444447</v>
      </c>
      <c r="B1473">
        <f t="shared" si="73"/>
        <v>3</v>
      </c>
      <c r="C1473" s="21">
        <f t="shared" si="74"/>
        <v>45273</v>
      </c>
      <c r="D1473" s="13">
        <f t="shared" si="75"/>
        <v>0.39131944444670808</v>
      </c>
    </row>
    <row r="1474" spans="1:4" x14ac:dyDescent="0.3">
      <c r="A1474" s="23">
        <v>45277.666851851849</v>
      </c>
      <c r="B1474">
        <f t="shared" si="73"/>
        <v>7</v>
      </c>
      <c r="C1474" s="21">
        <f t="shared" si="74"/>
        <v>45277</v>
      </c>
      <c r="D1474" s="13">
        <f t="shared" si="75"/>
        <v>0.66685185184906004</v>
      </c>
    </row>
    <row r="1475" spans="1:4" x14ac:dyDescent="0.3">
      <c r="A1475" s="23">
        <v>45278.208506944437</v>
      </c>
      <c r="B1475">
        <f t="shared" ref="B1475:B1538" si="76">WEEKDAY(A1475,2)</f>
        <v>1</v>
      </c>
      <c r="C1475" s="21">
        <f t="shared" ref="C1475:C1538" si="77">INT(A1475)</f>
        <v>45278</v>
      </c>
      <c r="D1475" s="13">
        <f t="shared" ref="D1475:D1538" si="78">A1475-INT(A1475)</f>
        <v>0.20850694443652174</v>
      </c>
    </row>
    <row r="1476" spans="1:4" x14ac:dyDescent="0.3">
      <c r="A1476" s="23">
        <v>45278.607685185183</v>
      </c>
      <c r="B1476">
        <f t="shared" si="76"/>
        <v>1</v>
      </c>
      <c r="C1476" s="21">
        <f t="shared" si="77"/>
        <v>45278</v>
      </c>
      <c r="D1476" s="13">
        <f t="shared" si="78"/>
        <v>0.60768518518307246</v>
      </c>
    </row>
    <row r="1477" spans="1:4" x14ac:dyDescent="0.3">
      <c r="A1477" s="23">
        <v>45279.503344907411</v>
      </c>
      <c r="B1477">
        <f t="shared" si="76"/>
        <v>2</v>
      </c>
      <c r="C1477" s="21">
        <f t="shared" si="77"/>
        <v>45279</v>
      </c>
      <c r="D1477" s="13">
        <f t="shared" si="78"/>
        <v>0.50334490741079208</v>
      </c>
    </row>
    <row r="1478" spans="1:4" x14ac:dyDescent="0.3">
      <c r="A1478" s="23">
        <v>45280.366180555553</v>
      </c>
      <c r="B1478">
        <f t="shared" si="76"/>
        <v>3</v>
      </c>
      <c r="C1478" s="21">
        <f t="shared" si="77"/>
        <v>45280</v>
      </c>
      <c r="D1478" s="13">
        <f t="shared" si="78"/>
        <v>0.36618055555300089</v>
      </c>
    </row>
    <row r="1479" spans="1:4" x14ac:dyDescent="0.3">
      <c r="A1479" s="23">
        <v>45282.293124999997</v>
      </c>
      <c r="B1479">
        <f t="shared" si="76"/>
        <v>5</v>
      </c>
      <c r="C1479" s="21">
        <f t="shared" si="77"/>
        <v>45282</v>
      </c>
      <c r="D1479" s="13">
        <f t="shared" si="78"/>
        <v>0.29312499999650754</v>
      </c>
    </row>
    <row r="1480" spans="1:4" x14ac:dyDescent="0.3">
      <c r="A1480" s="23">
        <v>45284.491793981477</v>
      </c>
      <c r="B1480">
        <f t="shared" si="76"/>
        <v>7</v>
      </c>
      <c r="C1480" s="21">
        <f t="shared" si="77"/>
        <v>45284</v>
      </c>
      <c r="D1480" s="13">
        <f t="shared" si="78"/>
        <v>0.49179398147680331</v>
      </c>
    </row>
    <row r="1481" spans="1:4" x14ac:dyDescent="0.3">
      <c r="A1481" s="23">
        <v>45288.807199074072</v>
      </c>
      <c r="B1481">
        <f t="shared" si="76"/>
        <v>4</v>
      </c>
      <c r="C1481" s="21">
        <f t="shared" si="77"/>
        <v>45288</v>
      </c>
      <c r="D1481" s="13">
        <f t="shared" si="78"/>
        <v>0.807199074071832</v>
      </c>
    </row>
    <row r="1482" spans="1:4" x14ac:dyDescent="0.3">
      <c r="A1482" s="23">
        <v>45289.502766203703</v>
      </c>
      <c r="B1482">
        <f t="shared" si="76"/>
        <v>5</v>
      </c>
      <c r="C1482" s="21">
        <f t="shared" si="77"/>
        <v>45289</v>
      </c>
      <c r="D1482" s="13">
        <f t="shared" si="78"/>
        <v>0.50276620370277669</v>
      </c>
    </row>
    <row r="1483" spans="1:4" x14ac:dyDescent="0.3">
      <c r="A1483" s="23">
        <v>45303.455381944441</v>
      </c>
      <c r="B1483">
        <f t="shared" si="76"/>
        <v>5</v>
      </c>
      <c r="C1483" s="21">
        <f t="shared" si="77"/>
        <v>45303</v>
      </c>
      <c r="D1483" s="13">
        <f t="shared" si="78"/>
        <v>0.45538194444088731</v>
      </c>
    </row>
    <row r="1484" spans="1:4" x14ac:dyDescent="0.3">
      <c r="A1484" s="23">
        <v>45303.490104166667</v>
      </c>
      <c r="B1484">
        <f t="shared" si="76"/>
        <v>5</v>
      </c>
      <c r="C1484" s="21">
        <f t="shared" si="77"/>
        <v>45303</v>
      </c>
      <c r="D1484" s="13">
        <f t="shared" si="78"/>
        <v>0.49010416666715173</v>
      </c>
    </row>
    <row r="1485" spans="1:4" x14ac:dyDescent="0.3">
      <c r="A1485" s="23">
        <v>45303.598263888889</v>
      </c>
      <c r="B1485">
        <f t="shared" si="76"/>
        <v>5</v>
      </c>
      <c r="C1485" s="21">
        <f t="shared" si="77"/>
        <v>45303</v>
      </c>
      <c r="D1485" s="13">
        <f t="shared" si="78"/>
        <v>0.59826388888905058</v>
      </c>
    </row>
    <row r="1486" spans="1:4" x14ac:dyDescent="0.3">
      <c r="A1486" s="23">
        <v>45303.648680555547</v>
      </c>
      <c r="B1486">
        <f t="shared" si="76"/>
        <v>5</v>
      </c>
      <c r="C1486" s="21">
        <f t="shared" si="77"/>
        <v>45303</v>
      </c>
      <c r="D1486" s="13">
        <f t="shared" si="78"/>
        <v>0.64868055554688908</v>
      </c>
    </row>
    <row r="1487" spans="1:4" x14ac:dyDescent="0.3">
      <c r="A1487" s="23">
        <v>45305.528703703712</v>
      </c>
      <c r="B1487">
        <f t="shared" si="76"/>
        <v>7</v>
      </c>
      <c r="C1487" s="21">
        <f t="shared" si="77"/>
        <v>45305</v>
      </c>
      <c r="D1487" s="13">
        <f t="shared" si="78"/>
        <v>0.52870370371238096</v>
      </c>
    </row>
    <row r="1488" spans="1:4" x14ac:dyDescent="0.3">
      <c r="A1488" s="23">
        <v>45307.564050925917</v>
      </c>
      <c r="B1488">
        <f t="shared" si="76"/>
        <v>2</v>
      </c>
      <c r="C1488" s="21">
        <f t="shared" si="77"/>
        <v>45307</v>
      </c>
      <c r="D1488" s="13">
        <f t="shared" si="78"/>
        <v>0.56405092591739958</v>
      </c>
    </row>
    <row r="1489" spans="1:4" x14ac:dyDescent="0.3">
      <c r="A1489" s="23">
        <v>45310.384768518517</v>
      </c>
      <c r="B1489">
        <f t="shared" si="76"/>
        <v>5</v>
      </c>
      <c r="C1489" s="21">
        <f t="shared" si="77"/>
        <v>45310</v>
      </c>
      <c r="D1489" s="13">
        <f t="shared" si="78"/>
        <v>0.38476851851737592</v>
      </c>
    </row>
    <row r="1490" spans="1:4" x14ac:dyDescent="0.3">
      <c r="A1490" s="23">
        <v>45314.297372685192</v>
      </c>
      <c r="B1490">
        <f t="shared" si="76"/>
        <v>2</v>
      </c>
      <c r="C1490" s="21">
        <f t="shared" si="77"/>
        <v>45314</v>
      </c>
      <c r="D1490" s="13">
        <f t="shared" si="78"/>
        <v>0.29737268519238569</v>
      </c>
    </row>
    <row r="1491" spans="1:4" x14ac:dyDescent="0.3">
      <c r="A1491" s="23">
        <v>45314.413923611108</v>
      </c>
      <c r="B1491">
        <f t="shared" si="76"/>
        <v>2</v>
      </c>
      <c r="C1491" s="21">
        <f t="shared" si="77"/>
        <v>45314</v>
      </c>
      <c r="D1491" s="13">
        <f t="shared" si="78"/>
        <v>0.413923611107748</v>
      </c>
    </row>
    <row r="1492" spans="1:4" x14ac:dyDescent="0.3">
      <c r="A1492" s="23">
        <v>45320.504837962973</v>
      </c>
      <c r="B1492">
        <f t="shared" si="76"/>
        <v>1</v>
      </c>
      <c r="C1492" s="21">
        <f t="shared" si="77"/>
        <v>45320</v>
      </c>
      <c r="D1492" s="13">
        <f t="shared" si="78"/>
        <v>0.50483796297339723</v>
      </c>
    </row>
    <row r="1493" spans="1:4" x14ac:dyDescent="0.3">
      <c r="A1493" s="23">
        <v>45327.609918981478</v>
      </c>
      <c r="B1493">
        <f t="shared" si="76"/>
        <v>1</v>
      </c>
      <c r="C1493" s="21">
        <f t="shared" si="77"/>
        <v>45327</v>
      </c>
      <c r="D1493" s="13">
        <f t="shared" si="78"/>
        <v>0.60991898147767643</v>
      </c>
    </row>
    <row r="1494" spans="1:4" x14ac:dyDescent="0.3">
      <c r="A1494" s="23">
        <v>45329.360682870371</v>
      </c>
      <c r="B1494">
        <f t="shared" si="76"/>
        <v>3</v>
      </c>
      <c r="C1494" s="21">
        <f t="shared" si="77"/>
        <v>45329</v>
      </c>
      <c r="D1494" s="13">
        <f t="shared" si="78"/>
        <v>0.3606828703705105</v>
      </c>
    </row>
    <row r="1495" spans="1:4" x14ac:dyDescent="0.3">
      <c r="A1495" s="23">
        <v>45330.496666666673</v>
      </c>
      <c r="B1495">
        <f t="shared" si="76"/>
        <v>4</v>
      </c>
      <c r="C1495" s="21">
        <f t="shared" si="77"/>
        <v>45330</v>
      </c>
      <c r="D1495" s="13">
        <f t="shared" si="78"/>
        <v>0.49666666667326353</v>
      </c>
    </row>
    <row r="1496" spans="1:4" x14ac:dyDescent="0.3">
      <c r="A1496" s="23">
        <v>45331.516944444447</v>
      </c>
      <c r="B1496">
        <f t="shared" si="76"/>
        <v>5</v>
      </c>
      <c r="C1496" s="21">
        <f t="shared" si="77"/>
        <v>45331</v>
      </c>
      <c r="D1496" s="13">
        <f t="shared" si="78"/>
        <v>0.51694444444729015</v>
      </c>
    </row>
    <row r="1497" spans="1:4" x14ac:dyDescent="0.3">
      <c r="A1497" s="23">
        <v>45331.625358796293</v>
      </c>
      <c r="B1497">
        <f t="shared" si="76"/>
        <v>5</v>
      </c>
      <c r="C1497" s="21">
        <f t="shared" si="77"/>
        <v>45331</v>
      </c>
      <c r="D1497" s="13">
        <f t="shared" si="78"/>
        <v>0.62535879629285773</v>
      </c>
    </row>
    <row r="1498" spans="1:4" x14ac:dyDescent="0.3">
      <c r="A1498" s="23">
        <v>45333.611307870371</v>
      </c>
      <c r="B1498">
        <f t="shared" si="76"/>
        <v>7</v>
      </c>
      <c r="C1498" s="21">
        <f t="shared" si="77"/>
        <v>45333</v>
      </c>
      <c r="D1498" s="13">
        <f t="shared" si="78"/>
        <v>0.61130787037109258</v>
      </c>
    </row>
    <row r="1499" spans="1:4" x14ac:dyDescent="0.3">
      <c r="A1499" s="23">
        <v>45334.38890046296</v>
      </c>
      <c r="B1499">
        <f t="shared" si="76"/>
        <v>1</v>
      </c>
      <c r="C1499" s="21">
        <f t="shared" si="77"/>
        <v>45334</v>
      </c>
      <c r="D1499" s="13">
        <f t="shared" si="78"/>
        <v>0.38890046296000946</v>
      </c>
    </row>
    <row r="1500" spans="1:4" x14ac:dyDescent="0.3">
      <c r="A1500" s="23">
        <v>45335.492534722223</v>
      </c>
      <c r="B1500">
        <f t="shared" si="76"/>
        <v>2</v>
      </c>
      <c r="C1500" s="21">
        <f t="shared" si="77"/>
        <v>45335</v>
      </c>
      <c r="D1500" s="13">
        <f t="shared" si="78"/>
        <v>0.49253472222335404</v>
      </c>
    </row>
    <row r="1501" spans="1:4" x14ac:dyDescent="0.3">
      <c r="A1501" s="23">
        <v>45337.516388888893</v>
      </c>
      <c r="B1501">
        <f t="shared" si="76"/>
        <v>4</v>
      </c>
      <c r="C1501" s="21">
        <f t="shared" si="77"/>
        <v>45337</v>
      </c>
      <c r="D1501" s="13">
        <f t="shared" si="78"/>
        <v>0.51638888889283407</v>
      </c>
    </row>
    <row r="1502" spans="1:4" x14ac:dyDescent="0.3">
      <c r="A1502" s="23">
        <v>45337.54347222222</v>
      </c>
      <c r="B1502">
        <f t="shared" si="76"/>
        <v>4</v>
      </c>
      <c r="C1502" s="21">
        <f t="shared" si="77"/>
        <v>45337</v>
      </c>
      <c r="D1502" s="13">
        <f t="shared" si="78"/>
        <v>0.54347222221986158</v>
      </c>
    </row>
    <row r="1503" spans="1:4" x14ac:dyDescent="0.3">
      <c r="A1503" s="23">
        <v>45342.501331018517</v>
      </c>
      <c r="B1503">
        <f t="shared" si="76"/>
        <v>2</v>
      </c>
      <c r="C1503" s="21">
        <f t="shared" si="77"/>
        <v>45342</v>
      </c>
      <c r="D1503" s="13">
        <f t="shared" si="78"/>
        <v>0.50133101851679385</v>
      </c>
    </row>
    <row r="1504" spans="1:4" x14ac:dyDescent="0.3">
      <c r="A1504" s="23">
        <v>45343.444537037038</v>
      </c>
      <c r="B1504">
        <f t="shared" si="76"/>
        <v>3</v>
      </c>
      <c r="C1504" s="21">
        <f t="shared" si="77"/>
        <v>45343</v>
      </c>
      <c r="D1504" s="13">
        <f t="shared" si="78"/>
        <v>0.44453703703766223</v>
      </c>
    </row>
    <row r="1505" spans="1:4" x14ac:dyDescent="0.3">
      <c r="A1505" s="23">
        <v>45345.307164351849</v>
      </c>
      <c r="B1505">
        <f t="shared" si="76"/>
        <v>5</v>
      </c>
      <c r="C1505" s="21">
        <f t="shared" si="77"/>
        <v>45345</v>
      </c>
      <c r="D1505" s="13">
        <f t="shared" si="78"/>
        <v>0.307164351848769</v>
      </c>
    </row>
    <row r="1506" spans="1:4" x14ac:dyDescent="0.3">
      <c r="A1506" s="23">
        <v>45345.50509259259</v>
      </c>
      <c r="B1506">
        <f t="shared" si="76"/>
        <v>5</v>
      </c>
      <c r="C1506" s="21">
        <f t="shared" si="77"/>
        <v>45345</v>
      </c>
      <c r="D1506" s="13">
        <f t="shared" si="78"/>
        <v>0.50509259258979</v>
      </c>
    </row>
    <row r="1507" spans="1:4" x14ac:dyDescent="0.3">
      <c r="A1507" s="23">
        <v>45345.621736111112</v>
      </c>
      <c r="B1507">
        <f t="shared" si="76"/>
        <v>5</v>
      </c>
      <c r="C1507" s="21">
        <f t="shared" si="77"/>
        <v>45345</v>
      </c>
      <c r="D1507" s="13">
        <f t="shared" si="78"/>
        <v>0.62173611111211358</v>
      </c>
    </row>
    <row r="1508" spans="1:4" x14ac:dyDescent="0.3">
      <c r="A1508" s="23">
        <v>45351.471574074072</v>
      </c>
      <c r="B1508">
        <f t="shared" si="76"/>
        <v>4</v>
      </c>
      <c r="C1508" s="21">
        <f t="shared" si="77"/>
        <v>45351</v>
      </c>
      <c r="D1508" s="13">
        <f t="shared" si="78"/>
        <v>0.47157407407212304</v>
      </c>
    </row>
    <row r="1509" spans="1:4" x14ac:dyDescent="0.3">
      <c r="A1509" s="23">
        <v>45355.45</v>
      </c>
      <c r="B1509">
        <f t="shared" si="76"/>
        <v>1</v>
      </c>
      <c r="C1509" s="21">
        <f t="shared" si="77"/>
        <v>45355</v>
      </c>
      <c r="D1509" s="13">
        <f t="shared" si="78"/>
        <v>0.44999999999708962</v>
      </c>
    </row>
    <row r="1510" spans="1:4" x14ac:dyDescent="0.3">
      <c r="A1510" s="23">
        <v>45355.610578703701</v>
      </c>
      <c r="B1510">
        <f t="shared" si="76"/>
        <v>1</v>
      </c>
      <c r="C1510" s="21">
        <f t="shared" si="77"/>
        <v>45355</v>
      </c>
      <c r="D1510" s="13">
        <f t="shared" si="78"/>
        <v>0.6105787037013215</v>
      </c>
    </row>
    <row r="1511" spans="1:4" x14ac:dyDescent="0.3">
      <c r="A1511" s="23">
        <v>45362.424837962957</v>
      </c>
      <c r="B1511">
        <f t="shared" si="76"/>
        <v>1</v>
      </c>
      <c r="C1511" s="21">
        <f t="shared" si="77"/>
        <v>45362</v>
      </c>
      <c r="D1511" s="13">
        <f t="shared" si="78"/>
        <v>0.42483796295709908</v>
      </c>
    </row>
    <row r="1512" spans="1:4" x14ac:dyDescent="0.3">
      <c r="A1512" s="23">
        <v>45362.607071759259</v>
      </c>
      <c r="B1512">
        <f t="shared" si="76"/>
        <v>1</v>
      </c>
      <c r="C1512" s="21">
        <f t="shared" si="77"/>
        <v>45362</v>
      </c>
      <c r="D1512" s="13">
        <f t="shared" si="78"/>
        <v>0.60707175925927004</v>
      </c>
    </row>
    <row r="1513" spans="1:4" x14ac:dyDescent="0.3">
      <c r="A1513" s="23">
        <v>45364.343958333331</v>
      </c>
      <c r="B1513">
        <f t="shared" si="76"/>
        <v>3</v>
      </c>
      <c r="C1513" s="21">
        <f t="shared" si="77"/>
        <v>45364</v>
      </c>
      <c r="D1513" s="13">
        <f t="shared" si="78"/>
        <v>0.34395833333110204</v>
      </c>
    </row>
    <row r="1514" spans="1:4" x14ac:dyDescent="0.3">
      <c r="A1514" s="23">
        <v>45365.53597222222</v>
      </c>
      <c r="B1514">
        <f t="shared" si="76"/>
        <v>4</v>
      </c>
      <c r="C1514" s="21">
        <f t="shared" si="77"/>
        <v>45365</v>
      </c>
      <c r="D1514" s="13">
        <f t="shared" si="78"/>
        <v>0.53597222222015262</v>
      </c>
    </row>
    <row r="1515" spans="1:4" x14ac:dyDescent="0.3">
      <c r="A1515" s="23">
        <v>45367.500555555547</v>
      </c>
      <c r="B1515">
        <f t="shared" si="76"/>
        <v>6</v>
      </c>
      <c r="C1515" s="21">
        <f t="shared" si="77"/>
        <v>45367</v>
      </c>
      <c r="D1515" s="13">
        <f t="shared" si="78"/>
        <v>0.50055555554718012</v>
      </c>
    </row>
    <row r="1516" spans="1:4" x14ac:dyDescent="0.3">
      <c r="A1516" s="23">
        <v>45371.533576388887</v>
      </c>
      <c r="B1516">
        <f t="shared" si="76"/>
        <v>3</v>
      </c>
      <c r="C1516" s="21">
        <f t="shared" si="77"/>
        <v>45371</v>
      </c>
      <c r="D1516" s="13">
        <f t="shared" si="78"/>
        <v>0.53357638888701331</v>
      </c>
    </row>
    <row r="1517" spans="1:4" x14ac:dyDescent="0.3">
      <c r="A1517" s="23">
        <v>45372.505046296297</v>
      </c>
      <c r="B1517">
        <f t="shared" si="76"/>
        <v>4</v>
      </c>
      <c r="C1517" s="21">
        <f t="shared" si="77"/>
        <v>45372</v>
      </c>
      <c r="D1517" s="13">
        <f t="shared" si="78"/>
        <v>0.50504629629722331</v>
      </c>
    </row>
    <row r="1518" spans="1:4" x14ac:dyDescent="0.3">
      <c r="A1518" s="23">
        <v>45374.336782407408</v>
      </c>
      <c r="B1518">
        <f t="shared" si="76"/>
        <v>6</v>
      </c>
      <c r="C1518" s="21">
        <f t="shared" si="77"/>
        <v>45374</v>
      </c>
      <c r="D1518" s="13">
        <f t="shared" si="78"/>
        <v>0.33678240740846377</v>
      </c>
    </row>
    <row r="1519" spans="1:4" x14ac:dyDescent="0.3">
      <c r="A1519" s="23">
        <v>45378.667025462957</v>
      </c>
      <c r="B1519">
        <f t="shared" si="76"/>
        <v>3</v>
      </c>
      <c r="C1519" s="21">
        <f t="shared" si="77"/>
        <v>45378</v>
      </c>
      <c r="D1519" s="13">
        <f t="shared" si="78"/>
        <v>0.66702546295709908</v>
      </c>
    </row>
    <row r="1520" spans="1:4" x14ac:dyDescent="0.3">
      <c r="A1520" s="23">
        <v>45381.462534722217</v>
      </c>
      <c r="B1520">
        <f t="shared" si="76"/>
        <v>6</v>
      </c>
      <c r="C1520" s="21">
        <f t="shared" si="77"/>
        <v>45381</v>
      </c>
      <c r="D1520" s="13">
        <f t="shared" si="78"/>
        <v>0.46253472221724223</v>
      </c>
    </row>
    <row r="1521" spans="1:4" x14ac:dyDescent="0.3">
      <c r="A1521" s="23">
        <v>45282.562673611108</v>
      </c>
      <c r="B1521">
        <f t="shared" si="76"/>
        <v>5</v>
      </c>
      <c r="C1521" s="21">
        <f t="shared" si="77"/>
        <v>45282</v>
      </c>
      <c r="D1521" s="13">
        <f t="shared" si="78"/>
        <v>0.56267361110803904</v>
      </c>
    </row>
    <row r="1522" spans="1:4" x14ac:dyDescent="0.3">
      <c r="A1522" s="23">
        <v>45020.367650462962</v>
      </c>
      <c r="B1522">
        <f t="shared" si="76"/>
        <v>2</v>
      </c>
      <c r="C1522" s="21">
        <f t="shared" si="77"/>
        <v>45020</v>
      </c>
      <c r="D1522" s="13">
        <f t="shared" si="78"/>
        <v>0.36765046296204673</v>
      </c>
    </row>
    <row r="1523" spans="1:4" x14ac:dyDescent="0.3">
      <c r="A1523" s="23">
        <v>45021.333958333344</v>
      </c>
      <c r="B1523">
        <f t="shared" si="76"/>
        <v>3</v>
      </c>
      <c r="C1523" s="21">
        <f t="shared" si="77"/>
        <v>45021</v>
      </c>
      <c r="D1523" s="13">
        <f t="shared" si="78"/>
        <v>0.33395833334361669</v>
      </c>
    </row>
    <row r="1524" spans="1:4" x14ac:dyDescent="0.3">
      <c r="A1524" s="23">
        <v>45022.438611111109</v>
      </c>
      <c r="B1524">
        <f t="shared" si="76"/>
        <v>4</v>
      </c>
      <c r="C1524" s="21">
        <f t="shared" si="77"/>
        <v>45022</v>
      </c>
      <c r="D1524" s="13">
        <f t="shared" si="78"/>
        <v>0.43861111110891216</v>
      </c>
    </row>
    <row r="1525" spans="1:4" x14ac:dyDescent="0.3">
      <c r="A1525" s="23">
        <v>45027.340324074074</v>
      </c>
      <c r="B1525">
        <f t="shared" si="76"/>
        <v>2</v>
      </c>
      <c r="C1525" s="21">
        <f t="shared" si="77"/>
        <v>45027</v>
      </c>
      <c r="D1525" s="13">
        <f t="shared" si="78"/>
        <v>0.34032407407357823</v>
      </c>
    </row>
    <row r="1526" spans="1:4" x14ac:dyDescent="0.3">
      <c r="A1526" s="23">
        <v>45041.337037037039</v>
      </c>
      <c r="B1526">
        <f t="shared" si="76"/>
        <v>2</v>
      </c>
      <c r="C1526" s="21">
        <f t="shared" si="77"/>
        <v>45041</v>
      </c>
      <c r="D1526" s="13">
        <f t="shared" si="78"/>
        <v>0.33703703703940846</v>
      </c>
    </row>
    <row r="1527" spans="1:4" x14ac:dyDescent="0.3">
      <c r="A1527" s="23">
        <v>45044.39267361111</v>
      </c>
      <c r="B1527">
        <f t="shared" si="76"/>
        <v>5</v>
      </c>
      <c r="C1527" s="21">
        <f t="shared" si="77"/>
        <v>45044</v>
      </c>
      <c r="D1527" s="13">
        <f t="shared" si="78"/>
        <v>0.39267361110978527</v>
      </c>
    </row>
    <row r="1528" spans="1:4" x14ac:dyDescent="0.3">
      <c r="A1528" s="23">
        <v>45086.375196759262</v>
      </c>
      <c r="B1528">
        <f t="shared" si="76"/>
        <v>5</v>
      </c>
      <c r="C1528" s="21">
        <f t="shared" si="77"/>
        <v>45086</v>
      </c>
      <c r="D1528" s="13">
        <f t="shared" si="78"/>
        <v>0.37519675926159834</v>
      </c>
    </row>
    <row r="1529" spans="1:4" x14ac:dyDescent="0.3">
      <c r="A1529" s="23">
        <v>45089.33185185185</v>
      </c>
      <c r="B1529">
        <f t="shared" si="76"/>
        <v>1</v>
      </c>
      <c r="C1529" s="21">
        <f t="shared" si="77"/>
        <v>45089</v>
      </c>
      <c r="D1529" s="13">
        <f t="shared" si="78"/>
        <v>0.33185185184993315</v>
      </c>
    </row>
    <row r="1530" spans="1:4" x14ac:dyDescent="0.3">
      <c r="A1530" s="23">
        <v>45093.312604166669</v>
      </c>
      <c r="B1530">
        <f t="shared" si="76"/>
        <v>5</v>
      </c>
      <c r="C1530" s="21">
        <f t="shared" si="77"/>
        <v>45093</v>
      </c>
      <c r="D1530" s="13">
        <f t="shared" si="78"/>
        <v>0.312604166669189</v>
      </c>
    </row>
    <row r="1531" spans="1:4" x14ac:dyDescent="0.3">
      <c r="A1531" s="23">
        <v>45095.333344907413</v>
      </c>
      <c r="B1531">
        <f t="shared" si="76"/>
        <v>7</v>
      </c>
      <c r="C1531" s="21">
        <f t="shared" si="77"/>
        <v>45095</v>
      </c>
      <c r="D1531" s="13">
        <f t="shared" si="78"/>
        <v>0.3333449074125383</v>
      </c>
    </row>
    <row r="1532" spans="1:4" x14ac:dyDescent="0.3">
      <c r="A1532" s="23">
        <v>45111.258634259262</v>
      </c>
      <c r="B1532">
        <f t="shared" si="76"/>
        <v>2</v>
      </c>
      <c r="C1532" s="21">
        <f t="shared" si="77"/>
        <v>45111</v>
      </c>
      <c r="D1532" s="13">
        <f t="shared" si="78"/>
        <v>0.25863425926218042</v>
      </c>
    </row>
    <row r="1533" spans="1:4" x14ac:dyDescent="0.3">
      <c r="A1533" s="23">
        <v>45134.427187499998</v>
      </c>
      <c r="B1533">
        <f t="shared" si="76"/>
        <v>4</v>
      </c>
      <c r="C1533" s="21">
        <f t="shared" si="77"/>
        <v>45134</v>
      </c>
      <c r="D1533" s="13">
        <f t="shared" si="78"/>
        <v>0.42718749999767169</v>
      </c>
    </row>
    <row r="1534" spans="1:4" x14ac:dyDescent="0.3">
      <c r="A1534" s="23">
        <v>45138.345960648148</v>
      </c>
      <c r="B1534">
        <f t="shared" si="76"/>
        <v>1</v>
      </c>
      <c r="C1534" s="21">
        <f t="shared" si="77"/>
        <v>45138</v>
      </c>
      <c r="D1534" s="13">
        <f t="shared" si="78"/>
        <v>0.34596064814832062</v>
      </c>
    </row>
    <row r="1535" spans="1:4" x14ac:dyDescent="0.3">
      <c r="A1535" s="23">
        <v>45139.333599537043</v>
      </c>
      <c r="B1535">
        <f t="shared" si="76"/>
        <v>2</v>
      </c>
      <c r="C1535" s="21">
        <f t="shared" si="77"/>
        <v>45139</v>
      </c>
      <c r="D1535" s="13">
        <f t="shared" si="78"/>
        <v>0.333599537043483</v>
      </c>
    </row>
    <row r="1536" spans="1:4" x14ac:dyDescent="0.3">
      <c r="A1536" s="23">
        <v>45139.373333333337</v>
      </c>
      <c r="B1536">
        <f t="shared" si="76"/>
        <v>2</v>
      </c>
      <c r="C1536" s="21">
        <f t="shared" si="77"/>
        <v>45139</v>
      </c>
      <c r="D1536" s="13">
        <f t="shared" si="78"/>
        <v>0.37333333333663177</v>
      </c>
    </row>
    <row r="1537" spans="1:4" x14ac:dyDescent="0.3">
      <c r="A1537" s="23">
        <v>45139.422118055547</v>
      </c>
      <c r="B1537">
        <f t="shared" si="76"/>
        <v>2</v>
      </c>
      <c r="C1537" s="21">
        <f t="shared" si="77"/>
        <v>45139</v>
      </c>
      <c r="D1537" s="13">
        <f t="shared" si="78"/>
        <v>0.42211805554688908</v>
      </c>
    </row>
    <row r="1538" spans="1:4" x14ac:dyDescent="0.3">
      <c r="A1538" s="23">
        <v>45160.335462962961</v>
      </c>
      <c r="B1538">
        <f t="shared" si="76"/>
        <v>2</v>
      </c>
      <c r="C1538" s="21">
        <f t="shared" si="77"/>
        <v>45160</v>
      </c>
      <c r="D1538" s="13">
        <f t="shared" si="78"/>
        <v>0.33546296296117362</v>
      </c>
    </row>
    <row r="1539" spans="1:4" x14ac:dyDescent="0.3">
      <c r="A1539" s="23">
        <v>45161.325659722221</v>
      </c>
      <c r="B1539">
        <f t="shared" ref="B1539:B1575" si="79">WEEKDAY(A1539,2)</f>
        <v>3</v>
      </c>
      <c r="C1539" s="21">
        <f t="shared" ref="C1539:C1575" si="80">INT(A1539)</f>
        <v>45161</v>
      </c>
      <c r="D1539" s="13">
        <f t="shared" ref="D1539:D1575" si="81">A1539-INT(A1539)</f>
        <v>0.32565972222073469</v>
      </c>
    </row>
    <row r="1540" spans="1:4" x14ac:dyDescent="0.3">
      <c r="A1540" s="23">
        <v>45161.273217592592</v>
      </c>
      <c r="B1540">
        <f t="shared" si="79"/>
        <v>3</v>
      </c>
      <c r="C1540" s="21">
        <f t="shared" si="80"/>
        <v>45161</v>
      </c>
      <c r="D1540" s="13">
        <f t="shared" si="81"/>
        <v>0.27321759259211831</v>
      </c>
    </row>
    <row r="1541" spans="1:4" x14ac:dyDescent="0.3">
      <c r="A1541" s="23">
        <v>45165.410208333327</v>
      </c>
      <c r="B1541">
        <f t="shared" si="79"/>
        <v>7</v>
      </c>
      <c r="C1541" s="21">
        <f t="shared" si="80"/>
        <v>45165</v>
      </c>
      <c r="D1541" s="13">
        <f t="shared" si="81"/>
        <v>0.41020833332731854</v>
      </c>
    </row>
    <row r="1542" spans="1:4" x14ac:dyDescent="0.3">
      <c r="A1542" s="23">
        <v>45168.334837962961</v>
      </c>
      <c r="B1542">
        <f t="shared" si="79"/>
        <v>3</v>
      </c>
      <c r="C1542" s="21">
        <f t="shared" si="80"/>
        <v>45168</v>
      </c>
      <c r="D1542" s="13">
        <f t="shared" si="81"/>
        <v>0.33483796296059154</v>
      </c>
    </row>
    <row r="1543" spans="1:4" x14ac:dyDescent="0.3">
      <c r="A1543" s="23">
        <v>45170.331203703703</v>
      </c>
      <c r="B1543">
        <f t="shared" si="79"/>
        <v>5</v>
      </c>
      <c r="C1543" s="21">
        <f t="shared" si="80"/>
        <v>45170</v>
      </c>
      <c r="D1543" s="13">
        <f t="shared" si="81"/>
        <v>0.33120370370306773</v>
      </c>
    </row>
    <row r="1544" spans="1:4" x14ac:dyDescent="0.3">
      <c r="A1544" s="23">
        <v>45173.298761574071</v>
      </c>
      <c r="B1544">
        <f t="shared" si="79"/>
        <v>1</v>
      </c>
      <c r="C1544" s="21">
        <f t="shared" si="80"/>
        <v>45173</v>
      </c>
      <c r="D1544" s="13">
        <f t="shared" si="81"/>
        <v>0.29876157407124992</v>
      </c>
    </row>
    <row r="1545" spans="1:4" x14ac:dyDescent="0.3">
      <c r="A1545" s="23">
        <v>45175.229571759257</v>
      </c>
      <c r="B1545">
        <f t="shared" si="79"/>
        <v>3</v>
      </c>
      <c r="C1545" s="21">
        <f t="shared" si="80"/>
        <v>45175</v>
      </c>
      <c r="D1545" s="13">
        <f t="shared" si="81"/>
        <v>0.22957175925694173</v>
      </c>
    </row>
    <row r="1546" spans="1:4" x14ac:dyDescent="0.3">
      <c r="A1546" s="23">
        <v>45183.346817129634</v>
      </c>
      <c r="B1546">
        <f t="shared" si="79"/>
        <v>4</v>
      </c>
      <c r="C1546" s="21">
        <f t="shared" si="80"/>
        <v>45183</v>
      </c>
      <c r="D1546" s="13">
        <f t="shared" si="81"/>
        <v>0.34681712963356404</v>
      </c>
    </row>
    <row r="1547" spans="1:4" x14ac:dyDescent="0.3">
      <c r="A1547" s="23">
        <v>45192.2890162037</v>
      </c>
      <c r="B1547">
        <f t="shared" si="79"/>
        <v>6</v>
      </c>
      <c r="C1547" s="21">
        <f t="shared" si="80"/>
        <v>45192</v>
      </c>
      <c r="D1547" s="13">
        <f t="shared" si="81"/>
        <v>0.28901620370015735</v>
      </c>
    </row>
    <row r="1548" spans="1:4" x14ac:dyDescent="0.3">
      <c r="A1548" s="23">
        <v>45194.312743055547</v>
      </c>
      <c r="B1548">
        <f t="shared" si="79"/>
        <v>1</v>
      </c>
      <c r="C1548" s="21">
        <f t="shared" si="80"/>
        <v>45194</v>
      </c>
      <c r="D1548" s="13">
        <f t="shared" si="81"/>
        <v>0.31274305554688908</v>
      </c>
    </row>
    <row r="1549" spans="1:4" x14ac:dyDescent="0.3">
      <c r="A1549" s="23">
        <v>45197.324641203697</v>
      </c>
      <c r="B1549">
        <f t="shared" si="79"/>
        <v>4</v>
      </c>
      <c r="C1549" s="21">
        <f t="shared" si="80"/>
        <v>45197</v>
      </c>
      <c r="D1549" s="13">
        <f t="shared" si="81"/>
        <v>0.32464120369695593</v>
      </c>
    </row>
    <row r="1550" spans="1:4" x14ac:dyDescent="0.3">
      <c r="A1550" s="23">
        <v>45204.297627314823</v>
      </c>
      <c r="B1550">
        <f t="shared" si="79"/>
        <v>4</v>
      </c>
      <c r="C1550" s="21">
        <f t="shared" si="80"/>
        <v>45204</v>
      </c>
      <c r="D1550" s="13">
        <f t="shared" si="81"/>
        <v>0.29762731482333038</v>
      </c>
    </row>
    <row r="1551" spans="1:4" x14ac:dyDescent="0.3">
      <c r="A1551" s="23">
        <v>45212.32712962963</v>
      </c>
      <c r="B1551">
        <f t="shared" si="79"/>
        <v>5</v>
      </c>
      <c r="C1551" s="21">
        <f t="shared" si="80"/>
        <v>45212</v>
      </c>
      <c r="D1551" s="13">
        <f t="shared" si="81"/>
        <v>0.32712962962978054</v>
      </c>
    </row>
    <row r="1552" spans="1:4" x14ac:dyDescent="0.3">
      <c r="A1552" s="23">
        <v>45215.416944444441</v>
      </c>
      <c r="B1552">
        <f t="shared" si="79"/>
        <v>1</v>
      </c>
      <c r="C1552" s="21">
        <f t="shared" si="80"/>
        <v>45215</v>
      </c>
      <c r="D1552" s="13">
        <f t="shared" si="81"/>
        <v>0.41694444444146939</v>
      </c>
    </row>
    <row r="1553" spans="1:4" x14ac:dyDescent="0.3">
      <c r="A1553" s="23">
        <v>45237.298622685194</v>
      </c>
      <c r="B1553">
        <f t="shared" si="79"/>
        <v>2</v>
      </c>
      <c r="C1553" s="21">
        <f t="shared" si="80"/>
        <v>45237</v>
      </c>
      <c r="D1553" s="13">
        <f t="shared" si="81"/>
        <v>0.29862268519354984</v>
      </c>
    </row>
    <row r="1554" spans="1:4" x14ac:dyDescent="0.3">
      <c r="A1554" s="23">
        <v>45254.440752314818</v>
      </c>
      <c r="B1554">
        <f t="shared" si="79"/>
        <v>5</v>
      </c>
      <c r="C1554" s="21">
        <f t="shared" si="80"/>
        <v>45254</v>
      </c>
      <c r="D1554" s="13">
        <f t="shared" si="81"/>
        <v>0.44075231481838273</v>
      </c>
    </row>
    <row r="1555" spans="1:4" x14ac:dyDescent="0.3">
      <c r="A1555" s="23">
        <v>45258.356562499997</v>
      </c>
      <c r="B1555">
        <f t="shared" si="79"/>
        <v>2</v>
      </c>
      <c r="C1555" s="21">
        <f t="shared" si="80"/>
        <v>45258</v>
      </c>
      <c r="D1555" s="13">
        <f t="shared" si="81"/>
        <v>0.35656249999738066</v>
      </c>
    </row>
    <row r="1556" spans="1:4" x14ac:dyDescent="0.3">
      <c r="A1556" s="23">
        <v>45261.256990740738</v>
      </c>
      <c r="B1556">
        <f t="shared" si="79"/>
        <v>5</v>
      </c>
      <c r="C1556" s="21">
        <f t="shared" si="80"/>
        <v>45261</v>
      </c>
      <c r="D1556" s="13">
        <f t="shared" si="81"/>
        <v>0.25699074073781958</v>
      </c>
    </row>
    <row r="1557" spans="1:4" x14ac:dyDescent="0.3">
      <c r="A1557" s="23">
        <v>45266.249965277777</v>
      </c>
      <c r="B1557">
        <f t="shared" si="79"/>
        <v>3</v>
      </c>
      <c r="C1557" s="21">
        <f t="shared" si="80"/>
        <v>45266</v>
      </c>
      <c r="D1557" s="13">
        <f t="shared" si="81"/>
        <v>0.249965277776937</v>
      </c>
    </row>
    <row r="1558" spans="1:4" x14ac:dyDescent="0.3">
      <c r="A1558" s="23">
        <v>45267.315682870372</v>
      </c>
      <c r="B1558">
        <f t="shared" si="79"/>
        <v>4</v>
      </c>
      <c r="C1558" s="21">
        <f t="shared" si="80"/>
        <v>45267</v>
      </c>
      <c r="D1558" s="13">
        <f t="shared" si="81"/>
        <v>0.31568287037225673</v>
      </c>
    </row>
    <row r="1559" spans="1:4" x14ac:dyDescent="0.3">
      <c r="A1559" s="23">
        <v>45267.549571759257</v>
      </c>
      <c r="B1559">
        <f t="shared" si="79"/>
        <v>4</v>
      </c>
      <c r="C1559" s="21">
        <f t="shared" si="80"/>
        <v>45267</v>
      </c>
      <c r="D1559" s="13">
        <f t="shared" si="81"/>
        <v>0.54957175925665069</v>
      </c>
    </row>
    <row r="1560" spans="1:4" x14ac:dyDescent="0.3">
      <c r="A1560" s="23">
        <v>45268.427291666667</v>
      </c>
      <c r="B1560">
        <f t="shared" si="79"/>
        <v>5</v>
      </c>
      <c r="C1560" s="21">
        <f t="shared" si="80"/>
        <v>45268</v>
      </c>
      <c r="D1560" s="13">
        <f t="shared" si="81"/>
        <v>0.42729166666686069</v>
      </c>
    </row>
    <row r="1561" spans="1:4" x14ac:dyDescent="0.3">
      <c r="A1561" s="23">
        <v>45280.295706018522</v>
      </c>
      <c r="B1561">
        <f t="shared" si="79"/>
        <v>3</v>
      </c>
      <c r="C1561" s="21">
        <f t="shared" si="80"/>
        <v>45280</v>
      </c>
      <c r="D1561" s="13">
        <f t="shared" si="81"/>
        <v>0.2957060185217415</v>
      </c>
    </row>
    <row r="1562" spans="1:4" x14ac:dyDescent="0.3">
      <c r="A1562" s="23">
        <v>45295.432870370372</v>
      </c>
      <c r="B1562">
        <f t="shared" si="79"/>
        <v>4</v>
      </c>
      <c r="C1562" s="21">
        <f t="shared" si="80"/>
        <v>45295</v>
      </c>
      <c r="D1562" s="13">
        <f t="shared" si="81"/>
        <v>0.43287037037225673</v>
      </c>
    </row>
    <row r="1563" spans="1:4" x14ac:dyDescent="0.3">
      <c r="A1563" s="23">
        <v>45299.355624999997</v>
      </c>
      <c r="B1563">
        <f t="shared" si="79"/>
        <v>1</v>
      </c>
      <c r="C1563" s="21">
        <f t="shared" si="80"/>
        <v>45299</v>
      </c>
      <c r="D1563" s="13">
        <f t="shared" si="81"/>
        <v>0.35562499999650754</v>
      </c>
    </row>
    <row r="1564" spans="1:4" x14ac:dyDescent="0.3">
      <c r="A1564" s="23">
        <v>45300.334641203714</v>
      </c>
      <c r="B1564">
        <f t="shared" si="79"/>
        <v>2</v>
      </c>
      <c r="C1564" s="21">
        <f t="shared" si="80"/>
        <v>45300</v>
      </c>
      <c r="D1564" s="13">
        <f t="shared" si="81"/>
        <v>0.33464120371354511</v>
      </c>
    </row>
    <row r="1565" spans="1:4" x14ac:dyDescent="0.3">
      <c r="A1565" s="23">
        <v>45320.303611111107</v>
      </c>
      <c r="B1565">
        <f t="shared" si="79"/>
        <v>1</v>
      </c>
      <c r="C1565" s="21">
        <f t="shared" si="80"/>
        <v>45320</v>
      </c>
      <c r="D1565" s="13">
        <f t="shared" si="81"/>
        <v>0.30361111110687489</v>
      </c>
    </row>
    <row r="1566" spans="1:4" x14ac:dyDescent="0.3">
      <c r="A1566" s="23">
        <v>45323.405624999999</v>
      </c>
      <c r="B1566">
        <f t="shared" si="79"/>
        <v>4</v>
      </c>
      <c r="C1566" s="21">
        <f t="shared" si="80"/>
        <v>45323</v>
      </c>
      <c r="D1566" s="13">
        <f t="shared" si="81"/>
        <v>0.40562499999941792</v>
      </c>
    </row>
    <row r="1567" spans="1:4" x14ac:dyDescent="0.3">
      <c r="A1567" s="23">
        <v>45336.311168981483</v>
      </c>
      <c r="B1567">
        <f t="shared" si="79"/>
        <v>3</v>
      </c>
      <c r="C1567" s="21">
        <f t="shared" si="80"/>
        <v>45336</v>
      </c>
      <c r="D1567" s="13">
        <f t="shared" si="81"/>
        <v>0.31116898148320615</v>
      </c>
    </row>
    <row r="1568" spans="1:4" x14ac:dyDescent="0.3">
      <c r="A1568" s="23">
        <v>45341.180636574078</v>
      </c>
      <c r="B1568">
        <f t="shared" si="79"/>
        <v>1</v>
      </c>
      <c r="C1568" s="21">
        <f t="shared" si="80"/>
        <v>45341</v>
      </c>
      <c r="D1568" s="13">
        <f t="shared" si="81"/>
        <v>0.18063657407765277</v>
      </c>
    </row>
    <row r="1569" spans="1:4" x14ac:dyDescent="0.3">
      <c r="A1569" s="23">
        <v>45342.30296296296</v>
      </c>
      <c r="B1569">
        <f t="shared" si="79"/>
        <v>2</v>
      </c>
      <c r="C1569" s="21">
        <f t="shared" si="80"/>
        <v>45342</v>
      </c>
      <c r="D1569" s="13">
        <f t="shared" si="81"/>
        <v>0.30296296296000946</v>
      </c>
    </row>
    <row r="1570" spans="1:4" x14ac:dyDescent="0.3">
      <c r="A1570" s="23">
        <v>45344.316319444442</v>
      </c>
      <c r="B1570">
        <f t="shared" si="79"/>
        <v>4</v>
      </c>
      <c r="C1570" s="21">
        <f t="shared" si="80"/>
        <v>45344</v>
      </c>
      <c r="D1570" s="13">
        <f t="shared" si="81"/>
        <v>0.3163194444423425</v>
      </c>
    </row>
    <row r="1571" spans="1:4" x14ac:dyDescent="0.3">
      <c r="A1571" s="23">
        <v>45365.338495370372</v>
      </c>
      <c r="B1571">
        <f t="shared" si="79"/>
        <v>4</v>
      </c>
      <c r="C1571" s="21">
        <f t="shared" si="80"/>
        <v>45365</v>
      </c>
      <c r="D1571" s="13">
        <f t="shared" si="81"/>
        <v>0.33849537037167465</v>
      </c>
    </row>
    <row r="1572" spans="1:4" x14ac:dyDescent="0.3">
      <c r="A1572" s="23">
        <v>45365.361435185187</v>
      </c>
      <c r="B1572">
        <f t="shared" si="79"/>
        <v>4</v>
      </c>
      <c r="C1572" s="21">
        <f t="shared" si="80"/>
        <v>45365</v>
      </c>
      <c r="D1572" s="13">
        <f t="shared" si="81"/>
        <v>0.36143518518656492</v>
      </c>
    </row>
    <row r="1573" spans="1:4" x14ac:dyDescent="0.3">
      <c r="A1573" s="23">
        <v>45369.379155092603</v>
      </c>
      <c r="B1573">
        <f t="shared" si="79"/>
        <v>1</v>
      </c>
      <c r="C1573" s="21">
        <f t="shared" si="80"/>
        <v>45369</v>
      </c>
      <c r="D1573" s="13">
        <f t="shared" si="81"/>
        <v>0.3791550926034688</v>
      </c>
    </row>
    <row r="1574" spans="1:4" x14ac:dyDescent="0.3">
      <c r="A1574" s="23">
        <v>45370.371747685182</v>
      </c>
      <c r="B1574">
        <f t="shared" si="79"/>
        <v>2</v>
      </c>
      <c r="C1574" s="21">
        <f t="shared" si="80"/>
        <v>45370</v>
      </c>
      <c r="D1574" s="13">
        <f t="shared" si="81"/>
        <v>0.37174768518161727</v>
      </c>
    </row>
    <row r="1575" spans="1:4" x14ac:dyDescent="0.3">
      <c r="A1575" s="23">
        <v>45377.47855324074</v>
      </c>
      <c r="B1575">
        <f t="shared" si="79"/>
        <v>2</v>
      </c>
      <c r="C1575" s="21">
        <f t="shared" si="80"/>
        <v>45377</v>
      </c>
      <c r="D1575" s="13">
        <f t="shared" si="81"/>
        <v>0.47855324074043892</v>
      </c>
    </row>
  </sheetData>
  <autoFilter ref="A1:D143994" xr:uid="{00000000-0009-0000-0000-000000000000}"/>
  <pageMargins left="0.75" right="0.75" top="1" bottom="1" header="0.5" footer="0.5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ACC278-9344-4F9E-B957-0E98C75546BC}">
  <dimension ref="A1:I1899"/>
  <sheetViews>
    <sheetView topLeftCell="A8" workbookViewId="0">
      <selection activeCell="H13" sqref="H13:H36"/>
    </sheetView>
  </sheetViews>
  <sheetFormatPr defaultRowHeight="14.4" x14ac:dyDescent="0.3"/>
  <cols>
    <col min="1" max="1" width="18.77734375" bestFit="1" customWidth="1"/>
    <col min="2" max="2" width="15" customWidth="1"/>
    <col min="3" max="3" width="11" customWidth="1"/>
    <col min="6" max="6" width="12.77734375" customWidth="1"/>
    <col min="7" max="7" width="15.77734375" customWidth="1"/>
    <col min="8" max="8" width="12.77734375" customWidth="1"/>
  </cols>
  <sheetData>
    <row r="1" spans="1:9" s="2" customFormat="1" x14ac:dyDescent="0.3">
      <c r="A1" s="1" t="s">
        <v>47</v>
      </c>
      <c r="B1" s="2" t="s">
        <v>0</v>
      </c>
      <c r="C1" s="2" t="s">
        <v>36</v>
      </c>
      <c r="D1" s="2" t="s">
        <v>37</v>
      </c>
    </row>
    <row r="2" spans="1:9" x14ac:dyDescent="0.3">
      <c r="A2" s="24">
        <v>44927.618587962963</v>
      </c>
      <c r="B2">
        <f t="shared" ref="B2" si="0">WEEKDAY(A2,2)</f>
        <v>7</v>
      </c>
      <c r="C2" s="21">
        <f t="shared" ref="C2" si="1">INT(A2)</f>
        <v>44927</v>
      </c>
      <c r="D2" s="13">
        <f t="shared" ref="D2" si="2">A2-INT(A2)</f>
        <v>0.61858796296291985</v>
      </c>
      <c r="F2" s="12" t="s">
        <v>1</v>
      </c>
      <c r="G2" s="12" t="s">
        <v>2</v>
      </c>
      <c r="H2" s="12" t="s">
        <v>10</v>
      </c>
      <c r="I2" s="2" t="s">
        <v>48</v>
      </c>
    </row>
    <row r="3" spans="1:9" x14ac:dyDescent="0.3">
      <c r="A3" s="24">
        <v>44929.341805555552</v>
      </c>
      <c r="B3">
        <f t="shared" ref="B3:B66" si="3">WEEKDAY(A3,2)</f>
        <v>2</v>
      </c>
      <c r="C3" s="21">
        <f t="shared" ref="C3:C66" si="4">INT(A3)</f>
        <v>44929</v>
      </c>
      <c r="D3" s="13">
        <f t="shared" ref="D3:D66" si="5">A3-INT(A3)</f>
        <v>0.34180555555212777</v>
      </c>
      <c r="E3" s="14"/>
      <c r="F3" s="4" t="s">
        <v>3</v>
      </c>
      <c r="G3" s="3">
        <f>COUNTIF(B2:B526438,"=1")</f>
        <v>287</v>
      </c>
      <c r="H3" s="5">
        <f t="shared" ref="H3:H9" si="6">G3/G$10</f>
        <v>0.15121180189673342</v>
      </c>
      <c r="I3" s="14">
        <f>G3/24</f>
        <v>11.958333333333334</v>
      </c>
    </row>
    <row r="4" spans="1:9" x14ac:dyDescent="0.3">
      <c r="A4" s="24">
        <v>44929.410902777781</v>
      </c>
      <c r="B4">
        <f t="shared" si="3"/>
        <v>2</v>
      </c>
      <c r="C4" s="21">
        <f t="shared" si="4"/>
        <v>44929</v>
      </c>
      <c r="D4" s="13">
        <f t="shared" si="5"/>
        <v>0.41090277778130258</v>
      </c>
      <c r="F4" s="6" t="s">
        <v>4</v>
      </c>
      <c r="G4" s="10">
        <f>COUNTIF(B2:B526438,"=2")</f>
        <v>326</v>
      </c>
      <c r="H4" s="7">
        <f t="shared" si="6"/>
        <v>0.17175974710221287</v>
      </c>
      <c r="I4" s="14">
        <f t="shared" ref="I4:I9" si="7">G4/24</f>
        <v>13.583333333333334</v>
      </c>
    </row>
    <row r="5" spans="1:9" x14ac:dyDescent="0.3">
      <c r="A5" s="24">
        <v>44929.419629629629</v>
      </c>
      <c r="B5">
        <f t="shared" si="3"/>
        <v>2</v>
      </c>
      <c r="C5" s="21">
        <f t="shared" si="4"/>
        <v>44929</v>
      </c>
      <c r="D5" s="13">
        <f t="shared" si="5"/>
        <v>0.41962962962861639</v>
      </c>
      <c r="F5" s="6" t="s">
        <v>5</v>
      </c>
      <c r="G5" s="10">
        <f>COUNTIF(B2:B526438,"=3")</f>
        <v>326</v>
      </c>
      <c r="H5" s="7">
        <f t="shared" si="6"/>
        <v>0.17175974710221287</v>
      </c>
      <c r="I5" s="14">
        <f t="shared" si="7"/>
        <v>13.583333333333334</v>
      </c>
    </row>
    <row r="6" spans="1:9" x14ac:dyDescent="0.3">
      <c r="A6" s="24">
        <v>44929.53701388889</v>
      </c>
      <c r="B6">
        <f t="shared" si="3"/>
        <v>2</v>
      </c>
      <c r="C6" s="21">
        <f t="shared" si="4"/>
        <v>44929</v>
      </c>
      <c r="D6" s="13">
        <f t="shared" si="5"/>
        <v>0.53701388889021473</v>
      </c>
      <c r="F6" s="6" t="s">
        <v>6</v>
      </c>
      <c r="G6" s="10">
        <f>COUNTIF(B2:B526438,"=4")</f>
        <v>328</v>
      </c>
      <c r="H6" s="7">
        <f t="shared" si="6"/>
        <v>0.17281348788198103</v>
      </c>
      <c r="I6" s="14">
        <f t="shared" si="7"/>
        <v>13.666666666666666</v>
      </c>
    </row>
    <row r="7" spans="1:9" x14ac:dyDescent="0.3">
      <c r="A7" s="24">
        <v>44930.391331018516</v>
      </c>
      <c r="B7">
        <f t="shared" si="3"/>
        <v>3</v>
      </c>
      <c r="C7" s="21">
        <f t="shared" si="4"/>
        <v>44930</v>
      </c>
      <c r="D7" s="13">
        <f t="shared" si="5"/>
        <v>0.39133101851621177</v>
      </c>
      <c r="F7" s="6" t="s">
        <v>7</v>
      </c>
      <c r="G7" s="10">
        <f>COUNTIF(B2:B526438,"=5")</f>
        <v>304</v>
      </c>
      <c r="H7" s="7">
        <f t="shared" si="6"/>
        <v>0.1601685985247629</v>
      </c>
      <c r="I7" s="14">
        <f t="shared" si="7"/>
        <v>12.666666666666666</v>
      </c>
    </row>
    <row r="8" spans="1:9" x14ac:dyDescent="0.3">
      <c r="A8" s="24">
        <v>44930.393831018519</v>
      </c>
      <c r="B8">
        <f t="shared" si="3"/>
        <v>3</v>
      </c>
      <c r="C8" s="21">
        <f t="shared" si="4"/>
        <v>44930</v>
      </c>
      <c r="D8" s="13">
        <f t="shared" si="5"/>
        <v>0.39383101851854008</v>
      </c>
      <c r="F8" s="6" t="s">
        <v>8</v>
      </c>
      <c r="G8" s="10">
        <f>COUNTIF(B2:B526438,"=6")</f>
        <v>198</v>
      </c>
      <c r="H8" s="7">
        <f t="shared" si="6"/>
        <v>0.10432033719704953</v>
      </c>
      <c r="I8" s="14">
        <f t="shared" si="7"/>
        <v>8.25</v>
      </c>
    </row>
    <row r="9" spans="1:9" x14ac:dyDescent="0.3">
      <c r="A9" s="24">
        <v>44930.400763888887</v>
      </c>
      <c r="B9">
        <f t="shared" si="3"/>
        <v>3</v>
      </c>
      <c r="C9" s="21">
        <f t="shared" si="4"/>
        <v>44930</v>
      </c>
      <c r="D9" s="13">
        <f t="shared" si="5"/>
        <v>0.40076388888701331</v>
      </c>
      <c r="F9" s="8" t="s">
        <v>9</v>
      </c>
      <c r="G9" s="11">
        <f>COUNTIF(B2:B526438,"=7")</f>
        <v>129</v>
      </c>
      <c r="H9" s="9">
        <f t="shared" si="6"/>
        <v>6.7966280295047421E-2</v>
      </c>
      <c r="I9" s="14">
        <f t="shared" si="7"/>
        <v>5.375</v>
      </c>
    </row>
    <row r="10" spans="1:9" x14ac:dyDescent="0.3">
      <c r="A10" s="24">
        <v>44931.458101851851</v>
      </c>
      <c r="B10">
        <f t="shared" si="3"/>
        <v>4</v>
      </c>
      <c r="C10" s="21">
        <f t="shared" si="4"/>
        <v>44931</v>
      </c>
      <c r="D10" s="13">
        <f t="shared" si="5"/>
        <v>0.45810185185109731</v>
      </c>
      <c r="G10">
        <f>SUM(G3:G9)</f>
        <v>1898</v>
      </c>
    </row>
    <row r="11" spans="1:9" x14ac:dyDescent="0.3">
      <c r="A11" s="24">
        <v>44931.475347222222</v>
      </c>
      <c r="B11">
        <f t="shared" si="3"/>
        <v>4</v>
      </c>
      <c r="C11" s="21">
        <f t="shared" si="4"/>
        <v>44931</v>
      </c>
      <c r="D11" s="13">
        <f t="shared" si="5"/>
        <v>0.47534722222189885</v>
      </c>
    </row>
    <row r="12" spans="1:9" x14ac:dyDescent="0.3">
      <c r="A12" s="24">
        <v>44931.497453703705</v>
      </c>
      <c r="B12">
        <f t="shared" si="3"/>
        <v>4</v>
      </c>
      <c r="C12" s="21">
        <f t="shared" si="4"/>
        <v>44931</v>
      </c>
      <c r="D12" s="13">
        <f t="shared" si="5"/>
        <v>0.497453703705105</v>
      </c>
      <c r="F12" s="15" t="s">
        <v>11</v>
      </c>
      <c r="G12" s="20" t="s">
        <v>2</v>
      </c>
      <c r="H12" s="16" t="s">
        <v>10</v>
      </c>
    </row>
    <row r="13" spans="1:9" x14ac:dyDescent="0.3">
      <c r="A13" s="24">
        <v>44931.52003472222</v>
      </c>
      <c r="B13">
        <f t="shared" si="3"/>
        <v>4</v>
      </c>
      <c r="C13" s="21">
        <f t="shared" si="4"/>
        <v>44931</v>
      </c>
      <c r="D13" s="13">
        <f t="shared" si="5"/>
        <v>0.52003472221986158</v>
      </c>
      <c r="F13" s="4" t="s">
        <v>12</v>
      </c>
      <c r="G13" s="17">
        <f>COUNTIF(D2:D526438,"&lt;1:00:00")</f>
        <v>23</v>
      </c>
      <c r="H13" s="5">
        <f t="shared" ref="H13:H36" si="8">G13/G$10</f>
        <v>1.2118018967334035E-2</v>
      </c>
      <c r="I13" s="14">
        <f t="shared" ref="I13:I36" si="9">G13/24</f>
        <v>0.95833333333333337</v>
      </c>
    </row>
    <row r="14" spans="1:9" x14ac:dyDescent="0.3">
      <c r="A14" s="24">
        <v>44931.582546296297</v>
      </c>
      <c r="B14">
        <f t="shared" si="3"/>
        <v>4</v>
      </c>
      <c r="C14" s="21">
        <f t="shared" si="4"/>
        <v>44931</v>
      </c>
      <c r="D14" s="13">
        <f t="shared" si="5"/>
        <v>0.58254629629664123</v>
      </c>
      <c r="F14" s="6" t="s">
        <v>13</v>
      </c>
      <c r="G14" s="18">
        <f>COUNTIF(D2:D526438,"&lt;2:00:00")-COUNTIF(D2:D526438,"&lt;1:00:00")</f>
        <v>14</v>
      </c>
      <c r="H14" s="7">
        <f t="shared" si="8"/>
        <v>7.3761854583772393E-3</v>
      </c>
      <c r="I14" s="14">
        <f t="shared" si="9"/>
        <v>0.58333333333333337</v>
      </c>
    </row>
    <row r="15" spans="1:9" x14ac:dyDescent="0.3">
      <c r="A15" s="24">
        <v>44931.768506944441</v>
      </c>
      <c r="B15">
        <f t="shared" si="3"/>
        <v>4</v>
      </c>
      <c r="C15" s="21">
        <f t="shared" si="4"/>
        <v>44931</v>
      </c>
      <c r="D15" s="13">
        <f t="shared" si="5"/>
        <v>0.76850694444146939</v>
      </c>
      <c r="F15" s="6" t="s">
        <v>14</v>
      </c>
      <c r="G15" s="18">
        <f>COUNTIF(D2:D526438,"&lt;3:00:00")-COUNTIF(D2:D526438,"&lt;2:00:00")</f>
        <v>19</v>
      </c>
      <c r="H15" s="7">
        <f t="shared" si="8"/>
        <v>1.0010537407797681E-2</v>
      </c>
      <c r="I15" s="14">
        <f t="shared" si="9"/>
        <v>0.79166666666666663</v>
      </c>
    </row>
    <row r="16" spans="1:9" x14ac:dyDescent="0.3">
      <c r="A16" s="24">
        <v>44932.519594907404</v>
      </c>
      <c r="B16">
        <f t="shared" si="3"/>
        <v>5</v>
      </c>
      <c r="C16" s="21">
        <f t="shared" si="4"/>
        <v>44932</v>
      </c>
      <c r="D16" s="13">
        <f t="shared" si="5"/>
        <v>0.51959490740409819</v>
      </c>
      <c r="F16" s="6" t="s">
        <v>15</v>
      </c>
      <c r="G16" s="18">
        <f>COUNTIF(D2:D526438,"&lt;4:00:00")-COUNTIF(D2:D526438,"&lt;3:00:00")</f>
        <v>10</v>
      </c>
      <c r="H16" s="7">
        <f t="shared" si="8"/>
        <v>5.268703898840885E-3</v>
      </c>
      <c r="I16" s="14">
        <f t="shared" si="9"/>
        <v>0.41666666666666669</v>
      </c>
    </row>
    <row r="17" spans="1:9" x14ac:dyDescent="0.3">
      <c r="A17" s="24">
        <v>44932.859247685185</v>
      </c>
      <c r="B17">
        <f t="shared" si="3"/>
        <v>5</v>
      </c>
      <c r="C17" s="21">
        <f t="shared" si="4"/>
        <v>44932</v>
      </c>
      <c r="D17" s="13">
        <f t="shared" si="5"/>
        <v>0.85924768518452765</v>
      </c>
      <c r="F17" s="6" t="s">
        <v>16</v>
      </c>
      <c r="G17" s="18">
        <f>COUNTIF(D2:D526438,"&lt;5:00:00")-COUNTIF(D2:D526438,"&lt;4:00:00")</f>
        <v>8</v>
      </c>
      <c r="H17" s="7">
        <f t="shared" si="8"/>
        <v>4.2149631190727078E-3</v>
      </c>
      <c r="I17" s="14">
        <f t="shared" si="9"/>
        <v>0.33333333333333331</v>
      </c>
    </row>
    <row r="18" spans="1:9" x14ac:dyDescent="0.3">
      <c r="A18" s="24">
        <v>44933.324513888889</v>
      </c>
      <c r="B18">
        <f t="shared" si="3"/>
        <v>6</v>
      </c>
      <c r="C18" s="21">
        <f t="shared" si="4"/>
        <v>44933</v>
      </c>
      <c r="D18" s="13">
        <f t="shared" si="5"/>
        <v>0.32451388888875954</v>
      </c>
      <c r="F18" s="6" t="s">
        <v>17</v>
      </c>
      <c r="G18" s="18">
        <f>COUNTIF(D$2:D$526438,"&lt;6:00:00")-COUNTIF(D$2:D$526438,"&lt;5:00:00")</f>
        <v>13</v>
      </c>
      <c r="H18" s="7">
        <f t="shared" si="8"/>
        <v>6.8493150684931503E-3</v>
      </c>
      <c r="I18" s="14">
        <f t="shared" si="9"/>
        <v>0.54166666666666663</v>
      </c>
    </row>
    <row r="19" spans="1:9" x14ac:dyDescent="0.3">
      <c r="A19" s="24">
        <v>44934.379178240742</v>
      </c>
      <c r="B19">
        <f t="shared" si="3"/>
        <v>7</v>
      </c>
      <c r="C19" s="21">
        <f t="shared" si="4"/>
        <v>44934</v>
      </c>
      <c r="D19" s="13">
        <f t="shared" si="5"/>
        <v>0.37917824074247619</v>
      </c>
      <c r="F19" s="6" t="s">
        <v>18</v>
      </c>
      <c r="G19" s="18">
        <f>COUNTIF(D$2:D$526438,"&lt;7:00:00")-COUNTIF(D$2:D$526438,"&lt;6:00:00")</f>
        <v>22</v>
      </c>
      <c r="H19" s="7">
        <f t="shared" si="8"/>
        <v>1.1591148577449948E-2</v>
      </c>
      <c r="I19" s="14">
        <f t="shared" si="9"/>
        <v>0.91666666666666663</v>
      </c>
    </row>
    <row r="20" spans="1:9" x14ac:dyDescent="0.3">
      <c r="A20" s="24">
        <v>44935.390173611115</v>
      </c>
      <c r="B20">
        <f t="shared" si="3"/>
        <v>1</v>
      </c>
      <c r="C20" s="21">
        <f t="shared" si="4"/>
        <v>44935</v>
      </c>
      <c r="D20" s="13">
        <f t="shared" si="5"/>
        <v>0.39017361111473292</v>
      </c>
      <c r="F20" s="6" t="s">
        <v>19</v>
      </c>
      <c r="G20" s="18">
        <f>COUNTIF(D$2:D$526438,"&lt;8:00:00")-COUNTIF(D$2:D$526438,"&lt;7:00:00")</f>
        <v>85</v>
      </c>
      <c r="H20" s="7">
        <f t="shared" si="8"/>
        <v>4.4783983140147525E-2</v>
      </c>
      <c r="I20" s="14">
        <f t="shared" si="9"/>
        <v>3.5416666666666665</v>
      </c>
    </row>
    <row r="21" spans="1:9" x14ac:dyDescent="0.3">
      <c r="A21" s="24">
        <v>44935.713518518518</v>
      </c>
      <c r="B21">
        <f t="shared" si="3"/>
        <v>1</v>
      </c>
      <c r="C21" s="21">
        <f t="shared" si="4"/>
        <v>44935</v>
      </c>
      <c r="D21" s="13">
        <f t="shared" si="5"/>
        <v>0.713518518517958</v>
      </c>
      <c r="F21" s="6" t="s">
        <v>20</v>
      </c>
      <c r="G21" s="18">
        <f>COUNTIF(D$2:D$526438,"&lt;9:00:00")-COUNTIF(D$2:D$526438,"&lt;8:00:00")</f>
        <v>210</v>
      </c>
      <c r="H21" s="7">
        <f t="shared" si="8"/>
        <v>0.11064278187565858</v>
      </c>
      <c r="I21" s="14">
        <f t="shared" si="9"/>
        <v>8.75</v>
      </c>
    </row>
    <row r="22" spans="1:9" x14ac:dyDescent="0.3">
      <c r="A22" s="24">
        <v>44936.363749999997</v>
      </c>
      <c r="B22">
        <f t="shared" si="3"/>
        <v>2</v>
      </c>
      <c r="C22" s="21">
        <f t="shared" si="4"/>
        <v>44936</v>
      </c>
      <c r="D22" s="13">
        <f t="shared" si="5"/>
        <v>0.36374999999679858</v>
      </c>
      <c r="F22" s="6" t="s">
        <v>21</v>
      </c>
      <c r="G22" s="18">
        <f>COUNTIF(D$2:D$526438,"&lt;10:00:00")-COUNTIF(D$2:D$526438,"&lt;9:00:00")</f>
        <v>278</v>
      </c>
      <c r="H22" s="7">
        <f t="shared" si="8"/>
        <v>0.14646996838777659</v>
      </c>
      <c r="I22" s="14">
        <f t="shared" si="9"/>
        <v>11.583333333333334</v>
      </c>
    </row>
    <row r="23" spans="1:9" x14ac:dyDescent="0.3">
      <c r="A23" s="24">
        <v>44936.576481481483</v>
      </c>
      <c r="B23">
        <f t="shared" si="3"/>
        <v>2</v>
      </c>
      <c r="C23" s="21">
        <f t="shared" si="4"/>
        <v>44936</v>
      </c>
      <c r="D23" s="13">
        <f t="shared" si="5"/>
        <v>0.57648148148291511</v>
      </c>
      <c r="F23" s="6" t="s">
        <v>22</v>
      </c>
      <c r="G23" s="18">
        <f>COUNTIF(D$2:D$526438,"&lt;11:00:00")-COUNTIF(D$2:D$526438,"&lt;10:00:00")</f>
        <v>272</v>
      </c>
      <c r="H23" s="7">
        <f t="shared" si="8"/>
        <v>0.14330874604847207</v>
      </c>
      <c r="I23" s="14">
        <f t="shared" si="9"/>
        <v>11.333333333333334</v>
      </c>
    </row>
    <row r="24" spans="1:9" x14ac:dyDescent="0.3">
      <c r="A24" s="24">
        <v>44936.768958333334</v>
      </c>
      <c r="B24">
        <f t="shared" si="3"/>
        <v>2</v>
      </c>
      <c r="C24" s="21">
        <f t="shared" si="4"/>
        <v>44936</v>
      </c>
      <c r="D24" s="13">
        <f t="shared" si="5"/>
        <v>0.76895833333401242</v>
      </c>
      <c r="F24" s="6" t="s">
        <v>33</v>
      </c>
      <c r="G24" s="18">
        <f>COUNTIF(D$2:D$526438,"&lt;12:00:00")-COUNTIF(D$2:D$526438,"&lt;11:00:00")</f>
        <v>167</v>
      </c>
      <c r="H24" s="7">
        <f t="shared" si="8"/>
        <v>8.7987355110642776E-2</v>
      </c>
      <c r="I24" s="14">
        <f t="shared" si="9"/>
        <v>6.958333333333333</v>
      </c>
    </row>
    <row r="25" spans="1:9" x14ac:dyDescent="0.3">
      <c r="A25" s="24">
        <v>44936.900150462963</v>
      </c>
      <c r="B25">
        <f t="shared" si="3"/>
        <v>2</v>
      </c>
      <c r="C25" s="21">
        <f t="shared" si="4"/>
        <v>44936</v>
      </c>
      <c r="D25" s="13">
        <f t="shared" si="5"/>
        <v>0.90015046296321088</v>
      </c>
      <c r="F25" s="6" t="s">
        <v>34</v>
      </c>
      <c r="G25" s="18">
        <f>COUNTIF(D$2:D$526438,"&lt;13:00:00")-COUNTIF(D$2:D$526438,"&lt;12:00:00")</f>
        <v>138</v>
      </c>
      <c r="H25" s="7">
        <f t="shared" si="8"/>
        <v>7.2708113804004215E-2</v>
      </c>
      <c r="I25" s="14">
        <f t="shared" si="9"/>
        <v>5.75</v>
      </c>
    </row>
    <row r="26" spans="1:9" x14ac:dyDescent="0.3">
      <c r="A26" s="24">
        <v>44936.916909722226</v>
      </c>
      <c r="B26">
        <f t="shared" si="3"/>
        <v>2</v>
      </c>
      <c r="C26" s="21">
        <f t="shared" si="4"/>
        <v>44936</v>
      </c>
      <c r="D26" s="13">
        <f t="shared" si="5"/>
        <v>0.91690972222568234</v>
      </c>
      <c r="F26" s="6" t="s">
        <v>23</v>
      </c>
      <c r="G26" s="18">
        <f>COUNTIF(D$2:D$526438,"&lt;14:00:00")-COUNTIF(D$2:D$526438,"&lt;13:00:00")</f>
        <v>116</v>
      </c>
      <c r="H26" s="7">
        <f t="shared" si="8"/>
        <v>6.1116965226554271E-2</v>
      </c>
      <c r="I26" s="14">
        <f t="shared" si="9"/>
        <v>4.833333333333333</v>
      </c>
    </row>
    <row r="27" spans="1:9" x14ac:dyDescent="0.3">
      <c r="A27" s="24">
        <v>44937.464432870373</v>
      </c>
      <c r="B27">
        <f t="shared" si="3"/>
        <v>3</v>
      </c>
      <c r="C27" s="21">
        <f t="shared" si="4"/>
        <v>44937</v>
      </c>
      <c r="D27" s="13">
        <f t="shared" si="5"/>
        <v>0.46443287037254777</v>
      </c>
      <c r="F27" s="6" t="s">
        <v>24</v>
      </c>
      <c r="G27" s="18">
        <f>COUNTIF(D$2:D$526438,"&lt;15:00:00")-COUNTIF(D$2:D$526438,"&lt;14:00:00")</f>
        <v>87</v>
      </c>
      <c r="H27" s="7">
        <f t="shared" si="8"/>
        <v>4.5837723919915703E-2</v>
      </c>
      <c r="I27" s="14">
        <f t="shared" si="9"/>
        <v>3.625</v>
      </c>
    </row>
    <row r="28" spans="1:9" x14ac:dyDescent="0.3">
      <c r="A28" s="24">
        <v>44937.713854166665</v>
      </c>
      <c r="B28">
        <f t="shared" si="3"/>
        <v>3</v>
      </c>
      <c r="C28" s="21">
        <f t="shared" si="4"/>
        <v>44937</v>
      </c>
      <c r="D28" s="13">
        <f t="shared" si="5"/>
        <v>0.71385416666453239</v>
      </c>
      <c r="F28" s="6" t="s">
        <v>25</v>
      </c>
      <c r="G28" s="18">
        <f>COUNTIF(D$2:D$526438,"&lt;16:00:00")-COUNTIF(D$2:D$526438,"&lt;15:00:00")</f>
        <v>68</v>
      </c>
      <c r="H28" s="7">
        <f t="shared" si="8"/>
        <v>3.5827186512118019E-2</v>
      </c>
      <c r="I28" s="14">
        <f t="shared" si="9"/>
        <v>2.8333333333333335</v>
      </c>
    </row>
    <row r="29" spans="1:9" x14ac:dyDescent="0.3">
      <c r="A29" s="24">
        <v>44938.292453703703</v>
      </c>
      <c r="B29">
        <f t="shared" si="3"/>
        <v>4</v>
      </c>
      <c r="C29" s="21">
        <f t="shared" si="4"/>
        <v>44938</v>
      </c>
      <c r="D29" s="13">
        <f t="shared" si="5"/>
        <v>0.29245370370335877</v>
      </c>
      <c r="F29" s="6" t="s">
        <v>26</v>
      </c>
      <c r="G29" s="18">
        <f>COUNTIF(D$2:D$526438,"&lt;17:00:00")-COUNTIF(D$2:D$526438,"&lt;16:00:00")</f>
        <v>59</v>
      </c>
      <c r="H29" s="7">
        <f t="shared" si="8"/>
        <v>3.1085353003161221E-2</v>
      </c>
      <c r="I29" s="14">
        <f t="shared" si="9"/>
        <v>2.4583333333333335</v>
      </c>
    </row>
    <row r="30" spans="1:9" x14ac:dyDescent="0.3">
      <c r="A30" s="24">
        <v>44938.331736111111</v>
      </c>
      <c r="B30">
        <f t="shared" si="3"/>
        <v>4</v>
      </c>
      <c r="C30" s="21">
        <f t="shared" si="4"/>
        <v>44938</v>
      </c>
      <c r="D30" s="13">
        <f t="shared" si="5"/>
        <v>0.33173611111124046</v>
      </c>
      <c r="F30" s="6" t="s">
        <v>27</v>
      </c>
      <c r="G30" s="18">
        <f>COUNTIF(D$2:D$526438,"&lt;18:00:00")-COUNTIF(D$2:D$526438,"&lt;17:00:00")</f>
        <v>57</v>
      </c>
      <c r="H30" s="7">
        <f t="shared" si="8"/>
        <v>3.0031612223393046E-2</v>
      </c>
      <c r="I30" s="14">
        <f t="shared" si="9"/>
        <v>2.375</v>
      </c>
    </row>
    <row r="31" spans="1:9" x14ac:dyDescent="0.3">
      <c r="A31" s="24">
        <v>44938.333564814813</v>
      </c>
      <c r="B31">
        <f t="shared" si="3"/>
        <v>4</v>
      </c>
      <c r="C31" s="21">
        <f t="shared" si="4"/>
        <v>44938</v>
      </c>
      <c r="D31" s="13">
        <f t="shared" si="5"/>
        <v>0.33356481481314404</v>
      </c>
      <c r="F31" s="6" t="s">
        <v>28</v>
      </c>
      <c r="G31" s="18">
        <f>COUNTIF(D$2:D$526438,"&lt;19:00:00")-COUNTIF(D$2:D$526438,"&lt;18:00:00")</f>
        <v>42</v>
      </c>
      <c r="H31" s="7">
        <f t="shared" si="8"/>
        <v>2.2128556375131718E-2</v>
      </c>
      <c r="I31" s="14">
        <f t="shared" si="9"/>
        <v>1.75</v>
      </c>
    </row>
    <row r="32" spans="1:9" x14ac:dyDescent="0.3">
      <c r="A32" s="24">
        <v>44939.374236111114</v>
      </c>
      <c r="B32">
        <f t="shared" si="3"/>
        <v>5</v>
      </c>
      <c r="C32" s="21">
        <f t="shared" si="4"/>
        <v>44939</v>
      </c>
      <c r="D32" s="13">
        <f t="shared" si="5"/>
        <v>0.37423611111444188</v>
      </c>
      <c r="F32" s="6" t="s">
        <v>29</v>
      </c>
      <c r="G32" s="18">
        <f>COUNTIF(D$2:D$526438,"&lt;20:00:00")-COUNTIF(D$2:D$526438,"&lt;19:00:00")</f>
        <v>48</v>
      </c>
      <c r="H32" s="7">
        <f t="shared" si="8"/>
        <v>2.5289778714436249E-2</v>
      </c>
      <c r="I32" s="14">
        <f t="shared" si="9"/>
        <v>2</v>
      </c>
    </row>
    <row r="33" spans="1:9" x14ac:dyDescent="0.3">
      <c r="A33" s="24">
        <v>44940.807245370372</v>
      </c>
      <c r="B33">
        <f t="shared" si="3"/>
        <v>6</v>
      </c>
      <c r="C33" s="21">
        <f t="shared" si="4"/>
        <v>44940</v>
      </c>
      <c r="D33" s="13">
        <f t="shared" si="5"/>
        <v>0.80724537037167465</v>
      </c>
      <c r="F33" s="6" t="s">
        <v>30</v>
      </c>
      <c r="G33" s="18">
        <f>COUNTIF(D$2:D$526438,"&lt;21:00:00")-COUNTIF(D$2:D$526438,"&lt;20:00:00")</f>
        <v>48</v>
      </c>
      <c r="H33" s="7">
        <f t="shared" si="8"/>
        <v>2.5289778714436249E-2</v>
      </c>
      <c r="I33" s="14">
        <f t="shared" si="9"/>
        <v>2</v>
      </c>
    </row>
    <row r="34" spans="1:9" x14ac:dyDescent="0.3">
      <c r="A34" s="24">
        <v>44942.025775462964</v>
      </c>
      <c r="B34">
        <f t="shared" si="3"/>
        <v>1</v>
      </c>
      <c r="C34" s="21">
        <f t="shared" si="4"/>
        <v>44942</v>
      </c>
      <c r="D34" s="13">
        <f t="shared" si="5"/>
        <v>2.5775462963792961E-2</v>
      </c>
      <c r="F34" s="6" t="s">
        <v>31</v>
      </c>
      <c r="G34" s="18">
        <f>COUNTIF(D$2:D$526438,"&lt;22:00:00")-COUNTIF(D$2:D$526438,"&lt;21:00:00")</f>
        <v>43</v>
      </c>
      <c r="H34" s="7">
        <f t="shared" si="8"/>
        <v>2.2655426765015807E-2</v>
      </c>
      <c r="I34" s="14">
        <f t="shared" si="9"/>
        <v>1.7916666666666667</v>
      </c>
    </row>
    <row r="35" spans="1:9" x14ac:dyDescent="0.3">
      <c r="A35" s="24">
        <v>44942.648263888892</v>
      </c>
      <c r="B35">
        <f t="shared" si="3"/>
        <v>1</v>
      </c>
      <c r="C35" s="21">
        <f t="shared" si="4"/>
        <v>44942</v>
      </c>
      <c r="D35" s="13">
        <f t="shared" si="5"/>
        <v>0.64826388889196096</v>
      </c>
      <c r="F35" s="6" t="s">
        <v>32</v>
      </c>
      <c r="G35" s="18">
        <f>COUNTIF(D$2:D$526438,"&lt;23:00:00")-COUNTIF(D$2:D$526438,"&lt;22:00:00")</f>
        <v>45</v>
      </c>
      <c r="H35" s="7">
        <f t="shared" si="8"/>
        <v>2.3709167544783982E-2</v>
      </c>
      <c r="I35" s="14">
        <f t="shared" si="9"/>
        <v>1.875</v>
      </c>
    </row>
    <row r="36" spans="1:9" x14ac:dyDescent="0.3">
      <c r="A36" s="24">
        <v>44942.760231481479</v>
      </c>
      <c r="B36">
        <f t="shared" si="3"/>
        <v>1</v>
      </c>
      <c r="C36" s="21">
        <f t="shared" si="4"/>
        <v>44942</v>
      </c>
      <c r="D36" s="13">
        <f t="shared" si="5"/>
        <v>0.76023148147942265</v>
      </c>
      <c r="F36" s="8" t="s">
        <v>35</v>
      </c>
      <c r="G36" s="19">
        <f>COUNTIF(D$2:D$526438,"&lt;24:00:00")-COUNTIF(D$2:D$526438,"&lt;23:00:00")</f>
        <v>26</v>
      </c>
      <c r="H36" s="9">
        <f t="shared" si="8"/>
        <v>1.3698630136986301E-2</v>
      </c>
      <c r="I36" s="14">
        <f t="shared" si="9"/>
        <v>1.0833333333333333</v>
      </c>
    </row>
    <row r="37" spans="1:9" x14ac:dyDescent="0.3">
      <c r="A37" s="24">
        <v>44943.552210648151</v>
      </c>
      <c r="B37">
        <f t="shared" si="3"/>
        <v>2</v>
      </c>
      <c r="C37" s="21">
        <f t="shared" si="4"/>
        <v>44943</v>
      </c>
      <c r="D37" s="13">
        <f t="shared" si="5"/>
        <v>0.552210648151231</v>
      </c>
      <c r="G37" s="14">
        <f>SUM(G13:G36)</f>
        <v>1898</v>
      </c>
    </row>
    <row r="38" spans="1:9" x14ac:dyDescent="0.3">
      <c r="A38" s="24">
        <v>44943.592719907407</v>
      </c>
      <c r="B38">
        <f t="shared" si="3"/>
        <v>2</v>
      </c>
      <c r="C38" s="21">
        <f t="shared" si="4"/>
        <v>44943</v>
      </c>
      <c r="D38" s="13">
        <f t="shared" si="5"/>
        <v>0.59271990740671754</v>
      </c>
      <c r="F38" s="6" t="s">
        <v>38</v>
      </c>
      <c r="G38" s="14">
        <f>SUM(G20:G35)</f>
        <v>1763</v>
      </c>
    </row>
    <row r="39" spans="1:9" x14ac:dyDescent="0.3">
      <c r="A39" s="24">
        <v>44943.838206018518</v>
      </c>
      <c r="B39">
        <f t="shared" si="3"/>
        <v>2</v>
      </c>
      <c r="C39" s="21">
        <f t="shared" si="4"/>
        <v>44943</v>
      </c>
      <c r="D39" s="13">
        <f t="shared" si="5"/>
        <v>0.83820601851766696</v>
      </c>
      <c r="G39" s="22">
        <f>G38/G37</f>
        <v>0.92887249736564803</v>
      </c>
    </row>
    <row r="40" spans="1:9" x14ac:dyDescent="0.3">
      <c r="A40" s="24">
        <v>44943.946689814817</v>
      </c>
      <c r="B40">
        <f t="shared" si="3"/>
        <v>2</v>
      </c>
      <c r="C40" s="21">
        <f t="shared" si="4"/>
        <v>44943</v>
      </c>
      <c r="D40" s="13">
        <f t="shared" si="5"/>
        <v>0.9466898148166365</v>
      </c>
    </row>
    <row r="41" spans="1:9" x14ac:dyDescent="0.3">
      <c r="A41" s="24">
        <v>44945.41777777778</v>
      </c>
      <c r="B41">
        <f t="shared" si="3"/>
        <v>4</v>
      </c>
      <c r="C41" s="21">
        <f t="shared" si="4"/>
        <v>44945</v>
      </c>
      <c r="D41" s="13">
        <f t="shared" si="5"/>
        <v>0.41777777778042946</v>
      </c>
    </row>
    <row r="42" spans="1:9" x14ac:dyDescent="0.3">
      <c r="A42" s="24">
        <v>44945.445567129631</v>
      </c>
      <c r="B42">
        <f t="shared" si="3"/>
        <v>4</v>
      </c>
      <c r="C42" s="21">
        <f t="shared" si="4"/>
        <v>44945</v>
      </c>
      <c r="D42" s="13">
        <f t="shared" si="5"/>
        <v>0.44556712963094469</v>
      </c>
    </row>
    <row r="43" spans="1:9" x14ac:dyDescent="0.3">
      <c r="A43" s="24">
        <v>44945.526493055557</v>
      </c>
      <c r="B43">
        <f t="shared" si="3"/>
        <v>4</v>
      </c>
      <c r="C43" s="21">
        <f t="shared" si="4"/>
        <v>44945</v>
      </c>
      <c r="D43" s="13">
        <f t="shared" si="5"/>
        <v>0.52649305555678438</v>
      </c>
    </row>
    <row r="44" spans="1:9" x14ac:dyDescent="0.3">
      <c r="A44" s="24">
        <v>44946.671030092592</v>
      </c>
      <c r="B44">
        <f t="shared" si="3"/>
        <v>5</v>
      </c>
      <c r="C44" s="21">
        <f t="shared" si="4"/>
        <v>44946</v>
      </c>
      <c r="D44" s="13">
        <f t="shared" si="5"/>
        <v>0.67103009259153623</v>
      </c>
    </row>
    <row r="45" spans="1:9" x14ac:dyDescent="0.3">
      <c r="A45" s="24">
        <v>44946.795046296298</v>
      </c>
      <c r="B45">
        <f t="shared" si="3"/>
        <v>5</v>
      </c>
      <c r="C45" s="21">
        <f t="shared" si="4"/>
        <v>44946</v>
      </c>
      <c r="D45" s="13">
        <f t="shared" si="5"/>
        <v>0.79504629629809642</v>
      </c>
    </row>
    <row r="46" spans="1:9" x14ac:dyDescent="0.3">
      <c r="A46" s="24">
        <v>44947.390613425923</v>
      </c>
      <c r="B46">
        <f t="shared" si="3"/>
        <v>6</v>
      </c>
      <c r="C46" s="21">
        <f t="shared" si="4"/>
        <v>44947</v>
      </c>
      <c r="D46" s="13">
        <f t="shared" si="5"/>
        <v>0.39061342592322035</v>
      </c>
    </row>
    <row r="47" spans="1:9" x14ac:dyDescent="0.3">
      <c r="A47" s="24">
        <v>44947.486724537041</v>
      </c>
      <c r="B47">
        <f t="shared" si="3"/>
        <v>6</v>
      </c>
      <c r="C47" s="21">
        <f t="shared" si="4"/>
        <v>44947</v>
      </c>
      <c r="D47" s="13">
        <f t="shared" si="5"/>
        <v>0.48672453704057261</v>
      </c>
    </row>
    <row r="48" spans="1:9" x14ac:dyDescent="0.3">
      <c r="A48" s="24">
        <v>44947.58148148148</v>
      </c>
      <c r="B48">
        <f t="shared" si="3"/>
        <v>6</v>
      </c>
      <c r="C48" s="21">
        <f t="shared" si="4"/>
        <v>44947</v>
      </c>
      <c r="D48" s="13">
        <f t="shared" si="5"/>
        <v>0.58148148148029577</v>
      </c>
    </row>
    <row r="49" spans="1:4" x14ac:dyDescent="0.3">
      <c r="A49" s="24">
        <v>44948.323541666665</v>
      </c>
      <c r="B49">
        <f t="shared" si="3"/>
        <v>7</v>
      </c>
      <c r="C49" s="21">
        <f t="shared" si="4"/>
        <v>44948</v>
      </c>
      <c r="D49" s="13">
        <f t="shared" si="5"/>
        <v>0.32354166666482342</v>
      </c>
    </row>
    <row r="50" spans="1:4" x14ac:dyDescent="0.3">
      <c r="A50" s="24">
        <v>44948.919953703706</v>
      </c>
      <c r="B50">
        <f t="shared" si="3"/>
        <v>7</v>
      </c>
      <c r="C50" s="21">
        <f t="shared" si="4"/>
        <v>44948</v>
      </c>
      <c r="D50" s="13">
        <f t="shared" si="5"/>
        <v>0.91995370370568708</v>
      </c>
    </row>
    <row r="51" spans="1:4" x14ac:dyDescent="0.3">
      <c r="A51" s="24">
        <v>44949.394270833334</v>
      </c>
      <c r="B51">
        <f t="shared" si="3"/>
        <v>1</v>
      </c>
      <c r="C51" s="21">
        <f t="shared" si="4"/>
        <v>44949</v>
      </c>
      <c r="D51" s="13">
        <f t="shared" si="5"/>
        <v>0.39427083333430346</v>
      </c>
    </row>
    <row r="52" spans="1:4" x14ac:dyDescent="0.3">
      <c r="A52" s="24">
        <v>44949.396111111113</v>
      </c>
      <c r="B52">
        <f t="shared" si="3"/>
        <v>1</v>
      </c>
      <c r="C52" s="21">
        <f t="shared" si="4"/>
        <v>44949</v>
      </c>
      <c r="D52" s="13">
        <f t="shared" si="5"/>
        <v>0.39611111111298669</v>
      </c>
    </row>
    <row r="53" spans="1:4" x14ac:dyDescent="0.3">
      <c r="A53" s="24">
        <v>44949.495127314818</v>
      </c>
      <c r="B53">
        <f t="shared" si="3"/>
        <v>1</v>
      </c>
      <c r="C53" s="21">
        <f t="shared" si="4"/>
        <v>44949</v>
      </c>
      <c r="D53" s="13">
        <f t="shared" si="5"/>
        <v>0.49512731481809169</v>
      </c>
    </row>
    <row r="54" spans="1:4" x14ac:dyDescent="0.3">
      <c r="A54" s="24">
        <v>44949.509930555556</v>
      </c>
      <c r="B54">
        <f t="shared" si="3"/>
        <v>1</v>
      </c>
      <c r="C54" s="21">
        <f t="shared" si="4"/>
        <v>44949</v>
      </c>
      <c r="D54" s="13">
        <f t="shared" si="5"/>
        <v>0.50993055555591127</v>
      </c>
    </row>
    <row r="55" spans="1:4" x14ac:dyDescent="0.3">
      <c r="A55" s="24">
        <v>44949.673460648148</v>
      </c>
      <c r="B55">
        <f t="shared" si="3"/>
        <v>1</v>
      </c>
      <c r="C55" s="21">
        <f t="shared" si="4"/>
        <v>44949</v>
      </c>
      <c r="D55" s="13">
        <f t="shared" si="5"/>
        <v>0.67346064814773854</v>
      </c>
    </row>
    <row r="56" spans="1:4" x14ac:dyDescent="0.3">
      <c r="A56" s="24">
        <v>44949.775717592594</v>
      </c>
      <c r="B56">
        <f t="shared" si="3"/>
        <v>1</v>
      </c>
      <c r="C56" s="21">
        <f t="shared" si="4"/>
        <v>44949</v>
      </c>
      <c r="D56" s="13">
        <f t="shared" si="5"/>
        <v>0.77571759259444661</v>
      </c>
    </row>
    <row r="57" spans="1:4" x14ac:dyDescent="0.3">
      <c r="A57" s="24">
        <v>44950.359768518516</v>
      </c>
      <c r="B57">
        <f t="shared" si="3"/>
        <v>2</v>
      </c>
      <c r="C57" s="21">
        <f t="shared" si="4"/>
        <v>44950</v>
      </c>
      <c r="D57" s="13">
        <f t="shared" si="5"/>
        <v>0.35976851851592073</v>
      </c>
    </row>
    <row r="58" spans="1:4" x14ac:dyDescent="0.3">
      <c r="A58" s="24">
        <v>44950.489016203705</v>
      </c>
      <c r="B58">
        <f t="shared" si="3"/>
        <v>2</v>
      </c>
      <c r="C58" s="21">
        <f t="shared" si="4"/>
        <v>44950</v>
      </c>
      <c r="D58" s="13">
        <f t="shared" si="5"/>
        <v>0.48901620370452292</v>
      </c>
    </row>
    <row r="59" spans="1:4" x14ac:dyDescent="0.3">
      <c r="A59" s="24">
        <v>44950.539259259262</v>
      </c>
      <c r="B59">
        <f t="shared" si="3"/>
        <v>2</v>
      </c>
      <c r="C59" s="21">
        <f t="shared" si="4"/>
        <v>44950</v>
      </c>
      <c r="D59" s="13">
        <f t="shared" si="5"/>
        <v>0.53925925926159834</v>
      </c>
    </row>
    <row r="60" spans="1:4" x14ac:dyDescent="0.3">
      <c r="A60" s="24">
        <v>44950.559074074074</v>
      </c>
      <c r="B60">
        <f t="shared" si="3"/>
        <v>2</v>
      </c>
      <c r="C60" s="21">
        <f t="shared" si="4"/>
        <v>44950</v>
      </c>
      <c r="D60" s="13">
        <f t="shared" si="5"/>
        <v>0.55907407407357823</v>
      </c>
    </row>
    <row r="61" spans="1:4" x14ac:dyDescent="0.3">
      <c r="A61" s="24">
        <v>44951.374664351853</v>
      </c>
      <c r="B61">
        <f t="shared" si="3"/>
        <v>3</v>
      </c>
      <c r="C61" s="21">
        <f t="shared" si="4"/>
        <v>44951</v>
      </c>
      <c r="D61" s="13">
        <f t="shared" si="5"/>
        <v>0.37466435185342561</v>
      </c>
    </row>
    <row r="62" spans="1:4" x14ac:dyDescent="0.3">
      <c r="A62" s="24">
        <v>44951.500914351855</v>
      </c>
      <c r="B62">
        <f t="shared" si="3"/>
        <v>3</v>
      </c>
      <c r="C62" s="21">
        <f t="shared" si="4"/>
        <v>44951</v>
      </c>
      <c r="D62" s="13">
        <f t="shared" si="5"/>
        <v>0.50091435185458977</v>
      </c>
    </row>
    <row r="63" spans="1:4" x14ac:dyDescent="0.3">
      <c r="A63" s="24">
        <v>44951.661874999998</v>
      </c>
      <c r="B63">
        <f t="shared" si="3"/>
        <v>3</v>
      </c>
      <c r="C63" s="21">
        <f t="shared" si="4"/>
        <v>44951</v>
      </c>
      <c r="D63" s="13">
        <f t="shared" si="5"/>
        <v>0.66187499999796273</v>
      </c>
    </row>
    <row r="64" spans="1:4" x14ac:dyDescent="0.3">
      <c r="A64" s="24">
        <v>44951.748472222222</v>
      </c>
      <c r="B64">
        <f t="shared" si="3"/>
        <v>3</v>
      </c>
      <c r="C64" s="21">
        <f t="shared" si="4"/>
        <v>44951</v>
      </c>
      <c r="D64" s="13">
        <f t="shared" si="5"/>
        <v>0.74847222222160781</v>
      </c>
    </row>
    <row r="65" spans="1:4" x14ac:dyDescent="0.3">
      <c r="A65" s="24">
        <v>44952.667187500003</v>
      </c>
      <c r="B65">
        <f t="shared" si="3"/>
        <v>4</v>
      </c>
      <c r="C65" s="21">
        <f t="shared" si="4"/>
        <v>44952</v>
      </c>
      <c r="D65" s="13">
        <f t="shared" si="5"/>
        <v>0.66718750000291038</v>
      </c>
    </row>
    <row r="66" spans="1:4" x14ac:dyDescent="0.3">
      <c r="A66" s="24">
        <v>44953.441122685188</v>
      </c>
      <c r="B66">
        <f t="shared" si="3"/>
        <v>5</v>
      </c>
      <c r="C66" s="21">
        <f t="shared" si="4"/>
        <v>44953</v>
      </c>
      <c r="D66" s="13">
        <f t="shared" si="5"/>
        <v>0.44112268518802011</v>
      </c>
    </row>
    <row r="67" spans="1:4" x14ac:dyDescent="0.3">
      <c r="A67" s="24">
        <v>44954.048310185186</v>
      </c>
      <c r="B67">
        <f t="shared" ref="B67:B130" si="10">WEEKDAY(A67,2)</f>
        <v>6</v>
      </c>
      <c r="C67" s="21">
        <f t="shared" ref="C67:C130" si="11">INT(A67)</f>
        <v>44954</v>
      </c>
      <c r="D67" s="13">
        <f t="shared" ref="D67:D130" si="12">A67-INT(A67)</f>
        <v>4.8310185185982846E-2</v>
      </c>
    </row>
    <row r="68" spans="1:4" x14ac:dyDescent="0.3">
      <c r="A68" s="24">
        <v>44956.411006944443</v>
      </c>
      <c r="B68">
        <f t="shared" si="10"/>
        <v>1</v>
      </c>
      <c r="C68" s="21">
        <f t="shared" si="11"/>
        <v>44956</v>
      </c>
      <c r="D68" s="13">
        <f t="shared" si="12"/>
        <v>0.41100694444321562</v>
      </c>
    </row>
    <row r="69" spans="1:4" x14ac:dyDescent="0.3">
      <c r="A69" s="24">
        <v>44956.466608796298</v>
      </c>
      <c r="B69">
        <f t="shared" si="10"/>
        <v>1</v>
      </c>
      <c r="C69" s="21">
        <f t="shared" si="11"/>
        <v>44956</v>
      </c>
      <c r="D69" s="13">
        <f t="shared" si="12"/>
        <v>0.46660879629780538</v>
      </c>
    </row>
    <row r="70" spans="1:4" x14ac:dyDescent="0.3">
      <c r="A70" s="24">
        <v>44957.315208333333</v>
      </c>
      <c r="B70">
        <f t="shared" si="10"/>
        <v>2</v>
      </c>
      <c r="C70" s="21">
        <f t="shared" si="11"/>
        <v>44957</v>
      </c>
      <c r="D70" s="13">
        <f t="shared" si="12"/>
        <v>0.31520833333343035</v>
      </c>
    </row>
    <row r="71" spans="1:4" x14ac:dyDescent="0.3">
      <c r="A71" s="24">
        <v>44958.293194444443</v>
      </c>
      <c r="B71">
        <f t="shared" si="10"/>
        <v>3</v>
      </c>
      <c r="C71" s="21">
        <f t="shared" si="11"/>
        <v>44958</v>
      </c>
      <c r="D71" s="13">
        <f t="shared" si="12"/>
        <v>0.29319444444263354</v>
      </c>
    </row>
    <row r="72" spans="1:4" x14ac:dyDescent="0.3">
      <c r="A72" s="24">
        <v>44958.436759259261</v>
      </c>
      <c r="B72">
        <f t="shared" si="10"/>
        <v>3</v>
      </c>
      <c r="C72" s="21">
        <f t="shared" si="11"/>
        <v>44958</v>
      </c>
      <c r="D72" s="13">
        <f t="shared" si="12"/>
        <v>0.43675925926072523</v>
      </c>
    </row>
    <row r="73" spans="1:4" x14ac:dyDescent="0.3">
      <c r="A73" s="24">
        <v>44958.811331018522</v>
      </c>
      <c r="B73">
        <f t="shared" si="10"/>
        <v>3</v>
      </c>
      <c r="C73" s="21">
        <f t="shared" si="11"/>
        <v>44958</v>
      </c>
      <c r="D73" s="13">
        <f t="shared" si="12"/>
        <v>0.8113310185217415</v>
      </c>
    </row>
    <row r="74" spans="1:4" x14ac:dyDescent="0.3">
      <c r="A74" s="24">
        <v>44959.289004629631</v>
      </c>
      <c r="B74">
        <f t="shared" si="10"/>
        <v>4</v>
      </c>
      <c r="C74" s="21">
        <f t="shared" si="11"/>
        <v>44959</v>
      </c>
      <c r="D74" s="13">
        <f t="shared" si="12"/>
        <v>0.28900462963065365</v>
      </c>
    </row>
    <row r="75" spans="1:4" x14ac:dyDescent="0.3">
      <c r="A75" s="24">
        <v>44959.34002314815</v>
      </c>
      <c r="B75">
        <f t="shared" si="10"/>
        <v>4</v>
      </c>
      <c r="C75" s="21">
        <f t="shared" si="11"/>
        <v>44959</v>
      </c>
      <c r="D75" s="13">
        <f t="shared" si="12"/>
        <v>0.34002314815006685</v>
      </c>
    </row>
    <row r="76" spans="1:4" x14ac:dyDescent="0.3">
      <c r="A76" s="24">
        <v>44959.343136574076</v>
      </c>
      <c r="B76">
        <f t="shared" si="10"/>
        <v>4</v>
      </c>
      <c r="C76" s="21">
        <f t="shared" si="11"/>
        <v>44959</v>
      </c>
      <c r="D76" s="13">
        <f t="shared" si="12"/>
        <v>0.34313657407619758</v>
      </c>
    </row>
    <row r="77" spans="1:4" x14ac:dyDescent="0.3">
      <c r="A77" s="24">
        <v>44959.363668981481</v>
      </c>
      <c r="B77">
        <f t="shared" si="10"/>
        <v>4</v>
      </c>
      <c r="C77" s="21">
        <f t="shared" si="11"/>
        <v>44959</v>
      </c>
      <c r="D77" s="13">
        <f t="shared" si="12"/>
        <v>0.36366898148116888</v>
      </c>
    </row>
    <row r="78" spans="1:4" x14ac:dyDescent="0.3">
      <c r="A78" s="24">
        <v>44959.41165509259</v>
      </c>
      <c r="B78">
        <f t="shared" si="10"/>
        <v>4</v>
      </c>
      <c r="C78" s="21">
        <f t="shared" si="11"/>
        <v>44959</v>
      </c>
      <c r="D78" s="13">
        <f t="shared" si="12"/>
        <v>0.41165509259008104</v>
      </c>
    </row>
    <row r="79" spans="1:4" x14ac:dyDescent="0.3">
      <c r="A79" s="24">
        <v>44959.443888888891</v>
      </c>
      <c r="B79">
        <f t="shared" si="10"/>
        <v>4</v>
      </c>
      <c r="C79" s="21">
        <f t="shared" si="11"/>
        <v>44959</v>
      </c>
      <c r="D79" s="13">
        <f t="shared" si="12"/>
        <v>0.44388888889079681</v>
      </c>
    </row>
    <row r="80" spans="1:4" x14ac:dyDescent="0.3">
      <c r="A80" s="24">
        <v>44959.510347222225</v>
      </c>
      <c r="B80">
        <f t="shared" si="10"/>
        <v>4</v>
      </c>
      <c r="C80" s="21">
        <f t="shared" si="11"/>
        <v>44959</v>
      </c>
      <c r="D80" s="13">
        <f t="shared" si="12"/>
        <v>0.51034722222539131</v>
      </c>
    </row>
    <row r="81" spans="1:4" x14ac:dyDescent="0.3">
      <c r="A81" s="24">
        <v>44959.561273148145</v>
      </c>
      <c r="B81">
        <f t="shared" si="10"/>
        <v>4</v>
      </c>
      <c r="C81" s="21">
        <f t="shared" si="11"/>
        <v>44959</v>
      </c>
      <c r="D81" s="13">
        <f t="shared" si="12"/>
        <v>0.56127314814511919</v>
      </c>
    </row>
    <row r="82" spans="1:4" x14ac:dyDescent="0.3">
      <c r="A82" s="24">
        <v>44960.377314814818</v>
      </c>
      <c r="B82">
        <f t="shared" si="10"/>
        <v>5</v>
      </c>
      <c r="C82" s="21">
        <f t="shared" si="11"/>
        <v>44960</v>
      </c>
      <c r="D82" s="13">
        <f t="shared" si="12"/>
        <v>0.37731481481750961</v>
      </c>
    </row>
    <row r="83" spans="1:4" x14ac:dyDescent="0.3">
      <c r="A83" s="24">
        <v>44960.604791666665</v>
      </c>
      <c r="B83">
        <f t="shared" si="10"/>
        <v>5</v>
      </c>
      <c r="C83" s="21">
        <f t="shared" si="11"/>
        <v>44960</v>
      </c>
      <c r="D83" s="13">
        <f t="shared" si="12"/>
        <v>0.60479166666482342</v>
      </c>
    </row>
    <row r="84" spans="1:4" x14ac:dyDescent="0.3">
      <c r="A84" s="24">
        <v>44960.783819444441</v>
      </c>
      <c r="B84">
        <f t="shared" si="10"/>
        <v>5</v>
      </c>
      <c r="C84" s="21">
        <f t="shared" si="11"/>
        <v>44960</v>
      </c>
      <c r="D84" s="13">
        <f t="shared" si="12"/>
        <v>0.78381944444117835</v>
      </c>
    </row>
    <row r="85" spans="1:4" x14ac:dyDescent="0.3">
      <c r="A85" s="24">
        <v>44960.863182870373</v>
      </c>
      <c r="B85">
        <f t="shared" si="10"/>
        <v>5</v>
      </c>
      <c r="C85" s="21">
        <f t="shared" si="11"/>
        <v>44960</v>
      </c>
      <c r="D85" s="13">
        <f t="shared" si="12"/>
        <v>0.86318287037283881</v>
      </c>
    </row>
    <row r="86" spans="1:4" x14ac:dyDescent="0.3">
      <c r="A86" s="24">
        <v>44960.932847222219</v>
      </c>
      <c r="B86">
        <f t="shared" si="10"/>
        <v>5</v>
      </c>
      <c r="C86" s="21">
        <f t="shared" si="11"/>
        <v>44960</v>
      </c>
      <c r="D86" s="13">
        <f t="shared" si="12"/>
        <v>0.93284722221869742</v>
      </c>
    </row>
    <row r="87" spans="1:4" x14ac:dyDescent="0.3">
      <c r="A87" s="24">
        <v>44962.452164351853</v>
      </c>
      <c r="B87">
        <f t="shared" si="10"/>
        <v>7</v>
      </c>
      <c r="C87" s="21">
        <f t="shared" si="11"/>
        <v>44962</v>
      </c>
      <c r="D87" s="13">
        <f t="shared" si="12"/>
        <v>0.45216435185284354</v>
      </c>
    </row>
    <row r="88" spans="1:4" x14ac:dyDescent="0.3">
      <c r="A88" s="24">
        <v>44962.535914351851</v>
      </c>
      <c r="B88">
        <f t="shared" si="10"/>
        <v>7</v>
      </c>
      <c r="C88" s="21">
        <f t="shared" si="11"/>
        <v>44962</v>
      </c>
      <c r="D88" s="13">
        <f t="shared" si="12"/>
        <v>0.53591435185080627</v>
      </c>
    </row>
    <row r="89" spans="1:4" x14ac:dyDescent="0.3">
      <c r="A89" s="24">
        <v>44963.296666666669</v>
      </c>
      <c r="B89">
        <f t="shared" si="10"/>
        <v>1</v>
      </c>
      <c r="C89" s="21">
        <f t="shared" si="11"/>
        <v>44963</v>
      </c>
      <c r="D89" s="13">
        <f t="shared" si="12"/>
        <v>0.29666666666889796</v>
      </c>
    </row>
    <row r="90" spans="1:4" x14ac:dyDescent="0.3">
      <c r="A90" s="24">
        <v>44963.382453703707</v>
      </c>
      <c r="B90">
        <f t="shared" si="10"/>
        <v>1</v>
      </c>
      <c r="C90" s="21">
        <f t="shared" si="11"/>
        <v>44963</v>
      </c>
      <c r="D90" s="13">
        <f t="shared" si="12"/>
        <v>0.38245370370714227</v>
      </c>
    </row>
    <row r="91" spans="1:4" x14ac:dyDescent="0.3">
      <c r="A91" s="24">
        <v>44963.410358796296</v>
      </c>
      <c r="B91">
        <f t="shared" si="10"/>
        <v>1</v>
      </c>
      <c r="C91" s="21">
        <f t="shared" si="11"/>
        <v>44963</v>
      </c>
      <c r="D91" s="13">
        <f t="shared" si="12"/>
        <v>0.41035879629635019</v>
      </c>
    </row>
    <row r="92" spans="1:4" x14ac:dyDescent="0.3">
      <c r="A92" s="24">
        <v>44963.435902777775</v>
      </c>
      <c r="B92">
        <f t="shared" si="10"/>
        <v>1</v>
      </c>
      <c r="C92" s="21">
        <f t="shared" si="11"/>
        <v>44963</v>
      </c>
      <c r="D92" s="13">
        <f t="shared" si="12"/>
        <v>0.43590277777548181</v>
      </c>
    </row>
    <row r="93" spans="1:4" x14ac:dyDescent="0.3">
      <c r="A93" s="24">
        <v>44964.289884259262</v>
      </c>
      <c r="B93">
        <f t="shared" si="10"/>
        <v>2</v>
      </c>
      <c r="C93" s="21">
        <f t="shared" si="11"/>
        <v>44964</v>
      </c>
      <c r="D93" s="13">
        <f t="shared" si="12"/>
        <v>0.28988425926218042</v>
      </c>
    </row>
    <row r="94" spans="1:4" x14ac:dyDescent="0.3">
      <c r="A94" s="24">
        <v>44964.357291666667</v>
      </c>
      <c r="B94">
        <f t="shared" si="10"/>
        <v>2</v>
      </c>
      <c r="C94" s="21">
        <f t="shared" si="11"/>
        <v>44964</v>
      </c>
      <c r="D94" s="13">
        <f t="shared" si="12"/>
        <v>0.35729166666715173</v>
      </c>
    </row>
    <row r="95" spans="1:4" x14ac:dyDescent="0.3">
      <c r="A95" s="24">
        <v>44964.516192129631</v>
      </c>
      <c r="B95">
        <f t="shared" si="10"/>
        <v>2</v>
      </c>
      <c r="C95" s="21">
        <f t="shared" si="11"/>
        <v>44964</v>
      </c>
      <c r="D95" s="13">
        <f t="shared" si="12"/>
        <v>0.51619212963123573</v>
      </c>
    </row>
    <row r="96" spans="1:4" x14ac:dyDescent="0.3">
      <c r="A96" s="24">
        <v>44964.529814814814</v>
      </c>
      <c r="B96">
        <f t="shared" si="10"/>
        <v>2</v>
      </c>
      <c r="C96" s="21">
        <f t="shared" si="11"/>
        <v>44964</v>
      </c>
      <c r="D96" s="13">
        <f t="shared" si="12"/>
        <v>0.52981481481401715</v>
      </c>
    </row>
    <row r="97" spans="1:4" x14ac:dyDescent="0.3">
      <c r="A97" s="24">
        <v>44964.622708333336</v>
      </c>
      <c r="B97">
        <f t="shared" si="10"/>
        <v>2</v>
      </c>
      <c r="C97" s="21">
        <f t="shared" si="11"/>
        <v>44964</v>
      </c>
      <c r="D97" s="13">
        <f t="shared" si="12"/>
        <v>0.62270833333604969</v>
      </c>
    </row>
    <row r="98" spans="1:4" x14ac:dyDescent="0.3">
      <c r="A98" s="24">
        <v>44964.766851851855</v>
      </c>
      <c r="B98">
        <f t="shared" si="10"/>
        <v>2</v>
      </c>
      <c r="C98" s="21">
        <f t="shared" si="11"/>
        <v>44964</v>
      </c>
      <c r="D98" s="13">
        <f t="shared" si="12"/>
        <v>0.76685185185488081</v>
      </c>
    </row>
    <row r="99" spans="1:4" x14ac:dyDescent="0.3">
      <c r="A99" s="24">
        <v>44965.466909722221</v>
      </c>
      <c r="B99">
        <f t="shared" si="10"/>
        <v>3</v>
      </c>
      <c r="C99" s="21">
        <f t="shared" si="11"/>
        <v>44965</v>
      </c>
      <c r="D99" s="13">
        <f t="shared" si="12"/>
        <v>0.46690972222131677</v>
      </c>
    </row>
    <row r="100" spans="1:4" x14ac:dyDescent="0.3">
      <c r="A100" s="24">
        <v>44965.548321759263</v>
      </c>
      <c r="B100">
        <f t="shared" si="10"/>
        <v>3</v>
      </c>
      <c r="C100" s="21">
        <f t="shared" si="11"/>
        <v>44965</v>
      </c>
      <c r="D100" s="13">
        <f t="shared" si="12"/>
        <v>0.5483217592627625</v>
      </c>
    </row>
    <row r="101" spans="1:4" x14ac:dyDescent="0.3">
      <c r="A101" s="24">
        <v>44965.59039351852</v>
      </c>
      <c r="B101">
        <f t="shared" si="10"/>
        <v>3</v>
      </c>
      <c r="C101" s="21">
        <f t="shared" si="11"/>
        <v>44965</v>
      </c>
      <c r="D101" s="13">
        <f t="shared" si="12"/>
        <v>0.59039351851970423</v>
      </c>
    </row>
    <row r="102" spans="1:4" x14ac:dyDescent="0.3">
      <c r="A102" s="24">
        <v>44966.02484953704</v>
      </c>
      <c r="B102">
        <f t="shared" si="10"/>
        <v>4</v>
      </c>
      <c r="C102" s="21">
        <f t="shared" si="11"/>
        <v>44966</v>
      </c>
      <c r="D102" s="13">
        <f t="shared" si="12"/>
        <v>2.4849537039699499E-2</v>
      </c>
    </row>
    <row r="103" spans="1:4" x14ac:dyDescent="0.3">
      <c r="A103" s="24">
        <v>44966.32607638889</v>
      </c>
      <c r="B103">
        <f t="shared" si="10"/>
        <v>4</v>
      </c>
      <c r="C103" s="21">
        <f t="shared" si="11"/>
        <v>44966</v>
      </c>
      <c r="D103" s="13">
        <f t="shared" si="12"/>
        <v>0.32607638889021473</v>
      </c>
    </row>
    <row r="104" spans="1:4" x14ac:dyDescent="0.3">
      <c r="A104" s="24">
        <v>44966.368819444448</v>
      </c>
      <c r="B104">
        <f t="shared" si="10"/>
        <v>4</v>
      </c>
      <c r="C104" s="21">
        <f t="shared" si="11"/>
        <v>44966</v>
      </c>
      <c r="D104" s="13">
        <f t="shared" si="12"/>
        <v>0.36881944444758119</v>
      </c>
    </row>
    <row r="105" spans="1:4" x14ac:dyDescent="0.3">
      <c r="A105" s="24">
        <v>44968.450011574074</v>
      </c>
      <c r="B105">
        <f t="shared" si="10"/>
        <v>6</v>
      </c>
      <c r="C105" s="21">
        <f t="shared" si="11"/>
        <v>44968</v>
      </c>
      <c r="D105" s="13">
        <f t="shared" si="12"/>
        <v>0.45001157407386927</v>
      </c>
    </row>
    <row r="106" spans="1:4" x14ac:dyDescent="0.3">
      <c r="A106" s="24">
        <v>44968.55568287037</v>
      </c>
      <c r="B106">
        <f t="shared" si="10"/>
        <v>6</v>
      </c>
      <c r="C106" s="21">
        <f t="shared" si="11"/>
        <v>44968</v>
      </c>
      <c r="D106" s="13">
        <f t="shared" si="12"/>
        <v>0.55568287037021946</v>
      </c>
    </row>
    <row r="107" spans="1:4" x14ac:dyDescent="0.3">
      <c r="A107" s="24">
        <v>44970.12023148148</v>
      </c>
      <c r="B107">
        <f t="shared" si="10"/>
        <v>1</v>
      </c>
      <c r="C107" s="21">
        <f t="shared" si="11"/>
        <v>44970</v>
      </c>
      <c r="D107" s="13">
        <f t="shared" si="12"/>
        <v>0.12023148148000473</v>
      </c>
    </row>
    <row r="108" spans="1:4" x14ac:dyDescent="0.3">
      <c r="A108" s="24">
        <v>44971.327465277776</v>
      </c>
      <c r="B108">
        <f t="shared" si="10"/>
        <v>2</v>
      </c>
      <c r="C108" s="21">
        <f t="shared" si="11"/>
        <v>44971</v>
      </c>
      <c r="D108" s="13">
        <f t="shared" si="12"/>
        <v>0.32746527777635492</v>
      </c>
    </row>
    <row r="109" spans="1:4" x14ac:dyDescent="0.3">
      <c r="A109" s="24">
        <v>44971.396631944444</v>
      </c>
      <c r="B109">
        <f t="shared" si="10"/>
        <v>2</v>
      </c>
      <c r="C109" s="21">
        <f t="shared" si="11"/>
        <v>44971</v>
      </c>
      <c r="D109" s="13">
        <f t="shared" si="12"/>
        <v>0.39663194444437977</v>
      </c>
    </row>
    <row r="110" spans="1:4" x14ac:dyDescent="0.3">
      <c r="A110" s="24">
        <v>44971.423368055555</v>
      </c>
      <c r="B110">
        <f t="shared" si="10"/>
        <v>2</v>
      </c>
      <c r="C110" s="21">
        <f t="shared" si="11"/>
        <v>44971</v>
      </c>
      <c r="D110" s="13">
        <f t="shared" si="12"/>
        <v>0.42336805555532919</v>
      </c>
    </row>
    <row r="111" spans="1:4" x14ac:dyDescent="0.3">
      <c r="A111" s="24">
        <v>44971.44121527778</v>
      </c>
      <c r="B111">
        <f t="shared" si="10"/>
        <v>2</v>
      </c>
      <c r="C111" s="21">
        <f t="shared" si="11"/>
        <v>44971</v>
      </c>
      <c r="D111" s="13">
        <f t="shared" si="12"/>
        <v>0.44121527778042946</v>
      </c>
    </row>
    <row r="112" spans="1:4" x14ac:dyDescent="0.3">
      <c r="A112" s="24">
        <v>44971.447615740741</v>
      </c>
      <c r="B112">
        <f t="shared" si="10"/>
        <v>2</v>
      </c>
      <c r="C112" s="21">
        <f t="shared" si="11"/>
        <v>44971</v>
      </c>
      <c r="D112" s="13">
        <f t="shared" si="12"/>
        <v>0.44761574074072996</v>
      </c>
    </row>
    <row r="113" spans="1:4" x14ac:dyDescent="0.3">
      <c r="A113" s="24">
        <v>44971.58865740741</v>
      </c>
      <c r="B113">
        <f t="shared" si="10"/>
        <v>2</v>
      </c>
      <c r="C113" s="21">
        <f t="shared" si="11"/>
        <v>44971</v>
      </c>
      <c r="D113" s="13">
        <f t="shared" si="12"/>
        <v>0.58865740741021</v>
      </c>
    </row>
    <row r="114" spans="1:4" x14ac:dyDescent="0.3">
      <c r="A114" s="24">
        <v>44972.457731481481</v>
      </c>
      <c r="B114">
        <f t="shared" si="10"/>
        <v>3</v>
      </c>
      <c r="C114" s="21">
        <f t="shared" si="11"/>
        <v>44972</v>
      </c>
      <c r="D114" s="13">
        <f t="shared" si="12"/>
        <v>0.45773148148145992</v>
      </c>
    </row>
    <row r="115" spans="1:4" x14ac:dyDescent="0.3">
      <c r="A115" s="24">
        <v>44972.478715277779</v>
      </c>
      <c r="B115">
        <f t="shared" si="10"/>
        <v>3</v>
      </c>
      <c r="C115" s="21">
        <f t="shared" si="11"/>
        <v>44972</v>
      </c>
      <c r="D115" s="13">
        <f t="shared" si="12"/>
        <v>0.47871527777897427</v>
      </c>
    </row>
    <row r="116" spans="1:4" x14ac:dyDescent="0.3">
      <c r="A116" s="24">
        <v>44972.533032407409</v>
      </c>
      <c r="B116">
        <f t="shared" si="10"/>
        <v>3</v>
      </c>
      <c r="C116" s="21">
        <f t="shared" si="11"/>
        <v>44972</v>
      </c>
      <c r="D116" s="13">
        <f t="shared" si="12"/>
        <v>0.53303240740933688</v>
      </c>
    </row>
    <row r="117" spans="1:4" x14ac:dyDescent="0.3">
      <c r="A117" s="24">
        <v>44972.552939814814</v>
      </c>
      <c r="B117">
        <f t="shared" si="10"/>
        <v>3</v>
      </c>
      <c r="C117" s="21">
        <f t="shared" si="11"/>
        <v>44972</v>
      </c>
      <c r="D117" s="13">
        <f t="shared" si="12"/>
        <v>0.55293981481372612</v>
      </c>
    </row>
    <row r="118" spans="1:4" x14ac:dyDescent="0.3">
      <c r="A118" s="24">
        <v>44972.576388888891</v>
      </c>
      <c r="B118">
        <f t="shared" si="10"/>
        <v>3</v>
      </c>
      <c r="C118" s="21">
        <f t="shared" si="11"/>
        <v>44972</v>
      </c>
      <c r="D118" s="13">
        <f t="shared" si="12"/>
        <v>0.57638888889050577</v>
      </c>
    </row>
    <row r="119" spans="1:4" x14ac:dyDescent="0.3">
      <c r="A119" s="24">
        <v>44973.253761574073</v>
      </c>
      <c r="B119">
        <f t="shared" si="10"/>
        <v>4</v>
      </c>
      <c r="C119" s="21">
        <f t="shared" si="11"/>
        <v>44973</v>
      </c>
      <c r="D119" s="13">
        <f t="shared" si="12"/>
        <v>0.25376157407299615</v>
      </c>
    </row>
    <row r="120" spans="1:4" x14ac:dyDescent="0.3">
      <c r="A120" s="24">
        <v>44973.343310185184</v>
      </c>
      <c r="B120">
        <f t="shared" si="10"/>
        <v>4</v>
      </c>
      <c r="C120" s="21">
        <f t="shared" si="11"/>
        <v>44973</v>
      </c>
      <c r="D120" s="13">
        <f t="shared" si="12"/>
        <v>0.34331018518423662</v>
      </c>
    </row>
    <row r="121" spans="1:4" x14ac:dyDescent="0.3">
      <c r="A121" s="24">
        <v>44973.399016203701</v>
      </c>
      <c r="B121">
        <f t="shared" si="10"/>
        <v>4</v>
      </c>
      <c r="C121" s="21">
        <f t="shared" si="11"/>
        <v>44973</v>
      </c>
      <c r="D121" s="13">
        <f t="shared" si="12"/>
        <v>0.39901620370073942</v>
      </c>
    </row>
    <row r="122" spans="1:4" x14ac:dyDescent="0.3">
      <c r="A122" s="24">
        <v>44973.433506944442</v>
      </c>
      <c r="B122">
        <f t="shared" si="10"/>
        <v>4</v>
      </c>
      <c r="C122" s="21">
        <f t="shared" si="11"/>
        <v>44973</v>
      </c>
      <c r="D122" s="13">
        <f t="shared" si="12"/>
        <v>0.4335069444423425</v>
      </c>
    </row>
    <row r="123" spans="1:4" x14ac:dyDescent="0.3">
      <c r="A123" s="24">
        <v>44974.330231481479</v>
      </c>
      <c r="B123">
        <f t="shared" si="10"/>
        <v>5</v>
      </c>
      <c r="C123" s="21">
        <f t="shared" si="11"/>
        <v>44974</v>
      </c>
      <c r="D123" s="13">
        <f t="shared" si="12"/>
        <v>0.33023148147913162</v>
      </c>
    </row>
    <row r="124" spans="1:4" x14ac:dyDescent="0.3">
      <c r="A124" s="24">
        <v>44974.382037037038</v>
      </c>
      <c r="B124">
        <f t="shared" si="10"/>
        <v>5</v>
      </c>
      <c r="C124" s="21">
        <f t="shared" si="11"/>
        <v>44974</v>
      </c>
      <c r="D124" s="13">
        <f t="shared" si="12"/>
        <v>0.38203703703766223</v>
      </c>
    </row>
    <row r="125" spans="1:4" x14ac:dyDescent="0.3">
      <c r="A125" s="24">
        <v>44974.403854166667</v>
      </c>
      <c r="B125">
        <f t="shared" si="10"/>
        <v>5</v>
      </c>
      <c r="C125" s="21">
        <f t="shared" si="11"/>
        <v>44974</v>
      </c>
      <c r="D125" s="13">
        <f t="shared" si="12"/>
        <v>0.40385416666686069</v>
      </c>
    </row>
    <row r="126" spans="1:4" x14ac:dyDescent="0.3">
      <c r="A126" s="24">
        <v>44974.452662037038</v>
      </c>
      <c r="B126">
        <f t="shared" si="10"/>
        <v>5</v>
      </c>
      <c r="C126" s="21">
        <f t="shared" si="11"/>
        <v>44974</v>
      </c>
      <c r="D126" s="13">
        <f t="shared" si="12"/>
        <v>0.45266203703795327</v>
      </c>
    </row>
    <row r="127" spans="1:4" x14ac:dyDescent="0.3">
      <c r="A127" s="24">
        <v>44974.490347222221</v>
      </c>
      <c r="B127">
        <f t="shared" si="10"/>
        <v>5</v>
      </c>
      <c r="C127" s="21">
        <f t="shared" si="11"/>
        <v>44974</v>
      </c>
      <c r="D127" s="13">
        <f t="shared" si="12"/>
        <v>0.49034722222131677</v>
      </c>
    </row>
    <row r="128" spans="1:4" x14ac:dyDescent="0.3">
      <c r="A128" s="24">
        <v>44975.219317129631</v>
      </c>
      <c r="B128">
        <f t="shared" si="10"/>
        <v>6</v>
      </c>
      <c r="C128" s="21">
        <f t="shared" si="11"/>
        <v>44975</v>
      </c>
      <c r="D128" s="13">
        <f t="shared" si="12"/>
        <v>0.21931712963123573</v>
      </c>
    </row>
    <row r="129" spans="1:4" x14ac:dyDescent="0.3">
      <c r="A129" s="24">
        <v>44975.531180555554</v>
      </c>
      <c r="B129">
        <f t="shared" si="10"/>
        <v>6</v>
      </c>
      <c r="C129" s="21">
        <f t="shared" si="11"/>
        <v>44975</v>
      </c>
      <c r="D129" s="13">
        <f t="shared" si="12"/>
        <v>0.531180555553874</v>
      </c>
    </row>
    <row r="130" spans="1:4" x14ac:dyDescent="0.3">
      <c r="A130" s="24">
        <v>44975.591365740744</v>
      </c>
      <c r="B130">
        <f t="shared" si="10"/>
        <v>6</v>
      </c>
      <c r="C130" s="21">
        <f t="shared" si="11"/>
        <v>44975</v>
      </c>
      <c r="D130" s="13">
        <f t="shared" si="12"/>
        <v>0.59136574074364034</v>
      </c>
    </row>
    <row r="131" spans="1:4" x14ac:dyDescent="0.3">
      <c r="A131" s="24">
        <v>44975.622650462959</v>
      </c>
      <c r="B131">
        <f t="shared" ref="B131:B194" si="13">WEEKDAY(A131,2)</f>
        <v>6</v>
      </c>
      <c r="C131" s="21">
        <f t="shared" ref="C131:C194" si="14">INT(A131)</f>
        <v>44975</v>
      </c>
      <c r="D131" s="13">
        <f t="shared" ref="D131:D194" si="15">A131-INT(A131)</f>
        <v>0.62265046295942739</v>
      </c>
    </row>
    <row r="132" spans="1:4" x14ac:dyDescent="0.3">
      <c r="A132" s="24">
        <v>44977.396122685182</v>
      </c>
      <c r="B132">
        <f t="shared" si="13"/>
        <v>1</v>
      </c>
      <c r="C132" s="21">
        <f t="shared" si="14"/>
        <v>44977</v>
      </c>
      <c r="D132" s="13">
        <f t="shared" si="15"/>
        <v>0.39612268518249039</v>
      </c>
    </row>
    <row r="133" spans="1:4" x14ac:dyDescent="0.3">
      <c r="A133" s="24">
        <v>44977.607256944444</v>
      </c>
      <c r="B133">
        <f t="shared" si="13"/>
        <v>1</v>
      </c>
      <c r="C133" s="21">
        <f t="shared" si="14"/>
        <v>44977</v>
      </c>
      <c r="D133" s="13">
        <f t="shared" si="15"/>
        <v>0.60725694444408873</v>
      </c>
    </row>
    <row r="134" spans="1:4" x14ac:dyDescent="0.3">
      <c r="A134" s="24">
        <v>44978.354930555557</v>
      </c>
      <c r="B134">
        <f t="shared" si="13"/>
        <v>2</v>
      </c>
      <c r="C134" s="21">
        <f t="shared" si="14"/>
        <v>44978</v>
      </c>
      <c r="D134" s="13">
        <f t="shared" si="15"/>
        <v>0.35493055555707542</v>
      </c>
    </row>
    <row r="135" spans="1:4" x14ac:dyDescent="0.3">
      <c r="A135" s="24">
        <v>44978.580868055556</v>
      </c>
      <c r="B135">
        <f t="shared" si="13"/>
        <v>2</v>
      </c>
      <c r="C135" s="21">
        <f t="shared" si="14"/>
        <v>44978</v>
      </c>
      <c r="D135" s="13">
        <f t="shared" si="15"/>
        <v>0.58086805555649335</v>
      </c>
    </row>
    <row r="136" spans="1:4" x14ac:dyDescent="0.3">
      <c r="A136" s="24">
        <v>44979.433703703704</v>
      </c>
      <c r="B136">
        <f t="shared" si="13"/>
        <v>3</v>
      </c>
      <c r="C136" s="21">
        <f t="shared" si="14"/>
        <v>44979</v>
      </c>
      <c r="D136" s="13">
        <f t="shared" si="15"/>
        <v>0.43370370370394085</v>
      </c>
    </row>
    <row r="137" spans="1:4" x14ac:dyDescent="0.3">
      <c r="A137" s="24">
        <v>44979.466226851851</v>
      </c>
      <c r="B137">
        <f t="shared" si="13"/>
        <v>3</v>
      </c>
      <c r="C137" s="21">
        <f t="shared" si="14"/>
        <v>44979</v>
      </c>
      <c r="D137" s="13">
        <f t="shared" si="15"/>
        <v>0.46622685185138835</v>
      </c>
    </row>
    <row r="138" spans="1:4" x14ac:dyDescent="0.3">
      <c r="A138" s="24">
        <v>44979.537256944444</v>
      </c>
      <c r="B138">
        <f t="shared" si="13"/>
        <v>3</v>
      </c>
      <c r="C138" s="21">
        <f t="shared" si="14"/>
        <v>44979</v>
      </c>
      <c r="D138" s="13">
        <f t="shared" si="15"/>
        <v>0.53725694444437977</v>
      </c>
    </row>
    <row r="139" spans="1:4" x14ac:dyDescent="0.3">
      <c r="A139" s="24">
        <v>44980.407071759262</v>
      </c>
      <c r="B139">
        <f t="shared" si="13"/>
        <v>4</v>
      </c>
      <c r="C139" s="21">
        <f t="shared" si="14"/>
        <v>44980</v>
      </c>
      <c r="D139" s="13">
        <f t="shared" si="15"/>
        <v>0.40707175926218042</v>
      </c>
    </row>
    <row r="140" spans="1:4" x14ac:dyDescent="0.3">
      <c r="A140" s="24">
        <v>44980.410393518519</v>
      </c>
      <c r="B140">
        <f t="shared" si="13"/>
        <v>4</v>
      </c>
      <c r="C140" s="21">
        <f t="shared" si="14"/>
        <v>44980</v>
      </c>
      <c r="D140" s="13">
        <f t="shared" si="15"/>
        <v>0.41039351851941319</v>
      </c>
    </row>
    <row r="141" spans="1:4" x14ac:dyDescent="0.3">
      <c r="A141" s="24">
        <v>44980.41678240741</v>
      </c>
      <c r="B141">
        <f t="shared" si="13"/>
        <v>4</v>
      </c>
      <c r="C141" s="21">
        <f t="shared" si="14"/>
        <v>44980</v>
      </c>
      <c r="D141" s="13">
        <f t="shared" si="15"/>
        <v>0.41678240741021</v>
      </c>
    </row>
    <row r="142" spans="1:4" x14ac:dyDescent="0.3">
      <c r="A142" s="24">
        <v>44980.461493055554</v>
      </c>
      <c r="B142">
        <f t="shared" si="13"/>
        <v>4</v>
      </c>
      <c r="C142" s="21">
        <f t="shared" si="14"/>
        <v>44980</v>
      </c>
      <c r="D142" s="13">
        <f t="shared" si="15"/>
        <v>0.46149305555445608</v>
      </c>
    </row>
    <row r="143" spans="1:4" x14ac:dyDescent="0.3">
      <c r="A143" s="24">
        <v>44980.528877314813</v>
      </c>
      <c r="B143">
        <f t="shared" si="13"/>
        <v>4</v>
      </c>
      <c r="C143" s="21">
        <f t="shared" si="14"/>
        <v>44980</v>
      </c>
      <c r="D143" s="13">
        <f t="shared" si="15"/>
        <v>0.52887731481314404</v>
      </c>
    </row>
    <row r="144" spans="1:4" x14ac:dyDescent="0.3">
      <c r="A144" s="24">
        <v>44980.911238425928</v>
      </c>
      <c r="B144">
        <f t="shared" si="13"/>
        <v>4</v>
      </c>
      <c r="C144" s="21">
        <f t="shared" si="14"/>
        <v>44980</v>
      </c>
      <c r="D144" s="13">
        <f t="shared" si="15"/>
        <v>0.91123842592787696</v>
      </c>
    </row>
    <row r="145" spans="1:4" x14ac:dyDescent="0.3">
      <c r="A145" s="24">
        <v>44981.341967592591</v>
      </c>
      <c r="B145">
        <f t="shared" si="13"/>
        <v>5</v>
      </c>
      <c r="C145" s="21">
        <f t="shared" si="14"/>
        <v>44981</v>
      </c>
      <c r="D145" s="13">
        <f t="shared" si="15"/>
        <v>0.34196759259066312</v>
      </c>
    </row>
    <row r="146" spans="1:4" x14ac:dyDescent="0.3">
      <c r="A146" s="24">
        <v>44981.450428240743</v>
      </c>
      <c r="B146">
        <f t="shared" si="13"/>
        <v>5</v>
      </c>
      <c r="C146" s="21">
        <f t="shared" si="14"/>
        <v>44981</v>
      </c>
      <c r="D146" s="13">
        <f t="shared" si="15"/>
        <v>0.45042824074334931</v>
      </c>
    </row>
    <row r="147" spans="1:4" x14ac:dyDescent="0.3">
      <c r="A147" s="24">
        <v>44982.060416666667</v>
      </c>
      <c r="B147">
        <f t="shared" si="13"/>
        <v>6</v>
      </c>
      <c r="C147" s="21">
        <f t="shared" si="14"/>
        <v>44982</v>
      </c>
      <c r="D147" s="13">
        <f t="shared" si="15"/>
        <v>6.0416666667151731E-2</v>
      </c>
    </row>
    <row r="148" spans="1:4" x14ac:dyDescent="0.3">
      <c r="A148" s="24">
        <v>44982.278703703705</v>
      </c>
      <c r="B148">
        <f t="shared" si="13"/>
        <v>6</v>
      </c>
      <c r="C148" s="21">
        <f t="shared" si="14"/>
        <v>44982</v>
      </c>
      <c r="D148" s="13">
        <f t="shared" si="15"/>
        <v>0.278703703705105</v>
      </c>
    </row>
    <row r="149" spans="1:4" x14ac:dyDescent="0.3">
      <c r="A149" s="24">
        <v>44982.362719907411</v>
      </c>
      <c r="B149">
        <f t="shared" si="13"/>
        <v>6</v>
      </c>
      <c r="C149" s="21">
        <f t="shared" si="14"/>
        <v>44982</v>
      </c>
      <c r="D149" s="13">
        <f t="shared" si="15"/>
        <v>0.36271990741079208</v>
      </c>
    </row>
    <row r="150" spans="1:4" x14ac:dyDescent="0.3">
      <c r="A150" s="24">
        <v>44982.549768518518</v>
      </c>
      <c r="B150">
        <f t="shared" si="13"/>
        <v>6</v>
      </c>
      <c r="C150" s="21">
        <f t="shared" si="14"/>
        <v>44982</v>
      </c>
      <c r="D150" s="13">
        <f t="shared" si="15"/>
        <v>0.54976851851824904</v>
      </c>
    </row>
    <row r="151" spans="1:4" x14ac:dyDescent="0.3">
      <c r="A151" s="24">
        <v>44982.711157407408</v>
      </c>
      <c r="B151">
        <f t="shared" si="13"/>
        <v>6</v>
      </c>
      <c r="C151" s="21">
        <f t="shared" si="14"/>
        <v>44982</v>
      </c>
      <c r="D151" s="13">
        <f t="shared" si="15"/>
        <v>0.71115740740788169</v>
      </c>
    </row>
    <row r="152" spans="1:4" x14ac:dyDescent="0.3">
      <c r="A152" s="24">
        <v>44984.508055555554</v>
      </c>
      <c r="B152">
        <f t="shared" si="13"/>
        <v>1</v>
      </c>
      <c r="C152" s="21">
        <f t="shared" si="14"/>
        <v>44984</v>
      </c>
      <c r="D152" s="13">
        <f t="shared" si="15"/>
        <v>0.50805555555416504</v>
      </c>
    </row>
    <row r="153" spans="1:4" x14ac:dyDescent="0.3">
      <c r="A153" s="24">
        <v>44984.552615740744</v>
      </c>
      <c r="B153">
        <f t="shared" si="13"/>
        <v>1</v>
      </c>
      <c r="C153" s="21">
        <f t="shared" si="14"/>
        <v>44984</v>
      </c>
      <c r="D153" s="13">
        <f t="shared" si="15"/>
        <v>0.55261574074393138</v>
      </c>
    </row>
    <row r="154" spans="1:4" x14ac:dyDescent="0.3">
      <c r="A154" s="24">
        <v>44984.93787037037</v>
      </c>
      <c r="B154">
        <f t="shared" si="13"/>
        <v>1</v>
      </c>
      <c r="C154" s="21">
        <f t="shared" si="14"/>
        <v>44984</v>
      </c>
      <c r="D154" s="13">
        <f t="shared" si="15"/>
        <v>0.93787037036963739</v>
      </c>
    </row>
    <row r="155" spans="1:4" x14ac:dyDescent="0.3">
      <c r="A155" s="24">
        <v>44985.415902777779</v>
      </c>
      <c r="B155">
        <f t="shared" si="13"/>
        <v>2</v>
      </c>
      <c r="C155" s="21">
        <f t="shared" si="14"/>
        <v>44985</v>
      </c>
      <c r="D155" s="13">
        <f t="shared" si="15"/>
        <v>0.41590277777868323</v>
      </c>
    </row>
    <row r="156" spans="1:4" x14ac:dyDescent="0.3">
      <c r="A156" s="24">
        <v>44985.557708333334</v>
      </c>
      <c r="B156">
        <f t="shared" si="13"/>
        <v>2</v>
      </c>
      <c r="C156" s="21">
        <f t="shared" si="14"/>
        <v>44985</v>
      </c>
      <c r="D156" s="13">
        <f t="shared" si="15"/>
        <v>0.55770833333372138</v>
      </c>
    </row>
    <row r="157" spans="1:4" x14ac:dyDescent="0.3">
      <c r="A157" s="24">
        <v>44985.757928240739</v>
      </c>
      <c r="B157">
        <f t="shared" si="13"/>
        <v>2</v>
      </c>
      <c r="C157" s="21">
        <f t="shared" si="14"/>
        <v>44985</v>
      </c>
      <c r="D157" s="13">
        <f t="shared" si="15"/>
        <v>0.75792824073869269</v>
      </c>
    </row>
    <row r="158" spans="1:4" x14ac:dyDescent="0.3">
      <c r="A158" s="24">
        <v>44985.780694444446</v>
      </c>
      <c r="B158">
        <f t="shared" si="13"/>
        <v>2</v>
      </c>
      <c r="C158" s="21">
        <f t="shared" si="14"/>
        <v>44985</v>
      </c>
      <c r="D158" s="13">
        <f t="shared" si="15"/>
        <v>0.78069444444554392</v>
      </c>
    </row>
    <row r="159" spans="1:4" x14ac:dyDescent="0.3">
      <c r="A159" s="24">
        <v>44985.87840277778</v>
      </c>
      <c r="B159">
        <f t="shared" si="13"/>
        <v>2</v>
      </c>
      <c r="C159" s="21">
        <f t="shared" si="14"/>
        <v>44985</v>
      </c>
      <c r="D159" s="13">
        <f t="shared" si="15"/>
        <v>0.87840277778013842</v>
      </c>
    </row>
    <row r="160" spans="1:4" x14ac:dyDescent="0.3">
      <c r="A160" s="24">
        <v>44986.428726851853</v>
      </c>
      <c r="B160">
        <f t="shared" si="13"/>
        <v>3</v>
      </c>
      <c r="C160" s="21">
        <f t="shared" si="14"/>
        <v>44986</v>
      </c>
      <c r="D160" s="13">
        <f t="shared" si="15"/>
        <v>0.42872685185284354</v>
      </c>
    </row>
    <row r="161" spans="1:4" x14ac:dyDescent="0.3">
      <c r="A161" s="24">
        <v>44986.492638888885</v>
      </c>
      <c r="B161">
        <f t="shared" si="13"/>
        <v>3</v>
      </c>
      <c r="C161" s="21">
        <f t="shared" si="14"/>
        <v>44986</v>
      </c>
      <c r="D161" s="13">
        <f t="shared" si="15"/>
        <v>0.49263888888526708</v>
      </c>
    </row>
    <row r="162" spans="1:4" x14ac:dyDescent="0.3">
      <c r="A162" s="24">
        <v>44987.361932870372</v>
      </c>
      <c r="B162">
        <f t="shared" si="13"/>
        <v>4</v>
      </c>
      <c r="C162" s="21">
        <f t="shared" si="14"/>
        <v>44987</v>
      </c>
      <c r="D162" s="13">
        <f t="shared" si="15"/>
        <v>0.36193287037167465</v>
      </c>
    </row>
    <row r="163" spans="1:4" x14ac:dyDescent="0.3">
      <c r="A163" s="24">
        <v>44987.491284722222</v>
      </c>
      <c r="B163">
        <f t="shared" si="13"/>
        <v>4</v>
      </c>
      <c r="C163" s="21">
        <f t="shared" si="14"/>
        <v>44987</v>
      </c>
      <c r="D163" s="13">
        <f t="shared" si="15"/>
        <v>0.49128472222218988</v>
      </c>
    </row>
    <row r="164" spans="1:4" x14ac:dyDescent="0.3">
      <c r="A164" s="24">
        <v>44988.335358796299</v>
      </c>
      <c r="B164">
        <f t="shared" si="13"/>
        <v>5</v>
      </c>
      <c r="C164" s="21">
        <f t="shared" si="14"/>
        <v>44988</v>
      </c>
      <c r="D164" s="13">
        <f t="shared" si="15"/>
        <v>0.33535879629926058</v>
      </c>
    </row>
    <row r="165" spans="1:4" x14ac:dyDescent="0.3">
      <c r="A165" s="24">
        <v>44988.463530092595</v>
      </c>
      <c r="B165">
        <f t="shared" si="13"/>
        <v>5</v>
      </c>
      <c r="C165" s="21">
        <f t="shared" si="14"/>
        <v>44988</v>
      </c>
      <c r="D165" s="13">
        <f t="shared" si="15"/>
        <v>0.46353009259473765</v>
      </c>
    </row>
    <row r="166" spans="1:4" x14ac:dyDescent="0.3">
      <c r="A166" s="24">
        <v>44988.47115740741</v>
      </c>
      <c r="B166">
        <f t="shared" si="13"/>
        <v>5</v>
      </c>
      <c r="C166" s="21">
        <f t="shared" si="14"/>
        <v>44988</v>
      </c>
      <c r="D166" s="13">
        <f t="shared" si="15"/>
        <v>0.47115740740991896</v>
      </c>
    </row>
    <row r="167" spans="1:4" x14ac:dyDescent="0.3">
      <c r="A167" s="24">
        <v>44988.509131944447</v>
      </c>
      <c r="B167">
        <f t="shared" si="13"/>
        <v>5</v>
      </c>
      <c r="C167" s="21">
        <f t="shared" si="14"/>
        <v>44988</v>
      </c>
      <c r="D167" s="13">
        <f t="shared" si="15"/>
        <v>0.50913194444729015</v>
      </c>
    </row>
    <row r="168" spans="1:4" x14ac:dyDescent="0.3">
      <c r="A168" s="24">
        <v>44990.210879629631</v>
      </c>
      <c r="B168">
        <f t="shared" si="13"/>
        <v>7</v>
      </c>
      <c r="C168" s="21">
        <f t="shared" si="14"/>
        <v>44990</v>
      </c>
      <c r="D168" s="13">
        <f t="shared" si="15"/>
        <v>0.21087962963065365</v>
      </c>
    </row>
    <row r="169" spans="1:4" x14ac:dyDescent="0.3">
      <c r="A169" s="24">
        <v>44990.765509259261</v>
      </c>
      <c r="B169">
        <f t="shared" si="13"/>
        <v>7</v>
      </c>
      <c r="C169" s="21">
        <f t="shared" si="14"/>
        <v>44990</v>
      </c>
      <c r="D169" s="13">
        <f t="shared" si="15"/>
        <v>0.76550925926130731</v>
      </c>
    </row>
    <row r="170" spans="1:4" x14ac:dyDescent="0.3">
      <c r="A170" s="24">
        <v>44991.331435185188</v>
      </c>
      <c r="B170">
        <f t="shared" si="13"/>
        <v>1</v>
      </c>
      <c r="C170" s="21">
        <f t="shared" si="14"/>
        <v>44991</v>
      </c>
      <c r="D170" s="13">
        <f t="shared" si="15"/>
        <v>0.33143518518772908</v>
      </c>
    </row>
    <row r="171" spans="1:4" x14ac:dyDescent="0.3">
      <c r="A171" s="24">
        <v>44991.374236111114</v>
      </c>
      <c r="B171">
        <f t="shared" si="13"/>
        <v>1</v>
      </c>
      <c r="C171" s="21">
        <f t="shared" si="14"/>
        <v>44991</v>
      </c>
      <c r="D171" s="13">
        <f t="shared" si="15"/>
        <v>0.37423611111444188</v>
      </c>
    </row>
    <row r="172" spans="1:4" x14ac:dyDescent="0.3">
      <c r="A172" s="24">
        <v>44991.393865740742</v>
      </c>
      <c r="B172">
        <f t="shared" si="13"/>
        <v>1</v>
      </c>
      <c r="C172" s="21">
        <f t="shared" si="14"/>
        <v>44991</v>
      </c>
      <c r="D172" s="13">
        <f t="shared" si="15"/>
        <v>0.39386574074160308</v>
      </c>
    </row>
    <row r="173" spans="1:4" x14ac:dyDescent="0.3">
      <c r="A173" s="24">
        <v>44991.414756944447</v>
      </c>
      <c r="B173">
        <f t="shared" si="13"/>
        <v>1</v>
      </c>
      <c r="C173" s="21">
        <f t="shared" si="14"/>
        <v>44991</v>
      </c>
      <c r="D173" s="13">
        <f t="shared" si="15"/>
        <v>0.41475694444670808</v>
      </c>
    </row>
    <row r="174" spans="1:4" x14ac:dyDescent="0.3">
      <c r="A174" s="24">
        <v>44991.456724537034</v>
      </c>
      <c r="B174">
        <f t="shared" si="13"/>
        <v>1</v>
      </c>
      <c r="C174" s="21">
        <f t="shared" si="14"/>
        <v>44991</v>
      </c>
      <c r="D174" s="13">
        <f t="shared" si="15"/>
        <v>0.45672453703446081</v>
      </c>
    </row>
    <row r="175" spans="1:4" x14ac:dyDescent="0.3">
      <c r="A175" s="24">
        <v>44991.475092592591</v>
      </c>
      <c r="B175">
        <f t="shared" si="13"/>
        <v>1</v>
      </c>
      <c r="C175" s="21">
        <f t="shared" si="14"/>
        <v>44991</v>
      </c>
      <c r="D175" s="13">
        <f t="shared" si="15"/>
        <v>0.47509259259095415</v>
      </c>
    </row>
    <row r="176" spans="1:4" x14ac:dyDescent="0.3">
      <c r="A176" s="24">
        <v>44991.712465277778</v>
      </c>
      <c r="B176">
        <f t="shared" si="13"/>
        <v>1</v>
      </c>
      <c r="C176" s="21">
        <f t="shared" si="14"/>
        <v>44991</v>
      </c>
      <c r="D176" s="13">
        <f t="shared" si="15"/>
        <v>0.71246527777839219</v>
      </c>
    </row>
    <row r="177" spans="1:4" x14ac:dyDescent="0.3">
      <c r="A177" s="24">
        <v>44991.732777777775</v>
      </c>
      <c r="B177">
        <f t="shared" si="13"/>
        <v>1</v>
      </c>
      <c r="C177" s="21">
        <f t="shared" si="14"/>
        <v>44991</v>
      </c>
      <c r="D177" s="13">
        <f t="shared" si="15"/>
        <v>0.73277777777548181</v>
      </c>
    </row>
    <row r="178" spans="1:4" x14ac:dyDescent="0.3">
      <c r="A178" s="24">
        <v>44991.838599537034</v>
      </c>
      <c r="B178">
        <f t="shared" si="13"/>
        <v>1</v>
      </c>
      <c r="C178" s="21">
        <f t="shared" si="14"/>
        <v>44991</v>
      </c>
      <c r="D178" s="13">
        <f t="shared" si="15"/>
        <v>0.83859953703358769</v>
      </c>
    </row>
    <row r="179" spans="1:4" x14ac:dyDescent="0.3">
      <c r="A179" s="24">
        <v>44992.155532407407</v>
      </c>
      <c r="B179">
        <f t="shared" si="13"/>
        <v>2</v>
      </c>
      <c r="C179" s="21">
        <f t="shared" si="14"/>
        <v>44992</v>
      </c>
      <c r="D179" s="13">
        <f t="shared" si="15"/>
        <v>0.15553240740700858</v>
      </c>
    </row>
    <row r="180" spans="1:4" x14ac:dyDescent="0.3">
      <c r="A180" s="24">
        <v>44992.429895833331</v>
      </c>
      <c r="B180">
        <f t="shared" si="13"/>
        <v>2</v>
      </c>
      <c r="C180" s="21">
        <f t="shared" si="14"/>
        <v>44992</v>
      </c>
      <c r="D180" s="13">
        <f t="shared" si="15"/>
        <v>0.42989583333110204</v>
      </c>
    </row>
    <row r="181" spans="1:4" x14ac:dyDescent="0.3">
      <c r="A181" s="24">
        <v>44993.371238425927</v>
      </c>
      <c r="B181">
        <f t="shared" si="13"/>
        <v>3</v>
      </c>
      <c r="C181" s="21">
        <f t="shared" si="14"/>
        <v>44993</v>
      </c>
      <c r="D181" s="13">
        <f t="shared" si="15"/>
        <v>0.37123842592700385</v>
      </c>
    </row>
    <row r="182" spans="1:4" x14ac:dyDescent="0.3">
      <c r="A182" s="24">
        <v>44993.462766203702</v>
      </c>
      <c r="B182">
        <f t="shared" si="13"/>
        <v>3</v>
      </c>
      <c r="C182" s="21">
        <f t="shared" si="14"/>
        <v>44993</v>
      </c>
      <c r="D182" s="13">
        <f t="shared" si="15"/>
        <v>0.46276620370190358</v>
      </c>
    </row>
    <row r="183" spans="1:4" x14ac:dyDescent="0.3">
      <c r="A183" s="24">
        <v>44993.485960648148</v>
      </c>
      <c r="B183">
        <f t="shared" si="13"/>
        <v>3</v>
      </c>
      <c r="C183" s="21">
        <f t="shared" si="14"/>
        <v>44993</v>
      </c>
      <c r="D183" s="13">
        <f t="shared" si="15"/>
        <v>0.48596064814773854</v>
      </c>
    </row>
    <row r="184" spans="1:4" x14ac:dyDescent="0.3">
      <c r="A184" s="24">
        <v>44993.496689814812</v>
      </c>
      <c r="B184">
        <f t="shared" si="13"/>
        <v>3</v>
      </c>
      <c r="C184" s="21">
        <f t="shared" si="14"/>
        <v>44993</v>
      </c>
      <c r="D184" s="13">
        <f t="shared" si="15"/>
        <v>0.49668981481227092</v>
      </c>
    </row>
    <row r="185" spans="1:4" x14ac:dyDescent="0.3">
      <c r="A185" s="24">
        <v>44993.578101851854</v>
      </c>
      <c r="B185">
        <f t="shared" si="13"/>
        <v>3</v>
      </c>
      <c r="C185" s="21">
        <f t="shared" si="14"/>
        <v>44993</v>
      </c>
      <c r="D185" s="13">
        <f t="shared" si="15"/>
        <v>0.57810185185371665</v>
      </c>
    </row>
    <row r="186" spans="1:4" x14ac:dyDescent="0.3">
      <c r="A186" s="24">
        <v>44994.368472222224</v>
      </c>
      <c r="B186">
        <f t="shared" si="13"/>
        <v>4</v>
      </c>
      <c r="C186" s="21">
        <f t="shared" si="14"/>
        <v>44994</v>
      </c>
      <c r="D186" s="13">
        <f t="shared" si="15"/>
        <v>0.36847222222422715</v>
      </c>
    </row>
    <row r="187" spans="1:4" x14ac:dyDescent="0.3">
      <c r="A187" s="24">
        <v>44994.423506944448</v>
      </c>
      <c r="B187">
        <f t="shared" si="13"/>
        <v>4</v>
      </c>
      <c r="C187" s="21">
        <f t="shared" si="14"/>
        <v>44994</v>
      </c>
      <c r="D187" s="13">
        <f t="shared" si="15"/>
        <v>0.42350694444758119</v>
      </c>
    </row>
    <row r="188" spans="1:4" x14ac:dyDescent="0.3">
      <c r="A188" s="24">
        <v>44994.742800925924</v>
      </c>
      <c r="B188">
        <f t="shared" si="13"/>
        <v>4</v>
      </c>
      <c r="C188" s="21">
        <f t="shared" si="14"/>
        <v>44994</v>
      </c>
      <c r="D188" s="13">
        <f t="shared" si="15"/>
        <v>0.74280092592380242</v>
      </c>
    </row>
    <row r="189" spans="1:4" x14ac:dyDescent="0.3">
      <c r="A189" s="24">
        <v>44995.345729166664</v>
      </c>
      <c r="B189">
        <f t="shared" si="13"/>
        <v>5</v>
      </c>
      <c r="C189" s="21">
        <f t="shared" si="14"/>
        <v>44995</v>
      </c>
      <c r="D189" s="13">
        <f t="shared" si="15"/>
        <v>0.34572916666365927</v>
      </c>
    </row>
    <row r="190" spans="1:4" x14ac:dyDescent="0.3">
      <c r="A190" s="24">
        <v>44995.538819444446</v>
      </c>
      <c r="B190">
        <f t="shared" si="13"/>
        <v>5</v>
      </c>
      <c r="C190" s="21">
        <f t="shared" si="14"/>
        <v>44995</v>
      </c>
      <c r="D190" s="13">
        <f t="shared" si="15"/>
        <v>0.53881944444583496</v>
      </c>
    </row>
    <row r="191" spans="1:4" x14ac:dyDescent="0.3">
      <c r="A191" s="24">
        <v>44995.562604166669</v>
      </c>
      <c r="B191">
        <f t="shared" si="13"/>
        <v>5</v>
      </c>
      <c r="C191" s="21">
        <f t="shared" si="14"/>
        <v>44995</v>
      </c>
      <c r="D191" s="13">
        <f t="shared" si="15"/>
        <v>0.562604166669189</v>
      </c>
    </row>
    <row r="192" spans="1:4" x14ac:dyDescent="0.3">
      <c r="A192" s="24">
        <v>44998.310717592591</v>
      </c>
      <c r="B192">
        <f t="shared" si="13"/>
        <v>1</v>
      </c>
      <c r="C192" s="21">
        <f t="shared" si="14"/>
        <v>44998</v>
      </c>
      <c r="D192" s="13">
        <f t="shared" si="15"/>
        <v>0.31071759259066312</v>
      </c>
    </row>
    <row r="193" spans="1:4" x14ac:dyDescent="0.3">
      <c r="A193" s="24">
        <v>44998.42664351852</v>
      </c>
      <c r="B193">
        <f t="shared" si="13"/>
        <v>1</v>
      </c>
      <c r="C193" s="21">
        <f t="shared" si="14"/>
        <v>44998</v>
      </c>
      <c r="D193" s="13">
        <f t="shared" si="15"/>
        <v>0.42664351851999527</v>
      </c>
    </row>
    <row r="194" spans="1:4" x14ac:dyDescent="0.3">
      <c r="A194" s="24">
        <v>44999.408182870371</v>
      </c>
      <c r="B194">
        <f t="shared" si="13"/>
        <v>2</v>
      </c>
      <c r="C194" s="21">
        <f t="shared" si="14"/>
        <v>44999</v>
      </c>
      <c r="D194" s="13">
        <f t="shared" si="15"/>
        <v>0.40818287037109258</v>
      </c>
    </row>
    <row r="195" spans="1:4" x14ac:dyDescent="0.3">
      <c r="A195" s="24">
        <v>45000.425011574072</v>
      </c>
      <c r="B195">
        <f t="shared" ref="B195:B258" si="16">WEEKDAY(A195,2)</f>
        <v>3</v>
      </c>
      <c r="C195" s="21">
        <f t="shared" ref="C195:C258" si="17">INT(A195)</f>
        <v>45000</v>
      </c>
      <c r="D195" s="13">
        <f t="shared" ref="D195:D258" si="18">A195-INT(A195)</f>
        <v>0.42501157407241408</v>
      </c>
    </row>
    <row r="196" spans="1:4" x14ac:dyDescent="0.3">
      <c r="A196" s="24">
        <v>45000.458009259259</v>
      </c>
      <c r="B196">
        <f t="shared" si="16"/>
        <v>3</v>
      </c>
      <c r="C196" s="21">
        <f t="shared" si="17"/>
        <v>45000</v>
      </c>
      <c r="D196" s="13">
        <f t="shared" si="18"/>
        <v>0.45800925925868796</v>
      </c>
    </row>
    <row r="197" spans="1:4" x14ac:dyDescent="0.3">
      <c r="A197" s="24">
        <v>45001.347013888888</v>
      </c>
      <c r="B197">
        <f t="shared" si="16"/>
        <v>4</v>
      </c>
      <c r="C197" s="21">
        <f t="shared" si="17"/>
        <v>45001</v>
      </c>
      <c r="D197" s="13">
        <f t="shared" si="18"/>
        <v>0.34701388888788642</v>
      </c>
    </row>
    <row r="198" spans="1:4" x14ac:dyDescent="0.3">
      <c r="A198" s="24">
        <v>45001.386770833335</v>
      </c>
      <c r="B198">
        <f t="shared" si="16"/>
        <v>4</v>
      </c>
      <c r="C198" s="21">
        <f t="shared" si="17"/>
        <v>45001</v>
      </c>
      <c r="D198" s="13">
        <f t="shared" si="18"/>
        <v>0.3867708333345945</v>
      </c>
    </row>
    <row r="199" spans="1:4" x14ac:dyDescent="0.3">
      <c r="A199" s="24">
        <v>45001.830821759257</v>
      </c>
      <c r="B199">
        <f t="shared" si="16"/>
        <v>4</v>
      </c>
      <c r="C199" s="21">
        <f t="shared" si="17"/>
        <v>45001</v>
      </c>
      <c r="D199" s="13">
        <f t="shared" si="18"/>
        <v>0.83082175925665069</v>
      </c>
    </row>
    <row r="200" spans="1:4" x14ac:dyDescent="0.3">
      <c r="A200" s="24">
        <v>45001.956643518519</v>
      </c>
      <c r="B200">
        <f t="shared" si="16"/>
        <v>4</v>
      </c>
      <c r="C200" s="21">
        <f t="shared" si="17"/>
        <v>45001</v>
      </c>
      <c r="D200" s="13">
        <f t="shared" si="18"/>
        <v>0.95664351851883112</v>
      </c>
    </row>
    <row r="201" spans="1:4" x14ac:dyDescent="0.3">
      <c r="A201" s="24">
        <v>45002.370069444441</v>
      </c>
      <c r="B201">
        <f t="shared" si="16"/>
        <v>5</v>
      </c>
      <c r="C201" s="21">
        <f t="shared" si="17"/>
        <v>45002</v>
      </c>
      <c r="D201" s="13">
        <f t="shared" si="18"/>
        <v>0.37006944444146939</v>
      </c>
    </row>
    <row r="202" spans="1:4" x14ac:dyDescent="0.3">
      <c r="A202" s="24">
        <v>45002.375567129631</v>
      </c>
      <c r="B202">
        <f t="shared" si="16"/>
        <v>5</v>
      </c>
      <c r="C202" s="21">
        <f t="shared" si="17"/>
        <v>45002</v>
      </c>
      <c r="D202" s="13">
        <f t="shared" si="18"/>
        <v>0.37556712963123573</v>
      </c>
    </row>
    <row r="203" spans="1:4" x14ac:dyDescent="0.3">
      <c r="A203" s="24">
        <v>45002.446759259263</v>
      </c>
      <c r="B203">
        <f t="shared" si="16"/>
        <v>5</v>
      </c>
      <c r="C203" s="21">
        <f t="shared" si="17"/>
        <v>45002</v>
      </c>
      <c r="D203" s="13">
        <f t="shared" si="18"/>
        <v>0.4467592592627625</v>
      </c>
    </row>
    <row r="204" spans="1:4" x14ac:dyDescent="0.3">
      <c r="A204" s="24">
        <v>45002.587708333333</v>
      </c>
      <c r="B204">
        <f t="shared" si="16"/>
        <v>5</v>
      </c>
      <c r="C204" s="21">
        <f t="shared" si="17"/>
        <v>45002</v>
      </c>
      <c r="D204" s="13">
        <f t="shared" si="18"/>
        <v>0.58770833333255723</v>
      </c>
    </row>
    <row r="205" spans="1:4" x14ac:dyDescent="0.3">
      <c r="A205" s="24">
        <v>45002.705590277779</v>
      </c>
      <c r="B205">
        <f t="shared" si="16"/>
        <v>5</v>
      </c>
      <c r="C205" s="21">
        <f t="shared" si="17"/>
        <v>45002</v>
      </c>
      <c r="D205" s="13">
        <f t="shared" si="18"/>
        <v>0.70559027777926531</v>
      </c>
    </row>
    <row r="206" spans="1:4" x14ac:dyDescent="0.3">
      <c r="A206" s="24">
        <v>45004.529756944445</v>
      </c>
      <c r="B206">
        <f t="shared" si="16"/>
        <v>7</v>
      </c>
      <c r="C206" s="21">
        <f t="shared" si="17"/>
        <v>45004</v>
      </c>
      <c r="D206" s="13">
        <f t="shared" si="18"/>
        <v>0.52975694444467081</v>
      </c>
    </row>
    <row r="207" spans="1:4" x14ac:dyDescent="0.3">
      <c r="A207" s="24">
        <v>45004.581504629627</v>
      </c>
      <c r="B207">
        <f t="shared" si="16"/>
        <v>7</v>
      </c>
      <c r="C207" s="21">
        <f t="shared" si="17"/>
        <v>45004</v>
      </c>
      <c r="D207" s="13">
        <f t="shared" si="18"/>
        <v>0.58150462962657912</v>
      </c>
    </row>
    <row r="208" spans="1:4" x14ac:dyDescent="0.3">
      <c r="A208" s="24">
        <v>45005.449803240743</v>
      </c>
      <c r="B208">
        <f t="shared" si="16"/>
        <v>1</v>
      </c>
      <c r="C208" s="21">
        <f t="shared" si="17"/>
        <v>45005</v>
      </c>
      <c r="D208" s="13">
        <f t="shared" si="18"/>
        <v>0.44980324074276723</v>
      </c>
    </row>
    <row r="209" spans="1:4" x14ac:dyDescent="0.3">
      <c r="A209" s="24">
        <v>45005.817488425928</v>
      </c>
      <c r="B209">
        <f t="shared" si="16"/>
        <v>1</v>
      </c>
      <c r="C209" s="21">
        <f t="shared" si="17"/>
        <v>45005</v>
      </c>
      <c r="D209" s="13">
        <f t="shared" si="18"/>
        <v>0.81748842592787696</v>
      </c>
    </row>
    <row r="210" spans="1:4" x14ac:dyDescent="0.3">
      <c r="A210" s="24">
        <v>45006.334050925929</v>
      </c>
      <c r="B210">
        <f t="shared" si="16"/>
        <v>2</v>
      </c>
      <c r="C210" s="21">
        <f t="shared" si="17"/>
        <v>45006</v>
      </c>
      <c r="D210" s="13">
        <f t="shared" si="18"/>
        <v>0.33405092592875008</v>
      </c>
    </row>
    <row r="211" spans="1:4" x14ac:dyDescent="0.3">
      <c r="A211" s="24">
        <v>45006.37462962963</v>
      </c>
      <c r="B211">
        <f t="shared" si="16"/>
        <v>2</v>
      </c>
      <c r="C211" s="21">
        <f t="shared" si="17"/>
        <v>45006</v>
      </c>
      <c r="D211" s="13">
        <f t="shared" si="18"/>
        <v>0.37462962963036261</v>
      </c>
    </row>
    <row r="212" spans="1:4" x14ac:dyDescent="0.3">
      <c r="A212" s="24">
        <v>45006.451226851852</v>
      </c>
      <c r="B212">
        <f t="shared" si="16"/>
        <v>2</v>
      </c>
      <c r="C212" s="21">
        <f t="shared" si="17"/>
        <v>45006</v>
      </c>
      <c r="D212" s="13">
        <f t="shared" si="18"/>
        <v>0.45122685185197042</v>
      </c>
    </row>
    <row r="213" spans="1:4" x14ac:dyDescent="0.3">
      <c r="A213" s="24">
        <v>45006.74318287037</v>
      </c>
      <c r="B213">
        <f t="shared" si="16"/>
        <v>2</v>
      </c>
      <c r="C213" s="21">
        <f t="shared" si="17"/>
        <v>45006</v>
      </c>
      <c r="D213" s="13">
        <f t="shared" si="18"/>
        <v>0.74318287037021946</v>
      </c>
    </row>
    <row r="214" spans="1:4" x14ac:dyDescent="0.3">
      <c r="A214" s="24">
        <v>45007.352662037039</v>
      </c>
      <c r="B214">
        <f t="shared" si="16"/>
        <v>3</v>
      </c>
      <c r="C214" s="21">
        <f t="shared" si="17"/>
        <v>45007</v>
      </c>
      <c r="D214" s="13">
        <f t="shared" si="18"/>
        <v>0.35266203703940846</v>
      </c>
    </row>
    <row r="215" spans="1:4" x14ac:dyDescent="0.3">
      <c r="A215" s="24">
        <v>45008.349074074074</v>
      </c>
      <c r="B215">
        <f t="shared" si="16"/>
        <v>4</v>
      </c>
      <c r="C215" s="21">
        <f t="shared" si="17"/>
        <v>45008</v>
      </c>
      <c r="D215" s="13">
        <f t="shared" si="18"/>
        <v>0.34907407407445135</v>
      </c>
    </row>
    <row r="216" spans="1:4" x14ac:dyDescent="0.3">
      <c r="A216" s="24">
        <v>45008.393761574072</v>
      </c>
      <c r="B216">
        <f t="shared" si="16"/>
        <v>4</v>
      </c>
      <c r="C216" s="21">
        <f t="shared" si="17"/>
        <v>45008</v>
      </c>
      <c r="D216" s="13">
        <f t="shared" si="18"/>
        <v>0.39376157407241408</v>
      </c>
    </row>
    <row r="217" spans="1:4" x14ac:dyDescent="0.3">
      <c r="A217" s="24">
        <v>45008.430092592593</v>
      </c>
      <c r="B217">
        <f t="shared" si="16"/>
        <v>4</v>
      </c>
      <c r="C217" s="21">
        <f t="shared" si="17"/>
        <v>45008</v>
      </c>
      <c r="D217" s="13">
        <f t="shared" si="18"/>
        <v>0.43009259259270038</v>
      </c>
    </row>
    <row r="218" spans="1:4" x14ac:dyDescent="0.3">
      <c r="A218" s="24">
        <v>45008.461111111108</v>
      </c>
      <c r="B218">
        <f t="shared" si="16"/>
        <v>4</v>
      </c>
      <c r="C218" s="21">
        <f t="shared" si="17"/>
        <v>45008</v>
      </c>
      <c r="D218" s="13">
        <f t="shared" si="18"/>
        <v>0.46111111110803904</v>
      </c>
    </row>
    <row r="219" spans="1:4" x14ac:dyDescent="0.3">
      <c r="A219" s="24">
        <v>45009.414930555555</v>
      </c>
      <c r="B219">
        <f t="shared" si="16"/>
        <v>5</v>
      </c>
      <c r="C219" s="21">
        <f t="shared" si="17"/>
        <v>45009</v>
      </c>
      <c r="D219" s="13">
        <f t="shared" si="18"/>
        <v>0.41493055555474712</v>
      </c>
    </row>
    <row r="220" spans="1:4" x14ac:dyDescent="0.3">
      <c r="A220" s="24">
        <v>45009.718888888892</v>
      </c>
      <c r="B220">
        <f t="shared" si="16"/>
        <v>5</v>
      </c>
      <c r="C220" s="21">
        <f t="shared" si="17"/>
        <v>45009</v>
      </c>
      <c r="D220" s="13">
        <f t="shared" si="18"/>
        <v>0.718888888892252</v>
      </c>
    </row>
    <row r="221" spans="1:4" x14ac:dyDescent="0.3">
      <c r="A221" s="24">
        <v>45009.847916666666</v>
      </c>
      <c r="B221">
        <f t="shared" si="16"/>
        <v>5</v>
      </c>
      <c r="C221" s="21">
        <f t="shared" si="17"/>
        <v>45009</v>
      </c>
      <c r="D221" s="13">
        <f t="shared" si="18"/>
        <v>0.84791666666569654</v>
      </c>
    </row>
    <row r="222" spans="1:4" x14ac:dyDescent="0.3">
      <c r="A222" s="24">
        <v>45010.388842592591</v>
      </c>
      <c r="B222">
        <f t="shared" si="16"/>
        <v>6</v>
      </c>
      <c r="C222" s="21">
        <f t="shared" si="17"/>
        <v>45010</v>
      </c>
      <c r="D222" s="13">
        <f t="shared" si="18"/>
        <v>0.38884259259066312</v>
      </c>
    </row>
    <row r="223" spans="1:4" x14ac:dyDescent="0.3">
      <c r="A223" s="24">
        <v>45011.816446759258</v>
      </c>
      <c r="B223">
        <f t="shared" si="16"/>
        <v>7</v>
      </c>
      <c r="C223" s="21">
        <f t="shared" si="17"/>
        <v>45011</v>
      </c>
      <c r="D223" s="13">
        <f t="shared" si="18"/>
        <v>0.81644675925781485</v>
      </c>
    </row>
    <row r="224" spans="1:4" x14ac:dyDescent="0.3">
      <c r="A224" s="24">
        <v>45012.448125000003</v>
      </c>
      <c r="B224">
        <f t="shared" si="16"/>
        <v>1</v>
      </c>
      <c r="C224" s="21">
        <f t="shared" si="17"/>
        <v>45012</v>
      </c>
      <c r="D224" s="13">
        <f t="shared" si="18"/>
        <v>0.44812500000261934</v>
      </c>
    </row>
    <row r="225" spans="1:4" x14ac:dyDescent="0.3">
      <c r="A225" s="24">
        <v>45012.721238425926</v>
      </c>
      <c r="B225">
        <f t="shared" si="16"/>
        <v>1</v>
      </c>
      <c r="C225" s="21">
        <f t="shared" si="17"/>
        <v>45012</v>
      </c>
      <c r="D225" s="13">
        <f t="shared" si="18"/>
        <v>0.72123842592554865</v>
      </c>
    </row>
    <row r="226" spans="1:4" x14ac:dyDescent="0.3">
      <c r="A226" s="24">
        <v>45013.311979166669</v>
      </c>
      <c r="B226">
        <f t="shared" si="16"/>
        <v>2</v>
      </c>
      <c r="C226" s="21">
        <f t="shared" si="17"/>
        <v>45013</v>
      </c>
      <c r="D226" s="13">
        <f t="shared" si="18"/>
        <v>0.31197916666860692</v>
      </c>
    </row>
    <row r="227" spans="1:4" x14ac:dyDescent="0.3">
      <c r="A227" s="24">
        <v>45013.352743055555</v>
      </c>
      <c r="B227">
        <f t="shared" si="16"/>
        <v>2</v>
      </c>
      <c r="C227" s="21">
        <f t="shared" si="17"/>
        <v>45013</v>
      </c>
      <c r="D227" s="13">
        <f t="shared" si="18"/>
        <v>0.35274305555503815</v>
      </c>
    </row>
    <row r="228" spans="1:4" x14ac:dyDescent="0.3">
      <c r="A228" s="24">
        <v>45013.392500000002</v>
      </c>
      <c r="B228">
        <f t="shared" si="16"/>
        <v>2</v>
      </c>
      <c r="C228" s="21">
        <f t="shared" si="17"/>
        <v>45013</v>
      </c>
      <c r="D228" s="13">
        <f t="shared" si="18"/>
        <v>0.39250000000174623</v>
      </c>
    </row>
    <row r="229" spans="1:4" x14ac:dyDescent="0.3">
      <c r="A229" s="24">
        <v>45014.34443287037</v>
      </c>
      <c r="B229">
        <f t="shared" si="16"/>
        <v>3</v>
      </c>
      <c r="C229" s="21">
        <f t="shared" si="17"/>
        <v>45014</v>
      </c>
      <c r="D229" s="13">
        <f t="shared" si="18"/>
        <v>0.34443287036992842</v>
      </c>
    </row>
    <row r="230" spans="1:4" x14ac:dyDescent="0.3">
      <c r="A230" s="24">
        <v>45014.36078703704</v>
      </c>
      <c r="B230">
        <f t="shared" si="16"/>
        <v>3</v>
      </c>
      <c r="C230" s="21">
        <f t="shared" si="17"/>
        <v>45014</v>
      </c>
      <c r="D230" s="13">
        <f t="shared" si="18"/>
        <v>0.3607870370396995</v>
      </c>
    </row>
    <row r="231" spans="1:4" x14ac:dyDescent="0.3">
      <c r="A231" s="24">
        <v>45014.466817129629</v>
      </c>
      <c r="B231">
        <f t="shared" si="16"/>
        <v>3</v>
      </c>
      <c r="C231" s="21">
        <f t="shared" si="17"/>
        <v>45014</v>
      </c>
      <c r="D231" s="13">
        <f t="shared" si="18"/>
        <v>0.46681712962890742</v>
      </c>
    </row>
    <row r="232" spans="1:4" x14ac:dyDescent="0.3">
      <c r="A232" s="24">
        <v>45015.398726851854</v>
      </c>
      <c r="B232">
        <f t="shared" si="16"/>
        <v>4</v>
      </c>
      <c r="C232" s="21">
        <f t="shared" si="17"/>
        <v>45015</v>
      </c>
      <c r="D232" s="13">
        <f t="shared" si="18"/>
        <v>0.39872685185400769</v>
      </c>
    </row>
    <row r="233" spans="1:4" x14ac:dyDescent="0.3">
      <c r="A233" s="24">
        <v>45015.440868055557</v>
      </c>
      <c r="B233">
        <f t="shared" si="16"/>
        <v>4</v>
      </c>
      <c r="C233" s="21">
        <f t="shared" si="17"/>
        <v>45015</v>
      </c>
      <c r="D233" s="13">
        <f t="shared" si="18"/>
        <v>0.44086805555707542</v>
      </c>
    </row>
    <row r="234" spans="1:4" x14ac:dyDescent="0.3">
      <c r="A234" s="24">
        <v>45016.433969907404</v>
      </c>
      <c r="B234">
        <f t="shared" si="16"/>
        <v>5</v>
      </c>
      <c r="C234" s="21">
        <f t="shared" si="17"/>
        <v>45016</v>
      </c>
      <c r="D234" s="13">
        <f t="shared" si="18"/>
        <v>0.43396990740438923</v>
      </c>
    </row>
    <row r="235" spans="1:4" x14ac:dyDescent="0.3">
      <c r="A235" s="24">
        <v>45016.518252314818</v>
      </c>
      <c r="B235">
        <f t="shared" si="16"/>
        <v>5</v>
      </c>
      <c r="C235" s="21">
        <f t="shared" si="17"/>
        <v>45016</v>
      </c>
      <c r="D235" s="13">
        <f t="shared" si="18"/>
        <v>0.51825231481780065</v>
      </c>
    </row>
    <row r="236" spans="1:4" x14ac:dyDescent="0.3">
      <c r="A236" s="24">
        <v>45017.322928240741</v>
      </c>
      <c r="B236">
        <f t="shared" si="16"/>
        <v>6</v>
      </c>
      <c r="C236" s="21">
        <f t="shared" si="17"/>
        <v>45017</v>
      </c>
      <c r="D236" s="13">
        <f t="shared" si="18"/>
        <v>0.322928240741021</v>
      </c>
    </row>
    <row r="237" spans="1:4" x14ac:dyDescent="0.3">
      <c r="A237" s="24">
        <v>45017.403865740744</v>
      </c>
      <c r="B237">
        <f t="shared" si="16"/>
        <v>6</v>
      </c>
      <c r="C237" s="21">
        <f t="shared" si="17"/>
        <v>45017</v>
      </c>
      <c r="D237" s="13">
        <f t="shared" si="18"/>
        <v>0.40386574074364034</v>
      </c>
    </row>
    <row r="238" spans="1:4" x14ac:dyDescent="0.3">
      <c r="A238" s="24">
        <v>45017.423958333333</v>
      </c>
      <c r="B238">
        <f t="shared" si="16"/>
        <v>6</v>
      </c>
      <c r="C238" s="21">
        <f t="shared" si="17"/>
        <v>45017</v>
      </c>
      <c r="D238" s="13">
        <f t="shared" si="18"/>
        <v>0.42395833333284827</v>
      </c>
    </row>
    <row r="239" spans="1:4" x14ac:dyDescent="0.3">
      <c r="A239" s="24">
        <v>45018.449733796297</v>
      </c>
      <c r="B239">
        <f t="shared" si="16"/>
        <v>7</v>
      </c>
      <c r="C239" s="21">
        <f t="shared" si="17"/>
        <v>45018</v>
      </c>
      <c r="D239" s="13">
        <f t="shared" si="18"/>
        <v>0.44973379629664123</v>
      </c>
    </row>
    <row r="240" spans="1:4" x14ac:dyDescent="0.3">
      <c r="A240" s="24">
        <v>45018.855486111112</v>
      </c>
      <c r="B240">
        <f t="shared" si="16"/>
        <v>7</v>
      </c>
      <c r="C240" s="21">
        <f t="shared" si="17"/>
        <v>45018</v>
      </c>
      <c r="D240" s="13">
        <f t="shared" si="18"/>
        <v>0.8554861111115315</v>
      </c>
    </row>
    <row r="241" spans="1:4" x14ac:dyDescent="0.3">
      <c r="A241" s="24">
        <v>45019.371655092589</v>
      </c>
      <c r="B241">
        <f t="shared" si="16"/>
        <v>1</v>
      </c>
      <c r="C241" s="21">
        <f t="shared" si="17"/>
        <v>45019</v>
      </c>
      <c r="D241" s="13">
        <f t="shared" si="18"/>
        <v>0.37165509258920792</v>
      </c>
    </row>
    <row r="242" spans="1:4" x14ac:dyDescent="0.3">
      <c r="A242" s="24">
        <v>45019.395729166667</v>
      </c>
      <c r="B242">
        <f t="shared" si="16"/>
        <v>1</v>
      </c>
      <c r="C242" s="21">
        <f t="shared" si="17"/>
        <v>45019</v>
      </c>
      <c r="D242" s="13">
        <f t="shared" si="18"/>
        <v>0.39572916666656965</v>
      </c>
    </row>
    <row r="243" spans="1:4" x14ac:dyDescent="0.3">
      <c r="A243" s="24">
        <v>45019.647141203706</v>
      </c>
      <c r="B243">
        <f t="shared" si="16"/>
        <v>1</v>
      </c>
      <c r="C243" s="21">
        <f t="shared" si="17"/>
        <v>45019</v>
      </c>
      <c r="D243" s="13">
        <f t="shared" si="18"/>
        <v>0.64714120370626915</v>
      </c>
    </row>
    <row r="244" spans="1:4" x14ac:dyDescent="0.3">
      <c r="A244" s="24">
        <v>45020.5315162037</v>
      </c>
      <c r="B244">
        <f t="shared" si="16"/>
        <v>2</v>
      </c>
      <c r="C244" s="21">
        <f t="shared" si="17"/>
        <v>45020</v>
      </c>
      <c r="D244" s="13">
        <f t="shared" si="18"/>
        <v>0.53151620370044839</v>
      </c>
    </row>
    <row r="245" spans="1:4" x14ac:dyDescent="0.3">
      <c r="A245" s="24">
        <v>45020.653668981482</v>
      </c>
      <c r="B245">
        <f t="shared" si="16"/>
        <v>2</v>
      </c>
      <c r="C245" s="21">
        <f t="shared" si="17"/>
        <v>45020</v>
      </c>
      <c r="D245" s="13">
        <f t="shared" si="18"/>
        <v>0.653668981482042</v>
      </c>
    </row>
    <row r="246" spans="1:4" x14ac:dyDescent="0.3">
      <c r="A246" s="24">
        <v>45021.544027777774</v>
      </c>
      <c r="B246">
        <f t="shared" si="16"/>
        <v>3</v>
      </c>
      <c r="C246" s="21">
        <f t="shared" si="17"/>
        <v>45021</v>
      </c>
      <c r="D246" s="13">
        <f t="shared" si="18"/>
        <v>0.54402777777431766</v>
      </c>
    </row>
    <row r="247" spans="1:4" x14ac:dyDescent="0.3">
      <c r="A247" s="24">
        <v>45021.544027777774</v>
      </c>
      <c r="B247">
        <f t="shared" si="16"/>
        <v>3</v>
      </c>
      <c r="C247" s="21">
        <f t="shared" si="17"/>
        <v>45021</v>
      </c>
      <c r="D247" s="13">
        <f t="shared" si="18"/>
        <v>0.54402777777431766</v>
      </c>
    </row>
    <row r="248" spans="1:4" x14ac:dyDescent="0.3">
      <c r="A248" s="24">
        <v>45021.626793981479</v>
      </c>
      <c r="B248">
        <f t="shared" si="16"/>
        <v>3</v>
      </c>
      <c r="C248" s="21">
        <f t="shared" si="17"/>
        <v>45021</v>
      </c>
      <c r="D248" s="13">
        <f t="shared" si="18"/>
        <v>0.62679398147884058</v>
      </c>
    </row>
    <row r="249" spans="1:4" x14ac:dyDescent="0.3">
      <c r="A249" s="24">
        <v>45022.307222222225</v>
      </c>
      <c r="B249">
        <f t="shared" si="16"/>
        <v>4</v>
      </c>
      <c r="C249" s="21">
        <f t="shared" si="17"/>
        <v>45022</v>
      </c>
      <c r="D249" s="13">
        <f t="shared" si="18"/>
        <v>0.30722222222539131</v>
      </c>
    </row>
    <row r="250" spans="1:4" x14ac:dyDescent="0.3">
      <c r="A250" s="24">
        <v>45022.33394675926</v>
      </c>
      <c r="B250">
        <f t="shared" si="16"/>
        <v>4</v>
      </c>
      <c r="C250" s="21">
        <f t="shared" si="17"/>
        <v>45022</v>
      </c>
      <c r="D250" s="13">
        <f t="shared" si="18"/>
        <v>0.33394675925956108</v>
      </c>
    </row>
    <row r="251" spans="1:4" x14ac:dyDescent="0.3">
      <c r="A251" s="24">
        <v>45022.383067129631</v>
      </c>
      <c r="B251">
        <f t="shared" si="16"/>
        <v>4</v>
      </c>
      <c r="C251" s="21">
        <f t="shared" si="17"/>
        <v>45022</v>
      </c>
      <c r="D251" s="13">
        <f t="shared" si="18"/>
        <v>0.38306712963094469</v>
      </c>
    </row>
    <row r="252" spans="1:4" x14ac:dyDescent="0.3">
      <c r="A252" s="24">
        <v>45022.429814814815</v>
      </c>
      <c r="B252">
        <f t="shared" si="16"/>
        <v>4</v>
      </c>
      <c r="C252" s="21">
        <f t="shared" si="17"/>
        <v>45022</v>
      </c>
      <c r="D252" s="13">
        <f t="shared" si="18"/>
        <v>0.42981481481547235</v>
      </c>
    </row>
    <row r="253" spans="1:4" x14ac:dyDescent="0.3">
      <c r="A253" s="24">
        <v>45022.482777777775</v>
      </c>
      <c r="B253">
        <f t="shared" si="16"/>
        <v>4</v>
      </c>
      <c r="C253" s="21">
        <f t="shared" si="17"/>
        <v>45022</v>
      </c>
      <c r="D253" s="13">
        <f t="shared" si="18"/>
        <v>0.48277777777548181</v>
      </c>
    </row>
    <row r="254" spans="1:4" x14ac:dyDescent="0.3">
      <c r="A254" s="24">
        <v>45022.588009259256</v>
      </c>
      <c r="B254">
        <f t="shared" si="16"/>
        <v>4</v>
      </c>
      <c r="C254" s="21">
        <f t="shared" si="17"/>
        <v>45022</v>
      </c>
      <c r="D254" s="13">
        <f t="shared" si="18"/>
        <v>0.58800925925606862</v>
      </c>
    </row>
    <row r="255" spans="1:4" x14ac:dyDescent="0.3">
      <c r="A255" s="24">
        <v>45022.691238425927</v>
      </c>
      <c r="B255">
        <f t="shared" si="16"/>
        <v>4</v>
      </c>
      <c r="C255" s="21">
        <f t="shared" si="17"/>
        <v>45022</v>
      </c>
      <c r="D255" s="13">
        <f t="shared" si="18"/>
        <v>0.69123842592671281</v>
      </c>
    </row>
    <row r="256" spans="1:4" x14ac:dyDescent="0.3">
      <c r="A256" s="24">
        <v>45022.875914351855</v>
      </c>
      <c r="B256">
        <f t="shared" si="16"/>
        <v>4</v>
      </c>
      <c r="C256" s="21">
        <f t="shared" si="17"/>
        <v>45022</v>
      </c>
      <c r="D256" s="13">
        <f t="shared" si="18"/>
        <v>0.87591435185458977</v>
      </c>
    </row>
    <row r="257" spans="1:4" x14ac:dyDescent="0.3">
      <c r="A257" s="24">
        <v>45023.823587962965</v>
      </c>
      <c r="B257">
        <f t="shared" si="16"/>
        <v>5</v>
      </c>
      <c r="C257" s="21">
        <f t="shared" si="17"/>
        <v>45023</v>
      </c>
      <c r="D257" s="13">
        <f t="shared" si="18"/>
        <v>0.82358796296466608</v>
      </c>
    </row>
    <row r="258" spans="1:4" x14ac:dyDescent="0.3">
      <c r="A258" s="24">
        <v>45025.806307870371</v>
      </c>
      <c r="B258">
        <f t="shared" si="16"/>
        <v>7</v>
      </c>
      <c r="C258" s="21">
        <f t="shared" si="17"/>
        <v>45025</v>
      </c>
      <c r="D258" s="13">
        <f t="shared" si="18"/>
        <v>0.80630787037080154</v>
      </c>
    </row>
    <row r="259" spans="1:4" x14ac:dyDescent="0.3">
      <c r="A259" s="24">
        <v>45026.509467592594</v>
      </c>
      <c r="B259">
        <f t="shared" ref="B259:B322" si="19">WEEKDAY(A259,2)</f>
        <v>1</v>
      </c>
      <c r="C259" s="21">
        <f t="shared" ref="C259:C322" si="20">INT(A259)</f>
        <v>45026</v>
      </c>
      <c r="D259" s="13">
        <f t="shared" ref="D259:D322" si="21">A259-INT(A259)</f>
        <v>0.50946759259386454</v>
      </c>
    </row>
    <row r="260" spans="1:4" x14ac:dyDescent="0.3">
      <c r="A260" s="24">
        <v>45028.384826388887</v>
      </c>
      <c r="B260">
        <f t="shared" si="19"/>
        <v>3</v>
      </c>
      <c r="C260" s="21">
        <f t="shared" si="20"/>
        <v>45028</v>
      </c>
      <c r="D260" s="13">
        <f t="shared" si="21"/>
        <v>0.38482638888672227</v>
      </c>
    </row>
    <row r="261" spans="1:4" x14ac:dyDescent="0.3">
      <c r="A261" s="24">
        <v>45028.472210648149</v>
      </c>
      <c r="B261">
        <f t="shared" si="19"/>
        <v>3</v>
      </c>
      <c r="C261" s="21">
        <f t="shared" si="20"/>
        <v>45028</v>
      </c>
      <c r="D261" s="13">
        <f t="shared" si="21"/>
        <v>0.47221064814948477</v>
      </c>
    </row>
    <row r="262" spans="1:4" x14ac:dyDescent="0.3">
      <c r="A262" s="24">
        <v>45028.495636574073</v>
      </c>
      <c r="B262">
        <f t="shared" si="19"/>
        <v>3</v>
      </c>
      <c r="C262" s="21">
        <f t="shared" si="20"/>
        <v>45028</v>
      </c>
      <c r="D262" s="13">
        <f t="shared" si="21"/>
        <v>0.49563657407270512</v>
      </c>
    </row>
    <row r="263" spans="1:4" x14ac:dyDescent="0.3">
      <c r="A263" s="24">
        <v>45029.412256944444</v>
      </c>
      <c r="B263">
        <f t="shared" si="19"/>
        <v>4</v>
      </c>
      <c r="C263" s="21">
        <f t="shared" si="20"/>
        <v>45029</v>
      </c>
      <c r="D263" s="13">
        <f t="shared" si="21"/>
        <v>0.41225694444437977</v>
      </c>
    </row>
    <row r="264" spans="1:4" x14ac:dyDescent="0.3">
      <c r="A264" s="24">
        <v>45029.428796296299</v>
      </c>
      <c r="B264">
        <f t="shared" si="19"/>
        <v>4</v>
      </c>
      <c r="C264" s="21">
        <f t="shared" si="20"/>
        <v>45029</v>
      </c>
      <c r="D264" s="13">
        <f t="shared" si="21"/>
        <v>0.42879629629896954</v>
      </c>
    </row>
    <row r="265" spans="1:4" x14ac:dyDescent="0.3">
      <c r="A265" s="24">
        <v>45029.673414351855</v>
      </c>
      <c r="B265">
        <f t="shared" si="19"/>
        <v>4</v>
      </c>
      <c r="C265" s="21">
        <f t="shared" si="20"/>
        <v>45029</v>
      </c>
      <c r="D265" s="13">
        <f t="shared" si="21"/>
        <v>0.67341435185517184</v>
      </c>
    </row>
    <row r="266" spans="1:4" x14ac:dyDescent="0.3">
      <c r="A266" s="24">
        <v>45030.400497685187</v>
      </c>
      <c r="B266">
        <f t="shared" si="19"/>
        <v>5</v>
      </c>
      <c r="C266" s="21">
        <f t="shared" si="20"/>
        <v>45030</v>
      </c>
      <c r="D266" s="13">
        <f t="shared" si="21"/>
        <v>0.40049768518656492</v>
      </c>
    </row>
    <row r="267" spans="1:4" x14ac:dyDescent="0.3">
      <c r="A267" s="24">
        <v>45030.406863425924</v>
      </c>
      <c r="B267">
        <f t="shared" si="19"/>
        <v>5</v>
      </c>
      <c r="C267" s="21">
        <f t="shared" si="20"/>
        <v>45030</v>
      </c>
      <c r="D267" s="13">
        <f t="shared" si="21"/>
        <v>0.40686342592380242</v>
      </c>
    </row>
    <row r="268" spans="1:4" x14ac:dyDescent="0.3">
      <c r="A268" s="24">
        <v>45030.616342592592</v>
      </c>
      <c r="B268">
        <f t="shared" si="19"/>
        <v>5</v>
      </c>
      <c r="C268" s="21">
        <f t="shared" si="20"/>
        <v>45030</v>
      </c>
      <c r="D268" s="13">
        <f t="shared" si="21"/>
        <v>0.61634259259153623</v>
      </c>
    </row>
    <row r="269" spans="1:4" x14ac:dyDescent="0.3">
      <c r="A269" s="24">
        <v>45031.370636574073</v>
      </c>
      <c r="B269">
        <f t="shared" si="19"/>
        <v>6</v>
      </c>
      <c r="C269" s="21">
        <f t="shared" si="20"/>
        <v>45031</v>
      </c>
      <c r="D269" s="13">
        <f t="shared" si="21"/>
        <v>0.37063657407270512</v>
      </c>
    </row>
    <row r="270" spans="1:4" x14ac:dyDescent="0.3">
      <c r="A270" s="24">
        <v>45031.453587962962</v>
      </c>
      <c r="B270">
        <f t="shared" si="19"/>
        <v>6</v>
      </c>
      <c r="C270" s="21">
        <f t="shared" si="20"/>
        <v>45031</v>
      </c>
      <c r="D270" s="13">
        <f t="shared" si="21"/>
        <v>0.45358796296204673</v>
      </c>
    </row>
    <row r="271" spans="1:4" x14ac:dyDescent="0.3">
      <c r="A271" s="24">
        <v>45032.682210648149</v>
      </c>
      <c r="B271">
        <f t="shared" si="19"/>
        <v>7</v>
      </c>
      <c r="C271" s="21">
        <f t="shared" si="20"/>
        <v>45032</v>
      </c>
      <c r="D271" s="13">
        <f t="shared" si="21"/>
        <v>0.68221064814861165</v>
      </c>
    </row>
    <row r="272" spans="1:4" x14ac:dyDescent="0.3">
      <c r="A272" s="24">
        <v>45033.324189814812</v>
      </c>
      <c r="B272">
        <f t="shared" si="19"/>
        <v>1</v>
      </c>
      <c r="C272" s="21">
        <f t="shared" si="20"/>
        <v>45033</v>
      </c>
      <c r="D272" s="13">
        <f t="shared" si="21"/>
        <v>0.32418981481168885</v>
      </c>
    </row>
    <row r="273" spans="1:4" x14ac:dyDescent="0.3">
      <c r="A273" s="24">
        <v>45033.736400462964</v>
      </c>
      <c r="B273">
        <f t="shared" si="19"/>
        <v>1</v>
      </c>
      <c r="C273" s="21">
        <f t="shared" si="20"/>
        <v>45033</v>
      </c>
      <c r="D273" s="13">
        <f t="shared" si="21"/>
        <v>0.73640046296350192</v>
      </c>
    </row>
    <row r="274" spans="1:4" x14ac:dyDescent="0.3">
      <c r="A274" s="24">
        <v>45033.923229166663</v>
      </c>
      <c r="B274">
        <f t="shared" si="19"/>
        <v>1</v>
      </c>
      <c r="C274" s="21">
        <f t="shared" si="20"/>
        <v>45033</v>
      </c>
      <c r="D274" s="13">
        <f t="shared" si="21"/>
        <v>0.92322916666307719</v>
      </c>
    </row>
    <row r="275" spans="1:4" x14ac:dyDescent="0.3">
      <c r="A275" s="24">
        <v>45034.380879629629</v>
      </c>
      <c r="B275">
        <f t="shared" si="19"/>
        <v>2</v>
      </c>
      <c r="C275" s="21">
        <f t="shared" si="20"/>
        <v>45034</v>
      </c>
      <c r="D275" s="13">
        <f t="shared" si="21"/>
        <v>0.38087962962890742</v>
      </c>
    </row>
    <row r="276" spans="1:4" x14ac:dyDescent="0.3">
      <c r="A276" s="24">
        <v>45035.589131944442</v>
      </c>
      <c r="B276">
        <f t="shared" si="19"/>
        <v>3</v>
      </c>
      <c r="C276" s="21">
        <f t="shared" si="20"/>
        <v>45035</v>
      </c>
      <c r="D276" s="13">
        <f t="shared" si="21"/>
        <v>0.58913194444176042</v>
      </c>
    </row>
    <row r="277" spans="1:4" x14ac:dyDescent="0.3">
      <c r="A277" s="24">
        <v>45035.881689814814</v>
      </c>
      <c r="B277">
        <f t="shared" si="19"/>
        <v>3</v>
      </c>
      <c r="C277" s="21">
        <f t="shared" si="20"/>
        <v>45035</v>
      </c>
      <c r="D277" s="13">
        <f t="shared" si="21"/>
        <v>0.88168981481430819</v>
      </c>
    </row>
    <row r="278" spans="1:4" x14ac:dyDescent="0.3">
      <c r="A278" s="24">
        <v>45036.410486111112</v>
      </c>
      <c r="B278">
        <f t="shared" si="19"/>
        <v>4</v>
      </c>
      <c r="C278" s="21">
        <f t="shared" si="20"/>
        <v>45036</v>
      </c>
      <c r="D278" s="13">
        <f t="shared" si="21"/>
        <v>0.41048611111182254</v>
      </c>
    </row>
    <row r="279" spans="1:4" x14ac:dyDescent="0.3">
      <c r="A279" s="24">
        <v>45036.549270833333</v>
      </c>
      <c r="B279">
        <f t="shared" si="19"/>
        <v>4</v>
      </c>
      <c r="C279" s="21">
        <f t="shared" si="20"/>
        <v>45036</v>
      </c>
      <c r="D279" s="13">
        <f t="shared" si="21"/>
        <v>0.54927083333313931</v>
      </c>
    </row>
    <row r="280" spans="1:4" x14ac:dyDescent="0.3">
      <c r="A280" s="24">
        <v>45036.699212962965</v>
      </c>
      <c r="B280">
        <f t="shared" si="19"/>
        <v>4</v>
      </c>
      <c r="C280" s="21">
        <f t="shared" si="20"/>
        <v>45036</v>
      </c>
      <c r="D280" s="13">
        <f t="shared" si="21"/>
        <v>0.69921296296524815</v>
      </c>
    </row>
    <row r="281" spans="1:4" x14ac:dyDescent="0.3">
      <c r="A281" s="24">
        <v>45037.708958333336</v>
      </c>
      <c r="B281">
        <f t="shared" si="19"/>
        <v>5</v>
      </c>
      <c r="C281" s="21">
        <f t="shared" si="20"/>
        <v>45037</v>
      </c>
      <c r="D281" s="13">
        <f t="shared" si="21"/>
        <v>0.70895833333634073</v>
      </c>
    </row>
    <row r="282" spans="1:4" x14ac:dyDescent="0.3">
      <c r="A282" s="24">
        <v>45039.397141203706</v>
      </c>
      <c r="B282">
        <f t="shared" si="19"/>
        <v>7</v>
      </c>
      <c r="C282" s="21">
        <f t="shared" si="20"/>
        <v>45039</v>
      </c>
      <c r="D282" s="13">
        <f t="shared" si="21"/>
        <v>0.39714120370626915</v>
      </c>
    </row>
    <row r="283" spans="1:4" x14ac:dyDescent="0.3">
      <c r="A283" s="24">
        <v>45040.512349537035</v>
      </c>
      <c r="B283">
        <f t="shared" si="19"/>
        <v>1</v>
      </c>
      <c r="C283" s="21">
        <f t="shared" si="20"/>
        <v>45040</v>
      </c>
      <c r="D283" s="13">
        <f t="shared" si="21"/>
        <v>0.51234953703533392</v>
      </c>
    </row>
    <row r="284" spans="1:4" x14ac:dyDescent="0.3">
      <c r="A284" s="24">
        <v>45040.927187499998</v>
      </c>
      <c r="B284">
        <f t="shared" si="19"/>
        <v>1</v>
      </c>
      <c r="C284" s="21">
        <f t="shared" si="20"/>
        <v>45040</v>
      </c>
      <c r="D284" s="13">
        <f t="shared" si="21"/>
        <v>0.92718749999767169</v>
      </c>
    </row>
    <row r="285" spans="1:4" x14ac:dyDescent="0.3">
      <c r="A285" s="24">
        <v>45041.375763888886</v>
      </c>
      <c r="B285">
        <f t="shared" si="19"/>
        <v>2</v>
      </c>
      <c r="C285" s="21">
        <f t="shared" si="20"/>
        <v>45041</v>
      </c>
      <c r="D285" s="13">
        <f t="shared" si="21"/>
        <v>0.37576388888555812</v>
      </c>
    </row>
    <row r="286" spans="1:4" x14ac:dyDescent="0.3">
      <c r="A286" s="24">
        <v>45041.421932870369</v>
      </c>
      <c r="B286">
        <f t="shared" si="19"/>
        <v>2</v>
      </c>
      <c r="C286" s="21">
        <f t="shared" si="20"/>
        <v>45041</v>
      </c>
      <c r="D286" s="13">
        <f t="shared" si="21"/>
        <v>0.42193287036934635</v>
      </c>
    </row>
    <row r="287" spans="1:4" x14ac:dyDescent="0.3">
      <c r="A287" s="24">
        <v>45041.698622685188</v>
      </c>
      <c r="B287">
        <f t="shared" si="19"/>
        <v>2</v>
      </c>
      <c r="C287" s="21">
        <f t="shared" si="20"/>
        <v>45041</v>
      </c>
      <c r="D287" s="13">
        <f t="shared" si="21"/>
        <v>0.69862268518772908</v>
      </c>
    </row>
    <row r="288" spans="1:4" x14ac:dyDescent="0.3">
      <c r="A288" s="24">
        <v>45042.322245370371</v>
      </c>
      <c r="B288">
        <f t="shared" si="19"/>
        <v>3</v>
      </c>
      <c r="C288" s="21">
        <f t="shared" si="20"/>
        <v>45042</v>
      </c>
      <c r="D288" s="13">
        <f t="shared" si="21"/>
        <v>0.32224537037109258</v>
      </c>
    </row>
    <row r="289" spans="1:4" x14ac:dyDescent="0.3">
      <c r="A289" s="24">
        <v>45042.363194444442</v>
      </c>
      <c r="B289">
        <f t="shared" si="19"/>
        <v>3</v>
      </c>
      <c r="C289" s="21">
        <f t="shared" si="20"/>
        <v>45042</v>
      </c>
      <c r="D289" s="13">
        <f t="shared" si="21"/>
        <v>0.3631944444423425</v>
      </c>
    </row>
    <row r="290" spans="1:4" x14ac:dyDescent="0.3">
      <c r="A290" s="24">
        <v>45044.090879629628</v>
      </c>
      <c r="B290">
        <f t="shared" si="19"/>
        <v>5</v>
      </c>
      <c r="C290" s="21">
        <f t="shared" si="20"/>
        <v>45044</v>
      </c>
      <c r="D290" s="13">
        <f t="shared" si="21"/>
        <v>9.0879629628034309E-2</v>
      </c>
    </row>
    <row r="291" spans="1:4" x14ac:dyDescent="0.3">
      <c r="A291" s="24">
        <v>45044.382650462961</v>
      </c>
      <c r="B291">
        <f t="shared" si="19"/>
        <v>5</v>
      </c>
      <c r="C291" s="21">
        <f t="shared" si="20"/>
        <v>45044</v>
      </c>
      <c r="D291" s="13">
        <f t="shared" si="21"/>
        <v>0.38265046296146465</v>
      </c>
    </row>
    <row r="292" spans="1:4" x14ac:dyDescent="0.3">
      <c r="A292" s="24">
        <v>45044.430115740739</v>
      </c>
      <c r="B292">
        <f t="shared" si="19"/>
        <v>5</v>
      </c>
      <c r="C292" s="21">
        <f t="shared" si="20"/>
        <v>45044</v>
      </c>
      <c r="D292" s="13">
        <f t="shared" si="21"/>
        <v>0.43011574073898373</v>
      </c>
    </row>
    <row r="293" spans="1:4" x14ac:dyDescent="0.3">
      <c r="A293" s="24">
        <v>45047.753900462965</v>
      </c>
      <c r="B293">
        <f t="shared" si="19"/>
        <v>1</v>
      </c>
      <c r="C293" s="21">
        <f t="shared" si="20"/>
        <v>45047</v>
      </c>
      <c r="D293" s="13">
        <f t="shared" si="21"/>
        <v>0.75390046296524815</v>
      </c>
    </row>
    <row r="294" spans="1:4" x14ac:dyDescent="0.3">
      <c r="A294" s="24">
        <v>45048.369247685187</v>
      </c>
      <c r="B294">
        <f t="shared" si="19"/>
        <v>2</v>
      </c>
      <c r="C294" s="21">
        <f t="shared" si="20"/>
        <v>45048</v>
      </c>
      <c r="D294" s="13">
        <f t="shared" si="21"/>
        <v>0.36924768518656492</v>
      </c>
    </row>
    <row r="295" spans="1:4" x14ac:dyDescent="0.3">
      <c r="A295" s="24">
        <v>45049.465648148151</v>
      </c>
      <c r="B295">
        <f t="shared" si="19"/>
        <v>3</v>
      </c>
      <c r="C295" s="21">
        <f t="shared" si="20"/>
        <v>45049</v>
      </c>
      <c r="D295" s="13">
        <f t="shared" si="21"/>
        <v>0.46564814815064892</v>
      </c>
    </row>
    <row r="296" spans="1:4" x14ac:dyDescent="0.3">
      <c r="A296" s="24">
        <v>45049.506678240738</v>
      </c>
      <c r="B296">
        <f t="shared" si="19"/>
        <v>3</v>
      </c>
      <c r="C296" s="21">
        <f t="shared" si="20"/>
        <v>45049</v>
      </c>
      <c r="D296" s="13">
        <f t="shared" si="21"/>
        <v>0.50667824073752854</v>
      </c>
    </row>
    <row r="297" spans="1:4" x14ac:dyDescent="0.3">
      <c r="A297" s="24">
        <v>45050.416712962964</v>
      </c>
      <c r="B297">
        <f t="shared" si="19"/>
        <v>4</v>
      </c>
      <c r="C297" s="21">
        <f t="shared" si="20"/>
        <v>45050</v>
      </c>
      <c r="D297" s="13">
        <f t="shared" si="21"/>
        <v>0.416712962964084</v>
      </c>
    </row>
    <row r="298" spans="1:4" x14ac:dyDescent="0.3">
      <c r="A298" s="24">
        <v>45050.43608796296</v>
      </c>
      <c r="B298">
        <f t="shared" si="19"/>
        <v>4</v>
      </c>
      <c r="C298" s="21">
        <f t="shared" si="20"/>
        <v>45050</v>
      </c>
      <c r="D298" s="13">
        <f t="shared" si="21"/>
        <v>0.4360879629603005</v>
      </c>
    </row>
    <row r="299" spans="1:4" x14ac:dyDescent="0.3">
      <c r="A299" s="24">
        <v>45050.476273148146</v>
      </c>
      <c r="B299">
        <f t="shared" si="19"/>
        <v>4</v>
      </c>
      <c r="C299" s="21">
        <f t="shared" si="20"/>
        <v>45050</v>
      </c>
      <c r="D299" s="13">
        <f t="shared" si="21"/>
        <v>0.47627314814599231</v>
      </c>
    </row>
    <row r="300" spans="1:4" x14ac:dyDescent="0.3">
      <c r="A300" s="24">
        <v>45050.626516203702</v>
      </c>
      <c r="B300">
        <f t="shared" si="19"/>
        <v>4</v>
      </c>
      <c r="C300" s="21">
        <f t="shared" si="20"/>
        <v>45050</v>
      </c>
      <c r="D300" s="13">
        <f t="shared" si="21"/>
        <v>0.62651620370161254</v>
      </c>
    </row>
    <row r="301" spans="1:4" x14ac:dyDescent="0.3">
      <c r="A301" s="24">
        <v>45050.730636574073</v>
      </c>
      <c r="B301">
        <f t="shared" si="19"/>
        <v>4</v>
      </c>
      <c r="C301" s="21">
        <f t="shared" si="20"/>
        <v>45050</v>
      </c>
      <c r="D301" s="13">
        <f t="shared" si="21"/>
        <v>0.73063657407328719</v>
      </c>
    </row>
    <row r="302" spans="1:4" x14ac:dyDescent="0.3">
      <c r="A302" s="24">
        <v>45050.733206018522</v>
      </c>
      <c r="B302">
        <f t="shared" si="19"/>
        <v>4</v>
      </c>
      <c r="C302" s="21">
        <f t="shared" si="20"/>
        <v>45050</v>
      </c>
      <c r="D302" s="13">
        <f t="shared" si="21"/>
        <v>0.7332060185217415</v>
      </c>
    </row>
    <row r="303" spans="1:4" x14ac:dyDescent="0.3">
      <c r="A303" s="24">
        <v>45051.464479166665</v>
      </c>
      <c r="B303">
        <f t="shared" si="19"/>
        <v>5</v>
      </c>
      <c r="C303" s="21">
        <f t="shared" si="20"/>
        <v>45051</v>
      </c>
      <c r="D303" s="13">
        <f t="shared" si="21"/>
        <v>0.46447916666511446</v>
      </c>
    </row>
    <row r="304" spans="1:4" x14ac:dyDescent="0.3">
      <c r="A304" s="24">
        <v>45051.519108796296</v>
      </c>
      <c r="B304">
        <f t="shared" si="19"/>
        <v>5</v>
      </c>
      <c r="C304" s="21">
        <f t="shared" si="20"/>
        <v>45051</v>
      </c>
      <c r="D304" s="13">
        <f t="shared" si="21"/>
        <v>0.51910879629576812</v>
      </c>
    </row>
    <row r="305" spans="1:4" x14ac:dyDescent="0.3">
      <c r="A305" s="24">
        <v>45051.5625</v>
      </c>
      <c r="B305">
        <f t="shared" si="19"/>
        <v>5</v>
      </c>
      <c r="C305" s="21">
        <f t="shared" si="20"/>
        <v>45051</v>
      </c>
      <c r="D305" s="13">
        <f t="shared" si="21"/>
        <v>0.5625</v>
      </c>
    </row>
    <row r="306" spans="1:4" x14ac:dyDescent="0.3">
      <c r="A306" s="24">
        <v>45052.503622685188</v>
      </c>
      <c r="B306">
        <f t="shared" si="19"/>
        <v>6</v>
      </c>
      <c r="C306" s="21">
        <f t="shared" si="20"/>
        <v>45052</v>
      </c>
      <c r="D306" s="13">
        <f t="shared" si="21"/>
        <v>0.50362268518802011</v>
      </c>
    </row>
    <row r="307" spans="1:4" x14ac:dyDescent="0.3">
      <c r="A307" s="24">
        <v>45052.608958333331</v>
      </c>
      <c r="B307">
        <f t="shared" si="19"/>
        <v>6</v>
      </c>
      <c r="C307" s="21">
        <f t="shared" si="20"/>
        <v>45052</v>
      </c>
      <c r="D307" s="13">
        <f t="shared" si="21"/>
        <v>0.60895833333051996</v>
      </c>
    </row>
    <row r="308" spans="1:4" x14ac:dyDescent="0.3">
      <c r="A308" s="24">
        <v>45053.897037037037</v>
      </c>
      <c r="B308">
        <f t="shared" si="19"/>
        <v>7</v>
      </c>
      <c r="C308" s="21">
        <f t="shared" si="20"/>
        <v>45053</v>
      </c>
      <c r="D308" s="13">
        <f t="shared" si="21"/>
        <v>0.89703703703708015</v>
      </c>
    </row>
    <row r="309" spans="1:4" x14ac:dyDescent="0.3">
      <c r="A309" s="24">
        <v>45053.986400462964</v>
      </c>
      <c r="B309">
        <f t="shared" si="19"/>
        <v>7</v>
      </c>
      <c r="C309" s="21">
        <f t="shared" si="20"/>
        <v>45053</v>
      </c>
      <c r="D309" s="13">
        <f t="shared" si="21"/>
        <v>0.98640046296350192</v>
      </c>
    </row>
    <row r="310" spans="1:4" x14ac:dyDescent="0.3">
      <c r="A310" s="24">
        <v>45054.663784722223</v>
      </c>
      <c r="B310">
        <f t="shared" si="19"/>
        <v>1</v>
      </c>
      <c r="C310" s="21">
        <f t="shared" si="20"/>
        <v>45054</v>
      </c>
      <c r="D310" s="13">
        <f t="shared" si="21"/>
        <v>0.66378472222277196</v>
      </c>
    </row>
    <row r="311" spans="1:4" x14ac:dyDescent="0.3">
      <c r="A311" s="24">
        <v>45054.817569444444</v>
      </c>
      <c r="B311">
        <f t="shared" si="19"/>
        <v>1</v>
      </c>
      <c r="C311" s="21">
        <f t="shared" si="20"/>
        <v>45054</v>
      </c>
      <c r="D311" s="13">
        <f t="shared" si="21"/>
        <v>0.81756944444350665</v>
      </c>
    </row>
    <row r="312" spans="1:4" x14ac:dyDescent="0.3">
      <c r="A312" s="24">
        <v>45055.423321759263</v>
      </c>
      <c r="B312">
        <f t="shared" si="19"/>
        <v>2</v>
      </c>
      <c r="C312" s="21">
        <f t="shared" si="20"/>
        <v>45055</v>
      </c>
      <c r="D312" s="13">
        <f t="shared" si="21"/>
        <v>0.4233217592627625</v>
      </c>
    </row>
    <row r="313" spans="1:4" x14ac:dyDescent="0.3">
      <c r="A313" s="24">
        <v>45055.42459490741</v>
      </c>
      <c r="B313">
        <f t="shared" si="19"/>
        <v>2</v>
      </c>
      <c r="C313" s="21">
        <f t="shared" si="20"/>
        <v>45055</v>
      </c>
      <c r="D313" s="13">
        <f t="shared" si="21"/>
        <v>0.42459490741021</v>
      </c>
    </row>
    <row r="314" spans="1:4" x14ac:dyDescent="0.3">
      <c r="A314" s="24">
        <v>45056.444930555554</v>
      </c>
      <c r="B314">
        <f t="shared" si="19"/>
        <v>3</v>
      </c>
      <c r="C314" s="21">
        <f t="shared" si="20"/>
        <v>45056</v>
      </c>
      <c r="D314" s="13">
        <f t="shared" si="21"/>
        <v>0.44493055555358296</v>
      </c>
    </row>
    <row r="315" spans="1:4" x14ac:dyDescent="0.3">
      <c r="A315" s="24">
        <v>45056.450520833336</v>
      </c>
      <c r="B315">
        <f t="shared" si="19"/>
        <v>3</v>
      </c>
      <c r="C315" s="21">
        <f t="shared" si="20"/>
        <v>45056</v>
      </c>
      <c r="D315" s="13">
        <f t="shared" si="21"/>
        <v>0.45052083333575865</v>
      </c>
    </row>
    <row r="316" spans="1:4" x14ac:dyDescent="0.3">
      <c r="A316" s="24">
        <v>45056.877511574072</v>
      </c>
      <c r="B316">
        <f t="shared" si="19"/>
        <v>3</v>
      </c>
      <c r="C316" s="21">
        <f t="shared" si="20"/>
        <v>45056</v>
      </c>
      <c r="D316" s="13">
        <f t="shared" si="21"/>
        <v>0.877511574071832</v>
      </c>
    </row>
    <row r="317" spans="1:4" x14ac:dyDescent="0.3">
      <c r="A317" s="24">
        <v>45057.418703703705</v>
      </c>
      <c r="B317">
        <f t="shared" si="19"/>
        <v>4</v>
      </c>
      <c r="C317" s="21">
        <f t="shared" si="20"/>
        <v>45057</v>
      </c>
      <c r="D317" s="13">
        <f t="shared" si="21"/>
        <v>0.41870370370452292</v>
      </c>
    </row>
    <row r="318" spans="1:4" x14ac:dyDescent="0.3">
      <c r="A318" s="24">
        <v>45057.635034722225</v>
      </c>
      <c r="B318">
        <f t="shared" si="19"/>
        <v>4</v>
      </c>
      <c r="C318" s="21">
        <f t="shared" si="20"/>
        <v>45057</v>
      </c>
      <c r="D318" s="13">
        <f t="shared" si="21"/>
        <v>0.63503472222510027</v>
      </c>
    </row>
    <row r="319" spans="1:4" x14ac:dyDescent="0.3">
      <c r="A319" s="24">
        <v>45058.406469907408</v>
      </c>
      <c r="B319">
        <f t="shared" si="19"/>
        <v>5</v>
      </c>
      <c r="C319" s="21">
        <f t="shared" si="20"/>
        <v>45058</v>
      </c>
      <c r="D319" s="13">
        <f t="shared" si="21"/>
        <v>0.40646990740788169</v>
      </c>
    </row>
    <row r="320" spans="1:4" x14ac:dyDescent="0.3">
      <c r="A320" s="24">
        <v>45058.447696759256</v>
      </c>
      <c r="B320">
        <f t="shared" si="19"/>
        <v>5</v>
      </c>
      <c r="C320" s="21">
        <f t="shared" si="20"/>
        <v>45058</v>
      </c>
      <c r="D320" s="13">
        <f t="shared" si="21"/>
        <v>0.44769675925635966</v>
      </c>
    </row>
    <row r="321" spans="1:4" x14ac:dyDescent="0.3">
      <c r="A321" s="24">
        <v>45059.773101851853</v>
      </c>
      <c r="B321">
        <f t="shared" si="19"/>
        <v>6</v>
      </c>
      <c r="C321" s="21">
        <f t="shared" si="20"/>
        <v>45059</v>
      </c>
      <c r="D321" s="13">
        <f t="shared" si="21"/>
        <v>0.77310185185342561</v>
      </c>
    </row>
    <row r="322" spans="1:4" x14ac:dyDescent="0.3">
      <c r="A322" s="24">
        <v>45059.867835648147</v>
      </c>
      <c r="B322">
        <f t="shared" si="19"/>
        <v>6</v>
      </c>
      <c r="C322" s="21">
        <f t="shared" si="20"/>
        <v>45059</v>
      </c>
      <c r="D322" s="13">
        <f t="shared" si="21"/>
        <v>0.86783564814686542</v>
      </c>
    </row>
    <row r="323" spans="1:4" x14ac:dyDescent="0.3">
      <c r="A323" s="24">
        <v>45060.44672453704</v>
      </c>
      <c r="B323">
        <f t="shared" ref="B323:B386" si="22">WEEKDAY(A323,2)</f>
        <v>7</v>
      </c>
      <c r="C323" s="21">
        <f t="shared" ref="C323:C386" si="23">INT(A323)</f>
        <v>45060</v>
      </c>
      <c r="D323" s="13">
        <f t="shared" ref="D323:D386" si="24">A323-INT(A323)</f>
        <v>0.4467245370396995</v>
      </c>
    </row>
    <row r="324" spans="1:4" x14ac:dyDescent="0.3">
      <c r="A324" s="24">
        <v>45061.344409722224</v>
      </c>
      <c r="B324">
        <f t="shared" si="22"/>
        <v>1</v>
      </c>
      <c r="C324" s="21">
        <f t="shared" si="23"/>
        <v>45061</v>
      </c>
      <c r="D324" s="13">
        <f t="shared" si="24"/>
        <v>0.34440972222364508</v>
      </c>
    </row>
    <row r="325" spans="1:4" x14ac:dyDescent="0.3">
      <c r="A325" s="24">
        <v>45061.362650462965</v>
      </c>
      <c r="B325">
        <f t="shared" si="22"/>
        <v>1</v>
      </c>
      <c r="C325" s="21">
        <f t="shared" si="23"/>
        <v>45061</v>
      </c>
      <c r="D325" s="13">
        <f t="shared" si="24"/>
        <v>0.36265046296466608</v>
      </c>
    </row>
    <row r="326" spans="1:4" x14ac:dyDescent="0.3">
      <c r="A326" s="24">
        <v>45061.48</v>
      </c>
      <c r="B326">
        <f t="shared" si="22"/>
        <v>1</v>
      </c>
      <c r="C326" s="21">
        <f t="shared" si="23"/>
        <v>45061</v>
      </c>
      <c r="D326" s="13">
        <f t="shared" si="24"/>
        <v>0.48000000000320142</v>
      </c>
    </row>
    <row r="327" spans="1:4" x14ac:dyDescent="0.3">
      <c r="A327" s="24">
        <v>45061.571331018517</v>
      </c>
      <c r="B327">
        <f t="shared" si="22"/>
        <v>1</v>
      </c>
      <c r="C327" s="21">
        <f t="shared" si="23"/>
        <v>45061</v>
      </c>
      <c r="D327" s="13">
        <f t="shared" si="24"/>
        <v>0.57133101851650281</v>
      </c>
    </row>
    <row r="328" spans="1:4" x14ac:dyDescent="0.3">
      <c r="A328" s="24">
        <v>45061.613078703704</v>
      </c>
      <c r="B328">
        <f t="shared" si="22"/>
        <v>1</v>
      </c>
      <c r="C328" s="21">
        <f t="shared" si="23"/>
        <v>45061</v>
      </c>
      <c r="D328" s="13">
        <f t="shared" si="24"/>
        <v>0.61307870370364981</v>
      </c>
    </row>
    <row r="329" spans="1:4" x14ac:dyDescent="0.3">
      <c r="A329" s="24">
        <v>45062.608368055553</v>
      </c>
      <c r="B329">
        <f t="shared" si="22"/>
        <v>2</v>
      </c>
      <c r="C329" s="21">
        <f t="shared" si="23"/>
        <v>45062</v>
      </c>
      <c r="D329" s="13">
        <f t="shared" si="24"/>
        <v>0.60836805555300089</v>
      </c>
    </row>
    <row r="330" spans="1:4" x14ac:dyDescent="0.3">
      <c r="A330" s="24">
        <v>45062.690879629627</v>
      </c>
      <c r="B330">
        <f t="shared" si="22"/>
        <v>2</v>
      </c>
      <c r="C330" s="21">
        <f t="shared" si="23"/>
        <v>45062</v>
      </c>
      <c r="D330" s="13">
        <f t="shared" si="24"/>
        <v>0.69087962962657912</v>
      </c>
    </row>
    <row r="331" spans="1:4" x14ac:dyDescent="0.3">
      <c r="A331" s="24">
        <v>45063.33488425926</v>
      </c>
      <c r="B331">
        <f t="shared" si="22"/>
        <v>3</v>
      </c>
      <c r="C331" s="21">
        <f t="shared" si="23"/>
        <v>45063</v>
      </c>
      <c r="D331" s="13">
        <f t="shared" si="24"/>
        <v>0.33488425926043419</v>
      </c>
    </row>
    <row r="332" spans="1:4" x14ac:dyDescent="0.3">
      <c r="A332" s="24">
        <v>45063.387199074074</v>
      </c>
      <c r="B332">
        <f t="shared" si="22"/>
        <v>3</v>
      </c>
      <c r="C332" s="21">
        <f t="shared" si="23"/>
        <v>45063</v>
      </c>
      <c r="D332" s="13">
        <f t="shared" si="24"/>
        <v>0.38719907407357823</v>
      </c>
    </row>
    <row r="333" spans="1:4" x14ac:dyDescent="0.3">
      <c r="A333" s="24">
        <v>45063.422129629631</v>
      </c>
      <c r="B333">
        <f t="shared" si="22"/>
        <v>3</v>
      </c>
      <c r="C333" s="21">
        <f t="shared" si="23"/>
        <v>45063</v>
      </c>
      <c r="D333" s="13">
        <f t="shared" si="24"/>
        <v>0.42212962963094469</v>
      </c>
    </row>
    <row r="334" spans="1:4" x14ac:dyDescent="0.3">
      <c r="A334" s="24">
        <v>45063.428854166668</v>
      </c>
      <c r="B334">
        <f t="shared" si="22"/>
        <v>3</v>
      </c>
      <c r="C334" s="21">
        <f t="shared" si="23"/>
        <v>45063</v>
      </c>
      <c r="D334" s="13">
        <f t="shared" si="24"/>
        <v>0.42885416666831588</v>
      </c>
    </row>
    <row r="335" spans="1:4" x14ac:dyDescent="0.3">
      <c r="A335" s="24">
        <v>45063.454259259262</v>
      </c>
      <c r="B335">
        <f t="shared" si="22"/>
        <v>3</v>
      </c>
      <c r="C335" s="21">
        <f t="shared" si="23"/>
        <v>45063</v>
      </c>
      <c r="D335" s="13">
        <f t="shared" si="24"/>
        <v>0.45425925926247146</v>
      </c>
    </row>
    <row r="336" spans="1:4" x14ac:dyDescent="0.3">
      <c r="A336" s="24">
        <v>45063.512060185189</v>
      </c>
      <c r="B336">
        <f t="shared" si="22"/>
        <v>3</v>
      </c>
      <c r="C336" s="21">
        <f t="shared" si="23"/>
        <v>45063</v>
      </c>
      <c r="D336" s="13">
        <f t="shared" si="24"/>
        <v>0.51206018518860219</v>
      </c>
    </row>
    <row r="337" spans="1:4" x14ac:dyDescent="0.3">
      <c r="A337" s="24">
        <v>45064.319976851853</v>
      </c>
      <c r="B337">
        <f t="shared" si="22"/>
        <v>4</v>
      </c>
      <c r="C337" s="21">
        <f t="shared" si="23"/>
        <v>45064</v>
      </c>
      <c r="D337" s="13">
        <f t="shared" si="24"/>
        <v>0.31997685185342561</v>
      </c>
    </row>
    <row r="338" spans="1:4" x14ac:dyDescent="0.3">
      <c r="A338" s="24">
        <v>45065.291273148148</v>
      </c>
      <c r="B338">
        <f t="shared" si="22"/>
        <v>5</v>
      </c>
      <c r="C338" s="21">
        <f t="shared" si="23"/>
        <v>45065</v>
      </c>
      <c r="D338" s="13">
        <f t="shared" si="24"/>
        <v>0.29127314814832062</v>
      </c>
    </row>
    <row r="339" spans="1:4" x14ac:dyDescent="0.3">
      <c r="A339" s="24">
        <v>45066.649039351854</v>
      </c>
      <c r="B339">
        <f t="shared" si="22"/>
        <v>6</v>
      </c>
      <c r="C339" s="21">
        <f t="shared" si="23"/>
        <v>45066</v>
      </c>
      <c r="D339" s="13">
        <f t="shared" si="24"/>
        <v>0.64903935185429873</v>
      </c>
    </row>
    <row r="340" spans="1:4" x14ac:dyDescent="0.3">
      <c r="A340" s="24">
        <v>45066.672025462962</v>
      </c>
      <c r="B340">
        <f t="shared" si="22"/>
        <v>6</v>
      </c>
      <c r="C340" s="21">
        <f t="shared" si="23"/>
        <v>45066</v>
      </c>
      <c r="D340" s="13">
        <f t="shared" si="24"/>
        <v>0.67202546296175569</v>
      </c>
    </row>
    <row r="341" spans="1:4" x14ac:dyDescent="0.3">
      <c r="A341" s="24">
        <v>45066.825810185182</v>
      </c>
      <c r="B341">
        <f t="shared" si="22"/>
        <v>6</v>
      </c>
      <c r="C341" s="21">
        <f t="shared" si="23"/>
        <v>45066</v>
      </c>
      <c r="D341" s="13">
        <f t="shared" si="24"/>
        <v>0.82581018518249039</v>
      </c>
    </row>
    <row r="342" spans="1:4" x14ac:dyDescent="0.3">
      <c r="A342" s="24">
        <v>45067.583310185182</v>
      </c>
      <c r="B342">
        <f t="shared" si="22"/>
        <v>7</v>
      </c>
      <c r="C342" s="21">
        <f t="shared" si="23"/>
        <v>45067</v>
      </c>
      <c r="D342" s="13">
        <f t="shared" si="24"/>
        <v>0.58331018518219935</v>
      </c>
    </row>
    <row r="343" spans="1:4" x14ac:dyDescent="0.3">
      <c r="A343" s="24">
        <v>45068.423518518517</v>
      </c>
      <c r="B343">
        <f t="shared" si="22"/>
        <v>1</v>
      </c>
      <c r="C343" s="21">
        <f t="shared" si="23"/>
        <v>45068</v>
      </c>
      <c r="D343" s="13">
        <f t="shared" si="24"/>
        <v>0.42351851851708489</v>
      </c>
    </row>
    <row r="344" spans="1:4" x14ac:dyDescent="0.3">
      <c r="A344" s="24">
        <v>45069.42491898148</v>
      </c>
      <c r="B344">
        <f t="shared" si="22"/>
        <v>2</v>
      </c>
      <c r="C344" s="21">
        <f t="shared" si="23"/>
        <v>45069</v>
      </c>
      <c r="D344" s="13">
        <f t="shared" si="24"/>
        <v>0.42491898148000473</v>
      </c>
    </row>
    <row r="345" spans="1:4" x14ac:dyDescent="0.3">
      <c r="A345" s="24">
        <v>45069.427939814814</v>
      </c>
      <c r="B345">
        <f t="shared" si="22"/>
        <v>2</v>
      </c>
      <c r="C345" s="21">
        <f t="shared" si="23"/>
        <v>45069</v>
      </c>
      <c r="D345" s="13">
        <f t="shared" si="24"/>
        <v>0.42793981481372612</v>
      </c>
    </row>
    <row r="346" spans="1:4" x14ac:dyDescent="0.3">
      <c r="A346" s="24">
        <v>45069.433912037035</v>
      </c>
      <c r="B346">
        <f t="shared" si="22"/>
        <v>2</v>
      </c>
      <c r="C346" s="21">
        <f t="shared" si="23"/>
        <v>45069</v>
      </c>
      <c r="D346" s="13">
        <f t="shared" si="24"/>
        <v>0.43391203703504289</v>
      </c>
    </row>
    <row r="347" spans="1:4" x14ac:dyDescent="0.3">
      <c r="A347" s="24">
        <v>45071.35292824074</v>
      </c>
      <c r="B347">
        <f t="shared" si="22"/>
        <v>4</v>
      </c>
      <c r="C347" s="21">
        <f t="shared" si="23"/>
        <v>45071</v>
      </c>
      <c r="D347" s="13">
        <f t="shared" si="24"/>
        <v>0.35292824073985685</v>
      </c>
    </row>
    <row r="348" spans="1:4" x14ac:dyDescent="0.3">
      <c r="A348" s="24">
        <v>45071.363240740742</v>
      </c>
      <c r="B348">
        <f t="shared" si="22"/>
        <v>4</v>
      </c>
      <c r="C348" s="21">
        <f t="shared" si="23"/>
        <v>45071</v>
      </c>
      <c r="D348" s="13">
        <f t="shared" si="24"/>
        <v>0.36324074074218515</v>
      </c>
    </row>
    <row r="349" spans="1:4" x14ac:dyDescent="0.3">
      <c r="A349" s="24">
        <v>45071.405243055553</v>
      </c>
      <c r="B349">
        <f t="shared" si="22"/>
        <v>4</v>
      </c>
      <c r="C349" s="21">
        <f t="shared" si="23"/>
        <v>45071</v>
      </c>
      <c r="D349" s="13">
        <f t="shared" si="24"/>
        <v>0.40524305555300089</v>
      </c>
    </row>
    <row r="350" spans="1:4" x14ac:dyDescent="0.3">
      <c r="A350" s="24">
        <v>45071.441319444442</v>
      </c>
      <c r="B350">
        <f t="shared" si="22"/>
        <v>4</v>
      </c>
      <c r="C350" s="21">
        <f t="shared" si="23"/>
        <v>45071</v>
      </c>
      <c r="D350" s="13">
        <f t="shared" si="24"/>
        <v>0.4413194444423425</v>
      </c>
    </row>
    <row r="351" spans="1:4" x14ac:dyDescent="0.3">
      <c r="A351" s="24">
        <v>45071.448993055557</v>
      </c>
      <c r="B351">
        <f t="shared" si="22"/>
        <v>4</v>
      </c>
      <c r="C351" s="21">
        <f t="shared" si="23"/>
        <v>45071</v>
      </c>
      <c r="D351" s="13">
        <f t="shared" si="24"/>
        <v>0.44899305555736646</v>
      </c>
    </row>
    <row r="352" spans="1:4" x14ac:dyDescent="0.3">
      <c r="A352" s="24">
        <v>45072.352314814816</v>
      </c>
      <c r="B352">
        <f t="shared" si="22"/>
        <v>5</v>
      </c>
      <c r="C352" s="21">
        <f t="shared" si="23"/>
        <v>45072</v>
      </c>
      <c r="D352" s="13">
        <f t="shared" si="24"/>
        <v>0.35231481481605442</v>
      </c>
    </row>
    <row r="353" spans="1:4" x14ac:dyDescent="0.3">
      <c r="A353" s="24">
        <v>45072.359085648146</v>
      </c>
      <c r="B353">
        <f t="shared" si="22"/>
        <v>5</v>
      </c>
      <c r="C353" s="21">
        <f t="shared" si="23"/>
        <v>45072</v>
      </c>
      <c r="D353" s="13">
        <f t="shared" si="24"/>
        <v>0.35908564814599231</v>
      </c>
    </row>
    <row r="354" spans="1:4" x14ac:dyDescent="0.3">
      <c r="A354" s="24">
        <v>45072.434340277781</v>
      </c>
      <c r="B354">
        <f t="shared" si="22"/>
        <v>5</v>
      </c>
      <c r="C354" s="21">
        <f t="shared" si="23"/>
        <v>45072</v>
      </c>
      <c r="D354" s="13">
        <f t="shared" si="24"/>
        <v>0.43434027778130258</v>
      </c>
    </row>
    <row r="355" spans="1:4" x14ac:dyDescent="0.3">
      <c r="A355" s="24">
        <v>45072.540289351855</v>
      </c>
      <c r="B355">
        <f t="shared" si="22"/>
        <v>5</v>
      </c>
      <c r="C355" s="21">
        <f t="shared" si="23"/>
        <v>45072</v>
      </c>
      <c r="D355" s="13">
        <f t="shared" si="24"/>
        <v>0.54028935185488081</v>
      </c>
    </row>
    <row r="356" spans="1:4" x14ac:dyDescent="0.3">
      <c r="A356" s="24">
        <v>45072.889097222222</v>
      </c>
      <c r="B356">
        <f t="shared" si="22"/>
        <v>5</v>
      </c>
      <c r="C356" s="21">
        <f t="shared" si="23"/>
        <v>45072</v>
      </c>
      <c r="D356" s="13">
        <f t="shared" si="24"/>
        <v>0.88909722222160781</v>
      </c>
    </row>
    <row r="357" spans="1:4" x14ac:dyDescent="0.3">
      <c r="A357" s="24">
        <v>45073.358553240738</v>
      </c>
      <c r="B357">
        <f t="shared" si="22"/>
        <v>6</v>
      </c>
      <c r="C357" s="21">
        <f t="shared" si="23"/>
        <v>45073</v>
      </c>
      <c r="D357" s="13">
        <f t="shared" si="24"/>
        <v>0.35855324073781958</v>
      </c>
    </row>
    <row r="358" spans="1:4" x14ac:dyDescent="0.3">
      <c r="A358" s="24">
        <v>45074.013993055552</v>
      </c>
      <c r="B358">
        <f t="shared" si="22"/>
        <v>7</v>
      </c>
      <c r="C358" s="21">
        <f t="shared" si="23"/>
        <v>45074</v>
      </c>
      <c r="D358" s="13">
        <f t="shared" si="24"/>
        <v>1.3993055552418809E-2</v>
      </c>
    </row>
    <row r="359" spans="1:4" x14ac:dyDescent="0.3">
      <c r="A359" s="24">
        <v>45074.578333333331</v>
      </c>
      <c r="B359">
        <f t="shared" si="22"/>
        <v>7</v>
      </c>
      <c r="C359" s="21">
        <f t="shared" si="23"/>
        <v>45074</v>
      </c>
      <c r="D359" s="13">
        <f t="shared" si="24"/>
        <v>0.57833333333110204</v>
      </c>
    </row>
    <row r="360" spans="1:4" x14ac:dyDescent="0.3">
      <c r="A360" s="24">
        <v>45076.395405092589</v>
      </c>
      <c r="B360">
        <f t="shared" si="22"/>
        <v>2</v>
      </c>
      <c r="C360" s="21">
        <f t="shared" si="23"/>
        <v>45076</v>
      </c>
      <c r="D360" s="13">
        <f t="shared" si="24"/>
        <v>0.39540509258949896</v>
      </c>
    </row>
    <row r="361" spans="1:4" x14ac:dyDescent="0.3">
      <c r="A361" s="24">
        <v>45076.449236111112</v>
      </c>
      <c r="B361">
        <f t="shared" si="22"/>
        <v>2</v>
      </c>
      <c r="C361" s="21">
        <f t="shared" si="23"/>
        <v>45076</v>
      </c>
      <c r="D361" s="13">
        <f t="shared" si="24"/>
        <v>0.4492361111115315</v>
      </c>
    </row>
    <row r="362" spans="1:4" x14ac:dyDescent="0.3">
      <c r="A362" s="24">
        <v>45076.700520833336</v>
      </c>
      <c r="B362">
        <f t="shared" si="22"/>
        <v>2</v>
      </c>
      <c r="C362" s="21">
        <f t="shared" si="23"/>
        <v>45076</v>
      </c>
      <c r="D362" s="13">
        <f t="shared" si="24"/>
        <v>0.70052083333575865</v>
      </c>
    </row>
    <row r="363" spans="1:4" x14ac:dyDescent="0.3">
      <c r="A363" s="24">
        <v>45076.852534722224</v>
      </c>
      <c r="B363">
        <f t="shared" si="22"/>
        <v>2</v>
      </c>
      <c r="C363" s="21">
        <f t="shared" si="23"/>
        <v>45076</v>
      </c>
      <c r="D363" s="13">
        <f t="shared" si="24"/>
        <v>0.85253472222393611</v>
      </c>
    </row>
    <row r="364" spans="1:4" x14ac:dyDescent="0.3">
      <c r="A364" s="24">
        <v>45077.153009259258</v>
      </c>
      <c r="B364">
        <f t="shared" si="22"/>
        <v>3</v>
      </c>
      <c r="C364" s="21">
        <f t="shared" si="23"/>
        <v>45077</v>
      </c>
      <c r="D364" s="13">
        <f t="shared" si="24"/>
        <v>0.15300925925839692</v>
      </c>
    </row>
    <row r="365" spans="1:4" x14ac:dyDescent="0.3">
      <c r="A365" s="24">
        <v>45077.433032407411</v>
      </c>
      <c r="B365">
        <f t="shared" si="22"/>
        <v>3</v>
      </c>
      <c r="C365" s="21">
        <f t="shared" si="23"/>
        <v>45077</v>
      </c>
      <c r="D365" s="13">
        <f t="shared" si="24"/>
        <v>0.43303240741079208</v>
      </c>
    </row>
    <row r="366" spans="1:4" x14ac:dyDescent="0.3">
      <c r="A366" s="24">
        <v>45077.55741898148</v>
      </c>
      <c r="B366">
        <f t="shared" si="22"/>
        <v>3</v>
      </c>
      <c r="C366" s="21">
        <f t="shared" si="23"/>
        <v>45077</v>
      </c>
      <c r="D366" s="13">
        <f t="shared" si="24"/>
        <v>0.55741898147971369</v>
      </c>
    </row>
    <row r="367" spans="1:4" x14ac:dyDescent="0.3">
      <c r="A367" s="24">
        <v>45077.593912037039</v>
      </c>
      <c r="B367">
        <f t="shared" si="22"/>
        <v>3</v>
      </c>
      <c r="C367" s="21">
        <f t="shared" si="23"/>
        <v>45077</v>
      </c>
      <c r="D367" s="13">
        <f t="shared" si="24"/>
        <v>0.59391203703853535</v>
      </c>
    </row>
    <row r="368" spans="1:4" x14ac:dyDescent="0.3">
      <c r="A368" s="24">
        <v>45077.957002314812</v>
      </c>
      <c r="B368">
        <f t="shared" si="22"/>
        <v>3</v>
      </c>
      <c r="C368" s="21">
        <f t="shared" si="23"/>
        <v>45077</v>
      </c>
      <c r="D368" s="13">
        <f t="shared" si="24"/>
        <v>0.95700231481168885</v>
      </c>
    </row>
    <row r="369" spans="1:4" x14ac:dyDescent="0.3">
      <c r="A369" s="24">
        <v>45078.41238425926</v>
      </c>
      <c r="B369">
        <f t="shared" si="22"/>
        <v>4</v>
      </c>
      <c r="C369" s="21">
        <f t="shared" si="23"/>
        <v>45078</v>
      </c>
      <c r="D369" s="13">
        <f t="shared" si="24"/>
        <v>0.41238425925985212</v>
      </c>
    </row>
    <row r="370" spans="1:4" x14ac:dyDescent="0.3">
      <c r="A370" s="24">
        <v>45078.490729166668</v>
      </c>
      <c r="B370">
        <f t="shared" si="22"/>
        <v>4</v>
      </c>
      <c r="C370" s="21">
        <f t="shared" si="23"/>
        <v>45078</v>
      </c>
      <c r="D370" s="13">
        <f t="shared" si="24"/>
        <v>0.49072916666773381</v>
      </c>
    </row>
    <row r="371" spans="1:4" x14ac:dyDescent="0.3">
      <c r="A371" s="24">
        <v>45078.635243055556</v>
      </c>
      <c r="B371">
        <f t="shared" si="22"/>
        <v>4</v>
      </c>
      <c r="C371" s="21">
        <f t="shared" si="23"/>
        <v>45078</v>
      </c>
      <c r="D371" s="13">
        <f t="shared" si="24"/>
        <v>0.63524305555620231</v>
      </c>
    </row>
    <row r="372" spans="1:4" x14ac:dyDescent="0.3">
      <c r="A372" s="24">
        <v>45079.368761574071</v>
      </c>
      <c r="B372">
        <f t="shared" si="22"/>
        <v>5</v>
      </c>
      <c r="C372" s="21">
        <f t="shared" si="23"/>
        <v>45079</v>
      </c>
      <c r="D372" s="13">
        <f t="shared" si="24"/>
        <v>0.36876157407095889</v>
      </c>
    </row>
    <row r="373" spans="1:4" x14ac:dyDescent="0.3">
      <c r="A373" s="24">
        <v>45079.413460648146</v>
      </c>
      <c r="B373">
        <f t="shared" si="22"/>
        <v>5</v>
      </c>
      <c r="C373" s="21">
        <f t="shared" si="23"/>
        <v>45079</v>
      </c>
      <c r="D373" s="13">
        <f t="shared" si="24"/>
        <v>0.41346064814570127</v>
      </c>
    </row>
    <row r="374" spans="1:4" x14ac:dyDescent="0.3">
      <c r="A374" s="24">
        <v>45079.662615740737</v>
      </c>
      <c r="B374">
        <f t="shared" si="22"/>
        <v>5</v>
      </c>
      <c r="C374" s="21">
        <f t="shared" si="23"/>
        <v>45079</v>
      </c>
      <c r="D374" s="13">
        <f t="shared" si="24"/>
        <v>0.6626157407372375</v>
      </c>
    </row>
    <row r="375" spans="1:4" x14ac:dyDescent="0.3">
      <c r="A375" s="24">
        <v>45080.045138888891</v>
      </c>
      <c r="B375">
        <f t="shared" si="22"/>
        <v>6</v>
      </c>
      <c r="C375" s="21">
        <f t="shared" si="23"/>
        <v>45080</v>
      </c>
      <c r="D375" s="13">
        <f t="shared" si="24"/>
        <v>4.5138888890505768E-2</v>
      </c>
    </row>
    <row r="376" spans="1:4" x14ac:dyDescent="0.3">
      <c r="A376" s="24">
        <v>45081.664548611108</v>
      </c>
      <c r="B376">
        <f t="shared" si="22"/>
        <v>7</v>
      </c>
      <c r="C376" s="21">
        <f t="shared" si="23"/>
        <v>45081</v>
      </c>
      <c r="D376" s="13">
        <f t="shared" si="24"/>
        <v>0.66454861110833008</v>
      </c>
    </row>
    <row r="377" spans="1:4" x14ac:dyDescent="0.3">
      <c r="A377" s="24">
        <v>45082.563287037039</v>
      </c>
      <c r="B377">
        <f t="shared" si="22"/>
        <v>1</v>
      </c>
      <c r="C377" s="21">
        <f t="shared" si="23"/>
        <v>45082</v>
      </c>
      <c r="D377" s="13">
        <f t="shared" si="24"/>
        <v>0.56328703703911742</v>
      </c>
    </row>
    <row r="378" spans="1:4" x14ac:dyDescent="0.3">
      <c r="A378" s="24">
        <v>45082.684907407405</v>
      </c>
      <c r="B378">
        <f t="shared" si="22"/>
        <v>1</v>
      </c>
      <c r="C378" s="21">
        <f t="shared" si="23"/>
        <v>45082</v>
      </c>
      <c r="D378" s="13">
        <f t="shared" si="24"/>
        <v>0.68490740740526235</v>
      </c>
    </row>
    <row r="379" spans="1:4" x14ac:dyDescent="0.3">
      <c r="A379" s="24">
        <v>45082.944988425923</v>
      </c>
      <c r="B379">
        <f t="shared" si="22"/>
        <v>1</v>
      </c>
      <c r="C379" s="21">
        <f t="shared" si="23"/>
        <v>45082</v>
      </c>
      <c r="D379" s="13">
        <f t="shared" si="24"/>
        <v>0.94498842592292931</v>
      </c>
    </row>
    <row r="380" spans="1:4" x14ac:dyDescent="0.3">
      <c r="A380" s="24">
        <v>45083.336122685185</v>
      </c>
      <c r="B380">
        <f t="shared" si="22"/>
        <v>2</v>
      </c>
      <c r="C380" s="21">
        <f t="shared" si="23"/>
        <v>45083</v>
      </c>
      <c r="D380" s="13">
        <f t="shared" si="24"/>
        <v>0.33612268518481869</v>
      </c>
    </row>
    <row r="381" spans="1:4" x14ac:dyDescent="0.3">
      <c r="A381" s="24">
        <v>45083.360636574071</v>
      </c>
      <c r="B381">
        <f t="shared" si="22"/>
        <v>2</v>
      </c>
      <c r="C381" s="21">
        <f t="shared" si="23"/>
        <v>45083</v>
      </c>
      <c r="D381" s="13">
        <f t="shared" si="24"/>
        <v>0.36063657407066785</v>
      </c>
    </row>
    <row r="382" spans="1:4" x14ac:dyDescent="0.3">
      <c r="A382" s="24">
        <v>45083.433634259258</v>
      </c>
      <c r="B382">
        <f t="shared" si="22"/>
        <v>2</v>
      </c>
      <c r="C382" s="21">
        <f t="shared" si="23"/>
        <v>45083</v>
      </c>
      <c r="D382" s="13">
        <f t="shared" si="24"/>
        <v>0.43363425925781485</v>
      </c>
    </row>
    <row r="383" spans="1:4" x14ac:dyDescent="0.3">
      <c r="A383" s="24">
        <v>45083.451249999998</v>
      </c>
      <c r="B383">
        <f t="shared" si="22"/>
        <v>2</v>
      </c>
      <c r="C383" s="21">
        <f t="shared" si="23"/>
        <v>45083</v>
      </c>
      <c r="D383" s="13">
        <f t="shared" si="24"/>
        <v>0.45124999999825377</v>
      </c>
    </row>
    <row r="384" spans="1:4" x14ac:dyDescent="0.3">
      <c r="A384" s="24">
        <v>45083.583379629628</v>
      </c>
      <c r="B384">
        <f t="shared" si="22"/>
        <v>2</v>
      </c>
      <c r="C384" s="21">
        <f t="shared" si="23"/>
        <v>45083</v>
      </c>
      <c r="D384" s="13">
        <f t="shared" si="24"/>
        <v>0.58337962962832535</v>
      </c>
    </row>
    <row r="385" spans="1:4" x14ac:dyDescent="0.3">
      <c r="A385" s="24">
        <v>45084.319722222222</v>
      </c>
      <c r="B385">
        <f t="shared" si="22"/>
        <v>3</v>
      </c>
      <c r="C385" s="21">
        <f t="shared" si="23"/>
        <v>45084</v>
      </c>
      <c r="D385" s="13">
        <f t="shared" si="24"/>
        <v>0.31972222222248092</v>
      </c>
    </row>
    <row r="386" spans="1:4" x14ac:dyDescent="0.3">
      <c r="A386" s="24">
        <v>45084.479675925926</v>
      </c>
      <c r="B386">
        <f t="shared" si="22"/>
        <v>3</v>
      </c>
      <c r="C386" s="21">
        <f t="shared" si="23"/>
        <v>45084</v>
      </c>
      <c r="D386" s="13">
        <f t="shared" si="24"/>
        <v>0.47967592592613073</v>
      </c>
    </row>
    <row r="387" spans="1:4" x14ac:dyDescent="0.3">
      <c r="A387" s="24">
        <v>45084.526145833333</v>
      </c>
      <c r="B387">
        <f t="shared" ref="B387:B450" si="25">WEEKDAY(A387,2)</f>
        <v>3</v>
      </c>
      <c r="C387" s="21">
        <f t="shared" ref="C387:C450" si="26">INT(A387)</f>
        <v>45084</v>
      </c>
      <c r="D387" s="13">
        <f t="shared" ref="D387:D450" si="27">A387-INT(A387)</f>
        <v>0.52614583333343035</v>
      </c>
    </row>
    <row r="388" spans="1:4" x14ac:dyDescent="0.3">
      <c r="A388" s="24">
        <v>45084.558912037035</v>
      </c>
      <c r="B388">
        <f t="shared" si="25"/>
        <v>3</v>
      </c>
      <c r="C388" s="21">
        <f t="shared" si="26"/>
        <v>45084</v>
      </c>
      <c r="D388" s="13">
        <f t="shared" si="27"/>
        <v>0.55891203703504289</v>
      </c>
    </row>
    <row r="389" spans="1:4" x14ac:dyDescent="0.3">
      <c r="A389" s="24">
        <v>45084.907800925925</v>
      </c>
      <c r="B389">
        <f t="shared" si="25"/>
        <v>3</v>
      </c>
      <c r="C389" s="21">
        <f t="shared" si="26"/>
        <v>45084</v>
      </c>
      <c r="D389" s="13">
        <f t="shared" si="27"/>
        <v>0.90780092592467554</v>
      </c>
    </row>
    <row r="390" spans="1:4" x14ac:dyDescent="0.3">
      <c r="A390" s="24">
        <v>45085.325428240743</v>
      </c>
      <c r="B390">
        <f t="shared" si="25"/>
        <v>4</v>
      </c>
      <c r="C390" s="21">
        <f t="shared" si="26"/>
        <v>45085</v>
      </c>
      <c r="D390" s="13">
        <f t="shared" si="27"/>
        <v>0.32542824074334931</v>
      </c>
    </row>
    <row r="391" spans="1:4" x14ac:dyDescent="0.3">
      <c r="A391" s="24">
        <v>45085.509745370371</v>
      </c>
      <c r="B391">
        <f t="shared" si="25"/>
        <v>4</v>
      </c>
      <c r="C391" s="21">
        <f t="shared" si="26"/>
        <v>45085</v>
      </c>
      <c r="D391" s="13">
        <f t="shared" si="27"/>
        <v>0.50974537037109258</v>
      </c>
    </row>
    <row r="392" spans="1:4" x14ac:dyDescent="0.3">
      <c r="A392" s="24">
        <v>45086.422592592593</v>
      </c>
      <c r="B392">
        <f t="shared" si="25"/>
        <v>5</v>
      </c>
      <c r="C392" s="21">
        <f t="shared" si="26"/>
        <v>45086</v>
      </c>
      <c r="D392" s="13">
        <f t="shared" si="27"/>
        <v>0.42259259259299142</v>
      </c>
    </row>
    <row r="393" spans="1:4" x14ac:dyDescent="0.3">
      <c r="A393" s="24">
        <v>45086.514004629629</v>
      </c>
      <c r="B393">
        <f t="shared" si="25"/>
        <v>5</v>
      </c>
      <c r="C393" s="21">
        <f t="shared" si="26"/>
        <v>45086</v>
      </c>
      <c r="D393" s="13">
        <f t="shared" si="27"/>
        <v>0.51400462962919846</v>
      </c>
    </row>
    <row r="394" spans="1:4" x14ac:dyDescent="0.3">
      <c r="A394" s="24">
        <v>45086.884780092594</v>
      </c>
      <c r="B394">
        <f t="shared" si="25"/>
        <v>5</v>
      </c>
      <c r="C394" s="21">
        <f t="shared" si="26"/>
        <v>45086</v>
      </c>
      <c r="D394" s="13">
        <f t="shared" si="27"/>
        <v>0.88478009259415558</v>
      </c>
    </row>
    <row r="395" spans="1:4" x14ac:dyDescent="0.3">
      <c r="A395" s="24">
        <v>45088.394895833335</v>
      </c>
      <c r="B395">
        <f t="shared" si="25"/>
        <v>7</v>
      </c>
      <c r="C395" s="21">
        <f t="shared" si="26"/>
        <v>45088</v>
      </c>
      <c r="D395" s="13">
        <f t="shared" si="27"/>
        <v>0.39489583333488554</v>
      </c>
    </row>
    <row r="396" spans="1:4" x14ac:dyDescent="0.3">
      <c r="A396" s="24">
        <v>45088.842962962961</v>
      </c>
      <c r="B396">
        <f t="shared" si="25"/>
        <v>7</v>
      </c>
      <c r="C396" s="21">
        <f t="shared" si="26"/>
        <v>45088</v>
      </c>
      <c r="D396" s="13">
        <f t="shared" si="27"/>
        <v>0.84296296296088258</v>
      </c>
    </row>
    <row r="397" spans="1:4" x14ac:dyDescent="0.3">
      <c r="A397" s="24">
        <v>45089.404895833337</v>
      </c>
      <c r="B397">
        <f t="shared" si="25"/>
        <v>1</v>
      </c>
      <c r="C397" s="21">
        <f t="shared" si="26"/>
        <v>45089</v>
      </c>
      <c r="D397" s="13">
        <f t="shared" si="27"/>
        <v>0.40489583333692281</v>
      </c>
    </row>
    <row r="398" spans="1:4" x14ac:dyDescent="0.3">
      <c r="A398" s="24">
        <v>45089.485243055555</v>
      </c>
      <c r="B398">
        <f t="shared" si="25"/>
        <v>1</v>
      </c>
      <c r="C398" s="21">
        <f t="shared" si="26"/>
        <v>45089</v>
      </c>
      <c r="D398" s="13">
        <f t="shared" si="27"/>
        <v>0.48524305555474712</v>
      </c>
    </row>
    <row r="399" spans="1:4" x14ac:dyDescent="0.3">
      <c r="A399" s="24">
        <v>45090.469131944446</v>
      </c>
      <c r="B399">
        <f t="shared" si="25"/>
        <v>2</v>
      </c>
      <c r="C399" s="21">
        <f t="shared" si="26"/>
        <v>45090</v>
      </c>
      <c r="D399" s="13">
        <f t="shared" si="27"/>
        <v>0.46913194444641704</v>
      </c>
    </row>
    <row r="400" spans="1:4" x14ac:dyDescent="0.3">
      <c r="A400" s="24">
        <v>45090.519699074073</v>
      </c>
      <c r="B400">
        <f t="shared" si="25"/>
        <v>2</v>
      </c>
      <c r="C400" s="21">
        <f t="shared" si="26"/>
        <v>45090</v>
      </c>
      <c r="D400" s="13">
        <f t="shared" si="27"/>
        <v>0.51969907407328719</v>
      </c>
    </row>
    <row r="401" spans="1:4" x14ac:dyDescent="0.3">
      <c r="A401" s="24">
        <v>45090.525104166663</v>
      </c>
      <c r="B401">
        <f t="shared" si="25"/>
        <v>2</v>
      </c>
      <c r="C401" s="21">
        <f t="shared" si="26"/>
        <v>45090</v>
      </c>
      <c r="D401" s="13">
        <f t="shared" si="27"/>
        <v>0.52510416666336823</v>
      </c>
    </row>
    <row r="402" spans="1:4" x14ac:dyDescent="0.3">
      <c r="A402" s="24">
        <v>45090.694675925923</v>
      </c>
      <c r="B402">
        <f t="shared" si="25"/>
        <v>2</v>
      </c>
      <c r="C402" s="21">
        <f t="shared" si="26"/>
        <v>45090</v>
      </c>
      <c r="D402" s="13">
        <f t="shared" si="27"/>
        <v>0.69467592592263827</v>
      </c>
    </row>
    <row r="403" spans="1:4" x14ac:dyDescent="0.3">
      <c r="A403" s="24">
        <v>45091.366168981483</v>
      </c>
      <c r="B403">
        <f t="shared" si="25"/>
        <v>3</v>
      </c>
      <c r="C403" s="21">
        <f t="shared" si="26"/>
        <v>45091</v>
      </c>
      <c r="D403" s="13">
        <f t="shared" si="27"/>
        <v>0.36616898148349719</v>
      </c>
    </row>
    <row r="404" spans="1:4" x14ac:dyDescent="0.3">
      <c r="A404" s="24">
        <v>45091.406793981485</v>
      </c>
      <c r="B404">
        <f t="shared" si="25"/>
        <v>3</v>
      </c>
      <c r="C404" s="21">
        <f t="shared" si="26"/>
        <v>45091</v>
      </c>
      <c r="D404" s="13">
        <f t="shared" si="27"/>
        <v>0.40679398148495238</v>
      </c>
    </row>
    <row r="405" spans="1:4" x14ac:dyDescent="0.3">
      <c r="A405" s="24">
        <v>45091.647141203706</v>
      </c>
      <c r="B405">
        <f t="shared" si="25"/>
        <v>3</v>
      </c>
      <c r="C405" s="21">
        <f t="shared" si="26"/>
        <v>45091</v>
      </c>
      <c r="D405" s="13">
        <f t="shared" si="27"/>
        <v>0.64714120370626915</v>
      </c>
    </row>
    <row r="406" spans="1:4" x14ac:dyDescent="0.3">
      <c r="A406" s="24">
        <v>45092.396898148145</v>
      </c>
      <c r="B406">
        <f t="shared" si="25"/>
        <v>4</v>
      </c>
      <c r="C406" s="21">
        <f t="shared" si="26"/>
        <v>45092</v>
      </c>
      <c r="D406" s="13">
        <f t="shared" si="27"/>
        <v>0.39689814814482816</v>
      </c>
    </row>
    <row r="407" spans="1:4" x14ac:dyDescent="0.3">
      <c r="A407" s="24">
        <v>45092.405092592591</v>
      </c>
      <c r="B407">
        <f t="shared" si="25"/>
        <v>4</v>
      </c>
      <c r="C407" s="21">
        <f t="shared" si="26"/>
        <v>45092</v>
      </c>
      <c r="D407" s="13">
        <f t="shared" si="27"/>
        <v>0.40509259259124519</v>
      </c>
    </row>
    <row r="408" spans="1:4" x14ac:dyDescent="0.3">
      <c r="A408" s="24">
        <v>45092.440393518518</v>
      </c>
      <c r="B408">
        <f t="shared" si="25"/>
        <v>4</v>
      </c>
      <c r="C408" s="21">
        <f t="shared" si="26"/>
        <v>45092</v>
      </c>
      <c r="D408" s="13">
        <f t="shared" si="27"/>
        <v>0.44039351851824904</v>
      </c>
    </row>
    <row r="409" spans="1:4" x14ac:dyDescent="0.3">
      <c r="A409" s="24">
        <v>45092.500567129631</v>
      </c>
      <c r="B409">
        <f t="shared" si="25"/>
        <v>4</v>
      </c>
      <c r="C409" s="21">
        <f t="shared" si="26"/>
        <v>45092</v>
      </c>
      <c r="D409" s="13">
        <f t="shared" si="27"/>
        <v>0.50056712963123573</v>
      </c>
    </row>
    <row r="410" spans="1:4" x14ac:dyDescent="0.3">
      <c r="A410" s="24">
        <v>45092.504189814812</v>
      </c>
      <c r="B410">
        <f t="shared" si="25"/>
        <v>4</v>
      </c>
      <c r="C410" s="21">
        <f t="shared" si="26"/>
        <v>45092</v>
      </c>
      <c r="D410" s="13">
        <f t="shared" si="27"/>
        <v>0.50418981481197989</v>
      </c>
    </row>
    <row r="411" spans="1:4" x14ac:dyDescent="0.3">
      <c r="A411" s="24">
        <v>45092.589884259258</v>
      </c>
      <c r="B411">
        <f t="shared" si="25"/>
        <v>4</v>
      </c>
      <c r="C411" s="21">
        <f t="shared" si="26"/>
        <v>45092</v>
      </c>
      <c r="D411" s="13">
        <f t="shared" si="27"/>
        <v>0.58988425925781485</v>
      </c>
    </row>
    <row r="412" spans="1:4" x14ac:dyDescent="0.3">
      <c r="A412" s="24">
        <v>45092.641053240739</v>
      </c>
      <c r="B412">
        <f t="shared" si="25"/>
        <v>4</v>
      </c>
      <c r="C412" s="21">
        <f t="shared" si="26"/>
        <v>45092</v>
      </c>
      <c r="D412" s="13">
        <f t="shared" si="27"/>
        <v>0.64105324073898373</v>
      </c>
    </row>
    <row r="413" spans="1:4" x14ac:dyDescent="0.3">
      <c r="A413" s="24">
        <v>45093.376608796294</v>
      </c>
      <c r="B413">
        <f t="shared" si="25"/>
        <v>5</v>
      </c>
      <c r="C413" s="21">
        <f t="shared" si="26"/>
        <v>45093</v>
      </c>
      <c r="D413" s="13">
        <f t="shared" si="27"/>
        <v>0.37660879629402189</v>
      </c>
    </row>
    <row r="414" spans="1:4" x14ac:dyDescent="0.3">
      <c r="A414" s="24">
        <v>45093.421944444446</v>
      </c>
      <c r="B414">
        <f t="shared" si="25"/>
        <v>5</v>
      </c>
      <c r="C414" s="21">
        <f t="shared" si="26"/>
        <v>45093</v>
      </c>
      <c r="D414" s="13">
        <f t="shared" si="27"/>
        <v>0.421944444446126</v>
      </c>
    </row>
    <row r="415" spans="1:4" x14ac:dyDescent="0.3">
      <c r="A415" s="24">
        <v>45095.296527777777</v>
      </c>
      <c r="B415">
        <f t="shared" si="25"/>
        <v>7</v>
      </c>
      <c r="C415" s="21">
        <f t="shared" si="26"/>
        <v>45095</v>
      </c>
      <c r="D415" s="13">
        <f t="shared" si="27"/>
        <v>0.29652777777664596</v>
      </c>
    </row>
    <row r="416" spans="1:4" x14ac:dyDescent="0.3">
      <c r="A416" s="24">
        <v>45095.620162037034</v>
      </c>
      <c r="B416">
        <f t="shared" si="25"/>
        <v>7</v>
      </c>
      <c r="C416" s="21">
        <f t="shared" si="26"/>
        <v>45095</v>
      </c>
      <c r="D416" s="13">
        <f t="shared" si="27"/>
        <v>0.62016203703387873</v>
      </c>
    </row>
    <row r="417" spans="1:4" x14ac:dyDescent="0.3">
      <c r="A417" s="24">
        <v>45095.656076388892</v>
      </c>
      <c r="B417">
        <f t="shared" si="25"/>
        <v>7</v>
      </c>
      <c r="C417" s="21">
        <f t="shared" si="26"/>
        <v>45095</v>
      </c>
      <c r="D417" s="13">
        <f t="shared" si="27"/>
        <v>0.65607638889196096</v>
      </c>
    </row>
    <row r="418" spans="1:4" x14ac:dyDescent="0.3">
      <c r="A418" s="24">
        <v>45096.363333333335</v>
      </c>
      <c r="B418">
        <f t="shared" si="25"/>
        <v>1</v>
      </c>
      <c r="C418" s="21">
        <f t="shared" si="26"/>
        <v>45096</v>
      </c>
      <c r="D418" s="13">
        <f t="shared" si="27"/>
        <v>0.3633333333345945</v>
      </c>
    </row>
    <row r="419" spans="1:4" x14ac:dyDescent="0.3">
      <c r="A419" s="24">
        <v>45096.466481481482</v>
      </c>
      <c r="B419">
        <f t="shared" si="25"/>
        <v>1</v>
      </c>
      <c r="C419" s="21">
        <f t="shared" si="26"/>
        <v>45096</v>
      </c>
      <c r="D419" s="13">
        <f t="shared" si="27"/>
        <v>0.46648148148233304</v>
      </c>
    </row>
    <row r="420" spans="1:4" x14ac:dyDescent="0.3">
      <c r="A420" s="24">
        <v>45096.620081018518</v>
      </c>
      <c r="B420">
        <f t="shared" si="25"/>
        <v>1</v>
      </c>
      <c r="C420" s="21">
        <f t="shared" si="26"/>
        <v>45096</v>
      </c>
      <c r="D420" s="13">
        <f t="shared" si="27"/>
        <v>0.62008101851824904</v>
      </c>
    </row>
    <row r="421" spans="1:4" x14ac:dyDescent="0.3">
      <c r="A421" s="24">
        <v>45096.775034722225</v>
      </c>
      <c r="B421">
        <f t="shared" si="25"/>
        <v>1</v>
      </c>
      <c r="C421" s="21">
        <f t="shared" si="26"/>
        <v>45096</v>
      </c>
      <c r="D421" s="13">
        <f t="shared" si="27"/>
        <v>0.77503472222451819</v>
      </c>
    </row>
    <row r="422" spans="1:4" x14ac:dyDescent="0.3">
      <c r="A422" s="24">
        <v>45097.361712962964</v>
      </c>
      <c r="B422">
        <f t="shared" si="25"/>
        <v>2</v>
      </c>
      <c r="C422" s="21">
        <f t="shared" si="26"/>
        <v>45097</v>
      </c>
      <c r="D422" s="13">
        <f t="shared" si="27"/>
        <v>0.36171296296379296</v>
      </c>
    </row>
    <row r="423" spans="1:4" x14ac:dyDescent="0.3">
      <c r="A423" s="24">
        <v>45097.379560185182</v>
      </c>
      <c r="B423">
        <f t="shared" si="25"/>
        <v>2</v>
      </c>
      <c r="C423" s="21">
        <f t="shared" si="26"/>
        <v>45097</v>
      </c>
      <c r="D423" s="13">
        <f t="shared" si="27"/>
        <v>0.37956018518161727</v>
      </c>
    </row>
    <row r="424" spans="1:4" x14ac:dyDescent="0.3">
      <c r="A424" s="24">
        <v>45097.390127314815</v>
      </c>
      <c r="B424">
        <f t="shared" si="25"/>
        <v>2</v>
      </c>
      <c r="C424" s="21">
        <f t="shared" si="26"/>
        <v>45097</v>
      </c>
      <c r="D424" s="13">
        <f t="shared" si="27"/>
        <v>0.39012731481489027</v>
      </c>
    </row>
    <row r="425" spans="1:4" x14ac:dyDescent="0.3">
      <c r="A425" s="24">
        <v>45097.423449074071</v>
      </c>
      <c r="B425">
        <f t="shared" si="25"/>
        <v>2</v>
      </c>
      <c r="C425" s="21">
        <f t="shared" si="26"/>
        <v>45097</v>
      </c>
      <c r="D425" s="13">
        <f t="shared" si="27"/>
        <v>0.42344907407095889</v>
      </c>
    </row>
    <row r="426" spans="1:4" x14ac:dyDescent="0.3">
      <c r="A426" s="24">
        <v>45098.270833333336</v>
      </c>
      <c r="B426">
        <f t="shared" si="25"/>
        <v>3</v>
      </c>
      <c r="C426" s="21">
        <f t="shared" si="26"/>
        <v>45098</v>
      </c>
      <c r="D426" s="13">
        <f t="shared" si="27"/>
        <v>0.27083333333575865</v>
      </c>
    </row>
    <row r="427" spans="1:4" x14ac:dyDescent="0.3">
      <c r="A427" s="24">
        <v>45098.389189814814</v>
      </c>
      <c r="B427">
        <f t="shared" si="25"/>
        <v>3</v>
      </c>
      <c r="C427" s="21">
        <f t="shared" si="26"/>
        <v>45098</v>
      </c>
      <c r="D427" s="13">
        <f t="shared" si="27"/>
        <v>0.38918981481401715</v>
      </c>
    </row>
    <row r="428" spans="1:4" x14ac:dyDescent="0.3">
      <c r="A428" s="24">
        <v>45098.437430555554</v>
      </c>
      <c r="B428">
        <f t="shared" si="25"/>
        <v>3</v>
      </c>
      <c r="C428" s="21">
        <f t="shared" si="26"/>
        <v>45098</v>
      </c>
      <c r="D428" s="13">
        <f t="shared" si="27"/>
        <v>0.437430555553874</v>
      </c>
    </row>
    <row r="429" spans="1:4" x14ac:dyDescent="0.3">
      <c r="A429" s="24">
        <v>45098.577696759261</v>
      </c>
      <c r="B429">
        <f t="shared" si="25"/>
        <v>3</v>
      </c>
      <c r="C429" s="21">
        <f t="shared" si="26"/>
        <v>45098</v>
      </c>
      <c r="D429" s="13">
        <f t="shared" si="27"/>
        <v>0.57769675926101627</v>
      </c>
    </row>
    <row r="430" spans="1:4" x14ac:dyDescent="0.3">
      <c r="A430" s="24">
        <v>45098.668541666666</v>
      </c>
      <c r="B430">
        <f t="shared" si="25"/>
        <v>3</v>
      </c>
      <c r="C430" s="21">
        <f t="shared" si="26"/>
        <v>45098</v>
      </c>
      <c r="D430" s="13">
        <f t="shared" si="27"/>
        <v>0.66854166666598758</v>
      </c>
    </row>
    <row r="431" spans="1:4" x14ac:dyDescent="0.3">
      <c r="A431" s="24">
        <v>45098.673680555556</v>
      </c>
      <c r="B431">
        <f t="shared" si="25"/>
        <v>3</v>
      </c>
      <c r="C431" s="21">
        <f t="shared" si="26"/>
        <v>45098</v>
      </c>
      <c r="D431" s="13">
        <f t="shared" si="27"/>
        <v>0.67368055555562023</v>
      </c>
    </row>
    <row r="432" spans="1:4" x14ac:dyDescent="0.3">
      <c r="A432" s="24">
        <v>45098.825150462966</v>
      </c>
      <c r="B432">
        <f t="shared" si="25"/>
        <v>3</v>
      </c>
      <c r="C432" s="21">
        <f t="shared" si="26"/>
        <v>45098</v>
      </c>
      <c r="D432" s="13">
        <f t="shared" si="27"/>
        <v>0.82515046296612127</v>
      </c>
    </row>
    <row r="433" spans="1:4" x14ac:dyDescent="0.3">
      <c r="A433" s="24">
        <v>45099.304189814815</v>
      </c>
      <c r="B433">
        <f t="shared" si="25"/>
        <v>4</v>
      </c>
      <c r="C433" s="21">
        <f t="shared" si="26"/>
        <v>45099</v>
      </c>
      <c r="D433" s="13">
        <f t="shared" si="27"/>
        <v>0.30418981481489027</v>
      </c>
    </row>
    <row r="434" spans="1:4" x14ac:dyDescent="0.3">
      <c r="A434" s="24">
        <v>45099.38177083333</v>
      </c>
      <c r="B434">
        <f t="shared" si="25"/>
        <v>4</v>
      </c>
      <c r="C434" s="21">
        <f t="shared" si="26"/>
        <v>45099</v>
      </c>
      <c r="D434" s="13">
        <f t="shared" si="27"/>
        <v>0.38177083332993789</v>
      </c>
    </row>
    <row r="435" spans="1:4" x14ac:dyDescent="0.3">
      <c r="A435" s="24">
        <v>45100.383969907409</v>
      </c>
      <c r="B435">
        <f t="shared" si="25"/>
        <v>5</v>
      </c>
      <c r="C435" s="21">
        <f t="shared" si="26"/>
        <v>45100</v>
      </c>
      <c r="D435" s="13">
        <f t="shared" si="27"/>
        <v>0.38396990740875481</v>
      </c>
    </row>
    <row r="436" spans="1:4" x14ac:dyDescent="0.3">
      <c r="A436" s="24">
        <v>45100.53565972222</v>
      </c>
      <c r="B436">
        <f t="shared" si="25"/>
        <v>5</v>
      </c>
      <c r="C436" s="21">
        <f t="shared" si="26"/>
        <v>45100</v>
      </c>
      <c r="D436" s="13">
        <f t="shared" si="27"/>
        <v>0.53565972221986158</v>
      </c>
    </row>
    <row r="437" spans="1:4" x14ac:dyDescent="0.3">
      <c r="A437" s="24">
        <v>45101.107951388891</v>
      </c>
      <c r="B437">
        <f t="shared" si="25"/>
        <v>6</v>
      </c>
      <c r="C437" s="21">
        <f t="shared" si="26"/>
        <v>45101</v>
      </c>
      <c r="D437" s="13">
        <f t="shared" si="27"/>
        <v>0.10795138889079681</v>
      </c>
    </row>
    <row r="438" spans="1:4" x14ac:dyDescent="0.3">
      <c r="A438" s="24">
        <v>45101.460057870368</v>
      </c>
      <c r="B438">
        <f t="shared" si="25"/>
        <v>6</v>
      </c>
      <c r="C438" s="21">
        <f t="shared" si="26"/>
        <v>45101</v>
      </c>
      <c r="D438" s="13">
        <f t="shared" si="27"/>
        <v>0.46005787036847323</v>
      </c>
    </row>
    <row r="439" spans="1:4" x14ac:dyDescent="0.3">
      <c r="A439" s="24">
        <v>45101.528692129628</v>
      </c>
      <c r="B439">
        <f t="shared" si="25"/>
        <v>6</v>
      </c>
      <c r="C439" s="21">
        <f t="shared" si="26"/>
        <v>45101</v>
      </c>
      <c r="D439" s="13">
        <f t="shared" si="27"/>
        <v>0.52869212962832535</v>
      </c>
    </row>
    <row r="440" spans="1:4" x14ac:dyDescent="0.3">
      <c r="A440" s="24">
        <v>45101.571574074071</v>
      </c>
      <c r="B440">
        <f t="shared" si="25"/>
        <v>6</v>
      </c>
      <c r="C440" s="21">
        <f t="shared" si="26"/>
        <v>45101</v>
      </c>
      <c r="D440" s="13">
        <f t="shared" si="27"/>
        <v>0.57157407407066785</v>
      </c>
    </row>
    <row r="441" spans="1:4" x14ac:dyDescent="0.3">
      <c r="A441" s="24">
        <v>45102.262546296297</v>
      </c>
      <c r="B441">
        <f t="shared" si="25"/>
        <v>7</v>
      </c>
      <c r="C441" s="21">
        <f t="shared" si="26"/>
        <v>45102</v>
      </c>
      <c r="D441" s="13">
        <f t="shared" si="27"/>
        <v>0.26254629629693227</v>
      </c>
    </row>
    <row r="442" spans="1:4" x14ac:dyDescent="0.3">
      <c r="A442" s="24">
        <v>45103.380127314813</v>
      </c>
      <c r="B442">
        <f t="shared" si="25"/>
        <v>1</v>
      </c>
      <c r="C442" s="21">
        <f t="shared" si="26"/>
        <v>45103</v>
      </c>
      <c r="D442" s="13">
        <f t="shared" si="27"/>
        <v>0.380127314812853</v>
      </c>
    </row>
    <row r="443" spans="1:4" x14ac:dyDescent="0.3">
      <c r="A443" s="24">
        <v>45103.818888888891</v>
      </c>
      <c r="B443">
        <f t="shared" si="25"/>
        <v>1</v>
      </c>
      <c r="C443" s="21">
        <f t="shared" si="26"/>
        <v>45103</v>
      </c>
      <c r="D443" s="13">
        <f t="shared" si="27"/>
        <v>0.81888888889079681</v>
      </c>
    </row>
    <row r="444" spans="1:4" x14ac:dyDescent="0.3">
      <c r="A444" s="24">
        <v>45104.505752314813</v>
      </c>
      <c r="B444">
        <f t="shared" si="25"/>
        <v>2</v>
      </c>
      <c r="C444" s="21">
        <f t="shared" si="26"/>
        <v>45104</v>
      </c>
      <c r="D444" s="13">
        <f t="shared" si="27"/>
        <v>0.50575231481343508</v>
      </c>
    </row>
    <row r="445" spans="1:4" x14ac:dyDescent="0.3">
      <c r="A445" s="24">
        <v>45105.359085648146</v>
      </c>
      <c r="B445">
        <f t="shared" si="25"/>
        <v>3</v>
      </c>
      <c r="C445" s="21">
        <f t="shared" si="26"/>
        <v>45105</v>
      </c>
      <c r="D445" s="13">
        <f t="shared" si="27"/>
        <v>0.35908564814599231</v>
      </c>
    </row>
    <row r="446" spans="1:4" x14ac:dyDescent="0.3">
      <c r="A446" s="24">
        <v>45105.426562499997</v>
      </c>
      <c r="B446">
        <f t="shared" si="25"/>
        <v>3</v>
      </c>
      <c r="C446" s="21">
        <f t="shared" si="26"/>
        <v>45105</v>
      </c>
      <c r="D446" s="13">
        <f t="shared" si="27"/>
        <v>0.42656249999708962</v>
      </c>
    </row>
    <row r="447" spans="1:4" x14ac:dyDescent="0.3">
      <c r="A447" s="24">
        <v>45106.346817129626</v>
      </c>
      <c r="B447">
        <f t="shared" si="25"/>
        <v>4</v>
      </c>
      <c r="C447" s="21">
        <f t="shared" si="26"/>
        <v>45106</v>
      </c>
      <c r="D447" s="13">
        <f t="shared" si="27"/>
        <v>0.34681712962628808</v>
      </c>
    </row>
    <row r="448" spans="1:4" x14ac:dyDescent="0.3">
      <c r="A448" s="24">
        <v>45106.43990740741</v>
      </c>
      <c r="B448">
        <f t="shared" si="25"/>
        <v>4</v>
      </c>
      <c r="C448" s="21">
        <f t="shared" si="26"/>
        <v>45106</v>
      </c>
      <c r="D448" s="13">
        <f t="shared" si="27"/>
        <v>0.43990740740991896</v>
      </c>
    </row>
    <row r="449" spans="1:4" x14ac:dyDescent="0.3">
      <c r="A449" s="24">
        <v>45106.457071759258</v>
      </c>
      <c r="B449">
        <f t="shared" si="25"/>
        <v>4</v>
      </c>
      <c r="C449" s="21">
        <f t="shared" si="26"/>
        <v>45106</v>
      </c>
      <c r="D449" s="13">
        <f t="shared" si="27"/>
        <v>0.45707175925781485</v>
      </c>
    </row>
    <row r="450" spans="1:4" x14ac:dyDescent="0.3">
      <c r="A450" s="24">
        <v>45106.491469907407</v>
      </c>
      <c r="B450">
        <f t="shared" si="25"/>
        <v>4</v>
      </c>
      <c r="C450" s="21">
        <f t="shared" si="26"/>
        <v>45106</v>
      </c>
      <c r="D450" s="13">
        <f t="shared" si="27"/>
        <v>0.49146990740700858</v>
      </c>
    </row>
    <row r="451" spans="1:4" x14ac:dyDescent="0.3">
      <c r="A451" s="24">
        <v>45106.912407407406</v>
      </c>
      <c r="B451">
        <f t="shared" ref="B451:B514" si="28">WEEKDAY(A451,2)</f>
        <v>4</v>
      </c>
      <c r="C451" s="21">
        <f t="shared" ref="C451:C514" si="29">INT(A451)</f>
        <v>45106</v>
      </c>
      <c r="D451" s="13">
        <f t="shared" ref="D451:D514" si="30">A451-INT(A451)</f>
        <v>0.91240740740613546</v>
      </c>
    </row>
    <row r="452" spans="1:4" x14ac:dyDescent="0.3">
      <c r="A452" s="24">
        <v>45107.367708333331</v>
      </c>
      <c r="B452">
        <f t="shared" si="28"/>
        <v>5</v>
      </c>
      <c r="C452" s="21">
        <f t="shared" si="29"/>
        <v>45107</v>
      </c>
      <c r="D452" s="13">
        <f t="shared" si="30"/>
        <v>0.36770833333139308</v>
      </c>
    </row>
    <row r="453" spans="1:4" x14ac:dyDescent="0.3">
      <c r="A453" s="24">
        <v>45107.403055555558</v>
      </c>
      <c r="B453">
        <f t="shared" si="28"/>
        <v>5</v>
      </c>
      <c r="C453" s="21">
        <f t="shared" si="29"/>
        <v>45107</v>
      </c>
      <c r="D453" s="13">
        <f t="shared" si="30"/>
        <v>0.40305555555823958</v>
      </c>
    </row>
    <row r="454" spans="1:4" x14ac:dyDescent="0.3">
      <c r="A454" s="24">
        <v>45107.445231481484</v>
      </c>
      <c r="B454">
        <f t="shared" si="28"/>
        <v>5</v>
      </c>
      <c r="C454" s="21">
        <f t="shared" si="29"/>
        <v>45107</v>
      </c>
      <c r="D454" s="13">
        <f t="shared" si="30"/>
        <v>0.44523148148437031</v>
      </c>
    </row>
    <row r="455" spans="1:4" x14ac:dyDescent="0.3">
      <c r="A455" s="24">
        <v>45108.554375</v>
      </c>
      <c r="B455">
        <f t="shared" si="28"/>
        <v>6</v>
      </c>
      <c r="C455" s="21">
        <f t="shared" si="29"/>
        <v>45108</v>
      </c>
      <c r="D455" s="13">
        <f t="shared" si="30"/>
        <v>0.55437499999970896</v>
      </c>
    </row>
    <row r="456" spans="1:4" x14ac:dyDescent="0.3">
      <c r="A456" s="24">
        <v>45108.83253472222</v>
      </c>
      <c r="B456">
        <f t="shared" si="28"/>
        <v>6</v>
      </c>
      <c r="C456" s="21">
        <f t="shared" si="29"/>
        <v>45108</v>
      </c>
      <c r="D456" s="13">
        <f t="shared" si="30"/>
        <v>0.83253472221986158</v>
      </c>
    </row>
    <row r="457" spans="1:4" x14ac:dyDescent="0.3">
      <c r="A457" s="24">
        <v>45109.184849537036</v>
      </c>
      <c r="B457">
        <f t="shared" si="28"/>
        <v>7</v>
      </c>
      <c r="C457" s="21">
        <f t="shared" si="29"/>
        <v>45109</v>
      </c>
      <c r="D457" s="13">
        <f t="shared" si="30"/>
        <v>0.184849537035916</v>
      </c>
    </row>
    <row r="458" spans="1:4" x14ac:dyDescent="0.3">
      <c r="A458" s="24">
        <v>45110.454768518517</v>
      </c>
      <c r="B458">
        <f t="shared" si="28"/>
        <v>1</v>
      </c>
      <c r="C458" s="21">
        <f t="shared" si="29"/>
        <v>45110</v>
      </c>
      <c r="D458" s="13">
        <f t="shared" si="30"/>
        <v>0.45476851851708489</v>
      </c>
    </row>
    <row r="459" spans="1:4" x14ac:dyDescent="0.3">
      <c r="A459" s="24">
        <v>45110.531678240739</v>
      </c>
      <c r="B459">
        <f t="shared" si="28"/>
        <v>1</v>
      </c>
      <c r="C459" s="21">
        <f t="shared" si="29"/>
        <v>45110</v>
      </c>
      <c r="D459" s="13">
        <f t="shared" si="30"/>
        <v>0.53167824073898373</v>
      </c>
    </row>
    <row r="460" spans="1:4" x14ac:dyDescent="0.3">
      <c r="A460" s="24">
        <v>45110.619143518517</v>
      </c>
      <c r="B460">
        <f t="shared" si="28"/>
        <v>1</v>
      </c>
      <c r="C460" s="21">
        <f t="shared" si="29"/>
        <v>45110</v>
      </c>
      <c r="D460" s="13">
        <f t="shared" si="30"/>
        <v>0.61914351851737592</v>
      </c>
    </row>
    <row r="461" spans="1:4" x14ac:dyDescent="0.3">
      <c r="A461" s="24">
        <v>45110.689467592594</v>
      </c>
      <c r="B461">
        <f t="shared" si="28"/>
        <v>1</v>
      </c>
      <c r="C461" s="21">
        <f t="shared" si="29"/>
        <v>45110</v>
      </c>
      <c r="D461" s="13">
        <f t="shared" si="30"/>
        <v>0.68946759259415558</v>
      </c>
    </row>
    <row r="462" spans="1:4" x14ac:dyDescent="0.3">
      <c r="A462" s="24">
        <v>45111.364189814813</v>
      </c>
      <c r="B462">
        <f t="shared" si="28"/>
        <v>2</v>
      </c>
      <c r="C462" s="21">
        <f t="shared" si="29"/>
        <v>45111</v>
      </c>
      <c r="D462" s="13">
        <f t="shared" si="30"/>
        <v>0.36418981481256196</v>
      </c>
    </row>
    <row r="463" spans="1:4" x14ac:dyDescent="0.3">
      <c r="A463" s="24">
        <v>45111.434606481482</v>
      </c>
      <c r="B463">
        <f t="shared" si="28"/>
        <v>2</v>
      </c>
      <c r="C463" s="21">
        <f t="shared" si="29"/>
        <v>45111</v>
      </c>
      <c r="D463" s="13">
        <f t="shared" si="30"/>
        <v>0.43460648148175096</v>
      </c>
    </row>
    <row r="464" spans="1:4" x14ac:dyDescent="0.3">
      <c r="A464" s="24">
        <v>45111.490486111114</v>
      </c>
      <c r="B464">
        <f t="shared" si="28"/>
        <v>2</v>
      </c>
      <c r="C464" s="21">
        <f t="shared" si="29"/>
        <v>45111</v>
      </c>
      <c r="D464" s="13">
        <f t="shared" si="30"/>
        <v>0.49048611111356877</v>
      </c>
    </row>
    <row r="465" spans="1:4" x14ac:dyDescent="0.3">
      <c r="A465" s="24">
        <v>45111.521168981482</v>
      </c>
      <c r="B465">
        <f t="shared" si="28"/>
        <v>2</v>
      </c>
      <c r="C465" s="21">
        <f t="shared" si="29"/>
        <v>45111</v>
      </c>
      <c r="D465" s="13">
        <f t="shared" si="30"/>
        <v>0.52116898148233304</v>
      </c>
    </row>
    <row r="466" spans="1:4" x14ac:dyDescent="0.3">
      <c r="A466" s="24">
        <v>45112.794571759259</v>
      </c>
      <c r="B466">
        <f t="shared" si="28"/>
        <v>3</v>
      </c>
      <c r="C466" s="21">
        <f t="shared" si="29"/>
        <v>45112</v>
      </c>
      <c r="D466" s="13">
        <f t="shared" si="30"/>
        <v>0.79457175925927004</v>
      </c>
    </row>
    <row r="467" spans="1:4" x14ac:dyDescent="0.3">
      <c r="A467" s="24">
        <v>45113.055312500001</v>
      </c>
      <c r="B467">
        <f t="shared" si="28"/>
        <v>4</v>
      </c>
      <c r="C467" s="21">
        <f t="shared" si="29"/>
        <v>45113</v>
      </c>
      <c r="D467" s="13">
        <f t="shared" si="30"/>
        <v>5.5312500000582077E-2</v>
      </c>
    </row>
    <row r="468" spans="1:4" x14ac:dyDescent="0.3">
      <c r="A468" s="24">
        <v>45113.597881944443</v>
      </c>
      <c r="B468">
        <f t="shared" si="28"/>
        <v>4</v>
      </c>
      <c r="C468" s="21">
        <f t="shared" si="29"/>
        <v>45113</v>
      </c>
      <c r="D468" s="13">
        <f t="shared" si="30"/>
        <v>0.59788194444263354</v>
      </c>
    </row>
    <row r="469" spans="1:4" x14ac:dyDescent="0.3">
      <c r="A469" s="24">
        <v>45114.35125</v>
      </c>
      <c r="B469">
        <f t="shared" si="28"/>
        <v>5</v>
      </c>
      <c r="C469" s="21">
        <f t="shared" si="29"/>
        <v>45114</v>
      </c>
      <c r="D469" s="13">
        <f t="shared" si="30"/>
        <v>0.35124999999970896</v>
      </c>
    </row>
    <row r="470" spans="1:4" x14ac:dyDescent="0.3">
      <c r="A470" s="24">
        <v>45114.363275462965</v>
      </c>
      <c r="B470">
        <f t="shared" si="28"/>
        <v>5</v>
      </c>
      <c r="C470" s="21">
        <f t="shared" si="29"/>
        <v>45114</v>
      </c>
      <c r="D470" s="13">
        <f t="shared" si="30"/>
        <v>0.36327546296524815</v>
      </c>
    </row>
    <row r="471" spans="1:4" x14ac:dyDescent="0.3">
      <c r="A471" s="24">
        <v>45114.445381944446</v>
      </c>
      <c r="B471">
        <f t="shared" si="28"/>
        <v>5</v>
      </c>
      <c r="C471" s="21">
        <f t="shared" si="29"/>
        <v>45114</v>
      </c>
      <c r="D471" s="13">
        <f t="shared" si="30"/>
        <v>0.445381944446126</v>
      </c>
    </row>
    <row r="472" spans="1:4" x14ac:dyDescent="0.3">
      <c r="A472" s="24">
        <v>45114.59778935185</v>
      </c>
      <c r="B472">
        <f t="shared" si="28"/>
        <v>5</v>
      </c>
      <c r="C472" s="21">
        <f t="shared" si="29"/>
        <v>45114</v>
      </c>
      <c r="D472" s="13">
        <f t="shared" si="30"/>
        <v>0.59778935185022419</v>
      </c>
    </row>
    <row r="473" spans="1:4" x14ac:dyDescent="0.3">
      <c r="A473" s="24">
        <v>45115.544641203705</v>
      </c>
      <c r="B473">
        <f t="shared" si="28"/>
        <v>6</v>
      </c>
      <c r="C473" s="21">
        <f t="shared" si="29"/>
        <v>45115</v>
      </c>
      <c r="D473" s="13">
        <f t="shared" si="30"/>
        <v>0.54464120370539604</v>
      </c>
    </row>
    <row r="474" spans="1:4" x14ac:dyDescent="0.3">
      <c r="A474" s="24">
        <v>45116.599456018521</v>
      </c>
      <c r="B474">
        <f t="shared" si="28"/>
        <v>7</v>
      </c>
      <c r="C474" s="21">
        <f t="shared" si="29"/>
        <v>45116</v>
      </c>
      <c r="D474" s="13">
        <f t="shared" si="30"/>
        <v>0.59945601852086838</v>
      </c>
    </row>
    <row r="475" spans="1:4" x14ac:dyDescent="0.3">
      <c r="A475" s="24">
        <v>45116.852384259262</v>
      </c>
      <c r="B475">
        <f t="shared" si="28"/>
        <v>7</v>
      </c>
      <c r="C475" s="21">
        <f t="shared" si="29"/>
        <v>45116</v>
      </c>
      <c r="D475" s="13">
        <f t="shared" si="30"/>
        <v>0.85238425926218042</v>
      </c>
    </row>
    <row r="476" spans="1:4" x14ac:dyDescent="0.3">
      <c r="A476" s="24">
        <v>45117.391006944446</v>
      </c>
      <c r="B476">
        <f t="shared" si="28"/>
        <v>1</v>
      </c>
      <c r="C476" s="21">
        <f t="shared" si="29"/>
        <v>45117</v>
      </c>
      <c r="D476" s="13">
        <f t="shared" si="30"/>
        <v>0.39100694444641704</v>
      </c>
    </row>
    <row r="477" spans="1:4" x14ac:dyDescent="0.3">
      <c r="A477" s="24">
        <v>45117.494745370372</v>
      </c>
      <c r="B477">
        <f t="shared" si="28"/>
        <v>1</v>
      </c>
      <c r="C477" s="21">
        <f t="shared" si="29"/>
        <v>45117</v>
      </c>
      <c r="D477" s="13">
        <f t="shared" si="30"/>
        <v>0.49474537037167465</v>
      </c>
    </row>
    <row r="478" spans="1:4" x14ac:dyDescent="0.3">
      <c r="A478" s="24">
        <v>45117.573599537034</v>
      </c>
      <c r="B478">
        <f t="shared" si="28"/>
        <v>1</v>
      </c>
      <c r="C478" s="21">
        <f t="shared" si="29"/>
        <v>45117</v>
      </c>
      <c r="D478" s="13">
        <f t="shared" si="30"/>
        <v>0.57359953703416977</v>
      </c>
    </row>
    <row r="479" spans="1:4" x14ac:dyDescent="0.3">
      <c r="A479" s="24">
        <v>45117.652326388888</v>
      </c>
      <c r="B479">
        <f t="shared" si="28"/>
        <v>1</v>
      </c>
      <c r="C479" s="21">
        <f t="shared" si="29"/>
        <v>45117</v>
      </c>
      <c r="D479" s="13">
        <f t="shared" si="30"/>
        <v>0.6523263888884685</v>
      </c>
    </row>
    <row r="480" spans="1:4" x14ac:dyDescent="0.3">
      <c r="A480" s="24">
        <v>45118.026701388888</v>
      </c>
      <c r="B480">
        <f t="shared" si="28"/>
        <v>2</v>
      </c>
      <c r="C480" s="21">
        <f t="shared" si="29"/>
        <v>45118</v>
      </c>
      <c r="D480" s="13">
        <f t="shared" si="30"/>
        <v>2.6701388887886424E-2</v>
      </c>
    </row>
    <row r="481" spans="1:4" x14ac:dyDescent="0.3">
      <c r="A481" s="24">
        <v>45118.393067129633</v>
      </c>
      <c r="B481">
        <f t="shared" si="28"/>
        <v>2</v>
      </c>
      <c r="C481" s="21">
        <f t="shared" si="29"/>
        <v>45118</v>
      </c>
      <c r="D481" s="13">
        <f t="shared" si="30"/>
        <v>0.39306712963298196</v>
      </c>
    </row>
    <row r="482" spans="1:4" x14ac:dyDescent="0.3">
      <c r="A482" s="24">
        <v>45118.470879629633</v>
      </c>
      <c r="B482">
        <f t="shared" si="28"/>
        <v>2</v>
      </c>
      <c r="C482" s="21">
        <f t="shared" si="29"/>
        <v>45118</v>
      </c>
      <c r="D482" s="13">
        <f t="shared" si="30"/>
        <v>0.47087962963269092</v>
      </c>
    </row>
    <row r="483" spans="1:4" x14ac:dyDescent="0.3">
      <c r="A483" s="24">
        <v>45119.299351851849</v>
      </c>
      <c r="B483">
        <f t="shared" si="28"/>
        <v>3</v>
      </c>
      <c r="C483" s="21">
        <f t="shared" si="29"/>
        <v>45119</v>
      </c>
      <c r="D483" s="13">
        <f t="shared" si="30"/>
        <v>0.299351851848769</v>
      </c>
    </row>
    <row r="484" spans="1:4" x14ac:dyDescent="0.3">
      <c r="A484" s="24">
        <v>45120.005347222221</v>
      </c>
      <c r="B484">
        <f t="shared" si="28"/>
        <v>4</v>
      </c>
      <c r="C484" s="21">
        <f t="shared" si="29"/>
        <v>45120</v>
      </c>
      <c r="D484" s="13">
        <f t="shared" si="30"/>
        <v>5.3472222207346931E-3</v>
      </c>
    </row>
    <row r="485" spans="1:4" x14ac:dyDescent="0.3">
      <c r="A485" s="24">
        <v>45120.379652777781</v>
      </c>
      <c r="B485">
        <f t="shared" si="28"/>
        <v>4</v>
      </c>
      <c r="C485" s="21">
        <f t="shared" si="29"/>
        <v>45120</v>
      </c>
      <c r="D485" s="13">
        <f t="shared" si="30"/>
        <v>0.37965277778130258</v>
      </c>
    </row>
    <row r="486" spans="1:4" x14ac:dyDescent="0.3">
      <c r="A486" s="24">
        <v>45120.467245370368</v>
      </c>
      <c r="B486">
        <f t="shared" si="28"/>
        <v>4</v>
      </c>
      <c r="C486" s="21">
        <f t="shared" si="29"/>
        <v>45120</v>
      </c>
      <c r="D486" s="13">
        <f t="shared" si="30"/>
        <v>0.46724537036789116</v>
      </c>
    </row>
    <row r="487" spans="1:4" x14ac:dyDescent="0.3">
      <c r="A487" s="24">
        <v>45120.479756944442</v>
      </c>
      <c r="B487">
        <f t="shared" si="28"/>
        <v>4</v>
      </c>
      <c r="C487" s="21">
        <f t="shared" si="29"/>
        <v>45120</v>
      </c>
      <c r="D487" s="13">
        <f t="shared" si="30"/>
        <v>0.47975694444176042</v>
      </c>
    </row>
    <row r="488" spans="1:4" x14ac:dyDescent="0.3">
      <c r="A488" s="24">
        <v>45120.504976851851</v>
      </c>
      <c r="B488">
        <f t="shared" si="28"/>
        <v>4</v>
      </c>
      <c r="C488" s="21">
        <f t="shared" si="29"/>
        <v>45120</v>
      </c>
      <c r="D488" s="13">
        <f t="shared" si="30"/>
        <v>0.50497685185109731</v>
      </c>
    </row>
    <row r="489" spans="1:4" x14ac:dyDescent="0.3">
      <c r="A489" s="24">
        <v>45120.505949074075</v>
      </c>
      <c r="B489">
        <f t="shared" si="28"/>
        <v>4</v>
      </c>
      <c r="C489" s="21">
        <f t="shared" si="29"/>
        <v>45120</v>
      </c>
      <c r="D489" s="13">
        <f t="shared" si="30"/>
        <v>0.50594907407503342</v>
      </c>
    </row>
    <row r="490" spans="1:4" x14ac:dyDescent="0.3">
      <c r="A490" s="24">
        <v>45120.556608796294</v>
      </c>
      <c r="B490">
        <f t="shared" si="28"/>
        <v>4</v>
      </c>
      <c r="C490" s="21">
        <f t="shared" si="29"/>
        <v>45120</v>
      </c>
      <c r="D490" s="13">
        <f t="shared" si="30"/>
        <v>0.55660879629431292</v>
      </c>
    </row>
    <row r="491" spans="1:4" x14ac:dyDescent="0.3">
      <c r="A491" s="24">
        <v>45121.414270833331</v>
      </c>
      <c r="B491">
        <f t="shared" si="28"/>
        <v>5</v>
      </c>
      <c r="C491" s="21">
        <f t="shared" si="29"/>
        <v>45121</v>
      </c>
      <c r="D491" s="13">
        <f t="shared" si="30"/>
        <v>0.41427083333110204</v>
      </c>
    </row>
    <row r="492" spans="1:4" x14ac:dyDescent="0.3">
      <c r="A492" s="24">
        <v>45121.433287037034</v>
      </c>
      <c r="B492">
        <f t="shared" si="28"/>
        <v>5</v>
      </c>
      <c r="C492" s="21">
        <f t="shared" si="29"/>
        <v>45121</v>
      </c>
      <c r="D492" s="13">
        <f t="shared" si="30"/>
        <v>0.43328703703446081</v>
      </c>
    </row>
    <row r="493" spans="1:4" x14ac:dyDescent="0.3">
      <c r="A493" s="24">
        <v>45121.481342592589</v>
      </c>
      <c r="B493">
        <f t="shared" si="28"/>
        <v>5</v>
      </c>
      <c r="C493" s="21">
        <f t="shared" si="29"/>
        <v>45121</v>
      </c>
      <c r="D493" s="13">
        <f t="shared" si="30"/>
        <v>0.48134259258949896</v>
      </c>
    </row>
    <row r="494" spans="1:4" x14ac:dyDescent="0.3">
      <c r="A494" s="24">
        <v>45121.610335648147</v>
      </c>
      <c r="B494">
        <f t="shared" si="28"/>
        <v>5</v>
      </c>
      <c r="C494" s="21">
        <f t="shared" si="29"/>
        <v>45121</v>
      </c>
      <c r="D494" s="13">
        <f t="shared" si="30"/>
        <v>0.61033564814715646</v>
      </c>
    </row>
    <row r="495" spans="1:4" x14ac:dyDescent="0.3">
      <c r="A495" s="24">
        <v>45122.510289351849</v>
      </c>
      <c r="B495">
        <f t="shared" si="28"/>
        <v>6</v>
      </c>
      <c r="C495" s="21">
        <f t="shared" si="29"/>
        <v>45122</v>
      </c>
      <c r="D495" s="13">
        <f t="shared" si="30"/>
        <v>0.510289351848769</v>
      </c>
    </row>
    <row r="496" spans="1:4" x14ac:dyDescent="0.3">
      <c r="A496" s="24">
        <v>45122.810960648145</v>
      </c>
      <c r="B496">
        <f t="shared" si="28"/>
        <v>6</v>
      </c>
      <c r="C496" s="21">
        <f t="shared" si="29"/>
        <v>45122</v>
      </c>
      <c r="D496" s="13">
        <f t="shared" si="30"/>
        <v>0.81096064814482816</v>
      </c>
    </row>
    <row r="497" spans="1:4" x14ac:dyDescent="0.3">
      <c r="A497" s="24">
        <v>45123.73333333333</v>
      </c>
      <c r="B497">
        <f t="shared" si="28"/>
        <v>7</v>
      </c>
      <c r="C497" s="21">
        <f t="shared" si="29"/>
        <v>45123</v>
      </c>
      <c r="D497" s="13">
        <f t="shared" si="30"/>
        <v>0.73333333332993789</v>
      </c>
    </row>
    <row r="498" spans="1:4" x14ac:dyDescent="0.3">
      <c r="A498" s="24">
        <v>45124.931354166663</v>
      </c>
      <c r="B498">
        <f t="shared" si="28"/>
        <v>1</v>
      </c>
      <c r="C498" s="21">
        <f t="shared" si="29"/>
        <v>45124</v>
      </c>
      <c r="D498" s="13">
        <f t="shared" si="30"/>
        <v>0.93135416666336823</v>
      </c>
    </row>
    <row r="499" spans="1:4" x14ac:dyDescent="0.3">
      <c r="A499" s="24">
        <v>45125.356053240743</v>
      </c>
      <c r="B499">
        <f t="shared" si="28"/>
        <v>2</v>
      </c>
      <c r="C499" s="21">
        <f t="shared" si="29"/>
        <v>45125</v>
      </c>
      <c r="D499" s="13">
        <f t="shared" si="30"/>
        <v>0.35605324074276723</v>
      </c>
    </row>
    <row r="500" spans="1:4" x14ac:dyDescent="0.3">
      <c r="A500" s="24">
        <v>45125.397268518522</v>
      </c>
      <c r="B500">
        <f t="shared" si="28"/>
        <v>2</v>
      </c>
      <c r="C500" s="21">
        <f t="shared" si="29"/>
        <v>45125</v>
      </c>
      <c r="D500" s="13">
        <f t="shared" si="30"/>
        <v>0.3972685185217415</v>
      </c>
    </row>
    <row r="501" spans="1:4" x14ac:dyDescent="0.3">
      <c r="A501" s="24">
        <v>45125.407986111109</v>
      </c>
      <c r="B501">
        <f t="shared" si="28"/>
        <v>2</v>
      </c>
      <c r="C501" s="21">
        <f t="shared" si="29"/>
        <v>45125</v>
      </c>
      <c r="D501" s="13">
        <f t="shared" si="30"/>
        <v>0.40798611110949423</v>
      </c>
    </row>
    <row r="502" spans="1:4" x14ac:dyDescent="0.3">
      <c r="A502" s="24">
        <v>45125.502974537034</v>
      </c>
      <c r="B502">
        <f t="shared" si="28"/>
        <v>2</v>
      </c>
      <c r="C502" s="21">
        <f t="shared" si="29"/>
        <v>45125</v>
      </c>
      <c r="D502" s="13">
        <f t="shared" si="30"/>
        <v>0.50297453703387873</v>
      </c>
    </row>
    <row r="503" spans="1:4" x14ac:dyDescent="0.3">
      <c r="A503" s="24">
        <v>45125.787048611113</v>
      </c>
      <c r="B503">
        <f t="shared" si="28"/>
        <v>2</v>
      </c>
      <c r="C503" s="21">
        <f t="shared" si="29"/>
        <v>45125</v>
      </c>
      <c r="D503" s="13">
        <f t="shared" si="30"/>
        <v>0.78704861111327773</v>
      </c>
    </row>
    <row r="504" spans="1:4" x14ac:dyDescent="0.3">
      <c r="A504" s="24">
        <v>45126.381226851852</v>
      </c>
      <c r="B504">
        <f t="shared" si="28"/>
        <v>3</v>
      </c>
      <c r="C504" s="21">
        <f t="shared" si="29"/>
        <v>45126</v>
      </c>
      <c r="D504" s="13">
        <f t="shared" si="30"/>
        <v>0.38122685185226146</v>
      </c>
    </row>
    <row r="505" spans="1:4" x14ac:dyDescent="0.3">
      <c r="A505" s="24">
        <v>45126.425439814811</v>
      </c>
      <c r="B505">
        <f t="shared" si="28"/>
        <v>3</v>
      </c>
      <c r="C505" s="21">
        <f t="shared" si="29"/>
        <v>45126</v>
      </c>
      <c r="D505" s="13">
        <f t="shared" si="30"/>
        <v>0.42543981481139781</v>
      </c>
    </row>
    <row r="506" spans="1:4" x14ac:dyDescent="0.3">
      <c r="A506" s="24">
        <v>45126.459351851852</v>
      </c>
      <c r="B506">
        <f t="shared" si="28"/>
        <v>3</v>
      </c>
      <c r="C506" s="21">
        <f t="shared" si="29"/>
        <v>45126</v>
      </c>
      <c r="D506" s="13">
        <f t="shared" si="30"/>
        <v>0.45935185185226146</v>
      </c>
    </row>
    <row r="507" spans="1:4" x14ac:dyDescent="0.3">
      <c r="A507" s="24">
        <v>45127.36478009259</v>
      </c>
      <c r="B507">
        <f t="shared" si="28"/>
        <v>4</v>
      </c>
      <c r="C507" s="21">
        <f t="shared" si="29"/>
        <v>45127</v>
      </c>
      <c r="D507" s="13">
        <f t="shared" si="30"/>
        <v>0.36478009259008104</v>
      </c>
    </row>
    <row r="508" spans="1:4" x14ac:dyDescent="0.3">
      <c r="A508" s="24">
        <v>45127.420613425929</v>
      </c>
      <c r="B508">
        <f t="shared" si="28"/>
        <v>4</v>
      </c>
      <c r="C508" s="21">
        <f t="shared" si="29"/>
        <v>45127</v>
      </c>
      <c r="D508" s="13">
        <f t="shared" si="30"/>
        <v>0.42061342592933215</v>
      </c>
    </row>
    <row r="509" spans="1:4" x14ac:dyDescent="0.3">
      <c r="A509" s="24">
        <v>45127.525081018517</v>
      </c>
      <c r="B509">
        <f t="shared" si="28"/>
        <v>4</v>
      </c>
      <c r="C509" s="21">
        <f t="shared" si="29"/>
        <v>45127</v>
      </c>
      <c r="D509" s="13">
        <f t="shared" si="30"/>
        <v>0.52508101851708489</v>
      </c>
    </row>
    <row r="510" spans="1:4" x14ac:dyDescent="0.3">
      <c r="A510" s="24">
        <v>45127.562361111108</v>
      </c>
      <c r="B510">
        <f t="shared" si="28"/>
        <v>4</v>
      </c>
      <c r="C510" s="21">
        <f t="shared" si="29"/>
        <v>45127</v>
      </c>
      <c r="D510" s="13">
        <f t="shared" si="30"/>
        <v>0.562361111107748</v>
      </c>
    </row>
    <row r="511" spans="1:4" x14ac:dyDescent="0.3">
      <c r="A511" s="24">
        <v>45128.990011574075</v>
      </c>
      <c r="B511">
        <f t="shared" si="28"/>
        <v>5</v>
      </c>
      <c r="C511" s="21">
        <f t="shared" si="29"/>
        <v>45128</v>
      </c>
      <c r="D511" s="13">
        <f t="shared" si="30"/>
        <v>0.99001157407474238</v>
      </c>
    </row>
    <row r="512" spans="1:4" x14ac:dyDescent="0.3">
      <c r="A512" s="24">
        <v>45129.555983796294</v>
      </c>
      <c r="B512">
        <f t="shared" si="28"/>
        <v>6</v>
      </c>
      <c r="C512" s="21">
        <f t="shared" si="29"/>
        <v>45129</v>
      </c>
      <c r="D512" s="13">
        <f t="shared" si="30"/>
        <v>0.55598379629373085</v>
      </c>
    </row>
    <row r="513" spans="1:4" x14ac:dyDescent="0.3">
      <c r="A513" s="24">
        <v>45130.924803240741</v>
      </c>
      <c r="B513">
        <f t="shared" si="28"/>
        <v>7</v>
      </c>
      <c r="C513" s="21">
        <f t="shared" si="29"/>
        <v>45130</v>
      </c>
      <c r="D513" s="13">
        <f t="shared" si="30"/>
        <v>0.92480324074131204</v>
      </c>
    </row>
    <row r="514" spans="1:4" x14ac:dyDescent="0.3">
      <c r="A514" s="24">
        <v>45130.970219907409</v>
      </c>
      <c r="B514">
        <f t="shared" si="28"/>
        <v>7</v>
      </c>
      <c r="C514" s="21">
        <f t="shared" si="29"/>
        <v>45130</v>
      </c>
      <c r="D514" s="13">
        <f t="shared" si="30"/>
        <v>0.97021990740904585</v>
      </c>
    </row>
    <row r="515" spans="1:4" x14ac:dyDescent="0.3">
      <c r="A515" s="24">
        <v>45131.333587962959</v>
      </c>
      <c r="B515">
        <f t="shared" ref="B515:B578" si="31">WEEKDAY(A515,2)</f>
        <v>1</v>
      </c>
      <c r="C515" s="21">
        <f t="shared" ref="C515:C578" si="32">INT(A515)</f>
        <v>45131</v>
      </c>
      <c r="D515" s="13">
        <f t="shared" ref="D515:D578" si="33">A515-INT(A515)</f>
        <v>0.33358796295942739</v>
      </c>
    </row>
    <row r="516" spans="1:4" x14ac:dyDescent="0.3">
      <c r="A516" s="24">
        <v>45131.372129629628</v>
      </c>
      <c r="B516">
        <f t="shared" si="31"/>
        <v>1</v>
      </c>
      <c r="C516" s="21">
        <f t="shared" si="32"/>
        <v>45131</v>
      </c>
      <c r="D516" s="13">
        <f t="shared" si="33"/>
        <v>0.37212962962803431</v>
      </c>
    </row>
    <row r="517" spans="1:4" x14ac:dyDescent="0.3">
      <c r="A517" s="24">
        <v>45132.288206018522</v>
      </c>
      <c r="B517">
        <f t="shared" si="31"/>
        <v>2</v>
      </c>
      <c r="C517" s="21">
        <f t="shared" si="32"/>
        <v>45132</v>
      </c>
      <c r="D517" s="13">
        <f t="shared" si="33"/>
        <v>0.28820601852203254</v>
      </c>
    </row>
    <row r="518" spans="1:4" x14ac:dyDescent="0.3">
      <c r="A518" s="24">
        <v>45132.333749999998</v>
      </c>
      <c r="B518">
        <f t="shared" si="31"/>
        <v>2</v>
      </c>
      <c r="C518" s="21">
        <f t="shared" si="32"/>
        <v>45132</v>
      </c>
      <c r="D518" s="13">
        <f t="shared" si="33"/>
        <v>0.33374999999796273</v>
      </c>
    </row>
    <row r="519" spans="1:4" x14ac:dyDescent="0.3">
      <c r="A519" s="24">
        <v>45132.396041666667</v>
      </c>
      <c r="B519">
        <f t="shared" si="31"/>
        <v>2</v>
      </c>
      <c r="C519" s="21">
        <f t="shared" si="32"/>
        <v>45132</v>
      </c>
      <c r="D519" s="13">
        <f t="shared" si="33"/>
        <v>0.39604166666686069</v>
      </c>
    </row>
    <row r="520" spans="1:4" x14ac:dyDescent="0.3">
      <c r="A520" s="24">
        <v>45133.305949074071</v>
      </c>
      <c r="B520">
        <f t="shared" si="31"/>
        <v>3</v>
      </c>
      <c r="C520" s="21">
        <f t="shared" si="32"/>
        <v>45133</v>
      </c>
      <c r="D520" s="13">
        <f t="shared" si="33"/>
        <v>0.30594907407066785</v>
      </c>
    </row>
    <row r="521" spans="1:4" x14ac:dyDescent="0.3">
      <c r="A521" s="24">
        <v>45133.338564814818</v>
      </c>
      <c r="B521">
        <f t="shared" si="31"/>
        <v>3</v>
      </c>
      <c r="C521" s="21">
        <f t="shared" si="32"/>
        <v>45133</v>
      </c>
      <c r="D521" s="13">
        <f t="shared" si="33"/>
        <v>0.33856481481780065</v>
      </c>
    </row>
    <row r="522" spans="1:4" x14ac:dyDescent="0.3">
      <c r="A522" s="24">
        <v>45133.466990740744</v>
      </c>
      <c r="B522">
        <f t="shared" si="31"/>
        <v>3</v>
      </c>
      <c r="C522" s="21">
        <f t="shared" si="32"/>
        <v>45133</v>
      </c>
      <c r="D522" s="13">
        <f t="shared" si="33"/>
        <v>0.46699074074422242</v>
      </c>
    </row>
    <row r="523" spans="1:4" x14ac:dyDescent="0.3">
      <c r="A523" s="24">
        <v>45133.897129629629</v>
      </c>
      <c r="B523">
        <f t="shared" si="31"/>
        <v>3</v>
      </c>
      <c r="C523" s="21">
        <f t="shared" si="32"/>
        <v>45133</v>
      </c>
      <c r="D523" s="13">
        <f t="shared" si="33"/>
        <v>0.8971296296294895</v>
      </c>
    </row>
    <row r="524" spans="1:4" x14ac:dyDescent="0.3">
      <c r="A524" s="24">
        <v>45134.20585648148</v>
      </c>
      <c r="B524">
        <f t="shared" si="31"/>
        <v>4</v>
      </c>
      <c r="C524" s="21">
        <f t="shared" si="32"/>
        <v>45134</v>
      </c>
      <c r="D524" s="13">
        <f t="shared" si="33"/>
        <v>0.20585648147971369</v>
      </c>
    </row>
    <row r="525" spans="1:4" x14ac:dyDescent="0.3">
      <c r="A525" s="24">
        <v>45134.417581018519</v>
      </c>
      <c r="B525">
        <f t="shared" si="31"/>
        <v>4</v>
      </c>
      <c r="C525" s="21">
        <f t="shared" si="32"/>
        <v>45134</v>
      </c>
      <c r="D525" s="13">
        <f t="shared" si="33"/>
        <v>0.41758101851883112</v>
      </c>
    </row>
    <row r="526" spans="1:4" x14ac:dyDescent="0.3">
      <c r="A526" s="24">
        <v>45134.523113425923</v>
      </c>
      <c r="B526">
        <f t="shared" si="31"/>
        <v>4</v>
      </c>
      <c r="C526" s="21">
        <f t="shared" si="32"/>
        <v>45134</v>
      </c>
      <c r="D526" s="13">
        <f t="shared" si="33"/>
        <v>0.52311342592292931</v>
      </c>
    </row>
    <row r="527" spans="1:4" x14ac:dyDescent="0.3">
      <c r="A527" s="24">
        <v>45134.652650462966</v>
      </c>
      <c r="B527">
        <f t="shared" si="31"/>
        <v>4</v>
      </c>
      <c r="C527" s="21">
        <f t="shared" si="32"/>
        <v>45134</v>
      </c>
      <c r="D527" s="13">
        <f t="shared" si="33"/>
        <v>0.65265046296553919</v>
      </c>
    </row>
    <row r="528" spans="1:4" x14ac:dyDescent="0.3">
      <c r="A528" s="24">
        <v>45134.656828703701</v>
      </c>
      <c r="B528">
        <f t="shared" si="31"/>
        <v>4</v>
      </c>
      <c r="C528" s="21">
        <f t="shared" si="32"/>
        <v>45134</v>
      </c>
      <c r="D528" s="13">
        <f t="shared" si="33"/>
        <v>0.65682870370073942</v>
      </c>
    </row>
    <row r="529" spans="1:4" x14ac:dyDescent="0.3">
      <c r="A529" s="24">
        <v>45134.99050925926</v>
      </c>
      <c r="B529">
        <f t="shared" si="31"/>
        <v>4</v>
      </c>
      <c r="C529" s="21">
        <f t="shared" si="32"/>
        <v>45134</v>
      </c>
      <c r="D529" s="13">
        <f t="shared" si="33"/>
        <v>0.99050925925985212</v>
      </c>
    </row>
    <row r="530" spans="1:4" x14ac:dyDescent="0.3">
      <c r="A530" s="24">
        <v>45135.413888888892</v>
      </c>
      <c r="B530">
        <f t="shared" si="31"/>
        <v>5</v>
      </c>
      <c r="C530" s="21">
        <f t="shared" si="32"/>
        <v>45135</v>
      </c>
      <c r="D530" s="13">
        <f t="shared" si="33"/>
        <v>0.41388888889196096</v>
      </c>
    </row>
    <row r="531" spans="1:4" x14ac:dyDescent="0.3">
      <c r="A531" s="24">
        <v>45135.420763888891</v>
      </c>
      <c r="B531">
        <f t="shared" si="31"/>
        <v>5</v>
      </c>
      <c r="C531" s="21">
        <f t="shared" si="32"/>
        <v>45135</v>
      </c>
      <c r="D531" s="13">
        <f t="shared" si="33"/>
        <v>0.42076388889108784</v>
      </c>
    </row>
    <row r="532" spans="1:4" x14ac:dyDescent="0.3">
      <c r="A532" s="24">
        <v>45135.428159722222</v>
      </c>
      <c r="B532">
        <f t="shared" si="31"/>
        <v>5</v>
      </c>
      <c r="C532" s="21">
        <f t="shared" si="32"/>
        <v>45135</v>
      </c>
      <c r="D532" s="13">
        <f t="shared" si="33"/>
        <v>0.42815972222160781</v>
      </c>
    </row>
    <row r="533" spans="1:4" x14ac:dyDescent="0.3">
      <c r="A533" s="24">
        <v>45135.701689814814</v>
      </c>
      <c r="B533">
        <f t="shared" si="31"/>
        <v>5</v>
      </c>
      <c r="C533" s="21">
        <f t="shared" si="32"/>
        <v>45135</v>
      </c>
      <c r="D533" s="13">
        <f t="shared" si="33"/>
        <v>0.70168981481401715</v>
      </c>
    </row>
    <row r="534" spans="1:4" x14ac:dyDescent="0.3">
      <c r="A534" s="24">
        <v>45135.899525462963</v>
      </c>
      <c r="B534">
        <f t="shared" si="31"/>
        <v>5</v>
      </c>
      <c r="C534" s="21">
        <f t="shared" si="32"/>
        <v>45135</v>
      </c>
      <c r="D534" s="13">
        <f t="shared" si="33"/>
        <v>0.89952546296262881</v>
      </c>
    </row>
    <row r="535" spans="1:4" x14ac:dyDescent="0.3">
      <c r="A535" s="24">
        <v>45136.050497685188</v>
      </c>
      <c r="B535">
        <f t="shared" si="31"/>
        <v>6</v>
      </c>
      <c r="C535" s="21">
        <f t="shared" si="32"/>
        <v>45136</v>
      </c>
      <c r="D535" s="13">
        <f t="shared" si="33"/>
        <v>5.0497685188020114E-2</v>
      </c>
    </row>
    <row r="536" spans="1:4" x14ac:dyDescent="0.3">
      <c r="A536" s="24">
        <v>45136.367812500001</v>
      </c>
      <c r="B536">
        <f t="shared" si="31"/>
        <v>6</v>
      </c>
      <c r="C536" s="21">
        <f t="shared" si="32"/>
        <v>45136</v>
      </c>
      <c r="D536" s="13">
        <f t="shared" si="33"/>
        <v>0.36781250000058208</v>
      </c>
    </row>
    <row r="537" spans="1:4" x14ac:dyDescent="0.3">
      <c r="A537" s="24">
        <v>45136.583958333336</v>
      </c>
      <c r="B537">
        <f t="shared" si="31"/>
        <v>6</v>
      </c>
      <c r="C537" s="21">
        <f t="shared" si="32"/>
        <v>45136</v>
      </c>
      <c r="D537" s="13">
        <f t="shared" si="33"/>
        <v>0.58395833333634073</v>
      </c>
    </row>
    <row r="538" spans="1:4" x14ac:dyDescent="0.3">
      <c r="A538" s="24">
        <v>45136.696423611109</v>
      </c>
      <c r="B538">
        <f t="shared" si="31"/>
        <v>6</v>
      </c>
      <c r="C538" s="21">
        <f t="shared" si="32"/>
        <v>45136</v>
      </c>
      <c r="D538" s="13">
        <f t="shared" si="33"/>
        <v>0.69642361110891216</v>
      </c>
    </row>
    <row r="539" spans="1:4" x14ac:dyDescent="0.3">
      <c r="A539" s="24">
        <v>45136.723749999997</v>
      </c>
      <c r="B539">
        <f t="shared" si="31"/>
        <v>6</v>
      </c>
      <c r="C539" s="21">
        <f t="shared" si="32"/>
        <v>45136</v>
      </c>
      <c r="D539" s="13">
        <f t="shared" si="33"/>
        <v>0.72374999999738066</v>
      </c>
    </row>
    <row r="540" spans="1:4" x14ac:dyDescent="0.3">
      <c r="A540" s="24">
        <v>45137.533715277779</v>
      </c>
      <c r="B540">
        <f t="shared" si="31"/>
        <v>7</v>
      </c>
      <c r="C540" s="21">
        <f t="shared" si="32"/>
        <v>45137</v>
      </c>
      <c r="D540" s="13">
        <f t="shared" si="33"/>
        <v>0.53371527777926531</v>
      </c>
    </row>
    <row r="541" spans="1:4" x14ac:dyDescent="0.3">
      <c r="A541" s="24">
        <v>45138.376863425925</v>
      </c>
      <c r="B541">
        <f t="shared" si="31"/>
        <v>1</v>
      </c>
      <c r="C541" s="21">
        <f t="shared" si="32"/>
        <v>45138</v>
      </c>
      <c r="D541" s="13">
        <f t="shared" si="33"/>
        <v>0.37686342592496658</v>
      </c>
    </row>
    <row r="542" spans="1:4" x14ac:dyDescent="0.3">
      <c r="A542" s="24">
        <v>45138.382349537038</v>
      </c>
      <c r="B542">
        <f t="shared" si="31"/>
        <v>1</v>
      </c>
      <c r="C542" s="21">
        <f t="shared" si="32"/>
        <v>45138</v>
      </c>
      <c r="D542" s="13">
        <f t="shared" si="33"/>
        <v>0.38234953703795327</v>
      </c>
    </row>
    <row r="543" spans="1:4" x14ac:dyDescent="0.3">
      <c r="A543" s="24">
        <v>45138.438402777778</v>
      </c>
      <c r="B543">
        <f t="shared" si="31"/>
        <v>1</v>
      </c>
      <c r="C543" s="21">
        <f t="shared" si="32"/>
        <v>45138</v>
      </c>
      <c r="D543" s="13">
        <f t="shared" si="33"/>
        <v>0.43840277777781012</v>
      </c>
    </row>
    <row r="544" spans="1:4" x14ac:dyDescent="0.3">
      <c r="A544" s="24">
        <v>45138.488958333335</v>
      </c>
      <c r="B544">
        <f t="shared" si="31"/>
        <v>1</v>
      </c>
      <c r="C544" s="21">
        <f t="shared" si="32"/>
        <v>45138</v>
      </c>
      <c r="D544" s="13">
        <f t="shared" si="33"/>
        <v>0.48895833333517658</v>
      </c>
    </row>
    <row r="545" spans="1:4" x14ac:dyDescent="0.3">
      <c r="A545" s="24">
        <v>45139.35324074074</v>
      </c>
      <c r="B545">
        <f t="shared" si="31"/>
        <v>2</v>
      </c>
      <c r="C545" s="21">
        <f t="shared" si="32"/>
        <v>45139</v>
      </c>
      <c r="D545" s="13">
        <f t="shared" si="33"/>
        <v>0.35324074074014788</v>
      </c>
    </row>
    <row r="546" spans="1:4" x14ac:dyDescent="0.3">
      <c r="A546" s="24">
        <v>45139.417766203704</v>
      </c>
      <c r="B546">
        <f t="shared" si="31"/>
        <v>2</v>
      </c>
      <c r="C546" s="21">
        <f t="shared" si="32"/>
        <v>45139</v>
      </c>
      <c r="D546" s="13">
        <f t="shared" si="33"/>
        <v>0.41776620370364981</v>
      </c>
    </row>
    <row r="547" spans="1:4" x14ac:dyDescent="0.3">
      <c r="A547" s="24">
        <v>45139.435046296298</v>
      </c>
      <c r="B547">
        <f t="shared" si="31"/>
        <v>2</v>
      </c>
      <c r="C547" s="21">
        <f t="shared" si="32"/>
        <v>45139</v>
      </c>
      <c r="D547" s="13">
        <f t="shared" si="33"/>
        <v>0.43504629629751435</v>
      </c>
    </row>
    <row r="548" spans="1:4" x14ac:dyDescent="0.3">
      <c r="A548" s="24">
        <v>45139.457442129627</v>
      </c>
      <c r="B548">
        <f t="shared" si="31"/>
        <v>2</v>
      </c>
      <c r="C548" s="21">
        <f t="shared" si="32"/>
        <v>45139</v>
      </c>
      <c r="D548" s="13">
        <f t="shared" si="33"/>
        <v>0.45744212962745223</v>
      </c>
    </row>
    <row r="549" spans="1:4" x14ac:dyDescent="0.3">
      <c r="A549" s="24">
        <v>45139.483229166668</v>
      </c>
      <c r="B549">
        <f t="shared" si="31"/>
        <v>2</v>
      </c>
      <c r="C549" s="21">
        <f t="shared" si="32"/>
        <v>45139</v>
      </c>
      <c r="D549" s="13">
        <f t="shared" si="33"/>
        <v>0.48322916666802485</v>
      </c>
    </row>
    <row r="550" spans="1:4" x14ac:dyDescent="0.3">
      <c r="A550" s="24">
        <v>45139.543657407405</v>
      </c>
      <c r="B550">
        <f t="shared" si="31"/>
        <v>2</v>
      </c>
      <c r="C550" s="21">
        <f t="shared" si="32"/>
        <v>45139</v>
      </c>
      <c r="D550" s="13">
        <f t="shared" si="33"/>
        <v>0.54365740740468027</v>
      </c>
    </row>
    <row r="551" spans="1:4" x14ac:dyDescent="0.3">
      <c r="A551" s="24">
        <v>45139.605254629627</v>
      </c>
      <c r="B551">
        <f t="shared" si="31"/>
        <v>2</v>
      </c>
      <c r="C551" s="21">
        <f t="shared" si="32"/>
        <v>45139</v>
      </c>
      <c r="D551" s="13">
        <f t="shared" si="33"/>
        <v>0.60525462962687016</v>
      </c>
    </row>
    <row r="552" spans="1:4" x14ac:dyDescent="0.3">
      <c r="A552" s="24">
        <v>45139.622141203705</v>
      </c>
      <c r="B552">
        <f t="shared" si="31"/>
        <v>2</v>
      </c>
      <c r="C552" s="21">
        <f t="shared" si="32"/>
        <v>45139</v>
      </c>
      <c r="D552" s="13">
        <f t="shared" si="33"/>
        <v>0.62214120370481396</v>
      </c>
    </row>
    <row r="553" spans="1:4" x14ac:dyDescent="0.3">
      <c r="A553" s="24">
        <v>45139.868171296293</v>
      </c>
      <c r="B553">
        <f t="shared" si="31"/>
        <v>2</v>
      </c>
      <c r="C553" s="21">
        <f t="shared" si="32"/>
        <v>45139</v>
      </c>
      <c r="D553" s="13">
        <f t="shared" si="33"/>
        <v>0.86817129629343981</v>
      </c>
    </row>
    <row r="554" spans="1:4" x14ac:dyDescent="0.3">
      <c r="A554" s="24">
        <v>45140.314062500001</v>
      </c>
      <c r="B554">
        <f t="shared" si="31"/>
        <v>3</v>
      </c>
      <c r="C554" s="21">
        <f t="shared" si="32"/>
        <v>45140</v>
      </c>
      <c r="D554" s="13">
        <f t="shared" si="33"/>
        <v>0.31406250000145519</v>
      </c>
    </row>
    <row r="555" spans="1:4" x14ac:dyDescent="0.3">
      <c r="A555" s="24">
        <v>45140.352743055555</v>
      </c>
      <c r="B555">
        <f t="shared" si="31"/>
        <v>3</v>
      </c>
      <c r="C555" s="21">
        <f t="shared" si="32"/>
        <v>45140</v>
      </c>
      <c r="D555" s="13">
        <f t="shared" si="33"/>
        <v>0.35274305555503815</v>
      </c>
    </row>
    <row r="556" spans="1:4" x14ac:dyDescent="0.3">
      <c r="A556" s="24">
        <v>45140.369930555556</v>
      </c>
      <c r="B556">
        <f t="shared" si="31"/>
        <v>3</v>
      </c>
      <c r="C556" s="21">
        <f t="shared" si="32"/>
        <v>45140</v>
      </c>
      <c r="D556" s="13">
        <f t="shared" si="33"/>
        <v>0.36993055555649335</v>
      </c>
    </row>
    <row r="557" spans="1:4" x14ac:dyDescent="0.3">
      <c r="A557" s="24">
        <v>45141.368414351855</v>
      </c>
      <c r="B557">
        <f t="shared" si="31"/>
        <v>4</v>
      </c>
      <c r="C557" s="21">
        <f t="shared" si="32"/>
        <v>45141</v>
      </c>
      <c r="D557" s="13">
        <f t="shared" si="33"/>
        <v>0.36841435185488081</v>
      </c>
    </row>
    <row r="558" spans="1:4" x14ac:dyDescent="0.3">
      <c r="A558" s="24">
        <v>45141.417187500003</v>
      </c>
      <c r="B558">
        <f t="shared" si="31"/>
        <v>4</v>
      </c>
      <c r="C558" s="21">
        <f t="shared" si="32"/>
        <v>45141</v>
      </c>
      <c r="D558" s="13">
        <f t="shared" si="33"/>
        <v>0.41718750000291038</v>
      </c>
    </row>
    <row r="559" spans="1:4" x14ac:dyDescent="0.3">
      <c r="A559" s="24">
        <v>45142.079687500001</v>
      </c>
      <c r="B559">
        <f t="shared" si="31"/>
        <v>5</v>
      </c>
      <c r="C559" s="21">
        <f t="shared" si="32"/>
        <v>45142</v>
      </c>
      <c r="D559" s="13">
        <f t="shared" si="33"/>
        <v>7.9687500001455192E-2</v>
      </c>
    </row>
    <row r="560" spans="1:4" x14ac:dyDescent="0.3">
      <c r="A560" s="24">
        <v>45142.590636574074</v>
      </c>
      <c r="B560">
        <f t="shared" si="31"/>
        <v>5</v>
      </c>
      <c r="C560" s="21">
        <f t="shared" si="32"/>
        <v>45142</v>
      </c>
      <c r="D560" s="13">
        <f t="shared" si="33"/>
        <v>0.59063657407386927</v>
      </c>
    </row>
    <row r="561" spans="1:4" x14ac:dyDescent="0.3">
      <c r="A561" s="24">
        <v>45143.69358796296</v>
      </c>
      <c r="B561">
        <f t="shared" si="31"/>
        <v>6</v>
      </c>
      <c r="C561" s="21">
        <f t="shared" si="32"/>
        <v>45143</v>
      </c>
      <c r="D561" s="13">
        <f t="shared" si="33"/>
        <v>0.69358796296000946</v>
      </c>
    </row>
    <row r="562" spans="1:4" x14ac:dyDescent="0.3">
      <c r="A562" s="24">
        <v>45144.395937499998</v>
      </c>
      <c r="B562">
        <f t="shared" si="31"/>
        <v>7</v>
      </c>
      <c r="C562" s="21">
        <f t="shared" si="32"/>
        <v>45144</v>
      </c>
      <c r="D562" s="13">
        <f t="shared" si="33"/>
        <v>0.39593749999767169</v>
      </c>
    </row>
    <row r="563" spans="1:4" x14ac:dyDescent="0.3">
      <c r="A563" s="24">
        <v>45144.44568287037</v>
      </c>
      <c r="B563">
        <f t="shared" si="31"/>
        <v>7</v>
      </c>
      <c r="C563" s="21">
        <f t="shared" si="32"/>
        <v>45144</v>
      </c>
      <c r="D563" s="13">
        <f t="shared" si="33"/>
        <v>0.44568287036963739</v>
      </c>
    </row>
    <row r="564" spans="1:4" x14ac:dyDescent="0.3">
      <c r="A564" s="24">
        <v>45145.328217592592</v>
      </c>
      <c r="B564">
        <f t="shared" si="31"/>
        <v>1</v>
      </c>
      <c r="C564" s="21">
        <f t="shared" si="32"/>
        <v>45145</v>
      </c>
      <c r="D564" s="13">
        <f t="shared" si="33"/>
        <v>0.32821759259240935</v>
      </c>
    </row>
    <row r="565" spans="1:4" x14ac:dyDescent="0.3">
      <c r="A565" s="24">
        <v>45146.370208333334</v>
      </c>
      <c r="B565">
        <f t="shared" si="31"/>
        <v>2</v>
      </c>
      <c r="C565" s="21">
        <f t="shared" si="32"/>
        <v>45146</v>
      </c>
      <c r="D565" s="13">
        <f t="shared" si="33"/>
        <v>0.37020833333372138</v>
      </c>
    </row>
    <row r="566" spans="1:4" x14ac:dyDescent="0.3">
      <c r="A566" s="24">
        <v>45146.370289351849</v>
      </c>
      <c r="B566">
        <f t="shared" si="31"/>
        <v>2</v>
      </c>
      <c r="C566" s="21">
        <f t="shared" si="32"/>
        <v>45146</v>
      </c>
      <c r="D566" s="13">
        <f t="shared" si="33"/>
        <v>0.37028935184935108</v>
      </c>
    </row>
    <row r="567" spans="1:4" x14ac:dyDescent="0.3">
      <c r="A567" s="24">
        <v>45146.438506944447</v>
      </c>
      <c r="B567">
        <f t="shared" si="31"/>
        <v>2</v>
      </c>
      <c r="C567" s="21">
        <f t="shared" si="32"/>
        <v>45146</v>
      </c>
      <c r="D567" s="13">
        <f t="shared" si="33"/>
        <v>0.43850694444699911</v>
      </c>
    </row>
    <row r="568" spans="1:4" x14ac:dyDescent="0.3">
      <c r="A568" s="24">
        <v>45147.447604166664</v>
      </c>
      <c r="B568">
        <f t="shared" si="31"/>
        <v>3</v>
      </c>
      <c r="C568" s="21">
        <f t="shared" si="32"/>
        <v>45147</v>
      </c>
      <c r="D568" s="13">
        <f t="shared" si="33"/>
        <v>0.44760416666395031</v>
      </c>
    </row>
    <row r="569" spans="1:4" x14ac:dyDescent="0.3">
      <c r="A569" s="24">
        <v>45147.451770833337</v>
      </c>
      <c r="B569">
        <f t="shared" si="31"/>
        <v>3</v>
      </c>
      <c r="C569" s="21">
        <f t="shared" si="32"/>
        <v>45147</v>
      </c>
      <c r="D569" s="13">
        <f t="shared" si="33"/>
        <v>0.45177083333692281</v>
      </c>
    </row>
    <row r="570" spans="1:4" x14ac:dyDescent="0.3">
      <c r="A570" s="24">
        <v>45147.49355324074</v>
      </c>
      <c r="B570">
        <f t="shared" si="31"/>
        <v>3</v>
      </c>
      <c r="C570" s="21">
        <f t="shared" si="32"/>
        <v>45147</v>
      </c>
      <c r="D570" s="13">
        <f t="shared" si="33"/>
        <v>0.49355324073985685</v>
      </c>
    </row>
    <row r="571" spans="1:4" x14ac:dyDescent="0.3">
      <c r="A571" s="24">
        <v>45147.499548611115</v>
      </c>
      <c r="B571">
        <f t="shared" si="31"/>
        <v>3</v>
      </c>
      <c r="C571" s="21">
        <f t="shared" si="32"/>
        <v>45147</v>
      </c>
      <c r="D571" s="13">
        <f t="shared" si="33"/>
        <v>0.49954861111473292</v>
      </c>
    </row>
    <row r="572" spans="1:4" x14ac:dyDescent="0.3">
      <c r="A572" s="24">
        <v>45147.531215277777</v>
      </c>
      <c r="B572">
        <f t="shared" si="31"/>
        <v>3</v>
      </c>
      <c r="C572" s="21">
        <f t="shared" si="32"/>
        <v>45147</v>
      </c>
      <c r="D572" s="13">
        <f t="shared" si="33"/>
        <v>0.531215277776937</v>
      </c>
    </row>
    <row r="573" spans="1:4" x14ac:dyDescent="0.3">
      <c r="A573" s="24">
        <v>45149.433020833334</v>
      </c>
      <c r="B573">
        <f t="shared" si="31"/>
        <v>5</v>
      </c>
      <c r="C573" s="21">
        <f t="shared" si="32"/>
        <v>45149</v>
      </c>
      <c r="D573" s="13">
        <f t="shared" si="33"/>
        <v>0.43302083333401242</v>
      </c>
    </row>
    <row r="574" spans="1:4" x14ac:dyDescent="0.3">
      <c r="A574" s="24">
        <v>45150.370370370372</v>
      </c>
      <c r="B574">
        <f t="shared" si="31"/>
        <v>6</v>
      </c>
      <c r="C574" s="21">
        <f t="shared" si="32"/>
        <v>45150</v>
      </c>
      <c r="D574" s="13">
        <f t="shared" si="33"/>
        <v>0.37037037037225673</v>
      </c>
    </row>
    <row r="575" spans="1:4" x14ac:dyDescent="0.3">
      <c r="A575" s="24">
        <v>45150.409398148149</v>
      </c>
      <c r="B575">
        <f t="shared" si="31"/>
        <v>6</v>
      </c>
      <c r="C575" s="21">
        <f t="shared" si="32"/>
        <v>45150</v>
      </c>
      <c r="D575" s="13">
        <f t="shared" si="33"/>
        <v>0.40939814814919373</v>
      </c>
    </row>
    <row r="576" spans="1:4" x14ac:dyDescent="0.3">
      <c r="A576" s="24">
        <v>45150.451909722222</v>
      </c>
      <c r="B576">
        <f t="shared" si="31"/>
        <v>6</v>
      </c>
      <c r="C576" s="21">
        <f t="shared" si="32"/>
        <v>45150</v>
      </c>
      <c r="D576" s="13">
        <f t="shared" si="33"/>
        <v>0.45190972222189885</v>
      </c>
    </row>
    <row r="577" spans="1:4" x14ac:dyDescent="0.3">
      <c r="A577" s="24">
        <v>45150.907233796293</v>
      </c>
      <c r="B577">
        <f t="shared" si="31"/>
        <v>6</v>
      </c>
      <c r="C577" s="21">
        <f t="shared" si="32"/>
        <v>45150</v>
      </c>
      <c r="D577" s="13">
        <f t="shared" si="33"/>
        <v>0.90723379629343981</v>
      </c>
    </row>
    <row r="578" spans="1:4" x14ac:dyDescent="0.3">
      <c r="A578" s="24">
        <v>45151.384618055556</v>
      </c>
      <c r="B578">
        <f t="shared" si="31"/>
        <v>7</v>
      </c>
      <c r="C578" s="21">
        <f t="shared" si="32"/>
        <v>45151</v>
      </c>
      <c r="D578" s="13">
        <f t="shared" si="33"/>
        <v>0.38461805555562023</v>
      </c>
    </row>
    <row r="579" spans="1:4" x14ac:dyDescent="0.3">
      <c r="A579" s="24">
        <v>45151.817384259259</v>
      </c>
      <c r="B579">
        <f t="shared" ref="B579:B642" si="34">WEEKDAY(A579,2)</f>
        <v>7</v>
      </c>
      <c r="C579" s="21">
        <f t="shared" ref="C579:C642" si="35">INT(A579)</f>
        <v>45151</v>
      </c>
      <c r="D579" s="13">
        <f t="shared" ref="D579:D642" si="36">A579-INT(A579)</f>
        <v>0.81738425925868796</v>
      </c>
    </row>
    <row r="580" spans="1:4" x14ac:dyDescent="0.3">
      <c r="A580" s="24">
        <v>45152.333703703705</v>
      </c>
      <c r="B580">
        <f t="shared" si="34"/>
        <v>1</v>
      </c>
      <c r="C580" s="21">
        <f t="shared" si="35"/>
        <v>45152</v>
      </c>
      <c r="D580" s="13">
        <f t="shared" si="36"/>
        <v>0.33370370370539604</v>
      </c>
    </row>
    <row r="581" spans="1:4" x14ac:dyDescent="0.3">
      <c r="A581" s="24">
        <v>45152.646226851852</v>
      </c>
      <c r="B581">
        <f t="shared" si="34"/>
        <v>1</v>
      </c>
      <c r="C581" s="21">
        <f t="shared" si="35"/>
        <v>45152</v>
      </c>
      <c r="D581" s="13">
        <f t="shared" si="36"/>
        <v>0.64622685185167938</v>
      </c>
    </row>
    <row r="582" spans="1:4" x14ac:dyDescent="0.3">
      <c r="A582" s="24">
        <v>45152.966909722221</v>
      </c>
      <c r="B582">
        <f t="shared" si="34"/>
        <v>1</v>
      </c>
      <c r="C582" s="21">
        <f t="shared" si="35"/>
        <v>45152</v>
      </c>
      <c r="D582" s="13">
        <f t="shared" si="36"/>
        <v>0.96690972222131677</v>
      </c>
    </row>
    <row r="583" spans="1:4" x14ac:dyDescent="0.3">
      <c r="A583" s="24">
        <v>45153.093888888892</v>
      </c>
      <c r="B583">
        <f t="shared" si="34"/>
        <v>2</v>
      </c>
      <c r="C583" s="21">
        <f t="shared" si="35"/>
        <v>45153</v>
      </c>
      <c r="D583" s="13">
        <f t="shared" si="36"/>
        <v>9.3888888892251998E-2</v>
      </c>
    </row>
    <row r="584" spans="1:4" x14ac:dyDescent="0.3">
      <c r="A584" s="24">
        <v>45153.190081018518</v>
      </c>
      <c r="B584">
        <f t="shared" si="34"/>
        <v>2</v>
      </c>
      <c r="C584" s="21">
        <f t="shared" si="35"/>
        <v>45153</v>
      </c>
      <c r="D584" s="13">
        <f t="shared" si="36"/>
        <v>0.190081018517958</v>
      </c>
    </row>
    <row r="585" spans="1:4" x14ac:dyDescent="0.3">
      <c r="A585" s="24">
        <v>45153.391041666669</v>
      </c>
      <c r="B585">
        <f t="shared" si="34"/>
        <v>2</v>
      </c>
      <c r="C585" s="21">
        <f t="shared" si="35"/>
        <v>45153</v>
      </c>
      <c r="D585" s="13">
        <f t="shared" si="36"/>
        <v>0.39104166666948004</v>
      </c>
    </row>
    <row r="586" spans="1:4" x14ac:dyDescent="0.3">
      <c r="A586" s="24">
        <v>45153.453032407408</v>
      </c>
      <c r="B586">
        <f t="shared" si="34"/>
        <v>2</v>
      </c>
      <c r="C586" s="21">
        <f t="shared" si="35"/>
        <v>45153</v>
      </c>
      <c r="D586" s="13">
        <f t="shared" si="36"/>
        <v>0.45303240740759065</v>
      </c>
    </row>
    <row r="587" spans="1:4" x14ac:dyDescent="0.3">
      <c r="A587" s="24">
        <v>45154.32303240741</v>
      </c>
      <c r="B587">
        <f t="shared" si="34"/>
        <v>3</v>
      </c>
      <c r="C587" s="21">
        <f t="shared" si="35"/>
        <v>45154</v>
      </c>
      <c r="D587" s="13">
        <f t="shared" si="36"/>
        <v>0.32303240741021</v>
      </c>
    </row>
    <row r="588" spans="1:4" x14ac:dyDescent="0.3">
      <c r="A588" s="24">
        <v>45154.370057870372</v>
      </c>
      <c r="B588">
        <f t="shared" si="34"/>
        <v>3</v>
      </c>
      <c r="C588" s="21">
        <f t="shared" si="35"/>
        <v>45154</v>
      </c>
      <c r="D588" s="13">
        <f t="shared" si="36"/>
        <v>0.37005787037196569</v>
      </c>
    </row>
    <row r="589" spans="1:4" x14ac:dyDescent="0.3">
      <c r="A589" s="24">
        <v>45154.370254629626</v>
      </c>
      <c r="B589">
        <f t="shared" si="34"/>
        <v>3</v>
      </c>
      <c r="C589" s="21">
        <f t="shared" si="35"/>
        <v>45154</v>
      </c>
      <c r="D589" s="13">
        <f t="shared" si="36"/>
        <v>0.37025462962628808</v>
      </c>
    </row>
    <row r="590" spans="1:4" x14ac:dyDescent="0.3">
      <c r="A590" s="24">
        <v>45155.544583333336</v>
      </c>
      <c r="B590">
        <f t="shared" si="34"/>
        <v>4</v>
      </c>
      <c r="C590" s="21">
        <f t="shared" si="35"/>
        <v>45155</v>
      </c>
      <c r="D590" s="13">
        <f t="shared" si="36"/>
        <v>0.54458333333604969</v>
      </c>
    </row>
    <row r="591" spans="1:4" x14ac:dyDescent="0.3">
      <c r="A591" s="24">
        <v>45155.842604166668</v>
      </c>
      <c r="B591">
        <f t="shared" si="34"/>
        <v>4</v>
      </c>
      <c r="C591" s="21">
        <f t="shared" si="35"/>
        <v>45155</v>
      </c>
      <c r="D591" s="13">
        <f t="shared" si="36"/>
        <v>0.84260416666802485</v>
      </c>
    </row>
    <row r="592" spans="1:4" x14ac:dyDescent="0.3">
      <c r="A592" s="24">
        <v>45156.486979166664</v>
      </c>
      <c r="B592">
        <f t="shared" si="34"/>
        <v>5</v>
      </c>
      <c r="C592" s="21">
        <f t="shared" si="35"/>
        <v>45156</v>
      </c>
      <c r="D592" s="13">
        <f t="shared" si="36"/>
        <v>0.48697916666424135</v>
      </c>
    </row>
    <row r="593" spans="1:4" x14ac:dyDescent="0.3">
      <c r="A593" s="24">
        <v>45156.710358796299</v>
      </c>
      <c r="B593">
        <f t="shared" si="34"/>
        <v>5</v>
      </c>
      <c r="C593" s="21">
        <f t="shared" si="35"/>
        <v>45156</v>
      </c>
      <c r="D593" s="13">
        <f t="shared" si="36"/>
        <v>0.71035879629926058</v>
      </c>
    </row>
    <row r="594" spans="1:4" x14ac:dyDescent="0.3">
      <c r="A594" s="24">
        <v>45156.8746875</v>
      </c>
      <c r="B594">
        <f t="shared" si="34"/>
        <v>5</v>
      </c>
      <c r="C594" s="21">
        <f t="shared" si="35"/>
        <v>45156</v>
      </c>
      <c r="D594" s="13">
        <f t="shared" si="36"/>
        <v>0.87468749999970896</v>
      </c>
    </row>
    <row r="595" spans="1:4" x14ac:dyDescent="0.3">
      <c r="A595" s="24">
        <v>45157.447789351849</v>
      </c>
      <c r="B595">
        <f t="shared" si="34"/>
        <v>6</v>
      </c>
      <c r="C595" s="21">
        <f t="shared" si="35"/>
        <v>45157</v>
      </c>
      <c r="D595" s="13">
        <f t="shared" si="36"/>
        <v>0.447789351848769</v>
      </c>
    </row>
    <row r="596" spans="1:4" x14ac:dyDescent="0.3">
      <c r="A596" s="24">
        <v>45158.399189814816</v>
      </c>
      <c r="B596">
        <f t="shared" si="34"/>
        <v>7</v>
      </c>
      <c r="C596" s="21">
        <f t="shared" si="35"/>
        <v>45158</v>
      </c>
      <c r="D596" s="13">
        <f t="shared" si="36"/>
        <v>0.39918981481605442</v>
      </c>
    </row>
    <row r="597" spans="1:4" x14ac:dyDescent="0.3">
      <c r="A597" s="24">
        <v>45159.36891203704</v>
      </c>
      <c r="B597">
        <f t="shared" si="34"/>
        <v>1</v>
      </c>
      <c r="C597" s="21">
        <f t="shared" si="35"/>
        <v>45159</v>
      </c>
      <c r="D597" s="13">
        <f t="shared" si="36"/>
        <v>0.36891203703999054</v>
      </c>
    </row>
    <row r="598" spans="1:4" x14ac:dyDescent="0.3">
      <c r="A598" s="24">
        <v>45159.36917824074</v>
      </c>
      <c r="B598">
        <f t="shared" si="34"/>
        <v>1</v>
      </c>
      <c r="C598" s="21">
        <f t="shared" si="35"/>
        <v>45159</v>
      </c>
      <c r="D598" s="13">
        <f t="shared" si="36"/>
        <v>0.36917824074043892</v>
      </c>
    </row>
    <row r="599" spans="1:4" x14ac:dyDescent="0.3">
      <c r="A599" s="24">
        <v>45159.464282407411</v>
      </c>
      <c r="B599">
        <f t="shared" si="34"/>
        <v>1</v>
      </c>
      <c r="C599" s="21">
        <f t="shared" si="35"/>
        <v>45159</v>
      </c>
      <c r="D599" s="13">
        <f t="shared" si="36"/>
        <v>0.46428240741079208</v>
      </c>
    </row>
    <row r="600" spans="1:4" x14ac:dyDescent="0.3">
      <c r="A600" s="24">
        <v>45159.769965277781</v>
      </c>
      <c r="B600">
        <f t="shared" si="34"/>
        <v>1</v>
      </c>
      <c r="C600" s="21">
        <f t="shared" si="35"/>
        <v>45159</v>
      </c>
      <c r="D600" s="13">
        <f t="shared" si="36"/>
        <v>0.76996527778101154</v>
      </c>
    </row>
    <row r="601" spans="1:4" x14ac:dyDescent="0.3">
      <c r="A601" s="24">
        <v>45160.342523148145</v>
      </c>
      <c r="B601">
        <f t="shared" si="34"/>
        <v>2</v>
      </c>
      <c r="C601" s="21">
        <f t="shared" si="35"/>
        <v>45160</v>
      </c>
      <c r="D601" s="13">
        <f t="shared" si="36"/>
        <v>0.34252314814511919</v>
      </c>
    </row>
    <row r="602" spans="1:4" x14ac:dyDescent="0.3">
      <c r="A602" s="24">
        <v>45160.44258101852</v>
      </c>
      <c r="B602">
        <f t="shared" si="34"/>
        <v>2</v>
      </c>
      <c r="C602" s="21">
        <f t="shared" si="35"/>
        <v>45160</v>
      </c>
      <c r="D602" s="13">
        <f t="shared" si="36"/>
        <v>0.44258101852028631</v>
      </c>
    </row>
    <row r="603" spans="1:4" x14ac:dyDescent="0.3">
      <c r="A603" s="24">
        <v>45160.547766203701</v>
      </c>
      <c r="B603">
        <f t="shared" si="34"/>
        <v>2</v>
      </c>
      <c r="C603" s="21">
        <f t="shared" si="35"/>
        <v>45160</v>
      </c>
      <c r="D603" s="13">
        <f t="shared" si="36"/>
        <v>0.54776620370103046</v>
      </c>
    </row>
    <row r="604" spans="1:4" x14ac:dyDescent="0.3">
      <c r="A604" s="24">
        <v>45160.691076388888</v>
      </c>
      <c r="B604">
        <f t="shared" si="34"/>
        <v>2</v>
      </c>
      <c r="C604" s="21">
        <f t="shared" si="35"/>
        <v>45160</v>
      </c>
      <c r="D604" s="13">
        <f t="shared" si="36"/>
        <v>0.69107638888817746</v>
      </c>
    </row>
    <row r="605" spans="1:4" x14ac:dyDescent="0.3">
      <c r="A605" s="24">
        <v>45161.06821759259</v>
      </c>
      <c r="B605">
        <f t="shared" si="34"/>
        <v>3</v>
      </c>
      <c r="C605" s="21">
        <f t="shared" si="35"/>
        <v>45161</v>
      </c>
      <c r="D605" s="13">
        <f t="shared" si="36"/>
        <v>6.8217592590372078E-2</v>
      </c>
    </row>
    <row r="606" spans="1:4" x14ac:dyDescent="0.3">
      <c r="A606" s="24">
        <v>45161.296307870369</v>
      </c>
      <c r="B606">
        <f t="shared" si="34"/>
        <v>3</v>
      </c>
      <c r="C606" s="21">
        <f t="shared" si="35"/>
        <v>45161</v>
      </c>
      <c r="D606" s="13">
        <f t="shared" si="36"/>
        <v>0.29630787036876427</v>
      </c>
    </row>
    <row r="607" spans="1:4" x14ac:dyDescent="0.3">
      <c r="A607" s="24">
        <v>45161.311203703706</v>
      </c>
      <c r="B607">
        <f t="shared" si="34"/>
        <v>3</v>
      </c>
      <c r="C607" s="21">
        <f t="shared" si="35"/>
        <v>45161</v>
      </c>
      <c r="D607" s="13">
        <f t="shared" si="36"/>
        <v>0.31120370370626915</v>
      </c>
    </row>
    <row r="608" spans="1:4" x14ac:dyDescent="0.3">
      <c r="A608" s="24">
        <v>45161.377824074072</v>
      </c>
      <c r="B608">
        <f t="shared" si="34"/>
        <v>3</v>
      </c>
      <c r="C608" s="21">
        <f t="shared" si="35"/>
        <v>45161</v>
      </c>
      <c r="D608" s="13">
        <f t="shared" si="36"/>
        <v>0.37782407407212304</v>
      </c>
    </row>
    <row r="609" spans="1:4" x14ac:dyDescent="0.3">
      <c r="A609" s="24">
        <v>45161.511180555557</v>
      </c>
      <c r="B609">
        <f t="shared" si="34"/>
        <v>3</v>
      </c>
      <c r="C609" s="21">
        <f t="shared" si="35"/>
        <v>45161</v>
      </c>
      <c r="D609" s="13">
        <f t="shared" si="36"/>
        <v>0.51118055555707542</v>
      </c>
    </row>
    <row r="610" spans="1:4" x14ac:dyDescent="0.3">
      <c r="A610" s="24">
        <v>45162.032893518517</v>
      </c>
      <c r="B610">
        <f t="shared" si="34"/>
        <v>4</v>
      </c>
      <c r="C610" s="21">
        <f t="shared" si="35"/>
        <v>45162</v>
      </c>
      <c r="D610" s="13">
        <f t="shared" si="36"/>
        <v>3.2893518517084885E-2</v>
      </c>
    </row>
    <row r="611" spans="1:4" x14ac:dyDescent="0.3">
      <c r="A611" s="24">
        <v>45162.329456018517</v>
      </c>
      <c r="B611">
        <f t="shared" si="34"/>
        <v>4</v>
      </c>
      <c r="C611" s="21">
        <f t="shared" si="35"/>
        <v>45162</v>
      </c>
      <c r="D611" s="13">
        <f t="shared" si="36"/>
        <v>0.32945601851679385</v>
      </c>
    </row>
    <row r="612" spans="1:4" x14ac:dyDescent="0.3">
      <c r="A612" s="24">
        <v>45162.394537037035</v>
      </c>
      <c r="B612">
        <f t="shared" si="34"/>
        <v>4</v>
      </c>
      <c r="C612" s="21">
        <f t="shared" si="35"/>
        <v>45162</v>
      </c>
      <c r="D612" s="13">
        <f t="shared" si="36"/>
        <v>0.39453703703475185</v>
      </c>
    </row>
    <row r="613" spans="1:4" x14ac:dyDescent="0.3">
      <c r="A613" s="24">
        <v>45162.884837962964</v>
      </c>
      <c r="B613">
        <f t="shared" si="34"/>
        <v>4</v>
      </c>
      <c r="C613" s="21">
        <f t="shared" si="35"/>
        <v>45162</v>
      </c>
      <c r="D613" s="13">
        <f t="shared" si="36"/>
        <v>0.88483796296350192</v>
      </c>
    </row>
    <row r="614" spans="1:4" x14ac:dyDescent="0.3">
      <c r="A614" s="24">
        <v>45163.427094907405</v>
      </c>
      <c r="B614">
        <f t="shared" si="34"/>
        <v>5</v>
      </c>
      <c r="C614" s="21">
        <f t="shared" si="35"/>
        <v>45163</v>
      </c>
      <c r="D614" s="13">
        <f t="shared" si="36"/>
        <v>0.42709490740526235</v>
      </c>
    </row>
    <row r="615" spans="1:4" x14ac:dyDescent="0.3">
      <c r="A615" s="24">
        <v>45163.799699074072</v>
      </c>
      <c r="B615">
        <f t="shared" si="34"/>
        <v>5</v>
      </c>
      <c r="C615" s="21">
        <f t="shared" si="35"/>
        <v>45163</v>
      </c>
      <c r="D615" s="13">
        <f t="shared" si="36"/>
        <v>0.79969907407212304</v>
      </c>
    </row>
    <row r="616" spans="1:4" x14ac:dyDescent="0.3">
      <c r="A616" s="24">
        <v>45163.882199074076</v>
      </c>
      <c r="B616">
        <f t="shared" si="34"/>
        <v>5</v>
      </c>
      <c r="C616" s="21">
        <f t="shared" si="35"/>
        <v>45163</v>
      </c>
      <c r="D616" s="13">
        <f t="shared" si="36"/>
        <v>0.88219907407619758</v>
      </c>
    </row>
    <row r="617" spans="1:4" x14ac:dyDescent="0.3">
      <c r="A617" s="24">
        <v>45164.946099537039</v>
      </c>
      <c r="B617">
        <f t="shared" si="34"/>
        <v>6</v>
      </c>
      <c r="C617" s="21">
        <f t="shared" si="35"/>
        <v>45164</v>
      </c>
      <c r="D617" s="13">
        <f t="shared" si="36"/>
        <v>0.94609953703911742</v>
      </c>
    </row>
    <row r="618" spans="1:4" x14ac:dyDescent="0.3">
      <c r="A618" s="24">
        <v>45166.448530092595</v>
      </c>
      <c r="B618">
        <f t="shared" si="34"/>
        <v>1</v>
      </c>
      <c r="C618" s="21">
        <f t="shared" si="35"/>
        <v>45166</v>
      </c>
      <c r="D618" s="13">
        <f t="shared" si="36"/>
        <v>0.44853009259531973</v>
      </c>
    </row>
    <row r="619" spans="1:4" x14ac:dyDescent="0.3">
      <c r="A619" s="24">
        <v>45166.659062500003</v>
      </c>
      <c r="B619">
        <f t="shared" si="34"/>
        <v>1</v>
      </c>
      <c r="C619" s="21">
        <f t="shared" si="35"/>
        <v>45166</v>
      </c>
      <c r="D619" s="13">
        <f t="shared" si="36"/>
        <v>0.65906250000261934</v>
      </c>
    </row>
    <row r="620" spans="1:4" x14ac:dyDescent="0.3">
      <c r="A620" s="24">
        <v>45166.668402777781</v>
      </c>
      <c r="B620">
        <f t="shared" si="34"/>
        <v>1</v>
      </c>
      <c r="C620" s="21">
        <f t="shared" si="35"/>
        <v>45166</v>
      </c>
      <c r="D620" s="13">
        <f t="shared" si="36"/>
        <v>0.66840277778101154</v>
      </c>
    </row>
    <row r="621" spans="1:4" x14ac:dyDescent="0.3">
      <c r="A621" s="24">
        <v>45166.846585648149</v>
      </c>
      <c r="B621">
        <f t="shared" si="34"/>
        <v>1</v>
      </c>
      <c r="C621" s="21">
        <f t="shared" si="35"/>
        <v>45166</v>
      </c>
      <c r="D621" s="13">
        <f t="shared" si="36"/>
        <v>0.84658564814890269</v>
      </c>
    </row>
    <row r="622" spans="1:4" x14ac:dyDescent="0.3">
      <c r="A622" s="24">
        <v>45167.329212962963</v>
      </c>
      <c r="B622">
        <f t="shared" si="34"/>
        <v>2</v>
      </c>
      <c r="C622" s="21">
        <f t="shared" si="35"/>
        <v>45167</v>
      </c>
      <c r="D622" s="13">
        <f t="shared" si="36"/>
        <v>0.32921296296262881</v>
      </c>
    </row>
    <row r="623" spans="1:4" x14ac:dyDescent="0.3">
      <c r="A623" s="24">
        <v>45167.3590625</v>
      </c>
      <c r="B623">
        <f t="shared" si="34"/>
        <v>2</v>
      </c>
      <c r="C623" s="21">
        <f t="shared" si="35"/>
        <v>45167</v>
      </c>
      <c r="D623" s="13">
        <f t="shared" si="36"/>
        <v>0.35906249999970896</v>
      </c>
    </row>
    <row r="624" spans="1:4" x14ac:dyDescent="0.3">
      <c r="A624" s="24">
        <v>45167.445983796293</v>
      </c>
      <c r="B624">
        <f t="shared" si="34"/>
        <v>2</v>
      </c>
      <c r="C624" s="21">
        <f t="shared" si="35"/>
        <v>45167</v>
      </c>
      <c r="D624" s="13">
        <f t="shared" si="36"/>
        <v>0.44598379629314877</v>
      </c>
    </row>
    <row r="625" spans="1:4" x14ac:dyDescent="0.3">
      <c r="A625" s="24">
        <v>45167.612303240741</v>
      </c>
      <c r="B625">
        <f t="shared" si="34"/>
        <v>2</v>
      </c>
      <c r="C625" s="21">
        <f t="shared" si="35"/>
        <v>45167</v>
      </c>
      <c r="D625" s="13">
        <f t="shared" si="36"/>
        <v>0.61230324074131204</v>
      </c>
    </row>
    <row r="626" spans="1:4" x14ac:dyDescent="0.3">
      <c r="A626" s="24">
        <v>45168.009108796294</v>
      </c>
      <c r="B626">
        <f t="shared" si="34"/>
        <v>3</v>
      </c>
      <c r="C626" s="21">
        <f t="shared" si="35"/>
        <v>45168</v>
      </c>
      <c r="D626" s="13">
        <f t="shared" si="36"/>
        <v>9.1087962937308475E-3</v>
      </c>
    </row>
    <row r="627" spans="1:4" x14ac:dyDescent="0.3">
      <c r="A627" s="24">
        <v>45168.590405092589</v>
      </c>
      <c r="B627">
        <f t="shared" si="34"/>
        <v>3</v>
      </c>
      <c r="C627" s="21">
        <f t="shared" si="35"/>
        <v>45168</v>
      </c>
      <c r="D627" s="13">
        <f t="shared" si="36"/>
        <v>0.59040509258920792</v>
      </c>
    </row>
    <row r="628" spans="1:4" x14ac:dyDescent="0.3">
      <c r="A628" s="24">
        <v>45168.612673611111</v>
      </c>
      <c r="B628">
        <f t="shared" si="34"/>
        <v>3</v>
      </c>
      <c r="C628" s="21">
        <f t="shared" si="35"/>
        <v>45168</v>
      </c>
      <c r="D628" s="13">
        <f t="shared" si="36"/>
        <v>0.61267361111094942</v>
      </c>
    </row>
    <row r="629" spans="1:4" x14ac:dyDescent="0.3">
      <c r="A629" s="24">
        <v>45168.849814814814</v>
      </c>
      <c r="B629">
        <f t="shared" si="34"/>
        <v>3</v>
      </c>
      <c r="C629" s="21">
        <f t="shared" si="35"/>
        <v>45168</v>
      </c>
      <c r="D629" s="13">
        <f t="shared" si="36"/>
        <v>0.84981481481372612</v>
      </c>
    </row>
    <row r="630" spans="1:4" x14ac:dyDescent="0.3">
      <c r="A630" s="24">
        <v>45169.404409722221</v>
      </c>
      <c r="B630">
        <f t="shared" si="34"/>
        <v>4</v>
      </c>
      <c r="C630" s="21">
        <f t="shared" si="35"/>
        <v>45169</v>
      </c>
      <c r="D630" s="13">
        <f t="shared" si="36"/>
        <v>0.40440972222131677</v>
      </c>
    </row>
    <row r="631" spans="1:4" x14ac:dyDescent="0.3">
      <c r="A631" s="24">
        <v>45170.443182870367</v>
      </c>
      <c r="B631">
        <f t="shared" si="34"/>
        <v>5</v>
      </c>
      <c r="C631" s="21">
        <f t="shared" si="35"/>
        <v>45170</v>
      </c>
      <c r="D631" s="13">
        <f t="shared" si="36"/>
        <v>0.44318287036730908</v>
      </c>
    </row>
    <row r="632" spans="1:4" x14ac:dyDescent="0.3">
      <c r="A632" s="24">
        <v>45170.647337962961</v>
      </c>
      <c r="B632">
        <f t="shared" si="34"/>
        <v>5</v>
      </c>
      <c r="C632" s="21">
        <f t="shared" si="35"/>
        <v>45170</v>
      </c>
      <c r="D632" s="13">
        <f t="shared" si="36"/>
        <v>0.64733796296059154</v>
      </c>
    </row>
    <row r="633" spans="1:4" x14ac:dyDescent="0.3">
      <c r="A633" s="24">
        <v>45170.808240740742</v>
      </c>
      <c r="B633">
        <f t="shared" si="34"/>
        <v>5</v>
      </c>
      <c r="C633" s="21">
        <f t="shared" si="35"/>
        <v>45170</v>
      </c>
      <c r="D633" s="13">
        <f t="shared" si="36"/>
        <v>0.80824074074189411</v>
      </c>
    </row>
    <row r="634" spans="1:4" x14ac:dyDescent="0.3">
      <c r="A634" s="24">
        <v>45172.299884259257</v>
      </c>
      <c r="B634">
        <f t="shared" si="34"/>
        <v>7</v>
      </c>
      <c r="C634" s="21">
        <f t="shared" si="35"/>
        <v>45172</v>
      </c>
      <c r="D634" s="13">
        <f t="shared" si="36"/>
        <v>0.29988425925694173</v>
      </c>
    </row>
    <row r="635" spans="1:4" x14ac:dyDescent="0.3">
      <c r="A635" s="24">
        <v>45172.452256944445</v>
      </c>
      <c r="B635">
        <f t="shared" si="34"/>
        <v>7</v>
      </c>
      <c r="C635" s="21">
        <f t="shared" si="35"/>
        <v>45172</v>
      </c>
      <c r="D635" s="13">
        <f t="shared" si="36"/>
        <v>0.45225694444525288</v>
      </c>
    </row>
    <row r="636" spans="1:4" x14ac:dyDescent="0.3">
      <c r="A636" s="24">
        <v>45172.465104166666</v>
      </c>
      <c r="B636">
        <f t="shared" si="34"/>
        <v>7</v>
      </c>
      <c r="C636" s="21">
        <f t="shared" si="35"/>
        <v>45172</v>
      </c>
      <c r="D636" s="13">
        <f t="shared" si="36"/>
        <v>0.46510416666569654</v>
      </c>
    </row>
    <row r="637" spans="1:4" x14ac:dyDescent="0.3">
      <c r="A637" s="24">
        <v>45174.010717592595</v>
      </c>
      <c r="B637">
        <f t="shared" si="34"/>
        <v>2</v>
      </c>
      <c r="C637" s="21">
        <f t="shared" si="35"/>
        <v>45174</v>
      </c>
      <c r="D637" s="13">
        <f t="shared" si="36"/>
        <v>1.0717592595028691E-2</v>
      </c>
    </row>
    <row r="638" spans="1:4" x14ac:dyDescent="0.3">
      <c r="A638" s="24">
        <v>45174.380462962959</v>
      </c>
      <c r="B638">
        <f t="shared" si="34"/>
        <v>2</v>
      </c>
      <c r="C638" s="21">
        <f t="shared" si="35"/>
        <v>45174</v>
      </c>
      <c r="D638" s="13">
        <f t="shared" si="36"/>
        <v>0.38046296295942739</v>
      </c>
    </row>
    <row r="639" spans="1:4" x14ac:dyDescent="0.3">
      <c r="A639" s="24">
        <v>45174.455729166664</v>
      </c>
      <c r="B639">
        <f t="shared" si="34"/>
        <v>2</v>
      </c>
      <c r="C639" s="21">
        <f t="shared" si="35"/>
        <v>45174</v>
      </c>
      <c r="D639" s="13">
        <f t="shared" si="36"/>
        <v>0.45572916666424135</v>
      </c>
    </row>
    <row r="640" spans="1:4" x14ac:dyDescent="0.3">
      <c r="A640" s="24">
        <v>45176.531689814816</v>
      </c>
      <c r="B640">
        <f t="shared" si="34"/>
        <v>4</v>
      </c>
      <c r="C640" s="21">
        <f t="shared" si="35"/>
        <v>45176</v>
      </c>
      <c r="D640" s="13">
        <f t="shared" si="36"/>
        <v>0.53168981481576338</v>
      </c>
    </row>
    <row r="641" spans="1:4" x14ac:dyDescent="0.3">
      <c r="A641" s="24">
        <v>45177.187106481484</v>
      </c>
      <c r="B641">
        <f t="shared" si="34"/>
        <v>5</v>
      </c>
      <c r="C641" s="21">
        <f t="shared" si="35"/>
        <v>45177</v>
      </c>
      <c r="D641" s="13">
        <f t="shared" si="36"/>
        <v>0.18710648148407927</v>
      </c>
    </row>
    <row r="642" spans="1:4" x14ac:dyDescent="0.3">
      <c r="A642" s="24">
        <v>45177.312476851854</v>
      </c>
      <c r="B642">
        <f t="shared" si="34"/>
        <v>5</v>
      </c>
      <c r="C642" s="21">
        <f t="shared" si="35"/>
        <v>45177</v>
      </c>
      <c r="D642" s="13">
        <f t="shared" si="36"/>
        <v>0.31247685185371665</v>
      </c>
    </row>
    <row r="643" spans="1:4" x14ac:dyDescent="0.3">
      <c r="A643" s="24">
        <v>45177.365023148152</v>
      </c>
      <c r="B643">
        <f t="shared" ref="B643:B706" si="37">WEEKDAY(A643,2)</f>
        <v>5</v>
      </c>
      <c r="C643" s="21">
        <f t="shared" ref="C643:C706" si="38">INT(A643)</f>
        <v>45177</v>
      </c>
      <c r="D643" s="13">
        <f t="shared" ref="D643:D706" si="39">A643-INT(A643)</f>
        <v>0.36502314815152204</v>
      </c>
    </row>
    <row r="644" spans="1:4" x14ac:dyDescent="0.3">
      <c r="A644" s="24">
        <v>45177.454942129632</v>
      </c>
      <c r="B644">
        <f t="shared" si="37"/>
        <v>5</v>
      </c>
      <c r="C644" s="21">
        <f t="shared" si="38"/>
        <v>45177</v>
      </c>
      <c r="D644" s="13">
        <f t="shared" si="39"/>
        <v>0.45494212963239988</v>
      </c>
    </row>
    <row r="645" spans="1:4" x14ac:dyDescent="0.3">
      <c r="A645" s="24">
        <v>45178.310150462959</v>
      </c>
      <c r="B645">
        <f t="shared" si="37"/>
        <v>6</v>
      </c>
      <c r="C645" s="21">
        <f t="shared" si="38"/>
        <v>45178</v>
      </c>
      <c r="D645" s="13">
        <f t="shared" si="39"/>
        <v>0.31015046295942739</v>
      </c>
    </row>
    <row r="646" spans="1:4" x14ac:dyDescent="0.3">
      <c r="A646" s="24">
        <v>45178.339768518519</v>
      </c>
      <c r="B646">
        <f t="shared" si="37"/>
        <v>6</v>
      </c>
      <c r="C646" s="21">
        <f t="shared" si="38"/>
        <v>45178</v>
      </c>
      <c r="D646" s="13">
        <f t="shared" si="39"/>
        <v>0.33976851851912215</v>
      </c>
    </row>
    <row r="647" spans="1:4" x14ac:dyDescent="0.3">
      <c r="A647" s="24">
        <v>45178.369942129626</v>
      </c>
      <c r="B647">
        <f t="shared" si="37"/>
        <v>6</v>
      </c>
      <c r="C647" s="21">
        <f t="shared" si="38"/>
        <v>45178</v>
      </c>
      <c r="D647" s="13">
        <f t="shared" si="39"/>
        <v>0.36994212962599704</v>
      </c>
    </row>
    <row r="648" spans="1:4" x14ac:dyDescent="0.3">
      <c r="A648" s="24">
        <v>45179.674224537041</v>
      </c>
      <c r="B648">
        <f t="shared" si="37"/>
        <v>7</v>
      </c>
      <c r="C648" s="21">
        <f t="shared" si="38"/>
        <v>45179</v>
      </c>
      <c r="D648" s="13">
        <f t="shared" si="39"/>
        <v>0.67422453704057261</v>
      </c>
    </row>
    <row r="649" spans="1:4" x14ac:dyDescent="0.3">
      <c r="A649" s="24">
        <v>45180.491782407407</v>
      </c>
      <c r="B649">
        <f t="shared" si="37"/>
        <v>1</v>
      </c>
      <c r="C649" s="21">
        <f t="shared" si="38"/>
        <v>45180</v>
      </c>
      <c r="D649" s="13">
        <f t="shared" si="39"/>
        <v>0.49178240740729962</v>
      </c>
    </row>
    <row r="650" spans="1:4" x14ac:dyDescent="0.3">
      <c r="A650" s="24">
        <v>45180.514282407406</v>
      </c>
      <c r="B650">
        <f t="shared" si="37"/>
        <v>1</v>
      </c>
      <c r="C650" s="21">
        <f t="shared" si="38"/>
        <v>45180</v>
      </c>
      <c r="D650" s="13">
        <f t="shared" si="39"/>
        <v>0.5142824074064265</v>
      </c>
    </row>
    <row r="651" spans="1:4" x14ac:dyDescent="0.3">
      <c r="A651" s="24">
        <v>45180.655682870369</v>
      </c>
      <c r="B651">
        <f t="shared" si="37"/>
        <v>1</v>
      </c>
      <c r="C651" s="21">
        <f t="shared" si="38"/>
        <v>45180</v>
      </c>
      <c r="D651" s="13">
        <f t="shared" si="39"/>
        <v>0.65568287036876427</v>
      </c>
    </row>
    <row r="652" spans="1:4" x14ac:dyDescent="0.3">
      <c r="A652" s="24">
        <v>45181.436631944445</v>
      </c>
      <c r="B652">
        <f t="shared" si="37"/>
        <v>2</v>
      </c>
      <c r="C652" s="21">
        <f t="shared" si="38"/>
        <v>45181</v>
      </c>
      <c r="D652" s="13">
        <f t="shared" si="39"/>
        <v>0.43663194444525288</v>
      </c>
    </row>
    <row r="653" spans="1:4" x14ac:dyDescent="0.3">
      <c r="A653" s="24">
        <v>45181.514305555553</v>
      </c>
      <c r="B653">
        <f t="shared" si="37"/>
        <v>2</v>
      </c>
      <c r="C653" s="21">
        <f t="shared" si="38"/>
        <v>45181</v>
      </c>
      <c r="D653" s="13">
        <f t="shared" si="39"/>
        <v>0.51430555555270985</v>
      </c>
    </row>
    <row r="654" spans="1:4" x14ac:dyDescent="0.3">
      <c r="A654" s="24">
        <v>45181.552789351852</v>
      </c>
      <c r="B654">
        <f t="shared" si="37"/>
        <v>2</v>
      </c>
      <c r="C654" s="21">
        <f t="shared" si="38"/>
        <v>45181</v>
      </c>
      <c r="D654" s="13">
        <f t="shared" si="39"/>
        <v>0.55278935185197042</v>
      </c>
    </row>
    <row r="655" spans="1:4" x14ac:dyDescent="0.3">
      <c r="A655" s="24">
        <v>45182.378599537034</v>
      </c>
      <c r="B655">
        <f t="shared" si="37"/>
        <v>3</v>
      </c>
      <c r="C655" s="21">
        <f t="shared" si="38"/>
        <v>45182</v>
      </c>
      <c r="D655" s="13">
        <f t="shared" si="39"/>
        <v>0.37859953703446081</v>
      </c>
    </row>
    <row r="656" spans="1:4" x14ac:dyDescent="0.3">
      <c r="A656" s="24">
        <v>45182.473321759258</v>
      </c>
      <c r="B656">
        <f t="shared" si="37"/>
        <v>3</v>
      </c>
      <c r="C656" s="21">
        <f t="shared" si="38"/>
        <v>45182</v>
      </c>
      <c r="D656" s="13">
        <f t="shared" si="39"/>
        <v>0.47332175925839692</v>
      </c>
    </row>
    <row r="657" spans="1:4" x14ac:dyDescent="0.3">
      <c r="A657" s="24">
        <v>45183.376076388886</v>
      </c>
      <c r="B657">
        <f t="shared" si="37"/>
        <v>4</v>
      </c>
      <c r="C657" s="21">
        <f t="shared" si="38"/>
        <v>45183</v>
      </c>
      <c r="D657" s="13">
        <f t="shared" si="39"/>
        <v>0.37607638888584916</v>
      </c>
    </row>
    <row r="658" spans="1:4" x14ac:dyDescent="0.3">
      <c r="A658" s="24">
        <v>45183.469212962962</v>
      </c>
      <c r="B658">
        <f t="shared" si="37"/>
        <v>4</v>
      </c>
      <c r="C658" s="21">
        <f t="shared" si="38"/>
        <v>45183</v>
      </c>
      <c r="D658" s="13">
        <f t="shared" si="39"/>
        <v>0.46921296296204673</v>
      </c>
    </row>
    <row r="659" spans="1:4" x14ac:dyDescent="0.3">
      <c r="A659" s="24">
        <v>45183.560868055552</v>
      </c>
      <c r="B659">
        <f t="shared" si="37"/>
        <v>4</v>
      </c>
      <c r="C659" s="21">
        <f t="shared" si="38"/>
        <v>45183</v>
      </c>
      <c r="D659" s="13">
        <f t="shared" si="39"/>
        <v>0.56086805555241881</v>
      </c>
    </row>
    <row r="660" spans="1:4" x14ac:dyDescent="0.3">
      <c r="A660" s="24">
        <v>45183.574791666666</v>
      </c>
      <c r="B660">
        <f t="shared" si="37"/>
        <v>4</v>
      </c>
      <c r="C660" s="21">
        <f t="shared" si="38"/>
        <v>45183</v>
      </c>
      <c r="D660" s="13">
        <f t="shared" si="39"/>
        <v>0.57479166666598758</v>
      </c>
    </row>
    <row r="661" spans="1:4" x14ac:dyDescent="0.3">
      <c r="A661" s="24">
        <v>45183.871967592589</v>
      </c>
      <c r="B661">
        <f t="shared" si="37"/>
        <v>4</v>
      </c>
      <c r="C661" s="21">
        <f t="shared" si="38"/>
        <v>45183</v>
      </c>
      <c r="D661" s="13">
        <f t="shared" si="39"/>
        <v>0.87196759258949896</v>
      </c>
    </row>
    <row r="662" spans="1:4" x14ac:dyDescent="0.3">
      <c r="A662" s="24">
        <v>45184.51152777778</v>
      </c>
      <c r="B662">
        <f t="shared" si="37"/>
        <v>5</v>
      </c>
      <c r="C662" s="21">
        <f t="shared" si="38"/>
        <v>45184</v>
      </c>
      <c r="D662" s="13">
        <f t="shared" si="39"/>
        <v>0.51152777778042946</v>
      </c>
    </row>
    <row r="663" spans="1:4" x14ac:dyDescent="0.3">
      <c r="A663" s="24">
        <v>45185.539548611108</v>
      </c>
      <c r="B663">
        <f t="shared" si="37"/>
        <v>6</v>
      </c>
      <c r="C663" s="21">
        <f t="shared" si="38"/>
        <v>45185</v>
      </c>
      <c r="D663" s="13">
        <f t="shared" si="39"/>
        <v>0.53954861110833008</v>
      </c>
    </row>
    <row r="664" spans="1:4" x14ac:dyDescent="0.3">
      <c r="A664" s="24">
        <v>45185.608900462961</v>
      </c>
      <c r="B664">
        <f t="shared" si="37"/>
        <v>6</v>
      </c>
      <c r="C664" s="21">
        <f t="shared" si="38"/>
        <v>45185</v>
      </c>
      <c r="D664" s="13">
        <f t="shared" si="39"/>
        <v>0.60890046296117362</v>
      </c>
    </row>
    <row r="665" spans="1:4" x14ac:dyDescent="0.3">
      <c r="A665" s="24">
        <v>45185.853993055556</v>
      </c>
      <c r="B665">
        <f t="shared" si="37"/>
        <v>6</v>
      </c>
      <c r="C665" s="21">
        <f t="shared" si="38"/>
        <v>45185</v>
      </c>
      <c r="D665" s="13">
        <f t="shared" si="39"/>
        <v>0.85399305555620231</v>
      </c>
    </row>
    <row r="666" spans="1:4" x14ac:dyDescent="0.3">
      <c r="A666" s="24">
        <v>45186.101435185185</v>
      </c>
      <c r="B666">
        <f t="shared" si="37"/>
        <v>7</v>
      </c>
      <c r="C666" s="21">
        <f t="shared" si="38"/>
        <v>45186</v>
      </c>
      <c r="D666" s="13">
        <f t="shared" si="39"/>
        <v>0.10143518518452765</v>
      </c>
    </row>
    <row r="667" spans="1:4" x14ac:dyDescent="0.3">
      <c r="A667" s="24">
        <v>45186.746122685188</v>
      </c>
      <c r="B667">
        <f t="shared" si="37"/>
        <v>7</v>
      </c>
      <c r="C667" s="21">
        <f t="shared" si="38"/>
        <v>45186</v>
      </c>
      <c r="D667" s="13">
        <f t="shared" si="39"/>
        <v>0.74612268518831115</v>
      </c>
    </row>
    <row r="668" spans="1:4" x14ac:dyDescent="0.3">
      <c r="A668" s="24">
        <v>45187.401226851849</v>
      </c>
      <c r="B668">
        <f t="shared" si="37"/>
        <v>1</v>
      </c>
      <c r="C668" s="21">
        <f t="shared" si="38"/>
        <v>45187</v>
      </c>
      <c r="D668" s="13">
        <f t="shared" si="39"/>
        <v>0.40122685184906004</v>
      </c>
    </row>
    <row r="669" spans="1:4" x14ac:dyDescent="0.3">
      <c r="A669" s="24">
        <v>45187.833298611113</v>
      </c>
      <c r="B669">
        <f t="shared" si="37"/>
        <v>1</v>
      </c>
      <c r="C669" s="21">
        <f t="shared" si="38"/>
        <v>45187</v>
      </c>
      <c r="D669" s="13">
        <f t="shared" si="39"/>
        <v>0.83329861111269565</v>
      </c>
    </row>
    <row r="670" spans="1:4" x14ac:dyDescent="0.3">
      <c r="A670" s="24">
        <v>45188.354849537034</v>
      </c>
      <c r="B670">
        <f t="shared" si="37"/>
        <v>2</v>
      </c>
      <c r="C670" s="21">
        <f t="shared" si="38"/>
        <v>45188</v>
      </c>
      <c r="D670" s="13">
        <f t="shared" si="39"/>
        <v>0.35484953703416977</v>
      </c>
    </row>
    <row r="671" spans="1:4" x14ac:dyDescent="0.3">
      <c r="A671" s="24">
        <v>45188.491064814814</v>
      </c>
      <c r="B671">
        <f t="shared" si="37"/>
        <v>2</v>
      </c>
      <c r="C671" s="21">
        <f t="shared" si="38"/>
        <v>45188</v>
      </c>
      <c r="D671" s="13">
        <f t="shared" si="39"/>
        <v>0.49106481481430819</v>
      </c>
    </row>
    <row r="672" spans="1:4" x14ac:dyDescent="0.3">
      <c r="A672" s="24">
        <v>45188.635960648149</v>
      </c>
      <c r="B672">
        <f t="shared" si="37"/>
        <v>2</v>
      </c>
      <c r="C672" s="21">
        <f t="shared" si="38"/>
        <v>45188</v>
      </c>
      <c r="D672" s="13">
        <f t="shared" si="39"/>
        <v>0.63596064814919373</v>
      </c>
    </row>
    <row r="673" spans="1:4" x14ac:dyDescent="0.3">
      <c r="A673" s="24">
        <v>45188.928819444445</v>
      </c>
      <c r="B673">
        <f t="shared" si="37"/>
        <v>2</v>
      </c>
      <c r="C673" s="21">
        <f t="shared" si="38"/>
        <v>45188</v>
      </c>
      <c r="D673" s="13">
        <f t="shared" si="39"/>
        <v>0.92881944444525288</v>
      </c>
    </row>
    <row r="674" spans="1:4" x14ac:dyDescent="0.3">
      <c r="A674" s="24">
        <v>45188.95721064815</v>
      </c>
      <c r="B674">
        <f t="shared" si="37"/>
        <v>2</v>
      </c>
      <c r="C674" s="21">
        <f t="shared" si="38"/>
        <v>45188</v>
      </c>
      <c r="D674" s="13">
        <f t="shared" si="39"/>
        <v>0.95721064815006685</v>
      </c>
    </row>
    <row r="675" spans="1:4" x14ac:dyDescent="0.3">
      <c r="A675" s="24">
        <v>45189.028599537036</v>
      </c>
      <c r="B675">
        <f t="shared" si="37"/>
        <v>3</v>
      </c>
      <c r="C675" s="21">
        <f t="shared" si="38"/>
        <v>45189</v>
      </c>
      <c r="D675" s="13">
        <f t="shared" si="39"/>
        <v>2.8599537035916001E-2</v>
      </c>
    </row>
    <row r="676" spans="1:4" x14ac:dyDescent="0.3">
      <c r="A676" s="24">
        <v>45189.072974537034</v>
      </c>
      <c r="B676">
        <f t="shared" si="37"/>
        <v>3</v>
      </c>
      <c r="C676" s="21">
        <f t="shared" si="38"/>
        <v>45189</v>
      </c>
      <c r="D676" s="13">
        <f t="shared" si="39"/>
        <v>7.2974537033587694E-2</v>
      </c>
    </row>
    <row r="677" spans="1:4" x14ac:dyDescent="0.3">
      <c r="A677" s="24">
        <v>45189.073495370372</v>
      </c>
      <c r="B677">
        <f t="shared" si="37"/>
        <v>3</v>
      </c>
      <c r="C677" s="21">
        <f t="shared" si="38"/>
        <v>45189</v>
      </c>
      <c r="D677" s="13">
        <f t="shared" si="39"/>
        <v>7.349537037225673E-2</v>
      </c>
    </row>
    <row r="678" spans="1:4" x14ac:dyDescent="0.3">
      <c r="A678" s="24">
        <v>45189.419861111113</v>
      </c>
      <c r="B678">
        <f t="shared" si="37"/>
        <v>3</v>
      </c>
      <c r="C678" s="21">
        <f t="shared" si="38"/>
        <v>45189</v>
      </c>
      <c r="D678" s="13">
        <f t="shared" si="39"/>
        <v>0.41986111111327773</v>
      </c>
    </row>
    <row r="679" spans="1:4" x14ac:dyDescent="0.3">
      <c r="A679" s="24">
        <v>45189.712847222225</v>
      </c>
      <c r="B679">
        <f t="shared" si="37"/>
        <v>3</v>
      </c>
      <c r="C679" s="21">
        <f t="shared" si="38"/>
        <v>45189</v>
      </c>
      <c r="D679" s="13">
        <f t="shared" si="39"/>
        <v>0.71284722222480923</v>
      </c>
    </row>
    <row r="680" spans="1:4" x14ac:dyDescent="0.3">
      <c r="A680" s="24">
        <v>45190.394629629627</v>
      </c>
      <c r="B680">
        <f t="shared" si="37"/>
        <v>4</v>
      </c>
      <c r="C680" s="21">
        <f t="shared" si="38"/>
        <v>45190</v>
      </c>
      <c r="D680" s="13">
        <f t="shared" si="39"/>
        <v>0.39462962962716119</v>
      </c>
    </row>
    <row r="681" spans="1:4" x14ac:dyDescent="0.3">
      <c r="A681" s="24">
        <v>45190.799328703702</v>
      </c>
      <c r="B681">
        <f t="shared" si="37"/>
        <v>4</v>
      </c>
      <c r="C681" s="21">
        <f t="shared" si="38"/>
        <v>45190</v>
      </c>
      <c r="D681" s="13">
        <f t="shared" si="39"/>
        <v>0.79932870370248565</v>
      </c>
    </row>
    <row r="682" spans="1:4" x14ac:dyDescent="0.3">
      <c r="A682" s="24">
        <v>45191.300439814811</v>
      </c>
      <c r="B682">
        <f t="shared" si="37"/>
        <v>5</v>
      </c>
      <c r="C682" s="21">
        <f t="shared" si="38"/>
        <v>45191</v>
      </c>
      <c r="D682" s="13">
        <f t="shared" si="39"/>
        <v>0.30043981481139781</v>
      </c>
    </row>
    <row r="683" spans="1:4" x14ac:dyDescent="0.3">
      <c r="A683" s="24">
        <v>45191.399027777778</v>
      </c>
      <c r="B683">
        <f t="shared" si="37"/>
        <v>5</v>
      </c>
      <c r="C683" s="21">
        <f t="shared" si="38"/>
        <v>45191</v>
      </c>
      <c r="D683" s="13">
        <f t="shared" si="39"/>
        <v>0.39902777777751908</v>
      </c>
    </row>
    <row r="684" spans="1:4" x14ac:dyDescent="0.3">
      <c r="A684" s="24">
        <v>45191.429259259261</v>
      </c>
      <c r="B684">
        <f t="shared" si="37"/>
        <v>5</v>
      </c>
      <c r="C684" s="21">
        <f t="shared" si="38"/>
        <v>45191</v>
      </c>
      <c r="D684" s="13">
        <f t="shared" si="39"/>
        <v>0.42925925926101627</v>
      </c>
    </row>
    <row r="685" spans="1:4" x14ac:dyDescent="0.3">
      <c r="A685" s="24">
        <v>45191.500023148146</v>
      </c>
      <c r="B685">
        <f t="shared" si="37"/>
        <v>5</v>
      </c>
      <c r="C685" s="21">
        <f t="shared" si="38"/>
        <v>45191</v>
      </c>
      <c r="D685" s="13">
        <f t="shared" si="39"/>
        <v>0.50002314814628335</v>
      </c>
    </row>
    <row r="686" spans="1:4" x14ac:dyDescent="0.3">
      <c r="A686" s="24">
        <v>45192.466597222221</v>
      </c>
      <c r="B686">
        <f t="shared" si="37"/>
        <v>6</v>
      </c>
      <c r="C686" s="21">
        <f t="shared" si="38"/>
        <v>45192</v>
      </c>
      <c r="D686" s="13">
        <f t="shared" si="39"/>
        <v>0.46659722222102573</v>
      </c>
    </row>
    <row r="687" spans="1:4" x14ac:dyDescent="0.3">
      <c r="A687" s="24">
        <v>45192.723923611113</v>
      </c>
      <c r="B687">
        <f t="shared" si="37"/>
        <v>6</v>
      </c>
      <c r="C687" s="21">
        <f t="shared" si="38"/>
        <v>45192</v>
      </c>
      <c r="D687" s="13">
        <f t="shared" si="39"/>
        <v>0.72392361111269565</v>
      </c>
    </row>
    <row r="688" spans="1:4" x14ac:dyDescent="0.3">
      <c r="A688" s="24">
        <v>45193.343587962961</v>
      </c>
      <c r="B688">
        <f t="shared" si="37"/>
        <v>7</v>
      </c>
      <c r="C688" s="21">
        <f t="shared" si="38"/>
        <v>45193</v>
      </c>
      <c r="D688" s="13">
        <f t="shared" si="39"/>
        <v>0.34358796296146465</v>
      </c>
    </row>
    <row r="689" spans="1:4" x14ac:dyDescent="0.3">
      <c r="A689" s="24">
        <v>45193.39135416667</v>
      </c>
      <c r="B689">
        <f t="shared" si="37"/>
        <v>7</v>
      </c>
      <c r="C689" s="21">
        <f t="shared" si="38"/>
        <v>45193</v>
      </c>
      <c r="D689" s="13">
        <f t="shared" si="39"/>
        <v>0.39135416666977108</v>
      </c>
    </row>
    <row r="690" spans="1:4" x14ac:dyDescent="0.3">
      <c r="A690" s="24">
        <v>45193.391574074078</v>
      </c>
      <c r="B690">
        <f t="shared" si="37"/>
        <v>7</v>
      </c>
      <c r="C690" s="21">
        <f t="shared" si="38"/>
        <v>45193</v>
      </c>
      <c r="D690" s="13">
        <f t="shared" si="39"/>
        <v>0.39157407407765277</v>
      </c>
    </row>
    <row r="691" spans="1:4" x14ac:dyDescent="0.3">
      <c r="A691" s="24">
        <v>45193.647499999999</v>
      </c>
      <c r="B691">
        <f t="shared" si="37"/>
        <v>7</v>
      </c>
      <c r="C691" s="21">
        <f t="shared" si="38"/>
        <v>45193</v>
      </c>
      <c r="D691" s="13">
        <f t="shared" si="39"/>
        <v>0.64749999999912689</v>
      </c>
    </row>
    <row r="692" spans="1:4" x14ac:dyDescent="0.3">
      <c r="A692" s="24">
        <v>45193.789606481485</v>
      </c>
      <c r="B692">
        <f t="shared" si="37"/>
        <v>7</v>
      </c>
      <c r="C692" s="21">
        <f t="shared" si="38"/>
        <v>45193</v>
      </c>
      <c r="D692" s="13">
        <f t="shared" si="39"/>
        <v>0.78960648148495238</v>
      </c>
    </row>
    <row r="693" spans="1:4" x14ac:dyDescent="0.3">
      <c r="A693" s="24">
        <v>45193.809710648151</v>
      </c>
      <c r="B693">
        <f t="shared" si="37"/>
        <v>7</v>
      </c>
      <c r="C693" s="21">
        <f t="shared" si="38"/>
        <v>45193</v>
      </c>
      <c r="D693" s="13">
        <f t="shared" si="39"/>
        <v>0.80971064815093996</v>
      </c>
    </row>
    <row r="694" spans="1:4" x14ac:dyDescent="0.3">
      <c r="A694" s="24">
        <v>45194.505798611113</v>
      </c>
      <c r="B694">
        <f t="shared" si="37"/>
        <v>1</v>
      </c>
      <c r="C694" s="21">
        <f t="shared" si="38"/>
        <v>45194</v>
      </c>
      <c r="D694" s="13">
        <f t="shared" si="39"/>
        <v>0.50579861111327773</v>
      </c>
    </row>
    <row r="695" spans="1:4" x14ac:dyDescent="0.3">
      <c r="A695" s="24">
        <v>45195.375694444447</v>
      </c>
      <c r="B695">
        <f t="shared" si="37"/>
        <v>2</v>
      </c>
      <c r="C695" s="21">
        <f t="shared" si="38"/>
        <v>45195</v>
      </c>
      <c r="D695" s="13">
        <f t="shared" si="39"/>
        <v>0.37569444444670808</v>
      </c>
    </row>
    <row r="696" spans="1:4" x14ac:dyDescent="0.3">
      <c r="A696" s="24">
        <v>45195.499131944445</v>
      </c>
      <c r="B696">
        <f t="shared" si="37"/>
        <v>2</v>
      </c>
      <c r="C696" s="21">
        <f t="shared" si="38"/>
        <v>45195</v>
      </c>
      <c r="D696" s="13">
        <f t="shared" si="39"/>
        <v>0.49913194444525288</v>
      </c>
    </row>
    <row r="697" spans="1:4" x14ac:dyDescent="0.3">
      <c r="A697" s="24">
        <v>45196.329212962963</v>
      </c>
      <c r="B697">
        <f t="shared" si="37"/>
        <v>3</v>
      </c>
      <c r="C697" s="21">
        <f t="shared" si="38"/>
        <v>45196</v>
      </c>
      <c r="D697" s="13">
        <f t="shared" si="39"/>
        <v>0.32921296296262881</v>
      </c>
    </row>
    <row r="698" spans="1:4" x14ac:dyDescent="0.3">
      <c r="A698" s="24">
        <v>45196.414375</v>
      </c>
      <c r="B698">
        <f t="shared" si="37"/>
        <v>3</v>
      </c>
      <c r="C698" s="21">
        <f t="shared" si="38"/>
        <v>45196</v>
      </c>
      <c r="D698" s="13">
        <f t="shared" si="39"/>
        <v>0.41437500000029104</v>
      </c>
    </row>
    <row r="699" spans="1:4" x14ac:dyDescent="0.3">
      <c r="A699" s="24">
        <v>45197.443935185183</v>
      </c>
      <c r="B699">
        <f t="shared" si="37"/>
        <v>4</v>
      </c>
      <c r="C699" s="21">
        <f t="shared" si="38"/>
        <v>45197</v>
      </c>
      <c r="D699" s="13">
        <f t="shared" si="39"/>
        <v>0.4439351851833635</v>
      </c>
    </row>
    <row r="700" spans="1:4" x14ac:dyDescent="0.3">
      <c r="A700" s="24">
        <v>45197.509791666664</v>
      </c>
      <c r="B700">
        <f t="shared" si="37"/>
        <v>4</v>
      </c>
      <c r="C700" s="21">
        <f t="shared" si="38"/>
        <v>45197</v>
      </c>
      <c r="D700" s="13">
        <f t="shared" si="39"/>
        <v>0.50979166666365927</v>
      </c>
    </row>
    <row r="701" spans="1:4" x14ac:dyDescent="0.3">
      <c r="A701" s="24">
        <v>45198.40625</v>
      </c>
      <c r="B701">
        <f t="shared" si="37"/>
        <v>5</v>
      </c>
      <c r="C701" s="21">
        <f t="shared" si="38"/>
        <v>45198</v>
      </c>
      <c r="D701" s="13">
        <f t="shared" si="39"/>
        <v>0.40625</v>
      </c>
    </row>
    <row r="702" spans="1:4" x14ac:dyDescent="0.3">
      <c r="A702" s="24">
        <v>45198.555787037039</v>
      </c>
      <c r="B702">
        <f t="shared" si="37"/>
        <v>5</v>
      </c>
      <c r="C702" s="21">
        <f t="shared" si="38"/>
        <v>45198</v>
      </c>
      <c r="D702" s="13">
        <f t="shared" si="39"/>
        <v>0.55578703703940846</v>
      </c>
    </row>
    <row r="703" spans="1:4" x14ac:dyDescent="0.3">
      <c r="A703" s="24">
        <v>45198.851620370369</v>
      </c>
      <c r="B703">
        <f t="shared" si="37"/>
        <v>5</v>
      </c>
      <c r="C703" s="21">
        <f t="shared" si="38"/>
        <v>45198</v>
      </c>
      <c r="D703" s="13">
        <f t="shared" si="39"/>
        <v>0.85162037036934635</v>
      </c>
    </row>
    <row r="704" spans="1:4" x14ac:dyDescent="0.3">
      <c r="A704" s="24">
        <v>45198.90253472222</v>
      </c>
      <c r="B704">
        <f t="shared" si="37"/>
        <v>5</v>
      </c>
      <c r="C704" s="21">
        <f t="shared" si="38"/>
        <v>45198</v>
      </c>
      <c r="D704" s="13">
        <f t="shared" si="39"/>
        <v>0.90253472221957054</v>
      </c>
    </row>
    <row r="705" spans="1:4" x14ac:dyDescent="0.3">
      <c r="A705" s="24">
        <v>45199.397187499999</v>
      </c>
      <c r="B705">
        <f t="shared" si="37"/>
        <v>6</v>
      </c>
      <c r="C705" s="21">
        <f t="shared" si="38"/>
        <v>45199</v>
      </c>
      <c r="D705" s="13">
        <f t="shared" si="39"/>
        <v>0.39718749999883585</v>
      </c>
    </row>
    <row r="706" spans="1:4" x14ac:dyDescent="0.3">
      <c r="A706" s="24">
        <v>45199.902349537035</v>
      </c>
      <c r="B706">
        <f t="shared" si="37"/>
        <v>6</v>
      </c>
      <c r="C706" s="21">
        <f t="shared" si="38"/>
        <v>45199</v>
      </c>
      <c r="D706" s="13">
        <f t="shared" si="39"/>
        <v>0.90234953703475185</v>
      </c>
    </row>
    <row r="707" spans="1:4" x14ac:dyDescent="0.3">
      <c r="A707" s="24">
        <v>45199.98400462963</v>
      </c>
      <c r="B707">
        <f t="shared" ref="B707:B770" si="40">WEEKDAY(A707,2)</f>
        <v>6</v>
      </c>
      <c r="C707" s="21">
        <f t="shared" ref="C707:C770" si="41">INT(A707)</f>
        <v>45199</v>
      </c>
      <c r="D707" s="13">
        <f t="shared" ref="D707:D770" si="42">A707-INT(A707)</f>
        <v>0.98400462963036261</v>
      </c>
    </row>
    <row r="708" spans="1:4" x14ac:dyDescent="0.3">
      <c r="A708" s="24">
        <v>45200.829074074078</v>
      </c>
      <c r="B708">
        <f t="shared" si="40"/>
        <v>7</v>
      </c>
      <c r="C708" s="21">
        <f t="shared" si="41"/>
        <v>45200</v>
      </c>
      <c r="D708" s="13">
        <f t="shared" si="42"/>
        <v>0.82907407407765277</v>
      </c>
    </row>
    <row r="709" spans="1:4" x14ac:dyDescent="0.3">
      <c r="A709" s="24">
        <v>45201.415648148148</v>
      </c>
      <c r="B709">
        <f t="shared" si="40"/>
        <v>1</v>
      </c>
      <c r="C709" s="21">
        <f t="shared" si="41"/>
        <v>45201</v>
      </c>
      <c r="D709" s="13">
        <f t="shared" si="42"/>
        <v>0.41564814814773854</v>
      </c>
    </row>
    <row r="710" spans="1:4" x14ac:dyDescent="0.3">
      <c r="A710" s="24">
        <v>45202.378020833334</v>
      </c>
      <c r="B710">
        <f t="shared" si="40"/>
        <v>2</v>
      </c>
      <c r="C710" s="21">
        <f t="shared" si="41"/>
        <v>45202</v>
      </c>
      <c r="D710" s="13">
        <f t="shared" si="42"/>
        <v>0.37802083333372138</v>
      </c>
    </row>
    <row r="711" spans="1:4" x14ac:dyDescent="0.3">
      <c r="A711" s="24">
        <v>45202.429895833331</v>
      </c>
      <c r="B711">
        <f t="shared" si="40"/>
        <v>2</v>
      </c>
      <c r="C711" s="21">
        <f t="shared" si="41"/>
        <v>45202</v>
      </c>
      <c r="D711" s="13">
        <f t="shared" si="42"/>
        <v>0.42989583333110204</v>
      </c>
    </row>
    <row r="712" spans="1:4" x14ac:dyDescent="0.3">
      <c r="A712" s="24">
        <v>45202.49150462963</v>
      </c>
      <c r="B712">
        <f t="shared" si="40"/>
        <v>2</v>
      </c>
      <c r="C712" s="21">
        <f t="shared" si="41"/>
        <v>45202</v>
      </c>
      <c r="D712" s="13">
        <f t="shared" si="42"/>
        <v>0.49150462963007158</v>
      </c>
    </row>
    <row r="713" spans="1:4" x14ac:dyDescent="0.3">
      <c r="A713" s="24">
        <v>45202.544340277775</v>
      </c>
      <c r="B713">
        <f t="shared" si="40"/>
        <v>2</v>
      </c>
      <c r="C713" s="21">
        <f t="shared" si="41"/>
        <v>45202</v>
      </c>
      <c r="D713" s="13">
        <f t="shared" si="42"/>
        <v>0.54434027777460869</v>
      </c>
    </row>
    <row r="714" spans="1:4" x14ac:dyDescent="0.3">
      <c r="A714" s="24">
        <v>45202.773113425923</v>
      </c>
      <c r="B714">
        <f t="shared" si="40"/>
        <v>2</v>
      </c>
      <c r="C714" s="21">
        <f t="shared" si="41"/>
        <v>45202</v>
      </c>
      <c r="D714" s="13">
        <f t="shared" si="42"/>
        <v>0.77311342592292931</v>
      </c>
    </row>
    <row r="715" spans="1:4" x14ac:dyDescent="0.3">
      <c r="A715" s="24">
        <v>45203.101215277777</v>
      </c>
      <c r="B715">
        <f t="shared" si="40"/>
        <v>3</v>
      </c>
      <c r="C715" s="21">
        <f t="shared" si="41"/>
        <v>45203</v>
      </c>
      <c r="D715" s="13">
        <f t="shared" si="42"/>
        <v>0.10121527777664596</v>
      </c>
    </row>
    <row r="716" spans="1:4" x14ac:dyDescent="0.3">
      <c r="A716" s="24">
        <v>45203.359386574077</v>
      </c>
      <c r="B716">
        <f t="shared" si="40"/>
        <v>3</v>
      </c>
      <c r="C716" s="21">
        <f t="shared" si="41"/>
        <v>45203</v>
      </c>
      <c r="D716" s="13">
        <f t="shared" si="42"/>
        <v>0.35938657407677965</v>
      </c>
    </row>
    <row r="717" spans="1:4" x14ac:dyDescent="0.3">
      <c r="A717" s="24">
        <v>45203.375405092593</v>
      </c>
      <c r="B717">
        <f t="shared" si="40"/>
        <v>3</v>
      </c>
      <c r="C717" s="21">
        <f t="shared" si="41"/>
        <v>45203</v>
      </c>
      <c r="D717" s="13">
        <f t="shared" si="42"/>
        <v>0.37540509259270038</v>
      </c>
    </row>
    <row r="718" spans="1:4" x14ac:dyDescent="0.3">
      <c r="A718" s="24">
        <v>45203.443981481483</v>
      </c>
      <c r="B718">
        <f t="shared" si="40"/>
        <v>3</v>
      </c>
      <c r="C718" s="21">
        <f t="shared" si="41"/>
        <v>45203</v>
      </c>
      <c r="D718" s="13">
        <f t="shared" si="42"/>
        <v>0.44398148148320615</v>
      </c>
    </row>
    <row r="719" spans="1:4" x14ac:dyDescent="0.3">
      <c r="A719" s="24">
        <v>45203.634884259256</v>
      </c>
      <c r="B719">
        <f t="shared" si="40"/>
        <v>3</v>
      </c>
      <c r="C719" s="21">
        <f t="shared" si="41"/>
        <v>45203</v>
      </c>
      <c r="D719" s="13">
        <f t="shared" si="42"/>
        <v>0.63488425925606862</v>
      </c>
    </row>
    <row r="720" spans="1:4" x14ac:dyDescent="0.3">
      <c r="A720" s="24">
        <v>45204.305868055555</v>
      </c>
      <c r="B720">
        <f t="shared" si="40"/>
        <v>4</v>
      </c>
      <c r="C720" s="21">
        <f t="shared" si="41"/>
        <v>45204</v>
      </c>
      <c r="D720" s="13">
        <f t="shared" si="42"/>
        <v>0.30586805555503815</v>
      </c>
    </row>
    <row r="721" spans="1:4" x14ac:dyDescent="0.3">
      <c r="A721" s="24">
        <v>45204.410520833335</v>
      </c>
      <c r="B721">
        <f t="shared" si="40"/>
        <v>4</v>
      </c>
      <c r="C721" s="21">
        <f t="shared" si="41"/>
        <v>45204</v>
      </c>
      <c r="D721" s="13">
        <f t="shared" si="42"/>
        <v>0.41052083333488554</v>
      </c>
    </row>
    <row r="722" spans="1:4" x14ac:dyDescent="0.3">
      <c r="A722" s="24">
        <v>45204.471828703703</v>
      </c>
      <c r="B722">
        <f t="shared" si="40"/>
        <v>4</v>
      </c>
      <c r="C722" s="21">
        <f t="shared" si="41"/>
        <v>45204</v>
      </c>
      <c r="D722" s="13">
        <f t="shared" si="42"/>
        <v>0.47182870370306773</v>
      </c>
    </row>
    <row r="723" spans="1:4" x14ac:dyDescent="0.3">
      <c r="A723" s="24">
        <v>45204.527800925927</v>
      </c>
      <c r="B723">
        <f t="shared" si="40"/>
        <v>4</v>
      </c>
      <c r="C723" s="21">
        <f t="shared" si="41"/>
        <v>45204</v>
      </c>
      <c r="D723" s="13">
        <f t="shared" si="42"/>
        <v>0.52780092592729488</v>
      </c>
    </row>
    <row r="724" spans="1:4" x14ac:dyDescent="0.3">
      <c r="A724" s="24">
        <v>45205.456608796296</v>
      </c>
      <c r="B724">
        <f t="shared" si="40"/>
        <v>5</v>
      </c>
      <c r="C724" s="21">
        <f t="shared" si="41"/>
        <v>45205</v>
      </c>
      <c r="D724" s="13">
        <f t="shared" si="42"/>
        <v>0.45660879629576812</v>
      </c>
    </row>
    <row r="725" spans="1:4" x14ac:dyDescent="0.3">
      <c r="A725" s="24">
        <v>45205.475613425922</v>
      </c>
      <c r="B725">
        <f t="shared" si="40"/>
        <v>5</v>
      </c>
      <c r="C725" s="21">
        <f t="shared" si="41"/>
        <v>45205</v>
      </c>
      <c r="D725" s="13">
        <f t="shared" si="42"/>
        <v>0.47561342592234723</v>
      </c>
    </row>
    <row r="726" spans="1:4" x14ac:dyDescent="0.3">
      <c r="A726" s="24">
        <v>45205.564571759256</v>
      </c>
      <c r="B726">
        <f t="shared" si="40"/>
        <v>5</v>
      </c>
      <c r="C726" s="21">
        <f t="shared" si="41"/>
        <v>45205</v>
      </c>
      <c r="D726" s="13">
        <f t="shared" si="42"/>
        <v>0.56457175925606862</v>
      </c>
    </row>
    <row r="727" spans="1:4" x14ac:dyDescent="0.3">
      <c r="A727" s="24">
        <v>45205.607314814813</v>
      </c>
      <c r="B727">
        <f t="shared" si="40"/>
        <v>5</v>
      </c>
      <c r="C727" s="21">
        <f t="shared" si="41"/>
        <v>45205</v>
      </c>
      <c r="D727" s="13">
        <f t="shared" si="42"/>
        <v>0.60731481481343508</v>
      </c>
    </row>
    <row r="728" spans="1:4" x14ac:dyDescent="0.3">
      <c r="A728" s="24">
        <v>45205.899085648147</v>
      </c>
      <c r="B728">
        <f t="shared" si="40"/>
        <v>5</v>
      </c>
      <c r="C728" s="21">
        <f t="shared" si="41"/>
        <v>45205</v>
      </c>
      <c r="D728" s="13">
        <f t="shared" si="42"/>
        <v>0.89908564814686542</v>
      </c>
    </row>
    <row r="729" spans="1:4" x14ac:dyDescent="0.3">
      <c r="A729" s="24">
        <v>45206.113854166666</v>
      </c>
      <c r="B729">
        <f t="shared" si="40"/>
        <v>6</v>
      </c>
      <c r="C729" s="21">
        <f t="shared" si="41"/>
        <v>45206</v>
      </c>
      <c r="D729" s="13">
        <f t="shared" si="42"/>
        <v>0.11385416666598758</v>
      </c>
    </row>
    <row r="730" spans="1:4" x14ac:dyDescent="0.3">
      <c r="A730" s="24">
        <v>45206.225775462961</v>
      </c>
      <c r="B730">
        <f t="shared" si="40"/>
        <v>6</v>
      </c>
      <c r="C730" s="21">
        <f t="shared" si="41"/>
        <v>45206</v>
      </c>
      <c r="D730" s="13">
        <f t="shared" si="42"/>
        <v>0.22577546296088258</v>
      </c>
    </row>
    <row r="731" spans="1:4" x14ac:dyDescent="0.3">
      <c r="A731" s="24">
        <v>45206.448460648149</v>
      </c>
      <c r="B731">
        <f t="shared" si="40"/>
        <v>6</v>
      </c>
      <c r="C731" s="21">
        <f t="shared" si="41"/>
        <v>45206</v>
      </c>
      <c r="D731" s="13">
        <f t="shared" si="42"/>
        <v>0.44846064814919373</v>
      </c>
    </row>
    <row r="732" spans="1:4" x14ac:dyDescent="0.3">
      <c r="A732" s="24">
        <v>45206.73940972222</v>
      </c>
      <c r="B732">
        <f t="shared" si="40"/>
        <v>6</v>
      </c>
      <c r="C732" s="21">
        <f t="shared" si="41"/>
        <v>45206</v>
      </c>
      <c r="D732" s="13">
        <f t="shared" si="42"/>
        <v>0.73940972222044365</v>
      </c>
    </row>
    <row r="733" spans="1:4" x14ac:dyDescent="0.3">
      <c r="A733" s="24">
        <v>45206.859953703701</v>
      </c>
      <c r="B733">
        <f t="shared" si="40"/>
        <v>6</v>
      </c>
      <c r="C733" s="21">
        <f t="shared" si="41"/>
        <v>45206</v>
      </c>
      <c r="D733" s="13">
        <f t="shared" si="42"/>
        <v>0.85995370370073942</v>
      </c>
    </row>
    <row r="734" spans="1:4" x14ac:dyDescent="0.3">
      <c r="A734" s="24">
        <v>45208.382638888892</v>
      </c>
      <c r="B734">
        <f t="shared" si="40"/>
        <v>1</v>
      </c>
      <c r="C734" s="21">
        <f t="shared" si="41"/>
        <v>45208</v>
      </c>
      <c r="D734" s="13">
        <f t="shared" si="42"/>
        <v>0.38263888889196096</v>
      </c>
    </row>
    <row r="735" spans="1:4" x14ac:dyDescent="0.3">
      <c r="A735" s="24">
        <v>45208.421782407408</v>
      </c>
      <c r="B735">
        <f t="shared" si="40"/>
        <v>1</v>
      </c>
      <c r="C735" s="21">
        <f t="shared" si="41"/>
        <v>45208</v>
      </c>
      <c r="D735" s="13">
        <f t="shared" si="42"/>
        <v>0.42178240740759065</v>
      </c>
    </row>
    <row r="736" spans="1:4" x14ac:dyDescent="0.3">
      <c r="A736" s="24">
        <v>45208.965162037035</v>
      </c>
      <c r="B736">
        <f t="shared" si="40"/>
        <v>1</v>
      </c>
      <c r="C736" s="21">
        <f t="shared" si="41"/>
        <v>45208</v>
      </c>
      <c r="D736" s="13">
        <f t="shared" si="42"/>
        <v>0.96516203703504289</v>
      </c>
    </row>
    <row r="737" spans="1:4" x14ac:dyDescent="0.3">
      <c r="A737" s="24">
        <v>45209.446909722225</v>
      </c>
      <c r="B737">
        <f t="shared" si="40"/>
        <v>2</v>
      </c>
      <c r="C737" s="21">
        <f t="shared" si="41"/>
        <v>45209</v>
      </c>
      <c r="D737" s="13">
        <f t="shared" si="42"/>
        <v>0.44690972222451819</v>
      </c>
    </row>
    <row r="738" spans="1:4" x14ac:dyDescent="0.3">
      <c r="A738" s="24">
        <v>45210.312407407408</v>
      </c>
      <c r="B738">
        <f t="shared" si="40"/>
        <v>3</v>
      </c>
      <c r="C738" s="21">
        <f t="shared" si="41"/>
        <v>45210</v>
      </c>
      <c r="D738" s="13">
        <f t="shared" si="42"/>
        <v>0.31240740740759065</v>
      </c>
    </row>
    <row r="739" spans="1:4" x14ac:dyDescent="0.3">
      <c r="A739" s="24">
        <v>45211.475127314814</v>
      </c>
      <c r="B739">
        <f t="shared" si="40"/>
        <v>4</v>
      </c>
      <c r="C739" s="21">
        <f t="shared" si="41"/>
        <v>45211</v>
      </c>
      <c r="D739" s="13">
        <f t="shared" si="42"/>
        <v>0.47512731481401715</v>
      </c>
    </row>
    <row r="740" spans="1:4" x14ac:dyDescent="0.3">
      <c r="A740" s="24">
        <v>45211.980162037034</v>
      </c>
      <c r="B740">
        <f t="shared" si="40"/>
        <v>4</v>
      </c>
      <c r="C740" s="21">
        <f t="shared" si="41"/>
        <v>45211</v>
      </c>
      <c r="D740" s="13">
        <f t="shared" si="42"/>
        <v>0.98016203703446081</v>
      </c>
    </row>
    <row r="741" spans="1:4" x14ac:dyDescent="0.3">
      <c r="A741" s="24">
        <v>45212.315127314818</v>
      </c>
      <c r="B741">
        <f t="shared" si="40"/>
        <v>5</v>
      </c>
      <c r="C741" s="21">
        <f t="shared" si="41"/>
        <v>45212</v>
      </c>
      <c r="D741" s="13">
        <f t="shared" si="42"/>
        <v>0.31512731481780065</v>
      </c>
    </row>
    <row r="742" spans="1:4" x14ac:dyDescent="0.3">
      <c r="A742" s="24">
        <v>45212.343831018516</v>
      </c>
      <c r="B742">
        <f t="shared" si="40"/>
        <v>5</v>
      </c>
      <c r="C742" s="21">
        <f t="shared" si="41"/>
        <v>45212</v>
      </c>
      <c r="D742" s="13">
        <f t="shared" si="42"/>
        <v>0.34383101851562969</v>
      </c>
    </row>
    <row r="743" spans="1:4" x14ac:dyDescent="0.3">
      <c r="A743" s="24">
        <v>45212.360034722224</v>
      </c>
      <c r="B743">
        <f t="shared" si="40"/>
        <v>5</v>
      </c>
      <c r="C743" s="21">
        <f t="shared" si="41"/>
        <v>45212</v>
      </c>
      <c r="D743" s="13">
        <f t="shared" si="42"/>
        <v>0.36003472222364508</v>
      </c>
    </row>
    <row r="744" spans="1:4" x14ac:dyDescent="0.3">
      <c r="A744" s="24">
        <v>45212.416574074072</v>
      </c>
      <c r="B744">
        <f t="shared" si="40"/>
        <v>5</v>
      </c>
      <c r="C744" s="21">
        <f t="shared" si="41"/>
        <v>45212</v>
      </c>
      <c r="D744" s="13">
        <f t="shared" si="42"/>
        <v>0.416574074071832</v>
      </c>
    </row>
    <row r="745" spans="1:4" x14ac:dyDescent="0.3">
      <c r="A745" s="24">
        <v>45212.418182870373</v>
      </c>
      <c r="B745">
        <f t="shared" si="40"/>
        <v>5</v>
      </c>
      <c r="C745" s="21">
        <f t="shared" si="41"/>
        <v>45212</v>
      </c>
      <c r="D745" s="13">
        <f t="shared" si="42"/>
        <v>0.41818287037312984</v>
      </c>
    </row>
    <row r="746" spans="1:4" x14ac:dyDescent="0.3">
      <c r="A746" s="24">
        <v>45212.426030092596</v>
      </c>
      <c r="B746">
        <f t="shared" si="40"/>
        <v>5</v>
      </c>
      <c r="C746" s="21">
        <f t="shared" si="41"/>
        <v>45212</v>
      </c>
      <c r="D746" s="13">
        <f t="shared" si="42"/>
        <v>0.42603009259619284</v>
      </c>
    </row>
    <row r="747" spans="1:4" x14ac:dyDescent="0.3">
      <c r="A747" s="24">
        <v>45212.483784722222</v>
      </c>
      <c r="B747">
        <f t="shared" si="40"/>
        <v>5</v>
      </c>
      <c r="C747" s="21">
        <f t="shared" si="41"/>
        <v>45212</v>
      </c>
      <c r="D747" s="13">
        <f t="shared" si="42"/>
        <v>0.48378472222248092</v>
      </c>
    </row>
    <row r="748" spans="1:4" x14ac:dyDescent="0.3">
      <c r="A748" s="24">
        <v>45212.76803240741</v>
      </c>
      <c r="B748">
        <f t="shared" si="40"/>
        <v>5</v>
      </c>
      <c r="C748" s="21">
        <f t="shared" si="41"/>
        <v>45212</v>
      </c>
      <c r="D748" s="13">
        <f t="shared" si="42"/>
        <v>0.76803240740991896</v>
      </c>
    </row>
    <row r="749" spans="1:4" x14ac:dyDescent="0.3">
      <c r="A749" s="24">
        <v>45212.828518518516</v>
      </c>
      <c r="B749">
        <f t="shared" si="40"/>
        <v>5</v>
      </c>
      <c r="C749" s="21">
        <f t="shared" si="41"/>
        <v>45212</v>
      </c>
      <c r="D749" s="13">
        <f t="shared" si="42"/>
        <v>0.82851851851592073</v>
      </c>
    </row>
    <row r="750" spans="1:4" x14ac:dyDescent="0.3">
      <c r="A750" s="24">
        <v>45212.957349537035</v>
      </c>
      <c r="B750">
        <f t="shared" si="40"/>
        <v>5</v>
      </c>
      <c r="C750" s="21">
        <f t="shared" si="41"/>
        <v>45212</v>
      </c>
      <c r="D750" s="13">
        <f t="shared" si="42"/>
        <v>0.95734953703504289</v>
      </c>
    </row>
    <row r="751" spans="1:4" x14ac:dyDescent="0.3">
      <c r="A751" s="24">
        <v>45213.486261574071</v>
      </c>
      <c r="B751">
        <f t="shared" si="40"/>
        <v>6</v>
      </c>
      <c r="C751" s="21">
        <f t="shared" si="41"/>
        <v>45213</v>
      </c>
      <c r="D751" s="13">
        <f t="shared" si="42"/>
        <v>0.48626157407124992</v>
      </c>
    </row>
    <row r="752" spans="1:4" x14ac:dyDescent="0.3">
      <c r="A752" s="24">
        <v>45213.549872685187</v>
      </c>
      <c r="B752">
        <f t="shared" si="40"/>
        <v>6</v>
      </c>
      <c r="C752" s="21">
        <f t="shared" si="41"/>
        <v>45213</v>
      </c>
      <c r="D752" s="13">
        <f t="shared" si="42"/>
        <v>0.54987268518743804</v>
      </c>
    </row>
    <row r="753" spans="1:4" x14ac:dyDescent="0.3">
      <c r="A753" s="24">
        <v>45213.578645833331</v>
      </c>
      <c r="B753">
        <f t="shared" si="40"/>
        <v>6</v>
      </c>
      <c r="C753" s="21">
        <f t="shared" si="41"/>
        <v>45213</v>
      </c>
      <c r="D753" s="13">
        <f t="shared" si="42"/>
        <v>0.57864583333139308</v>
      </c>
    </row>
    <row r="754" spans="1:4" x14ac:dyDescent="0.3">
      <c r="A754" s="24">
        <v>45214.435023148151</v>
      </c>
      <c r="B754">
        <f t="shared" si="40"/>
        <v>7</v>
      </c>
      <c r="C754" s="21">
        <f t="shared" si="41"/>
        <v>45214</v>
      </c>
      <c r="D754" s="13">
        <f t="shared" si="42"/>
        <v>0.435023148151231</v>
      </c>
    </row>
    <row r="755" spans="1:4" x14ac:dyDescent="0.3">
      <c r="A755" s="24">
        <v>45214.598900462966</v>
      </c>
      <c r="B755">
        <f t="shared" si="40"/>
        <v>7</v>
      </c>
      <c r="C755" s="21">
        <f t="shared" si="41"/>
        <v>45214</v>
      </c>
      <c r="D755" s="13">
        <f t="shared" si="42"/>
        <v>0.59890046296641231</v>
      </c>
    </row>
    <row r="756" spans="1:4" x14ac:dyDescent="0.3">
      <c r="A756" s="24">
        <v>45215.43141203704</v>
      </c>
      <c r="B756">
        <f t="shared" si="40"/>
        <v>1</v>
      </c>
      <c r="C756" s="21">
        <f t="shared" si="41"/>
        <v>45215</v>
      </c>
      <c r="D756" s="13">
        <f t="shared" si="42"/>
        <v>0.43141203703999054</v>
      </c>
    </row>
    <row r="757" spans="1:4" x14ac:dyDescent="0.3">
      <c r="A757" s="24">
        <v>45216.363449074073</v>
      </c>
      <c r="B757">
        <f t="shared" si="40"/>
        <v>2</v>
      </c>
      <c r="C757" s="21">
        <f t="shared" si="41"/>
        <v>45216</v>
      </c>
      <c r="D757" s="13">
        <f t="shared" si="42"/>
        <v>0.36344907407328719</v>
      </c>
    </row>
    <row r="758" spans="1:4" x14ac:dyDescent="0.3">
      <c r="A758" s="24">
        <v>45216.510011574072</v>
      </c>
      <c r="B758">
        <f t="shared" si="40"/>
        <v>2</v>
      </c>
      <c r="C758" s="21">
        <f t="shared" si="41"/>
        <v>45216</v>
      </c>
      <c r="D758" s="13">
        <f t="shared" si="42"/>
        <v>0.51001157407154096</v>
      </c>
    </row>
    <row r="759" spans="1:4" x14ac:dyDescent="0.3">
      <c r="A759" s="24">
        <v>45216.546365740738</v>
      </c>
      <c r="B759">
        <f t="shared" si="40"/>
        <v>2</v>
      </c>
      <c r="C759" s="21">
        <f t="shared" si="41"/>
        <v>45216</v>
      </c>
      <c r="D759" s="13">
        <f t="shared" si="42"/>
        <v>0.54636574073811062</v>
      </c>
    </row>
    <row r="760" spans="1:4" x14ac:dyDescent="0.3">
      <c r="A760" s="24">
        <v>45216.556666666664</v>
      </c>
      <c r="B760">
        <f t="shared" si="40"/>
        <v>2</v>
      </c>
      <c r="C760" s="21">
        <f t="shared" si="41"/>
        <v>45216</v>
      </c>
      <c r="D760" s="13">
        <f t="shared" si="42"/>
        <v>0.55666666666365927</v>
      </c>
    </row>
    <row r="761" spans="1:4" x14ac:dyDescent="0.3">
      <c r="A761" s="24">
        <v>45216.828148148146</v>
      </c>
      <c r="B761">
        <f t="shared" si="40"/>
        <v>2</v>
      </c>
      <c r="C761" s="21">
        <f t="shared" si="41"/>
        <v>45216</v>
      </c>
      <c r="D761" s="13">
        <f t="shared" si="42"/>
        <v>0.82814814814628335</v>
      </c>
    </row>
    <row r="762" spans="1:4" x14ac:dyDescent="0.3">
      <c r="A762" s="24">
        <v>45217.337557870371</v>
      </c>
      <c r="B762">
        <f t="shared" si="40"/>
        <v>3</v>
      </c>
      <c r="C762" s="21">
        <f t="shared" si="41"/>
        <v>45217</v>
      </c>
      <c r="D762" s="13">
        <f t="shared" si="42"/>
        <v>0.33755787037080154</v>
      </c>
    </row>
    <row r="763" spans="1:4" x14ac:dyDescent="0.3">
      <c r="A763" s="24">
        <v>45217.549444444441</v>
      </c>
      <c r="B763">
        <f t="shared" si="40"/>
        <v>3</v>
      </c>
      <c r="C763" s="21">
        <f t="shared" si="41"/>
        <v>45217</v>
      </c>
      <c r="D763" s="13">
        <f t="shared" si="42"/>
        <v>0.54944444444117835</v>
      </c>
    </row>
    <row r="764" spans="1:4" x14ac:dyDescent="0.3">
      <c r="A764" s="24">
        <v>45218.328518518516</v>
      </c>
      <c r="B764">
        <f t="shared" si="40"/>
        <v>4</v>
      </c>
      <c r="C764" s="21">
        <f t="shared" si="41"/>
        <v>45218</v>
      </c>
      <c r="D764" s="13">
        <f t="shared" si="42"/>
        <v>0.32851851851592073</v>
      </c>
    </row>
    <row r="765" spans="1:4" x14ac:dyDescent="0.3">
      <c r="A765" s="24">
        <v>45218.368715277778</v>
      </c>
      <c r="B765">
        <f t="shared" si="40"/>
        <v>4</v>
      </c>
      <c r="C765" s="21">
        <f t="shared" si="41"/>
        <v>45218</v>
      </c>
      <c r="D765" s="13">
        <f t="shared" si="42"/>
        <v>0.36871527777839219</v>
      </c>
    </row>
    <row r="766" spans="1:4" x14ac:dyDescent="0.3">
      <c r="A766" s="24">
        <v>45218.428831018522</v>
      </c>
      <c r="B766">
        <f t="shared" si="40"/>
        <v>4</v>
      </c>
      <c r="C766" s="21">
        <f t="shared" si="41"/>
        <v>45218</v>
      </c>
      <c r="D766" s="13">
        <f t="shared" si="42"/>
        <v>0.42883101852203254</v>
      </c>
    </row>
    <row r="767" spans="1:4" x14ac:dyDescent="0.3">
      <c r="A767" s="24">
        <v>45218.494537037041</v>
      </c>
      <c r="B767">
        <f t="shared" si="40"/>
        <v>4</v>
      </c>
      <c r="C767" s="21">
        <f t="shared" si="41"/>
        <v>45218</v>
      </c>
      <c r="D767" s="13">
        <f t="shared" si="42"/>
        <v>0.49453703704057261</v>
      </c>
    </row>
    <row r="768" spans="1:4" x14ac:dyDescent="0.3">
      <c r="A768" s="24">
        <v>45218.779930555553</v>
      </c>
      <c r="B768">
        <f t="shared" si="40"/>
        <v>4</v>
      </c>
      <c r="C768" s="21">
        <f t="shared" si="41"/>
        <v>45218</v>
      </c>
      <c r="D768" s="13">
        <f t="shared" si="42"/>
        <v>0.77993055555270985</v>
      </c>
    </row>
    <row r="769" spans="1:4" x14ac:dyDescent="0.3">
      <c r="A769" s="24">
        <v>45219.348726851851</v>
      </c>
      <c r="B769">
        <f t="shared" si="40"/>
        <v>5</v>
      </c>
      <c r="C769" s="21">
        <f t="shared" si="41"/>
        <v>45219</v>
      </c>
      <c r="D769" s="13">
        <f t="shared" si="42"/>
        <v>0.34872685185109731</v>
      </c>
    </row>
    <row r="770" spans="1:4" x14ac:dyDescent="0.3">
      <c r="A770" s="24">
        <v>45219.449293981481</v>
      </c>
      <c r="B770">
        <f t="shared" si="40"/>
        <v>5</v>
      </c>
      <c r="C770" s="21">
        <f t="shared" si="41"/>
        <v>45219</v>
      </c>
      <c r="D770" s="13">
        <f t="shared" si="42"/>
        <v>0.44929398148087785</v>
      </c>
    </row>
    <row r="771" spans="1:4" x14ac:dyDescent="0.3">
      <c r="A771" s="24">
        <v>45219.575196759259</v>
      </c>
      <c r="B771">
        <f t="shared" ref="B771:B834" si="43">WEEKDAY(A771,2)</f>
        <v>5</v>
      </c>
      <c r="C771" s="21">
        <f t="shared" ref="C771:C834" si="44">INT(A771)</f>
        <v>45219</v>
      </c>
      <c r="D771" s="13">
        <f t="shared" ref="D771:D834" si="45">A771-INT(A771)</f>
        <v>0.57519675925868796</v>
      </c>
    </row>
    <row r="772" spans="1:4" x14ac:dyDescent="0.3">
      <c r="A772" s="24">
        <v>45219.61650462963</v>
      </c>
      <c r="B772">
        <f t="shared" si="43"/>
        <v>5</v>
      </c>
      <c r="C772" s="21">
        <f t="shared" si="44"/>
        <v>45219</v>
      </c>
      <c r="D772" s="13">
        <f t="shared" si="45"/>
        <v>0.61650462963007158</v>
      </c>
    </row>
    <row r="773" spans="1:4" x14ac:dyDescent="0.3">
      <c r="A773" s="24">
        <v>45219.942361111112</v>
      </c>
      <c r="B773">
        <f t="shared" si="43"/>
        <v>5</v>
      </c>
      <c r="C773" s="21">
        <f t="shared" si="44"/>
        <v>45219</v>
      </c>
      <c r="D773" s="13">
        <f t="shared" si="45"/>
        <v>0.94236111111240461</v>
      </c>
    </row>
    <row r="774" spans="1:4" x14ac:dyDescent="0.3">
      <c r="A774" s="24">
        <v>45220.501608796294</v>
      </c>
      <c r="B774">
        <f t="shared" si="43"/>
        <v>6</v>
      </c>
      <c r="C774" s="21">
        <f t="shared" si="44"/>
        <v>45220</v>
      </c>
      <c r="D774" s="13">
        <f t="shared" si="45"/>
        <v>0.50160879629402189</v>
      </c>
    </row>
    <row r="775" spans="1:4" x14ac:dyDescent="0.3">
      <c r="A775" s="24">
        <v>45222.359513888892</v>
      </c>
      <c r="B775">
        <f t="shared" si="43"/>
        <v>1</v>
      </c>
      <c r="C775" s="21">
        <f t="shared" si="44"/>
        <v>45222</v>
      </c>
      <c r="D775" s="13">
        <f t="shared" si="45"/>
        <v>0.359513888892252</v>
      </c>
    </row>
    <row r="776" spans="1:4" x14ac:dyDescent="0.3">
      <c r="A776" s="24">
        <v>45222.418344907404</v>
      </c>
      <c r="B776">
        <f t="shared" si="43"/>
        <v>1</v>
      </c>
      <c r="C776" s="21">
        <f t="shared" si="44"/>
        <v>45222</v>
      </c>
      <c r="D776" s="13">
        <f t="shared" si="45"/>
        <v>0.41834490740438923</v>
      </c>
    </row>
    <row r="777" spans="1:4" x14ac:dyDescent="0.3">
      <c r="A777" s="24">
        <v>45222.769004629627</v>
      </c>
      <c r="B777">
        <f t="shared" si="43"/>
        <v>1</v>
      </c>
      <c r="C777" s="21">
        <f t="shared" si="44"/>
        <v>45222</v>
      </c>
      <c r="D777" s="13">
        <f t="shared" si="45"/>
        <v>0.76900462962657912</v>
      </c>
    </row>
    <row r="778" spans="1:4" x14ac:dyDescent="0.3">
      <c r="A778" s="24">
        <v>45222.800729166665</v>
      </c>
      <c r="B778">
        <f t="shared" si="43"/>
        <v>1</v>
      </c>
      <c r="C778" s="21">
        <f t="shared" si="44"/>
        <v>45222</v>
      </c>
      <c r="D778" s="13">
        <f t="shared" si="45"/>
        <v>0.8007291666654055</v>
      </c>
    </row>
    <row r="779" spans="1:4" x14ac:dyDescent="0.3">
      <c r="A779" s="24">
        <v>45223.134814814817</v>
      </c>
      <c r="B779">
        <f t="shared" si="43"/>
        <v>2</v>
      </c>
      <c r="C779" s="21">
        <f t="shared" si="44"/>
        <v>45223</v>
      </c>
      <c r="D779" s="13">
        <f t="shared" si="45"/>
        <v>0.13481481481721858</v>
      </c>
    </row>
    <row r="780" spans="1:4" x14ac:dyDescent="0.3">
      <c r="A780" s="24">
        <v>45225.436412037037</v>
      </c>
      <c r="B780">
        <f t="shared" si="43"/>
        <v>4</v>
      </c>
      <c r="C780" s="21">
        <f t="shared" si="44"/>
        <v>45225</v>
      </c>
      <c r="D780" s="13">
        <f t="shared" si="45"/>
        <v>0.43641203703737119</v>
      </c>
    </row>
    <row r="781" spans="1:4" x14ac:dyDescent="0.3">
      <c r="A781" s="24">
        <v>45225.835474537038</v>
      </c>
      <c r="B781">
        <f t="shared" si="43"/>
        <v>4</v>
      </c>
      <c r="C781" s="21">
        <f t="shared" si="44"/>
        <v>45225</v>
      </c>
      <c r="D781" s="13">
        <f t="shared" si="45"/>
        <v>0.83547453703795327</v>
      </c>
    </row>
    <row r="782" spans="1:4" x14ac:dyDescent="0.3">
      <c r="A782" s="24">
        <v>45226.56894675926</v>
      </c>
      <c r="B782">
        <f t="shared" si="43"/>
        <v>5</v>
      </c>
      <c r="C782" s="21">
        <f t="shared" si="44"/>
        <v>45226</v>
      </c>
      <c r="D782" s="13">
        <f t="shared" si="45"/>
        <v>0.56894675926014315</v>
      </c>
    </row>
    <row r="783" spans="1:4" x14ac:dyDescent="0.3">
      <c r="A783" s="24">
        <v>45226.583923611113</v>
      </c>
      <c r="B783">
        <f t="shared" si="43"/>
        <v>5</v>
      </c>
      <c r="C783" s="21">
        <f t="shared" si="44"/>
        <v>45226</v>
      </c>
      <c r="D783" s="13">
        <f t="shared" si="45"/>
        <v>0.58392361111327773</v>
      </c>
    </row>
    <row r="784" spans="1:4" x14ac:dyDescent="0.3">
      <c r="A784" s="24">
        <v>45226.839282407411</v>
      </c>
      <c r="B784">
        <f t="shared" si="43"/>
        <v>5</v>
      </c>
      <c r="C784" s="21">
        <f t="shared" si="44"/>
        <v>45226</v>
      </c>
      <c r="D784" s="13">
        <f t="shared" si="45"/>
        <v>0.83928240741079208</v>
      </c>
    </row>
    <row r="785" spans="1:4" x14ac:dyDescent="0.3">
      <c r="A785" s="24">
        <v>45227.80982638889</v>
      </c>
      <c r="B785">
        <f t="shared" si="43"/>
        <v>6</v>
      </c>
      <c r="C785" s="21">
        <f t="shared" si="44"/>
        <v>45227</v>
      </c>
      <c r="D785" s="13">
        <f t="shared" si="45"/>
        <v>0.80982638888963265</v>
      </c>
    </row>
    <row r="786" spans="1:4" x14ac:dyDescent="0.3">
      <c r="A786" s="24">
        <v>45228.584189814814</v>
      </c>
      <c r="B786">
        <f t="shared" si="43"/>
        <v>7</v>
      </c>
      <c r="C786" s="21">
        <f t="shared" si="44"/>
        <v>45228</v>
      </c>
      <c r="D786" s="13">
        <f t="shared" si="45"/>
        <v>0.58418981481372612</v>
      </c>
    </row>
    <row r="787" spans="1:4" x14ac:dyDescent="0.3">
      <c r="A787" s="24">
        <v>45228.628587962965</v>
      </c>
      <c r="B787">
        <f t="shared" si="43"/>
        <v>7</v>
      </c>
      <c r="C787" s="21">
        <f t="shared" si="44"/>
        <v>45228</v>
      </c>
      <c r="D787" s="13">
        <f t="shared" si="45"/>
        <v>0.62858796296495711</v>
      </c>
    </row>
    <row r="788" spans="1:4" x14ac:dyDescent="0.3">
      <c r="A788" s="24">
        <v>45228.775578703702</v>
      </c>
      <c r="B788">
        <f t="shared" si="43"/>
        <v>7</v>
      </c>
      <c r="C788" s="21">
        <f t="shared" si="44"/>
        <v>45228</v>
      </c>
      <c r="D788" s="13">
        <f t="shared" si="45"/>
        <v>0.77557870370219462</v>
      </c>
    </row>
    <row r="789" spans="1:4" x14ac:dyDescent="0.3">
      <c r="A789" s="24">
        <v>45229.47078703704</v>
      </c>
      <c r="B789">
        <f t="shared" si="43"/>
        <v>1</v>
      </c>
      <c r="C789" s="21">
        <f t="shared" si="44"/>
        <v>45229</v>
      </c>
      <c r="D789" s="13">
        <f t="shared" si="45"/>
        <v>0.47078703704028158</v>
      </c>
    </row>
    <row r="790" spans="1:4" x14ac:dyDescent="0.3">
      <c r="A790" s="24">
        <v>45229.472928240742</v>
      </c>
      <c r="B790">
        <f t="shared" si="43"/>
        <v>1</v>
      </c>
      <c r="C790" s="21">
        <f t="shared" si="44"/>
        <v>45229</v>
      </c>
      <c r="D790" s="13">
        <f t="shared" si="45"/>
        <v>0.47292824074247619</v>
      </c>
    </row>
    <row r="791" spans="1:4" x14ac:dyDescent="0.3">
      <c r="A791" s="24">
        <v>45229.506585648145</v>
      </c>
      <c r="B791">
        <f t="shared" si="43"/>
        <v>1</v>
      </c>
      <c r="C791" s="21">
        <f t="shared" si="44"/>
        <v>45229</v>
      </c>
      <c r="D791" s="13">
        <f t="shared" si="45"/>
        <v>0.50658564814511919</v>
      </c>
    </row>
    <row r="792" spans="1:4" x14ac:dyDescent="0.3">
      <c r="A792" s="24">
        <v>45230.327592592592</v>
      </c>
      <c r="B792">
        <f t="shared" si="43"/>
        <v>2</v>
      </c>
      <c r="C792" s="21">
        <f t="shared" si="44"/>
        <v>45230</v>
      </c>
      <c r="D792" s="13">
        <f t="shared" si="45"/>
        <v>0.32759259259182727</v>
      </c>
    </row>
    <row r="793" spans="1:4" x14ac:dyDescent="0.3">
      <c r="A793" s="24">
        <v>45230.458645833336</v>
      </c>
      <c r="B793">
        <f t="shared" si="43"/>
        <v>2</v>
      </c>
      <c r="C793" s="21">
        <f t="shared" si="44"/>
        <v>45230</v>
      </c>
      <c r="D793" s="13">
        <f t="shared" si="45"/>
        <v>0.45864583333604969</v>
      </c>
    </row>
    <row r="794" spans="1:4" x14ac:dyDescent="0.3">
      <c r="A794" s="24">
        <v>45230.578518518516</v>
      </c>
      <c r="B794">
        <f t="shared" si="43"/>
        <v>2</v>
      </c>
      <c r="C794" s="21">
        <f t="shared" si="44"/>
        <v>45230</v>
      </c>
      <c r="D794" s="13">
        <f t="shared" si="45"/>
        <v>0.57851851851592073</v>
      </c>
    </row>
    <row r="795" spans="1:4" x14ac:dyDescent="0.3">
      <c r="A795" s="24">
        <v>45231.032094907408</v>
      </c>
      <c r="B795">
        <f t="shared" si="43"/>
        <v>3</v>
      </c>
      <c r="C795" s="21">
        <f t="shared" si="44"/>
        <v>45231</v>
      </c>
      <c r="D795" s="13">
        <f t="shared" si="45"/>
        <v>3.2094907408463769E-2</v>
      </c>
    </row>
    <row r="796" spans="1:4" x14ac:dyDescent="0.3">
      <c r="A796" s="24">
        <v>45231.347349537034</v>
      </c>
      <c r="B796">
        <f t="shared" si="43"/>
        <v>3</v>
      </c>
      <c r="C796" s="21">
        <f t="shared" si="44"/>
        <v>45231</v>
      </c>
      <c r="D796" s="13">
        <f t="shared" si="45"/>
        <v>0.34734953703446081</v>
      </c>
    </row>
    <row r="797" spans="1:4" x14ac:dyDescent="0.3">
      <c r="A797" s="24">
        <v>45231.399675925924</v>
      </c>
      <c r="B797">
        <f t="shared" si="43"/>
        <v>3</v>
      </c>
      <c r="C797" s="21">
        <f t="shared" si="44"/>
        <v>45231</v>
      </c>
      <c r="D797" s="13">
        <f t="shared" si="45"/>
        <v>0.3996759259243845</v>
      </c>
    </row>
    <row r="798" spans="1:4" x14ac:dyDescent="0.3">
      <c r="A798" s="24">
        <v>45231.412118055552</v>
      </c>
      <c r="B798">
        <f t="shared" si="43"/>
        <v>3</v>
      </c>
      <c r="C798" s="21">
        <f t="shared" si="44"/>
        <v>45231</v>
      </c>
      <c r="D798" s="13">
        <f t="shared" si="45"/>
        <v>0.41211805555212777</v>
      </c>
    </row>
    <row r="799" spans="1:4" x14ac:dyDescent="0.3">
      <c r="A799" s="24">
        <v>45231.528912037036</v>
      </c>
      <c r="B799">
        <f t="shared" si="43"/>
        <v>3</v>
      </c>
      <c r="C799" s="21">
        <f t="shared" si="44"/>
        <v>45231</v>
      </c>
      <c r="D799" s="13">
        <f t="shared" si="45"/>
        <v>0.52891203703620704</v>
      </c>
    </row>
    <row r="800" spans="1:4" x14ac:dyDescent="0.3">
      <c r="A800" s="24">
        <v>45232.327210648145</v>
      </c>
      <c r="B800">
        <f t="shared" si="43"/>
        <v>4</v>
      </c>
      <c r="C800" s="21">
        <f t="shared" si="44"/>
        <v>45232</v>
      </c>
      <c r="D800" s="13">
        <f t="shared" si="45"/>
        <v>0.32721064814541023</v>
      </c>
    </row>
    <row r="801" spans="1:4" x14ac:dyDescent="0.3">
      <c r="A801" s="24">
        <v>45232.449328703704</v>
      </c>
      <c r="B801">
        <f t="shared" si="43"/>
        <v>4</v>
      </c>
      <c r="C801" s="21">
        <f t="shared" si="44"/>
        <v>45232</v>
      </c>
      <c r="D801" s="13">
        <f t="shared" si="45"/>
        <v>0.44932870370394085</v>
      </c>
    </row>
    <row r="802" spans="1:4" x14ac:dyDescent="0.3">
      <c r="A802" s="24">
        <v>45232.687418981484</v>
      </c>
      <c r="B802">
        <f t="shared" si="43"/>
        <v>4</v>
      </c>
      <c r="C802" s="21">
        <f t="shared" si="44"/>
        <v>45232</v>
      </c>
      <c r="D802" s="13">
        <f t="shared" si="45"/>
        <v>0.68741898148437031</v>
      </c>
    </row>
    <row r="803" spans="1:4" x14ac:dyDescent="0.3">
      <c r="A803" s="24">
        <v>45233.279479166667</v>
      </c>
      <c r="B803">
        <f t="shared" si="43"/>
        <v>5</v>
      </c>
      <c r="C803" s="21">
        <f t="shared" si="44"/>
        <v>45233</v>
      </c>
      <c r="D803" s="13">
        <f t="shared" si="45"/>
        <v>0.27947916666744277</v>
      </c>
    </row>
    <row r="804" spans="1:4" x14ac:dyDescent="0.3">
      <c r="A804" s="24">
        <v>45233.322488425925</v>
      </c>
      <c r="B804">
        <f t="shared" si="43"/>
        <v>5</v>
      </c>
      <c r="C804" s="21">
        <f t="shared" si="44"/>
        <v>45233</v>
      </c>
      <c r="D804" s="13">
        <f t="shared" si="45"/>
        <v>0.32248842592525762</v>
      </c>
    </row>
    <row r="805" spans="1:4" x14ac:dyDescent="0.3">
      <c r="A805" s="24">
        <v>45233.364745370367</v>
      </c>
      <c r="B805">
        <f t="shared" si="43"/>
        <v>5</v>
      </c>
      <c r="C805" s="21">
        <f t="shared" si="44"/>
        <v>45233</v>
      </c>
      <c r="D805" s="13">
        <f t="shared" si="45"/>
        <v>0.36474537036701804</v>
      </c>
    </row>
    <row r="806" spans="1:4" x14ac:dyDescent="0.3">
      <c r="A806" s="24">
        <v>45233.366678240738</v>
      </c>
      <c r="B806">
        <f t="shared" si="43"/>
        <v>5</v>
      </c>
      <c r="C806" s="21">
        <f t="shared" si="44"/>
        <v>45233</v>
      </c>
      <c r="D806" s="13">
        <f t="shared" si="45"/>
        <v>0.36667824073811062</v>
      </c>
    </row>
    <row r="807" spans="1:4" x14ac:dyDescent="0.3">
      <c r="A807" s="24">
        <v>45233.380358796298</v>
      </c>
      <c r="B807">
        <f t="shared" si="43"/>
        <v>5</v>
      </c>
      <c r="C807" s="21">
        <f t="shared" si="44"/>
        <v>45233</v>
      </c>
      <c r="D807" s="13">
        <f t="shared" si="45"/>
        <v>0.38035879629751435</v>
      </c>
    </row>
    <row r="808" spans="1:4" x14ac:dyDescent="0.3">
      <c r="A808" s="24">
        <v>45234.293981481482</v>
      </c>
      <c r="B808">
        <f t="shared" si="43"/>
        <v>6</v>
      </c>
      <c r="C808" s="21">
        <f t="shared" si="44"/>
        <v>45234</v>
      </c>
      <c r="D808" s="13">
        <f t="shared" si="45"/>
        <v>0.29398148148175096</v>
      </c>
    </row>
    <row r="809" spans="1:4" x14ac:dyDescent="0.3">
      <c r="A809" s="24">
        <v>45234.426898148151</v>
      </c>
      <c r="B809">
        <f t="shared" si="43"/>
        <v>6</v>
      </c>
      <c r="C809" s="21">
        <f t="shared" si="44"/>
        <v>45234</v>
      </c>
      <c r="D809" s="13">
        <f t="shared" si="45"/>
        <v>0.42689814815093996</v>
      </c>
    </row>
    <row r="810" spans="1:4" x14ac:dyDescent="0.3">
      <c r="A810" s="24">
        <v>45234.620416666665</v>
      </c>
      <c r="B810">
        <f t="shared" si="43"/>
        <v>6</v>
      </c>
      <c r="C810" s="21">
        <f t="shared" si="44"/>
        <v>45234</v>
      </c>
      <c r="D810" s="13">
        <f t="shared" si="45"/>
        <v>0.62041666666482342</v>
      </c>
    </row>
    <row r="811" spans="1:4" x14ac:dyDescent="0.3">
      <c r="A811" s="24">
        <v>45234.88863425926</v>
      </c>
      <c r="B811">
        <f t="shared" si="43"/>
        <v>6</v>
      </c>
      <c r="C811" s="21">
        <f t="shared" si="44"/>
        <v>45234</v>
      </c>
      <c r="D811" s="13">
        <f t="shared" si="45"/>
        <v>0.88863425925956108</v>
      </c>
    </row>
    <row r="812" spans="1:4" x14ac:dyDescent="0.3">
      <c r="A812" s="24">
        <v>45236.493958333333</v>
      </c>
      <c r="B812">
        <f t="shared" si="43"/>
        <v>1</v>
      </c>
      <c r="C812" s="21">
        <f t="shared" si="44"/>
        <v>45236</v>
      </c>
      <c r="D812" s="13">
        <f t="shared" si="45"/>
        <v>0.49395833333255723</v>
      </c>
    </row>
    <row r="813" spans="1:4" x14ac:dyDescent="0.3">
      <c r="A813" s="24">
        <v>45237.502233796295</v>
      </c>
      <c r="B813">
        <f t="shared" si="43"/>
        <v>2</v>
      </c>
      <c r="C813" s="21">
        <f t="shared" si="44"/>
        <v>45237</v>
      </c>
      <c r="D813" s="13">
        <f t="shared" si="45"/>
        <v>0.50223379629460396</v>
      </c>
    </row>
    <row r="814" spans="1:4" x14ac:dyDescent="0.3">
      <c r="A814" s="24">
        <v>45238.217569444445</v>
      </c>
      <c r="B814">
        <f t="shared" si="43"/>
        <v>3</v>
      </c>
      <c r="C814" s="21">
        <f t="shared" si="44"/>
        <v>45238</v>
      </c>
      <c r="D814" s="13">
        <f t="shared" si="45"/>
        <v>0.21756944444496185</v>
      </c>
    </row>
    <row r="815" spans="1:4" x14ac:dyDescent="0.3">
      <c r="A815" s="24">
        <v>45239.366215277776</v>
      </c>
      <c r="B815">
        <f t="shared" si="43"/>
        <v>4</v>
      </c>
      <c r="C815" s="21">
        <f t="shared" si="44"/>
        <v>45239</v>
      </c>
      <c r="D815" s="13">
        <f t="shared" si="45"/>
        <v>0.36621527777606389</v>
      </c>
    </row>
    <row r="816" spans="1:4" x14ac:dyDescent="0.3">
      <c r="A816" s="24">
        <v>45239.417129629626</v>
      </c>
      <c r="B816">
        <f t="shared" si="43"/>
        <v>4</v>
      </c>
      <c r="C816" s="21">
        <f t="shared" si="44"/>
        <v>45239</v>
      </c>
      <c r="D816" s="13">
        <f t="shared" si="45"/>
        <v>0.41712962962628808</v>
      </c>
    </row>
    <row r="817" spans="1:4" x14ac:dyDescent="0.3">
      <c r="A817" s="24">
        <v>45239.497835648152</v>
      </c>
      <c r="B817">
        <f t="shared" si="43"/>
        <v>4</v>
      </c>
      <c r="C817" s="21">
        <f t="shared" si="44"/>
        <v>45239</v>
      </c>
      <c r="D817" s="13">
        <f t="shared" si="45"/>
        <v>0.49783564815152204</v>
      </c>
    </row>
    <row r="818" spans="1:4" x14ac:dyDescent="0.3">
      <c r="A818" s="24">
        <v>45239.520254629628</v>
      </c>
      <c r="B818">
        <f t="shared" si="43"/>
        <v>4</v>
      </c>
      <c r="C818" s="21">
        <f t="shared" si="44"/>
        <v>45239</v>
      </c>
      <c r="D818" s="13">
        <f t="shared" si="45"/>
        <v>0.52025462962774327</v>
      </c>
    </row>
    <row r="819" spans="1:4" x14ac:dyDescent="0.3">
      <c r="A819" s="24">
        <v>45240.405613425923</v>
      </c>
      <c r="B819">
        <f t="shared" si="43"/>
        <v>5</v>
      </c>
      <c r="C819" s="21">
        <f t="shared" si="44"/>
        <v>45240</v>
      </c>
      <c r="D819" s="13">
        <f t="shared" si="45"/>
        <v>0.40561342592263827</v>
      </c>
    </row>
    <row r="820" spans="1:4" x14ac:dyDescent="0.3">
      <c r="A820" s="24">
        <v>45240.548252314817</v>
      </c>
      <c r="B820">
        <f t="shared" si="43"/>
        <v>5</v>
      </c>
      <c r="C820" s="21">
        <f t="shared" si="44"/>
        <v>45240</v>
      </c>
      <c r="D820" s="13">
        <f t="shared" si="45"/>
        <v>0.5482523148166365</v>
      </c>
    </row>
    <row r="821" spans="1:4" x14ac:dyDescent="0.3">
      <c r="A821" s="24">
        <v>45240.57440972222</v>
      </c>
      <c r="B821">
        <f t="shared" si="43"/>
        <v>5</v>
      </c>
      <c r="C821" s="21">
        <f t="shared" si="44"/>
        <v>45240</v>
      </c>
      <c r="D821" s="13">
        <f t="shared" si="45"/>
        <v>0.57440972221957054</v>
      </c>
    </row>
    <row r="822" spans="1:4" x14ac:dyDescent="0.3">
      <c r="A822" s="24">
        <v>45240.717731481483</v>
      </c>
      <c r="B822">
        <f t="shared" si="43"/>
        <v>5</v>
      </c>
      <c r="C822" s="21">
        <f t="shared" si="44"/>
        <v>45240</v>
      </c>
      <c r="D822" s="13">
        <f t="shared" si="45"/>
        <v>0.71773148148349719</v>
      </c>
    </row>
    <row r="823" spans="1:4" x14ac:dyDescent="0.3">
      <c r="A823" s="24">
        <v>45241.466793981483</v>
      </c>
      <c r="B823">
        <f t="shared" si="43"/>
        <v>6</v>
      </c>
      <c r="C823" s="21">
        <f t="shared" si="44"/>
        <v>45241</v>
      </c>
      <c r="D823" s="13">
        <f t="shared" si="45"/>
        <v>0.46679398148262408</v>
      </c>
    </row>
    <row r="824" spans="1:4" x14ac:dyDescent="0.3">
      <c r="A824" s="24">
        <v>45242.452222222222</v>
      </c>
      <c r="B824">
        <f t="shared" si="43"/>
        <v>7</v>
      </c>
      <c r="C824" s="21">
        <f t="shared" si="44"/>
        <v>45242</v>
      </c>
      <c r="D824" s="13">
        <f t="shared" si="45"/>
        <v>0.45222222222218988</v>
      </c>
    </row>
    <row r="825" spans="1:4" x14ac:dyDescent="0.3">
      <c r="A825" s="24">
        <v>45243.377916666665</v>
      </c>
      <c r="B825">
        <f t="shared" si="43"/>
        <v>1</v>
      </c>
      <c r="C825" s="21">
        <f t="shared" si="44"/>
        <v>45243</v>
      </c>
      <c r="D825" s="13">
        <f t="shared" si="45"/>
        <v>0.37791666666453239</v>
      </c>
    </row>
    <row r="826" spans="1:4" x14ac:dyDescent="0.3">
      <c r="A826" s="24">
        <v>45243.40289351852</v>
      </c>
      <c r="B826">
        <f t="shared" si="43"/>
        <v>1</v>
      </c>
      <c r="C826" s="21">
        <f t="shared" si="44"/>
        <v>45243</v>
      </c>
      <c r="D826" s="13">
        <f t="shared" si="45"/>
        <v>0.40289351851970423</v>
      </c>
    </row>
    <row r="827" spans="1:4" x14ac:dyDescent="0.3">
      <c r="A827" s="24">
        <v>45244.307384259257</v>
      </c>
      <c r="B827">
        <f t="shared" si="43"/>
        <v>2</v>
      </c>
      <c r="C827" s="21">
        <f t="shared" si="44"/>
        <v>45244</v>
      </c>
      <c r="D827" s="13">
        <f t="shared" si="45"/>
        <v>0.30738425925665069</v>
      </c>
    </row>
    <row r="828" spans="1:4" x14ac:dyDescent="0.3">
      <c r="A828" s="24">
        <v>45244.412372685183</v>
      </c>
      <c r="B828">
        <f t="shared" si="43"/>
        <v>2</v>
      </c>
      <c r="C828" s="21">
        <f t="shared" si="44"/>
        <v>45244</v>
      </c>
      <c r="D828" s="13">
        <f t="shared" si="45"/>
        <v>0.41237268518307246</v>
      </c>
    </row>
    <row r="829" spans="1:4" x14ac:dyDescent="0.3">
      <c r="A829" s="24">
        <v>45245.453912037039</v>
      </c>
      <c r="B829">
        <f t="shared" si="43"/>
        <v>3</v>
      </c>
      <c r="C829" s="21">
        <f t="shared" si="44"/>
        <v>45245</v>
      </c>
      <c r="D829" s="13">
        <f t="shared" si="45"/>
        <v>0.45391203703911742</v>
      </c>
    </row>
    <row r="830" spans="1:4" x14ac:dyDescent="0.3">
      <c r="A830" s="24">
        <v>45245.514305555553</v>
      </c>
      <c r="B830">
        <f t="shared" si="43"/>
        <v>3</v>
      </c>
      <c r="C830" s="21">
        <f t="shared" si="44"/>
        <v>45245</v>
      </c>
      <c r="D830" s="13">
        <f t="shared" si="45"/>
        <v>0.51430555555270985</v>
      </c>
    </row>
    <row r="831" spans="1:4" x14ac:dyDescent="0.3">
      <c r="A831" s="24">
        <v>45246.44840277778</v>
      </c>
      <c r="B831">
        <f t="shared" si="43"/>
        <v>4</v>
      </c>
      <c r="C831" s="21">
        <f t="shared" si="44"/>
        <v>45246</v>
      </c>
      <c r="D831" s="13">
        <f t="shared" si="45"/>
        <v>0.44840277777984738</v>
      </c>
    </row>
    <row r="832" spans="1:4" x14ac:dyDescent="0.3">
      <c r="A832" s="24">
        <v>45246.49732638889</v>
      </c>
      <c r="B832">
        <f t="shared" si="43"/>
        <v>4</v>
      </c>
      <c r="C832" s="21">
        <f t="shared" si="44"/>
        <v>45246</v>
      </c>
      <c r="D832" s="13">
        <f t="shared" si="45"/>
        <v>0.49732638888963265</v>
      </c>
    </row>
    <row r="833" spans="1:4" x14ac:dyDescent="0.3">
      <c r="A833" s="24">
        <v>45246.539733796293</v>
      </c>
      <c r="B833">
        <f t="shared" si="43"/>
        <v>4</v>
      </c>
      <c r="C833" s="21">
        <f t="shared" si="44"/>
        <v>45246</v>
      </c>
      <c r="D833" s="13">
        <f t="shared" si="45"/>
        <v>0.53973379629314877</v>
      </c>
    </row>
    <row r="834" spans="1:4" x14ac:dyDescent="0.3">
      <c r="A834" s="24">
        <v>45246.878298611111</v>
      </c>
      <c r="B834">
        <f t="shared" si="43"/>
        <v>4</v>
      </c>
      <c r="C834" s="21">
        <f t="shared" si="44"/>
        <v>45246</v>
      </c>
      <c r="D834" s="13">
        <f t="shared" si="45"/>
        <v>0.87829861111094942</v>
      </c>
    </row>
    <row r="835" spans="1:4" x14ac:dyDescent="0.3">
      <c r="A835" s="24">
        <v>45246.972500000003</v>
      </c>
      <c r="B835">
        <f t="shared" ref="B835:B898" si="46">WEEKDAY(A835,2)</f>
        <v>4</v>
      </c>
      <c r="C835" s="21">
        <f t="shared" ref="C835:C898" si="47">INT(A835)</f>
        <v>45246</v>
      </c>
      <c r="D835" s="13">
        <f t="shared" ref="D835:D898" si="48">A835-INT(A835)</f>
        <v>0.97250000000349246</v>
      </c>
    </row>
    <row r="836" spans="1:4" x14ac:dyDescent="0.3">
      <c r="A836" s="24">
        <v>45247.350231481483</v>
      </c>
      <c r="B836">
        <f t="shared" si="46"/>
        <v>5</v>
      </c>
      <c r="C836" s="21">
        <f t="shared" si="47"/>
        <v>45247</v>
      </c>
      <c r="D836" s="13">
        <f t="shared" si="48"/>
        <v>0.35023148148320615</v>
      </c>
    </row>
    <row r="837" spans="1:4" x14ac:dyDescent="0.3">
      <c r="A837" s="24">
        <v>45247.458761574075</v>
      </c>
      <c r="B837">
        <f t="shared" si="46"/>
        <v>5</v>
      </c>
      <c r="C837" s="21">
        <f t="shared" si="47"/>
        <v>45247</v>
      </c>
      <c r="D837" s="13">
        <f t="shared" si="48"/>
        <v>0.45876157407474238</v>
      </c>
    </row>
    <row r="838" spans="1:4" x14ac:dyDescent="0.3">
      <c r="A838" s="24">
        <v>45247.646678240744</v>
      </c>
      <c r="B838">
        <f t="shared" si="46"/>
        <v>5</v>
      </c>
      <c r="C838" s="21">
        <f t="shared" si="47"/>
        <v>45247</v>
      </c>
      <c r="D838" s="13">
        <f t="shared" si="48"/>
        <v>0.64667824074422242</v>
      </c>
    </row>
    <row r="839" spans="1:4" x14ac:dyDescent="0.3">
      <c r="A839" s="24">
        <v>45247.661527777775</v>
      </c>
      <c r="B839">
        <f t="shared" si="46"/>
        <v>5</v>
      </c>
      <c r="C839" s="21">
        <f t="shared" si="47"/>
        <v>45247</v>
      </c>
      <c r="D839" s="13">
        <f t="shared" si="48"/>
        <v>0.66152777777460869</v>
      </c>
    </row>
    <row r="840" spans="1:4" x14ac:dyDescent="0.3">
      <c r="A840" s="24">
        <v>45247.698831018519</v>
      </c>
      <c r="B840">
        <f t="shared" si="46"/>
        <v>5</v>
      </c>
      <c r="C840" s="21">
        <f t="shared" si="47"/>
        <v>45247</v>
      </c>
      <c r="D840" s="13">
        <f t="shared" si="48"/>
        <v>0.69883101851883112</v>
      </c>
    </row>
    <row r="841" spans="1:4" x14ac:dyDescent="0.3">
      <c r="A841" s="24">
        <v>45247.711840277778</v>
      </c>
      <c r="B841">
        <f t="shared" si="46"/>
        <v>5</v>
      </c>
      <c r="C841" s="21">
        <f t="shared" si="47"/>
        <v>45247</v>
      </c>
      <c r="D841" s="13">
        <f t="shared" si="48"/>
        <v>0.71184027777781012</v>
      </c>
    </row>
    <row r="842" spans="1:4" x14ac:dyDescent="0.3">
      <c r="A842" s="24">
        <v>45248.162754629629</v>
      </c>
      <c r="B842">
        <f t="shared" si="46"/>
        <v>6</v>
      </c>
      <c r="C842" s="21">
        <f t="shared" si="47"/>
        <v>45248</v>
      </c>
      <c r="D842" s="13">
        <f t="shared" si="48"/>
        <v>0.1627546296294895</v>
      </c>
    </row>
    <row r="843" spans="1:4" x14ac:dyDescent="0.3">
      <c r="A843" s="24">
        <v>45248.611446759256</v>
      </c>
      <c r="B843">
        <f t="shared" si="46"/>
        <v>6</v>
      </c>
      <c r="C843" s="21">
        <f t="shared" si="47"/>
        <v>45248</v>
      </c>
      <c r="D843" s="13">
        <f t="shared" si="48"/>
        <v>0.61144675925606862</v>
      </c>
    </row>
    <row r="844" spans="1:4" x14ac:dyDescent="0.3">
      <c r="A844" s="24">
        <v>45248.723090277781</v>
      </c>
      <c r="B844">
        <f t="shared" si="46"/>
        <v>6</v>
      </c>
      <c r="C844" s="21">
        <f t="shared" si="47"/>
        <v>45248</v>
      </c>
      <c r="D844" s="13">
        <f t="shared" si="48"/>
        <v>0.72309027778101154</v>
      </c>
    </row>
    <row r="845" spans="1:4" x14ac:dyDescent="0.3">
      <c r="A845" s="24">
        <v>45248.889745370368</v>
      </c>
      <c r="B845">
        <f t="shared" si="46"/>
        <v>6</v>
      </c>
      <c r="C845" s="21">
        <f t="shared" si="47"/>
        <v>45248</v>
      </c>
      <c r="D845" s="13">
        <f t="shared" si="48"/>
        <v>0.88974537036847323</v>
      </c>
    </row>
    <row r="846" spans="1:4" x14ac:dyDescent="0.3">
      <c r="A846" s="24">
        <v>45250.292118055557</v>
      </c>
      <c r="B846">
        <f t="shared" si="46"/>
        <v>1</v>
      </c>
      <c r="C846" s="21">
        <f t="shared" si="47"/>
        <v>45250</v>
      </c>
      <c r="D846" s="13">
        <f t="shared" si="48"/>
        <v>0.29211805555678438</v>
      </c>
    </row>
    <row r="847" spans="1:4" x14ac:dyDescent="0.3">
      <c r="A847" s="24">
        <v>45250.533530092594</v>
      </c>
      <c r="B847">
        <f t="shared" si="46"/>
        <v>1</v>
      </c>
      <c r="C847" s="21">
        <f t="shared" si="47"/>
        <v>45250</v>
      </c>
      <c r="D847" s="13">
        <f t="shared" si="48"/>
        <v>0.53353009259444661</v>
      </c>
    </row>
    <row r="848" spans="1:4" x14ac:dyDescent="0.3">
      <c r="A848" s="24">
        <v>45250.796226851853</v>
      </c>
      <c r="B848">
        <f t="shared" si="46"/>
        <v>1</v>
      </c>
      <c r="C848" s="21">
        <f t="shared" si="47"/>
        <v>45250</v>
      </c>
      <c r="D848" s="13">
        <f t="shared" si="48"/>
        <v>0.79622685185313458</v>
      </c>
    </row>
    <row r="849" spans="1:4" x14ac:dyDescent="0.3">
      <c r="A849" s="24">
        <v>45251.372071759259</v>
      </c>
      <c r="B849">
        <f t="shared" si="46"/>
        <v>2</v>
      </c>
      <c r="C849" s="21">
        <f t="shared" si="47"/>
        <v>45251</v>
      </c>
      <c r="D849" s="13">
        <f t="shared" si="48"/>
        <v>0.37207175925868796</v>
      </c>
    </row>
    <row r="850" spans="1:4" x14ac:dyDescent="0.3">
      <c r="A850" s="24">
        <v>45251.386412037034</v>
      </c>
      <c r="B850">
        <f t="shared" si="46"/>
        <v>2</v>
      </c>
      <c r="C850" s="21">
        <f t="shared" si="47"/>
        <v>45251</v>
      </c>
      <c r="D850" s="13">
        <f t="shared" si="48"/>
        <v>0.38641203703446081</v>
      </c>
    </row>
    <row r="851" spans="1:4" x14ac:dyDescent="0.3">
      <c r="A851" s="24">
        <v>45251.415914351855</v>
      </c>
      <c r="B851">
        <f t="shared" si="46"/>
        <v>2</v>
      </c>
      <c r="C851" s="21">
        <f t="shared" si="47"/>
        <v>45251</v>
      </c>
      <c r="D851" s="13">
        <f t="shared" si="48"/>
        <v>0.41591435185546288</v>
      </c>
    </row>
    <row r="852" spans="1:4" x14ac:dyDescent="0.3">
      <c r="A852" s="24">
        <v>45251.471574074072</v>
      </c>
      <c r="B852">
        <f t="shared" si="46"/>
        <v>2</v>
      </c>
      <c r="C852" s="21">
        <f t="shared" si="47"/>
        <v>45251</v>
      </c>
      <c r="D852" s="13">
        <f t="shared" si="48"/>
        <v>0.47157407407212304</v>
      </c>
    </row>
    <row r="853" spans="1:4" x14ac:dyDescent="0.3">
      <c r="A853" s="24">
        <v>45252.331354166665</v>
      </c>
      <c r="B853">
        <f t="shared" si="46"/>
        <v>3</v>
      </c>
      <c r="C853" s="21">
        <f t="shared" si="47"/>
        <v>45252</v>
      </c>
      <c r="D853" s="13">
        <f t="shared" si="48"/>
        <v>0.33135416666482342</v>
      </c>
    </row>
    <row r="854" spans="1:4" x14ac:dyDescent="0.3">
      <c r="A854" s="24">
        <v>45252.346400462964</v>
      </c>
      <c r="B854">
        <f t="shared" si="46"/>
        <v>3</v>
      </c>
      <c r="C854" s="21">
        <f t="shared" si="47"/>
        <v>45252</v>
      </c>
      <c r="D854" s="13">
        <f t="shared" si="48"/>
        <v>0.346400462964084</v>
      </c>
    </row>
    <row r="855" spans="1:4" x14ac:dyDescent="0.3">
      <c r="A855" s="24">
        <v>45252.387928240743</v>
      </c>
      <c r="B855">
        <f t="shared" si="46"/>
        <v>3</v>
      </c>
      <c r="C855" s="21">
        <f t="shared" si="47"/>
        <v>45252</v>
      </c>
      <c r="D855" s="13">
        <f t="shared" si="48"/>
        <v>0.38792824074334931</v>
      </c>
    </row>
    <row r="856" spans="1:4" x14ac:dyDescent="0.3">
      <c r="A856" s="24">
        <v>45252.401493055557</v>
      </c>
      <c r="B856">
        <f t="shared" si="46"/>
        <v>3</v>
      </c>
      <c r="C856" s="21">
        <f t="shared" si="47"/>
        <v>45252</v>
      </c>
      <c r="D856" s="13">
        <f t="shared" si="48"/>
        <v>0.40149305555678438</v>
      </c>
    </row>
    <row r="857" spans="1:4" x14ac:dyDescent="0.3">
      <c r="A857" s="24">
        <v>45252.55840277778</v>
      </c>
      <c r="B857">
        <f t="shared" si="46"/>
        <v>3</v>
      </c>
      <c r="C857" s="21">
        <f t="shared" si="47"/>
        <v>45252</v>
      </c>
      <c r="D857" s="13">
        <f t="shared" si="48"/>
        <v>0.55840277778042946</v>
      </c>
    </row>
    <row r="858" spans="1:4" x14ac:dyDescent="0.3">
      <c r="A858" s="24">
        <v>45252.594583333332</v>
      </c>
      <c r="B858">
        <f t="shared" si="46"/>
        <v>3</v>
      </c>
      <c r="C858" s="21">
        <f t="shared" si="47"/>
        <v>45252</v>
      </c>
      <c r="D858" s="13">
        <f t="shared" si="48"/>
        <v>0.59458333333168412</v>
      </c>
    </row>
    <row r="859" spans="1:4" x14ac:dyDescent="0.3">
      <c r="A859" s="24">
        <v>45252.800682870373</v>
      </c>
      <c r="B859">
        <f t="shared" si="46"/>
        <v>3</v>
      </c>
      <c r="C859" s="21">
        <f t="shared" si="47"/>
        <v>45252</v>
      </c>
      <c r="D859" s="13">
        <f t="shared" si="48"/>
        <v>0.80068287037283881</v>
      </c>
    </row>
    <row r="860" spans="1:4" x14ac:dyDescent="0.3">
      <c r="A860" s="24">
        <v>45255.002615740741</v>
      </c>
      <c r="B860">
        <f t="shared" si="46"/>
        <v>6</v>
      </c>
      <c r="C860" s="21">
        <f t="shared" si="47"/>
        <v>45255</v>
      </c>
      <c r="D860" s="13">
        <f t="shared" si="48"/>
        <v>2.6157407410209998E-3</v>
      </c>
    </row>
    <row r="861" spans="1:4" x14ac:dyDescent="0.3">
      <c r="A861" s="24">
        <v>45255.090520833335</v>
      </c>
      <c r="B861">
        <f t="shared" si="46"/>
        <v>6</v>
      </c>
      <c r="C861" s="21">
        <f t="shared" si="47"/>
        <v>45255</v>
      </c>
      <c r="D861" s="13">
        <f t="shared" si="48"/>
        <v>9.0520833335176576E-2</v>
      </c>
    </row>
    <row r="862" spans="1:4" x14ac:dyDescent="0.3">
      <c r="A862" s="24">
        <v>45255.648159722223</v>
      </c>
      <c r="B862">
        <f t="shared" si="46"/>
        <v>6</v>
      </c>
      <c r="C862" s="21">
        <f t="shared" si="47"/>
        <v>45255</v>
      </c>
      <c r="D862" s="13">
        <f t="shared" si="48"/>
        <v>0.64815972222277196</v>
      </c>
    </row>
    <row r="863" spans="1:4" x14ac:dyDescent="0.3">
      <c r="A863" s="24">
        <v>45256.386828703704</v>
      </c>
      <c r="B863">
        <f t="shared" si="46"/>
        <v>7</v>
      </c>
      <c r="C863" s="21">
        <f t="shared" si="47"/>
        <v>45256</v>
      </c>
      <c r="D863" s="13">
        <f t="shared" si="48"/>
        <v>0.38682870370394085</v>
      </c>
    </row>
    <row r="864" spans="1:4" x14ac:dyDescent="0.3">
      <c r="A864" s="24">
        <v>45257.519212962965</v>
      </c>
      <c r="B864">
        <f t="shared" si="46"/>
        <v>1</v>
      </c>
      <c r="C864" s="21">
        <f t="shared" si="47"/>
        <v>45257</v>
      </c>
      <c r="D864" s="13">
        <f t="shared" si="48"/>
        <v>0.51921296296495711</v>
      </c>
    </row>
    <row r="865" spans="1:4" x14ac:dyDescent="0.3">
      <c r="A865" s="24">
        <v>45257.7109375</v>
      </c>
      <c r="B865">
        <f t="shared" si="46"/>
        <v>1</v>
      </c>
      <c r="C865" s="21">
        <f t="shared" si="47"/>
        <v>45257</v>
      </c>
      <c r="D865" s="13">
        <f t="shared" si="48"/>
        <v>0.7109375</v>
      </c>
    </row>
    <row r="866" spans="1:4" x14ac:dyDescent="0.3">
      <c r="A866" s="24">
        <v>45258.113240740742</v>
      </c>
      <c r="B866">
        <f t="shared" si="46"/>
        <v>2</v>
      </c>
      <c r="C866" s="21">
        <f t="shared" si="47"/>
        <v>45258</v>
      </c>
      <c r="D866" s="13">
        <f t="shared" si="48"/>
        <v>0.11324074074218515</v>
      </c>
    </row>
    <row r="867" spans="1:4" x14ac:dyDescent="0.3">
      <c r="A867" s="24">
        <v>45258.395891203705</v>
      </c>
      <c r="B867">
        <f t="shared" si="46"/>
        <v>2</v>
      </c>
      <c r="C867" s="21">
        <f t="shared" si="47"/>
        <v>45258</v>
      </c>
      <c r="D867" s="13">
        <f t="shared" si="48"/>
        <v>0.395891203705105</v>
      </c>
    </row>
    <row r="868" spans="1:4" x14ac:dyDescent="0.3">
      <c r="A868" s="24">
        <v>45258.43645833333</v>
      </c>
      <c r="B868">
        <f t="shared" si="46"/>
        <v>2</v>
      </c>
      <c r="C868" s="21">
        <f t="shared" si="47"/>
        <v>45258</v>
      </c>
      <c r="D868" s="13">
        <f t="shared" si="48"/>
        <v>0.43645833332993789</v>
      </c>
    </row>
    <row r="869" spans="1:4" x14ac:dyDescent="0.3">
      <c r="A869" s="24">
        <v>45258.561782407407</v>
      </c>
      <c r="B869">
        <f t="shared" si="46"/>
        <v>2</v>
      </c>
      <c r="C869" s="21">
        <f t="shared" si="47"/>
        <v>45258</v>
      </c>
      <c r="D869" s="13">
        <f t="shared" si="48"/>
        <v>0.56178240740700858</v>
      </c>
    </row>
    <row r="870" spans="1:4" x14ac:dyDescent="0.3">
      <c r="A870" s="24">
        <v>45258.64638888889</v>
      </c>
      <c r="B870">
        <f t="shared" si="46"/>
        <v>2</v>
      </c>
      <c r="C870" s="21">
        <f t="shared" si="47"/>
        <v>45258</v>
      </c>
      <c r="D870" s="13">
        <f t="shared" si="48"/>
        <v>0.64638888889021473</v>
      </c>
    </row>
    <row r="871" spans="1:4" x14ac:dyDescent="0.3">
      <c r="A871" s="24">
        <v>45258.684814814813</v>
      </c>
      <c r="B871">
        <f t="shared" si="46"/>
        <v>2</v>
      </c>
      <c r="C871" s="21">
        <f t="shared" si="47"/>
        <v>45258</v>
      </c>
      <c r="D871" s="13">
        <f t="shared" si="48"/>
        <v>0.684814814812853</v>
      </c>
    </row>
    <row r="872" spans="1:4" x14ac:dyDescent="0.3">
      <c r="A872" s="24">
        <v>45258.734074074076</v>
      </c>
      <c r="B872">
        <f t="shared" si="46"/>
        <v>2</v>
      </c>
      <c r="C872" s="21">
        <f t="shared" si="47"/>
        <v>45258</v>
      </c>
      <c r="D872" s="13">
        <f t="shared" si="48"/>
        <v>0.73407407407648861</v>
      </c>
    </row>
    <row r="873" spans="1:4" x14ac:dyDescent="0.3">
      <c r="A873" s="24">
        <v>45259.016759259262</v>
      </c>
      <c r="B873">
        <f t="shared" si="46"/>
        <v>3</v>
      </c>
      <c r="C873" s="21">
        <f t="shared" si="47"/>
        <v>45259</v>
      </c>
      <c r="D873" s="13">
        <f t="shared" si="48"/>
        <v>1.675925926247146E-2</v>
      </c>
    </row>
    <row r="874" spans="1:4" x14ac:dyDescent="0.3">
      <c r="A874" s="24">
        <v>45259.264907407407</v>
      </c>
      <c r="B874">
        <f t="shared" si="46"/>
        <v>3</v>
      </c>
      <c r="C874" s="21">
        <f t="shared" si="47"/>
        <v>45259</v>
      </c>
      <c r="D874" s="13">
        <f t="shared" si="48"/>
        <v>0.26490740740700858</v>
      </c>
    </row>
    <row r="875" spans="1:4" x14ac:dyDescent="0.3">
      <c r="A875" s="24">
        <v>45259.290879629632</v>
      </c>
      <c r="B875">
        <f t="shared" si="46"/>
        <v>3</v>
      </c>
      <c r="C875" s="21">
        <f t="shared" si="47"/>
        <v>45259</v>
      </c>
      <c r="D875" s="13">
        <f t="shared" si="48"/>
        <v>0.29087962963239988</v>
      </c>
    </row>
    <row r="876" spans="1:4" x14ac:dyDescent="0.3">
      <c r="A876" s="24">
        <v>45260.367523148147</v>
      </c>
      <c r="B876">
        <f t="shared" si="46"/>
        <v>4</v>
      </c>
      <c r="C876" s="21">
        <f t="shared" si="47"/>
        <v>45260</v>
      </c>
      <c r="D876" s="13">
        <f t="shared" si="48"/>
        <v>0.36752314814657439</v>
      </c>
    </row>
    <row r="877" spans="1:4" x14ac:dyDescent="0.3">
      <c r="A877" s="24">
        <v>45260.403761574074</v>
      </c>
      <c r="B877">
        <f t="shared" si="46"/>
        <v>4</v>
      </c>
      <c r="C877" s="21">
        <f t="shared" si="47"/>
        <v>45260</v>
      </c>
      <c r="D877" s="13">
        <f t="shared" si="48"/>
        <v>0.40376157407445135</v>
      </c>
    </row>
    <row r="878" spans="1:4" x14ac:dyDescent="0.3">
      <c r="A878" s="24">
        <v>45261.488657407404</v>
      </c>
      <c r="B878">
        <f t="shared" si="46"/>
        <v>5</v>
      </c>
      <c r="C878" s="21">
        <f t="shared" si="47"/>
        <v>45261</v>
      </c>
      <c r="D878" s="13">
        <f t="shared" si="48"/>
        <v>0.48865740740438923</v>
      </c>
    </row>
    <row r="879" spans="1:4" x14ac:dyDescent="0.3">
      <c r="A879" s="24">
        <v>45261.668842592589</v>
      </c>
      <c r="B879">
        <f t="shared" si="46"/>
        <v>5</v>
      </c>
      <c r="C879" s="21">
        <f t="shared" si="47"/>
        <v>45261</v>
      </c>
      <c r="D879" s="13">
        <f t="shared" si="48"/>
        <v>0.66884259258949896</v>
      </c>
    </row>
    <row r="880" spans="1:4" x14ac:dyDescent="0.3">
      <c r="A880" s="24">
        <v>45264.625937500001</v>
      </c>
      <c r="B880">
        <f t="shared" si="46"/>
        <v>1</v>
      </c>
      <c r="C880" s="21">
        <f t="shared" si="47"/>
        <v>45264</v>
      </c>
      <c r="D880" s="13">
        <f t="shared" si="48"/>
        <v>0.62593750000087311</v>
      </c>
    </row>
    <row r="881" spans="1:4" x14ac:dyDescent="0.3">
      <c r="A881" s="24">
        <v>45264.642743055556</v>
      </c>
      <c r="B881">
        <f t="shared" si="46"/>
        <v>1</v>
      </c>
      <c r="C881" s="21">
        <f t="shared" si="47"/>
        <v>45264</v>
      </c>
      <c r="D881" s="13">
        <f t="shared" si="48"/>
        <v>0.64274305555591127</v>
      </c>
    </row>
    <row r="882" spans="1:4" x14ac:dyDescent="0.3">
      <c r="A882" s="24">
        <v>45264.706342592595</v>
      </c>
      <c r="B882">
        <f t="shared" si="46"/>
        <v>1</v>
      </c>
      <c r="C882" s="21">
        <f t="shared" si="47"/>
        <v>45264</v>
      </c>
      <c r="D882" s="13">
        <f t="shared" si="48"/>
        <v>0.70634259259531973</v>
      </c>
    </row>
    <row r="883" spans="1:4" x14ac:dyDescent="0.3">
      <c r="A883" s="24">
        <v>45265.38212962963</v>
      </c>
      <c r="B883">
        <f t="shared" si="46"/>
        <v>2</v>
      </c>
      <c r="C883" s="21">
        <f t="shared" si="47"/>
        <v>45265</v>
      </c>
      <c r="D883" s="13">
        <f t="shared" si="48"/>
        <v>0.38212962963007158</v>
      </c>
    </row>
    <row r="884" spans="1:4" x14ac:dyDescent="0.3">
      <c r="A884" s="24">
        <v>45265.427141203705</v>
      </c>
      <c r="B884">
        <f t="shared" si="46"/>
        <v>2</v>
      </c>
      <c r="C884" s="21">
        <f t="shared" si="47"/>
        <v>45265</v>
      </c>
      <c r="D884" s="13">
        <f t="shared" si="48"/>
        <v>0.427141203705105</v>
      </c>
    </row>
    <row r="885" spans="1:4" x14ac:dyDescent="0.3">
      <c r="A885" s="24">
        <v>45266.478807870371</v>
      </c>
      <c r="B885">
        <f t="shared" si="46"/>
        <v>3</v>
      </c>
      <c r="C885" s="21">
        <f t="shared" si="47"/>
        <v>45266</v>
      </c>
      <c r="D885" s="13">
        <f t="shared" si="48"/>
        <v>0.47880787037138361</v>
      </c>
    </row>
    <row r="886" spans="1:4" x14ac:dyDescent="0.3">
      <c r="A886" s="24">
        <v>45266.569756944446</v>
      </c>
      <c r="B886">
        <f t="shared" si="46"/>
        <v>3</v>
      </c>
      <c r="C886" s="21">
        <f t="shared" si="47"/>
        <v>45266</v>
      </c>
      <c r="D886" s="13">
        <f t="shared" si="48"/>
        <v>0.56975694444554392</v>
      </c>
    </row>
    <row r="887" spans="1:4" x14ac:dyDescent="0.3">
      <c r="A887" s="24">
        <v>45267.329525462963</v>
      </c>
      <c r="B887">
        <f t="shared" si="46"/>
        <v>4</v>
      </c>
      <c r="C887" s="21">
        <f t="shared" si="47"/>
        <v>45267</v>
      </c>
      <c r="D887" s="13">
        <f t="shared" si="48"/>
        <v>0.32952546296291985</v>
      </c>
    </row>
    <row r="888" spans="1:4" x14ac:dyDescent="0.3">
      <c r="A888" s="24">
        <v>45267.407881944448</v>
      </c>
      <c r="B888">
        <f t="shared" si="46"/>
        <v>4</v>
      </c>
      <c r="C888" s="21">
        <f t="shared" si="47"/>
        <v>45267</v>
      </c>
      <c r="D888" s="13">
        <f t="shared" si="48"/>
        <v>0.40788194444758119</v>
      </c>
    </row>
    <row r="889" spans="1:4" x14ac:dyDescent="0.3">
      <c r="A889" s="24">
        <v>45267.541631944441</v>
      </c>
      <c r="B889">
        <f t="shared" si="46"/>
        <v>4</v>
      </c>
      <c r="C889" s="21">
        <f t="shared" si="47"/>
        <v>45267</v>
      </c>
      <c r="D889" s="13">
        <f t="shared" si="48"/>
        <v>0.54163194444117835</v>
      </c>
    </row>
    <row r="890" spans="1:4" x14ac:dyDescent="0.3">
      <c r="A890" s="24">
        <v>45268.320879629631</v>
      </c>
      <c r="B890">
        <f t="shared" si="46"/>
        <v>5</v>
      </c>
      <c r="C890" s="21">
        <f t="shared" si="47"/>
        <v>45268</v>
      </c>
      <c r="D890" s="13">
        <f t="shared" si="48"/>
        <v>0.32087962963123573</v>
      </c>
    </row>
    <row r="891" spans="1:4" x14ac:dyDescent="0.3">
      <c r="A891" s="24">
        <v>45268.376481481479</v>
      </c>
      <c r="B891">
        <f t="shared" si="46"/>
        <v>5</v>
      </c>
      <c r="C891" s="21">
        <f t="shared" si="47"/>
        <v>45268</v>
      </c>
      <c r="D891" s="13">
        <f t="shared" si="48"/>
        <v>0.37648148147854954</v>
      </c>
    </row>
    <row r="892" spans="1:4" x14ac:dyDescent="0.3">
      <c r="A892" s="24">
        <v>45268.576064814813</v>
      </c>
      <c r="B892">
        <f t="shared" si="46"/>
        <v>5</v>
      </c>
      <c r="C892" s="21">
        <f t="shared" si="47"/>
        <v>45268</v>
      </c>
      <c r="D892" s="13">
        <f t="shared" si="48"/>
        <v>0.57606481481343508</v>
      </c>
    </row>
    <row r="893" spans="1:4" x14ac:dyDescent="0.3">
      <c r="A893" s="24">
        <v>45269.475034722222</v>
      </c>
      <c r="B893">
        <f t="shared" si="46"/>
        <v>6</v>
      </c>
      <c r="C893" s="21">
        <f t="shared" si="47"/>
        <v>45269</v>
      </c>
      <c r="D893" s="13">
        <f t="shared" si="48"/>
        <v>0.47503472222160781</v>
      </c>
    </row>
    <row r="894" spans="1:4" x14ac:dyDescent="0.3">
      <c r="A894" s="24">
        <v>45269.742812500001</v>
      </c>
      <c r="B894">
        <f t="shared" si="46"/>
        <v>6</v>
      </c>
      <c r="C894" s="21">
        <f t="shared" si="47"/>
        <v>45269</v>
      </c>
      <c r="D894" s="13">
        <f t="shared" si="48"/>
        <v>0.74281250000058208</v>
      </c>
    </row>
    <row r="895" spans="1:4" x14ac:dyDescent="0.3">
      <c r="A895" s="24">
        <v>45269.799618055556</v>
      </c>
      <c r="B895">
        <f t="shared" si="46"/>
        <v>6</v>
      </c>
      <c r="C895" s="21">
        <f t="shared" si="47"/>
        <v>45269</v>
      </c>
      <c r="D895" s="13">
        <f t="shared" si="48"/>
        <v>0.79961805555649335</v>
      </c>
    </row>
    <row r="896" spans="1:4" x14ac:dyDescent="0.3">
      <c r="A896" s="24">
        <v>45269.871574074074</v>
      </c>
      <c r="B896">
        <f t="shared" si="46"/>
        <v>6</v>
      </c>
      <c r="C896" s="21">
        <f t="shared" si="47"/>
        <v>45269</v>
      </c>
      <c r="D896" s="13">
        <f t="shared" si="48"/>
        <v>0.87157407407357823</v>
      </c>
    </row>
    <row r="897" spans="1:4" x14ac:dyDescent="0.3">
      <c r="A897" s="24">
        <v>45270.318611111114</v>
      </c>
      <c r="B897">
        <f t="shared" si="46"/>
        <v>7</v>
      </c>
      <c r="C897" s="21">
        <f t="shared" si="47"/>
        <v>45270</v>
      </c>
      <c r="D897" s="13">
        <f t="shared" si="48"/>
        <v>0.31861111111356877</v>
      </c>
    </row>
    <row r="898" spans="1:4" x14ac:dyDescent="0.3">
      <c r="A898" s="24">
        <v>45271.322534722225</v>
      </c>
      <c r="B898">
        <f t="shared" si="46"/>
        <v>1</v>
      </c>
      <c r="C898" s="21">
        <f t="shared" si="47"/>
        <v>45271</v>
      </c>
      <c r="D898" s="13">
        <f t="shared" si="48"/>
        <v>0.32253472222510027</v>
      </c>
    </row>
    <row r="899" spans="1:4" x14ac:dyDescent="0.3">
      <c r="A899" s="24">
        <v>45271.363506944443</v>
      </c>
      <c r="B899">
        <f t="shared" ref="B899:B962" si="49">WEEKDAY(A899,2)</f>
        <v>1</v>
      </c>
      <c r="C899" s="21">
        <f t="shared" ref="C899:C962" si="50">INT(A899)</f>
        <v>45271</v>
      </c>
      <c r="D899" s="13">
        <f t="shared" ref="D899:D962" si="51">A899-INT(A899)</f>
        <v>0.36350694444263354</v>
      </c>
    </row>
    <row r="900" spans="1:4" x14ac:dyDescent="0.3">
      <c r="A900" s="24">
        <v>45271.383796296293</v>
      </c>
      <c r="B900">
        <f t="shared" si="49"/>
        <v>1</v>
      </c>
      <c r="C900" s="21">
        <f t="shared" si="50"/>
        <v>45271</v>
      </c>
      <c r="D900" s="13">
        <f t="shared" si="51"/>
        <v>0.38379629629343981</v>
      </c>
    </row>
    <row r="901" spans="1:4" x14ac:dyDescent="0.3">
      <c r="A901" s="24">
        <v>45271.400671296295</v>
      </c>
      <c r="B901">
        <f t="shared" si="49"/>
        <v>1</v>
      </c>
      <c r="C901" s="21">
        <f t="shared" si="50"/>
        <v>45271</v>
      </c>
      <c r="D901" s="13">
        <f t="shared" si="51"/>
        <v>0.40067129629460396</v>
      </c>
    </row>
    <row r="902" spans="1:4" x14ac:dyDescent="0.3">
      <c r="A902" s="24">
        <v>45272.316168981481</v>
      </c>
      <c r="B902">
        <f t="shared" si="49"/>
        <v>2</v>
      </c>
      <c r="C902" s="21">
        <f t="shared" si="50"/>
        <v>45272</v>
      </c>
      <c r="D902" s="13">
        <f t="shared" si="51"/>
        <v>0.31616898148058681</v>
      </c>
    </row>
    <row r="903" spans="1:4" x14ac:dyDescent="0.3">
      <c r="A903" s="24">
        <v>45272.354143518518</v>
      </c>
      <c r="B903">
        <f t="shared" si="49"/>
        <v>2</v>
      </c>
      <c r="C903" s="21">
        <f t="shared" si="50"/>
        <v>45272</v>
      </c>
      <c r="D903" s="13">
        <f t="shared" si="51"/>
        <v>0.354143518517958</v>
      </c>
    </row>
    <row r="904" spans="1:4" x14ac:dyDescent="0.3">
      <c r="A904" s="24">
        <v>45272.471006944441</v>
      </c>
      <c r="B904">
        <f t="shared" si="49"/>
        <v>2</v>
      </c>
      <c r="C904" s="21">
        <f t="shared" si="50"/>
        <v>45272</v>
      </c>
      <c r="D904" s="13">
        <f t="shared" si="51"/>
        <v>0.47100694444088731</v>
      </c>
    </row>
    <row r="905" spans="1:4" x14ac:dyDescent="0.3">
      <c r="A905" s="24">
        <v>45272.960659722223</v>
      </c>
      <c r="B905">
        <f t="shared" si="49"/>
        <v>2</v>
      </c>
      <c r="C905" s="21">
        <f t="shared" si="50"/>
        <v>45272</v>
      </c>
      <c r="D905" s="13">
        <f t="shared" si="51"/>
        <v>0.96065972222277196</v>
      </c>
    </row>
    <row r="906" spans="1:4" x14ac:dyDescent="0.3">
      <c r="A906" s="24">
        <v>45273.878310185188</v>
      </c>
      <c r="B906">
        <f t="shared" si="49"/>
        <v>3</v>
      </c>
      <c r="C906" s="21">
        <f t="shared" si="50"/>
        <v>45273</v>
      </c>
      <c r="D906" s="13">
        <f t="shared" si="51"/>
        <v>0.87831018518772908</v>
      </c>
    </row>
    <row r="907" spans="1:4" x14ac:dyDescent="0.3">
      <c r="A907" s="24">
        <v>45274.414155092592</v>
      </c>
      <c r="B907">
        <f t="shared" si="49"/>
        <v>4</v>
      </c>
      <c r="C907" s="21">
        <f t="shared" si="50"/>
        <v>45274</v>
      </c>
      <c r="D907" s="13">
        <f t="shared" si="51"/>
        <v>0.41415509259240935</v>
      </c>
    </row>
    <row r="908" spans="1:4" x14ac:dyDescent="0.3">
      <c r="A908" s="24">
        <v>45274.518796296295</v>
      </c>
      <c r="B908">
        <f t="shared" si="49"/>
        <v>4</v>
      </c>
      <c r="C908" s="21">
        <f t="shared" si="50"/>
        <v>45274</v>
      </c>
      <c r="D908" s="13">
        <f t="shared" si="51"/>
        <v>0.51879629629547708</v>
      </c>
    </row>
    <row r="909" spans="1:4" x14ac:dyDescent="0.3">
      <c r="A909" s="24">
        <v>45274.575520833336</v>
      </c>
      <c r="B909">
        <f t="shared" si="49"/>
        <v>4</v>
      </c>
      <c r="C909" s="21">
        <f t="shared" si="50"/>
        <v>45274</v>
      </c>
      <c r="D909" s="13">
        <f t="shared" si="51"/>
        <v>0.57552083333575865</v>
      </c>
    </row>
    <row r="910" spans="1:4" x14ac:dyDescent="0.3">
      <c r="A910" s="24">
        <v>45275.392500000002</v>
      </c>
      <c r="B910">
        <f t="shared" si="49"/>
        <v>5</v>
      </c>
      <c r="C910" s="21">
        <f t="shared" si="50"/>
        <v>45275</v>
      </c>
      <c r="D910" s="13">
        <f t="shared" si="51"/>
        <v>0.39250000000174623</v>
      </c>
    </row>
    <row r="911" spans="1:4" x14ac:dyDescent="0.3">
      <c r="A911" s="24">
        <v>45275.425393518519</v>
      </c>
      <c r="B911">
        <f t="shared" si="49"/>
        <v>5</v>
      </c>
      <c r="C911" s="21">
        <f t="shared" si="50"/>
        <v>45275</v>
      </c>
      <c r="D911" s="13">
        <f t="shared" si="51"/>
        <v>0.42539351851883112</v>
      </c>
    </row>
    <row r="912" spans="1:4" x14ac:dyDescent="0.3">
      <c r="A912" s="24">
        <v>45275.466724537036</v>
      </c>
      <c r="B912">
        <f t="shared" si="49"/>
        <v>5</v>
      </c>
      <c r="C912" s="21">
        <f t="shared" si="50"/>
        <v>45275</v>
      </c>
      <c r="D912" s="13">
        <f t="shared" si="51"/>
        <v>0.46672453703649808</v>
      </c>
    </row>
    <row r="913" spans="1:4" x14ac:dyDescent="0.3">
      <c r="A913" s="24">
        <v>45275.814201388886</v>
      </c>
      <c r="B913">
        <f t="shared" si="49"/>
        <v>5</v>
      </c>
      <c r="C913" s="21">
        <f t="shared" si="50"/>
        <v>45275</v>
      </c>
      <c r="D913" s="13">
        <f t="shared" si="51"/>
        <v>0.81420138888643123</v>
      </c>
    </row>
    <row r="914" spans="1:4" x14ac:dyDescent="0.3">
      <c r="A914" s="24">
        <v>45277.504548611112</v>
      </c>
      <c r="B914">
        <f t="shared" si="49"/>
        <v>7</v>
      </c>
      <c r="C914" s="21">
        <f t="shared" si="50"/>
        <v>45277</v>
      </c>
      <c r="D914" s="13">
        <f t="shared" si="51"/>
        <v>0.50454861111211358</v>
      </c>
    </row>
    <row r="915" spans="1:4" x14ac:dyDescent="0.3">
      <c r="A915" s="24">
        <v>45278.206261574072</v>
      </c>
      <c r="B915">
        <f t="shared" si="49"/>
        <v>1</v>
      </c>
      <c r="C915" s="21">
        <f t="shared" si="50"/>
        <v>45278</v>
      </c>
      <c r="D915" s="13">
        <f t="shared" si="51"/>
        <v>0.20626157407241408</v>
      </c>
    </row>
    <row r="916" spans="1:4" x14ac:dyDescent="0.3">
      <c r="A916" s="24">
        <v>45279.414050925923</v>
      </c>
      <c r="B916">
        <f t="shared" si="49"/>
        <v>2</v>
      </c>
      <c r="C916" s="21">
        <f t="shared" si="50"/>
        <v>45279</v>
      </c>
      <c r="D916" s="13">
        <f t="shared" si="51"/>
        <v>0.41405092592322035</v>
      </c>
    </row>
    <row r="917" spans="1:4" x14ac:dyDescent="0.3">
      <c r="A917" s="24">
        <v>45279.415358796294</v>
      </c>
      <c r="B917">
        <f t="shared" si="49"/>
        <v>2</v>
      </c>
      <c r="C917" s="21">
        <f t="shared" si="50"/>
        <v>45279</v>
      </c>
      <c r="D917" s="13">
        <f t="shared" si="51"/>
        <v>0.41535879629373085</v>
      </c>
    </row>
    <row r="918" spans="1:4" x14ac:dyDescent="0.3">
      <c r="A918" s="24">
        <v>45279.46670138889</v>
      </c>
      <c r="B918">
        <f t="shared" si="49"/>
        <v>2</v>
      </c>
      <c r="C918" s="21">
        <f t="shared" si="50"/>
        <v>45279</v>
      </c>
      <c r="D918" s="13">
        <f t="shared" si="51"/>
        <v>0.46670138889021473</v>
      </c>
    </row>
    <row r="919" spans="1:4" x14ac:dyDescent="0.3">
      <c r="A919" s="24">
        <v>45279.474641203706</v>
      </c>
      <c r="B919">
        <f t="shared" si="49"/>
        <v>2</v>
      </c>
      <c r="C919" s="21">
        <f t="shared" si="50"/>
        <v>45279</v>
      </c>
      <c r="D919" s="13">
        <f t="shared" si="51"/>
        <v>0.47464120370568708</v>
      </c>
    </row>
    <row r="920" spans="1:4" x14ac:dyDescent="0.3">
      <c r="A920" s="24">
        <v>45279.509814814817</v>
      </c>
      <c r="B920">
        <f t="shared" si="49"/>
        <v>2</v>
      </c>
      <c r="C920" s="21">
        <f t="shared" si="50"/>
        <v>45279</v>
      </c>
      <c r="D920" s="13">
        <f t="shared" si="51"/>
        <v>0.50981481481721858</v>
      </c>
    </row>
    <row r="921" spans="1:4" x14ac:dyDescent="0.3">
      <c r="A921" s="24">
        <v>45279.513495370367</v>
      </c>
      <c r="B921">
        <f t="shared" si="49"/>
        <v>2</v>
      </c>
      <c r="C921" s="21">
        <f t="shared" si="50"/>
        <v>45279</v>
      </c>
      <c r="D921" s="13">
        <f t="shared" si="51"/>
        <v>0.51349537036730908</v>
      </c>
    </row>
    <row r="922" spans="1:4" x14ac:dyDescent="0.3">
      <c r="A922" s="24">
        <v>45280.350474537037</v>
      </c>
      <c r="B922">
        <f t="shared" si="49"/>
        <v>3</v>
      </c>
      <c r="C922" s="21">
        <f t="shared" si="50"/>
        <v>45280</v>
      </c>
      <c r="D922" s="13">
        <f t="shared" si="51"/>
        <v>0.35047453703737119</v>
      </c>
    </row>
    <row r="923" spans="1:4" x14ac:dyDescent="0.3">
      <c r="A923" s="24">
        <v>45280.396840277775</v>
      </c>
      <c r="B923">
        <f t="shared" si="49"/>
        <v>3</v>
      </c>
      <c r="C923" s="21">
        <f t="shared" si="50"/>
        <v>45280</v>
      </c>
      <c r="D923" s="13">
        <f t="shared" si="51"/>
        <v>0.39684027777548181</v>
      </c>
    </row>
    <row r="924" spans="1:4" x14ac:dyDescent="0.3">
      <c r="A924" s="24">
        <v>45280.397106481483</v>
      </c>
      <c r="B924">
        <f t="shared" si="49"/>
        <v>3</v>
      </c>
      <c r="C924" s="21">
        <f t="shared" si="50"/>
        <v>45280</v>
      </c>
      <c r="D924" s="13">
        <f t="shared" si="51"/>
        <v>0.39710648148320615</v>
      </c>
    </row>
    <row r="925" spans="1:4" x14ac:dyDescent="0.3">
      <c r="A925" s="24">
        <v>45280.427916666667</v>
      </c>
      <c r="B925">
        <f t="shared" si="49"/>
        <v>3</v>
      </c>
      <c r="C925" s="21">
        <f t="shared" si="50"/>
        <v>45280</v>
      </c>
      <c r="D925" s="13">
        <f t="shared" si="51"/>
        <v>0.42791666666744277</v>
      </c>
    </row>
    <row r="926" spans="1:4" x14ac:dyDescent="0.3">
      <c r="A926" s="24">
        <v>45280.432962962965</v>
      </c>
      <c r="B926">
        <f t="shared" si="49"/>
        <v>3</v>
      </c>
      <c r="C926" s="21">
        <f t="shared" si="50"/>
        <v>45280</v>
      </c>
      <c r="D926" s="13">
        <f t="shared" si="51"/>
        <v>0.43296296296466608</v>
      </c>
    </row>
    <row r="927" spans="1:4" x14ac:dyDescent="0.3">
      <c r="A927" s="24">
        <v>45280.506030092591</v>
      </c>
      <c r="B927">
        <f t="shared" si="49"/>
        <v>3</v>
      </c>
      <c r="C927" s="21">
        <f t="shared" si="50"/>
        <v>45280</v>
      </c>
      <c r="D927" s="13">
        <f t="shared" si="51"/>
        <v>0.50603009259066312</v>
      </c>
    </row>
    <row r="928" spans="1:4" x14ac:dyDescent="0.3">
      <c r="A928" s="24">
        <v>45281.410567129627</v>
      </c>
      <c r="B928">
        <f t="shared" si="49"/>
        <v>4</v>
      </c>
      <c r="C928" s="21">
        <f t="shared" si="50"/>
        <v>45281</v>
      </c>
      <c r="D928" s="13">
        <f t="shared" si="51"/>
        <v>0.41056712962745223</v>
      </c>
    </row>
    <row r="929" spans="1:4" x14ac:dyDescent="0.3">
      <c r="A929" s="24">
        <v>45281.431041666663</v>
      </c>
      <c r="B929">
        <f t="shared" si="49"/>
        <v>4</v>
      </c>
      <c r="C929" s="21">
        <f t="shared" si="50"/>
        <v>45281</v>
      </c>
      <c r="D929" s="13">
        <f t="shared" si="51"/>
        <v>0.43104166666307719</v>
      </c>
    </row>
    <row r="930" spans="1:4" x14ac:dyDescent="0.3">
      <c r="A930" s="24">
        <v>45281.717060185183</v>
      </c>
      <c r="B930">
        <f t="shared" si="49"/>
        <v>4</v>
      </c>
      <c r="C930" s="21">
        <f t="shared" si="50"/>
        <v>45281</v>
      </c>
      <c r="D930" s="13">
        <f t="shared" si="51"/>
        <v>0.71706018518307246</v>
      </c>
    </row>
    <row r="931" spans="1:4" x14ac:dyDescent="0.3">
      <c r="A931" s="24">
        <v>45282.382314814815</v>
      </c>
      <c r="B931">
        <f t="shared" si="49"/>
        <v>5</v>
      </c>
      <c r="C931" s="21">
        <f t="shared" si="50"/>
        <v>45282</v>
      </c>
      <c r="D931" s="13">
        <f t="shared" si="51"/>
        <v>0.38231481481489027</v>
      </c>
    </row>
    <row r="932" spans="1:4" x14ac:dyDescent="0.3">
      <c r="A932" s="24">
        <v>45282.406770833331</v>
      </c>
      <c r="B932">
        <f t="shared" si="49"/>
        <v>5</v>
      </c>
      <c r="C932" s="21">
        <f t="shared" si="50"/>
        <v>45282</v>
      </c>
      <c r="D932" s="13">
        <f t="shared" si="51"/>
        <v>0.40677083333139308</v>
      </c>
    </row>
    <row r="933" spans="1:4" x14ac:dyDescent="0.3">
      <c r="A933" s="24">
        <v>45282.433287037034</v>
      </c>
      <c r="B933">
        <f t="shared" si="49"/>
        <v>5</v>
      </c>
      <c r="C933" s="21">
        <f t="shared" si="50"/>
        <v>45282</v>
      </c>
      <c r="D933" s="13">
        <f t="shared" si="51"/>
        <v>0.43328703703446081</v>
      </c>
    </row>
    <row r="934" spans="1:4" x14ac:dyDescent="0.3">
      <c r="A934" s="24">
        <v>45282.444861111115</v>
      </c>
      <c r="B934">
        <f t="shared" si="49"/>
        <v>5</v>
      </c>
      <c r="C934" s="21">
        <f t="shared" si="50"/>
        <v>45282</v>
      </c>
      <c r="D934" s="13">
        <f t="shared" si="51"/>
        <v>0.44486111111473292</v>
      </c>
    </row>
    <row r="935" spans="1:4" x14ac:dyDescent="0.3">
      <c r="A935" s="24">
        <v>45282.653506944444</v>
      </c>
      <c r="B935">
        <f t="shared" si="49"/>
        <v>5</v>
      </c>
      <c r="C935" s="21">
        <f t="shared" si="50"/>
        <v>45282</v>
      </c>
      <c r="D935" s="13">
        <f t="shared" si="51"/>
        <v>0.65350694444350665</v>
      </c>
    </row>
    <row r="936" spans="1:4" x14ac:dyDescent="0.3">
      <c r="A936" s="24">
        <v>45283.799780092595</v>
      </c>
      <c r="B936">
        <f t="shared" si="49"/>
        <v>6</v>
      </c>
      <c r="C936" s="21">
        <f t="shared" si="50"/>
        <v>45283</v>
      </c>
      <c r="D936" s="13">
        <f t="shared" si="51"/>
        <v>0.79978009259502869</v>
      </c>
    </row>
    <row r="937" spans="1:4" x14ac:dyDescent="0.3">
      <c r="A937" s="24">
        <v>45284.519965277781</v>
      </c>
      <c r="B937">
        <f t="shared" si="49"/>
        <v>7</v>
      </c>
      <c r="C937" s="21">
        <f t="shared" si="50"/>
        <v>45284</v>
      </c>
      <c r="D937" s="13">
        <f t="shared" si="51"/>
        <v>0.51996527778101154</v>
      </c>
    </row>
    <row r="938" spans="1:4" x14ac:dyDescent="0.3">
      <c r="A938" s="24">
        <v>45285.577418981484</v>
      </c>
      <c r="B938">
        <f t="shared" si="49"/>
        <v>1</v>
      </c>
      <c r="C938" s="21">
        <f t="shared" si="50"/>
        <v>45285</v>
      </c>
      <c r="D938" s="13">
        <f t="shared" si="51"/>
        <v>0.57741898148378823</v>
      </c>
    </row>
    <row r="939" spans="1:4" x14ac:dyDescent="0.3">
      <c r="A939" s="24">
        <v>45287.418749999997</v>
      </c>
      <c r="B939">
        <f t="shared" si="49"/>
        <v>3</v>
      </c>
      <c r="C939" s="21">
        <f t="shared" si="50"/>
        <v>45287</v>
      </c>
      <c r="D939" s="13">
        <f t="shared" si="51"/>
        <v>0.41874999999708962</v>
      </c>
    </row>
    <row r="940" spans="1:4" x14ac:dyDescent="0.3">
      <c r="A940" s="24">
        <v>45287.578217592592</v>
      </c>
      <c r="B940">
        <f t="shared" si="49"/>
        <v>3</v>
      </c>
      <c r="C940" s="21">
        <f t="shared" si="50"/>
        <v>45287</v>
      </c>
      <c r="D940" s="13">
        <f t="shared" si="51"/>
        <v>0.57821759259240935</v>
      </c>
    </row>
    <row r="941" spans="1:4" x14ac:dyDescent="0.3">
      <c r="A941" s="24">
        <v>45287.912974537037</v>
      </c>
      <c r="B941">
        <f t="shared" si="49"/>
        <v>3</v>
      </c>
      <c r="C941" s="21">
        <f t="shared" si="50"/>
        <v>45287</v>
      </c>
      <c r="D941" s="13">
        <f t="shared" si="51"/>
        <v>0.91297453703737119</v>
      </c>
    </row>
    <row r="942" spans="1:4" x14ac:dyDescent="0.3">
      <c r="A942" s="24">
        <v>45288.408194444448</v>
      </c>
      <c r="B942">
        <f t="shared" si="49"/>
        <v>4</v>
      </c>
      <c r="C942" s="21">
        <f t="shared" si="50"/>
        <v>45288</v>
      </c>
      <c r="D942" s="13">
        <f t="shared" si="51"/>
        <v>0.40819444444787223</v>
      </c>
    </row>
    <row r="943" spans="1:4" x14ac:dyDescent="0.3">
      <c r="A943" s="24">
        <v>45288.481712962966</v>
      </c>
      <c r="B943">
        <f t="shared" si="49"/>
        <v>4</v>
      </c>
      <c r="C943" s="21">
        <f t="shared" si="50"/>
        <v>45288</v>
      </c>
      <c r="D943" s="13">
        <f t="shared" si="51"/>
        <v>0.48171296296641231</v>
      </c>
    </row>
    <row r="944" spans="1:4" x14ac:dyDescent="0.3">
      <c r="A944" s="24">
        <v>45290.009675925925</v>
      </c>
      <c r="B944">
        <f t="shared" si="49"/>
        <v>6</v>
      </c>
      <c r="C944" s="21">
        <f t="shared" si="50"/>
        <v>45290</v>
      </c>
      <c r="D944" s="13">
        <f t="shared" si="51"/>
        <v>9.6759259249665774E-3</v>
      </c>
    </row>
    <row r="945" spans="1:4" x14ac:dyDescent="0.3">
      <c r="A945" s="24">
        <v>45290.038483796299</v>
      </c>
      <c r="B945">
        <f t="shared" si="49"/>
        <v>6</v>
      </c>
      <c r="C945" s="21">
        <f t="shared" si="50"/>
        <v>45290</v>
      </c>
      <c r="D945" s="13">
        <f t="shared" si="51"/>
        <v>3.8483796299260575E-2</v>
      </c>
    </row>
    <row r="946" spans="1:4" x14ac:dyDescent="0.3">
      <c r="A946" s="24">
        <v>45290.387824074074</v>
      </c>
      <c r="B946">
        <f t="shared" si="49"/>
        <v>6</v>
      </c>
      <c r="C946" s="21">
        <f t="shared" si="50"/>
        <v>45290</v>
      </c>
      <c r="D946" s="13">
        <f t="shared" si="51"/>
        <v>0.38782407407416031</v>
      </c>
    </row>
    <row r="947" spans="1:4" x14ac:dyDescent="0.3">
      <c r="A947" s="24">
        <v>45290.404340277775</v>
      </c>
      <c r="B947">
        <f t="shared" si="49"/>
        <v>6</v>
      </c>
      <c r="C947" s="21">
        <f t="shared" si="50"/>
        <v>45290</v>
      </c>
      <c r="D947" s="13">
        <f t="shared" si="51"/>
        <v>0.40434027777519077</v>
      </c>
    </row>
    <row r="948" spans="1:4" x14ac:dyDescent="0.3">
      <c r="A948" s="24">
        <v>45290.817685185182</v>
      </c>
      <c r="B948">
        <f t="shared" si="49"/>
        <v>6</v>
      </c>
      <c r="C948" s="21">
        <f t="shared" si="50"/>
        <v>45290</v>
      </c>
      <c r="D948" s="13">
        <f t="shared" si="51"/>
        <v>0.81768518518219935</v>
      </c>
    </row>
    <row r="949" spans="1:4" x14ac:dyDescent="0.3">
      <c r="A949" s="24">
        <v>45291.464363425926</v>
      </c>
      <c r="B949">
        <f t="shared" si="49"/>
        <v>7</v>
      </c>
      <c r="C949" s="21">
        <f t="shared" si="50"/>
        <v>45291</v>
      </c>
      <c r="D949" s="13">
        <f t="shared" si="51"/>
        <v>0.46436342592642177</v>
      </c>
    </row>
    <row r="950" spans="1:4" x14ac:dyDescent="0.3">
      <c r="A950" s="24">
        <v>45292.539386574077</v>
      </c>
      <c r="B950">
        <f t="shared" si="49"/>
        <v>1</v>
      </c>
      <c r="C950" s="21">
        <f t="shared" si="50"/>
        <v>45292</v>
      </c>
      <c r="D950" s="13">
        <f t="shared" si="51"/>
        <v>0.53938657407707069</v>
      </c>
    </row>
    <row r="951" spans="1:4" x14ac:dyDescent="0.3">
      <c r="A951" s="24">
        <v>45292.655891203707</v>
      </c>
      <c r="B951">
        <f t="shared" si="49"/>
        <v>1</v>
      </c>
      <c r="C951" s="21">
        <f t="shared" si="50"/>
        <v>45292</v>
      </c>
      <c r="D951" s="13">
        <f t="shared" si="51"/>
        <v>0.65589120370714227</v>
      </c>
    </row>
    <row r="952" spans="1:4" x14ac:dyDescent="0.3">
      <c r="A952" s="24">
        <v>45292.753055555557</v>
      </c>
      <c r="B952">
        <f t="shared" si="49"/>
        <v>1</v>
      </c>
      <c r="C952" s="21">
        <f t="shared" si="50"/>
        <v>45292</v>
      </c>
      <c r="D952" s="13">
        <f t="shared" si="51"/>
        <v>0.75305555555678438</v>
      </c>
    </row>
    <row r="953" spans="1:4" x14ac:dyDescent="0.3">
      <c r="A953" s="24">
        <v>45293.411956018521</v>
      </c>
      <c r="B953">
        <f t="shared" si="49"/>
        <v>2</v>
      </c>
      <c r="C953" s="21">
        <f t="shared" si="50"/>
        <v>45293</v>
      </c>
      <c r="D953" s="13">
        <f t="shared" si="51"/>
        <v>0.41195601852086838</v>
      </c>
    </row>
    <row r="954" spans="1:4" x14ac:dyDescent="0.3">
      <c r="A954" s="24">
        <v>45293.602361111109</v>
      </c>
      <c r="B954">
        <f t="shared" si="49"/>
        <v>2</v>
      </c>
      <c r="C954" s="21">
        <f t="shared" si="50"/>
        <v>45293</v>
      </c>
      <c r="D954" s="13">
        <f t="shared" si="51"/>
        <v>0.60236111110862112</v>
      </c>
    </row>
    <row r="955" spans="1:4" x14ac:dyDescent="0.3">
      <c r="A955" s="24">
        <v>45293.724537037036</v>
      </c>
      <c r="B955">
        <f t="shared" si="49"/>
        <v>2</v>
      </c>
      <c r="C955" s="21">
        <f t="shared" si="50"/>
        <v>45293</v>
      </c>
      <c r="D955" s="13">
        <f t="shared" si="51"/>
        <v>0.72453703703649808</v>
      </c>
    </row>
    <row r="956" spans="1:4" x14ac:dyDescent="0.3">
      <c r="A956" s="24">
        <v>45293.953993055555</v>
      </c>
      <c r="B956">
        <f t="shared" si="49"/>
        <v>2</v>
      </c>
      <c r="C956" s="21">
        <f t="shared" si="50"/>
        <v>45293</v>
      </c>
      <c r="D956" s="13">
        <f t="shared" si="51"/>
        <v>0.95399305555474712</v>
      </c>
    </row>
    <row r="957" spans="1:4" x14ac:dyDescent="0.3">
      <c r="A957" s="24">
        <v>45294.372858796298</v>
      </c>
      <c r="B957">
        <f t="shared" si="49"/>
        <v>3</v>
      </c>
      <c r="C957" s="21">
        <f t="shared" si="50"/>
        <v>45294</v>
      </c>
      <c r="D957" s="13">
        <f t="shared" si="51"/>
        <v>0.37285879629780538</v>
      </c>
    </row>
    <row r="958" spans="1:4" x14ac:dyDescent="0.3">
      <c r="A958" s="24">
        <v>45294.432337962964</v>
      </c>
      <c r="B958">
        <f t="shared" si="49"/>
        <v>3</v>
      </c>
      <c r="C958" s="21">
        <f t="shared" si="50"/>
        <v>45294</v>
      </c>
      <c r="D958" s="13">
        <f t="shared" si="51"/>
        <v>0.432337962964084</v>
      </c>
    </row>
    <row r="959" spans="1:4" x14ac:dyDescent="0.3">
      <c r="A959" s="24">
        <v>45294.517430555556</v>
      </c>
      <c r="B959">
        <f t="shared" si="49"/>
        <v>3</v>
      </c>
      <c r="C959" s="21">
        <f t="shared" si="50"/>
        <v>45294</v>
      </c>
      <c r="D959" s="13">
        <f t="shared" si="51"/>
        <v>0.51743055555562023</v>
      </c>
    </row>
    <row r="960" spans="1:4" x14ac:dyDescent="0.3">
      <c r="A960" s="24">
        <v>45294.590613425928</v>
      </c>
      <c r="B960">
        <f t="shared" si="49"/>
        <v>3</v>
      </c>
      <c r="C960" s="21">
        <f t="shared" si="50"/>
        <v>45294</v>
      </c>
      <c r="D960" s="13">
        <f t="shared" si="51"/>
        <v>0.59061342592758592</v>
      </c>
    </row>
    <row r="961" spans="1:4" x14ac:dyDescent="0.3">
      <c r="A961" s="24">
        <v>45294.691701388889</v>
      </c>
      <c r="B961">
        <f t="shared" si="49"/>
        <v>3</v>
      </c>
      <c r="C961" s="21">
        <f t="shared" si="50"/>
        <v>45294</v>
      </c>
      <c r="D961" s="13">
        <f t="shared" si="51"/>
        <v>0.69170138888875954</v>
      </c>
    </row>
    <row r="962" spans="1:4" x14ac:dyDescent="0.3">
      <c r="A962" s="24">
        <v>45295.42454861111</v>
      </c>
      <c r="B962">
        <f t="shared" si="49"/>
        <v>4</v>
      </c>
      <c r="C962" s="21">
        <f t="shared" si="50"/>
        <v>45295</v>
      </c>
      <c r="D962" s="13">
        <f t="shared" si="51"/>
        <v>0.42454861111036735</v>
      </c>
    </row>
    <row r="963" spans="1:4" x14ac:dyDescent="0.3">
      <c r="A963" s="24">
        <v>45296.396273148152</v>
      </c>
      <c r="B963">
        <f t="shared" ref="B963:B1026" si="52">WEEKDAY(A963,2)</f>
        <v>5</v>
      </c>
      <c r="C963" s="21">
        <f t="shared" ref="C963:C1026" si="53">INT(A963)</f>
        <v>45296</v>
      </c>
      <c r="D963" s="13">
        <f t="shared" ref="D963:D1026" si="54">A963-INT(A963)</f>
        <v>0.39627314815152204</v>
      </c>
    </row>
    <row r="964" spans="1:4" x14ac:dyDescent="0.3">
      <c r="A964" s="24">
        <v>45296.459537037037</v>
      </c>
      <c r="B964">
        <f t="shared" si="52"/>
        <v>5</v>
      </c>
      <c r="C964" s="21">
        <f t="shared" si="53"/>
        <v>45296</v>
      </c>
      <c r="D964" s="13">
        <f t="shared" si="54"/>
        <v>0.45953703703708015</v>
      </c>
    </row>
    <row r="965" spans="1:4" x14ac:dyDescent="0.3">
      <c r="A965" s="24">
        <v>45296.484803240739</v>
      </c>
      <c r="B965">
        <f t="shared" si="52"/>
        <v>5</v>
      </c>
      <c r="C965" s="21">
        <f t="shared" si="53"/>
        <v>45296</v>
      </c>
      <c r="D965" s="13">
        <f t="shared" si="54"/>
        <v>0.48480324073898373</v>
      </c>
    </row>
    <row r="966" spans="1:4" x14ac:dyDescent="0.3">
      <c r="A966" s="24">
        <v>45296.669247685182</v>
      </c>
      <c r="B966">
        <f t="shared" si="52"/>
        <v>5</v>
      </c>
      <c r="C966" s="21">
        <f t="shared" si="53"/>
        <v>45296</v>
      </c>
      <c r="D966" s="13">
        <f t="shared" si="54"/>
        <v>0.66924768518219935</v>
      </c>
    </row>
    <row r="967" spans="1:4" x14ac:dyDescent="0.3">
      <c r="A967" s="24">
        <v>45296.697500000002</v>
      </c>
      <c r="B967">
        <f t="shared" si="52"/>
        <v>5</v>
      </c>
      <c r="C967" s="21">
        <f t="shared" si="53"/>
        <v>45296</v>
      </c>
      <c r="D967" s="13">
        <f t="shared" si="54"/>
        <v>0.69750000000203727</v>
      </c>
    </row>
    <row r="968" spans="1:4" x14ac:dyDescent="0.3">
      <c r="A968" s="24">
        <v>45296.739259259259</v>
      </c>
      <c r="B968">
        <f t="shared" si="52"/>
        <v>5</v>
      </c>
      <c r="C968" s="21">
        <f t="shared" si="53"/>
        <v>45296</v>
      </c>
      <c r="D968" s="13">
        <f t="shared" si="54"/>
        <v>0.73925925925868796</v>
      </c>
    </row>
    <row r="969" spans="1:4" x14ac:dyDescent="0.3">
      <c r="A969" s="24">
        <v>45297.553032407406</v>
      </c>
      <c r="B969">
        <f t="shared" si="52"/>
        <v>6</v>
      </c>
      <c r="C969" s="21">
        <f t="shared" si="53"/>
        <v>45297</v>
      </c>
      <c r="D969" s="13">
        <f t="shared" si="54"/>
        <v>0.55303240740613546</v>
      </c>
    </row>
    <row r="970" spans="1:4" x14ac:dyDescent="0.3">
      <c r="A970" s="24">
        <v>45298.089062500003</v>
      </c>
      <c r="B970">
        <f t="shared" si="52"/>
        <v>7</v>
      </c>
      <c r="C970" s="21">
        <f t="shared" si="53"/>
        <v>45298</v>
      </c>
      <c r="D970" s="13">
        <f t="shared" si="54"/>
        <v>8.9062500002910383E-2</v>
      </c>
    </row>
    <row r="971" spans="1:4" x14ac:dyDescent="0.3">
      <c r="A971" s="24">
        <v>45299.570381944446</v>
      </c>
      <c r="B971">
        <f t="shared" si="52"/>
        <v>1</v>
      </c>
      <c r="C971" s="21">
        <f t="shared" si="53"/>
        <v>45299</v>
      </c>
      <c r="D971" s="13">
        <f t="shared" si="54"/>
        <v>0.570381944446126</v>
      </c>
    </row>
    <row r="972" spans="1:4" x14ac:dyDescent="0.3">
      <c r="A972" s="24">
        <v>45299.617268518516</v>
      </c>
      <c r="B972">
        <f t="shared" si="52"/>
        <v>1</v>
      </c>
      <c r="C972" s="21">
        <f t="shared" si="53"/>
        <v>45299</v>
      </c>
      <c r="D972" s="13">
        <f t="shared" si="54"/>
        <v>0.61726851851562969</v>
      </c>
    </row>
    <row r="973" spans="1:4" x14ac:dyDescent="0.3">
      <c r="A973" s="24">
        <v>45299.646423611113</v>
      </c>
      <c r="B973">
        <f t="shared" si="52"/>
        <v>1</v>
      </c>
      <c r="C973" s="21">
        <f t="shared" si="53"/>
        <v>45299</v>
      </c>
      <c r="D973" s="13">
        <f t="shared" si="54"/>
        <v>0.64642361111327773</v>
      </c>
    </row>
    <row r="974" spans="1:4" x14ac:dyDescent="0.3">
      <c r="A974" s="24">
        <v>45300.328819444447</v>
      </c>
      <c r="B974">
        <f t="shared" si="52"/>
        <v>2</v>
      </c>
      <c r="C974" s="21">
        <f t="shared" si="53"/>
        <v>45300</v>
      </c>
      <c r="D974" s="13">
        <f t="shared" si="54"/>
        <v>0.32881944444670808</v>
      </c>
    </row>
    <row r="975" spans="1:4" x14ac:dyDescent="0.3">
      <c r="A975" s="24">
        <v>45300.372048611112</v>
      </c>
      <c r="B975">
        <f t="shared" si="52"/>
        <v>2</v>
      </c>
      <c r="C975" s="21">
        <f t="shared" si="53"/>
        <v>45300</v>
      </c>
      <c r="D975" s="13">
        <f t="shared" si="54"/>
        <v>0.37204861111240461</v>
      </c>
    </row>
    <row r="976" spans="1:4" x14ac:dyDescent="0.3">
      <c r="A976" s="24">
        <v>45300.655393518522</v>
      </c>
      <c r="B976">
        <f t="shared" si="52"/>
        <v>2</v>
      </c>
      <c r="C976" s="21">
        <f t="shared" si="53"/>
        <v>45300</v>
      </c>
      <c r="D976" s="13">
        <f t="shared" si="54"/>
        <v>0.65539351852203254</v>
      </c>
    </row>
    <row r="977" spans="1:4" x14ac:dyDescent="0.3">
      <c r="A977" s="24">
        <v>45301.422118055554</v>
      </c>
      <c r="B977">
        <f t="shared" si="52"/>
        <v>3</v>
      </c>
      <c r="C977" s="21">
        <f t="shared" si="53"/>
        <v>45301</v>
      </c>
      <c r="D977" s="13">
        <f t="shared" si="54"/>
        <v>0.42211805555416504</v>
      </c>
    </row>
    <row r="978" spans="1:4" x14ac:dyDescent="0.3">
      <c r="A978" s="24">
        <v>45301.438969907409</v>
      </c>
      <c r="B978">
        <f t="shared" si="52"/>
        <v>3</v>
      </c>
      <c r="C978" s="21">
        <f t="shared" si="53"/>
        <v>45301</v>
      </c>
      <c r="D978" s="13">
        <f t="shared" si="54"/>
        <v>0.43896990740904585</v>
      </c>
    </row>
    <row r="979" spans="1:4" x14ac:dyDescent="0.3">
      <c r="A979" s="24">
        <v>45301.639282407406</v>
      </c>
      <c r="B979">
        <f t="shared" si="52"/>
        <v>3</v>
      </c>
      <c r="C979" s="21">
        <f t="shared" si="53"/>
        <v>45301</v>
      </c>
      <c r="D979" s="13">
        <f t="shared" si="54"/>
        <v>0.6392824074064265</v>
      </c>
    </row>
    <row r="980" spans="1:4" x14ac:dyDescent="0.3">
      <c r="A980" s="24">
        <v>45302.362951388888</v>
      </c>
      <c r="B980">
        <f t="shared" si="52"/>
        <v>4</v>
      </c>
      <c r="C980" s="21">
        <f t="shared" si="53"/>
        <v>45302</v>
      </c>
      <c r="D980" s="13">
        <f t="shared" si="54"/>
        <v>0.36295138888817746</v>
      </c>
    </row>
    <row r="981" spans="1:4" x14ac:dyDescent="0.3">
      <c r="A981" s="24">
        <v>45302.38689814815</v>
      </c>
      <c r="B981">
        <f t="shared" si="52"/>
        <v>4</v>
      </c>
      <c r="C981" s="21">
        <f t="shared" si="53"/>
        <v>45302</v>
      </c>
      <c r="D981" s="13">
        <f t="shared" si="54"/>
        <v>0.38689814815006685</v>
      </c>
    </row>
    <row r="982" spans="1:4" x14ac:dyDescent="0.3">
      <c r="A982" s="24">
        <v>45303.341689814813</v>
      </c>
      <c r="B982">
        <f t="shared" si="52"/>
        <v>5</v>
      </c>
      <c r="C982" s="21">
        <f t="shared" si="53"/>
        <v>45303</v>
      </c>
      <c r="D982" s="13">
        <f t="shared" si="54"/>
        <v>0.34168981481343508</v>
      </c>
    </row>
    <row r="983" spans="1:4" x14ac:dyDescent="0.3">
      <c r="A983" s="24">
        <v>45303.379178240742</v>
      </c>
      <c r="B983">
        <f t="shared" si="52"/>
        <v>5</v>
      </c>
      <c r="C983" s="21">
        <f t="shared" si="53"/>
        <v>45303</v>
      </c>
      <c r="D983" s="13">
        <f t="shared" si="54"/>
        <v>0.37917824074247619</v>
      </c>
    </row>
    <row r="984" spans="1:4" x14ac:dyDescent="0.3">
      <c r="A984" s="24">
        <v>45304.608460648145</v>
      </c>
      <c r="B984">
        <f t="shared" si="52"/>
        <v>6</v>
      </c>
      <c r="C984" s="21">
        <f t="shared" si="53"/>
        <v>45304</v>
      </c>
      <c r="D984" s="13">
        <f t="shared" si="54"/>
        <v>0.60846064814541023</v>
      </c>
    </row>
    <row r="985" spans="1:4" x14ac:dyDescent="0.3">
      <c r="A985" s="24">
        <v>45305.008298611108</v>
      </c>
      <c r="B985">
        <f t="shared" si="52"/>
        <v>7</v>
      </c>
      <c r="C985" s="21">
        <f t="shared" si="53"/>
        <v>45305</v>
      </c>
      <c r="D985" s="13">
        <f t="shared" si="54"/>
        <v>8.2986111083300784E-3</v>
      </c>
    </row>
    <row r="986" spans="1:4" x14ac:dyDescent="0.3">
      <c r="A986" s="24">
        <v>45305.349259259259</v>
      </c>
      <c r="B986">
        <f t="shared" si="52"/>
        <v>7</v>
      </c>
      <c r="C986" s="21">
        <f t="shared" si="53"/>
        <v>45305</v>
      </c>
      <c r="D986" s="13">
        <f t="shared" si="54"/>
        <v>0.34925925925927004</v>
      </c>
    </row>
    <row r="987" spans="1:4" x14ac:dyDescent="0.3">
      <c r="A987" s="24">
        <v>45306.412152777775</v>
      </c>
      <c r="B987">
        <f t="shared" si="52"/>
        <v>1</v>
      </c>
      <c r="C987" s="21">
        <f t="shared" si="53"/>
        <v>45306</v>
      </c>
      <c r="D987" s="13">
        <f t="shared" si="54"/>
        <v>0.41215277777519077</v>
      </c>
    </row>
    <row r="988" spans="1:4" x14ac:dyDescent="0.3">
      <c r="A988" s="24">
        <v>45307.423807870371</v>
      </c>
      <c r="B988">
        <f t="shared" si="52"/>
        <v>2</v>
      </c>
      <c r="C988" s="21">
        <f t="shared" si="53"/>
        <v>45307</v>
      </c>
      <c r="D988" s="13">
        <f t="shared" si="54"/>
        <v>0.42380787037109258</v>
      </c>
    </row>
    <row r="989" spans="1:4" x14ac:dyDescent="0.3">
      <c r="A989" s="24">
        <v>45307.625821759262</v>
      </c>
      <c r="B989">
        <f t="shared" si="52"/>
        <v>2</v>
      </c>
      <c r="C989" s="21">
        <f t="shared" si="53"/>
        <v>45307</v>
      </c>
      <c r="D989" s="13">
        <f t="shared" si="54"/>
        <v>0.62582175926218042</v>
      </c>
    </row>
    <row r="990" spans="1:4" x14ac:dyDescent="0.3">
      <c r="A990" s="24">
        <v>45307.735960648148</v>
      </c>
      <c r="B990">
        <f t="shared" si="52"/>
        <v>2</v>
      </c>
      <c r="C990" s="21">
        <f t="shared" si="53"/>
        <v>45307</v>
      </c>
      <c r="D990" s="13">
        <f t="shared" si="54"/>
        <v>0.73596064814773854</v>
      </c>
    </row>
    <row r="991" spans="1:4" x14ac:dyDescent="0.3">
      <c r="A991" s="24">
        <v>45308.411516203705</v>
      </c>
      <c r="B991">
        <f t="shared" si="52"/>
        <v>3</v>
      </c>
      <c r="C991" s="21">
        <f t="shared" si="53"/>
        <v>45308</v>
      </c>
      <c r="D991" s="13">
        <f t="shared" si="54"/>
        <v>0.411516203705105</v>
      </c>
    </row>
    <row r="992" spans="1:4" x14ac:dyDescent="0.3">
      <c r="A992" s="24">
        <v>45308.486562500002</v>
      </c>
      <c r="B992">
        <f t="shared" si="52"/>
        <v>3</v>
      </c>
      <c r="C992" s="21">
        <f t="shared" si="53"/>
        <v>45308</v>
      </c>
      <c r="D992" s="13">
        <f t="shared" si="54"/>
        <v>0.48656250000203727</v>
      </c>
    </row>
    <row r="993" spans="1:4" x14ac:dyDescent="0.3">
      <c r="A993" s="24">
        <v>45308.708668981482</v>
      </c>
      <c r="B993">
        <f t="shared" si="52"/>
        <v>3</v>
      </c>
      <c r="C993" s="21">
        <f t="shared" si="53"/>
        <v>45308</v>
      </c>
      <c r="D993" s="13">
        <f t="shared" si="54"/>
        <v>0.70866898148233304</v>
      </c>
    </row>
    <row r="994" spans="1:4" x14ac:dyDescent="0.3">
      <c r="A994" s="24">
        <v>45309.250081018516</v>
      </c>
      <c r="B994">
        <f t="shared" si="52"/>
        <v>4</v>
      </c>
      <c r="C994" s="21">
        <f t="shared" si="53"/>
        <v>45309</v>
      </c>
      <c r="D994" s="13">
        <f t="shared" si="54"/>
        <v>0.25008101851562969</v>
      </c>
    </row>
    <row r="995" spans="1:4" x14ac:dyDescent="0.3">
      <c r="A995" s="24">
        <v>45310.344560185185</v>
      </c>
      <c r="B995">
        <f t="shared" si="52"/>
        <v>5</v>
      </c>
      <c r="C995" s="21">
        <f t="shared" si="53"/>
        <v>45310</v>
      </c>
      <c r="D995" s="13">
        <f t="shared" si="54"/>
        <v>0.34456018518540077</v>
      </c>
    </row>
    <row r="996" spans="1:4" x14ac:dyDescent="0.3">
      <c r="A996" s="24">
        <v>45310.383784722224</v>
      </c>
      <c r="B996">
        <f t="shared" si="52"/>
        <v>5</v>
      </c>
      <c r="C996" s="21">
        <f t="shared" si="53"/>
        <v>45310</v>
      </c>
      <c r="D996" s="13">
        <f t="shared" si="54"/>
        <v>0.38378472222393611</v>
      </c>
    </row>
    <row r="997" spans="1:4" x14ac:dyDescent="0.3">
      <c r="A997" s="24">
        <v>45310.38863425926</v>
      </c>
      <c r="B997">
        <f t="shared" si="52"/>
        <v>5</v>
      </c>
      <c r="C997" s="21">
        <f t="shared" si="53"/>
        <v>45310</v>
      </c>
      <c r="D997" s="13">
        <f t="shared" si="54"/>
        <v>0.38863425925956108</v>
      </c>
    </row>
    <row r="998" spans="1:4" x14ac:dyDescent="0.3">
      <c r="A998" s="24">
        <v>45310.491030092591</v>
      </c>
      <c r="B998">
        <f t="shared" si="52"/>
        <v>5</v>
      </c>
      <c r="C998" s="21">
        <f t="shared" si="53"/>
        <v>45310</v>
      </c>
      <c r="D998" s="13">
        <f t="shared" si="54"/>
        <v>0.49103009259124519</v>
      </c>
    </row>
    <row r="999" spans="1:4" x14ac:dyDescent="0.3">
      <c r="A999" s="24">
        <v>45310.549664351849</v>
      </c>
      <c r="B999">
        <f t="shared" si="52"/>
        <v>5</v>
      </c>
      <c r="C999" s="21">
        <f t="shared" si="53"/>
        <v>45310</v>
      </c>
      <c r="D999" s="13">
        <f t="shared" si="54"/>
        <v>0.54966435184906004</v>
      </c>
    </row>
    <row r="1000" spans="1:4" x14ac:dyDescent="0.3">
      <c r="A1000" s="24">
        <v>45311.215219907404</v>
      </c>
      <c r="B1000">
        <f t="shared" si="52"/>
        <v>6</v>
      </c>
      <c r="C1000" s="21">
        <f t="shared" si="53"/>
        <v>45311</v>
      </c>
      <c r="D1000" s="13">
        <f t="shared" si="54"/>
        <v>0.21521990740438923</v>
      </c>
    </row>
    <row r="1001" spans="1:4" x14ac:dyDescent="0.3">
      <c r="A1001" s="24">
        <v>45311.436759259261</v>
      </c>
      <c r="B1001">
        <f t="shared" si="52"/>
        <v>6</v>
      </c>
      <c r="C1001" s="21">
        <f t="shared" si="53"/>
        <v>45311</v>
      </c>
      <c r="D1001" s="13">
        <f t="shared" si="54"/>
        <v>0.43675925926072523</v>
      </c>
    </row>
    <row r="1002" spans="1:4" x14ac:dyDescent="0.3">
      <c r="A1002" s="24">
        <v>45312.285914351851</v>
      </c>
      <c r="B1002">
        <f t="shared" si="52"/>
        <v>7</v>
      </c>
      <c r="C1002" s="21">
        <f t="shared" si="53"/>
        <v>45312</v>
      </c>
      <c r="D1002" s="13">
        <f t="shared" si="54"/>
        <v>0.28591435185080627</v>
      </c>
    </row>
    <row r="1003" spans="1:4" x14ac:dyDescent="0.3">
      <c r="A1003" s="24">
        <v>45312.635092592594</v>
      </c>
      <c r="B1003">
        <f t="shared" si="52"/>
        <v>7</v>
      </c>
      <c r="C1003" s="21">
        <f t="shared" si="53"/>
        <v>45312</v>
      </c>
      <c r="D1003" s="13">
        <f t="shared" si="54"/>
        <v>0.63509259259444661</v>
      </c>
    </row>
    <row r="1004" spans="1:4" x14ac:dyDescent="0.3">
      <c r="A1004" s="24">
        <v>45312.812615740739</v>
      </c>
      <c r="B1004">
        <f t="shared" si="52"/>
        <v>7</v>
      </c>
      <c r="C1004" s="21">
        <f t="shared" si="53"/>
        <v>45312</v>
      </c>
      <c r="D1004" s="13">
        <f t="shared" si="54"/>
        <v>0.81261574073869269</v>
      </c>
    </row>
    <row r="1005" spans="1:4" x14ac:dyDescent="0.3">
      <c r="A1005" s="24">
        <v>45313.075613425928</v>
      </c>
      <c r="B1005">
        <f t="shared" si="52"/>
        <v>1</v>
      </c>
      <c r="C1005" s="21">
        <f t="shared" si="53"/>
        <v>45313</v>
      </c>
      <c r="D1005" s="13">
        <f t="shared" si="54"/>
        <v>7.5613425928167999E-2</v>
      </c>
    </row>
    <row r="1006" spans="1:4" x14ac:dyDescent="0.3">
      <c r="A1006" s="24">
        <v>45313.449502314812</v>
      </c>
      <c r="B1006">
        <f t="shared" si="52"/>
        <v>1</v>
      </c>
      <c r="C1006" s="21">
        <f t="shared" si="53"/>
        <v>45313</v>
      </c>
      <c r="D1006" s="13">
        <f t="shared" si="54"/>
        <v>0.44950231481197989</v>
      </c>
    </row>
    <row r="1007" spans="1:4" x14ac:dyDescent="0.3">
      <c r="A1007" s="24">
        <v>45313.470833333333</v>
      </c>
      <c r="B1007">
        <f t="shared" si="52"/>
        <v>1</v>
      </c>
      <c r="C1007" s="21">
        <f t="shared" si="53"/>
        <v>45313</v>
      </c>
      <c r="D1007" s="13">
        <f t="shared" si="54"/>
        <v>0.47083333333284827</v>
      </c>
    </row>
    <row r="1008" spans="1:4" x14ac:dyDescent="0.3">
      <c r="A1008" s="24">
        <v>45313.50440972222</v>
      </c>
      <c r="B1008">
        <f t="shared" si="52"/>
        <v>1</v>
      </c>
      <c r="C1008" s="21">
        <f t="shared" si="53"/>
        <v>45313</v>
      </c>
      <c r="D1008" s="13">
        <f t="shared" si="54"/>
        <v>0.50440972221986158</v>
      </c>
    </row>
    <row r="1009" spans="1:4" x14ac:dyDescent="0.3">
      <c r="A1009" s="24">
        <v>45313.510254629633</v>
      </c>
      <c r="B1009">
        <f t="shared" si="52"/>
        <v>1</v>
      </c>
      <c r="C1009" s="21">
        <f t="shared" si="53"/>
        <v>45313</v>
      </c>
      <c r="D1009" s="13">
        <f t="shared" si="54"/>
        <v>0.51025462963298196</v>
      </c>
    </row>
    <row r="1010" spans="1:4" x14ac:dyDescent="0.3">
      <c r="A1010" s="24">
        <v>45313.559155092589</v>
      </c>
      <c r="B1010">
        <f t="shared" si="52"/>
        <v>1</v>
      </c>
      <c r="C1010" s="21">
        <f t="shared" si="53"/>
        <v>45313</v>
      </c>
      <c r="D1010" s="13">
        <f t="shared" si="54"/>
        <v>0.55915509258920792</v>
      </c>
    </row>
    <row r="1011" spans="1:4" x14ac:dyDescent="0.3">
      <c r="A1011" s="24">
        <v>45313.618993055556</v>
      </c>
      <c r="B1011">
        <f t="shared" si="52"/>
        <v>1</v>
      </c>
      <c r="C1011" s="21">
        <f t="shared" si="53"/>
        <v>45313</v>
      </c>
      <c r="D1011" s="13">
        <f t="shared" si="54"/>
        <v>0.61899305555562023</v>
      </c>
    </row>
    <row r="1012" spans="1:4" x14ac:dyDescent="0.3">
      <c r="A1012" s="24">
        <v>45314.390324074076</v>
      </c>
      <c r="B1012">
        <f t="shared" si="52"/>
        <v>2</v>
      </c>
      <c r="C1012" s="21">
        <f t="shared" si="53"/>
        <v>45314</v>
      </c>
      <c r="D1012" s="13">
        <f t="shared" si="54"/>
        <v>0.39032407407648861</v>
      </c>
    </row>
    <row r="1013" spans="1:4" x14ac:dyDescent="0.3">
      <c r="A1013" s="24">
        <v>45314.66951388889</v>
      </c>
      <c r="B1013">
        <f t="shared" si="52"/>
        <v>2</v>
      </c>
      <c r="C1013" s="21">
        <f t="shared" si="53"/>
        <v>45314</v>
      </c>
      <c r="D1013" s="13">
        <f t="shared" si="54"/>
        <v>0.66951388888992369</v>
      </c>
    </row>
    <row r="1014" spans="1:4" x14ac:dyDescent="0.3">
      <c r="A1014" s="24">
        <v>45315.340196759258</v>
      </c>
      <c r="B1014">
        <f t="shared" si="52"/>
        <v>3</v>
      </c>
      <c r="C1014" s="21">
        <f t="shared" si="53"/>
        <v>45315</v>
      </c>
      <c r="D1014" s="13">
        <f t="shared" si="54"/>
        <v>0.34019675925810589</v>
      </c>
    </row>
    <row r="1015" spans="1:4" x14ac:dyDescent="0.3">
      <c r="A1015" s="24">
        <v>45315.56622685185</v>
      </c>
      <c r="B1015">
        <f t="shared" si="52"/>
        <v>3</v>
      </c>
      <c r="C1015" s="21">
        <f t="shared" si="53"/>
        <v>45315</v>
      </c>
      <c r="D1015" s="13">
        <f t="shared" si="54"/>
        <v>0.56622685184993315</v>
      </c>
    </row>
    <row r="1016" spans="1:4" x14ac:dyDescent="0.3">
      <c r="A1016" s="24">
        <v>45316.290069444447</v>
      </c>
      <c r="B1016">
        <f t="shared" si="52"/>
        <v>4</v>
      </c>
      <c r="C1016" s="21">
        <f t="shared" si="53"/>
        <v>45316</v>
      </c>
      <c r="D1016" s="13">
        <f t="shared" si="54"/>
        <v>0.29006944444699911</v>
      </c>
    </row>
    <row r="1017" spans="1:4" x14ac:dyDescent="0.3">
      <c r="A1017" s="24">
        <v>45316.404282407406</v>
      </c>
      <c r="B1017">
        <f t="shared" si="52"/>
        <v>4</v>
      </c>
      <c r="C1017" s="21">
        <f t="shared" si="53"/>
        <v>45316</v>
      </c>
      <c r="D1017" s="13">
        <f t="shared" si="54"/>
        <v>0.40428240740584442</v>
      </c>
    </row>
    <row r="1018" spans="1:4" x14ac:dyDescent="0.3">
      <c r="A1018" s="24">
        <v>45316.421134259261</v>
      </c>
      <c r="B1018">
        <f t="shared" si="52"/>
        <v>4</v>
      </c>
      <c r="C1018" s="21">
        <f t="shared" si="53"/>
        <v>45316</v>
      </c>
      <c r="D1018" s="13">
        <f t="shared" si="54"/>
        <v>0.42113425926072523</v>
      </c>
    </row>
    <row r="1019" spans="1:4" x14ac:dyDescent="0.3">
      <c r="A1019" s="24">
        <v>45316.46303240741</v>
      </c>
      <c r="B1019">
        <f t="shared" si="52"/>
        <v>4</v>
      </c>
      <c r="C1019" s="21">
        <f t="shared" si="53"/>
        <v>45316</v>
      </c>
      <c r="D1019" s="13">
        <f t="shared" si="54"/>
        <v>0.46303240740962792</v>
      </c>
    </row>
    <row r="1020" spans="1:4" x14ac:dyDescent="0.3">
      <c r="A1020" s="24">
        <v>45317.355162037034</v>
      </c>
      <c r="B1020">
        <f t="shared" si="52"/>
        <v>5</v>
      </c>
      <c r="C1020" s="21">
        <f t="shared" si="53"/>
        <v>45317</v>
      </c>
      <c r="D1020" s="13">
        <f t="shared" si="54"/>
        <v>0.35516203703446081</v>
      </c>
    </row>
    <row r="1021" spans="1:4" x14ac:dyDescent="0.3">
      <c r="A1021" s="24">
        <v>45317.407314814816</v>
      </c>
      <c r="B1021">
        <f t="shared" si="52"/>
        <v>5</v>
      </c>
      <c r="C1021" s="21">
        <f t="shared" si="53"/>
        <v>45317</v>
      </c>
      <c r="D1021" s="13">
        <f t="shared" si="54"/>
        <v>0.40731481481634546</v>
      </c>
    </row>
    <row r="1022" spans="1:4" x14ac:dyDescent="0.3">
      <c r="A1022" s="24">
        <v>45317.421701388892</v>
      </c>
      <c r="B1022">
        <f t="shared" si="52"/>
        <v>5</v>
      </c>
      <c r="C1022" s="21">
        <f t="shared" si="53"/>
        <v>45317</v>
      </c>
      <c r="D1022" s="13">
        <f t="shared" si="54"/>
        <v>0.42170138889196096</v>
      </c>
    </row>
    <row r="1023" spans="1:4" x14ac:dyDescent="0.3">
      <c r="A1023" s="24">
        <v>45317.430613425924</v>
      </c>
      <c r="B1023">
        <f t="shared" si="52"/>
        <v>5</v>
      </c>
      <c r="C1023" s="21">
        <f t="shared" si="53"/>
        <v>45317</v>
      </c>
      <c r="D1023" s="13">
        <f t="shared" si="54"/>
        <v>0.43061342592409346</v>
      </c>
    </row>
    <row r="1024" spans="1:4" x14ac:dyDescent="0.3">
      <c r="A1024" s="24">
        <v>45317.454502314817</v>
      </c>
      <c r="B1024">
        <f t="shared" si="52"/>
        <v>5</v>
      </c>
      <c r="C1024" s="21">
        <f t="shared" si="53"/>
        <v>45317</v>
      </c>
      <c r="D1024" s="13">
        <f t="shared" si="54"/>
        <v>0.4545023148166365</v>
      </c>
    </row>
    <row r="1025" spans="1:4" x14ac:dyDescent="0.3">
      <c r="A1025" s="24">
        <v>45318.507928240739</v>
      </c>
      <c r="B1025">
        <f t="shared" si="52"/>
        <v>6</v>
      </c>
      <c r="C1025" s="21">
        <f t="shared" si="53"/>
        <v>45318</v>
      </c>
      <c r="D1025" s="13">
        <f t="shared" si="54"/>
        <v>0.50792824073869269</v>
      </c>
    </row>
    <row r="1026" spans="1:4" x14ac:dyDescent="0.3">
      <c r="A1026" s="24">
        <v>45318.621076388888</v>
      </c>
      <c r="B1026">
        <f t="shared" si="52"/>
        <v>6</v>
      </c>
      <c r="C1026" s="21">
        <f t="shared" si="53"/>
        <v>45318</v>
      </c>
      <c r="D1026" s="13">
        <f t="shared" si="54"/>
        <v>0.6210763888884685</v>
      </c>
    </row>
    <row r="1027" spans="1:4" x14ac:dyDescent="0.3">
      <c r="A1027" s="24">
        <v>45318.841770833336</v>
      </c>
      <c r="B1027">
        <f t="shared" ref="B1027:B1090" si="55">WEEKDAY(A1027,2)</f>
        <v>6</v>
      </c>
      <c r="C1027" s="21">
        <f t="shared" ref="C1027:C1090" si="56">INT(A1027)</f>
        <v>45318</v>
      </c>
      <c r="D1027" s="13">
        <f t="shared" ref="D1027:D1090" si="57">A1027-INT(A1027)</f>
        <v>0.84177083333634073</v>
      </c>
    </row>
    <row r="1028" spans="1:4" x14ac:dyDescent="0.3">
      <c r="A1028" s="24">
        <v>45319.646620370368</v>
      </c>
      <c r="B1028">
        <f t="shared" si="55"/>
        <v>7</v>
      </c>
      <c r="C1028" s="21">
        <f t="shared" si="56"/>
        <v>45319</v>
      </c>
      <c r="D1028" s="13">
        <f t="shared" si="57"/>
        <v>0.64662037036760012</v>
      </c>
    </row>
    <row r="1029" spans="1:4" x14ac:dyDescent="0.3">
      <c r="A1029" s="24">
        <v>45320.425462962965</v>
      </c>
      <c r="B1029">
        <f t="shared" si="55"/>
        <v>1</v>
      </c>
      <c r="C1029" s="21">
        <f t="shared" si="56"/>
        <v>45320</v>
      </c>
      <c r="D1029" s="13">
        <f t="shared" si="57"/>
        <v>0.42546296296495711</v>
      </c>
    </row>
    <row r="1030" spans="1:4" x14ac:dyDescent="0.3">
      <c r="A1030" s="24">
        <v>45322.334189814814</v>
      </c>
      <c r="B1030">
        <f t="shared" si="55"/>
        <v>3</v>
      </c>
      <c r="C1030" s="21">
        <f t="shared" si="56"/>
        <v>45322</v>
      </c>
      <c r="D1030" s="13">
        <f t="shared" si="57"/>
        <v>0.33418981481372612</v>
      </c>
    </row>
    <row r="1031" spans="1:4" x14ac:dyDescent="0.3">
      <c r="A1031" s="24">
        <v>45322.337997685187</v>
      </c>
      <c r="B1031">
        <f t="shared" si="55"/>
        <v>3</v>
      </c>
      <c r="C1031" s="21">
        <f t="shared" si="56"/>
        <v>45322</v>
      </c>
      <c r="D1031" s="13">
        <f t="shared" si="57"/>
        <v>0.33799768518656492</v>
      </c>
    </row>
    <row r="1032" spans="1:4" x14ac:dyDescent="0.3">
      <c r="A1032" s="24">
        <v>45322.352337962962</v>
      </c>
      <c r="B1032">
        <f t="shared" si="55"/>
        <v>3</v>
      </c>
      <c r="C1032" s="21">
        <f t="shared" si="56"/>
        <v>45322</v>
      </c>
      <c r="D1032" s="13">
        <f t="shared" si="57"/>
        <v>0.35233796296233777</v>
      </c>
    </row>
    <row r="1033" spans="1:4" x14ac:dyDescent="0.3">
      <c r="A1033" s="24">
        <v>45322.396874999999</v>
      </c>
      <c r="B1033">
        <f t="shared" si="55"/>
        <v>3</v>
      </c>
      <c r="C1033" s="21">
        <f t="shared" si="56"/>
        <v>45322</v>
      </c>
      <c r="D1033" s="13">
        <f t="shared" si="57"/>
        <v>0.39687499999854481</v>
      </c>
    </row>
    <row r="1034" spans="1:4" x14ac:dyDescent="0.3">
      <c r="A1034" s="24">
        <v>45322.405300925922</v>
      </c>
      <c r="B1034">
        <f t="shared" si="55"/>
        <v>3</v>
      </c>
      <c r="C1034" s="21">
        <f t="shared" si="56"/>
        <v>45322</v>
      </c>
      <c r="D1034" s="13">
        <f t="shared" si="57"/>
        <v>0.40530092592234723</v>
      </c>
    </row>
    <row r="1035" spans="1:4" x14ac:dyDescent="0.3">
      <c r="A1035" s="24">
        <v>45322.594467592593</v>
      </c>
      <c r="B1035">
        <f t="shared" si="55"/>
        <v>3</v>
      </c>
      <c r="C1035" s="21">
        <f t="shared" si="56"/>
        <v>45322</v>
      </c>
      <c r="D1035" s="13">
        <f t="shared" si="57"/>
        <v>0.59446759259299142</v>
      </c>
    </row>
    <row r="1036" spans="1:4" x14ac:dyDescent="0.3">
      <c r="A1036" s="24">
        <v>45324.375324074077</v>
      </c>
      <c r="B1036">
        <f t="shared" si="55"/>
        <v>5</v>
      </c>
      <c r="C1036" s="21">
        <f t="shared" si="56"/>
        <v>45324</v>
      </c>
      <c r="D1036" s="13">
        <f t="shared" si="57"/>
        <v>0.37532407407707069</v>
      </c>
    </row>
    <row r="1037" spans="1:4" x14ac:dyDescent="0.3">
      <c r="A1037" s="24">
        <v>45324.412199074075</v>
      </c>
      <c r="B1037">
        <f t="shared" si="55"/>
        <v>5</v>
      </c>
      <c r="C1037" s="21">
        <f t="shared" si="56"/>
        <v>45324</v>
      </c>
      <c r="D1037" s="13">
        <f t="shared" si="57"/>
        <v>0.41219907407503342</v>
      </c>
    </row>
    <row r="1038" spans="1:4" x14ac:dyDescent="0.3">
      <c r="A1038" s="24">
        <v>45324.537291666667</v>
      </c>
      <c r="B1038">
        <f t="shared" si="55"/>
        <v>5</v>
      </c>
      <c r="C1038" s="21">
        <f t="shared" si="56"/>
        <v>45324</v>
      </c>
      <c r="D1038" s="13">
        <f t="shared" si="57"/>
        <v>0.53729166666744277</v>
      </c>
    </row>
    <row r="1039" spans="1:4" x14ac:dyDescent="0.3">
      <c r="A1039" s="24">
        <v>45324.555</v>
      </c>
      <c r="B1039">
        <f t="shared" si="55"/>
        <v>5</v>
      </c>
      <c r="C1039" s="21">
        <f t="shared" si="56"/>
        <v>45324</v>
      </c>
      <c r="D1039" s="13">
        <f t="shared" si="57"/>
        <v>0.55500000000029104</v>
      </c>
    </row>
    <row r="1040" spans="1:4" x14ac:dyDescent="0.3">
      <c r="A1040" s="24">
        <v>45324.649953703702</v>
      </c>
      <c r="B1040">
        <f t="shared" si="55"/>
        <v>5</v>
      </c>
      <c r="C1040" s="21">
        <f t="shared" si="56"/>
        <v>45324</v>
      </c>
      <c r="D1040" s="13">
        <f t="shared" si="57"/>
        <v>0.64995370370161254</v>
      </c>
    </row>
    <row r="1041" spans="1:4" x14ac:dyDescent="0.3">
      <c r="A1041" s="24">
        <v>45326.396562499998</v>
      </c>
      <c r="B1041">
        <f t="shared" si="55"/>
        <v>7</v>
      </c>
      <c r="C1041" s="21">
        <f t="shared" si="56"/>
        <v>45326</v>
      </c>
      <c r="D1041" s="13">
        <f t="shared" si="57"/>
        <v>0.39656249999825377</v>
      </c>
    </row>
    <row r="1042" spans="1:4" x14ac:dyDescent="0.3">
      <c r="A1042" s="24">
        <v>45326.868263888886</v>
      </c>
      <c r="B1042">
        <f t="shared" si="55"/>
        <v>7</v>
      </c>
      <c r="C1042" s="21">
        <f t="shared" si="56"/>
        <v>45326</v>
      </c>
      <c r="D1042" s="13">
        <f t="shared" si="57"/>
        <v>0.86826388888584916</v>
      </c>
    </row>
    <row r="1043" spans="1:4" x14ac:dyDescent="0.3">
      <c r="A1043" s="24">
        <v>45327.521145833336</v>
      </c>
      <c r="B1043">
        <f t="shared" si="55"/>
        <v>1</v>
      </c>
      <c r="C1043" s="21">
        <f t="shared" si="56"/>
        <v>45327</v>
      </c>
      <c r="D1043" s="13">
        <f t="shared" si="57"/>
        <v>0.52114583333604969</v>
      </c>
    </row>
    <row r="1044" spans="1:4" x14ac:dyDescent="0.3">
      <c r="A1044" s="24">
        <v>45327.563437500001</v>
      </c>
      <c r="B1044">
        <f t="shared" si="55"/>
        <v>1</v>
      </c>
      <c r="C1044" s="21">
        <f t="shared" si="56"/>
        <v>45327</v>
      </c>
      <c r="D1044" s="13">
        <f t="shared" si="57"/>
        <v>0.56343750000087311</v>
      </c>
    </row>
    <row r="1045" spans="1:4" x14ac:dyDescent="0.3">
      <c r="A1045" s="24">
        <v>45327.695474537039</v>
      </c>
      <c r="B1045">
        <f t="shared" si="55"/>
        <v>1</v>
      </c>
      <c r="C1045" s="21">
        <f t="shared" si="56"/>
        <v>45327</v>
      </c>
      <c r="D1045" s="13">
        <f t="shared" si="57"/>
        <v>0.69547453703853535</v>
      </c>
    </row>
    <row r="1046" spans="1:4" x14ac:dyDescent="0.3">
      <c r="A1046" s="24">
        <v>45327.866828703707</v>
      </c>
      <c r="B1046">
        <f t="shared" si="55"/>
        <v>1</v>
      </c>
      <c r="C1046" s="21">
        <f t="shared" si="56"/>
        <v>45327</v>
      </c>
      <c r="D1046" s="13">
        <f t="shared" si="57"/>
        <v>0.86682870370714227</v>
      </c>
    </row>
    <row r="1047" spans="1:4" x14ac:dyDescent="0.3">
      <c r="A1047" s="24">
        <v>45328.603981481479</v>
      </c>
      <c r="B1047">
        <f t="shared" si="55"/>
        <v>2</v>
      </c>
      <c r="C1047" s="21">
        <f t="shared" si="56"/>
        <v>45328</v>
      </c>
      <c r="D1047" s="13">
        <f t="shared" si="57"/>
        <v>0.60398148147942265</v>
      </c>
    </row>
    <row r="1048" spans="1:4" x14ac:dyDescent="0.3">
      <c r="A1048" s="24">
        <v>45328.611296296294</v>
      </c>
      <c r="B1048">
        <f t="shared" si="55"/>
        <v>2</v>
      </c>
      <c r="C1048" s="21">
        <f t="shared" si="56"/>
        <v>45328</v>
      </c>
      <c r="D1048" s="13">
        <f t="shared" si="57"/>
        <v>0.61129629629431292</v>
      </c>
    </row>
    <row r="1049" spans="1:4" x14ac:dyDescent="0.3">
      <c r="A1049" s="24">
        <v>45328.943032407406</v>
      </c>
      <c r="B1049">
        <f t="shared" si="55"/>
        <v>2</v>
      </c>
      <c r="C1049" s="21">
        <f t="shared" si="56"/>
        <v>45328</v>
      </c>
      <c r="D1049" s="13">
        <f t="shared" si="57"/>
        <v>0.94303240740555339</v>
      </c>
    </row>
    <row r="1050" spans="1:4" x14ac:dyDescent="0.3">
      <c r="A1050" s="24">
        <v>45329.416678240741</v>
      </c>
      <c r="B1050">
        <f t="shared" si="55"/>
        <v>3</v>
      </c>
      <c r="C1050" s="21">
        <f t="shared" si="56"/>
        <v>45329</v>
      </c>
      <c r="D1050" s="13">
        <f t="shared" si="57"/>
        <v>0.416678240741021</v>
      </c>
    </row>
    <row r="1051" spans="1:4" x14ac:dyDescent="0.3">
      <c r="A1051" s="24">
        <v>45329.443888888891</v>
      </c>
      <c r="B1051">
        <f t="shared" si="55"/>
        <v>3</v>
      </c>
      <c r="C1051" s="21">
        <f t="shared" si="56"/>
        <v>45329</v>
      </c>
      <c r="D1051" s="13">
        <f t="shared" si="57"/>
        <v>0.44388888889079681</v>
      </c>
    </row>
    <row r="1052" spans="1:4" x14ac:dyDescent="0.3">
      <c r="A1052" s="24">
        <v>45329.457824074074</v>
      </c>
      <c r="B1052">
        <f t="shared" si="55"/>
        <v>3</v>
      </c>
      <c r="C1052" s="21">
        <f t="shared" si="56"/>
        <v>45329</v>
      </c>
      <c r="D1052" s="13">
        <f t="shared" si="57"/>
        <v>0.45782407407386927</v>
      </c>
    </row>
    <row r="1053" spans="1:4" x14ac:dyDescent="0.3">
      <c r="A1053" s="24">
        <v>45329.508263888885</v>
      </c>
      <c r="B1053">
        <f t="shared" si="55"/>
        <v>3</v>
      </c>
      <c r="C1053" s="21">
        <f t="shared" si="56"/>
        <v>45329</v>
      </c>
      <c r="D1053" s="13">
        <f t="shared" si="57"/>
        <v>0.50826388888526708</v>
      </c>
    </row>
    <row r="1054" spans="1:4" x14ac:dyDescent="0.3">
      <c r="A1054" s="24">
        <v>45330.517557870371</v>
      </c>
      <c r="B1054">
        <f t="shared" si="55"/>
        <v>4</v>
      </c>
      <c r="C1054" s="21">
        <f t="shared" si="56"/>
        <v>45330</v>
      </c>
      <c r="D1054" s="13">
        <f t="shared" si="57"/>
        <v>0.51755787037109258</v>
      </c>
    </row>
    <row r="1055" spans="1:4" x14ac:dyDescent="0.3">
      <c r="A1055" s="24">
        <v>45330.783877314818</v>
      </c>
      <c r="B1055">
        <f t="shared" si="55"/>
        <v>4</v>
      </c>
      <c r="C1055" s="21">
        <f t="shared" si="56"/>
        <v>45330</v>
      </c>
      <c r="D1055" s="13">
        <f t="shared" si="57"/>
        <v>0.78387731481780065</v>
      </c>
    </row>
    <row r="1056" spans="1:4" x14ac:dyDescent="0.3">
      <c r="A1056" s="24">
        <v>45331.335972222223</v>
      </c>
      <c r="B1056">
        <f t="shared" si="55"/>
        <v>5</v>
      </c>
      <c r="C1056" s="21">
        <f t="shared" si="56"/>
        <v>45331</v>
      </c>
      <c r="D1056" s="13">
        <f t="shared" si="57"/>
        <v>0.335972222223063</v>
      </c>
    </row>
    <row r="1057" spans="1:4" x14ac:dyDescent="0.3">
      <c r="A1057" s="24">
        <v>45331.406354166669</v>
      </c>
      <c r="B1057">
        <f t="shared" si="55"/>
        <v>5</v>
      </c>
      <c r="C1057" s="21">
        <f t="shared" si="56"/>
        <v>45331</v>
      </c>
      <c r="D1057" s="13">
        <f t="shared" si="57"/>
        <v>0.406354166669189</v>
      </c>
    </row>
    <row r="1058" spans="1:4" x14ac:dyDescent="0.3">
      <c r="A1058" s="24">
        <v>45331.407939814817</v>
      </c>
      <c r="B1058">
        <f t="shared" si="55"/>
        <v>5</v>
      </c>
      <c r="C1058" s="21">
        <f t="shared" si="56"/>
        <v>45331</v>
      </c>
      <c r="D1058" s="13">
        <f t="shared" si="57"/>
        <v>0.40793981481692754</v>
      </c>
    </row>
    <row r="1059" spans="1:4" x14ac:dyDescent="0.3">
      <c r="A1059" s="24">
        <v>45331.683275462965</v>
      </c>
      <c r="B1059">
        <f t="shared" si="55"/>
        <v>5</v>
      </c>
      <c r="C1059" s="21">
        <f t="shared" si="56"/>
        <v>45331</v>
      </c>
      <c r="D1059" s="13">
        <f t="shared" si="57"/>
        <v>0.68327546296495711</v>
      </c>
    </row>
    <row r="1060" spans="1:4" x14ac:dyDescent="0.3">
      <c r="A1060" s="24">
        <v>45332.384513888886</v>
      </c>
      <c r="B1060">
        <f t="shared" si="55"/>
        <v>6</v>
      </c>
      <c r="C1060" s="21">
        <f t="shared" si="56"/>
        <v>45332</v>
      </c>
      <c r="D1060" s="13">
        <f t="shared" si="57"/>
        <v>0.38451388888643123</v>
      </c>
    </row>
    <row r="1061" spans="1:4" x14ac:dyDescent="0.3">
      <c r="A1061" s="24">
        <v>45332.509212962963</v>
      </c>
      <c r="B1061">
        <f t="shared" si="55"/>
        <v>6</v>
      </c>
      <c r="C1061" s="21">
        <f t="shared" si="56"/>
        <v>45332</v>
      </c>
      <c r="D1061" s="13">
        <f t="shared" si="57"/>
        <v>0.50921296296291985</v>
      </c>
    </row>
    <row r="1062" spans="1:4" x14ac:dyDescent="0.3">
      <c r="A1062" s="24">
        <v>45333.411793981482</v>
      </c>
      <c r="B1062">
        <f t="shared" si="55"/>
        <v>7</v>
      </c>
      <c r="C1062" s="21">
        <f t="shared" si="56"/>
        <v>45333</v>
      </c>
      <c r="D1062" s="13">
        <f t="shared" si="57"/>
        <v>0.41179398148233304</v>
      </c>
    </row>
    <row r="1063" spans="1:4" x14ac:dyDescent="0.3">
      <c r="A1063" s="24">
        <v>45334.45685185185</v>
      </c>
      <c r="B1063">
        <f t="shared" si="55"/>
        <v>1</v>
      </c>
      <c r="C1063" s="21">
        <f t="shared" si="56"/>
        <v>45334</v>
      </c>
      <c r="D1063" s="13">
        <f t="shared" si="57"/>
        <v>0.45685185184993315</v>
      </c>
    </row>
    <row r="1064" spans="1:4" x14ac:dyDescent="0.3">
      <c r="A1064" s="24">
        <v>45334.458078703705</v>
      </c>
      <c r="B1064">
        <f t="shared" si="55"/>
        <v>1</v>
      </c>
      <c r="C1064" s="21">
        <f t="shared" si="56"/>
        <v>45334</v>
      </c>
      <c r="D1064" s="13">
        <f t="shared" si="57"/>
        <v>0.45807870370481396</v>
      </c>
    </row>
    <row r="1065" spans="1:4" x14ac:dyDescent="0.3">
      <c r="A1065" s="24">
        <v>45334.458749999998</v>
      </c>
      <c r="B1065">
        <f t="shared" si="55"/>
        <v>1</v>
      </c>
      <c r="C1065" s="21">
        <f t="shared" si="56"/>
        <v>45334</v>
      </c>
      <c r="D1065" s="13">
        <f t="shared" si="57"/>
        <v>0.45874999999796273</v>
      </c>
    </row>
    <row r="1066" spans="1:4" x14ac:dyDescent="0.3">
      <c r="A1066" s="24">
        <v>45334.740520833337</v>
      </c>
      <c r="B1066">
        <f t="shared" si="55"/>
        <v>1</v>
      </c>
      <c r="C1066" s="21">
        <f t="shared" si="56"/>
        <v>45334</v>
      </c>
      <c r="D1066" s="13">
        <f t="shared" si="57"/>
        <v>0.74052083333663177</v>
      </c>
    </row>
    <row r="1067" spans="1:4" x14ac:dyDescent="0.3">
      <c r="A1067" s="24">
        <v>45335.419768518521</v>
      </c>
      <c r="B1067">
        <f t="shared" si="55"/>
        <v>2</v>
      </c>
      <c r="C1067" s="21">
        <f t="shared" si="56"/>
        <v>45335</v>
      </c>
      <c r="D1067" s="13">
        <f t="shared" si="57"/>
        <v>0.41976851852086838</v>
      </c>
    </row>
    <row r="1068" spans="1:4" x14ac:dyDescent="0.3">
      <c r="A1068" s="24">
        <v>45335.42895833333</v>
      </c>
      <c r="B1068">
        <f t="shared" si="55"/>
        <v>2</v>
      </c>
      <c r="C1068" s="21">
        <f t="shared" si="56"/>
        <v>45335</v>
      </c>
      <c r="D1068" s="13">
        <f t="shared" si="57"/>
        <v>0.42895833333022892</v>
      </c>
    </row>
    <row r="1069" spans="1:4" x14ac:dyDescent="0.3">
      <c r="A1069" s="24">
        <v>45335.510358796295</v>
      </c>
      <c r="B1069">
        <f t="shared" si="55"/>
        <v>2</v>
      </c>
      <c r="C1069" s="21">
        <f t="shared" si="56"/>
        <v>45335</v>
      </c>
      <c r="D1069" s="13">
        <f t="shared" si="57"/>
        <v>0.510358796294895</v>
      </c>
    </row>
    <row r="1070" spans="1:4" x14ac:dyDescent="0.3">
      <c r="A1070" s="24">
        <v>45335.556261574071</v>
      </c>
      <c r="B1070">
        <f t="shared" si="55"/>
        <v>2</v>
      </c>
      <c r="C1070" s="21">
        <f t="shared" si="56"/>
        <v>45335</v>
      </c>
      <c r="D1070" s="13">
        <f t="shared" si="57"/>
        <v>0.55626157407095889</v>
      </c>
    </row>
    <row r="1071" spans="1:4" x14ac:dyDescent="0.3">
      <c r="A1071" s="24">
        <v>45336.328425925924</v>
      </c>
      <c r="B1071">
        <f t="shared" si="55"/>
        <v>3</v>
      </c>
      <c r="C1071" s="21">
        <f t="shared" si="56"/>
        <v>45336</v>
      </c>
      <c r="D1071" s="13">
        <f t="shared" si="57"/>
        <v>0.32842592592351139</v>
      </c>
    </row>
    <row r="1072" spans="1:4" x14ac:dyDescent="0.3">
      <c r="A1072" s="24">
        <v>45336.363252314812</v>
      </c>
      <c r="B1072">
        <f t="shared" si="55"/>
        <v>3</v>
      </c>
      <c r="C1072" s="21">
        <f t="shared" si="56"/>
        <v>45336</v>
      </c>
      <c r="D1072" s="13">
        <f t="shared" si="57"/>
        <v>0.36325231481168885</v>
      </c>
    </row>
    <row r="1073" spans="1:4" x14ac:dyDescent="0.3">
      <c r="A1073" s="24">
        <v>45336.365057870367</v>
      </c>
      <c r="B1073">
        <f t="shared" si="55"/>
        <v>3</v>
      </c>
      <c r="C1073" s="21">
        <f t="shared" si="56"/>
        <v>45336</v>
      </c>
      <c r="D1073" s="13">
        <f t="shared" si="57"/>
        <v>0.36505787036730908</v>
      </c>
    </row>
    <row r="1074" spans="1:4" x14ac:dyDescent="0.3">
      <c r="A1074" s="24">
        <v>45336.419050925928</v>
      </c>
      <c r="B1074">
        <f t="shared" si="55"/>
        <v>3</v>
      </c>
      <c r="C1074" s="21">
        <f t="shared" si="56"/>
        <v>45336</v>
      </c>
      <c r="D1074" s="13">
        <f t="shared" si="57"/>
        <v>0.41905092592787696</v>
      </c>
    </row>
    <row r="1075" spans="1:4" x14ac:dyDescent="0.3">
      <c r="A1075" s="24">
        <v>45336.45207175926</v>
      </c>
      <c r="B1075">
        <f t="shared" si="55"/>
        <v>3</v>
      </c>
      <c r="C1075" s="21">
        <f t="shared" si="56"/>
        <v>45336</v>
      </c>
      <c r="D1075" s="13">
        <f t="shared" si="57"/>
        <v>0.45207175926043419</v>
      </c>
    </row>
    <row r="1076" spans="1:4" x14ac:dyDescent="0.3">
      <c r="A1076" s="24">
        <v>45336.455810185187</v>
      </c>
      <c r="B1076">
        <f t="shared" si="55"/>
        <v>3</v>
      </c>
      <c r="C1076" s="21">
        <f t="shared" si="56"/>
        <v>45336</v>
      </c>
      <c r="D1076" s="13">
        <f t="shared" si="57"/>
        <v>0.455810185187147</v>
      </c>
    </row>
    <row r="1077" spans="1:4" x14ac:dyDescent="0.3">
      <c r="A1077" s="24">
        <v>45336.457696759258</v>
      </c>
      <c r="B1077">
        <f t="shared" si="55"/>
        <v>3</v>
      </c>
      <c r="C1077" s="21">
        <f t="shared" si="56"/>
        <v>45336</v>
      </c>
      <c r="D1077" s="13">
        <f t="shared" si="57"/>
        <v>0.45769675925839692</v>
      </c>
    </row>
    <row r="1078" spans="1:4" x14ac:dyDescent="0.3">
      <c r="A1078" s="24">
        <v>45336.464837962965</v>
      </c>
      <c r="B1078">
        <f t="shared" si="55"/>
        <v>3</v>
      </c>
      <c r="C1078" s="21">
        <f t="shared" si="56"/>
        <v>45336</v>
      </c>
      <c r="D1078" s="13">
        <f t="shared" si="57"/>
        <v>0.46483796296524815</v>
      </c>
    </row>
    <row r="1079" spans="1:4" x14ac:dyDescent="0.3">
      <c r="A1079" s="24">
        <v>45336.787777777776</v>
      </c>
      <c r="B1079">
        <f t="shared" si="55"/>
        <v>3</v>
      </c>
      <c r="C1079" s="21">
        <f t="shared" si="56"/>
        <v>45336</v>
      </c>
      <c r="D1079" s="13">
        <f t="shared" si="57"/>
        <v>0.78777777777577285</v>
      </c>
    </row>
    <row r="1080" spans="1:4" x14ac:dyDescent="0.3">
      <c r="A1080" s="24">
        <v>45337.399942129632</v>
      </c>
      <c r="B1080">
        <f t="shared" si="55"/>
        <v>4</v>
      </c>
      <c r="C1080" s="21">
        <f t="shared" si="56"/>
        <v>45337</v>
      </c>
      <c r="D1080" s="13">
        <f t="shared" si="57"/>
        <v>0.39994212963210884</v>
      </c>
    </row>
    <row r="1081" spans="1:4" x14ac:dyDescent="0.3">
      <c r="A1081" s="24">
        <v>45337.416875000003</v>
      </c>
      <c r="B1081">
        <f t="shared" si="55"/>
        <v>4</v>
      </c>
      <c r="C1081" s="21">
        <f t="shared" si="56"/>
        <v>45337</v>
      </c>
      <c r="D1081" s="13">
        <f t="shared" si="57"/>
        <v>0.41687500000261934</v>
      </c>
    </row>
    <row r="1082" spans="1:4" x14ac:dyDescent="0.3">
      <c r="A1082" s="24">
        <v>45337.4219212963</v>
      </c>
      <c r="B1082">
        <f t="shared" si="55"/>
        <v>4</v>
      </c>
      <c r="C1082" s="21">
        <f t="shared" si="56"/>
        <v>45337</v>
      </c>
      <c r="D1082" s="13">
        <f t="shared" si="57"/>
        <v>0.42192129629984265</v>
      </c>
    </row>
    <row r="1083" spans="1:4" x14ac:dyDescent="0.3">
      <c r="A1083" s="24">
        <v>45338.518460648149</v>
      </c>
      <c r="B1083">
        <f t="shared" si="55"/>
        <v>5</v>
      </c>
      <c r="C1083" s="21">
        <f t="shared" si="56"/>
        <v>45338</v>
      </c>
      <c r="D1083" s="13">
        <f t="shared" si="57"/>
        <v>0.51846064814890269</v>
      </c>
    </row>
    <row r="1084" spans="1:4" x14ac:dyDescent="0.3">
      <c r="A1084" s="24">
        <v>45339.690972222219</v>
      </c>
      <c r="B1084">
        <f t="shared" si="55"/>
        <v>6</v>
      </c>
      <c r="C1084" s="21">
        <f t="shared" si="56"/>
        <v>45339</v>
      </c>
      <c r="D1084" s="13">
        <f t="shared" si="57"/>
        <v>0.69097222221898846</v>
      </c>
    </row>
    <row r="1085" spans="1:4" x14ac:dyDescent="0.3">
      <c r="A1085" s="24">
        <v>45341.444178240738</v>
      </c>
      <c r="B1085">
        <f t="shared" si="55"/>
        <v>1</v>
      </c>
      <c r="C1085" s="21">
        <f t="shared" si="56"/>
        <v>45341</v>
      </c>
      <c r="D1085" s="13">
        <f t="shared" si="57"/>
        <v>0.44417824073752854</v>
      </c>
    </row>
    <row r="1086" spans="1:4" x14ac:dyDescent="0.3">
      <c r="A1086" s="24">
        <v>45342.313032407408</v>
      </c>
      <c r="B1086">
        <f t="shared" si="55"/>
        <v>2</v>
      </c>
      <c r="C1086" s="21">
        <f t="shared" si="56"/>
        <v>45342</v>
      </c>
      <c r="D1086" s="13">
        <f t="shared" si="57"/>
        <v>0.31303240740817273</v>
      </c>
    </row>
    <row r="1087" spans="1:4" x14ac:dyDescent="0.3">
      <c r="A1087" s="24">
        <v>45342.423194444447</v>
      </c>
      <c r="B1087">
        <f t="shared" si="55"/>
        <v>2</v>
      </c>
      <c r="C1087" s="21">
        <f t="shared" si="56"/>
        <v>45342</v>
      </c>
      <c r="D1087" s="13">
        <f t="shared" si="57"/>
        <v>0.42319444444729015</v>
      </c>
    </row>
    <row r="1088" spans="1:4" x14ac:dyDescent="0.3">
      <c r="A1088" s="24">
        <v>45342.895358796297</v>
      </c>
      <c r="B1088">
        <f t="shared" si="55"/>
        <v>2</v>
      </c>
      <c r="C1088" s="21">
        <f t="shared" si="56"/>
        <v>45342</v>
      </c>
      <c r="D1088" s="13">
        <f t="shared" si="57"/>
        <v>0.89535879629693227</v>
      </c>
    </row>
    <row r="1089" spans="1:4" x14ac:dyDescent="0.3">
      <c r="A1089" s="24">
        <v>45343.664768518516</v>
      </c>
      <c r="B1089">
        <f t="shared" si="55"/>
        <v>3</v>
      </c>
      <c r="C1089" s="21">
        <f t="shared" si="56"/>
        <v>45343</v>
      </c>
      <c r="D1089" s="13">
        <f t="shared" si="57"/>
        <v>0.66476851851621177</v>
      </c>
    </row>
    <row r="1090" spans="1:4" x14ac:dyDescent="0.3">
      <c r="A1090" s="24">
        <v>45343.845451388886</v>
      </c>
      <c r="B1090">
        <f t="shared" si="55"/>
        <v>3</v>
      </c>
      <c r="C1090" s="21">
        <f t="shared" si="56"/>
        <v>45343</v>
      </c>
      <c r="D1090" s="13">
        <f t="shared" si="57"/>
        <v>0.84545138888643123</v>
      </c>
    </row>
    <row r="1091" spans="1:4" x14ac:dyDescent="0.3">
      <c r="A1091" s="24">
        <v>45344.412824074076</v>
      </c>
      <c r="B1091">
        <f t="shared" ref="B1091:B1154" si="58">WEEKDAY(A1091,2)</f>
        <v>4</v>
      </c>
      <c r="C1091" s="21">
        <f t="shared" ref="C1091:C1154" si="59">INT(A1091)</f>
        <v>45344</v>
      </c>
      <c r="D1091" s="13">
        <f t="shared" ref="D1091:D1154" si="60">A1091-INT(A1091)</f>
        <v>0.4128240740756155</v>
      </c>
    </row>
    <row r="1092" spans="1:4" x14ac:dyDescent="0.3">
      <c r="A1092" s="24">
        <v>45344.720335648148</v>
      </c>
      <c r="B1092">
        <f t="shared" si="58"/>
        <v>4</v>
      </c>
      <c r="C1092" s="21">
        <f t="shared" si="59"/>
        <v>45344</v>
      </c>
      <c r="D1092" s="13">
        <f t="shared" si="60"/>
        <v>0.72033564814773854</v>
      </c>
    </row>
    <row r="1093" spans="1:4" x14ac:dyDescent="0.3">
      <c r="A1093" s="24">
        <v>45345.453576388885</v>
      </c>
      <c r="B1093">
        <f t="shared" si="58"/>
        <v>5</v>
      </c>
      <c r="C1093" s="21">
        <f t="shared" si="59"/>
        <v>45345</v>
      </c>
      <c r="D1093" s="13">
        <f t="shared" si="60"/>
        <v>0.45357638888526708</v>
      </c>
    </row>
    <row r="1094" spans="1:4" x14ac:dyDescent="0.3">
      <c r="A1094" s="24">
        <v>45345.523634259262</v>
      </c>
      <c r="B1094">
        <f t="shared" si="58"/>
        <v>5</v>
      </c>
      <c r="C1094" s="21">
        <f t="shared" si="59"/>
        <v>45345</v>
      </c>
      <c r="D1094" s="13">
        <f t="shared" si="60"/>
        <v>0.52363425926159834</v>
      </c>
    </row>
    <row r="1095" spans="1:4" x14ac:dyDescent="0.3">
      <c r="A1095" s="24">
        <v>45345.646377314813</v>
      </c>
      <c r="B1095">
        <f t="shared" si="58"/>
        <v>5</v>
      </c>
      <c r="C1095" s="21">
        <f t="shared" si="59"/>
        <v>45345</v>
      </c>
      <c r="D1095" s="13">
        <f t="shared" si="60"/>
        <v>0.64637731481343508</v>
      </c>
    </row>
    <row r="1096" spans="1:4" x14ac:dyDescent="0.3">
      <c r="A1096" s="24">
        <v>45346.724305555559</v>
      </c>
      <c r="B1096">
        <f t="shared" si="58"/>
        <v>6</v>
      </c>
      <c r="C1096" s="21">
        <f t="shared" si="59"/>
        <v>45346</v>
      </c>
      <c r="D1096" s="13">
        <f t="shared" si="60"/>
        <v>0.72430555555911269</v>
      </c>
    </row>
    <row r="1097" spans="1:4" x14ac:dyDescent="0.3">
      <c r="A1097" s="24">
        <v>45346.989618055559</v>
      </c>
      <c r="B1097">
        <f t="shared" si="58"/>
        <v>6</v>
      </c>
      <c r="C1097" s="21">
        <f t="shared" si="59"/>
        <v>45346</v>
      </c>
      <c r="D1097" s="13">
        <f t="shared" si="60"/>
        <v>0.98961805555882165</v>
      </c>
    </row>
    <row r="1098" spans="1:4" x14ac:dyDescent="0.3">
      <c r="A1098" s="24">
        <v>45348.401226851849</v>
      </c>
      <c r="B1098">
        <f t="shared" si="58"/>
        <v>1</v>
      </c>
      <c r="C1098" s="21">
        <f t="shared" si="59"/>
        <v>45348</v>
      </c>
      <c r="D1098" s="13">
        <f t="shared" si="60"/>
        <v>0.40122685184906004</v>
      </c>
    </row>
    <row r="1099" spans="1:4" x14ac:dyDescent="0.3">
      <c r="A1099" s="24">
        <v>45348.458136574074</v>
      </c>
      <c r="B1099">
        <f t="shared" si="58"/>
        <v>1</v>
      </c>
      <c r="C1099" s="21">
        <f t="shared" si="59"/>
        <v>45348</v>
      </c>
      <c r="D1099" s="13">
        <f t="shared" si="60"/>
        <v>0.45813657407416031</v>
      </c>
    </row>
    <row r="1100" spans="1:4" x14ac:dyDescent="0.3">
      <c r="A1100" s="24">
        <v>45348.638148148151</v>
      </c>
      <c r="B1100">
        <f t="shared" si="58"/>
        <v>1</v>
      </c>
      <c r="C1100" s="21">
        <f t="shared" si="59"/>
        <v>45348</v>
      </c>
      <c r="D1100" s="13">
        <f t="shared" si="60"/>
        <v>0.638148148151231</v>
      </c>
    </row>
    <row r="1101" spans="1:4" x14ac:dyDescent="0.3">
      <c r="A1101" s="24">
        <v>45348.936597222222</v>
      </c>
      <c r="B1101">
        <f t="shared" si="58"/>
        <v>1</v>
      </c>
      <c r="C1101" s="21">
        <f t="shared" si="59"/>
        <v>45348</v>
      </c>
      <c r="D1101" s="13">
        <f t="shared" si="60"/>
        <v>0.93659722222218988</v>
      </c>
    </row>
    <row r="1102" spans="1:4" x14ac:dyDescent="0.3">
      <c r="A1102" s="24">
        <v>45349.894305555557</v>
      </c>
      <c r="B1102">
        <f t="shared" si="58"/>
        <v>2</v>
      </c>
      <c r="C1102" s="21">
        <f t="shared" si="59"/>
        <v>45349</v>
      </c>
      <c r="D1102" s="13">
        <f t="shared" si="60"/>
        <v>0.89430555555736646</v>
      </c>
    </row>
    <row r="1103" spans="1:4" x14ac:dyDescent="0.3">
      <c r="A1103" s="24">
        <v>45350.379340277781</v>
      </c>
      <c r="B1103">
        <f t="shared" si="58"/>
        <v>3</v>
      </c>
      <c r="C1103" s="21">
        <f t="shared" si="59"/>
        <v>45350</v>
      </c>
      <c r="D1103" s="13">
        <f t="shared" si="60"/>
        <v>0.37934027778101154</v>
      </c>
    </row>
    <row r="1104" spans="1:4" x14ac:dyDescent="0.3">
      <c r="A1104" s="24">
        <v>45350.418969907405</v>
      </c>
      <c r="B1104">
        <f t="shared" si="58"/>
        <v>3</v>
      </c>
      <c r="C1104" s="21">
        <f t="shared" si="59"/>
        <v>45350</v>
      </c>
      <c r="D1104" s="13">
        <f t="shared" si="60"/>
        <v>0.41896990740497131</v>
      </c>
    </row>
    <row r="1105" spans="1:4" x14ac:dyDescent="0.3">
      <c r="A1105" s="24">
        <v>45351.467673611114</v>
      </c>
      <c r="B1105">
        <f t="shared" si="58"/>
        <v>4</v>
      </c>
      <c r="C1105" s="21">
        <f t="shared" si="59"/>
        <v>45351</v>
      </c>
      <c r="D1105" s="13">
        <f t="shared" si="60"/>
        <v>0.46767361111415084</v>
      </c>
    </row>
    <row r="1106" spans="1:4" x14ac:dyDescent="0.3">
      <c r="A1106" s="24">
        <v>45352.461759259262</v>
      </c>
      <c r="B1106">
        <f t="shared" si="58"/>
        <v>5</v>
      </c>
      <c r="C1106" s="21">
        <f t="shared" si="59"/>
        <v>45352</v>
      </c>
      <c r="D1106" s="13">
        <f t="shared" si="60"/>
        <v>0.46175925926218042</v>
      </c>
    </row>
    <row r="1107" spans="1:4" x14ac:dyDescent="0.3">
      <c r="A1107" s="24">
        <v>45352.520694444444</v>
      </c>
      <c r="B1107">
        <f t="shared" si="58"/>
        <v>5</v>
      </c>
      <c r="C1107" s="21">
        <f t="shared" si="59"/>
        <v>45352</v>
      </c>
      <c r="D1107" s="13">
        <f t="shared" si="60"/>
        <v>0.52069444444350665</v>
      </c>
    </row>
    <row r="1108" spans="1:4" x14ac:dyDescent="0.3">
      <c r="A1108" s="24">
        <v>45353.556840277779</v>
      </c>
      <c r="B1108">
        <f t="shared" si="58"/>
        <v>6</v>
      </c>
      <c r="C1108" s="21">
        <f t="shared" si="59"/>
        <v>45353</v>
      </c>
      <c r="D1108" s="13">
        <f t="shared" si="60"/>
        <v>0.55684027777897427</v>
      </c>
    </row>
    <row r="1109" spans="1:4" x14ac:dyDescent="0.3">
      <c r="A1109" s="24">
        <v>45353.823136574072</v>
      </c>
      <c r="B1109">
        <f t="shared" si="58"/>
        <v>6</v>
      </c>
      <c r="C1109" s="21">
        <f t="shared" si="59"/>
        <v>45353</v>
      </c>
      <c r="D1109" s="13">
        <f t="shared" si="60"/>
        <v>0.82313657407212304</v>
      </c>
    </row>
    <row r="1110" spans="1:4" x14ac:dyDescent="0.3">
      <c r="A1110" s="24">
        <v>45353.878912037035</v>
      </c>
      <c r="B1110">
        <f t="shared" si="58"/>
        <v>6</v>
      </c>
      <c r="C1110" s="21">
        <f t="shared" si="59"/>
        <v>45353</v>
      </c>
      <c r="D1110" s="13">
        <f t="shared" si="60"/>
        <v>0.87891203703475185</v>
      </c>
    </row>
    <row r="1111" spans="1:4" x14ac:dyDescent="0.3">
      <c r="A1111" s="24">
        <v>45353.924537037034</v>
      </c>
      <c r="B1111">
        <f t="shared" si="58"/>
        <v>6</v>
      </c>
      <c r="C1111" s="21">
        <f t="shared" si="59"/>
        <v>45353</v>
      </c>
      <c r="D1111" s="13">
        <f t="shared" si="60"/>
        <v>0.92453703703358769</v>
      </c>
    </row>
    <row r="1112" spans="1:4" x14ac:dyDescent="0.3">
      <c r="A1112" s="24">
        <v>45354.420787037037</v>
      </c>
      <c r="B1112">
        <f t="shared" si="58"/>
        <v>7</v>
      </c>
      <c r="C1112" s="21">
        <f t="shared" si="59"/>
        <v>45354</v>
      </c>
      <c r="D1112" s="13">
        <f t="shared" si="60"/>
        <v>0.42078703703737119</v>
      </c>
    </row>
    <row r="1113" spans="1:4" x14ac:dyDescent="0.3">
      <c r="A1113" s="24">
        <v>45354.487847222219</v>
      </c>
      <c r="B1113">
        <f t="shared" si="58"/>
        <v>7</v>
      </c>
      <c r="C1113" s="21">
        <f t="shared" si="59"/>
        <v>45354</v>
      </c>
      <c r="D1113" s="13">
        <f t="shared" si="60"/>
        <v>0.48784722221898846</v>
      </c>
    </row>
    <row r="1114" spans="1:4" x14ac:dyDescent="0.3">
      <c r="A1114" s="24">
        <v>45354.608460648145</v>
      </c>
      <c r="B1114">
        <f t="shared" si="58"/>
        <v>7</v>
      </c>
      <c r="C1114" s="21">
        <f t="shared" si="59"/>
        <v>45354</v>
      </c>
      <c r="D1114" s="13">
        <f t="shared" si="60"/>
        <v>0.60846064814541023</v>
      </c>
    </row>
    <row r="1115" spans="1:4" x14ac:dyDescent="0.3">
      <c r="A1115" s="24">
        <v>45355.140520833331</v>
      </c>
      <c r="B1115">
        <f t="shared" si="58"/>
        <v>1</v>
      </c>
      <c r="C1115" s="21">
        <f t="shared" si="59"/>
        <v>45355</v>
      </c>
      <c r="D1115" s="13">
        <f t="shared" si="60"/>
        <v>0.140520833330811</v>
      </c>
    </row>
    <row r="1116" spans="1:4" x14ac:dyDescent="0.3">
      <c r="A1116" s="24">
        <v>45355.471863425926</v>
      </c>
      <c r="B1116">
        <f t="shared" si="58"/>
        <v>1</v>
      </c>
      <c r="C1116" s="21">
        <f t="shared" si="59"/>
        <v>45355</v>
      </c>
      <c r="D1116" s="13">
        <f t="shared" si="60"/>
        <v>0.47186342592613073</v>
      </c>
    </row>
    <row r="1117" spans="1:4" x14ac:dyDescent="0.3">
      <c r="A1117" s="24">
        <v>45355.524942129632</v>
      </c>
      <c r="B1117">
        <f t="shared" si="58"/>
        <v>1</v>
      </c>
      <c r="C1117" s="21">
        <f t="shared" si="59"/>
        <v>45355</v>
      </c>
      <c r="D1117" s="13">
        <f t="shared" si="60"/>
        <v>0.52494212963210884</v>
      </c>
    </row>
    <row r="1118" spans="1:4" x14ac:dyDescent="0.3">
      <c r="A1118" s="24">
        <v>45355.578692129631</v>
      </c>
      <c r="B1118">
        <f t="shared" si="58"/>
        <v>1</v>
      </c>
      <c r="C1118" s="21">
        <f t="shared" si="59"/>
        <v>45355</v>
      </c>
      <c r="D1118" s="13">
        <f t="shared" si="60"/>
        <v>0.57869212963123573</v>
      </c>
    </row>
    <row r="1119" spans="1:4" x14ac:dyDescent="0.3">
      <c r="A1119" s="24">
        <v>45355.937754629631</v>
      </c>
      <c r="B1119">
        <f t="shared" si="58"/>
        <v>1</v>
      </c>
      <c r="C1119" s="21">
        <f t="shared" si="59"/>
        <v>45355</v>
      </c>
      <c r="D1119" s="13">
        <f t="shared" si="60"/>
        <v>0.93775462963094469</v>
      </c>
    </row>
    <row r="1120" spans="1:4" x14ac:dyDescent="0.3">
      <c r="A1120" s="24">
        <v>45356.323055555556</v>
      </c>
      <c r="B1120">
        <f t="shared" si="58"/>
        <v>2</v>
      </c>
      <c r="C1120" s="21">
        <f t="shared" si="59"/>
        <v>45356</v>
      </c>
      <c r="D1120" s="13">
        <f t="shared" si="60"/>
        <v>0.32305555555649335</v>
      </c>
    </row>
    <row r="1121" spans="1:4" x14ac:dyDescent="0.3">
      <c r="A1121" s="24">
        <v>45356.371319444443</v>
      </c>
      <c r="B1121">
        <f t="shared" si="58"/>
        <v>2</v>
      </c>
      <c r="C1121" s="21">
        <f t="shared" si="59"/>
        <v>45356</v>
      </c>
      <c r="D1121" s="13">
        <f t="shared" si="60"/>
        <v>0.37131944444263354</v>
      </c>
    </row>
    <row r="1122" spans="1:4" x14ac:dyDescent="0.3">
      <c r="A1122" s="24">
        <v>45356.412777777776</v>
      </c>
      <c r="B1122">
        <f t="shared" si="58"/>
        <v>2</v>
      </c>
      <c r="C1122" s="21">
        <f t="shared" si="59"/>
        <v>45356</v>
      </c>
      <c r="D1122" s="13">
        <f t="shared" si="60"/>
        <v>0.41277777777577285</v>
      </c>
    </row>
    <row r="1123" spans="1:4" x14ac:dyDescent="0.3">
      <c r="A1123" s="24">
        <v>45356.424618055556</v>
      </c>
      <c r="B1123">
        <f t="shared" si="58"/>
        <v>2</v>
      </c>
      <c r="C1123" s="21">
        <f t="shared" si="59"/>
        <v>45356</v>
      </c>
      <c r="D1123" s="13">
        <f t="shared" si="60"/>
        <v>0.42461805555649335</v>
      </c>
    </row>
    <row r="1124" spans="1:4" x14ac:dyDescent="0.3">
      <c r="A1124" s="24">
        <v>45356.880682870367</v>
      </c>
      <c r="B1124">
        <f t="shared" si="58"/>
        <v>2</v>
      </c>
      <c r="C1124" s="21">
        <f t="shared" si="59"/>
        <v>45356</v>
      </c>
      <c r="D1124" s="13">
        <f t="shared" si="60"/>
        <v>0.88068287036730908</v>
      </c>
    </row>
    <row r="1125" spans="1:4" x14ac:dyDescent="0.3">
      <c r="A1125" s="24">
        <v>45356.980486111112</v>
      </c>
      <c r="B1125">
        <f t="shared" si="58"/>
        <v>2</v>
      </c>
      <c r="C1125" s="21">
        <f t="shared" si="59"/>
        <v>45356</v>
      </c>
      <c r="D1125" s="13">
        <f t="shared" si="60"/>
        <v>0.9804861111115315</v>
      </c>
    </row>
    <row r="1126" spans="1:4" x14ac:dyDescent="0.3">
      <c r="A1126" s="24">
        <v>45357.078321759262</v>
      </c>
      <c r="B1126">
        <f t="shared" si="58"/>
        <v>3</v>
      </c>
      <c r="C1126" s="21">
        <f t="shared" si="59"/>
        <v>45357</v>
      </c>
      <c r="D1126" s="13">
        <f t="shared" si="60"/>
        <v>7.8321759261598345E-2</v>
      </c>
    </row>
    <row r="1127" spans="1:4" x14ac:dyDescent="0.3">
      <c r="A1127" s="24">
        <v>45357.361944444441</v>
      </c>
      <c r="B1127">
        <f t="shared" si="58"/>
        <v>3</v>
      </c>
      <c r="C1127" s="21">
        <f t="shared" si="59"/>
        <v>45357</v>
      </c>
      <c r="D1127" s="13">
        <f t="shared" si="60"/>
        <v>0.36194444444117835</v>
      </c>
    </row>
    <row r="1128" spans="1:4" x14ac:dyDescent="0.3">
      <c r="A1128" s="24">
        <v>45357.39271990741</v>
      </c>
      <c r="B1128">
        <f t="shared" si="58"/>
        <v>3</v>
      </c>
      <c r="C1128" s="21">
        <f t="shared" si="59"/>
        <v>45357</v>
      </c>
      <c r="D1128" s="13">
        <f t="shared" si="60"/>
        <v>0.39271990740962792</v>
      </c>
    </row>
    <row r="1129" spans="1:4" x14ac:dyDescent="0.3">
      <c r="A1129" s="24">
        <v>45357.396006944444</v>
      </c>
      <c r="B1129">
        <f t="shared" si="58"/>
        <v>3</v>
      </c>
      <c r="C1129" s="21">
        <f t="shared" si="59"/>
        <v>45357</v>
      </c>
      <c r="D1129" s="13">
        <f t="shared" si="60"/>
        <v>0.39600694444379769</v>
      </c>
    </row>
    <row r="1130" spans="1:4" x14ac:dyDescent="0.3">
      <c r="A1130" s="24">
        <v>45357.449548611112</v>
      </c>
      <c r="B1130">
        <f t="shared" si="58"/>
        <v>3</v>
      </c>
      <c r="C1130" s="21">
        <f t="shared" si="59"/>
        <v>45357</v>
      </c>
      <c r="D1130" s="13">
        <f t="shared" si="60"/>
        <v>0.44954861111182254</v>
      </c>
    </row>
    <row r="1131" spans="1:4" x14ac:dyDescent="0.3">
      <c r="A1131" s="24">
        <v>45357.455254629633</v>
      </c>
      <c r="B1131">
        <f t="shared" si="58"/>
        <v>3</v>
      </c>
      <c r="C1131" s="21">
        <f t="shared" si="59"/>
        <v>45357</v>
      </c>
      <c r="D1131" s="13">
        <f t="shared" si="60"/>
        <v>0.45525462963269092</v>
      </c>
    </row>
    <row r="1132" spans="1:4" x14ac:dyDescent="0.3">
      <c r="A1132" s="24">
        <v>45357.951643518521</v>
      </c>
      <c r="B1132">
        <f t="shared" si="58"/>
        <v>3</v>
      </c>
      <c r="C1132" s="21">
        <f t="shared" si="59"/>
        <v>45357</v>
      </c>
      <c r="D1132" s="13">
        <f t="shared" si="60"/>
        <v>0.95164351852145046</v>
      </c>
    </row>
    <row r="1133" spans="1:4" x14ac:dyDescent="0.3">
      <c r="A1133" s="24">
        <v>45358.573819444442</v>
      </c>
      <c r="B1133">
        <f t="shared" si="58"/>
        <v>4</v>
      </c>
      <c r="C1133" s="21">
        <f t="shared" si="59"/>
        <v>45358</v>
      </c>
      <c r="D1133" s="13">
        <f t="shared" si="60"/>
        <v>0.57381944444205146</v>
      </c>
    </row>
    <row r="1134" spans="1:4" x14ac:dyDescent="0.3">
      <c r="A1134" s="24">
        <v>45358.635949074072</v>
      </c>
      <c r="B1134">
        <f t="shared" si="58"/>
        <v>4</v>
      </c>
      <c r="C1134" s="21">
        <f t="shared" si="59"/>
        <v>45358</v>
      </c>
      <c r="D1134" s="13">
        <f t="shared" si="60"/>
        <v>0.63594907407241408</v>
      </c>
    </row>
    <row r="1135" spans="1:4" x14ac:dyDescent="0.3">
      <c r="A1135" s="24">
        <v>45358.804930555554</v>
      </c>
      <c r="B1135">
        <f t="shared" si="58"/>
        <v>4</v>
      </c>
      <c r="C1135" s="21">
        <f t="shared" si="59"/>
        <v>45358</v>
      </c>
      <c r="D1135" s="13">
        <f t="shared" si="60"/>
        <v>0.80493055555416504</v>
      </c>
    </row>
    <row r="1136" spans="1:4" x14ac:dyDescent="0.3">
      <c r="A1136" s="24">
        <v>45358.871539351851</v>
      </c>
      <c r="B1136">
        <f t="shared" si="58"/>
        <v>4</v>
      </c>
      <c r="C1136" s="21">
        <f t="shared" si="59"/>
        <v>45358</v>
      </c>
      <c r="D1136" s="13">
        <f t="shared" si="60"/>
        <v>0.87153935185051523</v>
      </c>
    </row>
    <row r="1137" spans="1:4" x14ac:dyDescent="0.3">
      <c r="A1137" s="24">
        <v>45358.912164351852</v>
      </c>
      <c r="B1137">
        <f t="shared" si="58"/>
        <v>4</v>
      </c>
      <c r="C1137" s="21">
        <f t="shared" si="59"/>
        <v>45358</v>
      </c>
      <c r="D1137" s="13">
        <f t="shared" si="60"/>
        <v>0.91216435185197042</v>
      </c>
    </row>
    <row r="1138" spans="1:4" x14ac:dyDescent="0.3">
      <c r="A1138" s="24">
        <v>45359.566180555557</v>
      </c>
      <c r="B1138">
        <f t="shared" si="58"/>
        <v>5</v>
      </c>
      <c r="C1138" s="21">
        <f t="shared" si="59"/>
        <v>45359</v>
      </c>
      <c r="D1138" s="13">
        <f t="shared" si="60"/>
        <v>0.56618055555736646</v>
      </c>
    </row>
    <row r="1139" spans="1:4" x14ac:dyDescent="0.3">
      <c r="A1139" s="24">
        <v>45360.003101851849</v>
      </c>
      <c r="B1139">
        <f t="shared" si="58"/>
        <v>6</v>
      </c>
      <c r="C1139" s="21">
        <f t="shared" si="59"/>
        <v>45360</v>
      </c>
      <c r="D1139" s="13">
        <f t="shared" si="60"/>
        <v>3.1018518493510783E-3</v>
      </c>
    </row>
    <row r="1140" spans="1:4" x14ac:dyDescent="0.3">
      <c r="A1140" s="24">
        <v>45360.664525462962</v>
      </c>
      <c r="B1140">
        <f t="shared" si="58"/>
        <v>6</v>
      </c>
      <c r="C1140" s="21">
        <f t="shared" si="59"/>
        <v>45360</v>
      </c>
      <c r="D1140" s="13">
        <f t="shared" si="60"/>
        <v>0.66452546296204673</v>
      </c>
    </row>
    <row r="1141" spans="1:4" x14ac:dyDescent="0.3">
      <c r="A1141" s="24">
        <v>45360.691863425927</v>
      </c>
      <c r="B1141">
        <f t="shared" si="58"/>
        <v>6</v>
      </c>
      <c r="C1141" s="21">
        <f t="shared" si="59"/>
        <v>45360</v>
      </c>
      <c r="D1141" s="13">
        <f t="shared" si="60"/>
        <v>0.69186342592729488</v>
      </c>
    </row>
    <row r="1142" spans="1:4" x14ac:dyDescent="0.3">
      <c r="A1142" s="24">
        <v>45362.475277777776</v>
      </c>
      <c r="B1142">
        <f t="shared" si="58"/>
        <v>1</v>
      </c>
      <c r="C1142" s="21">
        <f t="shared" si="59"/>
        <v>45362</v>
      </c>
      <c r="D1142" s="13">
        <f t="shared" si="60"/>
        <v>0.47527777777577285</v>
      </c>
    </row>
    <row r="1143" spans="1:4" x14ac:dyDescent="0.3">
      <c r="A1143" s="24">
        <v>45363.514965277776</v>
      </c>
      <c r="B1143">
        <f t="shared" si="58"/>
        <v>2</v>
      </c>
      <c r="C1143" s="21">
        <f t="shared" si="59"/>
        <v>45363</v>
      </c>
      <c r="D1143" s="13">
        <f t="shared" si="60"/>
        <v>0.51496527777635492</v>
      </c>
    </row>
    <row r="1144" spans="1:4" x14ac:dyDescent="0.3">
      <c r="A1144" s="24">
        <v>45363.553449074076</v>
      </c>
      <c r="B1144">
        <f t="shared" si="58"/>
        <v>2</v>
      </c>
      <c r="C1144" s="21">
        <f t="shared" si="59"/>
        <v>45363</v>
      </c>
      <c r="D1144" s="13">
        <f t="shared" si="60"/>
        <v>0.5534490740756155</v>
      </c>
    </row>
    <row r="1145" spans="1:4" x14ac:dyDescent="0.3">
      <c r="A1145" s="24">
        <v>45364.107407407406</v>
      </c>
      <c r="B1145">
        <f t="shared" si="58"/>
        <v>3</v>
      </c>
      <c r="C1145" s="21">
        <f t="shared" si="59"/>
        <v>45364</v>
      </c>
      <c r="D1145" s="13">
        <f t="shared" si="60"/>
        <v>0.10740740740584442</v>
      </c>
    </row>
    <row r="1146" spans="1:4" x14ac:dyDescent="0.3">
      <c r="A1146" s="24">
        <v>45364.355671296296</v>
      </c>
      <c r="B1146">
        <f t="shared" si="58"/>
        <v>3</v>
      </c>
      <c r="C1146" s="21">
        <f t="shared" si="59"/>
        <v>45364</v>
      </c>
      <c r="D1146" s="13">
        <f t="shared" si="60"/>
        <v>0.35567129629635019</v>
      </c>
    </row>
    <row r="1147" spans="1:4" x14ac:dyDescent="0.3">
      <c r="A1147" s="24">
        <v>45364.361493055556</v>
      </c>
      <c r="B1147">
        <f t="shared" si="58"/>
        <v>3</v>
      </c>
      <c r="C1147" s="21">
        <f t="shared" si="59"/>
        <v>45364</v>
      </c>
      <c r="D1147" s="13">
        <f t="shared" si="60"/>
        <v>0.36149305555591127</v>
      </c>
    </row>
    <row r="1148" spans="1:4" x14ac:dyDescent="0.3">
      <c r="A1148" s="24">
        <v>45364.407557870371</v>
      </c>
      <c r="B1148">
        <f t="shared" si="58"/>
        <v>3</v>
      </c>
      <c r="C1148" s="21">
        <f t="shared" si="59"/>
        <v>45364</v>
      </c>
      <c r="D1148" s="13">
        <f t="shared" si="60"/>
        <v>0.4075578703705105</v>
      </c>
    </row>
    <row r="1149" spans="1:4" x14ac:dyDescent="0.3">
      <c r="A1149" s="24">
        <v>45364.428981481484</v>
      </c>
      <c r="B1149">
        <f t="shared" si="58"/>
        <v>3</v>
      </c>
      <c r="C1149" s="21">
        <f t="shared" si="59"/>
        <v>45364</v>
      </c>
      <c r="D1149" s="13">
        <f t="shared" si="60"/>
        <v>0.42898148148378823</v>
      </c>
    </row>
    <row r="1150" spans="1:4" x14ac:dyDescent="0.3">
      <c r="A1150" s="24">
        <v>45365.456689814811</v>
      </c>
      <c r="B1150">
        <f t="shared" si="58"/>
        <v>4</v>
      </c>
      <c r="C1150" s="21">
        <f t="shared" si="59"/>
        <v>45365</v>
      </c>
      <c r="D1150" s="13">
        <f t="shared" si="60"/>
        <v>0.45668981481139781</v>
      </c>
    </row>
    <row r="1151" spans="1:4" x14ac:dyDescent="0.3">
      <c r="A1151" s="24">
        <v>45365.50984953704</v>
      </c>
      <c r="B1151">
        <f t="shared" si="58"/>
        <v>4</v>
      </c>
      <c r="C1151" s="21">
        <f t="shared" si="59"/>
        <v>45365</v>
      </c>
      <c r="D1151" s="13">
        <f t="shared" si="60"/>
        <v>0.50984953704028158</v>
      </c>
    </row>
    <row r="1152" spans="1:4" x14ac:dyDescent="0.3">
      <c r="A1152" s="24">
        <v>45365.596168981479</v>
      </c>
      <c r="B1152">
        <f t="shared" si="58"/>
        <v>4</v>
      </c>
      <c r="C1152" s="21">
        <f t="shared" si="59"/>
        <v>45365</v>
      </c>
      <c r="D1152" s="13">
        <f t="shared" si="60"/>
        <v>0.59616898147942265</v>
      </c>
    </row>
    <row r="1153" spans="1:4" x14ac:dyDescent="0.3">
      <c r="A1153" s="24">
        <v>45365.672800925924</v>
      </c>
      <c r="B1153">
        <f t="shared" si="58"/>
        <v>4</v>
      </c>
      <c r="C1153" s="21">
        <f t="shared" si="59"/>
        <v>45365</v>
      </c>
      <c r="D1153" s="13">
        <f t="shared" si="60"/>
        <v>0.67280092592409346</v>
      </c>
    </row>
    <row r="1154" spans="1:4" x14ac:dyDescent="0.3">
      <c r="A1154" s="24">
        <v>45367.433877314812</v>
      </c>
      <c r="B1154">
        <f t="shared" si="58"/>
        <v>6</v>
      </c>
      <c r="C1154" s="21">
        <f t="shared" si="59"/>
        <v>45367</v>
      </c>
      <c r="D1154" s="13">
        <f t="shared" si="60"/>
        <v>0.43387731481197989</v>
      </c>
    </row>
    <row r="1155" spans="1:4" x14ac:dyDescent="0.3">
      <c r="A1155" s="24">
        <v>45367.605312500003</v>
      </c>
      <c r="B1155">
        <f t="shared" ref="B1155:B1218" si="61">WEEKDAY(A1155,2)</f>
        <v>6</v>
      </c>
      <c r="C1155" s="21">
        <f t="shared" ref="C1155:C1218" si="62">INT(A1155)</f>
        <v>45367</v>
      </c>
      <c r="D1155" s="13">
        <f t="shared" ref="D1155:D1218" si="63">A1155-INT(A1155)</f>
        <v>0.60531250000349246</v>
      </c>
    </row>
    <row r="1156" spans="1:4" x14ac:dyDescent="0.3">
      <c r="A1156" s="24">
        <v>45367.623217592591</v>
      </c>
      <c r="B1156">
        <f t="shared" si="61"/>
        <v>6</v>
      </c>
      <c r="C1156" s="21">
        <f t="shared" si="62"/>
        <v>45367</v>
      </c>
      <c r="D1156" s="13">
        <f t="shared" si="63"/>
        <v>0.62321759259066312</v>
      </c>
    </row>
    <row r="1157" spans="1:4" x14ac:dyDescent="0.3">
      <c r="A1157" s="24">
        <v>45367.78297453704</v>
      </c>
      <c r="B1157">
        <f t="shared" si="61"/>
        <v>6</v>
      </c>
      <c r="C1157" s="21">
        <f t="shared" si="62"/>
        <v>45367</v>
      </c>
      <c r="D1157" s="13">
        <f t="shared" si="63"/>
        <v>0.78297453703999054</v>
      </c>
    </row>
    <row r="1158" spans="1:4" x14ac:dyDescent="0.3">
      <c r="A1158" s="24">
        <v>45368.34747685185</v>
      </c>
      <c r="B1158">
        <f t="shared" si="61"/>
        <v>7</v>
      </c>
      <c r="C1158" s="21">
        <f t="shared" si="62"/>
        <v>45368</v>
      </c>
      <c r="D1158" s="13">
        <f t="shared" si="63"/>
        <v>0.34747685184993315</v>
      </c>
    </row>
    <row r="1159" spans="1:4" x14ac:dyDescent="0.3">
      <c r="A1159" s="24">
        <v>45368.780289351853</v>
      </c>
      <c r="B1159">
        <f t="shared" si="61"/>
        <v>7</v>
      </c>
      <c r="C1159" s="21">
        <f t="shared" si="62"/>
        <v>45368</v>
      </c>
      <c r="D1159" s="13">
        <f t="shared" si="63"/>
        <v>0.78028935185284354</v>
      </c>
    </row>
    <row r="1160" spans="1:4" x14ac:dyDescent="0.3">
      <c r="A1160" s="24">
        <v>45369.420868055553</v>
      </c>
      <c r="B1160">
        <f t="shared" si="61"/>
        <v>1</v>
      </c>
      <c r="C1160" s="21">
        <f t="shared" si="62"/>
        <v>45369</v>
      </c>
      <c r="D1160" s="13">
        <f t="shared" si="63"/>
        <v>0.42086805555300089</v>
      </c>
    </row>
    <row r="1161" spans="1:4" x14ac:dyDescent="0.3">
      <c r="A1161" s="24">
        <v>45369.568761574075</v>
      </c>
      <c r="B1161">
        <f t="shared" si="61"/>
        <v>1</v>
      </c>
      <c r="C1161" s="21">
        <f t="shared" si="62"/>
        <v>45369</v>
      </c>
      <c r="D1161" s="13">
        <f t="shared" si="63"/>
        <v>0.56876157407532446</v>
      </c>
    </row>
    <row r="1162" spans="1:4" x14ac:dyDescent="0.3">
      <c r="A1162" s="24">
        <v>45369.62195601852</v>
      </c>
      <c r="B1162">
        <f t="shared" si="61"/>
        <v>1</v>
      </c>
      <c r="C1162" s="21">
        <f t="shared" si="62"/>
        <v>45369</v>
      </c>
      <c r="D1162" s="13">
        <f t="shared" si="63"/>
        <v>0.62195601851999527</v>
      </c>
    </row>
    <row r="1163" spans="1:4" x14ac:dyDescent="0.3">
      <c r="A1163" s="24">
        <v>45370.352638888886</v>
      </c>
      <c r="B1163">
        <f t="shared" si="61"/>
        <v>2</v>
      </c>
      <c r="C1163" s="21">
        <f t="shared" si="62"/>
        <v>45370</v>
      </c>
      <c r="D1163" s="13">
        <f t="shared" si="63"/>
        <v>0.35263888888584916</v>
      </c>
    </row>
    <row r="1164" spans="1:4" x14ac:dyDescent="0.3">
      <c r="A1164" s="24">
        <v>45370.484375</v>
      </c>
      <c r="B1164">
        <f t="shared" si="61"/>
        <v>2</v>
      </c>
      <c r="C1164" s="21">
        <f t="shared" si="62"/>
        <v>45370</v>
      </c>
      <c r="D1164" s="13">
        <f t="shared" si="63"/>
        <v>0.484375</v>
      </c>
    </row>
    <row r="1165" spans="1:4" x14ac:dyDescent="0.3">
      <c r="A1165" s="24">
        <v>45370.533078703702</v>
      </c>
      <c r="B1165">
        <f t="shared" si="61"/>
        <v>2</v>
      </c>
      <c r="C1165" s="21">
        <f t="shared" si="62"/>
        <v>45370</v>
      </c>
      <c r="D1165" s="13">
        <f t="shared" si="63"/>
        <v>0.53307870370190358</v>
      </c>
    </row>
    <row r="1166" spans="1:4" x14ac:dyDescent="0.3">
      <c r="A1166" s="24">
        <v>45371.352731481478</v>
      </c>
      <c r="B1166">
        <f t="shared" si="61"/>
        <v>3</v>
      </c>
      <c r="C1166" s="21">
        <f t="shared" si="62"/>
        <v>45371</v>
      </c>
      <c r="D1166" s="13">
        <f t="shared" si="63"/>
        <v>0.3527314814782585</v>
      </c>
    </row>
    <row r="1167" spans="1:4" x14ac:dyDescent="0.3">
      <c r="A1167" s="24">
        <v>45371.374803240738</v>
      </c>
      <c r="B1167">
        <f t="shared" si="61"/>
        <v>3</v>
      </c>
      <c r="C1167" s="21">
        <f t="shared" si="62"/>
        <v>45371</v>
      </c>
      <c r="D1167" s="13">
        <f t="shared" si="63"/>
        <v>0.37480324073840166</v>
      </c>
    </row>
    <row r="1168" spans="1:4" x14ac:dyDescent="0.3">
      <c r="A1168" s="24">
        <v>45371.417685185188</v>
      </c>
      <c r="B1168">
        <f t="shared" si="61"/>
        <v>3</v>
      </c>
      <c r="C1168" s="21">
        <f t="shared" si="62"/>
        <v>45371</v>
      </c>
      <c r="D1168" s="13">
        <f t="shared" si="63"/>
        <v>0.41768518518802011</v>
      </c>
    </row>
    <row r="1169" spans="1:4" x14ac:dyDescent="0.3">
      <c r="A1169" s="24">
        <v>45371.468078703707</v>
      </c>
      <c r="B1169">
        <f t="shared" si="61"/>
        <v>3</v>
      </c>
      <c r="C1169" s="21">
        <f t="shared" si="62"/>
        <v>45371</v>
      </c>
      <c r="D1169" s="13">
        <f t="shared" si="63"/>
        <v>0.46807870370685123</v>
      </c>
    </row>
    <row r="1170" spans="1:4" x14ac:dyDescent="0.3">
      <c r="A1170" s="24">
        <v>45371.52888888889</v>
      </c>
      <c r="B1170">
        <f t="shared" si="61"/>
        <v>3</v>
      </c>
      <c r="C1170" s="21">
        <f t="shared" si="62"/>
        <v>45371</v>
      </c>
      <c r="D1170" s="13">
        <f t="shared" si="63"/>
        <v>0.52888888888992369</v>
      </c>
    </row>
    <row r="1171" spans="1:4" x14ac:dyDescent="0.3">
      <c r="A1171" s="24">
        <v>45371.95585648148</v>
      </c>
      <c r="B1171">
        <f t="shared" si="61"/>
        <v>3</v>
      </c>
      <c r="C1171" s="21">
        <f t="shared" si="62"/>
        <v>45371</v>
      </c>
      <c r="D1171" s="13">
        <f t="shared" si="63"/>
        <v>0.95585648147971369</v>
      </c>
    </row>
    <row r="1172" spans="1:4" x14ac:dyDescent="0.3">
      <c r="A1172" s="24">
        <v>45372.353726851848</v>
      </c>
      <c r="B1172">
        <f t="shared" si="61"/>
        <v>4</v>
      </c>
      <c r="C1172" s="21">
        <f t="shared" si="62"/>
        <v>45372</v>
      </c>
      <c r="D1172" s="13">
        <f t="shared" si="63"/>
        <v>0.35372685184847796</v>
      </c>
    </row>
    <row r="1173" spans="1:4" x14ac:dyDescent="0.3">
      <c r="A1173" s="24">
        <v>45372.3594212963</v>
      </c>
      <c r="B1173">
        <f t="shared" si="61"/>
        <v>4</v>
      </c>
      <c r="C1173" s="21">
        <f t="shared" si="62"/>
        <v>45372</v>
      </c>
      <c r="D1173" s="13">
        <f t="shared" si="63"/>
        <v>0.35942129629984265</v>
      </c>
    </row>
    <row r="1174" spans="1:4" x14ac:dyDescent="0.3">
      <c r="A1174" s="24">
        <v>45372.459976851853</v>
      </c>
      <c r="B1174">
        <f t="shared" si="61"/>
        <v>4</v>
      </c>
      <c r="C1174" s="21">
        <f t="shared" si="62"/>
        <v>45372</v>
      </c>
      <c r="D1174" s="13">
        <f t="shared" si="63"/>
        <v>0.45997685185284354</v>
      </c>
    </row>
    <row r="1175" spans="1:4" x14ac:dyDescent="0.3">
      <c r="A1175" s="24">
        <v>45372.987384259257</v>
      </c>
      <c r="B1175">
        <f t="shared" si="61"/>
        <v>4</v>
      </c>
      <c r="C1175" s="21">
        <f t="shared" si="62"/>
        <v>45372</v>
      </c>
      <c r="D1175" s="13">
        <f t="shared" si="63"/>
        <v>0.98738425925694173</v>
      </c>
    </row>
    <row r="1176" spans="1:4" x14ac:dyDescent="0.3">
      <c r="A1176" s="24">
        <v>45373.294710648152</v>
      </c>
      <c r="B1176">
        <f t="shared" si="61"/>
        <v>5</v>
      </c>
      <c r="C1176" s="21">
        <f t="shared" si="62"/>
        <v>45373</v>
      </c>
      <c r="D1176" s="13">
        <f t="shared" si="63"/>
        <v>0.29471064815152204</v>
      </c>
    </row>
    <row r="1177" spans="1:4" x14ac:dyDescent="0.3">
      <c r="A1177" s="24">
        <v>45373.339363425926</v>
      </c>
      <c r="B1177">
        <f t="shared" si="61"/>
        <v>5</v>
      </c>
      <c r="C1177" s="21">
        <f t="shared" si="62"/>
        <v>45373</v>
      </c>
      <c r="D1177" s="13">
        <f t="shared" si="63"/>
        <v>0.33936342592642177</v>
      </c>
    </row>
    <row r="1178" spans="1:4" x14ac:dyDescent="0.3">
      <c r="A1178" s="24">
        <v>45373.347118055557</v>
      </c>
      <c r="B1178">
        <f t="shared" si="61"/>
        <v>5</v>
      </c>
      <c r="C1178" s="21">
        <f t="shared" si="62"/>
        <v>45373</v>
      </c>
      <c r="D1178" s="13">
        <f t="shared" si="63"/>
        <v>0.34711805555707542</v>
      </c>
    </row>
    <row r="1179" spans="1:4" x14ac:dyDescent="0.3">
      <c r="A1179" s="24">
        <v>45373.351041666669</v>
      </c>
      <c r="B1179">
        <f t="shared" si="61"/>
        <v>5</v>
      </c>
      <c r="C1179" s="21">
        <f t="shared" si="62"/>
        <v>45373</v>
      </c>
      <c r="D1179" s="13">
        <f t="shared" si="63"/>
        <v>0.35104166666860692</v>
      </c>
    </row>
    <row r="1180" spans="1:4" x14ac:dyDescent="0.3">
      <c r="A1180" s="24">
        <v>45373.378993055558</v>
      </c>
      <c r="B1180">
        <f t="shared" si="61"/>
        <v>5</v>
      </c>
      <c r="C1180" s="21">
        <f t="shared" si="62"/>
        <v>45373</v>
      </c>
      <c r="D1180" s="13">
        <f t="shared" si="63"/>
        <v>0.3789930555576575</v>
      </c>
    </row>
    <row r="1181" spans="1:4" x14ac:dyDescent="0.3">
      <c r="A1181" s="24">
        <v>45374.311076388891</v>
      </c>
      <c r="B1181">
        <f t="shared" si="61"/>
        <v>6</v>
      </c>
      <c r="C1181" s="21">
        <f t="shared" si="62"/>
        <v>45374</v>
      </c>
      <c r="D1181" s="13">
        <f t="shared" si="63"/>
        <v>0.31107638889079681</v>
      </c>
    </row>
    <row r="1182" spans="1:4" x14ac:dyDescent="0.3">
      <c r="A1182" s="24">
        <v>45374.730821759258</v>
      </c>
      <c r="B1182">
        <f t="shared" si="61"/>
        <v>6</v>
      </c>
      <c r="C1182" s="21">
        <f t="shared" si="62"/>
        <v>45374</v>
      </c>
      <c r="D1182" s="13">
        <f t="shared" si="63"/>
        <v>0.73082175925810589</v>
      </c>
    </row>
    <row r="1183" spans="1:4" x14ac:dyDescent="0.3">
      <c r="A1183" s="24">
        <v>45375.744074074071</v>
      </c>
      <c r="B1183">
        <f t="shared" si="61"/>
        <v>7</v>
      </c>
      <c r="C1183" s="21">
        <f t="shared" si="62"/>
        <v>45375</v>
      </c>
      <c r="D1183" s="13">
        <f t="shared" si="63"/>
        <v>0.74407407407124992</v>
      </c>
    </row>
    <row r="1184" spans="1:4" x14ac:dyDescent="0.3">
      <c r="A1184" s="24">
        <v>45376.234884259262</v>
      </c>
      <c r="B1184">
        <f t="shared" si="61"/>
        <v>1</v>
      </c>
      <c r="C1184" s="21">
        <f t="shared" si="62"/>
        <v>45376</v>
      </c>
      <c r="D1184" s="13">
        <f t="shared" si="63"/>
        <v>0.23488425926188938</v>
      </c>
    </row>
    <row r="1185" spans="1:4" x14ac:dyDescent="0.3">
      <c r="A1185" s="24">
        <v>45376.393750000003</v>
      </c>
      <c r="B1185">
        <f t="shared" si="61"/>
        <v>1</v>
      </c>
      <c r="C1185" s="21">
        <f t="shared" si="62"/>
        <v>45376</v>
      </c>
      <c r="D1185" s="13">
        <f t="shared" si="63"/>
        <v>0.39375000000291038</v>
      </c>
    </row>
    <row r="1186" spans="1:4" x14ac:dyDescent="0.3">
      <c r="A1186" s="24">
        <v>45376.426134259258</v>
      </c>
      <c r="B1186">
        <f t="shared" si="61"/>
        <v>1</v>
      </c>
      <c r="C1186" s="21">
        <f t="shared" si="62"/>
        <v>45376</v>
      </c>
      <c r="D1186" s="13">
        <f t="shared" si="63"/>
        <v>0.42613425925810589</v>
      </c>
    </row>
    <row r="1187" spans="1:4" x14ac:dyDescent="0.3">
      <c r="A1187" s="24">
        <v>45376.472546296296</v>
      </c>
      <c r="B1187">
        <f t="shared" si="61"/>
        <v>1</v>
      </c>
      <c r="C1187" s="21">
        <f t="shared" si="62"/>
        <v>45376</v>
      </c>
      <c r="D1187" s="13">
        <f t="shared" si="63"/>
        <v>0.47254629629605915</v>
      </c>
    </row>
    <row r="1188" spans="1:4" x14ac:dyDescent="0.3">
      <c r="A1188" s="24">
        <v>45376.517905092594</v>
      </c>
      <c r="B1188">
        <f t="shared" si="61"/>
        <v>1</v>
      </c>
      <c r="C1188" s="21">
        <f t="shared" si="62"/>
        <v>45376</v>
      </c>
      <c r="D1188" s="13">
        <f t="shared" si="63"/>
        <v>0.51790509259444661</v>
      </c>
    </row>
    <row r="1189" spans="1:4" x14ac:dyDescent="0.3">
      <c r="A1189" s="24">
        <v>45376.668449074074</v>
      </c>
      <c r="B1189">
        <f t="shared" si="61"/>
        <v>1</v>
      </c>
      <c r="C1189" s="21">
        <f t="shared" si="62"/>
        <v>45376</v>
      </c>
      <c r="D1189" s="13">
        <f t="shared" si="63"/>
        <v>0.66844907407357823</v>
      </c>
    </row>
    <row r="1190" spans="1:4" x14ac:dyDescent="0.3">
      <c r="A1190" s="24">
        <v>45377.564340277779</v>
      </c>
      <c r="B1190">
        <f t="shared" si="61"/>
        <v>2</v>
      </c>
      <c r="C1190" s="21">
        <f t="shared" si="62"/>
        <v>45377</v>
      </c>
      <c r="D1190" s="13">
        <f t="shared" si="63"/>
        <v>0.56434027777868323</v>
      </c>
    </row>
    <row r="1191" spans="1:4" x14ac:dyDescent="0.3">
      <c r="A1191" s="24">
        <v>45378.359351851854</v>
      </c>
      <c r="B1191">
        <f t="shared" si="61"/>
        <v>3</v>
      </c>
      <c r="C1191" s="21">
        <f t="shared" si="62"/>
        <v>45378</v>
      </c>
      <c r="D1191" s="13">
        <f t="shared" si="63"/>
        <v>0.35935185185371665</v>
      </c>
    </row>
    <row r="1192" spans="1:4" x14ac:dyDescent="0.3">
      <c r="A1192" s="24">
        <v>45378.374548611115</v>
      </c>
      <c r="B1192">
        <f t="shared" si="61"/>
        <v>3</v>
      </c>
      <c r="C1192" s="21">
        <f t="shared" si="62"/>
        <v>45378</v>
      </c>
      <c r="D1192" s="13">
        <f t="shared" si="63"/>
        <v>0.37454861111473292</v>
      </c>
    </row>
    <row r="1193" spans="1:4" x14ac:dyDescent="0.3">
      <c r="A1193" s="24">
        <v>45378.381064814814</v>
      </c>
      <c r="B1193">
        <f t="shared" si="61"/>
        <v>3</v>
      </c>
      <c r="C1193" s="21">
        <f t="shared" si="62"/>
        <v>45378</v>
      </c>
      <c r="D1193" s="13">
        <f t="shared" si="63"/>
        <v>0.38106481481372612</v>
      </c>
    </row>
    <row r="1194" spans="1:4" x14ac:dyDescent="0.3">
      <c r="A1194" s="24">
        <v>45378.399768518517</v>
      </c>
      <c r="B1194">
        <f t="shared" si="61"/>
        <v>3</v>
      </c>
      <c r="C1194" s="21">
        <f t="shared" si="62"/>
        <v>45378</v>
      </c>
      <c r="D1194" s="13">
        <f t="shared" si="63"/>
        <v>0.39976851851679385</v>
      </c>
    </row>
    <row r="1195" spans="1:4" x14ac:dyDescent="0.3">
      <c r="A1195" s="24">
        <v>45378.45417824074</v>
      </c>
      <c r="B1195">
        <f t="shared" si="61"/>
        <v>3</v>
      </c>
      <c r="C1195" s="21">
        <f t="shared" si="62"/>
        <v>45378</v>
      </c>
      <c r="D1195" s="13">
        <f t="shared" si="63"/>
        <v>0.45417824073956581</v>
      </c>
    </row>
    <row r="1196" spans="1:4" x14ac:dyDescent="0.3">
      <c r="A1196" s="24">
        <v>45379.407696759263</v>
      </c>
      <c r="B1196">
        <f t="shared" si="61"/>
        <v>4</v>
      </c>
      <c r="C1196" s="21">
        <f t="shared" si="62"/>
        <v>45379</v>
      </c>
      <c r="D1196" s="13">
        <f t="shared" si="63"/>
        <v>0.4076967592627625</v>
      </c>
    </row>
    <row r="1197" spans="1:4" x14ac:dyDescent="0.3">
      <c r="A1197" s="24">
        <v>45379.672129629631</v>
      </c>
      <c r="B1197">
        <f t="shared" si="61"/>
        <v>4</v>
      </c>
      <c r="C1197" s="21">
        <f t="shared" si="62"/>
        <v>45379</v>
      </c>
      <c r="D1197" s="13">
        <f t="shared" si="63"/>
        <v>0.67212962963094469</v>
      </c>
    </row>
    <row r="1198" spans="1:4" x14ac:dyDescent="0.3">
      <c r="A1198" s="24">
        <v>45379.849374999998</v>
      </c>
      <c r="B1198">
        <f t="shared" si="61"/>
        <v>4</v>
      </c>
      <c r="C1198" s="21">
        <f t="shared" si="62"/>
        <v>45379</v>
      </c>
      <c r="D1198" s="13">
        <f t="shared" si="63"/>
        <v>0.84937499999796273</v>
      </c>
    </row>
    <row r="1199" spans="1:4" x14ac:dyDescent="0.3">
      <c r="A1199" s="24">
        <v>45380.601886574077</v>
      </c>
      <c r="B1199">
        <f t="shared" si="61"/>
        <v>5</v>
      </c>
      <c r="C1199" s="21">
        <f t="shared" si="62"/>
        <v>45380</v>
      </c>
      <c r="D1199" s="13">
        <f t="shared" si="63"/>
        <v>0.60188657407707069</v>
      </c>
    </row>
    <row r="1200" spans="1:4" x14ac:dyDescent="0.3">
      <c r="A1200" s="24">
        <v>45381.132627314815</v>
      </c>
      <c r="B1200">
        <f t="shared" si="61"/>
        <v>6</v>
      </c>
      <c r="C1200" s="21">
        <f t="shared" si="62"/>
        <v>45381</v>
      </c>
      <c r="D1200" s="13">
        <f t="shared" si="63"/>
        <v>0.13262731481518131</v>
      </c>
    </row>
    <row r="1201" spans="1:4" x14ac:dyDescent="0.3">
      <c r="A1201" s="24">
        <v>45381.495868055557</v>
      </c>
      <c r="B1201">
        <f t="shared" si="61"/>
        <v>6</v>
      </c>
      <c r="C1201" s="21">
        <f t="shared" si="62"/>
        <v>45381</v>
      </c>
      <c r="D1201" s="13">
        <f t="shared" si="63"/>
        <v>0.49586805555736646</v>
      </c>
    </row>
    <row r="1202" spans="1:4" x14ac:dyDescent="0.3">
      <c r="A1202" s="24">
        <v>45384.446666666663</v>
      </c>
      <c r="B1202">
        <f t="shared" si="61"/>
        <v>2</v>
      </c>
      <c r="C1202" s="21">
        <f t="shared" si="62"/>
        <v>45384</v>
      </c>
      <c r="D1202" s="13">
        <f t="shared" si="63"/>
        <v>0.44666666666307719</v>
      </c>
    </row>
    <row r="1203" spans="1:4" x14ac:dyDescent="0.3">
      <c r="A1203" s="24">
        <v>45384.691319444442</v>
      </c>
      <c r="B1203">
        <f t="shared" si="61"/>
        <v>2</v>
      </c>
      <c r="C1203" s="21">
        <f t="shared" si="62"/>
        <v>45384</v>
      </c>
      <c r="D1203" s="13">
        <f t="shared" si="63"/>
        <v>0.6913194444423425</v>
      </c>
    </row>
    <row r="1204" spans="1:4" x14ac:dyDescent="0.3">
      <c r="A1204" s="24">
        <v>45385.36681712963</v>
      </c>
      <c r="B1204">
        <f t="shared" si="61"/>
        <v>3</v>
      </c>
      <c r="C1204" s="21">
        <f t="shared" si="62"/>
        <v>45385</v>
      </c>
      <c r="D1204" s="13">
        <f t="shared" si="63"/>
        <v>0.36681712963036261</v>
      </c>
    </row>
    <row r="1205" spans="1:4" x14ac:dyDescent="0.3">
      <c r="A1205" s="24">
        <v>45385.428090277775</v>
      </c>
      <c r="B1205">
        <f t="shared" si="61"/>
        <v>3</v>
      </c>
      <c r="C1205" s="21">
        <f t="shared" si="62"/>
        <v>45385</v>
      </c>
      <c r="D1205" s="13">
        <f t="shared" si="63"/>
        <v>0.42809027777548181</v>
      </c>
    </row>
    <row r="1206" spans="1:4" x14ac:dyDescent="0.3">
      <c r="A1206" s="24">
        <v>45385.598067129627</v>
      </c>
      <c r="B1206">
        <f t="shared" si="61"/>
        <v>3</v>
      </c>
      <c r="C1206" s="21">
        <f t="shared" si="62"/>
        <v>45385</v>
      </c>
      <c r="D1206" s="13">
        <f t="shared" si="63"/>
        <v>0.59806712962745223</v>
      </c>
    </row>
    <row r="1207" spans="1:4" x14ac:dyDescent="0.3">
      <c r="A1207" s="24">
        <v>45385.720324074071</v>
      </c>
      <c r="B1207">
        <f t="shared" si="61"/>
        <v>3</v>
      </c>
      <c r="C1207" s="21">
        <f t="shared" si="62"/>
        <v>45385</v>
      </c>
      <c r="D1207" s="13">
        <f t="shared" si="63"/>
        <v>0.72032407407095889</v>
      </c>
    </row>
    <row r="1208" spans="1:4" x14ac:dyDescent="0.3">
      <c r="A1208" s="24">
        <v>45386.305104166669</v>
      </c>
      <c r="B1208">
        <f t="shared" si="61"/>
        <v>4</v>
      </c>
      <c r="C1208" s="21">
        <f t="shared" si="62"/>
        <v>45386</v>
      </c>
      <c r="D1208" s="13">
        <f t="shared" si="63"/>
        <v>0.30510416666948004</v>
      </c>
    </row>
    <row r="1209" spans="1:4" x14ac:dyDescent="0.3">
      <c r="A1209" s="24">
        <v>45386.370798611111</v>
      </c>
      <c r="B1209">
        <f t="shared" si="61"/>
        <v>4</v>
      </c>
      <c r="C1209" s="21">
        <f t="shared" si="62"/>
        <v>45386</v>
      </c>
      <c r="D1209" s="13">
        <f t="shared" si="63"/>
        <v>0.37079861111124046</v>
      </c>
    </row>
    <row r="1210" spans="1:4" x14ac:dyDescent="0.3">
      <c r="A1210" s="24">
        <v>45386.404953703706</v>
      </c>
      <c r="B1210">
        <f t="shared" si="61"/>
        <v>4</v>
      </c>
      <c r="C1210" s="21">
        <f t="shared" si="62"/>
        <v>45386</v>
      </c>
      <c r="D1210" s="13">
        <f t="shared" si="63"/>
        <v>0.40495370370626915</v>
      </c>
    </row>
    <row r="1211" spans="1:4" x14ac:dyDescent="0.3">
      <c r="A1211" s="24">
        <v>45386.44740740741</v>
      </c>
      <c r="B1211">
        <f t="shared" si="61"/>
        <v>4</v>
      </c>
      <c r="C1211" s="21">
        <f t="shared" si="62"/>
        <v>45386</v>
      </c>
      <c r="D1211" s="13">
        <f t="shared" si="63"/>
        <v>0.44740740740962792</v>
      </c>
    </row>
    <row r="1212" spans="1:4" x14ac:dyDescent="0.3">
      <c r="A1212" s="24">
        <v>45386.577199074076</v>
      </c>
      <c r="B1212">
        <f t="shared" si="61"/>
        <v>4</v>
      </c>
      <c r="C1212" s="21">
        <f t="shared" si="62"/>
        <v>45386</v>
      </c>
      <c r="D1212" s="13">
        <f t="shared" si="63"/>
        <v>0.57719907407590654</v>
      </c>
    </row>
    <row r="1213" spans="1:4" x14ac:dyDescent="0.3">
      <c r="A1213" s="24">
        <v>45386.833229166667</v>
      </c>
      <c r="B1213">
        <f t="shared" si="61"/>
        <v>4</v>
      </c>
      <c r="C1213" s="21">
        <f t="shared" si="62"/>
        <v>45386</v>
      </c>
      <c r="D1213" s="13">
        <f t="shared" si="63"/>
        <v>0.83322916666656965</v>
      </c>
    </row>
    <row r="1214" spans="1:4" x14ac:dyDescent="0.3">
      <c r="A1214" s="24">
        <v>45387.412395833337</v>
      </c>
      <c r="B1214">
        <f t="shared" si="61"/>
        <v>5</v>
      </c>
      <c r="C1214" s="21">
        <f t="shared" si="62"/>
        <v>45387</v>
      </c>
      <c r="D1214" s="13">
        <f t="shared" si="63"/>
        <v>0.41239583333663177</v>
      </c>
    </row>
    <row r="1215" spans="1:4" x14ac:dyDescent="0.3">
      <c r="A1215" s="24">
        <v>45388.909224537034</v>
      </c>
      <c r="B1215">
        <f t="shared" si="61"/>
        <v>6</v>
      </c>
      <c r="C1215" s="21">
        <f t="shared" si="62"/>
        <v>45388</v>
      </c>
      <c r="D1215" s="13">
        <f t="shared" si="63"/>
        <v>0.90922453703387873</v>
      </c>
    </row>
    <row r="1216" spans="1:4" x14ac:dyDescent="0.3">
      <c r="A1216" s="24">
        <v>45389.595347222225</v>
      </c>
      <c r="B1216">
        <f t="shared" si="61"/>
        <v>7</v>
      </c>
      <c r="C1216" s="21">
        <f t="shared" si="62"/>
        <v>45389</v>
      </c>
      <c r="D1216" s="13">
        <f t="shared" si="63"/>
        <v>0.59534722222451819</v>
      </c>
    </row>
    <row r="1217" spans="1:4" x14ac:dyDescent="0.3">
      <c r="A1217" s="24">
        <v>45390.396921296298</v>
      </c>
      <c r="B1217">
        <f t="shared" si="61"/>
        <v>1</v>
      </c>
      <c r="C1217" s="21">
        <f t="shared" si="62"/>
        <v>45390</v>
      </c>
      <c r="D1217" s="13">
        <f t="shared" si="63"/>
        <v>0.39692129629838746</v>
      </c>
    </row>
    <row r="1218" spans="1:4" x14ac:dyDescent="0.3">
      <c r="A1218" s="24">
        <v>45391.405902777777</v>
      </c>
      <c r="B1218">
        <f t="shared" si="61"/>
        <v>2</v>
      </c>
      <c r="C1218" s="21">
        <f t="shared" si="62"/>
        <v>45391</v>
      </c>
      <c r="D1218" s="13">
        <f t="shared" si="63"/>
        <v>0.40590277777664596</v>
      </c>
    </row>
    <row r="1219" spans="1:4" x14ac:dyDescent="0.3">
      <c r="A1219" s="24">
        <v>45391.434479166666</v>
      </c>
      <c r="B1219">
        <f t="shared" ref="B1219:B1282" si="64">WEEKDAY(A1219,2)</f>
        <v>2</v>
      </c>
      <c r="C1219" s="21">
        <f t="shared" ref="C1219:C1282" si="65">INT(A1219)</f>
        <v>45391</v>
      </c>
      <c r="D1219" s="13">
        <f t="shared" ref="D1219:D1282" si="66">A1219-INT(A1219)</f>
        <v>0.43447916666627862</v>
      </c>
    </row>
    <row r="1220" spans="1:4" x14ac:dyDescent="0.3">
      <c r="A1220" s="24">
        <v>45391.468124999999</v>
      </c>
      <c r="B1220">
        <f t="shared" si="64"/>
        <v>2</v>
      </c>
      <c r="C1220" s="21">
        <f t="shared" si="65"/>
        <v>45391</v>
      </c>
      <c r="D1220" s="13">
        <f t="shared" si="66"/>
        <v>0.46812499999941792</v>
      </c>
    </row>
    <row r="1221" spans="1:4" x14ac:dyDescent="0.3">
      <c r="A1221" s="24">
        <v>45392.495648148149</v>
      </c>
      <c r="B1221">
        <f t="shared" si="64"/>
        <v>3</v>
      </c>
      <c r="C1221" s="21">
        <f t="shared" si="65"/>
        <v>45392</v>
      </c>
      <c r="D1221" s="13">
        <f t="shared" si="66"/>
        <v>0.49564814814948477</v>
      </c>
    </row>
    <row r="1222" spans="1:4" x14ac:dyDescent="0.3">
      <c r="A1222" s="24">
        <v>45393.406099537038</v>
      </c>
      <c r="B1222">
        <f t="shared" si="64"/>
        <v>4</v>
      </c>
      <c r="C1222" s="21">
        <f t="shared" si="65"/>
        <v>45393</v>
      </c>
      <c r="D1222" s="13">
        <f t="shared" si="66"/>
        <v>0.40609953703824431</v>
      </c>
    </row>
    <row r="1223" spans="1:4" x14ac:dyDescent="0.3">
      <c r="A1223" s="24">
        <v>45393.711006944446</v>
      </c>
      <c r="B1223">
        <f t="shared" si="64"/>
        <v>4</v>
      </c>
      <c r="C1223" s="21">
        <f t="shared" si="65"/>
        <v>45393</v>
      </c>
      <c r="D1223" s="13">
        <f t="shared" si="66"/>
        <v>0.711006944446126</v>
      </c>
    </row>
    <row r="1224" spans="1:4" x14ac:dyDescent="0.3">
      <c r="A1224" s="24">
        <v>45394.327013888891</v>
      </c>
      <c r="B1224">
        <f t="shared" si="64"/>
        <v>5</v>
      </c>
      <c r="C1224" s="21">
        <f t="shared" si="65"/>
        <v>45394</v>
      </c>
      <c r="D1224" s="13">
        <f t="shared" si="66"/>
        <v>0.32701388889108784</v>
      </c>
    </row>
    <row r="1225" spans="1:4" x14ac:dyDescent="0.3">
      <c r="A1225" s="24">
        <v>45394.368935185186</v>
      </c>
      <c r="B1225">
        <f t="shared" si="64"/>
        <v>5</v>
      </c>
      <c r="C1225" s="21">
        <f t="shared" si="65"/>
        <v>45394</v>
      </c>
      <c r="D1225" s="13">
        <f t="shared" si="66"/>
        <v>0.36893518518627388</v>
      </c>
    </row>
    <row r="1226" spans="1:4" x14ac:dyDescent="0.3">
      <c r="A1226" s="24">
        <v>45395.433078703703</v>
      </c>
      <c r="B1226">
        <f t="shared" si="64"/>
        <v>6</v>
      </c>
      <c r="C1226" s="21">
        <f t="shared" si="65"/>
        <v>45395</v>
      </c>
      <c r="D1226" s="13">
        <f t="shared" si="66"/>
        <v>0.43307870370335877</v>
      </c>
    </row>
    <row r="1227" spans="1:4" x14ac:dyDescent="0.3">
      <c r="A1227" s="24">
        <v>45395.573611111111</v>
      </c>
      <c r="B1227">
        <f t="shared" si="64"/>
        <v>6</v>
      </c>
      <c r="C1227" s="21">
        <f t="shared" si="65"/>
        <v>45395</v>
      </c>
      <c r="D1227" s="13">
        <f t="shared" si="66"/>
        <v>0.57361111111094942</v>
      </c>
    </row>
    <row r="1228" spans="1:4" x14ac:dyDescent="0.3">
      <c r="A1228" s="24">
        <v>45395.59107638889</v>
      </c>
      <c r="B1228">
        <f t="shared" si="64"/>
        <v>6</v>
      </c>
      <c r="C1228" s="21">
        <f t="shared" si="65"/>
        <v>45395</v>
      </c>
      <c r="D1228" s="13">
        <f t="shared" si="66"/>
        <v>0.59107638888963265</v>
      </c>
    </row>
    <row r="1229" spans="1:4" x14ac:dyDescent="0.3">
      <c r="A1229" s="24">
        <v>45395.669733796298</v>
      </c>
      <c r="B1229">
        <f t="shared" si="64"/>
        <v>6</v>
      </c>
      <c r="C1229" s="21">
        <f t="shared" si="65"/>
        <v>45395</v>
      </c>
      <c r="D1229" s="13">
        <f t="shared" si="66"/>
        <v>0.66973379629780538</v>
      </c>
    </row>
    <row r="1230" spans="1:4" x14ac:dyDescent="0.3">
      <c r="A1230" s="24">
        <v>45397.333807870367</v>
      </c>
      <c r="B1230">
        <f t="shared" si="64"/>
        <v>1</v>
      </c>
      <c r="C1230" s="21">
        <f t="shared" si="65"/>
        <v>45397</v>
      </c>
      <c r="D1230" s="13">
        <f t="shared" si="66"/>
        <v>0.33380787036730908</v>
      </c>
    </row>
    <row r="1231" spans="1:4" x14ac:dyDescent="0.3">
      <c r="A1231" s="24">
        <v>45397.439259259256</v>
      </c>
      <c r="B1231">
        <f t="shared" si="64"/>
        <v>1</v>
      </c>
      <c r="C1231" s="21">
        <f t="shared" si="65"/>
        <v>45397</v>
      </c>
      <c r="D1231" s="13">
        <f t="shared" si="66"/>
        <v>0.43925925925577758</v>
      </c>
    </row>
    <row r="1232" spans="1:4" x14ac:dyDescent="0.3">
      <c r="A1232" s="24">
        <v>45397.556805555556</v>
      </c>
      <c r="B1232">
        <f t="shared" si="64"/>
        <v>1</v>
      </c>
      <c r="C1232" s="21">
        <f t="shared" si="65"/>
        <v>45397</v>
      </c>
      <c r="D1232" s="13">
        <f t="shared" si="66"/>
        <v>0.55680555555591127</v>
      </c>
    </row>
    <row r="1233" spans="1:4" x14ac:dyDescent="0.3">
      <c r="A1233" s="24">
        <v>45397.584699074076</v>
      </c>
      <c r="B1233">
        <f t="shared" si="64"/>
        <v>1</v>
      </c>
      <c r="C1233" s="21">
        <f t="shared" si="65"/>
        <v>45397</v>
      </c>
      <c r="D1233" s="13">
        <f t="shared" si="66"/>
        <v>0.5846990740756155</v>
      </c>
    </row>
    <row r="1234" spans="1:4" x14ac:dyDescent="0.3">
      <c r="A1234" s="24">
        <v>45397.66201388889</v>
      </c>
      <c r="B1234">
        <f t="shared" si="64"/>
        <v>1</v>
      </c>
      <c r="C1234" s="21">
        <f t="shared" si="65"/>
        <v>45397</v>
      </c>
      <c r="D1234" s="13">
        <f t="shared" si="66"/>
        <v>0.66201388889021473</v>
      </c>
    </row>
    <row r="1235" spans="1:4" x14ac:dyDescent="0.3">
      <c r="A1235" s="24">
        <v>45398.523819444446</v>
      </c>
      <c r="B1235">
        <f t="shared" si="64"/>
        <v>2</v>
      </c>
      <c r="C1235" s="21">
        <f t="shared" si="65"/>
        <v>45398</v>
      </c>
      <c r="D1235" s="13">
        <f t="shared" si="66"/>
        <v>0.52381944444641704</v>
      </c>
    </row>
    <row r="1236" spans="1:4" x14ac:dyDescent="0.3">
      <c r="A1236" s="24">
        <v>45399.374467592592</v>
      </c>
      <c r="B1236">
        <f t="shared" si="64"/>
        <v>3</v>
      </c>
      <c r="C1236" s="21">
        <f t="shared" si="65"/>
        <v>45399</v>
      </c>
      <c r="D1236" s="13">
        <f t="shared" si="66"/>
        <v>0.37446759259182727</v>
      </c>
    </row>
    <row r="1237" spans="1:4" x14ac:dyDescent="0.3">
      <c r="A1237" s="24">
        <v>45399.540335648147</v>
      </c>
      <c r="B1237">
        <f t="shared" si="64"/>
        <v>3</v>
      </c>
      <c r="C1237" s="21">
        <f t="shared" si="65"/>
        <v>45399</v>
      </c>
      <c r="D1237" s="13">
        <f t="shared" si="66"/>
        <v>0.5403356481474475</v>
      </c>
    </row>
    <row r="1238" spans="1:4" x14ac:dyDescent="0.3">
      <c r="A1238" s="24">
        <v>45400.351481481484</v>
      </c>
      <c r="B1238">
        <f t="shared" si="64"/>
        <v>4</v>
      </c>
      <c r="C1238" s="21">
        <f t="shared" si="65"/>
        <v>45400</v>
      </c>
      <c r="D1238" s="13">
        <f t="shared" si="66"/>
        <v>0.35148148148437031</v>
      </c>
    </row>
    <row r="1239" spans="1:4" x14ac:dyDescent="0.3">
      <c r="A1239" s="24">
        <v>45400.383958333332</v>
      </c>
      <c r="B1239">
        <f t="shared" si="64"/>
        <v>4</v>
      </c>
      <c r="C1239" s="21">
        <f t="shared" si="65"/>
        <v>45400</v>
      </c>
      <c r="D1239" s="13">
        <f t="shared" si="66"/>
        <v>0.38395833333197515</v>
      </c>
    </row>
    <row r="1240" spans="1:4" x14ac:dyDescent="0.3">
      <c r="A1240" s="24">
        <v>45400.433136574073</v>
      </c>
      <c r="B1240">
        <f t="shared" si="64"/>
        <v>4</v>
      </c>
      <c r="C1240" s="21">
        <f t="shared" si="65"/>
        <v>45400</v>
      </c>
      <c r="D1240" s="13">
        <f t="shared" si="66"/>
        <v>0.43313657407270512</v>
      </c>
    </row>
    <row r="1241" spans="1:4" x14ac:dyDescent="0.3">
      <c r="A1241" s="24">
        <v>45400.870011574072</v>
      </c>
      <c r="B1241">
        <f t="shared" si="64"/>
        <v>4</v>
      </c>
      <c r="C1241" s="21">
        <f t="shared" si="65"/>
        <v>45400</v>
      </c>
      <c r="D1241" s="13">
        <f t="shared" si="66"/>
        <v>0.87001157407212304</v>
      </c>
    </row>
    <row r="1242" spans="1:4" x14ac:dyDescent="0.3">
      <c r="A1242" s="24">
        <v>45402.950115740743</v>
      </c>
      <c r="B1242">
        <f t="shared" si="64"/>
        <v>6</v>
      </c>
      <c r="C1242" s="21">
        <f t="shared" si="65"/>
        <v>45402</v>
      </c>
      <c r="D1242" s="13">
        <f t="shared" si="66"/>
        <v>0.95011574074305827</v>
      </c>
    </row>
    <row r="1243" spans="1:4" x14ac:dyDescent="0.3">
      <c r="A1243" s="24">
        <v>45404.416215277779</v>
      </c>
      <c r="B1243">
        <f t="shared" si="64"/>
        <v>1</v>
      </c>
      <c r="C1243" s="21">
        <f t="shared" si="65"/>
        <v>45404</v>
      </c>
      <c r="D1243" s="13">
        <f t="shared" si="66"/>
        <v>0.41621527777897427</v>
      </c>
    </row>
    <row r="1244" spans="1:4" x14ac:dyDescent="0.3">
      <c r="A1244" s="24">
        <v>45405.355902777781</v>
      </c>
      <c r="B1244">
        <f t="shared" si="64"/>
        <v>2</v>
      </c>
      <c r="C1244" s="21">
        <f t="shared" si="65"/>
        <v>45405</v>
      </c>
      <c r="D1244" s="13">
        <f t="shared" si="66"/>
        <v>0.35590277778101154</v>
      </c>
    </row>
    <row r="1245" spans="1:4" x14ac:dyDescent="0.3">
      <c r="A1245" s="24">
        <v>45405.441469907404</v>
      </c>
      <c r="B1245">
        <f t="shared" si="64"/>
        <v>2</v>
      </c>
      <c r="C1245" s="21">
        <f t="shared" si="65"/>
        <v>45405</v>
      </c>
      <c r="D1245" s="13">
        <f t="shared" si="66"/>
        <v>0.44146990740409819</v>
      </c>
    </row>
    <row r="1246" spans="1:4" x14ac:dyDescent="0.3">
      <c r="A1246" s="24">
        <v>45405.616238425922</v>
      </c>
      <c r="B1246">
        <f t="shared" si="64"/>
        <v>2</v>
      </c>
      <c r="C1246" s="21">
        <f t="shared" si="65"/>
        <v>45405</v>
      </c>
      <c r="D1246" s="13">
        <f t="shared" si="66"/>
        <v>0.61623842592234723</v>
      </c>
    </row>
    <row r="1247" spans="1:4" x14ac:dyDescent="0.3">
      <c r="A1247" s="24">
        <v>45406.458715277775</v>
      </c>
      <c r="B1247">
        <f t="shared" si="64"/>
        <v>3</v>
      </c>
      <c r="C1247" s="21">
        <f t="shared" si="65"/>
        <v>45406</v>
      </c>
      <c r="D1247" s="13">
        <f t="shared" si="66"/>
        <v>0.45871527777489973</v>
      </c>
    </row>
    <row r="1248" spans="1:4" x14ac:dyDescent="0.3">
      <c r="A1248" s="24">
        <v>45406.463263888887</v>
      </c>
      <c r="B1248">
        <f t="shared" si="64"/>
        <v>3</v>
      </c>
      <c r="C1248" s="21">
        <f t="shared" si="65"/>
        <v>45406</v>
      </c>
      <c r="D1248" s="13">
        <f t="shared" si="66"/>
        <v>0.46326388888701331</v>
      </c>
    </row>
    <row r="1249" spans="1:4" x14ac:dyDescent="0.3">
      <c r="A1249" s="24">
        <v>45406.644467592596</v>
      </c>
      <c r="B1249">
        <f t="shared" si="64"/>
        <v>3</v>
      </c>
      <c r="C1249" s="21">
        <f t="shared" si="65"/>
        <v>45406</v>
      </c>
      <c r="D1249" s="13">
        <f t="shared" si="66"/>
        <v>0.64446759259590181</v>
      </c>
    </row>
    <row r="1250" spans="1:4" x14ac:dyDescent="0.3">
      <c r="A1250" s="24">
        <v>45407.308900462966</v>
      </c>
      <c r="B1250">
        <f t="shared" si="64"/>
        <v>4</v>
      </c>
      <c r="C1250" s="21">
        <f t="shared" si="65"/>
        <v>45407</v>
      </c>
      <c r="D1250" s="13">
        <f t="shared" si="66"/>
        <v>0.30890046296553919</v>
      </c>
    </row>
    <row r="1251" spans="1:4" x14ac:dyDescent="0.3">
      <c r="A1251" s="24">
        <v>45407.362129629626</v>
      </c>
      <c r="B1251">
        <f t="shared" si="64"/>
        <v>4</v>
      </c>
      <c r="C1251" s="21">
        <f t="shared" si="65"/>
        <v>45407</v>
      </c>
      <c r="D1251" s="13">
        <f t="shared" si="66"/>
        <v>0.36212962962599704</v>
      </c>
    </row>
    <row r="1252" spans="1:4" x14ac:dyDescent="0.3">
      <c r="A1252" s="24">
        <v>45407.37263888889</v>
      </c>
      <c r="B1252">
        <f t="shared" si="64"/>
        <v>4</v>
      </c>
      <c r="C1252" s="21">
        <f t="shared" si="65"/>
        <v>45407</v>
      </c>
      <c r="D1252" s="13">
        <f t="shared" si="66"/>
        <v>0.37263888888992369</v>
      </c>
    </row>
    <row r="1253" spans="1:4" x14ac:dyDescent="0.3">
      <c r="A1253" s="24">
        <v>45407.418692129628</v>
      </c>
      <c r="B1253">
        <f t="shared" si="64"/>
        <v>4</v>
      </c>
      <c r="C1253" s="21">
        <f t="shared" si="65"/>
        <v>45407</v>
      </c>
      <c r="D1253" s="13">
        <f t="shared" si="66"/>
        <v>0.41869212962774327</v>
      </c>
    </row>
    <row r="1254" spans="1:4" x14ac:dyDescent="0.3">
      <c r="A1254" s="24">
        <v>45407.534953703704</v>
      </c>
      <c r="B1254">
        <f t="shared" si="64"/>
        <v>4</v>
      </c>
      <c r="C1254" s="21">
        <f t="shared" si="65"/>
        <v>45407</v>
      </c>
      <c r="D1254" s="13">
        <f t="shared" si="66"/>
        <v>0.53495370370364981</v>
      </c>
    </row>
    <row r="1255" spans="1:4" x14ac:dyDescent="0.3">
      <c r="A1255" s="24">
        <v>45407.864201388889</v>
      </c>
      <c r="B1255">
        <f t="shared" si="64"/>
        <v>4</v>
      </c>
      <c r="C1255" s="21">
        <f t="shared" si="65"/>
        <v>45407</v>
      </c>
      <c r="D1255" s="13">
        <f t="shared" si="66"/>
        <v>0.86420138888934162</v>
      </c>
    </row>
    <row r="1256" spans="1:4" x14ac:dyDescent="0.3">
      <c r="A1256" s="24">
        <v>45408.641875000001</v>
      </c>
      <c r="B1256">
        <f t="shared" si="64"/>
        <v>5</v>
      </c>
      <c r="C1256" s="21">
        <f t="shared" si="65"/>
        <v>45408</v>
      </c>
      <c r="D1256" s="13">
        <f t="shared" si="66"/>
        <v>0.64187500000116415</v>
      </c>
    </row>
    <row r="1257" spans="1:4" x14ac:dyDescent="0.3">
      <c r="A1257" s="24">
        <v>45408.986307870371</v>
      </c>
      <c r="B1257">
        <f t="shared" si="64"/>
        <v>5</v>
      </c>
      <c r="C1257" s="21">
        <f t="shared" si="65"/>
        <v>45408</v>
      </c>
      <c r="D1257" s="13">
        <f t="shared" si="66"/>
        <v>0.98630787037109258</v>
      </c>
    </row>
    <row r="1258" spans="1:4" x14ac:dyDescent="0.3">
      <c r="A1258" s="24">
        <v>45409.117175925923</v>
      </c>
      <c r="B1258">
        <f t="shared" si="64"/>
        <v>6</v>
      </c>
      <c r="C1258" s="21">
        <f t="shared" si="65"/>
        <v>45409</v>
      </c>
      <c r="D1258" s="13">
        <f t="shared" si="66"/>
        <v>0.11717592592322035</v>
      </c>
    </row>
    <row r="1259" spans="1:4" x14ac:dyDescent="0.3">
      <c r="A1259" s="24">
        <v>45409.604710648149</v>
      </c>
      <c r="B1259">
        <f t="shared" si="64"/>
        <v>6</v>
      </c>
      <c r="C1259" s="21">
        <f t="shared" si="65"/>
        <v>45409</v>
      </c>
      <c r="D1259" s="13">
        <f t="shared" si="66"/>
        <v>0.60471064814919373</v>
      </c>
    </row>
    <row r="1260" spans="1:4" x14ac:dyDescent="0.3">
      <c r="A1260" s="24">
        <v>45410.812337962961</v>
      </c>
      <c r="B1260">
        <f t="shared" si="64"/>
        <v>7</v>
      </c>
      <c r="C1260" s="21">
        <f t="shared" si="65"/>
        <v>45410</v>
      </c>
      <c r="D1260" s="13">
        <f t="shared" si="66"/>
        <v>0.81233796296146465</v>
      </c>
    </row>
    <row r="1261" spans="1:4" x14ac:dyDescent="0.3">
      <c r="A1261" s="24">
        <v>45410.936851851853</v>
      </c>
      <c r="B1261">
        <f t="shared" si="64"/>
        <v>7</v>
      </c>
      <c r="C1261" s="21">
        <f t="shared" si="65"/>
        <v>45410</v>
      </c>
      <c r="D1261" s="13">
        <f t="shared" si="66"/>
        <v>0.93685185185313458</v>
      </c>
    </row>
    <row r="1262" spans="1:4" x14ac:dyDescent="0.3">
      <c r="A1262" s="24">
        <v>45411.401770833334</v>
      </c>
      <c r="B1262">
        <f t="shared" si="64"/>
        <v>1</v>
      </c>
      <c r="C1262" s="21">
        <f t="shared" si="65"/>
        <v>45411</v>
      </c>
      <c r="D1262" s="13">
        <f t="shared" si="66"/>
        <v>0.40177083333401242</v>
      </c>
    </row>
    <row r="1263" spans="1:4" x14ac:dyDescent="0.3">
      <c r="A1263" s="24">
        <v>45411.490081018521</v>
      </c>
      <c r="B1263">
        <f t="shared" si="64"/>
        <v>1</v>
      </c>
      <c r="C1263" s="21">
        <f t="shared" si="65"/>
        <v>45411</v>
      </c>
      <c r="D1263" s="13">
        <f t="shared" si="66"/>
        <v>0.49008101852086838</v>
      </c>
    </row>
    <row r="1264" spans="1:4" x14ac:dyDescent="0.3">
      <c r="A1264" s="24">
        <v>45412.573888888888</v>
      </c>
      <c r="B1264">
        <f t="shared" si="64"/>
        <v>2</v>
      </c>
      <c r="C1264" s="21">
        <f t="shared" si="65"/>
        <v>45412</v>
      </c>
      <c r="D1264" s="13">
        <f t="shared" si="66"/>
        <v>0.57388888888817746</v>
      </c>
    </row>
    <row r="1265" spans="1:4" x14ac:dyDescent="0.3">
      <c r="A1265" s="24">
        <v>45412.640509259261</v>
      </c>
      <c r="B1265">
        <f t="shared" si="64"/>
        <v>2</v>
      </c>
      <c r="C1265" s="21">
        <f t="shared" si="65"/>
        <v>45412</v>
      </c>
      <c r="D1265" s="13">
        <f t="shared" si="66"/>
        <v>0.64050925926130731</v>
      </c>
    </row>
    <row r="1266" spans="1:4" x14ac:dyDescent="0.3">
      <c r="A1266" s="24">
        <v>45412.695856481485</v>
      </c>
      <c r="B1266">
        <f t="shared" si="64"/>
        <v>2</v>
      </c>
      <c r="C1266" s="21">
        <f t="shared" si="65"/>
        <v>45412</v>
      </c>
      <c r="D1266" s="13">
        <f t="shared" si="66"/>
        <v>0.69585648148495238</v>
      </c>
    </row>
    <row r="1267" spans="1:4" x14ac:dyDescent="0.3">
      <c r="A1267" s="24">
        <v>45412.769675925927</v>
      </c>
      <c r="B1267">
        <f t="shared" si="64"/>
        <v>2</v>
      </c>
      <c r="C1267" s="21">
        <f t="shared" si="65"/>
        <v>45412</v>
      </c>
      <c r="D1267" s="13">
        <f t="shared" si="66"/>
        <v>0.76967592592700385</v>
      </c>
    </row>
    <row r="1268" spans="1:4" x14ac:dyDescent="0.3">
      <c r="A1268" s="24">
        <v>45414.939988425926</v>
      </c>
      <c r="B1268">
        <f t="shared" si="64"/>
        <v>4</v>
      </c>
      <c r="C1268" s="21">
        <f t="shared" si="65"/>
        <v>45414</v>
      </c>
      <c r="D1268" s="13">
        <f t="shared" si="66"/>
        <v>0.93998842592554865</v>
      </c>
    </row>
    <row r="1269" spans="1:4" x14ac:dyDescent="0.3">
      <c r="A1269" s="24">
        <v>45415.127662037034</v>
      </c>
      <c r="B1269">
        <f t="shared" si="64"/>
        <v>5</v>
      </c>
      <c r="C1269" s="21">
        <f t="shared" si="65"/>
        <v>45415</v>
      </c>
      <c r="D1269" s="13">
        <f t="shared" si="66"/>
        <v>0.12766203703358769</v>
      </c>
    </row>
    <row r="1270" spans="1:4" x14ac:dyDescent="0.3">
      <c r="A1270" s="24">
        <v>45415.437928240739</v>
      </c>
      <c r="B1270">
        <f t="shared" si="64"/>
        <v>5</v>
      </c>
      <c r="C1270" s="21">
        <f t="shared" si="65"/>
        <v>45415</v>
      </c>
      <c r="D1270" s="13">
        <f t="shared" si="66"/>
        <v>0.43792824073898373</v>
      </c>
    </row>
    <row r="1271" spans="1:4" x14ac:dyDescent="0.3">
      <c r="A1271" s="24">
        <v>45415.50712962963</v>
      </c>
      <c r="B1271">
        <f t="shared" si="64"/>
        <v>5</v>
      </c>
      <c r="C1271" s="21">
        <f t="shared" si="65"/>
        <v>45415</v>
      </c>
      <c r="D1271" s="13">
        <f t="shared" si="66"/>
        <v>0.50712962963007158</v>
      </c>
    </row>
    <row r="1272" spans="1:4" x14ac:dyDescent="0.3">
      <c r="A1272" s="24">
        <v>45415.920983796299</v>
      </c>
      <c r="B1272">
        <f t="shared" si="64"/>
        <v>5</v>
      </c>
      <c r="C1272" s="21">
        <f t="shared" si="65"/>
        <v>45415</v>
      </c>
      <c r="D1272" s="13">
        <f t="shared" si="66"/>
        <v>0.92098379629896954</v>
      </c>
    </row>
    <row r="1273" spans="1:4" x14ac:dyDescent="0.3">
      <c r="A1273" s="24">
        <v>45416.217569444445</v>
      </c>
      <c r="B1273">
        <f t="shared" si="64"/>
        <v>6</v>
      </c>
      <c r="C1273" s="21">
        <f t="shared" si="65"/>
        <v>45416</v>
      </c>
      <c r="D1273" s="13">
        <f t="shared" si="66"/>
        <v>0.21756944444496185</v>
      </c>
    </row>
    <row r="1274" spans="1:4" x14ac:dyDescent="0.3">
      <c r="A1274" s="24">
        <v>45416.900671296295</v>
      </c>
      <c r="B1274">
        <f t="shared" si="64"/>
        <v>6</v>
      </c>
      <c r="C1274" s="21">
        <f t="shared" si="65"/>
        <v>45416</v>
      </c>
      <c r="D1274" s="13">
        <f t="shared" si="66"/>
        <v>0.90067129629460396</v>
      </c>
    </row>
    <row r="1275" spans="1:4" x14ac:dyDescent="0.3">
      <c r="A1275" s="24">
        <v>45418.609733796293</v>
      </c>
      <c r="B1275">
        <f t="shared" si="64"/>
        <v>1</v>
      </c>
      <c r="C1275" s="21">
        <f t="shared" si="65"/>
        <v>45418</v>
      </c>
      <c r="D1275" s="13">
        <f t="shared" si="66"/>
        <v>0.60973379629285773</v>
      </c>
    </row>
    <row r="1276" spans="1:4" x14ac:dyDescent="0.3">
      <c r="A1276" s="24">
        <v>45418.906817129631</v>
      </c>
      <c r="B1276">
        <f t="shared" si="64"/>
        <v>1</v>
      </c>
      <c r="C1276" s="21">
        <f t="shared" si="65"/>
        <v>45418</v>
      </c>
      <c r="D1276" s="13">
        <f t="shared" si="66"/>
        <v>0.90681712963123573</v>
      </c>
    </row>
    <row r="1277" spans="1:4" x14ac:dyDescent="0.3">
      <c r="A1277" s="24">
        <v>45419.378287037034</v>
      </c>
      <c r="B1277">
        <f t="shared" si="64"/>
        <v>2</v>
      </c>
      <c r="C1277" s="21">
        <f t="shared" si="65"/>
        <v>45419</v>
      </c>
      <c r="D1277" s="13">
        <f t="shared" si="66"/>
        <v>0.37828703703416977</v>
      </c>
    </row>
    <row r="1278" spans="1:4" x14ac:dyDescent="0.3">
      <c r="A1278" s="24">
        <v>45419.388402777775</v>
      </c>
      <c r="B1278">
        <f t="shared" si="64"/>
        <v>2</v>
      </c>
      <c r="C1278" s="21">
        <f t="shared" si="65"/>
        <v>45419</v>
      </c>
      <c r="D1278" s="13">
        <f t="shared" si="66"/>
        <v>0.38840277777489973</v>
      </c>
    </row>
    <row r="1279" spans="1:4" x14ac:dyDescent="0.3">
      <c r="A1279" s="24">
        <v>45419.907916666663</v>
      </c>
      <c r="B1279">
        <f t="shared" si="64"/>
        <v>2</v>
      </c>
      <c r="C1279" s="21">
        <f t="shared" si="65"/>
        <v>45419</v>
      </c>
      <c r="D1279" s="13">
        <f t="shared" si="66"/>
        <v>0.90791666666336823</v>
      </c>
    </row>
    <row r="1280" spans="1:4" x14ac:dyDescent="0.3">
      <c r="A1280" s="24">
        <v>45421.359050925923</v>
      </c>
      <c r="B1280">
        <f t="shared" si="64"/>
        <v>4</v>
      </c>
      <c r="C1280" s="21">
        <f t="shared" si="65"/>
        <v>45421</v>
      </c>
      <c r="D1280" s="13">
        <f t="shared" si="66"/>
        <v>0.35905092592292931</v>
      </c>
    </row>
    <row r="1281" spans="1:4" x14ac:dyDescent="0.3">
      <c r="A1281" s="24">
        <v>45421.401423611111</v>
      </c>
      <c r="B1281">
        <f t="shared" si="64"/>
        <v>4</v>
      </c>
      <c r="C1281" s="21">
        <f t="shared" si="65"/>
        <v>45421</v>
      </c>
      <c r="D1281" s="13">
        <f t="shared" si="66"/>
        <v>0.40142361111065838</v>
      </c>
    </row>
    <row r="1282" spans="1:4" x14ac:dyDescent="0.3">
      <c r="A1282" s="24">
        <v>45421.512766203705</v>
      </c>
      <c r="B1282">
        <f t="shared" si="64"/>
        <v>4</v>
      </c>
      <c r="C1282" s="21">
        <f t="shared" si="65"/>
        <v>45421</v>
      </c>
      <c r="D1282" s="13">
        <f t="shared" si="66"/>
        <v>0.51276620370481396</v>
      </c>
    </row>
    <row r="1283" spans="1:4" x14ac:dyDescent="0.3">
      <c r="A1283" s="24">
        <v>45422.377210648148</v>
      </c>
      <c r="B1283">
        <f t="shared" ref="B1283:B1346" si="67">WEEKDAY(A1283,2)</f>
        <v>5</v>
      </c>
      <c r="C1283" s="21">
        <f t="shared" ref="C1283:C1346" si="68">INT(A1283)</f>
        <v>45422</v>
      </c>
      <c r="D1283" s="13">
        <f t="shared" ref="D1283:D1346" si="69">A1283-INT(A1283)</f>
        <v>0.37721064814832062</v>
      </c>
    </row>
    <row r="1284" spans="1:4" x14ac:dyDescent="0.3">
      <c r="A1284" s="24">
        <v>45422.670381944445</v>
      </c>
      <c r="B1284">
        <f t="shared" si="67"/>
        <v>5</v>
      </c>
      <c r="C1284" s="21">
        <f t="shared" si="68"/>
        <v>45422</v>
      </c>
      <c r="D1284" s="13">
        <f t="shared" si="69"/>
        <v>0.67038194444467081</v>
      </c>
    </row>
    <row r="1285" spans="1:4" x14ac:dyDescent="0.3">
      <c r="A1285" s="24">
        <v>45423.5546412037</v>
      </c>
      <c r="B1285">
        <f t="shared" si="67"/>
        <v>6</v>
      </c>
      <c r="C1285" s="21">
        <f t="shared" si="68"/>
        <v>45423</v>
      </c>
      <c r="D1285" s="13">
        <f t="shared" si="69"/>
        <v>0.55464120370015735</v>
      </c>
    </row>
    <row r="1286" spans="1:4" x14ac:dyDescent="0.3">
      <c r="A1286" s="24">
        <v>45423.655706018515</v>
      </c>
      <c r="B1286">
        <f t="shared" si="67"/>
        <v>6</v>
      </c>
      <c r="C1286" s="21">
        <f t="shared" si="68"/>
        <v>45423</v>
      </c>
      <c r="D1286" s="13">
        <f t="shared" si="69"/>
        <v>0.65570601851504762</v>
      </c>
    </row>
    <row r="1287" spans="1:4" x14ac:dyDescent="0.3">
      <c r="A1287" s="24">
        <v>45423.750335648147</v>
      </c>
      <c r="B1287">
        <f t="shared" si="67"/>
        <v>6</v>
      </c>
      <c r="C1287" s="21">
        <f t="shared" si="68"/>
        <v>45423</v>
      </c>
      <c r="D1287" s="13">
        <f t="shared" si="69"/>
        <v>0.75033564814657439</v>
      </c>
    </row>
    <row r="1288" spans="1:4" x14ac:dyDescent="0.3">
      <c r="A1288" s="24">
        <v>45424.721377314818</v>
      </c>
      <c r="B1288">
        <f t="shared" si="67"/>
        <v>7</v>
      </c>
      <c r="C1288" s="21">
        <f t="shared" si="68"/>
        <v>45424</v>
      </c>
      <c r="D1288" s="13">
        <f t="shared" si="69"/>
        <v>0.72137731481780065</v>
      </c>
    </row>
    <row r="1289" spans="1:4" x14ac:dyDescent="0.3">
      <c r="A1289" s="24">
        <v>45426.360011574077</v>
      </c>
      <c r="B1289">
        <f t="shared" si="67"/>
        <v>2</v>
      </c>
      <c r="C1289" s="21">
        <f t="shared" si="68"/>
        <v>45426</v>
      </c>
      <c r="D1289" s="13">
        <f t="shared" si="69"/>
        <v>0.36001157407736173</v>
      </c>
    </row>
    <row r="1290" spans="1:4" x14ac:dyDescent="0.3">
      <c r="A1290" s="24">
        <v>45426.480081018519</v>
      </c>
      <c r="B1290">
        <f t="shared" si="67"/>
        <v>2</v>
      </c>
      <c r="C1290" s="21">
        <f t="shared" si="68"/>
        <v>45426</v>
      </c>
      <c r="D1290" s="13">
        <f t="shared" si="69"/>
        <v>0.48008101851883112</v>
      </c>
    </row>
    <row r="1291" spans="1:4" x14ac:dyDescent="0.3">
      <c r="A1291" s="24">
        <v>45426.790613425925</v>
      </c>
      <c r="B1291">
        <f t="shared" si="67"/>
        <v>2</v>
      </c>
      <c r="C1291" s="21">
        <f t="shared" si="68"/>
        <v>45426</v>
      </c>
      <c r="D1291" s="13">
        <f t="shared" si="69"/>
        <v>0.79061342592467554</v>
      </c>
    </row>
    <row r="1292" spans="1:4" x14ac:dyDescent="0.3">
      <c r="A1292" s="24">
        <v>45427.38753472222</v>
      </c>
      <c r="B1292">
        <f t="shared" si="67"/>
        <v>3</v>
      </c>
      <c r="C1292" s="21">
        <f t="shared" si="68"/>
        <v>45427</v>
      </c>
      <c r="D1292" s="13">
        <f t="shared" si="69"/>
        <v>0.38753472222015262</v>
      </c>
    </row>
    <row r="1293" spans="1:4" x14ac:dyDescent="0.3">
      <c r="A1293" s="24">
        <v>45427.456134259257</v>
      </c>
      <c r="B1293">
        <f t="shared" si="67"/>
        <v>3</v>
      </c>
      <c r="C1293" s="21">
        <f t="shared" si="68"/>
        <v>45427</v>
      </c>
      <c r="D1293" s="13">
        <f t="shared" si="69"/>
        <v>0.45613425925694173</v>
      </c>
    </row>
    <row r="1294" spans="1:4" x14ac:dyDescent="0.3">
      <c r="A1294" s="24">
        <v>45427.816111111111</v>
      </c>
      <c r="B1294">
        <f t="shared" si="67"/>
        <v>3</v>
      </c>
      <c r="C1294" s="21">
        <f t="shared" si="68"/>
        <v>45427</v>
      </c>
      <c r="D1294" s="13">
        <f t="shared" si="69"/>
        <v>0.81611111111124046</v>
      </c>
    </row>
    <row r="1295" spans="1:4" x14ac:dyDescent="0.3">
      <c r="A1295" s="24">
        <v>45428.462071759262</v>
      </c>
      <c r="B1295">
        <f t="shared" si="67"/>
        <v>4</v>
      </c>
      <c r="C1295" s="21">
        <f t="shared" si="68"/>
        <v>45428</v>
      </c>
      <c r="D1295" s="13">
        <f t="shared" si="69"/>
        <v>0.46207175926247146</v>
      </c>
    </row>
    <row r="1296" spans="1:4" x14ac:dyDescent="0.3">
      <c r="A1296" s="24">
        <v>45428.557800925926</v>
      </c>
      <c r="B1296">
        <f t="shared" si="67"/>
        <v>4</v>
      </c>
      <c r="C1296" s="21">
        <f t="shared" si="68"/>
        <v>45428</v>
      </c>
      <c r="D1296" s="13">
        <f t="shared" si="69"/>
        <v>0.55780092592613073</v>
      </c>
    </row>
    <row r="1297" spans="1:4" x14ac:dyDescent="0.3">
      <c r="A1297" s="24">
        <v>45428.952314814815</v>
      </c>
      <c r="B1297">
        <f t="shared" si="67"/>
        <v>4</v>
      </c>
      <c r="C1297" s="21">
        <f t="shared" si="68"/>
        <v>45428</v>
      </c>
      <c r="D1297" s="13">
        <f t="shared" si="69"/>
        <v>0.95231481481459923</v>
      </c>
    </row>
    <row r="1298" spans="1:4" x14ac:dyDescent="0.3">
      <c r="A1298" s="24">
        <v>45429.504270833335</v>
      </c>
      <c r="B1298">
        <f t="shared" si="67"/>
        <v>5</v>
      </c>
      <c r="C1298" s="21">
        <f t="shared" si="68"/>
        <v>45429</v>
      </c>
      <c r="D1298" s="13">
        <f t="shared" si="69"/>
        <v>0.50427083333488554</v>
      </c>
    </row>
    <row r="1299" spans="1:4" x14ac:dyDescent="0.3">
      <c r="A1299" s="24">
        <v>45429.521527777775</v>
      </c>
      <c r="B1299">
        <f t="shared" si="67"/>
        <v>5</v>
      </c>
      <c r="C1299" s="21">
        <f t="shared" si="68"/>
        <v>45429</v>
      </c>
      <c r="D1299" s="13">
        <f t="shared" si="69"/>
        <v>0.52152777777519077</v>
      </c>
    </row>
    <row r="1300" spans="1:4" x14ac:dyDescent="0.3">
      <c r="A1300" s="24">
        <v>45429.678993055553</v>
      </c>
      <c r="B1300">
        <f t="shared" si="67"/>
        <v>5</v>
      </c>
      <c r="C1300" s="21">
        <f t="shared" si="68"/>
        <v>45429</v>
      </c>
      <c r="D1300" s="13">
        <f t="shared" si="69"/>
        <v>0.67899305555329192</v>
      </c>
    </row>
    <row r="1301" spans="1:4" x14ac:dyDescent="0.3">
      <c r="A1301" s="24">
        <v>45431.322638888887</v>
      </c>
      <c r="B1301">
        <f t="shared" si="67"/>
        <v>7</v>
      </c>
      <c r="C1301" s="21">
        <f t="shared" si="68"/>
        <v>45431</v>
      </c>
      <c r="D1301" s="13">
        <f t="shared" si="69"/>
        <v>0.32263888888701331</v>
      </c>
    </row>
    <row r="1302" spans="1:4" x14ac:dyDescent="0.3">
      <c r="A1302" s="24">
        <v>45431.820115740738</v>
      </c>
      <c r="B1302">
        <f t="shared" si="67"/>
        <v>7</v>
      </c>
      <c r="C1302" s="21">
        <f t="shared" si="68"/>
        <v>45431</v>
      </c>
      <c r="D1302" s="13">
        <f t="shared" si="69"/>
        <v>0.82011574073840166</v>
      </c>
    </row>
    <row r="1303" spans="1:4" x14ac:dyDescent="0.3">
      <c r="A1303" s="24">
        <v>45432.398599537039</v>
      </c>
      <c r="B1303">
        <f t="shared" si="67"/>
        <v>1</v>
      </c>
      <c r="C1303" s="21">
        <f t="shared" si="68"/>
        <v>45432</v>
      </c>
      <c r="D1303" s="13">
        <f t="shared" si="69"/>
        <v>0.39859953703853535</v>
      </c>
    </row>
    <row r="1304" spans="1:4" x14ac:dyDescent="0.3">
      <c r="A1304" s="24">
        <v>45432.436273148145</v>
      </c>
      <c r="B1304">
        <f t="shared" si="67"/>
        <v>1</v>
      </c>
      <c r="C1304" s="21">
        <f t="shared" si="68"/>
        <v>45432</v>
      </c>
      <c r="D1304" s="13">
        <f t="shared" si="69"/>
        <v>0.43627314814511919</v>
      </c>
    </row>
    <row r="1305" spans="1:4" x14ac:dyDescent="0.3">
      <c r="A1305" s="24">
        <v>45433.385520833333</v>
      </c>
      <c r="B1305">
        <f t="shared" si="67"/>
        <v>2</v>
      </c>
      <c r="C1305" s="21">
        <f t="shared" si="68"/>
        <v>45433</v>
      </c>
      <c r="D1305" s="13">
        <f t="shared" si="69"/>
        <v>0.38552083333343035</v>
      </c>
    </row>
    <row r="1306" spans="1:4" x14ac:dyDescent="0.3">
      <c r="A1306" s="24">
        <v>45433.414490740739</v>
      </c>
      <c r="B1306">
        <f t="shared" si="67"/>
        <v>2</v>
      </c>
      <c r="C1306" s="21">
        <f t="shared" si="68"/>
        <v>45433</v>
      </c>
      <c r="D1306" s="13">
        <f t="shared" si="69"/>
        <v>0.41449074073898373</v>
      </c>
    </row>
    <row r="1307" spans="1:4" x14ac:dyDescent="0.3">
      <c r="A1307" s="24">
        <v>45434.366979166669</v>
      </c>
      <c r="B1307">
        <f t="shared" si="67"/>
        <v>3</v>
      </c>
      <c r="C1307" s="21">
        <f t="shared" si="68"/>
        <v>45434</v>
      </c>
      <c r="D1307" s="13">
        <f t="shared" si="69"/>
        <v>0.36697916666889796</v>
      </c>
    </row>
    <row r="1308" spans="1:4" x14ac:dyDescent="0.3">
      <c r="A1308" s="24">
        <v>45434.459583333337</v>
      </c>
      <c r="B1308">
        <f t="shared" si="67"/>
        <v>3</v>
      </c>
      <c r="C1308" s="21">
        <f t="shared" si="68"/>
        <v>45434</v>
      </c>
      <c r="D1308" s="13">
        <f t="shared" si="69"/>
        <v>0.45958333333692281</v>
      </c>
    </row>
    <row r="1309" spans="1:4" x14ac:dyDescent="0.3">
      <c r="A1309" s="24">
        <v>45434.483425925922</v>
      </c>
      <c r="B1309">
        <f t="shared" si="67"/>
        <v>3</v>
      </c>
      <c r="C1309" s="21">
        <f t="shared" si="68"/>
        <v>45434</v>
      </c>
      <c r="D1309" s="13">
        <f t="shared" si="69"/>
        <v>0.48342592592234723</v>
      </c>
    </row>
    <row r="1310" spans="1:4" x14ac:dyDescent="0.3">
      <c r="A1310" s="24">
        <v>45434.798206018517</v>
      </c>
      <c r="B1310">
        <f t="shared" si="67"/>
        <v>3</v>
      </c>
      <c r="C1310" s="21">
        <f t="shared" si="68"/>
        <v>45434</v>
      </c>
      <c r="D1310" s="13">
        <f t="shared" si="69"/>
        <v>0.79820601851679385</v>
      </c>
    </row>
    <row r="1311" spans="1:4" x14ac:dyDescent="0.3">
      <c r="A1311" s="24">
        <v>45436.356145833335</v>
      </c>
      <c r="B1311">
        <f t="shared" si="67"/>
        <v>5</v>
      </c>
      <c r="C1311" s="21">
        <f t="shared" si="68"/>
        <v>45436</v>
      </c>
      <c r="D1311" s="13">
        <f t="shared" si="69"/>
        <v>0.35614583333517658</v>
      </c>
    </row>
    <row r="1312" spans="1:4" x14ac:dyDescent="0.3">
      <c r="A1312" s="24">
        <v>45436.726527777777</v>
      </c>
      <c r="B1312">
        <f t="shared" si="67"/>
        <v>5</v>
      </c>
      <c r="C1312" s="21">
        <f t="shared" si="68"/>
        <v>45436</v>
      </c>
      <c r="D1312" s="13">
        <f t="shared" si="69"/>
        <v>0.726527777776937</v>
      </c>
    </row>
    <row r="1313" spans="1:4" x14ac:dyDescent="0.3">
      <c r="A1313" s="24">
        <v>45436.729722222219</v>
      </c>
      <c r="B1313">
        <f t="shared" si="67"/>
        <v>5</v>
      </c>
      <c r="C1313" s="21">
        <f t="shared" si="68"/>
        <v>45436</v>
      </c>
      <c r="D1313" s="13">
        <f t="shared" si="69"/>
        <v>0.72972222221869742</v>
      </c>
    </row>
    <row r="1314" spans="1:4" x14ac:dyDescent="0.3">
      <c r="A1314" s="24">
        <v>45437.947442129633</v>
      </c>
      <c r="B1314">
        <f t="shared" si="67"/>
        <v>6</v>
      </c>
      <c r="C1314" s="21">
        <f t="shared" si="68"/>
        <v>45437</v>
      </c>
      <c r="D1314" s="13">
        <f t="shared" si="69"/>
        <v>0.94744212963269092</v>
      </c>
    </row>
    <row r="1315" spans="1:4" x14ac:dyDescent="0.3">
      <c r="A1315" s="24">
        <v>45438.099814814814</v>
      </c>
      <c r="B1315">
        <f t="shared" si="67"/>
        <v>7</v>
      </c>
      <c r="C1315" s="21">
        <f t="shared" si="68"/>
        <v>45438</v>
      </c>
      <c r="D1315" s="13">
        <f t="shared" si="69"/>
        <v>9.9814814813726116E-2</v>
      </c>
    </row>
    <row r="1316" spans="1:4" x14ac:dyDescent="0.3">
      <c r="A1316" s="24">
        <v>45439.215960648151</v>
      </c>
      <c r="B1316">
        <f t="shared" si="67"/>
        <v>1</v>
      </c>
      <c r="C1316" s="21">
        <f t="shared" si="68"/>
        <v>45439</v>
      </c>
      <c r="D1316" s="13">
        <f t="shared" si="69"/>
        <v>0.21596064815093996</v>
      </c>
    </row>
    <row r="1317" spans="1:4" x14ac:dyDescent="0.3">
      <c r="A1317" s="24">
        <v>45439.360567129632</v>
      </c>
      <c r="B1317">
        <f t="shared" si="67"/>
        <v>1</v>
      </c>
      <c r="C1317" s="21">
        <f t="shared" si="68"/>
        <v>45439</v>
      </c>
      <c r="D1317" s="13">
        <f t="shared" si="69"/>
        <v>0.36056712963181781</v>
      </c>
    </row>
    <row r="1318" spans="1:4" x14ac:dyDescent="0.3">
      <c r="A1318" s="24">
        <v>45439.483472222222</v>
      </c>
      <c r="B1318">
        <f t="shared" si="67"/>
        <v>1</v>
      </c>
      <c r="C1318" s="21">
        <f t="shared" si="68"/>
        <v>45439</v>
      </c>
      <c r="D1318" s="13">
        <f t="shared" si="69"/>
        <v>0.48347222222218988</v>
      </c>
    </row>
    <row r="1319" spans="1:4" x14ac:dyDescent="0.3">
      <c r="A1319" s="24">
        <v>45439.55609953704</v>
      </c>
      <c r="B1319">
        <f t="shared" si="67"/>
        <v>1</v>
      </c>
      <c r="C1319" s="21">
        <f t="shared" si="68"/>
        <v>45439</v>
      </c>
      <c r="D1319" s="13">
        <f t="shared" si="69"/>
        <v>0.5560995370396995</v>
      </c>
    </row>
    <row r="1320" spans="1:4" x14ac:dyDescent="0.3">
      <c r="A1320" s="24">
        <v>45439.841666666667</v>
      </c>
      <c r="B1320">
        <f t="shared" si="67"/>
        <v>1</v>
      </c>
      <c r="C1320" s="21">
        <f t="shared" si="68"/>
        <v>45439</v>
      </c>
      <c r="D1320" s="13">
        <f t="shared" si="69"/>
        <v>0.84166666666715173</v>
      </c>
    </row>
    <row r="1321" spans="1:4" x14ac:dyDescent="0.3">
      <c r="A1321" s="24">
        <v>45440.387800925928</v>
      </c>
      <c r="B1321">
        <f t="shared" si="67"/>
        <v>2</v>
      </c>
      <c r="C1321" s="21">
        <f t="shared" si="68"/>
        <v>45440</v>
      </c>
      <c r="D1321" s="13">
        <f t="shared" si="69"/>
        <v>0.38780092592787696</v>
      </c>
    </row>
    <row r="1322" spans="1:4" x14ac:dyDescent="0.3">
      <c r="A1322" s="24">
        <v>45440.643703703703</v>
      </c>
      <c r="B1322">
        <f t="shared" si="67"/>
        <v>2</v>
      </c>
      <c r="C1322" s="21">
        <f t="shared" si="68"/>
        <v>45440</v>
      </c>
      <c r="D1322" s="13">
        <f t="shared" si="69"/>
        <v>0.64370370370306773</v>
      </c>
    </row>
    <row r="1323" spans="1:4" x14ac:dyDescent="0.3">
      <c r="A1323" s="24">
        <v>45440.928148148145</v>
      </c>
      <c r="B1323">
        <f t="shared" si="67"/>
        <v>2</v>
      </c>
      <c r="C1323" s="21">
        <f t="shared" si="68"/>
        <v>45440</v>
      </c>
      <c r="D1323" s="13">
        <f t="shared" si="69"/>
        <v>0.92814814814482816</v>
      </c>
    </row>
    <row r="1324" spans="1:4" x14ac:dyDescent="0.3">
      <c r="A1324" s="24">
        <v>45440.975995370369</v>
      </c>
      <c r="B1324">
        <f t="shared" si="67"/>
        <v>2</v>
      </c>
      <c r="C1324" s="21">
        <f t="shared" si="68"/>
        <v>45440</v>
      </c>
      <c r="D1324" s="13">
        <f t="shared" si="69"/>
        <v>0.97599537036876427</v>
      </c>
    </row>
    <row r="1325" spans="1:4" x14ac:dyDescent="0.3">
      <c r="A1325" s="24">
        <v>45441.374525462961</v>
      </c>
      <c r="B1325">
        <f t="shared" si="67"/>
        <v>3</v>
      </c>
      <c r="C1325" s="21">
        <f t="shared" si="68"/>
        <v>45441</v>
      </c>
      <c r="D1325" s="13">
        <f t="shared" si="69"/>
        <v>0.37452546296117362</v>
      </c>
    </row>
    <row r="1326" spans="1:4" x14ac:dyDescent="0.3">
      <c r="A1326" s="24">
        <v>45441.397465277776</v>
      </c>
      <c r="B1326">
        <f t="shared" si="67"/>
        <v>3</v>
      </c>
      <c r="C1326" s="21">
        <f t="shared" si="68"/>
        <v>45441</v>
      </c>
      <c r="D1326" s="13">
        <f t="shared" si="69"/>
        <v>0.39746527777606389</v>
      </c>
    </row>
    <row r="1327" spans="1:4" x14ac:dyDescent="0.3">
      <c r="A1327" s="24">
        <v>45441.461111111108</v>
      </c>
      <c r="B1327">
        <f t="shared" si="67"/>
        <v>3</v>
      </c>
      <c r="C1327" s="21">
        <f t="shared" si="68"/>
        <v>45441</v>
      </c>
      <c r="D1327" s="13">
        <f t="shared" si="69"/>
        <v>0.46111111110803904</v>
      </c>
    </row>
    <row r="1328" spans="1:4" x14ac:dyDescent="0.3">
      <c r="A1328" s="24">
        <v>45441.857708333337</v>
      </c>
      <c r="B1328">
        <f t="shared" si="67"/>
        <v>3</v>
      </c>
      <c r="C1328" s="21">
        <f t="shared" si="68"/>
        <v>45441</v>
      </c>
      <c r="D1328" s="13">
        <f t="shared" si="69"/>
        <v>0.85770833333663177</v>
      </c>
    </row>
    <row r="1329" spans="1:4" x14ac:dyDescent="0.3">
      <c r="A1329" s="24">
        <v>45442.388668981483</v>
      </c>
      <c r="B1329">
        <f t="shared" si="67"/>
        <v>4</v>
      </c>
      <c r="C1329" s="21">
        <f t="shared" si="68"/>
        <v>45442</v>
      </c>
      <c r="D1329" s="13">
        <f t="shared" si="69"/>
        <v>0.38866898148262408</v>
      </c>
    </row>
    <row r="1330" spans="1:4" x14ac:dyDescent="0.3">
      <c r="A1330" s="24">
        <v>45442.404004629629</v>
      </c>
      <c r="B1330">
        <f t="shared" si="67"/>
        <v>4</v>
      </c>
      <c r="C1330" s="21">
        <f t="shared" si="68"/>
        <v>45442</v>
      </c>
      <c r="D1330" s="13">
        <f t="shared" si="69"/>
        <v>0.40400462962861639</v>
      </c>
    </row>
    <row r="1331" spans="1:4" x14ac:dyDescent="0.3">
      <c r="A1331" s="24">
        <v>45442.466423611113</v>
      </c>
      <c r="B1331">
        <f t="shared" si="67"/>
        <v>4</v>
      </c>
      <c r="C1331" s="21">
        <f t="shared" si="68"/>
        <v>45442</v>
      </c>
      <c r="D1331" s="13">
        <f t="shared" si="69"/>
        <v>0.46642361111298669</v>
      </c>
    </row>
    <row r="1332" spans="1:4" x14ac:dyDescent="0.3">
      <c r="A1332" s="24">
        <v>45442.59646990741</v>
      </c>
      <c r="B1332">
        <f t="shared" si="67"/>
        <v>4</v>
      </c>
      <c r="C1332" s="21">
        <f t="shared" si="68"/>
        <v>45442</v>
      </c>
      <c r="D1332" s="13">
        <f t="shared" si="69"/>
        <v>0.59646990741021</v>
      </c>
    </row>
    <row r="1333" spans="1:4" x14ac:dyDescent="0.3">
      <c r="A1333" s="24">
        <v>45442.766875000001</v>
      </c>
      <c r="B1333">
        <f t="shared" si="67"/>
        <v>4</v>
      </c>
      <c r="C1333" s="21">
        <f t="shared" si="68"/>
        <v>45442</v>
      </c>
      <c r="D1333" s="13">
        <f t="shared" si="69"/>
        <v>0.76687500000116415</v>
      </c>
    </row>
    <row r="1334" spans="1:4" x14ac:dyDescent="0.3">
      <c r="A1334" s="24">
        <v>45442.95380787037</v>
      </c>
      <c r="B1334">
        <f t="shared" si="67"/>
        <v>4</v>
      </c>
      <c r="C1334" s="21">
        <f t="shared" si="68"/>
        <v>45442</v>
      </c>
      <c r="D1334" s="13">
        <f t="shared" si="69"/>
        <v>0.95380787036992842</v>
      </c>
    </row>
    <row r="1335" spans="1:4" x14ac:dyDescent="0.3">
      <c r="A1335" s="24">
        <v>45443.156631944446</v>
      </c>
      <c r="B1335">
        <f t="shared" si="67"/>
        <v>5</v>
      </c>
      <c r="C1335" s="21">
        <f t="shared" si="68"/>
        <v>45443</v>
      </c>
      <c r="D1335" s="13">
        <f t="shared" si="69"/>
        <v>0.15663194444641704</v>
      </c>
    </row>
    <row r="1336" spans="1:4" x14ac:dyDescent="0.3">
      <c r="A1336" s="24">
        <v>45445.359953703701</v>
      </c>
      <c r="B1336">
        <f t="shared" si="67"/>
        <v>7</v>
      </c>
      <c r="C1336" s="21">
        <f t="shared" si="68"/>
        <v>45445</v>
      </c>
      <c r="D1336" s="13">
        <f t="shared" si="69"/>
        <v>0.35995370370073942</v>
      </c>
    </row>
    <row r="1337" spans="1:4" x14ac:dyDescent="0.3">
      <c r="A1337" s="24">
        <v>45445.411666666667</v>
      </c>
      <c r="B1337">
        <f t="shared" si="67"/>
        <v>7</v>
      </c>
      <c r="C1337" s="21">
        <f t="shared" si="68"/>
        <v>45445</v>
      </c>
      <c r="D1337" s="13">
        <f t="shared" si="69"/>
        <v>0.41166666666686069</v>
      </c>
    </row>
    <row r="1338" spans="1:4" x14ac:dyDescent="0.3">
      <c r="A1338" s="24">
        <v>45445.439293981479</v>
      </c>
      <c r="B1338">
        <f t="shared" si="67"/>
        <v>7</v>
      </c>
      <c r="C1338" s="21">
        <f t="shared" si="68"/>
        <v>45445</v>
      </c>
      <c r="D1338" s="13">
        <f t="shared" si="69"/>
        <v>0.43929398147884058</v>
      </c>
    </row>
    <row r="1339" spans="1:4" x14ac:dyDescent="0.3">
      <c r="A1339" s="24">
        <v>45446.356412037036</v>
      </c>
      <c r="B1339">
        <f t="shared" si="67"/>
        <v>1</v>
      </c>
      <c r="C1339" s="21">
        <f t="shared" si="68"/>
        <v>45446</v>
      </c>
      <c r="D1339" s="13">
        <f t="shared" si="69"/>
        <v>0.35641203703562496</v>
      </c>
    </row>
    <row r="1340" spans="1:4" x14ac:dyDescent="0.3">
      <c r="A1340" s="24">
        <v>45447.418773148151</v>
      </c>
      <c r="B1340">
        <f t="shared" si="67"/>
        <v>2</v>
      </c>
      <c r="C1340" s="21">
        <f t="shared" si="68"/>
        <v>45447</v>
      </c>
      <c r="D1340" s="13">
        <f t="shared" si="69"/>
        <v>0.41877314815064892</v>
      </c>
    </row>
    <row r="1341" spans="1:4" x14ac:dyDescent="0.3">
      <c r="A1341" s="24">
        <v>45447.952025462961</v>
      </c>
      <c r="B1341">
        <f t="shared" si="67"/>
        <v>2</v>
      </c>
      <c r="C1341" s="21">
        <f t="shared" si="68"/>
        <v>45447</v>
      </c>
      <c r="D1341" s="13">
        <f t="shared" si="69"/>
        <v>0.95202546296059154</v>
      </c>
    </row>
    <row r="1342" spans="1:4" x14ac:dyDescent="0.3">
      <c r="A1342" s="24">
        <v>45448.233923611115</v>
      </c>
      <c r="B1342">
        <f t="shared" si="67"/>
        <v>3</v>
      </c>
      <c r="C1342" s="21">
        <f t="shared" si="68"/>
        <v>45448</v>
      </c>
      <c r="D1342" s="13">
        <f t="shared" si="69"/>
        <v>0.23392361111473292</v>
      </c>
    </row>
    <row r="1343" spans="1:4" x14ac:dyDescent="0.3">
      <c r="A1343" s="24">
        <v>45448.394548611112</v>
      </c>
      <c r="B1343">
        <f t="shared" si="67"/>
        <v>3</v>
      </c>
      <c r="C1343" s="21">
        <f t="shared" si="68"/>
        <v>45448</v>
      </c>
      <c r="D1343" s="13">
        <f t="shared" si="69"/>
        <v>0.3945486111115315</v>
      </c>
    </row>
    <row r="1344" spans="1:4" x14ac:dyDescent="0.3">
      <c r="A1344" s="24">
        <v>45448.572731481479</v>
      </c>
      <c r="B1344">
        <f t="shared" si="67"/>
        <v>3</v>
      </c>
      <c r="C1344" s="21">
        <f t="shared" si="68"/>
        <v>45448</v>
      </c>
      <c r="D1344" s="13">
        <f t="shared" si="69"/>
        <v>0.57273148147942265</v>
      </c>
    </row>
    <row r="1345" spans="1:4" x14ac:dyDescent="0.3">
      <c r="A1345" s="24">
        <v>45448.703449074077</v>
      </c>
      <c r="B1345">
        <f t="shared" si="67"/>
        <v>3</v>
      </c>
      <c r="C1345" s="21">
        <f t="shared" si="68"/>
        <v>45448</v>
      </c>
      <c r="D1345" s="13">
        <f t="shared" si="69"/>
        <v>0.70344907407707069</v>
      </c>
    </row>
    <row r="1346" spans="1:4" x14ac:dyDescent="0.3">
      <c r="A1346" s="24">
        <v>45449.419317129628</v>
      </c>
      <c r="B1346">
        <f t="shared" si="67"/>
        <v>4</v>
      </c>
      <c r="C1346" s="21">
        <f t="shared" si="68"/>
        <v>45449</v>
      </c>
      <c r="D1346" s="13">
        <f t="shared" si="69"/>
        <v>0.41931712962832535</v>
      </c>
    </row>
    <row r="1347" spans="1:4" x14ac:dyDescent="0.3">
      <c r="A1347" s="24">
        <v>45449.662453703706</v>
      </c>
      <c r="B1347">
        <f t="shared" ref="B1347:B1410" si="70">WEEKDAY(A1347,2)</f>
        <v>4</v>
      </c>
      <c r="C1347" s="21">
        <f t="shared" ref="C1347:C1410" si="71">INT(A1347)</f>
        <v>45449</v>
      </c>
      <c r="D1347" s="13">
        <f t="shared" ref="D1347:D1410" si="72">A1347-INT(A1347)</f>
        <v>0.66245370370597811</v>
      </c>
    </row>
    <row r="1348" spans="1:4" x14ac:dyDescent="0.3">
      <c r="A1348" s="24">
        <v>45450.301990740743</v>
      </c>
      <c r="B1348">
        <f t="shared" si="70"/>
        <v>5</v>
      </c>
      <c r="C1348" s="21">
        <f t="shared" si="71"/>
        <v>45450</v>
      </c>
      <c r="D1348" s="13">
        <f t="shared" si="72"/>
        <v>0.30199074074334931</v>
      </c>
    </row>
    <row r="1349" spans="1:4" x14ac:dyDescent="0.3">
      <c r="A1349" s="24">
        <v>45450.375625000001</v>
      </c>
      <c r="B1349">
        <f t="shared" si="70"/>
        <v>5</v>
      </c>
      <c r="C1349" s="21">
        <f t="shared" si="71"/>
        <v>45450</v>
      </c>
      <c r="D1349" s="13">
        <f t="shared" si="72"/>
        <v>0.37562500000058208</v>
      </c>
    </row>
    <row r="1350" spans="1:4" x14ac:dyDescent="0.3">
      <c r="A1350" s="24">
        <v>45450.53429398148</v>
      </c>
      <c r="B1350">
        <f t="shared" si="70"/>
        <v>5</v>
      </c>
      <c r="C1350" s="21">
        <f t="shared" si="71"/>
        <v>45450</v>
      </c>
      <c r="D1350" s="13">
        <f t="shared" si="72"/>
        <v>0.53429398148000473</v>
      </c>
    </row>
    <row r="1351" spans="1:4" x14ac:dyDescent="0.3">
      <c r="A1351" s="24">
        <v>45450.774826388886</v>
      </c>
      <c r="B1351">
        <f t="shared" si="70"/>
        <v>5</v>
      </c>
      <c r="C1351" s="21">
        <f t="shared" si="71"/>
        <v>45450</v>
      </c>
      <c r="D1351" s="13">
        <f t="shared" si="72"/>
        <v>0.77482638888614019</v>
      </c>
    </row>
    <row r="1352" spans="1:4" x14ac:dyDescent="0.3">
      <c r="A1352" s="24">
        <v>45452.098900462966</v>
      </c>
      <c r="B1352">
        <f t="shared" si="70"/>
        <v>7</v>
      </c>
      <c r="C1352" s="21">
        <f t="shared" si="71"/>
        <v>45452</v>
      </c>
      <c r="D1352" s="13">
        <f t="shared" si="72"/>
        <v>9.8900462966412306E-2</v>
      </c>
    </row>
    <row r="1353" spans="1:4" x14ac:dyDescent="0.3">
      <c r="A1353" s="24">
        <v>45453.408090277779</v>
      </c>
      <c r="B1353">
        <f t="shared" si="70"/>
        <v>1</v>
      </c>
      <c r="C1353" s="21">
        <f t="shared" si="71"/>
        <v>45453</v>
      </c>
      <c r="D1353" s="13">
        <f t="shared" si="72"/>
        <v>0.40809027777868323</v>
      </c>
    </row>
    <row r="1354" spans="1:4" x14ac:dyDescent="0.3">
      <c r="A1354" s="24">
        <v>45453.411307870374</v>
      </c>
      <c r="B1354">
        <f t="shared" si="70"/>
        <v>1</v>
      </c>
      <c r="C1354" s="21">
        <f t="shared" si="71"/>
        <v>45453</v>
      </c>
      <c r="D1354" s="13">
        <f t="shared" si="72"/>
        <v>0.41130787037400296</v>
      </c>
    </row>
    <row r="1355" spans="1:4" x14ac:dyDescent="0.3">
      <c r="A1355" s="24">
        <v>45454.366226851853</v>
      </c>
      <c r="B1355">
        <f t="shared" si="70"/>
        <v>2</v>
      </c>
      <c r="C1355" s="21">
        <f t="shared" si="71"/>
        <v>45454</v>
      </c>
      <c r="D1355" s="13">
        <f t="shared" si="72"/>
        <v>0.36622685185284354</v>
      </c>
    </row>
    <row r="1356" spans="1:4" x14ac:dyDescent="0.3">
      <c r="A1356" s="24">
        <v>45454.380694444444</v>
      </c>
      <c r="B1356">
        <f t="shared" si="70"/>
        <v>2</v>
      </c>
      <c r="C1356" s="21">
        <f t="shared" si="71"/>
        <v>45454</v>
      </c>
      <c r="D1356" s="13">
        <f t="shared" si="72"/>
        <v>0.38069444444408873</v>
      </c>
    </row>
    <row r="1357" spans="1:4" x14ac:dyDescent="0.3">
      <c r="A1357" s="24">
        <v>45454.431886574072</v>
      </c>
      <c r="B1357">
        <f t="shared" si="70"/>
        <v>2</v>
      </c>
      <c r="C1357" s="21">
        <f t="shared" si="71"/>
        <v>45454</v>
      </c>
      <c r="D1357" s="13">
        <f t="shared" si="72"/>
        <v>0.43188657407154096</v>
      </c>
    </row>
    <row r="1358" spans="1:4" x14ac:dyDescent="0.3">
      <c r="A1358" s="24">
        <v>45454.439432870371</v>
      </c>
      <c r="B1358">
        <f t="shared" si="70"/>
        <v>2</v>
      </c>
      <c r="C1358" s="21">
        <f t="shared" si="71"/>
        <v>45454</v>
      </c>
      <c r="D1358" s="13">
        <f t="shared" si="72"/>
        <v>0.43943287037109258</v>
      </c>
    </row>
    <row r="1359" spans="1:4" x14ac:dyDescent="0.3">
      <c r="A1359" s="24">
        <v>45454.469409722224</v>
      </c>
      <c r="B1359">
        <f t="shared" si="70"/>
        <v>2</v>
      </c>
      <c r="C1359" s="21">
        <f t="shared" si="71"/>
        <v>45454</v>
      </c>
      <c r="D1359" s="13">
        <f t="shared" si="72"/>
        <v>0.46940972222364508</v>
      </c>
    </row>
    <row r="1360" spans="1:4" x14ac:dyDescent="0.3">
      <c r="A1360" s="24">
        <v>45454.469490740739</v>
      </c>
      <c r="B1360">
        <f t="shared" si="70"/>
        <v>2</v>
      </c>
      <c r="C1360" s="21">
        <f t="shared" si="71"/>
        <v>45454</v>
      </c>
      <c r="D1360" s="13">
        <f t="shared" si="72"/>
        <v>0.46949074073927477</v>
      </c>
    </row>
    <row r="1361" spans="1:4" x14ac:dyDescent="0.3">
      <c r="A1361" s="24">
        <v>45454.740995370368</v>
      </c>
      <c r="B1361">
        <f t="shared" si="70"/>
        <v>2</v>
      </c>
      <c r="C1361" s="21">
        <f t="shared" si="71"/>
        <v>45454</v>
      </c>
      <c r="D1361" s="13">
        <f t="shared" si="72"/>
        <v>0.74099537036818219</v>
      </c>
    </row>
    <row r="1362" spans="1:4" x14ac:dyDescent="0.3">
      <c r="A1362" s="24">
        <v>45455.417002314818</v>
      </c>
      <c r="B1362">
        <f t="shared" si="70"/>
        <v>3</v>
      </c>
      <c r="C1362" s="21">
        <f t="shared" si="71"/>
        <v>45455</v>
      </c>
      <c r="D1362" s="13">
        <f t="shared" si="72"/>
        <v>0.41700231481809169</v>
      </c>
    </row>
    <row r="1363" spans="1:4" x14ac:dyDescent="0.3">
      <c r="A1363" s="24">
        <v>45455.472662037035</v>
      </c>
      <c r="B1363">
        <f t="shared" si="70"/>
        <v>3</v>
      </c>
      <c r="C1363" s="21">
        <f t="shared" si="71"/>
        <v>45455</v>
      </c>
      <c r="D1363" s="13">
        <f t="shared" si="72"/>
        <v>0.47266203703475185</v>
      </c>
    </row>
    <row r="1364" spans="1:4" x14ac:dyDescent="0.3">
      <c r="A1364" s="24">
        <v>45456.435995370368</v>
      </c>
      <c r="B1364">
        <f t="shared" si="70"/>
        <v>4</v>
      </c>
      <c r="C1364" s="21">
        <f t="shared" si="71"/>
        <v>45456</v>
      </c>
      <c r="D1364" s="13">
        <f t="shared" si="72"/>
        <v>0.43599537036789116</v>
      </c>
    </row>
    <row r="1365" spans="1:4" x14ac:dyDescent="0.3">
      <c r="A1365" s="24">
        <v>45456.478865740741</v>
      </c>
      <c r="B1365">
        <f t="shared" si="70"/>
        <v>4</v>
      </c>
      <c r="C1365" s="21">
        <f t="shared" si="71"/>
        <v>45456</v>
      </c>
      <c r="D1365" s="13">
        <f t="shared" si="72"/>
        <v>0.47886574074072996</v>
      </c>
    </row>
    <row r="1366" spans="1:4" x14ac:dyDescent="0.3">
      <c r="A1366" s="24">
        <v>45457.267083333332</v>
      </c>
      <c r="B1366">
        <f t="shared" si="70"/>
        <v>5</v>
      </c>
      <c r="C1366" s="21">
        <f t="shared" si="71"/>
        <v>45457</v>
      </c>
      <c r="D1366" s="13">
        <f t="shared" si="72"/>
        <v>0.26708333333226619</v>
      </c>
    </row>
    <row r="1367" spans="1:4" x14ac:dyDescent="0.3">
      <c r="A1367" s="24">
        <v>45457.323009259257</v>
      </c>
      <c r="B1367">
        <f t="shared" si="70"/>
        <v>5</v>
      </c>
      <c r="C1367" s="21">
        <f t="shared" si="71"/>
        <v>45457</v>
      </c>
      <c r="D1367" s="13">
        <f t="shared" si="72"/>
        <v>0.32300925925665069</v>
      </c>
    </row>
    <row r="1368" spans="1:4" x14ac:dyDescent="0.3">
      <c r="A1368" s="24">
        <v>45457.446319444447</v>
      </c>
      <c r="B1368">
        <f t="shared" si="70"/>
        <v>5</v>
      </c>
      <c r="C1368" s="21">
        <f t="shared" si="71"/>
        <v>45457</v>
      </c>
      <c r="D1368" s="13">
        <f t="shared" si="72"/>
        <v>0.44631944444699911</v>
      </c>
    </row>
    <row r="1369" spans="1:4" x14ac:dyDescent="0.3">
      <c r="A1369" s="24">
        <v>45457.535011574073</v>
      </c>
      <c r="B1369">
        <f t="shared" si="70"/>
        <v>5</v>
      </c>
      <c r="C1369" s="21">
        <f t="shared" si="71"/>
        <v>45457</v>
      </c>
      <c r="D1369" s="13">
        <f t="shared" si="72"/>
        <v>0.53501157407299615</v>
      </c>
    </row>
    <row r="1370" spans="1:4" x14ac:dyDescent="0.3">
      <c r="A1370" s="24">
        <v>45458.33121527778</v>
      </c>
      <c r="B1370">
        <f t="shared" si="70"/>
        <v>6</v>
      </c>
      <c r="C1370" s="21">
        <f t="shared" si="71"/>
        <v>45458</v>
      </c>
      <c r="D1370" s="13">
        <f t="shared" si="72"/>
        <v>0.33121527777984738</v>
      </c>
    </row>
    <row r="1371" spans="1:4" x14ac:dyDescent="0.3">
      <c r="A1371" s="24">
        <v>45458.501597222225</v>
      </c>
      <c r="B1371">
        <f t="shared" si="70"/>
        <v>6</v>
      </c>
      <c r="C1371" s="21">
        <f t="shared" si="71"/>
        <v>45458</v>
      </c>
      <c r="D1371" s="13">
        <f t="shared" si="72"/>
        <v>0.50159722222451819</v>
      </c>
    </row>
    <row r="1372" spans="1:4" x14ac:dyDescent="0.3">
      <c r="A1372" s="24">
        <v>45458.896643518521</v>
      </c>
      <c r="B1372">
        <f t="shared" si="70"/>
        <v>6</v>
      </c>
      <c r="C1372" s="21">
        <f t="shared" si="71"/>
        <v>45458</v>
      </c>
      <c r="D1372" s="13">
        <f t="shared" si="72"/>
        <v>0.89664351852115942</v>
      </c>
    </row>
    <row r="1373" spans="1:4" x14ac:dyDescent="0.3">
      <c r="A1373" s="24">
        <v>45460.249166666668</v>
      </c>
      <c r="B1373">
        <f t="shared" si="70"/>
        <v>1</v>
      </c>
      <c r="C1373" s="21">
        <f t="shared" si="71"/>
        <v>45460</v>
      </c>
      <c r="D1373" s="13">
        <f t="shared" si="72"/>
        <v>0.24916666666831588</v>
      </c>
    </row>
    <row r="1374" spans="1:4" x14ac:dyDescent="0.3">
      <c r="A1374" s="24">
        <v>45460.385567129626</v>
      </c>
      <c r="B1374">
        <f t="shared" si="70"/>
        <v>1</v>
      </c>
      <c r="C1374" s="21">
        <f t="shared" si="71"/>
        <v>45460</v>
      </c>
      <c r="D1374" s="13">
        <f t="shared" si="72"/>
        <v>0.38556712962599704</v>
      </c>
    </row>
    <row r="1375" spans="1:4" x14ac:dyDescent="0.3">
      <c r="A1375" s="24">
        <v>45460.421203703707</v>
      </c>
      <c r="B1375">
        <f t="shared" si="70"/>
        <v>1</v>
      </c>
      <c r="C1375" s="21">
        <f t="shared" si="71"/>
        <v>45460</v>
      </c>
      <c r="D1375" s="13">
        <f t="shared" si="72"/>
        <v>0.42120370370685123</v>
      </c>
    </row>
    <row r="1376" spans="1:4" x14ac:dyDescent="0.3">
      <c r="A1376" s="24">
        <v>45460.451631944445</v>
      </c>
      <c r="B1376">
        <f t="shared" si="70"/>
        <v>1</v>
      </c>
      <c r="C1376" s="21">
        <f t="shared" si="71"/>
        <v>45460</v>
      </c>
      <c r="D1376" s="13">
        <f t="shared" si="72"/>
        <v>0.45163194444467081</v>
      </c>
    </row>
    <row r="1377" spans="1:4" x14ac:dyDescent="0.3">
      <c r="A1377" s="24">
        <v>45460.496018518519</v>
      </c>
      <c r="B1377">
        <f t="shared" si="70"/>
        <v>1</v>
      </c>
      <c r="C1377" s="21">
        <f t="shared" si="71"/>
        <v>45460</v>
      </c>
      <c r="D1377" s="13">
        <f t="shared" si="72"/>
        <v>0.49601851851912215</v>
      </c>
    </row>
    <row r="1378" spans="1:4" x14ac:dyDescent="0.3">
      <c r="A1378" s="24">
        <v>45460.524907407409</v>
      </c>
      <c r="B1378">
        <f t="shared" si="70"/>
        <v>1</v>
      </c>
      <c r="C1378" s="21">
        <f t="shared" si="71"/>
        <v>45460</v>
      </c>
      <c r="D1378" s="13">
        <f t="shared" si="72"/>
        <v>0.52490740740904585</v>
      </c>
    </row>
    <row r="1379" spans="1:4" x14ac:dyDescent="0.3">
      <c r="A1379" s="24">
        <v>45460.541701388887</v>
      </c>
      <c r="B1379">
        <f t="shared" si="70"/>
        <v>1</v>
      </c>
      <c r="C1379" s="21">
        <f t="shared" si="71"/>
        <v>45460</v>
      </c>
      <c r="D1379" s="13">
        <f t="shared" si="72"/>
        <v>0.54170138888730435</v>
      </c>
    </row>
    <row r="1380" spans="1:4" x14ac:dyDescent="0.3">
      <c r="A1380" s="24">
        <v>45461.398877314816</v>
      </c>
      <c r="B1380">
        <f t="shared" si="70"/>
        <v>2</v>
      </c>
      <c r="C1380" s="21">
        <f t="shared" si="71"/>
        <v>45461</v>
      </c>
      <c r="D1380" s="13">
        <f t="shared" si="72"/>
        <v>0.39887731481576338</v>
      </c>
    </row>
    <row r="1381" spans="1:4" x14ac:dyDescent="0.3">
      <c r="A1381" s="24">
        <v>45461.422118055554</v>
      </c>
      <c r="B1381">
        <f t="shared" si="70"/>
        <v>2</v>
      </c>
      <c r="C1381" s="21">
        <f t="shared" si="71"/>
        <v>45461</v>
      </c>
      <c r="D1381" s="13">
        <f t="shared" si="72"/>
        <v>0.42211805555416504</v>
      </c>
    </row>
    <row r="1382" spans="1:4" x14ac:dyDescent="0.3">
      <c r="A1382" s="24">
        <v>45461.489050925928</v>
      </c>
      <c r="B1382">
        <f t="shared" si="70"/>
        <v>2</v>
      </c>
      <c r="C1382" s="21">
        <f t="shared" si="71"/>
        <v>45461</v>
      </c>
      <c r="D1382" s="13">
        <f t="shared" si="72"/>
        <v>0.48905092592758592</v>
      </c>
    </row>
    <row r="1383" spans="1:4" x14ac:dyDescent="0.3">
      <c r="A1383" s="24">
        <v>45461.835300925923</v>
      </c>
      <c r="B1383">
        <f t="shared" si="70"/>
        <v>2</v>
      </c>
      <c r="C1383" s="21">
        <f t="shared" si="71"/>
        <v>45461</v>
      </c>
      <c r="D1383" s="13">
        <f t="shared" si="72"/>
        <v>0.83530092592263827</v>
      </c>
    </row>
    <row r="1384" spans="1:4" x14ac:dyDescent="0.3">
      <c r="A1384" s="24">
        <v>45462.320486111108</v>
      </c>
      <c r="B1384">
        <f t="shared" si="70"/>
        <v>3</v>
      </c>
      <c r="C1384" s="21">
        <f t="shared" si="71"/>
        <v>45462</v>
      </c>
      <c r="D1384" s="13">
        <f t="shared" si="72"/>
        <v>0.32048611110803904</v>
      </c>
    </row>
    <row r="1385" spans="1:4" x14ac:dyDescent="0.3">
      <c r="A1385" s="24">
        <v>45462.351747685185</v>
      </c>
      <c r="B1385">
        <f t="shared" si="70"/>
        <v>3</v>
      </c>
      <c r="C1385" s="21">
        <f t="shared" si="71"/>
        <v>45462</v>
      </c>
      <c r="D1385" s="13">
        <f t="shared" si="72"/>
        <v>0.35174768518481869</v>
      </c>
    </row>
    <row r="1386" spans="1:4" x14ac:dyDescent="0.3">
      <c r="A1386" s="24">
        <v>45462.911192129628</v>
      </c>
      <c r="B1386">
        <f t="shared" si="70"/>
        <v>3</v>
      </c>
      <c r="C1386" s="21">
        <f t="shared" si="71"/>
        <v>45462</v>
      </c>
      <c r="D1386" s="13">
        <f t="shared" si="72"/>
        <v>0.91119212962803431</v>
      </c>
    </row>
    <row r="1387" spans="1:4" x14ac:dyDescent="0.3">
      <c r="A1387" s="24">
        <v>45463.381481481483</v>
      </c>
      <c r="B1387">
        <f t="shared" si="70"/>
        <v>4</v>
      </c>
      <c r="C1387" s="21">
        <f t="shared" si="71"/>
        <v>45463</v>
      </c>
      <c r="D1387" s="13">
        <f t="shared" si="72"/>
        <v>0.38148148148320615</v>
      </c>
    </row>
    <row r="1388" spans="1:4" x14ac:dyDescent="0.3">
      <c r="A1388" s="24">
        <v>45463.401354166665</v>
      </c>
      <c r="B1388">
        <f t="shared" si="70"/>
        <v>4</v>
      </c>
      <c r="C1388" s="21">
        <f t="shared" si="71"/>
        <v>45463</v>
      </c>
      <c r="D1388" s="13">
        <f t="shared" si="72"/>
        <v>0.40135416666453239</v>
      </c>
    </row>
    <row r="1389" spans="1:4" x14ac:dyDescent="0.3">
      <c r="A1389" s="24">
        <v>45464.031817129631</v>
      </c>
      <c r="B1389">
        <f t="shared" si="70"/>
        <v>5</v>
      </c>
      <c r="C1389" s="21">
        <f t="shared" si="71"/>
        <v>45464</v>
      </c>
      <c r="D1389" s="13">
        <f t="shared" si="72"/>
        <v>3.181712963123573E-2</v>
      </c>
    </row>
    <row r="1390" spans="1:4" x14ac:dyDescent="0.3">
      <c r="A1390" s="24">
        <v>45464.470011574071</v>
      </c>
      <c r="B1390">
        <f t="shared" si="70"/>
        <v>5</v>
      </c>
      <c r="C1390" s="21">
        <f t="shared" si="71"/>
        <v>45464</v>
      </c>
      <c r="D1390" s="13">
        <f t="shared" si="72"/>
        <v>0.47001157407066785</v>
      </c>
    </row>
    <row r="1391" spans="1:4" x14ac:dyDescent="0.3">
      <c r="A1391" s="24">
        <v>45464.482893518521</v>
      </c>
      <c r="B1391">
        <f t="shared" si="70"/>
        <v>5</v>
      </c>
      <c r="C1391" s="21">
        <f t="shared" si="71"/>
        <v>45464</v>
      </c>
      <c r="D1391" s="13">
        <f t="shared" si="72"/>
        <v>0.48289351852145046</v>
      </c>
    </row>
    <row r="1392" spans="1:4" x14ac:dyDescent="0.3">
      <c r="A1392" s="24">
        <v>45464.773055555554</v>
      </c>
      <c r="B1392">
        <f t="shared" si="70"/>
        <v>5</v>
      </c>
      <c r="C1392" s="21">
        <f t="shared" si="71"/>
        <v>45464</v>
      </c>
      <c r="D1392" s="13">
        <f t="shared" si="72"/>
        <v>0.77305555555358296</v>
      </c>
    </row>
    <row r="1393" spans="1:4" x14ac:dyDescent="0.3">
      <c r="A1393" s="24">
        <v>45465.036516203705</v>
      </c>
      <c r="B1393">
        <f t="shared" si="70"/>
        <v>6</v>
      </c>
      <c r="C1393" s="21">
        <f t="shared" si="71"/>
        <v>45465</v>
      </c>
      <c r="D1393" s="13">
        <f t="shared" si="72"/>
        <v>3.6516203705104999E-2</v>
      </c>
    </row>
    <row r="1394" spans="1:4" x14ac:dyDescent="0.3">
      <c r="A1394" s="24">
        <v>45465.554155092592</v>
      </c>
      <c r="B1394">
        <f t="shared" si="70"/>
        <v>6</v>
      </c>
      <c r="C1394" s="21">
        <f t="shared" si="71"/>
        <v>45465</v>
      </c>
      <c r="D1394" s="13">
        <f t="shared" si="72"/>
        <v>0.55415509259182727</v>
      </c>
    </row>
    <row r="1395" spans="1:4" x14ac:dyDescent="0.3">
      <c r="A1395" s="24">
        <v>45465.686527777776</v>
      </c>
      <c r="B1395">
        <f t="shared" si="70"/>
        <v>6</v>
      </c>
      <c r="C1395" s="21">
        <f t="shared" si="71"/>
        <v>45465</v>
      </c>
      <c r="D1395" s="13">
        <f t="shared" si="72"/>
        <v>0.68652777777606389</v>
      </c>
    </row>
    <row r="1396" spans="1:4" x14ac:dyDescent="0.3">
      <c r="A1396" s="24">
        <v>45465.867731481485</v>
      </c>
      <c r="B1396">
        <f t="shared" si="70"/>
        <v>6</v>
      </c>
      <c r="C1396" s="21">
        <f t="shared" si="71"/>
        <v>45465</v>
      </c>
      <c r="D1396" s="13">
        <f t="shared" si="72"/>
        <v>0.86773148148495238</v>
      </c>
    </row>
    <row r="1397" spans="1:4" x14ac:dyDescent="0.3">
      <c r="A1397" s="24">
        <v>45466.460381944446</v>
      </c>
      <c r="B1397">
        <f t="shared" si="70"/>
        <v>7</v>
      </c>
      <c r="C1397" s="21">
        <f t="shared" si="71"/>
        <v>45466</v>
      </c>
      <c r="D1397" s="13">
        <f t="shared" si="72"/>
        <v>0.46038194444554392</v>
      </c>
    </row>
    <row r="1398" spans="1:4" x14ac:dyDescent="0.3">
      <c r="A1398" s="24">
        <v>45466.841168981482</v>
      </c>
      <c r="B1398">
        <f t="shared" si="70"/>
        <v>7</v>
      </c>
      <c r="C1398" s="21">
        <f t="shared" si="71"/>
        <v>45466</v>
      </c>
      <c r="D1398" s="13">
        <f t="shared" si="72"/>
        <v>0.841168981482042</v>
      </c>
    </row>
    <row r="1399" spans="1:4" x14ac:dyDescent="0.3">
      <c r="A1399" s="24">
        <v>45466.857453703706</v>
      </c>
      <c r="B1399">
        <f t="shared" si="70"/>
        <v>7</v>
      </c>
      <c r="C1399" s="21">
        <f t="shared" si="71"/>
        <v>45466</v>
      </c>
      <c r="D1399" s="13">
        <f t="shared" si="72"/>
        <v>0.85745370370568708</v>
      </c>
    </row>
    <row r="1400" spans="1:4" x14ac:dyDescent="0.3">
      <c r="A1400" s="24">
        <v>45467.332858796297</v>
      </c>
      <c r="B1400">
        <f t="shared" si="70"/>
        <v>1</v>
      </c>
      <c r="C1400" s="21">
        <f t="shared" si="71"/>
        <v>45467</v>
      </c>
      <c r="D1400" s="13">
        <f t="shared" si="72"/>
        <v>0.33285879629693227</v>
      </c>
    </row>
    <row r="1401" spans="1:4" x14ac:dyDescent="0.3">
      <c r="A1401" s="24">
        <v>45467.400104166663</v>
      </c>
      <c r="B1401">
        <f t="shared" si="70"/>
        <v>1</v>
      </c>
      <c r="C1401" s="21">
        <f t="shared" si="71"/>
        <v>45467</v>
      </c>
      <c r="D1401" s="13">
        <f t="shared" si="72"/>
        <v>0.40010416666336823</v>
      </c>
    </row>
    <row r="1402" spans="1:4" x14ac:dyDescent="0.3">
      <c r="A1402" s="24">
        <v>45467.49150462963</v>
      </c>
      <c r="B1402">
        <f t="shared" si="70"/>
        <v>1</v>
      </c>
      <c r="C1402" s="21">
        <f t="shared" si="71"/>
        <v>45467</v>
      </c>
      <c r="D1402" s="13">
        <f t="shared" si="72"/>
        <v>0.49150462963007158</v>
      </c>
    </row>
    <row r="1403" spans="1:4" x14ac:dyDescent="0.3">
      <c r="A1403" s="24">
        <v>45467.571608796294</v>
      </c>
      <c r="B1403">
        <f t="shared" si="70"/>
        <v>1</v>
      </c>
      <c r="C1403" s="21">
        <f t="shared" si="71"/>
        <v>45467</v>
      </c>
      <c r="D1403" s="13">
        <f t="shared" si="72"/>
        <v>0.57160879629373085</v>
      </c>
    </row>
    <row r="1404" spans="1:4" x14ac:dyDescent="0.3">
      <c r="A1404" s="24">
        <v>45468.288946759261</v>
      </c>
      <c r="B1404">
        <f t="shared" si="70"/>
        <v>2</v>
      </c>
      <c r="C1404" s="21">
        <f t="shared" si="71"/>
        <v>45468</v>
      </c>
      <c r="D1404" s="13">
        <f t="shared" si="72"/>
        <v>0.28894675926130731</v>
      </c>
    </row>
    <row r="1405" spans="1:4" x14ac:dyDescent="0.3">
      <c r="A1405" s="24">
        <v>45468.291331018518</v>
      </c>
      <c r="B1405">
        <f t="shared" si="70"/>
        <v>2</v>
      </c>
      <c r="C1405" s="21">
        <f t="shared" si="71"/>
        <v>45468</v>
      </c>
      <c r="D1405" s="13">
        <f t="shared" si="72"/>
        <v>0.29133101851766696</v>
      </c>
    </row>
    <row r="1406" spans="1:4" x14ac:dyDescent="0.3">
      <c r="A1406" s="24">
        <v>45468.337673611109</v>
      </c>
      <c r="B1406">
        <f t="shared" si="70"/>
        <v>2</v>
      </c>
      <c r="C1406" s="21">
        <f t="shared" si="71"/>
        <v>45468</v>
      </c>
      <c r="D1406" s="13">
        <f t="shared" si="72"/>
        <v>0.33767361110949423</v>
      </c>
    </row>
    <row r="1407" spans="1:4" x14ac:dyDescent="0.3">
      <c r="A1407" s="24">
        <v>45468.36787037037</v>
      </c>
      <c r="B1407">
        <f t="shared" si="70"/>
        <v>2</v>
      </c>
      <c r="C1407" s="21">
        <f t="shared" si="71"/>
        <v>45468</v>
      </c>
      <c r="D1407" s="13">
        <f t="shared" si="72"/>
        <v>0.36787037036992842</v>
      </c>
    </row>
    <row r="1408" spans="1:4" x14ac:dyDescent="0.3">
      <c r="A1408" s="24">
        <v>45468.417557870373</v>
      </c>
      <c r="B1408">
        <f t="shared" si="70"/>
        <v>2</v>
      </c>
      <c r="C1408" s="21">
        <f t="shared" si="71"/>
        <v>45468</v>
      </c>
      <c r="D1408" s="13">
        <f t="shared" si="72"/>
        <v>0.41755787037254777</v>
      </c>
    </row>
    <row r="1409" spans="1:4" x14ac:dyDescent="0.3">
      <c r="A1409" s="24">
        <v>45468.468217592592</v>
      </c>
      <c r="B1409">
        <f t="shared" si="70"/>
        <v>2</v>
      </c>
      <c r="C1409" s="21">
        <f t="shared" si="71"/>
        <v>45468</v>
      </c>
      <c r="D1409" s="13">
        <f t="shared" si="72"/>
        <v>0.46821759259182727</v>
      </c>
    </row>
    <row r="1410" spans="1:4" x14ac:dyDescent="0.3">
      <c r="A1410" s="24">
        <v>45468.727812500001</v>
      </c>
      <c r="B1410">
        <f t="shared" si="70"/>
        <v>2</v>
      </c>
      <c r="C1410" s="21">
        <f t="shared" si="71"/>
        <v>45468</v>
      </c>
      <c r="D1410" s="13">
        <f t="shared" si="72"/>
        <v>0.72781250000116415</v>
      </c>
    </row>
    <row r="1411" spans="1:4" x14ac:dyDescent="0.3">
      <c r="A1411" s="24">
        <v>45469.352013888885</v>
      </c>
      <c r="B1411">
        <f t="shared" ref="B1411:B1474" si="73">WEEKDAY(A1411,2)</f>
        <v>3</v>
      </c>
      <c r="C1411" s="21">
        <f t="shared" ref="C1411:C1474" si="74">INT(A1411)</f>
        <v>45469</v>
      </c>
      <c r="D1411" s="13">
        <f t="shared" ref="D1411:D1474" si="75">A1411-INT(A1411)</f>
        <v>0.35201388888526708</v>
      </c>
    </row>
    <row r="1412" spans="1:4" x14ac:dyDescent="0.3">
      <c r="A1412" s="24">
        <v>45469.366053240738</v>
      </c>
      <c r="B1412">
        <f t="shared" si="73"/>
        <v>3</v>
      </c>
      <c r="C1412" s="21">
        <f t="shared" si="74"/>
        <v>45469</v>
      </c>
      <c r="D1412" s="13">
        <f t="shared" si="75"/>
        <v>0.36605324073752854</v>
      </c>
    </row>
    <row r="1413" spans="1:4" x14ac:dyDescent="0.3">
      <c r="A1413" s="24">
        <v>45469.433935185189</v>
      </c>
      <c r="B1413">
        <f t="shared" si="73"/>
        <v>3</v>
      </c>
      <c r="C1413" s="21">
        <f t="shared" si="74"/>
        <v>45469</v>
      </c>
      <c r="D1413" s="13">
        <f t="shared" si="75"/>
        <v>0.43393518518860219</v>
      </c>
    </row>
    <row r="1414" spans="1:4" x14ac:dyDescent="0.3">
      <c r="A1414" s="24">
        <v>45469.647060185183</v>
      </c>
      <c r="B1414">
        <f t="shared" si="73"/>
        <v>3</v>
      </c>
      <c r="C1414" s="21">
        <f t="shared" si="74"/>
        <v>45469</v>
      </c>
      <c r="D1414" s="13">
        <f t="shared" si="75"/>
        <v>0.6470601851833635</v>
      </c>
    </row>
    <row r="1415" spans="1:4" x14ac:dyDescent="0.3">
      <c r="A1415" s="24">
        <v>45469.661006944443</v>
      </c>
      <c r="B1415">
        <f t="shared" si="73"/>
        <v>3</v>
      </c>
      <c r="C1415" s="21">
        <f t="shared" si="74"/>
        <v>45469</v>
      </c>
      <c r="D1415" s="13">
        <f t="shared" si="75"/>
        <v>0.66100694444321562</v>
      </c>
    </row>
    <row r="1416" spans="1:4" x14ac:dyDescent="0.3">
      <c r="A1416" s="24">
        <v>45470.029872685183</v>
      </c>
      <c r="B1416">
        <f t="shared" si="73"/>
        <v>4</v>
      </c>
      <c r="C1416" s="21">
        <f t="shared" si="74"/>
        <v>45470</v>
      </c>
      <c r="D1416" s="13">
        <f t="shared" si="75"/>
        <v>2.9872685183363501E-2</v>
      </c>
    </row>
    <row r="1417" spans="1:4" x14ac:dyDescent="0.3">
      <c r="A1417" s="24">
        <v>45470.417372685188</v>
      </c>
      <c r="B1417">
        <f t="shared" si="73"/>
        <v>4</v>
      </c>
      <c r="C1417" s="21">
        <f t="shared" si="74"/>
        <v>45470</v>
      </c>
      <c r="D1417" s="13">
        <f t="shared" si="75"/>
        <v>0.41737268518772908</v>
      </c>
    </row>
    <row r="1418" spans="1:4" x14ac:dyDescent="0.3">
      <c r="A1418" s="24">
        <v>45470.533703703702</v>
      </c>
      <c r="B1418">
        <f t="shared" si="73"/>
        <v>4</v>
      </c>
      <c r="C1418" s="21">
        <f t="shared" si="74"/>
        <v>45470</v>
      </c>
      <c r="D1418" s="13">
        <f t="shared" si="75"/>
        <v>0.53370370370248565</v>
      </c>
    </row>
    <row r="1419" spans="1:4" x14ac:dyDescent="0.3">
      <c r="A1419" s="24">
        <v>45470.536712962959</v>
      </c>
      <c r="B1419">
        <f t="shared" si="73"/>
        <v>4</v>
      </c>
      <c r="C1419" s="21">
        <f t="shared" si="74"/>
        <v>45470</v>
      </c>
      <c r="D1419" s="13">
        <f t="shared" si="75"/>
        <v>0.53671296295942739</v>
      </c>
    </row>
    <row r="1420" spans="1:4" x14ac:dyDescent="0.3">
      <c r="A1420" s="24">
        <v>45470.580671296295</v>
      </c>
      <c r="B1420">
        <f t="shared" si="73"/>
        <v>4</v>
      </c>
      <c r="C1420" s="21">
        <f t="shared" si="74"/>
        <v>45470</v>
      </c>
      <c r="D1420" s="13">
        <f t="shared" si="75"/>
        <v>0.580671296294895</v>
      </c>
    </row>
    <row r="1421" spans="1:4" x14ac:dyDescent="0.3">
      <c r="A1421" s="24">
        <v>45470.844270833331</v>
      </c>
      <c r="B1421">
        <f t="shared" si="73"/>
        <v>4</v>
      </c>
      <c r="C1421" s="21">
        <f t="shared" si="74"/>
        <v>45470</v>
      </c>
      <c r="D1421" s="13">
        <f t="shared" si="75"/>
        <v>0.84427083333139308</v>
      </c>
    </row>
    <row r="1422" spans="1:4" x14ac:dyDescent="0.3">
      <c r="A1422" s="24">
        <v>45471.394155092596</v>
      </c>
      <c r="B1422">
        <f t="shared" si="73"/>
        <v>5</v>
      </c>
      <c r="C1422" s="21">
        <f t="shared" si="74"/>
        <v>45471</v>
      </c>
      <c r="D1422" s="13">
        <f t="shared" si="75"/>
        <v>0.39415509259561077</v>
      </c>
    </row>
    <row r="1423" spans="1:4" x14ac:dyDescent="0.3">
      <c r="A1423" s="24">
        <v>45471.455821759257</v>
      </c>
      <c r="B1423">
        <f t="shared" si="73"/>
        <v>5</v>
      </c>
      <c r="C1423" s="21">
        <f t="shared" si="74"/>
        <v>45471</v>
      </c>
      <c r="D1423" s="13">
        <f t="shared" si="75"/>
        <v>0.45582175925665069</v>
      </c>
    </row>
    <row r="1424" spans="1:4" x14ac:dyDescent="0.3">
      <c r="A1424" s="24">
        <v>45471.736805555556</v>
      </c>
      <c r="B1424">
        <f t="shared" si="73"/>
        <v>5</v>
      </c>
      <c r="C1424" s="21">
        <f t="shared" si="74"/>
        <v>45471</v>
      </c>
      <c r="D1424" s="13">
        <f t="shared" si="75"/>
        <v>0.73680555555620231</v>
      </c>
    </row>
    <row r="1425" spans="1:4" x14ac:dyDescent="0.3">
      <c r="A1425" s="24">
        <v>45472.243148148147</v>
      </c>
      <c r="B1425">
        <f t="shared" si="73"/>
        <v>6</v>
      </c>
      <c r="C1425" s="21">
        <f t="shared" si="74"/>
        <v>45472</v>
      </c>
      <c r="D1425" s="13">
        <f t="shared" si="75"/>
        <v>0.24314814814715646</v>
      </c>
    </row>
    <row r="1426" spans="1:4" x14ac:dyDescent="0.3">
      <c r="A1426" s="24">
        <v>45472.740532407406</v>
      </c>
      <c r="B1426">
        <f t="shared" si="73"/>
        <v>6</v>
      </c>
      <c r="C1426" s="21">
        <f t="shared" si="74"/>
        <v>45472</v>
      </c>
      <c r="D1426" s="13">
        <f t="shared" si="75"/>
        <v>0.74053240740613546</v>
      </c>
    </row>
    <row r="1427" spans="1:4" x14ac:dyDescent="0.3">
      <c r="A1427" s="24">
        <v>45472.799386574072</v>
      </c>
      <c r="B1427">
        <f t="shared" si="73"/>
        <v>6</v>
      </c>
      <c r="C1427" s="21">
        <f t="shared" si="74"/>
        <v>45472</v>
      </c>
      <c r="D1427" s="13">
        <f t="shared" si="75"/>
        <v>0.799386574071832</v>
      </c>
    </row>
    <row r="1428" spans="1:4" x14ac:dyDescent="0.3">
      <c r="A1428" s="24">
        <v>45472.924849537034</v>
      </c>
      <c r="B1428">
        <f t="shared" si="73"/>
        <v>6</v>
      </c>
      <c r="C1428" s="21">
        <f t="shared" si="74"/>
        <v>45472</v>
      </c>
      <c r="D1428" s="13">
        <f t="shared" si="75"/>
        <v>0.92484953703387873</v>
      </c>
    </row>
    <row r="1429" spans="1:4" x14ac:dyDescent="0.3">
      <c r="A1429" s="24">
        <v>45472.981273148151</v>
      </c>
      <c r="B1429">
        <f t="shared" si="73"/>
        <v>6</v>
      </c>
      <c r="C1429" s="21">
        <f t="shared" si="74"/>
        <v>45472</v>
      </c>
      <c r="D1429" s="13">
        <f t="shared" si="75"/>
        <v>0.98127314815064892</v>
      </c>
    </row>
    <row r="1430" spans="1:4" x14ac:dyDescent="0.3">
      <c r="A1430" s="24">
        <v>45473.794618055559</v>
      </c>
      <c r="B1430">
        <f t="shared" si="73"/>
        <v>7</v>
      </c>
      <c r="C1430" s="21">
        <f t="shared" si="74"/>
        <v>45473</v>
      </c>
      <c r="D1430" s="13">
        <f t="shared" si="75"/>
        <v>0.79461805555911269</v>
      </c>
    </row>
    <row r="1431" spans="1:4" x14ac:dyDescent="0.3">
      <c r="A1431" s="24">
        <v>45473.88013888889</v>
      </c>
      <c r="B1431">
        <f t="shared" si="73"/>
        <v>7</v>
      </c>
      <c r="C1431" s="21">
        <f t="shared" si="74"/>
        <v>45473</v>
      </c>
      <c r="D1431" s="13">
        <f t="shared" si="75"/>
        <v>0.88013888888963265</v>
      </c>
    </row>
    <row r="1432" spans="1:4" x14ac:dyDescent="0.3">
      <c r="A1432" s="24">
        <v>45474.295173611114</v>
      </c>
      <c r="B1432">
        <f t="shared" si="73"/>
        <v>1</v>
      </c>
      <c r="C1432" s="21">
        <f t="shared" si="74"/>
        <v>45474</v>
      </c>
      <c r="D1432" s="13">
        <f t="shared" si="75"/>
        <v>0.29517361111356877</v>
      </c>
    </row>
    <row r="1433" spans="1:4" x14ac:dyDescent="0.3">
      <c r="A1433" s="24">
        <v>45474.391365740739</v>
      </c>
      <c r="B1433">
        <f t="shared" si="73"/>
        <v>1</v>
      </c>
      <c r="C1433" s="21">
        <f t="shared" si="74"/>
        <v>45474</v>
      </c>
      <c r="D1433" s="13">
        <f t="shared" si="75"/>
        <v>0.39136574073927477</v>
      </c>
    </row>
    <row r="1434" spans="1:4" x14ac:dyDescent="0.3">
      <c r="A1434" s="24">
        <v>45474.425046296295</v>
      </c>
      <c r="B1434">
        <f t="shared" si="73"/>
        <v>1</v>
      </c>
      <c r="C1434" s="21">
        <f t="shared" si="74"/>
        <v>45474</v>
      </c>
      <c r="D1434" s="13">
        <f t="shared" si="75"/>
        <v>0.42504629629547708</v>
      </c>
    </row>
    <row r="1435" spans="1:4" x14ac:dyDescent="0.3">
      <c r="A1435" s="24">
        <v>45474.4690625</v>
      </c>
      <c r="B1435">
        <f t="shared" si="73"/>
        <v>1</v>
      </c>
      <c r="C1435" s="21">
        <f t="shared" si="74"/>
        <v>45474</v>
      </c>
      <c r="D1435" s="13">
        <f t="shared" si="75"/>
        <v>0.46906250000029104</v>
      </c>
    </row>
    <row r="1436" spans="1:4" x14ac:dyDescent="0.3">
      <c r="A1436" s="24">
        <v>45474.479675925926</v>
      </c>
      <c r="B1436">
        <f t="shared" si="73"/>
        <v>1</v>
      </c>
      <c r="C1436" s="21">
        <f t="shared" si="74"/>
        <v>45474</v>
      </c>
      <c r="D1436" s="13">
        <f t="shared" si="75"/>
        <v>0.47967592592613073</v>
      </c>
    </row>
    <row r="1437" spans="1:4" x14ac:dyDescent="0.3">
      <c r="A1437" s="24">
        <v>45475.37300925926</v>
      </c>
      <c r="B1437">
        <f t="shared" si="73"/>
        <v>2</v>
      </c>
      <c r="C1437" s="21">
        <f t="shared" si="74"/>
        <v>45475</v>
      </c>
      <c r="D1437" s="13">
        <f t="shared" si="75"/>
        <v>0.37300925925956108</v>
      </c>
    </row>
    <row r="1438" spans="1:4" x14ac:dyDescent="0.3">
      <c r="A1438" s="24">
        <v>45475.411631944444</v>
      </c>
      <c r="B1438">
        <f t="shared" si="73"/>
        <v>2</v>
      </c>
      <c r="C1438" s="21">
        <f t="shared" si="74"/>
        <v>45475</v>
      </c>
      <c r="D1438" s="13">
        <f t="shared" si="75"/>
        <v>0.41163194444379769</v>
      </c>
    </row>
    <row r="1439" spans="1:4" x14ac:dyDescent="0.3">
      <c r="A1439" s="24">
        <v>45475.677476851852</v>
      </c>
      <c r="B1439">
        <f t="shared" si="73"/>
        <v>2</v>
      </c>
      <c r="C1439" s="21">
        <f t="shared" si="74"/>
        <v>45475</v>
      </c>
      <c r="D1439" s="13">
        <f t="shared" si="75"/>
        <v>0.67747685185167938</v>
      </c>
    </row>
    <row r="1440" spans="1:4" x14ac:dyDescent="0.3">
      <c r="A1440" s="24">
        <v>45476.085405092592</v>
      </c>
      <c r="B1440">
        <f t="shared" si="73"/>
        <v>3</v>
      </c>
      <c r="C1440" s="21">
        <f t="shared" si="74"/>
        <v>45476</v>
      </c>
      <c r="D1440" s="13">
        <f t="shared" si="75"/>
        <v>8.540509259182727E-2</v>
      </c>
    </row>
    <row r="1441" spans="1:4" x14ac:dyDescent="0.3">
      <c r="A1441" s="24">
        <v>45476.387754629628</v>
      </c>
      <c r="B1441">
        <f t="shared" si="73"/>
        <v>3</v>
      </c>
      <c r="C1441" s="21">
        <f t="shared" si="74"/>
        <v>45476</v>
      </c>
      <c r="D1441" s="13">
        <f t="shared" si="75"/>
        <v>0.38775462962803431</v>
      </c>
    </row>
    <row r="1442" spans="1:4" x14ac:dyDescent="0.3">
      <c r="A1442" s="24">
        <v>45476.467905092592</v>
      </c>
      <c r="B1442">
        <f t="shared" si="73"/>
        <v>3</v>
      </c>
      <c r="C1442" s="21">
        <f t="shared" si="74"/>
        <v>45476</v>
      </c>
      <c r="D1442" s="13">
        <f t="shared" si="75"/>
        <v>0.46790509259153623</v>
      </c>
    </row>
    <row r="1443" spans="1:4" x14ac:dyDescent="0.3">
      <c r="A1443" s="24">
        <v>45477.426759259259</v>
      </c>
      <c r="B1443">
        <f t="shared" si="73"/>
        <v>4</v>
      </c>
      <c r="C1443" s="21">
        <f t="shared" si="74"/>
        <v>45477</v>
      </c>
      <c r="D1443" s="13">
        <f t="shared" si="75"/>
        <v>0.42675925925868796</v>
      </c>
    </row>
    <row r="1444" spans="1:4" x14ac:dyDescent="0.3">
      <c r="A1444" s="24">
        <v>45478.438275462962</v>
      </c>
      <c r="B1444">
        <f t="shared" si="73"/>
        <v>5</v>
      </c>
      <c r="C1444" s="21">
        <f t="shared" si="74"/>
        <v>45478</v>
      </c>
      <c r="D1444" s="13">
        <f t="shared" si="75"/>
        <v>0.43827546296233777</v>
      </c>
    </row>
    <row r="1445" spans="1:4" x14ac:dyDescent="0.3">
      <c r="A1445" s="24">
        <v>45478.978356481479</v>
      </c>
      <c r="B1445">
        <f t="shared" si="73"/>
        <v>5</v>
      </c>
      <c r="C1445" s="21">
        <f t="shared" si="74"/>
        <v>45478</v>
      </c>
      <c r="D1445" s="13">
        <f t="shared" si="75"/>
        <v>0.97835648147884058</v>
      </c>
    </row>
    <row r="1446" spans="1:4" x14ac:dyDescent="0.3">
      <c r="A1446" s="24">
        <v>45480.465671296297</v>
      </c>
      <c r="B1446">
        <f t="shared" si="73"/>
        <v>7</v>
      </c>
      <c r="C1446" s="21">
        <f t="shared" si="74"/>
        <v>45480</v>
      </c>
      <c r="D1446" s="13">
        <f t="shared" si="75"/>
        <v>0.46567129629693227</v>
      </c>
    </row>
    <row r="1447" spans="1:4" x14ac:dyDescent="0.3">
      <c r="A1447" s="24">
        <v>45480.730578703704</v>
      </c>
      <c r="B1447">
        <f t="shared" si="73"/>
        <v>7</v>
      </c>
      <c r="C1447" s="21">
        <f t="shared" si="74"/>
        <v>45480</v>
      </c>
      <c r="D1447" s="13">
        <f t="shared" si="75"/>
        <v>0.73057870370394085</v>
      </c>
    </row>
    <row r="1448" spans="1:4" x14ac:dyDescent="0.3">
      <c r="A1448" s="24">
        <v>45481.367094907408</v>
      </c>
      <c r="B1448">
        <f t="shared" si="73"/>
        <v>1</v>
      </c>
      <c r="C1448" s="21">
        <f t="shared" si="74"/>
        <v>45481</v>
      </c>
      <c r="D1448" s="13">
        <f t="shared" si="75"/>
        <v>0.36709490740759065</v>
      </c>
    </row>
    <row r="1449" spans="1:4" x14ac:dyDescent="0.3">
      <c r="A1449" s="24">
        <v>45481.410104166665</v>
      </c>
      <c r="B1449">
        <f t="shared" si="73"/>
        <v>1</v>
      </c>
      <c r="C1449" s="21">
        <f t="shared" si="74"/>
        <v>45481</v>
      </c>
      <c r="D1449" s="13">
        <f t="shared" si="75"/>
        <v>0.4101041666654055</v>
      </c>
    </row>
    <row r="1450" spans="1:4" x14ac:dyDescent="0.3">
      <c r="A1450" s="24">
        <v>45482.264606481483</v>
      </c>
      <c r="B1450">
        <f t="shared" si="73"/>
        <v>2</v>
      </c>
      <c r="C1450" s="21">
        <f t="shared" si="74"/>
        <v>45482</v>
      </c>
      <c r="D1450" s="13">
        <f t="shared" si="75"/>
        <v>0.26460648148349719</v>
      </c>
    </row>
    <row r="1451" spans="1:4" x14ac:dyDescent="0.3">
      <c r="A1451" s="24">
        <v>45482.284988425927</v>
      </c>
      <c r="B1451">
        <f t="shared" si="73"/>
        <v>2</v>
      </c>
      <c r="C1451" s="21">
        <f t="shared" si="74"/>
        <v>45482</v>
      </c>
      <c r="D1451" s="13">
        <f t="shared" si="75"/>
        <v>0.28498842592671281</v>
      </c>
    </row>
    <row r="1452" spans="1:4" x14ac:dyDescent="0.3">
      <c r="A1452" s="24">
        <v>45482.380486111113</v>
      </c>
      <c r="B1452">
        <f t="shared" si="73"/>
        <v>2</v>
      </c>
      <c r="C1452" s="21">
        <f t="shared" si="74"/>
        <v>45482</v>
      </c>
      <c r="D1452" s="13">
        <f t="shared" si="75"/>
        <v>0.38048611111298669</v>
      </c>
    </row>
    <row r="1453" spans="1:4" x14ac:dyDescent="0.3">
      <c r="A1453" s="24">
        <v>45482.391944444447</v>
      </c>
      <c r="B1453">
        <f t="shared" si="73"/>
        <v>2</v>
      </c>
      <c r="C1453" s="21">
        <f t="shared" si="74"/>
        <v>45482</v>
      </c>
      <c r="D1453" s="13">
        <f t="shared" si="75"/>
        <v>0.39194444444729015</v>
      </c>
    </row>
    <row r="1454" spans="1:4" x14ac:dyDescent="0.3">
      <c r="A1454" s="24">
        <v>45482.43650462963</v>
      </c>
      <c r="B1454">
        <f t="shared" si="73"/>
        <v>2</v>
      </c>
      <c r="C1454" s="21">
        <f t="shared" si="74"/>
        <v>45482</v>
      </c>
      <c r="D1454" s="13">
        <f t="shared" si="75"/>
        <v>0.43650462962978054</v>
      </c>
    </row>
    <row r="1455" spans="1:4" x14ac:dyDescent="0.3">
      <c r="A1455" s="24">
        <v>45482.528055555558</v>
      </c>
      <c r="B1455">
        <f t="shared" si="73"/>
        <v>2</v>
      </c>
      <c r="C1455" s="21">
        <f t="shared" si="74"/>
        <v>45482</v>
      </c>
      <c r="D1455" s="13">
        <f t="shared" si="75"/>
        <v>0.52805555555823958</v>
      </c>
    </row>
    <row r="1456" spans="1:4" x14ac:dyDescent="0.3">
      <c r="A1456" s="24">
        <v>45483.376782407409</v>
      </c>
      <c r="B1456">
        <f t="shared" si="73"/>
        <v>3</v>
      </c>
      <c r="C1456" s="21">
        <f t="shared" si="74"/>
        <v>45483</v>
      </c>
      <c r="D1456" s="13">
        <f t="shared" si="75"/>
        <v>0.37678240740933688</v>
      </c>
    </row>
    <row r="1457" spans="1:4" x14ac:dyDescent="0.3">
      <c r="A1457" s="24">
        <v>45483.412858796299</v>
      </c>
      <c r="B1457">
        <f t="shared" si="73"/>
        <v>3</v>
      </c>
      <c r="C1457" s="21">
        <f t="shared" si="74"/>
        <v>45483</v>
      </c>
      <c r="D1457" s="13">
        <f t="shared" si="75"/>
        <v>0.4128587962986785</v>
      </c>
    </row>
    <row r="1458" spans="1:4" x14ac:dyDescent="0.3">
      <c r="A1458" s="24">
        <v>45483.456493055557</v>
      </c>
      <c r="B1458">
        <f t="shared" si="73"/>
        <v>3</v>
      </c>
      <c r="C1458" s="21">
        <f t="shared" si="74"/>
        <v>45483</v>
      </c>
      <c r="D1458" s="13">
        <f t="shared" si="75"/>
        <v>0.45649305555707542</v>
      </c>
    </row>
    <row r="1459" spans="1:4" x14ac:dyDescent="0.3">
      <c r="A1459" s="24">
        <v>45483.497858796298</v>
      </c>
      <c r="B1459">
        <f t="shared" si="73"/>
        <v>3</v>
      </c>
      <c r="C1459" s="21">
        <f t="shared" si="74"/>
        <v>45483</v>
      </c>
      <c r="D1459" s="13">
        <f t="shared" si="75"/>
        <v>0.49785879629780538</v>
      </c>
    </row>
    <row r="1460" spans="1:4" x14ac:dyDescent="0.3">
      <c r="A1460" s="24">
        <v>45483.527499999997</v>
      </c>
      <c r="B1460">
        <f t="shared" si="73"/>
        <v>3</v>
      </c>
      <c r="C1460" s="21">
        <f t="shared" si="74"/>
        <v>45483</v>
      </c>
      <c r="D1460" s="13">
        <f t="shared" si="75"/>
        <v>0.52749999999650754</v>
      </c>
    </row>
    <row r="1461" spans="1:4" x14ac:dyDescent="0.3">
      <c r="A1461" s="24">
        <v>45484.396898148145</v>
      </c>
      <c r="B1461">
        <f t="shared" si="73"/>
        <v>4</v>
      </c>
      <c r="C1461" s="21">
        <f t="shared" si="74"/>
        <v>45484</v>
      </c>
      <c r="D1461" s="13">
        <f t="shared" si="75"/>
        <v>0.39689814814482816</v>
      </c>
    </row>
    <row r="1462" spans="1:4" x14ac:dyDescent="0.3">
      <c r="A1462" s="24">
        <v>45484.397268518522</v>
      </c>
      <c r="B1462">
        <f t="shared" si="73"/>
        <v>4</v>
      </c>
      <c r="C1462" s="21">
        <f t="shared" si="74"/>
        <v>45484</v>
      </c>
      <c r="D1462" s="13">
        <f t="shared" si="75"/>
        <v>0.3972685185217415</v>
      </c>
    </row>
    <row r="1463" spans="1:4" x14ac:dyDescent="0.3">
      <c r="A1463" s="24">
        <v>45484.460347222222</v>
      </c>
      <c r="B1463">
        <f t="shared" si="73"/>
        <v>4</v>
      </c>
      <c r="C1463" s="21">
        <f t="shared" si="74"/>
        <v>45484</v>
      </c>
      <c r="D1463" s="13">
        <f t="shared" si="75"/>
        <v>0.46034722222248092</v>
      </c>
    </row>
    <row r="1464" spans="1:4" x14ac:dyDescent="0.3">
      <c r="A1464" s="24">
        <v>45484.5003125</v>
      </c>
      <c r="B1464">
        <f t="shared" si="73"/>
        <v>4</v>
      </c>
      <c r="C1464" s="21">
        <f t="shared" si="74"/>
        <v>45484</v>
      </c>
      <c r="D1464" s="13">
        <f t="shared" si="75"/>
        <v>0.50031250000029104</v>
      </c>
    </row>
    <row r="1465" spans="1:4" x14ac:dyDescent="0.3">
      <c r="A1465" s="24">
        <v>45485.451296296298</v>
      </c>
      <c r="B1465">
        <f t="shared" si="73"/>
        <v>5</v>
      </c>
      <c r="C1465" s="21">
        <f t="shared" si="74"/>
        <v>45485</v>
      </c>
      <c r="D1465" s="13">
        <f t="shared" si="75"/>
        <v>0.45129629629809642</v>
      </c>
    </row>
    <row r="1466" spans="1:4" x14ac:dyDescent="0.3">
      <c r="A1466" s="24">
        <v>45486.390960648147</v>
      </c>
      <c r="B1466">
        <f t="shared" si="73"/>
        <v>6</v>
      </c>
      <c r="C1466" s="21">
        <f t="shared" si="74"/>
        <v>45486</v>
      </c>
      <c r="D1466" s="13">
        <f t="shared" si="75"/>
        <v>0.39096064814657439</v>
      </c>
    </row>
    <row r="1467" spans="1:4" x14ac:dyDescent="0.3">
      <c r="A1467" s="24">
        <v>45486.961319444446</v>
      </c>
      <c r="B1467">
        <f t="shared" si="73"/>
        <v>6</v>
      </c>
      <c r="C1467" s="21">
        <f t="shared" si="74"/>
        <v>45486</v>
      </c>
      <c r="D1467" s="13">
        <f t="shared" si="75"/>
        <v>0.96131944444641704</v>
      </c>
    </row>
    <row r="1468" spans="1:4" x14ac:dyDescent="0.3">
      <c r="A1468" s="24">
        <v>45486.997997685183</v>
      </c>
      <c r="B1468">
        <f t="shared" si="73"/>
        <v>6</v>
      </c>
      <c r="C1468" s="21">
        <f t="shared" si="74"/>
        <v>45486</v>
      </c>
      <c r="D1468" s="13">
        <f t="shared" si="75"/>
        <v>0.99799768518278142</v>
      </c>
    </row>
    <row r="1469" spans="1:4" x14ac:dyDescent="0.3">
      <c r="A1469" s="24">
        <v>45487.716851851852</v>
      </c>
      <c r="B1469">
        <f t="shared" si="73"/>
        <v>7</v>
      </c>
      <c r="C1469" s="21">
        <f t="shared" si="74"/>
        <v>45487</v>
      </c>
      <c r="D1469" s="13">
        <f t="shared" si="75"/>
        <v>0.71685185185197042</v>
      </c>
    </row>
    <row r="1470" spans="1:4" x14ac:dyDescent="0.3">
      <c r="A1470" s="24">
        <v>45488.390405092592</v>
      </c>
      <c r="B1470">
        <f t="shared" si="73"/>
        <v>1</v>
      </c>
      <c r="C1470" s="21">
        <f t="shared" si="74"/>
        <v>45488</v>
      </c>
      <c r="D1470" s="13">
        <f t="shared" si="75"/>
        <v>0.39040509259211831</v>
      </c>
    </row>
    <row r="1471" spans="1:4" x14ac:dyDescent="0.3">
      <c r="A1471" s="24">
        <v>45488.415416666663</v>
      </c>
      <c r="B1471">
        <f t="shared" si="73"/>
        <v>1</v>
      </c>
      <c r="C1471" s="21">
        <f t="shared" si="74"/>
        <v>45488</v>
      </c>
      <c r="D1471" s="13">
        <f t="shared" si="75"/>
        <v>0.41541666666307719</v>
      </c>
    </row>
    <row r="1472" spans="1:4" x14ac:dyDescent="0.3">
      <c r="A1472" s="24">
        <v>45488.718668981484</v>
      </c>
      <c r="B1472">
        <f t="shared" si="73"/>
        <v>1</v>
      </c>
      <c r="C1472" s="21">
        <f t="shared" si="74"/>
        <v>45488</v>
      </c>
      <c r="D1472" s="13">
        <f t="shared" si="75"/>
        <v>0.71866898148437031</v>
      </c>
    </row>
    <row r="1473" spans="1:4" x14ac:dyDescent="0.3">
      <c r="A1473" s="24">
        <v>45489.412488425929</v>
      </c>
      <c r="B1473">
        <f t="shared" si="73"/>
        <v>2</v>
      </c>
      <c r="C1473" s="21">
        <f t="shared" si="74"/>
        <v>45489</v>
      </c>
      <c r="D1473" s="13">
        <f t="shared" si="75"/>
        <v>0.41248842592904111</v>
      </c>
    </row>
    <row r="1474" spans="1:4" x14ac:dyDescent="0.3">
      <c r="A1474" s="24">
        <v>45490.231030092589</v>
      </c>
      <c r="B1474">
        <f t="shared" si="73"/>
        <v>3</v>
      </c>
      <c r="C1474" s="21">
        <f t="shared" si="74"/>
        <v>45490</v>
      </c>
      <c r="D1474" s="13">
        <f t="shared" si="75"/>
        <v>0.23103009258920792</v>
      </c>
    </row>
    <row r="1475" spans="1:4" x14ac:dyDescent="0.3">
      <c r="A1475" s="24">
        <v>45490.240590277775</v>
      </c>
      <c r="B1475">
        <f t="shared" ref="B1475:B1538" si="76">WEEKDAY(A1475,2)</f>
        <v>3</v>
      </c>
      <c r="C1475" s="21">
        <f t="shared" ref="C1475:C1538" si="77">INT(A1475)</f>
        <v>45490</v>
      </c>
      <c r="D1475" s="13">
        <f t="shared" ref="D1475:D1538" si="78">A1475-INT(A1475)</f>
        <v>0.24059027777548181</v>
      </c>
    </row>
    <row r="1476" spans="1:4" x14ac:dyDescent="0.3">
      <c r="A1476" s="24">
        <v>45490.455752314818</v>
      </c>
      <c r="B1476">
        <f t="shared" si="76"/>
        <v>3</v>
      </c>
      <c r="C1476" s="21">
        <f t="shared" si="77"/>
        <v>45490</v>
      </c>
      <c r="D1476" s="13">
        <f t="shared" si="78"/>
        <v>0.45575231481780065</v>
      </c>
    </row>
    <row r="1477" spans="1:4" x14ac:dyDescent="0.3">
      <c r="A1477" s="24">
        <v>45490.769305555557</v>
      </c>
      <c r="B1477">
        <f t="shared" si="76"/>
        <v>3</v>
      </c>
      <c r="C1477" s="21">
        <f t="shared" si="77"/>
        <v>45490</v>
      </c>
      <c r="D1477" s="13">
        <f t="shared" si="78"/>
        <v>0.76930555555736646</v>
      </c>
    </row>
    <row r="1478" spans="1:4" x14ac:dyDescent="0.3">
      <c r="A1478" s="24">
        <v>45491.198182870372</v>
      </c>
      <c r="B1478">
        <f t="shared" si="76"/>
        <v>4</v>
      </c>
      <c r="C1478" s="21">
        <f t="shared" si="77"/>
        <v>45491</v>
      </c>
      <c r="D1478" s="13">
        <f t="shared" si="78"/>
        <v>0.19818287037196569</v>
      </c>
    </row>
    <row r="1479" spans="1:4" x14ac:dyDescent="0.3">
      <c r="A1479" s="24">
        <v>45491.303043981483</v>
      </c>
      <c r="B1479">
        <f t="shared" si="76"/>
        <v>4</v>
      </c>
      <c r="C1479" s="21">
        <f t="shared" si="77"/>
        <v>45491</v>
      </c>
      <c r="D1479" s="13">
        <f t="shared" si="78"/>
        <v>0.30304398148291511</v>
      </c>
    </row>
    <row r="1480" spans="1:4" x14ac:dyDescent="0.3">
      <c r="A1480" s="24">
        <v>45491.304293981484</v>
      </c>
      <c r="B1480">
        <f t="shared" si="76"/>
        <v>4</v>
      </c>
      <c r="C1480" s="21">
        <f t="shared" si="77"/>
        <v>45491</v>
      </c>
      <c r="D1480" s="13">
        <f t="shared" si="78"/>
        <v>0.30429398148407927</v>
      </c>
    </row>
    <row r="1481" spans="1:4" x14ac:dyDescent="0.3">
      <c r="A1481" s="24">
        <v>45491.385682870372</v>
      </c>
      <c r="B1481">
        <f t="shared" si="76"/>
        <v>4</v>
      </c>
      <c r="C1481" s="21">
        <f t="shared" si="77"/>
        <v>45491</v>
      </c>
      <c r="D1481" s="13">
        <f t="shared" si="78"/>
        <v>0.38568287037196569</v>
      </c>
    </row>
    <row r="1482" spans="1:4" x14ac:dyDescent="0.3">
      <c r="A1482" s="24">
        <v>45491.395949074074</v>
      </c>
      <c r="B1482">
        <f t="shared" si="76"/>
        <v>4</v>
      </c>
      <c r="C1482" s="21">
        <f t="shared" si="77"/>
        <v>45491</v>
      </c>
      <c r="D1482" s="13">
        <f t="shared" si="78"/>
        <v>0.39594907407445135</v>
      </c>
    </row>
    <row r="1483" spans="1:4" x14ac:dyDescent="0.3">
      <c r="A1483" s="24">
        <v>45491.418449074074</v>
      </c>
      <c r="B1483">
        <f t="shared" si="76"/>
        <v>4</v>
      </c>
      <c r="C1483" s="21">
        <f t="shared" si="77"/>
        <v>45491</v>
      </c>
      <c r="D1483" s="13">
        <f t="shared" si="78"/>
        <v>0.41844907407357823</v>
      </c>
    </row>
    <row r="1484" spans="1:4" x14ac:dyDescent="0.3">
      <c r="A1484" s="24">
        <v>45491.623888888891</v>
      </c>
      <c r="B1484">
        <f t="shared" si="76"/>
        <v>4</v>
      </c>
      <c r="C1484" s="21">
        <f t="shared" si="77"/>
        <v>45491</v>
      </c>
      <c r="D1484" s="13">
        <f t="shared" si="78"/>
        <v>0.62388888889108784</v>
      </c>
    </row>
    <row r="1485" spans="1:4" x14ac:dyDescent="0.3">
      <c r="A1485" s="24">
        <v>45492.728634259256</v>
      </c>
      <c r="B1485">
        <f t="shared" si="76"/>
        <v>5</v>
      </c>
      <c r="C1485" s="21">
        <f t="shared" si="77"/>
        <v>45492</v>
      </c>
      <c r="D1485" s="13">
        <f t="shared" si="78"/>
        <v>0.72863425925606862</v>
      </c>
    </row>
    <row r="1486" spans="1:4" x14ac:dyDescent="0.3">
      <c r="A1486" s="24">
        <v>45492.863043981481</v>
      </c>
      <c r="B1486">
        <f t="shared" si="76"/>
        <v>5</v>
      </c>
      <c r="C1486" s="21">
        <f t="shared" si="77"/>
        <v>45492</v>
      </c>
      <c r="D1486" s="13">
        <f t="shared" si="78"/>
        <v>0.86304398148058681</v>
      </c>
    </row>
    <row r="1487" spans="1:4" x14ac:dyDescent="0.3">
      <c r="A1487" s="24">
        <v>45493.545844907407</v>
      </c>
      <c r="B1487">
        <f t="shared" si="76"/>
        <v>6</v>
      </c>
      <c r="C1487" s="21">
        <f t="shared" si="77"/>
        <v>45493</v>
      </c>
      <c r="D1487" s="13">
        <f t="shared" si="78"/>
        <v>0.54584490740671754</v>
      </c>
    </row>
    <row r="1488" spans="1:4" x14ac:dyDescent="0.3">
      <c r="A1488" s="24">
        <v>45493.690497685187</v>
      </c>
      <c r="B1488">
        <f t="shared" si="76"/>
        <v>6</v>
      </c>
      <c r="C1488" s="21">
        <f t="shared" si="77"/>
        <v>45493</v>
      </c>
      <c r="D1488" s="13">
        <f t="shared" si="78"/>
        <v>0.69049768518743804</v>
      </c>
    </row>
    <row r="1489" spans="1:4" x14ac:dyDescent="0.3">
      <c r="A1489" s="24">
        <v>45494.389976851853</v>
      </c>
      <c r="B1489">
        <f t="shared" si="76"/>
        <v>7</v>
      </c>
      <c r="C1489" s="21">
        <f t="shared" si="77"/>
        <v>45494</v>
      </c>
      <c r="D1489" s="13">
        <f t="shared" si="78"/>
        <v>0.38997685185313458</v>
      </c>
    </row>
    <row r="1490" spans="1:4" x14ac:dyDescent="0.3">
      <c r="A1490" s="24">
        <v>45494.920370370368</v>
      </c>
      <c r="B1490">
        <f t="shared" si="76"/>
        <v>7</v>
      </c>
      <c r="C1490" s="21">
        <f t="shared" si="77"/>
        <v>45494</v>
      </c>
      <c r="D1490" s="13">
        <f t="shared" si="78"/>
        <v>0.92037037036789116</v>
      </c>
    </row>
    <row r="1491" spans="1:4" x14ac:dyDescent="0.3">
      <c r="A1491" s="24">
        <v>45495.345046296294</v>
      </c>
      <c r="B1491">
        <f t="shared" si="76"/>
        <v>1</v>
      </c>
      <c r="C1491" s="21">
        <f t="shared" si="77"/>
        <v>45495</v>
      </c>
      <c r="D1491" s="13">
        <f t="shared" si="78"/>
        <v>0.34504629629373085</v>
      </c>
    </row>
    <row r="1492" spans="1:4" x14ac:dyDescent="0.3">
      <c r="A1492" s="24">
        <v>45495.574756944443</v>
      </c>
      <c r="B1492">
        <f t="shared" si="76"/>
        <v>1</v>
      </c>
      <c r="C1492" s="21">
        <f t="shared" si="77"/>
        <v>45495</v>
      </c>
      <c r="D1492" s="13">
        <f t="shared" si="78"/>
        <v>0.57475694444292458</v>
      </c>
    </row>
    <row r="1493" spans="1:4" x14ac:dyDescent="0.3">
      <c r="A1493" s="24">
        <v>45496.333472222221</v>
      </c>
      <c r="B1493">
        <f t="shared" si="76"/>
        <v>2</v>
      </c>
      <c r="C1493" s="21">
        <f t="shared" si="77"/>
        <v>45496</v>
      </c>
      <c r="D1493" s="13">
        <f t="shared" si="78"/>
        <v>0.33347222222073469</v>
      </c>
    </row>
    <row r="1494" spans="1:4" x14ac:dyDescent="0.3">
      <c r="A1494" s="24">
        <v>45496.356805555559</v>
      </c>
      <c r="B1494">
        <f t="shared" si="76"/>
        <v>2</v>
      </c>
      <c r="C1494" s="21">
        <f t="shared" si="77"/>
        <v>45496</v>
      </c>
      <c r="D1494" s="13">
        <f t="shared" si="78"/>
        <v>0.35680555555882165</v>
      </c>
    </row>
    <row r="1495" spans="1:4" x14ac:dyDescent="0.3">
      <c r="A1495" s="24">
        <v>45496.493206018517</v>
      </c>
      <c r="B1495">
        <f t="shared" si="76"/>
        <v>2</v>
      </c>
      <c r="C1495" s="21">
        <f t="shared" si="77"/>
        <v>45496</v>
      </c>
      <c r="D1495" s="13">
        <f t="shared" si="78"/>
        <v>0.49320601851650281</v>
      </c>
    </row>
    <row r="1496" spans="1:4" x14ac:dyDescent="0.3">
      <c r="A1496" s="24">
        <v>45497.337013888886</v>
      </c>
      <c r="B1496">
        <f t="shared" si="76"/>
        <v>3</v>
      </c>
      <c r="C1496" s="21">
        <f t="shared" si="77"/>
        <v>45497</v>
      </c>
      <c r="D1496" s="13">
        <f t="shared" si="78"/>
        <v>0.33701388888584916</v>
      </c>
    </row>
    <row r="1497" spans="1:4" x14ac:dyDescent="0.3">
      <c r="A1497" s="24">
        <v>45497.41128472222</v>
      </c>
      <c r="B1497">
        <f t="shared" si="76"/>
        <v>3</v>
      </c>
      <c r="C1497" s="21">
        <f t="shared" si="77"/>
        <v>45497</v>
      </c>
      <c r="D1497" s="13">
        <f t="shared" si="78"/>
        <v>0.41128472222044365</v>
      </c>
    </row>
    <row r="1498" spans="1:4" x14ac:dyDescent="0.3">
      <c r="A1498" s="24">
        <v>45497.414363425924</v>
      </c>
      <c r="B1498">
        <f t="shared" si="76"/>
        <v>3</v>
      </c>
      <c r="C1498" s="21">
        <f t="shared" si="77"/>
        <v>45497</v>
      </c>
      <c r="D1498" s="13">
        <f t="shared" si="78"/>
        <v>0.41436342592351139</v>
      </c>
    </row>
    <row r="1499" spans="1:4" x14ac:dyDescent="0.3">
      <c r="A1499" s="24">
        <v>45497.483310185184</v>
      </c>
      <c r="B1499">
        <f t="shared" si="76"/>
        <v>3</v>
      </c>
      <c r="C1499" s="21">
        <f t="shared" si="77"/>
        <v>45497</v>
      </c>
      <c r="D1499" s="13">
        <f t="shared" si="78"/>
        <v>0.48331018518365454</v>
      </c>
    </row>
    <row r="1500" spans="1:4" x14ac:dyDescent="0.3">
      <c r="A1500" s="24">
        <v>45498.327986111108</v>
      </c>
      <c r="B1500">
        <f t="shared" si="76"/>
        <v>4</v>
      </c>
      <c r="C1500" s="21">
        <f t="shared" si="77"/>
        <v>45498</v>
      </c>
      <c r="D1500" s="13">
        <f t="shared" si="78"/>
        <v>0.327986111107748</v>
      </c>
    </row>
    <row r="1501" spans="1:4" x14ac:dyDescent="0.3">
      <c r="A1501" s="24">
        <v>45498.69363425926</v>
      </c>
      <c r="B1501">
        <f t="shared" si="76"/>
        <v>4</v>
      </c>
      <c r="C1501" s="21">
        <f t="shared" si="77"/>
        <v>45498</v>
      </c>
      <c r="D1501" s="13">
        <f t="shared" si="78"/>
        <v>0.69363425925985212</v>
      </c>
    </row>
    <row r="1502" spans="1:4" x14ac:dyDescent="0.3">
      <c r="A1502" s="24">
        <v>45499.395925925928</v>
      </c>
      <c r="B1502">
        <f t="shared" si="76"/>
        <v>5</v>
      </c>
      <c r="C1502" s="21">
        <f t="shared" si="77"/>
        <v>45499</v>
      </c>
      <c r="D1502" s="13">
        <f t="shared" si="78"/>
        <v>0.395925925928168</v>
      </c>
    </row>
    <row r="1503" spans="1:4" x14ac:dyDescent="0.3">
      <c r="A1503" s="24">
        <v>45499.45815972222</v>
      </c>
      <c r="B1503">
        <f t="shared" si="76"/>
        <v>5</v>
      </c>
      <c r="C1503" s="21">
        <f t="shared" si="77"/>
        <v>45499</v>
      </c>
      <c r="D1503" s="13">
        <f t="shared" si="78"/>
        <v>0.45815972222044365</v>
      </c>
    </row>
    <row r="1504" spans="1:4" x14ac:dyDescent="0.3">
      <c r="A1504" s="24">
        <v>45500.586701388886</v>
      </c>
      <c r="B1504">
        <f t="shared" si="76"/>
        <v>6</v>
      </c>
      <c r="C1504" s="21">
        <f t="shared" si="77"/>
        <v>45500</v>
      </c>
      <c r="D1504" s="13">
        <f t="shared" si="78"/>
        <v>0.58670138888555812</v>
      </c>
    </row>
    <row r="1505" spans="1:4" x14ac:dyDescent="0.3">
      <c r="A1505" s="24">
        <v>45502.583425925928</v>
      </c>
      <c r="B1505">
        <f t="shared" si="76"/>
        <v>1</v>
      </c>
      <c r="C1505" s="21">
        <f t="shared" si="77"/>
        <v>45502</v>
      </c>
      <c r="D1505" s="13">
        <f t="shared" si="78"/>
        <v>0.583425925928168</v>
      </c>
    </row>
    <row r="1506" spans="1:4" x14ac:dyDescent="0.3">
      <c r="A1506" s="24">
        <v>45503.444907407407</v>
      </c>
      <c r="B1506">
        <f t="shared" si="76"/>
        <v>2</v>
      </c>
      <c r="C1506" s="21">
        <f t="shared" si="77"/>
        <v>45503</v>
      </c>
      <c r="D1506" s="13">
        <f t="shared" si="78"/>
        <v>0.44490740740729962</v>
      </c>
    </row>
    <row r="1507" spans="1:4" x14ac:dyDescent="0.3">
      <c r="A1507" s="24">
        <v>45504.355949074074</v>
      </c>
      <c r="B1507">
        <f t="shared" si="76"/>
        <v>3</v>
      </c>
      <c r="C1507" s="21">
        <f t="shared" si="77"/>
        <v>45504</v>
      </c>
      <c r="D1507" s="13">
        <f t="shared" si="78"/>
        <v>0.35594907407357823</v>
      </c>
    </row>
    <row r="1508" spans="1:4" x14ac:dyDescent="0.3">
      <c r="A1508" s="24">
        <v>45504.407534722224</v>
      </c>
      <c r="B1508">
        <f t="shared" si="76"/>
        <v>3</v>
      </c>
      <c r="C1508" s="21">
        <f t="shared" si="77"/>
        <v>45504</v>
      </c>
      <c r="D1508" s="13">
        <f t="shared" si="78"/>
        <v>0.40753472222422715</v>
      </c>
    </row>
    <row r="1509" spans="1:4" x14ac:dyDescent="0.3">
      <c r="A1509" s="24">
        <v>45504.429131944446</v>
      </c>
      <c r="B1509">
        <f t="shared" si="76"/>
        <v>3</v>
      </c>
      <c r="C1509" s="21">
        <f t="shared" si="77"/>
        <v>45504</v>
      </c>
      <c r="D1509" s="13">
        <f t="shared" si="78"/>
        <v>0.42913194444554392</v>
      </c>
    </row>
    <row r="1510" spans="1:4" x14ac:dyDescent="0.3">
      <c r="A1510" s="24">
        <v>45505.446898148148</v>
      </c>
      <c r="B1510">
        <f t="shared" si="76"/>
        <v>4</v>
      </c>
      <c r="C1510" s="21">
        <f t="shared" si="77"/>
        <v>45505</v>
      </c>
      <c r="D1510" s="13">
        <f t="shared" si="78"/>
        <v>0.44689814814773854</v>
      </c>
    </row>
    <row r="1511" spans="1:4" x14ac:dyDescent="0.3">
      <c r="A1511" s="24">
        <v>45506.396585648145</v>
      </c>
      <c r="B1511">
        <f t="shared" si="76"/>
        <v>5</v>
      </c>
      <c r="C1511" s="21">
        <f t="shared" si="77"/>
        <v>45506</v>
      </c>
      <c r="D1511" s="13">
        <f t="shared" si="78"/>
        <v>0.39658564814453712</v>
      </c>
    </row>
    <row r="1512" spans="1:4" x14ac:dyDescent="0.3">
      <c r="A1512" s="24">
        <v>45506.430868055555</v>
      </c>
      <c r="B1512">
        <f t="shared" si="76"/>
        <v>5</v>
      </c>
      <c r="C1512" s="21">
        <f t="shared" si="77"/>
        <v>45506</v>
      </c>
      <c r="D1512" s="13">
        <f t="shared" si="78"/>
        <v>0.43086805555503815</v>
      </c>
    </row>
    <row r="1513" spans="1:4" x14ac:dyDescent="0.3">
      <c r="A1513" s="24">
        <v>45506.525405092594</v>
      </c>
      <c r="B1513">
        <f t="shared" si="76"/>
        <v>5</v>
      </c>
      <c r="C1513" s="21">
        <f t="shared" si="77"/>
        <v>45506</v>
      </c>
      <c r="D1513" s="13">
        <f t="shared" si="78"/>
        <v>0.52540509259415558</v>
      </c>
    </row>
    <row r="1514" spans="1:4" x14ac:dyDescent="0.3">
      <c r="A1514" s="24">
        <v>45506.606215277781</v>
      </c>
      <c r="B1514">
        <f t="shared" si="76"/>
        <v>5</v>
      </c>
      <c r="C1514" s="21">
        <f t="shared" si="77"/>
        <v>45506</v>
      </c>
      <c r="D1514" s="13">
        <f t="shared" si="78"/>
        <v>0.60621527778130258</v>
      </c>
    </row>
    <row r="1515" spans="1:4" x14ac:dyDescent="0.3">
      <c r="A1515" s="24">
        <v>45506.871898148151</v>
      </c>
      <c r="B1515">
        <f t="shared" si="76"/>
        <v>5</v>
      </c>
      <c r="C1515" s="21">
        <f t="shared" si="77"/>
        <v>45506</v>
      </c>
      <c r="D1515" s="13">
        <f t="shared" si="78"/>
        <v>0.87189814815064892</v>
      </c>
    </row>
    <row r="1516" spans="1:4" x14ac:dyDescent="0.3">
      <c r="A1516" s="24">
        <v>45507.364490740743</v>
      </c>
      <c r="B1516">
        <f t="shared" si="76"/>
        <v>6</v>
      </c>
      <c r="C1516" s="21">
        <f t="shared" si="77"/>
        <v>45507</v>
      </c>
      <c r="D1516" s="13">
        <f t="shared" si="78"/>
        <v>0.36449074074334931</v>
      </c>
    </row>
    <row r="1517" spans="1:4" x14ac:dyDescent="0.3">
      <c r="A1517" s="24">
        <v>45507.497662037036</v>
      </c>
      <c r="B1517">
        <f t="shared" si="76"/>
        <v>6</v>
      </c>
      <c r="C1517" s="21">
        <f t="shared" si="77"/>
        <v>45507</v>
      </c>
      <c r="D1517" s="13">
        <f t="shared" si="78"/>
        <v>0.49766203703620704</v>
      </c>
    </row>
    <row r="1518" spans="1:4" x14ac:dyDescent="0.3">
      <c r="A1518" s="24">
        <v>45507.867303240739</v>
      </c>
      <c r="B1518">
        <f t="shared" si="76"/>
        <v>6</v>
      </c>
      <c r="C1518" s="21">
        <f t="shared" si="77"/>
        <v>45507</v>
      </c>
      <c r="D1518" s="13">
        <f t="shared" si="78"/>
        <v>0.86730324073869269</v>
      </c>
    </row>
    <row r="1519" spans="1:4" x14ac:dyDescent="0.3">
      <c r="A1519" s="24">
        <v>45507.925937499997</v>
      </c>
      <c r="B1519">
        <f t="shared" si="76"/>
        <v>6</v>
      </c>
      <c r="C1519" s="21">
        <f t="shared" si="77"/>
        <v>45507</v>
      </c>
      <c r="D1519" s="13">
        <f t="shared" si="78"/>
        <v>0.92593749999650754</v>
      </c>
    </row>
    <row r="1520" spans="1:4" x14ac:dyDescent="0.3">
      <c r="A1520" s="24">
        <v>45507.932256944441</v>
      </c>
      <c r="B1520">
        <f t="shared" si="76"/>
        <v>6</v>
      </c>
      <c r="C1520" s="21">
        <f t="shared" si="77"/>
        <v>45507</v>
      </c>
      <c r="D1520" s="13">
        <f t="shared" si="78"/>
        <v>0.93225694444117835</v>
      </c>
    </row>
    <row r="1521" spans="1:4" x14ac:dyDescent="0.3">
      <c r="A1521" s="24">
        <v>45508.277314814812</v>
      </c>
      <c r="B1521">
        <f t="shared" si="76"/>
        <v>7</v>
      </c>
      <c r="C1521" s="21">
        <f t="shared" si="77"/>
        <v>45508</v>
      </c>
      <c r="D1521" s="13">
        <f t="shared" si="78"/>
        <v>0.27731481481168885</v>
      </c>
    </row>
    <row r="1522" spans="1:4" x14ac:dyDescent="0.3">
      <c r="A1522" s="24">
        <v>45509.444988425923</v>
      </c>
      <c r="B1522">
        <f t="shared" si="76"/>
        <v>1</v>
      </c>
      <c r="C1522" s="21">
        <f t="shared" si="77"/>
        <v>45509</v>
      </c>
      <c r="D1522" s="13">
        <f t="shared" si="78"/>
        <v>0.44498842592292931</v>
      </c>
    </row>
    <row r="1523" spans="1:4" x14ac:dyDescent="0.3">
      <c r="A1523" s="24">
        <v>45509.480740740742</v>
      </c>
      <c r="B1523">
        <f t="shared" si="76"/>
        <v>1</v>
      </c>
      <c r="C1523" s="21">
        <f t="shared" si="77"/>
        <v>45509</v>
      </c>
      <c r="D1523" s="13">
        <f t="shared" si="78"/>
        <v>0.48074074074247619</v>
      </c>
    </row>
    <row r="1524" spans="1:4" x14ac:dyDescent="0.3">
      <c r="A1524" s="24">
        <v>45510.486504629633</v>
      </c>
      <c r="B1524">
        <f t="shared" si="76"/>
        <v>2</v>
      </c>
      <c r="C1524" s="21">
        <f t="shared" si="77"/>
        <v>45510</v>
      </c>
      <c r="D1524" s="13">
        <f t="shared" si="78"/>
        <v>0.48650462963269092</v>
      </c>
    </row>
    <row r="1525" spans="1:4" x14ac:dyDescent="0.3">
      <c r="A1525" s="24">
        <v>45510.93204861111</v>
      </c>
      <c r="B1525">
        <f t="shared" si="76"/>
        <v>2</v>
      </c>
      <c r="C1525" s="21">
        <f t="shared" si="77"/>
        <v>45510</v>
      </c>
      <c r="D1525" s="13">
        <f t="shared" si="78"/>
        <v>0.93204861111007631</v>
      </c>
    </row>
    <row r="1526" spans="1:4" x14ac:dyDescent="0.3">
      <c r="A1526" s="24">
        <v>45511.37605324074</v>
      </c>
      <c r="B1526">
        <f t="shared" si="76"/>
        <v>3</v>
      </c>
      <c r="C1526" s="21">
        <f t="shared" si="77"/>
        <v>45511</v>
      </c>
      <c r="D1526" s="13">
        <f t="shared" si="78"/>
        <v>0.37605324073956581</v>
      </c>
    </row>
    <row r="1527" spans="1:4" x14ac:dyDescent="0.3">
      <c r="A1527" s="24">
        <v>45511.448125000003</v>
      </c>
      <c r="B1527">
        <f t="shared" si="76"/>
        <v>3</v>
      </c>
      <c r="C1527" s="21">
        <f t="shared" si="77"/>
        <v>45511</v>
      </c>
      <c r="D1527" s="13">
        <f t="shared" si="78"/>
        <v>0.44812500000261934</v>
      </c>
    </row>
    <row r="1528" spans="1:4" x14ac:dyDescent="0.3">
      <c r="A1528" s="24">
        <v>45511.925729166665</v>
      </c>
      <c r="B1528">
        <f t="shared" si="76"/>
        <v>3</v>
      </c>
      <c r="C1528" s="21">
        <f t="shared" si="77"/>
        <v>45511</v>
      </c>
      <c r="D1528" s="13">
        <f t="shared" si="78"/>
        <v>0.9257291666654055</v>
      </c>
    </row>
    <row r="1529" spans="1:4" x14ac:dyDescent="0.3">
      <c r="A1529" s="24">
        <v>45512.47</v>
      </c>
      <c r="B1529">
        <f t="shared" si="76"/>
        <v>4</v>
      </c>
      <c r="C1529" s="21">
        <f t="shared" si="77"/>
        <v>45512</v>
      </c>
      <c r="D1529" s="13">
        <f t="shared" si="78"/>
        <v>0.47000000000116415</v>
      </c>
    </row>
    <row r="1530" spans="1:4" x14ac:dyDescent="0.3">
      <c r="A1530" s="24">
        <v>45513.305532407408</v>
      </c>
      <c r="B1530">
        <f t="shared" si="76"/>
        <v>5</v>
      </c>
      <c r="C1530" s="21">
        <f t="shared" si="77"/>
        <v>45513</v>
      </c>
      <c r="D1530" s="13">
        <f t="shared" si="78"/>
        <v>0.30553240740846377</v>
      </c>
    </row>
    <row r="1531" spans="1:4" x14ac:dyDescent="0.3">
      <c r="A1531" s="24">
        <v>45513.427928240744</v>
      </c>
      <c r="B1531">
        <f t="shared" si="76"/>
        <v>5</v>
      </c>
      <c r="C1531" s="21">
        <f t="shared" si="77"/>
        <v>45513</v>
      </c>
      <c r="D1531" s="13">
        <f t="shared" si="78"/>
        <v>0.42792824074422242</v>
      </c>
    </row>
    <row r="1532" spans="1:4" x14ac:dyDescent="0.3">
      <c r="A1532" s="24">
        <v>45513.688773148147</v>
      </c>
      <c r="B1532">
        <f t="shared" si="76"/>
        <v>5</v>
      </c>
      <c r="C1532" s="21">
        <f t="shared" si="77"/>
        <v>45513</v>
      </c>
      <c r="D1532" s="13">
        <f t="shared" si="78"/>
        <v>0.6887731481474475</v>
      </c>
    </row>
    <row r="1533" spans="1:4" x14ac:dyDescent="0.3">
      <c r="A1533" s="24">
        <v>45514.068842592591</v>
      </c>
      <c r="B1533">
        <f t="shared" si="76"/>
        <v>6</v>
      </c>
      <c r="C1533" s="21">
        <f t="shared" si="77"/>
        <v>45514</v>
      </c>
      <c r="D1533" s="13">
        <f t="shared" si="78"/>
        <v>6.8842592590954155E-2</v>
      </c>
    </row>
    <row r="1534" spans="1:4" x14ac:dyDescent="0.3">
      <c r="A1534" s="24">
        <v>45514.360196759262</v>
      </c>
      <c r="B1534">
        <f t="shared" si="76"/>
        <v>6</v>
      </c>
      <c r="C1534" s="21">
        <f t="shared" si="77"/>
        <v>45514</v>
      </c>
      <c r="D1534" s="13">
        <f t="shared" si="78"/>
        <v>0.36019675926218042</v>
      </c>
    </row>
    <row r="1535" spans="1:4" x14ac:dyDescent="0.3">
      <c r="A1535" s="24">
        <v>45514.375196759262</v>
      </c>
      <c r="B1535">
        <f t="shared" si="76"/>
        <v>6</v>
      </c>
      <c r="C1535" s="21">
        <f t="shared" si="77"/>
        <v>45514</v>
      </c>
      <c r="D1535" s="13">
        <f t="shared" si="78"/>
        <v>0.37519675926159834</v>
      </c>
    </row>
    <row r="1536" spans="1:4" x14ac:dyDescent="0.3">
      <c r="A1536" s="24">
        <v>45514.871122685188</v>
      </c>
      <c r="B1536">
        <f t="shared" si="76"/>
        <v>6</v>
      </c>
      <c r="C1536" s="21">
        <f t="shared" si="77"/>
        <v>45514</v>
      </c>
      <c r="D1536" s="13">
        <f t="shared" si="78"/>
        <v>0.87112268518831115</v>
      </c>
    </row>
    <row r="1537" spans="1:4" x14ac:dyDescent="0.3">
      <c r="A1537" s="24">
        <v>45515.104212962964</v>
      </c>
      <c r="B1537">
        <f t="shared" si="76"/>
        <v>7</v>
      </c>
      <c r="C1537" s="21">
        <f t="shared" si="77"/>
        <v>45515</v>
      </c>
      <c r="D1537" s="13">
        <f t="shared" si="78"/>
        <v>0.104212962964084</v>
      </c>
    </row>
    <row r="1538" spans="1:4" x14ac:dyDescent="0.3">
      <c r="A1538" s="24">
        <v>45515.535254629627</v>
      </c>
      <c r="B1538">
        <f t="shared" si="76"/>
        <v>7</v>
      </c>
      <c r="C1538" s="21">
        <f t="shared" si="77"/>
        <v>45515</v>
      </c>
      <c r="D1538" s="13">
        <f t="shared" si="78"/>
        <v>0.53525462962716119</v>
      </c>
    </row>
    <row r="1539" spans="1:4" x14ac:dyDescent="0.3">
      <c r="A1539" s="24">
        <v>45515.606261574074</v>
      </c>
      <c r="B1539">
        <f t="shared" ref="B1539:B1602" si="79">WEEKDAY(A1539,2)</f>
        <v>7</v>
      </c>
      <c r="C1539" s="21">
        <f t="shared" ref="C1539:C1602" si="80">INT(A1539)</f>
        <v>45515</v>
      </c>
      <c r="D1539" s="13">
        <f t="shared" ref="D1539:D1602" si="81">A1539-INT(A1539)</f>
        <v>0.60626157407386927</v>
      </c>
    </row>
    <row r="1540" spans="1:4" x14ac:dyDescent="0.3">
      <c r="A1540" s="24">
        <v>45516.304027777776</v>
      </c>
      <c r="B1540">
        <f t="shared" si="79"/>
        <v>1</v>
      </c>
      <c r="C1540" s="21">
        <f t="shared" si="80"/>
        <v>45516</v>
      </c>
      <c r="D1540" s="13">
        <f t="shared" si="81"/>
        <v>0.30402777777635492</v>
      </c>
    </row>
    <row r="1541" spans="1:4" x14ac:dyDescent="0.3">
      <c r="A1541" s="24">
        <v>45516.462696759256</v>
      </c>
      <c r="B1541">
        <f t="shared" si="79"/>
        <v>1</v>
      </c>
      <c r="C1541" s="21">
        <f t="shared" si="80"/>
        <v>45516</v>
      </c>
      <c r="D1541" s="13">
        <f t="shared" si="81"/>
        <v>0.46269675925577758</v>
      </c>
    </row>
    <row r="1542" spans="1:4" x14ac:dyDescent="0.3">
      <c r="A1542" s="24">
        <v>45516.689189814817</v>
      </c>
      <c r="B1542">
        <f t="shared" si="79"/>
        <v>1</v>
      </c>
      <c r="C1542" s="21">
        <f t="shared" si="80"/>
        <v>45516</v>
      </c>
      <c r="D1542" s="13">
        <f t="shared" si="81"/>
        <v>0.68918981481692754</v>
      </c>
    </row>
    <row r="1543" spans="1:4" x14ac:dyDescent="0.3">
      <c r="A1543" s="24">
        <v>45516.865439814814</v>
      </c>
      <c r="B1543">
        <f t="shared" si="79"/>
        <v>1</v>
      </c>
      <c r="C1543" s="21">
        <f t="shared" si="80"/>
        <v>45516</v>
      </c>
      <c r="D1543" s="13">
        <f t="shared" si="81"/>
        <v>0.86543981481372612</v>
      </c>
    </row>
    <row r="1544" spans="1:4" x14ac:dyDescent="0.3">
      <c r="A1544" s="24">
        <v>45516.924259259256</v>
      </c>
      <c r="B1544">
        <f t="shared" si="79"/>
        <v>1</v>
      </c>
      <c r="C1544" s="21">
        <f t="shared" si="80"/>
        <v>45516</v>
      </c>
      <c r="D1544" s="13">
        <f t="shared" si="81"/>
        <v>0.92425925925635966</v>
      </c>
    </row>
    <row r="1545" spans="1:4" x14ac:dyDescent="0.3">
      <c r="A1545" s="24">
        <v>45517.459699074076</v>
      </c>
      <c r="B1545">
        <f t="shared" si="79"/>
        <v>2</v>
      </c>
      <c r="C1545" s="21">
        <f t="shared" si="80"/>
        <v>45517</v>
      </c>
      <c r="D1545" s="13">
        <f t="shared" si="81"/>
        <v>0.4596990740756155</v>
      </c>
    </row>
    <row r="1546" spans="1:4" x14ac:dyDescent="0.3">
      <c r="A1546" s="24">
        <v>45518.447291666664</v>
      </c>
      <c r="B1546">
        <f t="shared" si="79"/>
        <v>3</v>
      </c>
      <c r="C1546" s="21">
        <f t="shared" si="80"/>
        <v>45518</v>
      </c>
      <c r="D1546" s="13">
        <f t="shared" si="81"/>
        <v>0.44729166666365927</v>
      </c>
    </row>
    <row r="1547" spans="1:4" x14ac:dyDescent="0.3">
      <c r="A1547" s="24">
        <v>45518.658518518518</v>
      </c>
      <c r="B1547">
        <f t="shared" si="79"/>
        <v>3</v>
      </c>
      <c r="C1547" s="21">
        <f t="shared" si="80"/>
        <v>45518</v>
      </c>
      <c r="D1547" s="13">
        <f t="shared" si="81"/>
        <v>0.65851851851766696</v>
      </c>
    </row>
    <row r="1548" spans="1:4" x14ac:dyDescent="0.3">
      <c r="A1548" s="24">
        <v>45519.529363425929</v>
      </c>
      <c r="B1548">
        <f t="shared" si="79"/>
        <v>4</v>
      </c>
      <c r="C1548" s="21">
        <f t="shared" si="80"/>
        <v>45519</v>
      </c>
      <c r="D1548" s="13">
        <f t="shared" si="81"/>
        <v>0.52936342592875008</v>
      </c>
    </row>
    <row r="1549" spans="1:4" x14ac:dyDescent="0.3">
      <c r="A1549" s="24">
        <v>45520.342152777775</v>
      </c>
      <c r="B1549">
        <f t="shared" si="79"/>
        <v>5</v>
      </c>
      <c r="C1549" s="21">
        <f t="shared" si="80"/>
        <v>45520</v>
      </c>
      <c r="D1549" s="13">
        <f t="shared" si="81"/>
        <v>0.34215277777548181</v>
      </c>
    </row>
    <row r="1550" spans="1:4" x14ac:dyDescent="0.3">
      <c r="A1550" s="24">
        <v>45520.427314814813</v>
      </c>
      <c r="B1550">
        <f t="shared" si="79"/>
        <v>5</v>
      </c>
      <c r="C1550" s="21">
        <f t="shared" si="80"/>
        <v>45520</v>
      </c>
      <c r="D1550" s="13">
        <f t="shared" si="81"/>
        <v>0.42731481481314404</v>
      </c>
    </row>
    <row r="1551" spans="1:4" x14ac:dyDescent="0.3">
      <c r="A1551" s="24">
        <v>45520.715636574074</v>
      </c>
      <c r="B1551">
        <f t="shared" si="79"/>
        <v>5</v>
      </c>
      <c r="C1551" s="21">
        <f t="shared" si="80"/>
        <v>45520</v>
      </c>
      <c r="D1551" s="13">
        <f t="shared" si="81"/>
        <v>0.71563657407386927</v>
      </c>
    </row>
    <row r="1552" spans="1:4" x14ac:dyDescent="0.3">
      <c r="A1552" s="24">
        <v>45521.638599537036</v>
      </c>
      <c r="B1552">
        <f t="shared" si="79"/>
        <v>6</v>
      </c>
      <c r="C1552" s="21">
        <f t="shared" si="80"/>
        <v>45521</v>
      </c>
      <c r="D1552" s="13">
        <f t="shared" si="81"/>
        <v>0.63859953703649808</v>
      </c>
    </row>
    <row r="1553" spans="1:4" x14ac:dyDescent="0.3">
      <c r="A1553" s="24">
        <v>45521.956331018519</v>
      </c>
      <c r="B1553">
        <f t="shared" si="79"/>
        <v>6</v>
      </c>
      <c r="C1553" s="21">
        <f t="shared" si="80"/>
        <v>45521</v>
      </c>
      <c r="D1553" s="13">
        <f t="shared" si="81"/>
        <v>0.95633101851854008</v>
      </c>
    </row>
    <row r="1554" spans="1:4" x14ac:dyDescent="0.3">
      <c r="A1554" s="24">
        <v>45522.541527777779</v>
      </c>
      <c r="B1554">
        <f t="shared" si="79"/>
        <v>7</v>
      </c>
      <c r="C1554" s="21">
        <f t="shared" si="80"/>
        <v>45522</v>
      </c>
      <c r="D1554" s="13">
        <f t="shared" si="81"/>
        <v>0.54152777777926531</v>
      </c>
    </row>
    <row r="1555" spans="1:4" x14ac:dyDescent="0.3">
      <c r="A1555" s="24">
        <v>45522.615798611114</v>
      </c>
      <c r="B1555">
        <f t="shared" si="79"/>
        <v>7</v>
      </c>
      <c r="C1555" s="21">
        <f t="shared" si="80"/>
        <v>45522</v>
      </c>
      <c r="D1555" s="13">
        <f t="shared" si="81"/>
        <v>0.61579861111385981</v>
      </c>
    </row>
    <row r="1556" spans="1:4" x14ac:dyDescent="0.3">
      <c r="A1556" s="24">
        <v>45522.944016203706</v>
      </c>
      <c r="B1556">
        <f t="shared" si="79"/>
        <v>7</v>
      </c>
      <c r="C1556" s="21">
        <f t="shared" si="80"/>
        <v>45522</v>
      </c>
      <c r="D1556" s="13">
        <f t="shared" si="81"/>
        <v>0.94401620370626915</v>
      </c>
    </row>
    <row r="1557" spans="1:4" x14ac:dyDescent="0.3">
      <c r="A1557" s="24">
        <v>45523.362847222219</v>
      </c>
      <c r="B1557">
        <f t="shared" si="79"/>
        <v>1</v>
      </c>
      <c r="C1557" s="21">
        <f t="shared" si="80"/>
        <v>45523</v>
      </c>
      <c r="D1557" s="13">
        <f t="shared" si="81"/>
        <v>0.36284722221898846</v>
      </c>
    </row>
    <row r="1558" spans="1:4" x14ac:dyDescent="0.3">
      <c r="A1558" s="24">
        <v>45524.364085648151</v>
      </c>
      <c r="B1558">
        <f t="shared" si="79"/>
        <v>2</v>
      </c>
      <c r="C1558" s="21">
        <f t="shared" si="80"/>
        <v>45524</v>
      </c>
      <c r="D1558" s="13">
        <f t="shared" si="81"/>
        <v>0.36408564815064892</v>
      </c>
    </row>
    <row r="1559" spans="1:4" x14ac:dyDescent="0.3">
      <c r="A1559" s="24">
        <v>45524.431400462963</v>
      </c>
      <c r="B1559">
        <f t="shared" si="79"/>
        <v>2</v>
      </c>
      <c r="C1559" s="21">
        <f t="shared" si="80"/>
        <v>45524</v>
      </c>
      <c r="D1559" s="13">
        <f t="shared" si="81"/>
        <v>0.43140046296321088</v>
      </c>
    </row>
    <row r="1560" spans="1:4" x14ac:dyDescent="0.3">
      <c r="A1560" s="24">
        <v>45524.500625000001</v>
      </c>
      <c r="B1560">
        <f t="shared" si="79"/>
        <v>2</v>
      </c>
      <c r="C1560" s="21">
        <f t="shared" si="80"/>
        <v>45524</v>
      </c>
      <c r="D1560" s="13">
        <f t="shared" si="81"/>
        <v>0.50062500000058208</v>
      </c>
    </row>
    <row r="1561" spans="1:4" x14ac:dyDescent="0.3">
      <c r="A1561" s="24">
        <v>45524.569305555553</v>
      </c>
      <c r="B1561">
        <f t="shared" si="79"/>
        <v>2</v>
      </c>
      <c r="C1561" s="21">
        <f t="shared" si="80"/>
        <v>45524</v>
      </c>
      <c r="D1561" s="13">
        <f t="shared" si="81"/>
        <v>0.56930555555300089</v>
      </c>
    </row>
    <row r="1562" spans="1:4" x14ac:dyDescent="0.3">
      <c r="A1562" s="24">
        <v>45525.121412037035</v>
      </c>
      <c r="B1562">
        <f t="shared" si="79"/>
        <v>3</v>
      </c>
      <c r="C1562" s="21">
        <f t="shared" si="80"/>
        <v>45525</v>
      </c>
      <c r="D1562" s="13">
        <f t="shared" si="81"/>
        <v>0.12141203703504289</v>
      </c>
    </row>
    <row r="1563" spans="1:4" x14ac:dyDescent="0.3">
      <c r="A1563" s="24">
        <v>45525.382256944446</v>
      </c>
      <c r="B1563">
        <f t="shared" si="79"/>
        <v>3</v>
      </c>
      <c r="C1563" s="21">
        <f t="shared" si="80"/>
        <v>45525</v>
      </c>
      <c r="D1563" s="13">
        <f t="shared" si="81"/>
        <v>0.38225694444554392</v>
      </c>
    </row>
    <row r="1564" spans="1:4" x14ac:dyDescent="0.3">
      <c r="A1564" s="24">
        <v>45525.389699074076</v>
      </c>
      <c r="B1564">
        <f t="shared" si="79"/>
        <v>3</v>
      </c>
      <c r="C1564" s="21">
        <f t="shared" si="80"/>
        <v>45525</v>
      </c>
      <c r="D1564" s="13">
        <f t="shared" si="81"/>
        <v>0.38969907407590654</v>
      </c>
    </row>
    <row r="1565" spans="1:4" x14ac:dyDescent="0.3">
      <c r="A1565" s="24">
        <v>45525.41741898148</v>
      </c>
      <c r="B1565">
        <f t="shared" si="79"/>
        <v>3</v>
      </c>
      <c r="C1565" s="21">
        <f t="shared" si="80"/>
        <v>45525</v>
      </c>
      <c r="D1565" s="13">
        <f t="shared" si="81"/>
        <v>0.41741898148029577</v>
      </c>
    </row>
    <row r="1566" spans="1:4" x14ac:dyDescent="0.3">
      <c r="A1566" s="24">
        <v>45525.437164351853</v>
      </c>
      <c r="B1566">
        <f t="shared" si="79"/>
        <v>3</v>
      </c>
      <c r="C1566" s="21">
        <f t="shared" si="80"/>
        <v>45525</v>
      </c>
      <c r="D1566" s="13">
        <f t="shared" si="81"/>
        <v>0.43716435185342561</v>
      </c>
    </row>
    <row r="1567" spans="1:4" x14ac:dyDescent="0.3">
      <c r="A1567" s="24">
        <v>45525.873171296298</v>
      </c>
      <c r="B1567">
        <f t="shared" si="79"/>
        <v>3</v>
      </c>
      <c r="C1567" s="21">
        <f t="shared" si="80"/>
        <v>45525</v>
      </c>
      <c r="D1567" s="13">
        <f t="shared" si="81"/>
        <v>0.87317129629809642</v>
      </c>
    </row>
    <row r="1568" spans="1:4" x14ac:dyDescent="0.3">
      <c r="A1568" s="24">
        <v>45526.318240740744</v>
      </c>
      <c r="B1568">
        <f t="shared" si="79"/>
        <v>4</v>
      </c>
      <c r="C1568" s="21">
        <f t="shared" si="80"/>
        <v>45526</v>
      </c>
      <c r="D1568" s="13">
        <f t="shared" si="81"/>
        <v>0.31824074074393138</v>
      </c>
    </row>
    <row r="1569" spans="1:4" x14ac:dyDescent="0.3">
      <c r="A1569" s="24">
        <v>45526.371712962966</v>
      </c>
      <c r="B1569">
        <f t="shared" si="79"/>
        <v>4</v>
      </c>
      <c r="C1569" s="21">
        <f t="shared" si="80"/>
        <v>45526</v>
      </c>
      <c r="D1569" s="13">
        <f t="shared" si="81"/>
        <v>0.37171296296583023</v>
      </c>
    </row>
    <row r="1570" spans="1:4" x14ac:dyDescent="0.3">
      <c r="A1570" s="24">
        <v>45526.444282407407</v>
      </c>
      <c r="B1570">
        <f t="shared" si="79"/>
        <v>4</v>
      </c>
      <c r="C1570" s="21">
        <f t="shared" si="80"/>
        <v>45526</v>
      </c>
      <c r="D1570" s="13">
        <f t="shared" si="81"/>
        <v>0.44428240740671754</v>
      </c>
    </row>
    <row r="1571" spans="1:4" x14ac:dyDescent="0.3">
      <c r="A1571" s="24">
        <v>45527.377650462964</v>
      </c>
      <c r="B1571">
        <f t="shared" si="79"/>
        <v>5</v>
      </c>
      <c r="C1571" s="21">
        <f t="shared" si="80"/>
        <v>45527</v>
      </c>
      <c r="D1571" s="13">
        <f t="shared" si="81"/>
        <v>0.377650462964084</v>
      </c>
    </row>
    <row r="1572" spans="1:4" x14ac:dyDescent="0.3">
      <c r="A1572" s="24">
        <v>45527.424120370371</v>
      </c>
      <c r="B1572">
        <f t="shared" si="79"/>
        <v>5</v>
      </c>
      <c r="C1572" s="21">
        <f t="shared" si="80"/>
        <v>45527</v>
      </c>
      <c r="D1572" s="13">
        <f t="shared" si="81"/>
        <v>0.42412037037138361</v>
      </c>
    </row>
    <row r="1573" spans="1:4" x14ac:dyDescent="0.3">
      <c r="A1573" s="24">
        <v>45528.157731481479</v>
      </c>
      <c r="B1573">
        <f t="shared" si="79"/>
        <v>6</v>
      </c>
      <c r="C1573" s="21">
        <f t="shared" si="80"/>
        <v>45528</v>
      </c>
      <c r="D1573" s="13">
        <f t="shared" si="81"/>
        <v>0.15773148147854954</v>
      </c>
    </row>
    <row r="1574" spans="1:4" x14ac:dyDescent="0.3">
      <c r="A1574" s="24">
        <v>45528.481354166666</v>
      </c>
      <c r="B1574">
        <f t="shared" si="79"/>
        <v>6</v>
      </c>
      <c r="C1574" s="21">
        <f t="shared" si="80"/>
        <v>45528</v>
      </c>
      <c r="D1574" s="13">
        <f t="shared" si="81"/>
        <v>0.48135416666627862</v>
      </c>
    </row>
    <row r="1575" spans="1:4" x14ac:dyDescent="0.3">
      <c r="A1575" s="24">
        <v>45528.689421296294</v>
      </c>
      <c r="B1575">
        <f t="shared" si="79"/>
        <v>6</v>
      </c>
      <c r="C1575" s="21">
        <f t="shared" si="80"/>
        <v>45528</v>
      </c>
      <c r="D1575" s="13">
        <f t="shared" si="81"/>
        <v>0.68942129629431292</v>
      </c>
    </row>
    <row r="1576" spans="1:4" x14ac:dyDescent="0.3">
      <c r="A1576" s="24">
        <v>45529.510069444441</v>
      </c>
      <c r="B1576">
        <f t="shared" si="79"/>
        <v>7</v>
      </c>
      <c r="C1576" s="21">
        <f t="shared" si="80"/>
        <v>45529</v>
      </c>
      <c r="D1576" s="13">
        <f t="shared" si="81"/>
        <v>0.51006944444088731</v>
      </c>
    </row>
    <row r="1577" spans="1:4" x14ac:dyDescent="0.3">
      <c r="A1577" s="24">
        <v>45529.594282407408</v>
      </c>
      <c r="B1577">
        <f t="shared" si="79"/>
        <v>7</v>
      </c>
      <c r="C1577" s="21">
        <f t="shared" si="80"/>
        <v>45529</v>
      </c>
      <c r="D1577" s="13">
        <f t="shared" si="81"/>
        <v>0.59428240740817273</v>
      </c>
    </row>
    <row r="1578" spans="1:4" x14ac:dyDescent="0.3">
      <c r="A1578" s="24">
        <v>45530.371215277781</v>
      </c>
      <c r="B1578">
        <f t="shared" si="79"/>
        <v>1</v>
      </c>
      <c r="C1578" s="21">
        <f t="shared" si="80"/>
        <v>45530</v>
      </c>
      <c r="D1578" s="13">
        <f t="shared" si="81"/>
        <v>0.3712152777807205</v>
      </c>
    </row>
    <row r="1579" spans="1:4" x14ac:dyDescent="0.3">
      <c r="A1579" s="24">
        <v>45530.531041666669</v>
      </c>
      <c r="B1579">
        <f t="shared" si="79"/>
        <v>1</v>
      </c>
      <c r="C1579" s="21">
        <f t="shared" si="80"/>
        <v>45530</v>
      </c>
      <c r="D1579" s="13">
        <f t="shared" si="81"/>
        <v>0.53104166666889796</v>
      </c>
    </row>
    <row r="1580" spans="1:4" x14ac:dyDescent="0.3">
      <c r="A1580" s="24">
        <v>45530.559270833335</v>
      </c>
      <c r="B1580">
        <f t="shared" si="79"/>
        <v>1</v>
      </c>
      <c r="C1580" s="21">
        <f t="shared" si="80"/>
        <v>45530</v>
      </c>
      <c r="D1580" s="13">
        <f t="shared" si="81"/>
        <v>0.55927083333517658</v>
      </c>
    </row>
    <row r="1581" spans="1:4" x14ac:dyDescent="0.3">
      <c r="A1581" s="24">
        <v>45530.569756944446</v>
      </c>
      <c r="B1581">
        <f t="shared" si="79"/>
        <v>1</v>
      </c>
      <c r="C1581" s="21">
        <f t="shared" si="80"/>
        <v>45530</v>
      </c>
      <c r="D1581" s="13">
        <f t="shared" si="81"/>
        <v>0.56975694444554392</v>
      </c>
    </row>
    <row r="1582" spans="1:4" x14ac:dyDescent="0.3">
      <c r="A1582" s="24">
        <v>45530.574259259258</v>
      </c>
      <c r="B1582">
        <f t="shared" si="79"/>
        <v>1</v>
      </c>
      <c r="C1582" s="21">
        <f t="shared" si="80"/>
        <v>45530</v>
      </c>
      <c r="D1582" s="13">
        <f t="shared" si="81"/>
        <v>0.57425925925781485</v>
      </c>
    </row>
    <row r="1583" spans="1:4" x14ac:dyDescent="0.3">
      <c r="A1583" s="24">
        <v>45531.578275462962</v>
      </c>
      <c r="B1583">
        <f t="shared" si="79"/>
        <v>2</v>
      </c>
      <c r="C1583" s="21">
        <f t="shared" si="80"/>
        <v>45531</v>
      </c>
      <c r="D1583" s="13">
        <f t="shared" si="81"/>
        <v>0.57827546296175569</v>
      </c>
    </row>
    <row r="1584" spans="1:4" x14ac:dyDescent="0.3">
      <c r="A1584" s="24">
        <v>45532.433564814812</v>
      </c>
      <c r="B1584">
        <f t="shared" si="79"/>
        <v>3</v>
      </c>
      <c r="C1584" s="21">
        <f t="shared" si="80"/>
        <v>45532</v>
      </c>
      <c r="D1584" s="13">
        <f t="shared" si="81"/>
        <v>0.43356481481168885</v>
      </c>
    </row>
    <row r="1585" spans="1:4" x14ac:dyDescent="0.3">
      <c r="A1585" s="24">
        <v>45532.437673611108</v>
      </c>
      <c r="B1585">
        <f t="shared" si="79"/>
        <v>3</v>
      </c>
      <c r="C1585" s="21">
        <f t="shared" si="80"/>
        <v>45532</v>
      </c>
      <c r="D1585" s="13">
        <f t="shared" si="81"/>
        <v>0.43767361110803904</v>
      </c>
    </row>
    <row r="1586" spans="1:4" x14ac:dyDescent="0.3">
      <c r="A1586" s="24">
        <v>45533.347395833334</v>
      </c>
      <c r="B1586">
        <f t="shared" si="79"/>
        <v>4</v>
      </c>
      <c r="C1586" s="21">
        <f t="shared" si="80"/>
        <v>45533</v>
      </c>
      <c r="D1586" s="13">
        <f t="shared" si="81"/>
        <v>0.34739583333430346</v>
      </c>
    </row>
    <row r="1587" spans="1:4" x14ac:dyDescent="0.3">
      <c r="A1587" s="24">
        <v>45533.438194444447</v>
      </c>
      <c r="B1587">
        <f t="shared" si="79"/>
        <v>4</v>
      </c>
      <c r="C1587" s="21">
        <f t="shared" si="80"/>
        <v>45533</v>
      </c>
      <c r="D1587" s="13">
        <f t="shared" si="81"/>
        <v>0.43819444444670808</v>
      </c>
    </row>
    <row r="1588" spans="1:4" x14ac:dyDescent="0.3">
      <c r="A1588" s="24">
        <v>45533.486817129633</v>
      </c>
      <c r="B1588">
        <f t="shared" si="79"/>
        <v>4</v>
      </c>
      <c r="C1588" s="21">
        <f t="shared" si="80"/>
        <v>45533</v>
      </c>
      <c r="D1588" s="13">
        <f t="shared" si="81"/>
        <v>0.48681712963298196</v>
      </c>
    </row>
    <row r="1589" spans="1:4" x14ac:dyDescent="0.3">
      <c r="A1589" s="24">
        <v>45533.622106481482</v>
      </c>
      <c r="B1589">
        <f t="shared" si="79"/>
        <v>4</v>
      </c>
      <c r="C1589" s="21">
        <f t="shared" si="80"/>
        <v>45533</v>
      </c>
      <c r="D1589" s="13">
        <f t="shared" si="81"/>
        <v>0.62210648148175096</v>
      </c>
    </row>
    <row r="1590" spans="1:4" x14ac:dyDescent="0.3">
      <c r="A1590" s="24">
        <v>45534.331493055557</v>
      </c>
      <c r="B1590">
        <f t="shared" si="79"/>
        <v>5</v>
      </c>
      <c r="C1590" s="21">
        <f t="shared" si="80"/>
        <v>45534</v>
      </c>
      <c r="D1590" s="13">
        <f t="shared" si="81"/>
        <v>0.33149305555707542</v>
      </c>
    </row>
    <row r="1591" spans="1:4" x14ac:dyDescent="0.3">
      <c r="A1591" s="24">
        <v>45535.309537037036</v>
      </c>
      <c r="B1591">
        <f t="shared" si="79"/>
        <v>6</v>
      </c>
      <c r="C1591" s="21">
        <f t="shared" si="80"/>
        <v>45535</v>
      </c>
      <c r="D1591" s="13">
        <f t="shared" si="81"/>
        <v>0.30953703703562496</v>
      </c>
    </row>
    <row r="1592" spans="1:4" x14ac:dyDescent="0.3">
      <c r="A1592" s="24">
        <v>45535.45820601852</v>
      </c>
      <c r="B1592">
        <f t="shared" si="79"/>
        <v>6</v>
      </c>
      <c r="C1592" s="21">
        <f t="shared" si="80"/>
        <v>45535</v>
      </c>
      <c r="D1592" s="13">
        <f t="shared" si="81"/>
        <v>0.45820601852028631</v>
      </c>
    </row>
    <row r="1593" spans="1:4" x14ac:dyDescent="0.3">
      <c r="A1593" s="24">
        <v>45537.35056712963</v>
      </c>
      <c r="B1593">
        <f t="shared" si="79"/>
        <v>1</v>
      </c>
      <c r="C1593" s="21">
        <f t="shared" si="80"/>
        <v>45537</v>
      </c>
      <c r="D1593" s="13">
        <f t="shared" si="81"/>
        <v>0.35056712962978054</v>
      </c>
    </row>
    <row r="1594" spans="1:4" x14ac:dyDescent="0.3">
      <c r="A1594" s="24">
        <v>45537.376944444448</v>
      </c>
      <c r="B1594">
        <f t="shared" si="79"/>
        <v>1</v>
      </c>
      <c r="C1594" s="21">
        <f t="shared" si="80"/>
        <v>45537</v>
      </c>
      <c r="D1594" s="13">
        <f t="shared" si="81"/>
        <v>0.37694444444787223</v>
      </c>
    </row>
    <row r="1595" spans="1:4" x14ac:dyDescent="0.3">
      <c r="A1595" s="24">
        <v>45537.443981481483</v>
      </c>
      <c r="B1595">
        <f t="shared" si="79"/>
        <v>1</v>
      </c>
      <c r="C1595" s="21">
        <f t="shared" si="80"/>
        <v>45537</v>
      </c>
      <c r="D1595" s="13">
        <f t="shared" si="81"/>
        <v>0.44398148148320615</v>
      </c>
    </row>
    <row r="1596" spans="1:4" x14ac:dyDescent="0.3">
      <c r="A1596" s="24">
        <v>45537.483136574076</v>
      </c>
      <c r="B1596">
        <f t="shared" si="79"/>
        <v>1</v>
      </c>
      <c r="C1596" s="21">
        <f t="shared" si="80"/>
        <v>45537</v>
      </c>
      <c r="D1596" s="13">
        <f t="shared" si="81"/>
        <v>0.4831365740756155</v>
      </c>
    </row>
    <row r="1597" spans="1:4" x14ac:dyDescent="0.3">
      <c r="A1597" s="24">
        <v>45537.630925925929</v>
      </c>
      <c r="B1597">
        <f t="shared" si="79"/>
        <v>1</v>
      </c>
      <c r="C1597" s="21">
        <f t="shared" si="80"/>
        <v>45537</v>
      </c>
      <c r="D1597" s="13">
        <f t="shared" si="81"/>
        <v>0.63092592592875008</v>
      </c>
    </row>
    <row r="1598" spans="1:4" x14ac:dyDescent="0.3">
      <c r="A1598" s="24">
        <v>45537.750347222223</v>
      </c>
      <c r="B1598">
        <f t="shared" si="79"/>
        <v>1</v>
      </c>
      <c r="C1598" s="21">
        <f t="shared" si="80"/>
        <v>45537</v>
      </c>
      <c r="D1598" s="13">
        <f t="shared" si="81"/>
        <v>0.75034722222335404</v>
      </c>
    </row>
    <row r="1599" spans="1:4" x14ac:dyDescent="0.3">
      <c r="A1599" s="24">
        <v>45538.360613425924</v>
      </c>
      <c r="B1599">
        <f t="shared" si="79"/>
        <v>2</v>
      </c>
      <c r="C1599" s="21">
        <f t="shared" si="80"/>
        <v>45538</v>
      </c>
      <c r="D1599" s="13">
        <f t="shared" si="81"/>
        <v>0.3606134259243845</v>
      </c>
    </row>
    <row r="1600" spans="1:4" x14ac:dyDescent="0.3">
      <c r="A1600" s="24">
        <v>45538.422326388885</v>
      </c>
      <c r="B1600">
        <f t="shared" si="79"/>
        <v>2</v>
      </c>
      <c r="C1600" s="21">
        <f t="shared" si="80"/>
        <v>45538</v>
      </c>
      <c r="D1600" s="13">
        <f t="shared" si="81"/>
        <v>0.42232638888526708</v>
      </c>
    </row>
    <row r="1601" spans="1:4" x14ac:dyDescent="0.3">
      <c r="A1601" s="24">
        <v>45539.501134259262</v>
      </c>
      <c r="B1601">
        <f t="shared" si="79"/>
        <v>3</v>
      </c>
      <c r="C1601" s="21">
        <f t="shared" si="80"/>
        <v>45539</v>
      </c>
      <c r="D1601" s="13">
        <f t="shared" si="81"/>
        <v>0.50113425926247146</v>
      </c>
    </row>
    <row r="1602" spans="1:4" x14ac:dyDescent="0.3">
      <c r="A1602" s="24">
        <v>45540.357430555552</v>
      </c>
      <c r="B1602">
        <f t="shared" si="79"/>
        <v>4</v>
      </c>
      <c r="C1602" s="21">
        <f t="shared" si="80"/>
        <v>45540</v>
      </c>
      <c r="D1602" s="13">
        <f t="shared" si="81"/>
        <v>0.35743055555212777</v>
      </c>
    </row>
    <row r="1603" spans="1:4" x14ac:dyDescent="0.3">
      <c r="A1603" s="24">
        <v>45540.403912037036</v>
      </c>
      <c r="B1603">
        <f t="shared" ref="B1603:B1666" si="82">WEEKDAY(A1603,2)</f>
        <v>4</v>
      </c>
      <c r="C1603" s="21">
        <f t="shared" ref="C1603:C1666" si="83">INT(A1603)</f>
        <v>45540</v>
      </c>
      <c r="D1603" s="13">
        <f t="shared" ref="D1603:D1666" si="84">A1603-INT(A1603)</f>
        <v>0.40391203703620704</v>
      </c>
    </row>
    <row r="1604" spans="1:4" x14ac:dyDescent="0.3">
      <c r="A1604" s="24">
        <v>45540.440798611111</v>
      </c>
      <c r="B1604">
        <f t="shared" si="82"/>
        <v>4</v>
      </c>
      <c r="C1604" s="21">
        <f t="shared" si="83"/>
        <v>45540</v>
      </c>
      <c r="D1604" s="13">
        <f t="shared" si="84"/>
        <v>0.44079861111094942</v>
      </c>
    </row>
    <row r="1605" spans="1:4" x14ac:dyDescent="0.3">
      <c r="A1605" s="24">
        <v>45540.538564814815</v>
      </c>
      <c r="B1605">
        <f t="shared" si="82"/>
        <v>4</v>
      </c>
      <c r="C1605" s="21">
        <f t="shared" si="83"/>
        <v>45540</v>
      </c>
      <c r="D1605" s="13">
        <f t="shared" si="84"/>
        <v>0.53856481481489027</v>
      </c>
    </row>
    <row r="1606" spans="1:4" x14ac:dyDescent="0.3">
      <c r="A1606" s="24">
        <v>45540.761122685188</v>
      </c>
      <c r="B1606">
        <f t="shared" si="82"/>
        <v>4</v>
      </c>
      <c r="C1606" s="21">
        <f t="shared" si="83"/>
        <v>45540</v>
      </c>
      <c r="D1606" s="13">
        <f t="shared" si="84"/>
        <v>0.76112268518772908</v>
      </c>
    </row>
    <row r="1607" spans="1:4" x14ac:dyDescent="0.3">
      <c r="A1607" s="24">
        <v>45540.978993055556</v>
      </c>
      <c r="B1607">
        <f t="shared" si="82"/>
        <v>4</v>
      </c>
      <c r="C1607" s="21">
        <f t="shared" si="83"/>
        <v>45540</v>
      </c>
      <c r="D1607" s="13">
        <f t="shared" si="84"/>
        <v>0.97899305555620231</v>
      </c>
    </row>
    <row r="1608" spans="1:4" x14ac:dyDescent="0.3">
      <c r="A1608" s="24">
        <v>45540.994791666664</v>
      </c>
      <c r="B1608">
        <f t="shared" si="82"/>
        <v>4</v>
      </c>
      <c r="C1608" s="21">
        <f t="shared" si="83"/>
        <v>45540</v>
      </c>
      <c r="D1608" s="13">
        <f t="shared" si="84"/>
        <v>0.99479166666424135</v>
      </c>
    </row>
    <row r="1609" spans="1:4" x14ac:dyDescent="0.3">
      <c r="A1609" s="24">
        <v>45541.521747685183</v>
      </c>
      <c r="B1609">
        <f t="shared" si="82"/>
        <v>5</v>
      </c>
      <c r="C1609" s="21">
        <f t="shared" si="83"/>
        <v>45541</v>
      </c>
      <c r="D1609" s="13">
        <f t="shared" si="84"/>
        <v>0.52174768518307246</v>
      </c>
    </row>
    <row r="1610" spans="1:4" x14ac:dyDescent="0.3">
      <c r="A1610" s="24">
        <v>45542.546493055554</v>
      </c>
      <c r="B1610">
        <f t="shared" si="82"/>
        <v>6</v>
      </c>
      <c r="C1610" s="21">
        <f t="shared" si="83"/>
        <v>45542</v>
      </c>
      <c r="D1610" s="13">
        <f t="shared" si="84"/>
        <v>0.54649305555358296</v>
      </c>
    </row>
    <row r="1611" spans="1:4" x14ac:dyDescent="0.3">
      <c r="A1611" s="24">
        <v>45543.202060185184</v>
      </c>
      <c r="B1611">
        <f t="shared" si="82"/>
        <v>7</v>
      </c>
      <c r="C1611" s="21">
        <f t="shared" si="83"/>
        <v>45543</v>
      </c>
      <c r="D1611" s="13">
        <f t="shared" si="84"/>
        <v>0.20206018518365454</v>
      </c>
    </row>
    <row r="1612" spans="1:4" x14ac:dyDescent="0.3">
      <c r="A1612" s="24">
        <v>45544.089305555557</v>
      </c>
      <c r="B1612">
        <f t="shared" si="82"/>
        <v>1</v>
      </c>
      <c r="C1612" s="21">
        <f t="shared" si="83"/>
        <v>45544</v>
      </c>
      <c r="D1612" s="13">
        <f t="shared" si="84"/>
        <v>8.9305555557075422E-2</v>
      </c>
    </row>
    <row r="1613" spans="1:4" x14ac:dyDescent="0.3">
      <c r="A1613" s="24">
        <v>45544.462997685187</v>
      </c>
      <c r="B1613">
        <f t="shared" si="82"/>
        <v>1</v>
      </c>
      <c r="C1613" s="21">
        <f t="shared" si="83"/>
        <v>45544</v>
      </c>
      <c r="D1613" s="13">
        <f t="shared" si="84"/>
        <v>0.46299768518656492</v>
      </c>
    </row>
    <row r="1614" spans="1:4" x14ac:dyDescent="0.3">
      <c r="A1614" s="24">
        <v>45544.483576388891</v>
      </c>
      <c r="B1614">
        <f t="shared" si="82"/>
        <v>1</v>
      </c>
      <c r="C1614" s="21">
        <f t="shared" si="83"/>
        <v>45544</v>
      </c>
      <c r="D1614" s="13">
        <f t="shared" si="84"/>
        <v>0.48357638889137888</v>
      </c>
    </row>
    <row r="1615" spans="1:4" x14ac:dyDescent="0.3">
      <c r="A1615" s="24">
        <v>45544.506273148145</v>
      </c>
      <c r="B1615">
        <f t="shared" si="82"/>
        <v>1</v>
      </c>
      <c r="C1615" s="21">
        <f t="shared" si="83"/>
        <v>45544</v>
      </c>
      <c r="D1615" s="13">
        <f t="shared" si="84"/>
        <v>0.50627314814482816</v>
      </c>
    </row>
    <row r="1616" spans="1:4" x14ac:dyDescent="0.3">
      <c r="A1616" s="24">
        <v>45545.373391203706</v>
      </c>
      <c r="B1616">
        <f t="shared" si="82"/>
        <v>2</v>
      </c>
      <c r="C1616" s="21">
        <f t="shared" si="83"/>
        <v>45545</v>
      </c>
      <c r="D1616" s="13">
        <f t="shared" si="84"/>
        <v>0.37339120370597811</v>
      </c>
    </row>
    <row r="1617" spans="1:4" x14ac:dyDescent="0.3">
      <c r="A1617" s="24">
        <v>45545.416134259256</v>
      </c>
      <c r="B1617">
        <f t="shared" si="82"/>
        <v>2</v>
      </c>
      <c r="C1617" s="21">
        <f t="shared" si="83"/>
        <v>45545</v>
      </c>
      <c r="D1617" s="13">
        <f t="shared" si="84"/>
        <v>0.41613425925606862</v>
      </c>
    </row>
    <row r="1618" spans="1:4" x14ac:dyDescent="0.3">
      <c r="A1618" s="24">
        <v>45545.48814814815</v>
      </c>
      <c r="B1618">
        <f t="shared" si="82"/>
        <v>2</v>
      </c>
      <c r="C1618" s="21">
        <f t="shared" si="83"/>
        <v>45545</v>
      </c>
      <c r="D1618" s="13">
        <f t="shared" si="84"/>
        <v>0.48814814814977581</v>
      </c>
    </row>
    <row r="1619" spans="1:4" x14ac:dyDescent="0.3">
      <c r="A1619" s="24">
        <v>45545.554224537038</v>
      </c>
      <c r="B1619">
        <f t="shared" si="82"/>
        <v>2</v>
      </c>
      <c r="C1619" s="21">
        <f t="shared" si="83"/>
        <v>45545</v>
      </c>
      <c r="D1619" s="13">
        <f t="shared" si="84"/>
        <v>0.55422453703795327</v>
      </c>
    </row>
    <row r="1620" spans="1:4" x14ac:dyDescent="0.3">
      <c r="A1620" s="24">
        <v>45545.701932870368</v>
      </c>
      <c r="B1620">
        <f t="shared" si="82"/>
        <v>2</v>
      </c>
      <c r="C1620" s="21">
        <f t="shared" si="83"/>
        <v>45545</v>
      </c>
      <c r="D1620" s="13">
        <f t="shared" si="84"/>
        <v>0.70193287036818219</v>
      </c>
    </row>
    <row r="1621" spans="1:4" x14ac:dyDescent="0.3">
      <c r="A1621" s="24">
        <v>45546.37023148148</v>
      </c>
      <c r="B1621">
        <f t="shared" si="82"/>
        <v>3</v>
      </c>
      <c r="C1621" s="21">
        <f t="shared" si="83"/>
        <v>45546</v>
      </c>
      <c r="D1621" s="13">
        <f t="shared" si="84"/>
        <v>0.37023148148000473</v>
      </c>
    </row>
    <row r="1622" spans="1:4" x14ac:dyDescent="0.3">
      <c r="A1622" s="24">
        <v>45546.377592592595</v>
      </c>
      <c r="B1622">
        <f t="shared" si="82"/>
        <v>3</v>
      </c>
      <c r="C1622" s="21">
        <f t="shared" si="83"/>
        <v>45546</v>
      </c>
      <c r="D1622" s="13">
        <f t="shared" si="84"/>
        <v>0.37759259259473765</v>
      </c>
    </row>
    <row r="1623" spans="1:4" x14ac:dyDescent="0.3">
      <c r="A1623" s="24">
        <v>45546.471319444441</v>
      </c>
      <c r="B1623">
        <f t="shared" si="82"/>
        <v>3</v>
      </c>
      <c r="C1623" s="21">
        <f t="shared" si="83"/>
        <v>45546</v>
      </c>
      <c r="D1623" s="13">
        <f t="shared" si="84"/>
        <v>0.47131944444117835</v>
      </c>
    </row>
    <row r="1624" spans="1:4" x14ac:dyDescent="0.3">
      <c r="A1624" s="24">
        <v>45546.504710648151</v>
      </c>
      <c r="B1624">
        <f t="shared" si="82"/>
        <v>3</v>
      </c>
      <c r="C1624" s="21">
        <f t="shared" si="83"/>
        <v>45546</v>
      </c>
      <c r="D1624" s="13">
        <f t="shared" si="84"/>
        <v>0.50471064815064892</v>
      </c>
    </row>
    <row r="1625" spans="1:4" x14ac:dyDescent="0.3">
      <c r="A1625" s="24">
        <v>45546.847673611112</v>
      </c>
      <c r="B1625">
        <f t="shared" si="82"/>
        <v>3</v>
      </c>
      <c r="C1625" s="21">
        <f t="shared" si="83"/>
        <v>45546</v>
      </c>
      <c r="D1625" s="13">
        <f t="shared" si="84"/>
        <v>0.8476736111115315</v>
      </c>
    </row>
    <row r="1626" spans="1:4" x14ac:dyDescent="0.3">
      <c r="A1626" s="24">
        <v>45547.342129629629</v>
      </c>
      <c r="B1626">
        <f t="shared" si="82"/>
        <v>4</v>
      </c>
      <c r="C1626" s="21">
        <f t="shared" si="83"/>
        <v>45547</v>
      </c>
      <c r="D1626" s="13">
        <f t="shared" si="84"/>
        <v>0.34212962962919846</v>
      </c>
    </row>
    <row r="1627" spans="1:4" x14ac:dyDescent="0.3">
      <c r="A1627" s="24">
        <v>45547.377152777779</v>
      </c>
      <c r="B1627">
        <f t="shared" si="82"/>
        <v>4</v>
      </c>
      <c r="C1627" s="21">
        <f t="shared" si="83"/>
        <v>45547</v>
      </c>
      <c r="D1627" s="13">
        <f t="shared" si="84"/>
        <v>0.37715277777897427</v>
      </c>
    </row>
    <row r="1628" spans="1:4" x14ac:dyDescent="0.3">
      <c r="A1628" s="24">
        <v>45547.414270833331</v>
      </c>
      <c r="B1628">
        <f t="shared" si="82"/>
        <v>4</v>
      </c>
      <c r="C1628" s="21">
        <f t="shared" si="83"/>
        <v>45547</v>
      </c>
      <c r="D1628" s="13">
        <f t="shared" si="84"/>
        <v>0.41427083333110204</v>
      </c>
    </row>
    <row r="1629" spans="1:4" x14ac:dyDescent="0.3">
      <c r="A1629" s="24">
        <v>45548.028182870374</v>
      </c>
      <c r="B1629">
        <f t="shared" si="82"/>
        <v>5</v>
      </c>
      <c r="C1629" s="21">
        <f t="shared" si="83"/>
        <v>45548</v>
      </c>
      <c r="D1629" s="13">
        <f t="shared" si="84"/>
        <v>2.8182870373711921E-2</v>
      </c>
    </row>
    <row r="1630" spans="1:4" x14ac:dyDescent="0.3">
      <c r="A1630" s="24">
        <v>45548.364351851851</v>
      </c>
      <c r="B1630">
        <f t="shared" si="82"/>
        <v>5</v>
      </c>
      <c r="C1630" s="21">
        <f t="shared" si="83"/>
        <v>45548</v>
      </c>
      <c r="D1630" s="13">
        <f t="shared" si="84"/>
        <v>0.36435185185109731</v>
      </c>
    </row>
    <row r="1631" spans="1:4" x14ac:dyDescent="0.3">
      <c r="A1631" s="24">
        <v>45548.386354166665</v>
      </c>
      <c r="B1631">
        <f t="shared" si="82"/>
        <v>5</v>
      </c>
      <c r="C1631" s="21">
        <f t="shared" si="83"/>
        <v>45548</v>
      </c>
      <c r="D1631" s="13">
        <f t="shared" si="84"/>
        <v>0.38635416666511446</v>
      </c>
    </row>
    <row r="1632" spans="1:4" x14ac:dyDescent="0.3">
      <c r="A1632" s="24">
        <v>45548.436076388891</v>
      </c>
      <c r="B1632">
        <f t="shared" si="82"/>
        <v>5</v>
      </c>
      <c r="C1632" s="21">
        <f t="shared" si="83"/>
        <v>45548</v>
      </c>
      <c r="D1632" s="13">
        <f t="shared" si="84"/>
        <v>0.43607638889079681</v>
      </c>
    </row>
    <row r="1633" spans="1:4" x14ac:dyDescent="0.3">
      <c r="A1633" s="24">
        <v>45548.482870370368</v>
      </c>
      <c r="B1633">
        <f t="shared" si="82"/>
        <v>5</v>
      </c>
      <c r="C1633" s="21">
        <f t="shared" si="83"/>
        <v>45548</v>
      </c>
      <c r="D1633" s="13">
        <f t="shared" si="84"/>
        <v>0.48287037036789116</v>
      </c>
    </row>
    <row r="1634" spans="1:4" x14ac:dyDescent="0.3">
      <c r="A1634" s="24">
        <v>45548.510300925926</v>
      </c>
      <c r="B1634">
        <f t="shared" si="82"/>
        <v>5</v>
      </c>
      <c r="C1634" s="21">
        <f t="shared" si="83"/>
        <v>45548</v>
      </c>
      <c r="D1634" s="13">
        <f t="shared" si="84"/>
        <v>0.51030092592554865</v>
      </c>
    </row>
    <row r="1635" spans="1:4" x14ac:dyDescent="0.3">
      <c r="A1635" s="24">
        <v>45549.663159722222</v>
      </c>
      <c r="B1635">
        <f t="shared" si="82"/>
        <v>6</v>
      </c>
      <c r="C1635" s="21">
        <f t="shared" si="83"/>
        <v>45549</v>
      </c>
      <c r="D1635" s="13">
        <f t="shared" si="84"/>
        <v>0.66315972222218988</v>
      </c>
    </row>
    <row r="1636" spans="1:4" x14ac:dyDescent="0.3">
      <c r="A1636" s="24">
        <v>45549.676238425927</v>
      </c>
      <c r="B1636">
        <f t="shared" si="82"/>
        <v>6</v>
      </c>
      <c r="C1636" s="21">
        <f t="shared" si="83"/>
        <v>45549</v>
      </c>
      <c r="D1636" s="13">
        <f t="shared" si="84"/>
        <v>0.67623842592729488</v>
      </c>
    </row>
    <row r="1637" spans="1:4" x14ac:dyDescent="0.3">
      <c r="A1637" s="24">
        <v>45551.341296296298</v>
      </c>
      <c r="B1637">
        <f t="shared" si="82"/>
        <v>1</v>
      </c>
      <c r="C1637" s="21">
        <f t="shared" si="83"/>
        <v>45551</v>
      </c>
      <c r="D1637" s="13">
        <f t="shared" si="84"/>
        <v>0.34129629629751435</v>
      </c>
    </row>
    <row r="1638" spans="1:4" x14ac:dyDescent="0.3">
      <c r="A1638" s="24">
        <v>45551.384930555556</v>
      </c>
      <c r="B1638">
        <f t="shared" si="82"/>
        <v>1</v>
      </c>
      <c r="C1638" s="21">
        <f t="shared" si="83"/>
        <v>45551</v>
      </c>
      <c r="D1638" s="13">
        <f t="shared" si="84"/>
        <v>0.38493055555591127</v>
      </c>
    </row>
    <row r="1639" spans="1:4" x14ac:dyDescent="0.3">
      <c r="A1639" s="24">
        <v>45551.422060185185</v>
      </c>
      <c r="B1639">
        <f t="shared" si="82"/>
        <v>1</v>
      </c>
      <c r="C1639" s="21">
        <f t="shared" si="83"/>
        <v>45551</v>
      </c>
      <c r="D1639" s="13">
        <f t="shared" si="84"/>
        <v>0.42206018518481869</v>
      </c>
    </row>
    <row r="1640" spans="1:4" x14ac:dyDescent="0.3">
      <c r="A1640" s="24">
        <v>45551.662280092591</v>
      </c>
      <c r="B1640">
        <f t="shared" si="82"/>
        <v>1</v>
      </c>
      <c r="C1640" s="21">
        <f t="shared" si="83"/>
        <v>45551</v>
      </c>
      <c r="D1640" s="13">
        <f t="shared" si="84"/>
        <v>0.66228009259066312</v>
      </c>
    </row>
    <row r="1641" spans="1:4" x14ac:dyDescent="0.3">
      <c r="A1641" s="24">
        <v>45553.379756944443</v>
      </c>
      <c r="B1641">
        <f t="shared" si="82"/>
        <v>3</v>
      </c>
      <c r="C1641" s="21">
        <f t="shared" si="83"/>
        <v>45553</v>
      </c>
      <c r="D1641" s="13">
        <f t="shared" si="84"/>
        <v>0.37975694444321562</v>
      </c>
    </row>
    <row r="1642" spans="1:4" x14ac:dyDescent="0.3">
      <c r="A1642" s="24">
        <v>45553.474212962959</v>
      </c>
      <c r="B1642">
        <f t="shared" si="82"/>
        <v>3</v>
      </c>
      <c r="C1642" s="21">
        <f t="shared" si="83"/>
        <v>45553</v>
      </c>
      <c r="D1642" s="13">
        <f t="shared" si="84"/>
        <v>0.47421296295942739</v>
      </c>
    </row>
    <row r="1643" spans="1:4" x14ac:dyDescent="0.3">
      <c r="A1643" s="24">
        <v>45553.560520833336</v>
      </c>
      <c r="B1643">
        <f t="shared" si="82"/>
        <v>3</v>
      </c>
      <c r="C1643" s="21">
        <f t="shared" si="83"/>
        <v>45553</v>
      </c>
      <c r="D1643" s="13">
        <f t="shared" si="84"/>
        <v>0.56052083333634073</v>
      </c>
    </row>
    <row r="1644" spans="1:4" x14ac:dyDescent="0.3">
      <c r="A1644" s="24">
        <v>45554.491793981484</v>
      </c>
      <c r="B1644">
        <f t="shared" si="82"/>
        <v>4</v>
      </c>
      <c r="C1644" s="21">
        <f t="shared" si="83"/>
        <v>45554</v>
      </c>
      <c r="D1644" s="13">
        <f t="shared" si="84"/>
        <v>0.49179398148407927</v>
      </c>
    </row>
    <row r="1645" spans="1:4" x14ac:dyDescent="0.3">
      <c r="A1645" s="24">
        <v>45555.354305555556</v>
      </c>
      <c r="B1645">
        <f t="shared" si="82"/>
        <v>5</v>
      </c>
      <c r="C1645" s="21">
        <f t="shared" si="83"/>
        <v>45555</v>
      </c>
      <c r="D1645" s="13">
        <f t="shared" si="84"/>
        <v>0.35430555555649335</v>
      </c>
    </row>
    <row r="1646" spans="1:4" x14ac:dyDescent="0.3">
      <c r="A1646" s="24">
        <v>45555.390416666669</v>
      </c>
      <c r="B1646">
        <f t="shared" si="82"/>
        <v>5</v>
      </c>
      <c r="C1646" s="21">
        <f t="shared" si="83"/>
        <v>45555</v>
      </c>
      <c r="D1646" s="13">
        <f t="shared" si="84"/>
        <v>0.39041666666889796</v>
      </c>
    </row>
    <row r="1647" spans="1:4" x14ac:dyDescent="0.3">
      <c r="A1647" s="24">
        <v>45555.401354166665</v>
      </c>
      <c r="B1647">
        <f t="shared" si="82"/>
        <v>5</v>
      </c>
      <c r="C1647" s="21">
        <f t="shared" si="83"/>
        <v>45555</v>
      </c>
      <c r="D1647" s="13">
        <f t="shared" si="84"/>
        <v>0.40135416666453239</v>
      </c>
    </row>
    <row r="1648" spans="1:4" x14ac:dyDescent="0.3">
      <c r="A1648" s="24">
        <v>45555.718171296299</v>
      </c>
      <c r="B1648">
        <f t="shared" si="82"/>
        <v>5</v>
      </c>
      <c r="C1648" s="21">
        <f t="shared" si="83"/>
        <v>45555</v>
      </c>
      <c r="D1648" s="13">
        <f t="shared" si="84"/>
        <v>0.71817129629926058</v>
      </c>
    </row>
    <row r="1649" spans="1:4" x14ac:dyDescent="0.3">
      <c r="A1649" s="24">
        <v>45556.029270833336</v>
      </c>
      <c r="B1649">
        <f t="shared" si="82"/>
        <v>6</v>
      </c>
      <c r="C1649" s="21">
        <f t="shared" si="83"/>
        <v>45556</v>
      </c>
      <c r="D1649" s="13">
        <f t="shared" si="84"/>
        <v>2.9270833336340729E-2</v>
      </c>
    </row>
    <row r="1650" spans="1:4" x14ac:dyDescent="0.3">
      <c r="A1650" s="24">
        <v>45556.344699074078</v>
      </c>
      <c r="B1650">
        <f t="shared" si="82"/>
        <v>6</v>
      </c>
      <c r="C1650" s="21">
        <f t="shared" si="83"/>
        <v>45556</v>
      </c>
      <c r="D1650" s="13">
        <f t="shared" si="84"/>
        <v>0.34469907407765277</v>
      </c>
    </row>
    <row r="1651" spans="1:4" x14ac:dyDescent="0.3">
      <c r="A1651" s="24">
        <v>45557.435358796298</v>
      </c>
      <c r="B1651">
        <f t="shared" si="82"/>
        <v>7</v>
      </c>
      <c r="C1651" s="21">
        <f t="shared" si="83"/>
        <v>45557</v>
      </c>
      <c r="D1651" s="13">
        <f t="shared" si="84"/>
        <v>0.43535879629780538</v>
      </c>
    </row>
    <row r="1652" spans="1:4" x14ac:dyDescent="0.3">
      <c r="A1652" s="24">
        <v>45558.352962962963</v>
      </c>
      <c r="B1652">
        <f t="shared" si="82"/>
        <v>1</v>
      </c>
      <c r="C1652" s="21">
        <f t="shared" si="83"/>
        <v>45558</v>
      </c>
      <c r="D1652" s="13">
        <f t="shared" si="84"/>
        <v>0.35296296296291985</v>
      </c>
    </row>
    <row r="1653" spans="1:4" x14ac:dyDescent="0.3">
      <c r="A1653" s="24">
        <v>45558.377696759257</v>
      </c>
      <c r="B1653">
        <f t="shared" si="82"/>
        <v>1</v>
      </c>
      <c r="C1653" s="21">
        <f t="shared" si="83"/>
        <v>45558</v>
      </c>
      <c r="D1653" s="13">
        <f t="shared" si="84"/>
        <v>0.37769675925665069</v>
      </c>
    </row>
    <row r="1654" spans="1:4" x14ac:dyDescent="0.3">
      <c r="A1654" s="24">
        <v>45558.915254629632</v>
      </c>
      <c r="B1654">
        <f t="shared" si="82"/>
        <v>1</v>
      </c>
      <c r="C1654" s="21">
        <f t="shared" si="83"/>
        <v>45558</v>
      </c>
      <c r="D1654" s="13">
        <f t="shared" si="84"/>
        <v>0.91525462963181781</v>
      </c>
    </row>
    <row r="1655" spans="1:4" x14ac:dyDescent="0.3">
      <c r="A1655" s="24">
        <v>45559.457754629628</v>
      </c>
      <c r="B1655">
        <f t="shared" si="82"/>
        <v>2</v>
      </c>
      <c r="C1655" s="21">
        <f t="shared" si="83"/>
        <v>45559</v>
      </c>
      <c r="D1655" s="13">
        <f t="shared" si="84"/>
        <v>0.45775462962774327</v>
      </c>
    </row>
    <row r="1656" spans="1:4" x14ac:dyDescent="0.3">
      <c r="A1656" s="24">
        <v>45559.499189814815</v>
      </c>
      <c r="B1656">
        <f t="shared" si="82"/>
        <v>2</v>
      </c>
      <c r="C1656" s="21">
        <f t="shared" si="83"/>
        <v>45559</v>
      </c>
      <c r="D1656" s="13">
        <f t="shared" si="84"/>
        <v>0.49918981481459923</v>
      </c>
    </row>
    <row r="1657" spans="1:4" x14ac:dyDescent="0.3">
      <c r="A1657" s="24">
        <v>45560.349548611113</v>
      </c>
      <c r="B1657">
        <f t="shared" si="82"/>
        <v>3</v>
      </c>
      <c r="C1657" s="21">
        <f t="shared" si="83"/>
        <v>45560</v>
      </c>
      <c r="D1657" s="13">
        <f t="shared" si="84"/>
        <v>0.34954861111327773</v>
      </c>
    </row>
    <row r="1658" spans="1:4" x14ac:dyDescent="0.3">
      <c r="A1658" s="24">
        <v>45560.450381944444</v>
      </c>
      <c r="B1658">
        <f t="shared" si="82"/>
        <v>3</v>
      </c>
      <c r="C1658" s="21">
        <f t="shared" si="83"/>
        <v>45560</v>
      </c>
      <c r="D1658" s="13">
        <f t="shared" si="84"/>
        <v>0.45038194444350665</v>
      </c>
    </row>
    <row r="1659" spans="1:4" x14ac:dyDescent="0.3">
      <c r="A1659" s="24">
        <v>45560.524513888886</v>
      </c>
      <c r="B1659">
        <f t="shared" si="82"/>
        <v>3</v>
      </c>
      <c r="C1659" s="21">
        <f t="shared" si="83"/>
        <v>45560</v>
      </c>
      <c r="D1659" s="13">
        <f t="shared" si="84"/>
        <v>0.52451388888584916</v>
      </c>
    </row>
    <row r="1660" spans="1:4" x14ac:dyDescent="0.3">
      <c r="A1660" s="24">
        <v>45561.330011574071</v>
      </c>
      <c r="B1660">
        <f t="shared" si="82"/>
        <v>4</v>
      </c>
      <c r="C1660" s="21">
        <f t="shared" si="83"/>
        <v>45561</v>
      </c>
      <c r="D1660" s="13">
        <f t="shared" si="84"/>
        <v>0.33001157407124992</v>
      </c>
    </row>
    <row r="1661" spans="1:4" x14ac:dyDescent="0.3">
      <c r="A1661" s="24">
        <v>45561.380393518521</v>
      </c>
      <c r="B1661">
        <f t="shared" si="82"/>
        <v>4</v>
      </c>
      <c r="C1661" s="21">
        <f t="shared" si="83"/>
        <v>45561</v>
      </c>
      <c r="D1661" s="13">
        <f t="shared" si="84"/>
        <v>0.38039351852057735</v>
      </c>
    </row>
    <row r="1662" spans="1:4" x14ac:dyDescent="0.3">
      <c r="A1662" s="24">
        <v>45561.412187499998</v>
      </c>
      <c r="B1662">
        <f t="shared" si="82"/>
        <v>4</v>
      </c>
      <c r="C1662" s="21">
        <f t="shared" si="83"/>
        <v>45561</v>
      </c>
      <c r="D1662" s="13">
        <f t="shared" si="84"/>
        <v>0.41218749999825377</v>
      </c>
    </row>
    <row r="1663" spans="1:4" x14ac:dyDescent="0.3">
      <c r="A1663" s="24">
        <v>45561.43849537037</v>
      </c>
      <c r="B1663">
        <f t="shared" si="82"/>
        <v>4</v>
      </c>
      <c r="C1663" s="21">
        <f t="shared" si="83"/>
        <v>45561</v>
      </c>
      <c r="D1663" s="13">
        <f t="shared" si="84"/>
        <v>0.43849537037021946</v>
      </c>
    </row>
    <row r="1664" spans="1:4" x14ac:dyDescent="0.3">
      <c r="A1664" s="24">
        <v>45561.625856481478</v>
      </c>
      <c r="B1664">
        <f t="shared" si="82"/>
        <v>4</v>
      </c>
      <c r="C1664" s="21">
        <f t="shared" si="83"/>
        <v>45561</v>
      </c>
      <c r="D1664" s="13">
        <f t="shared" si="84"/>
        <v>0.62585648147796746</v>
      </c>
    </row>
    <row r="1665" spans="1:4" x14ac:dyDescent="0.3">
      <c r="A1665" s="24">
        <v>45562.405127314814</v>
      </c>
      <c r="B1665">
        <f t="shared" si="82"/>
        <v>5</v>
      </c>
      <c r="C1665" s="21">
        <f t="shared" si="83"/>
        <v>45562</v>
      </c>
      <c r="D1665" s="13">
        <f t="shared" si="84"/>
        <v>0.40512731481430819</v>
      </c>
    </row>
    <row r="1666" spans="1:4" x14ac:dyDescent="0.3">
      <c r="A1666" s="24">
        <v>45562.421319444446</v>
      </c>
      <c r="B1666">
        <f t="shared" si="82"/>
        <v>5</v>
      </c>
      <c r="C1666" s="21">
        <f t="shared" si="83"/>
        <v>45562</v>
      </c>
      <c r="D1666" s="13">
        <f t="shared" si="84"/>
        <v>0.42131944444554392</v>
      </c>
    </row>
    <row r="1667" spans="1:4" x14ac:dyDescent="0.3">
      <c r="A1667" s="24">
        <v>45562.548009259262</v>
      </c>
      <c r="B1667">
        <f t="shared" ref="B1667:B1730" si="85">WEEKDAY(A1667,2)</f>
        <v>5</v>
      </c>
      <c r="C1667" s="21">
        <f t="shared" ref="C1667:C1730" si="86">INT(A1667)</f>
        <v>45562</v>
      </c>
      <c r="D1667" s="13">
        <f t="shared" ref="D1667:D1730" si="87">A1667-INT(A1667)</f>
        <v>0.54800925926247146</v>
      </c>
    </row>
    <row r="1668" spans="1:4" x14ac:dyDescent="0.3">
      <c r="A1668" s="24">
        <v>45563.558310185188</v>
      </c>
      <c r="B1668">
        <f t="shared" si="85"/>
        <v>6</v>
      </c>
      <c r="C1668" s="21">
        <f t="shared" si="86"/>
        <v>45563</v>
      </c>
      <c r="D1668" s="13">
        <f t="shared" si="87"/>
        <v>0.55831018518802011</v>
      </c>
    </row>
    <row r="1669" spans="1:4" x14ac:dyDescent="0.3">
      <c r="A1669" s="24">
        <v>45565.410231481481</v>
      </c>
      <c r="B1669">
        <f t="shared" si="85"/>
        <v>1</v>
      </c>
      <c r="C1669" s="21">
        <f t="shared" si="86"/>
        <v>45565</v>
      </c>
      <c r="D1669" s="13">
        <f t="shared" si="87"/>
        <v>0.41023148148087785</v>
      </c>
    </row>
    <row r="1670" spans="1:4" x14ac:dyDescent="0.3">
      <c r="A1670" s="24">
        <v>45565.433912037035</v>
      </c>
      <c r="B1670">
        <f t="shared" si="85"/>
        <v>1</v>
      </c>
      <c r="C1670" s="21">
        <f t="shared" si="86"/>
        <v>45565</v>
      </c>
      <c r="D1670" s="13">
        <f t="shared" si="87"/>
        <v>0.43391203703504289</v>
      </c>
    </row>
    <row r="1671" spans="1:4" x14ac:dyDescent="0.3">
      <c r="A1671" s="24">
        <v>45565.495763888888</v>
      </c>
      <c r="B1671">
        <f t="shared" si="85"/>
        <v>1</v>
      </c>
      <c r="C1671" s="21">
        <f t="shared" si="86"/>
        <v>45565</v>
      </c>
      <c r="D1671" s="13">
        <f t="shared" si="87"/>
        <v>0.49576388888817746</v>
      </c>
    </row>
    <row r="1672" spans="1:4" x14ac:dyDescent="0.3">
      <c r="A1672" s="24">
        <v>45567.40519675926</v>
      </c>
      <c r="B1672">
        <f t="shared" si="85"/>
        <v>3</v>
      </c>
      <c r="C1672" s="21">
        <f t="shared" si="86"/>
        <v>45567</v>
      </c>
      <c r="D1672" s="13">
        <f t="shared" si="87"/>
        <v>0.40519675926043419</v>
      </c>
    </row>
    <row r="1673" spans="1:4" x14ac:dyDescent="0.3">
      <c r="A1673" s="24">
        <v>45567.521296296298</v>
      </c>
      <c r="B1673">
        <f t="shared" si="85"/>
        <v>3</v>
      </c>
      <c r="C1673" s="21">
        <f t="shared" si="86"/>
        <v>45567</v>
      </c>
      <c r="D1673" s="13">
        <f t="shared" si="87"/>
        <v>0.52129629629780538</v>
      </c>
    </row>
    <row r="1674" spans="1:4" x14ac:dyDescent="0.3">
      <c r="A1674" s="24">
        <v>45568.3596412037</v>
      </c>
      <c r="B1674">
        <f t="shared" si="85"/>
        <v>4</v>
      </c>
      <c r="C1674" s="21">
        <f t="shared" si="86"/>
        <v>45568</v>
      </c>
      <c r="D1674" s="13">
        <f t="shared" si="87"/>
        <v>0.35964120370044839</v>
      </c>
    </row>
    <row r="1675" spans="1:4" x14ac:dyDescent="0.3">
      <c r="A1675" s="24">
        <v>45568.412187499998</v>
      </c>
      <c r="B1675">
        <f t="shared" si="85"/>
        <v>4</v>
      </c>
      <c r="C1675" s="21">
        <f t="shared" si="86"/>
        <v>45568</v>
      </c>
      <c r="D1675" s="13">
        <f t="shared" si="87"/>
        <v>0.41218749999825377</v>
      </c>
    </row>
    <row r="1676" spans="1:4" x14ac:dyDescent="0.3">
      <c r="A1676" s="24">
        <v>45568.509363425925</v>
      </c>
      <c r="B1676">
        <f t="shared" si="85"/>
        <v>4</v>
      </c>
      <c r="C1676" s="21">
        <f t="shared" si="86"/>
        <v>45568</v>
      </c>
      <c r="D1676" s="13">
        <f t="shared" si="87"/>
        <v>0.50936342592467554</v>
      </c>
    </row>
    <row r="1677" spans="1:4" x14ac:dyDescent="0.3">
      <c r="A1677" s="24">
        <v>45568.539849537039</v>
      </c>
      <c r="B1677">
        <f t="shared" si="85"/>
        <v>4</v>
      </c>
      <c r="C1677" s="21">
        <f t="shared" si="86"/>
        <v>45568</v>
      </c>
      <c r="D1677" s="13">
        <f t="shared" si="87"/>
        <v>0.53984953703911742</v>
      </c>
    </row>
    <row r="1678" spans="1:4" x14ac:dyDescent="0.3">
      <c r="A1678" s="24">
        <v>45568.581909722219</v>
      </c>
      <c r="B1678">
        <f t="shared" si="85"/>
        <v>4</v>
      </c>
      <c r="C1678" s="21">
        <f t="shared" si="86"/>
        <v>45568</v>
      </c>
      <c r="D1678" s="13">
        <f t="shared" si="87"/>
        <v>0.5819097222192795</v>
      </c>
    </row>
    <row r="1679" spans="1:4" x14ac:dyDescent="0.3">
      <c r="A1679" s="24">
        <v>45568.869421296295</v>
      </c>
      <c r="B1679">
        <f t="shared" si="85"/>
        <v>4</v>
      </c>
      <c r="C1679" s="21">
        <f t="shared" si="86"/>
        <v>45568</v>
      </c>
      <c r="D1679" s="13">
        <f t="shared" si="87"/>
        <v>0.86942129629460396</v>
      </c>
    </row>
    <row r="1680" spans="1:4" x14ac:dyDescent="0.3">
      <c r="A1680" s="24">
        <v>45568.889502314814</v>
      </c>
      <c r="B1680">
        <f t="shared" si="85"/>
        <v>4</v>
      </c>
      <c r="C1680" s="21">
        <f t="shared" si="86"/>
        <v>45568</v>
      </c>
      <c r="D1680" s="13">
        <f t="shared" si="87"/>
        <v>0.88950231481430819</v>
      </c>
    </row>
    <row r="1681" spans="1:4" x14ac:dyDescent="0.3">
      <c r="A1681" s="24">
        <v>45569.380833333336</v>
      </c>
      <c r="B1681">
        <f t="shared" si="85"/>
        <v>5</v>
      </c>
      <c r="C1681" s="21">
        <f t="shared" si="86"/>
        <v>45569</v>
      </c>
      <c r="D1681" s="13">
        <f t="shared" si="87"/>
        <v>0.38083333333634073</v>
      </c>
    </row>
    <row r="1682" spans="1:4" x14ac:dyDescent="0.3">
      <c r="A1682" s="24">
        <v>45569.381678240738</v>
      </c>
      <c r="B1682">
        <f t="shared" si="85"/>
        <v>5</v>
      </c>
      <c r="C1682" s="21">
        <f t="shared" si="86"/>
        <v>45569</v>
      </c>
      <c r="D1682" s="13">
        <f t="shared" si="87"/>
        <v>0.38167824073752854</v>
      </c>
    </row>
    <row r="1683" spans="1:4" x14ac:dyDescent="0.3">
      <c r="A1683" s="24">
        <v>45569.458124999997</v>
      </c>
      <c r="B1683">
        <f t="shared" si="85"/>
        <v>5</v>
      </c>
      <c r="C1683" s="21">
        <f t="shared" si="86"/>
        <v>45569</v>
      </c>
      <c r="D1683" s="13">
        <f t="shared" si="87"/>
        <v>0.45812499999738066</v>
      </c>
    </row>
    <row r="1684" spans="1:4" x14ac:dyDescent="0.3">
      <c r="A1684" s="24">
        <v>45570.641446759262</v>
      </c>
      <c r="B1684">
        <f t="shared" si="85"/>
        <v>6</v>
      </c>
      <c r="C1684" s="21">
        <f t="shared" si="86"/>
        <v>45570</v>
      </c>
      <c r="D1684" s="13">
        <f t="shared" si="87"/>
        <v>0.64144675926218042</v>
      </c>
    </row>
    <row r="1685" spans="1:4" x14ac:dyDescent="0.3">
      <c r="A1685" s="24">
        <v>45571.879143518519</v>
      </c>
      <c r="B1685">
        <f t="shared" si="85"/>
        <v>7</v>
      </c>
      <c r="C1685" s="21">
        <f t="shared" si="86"/>
        <v>45571</v>
      </c>
      <c r="D1685" s="13">
        <f t="shared" si="87"/>
        <v>0.87914351851941319</v>
      </c>
    </row>
    <row r="1686" spans="1:4" x14ac:dyDescent="0.3">
      <c r="A1686" s="24">
        <v>45572.370034722226</v>
      </c>
      <c r="B1686">
        <f t="shared" si="85"/>
        <v>1</v>
      </c>
      <c r="C1686" s="21">
        <f t="shared" si="86"/>
        <v>45572</v>
      </c>
      <c r="D1686" s="13">
        <f t="shared" si="87"/>
        <v>0.37003472222568234</v>
      </c>
    </row>
    <row r="1687" spans="1:4" x14ac:dyDescent="0.3">
      <c r="A1687" s="24">
        <v>45572.402754629627</v>
      </c>
      <c r="B1687">
        <f t="shared" si="85"/>
        <v>1</v>
      </c>
      <c r="C1687" s="21">
        <f t="shared" si="86"/>
        <v>45572</v>
      </c>
      <c r="D1687" s="13">
        <f t="shared" si="87"/>
        <v>0.40275462962745223</v>
      </c>
    </row>
    <row r="1688" spans="1:4" x14ac:dyDescent="0.3">
      <c r="A1688" s="24">
        <v>45572.422395833331</v>
      </c>
      <c r="B1688">
        <f t="shared" si="85"/>
        <v>1</v>
      </c>
      <c r="C1688" s="21">
        <f t="shared" si="86"/>
        <v>45572</v>
      </c>
      <c r="D1688" s="13">
        <f t="shared" si="87"/>
        <v>0.42239583333139308</v>
      </c>
    </row>
    <row r="1689" spans="1:4" x14ac:dyDescent="0.3">
      <c r="A1689" s="24">
        <v>45573.354131944441</v>
      </c>
      <c r="B1689">
        <f t="shared" si="85"/>
        <v>2</v>
      </c>
      <c r="C1689" s="21">
        <f t="shared" si="86"/>
        <v>45573</v>
      </c>
      <c r="D1689" s="13">
        <f t="shared" si="87"/>
        <v>0.35413194444117835</v>
      </c>
    </row>
    <row r="1690" spans="1:4" x14ac:dyDescent="0.3">
      <c r="A1690" s="24">
        <v>45573.421365740738</v>
      </c>
      <c r="B1690">
        <f t="shared" si="85"/>
        <v>2</v>
      </c>
      <c r="C1690" s="21">
        <f t="shared" si="86"/>
        <v>45573</v>
      </c>
      <c r="D1690" s="13">
        <f t="shared" si="87"/>
        <v>0.42136574073811062</v>
      </c>
    </row>
    <row r="1691" spans="1:4" x14ac:dyDescent="0.3">
      <c r="A1691" s="24">
        <v>45573.461793981478</v>
      </c>
      <c r="B1691">
        <f t="shared" si="85"/>
        <v>2</v>
      </c>
      <c r="C1691" s="21">
        <f t="shared" si="86"/>
        <v>45573</v>
      </c>
      <c r="D1691" s="13">
        <f t="shared" si="87"/>
        <v>0.46179398147796746</v>
      </c>
    </row>
    <row r="1692" spans="1:4" x14ac:dyDescent="0.3">
      <c r="A1692" s="24">
        <v>45573.521770833337</v>
      </c>
      <c r="B1692">
        <f t="shared" si="85"/>
        <v>2</v>
      </c>
      <c r="C1692" s="21">
        <f t="shared" si="86"/>
        <v>45573</v>
      </c>
      <c r="D1692" s="13">
        <f t="shared" si="87"/>
        <v>0.52177083333663177</v>
      </c>
    </row>
    <row r="1693" spans="1:4" x14ac:dyDescent="0.3">
      <c r="A1693" s="24">
        <v>45574.547789351855</v>
      </c>
      <c r="B1693">
        <f t="shared" si="85"/>
        <v>3</v>
      </c>
      <c r="C1693" s="21">
        <f t="shared" si="86"/>
        <v>45574</v>
      </c>
      <c r="D1693" s="13">
        <f t="shared" si="87"/>
        <v>0.54778935185458977</v>
      </c>
    </row>
    <row r="1694" spans="1:4" x14ac:dyDescent="0.3">
      <c r="A1694" s="24">
        <v>45574.753796296296</v>
      </c>
      <c r="B1694">
        <f t="shared" si="85"/>
        <v>3</v>
      </c>
      <c r="C1694" s="21">
        <f t="shared" si="86"/>
        <v>45574</v>
      </c>
      <c r="D1694" s="13">
        <f t="shared" si="87"/>
        <v>0.75379629629605915</v>
      </c>
    </row>
    <row r="1695" spans="1:4" x14ac:dyDescent="0.3">
      <c r="A1695" s="24">
        <v>45574.972557870373</v>
      </c>
      <c r="B1695">
        <f t="shared" si="85"/>
        <v>3</v>
      </c>
      <c r="C1695" s="21">
        <f t="shared" si="86"/>
        <v>45574</v>
      </c>
      <c r="D1695" s="13">
        <f t="shared" si="87"/>
        <v>0.97255787037283881</v>
      </c>
    </row>
    <row r="1696" spans="1:4" x14ac:dyDescent="0.3">
      <c r="A1696" s="24">
        <v>45575.100405092591</v>
      </c>
      <c r="B1696">
        <f t="shared" si="85"/>
        <v>4</v>
      </c>
      <c r="C1696" s="21">
        <f t="shared" si="86"/>
        <v>45575</v>
      </c>
      <c r="D1696" s="13">
        <f t="shared" si="87"/>
        <v>0.10040509259124519</v>
      </c>
    </row>
    <row r="1697" spans="1:4" x14ac:dyDescent="0.3">
      <c r="A1697" s="24">
        <v>45575.395520833335</v>
      </c>
      <c r="B1697">
        <f t="shared" si="85"/>
        <v>4</v>
      </c>
      <c r="C1697" s="21">
        <f t="shared" si="86"/>
        <v>45575</v>
      </c>
      <c r="D1697" s="13">
        <f t="shared" si="87"/>
        <v>0.39552083333546761</v>
      </c>
    </row>
    <row r="1698" spans="1:4" x14ac:dyDescent="0.3">
      <c r="A1698" s="24">
        <v>45575.427233796298</v>
      </c>
      <c r="B1698">
        <f t="shared" si="85"/>
        <v>4</v>
      </c>
      <c r="C1698" s="21">
        <f t="shared" si="86"/>
        <v>45575</v>
      </c>
      <c r="D1698" s="13">
        <f t="shared" si="87"/>
        <v>0.42723379629751435</v>
      </c>
    </row>
    <row r="1699" spans="1:4" x14ac:dyDescent="0.3">
      <c r="A1699" s="24">
        <v>45575.460127314815</v>
      </c>
      <c r="B1699">
        <f t="shared" si="85"/>
        <v>4</v>
      </c>
      <c r="C1699" s="21">
        <f t="shared" si="86"/>
        <v>45575</v>
      </c>
      <c r="D1699" s="13">
        <f t="shared" si="87"/>
        <v>0.46012731481459923</v>
      </c>
    </row>
    <row r="1700" spans="1:4" x14ac:dyDescent="0.3">
      <c r="A1700" s="24">
        <v>45575.578506944446</v>
      </c>
      <c r="B1700">
        <f t="shared" si="85"/>
        <v>4</v>
      </c>
      <c r="C1700" s="21">
        <f t="shared" si="86"/>
        <v>45575</v>
      </c>
      <c r="D1700" s="13">
        <f t="shared" si="87"/>
        <v>0.57850694444641704</v>
      </c>
    </row>
    <row r="1701" spans="1:4" x14ac:dyDescent="0.3">
      <c r="A1701" s="24">
        <v>45576.375555555554</v>
      </c>
      <c r="B1701">
        <f t="shared" si="85"/>
        <v>5</v>
      </c>
      <c r="C1701" s="21">
        <f t="shared" si="86"/>
        <v>45576</v>
      </c>
      <c r="D1701" s="13">
        <f t="shared" si="87"/>
        <v>0.37555555555445608</v>
      </c>
    </row>
    <row r="1702" spans="1:4" x14ac:dyDescent="0.3">
      <c r="A1702" s="24">
        <v>45576.468564814815</v>
      </c>
      <c r="B1702">
        <f t="shared" si="85"/>
        <v>5</v>
      </c>
      <c r="C1702" s="21">
        <f t="shared" si="86"/>
        <v>45576</v>
      </c>
      <c r="D1702" s="13">
        <f t="shared" si="87"/>
        <v>0.46856481481518131</v>
      </c>
    </row>
    <row r="1703" spans="1:4" x14ac:dyDescent="0.3">
      <c r="A1703" s="24">
        <v>45576.612141203703</v>
      </c>
      <c r="B1703">
        <f t="shared" si="85"/>
        <v>5</v>
      </c>
      <c r="C1703" s="21">
        <f t="shared" si="86"/>
        <v>45576</v>
      </c>
      <c r="D1703" s="13">
        <f t="shared" si="87"/>
        <v>0.61214120370277669</v>
      </c>
    </row>
    <row r="1704" spans="1:4" x14ac:dyDescent="0.3">
      <c r="A1704" s="24">
        <v>45576.650243055556</v>
      </c>
      <c r="B1704">
        <f t="shared" si="85"/>
        <v>5</v>
      </c>
      <c r="C1704" s="21">
        <f t="shared" si="86"/>
        <v>45576</v>
      </c>
      <c r="D1704" s="13">
        <f t="shared" si="87"/>
        <v>0.65024305555562023</v>
      </c>
    </row>
    <row r="1705" spans="1:4" x14ac:dyDescent="0.3">
      <c r="A1705" s="24">
        <v>45577.529178240744</v>
      </c>
      <c r="B1705">
        <f t="shared" si="85"/>
        <v>6</v>
      </c>
      <c r="C1705" s="21">
        <f t="shared" si="86"/>
        <v>45577</v>
      </c>
      <c r="D1705" s="13">
        <f t="shared" si="87"/>
        <v>0.52917824074393138</v>
      </c>
    </row>
    <row r="1706" spans="1:4" x14ac:dyDescent="0.3">
      <c r="A1706" s="24">
        <v>45579.53765046296</v>
      </c>
      <c r="B1706">
        <f t="shared" si="85"/>
        <v>1</v>
      </c>
      <c r="C1706" s="21">
        <f t="shared" si="86"/>
        <v>45579</v>
      </c>
      <c r="D1706" s="13">
        <f t="shared" si="87"/>
        <v>0.5376504629603005</v>
      </c>
    </row>
    <row r="1707" spans="1:4" x14ac:dyDescent="0.3">
      <c r="A1707" s="24">
        <v>45579.851851851854</v>
      </c>
      <c r="B1707">
        <f t="shared" si="85"/>
        <v>1</v>
      </c>
      <c r="C1707" s="21">
        <f t="shared" si="86"/>
        <v>45579</v>
      </c>
      <c r="D1707" s="13">
        <f t="shared" si="87"/>
        <v>0.85185185185400769</v>
      </c>
    </row>
    <row r="1708" spans="1:4" x14ac:dyDescent="0.3">
      <c r="A1708" s="24">
        <v>45580.312141203707</v>
      </c>
      <c r="B1708">
        <f t="shared" si="85"/>
        <v>2</v>
      </c>
      <c r="C1708" s="21">
        <f t="shared" si="86"/>
        <v>45580</v>
      </c>
      <c r="D1708" s="13">
        <f t="shared" si="87"/>
        <v>0.31214120370714227</v>
      </c>
    </row>
    <row r="1709" spans="1:4" x14ac:dyDescent="0.3">
      <c r="A1709" s="24">
        <v>45580.359594907408</v>
      </c>
      <c r="B1709">
        <f t="shared" si="85"/>
        <v>2</v>
      </c>
      <c r="C1709" s="21">
        <f t="shared" si="86"/>
        <v>45580</v>
      </c>
      <c r="D1709" s="13">
        <f t="shared" si="87"/>
        <v>0.35959490740788169</v>
      </c>
    </row>
    <row r="1710" spans="1:4" x14ac:dyDescent="0.3">
      <c r="A1710" s="24">
        <v>45580.471041666664</v>
      </c>
      <c r="B1710">
        <f t="shared" si="85"/>
        <v>2</v>
      </c>
      <c r="C1710" s="21">
        <f t="shared" si="86"/>
        <v>45580</v>
      </c>
      <c r="D1710" s="13">
        <f t="shared" si="87"/>
        <v>0.47104166666395031</v>
      </c>
    </row>
    <row r="1711" spans="1:4" x14ac:dyDescent="0.3">
      <c r="A1711" s="24">
        <v>45581.418043981481</v>
      </c>
      <c r="B1711">
        <f t="shared" si="85"/>
        <v>3</v>
      </c>
      <c r="C1711" s="21">
        <f t="shared" si="86"/>
        <v>45581</v>
      </c>
      <c r="D1711" s="13">
        <f t="shared" si="87"/>
        <v>0.41804398148087785</v>
      </c>
    </row>
    <row r="1712" spans="1:4" x14ac:dyDescent="0.3">
      <c r="A1712" s="24">
        <v>45582.635069444441</v>
      </c>
      <c r="B1712">
        <f t="shared" si="85"/>
        <v>4</v>
      </c>
      <c r="C1712" s="21">
        <f t="shared" si="86"/>
        <v>45582</v>
      </c>
      <c r="D1712" s="13">
        <f t="shared" si="87"/>
        <v>0.63506944444088731</v>
      </c>
    </row>
    <row r="1713" spans="1:4" x14ac:dyDescent="0.3">
      <c r="A1713" s="24">
        <v>45582.791574074072</v>
      </c>
      <c r="B1713">
        <f t="shared" si="85"/>
        <v>4</v>
      </c>
      <c r="C1713" s="21">
        <f t="shared" si="86"/>
        <v>45582</v>
      </c>
      <c r="D1713" s="13">
        <f t="shared" si="87"/>
        <v>0.791574074071832</v>
      </c>
    </row>
    <row r="1714" spans="1:4" x14ac:dyDescent="0.3">
      <c r="A1714" s="24">
        <v>45583.332754629628</v>
      </c>
      <c r="B1714">
        <f t="shared" si="85"/>
        <v>5</v>
      </c>
      <c r="C1714" s="21">
        <f t="shared" si="86"/>
        <v>45583</v>
      </c>
      <c r="D1714" s="13">
        <f t="shared" si="87"/>
        <v>0.33275462962774327</v>
      </c>
    </row>
    <row r="1715" spans="1:4" x14ac:dyDescent="0.3">
      <c r="A1715" s="24">
        <v>45583.334479166668</v>
      </c>
      <c r="B1715">
        <f t="shared" si="85"/>
        <v>5</v>
      </c>
      <c r="C1715" s="21">
        <f t="shared" si="86"/>
        <v>45583</v>
      </c>
      <c r="D1715" s="13">
        <f t="shared" si="87"/>
        <v>0.33447916666773381</v>
      </c>
    </row>
    <row r="1716" spans="1:4" x14ac:dyDescent="0.3">
      <c r="A1716" s="24">
        <v>45584.410300925927</v>
      </c>
      <c r="B1716">
        <f t="shared" si="85"/>
        <v>6</v>
      </c>
      <c r="C1716" s="21">
        <f t="shared" si="86"/>
        <v>45584</v>
      </c>
      <c r="D1716" s="13">
        <f t="shared" si="87"/>
        <v>0.41030092592700385</v>
      </c>
    </row>
    <row r="1717" spans="1:4" x14ac:dyDescent="0.3">
      <c r="A1717" s="24">
        <v>45584.433298611111</v>
      </c>
      <c r="B1717">
        <f t="shared" si="85"/>
        <v>6</v>
      </c>
      <c r="C1717" s="21">
        <f t="shared" si="86"/>
        <v>45584</v>
      </c>
      <c r="D1717" s="13">
        <f t="shared" si="87"/>
        <v>0.43329861111124046</v>
      </c>
    </row>
    <row r="1718" spans="1:4" x14ac:dyDescent="0.3">
      <c r="A1718" s="24">
        <v>45585.399363425924</v>
      </c>
      <c r="B1718">
        <f t="shared" si="85"/>
        <v>7</v>
      </c>
      <c r="C1718" s="21">
        <f t="shared" si="86"/>
        <v>45585</v>
      </c>
      <c r="D1718" s="13">
        <f t="shared" si="87"/>
        <v>0.39936342592409346</v>
      </c>
    </row>
    <row r="1719" spans="1:4" x14ac:dyDescent="0.3">
      <c r="A1719" s="24">
        <v>45586.288564814815</v>
      </c>
      <c r="B1719">
        <f t="shared" si="85"/>
        <v>1</v>
      </c>
      <c r="C1719" s="21">
        <f t="shared" si="86"/>
        <v>45586</v>
      </c>
      <c r="D1719" s="13">
        <f t="shared" si="87"/>
        <v>0.28856481481489027</v>
      </c>
    </row>
    <row r="1720" spans="1:4" x14ac:dyDescent="0.3">
      <c r="A1720" s="24">
        <v>45586.506041666667</v>
      </c>
      <c r="B1720">
        <f t="shared" si="85"/>
        <v>1</v>
      </c>
      <c r="C1720" s="21">
        <f t="shared" si="86"/>
        <v>45586</v>
      </c>
      <c r="D1720" s="13">
        <f t="shared" si="87"/>
        <v>0.50604166666744277</v>
      </c>
    </row>
    <row r="1721" spans="1:4" x14ac:dyDescent="0.3">
      <c r="A1721" s="24">
        <v>45586.67765046296</v>
      </c>
      <c r="B1721">
        <f t="shared" si="85"/>
        <v>1</v>
      </c>
      <c r="C1721" s="21">
        <f t="shared" si="86"/>
        <v>45586</v>
      </c>
      <c r="D1721" s="13">
        <f t="shared" si="87"/>
        <v>0.67765046295971842</v>
      </c>
    </row>
    <row r="1722" spans="1:4" x14ac:dyDescent="0.3">
      <c r="A1722" s="24">
        <v>45587.820925925924</v>
      </c>
      <c r="B1722">
        <f t="shared" si="85"/>
        <v>2</v>
      </c>
      <c r="C1722" s="21">
        <f t="shared" si="86"/>
        <v>45587</v>
      </c>
      <c r="D1722" s="13">
        <f t="shared" si="87"/>
        <v>0.82092592592380242</v>
      </c>
    </row>
    <row r="1723" spans="1:4" x14ac:dyDescent="0.3">
      <c r="A1723" s="24">
        <v>45588.331076388888</v>
      </c>
      <c r="B1723">
        <f t="shared" si="85"/>
        <v>3</v>
      </c>
      <c r="C1723" s="21">
        <f t="shared" si="86"/>
        <v>45588</v>
      </c>
      <c r="D1723" s="13">
        <f t="shared" si="87"/>
        <v>0.33107638888759539</v>
      </c>
    </row>
    <row r="1724" spans="1:4" x14ac:dyDescent="0.3">
      <c r="A1724" s="24">
        <v>45588.457627314812</v>
      </c>
      <c r="B1724">
        <f t="shared" si="85"/>
        <v>3</v>
      </c>
      <c r="C1724" s="21">
        <f t="shared" si="86"/>
        <v>45588</v>
      </c>
      <c r="D1724" s="13">
        <f t="shared" si="87"/>
        <v>0.45762731481227092</v>
      </c>
    </row>
    <row r="1725" spans="1:4" x14ac:dyDescent="0.3">
      <c r="A1725" s="24">
        <v>45588.493969907409</v>
      </c>
      <c r="B1725">
        <f t="shared" si="85"/>
        <v>3</v>
      </c>
      <c r="C1725" s="21">
        <f t="shared" si="86"/>
        <v>45588</v>
      </c>
      <c r="D1725" s="13">
        <f t="shared" si="87"/>
        <v>0.49396990740933688</v>
      </c>
    </row>
    <row r="1726" spans="1:4" x14ac:dyDescent="0.3">
      <c r="A1726" s="24">
        <v>45589.367199074077</v>
      </c>
      <c r="B1726">
        <f t="shared" si="85"/>
        <v>4</v>
      </c>
      <c r="C1726" s="21">
        <f t="shared" si="86"/>
        <v>45589</v>
      </c>
      <c r="D1726" s="13">
        <f t="shared" si="87"/>
        <v>0.36719907407677965</v>
      </c>
    </row>
    <row r="1727" spans="1:4" x14ac:dyDescent="0.3">
      <c r="A1727" s="24">
        <v>45589.407025462962</v>
      </c>
      <c r="B1727">
        <f t="shared" si="85"/>
        <v>4</v>
      </c>
      <c r="C1727" s="21">
        <f t="shared" si="86"/>
        <v>45589</v>
      </c>
      <c r="D1727" s="13">
        <f t="shared" si="87"/>
        <v>0.40702546296233777</v>
      </c>
    </row>
    <row r="1728" spans="1:4" x14ac:dyDescent="0.3">
      <c r="A1728" s="24">
        <v>45589.553402777776</v>
      </c>
      <c r="B1728">
        <f t="shared" si="85"/>
        <v>4</v>
      </c>
      <c r="C1728" s="21">
        <f t="shared" si="86"/>
        <v>45589</v>
      </c>
      <c r="D1728" s="13">
        <f t="shared" si="87"/>
        <v>0.55340277777577285</v>
      </c>
    </row>
    <row r="1729" spans="1:4" x14ac:dyDescent="0.3">
      <c r="A1729" s="24">
        <v>45590.361932870372</v>
      </c>
      <c r="B1729">
        <f t="shared" si="85"/>
        <v>5</v>
      </c>
      <c r="C1729" s="21">
        <f t="shared" si="86"/>
        <v>45590</v>
      </c>
      <c r="D1729" s="13">
        <f t="shared" si="87"/>
        <v>0.36193287037167465</v>
      </c>
    </row>
    <row r="1730" spans="1:4" x14ac:dyDescent="0.3">
      <c r="A1730" s="24">
        <v>45590.969490740739</v>
      </c>
      <c r="B1730">
        <f t="shared" si="85"/>
        <v>5</v>
      </c>
      <c r="C1730" s="21">
        <f t="shared" si="86"/>
        <v>45590</v>
      </c>
      <c r="D1730" s="13">
        <f t="shared" si="87"/>
        <v>0.96949074073927477</v>
      </c>
    </row>
    <row r="1731" spans="1:4" x14ac:dyDescent="0.3">
      <c r="A1731" s="24">
        <v>45591.733506944445</v>
      </c>
      <c r="B1731">
        <f t="shared" ref="B1731:B1794" si="88">WEEKDAY(A1731,2)</f>
        <v>6</v>
      </c>
      <c r="C1731" s="21">
        <f t="shared" ref="C1731:C1794" si="89">INT(A1731)</f>
        <v>45591</v>
      </c>
      <c r="D1731" s="13">
        <f t="shared" ref="D1731:D1794" si="90">A1731-INT(A1731)</f>
        <v>0.73350694444525288</v>
      </c>
    </row>
    <row r="1732" spans="1:4" x14ac:dyDescent="0.3">
      <c r="A1732" s="24">
        <v>45592.390787037039</v>
      </c>
      <c r="B1732">
        <f t="shared" si="88"/>
        <v>7</v>
      </c>
      <c r="C1732" s="21">
        <f t="shared" si="89"/>
        <v>45592</v>
      </c>
      <c r="D1732" s="13">
        <f t="shared" si="90"/>
        <v>0.39078703703853535</v>
      </c>
    </row>
    <row r="1733" spans="1:4" x14ac:dyDescent="0.3">
      <c r="A1733" s="24">
        <v>45593.133680555555</v>
      </c>
      <c r="B1733">
        <f t="shared" si="88"/>
        <v>1</v>
      </c>
      <c r="C1733" s="21">
        <f t="shared" si="89"/>
        <v>45593</v>
      </c>
      <c r="D1733" s="13">
        <f t="shared" si="90"/>
        <v>0.13368055555474712</v>
      </c>
    </row>
    <row r="1734" spans="1:4" x14ac:dyDescent="0.3">
      <c r="A1734" s="24">
        <v>45593.561944444446</v>
      </c>
      <c r="B1734">
        <f t="shared" si="88"/>
        <v>1</v>
      </c>
      <c r="C1734" s="21">
        <f t="shared" si="89"/>
        <v>45593</v>
      </c>
      <c r="D1734" s="13">
        <f t="shared" si="90"/>
        <v>0.56194444444554392</v>
      </c>
    </row>
    <row r="1735" spans="1:4" x14ac:dyDescent="0.3">
      <c r="A1735" s="24">
        <v>45594.422847222224</v>
      </c>
      <c r="B1735">
        <f t="shared" si="88"/>
        <v>2</v>
      </c>
      <c r="C1735" s="21">
        <f t="shared" si="89"/>
        <v>45594</v>
      </c>
      <c r="D1735" s="13">
        <f t="shared" si="90"/>
        <v>0.42284722222393611</v>
      </c>
    </row>
    <row r="1736" spans="1:4" x14ac:dyDescent="0.3">
      <c r="A1736" s="24">
        <v>45594.699791666666</v>
      </c>
      <c r="B1736">
        <f t="shared" si="88"/>
        <v>2</v>
      </c>
      <c r="C1736" s="21">
        <f t="shared" si="89"/>
        <v>45594</v>
      </c>
      <c r="D1736" s="13">
        <f t="shared" si="90"/>
        <v>0.69979166666598758</v>
      </c>
    </row>
    <row r="1737" spans="1:4" x14ac:dyDescent="0.3">
      <c r="A1737" s="24">
        <v>45595.384699074071</v>
      </c>
      <c r="B1737">
        <f t="shared" si="88"/>
        <v>3</v>
      </c>
      <c r="C1737" s="21">
        <f t="shared" si="89"/>
        <v>45595</v>
      </c>
      <c r="D1737" s="13">
        <f t="shared" si="90"/>
        <v>0.38469907407124992</v>
      </c>
    </row>
    <row r="1738" spans="1:4" x14ac:dyDescent="0.3">
      <c r="A1738" s="24">
        <v>45595.386076388888</v>
      </c>
      <c r="B1738">
        <f t="shared" si="88"/>
        <v>3</v>
      </c>
      <c r="C1738" s="21">
        <f t="shared" si="89"/>
        <v>45595</v>
      </c>
      <c r="D1738" s="13">
        <f t="shared" si="90"/>
        <v>0.38607638888788642</v>
      </c>
    </row>
    <row r="1739" spans="1:4" x14ac:dyDescent="0.3">
      <c r="A1739" s="24">
        <v>45595.500138888892</v>
      </c>
      <c r="B1739">
        <f t="shared" si="88"/>
        <v>3</v>
      </c>
      <c r="C1739" s="21">
        <f t="shared" si="89"/>
        <v>45595</v>
      </c>
      <c r="D1739" s="13">
        <f t="shared" si="90"/>
        <v>0.500138888892252</v>
      </c>
    </row>
    <row r="1740" spans="1:4" x14ac:dyDescent="0.3">
      <c r="A1740" s="24">
        <v>45597.404814814814</v>
      </c>
      <c r="B1740">
        <f t="shared" si="88"/>
        <v>5</v>
      </c>
      <c r="C1740" s="21">
        <f t="shared" si="89"/>
        <v>45597</v>
      </c>
      <c r="D1740" s="13">
        <f t="shared" si="90"/>
        <v>0.40481481481401715</v>
      </c>
    </row>
    <row r="1741" spans="1:4" x14ac:dyDescent="0.3">
      <c r="A1741" s="24">
        <v>45597.424895833334</v>
      </c>
      <c r="B1741">
        <f t="shared" si="88"/>
        <v>5</v>
      </c>
      <c r="C1741" s="21">
        <f t="shared" si="89"/>
        <v>45597</v>
      </c>
      <c r="D1741" s="13">
        <f t="shared" si="90"/>
        <v>0.42489583333372138</v>
      </c>
    </row>
    <row r="1742" spans="1:4" x14ac:dyDescent="0.3">
      <c r="A1742" s="24">
        <v>45597.616481481484</v>
      </c>
      <c r="B1742">
        <f t="shared" si="88"/>
        <v>5</v>
      </c>
      <c r="C1742" s="21">
        <f t="shared" si="89"/>
        <v>45597</v>
      </c>
      <c r="D1742" s="13">
        <f t="shared" si="90"/>
        <v>0.61648148148378823</v>
      </c>
    </row>
    <row r="1743" spans="1:4" x14ac:dyDescent="0.3">
      <c r="A1743" s="24">
        <v>45599.512106481481</v>
      </c>
      <c r="B1743">
        <f t="shared" si="88"/>
        <v>7</v>
      </c>
      <c r="C1743" s="21">
        <f t="shared" si="89"/>
        <v>45599</v>
      </c>
      <c r="D1743" s="13">
        <f t="shared" si="90"/>
        <v>0.51210648148116888</v>
      </c>
    </row>
    <row r="1744" spans="1:4" x14ac:dyDescent="0.3">
      <c r="A1744" s="24">
        <v>45599.814293981479</v>
      </c>
      <c r="B1744">
        <f t="shared" si="88"/>
        <v>7</v>
      </c>
      <c r="C1744" s="21">
        <f t="shared" si="89"/>
        <v>45599</v>
      </c>
      <c r="D1744" s="13">
        <f t="shared" si="90"/>
        <v>0.81429398147884058</v>
      </c>
    </row>
    <row r="1745" spans="1:4" x14ac:dyDescent="0.3">
      <c r="A1745" s="24">
        <v>45601.556620370371</v>
      </c>
      <c r="B1745">
        <f t="shared" si="88"/>
        <v>2</v>
      </c>
      <c r="C1745" s="21">
        <f t="shared" si="89"/>
        <v>45601</v>
      </c>
      <c r="D1745" s="13">
        <f t="shared" si="90"/>
        <v>0.55662037037109258</v>
      </c>
    </row>
    <row r="1746" spans="1:4" x14ac:dyDescent="0.3">
      <c r="A1746" s="24">
        <v>45601.601851851854</v>
      </c>
      <c r="B1746">
        <f t="shared" si="88"/>
        <v>2</v>
      </c>
      <c r="C1746" s="21">
        <f t="shared" si="89"/>
        <v>45601</v>
      </c>
      <c r="D1746" s="13">
        <f t="shared" si="90"/>
        <v>0.60185185185400769</v>
      </c>
    </row>
    <row r="1747" spans="1:4" x14ac:dyDescent="0.3">
      <c r="A1747" s="24">
        <v>45601.665127314816</v>
      </c>
      <c r="B1747">
        <f t="shared" si="88"/>
        <v>2</v>
      </c>
      <c r="C1747" s="21">
        <f t="shared" si="89"/>
        <v>45601</v>
      </c>
      <c r="D1747" s="13">
        <f t="shared" si="90"/>
        <v>0.66512731481634546</v>
      </c>
    </row>
    <row r="1748" spans="1:4" x14ac:dyDescent="0.3">
      <c r="A1748" s="24">
        <v>45601.906666666669</v>
      </c>
      <c r="B1748">
        <f t="shared" si="88"/>
        <v>2</v>
      </c>
      <c r="C1748" s="21">
        <f t="shared" si="89"/>
        <v>45601</v>
      </c>
      <c r="D1748" s="13">
        <f t="shared" si="90"/>
        <v>0.90666666666948004</v>
      </c>
    </row>
    <row r="1749" spans="1:4" x14ac:dyDescent="0.3">
      <c r="A1749" s="24">
        <v>45601.969849537039</v>
      </c>
      <c r="B1749">
        <f t="shared" si="88"/>
        <v>2</v>
      </c>
      <c r="C1749" s="21">
        <f t="shared" si="89"/>
        <v>45601</v>
      </c>
      <c r="D1749" s="13">
        <f t="shared" si="90"/>
        <v>0.96984953703940846</v>
      </c>
    </row>
    <row r="1750" spans="1:4" x14ac:dyDescent="0.3">
      <c r="A1750" s="24">
        <v>45602.396782407406</v>
      </c>
      <c r="B1750">
        <f t="shared" si="88"/>
        <v>3</v>
      </c>
      <c r="C1750" s="21">
        <f t="shared" si="89"/>
        <v>45602</v>
      </c>
      <c r="D1750" s="13">
        <f t="shared" si="90"/>
        <v>0.39678240740613546</v>
      </c>
    </row>
    <row r="1751" spans="1:4" x14ac:dyDescent="0.3">
      <c r="A1751" s="24">
        <v>45602.418761574074</v>
      </c>
      <c r="B1751">
        <f t="shared" si="88"/>
        <v>3</v>
      </c>
      <c r="C1751" s="21">
        <f t="shared" si="89"/>
        <v>45602</v>
      </c>
      <c r="D1751" s="13">
        <f t="shared" si="90"/>
        <v>0.41876157407386927</v>
      </c>
    </row>
    <row r="1752" spans="1:4" x14ac:dyDescent="0.3">
      <c r="A1752" s="24">
        <v>45602.543946759259</v>
      </c>
      <c r="B1752">
        <f t="shared" si="88"/>
        <v>3</v>
      </c>
      <c r="C1752" s="21">
        <f t="shared" si="89"/>
        <v>45602</v>
      </c>
      <c r="D1752" s="13">
        <f t="shared" si="90"/>
        <v>0.54394675925868796</v>
      </c>
    </row>
    <row r="1753" spans="1:4" x14ac:dyDescent="0.3">
      <c r="A1753" s="24">
        <v>45602.944976851853</v>
      </c>
      <c r="B1753">
        <f t="shared" si="88"/>
        <v>3</v>
      </c>
      <c r="C1753" s="21">
        <f t="shared" si="89"/>
        <v>45602</v>
      </c>
      <c r="D1753" s="13">
        <f t="shared" si="90"/>
        <v>0.94497685185342561</v>
      </c>
    </row>
    <row r="1754" spans="1:4" x14ac:dyDescent="0.3">
      <c r="A1754" s="24">
        <v>45603.350624999999</v>
      </c>
      <c r="B1754">
        <f t="shared" si="88"/>
        <v>4</v>
      </c>
      <c r="C1754" s="21">
        <f t="shared" si="89"/>
        <v>45603</v>
      </c>
      <c r="D1754" s="13">
        <f t="shared" si="90"/>
        <v>0.35062499999912689</v>
      </c>
    </row>
    <row r="1755" spans="1:4" x14ac:dyDescent="0.3">
      <c r="A1755" s="24">
        <v>45603.449247685188</v>
      </c>
      <c r="B1755">
        <f t="shared" si="88"/>
        <v>4</v>
      </c>
      <c r="C1755" s="21">
        <f t="shared" si="89"/>
        <v>45603</v>
      </c>
      <c r="D1755" s="13">
        <f t="shared" si="90"/>
        <v>0.44924768518831115</v>
      </c>
    </row>
    <row r="1756" spans="1:4" x14ac:dyDescent="0.3">
      <c r="A1756" s="24">
        <v>45603.549027777779</v>
      </c>
      <c r="B1756">
        <f t="shared" si="88"/>
        <v>4</v>
      </c>
      <c r="C1756" s="21">
        <f t="shared" si="89"/>
        <v>45603</v>
      </c>
      <c r="D1756" s="13">
        <f t="shared" si="90"/>
        <v>0.54902777777897427</v>
      </c>
    </row>
    <row r="1757" spans="1:4" x14ac:dyDescent="0.3">
      <c r="A1757" s="24">
        <v>45604.278483796297</v>
      </c>
      <c r="B1757">
        <f t="shared" si="88"/>
        <v>5</v>
      </c>
      <c r="C1757" s="21">
        <f t="shared" si="89"/>
        <v>45604</v>
      </c>
      <c r="D1757" s="13">
        <f t="shared" si="90"/>
        <v>0.27848379629722331</v>
      </c>
    </row>
    <row r="1758" spans="1:4" x14ac:dyDescent="0.3">
      <c r="A1758" s="24">
        <v>45604.326273148145</v>
      </c>
      <c r="B1758">
        <f t="shared" si="88"/>
        <v>5</v>
      </c>
      <c r="C1758" s="21">
        <f t="shared" si="89"/>
        <v>45604</v>
      </c>
      <c r="D1758" s="13">
        <f t="shared" si="90"/>
        <v>0.32627314814453712</v>
      </c>
    </row>
    <row r="1759" spans="1:4" x14ac:dyDescent="0.3">
      <c r="A1759" s="24">
        <v>45604.432071759256</v>
      </c>
      <c r="B1759">
        <f t="shared" si="88"/>
        <v>5</v>
      </c>
      <c r="C1759" s="21">
        <f t="shared" si="89"/>
        <v>45604</v>
      </c>
      <c r="D1759" s="13">
        <f t="shared" si="90"/>
        <v>0.43207175925635966</v>
      </c>
    </row>
    <row r="1760" spans="1:4" x14ac:dyDescent="0.3">
      <c r="A1760" s="24">
        <v>45604.467303240737</v>
      </c>
      <c r="B1760">
        <f t="shared" si="88"/>
        <v>5</v>
      </c>
      <c r="C1760" s="21">
        <f t="shared" si="89"/>
        <v>45604</v>
      </c>
      <c r="D1760" s="13">
        <f t="shared" si="90"/>
        <v>0.4673032407372375</v>
      </c>
    </row>
    <row r="1761" spans="1:4" x14ac:dyDescent="0.3">
      <c r="A1761" s="24">
        <v>45605.393043981479</v>
      </c>
      <c r="B1761">
        <f t="shared" si="88"/>
        <v>6</v>
      </c>
      <c r="C1761" s="21">
        <f t="shared" si="89"/>
        <v>45605</v>
      </c>
      <c r="D1761" s="13">
        <f t="shared" si="90"/>
        <v>0.39304398147942265</v>
      </c>
    </row>
    <row r="1762" spans="1:4" x14ac:dyDescent="0.3">
      <c r="A1762" s="24">
        <v>45607.349374999998</v>
      </c>
      <c r="B1762">
        <f t="shared" si="88"/>
        <v>1</v>
      </c>
      <c r="C1762" s="21">
        <f t="shared" si="89"/>
        <v>45607</v>
      </c>
      <c r="D1762" s="13">
        <f t="shared" si="90"/>
        <v>0.34937499999796273</v>
      </c>
    </row>
    <row r="1763" spans="1:4" x14ac:dyDescent="0.3">
      <c r="A1763" s="24">
        <v>45607.548773148148</v>
      </c>
      <c r="B1763">
        <f t="shared" si="88"/>
        <v>1</v>
      </c>
      <c r="C1763" s="21">
        <f t="shared" si="89"/>
        <v>45607</v>
      </c>
      <c r="D1763" s="13">
        <f t="shared" si="90"/>
        <v>0.54877314814802958</v>
      </c>
    </row>
    <row r="1764" spans="1:4" x14ac:dyDescent="0.3">
      <c r="A1764" s="24">
        <v>45608.467395833337</v>
      </c>
      <c r="B1764">
        <f t="shared" si="88"/>
        <v>2</v>
      </c>
      <c r="C1764" s="21">
        <f t="shared" si="89"/>
        <v>45608</v>
      </c>
      <c r="D1764" s="13">
        <f t="shared" si="90"/>
        <v>0.46739583333692281</v>
      </c>
    </row>
    <row r="1765" spans="1:4" x14ac:dyDescent="0.3">
      <c r="A1765" s="24">
        <v>45608.478935185187</v>
      </c>
      <c r="B1765">
        <f t="shared" si="88"/>
        <v>2</v>
      </c>
      <c r="C1765" s="21">
        <f t="shared" si="89"/>
        <v>45608</v>
      </c>
      <c r="D1765" s="13">
        <f t="shared" si="90"/>
        <v>0.47893518518685596</v>
      </c>
    </row>
    <row r="1766" spans="1:4" x14ac:dyDescent="0.3">
      <c r="A1766" s="24">
        <v>45608.582303240742</v>
      </c>
      <c r="B1766">
        <f t="shared" si="88"/>
        <v>2</v>
      </c>
      <c r="C1766" s="21">
        <f t="shared" si="89"/>
        <v>45608</v>
      </c>
      <c r="D1766" s="13">
        <f t="shared" si="90"/>
        <v>0.58230324074247619</v>
      </c>
    </row>
    <row r="1767" spans="1:4" x14ac:dyDescent="0.3">
      <c r="A1767" s="24">
        <v>45608.616388888891</v>
      </c>
      <c r="B1767">
        <f t="shared" si="88"/>
        <v>2</v>
      </c>
      <c r="C1767" s="21">
        <f t="shared" si="89"/>
        <v>45608</v>
      </c>
      <c r="D1767" s="13">
        <f t="shared" si="90"/>
        <v>0.61638888889137888</v>
      </c>
    </row>
    <row r="1768" spans="1:4" x14ac:dyDescent="0.3">
      <c r="A1768" s="24">
        <v>45609.174768518518</v>
      </c>
      <c r="B1768">
        <f t="shared" si="88"/>
        <v>3</v>
      </c>
      <c r="C1768" s="21">
        <f t="shared" si="89"/>
        <v>45609</v>
      </c>
      <c r="D1768" s="13">
        <f t="shared" si="90"/>
        <v>0.17476851851824904</v>
      </c>
    </row>
    <row r="1769" spans="1:4" x14ac:dyDescent="0.3">
      <c r="A1769" s="24">
        <v>45609.385868055557</v>
      </c>
      <c r="B1769">
        <f t="shared" si="88"/>
        <v>3</v>
      </c>
      <c r="C1769" s="21">
        <f t="shared" si="89"/>
        <v>45609</v>
      </c>
      <c r="D1769" s="13">
        <f t="shared" si="90"/>
        <v>0.38586805555678438</v>
      </c>
    </row>
    <row r="1770" spans="1:4" x14ac:dyDescent="0.3">
      <c r="A1770" s="24">
        <v>45609.606898148151</v>
      </c>
      <c r="B1770">
        <f t="shared" si="88"/>
        <v>3</v>
      </c>
      <c r="C1770" s="21">
        <f t="shared" si="89"/>
        <v>45609</v>
      </c>
      <c r="D1770" s="13">
        <f t="shared" si="90"/>
        <v>0.606898148151231</v>
      </c>
    </row>
    <row r="1771" spans="1:4" x14ac:dyDescent="0.3">
      <c r="A1771" s="24">
        <v>45610.338946759257</v>
      </c>
      <c r="B1771">
        <f t="shared" si="88"/>
        <v>4</v>
      </c>
      <c r="C1771" s="21">
        <f t="shared" si="89"/>
        <v>45610</v>
      </c>
      <c r="D1771" s="13">
        <f t="shared" si="90"/>
        <v>0.33894675925694173</v>
      </c>
    </row>
    <row r="1772" spans="1:4" x14ac:dyDescent="0.3">
      <c r="A1772" s="24">
        <v>45610.41810185185</v>
      </c>
      <c r="B1772">
        <f t="shared" si="88"/>
        <v>4</v>
      </c>
      <c r="C1772" s="21">
        <f t="shared" si="89"/>
        <v>45610</v>
      </c>
      <c r="D1772" s="13">
        <f t="shared" si="90"/>
        <v>0.41810185185022419</v>
      </c>
    </row>
    <row r="1773" spans="1:4" x14ac:dyDescent="0.3">
      <c r="A1773" s="24">
        <v>45610.452569444446</v>
      </c>
      <c r="B1773">
        <f t="shared" si="88"/>
        <v>4</v>
      </c>
      <c r="C1773" s="21">
        <f t="shared" si="89"/>
        <v>45610</v>
      </c>
      <c r="D1773" s="13">
        <f t="shared" si="90"/>
        <v>0.45256944444554392</v>
      </c>
    </row>
    <row r="1774" spans="1:4" x14ac:dyDescent="0.3">
      <c r="A1774" s="24">
        <v>45610.758009259262</v>
      </c>
      <c r="B1774">
        <f t="shared" si="88"/>
        <v>4</v>
      </c>
      <c r="C1774" s="21">
        <f t="shared" si="89"/>
        <v>45610</v>
      </c>
      <c r="D1774" s="13">
        <f t="shared" si="90"/>
        <v>0.75800925926159834</v>
      </c>
    </row>
    <row r="1775" spans="1:4" x14ac:dyDescent="0.3">
      <c r="A1775" s="24">
        <v>45611.395219907405</v>
      </c>
      <c r="B1775">
        <f t="shared" si="88"/>
        <v>5</v>
      </c>
      <c r="C1775" s="21">
        <f t="shared" si="89"/>
        <v>45611</v>
      </c>
      <c r="D1775" s="13">
        <f t="shared" si="90"/>
        <v>0.39521990740468027</v>
      </c>
    </row>
    <row r="1776" spans="1:4" x14ac:dyDescent="0.3">
      <c r="A1776" s="24">
        <v>45611.440752314818</v>
      </c>
      <c r="B1776">
        <f t="shared" si="88"/>
        <v>5</v>
      </c>
      <c r="C1776" s="21">
        <f t="shared" si="89"/>
        <v>45611</v>
      </c>
      <c r="D1776" s="13">
        <f t="shared" si="90"/>
        <v>0.44075231481838273</v>
      </c>
    </row>
    <row r="1777" spans="1:4" x14ac:dyDescent="0.3">
      <c r="A1777" s="24">
        <v>45611.587106481478</v>
      </c>
      <c r="B1777">
        <f t="shared" si="88"/>
        <v>5</v>
      </c>
      <c r="C1777" s="21">
        <f t="shared" si="89"/>
        <v>45611</v>
      </c>
      <c r="D1777" s="13">
        <f t="shared" si="90"/>
        <v>0.5871064814782585</v>
      </c>
    </row>
    <row r="1778" spans="1:4" x14ac:dyDescent="0.3">
      <c r="A1778" s="24">
        <v>45612.368726851855</v>
      </c>
      <c r="B1778">
        <f t="shared" si="88"/>
        <v>6</v>
      </c>
      <c r="C1778" s="21">
        <f t="shared" si="89"/>
        <v>45612</v>
      </c>
      <c r="D1778" s="13">
        <f t="shared" si="90"/>
        <v>0.36872685185517184</v>
      </c>
    </row>
    <row r="1779" spans="1:4" x14ac:dyDescent="0.3">
      <c r="A1779" s="24">
        <v>45614.362210648149</v>
      </c>
      <c r="B1779">
        <f t="shared" si="88"/>
        <v>1</v>
      </c>
      <c r="C1779" s="21">
        <f t="shared" si="89"/>
        <v>45614</v>
      </c>
      <c r="D1779" s="13">
        <f t="shared" si="90"/>
        <v>0.36221064814890269</v>
      </c>
    </row>
    <row r="1780" spans="1:4" x14ac:dyDescent="0.3">
      <c r="A1780" s="24">
        <v>45614.399571759262</v>
      </c>
      <c r="B1780">
        <f t="shared" si="88"/>
        <v>1</v>
      </c>
      <c r="C1780" s="21">
        <f t="shared" si="89"/>
        <v>45614</v>
      </c>
      <c r="D1780" s="13">
        <f t="shared" si="90"/>
        <v>0.39957175926247146</v>
      </c>
    </row>
    <row r="1781" spans="1:4" x14ac:dyDescent="0.3">
      <c r="A1781" s="24">
        <v>45614.446504629632</v>
      </c>
      <c r="B1781">
        <f t="shared" si="88"/>
        <v>1</v>
      </c>
      <c r="C1781" s="21">
        <f t="shared" si="89"/>
        <v>45614</v>
      </c>
      <c r="D1781" s="13">
        <f t="shared" si="90"/>
        <v>0.44650462963181781</v>
      </c>
    </row>
    <row r="1782" spans="1:4" x14ac:dyDescent="0.3">
      <c r="A1782" s="24">
        <v>45614.473460648151</v>
      </c>
      <c r="B1782">
        <f t="shared" si="88"/>
        <v>1</v>
      </c>
      <c r="C1782" s="21">
        <f t="shared" si="89"/>
        <v>45614</v>
      </c>
      <c r="D1782" s="13">
        <f t="shared" si="90"/>
        <v>0.47346064815064892</v>
      </c>
    </row>
    <row r="1783" spans="1:4" x14ac:dyDescent="0.3">
      <c r="A1783" s="24">
        <v>45614.508055555554</v>
      </c>
      <c r="B1783">
        <f t="shared" si="88"/>
        <v>1</v>
      </c>
      <c r="C1783" s="21">
        <f t="shared" si="89"/>
        <v>45614</v>
      </c>
      <c r="D1783" s="13">
        <f t="shared" si="90"/>
        <v>0.50805555555416504</v>
      </c>
    </row>
    <row r="1784" spans="1:4" x14ac:dyDescent="0.3">
      <c r="A1784" s="24">
        <v>45616.335057870368</v>
      </c>
      <c r="B1784">
        <f t="shared" si="88"/>
        <v>3</v>
      </c>
      <c r="C1784" s="21">
        <f t="shared" si="89"/>
        <v>45616</v>
      </c>
      <c r="D1784" s="13">
        <f t="shared" si="90"/>
        <v>0.33505787036847323</v>
      </c>
    </row>
    <row r="1785" spans="1:4" x14ac:dyDescent="0.3">
      <c r="A1785" s="24">
        <v>45616.377372685187</v>
      </c>
      <c r="B1785">
        <f t="shared" si="88"/>
        <v>3</v>
      </c>
      <c r="C1785" s="21">
        <f t="shared" si="89"/>
        <v>45616</v>
      </c>
      <c r="D1785" s="13">
        <f t="shared" si="90"/>
        <v>0.37737268518685596</v>
      </c>
    </row>
    <row r="1786" spans="1:4" x14ac:dyDescent="0.3">
      <c r="A1786" s="24">
        <v>45617.057083333333</v>
      </c>
      <c r="B1786">
        <f t="shared" si="88"/>
        <v>4</v>
      </c>
      <c r="C1786" s="21">
        <f t="shared" si="89"/>
        <v>45617</v>
      </c>
      <c r="D1786" s="13">
        <f t="shared" si="90"/>
        <v>5.7083333333139308E-2</v>
      </c>
    </row>
    <row r="1787" spans="1:4" x14ac:dyDescent="0.3">
      <c r="A1787" s="24">
        <v>45617.38962962963</v>
      </c>
      <c r="B1787">
        <f t="shared" si="88"/>
        <v>4</v>
      </c>
      <c r="C1787" s="21">
        <f t="shared" si="89"/>
        <v>45617</v>
      </c>
      <c r="D1787" s="13">
        <f t="shared" si="90"/>
        <v>0.38962962962978054</v>
      </c>
    </row>
    <row r="1788" spans="1:4" x14ac:dyDescent="0.3">
      <c r="A1788" s="24">
        <v>45618.40965277778</v>
      </c>
      <c r="B1788">
        <f t="shared" si="88"/>
        <v>5</v>
      </c>
      <c r="C1788" s="21">
        <f t="shared" si="89"/>
        <v>45618</v>
      </c>
      <c r="D1788" s="13">
        <f t="shared" si="90"/>
        <v>0.40965277778013842</v>
      </c>
    </row>
    <row r="1789" spans="1:4" x14ac:dyDescent="0.3">
      <c r="A1789" s="24">
        <v>45618.430219907408</v>
      </c>
      <c r="B1789">
        <f t="shared" si="88"/>
        <v>5</v>
      </c>
      <c r="C1789" s="21">
        <f t="shared" si="89"/>
        <v>45618</v>
      </c>
      <c r="D1789" s="13">
        <f t="shared" si="90"/>
        <v>0.43021990740817273</v>
      </c>
    </row>
    <row r="1790" spans="1:4" x14ac:dyDescent="0.3">
      <c r="A1790" s="24">
        <v>45618.549467592595</v>
      </c>
      <c r="B1790">
        <f t="shared" si="88"/>
        <v>5</v>
      </c>
      <c r="C1790" s="21">
        <f t="shared" si="89"/>
        <v>45618</v>
      </c>
      <c r="D1790" s="13">
        <f t="shared" si="90"/>
        <v>0.54946759259473765</v>
      </c>
    </row>
    <row r="1791" spans="1:4" x14ac:dyDescent="0.3">
      <c r="A1791" s="24">
        <v>45619.477835648147</v>
      </c>
      <c r="B1791">
        <f t="shared" si="88"/>
        <v>6</v>
      </c>
      <c r="C1791" s="21">
        <f t="shared" si="89"/>
        <v>45619</v>
      </c>
      <c r="D1791" s="13">
        <f t="shared" si="90"/>
        <v>0.4778356481474475</v>
      </c>
    </row>
    <row r="1792" spans="1:4" x14ac:dyDescent="0.3">
      <c r="A1792" s="24">
        <v>45620.372673611113</v>
      </c>
      <c r="B1792">
        <f t="shared" si="88"/>
        <v>7</v>
      </c>
      <c r="C1792" s="21">
        <f t="shared" si="89"/>
        <v>45620</v>
      </c>
      <c r="D1792" s="13">
        <f t="shared" si="90"/>
        <v>0.37267361111298669</v>
      </c>
    </row>
    <row r="1793" spans="1:4" x14ac:dyDescent="0.3">
      <c r="A1793" s="24">
        <v>45620.4059837963</v>
      </c>
      <c r="B1793">
        <f t="shared" si="88"/>
        <v>7</v>
      </c>
      <c r="C1793" s="21">
        <f t="shared" si="89"/>
        <v>45620</v>
      </c>
      <c r="D1793" s="13">
        <f t="shared" si="90"/>
        <v>0.40598379629955161</v>
      </c>
    </row>
    <row r="1794" spans="1:4" x14ac:dyDescent="0.3">
      <c r="A1794" s="24">
        <v>45620.616481481484</v>
      </c>
      <c r="B1794">
        <f t="shared" si="88"/>
        <v>7</v>
      </c>
      <c r="C1794" s="21">
        <f t="shared" si="89"/>
        <v>45620</v>
      </c>
      <c r="D1794" s="13">
        <f t="shared" si="90"/>
        <v>0.61648148148378823</v>
      </c>
    </row>
    <row r="1795" spans="1:4" x14ac:dyDescent="0.3">
      <c r="A1795" s="24">
        <v>45620.780775462961</v>
      </c>
      <c r="B1795">
        <f t="shared" ref="B1795:B1858" si="91">WEEKDAY(A1795,2)</f>
        <v>7</v>
      </c>
      <c r="C1795" s="21">
        <f t="shared" ref="C1795:C1858" si="92">INT(A1795)</f>
        <v>45620</v>
      </c>
      <c r="D1795" s="13">
        <f t="shared" ref="D1795:D1858" si="93">A1795-INT(A1795)</f>
        <v>0.78077546296117362</v>
      </c>
    </row>
    <row r="1796" spans="1:4" x14ac:dyDescent="0.3">
      <c r="A1796" s="24">
        <v>45620.837557870371</v>
      </c>
      <c r="B1796">
        <f t="shared" si="91"/>
        <v>7</v>
      </c>
      <c r="C1796" s="21">
        <f t="shared" si="92"/>
        <v>45620</v>
      </c>
      <c r="D1796" s="13">
        <f t="shared" si="93"/>
        <v>0.83755787037080154</v>
      </c>
    </row>
    <row r="1797" spans="1:4" x14ac:dyDescent="0.3">
      <c r="A1797" s="24">
        <v>45621.708564814813</v>
      </c>
      <c r="B1797">
        <f t="shared" si="91"/>
        <v>1</v>
      </c>
      <c r="C1797" s="21">
        <f t="shared" si="92"/>
        <v>45621</v>
      </c>
      <c r="D1797" s="13">
        <f t="shared" si="93"/>
        <v>0.70856481481314404</v>
      </c>
    </row>
    <row r="1798" spans="1:4" x14ac:dyDescent="0.3">
      <c r="A1798" s="24">
        <v>45622.293321759258</v>
      </c>
      <c r="B1798">
        <f t="shared" si="91"/>
        <v>2</v>
      </c>
      <c r="C1798" s="21">
        <f t="shared" si="92"/>
        <v>45622</v>
      </c>
      <c r="D1798" s="13">
        <f t="shared" si="93"/>
        <v>0.29332175925810589</v>
      </c>
    </row>
    <row r="1799" spans="1:4" x14ac:dyDescent="0.3">
      <c r="A1799" s="24">
        <v>45622.335428240738</v>
      </c>
      <c r="B1799">
        <f t="shared" si="91"/>
        <v>2</v>
      </c>
      <c r="C1799" s="21">
        <f t="shared" si="92"/>
        <v>45622</v>
      </c>
      <c r="D1799" s="13">
        <f t="shared" si="93"/>
        <v>0.33542824073811062</v>
      </c>
    </row>
    <row r="1800" spans="1:4" x14ac:dyDescent="0.3">
      <c r="A1800" s="24">
        <v>45622.393437500003</v>
      </c>
      <c r="B1800">
        <f t="shared" si="91"/>
        <v>2</v>
      </c>
      <c r="C1800" s="21">
        <f t="shared" si="92"/>
        <v>45622</v>
      </c>
      <c r="D1800" s="13">
        <f t="shared" si="93"/>
        <v>0.39343750000261934</v>
      </c>
    </row>
    <row r="1801" spans="1:4" x14ac:dyDescent="0.3">
      <c r="A1801" s="24">
        <v>45622.418356481481</v>
      </c>
      <c r="B1801">
        <f t="shared" si="91"/>
        <v>2</v>
      </c>
      <c r="C1801" s="21">
        <f t="shared" si="92"/>
        <v>45622</v>
      </c>
      <c r="D1801" s="13">
        <f t="shared" si="93"/>
        <v>0.41835648148116888</v>
      </c>
    </row>
    <row r="1802" spans="1:4" x14ac:dyDescent="0.3">
      <c r="A1802" s="24">
        <v>45622.606504629628</v>
      </c>
      <c r="B1802">
        <f t="shared" si="91"/>
        <v>2</v>
      </c>
      <c r="C1802" s="21">
        <f t="shared" si="92"/>
        <v>45622</v>
      </c>
      <c r="D1802" s="13">
        <f t="shared" si="93"/>
        <v>0.60650462962803431</v>
      </c>
    </row>
    <row r="1803" spans="1:4" x14ac:dyDescent="0.3">
      <c r="A1803" s="24">
        <v>45623.392743055556</v>
      </c>
      <c r="B1803">
        <f t="shared" si="91"/>
        <v>3</v>
      </c>
      <c r="C1803" s="21">
        <f t="shared" si="92"/>
        <v>45623</v>
      </c>
      <c r="D1803" s="13">
        <f t="shared" si="93"/>
        <v>0.39274305555591127</v>
      </c>
    </row>
    <row r="1804" spans="1:4" x14ac:dyDescent="0.3">
      <c r="A1804" s="24">
        <v>45623.405601851853</v>
      </c>
      <c r="B1804">
        <f t="shared" si="91"/>
        <v>3</v>
      </c>
      <c r="C1804" s="21">
        <f t="shared" si="92"/>
        <v>45623</v>
      </c>
      <c r="D1804" s="13">
        <f t="shared" si="93"/>
        <v>0.40560185185313458</v>
      </c>
    </row>
    <row r="1805" spans="1:4" x14ac:dyDescent="0.3">
      <c r="A1805" s="24">
        <v>45623.463587962964</v>
      </c>
      <c r="B1805">
        <f t="shared" si="91"/>
        <v>3</v>
      </c>
      <c r="C1805" s="21">
        <f t="shared" si="92"/>
        <v>45623</v>
      </c>
      <c r="D1805" s="13">
        <f t="shared" si="93"/>
        <v>0.463587962964084</v>
      </c>
    </row>
    <row r="1806" spans="1:4" x14ac:dyDescent="0.3">
      <c r="A1806" s="24">
        <v>45623.603067129632</v>
      </c>
      <c r="B1806">
        <f t="shared" si="91"/>
        <v>3</v>
      </c>
      <c r="C1806" s="21">
        <f t="shared" si="92"/>
        <v>45623</v>
      </c>
      <c r="D1806" s="13">
        <f t="shared" si="93"/>
        <v>0.60306712963210884</v>
      </c>
    </row>
    <row r="1807" spans="1:4" x14ac:dyDescent="0.3">
      <c r="A1807" s="24">
        <v>45623.860925925925</v>
      </c>
      <c r="B1807">
        <f t="shared" si="91"/>
        <v>3</v>
      </c>
      <c r="C1807" s="21">
        <f t="shared" si="92"/>
        <v>45623</v>
      </c>
      <c r="D1807" s="13">
        <f t="shared" si="93"/>
        <v>0.86092592592467554</v>
      </c>
    </row>
    <row r="1808" spans="1:4" x14ac:dyDescent="0.3">
      <c r="A1808" s="24">
        <v>45624.37232638889</v>
      </c>
      <c r="B1808">
        <f t="shared" si="91"/>
        <v>4</v>
      </c>
      <c r="C1808" s="21">
        <f t="shared" si="92"/>
        <v>45624</v>
      </c>
      <c r="D1808" s="13">
        <f t="shared" si="93"/>
        <v>0.37232638888963265</v>
      </c>
    </row>
    <row r="1809" spans="1:4" x14ac:dyDescent="0.3">
      <c r="A1809" s="24">
        <v>45624.373090277775</v>
      </c>
      <c r="B1809">
        <f t="shared" si="91"/>
        <v>4</v>
      </c>
      <c r="C1809" s="21">
        <f t="shared" si="92"/>
        <v>45624</v>
      </c>
      <c r="D1809" s="13">
        <f t="shared" si="93"/>
        <v>0.37309027777519077</v>
      </c>
    </row>
    <row r="1810" spans="1:4" x14ac:dyDescent="0.3">
      <c r="A1810" s="24">
        <v>45624.497418981482</v>
      </c>
      <c r="B1810">
        <f t="shared" si="91"/>
        <v>4</v>
      </c>
      <c r="C1810" s="21">
        <f t="shared" si="92"/>
        <v>45624</v>
      </c>
      <c r="D1810" s="13">
        <f t="shared" si="93"/>
        <v>0.497418981482042</v>
      </c>
    </row>
    <row r="1811" spans="1:4" x14ac:dyDescent="0.3">
      <c r="A1811" s="24">
        <v>45625.34752314815</v>
      </c>
      <c r="B1811">
        <f t="shared" si="91"/>
        <v>5</v>
      </c>
      <c r="C1811" s="21">
        <f t="shared" si="92"/>
        <v>45625</v>
      </c>
      <c r="D1811" s="13">
        <f t="shared" si="93"/>
        <v>0.34752314814977581</v>
      </c>
    </row>
    <row r="1812" spans="1:4" x14ac:dyDescent="0.3">
      <c r="A1812" s="24">
        <v>45625.613622685189</v>
      </c>
      <c r="B1812">
        <f t="shared" si="91"/>
        <v>5</v>
      </c>
      <c r="C1812" s="21">
        <f t="shared" si="92"/>
        <v>45625</v>
      </c>
      <c r="D1812" s="13">
        <f t="shared" si="93"/>
        <v>0.61362268518860219</v>
      </c>
    </row>
    <row r="1813" spans="1:4" x14ac:dyDescent="0.3">
      <c r="A1813" s="24">
        <v>45626.544351851851</v>
      </c>
      <c r="B1813">
        <f t="shared" si="91"/>
        <v>6</v>
      </c>
      <c r="C1813" s="21">
        <f t="shared" si="92"/>
        <v>45626</v>
      </c>
      <c r="D1813" s="13">
        <f t="shared" si="93"/>
        <v>0.54435185185138835</v>
      </c>
    </row>
    <row r="1814" spans="1:4" x14ac:dyDescent="0.3">
      <c r="A1814" s="24">
        <v>45626.897905092592</v>
      </c>
      <c r="B1814">
        <f t="shared" si="91"/>
        <v>6</v>
      </c>
      <c r="C1814" s="21">
        <f t="shared" si="92"/>
        <v>45626</v>
      </c>
      <c r="D1814" s="13">
        <f t="shared" si="93"/>
        <v>0.89790509259182727</v>
      </c>
    </row>
    <row r="1815" spans="1:4" x14ac:dyDescent="0.3">
      <c r="A1815" s="24">
        <v>45627.415381944447</v>
      </c>
      <c r="B1815">
        <f t="shared" si="91"/>
        <v>7</v>
      </c>
      <c r="C1815" s="21">
        <f t="shared" si="92"/>
        <v>45627</v>
      </c>
      <c r="D1815" s="13">
        <f t="shared" si="93"/>
        <v>0.41538194444729015</v>
      </c>
    </row>
    <row r="1816" spans="1:4" x14ac:dyDescent="0.3">
      <c r="A1816" s="24">
        <v>45628.347060185188</v>
      </c>
      <c r="B1816">
        <f t="shared" si="91"/>
        <v>1</v>
      </c>
      <c r="C1816" s="21">
        <f t="shared" si="92"/>
        <v>45628</v>
      </c>
      <c r="D1816" s="13">
        <f t="shared" si="93"/>
        <v>0.34706018518772908</v>
      </c>
    </row>
    <row r="1817" spans="1:4" x14ac:dyDescent="0.3">
      <c r="A1817" s="24">
        <v>45628.408032407409</v>
      </c>
      <c r="B1817">
        <f t="shared" si="91"/>
        <v>1</v>
      </c>
      <c r="C1817" s="21">
        <f t="shared" si="92"/>
        <v>45628</v>
      </c>
      <c r="D1817" s="13">
        <f t="shared" si="93"/>
        <v>0.40803240740933688</v>
      </c>
    </row>
    <row r="1818" spans="1:4" x14ac:dyDescent="0.3">
      <c r="A1818" s="24">
        <v>45628.577916666669</v>
      </c>
      <c r="B1818">
        <f t="shared" si="91"/>
        <v>1</v>
      </c>
      <c r="C1818" s="21">
        <f t="shared" si="92"/>
        <v>45628</v>
      </c>
      <c r="D1818" s="13">
        <f t="shared" si="93"/>
        <v>0.57791666666889796</v>
      </c>
    </row>
    <row r="1819" spans="1:4" x14ac:dyDescent="0.3">
      <c r="A1819" s="24">
        <v>45628.60496527778</v>
      </c>
      <c r="B1819">
        <f t="shared" si="91"/>
        <v>1</v>
      </c>
      <c r="C1819" s="21">
        <f t="shared" si="92"/>
        <v>45628</v>
      </c>
      <c r="D1819" s="13">
        <f t="shared" si="93"/>
        <v>0.60496527778013842</v>
      </c>
    </row>
    <row r="1820" spans="1:4" x14ac:dyDescent="0.3">
      <c r="A1820" s="24">
        <v>45629.392546296294</v>
      </c>
      <c r="B1820">
        <f t="shared" si="91"/>
        <v>2</v>
      </c>
      <c r="C1820" s="21">
        <f t="shared" si="92"/>
        <v>45629</v>
      </c>
      <c r="D1820" s="13">
        <f t="shared" si="93"/>
        <v>0.39254629629431292</v>
      </c>
    </row>
    <row r="1821" spans="1:4" x14ac:dyDescent="0.3">
      <c r="A1821" s="24">
        <v>45629.442326388889</v>
      </c>
      <c r="B1821">
        <f t="shared" si="91"/>
        <v>2</v>
      </c>
      <c r="C1821" s="21">
        <f t="shared" si="92"/>
        <v>45629</v>
      </c>
      <c r="D1821" s="13">
        <f t="shared" si="93"/>
        <v>0.44232638888934162</v>
      </c>
    </row>
    <row r="1822" spans="1:4" x14ac:dyDescent="0.3">
      <c r="A1822" s="24">
        <v>45629.502314814818</v>
      </c>
      <c r="B1822">
        <f t="shared" si="91"/>
        <v>2</v>
      </c>
      <c r="C1822" s="21">
        <f t="shared" si="92"/>
        <v>45629</v>
      </c>
      <c r="D1822" s="13">
        <f t="shared" si="93"/>
        <v>0.50231481481750961</v>
      </c>
    </row>
    <row r="1823" spans="1:4" x14ac:dyDescent="0.3">
      <c r="A1823" s="24">
        <v>45630.393275462964</v>
      </c>
      <c r="B1823">
        <f t="shared" si="91"/>
        <v>3</v>
      </c>
      <c r="C1823" s="21">
        <f t="shared" si="92"/>
        <v>45630</v>
      </c>
      <c r="D1823" s="13">
        <f t="shared" si="93"/>
        <v>0.393275462964084</v>
      </c>
    </row>
    <row r="1824" spans="1:4" x14ac:dyDescent="0.3">
      <c r="A1824" s="24">
        <v>45630.564895833333</v>
      </c>
      <c r="B1824">
        <f t="shared" si="91"/>
        <v>3</v>
      </c>
      <c r="C1824" s="21">
        <f t="shared" si="92"/>
        <v>45630</v>
      </c>
      <c r="D1824" s="13">
        <f t="shared" si="93"/>
        <v>0.56489583333313931</v>
      </c>
    </row>
    <row r="1825" spans="1:4" x14ac:dyDescent="0.3">
      <c r="A1825" s="24">
        <v>45630.785115740742</v>
      </c>
      <c r="B1825">
        <f t="shared" si="91"/>
        <v>3</v>
      </c>
      <c r="C1825" s="21">
        <f t="shared" si="92"/>
        <v>45630</v>
      </c>
      <c r="D1825" s="13">
        <f t="shared" si="93"/>
        <v>0.78511574074218515</v>
      </c>
    </row>
    <row r="1826" spans="1:4" x14ac:dyDescent="0.3">
      <c r="A1826" s="24">
        <v>45631.448692129627</v>
      </c>
      <c r="B1826">
        <f t="shared" si="91"/>
        <v>4</v>
      </c>
      <c r="C1826" s="21">
        <f t="shared" si="92"/>
        <v>45631</v>
      </c>
      <c r="D1826" s="13">
        <f t="shared" si="93"/>
        <v>0.44869212962657912</v>
      </c>
    </row>
    <row r="1827" spans="1:4" x14ac:dyDescent="0.3">
      <c r="A1827" s="24">
        <v>45631.937905092593</v>
      </c>
      <c r="B1827">
        <f t="shared" si="91"/>
        <v>4</v>
      </c>
      <c r="C1827" s="21">
        <f t="shared" si="92"/>
        <v>45631</v>
      </c>
      <c r="D1827" s="13">
        <f t="shared" si="93"/>
        <v>0.93790509259270038</v>
      </c>
    </row>
    <row r="1828" spans="1:4" x14ac:dyDescent="0.3">
      <c r="A1828" s="24">
        <v>45632.032349537039</v>
      </c>
      <c r="B1828">
        <f t="shared" si="91"/>
        <v>5</v>
      </c>
      <c r="C1828" s="21">
        <f t="shared" si="92"/>
        <v>45632</v>
      </c>
      <c r="D1828" s="13">
        <f t="shared" si="93"/>
        <v>3.234953703940846E-2</v>
      </c>
    </row>
    <row r="1829" spans="1:4" x14ac:dyDescent="0.3">
      <c r="A1829" s="24">
        <v>45632.330335648148</v>
      </c>
      <c r="B1829">
        <f t="shared" si="91"/>
        <v>5</v>
      </c>
      <c r="C1829" s="21">
        <f t="shared" si="92"/>
        <v>45632</v>
      </c>
      <c r="D1829" s="13">
        <f t="shared" si="93"/>
        <v>0.33033564814832062</v>
      </c>
    </row>
    <row r="1830" spans="1:4" x14ac:dyDescent="0.3">
      <c r="A1830" s="24">
        <v>45632.612800925926</v>
      </c>
      <c r="B1830">
        <f t="shared" si="91"/>
        <v>5</v>
      </c>
      <c r="C1830" s="21">
        <f t="shared" si="92"/>
        <v>45632</v>
      </c>
      <c r="D1830" s="13">
        <f t="shared" si="93"/>
        <v>0.61280092592642177</v>
      </c>
    </row>
    <row r="1831" spans="1:4" x14ac:dyDescent="0.3">
      <c r="A1831" s="24">
        <v>45634.345046296294</v>
      </c>
      <c r="B1831">
        <f t="shared" si="91"/>
        <v>7</v>
      </c>
      <c r="C1831" s="21">
        <f t="shared" si="92"/>
        <v>45634</v>
      </c>
      <c r="D1831" s="13">
        <f t="shared" si="93"/>
        <v>0.34504629629373085</v>
      </c>
    </row>
    <row r="1832" spans="1:4" x14ac:dyDescent="0.3">
      <c r="A1832" s="24">
        <v>45634.588101851848</v>
      </c>
      <c r="B1832">
        <f t="shared" si="91"/>
        <v>7</v>
      </c>
      <c r="C1832" s="21">
        <f t="shared" si="92"/>
        <v>45634</v>
      </c>
      <c r="D1832" s="13">
        <f t="shared" si="93"/>
        <v>0.58810185184847796</v>
      </c>
    </row>
    <row r="1833" spans="1:4" x14ac:dyDescent="0.3">
      <c r="A1833" s="24">
        <v>45634.830462962964</v>
      </c>
      <c r="B1833">
        <f t="shared" si="91"/>
        <v>7</v>
      </c>
      <c r="C1833" s="21">
        <f t="shared" si="92"/>
        <v>45634</v>
      </c>
      <c r="D1833" s="13">
        <f t="shared" si="93"/>
        <v>0.83046296296379296</v>
      </c>
    </row>
    <row r="1834" spans="1:4" x14ac:dyDescent="0.3">
      <c r="A1834" s="24">
        <v>45635.338923611111</v>
      </c>
      <c r="B1834">
        <f t="shared" si="91"/>
        <v>1</v>
      </c>
      <c r="C1834" s="21">
        <f t="shared" si="92"/>
        <v>45635</v>
      </c>
      <c r="D1834" s="13">
        <f t="shared" si="93"/>
        <v>0.33892361111065838</v>
      </c>
    </row>
    <row r="1835" spans="1:4" x14ac:dyDescent="0.3">
      <c r="A1835" s="24">
        <v>45635.484571759262</v>
      </c>
      <c r="B1835">
        <f t="shared" si="91"/>
        <v>1</v>
      </c>
      <c r="C1835" s="21">
        <f t="shared" si="92"/>
        <v>45635</v>
      </c>
      <c r="D1835" s="13">
        <f t="shared" si="93"/>
        <v>0.48457175926159834</v>
      </c>
    </row>
    <row r="1836" spans="1:4" x14ac:dyDescent="0.3">
      <c r="A1836" s="24">
        <v>45635.513425925928</v>
      </c>
      <c r="B1836">
        <f t="shared" si="91"/>
        <v>1</v>
      </c>
      <c r="C1836" s="21">
        <f t="shared" si="92"/>
        <v>45635</v>
      </c>
      <c r="D1836" s="13">
        <f t="shared" si="93"/>
        <v>0.51342592592845904</v>
      </c>
    </row>
    <row r="1837" spans="1:4" x14ac:dyDescent="0.3">
      <c r="A1837" s="24">
        <v>45635.783368055556</v>
      </c>
      <c r="B1837">
        <f t="shared" si="91"/>
        <v>1</v>
      </c>
      <c r="C1837" s="21">
        <f t="shared" si="92"/>
        <v>45635</v>
      </c>
      <c r="D1837" s="13">
        <f t="shared" si="93"/>
        <v>0.78336805555591127</v>
      </c>
    </row>
    <row r="1838" spans="1:4" x14ac:dyDescent="0.3">
      <c r="A1838" s="24">
        <v>45635.87537037037</v>
      </c>
      <c r="B1838">
        <f t="shared" si="91"/>
        <v>1</v>
      </c>
      <c r="C1838" s="21">
        <f t="shared" si="92"/>
        <v>45635</v>
      </c>
      <c r="D1838" s="13">
        <f t="shared" si="93"/>
        <v>0.87537037036963739</v>
      </c>
    </row>
    <row r="1839" spans="1:4" x14ac:dyDescent="0.3">
      <c r="A1839" s="24">
        <v>45636.311412037037</v>
      </c>
      <c r="B1839">
        <f t="shared" si="91"/>
        <v>2</v>
      </c>
      <c r="C1839" s="21">
        <f t="shared" si="92"/>
        <v>45636</v>
      </c>
      <c r="D1839" s="13">
        <f t="shared" si="93"/>
        <v>0.31141203703737119</v>
      </c>
    </row>
    <row r="1840" spans="1:4" x14ac:dyDescent="0.3">
      <c r="A1840" s="24">
        <v>45636.347326388888</v>
      </c>
      <c r="B1840">
        <f t="shared" si="91"/>
        <v>2</v>
      </c>
      <c r="C1840" s="21">
        <f t="shared" si="92"/>
        <v>45636</v>
      </c>
      <c r="D1840" s="13">
        <f t="shared" si="93"/>
        <v>0.34732638888817746</v>
      </c>
    </row>
    <row r="1841" spans="1:4" x14ac:dyDescent="0.3">
      <c r="A1841" s="24">
        <v>45636.353831018518</v>
      </c>
      <c r="B1841">
        <f t="shared" si="91"/>
        <v>2</v>
      </c>
      <c r="C1841" s="21">
        <f t="shared" si="92"/>
        <v>45636</v>
      </c>
      <c r="D1841" s="13">
        <f t="shared" si="93"/>
        <v>0.35383101851766696</v>
      </c>
    </row>
    <row r="1842" spans="1:4" x14ac:dyDescent="0.3">
      <c r="A1842" s="24">
        <v>45636.372523148151</v>
      </c>
      <c r="B1842">
        <f t="shared" si="91"/>
        <v>2</v>
      </c>
      <c r="C1842" s="21">
        <f t="shared" si="92"/>
        <v>45636</v>
      </c>
      <c r="D1842" s="13">
        <f t="shared" si="93"/>
        <v>0.372523148151231</v>
      </c>
    </row>
    <row r="1843" spans="1:4" x14ac:dyDescent="0.3">
      <c r="A1843" s="24">
        <v>45636.672372685185</v>
      </c>
      <c r="B1843">
        <f t="shared" si="91"/>
        <v>2</v>
      </c>
      <c r="C1843" s="21">
        <f t="shared" si="92"/>
        <v>45636</v>
      </c>
      <c r="D1843" s="13">
        <f t="shared" si="93"/>
        <v>0.67237268518510973</v>
      </c>
    </row>
    <row r="1844" spans="1:4" x14ac:dyDescent="0.3">
      <c r="A1844" s="24">
        <v>45637.384386574071</v>
      </c>
      <c r="B1844">
        <f t="shared" si="91"/>
        <v>3</v>
      </c>
      <c r="C1844" s="21">
        <f t="shared" si="92"/>
        <v>45637</v>
      </c>
      <c r="D1844" s="13">
        <f t="shared" si="93"/>
        <v>0.38438657407095889</v>
      </c>
    </row>
    <row r="1845" spans="1:4" x14ac:dyDescent="0.3">
      <c r="A1845" s="24">
        <v>45637.826701388891</v>
      </c>
      <c r="B1845">
        <f t="shared" si="91"/>
        <v>3</v>
      </c>
      <c r="C1845" s="21">
        <f t="shared" si="92"/>
        <v>45637</v>
      </c>
      <c r="D1845" s="13">
        <f t="shared" si="93"/>
        <v>0.82670138889079681</v>
      </c>
    </row>
    <row r="1846" spans="1:4" x14ac:dyDescent="0.3">
      <c r="A1846" s="24">
        <v>45638.029050925928</v>
      </c>
      <c r="B1846">
        <f t="shared" si="91"/>
        <v>4</v>
      </c>
      <c r="C1846" s="21">
        <f t="shared" si="92"/>
        <v>45638</v>
      </c>
      <c r="D1846" s="13">
        <f t="shared" si="93"/>
        <v>2.9050925928459037E-2</v>
      </c>
    </row>
    <row r="1847" spans="1:4" x14ac:dyDescent="0.3">
      <c r="A1847" s="24">
        <v>45638.371840277781</v>
      </c>
      <c r="B1847">
        <f t="shared" si="91"/>
        <v>4</v>
      </c>
      <c r="C1847" s="21">
        <f t="shared" si="92"/>
        <v>45638</v>
      </c>
      <c r="D1847" s="13">
        <f t="shared" si="93"/>
        <v>0.37184027778130258</v>
      </c>
    </row>
    <row r="1848" spans="1:4" x14ac:dyDescent="0.3">
      <c r="A1848" s="24">
        <v>45638.415995370371</v>
      </c>
      <c r="B1848">
        <f t="shared" si="91"/>
        <v>4</v>
      </c>
      <c r="C1848" s="21">
        <f t="shared" si="92"/>
        <v>45638</v>
      </c>
      <c r="D1848" s="13">
        <f t="shared" si="93"/>
        <v>0.41599537037109258</v>
      </c>
    </row>
    <row r="1849" spans="1:4" x14ac:dyDescent="0.3">
      <c r="A1849" s="24">
        <v>45638.425844907404</v>
      </c>
      <c r="B1849">
        <f t="shared" si="91"/>
        <v>4</v>
      </c>
      <c r="C1849" s="21">
        <f t="shared" si="92"/>
        <v>45638</v>
      </c>
      <c r="D1849" s="13">
        <f t="shared" si="93"/>
        <v>0.42584490740409819</v>
      </c>
    </row>
    <row r="1850" spans="1:4" x14ac:dyDescent="0.3">
      <c r="A1850" s="24">
        <v>45638.558599537035</v>
      </c>
      <c r="B1850">
        <f t="shared" si="91"/>
        <v>4</v>
      </c>
      <c r="C1850" s="21">
        <f t="shared" si="92"/>
        <v>45638</v>
      </c>
      <c r="D1850" s="13">
        <f t="shared" si="93"/>
        <v>0.55859953703475185</v>
      </c>
    </row>
    <row r="1851" spans="1:4" x14ac:dyDescent="0.3">
      <c r="A1851" s="24">
        <v>45638.628379629627</v>
      </c>
      <c r="B1851">
        <f t="shared" si="91"/>
        <v>4</v>
      </c>
      <c r="C1851" s="21">
        <f t="shared" si="92"/>
        <v>45638</v>
      </c>
      <c r="D1851" s="13">
        <f t="shared" si="93"/>
        <v>0.62837962962657912</v>
      </c>
    </row>
    <row r="1852" spans="1:4" x14ac:dyDescent="0.3">
      <c r="A1852" s="24">
        <v>45638.701851851853</v>
      </c>
      <c r="B1852">
        <f t="shared" si="91"/>
        <v>4</v>
      </c>
      <c r="C1852" s="21">
        <f t="shared" si="92"/>
        <v>45638</v>
      </c>
      <c r="D1852" s="13">
        <f t="shared" si="93"/>
        <v>0.7018518518525525</v>
      </c>
    </row>
    <row r="1853" spans="1:4" x14ac:dyDescent="0.3">
      <c r="A1853" s="24">
        <v>45639.376446759263</v>
      </c>
      <c r="B1853">
        <f t="shared" si="91"/>
        <v>5</v>
      </c>
      <c r="C1853" s="21">
        <f t="shared" si="92"/>
        <v>45639</v>
      </c>
      <c r="D1853" s="13">
        <f t="shared" si="93"/>
        <v>0.3764467592627625</v>
      </c>
    </row>
    <row r="1854" spans="1:4" x14ac:dyDescent="0.3">
      <c r="A1854" s="24">
        <v>45639.422291666669</v>
      </c>
      <c r="B1854">
        <f t="shared" si="91"/>
        <v>5</v>
      </c>
      <c r="C1854" s="21">
        <f t="shared" si="92"/>
        <v>45639</v>
      </c>
      <c r="D1854" s="13">
        <f t="shared" si="93"/>
        <v>0.42229166666948004</v>
      </c>
    </row>
    <row r="1855" spans="1:4" x14ac:dyDescent="0.3">
      <c r="A1855" s="24">
        <v>45639.451192129629</v>
      </c>
      <c r="B1855">
        <f t="shared" si="91"/>
        <v>5</v>
      </c>
      <c r="C1855" s="21">
        <f t="shared" si="92"/>
        <v>45639</v>
      </c>
      <c r="D1855" s="13">
        <f t="shared" si="93"/>
        <v>0.45119212962890742</v>
      </c>
    </row>
    <row r="1856" spans="1:4" x14ac:dyDescent="0.3">
      <c r="A1856" s="24">
        <v>45639.726307870369</v>
      </c>
      <c r="B1856">
        <f t="shared" si="91"/>
        <v>5</v>
      </c>
      <c r="C1856" s="21">
        <f t="shared" si="92"/>
        <v>45639</v>
      </c>
      <c r="D1856" s="13">
        <f t="shared" si="93"/>
        <v>0.72630787036905531</v>
      </c>
    </row>
    <row r="1857" spans="1:4" x14ac:dyDescent="0.3">
      <c r="A1857" s="24">
        <v>45640.355069444442</v>
      </c>
      <c r="B1857">
        <f t="shared" si="91"/>
        <v>6</v>
      </c>
      <c r="C1857" s="21">
        <f t="shared" si="92"/>
        <v>45640</v>
      </c>
      <c r="D1857" s="13">
        <f t="shared" si="93"/>
        <v>0.35506944444205146</v>
      </c>
    </row>
    <row r="1858" spans="1:4" x14ac:dyDescent="0.3">
      <c r="A1858" s="24">
        <v>45640.525601851848</v>
      </c>
      <c r="B1858">
        <f t="shared" si="91"/>
        <v>6</v>
      </c>
      <c r="C1858" s="21">
        <f t="shared" si="92"/>
        <v>45640</v>
      </c>
      <c r="D1858" s="13">
        <f t="shared" si="93"/>
        <v>0.52560185184847796</v>
      </c>
    </row>
    <row r="1859" spans="1:4" x14ac:dyDescent="0.3">
      <c r="A1859" s="24">
        <v>45641.469340277778</v>
      </c>
      <c r="B1859">
        <f t="shared" ref="B1859:B1899" si="94">WEEKDAY(A1859,2)</f>
        <v>7</v>
      </c>
      <c r="C1859" s="21">
        <f t="shared" ref="C1859:C1899" si="95">INT(A1859)</f>
        <v>45641</v>
      </c>
      <c r="D1859" s="13">
        <f t="shared" ref="D1859:D1899" si="96">A1859-INT(A1859)</f>
        <v>0.46934027777751908</v>
      </c>
    </row>
    <row r="1860" spans="1:4" x14ac:dyDescent="0.3">
      <c r="A1860" s="24">
        <v>45642.36824074074</v>
      </c>
      <c r="B1860">
        <f t="shared" si="94"/>
        <v>1</v>
      </c>
      <c r="C1860" s="21">
        <f t="shared" si="95"/>
        <v>45642</v>
      </c>
      <c r="D1860" s="13">
        <f t="shared" si="96"/>
        <v>0.36824074073956581</v>
      </c>
    </row>
    <row r="1861" spans="1:4" x14ac:dyDescent="0.3">
      <c r="A1861" s="24">
        <v>45643.407500000001</v>
      </c>
      <c r="B1861">
        <f t="shared" si="94"/>
        <v>2</v>
      </c>
      <c r="C1861" s="21">
        <f t="shared" si="95"/>
        <v>45643</v>
      </c>
      <c r="D1861" s="13">
        <f t="shared" si="96"/>
        <v>0.40750000000116415</v>
      </c>
    </row>
    <row r="1862" spans="1:4" x14ac:dyDescent="0.3">
      <c r="A1862" s="24">
        <v>45643.417847222219</v>
      </c>
      <c r="B1862">
        <f t="shared" si="94"/>
        <v>2</v>
      </c>
      <c r="C1862" s="21">
        <f t="shared" si="95"/>
        <v>45643</v>
      </c>
      <c r="D1862" s="13">
        <f t="shared" si="96"/>
        <v>0.4178472222192795</v>
      </c>
    </row>
    <row r="1863" spans="1:4" x14ac:dyDescent="0.3">
      <c r="A1863" s="24">
        <v>45643.459004629629</v>
      </c>
      <c r="B1863">
        <f t="shared" si="94"/>
        <v>2</v>
      </c>
      <c r="C1863" s="21">
        <f t="shared" si="95"/>
        <v>45643</v>
      </c>
      <c r="D1863" s="13">
        <f t="shared" si="96"/>
        <v>0.45900462962890742</v>
      </c>
    </row>
    <row r="1864" spans="1:4" x14ac:dyDescent="0.3">
      <c r="A1864" s="24">
        <v>45643.60728009259</v>
      </c>
      <c r="B1864">
        <f t="shared" si="94"/>
        <v>2</v>
      </c>
      <c r="C1864" s="21">
        <f t="shared" si="95"/>
        <v>45643</v>
      </c>
      <c r="D1864" s="13">
        <f t="shared" si="96"/>
        <v>0.60728009259037208</v>
      </c>
    </row>
    <row r="1865" spans="1:4" x14ac:dyDescent="0.3">
      <c r="A1865" s="24">
        <v>45643.661087962966</v>
      </c>
      <c r="B1865">
        <f t="shared" si="94"/>
        <v>2</v>
      </c>
      <c r="C1865" s="21">
        <f t="shared" si="95"/>
        <v>45643</v>
      </c>
      <c r="D1865" s="13">
        <f t="shared" si="96"/>
        <v>0.66108796296612127</v>
      </c>
    </row>
    <row r="1866" spans="1:4" x14ac:dyDescent="0.3">
      <c r="A1866" s="24">
        <v>45643.75880787037</v>
      </c>
      <c r="B1866">
        <f t="shared" si="94"/>
        <v>2</v>
      </c>
      <c r="C1866" s="21">
        <f t="shared" si="95"/>
        <v>45643</v>
      </c>
      <c r="D1866" s="13">
        <f t="shared" si="96"/>
        <v>0.75880787037021946</v>
      </c>
    </row>
    <row r="1867" spans="1:4" x14ac:dyDescent="0.3">
      <c r="A1867" s="24">
        <v>45644.317002314812</v>
      </c>
      <c r="B1867">
        <f t="shared" si="94"/>
        <v>3</v>
      </c>
      <c r="C1867" s="21">
        <f t="shared" si="95"/>
        <v>45644</v>
      </c>
      <c r="D1867" s="13">
        <f t="shared" si="96"/>
        <v>0.31700231481227092</v>
      </c>
    </row>
    <row r="1868" spans="1:4" x14ac:dyDescent="0.3">
      <c r="A1868" s="24">
        <v>45644.781307870369</v>
      </c>
      <c r="B1868">
        <f t="shared" si="94"/>
        <v>3</v>
      </c>
      <c r="C1868" s="21">
        <f t="shared" si="95"/>
        <v>45644</v>
      </c>
      <c r="D1868" s="13">
        <f t="shared" si="96"/>
        <v>0.78130787036934635</v>
      </c>
    </row>
    <row r="1869" spans="1:4" x14ac:dyDescent="0.3">
      <c r="A1869" s="24">
        <v>45645.391458333332</v>
      </c>
      <c r="B1869">
        <f t="shared" si="94"/>
        <v>4</v>
      </c>
      <c r="C1869" s="21">
        <f t="shared" si="95"/>
        <v>45645</v>
      </c>
      <c r="D1869" s="13">
        <f t="shared" si="96"/>
        <v>0.39145833333168412</v>
      </c>
    </row>
    <row r="1870" spans="1:4" x14ac:dyDescent="0.3">
      <c r="A1870" s="24">
        <v>45645.679780092592</v>
      </c>
      <c r="B1870">
        <f t="shared" si="94"/>
        <v>4</v>
      </c>
      <c r="C1870" s="21">
        <f t="shared" si="95"/>
        <v>45645</v>
      </c>
      <c r="D1870" s="13">
        <f t="shared" si="96"/>
        <v>0.67978009259240935</v>
      </c>
    </row>
    <row r="1871" spans="1:4" x14ac:dyDescent="0.3">
      <c r="A1871" s="24">
        <v>45646.354270833333</v>
      </c>
      <c r="B1871">
        <f t="shared" si="94"/>
        <v>5</v>
      </c>
      <c r="C1871" s="21">
        <f t="shared" si="95"/>
        <v>45646</v>
      </c>
      <c r="D1871" s="13">
        <f t="shared" si="96"/>
        <v>0.35427083333343035</v>
      </c>
    </row>
    <row r="1872" spans="1:4" x14ac:dyDescent="0.3">
      <c r="A1872" s="24">
        <v>45646.403703703705</v>
      </c>
      <c r="B1872">
        <f t="shared" si="94"/>
        <v>5</v>
      </c>
      <c r="C1872" s="21">
        <f t="shared" si="95"/>
        <v>45646</v>
      </c>
      <c r="D1872" s="13">
        <f t="shared" si="96"/>
        <v>0.403703703705105</v>
      </c>
    </row>
    <row r="1873" spans="1:4" x14ac:dyDescent="0.3">
      <c r="A1873" s="24">
        <v>45646.877500000002</v>
      </c>
      <c r="B1873">
        <f t="shared" si="94"/>
        <v>5</v>
      </c>
      <c r="C1873" s="21">
        <f t="shared" si="95"/>
        <v>45646</v>
      </c>
      <c r="D1873" s="13">
        <f t="shared" si="96"/>
        <v>0.87750000000232831</v>
      </c>
    </row>
    <row r="1874" spans="1:4" x14ac:dyDescent="0.3">
      <c r="A1874" s="24">
        <v>45647.43414351852</v>
      </c>
      <c r="B1874">
        <f t="shared" si="94"/>
        <v>6</v>
      </c>
      <c r="C1874" s="21">
        <f t="shared" si="95"/>
        <v>45647</v>
      </c>
      <c r="D1874" s="13">
        <f t="shared" si="96"/>
        <v>0.43414351851970423</v>
      </c>
    </row>
    <row r="1875" spans="1:4" x14ac:dyDescent="0.3">
      <c r="A1875" s="24">
        <v>45647.46230324074</v>
      </c>
      <c r="B1875">
        <f t="shared" si="94"/>
        <v>6</v>
      </c>
      <c r="C1875" s="21">
        <f t="shared" si="95"/>
        <v>45647</v>
      </c>
      <c r="D1875" s="13">
        <f t="shared" si="96"/>
        <v>0.46230324073985685</v>
      </c>
    </row>
    <row r="1876" spans="1:4" x14ac:dyDescent="0.3">
      <c r="A1876" s="24">
        <v>45647.646782407406</v>
      </c>
      <c r="B1876">
        <f t="shared" si="94"/>
        <v>6</v>
      </c>
      <c r="C1876" s="21">
        <f t="shared" si="95"/>
        <v>45647</v>
      </c>
      <c r="D1876" s="13">
        <f t="shared" si="96"/>
        <v>0.64678240740613546</v>
      </c>
    </row>
    <row r="1877" spans="1:4" x14ac:dyDescent="0.3">
      <c r="A1877" s="24">
        <v>45647.994641203702</v>
      </c>
      <c r="B1877">
        <f t="shared" si="94"/>
        <v>6</v>
      </c>
      <c r="C1877" s="21">
        <f t="shared" si="95"/>
        <v>45647</v>
      </c>
      <c r="D1877" s="13">
        <f t="shared" si="96"/>
        <v>0.99464120370248565</v>
      </c>
    </row>
    <row r="1878" spans="1:4" x14ac:dyDescent="0.3">
      <c r="A1878" s="24">
        <v>45649.394259259258</v>
      </c>
      <c r="B1878">
        <f t="shared" si="94"/>
        <v>1</v>
      </c>
      <c r="C1878" s="21">
        <f t="shared" si="95"/>
        <v>45649</v>
      </c>
      <c r="D1878" s="13">
        <f t="shared" si="96"/>
        <v>0.39425925925752381</v>
      </c>
    </row>
    <row r="1879" spans="1:4" x14ac:dyDescent="0.3">
      <c r="A1879" s="24">
        <v>45649.430428240739</v>
      </c>
      <c r="B1879">
        <f t="shared" si="94"/>
        <v>1</v>
      </c>
      <c r="C1879" s="21">
        <f t="shared" si="95"/>
        <v>45649</v>
      </c>
      <c r="D1879" s="13">
        <f t="shared" si="96"/>
        <v>0.43042824073927477</v>
      </c>
    </row>
    <row r="1880" spans="1:4" x14ac:dyDescent="0.3">
      <c r="A1880" s="24">
        <v>45649.441134259258</v>
      </c>
      <c r="B1880">
        <f t="shared" si="94"/>
        <v>1</v>
      </c>
      <c r="C1880" s="21">
        <f t="shared" si="95"/>
        <v>45649</v>
      </c>
      <c r="D1880" s="13">
        <f t="shared" si="96"/>
        <v>0.44113425925752381</v>
      </c>
    </row>
    <row r="1881" spans="1:4" x14ac:dyDescent="0.3">
      <c r="A1881" s="24">
        <v>45649.710648148146</v>
      </c>
      <c r="B1881">
        <f t="shared" si="94"/>
        <v>1</v>
      </c>
      <c r="C1881" s="21">
        <f t="shared" si="95"/>
        <v>45649</v>
      </c>
      <c r="D1881" s="13">
        <f t="shared" si="96"/>
        <v>0.71064814814599231</v>
      </c>
    </row>
    <row r="1882" spans="1:4" x14ac:dyDescent="0.3">
      <c r="A1882" s="24">
        <v>45649.797662037039</v>
      </c>
      <c r="B1882">
        <f t="shared" si="94"/>
        <v>1</v>
      </c>
      <c r="C1882" s="21">
        <f t="shared" si="95"/>
        <v>45649</v>
      </c>
      <c r="D1882" s="13">
        <f t="shared" si="96"/>
        <v>0.79766203703911742</v>
      </c>
    </row>
    <row r="1883" spans="1:4" x14ac:dyDescent="0.3">
      <c r="A1883" s="24">
        <v>45650.467222222222</v>
      </c>
      <c r="B1883">
        <f t="shared" si="94"/>
        <v>2</v>
      </c>
      <c r="C1883" s="21">
        <f t="shared" si="95"/>
        <v>45650</v>
      </c>
      <c r="D1883" s="13">
        <f t="shared" si="96"/>
        <v>0.46722222222160781</v>
      </c>
    </row>
    <row r="1884" spans="1:4" x14ac:dyDescent="0.3">
      <c r="A1884" s="24">
        <v>45650.481377314813</v>
      </c>
      <c r="B1884">
        <f t="shared" si="94"/>
        <v>2</v>
      </c>
      <c r="C1884" s="21">
        <f t="shared" si="95"/>
        <v>45650</v>
      </c>
      <c r="D1884" s="13">
        <f t="shared" si="96"/>
        <v>0.48137731481256196</v>
      </c>
    </row>
    <row r="1885" spans="1:4" x14ac:dyDescent="0.3">
      <c r="A1885" s="24">
        <v>45652.360162037039</v>
      </c>
      <c r="B1885">
        <f t="shared" si="94"/>
        <v>4</v>
      </c>
      <c r="C1885" s="21">
        <f t="shared" si="95"/>
        <v>45652</v>
      </c>
      <c r="D1885" s="13">
        <f t="shared" si="96"/>
        <v>0.36016203703911742</v>
      </c>
    </row>
    <row r="1886" spans="1:4" x14ac:dyDescent="0.3">
      <c r="A1886" s="24">
        <v>45653.417847222219</v>
      </c>
      <c r="B1886">
        <f t="shared" si="94"/>
        <v>5</v>
      </c>
      <c r="C1886" s="21">
        <f t="shared" si="95"/>
        <v>45653</v>
      </c>
      <c r="D1886" s="13">
        <f t="shared" si="96"/>
        <v>0.4178472222192795</v>
      </c>
    </row>
    <row r="1887" spans="1:4" x14ac:dyDescent="0.3">
      <c r="A1887" s="24">
        <v>45653.448865740742</v>
      </c>
      <c r="B1887">
        <f t="shared" si="94"/>
        <v>5</v>
      </c>
      <c r="C1887" s="21">
        <f t="shared" si="95"/>
        <v>45653</v>
      </c>
      <c r="D1887" s="13">
        <f t="shared" si="96"/>
        <v>0.44886574074189411</v>
      </c>
    </row>
    <row r="1888" spans="1:4" x14ac:dyDescent="0.3">
      <c r="A1888" s="24">
        <v>45654.358981481484</v>
      </c>
      <c r="B1888">
        <f t="shared" si="94"/>
        <v>6</v>
      </c>
      <c r="C1888" s="21">
        <f t="shared" si="95"/>
        <v>45654</v>
      </c>
      <c r="D1888" s="13">
        <f t="shared" si="96"/>
        <v>0.35898148148407927</v>
      </c>
    </row>
    <row r="1889" spans="1:4" x14ac:dyDescent="0.3">
      <c r="A1889" s="24">
        <v>45654.731319444443</v>
      </c>
      <c r="B1889">
        <f t="shared" si="94"/>
        <v>6</v>
      </c>
      <c r="C1889" s="21">
        <f t="shared" si="95"/>
        <v>45654</v>
      </c>
      <c r="D1889" s="13">
        <f t="shared" si="96"/>
        <v>0.73131944444321562</v>
      </c>
    </row>
    <row r="1890" spans="1:4" x14ac:dyDescent="0.3">
      <c r="A1890" s="24">
        <v>45654.81490740741</v>
      </c>
      <c r="B1890">
        <f t="shared" si="94"/>
        <v>6</v>
      </c>
      <c r="C1890" s="21">
        <f t="shared" si="95"/>
        <v>45654</v>
      </c>
      <c r="D1890" s="13">
        <f t="shared" si="96"/>
        <v>0.81490740740991896</v>
      </c>
    </row>
    <row r="1891" spans="1:4" x14ac:dyDescent="0.3">
      <c r="A1891" s="24">
        <v>45654.965439814812</v>
      </c>
      <c r="B1891">
        <f t="shared" si="94"/>
        <v>6</v>
      </c>
      <c r="C1891" s="21">
        <f t="shared" si="95"/>
        <v>45654</v>
      </c>
      <c r="D1891" s="13">
        <f t="shared" si="96"/>
        <v>0.96543981481227092</v>
      </c>
    </row>
    <row r="1892" spans="1:4" x14ac:dyDescent="0.3">
      <c r="A1892" s="24">
        <v>45655.948773148149</v>
      </c>
      <c r="B1892">
        <f t="shared" si="94"/>
        <v>7</v>
      </c>
      <c r="C1892" s="21">
        <f t="shared" si="95"/>
        <v>45655</v>
      </c>
      <c r="D1892" s="13">
        <f t="shared" si="96"/>
        <v>0.94877314814948477</v>
      </c>
    </row>
    <row r="1893" spans="1:4" x14ac:dyDescent="0.3">
      <c r="A1893" s="24">
        <v>45656.062372685185</v>
      </c>
      <c r="B1893">
        <f t="shared" si="94"/>
        <v>1</v>
      </c>
      <c r="C1893" s="21">
        <f t="shared" si="95"/>
        <v>45656</v>
      </c>
      <c r="D1893" s="13">
        <f t="shared" si="96"/>
        <v>6.2372685184527654E-2</v>
      </c>
    </row>
    <row r="1894" spans="1:4" x14ac:dyDescent="0.3">
      <c r="A1894" s="24">
        <v>45656.406226851854</v>
      </c>
      <c r="B1894">
        <f t="shared" si="94"/>
        <v>1</v>
      </c>
      <c r="C1894" s="21">
        <f t="shared" si="95"/>
        <v>45656</v>
      </c>
      <c r="D1894" s="13">
        <f t="shared" si="96"/>
        <v>0.40622685185371665</v>
      </c>
    </row>
    <row r="1895" spans="1:4" x14ac:dyDescent="0.3">
      <c r="A1895" s="24">
        <v>45656.440486111111</v>
      </c>
      <c r="B1895">
        <f t="shared" si="94"/>
        <v>1</v>
      </c>
      <c r="C1895" s="21">
        <f t="shared" si="95"/>
        <v>45656</v>
      </c>
      <c r="D1895" s="13">
        <f t="shared" si="96"/>
        <v>0.44048611111065838</v>
      </c>
    </row>
    <row r="1896" spans="1:4" x14ac:dyDescent="0.3">
      <c r="A1896" s="24">
        <v>45656.561967592592</v>
      </c>
      <c r="B1896">
        <f t="shared" si="94"/>
        <v>1</v>
      </c>
      <c r="C1896" s="21">
        <f t="shared" si="95"/>
        <v>45656</v>
      </c>
      <c r="D1896" s="13">
        <f t="shared" si="96"/>
        <v>0.56196759259182727</v>
      </c>
    </row>
    <row r="1897" spans="1:4" x14ac:dyDescent="0.3">
      <c r="A1897" s="24">
        <v>45657.34</v>
      </c>
      <c r="B1897">
        <f t="shared" si="94"/>
        <v>2</v>
      </c>
      <c r="C1897" s="21">
        <f t="shared" si="95"/>
        <v>45657</v>
      </c>
      <c r="D1897" s="13">
        <f t="shared" si="96"/>
        <v>0.33999999999650754</v>
      </c>
    </row>
    <row r="1898" spans="1:4" x14ac:dyDescent="0.3">
      <c r="A1898" s="24">
        <v>45657.379317129627</v>
      </c>
      <c r="B1898">
        <f t="shared" si="94"/>
        <v>2</v>
      </c>
      <c r="C1898" s="21">
        <f t="shared" si="95"/>
        <v>45657</v>
      </c>
      <c r="D1898" s="13">
        <f t="shared" si="96"/>
        <v>0.37931712962745223</v>
      </c>
    </row>
    <row r="1899" spans="1:4" x14ac:dyDescent="0.3">
      <c r="A1899" s="24">
        <v>45657.448541666665</v>
      </c>
      <c r="B1899">
        <f t="shared" si="94"/>
        <v>2</v>
      </c>
      <c r="C1899" s="21">
        <f t="shared" si="95"/>
        <v>45657</v>
      </c>
      <c r="D1899" s="13">
        <f t="shared" si="96"/>
        <v>0.44854166666482342</v>
      </c>
    </row>
  </sheetData>
  <autoFilter ref="A1:D144321" xr:uid="{00000000-0009-0000-0000-000000000000}"/>
  <pageMargins left="0.75" right="0.75" top="1" bottom="1" header="0.5" footer="0.5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E5F65C-ED53-40A7-8B6B-494CD29683D9}">
  <dimension ref="B2:E37"/>
  <sheetViews>
    <sheetView workbookViewId="0">
      <selection activeCell="H31" sqref="H31"/>
    </sheetView>
  </sheetViews>
  <sheetFormatPr defaultRowHeight="14.4" x14ac:dyDescent="0.3"/>
  <cols>
    <col min="2" max="2" width="12.77734375" customWidth="1"/>
    <col min="3" max="3" width="15.77734375" customWidth="1"/>
    <col min="4" max="4" width="12.77734375" customWidth="1"/>
    <col min="5" max="5" width="8.88671875" style="14"/>
  </cols>
  <sheetData>
    <row r="2" spans="2:5" x14ac:dyDescent="0.3">
      <c r="B2" s="12" t="s">
        <v>1</v>
      </c>
      <c r="C2" s="12" t="s">
        <v>2</v>
      </c>
      <c r="D2" s="12" t="s">
        <v>10</v>
      </c>
      <c r="E2" s="14" t="s">
        <v>40</v>
      </c>
    </row>
    <row r="3" spans="2:5" x14ac:dyDescent="0.3">
      <c r="B3" s="4" t="s">
        <v>3</v>
      </c>
      <c r="C3" s="3">
        <f>ZA_RLP!G3+MSK_RLP!G3</f>
        <v>515</v>
      </c>
      <c r="D3" s="5">
        <f t="shared" ref="D3:D9" si="0">C3/C$10</f>
        <v>0.14832949308755761</v>
      </c>
      <c r="E3" s="14">
        <f>C3/24</f>
        <v>21.458333333333332</v>
      </c>
    </row>
    <row r="4" spans="2:5" x14ac:dyDescent="0.3">
      <c r="B4" s="6" t="s">
        <v>4</v>
      </c>
      <c r="C4" s="3">
        <f>ZA_RLP!G4+MSK_RLP!G4</f>
        <v>566</v>
      </c>
      <c r="D4" s="7">
        <f t="shared" si="0"/>
        <v>0.1630184331797235</v>
      </c>
      <c r="E4" s="14">
        <f t="shared" ref="E4:E9" si="1">C4/24</f>
        <v>23.583333333333332</v>
      </c>
    </row>
    <row r="5" spans="2:5" x14ac:dyDescent="0.3">
      <c r="B5" s="6" t="s">
        <v>5</v>
      </c>
      <c r="C5" s="3">
        <f>ZA_RLP!G5+MSK_RLP!G5</f>
        <v>578</v>
      </c>
      <c r="D5" s="7">
        <f t="shared" si="0"/>
        <v>0.16647465437788017</v>
      </c>
      <c r="E5" s="14">
        <f t="shared" si="1"/>
        <v>24.083333333333332</v>
      </c>
    </row>
    <row r="6" spans="2:5" x14ac:dyDescent="0.3">
      <c r="B6" s="6" t="s">
        <v>6</v>
      </c>
      <c r="C6" s="3">
        <f>ZA_RLP!G6+MSK_RLP!G6</f>
        <v>594</v>
      </c>
      <c r="D6" s="7">
        <f t="shared" si="0"/>
        <v>0.17108294930875576</v>
      </c>
      <c r="E6" s="14">
        <f t="shared" si="1"/>
        <v>24.75</v>
      </c>
    </row>
    <row r="7" spans="2:5" x14ac:dyDescent="0.3">
      <c r="B7" s="6" t="s">
        <v>7</v>
      </c>
      <c r="C7" s="3">
        <f>ZA_RLP!G7+MSK_RLP!G7</f>
        <v>544</v>
      </c>
      <c r="D7" s="7">
        <f t="shared" si="0"/>
        <v>0.15668202764976957</v>
      </c>
      <c r="E7" s="14">
        <f t="shared" si="1"/>
        <v>22.666666666666668</v>
      </c>
    </row>
    <row r="8" spans="2:5" x14ac:dyDescent="0.3">
      <c r="B8" s="6" t="s">
        <v>8</v>
      </c>
      <c r="C8" s="3">
        <f>ZA_RLP!G8+MSK_RLP!G8</f>
        <v>377</v>
      </c>
      <c r="D8" s="7">
        <f t="shared" si="0"/>
        <v>0.10858294930875576</v>
      </c>
      <c r="E8" s="14">
        <f t="shared" si="1"/>
        <v>15.708333333333334</v>
      </c>
    </row>
    <row r="9" spans="2:5" x14ac:dyDescent="0.3">
      <c r="B9" s="8" t="s">
        <v>9</v>
      </c>
      <c r="C9" s="3">
        <f>ZA_RLP!G9+MSK_RLP!G9</f>
        <v>298</v>
      </c>
      <c r="D9" s="9">
        <f t="shared" si="0"/>
        <v>8.5829493087557607E-2</v>
      </c>
      <c r="E9" s="14">
        <f t="shared" si="1"/>
        <v>12.416666666666666</v>
      </c>
    </row>
    <row r="10" spans="2:5" x14ac:dyDescent="0.3">
      <c r="C10">
        <f>SUM(C3:C9)</f>
        <v>3472</v>
      </c>
    </row>
    <row r="12" spans="2:5" x14ac:dyDescent="0.3">
      <c r="B12" s="15" t="s">
        <v>11</v>
      </c>
      <c r="C12" s="20" t="s">
        <v>2</v>
      </c>
      <c r="D12" s="16" t="s">
        <v>10</v>
      </c>
    </row>
    <row r="13" spans="2:5" x14ac:dyDescent="0.3">
      <c r="B13" s="4" t="s">
        <v>12</v>
      </c>
      <c r="C13" s="3">
        <f>ZA_RLP!G13+MSK_RLP!G13</f>
        <v>47</v>
      </c>
      <c r="D13" s="5">
        <f t="shared" ref="D13:D36" si="2">C13/C$10</f>
        <v>1.3536866359447005E-2</v>
      </c>
      <c r="E13" s="14">
        <f t="shared" ref="E13:E36" si="3">C13/24</f>
        <v>1.9583333333333333</v>
      </c>
    </row>
    <row r="14" spans="2:5" x14ac:dyDescent="0.3">
      <c r="B14" s="6" t="s">
        <v>13</v>
      </c>
      <c r="C14" s="3">
        <f>ZA_RLP!G14+MSK_RLP!G14</f>
        <v>31</v>
      </c>
      <c r="D14" s="7">
        <f t="shared" si="2"/>
        <v>8.9285714285714281E-3</v>
      </c>
      <c r="E14" s="14">
        <f t="shared" si="3"/>
        <v>1.2916666666666667</v>
      </c>
    </row>
    <row r="15" spans="2:5" x14ac:dyDescent="0.3">
      <c r="B15" s="6" t="s">
        <v>14</v>
      </c>
      <c r="C15" s="3">
        <f>ZA_RLP!G15+MSK_RLP!G15</f>
        <v>33</v>
      </c>
      <c r="D15" s="7">
        <f t="shared" si="2"/>
        <v>9.5046082949308761E-3</v>
      </c>
      <c r="E15" s="14">
        <f t="shared" si="3"/>
        <v>1.375</v>
      </c>
    </row>
    <row r="16" spans="2:5" x14ac:dyDescent="0.3">
      <c r="B16" s="6" t="s">
        <v>15</v>
      </c>
      <c r="C16" s="3">
        <f>ZA_RLP!G16+MSK_RLP!G16</f>
        <v>22</v>
      </c>
      <c r="D16" s="7">
        <f t="shared" si="2"/>
        <v>6.3364055299539174E-3</v>
      </c>
      <c r="E16" s="14">
        <f t="shared" si="3"/>
        <v>0.91666666666666663</v>
      </c>
    </row>
    <row r="17" spans="2:5" x14ac:dyDescent="0.3">
      <c r="B17" s="6" t="s">
        <v>16</v>
      </c>
      <c r="C17" s="3">
        <f>ZA_RLP!G17+MSK_RLP!G17</f>
        <v>22</v>
      </c>
      <c r="D17" s="7">
        <f t="shared" si="2"/>
        <v>6.3364055299539174E-3</v>
      </c>
      <c r="E17" s="14">
        <f t="shared" si="3"/>
        <v>0.91666666666666663</v>
      </c>
    </row>
    <row r="18" spans="2:5" x14ac:dyDescent="0.3">
      <c r="B18" s="6" t="s">
        <v>17</v>
      </c>
      <c r="C18" s="3">
        <f>ZA_RLP!G18+MSK_RLP!G18</f>
        <v>33</v>
      </c>
      <c r="D18" s="7">
        <f t="shared" si="2"/>
        <v>9.5046082949308761E-3</v>
      </c>
      <c r="E18" s="14">
        <f t="shared" si="3"/>
        <v>1.375</v>
      </c>
    </row>
    <row r="19" spans="2:5" x14ac:dyDescent="0.3">
      <c r="B19" s="6" t="s">
        <v>18</v>
      </c>
      <c r="C19" s="3">
        <f>ZA_RLP!G19+MSK_RLP!G19</f>
        <v>47</v>
      </c>
      <c r="D19" s="7">
        <f t="shared" si="2"/>
        <v>1.3536866359447005E-2</v>
      </c>
      <c r="E19" s="14">
        <f t="shared" si="3"/>
        <v>1.9583333333333333</v>
      </c>
    </row>
    <row r="20" spans="2:5" x14ac:dyDescent="0.3">
      <c r="B20" s="6" t="s">
        <v>19</v>
      </c>
      <c r="C20" s="3">
        <f>ZA_RLP!G20+MSK_RLP!G20</f>
        <v>167</v>
      </c>
      <c r="D20" s="7">
        <f t="shared" si="2"/>
        <v>4.8099078341013825E-2</v>
      </c>
      <c r="E20" s="14">
        <f t="shared" si="3"/>
        <v>6.958333333333333</v>
      </c>
    </row>
    <row r="21" spans="2:5" x14ac:dyDescent="0.3">
      <c r="B21" s="6" t="s">
        <v>20</v>
      </c>
      <c r="C21" s="3">
        <f>ZA_RLP!G21+MSK_RLP!G21</f>
        <v>323</v>
      </c>
      <c r="D21" s="7">
        <f t="shared" si="2"/>
        <v>9.3029953917050698E-2</v>
      </c>
      <c r="E21" s="14">
        <f t="shared" si="3"/>
        <v>13.458333333333334</v>
      </c>
    </row>
    <row r="22" spans="2:5" x14ac:dyDescent="0.3">
      <c r="B22" s="6" t="s">
        <v>21</v>
      </c>
      <c r="C22" s="3">
        <f>ZA_RLP!G22+MSK_RLP!G22</f>
        <v>410</v>
      </c>
      <c r="D22" s="7">
        <f t="shared" si="2"/>
        <v>0.11808755760368664</v>
      </c>
      <c r="E22" s="14">
        <f t="shared" si="3"/>
        <v>17.083333333333332</v>
      </c>
    </row>
    <row r="23" spans="2:5" x14ac:dyDescent="0.3">
      <c r="B23" s="6" t="s">
        <v>22</v>
      </c>
      <c r="C23" s="3">
        <f>ZA_RLP!G23+MSK_RLP!G23</f>
        <v>419</v>
      </c>
      <c r="D23" s="7">
        <f t="shared" si="2"/>
        <v>0.12067972350230415</v>
      </c>
      <c r="E23" s="14">
        <f t="shared" si="3"/>
        <v>17.458333333333332</v>
      </c>
    </row>
    <row r="24" spans="2:5" x14ac:dyDescent="0.3">
      <c r="B24" s="6" t="s">
        <v>33</v>
      </c>
      <c r="C24" s="3">
        <f>ZA_RLP!G24+MSK_RLP!G24</f>
        <v>282</v>
      </c>
      <c r="D24" s="7">
        <f t="shared" si="2"/>
        <v>8.1221198156682023E-2</v>
      </c>
      <c r="E24" s="14">
        <f t="shared" si="3"/>
        <v>11.75</v>
      </c>
    </row>
    <row r="25" spans="2:5" x14ac:dyDescent="0.3">
      <c r="B25" s="6" t="s">
        <v>34</v>
      </c>
      <c r="C25" s="3">
        <f>ZA_RLP!G25+MSK_RLP!G25</f>
        <v>287</v>
      </c>
      <c r="D25" s="7">
        <f t="shared" si="2"/>
        <v>8.2661290322580641E-2</v>
      </c>
      <c r="E25" s="14">
        <f t="shared" si="3"/>
        <v>11.958333333333334</v>
      </c>
    </row>
    <row r="26" spans="2:5" x14ac:dyDescent="0.3">
      <c r="B26" s="6" t="s">
        <v>23</v>
      </c>
      <c r="C26" s="3">
        <f>ZA_RLP!G26+MSK_RLP!G26</f>
        <v>246</v>
      </c>
      <c r="D26" s="7">
        <f t="shared" si="2"/>
        <v>7.085253456221198E-2</v>
      </c>
      <c r="E26" s="14">
        <f t="shared" si="3"/>
        <v>10.25</v>
      </c>
    </row>
    <row r="27" spans="2:5" x14ac:dyDescent="0.3">
      <c r="B27" s="6" t="s">
        <v>24</v>
      </c>
      <c r="C27" s="3">
        <f>ZA_RLP!G27+MSK_RLP!G27</f>
        <v>195</v>
      </c>
      <c r="D27" s="7">
        <f t="shared" si="2"/>
        <v>5.6163594470046083E-2</v>
      </c>
      <c r="E27" s="14">
        <f t="shared" si="3"/>
        <v>8.125</v>
      </c>
    </row>
    <row r="28" spans="2:5" x14ac:dyDescent="0.3">
      <c r="B28" s="6" t="s">
        <v>25</v>
      </c>
      <c r="C28" s="3">
        <f>ZA_RLP!G28+MSK_RLP!G28</f>
        <v>141</v>
      </c>
      <c r="D28" s="7">
        <f t="shared" si="2"/>
        <v>4.0610599078341011E-2</v>
      </c>
      <c r="E28" s="14">
        <f t="shared" si="3"/>
        <v>5.875</v>
      </c>
    </row>
    <row r="29" spans="2:5" x14ac:dyDescent="0.3">
      <c r="B29" s="6" t="s">
        <v>26</v>
      </c>
      <c r="C29" s="3">
        <f>ZA_RLP!G29+MSK_RLP!G29</f>
        <v>107</v>
      </c>
      <c r="D29" s="7">
        <f t="shared" si="2"/>
        <v>3.0817972350230413E-2</v>
      </c>
      <c r="E29" s="14">
        <f t="shared" si="3"/>
        <v>4.458333333333333</v>
      </c>
    </row>
    <row r="30" spans="2:5" x14ac:dyDescent="0.3">
      <c r="B30" s="6" t="s">
        <v>27</v>
      </c>
      <c r="C30" s="3">
        <f>ZA_RLP!G30+MSK_RLP!G30</f>
        <v>102</v>
      </c>
      <c r="D30" s="7">
        <f t="shared" si="2"/>
        <v>2.9377880184331798E-2</v>
      </c>
      <c r="E30" s="14">
        <f t="shared" si="3"/>
        <v>4.25</v>
      </c>
    </row>
    <row r="31" spans="2:5" x14ac:dyDescent="0.3">
      <c r="B31" s="6" t="s">
        <v>28</v>
      </c>
      <c r="C31" s="3">
        <f>ZA_RLP!G31+MSK_RLP!G31</f>
        <v>94</v>
      </c>
      <c r="D31" s="7">
        <f t="shared" si="2"/>
        <v>2.707373271889401E-2</v>
      </c>
      <c r="E31" s="14">
        <f t="shared" si="3"/>
        <v>3.9166666666666665</v>
      </c>
    </row>
    <row r="32" spans="2:5" x14ac:dyDescent="0.3">
      <c r="B32" s="6" t="s">
        <v>29</v>
      </c>
      <c r="C32" s="3">
        <f>ZA_RLP!G32+MSK_RLP!G32</f>
        <v>109</v>
      </c>
      <c r="D32" s="7">
        <f t="shared" si="2"/>
        <v>3.1394009216589865E-2</v>
      </c>
      <c r="E32" s="14">
        <f t="shared" si="3"/>
        <v>4.541666666666667</v>
      </c>
    </row>
    <row r="33" spans="2:5" x14ac:dyDescent="0.3">
      <c r="B33" s="6" t="s">
        <v>30</v>
      </c>
      <c r="C33" s="3">
        <f>ZA_RLP!G33+MSK_RLP!G33</f>
        <v>105</v>
      </c>
      <c r="D33" s="7">
        <f t="shared" si="2"/>
        <v>3.0241935483870969E-2</v>
      </c>
      <c r="E33" s="14">
        <f t="shared" si="3"/>
        <v>4.375</v>
      </c>
    </row>
    <row r="34" spans="2:5" x14ac:dyDescent="0.3">
      <c r="B34" s="6" t="s">
        <v>31</v>
      </c>
      <c r="C34" s="3">
        <f>ZA_RLP!G34+MSK_RLP!G34</f>
        <v>100</v>
      </c>
      <c r="D34" s="7">
        <f t="shared" si="2"/>
        <v>2.880184331797235E-2</v>
      </c>
      <c r="E34" s="14">
        <f t="shared" si="3"/>
        <v>4.166666666666667</v>
      </c>
    </row>
    <row r="35" spans="2:5" x14ac:dyDescent="0.3">
      <c r="B35" s="6" t="s">
        <v>32</v>
      </c>
      <c r="C35" s="3">
        <f>ZA_RLP!G35+MSK_RLP!G35</f>
        <v>93</v>
      </c>
      <c r="D35" s="7">
        <f t="shared" si="2"/>
        <v>2.6785714285714284E-2</v>
      </c>
      <c r="E35" s="14">
        <f t="shared" si="3"/>
        <v>3.875</v>
      </c>
    </row>
    <row r="36" spans="2:5" x14ac:dyDescent="0.3">
      <c r="B36" s="8" t="s">
        <v>35</v>
      </c>
      <c r="C36" s="3">
        <f>ZA_RLP!G36+MSK_RLP!G36</f>
        <v>57</v>
      </c>
      <c r="D36" s="9">
        <f t="shared" si="2"/>
        <v>1.6417050691244238E-2</v>
      </c>
      <c r="E36" s="14">
        <f t="shared" si="3"/>
        <v>2.375</v>
      </c>
    </row>
    <row r="37" spans="2:5" x14ac:dyDescent="0.3">
      <c r="C37" s="14">
        <f>SUM(C13:C36)</f>
        <v>3472</v>
      </c>
    </row>
  </sheetData>
  <pageMargins left="0.75" right="0.75" top="1" bottom="1" header="0.5" footer="0.5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4E8546-E224-4024-A5B2-55DE0A0C0566}">
  <dimension ref="A1:I2441"/>
  <sheetViews>
    <sheetView topLeftCell="A17" workbookViewId="0">
      <selection activeCell="H13" sqref="H13:H36"/>
    </sheetView>
  </sheetViews>
  <sheetFormatPr defaultRowHeight="14.4" x14ac:dyDescent="0.3"/>
  <cols>
    <col min="1" max="1" width="18.77734375" bestFit="1" customWidth="1"/>
    <col min="2" max="2" width="15" customWidth="1"/>
    <col min="3" max="3" width="11" customWidth="1"/>
    <col min="6" max="6" width="12.77734375" customWidth="1"/>
    <col min="7" max="7" width="15.77734375" customWidth="1"/>
    <col min="8" max="8" width="12.77734375" customWidth="1"/>
  </cols>
  <sheetData>
    <row r="1" spans="1:9" s="2" customFormat="1" x14ac:dyDescent="0.3">
      <c r="A1" s="1" t="s">
        <v>39</v>
      </c>
      <c r="B1" s="2" t="s">
        <v>0</v>
      </c>
      <c r="C1" s="2" t="s">
        <v>36</v>
      </c>
      <c r="D1" s="2" t="s">
        <v>37</v>
      </c>
    </row>
    <row r="2" spans="1:9" x14ac:dyDescent="0.3">
      <c r="A2" s="23">
        <v>44663.395671296297</v>
      </c>
      <c r="B2">
        <f t="shared" ref="B2" si="0">WEEKDAY(A2,2)</f>
        <v>2</v>
      </c>
      <c r="C2" s="21">
        <f t="shared" ref="C2" si="1">INT(A2)</f>
        <v>44663</v>
      </c>
      <c r="D2" s="13">
        <f t="shared" ref="D2" si="2">A2-INT(A2)</f>
        <v>0.39567129629722331</v>
      </c>
      <c r="F2" s="12" t="s">
        <v>1</v>
      </c>
      <c r="G2" s="12" t="s">
        <v>2</v>
      </c>
      <c r="H2" s="12" t="s">
        <v>10</v>
      </c>
      <c r="I2" s="2" t="s">
        <v>48</v>
      </c>
    </row>
    <row r="3" spans="1:9" x14ac:dyDescent="0.3">
      <c r="A3" s="23">
        <v>44672.468368055554</v>
      </c>
      <c r="B3">
        <f t="shared" ref="B3:B66" si="3">WEEKDAY(A3,2)</f>
        <v>4</v>
      </c>
      <c r="C3" s="21">
        <f t="shared" ref="C3:C66" si="4">INT(A3)</f>
        <v>44672</v>
      </c>
      <c r="D3" s="13">
        <f t="shared" ref="D3:D66" si="5">A3-INT(A3)</f>
        <v>0.46836805555358296</v>
      </c>
      <c r="E3" s="14"/>
      <c r="F3" s="4" t="s">
        <v>3</v>
      </c>
      <c r="G3" s="3">
        <f>COUNTIF(B2:B524767,"=1")</f>
        <v>414</v>
      </c>
      <c r="H3" s="5">
        <f t="shared" ref="H3:H9" si="6">G3/G$10</f>
        <v>0.16967213114754098</v>
      </c>
      <c r="I3" s="14">
        <f>G3/24</f>
        <v>17.25</v>
      </c>
    </row>
    <row r="4" spans="1:9" x14ac:dyDescent="0.3">
      <c r="A4" s="23">
        <v>44695.698518518519</v>
      </c>
      <c r="B4">
        <f t="shared" si="3"/>
        <v>6</v>
      </c>
      <c r="C4" s="21">
        <f t="shared" si="4"/>
        <v>44695</v>
      </c>
      <c r="D4" s="13">
        <f t="shared" si="5"/>
        <v>0.69851851851854008</v>
      </c>
      <c r="F4" s="6" t="s">
        <v>4</v>
      </c>
      <c r="G4" s="10">
        <f>COUNTIF(B2:B524767,"=2")</f>
        <v>522</v>
      </c>
      <c r="H4" s="7">
        <f t="shared" si="6"/>
        <v>0.2139344262295082</v>
      </c>
      <c r="I4" s="14">
        <f t="shared" ref="I4:I9" si="7">G4/24</f>
        <v>21.75</v>
      </c>
    </row>
    <row r="5" spans="1:9" x14ac:dyDescent="0.3">
      <c r="A5" s="23">
        <v>44707.54310185185</v>
      </c>
      <c r="B5">
        <f t="shared" si="3"/>
        <v>4</v>
      </c>
      <c r="C5" s="21">
        <f t="shared" si="4"/>
        <v>44707</v>
      </c>
      <c r="D5" s="13">
        <f t="shared" si="5"/>
        <v>0.54310185185022419</v>
      </c>
      <c r="F5" s="6" t="s">
        <v>5</v>
      </c>
      <c r="G5" s="10">
        <f>COUNTIF(B2:B524767,"=3")</f>
        <v>467</v>
      </c>
      <c r="H5" s="7">
        <f t="shared" si="6"/>
        <v>0.19139344262295083</v>
      </c>
      <c r="I5" s="14">
        <f t="shared" si="7"/>
        <v>19.458333333333332</v>
      </c>
    </row>
    <row r="6" spans="1:9" x14ac:dyDescent="0.3">
      <c r="A6" s="23">
        <v>44714.610925925917</v>
      </c>
      <c r="B6">
        <f t="shared" si="3"/>
        <v>4</v>
      </c>
      <c r="C6" s="21">
        <f t="shared" si="4"/>
        <v>44714</v>
      </c>
      <c r="D6" s="13">
        <f t="shared" si="5"/>
        <v>0.61092592591739958</v>
      </c>
      <c r="F6" s="6" t="s">
        <v>6</v>
      </c>
      <c r="G6" s="10">
        <f>COUNTIF(B2:B524767,"=4")</f>
        <v>490</v>
      </c>
      <c r="H6" s="7">
        <f t="shared" si="6"/>
        <v>0.20081967213114754</v>
      </c>
      <c r="I6" s="14">
        <f t="shared" si="7"/>
        <v>20.416666666666668</v>
      </c>
    </row>
    <row r="7" spans="1:9" x14ac:dyDescent="0.3">
      <c r="A7" s="23">
        <v>44720.54614583333</v>
      </c>
      <c r="B7">
        <f t="shared" si="3"/>
        <v>3</v>
      </c>
      <c r="C7" s="21">
        <f t="shared" si="4"/>
        <v>44720</v>
      </c>
      <c r="D7" s="13">
        <f t="shared" si="5"/>
        <v>0.54614583333022892</v>
      </c>
      <c r="F7" s="6" t="s">
        <v>7</v>
      </c>
      <c r="G7" s="10">
        <f>COUNTIF(B2:B524767,"=5")</f>
        <v>434</v>
      </c>
      <c r="H7" s="7">
        <f t="shared" si="6"/>
        <v>0.1778688524590164</v>
      </c>
      <c r="I7" s="14">
        <f t="shared" si="7"/>
        <v>18.083333333333332</v>
      </c>
    </row>
    <row r="8" spans="1:9" x14ac:dyDescent="0.3">
      <c r="A8" s="23">
        <v>44725.44017361111</v>
      </c>
      <c r="B8">
        <f t="shared" si="3"/>
        <v>1</v>
      </c>
      <c r="C8" s="21">
        <f t="shared" si="4"/>
        <v>44725</v>
      </c>
      <c r="D8" s="13">
        <f t="shared" si="5"/>
        <v>0.44017361111036735</v>
      </c>
      <c r="F8" s="6" t="s">
        <v>8</v>
      </c>
      <c r="G8" s="10">
        <f>COUNTIF(B2:B524767,"=6")</f>
        <v>56</v>
      </c>
      <c r="H8" s="7">
        <f t="shared" si="6"/>
        <v>2.2950819672131147E-2</v>
      </c>
      <c r="I8" s="14">
        <f t="shared" si="7"/>
        <v>2.3333333333333335</v>
      </c>
    </row>
    <row r="9" spans="1:9" x14ac:dyDescent="0.3">
      <c r="A9" s="23">
        <v>44734.36078703704</v>
      </c>
      <c r="B9">
        <f t="shared" si="3"/>
        <v>3</v>
      </c>
      <c r="C9" s="21">
        <f t="shared" si="4"/>
        <v>44734</v>
      </c>
      <c r="D9" s="13">
        <f t="shared" si="5"/>
        <v>0.3607870370396995</v>
      </c>
      <c r="F9" s="8" t="s">
        <v>9</v>
      </c>
      <c r="G9" s="11">
        <f>COUNTIF(B2:B524767,"=7")</f>
        <v>57</v>
      </c>
      <c r="H9" s="9">
        <f t="shared" si="6"/>
        <v>2.3360655737704919E-2</v>
      </c>
      <c r="I9" s="14">
        <f t="shared" si="7"/>
        <v>2.375</v>
      </c>
    </row>
    <row r="10" spans="1:9" x14ac:dyDescent="0.3">
      <c r="A10" s="23">
        <v>44746.472141203703</v>
      </c>
      <c r="B10">
        <f t="shared" si="3"/>
        <v>1</v>
      </c>
      <c r="C10" s="21">
        <f t="shared" si="4"/>
        <v>44746</v>
      </c>
      <c r="D10" s="13">
        <f t="shared" si="5"/>
        <v>0.47214120370335877</v>
      </c>
      <c r="G10">
        <f>SUM(G3:G9)</f>
        <v>2440</v>
      </c>
    </row>
    <row r="11" spans="1:9" x14ac:dyDescent="0.3">
      <c r="A11" s="23">
        <v>44778.461921296293</v>
      </c>
      <c r="B11">
        <f t="shared" si="3"/>
        <v>5</v>
      </c>
      <c r="C11" s="21">
        <f t="shared" si="4"/>
        <v>44778</v>
      </c>
      <c r="D11" s="13">
        <f t="shared" si="5"/>
        <v>0.46192129629343981</v>
      </c>
    </row>
    <row r="12" spans="1:9" x14ac:dyDescent="0.3">
      <c r="A12" s="23">
        <v>44778.52270833333</v>
      </c>
      <c r="B12">
        <f t="shared" si="3"/>
        <v>5</v>
      </c>
      <c r="C12" s="21">
        <f t="shared" si="4"/>
        <v>44778</v>
      </c>
      <c r="D12" s="13">
        <f t="shared" si="5"/>
        <v>0.52270833333022892</v>
      </c>
      <c r="F12" s="15" t="s">
        <v>11</v>
      </c>
      <c r="G12" s="20" t="s">
        <v>2</v>
      </c>
      <c r="H12" s="16" t="s">
        <v>10</v>
      </c>
    </row>
    <row r="13" spans="1:9" x14ac:dyDescent="0.3">
      <c r="A13" s="23">
        <v>44781.511469907397</v>
      </c>
      <c r="B13">
        <f t="shared" si="3"/>
        <v>1</v>
      </c>
      <c r="C13" s="21">
        <f t="shared" si="4"/>
        <v>44781</v>
      </c>
      <c r="D13" s="13">
        <f t="shared" si="5"/>
        <v>0.5114699073965312</v>
      </c>
      <c r="F13" s="4" t="s">
        <v>12</v>
      </c>
      <c r="G13" s="17">
        <f>COUNTIF(D2:D524767,"&lt;1:00:00")</f>
        <v>7</v>
      </c>
      <c r="H13" s="5">
        <f t="shared" ref="H13:H36" si="8">G13/G$10</f>
        <v>2.8688524590163933E-3</v>
      </c>
      <c r="I13" s="14">
        <f t="shared" ref="I13:I36" si="9">G13/24</f>
        <v>0.29166666666666669</v>
      </c>
    </row>
    <row r="14" spans="1:9" x14ac:dyDescent="0.3">
      <c r="A14" s="23">
        <v>44816.6715625</v>
      </c>
      <c r="B14">
        <f t="shared" si="3"/>
        <v>1</v>
      </c>
      <c r="C14" s="21">
        <f t="shared" si="4"/>
        <v>44816</v>
      </c>
      <c r="D14" s="13">
        <f t="shared" si="5"/>
        <v>0.67156249999970896</v>
      </c>
      <c r="F14" s="6" t="s">
        <v>13</v>
      </c>
      <c r="G14" s="18">
        <f>COUNTIF(D2:D524767,"&lt;2:00:00")-COUNTIF(D2:D524767,"&lt;1:00:00")</f>
        <v>2</v>
      </c>
      <c r="H14" s="7">
        <f t="shared" si="8"/>
        <v>8.1967213114754098E-4</v>
      </c>
      <c r="I14" s="14">
        <f t="shared" si="9"/>
        <v>8.3333333333333329E-2</v>
      </c>
    </row>
    <row r="15" spans="1:9" x14ac:dyDescent="0.3">
      <c r="A15" s="23">
        <v>44847.448483796303</v>
      </c>
      <c r="B15">
        <f t="shared" si="3"/>
        <v>4</v>
      </c>
      <c r="C15" s="21">
        <f t="shared" si="4"/>
        <v>44847</v>
      </c>
      <c r="D15" s="13">
        <f t="shared" si="5"/>
        <v>0.44848379630275303</v>
      </c>
      <c r="F15" s="6" t="s">
        <v>14</v>
      </c>
      <c r="G15" s="18">
        <f>COUNTIF(D2:D524767,"&lt;3:00:00")-COUNTIF(D2:D524767,"&lt;2:00:00")</f>
        <v>0</v>
      </c>
      <c r="H15" s="7">
        <f t="shared" si="8"/>
        <v>0</v>
      </c>
      <c r="I15" s="14">
        <f t="shared" si="9"/>
        <v>0</v>
      </c>
    </row>
    <row r="16" spans="1:9" x14ac:dyDescent="0.3">
      <c r="A16" s="23">
        <v>44855.42386574074</v>
      </c>
      <c r="B16">
        <f t="shared" si="3"/>
        <v>5</v>
      </c>
      <c r="C16" s="21">
        <f t="shared" si="4"/>
        <v>44855</v>
      </c>
      <c r="D16" s="13">
        <f t="shared" si="5"/>
        <v>0.42386574074043892</v>
      </c>
      <c r="F16" s="6" t="s">
        <v>15</v>
      </c>
      <c r="G16" s="18">
        <f>COUNTIF(D2:D524767,"&lt;4:00:00")-COUNTIF(D2:D524767,"&lt;3:00:00")</f>
        <v>1</v>
      </c>
      <c r="H16" s="7">
        <f t="shared" si="8"/>
        <v>4.0983606557377049E-4</v>
      </c>
      <c r="I16" s="14">
        <f t="shared" si="9"/>
        <v>4.1666666666666664E-2</v>
      </c>
    </row>
    <row r="17" spans="1:9" x14ac:dyDescent="0.3">
      <c r="A17" s="23">
        <v>44855.558715277781</v>
      </c>
      <c r="B17">
        <f t="shared" si="3"/>
        <v>5</v>
      </c>
      <c r="C17" s="21">
        <f t="shared" si="4"/>
        <v>44855</v>
      </c>
      <c r="D17" s="13">
        <f t="shared" si="5"/>
        <v>0.5587152777807205</v>
      </c>
      <c r="F17" s="6" t="s">
        <v>16</v>
      </c>
      <c r="G17" s="18">
        <f>COUNTIF(D2:D524767,"&lt;5:00:00")-COUNTIF(D2:D524767,"&lt;4:00:00")</f>
        <v>5</v>
      </c>
      <c r="H17" s="7">
        <f t="shared" si="8"/>
        <v>2.0491803278688526E-3</v>
      </c>
      <c r="I17" s="14">
        <f t="shared" si="9"/>
        <v>0.20833333333333334</v>
      </c>
    </row>
    <row r="18" spans="1:9" x14ac:dyDescent="0.3">
      <c r="A18" s="23">
        <v>44880.759282407409</v>
      </c>
      <c r="B18">
        <f t="shared" si="3"/>
        <v>2</v>
      </c>
      <c r="C18" s="21">
        <f t="shared" si="4"/>
        <v>44880</v>
      </c>
      <c r="D18" s="13">
        <f t="shared" si="5"/>
        <v>0.75928240740904585</v>
      </c>
      <c r="F18" s="6" t="s">
        <v>17</v>
      </c>
      <c r="G18" s="18">
        <f>COUNTIF(D$2:D$524767,"&lt;6:00:00")-COUNTIF(D$2:D$524767,"&lt;5:00:00")</f>
        <v>13</v>
      </c>
      <c r="H18" s="7">
        <f t="shared" si="8"/>
        <v>5.3278688524590161E-3</v>
      </c>
      <c r="I18" s="14">
        <f t="shared" si="9"/>
        <v>0.54166666666666663</v>
      </c>
    </row>
    <row r="19" spans="1:9" x14ac:dyDescent="0.3">
      <c r="A19" s="23">
        <v>44887.430428240739</v>
      </c>
      <c r="B19">
        <f t="shared" si="3"/>
        <v>2</v>
      </c>
      <c r="C19" s="21">
        <f t="shared" si="4"/>
        <v>44887</v>
      </c>
      <c r="D19" s="13">
        <f t="shared" si="5"/>
        <v>0.43042824073927477</v>
      </c>
      <c r="F19" s="6" t="s">
        <v>18</v>
      </c>
      <c r="G19" s="18">
        <f>COUNTIF(D$2:D$524767,"&lt;7:00:00")-COUNTIF(D$2:D$524767,"&lt;6:00:00")</f>
        <v>106</v>
      </c>
      <c r="H19" s="7">
        <f t="shared" si="8"/>
        <v>4.3442622950819673E-2</v>
      </c>
      <c r="I19" s="14">
        <f t="shared" si="9"/>
        <v>4.416666666666667</v>
      </c>
    </row>
    <row r="20" spans="1:9" x14ac:dyDescent="0.3">
      <c r="A20" s="23">
        <v>44933.403668981482</v>
      </c>
      <c r="B20">
        <f t="shared" si="3"/>
        <v>6</v>
      </c>
      <c r="C20" s="21">
        <f t="shared" si="4"/>
        <v>44933</v>
      </c>
      <c r="D20" s="13">
        <f t="shared" si="5"/>
        <v>0.403668981482042</v>
      </c>
      <c r="F20" s="6" t="s">
        <v>19</v>
      </c>
      <c r="G20" s="18">
        <f>COUNTIF(D$2:D$524767,"&lt;8:00:00")-COUNTIF(D$2:D$524767,"&lt;7:00:00")</f>
        <v>322</v>
      </c>
      <c r="H20" s="7">
        <f t="shared" si="8"/>
        <v>0.13196721311475409</v>
      </c>
      <c r="I20" s="14">
        <f t="shared" si="9"/>
        <v>13.416666666666666</v>
      </c>
    </row>
    <row r="21" spans="1:9" x14ac:dyDescent="0.3">
      <c r="A21" s="23">
        <v>44957.469918981478</v>
      </c>
      <c r="B21">
        <f t="shared" si="3"/>
        <v>2</v>
      </c>
      <c r="C21" s="21">
        <f t="shared" si="4"/>
        <v>44957</v>
      </c>
      <c r="D21" s="13">
        <f t="shared" si="5"/>
        <v>0.4699189814782585</v>
      </c>
      <c r="F21" s="6" t="s">
        <v>20</v>
      </c>
      <c r="G21" s="18">
        <f>COUNTIF(D$2:D$524767,"&lt;9:00:00")-COUNTIF(D$2:D$524767,"&lt;8:00:00")</f>
        <v>442</v>
      </c>
      <c r="H21" s="7">
        <f t="shared" si="8"/>
        <v>0.18114754098360655</v>
      </c>
      <c r="I21" s="14">
        <f t="shared" si="9"/>
        <v>18.416666666666668</v>
      </c>
    </row>
    <row r="22" spans="1:9" x14ac:dyDescent="0.3">
      <c r="A22" s="23">
        <v>44966.475856481477</v>
      </c>
      <c r="B22">
        <f t="shared" si="3"/>
        <v>4</v>
      </c>
      <c r="C22" s="21">
        <f t="shared" si="4"/>
        <v>44966</v>
      </c>
      <c r="D22" s="13">
        <f t="shared" si="5"/>
        <v>0.47585648147651227</v>
      </c>
      <c r="F22" s="6" t="s">
        <v>21</v>
      </c>
      <c r="G22" s="18">
        <f>COUNTIF(D$2:D$524767,"&lt;10:00:00")-COUNTIF(D$2:D$524767,"&lt;9:00:00")</f>
        <v>280</v>
      </c>
      <c r="H22" s="7">
        <f t="shared" si="8"/>
        <v>0.11475409836065574</v>
      </c>
      <c r="I22" s="14">
        <f t="shared" si="9"/>
        <v>11.666666666666666</v>
      </c>
    </row>
    <row r="23" spans="1:9" x14ac:dyDescent="0.3">
      <c r="A23" s="23">
        <v>44970.393993055557</v>
      </c>
      <c r="B23">
        <f t="shared" si="3"/>
        <v>1</v>
      </c>
      <c r="C23" s="21">
        <f t="shared" si="4"/>
        <v>44970</v>
      </c>
      <c r="D23" s="13">
        <f t="shared" si="5"/>
        <v>0.39399305555707542</v>
      </c>
      <c r="F23" s="6" t="s">
        <v>22</v>
      </c>
      <c r="G23" s="18">
        <f>COUNTIF(D$2:D$524767,"&lt;11:00:00")-COUNTIF(D$2:D$524767,"&lt;10:00:00")</f>
        <v>276</v>
      </c>
      <c r="H23" s="7">
        <f t="shared" si="8"/>
        <v>0.11311475409836065</v>
      </c>
      <c r="I23" s="14">
        <f t="shared" si="9"/>
        <v>11.5</v>
      </c>
    </row>
    <row r="24" spans="1:9" x14ac:dyDescent="0.3">
      <c r="A24" s="23">
        <v>44974.544803240737</v>
      </c>
      <c r="B24">
        <f t="shared" si="3"/>
        <v>5</v>
      </c>
      <c r="C24" s="21">
        <f t="shared" si="4"/>
        <v>44974</v>
      </c>
      <c r="D24" s="13">
        <f t="shared" si="5"/>
        <v>0.54480324073665543</v>
      </c>
      <c r="F24" s="6" t="s">
        <v>33</v>
      </c>
      <c r="G24" s="18">
        <f>COUNTIF(D$2:D$524767,"&lt;12:00:00")-COUNTIF(D$2:D$524767,"&lt;11:00:00")</f>
        <v>279</v>
      </c>
      <c r="H24" s="7">
        <f t="shared" si="8"/>
        <v>0.11434426229508196</v>
      </c>
      <c r="I24" s="14">
        <f t="shared" si="9"/>
        <v>11.625</v>
      </c>
    </row>
    <row r="25" spans="1:9" x14ac:dyDescent="0.3">
      <c r="A25" s="23">
        <v>44985.574432870373</v>
      </c>
      <c r="B25">
        <f t="shared" si="3"/>
        <v>2</v>
      </c>
      <c r="C25" s="21">
        <f t="shared" si="4"/>
        <v>44985</v>
      </c>
      <c r="D25" s="13">
        <f t="shared" si="5"/>
        <v>0.57443287037312984</v>
      </c>
      <c r="F25" s="6" t="s">
        <v>34</v>
      </c>
      <c r="G25" s="18">
        <f>COUNTIF(D$2:D$524767,"&lt;13:00:00")-COUNTIF(D$2:D$524767,"&lt;12:00:00")</f>
        <v>212</v>
      </c>
      <c r="H25" s="7">
        <f t="shared" si="8"/>
        <v>8.6885245901639346E-2</v>
      </c>
      <c r="I25" s="14">
        <f t="shared" si="9"/>
        <v>8.8333333333333339</v>
      </c>
    </row>
    <row r="26" spans="1:9" x14ac:dyDescent="0.3">
      <c r="A26" s="23">
        <v>44986.444374999999</v>
      </c>
      <c r="B26">
        <f t="shared" si="3"/>
        <v>3</v>
      </c>
      <c r="C26" s="21">
        <f t="shared" si="4"/>
        <v>44986</v>
      </c>
      <c r="D26" s="13">
        <f t="shared" si="5"/>
        <v>0.44437499999912689</v>
      </c>
      <c r="F26" s="6" t="s">
        <v>23</v>
      </c>
      <c r="G26" s="18">
        <f>COUNTIF(D$2:D$524767,"&lt;14:00:00")-COUNTIF(D$2:D$524767,"&lt;13:00:00")</f>
        <v>147</v>
      </c>
      <c r="H26" s="7">
        <f t="shared" si="8"/>
        <v>6.0245901639344263E-2</v>
      </c>
      <c r="I26" s="14">
        <f t="shared" si="9"/>
        <v>6.125</v>
      </c>
    </row>
    <row r="27" spans="1:9" x14ac:dyDescent="0.3">
      <c r="A27" s="23">
        <v>45009.631967592592</v>
      </c>
      <c r="B27">
        <f t="shared" si="3"/>
        <v>5</v>
      </c>
      <c r="C27" s="21">
        <f t="shared" si="4"/>
        <v>45009</v>
      </c>
      <c r="D27" s="13">
        <f t="shared" si="5"/>
        <v>0.63196759259153623</v>
      </c>
      <c r="F27" s="6" t="s">
        <v>24</v>
      </c>
      <c r="G27" s="18">
        <f>COUNTIF(D$2:D$524767,"&lt;15:00:00")-COUNTIF(D$2:D$524767,"&lt;14:00:00")</f>
        <v>109</v>
      </c>
      <c r="H27" s="7">
        <f t="shared" si="8"/>
        <v>4.4672131147540983E-2</v>
      </c>
      <c r="I27" s="14">
        <f t="shared" si="9"/>
        <v>4.541666666666667</v>
      </c>
    </row>
    <row r="28" spans="1:9" x14ac:dyDescent="0.3">
      <c r="A28" s="23">
        <v>44652.668136574073</v>
      </c>
      <c r="B28">
        <f t="shared" si="3"/>
        <v>5</v>
      </c>
      <c r="C28" s="21">
        <f t="shared" si="4"/>
        <v>44652</v>
      </c>
      <c r="D28" s="13">
        <f t="shared" si="5"/>
        <v>0.66813657407328719</v>
      </c>
      <c r="F28" s="6" t="s">
        <v>25</v>
      </c>
      <c r="G28" s="18">
        <f>COUNTIF(D$2:D$524767,"&lt;16:00:00")-COUNTIF(D$2:D$524767,"&lt;15:00:00")</f>
        <v>62</v>
      </c>
      <c r="H28" s="7">
        <f t="shared" si="8"/>
        <v>2.540983606557377E-2</v>
      </c>
      <c r="I28" s="14">
        <f t="shared" si="9"/>
        <v>2.5833333333333335</v>
      </c>
    </row>
    <row r="29" spans="1:9" x14ac:dyDescent="0.3">
      <c r="A29" s="23">
        <v>44656.427372685182</v>
      </c>
      <c r="B29">
        <f t="shared" si="3"/>
        <v>2</v>
      </c>
      <c r="C29" s="21">
        <f t="shared" si="4"/>
        <v>44656</v>
      </c>
      <c r="D29" s="13">
        <f t="shared" si="5"/>
        <v>0.42737268518249039</v>
      </c>
      <c r="F29" s="6" t="s">
        <v>26</v>
      </c>
      <c r="G29" s="18">
        <f>COUNTIF(D$2:D$524767,"&lt;17:00:00")-COUNTIF(D$2:D$524767,"&lt;16:00:00")</f>
        <v>27</v>
      </c>
      <c r="H29" s="7">
        <f t="shared" si="8"/>
        <v>1.1065573770491803E-2</v>
      </c>
      <c r="I29" s="14">
        <f t="shared" si="9"/>
        <v>1.125</v>
      </c>
    </row>
    <row r="30" spans="1:9" x14ac:dyDescent="0.3">
      <c r="A30" s="23">
        <v>44662.623599537037</v>
      </c>
      <c r="B30">
        <f t="shared" si="3"/>
        <v>1</v>
      </c>
      <c r="C30" s="21">
        <f t="shared" si="4"/>
        <v>44662</v>
      </c>
      <c r="D30" s="13">
        <f t="shared" si="5"/>
        <v>0.62359953703708015</v>
      </c>
      <c r="F30" s="6" t="s">
        <v>27</v>
      </c>
      <c r="G30" s="18">
        <f>COUNTIF(D$2:D$524767,"&lt;18:00:00")-COUNTIF(D$2:D$524767,"&lt;17:00:00")</f>
        <v>26</v>
      </c>
      <c r="H30" s="7">
        <f t="shared" si="8"/>
        <v>1.0655737704918032E-2</v>
      </c>
      <c r="I30" s="14">
        <f t="shared" si="9"/>
        <v>1.0833333333333333</v>
      </c>
    </row>
    <row r="31" spans="1:9" x14ac:dyDescent="0.3">
      <c r="A31" s="23">
        <v>44666.381053240737</v>
      </c>
      <c r="B31">
        <f t="shared" si="3"/>
        <v>5</v>
      </c>
      <c r="C31" s="21">
        <f t="shared" si="4"/>
        <v>44666</v>
      </c>
      <c r="D31" s="13">
        <f t="shared" si="5"/>
        <v>0.38105324073694646</v>
      </c>
      <c r="F31" s="6" t="s">
        <v>28</v>
      </c>
      <c r="G31" s="18">
        <f>COUNTIF(D$2:D$524767,"&lt;19:00:00")-COUNTIF(D$2:D$524767,"&lt;18:00:00")</f>
        <v>25</v>
      </c>
      <c r="H31" s="7">
        <f t="shared" si="8"/>
        <v>1.0245901639344262E-2</v>
      </c>
      <c r="I31" s="14">
        <f t="shared" si="9"/>
        <v>1.0416666666666667</v>
      </c>
    </row>
    <row r="32" spans="1:9" x14ac:dyDescent="0.3">
      <c r="A32" s="23">
        <v>44667.176076388889</v>
      </c>
      <c r="B32">
        <f t="shared" si="3"/>
        <v>6</v>
      </c>
      <c r="C32" s="21">
        <f t="shared" si="4"/>
        <v>44667</v>
      </c>
      <c r="D32" s="13">
        <f t="shared" si="5"/>
        <v>0.17607638888875954</v>
      </c>
      <c r="F32" s="6" t="s">
        <v>29</v>
      </c>
      <c r="G32" s="18">
        <f>COUNTIF(D$2:D$524767,"&lt;20:00:00")-COUNTIF(D$2:D$524767,"&lt;19:00:00")</f>
        <v>24</v>
      </c>
      <c r="H32" s="7">
        <f t="shared" si="8"/>
        <v>9.8360655737704927E-3</v>
      </c>
      <c r="I32" s="14">
        <f t="shared" si="9"/>
        <v>1</v>
      </c>
    </row>
    <row r="33" spans="1:9" x14ac:dyDescent="0.3">
      <c r="A33" s="23">
        <v>44669.837685185194</v>
      </c>
      <c r="B33">
        <f t="shared" si="3"/>
        <v>1</v>
      </c>
      <c r="C33" s="21">
        <f t="shared" si="4"/>
        <v>44669</v>
      </c>
      <c r="D33" s="13">
        <f t="shared" si="5"/>
        <v>0.83768518519354984</v>
      </c>
      <c r="F33" s="6" t="s">
        <v>30</v>
      </c>
      <c r="G33" s="18">
        <f>COUNTIF(D$2:D$524767,"&lt;21:00:00")-COUNTIF(D$2:D$524767,"&lt;20:00:00")</f>
        <v>19</v>
      </c>
      <c r="H33" s="7">
        <f t="shared" si="8"/>
        <v>7.7868852459016397E-3</v>
      </c>
      <c r="I33" s="14">
        <f t="shared" si="9"/>
        <v>0.79166666666666663</v>
      </c>
    </row>
    <row r="34" spans="1:9" x14ac:dyDescent="0.3">
      <c r="A34" s="23">
        <v>44670.461516203701</v>
      </c>
      <c r="B34">
        <f t="shared" si="3"/>
        <v>2</v>
      </c>
      <c r="C34" s="21">
        <f t="shared" si="4"/>
        <v>44670</v>
      </c>
      <c r="D34" s="13">
        <f t="shared" si="5"/>
        <v>0.46151620370073942</v>
      </c>
      <c r="F34" s="6" t="s">
        <v>31</v>
      </c>
      <c r="G34" s="18">
        <f>COUNTIF(D$2:D$524767,"&lt;22:00:00")-COUNTIF(D$2:D$524767,"&lt;21:00:00")</f>
        <v>22</v>
      </c>
      <c r="H34" s="7">
        <f t="shared" si="8"/>
        <v>9.0163934426229515E-3</v>
      </c>
      <c r="I34" s="14">
        <f t="shared" si="9"/>
        <v>0.91666666666666663</v>
      </c>
    </row>
    <row r="35" spans="1:9" x14ac:dyDescent="0.3">
      <c r="A35" s="23">
        <v>44676.571296296293</v>
      </c>
      <c r="B35">
        <f t="shared" si="3"/>
        <v>1</v>
      </c>
      <c r="C35" s="21">
        <f t="shared" si="4"/>
        <v>44676</v>
      </c>
      <c r="D35" s="13">
        <f t="shared" si="5"/>
        <v>0.57129629629343981</v>
      </c>
      <c r="F35" s="6" t="s">
        <v>32</v>
      </c>
      <c r="G35" s="18">
        <f>COUNTIF(D$2:D$524767,"&lt;23:00:00")-COUNTIF(D$2:D$524767,"&lt;22:00:00")</f>
        <v>17</v>
      </c>
      <c r="H35" s="7">
        <f t="shared" si="8"/>
        <v>6.9672131147540985E-3</v>
      </c>
      <c r="I35" s="14">
        <f t="shared" si="9"/>
        <v>0.70833333333333337</v>
      </c>
    </row>
    <row r="36" spans="1:9" x14ac:dyDescent="0.3">
      <c r="A36" s="23">
        <v>44677.41741898148</v>
      </c>
      <c r="B36">
        <f t="shared" si="3"/>
        <v>2</v>
      </c>
      <c r="C36" s="21">
        <f t="shared" si="4"/>
        <v>44677</v>
      </c>
      <c r="D36" s="13">
        <f t="shared" si="5"/>
        <v>0.41741898148029577</v>
      </c>
      <c r="F36" s="8" t="s">
        <v>35</v>
      </c>
      <c r="G36" s="19">
        <f>COUNTIF(D$2:D$524767,"&lt;24:00:00")-COUNTIF(D$2:D$524767,"&lt;23:00:00")</f>
        <v>17</v>
      </c>
      <c r="H36" s="9">
        <f t="shared" si="8"/>
        <v>6.9672131147540985E-3</v>
      </c>
      <c r="I36" s="14">
        <f t="shared" si="9"/>
        <v>0.70833333333333337</v>
      </c>
    </row>
    <row r="37" spans="1:9" x14ac:dyDescent="0.3">
      <c r="A37" s="23">
        <v>44679.460532407407</v>
      </c>
      <c r="B37">
        <f t="shared" si="3"/>
        <v>4</v>
      </c>
      <c r="C37" s="21">
        <f t="shared" si="4"/>
        <v>44679</v>
      </c>
      <c r="D37" s="13">
        <f t="shared" si="5"/>
        <v>0.46053240740729962</v>
      </c>
      <c r="G37" s="14">
        <f>SUM(G13:G36)</f>
        <v>2440</v>
      </c>
    </row>
    <row r="38" spans="1:9" x14ac:dyDescent="0.3">
      <c r="A38" s="23">
        <v>44679.483472222222</v>
      </c>
      <c r="B38">
        <f t="shared" si="3"/>
        <v>4</v>
      </c>
      <c r="C38" s="21">
        <f t="shared" si="4"/>
        <v>44679</v>
      </c>
      <c r="D38" s="13">
        <f t="shared" si="5"/>
        <v>0.48347222222218988</v>
      </c>
      <c r="F38" s="6" t="s">
        <v>38</v>
      </c>
      <c r="G38" s="14">
        <f>SUM(G20:G35)</f>
        <v>2289</v>
      </c>
    </row>
    <row r="39" spans="1:9" x14ac:dyDescent="0.3">
      <c r="A39" s="23">
        <v>44684.378379629627</v>
      </c>
      <c r="B39">
        <f t="shared" si="3"/>
        <v>2</v>
      </c>
      <c r="C39" s="21">
        <f t="shared" si="4"/>
        <v>44684</v>
      </c>
      <c r="D39" s="13">
        <f t="shared" si="5"/>
        <v>0.37837962962657912</v>
      </c>
      <c r="G39" s="22">
        <f>G38/G37</f>
        <v>0.93811475409836065</v>
      </c>
    </row>
    <row r="40" spans="1:9" x14ac:dyDescent="0.3">
      <c r="A40" s="23">
        <v>44685.598194444443</v>
      </c>
      <c r="B40">
        <f t="shared" si="3"/>
        <v>3</v>
      </c>
      <c r="C40" s="21">
        <f t="shared" si="4"/>
        <v>44685</v>
      </c>
      <c r="D40" s="13">
        <f t="shared" si="5"/>
        <v>0.59819444444292458</v>
      </c>
    </row>
    <row r="41" spans="1:9" x14ac:dyDescent="0.3">
      <c r="A41" s="23">
        <v>44690.652638888889</v>
      </c>
      <c r="B41">
        <f t="shared" si="3"/>
        <v>1</v>
      </c>
      <c r="C41" s="21">
        <f t="shared" si="4"/>
        <v>44690</v>
      </c>
      <c r="D41" s="13">
        <f t="shared" si="5"/>
        <v>0.65263888888875954</v>
      </c>
    </row>
    <row r="42" spans="1:9" x14ac:dyDescent="0.3">
      <c r="A42" s="23">
        <v>44690.728263888886</v>
      </c>
      <c r="B42">
        <f t="shared" si="3"/>
        <v>1</v>
      </c>
      <c r="C42" s="21">
        <f t="shared" si="4"/>
        <v>44690</v>
      </c>
      <c r="D42" s="13">
        <f t="shared" si="5"/>
        <v>0.72826388888643123</v>
      </c>
    </row>
    <row r="43" spans="1:9" x14ac:dyDescent="0.3">
      <c r="A43" s="23">
        <v>44690.916689814818</v>
      </c>
      <c r="B43">
        <f t="shared" si="3"/>
        <v>1</v>
      </c>
      <c r="C43" s="21">
        <f t="shared" si="4"/>
        <v>44690</v>
      </c>
      <c r="D43" s="13">
        <f t="shared" si="5"/>
        <v>0.91668981481780065</v>
      </c>
    </row>
    <row r="44" spans="1:9" x14ac:dyDescent="0.3">
      <c r="A44" s="23">
        <v>44695.486562500002</v>
      </c>
      <c r="B44">
        <f t="shared" si="3"/>
        <v>6</v>
      </c>
      <c r="C44" s="21">
        <f t="shared" si="4"/>
        <v>44695</v>
      </c>
      <c r="D44" s="13">
        <f t="shared" si="5"/>
        <v>0.48656250000203727</v>
      </c>
    </row>
    <row r="45" spans="1:9" x14ac:dyDescent="0.3">
      <c r="A45" s="23">
        <v>44697.468206018522</v>
      </c>
      <c r="B45">
        <f t="shared" si="3"/>
        <v>1</v>
      </c>
      <c r="C45" s="21">
        <f t="shared" si="4"/>
        <v>44697</v>
      </c>
      <c r="D45" s="13">
        <f t="shared" si="5"/>
        <v>0.46820601852232357</v>
      </c>
    </row>
    <row r="46" spans="1:9" x14ac:dyDescent="0.3">
      <c r="A46" s="23">
        <v>44697.589490740742</v>
      </c>
      <c r="B46">
        <f t="shared" si="3"/>
        <v>1</v>
      </c>
      <c r="C46" s="21">
        <f t="shared" si="4"/>
        <v>44697</v>
      </c>
      <c r="D46" s="13">
        <f t="shared" si="5"/>
        <v>0.58949074074189411</v>
      </c>
    </row>
    <row r="47" spans="1:9" x14ac:dyDescent="0.3">
      <c r="A47" s="23">
        <v>44698.513449074067</v>
      </c>
      <c r="B47">
        <f t="shared" si="3"/>
        <v>2</v>
      </c>
      <c r="C47" s="21">
        <f t="shared" si="4"/>
        <v>44698</v>
      </c>
      <c r="D47" s="13">
        <f t="shared" si="5"/>
        <v>0.51344907406746643</v>
      </c>
    </row>
    <row r="48" spans="1:9" x14ac:dyDescent="0.3">
      <c r="A48" s="23">
        <v>44699.567060185182</v>
      </c>
      <c r="B48">
        <f t="shared" si="3"/>
        <v>3</v>
      </c>
      <c r="C48" s="21">
        <f t="shared" si="4"/>
        <v>44699</v>
      </c>
      <c r="D48" s="13">
        <f t="shared" si="5"/>
        <v>0.56706018518161727</v>
      </c>
    </row>
    <row r="49" spans="1:4" x14ac:dyDescent="0.3">
      <c r="A49" s="23">
        <v>44700.587453703702</v>
      </c>
      <c r="B49">
        <f t="shared" si="3"/>
        <v>4</v>
      </c>
      <c r="C49" s="21">
        <f t="shared" si="4"/>
        <v>44700</v>
      </c>
      <c r="D49" s="13">
        <f t="shared" si="5"/>
        <v>0.58745370370161254</v>
      </c>
    </row>
    <row r="50" spans="1:4" x14ac:dyDescent="0.3">
      <c r="A50" s="23">
        <v>44704.862916666672</v>
      </c>
      <c r="B50">
        <f t="shared" si="3"/>
        <v>1</v>
      </c>
      <c r="C50" s="21">
        <f t="shared" si="4"/>
        <v>44704</v>
      </c>
      <c r="D50" s="13">
        <f t="shared" si="5"/>
        <v>0.86291666667239042</v>
      </c>
    </row>
    <row r="51" spans="1:4" x14ac:dyDescent="0.3">
      <c r="A51" s="23">
        <v>44704.930983796286</v>
      </c>
      <c r="B51">
        <f t="shared" si="3"/>
        <v>1</v>
      </c>
      <c r="C51" s="21">
        <f t="shared" si="4"/>
        <v>44704</v>
      </c>
      <c r="D51" s="13">
        <f t="shared" si="5"/>
        <v>0.93098379628645489</v>
      </c>
    </row>
    <row r="52" spans="1:4" x14ac:dyDescent="0.3">
      <c r="A52" s="23">
        <v>44706.899861111109</v>
      </c>
      <c r="B52">
        <f t="shared" si="3"/>
        <v>3</v>
      </c>
      <c r="C52" s="21">
        <f t="shared" si="4"/>
        <v>44706</v>
      </c>
      <c r="D52" s="13">
        <f t="shared" si="5"/>
        <v>0.89986111110920319</v>
      </c>
    </row>
    <row r="53" spans="1:4" x14ac:dyDescent="0.3">
      <c r="A53" s="23">
        <v>44711.620995370373</v>
      </c>
      <c r="B53">
        <f t="shared" si="3"/>
        <v>1</v>
      </c>
      <c r="C53" s="21">
        <f t="shared" si="4"/>
        <v>44711</v>
      </c>
      <c r="D53" s="13">
        <f t="shared" si="5"/>
        <v>0.62099537037283881</v>
      </c>
    </row>
    <row r="54" spans="1:4" x14ac:dyDescent="0.3">
      <c r="A54" s="23">
        <v>44712.855879629627</v>
      </c>
      <c r="B54">
        <f t="shared" si="3"/>
        <v>2</v>
      </c>
      <c r="C54" s="21">
        <f t="shared" si="4"/>
        <v>44712</v>
      </c>
      <c r="D54" s="13">
        <f t="shared" si="5"/>
        <v>0.85587962962745223</v>
      </c>
    </row>
    <row r="55" spans="1:4" x14ac:dyDescent="0.3">
      <c r="A55" s="23">
        <v>44712.971354166657</v>
      </c>
      <c r="B55">
        <f t="shared" si="3"/>
        <v>2</v>
      </c>
      <c r="C55" s="21">
        <f t="shared" si="4"/>
        <v>44712</v>
      </c>
      <c r="D55" s="13">
        <f t="shared" si="5"/>
        <v>0.97135416665696539</v>
      </c>
    </row>
    <row r="56" spans="1:4" x14ac:dyDescent="0.3">
      <c r="A56" s="23">
        <v>44718.417384259257</v>
      </c>
      <c r="B56">
        <f t="shared" si="3"/>
        <v>1</v>
      </c>
      <c r="C56" s="21">
        <f t="shared" si="4"/>
        <v>44718</v>
      </c>
      <c r="D56" s="13">
        <f t="shared" si="5"/>
        <v>0.41738425925723277</v>
      </c>
    </row>
    <row r="57" spans="1:4" x14ac:dyDescent="0.3">
      <c r="A57" s="23">
        <v>44720.502210648148</v>
      </c>
      <c r="B57">
        <f t="shared" si="3"/>
        <v>3</v>
      </c>
      <c r="C57" s="21">
        <f t="shared" si="4"/>
        <v>44720</v>
      </c>
      <c r="D57" s="13">
        <f t="shared" si="5"/>
        <v>0.50221064814832062</v>
      </c>
    </row>
    <row r="58" spans="1:4" x14ac:dyDescent="0.3">
      <c r="A58" s="23">
        <v>44720.590324074074</v>
      </c>
      <c r="B58">
        <f t="shared" si="3"/>
        <v>3</v>
      </c>
      <c r="C58" s="21">
        <f t="shared" si="4"/>
        <v>44720</v>
      </c>
      <c r="D58" s="13">
        <f t="shared" si="5"/>
        <v>0.59032407407357823</v>
      </c>
    </row>
    <row r="59" spans="1:4" x14ac:dyDescent="0.3">
      <c r="A59" s="23">
        <v>44721.513055555559</v>
      </c>
      <c r="B59">
        <f t="shared" si="3"/>
        <v>4</v>
      </c>
      <c r="C59" s="21">
        <f t="shared" si="4"/>
        <v>44721</v>
      </c>
      <c r="D59" s="13">
        <f t="shared" si="5"/>
        <v>0.51305555555882165</v>
      </c>
    </row>
    <row r="60" spans="1:4" x14ac:dyDescent="0.3">
      <c r="A60" s="23">
        <v>44722.667731481481</v>
      </c>
      <c r="B60">
        <f t="shared" si="3"/>
        <v>5</v>
      </c>
      <c r="C60" s="21">
        <f t="shared" si="4"/>
        <v>44722</v>
      </c>
      <c r="D60" s="13">
        <f t="shared" si="5"/>
        <v>0.66773148148058681</v>
      </c>
    </row>
    <row r="61" spans="1:4" x14ac:dyDescent="0.3">
      <c r="A61" s="23">
        <v>44733.366342592592</v>
      </c>
      <c r="B61">
        <f t="shared" si="3"/>
        <v>2</v>
      </c>
      <c r="C61" s="21">
        <f t="shared" si="4"/>
        <v>44733</v>
      </c>
      <c r="D61" s="13">
        <f t="shared" si="5"/>
        <v>0.36634259259153623</v>
      </c>
    </row>
    <row r="62" spans="1:4" x14ac:dyDescent="0.3">
      <c r="A62" s="23">
        <v>44734.611435185187</v>
      </c>
      <c r="B62">
        <f t="shared" si="3"/>
        <v>3</v>
      </c>
      <c r="C62" s="21">
        <f t="shared" si="4"/>
        <v>44734</v>
      </c>
      <c r="D62" s="13">
        <f t="shared" si="5"/>
        <v>0.61143518518656492</v>
      </c>
    </row>
    <row r="63" spans="1:4" x14ac:dyDescent="0.3">
      <c r="A63" s="23">
        <v>44738.74591435185</v>
      </c>
      <c r="B63">
        <f t="shared" si="3"/>
        <v>7</v>
      </c>
      <c r="C63" s="21">
        <f t="shared" si="4"/>
        <v>44738</v>
      </c>
      <c r="D63" s="13">
        <f t="shared" si="5"/>
        <v>0.74591435184993315</v>
      </c>
    </row>
    <row r="64" spans="1:4" x14ac:dyDescent="0.3">
      <c r="A64" s="23">
        <v>44745.54724537037</v>
      </c>
      <c r="B64">
        <f t="shared" si="3"/>
        <v>7</v>
      </c>
      <c r="C64" s="21">
        <f t="shared" si="4"/>
        <v>44745</v>
      </c>
      <c r="D64" s="13">
        <f t="shared" si="5"/>
        <v>0.54724537036963739</v>
      </c>
    </row>
    <row r="65" spans="1:4" x14ac:dyDescent="0.3">
      <c r="A65" s="23">
        <v>44746.373553240737</v>
      </c>
      <c r="B65">
        <f t="shared" si="3"/>
        <v>1</v>
      </c>
      <c r="C65" s="21">
        <f t="shared" si="4"/>
        <v>44746</v>
      </c>
      <c r="D65" s="13">
        <f t="shared" si="5"/>
        <v>0.3735532407372375</v>
      </c>
    </row>
    <row r="66" spans="1:4" x14ac:dyDescent="0.3">
      <c r="A66" s="23">
        <v>44746.464988425927</v>
      </c>
      <c r="B66">
        <f t="shared" si="3"/>
        <v>1</v>
      </c>
      <c r="C66" s="21">
        <f t="shared" si="4"/>
        <v>44746</v>
      </c>
      <c r="D66" s="13">
        <f t="shared" si="5"/>
        <v>0.46498842592700385</v>
      </c>
    </row>
    <row r="67" spans="1:4" x14ac:dyDescent="0.3">
      <c r="A67" s="23">
        <v>44750.315798611111</v>
      </c>
      <c r="B67">
        <f t="shared" ref="B67:B130" si="10">WEEKDAY(A67,2)</f>
        <v>5</v>
      </c>
      <c r="C67" s="21">
        <f t="shared" ref="C67:C130" si="11">INT(A67)</f>
        <v>44750</v>
      </c>
      <c r="D67" s="13">
        <f t="shared" ref="D67:D130" si="12">A67-INT(A67)</f>
        <v>0.31579861111094942</v>
      </c>
    </row>
    <row r="68" spans="1:4" x14ac:dyDescent="0.3">
      <c r="A68" s="23">
        <v>44755.460405092592</v>
      </c>
      <c r="B68">
        <f t="shared" si="10"/>
        <v>3</v>
      </c>
      <c r="C68" s="21">
        <f t="shared" si="11"/>
        <v>44755</v>
      </c>
      <c r="D68" s="13">
        <f t="shared" si="12"/>
        <v>0.46040509259182727</v>
      </c>
    </row>
    <row r="69" spans="1:4" x14ac:dyDescent="0.3">
      <c r="A69" s="23">
        <v>44763.488333333327</v>
      </c>
      <c r="B69">
        <f t="shared" si="10"/>
        <v>4</v>
      </c>
      <c r="C69" s="21">
        <f t="shared" si="11"/>
        <v>44763</v>
      </c>
      <c r="D69" s="13">
        <f t="shared" si="12"/>
        <v>0.48833333332731854</v>
      </c>
    </row>
    <row r="70" spans="1:4" x14ac:dyDescent="0.3">
      <c r="A70" s="23">
        <v>44767.398425925923</v>
      </c>
      <c r="B70">
        <f t="shared" si="10"/>
        <v>1</v>
      </c>
      <c r="C70" s="21">
        <f t="shared" si="11"/>
        <v>44767</v>
      </c>
      <c r="D70" s="13">
        <f t="shared" si="12"/>
        <v>0.39842592592322035</v>
      </c>
    </row>
    <row r="71" spans="1:4" x14ac:dyDescent="0.3">
      <c r="A71" s="23">
        <v>44767.596550925933</v>
      </c>
      <c r="B71">
        <f t="shared" si="10"/>
        <v>1</v>
      </c>
      <c r="C71" s="21">
        <f t="shared" si="11"/>
        <v>44767</v>
      </c>
      <c r="D71" s="13">
        <f t="shared" si="12"/>
        <v>0.59655092593311565</v>
      </c>
    </row>
    <row r="72" spans="1:4" x14ac:dyDescent="0.3">
      <c r="A72" s="23">
        <v>44769.609351851846</v>
      </c>
      <c r="B72">
        <f t="shared" si="10"/>
        <v>3</v>
      </c>
      <c r="C72" s="21">
        <f t="shared" si="11"/>
        <v>44769</v>
      </c>
      <c r="D72" s="13">
        <f t="shared" si="12"/>
        <v>0.6093518518464407</v>
      </c>
    </row>
    <row r="73" spans="1:4" x14ac:dyDescent="0.3">
      <c r="A73" s="23">
        <v>44770.593668981477</v>
      </c>
      <c r="B73">
        <f t="shared" si="10"/>
        <v>4</v>
      </c>
      <c r="C73" s="21">
        <f t="shared" si="11"/>
        <v>44770</v>
      </c>
      <c r="D73" s="13">
        <f t="shared" si="12"/>
        <v>0.59366898147709435</v>
      </c>
    </row>
    <row r="74" spans="1:4" x14ac:dyDescent="0.3">
      <c r="A74" s="23">
        <v>44776.515104166669</v>
      </c>
      <c r="B74">
        <f t="shared" si="10"/>
        <v>3</v>
      </c>
      <c r="C74" s="21">
        <f t="shared" si="11"/>
        <v>44776</v>
      </c>
      <c r="D74" s="13">
        <f t="shared" si="12"/>
        <v>0.51510416666860692</v>
      </c>
    </row>
    <row r="75" spans="1:4" x14ac:dyDescent="0.3">
      <c r="A75" s="23">
        <v>44777.399039351847</v>
      </c>
      <c r="B75">
        <f t="shared" si="10"/>
        <v>4</v>
      </c>
      <c r="C75" s="21">
        <f t="shared" si="11"/>
        <v>44777</v>
      </c>
      <c r="D75" s="13">
        <f t="shared" si="12"/>
        <v>0.39903935184702277</v>
      </c>
    </row>
    <row r="76" spans="1:4" x14ac:dyDescent="0.3">
      <c r="A76" s="23">
        <v>44778.384733796287</v>
      </c>
      <c r="B76">
        <f t="shared" si="10"/>
        <v>5</v>
      </c>
      <c r="C76" s="21">
        <f t="shared" si="11"/>
        <v>44778</v>
      </c>
      <c r="D76" s="13">
        <f t="shared" si="12"/>
        <v>0.38473379628703697</v>
      </c>
    </row>
    <row r="77" spans="1:4" x14ac:dyDescent="0.3">
      <c r="A77" s="23">
        <v>44778.501307870371</v>
      </c>
      <c r="B77">
        <f t="shared" si="10"/>
        <v>5</v>
      </c>
      <c r="C77" s="21">
        <f t="shared" si="11"/>
        <v>44778</v>
      </c>
      <c r="D77" s="13">
        <f t="shared" si="12"/>
        <v>0.5013078703705105</v>
      </c>
    </row>
    <row r="78" spans="1:4" x14ac:dyDescent="0.3">
      <c r="A78" s="23">
        <v>44782.956620370373</v>
      </c>
      <c r="B78">
        <f t="shared" si="10"/>
        <v>2</v>
      </c>
      <c r="C78" s="21">
        <f t="shared" si="11"/>
        <v>44782</v>
      </c>
      <c r="D78" s="13">
        <f t="shared" si="12"/>
        <v>0.95662037037254777</v>
      </c>
    </row>
    <row r="79" spans="1:4" x14ac:dyDescent="0.3">
      <c r="A79" s="23">
        <v>44784.423483796287</v>
      </c>
      <c r="B79">
        <f t="shared" si="10"/>
        <v>4</v>
      </c>
      <c r="C79" s="21">
        <f t="shared" si="11"/>
        <v>44784</v>
      </c>
      <c r="D79" s="13">
        <f t="shared" si="12"/>
        <v>0.42348379628674593</v>
      </c>
    </row>
    <row r="80" spans="1:4" x14ac:dyDescent="0.3">
      <c r="A80" s="23">
        <v>44784.544050925928</v>
      </c>
      <c r="B80">
        <f t="shared" si="10"/>
        <v>4</v>
      </c>
      <c r="C80" s="21">
        <f t="shared" si="11"/>
        <v>44784</v>
      </c>
      <c r="D80" s="13">
        <f t="shared" si="12"/>
        <v>0.54405092592787696</v>
      </c>
    </row>
    <row r="81" spans="1:4" x14ac:dyDescent="0.3">
      <c r="A81" s="23">
        <v>44789.385601851849</v>
      </c>
      <c r="B81">
        <f t="shared" si="10"/>
        <v>2</v>
      </c>
      <c r="C81" s="21">
        <f t="shared" si="11"/>
        <v>44789</v>
      </c>
      <c r="D81" s="13">
        <f t="shared" si="12"/>
        <v>0.38560185184906004</v>
      </c>
    </row>
    <row r="82" spans="1:4" x14ac:dyDescent="0.3">
      <c r="A82" s="23">
        <v>44789.452581018522</v>
      </c>
      <c r="B82">
        <f t="shared" si="10"/>
        <v>2</v>
      </c>
      <c r="C82" s="21">
        <f t="shared" si="11"/>
        <v>44789</v>
      </c>
      <c r="D82" s="13">
        <f t="shared" si="12"/>
        <v>0.45258101852232357</v>
      </c>
    </row>
    <row r="83" spans="1:4" x14ac:dyDescent="0.3">
      <c r="A83" s="23">
        <v>44789.495011574072</v>
      </c>
      <c r="B83">
        <f t="shared" si="10"/>
        <v>2</v>
      </c>
      <c r="C83" s="21">
        <f t="shared" si="11"/>
        <v>44789</v>
      </c>
      <c r="D83" s="13">
        <f t="shared" si="12"/>
        <v>0.49501157407212304</v>
      </c>
    </row>
    <row r="84" spans="1:4" x14ac:dyDescent="0.3">
      <c r="A84" s="23">
        <v>44789.470601851863</v>
      </c>
      <c r="B84">
        <f t="shared" si="10"/>
        <v>2</v>
      </c>
      <c r="C84" s="21">
        <f t="shared" si="11"/>
        <v>44789</v>
      </c>
      <c r="D84" s="13">
        <f t="shared" si="12"/>
        <v>0.47060185186273884</v>
      </c>
    </row>
    <row r="85" spans="1:4" x14ac:dyDescent="0.3">
      <c r="A85" s="23">
        <v>44806.352754629632</v>
      </c>
      <c r="B85">
        <f t="shared" si="10"/>
        <v>5</v>
      </c>
      <c r="C85" s="21">
        <f t="shared" si="11"/>
        <v>44806</v>
      </c>
      <c r="D85" s="13">
        <f t="shared" si="12"/>
        <v>0.35275462963181781</v>
      </c>
    </row>
    <row r="86" spans="1:4" x14ac:dyDescent="0.3">
      <c r="A86" s="23">
        <v>44806.533275462964</v>
      </c>
      <c r="B86">
        <f t="shared" si="10"/>
        <v>5</v>
      </c>
      <c r="C86" s="21">
        <f t="shared" si="11"/>
        <v>44806</v>
      </c>
      <c r="D86" s="13">
        <f t="shared" si="12"/>
        <v>0.53327546296350192</v>
      </c>
    </row>
    <row r="87" spans="1:4" x14ac:dyDescent="0.3">
      <c r="A87" s="23">
        <v>44806.551041666673</v>
      </c>
      <c r="B87">
        <f t="shared" si="10"/>
        <v>5</v>
      </c>
      <c r="C87" s="21">
        <f t="shared" si="11"/>
        <v>44806</v>
      </c>
      <c r="D87" s="13">
        <f t="shared" si="12"/>
        <v>0.5510416666729725</v>
      </c>
    </row>
    <row r="88" spans="1:4" x14ac:dyDescent="0.3">
      <c r="A88" s="23">
        <v>44809.366030092591</v>
      </c>
      <c r="B88">
        <f t="shared" si="10"/>
        <v>1</v>
      </c>
      <c r="C88" s="21">
        <f t="shared" si="11"/>
        <v>44809</v>
      </c>
      <c r="D88" s="13">
        <f t="shared" si="12"/>
        <v>0.36603009259124519</v>
      </c>
    </row>
    <row r="89" spans="1:4" x14ac:dyDescent="0.3">
      <c r="A89" s="23">
        <v>44811.530150462961</v>
      </c>
      <c r="B89">
        <f t="shared" si="10"/>
        <v>3</v>
      </c>
      <c r="C89" s="21">
        <f t="shared" si="11"/>
        <v>44811</v>
      </c>
      <c r="D89" s="13">
        <f t="shared" si="12"/>
        <v>0.53015046296059154</v>
      </c>
    </row>
    <row r="90" spans="1:4" x14ac:dyDescent="0.3">
      <c r="A90" s="23">
        <v>44812.346331018518</v>
      </c>
      <c r="B90">
        <f t="shared" si="10"/>
        <v>4</v>
      </c>
      <c r="C90" s="21">
        <f t="shared" si="11"/>
        <v>44812</v>
      </c>
      <c r="D90" s="13">
        <f t="shared" si="12"/>
        <v>0.346331018517958</v>
      </c>
    </row>
    <row r="91" spans="1:4" x14ac:dyDescent="0.3">
      <c r="A91" s="23">
        <v>44812.383252314823</v>
      </c>
      <c r="B91">
        <f t="shared" si="10"/>
        <v>4</v>
      </c>
      <c r="C91" s="21">
        <f t="shared" si="11"/>
        <v>44812</v>
      </c>
      <c r="D91" s="13">
        <f t="shared" si="12"/>
        <v>0.38325231482303934</v>
      </c>
    </row>
    <row r="92" spans="1:4" x14ac:dyDescent="0.3">
      <c r="A92" s="23">
        <v>44817.72928240741</v>
      </c>
      <c r="B92">
        <f t="shared" si="10"/>
        <v>2</v>
      </c>
      <c r="C92" s="21">
        <f t="shared" si="11"/>
        <v>44817</v>
      </c>
      <c r="D92" s="13">
        <f t="shared" si="12"/>
        <v>0.72928240741021</v>
      </c>
    </row>
    <row r="93" spans="1:4" x14ac:dyDescent="0.3">
      <c r="A93" s="23">
        <v>44818.453923611109</v>
      </c>
      <c r="B93">
        <f t="shared" si="10"/>
        <v>3</v>
      </c>
      <c r="C93" s="21">
        <f t="shared" si="11"/>
        <v>44818</v>
      </c>
      <c r="D93" s="13">
        <f t="shared" si="12"/>
        <v>0.45392361110862112</v>
      </c>
    </row>
    <row r="94" spans="1:4" x14ac:dyDescent="0.3">
      <c r="A94" s="23">
        <v>44821.572962962957</v>
      </c>
      <c r="B94">
        <f t="shared" si="10"/>
        <v>6</v>
      </c>
      <c r="C94" s="21">
        <f t="shared" si="11"/>
        <v>44821</v>
      </c>
      <c r="D94" s="13">
        <f t="shared" si="12"/>
        <v>0.57296296295680804</v>
      </c>
    </row>
    <row r="95" spans="1:4" x14ac:dyDescent="0.3">
      <c r="A95" s="23">
        <v>44825.448483796303</v>
      </c>
      <c r="B95">
        <f t="shared" si="10"/>
        <v>3</v>
      </c>
      <c r="C95" s="21">
        <f t="shared" si="11"/>
        <v>44825</v>
      </c>
      <c r="D95" s="13">
        <f t="shared" si="12"/>
        <v>0.44848379630275303</v>
      </c>
    </row>
    <row r="96" spans="1:4" x14ac:dyDescent="0.3">
      <c r="A96" s="23">
        <v>44829.520555555559</v>
      </c>
      <c r="B96">
        <f t="shared" si="10"/>
        <v>7</v>
      </c>
      <c r="C96" s="21">
        <f t="shared" si="11"/>
        <v>44829</v>
      </c>
      <c r="D96" s="13">
        <f t="shared" si="12"/>
        <v>0.52055555555853061</v>
      </c>
    </row>
    <row r="97" spans="1:4" x14ac:dyDescent="0.3">
      <c r="A97" s="23">
        <v>44830.527673611112</v>
      </c>
      <c r="B97">
        <f t="shared" si="10"/>
        <v>1</v>
      </c>
      <c r="C97" s="21">
        <f t="shared" si="11"/>
        <v>44830</v>
      </c>
      <c r="D97" s="13">
        <f t="shared" si="12"/>
        <v>0.52767361111182254</v>
      </c>
    </row>
    <row r="98" spans="1:4" x14ac:dyDescent="0.3">
      <c r="A98" s="23">
        <v>44831.386655092603</v>
      </c>
      <c r="B98">
        <f t="shared" si="10"/>
        <v>2</v>
      </c>
      <c r="C98" s="21">
        <f t="shared" si="11"/>
        <v>44831</v>
      </c>
      <c r="D98" s="13">
        <f t="shared" si="12"/>
        <v>0.38665509260317776</v>
      </c>
    </row>
    <row r="99" spans="1:4" x14ac:dyDescent="0.3">
      <c r="A99" s="23">
        <v>44838.419699074067</v>
      </c>
      <c r="B99">
        <f t="shared" si="10"/>
        <v>2</v>
      </c>
      <c r="C99" s="21">
        <f t="shared" si="11"/>
        <v>44838</v>
      </c>
      <c r="D99" s="13">
        <f t="shared" si="12"/>
        <v>0.41969907406746643</v>
      </c>
    </row>
    <row r="100" spans="1:4" x14ac:dyDescent="0.3">
      <c r="A100" s="23">
        <v>44840.734629629631</v>
      </c>
      <c r="B100">
        <f t="shared" si="10"/>
        <v>4</v>
      </c>
      <c r="C100" s="21">
        <f t="shared" si="11"/>
        <v>44840</v>
      </c>
      <c r="D100" s="13">
        <f t="shared" si="12"/>
        <v>0.73462962963094469</v>
      </c>
    </row>
    <row r="101" spans="1:4" x14ac:dyDescent="0.3">
      <c r="A101" s="23">
        <v>44841.320092592592</v>
      </c>
      <c r="B101">
        <f t="shared" si="10"/>
        <v>5</v>
      </c>
      <c r="C101" s="21">
        <f t="shared" si="11"/>
        <v>44841</v>
      </c>
      <c r="D101" s="13">
        <f t="shared" si="12"/>
        <v>0.32009259259211831</v>
      </c>
    </row>
    <row r="102" spans="1:4" x14ac:dyDescent="0.3">
      <c r="A102" s="23">
        <v>44842.257418981477</v>
      </c>
      <c r="B102">
        <f t="shared" si="10"/>
        <v>6</v>
      </c>
      <c r="C102" s="21">
        <f t="shared" si="11"/>
        <v>44842</v>
      </c>
      <c r="D102" s="13">
        <f t="shared" si="12"/>
        <v>0.25741898147680331</v>
      </c>
    </row>
    <row r="103" spans="1:4" x14ac:dyDescent="0.3">
      <c r="A103" s="23">
        <v>44844.589178240742</v>
      </c>
      <c r="B103">
        <f t="shared" si="10"/>
        <v>1</v>
      </c>
      <c r="C103" s="21">
        <f t="shared" si="11"/>
        <v>44844</v>
      </c>
      <c r="D103" s="13">
        <f t="shared" si="12"/>
        <v>0.58917824074160308</v>
      </c>
    </row>
    <row r="104" spans="1:4" x14ac:dyDescent="0.3">
      <c r="A104" s="23">
        <v>44847.355023148149</v>
      </c>
      <c r="B104">
        <f t="shared" si="10"/>
        <v>4</v>
      </c>
      <c r="C104" s="21">
        <f t="shared" si="11"/>
        <v>44847</v>
      </c>
      <c r="D104" s="13">
        <f t="shared" si="12"/>
        <v>0.35502314814948477</v>
      </c>
    </row>
    <row r="105" spans="1:4" x14ac:dyDescent="0.3">
      <c r="A105" s="23">
        <v>44853.504594907397</v>
      </c>
      <c r="B105">
        <f t="shared" si="10"/>
        <v>3</v>
      </c>
      <c r="C105" s="21">
        <f t="shared" si="11"/>
        <v>44853</v>
      </c>
      <c r="D105" s="13">
        <f t="shared" si="12"/>
        <v>0.50459490739740431</v>
      </c>
    </row>
    <row r="106" spans="1:4" x14ac:dyDescent="0.3">
      <c r="A106" s="23">
        <v>44854.510960648149</v>
      </c>
      <c r="B106">
        <f t="shared" si="10"/>
        <v>4</v>
      </c>
      <c r="C106" s="21">
        <f t="shared" si="11"/>
        <v>44854</v>
      </c>
      <c r="D106" s="13">
        <f t="shared" si="12"/>
        <v>0.51096064814919373</v>
      </c>
    </row>
    <row r="107" spans="1:4" x14ac:dyDescent="0.3">
      <c r="A107" s="23">
        <v>44854.665439814817</v>
      </c>
      <c r="B107">
        <f t="shared" si="10"/>
        <v>4</v>
      </c>
      <c r="C107" s="21">
        <f t="shared" si="11"/>
        <v>44854</v>
      </c>
      <c r="D107" s="13">
        <f t="shared" si="12"/>
        <v>0.6654398148166365</v>
      </c>
    </row>
    <row r="108" spans="1:4" x14ac:dyDescent="0.3">
      <c r="A108" s="23">
        <v>44856.829907407409</v>
      </c>
      <c r="B108">
        <f t="shared" si="10"/>
        <v>6</v>
      </c>
      <c r="C108" s="21">
        <f t="shared" si="11"/>
        <v>44856</v>
      </c>
      <c r="D108" s="13">
        <f t="shared" si="12"/>
        <v>0.82990740740933688</v>
      </c>
    </row>
    <row r="109" spans="1:4" x14ac:dyDescent="0.3">
      <c r="A109" s="23">
        <v>44867.523252314822</v>
      </c>
      <c r="B109">
        <f t="shared" si="10"/>
        <v>3</v>
      </c>
      <c r="C109" s="21">
        <f t="shared" si="11"/>
        <v>44867</v>
      </c>
      <c r="D109" s="13">
        <f t="shared" si="12"/>
        <v>0.52325231482245727</v>
      </c>
    </row>
    <row r="110" spans="1:4" x14ac:dyDescent="0.3">
      <c r="A110" s="23">
        <v>44867.833912037036</v>
      </c>
      <c r="B110">
        <f t="shared" si="10"/>
        <v>3</v>
      </c>
      <c r="C110" s="21">
        <f t="shared" si="11"/>
        <v>44867</v>
      </c>
      <c r="D110" s="13">
        <f t="shared" si="12"/>
        <v>0.83391203703649808</v>
      </c>
    </row>
    <row r="111" spans="1:4" x14ac:dyDescent="0.3">
      <c r="A111" s="23">
        <v>44867.879050925927</v>
      </c>
      <c r="B111">
        <f t="shared" si="10"/>
        <v>3</v>
      </c>
      <c r="C111" s="21">
        <f t="shared" si="11"/>
        <v>44867</v>
      </c>
      <c r="D111" s="13">
        <f t="shared" si="12"/>
        <v>0.87905092592700385</v>
      </c>
    </row>
    <row r="112" spans="1:4" x14ac:dyDescent="0.3">
      <c r="A112" s="23">
        <v>44869.407395833332</v>
      </c>
      <c r="B112">
        <f t="shared" si="10"/>
        <v>5</v>
      </c>
      <c r="C112" s="21">
        <f t="shared" si="11"/>
        <v>44869</v>
      </c>
      <c r="D112" s="13">
        <f t="shared" si="12"/>
        <v>0.40739583333197515</v>
      </c>
    </row>
    <row r="113" spans="1:4" x14ac:dyDescent="0.3">
      <c r="A113" s="23">
        <v>44870.593113425923</v>
      </c>
      <c r="B113">
        <f t="shared" si="10"/>
        <v>6</v>
      </c>
      <c r="C113" s="21">
        <f t="shared" si="11"/>
        <v>44870</v>
      </c>
      <c r="D113" s="13">
        <f t="shared" si="12"/>
        <v>0.59311342592263827</v>
      </c>
    </row>
    <row r="114" spans="1:4" x14ac:dyDescent="0.3">
      <c r="A114" s="23">
        <v>44870.884629629632</v>
      </c>
      <c r="B114">
        <f t="shared" si="10"/>
        <v>6</v>
      </c>
      <c r="C114" s="21">
        <f t="shared" si="11"/>
        <v>44870</v>
      </c>
      <c r="D114" s="13">
        <f t="shared" si="12"/>
        <v>0.88462962963239988</v>
      </c>
    </row>
    <row r="115" spans="1:4" x14ac:dyDescent="0.3">
      <c r="A115" s="23">
        <v>44871.8830787037</v>
      </c>
      <c r="B115">
        <f t="shared" si="10"/>
        <v>7</v>
      </c>
      <c r="C115" s="21">
        <f t="shared" si="11"/>
        <v>44871</v>
      </c>
      <c r="D115" s="13">
        <f t="shared" si="12"/>
        <v>0.88307870370044839</v>
      </c>
    </row>
    <row r="116" spans="1:4" x14ac:dyDescent="0.3">
      <c r="A116" s="23">
        <v>44872.349490740737</v>
      </c>
      <c r="B116">
        <f t="shared" si="10"/>
        <v>1</v>
      </c>
      <c r="C116" s="21">
        <f t="shared" si="11"/>
        <v>44872</v>
      </c>
      <c r="D116" s="13">
        <f t="shared" si="12"/>
        <v>0.34949074073665543</v>
      </c>
    </row>
    <row r="117" spans="1:4" x14ac:dyDescent="0.3">
      <c r="A117" s="23">
        <v>44874.382511574076</v>
      </c>
      <c r="B117">
        <f t="shared" si="10"/>
        <v>3</v>
      </c>
      <c r="C117" s="21">
        <f t="shared" si="11"/>
        <v>44874</v>
      </c>
      <c r="D117" s="13">
        <f t="shared" si="12"/>
        <v>0.38251157407648861</v>
      </c>
    </row>
    <row r="118" spans="1:4" x14ac:dyDescent="0.3">
      <c r="A118" s="23">
        <v>44880.404513888891</v>
      </c>
      <c r="B118">
        <f t="shared" si="10"/>
        <v>2</v>
      </c>
      <c r="C118" s="21">
        <f t="shared" si="11"/>
        <v>44880</v>
      </c>
      <c r="D118" s="13">
        <f t="shared" si="12"/>
        <v>0.40451388889050577</v>
      </c>
    </row>
    <row r="119" spans="1:4" x14ac:dyDescent="0.3">
      <c r="A119" s="23">
        <v>44881.424166666657</v>
      </c>
      <c r="B119">
        <f t="shared" si="10"/>
        <v>3</v>
      </c>
      <c r="C119" s="21">
        <f t="shared" si="11"/>
        <v>44881</v>
      </c>
      <c r="D119" s="13">
        <f t="shared" si="12"/>
        <v>0.42416666665667435</v>
      </c>
    </row>
    <row r="120" spans="1:4" x14ac:dyDescent="0.3">
      <c r="A120" s="23">
        <v>44887.416747685187</v>
      </c>
      <c r="B120">
        <f t="shared" si="10"/>
        <v>2</v>
      </c>
      <c r="C120" s="21">
        <f t="shared" si="11"/>
        <v>44887</v>
      </c>
      <c r="D120" s="13">
        <f t="shared" si="12"/>
        <v>0.416747685187147</v>
      </c>
    </row>
    <row r="121" spans="1:4" x14ac:dyDescent="0.3">
      <c r="A121" s="23">
        <v>44887.454652777778</v>
      </c>
      <c r="B121">
        <f t="shared" si="10"/>
        <v>2</v>
      </c>
      <c r="C121" s="21">
        <f t="shared" si="11"/>
        <v>44887</v>
      </c>
      <c r="D121" s="13">
        <f t="shared" si="12"/>
        <v>0.45465277777839219</v>
      </c>
    </row>
    <row r="122" spans="1:4" x14ac:dyDescent="0.3">
      <c r="A122" s="23">
        <v>44888.879733796297</v>
      </c>
      <c r="B122">
        <f t="shared" si="10"/>
        <v>3</v>
      </c>
      <c r="C122" s="21">
        <f t="shared" si="11"/>
        <v>44888</v>
      </c>
      <c r="D122" s="13">
        <f t="shared" si="12"/>
        <v>0.87973379629693227</v>
      </c>
    </row>
    <row r="123" spans="1:4" x14ac:dyDescent="0.3">
      <c r="A123" s="23">
        <v>44893.709988425922</v>
      </c>
      <c r="B123">
        <f t="shared" si="10"/>
        <v>1</v>
      </c>
      <c r="C123" s="21">
        <f t="shared" si="11"/>
        <v>44893</v>
      </c>
      <c r="D123" s="13">
        <f t="shared" si="12"/>
        <v>0.70998842592234723</v>
      </c>
    </row>
    <row r="124" spans="1:4" x14ac:dyDescent="0.3">
      <c r="A124" s="23">
        <v>44896.322430555563</v>
      </c>
      <c r="B124">
        <f t="shared" si="10"/>
        <v>4</v>
      </c>
      <c r="C124" s="21">
        <f t="shared" si="11"/>
        <v>44896</v>
      </c>
      <c r="D124" s="13">
        <f t="shared" si="12"/>
        <v>0.32243055556318723</v>
      </c>
    </row>
    <row r="125" spans="1:4" x14ac:dyDescent="0.3">
      <c r="A125" s="23">
        <v>44900.770914351851</v>
      </c>
      <c r="B125">
        <f t="shared" si="10"/>
        <v>1</v>
      </c>
      <c r="C125" s="21">
        <f t="shared" si="11"/>
        <v>44900</v>
      </c>
      <c r="D125" s="13">
        <f t="shared" si="12"/>
        <v>0.77091435185138835</v>
      </c>
    </row>
    <row r="126" spans="1:4" x14ac:dyDescent="0.3">
      <c r="A126" s="23">
        <v>44902.39570601852</v>
      </c>
      <c r="B126">
        <f t="shared" si="10"/>
        <v>3</v>
      </c>
      <c r="C126" s="21">
        <f t="shared" si="11"/>
        <v>44902</v>
      </c>
      <c r="D126" s="13">
        <f t="shared" si="12"/>
        <v>0.39570601852028631</v>
      </c>
    </row>
    <row r="127" spans="1:4" x14ac:dyDescent="0.3">
      <c r="A127" s="23">
        <v>44904.500601851847</v>
      </c>
      <c r="B127">
        <f t="shared" si="10"/>
        <v>5</v>
      </c>
      <c r="C127" s="21">
        <f t="shared" si="11"/>
        <v>44904</v>
      </c>
      <c r="D127" s="13">
        <f t="shared" si="12"/>
        <v>0.50060185184702277</v>
      </c>
    </row>
    <row r="128" spans="1:4" x14ac:dyDescent="0.3">
      <c r="A128" s="23">
        <v>44906.661932870367</v>
      </c>
      <c r="B128">
        <f t="shared" si="10"/>
        <v>7</v>
      </c>
      <c r="C128" s="21">
        <f t="shared" si="11"/>
        <v>44906</v>
      </c>
      <c r="D128" s="13">
        <f t="shared" si="12"/>
        <v>0.66193287036730908</v>
      </c>
    </row>
    <row r="129" spans="1:4" x14ac:dyDescent="0.3">
      <c r="A129" s="23">
        <v>44909.289918981478</v>
      </c>
      <c r="B129">
        <f t="shared" si="10"/>
        <v>3</v>
      </c>
      <c r="C129" s="21">
        <f t="shared" si="11"/>
        <v>44909</v>
      </c>
      <c r="D129" s="13">
        <f t="shared" si="12"/>
        <v>0.28991898147796746</v>
      </c>
    </row>
    <row r="130" spans="1:4" x14ac:dyDescent="0.3">
      <c r="A130" s="23">
        <v>44909.451481481483</v>
      </c>
      <c r="B130">
        <f t="shared" si="10"/>
        <v>3</v>
      </c>
      <c r="C130" s="21">
        <f t="shared" si="11"/>
        <v>44909</v>
      </c>
      <c r="D130" s="13">
        <f t="shared" si="12"/>
        <v>0.45148148148291511</v>
      </c>
    </row>
    <row r="131" spans="1:4" x14ac:dyDescent="0.3">
      <c r="A131" s="23">
        <v>44910.410821759258</v>
      </c>
      <c r="B131">
        <f t="shared" ref="B131:B194" si="13">WEEKDAY(A131,2)</f>
        <v>4</v>
      </c>
      <c r="C131" s="21">
        <f t="shared" ref="C131:C194" si="14">INT(A131)</f>
        <v>44910</v>
      </c>
      <c r="D131" s="13">
        <f t="shared" ref="D131:D194" si="15">A131-INT(A131)</f>
        <v>0.41082175925839692</v>
      </c>
    </row>
    <row r="132" spans="1:4" x14ac:dyDescent="0.3">
      <c r="A132" s="23">
        <v>44910.443761574083</v>
      </c>
      <c r="B132">
        <f t="shared" si="13"/>
        <v>4</v>
      </c>
      <c r="C132" s="21">
        <f t="shared" si="14"/>
        <v>44910</v>
      </c>
      <c r="D132" s="13">
        <f t="shared" si="15"/>
        <v>0.44376157408260042</v>
      </c>
    </row>
    <row r="133" spans="1:4" x14ac:dyDescent="0.3">
      <c r="A133" s="23">
        <v>44910.513865740737</v>
      </c>
      <c r="B133">
        <f t="shared" si="13"/>
        <v>4</v>
      </c>
      <c r="C133" s="21">
        <f t="shared" si="14"/>
        <v>44910</v>
      </c>
      <c r="D133" s="13">
        <f t="shared" si="15"/>
        <v>0.51386574073694646</v>
      </c>
    </row>
    <row r="134" spans="1:4" x14ac:dyDescent="0.3">
      <c r="A134" s="23">
        <v>44910.982534722221</v>
      </c>
      <c r="B134">
        <f t="shared" si="13"/>
        <v>4</v>
      </c>
      <c r="C134" s="21">
        <f t="shared" si="14"/>
        <v>44910</v>
      </c>
      <c r="D134" s="13">
        <f t="shared" si="15"/>
        <v>0.98253472222131677</v>
      </c>
    </row>
    <row r="135" spans="1:4" x14ac:dyDescent="0.3">
      <c r="A135" s="23">
        <v>44912.849374999998</v>
      </c>
      <c r="B135">
        <f t="shared" si="13"/>
        <v>6</v>
      </c>
      <c r="C135" s="21">
        <f t="shared" si="14"/>
        <v>44912</v>
      </c>
      <c r="D135" s="13">
        <f t="shared" si="15"/>
        <v>0.84937499999796273</v>
      </c>
    </row>
    <row r="136" spans="1:4" x14ac:dyDescent="0.3">
      <c r="A136" s="23">
        <v>44913.38108796296</v>
      </c>
      <c r="B136">
        <f t="shared" si="13"/>
        <v>7</v>
      </c>
      <c r="C136" s="21">
        <f t="shared" si="14"/>
        <v>44913</v>
      </c>
      <c r="D136" s="13">
        <f t="shared" si="15"/>
        <v>0.38108796296000946</v>
      </c>
    </row>
    <row r="137" spans="1:4" x14ac:dyDescent="0.3">
      <c r="A137" s="23">
        <v>44914.329606481479</v>
      </c>
      <c r="B137">
        <f t="shared" si="13"/>
        <v>1</v>
      </c>
      <c r="C137" s="21">
        <f t="shared" si="14"/>
        <v>44914</v>
      </c>
      <c r="D137" s="13">
        <f t="shared" si="15"/>
        <v>0.32960648147854954</v>
      </c>
    </row>
    <row r="138" spans="1:4" x14ac:dyDescent="0.3">
      <c r="A138" s="23">
        <v>44924.43509259259</v>
      </c>
      <c r="B138">
        <f t="shared" si="13"/>
        <v>4</v>
      </c>
      <c r="C138" s="21">
        <f t="shared" si="14"/>
        <v>44924</v>
      </c>
      <c r="D138" s="13">
        <f t="shared" si="15"/>
        <v>0.43509259259008104</v>
      </c>
    </row>
    <row r="139" spans="1:4" x14ac:dyDescent="0.3">
      <c r="A139" s="23">
        <v>44925.436296296299</v>
      </c>
      <c r="B139">
        <f t="shared" si="13"/>
        <v>5</v>
      </c>
      <c r="C139" s="21">
        <f t="shared" si="14"/>
        <v>44925</v>
      </c>
      <c r="D139" s="13">
        <f t="shared" si="15"/>
        <v>0.4362962962986785</v>
      </c>
    </row>
    <row r="140" spans="1:4" x14ac:dyDescent="0.3">
      <c r="A140" s="23">
        <v>44929.402673611112</v>
      </c>
      <c r="B140">
        <f t="shared" si="13"/>
        <v>2</v>
      </c>
      <c r="C140" s="21">
        <f t="shared" si="14"/>
        <v>44929</v>
      </c>
      <c r="D140" s="13">
        <f t="shared" si="15"/>
        <v>0.40267361111182254</v>
      </c>
    </row>
    <row r="141" spans="1:4" x14ac:dyDescent="0.3">
      <c r="A141" s="23">
        <v>44929.410011574073</v>
      </c>
      <c r="B141">
        <f t="shared" si="13"/>
        <v>2</v>
      </c>
      <c r="C141" s="21">
        <f t="shared" si="14"/>
        <v>44929</v>
      </c>
      <c r="D141" s="13">
        <f t="shared" si="15"/>
        <v>0.41001157407299615</v>
      </c>
    </row>
    <row r="142" spans="1:4" x14ac:dyDescent="0.3">
      <c r="A142" s="23">
        <v>44931.468101851853</v>
      </c>
      <c r="B142">
        <f t="shared" si="13"/>
        <v>4</v>
      </c>
      <c r="C142" s="21">
        <f t="shared" si="14"/>
        <v>44931</v>
      </c>
      <c r="D142" s="13">
        <f t="shared" si="15"/>
        <v>0.46810185185313458</v>
      </c>
    </row>
    <row r="143" spans="1:4" x14ac:dyDescent="0.3">
      <c r="A143" s="23">
        <v>44935.532638888893</v>
      </c>
      <c r="B143">
        <f t="shared" si="13"/>
        <v>1</v>
      </c>
      <c r="C143" s="21">
        <f t="shared" si="14"/>
        <v>44935</v>
      </c>
      <c r="D143" s="13">
        <f t="shared" si="15"/>
        <v>0.53263888889341615</v>
      </c>
    </row>
    <row r="144" spans="1:4" x14ac:dyDescent="0.3">
      <c r="A144" s="23">
        <v>44939.643391203703</v>
      </c>
      <c r="B144">
        <f t="shared" si="13"/>
        <v>5</v>
      </c>
      <c r="C144" s="21">
        <f t="shared" si="14"/>
        <v>44939</v>
      </c>
      <c r="D144" s="13">
        <f t="shared" si="15"/>
        <v>0.64339120370277669</v>
      </c>
    </row>
    <row r="145" spans="1:4" x14ac:dyDescent="0.3">
      <c r="A145" s="23">
        <v>44945.576851851853</v>
      </c>
      <c r="B145">
        <f t="shared" si="13"/>
        <v>4</v>
      </c>
      <c r="C145" s="21">
        <f t="shared" si="14"/>
        <v>44945</v>
      </c>
      <c r="D145" s="13">
        <f t="shared" si="15"/>
        <v>0.5768518518525525</v>
      </c>
    </row>
    <row r="146" spans="1:4" x14ac:dyDescent="0.3">
      <c r="A146" s="23">
        <v>44951.330833333333</v>
      </c>
      <c r="B146">
        <f t="shared" si="13"/>
        <v>3</v>
      </c>
      <c r="C146" s="21">
        <f t="shared" si="14"/>
        <v>44951</v>
      </c>
      <c r="D146" s="13">
        <f t="shared" si="15"/>
        <v>0.33083333333343035</v>
      </c>
    </row>
    <row r="147" spans="1:4" x14ac:dyDescent="0.3">
      <c r="A147" s="23">
        <v>44953.347094907411</v>
      </c>
      <c r="B147">
        <f t="shared" si="13"/>
        <v>5</v>
      </c>
      <c r="C147" s="21">
        <f t="shared" si="14"/>
        <v>44953</v>
      </c>
      <c r="D147" s="13">
        <f t="shared" si="15"/>
        <v>0.34709490741079208</v>
      </c>
    </row>
    <row r="148" spans="1:4" x14ac:dyDescent="0.3">
      <c r="A148" s="23">
        <v>44959.364479166667</v>
      </c>
      <c r="B148">
        <f t="shared" si="13"/>
        <v>4</v>
      </c>
      <c r="C148" s="21">
        <f t="shared" si="14"/>
        <v>44959</v>
      </c>
      <c r="D148" s="13">
        <f t="shared" si="15"/>
        <v>0.36447916666656965</v>
      </c>
    </row>
    <row r="149" spans="1:4" x14ac:dyDescent="0.3">
      <c r="A149" s="23">
        <v>44962.630682870367</v>
      </c>
      <c r="B149">
        <f t="shared" si="13"/>
        <v>7</v>
      </c>
      <c r="C149" s="21">
        <f t="shared" si="14"/>
        <v>44962</v>
      </c>
      <c r="D149" s="13">
        <f t="shared" si="15"/>
        <v>0.63068287036730908</v>
      </c>
    </row>
    <row r="150" spans="1:4" x14ac:dyDescent="0.3">
      <c r="A150" s="23">
        <v>44966.709120370368</v>
      </c>
      <c r="B150">
        <f t="shared" si="13"/>
        <v>4</v>
      </c>
      <c r="C150" s="21">
        <f t="shared" si="14"/>
        <v>44966</v>
      </c>
      <c r="D150" s="13">
        <f t="shared" si="15"/>
        <v>0.70912037036760012</v>
      </c>
    </row>
    <row r="151" spans="1:4" x14ac:dyDescent="0.3">
      <c r="A151" s="23">
        <v>44970.447754629633</v>
      </c>
      <c r="B151">
        <f t="shared" si="13"/>
        <v>1</v>
      </c>
      <c r="C151" s="21">
        <f t="shared" si="14"/>
        <v>44970</v>
      </c>
      <c r="D151" s="13">
        <f t="shared" si="15"/>
        <v>0.44775462963298196</v>
      </c>
    </row>
    <row r="152" spans="1:4" x14ac:dyDescent="0.3">
      <c r="A152" s="23">
        <v>44970.792303240742</v>
      </c>
      <c r="B152">
        <f t="shared" si="13"/>
        <v>1</v>
      </c>
      <c r="C152" s="21">
        <f t="shared" si="14"/>
        <v>44970</v>
      </c>
      <c r="D152" s="13">
        <f t="shared" si="15"/>
        <v>0.79230324074160308</v>
      </c>
    </row>
    <row r="153" spans="1:4" x14ac:dyDescent="0.3">
      <c r="A153" s="23">
        <v>44971.379513888889</v>
      </c>
      <c r="B153">
        <f t="shared" si="13"/>
        <v>2</v>
      </c>
      <c r="C153" s="21">
        <f t="shared" si="14"/>
        <v>44971</v>
      </c>
      <c r="D153" s="13">
        <f t="shared" si="15"/>
        <v>0.37951388888905058</v>
      </c>
    </row>
    <row r="154" spans="1:4" x14ac:dyDescent="0.3">
      <c r="A154" s="23">
        <v>44971.41574074074</v>
      </c>
      <c r="B154">
        <f t="shared" si="13"/>
        <v>2</v>
      </c>
      <c r="C154" s="21">
        <f t="shared" si="14"/>
        <v>44971</v>
      </c>
      <c r="D154" s="13">
        <f t="shared" si="15"/>
        <v>0.41574074074014788</v>
      </c>
    </row>
    <row r="155" spans="1:4" x14ac:dyDescent="0.3">
      <c r="A155" s="23">
        <v>44972.575636574067</v>
      </c>
      <c r="B155">
        <f t="shared" si="13"/>
        <v>3</v>
      </c>
      <c r="C155" s="21">
        <f t="shared" si="14"/>
        <v>44972</v>
      </c>
      <c r="D155" s="13">
        <f t="shared" si="15"/>
        <v>0.57563657406717539</v>
      </c>
    </row>
    <row r="156" spans="1:4" x14ac:dyDescent="0.3">
      <c r="A156" s="23">
        <v>44973.324479166673</v>
      </c>
      <c r="B156">
        <f t="shared" si="13"/>
        <v>4</v>
      </c>
      <c r="C156" s="21">
        <f t="shared" si="14"/>
        <v>44973</v>
      </c>
      <c r="D156" s="13">
        <f t="shared" si="15"/>
        <v>0.3244791666729725</v>
      </c>
    </row>
    <row r="157" spans="1:4" x14ac:dyDescent="0.3">
      <c r="A157" s="23">
        <v>44973.351365740738</v>
      </c>
      <c r="B157">
        <f t="shared" si="13"/>
        <v>4</v>
      </c>
      <c r="C157" s="21">
        <f t="shared" si="14"/>
        <v>44973</v>
      </c>
      <c r="D157" s="13">
        <f t="shared" si="15"/>
        <v>0.35136574073840166</v>
      </c>
    </row>
    <row r="158" spans="1:4" x14ac:dyDescent="0.3">
      <c r="A158" s="23">
        <v>44973.429166666669</v>
      </c>
      <c r="B158">
        <f t="shared" si="13"/>
        <v>4</v>
      </c>
      <c r="C158" s="21">
        <f t="shared" si="14"/>
        <v>44973</v>
      </c>
      <c r="D158" s="13">
        <f t="shared" si="15"/>
        <v>0.42916666666860692</v>
      </c>
    </row>
    <row r="159" spans="1:4" x14ac:dyDescent="0.3">
      <c r="A159" s="23">
        <v>44974.423657407409</v>
      </c>
      <c r="B159">
        <f t="shared" si="13"/>
        <v>5</v>
      </c>
      <c r="C159" s="21">
        <f t="shared" si="14"/>
        <v>44974</v>
      </c>
      <c r="D159" s="13">
        <f t="shared" si="15"/>
        <v>0.42365740740933688</v>
      </c>
    </row>
    <row r="160" spans="1:4" x14ac:dyDescent="0.3">
      <c r="A160" s="23">
        <v>44974.48033564815</v>
      </c>
      <c r="B160">
        <f t="shared" si="13"/>
        <v>5</v>
      </c>
      <c r="C160" s="21">
        <f t="shared" si="14"/>
        <v>44974</v>
      </c>
      <c r="D160" s="13">
        <f t="shared" si="15"/>
        <v>0.48033564814977581</v>
      </c>
    </row>
    <row r="161" spans="1:4" x14ac:dyDescent="0.3">
      <c r="A161" s="23">
        <v>44974.633379629631</v>
      </c>
      <c r="B161">
        <f t="shared" si="13"/>
        <v>5</v>
      </c>
      <c r="C161" s="21">
        <f t="shared" si="14"/>
        <v>44974</v>
      </c>
      <c r="D161" s="13">
        <f t="shared" si="15"/>
        <v>0.63337962963123573</v>
      </c>
    </row>
    <row r="162" spans="1:4" x14ac:dyDescent="0.3">
      <c r="A162" s="23">
        <v>44976.00886574074</v>
      </c>
      <c r="B162">
        <f t="shared" si="13"/>
        <v>7</v>
      </c>
      <c r="C162" s="21">
        <f t="shared" si="14"/>
        <v>44976</v>
      </c>
      <c r="D162" s="13">
        <f t="shared" si="15"/>
        <v>8.8657407395658083E-3</v>
      </c>
    </row>
    <row r="163" spans="1:4" x14ac:dyDescent="0.3">
      <c r="A163" s="23">
        <v>44977.344351851847</v>
      </c>
      <c r="B163">
        <f t="shared" si="13"/>
        <v>1</v>
      </c>
      <c r="C163" s="21">
        <f t="shared" si="14"/>
        <v>44977</v>
      </c>
      <c r="D163" s="13">
        <f t="shared" si="15"/>
        <v>0.34435185184702277</v>
      </c>
    </row>
    <row r="164" spans="1:4" x14ac:dyDescent="0.3">
      <c r="A164" s="23">
        <v>44987.763090277767</v>
      </c>
      <c r="B164">
        <f t="shared" si="13"/>
        <v>4</v>
      </c>
      <c r="C164" s="21">
        <f t="shared" si="14"/>
        <v>44987</v>
      </c>
      <c r="D164" s="13">
        <f t="shared" si="15"/>
        <v>0.76309027776733274</v>
      </c>
    </row>
    <row r="165" spans="1:4" x14ac:dyDescent="0.3">
      <c r="A165" s="23">
        <v>44991.372476851851</v>
      </c>
      <c r="B165">
        <f t="shared" si="13"/>
        <v>1</v>
      </c>
      <c r="C165" s="21">
        <f t="shared" si="14"/>
        <v>44991</v>
      </c>
      <c r="D165" s="13">
        <f t="shared" si="15"/>
        <v>0.37247685185138835</v>
      </c>
    </row>
    <row r="166" spans="1:4" x14ac:dyDescent="0.3">
      <c r="A166" s="23">
        <v>44992.550462962958</v>
      </c>
      <c r="B166">
        <f t="shared" si="13"/>
        <v>2</v>
      </c>
      <c r="C166" s="21">
        <f t="shared" si="14"/>
        <v>44992</v>
      </c>
      <c r="D166" s="13">
        <f t="shared" si="15"/>
        <v>0.55046296295768116</v>
      </c>
    </row>
    <row r="167" spans="1:4" x14ac:dyDescent="0.3">
      <c r="A167" s="23">
        <v>44997.764340277783</v>
      </c>
      <c r="B167">
        <f t="shared" si="13"/>
        <v>7</v>
      </c>
      <c r="C167" s="21">
        <f t="shared" si="14"/>
        <v>44997</v>
      </c>
      <c r="D167" s="13">
        <f t="shared" si="15"/>
        <v>0.7643402777830488</v>
      </c>
    </row>
    <row r="168" spans="1:4" x14ac:dyDescent="0.3">
      <c r="A168" s="23">
        <v>44998.410462962973</v>
      </c>
      <c r="B168">
        <f t="shared" si="13"/>
        <v>1</v>
      </c>
      <c r="C168" s="21">
        <f t="shared" si="14"/>
        <v>44998</v>
      </c>
      <c r="D168" s="13">
        <f t="shared" si="15"/>
        <v>0.41046296297281515</v>
      </c>
    </row>
    <row r="169" spans="1:4" x14ac:dyDescent="0.3">
      <c r="A169" s="23">
        <v>45001.004618055558</v>
      </c>
      <c r="B169">
        <f t="shared" si="13"/>
        <v>4</v>
      </c>
      <c r="C169" s="21">
        <f t="shared" si="14"/>
        <v>45001</v>
      </c>
      <c r="D169" s="13">
        <f t="shared" si="15"/>
        <v>4.6180555582395755E-3</v>
      </c>
    </row>
    <row r="170" spans="1:4" x14ac:dyDescent="0.3">
      <c r="A170" s="23">
        <v>45002.919895833344</v>
      </c>
      <c r="B170">
        <f t="shared" si="13"/>
        <v>5</v>
      </c>
      <c r="C170" s="21">
        <f t="shared" si="14"/>
        <v>45002</v>
      </c>
      <c r="D170" s="13">
        <f t="shared" si="15"/>
        <v>0.91989583334361669</v>
      </c>
    </row>
    <row r="171" spans="1:4" x14ac:dyDescent="0.3">
      <c r="A171" s="23">
        <v>45007.393391203703</v>
      </c>
      <c r="B171">
        <f t="shared" si="13"/>
        <v>3</v>
      </c>
      <c r="C171" s="21">
        <f t="shared" si="14"/>
        <v>45007</v>
      </c>
      <c r="D171" s="13">
        <f t="shared" si="15"/>
        <v>0.39339120370277669</v>
      </c>
    </row>
    <row r="172" spans="1:4" x14ac:dyDescent="0.3">
      <c r="A172" s="23">
        <v>45010.82440972222</v>
      </c>
      <c r="B172">
        <f t="shared" si="13"/>
        <v>6</v>
      </c>
      <c r="C172" s="21">
        <f t="shared" si="14"/>
        <v>45010</v>
      </c>
      <c r="D172" s="13">
        <f t="shared" si="15"/>
        <v>0.82440972221957054</v>
      </c>
    </row>
    <row r="173" spans="1:4" x14ac:dyDescent="0.3">
      <c r="A173" s="23">
        <v>45015.495300925933</v>
      </c>
      <c r="B173">
        <f t="shared" si="13"/>
        <v>4</v>
      </c>
      <c r="C173" s="21">
        <f t="shared" si="14"/>
        <v>45015</v>
      </c>
      <c r="D173" s="13">
        <f t="shared" si="15"/>
        <v>0.49530092593340669</v>
      </c>
    </row>
    <row r="174" spans="1:4" x14ac:dyDescent="0.3">
      <c r="A174" s="23">
        <v>44841.386967592603</v>
      </c>
      <c r="B174">
        <f t="shared" si="13"/>
        <v>5</v>
      </c>
      <c r="C174" s="21">
        <f t="shared" si="14"/>
        <v>44841</v>
      </c>
      <c r="D174" s="13">
        <f t="shared" si="15"/>
        <v>0.3869675926034688</v>
      </c>
    </row>
    <row r="175" spans="1:4" x14ac:dyDescent="0.3">
      <c r="A175" s="23">
        <v>44652.325486111113</v>
      </c>
      <c r="B175">
        <f t="shared" si="13"/>
        <v>5</v>
      </c>
      <c r="C175" s="21">
        <f t="shared" si="14"/>
        <v>44652</v>
      </c>
      <c r="D175" s="13">
        <f t="shared" si="15"/>
        <v>0.32548611111269565</v>
      </c>
    </row>
    <row r="176" spans="1:4" x14ac:dyDescent="0.3">
      <c r="A176" s="23">
        <v>44652.368414351848</v>
      </c>
      <c r="B176">
        <f t="shared" si="13"/>
        <v>5</v>
      </c>
      <c r="C176" s="21">
        <f t="shared" si="14"/>
        <v>44652</v>
      </c>
      <c r="D176" s="13">
        <f t="shared" si="15"/>
        <v>0.36841435184760485</v>
      </c>
    </row>
    <row r="177" spans="1:4" x14ac:dyDescent="0.3">
      <c r="A177" s="23">
        <v>44652.437361111108</v>
      </c>
      <c r="B177">
        <f t="shared" si="13"/>
        <v>5</v>
      </c>
      <c r="C177" s="21">
        <f t="shared" si="14"/>
        <v>44652</v>
      </c>
      <c r="D177" s="13">
        <f t="shared" si="15"/>
        <v>0.437361111107748</v>
      </c>
    </row>
    <row r="178" spans="1:4" x14ac:dyDescent="0.3">
      <c r="A178" s="23">
        <v>44655.355949074074</v>
      </c>
      <c r="B178">
        <f t="shared" si="13"/>
        <v>1</v>
      </c>
      <c r="C178" s="21">
        <f t="shared" si="14"/>
        <v>44655</v>
      </c>
      <c r="D178" s="13">
        <f t="shared" si="15"/>
        <v>0.35594907407357823</v>
      </c>
    </row>
    <row r="179" spans="1:4" x14ac:dyDescent="0.3">
      <c r="A179" s="23">
        <v>44656.333981481483</v>
      </c>
      <c r="B179">
        <f t="shared" si="13"/>
        <v>2</v>
      </c>
      <c r="C179" s="21">
        <f t="shared" si="14"/>
        <v>44656</v>
      </c>
      <c r="D179" s="13">
        <f t="shared" si="15"/>
        <v>0.33398148148262408</v>
      </c>
    </row>
    <row r="180" spans="1:4" x14ac:dyDescent="0.3">
      <c r="A180" s="23">
        <v>44656.369502314818</v>
      </c>
      <c r="B180">
        <f t="shared" si="13"/>
        <v>2</v>
      </c>
      <c r="C180" s="21">
        <f t="shared" si="14"/>
        <v>44656</v>
      </c>
      <c r="D180" s="13">
        <f t="shared" si="15"/>
        <v>0.36950231481750961</v>
      </c>
    </row>
    <row r="181" spans="1:4" x14ac:dyDescent="0.3">
      <c r="A181" s="23">
        <v>44656.541145833333</v>
      </c>
      <c r="B181">
        <f t="shared" si="13"/>
        <v>2</v>
      </c>
      <c r="C181" s="21">
        <f t="shared" si="14"/>
        <v>44656</v>
      </c>
      <c r="D181" s="13">
        <f t="shared" si="15"/>
        <v>0.54114583333284827</v>
      </c>
    </row>
    <row r="182" spans="1:4" x14ac:dyDescent="0.3">
      <c r="A182" s="23">
        <v>44657.772407407407</v>
      </c>
      <c r="B182">
        <f t="shared" si="13"/>
        <v>3</v>
      </c>
      <c r="C182" s="21">
        <f t="shared" si="14"/>
        <v>44657</v>
      </c>
      <c r="D182" s="13">
        <f t="shared" si="15"/>
        <v>0.77240740740671754</v>
      </c>
    </row>
    <row r="183" spans="1:4" x14ac:dyDescent="0.3">
      <c r="A183" s="23">
        <v>44659.433194444442</v>
      </c>
      <c r="B183">
        <f t="shared" si="13"/>
        <v>5</v>
      </c>
      <c r="C183" s="21">
        <f t="shared" si="14"/>
        <v>44659</v>
      </c>
      <c r="D183" s="13">
        <f t="shared" si="15"/>
        <v>0.43319444444205146</v>
      </c>
    </row>
    <row r="184" spans="1:4" x14ac:dyDescent="0.3">
      <c r="A184" s="23">
        <v>44659.520856481482</v>
      </c>
      <c r="B184">
        <f t="shared" si="13"/>
        <v>5</v>
      </c>
      <c r="C184" s="21">
        <f t="shared" si="14"/>
        <v>44659</v>
      </c>
      <c r="D184" s="13">
        <f t="shared" si="15"/>
        <v>0.520856481482042</v>
      </c>
    </row>
    <row r="185" spans="1:4" x14ac:dyDescent="0.3">
      <c r="A185" s="23">
        <v>44662.433263888888</v>
      </c>
      <c r="B185">
        <f t="shared" si="13"/>
        <v>1</v>
      </c>
      <c r="C185" s="21">
        <f t="shared" si="14"/>
        <v>44662</v>
      </c>
      <c r="D185" s="13">
        <f t="shared" si="15"/>
        <v>0.43326388888817746</v>
      </c>
    </row>
    <row r="186" spans="1:4" x14ac:dyDescent="0.3">
      <c r="A186" s="23">
        <v>44663.637499999997</v>
      </c>
      <c r="B186">
        <f t="shared" si="13"/>
        <v>2</v>
      </c>
      <c r="C186" s="21">
        <f t="shared" si="14"/>
        <v>44663</v>
      </c>
      <c r="D186" s="13">
        <f t="shared" si="15"/>
        <v>0.63749999999708962</v>
      </c>
    </row>
    <row r="187" spans="1:4" x14ac:dyDescent="0.3">
      <c r="A187" s="23">
        <v>44665.409120370372</v>
      </c>
      <c r="B187">
        <f t="shared" si="13"/>
        <v>4</v>
      </c>
      <c r="C187" s="21">
        <f t="shared" si="14"/>
        <v>44665</v>
      </c>
      <c r="D187" s="13">
        <f t="shared" si="15"/>
        <v>0.40912037037196569</v>
      </c>
    </row>
    <row r="188" spans="1:4" x14ac:dyDescent="0.3">
      <c r="A188" s="23">
        <v>44665.485138888893</v>
      </c>
      <c r="B188">
        <f t="shared" si="13"/>
        <v>4</v>
      </c>
      <c r="C188" s="21">
        <f t="shared" si="14"/>
        <v>44665</v>
      </c>
      <c r="D188" s="13">
        <f t="shared" si="15"/>
        <v>0.48513888889283407</v>
      </c>
    </row>
    <row r="189" spans="1:4" x14ac:dyDescent="0.3">
      <c r="A189" s="23">
        <v>44665.513333333343</v>
      </c>
      <c r="B189">
        <f t="shared" si="13"/>
        <v>4</v>
      </c>
      <c r="C189" s="21">
        <f t="shared" si="14"/>
        <v>44665</v>
      </c>
      <c r="D189" s="13">
        <f t="shared" si="15"/>
        <v>0.51333333334332565</v>
      </c>
    </row>
    <row r="190" spans="1:4" x14ac:dyDescent="0.3">
      <c r="A190" s="23">
        <v>44665.581041666657</v>
      </c>
      <c r="B190">
        <f t="shared" si="13"/>
        <v>4</v>
      </c>
      <c r="C190" s="21">
        <f t="shared" si="14"/>
        <v>44665</v>
      </c>
      <c r="D190" s="13">
        <f t="shared" si="15"/>
        <v>0.58104166665725643</v>
      </c>
    </row>
    <row r="191" spans="1:4" x14ac:dyDescent="0.3">
      <c r="A191" s="23">
        <v>44668.650833333333</v>
      </c>
      <c r="B191">
        <f t="shared" si="13"/>
        <v>7</v>
      </c>
      <c r="C191" s="21">
        <f t="shared" si="14"/>
        <v>44668</v>
      </c>
      <c r="D191" s="13">
        <f t="shared" si="15"/>
        <v>0.65083333333313931</v>
      </c>
    </row>
    <row r="192" spans="1:4" x14ac:dyDescent="0.3">
      <c r="A192" s="23">
        <v>44670.597881944443</v>
      </c>
      <c r="B192">
        <f t="shared" si="13"/>
        <v>2</v>
      </c>
      <c r="C192" s="21">
        <f t="shared" si="14"/>
        <v>44670</v>
      </c>
      <c r="D192" s="13">
        <f t="shared" si="15"/>
        <v>0.59788194444263354</v>
      </c>
    </row>
    <row r="193" spans="1:4" x14ac:dyDescent="0.3">
      <c r="A193" s="23">
        <v>44671.358206018522</v>
      </c>
      <c r="B193">
        <f t="shared" si="13"/>
        <v>3</v>
      </c>
      <c r="C193" s="21">
        <f t="shared" si="14"/>
        <v>44671</v>
      </c>
      <c r="D193" s="13">
        <f t="shared" si="15"/>
        <v>0.3582060185217415</v>
      </c>
    </row>
    <row r="194" spans="1:4" x14ac:dyDescent="0.3">
      <c r="A194" s="23">
        <v>44671.476041666669</v>
      </c>
      <c r="B194">
        <f t="shared" si="13"/>
        <v>3</v>
      </c>
      <c r="C194" s="21">
        <f t="shared" si="14"/>
        <v>44671</v>
      </c>
      <c r="D194" s="13">
        <f t="shared" si="15"/>
        <v>0.47604166666860692</v>
      </c>
    </row>
    <row r="195" spans="1:4" x14ac:dyDescent="0.3">
      <c r="A195" s="23">
        <v>44671.486157407409</v>
      </c>
      <c r="B195">
        <f t="shared" ref="B195:B258" si="16">WEEKDAY(A195,2)</f>
        <v>3</v>
      </c>
      <c r="C195" s="21">
        <f t="shared" ref="C195:C258" si="17">INT(A195)</f>
        <v>44671</v>
      </c>
      <c r="D195" s="13">
        <f t="shared" ref="D195:D258" si="18">A195-INT(A195)</f>
        <v>0.48615740740933688</v>
      </c>
    </row>
    <row r="196" spans="1:4" x14ac:dyDescent="0.3">
      <c r="A196" s="23">
        <v>44672.331967592603</v>
      </c>
      <c r="B196">
        <f t="shared" si="16"/>
        <v>4</v>
      </c>
      <c r="C196" s="21">
        <f t="shared" si="17"/>
        <v>44672</v>
      </c>
      <c r="D196" s="13">
        <f t="shared" si="18"/>
        <v>0.33196759260317776</v>
      </c>
    </row>
    <row r="197" spans="1:4" x14ac:dyDescent="0.3">
      <c r="A197" s="23">
        <v>44673.324374999997</v>
      </c>
      <c r="B197">
        <f t="shared" si="16"/>
        <v>5</v>
      </c>
      <c r="C197" s="21">
        <f t="shared" si="17"/>
        <v>44673</v>
      </c>
      <c r="D197" s="13">
        <f t="shared" si="18"/>
        <v>0.32437499999650754</v>
      </c>
    </row>
    <row r="198" spans="1:4" x14ac:dyDescent="0.3">
      <c r="A198" s="23">
        <v>44677.330706018518</v>
      </c>
      <c r="B198">
        <f t="shared" si="16"/>
        <v>2</v>
      </c>
      <c r="C198" s="21">
        <f t="shared" si="17"/>
        <v>44677</v>
      </c>
      <c r="D198" s="13">
        <f t="shared" si="18"/>
        <v>0.330706018517958</v>
      </c>
    </row>
    <row r="199" spans="1:4" x14ac:dyDescent="0.3">
      <c r="A199" s="23">
        <v>44677.446527777778</v>
      </c>
      <c r="B199">
        <f t="shared" si="16"/>
        <v>2</v>
      </c>
      <c r="C199" s="21">
        <f t="shared" si="17"/>
        <v>44677</v>
      </c>
      <c r="D199" s="13">
        <f t="shared" si="18"/>
        <v>0.44652777777810115</v>
      </c>
    </row>
    <row r="200" spans="1:4" x14ac:dyDescent="0.3">
      <c r="A200" s="23">
        <v>44678.326990740738</v>
      </c>
      <c r="B200">
        <f t="shared" si="16"/>
        <v>3</v>
      </c>
      <c r="C200" s="21">
        <f t="shared" si="17"/>
        <v>44678</v>
      </c>
      <c r="D200" s="13">
        <f t="shared" si="18"/>
        <v>0.32699074073752854</v>
      </c>
    </row>
    <row r="201" spans="1:4" x14ac:dyDescent="0.3">
      <c r="A201" s="23">
        <v>44678.741006944438</v>
      </c>
      <c r="B201">
        <f t="shared" si="16"/>
        <v>3</v>
      </c>
      <c r="C201" s="21">
        <f t="shared" si="17"/>
        <v>44678</v>
      </c>
      <c r="D201" s="13">
        <f t="shared" si="18"/>
        <v>0.74100694443768589</v>
      </c>
    </row>
    <row r="202" spans="1:4" x14ac:dyDescent="0.3">
      <c r="A202" s="23">
        <v>44679.758287037039</v>
      </c>
      <c r="B202">
        <f t="shared" si="16"/>
        <v>4</v>
      </c>
      <c r="C202" s="21">
        <f t="shared" si="17"/>
        <v>44679</v>
      </c>
      <c r="D202" s="13">
        <f t="shared" si="18"/>
        <v>0.75828703703882638</v>
      </c>
    </row>
    <row r="203" spans="1:4" x14ac:dyDescent="0.3">
      <c r="A203" s="23">
        <v>44680.465300925927</v>
      </c>
      <c r="B203">
        <f t="shared" si="16"/>
        <v>5</v>
      </c>
      <c r="C203" s="21">
        <f t="shared" si="17"/>
        <v>44680</v>
      </c>
      <c r="D203" s="13">
        <f t="shared" si="18"/>
        <v>0.46530092592729488</v>
      </c>
    </row>
    <row r="204" spans="1:4" x14ac:dyDescent="0.3">
      <c r="A204" s="23">
        <v>44682.505428240736</v>
      </c>
      <c r="B204">
        <f t="shared" si="16"/>
        <v>7</v>
      </c>
      <c r="C204" s="21">
        <f t="shared" si="17"/>
        <v>44682</v>
      </c>
      <c r="D204" s="13">
        <f t="shared" si="18"/>
        <v>0.50542824073636439</v>
      </c>
    </row>
    <row r="205" spans="1:4" x14ac:dyDescent="0.3">
      <c r="A205" s="23">
        <v>44683.323761574073</v>
      </c>
      <c r="B205">
        <f t="shared" si="16"/>
        <v>1</v>
      </c>
      <c r="C205" s="21">
        <f t="shared" si="17"/>
        <v>44683</v>
      </c>
      <c r="D205" s="13">
        <f t="shared" si="18"/>
        <v>0.32376157407270512</v>
      </c>
    </row>
    <row r="206" spans="1:4" x14ac:dyDescent="0.3">
      <c r="A206" s="23">
        <v>44683.369513888887</v>
      </c>
      <c r="B206">
        <f t="shared" si="16"/>
        <v>1</v>
      </c>
      <c r="C206" s="21">
        <f t="shared" si="17"/>
        <v>44683</v>
      </c>
      <c r="D206" s="13">
        <f t="shared" si="18"/>
        <v>0.36951388888701331</v>
      </c>
    </row>
    <row r="207" spans="1:4" x14ac:dyDescent="0.3">
      <c r="A207" s="23">
        <v>44687.339571759258</v>
      </c>
      <c r="B207">
        <f t="shared" si="16"/>
        <v>5</v>
      </c>
      <c r="C207" s="21">
        <f t="shared" si="17"/>
        <v>44687</v>
      </c>
      <c r="D207" s="13">
        <f t="shared" si="18"/>
        <v>0.33957175925752381</v>
      </c>
    </row>
    <row r="208" spans="1:4" x14ac:dyDescent="0.3">
      <c r="A208" s="23">
        <v>44687.457916666674</v>
      </c>
      <c r="B208">
        <f t="shared" si="16"/>
        <v>5</v>
      </c>
      <c r="C208" s="21">
        <f t="shared" si="17"/>
        <v>44687</v>
      </c>
      <c r="D208" s="13">
        <f t="shared" si="18"/>
        <v>0.45791666667355457</v>
      </c>
    </row>
    <row r="209" spans="1:4" x14ac:dyDescent="0.3">
      <c r="A209" s="23">
        <v>44687.47724537037</v>
      </c>
      <c r="B209">
        <f t="shared" si="16"/>
        <v>5</v>
      </c>
      <c r="C209" s="21">
        <f t="shared" si="17"/>
        <v>44687</v>
      </c>
      <c r="D209" s="13">
        <f t="shared" si="18"/>
        <v>0.47724537036992842</v>
      </c>
    </row>
    <row r="210" spans="1:4" x14ac:dyDescent="0.3">
      <c r="A210" s="23">
        <v>44687.515092592592</v>
      </c>
      <c r="B210">
        <f t="shared" si="16"/>
        <v>5</v>
      </c>
      <c r="C210" s="21">
        <f t="shared" si="17"/>
        <v>44687</v>
      </c>
      <c r="D210" s="13">
        <f t="shared" si="18"/>
        <v>0.51509259259182727</v>
      </c>
    </row>
    <row r="211" spans="1:4" x14ac:dyDescent="0.3">
      <c r="A211" s="23">
        <v>44690.562905092593</v>
      </c>
      <c r="B211">
        <f t="shared" si="16"/>
        <v>1</v>
      </c>
      <c r="C211" s="21">
        <f t="shared" si="17"/>
        <v>44690</v>
      </c>
      <c r="D211" s="13">
        <f t="shared" si="18"/>
        <v>0.56290509259270038</v>
      </c>
    </row>
    <row r="212" spans="1:4" x14ac:dyDescent="0.3">
      <c r="A212" s="23">
        <v>44690.67392361111</v>
      </c>
      <c r="B212">
        <f t="shared" si="16"/>
        <v>1</v>
      </c>
      <c r="C212" s="21">
        <f t="shared" si="17"/>
        <v>44690</v>
      </c>
      <c r="D212" s="13">
        <f t="shared" si="18"/>
        <v>0.67392361110978527</v>
      </c>
    </row>
    <row r="213" spans="1:4" x14ac:dyDescent="0.3">
      <c r="A213" s="23">
        <v>44692.141458333332</v>
      </c>
      <c r="B213">
        <f t="shared" si="16"/>
        <v>3</v>
      </c>
      <c r="C213" s="21">
        <f t="shared" si="17"/>
        <v>44692</v>
      </c>
      <c r="D213" s="13">
        <f t="shared" si="18"/>
        <v>0.14145833333168412</v>
      </c>
    </row>
    <row r="214" spans="1:4" x14ac:dyDescent="0.3">
      <c r="A214" s="23">
        <v>44692.344756944447</v>
      </c>
      <c r="B214">
        <f t="shared" si="16"/>
        <v>3</v>
      </c>
      <c r="C214" s="21">
        <f t="shared" si="17"/>
        <v>44692</v>
      </c>
      <c r="D214" s="13">
        <f t="shared" si="18"/>
        <v>0.34475694444699911</v>
      </c>
    </row>
    <row r="215" spans="1:4" x14ac:dyDescent="0.3">
      <c r="A215" s="23">
        <v>44693.472129629627</v>
      </c>
      <c r="B215">
        <f t="shared" si="16"/>
        <v>4</v>
      </c>
      <c r="C215" s="21">
        <f t="shared" si="17"/>
        <v>44693</v>
      </c>
      <c r="D215" s="13">
        <f t="shared" si="18"/>
        <v>0.47212962962657912</v>
      </c>
    </row>
    <row r="216" spans="1:4" x14ac:dyDescent="0.3">
      <c r="A216" s="23">
        <v>44693.540231481478</v>
      </c>
      <c r="B216">
        <f t="shared" si="16"/>
        <v>4</v>
      </c>
      <c r="C216" s="21">
        <f t="shared" si="17"/>
        <v>44693</v>
      </c>
      <c r="D216" s="13">
        <f t="shared" si="18"/>
        <v>0.5402314814782585</v>
      </c>
    </row>
    <row r="217" spans="1:4" x14ac:dyDescent="0.3">
      <c r="A217" s="23">
        <v>44693.54011574074</v>
      </c>
      <c r="B217">
        <f t="shared" si="16"/>
        <v>4</v>
      </c>
      <c r="C217" s="21">
        <f t="shared" si="17"/>
        <v>44693</v>
      </c>
      <c r="D217" s="13">
        <f t="shared" si="18"/>
        <v>0.54011574073956581</v>
      </c>
    </row>
    <row r="218" spans="1:4" x14ac:dyDescent="0.3">
      <c r="A218" s="23">
        <v>44693.646539351852</v>
      </c>
      <c r="B218">
        <f t="shared" si="16"/>
        <v>4</v>
      </c>
      <c r="C218" s="21">
        <f t="shared" si="17"/>
        <v>44693</v>
      </c>
      <c r="D218" s="13">
        <f t="shared" si="18"/>
        <v>0.64653935185197042</v>
      </c>
    </row>
    <row r="219" spans="1:4" x14ac:dyDescent="0.3">
      <c r="A219" s="23">
        <v>44694.398715277777</v>
      </c>
      <c r="B219">
        <f t="shared" si="16"/>
        <v>5</v>
      </c>
      <c r="C219" s="21">
        <f t="shared" si="17"/>
        <v>44694</v>
      </c>
      <c r="D219" s="13">
        <f t="shared" si="18"/>
        <v>0.39871527777722804</v>
      </c>
    </row>
    <row r="220" spans="1:4" x14ac:dyDescent="0.3">
      <c r="A220" s="23">
        <v>44698.445543981477</v>
      </c>
      <c r="B220">
        <f t="shared" si="16"/>
        <v>2</v>
      </c>
      <c r="C220" s="21">
        <f t="shared" si="17"/>
        <v>44698</v>
      </c>
      <c r="D220" s="13">
        <f t="shared" si="18"/>
        <v>0.44554398147738539</v>
      </c>
    </row>
    <row r="221" spans="1:4" x14ac:dyDescent="0.3">
      <c r="A221" s="23">
        <v>44698.495000000003</v>
      </c>
      <c r="B221">
        <f t="shared" si="16"/>
        <v>2</v>
      </c>
      <c r="C221" s="21">
        <f t="shared" si="17"/>
        <v>44698</v>
      </c>
      <c r="D221" s="13">
        <f t="shared" si="18"/>
        <v>0.49500000000261934</v>
      </c>
    </row>
    <row r="222" spans="1:4" x14ac:dyDescent="0.3">
      <c r="A222" s="23">
        <v>44699.331597222219</v>
      </c>
      <c r="B222">
        <f t="shared" si="16"/>
        <v>3</v>
      </c>
      <c r="C222" s="21">
        <f t="shared" si="17"/>
        <v>44699</v>
      </c>
      <c r="D222" s="13">
        <f t="shared" si="18"/>
        <v>0.33159722221898846</v>
      </c>
    </row>
    <row r="223" spans="1:4" x14ac:dyDescent="0.3">
      <c r="A223" s="23">
        <v>44699.367106481477</v>
      </c>
      <c r="B223">
        <f t="shared" si="16"/>
        <v>3</v>
      </c>
      <c r="C223" s="21">
        <f t="shared" si="17"/>
        <v>44699</v>
      </c>
      <c r="D223" s="13">
        <f t="shared" si="18"/>
        <v>0.36710648147709435</v>
      </c>
    </row>
    <row r="224" spans="1:4" x14ac:dyDescent="0.3">
      <c r="A224" s="23">
        <v>44699.427499999998</v>
      </c>
      <c r="B224">
        <f t="shared" si="16"/>
        <v>3</v>
      </c>
      <c r="C224" s="21">
        <f t="shared" si="17"/>
        <v>44699</v>
      </c>
      <c r="D224" s="13">
        <f t="shared" si="18"/>
        <v>0.42749999999796273</v>
      </c>
    </row>
    <row r="225" spans="1:4" x14ac:dyDescent="0.3">
      <c r="A225" s="23">
        <v>44699.466087962966</v>
      </c>
      <c r="B225">
        <f t="shared" si="16"/>
        <v>3</v>
      </c>
      <c r="C225" s="21">
        <f t="shared" si="17"/>
        <v>44699</v>
      </c>
      <c r="D225" s="13">
        <f t="shared" si="18"/>
        <v>0.46608796296641231</v>
      </c>
    </row>
    <row r="226" spans="1:4" x14ac:dyDescent="0.3">
      <c r="A226" s="23">
        <v>44699.943298611113</v>
      </c>
      <c r="B226">
        <f t="shared" si="16"/>
        <v>3</v>
      </c>
      <c r="C226" s="21">
        <f t="shared" si="17"/>
        <v>44699</v>
      </c>
      <c r="D226" s="13">
        <f t="shared" si="18"/>
        <v>0.94329861111327773</v>
      </c>
    </row>
    <row r="227" spans="1:4" x14ac:dyDescent="0.3">
      <c r="A227" s="23">
        <v>44700.386319444442</v>
      </c>
      <c r="B227">
        <f t="shared" si="16"/>
        <v>4</v>
      </c>
      <c r="C227" s="21">
        <f t="shared" si="17"/>
        <v>44700</v>
      </c>
      <c r="D227" s="13">
        <f t="shared" si="18"/>
        <v>0.38631944444205146</v>
      </c>
    </row>
    <row r="228" spans="1:4" x14ac:dyDescent="0.3">
      <c r="A228" s="23">
        <v>44700.527812499997</v>
      </c>
      <c r="B228">
        <f t="shared" si="16"/>
        <v>4</v>
      </c>
      <c r="C228" s="21">
        <f t="shared" si="17"/>
        <v>44700</v>
      </c>
      <c r="D228" s="13">
        <f t="shared" si="18"/>
        <v>0.52781249999679858</v>
      </c>
    </row>
    <row r="229" spans="1:4" x14ac:dyDescent="0.3">
      <c r="A229" s="23">
        <v>44701.260497685187</v>
      </c>
      <c r="B229">
        <f t="shared" si="16"/>
        <v>5</v>
      </c>
      <c r="C229" s="21">
        <f t="shared" si="17"/>
        <v>44701</v>
      </c>
      <c r="D229" s="13">
        <f t="shared" si="18"/>
        <v>0.260497685187147</v>
      </c>
    </row>
    <row r="230" spans="1:4" x14ac:dyDescent="0.3">
      <c r="A230" s="23">
        <v>44701.320231481477</v>
      </c>
      <c r="B230">
        <f t="shared" si="16"/>
        <v>5</v>
      </c>
      <c r="C230" s="21">
        <f t="shared" si="17"/>
        <v>44701</v>
      </c>
      <c r="D230" s="13">
        <f t="shared" si="18"/>
        <v>0.32023148147709435</v>
      </c>
    </row>
    <row r="231" spans="1:4" x14ac:dyDescent="0.3">
      <c r="A231" s="23">
        <v>44705.349490740737</v>
      </c>
      <c r="B231">
        <f t="shared" si="16"/>
        <v>2</v>
      </c>
      <c r="C231" s="21">
        <f t="shared" si="17"/>
        <v>44705</v>
      </c>
      <c r="D231" s="13">
        <f t="shared" si="18"/>
        <v>0.34949074073665543</v>
      </c>
    </row>
    <row r="232" spans="1:4" x14ac:dyDescent="0.3">
      <c r="A232" s="23">
        <v>44707.383622685193</v>
      </c>
      <c r="B232">
        <f t="shared" si="16"/>
        <v>4</v>
      </c>
      <c r="C232" s="21">
        <f t="shared" si="17"/>
        <v>44707</v>
      </c>
      <c r="D232" s="13">
        <f t="shared" si="18"/>
        <v>0.38362268519267673</v>
      </c>
    </row>
    <row r="233" spans="1:4" x14ac:dyDescent="0.3">
      <c r="A233" s="23">
        <v>44707.432916666658</v>
      </c>
      <c r="B233">
        <f t="shared" si="16"/>
        <v>4</v>
      </c>
      <c r="C233" s="21">
        <f t="shared" si="17"/>
        <v>44707</v>
      </c>
      <c r="D233" s="13">
        <f t="shared" si="18"/>
        <v>0.43291666665754747</v>
      </c>
    </row>
    <row r="234" spans="1:4" x14ac:dyDescent="0.3">
      <c r="A234" s="23">
        <v>44707.678749999999</v>
      </c>
      <c r="B234">
        <f t="shared" si="16"/>
        <v>4</v>
      </c>
      <c r="C234" s="21">
        <f t="shared" si="17"/>
        <v>44707</v>
      </c>
      <c r="D234" s="13">
        <f t="shared" si="18"/>
        <v>0.67874999999912689</v>
      </c>
    </row>
    <row r="235" spans="1:4" x14ac:dyDescent="0.3">
      <c r="A235" s="23">
        <v>44708.461342592593</v>
      </c>
      <c r="B235">
        <f t="shared" si="16"/>
        <v>5</v>
      </c>
      <c r="C235" s="21">
        <f t="shared" si="17"/>
        <v>44708</v>
      </c>
      <c r="D235" s="13">
        <f t="shared" si="18"/>
        <v>0.46134259259270038</v>
      </c>
    </row>
    <row r="236" spans="1:4" x14ac:dyDescent="0.3">
      <c r="A236" s="23">
        <v>44708.57298611111</v>
      </c>
      <c r="B236">
        <f t="shared" si="16"/>
        <v>5</v>
      </c>
      <c r="C236" s="21">
        <f t="shared" si="17"/>
        <v>44708</v>
      </c>
      <c r="D236" s="13">
        <f t="shared" si="18"/>
        <v>0.57298611111036735</v>
      </c>
    </row>
    <row r="237" spans="1:4" x14ac:dyDescent="0.3">
      <c r="A237" s="23">
        <v>44713.570451388892</v>
      </c>
      <c r="B237">
        <f t="shared" si="16"/>
        <v>3</v>
      </c>
      <c r="C237" s="21">
        <f t="shared" si="17"/>
        <v>44713</v>
      </c>
      <c r="D237" s="13">
        <f t="shared" si="18"/>
        <v>0.570451388892252</v>
      </c>
    </row>
    <row r="238" spans="1:4" x14ac:dyDescent="0.3">
      <c r="A238" s="23">
        <v>44715.457511574074</v>
      </c>
      <c r="B238">
        <f t="shared" si="16"/>
        <v>5</v>
      </c>
      <c r="C238" s="21">
        <f t="shared" si="17"/>
        <v>44715</v>
      </c>
      <c r="D238" s="13">
        <f t="shared" si="18"/>
        <v>0.45751157407357823</v>
      </c>
    </row>
    <row r="239" spans="1:4" x14ac:dyDescent="0.3">
      <c r="A239" s="23">
        <v>44715.600706018522</v>
      </c>
      <c r="B239">
        <f t="shared" si="16"/>
        <v>5</v>
      </c>
      <c r="C239" s="21">
        <f t="shared" si="17"/>
        <v>44715</v>
      </c>
      <c r="D239" s="13">
        <f t="shared" si="18"/>
        <v>0.60070601852203254</v>
      </c>
    </row>
    <row r="240" spans="1:4" x14ac:dyDescent="0.3">
      <c r="A240" s="23">
        <v>44718.303553240738</v>
      </c>
      <c r="B240">
        <f t="shared" si="16"/>
        <v>1</v>
      </c>
      <c r="C240" s="21">
        <f t="shared" si="17"/>
        <v>44718</v>
      </c>
      <c r="D240" s="13">
        <f t="shared" si="18"/>
        <v>0.30355324073752854</v>
      </c>
    </row>
    <row r="241" spans="1:4" x14ac:dyDescent="0.3">
      <c r="A241" s="23">
        <v>44718.35497685185</v>
      </c>
      <c r="B241">
        <f t="shared" si="16"/>
        <v>1</v>
      </c>
      <c r="C241" s="21">
        <f t="shared" si="17"/>
        <v>44718</v>
      </c>
      <c r="D241" s="13">
        <f t="shared" si="18"/>
        <v>0.35497685184964212</v>
      </c>
    </row>
    <row r="242" spans="1:4" x14ac:dyDescent="0.3">
      <c r="A242" s="23">
        <v>44718.453888888893</v>
      </c>
      <c r="B242">
        <f t="shared" si="16"/>
        <v>1</v>
      </c>
      <c r="C242" s="21">
        <f t="shared" si="17"/>
        <v>44718</v>
      </c>
      <c r="D242" s="13">
        <f t="shared" si="18"/>
        <v>0.45388888889283407</v>
      </c>
    </row>
    <row r="243" spans="1:4" x14ac:dyDescent="0.3">
      <c r="A243" s="23">
        <v>44718.468090277784</v>
      </c>
      <c r="B243">
        <f t="shared" si="16"/>
        <v>1</v>
      </c>
      <c r="C243" s="21">
        <f t="shared" si="17"/>
        <v>44718</v>
      </c>
      <c r="D243" s="13">
        <f t="shared" si="18"/>
        <v>0.46809027778363088</v>
      </c>
    </row>
    <row r="244" spans="1:4" x14ac:dyDescent="0.3">
      <c r="A244" s="23">
        <v>44718.527604166673</v>
      </c>
      <c r="B244">
        <f t="shared" si="16"/>
        <v>1</v>
      </c>
      <c r="C244" s="21">
        <f t="shared" si="17"/>
        <v>44718</v>
      </c>
      <c r="D244" s="13">
        <f t="shared" si="18"/>
        <v>0.5276041666729725</v>
      </c>
    </row>
    <row r="245" spans="1:4" x14ac:dyDescent="0.3">
      <c r="A245" s="23">
        <v>44720.333599537043</v>
      </c>
      <c r="B245">
        <f t="shared" si="16"/>
        <v>3</v>
      </c>
      <c r="C245" s="21">
        <f t="shared" si="17"/>
        <v>44720</v>
      </c>
      <c r="D245" s="13">
        <f t="shared" si="18"/>
        <v>0.333599537043483</v>
      </c>
    </row>
    <row r="246" spans="1:4" x14ac:dyDescent="0.3">
      <c r="A246" s="23">
        <v>44722.440081018518</v>
      </c>
      <c r="B246">
        <f t="shared" si="16"/>
        <v>5</v>
      </c>
      <c r="C246" s="21">
        <f t="shared" si="17"/>
        <v>44722</v>
      </c>
      <c r="D246" s="13">
        <f t="shared" si="18"/>
        <v>0.440081018517958</v>
      </c>
    </row>
    <row r="247" spans="1:4" x14ac:dyDescent="0.3">
      <c r="A247" s="23">
        <v>44722.455833333333</v>
      </c>
      <c r="B247">
        <f t="shared" si="16"/>
        <v>5</v>
      </c>
      <c r="C247" s="21">
        <f t="shared" si="17"/>
        <v>44722</v>
      </c>
      <c r="D247" s="13">
        <f t="shared" si="18"/>
        <v>0.45583333333343035</v>
      </c>
    </row>
    <row r="248" spans="1:4" x14ac:dyDescent="0.3">
      <c r="A248" s="23">
        <v>44722.516111111108</v>
      </c>
      <c r="B248">
        <f t="shared" si="16"/>
        <v>5</v>
      </c>
      <c r="C248" s="21">
        <f t="shared" si="17"/>
        <v>44722</v>
      </c>
      <c r="D248" s="13">
        <f t="shared" si="18"/>
        <v>0.51611111110833008</v>
      </c>
    </row>
    <row r="249" spans="1:4" x14ac:dyDescent="0.3">
      <c r="A249" s="23">
        <v>44722.4999537037</v>
      </c>
      <c r="B249">
        <f t="shared" si="16"/>
        <v>5</v>
      </c>
      <c r="C249" s="21">
        <f t="shared" si="17"/>
        <v>44722</v>
      </c>
      <c r="D249" s="13">
        <f t="shared" si="18"/>
        <v>0.49995370370015735</v>
      </c>
    </row>
    <row r="250" spans="1:4" x14ac:dyDescent="0.3">
      <c r="A250" s="23">
        <v>44722.548993055563</v>
      </c>
      <c r="B250">
        <f t="shared" si="16"/>
        <v>5</v>
      </c>
      <c r="C250" s="21">
        <f t="shared" si="17"/>
        <v>44722</v>
      </c>
      <c r="D250" s="13">
        <f t="shared" si="18"/>
        <v>0.54899305556318723</v>
      </c>
    </row>
    <row r="251" spans="1:4" x14ac:dyDescent="0.3">
      <c r="A251" s="23">
        <v>44725.331030092602</v>
      </c>
      <c r="B251">
        <f t="shared" si="16"/>
        <v>1</v>
      </c>
      <c r="C251" s="21">
        <f t="shared" si="17"/>
        <v>44725</v>
      </c>
      <c r="D251" s="13">
        <f t="shared" si="18"/>
        <v>0.33103009260230465</v>
      </c>
    </row>
    <row r="252" spans="1:4" x14ac:dyDescent="0.3">
      <c r="A252" s="23">
        <v>44725.359375</v>
      </c>
      <c r="B252">
        <f t="shared" si="16"/>
        <v>1</v>
      </c>
      <c r="C252" s="21">
        <f t="shared" si="17"/>
        <v>44725</v>
      </c>
      <c r="D252" s="13">
        <f t="shared" si="18"/>
        <v>0.359375</v>
      </c>
    </row>
    <row r="253" spans="1:4" x14ac:dyDescent="0.3">
      <c r="A253" s="23">
        <v>44725.520381944443</v>
      </c>
      <c r="B253">
        <f t="shared" si="16"/>
        <v>1</v>
      </c>
      <c r="C253" s="21">
        <f t="shared" si="17"/>
        <v>44725</v>
      </c>
      <c r="D253" s="13">
        <f t="shared" si="18"/>
        <v>0.52038194444321562</v>
      </c>
    </row>
    <row r="254" spans="1:4" x14ac:dyDescent="0.3">
      <c r="A254" s="23">
        <v>44725.569004629629</v>
      </c>
      <c r="B254">
        <f t="shared" si="16"/>
        <v>1</v>
      </c>
      <c r="C254" s="21">
        <f t="shared" si="17"/>
        <v>44725</v>
      </c>
      <c r="D254" s="13">
        <f t="shared" si="18"/>
        <v>0.5690046296294895</v>
      </c>
    </row>
    <row r="255" spans="1:4" x14ac:dyDescent="0.3">
      <c r="A255" s="23">
        <v>44725.956712962958</v>
      </c>
      <c r="B255">
        <f t="shared" si="16"/>
        <v>1</v>
      </c>
      <c r="C255" s="21">
        <f t="shared" si="17"/>
        <v>44725</v>
      </c>
      <c r="D255" s="13">
        <f t="shared" si="18"/>
        <v>0.95671296295768116</v>
      </c>
    </row>
    <row r="256" spans="1:4" x14ac:dyDescent="0.3">
      <c r="A256" s="23">
        <v>44726.337407407409</v>
      </c>
      <c r="B256">
        <f t="shared" si="16"/>
        <v>2</v>
      </c>
      <c r="C256" s="21">
        <f t="shared" si="17"/>
        <v>44726</v>
      </c>
      <c r="D256" s="13">
        <f t="shared" si="18"/>
        <v>0.33740740740904585</v>
      </c>
    </row>
    <row r="257" spans="1:4" x14ac:dyDescent="0.3">
      <c r="A257" s="23">
        <v>44726.391724537039</v>
      </c>
      <c r="B257">
        <f t="shared" si="16"/>
        <v>2</v>
      </c>
      <c r="C257" s="21">
        <f t="shared" si="17"/>
        <v>44726</v>
      </c>
      <c r="D257" s="13">
        <f t="shared" si="18"/>
        <v>0.39172453703940846</v>
      </c>
    </row>
    <row r="258" spans="1:4" x14ac:dyDescent="0.3">
      <c r="A258" s="23">
        <v>44726.479895833327</v>
      </c>
      <c r="B258">
        <f t="shared" si="16"/>
        <v>2</v>
      </c>
      <c r="C258" s="21">
        <f t="shared" si="17"/>
        <v>44726</v>
      </c>
      <c r="D258" s="13">
        <f t="shared" si="18"/>
        <v>0.47989583332673647</v>
      </c>
    </row>
    <row r="259" spans="1:4" x14ac:dyDescent="0.3">
      <c r="A259" s="23">
        <v>44727.335219907407</v>
      </c>
      <c r="B259">
        <f t="shared" ref="B259:B322" si="19">WEEKDAY(A259,2)</f>
        <v>3</v>
      </c>
      <c r="C259" s="21">
        <f t="shared" ref="C259:C322" si="20">INT(A259)</f>
        <v>44727</v>
      </c>
      <c r="D259" s="13">
        <f t="shared" ref="D259:D322" si="21">A259-INT(A259)</f>
        <v>0.33521990740700858</v>
      </c>
    </row>
    <row r="260" spans="1:4" x14ac:dyDescent="0.3">
      <c r="A260" s="23">
        <v>44728.330231481479</v>
      </c>
      <c r="B260">
        <f t="shared" si="19"/>
        <v>4</v>
      </c>
      <c r="C260" s="21">
        <f t="shared" si="20"/>
        <v>44728</v>
      </c>
      <c r="D260" s="13">
        <f t="shared" si="21"/>
        <v>0.33023148147913162</v>
      </c>
    </row>
    <row r="261" spans="1:4" x14ac:dyDescent="0.3">
      <c r="A261" s="23">
        <v>44729.360254629632</v>
      </c>
      <c r="B261">
        <f t="shared" si="19"/>
        <v>5</v>
      </c>
      <c r="C261" s="21">
        <f t="shared" si="20"/>
        <v>44729</v>
      </c>
      <c r="D261" s="13">
        <f t="shared" si="21"/>
        <v>0.36025462963152677</v>
      </c>
    </row>
    <row r="262" spans="1:4" x14ac:dyDescent="0.3">
      <c r="A262" s="23">
        <v>44732.332557870373</v>
      </c>
      <c r="B262">
        <f t="shared" si="19"/>
        <v>1</v>
      </c>
      <c r="C262" s="21">
        <f t="shared" si="20"/>
        <v>44732</v>
      </c>
      <c r="D262" s="13">
        <f t="shared" si="21"/>
        <v>0.33255787037342088</v>
      </c>
    </row>
    <row r="263" spans="1:4" x14ac:dyDescent="0.3">
      <c r="A263" s="23">
        <v>44732.451956018522</v>
      </c>
      <c r="B263">
        <f t="shared" si="19"/>
        <v>1</v>
      </c>
      <c r="C263" s="21">
        <f t="shared" si="20"/>
        <v>44732</v>
      </c>
      <c r="D263" s="13">
        <f t="shared" si="21"/>
        <v>0.4519560185217415</v>
      </c>
    </row>
    <row r="264" spans="1:4" x14ac:dyDescent="0.3">
      <c r="A264" s="23">
        <v>44732.44259259259</v>
      </c>
      <c r="B264">
        <f t="shared" si="19"/>
        <v>1</v>
      </c>
      <c r="C264" s="21">
        <f t="shared" si="20"/>
        <v>44732</v>
      </c>
      <c r="D264" s="13">
        <f t="shared" si="21"/>
        <v>0.44259259258979</v>
      </c>
    </row>
    <row r="265" spans="1:4" x14ac:dyDescent="0.3">
      <c r="A265" s="23">
        <v>44732.643414351849</v>
      </c>
      <c r="B265">
        <f t="shared" si="19"/>
        <v>1</v>
      </c>
      <c r="C265" s="21">
        <f t="shared" si="20"/>
        <v>44732</v>
      </c>
      <c r="D265" s="13">
        <f t="shared" si="21"/>
        <v>0.64341435184906004</v>
      </c>
    </row>
    <row r="266" spans="1:4" x14ac:dyDescent="0.3">
      <c r="A266" s="23">
        <v>44733.334780092591</v>
      </c>
      <c r="B266">
        <f t="shared" si="19"/>
        <v>2</v>
      </c>
      <c r="C266" s="21">
        <f t="shared" si="20"/>
        <v>44733</v>
      </c>
      <c r="D266" s="13">
        <f t="shared" si="21"/>
        <v>0.33478009259124519</v>
      </c>
    </row>
    <row r="267" spans="1:4" x14ac:dyDescent="0.3">
      <c r="A267" s="23">
        <v>44733.334861111107</v>
      </c>
      <c r="B267">
        <f t="shared" si="19"/>
        <v>2</v>
      </c>
      <c r="C267" s="21">
        <f t="shared" si="20"/>
        <v>44733</v>
      </c>
      <c r="D267" s="13">
        <f t="shared" si="21"/>
        <v>0.33486111110687489</v>
      </c>
    </row>
    <row r="268" spans="1:4" x14ac:dyDescent="0.3">
      <c r="A268" s="23">
        <v>44733.479259259257</v>
      </c>
      <c r="B268">
        <f t="shared" si="19"/>
        <v>2</v>
      </c>
      <c r="C268" s="21">
        <f t="shared" si="20"/>
        <v>44733</v>
      </c>
      <c r="D268" s="13">
        <f t="shared" si="21"/>
        <v>0.47925925925665069</v>
      </c>
    </row>
    <row r="269" spans="1:4" x14ac:dyDescent="0.3">
      <c r="A269" s="23">
        <v>44734.357997685183</v>
      </c>
      <c r="B269">
        <f t="shared" si="19"/>
        <v>3</v>
      </c>
      <c r="C269" s="21">
        <f t="shared" si="20"/>
        <v>44734</v>
      </c>
      <c r="D269" s="13">
        <f t="shared" si="21"/>
        <v>0.3579976851833635</v>
      </c>
    </row>
    <row r="270" spans="1:4" x14ac:dyDescent="0.3">
      <c r="A270" s="23">
        <v>44734.55431712963</v>
      </c>
      <c r="B270">
        <f t="shared" si="19"/>
        <v>3</v>
      </c>
      <c r="C270" s="21">
        <f t="shared" si="20"/>
        <v>44734</v>
      </c>
      <c r="D270" s="13">
        <f t="shared" si="21"/>
        <v>0.55431712963036261</v>
      </c>
    </row>
    <row r="271" spans="1:4" x14ac:dyDescent="0.3">
      <c r="A271" s="23">
        <v>44735.34847222222</v>
      </c>
      <c r="B271">
        <f t="shared" si="19"/>
        <v>4</v>
      </c>
      <c r="C271" s="21">
        <f t="shared" si="20"/>
        <v>44735</v>
      </c>
      <c r="D271" s="13">
        <f t="shared" si="21"/>
        <v>0.34847222222015262</v>
      </c>
    </row>
    <row r="272" spans="1:4" x14ac:dyDescent="0.3">
      <c r="A272" s="23">
        <v>44735.702592592592</v>
      </c>
      <c r="B272">
        <f t="shared" si="19"/>
        <v>4</v>
      </c>
      <c r="C272" s="21">
        <f t="shared" si="20"/>
        <v>44735</v>
      </c>
      <c r="D272" s="13">
        <f t="shared" si="21"/>
        <v>0.70259259259182727</v>
      </c>
    </row>
    <row r="273" spans="1:4" x14ac:dyDescent="0.3">
      <c r="A273" s="23">
        <v>44736.515381944453</v>
      </c>
      <c r="B273">
        <f t="shared" si="19"/>
        <v>5</v>
      </c>
      <c r="C273" s="21">
        <f t="shared" si="20"/>
        <v>44736</v>
      </c>
      <c r="D273" s="13">
        <f t="shared" si="21"/>
        <v>0.51538194445311092</v>
      </c>
    </row>
    <row r="274" spans="1:4" x14ac:dyDescent="0.3">
      <c r="A274" s="23">
        <v>44736.577256944453</v>
      </c>
      <c r="B274">
        <f t="shared" si="19"/>
        <v>5</v>
      </c>
      <c r="C274" s="21">
        <f t="shared" si="20"/>
        <v>44736</v>
      </c>
      <c r="D274" s="13">
        <f t="shared" si="21"/>
        <v>0.57725694445252884</v>
      </c>
    </row>
    <row r="275" spans="1:4" x14ac:dyDescent="0.3">
      <c r="A275" s="23">
        <v>44739.34579861111</v>
      </c>
      <c r="B275">
        <f t="shared" si="19"/>
        <v>1</v>
      </c>
      <c r="C275" s="21">
        <f t="shared" si="20"/>
        <v>44739</v>
      </c>
      <c r="D275" s="13">
        <f t="shared" si="21"/>
        <v>0.34579861110978527</v>
      </c>
    </row>
    <row r="276" spans="1:4" x14ac:dyDescent="0.3">
      <c r="A276" s="23">
        <v>44740.336689814823</v>
      </c>
      <c r="B276">
        <f t="shared" si="19"/>
        <v>2</v>
      </c>
      <c r="C276" s="21">
        <f t="shared" si="20"/>
        <v>44740</v>
      </c>
      <c r="D276" s="13">
        <f t="shared" si="21"/>
        <v>0.33668981482333038</v>
      </c>
    </row>
    <row r="277" spans="1:4" x14ac:dyDescent="0.3">
      <c r="A277" s="23">
        <v>44741.38894675926</v>
      </c>
      <c r="B277">
        <f t="shared" si="19"/>
        <v>3</v>
      </c>
      <c r="C277" s="21">
        <f t="shared" si="20"/>
        <v>44741</v>
      </c>
      <c r="D277" s="13">
        <f t="shared" si="21"/>
        <v>0.38894675925985212</v>
      </c>
    </row>
    <row r="278" spans="1:4" x14ac:dyDescent="0.3">
      <c r="A278" s="23">
        <v>44741.436180555553</v>
      </c>
      <c r="B278">
        <f t="shared" si="19"/>
        <v>3</v>
      </c>
      <c r="C278" s="21">
        <f t="shared" si="20"/>
        <v>44741</v>
      </c>
      <c r="D278" s="13">
        <f t="shared" si="21"/>
        <v>0.43618055555270985</v>
      </c>
    </row>
    <row r="279" spans="1:4" x14ac:dyDescent="0.3">
      <c r="A279" s="23">
        <v>44742.645775462966</v>
      </c>
      <c r="B279">
        <f t="shared" si="19"/>
        <v>4</v>
      </c>
      <c r="C279" s="21">
        <f t="shared" si="20"/>
        <v>44742</v>
      </c>
      <c r="D279" s="13">
        <f t="shared" si="21"/>
        <v>0.64577546296641231</v>
      </c>
    </row>
    <row r="280" spans="1:4" x14ac:dyDescent="0.3">
      <c r="A280" s="23">
        <v>44743.32571759259</v>
      </c>
      <c r="B280">
        <f t="shared" si="19"/>
        <v>5</v>
      </c>
      <c r="C280" s="21">
        <f t="shared" si="20"/>
        <v>44743</v>
      </c>
      <c r="D280" s="13">
        <f t="shared" si="21"/>
        <v>0.32571759259008104</v>
      </c>
    </row>
    <row r="281" spans="1:4" x14ac:dyDescent="0.3">
      <c r="A281" s="23">
        <v>44743.938113425917</v>
      </c>
      <c r="B281">
        <f t="shared" si="19"/>
        <v>5</v>
      </c>
      <c r="C281" s="21">
        <f t="shared" si="20"/>
        <v>44743</v>
      </c>
      <c r="D281" s="13">
        <f t="shared" si="21"/>
        <v>0.93811342591652647</v>
      </c>
    </row>
    <row r="282" spans="1:4" x14ac:dyDescent="0.3">
      <c r="A282" s="23">
        <v>44744.547546296293</v>
      </c>
      <c r="B282">
        <f t="shared" si="19"/>
        <v>6</v>
      </c>
      <c r="C282" s="21">
        <f t="shared" si="20"/>
        <v>44744</v>
      </c>
      <c r="D282" s="13">
        <f t="shared" si="21"/>
        <v>0.54754629629314877</v>
      </c>
    </row>
    <row r="283" spans="1:4" x14ac:dyDescent="0.3">
      <c r="A283" s="23">
        <v>44746.025636574072</v>
      </c>
      <c r="B283">
        <f t="shared" si="19"/>
        <v>1</v>
      </c>
      <c r="C283" s="21">
        <f t="shared" si="20"/>
        <v>44746</v>
      </c>
      <c r="D283" s="13">
        <f t="shared" si="21"/>
        <v>2.5636574071540963E-2</v>
      </c>
    </row>
    <row r="284" spans="1:4" x14ac:dyDescent="0.3">
      <c r="A284" s="23">
        <v>44746.025636574072</v>
      </c>
      <c r="B284">
        <f t="shared" si="19"/>
        <v>1</v>
      </c>
      <c r="C284" s="21">
        <f t="shared" si="20"/>
        <v>44746</v>
      </c>
      <c r="D284" s="13">
        <f t="shared" si="21"/>
        <v>2.5636574071540963E-2</v>
      </c>
    </row>
    <row r="285" spans="1:4" x14ac:dyDescent="0.3">
      <c r="A285" s="23">
        <v>44746.334421296298</v>
      </c>
      <c r="B285">
        <f t="shared" si="19"/>
        <v>1</v>
      </c>
      <c r="C285" s="21">
        <f t="shared" si="20"/>
        <v>44746</v>
      </c>
      <c r="D285" s="13">
        <f t="shared" si="21"/>
        <v>0.33442129629838746</v>
      </c>
    </row>
    <row r="286" spans="1:4" x14ac:dyDescent="0.3">
      <c r="A286" s="23">
        <v>44746.470601851863</v>
      </c>
      <c r="B286">
        <f t="shared" si="19"/>
        <v>1</v>
      </c>
      <c r="C286" s="21">
        <f t="shared" si="20"/>
        <v>44746</v>
      </c>
      <c r="D286" s="13">
        <f t="shared" si="21"/>
        <v>0.47060185186273884</v>
      </c>
    </row>
    <row r="287" spans="1:4" x14ac:dyDescent="0.3">
      <c r="A287" s="23">
        <v>44746.687303240738</v>
      </c>
      <c r="B287">
        <f t="shared" si="19"/>
        <v>1</v>
      </c>
      <c r="C287" s="21">
        <f t="shared" si="20"/>
        <v>44746</v>
      </c>
      <c r="D287" s="13">
        <f t="shared" si="21"/>
        <v>0.68730324073840166</v>
      </c>
    </row>
    <row r="288" spans="1:4" x14ac:dyDescent="0.3">
      <c r="A288" s="23">
        <v>44747.89634259259</v>
      </c>
      <c r="B288">
        <f t="shared" si="19"/>
        <v>2</v>
      </c>
      <c r="C288" s="21">
        <f t="shared" si="20"/>
        <v>44747</v>
      </c>
      <c r="D288" s="13">
        <f t="shared" si="21"/>
        <v>0.89634259259037208</v>
      </c>
    </row>
    <row r="289" spans="1:4" x14ac:dyDescent="0.3">
      <c r="A289" s="23">
        <v>44748.362858796303</v>
      </c>
      <c r="B289">
        <f t="shared" si="19"/>
        <v>3</v>
      </c>
      <c r="C289" s="21">
        <f t="shared" si="20"/>
        <v>44748</v>
      </c>
      <c r="D289" s="13">
        <f t="shared" si="21"/>
        <v>0.36285879630304407</v>
      </c>
    </row>
    <row r="290" spans="1:4" x14ac:dyDescent="0.3">
      <c r="A290" s="23">
        <v>44748.373043981483</v>
      </c>
      <c r="B290">
        <f t="shared" si="19"/>
        <v>3</v>
      </c>
      <c r="C290" s="21">
        <f t="shared" si="20"/>
        <v>44748</v>
      </c>
      <c r="D290" s="13">
        <f t="shared" si="21"/>
        <v>0.37304398148262408</v>
      </c>
    </row>
    <row r="291" spans="1:4" x14ac:dyDescent="0.3">
      <c r="A291" s="23">
        <v>44748.375648148147</v>
      </c>
      <c r="B291">
        <f t="shared" si="19"/>
        <v>3</v>
      </c>
      <c r="C291" s="21">
        <f t="shared" si="20"/>
        <v>44748</v>
      </c>
      <c r="D291" s="13">
        <f t="shared" si="21"/>
        <v>0.37564814814686542</v>
      </c>
    </row>
    <row r="292" spans="1:4" x14ac:dyDescent="0.3">
      <c r="A292" s="23">
        <v>44748.47383101852</v>
      </c>
      <c r="B292">
        <f t="shared" si="19"/>
        <v>3</v>
      </c>
      <c r="C292" s="21">
        <f t="shared" si="20"/>
        <v>44748</v>
      </c>
      <c r="D292" s="13">
        <f t="shared" si="21"/>
        <v>0.47383101852028631</v>
      </c>
    </row>
    <row r="293" spans="1:4" x14ac:dyDescent="0.3">
      <c r="A293" s="23">
        <v>44748.491388888891</v>
      </c>
      <c r="B293">
        <f t="shared" si="19"/>
        <v>3</v>
      </c>
      <c r="C293" s="21">
        <f t="shared" si="20"/>
        <v>44748</v>
      </c>
      <c r="D293" s="13">
        <f t="shared" si="21"/>
        <v>0.49138888889137888</v>
      </c>
    </row>
    <row r="294" spans="1:4" x14ac:dyDescent="0.3">
      <c r="A294" s="23">
        <v>44749.32644675926</v>
      </c>
      <c r="B294">
        <f t="shared" si="19"/>
        <v>4</v>
      </c>
      <c r="C294" s="21">
        <f t="shared" si="20"/>
        <v>44749</v>
      </c>
      <c r="D294" s="13">
        <f t="shared" si="21"/>
        <v>0.32644675925985212</v>
      </c>
    </row>
    <row r="295" spans="1:4" x14ac:dyDescent="0.3">
      <c r="A295" s="23">
        <v>44750.326585648138</v>
      </c>
      <c r="B295">
        <f t="shared" si="19"/>
        <v>5</v>
      </c>
      <c r="C295" s="21">
        <f t="shared" si="20"/>
        <v>44750</v>
      </c>
      <c r="D295" s="13">
        <f t="shared" si="21"/>
        <v>0.3265856481375522</v>
      </c>
    </row>
    <row r="296" spans="1:4" x14ac:dyDescent="0.3">
      <c r="A296" s="23">
        <v>44750.401099537034</v>
      </c>
      <c r="B296">
        <f t="shared" si="19"/>
        <v>5</v>
      </c>
      <c r="C296" s="21">
        <f t="shared" si="20"/>
        <v>44750</v>
      </c>
      <c r="D296" s="13">
        <f t="shared" si="21"/>
        <v>0.40109953703358769</v>
      </c>
    </row>
    <row r="297" spans="1:4" x14ac:dyDescent="0.3">
      <c r="A297" s="23">
        <v>44750.456180555557</v>
      </c>
      <c r="B297">
        <f t="shared" si="19"/>
        <v>5</v>
      </c>
      <c r="C297" s="21">
        <f t="shared" si="20"/>
        <v>44750</v>
      </c>
      <c r="D297" s="13">
        <f t="shared" si="21"/>
        <v>0.45618055555678438</v>
      </c>
    </row>
    <row r="298" spans="1:4" x14ac:dyDescent="0.3">
      <c r="A298" s="23">
        <v>44753.694247685176</v>
      </c>
      <c r="B298">
        <f t="shared" si="19"/>
        <v>1</v>
      </c>
      <c r="C298" s="21">
        <f t="shared" si="20"/>
        <v>44753</v>
      </c>
      <c r="D298" s="13">
        <f t="shared" si="21"/>
        <v>0.69424768517637858</v>
      </c>
    </row>
    <row r="299" spans="1:4" x14ac:dyDescent="0.3">
      <c r="A299" s="23">
        <v>44755.325671296298</v>
      </c>
      <c r="B299">
        <f t="shared" si="19"/>
        <v>3</v>
      </c>
      <c r="C299" s="21">
        <f t="shared" si="20"/>
        <v>44755</v>
      </c>
      <c r="D299" s="13">
        <f t="shared" si="21"/>
        <v>0.32567129629751435</v>
      </c>
    </row>
    <row r="300" spans="1:4" x14ac:dyDescent="0.3">
      <c r="A300" s="23">
        <v>44756.351180555554</v>
      </c>
      <c r="B300">
        <f t="shared" si="19"/>
        <v>4</v>
      </c>
      <c r="C300" s="21">
        <f t="shared" si="20"/>
        <v>44756</v>
      </c>
      <c r="D300" s="13">
        <f t="shared" si="21"/>
        <v>0.35118055555358296</v>
      </c>
    </row>
    <row r="301" spans="1:4" x14ac:dyDescent="0.3">
      <c r="A301" s="23">
        <v>44756.417696759258</v>
      </c>
      <c r="B301">
        <f t="shared" si="19"/>
        <v>4</v>
      </c>
      <c r="C301" s="21">
        <f t="shared" si="20"/>
        <v>44756</v>
      </c>
      <c r="D301" s="13">
        <f t="shared" si="21"/>
        <v>0.41769675925752381</v>
      </c>
    </row>
    <row r="302" spans="1:4" x14ac:dyDescent="0.3">
      <c r="A302" s="23">
        <v>44757.342939814807</v>
      </c>
      <c r="B302">
        <f t="shared" si="19"/>
        <v>5</v>
      </c>
      <c r="C302" s="21">
        <f t="shared" si="20"/>
        <v>44757</v>
      </c>
      <c r="D302" s="13">
        <f t="shared" si="21"/>
        <v>0.34293981480732327</v>
      </c>
    </row>
    <row r="303" spans="1:4" x14ac:dyDescent="0.3">
      <c r="A303" s="23">
        <v>44757.619502314818</v>
      </c>
      <c r="B303">
        <f t="shared" si="19"/>
        <v>5</v>
      </c>
      <c r="C303" s="21">
        <f t="shared" si="20"/>
        <v>44757</v>
      </c>
      <c r="D303" s="13">
        <f t="shared" si="21"/>
        <v>0.61950231481750961</v>
      </c>
    </row>
    <row r="304" spans="1:4" x14ac:dyDescent="0.3">
      <c r="A304" s="23">
        <v>44760.353796296287</v>
      </c>
      <c r="B304">
        <f t="shared" si="19"/>
        <v>1</v>
      </c>
      <c r="C304" s="21">
        <f t="shared" si="20"/>
        <v>44760</v>
      </c>
      <c r="D304" s="13">
        <f t="shared" si="21"/>
        <v>0.353796296287328</v>
      </c>
    </row>
    <row r="305" spans="1:4" x14ac:dyDescent="0.3">
      <c r="A305" s="23">
        <v>44760.533194444448</v>
      </c>
      <c r="B305">
        <f t="shared" si="19"/>
        <v>1</v>
      </c>
      <c r="C305" s="21">
        <f t="shared" si="20"/>
        <v>44760</v>
      </c>
      <c r="D305" s="13">
        <f t="shared" si="21"/>
        <v>0.53319444444787223</v>
      </c>
    </row>
    <row r="306" spans="1:4" x14ac:dyDescent="0.3">
      <c r="A306" s="23">
        <v>44760.51730324074</v>
      </c>
      <c r="B306">
        <f t="shared" si="19"/>
        <v>1</v>
      </c>
      <c r="C306" s="21">
        <f t="shared" si="20"/>
        <v>44760</v>
      </c>
      <c r="D306" s="13">
        <f t="shared" si="21"/>
        <v>0.51730324074014788</v>
      </c>
    </row>
    <row r="307" spans="1:4" x14ac:dyDescent="0.3">
      <c r="A307" s="23">
        <v>44761.504548611112</v>
      </c>
      <c r="B307">
        <f t="shared" si="19"/>
        <v>2</v>
      </c>
      <c r="C307" s="21">
        <f t="shared" si="20"/>
        <v>44761</v>
      </c>
      <c r="D307" s="13">
        <f t="shared" si="21"/>
        <v>0.50454861111211358</v>
      </c>
    </row>
    <row r="308" spans="1:4" x14ac:dyDescent="0.3">
      <c r="A308" s="23">
        <v>44762.367268518523</v>
      </c>
      <c r="B308">
        <f t="shared" si="19"/>
        <v>3</v>
      </c>
      <c r="C308" s="21">
        <f t="shared" si="20"/>
        <v>44762</v>
      </c>
      <c r="D308" s="13">
        <f t="shared" si="21"/>
        <v>0.36726851852290565</v>
      </c>
    </row>
    <row r="309" spans="1:4" x14ac:dyDescent="0.3">
      <c r="A309" s="23">
        <v>44762.494386574072</v>
      </c>
      <c r="B309">
        <f t="shared" si="19"/>
        <v>3</v>
      </c>
      <c r="C309" s="21">
        <f t="shared" si="20"/>
        <v>44762</v>
      </c>
      <c r="D309" s="13">
        <f t="shared" si="21"/>
        <v>0.49438657407154096</v>
      </c>
    </row>
    <row r="310" spans="1:4" x14ac:dyDescent="0.3">
      <c r="A310" s="23">
        <v>44763.338206018518</v>
      </c>
      <c r="B310">
        <f t="shared" si="19"/>
        <v>4</v>
      </c>
      <c r="C310" s="21">
        <f t="shared" si="20"/>
        <v>44763</v>
      </c>
      <c r="D310" s="13">
        <f t="shared" si="21"/>
        <v>0.33820601851766696</v>
      </c>
    </row>
    <row r="311" spans="1:4" x14ac:dyDescent="0.3">
      <c r="A311" s="23">
        <v>44763.634062500001</v>
      </c>
      <c r="B311">
        <f t="shared" si="19"/>
        <v>4</v>
      </c>
      <c r="C311" s="21">
        <f t="shared" si="20"/>
        <v>44763</v>
      </c>
      <c r="D311" s="13">
        <f t="shared" si="21"/>
        <v>0.63406250000116415</v>
      </c>
    </row>
    <row r="312" spans="1:4" x14ac:dyDescent="0.3">
      <c r="A312" s="23">
        <v>44763.75953703704</v>
      </c>
      <c r="B312">
        <f t="shared" si="19"/>
        <v>4</v>
      </c>
      <c r="C312" s="21">
        <f t="shared" si="20"/>
        <v>44763</v>
      </c>
      <c r="D312" s="13">
        <f t="shared" si="21"/>
        <v>0.75953703703999054</v>
      </c>
    </row>
    <row r="313" spans="1:4" x14ac:dyDescent="0.3">
      <c r="A313" s="23">
        <v>44764.428020833337</v>
      </c>
      <c r="B313">
        <f t="shared" si="19"/>
        <v>5</v>
      </c>
      <c r="C313" s="21">
        <f t="shared" si="20"/>
        <v>44764</v>
      </c>
      <c r="D313" s="13">
        <f t="shared" si="21"/>
        <v>0.42802083333663177</v>
      </c>
    </row>
    <row r="314" spans="1:4" x14ac:dyDescent="0.3">
      <c r="A314" s="23">
        <v>44764.484780092593</v>
      </c>
      <c r="B314">
        <f t="shared" si="19"/>
        <v>5</v>
      </c>
      <c r="C314" s="21">
        <f t="shared" si="20"/>
        <v>44764</v>
      </c>
      <c r="D314" s="13">
        <f t="shared" si="21"/>
        <v>0.48478009259270038</v>
      </c>
    </row>
    <row r="315" spans="1:4" x14ac:dyDescent="0.3">
      <c r="A315" s="23">
        <v>44764.502743055556</v>
      </c>
      <c r="B315">
        <f t="shared" si="19"/>
        <v>5</v>
      </c>
      <c r="C315" s="21">
        <f t="shared" si="20"/>
        <v>44764</v>
      </c>
      <c r="D315" s="13">
        <f t="shared" si="21"/>
        <v>0.50274305555649335</v>
      </c>
    </row>
    <row r="316" spans="1:4" x14ac:dyDescent="0.3">
      <c r="A316" s="23">
        <v>44768.369004629632</v>
      </c>
      <c r="B316">
        <f t="shared" si="19"/>
        <v>2</v>
      </c>
      <c r="C316" s="21">
        <f t="shared" si="20"/>
        <v>44768</v>
      </c>
      <c r="D316" s="13">
        <f t="shared" si="21"/>
        <v>0.36900462963239988</v>
      </c>
    </row>
    <row r="317" spans="1:4" x14ac:dyDescent="0.3">
      <c r="A317" s="23">
        <v>44768.533425925933</v>
      </c>
      <c r="B317">
        <f t="shared" si="19"/>
        <v>2</v>
      </c>
      <c r="C317" s="21">
        <f t="shared" si="20"/>
        <v>44768</v>
      </c>
      <c r="D317" s="13">
        <f t="shared" si="21"/>
        <v>0.53342592593253357</v>
      </c>
    </row>
    <row r="318" spans="1:4" x14ac:dyDescent="0.3">
      <c r="A318" s="23">
        <v>44769.462546296287</v>
      </c>
      <c r="B318">
        <f t="shared" si="19"/>
        <v>3</v>
      </c>
      <c r="C318" s="21">
        <f t="shared" si="20"/>
        <v>44769</v>
      </c>
      <c r="D318" s="13">
        <f t="shared" si="21"/>
        <v>0.46254629628674593</v>
      </c>
    </row>
    <row r="319" spans="1:4" x14ac:dyDescent="0.3">
      <c r="A319" s="23">
        <v>44770.326678240737</v>
      </c>
      <c r="B319">
        <f t="shared" si="19"/>
        <v>4</v>
      </c>
      <c r="C319" s="21">
        <f t="shared" si="20"/>
        <v>44770</v>
      </c>
      <c r="D319" s="13">
        <f t="shared" si="21"/>
        <v>0.3266782407372375</v>
      </c>
    </row>
    <row r="320" spans="1:4" x14ac:dyDescent="0.3">
      <c r="A320" s="23">
        <v>44771.536678240736</v>
      </c>
      <c r="B320">
        <f t="shared" si="19"/>
        <v>5</v>
      </c>
      <c r="C320" s="21">
        <f t="shared" si="20"/>
        <v>44771</v>
      </c>
      <c r="D320" s="13">
        <f t="shared" si="21"/>
        <v>0.53667824073636439</v>
      </c>
    </row>
    <row r="321" spans="1:4" x14ac:dyDescent="0.3">
      <c r="A321" s="23">
        <v>44774.346388888887</v>
      </c>
      <c r="B321">
        <f t="shared" si="19"/>
        <v>1</v>
      </c>
      <c r="C321" s="21">
        <f t="shared" si="20"/>
        <v>44774</v>
      </c>
      <c r="D321" s="13">
        <f t="shared" si="21"/>
        <v>0.34638888888730435</v>
      </c>
    </row>
    <row r="322" spans="1:4" x14ac:dyDescent="0.3">
      <c r="A322" s="23">
        <v>44775.338622685187</v>
      </c>
      <c r="B322">
        <f t="shared" si="19"/>
        <v>2</v>
      </c>
      <c r="C322" s="21">
        <f t="shared" si="20"/>
        <v>44775</v>
      </c>
      <c r="D322" s="13">
        <f t="shared" si="21"/>
        <v>0.338622685187147</v>
      </c>
    </row>
    <row r="323" spans="1:4" x14ac:dyDescent="0.3">
      <c r="A323" s="23">
        <v>44775.449143518519</v>
      </c>
      <c r="B323">
        <f t="shared" ref="B323:B386" si="22">WEEKDAY(A323,2)</f>
        <v>2</v>
      </c>
      <c r="C323" s="21">
        <f t="shared" ref="C323:C386" si="23">INT(A323)</f>
        <v>44775</v>
      </c>
      <c r="D323" s="13">
        <f t="shared" ref="D323:D386" si="24">A323-INT(A323)</f>
        <v>0.44914351851912215</v>
      </c>
    </row>
    <row r="324" spans="1:4" x14ac:dyDescent="0.3">
      <c r="A324" s="23">
        <v>44775.463101851848</v>
      </c>
      <c r="B324">
        <f t="shared" si="22"/>
        <v>2</v>
      </c>
      <c r="C324" s="21">
        <f t="shared" si="23"/>
        <v>44775</v>
      </c>
      <c r="D324" s="13">
        <f t="shared" si="24"/>
        <v>0.46310185184847796</v>
      </c>
    </row>
    <row r="325" spans="1:4" x14ac:dyDescent="0.3">
      <c r="A325" s="23">
        <v>44775.485567129632</v>
      </c>
      <c r="B325">
        <f t="shared" si="22"/>
        <v>2</v>
      </c>
      <c r="C325" s="21">
        <f t="shared" si="23"/>
        <v>44775</v>
      </c>
      <c r="D325" s="13">
        <f t="shared" si="24"/>
        <v>0.48556712963181781</v>
      </c>
    </row>
    <row r="326" spans="1:4" x14ac:dyDescent="0.3">
      <c r="A326" s="23">
        <v>44775.516076388893</v>
      </c>
      <c r="B326">
        <f t="shared" si="22"/>
        <v>2</v>
      </c>
      <c r="C326" s="21">
        <f t="shared" si="23"/>
        <v>44775</v>
      </c>
      <c r="D326" s="13">
        <f t="shared" si="24"/>
        <v>0.51607638889254304</v>
      </c>
    </row>
    <row r="327" spans="1:4" x14ac:dyDescent="0.3">
      <c r="A327" s="23">
        <v>44775.566192129627</v>
      </c>
      <c r="B327">
        <f t="shared" si="22"/>
        <v>2</v>
      </c>
      <c r="C327" s="21">
        <f t="shared" si="23"/>
        <v>44775</v>
      </c>
      <c r="D327" s="13">
        <f t="shared" si="24"/>
        <v>0.56619212962687016</v>
      </c>
    </row>
    <row r="328" spans="1:4" x14ac:dyDescent="0.3">
      <c r="A328" s="23">
        <v>44776.368194444447</v>
      </c>
      <c r="B328">
        <f t="shared" si="22"/>
        <v>3</v>
      </c>
      <c r="C328" s="21">
        <f t="shared" si="23"/>
        <v>44776</v>
      </c>
      <c r="D328" s="13">
        <f t="shared" si="24"/>
        <v>0.36819444444699911</v>
      </c>
    </row>
    <row r="329" spans="1:4" x14ac:dyDescent="0.3">
      <c r="A329" s="23">
        <v>44778.399270833332</v>
      </c>
      <c r="B329">
        <f t="shared" si="22"/>
        <v>5</v>
      </c>
      <c r="C329" s="21">
        <f t="shared" si="23"/>
        <v>44778</v>
      </c>
      <c r="D329" s="13">
        <f t="shared" si="24"/>
        <v>0.39927083333168412</v>
      </c>
    </row>
    <row r="330" spans="1:4" x14ac:dyDescent="0.3">
      <c r="A330" s="23">
        <v>44778.457766203697</v>
      </c>
      <c r="B330">
        <f t="shared" si="22"/>
        <v>5</v>
      </c>
      <c r="C330" s="21">
        <f t="shared" si="23"/>
        <v>44778</v>
      </c>
      <c r="D330" s="13">
        <f t="shared" si="24"/>
        <v>0.45776620369724697</v>
      </c>
    </row>
    <row r="331" spans="1:4" x14ac:dyDescent="0.3">
      <c r="A331" s="23">
        <v>44778.483761574083</v>
      </c>
      <c r="B331">
        <f t="shared" si="22"/>
        <v>5</v>
      </c>
      <c r="C331" s="21">
        <f t="shared" si="23"/>
        <v>44778</v>
      </c>
      <c r="D331" s="13">
        <f t="shared" si="24"/>
        <v>0.48376157408347353</v>
      </c>
    </row>
    <row r="332" spans="1:4" x14ac:dyDescent="0.3">
      <c r="A332" s="23">
        <v>44780.470393518517</v>
      </c>
      <c r="B332">
        <f t="shared" si="22"/>
        <v>7</v>
      </c>
      <c r="C332" s="21">
        <f t="shared" si="23"/>
        <v>44780</v>
      </c>
      <c r="D332" s="13">
        <f t="shared" si="24"/>
        <v>0.47039351851708489</v>
      </c>
    </row>
    <row r="333" spans="1:4" x14ac:dyDescent="0.3">
      <c r="A333" s="23">
        <v>44781.388252314813</v>
      </c>
      <c r="B333">
        <f t="shared" si="22"/>
        <v>1</v>
      </c>
      <c r="C333" s="21">
        <f t="shared" si="23"/>
        <v>44781</v>
      </c>
      <c r="D333" s="13">
        <f t="shared" si="24"/>
        <v>0.38825231481314404</v>
      </c>
    </row>
    <row r="334" spans="1:4" x14ac:dyDescent="0.3">
      <c r="A334" s="23">
        <v>44781.425104166658</v>
      </c>
      <c r="B334">
        <f t="shared" si="22"/>
        <v>1</v>
      </c>
      <c r="C334" s="21">
        <f t="shared" si="23"/>
        <v>44781</v>
      </c>
      <c r="D334" s="13">
        <f t="shared" si="24"/>
        <v>0.42510416665754747</v>
      </c>
    </row>
    <row r="335" spans="1:4" x14ac:dyDescent="0.3">
      <c r="A335" s="23">
        <v>44781.447245370371</v>
      </c>
      <c r="B335">
        <f t="shared" si="22"/>
        <v>1</v>
      </c>
      <c r="C335" s="21">
        <f t="shared" si="23"/>
        <v>44781</v>
      </c>
      <c r="D335" s="13">
        <f t="shared" si="24"/>
        <v>0.44724537037109258</v>
      </c>
    </row>
    <row r="336" spans="1:4" x14ac:dyDescent="0.3">
      <c r="A336" s="23">
        <v>44781.487592592603</v>
      </c>
      <c r="B336">
        <f t="shared" si="22"/>
        <v>1</v>
      </c>
      <c r="C336" s="21">
        <f t="shared" si="23"/>
        <v>44781</v>
      </c>
      <c r="D336" s="13">
        <f t="shared" si="24"/>
        <v>0.48759259260259569</v>
      </c>
    </row>
    <row r="337" spans="1:4" x14ac:dyDescent="0.3">
      <c r="A337" s="23">
        <v>44782.39439814815</v>
      </c>
      <c r="B337">
        <f t="shared" si="22"/>
        <v>2</v>
      </c>
      <c r="C337" s="21">
        <f t="shared" si="23"/>
        <v>44782</v>
      </c>
      <c r="D337" s="13">
        <f t="shared" si="24"/>
        <v>0.39439814814977581</v>
      </c>
    </row>
    <row r="338" spans="1:4" x14ac:dyDescent="0.3">
      <c r="A338" s="23">
        <v>44783.578067129631</v>
      </c>
      <c r="B338">
        <f t="shared" si="22"/>
        <v>3</v>
      </c>
      <c r="C338" s="21">
        <f t="shared" si="23"/>
        <v>44783</v>
      </c>
      <c r="D338" s="13">
        <f t="shared" si="24"/>
        <v>0.57806712963065365</v>
      </c>
    </row>
    <row r="339" spans="1:4" x14ac:dyDescent="0.3">
      <c r="A339" s="23">
        <v>44785.36922453704</v>
      </c>
      <c r="B339">
        <f t="shared" si="22"/>
        <v>5</v>
      </c>
      <c r="C339" s="21">
        <f t="shared" si="23"/>
        <v>44785</v>
      </c>
      <c r="D339" s="13">
        <f t="shared" si="24"/>
        <v>0.36922453704028158</v>
      </c>
    </row>
    <row r="340" spans="1:4" x14ac:dyDescent="0.3">
      <c r="A340" s="23">
        <v>44788.268194444441</v>
      </c>
      <c r="B340">
        <f t="shared" si="22"/>
        <v>1</v>
      </c>
      <c r="C340" s="21">
        <f t="shared" si="23"/>
        <v>44788</v>
      </c>
      <c r="D340" s="13">
        <f t="shared" si="24"/>
        <v>0.26819444444117835</v>
      </c>
    </row>
    <row r="341" spans="1:4" x14ac:dyDescent="0.3">
      <c r="A341" s="23">
        <v>44788.33017361111</v>
      </c>
      <c r="B341">
        <f t="shared" si="22"/>
        <v>1</v>
      </c>
      <c r="C341" s="21">
        <f t="shared" si="23"/>
        <v>44788</v>
      </c>
      <c r="D341" s="13">
        <f t="shared" si="24"/>
        <v>0.33017361110978527</v>
      </c>
    </row>
    <row r="342" spans="1:4" x14ac:dyDescent="0.3">
      <c r="A342" s="23">
        <v>44788.479120370372</v>
      </c>
      <c r="B342">
        <f t="shared" si="22"/>
        <v>1</v>
      </c>
      <c r="C342" s="21">
        <f t="shared" si="23"/>
        <v>44788</v>
      </c>
      <c r="D342" s="13">
        <f t="shared" si="24"/>
        <v>0.47912037037167465</v>
      </c>
    </row>
    <row r="343" spans="1:4" x14ac:dyDescent="0.3">
      <c r="A343" s="23">
        <v>44789.312974537039</v>
      </c>
      <c r="B343">
        <f t="shared" si="22"/>
        <v>2</v>
      </c>
      <c r="C343" s="21">
        <f t="shared" si="23"/>
        <v>44789</v>
      </c>
      <c r="D343" s="13">
        <f t="shared" si="24"/>
        <v>0.31297453703882638</v>
      </c>
    </row>
    <row r="344" spans="1:4" x14ac:dyDescent="0.3">
      <c r="A344" s="23">
        <v>44789.482395833344</v>
      </c>
      <c r="B344">
        <f t="shared" si="22"/>
        <v>2</v>
      </c>
      <c r="C344" s="21">
        <f t="shared" si="23"/>
        <v>44789</v>
      </c>
      <c r="D344" s="13">
        <f t="shared" si="24"/>
        <v>0.48239583334361669</v>
      </c>
    </row>
    <row r="345" spans="1:4" x14ac:dyDescent="0.3">
      <c r="A345" s="23">
        <v>44790.545706018522</v>
      </c>
      <c r="B345">
        <f t="shared" si="22"/>
        <v>3</v>
      </c>
      <c r="C345" s="21">
        <f t="shared" si="23"/>
        <v>44790</v>
      </c>
      <c r="D345" s="13">
        <f t="shared" si="24"/>
        <v>0.5457060185217415</v>
      </c>
    </row>
    <row r="346" spans="1:4" x14ac:dyDescent="0.3">
      <c r="A346" s="23">
        <v>44792.491006944438</v>
      </c>
      <c r="B346">
        <f t="shared" si="22"/>
        <v>5</v>
      </c>
      <c r="C346" s="21">
        <f t="shared" si="23"/>
        <v>44792</v>
      </c>
      <c r="D346" s="13">
        <f t="shared" si="24"/>
        <v>0.49100694443768589</v>
      </c>
    </row>
    <row r="347" spans="1:4" x14ac:dyDescent="0.3">
      <c r="A347" s="23">
        <v>44793.768020833333</v>
      </c>
      <c r="B347">
        <f t="shared" si="22"/>
        <v>6</v>
      </c>
      <c r="C347" s="21">
        <f t="shared" si="23"/>
        <v>44793</v>
      </c>
      <c r="D347" s="13">
        <f t="shared" si="24"/>
        <v>0.76802083333313931</v>
      </c>
    </row>
    <row r="348" spans="1:4" x14ac:dyDescent="0.3">
      <c r="A348" s="23">
        <v>44795.338726851849</v>
      </c>
      <c r="B348">
        <f t="shared" si="22"/>
        <v>1</v>
      </c>
      <c r="C348" s="21">
        <f t="shared" si="23"/>
        <v>44795</v>
      </c>
      <c r="D348" s="13">
        <f t="shared" si="24"/>
        <v>0.33872685184906004</v>
      </c>
    </row>
    <row r="349" spans="1:4" x14ac:dyDescent="0.3">
      <c r="A349" s="23">
        <v>44795.964826388888</v>
      </c>
      <c r="B349">
        <f t="shared" si="22"/>
        <v>1</v>
      </c>
      <c r="C349" s="21">
        <f t="shared" si="23"/>
        <v>44795</v>
      </c>
      <c r="D349" s="13">
        <f t="shared" si="24"/>
        <v>0.9648263888884685</v>
      </c>
    </row>
    <row r="350" spans="1:4" x14ac:dyDescent="0.3">
      <c r="A350" s="23">
        <v>44796.562650462962</v>
      </c>
      <c r="B350">
        <f t="shared" si="22"/>
        <v>2</v>
      </c>
      <c r="C350" s="21">
        <f t="shared" si="23"/>
        <v>44796</v>
      </c>
      <c r="D350" s="13">
        <f t="shared" si="24"/>
        <v>0.56265046296175569</v>
      </c>
    </row>
    <row r="351" spans="1:4" x14ac:dyDescent="0.3">
      <c r="A351" s="23">
        <v>44797.392893518518</v>
      </c>
      <c r="B351">
        <f t="shared" si="22"/>
        <v>3</v>
      </c>
      <c r="C351" s="21">
        <f t="shared" si="23"/>
        <v>44797</v>
      </c>
      <c r="D351" s="13">
        <f t="shared" si="24"/>
        <v>0.39289351851766696</v>
      </c>
    </row>
    <row r="352" spans="1:4" x14ac:dyDescent="0.3">
      <c r="A352" s="23">
        <v>44797.449907407397</v>
      </c>
      <c r="B352">
        <f t="shared" si="22"/>
        <v>3</v>
      </c>
      <c r="C352" s="21">
        <f t="shared" si="23"/>
        <v>44797</v>
      </c>
      <c r="D352" s="13">
        <f t="shared" si="24"/>
        <v>0.44990740739740431</v>
      </c>
    </row>
    <row r="353" spans="1:4" x14ac:dyDescent="0.3">
      <c r="A353" s="23">
        <v>44797.548472222217</v>
      </c>
      <c r="B353">
        <f t="shared" si="22"/>
        <v>3</v>
      </c>
      <c r="C353" s="21">
        <f t="shared" si="23"/>
        <v>44797</v>
      </c>
      <c r="D353" s="13">
        <f t="shared" si="24"/>
        <v>0.54847222221724223</v>
      </c>
    </row>
    <row r="354" spans="1:4" x14ac:dyDescent="0.3">
      <c r="A354" s="23">
        <v>44798.394918981481</v>
      </c>
      <c r="B354">
        <f t="shared" si="22"/>
        <v>4</v>
      </c>
      <c r="C354" s="21">
        <f t="shared" si="23"/>
        <v>44798</v>
      </c>
      <c r="D354" s="13">
        <f t="shared" si="24"/>
        <v>0.39491898148116888</v>
      </c>
    </row>
    <row r="355" spans="1:4" x14ac:dyDescent="0.3">
      <c r="A355" s="23">
        <v>44799.404606481483</v>
      </c>
      <c r="B355">
        <f t="shared" si="22"/>
        <v>5</v>
      </c>
      <c r="C355" s="21">
        <f t="shared" si="23"/>
        <v>44799</v>
      </c>
      <c r="D355" s="13">
        <f t="shared" si="24"/>
        <v>0.40460648148291511</v>
      </c>
    </row>
    <row r="356" spans="1:4" x14ac:dyDescent="0.3">
      <c r="A356" s="23">
        <v>44799.491863425923</v>
      </c>
      <c r="B356">
        <f t="shared" si="22"/>
        <v>5</v>
      </c>
      <c r="C356" s="21">
        <f t="shared" si="23"/>
        <v>44799</v>
      </c>
      <c r="D356" s="13">
        <f t="shared" si="24"/>
        <v>0.49186342592292931</v>
      </c>
    </row>
    <row r="357" spans="1:4" x14ac:dyDescent="0.3">
      <c r="A357" s="23">
        <v>44799.619768518518</v>
      </c>
      <c r="B357">
        <f t="shared" si="22"/>
        <v>5</v>
      </c>
      <c r="C357" s="21">
        <f t="shared" si="23"/>
        <v>44799</v>
      </c>
      <c r="D357" s="13">
        <f t="shared" si="24"/>
        <v>0.619768518517958</v>
      </c>
    </row>
    <row r="358" spans="1:4" x14ac:dyDescent="0.3">
      <c r="A358" s="23">
        <v>44799.688078703701</v>
      </c>
      <c r="B358">
        <f t="shared" si="22"/>
        <v>5</v>
      </c>
      <c r="C358" s="21">
        <f t="shared" si="23"/>
        <v>44799</v>
      </c>
      <c r="D358" s="13">
        <f t="shared" si="24"/>
        <v>0.68807870370073942</v>
      </c>
    </row>
    <row r="359" spans="1:4" x14ac:dyDescent="0.3">
      <c r="A359" s="23">
        <v>44803.329189814824</v>
      </c>
      <c r="B359">
        <f t="shared" si="22"/>
        <v>2</v>
      </c>
      <c r="C359" s="21">
        <f t="shared" si="23"/>
        <v>44803</v>
      </c>
      <c r="D359" s="13">
        <f t="shared" si="24"/>
        <v>0.32918981482362142</v>
      </c>
    </row>
    <row r="360" spans="1:4" x14ac:dyDescent="0.3">
      <c r="A360" s="23">
        <v>44804.614155092589</v>
      </c>
      <c r="B360">
        <f t="shared" si="22"/>
        <v>3</v>
      </c>
      <c r="C360" s="21">
        <f t="shared" si="23"/>
        <v>44804</v>
      </c>
      <c r="D360" s="13">
        <f t="shared" si="24"/>
        <v>0.61415509258949896</v>
      </c>
    </row>
    <row r="361" spans="1:4" x14ac:dyDescent="0.3">
      <c r="A361" s="23">
        <v>44806.619872685187</v>
      </c>
      <c r="B361">
        <f t="shared" si="22"/>
        <v>5</v>
      </c>
      <c r="C361" s="21">
        <f t="shared" si="23"/>
        <v>44806</v>
      </c>
      <c r="D361" s="13">
        <f t="shared" si="24"/>
        <v>0.619872685187147</v>
      </c>
    </row>
    <row r="362" spans="1:4" x14ac:dyDescent="0.3">
      <c r="A362" s="23">
        <v>44810.361863425933</v>
      </c>
      <c r="B362">
        <f t="shared" si="22"/>
        <v>2</v>
      </c>
      <c r="C362" s="21">
        <f t="shared" si="23"/>
        <v>44810</v>
      </c>
      <c r="D362" s="13">
        <f t="shared" si="24"/>
        <v>0.36186342593282461</v>
      </c>
    </row>
    <row r="363" spans="1:4" x14ac:dyDescent="0.3">
      <c r="A363" s="23">
        <v>44810.465439814812</v>
      </c>
      <c r="B363">
        <f t="shared" si="22"/>
        <v>2</v>
      </c>
      <c r="C363" s="21">
        <f t="shared" si="23"/>
        <v>44810</v>
      </c>
      <c r="D363" s="13">
        <f t="shared" si="24"/>
        <v>0.46543981481227092</v>
      </c>
    </row>
    <row r="364" spans="1:4" x14ac:dyDescent="0.3">
      <c r="A364" s="23">
        <v>44812.286898148152</v>
      </c>
      <c r="B364">
        <f t="shared" si="22"/>
        <v>4</v>
      </c>
      <c r="C364" s="21">
        <f t="shared" si="23"/>
        <v>44812</v>
      </c>
      <c r="D364" s="13">
        <f t="shared" si="24"/>
        <v>0.28689814815152204</v>
      </c>
    </row>
    <row r="365" spans="1:4" x14ac:dyDescent="0.3">
      <c r="A365" s="23">
        <v>44812.352152777778</v>
      </c>
      <c r="B365">
        <f t="shared" si="22"/>
        <v>4</v>
      </c>
      <c r="C365" s="21">
        <f t="shared" si="23"/>
        <v>44812</v>
      </c>
      <c r="D365" s="13">
        <f t="shared" si="24"/>
        <v>0.35215277777751908</v>
      </c>
    </row>
    <row r="366" spans="1:4" x14ac:dyDescent="0.3">
      <c r="A366" s="23">
        <v>44812.433761574073</v>
      </c>
      <c r="B366">
        <f t="shared" si="22"/>
        <v>4</v>
      </c>
      <c r="C366" s="21">
        <f t="shared" si="23"/>
        <v>44812</v>
      </c>
      <c r="D366" s="13">
        <f t="shared" si="24"/>
        <v>0.43376157407328719</v>
      </c>
    </row>
    <row r="367" spans="1:4" x14ac:dyDescent="0.3">
      <c r="A367" s="23">
        <v>44812.461469907408</v>
      </c>
      <c r="B367">
        <f t="shared" si="22"/>
        <v>4</v>
      </c>
      <c r="C367" s="21">
        <f t="shared" si="23"/>
        <v>44812</v>
      </c>
      <c r="D367" s="13">
        <f t="shared" si="24"/>
        <v>0.46146990740817273</v>
      </c>
    </row>
    <row r="368" spans="1:4" x14ac:dyDescent="0.3">
      <c r="A368" s="23">
        <v>44813.437534722223</v>
      </c>
      <c r="B368">
        <f t="shared" si="22"/>
        <v>5</v>
      </c>
      <c r="C368" s="21">
        <f t="shared" si="23"/>
        <v>44813</v>
      </c>
      <c r="D368" s="13">
        <f t="shared" si="24"/>
        <v>0.437534722223063</v>
      </c>
    </row>
    <row r="369" spans="1:4" x14ac:dyDescent="0.3">
      <c r="A369" s="23">
        <v>44813.482719907413</v>
      </c>
      <c r="B369">
        <f t="shared" si="22"/>
        <v>5</v>
      </c>
      <c r="C369" s="21">
        <f t="shared" si="23"/>
        <v>44813</v>
      </c>
      <c r="D369" s="13">
        <f t="shared" si="24"/>
        <v>0.48271990741341142</v>
      </c>
    </row>
    <row r="370" spans="1:4" x14ac:dyDescent="0.3">
      <c r="A370" s="23">
        <v>44814.037928240738</v>
      </c>
      <c r="B370">
        <f t="shared" si="22"/>
        <v>6</v>
      </c>
      <c r="C370" s="21">
        <f t="shared" si="23"/>
        <v>44814</v>
      </c>
      <c r="D370" s="13">
        <f t="shared" si="24"/>
        <v>3.792824073752854E-2</v>
      </c>
    </row>
    <row r="371" spans="1:4" x14ac:dyDescent="0.3">
      <c r="A371" s="23">
        <v>44816.33693287037</v>
      </c>
      <c r="B371">
        <f t="shared" si="22"/>
        <v>1</v>
      </c>
      <c r="C371" s="21">
        <f t="shared" si="23"/>
        <v>44816</v>
      </c>
      <c r="D371" s="13">
        <f t="shared" si="24"/>
        <v>0.33693287037021946</v>
      </c>
    </row>
    <row r="372" spans="1:4" x14ac:dyDescent="0.3">
      <c r="A372" s="23">
        <v>44816.474780092591</v>
      </c>
      <c r="B372">
        <f t="shared" si="22"/>
        <v>1</v>
      </c>
      <c r="C372" s="21">
        <f t="shared" si="23"/>
        <v>44816</v>
      </c>
      <c r="D372" s="13">
        <f t="shared" si="24"/>
        <v>0.47478009259066312</v>
      </c>
    </row>
    <row r="373" spans="1:4" x14ac:dyDescent="0.3">
      <c r="A373" s="23">
        <v>44817.337592592587</v>
      </c>
      <c r="B373">
        <f t="shared" si="22"/>
        <v>2</v>
      </c>
      <c r="C373" s="21">
        <f t="shared" si="23"/>
        <v>44817</v>
      </c>
      <c r="D373" s="13">
        <f t="shared" si="24"/>
        <v>0.33759259258658858</v>
      </c>
    </row>
    <row r="374" spans="1:4" x14ac:dyDescent="0.3">
      <c r="A374" s="23">
        <v>44817.428078703713</v>
      </c>
      <c r="B374">
        <f t="shared" si="22"/>
        <v>2</v>
      </c>
      <c r="C374" s="21">
        <f t="shared" si="23"/>
        <v>44817</v>
      </c>
      <c r="D374" s="13">
        <f t="shared" si="24"/>
        <v>0.42807870371325407</v>
      </c>
    </row>
    <row r="375" spans="1:4" x14ac:dyDescent="0.3">
      <c r="A375" s="23">
        <v>44817.47210648148</v>
      </c>
      <c r="B375">
        <f t="shared" si="22"/>
        <v>2</v>
      </c>
      <c r="C375" s="21">
        <f t="shared" si="23"/>
        <v>44817</v>
      </c>
      <c r="D375" s="13">
        <f t="shared" si="24"/>
        <v>0.47210648148029577</v>
      </c>
    </row>
    <row r="376" spans="1:4" x14ac:dyDescent="0.3">
      <c r="A376" s="23">
        <v>44818.334386574083</v>
      </c>
      <c r="B376">
        <f t="shared" si="22"/>
        <v>3</v>
      </c>
      <c r="C376" s="21">
        <f t="shared" si="23"/>
        <v>44818</v>
      </c>
      <c r="D376" s="13">
        <f t="shared" si="24"/>
        <v>0.33438657408260042</v>
      </c>
    </row>
    <row r="377" spans="1:4" x14ac:dyDescent="0.3">
      <c r="A377" s="23">
        <v>44818.44390046296</v>
      </c>
      <c r="B377">
        <f t="shared" si="22"/>
        <v>3</v>
      </c>
      <c r="C377" s="21">
        <f t="shared" si="23"/>
        <v>44818</v>
      </c>
      <c r="D377" s="13">
        <f t="shared" si="24"/>
        <v>0.4439004629603005</v>
      </c>
    </row>
    <row r="378" spans="1:4" x14ac:dyDescent="0.3">
      <c r="A378" s="23">
        <v>44818.499675925923</v>
      </c>
      <c r="B378">
        <f t="shared" si="22"/>
        <v>3</v>
      </c>
      <c r="C378" s="21">
        <f t="shared" si="23"/>
        <v>44818</v>
      </c>
      <c r="D378" s="13">
        <f t="shared" si="24"/>
        <v>0.49967592592292931</v>
      </c>
    </row>
    <row r="379" spans="1:4" x14ac:dyDescent="0.3">
      <c r="A379" s="23">
        <v>44818.550208333327</v>
      </c>
      <c r="B379">
        <f t="shared" si="22"/>
        <v>3</v>
      </c>
      <c r="C379" s="21">
        <f t="shared" si="23"/>
        <v>44818</v>
      </c>
      <c r="D379" s="13">
        <f t="shared" si="24"/>
        <v>0.55020833332673647</v>
      </c>
    </row>
    <row r="380" spans="1:4" x14ac:dyDescent="0.3">
      <c r="A380" s="23">
        <v>44820.387002314812</v>
      </c>
      <c r="B380">
        <f t="shared" si="22"/>
        <v>5</v>
      </c>
      <c r="C380" s="21">
        <f t="shared" si="23"/>
        <v>44820</v>
      </c>
      <c r="D380" s="13">
        <f t="shared" si="24"/>
        <v>0.38700231481197989</v>
      </c>
    </row>
    <row r="381" spans="1:4" x14ac:dyDescent="0.3">
      <c r="A381" s="23">
        <v>44820.476365740738</v>
      </c>
      <c r="B381">
        <f t="shared" si="22"/>
        <v>5</v>
      </c>
      <c r="C381" s="21">
        <f t="shared" si="23"/>
        <v>44820</v>
      </c>
      <c r="D381" s="13">
        <f t="shared" si="24"/>
        <v>0.47636574073840166</v>
      </c>
    </row>
    <row r="382" spans="1:4" x14ac:dyDescent="0.3">
      <c r="A382" s="23">
        <v>44823.342175925929</v>
      </c>
      <c r="B382">
        <f t="shared" si="22"/>
        <v>1</v>
      </c>
      <c r="C382" s="21">
        <f t="shared" si="23"/>
        <v>44823</v>
      </c>
      <c r="D382" s="13">
        <f t="shared" si="24"/>
        <v>0.34217592592904111</v>
      </c>
    </row>
    <row r="383" spans="1:4" x14ac:dyDescent="0.3">
      <c r="A383" s="23">
        <v>44823.393969907411</v>
      </c>
      <c r="B383">
        <f t="shared" si="22"/>
        <v>1</v>
      </c>
      <c r="C383" s="21">
        <f t="shared" si="23"/>
        <v>44823</v>
      </c>
      <c r="D383" s="13">
        <f t="shared" si="24"/>
        <v>0.39396990741079208</v>
      </c>
    </row>
    <row r="384" spans="1:4" x14ac:dyDescent="0.3">
      <c r="A384" s="23">
        <v>44823.478854166657</v>
      </c>
      <c r="B384">
        <f t="shared" si="22"/>
        <v>1</v>
      </c>
      <c r="C384" s="21">
        <f t="shared" si="23"/>
        <v>44823</v>
      </c>
      <c r="D384" s="13">
        <f t="shared" si="24"/>
        <v>0.47885416665667435</v>
      </c>
    </row>
    <row r="385" spans="1:4" x14ac:dyDescent="0.3">
      <c r="A385" s="23">
        <v>44824.375717592593</v>
      </c>
      <c r="B385">
        <f t="shared" si="22"/>
        <v>2</v>
      </c>
      <c r="C385" s="21">
        <f t="shared" si="23"/>
        <v>44824</v>
      </c>
      <c r="D385" s="13">
        <f t="shared" si="24"/>
        <v>0.37571759259299142</v>
      </c>
    </row>
    <row r="386" spans="1:4" x14ac:dyDescent="0.3">
      <c r="A386" s="23">
        <v>44824.41878472222</v>
      </c>
      <c r="B386">
        <f t="shared" si="22"/>
        <v>2</v>
      </c>
      <c r="C386" s="21">
        <f t="shared" si="23"/>
        <v>44824</v>
      </c>
      <c r="D386" s="13">
        <f t="shared" si="24"/>
        <v>0.41878472222015262</v>
      </c>
    </row>
    <row r="387" spans="1:4" x14ac:dyDescent="0.3">
      <c r="A387" s="23">
        <v>44824.61787037037</v>
      </c>
      <c r="B387">
        <f t="shared" ref="B387:B450" si="25">WEEKDAY(A387,2)</f>
        <v>2</v>
      </c>
      <c r="C387" s="21">
        <f t="shared" ref="C387:C450" si="26">INT(A387)</f>
        <v>44824</v>
      </c>
      <c r="D387" s="13">
        <f t="shared" ref="D387:D450" si="27">A387-INT(A387)</f>
        <v>0.61787037036992842</v>
      </c>
    </row>
    <row r="388" spans="1:4" x14ac:dyDescent="0.3">
      <c r="A388" s="23">
        <v>44826.350717592592</v>
      </c>
      <c r="B388">
        <f t="shared" si="25"/>
        <v>4</v>
      </c>
      <c r="C388" s="21">
        <f t="shared" si="26"/>
        <v>44826</v>
      </c>
      <c r="D388" s="13">
        <f t="shared" si="27"/>
        <v>0.35071759259153623</v>
      </c>
    </row>
    <row r="389" spans="1:4" x14ac:dyDescent="0.3">
      <c r="A389" s="23">
        <v>44826.39334490741</v>
      </c>
      <c r="B389">
        <f t="shared" si="25"/>
        <v>4</v>
      </c>
      <c r="C389" s="21">
        <f t="shared" si="26"/>
        <v>44826</v>
      </c>
      <c r="D389" s="13">
        <f t="shared" si="27"/>
        <v>0.39334490741021</v>
      </c>
    </row>
    <row r="390" spans="1:4" x14ac:dyDescent="0.3">
      <c r="A390" s="23">
        <v>44826.471828703703</v>
      </c>
      <c r="B390">
        <f t="shared" si="25"/>
        <v>4</v>
      </c>
      <c r="C390" s="21">
        <f t="shared" si="26"/>
        <v>44826</v>
      </c>
      <c r="D390" s="13">
        <f t="shared" si="27"/>
        <v>0.47182870370306773</v>
      </c>
    </row>
    <row r="391" spans="1:4" x14ac:dyDescent="0.3">
      <c r="A391" s="23">
        <v>44827.236342592587</v>
      </c>
      <c r="B391">
        <f t="shared" si="25"/>
        <v>5</v>
      </c>
      <c r="C391" s="21">
        <f t="shared" si="26"/>
        <v>44827</v>
      </c>
      <c r="D391" s="13">
        <f t="shared" si="27"/>
        <v>0.23634259258687962</v>
      </c>
    </row>
    <row r="392" spans="1:4" x14ac:dyDescent="0.3">
      <c r="A392" s="23">
        <v>44830.372534722221</v>
      </c>
      <c r="B392">
        <f t="shared" si="25"/>
        <v>1</v>
      </c>
      <c r="C392" s="21">
        <f t="shared" si="26"/>
        <v>44830</v>
      </c>
      <c r="D392" s="13">
        <f t="shared" si="27"/>
        <v>0.37253472222073469</v>
      </c>
    </row>
    <row r="393" spans="1:4" x14ac:dyDescent="0.3">
      <c r="A393" s="23">
        <v>44830.491909722223</v>
      </c>
      <c r="B393">
        <f t="shared" si="25"/>
        <v>1</v>
      </c>
      <c r="C393" s="21">
        <f t="shared" si="26"/>
        <v>44830</v>
      </c>
      <c r="D393" s="13">
        <f t="shared" si="27"/>
        <v>0.49190972222277196</v>
      </c>
    </row>
    <row r="394" spans="1:4" x14ac:dyDescent="0.3">
      <c r="A394" s="23">
        <v>44831.367847222216</v>
      </c>
      <c r="B394">
        <f t="shared" si="25"/>
        <v>2</v>
      </c>
      <c r="C394" s="21">
        <f t="shared" si="26"/>
        <v>44831</v>
      </c>
      <c r="D394" s="13">
        <f t="shared" si="27"/>
        <v>0.36784722221636912</v>
      </c>
    </row>
    <row r="395" spans="1:4" x14ac:dyDescent="0.3">
      <c r="A395" s="23">
        <v>44831.395578703698</v>
      </c>
      <c r="B395">
        <f t="shared" si="25"/>
        <v>2</v>
      </c>
      <c r="C395" s="21">
        <f t="shared" si="26"/>
        <v>44831</v>
      </c>
      <c r="D395" s="13">
        <f t="shared" si="27"/>
        <v>0.395578703697538</v>
      </c>
    </row>
    <row r="396" spans="1:4" x14ac:dyDescent="0.3">
      <c r="A396" s="23">
        <v>44831.538888888892</v>
      </c>
      <c r="B396">
        <f t="shared" si="25"/>
        <v>2</v>
      </c>
      <c r="C396" s="21">
        <f t="shared" si="26"/>
        <v>44831</v>
      </c>
      <c r="D396" s="13">
        <f t="shared" si="27"/>
        <v>0.53888888889196096</v>
      </c>
    </row>
    <row r="397" spans="1:4" x14ac:dyDescent="0.3">
      <c r="A397" s="23">
        <v>44832.32335648148</v>
      </c>
      <c r="B397">
        <f t="shared" si="25"/>
        <v>3</v>
      </c>
      <c r="C397" s="21">
        <f t="shared" si="26"/>
        <v>44832</v>
      </c>
      <c r="D397" s="13">
        <f t="shared" si="27"/>
        <v>0.32335648148000473</v>
      </c>
    </row>
    <row r="398" spans="1:4" x14ac:dyDescent="0.3">
      <c r="A398" s="23">
        <v>44832.493680555563</v>
      </c>
      <c r="B398">
        <f t="shared" si="25"/>
        <v>3</v>
      </c>
      <c r="C398" s="21">
        <f t="shared" si="26"/>
        <v>44832</v>
      </c>
      <c r="D398" s="13">
        <f t="shared" si="27"/>
        <v>0.49368055556260515</v>
      </c>
    </row>
    <row r="399" spans="1:4" x14ac:dyDescent="0.3">
      <c r="A399" s="23">
        <v>44832.673668981479</v>
      </c>
      <c r="B399">
        <f t="shared" si="25"/>
        <v>3</v>
      </c>
      <c r="C399" s="21">
        <f t="shared" si="26"/>
        <v>44832</v>
      </c>
      <c r="D399" s="13">
        <f t="shared" si="27"/>
        <v>0.67366898147884058</v>
      </c>
    </row>
    <row r="400" spans="1:4" x14ac:dyDescent="0.3">
      <c r="A400" s="23">
        <v>44833.328738425917</v>
      </c>
      <c r="B400">
        <f t="shared" si="25"/>
        <v>4</v>
      </c>
      <c r="C400" s="21">
        <f t="shared" si="26"/>
        <v>44833</v>
      </c>
      <c r="D400" s="13">
        <f t="shared" si="27"/>
        <v>0.32873842591652647</v>
      </c>
    </row>
    <row r="401" spans="1:4" x14ac:dyDescent="0.3">
      <c r="A401" s="23">
        <v>44834.418032407397</v>
      </c>
      <c r="B401">
        <f t="shared" si="25"/>
        <v>5</v>
      </c>
      <c r="C401" s="21">
        <f t="shared" si="26"/>
        <v>44834</v>
      </c>
      <c r="D401" s="13">
        <f t="shared" si="27"/>
        <v>0.41803240739682224</v>
      </c>
    </row>
    <row r="402" spans="1:4" x14ac:dyDescent="0.3">
      <c r="A402" s="23">
        <v>44837.304965277777</v>
      </c>
      <c r="B402">
        <f t="shared" si="25"/>
        <v>1</v>
      </c>
      <c r="C402" s="21">
        <f t="shared" si="26"/>
        <v>44837</v>
      </c>
      <c r="D402" s="13">
        <f t="shared" si="27"/>
        <v>0.30496527777722804</v>
      </c>
    </row>
    <row r="403" spans="1:4" x14ac:dyDescent="0.3">
      <c r="A403" s="23">
        <v>44837.325624999998</v>
      </c>
      <c r="B403">
        <f t="shared" si="25"/>
        <v>1</v>
      </c>
      <c r="C403" s="21">
        <f t="shared" si="26"/>
        <v>44837</v>
      </c>
      <c r="D403" s="13">
        <f t="shared" si="27"/>
        <v>0.32562499999767169</v>
      </c>
    </row>
    <row r="404" spans="1:4" x14ac:dyDescent="0.3">
      <c r="A404" s="23">
        <v>44837.3753125</v>
      </c>
      <c r="B404">
        <f t="shared" si="25"/>
        <v>1</v>
      </c>
      <c r="C404" s="21">
        <f t="shared" si="26"/>
        <v>44837</v>
      </c>
      <c r="D404" s="13">
        <f t="shared" si="27"/>
        <v>0.37531250000029104</v>
      </c>
    </row>
    <row r="405" spans="1:4" x14ac:dyDescent="0.3">
      <c r="A405" s="23">
        <v>44837.475243055553</v>
      </c>
      <c r="B405">
        <f t="shared" si="25"/>
        <v>1</v>
      </c>
      <c r="C405" s="21">
        <f t="shared" si="26"/>
        <v>44837</v>
      </c>
      <c r="D405" s="13">
        <f t="shared" si="27"/>
        <v>0.47524305555270985</v>
      </c>
    </row>
    <row r="406" spans="1:4" x14ac:dyDescent="0.3">
      <c r="A406" s="23">
        <v>44838.456076388888</v>
      </c>
      <c r="B406">
        <f t="shared" si="25"/>
        <v>2</v>
      </c>
      <c r="C406" s="21">
        <f t="shared" si="26"/>
        <v>44838</v>
      </c>
      <c r="D406" s="13">
        <f t="shared" si="27"/>
        <v>0.45607638888759539</v>
      </c>
    </row>
    <row r="407" spans="1:4" x14ac:dyDescent="0.3">
      <c r="A407" s="23">
        <v>44838.548634259263</v>
      </c>
      <c r="B407">
        <f t="shared" si="25"/>
        <v>2</v>
      </c>
      <c r="C407" s="21">
        <f t="shared" si="26"/>
        <v>44838</v>
      </c>
      <c r="D407" s="13">
        <f t="shared" si="27"/>
        <v>0.54863425926305354</v>
      </c>
    </row>
    <row r="408" spans="1:4" x14ac:dyDescent="0.3">
      <c r="A408" s="23">
        <v>44839.675000000003</v>
      </c>
      <c r="B408">
        <f t="shared" si="25"/>
        <v>3</v>
      </c>
      <c r="C408" s="21">
        <f t="shared" si="26"/>
        <v>44839</v>
      </c>
      <c r="D408" s="13">
        <f t="shared" si="27"/>
        <v>0.67500000000291038</v>
      </c>
    </row>
    <row r="409" spans="1:4" x14ac:dyDescent="0.3">
      <c r="A409" s="23">
        <v>44840.320127314822</v>
      </c>
      <c r="B409">
        <f t="shared" si="25"/>
        <v>4</v>
      </c>
      <c r="C409" s="21">
        <f t="shared" si="26"/>
        <v>44840</v>
      </c>
      <c r="D409" s="13">
        <f t="shared" si="27"/>
        <v>0.32012731482245727</v>
      </c>
    </row>
    <row r="410" spans="1:4" x14ac:dyDescent="0.3">
      <c r="A410" s="23">
        <v>44840.505810185183</v>
      </c>
      <c r="B410">
        <f t="shared" si="25"/>
        <v>4</v>
      </c>
      <c r="C410" s="21">
        <f t="shared" si="26"/>
        <v>44840</v>
      </c>
      <c r="D410" s="13">
        <f t="shared" si="27"/>
        <v>0.50581018518278142</v>
      </c>
    </row>
    <row r="411" spans="1:4" x14ac:dyDescent="0.3">
      <c r="A411" s="23">
        <v>44841.326527777783</v>
      </c>
      <c r="B411">
        <f t="shared" si="25"/>
        <v>5</v>
      </c>
      <c r="C411" s="21">
        <f t="shared" si="26"/>
        <v>44841</v>
      </c>
      <c r="D411" s="13">
        <f t="shared" si="27"/>
        <v>0.32652777778275777</v>
      </c>
    </row>
    <row r="412" spans="1:4" x14ac:dyDescent="0.3">
      <c r="A412" s="23">
        <v>44841.431041666663</v>
      </c>
      <c r="B412">
        <f t="shared" si="25"/>
        <v>5</v>
      </c>
      <c r="C412" s="21">
        <f t="shared" si="26"/>
        <v>44841</v>
      </c>
      <c r="D412" s="13">
        <f t="shared" si="27"/>
        <v>0.43104166666307719</v>
      </c>
    </row>
    <row r="413" spans="1:4" x14ac:dyDescent="0.3">
      <c r="A413" s="23">
        <v>44841.449918981481</v>
      </c>
      <c r="B413">
        <f t="shared" si="25"/>
        <v>5</v>
      </c>
      <c r="C413" s="21">
        <f t="shared" si="26"/>
        <v>44841</v>
      </c>
      <c r="D413" s="13">
        <f t="shared" si="27"/>
        <v>0.44991898148145992</v>
      </c>
    </row>
    <row r="414" spans="1:4" x14ac:dyDescent="0.3">
      <c r="A414" s="23">
        <v>44841.489004629628</v>
      </c>
      <c r="B414">
        <f t="shared" si="25"/>
        <v>5</v>
      </c>
      <c r="C414" s="21">
        <f t="shared" si="26"/>
        <v>44841</v>
      </c>
      <c r="D414" s="13">
        <f t="shared" si="27"/>
        <v>0.48900462962774327</v>
      </c>
    </row>
    <row r="415" spans="1:4" x14ac:dyDescent="0.3">
      <c r="A415" s="23">
        <v>44844.353726851848</v>
      </c>
      <c r="B415">
        <f t="shared" si="25"/>
        <v>1</v>
      </c>
      <c r="C415" s="21">
        <f t="shared" si="26"/>
        <v>44844</v>
      </c>
      <c r="D415" s="13">
        <f t="shared" si="27"/>
        <v>0.35372685184847796</v>
      </c>
    </row>
    <row r="416" spans="1:4" x14ac:dyDescent="0.3">
      <c r="A416" s="23">
        <v>44844.448912037027</v>
      </c>
      <c r="B416">
        <f t="shared" si="25"/>
        <v>1</v>
      </c>
      <c r="C416" s="21">
        <f t="shared" si="26"/>
        <v>44844</v>
      </c>
      <c r="D416" s="13">
        <f t="shared" si="27"/>
        <v>0.44891203702718485</v>
      </c>
    </row>
    <row r="417" spans="1:4" x14ac:dyDescent="0.3">
      <c r="A417" s="23">
        <v>44844.507916666669</v>
      </c>
      <c r="B417">
        <f t="shared" si="25"/>
        <v>1</v>
      </c>
      <c r="C417" s="21">
        <f t="shared" si="26"/>
        <v>44844</v>
      </c>
      <c r="D417" s="13">
        <f t="shared" si="27"/>
        <v>0.507916666669189</v>
      </c>
    </row>
    <row r="418" spans="1:4" x14ac:dyDescent="0.3">
      <c r="A418" s="23">
        <v>44844.520775462966</v>
      </c>
      <c r="B418">
        <f t="shared" si="25"/>
        <v>1</v>
      </c>
      <c r="C418" s="21">
        <f t="shared" si="26"/>
        <v>44844</v>
      </c>
      <c r="D418" s="13">
        <f t="shared" si="27"/>
        <v>0.52077546296641231</v>
      </c>
    </row>
    <row r="419" spans="1:4" x14ac:dyDescent="0.3">
      <c r="A419" s="23">
        <v>44845.590925925928</v>
      </c>
      <c r="B419">
        <f t="shared" si="25"/>
        <v>2</v>
      </c>
      <c r="C419" s="21">
        <f t="shared" si="26"/>
        <v>44845</v>
      </c>
      <c r="D419" s="13">
        <f t="shared" si="27"/>
        <v>0.59092592592787696</v>
      </c>
    </row>
    <row r="420" spans="1:4" x14ac:dyDescent="0.3">
      <c r="A420" s="23">
        <v>44846.330300925933</v>
      </c>
      <c r="B420">
        <f t="shared" si="25"/>
        <v>3</v>
      </c>
      <c r="C420" s="21">
        <f t="shared" si="26"/>
        <v>44846</v>
      </c>
      <c r="D420" s="13">
        <f t="shared" si="27"/>
        <v>0.33030092593253357</v>
      </c>
    </row>
    <row r="421" spans="1:4" x14ac:dyDescent="0.3">
      <c r="A421" s="23">
        <v>44846.497754629629</v>
      </c>
      <c r="B421">
        <f t="shared" si="25"/>
        <v>3</v>
      </c>
      <c r="C421" s="21">
        <f t="shared" si="26"/>
        <v>44846</v>
      </c>
      <c r="D421" s="13">
        <f t="shared" si="27"/>
        <v>0.49775462962861639</v>
      </c>
    </row>
    <row r="422" spans="1:4" x14ac:dyDescent="0.3">
      <c r="A422" s="23">
        <v>44847.422152777777</v>
      </c>
      <c r="B422">
        <f t="shared" si="25"/>
        <v>4</v>
      </c>
      <c r="C422" s="21">
        <f t="shared" si="26"/>
        <v>44847</v>
      </c>
      <c r="D422" s="13">
        <f t="shared" si="27"/>
        <v>0.42215277777722804</v>
      </c>
    </row>
    <row r="423" spans="1:4" x14ac:dyDescent="0.3">
      <c r="A423" s="23">
        <v>44847.435648148137</v>
      </c>
      <c r="B423">
        <f t="shared" si="25"/>
        <v>4</v>
      </c>
      <c r="C423" s="21">
        <f t="shared" si="26"/>
        <v>44847</v>
      </c>
      <c r="D423" s="13">
        <f t="shared" si="27"/>
        <v>0.43564814813726116</v>
      </c>
    </row>
    <row r="424" spans="1:4" x14ac:dyDescent="0.3">
      <c r="A424" s="23">
        <v>44848.350335648152</v>
      </c>
      <c r="B424">
        <f t="shared" si="25"/>
        <v>5</v>
      </c>
      <c r="C424" s="21">
        <f t="shared" si="26"/>
        <v>44848</v>
      </c>
      <c r="D424" s="13">
        <f t="shared" si="27"/>
        <v>0.35033564815239515</v>
      </c>
    </row>
    <row r="425" spans="1:4" x14ac:dyDescent="0.3">
      <c r="A425" s="23">
        <v>44848.461053240739</v>
      </c>
      <c r="B425">
        <f t="shared" si="25"/>
        <v>5</v>
      </c>
      <c r="C425" s="21">
        <f t="shared" si="26"/>
        <v>44848</v>
      </c>
      <c r="D425" s="13">
        <f t="shared" si="27"/>
        <v>0.46105324073869269</v>
      </c>
    </row>
    <row r="426" spans="1:4" x14ac:dyDescent="0.3">
      <c r="A426" s="23">
        <v>44848.473807870367</v>
      </c>
      <c r="B426">
        <f t="shared" si="25"/>
        <v>5</v>
      </c>
      <c r="C426" s="21">
        <f t="shared" si="26"/>
        <v>44848</v>
      </c>
      <c r="D426" s="13">
        <f t="shared" si="27"/>
        <v>0.473807870366727</v>
      </c>
    </row>
    <row r="427" spans="1:4" x14ac:dyDescent="0.3">
      <c r="A427" s="23">
        <v>44850.757743055547</v>
      </c>
      <c r="B427">
        <f t="shared" si="25"/>
        <v>7</v>
      </c>
      <c r="C427" s="21">
        <f t="shared" si="26"/>
        <v>44850</v>
      </c>
      <c r="D427" s="13">
        <f t="shared" si="27"/>
        <v>0.75774305554659804</v>
      </c>
    </row>
    <row r="428" spans="1:4" x14ac:dyDescent="0.3">
      <c r="A428" s="23">
        <v>44851.33388888889</v>
      </c>
      <c r="B428">
        <f t="shared" si="25"/>
        <v>1</v>
      </c>
      <c r="C428" s="21">
        <f t="shared" si="26"/>
        <v>44851</v>
      </c>
      <c r="D428" s="13">
        <f t="shared" si="27"/>
        <v>0.33388888889021473</v>
      </c>
    </row>
    <row r="429" spans="1:4" x14ac:dyDescent="0.3">
      <c r="A429" s="23">
        <v>44852.336168981477</v>
      </c>
      <c r="B429">
        <f t="shared" si="25"/>
        <v>2</v>
      </c>
      <c r="C429" s="21">
        <f t="shared" si="26"/>
        <v>44852</v>
      </c>
      <c r="D429" s="13">
        <f t="shared" si="27"/>
        <v>0.33616898147738539</v>
      </c>
    </row>
    <row r="430" spans="1:4" x14ac:dyDescent="0.3">
      <c r="A430" s="23">
        <v>44852.329988425918</v>
      </c>
      <c r="B430">
        <f t="shared" si="25"/>
        <v>2</v>
      </c>
      <c r="C430" s="21">
        <f t="shared" si="26"/>
        <v>44852</v>
      </c>
      <c r="D430" s="13">
        <f t="shared" si="27"/>
        <v>0.32998842591769062</v>
      </c>
    </row>
    <row r="431" spans="1:4" x14ac:dyDescent="0.3">
      <c r="A431" s="23">
        <v>44852.344398148147</v>
      </c>
      <c r="B431">
        <f t="shared" si="25"/>
        <v>2</v>
      </c>
      <c r="C431" s="21">
        <f t="shared" si="26"/>
        <v>44852</v>
      </c>
      <c r="D431" s="13">
        <f t="shared" si="27"/>
        <v>0.34439814814686542</v>
      </c>
    </row>
    <row r="432" spans="1:4" x14ac:dyDescent="0.3">
      <c r="A432" s="23">
        <v>44852.62394675926</v>
      </c>
      <c r="B432">
        <f t="shared" si="25"/>
        <v>2</v>
      </c>
      <c r="C432" s="21">
        <f t="shared" si="26"/>
        <v>44852</v>
      </c>
      <c r="D432" s="13">
        <f t="shared" si="27"/>
        <v>0.62394675926043419</v>
      </c>
    </row>
    <row r="433" spans="1:4" x14ac:dyDescent="0.3">
      <c r="A433" s="23">
        <v>44853.33085648148</v>
      </c>
      <c r="B433">
        <f t="shared" si="25"/>
        <v>3</v>
      </c>
      <c r="C433" s="21">
        <f t="shared" si="26"/>
        <v>44853</v>
      </c>
      <c r="D433" s="13">
        <f t="shared" si="27"/>
        <v>0.33085648147971369</v>
      </c>
    </row>
    <row r="434" spans="1:4" x14ac:dyDescent="0.3">
      <c r="A434" s="23">
        <v>44853.608680555553</v>
      </c>
      <c r="B434">
        <f t="shared" si="25"/>
        <v>3</v>
      </c>
      <c r="C434" s="21">
        <f t="shared" si="26"/>
        <v>44853</v>
      </c>
      <c r="D434" s="13">
        <f t="shared" si="27"/>
        <v>0.60868055555329192</v>
      </c>
    </row>
    <row r="435" spans="1:4" x14ac:dyDescent="0.3">
      <c r="A435" s="23">
        <v>44854.343958333331</v>
      </c>
      <c r="B435">
        <f t="shared" si="25"/>
        <v>4</v>
      </c>
      <c r="C435" s="21">
        <f t="shared" si="26"/>
        <v>44854</v>
      </c>
      <c r="D435" s="13">
        <f t="shared" si="27"/>
        <v>0.34395833333110204</v>
      </c>
    </row>
    <row r="436" spans="1:4" x14ac:dyDescent="0.3">
      <c r="A436" s="23">
        <v>44854.535486111112</v>
      </c>
      <c r="B436">
        <f t="shared" si="25"/>
        <v>4</v>
      </c>
      <c r="C436" s="21">
        <f t="shared" si="26"/>
        <v>44854</v>
      </c>
      <c r="D436" s="13">
        <f t="shared" si="27"/>
        <v>0.53548611111182254</v>
      </c>
    </row>
    <row r="437" spans="1:4" x14ac:dyDescent="0.3">
      <c r="A437" s="23">
        <v>44858.502500000002</v>
      </c>
      <c r="B437">
        <f t="shared" si="25"/>
        <v>1</v>
      </c>
      <c r="C437" s="21">
        <f t="shared" si="26"/>
        <v>44858</v>
      </c>
      <c r="D437" s="13">
        <f t="shared" si="27"/>
        <v>0.50250000000232831</v>
      </c>
    </row>
    <row r="438" spans="1:4" x14ac:dyDescent="0.3">
      <c r="A438" s="23">
        <v>44859.600752314807</v>
      </c>
      <c r="B438">
        <f t="shared" si="25"/>
        <v>2</v>
      </c>
      <c r="C438" s="21">
        <f t="shared" si="26"/>
        <v>44859</v>
      </c>
      <c r="D438" s="13">
        <f t="shared" si="27"/>
        <v>0.60075231480732327</v>
      </c>
    </row>
    <row r="439" spans="1:4" x14ac:dyDescent="0.3">
      <c r="A439" s="23">
        <v>44861.336076388892</v>
      </c>
      <c r="B439">
        <f t="shared" si="25"/>
        <v>4</v>
      </c>
      <c r="C439" s="21">
        <f t="shared" si="26"/>
        <v>44861</v>
      </c>
      <c r="D439" s="13">
        <f t="shared" si="27"/>
        <v>0.336076388892252</v>
      </c>
    </row>
    <row r="440" spans="1:4" x14ac:dyDescent="0.3">
      <c r="A440" s="23">
        <v>44861.46769675926</v>
      </c>
      <c r="B440">
        <f t="shared" si="25"/>
        <v>4</v>
      </c>
      <c r="C440" s="21">
        <f t="shared" si="26"/>
        <v>44861</v>
      </c>
      <c r="D440" s="13">
        <f t="shared" si="27"/>
        <v>0.46769675926043419</v>
      </c>
    </row>
    <row r="441" spans="1:4" x14ac:dyDescent="0.3">
      <c r="A441" s="23">
        <v>44861.545983796299</v>
      </c>
      <c r="B441">
        <f t="shared" si="25"/>
        <v>4</v>
      </c>
      <c r="C441" s="21">
        <f t="shared" si="26"/>
        <v>44861</v>
      </c>
      <c r="D441" s="13">
        <f t="shared" si="27"/>
        <v>0.54598379629896954</v>
      </c>
    </row>
    <row r="442" spans="1:4" x14ac:dyDescent="0.3">
      <c r="A442" s="23">
        <v>44868.354328703703</v>
      </c>
      <c r="B442">
        <f t="shared" si="25"/>
        <v>4</v>
      </c>
      <c r="C442" s="21">
        <f t="shared" si="26"/>
        <v>44868</v>
      </c>
      <c r="D442" s="13">
        <f t="shared" si="27"/>
        <v>0.35432870370277669</v>
      </c>
    </row>
    <row r="443" spans="1:4" x14ac:dyDescent="0.3">
      <c r="A443" s="23">
        <v>44869.379236111112</v>
      </c>
      <c r="B443">
        <f t="shared" si="25"/>
        <v>5</v>
      </c>
      <c r="C443" s="21">
        <f t="shared" si="26"/>
        <v>44869</v>
      </c>
      <c r="D443" s="13">
        <f t="shared" si="27"/>
        <v>0.37923611111182254</v>
      </c>
    </row>
    <row r="444" spans="1:4" x14ac:dyDescent="0.3">
      <c r="A444" s="23">
        <v>44873.337824074071</v>
      </c>
      <c r="B444">
        <f t="shared" si="25"/>
        <v>2</v>
      </c>
      <c r="C444" s="21">
        <f t="shared" si="26"/>
        <v>44873</v>
      </c>
      <c r="D444" s="13">
        <f t="shared" si="27"/>
        <v>0.33782407407124992</v>
      </c>
    </row>
    <row r="445" spans="1:4" x14ac:dyDescent="0.3">
      <c r="A445" s="23">
        <v>44873.410474537042</v>
      </c>
      <c r="B445">
        <f t="shared" si="25"/>
        <v>2</v>
      </c>
      <c r="C445" s="21">
        <f t="shared" si="26"/>
        <v>44873</v>
      </c>
      <c r="D445" s="13">
        <f t="shared" si="27"/>
        <v>0.41047453704231884</v>
      </c>
    </row>
    <row r="446" spans="1:4" x14ac:dyDescent="0.3">
      <c r="A446" s="23">
        <v>44873.441053240742</v>
      </c>
      <c r="B446">
        <f t="shared" si="25"/>
        <v>2</v>
      </c>
      <c r="C446" s="21">
        <f t="shared" si="26"/>
        <v>44873</v>
      </c>
      <c r="D446" s="13">
        <f t="shared" si="27"/>
        <v>0.44105324074189411</v>
      </c>
    </row>
    <row r="447" spans="1:4" x14ac:dyDescent="0.3">
      <c r="A447" s="23">
        <v>44873.435567129629</v>
      </c>
      <c r="B447">
        <f t="shared" si="25"/>
        <v>2</v>
      </c>
      <c r="C447" s="21">
        <f t="shared" si="26"/>
        <v>44873</v>
      </c>
      <c r="D447" s="13">
        <f t="shared" si="27"/>
        <v>0.43556712962890742</v>
      </c>
    </row>
    <row r="448" spans="1:4" x14ac:dyDescent="0.3">
      <c r="A448" s="23">
        <v>44873.464375000003</v>
      </c>
      <c r="B448">
        <f t="shared" si="25"/>
        <v>2</v>
      </c>
      <c r="C448" s="21">
        <f t="shared" si="26"/>
        <v>44873</v>
      </c>
      <c r="D448" s="13">
        <f t="shared" si="27"/>
        <v>0.46437500000320142</v>
      </c>
    </row>
    <row r="449" spans="1:4" x14ac:dyDescent="0.3">
      <c r="A449" s="23">
        <v>44874.333240740743</v>
      </c>
      <c r="B449">
        <f t="shared" si="25"/>
        <v>3</v>
      </c>
      <c r="C449" s="21">
        <f t="shared" si="26"/>
        <v>44874</v>
      </c>
      <c r="D449" s="13">
        <f t="shared" si="27"/>
        <v>0.33324074074334931</v>
      </c>
    </row>
    <row r="450" spans="1:4" x14ac:dyDescent="0.3">
      <c r="A450" s="23">
        <v>44876.366956018523</v>
      </c>
      <c r="B450">
        <f t="shared" si="25"/>
        <v>5</v>
      </c>
      <c r="C450" s="21">
        <f t="shared" si="26"/>
        <v>44876</v>
      </c>
      <c r="D450" s="13">
        <f t="shared" si="27"/>
        <v>0.36695601852261461</v>
      </c>
    </row>
    <row r="451" spans="1:4" x14ac:dyDescent="0.3">
      <c r="A451" s="23">
        <v>44876.393773148149</v>
      </c>
      <c r="B451">
        <f t="shared" ref="B451:B514" si="28">WEEKDAY(A451,2)</f>
        <v>5</v>
      </c>
      <c r="C451" s="21">
        <f t="shared" ref="C451:C514" si="29">INT(A451)</f>
        <v>44876</v>
      </c>
      <c r="D451" s="13">
        <f t="shared" ref="D451:D514" si="30">A451-INT(A451)</f>
        <v>0.39377314814919373</v>
      </c>
    </row>
    <row r="452" spans="1:4" x14ac:dyDescent="0.3">
      <c r="A452" s="23">
        <v>44878.648680555547</v>
      </c>
      <c r="B452">
        <f t="shared" si="28"/>
        <v>7</v>
      </c>
      <c r="C452" s="21">
        <f t="shared" si="29"/>
        <v>44878</v>
      </c>
      <c r="D452" s="13">
        <f t="shared" si="30"/>
        <v>0.64868055554688908</v>
      </c>
    </row>
    <row r="453" spans="1:4" x14ac:dyDescent="0.3">
      <c r="A453" s="23">
        <v>44879.344687500001</v>
      </c>
      <c r="B453">
        <f t="shared" si="28"/>
        <v>1</v>
      </c>
      <c r="C453" s="21">
        <f t="shared" si="29"/>
        <v>44879</v>
      </c>
      <c r="D453" s="13">
        <f t="shared" si="30"/>
        <v>0.34468750000087311</v>
      </c>
    </row>
    <row r="454" spans="1:4" x14ac:dyDescent="0.3">
      <c r="A454" s="23">
        <v>44880.344178240739</v>
      </c>
      <c r="B454">
        <f t="shared" si="28"/>
        <v>2</v>
      </c>
      <c r="C454" s="21">
        <f t="shared" si="29"/>
        <v>44880</v>
      </c>
      <c r="D454" s="13">
        <f t="shared" si="30"/>
        <v>0.34417824073898373</v>
      </c>
    </row>
    <row r="455" spans="1:4" x14ac:dyDescent="0.3">
      <c r="A455" s="23">
        <v>44881.332731481481</v>
      </c>
      <c r="B455">
        <f t="shared" si="28"/>
        <v>3</v>
      </c>
      <c r="C455" s="21">
        <f t="shared" si="29"/>
        <v>44881</v>
      </c>
      <c r="D455" s="13">
        <f t="shared" si="30"/>
        <v>0.33273148148145992</v>
      </c>
    </row>
    <row r="456" spans="1:4" x14ac:dyDescent="0.3">
      <c r="A456" s="23">
        <v>44881.512789351851</v>
      </c>
      <c r="B456">
        <f t="shared" si="28"/>
        <v>3</v>
      </c>
      <c r="C456" s="21">
        <f t="shared" si="29"/>
        <v>44881</v>
      </c>
      <c r="D456" s="13">
        <f t="shared" si="30"/>
        <v>0.51278935185109731</v>
      </c>
    </row>
    <row r="457" spans="1:4" x14ac:dyDescent="0.3">
      <c r="A457" s="23">
        <v>44883.354270833333</v>
      </c>
      <c r="B457">
        <f t="shared" si="28"/>
        <v>5</v>
      </c>
      <c r="C457" s="21">
        <f t="shared" si="29"/>
        <v>44883</v>
      </c>
      <c r="D457" s="13">
        <f t="shared" si="30"/>
        <v>0.35427083333343035</v>
      </c>
    </row>
    <row r="458" spans="1:4" x14ac:dyDescent="0.3">
      <c r="A458" s="23">
        <v>44884.67765046296</v>
      </c>
      <c r="B458">
        <f t="shared" si="28"/>
        <v>6</v>
      </c>
      <c r="C458" s="21">
        <f t="shared" si="29"/>
        <v>44884</v>
      </c>
      <c r="D458" s="13">
        <f t="shared" si="30"/>
        <v>0.67765046295971842</v>
      </c>
    </row>
    <row r="459" spans="1:4" x14ac:dyDescent="0.3">
      <c r="A459" s="23">
        <v>44886.338958333326</v>
      </c>
      <c r="B459">
        <f t="shared" si="28"/>
        <v>1</v>
      </c>
      <c r="C459" s="21">
        <f t="shared" si="29"/>
        <v>44886</v>
      </c>
      <c r="D459" s="13">
        <f t="shared" si="30"/>
        <v>0.33895833332644543</v>
      </c>
    </row>
    <row r="460" spans="1:4" x14ac:dyDescent="0.3">
      <c r="A460" s="23">
        <v>44886.378865740742</v>
      </c>
      <c r="B460">
        <f t="shared" si="28"/>
        <v>1</v>
      </c>
      <c r="C460" s="21">
        <f t="shared" si="29"/>
        <v>44886</v>
      </c>
      <c r="D460" s="13">
        <f t="shared" si="30"/>
        <v>0.37886574074218515</v>
      </c>
    </row>
    <row r="461" spans="1:4" x14ac:dyDescent="0.3">
      <c r="A461" s="23">
        <v>44887.392974537041</v>
      </c>
      <c r="B461">
        <f t="shared" si="28"/>
        <v>2</v>
      </c>
      <c r="C461" s="21">
        <f t="shared" si="29"/>
        <v>44887</v>
      </c>
      <c r="D461" s="13">
        <f t="shared" si="30"/>
        <v>0.39297453704057261</v>
      </c>
    </row>
    <row r="462" spans="1:4" x14ac:dyDescent="0.3">
      <c r="A462" s="23">
        <v>44887.661354166667</v>
      </c>
      <c r="B462">
        <f t="shared" si="28"/>
        <v>2</v>
      </c>
      <c r="C462" s="21">
        <f t="shared" si="29"/>
        <v>44887</v>
      </c>
      <c r="D462" s="13">
        <f t="shared" si="30"/>
        <v>0.66135416666656965</v>
      </c>
    </row>
    <row r="463" spans="1:4" x14ac:dyDescent="0.3">
      <c r="A463" s="23">
        <v>44888.342731481483</v>
      </c>
      <c r="B463">
        <f t="shared" si="28"/>
        <v>3</v>
      </c>
      <c r="C463" s="21">
        <f t="shared" si="29"/>
        <v>44888</v>
      </c>
      <c r="D463" s="13">
        <f t="shared" si="30"/>
        <v>0.34273148148349719</v>
      </c>
    </row>
    <row r="464" spans="1:4" x14ac:dyDescent="0.3">
      <c r="A464" s="23">
        <v>44889.333703703713</v>
      </c>
      <c r="B464">
        <f t="shared" si="28"/>
        <v>4</v>
      </c>
      <c r="C464" s="21">
        <f t="shared" si="29"/>
        <v>44889</v>
      </c>
      <c r="D464" s="13">
        <f t="shared" si="30"/>
        <v>0.333703703712672</v>
      </c>
    </row>
    <row r="465" spans="1:4" x14ac:dyDescent="0.3">
      <c r="A465" s="23">
        <v>44889.475694444453</v>
      </c>
      <c r="B465">
        <f t="shared" si="28"/>
        <v>4</v>
      </c>
      <c r="C465" s="21">
        <f t="shared" si="29"/>
        <v>44889</v>
      </c>
      <c r="D465" s="13">
        <f t="shared" si="30"/>
        <v>0.47569444445252884</v>
      </c>
    </row>
    <row r="466" spans="1:4" x14ac:dyDescent="0.3">
      <c r="A466" s="23">
        <v>44889.52002314815</v>
      </c>
      <c r="B466">
        <f t="shared" si="28"/>
        <v>4</v>
      </c>
      <c r="C466" s="21">
        <f t="shared" si="29"/>
        <v>44889</v>
      </c>
      <c r="D466" s="13">
        <f t="shared" si="30"/>
        <v>0.52002314815035788</v>
      </c>
    </row>
    <row r="467" spans="1:4" x14ac:dyDescent="0.3">
      <c r="A467" s="23">
        <v>44889.579930555563</v>
      </c>
      <c r="B467">
        <f t="shared" si="28"/>
        <v>4</v>
      </c>
      <c r="C467" s="21">
        <f t="shared" si="29"/>
        <v>44889</v>
      </c>
      <c r="D467" s="13">
        <f t="shared" si="30"/>
        <v>0.57993055556289619</v>
      </c>
    </row>
    <row r="468" spans="1:4" x14ac:dyDescent="0.3">
      <c r="A468" s="23">
        <v>44889.604502314818</v>
      </c>
      <c r="B468">
        <f t="shared" si="28"/>
        <v>4</v>
      </c>
      <c r="C468" s="21">
        <f t="shared" si="29"/>
        <v>44889</v>
      </c>
      <c r="D468" s="13">
        <f t="shared" si="30"/>
        <v>0.60450231481809169</v>
      </c>
    </row>
    <row r="469" spans="1:4" x14ac:dyDescent="0.3">
      <c r="A469" s="23">
        <v>44890.407314814824</v>
      </c>
      <c r="B469">
        <f t="shared" si="28"/>
        <v>5</v>
      </c>
      <c r="C469" s="21">
        <f t="shared" si="29"/>
        <v>44890</v>
      </c>
      <c r="D469" s="13">
        <f t="shared" si="30"/>
        <v>0.40731481482362142</v>
      </c>
    </row>
    <row r="470" spans="1:4" x14ac:dyDescent="0.3">
      <c r="A470" s="23">
        <v>44893.345381944448</v>
      </c>
      <c r="B470">
        <f t="shared" si="28"/>
        <v>1</v>
      </c>
      <c r="C470" s="21">
        <f t="shared" si="29"/>
        <v>44893</v>
      </c>
      <c r="D470" s="13">
        <f t="shared" si="30"/>
        <v>0.34538194444758119</v>
      </c>
    </row>
    <row r="471" spans="1:4" x14ac:dyDescent="0.3">
      <c r="A471" s="23">
        <v>44893.48064814815</v>
      </c>
      <c r="B471">
        <f t="shared" si="28"/>
        <v>1</v>
      </c>
      <c r="C471" s="21">
        <f t="shared" si="29"/>
        <v>44893</v>
      </c>
      <c r="D471" s="13">
        <f t="shared" si="30"/>
        <v>0.48064814815006685</v>
      </c>
    </row>
    <row r="472" spans="1:4" x14ac:dyDescent="0.3">
      <c r="A472" s="23">
        <v>44893.500208333331</v>
      </c>
      <c r="B472">
        <f t="shared" si="28"/>
        <v>1</v>
      </c>
      <c r="C472" s="21">
        <f t="shared" si="29"/>
        <v>44893</v>
      </c>
      <c r="D472" s="13">
        <f t="shared" si="30"/>
        <v>0.50020833333110204</v>
      </c>
    </row>
    <row r="473" spans="1:4" x14ac:dyDescent="0.3">
      <c r="A473" s="23">
        <v>44894.85564814815</v>
      </c>
      <c r="B473">
        <f t="shared" si="28"/>
        <v>2</v>
      </c>
      <c r="C473" s="21">
        <f t="shared" si="29"/>
        <v>44894</v>
      </c>
      <c r="D473" s="13">
        <f t="shared" si="30"/>
        <v>0.85564814815006685</v>
      </c>
    </row>
    <row r="474" spans="1:4" x14ac:dyDescent="0.3">
      <c r="A474" s="23">
        <v>44896.478229166663</v>
      </c>
      <c r="B474">
        <f t="shared" si="28"/>
        <v>4</v>
      </c>
      <c r="C474" s="21">
        <f t="shared" si="29"/>
        <v>44896</v>
      </c>
      <c r="D474" s="13">
        <f t="shared" si="30"/>
        <v>0.47822916666336823</v>
      </c>
    </row>
    <row r="475" spans="1:4" x14ac:dyDescent="0.3">
      <c r="A475" s="23">
        <v>44896.506319444437</v>
      </c>
      <c r="B475">
        <f t="shared" si="28"/>
        <v>4</v>
      </c>
      <c r="C475" s="21">
        <f t="shared" si="29"/>
        <v>44896</v>
      </c>
      <c r="D475" s="13">
        <f t="shared" si="30"/>
        <v>0.50631944443739485</v>
      </c>
    </row>
    <row r="476" spans="1:4" x14ac:dyDescent="0.3">
      <c r="A476" s="23">
        <v>44896.660474537042</v>
      </c>
      <c r="B476">
        <f t="shared" si="28"/>
        <v>4</v>
      </c>
      <c r="C476" s="21">
        <f t="shared" si="29"/>
        <v>44896</v>
      </c>
      <c r="D476" s="13">
        <f t="shared" si="30"/>
        <v>0.66047453704231884</v>
      </c>
    </row>
    <row r="477" spans="1:4" x14ac:dyDescent="0.3">
      <c r="A477" s="23">
        <v>44897.55878472222</v>
      </c>
      <c r="B477">
        <f t="shared" si="28"/>
        <v>5</v>
      </c>
      <c r="C477" s="21">
        <f t="shared" si="29"/>
        <v>44897</v>
      </c>
      <c r="D477" s="13">
        <f t="shared" si="30"/>
        <v>0.55878472221957054</v>
      </c>
    </row>
    <row r="478" spans="1:4" x14ac:dyDescent="0.3">
      <c r="A478" s="23">
        <v>44899.380381944437</v>
      </c>
      <c r="B478">
        <f t="shared" si="28"/>
        <v>7</v>
      </c>
      <c r="C478" s="21">
        <f t="shared" si="29"/>
        <v>44899</v>
      </c>
      <c r="D478" s="13">
        <f t="shared" si="30"/>
        <v>0.38038194443652174</v>
      </c>
    </row>
    <row r="479" spans="1:4" x14ac:dyDescent="0.3">
      <c r="A479" s="23">
        <v>44899.489629629628</v>
      </c>
      <c r="B479">
        <f t="shared" si="28"/>
        <v>7</v>
      </c>
      <c r="C479" s="21">
        <f t="shared" si="29"/>
        <v>44899</v>
      </c>
      <c r="D479" s="13">
        <f t="shared" si="30"/>
        <v>0.48962962962832535</v>
      </c>
    </row>
    <row r="480" spans="1:4" x14ac:dyDescent="0.3">
      <c r="A480" s="23">
        <v>44900.477013888893</v>
      </c>
      <c r="B480">
        <f t="shared" si="28"/>
        <v>1</v>
      </c>
      <c r="C480" s="21">
        <f t="shared" si="29"/>
        <v>44900</v>
      </c>
      <c r="D480" s="13">
        <f t="shared" si="30"/>
        <v>0.47701388889254304</v>
      </c>
    </row>
    <row r="481" spans="1:4" x14ac:dyDescent="0.3">
      <c r="A481" s="23">
        <v>44901.452916666669</v>
      </c>
      <c r="B481">
        <f t="shared" si="28"/>
        <v>2</v>
      </c>
      <c r="C481" s="21">
        <f t="shared" si="29"/>
        <v>44901</v>
      </c>
      <c r="D481" s="13">
        <f t="shared" si="30"/>
        <v>0.45291666666889796</v>
      </c>
    </row>
    <row r="482" spans="1:4" x14ac:dyDescent="0.3">
      <c r="A482" s="23">
        <v>44901.45140046296</v>
      </c>
      <c r="B482">
        <f t="shared" si="28"/>
        <v>2</v>
      </c>
      <c r="C482" s="21">
        <f t="shared" si="29"/>
        <v>44901</v>
      </c>
      <c r="D482" s="13">
        <f t="shared" si="30"/>
        <v>0.45140046296000946</v>
      </c>
    </row>
    <row r="483" spans="1:4" x14ac:dyDescent="0.3">
      <c r="A483" s="23">
        <v>44901.53633101852</v>
      </c>
      <c r="B483">
        <f t="shared" si="28"/>
        <v>2</v>
      </c>
      <c r="C483" s="21">
        <f t="shared" si="29"/>
        <v>44901</v>
      </c>
      <c r="D483" s="13">
        <f t="shared" si="30"/>
        <v>0.53633101852028631</v>
      </c>
    </row>
    <row r="484" spans="1:4" x14ac:dyDescent="0.3">
      <c r="A484" s="23">
        <v>44902.478182870371</v>
      </c>
      <c r="B484">
        <f t="shared" si="28"/>
        <v>3</v>
      </c>
      <c r="C484" s="21">
        <f t="shared" si="29"/>
        <v>44902</v>
      </c>
      <c r="D484" s="13">
        <f t="shared" si="30"/>
        <v>0.47818287037080154</v>
      </c>
    </row>
    <row r="485" spans="1:4" x14ac:dyDescent="0.3">
      <c r="A485" s="23">
        <v>44903.342662037037</v>
      </c>
      <c r="B485">
        <f t="shared" si="28"/>
        <v>4</v>
      </c>
      <c r="C485" s="21">
        <f t="shared" si="29"/>
        <v>44903</v>
      </c>
      <c r="D485" s="13">
        <f t="shared" si="30"/>
        <v>0.34266203703737119</v>
      </c>
    </row>
    <row r="486" spans="1:4" x14ac:dyDescent="0.3">
      <c r="A486" s="23">
        <v>44903.540613425917</v>
      </c>
      <c r="B486">
        <f t="shared" si="28"/>
        <v>4</v>
      </c>
      <c r="C486" s="21">
        <f t="shared" si="29"/>
        <v>44903</v>
      </c>
      <c r="D486" s="13">
        <f t="shared" si="30"/>
        <v>0.54061342591739958</v>
      </c>
    </row>
    <row r="487" spans="1:4" x14ac:dyDescent="0.3">
      <c r="A487" s="23">
        <v>44904.371527777781</v>
      </c>
      <c r="B487">
        <f t="shared" si="28"/>
        <v>5</v>
      </c>
      <c r="C487" s="21">
        <f t="shared" si="29"/>
        <v>44904</v>
      </c>
      <c r="D487" s="13">
        <f t="shared" si="30"/>
        <v>0.37152777778101154</v>
      </c>
    </row>
    <row r="488" spans="1:4" x14ac:dyDescent="0.3">
      <c r="A488" s="23">
        <v>44907.339444444442</v>
      </c>
      <c r="B488">
        <f t="shared" si="28"/>
        <v>1</v>
      </c>
      <c r="C488" s="21">
        <f t="shared" si="29"/>
        <v>44907</v>
      </c>
      <c r="D488" s="13">
        <f t="shared" si="30"/>
        <v>0.33944444444205146</v>
      </c>
    </row>
    <row r="489" spans="1:4" x14ac:dyDescent="0.3">
      <c r="A489" s="23">
        <v>44907.392962962957</v>
      </c>
      <c r="B489">
        <f t="shared" si="28"/>
        <v>1</v>
      </c>
      <c r="C489" s="21">
        <f t="shared" si="29"/>
        <v>44907</v>
      </c>
      <c r="D489" s="13">
        <f t="shared" si="30"/>
        <v>0.392962962956517</v>
      </c>
    </row>
    <row r="490" spans="1:4" x14ac:dyDescent="0.3">
      <c r="A490" s="23">
        <v>44907.525092592587</v>
      </c>
      <c r="B490">
        <f t="shared" si="28"/>
        <v>1</v>
      </c>
      <c r="C490" s="21">
        <f t="shared" si="29"/>
        <v>44907</v>
      </c>
      <c r="D490" s="13">
        <f t="shared" si="30"/>
        <v>0.52509259258658858</v>
      </c>
    </row>
    <row r="491" spans="1:4" x14ac:dyDescent="0.3">
      <c r="A491" s="23">
        <v>44907.531018518523</v>
      </c>
      <c r="B491">
        <f t="shared" si="28"/>
        <v>1</v>
      </c>
      <c r="C491" s="21">
        <f t="shared" si="29"/>
        <v>44907</v>
      </c>
      <c r="D491" s="13">
        <f t="shared" si="30"/>
        <v>0.53101851852261461</v>
      </c>
    </row>
    <row r="492" spans="1:4" x14ac:dyDescent="0.3">
      <c r="A492" s="23">
        <v>44907.678796296299</v>
      </c>
      <c r="B492">
        <f t="shared" si="28"/>
        <v>1</v>
      </c>
      <c r="C492" s="21">
        <f t="shared" si="29"/>
        <v>44907</v>
      </c>
      <c r="D492" s="13">
        <f t="shared" si="30"/>
        <v>0.67879629629896954</v>
      </c>
    </row>
    <row r="493" spans="1:4" x14ac:dyDescent="0.3">
      <c r="A493" s="23">
        <v>44908.342361111107</v>
      </c>
      <c r="B493">
        <f t="shared" si="28"/>
        <v>2</v>
      </c>
      <c r="C493" s="21">
        <f t="shared" si="29"/>
        <v>44908</v>
      </c>
      <c r="D493" s="13">
        <f t="shared" si="30"/>
        <v>0.34236111110658385</v>
      </c>
    </row>
    <row r="494" spans="1:4" x14ac:dyDescent="0.3">
      <c r="A494" s="23">
        <v>44908.438240740739</v>
      </c>
      <c r="B494">
        <f t="shared" si="28"/>
        <v>2</v>
      </c>
      <c r="C494" s="21">
        <f t="shared" si="29"/>
        <v>44908</v>
      </c>
      <c r="D494" s="13">
        <f t="shared" si="30"/>
        <v>0.43824074073927477</v>
      </c>
    </row>
    <row r="495" spans="1:4" x14ac:dyDescent="0.3">
      <c r="A495" s="23">
        <v>44908.644097222219</v>
      </c>
      <c r="B495">
        <f t="shared" si="28"/>
        <v>2</v>
      </c>
      <c r="C495" s="21">
        <f t="shared" si="29"/>
        <v>44908</v>
      </c>
      <c r="D495" s="13">
        <f t="shared" si="30"/>
        <v>0.64409722221898846</v>
      </c>
    </row>
    <row r="496" spans="1:4" x14ac:dyDescent="0.3">
      <c r="A496" s="23">
        <v>44909.323159722233</v>
      </c>
      <c r="B496">
        <f t="shared" si="28"/>
        <v>3</v>
      </c>
      <c r="C496" s="21">
        <f t="shared" si="29"/>
        <v>44909</v>
      </c>
      <c r="D496" s="13">
        <f t="shared" si="30"/>
        <v>0.3231597222329583</v>
      </c>
    </row>
    <row r="497" spans="1:4" x14ac:dyDescent="0.3">
      <c r="A497" s="23">
        <v>44909.531388888892</v>
      </c>
      <c r="B497">
        <f t="shared" si="28"/>
        <v>3</v>
      </c>
      <c r="C497" s="21">
        <f t="shared" si="29"/>
        <v>44909</v>
      </c>
      <c r="D497" s="13">
        <f t="shared" si="30"/>
        <v>0.531388888892252</v>
      </c>
    </row>
    <row r="498" spans="1:4" x14ac:dyDescent="0.3">
      <c r="A498" s="23">
        <v>44909.641886574071</v>
      </c>
      <c r="B498">
        <f t="shared" si="28"/>
        <v>3</v>
      </c>
      <c r="C498" s="21">
        <f t="shared" si="29"/>
        <v>44909</v>
      </c>
      <c r="D498" s="13">
        <f t="shared" si="30"/>
        <v>0.64188657407066785</v>
      </c>
    </row>
    <row r="499" spans="1:4" x14ac:dyDescent="0.3">
      <c r="A499" s="23">
        <v>44910.34578703704</v>
      </c>
      <c r="B499">
        <f t="shared" si="28"/>
        <v>4</v>
      </c>
      <c r="C499" s="21">
        <f t="shared" si="29"/>
        <v>44910</v>
      </c>
      <c r="D499" s="13">
        <f t="shared" si="30"/>
        <v>0.34578703704028158</v>
      </c>
    </row>
    <row r="500" spans="1:4" x14ac:dyDescent="0.3">
      <c r="A500" s="23">
        <v>44910.391909722217</v>
      </c>
      <c r="B500">
        <f t="shared" si="28"/>
        <v>4</v>
      </c>
      <c r="C500" s="21">
        <f t="shared" si="29"/>
        <v>44910</v>
      </c>
      <c r="D500" s="13">
        <f t="shared" si="30"/>
        <v>0.3919097222169512</v>
      </c>
    </row>
    <row r="501" spans="1:4" x14ac:dyDescent="0.3">
      <c r="A501" s="23">
        <v>44911.419618055559</v>
      </c>
      <c r="B501">
        <f t="shared" si="28"/>
        <v>5</v>
      </c>
      <c r="C501" s="21">
        <f t="shared" si="29"/>
        <v>44911</v>
      </c>
      <c r="D501" s="13">
        <f t="shared" si="30"/>
        <v>0.41961805555911269</v>
      </c>
    </row>
    <row r="502" spans="1:4" x14ac:dyDescent="0.3">
      <c r="A502" s="23">
        <v>44911.47483796296</v>
      </c>
      <c r="B502">
        <f t="shared" si="28"/>
        <v>5</v>
      </c>
      <c r="C502" s="21">
        <f t="shared" si="29"/>
        <v>44911</v>
      </c>
      <c r="D502" s="13">
        <f t="shared" si="30"/>
        <v>0.47483796296000946</v>
      </c>
    </row>
    <row r="503" spans="1:4" x14ac:dyDescent="0.3">
      <c r="A503" s="23">
        <v>44912.466111111113</v>
      </c>
      <c r="B503">
        <f t="shared" si="28"/>
        <v>6</v>
      </c>
      <c r="C503" s="21">
        <f t="shared" si="29"/>
        <v>44912</v>
      </c>
      <c r="D503" s="13">
        <f t="shared" si="30"/>
        <v>0.46611111111269565</v>
      </c>
    </row>
    <row r="504" spans="1:4" x14ac:dyDescent="0.3">
      <c r="A504" s="23">
        <v>44914.344189814823</v>
      </c>
      <c r="B504">
        <f t="shared" si="28"/>
        <v>1</v>
      </c>
      <c r="C504" s="21">
        <f t="shared" si="29"/>
        <v>44914</v>
      </c>
      <c r="D504" s="13">
        <f t="shared" si="30"/>
        <v>0.34418981482303934</v>
      </c>
    </row>
    <row r="505" spans="1:4" x14ac:dyDescent="0.3">
      <c r="A505" s="23">
        <v>44914.344108796293</v>
      </c>
      <c r="B505">
        <f t="shared" si="28"/>
        <v>1</v>
      </c>
      <c r="C505" s="21">
        <f t="shared" si="29"/>
        <v>44914</v>
      </c>
      <c r="D505" s="13">
        <f t="shared" si="30"/>
        <v>0.34410879629285773</v>
      </c>
    </row>
    <row r="506" spans="1:4" x14ac:dyDescent="0.3">
      <c r="A506" s="23">
        <v>44914.452974537038</v>
      </c>
      <c r="B506">
        <f t="shared" si="28"/>
        <v>1</v>
      </c>
      <c r="C506" s="21">
        <f t="shared" si="29"/>
        <v>44914</v>
      </c>
      <c r="D506" s="13">
        <f t="shared" si="30"/>
        <v>0.45297453703824431</v>
      </c>
    </row>
    <row r="507" spans="1:4" x14ac:dyDescent="0.3">
      <c r="A507" s="23">
        <v>44915.351111111107</v>
      </c>
      <c r="B507">
        <f t="shared" si="28"/>
        <v>2</v>
      </c>
      <c r="C507" s="21">
        <f t="shared" si="29"/>
        <v>44915</v>
      </c>
      <c r="D507" s="13">
        <f t="shared" si="30"/>
        <v>0.35111111110745696</v>
      </c>
    </row>
    <row r="508" spans="1:4" x14ac:dyDescent="0.3">
      <c r="A508" s="23">
        <v>44916.49145833333</v>
      </c>
      <c r="B508">
        <f t="shared" si="28"/>
        <v>3</v>
      </c>
      <c r="C508" s="21">
        <f t="shared" si="29"/>
        <v>44916</v>
      </c>
      <c r="D508" s="13">
        <f t="shared" si="30"/>
        <v>0.49145833333022892</v>
      </c>
    </row>
    <row r="509" spans="1:4" x14ac:dyDescent="0.3">
      <c r="A509" s="23">
        <v>44917.343761574077</v>
      </c>
      <c r="B509">
        <f t="shared" si="28"/>
        <v>4</v>
      </c>
      <c r="C509" s="21">
        <f t="shared" si="29"/>
        <v>44917</v>
      </c>
      <c r="D509" s="13">
        <f t="shared" si="30"/>
        <v>0.34376157407677965</v>
      </c>
    </row>
    <row r="510" spans="1:4" x14ac:dyDescent="0.3">
      <c r="A510" s="23">
        <v>44917.557951388888</v>
      </c>
      <c r="B510">
        <f t="shared" si="28"/>
        <v>4</v>
      </c>
      <c r="C510" s="21">
        <f t="shared" si="29"/>
        <v>44917</v>
      </c>
      <c r="D510" s="13">
        <f t="shared" si="30"/>
        <v>0.55795138888788642</v>
      </c>
    </row>
    <row r="511" spans="1:4" x14ac:dyDescent="0.3">
      <c r="A511" s="23">
        <v>44917.970254629632</v>
      </c>
      <c r="B511">
        <f t="shared" si="28"/>
        <v>4</v>
      </c>
      <c r="C511" s="21">
        <f t="shared" si="29"/>
        <v>44917</v>
      </c>
      <c r="D511" s="13">
        <f t="shared" si="30"/>
        <v>0.97025462963210884</v>
      </c>
    </row>
    <row r="512" spans="1:4" x14ac:dyDescent="0.3">
      <c r="A512" s="23">
        <v>44918.564976851849</v>
      </c>
      <c r="B512">
        <f t="shared" si="28"/>
        <v>5</v>
      </c>
      <c r="C512" s="21">
        <f t="shared" si="29"/>
        <v>44918</v>
      </c>
      <c r="D512" s="13">
        <f t="shared" si="30"/>
        <v>0.564976851848769</v>
      </c>
    </row>
    <row r="513" spans="1:4" x14ac:dyDescent="0.3">
      <c r="A513" s="23">
        <v>44918.605891203697</v>
      </c>
      <c r="B513">
        <f t="shared" si="28"/>
        <v>5</v>
      </c>
      <c r="C513" s="21">
        <f t="shared" si="29"/>
        <v>44918</v>
      </c>
      <c r="D513" s="13">
        <f t="shared" si="30"/>
        <v>0.60589120369695593</v>
      </c>
    </row>
    <row r="514" spans="1:4" x14ac:dyDescent="0.3">
      <c r="A514" s="23">
        <v>44919.97859953704</v>
      </c>
      <c r="B514">
        <f t="shared" si="28"/>
        <v>6</v>
      </c>
      <c r="C514" s="21">
        <f t="shared" si="29"/>
        <v>44919</v>
      </c>
      <c r="D514" s="13">
        <f t="shared" si="30"/>
        <v>0.97859953704028158</v>
      </c>
    </row>
    <row r="515" spans="1:4" x14ac:dyDescent="0.3">
      <c r="A515" s="23">
        <v>44922.584178240737</v>
      </c>
      <c r="B515">
        <f t="shared" ref="B515:B578" si="31">WEEKDAY(A515,2)</f>
        <v>2</v>
      </c>
      <c r="C515" s="21">
        <f t="shared" ref="C515:C578" si="32">INT(A515)</f>
        <v>44922</v>
      </c>
      <c r="D515" s="13">
        <f t="shared" ref="D515:D578" si="33">A515-INT(A515)</f>
        <v>0.58417824073694646</v>
      </c>
    </row>
    <row r="516" spans="1:4" x14ac:dyDescent="0.3">
      <c r="A516" s="23">
        <v>44923.396597222221</v>
      </c>
      <c r="B516">
        <f t="shared" si="31"/>
        <v>3</v>
      </c>
      <c r="C516" s="21">
        <f t="shared" si="32"/>
        <v>44923</v>
      </c>
      <c r="D516" s="13">
        <f t="shared" si="33"/>
        <v>0.39659722222131677</v>
      </c>
    </row>
    <row r="517" spans="1:4" x14ac:dyDescent="0.3">
      <c r="A517" s="23">
        <v>44924.332638888889</v>
      </c>
      <c r="B517">
        <f t="shared" si="31"/>
        <v>4</v>
      </c>
      <c r="C517" s="21">
        <f t="shared" si="32"/>
        <v>44924</v>
      </c>
      <c r="D517" s="13">
        <f t="shared" si="33"/>
        <v>0.33263888888905058</v>
      </c>
    </row>
    <row r="518" spans="1:4" x14ac:dyDescent="0.3">
      <c r="A518" s="23">
        <v>44925.325659722221</v>
      </c>
      <c r="B518">
        <f t="shared" si="31"/>
        <v>5</v>
      </c>
      <c r="C518" s="21">
        <f t="shared" si="32"/>
        <v>44925</v>
      </c>
      <c r="D518" s="13">
        <f t="shared" si="33"/>
        <v>0.32565972222073469</v>
      </c>
    </row>
    <row r="519" spans="1:4" x14ac:dyDescent="0.3">
      <c r="A519" s="23">
        <v>44927.643090277779</v>
      </c>
      <c r="B519">
        <f t="shared" si="31"/>
        <v>7</v>
      </c>
      <c r="C519" s="21">
        <f t="shared" si="32"/>
        <v>44927</v>
      </c>
      <c r="D519" s="13">
        <f t="shared" si="33"/>
        <v>0.64309027777926531</v>
      </c>
    </row>
    <row r="520" spans="1:4" x14ac:dyDescent="0.3">
      <c r="A520" s="23">
        <v>44928.512928240743</v>
      </c>
      <c r="B520">
        <f t="shared" si="31"/>
        <v>1</v>
      </c>
      <c r="C520" s="21">
        <f t="shared" si="32"/>
        <v>44928</v>
      </c>
      <c r="D520" s="13">
        <f t="shared" si="33"/>
        <v>0.51292824074334931</v>
      </c>
    </row>
    <row r="521" spans="1:4" x14ac:dyDescent="0.3">
      <c r="A521" s="23">
        <v>44929.327002314807</v>
      </c>
      <c r="B521">
        <f t="shared" si="31"/>
        <v>2</v>
      </c>
      <c r="C521" s="21">
        <f t="shared" si="32"/>
        <v>44929</v>
      </c>
      <c r="D521" s="13">
        <f t="shared" si="33"/>
        <v>0.32700231480703223</v>
      </c>
    </row>
    <row r="522" spans="1:4" x14ac:dyDescent="0.3">
      <c r="A522" s="23">
        <v>44929.450023148151</v>
      </c>
      <c r="B522">
        <f t="shared" si="31"/>
        <v>2</v>
      </c>
      <c r="C522" s="21">
        <f t="shared" si="32"/>
        <v>44929</v>
      </c>
      <c r="D522" s="13">
        <f t="shared" si="33"/>
        <v>0.45002314815064892</v>
      </c>
    </row>
    <row r="523" spans="1:4" x14ac:dyDescent="0.3">
      <c r="A523" s="23">
        <v>44929.498078703713</v>
      </c>
      <c r="B523">
        <f t="shared" si="31"/>
        <v>2</v>
      </c>
      <c r="C523" s="21">
        <f t="shared" si="32"/>
        <v>44929</v>
      </c>
      <c r="D523" s="13">
        <f t="shared" si="33"/>
        <v>0.49807870371296303</v>
      </c>
    </row>
    <row r="524" spans="1:4" x14ac:dyDescent="0.3">
      <c r="A524" s="23">
        <v>44930.46361111111</v>
      </c>
      <c r="B524">
        <f t="shared" si="31"/>
        <v>3</v>
      </c>
      <c r="C524" s="21">
        <f t="shared" si="32"/>
        <v>44930</v>
      </c>
      <c r="D524" s="13">
        <f t="shared" si="33"/>
        <v>0.46361111111036735</v>
      </c>
    </row>
    <row r="525" spans="1:4" x14ac:dyDescent="0.3">
      <c r="A525" s="23">
        <v>44931.324247685188</v>
      </c>
      <c r="B525">
        <f t="shared" si="31"/>
        <v>4</v>
      </c>
      <c r="C525" s="21">
        <f t="shared" si="32"/>
        <v>44931</v>
      </c>
      <c r="D525" s="13">
        <f t="shared" si="33"/>
        <v>0.32424768518831115</v>
      </c>
    </row>
    <row r="526" spans="1:4" x14ac:dyDescent="0.3">
      <c r="A526" s="23">
        <v>44931.40520833333</v>
      </c>
      <c r="B526">
        <f t="shared" si="31"/>
        <v>4</v>
      </c>
      <c r="C526" s="21">
        <f t="shared" si="32"/>
        <v>44931</v>
      </c>
      <c r="D526" s="13">
        <f t="shared" si="33"/>
        <v>0.40520833332993789</v>
      </c>
    </row>
    <row r="527" spans="1:4" x14ac:dyDescent="0.3">
      <c r="A527" s="23">
        <v>44931.441331018519</v>
      </c>
      <c r="B527">
        <f t="shared" si="31"/>
        <v>4</v>
      </c>
      <c r="C527" s="21">
        <f t="shared" si="32"/>
        <v>44931</v>
      </c>
      <c r="D527" s="13">
        <f t="shared" si="33"/>
        <v>0.44133101851912215</v>
      </c>
    </row>
    <row r="528" spans="1:4" x14ac:dyDescent="0.3">
      <c r="A528" s="23">
        <v>44935.345173611109</v>
      </c>
      <c r="B528">
        <f t="shared" si="31"/>
        <v>1</v>
      </c>
      <c r="C528" s="21">
        <f t="shared" si="32"/>
        <v>44935</v>
      </c>
      <c r="D528" s="13">
        <f t="shared" si="33"/>
        <v>0.34517361110920319</v>
      </c>
    </row>
    <row r="529" spans="1:4" x14ac:dyDescent="0.3">
      <c r="A529" s="23">
        <v>44935.460717592592</v>
      </c>
      <c r="B529">
        <f t="shared" si="31"/>
        <v>1</v>
      </c>
      <c r="C529" s="21">
        <f t="shared" si="32"/>
        <v>44935</v>
      </c>
      <c r="D529" s="13">
        <f t="shared" si="33"/>
        <v>0.46071759259211831</v>
      </c>
    </row>
    <row r="530" spans="1:4" x14ac:dyDescent="0.3">
      <c r="A530" s="23">
        <v>44935.568148148152</v>
      </c>
      <c r="B530">
        <f t="shared" si="31"/>
        <v>1</v>
      </c>
      <c r="C530" s="21">
        <f t="shared" si="32"/>
        <v>44935</v>
      </c>
      <c r="D530" s="13">
        <f t="shared" si="33"/>
        <v>0.56814814815152204</v>
      </c>
    </row>
    <row r="531" spans="1:4" x14ac:dyDescent="0.3">
      <c r="A531" s="23">
        <v>44936.329456018517</v>
      </c>
      <c r="B531">
        <f t="shared" si="31"/>
        <v>2</v>
      </c>
      <c r="C531" s="21">
        <f t="shared" si="32"/>
        <v>44936</v>
      </c>
      <c r="D531" s="13">
        <f t="shared" si="33"/>
        <v>0.32945601851679385</v>
      </c>
    </row>
    <row r="532" spans="1:4" x14ac:dyDescent="0.3">
      <c r="A532" s="23">
        <v>44936.478564814817</v>
      </c>
      <c r="B532">
        <f t="shared" si="31"/>
        <v>2</v>
      </c>
      <c r="C532" s="21">
        <f t="shared" si="32"/>
        <v>44936</v>
      </c>
      <c r="D532" s="13">
        <f t="shared" si="33"/>
        <v>0.47856481481721858</v>
      </c>
    </row>
    <row r="533" spans="1:4" x14ac:dyDescent="0.3">
      <c r="A533" s="23">
        <v>44936.518171296288</v>
      </c>
      <c r="B533">
        <f t="shared" si="31"/>
        <v>2</v>
      </c>
      <c r="C533" s="21">
        <f t="shared" si="32"/>
        <v>44936</v>
      </c>
      <c r="D533" s="13">
        <f t="shared" si="33"/>
        <v>0.51817129628761904</v>
      </c>
    </row>
    <row r="534" spans="1:4" x14ac:dyDescent="0.3">
      <c r="A534" s="23">
        <v>44936.585590277777</v>
      </c>
      <c r="B534">
        <f t="shared" si="31"/>
        <v>2</v>
      </c>
      <c r="C534" s="21">
        <f t="shared" si="32"/>
        <v>44936</v>
      </c>
      <c r="D534" s="13">
        <f t="shared" si="33"/>
        <v>0.58559027777664596</v>
      </c>
    </row>
    <row r="535" spans="1:4" x14ac:dyDescent="0.3">
      <c r="A535" s="23">
        <v>44936.712222222217</v>
      </c>
      <c r="B535">
        <f t="shared" si="31"/>
        <v>2</v>
      </c>
      <c r="C535" s="21">
        <f t="shared" si="32"/>
        <v>44936</v>
      </c>
      <c r="D535" s="13">
        <f t="shared" si="33"/>
        <v>0.7122222222169512</v>
      </c>
    </row>
    <row r="536" spans="1:4" x14ac:dyDescent="0.3">
      <c r="A536" s="23">
        <v>44937.257511574076</v>
      </c>
      <c r="B536">
        <f t="shared" si="31"/>
        <v>3</v>
      </c>
      <c r="C536" s="21">
        <f t="shared" si="32"/>
        <v>44937</v>
      </c>
      <c r="D536" s="13">
        <f t="shared" si="33"/>
        <v>0.25751157407648861</v>
      </c>
    </row>
    <row r="537" spans="1:4" x14ac:dyDescent="0.3">
      <c r="A537" s="23">
        <v>44937.37773148148</v>
      </c>
      <c r="B537">
        <f t="shared" si="31"/>
        <v>3</v>
      </c>
      <c r="C537" s="21">
        <f t="shared" si="32"/>
        <v>44937</v>
      </c>
      <c r="D537" s="13">
        <f t="shared" si="33"/>
        <v>0.37773148147971369</v>
      </c>
    </row>
    <row r="538" spans="1:4" x14ac:dyDescent="0.3">
      <c r="A538" s="23">
        <v>44937.622870370367</v>
      </c>
      <c r="B538">
        <f t="shared" si="31"/>
        <v>3</v>
      </c>
      <c r="C538" s="21">
        <f t="shared" si="32"/>
        <v>44937</v>
      </c>
      <c r="D538" s="13">
        <f t="shared" si="33"/>
        <v>0.62287037036730908</v>
      </c>
    </row>
    <row r="539" spans="1:4" x14ac:dyDescent="0.3">
      <c r="A539" s="23">
        <v>44937.774398148147</v>
      </c>
      <c r="B539">
        <f t="shared" si="31"/>
        <v>3</v>
      </c>
      <c r="C539" s="21">
        <f t="shared" si="32"/>
        <v>44937</v>
      </c>
      <c r="D539" s="13">
        <f t="shared" si="33"/>
        <v>0.77439814814715646</v>
      </c>
    </row>
    <row r="540" spans="1:4" x14ac:dyDescent="0.3">
      <c r="A540" s="23">
        <v>44938.340057870373</v>
      </c>
      <c r="B540">
        <f t="shared" si="31"/>
        <v>4</v>
      </c>
      <c r="C540" s="21">
        <f t="shared" si="32"/>
        <v>44938</v>
      </c>
      <c r="D540" s="13">
        <f t="shared" si="33"/>
        <v>0.34005787037312984</v>
      </c>
    </row>
    <row r="541" spans="1:4" x14ac:dyDescent="0.3">
      <c r="A541" s="23">
        <v>44939.315578703703</v>
      </c>
      <c r="B541">
        <f t="shared" si="31"/>
        <v>5</v>
      </c>
      <c r="C541" s="21">
        <f t="shared" si="32"/>
        <v>44939</v>
      </c>
      <c r="D541" s="13">
        <f t="shared" si="33"/>
        <v>0.31557870370306773</v>
      </c>
    </row>
    <row r="542" spans="1:4" x14ac:dyDescent="0.3">
      <c r="A542" s="23">
        <v>44939.395312499997</v>
      </c>
      <c r="B542">
        <f t="shared" si="31"/>
        <v>5</v>
      </c>
      <c r="C542" s="21">
        <f t="shared" si="32"/>
        <v>44939</v>
      </c>
      <c r="D542" s="13">
        <f t="shared" si="33"/>
        <v>0.39531249999708962</v>
      </c>
    </row>
    <row r="543" spans="1:4" x14ac:dyDescent="0.3">
      <c r="A543" s="23">
        <v>44942.543958333343</v>
      </c>
      <c r="B543">
        <f t="shared" si="31"/>
        <v>1</v>
      </c>
      <c r="C543" s="21">
        <f t="shared" si="32"/>
        <v>44942</v>
      </c>
      <c r="D543" s="13">
        <f t="shared" si="33"/>
        <v>0.54395833334274357</v>
      </c>
    </row>
    <row r="544" spans="1:4" x14ac:dyDescent="0.3">
      <c r="A544" s="23">
        <v>44942.735983796287</v>
      </c>
      <c r="B544">
        <f t="shared" si="31"/>
        <v>1</v>
      </c>
      <c r="C544" s="21">
        <f t="shared" si="32"/>
        <v>44942</v>
      </c>
      <c r="D544" s="13">
        <f t="shared" si="33"/>
        <v>0.73598379628674593</v>
      </c>
    </row>
    <row r="545" spans="1:4" x14ac:dyDescent="0.3">
      <c r="A545" s="23">
        <v>44943.555520833332</v>
      </c>
      <c r="B545">
        <f t="shared" si="31"/>
        <v>2</v>
      </c>
      <c r="C545" s="21">
        <f t="shared" si="32"/>
        <v>44943</v>
      </c>
      <c r="D545" s="13">
        <f t="shared" si="33"/>
        <v>0.55552083333168412</v>
      </c>
    </row>
    <row r="546" spans="1:4" x14ac:dyDescent="0.3">
      <c r="A546" s="23">
        <v>44943.686203703714</v>
      </c>
      <c r="B546">
        <f t="shared" si="31"/>
        <v>2</v>
      </c>
      <c r="C546" s="21">
        <f t="shared" si="32"/>
        <v>44943</v>
      </c>
      <c r="D546" s="13">
        <f t="shared" si="33"/>
        <v>0.68620370371354511</v>
      </c>
    </row>
    <row r="547" spans="1:4" x14ac:dyDescent="0.3">
      <c r="A547" s="23">
        <v>44944.351979166669</v>
      </c>
      <c r="B547">
        <f t="shared" si="31"/>
        <v>3</v>
      </c>
      <c r="C547" s="21">
        <f t="shared" si="32"/>
        <v>44944</v>
      </c>
      <c r="D547" s="13">
        <f t="shared" si="33"/>
        <v>0.35197916666948004</v>
      </c>
    </row>
    <row r="548" spans="1:4" x14ac:dyDescent="0.3">
      <c r="A548" s="23">
        <v>44944.368877314817</v>
      </c>
      <c r="B548">
        <f t="shared" si="31"/>
        <v>3</v>
      </c>
      <c r="C548" s="21">
        <f t="shared" si="32"/>
        <v>44944</v>
      </c>
      <c r="D548" s="13">
        <f t="shared" si="33"/>
        <v>0.36887731481692754</v>
      </c>
    </row>
    <row r="549" spans="1:4" x14ac:dyDescent="0.3">
      <c r="A549" s="23">
        <v>44944.382071759261</v>
      </c>
      <c r="B549">
        <f t="shared" si="31"/>
        <v>3</v>
      </c>
      <c r="C549" s="21">
        <f t="shared" si="32"/>
        <v>44944</v>
      </c>
      <c r="D549" s="13">
        <f t="shared" si="33"/>
        <v>0.38207175926072523</v>
      </c>
    </row>
    <row r="550" spans="1:4" x14ac:dyDescent="0.3">
      <c r="A550" s="23">
        <v>44944.473113425927</v>
      </c>
      <c r="B550">
        <f t="shared" si="31"/>
        <v>3</v>
      </c>
      <c r="C550" s="21">
        <f t="shared" si="32"/>
        <v>44944</v>
      </c>
      <c r="D550" s="13">
        <f t="shared" si="33"/>
        <v>0.47311342592729488</v>
      </c>
    </row>
    <row r="551" spans="1:4" x14ac:dyDescent="0.3">
      <c r="A551" s="23">
        <v>44945.398113425923</v>
      </c>
      <c r="B551">
        <f t="shared" si="31"/>
        <v>4</v>
      </c>
      <c r="C551" s="21">
        <f t="shared" si="32"/>
        <v>44945</v>
      </c>
      <c r="D551" s="13">
        <f t="shared" si="33"/>
        <v>0.39811342592292931</v>
      </c>
    </row>
    <row r="552" spans="1:4" x14ac:dyDescent="0.3">
      <c r="A552" s="23">
        <v>44945.551481481481</v>
      </c>
      <c r="B552">
        <f t="shared" si="31"/>
        <v>4</v>
      </c>
      <c r="C552" s="21">
        <f t="shared" si="32"/>
        <v>44945</v>
      </c>
      <c r="D552" s="13">
        <f t="shared" si="33"/>
        <v>0.55148148148145992</v>
      </c>
    </row>
    <row r="553" spans="1:4" x14ac:dyDescent="0.3">
      <c r="A553" s="23">
        <v>44946.431909722232</v>
      </c>
      <c r="B553">
        <f t="shared" si="31"/>
        <v>5</v>
      </c>
      <c r="C553" s="21">
        <f t="shared" si="32"/>
        <v>44946</v>
      </c>
      <c r="D553" s="13">
        <f t="shared" si="33"/>
        <v>0.43190972223237623</v>
      </c>
    </row>
    <row r="554" spans="1:4" x14ac:dyDescent="0.3">
      <c r="A554" s="23">
        <v>44946.554328703707</v>
      </c>
      <c r="B554">
        <f t="shared" si="31"/>
        <v>5</v>
      </c>
      <c r="C554" s="21">
        <f t="shared" si="32"/>
        <v>44946</v>
      </c>
      <c r="D554" s="13">
        <f t="shared" si="33"/>
        <v>0.55432870370714227</v>
      </c>
    </row>
    <row r="555" spans="1:4" x14ac:dyDescent="0.3">
      <c r="A555" s="23">
        <v>44947.571342592593</v>
      </c>
      <c r="B555">
        <f t="shared" si="31"/>
        <v>6</v>
      </c>
      <c r="C555" s="21">
        <f t="shared" si="32"/>
        <v>44947</v>
      </c>
      <c r="D555" s="13">
        <f t="shared" si="33"/>
        <v>0.57134259259328246</v>
      </c>
    </row>
    <row r="556" spans="1:4" x14ac:dyDescent="0.3">
      <c r="A556" s="23">
        <v>44951.329675925917</v>
      </c>
      <c r="B556">
        <f t="shared" si="31"/>
        <v>3</v>
      </c>
      <c r="C556" s="21">
        <f t="shared" si="32"/>
        <v>44951</v>
      </c>
      <c r="D556" s="13">
        <f t="shared" si="33"/>
        <v>0.32967592591739958</v>
      </c>
    </row>
    <row r="557" spans="1:4" x14ac:dyDescent="0.3">
      <c r="A557" s="23">
        <v>44951.540208333332</v>
      </c>
      <c r="B557">
        <f t="shared" si="31"/>
        <v>3</v>
      </c>
      <c r="C557" s="21">
        <f t="shared" si="32"/>
        <v>44951</v>
      </c>
      <c r="D557" s="13">
        <f t="shared" si="33"/>
        <v>0.54020833333197515</v>
      </c>
    </row>
    <row r="558" spans="1:4" x14ac:dyDescent="0.3">
      <c r="A558" s="23">
        <v>44952.334618055553</v>
      </c>
      <c r="B558">
        <f t="shared" si="31"/>
        <v>4</v>
      </c>
      <c r="C558" s="21">
        <f t="shared" si="32"/>
        <v>44952</v>
      </c>
      <c r="D558" s="13">
        <f t="shared" si="33"/>
        <v>0.33461805555270985</v>
      </c>
    </row>
    <row r="559" spans="1:4" x14ac:dyDescent="0.3">
      <c r="A559" s="23">
        <v>44953.356273148151</v>
      </c>
      <c r="B559">
        <f t="shared" si="31"/>
        <v>5</v>
      </c>
      <c r="C559" s="21">
        <f t="shared" si="32"/>
        <v>44953</v>
      </c>
      <c r="D559" s="13">
        <f t="shared" si="33"/>
        <v>0.35627314815064892</v>
      </c>
    </row>
    <row r="560" spans="1:4" x14ac:dyDescent="0.3">
      <c r="A560" s="23">
        <v>44956.34039351852</v>
      </c>
      <c r="B560">
        <f t="shared" si="31"/>
        <v>1</v>
      </c>
      <c r="C560" s="21">
        <f t="shared" si="32"/>
        <v>44956</v>
      </c>
      <c r="D560" s="13">
        <f t="shared" si="33"/>
        <v>0.34039351851970423</v>
      </c>
    </row>
    <row r="561" spans="1:4" x14ac:dyDescent="0.3">
      <c r="A561" s="23">
        <v>44956.45994212963</v>
      </c>
      <c r="B561">
        <f t="shared" si="31"/>
        <v>1</v>
      </c>
      <c r="C561" s="21">
        <f t="shared" si="32"/>
        <v>44956</v>
      </c>
      <c r="D561" s="13">
        <f t="shared" si="33"/>
        <v>0.45994212962978054</v>
      </c>
    </row>
    <row r="562" spans="1:4" x14ac:dyDescent="0.3">
      <c r="A562" s="23">
        <v>44956.543425925927</v>
      </c>
      <c r="B562">
        <f t="shared" si="31"/>
        <v>1</v>
      </c>
      <c r="C562" s="21">
        <f t="shared" si="32"/>
        <v>44956</v>
      </c>
      <c r="D562" s="13">
        <f t="shared" si="33"/>
        <v>0.54342592592729488</v>
      </c>
    </row>
    <row r="563" spans="1:4" x14ac:dyDescent="0.3">
      <c r="A563" s="23">
        <v>44957.332488425927</v>
      </c>
      <c r="B563">
        <f t="shared" si="31"/>
        <v>2</v>
      </c>
      <c r="C563" s="21">
        <f t="shared" si="32"/>
        <v>44957</v>
      </c>
      <c r="D563" s="13">
        <f t="shared" si="33"/>
        <v>0.33248842592729488</v>
      </c>
    </row>
    <row r="564" spans="1:4" x14ac:dyDescent="0.3">
      <c r="A564" s="23">
        <v>44959.465671296297</v>
      </c>
      <c r="B564">
        <f t="shared" si="31"/>
        <v>4</v>
      </c>
      <c r="C564" s="21">
        <f t="shared" si="32"/>
        <v>44959</v>
      </c>
      <c r="D564" s="13">
        <f t="shared" si="33"/>
        <v>0.46567129629693227</v>
      </c>
    </row>
    <row r="565" spans="1:4" x14ac:dyDescent="0.3">
      <c r="A565" s="23">
        <v>44959.461377314823</v>
      </c>
      <c r="B565">
        <f t="shared" si="31"/>
        <v>4</v>
      </c>
      <c r="C565" s="21">
        <f t="shared" si="32"/>
        <v>44959</v>
      </c>
      <c r="D565" s="13">
        <f t="shared" si="33"/>
        <v>0.46137731482303934</v>
      </c>
    </row>
    <row r="566" spans="1:4" x14ac:dyDescent="0.3">
      <c r="A566" s="23">
        <v>44959.612951388888</v>
      </c>
      <c r="B566">
        <f t="shared" si="31"/>
        <v>4</v>
      </c>
      <c r="C566" s="21">
        <f t="shared" si="32"/>
        <v>44959</v>
      </c>
      <c r="D566" s="13">
        <f t="shared" si="33"/>
        <v>0.61295138888817746</v>
      </c>
    </row>
    <row r="567" spans="1:4" x14ac:dyDescent="0.3">
      <c r="A567" s="23">
        <v>44960.383206018523</v>
      </c>
      <c r="B567">
        <f t="shared" si="31"/>
        <v>5</v>
      </c>
      <c r="C567" s="21">
        <f t="shared" si="32"/>
        <v>44960</v>
      </c>
      <c r="D567" s="13">
        <f t="shared" si="33"/>
        <v>0.38320601852319669</v>
      </c>
    </row>
    <row r="568" spans="1:4" x14ac:dyDescent="0.3">
      <c r="A568" s="23">
        <v>44960.496967592589</v>
      </c>
      <c r="B568">
        <f t="shared" si="31"/>
        <v>5</v>
      </c>
      <c r="C568" s="21">
        <f t="shared" si="32"/>
        <v>44960</v>
      </c>
      <c r="D568" s="13">
        <f t="shared" si="33"/>
        <v>0.49696759258949896</v>
      </c>
    </row>
    <row r="569" spans="1:4" x14ac:dyDescent="0.3">
      <c r="A569" s="23">
        <v>44960.609097222223</v>
      </c>
      <c r="B569">
        <f t="shared" si="31"/>
        <v>5</v>
      </c>
      <c r="C569" s="21">
        <f t="shared" si="32"/>
        <v>44960</v>
      </c>
      <c r="D569" s="13">
        <f t="shared" si="33"/>
        <v>0.60909722222277196</v>
      </c>
    </row>
    <row r="570" spans="1:4" x14ac:dyDescent="0.3">
      <c r="A570" s="23">
        <v>44963.524953703702</v>
      </c>
      <c r="B570">
        <f t="shared" si="31"/>
        <v>1</v>
      </c>
      <c r="C570" s="21">
        <f t="shared" si="32"/>
        <v>44963</v>
      </c>
      <c r="D570" s="13">
        <f t="shared" si="33"/>
        <v>0.52495370370161254</v>
      </c>
    </row>
    <row r="571" spans="1:4" x14ac:dyDescent="0.3">
      <c r="A571" s="23">
        <v>44963.588391203702</v>
      </c>
      <c r="B571">
        <f t="shared" si="31"/>
        <v>1</v>
      </c>
      <c r="C571" s="21">
        <f t="shared" si="32"/>
        <v>44963</v>
      </c>
      <c r="D571" s="13">
        <f t="shared" si="33"/>
        <v>0.58839120370248565</v>
      </c>
    </row>
    <row r="572" spans="1:4" x14ac:dyDescent="0.3">
      <c r="A572" s="23">
        <v>44964.459664351853</v>
      </c>
      <c r="B572">
        <f t="shared" si="31"/>
        <v>2</v>
      </c>
      <c r="C572" s="21">
        <f t="shared" si="32"/>
        <v>44964</v>
      </c>
      <c r="D572" s="13">
        <f t="shared" si="33"/>
        <v>0.4596643518525525</v>
      </c>
    </row>
    <row r="573" spans="1:4" x14ac:dyDescent="0.3">
      <c r="A573" s="23">
        <v>44964.524641203701</v>
      </c>
      <c r="B573">
        <f t="shared" si="31"/>
        <v>2</v>
      </c>
      <c r="C573" s="21">
        <f t="shared" si="32"/>
        <v>44964</v>
      </c>
      <c r="D573" s="13">
        <f t="shared" si="33"/>
        <v>0.5246412037013215</v>
      </c>
    </row>
    <row r="574" spans="1:4" x14ac:dyDescent="0.3">
      <c r="A574" s="23">
        <v>44964.545219907413</v>
      </c>
      <c r="B574">
        <f t="shared" si="31"/>
        <v>2</v>
      </c>
      <c r="C574" s="21">
        <f t="shared" si="32"/>
        <v>44964</v>
      </c>
      <c r="D574" s="13">
        <f t="shared" si="33"/>
        <v>0.54521990741341142</v>
      </c>
    </row>
    <row r="575" spans="1:4" x14ac:dyDescent="0.3">
      <c r="A575" s="23">
        <v>44964.587453703702</v>
      </c>
      <c r="B575">
        <f t="shared" si="31"/>
        <v>2</v>
      </c>
      <c r="C575" s="21">
        <f t="shared" si="32"/>
        <v>44964</v>
      </c>
      <c r="D575" s="13">
        <f t="shared" si="33"/>
        <v>0.58745370370161254</v>
      </c>
    </row>
    <row r="576" spans="1:4" x14ac:dyDescent="0.3">
      <c r="A576" s="23">
        <v>44965.32644675926</v>
      </c>
      <c r="B576">
        <f t="shared" si="31"/>
        <v>3</v>
      </c>
      <c r="C576" s="21">
        <f t="shared" si="32"/>
        <v>44965</v>
      </c>
      <c r="D576" s="13">
        <f t="shared" si="33"/>
        <v>0.32644675925985212</v>
      </c>
    </row>
    <row r="577" spans="1:4" x14ac:dyDescent="0.3">
      <c r="A577" s="23">
        <v>44965.370729166672</v>
      </c>
      <c r="B577">
        <f t="shared" si="31"/>
        <v>3</v>
      </c>
      <c r="C577" s="21">
        <f t="shared" si="32"/>
        <v>44965</v>
      </c>
      <c r="D577" s="13">
        <f t="shared" si="33"/>
        <v>0.37072916667239042</v>
      </c>
    </row>
    <row r="578" spans="1:4" x14ac:dyDescent="0.3">
      <c r="A578" s="23">
        <v>44965.385416666657</v>
      </c>
      <c r="B578">
        <f t="shared" si="31"/>
        <v>3</v>
      </c>
      <c r="C578" s="21">
        <f t="shared" si="32"/>
        <v>44965</v>
      </c>
      <c r="D578" s="13">
        <f t="shared" si="33"/>
        <v>0.38541666665696539</v>
      </c>
    </row>
    <row r="579" spans="1:4" x14ac:dyDescent="0.3">
      <c r="A579" s="23">
        <v>44966.330439814818</v>
      </c>
      <c r="B579">
        <f t="shared" ref="B579:B642" si="34">WEEKDAY(A579,2)</f>
        <v>4</v>
      </c>
      <c r="C579" s="21">
        <f t="shared" ref="C579:C642" si="35">INT(A579)</f>
        <v>44966</v>
      </c>
      <c r="D579" s="13">
        <f t="shared" ref="D579:D642" si="36">A579-INT(A579)</f>
        <v>0.33043981481750961</v>
      </c>
    </row>
    <row r="580" spans="1:4" x14ac:dyDescent="0.3">
      <c r="A580" s="23">
        <v>44967.570428240739</v>
      </c>
      <c r="B580">
        <f t="shared" si="34"/>
        <v>5</v>
      </c>
      <c r="C580" s="21">
        <f t="shared" si="35"/>
        <v>44967</v>
      </c>
      <c r="D580" s="13">
        <f t="shared" si="36"/>
        <v>0.57042824073869269</v>
      </c>
    </row>
    <row r="581" spans="1:4" x14ac:dyDescent="0.3">
      <c r="A581" s="23">
        <v>44968.461261574077</v>
      </c>
      <c r="B581">
        <f t="shared" si="34"/>
        <v>6</v>
      </c>
      <c r="C581" s="21">
        <f t="shared" si="35"/>
        <v>44968</v>
      </c>
      <c r="D581" s="13">
        <f t="shared" si="36"/>
        <v>0.46126157407707069</v>
      </c>
    </row>
    <row r="582" spans="1:4" x14ac:dyDescent="0.3">
      <c r="A582" s="23">
        <v>44969.436909722222</v>
      </c>
      <c r="B582">
        <f t="shared" si="34"/>
        <v>7</v>
      </c>
      <c r="C582" s="21">
        <f t="shared" si="35"/>
        <v>44969</v>
      </c>
      <c r="D582" s="13">
        <f t="shared" si="36"/>
        <v>0.43690972222248092</v>
      </c>
    </row>
    <row r="583" spans="1:4" x14ac:dyDescent="0.3">
      <c r="A583" s="23">
        <v>44970.342627314807</v>
      </c>
      <c r="B583">
        <f t="shared" si="34"/>
        <v>1</v>
      </c>
      <c r="C583" s="21">
        <f t="shared" si="35"/>
        <v>44970</v>
      </c>
      <c r="D583" s="13">
        <f t="shared" si="36"/>
        <v>0.34262731480703223</v>
      </c>
    </row>
    <row r="584" spans="1:4" x14ac:dyDescent="0.3">
      <c r="A584" s="23">
        <v>44970.45925925926</v>
      </c>
      <c r="B584">
        <f t="shared" si="34"/>
        <v>1</v>
      </c>
      <c r="C584" s="21">
        <f t="shared" si="35"/>
        <v>44970</v>
      </c>
      <c r="D584" s="13">
        <f t="shared" si="36"/>
        <v>0.45925925925985212</v>
      </c>
    </row>
    <row r="585" spans="1:4" x14ac:dyDescent="0.3">
      <c r="A585" s="23">
        <v>44972.281585648147</v>
      </c>
      <c r="B585">
        <f t="shared" si="34"/>
        <v>3</v>
      </c>
      <c r="C585" s="21">
        <f t="shared" si="35"/>
        <v>44972</v>
      </c>
      <c r="D585" s="13">
        <f t="shared" si="36"/>
        <v>0.28158564814657439</v>
      </c>
    </row>
    <row r="586" spans="1:4" x14ac:dyDescent="0.3">
      <c r="A586" s="23">
        <v>44972.33693287037</v>
      </c>
      <c r="B586">
        <f t="shared" si="34"/>
        <v>3</v>
      </c>
      <c r="C586" s="21">
        <f t="shared" si="35"/>
        <v>44972</v>
      </c>
      <c r="D586" s="13">
        <f t="shared" si="36"/>
        <v>0.33693287037021946</v>
      </c>
    </row>
    <row r="587" spans="1:4" x14ac:dyDescent="0.3">
      <c r="A587" s="23">
        <v>44972.462013888893</v>
      </c>
      <c r="B587">
        <f t="shared" si="34"/>
        <v>3</v>
      </c>
      <c r="C587" s="21">
        <f t="shared" si="35"/>
        <v>44972</v>
      </c>
      <c r="D587" s="13">
        <f t="shared" si="36"/>
        <v>0.46201388889312511</v>
      </c>
    </row>
    <row r="588" spans="1:4" x14ac:dyDescent="0.3">
      <c r="A588" s="23">
        <v>44972.523599537039</v>
      </c>
      <c r="B588">
        <f t="shared" si="34"/>
        <v>3</v>
      </c>
      <c r="C588" s="21">
        <f t="shared" si="35"/>
        <v>44972</v>
      </c>
      <c r="D588" s="13">
        <f t="shared" si="36"/>
        <v>0.52359953703853535</v>
      </c>
    </row>
    <row r="589" spans="1:4" x14ac:dyDescent="0.3">
      <c r="A589" s="23">
        <v>44974.323298611111</v>
      </c>
      <c r="B589">
        <f t="shared" si="34"/>
        <v>5</v>
      </c>
      <c r="C589" s="21">
        <f t="shared" si="35"/>
        <v>44974</v>
      </c>
      <c r="D589" s="13">
        <f t="shared" si="36"/>
        <v>0.32329861111065838</v>
      </c>
    </row>
    <row r="590" spans="1:4" x14ac:dyDescent="0.3">
      <c r="A590" s="23">
        <v>44974.482731481483</v>
      </c>
      <c r="B590">
        <f t="shared" si="34"/>
        <v>5</v>
      </c>
      <c r="C590" s="21">
        <f t="shared" si="35"/>
        <v>44974</v>
      </c>
      <c r="D590" s="13">
        <f t="shared" si="36"/>
        <v>0.48273148148291511</v>
      </c>
    </row>
    <row r="591" spans="1:4" x14ac:dyDescent="0.3">
      <c r="A591" s="23">
        <v>44974.645636574067</v>
      </c>
      <c r="B591">
        <f t="shared" si="34"/>
        <v>5</v>
      </c>
      <c r="C591" s="21">
        <f t="shared" si="35"/>
        <v>44974</v>
      </c>
      <c r="D591" s="13">
        <f t="shared" si="36"/>
        <v>0.64563657406688435</v>
      </c>
    </row>
    <row r="592" spans="1:4" x14ac:dyDescent="0.3">
      <c r="A592" s="23">
        <v>44977.425555555557</v>
      </c>
      <c r="B592">
        <f t="shared" si="34"/>
        <v>1</v>
      </c>
      <c r="C592" s="21">
        <f t="shared" si="35"/>
        <v>44977</v>
      </c>
      <c r="D592" s="13">
        <f t="shared" si="36"/>
        <v>0.42555555555736646</v>
      </c>
    </row>
    <row r="593" spans="1:4" x14ac:dyDescent="0.3">
      <c r="A593" s="23">
        <v>44977.434201388889</v>
      </c>
      <c r="B593">
        <f t="shared" si="34"/>
        <v>1</v>
      </c>
      <c r="C593" s="21">
        <f t="shared" si="35"/>
        <v>44977</v>
      </c>
      <c r="D593" s="13">
        <f t="shared" si="36"/>
        <v>0.43420138888905058</v>
      </c>
    </row>
    <row r="594" spans="1:4" x14ac:dyDescent="0.3">
      <c r="A594" s="23">
        <v>44978.409560185188</v>
      </c>
      <c r="B594">
        <f t="shared" si="34"/>
        <v>2</v>
      </c>
      <c r="C594" s="21">
        <f t="shared" si="35"/>
        <v>44978</v>
      </c>
      <c r="D594" s="13">
        <f t="shared" si="36"/>
        <v>0.40956018518772908</v>
      </c>
    </row>
    <row r="595" spans="1:4" x14ac:dyDescent="0.3">
      <c r="A595" s="23">
        <v>44978.556122685193</v>
      </c>
      <c r="B595">
        <f t="shared" si="34"/>
        <v>2</v>
      </c>
      <c r="C595" s="21">
        <f t="shared" si="35"/>
        <v>44978</v>
      </c>
      <c r="D595" s="13">
        <f t="shared" si="36"/>
        <v>0.5561226851932588</v>
      </c>
    </row>
    <row r="596" spans="1:4" x14ac:dyDescent="0.3">
      <c r="A596" s="23">
        <v>44978.586400462962</v>
      </c>
      <c r="B596">
        <f t="shared" si="34"/>
        <v>2</v>
      </c>
      <c r="C596" s="21">
        <f t="shared" si="35"/>
        <v>44978</v>
      </c>
      <c r="D596" s="13">
        <f t="shared" si="36"/>
        <v>0.58640046296204673</v>
      </c>
    </row>
    <row r="597" spans="1:4" x14ac:dyDescent="0.3">
      <c r="A597" s="23">
        <v>44980.346307870372</v>
      </c>
      <c r="B597">
        <f t="shared" si="34"/>
        <v>4</v>
      </c>
      <c r="C597" s="21">
        <f t="shared" si="35"/>
        <v>44980</v>
      </c>
      <c r="D597" s="13">
        <f t="shared" si="36"/>
        <v>0.34630787037167465</v>
      </c>
    </row>
    <row r="598" spans="1:4" x14ac:dyDescent="0.3">
      <c r="A598" s="23">
        <v>44980.433877314812</v>
      </c>
      <c r="B598">
        <f t="shared" si="34"/>
        <v>4</v>
      </c>
      <c r="C598" s="21">
        <f t="shared" si="35"/>
        <v>44980</v>
      </c>
      <c r="D598" s="13">
        <f t="shared" si="36"/>
        <v>0.43387731481197989</v>
      </c>
    </row>
    <row r="599" spans="1:4" x14ac:dyDescent="0.3">
      <c r="A599" s="23">
        <v>44980.510266203702</v>
      </c>
      <c r="B599">
        <f t="shared" si="34"/>
        <v>4</v>
      </c>
      <c r="C599" s="21">
        <f t="shared" si="35"/>
        <v>44980</v>
      </c>
      <c r="D599" s="13">
        <f t="shared" si="36"/>
        <v>0.51026620370248565</v>
      </c>
    </row>
    <row r="600" spans="1:4" x14ac:dyDescent="0.3">
      <c r="A600" s="23">
        <v>44984.369062500002</v>
      </c>
      <c r="B600">
        <f t="shared" si="34"/>
        <v>1</v>
      </c>
      <c r="C600" s="21">
        <f t="shared" si="35"/>
        <v>44984</v>
      </c>
      <c r="D600" s="13">
        <f t="shared" si="36"/>
        <v>0.36906250000174623</v>
      </c>
    </row>
    <row r="601" spans="1:4" x14ac:dyDescent="0.3">
      <c r="A601" s="23">
        <v>44984.422812500001</v>
      </c>
      <c r="B601">
        <f t="shared" si="34"/>
        <v>1</v>
      </c>
      <c r="C601" s="21">
        <f t="shared" si="35"/>
        <v>44984</v>
      </c>
      <c r="D601" s="13">
        <f t="shared" si="36"/>
        <v>0.42281250000087311</v>
      </c>
    </row>
    <row r="602" spans="1:4" x14ac:dyDescent="0.3">
      <c r="A602" s="23">
        <v>44985.312048611107</v>
      </c>
      <c r="B602">
        <f t="shared" si="34"/>
        <v>2</v>
      </c>
      <c r="C602" s="21">
        <f t="shared" si="35"/>
        <v>44985</v>
      </c>
      <c r="D602" s="13">
        <f t="shared" si="36"/>
        <v>0.31204861110745696</v>
      </c>
    </row>
    <row r="603" spans="1:4" x14ac:dyDescent="0.3">
      <c r="A603" s="23">
        <v>44985.385289351849</v>
      </c>
      <c r="B603">
        <f t="shared" si="34"/>
        <v>2</v>
      </c>
      <c r="C603" s="21">
        <f t="shared" si="35"/>
        <v>44985</v>
      </c>
      <c r="D603" s="13">
        <f t="shared" si="36"/>
        <v>0.385289351848769</v>
      </c>
    </row>
    <row r="604" spans="1:4" x14ac:dyDescent="0.3">
      <c r="A604" s="23">
        <v>44985.403148148151</v>
      </c>
      <c r="B604">
        <f t="shared" si="34"/>
        <v>2</v>
      </c>
      <c r="C604" s="21">
        <f t="shared" si="35"/>
        <v>44985</v>
      </c>
      <c r="D604" s="13">
        <f t="shared" si="36"/>
        <v>0.40314814815064892</v>
      </c>
    </row>
    <row r="605" spans="1:4" x14ac:dyDescent="0.3">
      <c r="A605" s="23">
        <v>44985.5312962963</v>
      </c>
      <c r="B605">
        <f t="shared" si="34"/>
        <v>2</v>
      </c>
      <c r="C605" s="21">
        <f t="shared" si="35"/>
        <v>44985</v>
      </c>
      <c r="D605" s="13">
        <f t="shared" si="36"/>
        <v>0.53129629629984265</v>
      </c>
    </row>
    <row r="606" spans="1:4" x14ac:dyDescent="0.3">
      <c r="A606" s="23">
        <v>44986.553379629629</v>
      </c>
      <c r="B606">
        <f t="shared" si="34"/>
        <v>3</v>
      </c>
      <c r="C606" s="21">
        <f t="shared" si="35"/>
        <v>44986</v>
      </c>
      <c r="D606" s="13">
        <f t="shared" si="36"/>
        <v>0.5533796296294895</v>
      </c>
    </row>
    <row r="607" spans="1:4" x14ac:dyDescent="0.3">
      <c r="A607" s="23">
        <v>44988.753472222219</v>
      </c>
      <c r="B607">
        <f t="shared" si="34"/>
        <v>5</v>
      </c>
      <c r="C607" s="21">
        <f t="shared" si="35"/>
        <v>44988</v>
      </c>
      <c r="D607" s="13">
        <f t="shared" si="36"/>
        <v>0.75347222221898846</v>
      </c>
    </row>
    <row r="608" spans="1:4" x14ac:dyDescent="0.3">
      <c r="A608" s="23">
        <v>44991.343923611108</v>
      </c>
      <c r="B608">
        <f t="shared" si="34"/>
        <v>1</v>
      </c>
      <c r="C608" s="21">
        <f t="shared" si="35"/>
        <v>44991</v>
      </c>
      <c r="D608" s="13">
        <f t="shared" si="36"/>
        <v>0.34392361110803904</v>
      </c>
    </row>
    <row r="609" spans="1:4" x14ac:dyDescent="0.3">
      <c r="A609" s="23">
        <v>44991.486041666663</v>
      </c>
      <c r="B609">
        <f t="shared" si="34"/>
        <v>1</v>
      </c>
      <c r="C609" s="21">
        <f t="shared" si="35"/>
        <v>44991</v>
      </c>
      <c r="D609" s="13">
        <f t="shared" si="36"/>
        <v>0.48604166666336823</v>
      </c>
    </row>
    <row r="610" spans="1:4" x14ac:dyDescent="0.3">
      <c r="A610" s="23">
        <v>44992.337870370371</v>
      </c>
      <c r="B610">
        <f t="shared" si="34"/>
        <v>2</v>
      </c>
      <c r="C610" s="21">
        <f t="shared" si="35"/>
        <v>44992</v>
      </c>
      <c r="D610" s="13">
        <f t="shared" si="36"/>
        <v>0.33787037037109258</v>
      </c>
    </row>
    <row r="611" spans="1:4" x14ac:dyDescent="0.3">
      <c r="A611" s="23">
        <v>44992.455752314818</v>
      </c>
      <c r="B611">
        <f t="shared" si="34"/>
        <v>2</v>
      </c>
      <c r="C611" s="21">
        <f t="shared" si="35"/>
        <v>44992</v>
      </c>
      <c r="D611" s="13">
        <f t="shared" si="36"/>
        <v>0.45575231481780065</v>
      </c>
    </row>
    <row r="612" spans="1:4" x14ac:dyDescent="0.3">
      <c r="A612" s="23">
        <v>44992.529664351852</v>
      </c>
      <c r="B612">
        <f t="shared" si="34"/>
        <v>2</v>
      </c>
      <c r="C612" s="21">
        <f t="shared" si="35"/>
        <v>44992</v>
      </c>
      <c r="D612" s="13">
        <f t="shared" si="36"/>
        <v>0.52966435185226146</v>
      </c>
    </row>
    <row r="613" spans="1:4" x14ac:dyDescent="0.3">
      <c r="A613" s="23">
        <v>44992.573136574072</v>
      </c>
      <c r="B613">
        <f t="shared" si="34"/>
        <v>2</v>
      </c>
      <c r="C613" s="21">
        <f t="shared" si="35"/>
        <v>44992</v>
      </c>
      <c r="D613" s="13">
        <f t="shared" si="36"/>
        <v>0.57313657407212304</v>
      </c>
    </row>
    <row r="614" spans="1:4" x14ac:dyDescent="0.3">
      <c r="A614" s="23">
        <v>44992.574108796303</v>
      </c>
      <c r="B614">
        <f t="shared" si="34"/>
        <v>2</v>
      </c>
      <c r="C614" s="21">
        <f t="shared" si="35"/>
        <v>44992</v>
      </c>
      <c r="D614" s="13">
        <f t="shared" si="36"/>
        <v>0.57410879630333511</v>
      </c>
    </row>
    <row r="615" spans="1:4" x14ac:dyDescent="0.3">
      <c r="A615" s="23">
        <v>44992.682303240741</v>
      </c>
      <c r="B615">
        <f t="shared" si="34"/>
        <v>2</v>
      </c>
      <c r="C615" s="21">
        <f t="shared" si="35"/>
        <v>44992</v>
      </c>
      <c r="D615" s="13">
        <f t="shared" si="36"/>
        <v>0.682303240741021</v>
      </c>
    </row>
    <row r="616" spans="1:4" x14ac:dyDescent="0.3">
      <c r="A616" s="23">
        <v>44995.502523148149</v>
      </c>
      <c r="B616">
        <f t="shared" si="34"/>
        <v>5</v>
      </c>
      <c r="C616" s="21">
        <f t="shared" si="35"/>
        <v>44995</v>
      </c>
      <c r="D616" s="13">
        <f t="shared" si="36"/>
        <v>0.50252314814861165</v>
      </c>
    </row>
    <row r="617" spans="1:4" x14ac:dyDescent="0.3">
      <c r="A617" s="23">
        <v>44995.505706018521</v>
      </c>
      <c r="B617">
        <f t="shared" si="34"/>
        <v>5</v>
      </c>
      <c r="C617" s="21">
        <f t="shared" si="35"/>
        <v>44995</v>
      </c>
      <c r="D617" s="13">
        <f t="shared" si="36"/>
        <v>0.50570601852086838</v>
      </c>
    </row>
    <row r="618" spans="1:4" x14ac:dyDescent="0.3">
      <c r="A618" s="23">
        <v>44998.340462962973</v>
      </c>
      <c r="B618">
        <f t="shared" si="34"/>
        <v>1</v>
      </c>
      <c r="C618" s="21">
        <f t="shared" si="35"/>
        <v>44998</v>
      </c>
      <c r="D618" s="13">
        <f t="shared" si="36"/>
        <v>0.34046296297310619</v>
      </c>
    </row>
    <row r="619" spans="1:4" x14ac:dyDescent="0.3">
      <c r="A619" s="23">
        <v>44998.448645833327</v>
      </c>
      <c r="B619">
        <f t="shared" si="34"/>
        <v>1</v>
      </c>
      <c r="C619" s="21">
        <f t="shared" si="35"/>
        <v>44998</v>
      </c>
      <c r="D619" s="13">
        <f t="shared" si="36"/>
        <v>0.44864583332673647</v>
      </c>
    </row>
    <row r="620" spans="1:4" x14ac:dyDescent="0.3">
      <c r="A620" s="23">
        <v>44998.518611111111</v>
      </c>
      <c r="B620">
        <f t="shared" si="34"/>
        <v>1</v>
      </c>
      <c r="C620" s="21">
        <f t="shared" si="35"/>
        <v>44998</v>
      </c>
      <c r="D620" s="13">
        <f t="shared" si="36"/>
        <v>0.51861111111065838</v>
      </c>
    </row>
    <row r="621" spans="1:4" x14ac:dyDescent="0.3">
      <c r="A621" s="23">
        <v>44998.544652777768</v>
      </c>
      <c r="B621">
        <f t="shared" si="34"/>
        <v>1</v>
      </c>
      <c r="C621" s="21">
        <f t="shared" si="35"/>
        <v>44998</v>
      </c>
      <c r="D621" s="13">
        <f t="shared" si="36"/>
        <v>0.54465277776762377</v>
      </c>
    </row>
    <row r="622" spans="1:4" x14ac:dyDescent="0.3">
      <c r="A622" s="23">
        <v>44999.466354166667</v>
      </c>
      <c r="B622">
        <f t="shared" si="34"/>
        <v>2</v>
      </c>
      <c r="C622" s="21">
        <f t="shared" si="35"/>
        <v>44999</v>
      </c>
      <c r="D622" s="13">
        <f t="shared" si="36"/>
        <v>0.46635416666686069</v>
      </c>
    </row>
    <row r="623" spans="1:4" x14ac:dyDescent="0.3">
      <c r="A623" s="23">
        <v>44999.525682870371</v>
      </c>
      <c r="B623">
        <f t="shared" si="34"/>
        <v>2</v>
      </c>
      <c r="C623" s="21">
        <f t="shared" si="35"/>
        <v>44999</v>
      </c>
      <c r="D623" s="13">
        <f t="shared" si="36"/>
        <v>0.52568287037138361</v>
      </c>
    </row>
    <row r="624" spans="1:4" x14ac:dyDescent="0.3">
      <c r="A624" s="23">
        <v>45000.33320601852</v>
      </c>
      <c r="B624">
        <f t="shared" si="34"/>
        <v>3</v>
      </c>
      <c r="C624" s="21">
        <f t="shared" si="35"/>
        <v>45000</v>
      </c>
      <c r="D624" s="13">
        <f t="shared" si="36"/>
        <v>0.33320601852028631</v>
      </c>
    </row>
    <row r="625" spans="1:4" x14ac:dyDescent="0.3">
      <c r="A625" s="23">
        <v>45000.465995370367</v>
      </c>
      <c r="B625">
        <f t="shared" si="34"/>
        <v>3</v>
      </c>
      <c r="C625" s="21">
        <f t="shared" si="35"/>
        <v>45000</v>
      </c>
      <c r="D625" s="13">
        <f t="shared" si="36"/>
        <v>0.465995370366727</v>
      </c>
    </row>
    <row r="626" spans="1:4" x14ac:dyDescent="0.3">
      <c r="A626" s="23">
        <v>45000.554756944453</v>
      </c>
      <c r="B626">
        <f t="shared" si="34"/>
        <v>3</v>
      </c>
      <c r="C626" s="21">
        <f t="shared" si="35"/>
        <v>45000</v>
      </c>
      <c r="D626" s="13">
        <f t="shared" si="36"/>
        <v>0.55475694445340196</v>
      </c>
    </row>
    <row r="627" spans="1:4" x14ac:dyDescent="0.3">
      <c r="A627" s="23">
        <v>45001.744571759264</v>
      </c>
      <c r="B627">
        <f t="shared" si="34"/>
        <v>4</v>
      </c>
      <c r="C627" s="21">
        <f t="shared" si="35"/>
        <v>45001</v>
      </c>
      <c r="D627" s="13">
        <f t="shared" si="36"/>
        <v>0.74457175926363561</v>
      </c>
    </row>
    <row r="628" spans="1:4" x14ac:dyDescent="0.3">
      <c r="A628" s="23">
        <v>45002.491168981483</v>
      </c>
      <c r="B628">
        <f t="shared" si="34"/>
        <v>5</v>
      </c>
      <c r="C628" s="21">
        <f t="shared" si="35"/>
        <v>45002</v>
      </c>
      <c r="D628" s="13">
        <f t="shared" si="36"/>
        <v>0.49116898148349719</v>
      </c>
    </row>
    <row r="629" spans="1:4" x14ac:dyDescent="0.3">
      <c r="A629" s="23">
        <v>45002.572581018518</v>
      </c>
      <c r="B629">
        <f t="shared" si="34"/>
        <v>5</v>
      </c>
      <c r="C629" s="21">
        <f t="shared" si="35"/>
        <v>45002</v>
      </c>
      <c r="D629" s="13">
        <f t="shared" si="36"/>
        <v>0.57258101851766696</v>
      </c>
    </row>
    <row r="630" spans="1:4" x14ac:dyDescent="0.3">
      <c r="A630" s="23">
        <v>45004.294282407413</v>
      </c>
      <c r="B630">
        <f t="shared" si="34"/>
        <v>7</v>
      </c>
      <c r="C630" s="21">
        <f t="shared" si="35"/>
        <v>45004</v>
      </c>
      <c r="D630" s="13">
        <f t="shared" si="36"/>
        <v>0.2942824074125383</v>
      </c>
    </row>
    <row r="631" spans="1:4" x14ac:dyDescent="0.3">
      <c r="A631" s="23">
        <v>45005.34579861111</v>
      </c>
      <c r="B631">
        <f t="shared" si="34"/>
        <v>1</v>
      </c>
      <c r="C631" s="21">
        <f t="shared" si="35"/>
        <v>45005</v>
      </c>
      <c r="D631" s="13">
        <f t="shared" si="36"/>
        <v>0.34579861110978527</v>
      </c>
    </row>
    <row r="632" spans="1:4" x14ac:dyDescent="0.3">
      <c r="A632" s="23">
        <v>45010.961041666669</v>
      </c>
      <c r="B632">
        <f t="shared" si="34"/>
        <v>6</v>
      </c>
      <c r="C632" s="21">
        <f t="shared" si="35"/>
        <v>45010</v>
      </c>
      <c r="D632" s="13">
        <f t="shared" si="36"/>
        <v>0.961041666669189</v>
      </c>
    </row>
    <row r="633" spans="1:4" x14ac:dyDescent="0.3">
      <c r="A633" s="23">
        <v>45013.541087962964</v>
      </c>
      <c r="B633">
        <f t="shared" si="34"/>
        <v>2</v>
      </c>
      <c r="C633" s="21">
        <f t="shared" si="35"/>
        <v>45013</v>
      </c>
      <c r="D633" s="13">
        <f t="shared" si="36"/>
        <v>0.54108796296350192</v>
      </c>
    </row>
    <row r="634" spans="1:4" x14ac:dyDescent="0.3">
      <c r="A634" s="23">
        <v>45014.356180555558</v>
      </c>
      <c r="B634">
        <f t="shared" si="34"/>
        <v>3</v>
      </c>
      <c r="C634" s="21">
        <f t="shared" si="35"/>
        <v>45014</v>
      </c>
      <c r="D634" s="13">
        <f t="shared" si="36"/>
        <v>0.35618055555823958</v>
      </c>
    </row>
    <row r="635" spans="1:4" x14ac:dyDescent="0.3">
      <c r="A635" s="23">
        <v>45015.365428240737</v>
      </c>
      <c r="B635">
        <f t="shared" si="34"/>
        <v>4</v>
      </c>
      <c r="C635" s="21">
        <f t="shared" si="35"/>
        <v>45015</v>
      </c>
      <c r="D635" s="13">
        <f t="shared" si="36"/>
        <v>0.36542824073694646</v>
      </c>
    </row>
    <row r="636" spans="1:4" x14ac:dyDescent="0.3">
      <c r="A636" s="23">
        <v>44700.618854166663</v>
      </c>
      <c r="B636">
        <f t="shared" si="34"/>
        <v>4</v>
      </c>
      <c r="C636" s="21">
        <f t="shared" si="35"/>
        <v>44700</v>
      </c>
      <c r="D636" s="13">
        <f t="shared" si="36"/>
        <v>0.61885416666336823</v>
      </c>
    </row>
    <row r="637" spans="1:4" x14ac:dyDescent="0.3">
      <c r="A637" s="23">
        <v>44771.491851851853</v>
      </c>
      <c r="B637">
        <f t="shared" si="34"/>
        <v>5</v>
      </c>
      <c r="C637" s="21">
        <f t="shared" si="35"/>
        <v>44771</v>
      </c>
      <c r="D637" s="13">
        <f t="shared" si="36"/>
        <v>0.49185185185342561</v>
      </c>
    </row>
    <row r="638" spans="1:4" x14ac:dyDescent="0.3">
      <c r="A638" s="23">
        <v>44799.302187499998</v>
      </c>
      <c r="B638">
        <f t="shared" si="34"/>
        <v>5</v>
      </c>
      <c r="C638" s="21">
        <f t="shared" si="35"/>
        <v>44799</v>
      </c>
      <c r="D638" s="13">
        <f t="shared" si="36"/>
        <v>0.30218749999767169</v>
      </c>
    </row>
    <row r="639" spans="1:4" x14ac:dyDescent="0.3">
      <c r="A639" s="23">
        <v>44656.274317129632</v>
      </c>
      <c r="B639">
        <f t="shared" si="34"/>
        <v>2</v>
      </c>
      <c r="C639" s="21">
        <f t="shared" si="35"/>
        <v>44656</v>
      </c>
      <c r="D639" s="13">
        <f t="shared" si="36"/>
        <v>0.27431712963152677</v>
      </c>
    </row>
    <row r="640" spans="1:4" x14ac:dyDescent="0.3">
      <c r="A640" s="23">
        <v>44656.281261574077</v>
      </c>
      <c r="B640">
        <f t="shared" si="34"/>
        <v>2</v>
      </c>
      <c r="C640" s="21">
        <f t="shared" si="35"/>
        <v>44656</v>
      </c>
      <c r="D640" s="13">
        <f t="shared" si="36"/>
        <v>0.28126157407677965</v>
      </c>
    </row>
    <row r="641" spans="1:4" x14ac:dyDescent="0.3">
      <c r="A641" s="23">
        <v>44656.292407407411</v>
      </c>
      <c r="B641">
        <f t="shared" si="34"/>
        <v>2</v>
      </c>
      <c r="C641" s="21">
        <f t="shared" si="35"/>
        <v>44656</v>
      </c>
      <c r="D641" s="13">
        <f t="shared" si="36"/>
        <v>0.29240740741079208</v>
      </c>
    </row>
    <row r="642" spans="1:4" x14ac:dyDescent="0.3">
      <c r="A642" s="23">
        <v>44656.314699074072</v>
      </c>
      <c r="B642">
        <f t="shared" si="34"/>
        <v>2</v>
      </c>
      <c r="C642" s="21">
        <f t="shared" si="35"/>
        <v>44656</v>
      </c>
      <c r="D642" s="13">
        <f t="shared" si="36"/>
        <v>0.31469907407154096</v>
      </c>
    </row>
    <row r="643" spans="1:4" x14ac:dyDescent="0.3">
      <c r="A643" s="23">
        <v>44656.387511574067</v>
      </c>
      <c r="B643">
        <f t="shared" ref="B643:B706" si="37">WEEKDAY(A643,2)</f>
        <v>2</v>
      </c>
      <c r="C643" s="21">
        <f t="shared" ref="C643:C706" si="38">INT(A643)</f>
        <v>44656</v>
      </c>
      <c r="D643" s="13">
        <f t="shared" ref="D643:D706" si="39">A643-INT(A643)</f>
        <v>0.38751157406659331</v>
      </c>
    </row>
    <row r="644" spans="1:4" x14ac:dyDescent="0.3">
      <c r="A644" s="23">
        <v>44656.431481481479</v>
      </c>
      <c r="B644">
        <f t="shared" si="37"/>
        <v>2</v>
      </c>
      <c r="C644" s="21">
        <f t="shared" si="38"/>
        <v>44656</v>
      </c>
      <c r="D644" s="13">
        <f t="shared" si="39"/>
        <v>0.43148148147884058</v>
      </c>
    </row>
    <row r="645" spans="1:4" x14ac:dyDescent="0.3">
      <c r="A645" s="23">
        <v>44656.446886574071</v>
      </c>
      <c r="B645">
        <f t="shared" si="37"/>
        <v>2</v>
      </c>
      <c r="C645" s="21">
        <f t="shared" si="38"/>
        <v>44656</v>
      </c>
      <c r="D645" s="13">
        <f t="shared" si="39"/>
        <v>0.44688657407095889</v>
      </c>
    </row>
    <row r="646" spans="1:4" x14ac:dyDescent="0.3">
      <c r="A646" s="23">
        <v>44657.360497685193</v>
      </c>
      <c r="B646">
        <f t="shared" si="37"/>
        <v>3</v>
      </c>
      <c r="C646" s="21">
        <f t="shared" si="38"/>
        <v>44657</v>
      </c>
      <c r="D646" s="13">
        <f t="shared" si="39"/>
        <v>0.36049768519296777</v>
      </c>
    </row>
    <row r="647" spans="1:4" x14ac:dyDescent="0.3">
      <c r="A647" s="23">
        <v>44657.45952546296</v>
      </c>
      <c r="B647">
        <f t="shared" si="37"/>
        <v>3</v>
      </c>
      <c r="C647" s="21">
        <f t="shared" si="38"/>
        <v>44657</v>
      </c>
      <c r="D647" s="13">
        <f t="shared" si="39"/>
        <v>0.4595254629603005</v>
      </c>
    </row>
    <row r="648" spans="1:4" x14ac:dyDescent="0.3">
      <c r="A648" s="23">
        <v>44658.333657407413</v>
      </c>
      <c r="B648">
        <f t="shared" si="37"/>
        <v>4</v>
      </c>
      <c r="C648" s="21">
        <f t="shared" si="38"/>
        <v>44658</v>
      </c>
      <c r="D648" s="13">
        <f t="shared" si="39"/>
        <v>0.33365740741282934</v>
      </c>
    </row>
    <row r="649" spans="1:4" x14ac:dyDescent="0.3">
      <c r="A649" s="23">
        <v>44663.364687499998</v>
      </c>
      <c r="B649">
        <f t="shared" si="37"/>
        <v>2</v>
      </c>
      <c r="C649" s="21">
        <f t="shared" si="38"/>
        <v>44663</v>
      </c>
      <c r="D649" s="13">
        <f t="shared" si="39"/>
        <v>0.36468749999767169</v>
      </c>
    </row>
    <row r="650" spans="1:4" x14ac:dyDescent="0.3">
      <c r="A650" s="23">
        <v>44664.313263888893</v>
      </c>
      <c r="B650">
        <f t="shared" si="37"/>
        <v>3</v>
      </c>
      <c r="C650" s="21">
        <f t="shared" si="38"/>
        <v>44664</v>
      </c>
      <c r="D650" s="13">
        <f t="shared" si="39"/>
        <v>0.31326388889283407</v>
      </c>
    </row>
    <row r="651" spans="1:4" x14ac:dyDescent="0.3">
      <c r="A651" s="23">
        <v>44671.378495370373</v>
      </c>
      <c r="B651">
        <f t="shared" si="37"/>
        <v>3</v>
      </c>
      <c r="C651" s="21">
        <f t="shared" si="38"/>
        <v>44671</v>
      </c>
      <c r="D651" s="13">
        <f t="shared" si="39"/>
        <v>0.37849537037254777</v>
      </c>
    </row>
    <row r="652" spans="1:4" x14ac:dyDescent="0.3">
      <c r="A652" s="23">
        <v>44671.444837962961</v>
      </c>
      <c r="B652">
        <f t="shared" si="37"/>
        <v>3</v>
      </c>
      <c r="C652" s="21">
        <f t="shared" si="38"/>
        <v>44671</v>
      </c>
      <c r="D652" s="13">
        <f t="shared" si="39"/>
        <v>0.44483796296117362</v>
      </c>
    </row>
    <row r="653" spans="1:4" x14ac:dyDescent="0.3">
      <c r="A653" s="23">
        <v>44671.464004629634</v>
      </c>
      <c r="B653">
        <f t="shared" si="37"/>
        <v>3</v>
      </c>
      <c r="C653" s="21">
        <f t="shared" si="38"/>
        <v>44671</v>
      </c>
      <c r="D653" s="13">
        <f t="shared" si="39"/>
        <v>0.46400462963356404</v>
      </c>
    </row>
    <row r="654" spans="1:4" x14ac:dyDescent="0.3">
      <c r="A654" s="23">
        <v>44672.208344907413</v>
      </c>
      <c r="B654">
        <f t="shared" si="37"/>
        <v>4</v>
      </c>
      <c r="C654" s="21">
        <f t="shared" si="38"/>
        <v>44672</v>
      </c>
      <c r="D654" s="13">
        <f t="shared" si="39"/>
        <v>0.2083449074125383</v>
      </c>
    </row>
    <row r="655" spans="1:4" x14ac:dyDescent="0.3">
      <c r="A655" s="23">
        <v>44672.324386574073</v>
      </c>
      <c r="B655">
        <f t="shared" si="37"/>
        <v>4</v>
      </c>
      <c r="C655" s="21">
        <f t="shared" si="38"/>
        <v>44672</v>
      </c>
      <c r="D655" s="13">
        <f t="shared" si="39"/>
        <v>0.32438657407328719</v>
      </c>
    </row>
    <row r="656" spans="1:4" x14ac:dyDescent="0.3">
      <c r="A656" s="23">
        <v>44672.353877314818</v>
      </c>
      <c r="B656">
        <f t="shared" si="37"/>
        <v>4</v>
      </c>
      <c r="C656" s="21">
        <f t="shared" si="38"/>
        <v>44672</v>
      </c>
      <c r="D656" s="13">
        <f t="shared" si="39"/>
        <v>0.35387731481750961</v>
      </c>
    </row>
    <row r="657" spans="1:4" x14ac:dyDescent="0.3">
      <c r="A657" s="23">
        <v>44672.486689814818</v>
      </c>
      <c r="B657">
        <f t="shared" si="37"/>
        <v>4</v>
      </c>
      <c r="C657" s="21">
        <f t="shared" si="38"/>
        <v>44672</v>
      </c>
      <c r="D657" s="13">
        <f t="shared" si="39"/>
        <v>0.48668981481750961</v>
      </c>
    </row>
    <row r="658" spans="1:4" x14ac:dyDescent="0.3">
      <c r="A658" s="23">
        <v>44673.303611111107</v>
      </c>
      <c r="B658">
        <f t="shared" si="37"/>
        <v>5</v>
      </c>
      <c r="C658" s="21">
        <f t="shared" si="38"/>
        <v>44673</v>
      </c>
      <c r="D658" s="13">
        <f t="shared" si="39"/>
        <v>0.30361111110687489</v>
      </c>
    </row>
    <row r="659" spans="1:4" x14ac:dyDescent="0.3">
      <c r="A659" s="23">
        <v>44678.334803240738</v>
      </c>
      <c r="B659">
        <f t="shared" si="37"/>
        <v>3</v>
      </c>
      <c r="C659" s="21">
        <f t="shared" si="38"/>
        <v>44678</v>
      </c>
      <c r="D659" s="13">
        <f t="shared" si="39"/>
        <v>0.33480324073752854</v>
      </c>
    </row>
    <row r="660" spans="1:4" x14ac:dyDescent="0.3">
      <c r="A660" s="23">
        <v>44678.453287037039</v>
      </c>
      <c r="B660">
        <f t="shared" si="37"/>
        <v>3</v>
      </c>
      <c r="C660" s="21">
        <f t="shared" si="38"/>
        <v>44678</v>
      </c>
      <c r="D660" s="13">
        <f t="shared" si="39"/>
        <v>0.45328703703853535</v>
      </c>
    </row>
    <row r="661" spans="1:4" x14ac:dyDescent="0.3">
      <c r="A661" s="23">
        <v>44678.449317129627</v>
      </c>
      <c r="B661">
        <f t="shared" si="37"/>
        <v>3</v>
      </c>
      <c r="C661" s="21">
        <f t="shared" si="38"/>
        <v>44678</v>
      </c>
      <c r="D661" s="13">
        <f t="shared" si="39"/>
        <v>0.44931712962716119</v>
      </c>
    </row>
    <row r="662" spans="1:4" x14ac:dyDescent="0.3">
      <c r="A662" s="23">
        <v>44685.271134259259</v>
      </c>
      <c r="B662">
        <f t="shared" si="37"/>
        <v>3</v>
      </c>
      <c r="C662" s="21">
        <f t="shared" si="38"/>
        <v>44685</v>
      </c>
      <c r="D662" s="13">
        <f t="shared" si="39"/>
        <v>0.27113425925927004</v>
      </c>
    </row>
    <row r="663" spans="1:4" x14ac:dyDescent="0.3">
      <c r="A663" s="23">
        <v>44686.336817129632</v>
      </c>
      <c r="B663">
        <f t="shared" si="37"/>
        <v>4</v>
      </c>
      <c r="C663" s="21">
        <f t="shared" si="38"/>
        <v>44686</v>
      </c>
      <c r="D663" s="13">
        <f t="shared" si="39"/>
        <v>0.33681712963152677</v>
      </c>
    </row>
    <row r="664" spans="1:4" x14ac:dyDescent="0.3">
      <c r="A664" s="23">
        <v>44687.396053240736</v>
      </c>
      <c r="B664">
        <f t="shared" si="37"/>
        <v>5</v>
      </c>
      <c r="C664" s="21">
        <f t="shared" si="38"/>
        <v>44687</v>
      </c>
      <c r="D664" s="13">
        <f t="shared" si="39"/>
        <v>0.39605324073636439</v>
      </c>
    </row>
    <row r="665" spans="1:4" x14ac:dyDescent="0.3">
      <c r="A665" s="23">
        <v>44687.506516203714</v>
      </c>
      <c r="B665">
        <f t="shared" si="37"/>
        <v>5</v>
      </c>
      <c r="C665" s="21">
        <f t="shared" si="38"/>
        <v>44687</v>
      </c>
      <c r="D665" s="13">
        <f t="shared" si="39"/>
        <v>0.50651620371354511</v>
      </c>
    </row>
    <row r="666" spans="1:4" x14ac:dyDescent="0.3">
      <c r="A666" s="23">
        <v>44691.275937500002</v>
      </c>
      <c r="B666">
        <f t="shared" si="37"/>
        <v>2</v>
      </c>
      <c r="C666" s="21">
        <f t="shared" si="38"/>
        <v>44691</v>
      </c>
      <c r="D666" s="13">
        <f t="shared" si="39"/>
        <v>0.27593750000232831</v>
      </c>
    </row>
    <row r="667" spans="1:4" x14ac:dyDescent="0.3">
      <c r="A667" s="23">
        <v>44691.314641203702</v>
      </c>
      <c r="B667">
        <f t="shared" si="37"/>
        <v>2</v>
      </c>
      <c r="C667" s="21">
        <f t="shared" si="38"/>
        <v>44691</v>
      </c>
      <c r="D667" s="13">
        <f t="shared" si="39"/>
        <v>0.31464120370219462</v>
      </c>
    </row>
    <row r="668" spans="1:4" x14ac:dyDescent="0.3">
      <c r="A668" s="23">
        <v>44691.333472222221</v>
      </c>
      <c r="B668">
        <f t="shared" si="37"/>
        <v>2</v>
      </c>
      <c r="C668" s="21">
        <f t="shared" si="38"/>
        <v>44691</v>
      </c>
      <c r="D668" s="13">
        <f t="shared" si="39"/>
        <v>0.33347222222073469</v>
      </c>
    </row>
    <row r="669" spans="1:4" x14ac:dyDescent="0.3">
      <c r="A669" s="23">
        <v>44693.3125462963</v>
      </c>
      <c r="B669">
        <f t="shared" si="37"/>
        <v>4</v>
      </c>
      <c r="C669" s="21">
        <f t="shared" si="38"/>
        <v>44693</v>
      </c>
      <c r="D669" s="13">
        <f t="shared" si="39"/>
        <v>0.31254629629984265</v>
      </c>
    </row>
    <row r="670" spans="1:4" x14ac:dyDescent="0.3">
      <c r="A670" s="23">
        <v>44693.375011574077</v>
      </c>
      <c r="B670">
        <f t="shared" si="37"/>
        <v>4</v>
      </c>
      <c r="C670" s="21">
        <f t="shared" si="38"/>
        <v>44693</v>
      </c>
      <c r="D670" s="13">
        <f t="shared" si="39"/>
        <v>0.37501157407677965</v>
      </c>
    </row>
    <row r="671" spans="1:4" x14ac:dyDescent="0.3">
      <c r="A671" s="23">
        <v>44698.453888888893</v>
      </c>
      <c r="B671">
        <f t="shared" si="37"/>
        <v>2</v>
      </c>
      <c r="C671" s="21">
        <f t="shared" si="38"/>
        <v>44698</v>
      </c>
      <c r="D671" s="13">
        <f t="shared" si="39"/>
        <v>0.45388888889283407</v>
      </c>
    </row>
    <row r="672" spans="1:4" x14ac:dyDescent="0.3">
      <c r="A672" s="23">
        <v>44699.278101851851</v>
      </c>
      <c r="B672">
        <f t="shared" si="37"/>
        <v>3</v>
      </c>
      <c r="C672" s="21">
        <f t="shared" si="38"/>
        <v>44699</v>
      </c>
      <c r="D672" s="13">
        <f t="shared" si="39"/>
        <v>0.27810185185080627</v>
      </c>
    </row>
    <row r="673" spans="1:4" x14ac:dyDescent="0.3">
      <c r="A673" s="23">
        <v>44699.275219907409</v>
      </c>
      <c r="B673">
        <f t="shared" si="37"/>
        <v>3</v>
      </c>
      <c r="C673" s="21">
        <f t="shared" si="38"/>
        <v>44699</v>
      </c>
      <c r="D673" s="13">
        <f t="shared" si="39"/>
        <v>0.27521990740933688</v>
      </c>
    </row>
    <row r="674" spans="1:4" x14ac:dyDescent="0.3">
      <c r="A674" s="23">
        <v>44699.448750000003</v>
      </c>
      <c r="B674">
        <f t="shared" si="37"/>
        <v>3</v>
      </c>
      <c r="C674" s="21">
        <f t="shared" si="38"/>
        <v>44699</v>
      </c>
      <c r="D674" s="13">
        <f t="shared" si="39"/>
        <v>0.44875000000320142</v>
      </c>
    </row>
    <row r="675" spans="1:4" x14ac:dyDescent="0.3">
      <c r="A675" s="23">
        <v>44700.319918981477</v>
      </c>
      <c r="B675">
        <f t="shared" si="37"/>
        <v>4</v>
      </c>
      <c r="C675" s="21">
        <f t="shared" si="38"/>
        <v>44700</v>
      </c>
      <c r="D675" s="13">
        <f t="shared" si="39"/>
        <v>0.31991898147680331</v>
      </c>
    </row>
    <row r="676" spans="1:4" x14ac:dyDescent="0.3">
      <c r="A676" s="23">
        <v>44700.361990740741</v>
      </c>
      <c r="B676">
        <f t="shared" si="37"/>
        <v>4</v>
      </c>
      <c r="C676" s="21">
        <f t="shared" si="38"/>
        <v>44700</v>
      </c>
      <c r="D676" s="13">
        <f t="shared" si="39"/>
        <v>0.361990740741021</v>
      </c>
    </row>
    <row r="677" spans="1:4" x14ac:dyDescent="0.3">
      <c r="A677" s="23">
        <v>44701.337118055562</v>
      </c>
      <c r="B677">
        <f t="shared" si="37"/>
        <v>5</v>
      </c>
      <c r="C677" s="21">
        <f t="shared" si="38"/>
        <v>44701</v>
      </c>
      <c r="D677" s="13">
        <f t="shared" si="39"/>
        <v>0.33711805556231411</v>
      </c>
    </row>
    <row r="678" spans="1:4" x14ac:dyDescent="0.3">
      <c r="A678" s="23">
        <v>44701.445023148153</v>
      </c>
      <c r="B678">
        <f t="shared" si="37"/>
        <v>5</v>
      </c>
      <c r="C678" s="21">
        <f t="shared" si="38"/>
        <v>44701</v>
      </c>
      <c r="D678" s="13">
        <f t="shared" si="39"/>
        <v>0.44502314815326827</v>
      </c>
    </row>
    <row r="679" spans="1:4" x14ac:dyDescent="0.3">
      <c r="A679" s="23">
        <v>44705.281504629631</v>
      </c>
      <c r="B679">
        <f t="shared" si="37"/>
        <v>2</v>
      </c>
      <c r="C679" s="21">
        <f t="shared" si="38"/>
        <v>44705</v>
      </c>
      <c r="D679" s="13">
        <f t="shared" si="39"/>
        <v>0.28150462963094469</v>
      </c>
    </row>
    <row r="680" spans="1:4" x14ac:dyDescent="0.3">
      <c r="A680" s="23">
        <v>44705.327592592592</v>
      </c>
      <c r="B680">
        <f t="shared" si="37"/>
        <v>2</v>
      </c>
      <c r="C680" s="21">
        <f t="shared" si="38"/>
        <v>44705</v>
      </c>
      <c r="D680" s="13">
        <f t="shared" si="39"/>
        <v>0.32759259259182727</v>
      </c>
    </row>
    <row r="681" spans="1:4" x14ac:dyDescent="0.3">
      <c r="A681" s="23">
        <v>44705.352199074077</v>
      </c>
      <c r="B681">
        <f t="shared" si="37"/>
        <v>2</v>
      </c>
      <c r="C681" s="21">
        <f t="shared" si="38"/>
        <v>44705</v>
      </c>
      <c r="D681" s="13">
        <f t="shared" si="39"/>
        <v>0.35219907407736173</v>
      </c>
    </row>
    <row r="682" spans="1:4" x14ac:dyDescent="0.3">
      <c r="A682" s="23">
        <v>44707.281493055547</v>
      </c>
      <c r="B682">
        <f t="shared" si="37"/>
        <v>4</v>
      </c>
      <c r="C682" s="21">
        <f t="shared" si="38"/>
        <v>44707</v>
      </c>
      <c r="D682" s="13">
        <f t="shared" si="39"/>
        <v>0.28149305554688908</v>
      </c>
    </row>
    <row r="683" spans="1:4" x14ac:dyDescent="0.3">
      <c r="A683" s="23">
        <v>44707.342870370368</v>
      </c>
      <c r="B683">
        <f t="shared" si="37"/>
        <v>4</v>
      </c>
      <c r="C683" s="21">
        <f t="shared" si="38"/>
        <v>44707</v>
      </c>
      <c r="D683" s="13">
        <f t="shared" si="39"/>
        <v>0.34287037036847323</v>
      </c>
    </row>
    <row r="684" spans="1:4" x14ac:dyDescent="0.3">
      <c r="A684" s="23">
        <v>44707.486539351848</v>
      </c>
      <c r="B684">
        <f t="shared" si="37"/>
        <v>4</v>
      </c>
      <c r="C684" s="21">
        <f t="shared" si="38"/>
        <v>44707</v>
      </c>
      <c r="D684" s="13">
        <f t="shared" si="39"/>
        <v>0.48653935184847796</v>
      </c>
    </row>
    <row r="685" spans="1:4" x14ac:dyDescent="0.3">
      <c r="A685" s="23">
        <v>44711.38790509259</v>
      </c>
      <c r="B685">
        <f t="shared" si="37"/>
        <v>1</v>
      </c>
      <c r="C685" s="21">
        <f t="shared" si="38"/>
        <v>44711</v>
      </c>
      <c r="D685" s="13">
        <f t="shared" si="39"/>
        <v>0.38790509258979</v>
      </c>
    </row>
    <row r="686" spans="1:4" x14ac:dyDescent="0.3">
      <c r="A686" s="23">
        <v>44713.294953703713</v>
      </c>
      <c r="B686">
        <f t="shared" si="37"/>
        <v>3</v>
      </c>
      <c r="C686" s="21">
        <f t="shared" si="38"/>
        <v>44713</v>
      </c>
      <c r="D686" s="13">
        <f t="shared" si="39"/>
        <v>0.29495370371296303</v>
      </c>
    </row>
    <row r="687" spans="1:4" x14ac:dyDescent="0.3">
      <c r="A687" s="23">
        <v>44713.336516203701</v>
      </c>
      <c r="B687">
        <f t="shared" si="37"/>
        <v>3</v>
      </c>
      <c r="C687" s="21">
        <f t="shared" si="38"/>
        <v>44713</v>
      </c>
      <c r="D687" s="13">
        <f t="shared" si="39"/>
        <v>0.33651620370073942</v>
      </c>
    </row>
    <row r="688" spans="1:4" x14ac:dyDescent="0.3">
      <c r="A688" s="23">
        <v>44713.359212962961</v>
      </c>
      <c r="B688">
        <f t="shared" si="37"/>
        <v>3</v>
      </c>
      <c r="C688" s="21">
        <f t="shared" si="38"/>
        <v>44713</v>
      </c>
      <c r="D688" s="13">
        <f t="shared" si="39"/>
        <v>0.35921296296146465</v>
      </c>
    </row>
    <row r="689" spans="1:4" x14ac:dyDescent="0.3">
      <c r="A689" s="23">
        <v>44713.414456018523</v>
      </c>
      <c r="B689">
        <f t="shared" si="37"/>
        <v>3</v>
      </c>
      <c r="C689" s="21">
        <f t="shared" si="38"/>
        <v>44713</v>
      </c>
      <c r="D689" s="13">
        <f t="shared" si="39"/>
        <v>0.41445601852319669</v>
      </c>
    </row>
    <row r="690" spans="1:4" x14ac:dyDescent="0.3">
      <c r="A690" s="23">
        <v>44713.438506944447</v>
      </c>
      <c r="B690">
        <f t="shared" si="37"/>
        <v>3</v>
      </c>
      <c r="C690" s="21">
        <f t="shared" si="38"/>
        <v>44713</v>
      </c>
      <c r="D690" s="13">
        <f t="shared" si="39"/>
        <v>0.43850694444699911</v>
      </c>
    </row>
    <row r="691" spans="1:4" x14ac:dyDescent="0.3">
      <c r="A691" s="23">
        <v>44713.465196759258</v>
      </c>
      <c r="B691">
        <f t="shared" si="37"/>
        <v>3</v>
      </c>
      <c r="C691" s="21">
        <f t="shared" si="38"/>
        <v>44713</v>
      </c>
      <c r="D691" s="13">
        <f t="shared" si="39"/>
        <v>0.46519675925810589</v>
      </c>
    </row>
    <row r="692" spans="1:4" x14ac:dyDescent="0.3">
      <c r="A692" s="23">
        <v>44713.631354166668</v>
      </c>
      <c r="B692">
        <f t="shared" si="37"/>
        <v>3</v>
      </c>
      <c r="C692" s="21">
        <f t="shared" si="38"/>
        <v>44713</v>
      </c>
      <c r="D692" s="13">
        <f t="shared" si="39"/>
        <v>0.63135416666773381</v>
      </c>
    </row>
    <row r="693" spans="1:4" x14ac:dyDescent="0.3">
      <c r="A693" s="23">
        <v>44714.290231481478</v>
      </c>
      <c r="B693">
        <f t="shared" si="37"/>
        <v>4</v>
      </c>
      <c r="C693" s="21">
        <f t="shared" si="38"/>
        <v>44714</v>
      </c>
      <c r="D693" s="13">
        <f t="shared" si="39"/>
        <v>0.2902314814782585</v>
      </c>
    </row>
    <row r="694" spans="1:4" x14ac:dyDescent="0.3">
      <c r="A694" s="23">
        <v>44714.304652777777</v>
      </c>
      <c r="B694">
        <f t="shared" si="37"/>
        <v>4</v>
      </c>
      <c r="C694" s="21">
        <f t="shared" si="38"/>
        <v>44714</v>
      </c>
      <c r="D694" s="13">
        <f t="shared" si="39"/>
        <v>0.304652777776937</v>
      </c>
    </row>
    <row r="695" spans="1:4" x14ac:dyDescent="0.3">
      <c r="A695" s="23">
        <v>44714.364733796298</v>
      </c>
      <c r="B695">
        <f t="shared" si="37"/>
        <v>4</v>
      </c>
      <c r="C695" s="21">
        <f t="shared" si="38"/>
        <v>44714</v>
      </c>
      <c r="D695" s="13">
        <f t="shared" si="39"/>
        <v>0.36473379629751435</v>
      </c>
    </row>
    <row r="696" spans="1:4" x14ac:dyDescent="0.3">
      <c r="A696" s="23">
        <v>44714.403784722221</v>
      </c>
      <c r="B696">
        <f t="shared" si="37"/>
        <v>4</v>
      </c>
      <c r="C696" s="21">
        <f t="shared" si="38"/>
        <v>44714</v>
      </c>
      <c r="D696" s="13">
        <f t="shared" si="39"/>
        <v>0.40378472222073469</v>
      </c>
    </row>
    <row r="697" spans="1:4" x14ac:dyDescent="0.3">
      <c r="A697" s="23">
        <v>44715.400254629632</v>
      </c>
      <c r="B697">
        <f t="shared" si="37"/>
        <v>5</v>
      </c>
      <c r="C697" s="21">
        <f t="shared" si="38"/>
        <v>44715</v>
      </c>
      <c r="D697" s="13">
        <f t="shared" si="39"/>
        <v>0.40025462963239988</v>
      </c>
    </row>
    <row r="698" spans="1:4" x14ac:dyDescent="0.3">
      <c r="A698" s="23">
        <v>44718.296631944453</v>
      </c>
      <c r="B698">
        <f t="shared" si="37"/>
        <v>1</v>
      </c>
      <c r="C698" s="21">
        <f t="shared" si="38"/>
        <v>44718</v>
      </c>
      <c r="D698" s="13">
        <f t="shared" si="39"/>
        <v>0.29663194445311092</v>
      </c>
    </row>
    <row r="699" spans="1:4" x14ac:dyDescent="0.3">
      <c r="A699" s="23">
        <v>44718.364247685182</v>
      </c>
      <c r="B699">
        <f t="shared" si="37"/>
        <v>1</v>
      </c>
      <c r="C699" s="21">
        <f t="shared" si="38"/>
        <v>44718</v>
      </c>
      <c r="D699" s="13">
        <f t="shared" si="39"/>
        <v>0.36424768518190831</v>
      </c>
    </row>
    <row r="700" spans="1:4" x14ac:dyDescent="0.3">
      <c r="A700" s="23">
        <v>44718.383819444447</v>
      </c>
      <c r="B700">
        <f t="shared" si="37"/>
        <v>1</v>
      </c>
      <c r="C700" s="21">
        <f t="shared" si="38"/>
        <v>44718</v>
      </c>
      <c r="D700" s="13">
        <f t="shared" si="39"/>
        <v>0.38381944444699911</v>
      </c>
    </row>
    <row r="701" spans="1:4" x14ac:dyDescent="0.3">
      <c r="A701" s="23">
        <v>44718.449826388889</v>
      </c>
      <c r="B701">
        <f t="shared" si="37"/>
        <v>1</v>
      </c>
      <c r="C701" s="21">
        <f t="shared" si="38"/>
        <v>44718</v>
      </c>
      <c r="D701" s="13">
        <f t="shared" si="39"/>
        <v>0.44982638888905058</v>
      </c>
    </row>
    <row r="702" spans="1:4" x14ac:dyDescent="0.3">
      <c r="A702" s="23">
        <v>44720.33898148148</v>
      </c>
      <c r="B702">
        <f t="shared" si="37"/>
        <v>3</v>
      </c>
      <c r="C702" s="21">
        <f t="shared" si="38"/>
        <v>44720</v>
      </c>
      <c r="D702" s="13">
        <f t="shared" si="39"/>
        <v>0.33898148148000473</v>
      </c>
    </row>
    <row r="703" spans="1:4" x14ac:dyDescent="0.3">
      <c r="A703" s="23">
        <v>44722.291458333333</v>
      </c>
      <c r="B703">
        <f t="shared" si="37"/>
        <v>5</v>
      </c>
      <c r="C703" s="21">
        <f t="shared" si="38"/>
        <v>44722</v>
      </c>
      <c r="D703" s="13">
        <f t="shared" si="39"/>
        <v>0.29145833333313931</v>
      </c>
    </row>
    <row r="704" spans="1:4" x14ac:dyDescent="0.3">
      <c r="A704" s="23">
        <v>44722.335532407407</v>
      </c>
      <c r="B704">
        <f t="shared" si="37"/>
        <v>5</v>
      </c>
      <c r="C704" s="21">
        <f t="shared" si="38"/>
        <v>44722</v>
      </c>
      <c r="D704" s="13">
        <f t="shared" si="39"/>
        <v>0.33553240740729962</v>
      </c>
    </row>
    <row r="705" spans="1:4" x14ac:dyDescent="0.3">
      <c r="A705" s="23">
        <v>44725.270902777767</v>
      </c>
      <c r="B705">
        <f t="shared" si="37"/>
        <v>1</v>
      </c>
      <c r="C705" s="21">
        <f t="shared" si="38"/>
        <v>44725</v>
      </c>
      <c r="D705" s="13">
        <f t="shared" si="39"/>
        <v>0.27090277776733274</v>
      </c>
    </row>
    <row r="706" spans="1:4" x14ac:dyDescent="0.3">
      <c r="A706" s="23">
        <v>44725.452939814822</v>
      </c>
      <c r="B706">
        <f t="shared" si="37"/>
        <v>1</v>
      </c>
      <c r="C706" s="21">
        <f t="shared" si="38"/>
        <v>44725</v>
      </c>
      <c r="D706" s="13">
        <f t="shared" si="39"/>
        <v>0.45293981482245727</v>
      </c>
    </row>
    <row r="707" spans="1:4" x14ac:dyDescent="0.3">
      <c r="A707" s="23">
        <v>44727.38244212963</v>
      </c>
      <c r="B707">
        <f t="shared" ref="B707:B770" si="40">WEEKDAY(A707,2)</f>
        <v>3</v>
      </c>
      <c r="C707" s="21">
        <f t="shared" ref="C707:C770" si="41">INT(A707)</f>
        <v>44727</v>
      </c>
      <c r="D707" s="13">
        <f t="shared" ref="D707:D770" si="42">A707-INT(A707)</f>
        <v>0.38244212963036261</v>
      </c>
    </row>
    <row r="708" spans="1:4" x14ac:dyDescent="0.3">
      <c r="A708" s="23">
        <v>44727.455509259264</v>
      </c>
      <c r="B708">
        <f t="shared" si="40"/>
        <v>3</v>
      </c>
      <c r="C708" s="21">
        <f t="shared" si="41"/>
        <v>44727</v>
      </c>
      <c r="D708" s="13">
        <f t="shared" si="42"/>
        <v>0.45550925926363561</v>
      </c>
    </row>
    <row r="709" spans="1:4" x14ac:dyDescent="0.3">
      <c r="A709" s="23">
        <v>44728.359895833331</v>
      </c>
      <c r="B709">
        <f t="shared" si="40"/>
        <v>4</v>
      </c>
      <c r="C709" s="21">
        <f t="shared" si="41"/>
        <v>44728</v>
      </c>
      <c r="D709" s="13">
        <f t="shared" si="42"/>
        <v>0.35989583333139308</v>
      </c>
    </row>
    <row r="710" spans="1:4" x14ac:dyDescent="0.3">
      <c r="A710" s="23">
        <v>44728.425520833327</v>
      </c>
      <c r="B710">
        <f t="shared" si="40"/>
        <v>4</v>
      </c>
      <c r="C710" s="21">
        <f t="shared" si="41"/>
        <v>44728</v>
      </c>
      <c r="D710" s="13">
        <f t="shared" si="42"/>
        <v>0.4255208333270275</v>
      </c>
    </row>
    <row r="711" spans="1:4" x14ac:dyDescent="0.3">
      <c r="A711" s="23">
        <v>44729.406481481477</v>
      </c>
      <c r="B711">
        <f t="shared" si="40"/>
        <v>5</v>
      </c>
      <c r="C711" s="21">
        <f t="shared" si="41"/>
        <v>44729</v>
      </c>
      <c r="D711" s="13">
        <f t="shared" si="42"/>
        <v>0.40648148147738539</v>
      </c>
    </row>
    <row r="712" spans="1:4" x14ac:dyDescent="0.3">
      <c r="A712" s="23">
        <v>44734.262766203698</v>
      </c>
      <c r="B712">
        <f t="shared" si="40"/>
        <v>3</v>
      </c>
      <c r="C712" s="21">
        <f t="shared" si="41"/>
        <v>44734</v>
      </c>
      <c r="D712" s="13">
        <f t="shared" si="42"/>
        <v>0.262766203697538</v>
      </c>
    </row>
    <row r="713" spans="1:4" x14ac:dyDescent="0.3">
      <c r="A713" s="23">
        <v>44735.27511574074</v>
      </c>
      <c r="B713">
        <f t="shared" si="40"/>
        <v>4</v>
      </c>
      <c r="C713" s="21">
        <f t="shared" si="41"/>
        <v>44735</v>
      </c>
      <c r="D713" s="13">
        <f t="shared" si="42"/>
        <v>0.27511574074014788</v>
      </c>
    </row>
    <row r="714" spans="1:4" x14ac:dyDescent="0.3">
      <c r="A714" s="23">
        <v>44740.340289351851</v>
      </c>
      <c r="B714">
        <f t="shared" si="40"/>
        <v>2</v>
      </c>
      <c r="C714" s="21">
        <f t="shared" si="41"/>
        <v>44740</v>
      </c>
      <c r="D714" s="13">
        <f t="shared" si="42"/>
        <v>0.34028935185051523</v>
      </c>
    </row>
    <row r="715" spans="1:4" x14ac:dyDescent="0.3">
      <c r="A715" s="23">
        <v>44741.347233796303</v>
      </c>
      <c r="B715">
        <f t="shared" si="40"/>
        <v>3</v>
      </c>
      <c r="C715" s="21">
        <f t="shared" si="41"/>
        <v>44741</v>
      </c>
      <c r="D715" s="13">
        <f t="shared" si="42"/>
        <v>0.34723379630304407</v>
      </c>
    </row>
    <row r="716" spans="1:4" x14ac:dyDescent="0.3">
      <c r="A716" s="23">
        <v>44741.531354166669</v>
      </c>
      <c r="B716">
        <f t="shared" si="40"/>
        <v>3</v>
      </c>
      <c r="C716" s="21">
        <f t="shared" si="41"/>
        <v>44741</v>
      </c>
      <c r="D716" s="13">
        <f t="shared" si="42"/>
        <v>0.531354166669189</v>
      </c>
    </row>
    <row r="717" spans="1:4" x14ac:dyDescent="0.3">
      <c r="A717" s="23">
        <v>44742.362430555557</v>
      </c>
      <c r="B717">
        <f t="shared" si="40"/>
        <v>4</v>
      </c>
      <c r="C717" s="21">
        <f t="shared" si="41"/>
        <v>44742</v>
      </c>
      <c r="D717" s="13">
        <f t="shared" si="42"/>
        <v>0.36243055555678438</v>
      </c>
    </row>
    <row r="718" spans="1:4" x14ac:dyDescent="0.3">
      <c r="A718" s="23">
        <v>44747.775011574071</v>
      </c>
      <c r="B718">
        <f t="shared" si="40"/>
        <v>2</v>
      </c>
      <c r="C718" s="21">
        <f t="shared" si="41"/>
        <v>44747</v>
      </c>
      <c r="D718" s="13">
        <f t="shared" si="42"/>
        <v>0.77501157407095889</v>
      </c>
    </row>
    <row r="719" spans="1:4" x14ac:dyDescent="0.3">
      <c r="A719" s="23">
        <v>44749.370532407411</v>
      </c>
      <c r="B719">
        <f t="shared" si="40"/>
        <v>4</v>
      </c>
      <c r="C719" s="21">
        <f t="shared" si="41"/>
        <v>44749</v>
      </c>
      <c r="D719" s="13">
        <f t="shared" si="42"/>
        <v>0.37053240741079208</v>
      </c>
    </row>
    <row r="720" spans="1:4" x14ac:dyDescent="0.3">
      <c r="A720" s="23">
        <v>44749.397789351853</v>
      </c>
      <c r="B720">
        <f t="shared" si="40"/>
        <v>4</v>
      </c>
      <c r="C720" s="21">
        <f t="shared" si="41"/>
        <v>44749</v>
      </c>
      <c r="D720" s="13">
        <f t="shared" si="42"/>
        <v>0.39778935185313458</v>
      </c>
    </row>
    <row r="721" spans="1:4" x14ac:dyDescent="0.3">
      <c r="A721" s="23">
        <v>44754.367476851847</v>
      </c>
      <c r="B721">
        <f t="shared" si="40"/>
        <v>2</v>
      </c>
      <c r="C721" s="21">
        <f t="shared" si="41"/>
        <v>44754</v>
      </c>
      <c r="D721" s="13">
        <f t="shared" si="42"/>
        <v>0.36747685184673173</v>
      </c>
    </row>
    <row r="722" spans="1:4" x14ac:dyDescent="0.3">
      <c r="A722" s="23">
        <v>44756.375277777777</v>
      </c>
      <c r="B722">
        <f t="shared" si="40"/>
        <v>4</v>
      </c>
      <c r="C722" s="21">
        <f t="shared" si="41"/>
        <v>44756</v>
      </c>
      <c r="D722" s="13">
        <f t="shared" si="42"/>
        <v>0.37527777777722804</v>
      </c>
    </row>
    <row r="723" spans="1:4" x14ac:dyDescent="0.3">
      <c r="A723" s="23">
        <v>44756.38890046296</v>
      </c>
      <c r="B723">
        <f t="shared" si="40"/>
        <v>4</v>
      </c>
      <c r="C723" s="21">
        <f t="shared" si="41"/>
        <v>44756</v>
      </c>
      <c r="D723" s="13">
        <f t="shared" si="42"/>
        <v>0.38890046296000946</v>
      </c>
    </row>
    <row r="724" spans="1:4" x14ac:dyDescent="0.3">
      <c r="A724" s="23">
        <v>44757.323148148149</v>
      </c>
      <c r="B724">
        <f t="shared" si="40"/>
        <v>5</v>
      </c>
      <c r="C724" s="21">
        <f t="shared" si="41"/>
        <v>44757</v>
      </c>
      <c r="D724" s="13">
        <f t="shared" si="42"/>
        <v>0.32314814814890269</v>
      </c>
    </row>
    <row r="725" spans="1:4" x14ac:dyDescent="0.3">
      <c r="A725" s="23">
        <v>44760.305798611109</v>
      </c>
      <c r="B725">
        <f t="shared" si="40"/>
        <v>1</v>
      </c>
      <c r="C725" s="21">
        <f t="shared" si="41"/>
        <v>44760</v>
      </c>
      <c r="D725" s="13">
        <f t="shared" si="42"/>
        <v>0.30579861110891216</v>
      </c>
    </row>
    <row r="726" spans="1:4" x14ac:dyDescent="0.3">
      <c r="A726" s="23">
        <v>44760.366273148153</v>
      </c>
      <c r="B726">
        <f t="shared" si="40"/>
        <v>1</v>
      </c>
      <c r="C726" s="21">
        <f t="shared" si="41"/>
        <v>44760</v>
      </c>
      <c r="D726" s="13">
        <f t="shared" si="42"/>
        <v>0.36627314815268619</v>
      </c>
    </row>
    <row r="727" spans="1:4" x14ac:dyDescent="0.3">
      <c r="A727" s="23">
        <v>44760.436111111107</v>
      </c>
      <c r="B727">
        <f t="shared" si="40"/>
        <v>1</v>
      </c>
      <c r="C727" s="21">
        <f t="shared" si="41"/>
        <v>44760</v>
      </c>
      <c r="D727" s="13">
        <f t="shared" si="42"/>
        <v>0.43611111110658385</v>
      </c>
    </row>
    <row r="728" spans="1:4" x14ac:dyDescent="0.3">
      <c r="A728" s="23">
        <v>44761.302106481482</v>
      </c>
      <c r="B728">
        <f t="shared" si="40"/>
        <v>2</v>
      </c>
      <c r="C728" s="21">
        <f t="shared" si="41"/>
        <v>44761</v>
      </c>
      <c r="D728" s="13">
        <f t="shared" si="42"/>
        <v>0.302106481482042</v>
      </c>
    </row>
    <row r="729" spans="1:4" x14ac:dyDescent="0.3">
      <c r="A729" s="23">
        <v>44761.291712962957</v>
      </c>
      <c r="B729">
        <f t="shared" si="40"/>
        <v>2</v>
      </c>
      <c r="C729" s="21">
        <f t="shared" si="41"/>
        <v>44761</v>
      </c>
      <c r="D729" s="13">
        <f t="shared" si="42"/>
        <v>0.29171296295680804</v>
      </c>
    </row>
    <row r="730" spans="1:4" x14ac:dyDescent="0.3">
      <c r="A730" s="23">
        <v>44761.336944444447</v>
      </c>
      <c r="B730">
        <f t="shared" si="40"/>
        <v>2</v>
      </c>
      <c r="C730" s="21">
        <f t="shared" si="41"/>
        <v>44761</v>
      </c>
      <c r="D730" s="13">
        <f t="shared" si="42"/>
        <v>0.33694444444699911</v>
      </c>
    </row>
    <row r="731" spans="1:4" x14ac:dyDescent="0.3">
      <c r="A731" s="23">
        <v>44761.408460648148</v>
      </c>
      <c r="B731">
        <f t="shared" si="40"/>
        <v>2</v>
      </c>
      <c r="C731" s="21">
        <f t="shared" si="41"/>
        <v>44761</v>
      </c>
      <c r="D731" s="13">
        <f t="shared" si="42"/>
        <v>0.40846064814832062</v>
      </c>
    </row>
    <row r="732" spans="1:4" x14ac:dyDescent="0.3">
      <c r="A732" s="23">
        <v>44761.555578703701</v>
      </c>
      <c r="B732">
        <f t="shared" si="40"/>
        <v>2</v>
      </c>
      <c r="C732" s="21">
        <f t="shared" si="41"/>
        <v>44761</v>
      </c>
      <c r="D732" s="13">
        <f t="shared" si="42"/>
        <v>0.55557870370103046</v>
      </c>
    </row>
    <row r="733" spans="1:4" x14ac:dyDescent="0.3">
      <c r="A733" s="23">
        <v>44762.364953703713</v>
      </c>
      <c r="B733">
        <f t="shared" si="40"/>
        <v>3</v>
      </c>
      <c r="C733" s="21">
        <f t="shared" si="41"/>
        <v>44762</v>
      </c>
      <c r="D733" s="13">
        <f t="shared" si="42"/>
        <v>0.364953703712672</v>
      </c>
    </row>
    <row r="734" spans="1:4" x14ac:dyDescent="0.3">
      <c r="A734" s="23">
        <v>44767.343321759261</v>
      </c>
      <c r="B734">
        <f t="shared" si="40"/>
        <v>1</v>
      </c>
      <c r="C734" s="21">
        <f t="shared" si="41"/>
        <v>44767</v>
      </c>
      <c r="D734" s="13">
        <f t="shared" si="42"/>
        <v>0.34332175926101627</v>
      </c>
    </row>
    <row r="735" spans="1:4" x14ac:dyDescent="0.3">
      <c r="A735" s="23">
        <v>44769.371261574073</v>
      </c>
      <c r="B735">
        <f t="shared" si="40"/>
        <v>3</v>
      </c>
      <c r="C735" s="21">
        <f t="shared" si="41"/>
        <v>44769</v>
      </c>
      <c r="D735" s="13">
        <f t="shared" si="42"/>
        <v>0.37126157407328719</v>
      </c>
    </row>
    <row r="736" spans="1:4" x14ac:dyDescent="0.3">
      <c r="A736" s="23">
        <v>44770.354768518519</v>
      </c>
      <c r="B736">
        <f t="shared" si="40"/>
        <v>4</v>
      </c>
      <c r="C736" s="21">
        <f t="shared" si="41"/>
        <v>44770</v>
      </c>
      <c r="D736" s="13">
        <f t="shared" si="42"/>
        <v>0.35476851851854008</v>
      </c>
    </row>
    <row r="737" spans="1:4" x14ac:dyDescent="0.3">
      <c r="A737" s="23">
        <v>44771.291990740741</v>
      </c>
      <c r="B737">
        <f t="shared" si="40"/>
        <v>5</v>
      </c>
      <c r="C737" s="21">
        <f t="shared" si="41"/>
        <v>44771</v>
      </c>
      <c r="D737" s="13">
        <f t="shared" si="42"/>
        <v>0.29199074074131204</v>
      </c>
    </row>
    <row r="738" spans="1:4" x14ac:dyDescent="0.3">
      <c r="A738" s="23">
        <v>44771.476030092592</v>
      </c>
      <c r="B738">
        <f t="shared" si="40"/>
        <v>5</v>
      </c>
      <c r="C738" s="21">
        <f t="shared" si="41"/>
        <v>44771</v>
      </c>
      <c r="D738" s="13">
        <f t="shared" si="42"/>
        <v>0.47603009259182727</v>
      </c>
    </row>
    <row r="739" spans="1:4" x14ac:dyDescent="0.3">
      <c r="A739" s="23">
        <v>44774.270925925928</v>
      </c>
      <c r="B739">
        <f t="shared" si="40"/>
        <v>1</v>
      </c>
      <c r="C739" s="21">
        <f t="shared" si="41"/>
        <v>44774</v>
      </c>
      <c r="D739" s="13">
        <f t="shared" si="42"/>
        <v>0.270925925928168</v>
      </c>
    </row>
    <row r="740" spans="1:4" x14ac:dyDescent="0.3">
      <c r="A740" s="23">
        <v>44774.288275462961</v>
      </c>
      <c r="B740">
        <f t="shared" si="40"/>
        <v>1</v>
      </c>
      <c r="C740" s="21">
        <f t="shared" si="41"/>
        <v>44774</v>
      </c>
      <c r="D740" s="13">
        <f t="shared" si="42"/>
        <v>0.28827546296088258</v>
      </c>
    </row>
    <row r="741" spans="1:4" x14ac:dyDescent="0.3">
      <c r="A741" s="23">
        <v>44775.283182870371</v>
      </c>
      <c r="B741">
        <f t="shared" si="40"/>
        <v>2</v>
      </c>
      <c r="C741" s="21">
        <f t="shared" si="41"/>
        <v>44775</v>
      </c>
      <c r="D741" s="13">
        <f t="shared" si="42"/>
        <v>0.28318287037109258</v>
      </c>
    </row>
    <row r="742" spans="1:4" x14ac:dyDescent="0.3">
      <c r="A742" s="23">
        <v>44775.416516203702</v>
      </c>
      <c r="B742">
        <f t="shared" si="40"/>
        <v>2</v>
      </c>
      <c r="C742" s="21">
        <f t="shared" si="41"/>
        <v>44775</v>
      </c>
      <c r="D742" s="13">
        <f t="shared" si="42"/>
        <v>0.41651620370248565</v>
      </c>
    </row>
    <row r="743" spans="1:4" x14ac:dyDescent="0.3">
      <c r="A743" s="23">
        <v>44776.329872685194</v>
      </c>
      <c r="B743">
        <f t="shared" si="40"/>
        <v>3</v>
      </c>
      <c r="C743" s="21">
        <f t="shared" si="41"/>
        <v>44776</v>
      </c>
      <c r="D743" s="13">
        <f t="shared" si="42"/>
        <v>0.32987268519354984</v>
      </c>
    </row>
    <row r="744" spans="1:4" x14ac:dyDescent="0.3">
      <c r="A744" s="23">
        <v>44776.43613425926</v>
      </c>
      <c r="B744">
        <f t="shared" si="40"/>
        <v>3</v>
      </c>
      <c r="C744" s="21">
        <f t="shared" si="41"/>
        <v>44776</v>
      </c>
      <c r="D744" s="13">
        <f t="shared" si="42"/>
        <v>0.43613425926014315</v>
      </c>
    </row>
    <row r="745" spans="1:4" x14ac:dyDescent="0.3">
      <c r="A745" s="23">
        <v>44777.386574074073</v>
      </c>
      <c r="B745">
        <f t="shared" si="40"/>
        <v>4</v>
      </c>
      <c r="C745" s="21">
        <f t="shared" si="41"/>
        <v>44777</v>
      </c>
      <c r="D745" s="13">
        <f t="shared" si="42"/>
        <v>0.38657407407299615</v>
      </c>
    </row>
    <row r="746" spans="1:4" x14ac:dyDescent="0.3">
      <c r="A746" s="23">
        <v>44777.418819444443</v>
      </c>
      <c r="B746">
        <f t="shared" si="40"/>
        <v>4</v>
      </c>
      <c r="C746" s="21">
        <f t="shared" si="41"/>
        <v>44777</v>
      </c>
      <c r="D746" s="13">
        <f t="shared" si="42"/>
        <v>0.41881944444321562</v>
      </c>
    </row>
    <row r="747" spans="1:4" x14ac:dyDescent="0.3">
      <c r="A747" s="23">
        <v>44778.291828703703</v>
      </c>
      <c r="B747">
        <f t="shared" si="40"/>
        <v>5</v>
      </c>
      <c r="C747" s="21">
        <f t="shared" si="41"/>
        <v>44778</v>
      </c>
      <c r="D747" s="13">
        <f t="shared" si="42"/>
        <v>0.29182870370277669</v>
      </c>
    </row>
    <row r="748" spans="1:4" x14ac:dyDescent="0.3">
      <c r="A748" s="23">
        <v>44778.306087962963</v>
      </c>
      <c r="B748">
        <f t="shared" si="40"/>
        <v>5</v>
      </c>
      <c r="C748" s="21">
        <f t="shared" si="41"/>
        <v>44778</v>
      </c>
      <c r="D748" s="13">
        <f t="shared" si="42"/>
        <v>0.30608796296291985</v>
      </c>
    </row>
    <row r="749" spans="1:4" x14ac:dyDescent="0.3">
      <c r="A749" s="23">
        <v>44778.312719907408</v>
      </c>
      <c r="B749">
        <f t="shared" si="40"/>
        <v>5</v>
      </c>
      <c r="C749" s="21">
        <f t="shared" si="41"/>
        <v>44778</v>
      </c>
      <c r="D749" s="13">
        <f t="shared" si="42"/>
        <v>0.31271990740788169</v>
      </c>
    </row>
    <row r="750" spans="1:4" x14ac:dyDescent="0.3">
      <c r="A750" s="23">
        <v>44778.374872685177</v>
      </c>
      <c r="B750">
        <f t="shared" si="40"/>
        <v>5</v>
      </c>
      <c r="C750" s="21">
        <f t="shared" si="41"/>
        <v>44778</v>
      </c>
      <c r="D750" s="13">
        <f t="shared" si="42"/>
        <v>0.3748726851772517</v>
      </c>
    </row>
    <row r="751" spans="1:4" x14ac:dyDescent="0.3">
      <c r="A751" s="23">
        <v>44778.403043981481</v>
      </c>
      <c r="B751">
        <f t="shared" si="40"/>
        <v>5</v>
      </c>
      <c r="C751" s="21">
        <f t="shared" si="41"/>
        <v>44778</v>
      </c>
      <c r="D751" s="13">
        <f t="shared" si="42"/>
        <v>0.40304398148145992</v>
      </c>
    </row>
    <row r="752" spans="1:4" x14ac:dyDescent="0.3">
      <c r="A752" s="23">
        <v>44778.402800925927</v>
      </c>
      <c r="B752">
        <f t="shared" si="40"/>
        <v>5</v>
      </c>
      <c r="C752" s="21">
        <f t="shared" si="41"/>
        <v>44778</v>
      </c>
      <c r="D752" s="13">
        <f t="shared" si="42"/>
        <v>0.40280092592729488</v>
      </c>
    </row>
    <row r="753" spans="1:4" x14ac:dyDescent="0.3">
      <c r="A753" s="23">
        <v>44781.316030092603</v>
      </c>
      <c r="B753">
        <f t="shared" si="40"/>
        <v>1</v>
      </c>
      <c r="C753" s="21">
        <f t="shared" si="41"/>
        <v>44781</v>
      </c>
      <c r="D753" s="13">
        <f t="shared" si="42"/>
        <v>0.31603009260288673</v>
      </c>
    </row>
    <row r="754" spans="1:4" x14ac:dyDescent="0.3">
      <c r="A754" s="23">
        <v>44781.340486111112</v>
      </c>
      <c r="B754">
        <f t="shared" si="40"/>
        <v>1</v>
      </c>
      <c r="C754" s="21">
        <f t="shared" si="41"/>
        <v>44781</v>
      </c>
      <c r="D754" s="13">
        <f t="shared" si="42"/>
        <v>0.34048611111211358</v>
      </c>
    </row>
    <row r="755" spans="1:4" x14ac:dyDescent="0.3">
      <c r="A755" s="23">
        <v>44781.363275462973</v>
      </c>
      <c r="B755">
        <f t="shared" si="40"/>
        <v>1</v>
      </c>
      <c r="C755" s="21">
        <f t="shared" si="41"/>
        <v>44781</v>
      </c>
      <c r="D755" s="13">
        <f t="shared" si="42"/>
        <v>0.36327546297252411</v>
      </c>
    </row>
    <row r="756" spans="1:4" x14ac:dyDescent="0.3">
      <c r="A756" s="23">
        <v>44782.305798611109</v>
      </c>
      <c r="B756">
        <f t="shared" si="40"/>
        <v>2</v>
      </c>
      <c r="C756" s="21">
        <f t="shared" si="41"/>
        <v>44782</v>
      </c>
      <c r="D756" s="13">
        <f t="shared" si="42"/>
        <v>0.30579861110891216</v>
      </c>
    </row>
    <row r="757" spans="1:4" x14ac:dyDescent="0.3">
      <c r="A757" s="23">
        <v>44782.321805555563</v>
      </c>
      <c r="B757">
        <f t="shared" si="40"/>
        <v>2</v>
      </c>
      <c r="C757" s="21">
        <f t="shared" si="41"/>
        <v>44782</v>
      </c>
      <c r="D757" s="13">
        <f t="shared" si="42"/>
        <v>0.32180555556260515</v>
      </c>
    </row>
    <row r="758" spans="1:4" x14ac:dyDescent="0.3">
      <c r="A758" s="23">
        <v>44782.402106481481</v>
      </c>
      <c r="B758">
        <f t="shared" si="40"/>
        <v>2</v>
      </c>
      <c r="C758" s="21">
        <f t="shared" si="41"/>
        <v>44782</v>
      </c>
      <c r="D758" s="13">
        <f t="shared" si="42"/>
        <v>0.40210648148058681</v>
      </c>
    </row>
    <row r="759" spans="1:4" x14ac:dyDescent="0.3">
      <c r="A759" s="23">
        <v>44784.333414351851</v>
      </c>
      <c r="B759">
        <f t="shared" si="40"/>
        <v>4</v>
      </c>
      <c r="C759" s="21">
        <f t="shared" si="41"/>
        <v>44784</v>
      </c>
      <c r="D759" s="13">
        <f t="shared" si="42"/>
        <v>0.33341435185138835</v>
      </c>
    </row>
    <row r="760" spans="1:4" x14ac:dyDescent="0.3">
      <c r="A760" s="23">
        <v>44788.41133101852</v>
      </c>
      <c r="B760">
        <f t="shared" si="40"/>
        <v>1</v>
      </c>
      <c r="C760" s="21">
        <f t="shared" si="41"/>
        <v>44788</v>
      </c>
      <c r="D760" s="13">
        <f t="shared" si="42"/>
        <v>0.41133101852028631</v>
      </c>
    </row>
    <row r="761" spans="1:4" x14ac:dyDescent="0.3">
      <c r="A761" s="23">
        <v>44788.492847222216</v>
      </c>
      <c r="B761">
        <f t="shared" si="40"/>
        <v>1</v>
      </c>
      <c r="C761" s="21">
        <f t="shared" si="41"/>
        <v>44788</v>
      </c>
      <c r="D761" s="13">
        <f t="shared" si="42"/>
        <v>0.49284722221636912</v>
      </c>
    </row>
    <row r="762" spans="1:4" x14ac:dyDescent="0.3">
      <c r="A762" s="23">
        <v>44789.319571759261</v>
      </c>
      <c r="B762">
        <f t="shared" si="40"/>
        <v>2</v>
      </c>
      <c r="C762" s="21">
        <f t="shared" si="41"/>
        <v>44789</v>
      </c>
      <c r="D762" s="13">
        <f t="shared" si="42"/>
        <v>0.31957175926072523</v>
      </c>
    </row>
    <row r="763" spans="1:4" x14ac:dyDescent="0.3">
      <c r="A763" s="23">
        <v>44789.417430555557</v>
      </c>
      <c r="B763">
        <f t="shared" si="40"/>
        <v>2</v>
      </c>
      <c r="C763" s="21">
        <f t="shared" si="41"/>
        <v>44789</v>
      </c>
      <c r="D763" s="13">
        <f t="shared" si="42"/>
        <v>0.41743055555707542</v>
      </c>
    </row>
    <row r="764" spans="1:4" x14ac:dyDescent="0.3">
      <c r="A764" s="23">
        <v>44789.458078703698</v>
      </c>
      <c r="B764">
        <f t="shared" si="40"/>
        <v>2</v>
      </c>
      <c r="C764" s="21">
        <f t="shared" si="41"/>
        <v>44789</v>
      </c>
      <c r="D764" s="13">
        <f t="shared" si="42"/>
        <v>0.458078703697538</v>
      </c>
    </row>
    <row r="765" spans="1:4" x14ac:dyDescent="0.3">
      <c r="A765" s="23">
        <v>44790.383819444447</v>
      </c>
      <c r="B765">
        <f t="shared" si="40"/>
        <v>3</v>
      </c>
      <c r="C765" s="21">
        <f t="shared" si="41"/>
        <v>44790</v>
      </c>
      <c r="D765" s="13">
        <f t="shared" si="42"/>
        <v>0.38381944444699911</v>
      </c>
    </row>
    <row r="766" spans="1:4" x14ac:dyDescent="0.3">
      <c r="A766" s="23">
        <v>44790.469918981478</v>
      </c>
      <c r="B766">
        <f t="shared" si="40"/>
        <v>3</v>
      </c>
      <c r="C766" s="21">
        <f t="shared" si="41"/>
        <v>44790</v>
      </c>
      <c r="D766" s="13">
        <f t="shared" si="42"/>
        <v>0.4699189814782585</v>
      </c>
    </row>
    <row r="767" spans="1:4" x14ac:dyDescent="0.3">
      <c r="A767" s="23">
        <v>44791.508645833332</v>
      </c>
      <c r="B767">
        <f t="shared" si="40"/>
        <v>4</v>
      </c>
      <c r="C767" s="21">
        <f t="shared" si="41"/>
        <v>44791</v>
      </c>
      <c r="D767" s="13">
        <f t="shared" si="42"/>
        <v>0.50864583333168412</v>
      </c>
    </row>
    <row r="768" spans="1:4" x14ac:dyDescent="0.3">
      <c r="A768" s="23">
        <v>44792.330428240741</v>
      </c>
      <c r="B768">
        <f t="shared" si="40"/>
        <v>5</v>
      </c>
      <c r="C768" s="21">
        <f t="shared" si="41"/>
        <v>44792</v>
      </c>
      <c r="D768" s="13">
        <f t="shared" si="42"/>
        <v>0.33042824074072996</v>
      </c>
    </row>
    <row r="769" spans="1:4" x14ac:dyDescent="0.3">
      <c r="A769" s="23">
        <v>44796.27915509259</v>
      </c>
      <c r="B769">
        <f t="shared" si="40"/>
        <v>2</v>
      </c>
      <c r="C769" s="21">
        <f t="shared" si="41"/>
        <v>44796</v>
      </c>
      <c r="D769" s="13">
        <f t="shared" si="42"/>
        <v>0.27915509259037208</v>
      </c>
    </row>
    <row r="770" spans="1:4" x14ac:dyDescent="0.3">
      <c r="A770" s="23">
        <v>44796.364803240736</v>
      </c>
      <c r="B770">
        <f t="shared" si="40"/>
        <v>2</v>
      </c>
      <c r="C770" s="21">
        <f t="shared" si="41"/>
        <v>44796</v>
      </c>
      <c r="D770" s="13">
        <f t="shared" si="42"/>
        <v>0.36480324073636439</v>
      </c>
    </row>
    <row r="771" spans="1:4" x14ac:dyDescent="0.3">
      <c r="A771" s="23">
        <v>44798.40662037037</v>
      </c>
      <c r="B771">
        <f t="shared" ref="B771:B834" si="43">WEEKDAY(A771,2)</f>
        <v>4</v>
      </c>
      <c r="C771" s="21">
        <f t="shared" ref="C771:C834" si="44">INT(A771)</f>
        <v>44798</v>
      </c>
      <c r="D771" s="13">
        <f t="shared" ref="D771:D834" si="45">A771-INT(A771)</f>
        <v>0.40662037036963739</v>
      </c>
    </row>
    <row r="772" spans="1:4" x14ac:dyDescent="0.3">
      <c r="A772" s="23">
        <v>44799.515173611107</v>
      </c>
      <c r="B772">
        <f t="shared" si="43"/>
        <v>5</v>
      </c>
      <c r="C772" s="21">
        <f t="shared" si="44"/>
        <v>44799</v>
      </c>
      <c r="D772" s="13">
        <f t="shared" si="45"/>
        <v>0.51517361110745696</v>
      </c>
    </row>
    <row r="773" spans="1:4" x14ac:dyDescent="0.3">
      <c r="A773" s="23">
        <v>44803.304525462961</v>
      </c>
      <c r="B773">
        <f t="shared" si="43"/>
        <v>2</v>
      </c>
      <c r="C773" s="21">
        <f t="shared" si="44"/>
        <v>44803</v>
      </c>
      <c r="D773" s="13">
        <f t="shared" si="45"/>
        <v>0.30452546296146465</v>
      </c>
    </row>
    <row r="774" spans="1:4" x14ac:dyDescent="0.3">
      <c r="A774" s="23">
        <v>44804.372499999998</v>
      </c>
      <c r="B774">
        <f t="shared" si="43"/>
        <v>3</v>
      </c>
      <c r="C774" s="21">
        <f t="shared" si="44"/>
        <v>44804</v>
      </c>
      <c r="D774" s="13">
        <f t="shared" si="45"/>
        <v>0.37249999999767169</v>
      </c>
    </row>
    <row r="775" spans="1:4" x14ac:dyDescent="0.3">
      <c r="A775" s="23">
        <v>44806.298854166656</v>
      </c>
      <c r="B775">
        <f t="shared" si="43"/>
        <v>5</v>
      </c>
      <c r="C775" s="21">
        <f t="shared" si="44"/>
        <v>44806</v>
      </c>
      <c r="D775" s="13">
        <f t="shared" si="45"/>
        <v>0.29885416665638331</v>
      </c>
    </row>
    <row r="776" spans="1:4" x14ac:dyDescent="0.3">
      <c r="A776" s="23">
        <v>44806.42292824074</v>
      </c>
      <c r="B776">
        <f t="shared" si="43"/>
        <v>5</v>
      </c>
      <c r="C776" s="21">
        <f t="shared" si="44"/>
        <v>44806</v>
      </c>
      <c r="D776" s="13">
        <f t="shared" si="45"/>
        <v>0.42292824073956581</v>
      </c>
    </row>
    <row r="777" spans="1:4" x14ac:dyDescent="0.3">
      <c r="A777" s="23">
        <v>44806.434444444443</v>
      </c>
      <c r="B777">
        <f t="shared" si="43"/>
        <v>5</v>
      </c>
      <c r="C777" s="21">
        <f t="shared" si="44"/>
        <v>44806</v>
      </c>
      <c r="D777" s="13">
        <f t="shared" si="45"/>
        <v>0.43444444444321562</v>
      </c>
    </row>
    <row r="778" spans="1:4" x14ac:dyDescent="0.3">
      <c r="A778" s="23">
        <v>44809.368194444447</v>
      </c>
      <c r="B778">
        <f t="shared" si="43"/>
        <v>1</v>
      </c>
      <c r="C778" s="21">
        <f t="shared" si="44"/>
        <v>44809</v>
      </c>
      <c r="D778" s="13">
        <f t="shared" si="45"/>
        <v>0.36819444444699911</v>
      </c>
    </row>
    <row r="779" spans="1:4" x14ac:dyDescent="0.3">
      <c r="A779" s="23">
        <v>44809.478298611109</v>
      </c>
      <c r="B779">
        <f t="shared" si="43"/>
        <v>1</v>
      </c>
      <c r="C779" s="21">
        <f t="shared" si="44"/>
        <v>44809</v>
      </c>
      <c r="D779" s="13">
        <f t="shared" si="45"/>
        <v>0.47829861110949423</v>
      </c>
    </row>
    <row r="780" spans="1:4" x14ac:dyDescent="0.3">
      <c r="A780" s="23">
        <v>44810.271157407413</v>
      </c>
      <c r="B780">
        <f t="shared" si="43"/>
        <v>2</v>
      </c>
      <c r="C780" s="21">
        <f t="shared" si="44"/>
        <v>44810</v>
      </c>
      <c r="D780" s="13">
        <f t="shared" si="45"/>
        <v>0.27115740741282934</v>
      </c>
    </row>
    <row r="781" spans="1:4" x14ac:dyDescent="0.3">
      <c r="A781" s="23">
        <v>44810.374351851853</v>
      </c>
      <c r="B781">
        <f t="shared" si="43"/>
        <v>2</v>
      </c>
      <c r="C781" s="21">
        <f t="shared" si="44"/>
        <v>44810</v>
      </c>
      <c r="D781" s="13">
        <f t="shared" si="45"/>
        <v>0.37435185185313458</v>
      </c>
    </row>
    <row r="782" spans="1:4" x14ac:dyDescent="0.3">
      <c r="A782" s="23">
        <v>44811.381990740738</v>
      </c>
      <c r="B782">
        <f t="shared" si="43"/>
        <v>3</v>
      </c>
      <c r="C782" s="21">
        <f t="shared" si="44"/>
        <v>44811</v>
      </c>
      <c r="D782" s="13">
        <f t="shared" si="45"/>
        <v>0.38199074073781958</v>
      </c>
    </row>
    <row r="783" spans="1:4" x14ac:dyDescent="0.3">
      <c r="A783" s="23">
        <v>44811.489583333343</v>
      </c>
      <c r="B783">
        <f t="shared" si="43"/>
        <v>3</v>
      </c>
      <c r="C783" s="21">
        <f t="shared" si="44"/>
        <v>44811</v>
      </c>
      <c r="D783" s="13">
        <f t="shared" si="45"/>
        <v>0.48958333334303461</v>
      </c>
    </row>
    <row r="784" spans="1:4" x14ac:dyDescent="0.3">
      <c r="A784" s="23">
        <v>44812.324641203697</v>
      </c>
      <c r="B784">
        <f t="shared" si="43"/>
        <v>4</v>
      </c>
      <c r="C784" s="21">
        <f t="shared" si="44"/>
        <v>44812</v>
      </c>
      <c r="D784" s="13">
        <f t="shared" si="45"/>
        <v>0.32464120369695593</v>
      </c>
    </row>
    <row r="785" spans="1:4" x14ac:dyDescent="0.3">
      <c r="A785" s="23">
        <v>44812.436724537038</v>
      </c>
      <c r="B785">
        <f t="shared" si="43"/>
        <v>4</v>
      </c>
      <c r="C785" s="21">
        <f t="shared" si="44"/>
        <v>44812</v>
      </c>
      <c r="D785" s="13">
        <f t="shared" si="45"/>
        <v>0.43672453703766223</v>
      </c>
    </row>
    <row r="786" spans="1:4" x14ac:dyDescent="0.3">
      <c r="A786" s="23">
        <v>44816.313715277778</v>
      </c>
      <c r="B786">
        <f t="shared" si="43"/>
        <v>1</v>
      </c>
      <c r="C786" s="21">
        <f t="shared" si="44"/>
        <v>44816</v>
      </c>
      <c r="D786" s="13">
        <f t="shared" si="45"/>
        <v>0.31371527777810115</v>
      </c>
    </row>
    <row r="787" spans="1:4" x14ac:dyDescent="0.3">
      <c r="A787" s="23">
        <v>44816.375416666669</v>
      </c>
      <c r="B787">
        <f t="shared" si="43"/>
        <v>1</v>
      </c>
      <c r="C787" s="21">
        <f t="shared" si="44"/>
        <v>44816</v>
      </c>
      <c r="D787" s="13">
        <f t="shared" si="45"/>
        <v>0.37541666666948004</v>
      </c>
    </row>
    <row r="788" spans="1:4" x14ac:dyDescent="0.3">
      <c r="A788" s="23">
        <v>44816.401203703703</v>
      </c>
      <c r="B788">
        <f t="shared" si="43"/>
        <v>1</v>
      </c>
      <c r="C788" s="21">
        <f t="shared" si="44"/>
        <v>44816</v>
      </c>
      <c r="D788" s="13">
        <f t="shared" si="45"/>
        <v>0.40120370370277669</v>
      </c>
    </row>
    <row r="789" spans="1:4" x14ac:dyDescent="0.3">
      <c r="A789" s="23">
        <v>44817.392187500001</v>
      </c>
      <c r="B789">
        <f t="shared" si="43"/>
        <v>2</v>
      </c>
      <c r="C789" s="21">
        <f t="shared" si="44"/>
        <v>44817</v>
      </c>
      <c r="D789" s="13">
        <f t="shared" si="45"/>
        <v>0.39218750000145519</v>
      </c>
    </row>
    <row r="790" spans="1:4" x14ac:dyDescent="0.3">
      <c r="A790" s="23">
        <v>44817.486527777779</v>
      </c>
      <c r="B790">
        <f t="shared" si="43"/>
        <v>2</v>
      </c>
      <c r="C790" s="21">
        <f t="shared" si="44"/>
        <v>44817</v>
      </c>
      <c r="D790" s="13">
        <f t="shared" si="45"/>
        <v>0.48652777777897427</v>
      </c>
    </row>
    <row r="791" spans="1:4" x14ac:dyDescent="0.3">
      <c r="A791" s="23">
        <v>44818.215370370373</v>
      </c>
      <c r="B791">
        <f t="shared" si="43"/>
        <v>3</v>
      </c>
      <c r="C791" s="21">
        <f t="shared" si="44"/>
        <v>44818</v>
      </c>
      <c r="D791" s="13">
        <f t="shared" si="45"/>
        <v>0.21537037037342088</v>
      </c>
    </row>
    <row r="792" spans="1:4" x14ac:dyDescent="0.3">
      <c r="A792" s="23">
        <v>44818.342199074083</v>
      </c>
      <c r="B792">
        <f t="shared" si="43"/>
        <v>3</v>
      </c>
      <c r="C792" s="21">
        <f t="shared" si="44"/>
        <v>44818</v>
      </c>
      <c r="D792" s="13">
        <f t="shared" si="45"/>
        <v>0.34219907408260042</v>
      </c>
    </row>
    <row r="793" spans="1:4" x14ac:dyDescent="0.3">
      <c r="A793" s="23">
        <v>44820.374814814822</v>
      </c>
      <c r="B793">
        <f t="shared" si="43"/>
        <v>5</v>
      </c>
      <c r="C793" s="21">
        <f t="shared" si="44"/>
        <v>44820</v>
      </c>
      <c r="D793" s="13">
        <f t="shared" si="45"/>
        <v>0.37481481482245727</v>
      </c>
    </row>
    <row r="794" spans="1:4" x14ac:dyDescent="0.3">
      <c r="A794" s="23">
        <v>44823.291689814818</v>
      </c>
      <c r="B794">
        <f t="shared" si="43"/>
        <v>1</v>
      </c>
      <c r="C794" s="21">
        <f t="shared" si="44"/>
        <v>44823</v>
      </c>
      <c r="D794" s="13">
        <f t="shared" si="45"/>
        <v>0.29168981481780065</v>
      </c>
    </row>
    <row r="795" spans="1:4" x14ac:dyDescent="0.3">
      <c r="A795" s="23">
        <v>44824.372835648152</v>
      </c>
      <c r="B795">
        <f t="shared" si="43"/>
        <v>2</v>
      </c>
      <c r="C795" s="21">
        <f t="shared" si="44"/>
        <v>44824</v>
      </c>
      <c r="D795" s="13">
        <f t="shared" si="45"/>
        <v>0.37283564815152204</v>
      </c>
    </row>
    <row r="796" spans="1:4" x14ac:dyDescent="0.3">
      <c r="A796" s="23">
        <v>44824.457488425927</v>
      </c>
      <c r="B796">
        <f t="shared" si="43"/>
        <v>2</v>
      </c>
      <c r="C796" s="21">
        <f t="shared" si="44"/>
        <v>44824</v>
      </c>
      <c r="D796" s="13">
        <f t="shared" si="45"/>
        <v>0.45748842592729488</v>
      </c>
    </row>
    <row r="797" spans="1:4" x14ac:dyDescent="0.3">
      <c r="A797" s="23">
        <v>44825.442962962959</v>
      </c>
      <c r="B797">
        <f t="shared" si="43"/>
        <v>3</v>
      </c>
      <c r="C797" s="21">
        <f t="shared" si="44"/>
        <v>44825</v>
      </c>
      <c r="D797" s="13">
        <f t="shared" si="45"/>
        <v>0.44296296295942739</v>
      </c>
    </row>
    <row r="798" spans="1:4" x14ac:dyDescent="0.3">
      <c r="A798" s="23">
        <v>44826.319895833331</v>
      </c>
      <c r="B798">
        <f t="shared" si="43"/>
        <v>4</v>
      </c>
      <c r="C798" s="21">
        <f t="shared" si="44"/>
        <v>44826</v>
      </c>
      <c r="D798" s="13">
        <f t="shared" si="45"/>
        <v>0.31989583333051996</v>
      </c>
    </row>
    <row r="799" spans="1:4" x14ac:dyDescent="0.3">
      <c r="A799" s="23">
        <v>44826.347361111111</v>
      </c>
      <c r="B799">
        <f t="shared" si="43"/>
        <v>4</v>
      </c>
      <c r="C799" s="21">
        <f t="shared" si="44"/>
        <v>44826</v>
      </c>
      <c r="D799" s="13">
        <f t="shared" si="45"/>
        <v>0.34736111111124046</v>
      </c>
    </row>
    <row r="800" spans="1:4" x14ac:dyDescent="0.3">
      <c r="A800" s="23">
        <v>44830.367037037038</v>
      </c>
      <c r="B800">
        <f t="shared" si="43"/>
        <v>1</v>
      </c>
      <c r="C800" s="21">
        <f t="shared" si="44"/>
        <v>44830</v>
      </c>
      <c r="D800" s="13">
        <f t="shared" si="45"/>
        <v>0.36703703703824431</v>
      </c>
    </row>
    <row r="801" spans="1:4" x14ac:dyDescent="0.3">
      <c r="A801" s="23">
        <v>44831.294178240743</v>
      </c>
      <c r="B801">
        <f t="shared" si="43"/>
        <v>2</v>
      </c>
      <c r="C801" s="21">
        <f t="shared" si="44"/>
        <v>44831</v>
      </c>
      <c r="D801" s="13">
        <f t="shared" si="45"/>
        <v>0.29417824074334931</v>
      </c>
    </row>
    <row r="802" spans="1:4" x14ac:dyDescent="0.3">
      <c r="A802" s="23">
        <v>44831.427094907413</v>
      </c>
      <c r="B802">
        <f t="shared" si="43"/>
        <v>2</v>
      </c>
      <c r="C802" s="21">
        <f t="shared" si="44"/>
        <v>44831</v>
      </c>
      <c r="D802" s="13">
        <f t="shared" si="45"/>
        <v>0.4270949074125383</v>
      </c>
    </row>
    <row r="803" spans="1:4" x14ac:dyDescent="0.3">
      <c r="A803" s="23">
        <v>44832.335266203707</v>
      </c>
      <c r="B803">
        <f t="shared" si="43"/>
        <v>3</v>
      </c>
      <c r="C803" s="21">
        <f t="shared" si="44"/>
        <v>44832</v>
      </c>
      <c r="D803" s="13">
        <f t="shared" si="45"/>
        <v>0.33526620370685123</v>
      </c>
    </row>
    <row r="804" spans="1:4" x14ac:dyDescent="0.3">
      <c r="A804" s="23">
        <v>44832.400289351863</v>
      </c>
      <c r="B804">
        <f t="shared" si="43"/>
        <v>3</v>
      </c>
      <c r="C804" s="21">
        <f t="shared" si="44"/>
        <v>44832</v>
      </c>
      <c r="D804" s="13">
        <f t="shared" si="45"/>
        <v>0.40028935186273884</v>
      </c>
    </row>
    <row r="805" spans="1:4" x14ac:dyDescent="0.3">
      <c r="A805" s="23">
        <v>44832.486967592587</v>
      </c>
      <c r="B805">
        <f t="shared" si="43"/>
        <v>3</v>
      </c>
      <c r="C805" s="21">
        <f t="shared" si="44"/>
        <v>44832</v>
      </c>
      <c r="D805" s="13">
        <f t="shared" si="45"/>
        <v>0.4869675925874617</v>
      </c>
    </row>
    <row r="806" spans="1:4" x14ac:dyDescent="0.3">
      <c r="A806" s="23">
        <v>44833.324560185189</v>
      </c>
      <c r="B806">
        <f t="shared" si="43"/>
        <v>4</v>
      </c>
      <c r="C806" s="21">
        <f t="shared" si="44"/>
        <v>44833</v>
      </c>
      <c r="D806" s="13">
        <f t="shared" si="45"/>
        <v>0.32456018518860219</v>
      </c>
    </row>
    <row r="807" spans="1:4" x14ac:dyDescent="0.3">
      <c r="A807" s="23">
        <v>44833.368043981478</v>
      </c>
      <c r="B807">
        <f t="shared" si="43"/>
        <v>4</v>
      </c>
      <c r="C807" s="21">
        <f t="shared" si="44"/>
        <v>44833</v>
      </c>
      <c r="D807" s="13">
        <f t="shared" si="45"/>
        <v>0.36804398147796746</v>
      </c>
    </row>
    <row r="808" spans="1:4" x14ac:dyDescent="0.3">
      <c r="A808" s="23">
        <v>44841.323750000003</v>
      </c>
      <c r="B808">
        <f t="shared" si="43"/>
        <v>5</v>
      </c>
      <c r="C808" s="21">
        <f t="shared" si="44"/>
        <v>44841</v>
      </c>
      <c r="D808" s="13">
        <f t="shared" si="45"/>
        <v>0.32375000000320142</v>
      </c>
    </row>
    <row r="809" spans="1:4" x14ac:dyDescent="0.3">
      <c r="A809" s="23">
        <v>44844.458333333343</v>
      </c>
      <c r="B809">
        <f t="shared" si="43"/>
        <v>1</v>
      </c>
      <c r="C809" s="21">
        <f t="shared" si="44"/>
        <v>44844</v>
      </c>
      <c r="D809" s="13">
        <f t="shared" si="45"/>
        <v>0.45833333334303461</v>
      </c>
    </row>
    <row r="810" spans="1:4" x14ac:dyDescent="0.3">
      <c r="A810" s="23">
        <v>44845.297673611109</v>
      </c>
      <c r="B810">
        <f t="shared" si="43"/>
        <v>2</v>
      </c>
      <c r="C810" s="21">
        <f t="shared" si="44"/>
        <v>44845</v>
      </c>
      <c r="D810" s="13">
        <f t="shared" si="45"/>
        <v>0.29767361110862112</v>
      </c>
    </row>
    <row r="811" spans="1:4" x14ac:dyDescent="0.3">
      <c r="A811" s="23">
        <v>44845.30672453704</v>
      </c>
      <c r="B811">
        <f t="shared" si="43"/>
        <v>2</v>
      </c>
      <c r="C811" s="21">
        <f t="shared" si="44"/>
        <v>44845</v>
      </c>
      <c r="D811" s="13">
        <f t="shared" si="45"/>
        <v>0.30672453704028158</v>
      </c>
    </row>
    <row r="812" spans="1:4" x14ac:dyDescent="0.3">
      <c r="A812" s="23">
        <v>44845.371805555558</v>
      </c>
      <c r="B812">
        <f t="shared" si="43"/>
        <v>2</v>
      </c>
      <c r="C812" s="21">
        <f t="shared" si="44"/>
        <v>44845</v>
      </c>
      <c r="D812" s="13">
        <f t="shared" si="45"/>
        <v>0.37180555555823958</v>
      </c>
    </row>
    <row r="813" spans="1:4" x14ac:dyDescent="0.3">
      <c r="A813" s="23">
        <v>44846.495810185188</v>
      </c>
      <c r="B813">
        <f t="shared" si="43"/>
        <v>3</v>
      </c>
      <c r="C813" s="21">
        <f t="shared" si="44"/>
        <v>44846</v>
      </c>
      <c r="D813" s="13">
        <f t="shared" si="45"/>
        <v>0.49581018518802011</v>
      </c>
    </row>
    <row r="814" spans="1:4" x14ac:dyDescent="0.3">
      <c r="A814" s="23">
        <v>44847.378657407397</v>
      </c>
      <c r="B814">
        <f t="shared" si="43"/>
        <v>4</v>
      </c>
      <c r="C814" s="21">
        <f t="shared" si="44"/>
        <v>44847</v>
      </c>
      <c r="D814" s="13">
        <f t="shared" si="45"/>
        <v>0.3786574073965312</v>
      </c>
    </row>
    <row r="815" spans="1:4" x14ac:dyDescent="0.3">
      <c r="A815" s="23">
        <v>44848.322662037041</v>
      </c>
      <c r="B815">
        <f t="shared" si="43"/>
        <v>5</v>
      </c>
      <c r="C815" s="21">
        <f t="shared" si="44"/>
        <v>44848</v>
      </c>
      <c r="D815" s="13">
        <f t="shared" si="45"/>
        <v>0.32266203704057261</v>
      </c>
    </row>
    <row r="816" spans="1:4" x14ac:dyDescent="0.3">
      <c r="A816" s="23">
        <v>44852.342326388891</v>
      </c>
      <c r="B816">
        <f t="shared" si="43"/>
        <v>2</v>
      </c>
      <c r="C816" s="21">
        <f t="shared" si="44"/>
        <v>44852</v>
      </c>
      <c r="D816" s="13">
        <f t="shared" si="45"/>
        <v>0.34232638889079681</v>
      </c>
    </row>
    <row r="817" spans="1:4" x14ac:dyDescent="0.3">
      <c r="A817" s="23">
        <v>44852.384976851848</v>
      </c>
      <c r="B817">
        <f t="shared" si="43"/>
        <v>2</v>
      </c>
      <c r="C817" s="21">
        <f t="shared" si="44"/>
        <v>44852</v>
      </c>
      <c r="D817" s="13">
        <f t="shared" si="45"/>
        <v>0.38497685184847796</v>
      </c>
    </row>
    <row r="818" spans="1:4" x14ac:dyDescent="0.3">
      <c r="A818" s="23">
        <v>44852.482349537036</v>
      </c>
      <c r="B818">
        <f t="shared" si="43"/>
        <v>2</v>
      </c>
      <c r="C818" s="21">
        <f t="shared" si="44"/>
        <v>44852</v>
      </c>
      <c r="D818" s="13">
        <f t="shared" si="45"/>
        <v>0.48234953703649808</v>
      </c>
    </row>
    <row r="819" spans="1:4" x14ac:dyDescent="0.3">
      <c r="A819" s="23">
        <v>44853.468009259261</v>
      </c>
      <c r="B819">
        <f t="shared" si="43"/>
        <v>3</v>
      </c>
      <c r="C819" s="21">
        <f t="shared" si="44"/>
        <v>44853</v>
      </c>
      <c r="D819" s="13">
        <f t="shared" si="45"/>
        <v>0.46800925926072523</v>
      </c>
    </row>
    <row r="820" spans="1:4" x14ac:dyDescent="0.3">
      <c r="A820" s="23">
        <v>44853.532939814817</v>
      </c>
      <c r="B820">
        <f t="shared" si="43"/>
        <v>3</v>
      </c>
      <c r="C820" s="21">
        <f t="shared" si="44"/>
        <v>44853</v>
      </c>
      <c r="D820" s="13">
        <f t="shared" si="45"/>
        <v>0.53293981481692754</v>
      </c>
    </row>
    <row r="821" spans="1:4" x14ac:dyDescent="0.3">
      <c r="A821" s="23">
        <v>44854.258599537039</v>
      </c>
      <c r="B821">
        <f t="shared" si="43"/>
        <v>4</v>
      </c>
      <c r="C821" s="21">
        <f t="shared" si="44"/>
        <v>44854</v>
      </c>
      <c r="D821" s="13">
        <f t="shared" si="45"/>
        <v>0.25859953703911742</v>
      </c>
    </row>
    <row r="822" spans="1:4" x14ac:dyDescent="0.3">
      <c r="A822" s="23">
        <v>44854.389791666668</v>
      </c>
      <c r="B822">
        <f t="shared" si="43"/>
        <v>4</v>
      </c>
      <c r="C822" s="21">
        <f t="shared" si="44"/>
        <v>44854</v>
      </c>
      <c r="D822" s="13">
        <f t="shared" si="45"/>
        <v>0.38979166666831588</v>
      </c>
    </row>
    <row r="823" spans="1:4" x14ac:dyDescent="0.3">
      <c r="A823" s="23">
        <v>44859.307650462957</v>
      </c>
      <c r="B823">
        <f t="shared" si="43"/>
        <v>2</v>
      </c>
      <c r="C823" s="21">
        <f t="shared" si="44"/>
        <v>44859</v>
      </c>
      <c r="D823" s="13">
        <f t="shared" si="45"/>
        <v>0.30765046295709908</v>
      </c>
    </row>
    <row r="824" spans="1:4" x14ac:dyDescent="0.3">
      <c r="A824" s="23">
        <v>44859.326423611114</v>
      </c>
      <c r="B824">
        <f t="shared" si="43"/>
        <v>2</v>
      </c>
      <c r="C824" s="21">
        <f t="shared" si="44"/>
        <v>44859</v>
      </c>
      <c r="D824" s="13">
        <f t="shared" si="45"/>
        <v>0.32642361111356877</v>
      </c>
    </row>
    <row r="825" spans="1:4" x14ac:dyDescent="0.3">
      <c r="A825" s="23">
        <v>44859.534791666672</v>
      </c>
      <c r="B825">
        <f t="shared" si="43"/>
        <v>2</v>
      </c>
      <c r="C825" s="21">
        <f t="shared" si="44"/>
        <v>44859</v>
      </c>
      <c r="D825" s="13">
        <f t="shared" si="45"/>
        <v>0.53479166667239042</v>
      </c>
    </row>
    <row r="826" spans="1:4" x14ac:dyDescent="0.3">
      <c r="A826" s="23">
        <v>44859.553587962961</v>
      </c>
      <c r="B826">
        <f t="shared" si="43"/>
        <v>2</v>
      </c>
      <c r="C826" s="21">
        <f t="shared" si="44"/>
        <v>44859</v>
      </c>
      <c r="D826" s="13">
        <f t="shared" si="45"/>
        <v>0.55358796296059154</v>
      </c>
    </row>
    <row r="827" spans="1:4" x14ac:dyDescent="0.3">
      <c r="A827" s="23">
        <v>44860.3284375</v>
      </c>
      <c r="B827">
        <f t="shared" si="43"/>
        <v>3</v>
      </c>
      <c r="C827" s="21">
        <f t="shared" si="44"/>
        <v>44860</v>
      </c>
      <c r="D827" s="13">
        <f t="shared" si="45"/>
        <v>0.32843750000029104</v>
      </c>
    </row>
    <row r="828" spans="1:4" x14ac:dyDescent="0.3">
      <c r="A828" s="23">
        <v>44860.396215277768</v>
      </c>
      <c r="B828">
        <f t="shared" si="43"/>
        <v>3</v>
      </c>
      <c r="C828" s="21">
        <f t="shared" si="44"/>
        <v>44860</v>
      </c>
      <c r="D828" s="13">
        <f t="shared" si="45"/>
        <v>0.39621527776762377</v>
      </c>
    </row>
    <row r="829" spans="1:4" x14ac:dyDescent="0.3">
      <c r="A829" s="23">
        <v>44867.332453703697</v>
      </c>
      <c r="B829">
        <f t="shared" si="43"/>
        <v>3</v>
      </c>
      <c r="C829" s="21">
        <f t="shared" si="44"/>
        <v>44867</v>
      </c>
      <c r="D829" s="13">
        <f t="shared" si="45"/>
        <v>0.33245370369695593</v>
      </c>
    </row>
    <row r="830" spans="1:4" x14ac:dyDescent="0.3">
      <c r="A830" s="23">
        <v>44867.352060185192</v>
      </c>
      <c r="B830">
        <f t="shared" si="43"/>
        <v>3</v>
      </c>
      <c r="C830" s="21">
        <f t="shared" si="44"/>
        <v>44867</v>
      </c>
      <c r="D830" s="13">
        <f t="shared" si="45"/>
        <v>0.35206018519238569</v>
      </c>
    </row>
    <row r="831" spans="1:4" x14ac:dyDescent="0.3">
      <c r="A831" s="23">
        <v>44867.475104166668</v>
      </c>
      <c r="B831">
        <f t="shared" si="43"/>
        <v>3</v>
      </c>
      <c r="C831" s="21">
        <f t="shared" si="44"/>
        <v>44867</v>
      </c>
      <c r="D831" s="13">
        <f t="shared" si="45"/>
        <v>0.47510416666773381</v>
      </c>
    </row>
    <row r="832" spans="1:4" x14ac:dyDescent="0.3">
      <c r="A832" s="23">
        <v>44867.556828703702</v>
      </c>
      <c r="B832">
        <f t="shared" si="43"/>
        <v>3</v>
      </c>
      <c r="C832" s="21">
        <f t="shared" si="44"/>
        <v>44867</v>
      </c>
      <c r="D832" s="13">
        <f t="shared" si="45"/>
        <v>0.55682870370219462</v>
      </c>
    </row>
    <row r="833" spans="1:4" x14ac:dyDescent="0.3">
      <c r="A833" s="23">
        <v>44868.333067129628</v>
      </c>
      <c r="B833">
        <f t="shared" si="43"/>
        <v>4</v>
      </c>
      <c r="C833" s="21">
        <f t="shared" si="44"/>
        <v>44868</v>
      </c>
      <c r="D833" s="13">
        <f t="shared" si="45"/>
        <v>0.33306712962803431</v>
      </c>
    </row>
    <row r="834" spans="1:4" x14ac:dyDescent="0.3">
      <c r="A834" s="23">
        <v>44872.310497685183</v>
      </c>
      <c r="B834">
        <f t="shared" si="43"/>
        <v>1</v>
      </c>
      <c r="C834" s="21">
        <f t="shared" si="44"/>
        <v>44872</v>
      </c>
      <c r="D834" s="13">
        <f t="shared" si="45"/>
        <v>0.31049768518278142</v>
      </c>
    </row>
    <row r="835" spans="1:4" x14ac:dyDescent="0.3">
      <c r="A835" s="23">
        <v>44872.343877314823</v>
      </c>
      <c r="B835">
        <f t="shared" ref="B835:B898" si="46">WEEKDAY(A835,2)</f>
        <v>1</v>
      </c>
      <c r="C835" s="21">
        <f t="shared" ref="C835:C898" si="47">INT(A835)</f>
        <v>44872</v>
      </c>
      <c r="D835" s="13">
        <f t="shared" ref="D835:D898" si="48">A835-INT(A835)</f>
        <v>0.3438773148227483</v>
      </c>
    </row>
    <row r="836" spans="1:4" x14ac:dyDescent="0.3">
      <c r="A836" s="23">
        <v>44873.263414351852</v>
      </c>
      <c r="B836">
        <f t="shared" si="46"/>
        <v>2</v>
      </c>
      <c r="C836" s="21">
        <f t="shared" si="47"/>
        <v>44873</v>
      </c>
      <c r="D836" s="13">
        <f t="shared" si="48"/>
        <v>0.26341435185167938</v>
      </c>
    </row>
    <row r="837" spans="1:4" x14ac:dyDescent="0.3">
      <c r="A837" s="23">
        <v>44873.326226851852</v>
      </c>
      <c r="B837">
        <f t="shared" si="46"/>
        <v>2</v>
      </c>
      <c r="C837" s="21">
        <f t="shared" si="47"/>
        <v>44873</v>
      </c>
      <c r="D837" s="13">
        <f t="shared" si="48"/>
        <v>0.32622685185197042</v>
      </c>
    </row>
    <row r="838" spans="1:4" x14ac:dyDescent="0.3">
      <c r="A838" s="23">
        <v>44873.341400462959</v>
      </c>
      <c r="B838">
        <f t="shared" si="46"/>
        <v>2</v>
      </c>
      <c r="C838" s="21">
        <f t="shared" si="47"/>
        <v>44873</v>
      </c>
      <c r="D838" s="13">
        <f t="shared" si="48"/>
        <v>0.34140046295942739</v>
      </c>
    </row>
    <row r="839" spans="1:4" x14ac:dyDescent="0.3">
      <c r="A839" s="23">
        <v>44873.372523148151</v>
      </c>
      <c r="B839">
        <f t="shared" si="46"/>
        <v>2</v>
      </c>
      <c r="C839" s="21">
        <f t="shared" si="47"/>
        <v>44873</v>
      </c>
      <c r="D839" s="13">
        <f t="shared" si="48"/>
        <v>0.372523148151231</v>
      </c>
    </row>
    <row r="840" spans="1:4" x14ac:dyDescent="0.3">
      <c r="A840" s="23">
        <v>44873.504999999997</v>
      </c>
      <c r="B840">
        <f t="shared" si="46"/>
        <v>2</v>
      </c>
      <c r="C840" s="21">
        <f t="shared" si="47"/>
        <v>44873</v>
      </c>
      <c r="D840" s="13">
        <f t="shared" si="48"/>
        <v>0.50499999999738066</v>
      </c>
    </row>
    <row r="841" spans="1:4" x14ac:dyDescent="0.3">
      <c r="A841" s="23">
        <v>44873.520740740743</v>
      </c>
      <c r="B841">
        <f t="shared" si="46"/>
        <v>2</v>
      </c>
      <c r="C841" s="21">
        <f t="shared" si="47"/>
        <v>44873</v>
      </c>
      <c r="D841" s="13">
        <f t="shared" si="48"/>
        <v>0.52074074074334931</v>
      </c>
    </row>
    <row r="842" spans="1:4" x14ac:dyDescent="0.3">
      <c r="A842" s="23">
        <v>44874.29215277778</v>
      </c>
      <c r="B842">
        <f t="shared" si="46"/>
        <v>3</v>
      </c>
      <c r="C842" s="21">
        <f t="shared" si="47"/>
        <v>44874</v>
      </c>
      <c r="D842" s="13">
        <f t="shared" si="48"/>
        <v>0.29215277777984738</v>
      </c>
    </row>
    <row r="843" spans="1:4" x14ac:dyDescent="0.3">
      <c r="A843" s="23">
        <v>44876.300173611111</v>
      </c>
      <c r="B843">
        <f t="shared" si="46"/>
        <v>5</v>
      </c>
      <c r="C843" s="21">
        <f t="shared" si="47"/>
        <v>44876</v>
      </c>
      <c r="D843" s="13">
        <f t="shared" si="48"/>
        <v>0.30017361111094942</v>
      </c>
    </row>
    <row r="844" spans="1:4" x14ac:dyDescent="0.3">
      <c r="A844" s="23">
        <v>44876.354247685187</v>
      </c>
      <c r="B844">
        <f t="shared" si="46"/>
        <v>5</v>
      </c>
      <c r="C844" s="21">
        <f t="shared" si="47"/>
        <v>44876</v>
      </c>
      <c r="D844" s="13">
        <f t="shared" si="48"/>
        <v>0.354247685187147</v>
      </c>
    </row>
    <row r="845" spans="1:4" x14ac:dyDescent="0.3">
      <c r="A845" s="23">
        <v>44876.434039351851</v>
      </c>
      <c r="B845">
        <f t="shared" si="46"/>
        <v>5</v>
      </c>
      <c r="C845" s="21">
        <f t="shared" si="47"/>
        <v>44876</v>
      </c>
      <c r="D845" s="13">
        <f t="shared" si="48"/>
        <v>0.43403935185051523</v>
      </c>
    </row>
    <row r="846" spans="1:4" x14ac:dyDescent="0.3">
      <c r="A846" s="23">
        <v>44879.291215277779</v>
      </c>
      <c r="B846">
        <f t="shared" si="46"/>
        <v>1</v>
      </c>
      <c r="C846" s="21">
        <f t="shared" si="47"/>
        <v>44879</v>
      </c>
      <c r="D846" s="13">
        <f t="shared" si="48"/>
        <v>0.29121527777897427</v>
      </c>
    </row>
    <row r="847" spans="1:4" x14ac:dyDescent="0.3">
      <c r="A847" s="23">
        <v>44879.312592592592</v>
      </c>
      <c r="B847">
        <f t="shared" si="46"/>
        <v>1</v>
      </c>
      <c r="C847" s="21">
        <f t="shared" si="47"/>
        <v>44879</v>
      </c>
      <c r="D847" s="13">
        <f t="shared" si="48"/>
        <v>0.31259259259240935</v>
      </c>
    </row>
    <row r="848" spans="1:4" x14ac:dyDescent="0.3">
      <c r="A848" s="23">
        <v>44880.386469907397</v>
      </c>
      <c r="B848">
        <f t="shared" si="46"/>
        <v>2</v>
      </c>
      <c r="C848" s="21">
        <f t="shared" si="47"/>
        <v>44880</v>
      </c>
      <c r="D848" s="13">
        <f t="shared" si="48"/>
        <v>0.3864699073965312</v>
      </c>
    </row>
    <row r="849" spans="1:4" x14ac:dyDescent="0.3">
      <c r="A849" s="23">
        <v>44881.362615740742</v>
      </c>
      <c r="B849">
        <f t="shared" si="46"/>
        <v>3</v>
      </c>
      <c r="C849" s="21">
        <f t="shared" si="47"/>
        <v>44881</v>
      </c>
      <c r="D849" s="13">
        <f t="shared" si="48"/>
        <v>0.36261574074160308</v>
      </c>
    </row>
    <row r="850" spans="1:4" x14ac:dyDescent="0.3">
      <c r="A850" s="23">
        <v>44881.448634259257</v>
      </c>
      <c r="B850">
        <f t="shared" si="46"/>
        <v>3</v>
      </c>
      <c r="C850" s="21">
        <f t="shared" si="47"/>
        <v>44881</v>
      </c>
      <c r="D850" s="13">
        <f t="shared" si="48"/>
        <v>0.44863425925723277</v>
      </c>
    </row>
    <row r="851" spans="1:4" x14ac:dyDescent="0.3">
      <c r="A851" s="23">
        <v>44883.329004629632</v>
      </c>
      <c r="B851">
        <f t="shared" si="46"/>
        <v>5</v>
      </c>
      <c r="C851" s="21">
        <f t="shared" si="47"/>
        <v>44883</v>
      </c>
      <c r="D851" s="13">
        <f t="shared" si="48"/>
        <v>0.32900462963152677</v>
      </c>
    </row>
    <row r="852" spans="1:4" x14ac:dyDescent="0.3">
      <c r="A852" s="23">
        <v>44886.24019675926</v>
      </c>
      <c r="B852">
        <f t="shared" si="46"/>
        <v>1</v>
      </c>
      <c r="C852" s="21">
        <f t="shared" si="47"/>
        <v>44886</v>
      </c>
      <c r="D852" s="13">
        <f t="shared" si="48"/>
        <v>0.24019675925956108</v>
      </c>
    </row>
    <row r="853" spans="1:4" x14ac:dyDescent="0.3">
      <c r="A853" s="23">
        <v>44886.355486111112</v>
      </c>
      <c r="B853">
        <f t="shared" si="46"/>
        <v>1</v>
      </c>
      <c r="C853" s="21">
        <f t="shared" si="47"/>
        <v>44886</v>
      </c>
      <c r="D853" s="13">
        <f t="shared" si="48"/>
        <v>0.3554861111115315</v>
      </c>
    </row>
    <row r="854" spans="1:4" x14ac:dyDescent="0.3">
      <c r="A854" s="23">
        <v>44886.390798611108</v>
      </c>
      <c r="B854">
        <f t="shared" si="46"/>
        <v>1</v>
      </c>
      <c r="C854" s="21">
        <f t="shared" si="47"/>
        <v>44886</v>
      </c>
      <c r="D854" s="13">
        <f t="shared" si="48"/>
        <v>0.39079861110803904</v>
      </c>
    </row>
    <row r="855" spans="1:4" x14ac:dyDescent="0.3">
      <c r="A855" s="23">
        <v>44887.295729166668</v>
      </c>
      <c r="B855">
        <f t="shared" si="46"/>
        <v>2</v>
      </c>
      <c r="C855" s="21">
        <f t="shared" si="47"/>
        <v>44887</v>
      </c>
      <c r="D855" s="13">
        <f t="shared" si="48"/>
        <v>0.29572916666802485</v>
      </c>
    </row>
    <row r="856" spans="1:4" x14ac:dyDescent="0.3">
      <c r="A856" s="23">
        <v>44887.334004629629</v>
      </c>
      <c r="B856">
        <f t="shared" si="46"/>
        <v>2</v>
      </c>
      <c r="C856" s="21">
        <f t="shared" si="47"/>
        <v>44887</v>
      </c>
      <c r="D856" s="13">
        <f t="shared" si="48"/>
        <v>0.33400462962890742</v>
      </c>
    </row>
    <row r="857" spans="1:4" x14ac:dyDescent="0.3">
      <c r="A857" s="23">
        <v>44889.293553240743</v>
      </c>
      <c r="B857">
        <f t="shared" si="46"/>
        <v>4</v>
      </c>
      <c r="C857" s="21">
        <f t="shared" si="47"/>
        <v>44889</v>
      </c>
      <c r="D857" s="13">
        <f t="shared" si="48"/>
        <v>0.29355324074276723</v>
      </c>
    </row>
    <row r="858" spans="1:4" x14ac:dyDescent="0.3">
      <c r="A858" s="23">
        <v>44889.333831018521</v>
      </c>
      <c r="B858">
        <f t="shared" si="46"/>
        <v>4</v>
      </c>
      <c r="C858" s="21">
        <f t="shared" si="47"/>
        <v>44889</v>
      </c>
      <c r="D858" s="13">
        <f t="shared" si="48"/>
        <v>0.33383101852086838</v>
      </c>
    </row>
    <row r="859" spans="1:4" x14ac:dyDescent="0.3">
      <c r="A859" s="23">
        <v>44889.402129629627</v>
      </c>
      <c r="B859">
        <f t="shared" si="46"/>
        <v>4</v>
      </c>
      <c r="C859" s="21">
        <f t="shared" si="47"/>
        <v>44889</v>
      </c>
      <c r="D859" s="13">
        <f t="shared" si="48"/>
        <v>0.40212962962687016</v>
      </c>
    </row>
    <row r="860" spans="1:4" x14ac:dyDescent="0.3">
      <c r="A860" s="23">
        <v>44889.417847222219</v>
      </c>
      <c r="B860">
        <f t="shared" si="46"/>
        <v>4</v>
      </c>
      <c r="C860" s="21">
        <f t="shared" si="47"/>
        <v>44889</v>
      </c>
      <c r="D860" s="13">
        <f t="shared" si="48"/>
        <v>0.4178472222192795</v>
      </c>
    </row>
    <row r="861" spans="1:4" x14ac:dyDescent="0.3">
      <c r="A861" s="23">
        <v>44889.405057870368</v>
      </c>
      <c r="B861">
        <f t="shared" si="46"/>
        <v>4</v>
      </c>
      <c r="C861" s="21">
        <f t="shared" si="47"/>
        <v>44889</v>
      </c>
      <c r="D861" s="13">
        <f t="shared" si="48"/>
        <v>0.40505787036818219</v>
      </c>
    </row>
    <row r="862" spans="1:4" x14ac:dyDescent="0.3">
      <c r="A862" s="23">
        <v>44889.55568287037</v>
      </c>
      <c r="B862">
        <f t="shared" si="46"/>
        <v>4</v>
      </c>
      <c r="C862" s="21">
        <f t="shared" si="47"/>
        <v>44889</v>
      </c>
      <c r="D862" s="13">
        <f t="shared" si="48"/>
        <v>0.55568287037021946</v>
      </c>
    </row>
    <row r="863" spans="1:4" x14ac:dyDescent="0.3">
      <c r="A863" s="23">
        <v>44890.371932870366</v>
      </c>
      <c r="B863">
        <f t="shared" si="46"/>
        <v>5</v>
      </c>
      <c r="C863" s="21">
        <f t="shared" si="47"/>
        <v>44890</v>
      </c>
      <c r="D863" s="13">
        <f t="shared" si="48"/>
        <v>0.37193287036643596</v>
      </c>
    </row>
    <row r="864" spans="1:4" x14ac:dyDescent="0.3">
      <c r="A864" s="23">
        <v>44893.315578703703</v>
      </c>
      <c r="B864">
        <f t="shared" si="46"/>
        <v>1</v>
      </c>
      <c r="C864" s="21">
        <f t="shared" si="47"/>
        <v>44893</v>
      </c>
      <c r="D864" s="13">
        <f t="shared" si="48"/>
        <v>0.31557870370306773</v>
      </c>
    </row>
    <row r="865" spans="1:4" x14ac:dyDescent="0.3">
      <c r="A865" s="23">
        <v>44893.332627314812</v>
      </c>
      <c r="B865">
        <f t="shared" si="46"/>
        <v>1</v>
      </c>
      <c r="C865" s="21">
        <f t="shared" si="47"/>
        <v>44893</v>
      </c>
      <c r="D865" s="13">
        <f t="shared" si="48"/>
        <v>0.33262731481227092</v>
      </c>
    </row>
    <row r="866" spans="1:4" x14ac:dyDescent="0.3">
      <c r="A866" s="23">
        <v>44893.349108796298</v>
      </c>
      <c r="B866">
        <f t="shared" si="46"/>
        <v>1</v>
      </c>
      <c r="C866" s="21">
        <f t="shared" si="47"/>
        <v>44893</v>
      </c>
      <c r="D866" s="13">
        <f t="shared" si="48"/>
        <v>0.34910879629751435</v>
      </c>
    </row>
    <row r="867" spans="1:4" x14ac:dyDescent="0.3">
      <c r="A867" s="23">
        <v>44893.432303240741</v>
      </c>
      <c r="B867">
        <f t="shared" si="46"/>
        <v>1</v>
      </c>
      <c r="C867" s="21">
        <f t="shared" si="47"/>
        <v>44893</v>
      </c>
      <c r="D867" s="13">
        <f t="shared" si="48"/>
        <v>0.432303240741021</v>
      </c>
    </row>
    <row r="868" spans="1:4" x14ac:dyDescent="0.3">
      <c r="A868" s="23">
        <v>44893.435925925929</v>
      </c>
      <c r="B868">
        <f t="shared" si="46"/>
        <v>1</v>
      </c>
      <c r="C868" s="21">
        <f t="shared" si="47"/>
        <v>44893</v>
      </c>
      <c r="D868" s="13">
        <f t="shared" si="48"/>
        <v>0.43592592592904111</v>
      </c>
    </row>
    <row r="869" spans="1:4" x14ac:dyDescent="0.3">
      <c r="A869" s="23">
        <v>44893.446192129632</v>
      </c>
      <c r="B869">
        <f t="shared" si="46"/>
        <v>1</v>
      </c>
      <c r="C869" s="21">
        <f t="shared" si="47"/>
        <v>44893</v>
      </c>
      <c r="D869" s="13">
        <f t="shared" si="48"/>
        <v>0.44619212963152677</v>
      </c>
    </row>
    <row r="870" spans="1:4" x14ac:dyDescent="0.3">
      <c r="A870" s="23">
        <v>44902.348749999997</v>
      </c>
      <c r="B870">
        <f t="shared" si="46"/>
        <v>3</v>
      </c>
      <c r="C870" s="21">
        <f t="shared" si="47"/>
        <v>44902</v>
      </c>
      <c r="D870" s="13">
        <f t="shared" si="48"/>
        <v>0.34874999999738066</v>
      </c>
    </row>
    <row r="871" spans="1:4" x14ac:dyDescent="0.3">
      <c r="A871" s="23">
        <v>44902.437060185177</v>
      </c>
      <c r="B871">
        <f t="shared" si="46"/>
        <v>3</v>
      </c>
      <c r="C871" s="21">
        <f t="shared" si="47"/>
        <v>44902</v>
      </c>
      <c r="D871" s="13">
        <f t="shared" si="48"/>
        <v>0.43706018517696066</v>
      </c>
    </row>
    <row r="872" spans="1:4" x14ac:dyDescent="0.3">
      <c r="A872" s="23">
        <v>44903.313217592593</v>
      </c>
      <c r="B872">
        <f t="shared" si="46"/>
        <v>4</v>
      </c>
      <c r="C872" s="21">
        <f t="shared" si="47"/>
        <v>44903</v>
      </c>
      <c r="D872" s="13">
        <f t="shared" si="48"/>
        <v>0.31321759259299142</v>
      </c>
    </row>
    <row r="873" spans="1:4" x14ac:dyDescent="0.3">
      <c r="A873" s="23">
        <v>44903.373877314807</v>
      </c>
      <c r="B873">
        <f t="shared" si="46"/>
        <v>4</v>
      </c>
      <c r="C873" s="21">
        <f t="shared" si="47"/>
        <v>44903</v>
      </c>
      <c r="D873" s="13">
        <f t="shared" si="48"/>
        <v>0.37387731480703223</v>
      </c>
    </row>
    <row r="874" spans="1:4" x14ac:dyDescent="0.3">
      <c r="A874" s="23">
        <v>44903.43472222222</v>
      </c>
      <c r="B874">
        <f t="shared" si="46"/>
        <v>4</v>
      </c>
      <c r="C874" s="21">
        <f t="shared" si="47"/>
        <v>44903</v>
      </c>
      <c r="D874" s="13">
        <f t="shared" si="48"/>
        <v>0.43472222222044365</v>
      </c>
    </row>
    <row r="875" spans="1:4" x14ac:dyDescent="0.3">
      <c r="A875" s="23">
        <v>44904.387743055559</v>
      </c>
      <c r="B875">
        <f t="shared" si="46"/>
        <v>5</v>
      </c>
      <c r="C875" s="21">
        <f t="shared" si="47"/>
        <v>44904</v>
      </c>
      <c r="D875" s="13">
        <f t="shared" si="48"/>
        <v>0.38774305555853061</v>
      </c>
    </row>
    <row r="876" spans="1:4" x14ac:dyDescent="0.3">
      <c r="A876" s="23">
        <v>44908.403541666667</v>
      </c>
      <c r="B876">
        <f t="shared" si="46"/>
        <v>2</v>
      </c>
      <c r="C876" s="21">
        <f t="shared" si="47"/>
        <v>44908</v>
      </c>
      <c r="D876" s="13">
        <f t="shared" si="48"/>
        <v>0.40354166666656965</v>
      </c>
    </row>
    <row r="877" spans="1:4" x14ac:dyDescent="0.3">
      <c r="A877" s="23">
        <v>44909.294282407413</v>
      </c>
      <c r="B877">
        <f t="shared" si="46"/>
        <v>3</v>
      </c>
      <c r="C877" s="21">
        <f t="shared" si="47"/>
        <v>44909</v>
      </c>
      <c r="D877" s="13">
        <f t="shared" si="48"/>
        <v>0.2942824074125383</v>
      </c>
    </row>
    <row r="878" spans="1:4" x14ac:dyDescent="0.3">
      <c r="A878" s="23">
        <v>44910.297268518523</v>
      </c>
      <c r="B878">
        <f t="shared" si="46"/>
        <v>4</v>
      </c>
      <c r="C878" s="21">
        <f t="shared" si="47"/>
        <v>44910</v>
      </c>
      <c r="D878" s="13">
        <f t="shared" si="48"/>
        <v>0.29726851852319669</v>
      </c>
    </row>
    <row r="879" spans="1:4" x14ac:dyDescent="0.3">
      <c r="A879" s="23">
        <v>44910.472025462957</v>
      </c>
      <c r="B879">
        <f t="shared" si="46"/>
        <v>4</v>
      </c>
      <c r="C879" s="21">
        <f t="shared" si="47"/>
        <v>44910</v>
      </c>
      <c r="D879" s="13">
        <f t="shared" si="48"/>
        <v>0.47202546295739012</v>
      </c>
    </row>
    <row r="880" spans="1:4" x14ac:dyDescent="0.3">
      <c r="A880" s="23">
        <v>44911.417731481481</v>
      </c>
      <c r="B880">
        <f t="shared" si="46"/>
        <v>5</v>
      </c>
      <c r="C880" s="21">
        <f t="shared" si="47"/>
        <v>44911</v>
      </c>
      <c r="D880" s="13">
        <f t="shared" si="48"/>
        <v>0.41773148148058681</v>
      </c>
    </row>
    <row r="881" spans="1:4" x14ac:dyDescent="0.3">
      <c r="A881" s="23">
        <v>44911.41851851852</v>
      </c>
      <c r="B881">
        <f t="shared" si="46"/>
        <v>5</v>
      </c>
      <c r="C881" s="21">
        <f t="shared" si="47"/>
        <v>44911</v>
      </c>
      <c r="D881" s="13">
        <f t="shared" si="48"/>
        <v>0.41851851851970423</v>
      </c>
    </row>
    <row r="882" spans="1:4" x14ac:dyDescent="0.3">
      <c r="A882" s="23">
        <v>44915.30127314815</v>
      </c>
      <c r="B882">
        <f t="shared" si="46"/>
        <v>2</v>
      </c>
      <c r="C882" s="21">
        <f t="shared" si="47"/>
        <v>44915</v>
      </c>
      <c r="D882" s="13">
        <f t="shared" si="48"/>
        <v>0.30127314815035788</v>
      </c>
    </row>
    <row r="883" spans="1:4" x14ac:dyDescent="0.3">
      <c r="A883" s="23">
        <v>44915.414826388893</v>
      </c>
      <c r="B883">
        <f t="shared" si="46"/>
        <v>2</v>
      </c>
      <c r="C883" s="21">
        <f t="shared" si="47"/>
        <v>44915</v>
      </c>
      <c r="D883" s="13">
        <f t="shared" si="48"/>
        <v>0.41482638889283407</v>
      </c>
    </row>
    <row r="884" spans="1:4" x14ac:dyDescent="0.3">
      <c r="A884" s="23">
        <v>44915.444814814808</v>
      </c>
      <c r="B884">
        <f t="shared" si="46"/>
        <v>2</v>
      </c>
      <c r="C884" s="21">
        <f t="shared" si="47"/>
        <v>44915</v>
      </c>
      <c r="D884" s="13">
        <f t="shared" si="48"/>
        <v>0.44481481480761431</v>
      </c>
    </row>
    <row r="885" spans="1:4" x14ac:dyDescent="0.3">
      <c r="A885" s="23">
        <v>44916.292164351849</v>
      </c>
      <c r="B885">
        <f t="shared" si="46"/>
        <v>3</v>
      </c>
      <c r="C885" s="21">
        <f t="shared" si="47"/>
        <v>44916</v>
      </c>
      <c r="D885" s="13">
        <f t="shared" si="48"/>
        <v>0.29216435184935108</v>
      </c>
    </row>
    <row r="886" spans="1:4" x14ac:dyDescent="0.3">
      <c r="A886" s="23">
        <v>44916.348078703697</v>
      </c>
      <c r="B886">
        <f t="shared" si="46"/>
        <v>3</v>
      </c>
      <c r="C886" s="21">
        <f t="shared" si="47"/>
        <v>44916</v>
      </c>
      <c r="D886" s="13">
        <f t="shared" si="48"/>
        <v>0.34807870369695593</v>
      </c>
    </row>
    <row r="887" spans="1:4" x14ac:dyDescent="0.3">
      <c r="A887" s="23">
        <v>44917.298263888893</v>
      </c>
      <c r="B887">
        <f t="shared" si="46"/>
        <v>4</v>
      </c>
      <c r="C887" s="21">
        <f t="shared" si="47"/>
        <v>44917</v>
      </c>
      <c r="D887" s="13">
        <f t="shared" si="48"/>
        <v>0.29826388889341615</v>
      </c>
    </row>
    <row r="888" spans="1:4" x14ac:dyDescent="0.3">
      <c r="A888" s="23">
        <v>44917.38486111111</v>
      </c>
      <c r="B888">
        <f t="shared" si="46"/>
        <v>4</v>
      </c>
      <c r="C888" s="21">
        <f t="shared" si="47"/>
        <v>44917</v>
      </c>
      <c r="D888" s="13">
        <f t="shared" si="48"/>
        <v>0.38486111110978527</v>
      </c>
    </row>
    <row r="889" spans="1:4" x14ac:dyDescent="0.3">
      <c r="A889" s="23">
        <v>44923.35869212963</v>
      </c>
      <c r="B889">
        <f t="shared" si="46"/>
        <v>3</v>
      </c>
      <c r="C889" s="21">
        <f t="shared" si="47"/>
        <v>44923</v>
      </c>
      <c r="D889" s="13">
        <f t="shared" si="48"/>
        <v>0.35869212963007158</v>
      </c>
    </row>
    <row r="890" spans="1:4" x14ac:dyDescent="0.3">
      <c r="A890" s="23">
        <v>44923.448148148149</v>
      </c>
      <c r="B890">
        <f t="shared" si="46"/>
        <v>3</v>
      </c>
      <c r="C890" s="21">
        <f t="shared" si="47"/>
        <v>44923</v>
      </c>
      <c r="D890" s="13">
        <f t="shared" si="48"/>
        <v>0.44814814814890269</v>
      </c>
    </row>
    <row r="891" spans="1:4" x14ac:dyDescent="0.3">
      <c r="A891" s="23">
        <v>44929.302164351851</v>
      </c>
      <c r="B891">
        <f t="shared" si="46"/>
        <v>2</v>
      </c>
      <c r="C891" s="21">
        <f t="shared" si="47"/>
        <v>44929</v>
      </c>
      <c r="D891" s="13">
        <f t="shared" si="48"/>
        <v>0.30216435185138835</v>
      </c>
    </row>
    <row r="892" spans="1:4" x14ac:dyDescent="0.3">
      <c r="A892" s="23">
        <v>44929.296932870369</v>
      </c>
      <c r="B892">
        <f t="shared" si="46"/>
        <v>2</v>
      </c>
      <c r="C892" s="21">
        <f t="shared" si="47"/>
        <v>44929</v>
      </c>
      <c r="D892" s="13">
        <f t="shared" si="48"/>
        <v>0.29693287036934635</v>
      </c>
    </row>
    <row r="893" spans="1:4" x14ac:dyDescent="0.3">
      <c r="A893" s="23">
        <v>44929.317685185182</v>
      </c>
      <c r="B893">
        <f t="shared" si="46"/>
        <v>2</v>
      </c>
      <c r="C893" s="21">
        <f t="shared" si="47"/>
        <v>44929</v>
      </c>
      <c r="D893" s="13">
        <f t="shared" si="48"/>
        <v>0.31768518518219935</v>
      </c>
    </row>
    <row r="894" spans="1:4" x14ac:dyDescent="0.3">
      <c r="A894" s="23">
        <v>44930.311793981477</v>
      </c>
      <c r="B894">
        <f t="shared" si="46"/>
        <v>3</v>
      </c>
      <c r="C894" s="21">
        <f t="shared" si="47"/>
        <v>44930</v>
      </c>
      <c r="D894" s="13">
        <f t="shared" si="48"/>
        <v>0.31179398147651227</v>
      </c>
    </row>
    <row r="895" spans="1:4" x14ac:dyDescent="0.3">
      <c r="A895" s="23">
        <v>44930.311597222222</v>
      </c>
      <c r="B895">
        <f t="shared" si="46"/>
        <v>3</v>
      </c>
      <c r="C895" s="21">
        <f t="shared" si="47"/>
        <v>44930</v>
      </c>
      <c r="D895" s="13">
        <f t="shared" si="48"/>
        <v>0.31159722222218988</v>
      </c>
    </row>
    <row r="896" spans="1:4" x14ac:dyDescent="0.3">
      <c r="A896" s="23">
        <v>44930.387627314813</v>
      </c>
      <c r="B896">
        <f t="shared" si="46"/>
        <v>3</v>
      </c>
      <c r="C896" s="21">
        <f t="shared" si="47"/>
        <v>44930</v>
      </c>
      <c r="D896" s="13">
        <f t="shared" si="48"/>
        <v>0.38762731481256196</v>
      </c>
    </row>
    <row r="897" spans="1:4" x14ac:dyDescent="0.3">
      <c r="A897" s="23">
        <v>44931.258148148147</v>
      </c>
      <c r="B897">
        <f t="shared" si="46"/>
        <v>4</v>
      </c>
      <c r="C897" s="21">
        <f t="shared" si="47"/>
        <v>44931</v>
      </c>
      <c r="D897" s="13">
        <f t="shared" si="48"/>
        <v>0.25814814814657439</v>
      </c>
    </row>
    <row r="898" spans="1:4" x14ac:dyDescent="0.3">
      <c r="A898" s="23">
        <v>44931.336863425917</v>
      </c>
      <c r="B898">
        <f t="shared" si="46"/>
        <v>4</v>
      </c>
      <c r="C898" s="21">
        <f t="shared" si="47"/>
        <v>44931</v>
      </c>
      <c r="D898" s="13">
        <f t="shared" si="48"/>
        <v>0.3368634259168175</v>
      </c>
    </row>
    <row r="899" spans="1:4" x14ac:dyDescent="0.3">
      <c r="A899" s="23">
        <v>44931.350937499999</v>
      </c>
      <c r="B899">
        <f t="shared" ref="B899:B962" si="49">WEEKDAY(A899,2)</f>
        <v>4</v>
      </c>
      <c r="C899" s="21">
        <f t="shared" ref="C899:C962" si="50">INT(A899)</f>
        <v>44931</v>
      </c>
      <c r="D899" s="13">
        <f t="shared" ref="D899:D962" si="51">A899-INT(A899)</f>
        <v>0.35093749999941792</v>
      </c>
    </row>
    <row r="900" spans="1:4" x14ac:dyDescent="0.3">
      <c r="A900" s="23">
        <v>44936.340289351851</v>
      </c>
      <c r="B900">
        <f t="shared" si="49"/>
        <v>2</v>
      </c>
      <c r="C900" s="21">
        <f t="shared" si="50"/>
        <v>44936</v>
      </c>
      <c r="D900" s="13">
        <f t="shared" si="51"/>
        <v>0.34028935185051523</v>
      </c>
    </row>
    <row r="901" spans="1:4" x14ac:dyDescent="0.3">
      <c r="A901" s="23">
        <v>44936.361909722233</v>
      </c>
      <c r="B901">
        <f t="shared" si="49"/>
        <v>2</v>
      </c>
      <c r="C901" s="21">
        <f t="shared" si="50"/>
        <v>44936</v>
      </c>
      <c r="D901" s="13">
        <f t="shared" si="51"/>
        <v>0.36190972223266726</v>
      </c>
    </row>
    <row r="902" spans="1:4" x14ac:dyDescent="0.3">
      <c r="A902" s="23">
        <v>44936.372037037043</v>
      </c>
      <c r="B902">
        <f t="shared" si="49"/>
        <v>2</v>
      </c>
      <c r="C902" s="21">
        <f t="shared" si="50"/>
        <v>44936</v>
      </c>
      <c r="D902" s="13">
        <f t="shared" si="51"/>
        <v>0.37203703704290092</v>
      </c>
    </row>
    <row r="903" spans="1:4" x14ac:dyDescent="0.3">
      <c r="A903" s="23">
        <v>44936.408356481479</v>
      </c>
      <c r="B903">
        <f t="shared" si="49"/>
        <v>2</v>
      </c>
      <c r="C903" s="21">
        <f t="shared" si="50"/>
        <v>44936</v>
      </c>
      <c r="D903" s="13">
        <f t="shared" si="51"/>
        <v>0.40835648147913162</v>
      </c>
    </row>
    <row r="904" spans="1:4" x14ac:dyDescent="0.3">
      <c r="A904" s="23">
        <v>44937.250104166669</v>
      </c>
      <c r="B904">
        <f t="shared" si="49"/>
        <v>3</v>
      </c>
      <c r="C904" s="21">
        <f t="shared" si="50"/>
        <v>44937</v>
      </c>
      <c r="D904" s="13">
        <f t="shared" si="51"/>
        <v>0.250104166669189</v>
      </c>
    </row>
    <row r="905" spans="1:4" x14ac:dyDescent="0.3">
      <c r="A905" s="23">
        <v>44938.339583333327</v>
      </c>
      <c r="B905">
        <f t="shared" si="49"/>
        <v>4</v>
      </c>
      <c r="C905" s="21">
        <f t="shared" si="50"/>
        <v>44938</v>
      </c>
      <c r="D905" s="13">
        <f t="shared" si="51"/>
        <v>0.3395833333270275</v>
      </c>
    </row>
    <row r="906" spans="1:4" x14ac:dyDescent="0.3">
      <c r="A906" s="23">
        <v>44939.288263888891</v>
      </c>
      <c r="B906">
        <f t="shared" si="49"/>
        <v>5</v>
      </c>
      <c r="C906" s="21">
        <f t="shared" si="50"/>
        <v>44939</v>
      </c>
      <c r="D906" s="13">
        <f t="shared" si="51"/>
        <v>0.28826388889137888</v>
      </c>
    </row>
    <row r="907" spans="1:4" x14ac:dyDescent="0.3">
      <c r="A907" s="23">
        <v>44939.384212962963</v>
      </c>
      <c r="B907">
        <f t="shared" si="49"/>
        <v>5</v>
      </c>
      <c r="C907" s="21">
        <f t="shared" si="50"/>
        <v>44939</v>
      </c>
      <c r="D907" s="13">
        <f t="shared" si="51"/>
        <v>0.38421296296291985</v>
      </c>
    </row>
    <row r="908" spans="1:4" x14ac:dyDescent="0.3">
      <c r="A908" s="23">
        <v>44939.495243055557</v>
      </c>
      <c r="B908">
        <f t="shared" si="49"/>
        <v>5</v>
      </c>
      <c r="C908" s="21">
        <f t="shared" si="50"/>
        <v>44939</v>
      </c>
      <c r="D908" s="13">
        <f t="shared" si="51"/>
        <v>0.49524305555678438</v>
      </c>
    </row>
    <row r="909" spans="1:4" x14ac:dyDescent="0.3">
      <c r="A909" s="23">
        <v>44939.522326388891</v>
      </c>
      <c r="B909">
        <f t="shared" si="49"/>
        <v>5</v>
      </c>
      <c r="C909" s="21">
        <f t="shared" si="50"/>
        <v>44939</v>
      </c>
      <c r="D909" s="13">
        <f t="shared" si="51"/>
        <v>0.52232638889108784</v>
      </c>
    </row>
    <row r="910" spans="1:4" x14ac:dyDescent="0.3">
      <c r="A910" s="23">
        <v>44942.271493055552</v>
      </c>
      <c r="B910">
        <f t="shared" si="49"/>
        <v>1</v>
      </c>
      <c r="C910" s="21">
        <f t="shared" si="50"/>
        <v>44942</v>
      </c>
      <c r="D910" s="13">
        <f t="shared" si="51"/>
        <v>0.27149305555212777</v>
      </c>
    </row>
    <row r="911" spans="1:4" x14ac:dyDescent="0.3">
      <c r="A911" s="23">
        <v>44943.286736111113</v>
      </c>
      <c r="B911">
        <f t="shared" si="49"/>
        <v>2</v>
      </c>
      <c r="C911" s="21">
        <f t="shared" si="50"/>
        <v>44943</v>
      </c>
      <c r="D911" s="13">
        <f t="shared" si="51"/>
        <v>0.28673611111298669</v>
      </c>
    </row>
    <row r="912" spans="1:4" x14ac:dyDescent="0.3">
      <c r="A912" s="23">
        <v>44943.349247685182</v>
      </c>
      <c r="B912">
        <f t="shared" si="49"/>
        <v>2</v>
      </c>
      <c r="C912" s="21">
        <f t="shared" si="50"/>
        <v>44943</v>
      </c>
      <c r="D912" s="13">
        <f t="shared" si="51"/>
        <v>0.34924768518249039</v>
      </c>
    </row>
    <row r="913" spans="1:4" x14ac:dyDescent="0.3">
      <c r="A913" s="23">
        <v>44943.452303240738</v>
      </c>
      <c r="B913">
        <f t="shared" si="49"/>
        <v>2</v>
      </c>
      <c r="C913" s="21">
        <f t="shared" si="50"/>
        <v>44943</v>
      </c>
      <c r="D913" s="13">
        <f t="shared" si="51"/>
        <v>0.45230324073781958</v>
      </c>
    </row>
    <row r="914" spans="1:4" x14ac:dyDescent="0.3">
      <c r="A914" s="23">
        <v>44943.452037037037</v>
      </c>
      <c r="B914">
        <f t="shared" si="49"/>
        <v>2</v>
      </c>
      <c r="C914" s="21">
        <f t="shared" si="50"/>
        <v>44943</v>
      </c>
      <c r="D914" s="13">
        <f t="shared" si="51"/>
        <v>0.45203703703737119</v>
      </c>
    </row>
    <row r="915" spans="1:4" x14ac:dyDescent="0.3">
      <c r="A915" s="23">
        <v>44943.532037037039</v>
      </c>
      <c r="B915">
        <f t="shared" si="49"/>
        <v>2</v>
      </c>
      <c r="C915" s="21">
        <f t="shared" si="50"/>
        <v>44943</v>
      </c>
      <c r="D915" s="13">
        <f t="shared" si="51"/>
        <v>0.53203703703911742</v>
      </c>
    </row>
    <row r="916" spans="1:4" x14ac:dyDescent="0.3">
      <c r="A916" s="23">
        <v>44951.345763888887</v>
      </c>
      <c r="B916">
        <f t="shared" si="49"/>
        <v>3</v>
      </c>
      <c r="C916" s="21">
        <f t="shared" si="50"/>
        <v>44951</v>
      </c>
      <c r="D916" s="13">
        <f t="shared" si="51"/>
        <v>0.34576388888672227</v>
      </c>
    </row>
    <row r="917" spans="1:4" x14ac:dyDescent="0.3">
      <c r="A917" s="23">
        <v>44952.291192129633</v>
      </c>
      <c r="B917">
        <f t="shared" si="49"/>
        <v>4</v>
      </c>
      <c r="C917" s="21">
        <f t="shared" si="50"/>
        <v>44952</v>
      </c>
      <c r="D917" s="13">
        <f t="shared" si="51"/>
        <v>0.29119212963269092</v>
      </c>
    </row>
    <row r="918" spans="1:4" x14ac:dyDescent="0.3">
      <c r="A918" s="23">
        <v>44952.3203587963</v>
      </c>
      <c r="B918">
        <f t="shared" si="49"/>
        <v>4</v>
      </c>
      <c r="C918" s="21">
        <f t="shared" si="50"/>
        <v>44952</v>
      </c>
      <c r="D918" s="13">
        <f t="shared" si="51"/>
        <v>0.32035879629984265</v>
      </c>
    </row>
    <row r="919" spans="1:4" x14ac:dyDescent="0.3">
      <c r="A919" s="23">
        <v>44952.423333333332</v>
      </c>
      <c r="B919">
        <f t="shared" si="49"/>
        <v>4</v>
      </c>
      <c r="C919" s="21">
        <f t="shared" si="50"/>
        <v>44952</v>
      </c>
      <c r="D919" s="13">
        <f t="shared" si="51"/>
        <v>0.42333333333226619</v>
      </c>
    </row>
    <row r="920" spans="1:4" x14ac:dyDescent="0.3">
      <c r="A920" s="23">
        <v>44953.278703703712</v>
      </c>
      <c r="B920">
        <f t="shared" si="49"/>
        <v>5</v>
      </c>
      <c r="C920" s="21">
        <f t="shared" si="50"/>
        <v>44953</v>
      </c>
      <c r="D920" s="13">
        <f t="shared" si="51"/>
        <v>0.27870370371238096</v>
      </c>
    </row>
    <row r="921" spans="1:4" x14ac:dyDescent="0.3">
      <c r="A921" s="23">
        <v>44953.478564814817</v>
      </c>
      <c r="B921">
        <f t="shared" si="49"/>
        <v>5</v>
      </c>
      <c r="C921" s="21">
        <f t="shared" si="50"/>
        <v>44953</v>
      </c>
      <c r="D921" s="13">
        <f t="shared" si="51"/>
        <v>0.47856481481721858</v>
      </c>
    </row>
    <row r="922" spans="1:4" x14ac:dyDescent="0.3">
      <c r="A922" s="23">
        <v>44957.386273148149</v>
      </c>
      <c r="B922">
        <f t="shared" si="49"/>
        <v>2</v>
      </c>
      <c r="C922" s="21">
        <f t="shared" si="50"/>
        <v>44957</v>
      </c>
      <c r="D922" s="13">
        <f t="shared" si="51"/>
        <v>0.38627314814948477</v>
      </c>
    </row>
    <row r="923" spans="1:4" x14ac:dyDescent="0.3">
      <c r="A923" s="23">
        <v>44957.535300925927</v>
      </c>
      <c r="B923">
        <f t="shared" si="49"/>
        <v>2</v>
      </c>
      <c r="C923" s="21">
        <f t="shared" si="50"/>
        <v>44957</v>
      </c>
      <c r="D923" s="13">
        <f t="shared" si="51"/>
        <v>0.53530092592700385</v>
      </c>
    </row>
    <row r="924" spans="1:4" x14ac:dyDescent="0.3">
      <c r="A924" s="23">
        <v>44957.567858796298</v>
      </c>
      <c r="B924">
        <f t="shared" si="49"/>
        <v>2</v>
      </c>
      <c r="C924" s="21">
        <f t="shared" si="50"/>
        <v>44957</v>
      </c>
      <c r="D924" s="13">
        <f t="shared" si="51"/>
        <v>0.56785879629751435</v>
      </c>
    </row>
    <row r="925" spans="1:4" x14ac:dyDescent="0.3">
      <c r="A925" s="23">
        <v>44957.650034722217</v>
      </c>
      <c r="B925">
        <f t="shared" si="49"/>
        <v>2</v>
      </c>
      <c r="C925" s="21">
        <f t="shared" si="50"/>
        <v>44957</v>
      </c>
      <c r="D925" s="13">
        <f t="shared" si="51"/>
        <v>0.65003472221724223</v>
      </c>
    </row>
    <row r="926" spans="1:4" x14ac:dyDescent="0.3">
      <c r="A926" s="23">
        <v>44958.285613425927</v>
      </c>
      <c r="B926">
        <f t="shared" si="49"/>
        <v>3</v>
      </c>
      <c r="C926" s="21">
        <f t="shared" si="50"/>
        <v>44958</v>
      </c>
      <c r="D926" s="13">
        <f t="shared" si="51"/>
        <v>0.28561342592729488</v>
      </c>
    </row>
    <row r="927" spans="1:4" x14ac:dyDescent="0.3">
      <c r="A927" s="23">
        <v>44958.359155092592</v>
      </c>
      <c r="B927">
        <f t="shared" si="49"/>
        <v>3</v>
      </c>
      <c r="C927" s="21">
        <f t="shared" si="50"/>
        <v>44958</v>
      </c>
      <c r="D927" s="13">
        <f t="shared" si="51"/>
        <v>0.35915509259211831</v>
      </c>
    </row>
    <row r="928" spans="1:4" x14ac:dyDescent="0.3">
      <c r="A928" s="23">
        <v>44958.401770833327</v>
      </c>
      <c r="B928">
        <f t="shared" si="49"/>
        <v>3</v>
      </c>
      <c r="C928" s="21">
        <f t="shared" si="50"/>
        <v>44958</v>
      </c>
      <c r="D928" s="13">
        <f t="shared" si="51"/>
        <v>0.40177083332673647</v>
      </c>
    </row>
    <row r="929" spans="1:4" x14ac:dyDescent="0.3">
      <c r="A929" s="23">
        <v>44959.347442129627</v>
      </c>
      <c r="B929">
        <f t="shared" si="49"/>
        <v>4</v>
      </c>
      <c r="C929" s="21">
        <f t="shared" si="50"/>
        <v>44959</v>
      </c>
      <c r="D929" s="13">
        <f t="shared" si="51"/>
        <v>0.34744212962687016</v>
      </c>
    </row>
    <row r="930" spans="1:4" x14ac:dyDescent="0.3">
      <c r="A930" s="23">
        <v>44959.361678240741</v>
      </c>
      <c r="B930">
        <f t="shared" si="49"/>
        <v>4</v>
      </c>
      <c r="C930" s="21">
        <f t="shared" si="50"/>
        <v>44959</v>
      </c>
      <c r="D930" s="13">
        <f t="shared" si="51"/>
        <v>0.36167824074072996</v>
      </c>
    </row>
    <row r="931" spans="1:4" x14ac:dyDescent="0.3">
      <c r="A931" s="23">
        <v>44960.462407407409</v>
      </c>
      <c r="B931">
        <f t="shared" si="49"/>
        <v>5</v>
      </c>
      <c r="C931" s="21">
        <f t="shared" si="50"/>
        <v>44960</v>
      </c>
      <c r="D931" s="13">
        <f t="shared" si="51"/>
        <v>0.46240740740904585</v>
      </c>
    </row>
    <row r="932" spans="1:4" x14ac:dyDescent="0.3">
      <c r="A932" s="23">
        <v>44960.595601851863</v>
      </c>
      <c r="B932">
        <f t="shared" si="49"/>
        <v>5</v>
      </c>
      <c r="C932" s="21">
        <f t="shared" si="50"/>
        <v>44960</v>
      </c>
      <c r="D932" s="13">
        <f t="shared" si="51"/>
        <v>0.59560185186273884</v>
      </c>
    </row>
    <row r="933" spans="1:4" x14ac:dyDescent="0.3">
      <c r="A933" s="23">
        <v>44963.314155092587</v>
      </c>
      <c r="B933">
        <f t="shared" si="49"/>
        <v>1</v>
      </c>
      <c r="C933" s="21">
        <f t="shared" si="50"/>
        <v>44963</v>
      </c>
      <c r="D933" s="13">
        <f t="shared" si="51"/>
        <v>0.31415509258658858</v>
      </c>
    </row>
    <row r="934" spans="1:4" x14ac:dyDescent="0.3">
      <c r="A934" s="23">
        <v>44963.313518518517</v>
      </c>
      <c r="B934">
        <f t="shared" si="49"/>
        <v>1</v>
      </c>
      <c r="C934" s="21">
        <f t="shared" si="50"/>
        <v>44963</v>
      </c>
      <c r="D934" s="13">
        <f t="shared" si="51"/>
        <v>0.31351851851650281</v>
      </c>
    </row>
    <row r="935" spans="1:4" x14ac:dyDescent="0.3">
      <c r="A935" s="23">
        <v>44963.400821759264</v>
      </c>
      <c r="B935">
        <f t="shared" si="49"/>
        <v>1</v>
      </c>
      <c r="C935" s="21">
        <f t="shared" si="50"/>
        <v>44963</v>
      </c>
      <c r="D935" s="13">
        <f t="shared" si="51"/>
        <v>0.40082175926363561</v>
      </c>
    </row>
    <row r="936" spans="1:4" x14ac:dyDescent="0.3">
      <c r="A936" s="23">
        <v>44963.458553240736</v>
      </c>
      <c r="B936">
        <f t="shared" si="49"/>
        <v>1</v>
      </c>
      <c r="C936" s="21">
        <f t="shared" si="50"/>
        <v>44963</v>
      </c>
      <c r="D936" s="13">
        <f t="shared" si="51"/>
        <v>0.45855324073636439</v>
      </c>
    </row>
    <row r="937" spans="1:4" x14ac:dyDescent="0.3">
      <c r="A937" s="23">
        <v>44963.4841087963</v>
      </c>
      <c r="B937">
        <f t="shared" si="49"/>
        <v>1</v>
      </c>
      <c r="C937" s="21">
        <f t="shared" si="50"/>
        <v>44963</v>
      </c>
      <c r="D937" s="13">
        <f t="shared" si="51"/>
        <v>0.48410879629955161</v>
      </c>
    </row>
    <row r="938" spans="1:4" x14ac:dyDescent="0.3">
      <c r="A938" s="23">
        <v>44964.296018518522</v>
      </c>
      <c r="B938">
        <f t="shared" si="49"/>
        <v>2</v>
      </c>
      <c r="C938" s="21">
        <f t="shared" si="50"/>
        <v>44964</v>
      </c>
      <c r="D938" s="13">
        <f t="shared" si="51"/>
        <v>0.29601851852203254</v>
      </c>
    </row>
    <row r="939" spans="1:4" x14ac:dyDescent="0.3">
      <c r="A939" s="23">
        <v>44964.364189814813</v>
      </c>
      <c r="B939">
        <f t="shared" si="49"/>
        <v>2</v>
      </c>
      <c r="C939" s="21">
        <f t="shared" si="50"/>
        <v>44964</v>
      </c>
      <c r="D939" s="13">
        <f t="shared" si="51"/>
        <v>0.36418981481256196</v>
      </c>
    </row>
    <row r="940" spans="1:4" x14ac:dyDescent="0.3">
      <c r="A940" s="23">
        <v>44964.421157407407</v>
      </c>
      <c r="B940">
        <f t="shared" si="49"/>
        <v>2</v>
      </c>
      <c r="C940" s="21">
        <f t="shared" si="50"/>
        <v>44964</v>
      </c>
      <c r="D940" s="13">
        <f t="shared" si="51"/>
        <v>0.42115740740700858</v>
      </c>
    </row>
    <row r="941" spans="1:4" x14ac:dyDescent="0.3">
      <c r="A941" s="23">
        <v>44964.483993055554</v>
      </c>
      <c r="B941">
        <f t="shared" si="49"/>
        <v>2</v>
      </c>
      <c r="C941" s="21">
        <f t="shared" si="50"/>
        <v>44964</v>
      </c>
      <c r="D941" s="13">
        <f t="shared" si="51"/>
        <v>0.48399305555358296</v>
      </c>
    </row>
    <row r="942" spans="1:4" x14ac:dyDescent="0.3">
      <c r="A942" s="23">
        <v>44966.251608796287</v>
      </c>
      <c r="B942">
        <f t="shared" si="49"/>
        <v>4</v>
      </c>
      <c r="C942" s="21">
        <f t="shared" si="50"/>
        <v>44966</v>
      </c>
      <c r="D942" s="13">
        <f t="shared" si="51"/>
        <v>0.25160879628674593</v>
      </c>
    </row>
    <row r="943" spans="1:4" x14ac:dyDescent="0.3">
      <c r="A943" s="23">
        <v>44966.447708333333</v>
      </c>
      <c r="B943">
        <f t="shared" si="49"/>
        <v>4</v>
      </c>
      <c r="C943" s="21">
        <f t="shared" si="50"/>
        <v>44966</v>
      </c>
      <c r="D943" s="13">
        <f t="shared" si="51"/>
        <v>0.44770833333313931</v>
      </c>
    </row>
    <row r="944" spans="1:4" x14ac:dyDescent="0.3">
      <c r="A944" s="23">
        <v>44972.334062499998</v>
      </c>
      <c r="B944">
        <f t="shared" si="49"/>
        <v>3</v>
      </c>
      <c r="C944" s="21">
        <f t="shared" si="50"/>
        <v>44972</v>
      </c>
      <c r="D944" s="13">
        <f t="shared" si="51"/>
        <v>0.33406249999825377</v>
      </c>
    </row>
    <row r="945" spans="1:4" x14ac:dyDescent="0.3">
      <c r="A945" s="23">
        <v>44973.30159722222</v>
      </c>
      <c r="B945">
        <f t="shared" si="49"/>
        <v>4</v>
      </c>
      <c r="C945" s="21">
        <f t="shared" si="50"/>
        <v>44973</v>
      </c>
      <c r="D945" s="13">
        <f t="shared" si="51"/>
        <v>0.30159722222015262</v>
      </c>
    </row>
    <row r="946" spans="1:4" x14ac:dyDescent="0.3">
      <c r="A946" s="23">
        <v>44973.396331018521</v>
      </c>
      <c r="B946">
        <f t="shared" si="49"/>
        <v>4</v>
      </c>
      <c r="C946" s="21">
        <f t="shared" si="50"/>
        <v>44973</v>
      </c>
      <c r="D946" s="13">
        <f t="shared" si="51"/>
        <v>0.39633101852086838</v>
      </c>
    </row>
    <row r="947" spans="1:4" x14ac:dyDescent="0.3">
      <c r="A947" s="23">
        <v>44973.417800925927</v>
      </c>
      <c r="B947">
        <f t="shared" si="49"/>
        <v>4</v>
      </c>
      <c r="C947" s="21">
        <f t="shared" si="50"/>
        <v>44973</v>
      </c>
      <c r="D947" s="13">
        <f t="shared" si="51"/>
        <v>0.41780092592671281</v>
      </c>
    </row>
    <row r="948" spans="1:4" x14ac:dyDescent="0.3">
      <c r="A948" s="23">
        <v>44973.406481481477</v>
      </c>
      <c r="B948">
        <f t="shared" si="49"/>
        <v>4</v>
      </c>
      <c r="C948" s="21">
        <f t="shared" si="50"/>
        <v>44973</v>
      </c>
      <c r="D948" s="13">
        <f t="shared" si="51"/>
        <v>0.40648148147738539</v>
      </c>
    </row>
    <row r="949" spans="1:4" x14ac:dyDescent="0.3">
      <c r="A949" s="23">
        <v>44974.425983796304</v>
      </c>
      <c r="B949">
        <f t="shared" si="49"/>
        <v>5</v>
      </c>
      <c r="C949" s="21">
        <f t="shared" si="50"/>
        <v>44974</v>
      </c>
      <c r="D949" s="13">
        <f t="shared" si="51"/>
        <v>0.42598379630362615</v>
      </c>
    </row>
    <row r="950" spans="1:4" x14ac:dyDescent="0.3">
      <c r="A950" s="23">
        <v>44980.333923611113</v>
      </c>
      <c r="B950">
        <f t="shared" si="49"/>
        <v>4</v>
      </c>
      <c r="C950" s="21">
        <f t="shared" si="50"/>
        <v>44980</v>
      </c>
      <c r="D950" s="13">
        <f t="shared" si="51"/>
        <v>0.33392361111327773</v>
      </c>
    </row>
    <row r="951" spans="1:4" x14ac:dyDescent="0.3">
      <c r="A951" s="23">
        <v>44980.359490740739</v>
      </c>
      <c r="B951">
        <f t="shared" si="49"/>
        <v>4</v>
      </c>
      <c r="C951" s="21">
        <f t="shared" si="50"/>
        <v>44980</v>
      </c>
      <c r="D951" s="13">
        <f t="shared" si="51"/>
        <v>0.35949074073869269</v>
      </c>
    </row>
    <row r="952" spans="1:4" x14ac:dyDescent="0.3">
      <c r="A952" s="23">
        <v>44984.26158564815</v>
      </c>
      <c r="B952">
        <f t="shared" si="49"/>
        <v>1</v>
      </c>
      <c r="C952" s="21">
        <f t="shared" si="50"/>
        <v>44984</v>
      </c>
      <c r="D952" s="13">
        <f t="shared" si="51"/>
        <v>0.26158564814977581</v>
      </c>
    </row>
    <row r="953" spans="1:4" x14ac:dyDescent="0.3">
      <c r="A953" s="23">
        <v>44985.458761574067</v>
      </c>
      <c r="B953">
        <f t="shared" si="49"/>
        <v>2</v>
      </c>
      <c r="C953" s="21">
        <f t="shared" si="50"/>
        <v>44985</v>
      </c>
      <c r="D953" s="13">
        <f t="shared" si="51"/>
        <v>0.45876157406746643</v>
      </c>
    </row>
    <row r="954" spans="1:4" x14ac:dyDescent="0.3">
      <c r="A954" s="23">
        <v>44987.336805555547</v>
      </c>
      <c r="B954">
        <f t="shared" si="49"/>
        <v>4</v>
      </c>
      <c r="C954" s="21">
        <f t="shared" si="50"/>
        <v>44987</v>
      </c>
      <c r="D954" s="13">
        <f t="shared" si="51"/>
        <v>0.33680555554747116</v>
      </c>
    </row>
    <row r="955" spans="1:4" x14ac:dyDescent="0.3">
      <c r="A955" s="23">
        <v>44987.347569444442</v>
      </c>
      <c r="B955">
        <f t="shared" si="49"/>
        <v>4</v>
      </c>
      <c r="C955" s="21">
        <f t="shared" si="50"/>
        <v>44987</v>
      </c>
      <c r="D955" s="13">
        <f t="shared" si="51"/>
        <v>0.3475694444423425</v>
      </c>
    </row>
    <row r="956" spans="1:4" x14ac:dyDescent="0.3">
      <c r="A956" s="23">
        <v>44987.430231481478</v>
      </c>
      <c r="B956">
        <f t="shared" si="49"/>
        <v>4</v>
      </c>
      <c r="C956" s="21">
        <f t="shared" si="50"/>
        <v>44987</v>
      </c>
      <c r="D956" s="13">
        <f t="shared" si="51"/>
        <v>0.43023148147767643</v>
      </c>
    </row>
    <row r="957" spans="1:4" x14ac:dyDescent="0.3">
      <c r="A957" s="23">
        <v>44992.343773148154</v>
      </c>
      <c r="B957">
        <f t="shared" si="49"/>
        <v>2</v>
      </c>
      <c r="C957" s="21">
        <f t="shared" si="50"/>
        <v>44992</v>
      </c>
      <c r="D957" s="13">
        <f t="shared" si="51"/>
        <v>0.3437731481535593</v>
      </c>
    </row>
    <row r="958" spans="1:4" x14ac:dyDescent="0.3">
      <c r="A958" s="23">
        <v>44992.394965277781</v>
      </c>
      <c r="B958">
        <f t="shared" si="49"/>
        <v>2</v>
      </c>
      <c r="C958" s="21">
        <f t="shared" si="50"/>
        <v>44992</v>
      </c>
      <c r="D958" s="13">
        <f t="shared" si="51"/>
        <v>0.39496527778101154</v>
      </c>
    </row>
    <row r="959" spans="1:4" x14ac:dyDescent="0.3">
      <c r="A959" s="23">
        <v>44992.404490740737</v>
      </c>
      <c r="B959">
        <f t="shared" si="49"/>
        <v>2</v>
      </c>
      <c r="C959" s="21">
        <f t="shared" si="50"/>
        <v>44992</v>
      </c>
      <c r="D959" s="13">
        <f t="shared" si="51"/>
        <v>0.40449074073694646</v>
      </c>
    </row>
    <row r="960" spans="1:4" x14ac:dyDescent="0.3">
      <c r="A960" s="23">
        <v>44993.295520833337</v>
      </c>
      <c r="B960">
        <f t="shared" si="49"/>
        <v>3</v>
      </c>
      <c r="C960" s="21">
        <f t="shared" si="50"/>
        <v>44993</v>
      </c>
      <c r="D960" s="13">
        <f t="shared" si="51"/>
        <v>0.29552083333692281</v>
      </c>
    </row>
    <row r="961" spans="1:4" x14ac:dyDescent="0.3">
      <c r="A961" s="23">
        <v>44993.433078703703</v>
      </c>
      <c r="B961">
        <f t="shared" si="49"/>
        <v>3</v>
      </c>
      <c r="C961" s="21">
        <f t="shared" si="50"/>
        <v>44993</v>
      </c>
      <c r="D961" s="13">
        <f t="shared" si="51"/>
        <v>0.43307870370335877</v>
      </c>
    </row>
    <row r="962" spans="1:4" x14ac:dyDescent="0.3">
      <c r="A962" s="23">
        <v>44995.262187499997</v>
      </c>
      <c r="B962">
        <f t="shared" si="49"/>
        <v>5</v>
      </c>
      <c r="C962" s="21">
        <f t="shared" si="50"/>
        <v>44995</v>
      </c>
      <c r="D962" s="13">
        <f t="shared" si="51"/>
        <v>0.26218749999679858</v>
      </c>
    </row>
    <row r="963" spans="1:4" x14ac:dyDescent="0.3">
      <c r="A963" s="23">
        <v>44995.381851851853</v>
      </c>
      <c r="B963">
        <f t="shared" ref="B963:B1026" si="52">WEEKDAY(A963,2)</f>
        <v>5</v>
      </c>
      <c r="C963" s="21">
        <f t="shared" ref="C963:C1026" si="53">INT(A963)</f>
        <v>44995</v>
      </c>
      <c r="D963" s="13">
        <f t="shared" ref="D963:D1026" si="54">A963-INT(A963)</f>
        <v>0.38185185185284354</v>
      </c>
    </row>
    <row r="964" spans="1:4" x14ac:dyDescent="0.3">
      <c r="A964" s="23">
        <v>44999.27447916667</v>
      </c>
      <c r="B964">
        <f t="shared" si="52"/>
        <v>2</v>
      </c>
      <c r="C964" s="21">
        <f t="shared" si="53"/>
        <v>44999</v>
      </c>
      <c r="D964" s="13">
        <f t="shared" si="54"/>
        <v>0.27447916667006211</v>
      </c>
    </row>
    <row r="965" spans="1:4" x14ac:dyDescent="0.3">
      <c r="A965" s="23">
        <v>45001.415775462963</v>
      </c>
      <c r="B965">
        <f t="shared" si="52"/>
        <v>4</v>
      </c>
      <c r="C965" s="21">
        <f t="shared" si="53"/>
        <v>45001</v>
      </c>
      <c r="D965" s="13">
        <f t="shared" si="54"/>
        <v>0.41577546296321088</v>
      </c>
    </row>
    <row r="966" spans="1:4" x14ac:dyDescent="0.3">
      <c r="A966" s="23">
        <v>45002.365925925929</v>
      </c>
      <c r="B966">
        <f t="shared" si="52"/>
        <v>5</v>
      </c>
      <c r="C966" s="21">
        <f t="shared" si="53"/>
        <v>45002</v>
      </c>
      <c r="D966" s="13">
        <f t="shared" si="54"/>
        <v>0.36592592592933215</v>
      </c>
    </row>
    <row r="967" spans="1:4" x14ac:dyDescent="0.3">
      <c r="A967" s="23">
        <v>45002.384328703702</v>
      </c>
      <c r="B967">
        <f t="shared" si="52"/>
        <v>5</v>
      </c>
      <c r="C967" s="21">
        <f t="shared" si="53"/>
        <v>45002</v>
      </c>
      <c r="D967" s="13">
        <f t="shared" si="54"/>
        <v>0.38432870370161254</v>
      </c>
    </row>
    <row r="968" spans="1:4" x14ac:dyDescent="0.3">
      <c r="A968" s="23">
        <v>45005.242256944453</v>
      </c>
      <c r="B968">
        <f t="shared" si="52"/>
        <v>1</v>
      </c>
      <c r="C968" s="21">
        <f t="shared" si="53"/>
        <v>45005</v>
      </c>
      <c r="D968" s="13">
        <f t="shared" si="54"/>
        <v>0.24225694445340196</v>
      </c>
    </row>
    <row r="969" spans="1:4" x14ac:dyDescent="0.3">
      <c r="A969" s="23">
        <v>45005.293113425927</v>
      </c>
      <c r="B969">
        <f t="shared" si="52"/>
        <v>1</v>
      </c>
      <c r="C969" s="21">
        <f t="shared" si="53"/>
        <v>45005</v>
      </c>
      <c r="D969" s="13">
        <f t="shared" si="54"/>
        <v>0.29311342592700385</v>
      </c>
    </row>
    <row r="970" spans="1:4" x14ac:dyDescent="0.3">
      <c r="A970" s="23">
        <v>45007.417962962973</v>
      </c>
      <c r="B970">
        <f t="shared" si="52"/>
        <v>3</v>
      </c>
      <c r="C970" s="21">
        <f t="shared" si="53"/>
        <v>45007</v>
      </c>
      <c r="D970" s="13">
        <f t="shared" si="54"/>
        <v>0.41796296297252411</v>
      </c>
    </row>
    <row r="971" spans="1:4" x14ac:dyDescent="0.3">
      <c r="A971" s="23">
        <v>45009.369930555556</v>
      </c>
      <c r="B971">
        <f t="shared" si="52"/>
        <v>5</v>
      </c>
      <c r="C971" s="21">
        <f t="shared" si="53"/>
        <v>45009</v>
      </c>
      <c r="D971" s="13">
        <f t="shared" si="54"/>
        <v>0.36993055555649335</v>
      </c>
    </row>
    <row r="972" spans="1:4" x14ac:dyDescent="0.3">
      <c r="A972" s="23">
        <v>45012.302164351851</v>
      </c>
      <c r="B972">
        <f t="shared" si="52"/>
        <v>1</v>
      </c>
      <c r="C972" s="21">
        <f t="shared" si="53"/>
        <v>45012</v>
      </c>
      <c r="D972" s="13">
        <f t="shared" si="54"/>
        <v>0.30216435185138835</v>
      </c>
    </row>
    <row r="973" spans="1:4" x14ac:dyDescent="0.3">
      <c r="A973" s="23">
        <v>45014.338043981479</v>
      </c>
      <c r="B973">
        <f t="shared" si="52"/>
        <v>3</v>
      </c>
      <c r="C973" s="21">
        <f t="shared" si="53"/>
        <v>45014</v>
      </c>
      <c r="D973" s="13">
        <f t="shared" si="54"/>
        <v>0.33804398147913162</v>
      </c>
    </row>
    <row r="974" spans="1:4" x14ac:dyDescent="0.3">
      <c r="A974" s="23">
        <v>45014.355416666673</v>
      </c>
      <c r="B974">
        <f t="shared" si="52"/>
        <v>3</v>
      </c>
      <c r="C974" s="21">
        <f t="shared" si="53"/>
        <v>45014</v>
      </c>
      <c r="D974" s="13">
        <f t="shared" si="54"/>
        <v>0.35541666667268146</v>
      </c>
    </row>
    <row r="975" spans="1:4" x14ac:dyDescent="0.3">
      <c r="A975" s="23">
        <v>45015.31622685185</v>
      </c>
      <c r="B975">
        <f t="shared" si="52"/>
        <v>4</v>
      </c>
      <c r="C975" s="21">
        <f t="shared" si="53"/>
        <v>45015</v>
      </c>
      <c r="D975" s="13">
        <f t="shared" si="54"/>
        <v>0.31622685184993315</v>
      </c>
    </row>
    <row r="976" spans="1:4" x14ac:dyDescent="0.3">
      <c r="A976" s="23">
        <v>45015.303310185183</v>
      </c>
      <c r="B976">
        <f t="shared" si="52"/>
        <v>4</v>
      </c>
      <c r="C976" s="21">
        <f t="shared" si="53"/>
        <v>45015</v>
      </c>
      <c r="D976" s="13">
        <f t="shared" si="54"/>
        <v>0.3033101851833635</v>
      </c>
    </row>
    <row r="977" spans="1:4" x14ac:dyDescent="0.3">
      <c r="A977" s="23">
        <v>45015.344039351847</v>
      </c>
      <c r="B977">
        <f t="shared" si="52"/>
        <v>4</v>
      </c>
      <c r="C977" s="21">
        <f t="shared" si="53"/>
        <v>45015</v>
      </c>
      <c r="D977" s="13">
        <f t="shared" si="54"/>
        <v>0.34403935184673173</v>
      </c>
    </row>
    <row r="978" spans="1:4" x14ac:dyDescent="0.3">
      <c r="A978" s="23">
        <v>45019.333437499998</v>
      </c>
      <c r="B978">
        <f t="shared" si="52"/>
        <v>1</v>
      </c>
      <c r="C978" s="21">
        <f t="shared" si="53"/>
        <v>45019</v>
      </c>
      <c r="D978" s="13">
        <f t="shared" si="54"/>
        <v>0.33343749999767169</v>
      </c>
    </row>
    <row r="979" spans="1:4" x14ac:dyDescent="0.3">
      <c r="A979" s="23">
        <v>44799.658819444441</v>
      </c>
      <c r="B979">
        <f t="shared" si="52"/>
        <v>5</v>
      </c>
      <c r="C979" s="21">
        <f t="shared" si="53"/>
        <v>44799</v>
      </c>
      <c r="D979" s="13">
        <f t="shared" si="54"/>
        <v>0.65881944444117835</v>
      </c>
    </row>
    <row r="980" spans="1:4" x14ac:dyDescent="0.3">
      <c r="A980" s="23">
        <v>45041.425636574073</v>
      </c>
      <c r="B980">
        <f t="shared" si="52"/>
        <v>2</v>
      </c>
      <c r="C980" s="21">
        <f t="shared" si="53"/>
        <v>45041</v>
      </c>
      <c r="D980" s="13">
        <f t="shared" si="54"/>
        <v>0.42563657407299615</v>
      </c>
    </row>
    <row r="981" spans="1:4" x14ac:dyDescent="0.3">
      <c r="A981" s="23">
        <v>45048.394293981481</v>
      </c>
      <c r="B981">
        <f t="shared" si="52"/>
        <v>2</v>
      </c>
      <c r="C981" s="21">
        <f t="shared" si="53"/>
        <v>45048</v>
      </c>
      <c r="D981" s="13">
        <f t="shared" si="54"/>
        <v>0.39429398148058681</v>
      </c>
    </row>
    <row r="982" spans="1:4" x14ac:dyDescent="0.3">
      <c r="A982" s="23">
        <v>45050.396967592591</v>
      </c>
      <c r="B982">
        <f t="shared" si="52"/>
        <v>4</v>
      </c>
      <c r="C982" s="21">
        <f t="shared" si="53"/>
        <v>45050</v>
      </c>
      <c r="D982" s="13">
        <f t="shared" si="54"/>
        <v>0.39696759259095415</v>
      </c>
    </row>
    <row r="983" spans="1:4" x14ac:dyDescent="0.3">
      <c r="A983" s="23">
        <v>45050.727523148147</v>
      </c>
      <c r="B983">
        <f t="shared" si="52"/>
        <v>4</v>
      </c>
      <c r="C983" s="21">
        <f t="shared" si="53"/>
        <v>45050</v>
      </c>
      <c r="D983" s="13">
        <f t="shared" si="54"/>
        <v>0.72752314814715646</v>
      </c>
    </row>
    <row r="984" spans="1:4" x14ac:dyDescent="0.3">
      <c r="A984" s="23">
        <v>45055.480613425927</v>
      </c>
      <c r="B984">
        <f t="shared" si="52"/>
        <v>2</v>
      </c>
      <c r="C984" s="21">
        <f t="shared" si="53"/>
        <v>45055</v>
      </c>
      <c r="D984" s="13">
        <f t="shared" si="54"/>
        <v>0.48061342592700385</v>
      </c>
    </row>
    <row r="985" spans="1:4" x14ac:dyDescent="0.3">
      <c r="A985" s="23">
        <v>45068.406238425923</v>
      </c>
      <c r="B985">
        <f t="shared" si="52"/>
        <v>1</v>
      </c>
      <c r="C985" s="21">
        <f t="shared" si="53"/>
        <v>45068</v>
      </c>
      <c r="D985" s="13">
        <f t="shared" si="54"/>
        <v>0.40623842592322035</v>
      </c>
    </row>
    <row r="986" spans="1:4" x14ac:dyDescent="0.3">
      <c r="A986" s="23">
        <v>45082.388865740737</v>
      </c>
      <c r="B986">
        <f t="shared" si="52"/>
        <v>1</v>
      </c>
      <c r="C986" s="21">
        <f t="shared" si="53"/>
        <v>45082</v>
      </c>
      <c r="D986" s="13">
        <f t="shared" si="54"/>
        <v>0.38886574073694646</v>
      </c>
    </row>
    <row r="987" spans="1:4" x14ac:dyDescent="0.3">
      <c r="A987" s="23">
        <v>45084.514537037037</v>
      </c>
      <c r="B987">
        <f t="shared" si="52"/>
        <v>3</v>
      </c>
      <c r="C987" s="21">
        <f t="shared" si="53"/>
        <v>45084</v>
      </c>
      <c r="D987" s="13">
        <f t="shared" si="54"/>
        <v>0.51453703703737119</v>
      </c>
    </row>
    <row r="988" spans="1:4" x14ac:dyDescent="0.3">
      <c r="A988" s="23">
        <v>45096.962164351848</v>
      </c>
      <c r="B988">
        <f t="shared" si="52"/>
        <v>1</v>
      </c>
      <c r="C988" s="21">
        <f t="shared" si="53"/>
        <v>45096</v>
      </c>
      <c r="D988" s="13">
        <f t="shared" si="54"/>
        <v>0.96216435184760485</v>
      </c>
    </row>
    <row r="989" spans="1:4" x14ac:dyDescent="0.3">
      <c r="A989" s="23">
        <v>45105.465254629627</v>
      </c>
      <c r="B989">
        <f t="shared" si="52"/>
        <v>3</v>
      </c>
      <c r="C989" s="21">
        <f t="shared" si="53"/>
        <v>45105</v>
      </c>
      <c r="D989" s="13">
        <f t="shared" si="54"/>
        <v>0.46525462962745223</v>
      </c>
    </row>
    <row r="990" spans="1:4" x14ac:dyDescent="0.3">
      <c r="A990" s="23">
        <v>45114.551874999997</v>
      </c>
      <c r="B990">
        <f t="shared" si="52"/>
        <v>5</v>
      </c>
      <c r="C990" s="21">
        <f t="shared" si="53"/>
        <v>45114</v>
      </c>
      <c r="D990" s="13">
        <f t="shared" si="54"/>
        <v>0.55187499999738066</v>
      </c>
    </row>
    <row r="991" spans="1:4" x14ac:dyDescent="0.3">
      <c r="A991" s="23">
        <v>45117.400266203702</v>
      </c>
      <c r="B991">
        <f t="shared" si="52"/>
        <v>1</v>
      </c>
      <c r="C991" s="21">
        <f t="shared" si="53"/>
        <v>45117</v>
      </c>
      <c r="D991" s="13">
        <f t="shared" si="54"/>
        <v>0.40026620370190358</v>
      </c>
    </row>
    <row r="992" spans="1:4" x14ac:dyDescent="0.3">
      <c r="A992" s="23">
        <v>45125.48578703704</v>
      </c>
      <c r="B992">
        <f t="shared" si="52"/>
        <v>2</v>
      </c>
      <c r="C992" s="21">
        <f t="shared" si="53"/>
        <v>45125</v>
      </c>
      <c r="D992" s="13">
        <f t="shared" si="54"/>
        <v>0.4857870370396995</v>
      </c>
    </row>
    <row r="993" spans="1:4" x14ac:dyDescent="0.3">
      <c r="A993" s="23">
        <v>45125.550023148149</v>
      </c>
      <c r="B993">
        <f t="shared" si="52"/>
        <v>2</v>
      </c>
      <c r="C993" s="21">
        <f t="shared" si="53"/>
        <v>45125</v>
      </c>
      <c r="D993" s="13">
        <f t="shared" si="54"/>
        <v>0.55002314814919373</v>
      </c>
    </row>
    <row r="994" spans="1:4" x14ac:dyDescent="0.3">
      <c r="A994" s="23">
        <v>45146.546793981477</v>
      </c>
      <c r="B994">
        <f t="shared" si="52"/>
        <v>2</v>
      </c>
      <c r="C994" s="21">
        <f t="shared" si="53"/>
        <v>45146</v>
      </c>
      <c r="D994" s="13">
        <f t="shared" si="54"/>
        <v>0.54679398147709435</v>
      </c>
    </row>
    <row r="995" spans="1:4" x14ac:dyDescent="0.3">
      <c r="A995" s="23">
        <v>45175.514675925922</v>
      </c>
      <c r="B995">
        <f t="shared" si="52"/>
        <v>3</v>
      </c>
      <c r="C995" s="21">
        <f t="shared" si="53"/>
        <v>45175</v>
      </c>
      <c r="D995" s="13">
        <f t="shared" si="54"/>
        <v>0.51467592592234723</v>
      </c>
    </row>
    <row r="996" spans="1:4" x14ac:dyDescent="0.3">
      <c r="A996" s="23">
        <v>45198.978645833333</v>
      </c>
      <c r="B996">
        <f t="shared" si="52"/>
        <v>5</v>
      </c>
      <c r="C996" s="21">
        <f t="shared" si="53"/>
        <v>45198</v>
      </c>
      <c r="D996" s="13">
        <f t="shared" si="54"/>
        <v>0.97864583333284827</v>
      </c>
    </row>
    <row r="997" spans="1:4" x14ac:dyDescent="0.3">
      <c r="A997" s="23">
        <v>45200.447800925933</v>
      </c>
      <c r="B997">
        <f t="shared" si="52"/>
        <v>7</v>
      </c>
      <c r="C997" s="21">
        <f t="shared" si="53"/>
        <v>45200</v>
      </c>
      <c r="D997" s="13">
        <f t="shared" si="54"/>
        <v>0.44780092593282461</v>
      </c>
    </row>
    <row r="998" spans="1:4" x14ac:dyDescent="0.3">
      <c r="A998" s="23">
        <v>45200.650289351863</v>
      </c>
      <c r="B998">
        <f t="shared" si="52"/>
        <v>7</v>
      </c>
      <c r="C998" s="21">
        <f t="shared" si="53"/>
        <v>45200</v>
      </c>
      <c r="D998" s="13">
        <f t="shared" si="54"/>
        <v>0.65028935186273884</v>
      </c>
    </row>
    <row r="999" spans="1:4" x14ac:dyDescent="0.3">
      <c r="A999" s="23">
        <v>45202.380289351851</v>
      </c>
      <c r="B999">
        <f t="shared" si="52"/>
        <v>2</v>
      </c>
      <c r="C999" s="21">
        <f t="shared" si="53"/>
        <v>45202</v>
      </c>
      <c r="D999" s="13">
        <f t="shared" si="54"/>
        <v>0.38028935185138835</v>
      </c>
    </row>
    <row r="1000" spans="1:4" x14ac:dyDescent="0.3">
      <c r="A1000" s="23">
        <v>45212.539201388892</v>
      </c>
      <c r="B1000">
        <f t="shared" si="52"/>
        <v>5</v>
      </c>
      <c r="C1000" s="21">
        <f t="shared" si="53"/>
        <v>45212</v>
      </c>
      <c r="D1000" s="13">
        <f t="shared" si="54"/>
        <v>0.539201388892252</v>
      </c>
    </row>
    <row r="1001" spans="1:4" x14ac:dyDescent="0.3">
      <c r="A1001" s="23">
        <v>45217.547280092593</v>
      </c>
      <c r="B1001">
        <f t="shared" si="52"/>
        <v>3</v>
      </c>
      <c r="C1001" s="21">
        <f t="shared" si="53"/>
        <v>45217</v>
      </c>
      <c r="D1001" s="13">
        <f t="shared" si="54"/>
        <v>0.54728009259270038</v>
      </c>
    </row>
    <row r="1002" spans="1:4" x14ac:dyDescent="0.3">
      <c r="A1002" s="23">
        <v>45225.5471412037</v>
      </c>
      <c r="B1002">
        <f t="shared" si="52"/>
        <v>4</v>
      </c>
      <c r="C1002" s="21">
        <f t="shared" si="53"/>
        <v>45225</v>
      </c>
      <c r="D1002" s="13">
        <f t="shared" si="54"/>
        <v>0.54714120370044839</v>
      </c>
    </row>
    <row r="1003" spans="1:4" x14ac:dyDescent="0.3">
      <c r="A1003" s="23">
        <v>45225.589201388888</v>
      </c>
      <c r="B1003">
        <f t="shared" si="52"/>
        <v>4</v>
      </c>
      <c r="C1003" s="21">
        <f t="shared" si="53"/>
        <v>45225</v>
      </c>
      <c r="D1003" s="13">
        <f t="shared" si="54"/>
        <v>0.58920138888788642</v>
      </c>
    </row>
    <row r="1004" spans="1:4" x14ac:dyDescent="0.3">
      <c r="A1004" s="23">
        <v>45233.356180555558</v>
      </c>
      <c r="B1004">
        <f t="shared" si="52"/>
        <v>5</v>
      </c>
      <c r="C1004" s="21">
        <f t="shared" si="53"/>
        <v>45233</v>
      </c>
      <c r="D1004" s="13">
        <f t="shared" si="54"/>
        <v>0.35618055555823958</v>
      </c>
    </row>
    <row r="1005" spans="1:4" x14ac:dyDescent="0.3">
      <c r="A1005" s="23">
        <v>45238.610914351862</v>
      </c>
      <c r="B1005">
        <f t="shared" si="52"/>
        <v>3</v>
      </c>
      <c r="C1005" s="21">
        <f t="shared" si="53"/>
        <v>45238</v>
      </c>
      <c r="D1005" s="13">
        <f t="shared" si="54"/>
        <v>0.6109143518624478</v>
      </c>
    </row>
    <row r="1006" spans="1:4" x14ac:dyDescent="0.3">
      <c r="A1006" s="23">
        <v>45286.918182870373</v>
      </c>
      <c r="B1006">
        <f t="shared" si="52"/>
        <v>2</v>
      </c>
      <c r="C1006" s="21">
        <f t="shared" si="53"/>
        <v>45286</v>
      </c>
      <c r="D1006" s="13">
        <f t="shared" si="54"/>
        <v>0.91818287037312984</v>
      </c>
    </row>
    <row r="1007" spans="1:4" x14ac:dyDescent="0.3">
      <c r="A1007" s="23">
        <v>45294.627534722233</v>
      </c>
      <c r="B1007">
        <f t="shared" si="52"/>
        <v>3</v>
      </c>
      <c r="C1007" s="21">
        <f t="shared" si="53"/>
        <v>45294</v>
      </c>
      <c r="D1007" s="13">
        <f t="shared" si="54"/>
        <v>0.62753472223266726</v>
      </c>
    </row>
    <row r="1008" spans="1:4" x14ac:dyDescent="0.3">
      <c r="A1008" s="23">
        <v>45294.632314814808</v>
      </c>
      <c r="B1008">
        <f t="shared" si="52"/>
        <v>3</v>
      </c>
      <c r="C1008" s="21">
        <f t="shared" si="53"/>
        <v>45294</v>
      </c>
      <c r="D1008" s="13">
        <f t="shared" si="54"/>
        <v>0.63231481480761431</v>
      </c>
    </row>
    <row r="1009" spans="1:4" x14ac:dyDescent="0.3">
      <c r="A1009" s="23">
        <v>45296.496377314812</v>
      </c>
      <c r="B1009">
        <f t="shared" si="52"/>
        <v>5</v>
      </c>
      <c r="C1009" s="21">
        <f t="shared" si="53"/>
        <v>45296</v>
      </c>
      <c r="D1009" s="13">
        <f t="shared" si="54"/>
        <v>0.49637731481197989</v>
      </c>
    </row>
    <row r="1010" spans="1:4" x14ac:dyDescent="0.3">
      <c r="A1010" s="23">
        <v>45298.911076388889</v>
      </c>
      <c r="B1010">
        <f t="shared" si="52"/>
        <v>7</v>
      </c>
      <c r="C1010" s="21">
        <f t="shared" si="53"/>
        <v>45298</v>
      </c>
      <c r="D1010" s="13">
        <f t="shared" si="54"/>
        <v>0.91107638888934162</v>
      </c>
    </row>
    <row r="1011" spans="1:4" x14ac:dyDescent="0.3">
      <c r="A1011" s="23">
        <v>45326.426435185182</v>
      </c>
      <c r="B1011">
        <f t="shared" si="52"/>
        <v>7</v>
      </c>
      <c r="C1011" s="21">
        <f t="shared" si="53"/>
        <v>45326</v>
      </c>
      <c r="D1011" s="13">
        <f t="shared" si="54"/>
        <v>0.42643518518161727</v>
      </c>
    </row>
    <row r="1012" spans="1:4" x14ac:dyDescent="0.3">
      <c r="A1012" s="23">
        <v>45335.630659722221</v>
      </c>
      <c r="B1012">
        <f t="shared" si="52"/>
        <v>2</v>
      </c>
      <c r="C1012" s="21">
        <f t="shared" si="53"/>
        <v>45335</v>
      </c>
      <c r="D1012" s="13">
        <f t="shared" si="54"/>
        <v>0.63065972222102573</v>
      </c>
    </row>
    <row r="1013" spans="1:4" x14ac:dyDescent="0.3">
      <c r="A1013" s="23">
        <v>45341.35491898148</v>
      </c>
      <c r="B1013">
        <f t="shared" si="52"/>
        <v>1</v>
      </c>
      <c r="C1013" s="21">
        <f t="shared" si="53"/>
        <v>45341</v>
      </c>
      <c r="D1013" s="13">
        <f t="shared" si="54"/>
        <v>0.35491898148029577</v>
      </c>
    </row>
    <row r="1014" spans="1:4" x14ac:dyDescent="0.3">
      <c r="A1014" s="23">
        <v>45017.739363425928</v>
      </c>
      <c r="B1014">
        <f t="shared" si="52"/>
        <v>6</v>
      </c>
      <c r="C1014" s="21">
        <f t="shared" si="53"/>
        <v>45017</v>
      </c>
      <c r="D1014" s="13">
        <f t="shared" si="54"/>
        <v>0.73936342592787696</v>
      </c>
    </row>
    <row r="1015" spans="1:4" x14ac:dyDescent="0.3">
      <c r="A1015" s="23">
        <v>45018.800682870373</v>
      </c>
      <c r="B1015">
        <f t="shared" si="52"/>
        <v>7</v>
      </c>
      <c r="C1015" s="21">
        <f t="shared" si="53"/>
        <v>45018</v>
      </c>
      <c r="D1015" s="13">
        <f t="shared" si="54"/>
        <v>0.80068287037283881</v>
      </c>
    </row>
    <row r="1016" spans="1:4" x14ac:dyDescent="0.3">
      <c r="A1016" s="23">
        <v>45019.50677083333</v>
      </c>
      <c r="B1016">
        <f t="shared" si="52"/>
        <v>1</v>
      </c>
      <c r="C1016" s="21">
        <f t="shared" si="53"/>
        <v>45019</v>
      </c>
      <c r="D1016" s="13">
        <f t="shared" si="54"/>
        <v>0.50677083332993789</v>
      </c>
    </row>
    <row r="1017" spans="1:4" x14ac:dyDescent="0.3">
      <c r="A1017" s="23">
        <v>45019.490115740737</v>
      </c>
      <c r="B1017">
        <f t="shared" si="52"/>
        <v>1</v>
      </c>
      <c r="C1017" s="21">
        <f t="shared" si="53"/>
        <v>45019</v>
      </c>
      <c r="D1017" s="13">
        <f t="shared" si="54"/>
        <v>0.49011574073665543</v>
      </c>
    </row>
    <row r="1018" spans="1:4" x14ac:dyDescent="0.3">
      <c r="A1018" s="23">
        <v>45019.639837962961</v>
      </c>
      <c r="B1018">
        <f t="shared" si="52"/>
        <v>1</v>
      </c>
      <c r="C1018" s="21">
        <f t="shared" si="53"/>
        <v>45019</v>
      </c>
      <c r="D1018" s="13">
        <f t="shared" si="54"/>
        <v>0.63983796296088258</v>
      </c>
    </row>
    <row r="1019" spans="1:4" x14ac:dyDescent="0.3">
      <c r="A1019" s="23">
        <v>45020.408368055563</v>
      </c>
      <c r="B1019">
        <f t="shared" si="52"/>
        <v>2</v>
      </c>
      <c r="C1019" s="21">
        <f t="shared" si="53"/>
        <v>45020</v>
      </c>
      <c r="D1019" s="13">
        <f t="shared" si="54"/>
        <v>0.40836805556318723</v>
      </c>
    </row>
    <row r="1020" spans="1:4" x14ac:dyDescent="0.3">
      <c r="A1020" s="23">
        <v>45021.623703703714</v>
      </c>
      <c r="B1020">
        <f t="shared" si="52"/>
        <v>3</v>
      </c>
      <c r="C1020" s="21">
        <f t="shared" si="53"/>
        <v>45021</v>
      </c>
      <c r="D1020" s="13">
        <f t="shared" si="54"/>
        <v>0.62370370371354511</v>
      </c>
    </row>
    <row r="1021" spans="1:4" x14ac:dyDescent="0.3">
      <c r="A1021" s="23">
        <v>45025.529560185183</v>
      </c>
      <c r="B1021">
        <f t="shared" si="52"/>
        <v>7</v>
      </c>
      <c r="C1021" s="21">
        <f t="shared" si="53"/>
        <v>45025</v>
      </c>
      <c r="D1021" s="13">
        <f t="shared" si="54"/>
        <v>0.52956018518307246</v>
      </c>
    </row>
    <row r="1022" spans="1:4" x14ac:dyDescent="0.3">
      <c r="A1022" s="23">
        <v>45026.729548611111</v>
      </c>
      <c r="B1022">
        <f t="shared" si="52"/>
        <v>1</v>
      </c>
      <c r="C1022" s="21">
        <f t="shared" si="53"/>
        <v>45026</v>
      </c>
      <c r="D1022" s="13">
        <f t="shared" si="54"/>
        <v>0.72954861111065838</v>
      </c>
    </row>
    <row r="1023" spans="1:4" x14ac:dyDescent="0.3">
      <c r="A1023" s="23">
        <v>45027.357060185182</v>
      </c>
      <c r="B1023">
        <f t="shared" si="52"/>
        <v>2</v>
      </c>
      <c r="C1023" s="21">
        <f t="shared" si="53"/>
        <v>45027</v>
      </c>
      <c r="D1023" s="13">
        <f t="shared" si="54"/>
        <v>0.35706018518249039</v>
      </c>
    </row>
    <row r="1024" spans="1:4" x14ac:dyDescent="0.3">
      <c r="A1024" s="23">
        <v>45027.300023148149</v>
      </c>
      <c r="B1024">
        <f t="shared" si="52"/>
        <v>2</v>
      </c>
      <c r="C1024" s="21">
        <f t="shared" si="53"/>
        <v>45027</v>
      </c>
      <c r="D1024" s="13">
        <f t="shared" si="54"/>
        <v>0.30002314814919373</v>
      </c>
    </row>
    <row r="1025" spans="1:4" x14ac:dyDescent="0.3">
      <c r="A1025" s="23">
        <v>45027.509837962964</v>
      </c>
      <c r="B1025">
        <f t="shared" si="52"/>
        <v>2</v>
      </c>
      <c r="C1025" s="21">
        <f t="shared" si="53"/>
        <v>45027</v>
      </c>
      <c r="D1025" s="13">
        <f t="shared" si="54"/>
        <v>0.50983796296350192</v>
      </c>
    </row>
    <row r="1026" spans="1:4" x14ac:dyDescent="0.3">
      <c r="A1026" s="23">
        <v>45027.726064814808</v>
      </c>
      <c r="B1026">
        <f t="shared" si="52"/>
        <v>2</v>
      </c>
      <c r="C1026" s="21">
        <f t="shared" si="53"/>
        <v>45027</v>
      </c>
      <c r="D1026" s="13">
        <f t="shared" si="54"/>
        <v>0.72606481480761431</v>
      </c>
    </row>
    <row r="1027" spans="1:4" x14ac:dyDescent="0.3">
      <c r="A1027" s="23">
        <v>45028.485671296286</v>
      </c>
      <c r="B1027">
        <f t="shared" ref="B1027:B1090" si="55">WEEKDAY(A1027,2)</f>
        <v>3</v>
      </c>
      <c r="C1027" s="21">
        <f t="shared" ref="C1027:C1090" si="56">INT(A1027)</f>
        <v>45028</v>
      </c>
      <c r="D1027" s="13">
        <f t="shared" ref="D1027:D1090" si="57">A1027-INT(A1027)</f>
        <v>0.48567129628645489</v>
      </c>
    </row>
    <row r="1028" spans="1:4" x14ac:dyDescent="0.3">
      <c r="A1028" s="23">
        <v>45030.343784722223</v>
      </c>
      <c r="B1028">
        <f t="shared" si="55"/>
        <v>5</v>
      </c>
      <c r="C1028" s="21">
        <f t="shared" si="56"/>
        <v>45030</v>
      </c>
      <c r="D1028" s="13">
        <f t="shared" si="57"/>
        <v>0.343784722223063</v>
      </c>
    </row>
    <row r="1029" spans="1:4" x14ac:dyDescent="0.3">
      <c r="A1029" s="23">
        <v>45030.386481481481</v>
      </c>
      <c r="B1029">
        <f t="shared" si="55"/>
        <v>5</v>
      </c>
      <c r="C1029" s="21">
        <f t="shared" si="56"/>
        <v>45030</v>
      </c>
      <c r="D1029" s="13">
        <f t="shared" si="57"/>
        <v>0.38648148148058681</v>
      </c>
    </row>
    <row r="1030" spans="1:4" x14ac:dyDescent="0.3">
      <c r="A1030" s="23">
        <v>45032.708368055559</v>
      </c>
      <c r="B1030">
        <f t="shared" si="55"/>
        <v>7</v>
      </c>
      <c r="C1030" s="21">
        <f t="shared" si="56"/>
        <v>45032</v>
      </c>
      <c r="D1030" s="13">
        <f t="shared" si="57"/>
        <v>0.70836805555882165</v>
      </c>
    </row>
    <row r="1031" spans="1:4" x14ac:dyDescent="0.3">
      <c r="A1031" s="23">
        <v>45033.459537037037</v>
      </c>
      <c r="B1031">
        <f t="shared" si="55"/>
        <v>1</v>
      </c>
      <c r="C1031" s="21">
        <f t="shared" si="56"/>
        <v>45033</v>
      </c>
      <c r="D1031" s="13">
        <f t="shared" si="57"/>
        <v>0.45953703703708015</v>
      </c>
    </row>
    <row r="1032" spans="1:4" x14ac:dyDescent="0.3">
      <c r="A1032" s="23">
        <v>45033.82304398148</v>
      </c>
      <c r="B1032">
        <f t="shared" si="55"/>
        <v>1</v>
      </c>
      <c r="C1032" s="21">
        <f t="shared" si="56"/>
        <v>45033</v>
      </c>
      <c r="D1032" s="13">
        <f t="shared" si="57"/>
        <v>0.82304398147971369</v>
      </c>
    </row>
    <row r="1033" spans="1:4" x14ac:dyDescent="0.3">
      <c r="A1033" s="23">
        <v>45034.998553240737</v>
      </c>
      <c r="B1033">
        <f t="shared" si="55"/>
        <v>2</v>
      </c>
      <c r="C1033" s="21">
        <f t="shared" si="56"/>
        <v>45034</v>
      </c>
      <c r="D1033" s="13">
        <f t="shared" si="57"/>
        <v>0.9985532407372375</v>
      </c>
    </row>
    <row r="1034" spans="1:4" x14ac:dyDescent="0.3">
      <c r="A1034" s="23">
        <v>45036.585625</v>
      </c>
      <c r="B1034">
        <f t="shared" si="55"/>
        <v>4</v>
      </c>
      <c r="C1034" s="21">
        <f t="shared" si="56"/>
        <v>45036</v>
      </c>
      <c r="D1034" s="13">
        <f t="shared" si="57"/>
        <v>0.58562499999970896</v>
      </c>
    </row>
    <row r="1035" spans="1:4" x14ac:dyDescent="0.3">
      <c r="A1035" s="23">
        <v>45036.905150462961</v>
      </c>
      <c r="B1035">
        <f t="shared" si="55"/>
        <v>4</v>
      </c>
      <c r="C1035" s="21">
        <f t="shared" si="56"/>
        <v>45036</v>
      </c>
      <c r="D1035" s="13">
        <f t="shared" si="57"/>
        <v>0.90515046296059154</v>
      </c>
    </row>
    <row r="1036" spans="1:4" x14ac:dyDescent="0.3">
      <c r="A1036" s="23">
        <v>45036.977638888893</v>
      </c>
      <c r="B1036">
        <f t="shared" si="55"/>
        <v>4</v>
      </c>
      <c r="C1036" s="21">
        <f t="shared" si="56"/>
        <v>45036</v>
      </c>
      <c r="D1036" s="13">
        <f t="shared" si="57"/>
        <v>0.97763888889312511</v>
      </c>
    </row>
    <row r="1037" spans="1:4" x14ac:dyDescent="0.3">
      <c r="A1037" s="23">
        <v>45039.781863425917</v>
      </c>
      <c r="B1037">
        <f t="shared" si="55"/>
        <v>7</v>
      </c>
      <c r="C1037" s="21">
        <f t="shared" si="56"/>
        <v>45039</v>
      </c>
      <c r="D1037" s="13">
        <f t="shared" si="57"/>
        <v>0.78186342591652647</v>
      </c>
    </row>
    <row r="1038" spans="1:4" x14ac:dyDescent="0.3">
      <c r="A1038" s="23">
        <v>45041.555150462962</v>
      </c>
      <c r="B1038">
        <f t="shared" si="55"/>
        <v>2</v>
      </c>
      <c r="C1038" s="21">
        <f t="shared" si="56"/>
        <v>45041</v>
      </c>
      <c r="D1038" s="13">
        <f t="shared" si="57"/>
        <v>0.55515046296204673</v>
      </c>
    </row>
    <row r="1039" spans="1:4" x14ac:dyDescent="0.3">
      <c r="A1039" s="23">
        <v>45044.352951388893</v>
      </c>
      <c r="B1039">
        <f t="shared" si="55"/>
        <v>5</v>
      </c>
      <c r="C1039" s="21">
        <f t="shared" si="56"/>
        <v>45044</v>
      </c>
      <c r="D1039" s="13">
        <f t="shared" si="57"/>
        <v>0.35295138889341615</v>
      </c>
    </row>
    <row r="1040" spans="1:4" x14ac:dyDescent="0.3">
      <c r="A1040" s="23">
        <v>45044.564710648148</v>
      </c>
      <c r="B1040">
        <f t="shared" si="55"/>
        <v>5</v>
      </c>
      <c r="C1040" s="21">
        <f t="shared" si="56"/>
        <v>45044</v>
      </c>
      <c r="D1040" s="13">
        <f t="shared" si="57"/>
        <v>0.56471064814832062</v>
      </c>
    </row>
    <row r="1041" spans="1:4" x14ac:dyDescent="0.3">
      <c r="A1041" s="23">
        <v>45044.984305555547</v>
      </c>
      <c r="B1041">
        <f t="shared" si="55"/>
        <v>5</v>
      </c>
      <c r="C1041" s="21">
        <f t="shared" si="56"/>
        <v>45044</v>
      </c>
      <c r="D1041" s="13">
        <f t="shared" si="57"/>
        <v>0.98430555554659804</v>
      </c>
    </row>
    <row r="1042" spans="1:4" x14ac:dyDescent="0.3">
      <c r="A1042" s="23">
        <v>45045.677129629628</v>
      </c>
      <c r="B1042">
        <f t="shared" si="55"/>
        <v>6</v>
      </c>
      <c r="C1042" s="21">
        <f t="shared" si="56"/>
        <v>45045</v>
      </c>
      <c r="D1042" s="13">
        <f t="shared" si="57"/>
        <v>0.67712962962832535</v>
      </c>
    </row>
    <row r="1043" spans="1:4" x14ac:dyDescent="0.3">
      <c r="A1043" s="23">
        <v>45046.66678240741</v>
      </c>
      <c r="B1043">
        <f t="shared" si="55"/>
        <v>7</v>
      </c>
      <c r="C1043" s="21">
        <f t="shared" si="56"/>
        <v>45046</v>
      </c>
      <c r="D1043" s="13">
        <f t="shared" si="57"/>
        <v>0.66678240741021</v>
      </c>
    </row>
    <row r="1044" spans="1:4" x14ac:dyDescent="0.3">
      <c r="A1044" s="23">
        <v>45047.516319444447</v>
      </c>
      <c r="B1044">
        <f t="shared" si="55"/>
        <v>1</v>
      </c>
      <c r="C1044" s="21">
        <f t="shared" si="56"/>
        <v>45047</v>
      </c>
      <c r="D1044" s="13">
        <f t="shared" si="57"/>
        <v>0.51631944444670808</v>
      </c>
    </row>
    <row r="1045" spans="1:4" x14ac:dyDescent="0.3">
      <c r="A1045" s="23">
        <v>45048.438518518517</v>
      </c>
      <c r="B1045">
        <f t="shared" si="55"/>
        <v>2</v>
      </c>
      <c r="C1045" s="21">
        <f t="shared" si="56"/>
        <v>45048</v>
      </c>
      <c r="D1045" s="13">
        <f t="shared" si="57"/>
        <v>0.43851851851650281</v>
      </c>
    </row>
    <row r="1046" spans="1:4" x14ac:dyDescent="0.3">
      <c r="A1046" s="23">
        <v>45051.436516203707</v>
      </c>
      <c r="B1046">
        <f t="shared" si="55"/>
        <v>5</v>
      </c>
      <c r="C1046" s="21">
        <f t="shared" si="56"/>
        <v>45051</v>
      </c>
      <c r="D1046" s="13">
        <f t="shared" si="57"/>
        <v>0.43651620370656019</v>
      </c>
    </row>
    <row r="1047" spans="1:4" x14ac:dyDescent="0.3">
      <c r="A1047" s="23">
        <v>45051.616851851853</v>
      </c>
      <c r="B1047">
        <f t="shared" si="55"/>
        <v>5</v>
      </c>
      <c r="C1047" s="21">
        <f t="shared" si="56"/>
        <v>45051</v>
      </c>
      <c r="D1047" s="13">
        <f t="shared" si="57"/>
        <v>0.61685185185342561</v>
      </c>
    </row>
    <row r="1048" spans="1:4" x14ac:dyDescent="0.3">
      <c r="A1048" s="23">
        <v>45052.855196759258</v>
      </c>
      <c r="B1048">
        <f t="shared" si="55"/>
        <v>6</v>
      </c>
      <c r="C1048" s="21">
        <f t="shared" si="56"/>
        <v>45052</v>
      </c>
      <c r="D1048" s="13">
        <f t="shared" si="57"/>
        <v>0.85519675925752381</v>
      </c>
    </row>
    <row r="1049" spans="1:4" x14ac:dyDescent="0.3">
      <c r="A1049" s="23">
        <v>45056.550393518519</v>
      </c>
      <c r="B1049">
        <f t="shared" si="55"/>
        <v>3</v>
      </c>
      <c r="C1049" s="21">
        <f t="shared" si="56"/>
        <v>45056</v>
      </c>
      <c r="D1049" s="13">
        <f t="shared" si="57"/>
        <v>0.55039351851883112</v>
      </c>
    </row>
    <row r="1050" spans="1:4" x14ac:dyDescent="0.3">
      <c r="A1050" s="23">
        <v>45057.439571759263</v>
      </c>
      <c r="B1050">
        <f t="shared" si="55"/>
        <v>4</v>
      </c>
      <c r="C1050" s="21">
        <f t="shared" si="56"/>
        <v>45057</v>
      </c>
      <c r="D1050" s="13">
        <f t="shared" si="57"/>
        <v>0.43957175926334457</v>
      </c>
    </row>
    <row r="1051" spans="1:4" x14ac:dyDescent="0.3">
      <c r="A1051" s="23">
        <v>45064.896273148152</v>
      </c>
      <c r="B1051">
        <f t="shared" si="55"/>
        <v>4</v>
      </c>
      <c r="C1051" s="21">
        <f t="shared" si="56"/>
        <v>45064</v>
      </c>
      <c r="D1051" s="13">
        <f t="shared" si="57"/>
        <v>0.89627314815152204</v>
      </c>
    </row>
    <row r="1052" spans="1:4" x14ac:dyDescent="0.3">
      <c r="A1052" s="23">
        <v>45066.750937500001</v>
      </c>
      <c r="B1052">
        <f t="shared" si="55"/>
        <v>6</v>
      </c>
      <c r="C1052" s="21">
        <f t="shared" si="56"/>
        <v>45066</v>
      </c>
      <c r="D1052" s="13">
        <f t="shared" si="57"/>
        <v>0.75093750000087311</v>
      </c>
    </row>
    <row r="1053" spans="1:4" x14ac:dyDescent="0.3">
      <c r="A1053" s="23">
        <v>45072.423622685194</v>
      </c>
      <c r="B1053">
        <f t="shared" si="55"/>
        <v>5</v>
      </c>
      <c r="C1053" s="21">
        <f t="shared" si="56"/>
        <v>45072</v>
      </c>
      <c r="D1053" s="13">
        <f t="shared" si="57"/>
        <v>0.42362268519354984</v>
      </c>
    </row>
    <row r="1054" spans="1:4" x14ac:dyDescent="0.3">
      <c r="A1054" s="23">
        <v>45073.336087962962</v>
      </c>
      <c r="B1054">
        <f t="shared" si="55"/>
        <v>6</v>
      </c>
      <c r="C1054" s="21">
        <f t="shared" si="56"/>
        <v>45073</v>
      </c>
      <c r="D1054" s="13">
        <f t="shared" si="57"/>
        <v>0.33608796296175569</v>
      </c>
    </row>
    <row r="1055" spans="1:4" x14ac:dyDescent="0.3">
      <c r="A1055" s="23">
        <v>45076.978125000001</v>
      </c>
      <c r="B1055">
        <f t="shared" si="55"/>
        <v>2</v>
      </c>
      <c r="C1055" s="21">
        <f t="shared" si="56"/>
        <v>45076</v>
      </c>
      <c r="D1055" s="13">
        <f t="shared" si="57"/>
        <v>0.97812500000145519</v>
      </c>
    </row>
    <row r="1056" spans="1:4" x14ac:dyDescent="0.3">
      <c r="A1056" s="23">
        <v>45077.7106712963</v>
      </c>
      <c r="B1056">
        <f t="shared" si="55"/>
        <v>3</v>
      </c>
      <c r="C1056" s="21">
        <f t="shared" si="56"/>
        <v>45077</v>
      </c>
      <c r="D1056" s="13">
        <f t="shared" si="57"/>
        <v>0.71067129629955161</v>
      </c>
    </row>
    <row r="1057" spans="1:4" x14ac:dyDescent="0.3">
      <c r="A1057" s="23">
        <v>45079.536874999998</v>
      </c>
      <c r="B1057">
        <f t="shared" si="55"/>
        <v>5</v>
      </c>
      <c r="C1057" s="21">
        <f t="shared" si="56"/>
        <v>45079</v>
      </c>
      <c r="D1057" s="13">
        <f t="shared" si="57"/>
        <v>0.53687499999796273</v>
      </c>
    </row>
    <row r="1058" spans="1:4" x14ac:dyDescent="0.3">
      <c r="A1058" s="23">
        <v>45082.49659722222</v>
      </c>
      <c r="B1058">
        <f t="shared" si="55"/>
        <v>1</v>
      </c>
      <c r="C1058" s="21">
        <f t="shared" si="56"/>
        <v>45082</v>
      </c>
      <c r="D1058" s="13">
        <f t="shared" si="57"/>
        <v>0.49659722221986158</v>
      </c>
    </row>
    <row r="1059" spans="1:4" x14ac:dyDescent="0.3">
      <c r="A1059" s="23">
        <v>45083.468530092592</v>
      </c>
      <c r="B1059">
        <f t="shared" si="55"/>
        <v>2</v>
      </c>
      <c r="C1059" s="21">
        <f t="shared" si="56"/>
        <v>45083</v>
      </c>
      <c r="D1059" s="13">
        <f t="shared" si="57"/>
        <v>0.46853009259211831</v>
      </c>
    </row>
    <row r="1060" spans="1:4" x14ac:dyDescent="0.3">
      <c r="A1060" s="23">
        <v>45086.355995370373</v>
      </c>
      <c r="B1060">
        <f t="shared" si="55"/>
        <v>5</v>
      </c>
      <c r="C1060" s="21">
        <f t="shared" si="56"/>
        <v>45086</v>
      </c>
      <c r="D1060" s="13">
        <f t="shared" si="57"/>
        <v>0.35599537037342088</v>
      </c>
    </row>
    <row r="1061" spans="1:4" x14ac:dyDescent="0.3">
      <c r="A1061" s="23">
        <v>45087.377245370371</v>
      </c>
      <c r="B1061">
        <f t="shared" si="55"/>
        <v>6</v>
      </c>
      <c r="C1061" s="21">
        <f t="shared" si="56"/>
        <v>45087</v>
      </c>
      <c r="D1061" s="13">
        <f t="shared" si="57"/>
        <v>0.37724537037138361</v>
      </c>
    </row>
    <row r="1062" spans="1:4" x14ac:dyDescent="0.3">
      <c r="A1062" s="23">
        <v>45089.325532407413</v>
      </c>
      <c r="B1062">
        <f t="shared" si="55"/>
        <v>1</v>
      </c>
      <c r="C1062" s="21">
        <f t="shared" si="56"/>
        <v>45089</v>
      </c>
      <c r="D1062" s="13">
        <f t="shared" si="57"/>
        <v>0.3255324074125383</v>
      </c>
    </row>
    <row r="1063" spans="1:4" x14ac:dyDescent="0.3">
      <c r="A1063" s="23">
        <v>45093.402650462973</v>
      </c>
      <c r="B1063">
        <f t="shared" si="55"/>
        <v>5</v>
      </c>
      <c r="C1063" s="21">
        <f t="shared" si="56"/>
        <v>45093</v>
      </c>
      <c r="D1063" s="13">
        <f t="shared" si="57"/>
        <v>0.40265046297281515</v>
      </c>
    </row>
    <row r="1064" spans="1:4" x14ac:dyDescent="0.3">
      <c r="A1064" s="23">
        <v>45093.948796296303</v>
      </c>
      <c r="B1064">
        <f t="shared" si="55"/>
        <v>5</v>
      </c>
      <c r="C1064" s="21">
        <f t="shared" si="56"/>
        <v>45093</v>
      </c>
      <c r="D1064" s="13">
        <f t="shared" si="57"/>
        <v>0.94879629630304407</v>
      </c>
    </row>
    <row r="1065" spans="1:4" x14ac:dyDescent="0.3">
      <c r="A1065" s="23">
        <v>45094.715763888889</v>
      </c>
      <c r="B1065">
        <f t="shared" si="55"/>
        <v>6</v>
      </c>
      <c r="C1065" s="21">
        <f t="shared" si="56"/>
        <v>45094</v>
      </c>
      <c r="D1065" s="13">
        <f t="shared" si="57"/>
        <v>0.71576388888934162</v>
      </c>
    </row>
    <row r="1066" spans="1:4" x14ac:dyDescent="0.3">
      <c r="A1066" s="23">
        <v>45096.789861111109</v>
      </c>
      <c r="B1066">
        <f t="shared" si="55"/>
        <v>1</v>
      </c>
      <c r="C1066" s="21">
        <f t="shared" si="56"/>
        <v>45096</v>
      </c>
      <c r="D1066" s="13">
        <f t="shared" si="57"/>
        <v>0.78986111110862112</v>
      </c>
    </row>
    <row r="1067" spans="1:4" x14ac:dyDescent="0.3">
      <c r="A1067" s="23">
        <v>45097.342986111107</v>
      </c>
      <c r="B1067">
        <f t="shared" si="55"/>
        <v>2</v>
      </c>
      <c r="C1067" s="21">
        <f t="shared" si="56"/>
        <v>45097</v>
      </c>
      <c r="D1067" s="13">
        <f t="shared" si="57"/>
        <v>0.34298611110716593</v>
      </c>
    </row>
    <row r="1068" spans="1:4" x14ac:dyDescent="0.3">
      <c r="A1068" s="23">
        <v>45099.562939814823</v>
      </c>
      <c r="B1068">
        <f t="shared" si="55"/>
        <v>4</v>
      </c>
      <c r="C1068" s="21">
        <f t="shared" si="56"/>
        <v>45099</v>
      </c>
      <c r="D1068" s="13">
        <f t="shared" si="57"/>
        <v>0.56293981482303934</v>
      </c>
    </row>
    <row r="1069" spans="1:4" x14ac:dyDescent="0.3">
      <c r="A1069" s="23">
        <v>45100.320208333331</v>
      </c>
      <c r="B1069">
        <f t="shared" si="55"/>
        <v>5</v>
      </c>
      <c r="C1069" s="21">
        <f t="shared" si="56"/>
        <v>45100</v>
      </c>
      <c r="D1069" s="13">
        <f t="shared" si="57"/>
        <v>0.320208333330811</v>
      </c>
    </row>
    <row r="1070" spans="1:4" x14ac:dyDescent="0.3">
      <c r="A1070" s="23">
        <v>45100.596712962957</v>
      </c>
      <c r="B1070">
        <f t="shared" si="55"/>
        <v>5</v>
      </c>
      <c r="C1070" s="21">
        <f t="shared" si="56"/>
        <v>45100</v>
      </c>
      <c r="D1070" s="13">
        <f t="shared" si="57"/>
        <v>0.59671296295709908</v>
      </c>
    </row>
    <row r="1071" spans="1:4" x14ac:dyDescent="0.3">
      <c r="A1071" s="23">
        <v>45100.617094907408</v>
      </c>
      <c r="B1071">
        <f t="shared" si="55"/>
        <v>5</v>
      </c>
      <c r="C1071" s="21">
        <f t="shared" si="56"/>
        <v>45100</v>
      </c>
      <c r="D1071" s="13">
        <f t="shared" si="57"/>
        <v>0.61709490740759065</v>
      </c>
    </row>
    <row r="1072" spans="1:4" x14ac:dyDescent="0.3">
      <c r="A1072" s="23">
        <v>45102.378611111111</v>
      </c>
      <c r="B1072">
        <f t="shared" si="55"/>
        <v>7</v>
      </c>
      <c r="C1072" s="21">
        <f t="shared" si="56"/>
        <v>45102</v>
      </c>
      <c r="D1072" s="13">
        <f t="shared" si="57"/>
        <v>0.37861111111124046</v>
      </c>
    </row>
    <row r="1073" spans="1:4" x14ac:dyDescent="0.3">
      <c r="A1073" s="23">
        <v>45102.828020833331</v>
      </c>
      <c r="B1073">
        <f t="shared" si="55"/>
        <v>7</v>
      </c>
      <c r="C1073" s="21">
        <f t="shared" si="56"/>
        <v>45102</v>
      </c>
      <c r="D1073" s="13">
        <f t="shared" si="57"/>
        <v>0.828020833330811</v>
      </c>
    </row>
    <row r="1074" spans="1:4" x14ac:dyDescent="0.3">
      <c r="A1074" s="23">
        <v>45102.984675925924</v>
      </c>
      <c r="B1074">
        <f t="shared" si="55"/>
        <v>7</v>
      </c>
      <c r="C1074" s="21">
        <f t="shared" si="56"/>
        <v>45102</v>
      </c>
      <c r="D1074" s="13">
        <f t="shared" si="57"/>
        <v>0.98467592592351139</v>
      </c>
    </row>
    <row r="1075" spans="1:4" x14ac:dyDescent="0.3">
      <c r="A1075" s="23">
        <v>45103.538969907408</v>
      </c>
      <c r="B1075">
        <f t="shared" si="55"/>
        <v>1</v>
      </c>
      <c r="C1075" s="21">
        <f t="shared" si="56"/>
        <v>45103</v>
      </c>
      <c r="D1075" s="13">
        <f t="shared" si="57"/>
        <v>0.53896990740759065</v>
      </c>
    </row>
    <row r="1076" spans="1:4" x14ac:dyDescent="0.3">
      <c r="A1076" s="23">
        <v>45104.953217592592</v>
      </c>
      <c r="B1076">
        <f t="shared" si="55"/>
        <v>2</v>
      </c>
      <c r="C1076" s="21">
        <f t="shared" si="56"/>
        <v>45104</v>
      </c>
      <c r="D1076" s="13">
        <f t="shared" si="57"/>
        <v>0.95321759259240935</v>
      </c>
    </row>
    <row r="1077" spans="1:4" x14ac:dyDescent="0.3">
      <c r="A1077" s="23">
        <v>45105.453298611108</v>
      </c>
      <c r="B1077">
        <f t="shared" si="55"/>
        <v>3</v>
      </c>
      <c r="C1077" s="21">
        <f t="shared" si="56"/>
        <v>45105</v>
      </c>
      <c r="D1077" s="13">
        <f t="shared" si="57"/>
        <v>0.45329861110803904</v>
      </c>
    </row>
    <row r="1078" spans="1:4" x14ac:dyDescent="0.3">
      <c r="A1078" s="23">
        <v>45107.328912037039</v>
      </c>
      <c r="B1078">
        <f t="shared" si="55"/>
        <v>5</v>
      </c>
      <c r="C1078" s="21">
        <f t="shared" si="56"/>
        <v>45107</v>
      </c>
      <c r="D1078" s="13">
        <f t="shared" si="57"/>
        <v>0.32891203703911742</v>
      </c>
    </row>
    <row r="1079" spans="1:4" x14ac:dyDescent="0.3">
      <c r="A1079" s="23">
        <v>45107.446446759262</v>
      </c>
      <c r="B1079">
        <f t="shared" si="55"/>
        <v>5</v>
      </c>
      <c r="C1079" s="21">
        <f t="shared" si="56"/>
        <v>45107</v>
      </c>
      <c r="D1079" s="13">
        <f t="shared" si="57"/>
        <v>0.44644675926247146</v>
      </c>
    </row>
    <row r="1080" spans="1:4" x14ac:dyDescent="0.3">
      <c r="A1080" s="23">
        <v>45107.500196759262</v>
      </c>
      <c r="B1080">
        <f t="shared" si="55"/>
        <v>5</v>
      </c>
      <c r="C1080" s="21">
        <f t="shared" si="56"/>
        <v>45107</v>
      </c>
      <c r="D1080" s="13">
        <f t="shared" si="57"/>
        <v>0.50019675926159834</v>
      </c>
    </row>
    <row r="1081" spans="1:4" x14ac:dyDescent="0.3">
      <c r="A1081" s="23">
        <v>45111.442303240743</v>
      </c>
      <c r="B1081">
        <f t="shared" si="55"/>
        <v>2</v>
      </c>
      <c r="C1081" s="21">
        <f t="shared" si="56"/>
        <v>45111</v>
      </c>
      <c r="D1081" s="13">
        <f t="shared" si="57"/>
        <v>0.44230324074305827</v>
      </c>
    </row>
    <row r="1082" spans="1:4" x14ac:dyDescent="0.3">
      <c r="A1082" s="23">
        <v>45112.570752314823</v>
      </c>
      <c r="B1082">
        <f t="shared" si="55"/>
        <v>3</v>
      </c>
      <c r="C1082" s="21">
        <f t="shared" si="56"/>
        <v>45112</v>
      </c>
      <c r="D1082" s="13">
        <f t="shared" si="57"/>
        <v>0.57075231482303934</v>
      </c>
    </row>
    <row r="1083" spans="1:4" x14ac:dyDescent="0.3">
      <c r="A1083" s="23">
        <v>45114.471365740741</v>
      </c>
      <c r="B1083">
        <f t="shared" si="55"/>
        <v>5</v>
      </c>
      <c r="C1083" s="21">
        <f t="shared" si="56"/>
        <v>45114</v>
      </c>
      <c r="D1083" s="13">
        <f t="shared" si="57"/>
        <v>0.471365740741021</v>
      </c>
    </row>
    <row r="1084" spans="1:4" x14ac:dyDescent="0.3">
      <c r="A1084" s="23">
        <v>45119.465833333343</v>
      </c>
      <c r="B1084">
        <f t="shared" si="55"/>
        <v>3</v>
      </c>
      <c r="C1084" s="21">
        <f t="shared" si="56"/>
        <v>45119</v>
      </c>
      <c r="D1084" s="13">
        <f t="shared" si="57"/>
        <v>0.46583333334274357</v>
      </c>
    </row>
    <row r="1085" spans="1:4" x14ac:dyDescent="0.3">
      <c r="A1085" s="23">
        <v>45120.619722222233</v>
      </c>
      <c r="B1085">
        <f t="shared" si="55"/>
        <v>4</v>
      </c>
      <c r="C1085" s="21">
        <f t="shared" si="56"/>
        <v>45120</v>
      </c>
      <c r="D1085" s="13">
        <f t="shared" si="57"/>
        <v>0.61972222223266726</v>
      </c>
    </row>
    <row r="1086" spans="1:4" x14ac:dyDescent="0.3">
      <c r="A1086" s="23">
        <v>45121.457951388889</v>
      </c>
      <c r="B1086">
        <f t="shared" si="55"/>
        <v>5</v>
      </c>
      <c r="C1086" s="21">
        <f t="shared" si="56"/>
        <v>45121</v>
      </c>
      <c r="D1086" s="13">
        <f t="shared" si="57"/>
        <v>0.45795138888934162</v>
      </c>
    </row>
    <row r="1087" spans="1:4" x14ac:dyDescent="0.3">
      <c r="A1087" s="23">
        <v>45121.487233796302</v>
      </c>
      <c r="B1087">
        <f t="shared" si="55"/>
        <v>5</v>
      </c>
      <c r="C1087" s="21">
        <f t="shared" si="56"/>
        <v>45121</v>
      </c>
      <c r="D1087" s="13">
        <f t="shared" si="57"/>
        <v>0.487233796302462</v>
      </c>
    </row>
    <row r="1088" spans="1:4" x14ac:dyDescent="0.3">
      <c r="A1088" s="23">
        <v>45124.360949074071</v>
      </c>
      <c r="B1088">
        <f t="shared" si="55"/>
        <v>1</v>
      </c>
      <c r="C1088" s="21">
        <f t="shared" si="56"/>
        <v>45124</v>
      </c>
      <c r="D1088" s="13">
        <f t="shared" si="57"/>
        <v>0.36094907407095889</v>
      </c>
    </row>
    <row r="1089" spans="1:4" x14ac:dyDescent="0.3">
      <c r="A1089" s="23">
        <v>45125.438379629632</v>
      </c>
      <c r="B1089">
        <f t="shared" si="55"/>
        <v>2</v>
      </c>
      <c r="C1089" s="21">
        <f t="shared" si="56"/>
        <v>45125</v>
      </c>
      <c r="D1089" s="13">
        <f t="shared" si="57"/>
        <v>0.43837962963152677</v>
      </c>
    </row>
    <row r="1090" spans="1:4" x14ac:dyDescent="0.3">
      <c r="A1090" s="23">
        <v>45131.402442129627</v>
      </c>
      <c r="B1090">
        <f t="shared" si="55"/>
        <v>1</v>
      </c>
      <c r="C1090" s="21">
        <f t="shared" si="56"/>
        <v>45131</v>
      </c>
      <c r="D1090" s="13">
        <f t="shared" si="57"/>
        <v>0.40244212962716119</v>
      </c>
    </row>
    <row r="1091" spans="1:4" x14ac:dyDescent="0.3">
      <c r="A1091" s="23">
        <v>45132.349143518521</v>
      </c>
      <c r="B1091">
        <f t="shared" ref="B1091:B1154" si="58">WEEKDAY(A1091,2)</f>
        <v>2</v>
      </c>
      <c r="C1091" s="21">
        <f t="shared" ref="C1091:C1154" si="59">INT(A1091)</f>
        <v>45132</v>
      </c>
      <c r="D1091" s="13">
        <f t="shared" ref="D1091:D1154" si="60">A1091-INT(A1091)</f>
        <v>0.34914351852057735</v>
      </c>
    </row>
    <row r="1092" spans="1:4" x14ac:dyDescent="0.3">
      <c r="A1092" s="23">
        <v>45132.588043981479</v>
      </c>
      <c r="B1092">
        <f t="shared" si="58"/>
        <v>2</v>
      </c>
      <c r="C1092" s="21">
        <f t="shared" si="59"/>
        <v>45132</v>
      </c>
      <c r="D1092" s="13">
        <f t="shared" si="60"/>
        <v>0.58804398147913162</v>
      </c>
    </row>
    <row r="1093" spans="1:4" x14ac:dyDescent="0.3">
      <c r="A1093" s="23">
        <v>45132.853263888886</v>
      </c>
      <c r="B1093">
        <f t="shared" si="58"/>
        <v>2</v>
      </c>
      <c r="C1093" s="21">
        <f t="shared" si="59"/>
        <v>45132</v>
      </c>
      <c r="D1093" s="13">
        <f t="shared" si="60"/>
        <v>0.85326388888643123</v>
      </c>
    </row>
    <row r="1094" spans="1:4" x14ac:dyDescent="0.3">
      <c r="A1094" s="23">
        <v>45133.366747685177</v>
      </c>
      <c r="B1094">
        <f t="shared" si="58"/>
        <v>3</v>
      </c>
      <c r="C1094" s="21">
        <f t="shared" si="59"/>
        <v>45133</v>
      </c>
      <c r="D1094" s="13">
        <f t="shared" si="60"/>
        <v>0.36674768517696066</v>
      </c>
    </row>
    <row r="1095" spans="1:4" x14ac:dyDescent="0.3">
      <c r="A1095" s="23">
        <v>45133.399930555563</v>
      </c>
      <c r="B1095">
        <f t="shared" si="58"/>
        <v>3</v>
      </c>
      <c r="C1095" s="21">
        <f t="shared" si="59"/>
        <v>45133</v>
      </c>
      <c r="D1095" s="13">
        <f t="shared" si="60"/>
        <v>0.39993055556260515</v>
      </c>
    </row>
    <row r="1096" spans="1:4" x14ac:dyDescent="0.3">
      <c r="A1096" s="23">
        <v>45140.593124999999</v>
      </c>
      <c r="B1096">
        <f t="shared" si="58"/>
        <v>3</v>
      </c>
      <c r="C1096" s="21">
        <f t="shared" si="59"/>
        <v>45140</v>
      </c>
      <c r="D1096" s="13">
        <f t="shared" si="60"/>
        <v>0.59312499999941792</v>
      </c>
    </row>
    <row r="1097" spans="1:4" x14ac:dyDescent="0.3">
      <c r="A1097" s="23">
        <v>45141.545497685183</v>
      </c>
      <c r="B1097">
        <f t="shared" si="58"/>
        <v>4</v>
      </c>
      <c r="C1097" s="21">
        <f t="shared" si="59"/>
        <v>45141</v>
      </c>
      <c r="D1097" s="13">
        <f t="shared" si="60"/>
        <v>0.5454976851833635</v>
      </c>
    </row>
    <row r="1098" spans="1:4" x14ac:dyDescent="0.3">
      <c r="A1098" s="23">
        <v>45141.665960648148</v>
      </c>
      <c r="B1098">
        <f t="shared" si="58"/>
        <v>4</v>
      </c>
      <c r="C1098" s="21">
        <f t="shared" si="59"/>
        <v>45141</v>
      </c>
      <c r="D1098" s="13">
        <f t="shared" si="60"/>
        <v>0.66596064814802958</v>
      </c>
    </row>
    <row r="1099" spans="1:4" x14ac:dyDescent="0.3">
      <c r="A1099" s="23">
        <v>45141.821296296293</v>
      </c>
      <c r="B1099">
        <f t="shared" si="58"/>
        <v>4</v>
      </c>
      <c r="C1099" s="21">
        <f t="shared" si="59"/>
        <v>45141</v>
      </c>
      <c r="D1099" s="13">
        <f t="shared" si="60"/>
        <v>0.82129629629343981</v>
      </c>
    </row>
    <row r="1100" spans="1:4" x14ac:dyDescent="0.3">
      <c r="A1100" s="23">
        <v>45142.417858796303</v>
      </c>
      <c r="B1100">
        <f t="shared" si="58"/>
        <v>5</v>
      </c>
      <c r="C1100" s="21">
        <f t="shared" si="59"/>
        <v>45142</v>
      </c>
      <c r="D1100" s="13">
        <f t="shared" si="60"/>
        <v>0.41785879630333511</v>
      </c>
    </row>
    <row r="1101" spans="1:4" x14ac:dyDescent="0.3">
      <c r="A1101" s="23">
        <v>45145.356423611112</v>
      </c>
      <c r="B1101">
        <f t="shared" si="58"/>
        <v>1</v>
      </c>
      <c r="C1101" s="21">
        <f t="shared" si="59"/>
        <v>45145</v>
      </c>
      <c r="D1101" s="13">
        <f t="shared" si="60"/>
        <v>0.35642361111240461</v>
      </c>
    </row>
    <row r="1102" spans="1:4" x14ac:dyDescent="0.3">
      <c r="A1102" s="23">
        <v>45149.449733796297</v>
      </c>
      <c r="B1102">
        <f t="shared" si="58"/>
        <v>5</v>
      </c>
      <c r="C1102" s="21">
        <f t="shared" si="59"/>
        <v>45149</v>
      </c>
      <c r="D1102" s="13">
        <f t="shared" si="60"/>
        <v>0.44973379629664123</v>
      </c>
    </row>
    <row r="1103" spans="1:4" x14ac:dyDescent="0.3">
      <c r="A1103" s="23">
        <v>45149.936053240737</v>
      </c>
      <c r="B1103">
        <f t="shared" si="58"/>
        <v>5</v>
      </c>
      <c r="C1103" s="21">
        <f t="shared" si="59"/>
        <v>45149</v>
      </c>
      <c r="D1103" s="13">
        <f t="shared" si="60"/>
        <v>0.9360532407372375</v>
      </c>
    </row>
    <row r="1104" spans="1:4" x14ac:dyDescent="0.3">
      <c r="A1104" s="23">
        <v>45153.447997685187</v>
      </c>
      <c r="B1104">
        <f t="shared" si="58"/>
        <v>2</v>
      </c>
      <c r="C1104" s="21">
        <f t="shared" si="59"/>
        <v>45153</v>
      </c>
      <c r="D1104" s="13">
        <f t="shared" si="60"/>
        <v>0.447997685187147</v>
      </c>
    </row>
    <row r="1105" spans="1:4" x14ac:dyDescent="0.3">
      <c r="A1105" s="23">
        <v>45154.610277777778</v>
      </c>
      <c r="B1105">
        <f t="shared" si="58"/>
        <v>3</v>
      </c>
      <c r="C1105" s="21">
        <f t="shared" si="59"/>
        <v>45154</v>
      </c>
      <c r="D1105" s="13">
        <f t="shared" si="60"/>
        <v>0.61027777777781012</v>
      </c>
    </row>
    <row r="1106" spans="1:4" x14ac:dyDescent="0.3">
      <c r="A1106" s="23">
        <v>45156.34516203704</v>
      </c>
      <c r="B1106">
        <f t="shared" si="58"/>
        <v>5</v>
      </c>
      <c r="C1106" s="21">
        <f t="shared" si="59"/>
        <v>45156</v>
      </c>
      <c r="D1106" s="13">
        <f t="shared" si="60"/>
        <v>0.3451620370396995</v>
      </c>
    </row>
    <row r="1107" spans="1:4" x14ac:dyDescent="0.3">
      <c r="A1107" s="23">
        <v>45157.172280092593</v>
      </c>
      <c r="B1107">
        <f t="shared" si="58"/>
        <v>6</v>
      </c>
      <c r="C1107" s="21">
        <f t="shared" si="59"/>
        <v>45157</v>
      </c>
      <c r="D1107" s="13">
        <f t="shared" si="60"/>
        <v>0.17228009259270038</v>
      </c>
    </row>
    <row r="1108" spans="1:4" x14ac:dyDescent="0.3">
      <c r="A1108" s="23">
        <v>45157.791145833333</v>
      </c>
      <c r="B1108">
        <f t="shared" si="58"/>
        <v>6</v>
      </c>
      <c r="C1108" s="21">
        <f t="shared" si="59"/>
        <v>45157</v>
      </c>
      <c r="D1108" s="13">
        <f t="shared" si="60"/>
        <v>0.79114583333284827</v>
      </c>
    </row>
    <row r="1109" spans="1:4" x14ac:dyDescent="0.3">
      <c r="A1109" s="23">
        <v>45159.316828703697</v>
      </c>
      <c r="B1109">
        <f t="shared" si="58"/>
        <v>1</v>
      </c>
      <c r="C1109" s="21">
        <f t="shared" si="59"/>
        <v>45159</v>
      </c>
      <c r="D1109" s="13">
        <f t="shared" si="60"/>
        <v>0.31682870369695593</v>
      </c>
    </row>
    <row r="1110" spans="1:4" x14ac:dyDescent="0.3">
      <c r="A1110" s="23">
        <v>45159.820347222223</v>
      </c>
      <c r="B1110">
        <f t="shared" si="58"/>
        <v>1</v>
      </c>
      <c r="C1110" s="21">
        <f t="shared" si="59"/>
        <v>45159</v>
      </c>
      <c r="D1110" s="13">
        <f t="shared" si="60"/>
        <v>0.820347222223063</v>
      </c>
    </row>
    <row r="1111" spans="1:4" x14ac:dyDescent="0.3">
      <c r="A1111" s="23">
        <v>45159.94804398148</v>
      </c>
      <c r="B1111">
        <f t="shared" si="58"/>
        <v>1</v>
      </c>
      <c r="C1111" s="21">
        <f t="shared" si="59"/>
        <v>45159</v>
      </c>
      <c r="D1111" s="13">
        <f t="shared" si="60"/>
        <v>0.94804398147971369</v>
      </c>
    </row>
    <row r="1112" spans="1:4" x14ac:dyDescent="0.3">
      <c r="A1112" s="23">
        <v>45161.403240740743</v>
      </c>
      <c r="B1112">
        <f t="shared" si="58"/>
        <v>3</v>
      </c>
      <c r="C1112" s="21">
        <f t="shared" si="59"/>
        <v>45161</v>
      </c>
      <c r="D1112" s="13">
        <f t="shared" si="60"/>
        <v>0.40324074074305827</v>
      </c>
    </row>
    <row r="1113" spans="1:4" x14ac:dyDescent="0.3">
      <c r="A1113" s="23">
        <v>45161.413923611108</v>
      </c>
      <c r="B1113">
        <f t="shared" si="58"/>
        <v>3</v>
      </c>
      <c r="C1113" s="21">
        <f t="shared" si="59"/>
        <v>45161</v>
      </c>
      <c r="D1113" s="13">
        <f t="shared" si="60"/>
        <v>0.413923611107748</v>
      </c>
    </row>
    <row r="1114" spans="1:4" x14ac:dyDescent="0.3">
      <c r="A1114" s="23">
        <v>45161.835266203707</v>
      </c>
      <c r="B1114">
        <f t="shared" si="58"/>
        <v>3</v>
      </c>
      <c r="C1114" s="21">
        <f t="shared" si="59"/>
        <v>45161</v>
      </c>
      <c r="D1114" s="13">
        <f t="shared" si="60"/>
        <v>0.83526620370685123</v>
      </c>
    </row>
    <row r="1115" spans="1:4" x14ac:dyDescent="0.3">
      <c r="A1115" s="23">
        <v>45161.883067129631</v>
      </c>
      <c r="B1115">
        <f t="shared" si="58"/>
        <v>3</v>
      </c>
      <c r="C1115" s="21">
        <f t="shared" si="59"/>
        <v>45161</v>
      </c>
      <c r="D1115" s="13">
        <f t="shared" si="60"/>
        <v>0.88306712963094469</v>
      </c>
    </row>
    <row r="1116" spans="1:4" x14ac:dyDescent="0.3">
      <c r="A1116" s="23">
        <v>45164.646180555559</v>
      </c>
      <c r="B1116">
        <f t="shared" si="58"/>
        <v>6</v>
      </c>
      <c r="C1116" s="21">
        <f t="shared" si="59"/>
        <v>45164</v>
      </c>
      <c r="D1116" s="13">
        <f t="shared" si="60"/>
        <v>0.64618055555911269</v>
      </c>
    </row>
    <row r="1117" spans="1:4" x14ac:dyDescent="0.3">
      <c r="A1117" s="23">
        <v>45164.785115740742</v>
      </c>
      <c r="B1117">
        <f t="shared" si="58"/>
        <v>6</v>
      </c>
      <c r="C1117" s="21">
        <f t="shared" si="59"/>
        <v>45164</v>
      </c>
      <c r="D1117" s="13">
        <f t="shared" si="60"/>
        <v>0.78511574074218515</v>
      </c>
    </row>
    <row r="1118" spans="1:4" x14ac:dyDescent="0.3">
      <c r="A1118" s="23">
        <v>45166.381249999999</v>
      </c>
      <c r="B1118">
        <f t="shared" si="58"/>
        <v>1</v>
      </c>
      <c r="C1118" s="21">
        <f t="shared" si="59"/>
        <v>45166</v>
      </c>
      <c r="D1118" s="13">
        <f t="shared" si="60"/>
        <v>0.38124999999854481</v>
      </c>
    </row>
    <row r="1119" spans="1:4" x14ac:dyDescent="0.3">
      <c r="A1119" s="23">
        <v>45166.405185185176</v>
      </c>
      <c r="B1119">
        <f t="shared" si="58"/>
        <v>1</v>
      </c>
      <c r="C1119" s="21">
        <f t="shared" si="59"/>
        <v>45166</v>
      </c>
      <c r="D1119" s="13">
        <f t="shared" si="60"/>
        <v>0.40518518517637858</v>
      </c>
    </row>
    <row r="1120" spans="1:4" x14ac:dyDescent="0.3">
      <c r="A1120" s="23">
        <v>45166.506122685183</v>
      </c>
      <c r="B1120">
        <f t="shared" si="58"/>
        <v>1</v>
      </c>
      <c r="C1120" s="21">
        <f t="shared" si="59"/>
        <v>45166</v>
      </c>
      <c r="D1120" s="13">
        <f t="shared" si="60"/>
        <v>0.50612268518307246</v>
      </c>
    </row>
    <row r="1121" spans="1:4" x14ac:dyDescent="0.3">
      <c r="A1121" s="23">
        <v>45167.440081018518</v>
      </c>
      <c r="B1121">
        <f t="shared" si="58"/>
        <v>2</v>
      </c>
      <c r="C1121" s="21">
        <f t="shared" si="59"/>
        <v>45167</v>
      </c>
      <c r="D1121" s="13">
        <f t="shared" si="60"/>
        <v>0.440081018517958</v>
      </c>
    </row>
    <row r="1122" spans="1:4" x14ac:dyDescent="0.3">
      <c r="A1122" s="23">
        <v>45169.391770833332</v>
      </c>
      <c r="B1122">
        <f t="shared" si="58"/>
        <v>4</v>
      </c>
      <c r="C1122" s="21">
        <f t="shared" si="59"/>
        <v>45169</v>
      </c>
      <c r="D1122" s="13">
        <f t="shared" si="60"/>
        <v>0.39177083333197515</v>
      </c>
    </row>
    <row r="1123" spans="1:4" x14ac:dyDescent="0.3">
      <c r="A1123" s="23">
        <v>45169.445902777778</v>
      </c>
      <c r="B1123">
        <f t="shared" si="58"/>
        <v>4</v>
      </c>
      <c r="C1123" s="21">
        <f t="shared" si="59"/>
        <v>45169</v>
      </c>
      <c r="D1123" s="13">
        <f t="shared" si="60"/>
        <v>0.44590277777751908</v>
      </c>
    </row>
    <row r="1124" spans="1:4" x14ac:dyDescent="0.3">
      <c r="A1124" s="23">
        <v>45170.832986111112</v>
      </c>
      <c r="B1124">
        <f t="shared" si="58"/>
        <v>5</v>
      </c>
      <c r="C1124" s="21">
        <f t="shared" si="59"/>
        <v>45170</v>
      </c>
      <c r="D1124" s="13">
        <f t="shared" si="60"/>
        <v>0.83298611111240461</v>
      </c>
    </row>
    <row r="1125" spans="1:4" x14ac:dyDescent="0.3">
      <c r="A1125" s="23">
        <v>45174.515243055554</v>
      </c>
      <c r="B1125">
        <f t="shared" si="58"/>
        <v>2</v>
      </c>
      <c r="C1125" s="21">
        <f t="shared" si="59"/>
        <v>45174</v>
      </c>
      <c r="D1125" s="13">
        <f t="shared" si="60"/>
        <v>0.51524305555358296</v>
      </c>
    </row>
    <row r="1126" spans="1:4" x14ac:dyDescent="0.3">
      <c r="A1126" s="23">
        <v>45175.420520833337</v>
      </c>
      <c r="B1126">
        <f t="shared" si="58"/>
        <v>3</v>
      </c>
      <c r="C1126" s="21">
        <f t="shared" si="59"/>
        <v>45175</v>
      </c>
      <c r="D1126" s="13">
        <f t="shared" si="60"/>
        <v>0.42052083333692281</v>
      </c>
    </row>
    <row r="1127" spans="1:4" x14ac:dyDescent="0.3">
      <c r="A1127" s="23">
        <v>45175.565983796303</v>
      </c>
      <c r="B1127">
        <f t="shared" si="58"/>
        <v>3</v>
      </c>
      <c r="C1127" s="21">
        <f t="shared" si="59"/>
        <v>45175</v>
      </c>
      <c r="D1127" s="13">
        <f t="shared" si="60"/>
        <v>0.56598379630304407</v>
      </c>
    </row>
    <row r="1128" spans="1:4" x14ac:dyDescent="0.3">
      <c r="A1128" s="23">
        <v>45176.490983796299</v>
      </c>
      <c r="B1128">
        <f t="shared" si="58"/>
        <v>4</v>
      </c>
      <c r="C1128" s="21">
        <f t="shared" si="59"/>
        <v>45176</v>
      </c>
      <c r="D1128" s="13">
        <f t="shared" si="60"/>
        <v>0.4909837962986785</v>
      </c>
    </row>
    <row r="1129" spans="1:4" x14ac:dyDescent="0.3">
      <c r="A1129" s="23">
        <v>45178.402118055557</v>
      </c>
      <c r="B1129">
        <f t="shared" si="58"/>
        <v>6</v>
      </c>
      <c r="C1129" s="21">
        <f t="shared" si="59"/>
        <v>45178</v>
      </c>
      <c r="D1129" s="13">
        <f t="shared" si="60"/>
        <v>0.40211805555736646</v>
      </c>
    </row>
    <row r="1130" spans="1:4" x14ac:dyDescent="0.3">
      <c r="A1130" s="23">
        <v>45178.540300925917</v>
      </c>
      <c r="B1130">
        <f t="shared" si="58"/>
        <v>6</v>
      </c>
      <c r="C1130" s="21">
        <f t="shared" si="59"/>
        <v>45178</v>
      </c>
      <c r="D1130" s="13">
        <f t="shared" si="60"/>
        <v>0.54030092591710854</v>
      </c>
    </row>
    <row r="1131" spans="1:4" x14ac:dyDescent="0.3">
      <c r="A1131" s="23">
        <v>45180.499166666668</v>
      </c>
      <c r="B1131">
        <f t="shared" si="58"/>
        <v>1</v>
      </c>
      <c r="C1131" s="21">
        <f t="shared" si="59"/>
        <v>45180</v>
      </c>
      <c r="D1131" s="13">
        <f t="shared" si="60"/>
        <v>0.49916666666831588</v>
      </c>
    </row>
    <row r="1132" spans="1:4" x14ac:dyDescent="0.3">
      <c r="A1132" s="23">
        <v>45181.40415509259</v>
      </c>
      <c r="B1132">
        <f t="shared" si="58"/>
        <v>2</v>
      </c>
      <c r="C1132" s="21">
        <f t="shared" si="59"/>
        <v>45181</v>
      </c>
      <c r="D1132" s="13">
        <f t="shared" si="60"/>
        <v>0.40415509259037208</v>
      </c>
    </row>
    <row r="1133" spans="1:4" x14ac:dyDescent="0.3">
      <c r="A1133" s="23">
        <v>45181.588287037041</v>
      </c>
      <c r="B1133">
        <f t="shared" si="58"/>
        <v>2</v>
      </c>
      <c r="C1133" s="21">
        <f t="shared" si="59"/>
        <v>45181</v>
      </c>
      <c r="D1133" s="13">
        <f t="shared" si="60"/>
        <v>0.58828703704057261</v>
      </c>
    </row>
    <row r="1134" spans="1:4" x14ac:dyDescent="0.3">
      <c r="A1134" s="23">
        <v>45181.643518518518</v>
      </c>
      <c r="B1134">
        <f t="shared" si="58"/>
        <v>2</v>
      </c>
      <c r="C1134" s="21">
        <f t="shared" si="59"/>
        <v>45181</v>
      </c>
      <c r="D1134" s="13">
        <f t="shared" si="60"/>
        <v>0.64351851851824904</v>
      </c>
    </row>
    <row r="1135" spans="1:4" x14ac:dyDescent="0.3">
      <c r="A1135" s="23">
        <v>45181.872349537043</v>
      </c>
      <c r="B1135">
        <f t="shared" si="58"/>
        <v>2</v>
      </c>
      <c r="C1135" s="21">
        <f t="shared" si="59"/>
        <v>45181</v>
      </c>
      <c r="D1135" s="13">
        <f t="shared" si="60"/>
        <v>0.87234953704319196</v>
      </c>
    </row>
    <row r="1136" spans="1:4" x14ac:dyDescent="0.3">
      <c r="A1136" s="23">
        <v>45182.344236111108</v>
      </c>
      <c r="B1136">
        <f t="shared" si="58"/>
        <v>3</v>
      </c>
      <c r="C1136" s="21">
        <f t="shared" si="59"/>
        <v>45182</v>
      </c>
      <c r="D1136" s="13">
        <f t="shared" si="60"/>
        <v>0.34423611110833008</v>
      </c>
    </row>
    <row r="1137" spans="1:4" x14ac:dyDescent="0.3">
      <c r="A1137" s="23">
        <v>45183.56621527778</v>
      </c>
      <c r="B1137">
        <f t="shared" si="58"/>
        <v>4</v>
      </c>
      <c r="C1137" s="21">
        <f t="shared" si="59"/>
        <v>45183</v>
      </c>
      <c r="D1137" s="13">
        <f t="shared" si="60"/>
        <v>0.56621527778042946</v>
      </c>
    </row>
    <row r="1138" spans="1:4" x14ac:dyDescent="0.3">
      <c r="A1138" s="23">
        <v>45185.65693287037</v>
      </c>
      <c r="B1138">
        <f t="shared" si="58"/>
        <v>6</v>
      </c>
      <c r="C1138" s="21">
        <f t="shared" si="59"/>
        <v>45185</v>
      </c>
      <c r="D1138" s="13">
        <f t="shared" si="60"/>
        <v>0.65693287036992842</v>
      </c>
    </row>
    <row r="1139" spans="1:4" x14ac:dyDescent="0.3">
      <c r="A1139" s="23">
        <v>45186.813923611109</v>
      </c>
      <c r="B1139">
        <f t="shared" si="58"/>
        <v>7</v>
      </c>
      <c r="C1139" s="21">
        <f t="shared" si="59"/>
        <v>45186</v>
      </c>
      <c r="D1139" s="13">
        <f t="shared" si="60"/>
        <v>0.81392361110920319</v>
      </c>
    </row>
    <row r="1140" spans="1:4" x14ac:dyDescent="0.3">
      <c r="A1140" s="23">
        <v>45187.503680555557</v>
      </c>
      <c r="B1140">
        <f t="shared" si="58"/>
        <v>1</v>
      </c>
      <c r="C1140" s="21">
        <f t="shared" si="59"/>
        <v>45187</v>
      </c>
      <c r="D1140" s="13">
        <f t="shared" si="60"/>
        <v>0.50368055555736646</v>
      </c>
    </row>
    <row r="1141" spans="1:4" x14ac:dyDescent="0.3">
      <c r="A1141" s="23">
        <v>45187.732407407413</v>
      </c>
      <c r="B1141">
        <f t="shared" si="58"/>
        <v>1</v>
      </c>
      <c r="C1141" s="21">
        <f t="shared" si="59"/>
        <v>45187</v>
      </c>
      <c r="D1141" s="13">
        <f t="shared" si="60"/>
        <v>0.73240740741312038</v>
      </c>
    </row>
    <row r="1142" spans="1:4" x14ac:dyDescent="0.3">
      <c r="A1142" s="23">
        <v>45187.909432870372</v>
      </c>
      <c r="B1142">
        <f t="shared" si="58"/>
        <v>1</v>
      </c>
      <c r="C1142" s="21">
        <f t="shared" si="59"/>
        <v>45187</v>
      </c>
      <c r="D1142" s="13">
        <f t="shared" si="60"/>
        <v>0.90943287037225673</v>
      </c>
    </row>
    <row r="1143" spans="1:4" x14ac:dyDescent="0.3">
      <c r="A1143" s="23">
        <v>45196.499039351853</v>
      </c>
      <c r="B1143">
        <f t="shared" si="58"/>
        <v>3</v>
      </c>
      <c r="C1143" s="21">
        <f t="shared" si="59"/>
        <v>45196</v>
      </c>
      <c r="D1143" s="13">
        <f t="shared" si="60"/>
        <v>0.49903935185284354</v>
      </c>
    </row>
    <row r="1144" spans="1:4" x14ac:dyDescent="0.3">
      <c r="A1144" s="23">
        <v>45197.623599537037</v>
      </c>
      <c r="B1144">
        <f t="shared" si="58"/>
        <v>4</v>
      </c>
      <c r="C1144" s="21">
        <f t="shared" si="59"/>
        <v>45197</v>
      </c>
      <c r="D1144" s="13">
        <f t="shared" si="60"/>
        <v>0.62359953703708015</v>
      </c>
    </row>
    <row r="1145" spans="1:4" x14ac:dyDescent="0.3">
      <c r="A1145" s="23">
        <v>45198.575601851851</v>
      </c>
      <c r="B1145">
        <f t="shared" si="58"/>
        <v>5</v>
      </c>
      <c r="C1145" s="21">
        <f t="shared" si="59"/>
        <v>45198</v>
      </c>
      <c r="D1145" s="13">
        <f t="shared" si="60"/>
        <v>0.57560185185138835</v>
      </c>
    </row>
    <row r="1146" spans="1:4" x14ac:dyDescent="0.3">
      <c r="A1146" s="23">
        <v>45201.565995370373</v>
      </c>
      <c r="B1146">
        <f t="shared" si="58"/>
        <v>1</v>
      </c>
      <c r="C1146" s="21">
        <f t="shared" si="59"/>
        <v>45201</v>
      </c>
      <c r="D1146" s="13">
        <f t="shared" si="60"/>
        <v>0.56599537037254777</v>
      </c>
    </row>
    <row r="1147" spans="1:4" x14ac:dyDescent="0.3">
      <c r="A1147" s="23">
        <v>45202.497789351852</v>
      </c>
      <c r="B1147">
        <f t="shared" si="58"/>
        <v>2</v>
      </c>
      <c r="C1147" s="21">
        <f t="shared" si="59"/>
        <v>45202</v>
      </c>
      <c r="D1147" s="13">
        <f t="shared" si="60"/>
        <v>0.49778935185167938</v>
      </c>
    </row>
    <row r="1148" spans="1:4" x14ac:dyDescent="0.3">
      <c r="A1148" s="23">
        <v>45211.472314814811</v>
      </c>
      <c r="B1148">
        <f t="shared" si="58"/>
        <v>4</v>
      </c>
      <c r="C1148" s="21">
        <f t="shared" si="59"/>
        <v>45211</v>
      </c>
      <c r="D1148" s="13">
        <f t="shared" si="60"/>
        <v>0.47231481481139781</v>
      </c>
    </row>
    <row r="1149" spans="1:4" x14ac:dyDescent="0.3">
      <c r="A1149" s="23">
        <v>45212.356724537043</v>
      </c>
      <c r="B1149">
        <f t="shared" si="58"/>
        <v>5</v>
      </c>
      <c r="C1149" s="21">
        <f t="shared" si="59"/>
        <v>45212</v>
      </c>
      <c r="D1149" s="13">
        <f t="shared" si="60"/>
        <v>0.35672453704319196</v>
      </c>
    </row>
    <row r="1150" spans="1:4" x14ac:dyDescent="0.3">
      <c r="A1150" s="23">
        <v>45212.382361111107</v>
      </c>
      <c r="B1150">
        <f t="shared" si="58"/>
        <v>5</v>
      </c>
      <c r="C1150" s="21">
        <f t="shared" si="59"/>
        <v>45212</v>
      </c>
      <c r="D1150" s="13">
        <f t="shared" si="60"/>
        <v>0.38236111110745696</v>
      </c>
    </row>
    <row r="1151" spans="1:4" x14ac:dyDescent="0.3">
      <c r="A1151" s="23">
        <v>45212.462638888886</v>
      </c>
      <c r="B1151">
        <f t="shared" si="58"/>
        <v>5</v>
      </c>
      <c r="C1151" s="21">
        <f t="shared" si="59"/>
        <v>45212</v>
      </c>
      <c r="D1151" s="13">
        <f t="shared" si="60"/>
        <v>0.46263888888643123</v>
      </c>
    </row>
    <row r="1152" spans="1:4" x14ac:dyDescent="0.3">
      <c r="A1152" s="23">
        <v>45213.372152777767</v>
      </c>
      <c r="B1152">
        <f t="shared" si="58"/>
        <v>6</v>
      </c>
      <c r="C1152" s="21">
        <f t="shared" si="59"/>
        <v>45213</v>
      </c>
      <c r="D1152" s="13">
        <f t="shared" si="60"/>
        <v>0.3721527777670417</v>
      </c>
    </row>
    <row r="1153" spans="1:4" x14ac:dyDescent="0.3">
      <c r="A1153" s="23">
        <v>45214.587997685187</v>
      </c>
      <c r="B1153">
        <f t="shared" si="58"/>
        <v>7</v>
      </c>
      <c r="C1153" s="21">
        <f t="shared" si="59"/>
        <v>45214</v>
      </c>
      <c r="D1153" s="13">
        <f t="shared" si="60"/>
        <v>0.58799768518656492</v>
      </c>
    </row>
    <row r="1154" spans="1:4" x14ac:dyDescent="0.3">
      <c r="A1154" s="23">
        <v>45215.393530092602</v>
      </c>
      <c r="B1154">
        <f t="shared" si="58"/>
        <v>1</v>
      </c>
      <c r="C1154" s="21">
        <f t="shared" si="59"/>
        <v>45215</v>
      </c>
      <c r="D1154" s="13">
        <f t="shared" si="60"/>
        <v>0.39353009260230465</v>
      </c>
    </row>
    <row r="1155" spans="1:4" x14ac:dyDescent="0.3">
      <c r="A1155" s="23">
        <v>45216.319652777784</v>
      </c>
      <c r="B1155">
        <f t="shared" ref="B1155:B1218" si="61">WEEKDAY(A1155,2)</f>
        <v>2</v>
      </c>
      <c r="C1155" s="21">
        <f t="shared" ref="C1155:C1218" si="62">INT(A1155)</f>
        <v>45216</v>
      </c>
      <c r="D1155" s="13">
        <f t="shared" ref="D1155:D1218" si="63">A1155-INT(A1155)</f>
        <v>0.31965277778363088</v>
      </c>
    </row>
    <row r="1156" spans="1:4" x14ac:dyDescent="0.3">
      <c r="A1156" s="23">
        <v>45218.451550925929</v>
      </c>
      <c r="B1156">
        <f t="shared" si="61"/>
        <v>4</v>
      </c>
      <c r="C1156" s="21">
        <f t="shared" si="62"/>
        <v>45218</v>
      </c>
      <c r="D1156" s="13">
        <f t="shared" si="63"/>
        <v>0.45155092592904111</v>
      </c>
    </row>
    <row r="1157" spans="1:4" x14ac:dyDescent="0.3">
      <c r="A1157" s="23">
        <v>45222.523668981477</v>
      </c>
      <c r="B1157">
        <f t="shared" si="61"/>
        <v>1</v>
      </c>
      <c r="C1157" s="21">
        <f t="shared" si="62"/>
        <v>45222</v>
      </c>
      <c r="D1157" s="13">
        <f t="shared" si="63"/>
        <v>0.52366898147738539</v>
      </c>
    </row>
    <row r="1158" spans="1:4" x14ac:dyDescent="0.3">
      <c r="A1158" s="23">
        <v>45223.866030092591</v>
      </c>
      <c r="B1158">
        <f t="shared" si="61"/>
        <v>2</v>
      </c>
      <c r="C1158" s="21">
        <f t="shared" si="62"/>
        <v>45223</v>
      </c>
      <c r="D1158" s="13">
        <f t="shared" si="63"/>
        <v>0.86603009259124519</v>
      </c>
    </row>
    <row r="1159" spans="1:4" x14ac:dyDescent="0.3">
      <c r="A1159" s="23">
        <v>45224.41846064815</v>
      </c>
      <c r="B1159">
        <f t="shared" si="61"/>
        <v>3</v>
      </c>
      <c r="C1159" s="21">
        <f t="shared" si="62"/>
        <v>45224</v>
      </c>
      <c r="D1159" s="13">
        <f t="shared" si="63"/>
        <v>0.41846064815035788</v>
      </c>
    </row>
    <row r="1160" spans="1:4" x14ac:dyDescent="0.3">
      <c r="A1160" s="23">
        <v>45224.538298611107</v>
      </c>
      <c r="B1160">
        <f t="shared" si="61"/>
        <v>3</v>
      </c>
      <c r="C1160" s="21">
        <f t="shared" si="62"/>
        <v>45224</v>
      </c>
      <c r="D1160" s="13">
        <f t="shared" si="63"/>
        <v>0.53829861110716593</v>
      </c>
    </row>
    <row r="1161" spans="1:4" x14ac:dyDescent="0.3">
      <c r="A1161" s="23">
        <v>45225.940682870372</v>
      </c>
      <c r="B1161">
        <f t="shared" si="61"/>
        <v>4</v>
      </c>
      <c r="C1161" s="21">
        <f t="shared" si="62"/>
        <v>45225</v>
      </c>
      <c r="D1161" s="13">
        <f t="shared" si="63"/>
        <v>0.94068287037225673</v>
      </c>
    </row>
    <row r="1162" spans="1:4" x14ac:dyDescent="0.3">
      <c r="A1162" s="23">
        <v>45229.3122337963</v>
      </c>
      <c r="B1162">
        <f t="shared" si="61"/>
        <v>1</v>
      </c>
      <c r="C1162" s="21">
        <f t="shared" si="62"/>
        <v>45229</v>
      </c>
      <c r="D1162" s="13">
        <f t="shared" si="63"/>
        <v>0.31223379629955161</v>
      </c>
    </row>
    <row r="1163" spans="1:4" x14ac:dyDescent="0.3">
      <c r="A1163" s="23">
        <v>45230.071273148147</v>
      </c>
      <c r="B1163">
        <f t="shared" si="61"/>
        <v>2</v>
      </c>
      <c r="C1163" s="21">
        <f t="shared" si="62"/>
        <v>45230</v>
      </c>
      <c r="D1163" s="13">
        <f t="shared" si="63"/>
        <v>7.1273148147156462E-2</v>
      </c>
    </row>
    <row r="1164" spans="1:4" x14ac:dyDescent="0.3">
      <c r="A1164" s="23">
        <v>45230.398194444453</v>
      </c>
      <c r="B1164">
        <f t="shared" si="61"/>
        <v>2</v>
      </c>
      <c r="C1164" s="21">
        <f t="shared" si="62"/>
        <v>45230</v>
      </c>
      <c r="D1164" s="13">
        <f t="shared" si="63"/>
        <v>0.39819444445311092</v>
      </c>
    </row>
    <row r="1165" spans="1:4" x14ac:dyDescent="0.3">
      <c r="A1165" s="23">
        <v>45230.480532407397</v>
      </c>
      <c r="B1165">
        <f t="shared" si="61"/>
        <v>2</v>
      </c>
      <c r="C1165" s="21">
        <f t="shared" si="62"/>
        <v>45230</v>
      </c>
      <c r="D1165" s="13">
        <f t="shared" si="63"/>
        <v>0.48053240739682224</v>
      </c>
    </row>
    <row r="1166" spans="1:4" x14ac:dyDescent="0.3">
      <c r="A1166" s="23">
        <v>45230.564791666657</v>
      </c>
      <c r="B1166">
        <f t="shared" si="61"/>
        <v>2</v>
      </c>
      <c r="C1166" s="21">
        <f t="shared" si="62"/>
        <v>45230</v>
      </c>
      <c r="D1166" s="13">
        <f t="shared" si="63"/>
        <v>0.56479166665667435</v>
      </c>
    </row>
    <row r="1167" spans="1:4" x14ac:dyDescent="0.3">
      <c r="A1167" s="23">
        <v>45233.441099537027</v>
      </c>
      <c r="B1167">
        <f t="shared" si="61"/>
        <v>5</v>
      </c>
      <c r="C1167" s="21">
        <f t="shared" si="62"/>
        <v>45233</v>
      </c>
      <c r="D1167" s="13">
        <f t="shared" si="63"/>
        <v>0.44109953702718485</v>
      </c>
    </row>
    <row r="1168" spans="1:4" x14ac:dyDescent="0.3">
      <c r="A1168" s="23">
        <v>45235.422094907408</v>
      </c>
      <c r="B1168">
        <f t="shared" si="61"/>
        <v>7</v>
      </c>
      <c r="C1168" s="21">
        <f t="shared" si="62"/>
        <v>45235</v>
      </c>
      <c r="D1168" s="13">
        <f t="shared" si="63"/>
        <v>0.42209490740788169</v>
      </c>
    </row>
    <row r="1169" spans="1:4" x14ac:dyDescent="0.3">
      <c r="A1169" s="23">
        <v>45236.596585648149</v>
      </c>
      <c r="B1169">
        <f t="shared" si="61"/>
        <v>1</v>
      </c>
      <c r="C1169" s="21">
        <f t="shared" si="62"/>
        <v>45236</v>
      </c>
      <c r="D1169" s="13">
        <f t="shared" si="63"/>
        <v>0.59658564814890269</v>
      </c>
    </row>
    <row r="1170" spans="1:4" x14ac:dyDescent="0.3">
      <c r="A1170" s="23">
        <v>45238.865798611107</v>
      </c>
      <c r="B1170">
        <f t="shared" si="61"/>
        <v>3</v>
      </c>
      <c r="C1170" s="21">
        <f t="shared" si="62"/>
        <v>45238</v>
      </c>
      <c r="D1170" s="13">
        <f t="shared" si="63"/>
        <v>0.86579861110658385</v>
      </c>
    </row>
    <row r="1171" spans="1:4" x14ac:dyDescent="0.3">
      <c r="A1171" s="23">
        <v>45242.84002314815</v>
      </c>
      <c r="B1171">
        <f t="shared" si="61"/>
        <v>7</v>
      </c>
      <c r="C1171" s="21">
        <f t="shared" si="62"/>
        <v>45242</v>
      </c>
      <c r="D1171" s="13">
        <f t="shared" si="63"/>
        <v>0.84002314815006685</v>
      </c>
    </row>
    <row r="1172" spans="1:4" x14ac:dyDescent="0.3">
      <c r="A1172" s="23">
        <v>45243.391319444447</v>
      </c>
      <c r="B1172">
        <f t="shared" si="61"/>
        <v>1</v>
      </c>
      <c r="C1172" s="21">
        <f t="shared" si="62"/>
        <v>45243</v>
      </c>
      <c r="D1172" s="13">
        <f t="shared" si="63"/>
        <v>0.39131944444670808</v>
      </c>
    </row>
    <row r="1173" spans="1:4" x14ac:dyDescent="0.3">
      <c r="A1173" s="23">
        <v>45243.941018518519</v>
      </c>
      <c r="B1173">
        <f t="shared" si="61"/>
        <v>1</v>
      </c>
      <c r="C1173" s="21">
        <f t="shared" si="62"/>
        <v>45243</v>
      </c>
      <c r="D1173" s="13">
        <f t="shared" si="63"/>
        <v>0.94101851851883112</v>
      </c>
    </row>
    <row r="1174" spans="1:4" x14ac:dyDescent="0.3">
      <c r="A1174" s="23">
        <v>45244.407326388893</v>
      </c>
      <c r="B1174">
        <f t="shared" si="61"/>
        <v>2</v>
      </c>
      <c r="C1174" s="21">
        <f t="shared" si="62"/>
        <v>45244</v>
      </c>
      <c r="D1174" s="13">
        <f t="shared" si="63"/>
        <v>0.40732638889312511</v>
      </c>
    </row>
    <row r="1175" spans="1:4" x14ac:dyDescent="0.3">
      <c r="A1175" s="23">
        <v>45246.779293981483</v>
      </c>
      <c r="B1175">
        <f t="shared" si="61"/>
        <v>4</v>
      </c>
      <c r="C1175" s="21">
        <f t="shared" si="62"/>
        <v>45246</v>
      </c>
      <c r="D1175" s="13">
        <f t="shared" si="63"/>
        <v>0.77929398148262408</v>
      </c>
    </row>
    <row r="1176" spans="1:4" x14ac:dyDescent="0.3">
      <c r="A1176" s="23">
        <v>45248.6641087963</v>
      </c>
      <c r="B1176">
        <f t="shared" si="61"/>
        <v>6</v>
      </c>
      <c r="C1176" s="21">
        <f t="shared" si="62"/>
        <v>45248</v>
      </c>
      <c r="D1176" s="13">
        <f t="shared" si="63"/>
        <v>0.66410879629984265</v>
      </c>
    </row>
    <row r="1177" spans="1:4" x14ac:dyDescent="0.3">
      <c r="A1177" s="23">
        <v>45250.46806712963</v>
      </c>
      <c r="B1177">
        <f t="shared" si="61"/>
        <v>1</v>
      </c>
      <c r="C1177" s="21">
        <f t="shared" si="62"/>
        <v>45250</v>
      </c>
      <c r="D1177" s="13">
        <f t="shared" si="63"/>
        <v>0.46806712963007158</v>
      </c>
    </row>
    <row r="1178" spans="1:4" x14ac:dyDescent="0.3">
      <c r="A1178" s="23">
        <v>45250.601076388892</v>
      </c>
      <c r="B1178">
        <f t="shared" si="61"/>
        <v>1</v>
      </c>
      <c r="C1178" s="21">
        <f t="shared" si="62"/>
        <v>45250</v>
      </c>
      <c r="D1178" s="13">
        <f t="shared" si="63"/>
        <v>0.60107638889166992</v>
      </c>
    </row>
    <row r="1179" spans="1:4" x14ac:dyDescent="0.3">
      <c r="A1179" s="23">
        <v>45251.35596064815</v>
      </c>
      <c r="B1179">
        <f t="shared" si="61"/>
        <v>2</v>
      </c>
      <c r="C1179" s="21">
        <f t="shared" si="62"/>
        <v>45251</v>
      </c>
      <c r="D1179" s="13">
        <f t="shared" si="63"/>
        <v>0.35596064815035788</v>
      </c>
    </row>
    <row r="1180" spans="1:4" x14ac:dyDescent="0.3">
      <c r="A1180" s="23">
        <v>45251.555173611108</v>
      </c>
      <c r="B1180">
        <f t="shared" si="61"/>
        <v>2</v>
      </c>
      <c r="C1180" s="21">
        <f t="shared" si="62"/>
        <v>45251</v>
      </c>
      <c r="D1180" s="13">
        <f t="shared" si="63"/>
        <v>0.55517361110833008</v>
      </c>
    </row>
    <row r="1181" spans="1:4" x14ac:dyDescent="0.3">
      <c r="A1181" s="23">
        <v>45251.564502314817</v>
      </c>
      <c r="B1181">
        <f t="shared" si="61"/>
        <v>2</v>
      </c>
      <c r="C1181" s="21">
        <f t="shared" si="62"/>
        <v>45251</v>
      </c>
      <c r="D1181" s="13">
        <f t="shared" si="63"/>
        <v>0.56450231481721858</v>
      </c>
    </row>
    <row r="1182" spans="1:4" x14ac:dyDescent="0.3">
      <c r="A1182" s="23">
        <v>45254.38521990741</v>
      </c>
      <c r="B1182">
        <f t="shared" si="61"/>
        <v>5</v>
      </c>
      <c r="C1182" s="21">
        <f t="shared" si="62"/>
        <v>45254</v>
      </c>
      <c r="D1182" s="13">
        <f t="shared" si="63"/>
        <v>0.38521990740991896</v>
      </c>
    </row>
    <row r="1183" spans="1:4" x14ac:dyDescent="0.3">
      <c r="A1183" s="23">
        <v>45254.417951388888</v>
      </c>
      <c r="B1183">
        <f t="shared" si="61"/>
        <v>5</v>
      </c>
      <c r="C1183" s="21">
        <f t="shared" si="62"/>
        <v>45254</v>
      </c>
      <c r="D1183" s="13">
        <f t="shared" si="63"/>
        <v>0.4179513888884685</v>
      </c>
    </row>
    <row r="1184" spans="1:4" x14ac:dyDescent="0.3">
      <c r="A1184" s="23">
        <v>45257.427418981482</v>
      </c>
      <c r="B1184">
        <f t="shared" si="61"/>
        <v>1</v>
      </c>
      <c r="C1184" s="21">
        <f t="shared" si="62"/>
        <v>45257</v>
      </c>
      <c r="D1184" s="13">
        <f t="shared" si="63"/>
        <v>0.42741898148233304</v>
      </c>
    </row>
    <row r="1185" spans="1:4" x14ac:dyDescent="0.3">
      <c r="A1185" s="23">
        <v>45258.575219907398</v>
      </c>
      <c r="B1185">
        <f t="shared" si="61"/>
        <v>2</v>
      </c>
      <c r="C1185" s="21">
        <f t="shared" si="62"/>
        <v>45258</v>
      </c>
      <c r="D1185" s="13">
        <f t="shared" si="63"/>
        <v>0.57521990739769535</v>
      </c>
    </row>
    <row r="1186" spans="1:4" x14ac:dyDescent="0.3">
      <c r="A1186" s="23">
        <v>45267.45784722222</v>
      </c>
      <c r="B1186">
        <f t="shared" si="61"/>
        <v>4</v>
      </c>
      <c r="C1186" s="21">
        <f t="shared" si="62"/>
        <v>45267</v>
      </c>
      <c r="D1186" s="13">
        <f t="shared" si="63"/>
        <v>0.45784722222015262</v>
      </c>
    </row>
    <row r="1187" spans="1:4" x14ac:dyDescent="0.3">
      <c r="A1187" s="23">
        <v>45269.02715277778</v>
      </c>
      <c r="B1187">
        <f t="shared" si="61"/>
        <v>6</v>
      </c>
      <c r="C1187" s="21">
        <f t="shared" si="62"/>
        <v>45269</v>
      </c>
      <c r="D1187" s="13">
        <f t="shared" si="63"/>
        <v>2.715277778042946E-2</v>
      </c>
    </row>
    <row r="1188" spans="1:4" x14ac:dyDescent="0.3">
      <c r="A1188" s="23">
        <v>45272.31145833333</v>
      </c>
      <c r="B1188">
        <f t="shared" si="61"/>
        <v>2</v>
      </c>
      <c r="C1188" s="21">
        <f t="shared" si="62"/>
        <v>45272</v>
      </c>
      <c r="D1188" s="13">
        <f t="shared" si="63"/>
        <v>0.31145833332993789</v>
      </c>
    </row>
    <row r="1189" spans="1:4" x14ac:dyDescent="0.3">
      <c r="A1189" s="23">
        <v>45272.372708333343</v>
      </c>
      <c r="B1189">
        <f t="shared" si="61"/>
        <v>2</v>
      </c>
      <c r="C1189" s="21">
        <f t="shared" si="62"/>
        <v>45272</v>
      </c>
      <c r="D1189" s="13">
        <f t="shared" si="63"/>
        <v>0.37270833334332565</v>
      </c>
    </row>
    <row r="1190" spans="1:4" x14ac:dyDescent="0.3">
      <c r="A1190" s="23">
        <v>45275.36074074074</v>
      </c>
      <c r="B1190">
        <f t="shared" si="61"/>
        <v>5</v>
      </c>
      <c r="C1190" s="21">
        <f t="shared" si="62"/>
        <v>45275</v>
      </c>
      <c r="D1190" s="13">
        <f t="shared" si="63"/>
        <v>0.36074074073985685</v>
      </c>
    </row>
    <row r="1191" spans="1:4" x14ac:dyDescent="0.3">
      <c r="A1191" s="23">
        <v>45275.369537037041</v>
      </c>
      <c r="B1191">
        <f t="shared" si="61"/>
        <v>5</v>
      </c>
      <c r="C1191" s="21">
        <f t="shared" si="62"/>
        <v>45275</v>
      </c>
      <c r="D1191" s="13">
        <f t="shared" si="63"/>
        <v>0.36953703704057261</v>
      </c>
    </row>
    <row r="1192" spans="1:4" x14ac:dyDescent="0.3">
      <c r="A1192" s="23">
        <v>45275.408726851849</v>
      </c>
      <c r="B1192">
        <f t="shared" si="61"/>
        <v>5</v>
      </c>
      <c r="C1192" s="21">
        <f t="shared" si="62"/>
        <v>45275</v>
      </c>
      <c r="D1192" s="13">
        <f t="shared" si="63"/>
        <v>0.408726851848769</v>
      </c>
    </row>
    <row r="1193" spans="1:4" x14ac:dyDescent="0.3">
      <c r="A1193" s="23">
        <v>45276.801215277781</v>
      </c>
      <c r="B1193">
        <f t="shared" si="61"/>
        <v>6</v>
      </c>
      <c r="C1193" s="21">
        <f t="shared" si="62"/>
        <v>45276</v>
      </c>
      <c r="D1193" s="13">
        <f t="shared" si="63"/>
        <v>0.80121527778101154</v>
      </c>
    </row>
    <row r="1194" spans="1:4" x14ac:dyDescent="0.3">
      <c r="A1194" s="23">
        <v>45280.34888888889</v>
      </c>
      <c r="B1194">
        <f t="shared" si="61"/>
        <v>3</v>
      </c>
      <c r="C1194" s="21">
        <f t="shared" si="62"/>
        <v>45280</v>
      </c>
      <c r="D1194" s="13">
        <f t="shared" si="63"/>
        <v>0.34888888888963265</v>
      </c>
    </row>
    <row r="1195" spans="1:4" x14ac:dyDescent="0.3">
      <c r="A1195" s="23">
        <v>45284.528784722221</v>
      </c>
      <c r="B1195">
        <f t="shared" si="61"/>
        <v>7</v>
      </c>
      <c r="C1195" s="21">
        <f t="shared" si="62"/>
        <v>45284</v>
      </c>
      <c r="D1195" s="13">
        <f t="shared" si="63"/>
        <v>0.52878472222073469</v>
      </c>
    </row>
    <row r="1196" spans="1:4" x14ac:dyDescent="0.3">
      <c r="A1196" s="23">
        <v>45288.368576388893</v>
      </c>
      <c r="B1196">
        <f t="shared" si="61"/>
        <v>4</v>
      </c>
      <c r="C1196" s="21">
        <f t="shared" si="62"/>
        <v>45288</v>
      </c>
      <c r="D1196" s="13">
        <f t="shared" si="63"/>
        <v>0.36857638889341615</v>
      </c>
    </row>
    <row r="1197" spans="1:4" x14ac:dyDescent="0.3">
      <c r="A1197" s="23">
        <v>45289.436006944437</v>
      </c>
      <c r="B1197">
        <f t="shared" si="61"/>
        <v>5</v>
      </c>
      <c r="C1197" s="21">
        <f t="shared" si="62"/>
        <v>45289</v>
      </c>
      <c r="D1197" s="13">
        <f t="shared" si="63"/>
        <v>0.43600694443739485</v>
      </c>
    </row>
    <row r="1198" spans="1:4" x14ac:dyDescent="0.3">
      <c r="A1198" s="23">
        <v>45290.319143518522</v>
      </c>
      <c r="B1198">
        <f t="shared" si="61"/>
        <v>6</v>
      </c>
      <c r="C1198" s="21">
        <f t="shared" si="62"/>
        <v>45290</v>
      </c>
      <c r="D1198" s="13">
        <f t="shared" si="63"/>
        <v>0.3191435185217415</v>
      </c>
    </row>
    <row r="1199" spans="1:4" x14ac:dyDescent="0.3">
      <c r="A1199" s="23">
        <v>45291.500902777778</v>
      </c>
      <c r="B1199">
        <f t="shared" si="61"/>
        <v>7</v>
      </c>
      <c r="C1199" s="21">
        <f t="shared" si="62"/>
        <v>45291</v>
      </c>
      <c r="D1199" s="13">
        <f t="shared" si="63"/>
        <v>0.50090277777781012</v>
      </c>
    </row>
    <row r="1200" spans="1:4" x14ac:dyDescent="0.3">
      <c r="A1200" s="23">
        <v>45297.467604166668</v>
      </c>
      <c r="B1200">
        <f t="shared" si="61"/>
        <v>6</v>
      </c>
      <c r="C1200" s="21">
        <f t="shared" si="62"/>
        <v>45297</v>
      </c>
      <c r="D1200" s="13">
        <f t="shared" si="63"/>
        <v>0.46760416666802485</v>
      </c>
    </row>
    <row r="1201" spans="1:4" x14ac:dyDescent="0.3">
      <c r="A1201" s="23">
        <v>45298.624490740738</v>
      </c>
      <c r="B1201">
        <f t="shared" si="61"/>
        <v>7</v>
      </c>
      <c r="C1201" s="21">
        <f t="shared" si="62"/>
        <v>45298</v>
      </c>
      <c r="D1201" s="13">
        <f t="shared" si="63"/>
        <v>0.62449074073811062</v>
      </c>
    </row>
    <row r="1202" spans="1:4" x14ac:dyDescent="0.3">
      <c r="A1202" s="23">
        <v>45301.463842592602</v>
      </c>
      <c r="B1202">
        <f t="shared" si="61"/>
        <v>3</v>
      </c>
      <c r="C1202" s="21">
        <f t="shared" si="62"/>
        <v>45301</v>
      </c>
      <c r="D1202" s="13">
        <f t="shared" si="63"/>
        <v>0.46384259260230465</v>
      </c>
    </row>
    <row r="1203" spans="1:4" x14ac:dyDescent="0.3">
      <c r="A1203" s="23">
        <v>45302.40315972222</v>
      </c>
      <c r="B1203">
        <f t="shared" si="61"/>
        <v>4</v>
      </c>
      <c r="C1203" s="21">
        <f t="shared" si="62"/>
        <v>45302</v>
      </c>
      <c r="D1203" s="13">
        <f t="shared" si="63"/>
        <v>0.40315972222015262</v>
      </c>
    </row>
    <row r="1204" spans="1:4" x14ac:dyDescent="0.3">
      <c r="A1204" s="23">
        <v>45303.804837962962</v>
      </c>
      <c r="B1204">
        <f t="shared" si="61"/>
        <v>5</v>
      </c>
      <c r="C1204" s="21">
        <f t="shared" si="62"/>
        <v>45303</v>
      </c>
      <c r="D1204" s="13">
        <f t="shared" si="63"/>
        <v>0.80483796296175569</v>
      </c>
    </row>
    <row r="1205" spans="1:4" x14ac:dyDescent="0.3">
      <c r="A1205" s="23">
        <v>45305.610532407409</v>
      </c>
      <c r="B1205">
        <f t="shared" si="61"/>
        <v>7</v>
      </c>
      <c r="C1205" s="21">
        <f t="shared" si="62"/>
        <v>45305</v>
      </c>
      <c r="D1205" s="13">
        <f t="shared" si="63"/>
        <v>0.61053240740875481</v>
      </c>
    </row>
    <row r="1206" spans="1:4" x14ac:dyDescent="0.3">
      <c r="A1206" s="23">
        <v>45306.449837962973</v>
      </c>
      <c r="B1206">
        <f t="shared" si="61"/>
        <v>1</v>
      </c>
      <c r="C1206" s="21">
        <f t="shared" si="62"/>
        <v>45306</v>
      </c>
      <c r="D1206" s="13">
        <f t="shared" si="63"/>
        <v>0.44983796297310619</v>
      </c>
    </row>
    <row r="1207" spans="1:4" x14ac:dyDescent="0.3">
      <c r="A1207" s="23">
        <v>45306.501388888893</v>
      </c>
      <c r="B1207">
        <f t="shared" si="61"/>
        <v>1</v>
      </c>
      <c r="C1207" s="21">
        <f t="shared" si="62"/>
        <v>45306</v>
      </c>
      <c r="D1207" s="13">
        <f t="shared" si="63"/>
        <v>0.50138888889341615</v>
      </c>
    </row>
    <row r="1208" spans="1:4" x14ac:dyDescent="0.3">
      <c r="A1208" s="23">
        <v>45307.584062499998</v>
      </c>
      <c r="B1208">
        <f t="shared" si="61"/>
        <v>2</v>
      </c>
      <c r="C1208" s="21">
        <f t="shared" si="62"/>
        <v>45307</v>
      </c>
      <c r="D1208" s="13">
        <f t="shared" si="63"/>
        <v>0.58406249999825377</v>
      </c>
    </row>
    <row r="1209" spans="1:4" x14ac:dyDescent="0.3">
      <c r="A1209" s="23">
        <v>45308.90730324074</v>
      </c>
      <c r="B1209">
        <f t="shared" si="61"/>
        <v>3</v>
      </c>
      <c r="C1209" s="21">
        <f t="shared" si="62"/>
        <v>45308</v>
      </c>
      <c r="D1209" s="13">
        <f t="shared" si="63"/>
        <v>0.90730324073956581</v>
      </c>
    </row>
    <row r="1210" spans="1:4" x14ac:dyDescent="0.3">
      <c r="A1210" s="23">
        <v>45310.495358796303</v>
      </c>
      <c r="B1210">
        <f t="shared" si="61"/>
        <v>5</v>
      </c>
      <c r="C1210" s="21">
        <f t="shared" si="62"/>
        <v>45310</v>
      </c>
      <c r="D1210" s="13">
        <f t="shared" si="63"/>
        <v>0.49535879630275303</v>
      </c>
    </row>
    <row r="1211" spans="1:4" x14ac:dyDescent="0.3">
      <c r="A1211" s="23">
        <v>45313.320810185192</v>
      </c>
      <c r="B1211">
        <f t="shared" si="61"/>
        <v>1</v>
      </c>
      <c r="C1211" s="21">
        <f t="shared" si="62"/>
        <v>45313</v>
      </c>
      <c r="D1211" s="13">
        <f t="shared" si="63"/>
        <v>0.32081018519238569</v>
      </c>
    </row>
    <row r="1212" spans="1:4" x14ac:dyDescent="0.3">
      <c r="A1212" s="23">
        <v>45313.406990740739</v>
      </c>
      <c r="B1212">
        <f t="shared" si="61"/>
        <v>1</v>
      </c>
      <c r="C1212" s="21">
        <f t="shared" si="62"/>
        <v>45313</v>
      </c>
      <c r="D1212" s="13">
        <f t="shared" si="63"/>
        <v>0.40699074073927477</v>
      </c>
    </row>
    <row r="1213" spans="1:4" x14ac:dyDescent="0.3">
      <c r="A1213" s="23">
        <v>45314.423263888893</v>
      </c>
      <c r="B1213">
        <f t="shared" si="61"/>
        <v>2</v>
      </c>
      <c r="C1213" s="21">
        <f t="shared" si="62"/>
        <v>45314</v>
      </c>
      <c r="D1213" s="13">
        <f t="shared" si="63"/>
        <v>0.42326388889341615</v>
      </c>
    </row>
    <row r="1214" spans="1:4" x14ac:dyDescent="0.3">
      <c r="A1214" s="23">
        <v>45315.404803240737</v>
      </c>
      <c r="B1214">
        <f t="shared" si="61"/>
        <v>3</v>
      </c>
      <c r="C1214" s="21">
        <f t="shared" si="62"/>
        <v>45315</v>
      </c>
      <c r="D1214" s="13">
        <f t="shared" si="63"/>
        <v>0.4048032407372375</v>
      </c>
    </row>
    <row r="1215" spans="1:4" x14ac:dyDescent="0.3">
      <c r="A1215" s="23">
        <v>45316.335902777777</v>
      </c>
      <c r="B1215">
        <f t="shared" si="61"/>
        <v>4</v>
      </c>
      <c r="C1215" s="21">
        <f t="shared" si="62"/>
        <v>45316</v>
      </c>
      <c r="D1215" s="13">
        <f t="shared" si="63"/>
        <v>0.335902777776937</v>
      </c>
    </row>
    <row r="1216" spans="1:4" x14ac:dyDescent="0.3">
      <c r="A1216" s="23">
        <v>45316.375416666669</v>
      </c>
      <c r="B1216">
        <f t="shared" si="61"/>
        <v>4</v>
      </c>
      <c r="C1216" s="21">
        <f t="shared" si="62"/>
        <v>45316</v>
      </c>
      <c r="D1216" s="13">
        <f t="shared" si="63"/>
        <v>0.37541666666948004</v>
      </c>
    </row>
    <row r="1217" spans="1:4" x14ac:dyDescent="0.3">
      <c r="A1217" s="23">
        <v>45317.440960648149</v>
      </c>
      <c r="B1217">
        <f t="shared" si="61"/>
        <v>5</v>
      </c>
      <c r="C1217" s="21">
        <f t="shared" si="62"/>
        <v>45317</v>
      </c>
      <c r="D1217" s="13">
        <f t="shared" si="63"/>
        <v>0.44096064814948477</v>
      </c>
    </row>
    <row r="1218" spans="1:4" x14ac:dyDescent="0.3">
      <c r="A1218" s="23">
        <v>45319.440011574072</v>
      </c>
      <c r="B1218">
        <f t="shared" si="61"/>
        <v>7</v>
      </c>
      <c r="C1218" s="21">
        <f t="shared" si="62"/>
        <v>45319</v>
      </c>
      <c r="D1218" s="13">
        <f t="shared" si="63"/>
        <v>0.440011574071832</v>
      </c>
    </row>
    <row r="1219" spans="1:4" x14ac:dyDescent="0.3">
      <c r="A1219" s="23">
        <v>45320.834201388891</v>
      </c>
      <c r="B1219">
        <f t="shared" ref="B1219:B1282" si="64">WEEKDAY(A1219,2)</f>
        <v>1</v>
      </c>
      <c r="C1219" s="21">
        <f t="shared" ref="C1219:C1282" si="65">INT(A1219)</f>
        <v>45320</v>
      </c>
      <c r="D1219" s="13">
        <f t="shared" ref="D1219:D1282" si="66">A1219-INT(A1219)</f>
        <v>0.83420138889050577</v>
      </c>
    </row>
    <row r="1220" spans="1:4" x14ac:dyDescent="0.3">
      <c r="A1220" s="23">
        <v>45322.569837962961</v>
      </c>
      <c r="B1220">
        <f t="shared" si="64"/>
        <v>3</v>
      </c>
      <c r="C1220" s="21">
        <f t="shared" si="65"/>
        <v>45322</v>
      </c>
      <c r="D1220" s="13">
        <f t="shared" si="66"/>
        <v>0.56983796296117362</v>
      </c>
    </row>
    <row r="1221" spans="1:4" x14ac:dyDescent="0.3">
      <c r="A1221" s="23">
        <v>45322.665486111109</v>
      </c>
      <c r="B1221">
        <f t="shared" si="64"/>
        <v>3</v>
      </c>
      <c r="C1221" s="21">
        <f t="shared" si="65"/>
        <v>45322</v>
      </c>
      <c r="D1221" s="13">
        <f t="shared" si="66"/>
        <v>0.66548611110920319</v>
      </c>
    </row>
    <row r="1222" spans="1:4" x14ac:dyDescent="0.3">
      <c r="A1222" s="23">
        <v>45323.467569444438</v>
      </c>
      <c r="B1222">
        <f t="shared" si="64"/>
        <v>4</v>
      </c>
      <c r="C1222" s="21">
        <f t="shared" si="65"/>
        <v>45323</v>
      </c>
      <c r="D1222" s="13">
        <f t="shared" si="66"/>
        <v>0.46756944443768589</v>
      </c>
    </row>
    <row r="1223" spans="1:4" x14ac:dyDescent="0.3">
      <c r="A1223" s="23">
        <v>45323.555949074071</v>
      </c>
      <c r="B1223">
        <f t="shared" si="64"/>
        <v>4</v>
      </c>
      <c r="C1223" s="21">
        <f t="shared" si="65"/>
        <v>45323</v>
      </c>
      <c r="D1223" s="13">
        <f t="shared" si="66"/>
        <v>0.55594907407066785</v>
      </c>
    </row>
    <row r="1224" spans="1:4" x14ac:dyDescent="0.3">
      <c r="A1224" s="23">
        <v>45325.712754629632</v>
      </c>
      <c r="B1224">
        <f t="shared" si="64"/>
        <v>6</v>
      </c>
      <c r="C1224" s="21">
        <f t="shared" si="65"/>
        <v>45325</v>
      </c>
      <c r="D1224" s="13">
        <f t="shared" si="66"/>
        <v>0.71275462963239988</v>
      </c>
    </row>
    <row r="1225" spans="1:4" x14ac:dyDescent="0.3">
      <c r="A1225" s="23">
        <v>45328.697546296287</v>
      </c>
      <c r="B1225">
        <f t="shared" si="64"/>
        <v>2</v>
      </c>
      <c r="C1225" s="21">
        <f t="shared" si="65"/>
        <v>45328</v>
      </c>
      <c r="D1225" s="13">
        <f t="shared" si="66"/>
        <v>0.697546296287328</v>
      </c>
    </row>
    <row r="1226" spans="1:4" x14ac:dyDescent="0.3">
      <c r="A1226" s="23">
        <v>45329.327048611107</v>
      </c>
      <c r="B1226">
        <f t="shared" si="64"/>
        <v>3</v>
      </c>
      <c r="C1226" s="21">
        <f t="shared" si="65"/>
        <v>45329</v>
      </c>
      <c r="D1226" s="13">
        <f t="shared" si="66"/>
        <v>0.32704861110687489</v>
      </c>
    </row>
    <row r="1227" spans="1:4" x14ac:dyDescent="0.3">
      <c r="A1227" s="23">
        <v>45331.349456018521</v>
      </c>
      <c r="B1227">
        <f t="shared" si="64"/>
        <v>5</v>
      </c>
      <c r="C1227" s="21">
        <f t="shared" si="65"/>
        <v>45331</v>
      </c>
      <c r="D1227" s="13">
        <f t="shared" si="66"/>
        <v>0.34945601852086838</v>
      </c>
    </row>
    <row r="1228" spans="1:4" x14ac:dyDescent="0.3">
      <c r="A1228" s="23">
        <v>45332.416296296287</v>
      </c>
      <c r="B1228">
        <f t="shared" si="64"/>
        <v>6</v>
      </c>
      <c r="C1228" s="21">
        <f t="shared" si="65"/>
        <v>45332</v>
      </c>
      <c r="D1228" s="13">
        <f t="shared" si="66"/>
        <v>0.416296296287328</v>
      </c>
    </row>
    <row r="1229" spans="1:4" x14ac:dyDescent="0.3">
      <c r="A1229" s="23">
        <v>45333.890902777777</v>
      </c>
      <c r="B1229">
        <f t="shared" si="64"/>
        <v>7</v>
      </c>
      <c r="C1229" s="21">
        <f t="shared" si="65"/>
        <v>45333</v>
      </c>
      <c r="D1229" s="13">
        <f t="shared" si="66"/>
        <v>0.89090277777722804</v>
      </c>
    </row>
    <row r="1230" spans="1:4" x14ac:dyDescent="0.3">
      <c r="A1230" s="23">
        <v>45342.625219907408</v>
      </c>
      <c r="B1230">
        <f t="shared" si="64"/>
        <v>2</v>
      </c>
      <c r="C1230" s="21">
        <f t="shared" si="65"/>
        <v>45342</v>
      </c>
      <c r="D1230" s="13">
        <f t="shared" si="66"/>
        <v>0.62521990740788169</v>
      </c>
    </row>
    <row r="1231" spans="1:4" x14ac:dyDescent="0.3">
      <c r="A1231" s="23">
        <v>45342.785902777781</v>
      </c>
      <c r="B1231">
        <f t="shared" si="64"/>
        <v>2</v>
      </c>
      <c r="C1231" s="21">
        <f t="shared" si="65"/>
        <v>45342</v>
      </c>
      <c r="D1231" s="13">
        <f t="shared" si="66"/>
        <v>0.78590277778130258</v>
      </c>
    </row>
    <row r="1232" spans="1:4" x14ac:dyDescent="0.3">
      <c r="A1232" s="23">
        <v>45342.922500000001</v>
      </c>
      <c r="B1232">
        <f t="shared" si="64"/>
        <v>2</v>
      </c>
      <c r="C1232" s="21">
        <f t="shared" si="65"/>
        <v>45342</v>
      </c>
      <c r="D1232" s="13">
        <f t="shared" si="66"/>
        <v>0.92250000000058208</v>
      </c>
    </row>
    <row r="1233" spans="1:4" x14ac:dyDescent="0.3">
      <c r="A1233" s="23">
        <v>45344.556493055563</v>
      </c>
      <c r="B1233">
        <f t="shared" si="64"/>
        <v>4</v>
      </c>
      <c r="C1233" s="21">
        <f t="shared" si="65"/>
        <v>45344</v>
      </c>
      <c r="D1233" s="13">
        <f t="shared" si="66"/>
        <v>0.55649305556289619</v>
      </c>
    </row>
    <row r="1234" spans="1:4" x14ac:dyDescent="0.3">
      <c r="A1234" s="23">
        <v>45345.414861111109</v>
      </c>
      <c r="B1234">
        <f t="shared" si="64"/>
        <v>5</v>
      </c>
      <c r="C1234" s="21">
        <f t="shared" si="65"/>
        <v>45345</v>
      </c>
      <c r="D1234" s="13">
        <f t="shared" si="66"/>
        <v>0.41486111110862112</v>
      </c>
    </row>
    <row r="1235" spans="1:4" x14ac:dyDescent="0.3">
      <c r="A1235" s="23">
        <v>45348.586724537039</v>
      </c>
      <c r="B1235">
        <f t="shared" si="64"/>
        <v>1</v>
      </c>
      <c r="C1235" s="21">
        <f t="shared" si="65"/>
        <v>45348</v>
      </c>
      <c r="D1235" s="13">
        <f t="shared" si="66"/>
        <v>0.58672453703911742</v>
      </c>
    </row>
    <row r="1236" spans="1:4" x14ac:dyDescent="0.3">
      <c r="A1236" s="23">
        <v>45349.521874999999</v>
      </c>
      <c r="B1236">
        <f t="shared" si="64"/>
        <v>2</v>
      </c>
      <c r="C1236" s="21">
        <f t="shared" si="65"/>
        <v>45349</v>
      </c>
      <c r="D1236" s="13">
        <f t="shared" si="66"/>
        <v>0.52187499999854481</v>
      </c>
    </row>
    <row r="1237" spans="1:4" x14ac:dyDescent="0.3">
      <c r="A1237" s="23">
        <v>45349.99015046296</v>
      </c>
      <c r="B1237">
        <f t="shared" si="64"/>
        <v>2</v>
      </c>
      <c r="C1237" s="21">
        <f t="shared" si="65"/>
        <v>45349</v>
      </c>
      <c r="D1237" s="13">
        <f t="shared" si="66"/>
        <v>0.99015046295971842</v>
      </c>
    </row>
    <row r="1238" spans="1:4" x14ac:dyDescent="0.3">
      <c r="A1238" s="23">
        <v>45350.361817129633</v>
      </c>
      <c r="B1238">
        <f t="shared" si="64"/>
        <v>3</v>
      </c>
      <c r="C1238" s="21">
        <f t="shared" si="65"/>
        <v>45350</v>
      </c>
      <c r="D1238" s="13">
        <f t="shared" si="66"/>
        <v>0.36181712963298196</v>
      </c>
    </row>
    <row r="1239" spans="1:4" x14ac:dyDescent="0.3">
      <c r="A1239" s="23">
        <v>45351.396435185183</v>
      </c>
      <c r="B1239">
        <f t="shared" si="64"/>
        <v>4</v>
      </c>
      <c r="C1239" s="21">
        <f t="shared" si="65"/>
        <v>45351</v>
      </c>
      <c r="D1239" s="13">
        <f t="shared" si="66"/>
        <v>0.39643518518278142</v>
      </c>
    </row>
    <row r="1240" spans="1:4" x14ac:dyDescent="0.3">
      <c r="A1240" s="23">
        <v>45352.538784722223</v>
      </c>
      <c r="B1240">
        <f t="shared" si="64"/>
        <v>5</v>
      </c>
      <c r="C1240" s="21">
        <f t="shared" si="65"/>
        <v>45352</v>
      </c>
      <c r="D1240" s="13">
        <f t="shared" si="66"/>
        <v>0.53878472222277196</v>
      </c>
    </row>
    <row r="1241" spans="1:4" x14ac:dyDescent="0.3">
      <c r="A1241" s="23">
        <v>45352.635451388887</v>
      </c>
      <c r="B1241">
        <f t="shared" si="64"/>
        <v>5</v>
      </c>
      <c r="C1241" s="21">
        <f t="shared" si="65"/>
        <v>45352</v>
      </c>
      <c r="D1241" s="13">
        <f t="shared" si="66"/>
        <v>0.63545138888730435</v>
      </c>
    </row>
    <row r="1242" spans="1:4" x14ac:dyDescent="0.3">
      <c r="A1242" s="23">
        <v>45352.876504629632</v>
      </c>
      <c r="B1242">
        <f t="shared" si="64"/>
        <v>5</v>
      </c>
      <c r="C1242" s="21">
        <f t="shared" si="65"/>
        <v>45352</v>
      </c>
      <c r="D1242" s="13">
        <f t="shared" si="66"/>
        <v>0.87650462963210884</v>
      </c>
    </row>
    <row r="1243" spans="1:4" x14ac:dyDescent="0.3">
      <c r="A1243" s="23">
        <v>45355.354826388888</v>
      </c>
      <c r="B1243">
        <f t="shared" si="64"/>
        <v>1</v>
      </c>
      <c r="C1243" s="21">
        <f t="shared" si="65"/>
        <v>45355</v>
      </c>
      <c r="D1243" s="13">
        <f t="shared" si="66"/>
        <v>0.35482638888788642</v>
      </c>
    </row>
    <row r="1244" spans="1:4" x14ac:dyDescent="0.3">
      <c r="A1244" s="23">
        <v>45355.399108796293</v>
      </c>
      <c r="B1244">
        <f t="shared" si="64"/>
        <v>1</v>
      </c>
      <c r="C1244" s="21">
        <f t="shared" si="65"/>
        <v>45355</v>
      </c>
      <c r="D1244" s="13">
        <f t="shared" si="66"/>
        <v>0.39910879629314877</v>
      </c>
    </row>
    <row r="1245" spans="1:4" x14ac:dyDescent="0.3">
      <c r="A1245" s="23">
        <v>45356.403981481482</v>
      </c>
      <c r="B1245">
        <f t="shared" si="64"/>
        <v>2</v>
      </c>
      <c r="C1245" s="21">
        <f t="shared" si="65"/>
        <v>45356</v>
      </c>
      <c r="D1245" s="13">
        <f t="shared" si="66"/>
        <v>0.40398148148233304</v>
      </c>
    </row>
    <row r="1246" spans="1:4" x14ac:dyDescent="0.3">
      <c r="A1246" s="23">
        <v>45359.47693287037</v>
      </c>
      <c r="B1246">
        <f t="shared" si="64"/>
        <v>5</v>
      </c>
      <c r="C1246" s="21">
        <f t="shared" si="65"/>
        <v>45359</v>
      </c>
      <c r="D1246" s="13">
        <f t="shared" si="66"/>
        <v>0.47693287036963739</v>
      </c>
    </row>
    <row r="1247" spans="1:4" x14ac:dyDescent="0.3">
      <c r="A1247" s="23">
        <v>45363.827384259261</v>
      </c>
      <c r="B1247">
        <f t="shared" si="64"/>
        <v>2</v>
      </c>
      <c r="C1247" s="21">
        <f t="shared" si="65"/>
        <v>45363</v>
      </c>
      <c r="D1247" s="13">
        <f t="shared" si="66"/>
        <v>0.82738425926072523</v>
      </c>
    </row>
    <row r="1248" spans="1:4" x14ac:dyDescent="0.3">
      <c r="A1248" s="23">
        <v>45364.567777777767</v>
      </c>
      <c r="B1248">
        <f t="shared" si="64"/>
        <v>3</v>
      </c>
      <c r="C1248" s="21">
        <f t="shared" si="65"/>
        <v>45364</v>
      </c>
      <c r="D1248" s="13">
        <f t="shared" si="66"/>
        <v>0.56777777776733274</v>
      </c>
    </row>
    <row r="1249" spans="1:4" x14ac:dyDescent="0.3">
      <c r="A1249" s="23">
        <v>45365.439675925933</v>
      </c>
      <c r="B1249">
        <f t="shared" si="64"/>
        <v>4</v>
      </c>
      <c r="C1249" s="21">
        <f t="shared" si="65"/>
        <v>45365</v>
      </c>
      <c r="D1249" s="13">
        <f t="shared" si="66"/>
        <v>0.43967592593253357</v>
      </c>
    </row>
    <row r="1250" spans="1:4" x14ac:dyDescent="0.3">
      <c r="A1250" s="23">
        <v>45365.552141203712</v>
      </c>
      <c r="B1250">
        <f t="shared" si="64"/>
        <v>4</v>
      </c>
      <c r="C1250" s="21">
        <f t="shared" si="65"/>
        <v>45365</v>
      </c>
      <c r="D1250" s="13">
        <f t="shared" si="66"/>
        <v>0.55214120371238096</v>
      </c>
    </row>
    <row r="1251" spans="1:4" x14ac:dyDescent="0.3">
      <c r="A1251" s="23">
        <v>45366.958391203712</v>
      </c>
      <c r="B1251">
        <f t="shared" si="64"/>
        <v>5</v>
      </c>
      <c r="C1251" s="21">
        <f t="shared" si="65"/>
        <v>45366</v>
      </c>
      <c r="D1251" s="13">
        <f t="shared" si="66"/>
        <v>0.95839120371238096</v>
      </c>
    </row>
    <row r="1252" spans="1:4" x14ac:dyDescent="0.3">
      <c r="A1252" s="23">
        <v>45369.413668981477</v>
      </c>
      <c r="B1252">
        <f t="shared" si="64"/>
        <v>1</v>
      </c>
      <c r="C1252" s="21">
        <f t="shared" si="65"/>
        <v>45369</v>
      </c>
      <c r="D1252" s="13">
        <f t="shared" si="66"/>
        <v>0.41366898147680331</v>
      </c>
    </row>
    <row r="1253" spans="1:4" x14ac:dyDescent="0.3">
      <c r="A1253" s="23">
        <v>45370.377754629633</v>
      </c>
      <c r="B1253">
        <f t="shared" si="64"/>
        <v>2</v>
      </c>
      <c r="C1253" s="21">
        <f t="shared" si="65"/>
        <v>45370</v>
      </c>
      <c r="D1253" s="13">
        <f t="shared" si="66"/>
        <v>0.377754629633273</v>
      </c>
    </row>
    <row r="1254" spans="1:4" x14ac:dyDescent="0.3">
      <c r="A1254" s="23">
        <v>45371.463252314818</v>
      </c>
      <c r="B1254">
        <f t="shared" si="64"/>
        <v>3</v>
      </c>
      <c r="C1254" s="21">
        <f t="shared" si="65"/>
        <v>45371</v>
      </c>
      <c r="D1254" s="13">
        <f t="shared" si="66"/>
        <v>0.46325231481750961</v>
      </c>
    </row>
    <row r="1255" spans="1:4" x14ac:dyDescent="0.3">
      <c r="A1255" s="23">
        <v>45373.406053240738</v>
      </c>
      <c r="B1255">
        <f t="shared" si="64"/>
        <v>5</v>
      </c>
      <c r="C1255" s="21">
        <f t="shared" si="65"/>
        <v>45373</v>
      </c>
      <c r="D1255" s="13">
        <f t="shared" si="66"/>
        <v>0.40605324073840166</v>
      </c>
    </row>
    <row r="1256" spans="1:4" x14ac:dyDescent="0.3">
      <c r="A1256" s="23">
        <v>45373.474675925929</v>
      </c>
      <c r="B1256">
        <f t="shared" si="64"/>
        <v>5</v>
      </c>
      <c r="C1256" s="21">
        <f t="shared" si="65"/>
        <v>45373</v>
      </c>
      <c r="D1256" s="13">
        <f t="shared" si="66"/>
        <v>0.47467592592875008</v>
      </c>
    </row>
    <row r="1257" spans="1:4" x14ac:dyDescent="0.3">
      <c r="A1257" s="23">
        <v>45377.500752314823</v>
      </c>
      <c r="B1257">
        <f t="shared" si="64"/>
        <v>2</v>
      </c>
      <c r="C1257" s="21">
        <f t="shared" si="65"/>
        <v>45377</v>
      </c>
      <c r="D1257" s="13">
        <f t="shared" si="66"/>
        <v>0.50075231482333038</v>
      </c>
    </row>
    <row r="1258" spans="1:4" x14ac:dyDescent="0.3">
      <c r="A1258" s="23">
        <v>45379.510277777779</v>
      </c>
      <c r="B1258">
        <f t="shared" si="64"/>
        <v>4</v>
      </c>
      <c r="C1258" s="21">
        <f t="shared" si="65"/>
        <v>45379</v>
      </c>
      <c r="D1258" s="13">
        <f t="shared" si="66"/>
        <v>0.51027777777926531</v>
      </c>
    </row>
    <row r="1259" spans="1:4" x14ac:dyDescent="0.3">
      <c r="A1259" s="23">
        <v>45379.525069444448</v>
      </c>
      <c r="B1259">
        <f t="shared" si="64"/>
        <v>4</v>
      </c>
      <c r="C1259" s="21">
        <f t="shared" si="65"/>
        <v>45379</v>
      </c>
      <c r="D1259" s="13">
        <f t="shared" si="66"/>
        <v>0.52506944444758119</v>
      </c>
    </row>
    <row r="1260" spans="1:4" x14ac:dyDescent="0.3">
      <c r="A1260" s="23">
        <v>45381.629675925928</v>
      </c>
      <c r="B1260">
        <f t="shared" si="64"/>
        <v>6</v>
      </c>
      <c r="C1260" s="21">
        <f t="shared" si="65"/>
        <v>45381</v>
      </c>
      <c r="D1260" s="13">
        <f t="shared" si="66"/>
        <v>0.62967592592758592</v>
      </c>
    </row>
    <row r="1261" spans="1:4" x14ac:dyDescent="0.3">
      <c r="A1261" s="23">
        <v>45018.604259259257</v>
      </c>
      <c r="B1261">
        <f t="shared" si="64"/>
        <v>7</v>
      </c>
      <c r="C1261" s="21">
        <f t="shared" si="65"/>
        <v>45018</v>
      </c>
      <c r="D1261" s="13">
        <f t="shared" si="66"/>
        <v>0.60425925925665069</v>
      </c>
    </row>
    <row r="1262" spans="1:4" x14ac:dyDescent="0.3">
      <c r="A1262" s="23">
        <v>45018.73636574074</v>
      </c>
      <c r="B1262">
        <f t="shared" si="64"/>
        <v>7</v>
      </c>
      <c r="C1262" s="21">
        <f t="shared" si="65"/>
        <v>45018</v>
      </c>
      <c r="D1262" s="13">
        <f t="shared" si="66"/>
        <v>0.73636574074043892</v>
      </c>
    </row>
    <row r="1263" spans="1:4" x14ac:dyDescent="0.3">
      <c r="A1263" s="23">
        <v>45019.333692129629</v>
      </c>
      <c r="B1263">
        <f t="shared" si="64"/>
        <v>1</v>
      </c>
      <c r="C1263" s="21">
        <f t="shared" si="65"/>
        <v>45019</v>
      </c>
      <c r="D1263" s="13">
        <f t="shared" si="66"/>
        <v>0.33369212962861639</v>
      </c>
    </row>
    <row r="1264" spans="1:4" x14ac:dyDescent="0.3">
      <c r="A1264" s="23">
        <v>45019.501620370371</v>
      </c>
      <c r="B1264">
        <f t="shared" si="64"/>
        <v>1</v>
      </c>
      <c r="C1264" s="21">
        <f t="shared" si="65"/>
        <v>45019</v>
      </c>
      <c r="D1264" s="13">
        <f t="shared" si="66"/>
        <v>0.50162037037080154</v>
      </c>
    </row>
    <row r="1265" spans="1:4" x14ac:dyDescent="0.3">
      <c r="A1265" s="23">
        <v>45019.605555555558</v>
      </c>
      <c r="B1265">
        <f t="shared" si="64"/>
        <v>1</v>
      </c>
      <c r="C1265" s="21">
        <f t="shared" si="65"/>
        <v>45019</v>
      </c>
      <c r="D1265" s="13">
        <f t="shared" si="66"/>
        <v>0.6055555555576575</v>
      </c>
    </row>
    <row r="1266" spans="1:4" x14ac:dyDescent="0.3">
      <c r="A1266" s="23">
        <v>45020.506932870368</v>
      </c>
      <c r="B1266">
        <f t="shared" si="64"/>
        <v>2</v>
      </c>
      <c r="C1266" s="21">
        <f t="shared" si="65"/>
        <v>45020</v>
      </c>
      <c r="D1266" s="13">
        <f t="shared" si="66"/>
        <v>0.50693287036847323</v>
      </c>
    </row>
    <row r="1267" spans="1:4" x14ac:dyDescent="0.3">
      <c r="A1267" s="23">
        <v>45020.656747685192</v>
      </c>
      <c r="B1267">
        <f t="shared" si="64"/>
        <v>2</v>
      </c>
      <c r="C1267" s="21">
        <f t="shared" si="65"/>
        <v>45020</v>
      </c>
      <c r="D1267" s="13">
        <f t="shared" si="66"/>
        <v>0.65674768519238569</v>
      </c>
    </row>
    <row r="1268" spans="1:4" x14ac:dyDescent="0.3">
      <c r="A1268" s="23">
        <v>45022.366331018522</v>
      </c>
      <c r="B1268">
        <f t="shared" si="64"/>
        <v>4</v>
      </c>
      <c r="C1268" s="21">
        <f t="shared" si="65"/>
        <v>45022</v>
      </c>
      <c r="D1268" s="13">
        <f t="shared" si="66"/>
        <v>0.36633101852203254</v>
      </c>
    </row>
    <row r="1269" spans="1:4" x14ac:dyDescent="0.3">
      <c r="A1269" s="23">
        <v>45022.423703703702</v>
      </c>
      <c r="B1269">
        <f t="shared" si="64"/>
        <v>4</v>
      </c>
      <c r="C1269" s="21">
        <f t="shared" si="65"/>
        <v>45022</v>
      </c>
      <c r="D1269" s="13">
        <f t="shared" si="66"/>
        <v>0.42370370370190358</v>
      </c>
    </row>
    <row r="1270" spans="1:4" x14ac:dyDescent="0.3">
      <c r="A1270" s="23">
        <v>45022.461921296293</v>
      </c>
      <c r="B1270">
        <f t="shared" si="64"/>
        <v>4</v>
      </c>
      <c r="C1270" s="21">
        <f t="shared" si="65"/>
        <v>45022</v>
      </c>
      <c r="D1270" s="13">
        <f t="shared" si="66"/>
        <v>0.46192129629343981</v>
      </c>
    </row>
    <row r="1271" spans="1:4" x14ac:dyDescent="0.3">
      <c r="A1271" s="23">
        <v>45022.463194444441</v>
      </c>
      <c r="B1271">
        <f t="shared" si="64"/>
        <v>4</v>
      </c>
      <c r="C1271" s="21">
        <f t="shared" si="65"/>
        <v>45022</v>
      </c>
      <c r="D1271" s="13">
        <f t="shared" si="66"/>
        <v>0.46319444444088731</v>
      </c>
    </row>
    <row r="1272" spans="1:4" x14ac:dyDescent="0.3">
      <c r="A1272" s="23">
        <v>45022.487326388888</v>
      </c>
      <c r="B1272">
        <f t="shared" si="64"/>
        <v>4</v>
      </c>
      <c r="C1272" s="21">
        <f t="shared" si="65"/>
        <v>45022</v>
      </c>
      <c r="D1272" s="13">
        <f t="shared" si="66"/>
        <v>0.48732638888759539</v>
      </c>
    </row>
    <row r="1273" spans="1:4" x14ac:dyDescent="0.3">
      <c r="A1273" s="23">
        <v>45022.524050925917</v>
      </c>
      <c r="B1273">
        <f t="shared" si="64"/>
        <v>4</v>
      </c>
      <c r="C1273" s="21">
        <f t="shared" si="65"/>
        <v>45022</v>
      </c>
      <c r="D1273" s="13">
        <f t="shared" si="66"/>
        <v>0.52405092591652647</v>
      </c>
    </row>
    <row r="1274" spans="1:4" x14ac:dyDescent="0.3">
      <c r="A1274" s="23">
        <v>45027.330590277779</v>
      </c>
      <c r="B1274">
        <f t="shared" si="64"/>
        <v>2</v>
      </c>
      <c r="C1274" s="21">
        <f t="shared" si="65"/>
        <v>45027</v>
      </c>
      <c r="D1274" s="13">
        <f t="shared" si="66"/>
        <v>0.33059027777926531</v>
      </c>
    </row>
    <row r="1275" spans="1:4" x14ac:dyDescent="0.3">
      <c r="A1275" s="23">
        <v>45027.445231481477</v>
      </c>
      <c r="B1275">
        <f t="shared" si="64"/>
        <v>2</v>
      </c>
      <c r="C1275" s="21">
        <f t="shared" si="65"/>
        <v>45027</v>
      </c>
      <c r="D1275" s="13">
        <f t="shared" si="66"/>
        <v>0.44523148147709435</v>
      </c>
    </row>
    <row r="1276" spans="1:4" x14ac:dyDescent="0.3">
      <c r="A1276" s="23">
        <v>45027.55773148148</v>
      </c>
      <c r="B1276">
        <f t="shared" si="64"/>
        <v>2</v>
      </c>
      <c r="C1276" s="21">
        <f t="shared" si="65"/>
        <v>45027</v>
      </c>
      <c r="D1276" s="13">
        <f t="shared" si="66"/>
        <v>0.55773148148000473</v>
      </c>
    </row>
    <row r="1277" spans="1:4" x14ac:dyDescent="0.3">
      <c r="A1277" s="23">
        <v>45027.619756944441</v>
      </c>
      <c r="B1277">
        <f t="shared" si="64"/>
        <v>2</v>
      </c>
      <c r="C1277" s="21">
        <f t="shared" si="65"/>
        <v>45027</v>
      </c>
      <c r="D1277" s="13">
        <f t="shared" si="66"/>
        <v>0.61975694444117835</v>
      </c>
    </row>
    <row r="1278" spans="1:4" x14ac:dyDescent="0.3">
      <c r="A1278" s="23">
        <v>45028.375775462962</v>
      </c>
      <c r="B1278">
        <f t="shared" si="64"/>
        <v>3</v>
      </c>
      <c r="C1278" s="21">
        <f t="shared" si="65"/>
        <v>45028</v>
      </c>
      <c r="D1278" s="13">
        <f t="shared" si="66"/>
        <v>0.37577546296233777</v>
      </c>
    </row>
    <row r="1279" spans="1:4" x14ac:dyDescent="0.3">
      <c r="A1279" s="23">
        <v>45033.309131944443</v>
      </c>
      <c r="B1279">
        <f t="shared" si="64"/>
        <v>1</v>
      </c>
      <c r="C1279" s="21">
        <f t="shared" si="65"/>
        <v>45033</v>
      </c>
      <c r="D1279" s="13">
        <f t="shared" si="66"/>
        <v>0.30913194444292458</v>
      </c>
    </row>
    <row r="1280" spans="1:4" x14ac:dyDescent="0.3">
      <c r="A1280" s="23">
        <v>45034.35428240741</v>
      </c>
      <c r="B1280">
        <f t="shared" si="64"/>
        <v>2</v>
      </c>
      <c r="C1280" s="21">
        <f t="shared" si="65"/>
        <v>45034</v>
      </c>
      <c r="D1280" s="13">
        <f t="shared" si="66"/>
        <v>0.35428240741021</v>
      </c>
    </row>
    <row r="1281" spans="1:4" x14ac:dyDescent="0.3">
      <c r="A1281" s="23">
        <v>45034.397835648153</v>
      </c>
      <c r="B1281">
        <f t="shared" si="64"/>
        <v>2</v>
      </c>
      <c r="C1281" s="21">
        <f t="shared" si="65"/>
        <v>45034</v>
      </c>
      <c r="D1281" s="13">
        <f t="shared" si="66"/>
        <v>0.39783564815297723</v>
      </c>
    </row>
    <row r="1282" spans="1:4" x14ac:dyDescent="0.3">
      <c r="A1282" s="23">
        <v>45034.511481481481</v>
      </c>
      <c r="B1282">
        <f t="shared" si="64"/>
        <v>2</v>
      </c>
      <c r="C1282" s="21">
        <f t="shared" si="65"/>
        <v>45034</v>
      </c>
      <c r="D1282" s="13">
        <f t="shared" si="66"/>
        <v>0.51148148148058681</v>
      </c>
    </row>
    <row r="1283" spans="1:4" x14ac:dyDescent="0.3">
      <c r="A1283" s="23">
        <v>45035.46166666667</v>
      </c>
      <c r="B1283">
        <f t="shared" ref="B1283:B1346" si="67">WEEKDAY(A1283,2)</f>
        <v>3</v>
      </c>
      <c r="C1283" s="21">
        <f t="shared" ref="C1283:C1346" si="68">INT(A1283)</f>
        <v>45035</v>
      </c>
      <c r="D1283" s="13">
        <f t="shared" ref="D1283:D1346" si="69">A1283-INT(A1283)</f>
        <v>0.46166666666977108</v>
      </c>
    </row>
    <row r="1284" spans="1:4" x14ac:dyDescent="0.3">
      <c r="A1284" s="23">
        <v>45035.597037037027</v>
      </c>
      <c r="B1284">
        <f t="shared" si="67"/>
        <v>3</v>
      </c>
      <c r="C1284" s="21">
        <f t="shared" si="68"/>
        <v>45035</v>
      </c>
      <c r="D1284" s="13">
        <f t="shared" si="69"/>
        <v>0.59703703702689381</v>
      </c>
    </row>
    <row r="1285" spans="1:4" x14ac:dyDescent="0.3">
      <c r="A1285" s="23">
        <v>45040.336006944453</v>
      </c>
      <c r="B1285">
        <f t="shared" si="67"/>
        <v>1</v>
      </c>
      <c r="C1285" s="21">
        <f t="shared" si="68"/>
        <v>45040</v>
      </c>
      <c r="D1285" s="13">
        <f t="shared" si="69"/>
        <v>0.33600694445340196</v>
      </c>
    </row>
    <row r="1286" spans="1:4" x14ac:dyDescent="0.3">
      <c r="A1286" s="23">
        <v>45040.510497685187</v>
      </c>
      <c r="B1286">
        <f t="shared" si="67"/>
        <v>1</v>
      </c>
      <c r="C1286" s="21">
        <f t="shared" si="68"/>
        <v>45040</v>
      </c>
      <c r="D1286" s="13">
        <f t="shared" si="69"/>
        <v>0.510497685187147</v>
      </c>
    </row>
    <row r="1287" spans="1:4" x14ac:dyDescent="0.3">
      <c r="A1287" s="23">
        <v>45042.319525462961</v>
      </c>
      <c r="B1287">
        <f t="shared" si="67"/>
        <v>3</v>
      </c>
      <c r="C1287" s="21">
        <f t="shared" si="68"/>
        <v>45042</v>
      </c>
      <c r="D1287" s="13">
        <f t="shared" si="69"/>
        <v>0.31952546296088258</v>
      </c>
    </row>
    <row r="1288" spans="1:4" x14ac:dyDescent="0.3">
      <c r="A1288" s="23">
        <v>45042.440358796302</v>
      </c>
      <c r="B1288">
        <f t="shared" si="67"/>
        <v>3</v>
      </c>
      <c r="C1288" s="21">
        <f t="shared" si="68"/>
        <v>45042</v>
      </c>
      <c r="D1288" s="13">
        <f t="shared" si="69"/>
        <v>0.440358796302462</v>
      </c>
    </row>
    <row r="1289" spans="1:4" x14ac:dyDescent="0.3">
      <c r="A1289" s="23">
        <v>45042.501296296286</v>
      </c>
      <c r="B1289">
        <f t="shared" si="67"/>
        <v>3</v>
      </c>
      <c r="C1289" s="21">
        <f t="shared" si="68"/>
        <v>45042</v>
      </c>
      <c r="D1289" s="13">
        <f t="shared" si="69"/>
        <v>0.50129629628645489</v>
      </c>
    </row>
    <row r="1290" spans="1:4" x14ac:dyDescent="0.3">
      <c r="A1290" s="23">
        <v>45042.621851851851</v>
      </c>
      <c r="B1290">
        <f t="shared" si="67"/>
        <v>3</v>
      </c>
      <c r="C1290" s="21">
        <f t="shared" si="68"/>
        <v>45042</v>
      </c>
      <c r="D1290" s="13">
        <f t="shared" si="69"/>
        <v>0.62185185185080627</v>
      </c>
    </row>
    <row r="1291" spans="1:4" x14ac:dyDescent="0.3">
      <c r="A1291" s="23">
        <v>45043.326921296299</v>
      </c>
      <c r="B1291">
        <f t="shared" si="67"/>
        <v>4</v>
      </c>
      <c r="C1291" s="21">
        <f t="shared" si="68"/>
        <v>45043</v>
      </c>
      <c r="D1291" s="13">
        <f t="shared" si="69"/>
        <v>0.3269212962986785</v>
      </c>
    </row>
    <row r="1292" spans="1:4" x14ac:dyDescent="0.3">
      <c r="A1292" s="23">
        <v>45043.52652777778</v>
      </c>
      <c r="B1292">
        <f t="shared" si="67"/>
        <v>4</v>
      </c>
      <c r="C1292" s="21">
        <f t="shared" si="68"/>
        <v>45043</v>
      </c>
      <c r="D1292" s="13">
        <f t="shared" si="69"/>
        <v>0.52652777777984738</v>
      </c>
    </row>
    <row r="1293" spans="1:4" x14ac:dyDescent="0.3">
      <c r="A1293" s="23">
        <v>45043.794293981482</v>
      </c>
      <c r="B1293">
        <f t="shared" si="67"/>
        <v>4</v>
      </c>
      <c r="C1293" s="21">
        <f t="shared" si="68"/>
        <v>45043</v>
      </c>
      <c r="D1293" s="13">
        <f t="shared" si="69"/>
        <v>0.794293981482042</v>
      </c>
    </row>
    <row r="1294" spans="1:4" x14ac:dyDescent="0.3">
      <c r="A1294" s="23">
        <v>45044.356747685182</v>
      </c>
      <c r="B1294">
        <f t="shared" si="67"/>
        <v>5</v>
      </c>
      <c r="C1294" s="21">
        <f t="shared" si="68"/>
        <v>45044</v>
      </c>
      <c r="D1294" s="13">
        <f t="shared" si="69"/>
        <v>0.35674768518219935</v>
      </c>
    </row>
    <row r="1295" spans="1:4" x14ac:dyDescent="0.3">
      <c r="A1295" s="23">
        <v>45044.416435185187</v>
      </c>
      <c r="B1295">
        <f t="shared" si="67"/>
        <v>5</v>
      </c>
      <c r="C1295" s="21">
        <f t="shared" si="68"/>
        <v>45044</v>
      </c>
      <c r="D1295" s="13">
        <f t="shared" si="69"/>
        <v>0.41643518518685596</v>
      </c>
    </row>
    <row r="1296" spans="1:4" x14ac:dyDescent="0.3">
      <c r="A1296" s="23">
        <v>45044.575729166667</v>
      </c>
      <c r="B1296">
        <f t="shared" si="67"/>
        <v>5</v>
      </c>
      <c r="C1296" s="21">
        <f t="shared" si="68"/>
        <v>45044</v>
      </c>
      <c r="D1296" s="13">
        <f t="shared" si="69"/>
        <v>0.57572916666686069</v>
      </c>
    </row>
    <row r="1297" spans="1:4" x14ac:dyDescent="0.3">
      <c r="A1297" s="23">
        <v>45044.896863425929</v>
      </c>
      <c r="B1297">
        <f t="shared" si="67"/>
        <v>5</v>
      </c>
      <c r="C1297" s="21">
        <f t="shared" si="68"/>
        <v>45044</v>
      </c>
      <c r="D1297" s="13">
        <f t="shared" si="69"/>
        <v>0.89686342592904111</v>
      </c>
    </row>
    <row r="1298" spans="1:4" x14ac:dyDescent="0.3">
      <c r="A1298" s="23">
        <v>45047.714780092603</v>
      </c>
      <c r="B1298">
        <f t="shared" si="67"/>
        <v>1</v>
      </c>
      <c r="C1298" s="21">
        <f t="shared" si="68"/>
        <v>45047</v>
      </c>
      <c r="D1298" s="13">
        <f t="shared" si="69"/>
        <v>0.71478009260317776</v>
      </c>
    </row>
    <row r="1299" spans="1:4" x14ac:dyDescent="0.3">
      <c r="A1299" s="23">
        <v>45048.34269675926</v>
      </c>
      <c r="B1299">
        <f t="shared" si="67"/>
        <v>2</v>
      </c>
      <c r="C1299" s="21">
        <f t="shared" si="68"/>
        <v>45048</v>
      </c>
      <c r="D1299" s="13">
        <f t="shared" si="69"/>
        <v>0.34269675926043419</v>
      </c>
    </row>
    <row r="1300" spans="1:4" x14ac:dyDescent="0.3">
      <c r="A1300" s="23">
        <v>45048.457673611112</v>
      </c>
      <c r="B1300">
        <f t="shared" si="67"/>
        <v>2</v>
      </c>
      <c r="C1300" s="21">
        <f t="shared" si="68"/>
        <v>45048</v>
      </c>
      <c r="D1300" s="13">
        <f t="shared" si="69"/>
        <v>0.45767361111211358</v>
      </c>
    </row>
    <row r="1301" spans="1:4" x14ac:dyDescent="0.3">
      <c r="A1301" s="23">
        <v>45048.531793981478</v>
      </c>
      <c r="B1301">
        <f t="shared" si="67"/>
        <v>2</v>
      </c>
      <c r="C1301" s="21">
        <f t="shared" si="68"/>
        <v>45048</v>
      </c>
      <c r="D1301" s="13">
        <f t="shared" si="69"/>
        <v>0.53179398147767643</v>
      </c>
    </row>
    <row r="1302" spans="1:4" x14ac:dyDescent="0.3">
      <c r="A1302" s="23">
        <v>45048.599745370368</v>
      </c>
      <c r="B1302">
        <f t="shared" si="67"/>
        <v>2</v>
      </c>
      <c r="C1302" s="21">
        <f t="shared" si="68"/>
        <v>45048</v>
      </c>
      <c r="D1302" s="13">
        <f t="shared" si="69"/>
        <v>0.59974537036760012</v>
      </c>
    </row>
    <row r="1303" spans="1:4" x14ac:dyDescent="0.3">
      <c r="A1303" s="23">
        <v>45048.610046296293</v>
      </c>
      <c r="B1303">
        <f t="shared" si="67"/>
        <v>2</v>
      </c>
      <c r="C1303" s="21">
        <f t="shared" si="68"/>
        <v>45048</v>
      </c>
      <c r="D1303" s="13">
        <f t="shared" si="69"/>
        <v>0.61004629629314877</v>
      </c>
    </row>
    <row r="1304" spans="1:4" x14ac:dyDescent="0.3">
      <c r="A1304" s="23">
        <v>45050.371203703697</v>
      </c>
      <c r="B1304">
        <f t="shared" si="67"/>
        <v>4</v>
      </c>
      <c r="C1304" s="21">
        <f t="shared" si="68"/>
        <v>45050</v>
      </c>
      <c r="D1304" s="13">
        <f t="shared" si="69"/>
        <v>0.37120370369666489</v>
      </c>
    </row>
    <row r="1305" spans="1:4" x14ac:dyDescent="0.3">
      <c r="A1305" s="23">
        <v>45050.480636574073</v>
      </c>
      <c r="B1305">
        <f t="shared" si="67"/>
        <v>4</v>
      </c>
      <c r="C1305" s="21">
        <f t="shared" si="68"/>
        <v>45050</v>
      </c>
      <c r="D1305" s="13">
        <f t="shared" si="69"/>
        <v>0.48063657407328719</v>
      </c>
    </row>
    <row r="1306" spans="1:4" x14ac:dyDescent="0.3">
      <c r="A1306" s="23">
        <v>45050.493148148147</v>
      </c>
      <c r="B1306">
        <f t="shared" si="67"/>
        <v>4</v>
      </c>
      <c r="C1306" s="21">
        <f t="shared" si="68"/>
        <v>45050</v>
      </c>
      <c r="D1306" s="13">
        <f t="shared" si="69"/>
        <v>0.49314814814715646</v>
      </c>
    </row>
    <row r="1307" spans="1:4" x14ac:dyDescent="0.3">
      <c r="A1307" s="23">
        <v>45050.565011574072</v>
      </c>
      <c r="B1307">
        <f t="shared" si="67"/>
        <v>4</v>
      </c>
      <c r="C1307" s="21">
        <f t="shared" si="68"/>
        <v>45050</v>
      </c>
      <c r="D1307" s="13">
        <f t="shared" si="69"/>
        <v>0.565011574071832</v>
      </c>
    </row>
    <row r="1308" spans="1:4" x14ac:dyDescent="0.3">
      <c r="A1308" s="23">
        <v>45051.344363425917</v>
      </c>
      <c r="B1308">
        <f t="shared" si="67"/>
        <v>5</v>
      </c>
      <c r="C1308" s="21">
        <f t="shared" si="68"/>
        <v>45051</v>
      </c>
      <c r="D1308" s="13">
        <f t="shared" si="69"/>
        <v>0.34436342591652647</v>
      </c>
    </row>
    <row r="1309" spans="1:4" x14ac:dyDescent="0.3">
      <c r="A1309" s="23">
        <v>45051.540416666663</v>
      </c>
      <c r="B1309">
        <f t="shared" si="67"/>
        <v>5</v>
      </c>
      <c r="C1309" s="21">
        <f t="shared" si="68"/>
        <v>45051</v>
      </c>
      <c r="D1309" s="13">
        <f t="shared" si="69"/>
        <v>0.54041666666307719</v>
      </c>
    </row>
    <row r="1310" spans="1:4" x14ac:dyDescent="0.3">
      <c r="A1310" s="23">
        <v>45055.500486111108</v>
      </c>
      <c r="B1310">
        <f t="shared" si="67"/>
        <v>2</v>
      </c>
      <c r="C1310" s="21">
        <f t="shared" si="68"/>
        <v>45055</v>
      </c>
      <c r="D1310" s="13">
        <f t="shared" si="69"/>
        <v>0.50048611110833008</v>
      </c>
    </row>
    <row r="1311" spans="1:4" x14ac:dyDescent="0.3">
      <c r="A1311" s="23">
        <v>45055.511412037027</v>
      </c>
      <c r="B1311">
        <f t="shared" si="67"/>
        <v>2</v>
      </c>
      <c r="C1311" s="21">
        <f t="shared" si="68"/>
        <v>45055</v>
      </c>
      <c r="D1311" s="13">
        <f t="shared" si="69"/>
        <v>0.51141203702718485</v>
      </c>
    </row>
    <row r="1312" spans="1:4" x14ac:dyDescent="0.3">
      <c r="A1312" s="23">
        <v>45055.515219907407</v>
      </c>
      <c r="B1312">
        <f t="shared" si="67"/>
        <v>2</v>
      </c>
      <c r="C1312" s="21">
        <f t="shared" si="68"/>
        <v>45055</v>
      </c>
      <c r="D1312" s="13">
        <f t="shared" si="69"/>
        <v>0.51521990740729962</v>
      </c>
    </row>
    <row r="1313" spans="1:4" x14ac:dyDescent="0.3">
      <c r="A1313" s="23">
        <v>45055.60365740741</v>
      </c>
      <c r="B1313">
        <f t="shared" si="67"/>
        <v>2</v>
      </c>
      <c r="C1313" s="21">
        <f t="shared" si="68"/>
        <v>45055</v>
      </c>
      <c r="D1313" s="13">
        <f t="shared" si="69"/>
        <v>0.60365740740962792</v>
      </c>
    </row>
    <row r="1314" spans="1:4" x14ac:dyDescent="0.3">
      <c r="A1314" s="23">
        <v>45056.333587962959</v>
      </c>
      <c r="B1314">
        <f t="shared" si="67"/>
        <v>3</v>
      </c>
      <c r="C1314" s="21">
        <f t="shared" si="68"/>
        <v>45056</v>
      </c>
      <c r="D1314" s="13">
        <f t="shared" si="69"/>
        <v>0.33358796295942739</v>
      </c>
    </row>
    <row r="1315" spans="1:4" x14ac:dyDescent="0.3">
      <c r="A1315" s="23">
        <v>45056.473113425927</v>
      </c>
      <c r="B1315">
        <f t="shared" si="67"/>
        <v>3</v>
      </c>
      <c r="C1315" s="21">
        <f t="shared" si="68"/>
        <v>45056</v>
      </c>
      <c r="D1315" s="13">
        <f t="shared" si="69"/>
        <v>0.47311342592729488</v>
      </c>
    </row>
    <row r="1316" spans="1:4" x14ac:dyDescent="0.3">
      <c r="A1316" s="23">
        <v>45058.376840277779</v>
      </c>
      <c r="B1316">
        <f t="shared" si="67"/>
        <v>5</v>
      </c>
      <c r="C1316" s="21">
        <f t="shared" si="68"/>
        <v>45058</v>
      </c>
      <c r="D1316" s="13">
        <f t="shared" si="69"/>
        <v>0.37684027777868323</v>
      </c>
    </row>
    <row r="1317" spans="1:4" x14ac:dyDescent="0.3">
      <c r="A1317" s="23">
        <v>45058.434629629628</v>
      </c>
      <c r="B1317">
        <f t="shared" si="67"/>
        <v>5</v>
      </c>
      <c r="C1317" s="21">
        <f t="shared" si="68"/>
        <v>45058</v>
      </c>
      <c r="D1317" s="13">
        <f t="shared" si="69"/>
        <v>0.43462962962803431</v>
      </c>
    </row>
    <row r="1318" spans="1:4" x14ac:dyDescent="0.3">
      <c r="A1318" s="23">
        <v>45058.630243055559</v>
      </c>
      <c r="B1318">
        <f t="shared" si="67"/>
        <v>5</v>
      </c>
      <c r="C1318" s="21">
        <f t="shared" si="68"/>
        <v>45058</v>
      </c>
      <c r="D1318" s="13">
        <f t="shared" si="69"/>
        <v>0.63024305555882165</v>
      </c>
    </row>
    <row r="1319" spans="1:4" x14ac:dyDescent="0.3">
      <c r="A1319" s="23">
        <v>45058.709814814807</v>
      </c>
      <c r="B1319">
        <f t="shared" si="67"/>
        <v>5</v>
      </c>
      <c r="C1319" s="21">
        <f t="shared" si="68"/>
        <v>45058</v>
      </c>
      <c r="D1319" s="13">
        <f t="shared" si="69"/>
        <v>0.70981481480703223</v>
      </c>
    </row>
    <row r="1320" spans="1:4" x14ac:dyDescent="0.3">
      <c r="A1320" s="23">
        <v>45060.913587962961</v>
      </c>
      <c r="B1320">
        <f t="shared" si="67"/>
        <v>7</v>
      </c>
      <c r="C1320" s="21">
        <f t="shared" si="68"/>
        <v>45060</v>
      </c>
      <c r="D1320" s="13">
        <f t="shared" si="69"/>
        <v>0.91358796296117362</v>
      </c>
    </row>
    <row r="1321" spans="1:4" x14ac:dyDescent="0.3">
      <c r="A1321" s="23">
        <v>45061.332384259258</v>
      </c>
      <c r="B1321">
        <f t="shared" si="67"/>
        <v>1</v>
      </c>
      <c r="C1321" s="21">
        <f t="shared" si="68"/>
        <v>45061</v>
      </c>
      <c r="D1321" s="13">
        <f t="shared" si="69"/>
        <v>0.33238425925810589</v>
      </c>
    </row>
    <row r="1322" spans="1:4" x14ac:dyDescent="0.3">
      <c r="A1322" s="23">
        <v>45062.479201388887</v>
      </c>
      <c r="B1322">
        <f t="shared" si="67"/>
        <v>2</v>
      </c>
      <c r="C1322" s="21">
        <f t="shared" si="68"/>
        <v>45062</v>
      </c>
      <c r="D1322" s="13">
        <f t="shared" si="69"/>
        <v>0.47920138888730435</v>
      </c>
    </row>
    <row r="1323" spans="1:4" x14ac:dyDescent="0.3">
      <c r="A1323" s="23">
        <v>45063.348229166673</v>
      </c>
      <c r="B1323">
        <f t="shared" si="67"/>
        <v>3</v>
      </c>
      <c r="C1323" s="21">
        <f t="shared" si="68"/>
        <v>45063</v>
      </c>
      <c r="D1323" s="13">
        <f t="shared" si="69"/>
        <v>0.34822916667326353</v>
      </c>
    </row>
    <row r="1324" spans="1:4" x14ac:dyDescent="0.3">
      <c r="A1324" s="23">
        <v>45064.329942129632</v>
      </c>
      <c r="B1324">
        <f t="shared" si="67"/>
        <v>4</v>
      </c>
      <c r="C1324" s="21">
        <f t="shared" si="68"/>
        <v>45064</v>
      </c>
      <c r="D1324" s="13">
        <f t="shared" si="69"/>
        <v>0.32994212963239988</v>
      </c>
    </row>
    <row r="1325" spans="1:4" x14ac:dyDescent="0.3">
      <c r="A1325" s="23">
        <v>45065.359212962961</v>
      </c>
      <c r="B1325">
        <f t="shared" si="67"/>
        <v>5</v>
      </c>
      <c r="C1325" s="21">
        <f t="shared" si="68"/>
        <v>45065</v>
      </c>
      <c r="D1325" s="13">
        <f t="shared" si="69"/>
        <v>0.35921296296146465</v>
      </c>
    </row>
    <row r="1326" spans="1:4" x14ac:dyDescent="0.3">
      <c r="A1326" s="23">
        <v>45065.405405092592</v>
      </c>
      <c r="B1326">
        <f t="shared" si="67"/>
        <v>5</v>
      </c>
      <c r="C1326" s="21">
        <f t="shared" si="68"/>
        <v>45065</v>
      </c>
      <c r="D1326" s="13">
        <f t="shared" si="69"/>
        <v>0.40540509259153623</v>
      </c>
    </row>
    <row r="1327" spans="1:4" x14ac:dyDescent="0.3">
      <c r="A1327" s="23">
        <v>45065.597395833327</v>
      </c>
      <c r="B1327">
        <f t="shared" si="67"/>
        <v>5</v>
      </c>
      <c r="C1327" s="21">
        <f t="shared" si="68"/>
        <v>45065</v>
      </c>
      <c r="D1327" s="13">
        <f t="shared" si="69"/>
        <v>0.5973958333270275</v>
      </c>
    </row>
    <row r="1328" spans="1:4" x14ac:dyDescent="0.3">
      <c r="A1328" s="23">
        <v>45065.833449074067</v>
      </c>
      <c r="B1328">
        <f t="shared" si="67"/>
        <v>5</v>
      </c>
      <c r="C1328" s="21">
        <f t="shared" si="68"/>
        <v>45065</v>
      </c>
      <c r="D1328" s="13">
        <f t="shared" si="69"/>
        <v>0.83344907406717539</v>
      </c>
    </row>
    <row r="1329" spans="1:4" x14ac:dyDescent="0.3">
      <c r="A1329" s="23">
        <v>45069.334270833337</v>
      </c>
      <c r="B1329">
        <f t="shared" si="67"/>
        <v>2</v>
      </c>
      <c r="C1329" s="21">
        <f t="shared" si="68"/>
        <v>45069</v>
      </c>
      <c r="D1329" s="13">
        <f t="shared" si="69"/>
        <v>0.33427083333663177</v>
      </c>
    </row>
    <row r="1330" spans="1:4" x14ac:dyDescent="0.3">
      <c r="A1330" s="23">
        <v>45071.343993055547</v>
      </c>
      <c r="B1330">
        <f t="shared" si="67"/>
        <v>4</v>
      </c>
      <c r="C1330" s="21">
        <f t="shared" si="68"/>
        <v>45071</v>
      </c>
      <c r="D1330" s="13">
        <f t="shared" si="69"/>
        <v>0.34399305554688908</v>
      </c>
    </row>
    <row r="1331" spans="1:4" x14ac:dyDescent="0.3">
      <c r="A1331" s="23">
        <v>45071.469849537039</v>
      </c>
      <c r="B1331">
        <f t="shared" si="67"/>
        <v>4</v>
      </c>
      <c r="C1331" s="21">
        <f t="shared" si="68"/>
        <v>45071</v>
      </c>
      <c r="D1331" s="13">
        <f t="shared" si="69"/>
        <v>0.46984953703940846</v>
      </c>
    </row>
    <row r="1332" spans="1:4" x14ac:dyDescent="0.3">
      <c r="A1332" s="23">
        <v>45071.480324074073</v>
      </c>
      <c r="B1332">
        <f t="shared" si="67"/>
        <v>4</v>
      </c>
      <c r="C1332" s="21">
        <f t="shared" si="68"/>
        <v>45071</v>
      </c>
      <c r="D1332" s="13">
        <f t="shared" si="69"/>
        <v>0.48032407407299615</v>
      </c>
    </row>
    <row r="1333" spans="1:4" x14ac:dyDescent="0.3">
      <c r="A1333" s="23">
        <v>45071.520405092589</v>
      </c>
      <c r="B1333">
        <f t="shared" si="67"/>
        <v>4</v>
      </c>
      <c r="C1333" s="21">
        <f t="shared" si="68"/>
        <v>45071</v>
      </c>
      <c r="D1333" s="13">
        <f t="shared" si="69"/>
        <v>0.52040509258949896</v>
      </c>
    </row>
    <row r="1334" spans="1:4" x14ac:dyDescent="0.3">
      <c r="A1334" s="23">
        <v>45072.447974537034</v>
      </c>
      <c r="B1334">
        <f t="shared" si="67"/>
        <v>5</v>
      </c>
      <c r="C1334" s="21">
        <f t="shared" si="68"/>
        <v>45072</v>
      </c>
      <c r="D1334" s="13">
        <f t="shared" si="69"/>
        <v>0.44797453703358769</v>
      </c>
    </row>
    <row r="1335" spans="1:4" x14ac:dyDescent="0.3">
      <c r="A1335" s="23">
        <v>45073.303946759261</v>
      </c>
      <c r="B1335">
        <f t="shared" si="67"/>
        <v>6</v>
      </c>
      <c r="C1335" s="21">
        <f t="shared" si="68"/>
        <v>45073</v>
      </c>
      <c r="D1335" s="13">
        <f t="shared" si="69"/>
        <v>0.30394675926072523</v>
      </c>
    </row>
    <row r="1336" spans="1:4" x14ac:dyDescent="0.3">
      <c r="A1336" s="23">
        <v>45073.757141203707</v>
      </c>
      <c r="B1336">
        <f t="shared" si="67"/>
        <v>6</v>
      </c>
      <c r="C1336" s="21">
        <f t="shared" si="68"/>
        <v>45073</v>
      </c>
      <c r="D1336" s="13">
        <f t="shared" si="69"/>
        <v>0.75714120370685123</v>
      </c>
    </row>
    <row r="1337" spans="1:4" x14ac:dyDescent="0.3">
      <c r="A1337" s="23">
        <v>45075.308576388888</v>
      </c>
      <c r="B1337">
        <f t="shared" si="67"/>
        <v>1</v>
      </c>
      <c r="C1337" s="21">
        <f t="shared" si="68"/>
        <v>45075</v>
      </c>
      <c r="D1337" s="13">
        <f t="shared" si="69"/>
        <v>0.3085763888884685</v>
      </c>
    </row>
    <row r="1338" spans="1:4" x14ac:dyDescent="0.3">
      <c r="A1338" s="23">
        <v>45075.51662037037</v>
      </c>
      <c r="B1338">
        <f t="shared" si="67"/>
        <v>1</v>
      </c>
      <c r="C1338" s="21">
        <f t="shared" si="68"/>
        <v>45075</v>
      </c>
      <c r="D1338" s="13">
        <f t="shared" si="69"/>
        <v>0.51662037037021946</v>
      </c>
    </row>
    <row r="1339" spans="1:4" x14ac:dyDescent="0.3">
      <c r="A1339" s="23">
        <v>45077.326388888891</v>
      </c>
      <c r="B1339">
        <f t="shared" si="67"/>
        <v>3</v>
      </c>
      <c r="C1339" s="21">
        <f t="shared" si="68"/>
        <v>45077</v>
      </c>
      <c r="D1339" s="13">
        <f t="shared" si="69"/>
        <v>0.32638888889050577</v>
      </c>
    </row>
    <row r="1340" spans="1:4" x14ac:dyDescent="0.3">
      <c r="A1340" s="23">
        <v>45077.395370370366</v>
      </c>
      <c r="B1340">
        <f t="shared" si="67"/>
        <v>3</v>
      </c>
      <c r="C1340" s="21">
        <f t="shared" si="68"/>
        <v>45077</v>
      </c>
      <c r="D1340" s="13">
        <f t="shared" si="69"/>
        <v>0.39537037036643596</v>
      </c>
    </row>
    <row r="1341" spans="1:4" x14ac:dyDescent="0.3">
      <c r="A1341" s="23">
        <v>45077.425625000003</v>
      </c>
      <c r="B1341">
        <f t="shared" si="67"/>
        <v>3</v>
      </c>
      <c r="C1341" s="21">
        <f t="shared" si="68"/>
        <v>45077</v>
      </c>
      <c r="D1341" s="13">
        <f t="shared" si="69"/>
        <v>0.42562500000349246</v>
      </c>
    </row>
    <row r="1342" spans="1:4" x14ac:dyDescent="0.3">
      <c r="A1342" s="23">
        <v>45077.462557870371</v>
      </c>
      <c r="B1342">
        <f t="shared" si="67"/>
        <v>3</v>
      </c>
      <c r="C1342" s="21">
        <f t="shared" si="68"/>
        <v>45077</v>
      </c>
      <c r="D1342" s="13">
        <f t="shared" si="69"/>
        <v>0.46255787037080154</v>
      </c>
    </row>
    <row r="1343" spans="1:4" x14ac:dyDescent="0.3">
      <c r="A1343" s="23">
        <v>45077.524861111109</v>
      </c>
      <c r="B1343">
        <f t="shared" si="67"/>
        <v>3</v>
      </c>
      <c r="C1343" s="21">
        <f t="shared" si="68"/>
        <v>45077</v>
      </c>
      <c r="D1343" s="13">
        <f t="shared" si="69"/>
        <v>0.52486111110920319</v>
      </c>
    </row>
    <row r="1344" spans="1:4" x14ac:dyDescent="0.3">
      <c r="A1344" s="23">
        <v>45077.775266203702</v>
      </c>
      <c r="B1344">
        <f t="shared" si="67"/>
        <v>3</v>
      </c>
      <c r="C1344" s="21">
        <f t="shared" si="68"/>
        <v>45077</v>
      </c>
      <c r="D1344" s="13">
        <f t="shared" si="69"/>
        <v>0.77526620370190358</v>
      </c>
    </row>
    <row r="1345" spans="1:4" x14ac:dyDescent="0.3">
      <c r="A1345" s="23">
        <v>45078.339224537027</v>
      </c>
      <c r="B1345">
        <f t="shared" si="67"/>
        <v>4</v>
      </c>
      <c r="C1345" s="21">
        <f t="shared" si="68"/>
        <v>45078</v>
      </c>
      <c r="D1345" s="13">
        <f t="shared" si="69"/>
        <v>0.33922453702689381</v>
      </c>
    </row>
    <row r="1346" spans="1:4" x14ac:dyDescent="0.3">
      <c r="A1346" s="23">
        <v>45078.447222222218</v>
      </c>
      <c r="B1346">
        <f t="shared" si="67"/>
        <v>4</v>
      </c>
      <c r="C1346" s="21">
        <f t="shared" si="68"/>
        <v>45078</v>
      </c>
      <c r="D1346" s="13">
        <f t="shared" si="69"/>
        <v>0.44722222221753327</v>
      </c>
    </row>
    <row r="1347" spans="1:4" x14ac:dyDescent="0.3">
      <c r="A1347" s="23">
        <v>45078.484571759262</v>
      </c>
      <c r="B1347">
        <f t="shared" ref="B1347:B1410" si="70">WEEKDAY(A1347,2)</f>
        <v>4</v>
      </c>
      <c r="C1347" s="21">
        <f t="shared" ref="C1347:C1410" si="71">INT(A1347)</f>
        <v>45078</v>
      </c>
      <c r="D1347" s="13">
        <f t="shared" ref="D1347:D1410" si="72">A1347-INT(A1347)</f>
        <v>0.48457175926159834</v>
      </c>
    </row>
    <row r="1348" spans="1:4" x14ac:dyDescent="0.3">
      <c r="A1348" s="23">
        <v>45078.524768518517</v>
      </c>
      <c r="B1348">
        <f t="shared" si="70"/>
        <v>4</v>
      </c>
      <c r="C1348" s="21">
        <f t="shared" si="71"/>
        <v>45078</v>
      </c>
      <c r="D1348" s="13">
        <f t="shared" si="72"/>
        <v>0.52476851851679385</v>
      </c>
    </row>
    <row r="1349" spans="1:4" x14ac:dyDescent="0.3">
      <c r="A1349" s="23">
        <v>45078.58520833333</v>
      </c>
      <c r="B1349">
        <f t="shared" si="70"/>
        <v>4</v>
      </c>
      <c r="C1349" s="21">
        <f t="shared" si="71"/>
        <v>45078</v>
      </c>
      <c r="D1349" s="13">
        <f t="shared" si="72"/>
        <v>0.58520833333022892</v>
      </c>
    </row>
    <row r="1350" spans="1:4" x14ac:dyDescent="0.3">
      <c r="A1350" s="23">
        <v>45078.612268518518</v>
      </c>
      <c r="B1350">
        <f t="shared" si="70"/>
        <v>4</v>
      </c>
      <c r="C1350" s="21">
        <f t="shared" si="71"/>
        <v>45078</v>
      </c>
      <c r="D1350" s="13">
        <f t="shared" si="72"/>
        <v>0.61226851851824904</v>
      </c>
    </row>
    <row r="1351" spans="1:4" x14ac:dyDescent="0.3">
      <c r="A1351" s="23">
        <v>45078.617303240739</v>
      </c>
      <c r="B1351">
        <f t="shared" si="70"/>
        <v>4</v>
      </c>
      <c r="C1351" s="21">
        <f t="shared" si="71"/>
        <v>45078</v>
      </c>
      <c r="D1351" s="13">
        <f t="shared" si="72"/>
        <v>0.61730324073869269</v>
      </c>
    </row>
    <row r="1352" spans="1:4" x14ac:dyDescent="0.3">
      <c r="A1352" s="23">
        <v>45078.514675925922</v>
      </c>
      <c r="B1352">
        <f t="shared" si="70"/>
        <v>4</v>
      </c>
      <c r="C1352" s="21">
        <f t="shared" si="71"/>
        <v>45078</v>
      </c>
      <c r="D1352" s="13">
        <f t="shared" si="72"/>
        <v>0.51467592592234723</v>
      </c>
    </row>
    <row r="1353" spans="1:4" x14ac:dyDescent="0.3">
      <c r="A1353" s="23">
        <v>45080.644016203703</v>
      </c>
      <c r="B1353">
        <f t="shared" si="70"/>
        <v>6</v>
      </c>
      <c r="C1353" s="21">
        <f t="shared" si="71"/>
        <v>45080</v>
      </c>
      <c r="D1353" s="13">
        <f t="shared" si="72"/>
        <v>0.64401620370335877</v>
      </c>
    </row>
    <row r="1354" spans="1:4" x14ac:dyDescent="0.3">
      <c r="A1354" s="23">
        <v>45082.333344907413</v>
      </c>
      <c r="B1354">
        <f t="shared" si="70"/>
        <v>1</v>
      </c>
      <c r="C1354" s="21">
        <f t="shared" si="71"/>
        <v>45082</v>
      </c>
      <c r="D1354" s="13">
        <f t="shared" si="72"/>
        <v>0.3333449074125383</v>
      </c>
    </row>
    <row r="1355" spans="1:4" x14ac:dyDescent="0.3">
      <c r="A1355" s="23">
        <v>45083.332488425927</v>
      </c>
      <c r="B1355">
        <f t="shared" si="70"/>
        <v>2</v>
      </c>
      <c r="C1355" s="21">
        <f t="shared" si="71"/>
        <v>45083</v>
      </c>
      <c r="D1355" s="13">
        <f t="shared" si="72"/>
        <v>0.33248842592729488</v>
      </c>
    </row>
    <row r="1356" spans="1:4" x14ac:dyDescent="0.3">
      <c r="A1356" s="23">
        <v>45083.452592592592</v>
      </c>
      <c r="B1356">
        <f t="shared" si="70"/>
        <v>2</v>
      </c>
      <c r="C1356" s="21">
        <f t="shared" si="71"/>
        <v>45083</v>
      </c>
      <c r="D1356" s="13">
        <f t="shared" si="72"/>
        <v>0.45259259259182727</v>
      </c>
    </row>
    <row r="1357" spans="1:4" x14ac:dyDescent="0.3">
      <c r="A1357" s="23">
        <v>45085.337511574071</v>
      </c>
      <c r="B1357">
        <f t="shared" si="70"/>
        <v>4</v>
      </c>
      <c r="C1357" s="21">
        <f t="shared" si="71"/>
        <v>45085</v>
      </c>
      <c r="D1357" s="13">
        <f t="shared" si="72"/>
        <v>0.33751157407095889</v>
      </c>
    </row>
    <row r="1358" spans="1:4" x14ac:dyDescent="0.3">
      <c r="A1358" s="23">
        <v>45085.429479166669</v>
      </c>
      <c r="B1358">
        <f t="shared" si="70"/>
        <v>4</v>
      </c>
      <c r="C1358" s="21">
        <f t="shared" si="71"/>
        <v>45085</v>
      </c>
      <c r="D1358" s="13">
        <f t="shared" si="72"/>
        <v>0.42947916666889796</v>
      </c>
    </row>
    <row r="1359" spans="1:4" x14ac:dyDescent="0.3">
      <c r="A1359" s="23">
        <v>45085.690405092602</v>
      </c>
      <c r="B1359">
        <f t="shared" si="70"/>
        <v>4</v>
      </c>
      <c r="C1359" s="21">
        <f t="shared" si="71"/>
        <v>45085</v>
      </c>
      <c r="D1359" s="13">
        <f t="shared" si="72"/>
        <v>0.69040509260230465</v>
      </c>
    </row>
    <row r="1360" spans="1:4" x14ac:dyDescent="0.3">
      <c r="A1360" s="23">
        <v>45086.527291666673</v>
      </c>
      <c r="B1360">
        <f t="shared" si="70"/>
        <v>5</v>
      </c>
      <c r="C1360" s="21">
        <f t="shared" si="71"/>
        <v>45086</v>
      </c>
      <c r="D1360" s="13">
        <f t="shared" si="72"/>
        <v>0.52729166667268146</v>
      </c>
    </row>
    <row r="1361" spans="1:4" x14ac:dyDescent="0.3">
      <c r="A1361" s="23">
        <v>45086.640706018523</v>
      </c>
      <c r="B1361">
        <f t="shared" si="70"/>
        <v>5</v>
      </c>
      <c r="C1361" s="21">
        <f t="shared" si="71"/>
        <v>45086</v>
      </c>
      <c r="D1361" s="13">
        <f t="shared" si="72"/>
        <v>0.64070601852290565</v>
      </c>
    </row>
    <row r="1362" spans="1:4" x14ac:dyDescent="0.3">
      <c r="A1362" s="23">
        <v>45089.364699074067</v>
      </c>
      <c r="B1362">
        <f t="shared" si="70"/>
        <v>1</v>
      </c>
      <c r="C1362" s="21">
        <f t="shared" si="71"/>
        <v>45089</v>
      </c>
      <c r="D1362" s="13">
        <f t="shared" si="72"/>
        <v>0.36469907406717539</v>
      </c>
    </row>
    <row r="1363" spans="1:4" x14ac:dyDescent="0.3">
      <c r="A1363" s="23">
        <v>45089.436261574083</v>
      </c>
      <c r="B1363">
        <f t="shared" si="70"/>
        <v>1</v>
      </c>
      <c r="C1363" s="21">
        <f t="shared" si="71"/>
        <v>45089</v>
      </c>
      <c r="D1363" s="13">
        <f t="shared" si="72"/>
        <v>0.43626157408289146</v>
      </c>
    </row>
    <row r="1364" spans="1:4" x14ac:dyDescent="0.3">
      <c r="A1364" s="23">
        <v>45089.664861111109</v>
      </c>
      <c r="B1364">
        <f t="shared" si="70"/>
        <v>1</v>
      </c>
      <c r="C1364" s="21">
        <f t="shared" si="71"/>
        <v>45089</v>
      </c>
      <c r="D1364" s="13">
        <f t="shared" si="72"/>
        <v>0.66486111110862112</v>
      </c>
    </row>
    <row r="1365" spans="1:4" x14ac:dyDescent="0.3">
      <c r="A1365" s="23">
        <v>45090.574652777781</v>
      </c>
      <c r="B1365">
        <f t="shared" si="70"/>
        <v>2</v>
      </c>
      <c r="C1365" s="21">
        <f t="shared" si="71"/>
        <v>45090</v>
      </c>
      <c r="D1365" s="13">
        <f t="shared" si="72"/>
        <v>0.57465277778101154</v>
      </c>
    </row>
    <row r="1366" spans="1:4" x14ac:dyDescent="0.3">
      <c r="A1366" s="23">
        <v>45090.569062499999</v>
      </c>
      <c r="B1366">
        <f t="shared" si="70"/>
        <v>2</v>
      </c>
      <c r="C1366" s="21">
        <f t="shared" si="71"/>
        <v>45090</v>
      </c>
      <c r="D1366" s="13">
        <f t="shared" si="72"/>
        <v>0.56906249999883585</v>
      </c>
    </row>
    <row r="1367" spans="1:4" x14ac:dyDescent="0.3">
      <c r="A1367" s="23">
        <v>45091.358854166669</v>
      </c>
      <c r="B1367">
        <f t="shared" si="70"/>
        <v>3</v>
      </c>
      <c r="C1367" s="21">
        <f t="shared" si="71"/>
        <v>45091</v>
      </c>
      <c r="D1367" s="13">
        <f t="shared" si="72"/>
        <v>0.35885416666860692</v>
      </c>
    </row>
    <row r="1368" spans="1:4" x14ac:dyDescent="0.3">
      <c r="A1368" s="23">
        <v>45092.206458333327</v>
      </c>
      <c r="B1368">
        <f t="shared" si="70"/>
        <v>4</v>
      </c>
      <c r="C1368" s="21">
        <f t="shared" si="71"/>
        <v>45092</v>
      </c>
      <c r="D1368" s="13">
        <f t="shared" si="72"/>
        <v>0.20645833332673647</v>
      </c>
    </row>
    <row r="1369" spans="1:4" x14ac:dyDescent="0.3">
      <c r="A1369" s="23">
        <v>45092.634513888886</v>
      </c>
      <c r="B1369">
        <f t="shared" si="70"/>
        <v>4</v>
      </c>
      <c r="C1369" s="21">
        <f t="shared" si="71"/>
        <v>45092</v>
      </c>
      <c r="D1369" s="13">
        <f t="shared" si="72"/>
        <v>0.63451388888643123</v>
      </c>
    </row>
    <row r="1370" spans="1:4" x14ac:dyDescent="0.3">
      <c r="A1370" s="23">
        <v>45094.645243055558</v>
      </c>
      <c r="B1370">
        <f t="shared" si="70"/>
        <v>6</v>
      </c>
      <c r="C1370" s="21">
        <f t="shared" si="71"/>
        <v>45094</v>
      </c>
      <c r="D1370" s="13">
        <f t="shared" si="72"/>
        <v>0.64524305555823958</v>
      </c>
    </row>
    <row r="1371" spans="1:4" x14ac:dyDescent="0.3">
      <c r="A1371" s="23">
        <v>45094.879340277781</v>
      </c>
      <c r="B1371">
        <f t="shared" si="70"/>
        <v>6</v>
      </c>
      <c r="C1371" s="21">
        <f t="shared" si="71"/>
        <v>45094</v>
      </c>
      <c r="D1371" s="13">
        <f t="shared" si="72"/>
        <v>0.87934027778101154</v>
      </c>
    </row>
    <row r="1372" spans="1:4" x14ac:dyDescent="0.3">
      <c r="A1372" s="23">
        <v>45095.852268518523</v>
      </c>
      <c r="B1372">
        <f t="shared" si="70"/>
        <v>7</v>
      </c>
      <c r="C1372" s="21">
        <f t="shared" si="71"/>
        <v>45095</v>
      </c>
      <c r="D1372" s="13">
        <f t="shared" si="72"/>
        <v>0.85226851852348773</v>
      </c>
    </row>
    <row r="1373" spans="1:4" x14ac:dyDescent="0.3">
      <c r="A1373" s="23">
        <v>45095.900833333333</v>
      </c>
      <c r="B1373">
        <f t="shared" si="70"/>
        <v>7</v>
      </c>
      <c r="C1373" s="21">
        <f t="shared" si="71"/>
        <v>45095</v>
      </c>
      <c r="D1373" s="13">
        <f t="shared" si="72"/>
        <v>0.90083333333313931</v>
      </c>
    </row>
    <row r="1374" spans="1:4" x14ac:dyDescent="0.3">
      <c r="A1374" s="23">
        <v>45097.306956018518</v>
      </c>
      <c r="B1374">
        <f t="shared" si="70"/>
        <v>2</v>
      </c>
      <c r="C1374" s="21">
        <f t="shared" si="71"/>
        <v>45097</v>
      </c>
      <c r="D1374" s="13">
        <f t="shared" si="72"/>
        <v>0.30695601851766696</v>
      </c>
    </row>
    <row r="1375" spans="1:4" x14ac:dyDescent="0.3">
      <c r="A1375" s="23">
        <v>45097.506018518521</v>
      </c>
      <c r="B1375">
        <f t="shared" si="70"/>
        <v>2</v>
      </c>
      <c r="C1375" s="21">
        <f t="shared" si="71"/>
        <v>45097</v>
      </c>
      <c r="D1375" s="13">
        <f t="shared" si="72"/>
        <v>0.50601851852115942</v>
      </c>
    </row>
    <row r="1376" spans="1:4" x14ac:dyDescent="0.3">
      <c r="A1376" s="23">
        <v>45097.545914351853</v>
      </c>
      <c r="B1376">
        <f t="shared" si="70"/>
        <v>2</v>
      </c>
      <c r="C1376" s="21">
        <f t="shared" si="71"/>
        <v>45097</v>
      </c>
      <c r="D1376" s="13">
        <f t="shared" si="72"/>
        <v>0.54591435185284354</v>
      </c>
    </row>
    <row r="1377" spans="1:4" x14ac:dyDescent="0.3">
      <c r="A1377" s="23">
        <v>45098.337604166663</v>
      </c>
      <c r="B1377">
        <f t="shared" si="70"/>
        <v>3</v>
      </c>
      <c r="C1377" s="21">
        <f t="shared" si="71"/>
        <v>45098</v>
      </c>
      <c r="D1377" s="13">
        <f t="shared" si="72"/>
        <v>0.33760416666336823</v>
      </c>
    </row>
    <row r="1378" spans="1:4" x14ac:dyDescent="0.3">
      <c r="A1378" s="23">
        <v>45099.463935185187</v>
      </c>
      <c r="B1378">
        <f t="shared" si="70"/>
        <v>4</v>
      </c>
      <c r="C1378" s="21">
        <f t="shared" si="71"/>
        <v>45099</v>
      </c>
      <c r="D1378" s="13">
        <f t="shared" si="72"/>
        <v>0.46393518518743804</v>
      </c>
    </row>
    <row r="1379" spans="1:4" x14ac:dyDescent="0.3">
      <c r="A1379" s="23">
        <v>45099.476261574076</v>
      </c>
      <c r="B1379">
        <f t="shared" si="70"/>
        <v>4</v>
      </c>
      <c r="C1379" s="21">
        <f t="shared" si="71"/>
        <v>45099</v>
      </c>
      <c r="D1379" s="13">
        <f t="shared" si="72"/>
        <v>0.47626157407648861</v>
      </c>
    </row>
    <row r="1380" spans="1:4" x14ac:dyDescent="0.3">
      <c r="A1380" s="23">
        <v>45099.488425925927</v>
      </c>
      <c r="B1380">
        <f t="shared" si="70"/>
        <v>4</v>
      </c>
      <c r="C1380" s="21">
        <f t="shared" si="71"/>
        <v>45099</v>
      </c>
      <c r="D1380" s="13">
        <f t="shared" si="72"/>
        <v>0.48842592592700385</v>
      </c>
    </row>
    <row r="1381" spans="1:4" x14ac:dyDescent="0.3">
      <c r="A1381" s="23">
        <v>45099.576493055552</v>
      </c>
      <c r="B1381">
        <f t="shared" si="70"/>
        <v>4</v>
      </c>
      <c r="C1381" s="21">
        <f t="shared" si="71"/>
        <v>45099</v>
      </c>
      <c r="D1381" s="13">
        <f t="shared" si="72"/>
        <v>0.57649305555241881</v>
      </c>
    </row>
    <row r="1382" spans="1:4" x14ac:dyDescent="0.3">
      <c r="A1382" s="23">
        <v>45099.567175925928</v>
      </c>
      <c r="B1382">
        <f t="shared" si="70"/>
        <v>4</v>
      </c>
      <c r="C1382" s="21">
        <f t="shared" si="71"/>
        <v>45099</v>
      </c>
      <c r="D1382" s="13">
        <f t="shared" si="72"/>
        <v>0.56717592592758592</v>
      </c>
    </row>
    <row r="1383" spans="1:4" x14ac:dyDescent="0.3">
      <c r="A1383" s="23">
        <v>45099.618472222217</v>
      </c>
      <c r="B1383">
        <f t="shared" si="70"/>
        <v>4</v>
      </c>
      <c r="C1383" s="21">
        <f t="shared" si="71"/>
        <v>45099</v>
      </c>
      <c r="D1383" s="13">
        <f t="shared" si="72"/>
        <v>0.6184722222169512</v>
      </c>
    </row>
    <row r="1384" spans="1:4" x14ac:dyDescent="0.3">
      <c r="A1384" s="23">
        <v>45100.36519675926</v>
      </c>
      <c r="B1384">
        <f t="shared" si="70"/>
        <v>5</v>
      </c>
      <c r="C1384" s="21">
        <f t="shared" si="71"/>
        <v>45100</v>
      </c>
      <c r="D1384" s="13">
        <f t="shared" si="72"/>
        <v>0.36519675925956108</v>
      </c>
    </row>
    <row r="1385" spans="1:4" x14ac:dyDescent="0.3">
      <c r="A1385" s="23">
        <v>45100.43917824074</v>
      </c>
      <c r="B1385">
        <f t="shared" si="70"/>
        <v>5</v>
      </c>
      <c r="C1385" s="21">
        <f t="shared" si="71"/>
        <v>45100</v>
      </c>
      <c r="D1385" s="13">
        <f t="shared" si="72"/>
        <v>0.43917824074014788</v>
      </c>
    </row>
    <row r="1386" spans="1:4" x14ac:dyDescent="0.3">
      <c r="A1386" s="23">
        <v>45100.533321759263</v>
      </c>
      <c r="B1386">
        <f t="shared" si="70"/>
        <v>5</v>
      </c>
      <c r="C1386" s="21">
        <f t="shared" si="71"/>
        <v>45100</v>
      </c>
      <c r="D1386" s="13">
        <f t="shared" si="72"/>
        <v>0.53332175926334457</v>
      </c>
    </row>
    <row r="1387" spans="1:4" x14ac:dyDescent="0.3">
      <c r="A1387" s="23">
        <v>45100.661747685182</v>
      </c>
      <c r="B1387">
        <f t="shared" si="70"/>
        <v>5</v>
      </c>
      <c r="C1387" s="21">
        <f t="shared" si="71"/>
        <v>45100</v>
      </c>
      <c r="D1387" s="13">
        <f t="shared" si="72"/>
        <v>0.66174768518249039</v>
      </c>
    </row>
    <row r="1388" spans="1:4" x14ac:dyDescent="0.3">
      <c r="A1388" s="23">
        <v>45100.690648148149</v>
      </c>
      <c r="B1388">
        <f t="shared" si="70"/>
        <v>5</v>
      </c>
      <c r="C1388" s="21">
        <f t="shared" si="71"/>
        <v>45100</v>
      </c>
      <c r="D1388" s="13">
        <f t="shared" si="72"/>
        <v>0.69064814814919373</v>
      </c>
    </row>
    <row r="1389" spans="1:4" x14ac:dyDescent="0.3">
      <c r="A1389" s="23">
        <v>45100.692037037043</v>
      </c>
      <c r="B1389">
        <f t="shared" si="70"/>
        <v>5</v>
      </c>
      <c r="C1389" s="21">
        <f t="shared" si="71"/>
        <v>45100</v>
      </c>
      <c r="D1389" s="13">
        <f t="shared" si="72"/>
        <v>0.69203703704260988</v>
      </c>
    </row>
    <row r="1390" spans="1:4" x14ac:dyDescent="0.3">
      <c r="A1390" s="23">
        <v>45100.770289351851</v>
      </c>
      <c r="B1390">
        <f t="shared" si="70"/>
        <v>5</v>
      </c>
      <c r="C1390" s="21">
        <f t="shared" si="71"/>
        <v>45100</v>
      </c>
      <c r="D1390" s="13">
        <f t="shared" si="72"/>
        <v>0.77028935185080627</v>
      </c>
    </row>
    <row r="1391" spans="1:4" x14ac:dyDescent="0.3">
      <c r="A1391" s="23">
        <v>45102.802974537037</v>
      </c>
      <c r="B1391">
        <f t="shared" si="70"/>
        <v>7</v>
      </c>
      <c r="C1391" s="21">
        <f t="shared" si="71"/>
        <v>45102</v>
      </c>
      <c r="D1391" s="13">
        <f t="shared" si="72"/>
        <v>0.80297453703678912</v>
      </c>
    </row>
    <row r="1392" spans="1:4" x14ac:dyDescent="0.3">
      <c r="A1392" s="23">
        <v>45103.338148148148</v>
      </c>
      <c r="B1392">
        <f t="shared" si="70"/>
        <v>1</v>
      </c>
      <c r="C1392" s="21">
        <f t="shared" si="71"/>
        <v>45103</v>
      </c>
      <c r="D1392" s="13">
        <f t="shared" si="72"/>
        <v>0.33814814814832062</v>
      </c>
    </row>
    <row r="1393" spans="1:4" x14ac:dyDescent="0.3">
      <c r="A1393" s="23">
        <v>45103.349409722221</v>
      </c>
      <c r="B1393">
        <f t="shared" si="70"/>
        <v>1</v>
      </c>
      <c r="C1393" s="21">
        <f t="shared" si="71"/>
        <v>45103</v>
      </c>
      <c r="D1393" s="13">
        <f t="shared" si="72"/>
        <v>0.34940972222102573</v>
      </c>
    </row>
    <row r="1394" spans="1:4" x14ac:dyDescent="0.3">
      <c r="A1394" s="23">
        <v>45103.460844907408</v>
      </c>
      <c r="B1394">
        <f t="shared" si="70"/>
        <v>1</v>
      </c>
      <c r="C1394" s="21">
        <f t="shared" si="71"/>
        <v>45103</v>
      </c>
      <c r="D1394" s="13">
        <f t="shared" si="72"/>
        <v>0.46084490740759065</v>
      </c>
    </row>
    <row r="1395" spans="1:4" x14ac:dyDescent="0.3">
      <c r="A1395" s="23">
        <v>45104.257025462961</v>
      </c>
      <c r="B1395">
        <f t="shared" si="70"/>
        <v>2</v>
      </c>
      <c r="C1395" s="21">
        <f t="shared" si="71"/>
        <v>45104</v>
      </c>
      <c r="D1395" s="13">
        <f t="shared" si="72"/>
        <v>0.25702546296088258</v>
      </c>
    </row>
    <row r="1396" spans="1:4" x14ac:dyDescent="0.3">
      <c r="A1396" s="23">
        <v>45104.316122685188</v>
      </c>
      <c r="B1396">
        <f t="shared" si="70"/>
        <v>2</v>
      </c>
      <c r="C1396" s="21">
        <f t="shared" si="71"/>
        <v>45104</v>
      </c>
      <c r="D1396" s="13">
        <f t="shared" si="72"/>
        <v>0.31612268518802011</v>
      </c>
    </row>
    <row r="1397" spans="1:4" x14ac:dyDescent="0.3">
      <c r="A1397" s="23">
        <v>45104.355717592603</v>
      </c>
      <c r="B1397">
        <f t="shared" si="70"/>
        <v>2</v>
      </c>
      <c r="C1397" s="21">
        <f t="shared" si="71"/>
        <v>45104</v>
      </c>
      <c r="D1397" s="13">
        <f t="shared" si="72"/>
        <v>0.3557175926034688</v>
      </c>
    </row>
    <row r="1398" spans="1:4" x14ac:dyDescent="0.3">
      <c r="A1398" s="23">
        <v>45104.370844907397</v>
      </c>
      <c r="B1398">
        <f t="shared" si="70"/>
        <v>2</v>
      </c>
      <c r="C1398" s="21">
        <f t="shared" si="71"/>
        <v>45104</v>
      </c>
      <c r="D1398" s="13">
        <f t="shared" si="72"/>
        <v>0.3708449073965312</v>
      </c>
    </row>
    <row r="1399" spans="1:4" x14ac:dyDescent="0.3">
      <c r="A1399" s="23">
        <v>45104.421956018523</v>
      </c>
      <c r="B1399">
        <f t="shared" si="70"/>
        <v>2</v>
      </c>
      <c r="C1399" s="21">
        <f t="shared" si="71"/>
        <v>45104</v>
      </c>
      <c r="D1399" s="13">
        <f t="shared" si="72"/>
        <v>0.42195601852290565</v>
      </c>
    </row>
    <row r="1400" spans="1:4" x14ac:dyDescent="0.3">
      <c r="A1400" s="23">
        <v>45104.473923611113</v>
      </c>
      <c r="B1400">
        <f t="shared" si="70"/>
        <v>2</v>
      </c>
      <c r="C1400" s="21">
        <f t="shared" si="71"/>
        <v>45104</v>
      </c>
      <c r="D1400" s="13">
        <f t="shared" si="72"/>
        <v>0.47392361111269565</v>
      </c>
    </row>
    <row r="1401" spans="1:4" x14ac:dyDescent="0.3">
      <c r="A1401" s="23">
        <v>45104.472962962973</v>
      </c>
      <c r="B1401">
        <f t="shared" si="70"/>
        <v>2</v>
      </c>
      <c r="C1401" s="21">
        <f t="shared" si="71"/>
        <v>45104</v>
      </c>
      <c r="D1401" s="13">
        <f t="shared" si="72"/>
        <v>0.47296296297281515</v>
      </c>
    </row>
    <row r="1402" spans="1:4" x14ac:dyDescent="0.3">
      <c r="A1402" s="23">
        <v>45104.571342592593</v>
      </c>
      <c r="B1402">
        <f t="shared" si="70"/>
        <v>2</v>
      </c>
      <c r="C1402" s="21">
        <f t="shared" si="71"/>
        <v>45104</v>
      </c>
      <c r="D1402" s="13">
        <f t="shared" si="72"/>
        <v>0.57134259259328246</v>
      </c>
    </row>
    <row r="1403" spans="1:4" x14ac:dyDescent="0.3">
      <c r="A1403" s="23">
        <v>45104.60864583333</v>
      </c>
      <c r="B1403">
        <f t="shared" si="70"/>
        <v>2</v>
      </c>
      <c r="C1403" s="21">
        <f t="shared" si="71"/>
        <v>45104</v>
      </c>
      <c r="D1403" s="13">
        <f t="shared" si="72"/>
        <v>0.60864583333022892</v>
      </c>
    </row>
    <row r="1404" spans="1:4" x14ac:dyDescent="0.3">
      <c r="A1404" s="23">
        <v>45105.394687499997</v>
      </c>
      <c r="B1404">
        <f t="shared" si="70"/>
        <v>3</v>
      </c>
      <c r="C1404" s="21">
        <f t="shared" si="71"/>
        <v>45105</v>
      </c>
      <c r="D1404" s="13">
        <f t="shared" si="72"/>
        <v>0.39468749999650754</v>
      </c>
    </row>
    <row r="1405" spans="1:4" x14ac:dyDescent="0.3">
      <c r="A1405" s="23">
        <v>45105.449849537043</v>
      </c>
      <c r="B1405">
        <f t="shared" si="70"/>
        <v>3</v>
      </c>
      <c r="C1405" s="21">
        <f t="shared" si="71"/>
        <v>45105</v>
      </c>
      <c r="D1405" s="13">
        <f t="shared" si="72"/>
        <v>0.44984953704260988</v>
      </c>
    </row>
    <row r="1406" spans="1:4" x14ac:dyDescent="0.3">
      <c r="A1406" s="23">
        <v>45105.465682870366</v>
      </c>
      <c r="B1406">
        <f t="shared" si="70"/>
        <v>3</v>
      </c>
      <c r="C1406" s="21">
        <f t="shared" si="71"/>
        <v>45105</v>
      </c>
      <c r="D1406" s="13">
        <f t="shared" si="72"/>
        <v>0.46568287036643596</v>
      </c>
    </row>
    <row r="1407" spans="1:4" x14ac:dyDescent="0.3">
      <c r="A1407" s="23">
        <v>45105.508981481478</v>
      </c>
      <c r="B1407">
        <f t="shared" si="70"/>
        <v>3</v>
      </c>
      <c r="C1407" s="21">
        <f t="shared" si="71"/>
        <v>45105</v>
      </c>
      <c r="D1407" s="13">
        <f t="shared" si="72"/>
        <v>0.5089814814782585</v>
      </c>
    </row>
    <row r="1408" spans="1:4" x14ac:dyDescent="0.3">
      <c r="A1408" s="23">
        <v>45105.583773148152</v>
      </c>
      <c r="B1408">
        <f t="shared" si="70"/>
        <v>3</v>
      </c>
      <c r="C1408" s="21">
        <f t="shared" si="71"/>
        <v>45105</v>
      </c>
      <c r="D1408" s="13">
        <f t="shared" si="72"/>
        <v>0.58377314815152204</v>
      </c>
    </row>
    <row r="1409" spans="1:4" x14ac:dyDescent="0.3">
      <c r="A1409" s="23">
        <v>45105.586574074077</v>
      </c>
      <c r="B1409">
        <f t="shared" si="70"/>
        <v>3</v>
      </c>
      <c r="C1409" s="21">
        <f t="shared" si="71"/>
        <v>45105</v>
      </c>
      <c r="D1409" s="13">
        <f t="shared" si="72"/>
        <v>0.58657407407736173</v>
      </c>
    </row>
    <row r="1410" spans="1:4" x14ac:dyDescent="0.3">
      <c r="A1410" s="23">
        <v>45106.339386574073</v>
      </c>
      <c r="B1410">
        <f t="shared" si="70"/>
        <v>4</v>
      </c>
      <c r="C1410" s="21">
        <f t="shared" si="71"/>
        <v>45106</v>
      </c>
      <c r="D1410" s="13">
        <f t="shared" si="72"/>
        <v>0.33938657407270512</v>
      </c>
    </row>
    <row r="1411" spans="1:4" x14ac:dyDescent="0.3">
      <c r="A1411" s="23">
        <v>45106.356365740743</v>
      </c>
      <c r="B1411">
        <f t="shared" ref="B1411:B1474" si="73">WEEKDAY(A1411,2)</f>
        <v>4</v>
      </c>
      <c r="C1411" s="21">
        <f t="shared" ref="C1411:C1474" si="74">INT(A1411)</f>
        <v>45106</v>
      </c>
      <c r="D1411" s="13">
        <f t="shared" ref="D1411:D1474" si="75">A1411-INT(A1411)</f>
        <v>0.35636574074305827</v>
      </c>
    </row>
    <row r="1412" spans="1:4" x14ac:dyDescent="0.3">
      <c r="A1412" s="23">
        <v>45106.540011574078</v>
      </c>
      <c r="B1412">
        <f t="shared" si="73"/>
        <v>4</v>
      </c>
      <c r="C1412" s="21">
        <f t="shared" si="74"/>
        <v>45106</v>
      </c>
      <c r="D1412" s="13">
        <f t="shared" si="75"/>
        <v>0.54001157407765277</v>
      </c>
    </row>
    <row r="1413" spans="1:4" x14ac:dyDescent="0.3">
      <c r="A1413" s="23">
        <v>45107.588078703702</v>
      </c>
      <c r="B1413">
        <f t="shared" si="73"/>
        <v>5</v>
      </c>
      <c r="C1413" s="21">
        <f t="shared" si="74"/>
        <v>45107</v>
      </c>
      <c r="D1413" s="13">
        <f t="shared" si="75"/>
        <v>0.58807870370219462</v>
      </c>
    </row>
    <row r="1414" spans="1:4" x14ac:dyDescent="0.3">
      <c r="A1414" s="23">
        <v>45107.57608796296</v>
      </c>
      <c r="B1414">
        <f t="shared" si="73"/>
        <v>5</v>
      </c>
      <c r="C1414" s="21">
        <f t="shared" si="74"/>
        <v>45107</v>
      </c>
      <c r="D1414" s="13">
        <f t="shared" si="75"/>
        <v>0.57608796295971842</v>
      </c>
    </row>
    <row r="1415" spans="1:4" x14ac:dyDescent="0.3">
      <c r="A1415" s="23">
        <v>45109.80741898148</v>
      </c>
      <c r="B1415">
        <f t="shared" si="73"/>
        <v>7</v>
      </c>
      <c r="C1415" s="21">
        <f t="shared" si="74"/>
        <v>45109</v>
      </c>
      <c r="D1415" s="13">
        <f t="shared" si="75"/>
        <v>0.80741898147971369</v>
      </c>
    </row>
    <row r="1416" spans="1:4" x14ac:dyDescent="0.3">
      <c r="A1416" s="23">
        <v>45110.337048611109</v>
      </c>
      <c r="B1416">
        <f t="shared" si="73"/>
        <v>1</v>
      </c>
      <c r="C1416" s="21">
        <f t="shared" si="74"/>
        <v>45110</v>
      </c>
      <c r="D1416" s="13">
        <f t="shared" si="75"/>
        <v>0.33704861110891216</v>
      </c>
    </row>
    <row r="1417" spans="1:4" x14ac:dyDescent="0.3">
      <c r="A1417" s="23">
        <v>45110.438171296293</v>
      </c>
      <c r="B1417">
        <f t="shared" si="73"/>
        <v>1</v>
      </c>
      <c r="C1417" s="21">
        <f t="shared" si="74"/>
        <v>45110</v>
      </c>
      <c r="D1417" s="13">
        <f t="shared" si="75"/>
        <v>0.43817129629314877</v>
      </c>
    </row>
    <row r="1418" spans="1:4" x14ac:dyDescent="0.3">
      <c r="A1418" s="23">
        <v>45110.461944444447</v>
      </c>
      <c r="B1418">
        <f t="shared" si="73"/>
        <v>1</v>
      </c>
      <c r="C1418" s="21">
        <f t="shared" si="74"/>
        <v>45110</v>
      </c>
      <c r="D1418" s="13">
        <f t="shared" si="75"/>
        <v>0.46194444444699911</v>
      </c>
    </row>
    <row r="1419" spans="1:4" x14ac:dyDescent="0.3">
      <c r="A1419" s="23">
        <v>45110.577164351853</v>
      </c>
      <c r="B1419">
        <f t="shared" si="73"/>
        <v>1</v>
      </c>
      <c r="C1419" s="21">
        <f t="shared" si="74"/>
        <v>45110</v>
      </c>
      <c r="D1419" s="13">
        <f t="shared" si="75"/>
        <v>0.57716435185284354</v>
      </c>
    </row>
    <row r="1420" spans="1:4" x14ac:dyDescent="0.3">
      <c r="A1420" s="23">
        <v>45111.512418981481</v>
      </c>
      <c r="B1420">
        <f t="shared" si="73"/>
        <v>2</v>
      </c>
      <c r="C1420" s="21">
        <f t="shared" si="74"/>
        <v>45111</v>
      </c>
      <c r="D1420" s="13">
        <f t="shared" si="75"/>
        <v>0.51241898148145992</v>
      </c>
    </row>
    <row r="1421" spans="1:4" x14ac:dyDescent="0.3">
      <c r="A1421" s="23">
        <v>45111.53019675926</v>
      </c>
      <c r="B1421">
        <f t="shared" si="73"/>
        <v>2</v>
      </c>
      <c r="C1421" s="21">
        <f t="shared" si="74"/>
        <v>45111</v>
      </c>
      <c r="D1421" s="13">
        <f t="shared" si="75"/>
        <v>0.53019675926043419</v>
      </c>
    </row>
    <row r="1422" spans="1:4" x14ac:dyDescent="0.3">
      <c r="A1422" s="23">
        <v>45111.637164351851</v>
      </c>
      <c r="B1422">
        <f t="shared" si="73"/>
        <v>2</v>
      </c>
      <c r="C1422" s="21">
        <f t="shared" si="74"/>
        <v>45111</v>
      </c>
      <c r="D1422" s="13">
        <f t="shared" si="75"/>
        <v>0.63716435185051523</v>
      </c>
    </row>
    <row r="1423" spans="1:4" x14ac:dyDescent="0.3">
      <c r="A1423" s="23">
        <v>45111.653414351851</v>
      </c>
      <c r="B1423">
        <f t="shared" si="73"/>
        <v>2</v>
      </c>
      <c r="C1423" s="21">
        <f t="shared" si="74"/>
        <v>45111</v>
      </c>
      <c r="D1423" s="13">
        <f t="shared" si="75"/>
        <v>0.65341435185109731</v>
      </c>
    </row>
    <row r="1424" spans="1:4" x14ac:dyDescent="0.3">
      <c r="A1424" s="23">
        <v>45113.327673611107</v>
      </c>
      <c r="B1424">
        <f t="shared" si="73"/>
        <v>4</v>
      </c>
      <c r="C1424" s="21">
        <f t="shared" si="74"/>
        <v>45113</v>
      </c>
      <c r="D1424" s="13">
        <f t="shared" si="75"/>
        <v>0.32767361110745696</v>
      </c>
    </row>
    <row r="1425" spans="1:4" x14ac:dyDescent="0.3">
      <c r="A1425" s="23">
        <v>45113.8675</v>
      </c>
      <c r="B1425">
        <f t="shared" si="73"/>
        <v>4</v>
      </c>
      <c r="C1425" s="21">
        <f t="shared" si="74"/>
        <v>45113</v>
      </c>
      <c r="D1425" s="13">
        <f t="shared" si="75"/>
        <v>0.86750000000029104</v>
      </c>
    </row>
    <row r="1426" spans="1:4" x14ac:dyDescent="0.3">
      <c r="A1426" s="23">
        <v>45114.495671296303</v>
      </c>
      <c r="B1426">
        <f t="shared" si="73"/>
        <v>5</v>
      </c>
      <c r="C1426" s="21">
        <f t="shared" si="74"/>
        <v>45114</v>
      </c>
      <c r="D1426" s="13">
        <f t="shared" si="75"/>
        <v>0.49567129630304407</v>
      </c>
    </row>
    <row r="1427" spans="1:4" x14ac:dyDescent="0.3">
      <c r="A1427" s="23">
        <v>45114.792222222219</v>
      </c>
      <c r="B1427">
        <f t="shared" si="73"/>
        <v>5</v>
      </c>
      <c r="C1427" s="21">
        <f t="shared" si="74"/>
        <v>45114</v>
      </c>
      <c r="D1427" s="13">
        <f t="shared" si="75"/>
        <v>0.79222222221869742</v>
      </c>
    </row>
    <row r="1428" spans="1:4" x14ac:dyDescent="0.3">
      <c r="A1428" s="23">
        <v>45117.347233796303</v>
      </c>
      <c r="B1428">
        <f t="shared" si="73"/>
        <v>1</v>
      </c>
      <c r="C1428" s="21">
        <f t="shared" si="74"/>
        <v>45117</v>
      </c>
      <c r="D1428" s="13">
        <f t="shared" si="75"/>
        <v>0.34723379630304407</v>
      </c>
    </row>
    <row r="1429" spans="1:4" x14ac:dyDescent="0.3">
      <c r="A1429" s="23">
        <v>45117.394803240742</v>
      </c>
      <c r="B1429">
        <f t="shared" si="73"/>
        <v>1</v>
      </c>
      <c r="C1429" s="21">
        <f t="shared" si="74"/>
        <v>45117</v>
      </c>
      <c r="D1429" s="13">
        <f t="shared" si="75"/>
        <v>0.39480324074247619</v>
      </c>
    </row>
    <row r="1430" spans="1:4" x14ac:dyDescent="0.3">
      <c r="A1430" s="23">
        <v>45117.531284722223</v>
      </c>
      <c r="B1430">
        <f t="shared" si="73"/>
        <v>1</v>
      </c>
      <c r="C1430" s="21">
        <f t="shared" si="74"/>
        <v>45117</v>
      </c>
      <c r="D1430" s="13">
        <f t="shared" si="75"/>
        <v>0.531284722223063</v>
      </c>
    </row>
    <row r="1431" spans="1:4" x14ac:dyDescent="0.3">
      <c r="A1431" s="23">
        <v>45118.372673611113</v>
      </c>
      <c r="B1431">
        <f t="shared" si="73"/>
        <v>2</v>
      </c>
      <c r="C1431" s="21">
        <f t="shared" si="74"/>
        <v>45118</v>
      </c>
      <c r="D1431" s="13">
        <f t="shared" si="75"/>
        <v>0.37267361111298669</v>
      </c>
    </row>
    <row r="1432" spans="1:4" x14ac:dyDescent="0.3">
      <c r="A1432" s="23">
        <v>45119.461539351847</v>
      </c>
      <c r="B1432">
        <f t="shared" si="73"/>
        <v>3</v>
      </c>
      <c r="C1432" s="21">
        <f t="shared" si="74"/>
        <v>45119</v>
      </c>
      <c r="D1432" s="13">
        <f t="shared" si="75"/>
        <v>0.46153935184702277</v>
      </c>
    </row>
    <row r="1433" spans="1:4" x14ac:dyDescent="0.3">
      <c r="A1433" s="23">
        <v>45119.609502314823</v>
      </c>
      <c r="B1433">
        <f t="shared" si="73"/>
        <v>3</v>
      </c>
      <c r="C1433" s="21">
        <f t="shared" si="74"/>
        <v>45119</v>
      </c>
      <c r="D1433" s="13">
        <f t="shared" si="75"/>
        <v>0.6095023148227483</v>
      </c>
    </row>
    <row r="1434" spans="1:4" x14ac:dyDescent="0.3">
      <c r="A1434" s="23">
        <v>45121.576990740738</v>
      </c>
      <c r="B1434">
        <f t="shared" si="73"/>
        <v>5</v>
      </c>
      <c r="C1434" s="21">
        <f t="shared" si="74"/>
        <v>45121</v>
      </c>
      <c r="D1434" s="13">
        <f t="shared" si="75"/>
        <v>0.57699074073752854</v>
      </c>
    </row>
    <row r="1435" spans="1:4" x14ac:dyDescent="0.3">
      <c r="A1435" s="23">
        <v>45121.625694444447</v>
      </c>
      <c r="B1435">
        <f t="shared" si="73"/>
        <v>5</v>
      </c>
      <c r="C1435" s="21">
        <f t="shared" si="74"/>
        <v>45121</v>
      </c>
      <c r="D1435" s="13">
        <f t="shared" si="75"/>
        <v>0.62569444444670808</v>
      </c>
    </row>
    <row r="1436" spans="1:4" x14ac:dyDescent="0.3">
      <c r="A1436" s="23">
        <v>45121.693958333337</v>
      </c>
      <c r="B1436">
        <f t="shared" si="73"/>
        <v>5</v>
      </c>
      <c r="C1436" s="21">
        <f t="shared" si="74"/>
        <v>45121</v>
      </c>
      <c r="D1436" s="13">
        <f t="shared" si="75"/>
        <v>0.69395833333692281</v>
      </c>
    </row>
    <row r="1437" spans="1:4" x14ac:dyDescent="0.3">
      <c r="A1437" s="23">
        <v>45124.375254629631</v>
      </c>
      <c r="B1437">
        <f t="shared" si="73"/>
        <v>1</v>
      </c>
      <c r="C1437" s="21">
        <f t="shared" si="74"/>
        <v>45124</v>
      </c>
      <c r="D1437" s="13">
        <f t="shared" si="75"/>
        <v>0.37525462963094469</v>
      </c>
    </row>
    <row r="1438" spans="1:4" x14ac:dyDescent="0.3">
      <c r="A1438" s="23">
        <v>45124.491388888891</v>
      </c>
      <c r="B1438">
        <f t="shared" si="73"/>
        <v>1</v>
      </c>
      <c r="C1438" s="21">
        <f t="shared" si="74"/>
        <v>45124</v>
      </c>
      <c r="D1438" s="13">
        <f t="shared" si="75"/>
        <v>0.49138888889137888</v>
      </c>
    </row>
    <row r="1439" spans="1:4" x14ac:dyDescent="0.3">
      <c r="A1439" s="23">
        <v>45126.337766203702</v>
      </c>
      <c r="B1439">
        <f t="shared" si="73"/>
        <v>3</v>
      </c>
      <c r="C1439" s="21">
        <f t="shared" si="74"/>
        <v>45126</v>
      </c>
      <c r="D1439" s="13">
        <f t="shared" si="75"/>
        <v>0.33776620370190358</v>
      </c>
    </row>
    <row r="1440" spans="1:4" x14ac:dyDescent="0.3">
      <c r="A1440" s="23">
        <v>45126.478865740741</v>
      </c>
      <c r="B1440">
        <f t="shared" si="73"/>
        <v>3</v>
      </c>
      <c r="C1440" s="21">
        <f t="shared" si="74"/>
        <v>45126</v>
      </c>
      <c r="D1440" s="13">
        <f t="shared" si="75"/>
        <v>0.47886574074072996</v>
      </c>
    </row>
    <row r="1441" spans="1:4" x14ac:dyDescent="0.3">
      <c r="A1441" s="23">
        <v>45127.606747685182</v>
      </c>
      <c r="B1441">
        <f t="shared" si="73"/>
        <v>4</v>
      </c>
      <c r="C1441" s="21">
        <f t="shared" si="74"/>
        <v>45127</v>
      </c>
      <c r="D1441" s="13">
        <f t="shared" si="75"/>
        <v>0.60674768518219935</v>
      </c>
    </row>
    <row r="1442" spans="1:4" x14ac:dyDescent="0.3">
      <c r="A1442" s="23">
        <v>45128.349212962959</v>
      </c>
      <c r="B1442">
        <f t="shared" si="73"/>
        <v>5</v>
      </c>
      <c r="C1442" s="21">
        <f t="shared" si="74"/>
        <v>45128</v>
      </c>
      <c r="D1442" s="13">
        <f t="shared" si="75"/>
        <v>0.34921296295942739</v>
      </c>
    </row>
    <row r="1443" spans="1:4" x14ac:dyDescent="0.3">
      <c r="A1443" s="23">
        <v>45132.33697916667</v>
      </c>
      <c r="B1443">
        <f t="shared" si="73"/>
        <v>2</v>
      </c>
      <c r="C1443" s="21">
        <f t="shared" si="74"/>
        <v>45132</v>
      </c>
      <c r="D1443" s="13">
        <f t="shared" si="75"/>
        <v>0.33697916667006211</v>
      </c>
    </row>
    <row r="1444" spans="1:4" x14ac:dyDescent="0.3">
      <c r="A1444" s="23">
        <v>45133.448217592602</v>
      </c>
      <c r="B1444">
        <f t="shared" si="73"/>
        <v>3</v>
      </c>
      <c r="C1444" s="21">
        <f t="shared" si="74"/>
        <v>45133</v>
      </c>
      <c r="D1444" s="13">
        <f t="shared" si="75"/>
        <v>0.44821759260230465</v>
      </c>
    </row>
    <row r="1445" spans="1:4" x14ac:dyDescent="0.3">
      <c r="A1445" s="23">
        <v>45133.468946759262</v>
      </c>
      <c r="B1445">
        <f t="shared" si="73"/>
        <v>3</v>
      </c>
      <c r="C1445" s="21">
        <f t="shared" si="74"/>
        <v>45133</v>
      </c>
      <c r="D1445" s="13">
        <f t="shared" si="75"/>
        <v>0.46894675926159834</v>
      </c>
    </row>
    <row r="1446" spans="1:4" x14ac:dyDescent="0.3">
      <c r="A1446" s="23">
        <v>45134.315138888887</v>
      </c>
      <c r="B1446">
        <f t="shared" si="73"/>
        <v>4</v>
      </c>
      <c r="C1446" s="21">
        <f t="shared" si="74"/>
        <v>45134</v>
      </c>
      <c r="D1446" s="13">
        <f t="shared" si="75"/>
        <v>0.31513888888730435</v>
      </c>
    </row>
    <row r="1447" spans="1:4" x14ac:dyDescent="0.3">
      <c r="A1447" s="23">
        <v>45134.327476851853</v>
      </c>
      <c r="B1447">
        <f t="shared" si="73"/>
        <v>4</v>
      </c>
      <c r="C1447" s="21">
        <f t="shared" si="74"/>
        <v>45134</v>
      </c>
      <c r="D1447" s="13">
        <f t="shared" si="75"/>
        <v>0.32747685185313458</v>
      </c>
    </row>
    <row r="1448" spans="1:4" x14ac:dyDescent="0.3">
      <c r="A1448" s="23">
        <v>45134.393923611111</v>
      </c>
      <c r="B1448">
        <f t="shared" si="73"/>
        <v>4</v>
      </c>
      <c r="C1448" s="21">
        <f t="shared" si="74"/>
        <v>45134</v>
      </c>
      <c r="D1448" s="13">
        <f t="shared" si="75"/>
        <v>0.39392361111094942</v>
      </c>
    </row>
    <row r="1449" spans="1:4" x14ac:dyDescent="0.3">
      <c r="A1449" s="23">
        <v>45135.317997685182</v>
      </c>
      <c r="B1449">
        <f t="shared" si="73"/>
        <v>5</v>
      </c>
      <c r="C1449" s="21">
        <f t="shared" si="74"/>
        <v>45135</v>
      </c>
      <c r="D1449" s="13">
        <f t="shared" si="75"/>
        <v>0.31799768518249039</v>
      </c>
    </row>
    <row r="1450" spans="1:4" x14ac:dyDescent="0.3">
      <c r="A1450" s="23">
        <v>45135.444062499999</v>
      </c>
      <c r="B1450">
        <f t="shared" si="73"/>
        <v>5</v>
      </c>
      <c r="C1450" s="21">
        <f t="shared" si="74"/>
        <v>45135</v>
      </c>
      <c r="D1450" s="13">
        <f t="shared" si="75"/>
        <v>0.44406249999883585</v>
      </c>
    </row>
    <row r="1451" spans="1:4" x14ac:dyDescent="0.3">
      <c r="A1451" s="23">
        <v>45135.580277777779</v>
      </c>
      <c r="B1451">
        <f t="shared" si="73"/>
        <v>5</v>
      </c>
      <c r="C1451" s="21">
        <f t="shared" si="74"/>
        <v>45135</v>
      </c>
      <c r="D1451" s="13">
        <f t="shared" si="75"/>
        <v>0.58027777777897427</v>
      </c>
    </row>
    <row r="1452" spans="1:4" x14ac:dyDescent="0.3">
      <c r="A1452" s="23">
        <v>45138.364861111113</v>
      </c>
      <c r="B1452">
        <f t="shared" si="73"/>
        <v>1</v>
      </c>
      <c r="C1452" s="21">
        <f t="shared" si="74"/>
        <v>45138</v>
      </c>
      <c r="D1452" s="13">
        <f t="shared" si="75"/>
        <v>0.36486111111298669</v>
      </c>
    </row>
    <row r="1453" spans="1:4" x14ac:dyDescent="0.3">
      <c r="A1453" s="23">
        <v>45138.457511574074</v>
      </c>
      <c r="B1453">
        <f t="shared" si="73"/>
        <v>1</v>
      </c>
      <c r="C1453" s="21">
        <f t="shared" si="74"/>
        <v>45138</v>
      </c>
      <c r="D1453" s="13">
        <f t="shared" si="75"/>
        <v>0.45751157407357823</v>
      </c>
    </row>
    <row r="1454" spans="1:4" x14ac:dyDescent="0.3">
      <c r="A1454" s="23">
        <v>45139.35528935185</v>
      </c>
      <c r="B1454">
        <f t="shared" si="73"/>
        <v>2</v>
      </c>
      <c r="C1454" s="21">
        <f t="shared" si="74"/>
        <v>45139</v>
      </c>
      <c r="D1454" s="13">
        <f t="shared" si="75"/>
        <v>0.35528935184993315</v>
      </c>
    </row>
    <row r="1455" spans="1:4" x14ac:dyDescent="0.3">
      <c r="A1455" s="23">
        <v>45139.477037037039</v>
      </c>
      <c r="B1455">
        <f t="shared" si="73"/>
        <v>2</v>
      </c>
      <c r="C1455" s="21">
        <f t="shared" si="74"/>
        <v>45139</v>
      </c>
      <c r="D1455" s="13">
        <f t="shared" si="75"/>
        <v>0.47703703703882638</v>
      </c>
    </row>
    <row r="1456" spans="1:4" x14ac:dyDescent="0.3">
      <c r="A1456" s="23">
        <v>45140.459606481483</v>
      </c>
      <c r="B1456">
        <f t="shared" si="73"/>
        <v>3</v>
      </c>
      <c r="C1456" s="21">
        <f t="shared" si="74"/>
        <v>45140</v>
      </c>
      <c r="D1456" s="13">
        <f t="shared" si="75"/>
        <v>0.45960648148320615</v>
      </c>
    </row>
    <row r="1457" spans="1:4" x14ac:dyDescent="0.3">
      <c r="A1457" s="23">
        <v>45140.50372685185</v>
      </c>
      <c r="B1457">
        <f t="shared" si="73"/>
        <v>3</v>
      </c>
      <c r="C1457" s="21">
        <f t="shared" si="74"/>
        <v>45140</v>
      </c>
      <c r="D1457" s="13">
        <f t="shared" si="75"/>
        <v>0.50372685184993315</v>
      </c>
    </row>
    <row r="1458" spans="1:4" x14ac:dyDescent="0.3">
      <c r="A1458" s="23">
        <v>45140.504120370373</v>
      </c>
      <c r="B1458">
        <f t="shared" si="73"/>
        <v>3</v>
      </c>
      <c r="C1458" s="21">
        <f t="shared" si="74"/>
        <v>45140</v>
      </c>
      <c r="D1458" s="13">
        <f t="shared" si="75"/>
        <v>0.50412037037312984</v>
      </c>
    </row>
    <row r="1459" spans="1:4" x14ac:dyDescent="0.3">
      <c r="A1459" s="23">
        <v>45140.527361111112</v>
      </c>
      <c r="B1459">
        <f t="shared" si="73"/>
        <v>3</v>
      </c>
      <c r="C1459" s="21">
        <f t="shared" si="74"/>
        <v>45140</v>
      </c>
      <c r="D1459" s="13">
        <f t="shared" si="75"/>
        <v>0.5273611111115315</v>
      </c>
    </row>
    <row r="1460" spans="1:4" x14ac:dyDescent="0.3">
      <c r="A1460" s="23">
        <v>45140.531643518523</v>
      </c>
      <c r="B1460">
        <f t="shared" si="73"/>
        <v>3</v>
      </c>
      <c r="C1460" s="21">
        <f t="shared" si="74"/>
        <v>45140</v>
      </c>
      <c r="D1460" s="13">
        <f t="shared" si="75"/>
        <v>0.53164351852319669</v>
      </c>
    </row>
    <row r="1461" spans="1:4" x14ac:dyDescent="0.3">
      <c r="A1461" s="23">
        <v>45140.581631944442</v>
      </c>
      <c r="B1461">
        <f t="shared" si="73"/>
        <v>3</v>
      </c>
      <c r="C1461" s="21">
        <f t="shared" si="74"/>
        <v>45140</v>
      </c>
      <c r="D1461" s="13">
        <f t="shared" si="75"/>
        <v>0.58163194444205146</v>
      </c>
    </row>
    <row r="1462" spans="1:4" x14ac:dyDescent="0.3">
      <c r="A1462" s="23">
        <v>45141.270891203712</v>
      </c>
      <c r="B1462">
        <f t="shared" si="73"/>
        <v>4</v>
      </c>
      <c r="C1462" s="21">
        <f t="shared" si="74"/>
        <v>45141</v>
      </c>
      <c r="D1462" s="13">
        <f t="shared" si="75"/>
        <v>0.27089120371238096</v>
      </c>
    </row>
    <row r="1463" spans="1:4" x14ac:dyDescent="0.3">
      <c r="A1463" s="23">
        <v>45141.424062500002</v>
      </c>
      <c r="B1463">
        <f t="shared" si="73"/>
        <v>4</v>
      </c>
      <c r="C1463" s="21">
        <f t="shared" si="74"/>
        <v>45141</v>
      </c>
      <c r="D1463" s="13">
        <f t="shared" si="75"/>
        <v>0.42406250000203727</v>
      </c>
    </row>
    <row r="1464" spans="1:4" x14ac:dyDescent="0.3">
      <c r="A1464" s="23">
        <v>45141.456886574073</v>
      </c>
      <c r="B1464">
        <f t="shared" si="73"/>
        <v>4</v>
      </c>
      <c r="C1464" s="21">
        <f t="shared" si="74"/>
        <v>45141</v>
      </c>
      <c r="D1464" s="13">
        <f t="shared" si="75"/>
        <v>0.45688657407299615</v>
      </c>
    </row>
    <row r="1465" spans="1:4" x14ac:dyDescent="0.3">
      <c r="A1465" s="23">
        <v>45141.505590277768</v>
      </c>
      <c r="B1465">
        <f t="shared" si="73"/>
        <v>4</v>
      </c>
      <c r="C1465" s="21">
        <f t="shared" si="74"/>
        <v>45141</v>
      </c>
      <c r="D1465" s="13">
        <f t="shared" si="75"/>
        <v>0.50559027776762377</v>
      </c>
    </row>
    <row r="1466" spans="1:4" x14ac:dyDescent="0.3">
      <c r="A1466" s="23">
        <v>45142.625104166669</v>
      </c>
      <c r="B1466">
        <f t="shared" si="73"/>
        <v>5</v>
      </c>
      <c r="C1466" s="21">
        <f t="shared" si="74"/>
        <v>45142</v>
      </c>
      <c r="D1466" s="13">
        <f t="shared" si="75"/>
        <v>0.625104166669189</v>
      </c>
    </row>
    <row r="1467" spans="1:4" x14ac:dyDescent="0.3">
      <c r="A1467" s="23">
        <v>45142.80296296296</v>
      </c>
      <c r="B1467">
        <f t="shared" si="73"/>
        <v>5</v>
      </c>
      <c r="C1467" s="21">
        <f t="shared" si="74"/>
        <v>45142</v>
      </c>
      <c r="D1467" s="13">
        <f t="shared" si="75"/>
        <v>0.80296296296000946</v>
      </c>
    </row>
    <row r="1468" spans="1:4" x14ac:dyDescent="0.3">
      <c r="A1468" s="23">
        <v>45145.49150462963</v>
      </c>
      <c r="B1468">
        <f t="shared" si="73"/>
        <v>1</v>
      </c>
      <c r="C1468" s="21">
        <f t="shared" si="74"/>
        <v>45145</v>
      </c>
      <c r="D1468" s="13">
        <f t="shared" si="75"/>
        <v>0.49150462963007158</v>
      </c>
    </row>
    <row r="1469" spans="1:4" x14ac:dyDescent="0.3">
      <c r="A1469" s="23">
        <v>45145.544988425929</v>
      </c>
      <c r="B1469">
        <f t="shared" si="73"/>
        <v>1</v>
      </c>
      <c r="C1469" s="21">
        <f t="shared" si="74"/>
        <v>45145</v>
      </c>
      <c r="D1469" s="13">
        <f t="shared" si="75"/>
        <v>0.54498842592875008</v>
      </c>
    </row>
    <row r="1470" spans="1:4" x14ac:dyDescent="0.3">
      <c r="A1470" s="23">
        <v>45146.379583333342</v>
      </c>
      <c r="B1470">
        <f t="shared" si="73"/>
        <v>2</v>
      </c>
      <c r="C1470" s="21">
        <f t="shared" si="74"/>
        <v>45146</v>
      </c>
      <c r="D1470" s="13">
        <f t="shared" si="75"/>
        <v>0.37958333334245253</v>
      </c>
    </row>
    <row r="1471" spans="1:4" x14ac:dyDescent="0.3">
      <c r="A1471" s="23">
        <v>45147.334756944438</v>
      </c>
      <c r="B1471">
        <f t="shared" si="73"/>
        <v>3</v>
      </c>
      <c r="C1471" s="21">
        <f t="shared" si="74"/>
        <v>45147</v>
      </c>
      <c r="D1471" s="13">
        <f t="shared" si="75"/>
        <v>0.33475694443768589</v>
      </c>
    </row>
    <row r="1472" spans="1:4" x14ac:dyDescent="0.3">
      <c r="A1472" s="23">
        <v>45148.855358796303</v>
      </c>
      <c r="B1472">
        <f t="shared" si="73"/>
        <v>4</v>
      </c>
      <c r="C1472" s="21">
        <f t="shared" si="74"/>
        <v>45148</v>
      </c>
      <c r="D1472" s="13">
        <f t="shared" si="75"/>
        <v>0.85535879630333511</v>
      </c>
    </row>
    <row r="1473" spans="1:4" x14ac:dyDescent="0.3">
      <c r="A1473" s="23">
        <v>45149.33353009259</v>
      </c>
      <c r="B1473">
        <f t="shared" si="73"/>
        <v>5</v>
      </c>
      <c r="C1473" s="21">
        <f t="shared" si="74"/>
        <v>45149</v>
      </c>
      <c r="D1473" s="13">
        <f t="shared" si="75"/>
        <v>0.33353009259008104</v>
      </c>
    </row>
    <row r="1474" spans="1:4" x14ac:dyDescent="0.3">
      <c r="A1474" s="23">
        <v>45149.420729166668</v>
      </c>
      <c r="B1474">
        <f t="shared" si="73"/>
        <v>5</v>
      </c>
      <c r="C1474" s="21">
        <f t="shared" si="74"/>
        <v>45149</v>
      </c>
      <c r="D1474" s="13">
        <f t="shared" si="75"/>
        <v>0.42072916666802485</v>
      </c>
    </row>
    <row r="1475" spans="1:4" x14ac:dyDescent="0.3">
      <c r="A1475" s="23">
        <v>45152.368958333333</v>
      </c>
      <c r="B1475">
        <f t="shared" ref="B1475:B1538" si="76">WEEKDAY(A1475,2)</f>
        <v>1</v>
      </c>
      <c r="C1475" s="21">
        <f t="shared" ref="C1475:C1538" si="77">INT(A1475)</f>
        <v>45152</v>
      </c>
      <c r="D1475" s="13">
        <f t="shared" ref="D1475:D1538" si="78">A1475-INT(A1475)</f>
        <v>0.36895833333255723</v>
      </c>
    </row>
    <row r="1476" spans="1:4" x14ac:dyDescent="0.3">
      <c r="A1476" s="23">
        <v>45152.443460648137</v>
      </c>
      <c r="B1476">
        <f t="shared" si="76"/>
        <v>1</v>
      </c>
      <c r="C1476" s="21">
        <f t="shared" si="77"/>
        <v>45152</v>
      </c>
      <c r="D1476" s="13">
        <f t="shared" si="78"/>
        <v>0.44346064813726116</v>
      </c>
    </row>
    <row r="1477" spans="1:4" x14ac:dyDescent="0.3">
      <c r="A1477" s="23">
        <v>45153.331597222219</v>
      </c>
      <c r="B1477">
        <f t="shared" si="76"/>
        <v>2</v>
      </c>
      <c r="C1477" s="21">
        <f t="shared" si="77"/>
        <v>45153</v>
      </c>
      <c r="D1477" s="13">
        <f t="shared" si="78"/>
        <v>0.33159722221898846</v>
      </c>
    </row>
    <row r="1478" spans="1:4" x14ac:dyDescent="0.3">
      <c r="A1478" s="23">
        <v>45153.416724537034</v>
      </c>
      <c r="B1478">
        <f t="shared" si="76"/>
        <v>2</v>
      </c>
      <c r="C1478" s="21">
        <f t="shared" si="77"/>
        <v>45153</v>
      </c>
      <c r="D1478" s="13">
        <f t="shared" si="78"/>
        <v>0.41672453703358769</v>
      </c>
    </row>
    <row r="1479" spans="1:4" x14ac:dyDescent="0.3">
      <c r="A1479" s="23">
        <v>45153.450532407413</v>
      </c>
      <c r="B1479">
        <f t="shared" si="76"/>
        <v>2</v>
      </c>
      <c r="C1479" s="21">
        <f t="shared" si="77"/>
        <v>45153</v>
      </c>
      <c r="D1479" s="13">
        <f t="shared" si="78"/>
        <v>0.4505324074125383</v>
      </c>
    </row>
    <row r="1480" spans="1:4" x14ac:dyDescent="0.3">
      <c r="A1480" s="23">
        <v>45153.549178240741</v>
      </c>
      <c r="B1480">
        <f t="shared" si="76"/>
        <v>2</v>
      </c>
      <c r="C1480" s="21">
        <f t="shared" si="77"/>
        <v>45153</v>
      </c>
      <c r="D1480" s="13">
        <f t="shared" si="78"/>
        <v>0.54917824074072996</v>
      </c>
    </row>
    <row r="1481" spans="1:4" x14ac:dyDescent="0.3">
      <c r="A1481" s="23">
        <v>45153.571782407409</v>
      </c>
      <c r="B1481">
        <f t="shared" si="76"/>
        <v>2</v>
      </c>
      <c r="C1481" s="21">
        <f t="shared" si="77"/>
        <v>45153</v>
      </c>
      <c r="D1481" s="13">
        <f t="shared" si="78"/>
        <v>0.57178240740904585</v>
      </c>
    </row>
    <row r="1482" spans="1:4" x14ac:dyDescent="0.3">
      <c r="A1482" s="23">
        <v>45153.561041666668</v>
      </c>
      <c r="B1482">
        <f t="shared" si="76"/>
        <v>2</v>
      </c>
      <c r="C1482" s="21">
        <f t="shared" si="77"/>
        <v>45153</v>
      </c>
      <c r="D1482" s="13">
        <f t="shared" si="78"/>
        <v>0.56104166666773381</v>
      </c>
    </row>
    <row r="1483" spans="1:4" x14ac:dyDescent="0.3">
      <c r="A1483" s="23">
        <v>45153.552094907413</v>
      </c>
      <c r="B1483">
        <f t="shared" si="76"/>
        <v>2</v>
      </c>
      <c r="C1483" s="21">
        <f t="shared" si="77"/>
        <v>45153</v>
      </c>
      <c r="D1483" s="13">
        <f t="shared" si="78"/>
        <v>0.5520949074125383</v>
      </c>
    </row>
    <row r="1484" spans="1:4" x14ac:dyDescent="0.3">
      <c r="A1484" s="23">
        <v>45153.805914351848</v>
      </c>
      <c r="B1484">
        <f t="shared" si="76"/>
        <v>2</v>
      </c>
      <c r="C1484" s="21">
        <f t="shared" si="77"/>
        <v>45153</v>
      </c>
      <c r="D1484" s="13">
        <f t="shared" si="78"/>
        <v>0.80591435184760485</v>
      </c>
    </row>
    <row r="1485" spans="1:4" x14ac:dyDescent="0.3">
      <c r="A1485" s="23">
        <v>45154.333449074067</v>
      </c>
      <c r="B1485">
        <f t="shared" si="76"/>
        <v>3</v>
      </c>
      <c r="C1485" s="21">
        <f t="shared" si="77"/>
        <v>45154</v>
      </c>
      <c r="D1485" s="13">
        <f t="shared" si="78"/>
        <v>0.33344907406717539</v>
      </c>
    </row>
    <row r="1486" spans="1:4" x14ac:dyDescent="0.3">
      <c r="A1486" s="23">
        <v>45154.344224537039</v>
      </c>
      <c r="B1486">
        <f t="shared" si="76"/>
        <v>3</v>
      </c>
      <c r="C1486" s="21">
        <f t="shared" si="77"/>
        <v>45154</v>
      </c>
      <c r="D1486" s="13">
        <f t="shared" si="78"/>
        <v>0.34422453703882638</v>
      </c>
    </row>
    <row r="1487" spans="1:4" x14ac:dyDescent="0.3">
      <c r="A1487" s="23">
        <v>45154.454976851863</v>
      </c>
      <c r="B1487">
        <f t="shared" si="76"/>
        <v>3</v>
      </c>
      <c r="C1487" s="21">
        <f t="shared" si="77"/>
        <v>45154</v>
      </c>
      <c r="D1487" s="13">
        <f t="shared" si="78"/>
        <v>0.45497685186273884</v>
      </c>
    </row>
    <row r="1488" spans="1:4" x14ac:dyDescent="0.3">
      <c r="A1488" s="23">
        <v>45154.57775462963</v>
      </c>
      <c r="B1488">
        <f t="shared" si="76"/>
        <v>3</v>
      </c>
      <c r="C1488" s="21">
        <f t="shared" si="77"/>
        <v>45154</v>
      </c>
      <c r="D1488" s="13">
        <f t="shared" si="78"/>
        <v>0.57775462963036261</v>
      </c>
    </row>
    <row r="1489" spans="1:4" x14ac:dyDescent="0.3">
      <c r="A1489" s="23">
        <v>45155.388240740736</v>
      </c>
      <c r="B1489">
        <f t="shared" si="76"/>
        <v>4</v>
      </c>
      <c r="C1489" s="21">
        <f t="shared" si="77"/>
        <v>45155</v>
      </c>
      <c r="D1489" s="13">
        <f t="shared" si="78"/>
        <v>0.38824074073636439</v>
      </c>
    </row>
    <row r="1490" spans="1:4" x14ac:dyDescent="0.3">
      <c r="A1490" s="23">
        <v>45156.457766203697</v>
      </c>
      <c r="B1490">
        <f t="shared" si="76"/>
        <v>5</v>
      </c>
      <c r="C1490" s="21">
        <f t="shared" si="77"/>
        <v>45156</v>
      </c>
      <c r="D1490" s="13">
        <f t="shared" si="78"/>
        <v>0.45776620369724697</v>
      </c>
    </row>
    <row r="1491" spans="1:4" x14ac:dyDescent="0.3">
      <c r="A1491" s="23">
        <v>45159.323125000003</v>
      </c>
      <c r="B1491">
        <f t="shared" si="76"/>
        <v>1</v>
      </c>
      <c r="C1491" s="21">
        <f t="shared" si="77"/>
        <v>45159</v>
      </c>
      <c r="D1491" s="13">
        <f t="shared" si="78"/>
        <v>0.32312500000261934</v>
      </c>
    </row>
    <row r="1492" spans="1:4" x14ac:dyDescent="0.3">
      <c r="A1492" s="23">
        <v>45159.515231481477</v>
      </c>
      <c r="B1492">
        <f t="shared" si="76"/>
        <v>1</v>
      </c>
      <c r="C1492" s="21">
        <f t="shared" si="77"/>
        <v>45159</v>
      </c>
      <c r="D1492" s="13">
        <f t="shared" si="78"/>
        <v>0.51523148147680331</v>
      </c>
    </row>
    <row r="1493" spans="1:4" x14ac:dyDescent="0.3">
      <c r="A1493" s="23">
        <v>45160.335046296299</v>
      </c>
      <c r="B1493">
        <f t="shared" si="76"/>
        <v>2</v>
      </c>
      <c r="C1493" s="21">
        <f t="shared" si="77"/>
        <v>45160</v>
      </c>
      <c r="D1493" s="13">
        <f t="shared" si="78"/>
        <v>0.33504629629896954</v>
      </c>
    </row>
    <row r="1494" spans="1:4" x14ac:dyDescent="0.3">
      <c r="A1494" s="23">
        <v>45160.458483796298</v>
      </c>
      <c r="B1494">
        <f t="shared" si="76"/>
        <v>2</v>
      </c>
      <c r="C1494" s="21">
        <f t="shared" si="77"/>
        <v>45160</v>
      </c>
      <c r="D1494" s="13">
        <f t="shared" si="78"/>
        <v>0.45848379629751435</v>
      </c>
    </row>
    <row r="1495" spans="1:4" x14ac:dyDescent="0.3">
      <c r="A1495" s="23">
        <v>45160.462638888886</v>
      </c>
      <c r="B1495">
        <f t="shared" si="76"/>
        <v>2</v>
      </c>
      <c r="C1495" s="21">
        <f t="shared" si="77"/>
        <v>45160</v>
      </c>
      <c r="D1495" s="13">
        <f t="shared" si="78"/>
        <v>0.46263888888643123</v>
      </c>
    </row>
    <row r="1496" spans="1:4" x14ac:dyDescent="0.3">
      <c r="A1496" s="23">
        <v>45160.486898148149</v>
      </c>
      <c r="B1496">
        <f t="shared" si="76"/>
        <v>2</v>
      </c>
      <c r="C1496" s="21">
        <f t="shared" si="77"/>
        <v>45160</v>
      </c>
      <c r="D1496" s="13">
        <f t="shared" si="78"/>
        <v>0.48689814814861165</v>
      </c>
    </row>
    <row r="1497" spans="1:4" x14ac:dyDescent="0.3">
      <c r="A1497" s="23">
        <v>45160.515567129631</v>
      </c>
      <c r="B1497">
        <f t="shared" si="76"/>
        <v>2</v>
      </c>
      <c r="C1497" s="21">
        <f t="shared" si="77"/>
        <v>45160</v>
      </c>
      <c r="D1497" s="13">
        <f t="shared" si="78"/>
        <v>0.51556712963065365</v>
      </c>
    </row>
    <row r="1498" spans="1:4" x14ac:dyDescent="0.3">
      <c r="A1498" s="23">
        <v>45161.33021990741</v>
      </c>
      <c r="B1498">
        <f t="shared" si="76"/>
        <v>3</v>
      </c>
      <c r="C1498" s="21">
        <f t="shared" si="77"/>
        <v>45161</v>
      </c>
      <c r="D1498" s="13">
        <f t="shared" si="78"/>
        <v>0.33021990740962792</v>
      </c>
    </row>
    <row r="1499" spans="1:4" x14ac:dyDescent="0.3">
      <c r="A1499" s="23">
        <v>45161.460578703707</v>
      </c>
      <c r="B1499">
        <f t="shared" si="76"/>
        <v>3</v>
      </c>
      <c r="C1499" s="21">
        <f t="shared" si="77"/>
        <v>45161</v>
      </c>
      <c r="D1499" s="13">
        <f t="shared" si="78"/>
        <v>0.46057870370714227</v>
      </c>
    </row>
    <row r="1500" spans="1:4" x14ac:dyDescent="0.3">
      <c r="A1500" s="23">
        <v>45162.328981481478</v>
      </c>
      <c r="B1500">
        <f t="shared" si="76"/>
        <v>4</v>
      </c>
      <c r="C1500" s="21">
        <f t="shared" si="77"/>
        <v>45162</v>
      </c>
      <c r="D1500" s="13">
        <f t="shared" si="78"/>
        <v>0.32898148147796746</v>
      </c>
    </row>
    <row r="1501" spans="1:4" x14ac:dyDescent="0.3">
      <c r="A1501" s="23">
        <v>45162.414178240739</v>
      </c>
      <c r="B1501">
        <f t="shared" si="76"/>
        <v>4</v>
      </c>
      <c r="C1501" s="21">
        <f t="shared" si="77"/>
        <v>45162</v>
      </c>
      <c r="D1501" s="13">
        <f t="shared" si="78"/>
        <v>0.41417824073869269</v>
      </c>
    </row>
    <row r="1502" spans="1:4" x14ac:dyDescent="0.3">
      <c r="A1502" s="23">
        <v>45163.331342592603</v>
      </c>
      <c r="B1502">
        <f t="shared" si="76"/>
        <v>5</v>
      </c>
      <c r="C1502" s="21">
        <f t="shared" si="77"/>
        <v>45163</v>
      </c>
      <c r="D1502" s="13">
        <f t="shared" si="78"/>
        <v>0.33134259260259569</v>
      </c>
    </row>
    <row r="1503" spans="1:4" x14ac:dyDescent="0.3">
      <c r="A1503" s="23">
        <v>45163.571250000001</v>
      </c>
      <c r="B1503">
        <f t="shared" si="76"/>
        <v>5</v>
      </c>
      <c r="C1503" s="21">
        <f t="shared" si="77"/>
        <v>45163</v>
      </c>
      <c r="D1503" s="13">
        <f t="shared" si="78"/>
        <v>0.57125000000087311</v>
      </c>
    </row>
    <row r="1504" spans="1:4" x14ac:dyDescent="0.3">
      <c r="A1504" s="23">
        <v>45166.569027777783</v>
      </c>
      <c r="B1504">
        <f t="shared" si="76"/>
        <v>1</v>
      </c>
      <c r="C1504" s="21">
        <f t="shared" si="77"/>
        <v>45166</v>
      </c>
      <c r="D1504" s="13">
        <f t="shared" si="78"/>
        <v>0.5690277777830488</v>
      </c>
    </row>
    <row r="1505" spans="1:4" x14ac:dyDescent="0.3">
      <c r="A1505" s="23">
        <v>45167.470532407409</v>
      </c>
      <c r="B1505">
        <f t="shared" si="76"/>
        <v>2</v>
      </c>
      <c r="C1505" s="21">
        <f t="shared" si="77"/>
        <v>45167</v>
      </c>
      <c r="D1505" s="13">
        <f t="shared" si="78"/>
        <v>0.47053240740933688</v>
      </c>
    </row>
    <row r="1506" spans="1:4" x14ac:dyDescent="0.3">
      <c r="A1506" s="23">
        <v>45168.334062499998</v>
      </c>
      <c r="B1506">
        <f t="shared" si="76"/>
        <v>3</v>
      </c>
      <c r="C1506" s="21">
        <f t="shared" si="77"/>
        <v>45168</v>
      </c>
      <c r="D1506" s="13">
        <f t="shared" si="78"/>
        <v>0.33406249999825377</v>
      </c>
    </row>
    <row r="1507" spans="1:4" x14ac:dyDescent="0.3">
      <c r="A1507" s="23">
        <v>45168.462569444448</v>
      </c>
      <c r="B1507">
        <f t="shared" si="76"/>
        <v>3</v>
      </c>
      <c r="C1507" s="21">
        <f t="shared" si="77"/>
        <v>45168</v>
      </c>
      <c r="D1507" s="13">
        <f t="shared" si="78"/>
        <v>0.46256944444758119</v>
      </c>
    </row>
    <row r="1508" spans="1:4" x14ac:dyDescent="0.3">
      <c r="A1508" s="23">
        <v>45168.493483796286</v>
      </c>
      <c r="B1508">
        <f t="shared" si="76"/>
        <v>3</v>
      </c>
      <c r="C1508" s="21">
        <f t="shared" si="77"/>
        <v>45168</v>
      </c>
      <c r="D1508" s="13">
        <f t="shared" si="78"/>
        <v>0.49348379628645489</v>
      </c>
    </row>
    <row r="1509" spans="1:4" x14ac:dyDescent="0.3">
      <c r="A1509" s="23">
        <v>45168.536689814813</v>
      </c>
      <c r="B1509">
        <f t="shared" si="76"/>
        <v>3</v>
      </c>
      <c r="C1509" s="21">
        <f t="shared" si="77"/>
        <v>45168</v>
      </c>
      <c r="D1509" s="13">
        <f t="shared" si="78"/>
        <v>0.53668981481314404</v>
      </c>
    </row>
    <row r="1510" spans="1:4" x14ac:dyDescent="0.3">
      <c r="A1510" s="23">
        <v>45168.659895833327</v>
      </c>
      <c r="B1510">
        <f t="shared" si="76"/>
        <v>3</v>
      </c>
      <c r="C1510" s="21">
        <f t="shared" si="77"/>
        <v>45168</v>
      </c>
      <c r="D1510" s="13">
        <f t="shared" si="78"/>
        <v>0.6598958333270275</v>
      </c>
    </row>
    <row r="1511" spans="1:4" x14ac:dyDescent="0.3">
      <c r="A1511" s="23">
        <v>45169.348032407397</v>
      </c>
      <c r="B1511">
        <f t="shared" si="76"/>
        <v>4</v>
      </c>
      <c r="C1511" s="21">
        <f t="shared" si="77"/>
        <v>45169</v>
      </c>
      <c r="D1511" s="13">
        <f t="shared" si="78"/>
        <v>0.34803240739711327</v>
      </c>
    </row>
    <row r="1512" spans="1:4" x14ac:dyDescent="0.3">
      <c r="A1512" s="23">
        <v>45169.370798611111</v>
      </c>
      <c r="B1512">
        <f t="shared" si="76"/>
        <v>4</v>
      </c>
      <c r="C1512" s="21">
        <f t="shared" si="77"/>
        <v>45169</v>
      </c>
      <c r="D1512" s="13">
        <f t="shared" si="78"/>
        <v>0.37079861111124046</v>
      </c>
    </row>
    <row r="1513" spans="1:4" x14ac:dyDescent="0.3">
      <c r="A1513" s="23">
        <v>45169.41778935185</v>
      </c>
      <c r="B1513">
        <f t="shared" si="76"/>
        <v>4</v>
      </c>
      <c r="C1513" s="21">
        <f t="shared" si="77"/>
        <v>45169</v>
      </c>
      <c r="D1513" s="13">
        <f t="shared" si="78"/>
        <v>0.41778935184993315</v>
      </c>
    </row>
    <row r="1514" spans="1:4" x14ac:dyDescent="0.3">
      <c r="A1514" s="23">
        <v>45172.788703703707</v>
      </c>
      <c r="B1514">
        <f t="shared" si="76"/>
        <v>7</v>
      </c>
      <c r="C1514" s="21">
        <f t="shared" si="77"/>
        <v>45172</v>
      </c>
      <c r="D1514" s="13">
        <f t="shared" si="78"/>
        <v>0.78870370370714227</v>
      </c>
    </row>
    <row r="1515" spans="1:4" x14ac:dyDescent="0.3">
      <c r="A1515" s="23">
        <v>45173.479560185187</v>
      </c>
      <c r="B1515">
        <f t="shared" si="76"/>
        <v>1</v>
      </c>
      <c r="C1515" s="21">
        <f t="shared" si="77"/>
        <v>45173</v>
      </c>
      <c r="D1515" s="13">
        <f t="shared" si="78"/>
        <v>0.47956018518743804</v>
      </c>
    </row>
    <row r="1516" spans="1:4" x14ac:dyDescent="0.3">
      <c r="A1516" s="23">
        <v>45174.302245370367</v>
      </c>
      <c r="B1516">
        <f t="shared" si="76"/>
        <v>2</v>
      </c>
      <c r="C1516" s="21">
        <f t="shared" si="77"/>
        <v>45174</v>
      </c>
      <c r="D1516" s="13">
        <f t="shared" si="78"/>
        <v>0.30224537036701804</v>
      </c>
    </row>
    <row r="1517" spans="1:4" x14ac:dyDescent="0.3">
      <c r="A1517" s="23">
        <v>45174.396238425928</v>
      </c>
      <c r="B1517">
        <f t="shared" si="76"/>
        <v>2</v>
      </c>
      <c r="C1517" s="21">
        <f t="shared" si="77"/>
        <v>45174</v>
      </c>
      <c r="D1517" s="13">
        <f t="shared" si="78"/>
        <v>0.39623842592845904</v>
      </c>
    </row>
    <row r="1518" spans="1:4" x14ac:dyDescent="0.3">
      <c r="A1518" s="23">
        <v>45174.437916666669</v>
      </c>
      <c r="B1518">
        <f t="shared" si="76"/>
        <v>2</v>
      </c>
      <c r="C1518" s="21">
        <f t="shared" si="77"/>
        <v>45174</v>
      </c>
      <c r="D1518" s="13">
        <f t="shared" si="78"/>
        <v>0.43791666666948004</v>
      </c>
    </row>
    <row r="1519" spans="1:4" x14ac:dyDescent="0.3">
      <c r="A1519" s="23">
        <v>45174.532719907409</v>
      </c>
      <c r="B1519">
        <f t="shared" si="76"/>
        <v>2</v>
      </c>
      <c r="C1519" s="21">
        <f t="shared" si="77"/>
        <v>45174</v>
      </c>
      <c r="D1519" s="13">
        <f t="shared" si="78"/>
        <v>0.53271990740904585</v>
      </c>
    </row>
    <row r="1520" spans="1:4" x14ac:dyDescent="0.3">
      <c r="A1520" s="23">
        <v>45174.594027777777</v>
      </c>
      <c r="B1520">
        <f t="shared" si="76"/>
        <v>2</v>
      </c>
      <c r="C1520" s="21">
        <f t="shared" si="77"/>
        <v>45174</v>
      </c>
      <c r="D1520" s="13">
        <f t="shared" si="78"/>
        <v>0.59402777777722804</v>
      </c>
    </row>
    <row r="1521" spans="1:4" x14ac:dyDescent="0.3">
      <c r="A1521" s="23">
        <v>45175.343958333331</v>
      </c>
      <c r="B1521">
        <f t="shared" si="76"/>
        <v>3</v>
      </c>
      <c r="C1521" s="21">
        <f t="shared" si="77"/>
        <v>45175</v>
      </c>
      <c r="D1521" s="13">
        <f t="shared" si="78"/>
        <v>0.34395833333110204</v>
      </c>
    </row>
    <row r="1522" spans="1:4" x14ac:dyDescent="0.3">
      <c r="A1522" s="23">
        <v>45175.627592592587</v>
      </c>
      <c r="B1522">
        <f t="shared" si="76"/>
        <v>3</v>
      </c>
      <c r="C1522" s="21">
        <f t="shared" si="77"/>
        <v>45175</v>
      </c>
      <c r="D1522" s="13">
        <f t="shared" si="78"/>
        <v>0.6275925925874617</v>
      </c>
    </row>
    <row r="1523" spans="1:4" x14ac:dyDescent="0.3">
      <c r="A1523" s="23">
        <v>45176.481550925928</v>
      </c>
      <c r="B1523">
        <f t="shared" si="76"/>
        <v>4</v>
      </c>
      <c r="C1523" s="21">
        <f t="shared" si="77"/>
        <v>45176</v>
      </c>
      <c r="D1523" s="13">
        <f t="shared" si="78"/>
        <v>0.48155092592787696</v>
      </c>
    </row>
    <row r="1524" spans="1:4" x14ac:dyDescent="0.3">
      <c r="A1524" s="23">
        <v>45177.329872685194</v>
      </c>
      <c r="B1524">
        <f t="shared" si="76"/>
        <v>5</v>
      </c>
      <c r="C1524" s="21">
        <f t="shared" si="77"/>
        <v>45177</v>
      </c>
      <c r="D1524" s="13">
        <f t="shared" si="78"/>
        <v>0.32987268519354984</v>
      </c>
    </row>
    <row r="1525" spans="1:4" x14ac:dyDescent="0.3">
      <c r="A1525" s="23">
        <v>45177.753622685188</v>
      </c>
      <c r="B1525">
        <f t="shared" si="76"/>
        <v>5</v>
      </c>
      <c r="C1525" s="21">
        <f t="shared" si="77"/>
        <v>45177</v>
      </c>
      <c r="D1525" s="13">
        <f t="shared" si="78"/>
        <v>0.75362268518802011</v>
      </c>
    </row>
    <row r="1526" spans="1:4" x14ac:dyDescent="0.3">
      <c r="A1526" s="23">
        <v>45180.609837962962</v>
      </c>
      <c r="B1526">
        <f t="shared" si="76"/>
        <v>1</v>
      </c>
      <c r="C1526" s="21">
        <f t="shared" si="77"/>
        <v>45180</v>
      </c>
      <c r="D1526" s="13">
        <f t="shared" si="78"/>
        <v>0.60983796296204673</v>
      </c>
    </row>
    <row r="1527" spans="1:4" x14ac:dyDescent="0.3">
      <c r="A1527" s="23">
        <v>45181.055763888893</v>
      </c>
      <c r="B1527">
        <f t="shared" si="76"/>
        <v>2</v>
      </c>
      <c r="C1527" s="21">
        <f t="shared" si="77"/>
        <v>45181</v>
      </c>
      <c r="D1527" s="13">
        <f t="shared" si="78"/>
        <v>5.5763888893125113E-2</v>
      </c>
    </row>
    <row r="1528" spans="1:4" x14ac:dyDescent="0.3">
      <c r="A1528" s="23">
        <v>45181.34642361111</v>
      </c>
      <c r="B1528">
        <f t="shared" si="76"/>
        <v>2</v>
      </c>
      <c r="C1528" s="21">
        <f t="shared" si="77"/>
        <v>45181</v>
      </c>
      <c r="D1528" s="13">
        <f t="shared" si="78"/>
        <v>0.34642361111036735</v>
      </c>
    </row>
    <row r="1529" spans="1:4" x14ac:dyDescent="0.3">
      <c r="A1529" s="23">
        <v>45182.292928240742</v>
      </c>
      <c r="B1529">
        <f t="shared" si="76"/>
        <v>3</v>
      </c>
      <c r="C1529" s="21">
        <f t="shared" si="77"/>
        <v>45182</v>
      </c>
      <c r="D1529" s="13">
        <f t="shared" si="78"/>
        <v>0.29292824074218515</v>
      </c>
    </row>
    <row r="1530" spans="1:4" x14ac:dyDescent="0.3">
      <c r="A1530" s="23">
        <v>45182.332199074073</v>
      </c>
      <c r="B1530">
        <f t="shared" si="76"/>
        <v>3</v>
      </c>
      <c r="C1530" s="21">
        <f t="shared" si="77"/>
        <v>45182</v>
      </c>
      <c r="D1530" s="13">
        <f t="shared" si="78"/>
        <v>0.33219907407328719</v>
      </c>
    </row>
    <row r="1531" spans="1:4" x14ac:dyDescent="0.3">
      <c r="A1531" s="23">
        <v>45182.376250000001</v>
      </c>
      <c r="B1531">
        <f t="shared" si="76"/>
        <v>3</v>
      </c>
      <c r="C1531" s="21">
        <f t="shared" si="77"/>
        <v>45182</v>
      </c>
      <c r="D1531" s="13">
        <f t="shared" si="78"/>
        <v>0.37625000000116415</v>
      </c>
    </row>
    <row r="1532" spans="1:4" x14ac:dyDescent="0.3">
      <c r="A1532" s="23">
        <v>45182.438020833331</v>
      </c>
      <c r="B1532">
        <f t="shared" si="76"/>
        <v>3</v>
      </c>
      <c r="C1532" s="21">
        <f t="shared" si="77"/>
        <v>45182</v>
      </c>
      <c r="D1532" s="13">
        <f t="shared" si="78"/>
        <v>0.43802083333139308</v>
      </c>
    </row>
    <row r="1533" spans="1:4" x14ac:dyDescent="0.3">
      <c r="A1533" s="23">
        <v>45182.546782407408</v>
      </c>
      <c r="B1533">
        <f t="shared" si="76"/>
        <v>3</v>
      </c>
      <c r="C1533" s="21">
        <f t="shared" si="77"/>
        <v>45182</v>
      </c>
      <c r="D1533" s="13">
        <f t="shared" si="78"/>
        <v>0.54678240740759065</v>
      </c>
    </row>
    <row r="1534" spans="1:4" x14ac:dyDescent="0.3">
      <c r="A1534" s="23">
        <v>45183.353935185187</v>
      </c>
      <c r="B1534">
        <f t="shared" si="76"/>
        <v>4</v>
      </c>
      <c r="C1534" s="21">
        <f t="shared" si="77"/>
        <v>45183</v>
      </c>
      <c r="D1534" s="13">
        <f t="shared" si="78"/>
        <v>0.35393518518685596</v>
      </c>
    </row>
    <row r="1535" spans="1:4" x14ac:dyDescent="0.3">
      <c r="A1535" s="23">
        <v>45183.411215277767</v>
      </c>
      <c r="B1535">
        <f t="shared" si="76"/>
        <v>4</v>
      </c>
      <c r="C1535" s="21">
        <f t="shared" si="77"/>
        <v>45183</v>
      </c>
      <c r="D1535" s="13">
        <f t="shared" si="78"/>
        <v>0.4112152777670417</v>
      </c>
    </row>
    <row r="1536" spans="1:4" x14ac:dyDescent="0.3">
      <c r="A1536" s="23">
        <v>45183.405636574083</v>
      </c>
      <c r="B1536">
        <f t="shared" si="76"/>
        <v>4</v>
      </c>
      <c r="C1536" s="21">
        <f t="shared" si="77"/>
        <v>45183</v>
      </c>
      <c r="D1536" s="13">
        <f t="shared" si="78"/>
        <v>0.40563657408347353</v>
      </c>
    </row>
    <row r="1537" spans="1:4" x14ac:dyDescent="0.3">
      <c r="A1537" s="23">
        <v>45183.506377314807</v>
      </c>
      <c r="B1537">
        <f t="shared" si="76"/>
        <v>4</v>
      </c>
      <c r="C1537" s="21">
        <f t="shared" si="77"/>
        <v>45183</v>
      </c>
      <c r="D1537" s="13">
        <f t="shared" si="78"/>
        <v>0.5063773148067412</v>
      </c>
    </row>
    <row r="1538" spans="1:4" x14ac:dyDescent="0.3">
      <c r="A1538" s="23">
        <v>45183.557141203702</v>
      </c>
      <c r="B1538">
        <f t="shared" si="76"/>
        <v>4</v>
      </c>
      <c r="C1538" s="21">
        <f t="shared" si="77"/>
        <v>45183</v>
      </c>
      <c r="D1538" s="13">
        <f t="shared" si="78"/>
        <v>0.55714120370248565</v>
      </c>
    </row>
    <row r="1539" spans="1:4" x14ac:dyDescent="0.3">
      <c r="A1539" s="23">
        <v>45183.573657407411</v>
      </c>
      <c r="B1539">
        <f t="shared" ref="B1539:B1602" si="79">WEEKDAY(A1539,2)</f>
        <v>4</v>
      </c>
      <c r="C1539" s="21">
        <f t="shared" ref="C1539:C1602" si="80">INT(A1539)</f>
        <v>45183</v>
      </c>
      <c r="D1539" s="13">
        <f t="shared" ref="D1539:D1602" si="81">A1539-INT(A1539)</f>
        <v>0.57365740741079208</v>
      </c>
    </row>
    <row r="1540" spans="1:4" x14ac:dyDescent="0.3">
      <c r="A1540" s="23">
        <v>45183.817442129628</v>
      </c>
      <c r="B1540">
        <f t="shared" si="79"/>
        <v>4</v>
      </c>
      <c r="C1540" s="21">
        <f t="shared" si="80"/>
        <v>45183</v>
      </c>
      <c r="D1540" s="13">
        <f t="shared" si="81"/>
        <v>0.81744212962803431</v>
      </c>
    </row>
    <row r="1541" spans="1:4" x14ac:dyDescent="0.3">
      <c r="A1541" s="23">
        <v>45188.53398148148</v>
      </c>
      <c r="B1541">
        <f t="shared" si="79"/>
        <v>2</v>
      </c>
      <c r="C1541" s="21">
        <f t="shared" si="80"/>
        <v>45188</v>
      </c>
      <c r="D1541" s="13">
        <f t="shared" si="81"/>
        <v>0.53398148147971369</v>
      </c>
    </row>
    <row r="1542" spans="1:4" x14ac:dyDescent="0.3">
      <c r="A1542" s="23">
        <v>45189.34443287037</v>
      </c>
      <c r="B1542">
        <f t="shared" si="79"/>
        <v>3</v>
      </c>
      <c r="C1542" s="21">
        <f t="shared" si="80"/>
        <v>45189</v>
      </c>
      <c r="D1542" s="13">
        <f t="shared" si="81"/>
        <v>0.34443287036992842</v>
      </c>
    </row>
    <row r="1543" spans="1:4" x14ac:dyDescent="0.3">
      <c r="A1543" s="23">
        <v>45189.481944444437</v>
      </c>
      <c r="B1543">
        <f t="shared" si="79"/>
        <v>3</v>
      </c>
      <c r="C1543" s="21">
        <f t="shared" si="80"/>
        <v>45189</v>
      </c>
      <c r="D1543" s="13">
        <f t="shared" si="81"/>
        <v>0.48194444443652174</v>
      </c>
    </row>
    <row r="1544" spans="1:4" x14ac:dyDescent="0.3">
      <c r="A1544" s="23">
        <v>45189.50172453704</v>
      </c>
      <c r="B1544">
        <f t="shared" si="79"/>
        <v>3</v>
      </c>
      <c r="C1544" s="21">
        <f t="shared" si="80"/>
        <v>45189</v>
      </c>
      <c r="D1544" s="13">
        <f t="shared" si="81"/>
        <v>0.50172453703999054</v>
      </c>
    </row>
    <row r="1545" spans="1:4" x14ac:dyDescent="0.3">
      <c r="A1545" s="23">
        <v>45189.513564814813</v>
      </c>
      <c r="B1545">
        <f t="shared" si="79"/>
        <v>3</v>
      </c>
      <c r="C1545" s="21">
        <f t="shared" si="80"/>
        <v>45189</v>
      </c>
      <c r="D1545" s="13">
        <f t="shared" si="81"/>
        <v>0.51356481481343508</v>
      </c>
    </row>
    <row r="1546" spans="1:4" x14ac:dyDescent="0.3">
      <c r="A1546" s="23">
        <v>45189.535763888889</v>
      </c>
      <c r="B1546">
        <f t="shared" si="79"/>
        <v>3</v>
      </c>
      <c r="C1546" s="21">
        <f t="shared" si="80"/>
        <v>45189</v>
      </c>
      <c r="D1546" s="13">
        <f t="shared" si="81"/>
        <v>0.53576388888905058</v>
      </c>
    </row>
    <row r="1547" spans="1:4" x14ac:dyDescent="0.3">
      <c r="A1547" s="23">
        <v>45190.467604166668</v>
      </c>
      <c r="B1547">
        <f t="shared" si="79"/>
        <v>4</v>
      </c>
      <c r="C1547" s="21">
        <f t="shared" si="80"/>
        <v>45190</v>
      </c>
      <c r="D1547" s="13">
        <f t="shared" si="81"/>
        <v>0.46760416666802485</v>
      </c>
    </row>
    <row r="1548" spans="1:4" x14ac:dyDescent="0.3">
      <c r="A1548" s="23">
        <v>45190.470069444447</v>
      </c>
      <c r="B1548">
        <f t="shared" si="79"/>
        <v>4</v>
      </c>
      <c r="C1548" s="21">
        <f t="shared" si="80"/>
        <v>45190</v>
      </c>
      <c r="D1548" s="13">
        <f t="shared" si="81"/>
        <v>0.47006944444729015</v>
      </c>
    </row>
    <row r="1549" spans="1:4" x14ac:dyDescent="0.3">
      <c r="A1549" s="23">
        <v>45190.621319444443</v>
      </c>
      <c r="B1549">
        <f t="shared" si="79"/>
        <v>4</v>
      </c>
      <c r="C1549" s="21">
        <f t="shared" si="80"/>
        <v>45190</v>
      </c>
      <c r="D1549" s="13">
        <f t="shared" si="81"/>
        <v>0.62131944444263354</v>
      </c>
    </row>
    <row r="1550" spans="1:4" x14ac:dyDescent="0.3">
      <c r="A1550" s="23">
        <v>45190.644837962973</v>
      </c>
      <c r="B1550">
        <f t="shared" si="79"/>
        <v>4</v>
      </c>
      <c r="C1550" s="21">
        <f t="shared" si="80"/>
        <v>45190</v>
      </c>
      <c r="D1550" s="13">
        <f t="shared" si="81"/>
        <v>0.64483796297281515</v>
      </c>
    </row>
    <row r="1551" spans="1:4" x14ac:dyDescent="0.3">
      <c r="A1551" s="23">
        <v>45191.470729166656</v>
      </c>
      <c r="B1551">
        <f t="shared" si="79"/>
        <v>5</v>
      </c>
      <c r="C1551" s="21">
        <f t="shared" si="80"/>
        <v>45191</v>
      </c>
      <c r="D1551" s="13">
        <f t="shared" si="81"/>
        <v>0.47072916665638331</v>
      </c>
    </row>
    <row r="1552" spans="1:4" x14ac:dyDescent="0.3">
      <c r="A1552" s="23">
        <v>45191.460659722223</v>
      </c>
      <c r="B1552">
        <f t="shared" si="79"/>
        <v>5</v>
      </c>
      <c r="C1552" s="21">
        <f t="shared" si="80"/>
        <v>45191</v>
      </c>
      <c r="D1552" s="13">
        <f t="shared" si="81"/>
        <v>0.46065972222277196</v>
      </c>
    </row>
    <row r="1553" spans="1:4" x14ac:dyDescent="0.3">
      <c r="A1553" s="23">
        <v>45194.354872685188</v>
      </c>
      <c r="B1553">
        <f t="shared" si="79"/>
        <v>1</v>
      </c>
      <c r="C1553" s="21">
        <f t="shared" si="80"/>
        <v>45194</v>
      </c>
      <c r="D1553" s="13">
        <f t="shared" si="81"/>
        <v>0.35487268518772908</v>
      </c>
    </row>
    <row r="1554" spans="1:4" x14ac:dyDescent="0.3">
      <c r="A1554" s="23">
        <v>45194.499062499999</v>
      </c>
      <c r="B1554">
        <f t="shared" si="79"/>
        <v>1</v>
      </c>
      <c r="C1554" s="21">
        <f t="shared" si="80"/>
        <v>45194</v>
      </c>
      <c r="D1554" s="13">
        <f t="shared" si="81"/>
        <v>0.49906249999912689</v>
      </c>
    </row>
    <row r="1555" spans="1:4" x14ac:dyDescent="0.3">
      <c r="A1555" s="23">
        <v>45194.536296296297</v>
      </c>
      <c r="B1555">
        <f t="shared" si="79"/>
        <v>1</v>
      </c>
      <c r="C1555" s="21">
        <f t="shared" si="80"/>
        <v>45194</v>
      </c>
      <c r="D1555" s="13">
        <f t="shared" si="81"/>
        <v>0.53629629629722331</v>
      </c>
    </row>
    <row r="1556" spans="1:4" x14ac:dyDescent="0.3">
      <c r="A1556" s="23">
        <v>45194.600289351853</v>
      </c>
      <c r="B1556">
        <f t="shared" si="79"/>
        <v>1</v>
      </c>
      <c r="C1556" s="21">
        <f t="shared" si="80"/>
        <v>45194</v>
      </c>
      <c r="D1556" s="13">
        <f t="shared" si="81"/>
        <v>0.6002893518525525</v>
      </c>
    </row>
    <row r="1557" spans="1:4" x14ac:dyDescent="0.3">
      <c r="A1557" s="23">
        <v>45195.319189814807</v>
      </c>
      <c r="B1557">
        <f t="shared" si="79"/>
        <v>2</v>
      </c>
      <c r="C1557" s="21">
        <f t="shared" si="80"/>
        <v>45195</v>
      </c>
      <c r="D1557" s="13">
        <f t="shared" si="81"/>
        <v>0.31918981480703223</v>
      </c>
    </row>
    <row r="1558" spans="1:4" x14ac:dyDescent="0.3">
      <c r="A1558" s="23">
        <v>45195.454756944448</v>
      </c>
      <c r="B1558">
        <f t="shared" si="79"/>
        <v>2</v>
      </c>
      <c r="C1558" s="21">
        <f t="shared" si="80"/>
        <v>45195</v>
      </c>
      <c r="D1558" s="13">
        <f t="shared" si="81"/>
        <v>0.45475694444758119</v>
      </c>
    </row>
    <row r="1559" spans="1:4" x14ac:dyDescent="0.3">
      <c r="A1559" s="23">
        <v>45195.523657407408</v>
      </c>
      <c r="B1559">
        <f t="shared" si="79"/>
        <v>2</v>
      </c>
      <c r="C1559" s="21">
        <f t="shared" si="80"/>
        <v>45195</v>
      </c>
      <c r="D1559" s="13">
        <f t="shared" si="81"/>
        <v>0.52365740740788169</v>
      </c>
    </row>
    <row r="1560" spans="1:4" x14ac:dyDescent="0.3">
      <c r="A1560" s="23">
        <v>45196.339120370372</v>
      </c>
      <c r="B1560">
        <f t="shared" si="79"/>
        <v>3</v>
      </c>
      <c r="C1560" s="21">
        <f t="shared" si="80"/>
        <v>45196</v>
      </c>
      <c r="D1560" s="13">
        <f t="shared" si="81"/>
        <v>0.33912037037225673</v>
      </c>
    </row>
    <row r="1561" spans="1:4" x14ac:dyDescent="0.3">
      <c r="A1561" s="23">
        <v>45196.503472222219</v>
      </c>
      <c r="B1561">
        <f t="shared" si="79"/>
        <v>3</v>
      </c>
      <c r="C1561" s="21">
        <f t="shared" si="80"/>
        <v>45196</v>
      </c>
      <c r="D1561" s="13">
        <f t="shared" si="81"/>
        <v>0.50347222221898846</v>
      </c>
    </row>
    <row r="1562" spans="1:4" x14ac:dyDescent="0.3">
      <c r="A1562" s="23">
        <v>45197.333506944437</v>
      </c>
      <c r="B1562">
        <f t="shared" si="79"/>
        <v>4</v>
      </c>
      <c r="C1562" s="21">
        <f t="shared" si="80"/>
        <v>45197</v>
      </c>
      <c r="D1562" s="13">
        <f t="shared" si="81"/>
        <v>0.33350694443652174</v>
      </c>
    </row>
    <row r="1563" spans="1:4" x14ac:dyDescent="0.3">
      <c r="A1563" s="23">
        <v>45197.472731481481</v>
      </c>
      <c r="B1563">
        <f t="shared" si="79"/>
        <v>4</v>
      </c>
      <c r="C1563" s="21">
        <f t="shared" si="80"/>
        <v>45197</v>
      </c>
      <c r="D1563" s="13">
        <f t="shared" si="81"/>
        <v>0.47273148148087785</v>
      </c>
    </row>
    <row r="1564" spans="1:4" x14ac:dyDescent="0.3">
      <c r="A1564" s="23">
        <v>45197.521828703713</v>
      </c>
      <c r="B1564">
        <f t="shared" si="79"/>
        <v>4</v>
      </c>
      <c r="C1564" s="21">
        <f t="shared" si="80"/>
        <v>45197</v>
      </c>
      <c r="D1564" s="13">
        <f t="shared" si="81"/>
        <v>0.52182870371325407</v>
      </c>
    </row>
    <row r="1565" spans="1:4" x14ac:dyDescent="0.3">
      <c r="A1565" s="23">
        <v>45197.60324074074</v>
      </c>
      <c r="B1565">
        <f t="shared" si="79"/>
        <v>4</v>
      </c>
      <c r="C1565" s="21">
        <f t="shared" si="80"/>
        <v>45197</v>
      </c>
      <c r="D1565" s="13">
        <f t="shared" si="81"/>
        <v>0.60324074074014788</v>
      </c>
    </row>
    <row r="1566" spans="1:4" x14ac:dyDescent="0.3">
      <c r="A1566" s="23">
        <v>45198.327511574083</v>
      </c>
      <c r="B1566">
        <f t="shared" si="79"/>
        <v>5</v>
      </c>
      <c r="C1566" s="21">
        <f t="shared" si="80"/>
        <v>45198</v>
      </c>
      <c r="D1566" s="13">
        <f t="shared" si="81"/>
        <v>0.32751157408347353</v>
      </c>
    </row>
    <row r="1567" spans="1:4" x14ac:dyDescent="0.3">
      <c r="A1567" s="23">
        <v>45198.444780092592</v>
      </c>
      <c r="B1567">
        <f t="shared" si="79"/>
        <v>5</v>
      </c>
      <c r="C1567" s="21">
        <f t="shared" si="80"/>
        <v>45198</v>
      </c>
      <c r="D1567" s="13">
        <f t="shared" si="81"/>
        <v>0.44478009259182727</v>
      </c>
    </row>
    <row r="1568" spans="1:4" x14ac:dyDescent="0.3">
      <c r="A1568" s="23">
        <v>45198.509270833332</v>
      </c>
      <c r="B1568">
        <f t="shared" si="79"/>
        <v>5</v>
      </c>
      <c r="C1568" s="21">
        <f t="shared" si="80"/>
        <v>45198</v>
      </c>
      <c r="D1568" s="13">
        <f t="shared" si="81"/>
        <v>0.50927083333226619</v>
      </c>
    </row>
    <row r="1569" spans="1:4" x14ac:dyDescent="0.3">
      <c r="A1569" s="23">
        <v>45201.335462962961</v>
      </c>
      <c r="B1569">
        <f t="shared" si="79"/>
        <v>1</v>
      </c>
      <c r="C1569" s="21">
        <f t="shared" si="80"/>
        <v>45201</v>
      </c>
      <c r="D1569" s="13">
        <f t="shared" si="81"/>
        <v>0.33546296296117362</v>
      </c>
    </row>
    <row r="1570" spans="1:4" x14ac:dyDescent="0.3">
      <c r="A1570" s="23">
        <v>45201.420104166667</v>
      </c>
      <c r="B1570">
        <f t="shared" si="79"/>
        <v>1</v>
      </c>
      <c r="C1570" s="21">
        <f t="shared" si="80"/>
        <v>45201</v>
      </c>
      <c r="D1570" s="13">
        <f t="shared" si="81"/>
        <v>0.42010416666744277</v>
      </c>
    </row>
    <row r="1571" spans="1:4" x14ac:dyDescent="0.3">
      <c r="A1571" s="23">
        <v>45201.454351851848</v>
      </c>
      <c r="B1571">
        <f t="shared" si="79"/>
        <v>1</v>
      </c>
      <c r="C1571" s="21">
        <f t="shared" si="80"/>
        <v>45201</v>
      </c>
      <c r="D1571" s="13">
        <f t="shared" si="81"/>
        <v>0.45435185184760485</v>
      </c>
    </row>
    <row r="1572" spans="1:4" x14ac:dyDescent="0.3">
      <c r="A1572" s="23">
        <v>45201.493703703702</v>
      </c>
      <c r="B1572">
        <f t="shared" si="79"/>
        <v>1</v>
      </c>
      <c r="C1572" s="21">
        <f t="shared" si="80"/>
        <v>45201</v>
      </c>
      <c r="D1572" s="13">
        <f t="shared" si="81"/>
        <v>0.49370370370161254</v>
      </c>
    </row>
    <row r="1573" spans="1:4" x14ac:dyDescent="0.3">
      <c r="A1573" s="23">
        <v>45201.504178240742</v>
      </c>
      <c r="B1573">
        <f t="shared" si="79"/>
        <v>1</v>
      </c>
      <c r="C1573" s="21">
        <f t="shared" si="80"/>
        <v>45201</v>
      </c>
      <c r="D1573" s="13">
        <f t="shared" si="81"/>
        <v>0.50417824074247619</v>
      </c>
    </row>
    <row r="1574" spans="1:4" x14ac:dyDescent="0.3">
      <c r="A1574" s="23">
        <v>45202.401296296302</v>
      </c>
      <c r="B1574">
        <f t="shared" si="79"/>
        <v>2</v>
      </c>
      <c r="C1574" s="21">
        <f t="shared" si="80"/>
        <v>45202</v>
      </c>
      <c r="D1574" s="13">
        <f t="shared" si="81"/>
        <v>0.401296296302462</v>
      </c>
    </row>
    <row r="1575" spans="1:4" x14ac:dyDescent="0.3">
      <c r="A1575" s="23">
        <v>45202.431817129633</v>
      </c>
      <c r="B1575">
        <f t="shared" si="79"/>
        <v>2</v>
      </c>
      <c r="C1575" s="21">
        <f t="shared" si="80"/>
        <v>45202</v>
      </c>
      <c r="D1575" s="13">
        <f t="shared" si="81"/>
        <v>0.43181712963269092</v>
      </c>
    </row>
    <row r="1576" spans="1:4" x14ac:dyDescent="0.3">
      <c r="A1576" s="23">
        <v>45202.52171296296</v>
      </c>
      <c r="B1576">
        <f t="shared" si="79"/>
        <v>2</v>
      </c>
      <c r="C1576" s="21">
        <f t="shared" si="80"/>
        <v>45202</v>
      </c>
      <c r="D1576" s="13">
        <f t="shared" si="81"/>
        <v>0.52171296296000946</v>
      </c>
    </row>
    <row r="1577" spans="1:4" x14ac:dyDescent="0.3">
      <c r="A1577" s="23">
        <v>45203.331157407411</v>
      </c>
      <c r="B1577">
        <f t="shared" si="79"/>
        <v>3</v>
      </c>
      <c r="C1577" s="21">
        <f t="shared" si="80"/>
        <v>45203</v>
      </c>
      <c r="D1577" s="13">
        <f t="shared" si="81"/>
        <v>0.33115740741050104</v>
      </c>
    </row>
    <row r="1578" spans="1:4" x14ac:dyDescent="0.3">
      <c r="A1578" s="23">
        <v>45203.887673611112</v>
      </c>
      <c r="B1578">
        <f t="shared" si="79"/>
        <v>3</v>
      </c>
      <c r="C1578" s="21">
        <f t="shared" si="80"/>
        <v>45203</v>
      </c>
      <c r="D1578" s="13">
        <f t="shared" si="81"/>
        <v>0.88767361111240461</v>
      </c>
    </row>
    <row r="1579" spans="1:4" x14ac:dyDescent="0.3">
      <c r="A1579" s="23">
        <v>45204.343877314823</v>
      </c>
      <c r="B1579">
        <f t="shared" si="79"/>
        <v>4</v>
      </c>
      <c r="C1579" s="21">
        <f t="shared" si="80"/>
        <v>45204</v>
      </c>
      <c r="D1579" s="13">
        <f t="shared" si="81"/>
        <v>0.3438773148227483</v>
      </c>
    </row>
    <row r="1580" spans="1:4" x14ac:dyDescent="0.3">
      <c r="A1580" s="23">
        <v>45204.489849537043</v>
      </c>
      <c r="B1580">
        <f t="shared" si="79"/>
        <v>4</v>
      </c>
      <c r="C1580" s="21">
        <f t="shared" si="80"/>
        <v>45204</v>
      </c>
      <c r="D1580" s="13">
        <f t="shared" si="81"/>
        <v>0.489849537043483</v>
      </c>
    </row>
    <row r="1581" spans="1:4" x14ac:dyDescent="0.3">
      <c r="A1581" s="23">
        <v>45205.322615740741</v>
      </c>
      <c r="B1581">
        <f t="shared" si="79"/>
        <v>5</v>
      </c>
      <c r="C1581" s="21">
        <f t="shared" si="80"/>
        <v>45205</v>
      </c>
      <c r="D1581" s="13">
        <f t="shared" si="81"/>
        <v>0.32261574074072996</v>
      </c>
    </row>
    <row r="1582" spans="1:4" x14ac:dyDescent="0.3">
      <c r="A1582" s="23">
        <v>45205.401041666657</v>
      </c>
      <c r="B1582">
        <f t="shared" si="79"/>
        <v>5</v>
      </c>
      <c r="C1582" s="21">
        <f t="shared" si="80"/>
        <v>45205</v>
      </c>
      <c r="D1582" s="13">
        <f t="shared" si="81"/>
        <v>0.40104166665696539</v>
      </c>
    </row>
    <row r="1583" spans="1:4" x14ac:dyDescent="0.3">
      <c r="A1583" s="23">
        <v>45205.404236111113</v>
      </c>
      <c r="B1583">
        <f t="shared" si="79"/>
        <v>5</v>
      </c>
      <c r="C1583" s="21">
        <f t="shared" si="80"/>
        <v>45205</v>
      </c>
      <c r="D1583" s="13">
        <f t="shared" si="81"/>
        <v>0.40423611111327773</v>
      </c>
    </row>
    <row r="1584" spans="1:4" x14ac:dyDescent="0.3">
      <c r="A1584" s="23">
        <v>45205.578414351847</v>
      </c>
      <c r="B1584">
        <f t="shared" si="79"/>
        <v>5</v>
      </c>
      <c r="C1584" s="21">
        <f t="shared" si="80"/>
        <v>45205</v>
      </c>
      <c r="D1584" s="13">
        <f t="shared" si="81"/>
        <v>0.57841435184673173</v>
      </c>
    </row>
    <row r="1585" spans="1:4" x14ac:dyDescent="0.3">
      <c r="A1585" s="23">
        <v>45205.608541666668</v>
      </c>
      <c r="B1585">
        <f t="shared" si="79"/>
        <v>5</v>
      </c>
      <c r="C1585" s="21">
        <f t="shared" si="80"/>
        <v>45205</v>
      </c>
      <c r="D1585" s="13">
        <f t="shared" si="81"/>
        <v>0.60854166666831588</v>
      </c>
    </row>
    <row r="1586" spans="1:4" x14ac:dyDescent="0.3">
      <c r="A1586" s="23">
        <v>45208.346909722219</v>
      </c>
      <c r="B1586">
        <f t="shared" si="79"/>
        <v>1</v>
      </c>
      <c r="C1586" s="21">
        <f t="shared" si="80"/>
        <v>45208</v>
      </c>
      <c r="D1586" s="13">
        <f t="shared" si="81"/>
        <v>0.34690972221869742</v>
      </c>
    </row>
    <row r="1587" spans="1:4" x14ac:dyDescent="0.3">
      <c r="A1587" s="23">
        <v>45208.367013888892</v>
      </c>
      <c r="B1587">
        <f t="shared" si="79"/>
        <v>1</v>
      </c>
      <c r="C1587" s="21">
        <f t="shared" si="80"/>
        <v>45208</v>
      </c>
      <c r="D1587" s="13">
        <f t="shared" si="81"/>
        <v>0.36701388889196096</v>
      </c>
    </row>
    <row r="1588" spans="1:4" x14ac:dyDescent="0.3">
      <c r="A1588" s="23">
        <v>45209.356377314813</v>
      </c>
      <c r="B1588">
        <f t="shared" si="79"/>
        <v>2</v>
      </c>
      <c r="C1588" s="21">
        <f t="shared" si="80"/>
        <v>45209</v>
      </c>
      <c r="D1588" s="13">
        <f t="shared" si="81"/>
        <v>0.35637731481256196</v>
      </c>
    </row>
    <row r="1589" spans="1:4" x14ac:dyDescent="0.3">
      <c r="A1589" s="23">
        <v>45209.495844907397</v>
      </c>
      <c r="B1589">
        <f t="shared" si="79"/>
        <v>2</v>
      </c>
      <c r="C1589" s="21">
        <f t="shared" si="80"/>
        <v>45209</v>
      </c>
      <c r="D1589" s="13">
        <f t="shared" si="81"/>
        <v>0.4958449073965312</v>
      </c>
    </row>
    <row r="1590" spans="1:4" x14ac:dyDescent="0.3">
      <c r="A1590" s="23">
        <v>45209.542187500003</v>
      </c>
      <c r="B1590">
        <f t="shared" si="79"/>
        <v>2</v>
      </c>
      <c r="C1590" s="21">
        <f t="shared" si="80"/>
        <v>45209</v>
      </c>
      <c r="D1590" s="13">
        <f t="shared" si="81"/>
        <v>0.54218750000291038</v>
      </c>
    </row>
    <row r="1591" spans="1:4" x14ac:dyDescent="0.3">
      <c r="A1591" s="23">
        <v>45209.611805555563</v>
      </c>
      <c r="B1591">
        <f t="shared" si="79"/>
        <v>2</v>
      </c>
      <c r="C1591" s="21">
        <f t="shared" si="80"/>
        <v>45209</v>
      </c>
      <c r="D1591" s="13">
        <f t="shared" si="81"/>
        <v>0.61180555556347826</v>
      </c>
    </row>
    <row r="1592" spans="1:4" x14ac:dyDescent="0.3">
      <c r="A1592" s="23">
        <v>45210.336840277778</v>
      </c>
      <c r="B1592">
        <f t="shared" si="79"/>
        <v>3</v>
      </c>
      <c r="C1592" s="21">
        <f t="shared" si="80"/>
        <v>45210</v>
      </c>
      <c r="D1592" s="13">
        <f t="shared" si="81"/>
        <v>0.33684027777781012</v>
      </c>
    </row>
    <row r="1593" spans="1:4" x14ac:dyDescent="0.3">
      <c r="A1593" s="23">
        <v>45212.39340277778</v>
      </c>
      <c r="B1593">
        <f t="shared" si="79"/>
        <v>5</v>
      </c>
      <c r="C1593" s="21">
        <f t="shared" si="80"/>
        <v>45212</v>
      </c>
      <c r="D1593" s="13">
        <f t="shared" si="81"/>
        <v>0.39340277777955635</v>
      </c>
    </row>
    <row r="1594" spans="1:4" x14ac:dyDescent="0.3">
      <c r="A1594" s="23">
        <v>45212.502939814818</v>
      </c>
      <c r="B1594">
        <f t="shared" si="79"/>
        <v>5</v>
      </c>
      <c r="C1594" s="21">
        <f t="shared" si="80"/>
        <v>45212</v>
      </c>
      <c r="D1594" s="13">
        <f t="shared" si="81"/>
        <v>0.50293981481809169</v>
      </c>
    </row>
    <row r="1595" spans="1:4" x14ac:dyDescent="0.3">
      <c r="A1595" s="23">
        <v>45212.538668981477</v>
      </c>
      <c r="B1595">
        <f t="shared" si="79"/>
        <v>5</v>
      </c>
      <c r="C1595" s="21">
        <f t="shared" si="80"/>
        <v>45212</v>
      </c>
      <c r="D1595" s="13">
        <f t="shared" si="81"/>
        <v>0.53866898147680331</v>
      </c>
    </row>
    <row r="1596" spans="1:4" x14ac:dyDescent="0.3">
      <c r="A1596" s="23">
        <v>45215.400208333333</v>
      </c>
      <c r="B1596">
        <f t="shared" si="79"/>
        <v>1</v>
      </c>
      <c r="C1596" s="21">
        <f t="shared" si="80"/>
        <v>45215</v>
      </c>
      <c r="D1596" s="13">
        <f t="shared" si="81"/>
        <v>0.40020833333255723</v>
      </c>
    </row>
    <row r="1597" spans="1:4" x14ac:dyDescent="0.3">
      <c r="A1597" s="23">
        <v>45215.46597222222</v>
      </c>
      <c r="B1597">
        <f t="shared" si="79"/>
        <v>1</v>
      </c>
      <c r="C1597" s="21">
        <f t="shared" si="80"/>
        <v>45215</v>
      </c>
      <c r="D1597" s="13">
        <f t="shared" si="81"/>
        <v>0.46597222222044365</v>
      </c>
    </row>
    <row r="1598" spans="1:4" x14ac:dyDescent="0.3">
      <c r="A1598" s="23">
        <v>45215.485671296286</v>
      </c>
      <c r="B1598">
        <f t="shared" si="79"/>
        <v>1</v>
      </c>
      <c r="C1598" s="21">
        <f t="shared" si="80"/>
        <v>45215</v>
      </c>
      <c r="D1598" s="13">
        <f t="shared" si="81"/>
        <v>0.48567129628645489</v>
      </c>
    </row>
    <row r="1599" spans="1:4" x14ac:dyDescent="0.3">
      <c r="A1599" s="23">
        <v>45215.497083333343</v>
      </c>
      <c r="B1599">
        <f t="shared" si="79"/>
        <v>1</v>
      </c>
      <c r="C1599" s="21">
        <f t="shared" si="80"/>
        <v>45215</v>
      </c>
      <c r="D1599" s="13">
        <f t="shared" si="81"/>
        <v>0.49708333334274357</v>
      </c>
    </row>
    <row r="1600" spans="1:4" x14ac:dyDescent="0.3">
      <c r="A1600" s="23">
        <v>45215.551226851851</v>
      </c>
      <c r="B1600">
        <f t="shared" si="79"/>
        <v>1</v>
      </c>
      <c r="C1600" s="21">
        <f t="shared" si="80"/>
        <v>45215</v>
      </c>
      <c r="D1600" s="13">
        <f t="shared" si="81"/>
        <v>0.55122685185051523</v>
      </c>
    </row>
    <row r="1601" spans="1:4" x14ac:dyDescent="0.3">
      <c r="A1601" s="23">
        <v>45216.530162037037</v>
      </c>
      <c r="B1601">
        <f t="shared" si="79"/>
        <v>2</v>
      </c>
      <c r="C1601" s="21">
        <f t="shared" si="80"/>
        <v>45216</v>
      </c>
      <c r="D1601" s="13">
        <f t="shared" si="81"/>
        <v>0.53016203703737119</v>
      </c>
    </row>
    <row r="1602" spans="1:4" x14ac:dyDescent="0.3">
      <c r="A1602" s="23">
        <v>45216.624976851846</v>
      </c>
      <c r="B1602">
        <f t="shared" si="79"/>
        <v>2</v>
      </c>
      <c r="C1602" s="21">
        <f t="shared" si="80"/>
        <v>45216</v>
      </c>
      <c r="D1602" s="13">
        <f t="shared" si="81"/>
        <v>0.6249768518464407</v>
      </c>
    </row>
    <row r="1603" spans="1:4" x14ac:dyDescent="0.3">
      <c r="A1603" s="23">
        <v>45217.351886574077</v>
      </c>
      <c r="B1603">
        <f t="shared" ref="B1603:B1666" si="82">WEEKDAY(A1603,2)</f>
        <v>3</v>
      </c>
      <c r="C1603" s="21">
        <f t="shared" ref="C1603:C1666" si="83">INT(A1603)</f>
        <v>45217</v>
      </c>
      <c r="D1603" s="13">
        <f t="shared" ref="D1603:D1666" si="84">A1603-INT(A1603)</f>
        <v>0.35188657407707069</v>
      </c>
    </row>
    <row r="1604" spans="1:4" x14ac:dyDescent="0.3">
      <c r="A1604" s="23">
        <v>45217.469155092593</v>
      </c>
      <c r="B1604">
        <f t="shared" si="82"/>
        <v>3</v>
      </c>
      <c r="C1604" s="21">
        <f t="shared" si="83"/>
        <v>45217</v>
      </c>
      <c r="D1604" s="13">
        <f t="shared" si="84"/>
        <v>0.46915509259270038</v>
      </c>
    </row>
    <row r="1605" spans="1:4" x14ac:dyDescent="0.3">
      <c r="A1605" s="23">
        <v>45217.54210648148</v>
      </c>
      <c r="B1605">
        <f t="shared" si="82"/>
        <v>3</v>
      </c>
      <c r="C1605" s="21">
        <f t="shared" si="83"/>
        <v>45217</v>
      </c>
      <c r="D1605" s="13">
        <f t="shared" si="84"/>
        <v>0.54210648148000473</v>
      </c>
    </row>
    <row r="1606" spans="1:4" x14ac:dyDescent="0.3">
      <c r="A1606" s="23">
        <v>45218.952986111108</v>
      </c>
      <c r="B1606">
        <f t="shared" si="82"/>
        <v>4</v>
      </c>
      <c r="C1606" s="21">
        <f t="shared" si="83"/>
        <v>45218</v>
      </c>
      <c r="D1606" s="13">
        <f t="shared" si="84"/>
        <v>0.952986111107748</v>
      </c>
    </row>
    <row r="1607" spans="1:4" x14ac:dyDescent="0.3">
      <c r="A1607" s="23">
        <v>45219.291921296302</v>
      </c>
      <c r="B1607">
        <f t="shared" si="82"/>
        <v>5</v>
      </c>
      <c r="C1607" s="21">
        <f t="shared" si="83"/>
        <v>45219</v>
      </c>
      <c r="D1607" s="13">
        <f t="shared" si="84"/>
        <v>0.291921296302462</v>
      </c>
    </row>
    <row r="1608" spans="1:4" x14ac:dyDescent="0.3">
      <c r="A1608" s="23">
        <v>45219.353796296287</v>
      </c>
      <c r="B1608">
        <f t="shared" si="82"/>
        <v>5</v>
      </c>
      <c r="C1608" s="21">
        <f t="shared" si="83"/>
        <v>45219</v>
      </c>
      <c r="D1608" s="13">
        <f t="shared" si="84"/>
        <v>0.353796296287328</v>
      </c>
    </row>
    <row r="1609" spans="1:4" x14ac:dyDescent="0.3">
      <c r="A1609" s="23">
        <v>45219.43340277778</v>
      </c>
      <c r="B1609">
        <f t="shared" si="82"/>
        <v>5</v>
      </c>
      <c r="C1609" s="21">
        <f t="shared" si="83"/>
        <v>45219</v>
      </c>
      <c r="D1609" s="13">
        <f t="shared" si="84"/>
        <v>0.43340277778042946</v>
      </c>
    </row>
    <row r="1610" spans="1:4" x14ac:dyDescent="0.3">
      <c r="A1610" s="23">
        <v>45219.460011574083</v>
      </c>
      <c r="B1610">
        <f t="shared" si="82"/>
        <v>5</v>
      </c>
      <c r="C1610" s="21">
        <f t="shared" si="83"/>
        <v>45219</v>
      </c>
      <c r="D1610" s="13">
        <f t="shared" si="84"/>
        <v>0.4600115740831825</v>
      </c>
    </row>
    <row r="1611" spans="1:4" x14ac:dyDescent="0.3">
      <c r="A1611" s="23">
        <v>45219.518425925933</v>
      </c>
      <c r="B1611">
        <f t="shared" si="82"/>
        <v>5</v>
      </c>
      <c r="C1611" s="21">
        <f t="shared" si="83"/>
        <v>45219</v>
      </c>
      <c r="D1611" s="13">
        <f t="shared" si="84"/>
        <v>0.51842592593311565</v>
      </c>
    </row>
    <row r="1612" spans="1:4" x14ac:dyDescent="0.3">
      <c r="A1612" s="23">
        <v>45220.889120370368</v>
      </c>
      <c r="B1612">
        <f t="shared" si="82"/>
        <v>6</v>
      </c>
      <c r="C1612" s="21">
        <f t="shared" si="83"/>
        <v>45220</v>
      </c>
      <c r="D1612" s="13">
        <f t="shared" si="84"/>
        <v>0.88912037036789116</v>
      </c>
    </row>
    <row r="1613" spans="1:4" x14ac:dyDescent="0.3">
      <c r="A1613" s="23">
        <v>45222.465081018519</v>
      </c>
      <c r="B1613">
        <f t="shared" si="82"/>
        <v>1</v>
      </c>
      <c r="C1613" s="21">
        <f t="shared" si="83"/>
        <v>45222</v>
      </c>
      <c r="D1613" s="13">
        <f t="shared" si="84"/>
        <v>0.46508101851941319</v>
      </c>
    </row>
    <row r="1614" spans="1:4" x14ac:dyDescent="0.3">
      <c r="A1614" s="23">
        <v>45222.486851851849</v>
      </c>
      <c r="B1614">
        <f t="shared" si="82"/>
        <v>1</v>
      </c>
      <c r="C1614" s="21">
        <f t="shared" si="83"/>
        <v>45222</v>
      </c>
      <c r="D1614" s="13">
        <f t="shared" si="84"/>
        <v>0.486851851848769</v>
      </c>
    </row>
    <row r="1615" spans="1:4" x14ac:dyDescent="0.3">
      <c r="A1615" s="23">
        <v>45222.534479166658</v>
      </c>
      <c r="B1615">
        <f t="shared" si="82"/>
        <v>1</v>
      </c>
      <c r="C1615" s="21">
        <f t="shared" si="83"/>
        <v>45222</v>
      </c>
      <c r="D1615" s="13">
        <f t="shared" si="84"/>
        <v>0.53447916665754747</v>
      </c>
    </row>
    <row r="1616" spans="1:4" x14ac:dyDescent="0.3">
      <c r="A1616" s="23">
        <v>45223.366886574076</v>
      </c>
      <c r="B1616">
        <f t="shared" si="82"/>
        <v>2</v>
      </c>
      <c r="C1616" s="21">
        <f t="shared" si="83"/>
        <v>45223</v>
      </c>
      <c r="D1616" s="13">
        <f t="shared" si="84"/>
        <v>0.36688657407648861</v>
      </c>
    </row>
    <row r="1617" spans="1:4" x14ac:dyDescent="0.3">
      <c r="A1617" s="23">
        <v>45223.35837962963</v>
      </c>
      <c r="B1617">
        <f t="shared" si="82"/>
        <v>2</v>
      </c>
      <c r="C1617" s="21">
        <f t="shared" si="83"/>
        <v>45223</v>
      </c>
      <c r="D1617" s="13">
        <f t="shared" si="84"/>
        <v>0.35837962962978054</v>
      </c>
    </row>
    <row r="1618" spans="1:4" x14ac:dyDescent="0.3">
      <c r="A1618" s="23">
        <v>45223.446770833332</v>
      </c>
      <c r="B1618">
        <f t="shared" si="82"/>
        <v>2</v>
      </c>
      <c r="C1618" s="21">
        <f t="shared" si="83"/>
        <v>45223</v>
      </c>
      <c r="D1618" s="13">
        <f t="shared" si="84"/>
        <v>0.44677083333226619</v>
      </c>
    </row>
    <row r="1619" spans="1:4" x14ac:dyDescent="0.3">
      <c r="A1619" s="23">
        <v>45223.603414351863</v>
      </c>
      <c r="B1619">
        <f t="shared" si="82"/>
        <v>2</v>
      </c>
      <c r="C1619" s="21">
        <f t="shared" si="83"/>
        <v>45223</v>
      </c>
      <c r="D1619" s="13">
        <f t="shared" si="84"/>
        <v>0.60341435186273884</v>
      </c>
    </row>
    <row r="1620" spans="1:4" x14ac:dyDescent="0.3">
      <c r="A1620" s="23">
        <v>45224.328101851846</v>
      </c>
      <c r="B1620">
        <f t="shared" si="82"/>
        <v>3</v>
      </c>
      <c r="C1620" s="21">
        <f t="shared" si="83"/>
        <v>45224</v>
      </c>
      <c r="D1620" s="13">
        <f t="shared" si="84"/>
        <v>0.3281018518464407</v>
      </c>
    </row>
    <row r="1621" spans="1:4" x14ac:dyDescent="0.3">
      <c r="A1621" s="23">
        <v>45224.416666666657</v>
      </c>
      <c r="B1621">
        <f t="shared" si="82"/>
        <v>3</v>
      </c>
      <c r="C1621" s="21">
        <f t="shared" si="83"/>
        <v>45224</v>
      </c>
      <c r="D1621" s="13">
        <f t="shared" si="84"/>
        <v>0.41666666665696539</v>
      </c>
    </row>
    <row r="1622" spans="1:4" x14ac:dyDescent="0.3">
      <c r="A1622" s="23">
        <v>45224.524699074071</v>
      </c>
      <c r="B1622">
        <f t="shared" si="82"/>
        <v>3</v>
      </c>
      <c r="C1622" s="21">
        <f t="shared" si="83"/>
        <v>45224</v>
      </c>
      <c r="D1622" s="13">
        <f t="shared" si="84"/>
        <v>0.52469907407066785</v>
      </c>
    </row>
    <row r="1623" spans="1:4" x14ac:dyDescent="0.3">
      <c r="A1623" s="23">
        <v>45226.333391203712</v>
      </c>
      <c r="B1623">
        <f t="shared" si="82"/>
        <v>5</v>
      </c>
      <c r="C1623" s="21">
        <f t="shared" si="83"/>
        <v>45226</v>
      </c>
      <c r="D1623" s="13">
        <f t="shared" si="84"/>
        <v>0.33339120371238096</v>
      </c>
    </row>
    <row r="1624" spans="1:4" x14ac:dyDescent="0.3">
      <c r="A1624" s="23">
        <v>45226.48709490741</v>
      </c>
      <c r="B1624">
        <f t="shared" si="82"/>
        <v>5</v>
      </c>
      <c r="C1624" s="21">
        <f t="shared" si="83"/>
        <v>45226</v>
      </c>
      <c r="D1624" s="13">
        <f t="shared" si="84"/>
        <v>0.48709490741021</v>
      </c>
    </row>
    <row r="1625" spans="1:4" x14ac:dyDescent="0.3">
      <c r="A1625" s="23">
        <v>45228.826041666667</v>
      </c>
      <c r="B1625">
        <f t="shared" si="82"/>
        <v>7</v>
      </c>
      <c r="C1625" s="21">
        <f t="shared" si="83"/>
        <v>45228</v>
      </c>
      <c r="D1625" s="13">
        <f t="shared" si="84"/>
        <v>0.82604166666715173</v>
      </c>
    </row>
    <row r="1626" spans="1:4" x14ac:dyDescent="0.3">
      <c r="A1626" s="23">
        <v>45228.823506944442</v>
      </c>
      <c r="B1626">
        <f t="shared" si="82"/>
        <v>7</v>
      </c>
      <c r="C1626" s="21">
        <f t="shared" si="83"/>
        <v>45228</v>
      </c>
      <c r="D1626" s="13">
        <f t="shared" si="84"/>
        <v>0.82350694444176042</v>
      </c>
    </row>
    <row r="1627" spans="1:4" x14ac:dyDescent="0.3">
      <c r="A1627" s="23">
        <v>45229.41678240741</v>
      </c>
      <c r="B1627">
        <f t="shared" si="82"/>
        <v>1</v>
      </c>
      <c r="C1627" s="21">
        <f t="shared" si="83"/>
        <v>45229</v>
      </c>
      <c r="D1627" s="13">
        <f t="shared" si="84"/>
        <v>0.41678240741021</v>
      </c>
    </row>
    <row r="1628" spans="1:4" x14ac:dyDescent="0.3">
      <c r="A1628" s="23">
        <v>45229.838078703702</v>
      </c>
      <c r="B1628">
        <f t="shared" si="82"/>
        <v>1</v>
      </c>
      <c r="C1628" s="21">
        <f t="shared" si="83"/>
        <v>45229</v>
      </c>
      <c r="D1628" s="13">
        <f t="shared" si="84"/>
        <v>0.83807870370219462</v>
      </c>
    </row>
    <row r="1629" spans="1:4" x14ac:dyDescent="0.3">
      <c r="A1629" s="23">
        <v>45230.341932870368</v>
      </c>
      <c r="B1629">
        <f t="shared" si="82"/>
        <v>2</v>
      </c>
      <c r="C1629" s="21">
        <f t="shared" si="83"/>
        <v>45230</v>
      </c>
      <c r="D1629" s="13">
        <f t="shared" si="84"/>
        <v>0.34193287036760012</v>
      </c>
    </row>
    <row r="1630" spans="1:4" x14ac:dyDescent="0.3">
      <c r="A1630" s="23">
        <v>45230.510613425933</v>
      </c>
      <c r="B1630">
        <f t="shared" si="82"/>
        <v>2</v>
      </c>
      <c r="C1630" s="21">
        <f t="shared" si="83"/>
        <v>45230</v>
      </c>
      <c r="D1630" s="13">
        <f t="shared" si="84"/>
        <v>0.51061342593311565</v>
      </c>
    </row>
    <row r="1631" spans="1:4" x14ac:dyDescent="0.3">
      <c r="A1631" s="23">
        <v>45230.564421296287</v>
      </c>
      <c r="B1631">
        <f t="shared" si="82"/>
        <v>2</v>
      </c>
      <c r="C1631" s="21">
        <f t="shared" si="83"/>
        <v>45230</v>
      </c>
      <c r="D1631" s="13">
        <f t="shared" si="84"/>
        <v>0.56442129628703697</v>
      </c>
    </row>
    <row r="1632" spans="1:4" x14ac:dyDescent="0.3">
      <c r="A1632" s="23">
        <v>45230.659016203703</v>
      </c>
      <c r="B1632">
        <f t="shared" si="82"/>
        <v>2</v>
      </c>
      <c r="C1632" s="21">
        <f t="shared" si="83"/>
        <v>45230</v>
      </c>
      <c r="D1632" s="13">
        <f t="shared" si="84"/>
        <v>0.65901620370277669</v>
      </c>
    </row>
    <row r="1633" spans="1:4" x14ac:dyDescent="0.3">
      <c r="A1633" s="23">
        <v>45232.424675925933</v>
      </c>
      <c r="B1633">
        <f t="shared" si="82"/>
        <v>4</v>
      </c>
      <c r="C1633" s="21">
        <f t="shared" si="83"/>
        <v>45232</v>
      </c>
      <c r="D1633" s="13">
        <f t="shared" si="84"/>
        <v>0.42467592593311565</v>
      </c>
    </row>
    <row r="1634" spans="1:4" x14ac:dyDescent="0.3">
      <c r="A1634" s="23">
        <v>45232.545266203713</v>
      </c>
      <c r="B1634">
        <f t="shared" si="82"/>
        <v>4</v>
      </c>
      <c r="C1634" s="21">
        <f t="shared" si="83"/>
        <v>45232</v>
      </c>
      <c r="D1634" s="13">
        <f t="shared" si="84"/>
        <v>0.54526620371325407</v>
      </c>
    </row>
    <row r="1635" spans="1:4" x14ac:dyDescent="0.3">
      <c r="A1635" s="23">
        <v>45233.333761574067</v>
      </c>
      <c r="B1635">
        <f t="shared" si="82"/>
        <v>5</v>
      </c>
      <c r="C1635" s="21">
        <f t="shared" si="83"/>
        <v>45233</v>
      </c>
      <c r="D1635" s="13">
        <f t="shared" si="84"/>
        <v>0.33376157406746643</v>
      </c>
    </row>
    <row r="1636" spans="1:4" x14ac:dyDescent="0.3">
      <c r="A1636" s="23">
        <v>45233.395868055559</v>
      </c>
      <c r="B1636">
        <f t="shared" si="82"/>
        <v>5</v>
      </c>
      <c r="C1636" s="21">
        <f t="shared" si="83"/>
        <v>45233</v>
      </c>
      <c r="D1636" s="13">
        <f t="shared" si="84"/>
        <v>0.39586805555882165</v>
      </c>
    </row>
    <row r="1637" spans="1:4" x14ac:dyDescent="0.3">
      <c r="A1637" s="23">
        <v>45235.58425925926</v>
      </c>
      <c r="B1637">
        <f t="shared" si="82"/>
        <v>7</v>
      </c>
      <c r="C1637" s="21">
        <f t="shared" si="83"/>
        <v>45235</v>
      </c>
      <c r="D1637" s="13">
        <f t="shared" si="84"/>
        <v>0.58425925925985212</v>
      </c>
    </row>
    <row r="1638" spans="1:4" x14ac:dyDescent="0.3">
      <c r="A1638" s="23">
        <v>45236.336006944453</v>
      </c>
      <c r="B1638">
        <f t="shared" si="82"/>
        <v>1</v>
      </c>
      <c r="C1638" s="21">
        <f t="shared" si="83"/>
        <v>45236</v>
      </c>
      <c r="D1638" s="13">
        <f t="shared" si="84"/>
        <v>0.33600694445340196</v>
      </c>
    </row>
    <row r="1639" spans="1:4" x14ac:dyDescent="0.3">
      <c r="A1639" s="23">
        <v>45236.446886574071</v>
      </c>
      <c r="B1639">
        <f t="shared" si="82"/>
        <v>1</v>
      </c>
      <c r="C1639" s="21">
        <f t="shared" si="83"/>
        <v>45236</v>
      </c>
      <c r="D1639" s="13">
        <f t="shared" si="84"/>
        <v>0.44688657407095889</v>
      </c>
    </row>
    <row r="1640" spans="1:4" x14ac:dyDescent="0.3">
      <c r="A1640" s="23">
        <v>45237.33699074074</v>
      </c>
      <c r="B1640">
        <f t="shared" si="82"/>
        <v>2</v>
      </c>
      <c r="C1640" s="21">
        <f t="shared" si="83"/>
        <v>45237</v>
      </c>
      <c r="D1640" s="13">
        <f t="shared" si="84"/>
        <v>0.33699074073956581</v>
      </c>
    </row>
    <row r="1641" spans="1:4" x14ac:dyDescent="0.3">
      <c r="A1641" s="23">
        <v>45237.407094907408</v>
      </c>
      <c r="B1641">
        <f t="shared" si="82"/>
        <v>2</v>
      </c>
      <c r="C1641" s="21">
        <f t="shared" si="83"/>
        <v>45237</v>
      </c>
      <c r="D1641" s="13">
        <f t="shared" si="84"/>
        <v>0.40709490740846377</v>
      </c>
    </row>
    <row r="1642" spans="1:4" x14ac:dyDescent="0.3">
      <c r="A1642" s="23">
        <v>45238.346863425933</v>
      </c>
      <c r="B1642">
        <f t="shared" si="82"/>
        <v>3</v>
      </c>
      <c r="C1642" s="21">
        <f t="shared" si="83"/>
        <v>45238</v>
      </c>
      <c r="D1642" s="13">
        <f t="shared" si="84"/>
        <v>0.34686342593340669</v>
      </c>
    </row>
    <row r="1643" spans="1:4" x14ac:dyDescent="0.3">
      <c r="A1643" s="23">
        <v>45238.442881944437</v>
      </c>
      <c r="B1643">
        <f t="shared" si="82"/>
        <v>3</v>
      </c>
      <c r="C1643" s="21">
        <f t="shared" si="83"/>
        <v>45238</v>
      </c>
      <c r="D1643" s="13">
        <f t="shared" si="84"/>
        <v>0.44288194443652174</v>
      </c>
    </row>
    <row r="1644" spans="1:4" x14ac:dyDescent="0.3">
      <c r="A1644" s="23">
        <v>45239.339016203703</v>
      </c>
      <c r="B1644">
        <f t="shared" si="82"/>
        <v>4</v>
      </c>
      <c r="C1644" s="21">
        <f t="shared" si="83"/>
        <v>45239</v>
      </c>
      <c r="D1644" s="13">
        <f t="shared" si="84"/>
        <v>0.33901620370306773</v>
      </c>
    </row>
    <row r="1645" spans="1:4" x14ac:dyDescent="0.3">
      <c r="A1645" s="23">
        <v>45239.423900462964</v>
      </c>
      <c r="B1645">
        <f t="shared" si="82"/>
        <v>4</v>
      </c>
      <c r="C1645" s="21">
        <f t="shared" si="83"/>
        <v>45239</v>
      </c>
      <c r="D1645" s="13">
        <f t="shared" si="84"/>
        <v>0.42390046296350192</v>
      </c>
    </row>
    <row r="1646" spans="1:4" x14ac:dyDescent="0.3">
      <c r="A1646" s="23">
        <v>45240.329317129632</v>
      </c>
      <c r="B1646">
        <f t="shared" si="82"/>
        <v>5</v>
      </c>
      <c r="C1646" s="21">
        <f t="shared" si="83"/>
        <v>45240</v>
      </c>
      <c r="D1646" s="13">
        <f t="shared" si="84"/>
        <v>0.32931712963181781</v>
      </c>
    </row>
    <row r="1647" spans="1:4" x14ac:dyDescent="0.3">
      <c r="A1647" s="23">
        <v>45240.428090277783</v>
      </c>
      <c r="B1647">
        <f t="shared" si="82"/>
        <v>5</v>
      </c>
      <c r="C1647" s="21">
        <f t="shared" si="83"/>
        <v>45240</v>
      </c>
      <c r="D1647" s="13">
        <f t="shared" si="84"/>
        <v>0.42809027778275777</v>
      </c>
    </row>
    <row r="1648" spans="1:4" x14ac:dyDescent="0.3">
      <c r="A1648" s="23">
        <v>45240.454918981479</v>
      </c>
      <c r="B1648">
        <f t="shared" si="82"/>
        <v>5</v>
      </c>
      <c r="C1648" s="21">
        <f t="shared" si="83"/>
        <v>45240</v>
      </c>
      <c r="D1648" s="13">
        <f t="shared" si="84"/>
        <v>0.45491898147884058</v>
      </c>
    </row>
    <row r="1649" spans="1:4" x14ac:dyDescent="0.3">
      <c r="A1649" s="23">
        <v>45244.504629629628</v>
      </c>
      <c r="B1649">
        <f t="shared" si="82"/>
        <v>2</v>
      </c>
      <c r="C1649" s="21">
        <f t="shared" si="83"/>
        <v>45244</v>
      </c>
      <c r="D1649" s="13">
        <f t="shared" si="84"/>
        <v>0.50462962962774327</v>
      </c>
    </row>
    <row r="1650" spans="1:4" x14ac:dyDescent="0.3">
      <c r="A1650" s="23">
        <v>45245.333668981482</v>
      </c>
      <c r="B1650">
        <f t="shared" si="82"/>
        <v>3</v>
      </c>
      <c r="C1650" s="21">
        <f t="shared" si="83"/>
        <v>45245</v>
      </c>
      <c r="D1650" s="13">
        <f t="shared" si="84"/>
        <v>0.33366898148233304</v>
      </c>
    </row>
    <row r="1651" spans="1:4" x14ac:dyDescent="0.3">
      <c r="A1651" s="23">
        <v>45245.448495370372</v>
      </c>
      <c r="B1651">
        <f t="shared" si="82"/>
        <v>3</v>
      </c>
      <c r="C1651" s="21">
        <f t="shared" si="83"/>
        <v>45245</v>
      </c>
      <c r="D1651" s="13">
        <f t="shared" si="84"/>
        <v>0.44849537037225673</v>
      </c>
    </row>
    <row r="1652" spans="1:4" x14ac:dyDescent="0.3">
      <c r="A1652" s="23">
        <v>45245.480127314811</v>
      </c>
      <c r="B1652">
        <f t="shared" si="82"/>
        <v>3</v>
      </c>
      <c r="C1652" s="21">
        <f t="shared" si="83"/>
        <v>45245</v>
      </c>
      <c r="D1652" s="13">
        <f t="shared" si="84"/>
        <v>0.48012731481139781</v>
      </c>
    </row>
    <row r="1653" spans="1:4" x14ac:dyDescent="0.3">
      <c r="A1653" s="23">
        <v>45245.532696759263</v>
      </c>
      <c r="B1653">
        <f t="shared" si="82"/>
        <v>3</v>
      </c>
      <c r="C1653" s="21">
        <f t="shared" si="83"/>
        <v>45245</v>
      </c>
      <c r="D1653" s="13">
        <f t="shared" si="84"/>
        <v>0.5326967592627625</v>
      </c>
    </row>
    <row r="1654" spans="1:4" x14ac:dyDescent="0.3">
      <c r="A1654" s="23">
        <v>45246.472291666672</v>
      </c>
      <c r="B1654">
        <f t="shared" si="82"/>
        <v>4</v>
      </c>
      <c r="C1654" s="21">
        <f t="shared" si="83"/>
        <v>45246</v>
      </c>
      <c r="D1654" s="13">
        <f t="shared" si="84"/>
        <v>0.47229166667239042</v>
      </c>
    </row>
    <row r="1655" spans="1:4" x14ac:dyDescent="0.3">
      <c r="A1655" s="23">
        <v>45246.502662037034</v>
      </c>
      <c r="B1655">
        <f t="shared" si="82"/>
        <v>4</v>
      </c>
      <c r="C1655" s="21">
        <f t="shared" si="83"/>
        <v>45246</v>
      </c>
      <c r="D1655" s="13">
        <f t="shared" si="84"/>
        <v>0.50266203703358769</v>
      </c>
    </row>
    <row r="1656" spans="1:4" x14ac:dyDescent="0.3">
      <c r="A1656" s="23">
        <v>45246.500162037039</v>
      </c>
      <c r="B1656">
        <f t="shared" si="82"/>
        <v>4</v>
      </c>
      <c r="C1656" s="21">
        <f t="shared" si="83"/>
        <v>45246</v>
      </c>
      <c r="D1656" s="13">
        <f t="shared" si="84"/>
        <v>0.50016203703853535</v>
      </c>
    </row>
    <row r="1657" spans="1:4" x14ac:dyDescent="0.3">
      <c r="A1657" s="23">
        <v>45246.620092592602</v>
      </c>
      <c r="B1657">
        <f t="shared" si="82"/>
        <v>4</v>
      </c>
      <c r="C1657" s="21">
        <f t="shared" si="83"/>
        <v>45246</v>
      </c>
      <c r="D1657" s="13">
        <f t="shared" si="84"/>
        <v>0.62009259260230465</v>
      </c>
    </row>
    <row r="1658" spans="1:4" x14ac:dyDescent="0.3">
      <c r="A1658" s="23">
        <v>45250.334444444437</v>
      </c>
      <c r="B1658">
        <f t="shared" si="82"/>
        <v>1</v>
      </c>
      <c r="C1658" s="21">
        <f t="shared" si="83"/>
        <v>45250</v>
      </c>
      <c r="D1658" s="13">
        <f t="shared" si="84"/>
        <v>0.33444444443739485</v>
      </c>
    </row>
    <row r="1659" spans="1:4" x14ac:dyDescent="0.3">
      <c r="A1659" s="23">
        <v>45250.349236111113</v>
      </c>
      <c r="B1659">
        <f t="shared" si="82"/>
        <v>1</v>
      </c>
      <c r="C1659" s="21">
        <f t="shared" si="83"/>
        <v>45250</v>
      </c>
      <c r="D1659" s="13">
        <f t="shared" si="84"/>
        <v>0.34923611111298669</v>
      </c>
    </row>
    <row r="1660" spans="1:4" x14ac:dyDescent="0.3">
      <c r="A1660" s="23">
        <v>45251.478645833333</v>
      </c>
      <c r="B1660">
        <f t="shared" si="82"/>
        <v>2</v>
      </c>
      <c r="C1660" s="21">
        <f t="shared" si="83"/>
        <v>45251</v>
      </c>
      <c r="D1660" s="13">
        <f t="shared" si="84"/>
        <v>0.47864583333284827</v>
      </c>
    </row>
    <row r="1661" spans="1:4" x14ac:dyDescent="0.3">
      <c r="A1661" s="23">
        <v>45251.724224537043</v>
      </c>
      <c r="B1661">
        <f t="shared" si="82"/>
        <v>2</v>
      </c>
      <c r="C1661" s="21">
        <f t="shared" si="83"/>
        <v>45251</v>
      </c>
      <c r="D1661" s="13">
        <f t="shared" si="84"/>
        <v>0.724224537043483</v>
      </c>
    </row>
    <row r="1662" spans="1:4" x14ac:dyDescent="0.3">
      <c r="A1662" s="23">
        <v>45252.346064814818</v>
      </c>
      <c r="B1662">
        <f t="shared" si="82"/>
        <v>3</v>
      </c>
      <c r="C1662" s="21">
        <f t="shared" si="83"/>
        <v>45252</v>
      </c>
      <c r="D1662" s="13">
        <f t="shared" si="84"/>
        <v>0.34606481481750961</v>
      </c>
    </row>
    <row r="1663" spans="1:4" x14ac:dyDescent="0.3">
      <c r="A1663" s="23">
        <v>45252.491574074083</v>
      </c>
      <c r="B1663">
        <f t="shared" si="82"/>
        <v>3</v>
      </c>
      <c r="C1663" s="21">
        <f t="shared" si="83"/>
        <v>45252</v>
      </c>
      <c r="D1663" s="13">
        <f t="shared" si="84"/>
        <v>0.49157407408347353</v>
      </c>
    </row>
    <row r="1664" spans="1:4" x14ac:dyDescent="0.3">
      <c r="A1664" s="23">
        <v>45252.743414351848</v>
      </c>
      <c r="B1664">
        <f t="shared" si="82"/>
        <v>3</v>
      </c>
      <c r="C1664" s="21">
        <f t="shared" si="83"/>
        <v>45252</v>
      </c>
      <c r="D1664" s="13">
        <f t="shared" si="84"/>
        <v>0.74341435184760485</v>
      </c>
    </row>
    <row r="1665" spans="1:4" x14ac:dyDescent="0.3">
      <c r="A1665" s="23">
        <v>45253.330578703702</v>
      </c>
      <c r="B1665">
        <f t="shared" si="82"/>
        <v>4</v>
      </c>
      <c r="C1665" s="21">
        <f t="shared" si="83"/>
        <v>45253</v>
      </c>
      <c r="D1665" s="13">
        <f t="shared" si="84"/>
        <v>0.33057870370248565</v>
      </c>
    </row>
    <row r="1666" spans="1:4" x14ac:dyDescent="0.3">
      <c r="A1666" s="23">
        <v>45253.504652777781</v>
      </c>
      <c r="B1666">
        <f t="shared" si="82"/>
        <v>4</v>
      </c>
      <c r="C1666" s="21">
        <f t="shared" si="83"/>
        <v>45253</v>
      </c>
      <c r="D1666" s="13">
        <f t="shared" si="84"/>
        <v>0.50465277778130258</v>
      </c>
    </row>
    <row r="1667" spans="1:4" x14ac:dyDescent="0.3">
      <c r="A1667" s="23">
        <v>45253.525138888886</v>
      </c>
      <c r="B1667">
        <f t="shared" ref="B1667:B1730" si="85">WEEKDAY(A1667,2)</f>
        <v>4</v>
      </c>
      <c r="C1667" s="21">
        <f t="shared" ref="C1667:C1730" si="86">INT(A1667)</f>
        <v>45253</v>
      </c>
      <c r="D1667" s="13">
        <f t="shared" ref="D1667:D1730" si="87">A1667-INT(A1667)</f>
        <v>0.52513888888643123</v>
      </c>
    </row>
    <row r="1668" spans="1:4" x14ac:dyDescent="0.3">
      <c r="A1668" s="23">
        <v>45257.340416666673</v>
      </c>
      <c r="B1668">
        <f t="shared" si="85"/>
        <v>1</v>
      </c>
      <c r="C1668" s="21">
        <f t="shared" si="86"/>
        <v>45257</v>
      </c>
      <c r="D1668" s="13">
        <f t="shared" si="87"/>
        <v>0.34041666667326353</v>
      </c>
    </row>
    <row r="1669" spans="1:4" x14ac:dyDescent="0.3">
      <c r="A1669" s="23">
        <v>45257.439062500001</v>
      </c>
      <c r="B1669">
        <f t="shared" si="85"/>
        <v>1</v>
      </c>
      <c r="C1669" s="21">
        <f t="shared" si="86"/>
        <v>45257</v>
      </c>
      <c r="D1669" s="13">
        <f t="shared" si="87"/>
        <v>0.43906250000145519</v>
      </c>
    </row>
    <row r="1670" spans="1:4" x14ac:dyDescent="0.3">
      <c r="A1670" s="23">
        <v>45257.467650462961</v>
      </c>
      <c r="B1670">
        <f t="shared" si="85"/>
        <v>1</v>
      </c>
      <c r="C1670" s="21">
        <f t="shared" si="86"/>
        <v>45257</v>
      </c>
      <c r="D1670" s="13">
        <f t="shared" si="87"/>
        <v>0.46765046296059154</v>
      </c>
    </row>
    <row r="1671" spans="1:4" x14ac:dyDescent="0.3">
      <c r="A1671" s="23">
        <v>45257.458391203712</v>
      </c>
      <c r="B1671">
        <f t="shared" si="85"/>
        <v>1</v>
      </c>
      <c r="C1671" s="21">
        <f t="shared" si="86"/>
        <v>45257</v>
      </c>
      <c r="D1671" s="13">
        <f t="shared" si="87"/>
        <v>0.45839120371238096</v>
      </c>
    </row>
    <row r="1672" spans="1:4" x14ac:dyDescent="0.3">
      <c r="A1672" s="23">
        <v>45258.328009259261</v>
      </c>
      <c r="B1672">
        <f t="shared" si="85"/>
        <v>2</v>
      </c>
      <c r="C1672" s="21">
        <f t="shared" si="86"/>
        <v>45258</v>
      </c>
      <c r="D1672" s="13">
        <f t="shared" si="87"/>
        <v>0.32800925926130731</v>
      </c>
    </row>
    <row r="1673" spans="1:4" x14ac:dyDescent="0.3">
      <c r="A1673" s="23">
        <v>45259.399953703702</v>
      </c>
      <c r="B1673">
        <f t="shared" si="85"/>
        <v>3</v>
      </c>
      <c r="C1673" s="21">
        <f t="shared" si="86"/>
        <v>45259</v>
      </c>
      <c r="D1673" s="13">
        <f t="shared" si="87"/>
        <v>0.39995370370161254</v>
      </c>
    </row>
    <row r="1674" spans="1:4" x14ac:dyDescent="0.3">
      <c r="A1674" s="23">
        <v>45259.482037037043</v>
      </c>
      <c r="B1674">
        <f t="shared" si="85"/>
        <v>3</v>
      </c>
      <c r="C1674" s="21">
        <f t="shared" si="86"/>
        <v>45259</v>
      </c>
      <c r="D1674" s="13">
        <f t="shared" si="87"/>
        <v>0.482037037043483</v>
      </c>
    </row>
    <row r="1675" spans="1:4" x14ac:dyDescent="0.3">
      <c r="A1675" s="23">
        <v>45259.564039351862</v>
      </c>
      <c r="B1675">
        <f t="shared" si="85"/>
        <v>3</v>
      </c>
      <c r="C1675" s="21">
        <f t="shared" si="86"/>
        <v>45259</v>
      </c>
      <c r="D1675" s="13">
        <f t="shared" si="87"/>
        <v>0.5640393518624478</v>
      </c>
    </row>
    <row r="1676" spans="1:4" x14ac:dyDescent="0.3">
      <c r="A1676" s="23">
        <v>45259.619988425933</v>
      </c>
      <c r="B1676">
        <f t="shared" si="85"/>
        <v>3</v>
      </c>
      <c r="C1676" s="21">
        <f t="shared" si="86"/>
        <v>45259</v>
      </c>
      <c r="D1676" s="13">
        <f t="shared" si="87"/>
        <v>0.61998842593311565</v>
      </c>
    </row>
    <row r="1677" spans="1:4" x14ac:dyDescent="0.3">
      <c r="A1677" s="23">
        <v>45260.40284722222</v>
      </c>
      <c r="B1677">
        <f t="shared" si="85"/>
        <v>4</v>
      </c>
      <c r="C1677" s="21">
        <f t="shared" si="86"/>
        <v>45260</v>
      </c>
      <c r="D1677" s="13">
        <f t="shared" si="87"/>
        <v>0.40284722221986158</v>
      </c>
    </row>
    <row r="1678" spans="1:4" x14ac:dyDescent="0.3">
      <c r="A1678" s="23">
        <v>45262.385648148149</v>
      </c>
      <c r="B1678">
        <f t="shared" si="85"/>
        <v>6</v>
      </c>
      <c r="C1678" s="21">
        <f t="shared" si="86"/>
        <v>45262</v>
      </c>
      <c r="D1678" s="13">
        <f t="shared" si="87"/>
        <v>0.38564814814890269</v>
      </c>
    </row>
    <row r="1679" spans="1:4" x14ac:dyDescent="0.3">
      <c r="A1679" s="23">
        <v>45264.340590277781</v>
      </c>
      <c r="B1679">
        <f t="shared" si="85"/>
        <v>1</v>
      </c>
      <c r="C1679" s="21">
        <f t="shared" si="86"/>
        <v>45264</v>
      </c>
      <c r="D1679" s="13">
        <f t="shared" si="87"/>
        <v>0.34059027778130258</v>
      </c>
    </row>
    <row r="1680" spans="1:4" x14ac:dyDescent="0.3">
      <c r="A1680" s="23">
        <v>45264.605856481481</v>
      </c>
      <c r="B1680">
        <f t="shared" si="85"/>
        <v>1</v>
      </c>
      <c r="C1680" s="21">
        <f t="shared" si="86"/>
        <v>45264</v>
      </c>
      <c r="D1680" s="13">
        <f t="shared" si="87"/>
        <v>0.60585648148116888</v>
      </c>
    </row>
    <row r="1681" spans="1:4" x14ac:dyDescent="0.3">
      <c r="A1681" s="23">
        <v>45265.330567129633</v>
      </c>
      <c r="B1681">
        <f t="shared" si="85"/>
        <v>2</v>
      </c>
      <c r="C1681" s="21">
        <f t="shared" si="86"/>
        <v>45265</v>
      </c>
      <c r="D1681" s="13">
        <f t="shared" si="87"/>
        <v>0.33056712963298196</v>
      </c>
    </row>
    <row r="1682" spans="1:4" x14ac:dyDescent="0.3">
      <c r="A1682" s="23">
        <v>45265.451122685183</v>
      </c>
      <c r="B1682">
        <f t="shared" si="85"/>
        <v>2</v>
      </c>
      <c r="C1682" s="21">
        <f t="shared" si="86"/>
        <v>45265</v>
      </c>
      <c r="D1682" s="13">
        <f t="shared" si="87"/>
        <v>0.45112268518278142</v>
      </c>
    </row>
    <row r="1683" spans="1:4" x14ac:dyDescent="0.3">
      <c r="A1683" s="23">
        <v>45266.335868055547</v>
      </c>
      <c r="B1683">
        <f t="shared" si="85"/>
        <v>3</v>
      </c>
      <c r="C1683" s="21">
        <f t="shared" si="86"/>
        <v>45266</v>
      </c>
      <c r="D1683" s="13">
        <f t="shared" si="87"/>
        <v>0.33586805554659804</v>
      </c>
    </row>
    <row r="1684" spans="1:4" x14ac:dyDescent="0.3">
      <c r="A1684" s="23">
        <v>45267.289780092593</v>
      </c>
      <c r="B1684">
        <f t="shared" si="85"/>
        <v>4</v>
      </c>
      <c r="C1684" s="21">
        <f t="shared" si="86"/>
        <v>45267</v>
      </c>
      <c r="D1684" s="13">
        <f t="shared" si="87"/>
        <v>0.28978009259299142</v>
      </c>
    </row>
    <row r="1685" spans="1:4" x14ac:dyDescent="0.3">
      <c r="A1685" s="23">
        <v>45267.31763888889</v>
      </c>
      <c r="B1685">
        <f t="shared" si="85"/>
        <v>4</v>
      </c>
      <c r="C1685" s="21">
        <f t="shared" si="86"/>
        <v>45267</v>
      </c>
      <c r="D1685" s="13">
        <f t="shared" si="87"/>
        <v>0.31763888888963265</v>
      </c>
    </row>
    <row r="1686" spans="1:4" x14ac:dyDescent="0.3">
      <c r="A1686" s="23">
        <v>45268.346331018518</v>
      </c>
      <c r="B1686">
        <f t="shared" si="85"/>
        <v>5</v>
      </c>
      <c r="C1686" s="21">
        <f t="shared" si="86"/>
        <v>45268</v>
      </c>
      <c r="D1686" s="13">
        <f t="shared" si="87"/>
        <v>0.346331018517958</v>
      </c>
    </row>
    <row r="1687" spans="1:4" x14ac:dyDescent="0.3">
      <c r="A1687" s="23">
        <v>45268.509247685193</v>
      </c>
      <c r="B1687">
        <f t="shared" si="85"/>
        <v>5</v>
      </c>
      <c r="C1687" s="21">
        <f t="shared" si="86"/>
        <v>45268</v>
      </c>
      <c r="D1687" s="13">
        <f t="shared" si="87"/>
        <v>0.5092476851932588</v>
      </c>
    </row>
    <row r="1688" spans="1:4" x14ac:dyDescent="0.3">
      <c r="A1688" s="23">
        <v>45271.545185185183</v>
      </c>
      <c r="B1688">
        <f t="shared" si="85"/>
        <v>1</v>
      </c>
      <c r="C1688" s="21">
        <f t="shared" si="86"/>
        <v>45271</v>
      </c>
      <c r="D1688" s="13">
        <f t="shared" si="87"/>
        <v>0.54518518518307246</v>
      </c>
    </row>
    <row r="1689" spans="1:4" x14ac:dyDescent="0.3">
      <c r="A1689" s="23">
        <v>45272.333807870367</v>
      </c>
      <c r="B1689">
        <f t="shared" si="85"/>
        <v>2</v>
      </c>
      <c r="C1689" s="21">
        <f t="shared" si="86"/>
        <v>45272</v>
      </c>
      <c r="D1689" s="13">
        <f t="shared" si="87"/>
        <v>0.33380787036730908</v>
      </c>
    </row>
    <row r="1690" spans="1:4" x14ac:dyDescent="0.3">
      <c r="A1690" s="23">
        <v>45272.370532407411</v>
      </c>
      <c r="B1690">
        <f t="shared" si="85"/>
        <v>2</v>
      </c>
      <c r="C1690" s="21">
        <f t="shared" si="86"/>
        <v>45272</v>
      </c>
      <c r="D1690" s="13">
        <f t="shared" si="87"/>
        <v>0.37053240741079208</v>
      </c>
    </row>
    <row r="1691" spans="1:4" x14ac:dyDescent="0.3">
      <c r="A1691" s="23">
        <v>45272.461261574077</v>
      </c>
      <c r="B1691">
        <f t="shared" si="85"/>
        <v>2</v>
      </c>
      <c r="C1691" s="21">
        <f t="shared" si="86"/>
        <v>45272</v>
      </c>
      <c r="D1691" s="13">
        <f t="shared" si="87"/>
        <v>0.46126157407707069</v>
      </c>
    </row>
    <row r="1692" spans="1:4" x14ac:dyDescent="0.3">
      <c r="A1692" s="23">
        <v>45274.388738425929</v>
      </c>
      <c r="B1692">
        <f t="shared" si="85"/>
        <v>4</v>
      </c>
      <c r="C1692" s="21">
        <f t="shared" si="86"/>
        <v>45274</v>
      </c>
      <c r="D1692" s="13">
        <f t="shared" si="87"/>
        <v>0.38873842592875008</v>
      </c>
    </row>
    <row r="1693" spans="1:4" x14ac:dyDescent="0.3">
      <c r="A1693" s="23">
        <v>45275.902627314812</v>
      </c>
      <c r="B1693">
        <f t="shared" si="85"/>
        <v>5</v>
      </c>
      <c r="C1693" s="21">
        <f t="shared" si="86"/>
        <v>45275</v>
      </c>
      <c r="D1693" s="13">
        <f t="shared" si="87"/>
        <v>0.90262731481197989</v>
      </c>
    </row>
    <row r="1694" spans="1:4" x14ac:dyDescent="0.3">
      <c r="A1694" s="23">
        <v>45278.389699074083</v>
      </c>
      <c r="B1694">
        <f t="shared" si="85"/>
        <v>1</v>
      </c>
      <c r="C1694" s="21">
        <f t="shared" si="86"/>
        <v>45278</v>
      </c>
      <c r="D1694" s="13">
        <f t="shared" si="87"/>
        <v>0.3896990740831825</v>
      </c>
    </row>
    <row r="1695" spans="1:4" x14ac:dyDescent="0.3">
      <c r="A1695" s="23">
        <v>45278.384652777779</v>
      </c>
      <c r="B1695">
        <f t="shared" si="85"/>
        <v>1</v>
      </c>
      <c r="C1695" s="21">
        <f t="shared" si="86"/>
        <v>45278</v>
      </c>
      <c r="D1695" s="13">
        <f t="shared" si="87"/>
        <v>0.38465277777868323</v>
      </c>
    </row>
    <row r="1696" spans="1:4" x14ac:dyDescent="0.3">
      <c r="A1696" s="23">
        <v>45278.498067129629</v>
      </c>
      <c r="B1696">
        <f t="shared" si="85"/>
        <v>1</v>
      </c>
      <c r="C1696" s="21">
        <f t="shared" si="86"/>
        <v>45278</v>
      </c>
      <c r="D1696" s="13">
        <f t="shared" si="87"/>
        <v>0.49806712962890742</v>
      </c>
    </row>
    <row r="1697" spans="1:4" x14ac:dyDescent="0.3">
      <c r="A1697" s="23">
        <v>45279.368136574078</v>
      </c>
      <c r="B1697">
        <f t="shared" si="85"/>
        <v>2</v>
      </c>
      <c r="C1697" s="21">
        <f t="shared" si="86"/>
        <v>45279</v>
      </c>
      <c r="D1697" s="13">
        <f t="shared" si="87"/>
        <v>0.36813657407765277</v>
      </c>
    </row>
    <row r="1698" spans="1:4" x14ac:dyDescent="0.3">
      <c r="A1698" s="23">
        <v>45279.438263888893</v>
      </c>
      <c r="B1698">
        <f t="shared" si="85"/>
        <v>2</v>
      </c>
      <c r="C1698" s="21">
        <f t="shared" si="86"/>
        <v>45279</v>
      </c>
      <c r="D1698" s="13">
        <f t="shared" si="87"/>
        <v>0.43826388889283407</v>
      </c>
    </row>
    <row r="1699" spans="1:4" x14ac:dyDescent="0.3">
      <c r="A1699" s="23">
        <v>45279.6096875</v>
      </c>
      <c r="B1699">
        <f t="shared" si="85"/>
        <v>2</v>
      </c>
      <c r="C1699" s="21">
        <f t="shared" si="86"/>
        <v>45279</v>
      </c>
      <c r="D1699" s="13">
        <f t="shared" si="87"/>
        <v>0.60968750000029104</v>
      </c>
    </row>
    <row r="1700" spans="1:4" x14ac:dyDescent="0.3">
      <c r="A1700" s="23">
        <v>45281.365428240737</v>
      </c>
      <c r="B1700">
        <f t="shared" si="85"/>
        <v>4</v>
      </c>
      <c r="C1700" s="21">
        <f t="shared" si="86"/>
        <v>45281</v>
      </c>
      <c r="D1700" s="13">
        <f t="shared" si="87"/>
        <v>0.36542824073694646</v>
      </c>
    </row>
    <row r="1701" spans="1:4" x14ac:dyDescent="0.3">
      <c r="A1701" s="23">
        <v>45281.459097222221</v>
      </c>
      <c r="B1701">
        <f t="shared" si="85"/>
        <v>4</v>
      </c>
      <c r="C1701" s="21">
        <f t="shared" si="86"/>
        <v>45281</v>
      </c>
      <c r="D1701" s="13">
        <f t="shared" si="87"/>
        <v>0.45909722222131677</v>
      </c>
    </row>
    <row r="1702" spans="1:4" x14ac:dyDescent="0.3">
      <c r="A1702" s="23">
        <v>45281.455972222233</v>
      </c>
      <c r="B1702">
        <f t="shared" si="85"/>
        <v>4</v>
      </c>
      <c r="C1702" s="21">
        <f t="shared" si="86"/>
        <v>45281</v>
      </c>
      <c r="D1702" s="13">
        <f t="shared" si="87"/>
        <v>0.4559722222329583</v>
      </c>
    </row>
    <row r="1703" spans="1:4" x14ac:dyDescent="0.3">
      <c r="A1703" s="23">
        <v>45282.563680555562</v>
      </c>
      <c r="B1703">
        <f t="shared" si="85"/>
        <v>5</v>
      </c>
      <c r="C1703" s="21">
        <f t="shared" si="86"/>
        <v>45282</v>
      </c>
      <c r="D1703" s="13">
        <f t="shared" si="87"/>
        <v>0.56368055556231411</v>
      </c>
    </row>
    <row r="1704" spans="1:4" x14ac:dyDescent="0.3">
      <c r="A1704" s="23">
        <v>45284.719421296293</v>
      </c>
      <c r="B1704">
        <f t="shared" si="85"/>
        <v>7</v>
      </c>
      <c r="C1704" s="21">
        <f t="shared" si="86"/>
        <v>45284</v>
      </c>
      <c r="D1704" s="13">
        <f t="shared" si="87"/>
        <v>0.71942129629314877</v>
      </c>
    </row>
    <row r="1705" spans="1:4" x14ac:dyDescent="0.3">
      <c r="A1705" s="23">
        <v>45285.91679398148</v>
      </c>
      <c r="B1705">
        <f t="shared" si="85"/>
        <v>1</v>
      </c>
      <c r="C1705" s="21">
        <f t="shared" si="86"/>
        <v>45285</v>
      </c>
      <c r="D1705" s="13">
        <f t="shared" si="87"/>
        <v>0.91679398147971369</v>
      </c>
    </row>
    <row r="1706" spans="1:4" x14ac:dyDescent="0.3">
      <c r="A1706" s="23">
        <v>45287.335185185177</v>
      </c>
      <c r="B1706">
        <f t="shared" si="85"/>
        <v>3</v>
      </c>
      <c r="C1706" s="21">
        <f t="shared" si="86"/>
        <v>45287</v>
      </c>
      <c r="D1706" s="13">
        <f t="shared" si="87"/>
        <v>0.33518518517666962</v>
      </c>
    </row>
    <row r="1707" spans="1:4" x14ac:dyDescent="0.3">
      <c r="A1707" s="23">
        <v>45287.36141203704</v>
      </c>
      <c r="B1707">
        <f t="shared" si="85"/>
        <v>3</v>
      </c>
      <c r="C1707" s="21">
        <f t="shared" si="86"/>
        <v>45287</v>
      </c>
      <c r="D1707" s="13">
        <f t="shared" si="87"/>
        <v>0.36141203704028158</v>
      </c>
    </row>
    <row r="1708" spans="1:4" x14ac:dyDescent="0.3">
      <c r="A1708" s="23">
        <v>45287.413553240738</v>
      </c>
      <c r="B1708">
        <f t="shared" si="85"/>
        <v>3</v>
      </c>
      <c r="C1708" s="21">
        <f t="shared" si="86"/>
        <v>45287</v>
      </c>
      <c r="D1708" s="13">
        <f t="shared" si="87"/>
        <v>0.41355324073811062</v>
      </c>
    </row>
    <row r="1709" spans="1:4" x14ac:dyDescent="0.3">
      <c r="A1709" s="23">
        <v>45287.448969907397</v>
      </c>
      <c r="B1709">
        <f t="shared" si="85"/>
        <v>3</v>
      </c>
      <c r="C1709" s="21">
        <f t="shared" si="86"/>
        <v>45287</v>
      </c>
      <c r="D1709" s="13">
        <f t="shared" si="87"/>
        <v>0.4489699073965312</v>
      </c>
    </row>
    <row r="1710" spans="1:4" x14ac:dyDescent="0.3">
      <c r="A1710" s="23">
        <v>45288.249201388891</v>
      </c>
      <c r="B1710">
        <f t="shared" si="85"/>
        <v>4</v>
      </c>
      <c r="C1710" s="21">
        <f t="shared" si="86"/>
        <v>45288</v>
      </c>
      <c r="D1710" s="13">
        <f t="shared" si="87"/>
        <v>0.24920138889137888</v>
      </c>
    </row>
    <row r="1711" spans="1:4" x14ac:dyDescent="0.3">
      <c r="A1711" s="23">
        <v>45288.326319444437</v>
      </c>
      <c r="B1711">
        <f t="shared" si="85"/>
        <v>4</v>
      </c>
      <c r="C1711" s="21">
        <f t="shared" si="86"/>
        <v>45288</v>
      </c>
      <c r="D1711" s="13">
        <f t="shared" si="87"/>
        <v>0.32631944443710381</v>
      </c>
    </row>
    <row r="1712" spans="1:4" x14ac:dyDescent="0.3">
      <c r="A1712" s="23">
        <v>45288.435439814813</v>
      </c>
      <c r="B1712">
        <f t="shared" si="85"/>
        <v>4</v>
      </c>
      <c r="C1712" s="21">
        <f t="shared" si="86"/>
        <v>45288</v>
      </c>
      <c r="D1712" s="13">
        <f t="shared" si="87"/>
        <v>0.43543981481343508</v>
      </c>
    </row>
    <row r="1713" spans="1:4" x14ac:dyDescent="0.3">
      <c r="A1713" s="23">
        <v>45288.459363425929</v>
      </c>
      <c r="B1713">
        <f t="shared" si="85"/>
        <v>4</v>
      </c>
      <c r="C1713" s="21">
        <f t="shared" si="86"/>
        <v>45288</v>
      </c>
      <c r="D1713" s="13">
        <f t="shared" si="87"/>
        <v>0.45936342592904111</v>
      </c>
    </row>
    <row r="1714" spans="1:4" x14ac:dyDescent="0.3">
      <c r="A1714" s="23">
        <v>45289.291817129633</v>
      </c>
      <c r="B1714">
        <f t="shared" si="85"/>
        <v>5</v>
      </c>
      <c r="C1714" s="21">
        <f t="shared" si="86"/>
        <v>45289</v>
      </c>
      <c r="D1714" s="13">
        <f t="shared" si="87"/>
        <v>0.291817129633273</v>
      </c>
    </row>
    <row r="1715" spans="1:4" x14ac:dyDescent="0.3">
      <c r="A1715" s="23">
        <v>45289.331284722219</v>
      </c>
      <c r="B1715">
        <f t="shared" si="85"/>
        <v>5</v>
      </c>
      <c r="C1715" s="21">
        <f t="shared" si="86"/>
        <v>45289</v>
      </c>
      <c r="D1715" s="13">
        <f t="shared" si="87"/>
        <v>0.33128472221869742</v>
      </c>
    </row>
    <row r="1716" spans="1:4" x14ac:dyDescent="0.3">
      <c r="A1716" s="23">
        <v>45289.481539351851</v>
      </c>
      <c r="B1716">
        <f t="shared" si="85"/>
        <v>5</v>
      </c>
      <c r="C1716" s="21">
        <f t="shared" si="86"/>
        <v>45289</v>
      </c>
      <c r="D1716" s="13">
        <f t="shared" si="87"/>
        <v>0.48153935185109731</v>
      </c>
    </row>
    <row r="1717" spans="1:4" x14ac:dyDescent="0.3">
      <c r="A1717" s="23">
        <v>45289.541689814818</v>
      </c>
      <c r="B1717">
        <f t="shared" si="85"/>
        <v>5</v>
      </c>
      <c r="C1717" s="21">
        <f t="shared" si="86"/>
        <v>45289</v>
      </c>
      <c r="D1717" s="13">
        <f t="shared" si="87"/>
        <v>0.54168981481780065</v>
      </c>
    </row>
    <row r="1718" spans="1:4" x14ac:dyDescent="0.3">
      <c r="A1718" s="23">
        <v>45292.635706018518</v>
      </c>
      <c r="B1718">
        <f t="shared" si="85"/>
        <v>1</v>
      </c>
      <c r="C1718" s="21">
        <f t="shared" si="86"/>
        <v>45292</v>
      </c>
      <c r="D1718" s="13">
        <f t="shared" si="87"/>
        <v>0.63570601851824904</v>
      </c>
    </row>
    <row r="1719" spans="1:4" x14ac:dyDescent="0.3">
      <c r="A1719" s="23">
        <v>45293.339571759258</v>
      </c>
      <c r="B1719">
        <f t="shared" si="85"/>
        <v>2</v>
      </c>
      <c r="C1719" s="21">
        <f t="shared" si="86"/>
        <v>45293</v>
      </c>
      <c r="D1719" s="13">
        <f t="shared" si="87"/>
        <v>0.33957175925752381</v>
      </c>
    </row>
    <row r="1720" spans="1:4" x14ac:dyDescent="0.3">
      <c r="A1720" s="23">
        <v>45293.377812500003</v>
      </c>
      <c r="B1720">
        <f t="shared" si="85"/>
        <v>2</v>
      </c>
      <c r="C1720" s="21">
        <f t="shared" si="86"/>
        <v>45293</v>
      </c>
      <c r="D1720" s="13">
        <f t="shared" si="87"/>
        <v>0.37781250000261934</v>
      </c>
    </row>
    <row r="1721" spans="1:4" x14ac:dyDescent="0.3">
      <c r="A1721" s="23">
        <v>45293.587233796286</v>
      </c>
      <c r="B1721">
        <f t="shared" si="85"/>
        <v>2</v>
      </c>
      <c r="C1721" s="21">
        <f t="shared" si="86"/>
        <v>45293</v>
      </c>
      <c r="D1721" s="13">
        <f t="shared" si="87"/>
        <v>0.58723379628645489</v>
      </c>
    </row>
    <row r="1722" spans="1:4" x14ac:dyDescent="0.3">
      <c r="A1722" s="23">
        <v>45294.302372685182</v>
      </c>
      <c r="B1722">
        <f t="shared" si="85"/>
        <v>3</v>
      </c>
      <c r="C1722" s="21">
        <f t="shared" si="86"/>
        <v>45294</v>
      </c>
      <c r="D1722" s="13">
        <f t="shared" si="87"/>
        <v>0.30237268518249039</v>
      </c>
    </row>
    <row r="1723" spans="1:4" x14ac:dyDescent="0.3">
      <c r="A1723" s="23">
        <v>45294.336435185192</v>
      </c>
      <c r="B1723">
        <f t="shared" si="85"/>
        <v>3</v>
      </c>
      <c r="C1723" s="21">
        <f t="shared" si="86"/>
        <v>45294</v>
      </c>
      <c r="D1723" s="13">
        <f t="shared" si="87"/>
        <v>0.33643518519238569</v>
      </c>
    </row>
    <row r="1724" spans="1:4" x14ac:dyDescent="0.3">
      <c r="A1724" s="23">
        <v>45294.613807870373</v>
      </c>
      <c r="B1724">
        <f t="shared" si="85"/>
        <v>3</v>
      </c>
      <c r="C1724" s="21">
        <f t="shared" si="86"/>
        <v>45294</v>
      </c>
      <c r="D1724" s="13">
        <f t="shared" si="87"/>
        <v>0.61380787037342088</v>
      </c>
    </row>
    <row r="1725" spans="1:4" x14ac:dyDescent="0.3">
      <c r="A1725" s="23">
        <v>45295.387499999997</v>
      </c>
      <c r="B1725">
        <f t="shared" si="85"/>
        <v>4</v>
      </c>
      <c r="C1725" s="21">
        <f t="shared" si="86"/>
        <v>45295</v>
      </c>
      <c r="D1725" s="13">
        <f t="shared" si="87"/>
        <v>0.38749999999708962</v>
      </c>
    </row>
    <row r="1726" spans="1:4" x14ac:dyDescent="0.3">
      <c r="A1726" s="23">
        <v>45295.459189814806</v>
      </c>
      <c r="B1726">
        <f t="shared" si="85"/>
        <v>4</v>
      </c>
      <c r="C1726" s="21">
        <f t="shared" si="86"/>
        <v>45295</v>
      </c>
      <c r="D1726" s="13">
        <f t="shared" si="87"/>
        <v>0.45918981480645016</v>
      </c>
    </row>
    <row r="1727" spans="1:4" x14ac:dyDescent="0.3">
      <c r="A1727" s="23">
        <v>45295.470069444447</v>
      </c>
      <c r="B1727">
        <f t="shared" si="85"/>
        <v>4</v>
      </c>
      <c r="C1727" s="21">
        <f t="shared" si="86"/>
        <v>45295</v>
      </c>
      <c r="D1727" s="13">
        <f t="shared" si="87"/>
        <v>0.47006944444729015</v>
      </c>
    </row>
    <row r="1728" spans="1:4" x14ac:dyDescent="0.3">
      <c r="A1728" s="23">
        <v>45295.501145833332</v>
      </c>
      <c r="B1728">
        <f t="shared" si="85"/>
        <v>4</v>
      </c>
      <c r="C1728" s="21">
        <f t="shared" si="86"/>
        <v>45295</v>
      </c>
      <c r="D1728" s="13">
        <f t="shared" si="87"/>
        <v>0.50114583333197515</v>
      </c>
    </row>
    <row r="1729" spans="1:4" x14ac:dyDescent="0.3">
      <c r="A1729" s="23">
        <v>45295.562511574077</v>
      </c>
      <c r="B1729">
        <f t="shared" si="85"/>
        <v>4</v>
      </c>
      <c r="C1729" s="21">
        <f t="shared" si="86"/>
        <v>45295</v>
      </c>
      <c r="D1729" s="13">
        <f t="shared" si="87"/>
        <v>0.56251157407677965</v>
      </c>
    </row>
    <row r="1730" spans="1:4" x14ac:dyDescent="0.3">
      <c r="A1730" s="23">
        <v>45295.687662037039</v>
      </c>
      <c r="B1730">
        <f t="shared" si="85"/>
        <v>4</v>
      </c>
      <c r="C1730" s="21">
        <f t="shared" si="86"/>
        <v>45295</v>
      </c>
      <c r="D1730" s="13">
        <f t="shared" si="87"/>
        <v>0.68766203703853535</v>
      </c>
    </row>
    <row r="1731" spans="1:4" x14ac:dyDescent="0.3">
      <c r="A1731" s="23">
        <v>45296.479039351849</v>
      </c>
      <c r="B1731">
        <f t="shared" ref="B1731:B1794" si="88">WEEKDAY(A1731,2)</f>
        <v>5</v>
      </c>
      <c r="C1731" s="21">
        <f t="shared" ref="C1731:C1794" si="89">INT(A1731)</f>
        <v>45296</v>
      </c>
      <c r="D1731" s="13">
        <f t="shared" ref="D1731:D1794" si="90">A1731-INT(A1731)</f>
        <v>0.479039351848769</v>
      </c>
    </row>
    <row r="1732" spans="1:4" x14ac:dyDescent="0.3">
      <c r="A1732" s="23">
        <v>45296.595219907409</v>
      </c>
      <c r="B1732">
        <f t="shared" si="88"/>
        <v>5</v>
      </c>
      <c r="C1732" s="21">
        <f t="shared" si="89"/>
        <v>45296</v>
      </c>
      <c r="D1732" s="13">
        <f t="shared" si="90"/>
        <v>0.59521990740904585</v>
      </c>
    </row>
    <row r="1733" spans="1:4" x14ac:dyDescent="0.3">
      <c r="A1733" s="23">
        <v>45299.335439814808</v>
      </c>
      <c r="B1733">
        <f t="shared" si="88"/>
        <v>1</v>
      </c>
      <c r="C1733" s="21">
        <f t="shared" si="89"/>
        <v>45299</v>
      </c>
      <c r="D1733" s="13">
        <f t="shared" si="90"/>
        <v>0.33543981480761431</v>
      </c>
    </row>
    <row r="1734" spans="1:4" x14ac:dyDescent="0.3">
      <c r="A1734" s="23">
        <v>45299.472025462957</v>
      </c>
      <c r="B1734">
        <f t="shared" si="88"/>
        <v>1</v>
      </c>
      <c r="C1734" s="21">
        <f t="shared" si="89"/>
        <v>45299</v>
      </c>
      <c r="D1734" s="13">
        <f t="shared" si="90"/>
        <v>0.47202546295739012</v>
      </c>
    </row>
    <row r="1735" spans="1:4" x14ac:dyDescent="0.3">
      <c r="A1735" s="23">
        <v>45299.517800925933</v>
      </c>
      <c r="B1735">
        <f t="shared" si="88"/>
        <v>1</v>
      </c>
      <c r="C1735" s="21">
        <f t="shared" si="89"/>
        <v>45299</v>
      </c>
      <c r="D1735" s="13">
        <f t="shared" si="90"/>
        <v>0.51780092593253357</v>
      </c>
    </row>
    <row r="1736" spans="1:4" x14ac:dyDescent="0.3">
      <c r="A1736" s="23">
        <v>45300.332326388889</v>
      </c>
      <c r="B1736">
        <f t="shared" si="88"/>
        <v>2</v>
      </c>
      <c r="C1736" s="21">
        <f t="shared" si="89"/>
        <v>45300</v>
      </c>
      <c r="D1736" s="13">
        <f t="shared" si="90"/>
        <v>0.33232638888875954</v>
      </c>
    </row>
    <row r="1737" spans="1:4" x14ac:dyDescent="0.3">
      <c r="A1737" s="23">
        <v>45300.453101851846</v>
      </c>
      <c r="B1737">
        <f t="shared" si="88"/>
        <v>2</v>
      </c>
      <c r="C1737" s="21">
        <f t="shared" si="89"/>
        <v>45300</v>
      </c>
      <c r="D1737" s="13">
        <f t="shared" si="90"/>
        <v>0.4531018518464407</v>
      </c>
    </row>
    <row r="1738" spans="1:4" x14ac:dyDescent="0.3">
      <c r="A1738" s="23">
        <v>45300.576898148152</v>
      </c>
      <c r="B1738">
        <f t="shared" si="88"/>
        <v>2</v>
      </c>
      <c r="C1738" s="21">
        <f t="shared" si="89"/>
        <v>45300</v>
      </c>
      <c r="D1738" s="13">
        <f t="shared" si="90"/>
        <v>0.57689814815239515</v>
      </c>
    </row>
    <row r="1739" spans="1:4" x14ac:dyDescent="0.3">
      <c r="A1739" s="23">
        <v>45302.397187499999</v>
      </c>
      <c r="B1739">
        <f t="shared" si="88"/>
        <v>4</v>
      </c>
      <c r="C1739" s="21">
        <f t="shared" si="89"/>
        <v>45302</v>
      </c>
      <c r="D1739" s="13">
        <f t="shared" si="90"/>
        <v>0.39718749999883585</v>
      </c>
    </row>
    <row r="1740" spans="1:4" x14ac:dyDescent="0.3">
      <c r="A1740" s="23">
        <v>45302.454791666663</v>
      </c>
      <c r="B1740">
        <f t="shared" si="88"/>
        <v>4</v>
      </c>
      <c r="C1740" s="21">
        <f t="shared" si="89"/>
        <v>45302</v>
      </c>
      <c r="D1740" s="13">
        <f t="shared" si="90"/>
        <v>0.45479166666336823</v>
      </c>
    </row>
    <row r="1741" spans="1:4" x14ac:dyDescent="0.3">
      <c r="A1741" s="23">
        <v>45303.377083333333</v>
      </c>
      <c r="B1741">
        <f t="shared" si="88"/>
        <v>5</v>
      </c>
      <c r="C1741" s="21">
        <f t="shared" si="89"/>
        <v>45303</v>
      </c>
      <c r="D1741" s="13">
        <f t="shared" si="90"/>
        <v>0.37708333333284827</v>
      </c>
    </row>
    <row r="1742" spans="1:4" x14ac:dyDescent="0.3">
      <c r="A1742" s="23">
        <v>45303.477233796293</v>
      </c>
      <c r="B1742">
        <f t="shared" si="88"/>
        <v>5</v>
      </c>
      <c r="C1742" s="21">
        <f t="shared" si="89"/>
        <v>45303</v>
      </c>
      <c r="D1742" s="13">
        <f t="shared" si="90"/>
        <v>0.47723379629314877</v>
      </c>
    </row>
    <row r="1743" spans="1:4" x14ac:dyDescent="0.3">
      <c r="A1743" s="23">
        <v>45303.508530092593</v>
      </c>
      <c r="B1743">
        <f t="shared" si="88"/>
        <v>5</v>
      </c>
      <c r="C1743" s="21">
        <f t="shared" si="89"/>
        <v>45303</v>
      </c>
      <c r="D1743" s="13">
        <f t="shared" si="90"/>
        <v>0.50853009259299142</v>
      </c>
    </row>
    <row r="1744" spans="1:4" x14ac:dyDescent="0.3">
      <c r="A1744" s="23">
        <v>45303.575370370367</v>
      </c>
      <c r="B1744">
        <f t="shared" si="88"/>
        <v>5</v>
      </c>
      <c r="C1744" s="21">
        <f t="shared" si="89"/>
        <v>45303</v>
      </c>
      <c r="D1744" s="13">
        <f t="shared" si="90"/>
        <v>0.575370370366727</v>
      </c>
    </row>
    <row r="1745" spans="1:4" x14ac:dyDescent="0.3">
      <c r="A1745" s="23">
        <v>45306.331331018519</v>
      </c>
      <c r="B1745">
        <f t="shared" si="88"/>
        <v>1</v>
      </c>
      <c r="C1745" s="21">
        <f t="shared" si="89"/>
        <v>45306</v>
      </c>
      <c r="D1745" s="13">
        <f t="shared" si="90"/>
        <v>0.33133101851854008</v>
      </c>
    </row>
    <row r="1746" spans="1:4" x14ac:dyDescent="0.3">
      <c r="A1746" s="23">
        <v>45306.535069444442</v>
      </c>
      <c r="B1746">
        <f t="shared" si="88"/>
        <v>1</v>
      </c>
      <c r="C1746" s="21">
        <f t="shared" si="89"/>
        <v>45306</v>
      </c>
      <c r="D1746" s="13">
        <f t="shared" si="90"/>
        <v>0.5350694444423425</v>
      </c>
    </row>
    <row r="1747" spans="1:4" x14ac:dyDescent="0.3">
      <c r="A1747" s="23">
        <v>45306.617835648147</v>
      </c>
      <c r="B1747">
        <f t="shared" si="88"/>
        <v>1</v>
      </c>
      <c r="C1747" s="21">
        <f t="shared" si="89"/>
        <v>45306</v>
      </c>
      <c r="D1747" s="13">
        <f t="shared" si="90"/>
        <v>0.61783564814686542</v>
      </c>
    </row>
    <row r="1748" spans="1:4" x14ac:dyDescent="0.3">
      <c r="A1748" s="23">
        <v>45307.34474537037</v>
      </c>
      <c r="B1748">
        <f t="shared" si="88"/>
        <v>2</v>
      </c>
      <c r="C1748" s="21">
        <f t="shared" si="89"/>
        <v>45307</v>
      </c>
      <c r="D1748" s="13">
        <f t="shared" si="90"/>
        <v>0.34474537037021946</v>
      </c>
    </row>
    <row r="1749" spans="1:4" x14ac:dyDescent="0.3">
      <c r="A1749" s="23">
        <v>45308.331412037027</v>
      </c>
      <c r="B1749">
        <f t="shared" si="88"/>
        <v>3</v>
      </c>
      <c r="C1749" s="21">
        <f t="shared" si="89"/>
        <v>45308</v>
      </c>
      <c r="D1749" s="13">
        <f t="shared" si="90"/>
        <v>0.33141203702689381</v>
      </c>
    </row>
    <row r="1750" spans="1:4" x14ac:dyDescent="0.3">
      <c r="A1750" s="23">
        <v>45308.377303240741</v>
      </c>
      <c r="B1750">
        <f t="shared" si="88"/>
        <v>3</v>
      </c>
      <c r="C1750" s="21">
        <f t="shared" si="89"/>
        <v>45308</v>
      </c>
      <c r="D1750" s="13">
        <f t="shared" si="90"/>
        <v>0.37730324074072996</v>
      </c>
    </row>
    <row r="1751" spans="1:4" x14ac:dyDescent="0.3">
      <c r="A1751" s="23">
        <v>45308.595856481479</v>
      </c>
      <c r="B1751">
        <f t="shared" si="88"/>
        <v>3</v>
      </c>
      <c r="C1751" s="21">
        <f t="shared" si="89"/>
        <v>45308</v>
      </c>
      <c r="D1751" s="13">
        <f t="shared" si="90"/>
        <v>0.59585648147913162</v>
      </c>
    </row>
    <row r="1752" spans="1:4" x14ac:dyDescent="0.3">
      <c r="A1752" s="23">
        <v>45309.270983796298</v>
      </c>
      <c r="B1752">
        <f t="shared" si="88"/>
        <v>4</v>
      </c>
      <c r="C1752" s="21">
        <f t="shared" si="89"/>
        <v>45309</v>
      </c>
      <c r="D1752" s="13">
        <f t="shared" si="90"/>
        <v>0.27098379629751435</v>
      </c>
    </row>
    <row r="1753" spans="1:4" x14ac:dyDescent="0.3">
      <c r="A1753" s="23">
        <v>45309.524456018517</v>
      </c>
      <c r="B1753">
        <f t="shared" si="88"/>
        <v>4</v>
      </c>
      <c r="C1753" s="21">
        <f t="shared" si="89"/>
        <v>45309</v>
      </c>
      <c r="D1753" s="13">
        <f t="shared" si="90"/>
        <v>0.52445601851650281</v>
      </c>
    </row>
    <row r="1754" spans="1:4" x14ac:dyDescent="0.3">
      <c r="A1754" s="23">
        <v>45309.5780787037</v>
      </c>
      <c r="B1754">
        <f t="shared" si="88"/>
        <v>4</v>
      </c>
      <c r="C1754" s="21">
        <f t="shared" si="89"/>
        <v>45309</v>
      </c>
      <c r="D1754" s="13">
        <f t="shared" si="90"/>
        <v>0.57807870370015735</v>
      </c>
    </row>
    <row r="1755" spans="1:4" x14ac:dyDescent="0.3">
      <c r="A1755" s="23">
        <v>45310.343032407407</v>
      </c>
      <c r="B1755">
        <f t="shared" si="88"/>
        <v>5</v>
      </c>
      <c r="C1755" s="21">
        <f t="shared" si="89"/>
        <v>45310</v>
      </c>
      <c r="D1755" s="13">
        <f t="shared" si="90"/>
        <v>0.34303240740700858</v>
      </c>
    </row>
    <row r="1756" spans="1:4" x14ac:dyDescent="0.3">
      <c r="A1756" s="23">
        <v>45310.486875000002</v>
      </c>
      <c r="B1756">
        <f t="shared" si="88"/>
        <v>5</v>
      </c>
      <c r="C1756" s="21">
        <f t="shared" si="89"/>
        <v>45310</v>
      </c>
      <c r="D1756" s="13">
        <f t="shared" si="90"/>
        <v>0.48687500000232831</v>
      </c>
    </row>
    <row r="1757" spans="1:4" x14ac:dyDescent="0.3">
      <c r="A1757" s="23">
        <v>45310.561168981483</v>
      </c>
      <c r="B1757">
        <f t="shared" si="88"/>
        <v>5</v>
      </c>
      <c r="C1757" s="21">
        <f t="shared" si="89"/>
        <v>45310</v>
      </c>
      <c r="D1757" s="13">
        <f t="shared" si="90"/>
        <v>0.56116898148320615</v>
      </c>
    </row>
    <row r="1758" spans="1:4" x14ac:dyDescent="0.3">
      <c r="A1758" s="23">
        <v>45310.585428240738</v>
      </c>
      <c r="B1758">
        <f t="shared" si="88"/>
        <v>5</v>
      </c>
      <c r="C1758" s="21">
        <f t="shared" si="89"/>
        <v>45310</v>
      </c>
      <c r="D1758" s="13">
        <f t="shared" si="90"/>
        <v>0.58542824073811062</v>
      </c>
    </row>
    <row r="1759" spans="1:4" x14ac:dyDescent="0.3">
      <c r="A1759" s="23">
        <v>45312.73238425926</v>
      </c>
      <c r="B1759">
        <f t="shared" si="88"/>
        <v>7</v>
      </c>
      <c r="C1759" s="21">
        <f t="shared" si="89"/>
        <v>45312</v>
      </c>
      <c r="D1759" s="13">
        <f t="shared" si="90"/>
        <v>0.73238425925956108</v>
      </c>
    </row>
    <row r="1760" spans="1:4" x14ac:dyDescent="0.3">
      <c r="A1760" s="23">
        <v>45312.753877314812</v>
      </c>
      <c r="B1760">
        <f t="shared" si="88"/>
        <v>7</v>
      </c>
      <c r="C1760" s="21">
        <f t="shared" si="89"/>
        <v>45312</v>
      </c>
      <c r="D1760" s="13">
        <f t="shared" si="90"/>
        <v>0.75387731481168885</v>
      </c>
    </row>
    <row r="1761" spans="1:4" x14ac:dyDescent="0.3">
      <c r="A1761" s="23">
        <v>45313.369062500002</v>
      </c>
      <c r="B1761">
        <f t="shared" si="88"/>
        <v>1</v>
      </c>
      <c r="C1761" s="21">
        <f t="shared" si="89"/>
        <v>45313</v>
      </c>
      <c r="D1761" s="13">
        <f t="shared" si="90"/>
        <v>0.36906250000174623</v>
      </c>
    </row>
    <row r="1762" spans="1:4" x14ac:dyDescent="0.3">
      <c r="A1762" s="23">
        <v>45313.422488425917</v>
      </c>
      <c r="B1762">
        <f t="shared" si="88"/>
        <v>1</v>
      </c>
      <c r="C1762" s="21">
        <f t="shared" si="89"/>
        <v>45313</v>
      </c>
      <c r="D1762" s="13">
        <f t="shared" si="90"/>
        <v>0.42248842591652647</v>
      </c>
    </row>
    <row r="1763" spans="1:4" x14ac:dyDescent="0.3">
      <c r="A1763" s="23">
        <v>45313.500231481477</v>
      </c>
      <c r="B1763">
        <f t="shared" si="88"/>
        <v>1</v>
      </c>
      <c r="C1763" s="21">
        <f t="shared" si="89"/>
        <v>45313</v>
      </c>
      <c r="D1763" s="13">
        <f t="shared" si="90"/>
        <v>0.50023148147738539</v>
      </c>
    </row>
    <row r="1764" spans="1:4" x14ac:dyDescent="0.3">
      <c r="A1764" s="23">
        <v>45313.588414351849</v>
      </c>
      <c r="B1764">
        <f t="shared" si="88"/>
        <v>1</v>
      </c>
      <c r="C1764" s="21">
        <f t="shared" si="89"/>
        <v>45313</v>
      </c>
      <c r="D1764" s="13">
        <f t="shared" si="90"/>
        <v>0.588414351848769</v>
      </c>
    </row>
    <row r="1765" spans="1:4" x14ac:dyDescent="0.3">
      <c r="A1765" s="23">
        <v>45314.340439814812</v>
      </c>
      <c r="B1765">
        <f t="shared" si="88"/>
        <v>2</v>
      </c>
      <c r="C1765" s="21">
        <f t="shared" si="89"/>
        <v>45314</v>
      </c>
      <c r="D1765" s="13">
        <f t="shared" si="90"/>
        <v>0.34043981481227092</v>
      </c>
    </row>
    <row r="1766" spans="1:4" x14ac:dyDescent="0.3">
      <c r="A1766" s="23">
        <v>45314.521111111113</v>
      </c>
      <c r="B1766">
        <f t="shared" si="88"/>
        <v>2</v>
      </c>
      <c r="C1766" s="21">
        <f t="shared" si="89"/>
        <v>45314</v>
      </c>
      <c r="D1766" s="13">
        <f t="shared" si="90"/>
        <v>0.52111111111298669</v>
      </c>
    </row>
    <row r="1767" spans="1:4" x14ac:dyDescent="0.3">
      <c r="A1767" s="23">
        <v>45315.38040509259</v>
      </c>
      <c r="B1767">
        <f t="shared" si="88"/>
        <v>3</v>
      </c>
      <c r="C1767" s="21">
        <f t="shared" si="89"/>
        <v>45315</v>
      </c>
      <c r="D1767" s="13">
        <f t="shared" si="90"/>
        <v>0.38040509259008104</v>
      </c>
    </row>
    <row r="1768" spans="1:4" x14ac:dyDescent="0.3">
      <c r="A1768" s="23">
        <v>45315.497696759259</v>
      </c>
      <c r="B1768">
        <f t="shared" si="88"/>
        <v>3</v>
      </c>
      <c r="C1768" s="21">
        <f t="shared" si="89"/>
        <v>45315</v>
      </c>
      <c r="D1768" s="13">
        <f t="shared" si="90"/>
        <v>0.49769675925927004</v>
      </c>
    </row>
    <row r="1769" spans="1:4" x14ac:dyDescent="0.3">
      <c r="A1769" s="23">
        <v>45316.453113425923</v>
      </c>
      <c r="B1769">
        <f t="shared" si="88"/>
        <v>4</v>
      </c>
      <c r="C1769" s="21">
        <f t="shared" si="89"/>
        <v>45316</v>
      </c>
      <c r="D1769" s="13">
        <f t="shared" si="90"/>
        <v>0.45311342592322035</v>
      </c>
    </row>
    <row r="1770" spans="1:4" x14ac:dyDescent="0.3">
      <c r="A1770" s="23">
        <v>45316.536759259259</v>
      </c>
      <c r="B1770">
        <f t="shared" si="88"/>
        <v>4</v>
      </c>
      <c r="C1770" s="21">
        <f t="shared" si="89"/>
        <v>45316</v>
      </c>
      <c r="D1770" s="13">
        <f t="shared" si="90"/>
        <v>0.53675925925927004</v>
      </c>
    </row>
    <row r="1771" spans="1:4" x14ac:dyDescent="0.3">
      <c r="A1771" s="23">
        <v>45316.622349537043</v>
      </c>
      <c r="B1771">
        <f t="shared" si="88"/>
        <v>4</v>
      </c>
      <c r="C1771" s="21">
        <f t="shared" si="89"/>
        <v>45316</v>
      </c>
      <c r="D1771" s="13">
        <f t="shared" si="90"/>
        <v>0.62234953704319196</v>
      </c>
    </row>
    <row r="1772" spans="1:4" x14ac:dyDescent="0.3">
      <c r="A1772" s="23">
        <v>45317.038900462961</v>
      </c>
      <c r="B1772">
        <f t="shared" si="88"/>
        <v>5</v>
      </c>
      <c r="C1772" s="21">
        <f t="shared" si="89"/>
        <v>45317</v>
      </c>
      <c r="D1772" s="13">
        <f t="shared" si="90"/>
        <v>3.8900462961464655E-2</v>
      </c>
    </row>
    <row r="1773" spans="1:4" x14ac:dyDescent="0.3">
      <c r="A1773" s="23">
        <v>45317.33693287037</v>
      </c>
      <c r="B1773">
        <f t="shared" si="88"/>
        <v>5</v>
      </c>
      <c r="C1773" s="21">
        <f t="shared" si="89"/>
        <v>45317</v>
      </c>
      <c r="D1773" s="13">
        <f t="shared" si="90"/>
        <v>0.33693287037021946</v>
      </c>
    </row>
    <row r="1774" spans="1:4" x14ac:dyDescent="0.3">
      <c r="A1774" s="23">
        <v>45317.35056712963</v>
      </c>
      <c r="B1774">
        <f t="shared" si="88"/>
        <v>5</v>
      </c>
      <c r="C1774" s="21">
        <f t="shared" si="89"/>
        <v>45317</v>
      </c>
      <c r="D1774" s="13">
        <f t="shared" si="90"/>
        <v>0.35056712962978054</v>
      </c>
    </row>
    <row r="1775" spans="1:4" x14ac:dyDescent="0.3">
      <c r="A1775" s="23">
        <v>45317.567349537043</v>
      </c>
      <c r="B1775">
        <f t="shared" si="88"/>
        <v>5</v>
      </c>
      <c r="C1775" s="21">
        <f t="shared" si="89"/>
        <v>45317</v>
      </c>
      <c r="D1775" s="13">
        <f t="shared" si="90"/>
        <v>0.56734953704290092</v>
      </c>
    </row>
    <row r="1776" spans="1:4" x14ac:dyDescent="0.3">
      <c r="A1776" s="23">
        <v>45318.475810185177</v>
      </c>
      <c r="B1776">
        <f t="shared" si="88"/>
        <v>6</v>
      </c>
      <c r="C1776" s="21">
        <f t="shared" si="89"/>
        <v>45318</v>
      </c>
      <c r="D1776" s="13">
        <f t="shared" si="90"/>
        <v>0.47581018517666962</v>
      </c>
    </row>
    <row r="1777" spans="1:4" x14ac:dyDescent="0.3">
      <c r="A1777" s="23">
        <v>45318.889722222222</v>
      </c>
      <c r="B1777">
        <f t="shared" si="88"/>
        <v>6</v>
      </c>
      <c r="C1777" s="21">
        <f t="shared" si="89"/>
        <v>45318</v>
      </c>
      <c r="D1777" s="13">
        <f t="shared" si="90"/>
        <v>0.88972222222218988</v>
      </c>
    </row>
    <row r="1778" spans="1:4" x14ac:dyDescent="0.3">
      <c r="A1778" s="23">
        <v>45320.421585648153</v>
      </c>
      <c r="B1778">
        <f t="shared" si="88"/>
        <v>1</v>
      </c>
      <c r="C1778" s="21">
        <f t="shared" si="89"/>
        <v>45320</v>
      </c>
      <c r="D1778" s="13">
        <f t="shared" si="90"/>
        <v>0.42158564815326827</v>
      </c>
    </row>
    <row r="1779" spans="1:4" x14ac:dyDescent="0.3">
      <c r="A1779" s="23">
        <v>45320.467557870368</v>
      </c>
      <c r="B1779">
        <f t="shared" si="88"/>
        <v>1</v>
      </c>
      <c r="C1779" s="21">
        <f t="shared" si="89"/>
        <v>45320</v>
      </c>
      <c r="D1779" s="13">
        <f t="shared" si="90"/>
        <v>0.46755787036818219</v>
      </c>
    </row>
    <row r="1780" spans="1:4" x14ac:dyDescent="0.3">
      <c r="A1780" s="23">
        <v>45321.437534722223</v>
      </c>
      <c r="B1780">
        <f t="shared" si="88"/>
        <v>2</v>
      </c>
      <c r="C1780" s="21">
        <f t="shared" si="89"/>
        <v>45321</v>
      </c>
      <c r="D1780" s="13">
        <f t="shared" si="90"/>
        <v>0.437534722223063</v>
      </c>
    </row>
    <row r="1781" spans="1:4" x14ac:dyDescent="0.3">
      <c r="A1781" s="23">
        <v>45322.393240740741</v>
      </c>
      <c r="B1781">
        <f t="shared" si="88"/>
        <v>3</v>
      </c>
      <c r="C1781" s="21">
        <f t="shared" si="89"/>
        <v>45322</v>
      </c>
      <c r="D1781" s="13">
        <f t="shared" si="90"/>
        <v>0.393240740741021</v>
      </c>
    </row>
    <row r="1782" spans="1:4" x14ac:dyDescent="0.3">
      <c r="A1782" s="23">
        <v>45322.46056712963</v>
      </c>
      <c r="B1782">
        <f t="shared" si="88"/>
        <v>3</v>
      </c>
      <c r="C1782" s="21">
        <f t="shared" si="89"/>
        <v>45322</v>
      </c>
      <c r="D1782" s="13">
        <f t="shared" si="90"/>
        <v>0.46056712963036261</v>
      </c>
    </row>
    <row r="1783" spans="1:4" x14ac:dyDescent="0.3">
      <c r="A1783" s="23">
        <v>45322.527465277781</v>
      </c>
      <c r="B1783">
        <f t="shared" si="88"/>
        <v>3</v>
      </c>
      <c r="C1783" s="21">
        <f t="shared" si="89"/>
        <v>45322</v>
      </c>
      <c r="D1783" s="13">
        <f t="shared" si="90"/>
        <v>0.5274652777807205</v>
      </c>
    </row>
    <row r="1784" spans="1:4" x14ac:dyDescent="0.3">
      <c r="A1784" s="23">
        <v>45322.52815972222</v>
      </c>
      <c r="B1784">
        <f t="shared" si="88"/>
        <v>3</v>
      </c>
      <c r="C1784" s="21">
        <f t="shared" si="89"/>
        <v>45322</v>
      </c>
      <c r="D1784" s="13">
        <f t="shared" si="90"/>
        <v>0.52815972222015262</v>
      </c>
    </row>
    <row r="1785" spans="1:4" x14ac:dyDescent="0.3">
      <c r="A1785" s="23">
        <v>45323.385370370372</v>
      </c>
      <c r="B1785">
        <f t="shared" si="88"/>
        <v>4</v>
      </c>
      <c r="C1785" s="21">
        <f t="shared" si="89"/>
        <v>45323</v>
      </c>
      <c r="D1785" s="13">
        <f t="shared" si="90"/>
        <v>0.38537037037167465</v>
      </c>
    </row>
    <row r="1786" spans="1:4" x14ac:dyDescent="0.3">
      <c r="A1786" s="23">
        <v>45323.570115740738</v>
      </c>
      <c r="B1786">
        <f t="shared" si="88"/>
        <v>4</v>
      </c>
      <c r="C1786" s="21">
        <f t="shared" si="89"/>
        <v>45323</v>
      </c>
      <c r="D1786" s="13">
        <f t="shared" si="90"/>
        <v>0.57011574073840166</v>
      </c>
    </row>
    <row r="1787" spans="1:4" x14ac:dyDescent="0.3">
      <c r="A1787" s="23">
        <v>45324.50172453704</v>
      </c>
      <c r="B1787">
        <f t="shared" si="88"/>
        <v>5</v>
      </c>
      <c r="C1787" s="21">
        <f t="shared" si="89"/>
        <v>45324</v>
      </c>
      <c r="D1787" s="13">
        <f t="shared" si="90"/>
        <v>0.50172453703999054</v>
      </c>
    </row>
    <row r="1788" spans="1:4" x14ac:dyDescent="0.3">
      <c r="A1788" s="23">
        <v>45325.390532407408</v>
      </c>
      <c r="B1788">
        <f t="shared" si="88"/>
        <v>6</v>
      </c>
      <c r="C1788" s="21">
        <f t="shared" si="89"/>
        <v>45325</v>
      </c>
      <c r="D1788" s="13">
        <f t="shared" si="90"/>
        <v>0.39053240740759065</v>
      </c>
    </row>
    <row r="1789" spans="1:4" x14ac:dyDescent="0.3">
      <c r="A1789" s="23">
        <v>45325.663240740738</v>
      </c>
      <c r="B1789">
        <f t="shared" si="88"/>
        <v>6</v>
      </c>
      <c r="C1789" s="21">
        <f t="shared" si="89"/>
        <v>45325</v>
      </c>
      <c r="D1789" s="13">
        <f t="shared" si="90"/>
        <v>0.66324074073781958</v>
      </c>
    </row>
    <row r="1790" spans="1:4" x14ac:dyDescent="0.3">
      <c r="A1790" s="23">
        <v>45325.792314814818</v>
      </c>
      <c r="B1790">
        <f t="shared" si="88"/>
        <v>6</v>
      </c>
      <c r="C1790" s="21">
        <f t="shared" si="89"/>
        <v>45325</v>
      </c>
      <c r="D1790" s="13">
        <f t="shared" si="90"/>
        <v>0.79231481481838273</v>
      </c>
    </row>
    <row r="1791" spans="1:4" x14ac:dyDescent="0.3">
      <c r="A1791" s="23">
        <v>45327.392777777779</v>
      </c>
      <c r="B1791">
        <f t="shared" si="88"/>
        <v>1</v>
      </c>
      <c r="C1791" s="21">
        <f t="shared" si="89"/>
        <v>45327</v>
      </c>
      <c r="D1791" s="13">
        <f t="shared" si="90"/>
        <v>0.39277777777897427</v>
      </c>
    </row>
    <row r="1792" spans="1:4" x14ac:dyDescent="0.3">
      <c r="A1792" s="23">
        <v>45327.448009259257</v>
      </c>
      <c r="B1792">
        <f t="shared" si="88"/>
        <v>1</v>
      </c>
      <c r="C1792" s="21">
        <f t="shared" si="89"/>
        <v>45327</v>
      </c>
      <c r="D1792" s="13">
        <f t="shared" si="90"/>
        <v>0.44800925925665069</v>
      </c>
    </row>
    <row r="1793" spans="1:4" x14ac:dyDescent="0.3">
      <c r="A1793" s="23">
        <v>45331.481099537043</v>
      </c>
      <c r="B1793">
        <f t="shared" si="88"/>
        <v>5</v>
      </c>
      <c r="C1793" s="21">
        <f t="shared" si="89"/>
        <v>45331</v>
      </c>
      <c r="D1793" s="13">
        <f t="shared" si="90"/>
        <v>0.48109953704260988</v>
      </c>
    </row>
    <row r="1794" spans="1:4" x14ac:dyDescent="0.3">
      <c r="A1794" s="23">
        <v>45331.541030092587</v>
      </c>
      <c r="B1794">
        <f t="shared" si="88"/>
        <v>5</v>
      </c>
      <c r="C1794" s="21">
        <f t="shared" si="89"/>
        <v>45331</v>
      </c>
      <c r="D1794" s="13">
        <f t="shared" si="90"/>
        <v>0.54103009258687962</v>
      </c>
    </row>
    <row r="1795" spans="1:4" x14ac:dyDescent="0.3">
      <c r="A1795" s="23">
        <v>45331.687210648153</v>
      </c>
      <c r="B1795">
        <f t="shared" ref="B1795:B1858" si="91">WEEKDAY(A1795,2)</f>
        <v>5</v>
      </c>
      <c r="C1795" s="21">
        <f t="shared" ref="C1795:C1858" si="92">INT(A1795)</f>
        <v>45331</v>
      </c>
      <c r="D1795" s="13">
        <f t="shared" ref="D1795:D1858" si="93">A1795-INT(A1795)</f>
        <v>0.68721064815326827</v>
      </c>
    </row>
    <row r="1796" spans="1:4" x14ac:dyDescent="0.3">
      <c r="A1796" s="23">
        <v>45333.375127314823</v>
      </c>
      <c r="B1796">
        <f t="shared" si="91"/>
        <v>7</v>
      </c>
      <c r="C1796" s="21">
        <f t="shared" si="92"/>
        <v>45333</v>
      </c>
      <c r="D1796" s="13">
        <f t="shared" si="93"/>
        <v>0.3751273148227483</v>
      </c>
    </row>
    <row r="1797" spans="1:4" x14ac:dyDescent="0.3">
      <c r="A1797" s="23">
        <v>45334.359571759262</v>
      </c>
      <c r="B1797">
        <f t="shared" si="91"/>
        <v>1</v>
      </c>
      <c r="C1797" s="21">
        <f t="shared" si="92"/>
        <v>45334</v>
      </c>
      <c r="D1797" s="13">
        <f t="shared" si="93"/>
        <v>0.35957175926159834</v>
      </c>
    </row>
    <row r="1798" spans="1:4" x14ac:dyDescent="0.3">
      <c r="A1798" s="23">
        <v>45334.380243055559</v>
      </c>
      <c r="B1798">
        <f t="shared" si="91"/>
        <v>1</v>
      </c>
      <c r="C1798" s="21">
        <f t="shared" si="92"/>
        <v>45334</v>
      </c>
      <c r="D1798" s="13">
        <f t="shared" si="93"/>
        <v>0.38024305555882165</v>
      </c>
    </row>
    <row r="1799" spans="1:4" x14ac:dyDescent="0.3">
      <c r="A1799" s="23">
        <v>45334.375763888893</v>
      </c>
      <c r="B1799">
        <f t="shared" si="91"/>
        <v>1</v>
      </c>
      <c r="C1799" s="21">
        <f t="shared" si="92"/>
        <v>45334</v>
      </c>
      <c r="D1799" s="13">
        <f t="shared" si="93"/>
        <v>0.37576388889283407</v>
      </c>
    </row>
    <row r="1800" spans="1:4" x14ac:dyDescent="0.3">
      <c r="A1800" s="23">
        <v>45334.441192129627</v>
      </c>
      <c r="B1800">
        <f t="shared" si="91"/>
        <v>1</v>
      </c>
      <c r="C1800" s="21">
        <f t="shared" si="92"/>
        <v>45334</v>
      </c>
      <c r="D1800" s="13">
        <f t="shared" si="93"/>
        <v>0.44119212962687016</v>
      </c>
    </row>
    <row r="1801" spans="1:4" x14ac:dyDescent="0.3">
      <c r="A1801" s="23">
        <v>45334.48300925926</v>
      </c>
      <c r="B1801">
        <f t="shared" si="91"/>
        <v>1</v>
      </c>
      <c r="C1801" s="21">
        <f t="shared" si="92"/>
        <v>45334</v>
      </c>
      <c r="D1801" s="13">
        <f t="shared" si="93"/>
        <v>0.48300925926014315</v>
      </c>
    </row>
    <row r="1802" spans="1:4" x14ac:dyDescent="0.3">
      <c r="A1802" s="23">
        <v>45334.486435185187</v>
      </c>
      <c r="B1802">
        <f t="shared" si="91"/>
        <v>1</v>
      </c>
      <c r="C1802" s="21">
        <f t="shared" si="92"/>
        <v>45334</v>
      </c>
      <c r="D1802" s="13">
        <f t="shared" si="93"/>
        <v>0.48643518518656492</v>
      </c>
    </row>
    <row r="1803" spans="1:4" x14ac:dyDescent="0.3">
      <c r="A1803" s="23">
        <v>45334.503298611111</v>
      </c>
      <c r="B1803">
        <f t="shared" si="91"/>
        <v>1</v>
      </c>
      <c r="C1803" s="21">
        <f t="shared" si="92"/>
        <v>45334</v>
      </c>
      <c r="D1803" s="13">
        <f t="shared" si="93"/>
        <v>0.50329861111094942</v>
      </c>
    </row>
    <row r="1804" spans="1:4" x14ac:dyDescent="0.3">
      <c r="A1804" s="23">
        <v>45334.657210648147</v>
      </c>
      <c r="B1804">
        <f t="shared" si="91"/>
        <v>1</v>
      </c>
      <c r="C1804" s="21">
        <f t="shared" si="92"/>
        <v>45334</v>
      </c>
      <c r="D1804" s="13">
        <f t="shared" si="93"/>
        <v>0.65721064814715646</v>
      </c>
    </row>
    <row r="1805" spans="1:4" x14ac:dyDescent="0.3">
      <c r="A1805" s="23">
        <v>45335.317060185182</v>
      </c>
      <c r="B1805">
        <f t="shared" si="91"/>
        <v>2</v>
      </c>
      <c r="C1805" s="21">
        <f t="shared" si="92"/>
        <v>45335</v>
      </c>
      <c r="D1805" s="13">
        <f t="shared" si="93"/>
        <v>0.31706018518161727</v>
      </c>
    </row>
    <row r="1806" spans="1:4" x14ac:dyDescent="0.3">
      <c r="A1806" s="23">
        <v>45335.459155092591</v>
      </c>
      <c r="B1806">
        <f t="shared" si="91"/>
        <v>2</v>
      </c>
      <c r="C1806" s="21">
        <f t="shared" si="92"/>
        <v>45335</v>
      </c>
      <c r="D1806" s="13">
        <f t="shared" si="93"/>
        <v>0.45915509259066312</v>
      </c>
    </row>
    <row r="1807" spans="1:4" x14ac:dyDescent="0.3">
      <c r="A1807" s="23">
        <v>45335.606770833343</v>
      </c>
      <c r="B1807">
        <f t="shared" si="91"/>
        <v>2</v>
      </c>
      <c r="C1807" s="21">
        <f t="shared" si="92"/>
        <v>45335</v>
      </c>
      <c r="D1807" s="13">
        <f t="shared" si="93"/>
        <v>0.60677083334303461</v>
      </c>
    </row>
    <row r="1808" spans="1:4" x14ac:dyDescent="0.3">
      <c r="A1808" s="23">
        <v>45336.378240740742</v>
      </c>
      <c r="B1808">
        <f t="shared" si="91"/>
        <v>3</v>
      </c>
      <c r="C1808" s="21">
        <f t="shared" si="92"/>
        <v>45336</v>
      </c>
      <c r="D1808" s="13">
        <f t="shared" si="93"/>
        <v>0.37824074074160308</v>
      </c>
    </row>
    <row r="1809" spans="1:4" x14ac:dyDescent="0.3">
      <c r="A1809" s="23">
        <v>45336.404756944437</v>
      </c>
      <c r="B1809">
        <f t="shared" si="91"/>
        <v>3</v>
      </c>
      <c r="C1809" s="21">
        <f t="shared" si="92"/>
        <v>45336</v>
      </c>
      <c r="D1809" s="13">
        <f t="shared" si="93"/>
        <v>0.40475694443739485</v>
      </c>
    </row>
    <row r="1810" spans="1:4" x14ac:dyDescent="0.3">
      <c r="A1810" s="23">
        <v>45336.408379629633</v>
      </c>
      <c r="B1810">
        <f t="shared" si="91"/>
        <v>3</v>
      </c>
      <c r="C1810" s="21">
        <f t="shared" si="92"/>
        <v>45336</v>
      </c>
      <c r="D1810" s="13">
        <f t="shared" si="93"/>
        <v>0.40837962963269092</v>
      </c>
    </row>
    <row r="1811" spans="1:4" x14ac:dyDescent="0.3">
      <c r="A1811" s="23">
        <v>45336.636284722219</v>
      </c>
      <c r="B1811">
        <f t="shared" si="91"/>
        <v>3</v>
      </c>
      <c r="C1811" s="21">
        <f t="shared" si="92"/>
        <v>45336</v>
      </c>
      <c r="D1811" s="13">
        <f t="shared" si="93"/>
        <v>0.63628472221898846</v>
      </c>
    </row>
    <row r="1812" spans="1:4" x14ac:dyDescent="0.3">
      <c r="A1812" s="23">
        <v>45337.532997685194</v>
      </c>
      <c r="B1812">
        <f t="shared" si="91"/>
        <v>4</v>
      </c>
      <c r="C1812" s="21">
        <f t="shared" si="92"/>
        <v>45337</v>
      </c>
      <c r="D1812" s="13">
        <f t="shared" si="93"/>
        <v>0.53299768519354984</v>
      </c>
    </row>
    <row r="1813" spans="1:4" x14ac:dyDescent="0.3">
      <c r="A1813" s="23">
        <v>45337.56</v>
      </c>
      <c r="B1813">
        <f t="shared" si="91"/>
        <v>4</v>
      </c>
      <c r="C1813" s="21">
        <f t="shared" si="92"/>
        <v>45337</v>
      </c>
      <c r="D1813" s="13">
        <f t="shared" si="93"/>
        <v>0.55999999999767169</v>
      </c>
    </row>
    <row r="1814" spans="1:4" x14ac:dyDescent="0.3">
      <c r="A1814" s="23">
        <v>45338.420381944437</v>
      </c>
      <c r="B1814">
        <f t="shared" si="91"/>
        <v>5</v>
      </c>
      <c r="C1814" s="21">
        <f t="shared" si="92"/>
        <v>45338</v>
      </c>
      <c r="D1814" s="13">
        <f t="shared" si="93"/>
        <v>0.42038194443739485</v>
      </c>
    </row>
    <row r="1815" spans="1:4" x14ac:dyDescent="0.3">
      <c r="A1815" s="23">
        <v>45338.53670138889</v>
      </c>
      <c r="B1815">
        <f t="shared" si="91"/>
        <v>5</v>
      </c>
      <c r="C1815" s="21">
        <f t="shared" si="92"/>
        <v>45338</v>
      </c>
      <c r="D1815" s="13">
        <f t="shared" si="93"/>
        <v>0.53670138888992369</v>
      </c>
    </row>
    <row r="1816" spans="1:4" x14ac:dyDescent="0.3">
      <c r="A1816" s="23">
        <v>45341.346689814818</v>
      </c>
      <c r="B1816">
        <f t="shared" si="91"/>
        <v>1</v>
      </c>
      <c r="C1816" s="21">
        <f t="shared" si="92"/>
        <v>45341</v>
      </c>
      <c r="D1816" s="13">
        <f t="shared" si="93"/>
        <v>0.34668981481809169</v>
      </c>
    </row>
    <row r="1817" spans="1:4" x14ac:dyDescent="0.3">
      <c r="A1817" s="23">
        <v>45341.383298611108</v>
      </c>
      <c r="B1817">
        <f t="shared" si="91"/>
        <v>1</v>
      </c>
      <c r="C1817" s="21">
        <f t="shared" si="92"/>
        <v>45341</v>
      </c>
      <c r="D1817" s="13">
        <f t="shared" si="93"/>
        <v>0.38329861110833008</v>
      </c>
    </row>
    <row r="1818" spans="1:4" x14ac:dyDescent="0.3">
      <c r="A1818" s="23">
        <v>45341.400150462963</v>
      </c>
      <c r="B1818">
        <f t="shared" si="91"/>
        <v>1</v>
      </c>
      <c r="C1818" s="21">
        <f t="shared" si="92"/>
        <v>45341</v>
      </c>
      <c r="D1818" s="13">
        <f t="shared" si="93"/>
        <v>0.40015046296321088</v>
      </c>
    </row>
    <row r="1819" spans="1:4" x14ac:dyDescent="0.3">
      <c r="A1819" s="23">
        <v>45341.527499999997</v>
      </c>
      <c r="B1819">
        <f t="shared" si="91"/>
        <v>1</v>
      </c>
      <c r="C1819" s="21">
        <f t="shared" si="92"/>
        <v>45341</v>
      </c>
      <c r="D1819" s="13">
        <f t="shared" si="93"/>
        <v>0.52749999999650754</v>
      </c>
    </row>
    <row r="1820" spans="1:4" x14ac:dyDescent="0.3">
      <c r="A1820" s="23">
        <v>45341.540289351848</v>
      </c>
      <c r="B1820">
        <f t="shared" si="91"/>
        <v>1</v>
      </c>
      <c r="C1820" s="21">
        <f t="shared" si="92"/>
        <v>45341</v>
      </c>
      <c r="D1820" s="13">
        <f t="shared" si="93"/>
        <v>0.54028935184760485</v>
      </c>
    </row>
    <row r="1821" spans="1:4" x14ac:dyDescent="0.3">
      <c r="A1821" s="23">
        <v>45341.594756944447</v>
      </c>
      <c r="B1821">
        <f t="shared" si="91"/>
        <v>1</v>
      </c>
      <c r="C1821" s="21">
        <f t="shared" si="92"/>
        <v>45341</v>
      </c>
      <c r="D1821" s="13">
        <f t="shared" si="93"/>
        <v>0.59475694444699911</v>
      </c>
    </row>
    <row r="1822" spans="1:4" x14ac:dyDescent="0.3">
      <c r="A1822" s="23">
        <v>45342.333657407413</v>
      </c>
      <c r="B1822">
        <f t="shared" si="91"/>
        <v>2</v>
      </c>
      <c r="C1822" s="21">
        <f t="shared" si="92"/>
        <v>45342</v>
      </c>
      <c r="D1822" s="13">
        <f t="shared" si="93"/>
        <v>0.33365740741282934</v>
      </c>
    </row>
    <row r="1823" spans="1:4" x14ac:dyDescent="0.3">
      <c r="A1823" s="23">
        <v>45342.430590277778</v>
      </c>
      <c r="B1823">
        <f t="shared" si="91"/>
        <v>2</v>
      </c>
      <c r="C1823" s="21">
        <f t="shared" si="92"/>
        <v>45342</v>
      </c>
      <c r="D1823" s="13">
        <f t="shared" si="93"/>
        <v>0.43059027777781012</v>
      </c>
    </row>
    <row r="1824" spans="1:4" x14ac:dyDescent="0.3">
      <c r="A1824" s="23">
        <v>45343.331585648149</v>
      </c>
      <c r="B1824">
        <f t="shared" si="91"/>
        <v>3</v>
      </c>
      <c r="C1824" s="21">
        <f t="shared" si="92"/>
        <v>45343</v>
      </c>
      <c r="D1824" s="13">
        <f t="shared" si="93"/>
        <v>0.33158564814948477</v>
      </c>
    </row>
    <row r="1825" spans="1:4" x14ac:dyDescent="0.3">
      <c r="A1825" s="23">
        <v>45343.478946759264</v>
      </c>
      <c r="B1825">
        <f t="shared" si="91"/>
        <v>3</v>
      </c>
      <c r="C1825" s="21">
        <f t="shared" si="92"/>
        <v>45343</v>
      </c>
      <c r="D1825" s="13">
        <f t="shared" si="93"/>
        <v>0.47894675926363561</v>
      </c>
    </row>
    <row r="1826" spans="1:4" x14ac:dyDescent="0.3">
      <c r="A1826" s="23">
        <v>45343.580636574072</v>
      </c>
      <c r="B1826">
        <f t="shared" si="91"/>
        <v>3</v>
      </c>
      <c r="C1826" s="21">
        <f t="shared" si="92"/>
        <v>45343</v>
      </c>
      <c r="D1826" s="13">
        <f t="shared" si="93"/>
        <v>0.580636574071832</v>
      </c>
    </row>
    <row r="1827" spans="1:4" x14ac:dyDescent="0.3">
      <c r="A1827" s="23">
        <v>45344.580671296288</v>
      </c>
      <c r="B1827">
        <f t="shared" si="91"/>
        <v>4</v>
      </c>
      <c r="C1827" s="21">
        <f t="shared" si="92"/>
        <v>45344</v>
      </c>
      <c r="D1827" s="13">
        <f t="shared" si="93"/>
        <v>0.58067129628761904</v>
      </c>
    </row>
    <row r="1828" spans="1:4" x14ac:dyDescent="0.3">
      <c r="A1828" s="23">
        <v>45344.656157407408</v>
      </c>
      <c r="B1828">
        <f t="shared" si="91"/>
        <v>4</v>
      </c>
      <c r="C1828" s="21">
        <f t="shared" si="92"/>
        <v>45344</v>
      </c>
      <c r="D1828" s="13">
        <f t="shared" si="93"/>
        <v>0.65615740740759065</v>
      </c>
    </row>
    <row r="1829" spans="1:4" x14ac:dyDescent="0.3">
      <c r="A1829" s="23">
        <v>45345.32712962963</v>
      </c>
      <c r="B1829">
        <f t="shared" si="91"/>
        <v>5</v>
      </c>
      <c r="C1829" s="21">
        <f t="shared" si="92"/>
        <v>45345</v>
      </c>
      <c r="D1829" s="13">
        <f t="shared" si="93"/>
        <v>0.32712962962978054</v>
      </c>
    </row>
    <row r="1830" spans="1:4" x14ac:dyDescent="0.3">
      <c r="A1830" s="23">
        <v>45345.449444444443</v>
      </c>
      <c r="B1830">
        <f t="shared" si="91"/>
        <v>5</v>
      </c>
      <c r="C1830" s="21">
        <f t="shared" si="92"/>
        <v>45345</v>
      </c>
      <c r="D1830" s="13">
        <f t="shared" si="93"/>
        <v>0.44944444444263354</v>
      </c>
    </row>
    <row r="1831" spans="1:4" x14ac:dyDescent="0.3">
      <c r="A1831" s="23">
        <v>45345.502245370371</v>
      </c>
      <c r="B1831">
        <f t="shared" si="91"/>
        <v>5</v>
      </c>
      <c r="C1831" s="21">
        <f t="shared" si="92"/>
        <v>45345</v>
      </c>
      <c r="D1831" s="13">
        <f t="shared" si="93"/>
        <v>0.50224537037138361</v>
      </c>
    </row>
    <row r="1832" spans="1:4" x14ac:dyDescent="0.3">
      <c r="A1832" s="23">
        <v>45347.588946759257</v>
      </c>
      <c r="B1832">
        <f t="shared" si="91"/>
        <v>7</v>
      </c>
      <c r="C1832" s="21">
        <f t="shared" si="92"/>
        <v>45347</v>
      </c>
      <c r="D1832" s="13">
        <f t="shared" si="93"/>
        <v>0.58894675925694173</v>
      </c>
    </row>
    <row r="1833" spans="1:4" x14ac:dyDescent="0.3">
      <c r="A1833" s="23">
        <v>45348.335034722222</v>
      </c>
      <c r="B1833">
        <f t="shared" si="91"/>
        <v>1</v>
      </c>
      <c r="C1833" s="21">
        <f t="shared" si="92"/>
        <v>45348</v>
      </c>
      <c r="D1833" s="13">
        <f t="shared" si="93"/>
        <v>0.33503472222218988</v>
      </c>
    </row>
    <row r="1834" spans="1:4" x14ac:dyDescent="0.3">
      <c r="A1834" s="23">
        <v>45348.528229166674</v>
      </c>
      <c r="B1834">
        <f t="shared" si="91"/>
        <v>1</v>
      </c>
      <c r="C1834" s="21">
        <f t="shared" si="92"/>
        <v>45348</v>
      </c>
      <c r="D1834" s="13">
        <f t="shared" si="93"/>
        <v>0.52822916667355457</v>
      </c>
    </row>
    <row r="1835" spans="1:4" x14ac:dyDescent="0.3">
      <c r="A1835" s="23">
        <v>45348.981631944444</v>
      </c>
      <c r="B1835">
        <f t="shared" si="91"/>
        <v>1</v>
      </c>
      <c r="C1835" s="21">
        <f t="shared" si="92"/>
        <v>45348</v>
      </c>
      <c r="D1835" s="13">
        <f t="shared" si="93"/>
        <v>0.98163194444350665</v>
      </c>
    </row>
    <row r="1836" spans="1:4" x14ac:dyDescent="0.3">
      <c r="A1836" s="23">
        <v>45349.356909722221</v>
      </c>
      <c r="B1836">
        <f t="shared" si="91"/>
        <v>2</v>
      </c>
      <c r="C1836" s="21">
        <f t="shared" si="92"/>
        <v>45349</v>
      </c>
      <c r="D1836" s="13">
        <f t="shared" si="93"/>
        <v>0.35690972222073469</v>
      </c>
    </row>
    <row r="1837" spans="1:4" x14ac:dyDescent="0.3">
      <c r="A1837" s="23">
        <v>45349.475671296299</v>
      </c>
      <c r="B1837">
        <f t="shared" si="91"/>
        <v>2</v>
      </c>
      <c r="C1837" s="21">
        <f t="shared" si="92"/>
        <v>45349</v>
      </c>
      <c r="D1837" s="13">
        <f t="shared" si="93"/>
        <v>0.47567129629896954</v>
      </c>
    </row>
    <row r="1838" spans="1:4" x14ac:dyDescent="0.3">
      <c r="A1838" s="23">
        <v>45349.583136574067</v>
      </c>
      <c r="B1838">
        <f t="shared" si="91"/>
        <v>2</v>
      </c>
      <c r="C1838" s="21">
        <f t="shared" si="92"/>
        <v>45349</v>
      </c>
      <c r="D1838" s="13">
        <f t="shared" si="93"/>
        <v>0.58313657406688435</v>
      </c>
    </row>
    <row r="1839" spans="1:4" x14ac:dyDescent="0.3">
      <c r="A1839" s="23">
        <v>45350.329432870371</v>
      </c>
      <c r="B1839">
        <f t="shared" si="91"/>
        <v>3</v>
      </c>
      <c r="C1839" s="21">
        <f t="shared" si="92"/>
        <v>45350</v>
      </c>
      <c r="D1839" s="13">
        <f t="shared" si="93"/>
        <v>0.3294328703705105</v>
      </c>
    </row>
    <row r="1840" spans="1:4" x14ac:dyDescent="0.3">
      <c r="A1840" s="23">
        <v>45350.451307870368</v>
      </c>
      <c r="B1840">
        <f t="shared" si="91"/>
        <v>3</v>
      </c>
      <c r="C1840" s="21">
        <f t="shared" si="92"/>
        <v>45350</v>
      </c>
      <c r="D1840" s="13">
        <f t="shared" si="93"/>
        <v>0.45130787036760012</v>
      </c>
    </row>
    <row r="1841" spans="1:4" x14ac:dyDescent="0.3">
      <c r="A1841" s="23">
        <v>45350.563923611109</v>
      </c>
      <c r="B1841">
        <f t="shared" si="91"/>
        <v>3</v>
      </c>
      <c r="C1841" s="21">
        <f t="shared" si="92"/>
        <v>45350</v>
      </c>
      <c r="D1841" s="13">
        <f t="shared" si="93"/>
        <v>0.56392361110920319</v>
      </c>
    </row>
    <row r="1842" spans="1:4" x14ac:dyDescent="0.3">
      <c r="A1842" s="23">
        <v>45350.570150462961</v>
      </c>
      <c r="B1842">
        <f t="shared" si="91"/>
        <v>3</v>
      </c>
      <c r="C1842" s="21">
        <f t="shared" si="92"/>
        <v>45350</v>
      </c>
      <c r="D1842" s="13">
        <f t="shared" si="93"/>
        <v>0.57015046296146465</v>
      </c>
    </row>
    <row r="1843" spans="1:4" x14ac:dyDescent="0.3">
      <c r="A1843" s="23">
        <v>45350.631689814807</v>
      </c>
      <c r="B1843">
        <f t="shared" si="91"/>
        <v>3</v>
      </c>
      <c r="C1843" s="21">
        <f t="shared" si="92"/>
        <v>45350</v>
      </c>
      <c r="D1843" s="13">
        <f t="shared" si="93"/>
        <v>0.63168981480703223</v>
      </c>
    </row>
    <row r="1844" spans="1:4" x14ac:dyDescent="0.3">
      <c r="A1844" s="23">
        <v>45352.342916666668</v>
      </c>
      <c r="B1844">
        <f t="shared" si="91"/>
        <v>5</v>
      </c>
      <c r="C1844" s="21">
        <f t="shared" si="92"/>
        <v>45352</v>
      </c>
      <c r="D1844" s="13">
        <f t="shared" si="93"/>
        <v>0.34291666666831588</v>
      </c>
    </row>
    <row r="1845" spans="1:4" x14ac:dyDescent="0.3">
      <c r="A1845" s="23">
        <v>45352.481759259259</v>
      </c>
      <c r="B1845">
        <f t="shared" si="91"/>
        <v>5</v>
      </c>
      <c r="C1845" s="21">
        <f t="shared" si="92"/>
        <v>45352</v>
      </c>
      <c r="D1845" s="13">
        <f t="shared" si="93"/>
        <v>0.481759259258979</v>
      </c>
    </row>
    <row r="1846" spans="1:4" x14ac:dyDescent="0.3">
      <c r="A1846" s="23">
        <v>45355.51457175926</v>
      </c>
      <c r="B1846">
        <f t="shared" si="91"/>
        <v>1</v>
      </c>
      <c r="C1846" s="21">
        <f t="shared" si="92"/>
        <v>45355</v>
      </c>
      <c r="D1846" s="13">
        <f t="shared" si="93"/>
        <v>0.51457175926043419</v>
      </c>
    </row>
    <row r="1847" spans="1:4" x14ac:dyDescent="0.3">
      <c r="A1847" s="23">
        <v>45358.331493055557</v>
      </c>
      <c r="B1847">
        <f t="shared" si="91"/>
        <v>4</v>
      </c>
      <c r="C1847" s="21">
        <f t="shared" si="92"/>
        <v>45358</v>
      </c>
      <c r="D1847" s="13">
        <f t="shared" si="93"/>
        <v>0.33149305555707542</v>
      </c>
    </row>
    <row r="1848" spans="1:4" x14ac:dyDescent="0.3">
      <c r="A1848" s="23">
        <v>45358.373344907413</v>
      </c>
      <c r="B1848">
        <f t="shared" si="91"/>
        <v>4</v>
      </c>
      <c r="C1848" s="21">
        <f t="shared" si="92"/>
        <v>45358</v>
      </c>
      <c r="D1848" s="13">
        <f t="shared" si="93"/>
        <v>0.37334490741341142</v>
      </c>
    </row>
    <row r="1849" spans="1:4" x14ac:dyDescent="0.3">
      <c r="A1849" s="23">
        <v>45358.481909722221</v>
      </c>
      <c r="B1849">
        <f t="shared" si="91"/>
        <v>4</v>
      </c>
      <c r="C1849" s="21">
        <f t="shared" si="92"/>
        <v>45358</v>
      </c>
      <c r="D1849" s="13">
        <f t="shared" si="93"/>
        <v>0.48190972222073469</v>
      </c>
    </row>
    <row r="1850" spans="1:4" x14ac:dyDescent="0.3">
      <c r="A1850" s="23">
        <v>45358.510798611111</v>
      </c>
      <c r="B1850">
        <f t="shared" si="91"/>
        <v>4</v>
      </c>
      <c r="C1850" s="21">
        <f t="shared" si="92"/>
        <v>45358</v>
      </c>
      <c r="D1850" s="13">
        <f t="shared" si="93"/>
        <v>0.51079861111065838</v>
      </c>
    </row>
    <row r="1851" spans="1:4" x14ac:dyDescent="0.3">
      <c r="A1851" s="23">
        <v>45358.64303240741</v>
      </c>
      <c r="B1851">
        <f t="shared" si="91"/>
        <v>4</v>
      </c>
      <c r="C1851" s="21">
        <f t="shared" si="92"/>
        <v>45358</v>
      </c>
      <c r="D1851" s="13">
        <f t="shared" si="93"/>
        <v>0.64303240740991896</v>
      </c>
    </row>
    <row r="1852" spans="1:4" x14ac:dyDescent="0.3">
      <c r="A1852" s="23">
        <v>45359.320844907408</v>
      </c>
      <c r="B1852">
        <f t="shared" si="91"/>
        <v>5</v>
      </c>
      <c r="C1852" s="21">
        <f t="shared" si="92"/>
        <v>45359</v>
      </c>
      <c r="D1852" s="13">
        <f t="shared" si="93"/>
        <v>0.32084490740817273</v>
      </c>
    </row>
    <row r="1853" spans="1:4" x14ac:dyDescent="0.3">
      <c r="A1853" s="23">
        <v>45359.370844907397</v>
      </c>
      <c r="B1853">
        <f t="shared" si="91"/>
        <v>5</v>
      </c>
      <c r="C1853" s="21">
        <f t="shared" si="92"/>
        <v>45359</v>
      </c>
      <c r="D1853" s="13">
        <f t="shared" si="93"/>
        <v>0.3708449073965312</v>
      </c>
    </row>
    <row r="1854" spans="1:4" x14ac:dyDescent="0.3">
      <c r="A1854" s="23">
        <v>45359.434421296297</v>
      </c>
      <c r="B1854">
        <f t="shared" si="91"/>
        <v>5</v>
      </c>
      <c r="C1854" s="21">
        <f t="shared" si="92"/>
        <v>45359</v>
      </c>
      <c r="D1854" s="13">
        <f t="shared" si="93"/>
        <v>0.43442129629693227</v>
      </c>
    </row>
    <row r="1855" spans="1:4" x14ac:dyDescent="0.3">
      <c r="A1855" s="23">
        <v>45362.411168981482</v>
      </c>
      <c r="B1855">
        <f t="shared" si="91"/>
        <v>1</v>
      </c>
      <c r="C1855" s="21">
        <f t="shared" si="92"/>
        <v>45362</v>
      </c>
      <c r="D1855" s="13">
        <f t="shared" si="93"/>
        <v>0.41116898148175096</v>
      </c>
    </row>
    <row r="1856" spans="1:4" x14ac:dyDescent="0.3">
      <c r="A1856" s="23">
        <v>45362.451111111113</v>
      </c>
      <c r="B1856">
        <f t="shared" si="91"/>
        <v>1</v>
      </c>
      <c r="C1856" s="21">
        <f t="shared" si="92"/>
        <v>45362</v>
      </c>
      <c r="D1856" s="13">
        <f t="shared" si="93"/>
        <v>0.45111111111327773</v>
      </c>
    </row>
    <row r="1857" spans="1:4" x14ac:dyDescent="0.3">
      <c r="A1857" s="23">
        <v>45362.497418981482</v>
      </c>
      <c r="B1857">
        <f t="shared" si="91"/>
        <v>1</v>
      </c>
      <c r="C1857" s="21">
        <f t="shared" si="92"/>
        <v>45362</v>
      </c>
      <c r="D1857" s="13">
        <f t="shared" si="93"/>
        <v>0.497418981482042</v>
      </c>
    </row>
    <row r="1858" spans="1:4" x14ac:dyDescent="0.3">
      <c r="A1858" s="23">
        <v>45362.559745370367</v>
      </c>
      <c r="B1858">
        <f t="shared" si="91"/>
        <v>1</v>
      </c>
      <c r="C1858" s="21">
        <f t="shared" si="92"/>
        <v>45362</v>
      </c>
      <c r="D1858" s="13">
        <f t="shared" si="93"/>
        <v>0.559745370366727</v>
      </c>
    </row>
    <row r="1859" spans="1:4" x14ac:dyDescent="0.3">
      <c r="A1859" s="23">
        <v>45363.373877314807</v>
      </c>
      <c r="B1859">
        <f t="shared" ref="B1859:B1922" si="94">WEEKDAY(A1859,2)</f>
        <v>2</v>
      </c>
      <c r="C1859" s="21">
        <f t="shared" ref="C1859:C1922" si="95">INT(A1859)</f>
        <v>45363</v>
      </c>
      <c r="D1859" s="13">
        <f t="shared" ref="D1859:D1922" si="96">A1859-INT(A1859)</f>
        <v>0.37387731480703223</v>
      </c>
    </row>
    <row r="1860" spans="1:4" x14ac:dyDescent="0.3">
      <c r="A1860" s="23">
        <v>45363.352581018517</v>
      </c>
      <c r="B1860">
        <f t="shared" si="94"/>
        <v>2</v>
      </c>
      <c r="C1860" s="21">
        <f t="shared" si="95"/>
        <v>45363</v>
      </c>
      <c r="D1860" s="13">
        <f t="shared" si="96"/>
        <v>0.35258101851650281</v>
      </c>
    </row>
    <row r="1861" spans="1:4" x14ac:dyDescent="0.3">
      <c r="A1861" s="23">
        <v>45363.455104166656</v>
      </c>
      <c r="B1861">
        <f t="shared" si="94"/>
        <v>2</v>
      </c>
      <c r="C1861" s="21">
        <f t="shared" si="95"/>
        <v>45363</v>
      </c>
      <c r="D1861" s="13">
        <f t="shared" si="96"/>
        <v>0.45510416665638331</v>
      </c>
    </row>
    <row r="1862" spans="1:4" x14ac:dyDescent="0.3">
      <c r="A1862" s="23">
        <v>45363.468449074076</v>
      </c>
      <c r="B1862">
        <f t="shared" si="94"/>
        <v>2</v>
      </c>
      <c r="C1862" s="21">
        <f t="shared" si="95"/>
        <v>45363</v>
      </c>
      <c r="D1862" s="13">
        <f t="shared" si="96"/>
        <v>0.46844907407648861</v>
      </c>
    </row>
    <row r="1863" spans="1:4" x14ac:dyDescent="0.3">
      <c r="A1863" s="23">
        <v>45363.504560185182</v>
      </c>
      <c r="B1863">
        <f t="shared" si="94"/>
        <v>2</v>
      </c>
      <c r="C1863" s="21">
        <f t="shared" si="95"/>
        <v>45363</v>
      </c>
      <c r="D1863" s="13">
        <f t="shared" si="96"/>
        <v>0.50456018518161727</v>
      </c>
    </row>
    <row r="1864" spans="1:4" x14ac:dyDescent="0.3">
      <c r="A1864" s="23">
        <v>45363.563969907409</v>
      </c>
      <c r="B1864">
        <f t="shared" si="94"/>
        <v>2</v>
      </c>
      <c r="C1864" s="21">
        <f t="shared" si="95"/>
        <v>45363</v>
      </c>
      <c r="D1864" s="13">
        <f t="shared" si="96"/>
        <v>0.56396990740904585</v>
      </c>
    </row>
    <row r="1865" spans="1:4" x14ac:dyDescent="0.3">
      <c r="A1865" s="23">
        <v>45364.335972222223</v>
      </c>
      <c r="B1865">
        <f t="shared" si="94"/>
        <v>3</v>
      </c>
      <c r="C1865" s="21">
        <f t="shared" si="95"/>
        <v>45364</v>
      </c>
      <c r="D1865" s="13">
        <f t="shared" si="96"/>
        <v>0.335972222223063</v>
      </c>
    </row>
    <row r="1866" spans="1:4" x14ac:dyDescent="0.3">
      <c r="A1866" s="23">
        <v>45364.374085648153</v>
      </c>
      <c r="B1866">
        <f t="shared" si="94"/>
        <v>3</v>
      </c>
      <c r="C1866" s="21">
        <f t="shared" si="95"/>
        <v>45364</v>
      </c>
      <c r="D1866" s="13">
        <f t="shared" si="96"/>
        <v>0.37408564815268619</v>
      </c>
    </row>
    <row r="1867" spans="1:4" x14ac:dyDescent="0.3">
      <c r="A1867" s="23">
        <v>45365.342939814807</v>
      </c>
      <c r="B1867">
        <f t="shared" si="94"/>
        <v>4</v>
      </c>
      <c r="C1867" s="21">
        <f t="shared" si="95"/>
        <v>45365</v>
      </c>
      <c r="D1867" s="13">
        <f t="shared" si="96"/>
        <v>0.34293981480732327</v>
      </c>
    </row>
    <row r="1868" spans="1:4" x14ac:dyDescent="0.3">
      <c r="A1868" s="23">
        <v>45366.347372685188</v>
      </c>
      <c r="B1868">
        <f t="shared" si="94"/>
        <v>5</v>
      </c>
      <c r="C1868" s="21">
        <f t="shared" si="95"/>
        <v>45366</v>
      </c>
      <c r="D1868" s="13">
        <f t="shared" si="96"/>
        <v>0.34737268518802011</v>
      </c>
    </row>
    <row r="1869" spans="1:4" x14ac:dyDescent="0.3">
      <c r="A1869" s="23">
        <v>45366.472256944442</v>
      </c>
      <c r="B1869">
        <f t="shared" si="94"/>
        <v>5</v>
      </c>
      <c r="C1869" s="21">
        <f t="shared" si="95"/>
        <v>45366</v>
      </c>
      <c r="D1869" s="13">
        <f t="shared" si="96"/>
        <v>0.47225694444205146</v>
      </c>
    </row>
    <row r="1870" spans="1:4" x14ac:dyDescent="0.3">
      <c r="A1870" s="23">
        <v>45366.549340277779</v>
      </c>
      <c r="B1870">
        <f t="shared" si="94"/>
        <v>5</v>
      </c>
      <c r="C1870" s="21">
        <f t="shared" si="95"/>
        <v>45366</v>
      </c>
      <c r="D1870" s="13">
        <f t="shared" si="96"/>
        <v>0.54934027777926531</v>
      </c>
    </row>
    <row r="1871" spans="1:4" x14ac:dyDescent="0.3">
      <c r="A1871" s="23">
        <v>45366.507303240738</v>
      </c>
      <c r="B1871">
        <f t="shared" si="94"/>
        <v>5</v>
      </c>
      <c r="C1871" s="21">
        <f t="shared" si="95"/>
        <v>45366</v>
      </c>
      <c r="D1871" s="13">
        <f t="shared" si="96"/>
        <v>0.50730324073811062</v>
      </c>
    </row>
    <row r="1872" spans="1:4" x14ac:dyDescent="0.3">
      <c r="A1872" s="23">
        <v>45366.601550925923</v>
      </c>
      <c r="B1872">
        <f t="shared" si="94"/>
        <v>5</v>
      </c>
      <c r="C1872" s="21">
        <f t="shared" si="95"/>
        <v>45366</v>
      </c>
      <c r="D1872" s="13">
        <f t="shared" si="96"/>
        <v>0.60155092592322035</v>
      </c>
    </row>
    <row r="1873" spans="1:4" x14ac:dyDescent="0.3">
      <c r="A1873" s="23">
        <v>45369.495243055557</v>
      </c>
      <c r="B1873">
        <f t="shared" si="94"/>
        <v>1</v>
      </c>
      <c r="C1873" s="21">
        <f t="shared" si="95"/>
        <v>45369</v>
      </c>
      <c r="D1873" s="13">
        <f t="shared" si="96"/>
        <v>0.49524305555678438</v>
      </c>
    </row>
    <row r="1874" spans="1:4" x14ac:dyDescent="0.3">
      <c r="A1874" s="23">
        <v>45369.644456018519</v>
      </c>
      <c r="B1874">
        <f t="shared" si="94"/>
        <v>1</v>
      </c>
      <c r="C1874" s="21">
        <f t="shared" si="95"/>
        <v>45369</v>
      </c>
      <c r="D1874" s="13">
        <f t="shared" si="96"/>
        <v>0.64445601851912215</v>
      </c>
    </row>
    <row r="1875" spans="1:4" x14ac:dyDescent="0.3">
      <c r="A1875" s="23">
        <v>45370.327013888891</v>
      </c>
      <c r="B1875">
        <f t="shared" si="94"/>
        <v>2</v>
      </c>
      <c r="C1875" s="21">
        <f t="shared" si="95"/>
        <v>45370</v>
      </c>
      <c r="D1875" s="13">
        <f t="shared" si="96"/>
        <v>0.32701388889108784</v>
      </c>
    </row>
    <row r="1876" spans="1:4" x14ac:dyDescent="0.3">
      <c r="A1876" s="23">
        <v>45370.346365740741</v>
      </c>
      <c r="B1876">
        <f t="shared" si="94"/>
        <v>2</v>
      </c>
      <c r="C1876" s="21">
        <f t="shared" si="95"/>
        <v>45370</v>
      </c>
      <c r="D1876" s="13">
        <f t="shared" si="96"/>
        <v>0.346365740741021</v>
      </c>
    </row>
    <row r="1877" spans="1:4" x14ac:dyDescent="0.3">
      <c r="A1877" s="23">
        <v>45371.524837962963</v>
      </c>
      <c r="B1877">
        <f t="shared" si="94"/>
        <v>3</v>
      </c>
      <c r="C1877" s="21">
        <f t="shared" si="95"/>
        <v>45371</v>
      </c>
      <c r="D1877" s="13">
        <f t="shared" si="96"/>
        <v>0.52483796296291985</v>
      </c>
    </row>
    <row r="1878" spans="1:4" x14ac:dyDescent="0.3">
      <c r="A1878" s="23">
        <v>45371.558240740742</v>
      </c>
      <c r="B1878">
        <f t="shared" si="94"/>
        <v>3</v>
      </c>
      <c r="C1878" s="21">
        <f t="shared" si="95"/>
        <v>45371</v>
      </c>
      <c r="D1878" s="13">
        <f t="shared" si="96"/>
        <v>0.55824074074189411</v>
      </c>
    </row>
    <row r="1879" spans="1:4" x14ac:dyDescent="0.3">
      <c r="A1879" s="23">
        <v>45372.598611111112</v>
      </c>
      <c r="B1879">
        <f t="shared" si="94"/>
        <v>4</v>
      </c>
      <c r="C1879" s="21">
        <f t="shared" si="95"/>
        <v>45372</v>
      </c>
      <c r="D1879" s="13">
        <f t="shared" si="96"/>
        <v>0.59861111111240461</v>
      </c>
    </row>
    <row r="1880" spans="1:4" x14ac:dyDescent="0.3">
      <c r="A1880" s="23">
        <v>45376.527314814812</v>
      </c>
      <c r="B1880">
        <f t="shared" si="94"/>
        <v>1</v>
      </c>
      <c r="C1880" s="21">
        <f t="shared" si="95"/>
        <v>45376</v>
      </c>
      <c r="D1880" s="13">
        <f t="shared" si="96"/>
        <v>0.52731481481168885</v>
      </c>
    </row>
    <row r="1881" spans="1:4" x14ac:dyDescent="0.3">
      <c r="A1881" s="23">
        <v>45377.264884259261</v>
      </c>
      <c r="B1881">
        <f t="shared" si="94"/>
        <v>2</v>
      </c>
      <c r="C1881" s="21">
        <f t="shared" si="95"/>
        <v>45377</v>
      </c>
      <c r="D1881" s="13">
        <f t="shared" si="96"/>
        <v>0.26488425926072523</v>
      </c>
    </row>
    <row r="1882" spans="1:4" x14ac:dyDescent="0.3">
      <c r="A1882" s="23">
        <v>45377.344386574077</v>
      </c>
      <c r="B1882">
        <f t="shared" si="94"/>
        <v>2</v>
      </c>
      <c r="C1882" s="21">
        <f t="shared" si="95"/>
        <v>45377</v>
      </c>
      <c r="D1882" s="13">
        <f t="shared" si="96"/>
        <v>0.34438657407736173</v>
      </c>
    </row>
    <row r="1883" spans="1:4" x14ac:dyDescent="0.3">
      <c r="A1883" s="23">
        <v>45377.578564814823</v>
      </c>
      <c r="B1883">
        <f t="shared" si="94"/>
        <v>2</v>
      </c>
      <c r="C1883" s="21">
        <f t="shared" si="95"/>
        <v>45377</v>
      </c>
      <c r="D1883" s="13">
        <f t="shared" si="96"/>
        <v>0.57856481482303934</v>
      </c>
    </row>
    <row r="1884" spans="1:4" x14ac:dyDescent="0.3">
      <c r="A1884" s="23">
        <v>45377.586863425917</v>
      </c>
      <c r="B1884">
        <f t="shared" si="94"/>
        <v>2</v>
      </c>
      <c r="C1884" s="21">
        <f t="shared" si="95"/>
        <v>45377</v>
      </c>
      <c r="D1884" s="13">
        <f t="shared" si="96"/>
        <v>0.5868634259168175</v>
      </c>
    </row>
    <row r="1885" spans="1:4" x14ac:dyDescent="0.3">
      <c r="A1885" s="23">
        <v>45377.669953703713</v>
      </c>
      <c r="B1885">
        <f t="shared" si="94"/>
        <v>2</v>
      </c>
      <c r="C1885" s="21">
        <f t="shared" si="95"/>
        <v>45377</v>
      </c>
      <c r="D1885" s="13">
        <f t="shared" si="96"/>
        <v>0.66995370371296303</v>
      </c>
    </row>
    <row r="1886" spans="1:4" x14ac:dyDescent="0.3">
      <c r="A1886" s="23">
        <v>45378.379155092603</v>
      </c>
      <c r="B1886">
        <f t="shared" si="94"/>
        <v>3</v>
      </c>
      <c r="C1886" s="21">
        <f t="shared" si="95"/>
        <v>45378</v>
      </c>
      <c r="D1886" s="13">
        <f t="shared" si="96"/>
        <v>0.3791550926034688</v>
      </c>
    </row>
    <row r="1887" spans="1:4" x14ac:dyDescent="0.3">
      <c r="A1887" s="23">
        <v>45378.386504629627</v>
      </c>
      <c r="B1887">
        <f t="shared" si="94"/>
        <v>3</v>
      </c>
      <c r="C1887" s="21">
        <f t="shared" si="95"/>
        <v>45378</v>
      </c>
      <c r="D1887" s="13">
        <f t="shared" si="96"/>
        <v>0.38650462962687016</v>
      </c>
    </row>
    <row r="1888" spans="1:4" x14ac:dyDescent="0.3">
      <c r="A1888" s="23">
        <v>45378.494039351863</v>
      </c>
      <c r="B1888">
        <f t="shared" si="94"/>
        <v>3</v>
      </c>
      <c r="C1888" s="21">
        <f t="shared" si="95"/>
        <v>45378</v>
      </c>
      <c r="D1888" s="13">
        <f t="shared" si="96"/>
        <v>0.49403935186273884</v>
      </c>
    </row>
    <row r="1889" spans="1:4" x14ac:dyDescent="0.3">
      <c r="A1889" s="23">
        <v>45378.584814814807</v>
      </c>
      <c r="B1889">
        <f t="shared" si="94"/>
        <v>3</v>
      </c>
      <c r="C1889" s="21">
        <f t="shared" si="95"/>
        <v>45378</v>
      </c>
      <c r="D1889" s="13">
        <f t="shared" si="96"/>
        <v>0.58481481480703223</v>
      </c>
    </row>
    <row r="1890" spans="1:4" x14ac:dyDescent="0.3">
      <c r="A1890" s="23">
        <v>45378.801562499997</v>
      </c>
      <c r="B1890">
        <f t="shared" si="94"/>
        <v>3</v>
      </c>
      <c r="C1890" s="21">
        <f t="shared" si="95"/>
        <v>45378</v>
      </c>
      <c r="D1890" s="13">
        <f t="shared" si="96"/>
        <v>0.80156249999708962</v>
      </c>
    </row>
    <row r="1891" spans="1:4" x14ac:dyDescent="0.3">
      <c r="A1891" s="23">
        <v>45379.360983796287</v>
      </c>
      <c r="B1891">
        <f t="shared" si="94"/>
        <v>4</v>
      </c>
      <c r="C1891" s="21">
        <f t="shared" si="95"/>
        <v>45379</v>
      </c>
      <c r="D1891" s="13">
        <f t="shared" si="96"/>
        <v>0.36098379628674593</v>
      </c>
    </row>
    <row r="1892" spans="1:4" x14ac:dyDescent="0.3">
      <c r="A1892" s="23">
        <v>45379.441620370373</v>
      </c>
      <c r="B1892">
        <f t="shared" si="94"/>
        <v>4</v>
      </c>
      <c r="C1892" s="21">
        <f t="shared" si="95"/>
        <v>45379</v>
      </c>
      <c r="D1892" s="13">
        <f t="shared" si="96"/>
        <v>0.44162037037312984</v>
      </c>
    </row>
    <row r="1893" spans="1:4" x14ac:dyDescent="0.3">
      <c r="A1893" s="23">
        <v>45379.444293981483</v>
      </c>
      <c r="B1893">
        <f t="shared" si="94"/>
        <v>4</v>
      </c>
      <c r="C1893" s="21">
        <f t="shared" si="95"/>
        <v>45379</v>
      </c>
      <c r="D1893" s="13">
        <f t="shared" si="96"/>
        <v>0.44429398148349719</v>
      </c>
    </row>
    <row r="1894" spans="1:4" x14ac:dyDescent="0.3">
      <c r="A1894" s="23">
        <v>45379.593553240738</v>
      </c>
      <c r="B1894">
        <f t="shared" si="94"/>
        <v>4</v>
      </c>
      <c r="C1894" s="21">
        <f t="shared" si="95"/>
        <v>45379</v>
      </c>
      <c r="D1894" s="13">
        <f t="shared" si="96"/>
        <v>0.59355324073840166</v>
      </c>
    </row>
    <row r="1895" spans="1:4" x14ac:dyDescent="0.3">
      <c r="A1895" s="23">
        <v>45350.449108796303</v>
      </c>
      <c r="B1895">
        <f t="shared" si="94"/>
        <v>3</v>
      </c>
      <c r="C1895" s="21">
        <f t="shared" si="95"/>
        <v>45350</v>
      </c>
      <c r="D1895" s="13">
        <f t="shared" si="96"/>
        <v>0.44910879630333511</v>
      </c>
    </row>
    <row r="1896" spans="1:4" x14ac:dyDescent="0.3">
      <c r="A1896" s="23">
        <v>45020.272037037037</v>
      </c>
      <c r="B1896">
        <f t="shared" si="94"/>
        <v>2</v>
      </c>
      <c r="C1896" s="21">
        <f t="shared" si="95"/>
        <v>45020</v>
      </c>
      <c r="D1896" s="13">
        <f t="shared" si="96"/>
        <v>0.27203703703708015</v>
      </c>
    </row>
    <row r="1897" spans="1:4" x14ac:dyDescent="0.3">
      <c r="A1897" s="23">
        <v>45020.388472222221</v>
      </c>
      <c r="B1897">
        <f t="shared" si="94"/>
        <v>2</v>
      </c>
      <c r="C1897" s="21">
        <f t="shared" si="95"/>
        <v>45020</v>
      </c>
      <c r="D1897" s="13">
        <f t="shared" si="96"/>
        <v>0.38847222222102573</v>
      </c>
    </row>
    <row r="1898" spans="1:4" x14ac:dyDescent="0.3">
      <c r="A1898" s="23">
        <v>45021.421909722223</v>
      </c>
      <c r="B1898">
        <f t="shared" si="94"/>
        <v>3</v>
      </c>
      <c r="C1898" s="21">
        <f t="shared" si="95"/>
        <v>45021</v>
      </c>
      <c r="D1898" s="13">
        <f t="shared" si="96"/>
        <v>0.421909722223063</v>
      </c>
    </row>
    <row r="1899" spans="1:4" x14ac:dyDescent="0.3">
      <c r="A1899" s="23">
        <v>45022.279872685183</v>
      </c>
      <c r="B1899">
        <f t="shared" si="94"/>
        <v>4</v>
      </c>
      <c r="C1899" s="21">
        <f t="shared" si="95"/>
        <v>45022</v>
      </c>
      <c r="D1899" s="13">
        <f t="shared" si="96"/>
        <v>0.2798726851833635</v>
      </c>
    </row>
    <row r="1900" spans="1:4" x14ac:dyDescent="0.3">
      <c r="A1900" s="23">
        <v>45028.323680555557</v>
      </c>
      <c r="B1900">
        <f t="shared" si="94"/>
        <v>3</v>
      </c>
      <c r="C1900" s="21">
        <f t="shared" si="95"/>
        <v>45028</v>
      </c>
      <c r="D1900" s="13">
        <f t="shared" si="96"/>
        <v>0.32368055555707542</v>
      </c>
    </row>
    <row r="1901" spans="1:4" x14ac:dyDescent="0.3">
      <c r="A1901" s="23">
        <v>45028.481956018521</v>
      </c>
      <c r="B1901">
        <f t="shared" si="94"/>
        <v>3</v>
      </c>
      <c r="C1901" s="21">
        <f t="shared" si="95"/>
        <v>45028</v>
      </c>
      <c r="D1901" s="13">
        <f t="shared" si="96"/>
        <v>0.48195601852057735</v>
      </c>
    </row>
    <row r="1902" spans="1:4" x14ac:dyDescent="0.3">
      <c r="A1902" s="23">
        <v>45030.415150462963</v>
      </c>
      <c r="B1902">
        <f t="shared" si="94"/>
        <v>5</v>
      </c>
      <c r="C1902" s="21">
        <f t="shared" si="95"/>
        <v>45030</v>
      </c>
      <c r="D1902" s="13">
        <f t="shared" si="96"/>
        <v>0.41515046296262881</v>
      </c>
    </row>
    <row r="1903" spans="1:4" x14ac:dyDescent="0.3">
      <c r="A1903" s="23">
        <v>45030.431273148148</v>
      </c>
      <c r="B1903">
        <f t="shared" si="94"/>
        <v>5</v>
      </c>
      <c r="C1903" s="21">
        <f t="shared" si="95"/>
        <v>45030</v>
      </c>
      <c r="D1903" s="13">
        <f t="shared" si="96"/>
        <v>0.43127314814773854</v>
      </c>
    </row>
    <row r="1904" spans="1:4" x14ac:dyDescent="0.3">
      <c r="A1904" s="23">
        <v>45030.458368055559</v>
      </c>
      <c r="B1904">
        <f t="shared" si="94"/>
        <v>5</v>
      </c>
      <c r="C1904" s="21">
        <f t="shared" si="95"/>
        <v>45030</v>
      </c>
      <c r="D1904" s="13">
        <f t="shared" si="96"/>
        <v>0.45836805555882165</v>
      </c>
    </row>
    <row r="1905" spans="1:4" x14ac:dyDescent="0.3">
      <c r="A1905" s="23">
        <v>45030.460729166669</v>
      </c>
      <c r="B1905">
        <f t="shared" si="94"/>
        <v>5</v>
      </c>
      <c r="C1905" s="21">
        <f t="shared" si="95"/>
        <v>45030</v>
      </c>
      <c r="D1905" s="13">
        <f t="shared" si="96"/>
        <v>0.46072916666889796</v>
      </c>
    </row>
    <row r="1906" spans="1:4" x14ac:dyDescent="0.3">
      <c r="A1906" s="23">
        <v>45033.468576388892</v>
      </c>
      <c r="B1906">
        <f t="shared" si="94"/>
        <v>1</v>
      </c>
      <c r="C1906" s="21">
        <f t="shared" si="95"/>
        <v>45033</v>
      </c>
      <c r="D1906" s="13">
        <f t="shared" si="96"/>
        <v>0.46857638889196096</v>
      </c>
    </row>
    <row r="1907" spans="1:4" x14ac:dyDescent="0.3">
      <c r="A1907" s="23">
        <v>45034.454895833333</v>
      </c>
      <c r="B1907">
        <f t="shared" si="94"/>
        <v>2</v>
      </c>
      <c r="C1907" s="21">
        <f t="shared" si="95"/>
        <v>45034</v>
      </c>
      <c r="D1907" s="13">
        <f t="shared" si="96"/>
        <v>0.45489583333255723</v>
      </c>
    </row>
    <row r="1908" spans="1:4" x14ac:dyDescent="0.3">
      <c r="A1908" s="23">
        <v>45035.4065625</v>
      </c>
      <c r="B1908">
        <f t="shared" si="94"/>
        <v>3</v>
      </c>
      <c r="C1908" s="21">
        <f t="shared" si="95"/>
        <v>45035</v>
      </c>
      <c r="D1908" s="13">
        <f t="shared" si="96"/>
        <v>0.40656250000029104</v>
      </c>
    </row>
    <row r="1909" spans="1:4" x14ac:dyDescent="0.3">
      <c r="A1909" s="23">
        <v>45035.516712962963</v>
      </c>
      <c r="B1909">
        <f t="shared" si="94"/>
        <v>3</v>
      </c>
      <c r="C1909" s="21">
        <f t="shared" si="95"/>
        <v>45035</v>
      </c>
      <c r="D1909" s="13">
        <f t="shared" si="96"/>
        <v>0.51671296296262881</v>
      </c>
    </row>
    <row r="1910" spans="1:4" x14ac:dyDescent="0.3">
      <c r="A1910" s="23">
        <v>45036.30196759259</v>
      </c>
      <c r="B1910">
        <f t="shared" si="94"/>
        <v>4</v>
      </c>
      <c r="C1910" s="21">
        <f t="shared" si="95"/>
        <v>45036</v>
      </c>
      <c r="D1910" s="13">
        <f t="shared" si="96"/>
        <v>0.30196759258979</v>
      </c>
    </row>
    <row r="1911" spans="1:4" x14ac:dyDescent="0.3">
      <c r="A1911" s="23">
        <v>45037.302118055559</v>
      </c>
      <c r="B1911">
        <f t="shared" si="94"/>
        <v>5</v>
      </c>
      <c r="C1911" s="21">
        <f t="shared" si="95"/>
        <v>45037</v>
      </c>
      <c r="D1911" s="13">
        <f t="shared" si="96"/>
        <v>0.30211805555882165</v>
      </c>
    </row>
    <row r="1912" spans="1:4" x14ac:dyDescent="0.3">
      <c r="A1912" s="23">
        <v>45037.509641203702</v>
      </c>
      <c r="B1912">
        <f t="shared" si="94"/>
        <v>5</v>
      </c>
      <c r="C1912" s="21">
        <f t="shared" si="95"/>
        <v>45037</v>
      </c>
      <c r="D1912" s="13">
        <f t="shared" si="96"/>
        <v>0.50964120370190358</v>
      </c>
    </row>
    <row r="1913" spans="1:4" x14ac:dyDescent="0.3">
      <c r="A1913" s="23">
        <v>45040.458136574067</v>
      </c>
      <c r="B1913">
        <f t="shared" si="94"/>
        <v>1</v>
      </c>
      <c r="C1913" s="21">
        <f t="shared" si="95"/>
        <v>45040</v>
      </c>
      <c r="D1913" s="13">
        <f t="shared" si="96"/>
        <v>0.45813657406688435</v>
      </c>
    </row>
    <row r="1914" spans="1:4" x14ac:dyDescent="0.3">
      <c r="A1914" s="23">
        <v>45041.284953703696</v>
      </c>
      <c r="B1914">
        <f t="shared" si="94"/>
        <v>2</v>
      </c>
      <c r="C1914" s="21">
        <f t="shared" si="95"/>
        <v>45041</v>
      </c>
      <c r="D1914" s="13">
        <f t="shared" si="96"/>
        <v>0.28495370369637385</v>
      </c>
    </row>
    <row r="1915" spans="1:4" x14ac:dyDescent="0.3">
      <c r="A1915" s="23">
        <v>45041.387048611112</v>
      </c>
      <c r="B1915">
        <f t="shared" si="94"/>
        <v>2</v>
      </c>
      <c r="C1915" s="21">
        <f t="shared" si="95"/>
        <v>45041</v>
      </c>
      <c r="D1915" s="13">
        <f t="shared" si="96"/>
        <v>0.38704861111182254</v>
      </c>
    </row>
    <row r="1916" spans="1:4" x14ac:dyDescent="0.3">
      <c r="A1916" s="23">
        <v>45041.404548611114</v>
      </c>
      <c r="B1916">
        <f t="shared" si="94"/>
        <v>2</v>
      </c>
      <c r="C1916" s="21">
        <f t="shared" si="95"/>
        <v>45041</v>
      </c>
      <c r="D1916" s="13">
        <f t="shared" si="96"/>
        <v>0.40454861111356877</v>
      </c>
    </row>
    <row r="1917" spans="1:4" x14ac:dyDescent="0.3">
      <c r="A1917" s="23">
        <v>45042.271874999999</v>
      </c>
      <c r="B1917">
        <f t="shared" si="94"/>
        <v>3</v>
      </c>
      <c r="C1917" s="21">
        <f t="shared" si="95"/>
        <v>45042</v>
      </c>
      <c r="D1917" s="13">
        <f t="shared" si="96"/>
        <v>0.27187499999854481</v>
      </c>
    </row>
    <row r="1918" spans="1:4" x14ac:dyDescent="0.3">
      <c r="A1918" s="23">
        <v>45042.281851851847</v>
      </c>
      <c r="B1918">
        <f t="shared" si="94"/>
        <v>3</v>
      </c>
      <c r="C1918" s="21">
        <f t="shared" si="95"/>
        <v>45042</v>
      </c>
      <c r="D1918" s="13">
        <f t="shared" si="96"/>
        <v>0.28185185184702277</v>
      </c>
    </row>
    <row r="1919" spans="1:4" x14ac:dyDescent="0.3">
      <c r="A1919" s="23">
        <v>45042.333379629628</v>
      </c>
      <c r="B1919">
        <f t="shared" si="94"/>
        <v>3</v>
      </c>
      <c r="C1919" s="21">
        <f t="shared" si="95"/>
        <v>45042</v>
      </c>
      <c r="D1919" s="13">
        <f t="shared" si="96"/>
        <v>0.33337962962832535</v>
      </c>
    </row>
    <row r="1920" spans="1:4" x14ac:dyDescent="0.3">
      <c r="A1920" s="23">
        <v>45043.243298611109</v>
      </c>
      <c r="B1920">
        <f t="shared" si="94"/>
        <v>4</v>
      </c>
      <c r="C1920" s="21">
        <f t="shared" si="95"/>
        <v>45043</v>
      </c>
      <c r="D1920" s="13">
        <f t="shared" si="96"/>
        <v>0.24329861110891216</v>
      </c>
    </row>
    <row r="1921" spans="1:4" x14ac:dyDescent="0.3">
      <c r="A1921" s="23">
        <v>45043.289930555547</v>
      </c>
      <c r="B1921">
        <f t="shared" si="94"/>
        <v>4</v>
      </c>
      <c r="C1921" s="21">
        <f t="shared" si="95"/>
        <v>45043</v>
      </c>
      <c r="D1921" s="13">
        <f t="shared" si="96"/>
        <v>0.28993055554747116</v>
      </c>
    </row>
    <row r="1922" spans="1:4" x14ac:dyDescent="0.3">
      <c r="A1922" s="23">
        <v>45043.374398148153</v>
      </c>
      <c r="B1922">
        <f t="shared" si="94"/>
        <v>4</v>
      </c>
      <c r="C1922" s="21">
        <f t="shared" si="95"/>
        <v>45043</v>
      </c>
      <c r="D1922" s="13">
        <f t="shared" si="96"/>
        <v>0.37439814815297723</v>
      </c>
    </row>
    <row r="1923" spans="1:4" x14ac:dyDescent="0.3">
      <c r="A1923" s="23">
        <v>45043.413715277777</v>
      </c>
      <c r="B1923">
        <f t="shared" ref="B1923:B1986" si="97">WEEKDAY(A1923,2)</f>
        <v>4</v>
      </c>
      <c r="C1923" s="21">
        <f t="shared" ref="C1923:C1986" si="98">INT(A1923)</f>
        <v>45043</v>
      </c>
      <c r="D1923" s="13">
        <f t="shared" ref="D1923:D1986" si="99">A1923-INT(A1923)</f>
        <v>0.41371527777664596</v>
      </c>
    </row>
    <row r="1924" spans="1:4" x14ac:dyDescent="0.3">
      <c r="A1924" s="23">
        <v>45043.493113425917</v>
      </c>
      <c r="B1924">
        <f t="shared" si="97"/>
        <v>4</v>
      </c>
      <c r="C1924" s="21">
        <f t="shared" si="98"/>
        <v>45043</v>
      </c>
      <c r="D1924" s="13">
        <f t="shared" si="99"/>
        <v>0.4931134259168175</v>
      </c>
    </row>
    <row r="1925" spans="1:4" x14ac:dyDescent="0.3">
      <c r="A1925" s="23">
        <v>45044.28402777778</v>
      </c>
      <c r="B1925">
        <f t="shared" si="97"/>
        <v>5</v>
      </c>
      <c r="C1925" s="21">
        <f t="shared" si="98"/>
        <v>45044</v>
      </c>
      <c r="D1925" s="13">
        <f t="shared" si="99"/>
        <v>0.28402777777955635</v>
      </c>
    </row>
    <row r="1926" spans="1:4" x14ac:dyDescent="0.3">
      <c r="A1926" s="23">
        <v>45044.319398148153</v>
      </c>
      <c r="B1926">
        <f t="shared" si="97"/>
        <v>5</v>
      </c>
      <c r="C1926" s="21">
        <f t="shared" si="98"/>
        <v>45044</v>
      </c>
      <c r="D1926" s="13">
        <f t="shared" si="99"/>
        <v>0.31939814815268619</v>
      </c>
    </row>
    <row r="1927" spans="1:4" x14ac:dyDescent="0.3">
      <c r="A1927" s="23">
        <v>45044.35728009259</v>
      </c>
      <c r="B1927">
        <f t="shared" si="97"/>
        <v>5</v>
      </c>
      <c r="C1927" s="21">
        <f t="shared" si="98"/>
        <v>45044</v>
      </c>
      <c r="D1927" s="13">
        <f t="shared" si="99"/>
        <v>0.35728009259037208</v>
      </c>
    </row>
    <row r="1928" spans="1:4" x14ac:dyDescent="0.3">
      <c r="A1928" s="23">
        <v>45044.45453703704</v>
      </c>
      <c r="B1928">
        <f t="shared" si="97"/>
        <v>5</v>
      </c>
      <c r="C1928" s="21">
        <f t="shared" si="98"/>
        <v>45044</v>
      </c>
      <c r="D1928" s="13">
        <f t="shared" si="99"/>
        <v>0.4545370370396995</v>
      </c>
    </row>
    <row r="1929" spans="1:4" x14ac:dyDescent="0.3">
      <c r="A1929" s="23">
        <v>45049.313935185193</v>
      </c>
      <c r="B1929">
        <f t="shared" si="97"/>
        <v>3</v>
      </c>
      <c r="C1929" s="21">
        <f t="shared" si="98"/>
        <v>45049</v>
      </c>
      <c r="D1929" s="13">
        <f t="shared" si="99"/>
        <v>0.3139351851932588</v>
      </c>
    </row>
    <row r="1930" spans="1:4" x14ac:dyDescent="0.3">
      <c r="A1930" s="23">
        <v>45049.355381944442</v>
      </c>
      <c r="B1930">
        <f t="shared" si="97"/>
        <v>3</v>
      </c>
      <c r="C1930" s="21">
        <f t="shared" si="98"/>
        <v>45049</v>
      </c>
      <c r="D1930" s="13">
        <f t="shared" si="99"/>
        <v>0.3553819444423425</v>
      </c>
    </row>
    <row r="1931" spans="1:4" x14ac:dyDescent="0.3">
      <c r="A1931" s="23">
        <v>45050.298645833333</v>
      </c>
      <c r="B1931">
        <f t="shared" si="97"/>
        <v>4</v>
      </c>
      <c r="C1931" s="21">
        <f t="shared" si="98"/>
        <v>45050</v>
      </c>
      <c r="D1931" s="13">
        <f t="shared" si="99"/>
        <v>0.29864583333255723</v>
      </c>
    </row>
    <row r="1932" spans="1:4" x14ac:dyDescent="0.3">
      <c r="A1932" s="23">
        <v>45050.376655092587</v>
      </c>
      <c r="B1932">
        <f t="shared" si="97"/>
        <v>4</v>
      </c>
      <c r="C1932" s="21">
        <f t="shared" si="98"/>
        <v>45050</v>
      </c>
      <c r="D1932" s="13">
        <f t="shared" si="99"/>
        <v>0.37665509258658858</v>
      </c>
    </row>
    <row r="1933" spans="1:4" x14ac:dyDescent="0.3">
      <c r="A1933" s="23">
        <v>45050.405555555553</v>
      </c>
      <c r="B1933">
        <f t="shared" si="97"/>
        <v>4</v>
      </c>
      <c r="C1933" s="21">
        <f t="shared" si="98"/>
        <v>45050</v>
      </c>
      <c r="D1933" s="13">
        <f t="shared" si="99"/>
        <v>0.40555555555329192</v>
      </c>
    </row>
    <row r="1934" spans="1:4" x14ac:dyDescent="0.3">
      <c r="A1934" s="23">
        <v>45050.486921296288</v>
      </c>
      <c r="B1934">
        <f t="shared" si="97"/>
        <v>4</v>
      </c>
      <c r="C1934" s="21">
        <f t="shared" si="98"/>
        <v>45050</v>
      </c>
      <c r="D1934" s="13">
        <f t="shared" si="99"/>
        <v>0.48692129628761904</v>
      </c>
    </row>
    <row r="1935" spans="1:4" x14ac:dyDescent="0.3">
      <c r="A1935" s="23">
        <v>45051.34752314815</v>
      </c>
      <c r="B1935">
        <f t="shared" si="97"/>
        <v>5</v>
      </c>
      <c r="C1935" s="21">
        <f t="shared" si="98"/>
        <v>45051</v>
      </c>
      <c r="D1935" s="13">
        <f t="shared" si="99"/>
        <v>0.34752314814977581</v>
      </c>
    </row>
    <row r="1936" spans="1:4" x14ac:dyDescent="0.3">
      <c r="A1936" s="23">
        <v>45055.459317129629</v>
      </c>
      <c r="B1936">
        <f t="shared" si="97"/>
        <v>2</v>
      </c>
      <c r="C1936" s="21">
        <f t="shared" si="98"/>
        <v>45055</v>
      </c>
      <c r="D1936" s="13">
        <f t="shared" si="99"/>
        <v>0.45931712962919846</v>
      </c>
    </row>
    <row r="1937" spans="1:4" x14ac:dyDescent="0.3">
      <c r="A1937" s="23">
        <v>45056.364814814813</v>
      </c>
      <c r="B1937">
        <f t="shared" si="97"/>
        <v>3</v>
      </c>
      <c r="C1937" s="21">
        <f t="shared" si="98"/>
        <v>45056</v>
      </c>
      <c r="D1937" s="13">
        <f t="shared" si="99"/>
        <v>0.36481481481314404</v>
      </c>
    </row>
    <row r="1938" spans="1:4" x14ac:dyDescent="0.3">
      <c r="A1938" s="23">
        <v>45056.395960648151</v>
      </c>
      <c r="B1938">
        <f t="shared" si="97"/>
        <v>3</v>
      </c>
      <c r="C1938" s="21">
        <f t="shared" si="98"/>
        <v>45056</v>
      </c>
      <c r="D1938" s="13">
        <f t="shared" si="99"/>
        <v>0.395960648151231</v>
      </c>
    </row>
    <row r="1939" spans="1:4" x14ac:dyDescent="0.3">
      <c r="A1939" s="23">
        <v>45056.414375</v>
      </c>
      <c r="B1939">
        <f t="shared" si="97"/>
        <v>3</v>
      </c>
      <c r="C1939" s="21">
        <f t="shared" si="98"/>
        <v>45056</v>
      </c>
      <c r="D1939" s="13">
        <f t="shared" si="99"/>
        <v>0.41437500000029104</v>
      </c>
    </row>
    <row r="1940" spans="1:4" x14ac:dyDescent="0.3">
      <c r="A1940" s="23">
        <v>45056.51903935185</v>
      </c>
      <c r="B1940">
        <f t="shared" si="97"/>
        <v>3</v>
      </c>
      <c r="C1940" s="21">
        <f t="shared" si="98"/>
        <v>45056</v>
      </c>
      <c r="D1940" s="13">
        <f t="shared" si="99"/>
        <v>0.51903935184964212</v>
      </c>
    </row>
    <row r="1941" spans="1:4" x14ac:dyDescent="0.3">
      <c r="A1941" s="23">
        <v>45058.314687500002</v>
      </c>
      <c r="B1941">
        <f t="shared" si="97"/>
        <v>5</v>
      </c>
      <c r="C1941" s="21">
        <f t="shared" si="98"/>
        <v>45058</v>
      </c>
      <c r="D1941" s="13">
        <f t="shared" si="99"/>
        <v>0.31468750000203727</v>
      </c>
    </row>
    <row r="1942" spans="1:4" x14ac:dyDescent="0.3">
      <c r="A1942" s="23">
        <v>45061.357152777768</v>
      </c>
      <c r="B1942">
        <f t="shared" si="97"/>
        <v>1</v>
      </c>
      <c r="C1942" s="21">
        <f t="shared" si="98"/>
        <v>45061</v>
      </c>
      <c r="D1942" s="13">
        <f t="shared" si="99"/>
        <v>0.35715277776762377</v>
      </c>
    </row>
    <row r="1943" spans="1:4" x14ac:dyDescent="0.3">
      <c r="A1943" s="23">
        <v>45063.375509259262</v>
      </c>
      <c r="B1943">
        <f t="shared" si="97"/>
        <v>3</v>
      </c>
      <c r="C1943" s="21">
        <f t="shared" si="98"/>
        <v>45063</v>
      </c>
      <c r="D1943" s="13">
        <f t="shared" si="99"/>
        <v>0.37550925926188938</v>
      </c>
    </row>
    <row r="1944" spans="1:4" x14ac:dyDescent="0.3">
      <c r="A1944" s="23">
        <v>45064.429988425924</v>
      </c>
      <c r="B1944">
        <f t="shared" si="97"/>
        <v>4</v>
      </c>
      <c r="C1944" s="21">
        <f t="shared" si="98"/>
        <v>45064</v>
      </c>
      <c r="D1944" s="13">
        <f t="shared" si="99"/>
        <v>0.42998842592351139</v>
      </c>
    </row>
    <row r="1945" spans="1:4" x14ac:dyDescent="0.3">
      <c r="A1945" s="23">
        <v>45065.281273148154</v>
      </c>
      <c r="B1945">
        <f t="shared" si="97"/>
        <v>5</v>
      </c>
      <c r="C1945" s="21">
        <f t="shared" si="98"/>
        <v>45065</v>
      </c>
      <c r="D1945" s="13">
        <f t="shared" si="99"/>
        <v>0.2812731481535593</v>
      </c>
    </row>
    <row r="1946" spans="1:4" x14ac:dyDescent="0.3">
      <c r="A1946" s="23">
        <v>45065.376608796287</v>
      </c>
      <c r="B1946">
        <f t="shared" si="97"/>
        <v>5</v>
      </c>
      <c r="C1946" s="21">
        <f t="shared" si="98"/>
        <v>45065</v>
      </c>
      <c r="D1946" s="13">
        <f t="shared" si="99"/>
        <v>0.37660879628674593</v>
      </c>
    </row>
    <row r="1947" spans="1:4" x14ac:dyDescent="0.3">
      <c r="A1947" s="23">
        <v>45065.350092592591</v>
      </c>
      <c r="B1947">
        <f t="shared" si="97"/>
        <v>5</v>
      </c>
      <c r="C1947" s="21">
        <f t="shared" si="98"/>
        <v>45065</v>
      </c>
      <c r="D1947" s="13">
        <f t="shared" si="99"/>
        <v>0.35009259259095415</v>
      </c>
    </row>
    <row r="1948" spans="1:4" x14ac:dyDescent="0.3">
      <c r="A1948" s="23">
        <v>45065.495243055557</v>
      </c>
      <c r="B1948">
        <f t="shared" si="97"/>
        <v>5</v>
      </c>
      <c r="C1948" s="21">
        <f t="shared" si="98"/>
        <v>45065</v>
      </c>
      <c r="D1948" s="13">
        <f t="shared" si="99"/>
        <v>0.49524305555678438</v>
      </c>
    </row>
    <row r="1949" spans="1:4" x14ac:dyDescent="0.3">
      <c r="A1949" s="23">
        <v>45068.419733796298</v>
      </c>
      <c r="B1949">
        <f t="shared" si="97"/>
        <v>1</v>
      </c>
      <c r="C1949" s="21">
        <f t="shared" si="98"/>
        <v>45068</v>
      </c>
      <c r="D1949" s="13">
        <f t="shared" si="99"/>
        <v>0.41973379629780538</v>
      </c>
    </row>
    <row r="1950" spans="1:4" x14ac:dyDescent="0.3">
      <c r="A1950" s="23">
        <v>45069.29515046296</v>
      </c>
      <c r="B1950">
        <f t="shared" si="97"/>
        <v>2</v>
      </c>
      <c r="C1950" s="21">
        <f t="shared" si="98"/>
        <v>45069</v>
      </c>
      <c r="D1950" s="13">
        <f t="shared" si="99"/>
        <v>0.29515046296000946</v>
      </c>
    </row>
    <row r="1951" spans="1:4" x14ac:dyDescent="0.3">
      <c r="A1951" s="23">
        <v>45069.458807870367</v>
      </c>
      <c r="B1951">
        <f t="shared" si="97"/>
        <v>2</v>
      </c>
      <c r="C1951" s="21">
        <f t="shared" si="98"/>
        <v>45069</v>
      </c>
      <c r="D1951" s="13">
        <f t="shared" si="99"/>
        <v>0.45880787036730908</v>
      </c>
    </row>
    <row r="1952" spans="1:4" x14ac:dyDescent="0.3">
      <c r="A1952" s="23">
        <v>45070.377569444441</v>
      </c>
      <c r="B1952">
        <f t="shared" si="97"/>
        <v>3</v>
      </c>
      <c r="C1952" s="21">
        <f t="shared" si="98"/>
        <v>45070</v>
      </c>
      <c r="D1952" s="13">
        <f t="shared" si="99"/>
        <v>0.37756944444117835</v>
      </c>
    </row>
    <row r="1953" spans="1:4" x14ac:dyDescent="0.3">
      <c r="A1953" s="23">
        <v>45071.344328703701</v>
      </c>
      <c r="B1953">
        <f t="shared" si="97"/>
        <v>4</v>
      </c>
      <c r="C1953" s="21">
        <f t="shared" si="98"/>
        <v>45071</v>
      </c>
      <c r="D1953" s="13">
        <f t="shared" si="99"/>
        <v>0.34432870370073942</v>
      </c>
    </row>
    <row r="1954" spans="1:4" x14ac:dyDescent="0.3">
      <c r="A1954" s="23">
        <v>45076.26766203704</v>
      </c>
      <c r="B1954">
        <f t="shared" si="97"/>
        <v>2</v>
      </c>
      <c r="C1954" s="21">
        <f t="shared" si="98"/>
        <v>45076</v>
      </c>
      <c r="D1954" s="13">
        <f t="shared" si="99"/>
        <v>0.26766203704028158</v>
      </c>
    </row>
    <row r="1955" spans="1:4" x14ac:dyDescent="0.3">
      <c r="A1955" s="23">
        <v>45076.390416666669</v>
      </c>
      <c r="B1955">
        <f t="shared" si="97"/>
        <v>2</v>
      </c>
      <c r="C1955" s="21">
        <f t="shared" si="98"/>
        <v>45076</v>
      </c>
      <c r="D1955" s="13">
        <f t="shared" si="99"/>
        <v>0.39041666666889796</v>
      </c>
    </row>
    <row r="1956" spans="1:4" x14ac:dyDescent="0.3">
      <c r="A1956" s="23">
        <v>45077.236122685194</v>
      </c>
      <c r="B1956">
        <f t="shared" si="97"/>
        <v>3</v>
      </c>
      <c r="C1956" s="21">
        <f t="shared" si="98"/>
        <v>45077</v>
      </c>
      <c r="D1956" s="13">
        <f t="shared" si="99"/>
        <v>0.23612268519354984</v>
      </c>
    </row>
    <row r="1957" spans="1:4" x14ac:dyDescent="0.3">
      <c r="A1957" s="23">
        <v>45077.312534722223</v>
      </c>
      <c r="B1957">
        <f t="shared" si="97"/>
        <v>3</v>
      </c>
      <c r="C1957" s="21">
        <f t="shared" si="98"/>
        <v>45077</v>
      </c>
      <c r="D1957" s="13">
        <f t="shared" si="99"/>
        <v>0.312534722223063</v>
      </c>
    </row>
    <row r="1958" spans="1:4" x14ac:dyDescent="0.3">
      <c r="A1958" s="23">
        <v>45077.340289351851</v>
      </c>
      <c r="B1958">
        <f t="shared" si="97"/>
        <v>3</v>
      </c>
      <c r="C1958" s="21">
        <f t="shared" si="98"/>
        <v>45077</v>
      </c>
      <c r="D1958" s="13">
        <f t="shared" si="99"/>
        <v>0.34028935185051523</v>
      </c>
    </row>
    <row r="1959" spans="1:4" x14ac:dyDescent="0.3">
      <c r="A1959" s="23">
        <v>45077.412523148138</v>
      </c>
      <c r="B1959">
        <f t="shared" si="97"/>
        <v>3</v>
      </c>
      <c r="C1959" s="21">
        <f t="shared" si="98"/>
        <v>45077</v>
      </c>
      <c r="D1959" s="13">
        <f t="shared" si="99"/>
        <v>0.4125231481375522</v>
      </c>
    </row>
    <row r="1960" spans="1:4" x14ac:dyDescent="0.3">
      <c r="A1960" s="23">
        <v>45077.465138888889</v>
      </c>
      <c r="B1960">
        <f t="shared" si="97"/>
        <v>3</v>
      </c>
      <c r="C1960" s="21">
        <f t="shared" si="98"/>
        <v>45077</v>
      </c>
      <c r="D1960" s="13">
        <f t="shared" si="99"/>
        <v>0.46513888888875954</v>
      </c>
    </row>
    <row r="1961" spans="1:4" x14ac:dyDescent="0.3">
      <c r="A1961" s="23">
        <v>45078.352997685193</v>
      </c>
      <c r="B1961">
        <f t="shared" si="97"/>
        <v>4</v>
      </c>
      <c r="C1961" s="21">
        <f t="shared" si="98"/>
        <v>45078</v>
      </c>
      <c r="D1961" s="13">
        <f t="shared" si="99"/>
        <v>0.3529976851932588</v>
      </c>
    </row>
    <row r="1962" spans="1:4" x14ac:dyDescent="0.3">
      <c r="A1962" s="23">
        <v>45083.406585648147</v>
      </c>
      <c r="B1962">
        <f t="shared" si="97"/>
        <v>2</v>
      </c>
      <c r="C1962" s="21">
        <f t="shared" si="98"/>
        <v>45083</v>
      </c>
      <c r="D1962" s="13">
        <f t="shared" si="99"/>
        <v>0.40658564814657439</v>
      </c>
    </row>
    <row r="1963" spans="1:4" x14ac:dyDescent="0.3">
      <c r="A1963" s="23">
        <v>45085.312835648147</v>
      </c>
      <c r="B1963">
        <f t="shared" si="97"/>
        <v>4</v>
      </c>
      <c r="C1963" s="21">
        <f t="shared" si="98"/>
        <v>45085</v>
      </c>
      <c r="D1963" s="13">
        <f t="shared" si="99"/>
        <v>0.31283564814657439</v>
      </c>
    </row>
    <row r="1964" spans="1:4" x14ac:dyDescent="0.3">
      <c r="A1964" s="23">
        <v>45085.385439814818</v>
      </c>
      <c r="B1964">
        <f t="shared" si="97"/>
        <v>4</v>
      </c>
      <c r="C1964" s="21">
        <f t="shared" si="98"/>
        <v>45085</v>
      </c>
      <c r="D1964" s="13">
        <f t="shared" si="99"/>
        <v>0.38543981481780065</v>
      </c>
    </row>
    <row r="1965" spans="1:4" x14ac:dyDescent="0.3">
      <c r="A1965" s="23">
        <v>45090.328576388893</v>
      </c>
      <c r="B1965">
        <f t="shared" si="97"/>
        <v>2</v>
      </c>
      <c r="C1965" s="21">
        <f t="shared" si="98"/>
        <v>45090</v>
      </c>
      <c r="D1965" s="13">
        <f t="shared" si="99"/>
        <v>0.32857638889254304</v>
      </c>
    </row>
    <row r="1966" spans="1:4" x14ac:dyDescent="0.3">
      <c r="A1966" s="23">
        <v>45090.416944444441</v>
      </c>
      <c r="B1966">
        <f t="shared" si="97"/>
        <v>2</v>
      </c>
      <c r="C1966" s="21">
        <f t="shared" si="98"/>
        <v>45090</v>
      </c>
      <c r="D1966" s="13">
        <f t="shared" si="99"/>
        <v>0.41694444444146939</v>
      </c>
    </row>
    <row r="1967" spans="1:4" x14ac:dyDescent="0.3">
      <c r="A1967" s="23">
        <v>45090.511377314811</v>
      </c>
      <c r="B1967">
        <f t="shared" si="97"/>
        <v>2</v>
      </c>
      <c r="C1967" s="21">
        <f t="shared" si="98"/>
        <v>45090</v>
      </c>
      <c r="D1967" s="13">
        <f t="shared" si="99"/>
        <v>0.51137731481139781</v>
      </c>
    </row>
    <row r="1968" spans="1:4" x14ac:dyDescent="0.3">
      <c r="A1968" s="23">
        <v>45091.356412037043</v>
      </c>
      <c r="B1968">
        <f t="shared" si="97"/>
        <v>3</v>
      </c>
      <c r="C1968" s="21">
        <f t="shared" si="98"/>
        <v>45091</v>
      </c>
      <c r="D1968" s="13">
        <f t="shared" si="99"/>
        <v>0.35641203704290092</v>
      </c>
    </row>
    <row r="1969" spans="1:4" x14ac:dyDescent="0.3">
      <c r="A1969" s="23">
        <v>45096.370312500003</v>
      </c>
      <c r="B1969">
        <f t="shared" si="97"/>
        <v>1</v>
      </c>
      <c r="C1969" s="21">
        <f t="shared" si="98"/>
        <v>45096</v>
      </c>
      <c r="D1969" s="13">
        <f t="shared" si="99"/>
        <v>0.37031250000291038</v>
      </c>
    </row>
    <row r="1970" spans="1:4" x14ac:dyDescent="0.3">
      <c r="A1970" s="23">
        <v>45097.421006944453</v>
      </c>
      <c r="B1970">
        <f t="shared" si="97"/>
        <v>2</v>
      </c>
      <c r="C1970" s="21">
        <f t="shared" si="98"/>
        <v>45097</v>
      </c>
      <c r="D1970" s="13">
        <f t="shared" si="99"/>
        <v>0.42100694445252884</v>
      </c>
    </row>
    <row r="1971" spans="1:4" x14ac:dyDescent="0.3">
      <c r="A1971" s="23">
        <v>45097.460046296299</v>
      </c>
      <c r="B1971">
        <f t="shared" si="97"/>
        <v>2</v>
      </c>
      <c r="C1971" s="21">
        <f t="shared" si="98"/>
        <v>45097</v>
      </c>
      <c r="D1971" s="13">
        <f t="shared" si="99"/>
        <v>0.46004629629896954</v>
      </c>
    </row>
    <row r="1972" spans="1:4" x14ac:dyDescent="0.3">
      <c r="A1972" s="23">
        <v>45098.303298611107</v>
      </c>
      <c r="B1972">
        <f t="shared" si="97"/>
        <v>3</v>
      </c>
      <c r="C1972" s="21">
        <f t="shared" si="98"/>
        <v>45098</v>
      </c>
      <c r="D1972" s="13">
        <f t="shared" si="99"/>
        <v>0.30329861110658385</v>
      </c>
    </row>
    <row r="1973" spans="1:4" x14ac:dyDescent="0.3">
      <c r="A1973" s="23">
        <v>45098.455439814818</v>
      </c>
      <c r="B1973">
        <f t="shared" si="97"/>
        <v>3</v>
      </c>
      <c r="C1973" s="21">
        <f t="shared" si="98"/>
        <v>45098</v>
      </c>
      <c r="D1973" s="13">
        <f t="shared" si="99"/>
        <v>0.45543981481750961</v>
      </c>
    </row>
    <row r="1974" spans="1:4" x14ac:dyDescent="0.3">
      <c r="A1974" s="23">
        <v>45099.33520833333</v>
      </c>
      <c r="B1974">
        <f t="shared" si="97"/>
        <v>4</v>
      </c>
      <c r="C1974" s="21">
        <f t="shared" si="98"/>
        <v>45099</v>
      </c>
      <c r="D1974" s="13">
        <f t="shared" si="99"/>
        <v>0.33520833333022892</v>
      </c>
    </row>
    <row r="1975" spans="1:4" x14ac:dyDescent="0.3">
      <c r="A1975" s="23">
        <v>45099.400960648149</v>
      </c>
      <c r="B1975">
        <f t="shared" si="97"/>
        <v>4</v>
      </c>
      <c r="C1975" s="21">
        <f t="shared" si="98"/>
        <v>45099</v>
      </c>
      <c r="D1975" s="13">
        <f t="shared" si="99"/>
        <v>0.40096064814861165</v>
      </c>
    </row>
    <row r="1976" spans="1:4" x14ac:dyDescent="0.3">
      <c r="A1976" s="23">
        <v>45103.292407407411</v>
      </c>
      <c r="B1976">
        <f t="shared" si="97"/>
        <v>1</v>
      </c>
      <c r="C1976" s="21">
        <f t="shared" si="98"/>
        <v>45103</v>
      </c>
      <c r="D1976" s="13">
        <f t="shared" si="99"/>
        <v>0.29240740741079208</v>
      </c>
    </row>
    <row r="1977" spans="1:4" x14ac:dyDescent="0.3">
      <c r="A1977" s="23">
        <v>45104.362083333333</v>
      </c>
      <c r="B1977">
        <f t="shared" si="97"/>
        <v>2</v>
      </c>
      <c r="C1977" s="21">
        <f t="shared" si="98"/>
        <v>45104</v>
      </c>
      <c r="D1977" s="13">
        <f t="shared" si="99"/>
        <v>0.36208333333343035</v>
      </c>
    </row>
    <row r="1978" spans="1:4" x14ac:dyDescent="0.3">
      <c r="A1978" s="23">
        <v>45104.38616898148</v>
      </c>
      <c r="B1978">
        <f t="shared" si="97"/>
        <v>2</v>
      </c>
      <c r="C1978" s="21">
        <f t="shared" si="98"/>
        <v>45104</v>
      </c>
      <c r="D1978" s="13">
        <f t="shared" si="99"/>
        <v>0.38616898148029577</v>
      </c>
    </row>
    <row r="1979" spans="1:4" x14ac:dyDescent="0.3">
      <c r="A1979" s="23">
        <v>45105.342013888891</v>
      </c>
      <c r="B1979">
        <f t="shared" si="97"/>
        <v>3</v>
      </c>
      <c r="C1979" s="21">
        <f t="shared" si="98"/>
        <v>45105</v>
      </c>
      <c r="D1979" s="13">
        <f t="shared" si="99"/>
        <v>0.34201388889050577</v>
      </c>
    </row>
    <row r="1980" spans="1:4" x14ac:dyDescent="0.3">
      <c r="A1980" s="23">
        <v>45105.338553240741</v>
      </c>
      <c r="B1980">
        <f t="shared" si="97"/>
        <v>3</v>
      </c>
      <c r="C1980" s="21">
        <f t="shared" si="98"/>
        <v>45105</v>
      </c>
      <c r="D1980" s="13">
        <f t="shared" si="99"/>
        <v>0.338553240741021</v>
      </c>
    </row>
    <row r="1981" spans="1:4" x14ac:dyDescent="0.3">
      <c r="A1981" s="23">
        <v>45105.377372685187</v>
      </c>
      <c r="B1981">
        <f t="shared" si="97"/>
        <v>3</v>
      </c>
      <c r="C1981" s="21">
        <f t="shared" si="98"/>
        <v>45105</v>
      </c>
      <c r="D1981" s="13">
        <f t="shared" si="99"/>
        <v>0.37737268518685596</v>
      </c>
    </row>
    <row r="1982" spans="1:4" x14ac:dyDescent="0.3">
      <c r="A1982" s="23">
        <v>45105.578194444453</v>
      </c>
      <c r="B1982">
        <f t="shared" si="97"/>
        <v>3</v>
      </c>
      <c r="C1982" s="21">
        <f t="shared" si="98"/>
        <v>45105</v>
      </c>
      <c r="D1982" s="13">
        <f t="shared" si="99"/>
        <v>0.57819444445340196</v>
      </c>
    </row>
    <row r="1983" spans="1:4" x14ac:dyDescent="0.3">
      <c r="A1983" s="23">
        <v>45107.309004629627</v>
      </c>
      <c r="B1983">
        <f t="shared" si="97"/>
        <v>5</v>
      </c>
      <c r="C1983" s="21">
        <f t="shared" si="98"/>
        <v>45107</v>
      </c>
      <c r="D1983" s="13">
        <f t="shared" si="99"/>
        <v>0.30900462962745223</v>
      </c>
    </row>
    <row r="1984" spans="1:4" x14ac:dyDescent="0.3">
      <c r="A1984" s="23">
        <v>45107.45349537037</v>
      </c>
      <c r="B1984">
        <f t="shared" si="97"/>
        <v>5</v>
      </c>
      <c r="C1984" s="21">
        <f t="shared" si="98"/>
        <v>45107</v>
      </c>
      <c r="D1984" s="13">
        <f t="shared" si="99"/>
        <v>0.45349537036963739</v>
      </c>
    </row>
    <row r="1985" spans="1:4" x14ac:dyDescent="0.3">
      <c r="A1985" s="23">
        <v>45110.419085648151</v>
      </c>
      <c r="B1985">
        <f t="shared" si="97"/>
        <v>1</v>
      </c>
      <c r="C1985" s="21">
        <f t="shared" si="98"/>
        <v>45110</v>
      </c>
      <c r="D1985" s="13">
        <f t="shared" si="99"/>
        <v>0.41908564815093996</v>
      </c>
    </row>
    <row r="1986" spans="1:4" x14ac:dyDescent="0.3">
      <c r="A1986" s="23">
        <v>45111.346273148149</v>
      </c>
      <c r="B1986">
        <f t="shared" si="97"/>
        <v>2</v>
      </c>
      <c r="C1986" s="21">
        <f t="shared" si="98"/>
        <v>45111</v>
      </c>
      <c r="D1986" s="13">
        <f t="shared" si="99"/>
        <v>0.34627314814861165</v>
      </c>
    </row>
    <row r="1987" spans="1:4" x14ac:dyDescent="0.3">
      <c r="A1987" s="23">
        <v>45111.413298611107</v>
      </c>
      <c r="B1987">
        <f t="shared" ref="B1987:B2050" si="100">WEEKDAY(A1987,2)</f>
        <v>2</v>
      </c>
      <c r="C1987" s="21">
        <f t="shared" ref="C1987:C2050" si="101">INT(A1987)</f>
        <v>45111</v>
      </c>
      <c r="D1987" s="13">
        <f t="shared" ref="D1987:D2050" si="102">A1987-INT(A1987)</f>
        <v>0.41329861110716593</v>
      </c>
    </row>
    <row r="1988" spans="1:4" x14ac:dyDescent="0.3">
      <c r="A1988" s="23">
        <v>45111.4137962963</v>
      </c>
      <c r="B1988">
        <f t="shared" si="100"/>
        <v>2</v>
      </c>
      <c r="C1988" s="21">
        <f t="shared" si="101"/>
        <v>45111</v>
      </c>
      <c r="D1988" s="13">
        <f t="shared" si="102"/>
        <v>0.41379629629955161</v>
      </c>
    </row>
    <row r="1989" spans="1:4" x14ac:dyDescent="0.3">
      <c r="A1989" s="23">
        <v>45111.436874999999</v>
      </c>
      <c r="B1989">
        <f t="shared" si="100"/>
        <v>2</v>
      </c>
      <c r="C1989" s="21">
        <f t="shared" si="101"/>
        <v>45111</v>
      </c>
      <c r="D1989" s="13">
        <f t="shared" si="102"/>
        <v>0.43687499999941792</v>
      </c>
    </row>
    <row r="1990" spans="1:4" x14ac:dyDescent="0.3">
      <c r="A1990" s="23">
        <v>45111.462037037039</v>
      </c>
      <c r="B1990">
        <f t="shared" si="100"/>
        <v>2</v>
      </c>
      <c r="C1990" s="21">
        <f t="shared" si="101"/>
        <v>45111</v>
      </c>
      <c r="D1990" s="13">
        <f t="shared" si="102"/>
        <v>0.46203703703940846</v>
      </c>
    </row>
    <row r="1991" spans="1:4" x14ac:dyDescent="0.3">
      <c r="A1991" s="23">
        <v>45114.383576388893</v>
      </c>
      <c r="B1991">
        <f t="shared" si="100"/>
        <v>5</v>
      </c>
      <c r="C1991" s="21">
        <f t="shared" si="101"/>
        <v>45114</v>
      </c>
      <c r="D1991" s="13">
        <f t="shared" si="102"/>
        <v>0.38357638889283407</v>
      </c>
    </row>
    <row r="1992" spans="1:4" x14ac:dyDescent="0.3">
      <c r="A1992" s="23">
        <v>45118.36787037037</v>
      </c>
      <c r="B1992">
        <f t="shared" si="100"/>
        <v>2</v>
      </c>
      <c r="C1992" s="21">
        <f t="shared" si="101"/>
        <v>45118</v>
      </c>
      <c r="D1992" s="13">
        <f t="shared" si="102"/>
        <v>0.36787037036992842</v>
      </c>
    </row>
    <row r="1993" spans="1:4" x14ac:dyDescent="0.3">
      <c r="A1993" s="23">
        <v>45119.188020833331</v>
      </c>
      <c r="B1993">
        <f t="shared" si="100"/>
        <v>3</v>
      </c>
      <c r="C1993" s="21">
        <f t="shared" si="101"/>
        <v>45119</v>
      </c>
      <c r="D1993" s="13">
        <f t="shared" si="102"/>
        <v>0.18802083333139308</v>
      </c>
    </row>
    <row r="1994" spans="1:4" x14ac:dyDescent="0.3">
      <c r="A1994" s="23">
        <v>45119.354722222219</v>
      </c>
      <c r="B1994">
        <f t="shared" si="100"/>
        <v>3</v>
      </c>
      <c r="C1994" s="21">
        <f t="shared" si="101"/>
        <v>45119</v>
      </c>
      <c r="D1994" s="13">
        <f t="shared" si="102"/>
        <v>0.35472222221869742</v>
      </c>
    </row>
    <row r="1995" spans="1:4" x14ac:dyDescent="0.3">
      <c r="A1995" s="23">
        <v>45120.395428240743</v>
      </c>
      <c r="B1995">
        <f t="shared" si="100"/>
        <v>4</v>
      </c>
      <c r="C1995" s="21">
        <f t="shared" si="101"/>
        <v>45120</v>
      </c>
      <c r="D1995" s="13">
        <f t="shared" si="102"/>
        <v>0.39542824074305827</v>
      </c>
    </row>
    <row r="1996" spans="1:4" x14ac:dyDescent="0.3">
      <c r="A1996" s="23">
        <v>45121.504652777781</v>
      </c>
      <c r="B1996">
        <f t="shared" si="100"/>
        <v>5</v>
      </c>
      <c r="C1996" s="21">
        <f t="shared" si="101"/>
        <v>45121</v>
      </c>
      <c r="D1996" s="13">
        <f t="shared" si="102"/>
        <v>0.50465277778130258</v>
      </c>
    </row>
    <row r="1997" spans="1:4" x14ac:dyDescent="0.3">
      <c r="A1997" s="23">
        <v>45124.516527777778</v>
      </c>
      <c r="B1997">
        <f t="shared" si="100"/>
        <v>1</v>
      </c>
      <c r="C1997" s="21">
        <f t="shared" si="101"/>
        <v>45124</v>
      </c>
      <c r="D1997" s="13">
        <f t="shared" si="102"/>
        <v>0.51652777777781012</v>
      </c>
    </row>
    <row r="1998" spans="1:4" x14ac:dyDescent="0.3">
      <c r="A1998" s="23">
        <v>45125.329201388893</v>
      </c>
      <c r="B1998">
        <f t="shared" si="100"/>
        <v>2</v>
      </c>
      <c r="C1998" s="21">
        <f t="shared" si="101"/>
        <v>45125</v>
      </c>
      <c r="D1998" s="13">
        <f t="shared" si="102"/>
        <v>0.32920138889312511</v>
      </c>
    </row>
    <row r="1999" spans="1:4" x14ac:dyDescent="0.3">
      <c r="A1999" s="23">
        <v>45126.290625000001</v>
      </c>
      <c r="B1999">
        <f t="shared" si="100"/>
        <v>3</v>
      </c>
      <c r="C1999" s="21">
        <f t="shared" si="101"/>
        <v>45126</v>
      </c>
      <c r="D1999" s="13">
        <f t="shared" si="102"/>
        <v>0.29062500000145519</v>
      </c>
    </row>
    <row r="2000" spans="1:4" x14ac:dyDescent="0.3">
      <c r="A2000" s="23">
        <v>45127.296712962961</v>
      </c>
      <c r="B2000">
        <f t="shared" si="100"/>
        <v>4</v>
      </c>
      <c r="C2000" s="21">
        <f t="shared" si="101"/>
        <v>45127</v>
      </c>
      <c r="D2000" s="13">
        <f t="shared" si="102"/>
        <v>0.29671296296146465</v>
      </c>
    </row>
    <row r="2001" spans="1:4" x14ac:dyDescent="0.3">
      <c r="A2001" s="23">
        <v>45127.400335648148</v>
      </c>
      <c r="B2001">
        <f t="shared" si="100"/>
        <v>4</v>
      </c>
      <c r="C2001" s="21">
        <f t="shared" si="101"/>
        <v>45127</v>
      </c>
      <c r="D2001" s="13">
        <f t="shared" si="102"/>
        <v>0.40033564814802958</v>
      </c>
    </row>
    <row r="2002" spans="1:4" x14ac:dyDescent="0.3">
      <c r="A2002" s="23">
        <v>45128.422812500001</v>
      </c>
      <c r="B2002">
        <f t="shared" si="100"/>
        <v>5</v>
      </c>
      <c r="C2002" s="21">
        <f t="shared" si="101"/>
        <v>45128</v>
      </c>
      <c r="D2002" s="13">
        <f t="shared" si="102"/>
        <v>0.42281250000087311</v>
      </c>
    </row>
    <row r="2003" spans="1:4" x14ac:dyDescent="0.3">
      <c r="A2003" s="23">
        <v>45132.480949074074</v>
      </c>
      <c r="B2003">
        <f t="shared" si="100"/>
        <v>2</v>
      </c>
      <c r="C2003" s="21">
        <f t="shared" si="101"/>
        <v>45132</v>
      </c>
      <c r="D2003" s="13">
        <f t="shared" si="102"/>
        <v>0.48094907407357823</v>
      </c>
    </row>
    <row r="2004" spans="1:4" x14ac:dyDescent="0.3">
      <c r="A2004" s="23">
        <v>45132.610081018523</v>
      </c>
      <c r="B2004">
        <f t="shared" si="100"/>
        <v>2</v>
      </c>
      <c r="C2004" s="21">
        <f t="shared" si="101"/>
        <v>45132</v>
      </c>
      <c r="D2004" s="13">
        <f t="shared" si="102"/>
        <v>0.61008101852348773</v>
      </c>
    </row>
    <row r="2005" spans="1:4" x14ac:dyDescent="0.3">
      <c r="A2005" s="23">
        <v>45133.281469907408</v>
      </c>
      <c r="B2005">
        <f t="shared" si="100"/>
        <v>3</v>
      </c>
      <c r="C2005" s="21">
        <f t="shared" si="101"/>
        <v>45133</v>
      </c>
      <c r="D2005" s="13">
        <f t="shared" si="102"/>
        <v>0.28146990740788169</v>
      </c>
    </row>
    <row r="2006" spans="1:4" x14ac:dyDescent="0.3">
      <c r="A2006" s="23">
        <v>45133.322013888886</v>
      </c>
      <c r="B2006">
        <f t="shared" si="100"/>
        <v>3</v>
      </c>
      <c r="C2006" s="21">
        <f t="shared" si="101"/>
        <v>45133</v>
      </c>
      <c r="D2006" s="13">
        <f t="shared" si="102"/>
        <v>0.32201388888643123</v>
      </c>
    </row>
    <row r="2007" spans="1:4" x14ac:dyDescent="0.3">
      <c r="A2007" s="23">
        <v>45134.306203703702</v>
      </c>
      <c r="B2007">
        <f t="shared" si="100"/>
        <v>4</v>
      </c>
      <c r="C2007" s="21">
        <f t="shared" si="101"/>
        <v>45134</v>
      </c>
      <c r="D2007" s="13">
        <f t="shared" si="102"/>
        <v>0.30620370370161254</v>
      </c>
    </row>
    <row r="2008" spans="1:4" x14ac:dyDescent="0.3">
      <c r="A2008" s="23">
        <v>45134.295335648138</v>
      </c>
      <c r="B2008">
        <f t="shared" si="100"/>
        <v>4</v>
      </c>
      <c r="C2008" s="21">
        <f t="shared" si="101"/>
        <v>45134</v>
      </c>
      <c r="D2008" s="13">
        <f t="shared" si="102"/>
        <v>0.2953356481375522</v>
      </c>
    </row>
    <row r="2009" spans="1:4" x14ac:dyDescent="0.3">
      <c r="A2009" s="23">
        <v>45135.293043981481</v>
      </c>
      <c r="B2009">
        <f t="shared" si="100"/>
        <v>5</v>
      </c>
      <c r="C2009" s="21">
        <f t="shared" si="101"/>
        <v>45135</v>
      </c>
      <c r="D2009" s="13">
        <f t="shared" si="102"/>
        <v>0.29304398148087785</v>
      </c>
    </row>
    <row r="2010" spans="1:4" x14ac:dyDescent="0.3">
      <c r="A2010" s="23">
        <v>45138.257025462961</v>
      </c>
      <c r="B2010">
        <f t="shared" si="100"/>
        <v>1</v>
      </c>
      <c r="C2010" s="21">
        <f t="shared" si="101"/>
        <v>45138</v>
      </c>
      <c r="D2010" s="13">
        <f t="shared" si="102"/>
        <v>0.25702546296088258</v>
      </c>
    </row>
    <row r="2011" spans="1:4" x14ac:dyDescent="0.3">
      <c r="A2011" s="23">
        <v>45139.201412037037</v>
      </c>
      <c r="B2011">
        <f t="shared" si="100"/>
        <v>2</v>
      </c>
      <c r="C2011" s="21">
        <f t="shared" si="101"/>
        <v>45139</v>
      </c>
      <c r="D2011" s="13">
        <f t="shared" si="102"/>
        <v>0.20141203703678912</v>
      </c>
    </row>
    <row r="2012" spans="1:4" x14ac:dyDescent="0.3">
      <c r="A2012" s="23">
        <v>45139.345046296286</v>
      </c>
      <c r="B2012">
        <f t="shared" si="100"/>
        <v>2</v>
      </c>
      <c r="C2012" s="21">
        <f t="shared" si="101"/>
        <v>45139</v>
      </c>
      <c r="D2012" s="13">
        <f t="shared" si="102"/>
        <v>0.34504629628645489</v>
      </c>
    </row>
    <row r="2013" spans="1:4" x14ac:dyDescent="0.3">
      <c r="A2013" s="23">
        <v>45139.39335648148</v>
      </c>
      <c r="B2013">
        <f t="shared" si="100"/>
        <v>2</v>
      </c>
      <c r="C2013" s="21">
        <f t="shared" si="101"/>
        <v>45139</v>
      </c>
      <c r="D2013" s="13">
        <f t="shared" si="102"/>
        <v>0.39335648147971369</v>
      </c>
    </row>
    <row r="2014" spans="1:4" x14ac:dyDescent="0.3">
      <c r="A2014" s="23">
        <v>45139.443032407413</v>
      </c>
      <c r="B2014">
        <f t="shared" si="100"/>
        <v>2</v>
      </c>
      <c r="C2014" s="21">
        <f t="shared" si="101"/>
        <v>45139</v>
      </c>
      <c r="D2014" s="13">
        <f t="shared" si="102"/>
        <v>0.44303240741282934</v>
      </c>
    </row>
    <row r="2015" spans="1:4" x14ac:dyDescent="0.3">
      <c r="A2015" s="23">
        <v>45140.289363425924</v>
      </c>
      <c r="B2015">
        <f t="shared" si="100"/>
        <v>3</v>
      </c>
      <c r="C2015" s="21">
        <f t="shared" si="101"/>
        <v>45140</v>
      </c>
      <c r="D2015" s="13">
        <f t="shared" si="102"/>
        <v>0.28936342592351139</v>
      </c>
    </row>
    <row r="2016" spans="1:4" x14ac:dyDescent="0.3">
      <c r="A2016" s="23">
        <v>45140.291550925933</v>
      </c>
      <c r="B2016">
        <f t="shared" si="100"/>
        <v>3</v>
      </c>
      <c r="C2016" s="21">
        <f t="shared" si="101"/>
        <v>45140</v>
      </c>
      <c r="D2016" s="13">
        <f t="shared" si="102"/>
        <v>0.29155092593282461</v>
      </c>
    </row>
    <row r="2017" spans="1:4" x14ac:dyDescent="0.3">
      <c r="A2017" s="23">
        <v>45141.230150462958</v>
      </c>
      <c r="B2017">
        <f t="shared" si="100"/>
        <v>4</v>
      </c>
      <c r="C2017" s="21">
        <f t="shared" si="101"/>
        <v>45141</v>
      </c>
      <c r="D2017" s="13">
        <f t="shared" si="102"/>
        <v>0.23015046295768116</v>
      </c>
    </row>
    <row r="2018" spans="1:4" x14ac:dyDescent="0.3">
      <c r="A2018" s="23">
        <v>45141.32309027778</v>
      </c>
      <c r="B2018">
        <f t="shared" si="100"/>
        <v>4</v>
      </c>
      <c r="C2018" s="21">
        <f t="shared" si="101"/>
        <v>45141</v>
      </c>
      <c r="D2018" s="13">
        <f t="shared" si="102"/>
        <v>0.32309027777955635</v>
      </c>
    </row>
    <row r="2019" spans="1:4" x14ac:dyDescent="0.3">
      <c r="A2019" s="23">
        <v>45141.384618055563</v>
      </c>
      <c r="B2019">
        <f t="shared" si="100"/>
        <v>4</v>
      </c>
      <c r="C2019" s="21">
        <f t="shared" si="101"/>
        <v>45141</v>
      </c>
      <c r="D2019" s="13">
        <f t="shared" si="102"/>
        <v>0.38461805556289619</v>
      </c>
    </row>
    <row r="2020" spans="1:4" x14ac:dyDescent="0.3">
      <c r="A2020" s="23">
        <v>45141.461944444447</v>
      </c>
      <c r="B2020">
        <f t="shared" si="100"/>
        <v>4</v>
      </c>
      <c r="C2020" s="21">
        <f t="shared" si="101"/>
        <v>45141</v>
      </c>
      <c r="D2020" s="13">
        <f t="shared" si="102"/>
        <v>0.46194444444699911</v>
      </c>
    </row>
    <row r="2021" spans="1:4" x14ac:dyDescent="0.3">
      <c r="A2021" s="23">
        <v>45142.448148148149</v>
      </c>
      <c r="B2021">
        <f t="shared" si="100"/>
        <v>5</v>
      </c>
      <c r="C2021" s="21">
        <f t="shared" si="101"/>
        <v>45142</v>
      </c>
      <c r="D2021" s="13">
        <f t="shared" si="102"/>
        <v>0.44814814814890269</v>
      </c>
    </row>
    <row r="2022" spans="1:4" x14ac:dyDescent="0.3">
      <c r="A2022" s="23">
        <v>45147.295173611114</v>
      </c>
      <c r="B2022">
        <f t="shared" si="100"/>
        <v>3</v>
      </c>
      <c r="C2022" s="21">
        <f t="shared" si="101"/>
        <v>45147</v>
      </c>
      <c r="D2022" s="13">
        <f t="shared" si="102"/>
        <v>0.29517361111356877</v>
      </c>
    </row>
    <row r="2023" spans="1:4" x14ac:dyDescent="0.3">
      <c r="A2023" s="23">
        <v>45147.377372685187</v>
      </c>
      <c r="B2023">
        <f t="shared" si="100"/>
        <v>3</v>
      </c>
      <c r="C2023" s="21">
        <f t="shared" si="101"/>
        <v>45147</v>
      </c>
      <c r="D2023" s="13">
        <f t="shared" si="102"/>
        <v>0.37737268518685596</v>
      </c>
    </row>
    <row r="2024" spans="1:4" x14ac:dyDescent="0.3">
      <c r="A2024" s="23">
        <v>45148.260254629633</v>
      </c>
      <c r="B2024">
        <f t="shared" si="100"/>
        <v>4</v>
      </c>
      <c r="C2024" s="21">
        <f t="shared" si="101"/>
        <v>45148</v>
      </c>
      <c r="D2024" s="13">
        <f t="shared" si="102"/>
        <v>0.26025462963298196</v>
      </c>
    </row>
    <row r="2025" spans="1:4" x14ac:dyDescent="0.3">
      <c r="A2025" s="23">
        <v>45149.319502314807</v>
      </c>
      <c r="B2025">
        <f t="shared" si="100"/>
        <v>5</v>
      </c>
      <c r="C2025" s="21">
        <f t="shared" si="101"/>
        <v>45149</v>
      </c>
      <c r="D2025" s="13">
        <f t="shared" si="102"/>
        <v>0.31950231480732327</v>
      </c>
    </row>
    <row r="2026" spans="1:4" x14ac:dyDescent="0.3">
      <c r="A2026" s="23">
        <v>45152.291724537034</v>
      </c>
      <c r="B2026">
        <f t="shared" si="100"/>
        <v>1</v>
      </c>
      <c r="C2026" s="21">
        <f t="shared" si="101"/>
        <v>45152</v>
      </c>
      <c r="D2026" s="13">
        <f t="shared" si="102"/>
        <v>0.29172453703358769</v>
      </c>
    </row>
    <row r="2027" spans="1:4" x14ac:dyDescent="0.3">
      <c r="A2027" s="23">
        <v>45153.296365740738</v>
      </c>
      <c r="B2027">
        <f t="shared" si="100"/>
        <v>2</v>
      </c>
      <c r="C2027" s="21">
        <f t="shared" si="101"/>
        <v>45153</v>
      </c>
      <c r="D2027" s="13">
        <f t="shared" si="102"/>
        <v>0.29636574073811062</v>
      </c>
    </row>
    <row r="2028" spans="1:4" x14ac:dyDescent="0.3">
      <c r="A2028" s="23">
        <v>45153.360277777778</v>
      </c>
      <c r="B2028">
        <f t="shared" si="100"/>
        <v>2</v>
      </c>
      <c r="C2028" s="21">
        <f t="shared" si="101"/>
        <v>45153</v>
      </c>
      <c r="D2028" s="13">
        <f t="shared" si="102"/>
        <v>0.36027777777781012</v>
      </c>
    </row>
    <row r="2029" spans="1:4" x14ac:dyDescent="0.3">
      <c r="A2029" s="23">
        <v>45153.444479166668</v>
      </c>
      <c r="B2029">
        <f t="shared" si="100"/>
        <v>2</v>
      </c>
      <c r="C2029" s="21">
        <f t="shared" si="101"/>
        <v>45153</v>
      </c>
      <c r="D2029" s="13">
        <f t="shared" si="102"/>
        <v>0.44447916666831588</v>
      </c>
    </row>
    <row r="2030" spans="1:4" x14ac:dyDescent="0.3">
      <c r="A2030" s="23">
        <v>45153.571956018517</v>
      </c>
      <c r="B2030">
        <f t="shared" si="100"/>
        <v>2</v>
      </c>
      <c r="C2030" s="21">
        <f t="shared" si="101"/>
        <v>45153</v>
      </c>
      <c r="D2030" s="13">
        <f t="shared" si="102"/>
        <v>0.57195601851708489</v>
      </c>
    </row>
    <row r="2031" spans="1:4" x14ac:dyDescent="0.3">
      <c r="A2031" s="23">
        <v>45154.307557870372</v>
      </c>
      <c r="B2031">
        <f t="shared" si="100"/>
        <v>3</v>
      </c>
      <c r="C2031" s="21">
        <f t="shared" si="101"/>
        <v>45154</v>
      </c>
      <c r="D2031" s="13">
        <f t="shared" si="102"/>
        <v>0.30755787037196569</v>
      </c>
    </row>
    <row r="2032" spans="1:4" x14ac:dyDescent="0.3">
      <c r="A2032" s="23">
        <v>45154.534456018519</v>
      </c>
      <c r="B2032">
        <f t="shared" si="100"/>
        <v>3</v>
      </c>
      <c r="C2032" s="21">
        <f t="shared" si="101"/>
        <v>45154</v>
      </c>
      <c r="D2032" s="13">
        <f t="shared" si="102"/>
        <v>0.53445601851854008</v>
      </c>
    </row>
    <row r="2033" spans="1:4" x14ac:dyDescent="0.3">
      <c r="A2033" s="23">
        <v>45155.291805555556</v>
      </c>
      <c r="B2033">
        <f t="shared" si="100"/>
        <v>4</v>
      </c>
      <c r="C2033" s="21">
        <f t="shared" si="101"/>
        <v>45155</v>
      </c>
      <c r="D2033" s="13">
        <f t="shared" si="102"/>
        <v>0.29180555555649335</v>
      </c>
    </row>
    <row r="2034" spans="1:4" x14ac:dyDescent="0.3">
      <c r="A2034" s="23">
        <v>45155.46539351852</v>
      </c>
      <c r="B2034">
        <f t="shared" si="100"/>
        <v>4</v>
      </c>
      <c r="C2034" s="21">
        <f t="shared" si="101"/>
        <v>45155</v>
      </c>
      <c r="D2034" s="13">
        <f t="shared" si="102"/>
        <v>0.46539351851970423</v>
      </c>
    </row>
    <row r="2035" spans="1:4" x14ac:dyDescent="0.3">
      <c r="A2035" s="23">
        <v>45156.302152777767</v>
      </c>
      <c r="B2035">
        <f t="shared" si="100"/>
        <v>5</v>
      </c>
      <c r="C2035" s="21">
        <f t="shared" si="101"/>
        <v>45156</v>
      </c>
      <c r="D2035" s="13">
        <f t="shared" si="102"/>
        <v>0.30215277776733274</v>
      </c>
    </row>
    <row r="2036" spans="1:4" x14ac:dyDescent="0.3">
      <c r="A2036" s="23">
        <v>45156.314363425918</v>
      </c>
      <c r="B2036">
        <f t="shared" si="100"/>
        <v>5</v>
      </c>
      <c r="C2036" s="21">
        <f t="shared" si="101"/>
        <v>45156</v>
      </c>
      <c r="D2036" s="13">
        <f t="shared" si="102"/>
        <v>0.31436342591769062</v>
      </c>
    </row>
    <row r="2037" spans="1:4" x14ac:dyDescent="0.3">
      <c r="A2037" s="23">
        <v>45156.350497685176</v>
      </c>
      <c r="B2037">
        <f t="shared" si="100"/>
        <v>5</v>
      </c>
      <c r="C2037" s="21">
        <f t="shared" si="101"/>
        <v>45156</v>
      </c>
      <c r="D2037" s="13">
        <f t="shared" si="102"/>
        <v>0.35049768517637858</v>
      </c>
    </row>
    <row r="2038" spans="1:4" x14ac:dyDescent="0.3">
      <c r="A2038" s="23">
        <v>45159.302245370367</v>
      </c>
      <c r="B2038">
        <f t="shared" si="100"/>
        <v>1</v>
      </c>
      <c r="C2038" s="21">
        <f t="shared" si="101"/>
        <v>45159</v>
      </c>
      <c r="D2038" s="13">
        <f t="shared" si="102"/>
        <v>0.30224537036701804</v>
      </c>
    </row>
    <row r="2039" spans="1:4" x14ac:dyDescent="0.3">
      <c r="A2039" s="23">
        <v>45160.256377314807</v>
      </c>
      <c r="B2039">
        <f t="shared" si="100"/>
        <v>2</v>
      </c>
      <c r="C2039" s="21">
        <f t="shared" si="101"/>
        <v>45160</v>
      </c>
      <c r="D2039" s="13">
        <f t="shared" si="102"/>
        <v>0.2563773148067412</v>
      </c>
    </row>
    <row r="2040" spans="1:4" x14ac:dyDescent="0.3">
      <c r="A2040" s="23">
        <v>45160.462071759262</v>
      </c>
      <c r="B2040">
        <f t="shared" si="100"/>
        <v>2</v>
      </c>
      <c r="C2040" s="21">
        <f t="shared" si="101"/>
        <v>45160</v>
      </c>
      <c r="D2040" s="13">
        <f t="shared" si="102"/>
        <v>0.46207175926247146</v>
      </c>
    </row>
    <row r="2041" spans="1:4" x14ac:dyDescent="0.3">
      <c r="A2041" s="23">
        <v>45161.411793981482</v>
      </c>
      <c r="B2041">
        <f t="shared" si="100"/>
        <v>3</v>
      </c>
      <c r="C2041" s="21">
        <f t="shared" si="101"/>
        <v>45161</v>
      </c>
      <c r="D2041" s="13">
        <f t="shared" si="102"/>
        <v>0.41179398148233304</v>
      </c>
    </row>
    <row r="2042" spans="1:4" x14ac:dyDescent="0.3">
      <c r="A2042" s="23">
        <v>45162.325416666667</v>
      </c>
      <c r="B2042">
        <f t="shared" si="100"/>
        <v>4</v>
      </c>
      <c r="C2042" s="21">
        <f t="shared" si="101"/>
        <v>45162</v>
      </c>
      <c r="D2042" s="13">
        <f t="shared" si="102"/>
        <v>0.32541666666656965</v>
      </c>
    </row>
    <row r="2043" spans="1:4" x14ac:dyDescent="0.3">
      <c r="A2043" s="23">
        <v>45162.340474537043</v>
      </c>
      <c r="B2043">
        <f t="shared" si="100"/>
        <v>4</v>
      </c>
      <c r="C2043" s="21">
        <f t="shared" si="101"/>
        <v>45162</v>
      </c>
      <c r="D2043" s="13">
        <f t="shared" si="102"/>
        <v>0.34047453704260988</v>
      </c>
    </row>
    <row r="2044" spans="1:4" x14ac:dyDescent="0.3">
      <c r="A2044" s="23">
        <v>45162.339259259257</v>
      </c>
      <c r="B2044">
        <f t="shared" si="100"/>
        <v>4</v>
      </c>
      <c r="C2044" s="21">
        <f t="shared" si="101"/>
        <v>45162</v>
      </c>
      <c r="D2044" s="13">
        <f t="shared" si="102"/>
        <v>0.33925925925723277</v>
      </c>
    </row>
    <row r="2045" spans="1:4" x14ac:dyDescent="0.3">
      <c r="A2045" s="23">
        <v>45162.378796296303</v>
      </c>
      <c r="B2045">
        <f t="shared" si="100"/>
        <v>4</v>
      </c>
      <c r="C2045" s="21">
        <f t="shared" si="101"/>
        <v>45162</v>
      </c>
      <c r="D2045" s="13">
        <f t="shared" si="102"/>
        <v>0.37879629630333511</v>
      </c>
    </row>
    <row r="2046" spans="1:4" x14ac:dyDescent="0.3">
      <c r="A2046" s="23">
        <v>45162.440011574072</v>
      </c>
      <c r="B2046">
        <f t="shared" si="100"/>
        <v>4</v>
      </c>
      <c r="C2046" s="21">
        <f t="shared" si="101"/>
        <v>45162</v>
      </c>
      <c r="D2046" s="13">
        <f t="shared" si="102"/>
        <v>0.440011574071832</v>
      </c>
    </row>
    <row r="2047" spans="1:4" x14ac:dyDescent="0.3">
      <c r="A2047" s="23">
        <v>45162.444456018522</v>
      </c>
      <c r="B2047">
        <f t="shared" si="100"/>
        <v>4</v>
      </c>
      <c r="C2047" s="21">
        <f t="shared" si="101"/>
        <v>45162</v>
      </c>
      <c r="D2047" s="13">
        <f t="shared" si="102"/>
        <v>0.44445601852203254</v>
      </c>
    </row>
    <row r="2048" spans="1:4" x14ac:dyDescent="0.3">
      <c r="A2048" s="23">
        <v>45162.511840277781</v>
      </c>
      <c r="B2048">
        <f t="shared" si="100"/>
        <v>4</v>
      </c>
      <c r="C2048" s="21">
        <f t="shared" si="101"/>
        <v>45162</v>
      </c>
      <c r="D2048" s="13">
        <f t="shared" si="102"/>
        <v>0.5118402777807205</v>
      </c>
    </row>
    <row r="2049" spans="1:4" x14ac:dyDescent="0.3">
      <c r="A2049" s="23">
        <v>45162.513495370367</v>
      </c>
      <c r="B2049">
        <f t="shared" si="100"/>
        <v>4</v>
      </c>
      <c r="C2049" s="21">
        <f t="shared" si="101"/>
        <v>45162</v>
      </c>
      <c r="D2049" s="13">
        <f t="shared" si="102"/>
        <v>0.51349537036730908</v>
      </c>
    </row>
    <row r="2050" spans="1:4" x14ac:dyDescent="0.3">
      <c r="A2050" s="23">
        <v>45162.514363425929</v>
      </c>
      <c r="B2050">
        <f t="shared" si="100"/>
        <v>4</v>
      </c>
      <c r="C2050" s="21">
        <f t="shared" si="101"/>
        <v>45162</v>
      </c>
      <c r="D2050" s="13">
        <f t="shared" si="102"/>
        <v>0.51436342592933215</v>
      </c>
    </row>
    <row r="2051" spans="1:4" x14ac:dyDescent="0.3">
      <c r="A2051" s="23">
        <v>45163.358518518522</v>
      </c>
      <c r="B2051">
        <f t="shared" ref="B2051:B2114" si="103">WEEKDAY(A2051,2)</f>
        <v>5</v>
      </c>
      <c r="C2051" s="21">
        <f t="shared" ref="C2051:C2114" si="104">INT(A2051)</f>
        <v>45163</v>
      </c>
      <c r="D2051" s="13">
        <f t="shared" ref="D2051:D2114" si="105">A2051-INT(A2051)</f>
        <v>0.35851851852203254</v>
      </c>
    </row>
    <row r="2052" spans="1:4" x14ac:dyDescent="0.3">
      <c r="A2052" s="23">
        <v>45166.301921296297</v>
      </c>
      <c r="B2052">
        <f t="shared" si="103"/>
        <v>1</v>
      </c>
      <c r="C2052" s="21">
        <f t="shared" si="104"/>
        <v>45166</v>
      </c>
      <c r="D2052" s="13">
        <f t="shared" si="105"/>
        <v>0.30192129629722331</v>
      </c>
    </row>
    <row r="2053" spans="1:4" x14ac:dyDescent="0.3">
      <c r="A2053" s="23">
        <v>45166.506550925929</v>
      </c>
      <c r="B2053">
        <f t="shared" si="103"/>
        <v>1</v>
      </c>
      <c r="C2053" s="21">
        <f t="shared" si="104"/>
        <v>45166</v>
      </c>
      <c r="D2053" s="13">
        <f t="shared" si="105"/>
        <v>0.50655092592933215</v>
      </c>
    </row>
    <row r="2054" spans="1:4" x14ac:dyDescent="0.3">
      <c r="A2054" s="23">
        <v>45168.352094907408</v>
      </c>
      <c r="B2054">
        <f t="shared" si="103"/>
        <v>3</v>
      </c>
      <c r="C2054" s="21">
        <f t="shared" si="104"/>
        <v>45168</v>
      </c>
      <c r="D2054" s="13">
        <f t="shared" si="105"/>
        <v>0.35209490740817273</v>
      </c>
    </row>
    <row r="2055" spans="1:4" x14ac:dyDescent="0.3">
      <c r="A2055" s="23">
        <v>45169.273136574076</v>
      </c>
      <c r="B2055">
        <f t="shared" si="103"/>
        <v>4</v>
      </c>
      <c r="C2055" s="21">
        <f t="shared" si="104"/>
        <v>45169</v>
      </c>
      <c r="D2055" s="13">
        <f t="shared" si="105"/>
        <v>0.27313657407648861</v>
      </c>
    </row>
    <row r="2056" spans="1:4" x14ac:dyDescent="0.3">
      <c r="A2056" s="23">
        <v>45169.363275462973</v>
      </c>
      <c r="B2056">
        <f t="shared" si="103"/>
        <v>4</v>
      </c>
      <c r="C2056" s="21">
        <f t="shared" si="104"/>
        <v>45169</v>
      </c>
      <c r="D2056" s="13">
        <f t="shared" si="105"/>
        <v>0.36327546297252411</v>
      </c>
    </row>
    <row r="2057" spans="1:4" x14ac:dyDescent="0.3">
      <c r="A2057" s="23">
        <v>45169.418715277781</v>
      </c>
      <c r="B2057">
        <f t="shared" si="103"/>
        <v>4</v>
      </c>
      <c r="C2057" s="21">
        <f t="shared" si="104"/>
        <v>45169</v>
      </c>
      <c r="D2057" s="13">
        <f t="shared" si="105"/>
        <v>0.41871527778130258</v>
      </c>
    </row>
    <row r="2058" spans="1:4" x14ac:dyDescent="0.3">
      <c r="A2058" s="23">
        <v>45174.475706018522</v>
      </c>
      <c r="B2058">
        <f t="shared" si="103"/>
        <v>2</v>
      </c>
      <c r="C2058" s="21">
        <f t="shared" si="104"/>
        <v>45174</v>
      </c>
      <c r="D2058" s="13">
        <f t="shared" si="105"/>
        <v>0.47570601852203254</v>
      </c>
    </row>
    <row r="2059" spans="1:4" x14ac:dyDescent="0.3">
      <c r="A2059" s="23">
        <v>45175.261076388888</v>
      </c>
      <c r="B2059">
        <f t="shared" si="103"/>
        <v>3</v>
      </c>
      <c r="C2059" s="21">
        <f t="shared" si="104"/>
        <v>45175</v>
      </c>
      <c r="D2059" s="13">
        <f t="shared" si="105"/>
        <v>0.26107638888788642</v>
      </c>
    </row>
    <row r="2060" spans="1:4" x14ac:dyDescent="0.3">
      <c r="A2060" s="23">
        <v>45175.306539351863</v>
      </c>
      <c r="B2060">
        <f t="shared" si="103"/>
        <v>3</v>
      </c>
      <c r="C2060" s="21">
        <f t="shared" si="104"/>
        <v>45175</v>
      </c>
      <c r="D2060" s="13">
        <f t="shared" si="105"/>
        <v>0.30653935186273884</v>
      </c>
    </row>
    <row r="2061" spans="1:4" x14ac:dyDescent="0.3">
      <c r="A2061" s="23">
        <v>45176.327708333331</v>
      </c>
      <c r="B2061">
        <f t="shared" si="103"/>
        <v>4</v>
      </c>
      <c r="C2061" s="21">
        <f t="shared" si="104"/>
        <v>45176</v>
      </c>
      <c r="D2061" s="13">
        <f t="shared" si="105"/>
        <v>0.32770833333051996</v>
      </c>
    </row>
    <row r="2062" spans="1:4" x14ac:dyDescent="0.3">
      <c r="A2062" s="23">
        <v>45176.446168981478</v>
      </c>
      <c r="B2062">
        <f t="shared" si="103"/>
        <v>4</v>
      </c>
      <c r="C2062" s="21">
        <f t="shared" si="104"/>
        <v>45176</v>
      </c>
      <c r="D2062" s="13">
        <f t="shared" si="105"/>
        <v>0.44616898147796746</v>
      </c>
    </row>
    <row r="2063" spans="1:4" x14ac:dyDescent="0.3">
      <c r="A2063" s="23">
        <v>45180.462743055563</v>
      </c>
      <c r="B2063">
        <f t="shared" si="103"/>
        <v>1</v>
      </c>
      <c r="C2063" s="21">
        <f t="shared" si="104"/>
        <v>45180</v>
      </c>
      <c r="D2063" s="13">
        <f t="shared" si="105"/>
        <v>0.46274305556289619</v>
      </c>
    </row>
    <row r="2064" spans="1:4" x14ac:dyDescent="0.3">
      <c r="A2064" s="23">
        <v>45181.5778587963</v>
      </c>
      <c r="B2064">
        <f t="shared" si="103"/>
        <v>2</v>
      </c>
      <c r="C2064" s="21">
        <f t="shared" si="104"/>
        <v>45181</v>
      </c>
      <c r="D2064" s="13">
        <f t="shared" si="105"/>
        <v>0.57785879629955161</v>
      </c>
    </row>
    <row r="2065" spans="1:4" x14ac:dyDescent="0.3">
      <c r="A2065" s="23">
        <v>45182.25104166667</v>
      </c>
      <c r="B2065">
        <f t="shared" si="103"/>
        <v>3</v>
      </c>
      <c r="C2065" s="21">
        <f t="shared" si="104"/>
        <v>45182</v>
      </c>
      <c r="D2065" s="13">
        <f t="shared" si="105"/>
        <v>0.25104166667006211</v>
      </c>
    </row>
    <row r="2066" spans="1:4" x14ac:dyDescent="0.3">
      <c r="A2066" s="23">
        <v>45182.315127314818</v>
      </c>
      <c r="B2066">
        <f t="shared" si="103"/>
        <v>3</v>
      </c>
      <c r="C2066" s="21">
        <f t="shared" si="104"/>
        <v>45182</v>
      </c>
      <c r="D2066" s="13">
        <f t="shared" si="105"/>
        <v>0.31512731481780065</v>
      </c>
    </row>
    <row r="2067" spans="1:4" x14ac:dyDescent="0.3">
      <c r="A2067" s="23">
        <v>45183.2737037037</v>
      </c>
      <c r="B2067">
        <f t="shared" si="103"/>
        <v>4</v>
      </c>
      <c r="C2067" s="21">
        <f t="shared" si="104"/>
        <v>45183</v>
      </c>
      <c r="D2067" s="13">
        <f t="shared" si="105"/>
        <v>0.27370370370044839</v>
      </c>
    </row>
    <row r="2068" spans="1:4" x14ac:dyDescent="0.3">
      <c r="A2068" s="23">
        <v>45183.374895833331</v>
      </c>
      <c r="B2068">
        <f t="shared" si="103"/>
        <v>4</v>
      </c>
      <c r="C2068" s="21">
        <f t="shared" si="104"/>
        <v>45183</v>
      </c>
      <c r="D2068" s="13">
        <f t="shared" si="105"/>
        <v>0.374895833330811</v>
      </c>
    </row>
    <row r="2069" spans="1:4" x14ac:dyDescent="0.3">
      <c r="A2069" s="23">
        <v>45183.421863425923</v>
      </c>
      <c r="B2069">
        <f t="shared" si="103"/>
        <v>4</v>
      </c>
      <c r="C2069" s="21">
        <f t="shared" si="104"/>
        <v>45183</v>
      </c>
      <c r="D2069" s="13">
        <f t="shared" si="105"/>
        <v>0.42186342592322035</v>
      </c>
    </row>
    <row r="2070" spans="1:4" x14ac:dyDescent="0.3">
      <c r="A2070" s="23">
        <v>45183.468842592592</v>
      </c>
      <c r="B2070">
        <f t="shared" si="103"/>
        <v>4</v>
      </c>
      <c r="C2070" s="21">
        <f t="shared" si="104"/>
        <v>45183</v>
      </c>
      <c r="D2070" s="13">
        <f t="shared" si="105"/>
        <v>0.46884259259240935</v>
      </c>
    </row>
    <row r="2071" spans="1:4" x14ac:dyDescent="0.3">
      <c r="A2071" s="23">
        <v>45183.447199074071</v>
      </c>
      <c r="B2071">
        <f t="shared" si="103"/>
        <v>4</v>
      </c>
      <c r="C2071" s="21">
        <f t="shared" si="104"/>
        <v>45183</v>
      </c>
      <c r="D2071" s="13">
        <f t="shared" si="105"/>
        <v>0.44719907407124992</v>
      </c>
    </row>
    <row r="2072" spans="1:4" x14ac:dyDescent="0.3">
      <c r="A2072" s="23">
        <v>45183.450312499997</v>
      </c>
      <c r="B2072">
        <f t="shared" si="103"/>
        <v>4</v>
      </c>
      <c r="C2072" s="21">
        <f t="shared" si="104"/>
        <v>45183</v>
      </c>
      <c r="D2072" s="13">
        <f t="shared" si="105"/>
        <v>0.45031249999738066</v>
      </c>
    </row>
    <row r="2073" spans="1:4" x14ac:dyDescent="0.3">
      <c r="A2073" s="23">
        <v>45183.596979166658</v>
      </c>
      <c r="B2073">
        <f t="shared" si="103"/>
        <v>4</v>
      </c>
      <c r="C2073" s="21">
        <f t="shared" si="104"/>
        <v>45183</v>
      </c>
      <c r="D2073" s="13">
        <f t="shared" si="105"/>
        <v>0.59697916665754747</v>
      </c>
    </row>
    <row r="2074" spans="1:4" x14ac:dyDescent="0.3">
      <c r="A2074" s="23">
        <v>45187.276585648149</v>
      </c>
      <c r="B2074">
        <f t="shared" si="103"/>
        <v>1</v>
      </c>
      <c r="C2074" s="21">
        <f t="shared" si="104"/>
        <v>45187</v>
      </c>
      <c r="D2074" s="13">
        <f t="shared" si="105"/>
        <v>0.27658564814919373</v>
      </c>
    </row>
    <row r="2075" spans="1:4" x14ac:dyDescent="0.3">
      <c r="A2075" s="23">
        <v>45187.303715277783</v>
      </c>
      <c r="B2075">
        <f t="shared" si="103"/>
        <v>1</v>
      </c>
      <c r="C2075" s="21">
        <f t="shared" si="104"/>
        <v>45187</v>
      </c>
      <c r="D2075" s="13">
        <f t="shared" si="105"/>
        <v>0.30371527778333984</v>
      </c>
    </row>
    <row r="2076" spans="1:4" x14ac:dyDescent="0.3">
      <c r="A2076" s="23">
        <v>45188.359317129631</v>
      </c>
      <c r="B2076">
        <f t="shared" si="103"/>
        <v>2</v>
      </c>
      <c r="C2076" s="21">
        <f t="shared" si="104"/>
        <v>45188</v>
      </c>
      <c r="D2076" s="13">
        <f t="shared" si="105"/>
        <v>0.35931712963065365</v>
      </c>
    </row>
    <row r="2077" spans="1:4" x14ac:dyDescent="0.3">
      <c r="A2077" s="23">
        <v>45188.421712962961</v>
      </c>
      <c r="B2077">
        <f t="shared" si="103"/>
        <v>2</v>
      </c>
      <c r="C2077" s="21">
        <f t="shared" si="104"/>
        <v>45188</v>
      </c>
      <c r="D2077" s="13">
        <f t="shared" si="105"/>
        <v>0.42171296296146465</v>
      </c>
    </row>
    <row r="2078" spans="1:4" x14ac:dyDescent="0.3">
      <c r="A2078" s="23">
        <v>45189.270995370367</v>
      </c>
      <c r="B2078">
        <f t="shared" si="103"/>
        <v>3</v>
      </c>
      <c r="C2078" s="21">
        <f t="shared" si="104"/>
        <v>45189</v>
      </c>
      <c r="D2078" s="13">
        <f t="shared" si="105"/>
        <v>0.27099537036701804</v>
      </c>
    </row>
    <row r="2079" spans="1:4" x14ac:dyDescent="0.3">
      <c r="A2079" s="23">
        <v>45189.355127314811</v>
      </c>
      <c r="B2079">
        <f t="shared" si="103"/>
        <v>3</v>
      </c>
      <c r="C2079" s="21">
        <f t="shared" si="104"/>
        <v>45189</v>
      </c>
      <c r="D2079" s="13">
        <f t="shared" si="105"/>
        <v>0.35512731481139781</v>
      </c>
    </row>
    <row r="2080" spans="1:4" x14ac:dyDescent="0.3">
      <c r="A2080" s="23">
        <v>45189.366782407407</v>
      </c>
      <c r="B2080">
        <f t="shared" si="103"/>
        <v>3</v>
      </c>
      <c r="C2080" s="21">
        <f t="shared" si="104"/>
        <v>45189</v>
      </c>
      <c r="D2080" s="13">
        <f t="shared" si="105"/>
        <v>0.36678240740729962</v>
      </c>
    </row>
    <row r="2081" spans="1:4" x14ac:dyDescent="0.3">
      <c r="A2081" s="23">
        <v>45189.399965277778</v>
      </c>
      <c r="B2081">
        <f t="shared" si="103"/>
        <v>3</v>
      </c>
      <c r="C2081" s="21">
        <f t="shared" si="104"/>
        <v>45189</v>
      </c>
      <c r="D2081" s="13">
        <f t="shared" si="105"/>
        <v>0.39996527777839219</v>
      </c>
    </row>
    <row r="2082" spans="1:4" x14ac:dyDescent="0.3">
      <c r="A2082" s="23">
        <v>45190.395902777767</v>
      </c>
      <c r="B2082">
        <f t="shared" si="103"/>
        <v>4</v>
      </c>
      <c r="C2082" s="21">
        <f t="shared" si="104"/>
        <v>45190</v>
      </c>
      <c r="D2082" s="13">
        <f t="shared" si="105"/>
        <v>0.39590277776733274</v>
      </c>
    </row>
    <row r="2083" spans="1:4" x14ac:dyDescent="0.3">
      <c r="A2083" s="23">
        <v>45190.450775462959</v>
      </c>
      <c r="B2083">
        <f t="shared" si="103"/>
        <v>4</v>
      </c>
      <c r="C2083" s="21">
        <f t="shared" si="104"/>
        <v>45190</v>
      </c>
      <c r="D2083" s="13">
        <f t="shared" si="105"/>
        <v>0.45077546295942739</v>
      </c>
    </row>
    <row r="2084" spans="1:4" x14ac:dyDescent="0.3">
      <c r="A2084" s="23">
        <v>45191.334016203713</v>
      </c>
      <c r="B2084">
        <f t="shared" si="103"/>
        <v>5</v>
      </c>
      <c r="C2084" s="21">
        <f t="shared" si="104"/>
        <v>45191</v>
      </c>
      <c r="D2084" s="13">
        <f t="shared" si="105"/>
        <v>0.33401620371296303</v>
      </c>
    </row>
    <row r="2085" spans="1:4" x14ac:dyDescent="0.3">
      <c r="A2085" s="23">
        <v>45191.424050925933</v>
      </c>
      <c r="B2085">
        <f t="shared" si="103"/>
        <v>5</v>
      </c>
      <c r="C2085" s="21">
        <f t="shared" si="104"/>
        <v>45191</v>
      </c>
      <c r="D2085" s="13">
        <f t="shared" si="105"/>
        <v>0.42405092593253357</v>
      </c>
    </row>
    <row r="2086" spans="1:4" x14ac:dyDescent="0.3">
      <c r="A2086" s="23">
        <v>45191.528356481482</v>
      </c>
      <c r="B2086">
        <f t="shared" si="103"/>
        <v>5</v>
      </c>
      <c r="C2086" s="21">
        <f t="shared" si="104"/>
        <v>45191</v>
      </c>
      <c r="D2086" s="13">
        <f t="shared" si="105"/>
        <v>0.52835648148175096</v>
      </c>
    </row>
    <row r="2087" spans="1:4" x14ac:dyDescent="0.3">
      <c r="A2087" s="23">
        <v>45191.565023148149</v>
      </c>
      <c r="B2087">
        <f t="shared" si="103"/>
        <v>5</v>
      </c>
      <c r="C2087" s="21">
        <f t="shared" si="104"/>
        <v>45191</v>
      </c>
      <c r="D2087" s="13">
        <f t="shared" si="105"/>
        <v>0.56502314814861165</v>
      </c>
    </row>
    <row r="2088" spans="1:4" x14ac:dyDescent="0.3">
      <c r="A2088" s="23">
        <v>45194.329872685194</v>
      </c>
      <c r="B2088">
        <f t="shared" si="103"/>
        <v>1</v>
      </c>
      <c r="C2088" s="21">
        <f t="shared" si="104"/>
        <v>45194</v>
      </c>
      <c r="D2088" s="13">
        <f t="shared" si="105"/>
        <v>0.32987268519354984</v>
      </c>
    </row>
    <row r="2089" spans="1:4" x14ac:dyDescent="0.3">
      <c r="A2089" s="23">
        <v>45194.484965277778</v>
      </c>
      <c r="B2089">
        <f t="shared" si="103"/>
        <v>1</v>
      </c>
      <c r="C2089" s="21">
        <f t="shared" si="104"/>
        <v>45194</v>
      </c>
      <c r="D2089" s="13">
        <f t="shared" si="105"/>
        <v>0.48496527777751908</v>
      </c>
    </row>
    <row r="2090" spans="1:4" x14ac:dyDescent="0.3">
      <c r="A2090" s="23">
        <v>45194.453715277778</v>
      </c>
      <c r="B2090">
        <f t="shared" si="103"/>
        <v>1</v>
      </c>
      <c r="C2090" s="21">
        <f t="shared" si="104"/>
        <v>45194</v>
      </c>
      <c r="D2090" s="13">
        <f t="shared" si="105"/>
        <v>0.45371527777751908</v>
      </c>
    </row>
    <row r="2091" spans="1:4" x14ac:dyDescent="0.3">
      <c r="A2091" s="23">
        <v>45195.29179398148</v>
      </c>
      <c r="B2091">
        <f t="shared" si="103"/>
        <v>2</v>
      </c>
      <c r="C2091" s="21">
        <f t="shared" si="104"/>
        <v>45195</v>
      </c>
      <c r="D2091" s="13">
        <f t="shared" si="105"/>
        <v>0.29179398147971369</v>
      </c>
    </row>
    <row r="2092" spans="1:4" x14ac:dyDescent="0.3">
      <c r="A2092" s="23">
        <v>45195.34065972222</v>
      </c>
      <c r="B2092">
        <f t="shared" si="103"/>
        <v>2</v>
      </c>
      <c r="C2092" s="21">
        <f t="shared" si="104"/>
        <v>45195</v>
      </c>
      <c r="D2092" s="13">
        <f t="shared" si="105"/>
        <v>0.34065972222015262</v>
      </c>
    </row>
    <row r="2093" spans="1:4" x14ac:dyDescent="0.3">
      <c r="A2093" s="23">
        <v>45196.343715277777</v>
      </c>
      <c r="B2093">
        <f t="shared" si="103"/>
        <v>3</v>
      </c>
      <c r="C2093" s="21">
        <f t="shared" si="104"/>
        <v>45196</v>
      </c>
      <c r="D2093" s="13">
        <f t="shared" si="105"/>
        <v>0.343715277776937</v>
      </c>
    </row>
    <row r="2094" spans="1:4" x14ac:dyDescent="0.3">
      <c r="A2094" s="23">
        <v>45196.398518518523</v>
      </c>
      <c r="B2094">
        <f t="shared" si="103"/>
        <v>3</v>
      </c>
      <c r="C2094" s="21">
        <f t="shared" si="104"/>
        <v>45196</v>
      </c>
      <c r="D2094" s="13">
        <f t="shared" si="105"/>
        <v>0.39851851852290565</v>
      </c>
    </row>
    <row r="2095" spans="1:4" x14ac:dyDescent="0.3">
      <c r="A2095" s="23">
        <v>45197.334050925929</v>
      </c>
      <c r="B2095">
        <f t="shared" si="103"/>
        <v>4</v>
      </c>
      <c r="C2095" s="21">
        <f t="shared" si="104"/>
        <v>45197</v>
      </c>
      <c r="D2095" s="13">
        <f t="shared" si="105"/>
        <v>0.33405092592875008</v>
      </c>
    </row>
    <row r="2096" spans="1:4" x14ac:dyDescent="0.3">
      <c r="A2096" s="23">
        <v>45197.341898148137</v>
      </c>
      <c r="B2096">
        <f t="shared" si="103"/>
        <v>4</v>
      </c>
      <c r="C2096" s="21">
        <f t="shared" si="104"/>
        <v>45197</v>
      </c>
      <c r="D2096" s="13">
        <f t="shared" si="105"/>
        <v>0.34189814813726116</v>
      </c>
    </row>
    <row r="2097" spans="1:4" x14ac:dyDescent="0.3">
      <c r="A2097" s="23">
        <v>45197.337002314824</v>
      </c>
      <c r="B2097">
        <f t="shared" si="103"/>
        <v>4</v>
      </c>
      <c r="C2097" s="21">
        <f t="shared" si="104"/>
        <v>45197</v>
      </c>
      <c r="D2097" s="13">
        <f t="shared" si="105"/>
        <v>0.33700231482362142</v>
      </c>
    </row>
    <row r="2098" spans="1:4" x14ac:dyDescent="0.3">
      <c r="A2098" s="23">
        <v>45197.361261574071</v>
      </c>
      <c r="B2098">
        <f t="shared" si="103"/>
        <v>4</v>
      </c>
      <c r="C2098" s="21">
        <f t="shared" si="104"/>
        <v>45197</v>
      </c>
      <c r="D2098" s="13">
        <f t="shared" si="105"/>
        <v>0.36126157407124992</v>
      </c>
    </row>
    <row r="2099" spans="1:4" x14ac:dyDescent="0.3">
      <c r="A2099" s="23">
        <v>45197.363935185182</v>
      </c>
      <c r="B2099">
        <f t="shared" si="103"/>
        <v>4</v>
      </c>
      <c r="C2099" s="21">
        <f t="shared" si="104"/>
        <v>45197</v>
      </c>
      <c r="D2099" s="13">
        <f t="shared" si="105"/>
        <v>0.36393518518161727</v>
      </c>
    </row>
    <row r="2100" spans="1:4" x14ac:dyDescent="0.3">
      <c r="A2100" s="23">
        <v>45197.366122685176</v>
      </c>
      <c r="B2100">
        <f t="shared" si="103"/>
        <v>4</v>
      </c>
      <c r="C2100" s="21">
        <f t="shared" si="104"/>
        <v>45197</v>
      </c>
      <c r="D2100" s="13">
        <f t="shared" si="105"/>
        <v>0.36612268517637858</v>
      </c>
    </row>
    <row r="2101" spans="1:4" x14ac:dyDescent="0.3">
      <c r="A2101" s="23">
        <v>45197.383171296293</v>
      </c>
      <c r="B2101">
        <f t="shared" si="103"/>
        <v>4</v>
      </c>
      <c r="C2101" s="21">
        <f t="shared" si="104"/>
        <v>45197</v>
      </c>
      <c r="D2101" s="13">
        <f t="shared" si="105"/>
        <v>0.38317129629285773</v>
      </c>
    </row>
    <row r="2102" spans="1:4" x14ac:dyDescent="0.3">
      <c r="A2102" s="23">
        <v>45197.417314814818</v>
      </c>
      <c r="B2102">
        <f t="shared" si="103"/>
        <v>4</v>
      </c>
      <c r="C2102" s="21">
        <f t="shared" si="104"/>
        <v>45197</v>
      </c>
      <c r="D2102" s="13">
        <f t="shared" si="105"/>
        <v>0.41731481481838273</v>
      </c>
    </row>
    <row r="2103" spans="1:4" x14ac:dyDescent="0.3">
      <c r="A2103" s="23">
        <v>45197.503113425933</v>
      </c>
      <c r="B2103">
        <f t="shared" si="103"/>
        <v>4</v>
      </c>
      <c r="C2103" s="21">
        <f t="shared" si="104"/>
        <v>45197</v>
      </c>
      <c r="D2103" s="13">
        <f t="shared" si="105"/>
        <v>0.50311342593340669</v>
      </c>
    </row>
    <row r="2104" spans="1:4" x14ac:dyDescent="0.3">
      <c r="A2104" s="23">
        <v>45201.46371527778</v>
      </c>
      <c r="B2104">
        <f t="shared" si="103"/>
        <v>1</v>
      </c>
      <c r="C2104" s="21">
        <f t="shared" si="104"/>
        <v>45201</v>
      </c>
      <c r="D2104" s="13">
        <f t="shared" si="105"/>
        <v>0.46371527777955635</v>
      </c>
    </row>
    <row r="2105" spans="1:4" x14ac:dyDescent="0.3">
      <c r="A2105" s="23">
        <v>45201.540497685193</v>
      </c>
      <c r="B2105">
        <f t="shared" si="103"/>
        <v>1</v>
      </c>
      <c r="C2105" s="21">
        <f t="shared" si="104"/>
        <v>45201</v>
      </c>
      <c r="D2105" s="13">
        <f t="shared" si="105"/>
        <v>0.5404976851932588</v>
      </c>
    </row>
    <row r="2106" spans="1:4" x14ac:dyDescent="0.3">
      <c r="A2106" s="23">
        <v>45202.307615740741</v>
      </c>
      <c r="B2106">
        <f t="shared" si="103"/>
        <v>2</v>
      </c>
      <c r="C2106" s="21">
        <f t="shared" si="104"/>
        <v>45202</v>
      </c>
      <c r="D2106" s="13">
        <f t="shared" si="105"/>
        <v>0.30761574074131204</v>
      </c>
    </row>
    <row r="2107" spans="1:4" x14ac:dyDescent="0.3">
      <c r="A2107" s="23">
        <v>45202.356053240743</v>
      </c>
      <c r="B2107">
        <f t="shared" si="103"/>
        <v>2</v>
      </c>
      <c r="C2107" s="21">
        <f t="shared" si="104"/>
        <v>45202</v>
      </c>
      <c r="D2107" s="13">
        <f t="shared" si="105"/>
        <v>0.35605324074276723</v>
      </c>
    </row>
    <row r="2108" spans="1:4" x14ac:dyDescent="0.3">
      <c r="A2108" s="23">
        <v>45202.431122685193</v>
      </c>
      <c r="B2108">
        <f t="shared" si="103"/>
        <v>2</v>
      </c>
      <c r="C2108" s="21">
        <f t="shared" si="104"/>
        <v>45202</v>
      </c>
      <c r="D2108" s="13">
        <f t="shared" si="105"/>
        <v>0.4311226851932588</v>
      </c>
    </row>
    <row r="2109" spans="1:4" x14ac:dyDescent="0.3">
      <c r="A2109" s="23">
        <v>45208.251180555562</v>
      </c>
      <c r="B2109">
        <f t="shared" si="103"/>
        <v>1</v>
      </c>
      <c r="C2109" s="21">
        <f t="shared" si="104"/>
        <v>45208</v>
      </c>
      <c r="D2109" s="13">
        <f t="shared" si="105"/>
        <v>0.25118055556231411</v>
      </c>
    </row>
    <row r="2110" spans="1:4" x14ac:dyDescent="0.3">
      <c r="A2110" s="23">
        <v>45208.262754629628</v>
      </c>
      <c r="B2110">
        <f t="shared" si="103"/>
        <v>1</v>
      </c>
      <c r="C2110" s="21">
        <f t="shared" si="104"/>
        <v>45208</v>
      </c>
      <c r="D2110" s="13">
        <f t="shared" si="105"/>
        <v>0.26275462962803431</v>
      </c>
    </row>
    <row r="2111" spans="1:4" x14ac:dyDescent="0.3">
      <c r="A2111" s="23">
        <v>45209.333356481482</v>
      </c>
      <c r="B2111">
        <f t="shared" si="103"/>
        <v>2</v>
      </c>
      <c r="C2111" s="21">
        <f t="shared" si="104"/>
        <v>45209</v>
      </c>
      <c r="D2111" s="13">
        <f t="shared" si="105"/>
        <v>0.333356481482042</v>
      </c>
    </row>
    <row r="2112" spans="1:4" x14ac:dyDescent="0.3">
      <c r="A2112" s="23">
        <v>45209.385555555556</v>
      </c>
      <c r="B2112">
        <f t="shared" si="103"/>
        <v>2</v>
      </c>
      <c r="C2112" s="21">
        <f t="shared" si="104"/>
        <v>45209</v>
      </c>
      <c r="D2112" s="13">
        <f t="shared" si="105"/>
        <v>0.38555555555649335</v>
      </c>
    </row>
    <row r="2113" spans="1:4" x14ac:dyDescent="0.3">
      <c r="A2113" s="23">
        <v>45209.543275462973</v>
      </c>
      <c r="B2113">
        <f t="shared" si="103"/>
        <v>2</v>
      </c>
      <c r="C2113" s="21">
        <f t="shared" si="104"/>
        <v>45209</v>
      </c>
      <c r="D2113" s="13">
        <f t="shared" si="105"/>
        <v>0.54327546297281515</v>
      </c>
    </row>
    <row r="2114" spans="1:4" x14ac:dyDescent="0.3">
      <c r="A2114" s="23">
        <v>45212.264004629629</v>
      </c>
      <c r="B2114">
        <f t="shared" si="103"/>
        <v>5</v>
      </c>
      <c r="C2114" s="21">
        <f t="shared" si="104"/>
        <v>45212</v>
      </c>
      <c r="D2114" s="13">
        <f t="shared" si="105"/>
        <v>0.26400462962919846</v>
      </c>
    </row>
    <row r="2115" spans="1:4" x14ac:dyDescent="0.3">
      <c r="A2115" s="23">
        <v>45212.301238425927</v>
      </c>
      <c r="B2115">
        <f t="shared" ref="B2115:B2178" si="106">WEEKDAY(A2115,2)</f>
        <v>5</v>
      </c>
      <c r="C2115" s="21">
        <f t="shared" ref="C2115:C2178" si="107">INT(A2115)</f>
        <v>45212</v>
      </c>
      <c r="D2115" s="13">
        <f t="shared" ref="D2115:D2178" si="108">A2115-INT(A2115)</f>
        <v>0.30123842592729488</v>
      </c>
    </row>
    <row r="2116" spans="1:4" x14ac:dyDescent="0.3">
      <c r="A2116" s="23">
        <v>45212.427743055552</v>
      </c>
      <c r="B2116">
        <f t="shared" si="106"/>
        <v>5</v>
      </c>
      <c r="C2116" s="21">
        <f t="shared" si="107"/>
        <v>45212</v>
      </c>
      <c r="D2116" s="13">
        <f t="shared" si="108"/>
        <v>0.42774305555212777</v>
      </c>
    </row>
    <row r="2117" spans="1:4" x14ac:dyDescent="0.3">
      <c r="A2117" s="23">
        <v>45215.312511574077</v>
      </c>
      <c r="B2117">
        <f t="shared" si="106"/>
        <v>1</v>
      </c>
      <c r="C2117" s="21">
        <f t="shared" si="107"/>
        <v>45215</v>
      </c>
      <c r="D2117" s="13">
        <f t="shared" si="108"/>
        <v>0.31251157407677965</v>
      </c>
    </row>
    <row r="2118" spans="1:4" x14ac:dyDescent="0.3">
      <c r="A2118" s="23">
        <v>45215.314143518517</v>
      </c>
      <c r="B2118">
        <f t="shared" si="106"/>
        <v>1</v>
      </c>
      <c r="C2118" s="21">
        <f t="shared" si="107"/>
        <v>45215</v>
      </c>
      <c r="D2118" s="13">
        <f t="shared" si="108"/>
        <v>0.31414351851708489</v>
      </c>
    </row>
    <row r="2119" spans="1:4" x14ac:dyDescent="0.3">
      <c r="A2119" s="23">
        <v>45215.314247685194</v>
      </c>
      <c r="B2119">
        <f t="shared" si="106"/>
        <v>1</v>
      </c>
      <c r="C2119" s="21">
        <f t="shared" si="107"/>
        <v>45215</v>
      </c>
      <c r="D2119" s="13">
        <f t="shared" si="108"/>
        <v>0.31424768519354984</v>
      </c>
    </row>
    <row r="2120" spans="1:4" x14ac:dyDescent="0.3">
      <c r="A2120" s="23">
        <v>45215.351168981477</v>
      </c>
      <c r="B2120">
        <f t="shared" si="106"/>
        <v>1</v>
      </c>
      <c r="C2120" s="21">
        <f t="shared" si="107"/>
        <v>45215</v>
      </c>
      <c r="D2120" s="13">
        <f t="shared" si="108"/>
        <v>0.35116898147680331</v>
      </c>
    </row>
    <row r="2121" spans="1:4" x14ac:dyDescent="0.3">
      <c r="A2121" s="23">
        <v>45215.487233796302</v>
      </c>
      <c r="B2121">
        <f t="shared" si="106"/>
        <v>1</v>
      </c>
      <c r="C2121" s="21">
        <f t="shared" si="107"/>
        <v>45215</v>
      </c>
      <c r="D2121" s="13">
        <f t="shared" si="108"/>
        <v>0.487233796302462</v>
      </c>
    </row>
    <row r="2122" spans="1:4" x14ac:dyDescent="0.3">
      <c r="A2122" s="23">
        <v>45216.248182870368</v>
      </c>
      <c r="B2122">
        <f t="shared" si="106"/>
        <v>2</v>
      </c>
      <c r="C2122" s="21">
        <f t="shared" si="107"/>
        <v>45216</v>
      </c>
      <c r="D2122" s="13">
        <f t="shared" si="108"/>
        <v>0.24818287036760012</v>
      </c>
    </row>
    <row r="2123" spans="1:4" x14ac:dyDescent="0.3">
      <c r="A2123" s="23">
        <v>45216.334537037037</v>
      </c>
      <c r="B2123">
        <f t="shared" si="106"/>
        <v>2</v>
      </c>
      <c r="C2123" s="21">
        <f t="shared" si="107"/>
        <v>45216</v>
      </c>
      <c r="D2123" s="13">
        <f t="shared" si="108"/>
        <v>0.33453703703708015</v>
      </c>
    </row>
    <row r="2124" spans="1:4" x14ac:dyDescent="0.3">
      <c r="A2124" s="23">
        <v>45216.335543981477</v>
      </c>
      <c r="B2124">
        <f t="shared" si="106"/>
        <v>2</v>
      </c>
      <c r="C2124" s="21">
        <f t="shared" si="107"/>
        <v>45216</v>
      </c>
      <c r="D2124" s="13">
        <f t="shared" si="108"/>
        <v>0.33554398147680331</v>
      </c>
    </row>
    <row r="2125" spans="1:4" x14ac:dyDescent="0.3">
      <c r="A2125" s="23">
        <v>45216.35423611111</v>
      </c>
      <c r="B2125">
        <f t="shared" si="106"/>
        <v>2</v>
      </c>
      <c r="C2125" s="21">
        <f t="shared" si="107"/>
        <v>45216</v>
      </c>
      <c r="D2125" s="13">
        <f t="shared" si="108"/>
        <v>0.35423611111036735</v>
      </c>
    </row>
    <row r="2126" spans="1:4" x14ac:dyDescent="0.3">
      <c r="A2126" s="23">
        <v>45217.293993055559</v>
      </c>
      <c r="B2126">
        <f t="shared" si="106"/>
        <v>3</v>
      </c>
      <c r="C2126" s="21">
        <f t="shared" si="107"/>
        <v>45217</v>
      </c>
      <c r="D2126" s="13">
        <f t="shared" si="108"/>
        <v>0.29399305555853061</v>
      </c>
    </row>
    <row r="2127" spans="1:4" x14ac:dyDescent="0.3">
      <c r="A2127" s="23">
        <v>45217.314444444448</v>
      </c>
      <c r="B2127">
        <f t="shared" si="106"/>
        <v>3</v>
      </c>
      <c r="C2127" s="21">
        <f t="shared" si="107"/>
        <v>45217</v>
      </c>
      <c r="D2127" s="13">
        <f t="shared" si="108"/>
        <v>0.31444444444787223</v>
      </c>
    </row>
    <row r="2128" spans="1:4" x14ac:dyDescent="0.3">
      <c r="A2128" s="23">
        <v>45217.391203703701</v>
      </c>
      <c r="B2128">
        <f t="shared" si="106"/>
        <v>3</v>
      </c>
      <c r="C2128" s="21">
        <f t="shared" si="107"/>
        <v>45217</v>
      </c>
      <c r="D2128" s="13">
        <f t="shared" si="108"/>
        <v>0.39120370370073942</v>
      </c>
    </row>
    <row r="2129" spans="1:4" x14ac:dyDescent="0.3">
      <c r="A2129" s="23">
        <v>45217.439097222217</v>
      </c>
      <c r="B2129">
        <f t="shared" si="106"/>
        <v>3</v>
      </c>
      <c r="C2129" s="21">
        <f t="shared" si="107"/>
        <v>45217</v>
      </c>
      <c r="D2129" s="13">
        <f t="shared" si="108"/>
        <v>0.43909722221724223</v>
      </c>
    </row>
    <row r="2130" spans="1:4" x14ac:dyDescent="0.3">
      <c r="A2130" s="23">
        <v>45217.494768518518</v>
      </c>
      <c r="B2130">
        <f t="shared" si="106"/>
        <v>3</v>
      </c>
      <c r="C2130" s="21">
        <f t="shared" si="107"/>
        <v>45217</v>
      </c>
      <c r="D2130" s="13">
        <f t="shared" si="108"/>
        <v>0.494768518517958</v>
      </c>
    </row>
    <row r="2131" spans="1:4" x14ac:dyDescent="0.3">
      <c r="A2131" s="23">
        <v>45219.250393518523</v>
      </c>
      <c r="B2131">
        <f t="shared" si="106"/>
        <v>5</v>
      </c>
      <c r="C2131" s="21">
        <f t="shared" si="107"/>
        <v>45219</v>
      </c>
      <c r="D2131" s="13">
        <f t="shared" si="108"/>
        <v>0.25039351852319669</v>
      </c>
    </row>
    <row r="2132" spans="1:4" x14ac:dyDescent="0.3">
      <c r="A2132" s="23">
        <v>45219.359722222223</v>
      </c>
      <c r="B2132">
        <f t="shared" si="106"/>
        <v>5</v>
      </c>
      <c r="C2132" s="21">
        <f t="shared" si="107"/>
        <v>45219</v>
      </c>
      <c r="D2132" s="13">
        <f t="shared" si="108"/>
        <v>0.35972222222335404</v>
      </c>
    </row>
    <row r="2133" spans="1:4" x14ac:dyDescent="0.3">
      <c r="A2133" s="23">
        <v>45219.406898148147</v>
      </c>
      <c r="B2133">
        <f t="shared" si="106"/>
        <v>5</v>
      </c>
      <c r="C2133" s="21">
        <f t="shared" si="107"/>
        <v>45219</v>
      </c>
      <c r="D2133" s="13">
        <f t="shared" si="108"/>
        <v>0.40689814814686542</v>
      </c>
    </row>
    <row r="2134" spans="1:4" x14ac:dyDescent="0.3">
      <c r="A2134" s="23">
        <v>45222.301354166673</v>
      </c>
      <c r="B2134">
        <f t="shared" si="106"/>
        <v>1</v>
      </c>
      <c r="C2134" s="21">
        <f t="shared" si="107"/>
        <v>45222</v>
      </c>
      <c r="D2134" s="13">
        <f t="shared" si="108"/>
        <v>0.30135416667326353</v>
      </c>
    </row>
    <row r="2135" spans="1:4" x14ac:dyDescent="0.3">
      <c r="A2135" s="23">
        <v>45222.368773148148</v>
      </c>
      <c r="B2135">
        <f t="shared" si="106"/>
        <v>1</v>
      </c>
      <c r="C2135" s="21">
        <f t="shared" si="107"/>
        <v>45222</v>
      </c>
      <c r="D2135" s="13">
        <f t="shared" si="108"/>
        <v>0.36877314814773854</v>
      </c>
    </row>
    <row r="2136" spans="1:4" x14ac:dyDescent="0.3">
      <c r="A2136" s="23">
        <v>45222.395937499998</v>
      </c>
      <c r="B2136">
        <f t="shared" si="106"/>
        <v>1</v>
      </c>
      <c r="C2136" s="21">
        <f t="shared" si="107"/>
        <v>45222</v>
      </c>
      <c r="D2136" s="13">
        <f t="shared" si="108"/>
        <v>0.39593749999767169</v>
      </c>
    </row>
    <row r="2137" spans="1:4" x14ac:dyDescent="0.3">
      <c r="A2137" s="23">
        <v>45223.250636574077</v>
      </c>
      <c r="B2137">
        <f t="shared" si="106"/>
        <v>2</v>
      </c>
      <c r="C2137" s="21">
        <f t="shared" si="107"/>
        <v>45223</v>
      </c>
      <c r="D2137" s="13">
        <f t="shared" si="108"/>
        <v>0.25063657407736173</v>
      </c>
    </row>
    <row r="2138" spans="1:4" x14ac:dyDescent="0.3">
      <c r="A2138" s="23">
        <v>45223.347939814812</v>
      </c>
      <c r="B2138">
        <f t="shared" si="106"/>
        <v>2</v>
      </c>
      <c r="C2138" s="21">
        <f t="shared" si="107"/>
        <v>45223</v>
      </c>
      <c r="D2138" s="13">
        <f t="shared" si="108"/>
        <v>0.34793981481197989</v>
      </c>
    </row>
    <row r="2139" spans="1:4" x14ac:dyDescent="0.3">
      <c r="A2139" s="23">
        <v>45223.501655092587</v>
      </c>
      <c r="B2139">
        <f t="shared" si="106"/>
        <v>2</v>
      </c>
      <c r="C2139" s="21">
        <f t="shared" si="107"/>
        <v>45223</v>
      </c>
      <c r="D2139" s="13">
        <f t="shared" si="108"/>
        <v>0.50165509258658858</v>
      </c>
    </row>
    <row r="2140" spans="1:4" x14ac:dyDescent="0.3">
      <c r="A2140" s="23">
        <v>45224.292743055557</v>
      </c>
      <c r="B2140">
        <f t="shared" si="106"/>
        <v>3</v>
      </c>
      <c r="C2140" s="21">
        <f t="shared" si="107"/>
        <v>45224</v>
      </c>
      <c r="D2140" s="13">
        <f t="shared" si="108"/>
        <v>0.29274305555736646</v>
      </c>
    </row>
    <row r="2141" spans="1:4" x14ac:dyDescent="0.3">
      <c r="A2141" s="23">
        <v>45224.361585648148</v>
      </c>
      <c r="B2141">
        <f t="shared" si="106"/>
        <v>3</v>
      </c>
      <c r="C2141" s="21">
        <f t="shared" si="107"/>
        <v>45224</v>
      </c>
      <c r="D2141" s="13">
        <f t="shared" si="108"/>
        <v>0.36158564814832062</v>
      </c>
    </row>
    <row r="2142" spans="1:4" x14ac:dyDescent="0.3">
      <c r="A2142" s="23">
        <v>45224.372013888889</v>
      </c>
      <c r="B2142">
        <f t="shared" si="106"/>
        <v>3</v>
      </c>
      <c r="C2142" s="21">
        <f t="shared" si="107"/>
        <v>45224</v>
      </c>
      <c r="D2142" s="13">
        <f t="shared" si="108"/>
        <v>0.37201388888934162</v>
      </c>
    </row>
    <row r="2143" spans="1:4" x14ac:dyDescent="0.3">
      <c r="A2143" s="23">
        <v>45225.375011574077</v>
      </c>
      <c r="B2143">
        <f t="shared" si="106"/>
        <v>4</v>
      </c>
      <c r="C2143" s="21">
        <f t="shared" si="107"/>
        <v>45225</v>
      </c>
      <c r="D2143" s="13">
        <f t="shared" si="108"/>
        <v>0.37501157407677965</v>
      </c>
    </row>
    <row r="2144" spans="1:4" x14ac:dyDescent="0.3">
      <c r="A2144" s="23">
        <v>45225.397974537038</v>
      </c>
      <c r="B2144">
        <f t="shared" si="106"/>
        <v>4</v>
      </c>
      <c r="C2144" s="21">
        <f t="shared" si="107"/>
        <v>45225</v>
      </c>
      <c r="D2144" s="13">
        <f t="shared" si="108"/>
        <v>0.39797453703795327</v>
      </c>
    </row>
    <row r="2145" spans="1:4" x14ac:dyDescent="0.3">
      <c r="A2145" s="23">
        <v>45225.45480324074</v>
      </c>
      <c r="B2145">
        <f t="shared" si="106"/>
        <v>4</v>
      </c>
      <c r="C2145" s="21">
        <f t="shared" si="107"/>
        <v>45225</v>
      </c>
      <c r="D2145" s="13">
        <f t="shared" si="108"/>
        <v>0.45480324074014788</v>
      </c>
    </row>
    <row r="2146" spans="1:4" x14ac:dyDescent="0.3">
      <c r="A2146" s="23">
        <v>45226.261064814818</v>
      </c>
      <c r="B2146">
        <f t="shared" si="106"/>
        <v>5</v>
      </c>
      <c r="C2146" s="21">
        <f t="shared" si="107"/>
        <v>45226</v>
      </c>
      <c r="D2146" s="13">
        <f t="shared" si="108"/>
        <v>0.26106481481838273</v>
      </c>
    </row>
    <row r="2147" spans="1:4" x14ac:dyDescent="0.3">
      <c r="A2147" s="23">
        <v>45229.33357638889</v>
      </c>
      <c r="B2147">
        <f t="shared" si="106"/>
        <v>1</v>
      </c>
      <c r="C2147" s="21">
        <f t="shared" si="107"/>
        <v>45229</v>
      </c>
      <c r="D2147" s="13">
        <f t="shared" si="108"/>
        <v>0.33357638888992369</v>
      </c>
    </row>
    <row r="2148" spans="1:4" x14ac:dyDescent="0.3">
      <c r="A2148" s="23">
        <v>45230.294722222221</v>
      </c>
      <c r="B2148">
        <f t="shared" si="106"/>
        <v>2</v>
      </c>
      <c r="C2148" s="21">
        <f t="shared" si="107"/>
        <v>45230</v>
      </c>
      <c r="D2148" s="13">
        <f t="shared" si="108"/>
        <v>0.29472222222102573</v>
      </c>
    </row>
    <row r="2149" spans="1:4" x14ac:dyDescent="0.3">
      <c r="A2149" s="23">
        <v>45230.360312500001</v>
      </c>
      <c r="B2149">
        <f t="shared" si="106"/>
        <v>2</v>
      </c>
      <c r="C2149" s="21">
        <f t="shared" si="107"/>
        <v>45230</v>
      </c>
      <c r="D2149" s="13">
        <f t="shared" si="108"/>
        <v>0.36031250000087311</v>
      </c>
    </row>
    <row r="2150" spans="1:4" x14ac:dyDescent="0.3">
      <c r="A2150" s="23">
        <v>45232.326412037037</v>
      </c>
      <c r="B2150">
        <f t="shared" si="106"/>
        <v>4</v>
      </c>
      <c r="C2150" s="21">
        <f t="shared" si="107"/>
        <v>45232</v>
      </c>
      <c r="D2150" s="13">
        <f t="shared" si="108"/>
        <v>0.32641203703678912</v>
      </c>
    </row>
    <row r="2151" spans="1:4" x14ac:dyDescent="0.3">
      <c r="A2151" s="23">
        <v>45232.354386574072</v>
      </c>
      <c r="B2151">
        <f t="shared" si="106"/>
        <v>4</v>
      </c>
      <c r="C2151" s="21">
        <f t="shared" si="107"/>
        <v>45232</v>
      </c>
      <c r="D2151" s="13">
        <f t="shared" si="108"/>
        <v>0.35438657407212304</v>
      </c>
    </row>
    <row r="2152" spans="1:4" x14ac:dyDescent="0.3">
      <c r="A2152" s="23">
        <v>45232.485879629632</v>
      </c>
      <c r="B2152">
        <f t="shared" si="106"/>
        <v>4</v>
      </c>
      <c r="C2152" s="21">
        <f t="shared" si="107"/>
        <v>45232</v>
      </c>
      <c r="D2152" s="13">
        <f t="shared" si="108"/>
        <v>0.48587962963210884</v>
      </c>
    </row>
    <row r="2153" spans="1:4" x14ac:dyDescent="0.3">
      <c r="A2153" s="23">
        <v>45232.506527777783</v>
      </c>
      <c r="B2153">
        <f t="shared" si="106"/>
        <v>4</v>
      </c>
      <c r="C2153" s="21">
        <f t="shared" si="107"/>
        <v>45232</v>
      </c>
      <c r="D2153" s="13">
        <f t="shared" si="108"/>
        <v>0.5065277777830488</v>
      </c>
    </row>
    <row r="2154" spans="1:4" x14ac:dyDescent="0.3">
      <c r="A2154" s="23">
        <v>45233.396180555559</v>
      </c>
      <c r="B2154">
        <f t="shared" si="106"/>
        <v>5</v>
      </c>
      <c r="C2154" s="21">
        <f t="shared" si="107"/>
        <v>45233</v>
      </c>
      <c r="D2154" s="13">
        <f t="shared" si="108"/>
        <v>0.39618055555911269</v>
      </c>
    </row>
    <row r="2155" spans="1:4" x14ac:dyDescent="0.3">
      <c r="A2155" s="23">
        <v>45237.324479166673</v>
      </c>
      <c r="B2155">
        <f t="shared" si="106"/>
        <v>2</v>
      </c>
      <c r="C2155" s="21">
        <f t="shared" si="107"/>
        <v>45237</v>
      </c>
      <c r="D2155" s="13">
        <f t="shared" si="108"/>
        <v>0.3244791666729725</v>
      </c>
    </row>
    <row r="2156" spans="1:4" x14ac:dyDescent="0.3">
      <c r="A2156" s="23">
        <v>45237.388437499998</v>
      </c>
      <c r="B2156">
        <f t="shared" si="106"/>
        <v>2</v>
      </c>
      <c r="C2156" s="21">
        <f t="shared" si="107"/>
        <v>45237</v>
      </c>
      <c r="D2156" s="13">
        <f t="shared" si="108"/>
        <v>0.38843749999796273</v>
      </c>
    </row>
    <row r="2157" spans="1:4" x14ac:dyDescent="0.3">
      <c r="A2157" s="23">
        <v>45238.31354166667</v>
      </c>
      <c r="B2157">
        <f t="shared" si="106"/>
        <v>3</v>
      </c>
      <c r="C2157" s="21">
        <f t="shared" si="107"/>
        <v>45238</v>
      </c>
      <c r="D2157" s="13">
        <f t="shared" si="108"/>
        <v>0.31354166667006211</v>
      </c>
    </row>
    <row r="2158" spans="1:4" x14ac:dyDescent="0.3">
      <c r="A2158" s="23">
        <v>45238.387546296297</v>
      </c>
      <c r="B2158">
        <f t="shared" si="106"/>
        <v>3</v>
      </c>
      <c r="C2158" s="21">
        <f t="shared" si="107"/>
        <v>45238</v>
      </c>
      <c r="D2158" s="13">
        <f t="shared" si="108"/>
        <v>0.38754629629693227</v>
      </c>
    </row>
    <row r="2159" spans="1:4" x14ac:dyDescent="0.3">
      <c r="A2159" s="23">
        <v>45239.357268518521</v>
      </c>
      <c r="B2159">
        <f t="shared" si="106"/>
        <v>4</v>
      </c>
      <c r="C2159" s="21">
        <f t="shared" si="107"/>
        <v>45239</v>
      </c>
      <c r="D2159" s="13">
        <f t="shared" si="108"/>
        <v>0.35726851852086838</v>
      </c>
    </row>
    <row r="2160" spans="1:4" x14ac:dyDescent="0.3">
      <c r="A2160" s="23">
        <v>45240.32671296296</v>
      </c>
      <c r="B2160">
        <f t="shared" si="106"/>
        <v>5</v>
      </c>
      <c r="C2160" s="21">
        <f t="shared" si="107"/>
        <v>45240</v>
      </c>
      <c r="D2160" s="13">
        <f t="shared" si="108"/>
        <v>0.3267129629603005</v>
      </c>
    </row>
    <row r="2161" spans="1:4" x14ac:dyDescent="0.3">
      <c r="A2161" s="23">
        <v>45243.387118055558</v>
      </c>
      <c r="B2161">
        <f t="shared" si="106"/>
        <v>1</v>
      </c>
      <c r="C2161" s="21">
        <f t="shared" si="107"/>
        <v>45243</v>
      </c>
      <c r="D2161" s="13">
        <f t="shared" si="108"/>
        <v>0.38711805555794854</v>
      </c>
    </row>
    <row r="2162" spans="1:4" x14ac:dyDescent="0.3">
      <c r="A2162" s="23">
        <v>45244.36991898148</v>
      </c>
      <c r="B2162">
        <f t="shared" si="106"/>
        <v>2</v>
      </c>
      <c r="C2162" s="21">
        <f t="shared" si="107"/>
        <v>45244</v>
      </c>
      <c r="D2162" s="13">
        <f t="shared" si="108"/>
        <v>0.36991898147971369</v>
      </c>
    </row>
    <row r="2163" spans="1:4" x14ac:dyDescent="0.3">
      <c r="A2163" s="23">
        <v>45244.378668981481</v>
      </c>
      <c r="B2163">
        <f t="shared" si="106"/>
        <v>2</v>
      </c>
      <c r="C2163" s="21">
        <f t="shared" si="107"/>
        <v>45244</v>
      </c>
      <c r="D2163" s="13">
        <f t="shared" si="108"/>
        <v>0.37866898148058681</v>
      </c>
    </row>
    <row r="2164" spans="1:4" x14ac:dyDescent="0.3">
      <c r="A2164" s="23">
        <v>45245.271099537043</v>
      </c>
      <c r="B2164">
        <f t="shared" si="106"/>
        <v>3</v>
      </c>
      <c r="C2164" s="21">
        <f t="shared" si="107"/>
        <v>45245</v>
      </c>
      <c r="D2164" s="13">
        <f t="shared" si="108"/>
        <v>0.271099537043483</v>
      </c>
    </row>
    <row r="2165" spans="1:4" x14ac:dyDescent="0.3">
      <c r="A2165" s="23">
        <v>45245.463391203702</v>
      </c>
      <c r="B2165">
        <f t="shared" si="106"/>
        <v>3</v>
      </c>
      <c r="C2165" s="21">
        <f t="shared" si="107"/>
        <v>45245</v>
      </c>
      <c r="D2165" s="13">
        <f t="shared" si="108"/>
        <v>0.46339120370248565</v>
      </c>
    </row>
    <row r="2166" spans="1:4" x14ac:dyDescent="0.3">
      <c r="A2166" s="23">
        <v>45245.501145833332</v>
      </c>
      <c r="B2166">
        <f t="shared" si="106"/>
        <v>3</v>
      </c>
      <c r="C2166" s="21">
        <f t="shared" si="107"/>
        <v>45245</v>
      </c>
      <c r="D2166" s="13">
        <f t="shared" si="108"/>
        <v>0.50114583333197515</v>
      </c>
    </row>
    <row r="2167" spans="1:4" x14ac:dyDescent="0.3">
      <c r="A2167" s="23">
        <v>45245.493032407408</v>
      </c>
      <c r="B2167">
        <f t="shared" si="106"/>
        <v>3</v>
      </c>
      <c r="C2167" s="21">
        <f t="shared" si="107"/>
        <v>45245</v>
      </c>
      <c r="D2167" s="13">
        <f t="shared" si="108"/>
        <v>0.49303240740846377</v>
      </c>
    </row>
    <row r="2168" spans="1:4" x14ac:dyDescent="0.3">
      <c r="A2168" s="23">
        <v>45246.400000000001</v>
      </c>
      <c r="B2168">
        <f t="shared" si="106"/>
        <v>4</v>
      </c>
      <c r="C2168" s="21">
        <f t="shared" si="107"/>
        <v>45246</v>
      </c>
      <c r="D2168" s="13">
        <f t="shared" si="108"/>
        <v>0.40000000000145519</v>
      </c>
    </row>
    <row r="2169" spans="1:4" x14ac:dyDescent="0.3">
      <c r="A2169" s="23">
        <v>45246.432395833333</v>
      </c>
      <c r="B2169">
        <f t="shared" si="106"/>
        <v>4</v>
      </c>
      <c r="C2169" s="21">
        <f t="shared" si="107"/>
        <v>45246</v>
      </c>
      <c r="D2169" s="13">
        <f t="shared" si="108"/>
        <v>0.43239583333343035</v>
      </c>
    </row>
    <row r="2170" spans="1:4" x14ac:dyDescent="0.3">
      <c r="A2170" s="23">
        <v>45246.494756944441</v>
      </c>
      <c r="B2170">
        <f t="shared" si="106"/>
        <v>4</v>
      </c>
      <c r="C2170" s="21">
        <f t="shared" si="107"/>
        <v>45246</v>
      </c>
      <c r="D2170" s="13">
        <f t="shared" si="108"/>
        <v>0.49475694444117835</v>
      </c>
    </row>
    <row r="2171" spans="1:4" x14ac:dyDescent="0.3">
      <c r="A2171" s="23">
        <v>45250.334282407413</v>
      </c>
      <c r="B2171">
        <f t="shared" si="106"/>
        <v>1</v>
      </c>
      <c r="C2171" s="21">
        <f t="shared" si="107"/>
        <v>45250</v>
      </c>
      <c r="D2171" s="13">
        <f t="shared" si="108"/>
        <v>0.33428240741341142</v>
      </c>
    </row>
    <row r="2172" spans="1:4" x14ac:dyDescent="0.3">
      <c r="A2172" s="23">
        <v>45252.295370370368</v>
      </c>
      <c r="B2172">
        <f t="shared" si="106"/>
        <v>3</v>
      </c>
      <c r="C2172" s="21">
        <f t="shared" si="107"/>
        <v>45252</v>
      </c>
      <c r="D2172" s="13">
        <f t="shared" si="108"/>
        <v>0.29537037036789116</v>
      </c>
    </row>
    <row r="2173" spans="1:4" x14ac:dyDescent="0.3">
      <c r="A2173" s="23">
        <v>45252.306655092587</v>
      </c>
      <c r="B2173">
        <f t="shared" si="106"/>
        <v>3</v>
      </c>
      <c r="C2173" s="21">
        <f t="shared" si="107"/>
        <v>45252</v>
      </c>
      <c r="D2173" s="13">
        <f t="shared" si="108"/>
        <v>0.30665509258687962</v>
      </c>
    </row>
    <row r="2174" spans="1:4" x14ac:dyDescent="0.3">
      <c r="A2174" s="23">
        <v>45252.319641203707</v>
      </c>
      <c r="B2174">
        <f t="shared" si="106"/>
        <v>3</v>
      </c>
      <c r="C2174" s="21">
        <f t="shared" si="107"/>
        <v>45252</v>
      </c>
      <c r="D2174" s="13">
        <f t="shared" si="108"/>
        <v>0.31964120370685123</v>
      </c>
    </row>
    <row r="2175" spans="1:4" x14ac:dyDescent="0.3">
      <c r="A2175" s="23">
        <v>45252.345567129632</v>
      </c>
      <c r="B2175">
        <f t="shared" si="106"/>
        <v>3</v>
      </c>
      <c r="C2175" s="21">
        <f t="shared" si="107"/>
        <v>45252</v>
      </c>
      <c r="D2175" s="13">
        <f t="shared" si="108"/>
        <v>0.34556712963239988</v>
      </c>
    </row>
    <row r="2176" spans="1:4" x14ac:dyDescent="0.3">
      <c r="A2176" s="23">
        <v>45252.410763888889</v>
      </c>
      <c r="B2176">
        <f t="shared" si="106"/>
        <v>3</v>
      </c>
      <c r="C2176" s="21">
        <f t="shared" si="107"/>
        <v>45252</v>
      </c>
      <c r="D2176" s="13">
        <f t="shared" si="108"/>
        <v>0.41076388888905058</v>
      </c>
    </row>
    <row r="2177" spans="1:4" x14ac:dyDescent="0.3">
      <c r="A2177" s="23">
        <v>45252.616527777784</v>
      </c>
      <c r="B2177">
        <f t="shared" si="106"/>
        <v>3</v>
      </c>
      <c r="C2177" s="21">
        <f t="shared" si="107"/>
        <v>45252</v>
      </c>
      <c r="D2177" s="13">
        <f t="shared" si="108"/>
        <v>0.61652777778363088</v>
      </c>
    </row>
    <row r="2178" spans="1:4" x14ac:dyDescent="0.3">
      <c r="A2178" s="23">
        <v>45253.377615740741</v>
      </c>
      <c r="B2178">
        <f t="shared" si="106"/>
        <v>4</v>
      </c>
      <c r="C2178" s="21">
        <f t="shared" si="107"/>
        <v>45253</v>
      </c>
      <c r="D2178" s="13">
        <f t="shared" si="108"/>
        <v>0.377615740741021</v>
      </c>
    </row>
    <row r="2179" spans="1:4" x14ac:dyDescent="0.3">
      <c r="A2179" s="23">
        <v>45253.560057870367</v>
      </c>
      <c r="B2179">
        <f t="shared" ref="B2179:B2242" si="109">WEEKDAY(A2179,2)</f>
        <v>4</v>
      </c>
      <c r="C2179" s="21">
        <f t="shared" ref="C2179:C2242" si="110">INT(A2179)</f>
        <v>45253</v>
      </c>
      <c r="D2179" s="13">
        <f t="shared" ref="D2179:D2242" si="111">A2179-INT(A2179)</f>
        <v>0.56005787036701804</v>
      </c>
    </row>
    <row r="2180" spans="1:4" x14ac:dyDescent="0.3">
      <c r="A2180" s="23">
        <v>45253.658958333333</v>
      </c>
      <c r="B2180">
        <f t="shared" si="109"/>
        <v>4</v>
      </c>
      <c r="C2180" s="21">
        <f t="shared" si="110"/>
        <v>45253</v>
      </c>
      <c r="D2180" s="13">
        <f t="shared" si="111"/>
        <v>0.65895833333343035</v>
      </c>
    </row>
    <row r="2181" spans="1:4" x14ac:dyDescent="0.3">
      <c r="A2181" s="23">
        <v>45254.620625000003</v>
      </c>
      <c r="B2181">
        <f t="shared" si="109"/>
        <v>5</v>
      </c>
      <c r="C2181" s="21">
        <f t="shared" si="110"/>
        <v>45254</v>
      </c>
      <c r="D2181" s="13">
        <f t="shared" si="111"/>
        <v>0.62062500000320142</v>
      </c>
    </row>
    <row r="2182" spans="1:4" x14ac:dyDescent="0.3">
      <c r="A2182" s="23">
        <v>45257.295486111107</v>
      </c>
      <c r="B2182">
        <f t="shared" si="109"/>
        <v>1</v>
      </c>
      <c r="C2182" s="21">
        <f t="shared" si="110"/>
        <v>45257</v>
      </c>
      <c r="D2182" s="13">
        <f t="shared" si="111"/>
        <v>0.29548611110658385</v>
      </c>
    </row>
    <row r="2183" spans="1:4" x14ac:dyDescent="0.3">
      <c r="A2183" s="23">
        <v>45257.312719907408</v>
      </c>
      <c r="B2183">
        <f t="shared" si="109"/>
        <v>1</v>
      </c>
      <c r="C2183" s="21">
        <f t="shared" si="110"/>
        <v>45257</v>
      </c>
      <c r="D2183" s="13">
        <f t="shared" si="111"/>
        <v>0.31271990740788169</v>
      </c>
    </row>
    <row r="2184" spans="1:4" x14ac:dyDescent="0.3">
      <c r="A2184" s="23">
        <v>45259.316192129627</v>
      </c>
      <c r="B2184">
        <f t="shared" si="109"/>
        <v>3</v>
      </c>
      <c r="C2184" s="21">
        <f t="shared" si="110"/>
        <v>45259</v>
      </c>
      <c r="D2184" s="13">
        <f t="shared" si="111"/>
        <v>0.31619212962687016</v>
      </c>
    </row>
    <row r="2185" spans="1:4" x14ac:dyDescent="0.3">
      <c r="A2185" s="23">
        <v>45259.328969907408</v>
      </c>
      <c r="B2185">
        <f t="shared" si="109"/>
        <v>3</v>
      </c>
      <c r="C2185" s="21">
        <f t="shared" si="110"/>
        <v>45259</v>
      </c>
      <c r="D2185" s="13">
        <f t="shared" si="111"/>
        <v>0.32896990740846377</v>
      </c>
    </row>
    <row r="2186" spans="1:4" x14ac:dyDescent="0.3">
      <c r="A2186" s="23">
        <v>45259.391284722216</v>
      </c>
      <c r="B2186">
        <f t="shared" si="109"/>
        <v>3</v>
      </c>
      <c r="C2186" s="21">
        <f t="shared" si="110"/>
        <v>45259</v>
      </c>
      <c r="D2186" s="13">
        <f t="shared" si="111"/>
        <v>0.39128472221636912</v>
      </c>
    </row>
    <row r="2187" spans="1:4" x14ac:dyDescent="0.3">
      <c r="A2187" s="23">
        <v>45259.410277777781</v>
      </c>
      <c r="B2187">
        <f t="shared" si="109"/>
        <v>3</v>
      </c>
      <c r="C2187" s="21">
        <f t="shared" si="110"/>
        <v>45259</v>
      </c>
      <c r="D2187" s="13">
        <f t="shared" si="111"/>
        <v>0.4102777777807205</v>
      </c>
    </row>
    <row r="2188" spans="1:4" x14ac:dyDescent="0.3">
      <c r="A2188" s="23">
        <v>45260.348275462973</v>
      </c>
      <c r="B2188">
        <f t="shared" si="109"/>
        <v>4</v>
      </c>
      <c r="C2188" s="21">
        <f t="shared" si="110"/>
        <v>45260</v>
      </c>
      <c r="D2188" s="13">
        <f t="shared" si="111"/>
        <v>0.34827546297310619</v>
      </c>
    </row>
    <row r="2189" spans="1:4" x14ac:dyDescent="0.3">
      <c r="A2189" s="23">
        <v>45260.369074074071</v>
      </c>
      <c r="B2189">
        <f t="shared" si="109"/>
        <v>4</v>
      </c>
      <c r="C2189" s="21">
        <f t="shared" si="110"/>
        <v>45260</v>
      </c>
      <c r="D2189" s="13">
        <f t="shared" si="111"/>
        <v>0.36907407407124992</v>
      </c>
    </row>
    <row r="2190" spans="1:4" x14ac:dyDescent="0.3">
      <c r="A2190" s="23">
        <v>45260.403784722221</v>
      </c>
      <c r="B2190">
        <f t="shared" si="109"/>
        <v>4</v>
      </c>
      <c r="C2190" s="21">
        <f t="shared" si="110"/>
        <v>45260</v>
      </c>
      <c r="D2190" s="13">
        <f t="shared" si="111"/>
        <v>0.40378472222073469</v>
      </c>
    </row>
    <row r="2191" spans="1:4" x14ac:dyDescent="0.3">
      <c r="A2191" s="23">
        <v>45260.510243055563</v>
      </c>
      <c r="B2191">
        <f t="shared" si="109"/>
        <v>4</v>
      </c>
      <c r="C2191" s="21">
        <f t="shared" si="110"/>
        <v>45260</v>
      </c>
      <c r="D2191" s="13">
        <f t="shared" si="111"/>
        <v>0.51024305556347826</v>
      </c>
    </row>
    <row r="2192" spans="1:4" x14ac:dyDescent="0.3">
      <c r="A2192" s="23">
        <v>45261.302222222221</v>
      </c>
      <c r="B2192">
        <f t="shared" si="109"/>
        <v>5</v>
      </c>
      <c r="C2192" s="21">
        <f t="shared" si="110"/>
        <v>45261</v>
      </c>
      <c r="D2192" s="13">
        <f t="shared" si="111"/>
        <v>0.30222222222073469</v>
      </c>
    </row>
    <row r="2193" spans="1:4" x14ac:dyDescent="0.3">
      <c r="A2193" s="23">
        <v>45264.558842592603</v>
      </c>
      <c r="B2193">
        <f t="shared" si="109"/>
        <v>1</v>
      </c>
      <c r="C2193" s="21">
        <f t="shared" si="110"/>
        <v>45264</v>
      </c>
      <c r="D2193" s="13">
        <f t="shared" si="111"/>
        <v>0.5588425926034688</v>
      </c>
    </row>
    <row r="2194" spans="1:4" x14ac:dyDescent="0.3">
      <c r="A2194" s="23">
        <v>45267.284768518519</v>
      </c>
      <c r="B2194">
        <f t="shared" si="109"/>
        <v>4</v>
      </c>
      <c r="C2194" s="21">
        <f t="shared" si="110"/>
        <v>45267</v>
      </c>
      <c r="D2194" s="13">
        <f t="shared" si="111"/>
        <v>0.28476851851883112</v>
      </c>
    </row>
    <row r="2195" spans="1:4" x14ac:dyDescent="0.3">
      <c r="A2195" s="23">
        <v>45268.331643518519</v>
      </c>
      <c r="B2195">
        <f t="shared" si="109"/>
        <v>5</v>
      </c>
      <c r="C2195" s="21">
        <f t="shared" si="110"/>
        <v>45268</v>
      </c>
      <c r="D2195" s="13">
        <f t="shared" si="111"/>
        <v>0.33164351851883112</v>
      </c>
    </row>
    <row r="2196" spans="1:4" x14ac:dyDescent="0.3">
      <c r="A2196" s="23">
        <v>45268.363009259258</v>
      </c>
      <c r="B2196">
        <f t="shared" si="109"/>
        <v>5</v>
      </c>
      <c r="C2196" s="21">
        <f t="shared" si="110"/>
        <v>45268</v>
      </c>
      <c r="D2196" s="13">
        <f t="shared" si="111"/>
        <v>0.36300925925752381</v>
      </c>
    </row>
    <row r="2197" spans="1:4" x14ac:dyDescent="0.3">
      <c r="A2197" s="23">
        <v>45271.295659722222</v>
      </c>
      <c r="B2197">
        <f t="shared" si="109"/>
        <v>1</v>
      </c>
      <c r="C2197" s="21">
        <f t="shared" si="110"/>
        <v>45271</v>
      </c>
      <c r="D2197" s="13">
        <f t="shared" si="111"/>
        <v>0.29565972222189885</v>
      </c>
    </row>
    <row r="2198" spans="1:4" x14ac:dyDescent="0.3">
      <c r="A2198" s="23">
        <v>45271.378321759257</v>
      </c>
      <c r="B2198">
        <f t="shared" si="109"/>
        <v>1</v>
      </c>
      <c r="C2198" s="21">
        <f t="shared" si="110"/>
        <v>45271</v>
      </c>
      <c r="D2198" s="13">
        <f t="shared" si="111"/>
        <v>0.37832175925723277</v>
      </c>
    </row>
    <row r="2199" spans="1:4" x14ac:dyDescent="0.3">
      <c r="A2199" s="23">
        <v>45273.31013888889</v>
      </c>
      <c r="B2199">
        <f t="shared" si="109"/>
        <v>3</v>
      </c>
      <c r="C2199" s="21">
        <f t="shared" si="110"/>
        <v>45273</v>
      </c>
      <c r="D2199" s="13">
        <f t="shared" si="111"/>
        <v>0.31013888888992369</v>
      </c>
    </row>
    <row r="2200" spans="1:4" x14ac:dyDescent="0.3">
      <c r="A2200" s="23">
        <v>45274.457511574074</v>
      </c>
      <c r="B2200">
        <f t="shared" si="109"/>
        <v>4</v>
      </c>
      <c r="C2200" s="21">
        <f t="shared" si="110"/>
        <v>45274</v>
      </c>
      <c r="D2200" s="13">
        <f t="shared" si="111"/>
        <v>0.45751157407357823</v>
      </c>
    </row>
    <row r="2201" spans="1:4" x14ac:dyDescent="0.3">
      <c r="A2201" s="23">
        <v>45275.318402777782</v>
      </c>
      <c r="B2201">
        <f t="shared" si="109"/>
        <v>5</v>
      </c>
      <c r="C2201" s="21">
        <f t="shared" si="110"/>
        <v>45275</v>
      </c>
      <c r="D2201" s="13">
        <f t="shared" si="111"/>
        <v>0.31840277778246673</v>
      </c>
    </row>
    <row r="2202" spans="1:4" x14ac:dyDescent="0.3">
      <c r="A2202" s="23">
        <v>45275.35396990741</v>
      </c>
      <c r="B2202">
        <f t="shared" si="109"/>
        <v>5</v>
      </c>
      <c r="C2202" s="21">
        <f t="shared" si="110"/>
        <v>45275</v>
      </c>
      <c r="D2202" s="13">
        <f t="shared" si="111"/>
        <v>0.35396990740991896</v>
      </c>
    </row>
    <row r="2203" spans="1:4" x14ac:dyDescent="0.3">
      <c r="A2203" s="23">
        <v>45278.277870370373</v>
      </c>
      <c r="B2203">
        <f t="shared" si="109"/>
        <v>1</v>
      </c>
      <c r="C2203" s="21">
        <f t="shared" si="110"/>
        <v>45278</v>
      </c>
      <c r="D2203" s="13">
        <f t="shared" si="111"/>
        <v>0.27787037037342088</v>
      </c>
    </row>
    <row r="2204" spans="1:4" x14ac:dyDescent="0.3">
      <c r="A2204" s="23">
        <v>45279.312685185178</v>
      </c>
      <c r="B2204">
        <f t="shared" si="109"/>
        <v>2</v>
      </c>
      <c r="C2204" s="21">
        <f t="shared" si="110"/>
        <v>45279</v>
      </c>
      <c r="D2204" s="13">
        <f t="shared" si="111"/>
        <v>0.31268518517754273</v>
      </c>
    </row>
    <row r="2205" spans="1:4" x14ac:dyDescent="0.3">
      <c r="A2205" s="23">
        <v>45279.36991898148</v>
      </c>
      <c r="B2205">
        <f t="shared" si="109"/>
        <v>2</v>
      </c>
      <c r="C2205" s="21">
        <f t="shared" si="110"/>
        <v>45279</v>
      </c>
      <c r="D2205" s="13">
        <f t="shared" si="111"/>
        <v>0.36991898147971369</v>
      </c>
    </row>
    <row r="2206" spans="1:4" x14ac:dyDescent="0.3">
      <c r="A2206" s="23">
        <v>45279.364849537043</v>
      </c>
      <c r="B2206">
        <f t="shared" si="109"/>
        <v>2</v>
      </c>
      <c r="C2206" s="21">
        <f t="shared" si="110"/>
        <v>45279</v>
      </c>
      <c r="D2206" s="13">
        <f t="shared" si="111"/>
        <v>0.364849537043483</v>
      </c>
    </row>
    <row r="2207" spans="1:4" x14ac:dyDescent="0.3">
      <c r="A2207" s="23">
        <v>45279.560046296298</v>
      </c>
      <c r="B2207">
        <f t="shared" si="109"/>
        <v>2</v>
      </c>
      <c r="C2207" s="21">
        <f t="shared" si="110"/>
        <v>45279</v>
      </c>
      <c r="D2207" s="13">
        <f t="shared" si="111"/>
        <v>0.56004629629751435</v>
      </c>
    </row>
    <row r="2208" spans="1:4" x14ac:dyDescent="0.3">
      <c r="A2208" s="23">
        <v>45280.257094907407</v>
      </c>
      <c r="B2208">
        <f t="shared" si="109"/>
        <v>3</v>
      </c>
      <c r="C2208" s="21">
        <f t="shared" si="110"/>
        <v>45280</v>
      </c>
      <c r="D2208" s="13">
        <f t="shared" si="111"/>
        <v>0.25709490740700858</v>
      </c>
    </row>
    <row r="2209" spans="1:4" x14ac:dyDescent="0.3">
      <c r="A2209" s="23">
        <v>45280.346273148149</v>
      </c>
      <c r="B2209">
        <f t="shared" si="109"/>
        <v>3</v>
      </c>
      <c r="C2209" s="21">
        <f t="shared" si="110"/>
        <v>45280</v>
      </c>
      <c r="D2209" s="13">
        <f t="shared" si="111"/>
        <v>0.34627314814861165</v>
      </c>
    </row>
    <row r="2210" spans="1:4" x14ac:dyDescent="0.3">
      <c r="A2210" s="23">
        <v>45280.353865740741</v>
      </c>
      <c r="B2210">
        <f t="shared" si="109"/>
        <v>3</v>
      </c>
      <c r="C2210" s="21">
        <f t="shared" si="110"/>
        <v>45280</v>
      </c>
      <c r="D2210" s="13">
        <f t="shared" si="111"/>
        <v>0.35386574074072996</v>
      </c>
    </row>
    <row r="2211" spans="1:4" x14ac:dyDescent="0.3">
      <c r="A2211" s="23">
        <v>45281.271157407413</v>
      </c>
      <c r="B2211">
        <f t="shared" si="109"/>
        <v>4</v>
      </c>
      <c r="C2211" s="21">
        <f t="shared" si="110"/>
        <v>45281</v>
      </c>
      <c r="D2211" s="13">
        <f t="shared" si="111"/>
        <v>0.27115740741282934</v>
      </c>
    </row>
    <row r="2212" spans="1:4" x14ac:dyDescent="0.3">
      <c r="A2212" s="23">
        <v>45282.285810185182</v>
      </c>
      <c r="B2212">
        <f t="shared" si="109"/>
        <v>5</v>
      </c>
      <c r="C2212" s="21">
        <f t="shared" si="110"/>
        <v>45282</v>
      </c>
      <c r="D2212" s="13">
        <f t="shared" si="111"/>
        <v>0.28581018518161727</v>
      </c>
    </row>
    <row r="2213" spans="1:4" x14ac:dyDescent="0.3">
      <c r="A2213" s="23">
        <v>45282.278032407397</v>
      </c>
      <c r="B2213">
        <f t="shared" si="109"/>
        <v>5</v>
      </c>
      <c r="C2213" s="21">
        <f t="shared" si="110"/>
        <v>45282</v>
      </c>
      <c r="D2213" s="13">
        <f t="shared" si="111"/>
        <v>0.27803240739740431</v>
      </c>
    </row>
    <row r="2214" spans="1:4" x14ac:dyDescent="0.3">
      <c r="A2214" s="23">
        <v>45282.365555555552</v>
      </c>
      <c r="B2214">
        <f t="shared" si="109"/>
        <v>5</v>
      </c>
      <c r="C2214" s="21">
        <f t="shared" si="110"/>
        <v>45282</v>
      </c>
      <c r="D2214" s="13">
        <f t="shared" si="111"/>
        <v>0.36555555555241881</v>
      </c>
    </row>
    <row r="2215" spans="1:4" x14ac:dyDescent="0.3">
      <c r="A2215" s="23">
        <v>45282.379259259258</v>
      </c>
      <c r="B2215">
        <f t="shared" si="109"/>
        <v>5</v>
      </c>
      <c r="C2215" s="21">
        <f t="shared" si="110"/>
        <v>45282</v>
      </c>
      <c r="D2215" s="13">
        <f t="shared" si="111"/>
        <v>0.37925925925810589</v>
      </c>
    </row>
    <row r="2216" spans="1:4" x14ac:dyDescent="0.3">
      <c r="A2216" s="23">
        <v>45288.300833333327</v>
      </c>
      <c r="B2216">
        <f t="shared" si="109"/>
        <v>4</v>
      </c>
      <c r="C2216" s="21">
        <f t="shared" si="110"/>
        <v>45288</v>
      </c>
      <c r="D2216" s="13">
        <f t="shared" si="111"/>
        <v>0.30083333332731854</v>
      </c>
    </row>
    <row r="2217" spans="1:4" x14ac:dyDescent="0.3">
      <c r="A2217" s="23">
        <v>45288.364039351851</v>
      </c>
      <c r="B2217">
        <f t="shared" si="109"/>
        <v>4</v>
      </c>
      <c r="C2217" s="21">
        <f t="shared" si="110"/>
        <v>45288</v>
      </c>
      <c r="D2217" s="13">
        <f t="shared" si="111"/>
        <v>0.36403935185080627</v>
      </c>
    </row>
    <row r="2218" spans="1:4" x14ac:dyDescent="0.3">
      <c r="A2218" s="23">
        <v>45288.433634259258</v>
      </c>
      <c r="B2218">
        <f t="shared" si="109"/>
        <v>4</v>
      </c>
      <c r="C2218" s="21">
        <f t="shared" si="110"/>
        <v>45288</v>
      </c>
      <c r="D2218" s="13">
        <f t="shared" si="111"/>
        <v>0.43363425925781485</v>
      </c>
    </row>
    <row r="2219" spans="1:4" x14ac:dyDescent="0.3">
      <c r="A2219" s="23">
        <v>45289.271087962959</v>
      </c>
      <c r="B2219">
        <f t="shared" si="109"/>
        <v>5</v>
      </c>
      <c r="C2219" s="21">
        <f t="shared" si="110"/>
        <v>45289</v>
      </c>
      <c r="D2219" s="13">
        <f t="shared" si="111"/>
        <v>0.27108796295942739</v>
      </c>
    </row>
    <row r="2220" spans="1:4" x14ac:dyDescent="0.3">
      <c r="A2220" s="23">
        <v>45293.298703703702</v>
      </c>
      <c r="B2220">
        <f t="shared" si="109"/>
        <v>2</v>
      </c>
      <c r="C2220" s="21">
        <f t="shared" si="110"/>
        <v>45293</v>
      </c>
      <c r="D2220" s="13">
        <f t="shared" si="111"/>
        <v>0.29870370370190358</v>
      </c>
    </row>
    <row r="2221" spans="1:4" x14ac:dyDescent="0.3">
      <c r="A2221" s="23">
        <v>45294.362905092603</v>
      </c>
      <c r="B2221">
        <f t="shared" si="109"/>
        <v>3</v>
      </c>
      <c r="C2221" s="21">
        <f t="shared" si="110"/>
        <v>45294</v>
      </c>
      <c r="D2221" s="13">
        <f t="shared" si="111"/>
        <v>0.36290509260288673</v>
      </c>
    </row>
    <row r="2222" spans="1:4" x14ac:dyDescent="0.3">
      <c r="A2222" s="23">
        <v>45295.260763888888</v>
      </c>
      <c r="B2222">
        <f t="shared" si="109"/>
        <v>4</v>
      </c>
      <c r="C2222" s="21">
        <f t="shared" si="110"/>
        <v>45295</v>
      </c>
      <c r="D2222" s="13">
        <f t="shared" si="111"/>
        <v>0.26076388888759539</v>
      </c>
    </row>
    <row r="2223" spans="1:4" x14ac:dyDescent="0.3">
      <c r="A2223" s="23">
        <v>45295.291875000003</v>
      </c>
      <c r="B2223">
        <f t="shared" si="109"/>
        <v>4</v>
      </c>
      <c r="C2223" s="21">
        <f t="shared" si="110"/>
        <v>45295</v>
      </c>
      <c r="D2223" s="13">
        <f t="shared" si="111"/>
        <v>0.29187500000261934</v>
      </c>
    </row>
    <row r="2224" spans="1:4" x14ac:dyDescent="0.3">
      <c r="A2224" s="23">
        <v>45295.295243055552</v>
      </c>
      <c r="B2224">
        <f t="shared" si="109"/>
        <v>4</v>
      </c>
      <c r="C2224" s="21">
        <f t="shared" si="110"/>
        <v>45295</v>
      </c>
      <c r="D2224" s="13">
        <f t="shared" si="111"/>
        <v>0.29524305555241881</v>
      </c>
    </row>
    <row r="2225" spans="1:4" x14ac:dyDescent="0.3">
      <c r="A2225" s="23">
        <v>45295.389432870368</v>
      </c>
      <c r="B2225">
        <f t="shared" si="109"/>
        <v>4</v>
      </c>
      <c r="C2225" s="21">
        <f t="shared" si="110"/>
        <v>45295</v>
      </c>
      <c r="D2225" s="13">
        <f t="shared" si="111"/>
        <v>0.38943287036818219</v>
      </c>
    </row>
    <row r="2226" spans="1:4" x14ac:dyDescent="0.3">
      <c r="A2226" s="23">
        <v>45295.455335648148</v>
      </c>
      <c r="B2226">
        <f t="shared" si="109"/>
        <v>4</v>
      </c>
      <c r="C2226" s="21">
        <f t="shared" si="110"/>
        <v>45295</v>
      </c>
      <c r="D2226" s="13">
        <f t="shared" si="111"/>
        <v>0.45533564814832062</v>
      </c>
    </row>
    <row r="2227" spans="1:4" x14ac:dyDescent="0.3">
      <c r="A2227" s="23">
        <v>45296.291643518518</v>
      </c>
      <c r="B2227">
        <f t="shared" si="109"/>
        <v>5</v>
      </c>
      <c r="C2227" s="21">
        <f t="shared" si="110"/>
        <v>45296</v>
      </c>
      <c r="D2227" s="13">
        <f t="shared" si="111"/>
        <v>0.291643518517958</v>
      </c>
    </row>
    <row r="2228" spans="1:4" x14ac:dyDescent="0.3">
      <c r="A2228" s="23">
        <v>45296.292199074072</v>
      </c>
      <c r="B2228">
        <f t="shared" si="109"/>
        <v>5</v>
      </c>
      <c r="C2228" s="21">
        <f t="shared" si="110"/>
        <v>45296</v>
      </c>
      <c r="D2228" s="13">
        <f t="shared" si="111"/>
        <v>0.29219907407241408</v>
      </c>
    </row>
    <row r="2229" spans="1:4" x14ac:dyDescent="0.3">
      <c r="A2229" s="23">
        <v>45296.54347222222</v>
      </c>
      <c r="B2229">
        <f t="shared" si="109"/>
        <v>5</v>
      </c>
      <c r="C2229" s="21">
        <f t="shared" si="110"/>
        <v>45296</v>
      </c>
      <c r="D2229" s="13">
        <f t="shared" si="111"/>
        <v>0.54347222221986158</v>
      </c>
    </row>
    <row r="2230" spans="1:4" x14ac:dyDescent="0.3">
      <c r="A2230" s="23">
        <v>45297.218888888892</v>
      </c>
      <c r="B2230">
        <f t="shared" si="109"/>
        <v>6</v>
      </c>
      <c r="C2230" s="21">
        <f t="shared" si="110"/>
        <v>45297</v>
      </c>
      <c r="D2230" s="13">
        <f t="shared" si="111"/>
        <v>0.218888888892252</v>
      </c>
    </row>
    <row r="2231" spans="1:4" x14ac:dyDescent="0.3">
      <c r="A2231" s="23">
        <v>45299.299537037034</v>
      </c>
      <c r="B2231">
        <f t="shared" si="109"/>
        <v>1</v>
      </c>
      <c r="C2231" s="21">
        <f t="shared" si="110"/>
        <v>45299</v>
      </c>
      <c r="D2231" s="13">
        <f t="shared" si="111"/>
        <v>0.29953703703358769</v>
      </c>
    </row>
    <row r="2232" spans="1:4" x14ac:dyDescent="0.3">
      <c r="A2232" s="23">
        <v>45299.357164351852</v>
      </c>
      <c r="B2232">
        <f t="shared" si="109"/>
        <v>1</v>
      </c>
      <c r="C2232" s="21">
        <f t="shared" si="110"/>
        <v>45299</v>
      </c>
      <c r="D2232" s="13">
        <f t="shared" si="111"/>
        <v>0.35716435185167938</v>
      </c>
    </row>
    <row r="2233" spans="1:4" x14ac:dyDescent="0.3">
      <c r="A2233" s="23">
        <v>45300.315729166658</v>
      </c>
      <c r="B2233">
        <f t="shared" si="109"/>
        <v>2</v>
      </c>
      <c r="C2233" s="21">
        <f t="shared" si="110"/>
        <v>45300</v>
      </c>
      <c r="D2233" s="13">
        <f t="shared" si="111"/>
        <v>0.31572916665754747</v>
      </c>
    </row>
    <row r="2234" spans="1:4" x14ac:dyDescent="0.3">
      <c r="A2234" s="23">
        <v>45300.367847222216</v>
      </c>
      <c r="B2234">
        <f t="shared" si="109"/>
        <v>2</v>
      </c>
      <c r="C2234" s="21">
        <f t="shared" si="110"/>
        <v>45300</v>
      </c>
      <c r="D2234" s="13">
        <f t="shared" si="111"/>
        <v>0.36784722221636912</v>
      </c>
    </row>
    <row r="2235" spans="1:4" x14ac:dyDescent="0.3">
      <c r="A2235" s="23">
        <v>45301.251979166656</v>
      </c>
      <c r="B2235">
        <f t="shared" si="109"/>
        <v>3</v>
      </c>
      <c r="C2235" s="21">
        <f t="shared" si="110"/>
        <v>45301</v>
      </c>
      <c r="D2235" s="13">
        <f t="shared" si="111"/>
        <v>0.25197916665638331</v>
      </c>
    </row>
    <row r="2236" spans="1:4" x14ac:dyDescent="0.3">
      <c r="A2236" s="23">
        <v>45301.287048611113</v>
      </c>
      <c r="B2236">
        <f t="shared" si="109"/>
        <v>3</v>
      </c>
      <c r="C2236" s="21">
        <f t="shared" si="110"/>
        <v>45301</v>
      </c>
      <c r="D2236" s="13">
        <f t="shared" si="111"/>
        <v>0.28704861111327773</v>
      </c>
    </row>
    <row r="2237" spans="1:4" x14ac:dyDescent="0.3">
      <c r="A2237" s="23">
        <v>45301.298900462964</v>
      </c>
      <c r="B2237">
        <f t="shared" si="109"/>
        <v>3</v>
      </c>
      <c r="C2237" s="21">
        <f t="shared" si="110"/>
        <v>45301</v>
      </c>
      <c r="D2237" s="13">
        <f t="shared" si="111"/>
        <v>0.29890046296350192</v>
      </c>
    </row>
    <row r="2238" spans="1:4" x14ac:dyDescent="0.3">
      <c r="A2238" s="23">
        <v>45301.327210648153</v>
      </c>
      <c r="B2238">
        <f t="shared" si="109"/>
        <v>3</v>
      </c>
      <c r="C2238" s="21">
        <f t="shared" si="110"/>
        <v>45301</v>
      </c>
      <c r="D2238" s="13">
        <f t="shared" si="111"/>
        <v>0.32721064815268619</v>
      </c>
    </row>
    <row r="2239" spans="1:4" x14ac:dyDescent="0.3">
      <c r="A2239" s="23">
        <v>45301.362199074072</v>
      </c>
      <c r="B2239">
        <f t="shared" si="109"/>
        <v>3</v>
      </c>
      <c r="C2239" s="21">
        <f t="shared" si="110"/>
        <v>45301</v>
      </c>
      <c r="D2239" s="13">
        <f t="shared" si="111"/>
        <v>0.36219907407212304</v>
      </c>
    </row>
    <row r="2240" spans="1:4" x14ac:dyDescent="0.3">
      <c r="A2240" s="23">
        <v>45301.439571759263</v>
      </c>
      <c r="B2240">
        <f t="shared" si="109"/>
        <v>3</v>
      </c>
      <c r="C2240" s="21">
        <f t="shared" si="110"/>
        <v>45301</v>
      </c>
      <c r="D2240" s="13">
        <f t="shared" si="111"/>
        <v>0.43957175926334457</v>
      </c>
    </row>
    <row r="2241" spans="1:4" x14ac:dyDescent="0.3">
      <c r="A2241" s="23">
        <v>45302.323020833333</v>
      </c>
      <c r="B2241">
        <f t="shared" si="109"/>
        <v>4</v>
      </c>
      <c r="C2241" s="21">
        <f t="shared" si="110"/>
        <v>45302</v>
      </c>
      <c r="D2241" s="13">
        <f t="shared" si="111"/>
        <v>0.32302083333343035</v>
      </c>
    </row>
    <row r="2242" spans="1:4" x14ac:dyDescent="0.3">
      <c r="A2242" s="23">
        <v>45302.333761574067</v>
      </c>
      <c r="B2242">
        <f t="shared" si="109"/>
        <v>4</v>
      </c>
      <c r="C2242" s="21">
        <f t="shared" si="110"/>
        <v>45302</v>
      </c>
      <c r="D2242" s="13">
        <f t="shared" si="111"/>
        <v>0.33376157406746643</v>
      </c>
    </row>
    <row r="2243" spans="1:4" x14ac:dyDescent="0.3">
      <c r="A2243" s="23">
        <v>45303.292546296303</v>
      </c>
      <c r="B2243">
        <f t="shared" ref="B2243:B2306" si="112">WEEKDAY(A2243,2)</f>
        <v>5</v>
      </c>
      <c r="C2243" s="21">
        <f t="shared" ref="C2243:C2306" si="113">INT(A2243)</f>
        <v>45303</v>
      </c>
      <c r="D2243" s="13">
        <f t="shared" ref="D2243:D2306" si="114">A2243-INT(A2243)</f>
        <v>0.29254629630304407</v>
      </c>
    </row>
    <row r="2244" spans="1:4" x14ac:dyDescent="0.3">
      <c r="A2244" s="23">
        <v>45303.291921296302</v>
      </c>
      <c r="B2244">
        <f t="shared" si="112"/>
        <v>5</v>
      </c>
      <c r="C2244" s="21">
        <f t="shared" si="113"/>
        <v>45303</v>
      </c>
      <c r="D2244" s="13">
        <f t="shared" si="114"/>
        <v>0.291921296302462</v>
      </c>
    </row>
    <row r="2245" spans="1:4" x14ac:dyDescent="0.3">
      <c r="A2245" s="23">
        <v>45303.352094907408</v>
      </c>
      <c r="B2245">
        <f t="shared" si="112"/>
        <v>5</v>
      </c>
      <c r="C2245" s="21">
        <f t="shared" si="113"/>
        <v>45303</v>
      </c>
      <c r="D2245" s="13">
        <f t="shared" si="114"/>
        <v>0.35209490740817273</v>
      </c>
    </row>
    <row r="2246" spans="1:4" x14ac:dyDescent="0.3">
      <c r="A2246" s="23">
        <v>45303.370752314811</v>
      </c>
      <c r="B2246">
        <f t="shared" si="112"/>
        <v>5</v>
      </c>
      <c r="C2246" s="21">
        <f t="shared" si="113"/>
        <v>45303</v>
      </c>
      <c r="D2246" s="13">
        <f t="shared" si="114"/>
        <v>0.37075231481139781</v>
      </c>
    </row>
    <row r="2247" spans="1:4" x14ac:dyDescent="0.3">
      <c r="A2247" s="23">
        <v>45303.41746527778</v>
      </c>
      <c r="B2247">
        <f t="shared" si="112"/>
        <v>5</v>
      </c>
      <c r="C2247" s="21">
        <f t="shared" si="113"/>
        <v>45303</v>
      </c>
      <c r="D2247" s="13">
        <f t="shared" si="114"/>
        <v>0.41746527778013842</v>
      </c>
    </row>
    <row r="2248" spans="1:4" x14ac:dyDescent="0.3">
      <c r="A2248" s="23">
        <v>45306.250104166669</v>
      </c>
      <c r="B2248">
        <f t="shared" si="112"/>
        <v>1</v>
      </c>
      <c r="C2248" s="21">
        <f t="shared" si="113"/>
        <v>45306</v>
      </c>
      <c r="D2248" s="13">
        <f t="shared" si="114"/>
        <v>0.250104166669189</v>
      </c>
    </row>
    <row r="2249" spans="1:4" x14ac:dyDescent="0.3">
      <c r="A2249" s="23">
        <v>45306.322974537034</v>
      </c>
      <c r="B2249">
        <f t="shared" si="112"/>
        <v>1</v>
      </c>
      <c r="C2249" s="21">
        <f t="shared" si="113"/>
        <v>45306</v>
      </c>
      <c r="D2249" s="13">
        <f t="shared" si="114"/>
        <v>0.32297453703358769</v>
      </c>
    </row>
    <row r="2250" spans="1:4" x14ac:dyDescent="0.3">
      <c r="A2250" s="23">
        <v>45306.395231481481</v>
      </c>
      <c r="B2250">
        <f t="shared" si="112"/>
        <v>1</v>
      </c>
      <c r="C2250" s="21">
        <f t="shared" si="113"/>
        <v>45306</v>
      </c>
      <c r="D2250" s="13">
        <f t="shared" si="114"/>
        <v>0.39523148148145992</v>
      </c>
    </row>
    <row r="2251" spans="1:4" x14ac:dyDescent="0.3">
      <c r="A2251" s="23">
        <v>45307.296655092592</v>
      </c>
      <c r="B2251">
        <f t="shared" si="112"/>
        <v>2</v>
      </c>
      <c r="C2251" s="21">
        <f t="shared" si="113"/>
        <v>45307</v>
      </c>
      <c r="D2251" s="13">
        <f t="shared" si="114"/>
        <v>0.29665509259211831</v>
      </c>
    </row>
    <row r="2252" spans="1:4" x14ac:dyDescent="0.3">
      <c r="A2252" s="23">
        <v>45307.302233796298</v>
      </c>
      <c r="B2252">
        <f t="shared" si="112"/>
        <v>2</v>
      </c>
      <c r="C2252" s="21">
        <f t="shared" si="113"/>
        <v>45307</v>
      </c>
      <c r="D2252" s="13">
        <f t="shared" si="114"/>
        <v>0.30223379629751435</v>
      </c>
    </row>
    <row r="2253" spans="1:4" x14ac:dyDescent="0.3">
      <c r="A2253" s="23">
        <v>45307.361192129632</v>
      </c>
      <c r="B2253">
        <f t="shared" si="112"/>
        <v>2</v>
      </c>
      <c r="C2253" s="21">
        <f t="shared" si="113"/>
        <v>45307</v>
      </c>
      <c r="D2253" s="13">
        <f t="shared" si="114"/>
        <v>0.36119212963239988</v>
      </c>
    </row>
    <row r="2254" spans="1:4" x14ac:dyDescent="0.3">
      <c r="A2254" s="23">
        <v>45307.47892361111</v>
      </c>
      <c r="B2254">
        <f t="shared" si="112"/>
        <v>2</v>
      </c>
      <c r="C2254" s="21">
        <f t="shared" si="113"/>
        <v>45307</v>
      </c>
      <c r="D2254" s="13">
        <f t="shared" si="114"/>
        <v>0.47892361111007631</v>
      </c>
    </row>
    <row r="2255" spans="1:4" x14ac:dyDescent="0.3">
      <c r="A2255" s="23">
        <v>45309.299930555557</v>
      </c>
      <c r="B2255">
        <f t="shared" si="112"/>
        <v>4</v>
      </c>
      <c r="C2255" s="21">
        <f t="shared" si="113"/>
        <v>45309</v>
      </c>
      <c r="D2255" s="13">
        <f t="shared" si="114"/>
        <v>0.29993055555678438</v>
      </c>
    </row>
    <row r="2256" spans="1:4" x14ac:dyDescent="0.3">
      <c r="A2256" s="23">
        <v>45309.326608796298</v>
      </c>
      <c r="B2256">
        <f t="shared" si="112"/>
        <v>4</v>
      </c>
      <c r="C2256" s="21">
        <f t="shared" si="113"/>
        <v>45309</v>
      </c>
      <c r="D2256" s="13">
        <f t="shared" si="114"/>
        <v>0.32660879629838746</v>
      </c>
    </row>
    <row r="2257" spans="1:4" x14ac:dyDescent="0.3">
      <c r="A2257" s="23">
        <v>45309.432245370372</v>
      </c>
      <c r="B2257">
        <f t="shared" si="112"/>
        <v>4</v>
      </c>
      <c r="C2257" s="21">
        <f t="shared" si="113"/>
        <v>45309</v>
      </c>
      <c r="D2257" s="13">
        <f t="shared" si="114"/>
        <v>0.43224537037167465</v>
      </c>
    </row>
    <row r="2258" spans="1:4" x14ac:dyDescent="0.3">
      <c r="A2258" s="23">
        <v>45310.302210648151</v>
      </c>
      <c r="B2258">
        <f t="shared" si="112"/>
        <v>5</v>
      </c>
      <c r="C2258" s="21">
        <f t="shared" si="113"/>
        <v>45310</v>
      </c>
      <c r="D2258" s="13">
        <f t="shared" si="114"/>
        <v>0.302210648151231</v>
      </c>
    </row>
    <row r="2259" spans="1:4" x14ac:dyDescent="0.3">
      <c r="A2259" s="23">
        <v>45310.332025462973</v>
      </c>
      <c r="B2259">
        <f t="shared" si="112"/>
        <v>5</v>
      </c>
      <c r="C2259" s="21">
        <f t="shared" si="113"/>
        <v>45310</v>
      </c>
      <c r="D2259" s="13">
        <f t="shared" si="114"/>
        <v>0.33202546297252411</v>
      </c>
    </row>
    <row r="2260" spans="1:4" x14ac:dyDescent="0.3">
      <c r="A2260" s="23">
        <v>45310.360196759262</v>
      </c>
      <c r="B2260">
        <f t="shared" si="112"/>
        <v>5</v>
      </c>
      <c r="C2260" s="21">
        <f t="shared" si="113"/>
        <v>45310</v>
      </c>
      <c r="D2260" s="13">
        <f t="shared" si="114"/>
        <v>0.36019675926218042</v>
      </c>
    </row>
    <row r="2261" spans="1:4" x14ac:dyDescent="0.3">
      <c r="A2261" s="23">
        <v>45310.411631944437</v>
      </c>
      <c r="B2261">
        <f t="shared" si="112"/>
        <v>5</v>
      </c>
      <c r="C2261" s="21">
        <f t="shared" si="113"/>
        <v>45310</v>
      </c>
      <c r="D2261" s="13">
        <f t="shared" si="114"/>
        <v>0.41163194443652174</v>
      </c>
    </row>
    <row r="2262" spans="1:4" x14ac:dyDescent="0.3">
      <c r="A2262" s="23">
        <v>45310.419120370367</v>
      </c>
      <c r="B2262">
        <f t="shared" si="112"/>
        <v>5</v>
      </c>
      <c r="C2262" s="21">
        <f t="shared" si="113"/>
        <v>45310</v>
      </c>
      <c r="D2262" s="13">
        <f t="shared" si="114"/>
        <v>0.419120370366727</v>
      </c>
    </row>
    <row r="2263" spans="1:4" x14ac:dyDescent="0.3">
      <c r="A2263" s="23">
        <v>45313.308622685188</v>
      </c>
      <c r="B2263">
        <f t="shared" si="112"/>
        <v>1</v>
      </c>
      <c r="C2263" s="21">
        <f t="shared" si="113"/>
        <v>45313</v>
      </c>
      <c r="D2263" s="13">
        <f t="shared" si="114"/>
        <v>0.30862268518831115</v>
      </c>
    </row>
    <row r="2264" spans="1:4" x14ac:dyDescent="0.3">
      <c r="A2264" s="23">
        <v>45314.298796296287</v>
      </c>
      <c r="B2264">
        <f t="shared" si="112"/>
        <v>2</v>
      </c>
      <c r="C2264" s="21">
        <f t="shared" si="113"/>
        <v>45314</v>
      </c>
      <c r="D2264" s="13">
        <f t="shared" si="114"/>
        <v>0.29879629628703697</v>
      </c>
    </row>
    <row r="2265" spans="1:4" x14ac:dyDescent="0.3">
      <c r="A2265" s="23">
        <v>45314.356400462973</v>
      </c>
      <c r="B2265">
        <f t="shared" si="112"/>
        <v>2</v>
      </c>
      <c r="C2265" s="21">
        <f t="shared" si="113"/>
        <v>45314</v>
      </c>
      <c r="D2265" s="13">
        <f t="shared" si="114"/>
        <v>0.35640046297339723</v>
      </c>
    </row>
    <row r="2266" spans="1:4" x14ac:dyDescent="0.3">
      <c r="A2266" s="23">
        <v>45314.35434027778</v>
      </c>
      <c r="B2266">
        <f t="shared" si="112"/>
        <v>2</v>
      </c>
      <c r="C2266" s="21">
        <f t="shared" si="113"/>
        <v>45314</v>
      </c>
      <c r="D2266" s="13">
        <f t="shared" si="114"/>
        <v>0.35434027777955635</v>
      </c>
    </row>
    <row r="2267" spans="1:4" x14ac:dyDescent="0.3">
      <c r="A2267" s="23">
        <v>45315.257638888892</v>
      </c>
      <c r="B2267">
        <f t="shared" si="112"/>
        <v>3</v>
      </c>
      <c r="C2267" s="21">
        <f t="shared" si="113"/>
        <v>45315</v>
      </c>
      <c r="D2267" s="13">
        <f t="shared" si="114"/>
        <v>0.25763888889196096</v>
      </c>
    </row>
    <row r="2268" spans="1:4" x14ac:dyDescent="0.3">
      <c r="A2268" s="23">
        <v>45315.309976851851</v>
      </c>
      <c r="B2268">
        <f t="shared" si="112"/>
        <v>3</v>
      </c>
      <c r="C2268" s="21">
        <f t="shared" si="113"/>
        <v>45315</v>
      </c>
      <c r="D2268" s="13">
        <f t="shared" si="114"/>
        <v>0.30997685185138835</v>
      </c>
    </row>
    <row r="2269" spans="1:4" x14ac:dyDescent="0.3">
      <c r="A2269" s="23">
        <v>45315.337314814817</v>
      </c>
      <c r="B2269">
        <f t="shared" si="112"/>
        <v>3</v>
      </c>
      <c r="C2269" s="21">
        <f t="shared" si="113"/>
        <v>45315</v>
      </c>
      <c r="D2269" s="13">
        <f t="shared" si="114"/>
        <v>0.3373148148166365</v>
      </c>
    </row>
    <row r="2270" spans="1:4" x14ac:dyDescent="0.3">
      <c r="A2270" s="23">
        <v>45316.318888888891</v>
      </c>
      <c r="B2270">
        <f t="shared" si="112"/>
        <v>4</v>
      </c>
      <c r="C2270" s="21">
        <f t="shared" si="113"/>
        <v>45316</v>
      </c>
      <c r="D2270" s="13">
        <f t="shared" si="114"/>
        <v>0.31888888889079681</v>
      </c>
    </row>
    <row r="2271" spans="1:4" x14ac:dyDescent="0.3">
      <c r="A2271" s="23">
        <v>45316.366550925923</v>
      </c>
      <c r="B2271">
        <f t="shared" si="112"/>
        <v>4</v>
      </c>
      <c r="C2271" s="21">
        <f t="shared" si="113"/>
        <v>45316</v>
      </c>
      <c r="D2271" s="13">
        <f t="shared" si="114"/>
        <v>0.36655092592263827</v>
      </c>
    </row>
    <row r="2272" spans="1:4" x14ac:dyDescent="0.3">
      <c r="A2272" s="23">
        <v>45317.250023148154</v>
      </c>
      <c r="B2272">
        <f t="shared" si="112"/>
        <v>5</v>
      </c>
      <c r="C2272" s="21">
        <f t="shared" si="113"/>
        <v>45317</v>
      </c>
      <c r="D2272" s="13">
        <f t="shared" si="114"/>
        <v>0.2500231481535593</v>
      </c>
    </row>
    <row r="2273" spans="1:4" x14ac:dyDescent="0.3">
      <c r="A2273" s="23">
        <v>45317.303506944438</v>
      </c>
      <c r="B2273">
        <f t="shared" si="112"/>
        <v>5</v>
      </c>
      <c r="C2273" s="21">
        <f t="shared" si="113"/>
        <v>45317</v>
      </c>
      <c r="D2273" s="13">
        <f t="shared" si="114"/>
        <v>0.30350694443768589</v>
      </c>
    </row>
    <row r="2274" spans="1:4" x14ac:dyDescent="0.3">
      <c r="A2274" s="23">
        <v>45317.341099537043</v>
      </c>
      <c r="B2274">
        <f t="shared" si="112"/>
        <v>5</v>
      </c>
      <c r="C2274" s="21">
        <f t="shared" si="113"/>
        <v>45317</v>
      </c>
      <c r="D2274" s="13">
        <f t="shared" si="114"/>
        <v>0.34109953704319196</v>
      </c>
    </row>
    <row r="2275" spans="1:4" x14ac:dyDescent="0.3">
      <c r="A2275" s="23">
        <v>45317.385023148148</v>
      </c>
      <c r="B2275">
        <f t="shared" si="112"/>
        <v>5</v>
      </c>
      <c r="C2275" s="21">
        <f t="shared" si="113"/>
        <v>45317</v>
      </c>
      <c r="D2275" s="13">
        <f t="shared" si="114"/>
        <v>0.38502314814832062</v>
      </c>
    </row>
    <row r="2276" spans="1:4" x14ac:dyDescent="0.3">
      <c r="A2276" s="23">
        <v>45320.293530092589</v>
      </c>
      <c r="B2276">
        <f t="shared" si="112"/>
        <v>1</v>
      </c>
      <c r="C2276" s="21">
        <f t="shared" si="113"/>
        <v>45320</v>
      </c>
      <c r="D2276" s="13">
        <f t="shared" si="114"/>
        <v>0.29353009258920792</v>
      </c>
    </row>
    <row r="2277" spans="1:4" x14ac:dyDescent="0.3">
      <c r="A2277" s="23">
        <v>45320.298148148147</v>
      </c>
      <c r="B2277">
        <f t="shared" si="112"/>
        <v>1</v>
      </c>
      <c r="C2277" s="21">
        <f t="shared" si="113"/>
        <v>45320</v>
      </c>
      <c r="D2277" s="13">
        <f t="shared" si="114"/>
        <v>0.2981481481474475</v>
      </c>
    </row>
    <row r="2278" spans="1:4" x14ac:dyDescent="0.3">
      <c r="A2278" s="23">
        <v>45320.340370370373</v>
      </c>
      <c r="B2278">
        <f t="shared" si="112"/>
        <v>1</v>
      </c>
      <c r="C2278" s="21">
        <f t="shared" si="113"/>
        <v>45320</v>
      </c>
      <c r="D2278" s="13">
        <f t="shared" si="114"/>
        <v>0.34037037037342088</v>
      </c>
    </row>
    <row r="2279" spans="1:4" x14ac:dyDescent="0.3">
      <c r="A2279" s="23">
        <v>45321.316064814811</v>
      </c>
      <c r="B2279">
        <f t="shared" si="112"/>
        <v>2</v>
      </c>
      <c r="C2279" s="21">
        <f t="shared" si="113"/>
        <v>45321</v>
      </c>
      <c r="D2279" s="13">
        <f t="shared" si="114"/>
        <v>0.31606481481139781</v>
      </c>
    </row>
    <row r="2280" spans="1:4" x14ac:dyDescent="0.3">
      <c r="A2280" s="23">
        <v>45321.44259259259</v>
      </c>
      <c r="B2280">
        <f t="shared" si="112"/>
        <v>2</v>
      </c>
      <c r="C2280" s="21">
        <f t="shared" si="113"/>
        <v>45321</v>
      </c>
      <c r="D2280" s="13">
        <f t="shared" si="114"/>
        <v>0.44259259258979</v>
      </c>
    </row>
    <row r="2281" spans="1:4" x14ac:dyDescent="0.3">
      <c r="A2281" s="23">
        <v>45322.291759259257</v>
      </c>
      <c r="B2281">
        <f t="shared" si="112"/>
        <v>3</v>
      </c>
      <c r="C2281" s="21">
        <f t="shared" si="113"/>
        <v>45322</v>
      </c>
      <c r="D2281" s="13">
        <f t="shared" si="114"/>
        <v>0.29175925925665069</v>
      </c>
    </row>
    <row r="2282" spans="1:4" x14ac:dyDescent="0.3">
      <c r="A2282" s="23">
        <v>45322.47929398148</v>
      </c>
      <c r="B2282">
        <f t="shared" si="112"/>
        <v>3</v>
      </c>
      <c r="C2282" s="21">
        <f t="shared" si="113"/>
        <v>45322</v>
      </c>
      <c r="D2282" s="13">
        <f t="shared" si="114"/>
        <v>0.47929398147971369</v>
      </c>
    </row>
    <row r="2283" spans="1:4" x14ac:dyDescent="0.3">
      <c r="A2283" s="23">
        <v>45323.295729166668</v>
      </c>
      <c r="B2283">
        <f t="shared" si="112"/>
        <v>4</v>
      </c>
      <c r="C2283" s="21">
        <f t="shared" si="113"/>
        <v>45323</v>
      </c>
      <c r="D2283" s="13">
        <f t="shared" si="114"/>
        <v>0.29572916666802485</v>
      </c>
    </row>
    <row r="2284" spans="1:4" x14ac:dyDescent="0.3">
      <c r="A2284" s="23">
        <v>45323.357071759259</v>
      </c>
      <c r="B2284">
        <f t="shared" si="112"/>
        <v>4</v>
      </c>
      <c r="C2284" s="21">
        <f t="shared" si="113"/>
        <v>45323</v>
      </c>
      <c r="D2284" s="13">
        <f t="shared" si="114"/>
        <v>0.35707175925927004</v>
      </c>
    </row>
    <row r="2285" spans="1:4" x14ac:dyDescent="0.3">
      <c r="A2285" s="23">
        <v>45324.391805555562</v>
      </c>
      <c r="B2285">
        <f t="shared" si="112"/>
        <v>5</v>
      </c>
      <c r="C2285" s="21">
        <f t="shared" si="113"/>
        <v>45324</v>
      </c>
      <c r="D2285" s="13">
        <f t="shared" si="114"/>
        <v>0.39180555556231411</v>
      </c>
    </row>
    <row r="2286" spans="1:4" x14ac:dyDescent="0.3">
      <c r="A2286" s="23">
        <v>45327.353796296287</v>
      </c>
      <c r="B2286">
        <f t="shared" si="112"/>
        <v>1</v>
      </c>
      <c r="C2286" s="21">
        <f t="shared" si="113"/>
        <v>45327</v>
      </c>
      <c r="D2286" s="13">
        <f t="shared" si="114"/>
        <v>0.353796296287328</v>
      </c>
    </row>
    <row r="2287" spans="1:4" x14ac:dyDescent="0.3">
      <c r="A2287" s="23">
        <v>45327.361759259264</v>
      </c>
      <c r="B2287">
        <f t="shared" si="112"/>
        <v>1</v>
      </c>
      <c r="C2287" s="21">
        <f t="shared" si="113"/>
        <v>45327</v>
      </c>
      <c r="D2287" s="13">
        <f t="shared" si="114"/>
        <v>0.36175925926363561</v>
      </c>
    </row>
    <row r="2288" spans="1:4" x14ac:dyDescent="0.3">
      <c r="A2288" s="23">
        <v>45327.40347222222</v>
      </c>
      <c r="B2288">
        <f t="shared" si="112"/>
        <v>1</v>
      </c>
      <c r="C2288" s="21">
        <f t="shared" si="113"/>
        <v>45327</v>
      </c>
      <c r="D2288" s="13">
        <f t="shared" si="114"/>
        <v>0.40347222222044365</v>
      </c>
    </row>
    <row r="2289" spans="1:4" x14ac:dyDescent="0.3">
      <c r="A2289" s="23">
        <v>45327.454918981479</v>
      </c>
      <c r="B2289">
        <f t="shared" si="112"/>
        <v>1</v>
      </c>
      <c r="C2289" s="21">
        <f t="shared" si="113"/>
        <v>45327</v>
      </c>
      <c r="D2289" s="13">
        <f t="shared" si="114"/>
        <v>0.45491898147884058</v>
      </c>
    </row>
    <row r="2290" spans="1:4" x14ac:dyDescent="0.3">
      <c r="A2290" s="23">
        <v>45329.294270833343</v>
      </c>
      <c r="B2290">
        <f t="shared" si="112"/>
        <v>3</v>
      </c>
      <c r="C2290" s="21">
        <f t="shared" si="113"/>
        <v>45329</v>
      </c>
      <c r="D2290" s="13">
        <f t="shared" si="114"/>
        <v>0.29427083334303461</v>
      </c>
    </row>
    <row r="2291" spans="1:4" x14ac:dyDescent="0.3">
      <c r="A2291" s="23">
        <v>45329.305509259262</v>
      </c>
      <c r="B2291">
        <f t="shared" si="112"/>
        <v>3</v>
      </c>
      <c r="C2291" s="21">
        <f t="shared" si="113"/>
        <v>45329</v>
      </c>
      <c r="D2291" s="13">
        <f t="shared" si="114"/>
        <v>0.30550925926218042</v>
      </c>
    </row>
    <row r="2292" spans="1:4" x14ac:dyDescent="0.3">
      <c r="A2292" s="23">
        <v>45329.322094907409</v>
      </c>
      <c r="B2292">
        <f t="shared" si="112"/>
        <v>3</v>
      </c>
      <c r="C2292" s="21">
        <f t="shared" si="113"/>
        <v>45329</v>
      </c>
      <c r="D2292" s="13">
        <f t="shared" si="114"/>
        <v>0.32209490740933688</v>
      </c>
    </row>
    <row r="2293" spans="1:4" x14ac:dyDescent="0.3">
      <c r="A2293" s="23">
        <v>45329.337210648147</v>
      </c>
      <c r="B2293">
        <f t="shared" si="112"/>
        <v>3</v>
      </c>
      <c r="C2293" s="21">
        <f t="shared" si="113"/>
        <v>45329</v>
      </c>
      <c r="D2293" s="13">
        <f t="shared" si="114"/>
        <v>0.3372106481474475</v>
      </c>
    </row>
    <row r="2294" spans="1:4" x14ac:dyDescent="0.3">
      <c r="A2294" s="23">
        <v>45329.339583333327</v>
      </c>
      <c r="B2294">
        <f t="shared" si="112"/>
        <v>3</v>
      </c>
      <c r="C2294" s="21">
        <f t="shared" si="113"/>
        <v>45329</v>
      </c>
      <c r="D2294" s="13">
        <f t="shared" si="114"/>
        <v>0.3395833333270275</v>
      </c>
    </row>
    <row r="2295" spans="1:4" x14ac:dyDescent="0.3">
      <c r="A2295" s="23">
        <v>45330.268206018518</v>
      </c>
      <c r="B2295">
        <f t="shared" si="112"/>
        <v>4</v>
      </c>
      <c r="C2295" s="21">
        <f t="shared" si="113"/>
        <v>45330</v>
      </c>
      <c r="D2295" s="13">
        <f t="shared" si="114"/>
        <v>0.268206018517958</v>
      </c>
    </row>
    <row r="2296" spans="1:4" x14ac:dyDescent="0.3">
      <c r="A2296" s="23">
        <v>45331.271805555552</v>
      </c>
      <c r="B2296">
        <f t="shared" si="112"/>
        <v>5</v>
      </c>
      <c r="C2296" s="21">
        <f t="shared" si="113"/>
        <v>45331</v>
      </c>
      <c r="D2296" s="13">
        <f t="shared" si="114"/>
        <v>0.27180555555241881</v>
      </c>
    </row>
    <row r="2297" spans="1:4" x14ac:dyDescent="0.3">
      <c r="A2297" s="23">
        <v>45331.29550925926</v>
      </c>
      <c r="B2297">
        <f t="shared" si="112"/>
        <v>5</v>
      </c>
      <c r="C2297" s="21">
        <f t="shared" si="113"/>
        <v>45331</v>
      </c>
      <c r="D2297" s="13">
        <f t="shared" si="114"/>
        <v>0.29550925926014315</v>
      </c>
    </row>
    <row r="2298" spans="1:4" x14ac:dyDescent="0.3">
      <c r="A2298" s="23">
        <v>45331.296249999999</v>
      </c>
      <c r="B2298">
        <f t="shared" si="112"/>
        <v>5</v>
      </c>
      <c r="C2298" s="21">
        <f t="shared" si="113"/>
        <v>45331</v>
      </c>
      <c r="D2298" s="13">
        <f t="shared" si="114"/>
        <v>0.29624999999941792</v>
      </c>
    </row>
    <row r="2299" spans="1:4" x14ac:dyDescent="0.3">
      <c r="A2299" s="23">
        <v>45331.306793981479</v>
      </c>
      <c r="B2299">
        <f t="shared" si="112"/>
        <v>5</v>
      </c>
      <c r="C2299" s="21">
        <f t="shared" si="113"/>
        <v>45331</v>
      </c>
      <c r="D2299" s="13">
        <f t="shared" si="114"/>
        <v>0.30679398147913162</v>
      </c>
    </row>
    <row r="2300" spans="1:4" x14ac:dyDescent="0.3">
      <c r="A2300" s="23">
        <v>45331.339363425926</v>
      </c>
      <c r="B2300">
        <f t="shared" si="112"/>
        <v>5</v>
      </c>
      <c r="C2300" s="21">
        <f t="shared" si="113"/>
        <v>45331</v>
      </c>
      <c r="D2300" s="13">
        <f t="shared" si="114"/>
        <v>0.33936342592642177</v>
      </c>
    </row>
    <row r="2301" spans="1:4" x14ac:dyDescent="0.3">
      <c r="A2301" s="23">
        <v>45331.374525462961</v>
      </c>
      <c r="B2301">
        <f t="shared" si="112"/>
        <v>5</v>
      </c>
      <c r="C2301" s="21">
        <f t="shared" si="113"/>
        <v>45331</v>
      </c>
      <c r="D2301" s="13">
        <f t="shared" si="114"/>
        <v>0.37452546296117362</v>
      </c>
    </row>
    <row r="2302" spans="1:4" x14ac:dyDescent="0.3">
      <c r="A2302" s="23">
        <v>45331.383391203701</v>
      </c>
      <c r="B2302">
        <f t="shared" si="112"/>
        <v>5</v>
      </c>
      <c r="C2302" s="21">
        <f t="shared" si="113"/>
        <v>45331</v>
      </c>
      <c r="D2302" s="13">
        <f t="shared" si="114"/>
        <v>0.38339120370073942</v>
      </c>
    </row>
    <row r="2303" spans="1:4" x14ac:dyDescent="0.3">
      <c r="A2303" s="23">
        <v>45331.356400462973</v>
      </c>
      <c r="B2303">
        <f t="shared" si="112"/>
        <v>5</v>
      </c>
      <c r="C2303" s="21">
        <f t="shared" si="113"/>
        <v>45331</v>
      </c>
      <c r="D2303" s="13">
        <f t="shared" si="114"/>
        <v>0.35640046297339723</v>
      </c>
    </row>
    <row r="2304" spans="1:4" x14ac:dyDescent="0.3">
      <c r="A2304" s="23">
        <v>45331.499699074076</v>
      </c>
      <c r="B2304">
        <f t="shared" si="112"/>
        <v>5</v>
      </c>
      <c r="C2304" s="21">
        <f t="shared" si="113"/>
        <v>45331</v>
      </c>
      <c r="D2304" s="13">
        <f t="shared" si="114"/>
        <v>0.49969907407648861</v>
      </c>
    </row>
    <row r="2305" spans="1:4" x14ac:dyDescent="0.3">
      <c r="A2305" s="23">
        <v>45331.534675925926</v>
      </c>
      <c r="B2305">
        <f t="shared" si="112"/>
        <v>5</v>
      </c>
      <c r="C2305" s="21">
        <f t="shared" si="113"/>
        <v>45331</v>
      </c>
      <c r="D2305" s="13">
        <f t="shared" si="114"/>
        <v>0.53467592592642177</v>
      </c>
    </row>
    <row r="2306" spans="1:4" x14ac:dyDescent="0.3">
      <c r="A2306" s="23">
        <v>45334.291712962957</v>
      </c>
      <c r="B2306">
        <f t="shared" si="112"/>
        <v>1</v>
      </c>
      <c r="C2306" s="21">
        <f t="shared" si="113"/>
        <v>45334</v>
      </c>
      <c r="D2306" s="13">
        <f t="shared" si="114"/>
        <v>0.29171296295680804</v>
      </c>
    </row>
    <row r="2307" spans="1:4" x14ac:dyDescent="0.3">
      <c r="A2307" s="23">
        <v>45334.290590277778</v>
      </c>
      <c r="B2307">
        <f t="shared" ref="B2307:B2370" si="115">WEEKDAY(A2307,2)</f>
        <v>1</v>
      </c>
      <c r="C2307" s="21">
        <f t="shared" ref="C2307:C2370" si="116">INT(A2307)</f>
        <v>45334</v>
      </c>
      <c r="D2307" s="13">
        <f t="shared" ref="D2307:D2370" si="117">A2307-INT(A2307)</f>
        <v>0.29059027777839219</v>
      </c>
    </row>
    <row r="2308" spans="1:4" x14ac:dyDescent="0.3">
      <c r="A2308" s="23">
        <v>45335.293969907398</v>
      </c>
      <c r="B2308">
        <f t="shared" si="115"/>
        <v>2</v>
      </c>
      <c r="C2308" s="21">
        <f t="shared" si="116"/>
        <v>45335</v>
      </c>
      <c r="D2308" s="13">
        <f t="shared" si="117"/>
        <v>0.29396990739769535</v>
      </c>
    </row>
    <row r="2309" spans="1:4" x14ac:dyDescent="0.3">
      <c r="A2309" s="23">
        <v>45335.304756944453</v>
      </c>
      <c r="B2309">
        <f t="shared" si="115"/>
        <v>2</v>
      </c>
      <c r="C2309" s="21">
        <f t="shared" si="116"/>
        <v>45335</v>
      </c>
      <c r="D2309" s="13">
        <f t="shared" si="117"/>
        <v>0.30475694445340196</v>
      </c>
    </row>
    <row r="2310" spans="1:4" x14ac:dyDescent="0.3">
      <c r="A2310" s="23">
        <v>45335.32508101852</v>
      </c>
      <c r="B2310">
        <f t="shared" si="115"/>
        <v>2</v>
      </c>
      <c r="C2310" s="21">
        <f t="shared" si="116"/>
        <v>45335</v>
      </c>
      <c r="D2310" s="13">
        <f t="shared" si="117"/>
        <v>0.32508101851999527</v>
      </c>
    </row>
    <row r="2311" spans="1:4" x14ac:dyDescent="0.3">
      <c r="A2311" s="23">
        <v>45335.378668981481</v>
      </c>
      <c r="B2311">
        <f t="shared" si="115"/>
        <v>2</v>
      </c>
      <c r="C2311" s="21">
        <f t="shared" si="116"/>
        <v>45335</v>
      </c>
      <c r="D2311" s="13">
        <f t="shared" si="117"/>
        <v>0.37866898148058681</v>
      </c>
    </row>
    <row r="2312" spans="1:4" x14ac:dyDescent="0.3">
      <c r="A2312" s="23">
        <v>45335.406284722223</v>
      </c>
      <c r="B2312">
        <f t="shared" si="115"/>
        <v>2</v>
      </c>
      <c r="C2312" s="21">
        <f t="shared" si="116"/>
        <v>45335</v>
      </c>
      <c r="D2312" s="13">
        <f t="shared" si="117"/>
        <v>0.406284722223063</v>
      </c>
    </row>
    <row r="2313" spans="1:4" x14ac:dyDescent="0.3">
      <c r="A2313" s="23">
        <v>45335.471817129634</v>
      </c>
      <c r="B2313">
        <f t="shared" si="115"/>
        <v>2</v>
      </c>
      <c r="C2313" s="21">
        <f t="shared" si="116"/>
        <v>45335</v>
      </c>
      <c r="D2313" s="13">
        <f t="shared" si="117"/>
        <v>0.47181712963356404</v>
      </c>
    </row>
    <row r="2314" spans="1:4" x14ac:dyDescent="0.3">
      <c r="A2314" s="23">
        <v>45335.490601851852</v>
      </c>
      <c r="B2314">
        <f t="shared" si="115"/>
        <v>2</v>
      </c>
      <c r="C2314" s="21">
        <f t="shared" si="116"/>
        <v>45335</v>
      </c>
      <c r="D2314" s="13">
        <f t="shared" si="117"/>
        <v>0.49060185185226146</v>
      </c>
    </row>
    <row r="2315" spans="1:4" x14ac:dyDescent="0.3">
      <c r="A2315" s="23">
        <v>45336.296469907407</v>
      </c>
      <c r="B2315">
        <f t="shared" si="115"/>
        <v>3</v>
      </c>
      <c r="C2315" s="21">
        <f t="shared" si="116"/>
        <v>45336</v>
      </c>
      <c r="D2315" s="13">
        <f t="shared" si="117"/>
        <v>0.29646990740729962</v>
      </c>
    </row>
    <row r="2316" spans="1:4" x14ac:dyDescent="0.3">
      <c r="A2316" s="23">
        <v>45336.311053240737</v>
      </c>
      <c r="B2316">
        <f t="shared" si="115"/>
        <v>3</v>
      </c>
      <c r="C2316" s="21">
        <f t="shared" si="116"/>
        <v>45336</v>
      </c>
      <c r="D2316" s="13">
        <f t="shared" si="117"/>
        <v>0.3110532407372375</v>
      </c>
    </row>
    <row r="2317" spans="1:4" x14ac:dyDescent="0.3">
      <c r="A2317" s="23">
        <v>45336.315567129634</v>
      </c>
      <c r="B2317">
        <f t="shared" si="115"/>
        <v>3</v>
      </c>
      <c r="C2317" s="21">
        <f t="shared" si="116"/>
        <v>45336</v>
      </c>
      <c r="D2317" s="13">
        <f t="shared" si="117"/>
        <v>0.31556712963356404</v>
      </c>
    </row>
    <row r="2318" spans="1:4" x14ac:dyDescent="0.3">
      <c r="A2318" s="23">
        <v>45336.372083333343</v>
      </c>
      <c r="B2318">
        <f t="shared" si="115"/>
        <v>3</v>
      </c>
      <c r="C2318" s="21">
        <f t="shared" si="116"/>
        <v>45336</v>
      </c>
      <c r="D2318" s="13">
        <f t="shared" si="117"/>
        <v>0.37208333334274357</v>
      </c>
    </row>
    <row r="2319" spans="1:4" x14ac:dyDescent="0.3">
      <c r="A2319" s="23">
        <v>45336.491712962961</v>
      </c>
      <c r="B2319">
        <f t="shared" si="115"/>
        <v>3</v>
      </c>
      <c r="C2319" s="21">
        <f t="shared" si="116"/>
        <v>45336</v>
      </c>
      <c r="D2319" s="13">
        <f t="shared" si="117"/>
        <v>0.49171296296117362</v>
      </c>
    </row>
    <row r="2320" spans="1:4" x14ac:dyDescent="0.3">
      <c r="A2320" s="23">
        <v>45336.487858796303</v>
      </c>
      <c r="B2320">
        <f t="shared" si="115"/>
        <v>3</v>
      </c>
      <c r="C2320" s="21">
        <f t="shared" si="116"/>
        <v>45336</v>
      </c>
      <c r="D2320" s="13">
        <f t="shared" si="117"/>
        <v>0.48785879630304407</v>
      </c>
    </row>
    <row r="2321" spans="1:4" x14ac:dyDescent="0.3">
      <c r="A2321" s="23">
        <v>45336.563611111109</v>
      </c>
      <c r="B2321">
        <f t="shared" si="115"/>
        <v>3</v>
      </c>
      <c r="C2321" s="21">
        <f t="shared" si="116"/>
        <v>45336</v>
      </c>
      <c r="D2321" s="13">
        <f t="shared" si="117"/>
        <v>0.56361111110891216</v>
      </c>
    </row>
    <row r="2322" spans="1:4" x14ac:dyDescent="0.3">
      <c r="A2322" s="23">
        <v>45337.346562500003</v>
      </c>
      <c r="B2322">
        <f t="shared" si="115"/>
        <v>4</v>
      </c>
      <c r="C2322" s="21">
        <f t="shared" si="116"/>
        <v>45337</v>
      </c>
      <c r="D2322" s="13">
        <f t="shared" si="117"/>
        <v>0.34656250000261934</v>
      </c>
    </row>
    <row r="2323" spans="1:4" x14ac:dyDescent="0.3">
      <c r="A2323" s="23">
        <v>45338.291898148149</v>
      </c>
      <c r="B2323">
        <f t="shared" si="115"/>
        <v>5</v>
      </c>
      <c r="C2323" s="21">
        <f t="shared" si="116"/>
        <v>45338</v>
      </c>
      <c r="D2323" s="13">
        <f t="shared" si="117"/>
        <v>0.29189814814890269</v>
      </c>
    </row>
    <row r="2324" spans="1:4" x14ac:dyDescent="0.3">
      <c r="A2324" s="23">
        <v>45338.300046296303</v>
      </c>
      <c r="B2324">
        <f t="shared" si="115"/>
        <v>5</v>
      </c>
      <c r="C2324" s="21">
        <f t="shared" si="116"/>
        <v>45338</v>
      </c>
      <c r="D2324" s="13">
        <f t="shared" si="117"/>
        <v>0.30004629630275303</v>
      </c>
    </row>
    <row r="2325" spans="1:4" x14ac:dyDescent="0.3">
      <c r="A2325" s="23">
        <v>45338.330034722218</v>
      </c>
      <c r="B2325">
        <f t="shared" si="115"/>
        <v>5</v>
      </c>
      <c r="C2325" s="21">
        <f t="shared" si="116"/>
        <v>45338</v>
      </c>
      <c r="D2325" s="13">
        <f t="shared" si="117"/>
        <v>0.33003472221753327</v>
      </c>
    </row>
    <row r="2326" spans="1:4" x14ac:dyDescent="0.3">
      <c r="A2326" s="23">
        <v>45338.354328703703</v>
      </c>
      <c r="B2326">
        <f t="shared" si="115"/>
        <v>5</v>
      </c>
      <c r="C2326" s="21">
        <f t="shared" si="116"/>
        <v>45338</v>
      </c>
      <c r="D2326" s="13">
        <f t="shared" si="117"/>
        <v>0.35432870370277669</v>
      </c>
    </row>
    <row r="2327" spans="1:4" x14ac:dyDescent="0.3">
      <c r="A2327" s="23">
        <v>45338.431261574071</v>
      </c>
      <c r="B2327">
        <f t="shared" si="115"/>
        <v>5</v>
      </c>
      <c r="C2327" s="21">
        <f t="shared" si="116"/>
        <v>45338</v>
      </c>
      <c r="D2327" s="13">
        <f t="shared" si="117"/>
        <v>0.43126157407095889</v>
      </c>
    </row>
    <row r="2328" spans="1:4" x14ac:dyDescent="0.3">
      <c r="A2328" s="23">
        <v>45338.42391203704</v>
      </c>
      <c r="B2328">
        <f t="shared" si="115"/>
        <v>5</v>
      </c>
      <c r="C2328" s="21">
        <f t="shared" si="116"/>
        <v>45338</v>
      </c>
      <c r="D2328" s="13">
        <f t="shared" si="117"/>
        <v>0.42391203704028158</v>
      </c>
    </row>
    <row r="2329" spans="1:4" x14ac:dyDescent="0.3">
      <c r="A2329" s="23">
        <v>45338.518379629633</v>
      </c>
      <c r="B2329">
        <f t="shared" si="115"/>
        <v>5</v>
      </c>
      <c r="C2329" s="21">
        <f t="shared" si="116"/>
        <v>45338</v>
      </c>
      <c r="D2329" s="13">
        <f t="shared" si="117"/>
        <v>0.518379629633273</v>
      </c>
    </row>
    <row r="2330" spans="1:4" x14ac:dyDescent="0.3">
      <c r="A2330" s="23">
        <v>45341.30265046296</v>
      </c>
      <c r="B2330">
        <f t="shared" si="115"/>
        <v>1</v>
      </c>
      <c r="C2330" s="21">
        <f t="shared" si="116"/>
        <v>45341</v>
      </c>
      <c r="D2330" s="13">
        <f t="shared" si="117"/>
        <v>0.30265046295971842</v>
      </c>
    </row>
    <row r="2331" spans="1:4" x14ac:dyDescent="0.3">
      <c r="A2331" s="23">
        <v>45343.26053240741</v>
      </c>
      <c r="B2331">
        <f t="shared" si="115"/>
        <v>3</v>
      </c>
      <c r="C2331" s="21">
        <f t="shared" si="116"/>
        <v>45343</v>
      </c>
      <c r="D2331" s="13">
        <f t="shared" si="117"/>
        <v>0.26053240741021</v>
      </c>
    </row>
    <row r="2332" spans="1:4" x14ac:dyDescent="0.3">
      <c r="A2332" s="23">
        <v>45343.400057870371</v>
      </c>
      <c r="B2332">
        <f t="shared" si="115"/>
        <v>3</v>
      </c>
      <c r="C2332" s="21">
        <f t="shared" si="116"/>
        <v>45343</v>
      </c>
      <c r="D2332" s="13">
        <f t="shared" si="117"/>
        <v>0.40005787037080154</v>
      </c>
    </row>
    <row r="2333" spans="1:4" x14ac:dyDescent="0.3">
      <c r="A2333" s="23">
        <v>45344.309120370373</v>
      </c>
      <c r="B2333">
        <f t="shared" si="115"/>
        <v>4</v>
      </c>
      <c r="C2333" s="21">
        <f t="shared" si="116"/>
        <v>45344</v>
      </c>
      <c r="D2333" s="13">
        <f t="shared" si="117"/>
        <v>0.30912037037342088</v>
      </c>
    </row>
    <row r="2334" spans="1:4" x14ac:dyDescent="0.3">
      <c r="A2334" s="23">
        <v>45344.336886574078</v>
      </c>
      <c r="B2334">
        <f t="shared" si="115"/>
        <v>4</v>
      </c>
      <c r="C2334" s="21">
        <f t="shared" si="116"/>
        <v>45344</v>
      </c>
      <c r="D2334" s="13">
        <f t="shared" si="117"/>
        <v>0.33688657407765277</v>
      </c>
    </row>
    <row r="2335" spans="1:4" x14ac:dyDescent="0.3">
      <c r="A2335" s="23">
        <v>45344.347557870373</v>
      </c>
      <c r="B2335">
        <f t="shared" si="115"/>
        <v>4</v>
      </c>
      <c r="C2335" s="21">
        <f t="shared" si="116"/>
        <v>45344</v>
      </c>
      <c r="D2335" s="13">
        <f t="shared" si="117"/>
        <v>0.34755787037283881</v>
      </c>
    </row>
    <row r="2336" spans="1:4" x14ac:dyDescent="0.3">
      <c r="A2336" s="23">
        <v>45344.364363425928</v>
      </c>
      <c r="B2336">
        <f t="shared" si="115"/>
        <v>4</v>
      </c>
      <c r="C2336" s="21">
        <f t="shared" si="116"/>
        <v>45344</v>
      </c>
      <c r="D2336" s="13">
        <f t="shared" si="117"/>
        <v>0.36436342592787696</v>
      </c>
    </row>
    <row r="2337" spans="1:4" x14ac:dyDescent="0.3">
      <c r="A2337" s="23">
        <v>45344.36173611111</v>
      </c>
      <c r="B2337">
        <f t="shared" si="115"/>
        <v>4</v>
      </c>
      <c r="C2337" s="21">
        <f t="shared" si="116"/>
        <v>45344</v>
      </c>
      <c r="D2337" s="13">
        <f t="shared" si="117"/>
        <v>0.36173611111007631</v>
      </c>
    </row>
    <row r="2338" spans="1:4" x14ac:dyDescent="0.3">
      <c r="A2338" s="23">
        <v>45344.498506944437</v>
      </c>
      <c r="B2338">
        <f t="shared" si="115"/>
        <v>4</v>
      </c>
      <c r="C2338" s="21">
        <f t="shared" si="116"/>
        <v>45344</v>
      </c>
      <c r="D2338" s="13">
        <f t="shared" si="117"/>
        <v>0.49850694443739485</v>
      </c>
    </row>
    <row r="2339" spans="1:4" x14ac:dyDescent="0.3">
      <c r="A2339" s="23">
        <v>45345.254166666673</v>
      </c>
      <c r="B2339">
        <f t="shared" si="115"/>
        <v>5</v>
      </c>
      <c r="C2339" s="21">
        <f t="shared" si="116"/>
        <v>45345</v>
      </c>
      <c r="D2339" s="13">
        <f t="shared" si="117"/>
        <v>0.2541666666729725</v>
      </c>
    </row>
    <row r="2340" spans="1:4" x14ac:dyDescent="0.3">
      <c r="A2340" s="23">
        <v>45345.257777777777</v>
      </c>
      <c r="B2340">
        <f t="shared" si="115"/>
        <v>5</v>
      </c>
      <c r="C2340" s="21">
        <f t="shared" si="116"/>
        <v>45345</v>
      </c>
      <c r="D2340" s="13">
        <f t="shared" si="117"/>
        <v>0.257777777776937</v>
      </c>
    </row>
    <row r="2341" spans="1:4" x14ac:dyDescent="0.3">
      <c r="A2341" s="23">
        <v>45345.488252314812</v>
      </c>
      <c r="B2341">
        <f t="shared" si="115"/>
        <v>5</v>
      </c>
      <c r="C2341" s="21">
        <f t="shared" si="116"/>
        <v>45345</v>
      </c>
      <c r="D2341" s="13">
        <f t="shared" si="117"/>
        <v>0.48825231481168885</v>
      </c>
    </row>
    <row r="2342" spans="1:4" x14ac:dyDescent="0.3">
      <c r="A2342" s="23">
        <v>45348.313587962963</v>
      </c>
      <c r="B2342">
        <f t="shared" si="115"/>
        <v>1</v>
      </c>
      <c r="C2342" s="21">
        <f t="shared" si="116"/>
        <v>45348</v>
      </c>
      <c r="D2342" s="13">
        <f t="shared" si="117"/>
        <v>0.31358796296262881</v>
      </c>
    </row>
    <row r="2343" spans="1:4" x14ac:dyDescent="0.3">
      <c r="A2343" s="23">
        <v>45348.337500000001</v>
      </c>
      <c r="B2343">
        <f t="shared" si="115"/>
        <v>1</v>
      </c>
      <c r="C2343" s="21">
        <f t="shared" si="116"/>
        <v>45348</v>
      </c>
      <c r="D2343" s="13">
        <f t="shared" si="117"/>
        <v>0.33750000000145519</v>
      </c>
    </row>
    <row r="2344" spans="1:4" x14ac:dyDescent="0.3">
      <c r="A2344" s="23">
        <v>45348.399930555563</v>
      </c>
      <c r="B2344">
        <f t="shared" si="115"/>
        <v>1</v>
      </c>
      <c r="C2344" s="21">
        <f t="shared" si="116"/>
        <v>45348</v>
      </c>
      <c r="D2344" s="13">
        <f t="shared" si="117"/>
        <v>0.39993055556260515</v>
      </c>
    </row>
    <row r="2345" spans="1:4" x14ac:dyDescent="0.3">
      <c r="A2345" s="23">
        <v>45349.258819444447</v>
      </c>
      <c r="B2345">
        <f t="shared" si="115"/>
        <v>2</v>
      </c>
      <c r="C2345" s="21">
        <f t="shared" si="116"/>
        <v>45349</v>
      </c>
      <c r="D2345" s="13">
        <f t="shared" si="117"/>
        <v>0.25881944444699911</v>
      </c>
    </row>
    <row r="2346" spans="1:4" x14ac:dyDescent="0.3">
      <c r="A2346" s="23">
        <v>45349.288761574076</v>
      </c>
      <c r="B2346">
        <f t="shared" si="115"/>
        <v>2</v>
      </c>
      <c r="C2346" s="21">
        <f t="shared" si="116"/>
        <v>45349</v>
      </c>
      <c r="D2346" s="13">
        <f t="shared" si="117"/>
        <v>0.28876157407648861</v>
      </c>
    </row>
    <row r="2347" spans="1:4" x14ac:dyDescent="0.3">
      <c r="A2347" s="23">
        <v>45349.321979166663</v>
      </c>
      <c r="B2347">
        <f t="shared" si="115"/>
        <v>2</v>
      </c>
      <c r="C2347" s="21">
        <f t="shared" si="116"/>
        <v>45349</v>
      </c>
      <c r="D2347" s="13">
        <f t="shared" si="117"/>
        <v>0.32197916666336823</v>
      </c>
    </row>
    <row r="2348" spans="1:4" x14ac:dyDescent="0.3">
      <c r="A2348" s="23">
        <v>45349.357638888891</v>
      </c>
      <c r="B2348">
        <f t="shared" si="115"/>
        <v>2</v>
      </c>
      <c r="C2348" s="21">
        <f t="shared" si="116"/>
        <v>45349</v>
      </c>
      <c r="D2348" s="13">
        <f t="shared" si="117"/>
        <v>0.35763888889050577</v>
      </c>
    </row>
    <row r="2349" spans="1:4" x14ac:dyDescent="0.3">
      <c r="A2349" s="23">
        <v>45349.392395833333</v>
      </c>
      <c r="B2349">
        <f t="shared" si="115"/>
        <v>2</v>
      </c>
      <c r="C2349" s="21">
        <f t="shared" si="116"/>
        <v>45349</v>
      </c>
      <c r="D2349" s="13">
        <f t="shared" si="117"/>
        <v>0.39239583333255723</v>
      </c>
    </row>
    <row r="2350" spans="1:4" x14ac:dyDescent="0.3">
      <c r="A2350" s="23">
        <v>45349.473773148151</v>
      </c>
      <c r="B2350">
        <f t="shared" si="115"/>
        <v>2</v>
      </c>
      <c r="C2350" s="21">
        <f t="shared" si="116"/>
        <v>45349</v>
      </c>
      <c r="D2350" s="13">
        <f t="shared" si="117"/>
        <v>0.47377314815093996</v>
      </c>
    </row>
    <row r="2351" spans="1:4" x14ac:dyDescent="0.3">
      <c r="A2351" s="23">
        <v>45350.359942129631</v>
      </c>
      <c r="B2351">
        <f t="shared" si="115"/>
        <v>3</v>
      </c>
      <c r="C2351" s="21">
        <f t="shared" si="116"/>
        <v>45350</v>
      </c>
      <c r="D2351" s="13">
        <f t="shared" si="117"/>
        <v>0.35994212963123573</v>
      </c>
    </row>
    <row r="2352" spans="1:4" x14ac:dyDescent="0.3">
      <c r="A2352" s="23">
        <v>45350.504363425927</v>
      </c>
      <c r="B2352">
        <f t="shared" si="115"/>
        <v>3</v>
      </c>
      <c r="C2352" s="21">
        <f t="shared" si="116"/>
        <v>45350</v>
      </c>
      <c r="D2352" s="13">
        <f t="shared" si="117"/>
        <v>0.50436342592729488</v>
      </c>
    </row>
    <row r="2353" spans="1:4" x14ac:dyDescent="0.3">
      <c r="A2353" s="23">
        <v>45351.334131944437</v>
      </c>
      <c r="B2353">
        <f t="shared" si="115"/>
        <v>4</v>
      </c>
      <c r="C2353" s="21">
        <f t="shared" si="116"/>
        <v>45351</v>
      </c>
      <c r="D2353" s="13">
        <f t="shared" si="117"/>
        <v>0.33413194443710381</v>
      </c>
    </row>
    <row r="2354" spans="1:4" x14ac:dyDescent="0.3">
      <c r="A2354" s="23">
        <v>45351.492048611108</v>
      </c>
      <c r="B2354">
        <f t="shared" si="115"/>
        <v>4</v>
      </c>
      <c r="C2354" s="21">
        <f t="shared" si="116"/>
        <v>45351</v>
      </c>
      <c r="D2354" s="13">
        <f t="shared" si="117"/>
        <v>0.492048611107748</v>
      </c>
    </row>
    <row r="2355" spans="1:4" x14ac:dyDescent="0.3">
      <c r="A2355" s="23">
        <v>45355.312905092593</v>
      </c>
      <c r="B2355">
        <f t="shared" si="115"/>
        <v>1</v>
      </c>
      <c r="C2355" s="21">
        <f t="shared" si="116"/>
        <v>45355</v>
      </c>
      <c r="D2355" s="13">
        <f t="shared" si="117"/>
        <v>0.31290509259270038</v>
      </c>
    </row>
    <row r="2356" spans="1:4" x14ac:dyDescent="0.3">
      <c r="A2356" s="23">
        <v>45355.318368055552</v>
      </c>
      <c r="B2356">
        <f t="shared" si="115"/>
        <v>1</v>
      </c>
      <c r="C2356" s="21">
        <f t="shared" si="116"/>
        <v>45355</v>
      </c>
      <c r="D2356" s="13">
        <f t="shared" si="117"/>
        <v>0.31836805555212777</v>
      </c>
    </row>
    <row r="2357" spans="1:4" x14ac:dyDescent="0.3">
      <c r="A2357" s="23">
        <v>45356.262071759258</v>
      </c>
      <c r="B2357">
        <f t="shared" si="115"/>
        <v>2</v>
      </c>
      <c r="C2357" s="21">
        <f t="shared" si="116"/>
        <v>45356</v>
      </c>
      <c r="D2357" s="13">
        <f t="shared" si="117"/>
        <v>0.26207175925810589</v>
      </c>
    </row>
    <row r="2358" spans="1:4" x14ac:dyDescent="0.3">
      <c r="A2358" s="23">
        <v>45356.300509259258</v>
      </c>
      <c r="B2358">
        <f t="shared" si="115"/>
        <v>2</v>
      </c>
      <c r="C2358" s="21">
        <f t="shared" si="116"/>
        <v>45356</v>
      </c>
      <c r="D2358" s="13">
        <f t="shared" si="117"/>
        <v>0.30050925925752381</v>
      </c>
    </row>
    <row r="2359" spans="1:4" x14ac:dyDescent="0.3">
      <c r="A2359" s="23">
        <v>45356.299895833326</v>
      </c>
      <c r="B2359">
        <f t="shared" si="115"/>
        <v>2</v>
      </c>
      <c r="C2359" s="21">
        <f t="shared" si="116"/>
        <v>45356</v>
      </c>
      <c r="D2359" s="13">
        <f t="shared" si="117"/>
        <v>0.29989583332644543</v>
      </c>
    </row>
    <row r="2360" spans="1:4" x14ac:dyDescent="0.3">
      <c r="A2360" s="23">
        <v>45356.335173611107</v>
      </c>
      <c r="B2360">
        <f t="shared" si="115"/>
        <v>2</v>
      </c>
      <c r="C2360" s="21">
        <f t="shared" si="116"/>
        <v>45356</v>
      </c>
      <c r="D2360" s="13">
        <f t="shared" si="117"/>
        <v>0.33517361110716593</v>
      </c>
    </row>
    <row r="2361" spans="1:4" x14ac:dyDescent="0.3">
      <c r="A2361" s="23">
        <v>45356.383935185193</v>
      </c>
      <c r="B2361">
        <f t="shared" si="115"/>
        <v>2</v>
      </c>
      <c r="C2361" s="21">
        <f t="shared" si="116"/>
        <v>45356</v>
      </c>
      <c r="D2361" s="13">
        <f t="shared" si="117"/>
        <v>0.38393518519296777</v>
      </c>
    </row>
    <row r="2362" spans="1:4" x14ac:dyDescent="0.3">
      <c r="A2362" s="23">
        <v>45356.368217592593</v>
      </c>
      <c r="B2362">
        <f t="shared" si="115"/>
        <v>2</v>
      </c>
      <c r="C2362" s="21">
        <f t="shared" si="116"/>
        <v>45356</v>
      </c>
      <c r="D2362" s="13">
        <f t="shared" si="117"/>
        <v>0.36821759259328246</v>
      </c>
    </row>
    <row r="2363" spans="1:4" x14ac:dyDescent="0.3">
      <c r="A2363" s="23">
        <v>45356.417708333327</v>
      </c>
      <c r="B2363">
        <f t="shared" si="115"/>
        <v>2</v>
      </c>
      <c r="C2363" s="21">
        <f t="shared" si="116"/>
        <v>45356</v>
      </c>
      <c r="D2363" s="13">
        <f t="shared" si="117"/>
        <v>0.4177083333270275</v>
      </c>
    </row>
    <row r="2364" spans="1:4" x14ac:dyDescent="0.3">
      <c r="A2364" s="23">
        <v>45356.458310185182</v>
      </c>
      <c r="B2364">
        <f t="shared" si="115"/>
        <v>2</v>
      </c>
      <c r="C2364" s="21">
        <f t="shared" si="116"/>
        <v>45356</v>
      </c>
      <c r="D2364" s="13">
        <f t="shared" si="117"/>
        <v>0.45831018518219935</v>
      </c>
    </row>
    <row r="2365" spans="1:4" x14ac:dyDescent="0.3">
      <c r="A2365" s="23">
        <v>45357.302812499998</v>
      </c>
      <c r="B2365">
        <f t="shared" si="115"/>
        <v>3</v>
      </c>
      <c r="C2365" s="21">
        <f t="shared" si="116"/>
        <v>45357</v>
      </c>
      <c r="D2365" s="13">
        <f t="shared" si="117"/>
        <v>0.30281249999825377</v>
      </c>
    </row>
    <row r="2366" spans="1:4" x14ac:dyDescent="0.3">
      <c r="A2366" s="23">
        <v>45357.433819444443</v>
      </c>
      <c r="B2366">
        <f t="shared" si="115"/>
        <v>3</v>
      </c>
      <c r="C2366" s="21">
        <f t="shared" si="116"/>
        <v>45357</v>
      </c>
      <c r="D2366" s="13">
        <f t="shared" si="117"/>
        <v>0.43381944444263354</v>
      </c>
    </row>
    <row r="2367" spans="1:4" x14ac:dyDescent="0.3">
      <c r="A2367" s="23">
        <v>45358.291990740741</v>
      </c>
      <c r="B2367">
        <f t="shared" si="115"/>
        <v>4</v>
      </c>
      <c r="C2367" s="21">
        <f t="shared" si="116"/>
        <v>45358</v>
      </c>
      <c r="D2367" s="13">
        <f t="shared" si="117"/>
        <v>0.29199074074131204</v>
      </c>
    </row>
    <row r="2368" spans="1:4" x14ac:dyDescent="0.3">
      <c r="A2368" s="23">
        <v>45358.292534722219</v>
      </c>
      <c r="B2368">
        <f t="shared" si="115"/>
        <v>4</v>
      </c>
      <c r="C2368" s="21">
        <f t="shared" si="116"/>
        <v>45358</v>
      </c>
      <c r="D2368" s="13">
        <f t="shared" si="117"/>
        <v>0.29253472221898846</v>
      </c>
    </row>
    <row r="2369" spans="1:4" x14ac:dyDescent="0.3">
      <c r="A2369" s="23">
        <v>45358.301249999997</v>
      </c>
      <c r="B2369">
        <f t="shared" si="115"/>
        <v>4</v>
      </c>
      <c r="C2369" s="21">
        <f t="shared" si="116"/>
        <v>45358</v>
      </c>
      <c r="D2369" s="13">
        <f t="shared" si="117"/>
        <v>0.30124999999679858</v>
      </c>
    </row>
    <row r="2370" spans="1:4" x14ac:dyDescent="0.3">
      <c r="A2370" s="23">
        <v>45358.358414351853</v>
      </c>
      <c r="B2370">
        <f t="shared" si="115"/>
        <v>4</v>
      </c>
      <c r="C2370" s="21">
        <f t="shared" si="116"/>
        <v>45358</v>
      </c>
      <c r="D2370" s="13">
        <f t="shared" si="117"/>
        <v>0.35841435185284354</v>
      </c>
    </row>
    <row r="2371" spans="1:4" x14ac:dyDescent="0.3">
      <c r="A2371" s="23">
        <v>45358.418622685182</v>
      </c>
      <c r="B2371">
        <f t="shared" ref="B2371:B2434" si="118">WEEKDAY(A2371,2)</f>
        <v>4</v>
      </c>
      <c r="C2371" s="21">
        <f t="shared" ref="C2371:C2434" si="119">INT(A2371)</f>
        <v>45358</v>
      </c>
      <c r="D2371" s="13">
        <f t="shared" ref="D2371:D2434" si="120">A2371-INT(A2371)</f>
        <v>0.41862268518161727</v>
      </c>
    </row>
    <row r="2372" spans="1:4" x14ac:dyDescent="0.3">
      <c r="A2372" s="23">
        <v>45358.557569444441</v>
      </c>
      <c r="B2372">
        <f t="shared" si="118"/>
        <v>4</v>
      </c>
      <c r="C2372" s="21">
        <f t="shared" si="119"/>
        <v>45358</v>
      </c>
      <c r="D2372" s="13">
        <f t="shared" si="120"/>
        <v>0.55756944444146939</v>
      </c>
    </row>
    <row r="2373" spans="1:4" x14ac:dyDescent="0.3">
      <c r="A2373" s="23">
        <v>45358.696435185193</v>
      </c>
      <c r="B2373">
        <f t="shared" si="118"/>
        <v>4</v>
      </c>
      <c r="C2373" s="21">
        <f t="shared" si="119"/>
        <v>45358</v>
      </c>
      <c r="D2373" s="13">
        <f t="shared" si="120"/>
        <v>0.69643518519296777</v>
      </c>
    </row>
    <row r="2374" spans="1:4" x14ac:dyDescent="0.3">
      <c r="A2374" s="23">
        <v>45359.291863425933</v>
      </c>
      <c r="B2374">
        <f t="shared" si="118"/>
        <v>5</v>
      </c>
      <c r="C2374" s="21">
        <f t="shared" si="119"/>
        <v>45359</v>
      </c>
      <c r="D2374" s="13">
        <f t="shared" si="120"/>
        <v>0.29186342593311565</v>
      </c>
    </row>
    <row r="2375" spans="1:4" x14ac:dyDescent="0.3">
      <c r="A2375" s="23">
        <v>45359.305625000001</v>
      </c>
      <c r="B2375">
        <f t="shared" si="118"/>
        <v>5</v>
      </c>
      <c r="C2375" s="21">
        <f t="shared" si="119"/>
        <v>45359</v>
      </c>
      <c r="D2375" s="13">
        <f t="shared" si="120"/>
        <v>0.30562500000087311</v>
      </c>
    </row>
    <row r="2376" spans="1:4" x14ac:dyDescent="0.3">
      <c r="A2376" s="23">
        <v>45359.329247685193</v>
      </c>
      <c r="B2376">
        <f t="shared" si="118"/>
        <v>5</v>
      </c>
      <c r="C2376" s="21">
        <f t="shared" si="119"/>
        <v>45359</v>
      </c>
      <c r="D2376" s="13">
        <f t="shared" si="120"/>
        <v>0.32924768519296777</v>
      </c>
    </row>
    <row r="2377" spans="1:4" x14ac:dyDescent="0.3">
      <c r="A2377" s="23">
        <v>45359.327870370369</v>
      </c>
      <c r="B2377">
        <f t="shared" si="118"/>
        <v>5</v>
      </c>
      <c r="C2377" s="21">
        <f t="shared" si="119"/>
        <v>45359</v>
      </c>
      <c r="D2377" s="13">
        <f t="shared" si="120"/>
        <v>0.32787037036905531</v>
      </c>
    </row>
    <row r="2378" spans="1:4" x14ac:dyDescent="0.3">
      <c r="A2378" s="23">
        <v>45359.336817129632</v>
      </c>
      <c r="B2378">
        <f t="shared" si="118"/>
        <v>5</v>
      </c>
      <c r="C2378" s="21">
        <f t="shared" si="119"/>
        <v>45359</v>
      </c>
      <c r="D2378" s="13">
        <f t="shared" si="120"/>
        <v>0.33681712963152677</v>
      </c>
    </row>
    <row r="2379" spans="1:4" x14ac:dyDescent="0.3">
      <c r="A2379" s="23">
        <v>45359.458368055559</v>
      </c>
      <c r="B2379">
        <f t="shared" si="118"/>
        <v>5</v>
      </c>
      <c r="C2379" s="21">
        <f t="shared" si="119"/>
        <v>45359</v>
      </c>
      <c r="D2379" s="13">
        <f t="shared" si="120"/>
        <v>0.45836805555882165</v>
      </c>
    </row>
    <row r="2380" spans="1:4" x14ac:dyDescent="0.3">
      <c r="A2380" s="23">
        <v>45359.544085648151</v>
      </c>
      <c r="B2380">
        <f t="shared" si="118"/>
        <v>5</v>
      </c>
      <c r="C2380" s="21">
        <f t="shared" si="119"/>
        <v>45359</v>
      </c>
      <c r="D2380" s="13">
        <f t="shared" si="120"/>
        <v>0.54408564815093996</v>
      </c>
    </row>
    <row r="2381" spans="1:4" x14ac:dyDescent="0.3">
      <c r="A2381" s="23">
        <v>45362.239849537043</v>
      </c>
      <c r="B2381">
        <f t="shared" si="118"/>
        <v>1</v>
      </c>
      <c r="C2381" s="21">
        <f t="shared" si="119"/>
        <v>45362</v>
      </c>
      <c r="D2381" s="13">
        <f t="shared" si="120"/>
        <v>0.239849537043483</v>
      </c>
    </row>
    <row r="2382" spans="1:4" x14ac:dyDescent="0.3">
      <c r="A2382" s="23">
        <v>45362.273993055547</v>
      </c>
      <c r="B2382">
        <f t="shared" si="118"/>
        <v>1</v>
      </c>
      <c r="C2382" s="21">
        <f t="shared" si="119"/>
        <v>45362</v>
      </c>
      <c r="D2382" s="13">
        <f t="shared" si="120"/>
        <v>0.27399305554718012</v>
      </c>
    </row>
    <row r="2383" spans="1:4" x14ac:dyDescent="0.3">
      <c r="A2383" s="23">
        <v>45362.37096064815</v>
      </c>
      <c r="B2383">
        <f t="shared" si="118"/>
        <v>1</v>
      </c>
      <c r="C2383" s="21">
        <f t="shared" si="119"/>
        <v>45362</v>
      </c>
      <c r="D2383" s="13">
        <f t="shared" si="120"/>
        <v>0.37096064814977581</v>
      </c>
    </row>
    <row r="2384" spans="1:4" x14ac:dyDescent="0.3">
      <c r="A2384" s="23">
        <v>45362.463090277779</v>
      </c>
      <c r="B2384">
        <f t="shared" si="118"/>
        <v>1</v>
      </c>
      <c r="C2384" s="21">
        <f t="shared" si="119"/>
        <v>45362</v>
      </c>
      <c r="D2384" s="13">
        <f t="shared" si="120"/>
        <v>0.46309027777897427</v>
      </c>
    </row>
    <row r="2385" spans="1:4" x14ac:dyDescent="0.3">
      <c r="A2385" s="23">
        <v>45363.375081018523</v>
      </c>
      <c r="B2385">
        <f t="shared" si="118"/>
        <v>2</v>
      </c>
      <c r="C2385" s="21">
        <f t="shared" si="119"/>
        <v>45363</v>
      </c>
      <c r="D2385" s="13">
        <f t="shared" si="120"/>
        <v>0.37508101852290565</v>
      </c>
    </row>
    <row r="2386" spans="1:4" x14ac:dyDescent="0.3">
      <c r="A2386" s="23">
        <v>45363.528923611113</v>
      </c>
      <c r="B2386">
        <f t="shared" si="118"/>
        <v>2</v>
      </c>
      <c r="C2386" s="21">
        <f t="shared" si="119"/>
        <v>45363</v>
      </c>
      <c r="D2386" s="13">
        <f t="shared" si="120"/>
        <v>0.52892361111298669</v>
      </c>
    </row>
    <row r="2387" spans="1:4" x14ac:dyDescent="0.3">
      <c r="A2387" s="23">
        <v>45364.26048611111</v>
      </c>
      <c r="B2387">
        <f t="shared" si="118"/>
        <v>3</v>
      </c>
      <c r="C2387" s="21">
        <f t="shared" si="119"/>
        <v>45364</v>
      </c>
      <c r="D2387" s="13">
        <f t="shared" si="120"/>
        <v>0.26048611111036735</v>
      </c>
    </row>
    <row r="2388" spans="1:4" x14ac:dyDescent="0.3">
      <c r="A2388" s="23">
        <v>45364.343877314823</v>
      </c>
      <c r="B2388">
        <f t="shared" si="118"/>
        <v>3</v>
      </c>
      <c r="C2388" s="21">
        <f t="shared" si="119"/>
        <v>45364</v>
      </c>
      <c r="D2388" s="13">
        <f t="shared" si="120"/>
        <v>0.3438773148227483</v>
      </c>
    </row>
    <row r="2389" spans="1:4" x14ac:dyDescent="0.3">
      <c r="A2389" s="23">
        <v>45365.289479166669</v>
      </c>
      <c r="B2389">
        <f t="shared" si="118"/>
        <v>4</v>
      </c>
      <c r="C2389" s="21">
        <f t="shared" si="119"/>
        <v>45365</v>
      </c>
      <c r="D2389" s="13">
        <f t="shared" si="120"/>
        <v>0.28947916666948004</v>
      </c>
    </row>
    <row r="2390" spans="1:4" x14ac:dyDescent="0.3">
      <c r="A2390" s="23">
        <v>45365.361805555563</v>
      </c>
      <c r="B2390">
        <f t="shared" si="118"/>
        <v>4</v>
      </c>
      <c r="C2390" s="21">
        <f t="shared" si="119"/>
        <v>45365</v>
      </c>
      <c r="D2390" s="13">
        <f t="shared" si="120"/>
        <v>0.36180555556347826</v>
      </c>
    </row>
    <row r="2391" spans="1:4" x14ac:dyDescent="0.3">
      <c r="A2391" s="23">
        <v>45366.295081018521</v>
      </c>
      <c r="B2391">
        <f t="shared" si="118"/>
        <v>5</v>
      </c>
      <c r="C2391" s="21">
        <f t="shared" si="119"/>
        <v>45366</v>
      </c>
      <c r="D2391" s="13">
        <f t="shared" si="120"/>
        <v>0.29508101852115942</v>
      </c>
    </row>
    <row r="2392" spans="1:4" x14ac:dyDescent="0.3">
      <c r="A2392" s="23">
        <v>45366.347268518519</v>
      </c>
      <c r="B2392">
        <f t="shared" si="118"/>
        <v>5</v>
      </c>
      <c r="C2392" s="21">
        <f t="shared" si="119"/>
        <v>45366</v>
      </c>
      <c r="D2392" s="13">
        <f t="shared" si="120"/>
        <v>0.34726851851883112</v>
      </c>
    </row>
    <row r="2393" spans="1:4" x14ac:dyDescent="0.3">
      <c r="A2393" s="23">
        <v>45366.465138888889</v>
      </c>
      <c r="B2393">
        <f t="shared" si="118"/>
        <v>5</v>
      </c>
      <c r="C2393" s="21">
        <f t="shared" si="119"/>
        <v>45366</v>
      </c>
      <c r="D2393" s="13">
        <f t="shared" si="120"/>
        <v>0.46513888888875954</v>
      </c>
    </row>
    <row r="2394" spans="1:4" x14ac:dyDescent="0.3">
      <c r="A2394" s="23">
        <v>45366.50744212963</v>
      </c>
      <c r="B2394">
        <f t="shared" si="118"/>
        <v>5</v>
      </c>
      <c r="C2394" s="21">
        <f t="shared" si="119"/>
        <v>45366</v>
      </c>
      <c r="D2394" s="13">
        <f t="shared" si="120"/>
        <v>0.50744212963036261</v>
      </c>
    </row>
    <row r="2395" spans="1:4" x14ac:dyDescent="0.3">
      <c r="A2395" s="23">
        <v>45369.229363425933</v>
      </c>
      <c r="B2395">
        <f t="shared" si="118"/>
        <v>1</v>
      </c>
      <c r="C2395" s="21">
        <f t="shared" si="119"/>
        <v>45369</v>
      </c>
      <c r="D2395" s="13">
        <f t="shared" si="120"/>
        <v>0.22936342593311565</v>
      </c>
    </row>
    <row r="2396" spans="1:4" x14ac:dyDescent="0.3">
      <c r="A2396" s="23">
        <v>45369.301018518519</v>
      </c>
      <c r="B2396">
        <f t="shared" si="118"/>
        <v>1</v>
      </c>
      <c r="C2396" s="21">
        <f t="shared" si="119"/>
        <v>45369</v>
      </c>
      <c r="D2396" s="13">
        <f t="shared" si="120"/>
        <v>0.30101851851941319</v>
      </c>
    </row>
    <row r="2397" spans="1:4" x14ac:dyDescent="0.3">
      <c r="A2397" s="23">
        <v>45369.434120370373</v>
      </c>
      <c r="B2397">
        <f t="shared" si="118"/>
        <v>1</v>
      </c>
      <c r="C2397" s="21">
        <f t="shared" si="119"/>
        <v>45369</v>
      </c>
      <c r="D2397" s="13">
        <f t="shared" si="120"/>
        <v>0.43412037037342088</v>
      </c>
    </row>
    <row r="2398" spans="1:4" x14ac:dyDescent="0.3">
      <c r="A2398" s="23">
        <v>45370.273275462961</v>
      </c>
      <c r="B2398">
        <f t="shared" si="118"/>
        <v>2</v>
      </c>
      <c r="C2398" s="21">
        <f t="shared" si="119"/>
        <v>45370</v>
      </c>
      <c r="D2398" s="13">
        <f t="shared" si="120"/>
        <v>0.27327546296146465</v>
      </c>
    </row>
    <row r="2399" spans="1:4" x14ac:dyDescent="0.3">
      <c r="A2399" s="23">
        <v>45370.291238425933</v>
      </c>
      <c r="B2399">
        <f t="shared" si="118"/>
        <v>2</v>
      </c>
      <c r="C2399" s="21">
        <f t="shared" si="119"/>
        <v>45370</v>
      </c>
      <c r="D2399" s="13">
        <f t="shared" si="120"/>
        <v>0.29123842593253357</v>
      </c>
    </row>
    <row r="2400" spans="1:4" x14ac:dyDescent="0.3">
      <c r="A2400" s="23">
        <v>45370.314942129633</v>
      </c>
      <c r="B2400">
        <f t="shared" si="118"/>
        <v>2</v>
      </c>
      <c r="C2400" s="21">
        <f t="shared" si="119"/>
        <v>45370</v>
      </c>
      <c r="D2400" s="13">
        <f t="shared" si="120"/>
        <v>0.31494212963298196</v>
      </c>
    </row>
    <row r="2401" spans="1:4" x14ac:dyDescent="0.3">
      <c r="A2401" s="23">
        <v>45370.511574074073</v>
      </c>
      <c r="B2401">
        <f t="shared" si="118"/>
        <v>2</v>
      </c>
      <c r="C2401" s="21">
        <f t="shared" si="119"/>
        <v>45370</v>
      </c>
      <c r="D2401" s="13">
        <f t="shared" si="120"/>
        <v>0.51157407407299615</v>
      </c>
    </row>
    <row r="2402" spans="1:4" x14ac:dyDescent="0.3">
      <c r="A2402" s="23">
        <v>45371.355381944442</v>
      </c>
      <c r="B2402">
        <f t="shared" si="118"/>
        <v>3</v>
      </c>
      <c r="C2402" s="21">
        <f t="shared" si="119"/>
        <v>45371</v>
      </c>
      <c r="D2402" s="13">
        <f t="shared" si="120"/>
        <v>0.3553819444423425</v>
      </c>
    </row>
    <row r="2403" spans="1:4" x14ac:dyDescent="0.3">
      <c r="A2403" s="23">
        <v>45371.371377314812</v>
      </c>
      <c r="B2403">
        <f t="shared" si="118"/>
        <v>3</v>
      </c>
      <c r="C2403" s="21">
        <f t="shared" si="119"/>
        <v>45371</v>
      </c>
      <c r="D2403" s="13">
        <f t="shared" si="120"/>
        <v>0.37137731481197989</v>
      </c>
    </row>
    <row r="2404" spans="1:4" x14ac:dyDescent="0.3">
      <c r="A2404" s="23">
        <v>45371.389467592591</v>
      </c>
      <c r="B2404">
        <f t="shared" si="118"/>
        <v>3</v>
      </c>
      <c r="C2404" s="21">
        <f t="shared" si="119"/>
        <v>45371</v>
      </c>
      <c r="D2404" s="13">
        <f t="shared" si="120"/>
        <v>0.38946759259124519</v>
      </c>
    </row>
    <row r="2405" spans="1:4" x14ac:dyDescent="0.3">
      <c r="A2405" s="23">
        <v>45371.428912037038</v>
      </c>
      <c r="B2405">
        <f t="shared" si="118"/>
        <v>3</v>
      </c>
      <c r="C2405" s="21">
        <f t="shared" si="119"/>
        <v>45371</v>
      </c>
      <c r="D2405" s="13">
        <f t="shared" si="120"/>
        <v>0.42891203703766223</v>
      </c>
    </row>
    <row r="2406" spans="1:4" x14ac:dyDescent="0.3">
      <c r="A2406" s="23">
        <v>45371.523101851853</v>
      </c>
      <c r="B2406">
        <f t="shared" si="118"/>
        <v>3</v>
      </c>
      <c r="C2406" s="21">
        <f t="shared" si="119"/>
        <v>45371</v>
      </c>
      <c r="D2406" s="13">
        <f t="shared" si="120"/>
        <v>0.52310185185342561</v>
      </c>
    </row>
    <row r="2407" spans="1:4" x14ac:dyDescent="0.3">
      <c r="A2407" s="23">
        <v>45372.345324074071</v>
      </c>
      <c r="B2407">
        <f t="shared" si="118"/>
        <v>4</v>
      </c>
      <c r="C2407" s="21">
        <f t="shared" si="119"/>
        <v>45372</v>
      </c>
      <c r="D2407" s="13">
        <f t="shared" si="120"/>
        <v>0.34532407407095889</v>
      </c>
    </row>
    <row r="2408" spans="1:4" x14ac:dyDescent="0.3">
      <c r="A2408" s="23">
        <v>45372.406585648147</v>
      </c>
      <c r="B2408">
        <f t="shared" si="118"/>
        <v>4</v>
      </c>
      <c r="C2408" s="21">
        <f t="shared" si="119"/>
        <v>45372</v>
      </c>
      <c r="D2408" s="13">
        <f t="shared" si="120"/>
        <v>0.40658564814657439</v>
      </c>
    </row>
    <row r="2409" spans="1:4" x14ac:dyDescent="0.3">
      <c r="A2409" s="23">
        <v>45373.325925925928</v>
      </c>
      <c r="B2409">
        <f t="shared" si="118"/>
        <v>5</v>
      </c>
      <c r="C2409" s="21">
        <f t="shared" si="119"/>
        <v>45373</v>
      </c>
      <c r="D2409" s="13">
        <f t="shared" si="120"/>
        <v>0.32592592592845904</v>
      </c>
    </row>
    <row r="2410" spans="1:4" x14ac:dyDescent="0.3">
      <c r="A2410" s="23">
        <v>45376.250486111108</v>
      </c>
      <c r="B2410">
        <f t="shared" si="118"/>
        <v>1</v>
      </c>
      <c r="C2410" s="21">
        <f t="shared" si="119"/>
        <v>45376</v>
      </c>
      <c r="D2410" s="13">
        <f t="shared" si="120"/>
        <v>0.25048611110833008</v>
      </c>
    </row>
    <row r="2411" spans="1:4" x14ac:dyDescent="0.3">
      <c r="A2411" s="23">
        <v>45376.250150462962</v>
      </c>
      <c r="B2411">
        <f t="shared" si="118"/>
        <v>1</v>
      </c>
      <c r="C2411" s="21">
        <f t="shared" si="119"/>
        <v>45376</v>
      </c>
      <c r="D2411" s="13">
        <f t="shared" si="120"/>
        <v>0.25015046296175569</v>
      </c>
    </row>
    <row r="2412" spans="1:4" x14ac:dyDescent="0.3">
      <c r="A2412" s="23">
        <v>45376.338495370372</v>
      </c>
      <c r="B2412">
        <f t="shared" si="118"/>
        <v>1</v>
      </c>
      <c r="C2412" s="21">
        <f t="shared" si="119"/>
        <v>45376</v>
      </c>
      <c r="D2412" s="13">
        <f t="shared" si="120"/>
        <v>0.33849537037167465</v>
      </c>
    </row>
    <row r="2413" spans="1:4" x14ac:dyDescent="0.3">
      <c r="A2413" s="23">
        <v>45376.357604166667</v>
      </c>
      <c r="B2413">
        <f t="shared" si="118"/>
        <v>1</v>
      </c>
      <c r="C2413" s="21">
        <f t="shared" si="119"/>
        <v>45376</v>
      </c>
      <c r="D2413" s="13">
        <f t="shared" si="120"/>
        <v>0.35760416666744277</v>
      </c>
    </row>
    <row r="2414" spans="1:4" x14ac:dyDescent="0.3">
      <c r="A2414" s="23">
        <v>45376.476423611108</v>
      </c>
      <c r="B2414">
        <f t="shared" si="118"/>
        <v>1</v>
      </c>
      <c r="C2414" s="21">
        <f t="shared" si="119"/>
        <v>45376</v>
      </c>
      <c r="D2414" s="13">
        <f t="shared" si="120"/>
        <v>0.476423611107748</v>
      </c>
    </row>
    <row r="2415" spans="1:4" x14ac:dyDescent="0.3">
      <c r="A2415" s="23">
        <v>45377.3440162037</v>
      </c>
      <c r="B2415">
        <f t="shared" si="118"/>
        <v>2</v>
      </c>
      <c r="C2415" s="21">
        <f t="shared" si="119"/>
        <v>45377</v>
      </c>
      <c r="D2415" s="13">
        <f t="shared" si="120"/>
        <v>0.34401620370044839</v>
      </c>
    </row>
    <row r="2416" spans="1:4" x14ac:dyDescent="0.3">
      <c r="A2416" s="23">
        <v>45377.359548611108</v>
      </c>
      <c r="B2416">
        <f t="shared" si="118"/>
        <v>2</v>
      </c>
      <c r="C2416" s="21">
        <f t="shared" si="119"/>
        <v>45377</v>
      </c>
      <c r="D2416" s="13">
        <f t="shared" si="120"/>
        <v>0.35954861110803904</v>
      </c>
    </row>
    <row r="2417" spans="1:4" x14ac:dyDescent="0.3">
      <c r="A2417" s="23">
        <v>45377.438125000001</v>
      </c>
      <c r="B2417">
        <f t="shared" si="118"/>
        <v>2</v>
      </c>
      <c r="C2417" s="21">
        <f t="shared" si="119"/>
        <v>45377</v>
      </c>
      <c r="D2417" s="13">
        <f t="shared" si="120"/>
        <v>0.43812500000058208</v>
      </c>
    </row>
    <row r="2418" spans="1:4" x14ac:dyDescent="0.3">
      <c r="A2418" s="23">
        <v>45377.429525462961</v>
      </c>
      <c r="B2418">
        <f t="shared" si="118"/>
        <v>2</v>
      </c>
      <c r="C2418" s="21">
        <f t="shared" si="119"/>
        <v>45377</v>
      </c>
      <c r="D2418" s="13">
        <f t="shared" si="120"/>
        <v>0.42952546296146465</v>
      </c>
    </row>
    <row r="2419" spans="1:4" x14ac:dyDescent="0.3">
      <c r="A2419" s="23">
        <v>45377.446006944447</v>
      </c>
      <c r="B2419">
        <f t="shared" si="118"/>
        <v>2</v>
      </c>
      <c r="C2419" s="21">
        <f t="shared" si="119"/>
        <v>45377</v>
      </c>
      <c r="D2419" s="13">
        <f t="shared" si="120"/>
        <v>0.44600694444670808</v>
      </c>
    </row>
    <row r="2420" spans="1:4" x14ac:dyDescent="0.3">
      <c r="A2420" s="23">
        <v>45377.469074074077</v>
      </c>
      <c r="B2420">
        <f t="shared" si="118"/>
        <v>2</v>
      </c>
      <c r="C2420" s="21">
        <f t="shared" si="119"/>
        <v>45377</v>
      </c>
      <c r="D2420" s="13">
        <f t="shared" si="120"/>
        <v>0.46907407407707069</v>
      </c>
    </row>
    <row r="2421" spans="1:4" x14ac:dyDescent="0.3">
      <c r="A2421" s="23">
        <v>45377.521331018521</v>
      </c>
      <c r="B2421">
        <f t="shared" si="118"/>
        <v>2</v>
      </c>
      <c r="C2421" s="21">
        <f t="shared" si="119"/>
        <v>45377</v>
      </c>
      <c r="D2421" s="13">
        <f t="shared" si="120"/>
        <v>0.52133101852086838</v>
      </c>
    </row>
    <row r="2422" spans="1:4" x14ac:dyDescent="0.3">
      <c r="A2422" s="23">
        <v>45378.324606481481</v>
      </c>
      <c r="B2422">
        <f t="shared" si="118"/>
        <v>3</v>
      </c>
      <c r="C2422" s="21">
        <f t="shared" si="119"/>
        <v>45378</v>
      </c>
      <c r="D2422" s="13">
        <f t="shared" si="120"/>
        <v>0.32460648148116888</v>
      </c>
    </row>
    <row r="2423" spans="1:4" x14ac:dyDescent="0.3">
      <c r="A2423" s="23">
        <v>45378.323738425926</v>
      </c>
      <c r="B2423">
        <f t="shared" si="118"/>
        <v>3</v>
      </c>
      <c r="C2423" s="21">
        <f t="shared" si="119"/>
        <v>45378</v>
      </c>
      <c r="D2423" s="13">
        <f t="shared" si="120"/>
        <v>0.32373842592642177</v>
      </c>
    </row>
    <row r="2424" spans="1:4" x14ac:dyDescent="0.3">
      <c r="A2424" s="23">
        <v>45378.488981481481</v>
      </c>
      <c r="B2424">
        <f t="shared" si="118"/>
        <v>3</v>
      </c>
      <c r="C2424" s="21">
        <f t="shared" si="119"/>
        <v>45378</v>
      </c>
      <c r="D2424" s="13">
        <f t="shared" si="120"/>
        <v>0.48898148148145992</v>
      </c>
    </row>
    <row r="2425" spans="1:4" x14ac:dyDescent="0.3">
      <c r="A2425" s="23">
        <v>45379.288680555554</v>
      </c>
      <c r="B2425">
        <f t="shared" si="118"/>
        <v>4</v>
      </c>
      <c r="C2425" s="21">
        <f t="shared" si="119"/>
        <v>45379</v>
      </c>
      <c r="D2425" s="13">
        <f t="shared" si="120"/>
        <v>0.28868055555358296</v>
      </c>
    </row>
    <row r="2426" spans="1:4" x14ac:dyDescent="0.3">
      <c r="A2426" s="23">
        <v>45379.28361111111</v>
      </c>
      <c r="B2426">
        <f t="shared" si="118"/>
        <v>4</v>
      </c>
      <c r="C2426" s="21">
        <f t="shared" si="119"/>
        <v>45379</v>
      </c>
      <c r="D2426" s="13">
        <f t="shared" si="120"/>
        <v>0.28361111111007631</v>
      </c>
    </row>
    <row r="2427" spans="1:4" x14ac:dyDescent="0.3">
      <c r="A2427" s="23">
        <v>45379.312592592592</v>
      </c>
      <c r="B2427">
        <f t="shared" si="118"/>
        <v>4</v>
      </c>
      <c r="C2427" s="21">
        <f t="shared" si="119"/>
        <v>45379</v>
      </c>
      <c r="D2427" s="13">
        <f t="shared" si="120"/>
        <v>0.31259259259240935</v>
      </c>
    </row>
    <row r="2428" spans="1:4" x14ac:dyDescent="0.3">
      <c r="A2428" s="23">
        <v>45379.333368055559</v>
      </c>
      <c r="B2428">
        <f t="shared" si="118"/>
        <v>4</v>
      </c>
      <c r="C2428" s="21">
        <f t="shared" si="119"/>
        <v>45379</v>
      </c>
      <c r="D2428" s="13">
        <f t="shared" si="120"/>
        <v>0.33336805555882165</v>
      </c>
    </row>
    <row r="2429" spans="1:4" x14ac:dyDescent="0.3">
      <c r="A2429" s="23">
        <v>45379.36246527778</v>
      </c>
      <c r="B2429">
        <f t="shared" si="118"/>
        <v>4</v>
      </c>
      <c r="C2429" s="21">
        <f t="shared" si="119"/>
        <v>45379</v>
      </c>
      <c r="D2429" s="13">
        <f t="shared" si="120"/>
        <v>0.36246527777984738</v>
      </c>
    </row>
    <row r="2430" spans="1:4" x14ac:dyDescent="0.3">
      <c r="A2430" s="23">
        <v>45379.359201388892</v>
      </c>
      <c r="B2430">
        <f t="shared" si="118"/>
        <v>4</v>
      </c>
      <c r="C2430" s="21">
        <f t="shared" si="119"/>
        <v>45379</v>
      </c>
      <c r="D2430" s="13">
        <f t="shared" si="120"/>
        <v>0.35920138889196096</v>
      </c>
    </row>
    <row r="2431" spans="1:4" x14ac:dyDescent="0.3">
      <c r="A2431" s="23">
        <v>45379.384930555563</v>
      </c>
      <c r="B2431">
        <f t="shared" si="118"/>
        <v>4</v>
      </c>
      <c r="C2431" s="21">
        <f t="shared" si="119"/>
        <v>45379</v>
      </c>
      <c r="D2431" s="13">
        <f t="shared" si="120"/>
        <v>0.38493055556318723</v>
      </c>
    </row>
    <row r="2432" spans="1:4" x14ac:dyDescent="0.3">
      <c r="A2432" s="23">
        <v>45379.433275462958</v>
      </c>
      <c r="B2432">
        <f t="shared" si="118"/>
        <v>4</v>
      </c>
      <c r="C2432" s="21">
        <f t="shared" si="119"/>
        <v>45379</v>
      </c>
      <c r="D2432" s="13">
        <f t="shared" si="120"/>
        <v>0.43327546295768116</v>
      </c>
    </row>
    <row r="2433" spans="1:4" x14ac:dyDescent="0.3">
      <c r="A2433" s="23">
        <v>45379.425254629627</v>
      </c>
      <c r="B2433">
        <f t="shared" si="118"/>
        <v>4</v>
      </c>
      <c r="C2433" s="21">
        <f t="shared" si="119"/>
        <v>45379</v>
      </c>
      <c r="D2433" s="13">
        <f t="shared" si="120"/>
        <v>0.42525462962657912</v>
      </c>
    </row>
    <row r="2434" spans="1:4" x14ac:dyDescent="0.3">
      <c r="A2434" s="23">
        <v>45379.562395833331</v>
      </c>
      <c r="B2434">
        <f t="shared" si="118"/>
        <v>4</v>
      </c>
      <c r="C2434" s="21">
        <f t="shared" si="119"/>
        <v>45379</v>
      </c>
      <c r="D2434" s="13">
        <f t="shared" si="120"/>
        <v>0.562395833330811</v>
      </c>
    </row>
    <row r="2435" spans="1:4" x14ac:dyDescent="0.3">
      <c r="A2435" s="23">
        <v>45379.578136574077</v>
      </c>
      <c r="B2435">
        <f t="shared" ref="B2435:B2441" si="121">WEEKDAY(A2435,2)</f>
        <v>4</v>
      </c>
      <c r="C2435" s="21">
        <f t="shared" ref="C2435:C2441" si="122">INT(A2435)</f>
        <v>45379</v>
      </c>
      <c r="D2435" s="13">
        <f t="shared" ref="D2435:D2441" si="123">A2435-INT(A2435)</f>
        <v>0.57813657407677965</v>
      </c>
    </row>
    <row r="2436" spans="1:4" x14ac:dyDescent="0.3">
      <c r="A2436" s="23">
        <v>45380.529363425929</v>
      </c>
      <c r="B2436">
        <f t="shared" si="121"/>
        <v>5</v>
      </c>
      <c r="C2436" s="21">
        <f t="shared" si="122"/>
        <v>45380</v>
      </c>
      <c r="D2436" s="13">
        <f t="shared" si="123"/>
        <v>0.52936342592875008</v>
      </c>
    </row>
    <row r="2437" spans="1:4" x14ac:dyDescent="0.3">
      <c r="A2437" s="23">
        <v>45077.302106481482</v>
      </c>
      <c r="B2437">
        <f t="shared" si="121"/>
        <v>3</v>
      </c>
      <c r="C2437" s="21">
        <f t="shared" si="122"/>
        <v>45077</v>
      </c>
      <c r="D2437" s="13">
        <f t="shared" si="123"/>
        <v>0.302106481482042</v>
      </c>
    </row>
    <row r="2438" spans="1:4" x14ac:dyDescent="0.3">
      <c r="A2438" s="23">
        <v>45162.387696759259</v>
      </c>
      <c r="B2438">
        <f t="shared" si="121"/>
        <v>4</v>
      </c>
      <c r="C2438" s="21">
        <f t="shared" si="122"/>
        <v>45162</v>
      </c>
      <c r="D2438" s="13">
        <f t="shared" si="123"/>
        <v>0.38769675925868796</v>
      </c>
    </row>
    <row r="2439" spans="1:4" x14ac:dyDescent="0.3">
      <c r="A2439" s="23">
        <v>45182.352199074077</v>
      </c>
      <c r="B2439">
        <f t="shared" si="121"/>
        <v>3</v>
      </c>
      <c r="C2439" s="21">
        <f t="shared" si="122"/>
        <v>45182</v>
      </c>
      <c r="D2439" s="13">
        <f t="shared" si="123"/>
        <v>0.35219907407736173</v>
      </c>
    </row>
    <row r="2440" spans="1:4" x14ac:dyDescent="0.3">
      <c r="A2440" s="23">
        <v>45303.463518518518</v>
      </c>
      <c r="B2440">
        <f t="shared" si="121"/>
        <v>5</v>
      </c>
      <c r="C2440" s="21">
        <f t="shared" si="122"/>
        <v>45303</v>
      </c>
      <c r="D2440" s="13">
        <f t="shared" si="123"/>
        <v>0.463518518517958</v>
      </c>
    </row>
    <row r="2441" spans="1:4" x14ac:dyDescent="0.3">
      <c r="A2441" s="23">
        <v>45350.978495370371</v>
      </c>
      <c r="B2441">
        <f t="shared" si="121"/>
        <v>3</v>
      </c>
      <c r="C2441" s="21">
        <f t="shared" si="122"/>
        <v>45350</v>
      </c>
      <c r="D2441" s="13">
        <f t="shared" si="123"/>
        <v>0.97849537037109258</v>
      </c>
    </row>
  </sheetData>
  <autoFilter ref="A1:D142650" xr:uid="{00000000-0009-0000-0000-000000000000}"/>
  <pageMargins left="0.75" right="0.75" top="1" bottom="1" header="0.5" footer="0.5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6B88D9-34B3-4B3B-BACD-84007CAA1DFE}">
  <dimension ref="A1:J16534"/>
  <sheetViews>
    <sheetView workbookViewId="0">
      <selection activeCell="J3" sqref="J3"/>
    </sheetView>
  </sheetViews>
  <sheetFormatPr defaultRowHeight="14.4" x14ac:dyDescent="0.3"/>
  <cols>
    <col min="1" max="1" width="18.77734375" bestFit="1" customWidth="1"/>
    <col min="2" max="2" width="15" customWidth="1"/>
    <col min="3" max="3" width="11" customWidth="1"/>
    <col min="7" max="7" width="12.77734375" customWidth="1"/>
    <col min="8" max="8" width="15.77734375" customWidth="1"/>
    <col min="9" max="9" width="12.77734375" customWidth="1"/>
  </cols>
  <sheetData>
    <row r="1" spans="1:10" s="2" customFormat="1" x14ac:dyDescent="0.3">
      <c r="A1" s="1" t="s">
        <v>47</v>
      </c>
      <c r="B1" s="2" t="s">
        <v>0</v>
      </c>
      <c r="C1" s="2" t="s">
        <v>36</v>
      </c>
      <c r="D1" s="2" t="s">
        <v>37</v>
      </c>
    </row>
    <row r="2" spans="1:10" x14ac:dyDescent="0.3">
      <c r="A2" s="24">
        <v>44927.459907407407</v>
      </c>
      <c r="B2">
        <f t="shared" ref="B2" si="0">WEEKDAY(A2,2)</f>
        <v>7</v>
      </c>
      <c r="C2" s="21">
        <f t="shared" ref="C2" si="1">INT(A2)</f>
        <v>44927</v>
      </c>
      <c r="D2" s="13">
        <f t="shared" ref="D2" si="2">A2-INT(A2)</f>
        <v>0.45990740740671754</v>
      </c>
      <c r="E2" s="13"/>
      <c r="G2" s="12" t="s">
        <v>1</v>
      </c>
      <c r="H2" s="12" t="s">
        <v>2</v>
      </c>
      <c r="I2" s="12" t="s">
        <v>10</v>
      </c>
      <c r="J2" s="2" t="s">
        <v>48</v>
      </c>
    </row>
    <row r="3" spans="1:10" x14ac:dyDescent="0.3">
      <c r="A3" s="24">
        <v>44927.483784722222</v>
      </c>
      <c r="B3">
        <f t="shared" ref="B3:B66" si="3">WEEKDAY(A3,2)</f>
        <v>7</v>
      </c>
      <c r="C3" s="21">
        <f t="shared" ref="C3:C66" si="4">INT(A3)</f>
        <v>44927</v>
      </c>
      <c r="D3" s="13">
        <f t="shared" ref="D3:D66" si="5">A3-INT(A3)</f>
        <v>0.48378472222248092</v>
      </c>
      <c r="E3" s="13"/>
      <c r="F3" s="14"/>
      <c r="G3" s="4" t="s">
        <v>3</v>
      </c>
      <c r="H3" s="3">
        <f>COUNTIF(B2:B529948,"=1")</f>
        <v>2937</v>
      </c>
      <c r="I3" s="5">
        <f t="shared" ref="I3:I9" si="6">H3/H$10</f>
        <v>0.17764471057884232</v>
      </c>
      <c r="J3" s="14">
        <f>H3/24</f>
        <v>122.375</v>
      </c>
    </row>
    <row r="4" spans="1:10" x14ac:dyDescent="0.3">
      <c r="A4" s="24">
        <v>44927.624664351853</v>
      </c>
      <c r="B4">
        <f t="shared" si="3"/>
        <v>7</v>
      </c>
      <c r="C4" s="21">
        <f t="shared" si="4"/>
        <v>44927</v>
      </c>
      <c r="D4" s="13">
        <f t="shared" si="5"/>
        <v>0.62466435185342561</v>
      </c>
      <c r="E4" s="13"/>
      <c r="G4" s="6" t="s">
        <v>4</v>
      </c>
      <c r="H4" s="10">
        <f>COUNTIF(B2:B529948,"=2")</f>
        <v>2905</v>
      </c>
      <c r="I4" s="7">
        <f t="shared" si="6"/>
        <v>0.17570918768523558</v>
      </c>
      <c r="J4" s="14">
        <f t="shared" ref="J4:J9" si="7">H4/24</f>
        <v>121.04166666666667</v>
      </c>
    </row>
    <row r="5" spans="1:10" x14ac:dyDescent="0.3">
      <c r="A5" s="24">
        <v>44927.662824074076</v>
      </c>
      <c r="B5">
        <f t="shared" si="3"/>
        <v>7</v>
      </c>
      <c r="C5" s="21">
        <f t="shared" si="4"/>
        <v>44927</v>
      </c>
      <c r="D5" s="13">
        <f t="shared" si="5"/>
        <v>0.6628240740756155</v>
      </c>
      <c r="E5" s="13"/>
      <c r="G5" s="6" t="s">
        <v>5</v>
      </c>
      <c r="H5" s="10">
        <f>COUNTIF(B2:B529948,"=3")</f>
        <v>2889</v>
      </c>
      <c r="I5" s="7">
        <f t="shared" si="6"/>
        <v>0.17474142623843222</v>
      </c>
      <c r="J5" s="14">
        <f t="shared" si="7"/>
        <v>120.375</v>
      </c>
    </row>
    <row r="6" spans="1:10" x14ac:dyDescent="0.3">
      <c r="A6" s="24">
        <v>44927.690081018518</v>
      </c>
      <c r="B6">
        <f t="shared" si="3"/>
        <v>7</v>
      </c>
      <c r="C6" s="21">
        <f t="shared" si="4"/>
        <v>44927</v>
      </c>
      <c r="D6" s="13">
        <f t="shared" si="5"/>
        <v>0.690081018517958</v>
      </c>
      <c r="E6" s="13"/>
      <c r="G6" s="6" t="s">
        <v>6</v>
      </c>
      <c r="H6" s="10">
        <f>COUNTIF(B2:B529948,"=4")</f>
        <v>2853</v>
      </c>
      <c r="I6" s="7">
        <f t="shared" si="6"/>
        <v>0.17256396298312465</v>
      </c>
      <c r="J6" s="14">
        <f t="shared" si="7"/>
        <v>118.875</v>
      </c>
    </row>
    <row r="7" spans="1:10" x14ac:dyDescent="0.3">
      <c r="A7" s="24">
        <v>44927.764317129629</v>
      </c>
      <c r="B7">
        <f t="shared" si="3"/>
        <v>7</v>
      </c>
      <c r="C7" s="21">
        <f t="shared" si="4"/>
        <v>44927</v>
      </c>
      <c r="D7" s="13">
        <f t="shared" si="5"/>
        <v>0.7643171296294895</v>
      </c>
      <c r="E7" s="13"/>
      <c r="G7" s="6" t="s">
        <v>7</v>
      </c>
      <c r="H7" s="10">
        <f>COUNTIF(B2:B529948,"=5")</f>
        <v>2988</v>
      </c>
      <c r="I7" s="7">
        <f t="shared" si="6"/>
        <v>0.18072945019052802</v>
      </c>
      <c r="J7" s="14">
        <f t="shared" si="7"/>
        <v>124.5</v>
      </c>
    </row>
    <row r="8" spans="1:10" x14ac:dyDescent="0.3">
      <c r="A8" s="24">
        <v>44927.8908912037</v>
      </c>
      <c r="B8">
        <f t="shared" si="3"/>
        <v>7</v>
      </c>
      <c r="C8" s="21">
        <f t="shared" si="4"/>
        <v>44927</v>
      </c>
      <c r="D8" s="13">
        <f t="shared" si="5"/>
        <v>0.89089120370044839</v>
      </c>
      <c r="E8" s="13"/>
      <c r="G8" s="6" t="s">
        <v>8</v>
      </c>
      <c r="H8" s="10">
        <f>COUNTIF(B2:B529948,"=6")</f>
        <v>1001</v>
      </c>
      <c r="I8" s="7">
        <f t="shared" si="6"/>
        <v>6.0545575515635393E-2</v>
      </c>
      <c r="J8" s="14">
        <f t="shared" si="7"/>
        <v>41.708333333333336</v>
      </c>
    </row>
    <row r="9" spans="1:10" x14ac:dyDescent="0.3">
      <c r="A9" s="24">
        <v>44927.937326388892</v>
      </c>
      <c r="B9">
        <f t="shared" si="3"/>
        <v>7</v>
      </c>
      <c r="C9" s="21">
        <f t="shared" si="4"/>
        <v>44927</v>
      </c>
      <c r="D9" s="13">
        <f t="shared" si="5"/>
        <v>0.93732638889196096</v>
      </c>
      <c r="E9" s="13"/>
      <c r="G9" s="8" t="s">
        <v>9</v>
      </c>
      <c r="H9" s="11">
        <f>COUNTIF(B2:B529948,"=7")</f>
        <v>960</v>
      </c>
      <c r="I9" s="9">
        <f t="shared" si="6"/>
        <v>5.8065686808201782E-2</v>
      </c>
      <c r="J9" s="14">
        <f t="shared" si="7"/>
        <v>40</v>
      </c>
    </row>
    <row r="10" spans="1:10" x14ac:dyDescent="0.3">
      <c r="A10" s="24">
        <v>44928.280231481483</v>
      </c>
      <c r="B10">
        <f t="shared" si="3"/>
        <v>1</v>
      </c>
      <c r="C10" s="21">
        <f t="shared" si="4"/>
        <v>44928</v>
      </c>
      <c r="D10" s="13">
        <f t="shared" si="5"/>
        <v>0.28023148148349719</v>
      </c>
      <c r="E10" s="13"/>
      <c r="H10">
        <f>SUM(H3:H9)</f>
        <v>16533</v>
      </c>
    </row>
    <row r="11" spans="1:10" x14ac:dyDescent="0.3">
      <c r="A11" s="24">
        <v>44928.292326388888</v>
      </c>
      <c r="B11">
        <f t="shared" si="3"/>
        <v>1</v>
      </c>
      <c r="C11" s="21">
        <f t="shared" si="4"/>
        <v>44928</v>
      </c>
      <c r="D11" s="13">
        <f t="shared" si="5"/>
        <v>0.29232638888788642</v>
      </c>
      <c r="E11" s="13"/>
    </row>
    <row r="12" spans="1:10" x14ac:dyDescent="0.3">
      <c r="A12" s="24">
        <v>44928.293576388889</v>
      </c>
      <c r="B12">
        <f t="shared" si="3"/>
        <v>1</v>
      </c>
      <c r="C12" s="21">
        <f t="shared" si="4"/>
        <v>44928</v>
      </c>
      <c r="D12" s="13">
        <f t="shared" si="5"/>
        <v>0.29357638888905058</v>
      </c>
      <c r="E12" s="13"/>
      <c r="G12" s="15" t="s">
        <v>11</v>
      </c>
      <c r="H12" s="20" t="s">
        <v>2</v>
      </c>
      <c r="I12" s="16" t="s">
        <v>10</v>
      </c>
    </row>
    <row r="13" spans="1:10" x14ac:dyDescent="0.3">
      <c r="A13" s="24">
        <v>44928.295532407406</v>
      </c>
      <c r="B13">
        <f t="shared" si="3"/>
        <v>1</v>
      </c>
      <c r="C13" s="21">
        <f t="shared" si="4"/>
        <v>44928</v>
      </c>
      <c r="D13" s="13">
        <f t="shared" si="5"/>
        <v>0.2955324074064265</v>
      </c>
      <c r="E13" s="13"/>
      <c r="G13" s="4" t="s">
        <v>12</v>
      </c>
      <c r="H13" s="17">
        <f>COUNTIF(D2:D529948,"&lt;1:00:00")</f>
        <v>120</v>
      </c>
      <c r="I13" s="5">
        <f t="shared" ref="I13:I36" si="8">H13/H$10</f>
        <v>7.2582108510252227E-3</v>
      </c>
      <c r="J13" s="14">
        <f t="shared" ref="J13:J36" si="9">H13/24</f>
        <v>5</v>
      </c>
    </row>
    <row r="14" spans="1:10" x14ac:dyDescent="0.3">
      <c r="A14" s="24">
        <v>44928.319444444445</v>
      </c>
      <c r="B14">
        <f t="shared" si="3"/>
        <v>1</v>
      </c>
      <c r="C14" s="21">
        <f t="shared" si="4"/>
        <v>44928</v>
      </c>
      <c r="D14" s="13">
        <f t="shared" si="5"/>
        <v>0.31944444444525288</v>
      </c>
      <c r="E14" s="13"/>
      <c r="G14" s="6" t="s">
        <v>13</v>
      </c>
      <c r="H14" s="18">
        <f>COUNTIF(D2:D529948,"&lt;2:00:00")-COUNTIF(D2:D529948,"&lt;1:00:00")</f>
        <v>114</v>
      </c>
      <c r="I14" s="7">
        <f t="shared" si="8"/>
        <v>6.8953003084739608E-3</v>
      </c>
      <c r="J14" s="14">
        <f t="shared" si="9"/>
        <v>4.75</v>
      </c>
    </row>
    <row r="15" spans="1:10" x14ac:dyDescent="0.3">
      <c r="A15" s="24">
        <v>44928.322395833333</v>
      </c>
      <c r="B15">
        <f t="shared" si="3"/>
        <v>1</v>
      </c>
      <c r="C15" s="21">
        <f t="shared" si="4"/>
        <v>44928</v>
      </c>
      <c r="D15" s="13">
        <f t="shared" si="5"/>
        <v>0.32239583333284827</v>
      </c>
      <c r="E15" s="13"/>
      <c r="G15" s="6" t="s">
        <v>14</v>
      </c>
      <c r="H15" s="18">
        <f>COUNTIF(D2:D529948,"&lt;3:00:00")-COUNTIF(D2:D529948,"&lt;2:00:00")</f>
        <v>70</v>
      </c>
      <c r="I15" s="7">
        <f t="shared" si="8"/>
        <v>4.2339563297647126E-3</v>
      </c>
      <c r="J15" s="14">
        <f t="shared" si="9"/>
        <v>2.9166666666666665</v>
      </c>
    </row>
    <row r="16" spans="1:10" x14ac:dyDescent="0.3">
      <c r="A16" s="24">
        <v>44928.329189814816</v>
      </c>
      <c r="B16">
        <f t="shared" si="3"/>
        <v>1</v>
      </c>
      <c r="C16" s="21">
        <f t="shared" si="4"/>
        <v>44928</v>
      </c>
      <c r="D16" s="13">
        <f t="shared" si="5"/>
        <v>0.32918981481634546</v>
      </c>
      <c r="E16" s="13"/>
      <c r="G16" s="6" t="s">
        <v>15</v>
      </c>
      <c r="H16" s="18">
        <f>COUNTIF(D2:D529948,"&lt;4:00:00")-COUNTIF(D2:D529948,"&lt;3:00:00")</f>
        <v>71</v>
      </c>
      <c r="I16" s="7">
        <f t="shared" si="8"/>
        <v>4.2944414201899232E-3</v>
      </c>
      <c r="J16" s="14">
        <f t="shared" si="9"/>
        <v>2.9583333333333335</v>
      </c>
    </row>
    <row r="17" spans="1:10" x14ac:dyDescent="0.3">
      <c r="A17" s="24">
        <v>44928.333437499998</v>
      </c>
      <c r="B17">
        <f t="shared" si="3"/>
        <v>1</v>
      </c>
      <c r="C17" s="21">
        <f t="shared" si="4"/>
        <v>44928</v>
      </c>
      <c r="D17" s="13">
        <f t="shared" si="5"/>
        <v>0.33343749999767169</v>
      </c>
      <c r="E17" s="13"/>
      <c r="G17" s="6" t="s">
        <v>16</v>
      </c>
      <c r="H17" s="18">
        <f>COUNTIF(D2:D529948,"&lt;5:00:00")-COUNTIF(D2:D529948,"&lt;4:00:00")</f>
        <v>58</v>
      </c>
      <c r="I17" s="7">
        <f t="shared" si="8"/>
        <v>3.5081352446621906E-3</v>
      </c>
      <c r="J17" s="14">
        <f t="shared" si="9"/>
        <v>2.4166666666666665</v>
      </c>
    </row>
    <row r="18" spans="1:10" x14ac:dyDescent="0.3">
      <c r="A18" s="24">
        <v>44928.359965277778</v>
      </c>
      <c r="B18">
        <f t="shared" si="3"/>
        <v>1</v>
      </c>
      <c r="C18" s="21">
        <f t="shared" si="4"/>
        <v>44928</v>
      </c>
      <c r="D18" s="13">
        <f t="shared" si="5"/>
        <v>0.35996527777751908</v>
      </c>
      <c r="E18" s="13"/>
      <c r="G18" s="6" t="s">
        <v>17</v>
      </c>
      <c r="H18" s="18">
        <f>COUNTIF(D$2:D$529948,"&lt;6:00:00")-COUNTIF(D$2:D$529948,"&lt;5:00:00")</f>
        <v>69</v>
      </c>
      <c r="I18" s="7">
        <f t="shared" si="8"/>
        <v>4.1734712393395029E-3</v>
      </c>
      <c r="J18" s="14">
        <f t="shared" si="9"/>
        <v>2.875</v>
      </c>
    </row>
    <row r="19" spans="1:10" x14ac:dyDescent="0.3">
      <c r="A19" s="24">
        <v>44928.389386574076</v>
      </c>
      <c r="B19">
        <f t="shared" si="3"/>
        <v>1</v>
      </c>
      <c r="C19" s="21">
        <f t="shared" si="4"/>
        <v>44928</v>
      </c>
      <c r="D19" s="13">
        <f t="shared" si="5"/>
        <v>0.3893865740756155</v>
      </c>
      <c r="E19" s="13"/>
      <c r="G19" s="6" t="s">
        <v>18</v>
      </c>
      <c r="H19" s="18">
        <f>COUNTIF(D$2:D$529948,"&lt;7:00:00")-COUNTIF(D$2:D$529948,"&lt;6:00:00")</f>
        <v>469</v>
      </c>
      <c r="I19" s="7">
        <f t="shared" si="8"/>
        <v>2.8367507409423579E-2</v>
      </c>
      <c r="J19" s="14">
        <f t="shared" si="9"/>
        <v>19.541666666666668</v>
      </c>
    </row>
    <row r="20" spans="1:10" x14ac:dyDescent="0.3">
      <c r="A20" s="24">
        <v>44928.390138888892</v>
      </c>
      <c r="B20">
        <f t="shared" si="3"/>
        <v>1</v>
      </c>
      <c r="C20" s="21">
        <f t="shared" si="4"/>
        <v>44928</v>
      </c>
      <c r="D20" s="13">
        <f t="shared" si="5"/>
        <v>0.39013888889166992</v>
      </c>
      <c r="E20" s="13"/>
      <c r="G20" s="6" t="s">
        <v>19</v>
      </c>
      <c r="H20" s="18">
        <f>COUNTIF(D$2:D$529948,"&lt;8:00:00")-COUNTIF(D$2:D$529948,"&lt;7:00:00")</f>
        <v>1256</v>
      </c>
      <c r="I20" s="7">
        <f t="shared" si="8"/>
        <v>7.5969273574063995E-2</v>
      </c>
      <c r="J20" s="14">
        <f t="shared" si="9"/>
        <v>52.333333333333336</v>
      </c>
    </row>
    <row r="21" spans="1:10" x14ac:dyDescent="0.3">
      <c r="A21" s="24">
        <v>44928.392152777778</v>
      </c>
      <c r="B21">
        <f t="shared" si="3"/>
        <v>1</v>
      </c>
      <c r="C21" s="21">
        <f t="shared" si="4"/>
        <v>44928</v>
      </c>
      <c r="D21" s="13">
        <f t="shared" si="5"/>
        <v>0.39215277777839219</v>
      </c>
      <c r="E21" s="13"/>
      <c r="G21" s="6" t="s">
        <v>20</v>
      </c>
      <c r="H21" s="18">
        <f>COUNTIF(D$2:D$529948,"&lt;9:00:00")-COUNTIF(D$2:D$529948,"&lt;8:00:00")</f>
        <v>1777</v>
      </c>
      <c r="I21" s="7">
        <f t="shared" si="8"/>
        <v>0.1074820056855985</v>
      </c>
      <c r="J21" s="14">
        <f t="shared" si="9"/>
        <v>74.041666666666671</v>
      </c>
    </row>
    <row r="22" spans="1:10" x14ac:dyDescent="0.3">
      <c r="A22" s="24">
        <v>44928.428344907406</v>
      </c>
      <c r="B22">
        <f t="shared" si="3"/>
        <v>1</v>
      </c>
      <c r="C22" s="21">
        <f t="shared" si="4"/>
        <v>44928</v>
      </c>
      <c r="D22" s="13">
        <f t="shared" si="5"/>
        <v>0.4283449074064265</v>
      </c>
      <c r="E22" s="13"/>
      <c r="G22" s="6" t="s">
        <v>21</v>
      </c>
      <c r="H22" s="18">
        <f>COUNTIF(D$2:D$529948,"&lt;10:00:00")-COUNTIF(D$2:D$529948,"&lt;9:00:00")</f>
        <v>2256</v>
      </c>
      <c r="I22" s="7">
        <f t="shared" si="8"/>
        <v>0.13645436399927419</v>
      </c>
      <c r="J22" s="14">
        <f t="shared" si="9"/>
        <v>94</v>
      </c>
    </row>
    <row r="23" spans="1:10" x14ac:dyDescent="0.3">
      <c r="A23" s="24">
        <v>44928.466006944444</v>
      </c>
      <c r="B23">
        <f t="shared" si="3"/>
        <v>1</v>
      </c>
      <c r="C23" s="21">
        <f t="shared" si="4"/>
        <v>44928</v>
      </c>
      <c r="D23" s="13">
        <f t="shared" si="5"/>
        <v>0.46600694444350665</v>
      </c>
      <c r="E23" s="13"/>
      <c r="G23" s="6" t="s">
        <v>22</v>
      </c>
      <c r="H23" s="18">
        <f>COUNTIF(D$2:D$529948,"&lt;11:00:00")-COUNTIF(D$2:D$529948,"&lt;10:00:00")</f>
        <v>2095</v>
      </c>
      <c r="I23" s="7">
        <f t="shared" si="8"/>
        <v>0.12671626444081535</v>
      </c>
      <c r="J23" s="14">
        <f t="shared" si="9"/>
        <v>87.291666666666671</v>
      </c>
    </row>
    <row r="24" spans="1:10" x14ac:dyDescent="0.3">
      <c r="A24" s="24">
        <v>44928.478171296294</v>
      </c>
      <c r="B24">
        <f t="shared" si="3"/>
        <v>1</v>
      </c>
      <c r="C24" s="21">
        <f t="shared" si="4"/>
        <v>44928</v>
      </c>
      <c r="D24" s="13">
        <f t="shared" si="5"/>
        <v>0.47817129629402189</v>
      </c>
      <c r="E24" s="13"/>
      <c r="G24" s="6" t="s">
        <v>33</v>
      </c>
      <c r="H24" s="18">
        <f>COUNTIF(D$2:D$529948,"&lt;12:00:00")-COUNTIF(D$2:D$529948,"&lt;11:00:00")</f>
        <v>1806</v>
      </c>
      <c r="I24" s="7">
        <f t="shared" si="8"/>
        <v>0.1092360733079296</v>
      </c>
      <c r="J24" s="14">
        <f t="shared" si="9"/>
        <v>75.25</v>
      </c>
    </row>
    <row r="25" spans="1:10" x14ac:dyDescent="0.3">
      <c r="A25" s="24">
        <v>44928.495995370373</v>
      </c>
      <c r="B25">
        <f t="shared" si="3"/>
        <v>1</v>
      </c>
      <c r="C25" s="21">
        <f t="shared" si="4"/>
        <v>44928</v>
      </c>
      <c r="D25" s="13">
        <f t="shared" si="5"/>
        <v>0.49599537037283881</v>
      </c>
      <c r="E25" s="13"/>
      <c r="G25" s="6" t="s">
        <v>34</v>
      </c>
      <c r="H25" s="18">
        <f>COUNTIF(D$2:D$529948,"&lt;13:00:00")-COUNTIF(D$2:D$529948,"&lt;12:00:00")</f>
        <v>1255</v>
      </c>
      <c r="I25" s="7">
        <f t="shared" si="8"/>
        <v>7.5908788483638787E-2</v>
      </c>
      <c r="J25" s="14">
        <f t="shared" si="9"/>
        <v>52.291666666666664</v>
      </c>
    </row>
    <row r="26" spans="1:10" x14ac:dyDescent="0.3">
      <c r="A26" s="24">
        <v>44928.497523148151</v>
      </c>
      <c r="B26">
        <f t="shared" si="3"/>
        <v>1</v>
      </c>
      <c r="C26" s="21">
        <f t="shared" si="4"/>
        <v>44928</v>
      </c>
      <c r="D26" s="13">
        <f t="shared" si="5"/>
        <v>0.497523148151231</v>
      </c>
      <c r="E26" s="13"/>
      <c r="G26" s="6" t="s">
        <v>23</v>
      </c>
      <c r="H26" s="18">
        <f>COUNTIF(D$2:D$529948,"&lt;14:00:00")-COUNTIF(D$2:D$529948,"&lt;13:00:00")</f>
        <v>1097</v>
      </c>
      <c r="I26" s="7">
        <f t="shared" si="8"/>
        <v>6.6352144196455576E-2</v>
      </c>
      <c r="J26" s="14">
        <f t="shared" si="9"/>
        <v>45.708333333333336</v>
      </c>
    </row>
    <row r="27" spans="1:10" x14ac:dyDescent="0.3">
      <c r="A27" s="24">
        <v>44928.516539351855</v>
      </c>
      <c r="B27">
        <f t="shared" si="3"/>
        <v>1</v>
      </c>
      <c r="C27" s="21">
        <f t="shared" si="4"/>
        <v>44928</v>
      </c>
      <c r="D27" s="13">
        <f t="shared" si="5"/>
        <v>0.51653935185458977</v>
      </c>
      <c r="E27" s="13"/>
      <c r="G27" s="6" t="s">
        <v>24</v>
      </c>
      <c r="H27" s="18">
        <f>COUNTIF(D$2:D$529948,"&lt;15:00:00")-COUNTIF(D$2:D$529948,"&lt;14:00:00")</f>
        <v>831</v>
      </c>
      <c r="I27" s="7">
        <f t="shared" si="8"/>
        <v>5.0263110143349665E-2</v>
      </c>
      <c r="J27" s="14">
        <f t="shared" si="9"/>
        <v>34.625</v>
      </c>
    </row>
    <row r="28" spans="1:10" x14ac:dyDescent="0.3">
      <c r="A28" s="24">
        <v>44928.536261574074</v>
      </c>
      <c r="B28">
        <f t="shared" si="3"/>
        <v>1</v>
      </c>
      <c r="C28" s="21">
        <f t="shared" si="4"/>
        <v>44928</v>
      </c>
      <c r="D28" s="13">
        <f t="shared" si="5"/>
        <v>0.53626157407416031</v>
      </c>
      <c r="E28" s="13"/>
      <c r="G28" s="6" t="s">
        <v>25</v>
      </c>
      <c r="H28" s="18">
        <f>COUNTIF(D$2:D$529948,"&lt;16:00:00")-COUNTIF(D$2:D$529948,"&lt;15:00:00")</f>
        <v>610</v>
      </c>
      <c r="I28" s="7">
        <f t="shared" si="8"/>
        <v>3.6895905159378212E-2</v>
      </c>
      <c r="J28" s="14">
        <f t="shared" si="9"/>
        <v>25.416666666666668</v>
      </c>
    </row>
    <row r="29" spans="1:10" x14ac:dyDescent="0.3">
      <c r="A29" s="24">
        <v>44928.545601851853</v>
      </c>
      <c r="B29">
        <f t="shared" si="3"/>
        <v>1</v>
      </c>
      <c r="C29" s="21">
        <f t="shared" si="4"/>
        <v>44928</v>
      </c>
      <c r="D29" s="13">
        <f t="shared" si="5"/>
        <v>0.5456018518525525</v>
      </c>
      <c r="E29" s="13"/>
      <c r="G29" s="6" t="s">
        <v>26</v>
      </c>
      <c r="H29" s="18">
        <f>COUNTIF(D$2:D$529948,"&lt;17:00:00")-COUNTIF(D$2:D$529948,"&lt;16:00:00")</f>
        <v>523</v>
      </c>
      <c r="I29" s="7">
        <f t="shared" si="8"/>
        <v>3.1633702292384928E-2</v>
      </c>
      <c r="J29" s="14">
        <f t="shared" si="9"/>
        <v>21.791666666666668</v>
      </c>
    </row>
    <row r="30" spans="1:10" x14ac:dyDescent="0.3">
      <c r="A30" s="24">
        <v>44928.57130787037</v>
      </c>
      <c r="B30">
        <f t="shared" si="3"/>
        <v>1</v>
      </c>
      <c r="C30" s="21">
        <f t="shared" si="4"/>
        <v>44928</v>
      </c>
      <c r="D30" s="13">
        <f t="shared" si="5"/>
        <v>0.57130787037021946</v>
      </c>
      <c r="E30" s="13"/>
      <c r="G30" s="6" t="s">
        <v>27</v>
      </c>
      <c r="H30" s="18">
        <f>COUNTIF(D$2:D$529948,"&lt;18:00:00")-COUNTIF(D$2:D$529948,"&lt;17:00:00")</f>
        <v>402</v>
      </c>
      <c r="I30" s="7">
        <f t="shared" si="8"/>
        <v>2.4315006350934493E-2</v>
      </c>
      <c r="J30" s="14">
        <f t="shared" si="9"/>
        <v>16.75</v>
      </c>
    </row>
    <row r="31" spans="1:10" x14ac:dyDescent="0.3">
      <c r="A31" s="24">
        <v>44928.580520833333</v>
      </c>
      <c r="B31">
        <f t="shared" si="3"/>
        <v>1</v>
      </c>
      <c r="C31" s="21">
        <f t="shared" si="4"/>
        <v>44928</v>
      </c>
      <c r="D31" s="13">
        <f t="shared" si="5"/>
        <v>0.58052083333313931</v>
      </c>
      <c r="E31" s="13"/>
      <c r="G31" s="6" t="s">
        <v>28</v>
      </c>
      <c r="H31" s="18">
        <f>COUNTIF(D$2:D$529948,"&lt;19:00:00")-COUNTIF(D$2:D$529948,"&lt;18:00:00")</f>
        <v>401</v>
      </c>
      <c r="I31" s="7">
        <f t="shared" si="8"/>
        <v>2.4254521260509285E-2</v>
      </c>
      <c r="J31" s="14">
        <f t="shared" si="9"/>
        <v>16.708333333333332</v>
      </c>
    </row>
    <row r="32" spans="1:10" x14ac:dyDescent="0.3">
      <c r="A32" s="24">
        <v>44928.639537037037</v>
      </c>
      <c r="B32">
        <f t="shared" si="3"/>
        <v>1</v>
      </c>
      <c r="C32" s="21">
        <f t="shared" si="4"/>
        <v>44928</v>
      </c>
      <c r="D32" s="13">
        <f t="shared" si="5"/>
        <v>0.63953703703737119</v>
      </c>
      <c r="E32" s="13"/>
      <c r="G32" s="6" t="s">
        <v>29</v>
      </c>
      <c r="H32" s="18">
        <f>COUNTIF(D$2:D$529948,"&lt;20:00:00")-COUNTIF(D$2:D$529948,"&lt;19:00:00")</f>
        <v>344</v>
      </c>
      <c r="I32" s="7">
        <f t="shared" si="8"/>
        <v>2.0806871106272305E-2</v>
      </c>
      <c r="J32" s="14">
        <f t="shared" si="9"/>
        <v>14.333333333333334</v>
      </c>
    </row>
    <row r="33" spans="1:10" x14ac:dyDescent="0.3">
      <c r="A33" s="24">
        <v>44928.710879629631</v>
      </c>
      <c r="B33">
        <f t="shared" si="3"/>
        <v>1</v>
      </c>
      <c r="C33" s="21">
        <f t="shared" si="4"/>
        <v>44928</v>
      </c>
      <c r="D33" s="13">
        <f t="shared" si="5"/>
        <v>0.71087962963065365</v>
      </c>
      <c r="E33" s="13"/>
      <c r="G33" s="6" t="s">
        <v>30</v>
      </c>
      <c r="H33" s="18">
        <f>COUNTIF(D$2:D$529948,"&lt;21:00:00")-COUNTIF(D$2:D$529948,"&lt;20:00:00")</f>
        <v>302</v>
      </c>
      <c r="I33" s="7">
        <f t="shared" si="8"/>
        <v>1.8266497308413475E-2</v>
      </c>
      <c r="J33" s="14">
        <f t="shared" si="9"/>
        <v>12.583333333333334</v>
      </c>
    </row>
    <row r="34" spans="1:10" x14ac:dyDescent="0.3">
      <c r="A34" s="24">
        <v>44928.819502314815</v>
      </c>
      <c r="B34">
        <f t="shared" si="3"/>
        <v>1</v>
      </c>
      <c r="C34" s="21">
        <f t="shared" si="4"/>
        <v>44928</v>
      </c>
      <c r="D34" s="13">
        <f t="shared" si="5"/>
        <v>0.81950231481459923</v>
      </c>
      <c r="E34" s="13"/>
      <c r="G34" s="6" t="s">
        <v>31</v>
      </c>
      <c r="H34" s="18">
        <f>COUNTIF(D$2:D$529948,"&lt;22:00:00")-COUNTIF(D$2:D$529948,"&lt;21:00:00")</f>
        <v>238</v>
      </c>
      <c r="I34" s="7">
        <f t="shared" si="8"/>
        <v>1.4395451521200024E-2</v>
      </c>
      <c r="J34" s="14">
        <f t="shared" si="9"/>
        <v>9.9166666666666661</v>
      </c>
    </row>
    <row r="35" spans="1:10" x14ac:dyDescent="0.3">
      <c r="A35" s="24">
        <v>44928.830428240741</v>
      </c>
      <c r="B35">
        <f t="shared" si="3"/>
        <v>1</v>
      </c>
      <c r="C35" s="21">
        <f t="shared" si="4"/>
        <v>44928</v>
      </c>
      <c r="D35" s="13">
        <f t="shared" si="5"/>
        <v>0.83042824074072996</v>
      </c>
      <c r="E35" s="13"/>
      <c r="G35" s="6" t="s">
        <v>32</v>
      </c>
      <c r="H35" s="18">
        <f>COUNTIF(D$2:D$529948,"&lt;23:00:00")-COUNTIF(D$2:D$529948,"&lt;22:00:00")</f>
        <v>214</v>
      </c>
      <c r="I35" s="7">
        <f t="shared" si="8"/>
        <v>1.294380935099498E-2</v>
      </c>
      <c r="J35" s="14">
        <f t="shared" si="9"/>
        <v>8.9166666666666661</v>
      </c>
    </row>
    <row r="36" spans="1:10" x14ac:dyDescent="0.3">
      <c r="A36" s="24">
        <v>44928.842152777775</v>
      </c>
      <c r="B36">
        <f t="shared" si="3"/>
        <v>1</v>
      </c>
      <c r="C36" s="21">
        <f t="shared" si="4"/>
        <v>44928</v>
      </c>
      <c r="D36" s="13">
        <f t="shared" si="5"/>
        <v>0.84215277777548181</v>
      </c>
      <c r="E36" s="13"/>
      <c r="G36" s="8" t="s">
        <v>35</v>
      </c>
      <c r="H36" s="19">
        <f>COUNTIF(D$2:D$529948,"&lt;24:00:00")-COUNTIF(D$2:D$529948,"&lt;23:00:00")</f>
        <v>155</v>
      </c>
      <c r="I36" s="9">
        <f t="shared" si="8"/>
        <v>9.3751890159075781E-3</v>
      </c>
      <c r="J36" s="14">
        <f t="shared" si="9"/>
        <v>6.458333333333333</v>
      </c>
    </row>
    <row r="37" spans="1:10" x14ac:dyDescent="0.3">
      <c r="A37" s="24">
        <v>44928.849548611113</v>
      </c>
      <c r="B37">
        <f t="shared" si="3"/>
        <v>1</v>
      </c>
      <c r="C37" s="21">
        <f t="shared" si="4"/>
        <v>44928</v>
      </c>
      <c r="D37" s="13">
        <f t="shared" si="5"/>
        <v>0.84954861111327773</v>
      </c>
      <c r="E37" s="13"/>
      <c r="H37" s="14">
        <f>SUM(H13:H36)</f>
        <v>16533</v>
      </c>
    </row>
    <row r="38" spans="1:10" x14ac:dyDescent="0.3">
      <c r="A38" s="24">
        <v>44928.866840277777</v>
      </c>
      <c r="B38">
        <f t="shared" si="3"/>
        <v>1</v>
      </c>
      <c r="C38" s="21">
        <f t="shared" si="4"/>
        <v>44928</v>
      </c>
      <c r="D38" s="13">
        <f t="shared" si="5"/>
        <v>0.86684027777664596</v>
      </c>
      <c r="E38" s="13"/>
      <c r="G38" s="6" t="s">
        <v>38</v>
      </c>
      <c r="H38" s="14">
        <f>SUM(H20:H35)</f>
        <v>15407</v>
      </c>
    </row>
    <row r="39" spans="1:10" x14ac:dyDescent="0.3">
      <c r="A39" s="24">
        <v>44928.888379629629</v>
      </c>
      <c r="B39">
        <f t="shared" si="3"/>
        <v>1</v>
      </c>
      <c r="C39" s="21">
        <f t="shared" si="4"/>
        <v>44928</v>
      </c>
      <c r="D39" s="13">
        <f t="shared" si="5"/>
        <v>0.88837962962861639</v>
      </c>
      <c r="E39" s="13"/>
      <c r="H39" s="22">
        <f>H38/H37</f>
        <v>0.93189378818121338</v>
      </c>
    </row>
    <row r="40" spans="1:10" x14ac:dyDescent="0.3">
      <c r="A40" s="24">
        <v>44928.897962962961</v>
      </c>
      <c r="B40">
        <f t="shared" si="3"/>
        <v>1</v>
      </c>
      <c r="C40" s="21">
        <f t="shared" si="4"/>
        <v>44928</v>
      </c>
      <c r="D40" s="13">
        <f t="shared" si="5"/>
        <v>0.89796296296117362</v>
      </c>
      <c r="E40" s="13"/>
    </row>
    <row r="41" spans="1:10" x14ac:dyDescent="0.3">
      <c r="A41" s="24">
        <v>44929.004699074074</v>
      </c>
      <c r="B41">
        <f t="shared" si="3"/>
        <v>2</v>
      </c>
      <c r="C41" s="21">
        <f t="shared" si="4"/>
        <v>44929</v>
      </c>
      <c r="D41" s="13">
        <f t="shared" si="5"/>
        <v>4.6990740738692693E-3</v>
      </c>
      <c r="E41" s="13"/>
    </row>
    <row r="42" spans="1:10" x14ac:dyDescent="0.3">
      <c r="A42" s="24">
        <v>44929.284131944441</v>
      </c>
      <c r="B42">
        <f t="shared" si="3"/>
        <v>2</v>
      </c>
      <c r="C42" s="21">
        <f t="shared" si="4"/>
        <v>44929</v>
      </c>
      <c r="D42" s="13">
        <f t="shared" si="5"/>
        <v>0.28413194444146939</v>
      </c>
      <c r="E42" s="13"/>
    </row>
    <row r="43" spans="1:10" x14ac:dyDescent="0.3">
      <c r="A43" s="24">
        <v>44929.313564814816</v>
      </c>
      <c r="B43">
        <f t="shared" si="3"/>
        <v>2</v>
      </c>
      <c r="C43" s="21">
        <f t="shared" si="4"/>
        <v>44929</v>
      </c>
      <c r="D43" s="13">
        <f t="shared" si="5"/>
        <v>0.31356481481634546</v>
      </c>
      <c r="E43" s="13"/>
    </row>
    <row r="44" spans="1:10" x14ac:dyDescent="0.3">
      <c r="A44" s="24">
        <v>44929.317604166667</v>
      </c>
      <c r="B44">
        <f t="shared" si="3"/>
        <v>2</v>
      </c>
      <c r="C44" s="21">
        <f t="shared" si="4"/>
        <v>44929</v>
      </c>
      <c r="D44" s="13">
        <f t="shared" si="5"/>
        <v>0.31760416666656965</v>
      </c>
      <c r="E44" s="13"/>
    </row>
    <row r="45" spans="1:10" x14ac:dyDescent="0.3">
      <c r="A45" s="24">
        <v>44929.331770833334</v>
      </c>
      <c r="B45">
        <f t="shared" si="3"/>
        <v>2</v>
      </c>
      <c r="C45" s="21">
        <f t="shared" si="4"/>
        <v>44929</v>
      </c>
      <c r="D45" s="13">
        <f t="shared" si="5"/>
        <v>0.33177083333430346</v>
      </c>
      <c r="E45" s="13"/>
    </row>
    <row r="46" spans="1:10" x14ac:dyDescent="0.3">
      <c r="A46" s="24">
        <v>44929.334166666667</v>
      </c>
      <c r="B46">
        <f t="shared" si="3"/>
        <v>2</v>
      </c>
      <c r="C46" s="21">
        <f t="shared" si="4"/>
        <v>44929</v>
      </c>
      <c r="D46" s="13">
        <f t="shared" si="5"/>
        <v>0.33416666666744277</v>
      </c>
      <c r="E46" s="13"/>
    </row>
    <row r="47" spans="1:10" x14ac:dyDescent="0.3">
      <c r="A47" s="24">
        <v>44929.354513888888</v>
      </c>
      <c r="B47">
        <f t="shared" si="3"/>
        <v>2</v>
      </c>
      <c r="C47" s="21">
        <f t="shared" si="4"/>
        <v>44929</v>
      </c>
      <c r="D47" s="13">
        <f t="shared" si="5"/>
        <v>0.35451388888759539</v>
      </c>
      <c r="E47" s="13"/>
    </row>
    <row r="48" spans="1:10" x14ac:dyDescent="0.3">
      <c r="A48" s="24">
        <v>44929.356874999998</v>
      </c>
      <c r="B48">
        <f t="shared" si="3"/>
        <v>2</v>
      </c>
      <c r="C48" s="21">
        <f t="shared" si="4"/>
        <v>44929</v>
      </c>
      <c r="D48" s="13">
        <f t="shared" si="5"/>
        <v>0.35687499999767169</v>
      </c>
      <c r="E48" s="13"/>
    </row>
    <row r="49" spans="1:5" x14ac:dyDescent="0.3">
      <c r="A49" s="24">
        <v>44929.361875000002</v>
      </c>
      <c r="B49">
        <f t="shared" si="3"/>
        <v>2</v>
      </c>
      <c r="C49" s="21">
        <f t="shared" si="4"/>
        <v>44929</v>
      </c>
      <c r="D49" s="13">
        <f t="shared" si="5"/>
        <v>0.36187500000232831</v>
      </c>
      <c r="E49" s="13"/>
    </row>
    <row r="50" spans="1:5" x14ac:dyDescent="0.3">
      <c r="A50" s="24">
        <v>44929.366793981484</v>
      </c>
      <c r="B50">
        <f t="shared" si="3"/>
        <v>2</v>
      </c>
      <c r="C50" s="21">
        <f t="shared" si="4"/>
        <v>44929</v>
      </c>
      <c r="D50" s="13">
        <f t="shared" si="5"/>
        <v>0.36679398148407927</v>
      </c>
      <c r="E50" s="13"/>
    </row>
    <row r="51" spans="1:5" x14ac:dyDescent="0.3">
      <c r="A51" s="24">
        <v>44929.401145833333</v>
      </c>
      <c r="B51">
        <f t="shared" si="3"/>
        <v>2</v>
      </c>
      <c r="C51" s="21">
        <f t="shared" si="4"/>
        <v>44929</v>
      </c>
      <c r="D51" s="13">
        <f t="shared" si="5"/>
        <v>0.40114583333343035</v>
      </c>
      <c r="E51" s="13"/>
    </row>
    <row r="52" spans="1:5" x14ac:dyDescent="0.3">
      <c r="A52" s="24">
        <v>44929.40420138889</v>
      </c>
      <c r="B52">
        <f t="shared" si="3"/>
        <v>2</v>
      </c>
      <c r="C52" s="21">
        <f t="shared" si="4"/>
        <v>44929</v>
      </c>
      <c r="D52" s="13">
        <f t="shared" si="5"/>
        <v>0.40420138889021473</v>
      </c>
      <c r="E52" s="13"/>
    </row>
    <row r="53" spans="1:5" x14ac:dyDescent="0.3">
      <c r="A53" s="24">
        <v>44929.413842592592</v>
      </c>
      <c r="B53">
        <f t="shared" si="3"/>
        <v>2</v>
      </c>
      <c r="C53" s="21">
        <f t="shared" si="4"/>
        <v>44929</v>
      </c>
      <c r="D53" s="13">
        <f t="shared" si="5"/>
        <v>0.41384259259211831</v>
      </c>
      <c r="E53" s="13"/>
    </row>
    <row r="54" spans="1:5" x14ac:dyDescent="0.3">
      <c r="A54" s="24">
        <v>44929.414872685185</v>
      </c>
      <c r="B54">
        <f t="shared" si="3"/>
        <v>2</v>
      </c>
      <c r="C54" s="21">
        <f t="shared" si="4"/>
        <v>44929</v>
      </c>
      <c r="D54" s="13">
        <f t="shared" si="5"/>
        <v>0.41487268518540077</v>
      </c>
      <c r="E54" s="13"/>
    </row>
    <row r="55" spans="1:5" x14ac:dyDescent="0.3">
      <c r="A55" s="24">
        <v>44929.419270833336</v>
      </c>
      <c r="B55">
        <f t="shared" si="3"/>
        <v>2</v>
      </c>
      <c r="C55" s="21">
        <f t="shared" si="4"/>
        <v>44929</v>
      </c>
      <c r="D55" s="13">
        <f t="shared" si="5"/>
        <v>0.41927083333575865</v>
      </c>
      <c r="E55" s="13"/>
    </row>
    <row r="56" spans="1:5" x14ac:dyDescent="0.3">
      <c r="A56" s="24">
        <v>44929.439270833333</v>
      </c>
      <c r="B56">
        <f t="shared" si="3"/>
        <v>2</v>
      </c>
      <c r="C56" s="21">
        <f t="shared" si="4"/>
        <v>44929</v>
      </c>
      <c r="D56" s="13">
        <f t="shared" si="5"/>
        <v>0.43927083333255723</v>
      </c>
      <c r="E56" s="13"/>
    </row>
    <row r="57" spans="1:5" x14ac:dyDescent="0.3">
      <c r="A57" s="24">
        <v>44929.43959490741</v>
      </c>
      <c r="B57">
        <f t="shared" si="3"/>
        <v>2</v>
      </c>
      <c r="C57" s="21">
        <f t="shared" si="4"/>
        <v>44929</v>
      </c>
      <c r="D57" s="13">
        <f t="shared" si="5"/>
        <v>0.43959490740962792</v>
      </c>
      <c r="E57" s="13"/>
    </row>
    <row r="58" spans="1:5" x14ac:dyDescent="0.3">
      <c r="A58" s="24">
        <v>44929.457337962966</v>
      </c>
      <c r="B58">
        <f t="shared" si="3"/>
        <v>2</v>
      </c>
      <c r="C58" s="21">
        <f t="shared" si="4"/>
        <v>44929</v>
      </c>
      <c r="D58" s="13">
        <f t="shared" si="5"/>
        <v>0.45733796296553919</v>
      </c>
      <c r="E58" s="13"/>
    </row>
    <row r="59" spans="1:5" x14ac:dyDescent="0.3">
      <c r="A59" s="24">
        <v>44929.45752314815</v>
      </c>
      <c r="B59">
        <f t="shared" si="3"/>
        <v>2</v>
      </c>
      <c r="C59" s="21">
        <f t="shared" si="4"/>
        <v>44929</v>
      </c>
      <c r="D59" s="13">
        <f t="shared" si="5"/>
        <v>0.45752314815035788</v>
      </c>
      <c r="E59" s="13"/>
    </row>
    <row r="60" spans="1:5" x14ac:dyDescent="0.3">
      <c r="A60" s="24">
        <v>44929.479456018518</v>
      </c>
      <c r="B60">
        <f t="shared" si="3"/>
        <v>2</v>
      </c>
      <c r="C60" s="21">
        <f t="shared" si="4"/>
        <v>44929</v>
      </c>
      <c r="D60" s="13">
        <f t="shared" si="5"/>
        <v>0.47945601851824904</v>
      </c>
      <c r="E60" s="13"/>
    </row>
    <row r="61" spans="1:5" x14ac:dyDescent="0.3">
      <c r="A61" s="24">
        <v>44929.479548611111</v>
      </c>
      <c r="B61">
        <f t="shared" si="3"/>
        <v>2</v>
      </c>
      <c r="C61" s="21">
        <f t="shared" si="4"/>
        <v>44929</v>
      </c>
      <c r="D61" s="13">
        <f t="shared" si="5"/>
        <v>0.47954861111065838</v>
      </c>
      <c r="E61" s="13"/>
    </row>
    <row r="62" spans="1:5" x14ac:dyDescent="0.3">
      <c r="A62" s="24">
        <v>44929.498391203706</v>
      </c>
      <c r="B62">
        <f t="shared" si="3"/>
        <v>2</v>
      </c>
      <c r="C62" s="21">
        <f t="shared" si="4"/>
        <v>44929</v>
      </c>
      <c r="D62" s="13">
        <f t="shared" si="5"/>
        <v>0.49839120370597811</v>
      </c>
      <c r="E62" s="13"/>
    </row>
    <row r="63" spans="1:5" x14ac:dyDescent="0.3">
      <c r="A63" s="24">
        <v>44929.504432870373</v>
      </c>
      <c r="B63">
        <f t="shared" si="3"/>
        <v>2</v>
      </c>
      <c r="C63" s="21">
        <f t="shared" si="4"/>
        <v>44929</v>
      </c>
      <c r="D63" s="13">
        <f t="shared" si="5"/>
        <v>0.50443287037342088</v>
      </c>
      <c r="E63" s="13"/>
    </row>
    <row r="64" spans="1:5" x14ac:dyDescent="0.3">
      <c r="A64" s="24">
        <v>44929.505868055552</v>
      </c>
      <c r="B64">
        <f t="shared" si="3"/>
        <v>2</v>
      </c>
      <c r="C64" s="21">
        <f t="shared" si="4"/>
        <v>44929</v>
      </c>
      <c r="D64" s="13">
        <f t="shared" si="5"/>
        <v>0.50586805555212777</v>
      </c>
      <c r="E64" s="13"/>
    </row>
    <row r="65" spans="1:5" x14ac:dyDescent="0.3">
      <c r="A65" s="24">
        <v>44929.523472222223</v>
      </c>
      <c r="B65">
        <f t="shared" si="3"/>
        <v>2</v>
      </c>
      <c r="C65" s="21">
        <f t="shared" si="4"/>
        <v>44929</v>
      </c>
      <c r="D65" s="13">
        <f t="shared" si="5"/>
        <v>0.523472222223063</v>
      </c>
      <c r="E65" s="13"/>
    </row>
    <row r="66" spans="1:5" x14ac:dyDescent="0.3">
      <c r="A66" s="24">
        <v>44929.537314814814</v>
      </c>
      <c r="B66">
        <f t="shared" si="3"/>
        <v>2</v>
      </c>
      <c r="C66" s="21">
        <f t="shared" si="4"/>
        <v>44929</v>
      </c>
      <c r="D66" s="13">
        <f t="shared" si="5"/>
        <v>0.53731481481372612</v>
      </c>
      <c r="E66" s="13"/>
    </row>
    <row r="67" spans="1:5" x14ac:dyDescent="0.3">
      <c r="A67" s="24">
        <v>44929.562442129631</v>
      </c>
      <c r="B67">
        <f t="shared" ref="B67:B130" si="10">WEEKDAY(A67,2)</f>
        <v>2</v>
      </c>
      <c r="C67" s="21">
        <f t="shared" ref="C67:C130" si="11">INT(A67)</f>
        <v>44929</v>
      </c>
      <c r="D67" s="13">
        <f t="shared" ref="D67:D130" si="12">A67-INT(A67)</f>
        <v>0.56244212963065365</v>
      </c>
      <c r="E67" s="13"/>
    </row>
    <row r="68" spans="1:5" x14ac:dyDescent="0.3">
      <c r="A68" s="24">
        <v>44929.584594907406</v>
      </c>
      <c r="B68">
        <f t="shared" si="10"/>
        <v>2</v>
      </c>
      <c r="C68" s="21">
        <f t="shared" si="11"/>
        <v>44929</v>
      </c>
      <c r="D68" s="13">
        <f t="shared" si="12"/>
        <v>0.5845949074064265</v>
      </c>
      <c r="E68" s="13"/>
    </row>
    <row r="69" spans="1:5" x14ac:dyDescent="0.3">
      <c r="A69" s="24">
        <v>44929.623090277775</v>
      </c>
      <c r="B69">
        <f t="shared" si="10"/>
        <v>2</v>
      </c>
      <c r="C69" s="21">
        <f t="shared" si="11"/>
        <v>44929</v>
      </c>
      <c r="D69" s="13">
        <f t="shared" si="12"/>
        <v>0.62309027777519077</v>
      </c>
      <c r="E69" s="13"/>
    </row>
    <row r="70" spans="1:5" x14ac:dyDescent="0.3">
      <c r="A70" s="24">
        <v>44929.625439814816</v>
      </c>
      <c r="B70">
        <f t="shared" si="10"/>
        <v>2</v>
      </c>
      <c r="C70" s="21">
        <f t="shared" si="11"/>
        <v>44929</v>
      </c>
      <c r="D70" s="13">
        <f t="shared" si="12"/>
        <v>0.62543981481576338</v>
      </c>
      <c r="E70" s="13"/>
    </row>
    <row r="71" spans="1:5" x14ac:dyDescent="0.3">
      <c r="A71" s="24">
        <v>44929.625752314816</v>
      </c>
      <c r="B71">
        <f t="shared" si="10"/>
        <v>2</v>
      </c>
      <c r="C71" s="21">
        <f t="shared" si="11"/>
        <v>44929</v>
      </c>
      <c r="D71" s="13">
        <f t="shared" si="12"/>
        <v>0.62575231481605442</v>
      </c>
      <c r="E71" s="13"/>
    </row>
    <row r="72" spans="1:5" x14ac:dyDescent="0.3">
      <c r="A72" s="24">
        <v>44929.668310185189</v>
      </c>
      <c r="B72">
        <f t="shared" si="10"/>
        <v>2</v>
      </c>
      <c r="C72" s="21">
        <f t="shared" si="11"/>
        <v>44929</v>
      </c>
      <c r="D72" s="13">
        <f t="shared" si="12"/>
        <v>0.66831018518860219</v>
      </c>
      <c r="E72" s="13"/>
    </row>
    <row r="73" spans="1:5" x14ac:dyDescent="0.3">
      <c r="A73" s="24">
        <v>44929.785324074073</v>
      </c>
      <c r="B73">
        <f t="shared" si="10"/>
        <v>2</v>
      </c>
      <c r="C73" s="21">
        <f t="shared" si="11"/>
        <v>44929</v>
      </c>
      <c r="D73" s="13">
        <f t="shared" si="12"/>
        <v>0.78532407407328719</v>
      </c>
      <c r="E73" s="13"/>
    </row>
    <row r="74" spans="1:5" x14ac:dyDescent="0.3">
      <c r="A74" s="24">
        <v>44929.830509259256</v>
      </c>
      <c r="B74">
        <f t="shared" si="10"/>
        <v>2</v>
      </c>
      <c r="C74" s="21">
        <f t="shared" si="11"/>
        <v>44929</v>
      </c>
      <c r="D74" s="13">
        <f t="shared" si="12"/>
        <v>0.83050925925635966</v>
      </c>
      <c r="E74" s="13"/>
    </row>
    <row r="75" spans="1:5" x14ac:dyDescent="0.3">
      <c r="A75" s="24">
        <v>44930.016631944447</v>
      </c>
      <c r="B75">
        <f t="shared" si="10"/>
        <v>3</v>
      </c>
      <c r="C75" s="21">
        <f t="shared" si="11"/>
        <v>44930</v>
      </c>
      <c r="D75" s="13">
        <f t="shared" si="12"/>
        <v>1.6631944446999114E-2</v>
      </c>
      <c r="E75" s="13"/>
    </row>
    <row r="76" spans="1:5" x14ac:dyDescent="0.3">
      <c r="A76" s="24">
        <v>44930.259409722225</v>
      </c>
      <c r="B76">
        <f t="shared" si="10"/>
        <v>3</v>
      </c>
      <c r="C76" s="21">
        <f t="shared" si="11"/>
        <v>44930</v>
      </c>
      <c r="D76" s="13">
        <f t="shared" si="12"/>
        <v>0.25940972222451819</v>
      </c>
      <c r="E76" s="13"/>
    </row>
    <row r="77" spans="1:5" x14ac:dyDescent="0.3">
      <c r="A77" s="24">
        <v>44930.284178240741</v>
      </c>
      <c r="B77">
        <f t="shared" si="10"/>
        <v>3</v>
      </c>
      <c r="C77" s="21">
        <f t="shared" si="11"/>
        <v>44930</v>
      </c>
      <c r="D77" s="13">
        <f t="shared" si="12"/>
        <v>0.28417824074131204</v>
      </c>
      <c r="E77" s="13"/>
    </row>
    <row r="78" spans="1:5" x14ac:dyDescent="0.3">
      <c r="A78" s="24">
        <v>44930.285868055558</v>
      </c>
      <c r="B78">
        <f t="shared" si="10"/>
        <v>3</v>
      </c>
      <c r="C78" s="21">
        <f t="shared" si="11"/>
        <v>44930</v>
      </c>
      <c r="D78" s="13">
        <f t="shared" si="12"/>
        <v>0.28586805555823958</v>
      </c>
      <c r="E78" s="13"/>
    </row>
    <row r="79" spans="1:5" x14ac:dyDescent="0.3">
      <c r="A79" s="24">
        <v>44930.322893518518</v>
      </c>
      <c r="B79">
        <f t="shared" si="10"/>
        <v>3</v>
      </c>
      <c r="C79" s="21">
        <f t="shared" si="11"/>
        <v>44930</v>
      </c>
      <c r="D79" s="13">
        <f t="shared" si="12"/>
        <v>0.322893518517958</v>
      </c>
      <c r="E79" s="13"/>
    </row>
    <row r="80" spans="1:5" x14ac:dyDescent="0.3">
      <c r="A80" s="24">
        <v>44930.334768518522</v>
      </c>
      <c r="B80">
        <f t="shared" si="10"/>
        <v>3</v>
      </c>
      <c r="C80" s="21">
        <f t="shared" si="11"/>
        <v>44930</v>
      </c>
      <c r="D80" s="13">
        <f t="shared" si="12"/>
        <v>0.3347685185217415</v>
      </c>
      <c r="E80" s="13"/>
    </row>
    <row r="81" spans="1:5" x14ac:dyDescent="0.3">
      <c r="A81" s="24">
        <v>44930.34107638889</v>
      </c>
      <c r="B81">
        <f t="shared" si="10"/>
        <v>3</v>
      </c>
      <c r="C81" s="21">
        <f t="shared" si="11"/>
        <v>44930</v>
      </c>
      <c r="D81" s="13">
        <f t="shared" si="12"/>
        <v>0.34107638888963265</v>
      </c>
      <c r="E81" s="13"/>
    </row>
    <row r="82" spans="1:5" x14ac:dyDescent="0.3">
      <c r="A82" s="24">
        <v>44930.34275462963</v>
      </c>
      <c r="B82">
        <f t="shared" si="10"/>
        <v>3</v>
      </c>
      <c r="C82" s="21">
        <f t="shared" si="11"/>
        <v>44930</v>
      </c>
      <c r="D82" s="13">
        <f t="shared" si="12"/>
        <v>0.34275462962978054</v>
      </c>
      <c r="E82" s="13"/>
    </row>
    <row r="83" spans="1:5" x14ac:dyDescent="0.3">
      <c r="A83" s="24">
        <v>44930.345127314817</v>
      </c>
      <c r="B83">
        <f t="shared" si="10"/>
        <v>3</v>
      </c>
      <c r="C83" s="21">
        <f t="shared" si="11"/>
        <v>44930</v>
      </c>
      <c r="D83" s="13">
        <f t="shared" si="12"/>
        <v>0.3451273148166365</v>
      </c>
      <c r="E83" s="13"/>
    </row>
    <row r="84" spans="1:5" x14ac:dyDescent="0.3">
      <c r="A84" s="24">
        <v>44930.3515162037</v>
      </c>
      <c r="B84">
        <f t="shared" si="10"/>
        <v>3</v>
      </c>
      <c r="C84" s="21">
        <f t="shared" si="11"/>
        <v>44930</v>
      </c>
      <c r="D84" s="13">
        <f t="shared" si="12"/>
        <v>0.35151620370015735</v>
      </c>
      <c r="E84" s="13"/>
    </row>
    <row r="85" spans="1:5" x14ac:dyDescent="0.3">
      <c r="A85" s="24">
        <v>44930.363217592596</v>
      </c>
      <c r="B85">
        <f t="shared" si="10"/>
        <v>3</v>
      </c>
      <c r="C85" s="21">
        <f t="shared" si="11"/>
        <v>44930</v>
      </c>
      <c r="D85" s="13">
        <f t="shared" si="12"/>
        <v>0.36321759259590181</v>
      </c>
      <c r="E85" s="13"/>
    </row>
    <row r="86" spans="1:5" x14ac:dyDescent="0.3">
      <c r="A86" s="24">
        <v>44930.377847222226</v>
      </c>
      <c r="B86">
        <f t="shared" si="10"/>
        <v>3</v>
      </c>
      <c r="C86" s="21">
        <f t="shared" si="11"/>
        <v>44930</v>
      </c>
      <c r="D86" s="13">
        <f t="shared" si="12"/>
        <v>0.37784722222568234</v>
      </c>
      <c r="E86" s="13"/>
    </row>
    <row r="87" spans="1:5" x14ac:dyDescent="0.3">
      <c r="A87" s="24">
        <v>44930.417222222219</v>
      </c>
      <c r="B87">
        <f t="shared" si="10"/>
        <v>3</v>
      </c>
      <c r="C87" s="21">
        <f t="shared" si="11"/>
        <v>44930</v>
      </c>
      <c r="D87" s="13">
        <f t="shared" si="12"/>
        <v>0.41722222221869742</v>
      </c>
      <c r="E87" s="13"/>
    </row>
    <row r="88" spans="1:5" x14ac:dyDescent="0.3">
      <c r="A88" s="24">
        <v>44930.418182870373</v>
      </c>
      <c r="B88">
        <f t="shared" si="10"/>
        <v>3</v>
      </c>
      <c r="C88" s="21">
        <f t="shared" si="11"/>
        <v>44930</v>
      </c>
      <c r="D88" s="13">
        <f t="shared" si="12"/>
        <v>0.41818287037312984</v>
      </c>
      <c r="E88" s="13"/>
    </row>
    <row r="89" spans="1:5" x14ac:dyDescent="0.3">
      <c r="A89" s="24">
        <v>44930.418206018519</v>
      </c>
      <c r="B89">
        <f t="shared" si="10"/>
        <v>3</v>
      </c>
      <c r="C89" s="21">
        <f t="shared" si="11"/>
        <v>44930</v>
      </c>
      <c r="D89" s="13">
        <f t="shared" si="12"/>
        <v>0.41820601851941319</v>
      </c>
      <c r="E89" s="13"/>
    </row>
    <row r="90" spans="1:5" x14ac:dyDescent="0.3">
      <c r="A90" s="24">
        <v>44930.425347222219</v>
      </c>
      <c r="B90">
        <f t="shared" si="10"/>
        <v>3</v>
      </c>
      <c r="C90" s="21">
        <f t="shared" si="11"/>
        <v>44930</v>
      </c>
      <c r="D90" s="13">
        <f t="shared" si="12"/>
        <v>0.42534722221898846</v>
      </c>
      <c r="E90" s="13"/>
    </row>
    <row r="91" spans="1:5" x14ac:dyDescent="0.3">
      <c r="A91" s="24">
        <v>44930.457037037035</v>
      </c>
      <c r="B91">
        <f t="shared" si="10"/>
        <v>3</v>
      </c>
      <c r="C91" s="21">
        <f t="shared" si="11"/>
        <v>44930</v>
      </c>
      <c r="D91" s="13">
        <f t="shared" si="12"/>
        <v>0.45703703703475185</v>
      </c>
      <c r="E91" s="13"/>
    </row>
    <row r="92" spans="1:5" x14ac:dyDescent="0.3">
      <c r="A92" s="24">
        <v>44930.465601851851</v>
      </c>
      <c r="B92">
        <f t="shared" si="10"/>
        <v>3</v>
      </c>
      <c r="C92" s="21">
        <f t="shared" si="11"/>
        <v>44930</v>
      </c>
      <c r="D92" s="13">
        <f t="shared" si="12"/>
        <v>0.46560185185080627</v>
      </c>
      <c r="E92" s="13"/>
    </row>
    <row r="93" spans="1:5" x14ac:dyDescent="0.3">
      <c r="A93" s="24">
        <v>44930.466238425928</v>
      </c>
      <c r="B93">
        <f t="shared" si="10"/>
        <v>3</v>
      </c>
      <c r="C93" s="21">
        <f t="shared" si="11"/>
        <v>44930</v>
      </c>
      <c r="D93" s="13">
        <f t="shared" si="12"/>
        <v>0.466238425928168</v>
      </c>
      <c r="E93" s="13"/>
    </row>
    <row r="94" spans="1:5" x14ac:dyDescent="0.3">
      <c r="A94" s="24">
        <v>44930.472199074073</v>
      </c>
      <c r="B94">
        <f t="shared" si="10"/>
        <v>3</v>
      </c>
      <c r="C94" s="21">
        <f t="shared" si="11"/>
        <v>44930</v>
      </c>
      <c r="D94" s="13">
        <f t="shared" si="12"/>
        <v>0.47219907407270512</v>
      </c>
      <c r="E94" s="13"/>
    </row>
    <row r="95" spans="1:5" x14ac:dyDescent="0.3">
      <c r="A95" s="24">
        <v>44930.483043981483</v>
      </c>
      <c r="B95">
        <f t="shared" si="10"/>
        <v>3</v>
      </c>
      <c r="C95" s="21">
        <f t="shared" si="11"/>
        <v>44930</v>
      </c>
      <c r="D95" s="13">
        <f t="shared" si="12"/>
        <v>0.48304398148320615</v>
      </c>
      <c r="E95" s="13"/>
    </row>
    <row r="96" spans="1:5" x14ac:dyDescent="0.3">
      <c r="A96" s="24">
        <v>44930.512754629628</v>
      </c>
      <c r="B96">
        <f t="shared" si="10"/>
        <v>3</v>
      </c>
      <c r="C96" s="21">
        <f t="shared" si="11"/>
        <v>44930</v>
      </c>
      <c r="D96" s="13">
        <f t="shared" si="12"/>
        <v>0.51275462962803431</v>
      </c>
      <c r="E96" s="13"/>
    </row>
    <row r="97" spans="1:5" x14ac:dyDescent="0.3">
      <c r="A97" s="24">
        <v>44930.514201388891</v>
      </c>
      <c r="B97">
        <f t="shared" si="10"/>
        <v>3</v>
      </c>
      <c r="C97" s="21">
        <f t="shared" si="11"/>
        <v>44930</v>
      </c>
      <c r="D97" s="13">
        <f t="shared" si="12"/>
        <v>0.51420138889079681</v>
      </c>
      <c r="E97" s="13"/>
    </row>
    <row r="98" spans="1:5" x14ac:dyDescent="0.3">
      <c r="A98" s="24">
        <v>44930.525763888887</v>
      </c>
      <c r="B98">
        <f t="shared" si="10"/>
        <v>3</v>
      </c>
      <c r="C98" s="21">
        <f t="shared" si="11"/>
        <v>44930</v>
      </c>
      <c r="D98" s="13">
        <f t="shared" si="12"/>
        <v>0.52576388888701331</v>
      </c>
      <c r="E98" s="13"/>
    </row>
    <row r="99" spans="1:5" x14ac:dyDescent="0.3">
      <c r="A99" s="24">
        <v>44930.549976851849</v>
      </c>
      <c r="B99">
        <f t="shared" si="10"/>
        <v>3</v>
      </c>
      <c r="C99" s="21">
        <f t="shared" si="11"/>
        <v>44930</v>
      </c>
      <c r="D99" s="13">
        <f t="shared" si="12"/>
        <v>0.54997685184935108</v>
      </c>
      <c r="E99" s="13"/>
    </row>
    <row r="100" spans="1:5" x14ac:dyDescent="0.3">
      <c r="A100" s="24">
        <v>44930.556192129632</v>
      </c>
      <c r="B100">
        <f t="shared" si="10"/>
        <v>3</v>
      </c>
      <c r="C100" s="21">
        <f t="shared" si="11"/>
        <v>44930</v>
      </c>
      <c r="D100" s="13">
        <f t="shared" si="12"/>
        <v>0.55619212963210884</v>
      </c>
      <c r="E100" s="13"/>
    </row>
    <row r="101" spans="1:5" x14ac:dyDescent="0.3">
      <c r="A101" s="24">
        <v>44930.789664351854</v>
      </c>
      <c r="B101">
        <f t="shared" si="10"/>
        <v>3</v>
      </c>
      <c r="C101" s="21">
        <f t="shared" si="11"/>
        <v>44930</v>
      </c>
      <c r="D101" s="13">
        <f t="shared" si="12"/>
        <v>0.78966435185429873</v>
      </c>
      <c r="E101" s="13"/>
    </row>
    <row r="102" spans="1:5" x14ac:dyDescent="0.3">
      <c r="A102" s="24">
        <v>44930.907488425924</v>
      </c>
      <c r="B102">
        <f t="shared" si="10"/>
        <v>3</v>
      </c>
      <c r="C102" s="21">
        <f t="shared" si="11"/>
        <v>44930</v>
      </c>
      <c r="D102" s="13">
        <f t="shared" si="12"/>
        <v>0.9074884259243845</v>
      </c>
      <c r="E102" s="13"/>
    </row>
    <row r="103" spans="1:5" x14ac:dyDescent="0.3">
      <c r="A103" s="24">
        <v>44931.002835648149</v>
      </c>
      <c r="B103">
        <f t="shared" si="10"/>
        <v>4</v>
      </c>
      <c r="C103" s="21">
        <f t="shared" si="11"/>
        <v>44931</v>
      </c>
      <c r="D103" s="13">
        <f t="shared" si="12"/>
        <v>2.8356481489026919E-3</v>
      </c>
      <c r="E103" s="13"/>
    </row>
    <row r="104" spans="1:5" x14ac:dyDescent="0.3">
      <c r="A104" s="24">
        <v>44931.294814814813</v>
      </c>
      <c r="B104">
        <f t="shared" si="10"/>
        <v>4</v>
      </c>
      <c r="C104" s="21">
        <f t="shared" si="11"/>
        <v>44931</v>
      </c>
      <c r="D104" s="13">
        <f t="shared" si="12"/>
        <v>0.29481481481343508</v>
      </c>
      <c r="E104" s="13"/>
    </row>
    <row r="105" spans="1:5" x14ac:dyDescent="0.3">
      <c r="A105" s="24">
        <v>44931.320381944446</v>
      </c>
      <c r="B105">
        <f t="shared" si="10"/>
        <v>4</v>
      </c>
      <c r="C105" s="21">
        <f t="shared" si="11"/>
        <v>44931</v>
      </c>
      <c r="D105" s="13">
        <f t="shared" si="12"/>
        <v>0.320381944446126</v>
      </c>
      <c r="E105" s="13"/>
    </row>
    <row r="106" spans="1:5" x14ac:dyDescent="0.3">
      <c r="A106" s="24">
        <v>44931.346631944441</v>
      </c>
      <c r="B106">
        <f t="shared" si="10"/>
        <v>4</v>
      </c>
      <c r="C106" s="21">
        <f t="shared" si="11"/>
        <v>44931</v>
      </c>
      <c r="D106" s="13">
        <f t="shared" si="12"/>
        <v>0.34663194444146939</v>
      </c>
      <c r="E106" s="13"/>
    </row>
    <row r="107" spans="1:5" x14ac:dyDescent="0.3">
      <c r="A107" s="24">
        <v>44931.360393518517</v>
      </c>
      <c r="B107">
        <f t="shared" si="10"/>
        <v>4</v>
      </c>
      <c r="C107" s="21">
        <f t="shared" si="11"/>
        <v>44931</v>
      </c>
      <c r="D107" s="13">
        <f t="shared" si="12"/>
        <v>0.36039351851650281</v>
      </c>
      <c r="E107" s="13"/>
    </row>
    <row r="108" spans="1:5" x14ac:dyDescent="0.3">
      <c r="A108" s="24">
        <v>44931.364756944444</v>
      </c>
      <c r="B108">
        <f t="shared" si="10"/>
        <v>4</v>
      </c>
      <c r="C108" s="21">
        <f t="shared" si="11"/>
        <v>44931</v>
      </c>
      <c r="D108" s="13">
        <f t="shared" si="12"/>
        <v>0.36475694444379769</v>
      </c>
      <c r="E108" s="13"/>
    </row>
    <row r="109" spans="1:5" x14ac:dyDescent="0.3">
      <c r="A109" s="24">
        <v>44931.409502314818</v>
      </c>
      <c r="B109">
        <f t="shared" si="10"/>
        <v>4</v>
      </c>
      <c r="C109" s="21">
        <f t="shared" si="11"/>
        <v>44931</v>
      </c>
      <c r="D109" s="13">
        <f t="shared" si="12"/>
        <v>0.40950231481838273</v>
      </c>
      <c r="E109" s="13"/>
    </row>
    <row r="110" spans="1:5" x14ac:dyDescent="0.3">
      <c r="A110" s="24">
        <v>44931.422986111109</v>
      </c>
      <c r="B110">
        <f t="shared" si="10"/>
        <v>4</v>
      </c>
      <c r="C110" s="21">
        <f t="shared" si="11"/>
        <v>44931</v>
      </c>
      <c r="D110" s="13">
        <f t="shared" si="12"/>
        <v>0.42298611110891216</v>
      </c>
      <c r="E110" s="13"/>
    </row>
    <row r="111" spans="1:5" x14ac:dyDescent="0.3">
      <c r="A111" s="24">
        <v>44931.435729166667</v>
      </c>
      <c r="B111">
        <f t="shared" si="10"/>
        <v>4</v>
      </c>
      <c r="C111" s="21">
        <f t="shared" si="11"/>
        <v>44931</v>
      </c>
      <c r="D111" s="13">
        <f t="shared" si="12"/>
        <v>0.43572916666744277</v>
      </c>
      <c r="E111" s="13"/>
    </row>
    <row r="112" spans="1:5" x14ac:dyDescent="0.3">
      <c r="A112" s="24">
        <v>44931.43577546296</v>
      </c>
      <c r="B112">
        <f t="shared" si="10"/>
        <v>4</v>
      </c>
      <c r="C112" s="21">
        <f t="shared" si="11"/>
        <v>44931</v>
      </c>
      <c r="D112" s="13">
        <f t="shared" si="12"/>
        <v>0.43577546296000946</v>
      </c>
      <c r="E112" s="13"/>
    </row>
    <row r="113" spans="1:5" x14ac:dyDescent="0.3">
      <c r="A113" s="24">
        <v>44931.435798611114</v>
      </c>
      <c r="B113">
        <f t="shared" si="10"/>
        <v>4</v>
      </c>
      <c r="C113" s="21">
        <f t="shared" si="11"/>
        <v>44931</v>
      </c>
      <c r="D113" s="13">
        <f t="shared" si="12"/>
        <v>0.43579861111356877</v>
      </c>
      <c r="E113" s="13"/>
    </row>
    <row r="114" spans="1:5" x14ac:dyDescent="0.3">
      <c r="A114" s="24">
        <v>44931.438194444447</v>
      </c>
      <c r="B114">
        <f t="shared" si="10"/>
        <v>4</v>
      </c>
      <c r="C114" s="21">
        <f t="shared" si="11"/>
        <v>44931</v>
      </c>
      <c r="D114" s="13">
        <f t="shared" si="12"/>
        <v>0.43819444444670808</v>
      </c>
      <c r="E114" s="13"/>
    </row>
    <row r="115" spans="1:5" x14ac:dyDescent="0.3">
      <c r="A115" s="24">
        <v>44931.456909722219</v>
      </c>
      <c r="B115">
        <f t="shared" si="10"/>
        <v>4</v>
      </c>
      <c r="C115" s="21">
        <f t="shared" si="11"/>
        <v>44931</v>
      </c>
      <c r="D115" s="13">
        <f t="shared" si="12"/>
        <v>0.4569097222192795</v>
      </c>
      <c r="E115" s="13"/>
    </row>
    <row r="116" spans="1:5" x14ac:dyDescent="0.3">
      <c r="A116" s="24">
        <v>44931.471909722219</v>
      </c>
      <c r="B116">
        <f t="shared" si="10"/>
        <v>4</v>
      </c>
      <c r="C116" s="21">
        <f t="shared" si="11"/>
        <v>44931</v>
      </c>
      <c r="D116" s="13">
        <f t="shared" si="12"/>
        <v>0.47190972221869742</v>
      </c>
      <c r="E116" s="13"/>
    </row>
    <row r="117" spans="1:5" x14ac:dyDescent="0.3">
      <c r="A117" s="24">
        <v>44931.49422453704</v>
      </c>
      <c r="B117">
        <f t="shared" si="10"/>
        <v>4</v>
      </c>
      <c r="C117" s="21">
        <f t="shared" si="11"/>
        <v>44931</v>
      </c>
      <c r="D117" s="13">
        <f t="shared" si="12"/>
        <v>0.49422453704028158</v>
      </c>
      <c r="E117" s="13"/>
    </row>
    <row r="118" spans="1:5" x14ac:dyDescent="0.3">
      <c r="A118" s="24">
        <v>44931.519421296296</v>
      </c>
      <c r="B118">
        <f t="shared" si="10"/>
        <v>4</v>
      </c>
      <c r="C118" s="21">
        <f t="shared" si="11"/>
        <v>44931</v>
      </c>
      <c r="D118" s="13">
        <f t="shared" si="12"/>
        <v>0.51942129629605915</v>
      </c>
      <c r="E118" s="13"/>
    </row>
    <row r="119" spans="1:5" x14ac:dyDescent="0.3">
      <c r="A119" s="24">
        <v>44931.522592592592</v>
      </c>
      <c r="B119">
        <f t="shared" si="10"/>
        <v>4</v>
      </c>
      <c r="C119" s="21">
        <f t="shared" si="11"/>
        <v>44931</v>
      </c>
      <c r="D119" s="13">
        <f t="shared" si="12"/>
        <v>0.52259259259153623</v>
      </c>
      <c r="E119" s="13"/>
    </row>
    <row r="120" spans="1:5" x14ac:dyDescent="0.3">
      <c r="A120" s="24">
        <v>44931.549791666665</v>
      </c>
      <c r="B120">
        <f t="shared" si="10"/>
        <v>4</v>
      </c>
      <c r="C120" s="21">
        <f t="shared" si="11"/>
        <v>44931</v>
      </c>
      <c r="D120" s="13">
        <f t="shared" si="12"/>
        <v>0.54979166666453239</v>
      </c>
      <c r="E120" s="13"/>
    </row>
    <row r="121" spans="1:5" x14ac:dyDescent="0.3">
      <c r="A121" s="24">
        <v>44931.55060185185</v>
      </c>
      <c r="B121">
        <f t="shared" si="10"/>
        <v>4</v>
      </c>
      <c r="C121" s="21">
        <f t="shared" si="11"/>
        <v>44931</v>
      </c>
      <c r="D121" s="13">
        <f t="shared" si="12"/>
        <v>0.55060185184993315</v>
      </c>
      <c r="E121" s="13"/>
    </row>
    <row r="122" spans="1:5" x14ac:dyDescent="0.3">
      <c r="A122" s="24">
        <v>44931.594363425924</v>
      </c>
      <c r="B122">
        <f t="shared" si="10"/>
        <v>4</v>
      </c>
      <c r="C122" s="21">
        <f t="shared" si="11"/>
        <v>44931</v>
      </c>
      <c r="D122" s="13">
        <f t="shared" si="12"/>
        <v>0.59436342592380242</v>
      </c>
      <c r="E122" s="13"/>
    </row>
    <row r="123" spans="1:5" x14ac:dyDescent="0.3">
      <c r="A123" s="24">
        <v>44931.605231481481</v>
      </c>
      <c r="B123">
        <f t="shared" si="10"/>
        <v>4</v>
      </c>
      <c r="C123" s="21">
        <f t="shared" si="11"/>
        <v>44931</v>
      </c>
      <c r="D123" s="13">
        <f t="shared" si="12"/>
        <v>0.60523148148058681</v>
      </c>
      <c r="E123" s="13"/>
    </row>
    <row r="124" spans="1:5" x14ac:dyDescent="0.3">
      <c r="A124" s="24">
        <v>44931.642627314817</v>
      </c>
      <c r="B124">
        <f t="shared" si="10"/>
        <v>4</v>
      </c>
      <c r="C124" s="21">
        <f t="shared" si="11"/>
        <v>44931</v>
      </c>
      <c r="D124" s="13">
        <f t="shared" si="12"/>
        <v>0.64262731481721858</v>
      </c>
      <c r="E124" s="13"/>
    </row>
    <row r="125" spans="1:5" x14ac:dyDescent="0.3">
      <c r="A125" s="24">
        <v>44931.646006944444</v>
      </c>
      <c r="B125">
        <f t="shared" si="10"/>
        <v>4</v>
      </c>
      <c r="C125" s="21">
        <f t="shared" si="11"/>
        <v>44931</v>
      </c>
      <c r="D125" s="13">
        <f t="shared" si="12"/>
        <v>0.64600694444379769</v>
      </c>
      <c r="E125" s="13"/>
    </row>
    <row r="126" spans="1:5" x14ac:dyDescent="0.3">
      <c r="A126" s="24">
        <v>44931.663958333331</v>
      </c>
      <c r="B126">
        <f t="shared" si="10"/>
        <v>4</v>
      </c>
      <c r="C126" s="21">
        <f t="shared" si="11"/>
        <v>44931</v>
      </c>
      <c r="D126" s="13">
        <f t="shared" si="12"/>
        <v>0.663958333330811</v>
      </c>
      <c r="E126" s="13"/>
    </row>
    <row r="127" spans="1:5" x14ac:dyDescent="0.3">
      <c r="A127" s="24">
        <v>44931.66851851852</v>
      </c>
      <c r="B127">
        <f t="shared" si="10"/>
        <v>4</v>
      </c>
      <c r="C127" s="21">
        <f t="shared" si="11"/>
        <v>44931</v>
      </c>
      <c r="D127" s="13">
        <f t="shared" si="12"/>
        <v>0.66851851851970423</v>
      </c>
      <c r="E127" s="13"/>
    </row>
    <row r="128" spans="1:5" x14ac:dyDescent="0.3">
      <c r="A128" s="24">
        <v>44931.699629629627</v>
      </c>
      <c r="B128">
        <f t="shared" si="10"/>
        <v>4</v>
      </c>
      <c r="C128" s="21">
        <f t="shared" si="11"/>
        <v>44931</v>
      </c>
      <c r="D128" s="13">
        <f t="shared" si="12"/>
        <v>0.69962962962745223</v>
      </c>
      <c r="E128" s="13"/>
    </row>
    <row r="129" spans="1:5" x14ac:dyDescent="0.3">
      <c r="A129" s="24">
        <v>44931.716423611113</v>
      </c>
      <c r="B129">
        <f t="shared" si="10"/>
        <v>4</v>
      </c>
      <c r="C129" s="21">
        <f t="shared" si="11"/>
        <v>44931</v>
      </c>
      <c r="D129" s="13">
        <f t="shared" si="12"/>
        <v>0.71642361111298669</v>
      </c>
      <c r="E129" s="13"/>
    </row>
    <row r="130" spans="1:5" x14ac:dyDescent="0.3">
      <c r="A130" s="24">
        <v>44931.812430555554</v>
      </c>
      <c r="B130">
        <f t="shared" si="10"/>
        <v>4</v>
      </c>
      <c r="C130" s="21">
        <f t="shared" si="11"/>
        <v>44931</v>
      </c>
      <c r="D130" s="13">
        <f t="shared" si="12"/>
        <v>0.812430555553874</v>
      </c>
      <c r="E130" s="13"/>
    </row>
    <row r="131" spans="1:5" x14ac:dyDescent="0.3">
      <c r="A131" s="24">
        <v>44932.268055555556</v>
      </c>
      <c r="B131">
        <f t="shared" ref="B131:B194" si="13">WEEKDAY(A131,2)</f>
        <v>5</v>
      </c>
      <c r="C131" s="21">
        <f t="shared" ref="C131:C194" si="14">INT(A131)</f>
        <v>44932</v>
      </c>
      <c r="D131" s="13">
        <f t="shared" ref="D131:D194" si="15">A131-INT(A131)</f>
        <v>0.26805555555620231</v>
      </c>
      <c r="E131" s="13"/>
    </row>
    <row r="132" spans="1:5" x14ac:dyDescent="0.3">
      <c r="A132" s="24">
        <v>44932.284884259258</v>
      </c>
      <c r="B132">
        <f t="shared" si="13"/>
        <v>5</v>
      </c>
      <c r="C132" s="21">
        <f t="shared" si="14"/>
        <v>44932</v>
      </c>
      <c r="D132" s="13">
        <f t="shared" si="15"/>
        <v>0.28488425925752381</v>
      </c>
      <c r="E132" s="13"/>
    </row>
    <row r="133" spans="1:5" x14ac:dyDescent="0.3">
      <c r="A133" s="24">
        <v>44932.308229166665</v>
      </c>
      <c r="B133">
        <f t="shared" si="13"/>
        <v>5</v>
      </c>
      <c r="C133" s="21">
        <f t="shared" si="14"/>
        <v>44932</v>
      </c>
      <c r="D133" s="13">
        <f t="shared" si="15"/>
        <v>0.30822916666511446</v>
      </c>
      <c r="E133" s="13"/>
    </row>
    <row r="134" spans="1:5" x14ac:dyDescent="0.3">
      <c r="A134" s="24">
        <v>44932.332060185188</v>
      </c>
      <c r="B134">
        <f t="shared" si="13"/>
        <v>5</v>
      </c>
      <c r="C134" s="21">
        <f t="shared" si="14"/>
        <v>44932</v>
      </c>
      <c r="D134" s="13">
        <f t="shared" si="15"/>
        <v>0.33206018518831115</v>
      </c>
      <c r="E134" s="13"/>
    </row>
    <row r="135" spans="1:5" x14ac:dyDescent="0.3">
      <c r="A135" s="24">
        <v>44932.349942129629</v>
      </c>
      <c r="B135">
        <f t="shared" si="13"/>
        <v>5</v>
      </c>
      <c r="C135" s="21">
        <f t="shared" si="14"/>
        <v>44932</v>
      </c>
      <c r="D135" s="13">
        <f t="shared" si="15"/>
        <v>0.34994212962919846</v>
      </c>
      <c r="E135" s="13"/>
    </row>
    <row r="136" spans="1:5" x14ac:dyDescent="0.3">
      <c r="A136" s="24">
        <v>44932.36818287037</v>
      </c>
      <c r="B136">
        <f t="shared" si="13"/>
        <v>5</v>
      </c>
      <c r="C136" s="21">
        <f t="shared" si="14"/>
        <v>44932</v>
      </c>
      <c r="D136" s="13">
        <f t="shared" si="15"/>
        <v>0.36818287037021946</v>
      </c>
      <c r="E136" s="13"/>
    </row>
    <row r="137" spans="1:5" x14ac:dyDescent="0.3">
      <c r="A137" s="24">
        <v>44932.37703703704</v>
      </c>
      <c r="B137">
        <f t="shared" si="13"/>
        <v>5</v>
      </c>
      <c r="C137" s="21">
        <f t="shared" si="14"/>
        <v>44932</v>
      </c>
      <c r="D137" s="13">
        <f t="shared" si="15"/>
        <v>0.37703703704028158</v>
      </c>
      <c r="E137" s="13"/>
    </row>
    <row r="138" spans="1:5" x14ac:dyDescent="0.3">
      <c r="A138" s="24">
        <v>44932.381921296299</v>
      </c>
      <c r="B138">
        <f t="shared" si="13"/>
        <v>5</v>
      </c>
      <c r="C138" s="21">
        <f t="shared" si="14"/>
        <v>44932</v>
      </c>
      <c r="D138" s="13">
        <f t="shared" si="15"/>
        <v>0.38192129629896954</v>
      </c>
      <c r="E138" s="13"/>
    </row>
    <row r="139" spans="1:5" x14ac:dyDescent="0.3">
      <c r="A139" s="24">
        <v>44932.392627314817</v>
      </c>
      <c r="B139">
        <f t="shared" si="13"/>
        <v>5</v>
      </c>
      <c r="C139" s="21">
        <f t="shared" si="14"/>
        <v>44932</v>
      </c>
      <c r="D139" s="13">
        <f t="shared" si="15"/>
        <v>0.39262731481721858</v>
      </c>
      <c r="E139" s="13"/>
    </row>
    <row r="140" spans="1:5" x14ac:dyDescent="0.3">
      <c r="A140" s="24">
        <v>44932.40152777778</v>
      </c>
      <c r="B140">
        <f t="shared" si="13"/>
        <v>5</v>
      </c>
      <c r="C140" s="21">
        <f t="shared" si="14"/>
        <v>44932</v>
      </c>
      <c r="D140" s="13">
        <f t="shared" si="15"/>
        <v>0.40152777777984738</v>
      </c>
      <c r="E140" s="13"/>
    </row>
    <row r="141" spans="1:5" x14ac:dyDescent="0.3">
      <c r="A141" s="24">
        <v>44932.411539351851</v>
      </c>
      <c r="B141">
        <f t="shared" si="13"/>
        <v>5</v>
      </c>
      <c r="C141" s="21">
        <f t="shared" si="14"/>
        <v>44932</v>
      </c>
      <c r="D141" s="13">
        <f t="shared" si="15"/>
        <v>0.41153935185138835</v>
      </c>
      <c r="E141" s="13"/>
    </row>
    <row r="142" spans="1:5" x14ac:dyDescent="0.3">
      <c r="A142" s="24">
        <v>44932.435358796298</v>
      </c>
      <c r="B142">
        <f t="shared" si="13"/>
        <v>5</v>
      </c>
      <c r="C142" s="21">
        <f t="shared" si="14"/>
        <v>44932</v>
      </c>
      <c r="D142" s="13">
        <f t="shared" si="15"/>
        <v>0.43535879629780538</v>
      </c>
      <c r="E142" s="13"/>
    </row>
    <row r="143" spans="1:5" x14ac:dyDescent="0.3">
      <c r="A143" s="24">
        <v>44932.464699074073</v>
      </c>
      <c r="B143">
        <f t="shared" si="13"/>
        <v>5</v>
      </c>
      <c r="C143" s="21">
        <f t="shared" si="14"/>
        <v>44932</v>
      </c>
      <c r="D143" s="13">
        <f t="shared" si="15"/>
        <v>0.46469907407299615</v>
      </c>
      <c r="E143" s="13"/>
    </row>
    <row r="144" spans="1:5" x14ac:dyDescent="0.3">
      <c r="A144" s="24">
        <v>44932.464999999997</v>
      </c>
      <c r="B144">
        <f t="shared" si="13"/>
        <v>5</v>
      </c>
      <c r="C144" s="21">
        <f t="shared" si="14"/>
        <v>44932</v>
      </c>
      <c r="D144" s="13">
        <f t="shared" si="15"/>
        <v>0.46499999999650754</v>
      </c>
      <c r="E144" s="13"/>
    </row>
    <row r="145" spans="1:5" x14ac:dyDescent="0.3">
      <c r="A145" s="24">
        <v>44932.468738425923</v>
      </c>
      <c r="B145">
        <f t="shared" si="13"/>
        <v>5</v>
      </c>
      <c r="C145" s="21">
        <f t="shared" si="14"/>
        <v>44932</v>
      </c>
      <c r="D145" s="13">
        <f t="shared" si="15"/>
        <v>0.46873842592322035</v>
      </c>
      <c r="E145" s="13"/>
    </row>
    <row r="146" spans="1:5" x14ac:dyDescent="0.3">
      <c r="A146" s="24">
        <v>44932.468738425923</v>
      </c>
      <c r="B146">
        <f t="shared" si="13"/>
        <v>5</v>
      </c>
      <c r="C146" s="21">
        <f t="shared" si="14"/>
        <v>44932</v>
      </c>
      <c r="D146" s="13">
        <f t="shared" si="15"/>
        <v>0.46873842592322035</v>
      </c>
      <c r="E146" s="13"/>
    </row>
    <row r="147" spans="1:5" x14ac:dyDescent="0.3">
      <c r="A147" s="24">
        <v>44932.469884259262</v>
      </c>
      <c r="B147">
        <f t="shared" si="13"/>
        <v>5</v>
      </c>
      <c r="C147" s="21">
        <f t="shared" si="14"/>
        <v>44932</v>
      </c>
      <c r="D147" s="13">
        <f t="shared" si="15"/>
        <v>0.46988425926247146</v>
      </c>
      <c r="E147" s="13"/>
    </row>
    <row r="148" spans="1:5" x14ac:dyDescent="0.3">
      <c r="A148" s="24">
        <v>44932.486840277779</v>
      </c>
      <c r="B148">
        <f t="shared" si="13"/>
        <v>5</v>
      </c>
      <c r="C148" s="21">
        <f t="shared" si="14"/>
        <v>44932</v>
      </c>
      <c r="D148" s="13">
        <f t="shared" si="15"/>
        <v>0.48684027777926531</v>
      </c>
      <c r="E148" s="13"/>
    </row>
    <row r="149" spans="1:5" x14ac:dyDescent="0.3">
      <c r="A149" s="24">
        <v>44932.490474537037</v>
      </c>
      <c r="B149">
        <f t="shared" si="13"/>
        <v>5</v>
      </c>
      <c r="C149" s="21">
        <f t="shared" si="14"/>
        <v>44932</v>
      </c>
      <c r="D149" s="13">
        <f t="shared" si="15"/>
        <v>0.49047453703678912</v>
      </c>
      <c r="E149" s="13"/>
    </row>
    <row r="150" spans="1:5" x14ac:dyDescent="0.3">
      <c r="A150" s="24">
        <v>44932.497418981482</v>
      </c>
      <c r="B150">
        <f t="shared" si="13"/>
        <v>5</v>
      </c>
      <c r="C150" s="21">
        <f t="shared" si="14"/>
        <v>44932</v>
      </c>
      <c r="D150" s="13">
        <f t="shared" si="15"/>
        <v>0.497418981482042</v>
      </c>
      <c r="E150" s="13"/>
    </row>
    <row r="151" spans="1:5" x14ac:dyDescent="0.3">
      <c r="A151" s="24">
        <v>44932.51152777778</v>
      </c>
      <c r="B151">
        <f t="shared" si="13"/>
        <v>5</v>
      </c>
      <c r="C151" s="21">
        <f t="shared" si="14"/>
        <v>44932</v>
      </c>
      <c r="D151" s="13">
        <f t="shared" si="15"/>
        <v>0.51152777778042946</v>
      </c>
      <c r="E151" s="13"/>
    </row>
    <row r="152" spans="1:5" x14ac:dyDescent="0.3">
      <c r="A152" s="24">
        <v>44932.522199074076</v>
      </c>
      <c r="B152">
        <f t="shared" si="13"/>
        <v>5</v>
      </c>
      <c r="C152" s="21">
        <f t="shared" si="14"/>
        <v>44932</v>
      </c>
      <c r="D152" s="13">
        <f t="shared" si="15"/>
        <v>0.5221990740756155</v>
      </c>
      <c r="E152" s="13"/>
    </row>
    <row r="153" spans="1:5" x14ac:dyDescent="0.3">
      <c r="A153" s="24">
        <v>44932.524548611109</v>
      </c>
      <c r="B153">
        <f t="shared" si="13"/>
        <v>5</v>
      </c>
      <c r="C153" s="21">
        <f t="shared" si="14"/>
        <v>44932</v>
      </c>
      <c r="D153" s="13">
        <f t="shared" si="15"/>
        <v>0.52454861110891216</v>
      </c>
      <c r="E153" s="13"/>
    </row>
    <row r="154" spans="1:5" x14ac:dyDescent="0.3">
      <c r="A154" s="24">
        <v>44932.540821759256</v>
      </c>
      <c r="B154">
        <f t="shared" si="13"/>
        <v>5</v>
      </c>
      <c r="C154" s="21">
        <f t="shared" si="14"/>
        <v>44932</v>
      </c>
      <c r="D154" s="13">
        <f t="shared" si="15"/>
        <v>0.54082175925577758</v>
      </c>
      <c r="E154" s="13"/>
    </row>
    <row r="155" spans="1:5" x14ac:dyDescent="0.3">
      <c r="A155" s="24">
        <v>44932.560706018521</v>
      </c>
      <c r="B155">
        <f t="shared" si="13"/>
        <v>5</v>
      </c>
      <c r="C155" s="21">
        <f t="shared" si="14"/>
        <v>44932</v>
      </c>
      <c r="D155" s="13">
        <f t="shared" si="15"/>
        <v>0.56070601852115942</v>
      </c>
      <c r="E155" s="13"/>
    </row>
    <row r="156" spans="1:5" x14ac:dyDescent="0.3">
      <c r="A156" s="24">
        <v>44932.595000000001</v>
      </c>
      <c r="B156">
        <f t="shared" si="13"/>
        <v>5</v>
      </c>
      <c r="C156" s="21">
        <f t="shared" si="14"/>
        <v>44932</v>
      </c>
      <c r="D156" s="13">
        <f t="shared" si="15"/>
        <v>0.59500000000116415</v>
      </c>
      <c r="E156" s="13"/>
    </row>
    <row r="157" spans="1:5" x14ac:dyDescent="0.3">
      <c r="A157" s="24">
        <v>44932.601840277777</v>
      </c>
      <c r="B157">
        <f t="shared" si="13"/>
        <v>5</v>
      </c>
      <c r="C157" s="21">
        <f t="shared" si="14"/>
        <v>44932</v>
      </c>
      <c r="D157" s="13">
        <f t="shared" si="15"/>
        <v>0.60184027777722804</v>
      </c>
      <c r="E157" s="13"/>
    </row>
    <row r="158" spans="1:5" x14ac:dyDescent="0.3">
      <c r="A158" s="24">
        <v>44932.684386574074</v>
      </c>
      <c r="B158">
        <f t="shared" si="13"/>
        <v>5</v>
      </c>
      <c r="C158" s="21">
        <f t="shared" si="14"/>
        <v>44932</v>
      </c>
      <c r="D158" s="13">
        <f t="shared" si="15"/>
        <v>0.68438657407386927</v>
      </c>
      <c r="E158" s="13"/>
    </row>
    <row r="159" spans="1:5" x14ac:dyDescent="0.3">
      <c r="A159" s="24">
        <v>44933.217557870368</v>
      </c>
      <c r="B159">
        <f t="shared" si="13"/>
        <v>6</v>
      </c>
      <c r="C159" s="21">
        <f t="shared" si="14"/>
        <v>44933</v>
      </c>
      <c r="D159" s="13">
        <f t="shared" si="15"/>
        <v>0.21755787036818219</v>
      </c>
      <c r="E159" s="13"/>
    </row>
    <row r="160" spans="1:5" x14ac:dyDescent="0.3">
      <c r="A160" s="24">
        <v>44933.298113425924</v>
      </c>
      <c r="B160">
        <f t="shared" si="13"/>
        <v>6</v>
      </c>
      <c r="C160" s="21">
        <f t="shared" si="14"/>
        <v>44933</v>
      </c>
      <c r="D160" s="13">
        <f t="shared" si="15"/>
        <v>0.2981134259243845</v>
      </c>
      <c r="E160" s="13"/>
    </row>
    <row r="161" spans="1:5" x14ac:dyDescent="0.3">
      <c r="A161" s="24">
        <v>44933.302615740744</v>
      </c>
      <c r="B161">
        <f t="shared" si="13"/>
        <v>6</v>
      </c>
      <c r="C161" s="21">
        <f t="shared" si="14"/>
        <v>44933</v>
      </c>
      <c r="D161" s="13">
        <f t="shared" si="15"/>
        <v>0.30261574074393138</v>
      </c>
      <c r="E161" s="13"/>
    </row>
    <row r="162" spans="1:5" x14ac:dyDescent="0.3">
      <c r="A162" s="24">
        <v>44933.343460648146</v>
      </c>
      <c r="B162">
        <f t="shared" si="13"/>
        <v>6</v>
      </c>
      <c r="C162" s="21">
        <f t="shared" si="14"/>
        <v>44933</v>
      </c>
      <c r="D162" s="13">
        <f t="shared" si="15"/>
        <v>0.34346064814599231</v>
      </c>
      <c r="E162" s="13"/>
    </row>
    <row r="163" spans="1:5" x14ac:dyDescent="0.3">
      <c r="A163" s="24">
        <v>44933.370810185188</v>
      </c>
      <c r="B163">
        <f t="shared" si="13"/>
        <v>6</v>
      </c>
      <c r="C163" s="21">
        <f t="shared" si="14"/>
        <v>44933</v>
      </c>
      <c r="D163" s="13">
        <f t="shared" si="15"/>
        <v>0.37081018518802011</v>
      </c>
      <c r="E163" s="13"/>
    </row>
    <row r="164" spans="1:5" x14ac:dyDescent="0.3">
      <c r="A164" s="24">
        <v>44933.402384259258</v>
      </c>
      <c r="B164">
        <f t="shared" si="13"/>
        <v>6</v>
      </c>
      <c r="C164" s="21">
        <f t="shared" si="14"/>
        <v>44933</v>
      </c>
      <c r="D164" s="13">
        <f t="shared" si="15"/>
        <v>0.40238425925781485</v>
      </c>
      <c r="E164" s="13"/>
    </row>
    <row r="165" spans="1:5" x14ac:dyDescent="0.3">
      <c r="A165" s="24">
        <v>44933.405300925922</v>
      </c>
      <c r="B165">
        <f t="shared" si="13"/>
        <v>6</v>
      </c>
      <c r="C165" s="21">
        <f t="shared" si="14"/>
        <v>44933</v>
      </c>
      <c r="D165" s="13">
        <f t="shared" si="15"/>
        <v>0.40530092592234723</v>
      </c>
      <c r="E165" s="13"/>
    </row>
    <row r="166" spans="1:5" x14ac:dyDescent="0.3">
      <c r="A166" s="24">
        <v>44933.531458333331</v>
      </c>
      <c r="B166">
        <f t="shared" si="13"/>
        <v>6</v>
      </c>
      <c r="C166" s="21">
        <f t="shared" si="14"/>
        <v>44933</v>
      </c>
      <c r="D166" s="13">
        <f t="shared" si="15"/>
        <v>0.53145833333110204</v>
      </c>
      <c r="E166" s="13"/>
    </row>
    <row r="167" spans="1:5" x14ac:dyDescent="0.3">
      <c r="A167" s="24">
        <v>44933.597395833334</v>
      </c>
      <c r="B167">
        <f t="shared" si="13"/>
        <v>6</v>
      </c>
      <c r="C167" s="21">
        <f t="shared" si="14"/>
        <v>44933</v>
      </c>
      <c r="D167" s="13">
        <f t="shared" si="15"/>
        <v>0.59739583333430346</v>
      </c>
      <c r="E167" s="13"/>
    </row>
    <row r="168" spans="1:5" x14ac:dyDescent="0.3">
      <c r="A168" s="24">
        <v>44933.617326388892</v>
      </c>
      <c r="B168">
        <f t="shared" si="13"/>
        <v>6</v>
      </c>
      <c r="C168" s="21">
        <f t="shared" si="14"/>
        <v>44933</v>
      </c>
      <c r="D168" s="13">
        <f t="shared" si="15"/>
        <v>0.617326388892252</v>
      </c>
      <c r="E168" s="13"/>
    </row>
    <row r="169" spans="1:5" x14ac:dyDescent="0.3">
      <c r="A169" s="24">
        <v>44933.650381944448</v>
      </c>
      <c r="B169">
        <f t="shared" si="13"/>
        <v>6</v>
      </c>
      <c r="C169" s="21">
        <f t="shared" si="14"/>
        <v>44933</v>
      </c>
      <c r="D169" s="13">
        <f t="shared" si="15"/>
        <v>0.65038194444787223</v>
      </c>
      <c r="E169" s="13"/>
    </row>
    <row r="170" spans="1:5" x14ac:dyDescent="0.3">
      <c r="A170" s="24">
        <v>44933.671863425923</v>
      </c>
      <c r="B170">
        <f t="shared" si="13"/>
        <v>6</v>
      </c>
      <c r="C170" s="21">
        <f t="shared" si="14"/>
        <v>44933</v>
      </c>
      <c r="D170" s="13">
        <f t="shared" si="15"/>
        <v>0.67186342592322035</v>
      </c>
      <c r="E170" s="13"/>
    </row>
    <row r="171" spans="1:5" x14ac:dyDescent="0.3">
      <c r="A171" s="24">
        <v>44933.725532407407</v>
      </c>
      <c r="B171">
        <f t="shared" si="13"/>
        <v>6</v>
      </c>
      <c r="C171" s="21">
        <f t="shared" si="14"/>
        <v>44933</v>
      </c>
      <c r="D171" s="13">
        <f t="shared" si="15"/>
        <v>0.72553240740671754</v>
      </c>
      <c r="E171" s="13"/>
    </row>
    <row r="172" spans="1:5" x14ac:dyDescent="0.3">
      <c r="A172" s="24">
        <v>44933.753125000003</v>
      </c>
      <c r="B172">
        <f t="shared" si="13"/>
        <v>6</v>
      </c>
      <c r="C172" s="21">
        <f t="shared" si="14"/>
        <v>44933</v>
      </c>
      <c r="D172" s="13">
        <f t="shared" si="15"/>
        <v>0.75312500000291038</v>
      </c>
      <c r="E172" s="13"/>
    </row>
    <row r="173" spans="1:5" x14ac:dyDescent="0.3">
      <c r="A173" s="24">
        <v>44934.271643518521</v>
      </c>
      <c r="B173">
        <f t="shared" si="13"/>
        <v>7</v>
      </c>
      <c r="C173" s="21">
        <f t="shared" si="14"/>
        <v>44934</v>
      </c>
      <c r="D173" s="13">
        <f t="shared" si="15"/>
        <v>0.27164351852115942</v>
      </c>
      <c r="E173" s="13"/>
    </row>
    <row r="174" spans="1:5" x14ac:dyDescent="0.3">
      <c r="A174" s="24">
        <v>44934.372442129628</v>
      </c>
      <c r="B174">
        <f t="shared" si="13"/>
        <v>7</v>
      </c>
      <c r="C174" s="21">
        <f t="shared" si="14"/>
        <v>44934</v>
      </c>
      <c r="D174" s="13">
        <f t="shared" si="15"/>
        <v>0.37244212962832535</v>
      </c>
      <c r="E174" s="13"/>
    </row>
    <row r="175" spans="1:5" x14ac:dyDescent="0.3">
      <c r="A175" s="24">
        <v>44934.429074074076</v>
      </c>
      <c r="B175">
        <f t="shared" si="13"/>
        <v>7</v>
      </c>
      <c r="C175" s="21">
        <f t="shared" si="14"/>
        <v>44934</v>
      </c>
      <c r="D175" s="13">
        <f t="shared" si="15"/>
        <v>0.42907407407619758</v>
      </c>
      <c r="E175" s="13"/>
    </row>
    <row r="176" spans="1:5" x14ac:dyDescent="0.3">
      <c r="A176" s="24">
        <v>44934.460300925923</v>
      </c>
      <c r="B176">
        <f t="shared" si="13"/>
        <v>7</v>
      </c>
      <c r="C176" s="21">
        <f t="shared" si="14"/>
        <v>44934</v>
      </c>
      <c r="D176" s="13">
        <f t="shared" si="15"/>
        <v>0.46030092592263827</v>
      </c>
      <c r="E176" s="13"/>
    </row>
    <row r="177" spans="1:5" x14ac:dyDescent="0.3">
      <c r="A177" s="24">
        <v>44934.477939814817</v>
      </c>
      <c r="B177">
        <f t="shared" si="13"/>
        <v>7</v>
      </c>
      <c r="C177" s="21">
        <f t="shared" si="14"/>
        <v>44934</v>
      </c>
      <c r="D177" s="13">
        <f t="shared" si="15"/>
        <v>0.4779398148166365</v>
      </c>
      <c r="E177" s="13"/>
    </row>
    <row r="178" spans="1:5" x14ac:dyDescent="0.3">
      <c r="A178" s="24">
        <v>44934.599444444444</v>
      </c>
      <c r="B178">
        <f t="shared" si="13"/>
        <v>7</v>
      </c>
      <c r="C178" s="21">
        <f t="shared" si="14"/>
        <v>44934</v>
      </c>
      <c r="D178" s="13">
        <f t="shared" si="15"/>
        <v>0.59944444444408873</v>
      </c>
      <c r="E178" s="13"/>
    </row>
    <row r="179" spans="1:5" x14ac:dyDescent="0.3">
      <c r="A179" s="24">
        <v>44934.65384259259</v>
      </c>
      <c r="B179">
        <f t="shared" si="13"/>
        <v>7</v>
      </c>
      <c r="C179" s="21">
        <f t="shared" si="14"/>
        <v>44934</v>
      </c>
      <c r="D179" s="13">
        <f t="shared" si="15"/>
        <v>0.65384259259008104</v>
      </c>
      <c r="E179" s="13"/>
    </row>
    <row r="180" spans="1:5" x14ac:dyDescent="0.3">
      <c r="A180" s="24">
        <v>44934.670682870368</v>
      </c>
      <c r="B180">
        <f t="shared" si="13"/>
        <v>7</v>
      </c>
      <c r="C180" s="21">
        <f t="shared" si="14"/>
        <v>44934</v>
      </c>
      <c r="D180" s="13">
        <f t="shared" si="15"/>
        <v>0.67068287036818219</v>
      </c>
      <c r="E180" s="13"/>
    </row>
    <row r="181" spans="1:5" x14ac:dyDescent="0.3">
      <c r="A181" s="24">
        <v>44934.725138888891</v>
      </c>
      <c r="B181">
        <f t="shared" si="13"/>
        <v>7</v>
      </c>
      <c r="C181" s="21">
        <f t="shared" si="14"/>
        <v>44934</v>
      </c>
      <c r="D181" s="13">
        <f t="shared" si="15"/>
        <v>0.72513888889079681</v>
      </c>
      <c r="E181" s="13"/>
    </row>
    <row r="182" spans="1:5" x14ac:dyDescent="0.3">
      <c r="A182" s="24">
        <v>44934.725543981483</v>
      </c>
      <c r="B182">
        <f t="shared" si="13"/>
        <v>7</v>
      </c>
      <c r="C182" s="21">
        <f t="shared" si="14"/>
        <v>44934</v>
      </c>
      <c r="D182" s="13">
        <f t="shared" si="15"/>
        <v>0.72554398148349719</v>
      </c>
      <c r="E182" s="13"/>
    </row>
    <row r="183" spans="1:5" x14ac:dyDescent="0.3">
      <c r="A183" s="24">
        <v>44934.900856481479</v>
      </c>
      <c r="B183">
        <f t="shared" si="13"/>
        <v>7</v>
      </c>
      <c r="C183" s="21">
        <f t="shared" si="14"/>
        <v>44934</v>
      </c>
      <c r="D183" s="13">
        <f t="shared" si="15"/>
        <v>0.90085648147942265</v>
      </c>
      <c r="E183" s="13"/>
    </row>
    <row r="184" spans="1:5" x14ac:dyDescent="0.3">
      <c r="A184" s="24">
        <v>44935.034432870372</v>
      </c>
      <c r="B184">
        <f t="shared" si="13"/>
        <v>1</v>
      </c>
      <c r="C184" s="21">
        <f t="shared" si="14"/>
        <v>44935</v>
      </c>
      <c r="D184" s="13">
        <f t="shared" si="15"/>
        <v>3.443287037225673E-2</v>
      </c>
      <c r="E184" s="13"/>
    </row>
    <row r="185" spans="1:5" x14ac:dyDescent="0.3">
      <c r="A185" s="24">
        <v>44935.287893518522</v>
      </c>
      <c r="B185">
        <f t="shared" si="13"/>
        <v>1</v>
      </c>
      <c r="C185" s="21">
        <f t="shared" si="14"/>
        <v>44935</v>
      </c>
      <c r="D185" s="13">
        <f t="shared" si="15"/>
        <v>0.2878935185217415</v>
      </c>
      <c r="E185" s="13"/>
    </row>
    <row r="186" spans="1:5" x14ac:dyDescent="0.3">
      <c r="A186" s="24">
        <v>44935.292199074072</v>
      </c>
      <c r="B186">
        <f t="shared" si="13"/>
        <v>1</v>
      </c>
      <c r="C186" s="21">
        <f t="shared" si="14"/>
        <v>44935</v>
      </c>
      <c r="D186" s="13">
        <f t="shared" si="15"/>
        <v>0.29219907407241408</v>
      </c>
      <c r="E186" s="13"/>
    </row>
    <row r="187" spans="1:5" x14ac:dyDescent="0.3">
      <c r="A187" s="24">
        <v>44935.354421296295</v>
      </c>
      <c r="B187">
        <f t="shared" si="13"/>
        <v>1</v>
      </c>
      <c r="C187" s="21">
        <f t="shared" si="14"/>
        <v>44935</v>
      </c>
      <c r="D187" s="13">
        <f t="shared" si="15"/>
        <v>0.35442129629518604</v>
      </c>
      <c r="E187" s="13"/>
    </row>
    <row r="188" spans="1:5" x14ac:dyDescent="0.3">
      <c r="A188" s="24">
        <v>44935.356076388889</v>
      </c>
      <c r="B188">
        <f t="shared" si="13"/>
        <v>1</v>
      </c>
      <c r="C188" s="21">
        <f t="shared" si="14"/>
        <v>44935</v>
      </c>
      <c r="D188" s="13">
        <f t="shared" si="15"/>
        <v>0.35607638888905058</v>
      </c>
      <c r="E188" s="13"/>
    </row>
    <row r="189" spans="1:5" x14ac:dyDescent="0.3">
      <c r="A189" s="24">
        <v>44935.365520833337</v>
      </c>
      <c r="B189">
        <f t="shared" si="13"/>
        <v>1</v>
      </c>
      <c r="C189" s="21">
        <f t="shared" si="14"/>
        <v>44935</v>
      </c>
      <c r="D189" s="13">
        <f t="shared" si="15"/>
        <v>0.36552083333663177</v>
      </c>
      <c r="E189" s="13"/>
    </row>
    <row r="190" spans="1:5" x14ac:dyDescent="0.3">
      <c r="A190" s="24">
        <v>44935.367418981485</v>
      </c>
      <c r="B190">
        <f t="shared" si="13"/>
        <v>1</v>
      </c>
      <c r="C190" s="21">
        <f t="shared" si="14"/>
        <v>44935</v>
      </c>
      <c r="D190" s="13">
        <f t="shared" si="15"/>
        <v>0.36741898148466134</v>
      </c>
      <c r="E190" s="13"/>
    </row>
    <row r="191" spans="1:5" x14ac:dyDescent="0.3">
      <c r="A191" s="24">
        <v>44935.379317129627</v>
      </c>
      <c r="B191">
        <f t="shared" si="13"/>
        <v>1</v>
      </c>
      <c r="C191" s="21">
        <f t="shared" si="14"/>
        <v>44935</v>
      </c>
      <c r="D191" s="13">
        <f t="shared" si="15"/>
        <v>0.37931712962745223</v>
      </c>
      <c r="E191" s="13"/>
    </row>
    <row r="192" spans="1:5" x14ac:dyDescent="0.3">
      <c r="A192" s="24">
        <v>44935.379837962966</v>
      </c>
      <c r="B192">
        <f t="shared" si="13"/>
        <v>1</v>
      </c>
      <c r="C192" s="21">
        <f t="shared" si="14"/>
        <v>44935</v>
      </c>
      <c r="D192" s="13">
        <f t="shared" si="15"/>
        <v>0.37983796296612127</v>
      </c>
      <c r="E192" s="13"/>
    </row>
    <row r="193" spans="1:5" x14ac:dyDescent="0.3">
      <c r="A193" s="24">
        <v>44935.390520833331</v>
      </c>
      <c r="B193">
        <f t="shared" si="13"/>
        <v>1</v>
      </c>
      <c r="C193" s="21">
        <f t="shared" si="14"/>
        <v>44935</v>
      </c>
      <c r="D193" s="13">
        <f t="shared" si="15"/>
        <v>0.390520833330811</v>
      </c>
      <c r="E193" s="13"/>
    </row>
    <row r="194" spans="1:5" x14ac:dyDescent="0.3">
      <c r="A194" s="24">
        <v>44935.398275462961</v>
      </c>
      <c r="B194">
        <f t="shared" si="13"/>
        <v>1</v>
      </c>
      <c r="C194" s="21">
        <f t="shared" si="14"/>
        <v>44935</v>
      </c>
      <c r="D194" s="13">
        <f t="shared" si="15"/>
        <v>0.39827546296146465</v>
      </c>
      <c r="E194" s="13"/>
    </row>
    <row r="195" spans="1:5" x14ac:dyDescent="0.3">
      <c r="A195" s="24">
        <v>44935.403379629628</v>
      </c>
      <c r="B195">
        <f t="shared" ref="B195:B258" si="16">WEEKDAY(A195,2)</f>
        <v>1</v>
      </c>
      <c r="C195" s="21">
        <f t="shared" ref="C195:C258" si="17">INT(A195)</f>
        <v>44935</v>
      </c>
      <c r="D195" s="13">
        <f t="shared" ref="D195:D258" si="18">A195-INT(A195)</f>
        <v>0.40337962962803431</v>
      </c>
      <c r="E195" s="13"/>
    </row>
    <row r="196" spans="1:5" x14ac:dyDescent="0.3">
      <c r="A196" s="24">
        <v>44935.427164351851</v>
      </c>
      <c r="B196">
        <f t="shared" si="16"/>
        <v>1</v>
      </c>
      <c r="C196" s="21">
        <f t="shared" si="17"/>
        <v>44935</v>
      </c>
      <c r="D196" s="13">
        <f t="shared" si="18"/>
        <v>0.42716435185138835</v>
      </c>
      <c r="E196" s="13"/>
    </row>
    <row r="197" spans="1:5" x14ac:dyDescent="0.3">
      <c r="A197" s="24">
        <v>44935.451168981483</v>
      </c>
      <c r="B197">
        <f t="shared" si="16"/>
        <v>1</v>
      </c>
      <c r="C197" s="21">
        <f t="shared" si="17"/>
        <v>44935</v>
      </c>
      <c r="D197" s="13">
        <f t="shared" si="18"/>
        <v>0.45116898148262408</v>
      </c>
      <c r="E197" s="13"/>
    </row>
    <row r="198" spans="1:5" x14ac:dyDescent="0.3">
      <c r="A198" s="24">
        <v>44935.45590277778</v>
      </c>
      <c r="B198">
        <f t="shared" si="16"/>
        <v>1</v>
      </c>
      <c r="C198" s="21">
        <f t="shared" si="17"/>
        <v>44935</v>
      </c>
      <c r="D198" s="13">
        <f t="shared" si="18"/>
        <v>0.45590277777955635</v>
      </c>
      <c r="E198" s="13"/>
    </row>
    <row r="199" spans="1:5" x14ac:dyDescent="0.3">
      <c r="A199" s="24">
        <v>44935.463379629633</v>
      </c>
      <c r="B199">
        <f t="shared" si="16"/>
        <v>1</v>
      </c>
      <c r="C199" s="21">
        <f t="shared" si="17"/>
        <v>44935</v>
      </c>
      <c r="D199" s="13">
        <f t="shared" si="18"/>
        <v>0.46337962963298196</v>
      </c>
      <c r="E199" s="13"/>
    </row>
    <row r="200" spans="1:5" x14ac:dyDescent="0.3">
      <c r="A200" s="24">
        <v>44935.491967592592</v>
      </c>
      <c r="B200">
        <f t="shared" si="16"/>
        <v>1</v>
      </c>
      <c r="C200" s="21">
        <f t="shared" si="17"/>
        <v>44935</v>
      </c>
      <c r="D200" s="13">
        <f t="shared" si="18"/>
        <v>0.49196759259211831</v>
      </c>
      <c r="E200" s="13"/>
    </row>
    <row r="201" spans="1:5" x14ac:dyDescent="0.3">
      <c r="A201" s="24">
        <v>44935.505173611113</v>
      </c>
      <c r="B201">
        <f t="shared" si="16"/>
        <v>1</v>
      </c>
      <c r="C201" s="21">
        <f t="shared" si="17"/>
        <v>44935</v>
      </c>
      <c r="D201" s="13">
        <f t="shared" si="18"/>
        <v>0.50517361111269565</v>
      </c>
      <c r="E201" s="13"/>
    </row>
    <row r="202" spans="1:5" x14ac:dyDescent="0.3">
      <c r="A202" s="24">
        <v>44935.609918981485</v>
      </c>
      <c r="B202">
        <f t="shared" si="16"/>
        <v>1</v>
      </c>
      <c r="C202" s="21">
        <f t="shared" si="17"/>
        <v>44935</v>
      </c>
      <c r="D202" s="13">
        <f t="shared" si="18"/>
        <v>0.60991898148495238</v>
      </c>
      <c r="E202" s="13"/>
    </row>
    <row r="203" spans="1:5" x14ac:dyDescent="0.3">
      <c r="A203" s="24">
        <v>44935.613715277781</v>
      </c>
      <c r="B203">
        <f t="shared" si="16"/>
        <v>1</v>
      </c>
      <c r="C203" s="21">
        <f t="shared" si="17"/>
        <v>44935</v>
      </c>
      <c r="D203" s="13">
        <f t="shared" si="18"/>
        <v>0.61371527778101154</v>
      </c>
      <c r="E203" s="13"/>
    </row>
    <row r="204" spans="1:5" x14ac:dyDescent="0.3">
      <c r="A204" s="24">
        <v>44935.6328125</v>
      </c>
      <c r="B204">
        <f t="shared" si="16"/>
        <v>1</v>
      </c>
      <c r="C204" s="21">
        <f t="shared" si="17"/>
        <v>44935</v>
      </c>
      <c r="D204" s="13">
        <f t="shared" si="18"/>
        <v>0.6328125</v>
      </c>
      <c r="E204" s="13"/>
    </row>
    <row r="205" spans="1:5" x14ac:dyDescent="0.3">
      <c r="A205" s="24">
        <v>44935.675798611112</v>
      </c>
      <c r="B205">
        <f t="shared" si="16"/>
        <v>1</v>
      </c>
      <c r="C205" s="21">
        <f t="shared" si="17"/>
        <v>44935</v>
      </c>
      <c r="D205" s="13">
        <f t="shared" si="18"/>
        <v>0.6757986111115315</v>
      </c>
      <c r="E205" s="13"/>
    </row>
    <row r="206" spans="1:5" x14ac:dyDescent="0.3">
      <c r="A206" s="24">
        <v>44935.726041666669</v>
      </c>
      <c r="B206">
        <f t="shared" si="16"/>
        <v>1</v>
      </c>
      <c r="C206" s="21">
        <f t="shared" si="17"/>
        <v>44935</v>
      </c>
      <c r="D206" s="13">
        <f t="shared" si="18"/>
        <v>0.72604166666860692</v>
      </c>
      <c r="E206" s="13"/>
    </row>
    <row r="207" spans="1:5" x14ac:dyDescent="0.3">
      <c r="A207" s="24">
        <v>44935.726203703707</v>
      </c>
      <c r="B207">
        <f t="shared" si="16"/>
        <v>1</v>
      </c>
      <c r="C207" s="21">
        <f t="shared" si="17"/>
        <v>44935</v>
      </c>
      <c r="D207" s="13">
        <f t="shared" si="18"/>
        <v>0.72620370370714227</v>
      </c>
      <c r="E207" s="13"/>
    </row>
    <row r="208" spans="1:5" x14ac:dyDescent="0.3">
      <c r="A208" s="24">
        <v>44935.776099537034</v>
      </c>
      <c r="B208">
        <f t="shared" si="16"/>
        <v>1</v>
      </c>
      <c r="C208" s="21">
        <f t="shared" si="17"/>
        <v>44935</v>
      </c>
      <c r="D208" s="13">
        <f t="shared" si="18"/>
        <v>0.77609953703358769</v>
      </c>
      <c r="E208" s="13"/>
    </row>
    <row r="209" spans="1:5" x14ac:dyDescent="0.3">
      <c r="A209" s="24">
        <v>44935.78361111111</v>
      </c>
      <c r="B209">
        <f t="shared" si="16"/>
        <v>1</v>
      </c>
      <c r="C209" s="21">
        <f t="shared" si="17"/>
        <v>44935</v>
      </c>
      <c r="D209" s="13">
        <f t="shared" si="18"/>
        <v>0.78361111111007631</v>
      </c>
      <c r="E209" s="13"/>
    </row>
    <row r="210" spans="1:5" x14ac:dyDescent="0.3">
      <c r="A210" s="24">
        <v>44935.820277777777</v>
      </c>
      <c r="B210">
        <f t="shared" si="16"/>
        <v>1</v>
      </c>
      <c r="C210" s="21">
        <f t="shared" si="17"/>
        <v>44935</v>
      </c>
      <c r="D210" s="13">
        <f t="shared" si="18"/>
        <v>0.820277777776937</v>
      </c>
      <c r="E210" s="13"/>
    </row>
    <row r="211" spans="1:5" x14ac:dyDescent="0.3">
      <c r="A211" s="24">
        <v>44936.125381944446</v>
      </c>
      <c r="B211">
        <f t="shared" si="16"/>
        <v>2</v>
      </c>
      <c r="C211" s="21">
        <f t="shared" si="17"/>
        <v>44936</v>
      </c>
      <c r="D211" s="13">
        <f t="shared" si="18"/>
        <v>0.12538194444641704</v>
      </c>
      <c r="E211" s="13"/>
    </row>
    <row r="212" spans="1:5" x14ac:dyDescent="0.3">
      <c r="A212" s="24">
        <v>44936.288587962961</v>
      </c>
      <c r="B212">
        <f t="shared" si="16"/>
        <v>2</v>
      </c>
      <c r="C212" s="21">
        <f t="shared" si="17"/>
        <v>44936</v>
      </c>
      <c r="D212" s="13">
        <f t="shared" si="18"/>
        <v>0.28858796296117362</v>
      </c>
      <c r="E212" s="13"/>
    </row>
    <row r="213" spans="1:5" x14ac:dyDescent="0.3">
      <c r="A213" s="24">
        <v>44936.318391203706</v>
      </c>
      <c r="B213">
        <f t="shared" si="16"/>
        <v>2</v>
      </c>
      <c r="C213" s="21">
        <f t="shared" si="17"/>
        <v>44936</v>
      </c>
      <c r="D213" s="13">
        <f t="shared" si="18"/>
        <v>0.31839120370568708</v>
      </c>
      <c r="E213" s="13"/>
    </row>
    <row r="214" spans="1:5" x14ac:dyDescent="0.3">
      <c r="A214" s="24">
        <v>44936.321585648147</v>
      </c>
      <c r="B214">
        <f t="shared" si="16"/>
        <v>2</v>
      </c>
      <c r="C214" s="21">
        <f t="shared" si="17"/>
        <v>44936</v>
      </c>
      <c r="D214" s="13">
        <f t="shared" si="18"/>
        <v>0.3215856481474475</v>
      </c>
      <c r="E214" s="13"/>
    </row>
    <row r="215" spans="1:5" x14ac:dyDescent="0.3">
      <c r="A215" s="24">
        <v>44936.351655092592</v>
      </c>
      <c r="B215">
        <f t="shared" si="16"/>
        <v>2</v>
      </c>
      <c r="C215" s="21">
        <f t="shared" si="17"/>
        <v>44936</v>
      </c>
      <c r="D215" s="13">
        <f t="shared" si="18"/>
        <v>0.35165509259240935</v>
      </c>
      <c r="E215" s="13"/>
    </row>
    <row r="216" spans="1:5" x14ac:dyDescent="0.3">
      <c r="A216" s="24">
        <v>44936.36173611111</v>
      </c>
      <c r="B216">
        <f t="shared" si="16"/>
        <v>2</v>
      </c>
      <c r="C216" s="21">
        <f t="shared" si="17"/>
        <v>44936</v>
      </c>
      <c r="D216" s="13">
        <f t="shared" si="18"/>
        <v>0.36173611111007631</v>
      </c>
      <c r="E216" s="13"/>
    </row>
    <row r="217" spans="1:5" x14ac:dyDescent="0.3">
      <c r="A217" s="24">
        <v>44936.376736111109</v>
      </c>
      <c r="B217">
        <f t="shared" si="16"/>
        <v>2</v>
      </c>
      <c r="C217" s="21">
        <f t="shared" si="17"/>
        <v>44936</v>
      </c>
      <c r="D217" s="13">
        <f t="shared" si="18"/>
        <v>0.37673611110949423</v>
      </c>
      <c r="E217" s="13"/>
    </row>
    <row r="218" spans="1:5" x14ac:dyDescent="0.3">
      <c r="A218" s="24">
        <v>44936.409270833334</v>
      </c>
      <c r="B218">
        <f t="shared" si="16"/>
        <v>2</v>
      </c>
      <c r="C218" s="21">
        <f t="shared" si="17"/>
        <v>44936</v>
      </c>
      <c r="D218" s="13">
        <f t="shared" si="18"/>
        <v>0.40927083333372138</v>
      </c>
      <c r="E218" s="13"/>
    </row>
    <row r="219" spans="1:5" x14ac:dyDescent="0.3">
      <c r="A219" s="24">
        <v>44936.415856481479</v>
      </c>
      <c r="B219">
        <f t="shared" si="16"/>
        <v>2</v>
      </c>
      <c r="C219" s="21">
        <f t="shared" si="17"/>
        <v>44936</v>
      </c>
      <c r="D219" s="13">
        <f t="shared" si="18"/>
        <v>0.41585648147884058</v>
      </c>
      <c r="E219" s="13"/>
    </row>
    <row r="220" spans="1:5" x14ac:dyDescent="0.3">
      <c r="A220" s="24">
        <v>44936.420995370368</v>
      </c>
      <c r="B220">
        <f t="shared" si="16"/>
        <v>2</v>
      </c>
      <c r="C220" s="21">
        <f t="shared" si="17"/>
        <v>44936</v>
      </c>
      <c r="D220" s="13">
        <f t="shared" si="18"/>
        <v>0.42099537036847323</v>
      </c>
      <c r="E220" s="13"/>
    </row>
    <row r="221" spans="1:5" x14ac:dyDescent="0.3">
      <c r="A221" s="24">
        <v>44936.428657407407</v>
      </c>
      <c r="B221">
        <f t="shared" si="16"/>
        <v>2</v>
      </c>
      <c r="C221" s="21">
        <f t="shared" si="17"/>
        <v>44936</v>
      </c>
      <c r="D221" s="13">
        <f t="shared" si="18"/>
        <v>0.42865740740671754</v>
      </c>
      <c r="E221" s="13"/>
    </row>
    <row r="222" spans="1:5" x14ac:dyDescent="0.3">
      <c r="A222" s="24">
        <v>44936.433287037034</v>
      </c>
      <c r="B222">
        <f t="shared" si="16"/>
        <v>2</v>
      </c>
      <c r="C222" s="21">
        <f t="shared" si="17"/>
        <v>44936</v>
      </c>
      <c r="D222" s="13">
        <f t="shared" si="18"/>
        <v>0.43328703703446081</v>
      </c>
      <c r="E222" s="13"/>
    </row>
    <row r="223" spans="1:5" x14ac:dyDescent="0.3">
      <c r="A223" s="24">
        <v>44936.453333333331</v>
      </c>
      <c r="B223">
        <f t="shared" si="16"/>
        <v>2</v>
      </c>
      <c r="C223" s="21">
        <f t="shared" si="17"/>
        <v>44936</v>
      </c>
      <c r="D223" s="13">
        <f t="shared" si="18"/>
        <v>0.45333333333110204</v>
      </c>
      <c r="E223" s="13"/>
    </row>
    <row r="224" spans="1:5" x14ac:dyDescent="0.3">
      <c r="A224" s="24">
        <v>44936.455312500002</v>
      </c>
      <c r="B224">
        <f t="shared" si="16"/>
        <v>2</v>
      </c>
      <c r="C224" s="21">
        <f t="shared" si="17"/>
        <v>44936</v>
      </c>
      <c r="D224" s="13">
        <f t="shared" si="18"/>
        <v>0.45531250000203727</v>
      </c>
      <c r="E224" s="13"/>
    </row>
    <row r="225" spans="1:5" x14ac:dyDescent="0.3">
      <c r="A225" s="24">
        <v>44936.515127314815</v>
      </c>
      <c r="B225">
        <f t="shared" si="16"/>
        <v>2</v>
      </c>
      <c r="C225" s="21">
        <f t="shared" si="17"/>
        <v>44936</v>
      </c>
      <c r="D225" s="13">
        <f t="shared" si="18"/>
        <v>0.51512731481489027</v>
      </c>
      <c r="E225" s="13"/>
    </row>
    <row r="226" spans="1:5" x14ac:dyDescent="0.3">
      <c r="A226" s="24">
        <v>44936.559606481482</v>
      </c>
      <c r="B226">
        <f t="shared" si="16"/>
        <v>2</v>
      </c>
      <c r="C226" s="21">
        <f t="shared" si="17"/>
        <v>44936</v>
      </c>
      <c r="D226" s="13">
        <f t="shared" si="18"/>
        <v>0.55960648148175096</v>
      </c>
      <c r="E226" s="13"/>
    </row>
    <row r="227" spans="1:5" x14ac:dyDescent="0.3">
      <c r="A227" s="24">
        <v>44936.570081018515</v>
      </c>
      <c r="B227">
        <f t="shared" si="16"/>
        <v>2</v>
      </c>
      <c r="C227" s="21">
        <f t="shared" si="17"/>
        <v>44936</v>
      </c>
      <c r="D227" s="13">
        <f t="shared" si="18"/>
        <v>0.57008101851533866</v>
      </c>
      <c r="E227" s="13"/>
    </row>
    <row r="228" spans="1:5" x14ac:dyDescent="0.3">
      <c r="A228" s="24">
        <v>44936.570937500001</v>
      </c>
      <c r="B228">
        <f t="shared" si="16"/>
        <v>2</v>
      </c>
      <c r="C228" s="21">
        <f t="shared" si="17"/>
        <v>44936</v>
      </c>
      <c r="D228" s="13">
        <f t="shared" si="18"/>
        <v>0.57093750000058208</v>
      </c>
      <c r="E228" s="13"/>
    </row>
    <row r="229" spans="1:5" x14ac:dyDescent="0.3">
      <c r="A229" s="24">
        <v>44936.665509259263</v>
      </c>
      <c r="B229">
        <f t="shared" si="16"/>
        <v>2</v>
      </c>
      <c r="C229" s="21">
        <f t="shared" si="17"/>
        <v>44936</v>
      </c>
      <c r="D229" s="13">
        <f t="shared" si="18"/>
        <v>0.6655092592627625</v>
      </c>
      <c r="E229" s="13"/>
    </row>
    <row r="230" spans="1:5" x14ac:dyDescent="0.3">
      <c r="A230" s="24">
        <v>44936.6950462963</v>
      </c>
      <c r="B230">
        <f t="shared" si="16"/>
        <v>2</v>
      </c>
      <c r="C230" s="21">
        <f t="shared" si="17"/>
        <v>44936</v>
      </c>
      <c r="D230" s="13">
        <f t="shared" si="18"/>
        <v>0.69504629629955161</v>
      </c>
      <c r="E230" s="13"/>
    </row>
    <row r="231" spans="1:5" x14ac:dyDescent="0.3">
      <c r="A231" s="24">
        <v>44936.704050925924</v>
      </c>
      <c r="B231">
        <f t="shared" si="16"/>
        <v>2</v>
      </c>
      <c r="C231" s="21">
        <f t="shared" si="17"/>
        <v>44936</v>
      </c>
      <c r="D231" s="13">
        <f t="shared" si="18"/>
        <v>0.70405092592409346</v>
      </c>
      <c r="E231" s="13"/>
    </row>
    <row r="232" spans="1:5" x14ac:dyDescent="0.3">
      <c r="A232" s="24">
        <v>44936.857534722221</v>
      </c>
      <c r="B232">
        <f t="shared" si="16"/>
        <v>2</v>
      </c>
      <c r="C232" s="21">
        <f t="shared" si="17"/>
        <v>44936</v>
      </c>
      <c r="D232" s="13">
        <f t="shared" si="18"/>
        <v>0.85753472222131677</v>
      </c>
      <c r="E232" s="13"/>
    </row>
    <row r="233" spans="1:5" x14ac:dyDescent="0.3">
      <c r="A233" s="24">
        <v>44936.926759259259</v>
      </c>
      <c r="B233">
        <f t="shared" si="16"/>
        <v>2</v>
      </c>
      <c r="C233" s="21">
        <f t="shared" si="17"/>
        <v>44936</v>
      </c>
      <c r="D233" s="13">
        <f t="shared" si="18"/>
        <v>0.92675925925868796</v>
      </c>
      <c r="E233" s="13"/>
    </row>
    <row r="234" spans="1:5" x14ac:dyDescent="0.3">
      <c r="A234" s="24">
        <v>44937.238321759258</v>
      </c>
      <c r="B234">
        <f t="shared" si="16"/>
        <v>3</v>
      </c>
      <c r="C234" s="21">
        <f t="shared" si="17"/>
        <v>44937</v>
      </c>
      <c r="D234" s="13">
        <f t="shared" si="18"/>
        <v>0.23832175925781485</v>
      </c>
      <c r="E234" s="13"/>
    </row>
    <row r="235" spans="1:5" x14ac:dyDescent="0.3">
      <c r="A235" s="24">
        <v>44937.277245370373</v>
      </c>
      <c r="B235">
        <f t="shared" si="16"/>
        <v>3</v>
      </c>
      <c r="C235" s="21">
        <f t="shared" si="17"/>
        <v>44937</v>
      </c>
      <c r="D235" s="13">
        <f t="shared" si="18"/>
        <v>0.27724537037283881</v>
      </c>
      <c r="E235" s="13"/>
    </row>
    <row r="236" spans="1:5" x14ac:dyDescent="0.3">
      <c r="A236" s="24">
        <v>44937.320231481484</v>
      </c>
      <c r="B236">
        <f t="shared" si="16"/>
        <v>3</v>
      </c>
      <c r="C236" s="21">
        <f t="shared" si="17"/>
        <v>44937</v>
      </c>
      <c r="D236" s="13">
        <f t="shared" si="18"/>
        <v>0.32023148148437031</v>
      </c>
      <c r="E236" s="13"/>
    </row>
    <row r="237" spans="1:5" x14ac:dyDescent="0.3">
      <c r="A237" s="24">
        <v>44937.331504629627</v>
      </c>
      <c r="B237">
        <f t="shared" si="16"/>
        <v>3</v>
      </c>
      <c r="C237" s="21">
        <f t="shared" si="17"/>
        <v>44937</v>
      </c>
      <c r="D237" s="13">
        <f t="shared" si="18"/>
        <v>0.33150462962657912</v>
      </c>
      <c r="E237" s="13"/>
    </row>
    <row r="238" spans="1:5" x14ac:dyDescent="0.3">
      <c r="A238" s="24">
        <v>44937.337337962963</v>
      </c>
      <c r="B238">
        <f t="shared" si="16"/>
        <v>3</v>
      </c>
      <c r="C238" s="21">
        <f t="shared" si="17"/>
        <v>44937</v>
      </c>
      <c r="D238" s="13">
        <f t="shared" si="18"/>
        <v>0.33733796296291985</v>
      </c>
      <c r="E238" s="13"/>
    </row>
    <row r="239" spans="1:5" x14ac:dyDescent="0.3">
      <c r="A239" s="24">
        <v>44937.35533564815</v>
      </c>
      <c r="B239">
        <f t="shared" si="16"/>
        <v>3</v>
      </c>
      <c r="C239" s="21">
        <f t="shared" si="17"/>
        <v>44937</v>
      </c>
      <c r="D239" s="13">
        <f t="shared" si="18"/>
        <v>0.35533564814977581</v>
      </c>
      <c r="E239" s="13"/>
    </row>
    <row r="240" spans="1:5" x14ac:dyDescent="0.3">
      <c r="A240" s="24">
        <v>44937.35833333333</v>
      </c>
      <c r="B240">
        <f t="shared" si="16"/>
        <v>3</v>
      </c>
      <c r="C240" s="21">
        <f t="shared" si="17"/>
        <v>44937</v>
      </c>
      <c r="D240" s="13">
        <f t="shared" si="18"/>
        <v>0.35833333332993789</v>
      </c>
      <c r="E240" s="13"/>
    </row>
    <row r="241" spans="1:5" x14ac:dyDescent="0.3">
      <c r="A241" s="24">
        <v>44937.363634259258</v>
      </c>
      <c r="B241">
        <f t="shared" si="16"/>
        <v>3</v>
      </c>
      <c r="C241" s="21">
        <f t="shared" si="17"/>
        <v>44937</v>
      </c>
      <c r="D241" s="13">
        <f t="shared" si="18"/>
        <v>0.36363425925810589</v>
      </c>
      <c r="E241" s="13"/>
    </row>
    <row r="242" spans="1:5" x14ac:dyDescent="0.3">
      <c r="A242" s="24">
        <v>44937.37431712963</v>
      </c>
      <c r="B242">
        <f t="shared" si="16"/>
        <v>3</v>
      </c>
      <c r="C242" s="21">
        <f t="shared" si="17"/>
        <v>44937</v>
      </c>
      <c r="D242" s="13">
        <f t="shared" si="18"/>
        <v>0.37431712963007158</v>
      </c>
      <c r="E242" s="13"/>
    </row>
    <row r="243" spans="1:5" x14ac:dyDescent="0.3">
      <c r="A243" s="24">
        <v>44937.377465277779</v>
      </c>
      <c r="B243">
        <f t="shared" si="16"/>
        <v>3</v>
      </c>
      <c r="C243" s="21">
        <f t="shared" si="17"/>
        <v>44937</v>
      </c>
      <c r="D243" s="13">
        <f t="shared" si="18"/>
        <v>0.37746527777926531</v>
      </c>
      <c r="E243" s="13"/>
    </row>
    <row r="244" spans="1:5" x14ac:dyDescent="0.3">
      <c r="A244" s="24">
        <v>44937.413912037038</v>
      </c>
      <c r="B244">
        <f t="shared" si="16"/>
        <v>3</v>
      </c>
      <c r="C244" s="21">
        <f t="shared" si="17"/>
        <v>44937</v>
      </c>
      <c r="D244" s="13">
        <f t="shared" si="18"/>
        <v>0.41391203703824431</v>
      </c>
      <c r="E244" s="13"/>
    </row>
    <row r="245" spans="1:5" x14ac:dyDescent="0.3">
      <c r="A245" s="24">
        <v>44937.429027777776</v>
      </c>
      <c r="B245">
        <f t="shared" si="16"/>
        <v>3</v>
      </c>
      <c r="C245" s="21">
        <f t="shared" si="17"/>
        <v>44937</v>
      </c>
      <c r="D245" s="13">
        <f t="shared" si="18"/>
        <v>0.42902777777635492</v>
      </c>
      <c r="E245" s="13"/>
    </row>
    <row r="246" spans="1:5" x14ac:dyDescent="0.3">
      <c r="A246" s="24">
        <v>44937.4297337963</v>
      </c>
      <c r="B246">
        <f t="shared" si="16"/>
        <v>3</v>
      </c>
      <c r="C246" s="21">
        <f t="shared" si="17"/>
        <v>44937</v>
      </c>
      <c r="D246" s="13">
        <f t="shared" si="18"/>
        <v>0.42973379629984265</v>
      </c>
      <c r="E246" s="13"/>
    </row>
    <row r="247" spans="1:5" x14ac:dyDescent="0.3">
      <c r="A247" s="24">
        <v>44937.432662037034</v>
      </c>
      <c r="B247">
        <f t="shared" si="16"/>
        <v>3</v>
      </c>
      <c r="C247" s="21">
        <f t="shared" si="17"/>
        <v>44937</v>
      </c>
      <c r="D247" s="13">
        <f t="shared" si="18"/>
        <v>0.43266203703387873</v>
      </c>
      <c r="E247" s="13"/>
    </row>
    <row r="248" spans="1:5" x14ac:dyDescent="0.3">
      <c r="A248" s="24">
        <v>44937.449328703704</v>
      </c>
      <c r="B248">
        <f t="shared" si="16"/>
        <v>3</v>
      </c>
      <c r="C248" s="21">
        <f t="shared" si="17"/>
        <v>44937</v>
      </c>
      <c r="D248" s="13">
        <f t="shared" si="18"/>
        <v>0.44932870370394085</v>
      </c>
      <c r="E248" s="13"/>
    </row>
    <row r="249" spans="1:5" x14ac:dyDescent="0.3">
      <c r="A249" s="24">
        <v>44937.461909722224</v>
      </c>
      <c r="B249">
        <f t="shared" si="16"/>
        <v>3</v>
      </c>
      <c r="C249" s="21">
        <f t="shared" si="17"/>
        <v>44937</v>
      </c>
      <c r="D249" s="13">
        <f t="shared" si="18"/>
        <v>0.46190972222393611</v>
      </c>
      <c r="E249" s="13"/>
    </row>
    <row r="250" spans="1:5" x14ac:dyDescent="0.3">
      <c r="A250" s="24">
        <v>44937.46298611111</v>
      </c>
      <c r="B250">
        <f t="shared" si="16"/>
        <v>3</v>
      </c>
      <c r="C250" s="21">
        <f t="shared" si="17"/>
        <v>44937</v>
      </c>
      <c r="D250" s="13">
        <f t="shared" si="18"/>
        <v>0.46298611110978527</v>
      </c>
      <c r="E250" s="13"/>
    </row>
    <row r="251" spans="1:5" x14ac:dyDescent="0.3">
      <c r="A251" s="24">
        <v>44937.48060185185</v>
      </c>
      <c r="B251">
        <f t="shared" si="16"/>
        <v>3</v>
      </c>
      <c r="C251" s="21">
        <f t="shared" si="17"/>
        <v>44937</v>
      </c>
      <c r="D251" s="13">
        <f t="shared" si="18"/>
        <v>0.48060185185022419</v>
      </c>
      <c r="E251" s="13"/>
    </row>
    <row r="252" spans="1:5" x14ac:dyDescent="0.3">
      <c r="A252" s="24">
        <v>44937.501307870371</v>
      </c>
      <c r="B252">
        <f t="shared" si="16"/>
        <v>3</v>
      </c>
      <c r="C252" s="21">
        <f t="shared" si="17"/>
        <v>44937</v>
      </c>
      <c r="D252" s="13">
        <f t="shared" si="18"/>
        <v>0.5013078703705105</v>
      </c>
      <c r="E252" s="13"/>
    </row>
    <row r="253" spans="1:5" x14ac:dyDescent="0.3">
      <c r="A253" s="24">
        <v>44937.501585648148</v>
      </c>
      <c r="B253">
        <f t="shared" si="16"/>
        <v>3</v>
      </c>
      <c r="C253" s="21">
        <f t="shared" si="17"/>
        <v>44937</v>
      </c>
      <c r="D253" s="13">
        <f t="shared" si="18"/>
        <v>0.50158564814773854</v>
      </c>
      <c r="E253" s="13"/>
    </row>
    <row r="254" spans="1:5" x14ac:dyDescent="0.3">
      <c r="A254" s="24">
        <v>44937.50439814815</v>
      </c>
      <c r="B254">
        <f t="shared" si="16"/>
        <v>3</v>
      </c>
      <c r="C254" s="21">
        <f t="shared" si="17"/>
        <v>44937</v>
      </c>
      <c r="D254" s="13">
        <f t="shared" si="18"/>
        <v>0.50439814815035788</v>
      </c>
      <c r="E254" s="13"/>
    </row>
    <row r="255" spans="1:5" x14ac:dyDescent="0.3">
      <c r="A255" s="24">
        <v>44937.59275462963</v>
      </c>
      <c r="B255">
        <f t="shared" si="16"/>
        <v>3</v>
      </c>
      <c r="C255" s="21">
        <f t="shared" si="17"/>
        <v>44937</v>
      </c>
      <c r="D255" s="13">
        <f t="shared" si="18"/>
        <v>0.59275462962978054</v>
      </c>
      <c r="E255" s="13"/>
    </row>
    <row r="256" spans="1:5" x14ac:dyDescent="0.3">
      <c r="A256" s="24">
        <v>44937.906967592593</v>
      </c>
      <c r="B256">
        <f t="shared" si="16"/>
        <v>3</v>
      </c>
      <c r="C256" s="21">
        <f t="shared" si="17"/>
        <v>44937</v>
      </c>
      <c r="D256" s="13">
        <f t="shared" si="18"/>
        <v>0.90696759259299142</v>
      </c>
      <c r="E256" s="13"/>
    </row>
    <row r="257" spans="1:5" x14ac:dyDescent="0.3">
      <c r="A257" s="24">
        <v>44937.928252314814</v>
      </c>
      <c r="B257">
        <f t="shared" si="16"/>
        <v>3</v>
      </c>
      <c r="C257" s="21">
        <f t="shared" si="17"/>
        <v>44937</v>
      </c>
      <c r="D257" s="13">
        <f t="shared" si="18"/>
        <v>0.92825231481401715</v>
      </c>
      <c r="E257" s="13"/>
    </row>
    <row r="258" spans="1:5" x14ac:dyDescent="0.3">
      <c r="A258" s="24">
        <v>44938.036087962966</v>
      </c>
      <c r="B258">
        <f t="shared" si="16"/>
        <v>4</v>
      </c>
      <c r="C258" s="21">
        <f t="shared" si="17"/>
        <v>44938</v>
      </c>
      <c r="D258" s="13">
        <f t="shared" si="18"/>
        <v>3.6087962966121268E-2</v>
      </c>
      <c r="E258" s="13"/>
    </row>
    <row r="259" spans="1:5" x14ac:dyDescent="0.3">
      <c r="A259" s="24">
        <v>44938.333981481483</v>
      </c>
      <c r="B259">
        <f t="shared" ref="B259:B322" si="19">WEEKDAY(A259,2)</f>
        <v>4</v>
      </c>
      <c r="C259" s="21">
        <f t="shared" ref="C259:C322" si="20">INT(A259)</f>
        <v>44938</v>
      </c>
      <c r="D259" s="13">
        <f t="shared" ref="D259:D322" si="21">A259-INT(A259)</f>
        <v>0.33398148148262408</v>
      </c>
      <c r="E259" s="13"/>
    </row>
    <row r="260" spans="1:5" x14ac:dyDescent="0.3">
      <c r="A260" s="24">
        <v>44938.351550925923</v>
      </c>
      <c r="B260">
        <f t="shared" si="19"/>
        <v>4</v>
      </c>
      <c r="C260" s="21">
        <f t="shared" si="20"/>
        <v>44938</v>
      </c>
      <c r="D260" s="13">
        <f t="shared" si="21"/>
        <v>0.35155092592322035</v>
      </c>
      <c r="E260" s="13"/>
    </row>
    <row r="261" spans="1:5" x14ac:dyDescent="0.3">
      <c r="A261" s="24">
        <v>44938.373611111114</v>
      </c>
      <c r="B261">
        <f t="shared" si="19"/>
        <v>4</v>
      </c>
      <c r="C261" s="21">
        <f t="shared" si="20"/>
        <v>44938</v>
      </c>
      <c r="D261" s="13">
        <f t="shared" si="21"/>
        <v>0.37361111111385981</v>
      </c>
      <c r="E261" s="13"/>
    </row>
    <row r="262" spans="1:5" x14ac:dyDescent="0.3">
      <c r="A262" s="24">
        <v>44938.384351851855</v>
      </c>
      <c r="B262">
        <f t="shared" si="19"/>
        <v>4</v>
      </c>
      <c r="C262" s="21">
        <f t="shared" si="20"/>
        <v>44938</v>
      </c>
      <c r="D262" s="13">
        <f t="shared" si="21"/>
        <v>0.38435185185517184</v>
      </c>
      <c r="E262" s="13"/>
    </row>
    <row r="263" spans="1:5" x14ac:dyDescent="0.3">
      <c r="A263" s="24">
        <v>44938.390567129631</v>
      </c>
      <c r="B263">
        <f t="shared" si="19"/>
        <v>4</v>
      </c>
      <c r="C263" s="21">
        <f t="shared" si="20"/>
        <v>44938</v>
      </c>
      <c r="D263" s="13">
        <f t="shared" si="21"/>
        <v>0.39056712963065365</v>
      </c>
      <c r="E263" s="13"/>
    </row>
    <row r="264" spans="1:5" x14ac:dyDescent="0.3">
      <c r="A264" s="24">
        <v>44938.397766203707</v>
      </c>
      <c r="B264">
        <f t="shared" si="19"/>
        <v>4</v>
      </c>
      <c r="C264" s="21">
        <f t="shared" si="20"/>
        <v>44938</v>
      </c>
      <c r="D264" s="13">
        <f t="shared" si="21"/>
        <v>0.39776620370685123</v>
      </c>
      <c r="E264" s="13"/>
    </row>
    <row r="265" spans="1:5" x14ac:dyDescent="0.3">
      <c r="A265" s="24">
        <v>44938.400104166663</v>
      </c>
      <c r="B265">
        <f t="shared" si="19"/>
        <v>4</v>
      </c>
      <c r="C265" s="21">
        <f t="shared" si="20"/>
        <v>44938</v>
      </c>
      <c r="D265" s="13">
        <f t="shared" si="21"/>
        <v>0.40010416666336823</v>
      </c>
      <c r="E265" s="13"/>
    </row>
    <row r="266" spans="1:5" x14ac:dyDescent="0.3">
      <c r="A266" s="24">
        <v>44938.401412037034</v>
      </c>
      <c r="B266">
        <f t="shared" si="19"/>
        <v>4</v>
      </c>
      <c r="C266" s="21">
        <f t="shared" si="20"/>
        <v>44938</v>
      </c>
      <c r="D266" s="13">
        <f t="shared" si="21"/>
        <v>0.40141203703387873</v>
      </c>
      <c r="E266" s="13"/>
    </row>
    <row r="267" spans="1:5" x14ac:dyDescent="0.3">
      <c r="A267" s="24">
        <v>44938.415659722225</v>
      </c>
      <c r="B267">
        <f t="shared" si="19"/>
        <v>4</v>
      </c>
      <c r="C267" s="21">
        <f t="shared" si="20"/>
        <v>44938</v>
      </c>
      <c r="D267" s="13">
        <f t="shared" si="21"/>
        <v>0.41565972222451819</v>
      </c>
      <c r="E267" s="13"/>
    </row>
    <row r="268" spans="1:5" x14ac:dyDescent="0.3">
      <c r="A268" s="24">
        <v>44938.448634259257</v>
      </c>
      <c r="B268">
        <f t="shared" si="19"/>
        <v>4</v>
      </c>
      <c r="C268" s="21">
        <f t="shared" si="20"/>
        <v>44938</v>
      </c>
      <c r="D268" s="13">
        <f t="shared" si="21"/>
        <v>0.44863425925723277</v>
      </c>
      <c r="E268" s="13"/>
    </row>
    <row r="269" spans="1:5" x14ac:dyDescent="0.3">
      <c r="A269" s="24">
        <v>44938.508530092593</v>
      </c>
      <c r="B269">
        <f t="shared" si="19"/>
        <v>4</v>
      </c>
      <c r="C269" s="21">
        <f t="shared" si="20"/>
        <v>44938</v>
      </c>
      <c r="D269" s="13">
        <f t="shared" si="21"/>
        <v>0.50853009259299142</v>
      </c>
      <c r="E269" s="13"/>
    </row>
    <row r="270" spans="1:5" x14ac:dyDescent="0.3">
      <c r="A270" s="24">
        <v>44938.522766203707</v>
      </c>
      <c r="B270">
        <f t="shared" si="19"/>
        <v>4</v>
      </c>
      <c r="C270" s="21">
        <f t="shared" si="20"/>
        <v>44938</v>
      </c>
      <c r="D270" s="13">
        <f t="shared" si="21"/>
        <v>0.52276620370685123</v>
      </c>
      <c r="E270" s="13"/>
    </row>
    <row r="271" spans="1:5" x14ac:dyDescent="0.3">
      <c r="A271" s="24">
        <v>44938.534421296295</v>
      </c>
      <c r="B271">
        <f t="shared" si="19"/>
        <v>4</v>
      </c>
      <c r="C271" s="21">
        <f t="shared" si="20"/>
        <v>44938</v>
      </c>
      <c r="D271" s="13">
        <f t="shared" si="21"/>
        <v>0.53442129629547708</v>
      </c>
      <c r="E271" s="13"/>
    </row>
    <row r="272" spans="1:5" x14ac:dyDescent="0.3">
      <c r="A272" s="24">
        <v>44938.535486111112</v>
      </c>
      <c r="B272">
        <f t="shared" si="19"/>
        <v>4</v>
      </c>
      <c r="C272" s="21">
        <f t="shared" si="20"/>
        <v>44938</v>
      </c>
      <c r="D272" s="13">
        <f t="shared" si="21"/>
        <v>0.53548611111182254</v>
      </c>
      <c r="E272" s="13"/>
    </row>
    <row r="273" spans="1:5" x14ac:dyDescent="0.3">
      <c r="A273" s="24">
        <v>44938.661956018521</v>
      </c>
      <c r="B273">
        <f t="shared" si="19"/>
        <v>4</v>
      </c>
      <c r="C273" s="21">
        <f t="shared" si="20"/>
        <v>44938</v>
      </c>
      <c r="D273" s="13">
        <f t="shared" si="21"/>
        <v>0.66195601852086838</v>
      </c>
      <c r="E273" s="13"/>
    </row>
    <row r="274" spans="1:5" x14ac:dyDescent="0.3">
      <c r="A274" s="24">
        <v>44938.674814814818</v>
      </c>
      <c r="B274">
        <f t="shared" si="19"/>
        <v>4</v>
      </c>
      <c r="C274" s="21">
        <f t="shared" si="20"/>
        <v>44938</v>
      </c>
      <c r="D274" s="13">
        <f t="shared" si="21"/>
        <v>0.67481481481809169</v>
      </c>
      <c r="E274" s="13"/>
    </row>
    <row r="275" spans="1:5" x14ac:dyDescent="0.3">
      <c r="A275" s="24">
        <v>44938.925046296295</v>
      </c>
      <c r="B275">
        <f t="shared" si="19"/>
        <v>4</v>
      </c>
      <c r="C275" s="21">
        <f t="shared" si="20"/>
        <v>44938</v>
      </c>
      <c r="D275" s="13">
        <f t="shared" si="21"/>
        <v>0.92504629629547708</v>
      </c>
      <c r="E275" s="13"/>
    </row>
    <row r="276" spans="1:5" x14ac:dyDescent="0.3">
      <c r="A276" s="24">
        <v>44938.962002314816</v>
      </c>
      <c r="B276">
        <f t="shared" si="19"/>
        <v>4</v>
      </c>
      <c r="C276" s="21">
        <f t="shared" si="20"/>
        <v>44938</v>
      </c>
      <c r="D276" s="13">
        <f t="shared" si="21"/>
        <v>0.96200231481634546</v>
      </c>
      <c r="E276" s="13"/>
    </row>
    <row r="277" spans="1:5" x14ac:dyDescent="0.3">
      <c r="A277" s="24">
        <v>44939.018020833333</v>
      </c>
      <c r="B277">
        <f t="shared" si="19"/>
        <v>5</v>
      </c>
      <c r="C277" s="21">
        <f t="shared" si="20"/>
        <v>44939</v>
      </c>
      <c r="D277" s="13">
        <f t="shared" si="21"/>
        <v>1.8020833333139308E-2</v>
      </c>
      <c r="E277" s="13"/>
    </row>
    <row r="278" spans="1:5" x14ac:dyDescent="0.3">
      <c r="A278" s="24">
        <v>44939.060960648145</v>
      </c>
      <c r="B278">
        <f t="shared" si="19"/>
        <v>5</v>
      </c>
      <c r="C278" s="21">
        <f t="shared" si="20"/>
        <v>44939</v>
      </c>
      <c r="D278" s="13">
        <f t="shared" si="21"/>
        <v>6.0960648144828156E-2</v>
      </c>
      <c r="E278" s="13"/>
    </row>
    <row r="279" spans="1:5" x14ac:dyDescent="0.3">
      <c r="A279" s="24">
        <v>44939.189756944441</v>
      </c>
      <c r="B279">
        <f t="shared" si="19"/>
        <v>5</v>
      </c>
      <c r="C279" s="21">
        <f t="shared" si="20"/>
        <v>44939</v>
      </c>
      <c r="D279" s="13">
        <f t="shared" si="21"/>
        <v>0.18975694444088731</v>
      </c>
      <c r="E279" s="13"/>
    </row>
    <row r="280" spans="1:5" x14ac:dyDescent="0.3">
      <c r="A280" s="24">
        <v>44939.29215277778</v>
      </c>
      <c r="B280">
        <f t="shared" si="19"/>
        <v>5</v>
      </c>
      <c r="C280" s="21">
        <f t="shared" si="20"/>
        <v>44939</v>
      </c>
      <c r="D280" s="13">
        <f t="shared" si="21"/>
        <v>0.29215277777984738</v>
      </c>
      <c r="E280" s="13"/>
    </row>
    <row r="281" spans="1:5" x14ac:dyDescent="0.3">
      <c r="A281" s="24">
        <v>44939.299317129633</v>
      </c>
      <c r="B281">
        <f t="shared" si="19"/>
        <v>5</v>
      </c>
      <c r="C281" s="21">
        <f t="shared" si="20"/>
        <v>44939</v>
      </c>
      <c r="D281" s="13">
        <f t="shared" si="21"/>
        <v>0.29931712963298196</v>
      </c>
      <c r="E281" s="13"/>
    </row>
    <row r="282" spans="1:5" x14ac:dyDescent="0.3">
      <c r="A282" s="24">
        <v>44939.355486111112</v>
      </c>
      <c r="B282">
        <f t="shared" si="19"/>
        <v>5</v>
      </c>
      <c r="C282" s="21">
        <f t="shared" si="20"/>
        <v>44939</v>
      </c>
      <c r="D282" s="13">
        <f t="shared" si="21"/>
        <v>0.3554861111115315</v>
      </c>
      <c r="E282" s="13"/>
    </row>
    <row r="283" spans="1:5" x14ac:dyDescent="0.3">
      <c r="A283" s="24">
        <v>44939.364374999997</v>
      </c>
      <c r="B283">
        <f t="shared" si="19"/>
        <v>5</v>
      </c>
      <c r="C283" s="21">
        <f t="shared" si="20"/>
        <v>44939</v>
      </c>
      <c r="D283" s="13">
        <f t="shared" si="21"/>
        <v>0.36437499999738066</v>
      </c>
      <c r="E283" s="13"/>
    </row>
    <row r="284" spans="1:5" x14ac:dyDescent="0.3">
      <c r="A284" s="24">
        <v>44939.412314814814</v>
      </c>
      <c r="B284">
        <f t="shared" si="19"/>
        <v>5</v>
      </c>
      <c r="C284" s="21">
        <f t="shared" si="20"/>
        <v>44939</v>
      </c>
      <c r="D284" s="13">
        <f t="shared" si="21"/>
        <v>0.41231481481372612</v>
      </c>
      <c r="E284" s="13"/>
    </row>
    <row r="285" spans="1:5" x14ac:dyDescent="0.3">
      <c r="A285" s="24">
        <v>44939.418020833335</v>
      </c>
      <c r="B285">
        <f t="shared" si="19"/>
        <v>5</v>
      </c>
      <c r="C285" s="21">
        <f t="shared" si="20"/>
        <v>44939</v>
      </c>
      <c r="D285" s="13">
        <f t="shared" si="21"/>
        <v>0.4180208333345945</v>
      </c>
      <c r="E285" s="13"/>
    </row>
    <row r="286" spans="1:5" x14ac:dyDescent="0.3">
      <c r="A286" s="24">
        <v>44939.425069444442</v>
      </c>
      <c r="B286">
        <f t="shared" si="19"/>
        <v>5</v>
      </c>
      <c r="C286" s="21">
        <f t="shared" si="20"/>
        <v>44939</v>
      </c>
      <c r="D286" s="13">
        <f t="shared" si="21"/>
        <v>0.42506944444176042</v>
      </c>
      <c r="E286" s="13"/>
    </row>
    <row r="287" spans="1:5" x14ac:dyDescent="0.3">
      <c r="A287" s="24">
        <v>44939.426134259258</v>
      </c>
      <c r="B287">
        <f t="shared" si="19"/>
        <v>5</v>
      </c>
      <c r="C287" s="21">
        <f t="shared" si="20"/>
        <v>44939</v>
      </c>
      <c r="D287" s="13">
        <f t="shared" si="21"/>
        <v>0.42613425925810589</v>
      </c>
      <c r="E287" s="13"/>
    </row>
    <row r="288" spans="1:5" x14ac:dyDescent="0.3">
      <c r="A288" s="24">
        <v>44939.432442129626</v>
      </c>
      <c r="B288">
        <f t="shared" si="19"/>
        <v>5</v>
      </c>
      <c r="C288" s="21">
        <f t="shared" si="20"/>
        <v>44939</v>
      </c>
      <c r="D288" s="13">
        <f t="shared" si="21"/>
        <v>0.43244212962599704</v>
      </c>
      <c r="E288" s="13"/>
    </row>
    <row r="289" spans="1:5" x14ac:dyDescent="0.3">
      <c r="A289" s="24">
        <v>44939.43546296296</v>
      </c>
      <c r="B289">
        <f t="shared" si="19"/>
        <v>5</v>
      </c>
      <c r="C289" s="21">
        <f t="shared" si="20"/>
        <v>44939</v>
      </c>
      <c r="D289" s="13">
        <f t="shared" si="21"/>
        <v>0.43546296295971842</v>
      </c>
      <c r="E289" s="13"/>
    </row>
    <row r="290" spans="1:5" x14ac:dyDescent="0.3">
      <c r="A290" s="24">
        <v>44939.471666666665</v>
      </c>
      <c r="B290">
        <f t="shared" si="19"/>
        <v>5</v>
      </c>
      <c r="C290" s="21">
        <f t="shared" si="20"/>
        <v>44939</v>
      </c>
      <c r="D290" s="13">
        <f t="shared" si="21"/>
        <v>0.47166666666453239</v>
      </c>
      <c r="E290" s="13"/>
    </row>
    <row r="291" spans="1:5" x14ac:dyDescent="0.3">
      <c r="A291" s="24">
        <v>44939.480034722219</v>
      </c>
      <c r="B291">
        <f t="shared" si="19"/>
        <v>5</v>
      </c>
      <c r="C291" s="21">
        <f t="shared" si="20"/>
        <v>44939</v>
      </c>
      <c r="D291" s="13">
        <f t="shared" si="21"/>
        <v>0.48003472221898846</v>
      </c>
      <c r="E291" s="13"/>
    </row>
    <row r="292" spans="1:5" x14ac:dyDescent="0.3">
      <c r="A292" s="24">
        <v>44939.487476851849</v>
      </c>
      <c r="B292">
        <f t="shared" si="19"/>
        <v>5</v>
      </c>
      <c r="C292" s="21">
        <f t="shared" si="20"/>
        <v>44939</v>
      </c>
      <c r="D292" s="13">
        <f t="shared" si="21"/>
        <v>0.48747685184935108</v>
      </c>
      <c r="E292" s="13"/>
    </row>
    <row r="293" spans="1:5" x14ac:dyDescent="0.3">
      <c r="A293" s="24">
        <v>44939.497465277775</v>
      </c>
      <c r="B293">
        <f t="shared" si="19"/>
        <v>5</v>
      </c>
      <c r="C293" s="21">
        <f t="shared" si="20"/>
        <v>44939</v>
      </c>
      <c r="D293" s="13">
        <f t="shared" si="21"/>
        <v>0.49746527777460869</v>
      </c>
      <c r="E293" s="13"/>
    </row>
    <row r="294" spans="1:5" x14ac:dyDescent="0.3">
      <c r="A294" s="24">
        <v>44939.498854166668</v>
      </c>
      <c r="B294">
        <f t="shared" si="19"/>
        <v>5</v>
      </c>
      <c r="C294" s="21">
        <f t="shared" si="20"/>
        <v>44939</v>
      </c>
      <c r="D294" s="13">
        <f t="shared" si="21"/>
        <v>0.49885416666802485</v>
      </c>
      <c r="E294" s="13"/>
    </row>
    <row r="295" spans="1:5" x14ac:dyDescent="0.3">
      <c r="A295" s="24">
        <v>44939.523472222223</v>
      </c>
      <c r="B295">
        <f t="shared" si="19"/>
        <v>5</v>
      </c>
      <c r="C295" s="21">
        <f t="shared" si="20"/>
        <v>44939</v>
      </c>
      <c r="D295" s="13">
        <f t="shared" si="21"/>
        <v>0.523472222223063</v>
      </c>
      <c r="E295" s="13"/>
    </row>
    <row r="296" spans="1:5" x14ac:dyDescent="0.3">
      <c r="A296" s="24">
        <v>44939.554710648146</v>
      </c>
      <c r="B296">
        <f t="shared" si="19"/>
        <v>5</v>
      </c>
      <c r="C296" s="21">
        <f t="shared" si="20"/>
        <v>44939</v>
      </c>
      <c r="D296" s="13">
        <f t="shared" si="21"/>
        <v>0.55471064814628335</v>
      </c>
      <c r="E296" s="13"/>
    </row>
    <row r="297" spans="1:5" x14ac:dyDescent="0.3">
      <c r="A297" s="24">
        <v>44939.584293981483</v>
      </c>
      <c r="B297">
        <f t="shared" si="19"/>
        <v>5</v>
      </c>
      <c r="C297" s="21">
        <f t="shared" si="20"/>
        <v>44939</v>
      </c>
      <c r="D297" s="13">
        <f t="shared" si="21"/>
        <v>0.58429398148291511</v>
      </c>
      <c r="E297" s="13"/>
    </row>
    <row r="298" spans="1:5" x14ac:dyDescent="0.3">
      <c r="A298" s="24">
        <v>44939.615636574075</v>
      </c>
      <c r="B298">
        <f t="shared" si="19"/>
        <v>5</v>
      </c>
      <c r="C298" s="21">
        <f t="shared" si="20"/>
        <v>44939</v>
      </c>
      <c r="D298" s="13">
        <f t="shared" si="21"/>
        <v>0.61563657407532446</v>
      </c>
      <c r="E298" s="13"/>
    </row>
    <row r="299" spans="1:5" x14ac:dyDescent="0.3">
      <c r="A299" s="24">
        <v>44939.692303240743</v>
      </c>
      <c r="B299">
        <f t="shared" si="19"/>
        <v>5</v>
      </c>
      <c r="C299" s="21">
        <f t="shared" si="20"/>
        <v>44939</v>
      </c>
      <c r="D299" s="13">
        <f t="shared" si="21"/>
        <v>0.69230324074305827</v>
      </c>
      <c r="E299" s="13"/>
    </row>
    <row r="300" spans="1:5" x14ac:dyDescent="0.3">
      <c r="A300" s="24">
        <v>44939.859699074077</v>
      </c>
      <c r="B300">
        <f t="shared" si="19"/>
        <v>5</v>
      </c>
      <c r="C300" s="21">
        <f t="shared" si="20"/>
        <v>44939</v>
      </c>
      <c r="D300" s="13">
        <f t="shared" si="21"/>
        <v>0.85969907407707069</v>
      </c>
      <c r="E300" s="13"/>
    </row>
    <row r="301" spans="1:5" x14ac:dyDescent="0.3">
      <c r="A301" s="24">
        <v>44939.962025462963</v>
      </c>
      <c r="B301">
        <f t="shared" si="19"/>
        <v>5</v>
      </c>
      <c r="C301" s="21">
        <f t="shared" si="20"/>
        <v>44939</v>
      </c>
      <c r="D301" s="13">
        <f t="shared" si="21"/>
        <v>0.96202546296262881</v>
      </c>
      <c r="E301" s="13"/>
    </row>
    <row r="302" spans="1:5" x14ac:dyDescent="0.3">
      <c r="A302" s="24">
        <v>44939.990972222222</v>
      </c>
      <c r="B302">
        <f t="shared" si="19"/>
        <v>5</v>
      </c>
      <c r="C302" s="21">
        <f t="shared" si="20"/>
        <v>44939</v>
      </c>
      <c r="D302" s="13">
        <f t="shared" si="21"/>
        <v>0.99097222222189885</v>
      </c>
      <c r="E302" s="13"/>
    </row>
    <row r="303" spans="1:5" x14ac:dyDescent="0.3">
      <c r="A303" s="24">
        <v>44940.059629629628</v>
      </c>
      <c r="B303">
        <f t="shared" si="19"/>
        <v>6</v>
      </c>
      <c r="C303" s="21">
        <f t="shared" si="20"/>
        <v>44940</v>
      </c>
      <c r="D303" s="13">
        <f t="shared" si="21"/>
        <v>5.9629629628034309E-2</v>
      </c>
      <c r="E303" s="13"/>
    </row>
    <row r="304" spans="1:5" x14ac:dyDescent="0.3">
      <c r="A304" s="24">
        <v>44940.233148148145</v>
      </c>
      <c r="B304">
        <f t="shared" si="19"/>
        <v>6</v>
      </c>
      <c r="C304" s="21">
        <f t="shared" si="20"/>
        <v>44940</v>
      </c>
      <c r="D304" s="13">
        <f t="shared" si="21"/>
        <v>0.23314814814511919</v>
      </c>
      <c r="E304" s="13"/>
    </row>
    <row r="305" spans="1:5" x14ac:dyDescent="0.3">
      <c r="A305" s="24">
        <v>44940.385335648149</v>
      </c>
      <c r="B305">
        <f t="shared" si="19"/>
        <v>6</v>
      </c>
      <c r="C305" s="21">
        <f t="shared" si="20"/>
        <v>44940</v>
      </c>
      <c r="D305" s="13">
        <f t="shared" si="21"/>
        <v>0.38533564814861165</v>
      </c>
      <c r="E305" s="13"/>
    </row>
    <row r="306" spans="1:5" x14ac:dyDescent="0.3">
      <c r="A306" s="24">
        <v>44940.387488425928</v>
      </c>
      <c r="B306">
        <f t="shared" si="19"/>
        <v>6</v>
      </c>
      <c r="C306" s="21">
        <f t="shared" si="20"/>
        <v>44940</v>
      </c>
      <c r="D306" s="13">
        <f t="shared" si="21"/>
        <v>0.38748842592758592</v>
      </c>
      <c r="E306" s="13"/>
    </row>
    <row r="307" spans="1:5" x14ac:dyDescent="0.3">
      <c r="A307" s="24">
        <v>44940.40284722222</v>
      </c>
      <c r="B307">
        <f t="shared" si="19"/>
        <v>6</v>
      </c>
      <c r="C307" s="21">
        <f t="shared" si="20"/>
        <v>44940</v>
      </c>
      <c r="D307" s="13">
        <f t="shared" si="21"/>
        <v>0.40284722221986158</v>
      </c>
      <c r="E307" s="13"/>
    </row>
    <row r="308" spans="1:5" x14ac:dyDescent="0.3">
      <c r="A308" s="24">
        <v>44940.425011574072</v>
      </c>
      <c r="B308">
        <f t="shared" si="19"/>
        <v>6</v>
      </c>
      <c r="C308" s="21">
        <f t="shared" si="20"/>
        <v>44940</v>
      </c>
      <c r="D308" s="13">
        <f t="shared" si="21"/>
        <v>0.42501157407241408</v>
      </c>
      <c r="E308" s="13"/>
    </row>
    <row r="309" spans="1:5" x14ac:dyDescent="0.3">
      <c r="A309" s="24">
        <v>44940.50712962963</v>
      </c>
      <c r="B309">
        <f t="shared" si="19"/>
        <v>6</v>
      </c>
      <c r="C309" s="21">
        <f t="shared" si="20"/>
        <v>44940</v>
      </c>
      <c r="D309" s="13">
        <f t="shared" si="21"/>
        <v>0.50712962963007158</v>
      </c>
      <c r="E309" s="13"/>
    </row>
    <row r="310" spans="1:5" x14ac:dyDescent="0.3">
      <c r="A310" s="24">
        <v>44940.562222222223</v>
      </c>
      <c r="B310">
        <f t="shared" si="19"/>
        <v>6</v>
      </c>
      <c r="C310" s="21">
        <f t="shared" si="20"/>
        <v>44940</v>
      </c>
      <c r="D310" s="13">
        <f t="shared" si="21"/>
        <v>0.56222222222277196</v>
      </c>
      <c r="E310" s="13"/>
    </row>
    <row r="311" spans="1:5" x14ac:dyDescent="0.3">
      <c r="A311" s="24">
        <v>44940.661736111113</v>
      </c>
      <c r="B311">
        <f t="shared" si="19"/>
        <v>6</v>
      </c>
      <c r="C311" s="21">
        <f t="shared" si="20"/>
        <v>44940</v>
      </c>
      <c r="D311" s="13">
        <f t="shared" si="21"/>
        <v>0.66173611111298669</v>
      </c>
      <c r="E311" s="13"/>
    </row>
    <row r="312" spans="1:5" x14ac:dyDescent="0.3">
      <c r="A312" s="24">
        <v>44940.681886574072</v>
      </c>
      <c r="B312">
        <f t="shared" si="19"/>
        <v>6</v>
      </c>
      <c r="C312" s="21">
        <f t="shared" si="20"/>
        <v>44940</v>
      </c>
      <c r="D312" s="13">
        <f t="shared" si="21"/>
        <v>0.68188657407154096</v>
      </c>
      <c r="E312" s="13"/>
    </row>
    <row r="313" spans="1:5" x14ac:dyDescent="0.3">
      <c r="A313" s="24">
        <v>44941.107662037037</v>
      </c>
      <c r="B313">
        <f t="shared" si="19"/>
        <v>7</v>
      </c>
      <c r="C313" s="21">
        <f t="shared" si="20"/>
        <v>44941</v>
      </c>
      <c r="D313" s="13">
        <f t="shared" si="21"/>
        <v>0.10766203703678912</v>
      </c>
      <c r="E313" s="13"/>
    </row>
    <row r="314" spans="1:5" x14ac:dyDescent="0.3">
      <c r="A314" s="24">
        <v>44941.121504629627</v>
      </c>
      <c r="B314">
        <f t="shared" si="19"/>
        <v>7</v>
      </c>
      <c r="C314" s="21">
        <f t="shared" si="20"/>
        <v>44941</v>
      </c>
      <c r="D314" s="13">
        <f t="shared" si="21"/>
        <v>0.12150462962745223</v>
      </c>
      <c r="E314" s="13"/>
    </row>
    <row r="315" spans="1:5" x14ac:dyDescent="0.3">
      <c r="A315" s="24">
        <v>44941.212592592594</v>
      </c>
      <c r="B315">
        <f t="shared" si="19"/>
        <v>7</v>
      </c>
      <c r="C315" s="21">
        <f t="shared" si="20"/>
        <v>44941</v>
      </c>
      <c r="D315" s="13">
        <f t="shared" si="21"/>
        <v>0.21259259259386454</v>
      </c>
      <c r="E315" s="13"/>
    </row>
    <row r="316" spans="1:5" x14ac:dyDescent="0.3">
      <c r="A316" s="24">
        <v>44941.309293981481</v>
      </c>
      <c r="B316">
        <f t="shared" si="19"/>
        <v>7</v>
      </c>
      <c r="C316" s="21">
        <f t="shared" si="20"/>
        <v>44941</v>
      </c>
      <c r="D316" s="13">
        <f t="shared" si="21"/>
        <v>0.30929398148145992</v>
      </c>
      <c r="E316" s="13"/>
    </row>
    <row r="317" spans="1:5" x14ac:dyDescent="0.3">
      <c r="A317" s="24">
        <v>44941.312210648146</v>
      </c>
      <c r="B317">
        <f t="shared" si="19"/>
        <v>7</v>
      </c>
      <c r="C317" s="21">
        <f t="shared" si="20"/>
        <v>44941</v>
      </c>
      <c r="D317" s="13">
        <f t="shared" si="21"/>
        <v>0.31221064814599231</v>
      </c>
      <c r="E317" s="13"/>
    </row>
    <row r="318" spans="1:5" x14ac:dyDescent="0.3">
      <c r="A318" s="24">
        <v>44941.33252314815</v>
      </c>
      <c r="B318">
        <f t="shared" si="19"/>
        <v>7</v>
      </c>
      <c r="C318" s="21">
        <f t="shared" si="20"/>
        <v>44941</v>
      </c>
      <c r="D318" s="13">
        <f t="shared" si="21"/>
        <v>0.33252314815035788</v>
      </c>
      <c r="E318" s="13"/>
    </row>
    <row r="319" spans="1:5" x14ac:dyDescent="0.3">
      <c r="A319" s="24">
        <v>44941.438356481478</v>
      </c>
      <c r="B319">
        <f t="shared" si="19"/>
        <v>7</v>
      </c>
      <c r="C319" s="21">
        <f t="shared" si="20"/>
        <v>44941</v>
      </c>
      <c r="D319" s="13">
        <f t="shared" si="21"/>
        <v>0.43835648147796746</v>
      </c>
      <c r="E319" s="13"/>
    </row>
    <row r="320" spans="1:5" x14ac:dyDescent="0.3">
      <c r="A320" s="24">
        <v>44941.459305555552</v>
      </c>
      <c r="B320">
        <f t="shared" si="19"/>
        <v>7</v>
      </c>
      <c r="C320" s="21">
        <f t="shared" si="20"/>
        <v>44941</v>
      </c>
      <c r="D320" s="13">
        <f t="shared" si="21"/>
        <v>0.45930555555241881</v>
      </c>
      <c r="E320" s="13"/>
    </row>
    <row r="321" spans="1:5" x14ac:dyDescent="0.3">
      <c r="A321" s="24">
        <v>44941.553576388891</v>
      </c>
      <c r="B321">
        <f t="shared" si="19"/>
        <v>7</v>
      </c>
      <c r="C321" s="21">
        <f t="shared" si="20"/>
        <v>44941</v>
      </c>
      <c r="D321" s="13">
        <f t="shared" si="21"/>
        <v>0.55357638889108784</v>
      </c>
      <c r="E321" s="13"/>
    </row>
    <row r="322" spans="1:5" x14ac:dyDescent="0.3">
      <c r="A322" s="24">
        <v>44941.554502314815</v>
      </c>
      <c r="B322">
        <f t="shared" si="19"/>
        <v>7</v>
      </c>
      <c r="C322" s="21">
        <f t="shared" si="20"/>
        <v>44941</v>
      </c>
      <c r="D322" s="13">
        <f t="shared" si="21"/>
        <v>0.55450231481518131</v>
      </c>
      <c r="E322" s="13"/>
    </row>
    <row r="323" spans="1:5" x14ac:dyDescent="0.3">
      <c r="A323" s="24">
        <v>44941.653449074074</v>
      </c>
      <c r="B323">
        <f t="shared" ref="B323:B386" si="22">WEEKDAY(A323,2)</f>
        <v>7</v>
      </c>
      <c r="C323" s="21">
        <f t="shared" ref="C323:C386" si="23">INT(A323)</f>
        <v>44941</v>
      </c>
      <c r="D323" s="13">
        <f t="shared" ref="D323:D386" si="24">A323-INT(A323)</f>
        <v>0.65344907407416031</v>
      </c>
      <c r="E323" s="13"/>
    </row>
    <row r="324" spans="1:5" x14ac:dyDescent="0.3">
      <c r="A324" s="24">
        <v>44941.657326388886</v>
      </c>
      <c r="B324">
        <f t="shared" si="22"/>
        <v>7</v>
      </c>
      <c r="C324" s="21">
        <f t="shared" si="23"/>
        <v>44941</v>
      </c>
      <c r="D324" s="13">
        <f t="shared" si="24"/>
        <v>0.65732638888584916</v>
      </c>
      <c r="E324" s="13"/>
    </row>
    <row r="325" spans="1:5" x14ac:dyDescent="0.3">
      <c r="A325" s="24">
        <v>44941.892858796295</v>
      </c>
      <c r="B325">
        <f t="shared" si="22"/>
        <v>7</v>
      </c>
      <c r="C325" s="21">
        <f t="shared" si="23"/>
        <v>44941</v>
      </c>
      <c r="D325" s="13">
        <f t="shared" si="24"/>
        <v>0.89285879629460396</v>
      </c>
      <c r="E325" s="13"/>
    </row>
    <row r="326" spans="1:5" x14ac:dyDescent="0.3">
      <c r="A326" s="24">
        <v>44941.937708333331</v>
      </c>
      <c r="B326">
        <f t="shared" si="22"/>
        <v>7</v>
      </c>
      <c r="C326" s="21">
        <f t="shared" si="23"/>
        <v>44941</v>
      </c>
      <c r="D326" s="13">
        <f t="shared" si="24"/>
        <v>0.93770833333110204</v>
      </c>
      <c r="E326" s="13"/>
    </row>
    <row r="327" spans="1:5" x14ac:dyDescent="0.3">
      <c r="A327" s="24">
        <v>44941.973819444444</v>
      </c>
      <c r="B327">
        <f t="shared" si="22"/>
        <v>7</v>
      </c>
      <c r="C327" s="21">
        <f t="shared" si="23"/>
        <v>44941</v>
      </c>
      <c r="D327" s="13">
        <f t="shared" si="24"/>
        <v>0.97381944444350665</v>
      </c>
      <c r="E327" s="13"/>
    </row>
    <row r="328" spans="1:5" x14ac:dyDescent="0.3">
      <c r="A328" s="24">
        <v>44942.082974537036</v>
      </c>
      <c r="B328">
        <f t="shared" si="22"/>
        <v>1</v>
      </c>
      <c r="C328" s="21">
        <f t="shared" si="23"/>
        <v>44942</v>
      </c>
      <c r="D328" s="13">
        <f t="shared" si="24"/>
        <v>8.2974537035624962E-2</v>
      </c>
      <c r="E328" s="13"/>
    </row>
    <row r="329" spans="1:5" x14ac:dyDescent="0.3">
      <c r="A329" s="24">
        <v>44942.294351851851</v>
      </c>
      <c r="B329">
        <f t="shared" si="22"/>
        <v>1</v>
      </c>
      <c r="C329" s="21">
        <f t="shared" si="23"/>
        <v>44942</v>
      </c>
      <c r="D329" s="13">
        <f t="shared" si="24"/>
        <v>0.29435185185138835</v>
      </c>
      <c r="E329" s="13"/>
    </row>
    <row r="330" spans="1:5" x14ac:dyDescent="0.3">
      <c r="A330" s="24">
        <v>44942.312754629631</v>
      </c>
      <c r="B330">
        <f t="shared" si="22"/>
        <v>1</v>
      </c>
      <c r="C330" s="21">
        <f t="shared" si="23"/>
        <v>44942</v>
      </c>
      <c r="D330" s="13">
        <f t="shared" si="24"/>
        <v>0.31275462963094469</v>
      </c>
      <c r="E330" s="13"/>
    </row>
    <row r="331" spans="1:5" x14ac:dyDescent="0.3">
      <c r="A331" s="24">
        <v>44942.333229166667</v>
      </c>
      <c r="B331">
        <f t="shared" si="22"/>
        <v>1</v>
      </c>
      <c r="C331" s="21">
        <f t="shared" si="23"/>
        <v>44942</v>
      </c>
      <c r="D331" s="13">
        <f t="shared" si="24"/>
        <v>0.33322916666656965</v>
      </c>
      <c r="E331" s="13"/>
    </row>
    <row r="332" spans="1:5" x14ac:dyDescent="0.3">
      <c r="A332" s="24">
        <v>44942.355266203704</v>
      </c>
      <c r="B332">
        <f t="shared" si="22"/>
        <v>1</v>
      </c>
      <c r="C332" s="21">
        <f t="shared" si="23"/>
        <v>44942</v>
      </c>
      <c r="D332" s="13">
        <f t="shared" si="24"/>
        <v>0.35526620370364981</v>
      </c>
      <c r="E332" s="13"/>
    </row>
    <row r="333" spans="1:5" x14ac:dyDescent="0.3">
      <c r="A333" s="24">
        <v>44942.369062500002</v>
      </c>
      <c r="B333">
        <f t="shared" si="22"/>
        <v>1</v>
      </c>
      <c r="C333" s="21">
        <f t="shared" si="23"/>
        <v>44942</v>
      </c>
      <c r="D333" s="13">
        <f t="shared" si="24"/>
        <v>0.36906250000174623</v>
      </c>
      <c r="E333" s="13"/>
    </row>
    <row r="334" spans="1:5" x14ac:dyDescent="0.3">
      <c r="A334" s="24">
        <v>44942.369155092594</v>
      </c>
      <c r="B334">
        <f t="shared" si="22"/>
        <v>1</v>
      </c>
      <c r="C334" s="21">
        <f t="shared" si="23"/>
        <v>44942</v>
      </c>
      <c r="D334" s="13">
        <f t="shared" si="24"/>
        <v>0.36915509259415558</v>
      </c>
      <c r="E334" s="13"/>
    </row>
    <row r="335" spans="1:5" x14ac:dyDescent="0.3">
      <c r="A335" s="24">
        <v>44942.373067129629</v>
      </c>
      <c r="B335">
        <f t="shared" si="22"/>
        <v>1</v>
      </c>
      <c r="C335" s="21">
        <f t="shared" si="23"/>
        <v>44942</v>
      </c>
      <c r="D335" s="13">
        <f t="shared" si="24"/>
        <v>0.37306712962890742</v>
      </c>
      <c r="E335" s="13"/>
    </row>
    <row r="336" spans="1:5" x14ac:dyDescent="0.3">
      <c r="A336" s="24">
        <v>44942.376469907409</v>
      </c>
      <c r="B336">
        <f t="shared" si="22"/>
        <v>1</v>
      </c>
      <c r="C336" s="21">
        <f t="shared" si="23"/>
        <v>44942</v>
      </c>
      <c r="D336" s="13">
        <f t="shared" si="24"/>
        <v>0.37646990740904585</v>
      </c>
      <c r="E336" s="13"/>
    </row>
    <row r="337" spans="1:5" x14ac:dyDescent="0.3">
      <c r="A337" s="24">
        <v>44942.378912037035</v>
      </c>
      <c r="B337">
        <f t="shared" si="22"/>
        <v>1</v>
      </c>
      <c r="C337" s="21">
        <f t="shared" si="23"/>
        <v>44942</v>
      </c>
      <c r="D337" s="13">
        <f t="shared" si="24"/>
        <v>0.37891203703475185</v>
      </c>
      <c r="E337" s="13"/>
    </row>
    <row r="338" spans="1:5" x14ac:dyDescent="0.3">
      <c r="A338" s="24">
        <v>44942.381724537037</v>
      </c>
      <c r="B338">
        <f t="shared" si="22"/>
        <v>1</v>
      </c>
      <c r="C338" s="21">
        <f t="shared" si="23"/>
        <v>44942</v>
      </c>
      <c r="D338" s="13">
        <f t="shared" si="24"/>
        <v>0.38172453703737119</v>
      </c>
      <c r="E338" s="13"/>
    </row>
    <row r="339" spans="1:5" x14ac:dyDescent="0.3">
      <c r="A339" s="24">
        <v>44942.394155092596</v>
      </c>
      <c r="B339">
        <f t="shared" si="22"/>
        <v>1</v>
      </c>
      <c r="C339" s="21">
        <f t="shared" si="23"/>
        <v>44942</v>
      </c>
      <c r="D339" s="13">
        <f t="shared" si="24"/>
        <v>0.39415509259561077</v>
      </c>
      <c r="E339" s="13"/>
    </row>
    <row r="340" spans="1:5" x14ac:dyDescent="0.3">
      <c r="A340" s="24">
        <v>44942.394849537035</v>
      </c>
      <c r="B340">
        <f t="shared" si="22"/>
        <v>1</v>
      </c>
      <c r="C340" s="21">
        <f t="shared" si="23"/>
        <v>44942</v>
      </c>
      <c r="D340" s="13">
        <f t="shared" si="24"/>
        <v>0.39484953703504289</v>
      </c>
      <c r="E340" s="13"/>
    </row>
    <row r="341" spans="1:5" x14ac:dyDescent="0.3">
      <c r="A341" s="24">
        <v>44942.408680555556</v>
      </c>
      <c r="B341">
        <f t="shared" si="22"/>
        <v>1</v>
      </c>
      <c r="C341" s="21">
        <f t="shared" si="23"/>
        <v>44942</v>
      </c>
      <c r="D341" s="13">
        <f t="shared" si="24"/>
        <v>0.40868055555620231</v>
      </c>
      <c r="E341" s="13"/>
    </row>
    <row r="342" spans="1:5" x14ac:dyDescent="0.3">
      <c r="A342" s="24">
        <v>44942.40996527778</v>
      </c>
      <c r="B342">
        <f t="shared" si="22"/>
        <v>1</v>
      </c>
      <c r="C342" s="21">
        <f t="shared" si="23"/>
        <v>44942</v>
      </c>
      <c r="D342" s="13">
        <f t="shared" si="24"/>
        <v>0.40996527778042946</v>
      </c>
      <c r="E342" s="13"/>
    </row>
    <row r="343" spans="1:5" x14ac:dyDescent="0.3">
      <c r="A343" s="24">
        <v>44942.423020833332</v>
      </c>
      <c r="B343">
        <f t="shared" si="22"/>
        <v>1</v>
      </c>
      <c r="C343" s="21">
        <f t="shared" si="23"/>
        <v>44942</v>
      </c>
      <c r="D343" s="13">
        <f t="shared" si="24"/>
        <v>0.42302083333197515</v>
      </c>
      <c r="E343" s="13"/>
    </row>
    <row r="344" spans="1:5" x14ac:dyDescent="0.3">
      <c r="A344" s="24">
        <v>44942.436805555553</v>
      </c>
      <c r="B344">
        <f t="shared" si="22"/>
        <v>1</v>
      </c>
      <c r="C344" s="21">
        <f t="shared" si="23"/>
        <v>44942</v>
      </c>
      <c r="D344" s="13">
        <f t="shared" si="24"/>
        <v>0.43680555555329192</v>
      </c>
      <c r="E344" s="13"/>
    </row>
    <row r="345" spans="1:5" x14ac:dyDescent="0.3">
      <c r="A345" s="24">
        <v>44942.439004629632</v>
      </c>
      <c r="B345">
        <f t="shared" si="22"/>
        <v>1</v>
      </c>
      <c r="C345" s="21">
        <f t="shared" si="23"/>
        <v>44942</v>
      </c>
      <c r="D345" s="13">
        <f t="shared" si="24"/>
        <v>0.43900462963210884</v>
      </c>
      <c r="E345" s="13"/>
    </row>
    <row r="346" spans="1:5" x14ac:dyDescent="0.3">
      <c r="A346" s="24">
        <v>44942.447997685187</v>
      </c>
      <c r="B346">
        <f t="shared" si="22"/>
        <v>1</v>
      </c>
      <c r="C346" s="21">
        <f t="shared" si="23"/>
        <v>44942</v>
      </c>
      <c r="D346" s="13">
        <f t="shared" si="24"/>
        <v>0.447997685187147</v>
      </c>
      <c r="E346" s="13"/>
    </row>
    <row r="347" spans="1:5" x14ac:dyDescent="0.3">
      <c r="A347" s="24">
        <v>44942.476331018515</v>
      </c>
      <c r="B347">
        <f t="shared" si="22"/>
        <v>1</v>
      </c>
      <c r="C347" s="21">
        <f t="shared" si="23"/>
        <v>44942</v>
      </c>
      <c r="D347" s="13">
        <f t="shared" si="24"/>
        <v>0.47633101851533866</v>
      </c>
      <c r="E347" s="13"/>
    </row>
    <row r="348" spans="1:5" x14ac:dyDescent="0.3">
      <c r="A348" s="24">
        <v>44942.480104166665</v>
      </c>
      <c r="B348">
        <f t="shared" si="22"/>
        <v>1</v>
      </c>
      <c r="C348" s="21">
        <f t="shared" si="23"/>
        <v>44942</v>
      </c>
      <c r="D348" s="13">
        <f t="shared" si="24"/>
        <v>0.48010416666511446</v>
      </c>
      <c r="E348" s="13"/>
    </row>
    <row r="349" spans="1:5" x14ac:dyDescent="0.3">
      <c r="A349" s="24">
        <v>44942.501307870371</v>
      </c>
      <c r="B349">
        <f t="shared" si="22"/>
        <v>1</v>
      </c>
      <c r="C349" s="21">
        <f t="shared" si="23"/>
        <v>44942</v>
      </c>
      <c r="D349" s="13">
        <f t="shared" si="24"/>
        <v>0.5013078703705105</v>
      </c>
      <c r="E349" s="13"/>
    </row>
    <row r="350" spans="1:5" x14ac:dyDescent="0.3">
      <c r="A350" s="24">
        <v>44942.545983796299</v>
      </c>
      <c r="B350">
        <f t="shared" si="22"/>
        <v>1</v>
      </c>
      <c r="C350" s="21">
        <f t="shared" si="23"/>
        <v>44942</v>
      </c>
      <c r="D350" s="13">
        <f t="shared" si="24"/>
        <v>0.54598379629896954</v>
      </c>
      <c r="E350" s="13"/>
    </row>
    <row r="351" spans="1:5" x14ac:dyDescent="0.3">
      <c r="A351" s="24">
        <v>44942.568472222221</v>
      </c>
      <c r="B351">
        <f t="shared" si="22"/>
        <v>1</v>
      </c>
      <c r="C351" s="21">
        <f t="shared" si="23"/>
        <v>44942</v>
      </c>
      <c r="D351" s="13">
        <f t="shared" si="24"/>
        <v>0.56847222222131677</v>
      </c>
      <c r="E351" s="13"/>
    </row>
    <row r="352" spans="1:5" x14ac:dyDescent="0.3">
      <c r="A352" s="24">
        <v>44942.572291666664</v>
      </c>
      <c r="B352">
        <f t="shared" si="22"/>
        <v>1</v>
      </c>
      <c r="C352" s="21">
        <f t="shared" si="23"/>
        <v>44942</v>
      </c>
      <c r="D352" s="13">
        <f t="shared" si="24"/>
        <v>0.57229166666365927</v>
      </c>
      <c r="E352" s="13"/>
    </row>
    <row r="353" spans="1:5" x14ac:dyDescent="0.3">
      <c r="A353" s="24">
        <v>44942.578541666669</v>
      </c>
      <c r="B353">
        <f t="shared" si="22"/>
        <v>1</v>
      </c>
      <c r="C353" s="21">
        <f t="shared" si="23"/>
        <v>44942</v>
      </c>
      <c r="D353" s="13">
        <f t="shared" si="24"/>
        <v>0.57854166666948004</v>
      </c>
      <c r="E353" s="13"/>
    </row>
    <row r="354" spans="1:5" x14ac:dyDescent="0.3">
      <c r="A354" s="24">
        <v>44942.589548611111</v>
      </c>
      <c r="B354">
        <f t="shared" si="22"/>
        <v>1</v>
      </c>
      <c r="C354" s="21">
        <f t="shared" si="23"/>
        <v>44942</v>
      </c>
      <c r="D354" s="13">
        <f t="shared" si="24"/>
        <v>0.58954861111124046</v>
      </c>
      <c r="E354" s="13"/>
    </row>
    <row r="355" spans="1:5" x14ac:dyDescent="0.3">
      <c r="A355" s="24">
        <v>44942.598020833335</v>
      </c>
      <c r="B355">
        <f t="shared" si="22"/>
        <v>1</v>
      </c>
      <c r="C355" s="21">
        <f t="shared" si="23"/>
        <v>44942</v>
      </c>
      <c r="D355" s="13">
        <f t="shared" si="24"/>
        <v>0.59802083333488554</v>
      </c>
      <c r="E355" s="13"/>
    </row>
    <row r="356" spans="1:5" x14ac:dyDescent="0.3">
      <c r="A356" s="24">
        <v>44942.61482638889</v>
      </c>
      <c r="B356">
        <f t="shared" si="22"/>
        <v>1</v>
      </c>
      <c r="C356" s="21">
        <f t="shared" si="23"/>
        <v>44942</v>
      </c>
      <c r="D356" s="13">
        <f t="shared" si="24"/>
        <v>0.61482638888992369</v>
      </c>
      <c r="E356" s="13"/>
    </row>
    <row r="357" spans="1:5" x14ac:dyDescent="0.3">
      <c r="A357" s="24">
        <v>44942.730543981481</v>
      </c>
      <c r="B357">
        <f t="shared" si="22"/>
        <v>1</v>
      </c>
      <c r="C357" s="21">
        <f t="shared" si="23"/>
        <v>44942</v>
      </c>
      <c r="D357" s="13">
        <f t="shared" si="24"/>
        <v>0.73054398148087785</v>
      </c>
      <c r="E357" s="13"/>
    </row>
    <row r="358" spans="1:5" x14ac:dyDescent="0.3">
      <c r="A358" s="24">
        <v>44942.879317129627</v>
      </c>
      <c r="B358">
        <f t="shared" si="22"/>
        <v>1</v>
      </c>
      <c r="C358" s="21">
        <f t="shared" si="23"/>
        <v>44942</v>
      </c>
      <c r="D358" s="13">
        <f t="shared" si="24"/>
        <v>0.87931712962745223</v>
      </c>
      <c r="E358" s="13"/>
    </row>
    <row r="359" spans="1:5" x14ac:dyDescent="0.3">
      <c r="A359" s="24">
        <v>44942.940706018519</v>
      </c>
      <c r="B359">
        <f t="shared" si="22"/>
        <v>1</v>
      </c>
      <c r="C359" s="21">
        <f t="shared" si="23"/>
        <v>44942</v>
      </c>
      <c r="D359" s="13">
        <f t="shared" si="24"/>
        <v>0.94070601851854008</v>
      </c>
      <c r="E359" s="13"/>
    </row>
    <row r="360" spans="1:5" x14ac:dyDescent="0.3">
      <c r="A360" s="24">
        <v>44943.283842592595</v>
      </c>
      <c r="B360">
        <f t="shared" si="22"/>
        <v>2</v>
      </c>
      <c r="C360" s="21">
        <f t="shared" si="23"/>
        <v>44943</v>
      </c>
      <c r="D360" s="13">
        <f t="shared" si="24"/>
        <v>0.28384259259473765</v>
      </c>
      <c r="E360" s="13"/>
    </row>
    <row r="361" spans="1:5" x14ac:dyDescent="0.3">
      <c r="A361" s="24">
        <v>44943.303726851853</v>
      </c>
      <c r="B361">
        <f t="shared" si="22"/>
        <v>2</v>
      </c>
      <c r="C361" s="21">
        <f t="shared" si="23"/>
        <v>44943</v>
      </c>
      <c r="D361" s="13">
        <f t="shared" si="24"/>
        <v>0.30372685185284354</v>
      </c>
      <c r="E361" s="13"/>
    </row>
    <row r="362" spans="1:5" x14ac:dyDescent="0.3">
      <c r="A362" s="24">
        <v>44943.323599537034</v>
      </c>
      <c r="B362">
        <f t="shared" si="22"/>
        <v>2</v>
      </c>
      <c r="C362" s="21">
        <f t="shared" si="23"/>
        <v>44943</v>
      </c>
      <c r="D362" s="13">
        <f t="shared" si="24"/>
        <v>0.32359953703416977</v>
      </c>
      <c r="E362" s="13"/>
    </row>
    <row r="363" spans="1:5" x14ac:dyDescent="0.3">
      <c r="A363" s="24">
        <v>44943.339537037034</v>
      </c>
      <c r="B363">
        <f t="shared" si="22"/>
        <v>2</v>
      </c>
      <c r="C363" s="21">
        <f t="shared" si="23"/>
        <v>44943</v>
      </c>
      <c r="D363" s="13">
        <f t="shared" si="24"/>
        <v>0.33953703703446081</v>
      </c>
      <c r="E363" s="13"/>
    </row>
    <row r="364" spans="1:5" x14ac:dyDescent="0.3">
      <c r="A364" s="24">
        <v>44943.349131944444</v>
      </c>
      <c r="B364">
        <f t="shared" si="22"/>
        <v>2</v>
      </c>
      <c r="C364" s="21">
        <f t="shared" si="23"/>
        <v>44943</v>
      </c>
      <c r="D364" s="13">
        <f t="shared" si="24"/>
        <v>0.34913194444379769</v>
      </c>
      <c r="E364" s="13"/>
    </row>
    <row r="365" spans="1:5" x14ac:dyDescent="0.3">
      <c r="A365" s="24">
        <v>44943.352893518517</v>
      </c>
      <c r="B365">
        <f t="shared" si="22"/>
        <v>2</v>
      </c>
      <c r="C365" s="21">
        <f t="shared" si="23"/>
        <v>44943</v>
      </c>
      <c r="D365" s="13">
        <f t="shared" si="24"/>
        <v>0.35289351851679385</v>
      </c>
      <c r="E365" s="13"/>
    </row>
    <row r="366" spans="1:5" x14ac:dyDescent="0.3">
      <c r="A366" s="24">
        <v>44943.371898148151</v>
      </c>
      <c r="B366">
        <f t="shared" si="22"/>
        <v>2</v>
      </c>
      <c r="C366" s="21">
        <f t="shared" si="23"/>
        <v>44943</v>
      </c>
      <c r="D366" s="13">
        <f t="shared" si="24"/>
        <v>0.37189814815064892</v>
      </c>
      <c r="E366" s="13"/>
    </row>
    <row r="367" spans="1:5" x14ac:dyDescent="0.3">
      <c r="A367" s="24">
        <v>44943.377210648148</v>
      </c>
      <c r="B367">
        <f t="shared" si="22"/>
        <v>2</v>
      </c>
      <c r="C367" s="21">
        <f t="shared" si="23"/>
        <v>44943</v>
      </c>
      <c r="D367" s="13">
        <f t="shared" si="24"/>
        <v>0.37721064814832062</v>
      </c>
      <c r="E367" s="13"/>
    </row>
    <row r="368" spans="1:5" x14ac:dyDescent="0.3">
      <c r="A368" s="24">
        <v>44943.377465277779</v>
      </c>
      <c r="B368">
        <f t="shared" si="22"/>
        <v>2</v>
      </c>
      <c r="C368" s="21">
        <f t="shared" si="23"/>
        <v>44943</v>
      </c>
      <c r="D368" s="13">
        <f t="shared" si="24"/>
        <v>0.37746527777926531</v>
      </c>
      <c r="E368" s="13"/>
    </row>
    <row r="369" spans="1:5" x14ac:dyDescent="0.3">
      <c r="A369" s="24">
        <v>44943.386620370373</v>
      </c>
      <c r="B369">
        <f t="shared" si="22"/>
        <v>2</v>
      </c>
      <c r="C369" s="21">
        <f t="shared" si="23"/>
        <v>44943</v>
      </c>
      <c r="D369" s="13">
        <f t="shared" si="24"/>
        <v>0.38662037037283881</v>
      </c>
      <c r="E369" s="13"/>
    </row>
    <row r="370" spans="1:5" x14ac:dyDescent="0.3">
      <c r="A370" s="24">
        <v>44943.393912037034</v>
      </c>
      <c r="B370">
        <f t="shared" si="22"/>
        <v>2</v>
      </c>
      <c r="C370" s="21">
        <f t="shared" si="23"/>
        <v>44943</v>
      </c>
      <c r="D370" s="13">
        <f t="shared" si="24"/>
        <v>0.39391203703416977</v>
      </c>
      <c r="E370" s="13"/>
    </row>
    <row r="371" spans="1:5" x14ac:dyDescent="0.3">
      <c r="A371" s="24">
        <v>44943.395312499997</v>
      </c>
      <c r="B371">
        <f t="shared" si="22"/>
        <v>2</v>
      </c>
      <c r="C371" s="21">
        <f t="shared" si="23"/>
        <v>44943</v>
      </c>
      <c r="D371" s="13">
        <f t="shared" si="24"/>
        <v>0.39531249999708962</v>
      </c>
      <c r="E371" s="13"/>
    </row>
    <row r="372" spans="1:5" x14ac:dyDescent="0.3">
      <c r="A372" s="24">
        <v>44943.422071759262</v>
      </c>
      <c r="B372">
        <f t="shared" si="22"/>
        <v>2</v>
      </c>
      <c r="C372" s="21">
        <f t="shared" si="23"/>
        <v>44943</v>
      </c>
      <c r="D372" s="13">
        <f t="shared" si="24"/>
        <v>0.42207175926159834</v>
      </c>
      <c r="E372" s="13"/>
    </row>
    <row r="373" spans="1:5" x14ac:dyDescent="0.3">
      <c r="A373" s="24">
        <v>44943.439756944441</v>
      </c>
      <c r="B373">
        <f t="shared" si="22"/>
        <v>2</v>
      </c>
      <c r="C373" s="21">
        <f t="shared" si="23"/>
        <v>44943</v>
      </c>
      <c r="D373" s="13">
        <f t="shared" si="24"/>
        <v>0.43975694444088731</v>
      </c>
      <c r="E373" s="13"/>
    </row>
    <row r="374" spans="1:5" x14ac:dyDescent="0.3">
      <c r="A374" s="24">
        <v>44943.441331018519</v>
      </c>
      <c r="B374">
        <f t="shared" si="22"/>
        <v>2</v>
      </c>
      <c r="C374" s="21">
        <f t="shared" si="23"/>
        <v>44943</v>
      </c>
      <c r="D374" s="13">
        <f t="shared" si="24"/>
        <v>0.44133101851912215</v>
      </c>
      <c r="E374" s="13"/>
    </row>
    <row r="375" spans="1:5" x14ac:dyDescent="0.3">
      <c r="A375" s="24">
        <v>44943.442256944443</v>
      </c>
      <c r="B375">
        <f t="shared" si="22"/>
        <v>2</v>
      </c>
      <c r="C375" s="21">
        <f t="shared" si="23"/>
        <v>44943</v>
      </c>
      <c r="D375" s="13">
        <f t="shared" si="24"/>
        <v>0.44225694444321562</v>
      </c>
      <c r="E375" s="13"/>
    </row>
    <row r="376" spans="1:5" x14ac:dyDescent="0.3">
      <c r="A376" s="24">
        <v>44943.444513888891</v>
      </c>
      <c r="B376">
        <f t="shared" si="22"/>
        <v>2</v>
      </c>
      <c r="C376" s="21">
        <f t="shared" si="23"/>
        <v>44943</v>
      </c>
      <c r="D376" s="13">
        <f t="shared" si="24"/>
        <v>0.44451388889137888</v>
      </c>
      <c r="E376" s="13"/>
    </row>
    <row r="377" spans="1:5" x14ac:dyDescent="0.3">
      <c r="A377" s="24">
        <v>44943.459675925929</v>
      </c>
      <c r="B377">
        <f t="shared" si="22"/>
        <v>2</v>
      </c>
      <c r="C377" s="21">
        <f t="shared" si="23"/>
        <v>44943</v>
      </c>
      <c r="D377" s="13">
        <f t="shared" si="24"/>
        <v>0.45967592592933215</v>
      </c>
      <c r="E377" s="13"/>
    </row>
    <row r="378" spans="1:5" x14ac:dyDescent="0.3">
      <c r="A378" s="24">
        <v>44943.475960648146</v>
      </c>
      <c r="B378">
        <f t="shared" si="22"/>
        <v>2</v>
      </c>
      <c r="C378" s="21">
        <f t="shared" si="23"/>
        <v>44943</v>
      </c>
      <c r="D378" s="13">
        <f t="shared" si="24"/>
        <v>0.47596064814570127</v>
      </c>
      <c r="E378" s="13"/>
    </row>
    <row r="379" spans="1:5" x14ac:dyDescent="0.3">
      <c r="A379" s="24">
        <v>44943.476701388892</v>
      </c>
      <c r="B379">
        <f t="shared" si="22"/>
        <v>2</v>
      </c>
      <c r="C379" s="21">
        <f t="shared" si="23"/>
        <v>44943</v>
      </c>
      <c r="D379" s="13">
        <f t="shared" si="24"/>
        <v>0.476701388892252</v>
      </c>
      <c r="E379" s="13"/>
    </row>
    <row r="380" spans="1:5" x14ac:dyDescent="0.3">
      <c r="A380" s="24">
        <v>44943.489421296297</v>
      </c>
      <c r="B380">
        <f t="shared" si="22"/>
        <v>2</v>
      </c>
      <c r="C380" s="21">
        <f t="shared" si="23"/>
        <v>44943</v>
      </c>
      <c r="D380" s="13">
        <f t="shared" si="24"/>
        <v>0.48942129629722331</v>
      </c>
      <c r="E380" s="13"/>
    </row>
    <row r="381" spans="1:5" x14ac:dyDescent="0.3">
      <c r="A381" s="24">
        <v>44943.508842592593</v>
      </c>
      <c r="B381">
        <f t="shared" si="22"/>
        <v>2</v>
      </c>
      <c r="C381" s="21">
        <f t="shared" si="23"/>
        <v>44943</v>
      </c>
      <c r="D381" s="13">
        <f t="shared" si="24"/>
        <v>0.50884259259328246</v>
      </c>
      <c r="E381" s="13"/>
    </row>
    <row r="382" spans="1:5" x14ac:dyDescent="0.3">
      <c r="A382" s="24">
        <v>44943.522696759261</v>
      </c>
      <c r="B382">
        <f t="shared" si="22"/>
        <v>2</v>
      </c>
      <c r="C382" s="21">
        <f t="shared" si="23"/>
        <v>44943</v>
      </c>
      <c r="D382" s="13">
        <f t="shared" si="24"/>
        <v>0.52269675926072523</v>
      </c>
      <c r="E382" s="13"/>
    </row>
    <row r="383" spans="1:5" x14ac:dyDescent="0.3">
      <c r="A383" s="24">
        <v>44943.55064814815</v>
      </c>
      <c r="B383">
        <f t="shared" si="22"/>
        <v>2</v>
      </c>
      <c r="C383" s="21">
        <f t="shared" si="23"/>
        <v>44943</v>
      </c>
      <c r="D383" s="13">
        <f t="shared" si="24"/>
        <v>0.55064814814977581</v>
      </c>
      <c r="E383" s="13"/>
    </row>
    <row r="384" spans="1:5" x14ac:dyDescent="0.3">
      <c r="A384" s="24">
        <v>44943.564131944448</v>
      </c>
      <c r="B384">
        <f t="shared" si="22"/>
        <v>2</v>
      </c>
      <c r="C384" s="21">
        <f t="shared" si="23"/>
        <v>44943</v>
      </c>
      <c r="D384" s="13">
        <f t="shared" si="24"/>
        <v>0.56413194444758119</v>
      </c>
      <c r="E384" s="13"/>
    </row>
    <row r="385" spans="1:5" x14ac:dyDescent="0.3">
      <c r="A385" s="24">
        <v>44943.565833333334</v>
      </c>
      <c r="B385">
        <f t="shared" si="22"/>
        <v>2</v>
      </c>
      <c r="C385" s="21">
        <f t="shared" si="23"/>
        <v>44943</v>
      </c>
      <c r="D385" s="13">
        <f t="shared" si="24"/>
        <v>0.56583333333401242</v>
      </c>
      <c r="E385" s="13"/>
    </row>
    <row r="386" spans="1:5" x14ac:dyDescent="0.3">
      <c r="A386" s="24">
        <v>44943.575636574074</v>
      </c>
      <c r="B386">
        <f t="shared" si="22"/>
        <v>2</v>
      </c>
      <c r="C386" s="21">
        <f t="shared" si="23"/>
        <v>44943</v>
      </c>
      <c r="D386" s="13">
        <f t="shared" si="24"/>
        <v>0.57563657407445135</v>
      </c>
      <c r="E386" s="13"/>
    </row>
    <row r="387" spans="1:5" x14ac:dyDescent="0.3">
      <c r="A387" s="24">
        <v>44943.597453703704</v>
      </c>
      <c r="B387">
        <f t="shared" ref="B387:B450" si="25">WEEKDAY(A387,2)</f>
        <v>2</v>
      </c>
      <c r="C387" s="21">
        <f t="shared" ref="C387:C450" si="26">INT(A387)</f>
        <v>44943</v>
      </c>
      <c r="D387" s="13">
        <f t="shared" ref="D387:D450" si="27">A387-INT(A387)</f>
        <v>0.59745370370364981</v>
      </c>
      <c r="E387" s="13"/>
    </row>
    <row r="388" spans="1:5" x14ac:dyDescent="0.3">
      <c r="A388" s="24">
        <v>44943.602152777778</v>
      </c>
      <c r="B388">
        <f t="shared" si="25"/>
        <v>2</v>
      </c>
      <c r="C388" s="21">
        <f t="shared" si="26"/>
        <v>44943</v>
      </c>
      <c r="D388" s="13">
        <f t="shared" si="27"/>
        <v>0.60215277777751908</v>
      </c>
      <c r="E388" s="13"/>
    </row>
    <row r="389" spans="1:5" x14ac:dyDescent="0.3">
      <c r="A389" s="24">
        <v>44943.602569444447</v>
      </c>
      <c r="B389">
        <f t="shared" si="25"/>
        <v>2</v>
      </c>
      <c r="C389" s="21">
        <f t="shared" si="26"/>
        <v>44943</v>
      </c>
      <c r="D389" s="13">
        <f t="shared" si="27"/>
        <v>0.60256944444699911</v>
      </c>
      <c r="E389" s="13"/>
    </row>
    <row r="390" spans="1:5" x14ac:dyDescent="0.3">
      <c r="A390" s="24">
        <v>44943.610081018516</v>
      </c>
      <c r="B390">
        <f t="shared" si="25"/>
        <v>2</v>
      </c>
      <c r="C390" s="21">
        <f t="shared" si="26"/>
        <v>44943</v>
      </c>
      <c r="D390" s="13">
        <f t="shared" si="27"/>
        <v>0.61008101851621177</v>
      </c>
      <c r="E390" s="13"/>
    </row>
    <row r="391" spans="1:5" x14ac:dyDescent="0.3">
      <c r="A391" s="24">
        <v>44943.626354166663</v>
      </c>
      <c r="B391">
        <f t="shared" si="25"/>
        <v>2</v>
      </c>
      <c r="C391" s="21">
        <f t="shared" si="26"/>
        <v>44943</v>
      </c>
      <c r="D391" s="13">
        <f t="shared" si="27"/>
        <v>0.62635416666307719</v>
      </c>
      <c r="E391" s="13"/>
    </row>
    <row r="392" spans="1:5" x14ac:dyDescent="0.3">
      <c r="A392" s="24">
        <v>44943.645578703705</v>
      </c>
      <c r="B392">
        <f t="shared" si="25"/>
        <v>2</v>
      </c>
      <c r="C392" s="21">
        <f t="shared" si="26"/>
        <v>44943</v>
      </c>
      <c r="D392" s="13">
        <f t="shared" si="27"/>
        <v>0.64557870370481396</v>
      </c>
      <c r="E392" s="13"/>
    </row>
    <row r="393" spans="1:5" x14ac:dyDescent="0.3">
      <c r="A393" s="24">
        <v>44943.649050925924</v>
      </c>
      <c r="B393">
        <f t="shared" si="25"/>
        <v>2</v>
      </c>
      <c r="C393" s="21">
        <f t="shared" si="26"/>
        <v>44943</v>
      </c>
      <c r="D393" s="13">
        <f t="shared" si="27"/>
        <v>0.64905092592380242</v>
      </c>
      <c r="E393" s="13"/>
    </row>
    <row r="394" spans="1:5" x14ac:dyDescent="0.3">
      <c r="A394" s="24">
        <v>44944.281527777777</v>
      </c>
      <c r="B394">
        <f t="shared" si="25"/>
        <v>3</v>
      </c>
      <c r="C394" s="21">
        <f t="shared" si="26"/>
        <v>44944</v>
      </c>
      <c r="D394" s="13">
        <f t="shared" si="27"/>
        <v>0.28152777777722804</v>
      </c>
      <c r="E394" s="13"/>
    </row>
    <row r="395" spans="1:5" x14ac:dyDescent="0.3">
      <c r="A395" s="24">
        <v>44944.287569444445</v>
      </c>
      <c r="B395">
        <f t="shared" si="25"/>
        <v>3</v>
      </c>
      <c r="C395" s="21">
        <f t="shared" si="26"/>
        <v>44944</v>
      </c>
      <c r="D395" s="13">
        <f t="shared" si="27"/>
        <v>0.28756944444467081</v>
      </c>
      <c r="E395" s="13"/>
    </row>
    <row r="396" spans="1:5" x14ac:dyDescent="0.3">
      <c r="A396" s="24">
        <v>44944.295486111114</v>
      </c>
      <c r="B396">
        <f t="shared" si="25"/>
        <v>3</v>
      </c>
      <c r="C396" s="21">
        <f t="shared" si="26"/>
        <v>44944</v>
      </c>
      <c r="D396" s="13">
        <f t="shared" si="27"/>
        <v>0.29548611111385981</v>
      </c>
      <c r="E396" s="13"/>
    </row>
    <row r="397" spans="1:5" x14ac:dyDescent="0.3">
      <c r="A397" s="24">
        <v>44944.316250000003</v>
      </c>
      <c r="B397">
        <f t="shared" si="25"/>
        <v>3</v>
      </c>
      <c r="C397" s="21">
        <f t="shared" si="26"/>
        <v>44944</v>
      </c>
      <c r="D397" s="13">
        <f t="shared" si="27"/>
        <v>0.31625000000349246</v>
      </c>
      <c r="E397" s="13"/>
    </row>
    <row r="398" spans="1:5" x14ac:dyDescent="0.3">
      <c r="A398" s="24">
        <v>44944.344537037039</v>
      </c>
      <c r="B398">
        <f t="shared" si="25"/>
        <v>3</v>
      </c>
      <c r="C398" s="21">
        <f t="shared" si="26"/>
        <v>44944</v>
      </c>
      <c r="D398" s="13">
        <f t="shared" si="27"/>
        <v>0.34453703703911742</v>
      </c>
      <c r="E398" s="13"/>
    </row>
    <row r="399" spans="1:5" x14ac:dyDescent="0.3">
      <c r="A399" s="24">
        <v>44944.36273148148</v>
      </c>
      <c r="B399">
        <f t="shared" si="25"/>
        <v>3</v>
      </c>
      <c r="C399" s="21">
        <f t="shared" si="26"/>
        <v>44944</v>
      </c>
      <c r="D399" s="13">
        <f t="shared" si="27"/>
        <v>0.36273148148029577</v>
      </c>
      <c r="E399" s="13"/>
    </row>
    <row r="400" spans="1:5" x14ac:dyDescent="0.3">
      <c r="A400" s="24">
        <v>44944.36959490741</v>
      </c>
      <c r="B400">
        <f t="shared" si="25"/>
        <v>3</v>
      </c>
      <c r="C400" s="21">
        <f t="shared" si="26"/>
        <v>44944</v>
      </c>
      <c r="D400" s="13">
        <f t="shared" si="27"/>
        <v>0.36959490740991896</v>
      </c>
      <c r="E400" s="13"/>
    </row>
    <row r="401" spans="1:5" x14ac:dyDescent="0.3">
      <c r="A401" s="24">
        <v>44944.371874999997</v>
      </c>
      <c r="B401">
        <f t="shared" si="25"/>
        <v>3</v>
      </c>
      <c r="C401" s="21">
        <f t="shared" si="26"/>
        <v>44944</v>
      </c>
      <c r="D401" s="13">
        <f t="shared" si="27"/>
        <v>0.37187499999708962</v>
      </c>
      <c r="E401" s="13"/>
    </row>
    <row r="402" spans="1:5" x14ac:dyDescent="0.3">
      <c r="A402" s="24">
        <v>44944.377280092594</v>
      </c>
      <c r="B402">
        <f t="shared" si="25"/>
        <v>3</v>
      </c>
      <c r="C402" s="21">
        <f t="shared" si="26"/>
        <v>44944</v>
      </c>
      <c r="D402" s="13">
        <f t="shared" si="27"/>
        <v>0.37728009259444661</v>
      </c>
      <c r="E402" s="13"/>
    </row>
    <row r="403" spans="1:5" x14ac:dyDescent="0.3">
      <c r="A403" s="24">
        <v>44944.388101851851</v>
      </c>
      <c r="B403">
        <f t="shared" si="25"/>
        <v>3</v>
      </c>
      <c r="C403" s="21">
        <f t="shared" si="26"/>
        <v>44944</v>
      </c>
      <c r="D403" s="13">
        <f t="shared" si="27"/>
        <v>0.38810185185138835</v>
      </c>
      <c r="E403" s="13"/>
    </row>
    <row r="404" spans="1:5" x14ac:dyDescent="0.3">
      <c r="A404" s="24">
        <v>44944.407071759262</v>
      </c>
      <c r="B404">
        <f t="shared" si="25"/>
        <v>3</v>
      </c>
      <c r="C404" s="21">
        <f t="shared" si="26"/>
        <v>44944</v>
      </c>
      <c r="D404" s="13">
        <f t="shared" si="27"/>
        <v>0.40707175926218042</v>
      </c>
      <c r="E404" s="13"/>
    </row>
    <row r="405" spans="1:5" x14ac:dyDescent="0.3">
      <c r="A405" s="24">
        <v>44944.416898148149</v>
      </c>
      <c r="B405">
        <f t="shared" si="25"/>
        <v>3</v>
      </c>
      <c r="C405" s="21">
        <f t="shared" si="26"/>
        <v>44944</v>
      </c>
      <c r="D405" s="13">
        <f t="shared" si="27"/>
        <v>0.41689814814890269</v>
      </c>
      <c r="E405" s="13"/>
    </row>
    <row r="406" spans="1:5" x14ac:dyDescent="0.3">
      <c r="A406" s="24">
        <v>44944.427789351852</v>
      </c>
      <c r="B406">
        <f t="shared" si="25"/>
        <v>3</v>
      </c>
      <c r="C406" s="21">
        <f t="shared" si="26"/>
        <v>44944</v>
      </c>
      <c r="D406" s="13">
        <f t="shared" si="27"/>
        <v>0.42778935185197042</v>
      </c>
      <c r="E406" s="13"/>
    </row>
    <row r="407" spans="1:5" x14ac:dyDescent="0.3">
      <c r="A407" s="24">
        <v>44944.448240740741</v>
      </c>
      <c r="B407">
        <f t="shared" si="25"/>
        <v>3</v>
      </c>
      <c r="C407" s="21">
        <f t="shared" si="26"/>
        <v>44944</v>
      </c>
      <c r="D407" s="13">
        <f t="shared" si="27"/>
        <v>0.44824074074131204</v>
      </c>
      <c r="E407" s="13"/>
    </row>
    <row r="408" spans="1:5" x14ac:dyDescent="0.3">
      <c r="A408" s="24">
        <v>44944.459467592591</v>
      </c>
      <c r="B408">
        <f t="shared" si="25"/>
        <v>3</v>
      </c>
      <c r="C408" s="21">
        <f t="shared" si="26"/>
        <v>44944</v>
      </c>
      <c r="D408" s="13">
        <f t="shared" si="27"/>
        <v>0.45946759259095415</v>
      </c>
      <c r="E408" s="13"/>
    </row>
    <row r="409" spans="1:5" x14ac:dyDescent="0.3">
      <c r="A409" s="24">
        <v>44944.461504629631</v>
      </c>
      <c r="B409">
        <f t="shared" si="25"/>
        <v>3</v>
      </c>
      <c r="C409" s="21">
        <f t="shared" si="26"/>
        <v>44944</v>
      </c>
      <c r="D409" s="13">
        <f t="shared" si="27"/>
        <v>0.46150462963123573</v>
      </c>
      <c r="E409" s="13"/>
    </row>
    <row r="410" spans="1:5" x14ac:dyDescent="0.3">
      <c r="A410" s="24">
        <v>44944.463750000003</v>
      </c>
      <c r="B410">
        <f t="shared" si="25"/>
        <v>3</v>
      </c>
      <c r="C410" s="21">
        <f t="shared" si="26"/>
        <v>44944</v>
      </c>
      <c r="D410" s="13">
        <f t="shared" si="27"/>
        <v>0.46375000000261934</v>
      </c>
      <c r="E410" s="13"/>
    </row>
    <row r="411" spans="1:5" x14ac:dyDescent="0.3">
      <c r="A411" s="24">
        <v>44944.469467592593</v>
      </c>
      <c r="B411">
        <f t="shared" si="25"/>
        <v>3</v>
      </c>
      <c r="C411" s="21">
        <f t="shared" si="26"/>
        <v>44944</v>
      </c>
      <c r="D411" s="13">
        <f t="shared" si="27"/>
        <v>0.46946759259299142</v>
      </c>
      <c r="E411" s="13"/>
    </row>
    <row r="412" spans="1:5" x14ac:dyDescent="0.3">
      <c r="A412" s="24">
        <v>44944.497083333335</v>
      </c>
      <c r="B412">
        <f t="shared" si="25"/>
        <v>3</v>
      </c>
      <c r="C412" s="21">
        <f t="shared" si="26"/>
        <v>44944</v>
      </c>
      <c r="D412" s="13">
        <f t="shared" si="27"/>
        <v>0.49708333333546761</v>
      </c>
      <c r="E412" s="13"/>
    </row>
    <row r="413" spans="1:5" x14ac:dyDescent="0.3">
      <c r="A413" s="24">
        <v>44944.497731481482</v>
      </c>
      <c r="B413">
        <f t="shared" si="25"/>
        <v>3</v>
      </c>
      <c r="C413" s="21">
        <f t="shared" si="26"/>
        <v>44944</v>
      </c>
      <c r="D413" s="13">
        <f t="shared" si="27"/>
        <v>0.49773148148233304</v>
      </c>
      <c r="E413" s="13"/>
    </row>
    <row r="414" spans="1:5" x14ac:dyDescent="0.3">
      <c r="A414" s="24">
        <v>44944.524652777778</v>
      </c>
      <c r="B414">
        <f t="shared" si="25"/>
        <v>3</v>
      </c>
      <c r="C414" s="21">
        <f t="shared" si="26"/>
        <v>44944</v>
      </c>
      <c r="D414" s="13">
        <f t="shared" si="27"/>
        <v>0.52465277777810115</v>
      </c>
      <c r="E414" s="13"/>
    </row>
    <row r="415" spans="1:5" x14ac:dyDescent="0.3">
      <c r="A415" s="24">
        <v>44944.53328703704</v>
      </c>
      <c r="B415">
        <f t="shared" si="25"/>
        <v>3</v>
      </c>
      <c r="C415" s="21">
        <f t="shared" si="26"/>
        <v>44944</v>
      </c>
      <c r="D415" s="13">
        <f t="shared" si="27"/>
        <v>0.53328703704028158</v>
      </c>
      <c r="E415" s="13"/>
    </row>
    <row r="416" spans="1:5" x14ac:dyDescent="0.3">
      <c r="A416" s="24">
        <v>44944.541770833333</v>
      </c>
      <c r="B416">
        <f t="shared" si="25"/>
        <v>3</v>
      </c>
      <c r="C416" s="21">
        <f t="shared" si="26"/>
        <v>44944</v>
      </c>
      <c r="D416" s="13">
        <f t="shared" si="27"/>
        <v>0.54177083333343035</v>
      </c>
      <c r="E416" s="13"/>
    </row>
    <row r="417" spans="1:5" x14ac:dyDescent="0.3">
      <c r="A417" s="24">
        <v>44944.60365740741</v>
      </c>
      <c r="B417">
        <f t="shared" si="25"/>
        <v>3</v>
      </c>
      <c r="C417" s="21">
        <f t="shared" si="26"/>
        <v>44944</v>
      </c>
      <c r="D417" s="13">
        <f t="shared" si="27"/>
        <v>0.60365740740962792</v>
      </c>
      <c r="E417" s="13"/>
    </row>
    <row r="418" spans="1:5" x14ac:dyDescent="0.3">
      <c r="A418" s="24">
        <v>44944.636365740742</v>
      </c>
      <c r="B418">
        <f t="shared" si="25"/>
        <v>3</v>
      </c>
      <c r="C418" s="21">
        <f t="shared" si="26"/>
        <v>44944</v>
      </c>
      <c r="D418" s="13">
        <f t="shared" si="27"/>
        <v>0.63636574074189411</v>
      </c>
      <c r="E418" s="13"/>
    </row>
    <row r="419" spans="1:5" x14ac:dyDescent="0.3">
      <c r="A419" s="24">
        <v>44944.757164351853</v>
      </c>
      <c r="B419">
        <f t="shared" si="25"/>
        <v>3</v>
      </c>
      <c r="C419" s="21">
        <f t="shared" si="26"/>
        <v>44944</v>
      </c>
      <c r="D419" s="13">
        <f t="shared" si="27"/>
        <v>0.75716435185313458</v>
      </c>
      <c r="E419" s="13"/>
    </row>
    <row r="420" spans="1:5" x14ac:dyDescent="0.3">
      <c r="A420" s="24">
        <v>44944.770567129628</v>
      </c>
      <c r="B420">
        <f t="shared" si="25"/>
        <v>3</v>
      </c>
      <c r="C420" s="21">
        <f t="shared" si="26"/>
        <v>44944</v>
      </c>
      <c r="D420" s="13">
        <f t="shared" si="27"/>
        <v>0.77056712962803431</v>
      </c>
      <c r="E420" s="13"/>
    </row>
    <row r="421" spans="1:5" x14ac:dyDescent="0.3">
      <c r="A421" s="24">
        <v>44944.895821759259</v>
      </c>
      <c r="B421">
        <f t="shared" si="25"/>
        <v>3</v>
      </c>
      <c r="C421" s="21">
        <f t="shared" si="26"/>
        <v>44944</v>
      </c>
      <c r="D421" s="13">
        <f t="shared" si="27"/>
        <v>0.895821759258979</v>
      </c>
      <c r="E421" s="13"/>
    </row>
    <row r="422" spans="1:5" x14ac:dyDescent="0.3">
      <c r="A422" s="24">
        <v>44945.291875000003</v>
      </c>
      <c r="B422">
        <f t="shared" si="25"/>
        <v>4</v>
      </c>
      <c r="C422" s="21">
        <f t="shared" si="26"/>
        <v>44945</v>
      </c>
      <c r="D422" s="13">
        <f t="shared" si="27"/>
        <v>0.29187500000261934</v>
      </c>
      <c r="E422" s="13"/>
    </row>
    <row r="423" spans="1:5" x14ac:dyDescent="0.3">
      <c r="A423" s="24">
        <v>44945.29478009259</v>
      </c>
      <c r="B423">
        <f t="shared" si="25"/>
        <v>4</v>
      </c>
      <c r="C423" s="21">
        <f t="shared" si="26"/>
        <v>44945</v>
      </c>
      <c r="D423" s="13">
        <f t="shared" si="27"/>
        <v>0.29478009259037208</v>
      </c>
      <c r="E423" s="13"/>
    </row>
    <row r="424" spans="1:5" x14ac:dyDescent="0.3">
      <c r="A424" s="24">
        <v>44945.300138888888</v>
      </c>
      <c r="B424">
        <f t="shared" si="25"/>
        <v>4</v>
      </c>
      <c r="C424" s="21">
        <f t="shared" si="26"/>
        <v>44945</v>
      </c>
      <c r="D424" s="13">
        <f t="shared" si="27"/>
        <v>0.30013888888788642</v>
      </c>
      <c r="E424" s="13"/>
    </row>
    <row r="425" spans="1:5" x14ac:dyDescent="0.3">
      <c r="A425" s="24">
        <v>44945.32953703704</v>
      </c>
      <c r="B425">
        <f t="shared" si="25"/>
        <v>4</v>
      </c>
      <c r="C425" s="21">
        <f t="shared" si="26"/>
        <v>44945</v>
      </c>
      <c r="D425" s="13">
        <f t="shared" si="27"/>
        <v>0.3295370370396995</v>
      </c>
      <c r="E425" s="13"/>
    </row>
    <row r="426" spans="1:5" x14ac:dyDescent="0.3">
      <c r="A426" s="24">
        <v>44945.353229166663</v>
      </c>
      <c r="B426">
        <f t="shared" si="25"/>
        <v>4</v>
      </c>
      <c r="C426" s="21">
        <f t="shared" si="26"/>
        <v>44945</v>
      </c>
      <c r="D426" s="13">
        <f t="shared" si="27"/>
        <v>0.35322916666336823</v>
      </c>
      <c r="E426" s="13"/>
    </row>
    <row r="427" spans="1:5" x14ac:dyDescent="0.3">
      <c r="A427" s="24">
        <v>44945.360520833332</v>
      </c>
      <c r="B427">
        <f t="shared" si="25"/>
        <v>4</v>
      </c>
      <c r="C427" s="21">
        <f t="shared" si="26"/>
        <v>44945</v>
      </c>
      <c r="D427" s="13">
        <f t="shared" si="27"/>
        <v>0.36052083333197515</v>
      </c>
      <c r="E427" s="13"/>
    </row>
    <row r="428" spans="1:5" x14ac:dyDescent="0.3">
      <c r="A428" s="24">
        <v>44945.373495370368</v>
      </c>
      <c r="B428">
        <f t="shared" si="25"/>
        <v>4</v>
      </c>
      <c r="C428" s="21">
        <f t="shared" si="26"/>
        <v>44945</v>
      </c>
      <c r="D428" s="13">
        <f t="shared" si="27"/>
        <v>0.37349537036789116</v>
      </c>
      <c r="E428" s="13"/>
    </row>
    <row r="429" spans="1:5" x14ac:dyDescent="0.3">
      <c r="A429" s="24">
        <v>44945.374305555553</v>
      </c>
      <c r="B429">
        <f t="shared" si="25"/>
        <v>4</v>
      </c>
      <c r="C429" s="21">
        <f t="shared" si="26"/>
        <v>44945</v>
      </c>
      <c r="D429" s="13">
        <f t="shared" si="27"/>
        <v>0.37430555555329192</v>
      </c>
      <c r="E429" s="13"/>
    </row>
    <row r="430" spans="1:5" x14ac:dyDescent="0.3">
      <c r="A430" s="24">
        <v>44945.375763888886</v>
      </c>
      <c r="B430">
        <f t="shared" si="25"/>
        <v>4</v>
      </c>
      <c r="C430" s="21">
        <f t="shared" si="26"/>
        <v>44945</v>
      </c>
      <c r="D430" s="13">
        <f t="shared" si="27"/>
        <v>0.37576388888555812</v>
      </c>
      <c r="E430" s="13"/>
    </row>
    <row r="431" spans="1:5" x14ac:dyDescent="0.3">
      <c r="A431" s="24">
        <v>44945.379050925927</v>
      </c>
      <c r="B431">
        <f t="shared" si="25"/>
        <v>4</v>
      </c>
      <c r="C431" s="21">
        <f t="shared" si="26"/>
        <v>44945</v>
      </c>
      <c r="D431" s="13">
        <f t="shared" si="27"/>
        <v>0.37905092592700385</v>
      </c>
      <c r="E431" s="13"/>
    </row>
    <row r="432" spans="1:5" x14ac:dyDescent="0.3">
      <c r="A432" s="24">
        <v>44945.383032407408</v>
      </c>
      <c r="B432">
        <f t="shared" si="25"/>
        <v>4</v>
      </c>
      <c r="C432" s="21">
        <f t="shared" si="26"/>
        <v>44945</v>
      </c>
      <c r="D432" s="13">
        <f t="shared" si="27"/>
        <v>0.38303240740788169</v>
      </c>
      <c r="E432" s="13"/>
    </row>
    <row r="433" spans="1:5" x14ac:dyDescent="0.3">
      <c r="A433" s="24">
        <v>44945.389201388891</v>
      </c>
      <c r="B433">
        <f t="shared" si="25"/>
        <v>4</v>
      </c>
      <c r="C433" s="21">
        <f t="shared" si="26"/>
        <v>44945</v>
      </c>
      <c r="D433" s="13">
        <f t="shared" si="27"/>
        <v>0.38920138889079681</v>
      </c>
      <c r="E433" s="13"/>
    </row>
    <row r="434" spans="1:5" x14ac:dyDescent="0.3">
      <c r="A434" s="24">
        <v>44945.399942129632</v>
      </c>
      <c r="B434">
        <f t="shared" si="25"/>
        <v>4</v>
      </c>
      <c r="C434" s="21">
        <f t="shared" si="26"/>
        <v>44945</v>
      </c>
      <c r="D434" s="13">
        <f t="shared" si="27"/>
        <v>0.39994212963210884</v>
      </c>
      <c r="E434" s="13"/>
    </row>
    <row r="435" spans="1:5" x14ac:dyDescent="0.3">
      <c r="A435" s="24">
        <v>44945.411840277775</v>
      </c>
      <c r="B435">
        <f t="shared" si="25"/>
        <v>4</v>
      </c>
      <c r="C435" s="21">
        <f t="shared" si="26"/>
        <v>44945</v>
      </c>
      <c r="D435" s="13">
        <f t="shared" si="27"/>
        <v>0.41184027777489973</v>
      </c>
      <c r="E435" s="13"/>
    </row>
    <row r="436" spans="1:5" x14ac:dyDescent="0.3">
      <c r="A436" s="24">
        <v>44945.417696759258</v>
      </c>
      <c r="B436">
        <f t="shared" si="25"/>
        <v>4</v>
      </c>
      <c r="C436" s="21">
        <f t="shared" si="26"/>
        <v>44945</v>
      </c>
      <c r="D436" s="13">
        <f t="shared" si="27"/>
        <v>0.41769675925752381</v>
      </c>
      <c r="E436" s="13"/>
    </row>
    <row r="437" spans="1:5" x14ac:dyDescent="0.3">
      <c r="A437" s="24">
        <v>44945.448784722219</v>
      </c>
      <c r="B437">
        <f t="shared" si="25"/>
        <v>4</v>
      </c>
      <c r="C437" s="21">
        <f t="shared" si="26"/>
        <v>44945</v>
      </c>
      <c r="D437" s="13">
        <f t="shared" si="27"/>
        <v>0.44878472221898846</v>
      </c>
      <c r="E437" s="13"/>
    </row>
    <row r="438" spans="1:5" x14ac:dyDescent="0.3">
      <c r="A438" s="24">
        <v>44945.451122685183</v>
      </c>
      <c r="B438">
        <f t="shared" si="25"/>
        <v>4</v>
      </c>
      <c r="C438" s="21">
        <f t="shared" si="26"/>
        <v>44945</v>
      </c>
      <c r="D438" s="13">
        <f t="shared" si="27"/>
        <v>0.45112268518278142</v>
      </c>
      <c r="E438" s="13"/>
    </row>
    <row r="439" spans="1:5" x14ac:dyDescent="0.3">
      <c r="A439" s="24">
        <v>44945.453622685185</v>
      </c>
      <c r="B439">
        <f t="shared" si="25"/>
        <v>4</v>
      </c>
      <c r="C439" s="21">
        <f t="shared" si="26"/>
        <v>44945</v>
      </c>
      <c r="D439" s="13">
        <f t="shared" si="27"/>
        <v>0.45362268518510973</v>
      </c>
      <c r="E439" s="13"/>
    </row>
    <row r="440" spans="1:5" x14ac:dyDescent="0.3">
      <c r="A440" s="24">
        <v>44945.458622685182</v>
      </c>
      <c r="B440">
        <f t="shared" si="25"/>
        <v>4</v>
      </c>
      <c r="C440" s="21">
        <f t="shared" si="26"/>
        <v>44945</v>
      </c>
      <c r="D440" s="13">
        <f t="shared" si="27"/>
        <v>0.45862268518249039</v>
      </c>
      <c r="E440" s="13"/>
    </row>
    <row r="441" spans="1:5" x14ac:dyDescent="0.3">
      <c r="A441" s="24">
        <v>44945.462152777778</v>
      </c>
      <c r="B441">
        <f t="shared" si="25"/>
        <v>4</v>
      </c>
      <c r="C441" s="21">
        <f t="shared" si="26"/>
        <v>44945</v>
      </c>
      <c r="D441" s="13">
        <f t="shared" si="27"/>
        <v>0.46215277777810115</v>
      </c>
      <c r="E441" s="13"/>
    </row>
    <row r="442" spans="1:5" x14ac:dyDescent="0.3">
      <c r="A442" s="24">
        <v>44945.467372685183</v>
      </c>
      <c r="B442">
        <f t="shared" si="25"/>
        <v>4</v>
      </c>
      <c r="C442" s="21">
        <f t="shared" si="26"/>
        <v>44945</v>
      </c>
      <c r="D442" s="13">
        <f t="shared" si="27"/>
        <v>0.4673726851833635</v>
      </c>
      <c r="E442" s="13"/>
    </row>
    <row r="443" spans="1:5" x14ac:dyDescent="0.3">
      <c r="A443" s="24">
        <v>44945.494247685187</v>
      </c>
      <c r="B443">
        <f t="shared" si="25"/>
        <v>4</v>
      </c>
      <c r="C443" s="21">
        <f t="shared" si="26"/>
        <v>44945</v>
      </c>
      <c r="D443" s="13">
        <f t="shared" si="27"/>
        <v>0.49424768518656492</v>
      </c>
      <c r="E443" s="13"/>
    </row>
    <row r="444" spans="1:5" x14ac:dyDescent="0.3">
      <c r="A444" s="24">
        <v>44945.510150462964</v>
      </c>
      <c r="B444">
        <f t="shared" si="25"/>
        <v>4</v>
      </c>
      <c r="C444" s="21">
        <f t="shared" si="26"/>
        <v>44945</v>
      </c>
      <c r="D444" s="13">
        <f t="shared" si="27"/>
        <v>0.51015046296379296</v>
      </c>
      <c r="E444" s="13"/>
    </row>
    <row r="445" spans="1:5" x14ac:dyDescent="0.3">
      <c r="A445" s="24">
        <v>44945.524953703702</v>
      </c>
      <c r="B445">
        <f t="shared" si="25"/>
        <v>4</v>
      </c>
      <c r="C445" s="21">
        <f t="shared" si="26"/>
        <v>44945</v>
      </c>
      <c r="D445" s="13">
        <f t="shared" si="27"/>
        <v>0.52495370370161254</v>
      </c>
      <c r="E445" s="13"/>
    </row>
    <row r="446" spans="1:5" x14ac:dyDescent="0.3">
      <c r="A446" s="24">
        <v>44945.548194444447</v>
      </c>
      <c r="B446">
        <f t="shared" si="25"/>
        <v>4</v>
      </c>
      <c r="C446" s="21">
        <f t="shared" si="26"/>
        <v>44945</v>
      </c>
      <c r="D446" s="13">
        <f t="shared" si="27"/>
        <v>0.54819444444729015</v>
      </c>
      <c r="E446" s="13"/>
    </row>
    <row r="447" spans="1:5" x14ac:dyDescent="0.3">
      <c r="A447" s="24">
        <v>44945.58011574074</v>
      </c>
      <c r="B447">
        <f t="shared" si="25"/>
        <v>4</v>
      </c>
      <c r="C447" s="21">
        <f t="shared" si="26"/>
        <v>44945</v>
      </c>
      <c r="D447" s="13">
        <f t="shared" si="27"/>
        <v>0.58011574074043892</v>
      </c>
      <c r="E447" s="13"/>
    </row>
    <row r="448" spans="1:5" x14ac:dyDescent="0.3">
      <c r="A448" s="24">
        <v>44945.706631944442</v>
      </c>
      <c r="B448">
        <f t="shared" si="25"/>
        <v>4</v>
      </c>
      <c r="C448" s="21">
        <f t="shared" si="26"/>
        <v>44945</v>
      </c>
      <c r="D448" s="13">
        <f t="shared" si="27"/>
        <v>0.70663194444205146</v>
      </c>
      <c r="E448" s="13"/>
    </row>
    <row r="449" spans="1:5" x14ac:dyDescent="0.3">
      <c r="A449" s="24">
        <v>44945.73642361111</v>
      </c>
      <c r="B449">
        <f t="shared" si="25"/>
        <v>4</v>
      </c>
      <c r="C449" s="21">
        <f t="shared" si="26"/>
        <v>44945</v>
      </c>
      <c r="D449" s="13">
        <f t="shared" si="27"/>
        <v>0.73642361110978527</v>
      </c>
      <c r="E449" s="13"/>
    </row>
    <row r="450" spans="1:5" x14ac:dyDescent="0.3">
      <c r="A450" s="24">
        <v>44945.799201388887</v>
      </c>
      <c r="B450">
        <f t="shared" si="25"/>
        <v>4</v>
      </c>
      <c r="C450" s="21">
        <f t="shared" si="26"/>
        <v>44945</v>
      </c>
      <c r="D450" s="13">
        <f t="shared" si="27"/>
        <v>0.79920138888701331</v>
      </c>
      <c r="E450" s="13"/>
    </row>
    <row r="451" spans="1:5" x14ac:dyDescent="0.3">
      <c r="A451" s="24">
        <v>44945.845891203702</v>
      </c>
      <c r="B451">
        <f t="shared" ref="B451:B514" si="28">WEEKDAY(A451,2)</f>
        <v>4</v>
      </c>
      <c r="C451" s="21">
        <f t="shared" ref="C451:C514" si="29">INT(A451)</f>
        <v>44945</v>
      </c>
      <c r="D451" s="13">
        <f t="shared" ref="D451:D514" si="30">A451-INT(A451)</f>
        <v>0.84589120370219462</v>
      </c>
      <c r="E451" s="13"/>
    </row>
    <row r="452" spans="1:5" x14ac:dyDescent="0.3">
      <c r="A452" s="24">
        <v>44945.899826388886</v>
      </c>
      <c r="B452">
        <f t="shared" si="28"/>
        <v>4</v>
      </c>
      <c r="C452" s="21">
        <f t="shared" si="29"/>
        <v>44945</v>
      </c>
      <c r="D452" s="13">
        <f t="shared" si="30"/>
        <v>0.89982638888614019</v>
      </c>
      <c r="E452" s="13"/>
    </row>
    <row r="453" spans="1:5" x14ac:dyDescent="0.3">
      <c r="A453" s="24">
        <v>44946.271967592591</v>
      </c>
      <c r="B453">
        <f t="shared" si="28"/>
        <v>5</v>
      </c>
      <c r="C453" s="21">
        <f t="shared" si="29"/>
        <v>44946</v>
      </c>
      <c r="D453" s="13">
        <f t="shared" si="30"/>
        <v>0.27196759259095415</v>
      </c>
      <c r="E453" s="13"/>
    </row>
    <row r="454" spans="1:5" x14ac:dyDescent="0.3">
      <c r="A454" s="24">
        <v>44946.291180555556</v>
      </c>
      <c r="B454">
        <f t="shared" si="28"/>
        <v>5</v>
      </c>
      <c r="C454" s="21">
        <f t="shared" si="29"/>
        <v>44946</v>
      </c>
      <c r="D454" s="13">
        <f t="shared" si="30"/>
        <v>0.29118055555591127</v>
      </c>
      <c r="E454" s="13"/>
    </row>
    <row r="455" spans="1:5" x14ac:dyDescent="0.3">
      <c r="A455" s="24">
        <v>44946.333449074074</v>
      </c>
      <c r="B455">
        <f t="shared" si="28"/>
        <v>5</v>
      </c>
      <c r="C455" s="21">
        <f t="shared" si="29"/>
        <v>44946</v>
      </c>
      <c r="D455" s="13">
        <f t="shared" si="30"/>
        <v>0.33344907407445135</v>
      </c>
      <c r="E455" s="13"/>
    </row>
    <row r="456" spans="1:5" x14ac:dyDescent="0.3">
      <c r="A456" s="24">
        <v>44946.346331018518</v>
      </c>
      <c r="B456">
        <f t="shared" si="28"/>
        <v>5</v>
      </c>
      <c r="C456" s="21">
        <f t="shared" si="29"/>
        <v>44946</v>
      </c>
      <c r="D456" s="13">
        <f t="shared" si="30"/>
        <v>0.346331018517958</v>
      </c>
      <c r="E456" s="13"/>
    </row>
    <row r="457" spans="1:5" x14ac:dyDescent="0.3">
      <c r="A457" s="24">
        <v>44946.351875</v>
      </c>
      <c r="B457">
        <f t="shared" si="28"/>
        <v>5</v>
      </c>
      <c r="C457" s="21">
        <f t="shared" si="29"/>
        <v>44946</v>
      </c>
      <c r="D457" s="13">
        <f t="shared" si="30"/>
        <v>0.35187500000029104</v>
      </c>
      <c r="E457" s="13"/>
    </row>
    <row r="458" spans="1:5" x14ac:dyDescent="0.3">
      <c r="A458" s="24">
        <v>44946.35365740741</v>
      </c>
      <c r="B458">
        <f t="shared" si="28"/>
        <v>5</v>
      </c>
      <c r="C458" s="21">
        <f t="shared" si="29"/>
        <v>44946</v>
      </c>
      <c r="D458" s="13">
        <f t="shared" si="30"/>
        <v>0.35365740740962792</v>
      </c>
      <c r="E458" s="13"/>
    </row>
    <row r="459" spans="1:5" x14ac:dyDescent="0.3">
      <c r="A459" s="24">
        <v>44946.360474537039</v>
      </c>
      <c r="B459">
        <f t="shared" si="28"/>
        <v>5</v>
      </c>
      <c r="C459" s="21">
        <f t="shared" si="29"/>
        <v>44946</v>
      </c>
      <c r="D459" s="13">
        <f t="shared" si="30"/>
        <v>0.36047453703940846</v>
      </c>
      <c r="E459" s="13"/>
    </row>
    <row r="460" spans="1:5" x14ac:dyDescent="0.3">
      <c r="A460" s="24">
        <v>44946.370208333334</v>
      </c>
      <c r="B460">
        <f t="shared" si="28"/>
        <v>5</v>
      </c>
      <c r="C460" s="21">
        <f t="shared" si="29"/>
        <v>44946</v>
      </c>
      <c r="D460" s="13">
        <f t="shared" si="30"/>
        <v>0.37020833333372138</v>
      </c>
      <c r="E460" s="13"/>
    </row>
    <row r="461" spans="1:5" x14ac:dyDescent="0.3">
      <c r="A461" s="24">
        <v>44946.378969907404</v>
      </c>
      <c r="B461">
        <f t="shared" si="28"/>
        <v>5</v>
      </c>
      <c r="C461" s="21">
        <f t="shared" si="29"/>
        <v>44946</v>
      </c>
      <c r="D461" s="13">
        <f t="shared" si="30"/>
        <v>0.37896990740409819</v>
      </c>
      <c r="E461" s="13"/>
    </row>
    <row r="462" spans="1:5" x14ac:dyDescent="0.3">
      <c r="A462" s="24">
        <v>44946.407372685186</v>
      </c>
      <c r="B462">
        <f t="shared" si="28"/>
        <v>5</v>
      </c>
      <c r="C462" s="21">
        <f t="shared" si="29"/>
        <v>44946</v>
      </c>
      <c r="D462" s="13">
        <f t="shared" si="30"/>
        <v>0.40737268518569181</v>
      </c>
      <c r="E462" s="13"/>
    </row>
    <row r="463" spans="1:5" x14ac:dyDescent="0.3">
      <c r="A463" s="24">
        <v>44946.416851851849</v>
      </c>
      <c r="B463">
        <f t="shared" si="28"/>
        <v>5</v>
      </c>
      <c r="C463" s="21">
        <f t="shared" si="29"/>
        <v>44946</v>
      </c>
      <c r="D463" s="13">
        <f t="shared" si="30"/>
        <v>0.41685185184906004</v>
      </c>
      <c r="E463" s="13"/>
    </row>
    <row r="464" spans="1:5" x14ac:dyDescent="0.3">
      <c r="A464" s="24">
        <v>44946.425509259258</v>
      </c>
      <c r="B464">
        <f t="shared" si="28"/>
        <v>5</v>
      </c>
      <c r="C464" s="21">
        <f t="shared" si="29"/>
        <v>44946</v>
      </c>
      <c r="D464" s="13">
        <f t="shared" si="30"/>
        <v>0.42550925925752381</v>
      </c>
      <c r="E464" s="13"/>
    </row>
    <row r="465" spans="1:5" x14ac:dyDescent="0.3">
      <c r="A465" s="24">
        <v>44946.426377314812</v>
      </c>
      <c r="B465">
        <f t="shared" si="28"/>
        <v>5</v>
      </c>
      <c r="C465" s="21">
        <f t="shared" si="29"/>
        <v>44946</v>
      </c>
      <c r="D465" s="13">
        <f t="shared" si="30"/>
        <v>0.42637731481227092</v>
      </c>
      <c r="E465" s="13"/>
    </row>
    <row r="466" spans="1:5" x14ac:dyDescent="0.3">
      <c r="A466" s="24">
        <v>44946.429560185185</v>
      </c>
      <c r="B466">
        <f t="shared" si="28"/>
        <v>5</v>
      </c>
      <c r="C466" s="21">
        <f t="shared" si="29"/>
        <v>44946</v>
      </c>
      <c r="D466" s="13">
        <f t="shared" si="30"/>
        <v>0.42956018518452765</v>
      </c>
      <c r="E466" s="13"/>
    </row>
    <row r="467" spans="1:5" x14ac:dyDescent="0.3">
      <c r="A467" s="24">
        <v>44946.430312500001</v>
      </c>
      <c r="B467">
        <f t="shared" si="28"/>
        <v>5</v>
      </c>
      <c r="C467" s="21">
        <f t="shared" si="29"/>
        <v>44946</v>
      </c>
      <c r="D467" s="13">
        <f t="shared" si="30"/>
        <v>0.43031250000058208</v>
      </c>
      <c r="E467" s="13"/>
    </row>
    <row r="468" spans="1:5" x14ac:dyDescent="0.3">
      <c r="A468" s="24">
        <v>44946.432604166665</v>
      </c>
      <c r="B468">
        <f t="shared" si="28"/>
        <v>5</v>
      </c>
      <c r="C468" s="21">
        <f t="shared" si="29"/>
        <v>44946</v>
      </c>
      <c r="D468" s="13">
        <f t="shared" si="30"/>
        <v>0.43260416666453239</v>
      </c>
      <c r="E468" s="13"/>
    </row>
    <row r="469" spans="1:5" x14ac:dyDescent="0.3">
      <c r="A469" s="24">
        <v>44946.434918981482</v>
      </c>
      <c r="B469">
        <f t="shared" si="28"/>
        <v>5</v>
      </c>
      <c r="C469" s="21">
        <f t="shared" si="29"/>
        <v>44946</v>
      </c>
      <c r="D469" s="13">
        <f t="shared" si="30"/>
        <v>0.434918981482042</v>
      </c>
      <c r="E469" s="13"/>
    </row>
    <row r="470" spans="1:5" x14ac:dyDescent="0.3">
      <c r="A470" s="24">
        <v>44946.435798611114</v>
      </c>
      <c r="B470">
        <f t="shared" si="28"/>
        <v>5</v>
      </c>
      <c r="C470" s="21">
        <f t="shared" si="29"/>
        <v>44946</v>
      </c>
      <c r="D470" s="13">
        <f t="shared" si="30"/>
        <v>0.43579861111356877</v>
      </c>
      <c r="E470" s="13"/>
    </row>
    <row r="471" spans="1:5" x14ac:dyDescent="0.3">
      <c r="A471" s="24">
        <v>44946.437314814815</v>
      </c>
      <c r="B471">
        <f t="shared" si="28"/>
        <v>5</v>
      </c>
      <c r="C471" s="21">
        <f t="shared" si="29"/>
        <v>44946</v>
      </c>
      <c r="D471" s="13">
        <f t="shared" si="30"/>
        <v>0.43731481481518131</v>
      </c>
      <c r="E471" s="13"/>
    </row>
    <row r="472" spans="1:5" x14ac:dyDescent="0.3">
      <c r="A472" s="24">
        <v>44946.441817129627</v>
      </c>
      <c r="B472">
        <f t="shared" si="28"/>
        <v>5</v>
      </c>
      <c r="C472" s="21">
        <f t="shared" si="29"/>
        <v>44946</v>
      </c>
      <c r="D472" s="13">
        <f t="shared" si="30"/>
        <v>0.44181712962745223</v>
      </c>
      <c r="E472" s="13"/>
    </row>
    <row r="473" spans="1:5" x14ac:dyDescent="0.3">
      <c r="A473" s="24">
        <v>44946.447662037041</v>
      </c>
      <c r="B473">
        <f t="shared" si="28"/>
        <v>5</v>
      </c>
      <c r="C473" s="21">
        <f t="shared" si="29"/>
        <v>44946</v>
      </c>
      <c r="D473" s="13">
        <f t="shared" si="30"/>
        <v>0.44766203704057261</v>
      </c>
      <c r="E473" s="13"/>
    </row>
    <row r="474" spans="1:5" x14ac:dyDescent="0.3">
      <c r="A474" s="24">
        <v>44946.486828703702</v>
      </c>
      <c r="B474">
        <f t="shared" si="28"/>
        <v>5</v>
      </c>
      <c r="C474" s="21">
        <f t="shared" si="29"/>
        <v>44946</v>
      </c>
      <c r="D474" s="13">
        <f t="shared" si="30"/>
        <v>0.48682870370248565</v>
      </c>
      <c r="E474" s="13"/>
    </row>
    <row r="475" spans="1:5" x14ac:dyDescent="0.3">
      <c r="A475" s="24">
        <v>44946.514884259261</v>
      </c>
      <c r="B475">
        <f t="shared" si="28"/>
        <v>5</v>
      </c>
      <c r="C475" s="21">
        <f t="shared" si="29"/>
        <v>44946</v>
      </c>
      <c r="D475" s="13">
        <f t="shared" si="30"/>
        <v>0.51488425926072523</v>
      </c>
      <c r="E475" s="13"/>
    </row>
    <row r="476" spans="1:5" x14ac:dyDescent="0.3">
      <c r="A476" s="24">
        <v>44946.570243055554</v>
      </c>
      <c r="B476">
        <f t="shared" si="28"/>
        <v>5</v>
      </c>
      <c r="C476" s="21">
        <f t="shared" si="29"/>
        <v>44946</v>
      </c>
      <c r="D476" s="13">
        <f t="shared" si="30"/>
        <v>0.570243055553874</v>
      </c>
      <c r="E476" s="13"/>
    </row>
    <row r="477" spans="1:5" x14ac:dyDescent="0.3">
      <c r="A477" s="24">
        <v>44946.657916666663</v>
      </c>
      <c r="B477">
        <f t="shared" si="28"/>
        <v>5</v>
      </c>
      <c r="C477" s="21">
        <f t="shared" si="29"/>
        <v>44946</v>
      </c>
      <c r="D477" s="13">
        <f t="shared" si="30"/>
        <v>0.65791666666336823</v>
      </c>
      <c r="E477" s="13"/>
    </row>
    <row r="478" spans="1:5" x14ac:dyDescent="0.3">
      <c r="A478" s="24">
        <v>44946.676701388889</v>
      </c>
      <c r="B478">
        <f t="shared" si="28"/>
        <v>5</v>
      </c>
      <c r="C478" s="21">
        <f t="shared" si="29"/>
        <v>44946</v>
      </c>
      <c r="D478" s="13">
        <f t="shared" si="30"/>
        <v>0.67670138888934162</v>
      </c>
      <c r="E478" s="13"/>
    </row>
    <row r="479" spans="1:5" x14ac:dyDescent="0.3">
      <c r="A479" s="24">
        <v>44946.947858796295</v>
      </c>
      <c r="B479">
        <f t="shared" si="28"/>
        <v>5</v>
      </c>
      <c r="C479" s="21">
        <f t="shared" si="29"/>
        <v>44946</v>
      </c>
      <c r="D479" s="13">
        <f t="shared" si="30"/>
        <v>0.947858796294895</v>
      </c>
      <c r="E479" s="13"/>
    </row>
    <row r="480" spans="1:5" x14ac:dyDescent="0.3">
      <c r="A480" s="24">
        <v>44947.012881944444</v>
      </c>
      <c r="B480">
        <f t="shared" si="28"/>
        <v>6</v>
      </c>
      <c r="C480" s="21">
        <f t="shared" si="29"/>
        <v>44947</v>
      </c>
      <c r="D480" s="13">
        <f t="shared" si="30"/>
        <v>1.2881944443506654E-2</v>
      </c>
      <c r="E480" s="13"/>
    </row>
    <row r="481" spans="1:5" x14ac:dyDescent="0.3">
      <c r="A481" s="24">
        <v>44947.052685185183</v>
      </c>
      <c r="B481">
        <f t="shared" si="28"/>
        <v>6</v>
      </c>
      <c r="C481" s="21">
        <f t="shared" si="29"/>
        <v>44947</v>
      </c>
      <c r="D481" s="13">
        <f t="shared" si="30"/>
        <v>5.2685185182781424E-2</v>
      </c>
      <c r="E481" s="13"/>
    </row>
    <row r="482" spans="1:5" x14ac:dyDescent="0.3">
      <c r="A482" s="24">
        <v>44947.368402777778</v>
      </c>
      <c r="B482">
        <f t="shared" si="28"/>
        <v>6</v>
      </c>
      <c r="C482" s="21">
        <f t="shared" si="29"/>
        <v>44947</v>
      </c>
      <c r="D482" s="13">
        <f t="shared" si="30"/>
        <v>0.36840277777810115</v>
      </c>
      <c r="E482" s="13"/>
    </row>
    <row r="483" spans="1:5" x14ac:dyDescent="0.3">
      <c r="A483" s="24">
        <v>44947.397696759261</v>
      </c>
      <c r="B483">
        <f t="shared" si="28"/>
        <v>6</v>
      </c>
      <c r="C483" s="21">
        <f t="shared" si="29"/>
        <v>44947</v>
      </c>
      <c r="D483" s="13">
        <f t="shared" si="30"/>
        <v>0.39769675926072523</v>
      </c>
      <c r="E483" s="13"/>
    </row>
    <row r="484" spans="1:5" x14ac:dyDescent="0.3">
      <c r="A484" s="24">
        <v>44947.403900462959</v>
      </c>
      <c r="B484">
        <f t="shared" si="28"/>
        <v>6</v>
      </c>
      <c r="C484" s="21">
        <f t="shared" si="29"/>
        <v>44947</v>
      </c>
      <c r="D484" s="13">
        <f t="shared" si="30"/>
        <v>0.40390046295942739</v>
      </c>
      <c r="E484" s="13"/>
    </row>
    <row r="485" spans="1:5" x14ac:dyDescent="0.3">
      <c r="A485" s="24">
        <v>44947.436215277776</v>
      </c>
      <c r="B485">
        <f t="shared" si="28"/>
        <v>6</v>
      </c>
      <c r="C485" s="21">
        <f t="shared" si="29"/>
        <v>44947</v>
      </c>
      <c r="D485" s="13">
        <f t="shared" si="30"/>
        <v>0.43621527777577285</v>
      </c>
      <c r="E485" s="13"/>
    </row>
    <row r="486" spans="1:5" x14ac:dyDescent="0.3">
      <c r="A486" s="24">
        <v>44947.470810185187</v>
      </c>
      <c r="B486">
        <f t="shared" si="28"/>
        <v>6</v>
      </c>
      <c r="C486" s="21">
        <f t="shared" si="29"/>
        <v>44947</v>
      </c>
      <c r="D486" s="13">
        <f t="shared" si="30"/>
        <v>0.47081018518656492</v>
      </c>
      <c r="E486" s="13"/>
    </row>
    <row r="487" spans="1:5" x14ac:dyDescent="0.3">
      <c r="A487" s="24">
        <v>44947.71534722222</v>
      </c>
      <c r="B487">
        <f t="shared" si="28"/>
        <v>6</v>
      </c>
      <c r="C487" s="21">
        <f t="shared" si="29"/>
        <v>44947</v>
      </c>
      <c r="D487" s="13">
        <f t="shared" si="30"/>
        <v>0.71534722221986158</v>
      </c>
      <c r="E487" s="13"/>
    </row>
    <row r="488" spans="1:5" x14ac:dyDescent="0.3">
      <c r="A488" s="24">
        <v>44947.758020833331</v>
      </c>
      <c r="B488">
        <f t="shared" si="28"/>
        <v>6</v>
      </c>
      <c r="C488" s="21">
        <f t="shared" si="29"/>
        <v>44947</v>
      </c>
      <c r="D488" s="13">
        <f t="shared" si="30"/>
        <v>0.75802083333110204</v>
      </c>
      <c r="E488" s="13"/>
    </row>
    <row r="489" spans="1:5" x14ac:dyDescent="0.3">
      <c r="A489" s="24">
        <v>44947.782916666663</v>
      </c>
      <c r="B489">
        <f t="shared" si="28"/>
        <v>6</v>
      </c>
      <c r="C489" s="21">
        <f t="shared" si="29"/>
        <v>44947</v>
      </c>
      <c r="D489" s="13">
        <f t="shared" si="30"/>
        <v>0.78291666666336823</v>
      </c>
      <c r="E489" s="13"/>
    </row>
    <row r="490" spans="1:5" x14ac:dyDescent="0.3">
      <c r="A490" s="24">
        <v>44947.929942129631</v>
      </c>
      <c r="B490">
        <f t="shared" si="28"/>
        <v>6</v>
      </c>
      <c r="C490" s="21">
        <f t="shared" si="29"/>
        <v>44947</v>
      </c>
      <c r="D490" s="13">
        <f t="shared" si="30"/>
        <v>0.92994212963094469</v>
      </c>
      <c r="E490" s="13"/>
    </row>
    <row r="491" spans="1:5" x14ac:dyDescent="0.3">
      <c r="A491" s="24">
        <v>44948.032523148147</v>
      </c>
      <c r="B491">
        <f t="shared" si="28"/>
        <v>7</v>
      </c>
      <c r="C491" s="21">
        <f t="shared" si="29"/>
        <v>44948</v>
      </c>
      <c r="D491" s="13">
        <f t="shared" si="30"/>
        <v>3.25231481474475E-2</v>
      </c>
      <c r="E491" s="13"/>
    </row>
    <row r="492" spans="1:5" x14ac:dyDescent="0.3">
      <c r="A492" s="24">
        <v>44948.057662037034</v>
      </c>
      <c r="B492">
        <f t="shared" si="28"/>
        <v>7</v>
      </c>
      <c r="C492" s="21">
        <f t="shared" si="29"/>
        <v>44948</v>
      </c>
      <c r="D492" s="13">
        <f t="shared" si="30"/>
        <v>5.7662037033878732E-2</v>
      </c>
      <c r="E492" s="13"/>
    </row>
    <row r="493" spans="1:5" x14ac:dyDescent="0.3">
      <c r="A493" s="24">
        <v>44948.328449074077</v>
      </c>
      <c r="B493">
        <f t="shared" si="28"/>
        <v>7</v>
      </c>
      <c r="C493" s="21">
        <f t="shared" si="29"/>
        <v>44948</v>
      </c>
      <c r="D493" s="13">
        <f t="shared" si="30"/>
        <v>0.32844907407707069</v>
      </c>
      <c r="E493" s="13"/>
    </row>
    <row r="494" spans="1:5" x14ac:dyDescent="0.3">
      <c r="A494" s="24">
        <v>44948.398912037039</v>
      </c>
      <c r="B494">
        <f t="shared" si="28"/>
        <v>7</v>
      </c>
      <c r="C494" s="21">
        <f t="shared" si="29"/>
        <v>44948</v>
      </c>
      <c r="D494" s="13">
        <f t="shared" si="30"/>
        <v>0.39891203703882638</v>
      </c>
      <c r="E494" s="13"/>
    </row>
    <row r="495" spans="1:5" x14ac:dyDescent="0.3">
      <c r="A495" s="24">
        <v>44948.415729166663</v>
      </c>
      <c r="B495">
        <f t="shared" si="28"/>
        <v>7</v>
      </c>
      <c r="C495" s="21">
        <f t="shared" si="29"/>
        <v>44948</v>
      </c>
      <c r="D495" s="13">
        <f t="shared" si="30"/>
        <v>0.41572916666336823</v>
      </c>
      <c r="E495" s="13"/>
    </row>
    <row r="496" spans="1:5" x14ac:dyDescent="0.3">
      <c r="A496" s="24">
        <v>44948.452777777777</v>
      </c>
      <c r="B496">
        <f t="shared" si="28"/>
        <v>7</v>
      </c>
      <c r="C496" s="21">
        <f t="shared" si="29"/>
        <v>44948</v>
      </c>
      <c r="D496" s="13">
        <f t="shared" si="30"/>
        <v>0.45277777777664596</v>
      </c>
      <c r="E496" s="13"/>
    </row>
    <row r="497" spans="1:5" x14ac:dyDescent="0.3">
      <c r="A497" s="24">
        <v>44948.487939814811</v>
      </c>
      <c r="B497">
        <f t="shared" si="28"/>
        <v>7</v>
      </c>
      <c r="C497" s="21">
        <f t="shared" si="29"/>
        <v>44948</v>
      </c>
      <c r="D497" s="13">
        <f t="shared" si="30"/>
        <v>0.48793981481139781</v>
      </c>
      <c r="E497" s="13"/>
    </row>
    <row r="498" spans="1:5" x14ac:dyDescent="0.3">
      <c r="A498" s="24">
        <v>44948.608657407407</v>
      </c>
      <c r="B498">
        <f t="shared" si="28"/>
        <v>7</v>
      </c>
      <c r="C498" s="21">
        <f t="shared" si="29"/>
        <v>44948</v>
      </c>
      <c r="D498" s="13">
        <f t="shared" si="30"/>
        <v>0.60865740740700858</v>
      </c>
      <c r="E498" s="13"/>
    </row>
    <row r="499" spans="1:5" x14ac:dyDescent="0.3">
      <c r="A499" s="24">
        <v>44948.639004629629</v>
      </c>
      <c r="B499">
        <f t="shared" si="28"/>
        <v>7</v>
      </c>
      <c r="C499" s="21">
        <f t="shared" si="29"/>
        <v>44948</v>
      </c>
      <c r="D499" s="13">
        <f t="shared" si="30"/>
        <v>0.63900462962919846</v>
      </c>
      <c r="E499" s="13"/>
    </row>
    <row r="500" spans="1:5" x14ac:dyDescent="0.3">
      <c r="A500" s="24">
        <v>44948.674375000002</v>
      </c>
      <c r="B500">
        <f t="shared" si="28"/>
        <v>7</v>
      </c>
      <c r="C500" s="21">
        <f t="shared" si="29"/>
        <v>44948</v>
      </c>
      <c r="D500" s="13">
        <f t="shared" si="30"/>
        <v>0.67437500000232831</v>
      </c>
      <c r="E500" s="13"/>
    </row>
    <row r="501" spans="1:5" x14ac:dyDescent="0.3">
      <c r="A501" s="24">
        <v>44948.888506944444</v>
      </c>
      <c r="B501">
        <f t="shared" si="28"/>
        <v>7</v>
      </c>
      <c r="C501" s="21">
        <f t="shared" si="29"/>
        <v>44948</v>
      </c>
      <c r="D501" s="13">
        <f t="shared" si="30"/>
        <v>0.88850694444408873</v>
      </c>
      <c r="E501" s="13"/>
    </row>
    <row r="502" spans="1:5" x14ac:dyDescent="0.3">
      <c r="A502" s="24">
        <v>44948.909212962964</v>
      </c>
      <c r="B502">
        <f t="shared" si="28"/>
        <v>7</v>
      </c>
      <c r="C502" s="21">
        <f t="shared" si="29"/>
        <v>44948</v>
      </c>
      <c r="D502" s="13">
        <f t="shared" si="30"/>
        <v>0.90921296296437504</v>
      </c>
      <c r="E502" s="13"/>
    </row>
    <row r="503" spans="1:5" x14ac:dyDescent="0.3">
      <c r="A503" s="24">
        <v>44949.292858796296</v>
      </c>
      <c r="B503">
        <f t="shared" si="28"/>
        <v>1</v>
      </c>
      <c r="C503" s="21">
        <f t="shared" si="29"/>
        <v>44949</v>
      </c>
      <c r="D503" s="13">
        <f t="shared" si="30"/>
        <v>0.29285879629605915</v>
      </c>
      <c r="E503" s="13"/>
    </row>
    <row r="504" spans="1:5" x14ac:dyDescent="0.3">
      <c r="A504" s="24">
        <v>44949.318703703706</v>
      </c>
      <c r="B504">
        <f t="shared" si="28"/>
        <v>1</v>
      </c>
      <c r="C504" s="21">
        <f t="shared" si="29"/>
        <v>44949</v>
      </c>
      <c r="D504" s="13">
        <f t="shared" si="30"/>
        <v>0.31870370370597811</v>
      </c>
      <c r="E504" s="13"/>
    </row>
    <row r="505" spans="1:5" x14ac:dyDescent="0.3">
      <c r="A505" s="24">
        <v>44949.326967592591</v>
      </c>
      <c r="B505">
        <f t="shared" si="28"/>
        <v>1</v>
      </c>
      <c r="C505" s="21">
        <f t="shared" si="29"/>
        <v>44949</v>
      </c>
      <c r="D505" s="13">
        <f t="shared" si="30"/>
        <v>0.32696759259124519</v>
      </c>
      <c r="E505" s="13"/>
    </row>
    <row r="506" spans="1:5" x14ac:dyDescent="0.3">
      <c r="A506" s="24">
        <v>44949.376840277779</v>
      </c>
      <c r="B506">
        <f t="shared" si="28"/>
        <v>1</v>
      </c>
      <c r="C506" s="21">
        <f t="shared" si="29"/>
        <v>44949</v>
      </c>
      <c r="D506" s="13">
        <f t="shared" si="30"/>
        <v>0.37684027777868323</v>
      </c>
      <c r="E506" s="13"/>
    </row>
    <row r="507" spans="1:5" x14ac:dyDescent="0.3">
      <c r="A507" s="24">
        <v>44949.382685185185</v>
      </c>
      <c r="B507">
        <f t="shared" si="28"/>
        <v>1</v>
      </c>
      <c r="C507" s="21">
        <f t="shared" si="29"/>
        <v>44949</v>
      </c>
      <c r="D507" s="13">
        <f t="shared" si="30"/>
        <v>0.38268518518452765</v>
      </c>
      <c r="E507" s="13"/>
    </row>
    <row r="508" spans="1:5" x14ac:dyDescent="0.3">
      <c r="A508" s="24">
        <v>44949.395752314813</v>
      </c>
      <c r="B508">
        <f t="shared" si="28"/>
        <v>1</v>
      </c>
      <c r="C508" s="21">
        <f t="shared" si="29"/>
        <v>44949</v>
      </c>
      <c r="D508" s="13">
        <f t="shared" si="30"/>
        <v>0.395752314812853</v>
      </c>
      <c r="E508" s="13"/>
    </row>
    <row r="509" spans="1:5" x14ac:dyDescent="0.3">
      <c r="A509" s="24">
        <v>44949.444120370368</v>
      </c>
      <c r="B509">
        <f t="shared" si="28"/>
        <v>1</v>
      </c>
      <c r="C509" s="21">
        <f t="shared" si="29"/>
        <v>44949</v>
      </c>
      <c r="D509" s="13">
        <f t="shared" si="30"/>
        <v>0.44412037036818219</v>
      </c>
      <c r="E509" s="13"/>
    </row>
    <row r="510" spans="1:5" x14ac:dyDescent="0.3">
      <c r="A510" s="24">
        <v>44949.458368055559</v>
      </c>
      <c r="B510">
        <f t="shared" si="28"/>
        <v>1</v>
      </c>
      <c r="C510" s="21">
        <f t="shared" si="29"/>
        <v>44949</v>
      </c>
      <c r="D510" s="13">
        <f t="shared" si="30"/>
        <v>0.45836805555882165</v>
      </c>
      <c r="E510" s="13"/>
    </row>
    <row r="511" spans="1:5" x14ac:dyDescent="0.3">
      <c r="A511" s="24">
        <v>44949.465833333335</v>
      </c>
      <c r="B511">
        <f t="shared" si="28"/>
        <v>1</v>
      </c>
      <c r="C511" s="21">
        <f t="shared" si="29"/>
        <v>44949</v>
      </c>
      <c r="D511" s="13">
        <f t="shared" si="30"/>
        <v>0.46583333333546761</v>
      </c>
      <c r="E511" s="13"/>
    </row>
    <row r="512" spans="1:5" x14ac:dyDescent="0.3">
      <c r="A512" s="24">
        <v>44949.470289351855</v>
      </c>
      <c r="B512">
        <f t="shared" si="28"/>
        <v>1</v>
      </c>
      <c r="C512" s="21">
        <f t="shared" si="29"/>
        <v>44949</v>
      </c>
      <c r="D512" s="13">
        <f t="shared" si="30"/>
        <v>0.47028935185517184</v>
      </c>
      <c r="E512" s="13"/>
    </row>
    <row r="513" spans="1:5" x14ac:dyDescent="0.3">
      <c r="A513" s="24">
        <v>44949.474780092591</v>
      </c>
      <c r="B513">
        <f t="shared" si="28"/>
        <v>1</v>
      </c>
      <c r="C513" s="21">
        <f t="shared" si="29"/>
        <v>44949</v>
      </c>
      <c r="D513" s="13">
        <f t="shared" si="30"/>
        <v>0.47478009259066312</v>
      </c>
      <c r="E513" s="13"/>
    </row>
    <row r="514" spans="1:5" x14ac:dyDescent="0.3">
      <c r="A514" s="24">
        <v>44949.496944444443</v>
      </c>
      <c r="B514">
        <f t="shared" si="28"/>
        <v>1</v>
      </c>
      <c r="C514" s="21">
        <f t="shared" si="29"/>
        <v>44949</v>
      </c>
      <c r="D514" s="13">
        <f t="shared" si="30"/>
        <v>0.49694444444321562</v>
      </c>
      <c r="E514" s="13"/>
    </row>
    <row r="515" spans="1:5" x14ac:dyDescent="0.3">
      <c r="A515" s="24">
        <v>44949.514479166668</v>
      </c>
      <c r="B515">
        <f t="shared" ref="B515:B578" si="31">WEEKDAY(A515,2)</f>
        <v>1</v>
      </c>
      <c r="C515" s="21">
        <f t="shared" ref="C515:C578" si="32">INT(A515)</f>
        <v>44949</v>
      </c>
      <c r="D515" s="13">
        <f t="shared" ref="D515:D578" si="33">A515-INT(A515)</f>
        <v>0.51447916666802485</v>
      </c>
      <c r="E515" s="13"/>
    </row>
    <row r="516" spans="1:5" x14ac:dyDescent="0.3">
      <c r="A516" s="24">
        <v>44949.568287037036</v>
      </c>
      <c r="B516">
        <f t="shared" si="31"/>
        <v>1</v>
      </c>
      <c r="C516" s="21">
        <f t="shared" si="32"/>
        <v>44949</v>
      </c>
      <c r="D516" s="13">
        <f t="shared" si="33"/>
        <v>0.56828703703649808</v>
      </c>
      <c r="E516" s="13"/>
    </row>
    <row r="517" spans="1:5" x14ac:dyDescent="0.3">
      <c r="A517" s="24">
        <v>44949.623136574075</v>
      </c>
      <c r="B517">
        <f t="shared" si="31"/>
        <v>1</v>
      </c>
      <c r="C517" s="21">
        <f t="shared" si="32"/>
        <v>44949</v>
      </c>
      <c r="D517" s="13">
        <f t="shared" si="33"/>
        <v>0.62313657407503342</v>
      </c>
      <c r="E517" s="13"/>
    </row>
    <row r="518" spans="1:5" x14ac:dyDescent="0.3">
      <c r="A518" s="24">
        <v>44949.671689814815</v>
      </c>
      <c r="B518">
        <f t="shared" si="31"/>
        <v>1</v>
      </c>
      <c r="C518" s="21">
        <f t="shared" si="32"/>
        <v>44949</v>
      </c>
      <c r="D518" s="13">
        <f t="shared" si="33"/>
        <v>0.67168981481518131</v>
      </c>
      <c r="E518" s="13"/>
    </row>
    <row r="519" spans="1:5" x14ac:dyDescent="0.3">
      <c r="A519" s="24">
        <v>44949.792071759257</v>
      </c>
      <c r="B519">
        <f t="shared" si="31"/>
        <v>1</v>
      </c>
      <c r="C519" s="21">
        <f t="shared" si="32"/>
        <v>44949</v>
      </c>
      <c r="D519" s="13">
        <f t="shared" si="33"/>
        <v>0.79207175925694173</v>
      </c>
      <c r="E519" s="13"/>
    </row>
    <row r="520" spans="1:5" x14ac:dyDescent="0.3">
      <c r="A520" s="24">
        <v>44949.840312499997</v>
      </c>
      <c r="B520">
        <f t="shared" si="31"/>
        <v>1</v>
      </c>
      <c r="C520" s="21">
        <f t="shared" si="32"/>
        <v>44949</v>
      </c>
      <c r="D520" s="13">
        <f t="shared" si="33"/>
        <v>0.84031249999679858</v>
      </c>
      <c r="E520" s="13"/>
    </row>
    <row r="521" spans="1:5" x14ac:dyDescent="0.3">
      <c r="A521" s="24">
        <v>44949.864444444444</v>
      </c>
      <c r="B521">
        <f t="shared" si="31"/>
        <v>1</v>
      </c>
      <c r="C521" s="21">
        <f t="shared" si="32"/>
        <v>44949</v>
      </c>
      <c r="D521" s="13">
        <f t="shared" si="33"/>
        <v>0.86444444444350665</v>
      </c>
      <c r="E521" s="13"/>
    </row>
    <row r="522" spans="1:5" x14ac:dyDescent="0.3">
      <c r="A522" s="24">
        <v>44950.287673611114</v>
      </c>
      <c r="B522">
        <f t="shared" si="31"/>
        <v>2</v>
      </c>
      <c r="C522" s="21">
        <f t="shared" si="32"/>
        <v>44950</v>
      </c>
      <c r="D522" s="13">
        <f t="shared" si="33"/>
        <v>0.28767361111385981</v>
      </c>
      <c r="E522" s="13"/>
    </row>
    <row r="523" spans="1:5" x14ac:dyDescent="0.3">
      <c r="A523" s="24">
        <v>44950.291967592595</v>
      </c>
      <c r="B523">
        <f t="shared" si="31"/>
        <v>2</v>
      </c>
      <c r="C523" s="21">
        <f t="shared" si="32"/>
        <v>44950</v>
      </c>
      <c r="D523" s="13">
        <f t="shared" si="33"/>
        <v>0.29196759259502869</v>
      </c>
      <c r="E523" s="13"/>
    </row>
    <row r="524" spans="1:5" x14ac:dyDescent="0.3">
      <c r="A524" s="24">
        <v>44950.292997685188</v>
      </c>
      <c r="B524">
        <f t="shared" si="31"/>
        <v>2</v>
      </c>
      <c r="C524" s="21">
        <f t="shared" si="32"/>
        <v>44950</v>
      </c>
      <c r="D524" s="13">
        <f t="shared" si="33"/>
        <v>0.29299768518831115</v>
      </c>
      <c r="E524" s="13"/>
    </row>
    <row r="525" spans="1:5" x14ac:dyDescent="0.3">
      <c r="A525" s="24">
        <v>44950.323923611111</v>
      </c>
      <c r="B525">
        <f t="shared" si="31"/>
        <v>2</v>
      </c>
      <c r="C525" s="21">
        <f t="shared" si="32"/>
        <v>44950</v>
      </c>
      <c r="D525" s="13">
        <f t="shared" si="33"/>
        <v>0.32392361111124046</v>
      </c>
      <c r="E525" s="13"/>
    </row>
    <row r="526" spans="1:5" x14ac:dyDescent="0.3">
      <c r="A526" s="24">
        <v>44950.341412037036</v>
      </c>
      <c r="B526">
        <f t="shared" si="31"/>
        <v>2</v>
      </c>
      <c r="C526" s="21">
        <f t="shared" si="32"/>
        <v>44950</v>
      </c>
      <c r="D526" s="13">
        <f t="shared" si="33"/>
        <v>0.34141203703620704</v>
      </c>
      <c r="E526" s="13"/>
    </row>
    <row r="527" spans="1:5" x14ac:dyDescent="0.3">
      <c r="A527" s="24">
        <v>44950.364803240744</v>
      </c>
      <c r="B527">
        <f t="shared" si="31"/>
        <v>2</v>
      </c>
      <c r="C527" s="21">
        <f t="shared" si="32"/>
        <v>44950</v>
      </c>
      <c r="D527" s="13">
        <f t="shared" si="33"/>
        <v>0.36480324074364034</v>
      </c>
      <c r="E527" s="13"/>
    </row>
    <row r="528" spans="1:5" x14ac:dyDescent="0.3">
      <c r="A528" s="24">
        <v>44950.390625</v>
      </c>
      <c r="B528">
        <f t="shared" si="31"/>
        <v>2</v>
      </c>
      <c r="C528" s="21">
        <f t="shared" si="32"/>
        <v>44950</v>
      </c>
      <c r="D528" s="13">
        <f t="shared" si="33"/>
        <v>0.390625</v>
      </c>
      <c r="E528" s="13"/>
    </row>
    <row r="529" spans="1:5" x14ac:dyDescent="0.3">
      <c r="A529" s="24">
        <v>44950.3984837963</v>
      </c>
      <c r="B529">
        <f t="shared" si="31"/>
        <v>2</v>
      </c>
      <c r="C529" s="21">
        <f t="shared" si="32"/>
        <v>44950</v>
      </c>
      <c r="D529" s="13">
        <f t="shared" si="33"/>
        <v>0.39848379629984265</v>
      </c>
      <c r="E529" s="13"/>
    </row>
    <row r="530" spans="1:5" x14ac:dyDescent="0.3">
      <c r="A530" s="24">
        <v>44950.398564814815</v>
      </c>
      <c r="B530">
        <f t="shared" si="31"/>
        <v>2</v>
      </c>
      <c r="C530" s="21">
        <f t="shared" si="32"/>
        <v>44950</v>
      </c>
      <c r="D530" s="13">
        <f t="shared" si="33"/>
        <v>0.39856481481547235</v>
      </c>
      <c r="E530" s="13"/>
    </row>
    <row r="531" spans="1:5" x14ac:dyDescent="0.3">
      <c r="A531" s="24">
        <v>44950.40552083333</v>
      </c>
      <c r="B531">
        <f t="shared" si="31"/>
        <v>2</v>
      </c>
      <c r="C531" s="21">
        <f t="shared" si="32"/>
        <v>44950</v>
      </c>
      <c r="D531" s="13">
        <f t="shared" si="33"/>
        <v>0.40552083333022892</v>
      </c>
      <c r="E531" s="13"/>
    </row>
    <row r="532" spans="1:5" x14ac:dyDescent="0.3">
      <c r="A532" s="24">
        <v>44950.459027777775</v>
      </c>
      <c r="B532">
        <f t="shared" si="31"/>
        <v>2</v>
      </c>
      <c r="C532" s="21">
        <f t="shared" si="32"/>
        <v>44950</v>
      </c>
      <c r="D532" s="13">
        <f t="shared" si="33"/>
        <v>0.45902777777519077</v>
      </c>
      <c r="E532" s="13"/>
    </row>
    <row r="533" spans="1:5" x14ac:dyDescent="0.3">
      <c r="A533" s="24">
        <v>44950.506226851852</v>
      </c>
      <c r="B533">
        <f t="shared" si="31"/>
        <v>2</v>
      </c>
      <c r="C533" s="21">
        <f t="shared" si="32"/>
        <v>44950</v>
      </c>
      <c r="D533" s="13">
        <f t="shared" si="33"/>
        <v>0.50622685185226146</v>
      </c>
      <c r="E533" s="13"/>
    </row>
    <row r="534" spans="1:5" x14ac:dyDescent="0.3">
      <c r="A534" s="24">
        <v>44950.540254629632</v>
      </c>
      <c r="B534">
        <f t="shared" si="31"/>
        <v>2</v>
      </c>
      <c r="C534" s="21">
        <f t="shared" si="32"/>
        <v>44950</v>
      </c>
      <c r="D534" s="13">
        <f t="shared" si="33"/>
        <v>0.54025462963181781</v>
      </c>
      <c r="E534" s="13"/>
    </row>
    <row r="535" spans="1:5" x14ac:dyDescent="0.3">
      <c r="A535" s="24">
        <v>44950.585659722223</v>
      </c>
      <c r="B535">
        <f t="shared" si="31"/>
        <v>2</v>
      </c>
      <c r="C535" s="21">
        <f t="shared" si="32"/>
        <v>44950</v>
      </c>
      <c r="D535" s="13">
        <f t="shared" si="33"/>
        <v>0.58565972222277196</v>
      </c>
      <c r="E535" s="13"/>
    </row>
    <row r="536" spans="1:5" x14ac:dyDescent="0.3">
      <c r="A536" s="24">
        <v>44950.603506944448</v>
      </c>
      <c r="B536">
        <f t="shared" si="31"/>
        <v>2</v>
      </c>
      <c r="C536" s="21">
        <f t="shared" si="32"/>
        <v>44950</v>
      </c>
      <c r="D536" s="13">
        <f t="shared" si="33"/>
        <v>0.60350694444787223</v>
      </c>
      <c r="E536" s="13"/>
    </row>
    <row r="537" spans="1:5" x14ac:dyDescent="0.3">
      <c r="A537" s="24">
        <v>44950.664282407408</v>
      </c>
      <c r="B537">
        <f t="shared" si="31"/>
        <v>2</v>
      </c>
      <c r="C537" s="21">
        <f t="shared" si="32"/>
        <v>44950</v>
      </c>
      <c r="D537" s="13">
        <f t="shared" si="33"/>
        <v>0.66428240740788169</v>
      </c>
      <c r="E537" s="13"/>
    </row>
    <row r="538" spans="1:5" x14ac:dyDescent="0.3">
      <c r="A538" s="24">
        <v>44950.772037037037</v>
      </c>
      <c r="B538">
        <f t="shared" si="31"/>
        <v>2</v>
      </c>
      <c r="C538" s="21">
        <f t="shared" si="32"/>
        <v>44950</v>
      </c>
      <c r="D538" s="13">
        <f t="shared" si="33"/>
        <v>0.77203703703708015</v>
      </c>
      <c r="E538" s="13"/>
    </row>
    <row r="539" spans="1:5" x14ac:dyDescent="0.3">
      <c r="A539" s="24">
        <v>44950.821331018517</v>
      </c>
      <c r="B539">
        <f t="shared" si="31"/>
        <v>2</v>
      </c>
      <c r="C539" s="21">
        <f t="shared" si="32"/>
        <v>44950</v>
      </c>
      <c r="D539" s="13">
        <f t="shared" si="33"/>
        <v>0.82133101851650281</v>
      </c>
      <c r="E539" s="13"/>
    </row>
    <row r="540" spans="1:5" x14ac:dyDescent="0.3">
      <c r="A540" s="24">
        <v>44950.860671296294</v>
      </c>
      <c r="B540">
        <f t="shared" si="31"/>
        <v>2</v>
      </c>
      <c r="C540" s="21">
        <f t="shared" si="32"/>
        <v>44950</v>
      </c>
      <c r="D540" s="13">
        <f t="shared" si="33"/>
        <v>0.86067129629373085</v>
      </c>
      <c r="E540" s="13"/>
    </row>
    <row r="541" spans="1:5" x14ac:dyDescent="0.3">
      <c r="A541" s="24">
        <v>44951.219687500001</v>
      </c>
      <c r="B541">
        <f t="shared" si="31"/>
        <v>3</v>
      </c>
      <c r="C541" s="21">
        <f t="shared" si="32"/>
        <v>44951</v>
      </c>
      <c r="D541" s="13">
        <f t="shared" si="33"/>
        <v>0.21968750000087311</v>
      </c>
      <c r="E541" s="13"/>
    </row>
    <row r="542" spans="1:5" x14ac:dyDescent="0.3">
      <c r="A542" s="24">
        <v>44951.302037037036</v>
      </c>
      <c r="B542">
        <f t="shared" si="31"/>
        <v>3</v>
      </c>
      <c r="C542" s="21">
        <f t="shared" si="32"/>
        <v>44951</v>
      </c>
      <c r="D542" s="13">
        <f t="shared" si="33"/>
        <v>0.302037037035916</v>
      </c>
      <c r="E542" s="13"/>
    </row>
    <row r="543" spans="1:5" x14ac:dyDescent="0.3">
      <c r="A543" s="24">
        <v>44951.302974537037</v>
      </c>
      <c r="B543">
        <f t="shared" si="31"/>
        <v>3</v>
      </c>
      <c r="C543" s="21">
        <f t="shared" si="32"/>
        <v>44951</v>
      </c>
      <c r="D543" s="13">
        <f t="shared" si="33"/>
        <v>0.30297453703678912</v>
      </c>
      <c r="E543" s="13"/>
    </row>
    <row r="544" spans="1:5" x14ac:dyDescent="0.3">
      <c r="A544" s="24">
        <v>44951.314479166664</v>
      </c>
      <c r="B544">
        <f t="shared" si="31"/>
        <v>3</v>
      </c>
      <c r="C544" s="21">
        <f t="shared" si="32"/>
        <v>44951</v>
      </c>
      <c r="D544" s="13">
        <f t="shared" si="33"/>
        <v>0.31447916666365927</v>
      </c>
      <c r="E544" s="13"/>
    </row>
    <row r="545" spans="1:5" x14ac:dyDescent="0.3">
      <c r="A545" s="24">
        <v>44951.34547453704</v>
      </c>
      <c r="B545">
        <f t="shared" si="31"/>
        <v>3</v>
      </c>
      <c r="C545" s="21">
        <f t="shared" si="32"/>
        <v>44951</v>
      </c>
      <c r="D545" s="13">
        <f t="shared" si="33"/>
        <v>0.34547453703999054</v>
      </c>
      <c r="E545" s="13"/>
    </row>
    <row r="546" spans="1:5" x14ac:dyDescent="0.3">
      <c r="A546" s="24">
        <v>44951.400937500002</v>
      </c>
      <c r="B546">
        <f t="shared" si="31"/>
        <v>3</v>
      </c>
      <c r="C546" s="21">
        <f t="shared" si="32"/>
        <v>44951</v>
      </c>
      <c r="D546" s="13">
        <f t="shared" si="33"/>
        <v>0.40093750000232831</v>
      </c>
      <c r="E546" s="13"/>
    </row>
    <row r="547" spans="1:5" x14ac:dyDescent="0.3">
      <c r="A547" s="24">
        <v>44951.413229166668</v>
      </c>
      <c r="B547">
        <f t="shared" si="31"/>
        <v>3</v>
      </c>
      <c r="C547" s="21">
        <f t="shared" si="32"/>
        <v>44951</v>
      </c>
      <c r="D547" s="13">
        <f t="shared" si="33"/>
        <v>0.41322916666831588</v>
      </c>
      <c r="E547" s="13"/>
    </row>
    <row r="548" spans="1:5" x14ac:dyDescent="0.3">
      <c r="A548" s="24">
        <v>44951.41783564815</v>
      </c>
      <c r="B548">
        <f t="shared" si="31"/>
        <v>3</v>
      </c>
      <c r="C548" s="21">
        <f t="shared" si="32"/>
        <v>44951</v>
      </c>
      <c r="D548" s="13">
        <f t="shared" si="33"/>
        <v>0.41783564814977581</v>
      </c>
      <c r="E548" s="13"/>
    </row>
    <row r="549" spans="1:5" x14ac:dyDescent="0.3">
      <c r="A549" s="24">
        <v>44951.418900462966</v>
      </c>
      <c r="B549">
        <f t="shared" si="31"/>
        <v>3</v>
      </c>
      <c r="C549" s="21">
        <f t="shared" si="32"/>
        <v>44951</v>
      </c>
      <c r="D549" s="13">
        <f t="shared" si="33"/>
        <v>0.41890046296612127</v>
      </c>
      <c r="E549" s="13"/>
    </row>
    <row r="550" spans="1:5" x14ac:dyDescent="0.3">
      <c r="A550" s="24">
        <v>44951.453344907408</v>
      </c>
      <c r="B550">
        <f t="shared" si="31"/>
        <v>3</v>
      </c>
      <c r="C550" s="21">
        <f t="shared" si="32"/>
        <v>44951</v>
      </c>
      <c r="D550" s="13">
        <f t="shared" si="33"/>
        <v>0.45334490740788169</v>
      </c>
      <c r="E550" s="13"/>
    </row>
    <row r="551" spans="1:5" x14ac:dyDescent="0.3">
      <c r="A551" s="24">
        <v>44951.461111111108</v>
      </c>
      <c r="B551">
        <f t="shared" si="31"/>
        <v>3</v>
      </c>
      <c r="C551" s="21">
        <f t="shared" si="32"/>
        <v>44951</v>
      </c>
      <c r="D551" s="13">
        <f t="shared" si="33"/>
        <v>0.46111111110803904</v>
      </c>
      <c r="E551" s="13"/>
    </row>
    <row r="552" spans="1:5" x14ac:dyDescent="0.3">
      <c r="A552" s="24">
        <v>44951.483078703706</v>
      </c>
      <c r="B552">
        <f t="shared" si="31"/>
        <v>3</v>
      </c>
      <c r="C552" s="21">
        <f t="shared" si="32"/>
        <v>44951</v>
      </c>
      <c r="D552" s="13">
        <f t="shared" si="33"/>
        <v>0.48307870370626915</v>
      </c>
      <c r="E552" s="13"/>
    </row>
    <row r="553" spans="1:5" x14ac:dyDescent="0.3">
      <c r="A553" s="24">
        <v>44951.505590277775</v>
      </c>
      <c r="B553">
        <f t="shared" si="31"/>
        <v>3</v>
      </c>
      <c r="C553" s="21">
        <f t="shared" si="32"/>
        <v>44951</v>
      </c>
      <c r="D553" s="13">
        <f t="shared" si="33"/>
        <v>0.50559027777489973</v>
      </c>
      <c r="E553" s="13"/>
    </row>
    <row r="554" spans="1:5" x14ac:dyDescent="0.3">
      <c r="A554" s="24">
        <v>44951.511793981481</v>
      </c>
      <c r="B554">
        <f t="shared" si="31"/>
        <v>3</v>
      </c>
      <c r="C554" s="21">
        <f t="shared" si="32"/>
        <v>44951</v>
      </c>
      <c r="D554" s="13">
        <f t="shared" si="33"/>
        <v>0.51179398148087785</v>
      </c>
      <c r="E554" s="13"/>
    </row>
    <row r="555" spans="1:5" x14ac:dyDescent="0.3">
      <c r="A555" s="24">
        <v>44951.589444444442</v>
      </c>
      <c r="B555">
        <f t="shared" si="31"/>
        <v>3</v>
      </c>
      <c r="C555" s="21">
        <f t="shared" si="32"/>
        <v>44951</v>
      </c>
      <c r="D555" s="13">
        <f t="shared" si="33"/>
        <v>0.58944444444205146</v>
      </c>
      <c r="E555" s="13"/>
    </row>
    <row r="556" spans="1:5" x14ac:dyDescent="0.3">
      <c r="A556" s="24">
        <v>44951.60460648148</v>
      </c>
      <c r="B556">
        <f t="shared" si="31"/>
        <v>3</v>
      </c>
      <c r="C556" s="21">
        <f t="shared" si="32"/>
        <v>44951</v>
      </c>
      <c r="D556" s="13">
        <f t="shared" si="33"/>
        <v>0.60460648148000473</v>
      </c>
      <c r="E556" s="13"/>
    </row>
    <row r="557" spans="1:5" x14ac:dyDescent="0.3">
      <c r="A557" s="24">
        <v>44951.668009259258</v>
      </c>
      <c r="B557">
        <f t="shared" si="31"/>
        <v>3</v>
      </c>
      <c r="C557" s="21">
        <f t="shared" si="32"/>
        <v>44951</v>
      </c>
      <c r="D557" s="13">
        <f t="shared" si="33"/>
        <v>0.66800925925781485</v>
      </c>
      <c r="E557" s="13"/>
    </row>
    <row r="558" spans="1:5" x14ac:dyDescent="0.3">
      <c r="A558" s="24">
        <v>44951.79074074074</v>
      </c>
      <c r="B558">
        <f t="shared" si="31"/>
        <v>3</v>
      </c>
      <c r="C558" s="21">
        <f t="shared" si="32"/>
        <v>44951</v>
      </c>
      <c r="D558" s="13">
        <f t="shared" si="33"/>
        <v>0.79074074074014788</v>
      </c>
      <c r="E558" s="13"/>
    </row>
    <row r="559" spans="1:5" x14ac:dyDescent="0.3">
      <c r="A559" s="24">
        <v>44951.797395833331</v>
      </c>
      <c r="B559">
        <f t="shared" si="31"/>
        <v>3</v>
      </c>
      <c r="C559" s="21">
        <f t="shared" si="32"/>
        <v>44951</v>
      </c>
      <c r="D559" s="13">
        <f t="shared" si="33"/>
        <v>0.79739583333139308</v>
      </c>
      <c r="E559" s="13"/>
    </row>
    <row r="560" spans="1:5" x14ac:dyDescent="0.3">
      <c r="A560" s="24">
        <v>44951.909953703704</v>
      </c>
      <c r="B560">
        <f t="shared" si="31"/>
        <v>3</v>
      </c>
      <c r="C560" s="21">
        <f t="shared" si="32"/>
        <v>44951</v>
      </c>
      <c r="D560" s="13">
        <f t="shared" si="33"/>
        <v>0.90995370370364981</v>
      </c>
      <c r="E560" s="13"/>
    </row>
    <row r="561" spans="1:5" x14ac:dyDescent="0.3">
      <c r="A561" s="24">
        <v>44951.983553240738</v>
      </c>
      <c r="B561">
        <f t="shared" si="31"/>
        <v>3</v>
      </c>
      <c r="C561" s="21">
        <f t="shared" si="32"/>
        <v>44951</v>
      </c>
      <c r="D561" s="13">
        <f t="shared" si="33"/>
        <v>0.98355324073781958</v>
      </c>
      <c r="E561" s="13"/>
    </row>
    <row r="562" spans="1:5" x14ac:dyDescent="0.3">
      <c r="A562" s="24">
        <v>44952.279594907406</v>
      </c>
      <c r="B562">
        <f t="shared" si="31"/>
        <v>4</v>
      </c>
      <c r="C562" s="21">
        <f t="shared" si="32"/>
        <v>44952</v>
      </c>
      <c r="D562" s="13">
        <f t="shared" si="33"/>
        <v>0.27959490740613546</v>
      </c>
      <c r="E562" s="13"/>
    </row>
    <row r="563" spans="1:5" x14ac:dyDescent="0.3">
      <c r="A563" s="24">
        <v>44952.282129629632</v>
      </c>
      <c r="B563">
        <f t="shared" si="31"/>
        <v>4</v>
      </c>
      <c r="C563" s="21">
        <f t="shared" si="32"/>
        <v>44952</v>
      </c>
      <c r="D563" s="13">
        <f t="shared" si="33"/>
        <v>0.28212962963152677</v>
      </c>
      <c r="E563" s="13"/>
    </row>
    <row r="564" spans="1:5" x14ac:dyDescent="0.3">
      <c r="A564" s="24">
        <v>44952.295069444444</v>
      </c>
      <c r="B564">
        <f t="shared" si="31"/>
        <v>4</v>
      </c>
      <c r="C564" s="21">
        <f t="shared" si="32"/>
        <v>44952</v>
      </c>
      <c r="D564" s="13">
        <f t="shared" si="33"/>
        <v>0.29506944444437977</v>
      </c>
      <c r="E564" s="13"/>
    </row>
    <row r="565" spans="1:5" x14ac:dyDescent="0.3">
      <c r="A565" s="24">
        <v>44952.313078703701</v>
      </c>
      <c r="B565">
        <f t="shared" si="31"/>
        <v>4</v>
      </c>
      <c r="C565" s="21">
        <f t="shared" si="32"/>
        <v>44952</v>
      </c>
      <c r="D565" s="13">
        <f t="shared" si="33"/>
        <v>0.31307870370073942</v>
      </c>
      <c r="E565" s="13"/>
    </row>
    <row r="566" spans="1:5" x14ac:dyDescent="0.3">
      <c r="A566" s="24">
        <v>44952.323761574073</v>
      </c>
      <c r="B566">
        <f t="shared" si="31"/>
        <v>4</v>
      </c>
      <c r="C566" s="21">
        <f t="shared" si="32"/>
        <v>44952</v>
      </c>
      <c r="D566" s="13">
        <f t="shared" si="33"/>
        <v>0.32376157407270512</v>
      </c>
      <c r="E566" s="13"/>
    </row>
    <row r="567" spans="1:5" x14ac:dyDescent="0.3">
      <c r="A567" s="24">
        <v>44952.332175925927</v>
      </c>
      <c r="B567">
        <f t="shared" si="31"/>
        <v>4</v>
      </c>
      <c r="C567" s="21">
        <f t="shared" si="32"/>
        <v>44952</v>
      </c>
      <c r="D567" s="13">
        <f t="shared" si="33"/>
        <v>0.33217592592700385</v>
      </c>
      <c r="E567" s="13"/>
    </row>
    <row r="568" spans="1:5" x14ac:dyDescent="0.3">
      <c r="A568" s="24">
        <v>44952.347916666666</v>
      </c>
      <c r="B568">
        <f t="shared" si="31"/>
        <v>4</v>
      </c>
      <c r="C568" s="21">
        <f t="shared" si="32"/>
        <v>44952</v>
      </c>
      <c r="D568" s="13">
        <f t="shared" si="33"/>
        <v>0.34791666666569654</v>
      </c>
      <c r="E568" s="13"/>
    </row>
    <row r="569" spans="1:5" x14ac:dyDescent="0.3">
      <c r="A569" s="24">
        <v>44952.348009259258</v>
      </c>
      <c r="B569">
        <f t="shared" si="31"/>
        <v>4</v>
      </c>
      <c r="C569" s="21">
        <f t="shared" si="32"/>
        <v>44952</v>
      </c>
      <c r="D569" s="13">
        <f t="shared" si="33"/>
        <v>0.34800925925810589</v>
      </c>
      <c r="E569" s="13"/>
    </row>
    <row r="570" spans="1:5" x14ac:dyDescent="0.3">
      <c r="A570" s="24">
        <v>44952.369189814817</v>
      </c>
      <c r="B570">
        <f t="shared" si="31"/>
        <v>4</v>
      </c>
      <c r="C570" s="21">
        <f t="shared" si="32"/>
        <v>44952</v>
      </c>
      <c r="D570" s="13">
        <f t="shared" si="33"/>
        <v>0.36918981481721858</v>
      </c>
      <c r="E570" s="13"/>
    </row>
    <row r="571" spans="1:5" x14ac:dyDescent="0.3">
      <c r="A571" s="24">
        <v>44952.376331018517</v>
      </c>
      <c r="B571">
        <f t="shared" si="31"/>
        <v>4</v>
      </c>
      <c r="C571" s="21">
        <f t="shared" si="32"/>
        <v>44952</v>
      </c>
      <c r="D571" s="13">
        <f t="shared" si="33"/>
        <v>0.37633101851679385</v>
      </c>
      <c r="E571" s="13"/>
    </row>
    <row r="572" spans="1:5" x14ac:dyDescent="0.3">
      <c r="A572" s="24">
        <v>44952.377430555556</v>
      </c>
      <c r="B572">
        <f t="shared" si="31"/>
        <v>4</v>
      </c>
      <c r="C572" s="21">
        <f t="shared" si="32"/>
        <v>44952</v>
      </c>
      <c r="D572" s="13">
        <f t="shared" si="33"/>
        <v>0.37743055555620231</v>
      </c>
      <c r="E572" s="13"/>
    </row>
    <row r="573" spans="1:5" x14ac:dyDescent="0.3">
      <c r="A573" s="24">
        <v>44952.389097222222</v>
      </c>
      <c r="B573">
        <f t="shared" si="31"/>
        <v>4</v>
      </c>
      <c r="C573" s="21">
        <f t="shared" si="32"/>
        <v>44952</v>
      </c>
      <c r="D573" s="13">
        <f t="shared" si="33"/>
        <v>0.38909722222160781</v>
      </c>
      <c r="E573" s="13"/>
    </row>
    <row r="574" spans="1:5" x14ac:dyDescent="0.3">
      <c r="A574" s="24">
        <v>44952.393194444441</v>
      </c>
      <c r="B574">
        <f t="shared" si="31"/>
        <v>4</v>
      </c>
      <c r="C574" s="21">
        <f t="shared" si="32"/>
        <v>44952</v>
      </c>
      <c r="D574" s="13">
        <f t="shared" si="33"/>
        <v>0.39319444444117835</v>
      </c>
      <c r="E574" s="13"/>
    </row>
    <row r="575" spans="1:5" x14ac:dyDescent="0.3">
      <c r="A575" s="24">
        <v>44952.407789351855</v>
      </c>
      <c r="B575">
        <f t="shared" si="31"/>
        <v>4</v>
      </c>
      <c r="C575" s="21">
        <f t="shared" si="32"/>
        <v>44952</v>
      </c>
      <c r="D575" s="13">
        <f t="shared" si="33"/>
        <v>0.40778935185517184</v>
      </c>
      <c r="E575" s="13"/>
    </row>
    <row r="576" spans="1:5" x14ac:dyDescent="0.3">
      <c r="A576" s="24">
        <v>44952.411678240744</v>
      </c>
      <c r="B576">
        <f t="shared" si="31"/>
        <v>4</v>
      </c>
      <c r="C576" s="21">
        <f t="shared" si="32"/>
        <v>44952</v>
      </c>
      <c r="D576" s="13">
        <f t="shared" si="33"/>
        <v>0.41167824074364034</v>
      </c>
      <c r="E576" s="13"/>
    </row>
    <row r="577" spans="1:5" x14ac:dyDescent="0.3">
      <c r="A577" s="24">
        <v>44952.41337962963</v>
      </c>
      <c r="B577">
        <f t="shared" si="31"/>
        <v>4</v>
      </c>
      <c r="C577" s="21">
        <f t="shared" si="32"/>
        <v>44952</v>
      </c>
      <c r="D577" s="13">
        <f t="shared" si="33"/>
        <v>0.41337962963007158</v>
      </c>
      <c r="E577" s="13"/>
    </row>
    <row r="578" spans="1:5" x14ac:dyDescent="0.3">
      <c r="A578" s="24">
        <v>44952.423761574071</v>
      </c>
      <c r="B578">
        <f t="shared" si="31"/>
        <v>4</v>
      </c>
      <c r="C578" s="21">
        <f t="shared" si="32"/>
        <v>44952</v>
      </c>
      <c r="D578" s="13">
        <f t="shared" si="33"/>
        <v>0.42376157407124992</v>
      </c>
      <c r="E578" s="13"/>
    </row>
    <row r="579" spans="1:5" x14ac:dyDescent="0.3">
      <c r="A579" s="24">
        <v>44952.442372685182</v>
      </c>
      <c r="B579">
        <f t="shared" ref="B579:B642" si="34">WEEKDAY(A579,2)</f>
        <v>4</v>
      </c>
      <c r="C579" s="21">
        <f t="shared" ref="C579:C642" si="35">INT(A579)</f>
        <v>44952</v>
      </c>
      <c r="D579" s="13">
        <f t="shared" ref="D579:D642" si="36">A579-INT(A579)</f>
        <v>0.44237268518190831</v>
      </c>
      <c r="E579" s="13"/>
    </row>
    <row r="580" spans="1:5" x14ac:dyDescent="0.3">
      <c r="A580" s="24">
        <v>44952.444537037038</v>
      </c>
      <c r="B580">
        <f t="shared" si="34"/>
        <v>4</v>
      </c>
      <c r="C580" s="21">
        <f t="shared" si="35"/>
        <v>44952</v>
      </c>
      <c r="D580" s="13">
        <f t="shared" si="36"/>
        <v>0.44453703703766223</v>
      </c>
      <c r="E580" s="13"/>
    </row>
    <row r="581" spans="1:5" x14ac:dyDescent="0.3">
      <c r="A581" s="24">
        <v>44952.448553240742</v>
      </c>
      <c r="B581">
        <f t="shared" si="34"/>
        <v>4</v>
      </c>
      <c r="C581" s="21">
        <f t="shared" si="35"/>
        <v>44952</v>
      </c>
      <c r="D581" s="13">
        <f t="shared" si="36"/>
        <v>0.44855324074160308</v>
      </c>
      <c r="E581" s="13"/>
    </row>
    <row r="582" spans="1:5" x14ac:dyDescent="0.3">
      <c r="A582" s="24">
        <v>44952.450682870367</v>
      </c>
      <c r="B582">
        <f t="shared" si="34"/>
        <v>4</v>
      </c>
      <c r="C582" s="21">
        <f t="shared" si="35"/>
        <v>44952</v>
      </c>
      <c r="D582" s="13">
        <f t="shared" si="36"/>
        <v>0.45068287036701804</v>
      </c>
      <c r="E582" s="13"/>
    </row>
    <row r="583" spans="1:5" x14ac:dyDescent="0.3">
      <c r="A583" s="24">
        <v>44952.453356481485</v>
      </c>
      <c r="B583">
        <f t="shared" si="34"/>
        <v>4</v>
      </c>
      <c r="C583" s="21">
        <f t="shared" si="35"/>
        <v>44952</v>
      </c>
      <c r="D583" s="13">
        <f t="shared" si="36"/>
        <v>0.45335648148466134</v>
      </c>
      <c r="E583" s="13"/>
    </row>
    <row r="584" spans="1:5" x14ac:dyDescent="0.3">
      <c r="A584" s="24">
        <v>44952.476469907408</v>
      </c>
      <c r="B584">
        <f t="shared" si="34"/>
        <v>4</v>
      </c>
      <c r="C584" s="21">
        <f t="shared" si="35"/>
        <v>44952</v>
      </c>
      <c r="D584" s="13">
        <f t="shared" si="36"/>
        <v>0.47646990740759065</v>
      </c>
      <c r="E584" s="13"/>
    </row>
    <row r="585" spans="1:5" x14ac:dyDescent="0.3">
      <c r="A585" s="24">
        <v>44952.4768287037</v>
      </c>
      <c r="B585">
        <f t="shared" si="34"/>
        <v>4</v>
      </c>
      <c r="C585" s="21">
        <f t="shared" si="35"/>
        <v>44952</v>
      </c>
      <c r="D585" s="13">
        <f t="shared" si="36"/>
        <v>0.47682870370044839</v>
      </c>
      <c r="E585" s="13"/>
    </row>
    <row r="586" spans="1:5" x14ac:dyDescent="0.3">
      <c r="A586" s="24">
        <v>44952.480439814812</v>
      </c>
      <c r="B586">
        <f t="shared" si="34"/>
        <v>4</v>
      </c>
      <c r="C586" s="21">
        <f t="shared" si="35"/>
        <v>44952</v>
      </c>
      <c r="D586" s="13">
        <f t="shared" si="36"/>
        <v>0.48043981481168885</v>
      </c>
      <c r="E586" s="13"/>
    </row>
    <row r="587" spans="1:5" x14ac:dyDescent="0.3">
      <c r="A587" s="24">
        <v>44952.486493055556</v>
      </c>
      <c r="B587">
        <f t="shared" si="34"/>
        <v>4</v>
      </c>
      <c r="C587" s="21">
        <f t="shared" si="35"/>
        <v>44952</v>
      </c>
      <c r="D587" s="13">
        <f t="shared" si="36"/>
        <v>0.48649305555591127</v>
      </c>
      <c r="E587" s="13"/>
    </row>
    <row r="588" spans="1:5" x14ac:dyDescent="0.3">
      <c r="A588" s="24">
        <v>44952.510243055556</v>
      </c>
      <c r="B588">
        <f t="shared" si="34"/>
        <v>4</v>
      </c>
      <c r="C588" s="21">
        <f t="shared" si="35"/>
        <v>44952</v>
      </c>
      <c r="D588" s="13">
        <f t="shared" si="36"/>
        <v>0.51024305555620231</v>
      </c>
      <c r="E588" s="13"/>
    </row>
    <row r="589" spans="1:5" x14ac:dyDescent="0.3">
      <c r="A589" s="24">
        <v>44952.532048611109</v>
      </c>
      <c r="B589">
        <f t="shared" si="34"/>
        <v>4</v>
      </c>
      <c r="C589" s="21">
        <f t="shared" si="35"/>
        <v>44952</v>
      </c>
      <c r="D589" s="13">
        <f t="shared" si="36"/>
        <v>0.53204861110862112</v>
      </c>
      <c r="E589" s="13"/>
    </row>
    <row r="590" spans="1:5" x14ac:dyDescent="0.3">
      <c r="A590" s="24">
        <v>44952.536504629628</v>
      </c>
      <c r="B590">
        <f t="shared" si="34"/>
        <v>4</v>
      </c>
      <c r="C590" s="21">
        <f t="shared" si="35"/>
        <v>44952</v>
      </c>
      <c r="D590" s="13">
        <f t="shared" si="36"/>
        <v>0.53650462962832535</v>
      </c>
      <c r="E590" s="13"/>
    </row>
    <row r="591" spans="1:5" x14ac:dyDescent="0.3">
      <c r="A591" s="24">
        <v>44952.55028935185</v>
      </c>
      <c r="B591">
        <f t="shared" si="34"/>
        <v>4</v>
      </c>
      <c r="C591" s="21">
        <f t="shared" si="35"/>
        <v>44952</v>
      </c>
      <c r="D591" s="13">
        <f t="shared" si="36"/>
        <v>0.55028935184964212</v>
      </c>
      <c r="E591" s="13"/>
    </row>
    <row r="592" spans="1:5" x14ac:dyDescent="0.3">
      <c r="A592" s="24">
        <v>44952.597245370373</v>
      </c>
      <c r="B592">
        <f t="shared" si="34"/>
        <v>4</v>
      </c>
      <c r="C592" s="21">
        <f t="shared" si="35"/>
        <v>44952</v>
      </c>
      <c r="D592" s="13">
        <f t="shared" si="36"/>
        <v>0.59724537037254777</v>
      </c>
      <c r="E592" s="13"/>
    </row>
    <row r="593" spans="1:5" x14ac:dyDescent="0.3">
      <c r="A593" s="24">
        <v>44952.614282407405</v>
      </c>
      <c r="B593">
        <f t="shared" si="34"/>
        <v>4</v>
      </c>
      <c r="C593" s="21">
        <f t="shared" si="35"/>
        <v>44952</v>
      </c>
      <c r="D593" s="13">
        <f t="shared" si="36"/>
        <v>0.61428240740497131</v>
      </c>
      <c r="E593" s="13"/>
    </row>
    <row r="594" spans="1:5" x14ac:dyDescent="0.3">
      <c r="A594" s="24">
        <v>44952.697557870371</v>
      </c>
      <c r="B594">
        <f t="shared" si="34"/>
        <v>4</v>
      </c>
      <c r="C594" s="21">
        <f t="shared" si="35"/>
        <v>44952</v>
      </c>
      <c r="D594" s="13">
        <f t="shared" si="36"/>
        <v>0.69755787037138361</v>
      </c>
      <c r="E594" s="13"/>
    </row>
    <row r="595" spans="1:5" x14ac:dyDescent="0.3">
      <c r="A595" s="24">
        <v>44952.701377314814</v>
      </c>
      <c r="B595">
        <f t="shared" si="34"/>
        <v>4</v>
      </c>
      <c r="C595" s="21">
        <f t="shared" si="35"/>
        <v>44952</v>
      </c>
      <c r="D595" s="13">
        <f t="shared" si="36"/>
        <v>0.70137731481372612</v>
      </c>
      <c r="E595" s="13"/>
    </row>
    <row r="596" spans="1:5" x14ac:dyDescent="0.3">
      <c r="A596" s="24">
        <v>44953.18990740741</v>
      </c>
      <c r="B596">
        <f t="shared" si="34"/>
        <v>5</v>
      </c>
      <c r="C596" s="21">
        <f t="shared" si="35"/>
        <v>44953</v>
      </c>
      <c r="D596" s="13">
        <f t="shared" si="36"/>
        <v>0.18990740740991896</v>
      </c>
      <c r="E596" s="13"/>
    </row>
    <row r="597" spans="1:5" x14ac:dyDescent="0.3">
      <c r="A597" s="24">
        <v>44953.288437499999</v>
      </c>
      <c r="B597">
        <f t="shared" si="34"/>
        <v>5</v>
      </c>
      <c r="C597" s="21">
        <f t="shared" si="35"/>
        <v>44953</v>
      </c>
      <c r="D597" s="13">
        <f t="shared" si="36"/>
        <v>0.28843749999941792</v>
      </c>
      <c r="E597" s="13"/>
    </row>
    <row r="598" spans="1:5" x14ac:dyDescent="0.3">
      <c r="A598" s="24">
        <v>44953.290949074071</v>
      </c>
      <c r="B598">
        <f t="shared" si="34"/>
        <v>5</v>
      </c>
      <c r="C598" s="21">
        <f t="shared" si="35"/>
        <v>44953</v>
      </c>
      <c r="D598" s="13">
        <f t="shared" si="36"/>
        <v>0.29094907407124992</v>
      </c>
      <c r="E598" s="13"/>
    </row>
    <row r="599" spans="1:5" x14ac:dyDescent="0.3">
      <c r="A599" s="24">
        <v>44953.301469907405</v>
      </c>
      <c r="B599">
        <f t="shared" si="34"/>
        <v>5</v>
      </c>
      <c r="C599" s="21">
        <f t="shared" si="35"/>
        <v>44953</v>
      </c>
      <c r="D599" s="13">
        <f t="shared" si="36"/>
        <v>0.30146990740468027</v>
      </c>
      <c r="E599" s="13"/>
    </row>
    <row r="600" spans="1:5" x14ac:dyDescent="0.3">
      <c r="A600" s="24">
        <v>44953.316863425927</v>
      </c>
      <c r="B600">
        <f t="shared" si="34"/>
        <v>5</v>
      </c>
      <c r="C600" s="21">
        <f t="shared" si="35"/>
        <v>44953</v>
      </c>
      <c r="D600" s="13">
        <f t="shared" si="36"/>
        <v>0.31686342592729488</v>
      </c>
      <c r="E600" s="13"/>
    </row>
    <row r="601" spans="1:5" x14ac:dyDescent="0.3">
      <c r="A601" s="24">
        <v>44953.345277777778</v>
      </c>
      <c r="B601">
        <f t="shared" si="34"/>
        <v>5</v>
      </c>
      <c r="C601" s="21">
        <f t="shared" si="35"/>
        <v>44953</v>
      </c>
      <c r="D601" s="13">
        <f t="shared" si="36"/>
        <v>0.34527777777839219</v>
      </c>
      <c r="E601" s="13"/>
    </row>
    <row r="602" spans="1:5" x14ac:dyDescent="0.3">
      <c r="A602" s="24">
        <v>44953.35738425926</v>
      </c>
      <c r="B602">
        <f t="shared" si="34"/>
        <v>5</v>
      </c>
      <c r="C602" s="21">
        <f t="shared" si="35"/>
        <v>44953</v>
      </c>
      <c r="D602" s="13">
        <f t="shared" si="36"/>
        <v>0.35738425925956108</v>
      </c>
      <c r="E602" s="13"/>
    </row>
    <row r="603" spans="1:5" x14ac:dyDescent="0.3">
      <c r="A603" s="24">
        <v>44953.381678240738</v>
      </c>
      <c r="B603">
        <f t="shared" si="34"/>
        <v>5</v>
      </c>
      <c r="C603" s="21">
        <f t="shared" si="35"/>
        <v>44953</v>
      </c>
      <c r="D603" s="13">
        <f t="shared" si="36"/>
        <v>0.38167824073752854</v>
      </c>
      <c r="E603" s="13"/>
    </row>
    <row r="604" spans="1:5" x14ac:dyDescent="0.3">
      <c r="A604" s="24">
        <v>44953.388310185182</v>
      </c>
      <c r="B604">
        <f t="shared" si="34"/>
        <v>5</v>
      </c>
      <c r="C604" s="21">
        <f t="shared" si="35"/>
        <v>44953</v>
      </c>
      <c r="D604" s="13">
        <f t="shared" si="36"/>
        <v>0.38831018518249039</v>
      </c>
      <c r="E604" s="13"/>
    </row>
    <row r="605" spans="1:5" x14ac:dyDescent="0.3">
      <c r="A605" s="24">
        <v>44953.394409722219</v>
      </c>
      <c r="B605">
        <f t="shared" si="34"/>
        <v>5</v>
      </c>
      <c r="C605" s="21">
        <f t="shared" si="35"/>
        <v>44953</v>
      </c>
      <c r="D605" s="13">
        <f t="shared" si="36"/>
        <v>0.3944097222192795</v>
      </c>
      <c r="E605" s="13"/>
    </row>
    <row r="606" spans="1:5" x14ac:dyDescent="0.3">
      <c r="A606" s="24">
        <v>44953.396921296298</v>
      </c>
      <c r="B606">
        <f t="shared" si="34"/>
        <v>5</v>
      </c>
      <c r="C606" s="21">
        <f t="shared" si="35"/>
        <v>44953</v>
      </c>
      <c r="D606" s="13">
        <f t="shared" si="36"/>
        <v>0.39692129629838746</v>
      </c>
      <c r="E606" s="13"/>
    </row>
    <row r="607" spans="1:5" x14ac:dyDescent="0.3">
      <c r="A607" s="24">
        <v>44953.410925925928</v>
      </c>
      <c r="B607">
        <f t="shared" si="34"/>
        <v>5</v>
      </c>
      <c r="C607" s="21">
        <f t="shared" si="35"/>
        <v>44953</v>
      </c>
      <c r="D607" s="13">
        <f t="shared" si="36"/>
        <v>0.41092592592758592</v>
      </c>
      <c r="E607" s="13"/>
    </row>
    <row r="608" spans="1:5" x14ac:dyDescent="0.3">
      <c r="A608" s="24">
        <v>44953.427037037036</v>
      </c>
      <c r="B608">
        <f t="shared" si="34"/>
        <v>5</v>
      </c>
      <c r="C608" s="21">
        <f t="shared" si="35"/>
        <v>44953</v>
      </c>
      <c r="D608" s="13">
        <f t="shared" si="36"/>
        <v>0.427037037035916</v>
      </c>
      <c r="E608" s="13"/>
    </row>
    <row r="609" spans="1:5" x14ac:dyDescent="0.3">
      <c r="A609" s="24">
        <v>44953.441157407404</v>
      </c>
      <c r="B609">
        <f t="shared" si="34"/>
        <v>5</v>
      </c>
      <c r="C609" s="21">
        <f t="shared" si="35"/>
        <v>44953</v>
      </c>
      <c r="D609" s="13">
        <f t="shared" si="36"/>
        <v>0.44115740740380716</v>
      </c>
      <c r="E609" s="13"/>
    </row>
    <row r="610" spans="1:5" x14ac:dyDescent="0.3">
      <c r="A610" s="24">
        <v>44953.446458333332</v>
      </c>
      <c r="B610">
        <f t="shared" si="34"/>
        <v>5</v>
      </c>
      <c r="C610" s="21">
        <f t="shared" si="35"/>
        <v>44953</v>
      </c>
      <c r="D610" s="13">
        <f t="shared" si="36"/>
        <v>0.44645833333197515</v>
      </c>
      <c r="E610" s="13"/>
    </row>
    <row r="611" spans="1:5" x14ac:dyDescent="0.3">
      <c r="A611" s="24">
        <v>44953.458194444444</v>
      </c>
      <c r="B611">
        <f t="shared" si="34"/>
        <v>5</v>
      </c>
      <c r="C611" s="21">
        <f t="shared" si="35"/>
        <v>44953</v>
      </c>
      <c r="D611" s="13">
        <f t="shared" si="36"/>
        <v>0.45819444444350665</v>
      </c>
      <c r="E611" s="13"/>
    </row>
    <row r="612" spans="1:5" x14ac:dyDescent="0.3">
      <c r="A612" s="24">
        <v>44953.477638888886</v>
      </c>
      <c r="B612">
        <f t="shared" si="34"/>
        <v>5</v>
      </c>
      <c r="C612" s="21">
        <f t="shared" si="35"/>
        <v>44953</v>
      </c>
      <c r="D612" s="13">
        <f t="shared" si="36"/>
        <v>0.47763888888584916</v>
      </c>
      <c r="E612" s="13"/>
    </row>
    <row r="613" spans="1:5" x14ac:dyDescent="0.3">
      <c r="A613" s="24">
        <v>44953.479016203702</v>
      </c>
      <c r="B613">
        <f t="shared" si="34"/>
        <v>5</v>
      </c>
      <c r="C613" s="21">
        <f t="shared" si="35"/>
        <v>44953</v>
      </c>
      <c r="D613" s="13">
        <f t="shared" si="36"/>
        <v>0.47901620370248565</v>
      </c>
      <c r="E613" s="13"/>
    </row>
    <row r="614" spans="1:5" x14ac:dyDescent="0.3">
      <c r="A614" s="24">
        <v>44953.542118055557</v>
      </c>
      <c r="B614">
        <f t="shared" si="34"/>
        <v>5</v>
      </c>
      <c r="C614" s="21">
        <f t="shared" si="35"/>
        <v>44953</v>
      </c>
      <c r="D614" s="13">
        <f t="shared" si="36"/>
        <v>0.54211805555678438</v>
      </c>
      <c r="E614" s="13"/>
    </row>
    <row r="615" spans="1:5" x14ac:dyDescent="0.3">
      <c r="A615" s="24">
        <v>44953.564884259256</v>
      </c>
      <c r="B615">
        <f t="shared" si="34"/>
        <v>5</v>
      </c>
      <c r="C615" s="21">
        <f t="shared" si="35"/>
        <v>44953</v>
      </c>
      <c r="D615" s="13">
        <f t="shared" si="36"/>
        <v>0.56488425925635966</v>
      </c>
      <c r="E615" s="13"/>
    </row>
    <row r="616" spans="1:5" x14ac:dyDescent="0.3">
      <c r="A616" s="24">
        <v>44953.580393518518</v>
      </c>
      <c r="B616">
        <f t="shared" si="34"/>
        <v>5</v>
      </c>
      <c r="C616" s="21">
        <f t="shared" si="35"/>
        <v>44953</v>
      </c>
      <c r="D616" s="13">
        <f t="shared" si="36"/>
        <v>0.58039351851766696</v>
      </c>
      <c r="E616" s="13"/>
    </row>
    <row r="617" spans="1:5" x14ac:dyDescent="0.3">
      <c r="A617" s="24">
        <v>44953.612349537034</v>
      </c>
      <c r="B617">
        <f t="shared" si="34"/>
        <v>5</v>
      </c>
      <c r="C617" s="21">
        <f t="shared" si="35"/>
        <v>44953</v>
      </c>
      <c r="D617" s="13">
        <f t="shared" si="36"/>
        <v>0.61234953703387873</v>
      </c>
      <c r="E617" s="13"/>
    </row>
    <row r="618" spans="1:5" x14ac:dyDescent="0.3">
      <c r="A618" s="24">
        <v>44953.654409722221</v>
      </c>
      <c r="B618">
        <f t="shared" si="34"/>
        <v>5</v>
      </c>
      <c r="C618" s="21">
        <f t="shared" si="35"/>
        <v>44953</v>
      </c>
      <c r="D618" s="13">
        <f t="shared" si="36"/>
        <v>0.65440972222131677</v>
      </c>
      <c r="E618" s="13"/>
    </row>
    <row r="619" spans="1:5" x14ac:dyDescent="0.3">
      <c r="A619" s="24">
        <v>44953.655324074076</v>
      </c>
      <c r="B619">
        <f t="shared" si="34"/>
        <v>5</v>
      </c>
      <c r="C619" s="21">
        <f t="shared" si="35"/>
        <v>44953</v>
      </c>
      <c r="D619" s="13">
        <f t="shared" si="36"/>
        <v>0.65532407407590654</v>
      </c>
      <c r="E619" s="13"/>
    </row>
    <row r="620" spans="1:5" x14ac:dyDescent="0.3">
      <c r="A620" s="24">
        <v>44953.921944444446</v>
      </c>
      <c r="B620">
        <f t="shared" si="34"/>
        <v>5</v>
      </c>
      <c r="C620" s="21">
        <f t="shared" si="35"/>
        <v>44953</v>
      </c>
      <c r="D620" s="13">
        <f t="shared" si="36"/>
        <v>0.921944444446126</v>
      </c>
      <c r="E620" s="13"/>
    </row>
    <row r="621" spans="1:5" x14ac:dyDescent="0.3">
      <c r="A621" s="24">
        <v>44953.943090277775</v>
      </c>
      <c r="B621">
        <f t="shared" si="34"/>
        <v>5</v>
      </c>
      <c r="C621" s="21">
        <f t="shared" si="35"/>
        <v>44953</v>
      </c>
      <c r="D621" s="13">
        <f t="shared" si="36"/>
        <v>0.94309027777489973</v>
      </c>
      <c r="E621" s="13"/>
    </row>
    <row r="622" spans="1:5" x14ac:dyDescent="0.3">
      <c r="A622" s="24">
        <v>44953.952175925922</v>
      </c>
      <c r="B622">
        <f t="shared" si="34"/>
        <v>5</v>
      </c>
      <c r="C622" s="21">
        <f t="shared" si="35"/>
        <v>44953</v>
      </c>
      <c r="D622" s="13">
        <f t="shared" si="36"/>
        <v>0.95217592592234723</v>
      </c>
      <c r="E622" s="13"/>
    </row>
    <row r="623" spans="1:5" x14ac:dyDescent="0.3">
      <c r="A623" s="24">
        <v>44954.419548611113</v>
      </c>
      <c r="B623">
        <f t="shared" si="34"/>
        <v>6</v>
      </c>
      <c r="C623" s="21">
        <f t="shared" si="35"/>
        <v>44954</v>
      </c>
      <c r="D623" s="13">
        <f t="shared" si="36"/>
        <v>0.41954861111298669</v>
      </c>
      <c r="E623" s="13"/>
    </row>
    <row r="624" spans="1:5" x14ac:dyDescent="0.3">
      <c r="A624" s="24">
        <v>44954.482060185182</v>
      </c>
      <c r="B624">
        <f t="shared" si="34"/>
        <v>6</v>
      </c>
      <c r="C624" s="21">
        <f t="shared" si="35"/>
        <v>44954</v>
      </c>
      <c r="D624" s="13">
        <f t="shared" si="36"/>
        <v>0.48206018518249039</v>
      </c>
      <c r="E624" s="13"/>
    </row>
    <row r="625" spans="1:5" x14ac:dyDescent="0.3">
      <c r="A625" s="24">
        <v>44954.561400462961</v>
      </c>
      <c r="B625">
        <f t="shared" si="34"/>
        <v>6</v>
      </c>
      <c r="C625" s="21">
        <f t="shared" si="35"/>
        <v>44954</v>
      </c>
      <c r="D625" s="13">
        <f t="shared" si="36"/>
        <v>0.56140046296059154</v>
      </c>
      <c r="E625" s="13"/>
    </row>
    <row r="626" spans="1:5" x14ac:dyDescent="0.3">
      <c r="A626" s="24">
        <v>44954.636817129627</v>
      </c>
      <c r="B626">
        <f t="shared" si="34"/>
        <v>6</v>
      </c>
      <c r="C626" s="21">
        <f t="shared" si="35"/>
        <v>44954</v>
      </c>
      <c r="D626" s="13">
        <f t="shared" si="36"/>
        <v>0.63681712962716119</v>
      </c>
      <c r="E626" s="13"/>
    </row>
    <row r="627" spans="1:5" x14ac:dyDescent="0.3">
      <c r="A627" s="24">
        <v>44954.732638888891</v>
      </c>
      <c r="B627">
        <f t="shared" si="34"/>
        <v>6</v>
      </c>
      <c r="C627" s="21">
        <f t="shared" si="35"/>
        <v>44954</v>
      </c>
      <c r="D627" s="13">
        <f t="shared" si="36"/>
        <v>0.73263888889050577</v>
      </c>
      <c r="E627" s="13"/>
    </row>
    <row r="628" spans="1:5" x14ac:dyDescent="0.3">
      <c r="A628" s="24">
        <v>44954.823831018519</v>
      </c>
      <c r="B628">
        <f t="shared" si="34"/>
        <v>6</v>
      </c>
      <c r="C628" s="21">
        <f t="shared" si="35"/>
        <v>44954</v>
      </c>
      <c r="D628" s="13">
        <f t="shared" si="36"/>
        <v>0.82383101851883112</v>
      </c>
      <c r="E628" s="13"/>
    </row>
    <row r="629" spans="1:5" x14ac:dyDescent="0.3">
      <c r="A629" s="24">
        <v>44955.079224537039</v>
      </c>
      <c r="B629">
        <f t="shared" si="34"/>
        <v>7</v>
      </c>
      <c r="C629" s="21">
        <f t="shared" si="35"/>
        <v>44955</v>
      </c>
      <c r="D629" s="13">
        <f t="shared" si="36"/>
        <v>7.922453703940846E-2</v>
      </c>
      <c r="E629" s="13"/>
    </row>
    <row r="630" spans="1:5" x14ac:dyDescent="0.3">
      <c r="A630" s="24">
        <v>44955.379606481481</v>
      </c>
      <c r="B630">
        <f t="shared" si="34"/>
        <v>7</v>
      </c>
      <c r="C630" s="21">
        <f t="shared" si="35"/>
        <v>44955</v>
      </c>
      <c r="D630" s="13">
        <f t="shared" si="36"/>
        <v>0.37960648148145992</v>
      </c>
      <c r="E630" s="13"/>
    </row>
    <row r="631" spans="1:5" x14ac:dyDescent="0.3">
      <c r="A631" s="24">
        <v>44955.479907407411</v>
      </c>
      <c r="B631">
        <f t="shared" si="34"/>
        <v>7</v>
      </c>
      <c r="C631" s="21">
        <f t="shared" si="35"/>
        <v>44955</v>
      </c>
      <c r="D631" s="13">
        <f t="shared" si="36"/>
        <v>0.47990740741079208</v>
      </c>
      <c r="E631" s="13"/>
    </row>
    <row r="632" spans="1:5" x14ac:dyDescent="0.3">
      <c r="A632" s="24">
        <v>44955.540127314816</v>
      </c>
      <c r="B632">
        <f t="shared" si="34"/>
        <v>7</v>
      </c>
      <c r="C632" s="21">
        <f t="shared" si="35"/>
        <v>44955</v>
      </c>
      <c r="D632" s="13">
        <f t="shared" si="36"/>
        <v>0.54012731481634546</v>
      </c>
      <c r="E632" s="13"/>
    </row>
    <row r="633" spans="1:5" x14ac:dyDescent="0.3">
      <c r="A633" s="24">
        <v>44955.776759259257</v>
      </c>
      <c r="B633">
        <f t="shared" si="34"/>
        <v>7</v>
      </c>
      <c r="C633" s="21">
        <f t="shared" si="35"/>
        <v>44955</v>
      </c>
      <c r="D633" s="13">
        <f t="shared" si="36"/>
        <v>0.77675925925723277</v>
      </c>
      <c r="E633" s="13"/>
    </row>
    <row r="634" spans="1:5" x14ac:dyDescent="0.3">
      <c r="A634" s="24">
        <v>44955.909768518519</v>
      </c>
      <c r="B634">
        <f t="shared" si="34"/>
        <v>7</v>
      </c>
      <c r="C634" s="21">
        <f t="shared" si="35"/>
        <v>44955</v>
      </c>
      <c r="D634" s="13">
        <f t="shared" si="36"/>
        <v>0.90976851851883112</v>
      </c>
      <c r="E634" s="13"/>
    </row>
    <row r="635" spans="1:5" x14ac:dyDescent="0.3">
      <c r="A635" s="24">
        <v>44956.034398148149</v>
      </c>
      <c r="B635">
        <f t="shared" si="34"/>
        <v>1</v>
      </c>
      <c r="C635" s="21">
        <f t="shared" si="35"/>
        <v>44956</v>
      </c>
      <c r="D635" s="13">
        <f t="shared" si="36"/>
        <v>3.439814814919373E-2</v>
      </c>
      <c r="E635" s="13"/>
    </row>
    <row r="636" spans="1:5" x14ac:dyDescent="0.3">
      <c r="A636" s="24">
        <v>44956.292071759257</v>
      </c>
      <c r="B636">
        <f t="shared" si="34"/>
        <v>1</v>
      </c>
      <c r="C636" s="21">
        <f t="shared" si="35"/>
        <v>44956</v>
      </c>
      <c r="D636" s="13">
        <f t="shared" si="36"/>
        <v>0.29207175925694173</v>
      </c>
      <c r="E636" s="13"/>
    </row>
    <row r="637" spans="1:5" x14ac:dyDescent="0.3">
      <c r="A637" s="24">
        <v>44956.30877314815</v>
      </c>
      <c r="B637">
        <f t="shared" si="34"/>
        <v>1</v>
      </c>
      <c r="C637" s="21">
        <f t="shared" si="35"/>
        <v>44956</v>
      </c>
      <c r="D637" s="13">
        <f t="shared" si="36"/>
        <v>0.30877314815006685</v>
      </c>
      <c r="E637" s="13"/>
    </row>
    <row r="638" spans="1:5" x14ac:dyDescent="0.3">
      <c r="A638" s="24">
        <v>44956.311689814815</v>
      </c>
      <c r="B638">
        <f t="shared" si="34"/>
        <v>1</v>
      </c>
      <c r="C638" s="21">
        <f t="shared" si="35"/>
        <v>44956</v>
      </c>
      <c r="D638" s="13">
        <f t="shared" si="36"/>
        <v>0.31168981481459923</v>
      </c>
      <c r="E638" s="13"/>
    </row>
    <row r="639" spans="1:5" x14ac:dyDescent="0.3">
      <c r="A639" s="24">
        <v>44956.333715277775</v>
      </c>
      <c r="B639">
        <f t="shared" si="34"/>
        <v>1</v>
      </c>
      <c r="C639" s="21">
        <f t="shared" si="35"/>
        <v>44956</v>
      </c>
      <c r="D639" s="13">
        <f t="shared" si="36"/>
        <v>0.33371527777489973</v>
      </c>
      <c r="E639" s="13"/>
    </row>
    <row r="640" spans="1:5" x14ac:dyDescent="0.3">
      <c r="A640" s="24">
        <v>44956.334456018521</v>
      </c>
      <c r="B640">
        <f t="shared" si="34"/>
        <v>1</v>
      </c>
      <c r="C640" s="21">
        <f t="shared" si="35"/>
        <v>44956</v>
      </c>
      <c r="D640" s="13">
        <f t="shared" si="36"/>
        <v>0.33445601852145046</v>
      </c>
      <c r="E640" s="13"/>
    </row>
    <row r="641" spans="1:5" x14ac:dyDescent="0.3">
      <c r="A641" s="24">
        <v>44956.351504629631</v>
      </c>
      <c r="B641">
        <f t="shared" si="34"/>
        <v>1</v>
      </c>
      <c r="C641" s="21">
        <f t="shared" si="35"/>
        <v>44956</v>
      </c>
      <c r="D641" s="13">
        <f t="shared" si="36"/>
        <v>0.35150462963065365</v>
      </c>
      <c r="E641" s="13"/>
    </row>
    <row r="642" spans="1:5" x14ac:dyDescent="0.3">
      <c r="A642" s="24">
        <v>44956.354629629626</v>
      </c>
      <c r="B642">
        <f t="shared" si="34"/>
        <v>1</v>
      </c>
      <c r="C642" s="21">
        <f t="shared" si="35"/>
        <v>44956</v>
      </c>
      <c r="D642" s="13">
        <f t="shared" si="36"/>
        <v>0.35462962962628808</v>
      </c>
      <c r="E642" s="13"/>
    </row>
    <row r="643" spans="1:5" x14ac:dyDescent="0.3">
      <c r="A643" s="24">
        <v>44956.376388888886</v>
      </c>
      <c r="B643">
        <f t="shared" ref="B643:B706" si="37">WEEKDAY(A643,2)</f>
        <v>1</v>
      </c>
      <c r="C643" s="21">
        <f t="shared" ref="C643:C706" si="38">INT(A643)</f>
        <v>44956</v>
      </c>
      <c r="D643" s="13">
        <f t="shared" ref="D643:D706" si="39">A643-INT(A643)</f>
        <v>0.37638888888614019</v>
      </c>
      <c r="E643" s="13"/>
    </row>
    <row r="644" spans="1:5" x14ac:dyDescent="0.3">
      <c r="A644" s="24">
        <v>44956.378946759258</v>
      </c>
      <c r="B644">
        <f t="shared" si="37"/>
        <v>1</v>
      </c>
      <c r="C644" s="21">
        <f t="shared" si="38"/>
        <v>44956</v>
      </c>
      <c r="D644" s="13">
        <f t="shared" si="39"/>
        <v>0.37894675925781485</v>
      </c>
      <c r="E644" s="13"/>
    </row>
    <row r="645" spans="1:5" x14ac:dyDescent="0.3">
      <c r="A645" s="24">
        <v>44956.379131944443</v>
      </c>
      <c r="B645">
        <f t="shared" si="37"/>
        <v>1</v>
      </c>
      <c r="C645" s="21">
        <f t="shared" si="38"/>
        <v>44956</v>
      </c>
      <c r="D645" s="13">
        <f t="shared" si="39"/>
        <v>0.37913194444263354</v>
      </c>
      <c r="E645" s="13"/>
    </row>
    <row r="646" spans="1:5" x14ac:dyDescent="0.3">
      <c r="A646" s="24">
        <v>44956.379317129627</v>
      </c>
      <c r="B646">
        <f t="shared" si="37"/>
        <v>1</v>
      </c>
      <c r="C646" s="21">
        <f t="shared" si="38"/>
        <v>44956</v>
      </c>
      <c r="D646" s="13">
        <f t="shared" si="39"/>
        <v>0.37931712962745223</v>
      </c>
      <c r="E646" s="13"/>
    </row>
    <row r="647" spans="1:5" x14ac:dyDescent="0.3">
      <c r="A647" s="24">
        <v>44956.38140046296</v>
      </c>
      <c r="B647">
        <f t="shared" si="37"/>
        <v>1</v>
      </c>
      <c r="C647" s="21">
        <f t="shared" si="38"/>
        <v>44956</v>
      </c>
      <c r="D647" s="13">
        <f t="shared" si="39"/>
        <v>0.3814004629603005</v>
      </c>
      <c r="E647" s="13"/>
    </row>
    <row r="648" spans="1:5" x14ac:dyDescent="0.3">
      <c r="A648" s="24">
        <v>44956.395636574074</v>
      </c>
      <c r="B648">
        <f t="shared" si="37"/>
        <v>1</v>
      </c>
      <c r="C648" s="21">
        <f t="shared" si="38"/>
        <v>44956</v>
      </c>
      <c r="D648" s="13">
        <f t="shared" si="39"/>
        <v>0.39563657407416031</v>
      </c>
      <c r="E648" s="13"/>
    </row>
    <row r="649" spans="1:5" x14ac:dyDescent="0.3">
      <c r="A649" s="24">
        <v>44956.399293981478</v>
      </c>
      <c r="B649">
        <f t="shared" si="37"/>
        <v>1</v>
      </c>
      <c r="C649" s="21">
        <f t="shared" si="38"/>
        <v>44956</v>
      </c>
      <c r="D649" s="13">
        <f t="shared" si="39"/>
        <v>0.39929398147796746</v>
      </c>
      <c r="E649" s="13"/>
    </row>
    <row r="650" spans="1:5" x14ac:dyDescent="0.3">
      <c r="A650" s="24">
        <v>44956.403726851851</v>
      </c>
      <c r="B650">
        <f t="shared" si="37"/>
        <v>1</v>
      </c>
      <c r="C650" s="21">
        <f t="shared" si="38"/>
        <v>44956</v>
      </c>
      <c r="D650" s="13">
        <f t="shared" si="39"/>
        <v>0.40372685185138835</v>
      </c>
      <c r="E650" s="13"/>
    </row>
    <row r="651" spans="1:5" x14ac:dyDescent="0.3">
      <c r="A651" s="24">
        <v>44956.423645833333</v>
      </c>
      <c r="B651">
        <f t="shared" si="37"/>
        <v>1</v>
      </c>
      <c r="C651" s="21">
        <f t="shared" si="38"/>
        <v>44956</v>
      </c>
      <c r="D651" s="13">
        <f t="shared" si="39"/>
        <v>0.42364583333255723</v>
      </c>
      <c r="E651" s="13"/>
    </row>
    <row r="652" spans="1:5" x14ac:dyDescent="0.3">
      <c r="A652" s="24">
        <v>44956.442696759259</v>
      </c>
      <c r="B652">
        <f t="shared" si="37"/>
        <v>1</v>
      </c>
      <c r="C652" s="21">
        <f t="shared" si="38"/>
        <v>44956</v>
      </c>
      <c r="D652" s="13">
        <f t="shared" si="39"/>
        <v>0.442696759258979</v>
      </c>
      <c r="E652" s="13"/>
    </row>
    <row r="653" spans="1:5" x14ac:dyDescent="0.3">
      <c r="A653" s="24">
        <v>44956.449525462966</v>
      </c>
      <c r="B653">
        <f t="shared" si="37"/>
        <v>1</v>
      </c>
      <c r="C653" s="21">
        <f t="shared" si="38"/>
        <v>44956</v>
      </c>
      <c r="D653" s="13">
        <f t="shared" si="39"/>
        <v>0.44952546296553919</v>
      </c>
      <c r="E653" s="13"/>
    </row>
    <row r="654" spans="1:5" x14ac:dyDescent="0.3">
      <c r="A654" s="24">
        <v>44956.45008101852</v>
      </c>
      <c r="B654">
        <f t="shared" si="37"/>
        <v>1</v>
      </c>
      <c r="C654" s="21">
        <f t="shared" si="38"/>
        <v>44956</v>
      </c>
      <c r="D654" s="13">
        <f t="shared" si="39"/>
        <v>0.45008101851999527</v>
      </c>
      <c r="E654" s="13"/>
    </row>
    <row r="655" spans="1:5" x14ac:dyDescent="0.3">
      <c r="A655" s="24">
        <v>44956.453449074077</v>
      </c>
      <c r="B655">
        <f t="shared" si="37"/>
        <v>1</v>
      </c>
      <c r="C655" s="21">
        <f t="shared" si="38"/>
        <v>44956</v>
      </c>
      <c r="D655" s="13">
        <f t="shared" si="39"/>
        <v>0.45344907407707069</v>
      </c>
      <c r="E655" s="13"/>
    </row>
    <row r="656" spans="1:5" x14ac:dyDescent="0.3">
      <c r="A656" s="24">
        <v>44956.455949074072</v>
      </c>
      <c r="B656">
        <f t="shared" si="37"/>
        <v>1</v>
      </c>
      <c r="C656" s="21">
        <f t="shared" si="38"/>
        <v>44956</v>
      </c>
      <c r="D656" s="13">
        <f t="shared" si="39"/>
        <v>0.45594907407212304</v>
      </c>
      <c r="E656" s="13"/>
    </row>
    <row r="657" spans="1:5" x14ac:dyDescent="0.3">
      <c r="A657" s="24">
        <v>44956.467060185183</v>
      </c>
      <c r="B657">
        <f t="shared" si="37"/>
        <v>1</v>
      </c>
      <c r="C657" s="21">
        <f t="shared" si="38"/>
        <v>44956</v>
      </c>
      <c r="D657" s="13">
        <f t="shared" si="39"/>
        <v>0.46706018518307246</v>
      </c>
      <c r="E657" s="13"/>
    </row>
    <row r="658" spans="1:5" x14ac:dyDescent="0.3">
      <c r="A658" s="24">
        <v>44956.477060185185</v>
      </c>
      <c r="B658">
        <f t="shared" si="37"/>
        <v>1</v>
      </c>
      <c r="C658" s="21">
        <f t="shared" si="38"/>
        <v>44956</v>
      </c>
      <c r="D658" s="13">
        <f t="shared" si="39"/>
        <v>0.47706018518510973</v>
      </c>
      <c r="E658" s="13"/>
    </row>
    <row r="659" spans="1:5" x14ac:dyDescent="0.3">
      <c r="A659" s="24">
        <v>44956.482453703706</v>
      </c>
      <c r="B659">
        <f t="shared" si="37"/>
        <v>1</v>
      </c>
      <c r="C659" s="21">
        <f t="shared" si="38"/>
        <v>44956</v>
      </c>
      <c r="D659" s="13">
        <f t="shared" si="39"/>
        <v>0.48245370370568708</v>
      </c>
      <c r="E659" s="13"/>
    </row>
    <row r="660" spans="1:5" x14ac:dyDescent="0.3">
      <c r="A660" s="24">
        <v>44956.584756944445</v>
      </c>
      <c r="B660">
        <f t="shared" si="37"/>
        <v>1</v>
      </c>
      <c r="C660" s="21">
        <f t="shared" si="38"/>
        <v>44956</v>
      </c>
      <c r="D660" s="13">
        <f t="shared" si="39"/>
        <v>0.58475694444496185</v>
      </c>
      <c r="E660" s="13"/>
    </row>
    <row r="661" spans="1:5" x14ac:dyDescent="0.3">
      <c r="A661" s="24">
        <v>44956.586458333331</v>
      </c>
      <c r="B661">
        <f t="shared" si="37"/>
        <v>1</v>
      </c>
      <c r="C661" s="21">
        <f t="shared" si="38"/>
        <v>44956</v>
      </c>
      <c r="D661" s="13">
        <f t="shared" si="39"/>
        <v>0.58645833333139308</v>
      </c>
      <c r="E661" s="13"/>
    </row>
    <row r="662" spans="1:5" x14ac:dyDescent="0.3">
      <c r="A662" s="24">
        <v>44956.638611111113</v>
      </c>
      <c r="B662">
        <f t="shared" si="37"/>
        <v>1</v>
      </c>
      <c r="C662" s="21">
        <f t="shared" si="38"/>
        <v>44956</v>
      </c>
      <c r="D662" s="13">
        <f t="shared" si="39"/>
        <v>0.63861111111327773</v>
      </c>
      <c r="E662" s="13"/>
    </row>
    <row r="663" spans="1:5" x14ac:dyDescent="0.3">
      <c r="A663" s="24">
        <v>44956.643703703703</v>
      </c>
      <c r="B663">
        <f t="shared" si="37"/>
        <v>1</v>
      </c>
      <c r="C663" s="21">
        <f t="shared" si="38"/>
        <v>44956</v>
      </c>
      <c r="D663" s="13">
        <f t="shared" si="39"/>
        <v>0.64370370370306773</v>
      </c>
      <c r="E663" s="13"/>
    </row>
    <row r="664" spans="1:5" x14ac:dyDescent="0.3">
      <c r="A664" s="24">
        <v>44956.654826388891</v>
      </c>
      <c r="B664">
        <f t="shared" si="37"/>
        <v>1</v>
      </c>
      <c r="C664" s="21">
        <f t="shared" si="38"/>
        <v>44956</v>
      </c>
      <c r="D664" s="13">
        <f t="shared" si="39"/>
        <v>0.65482638889079681</v>
      </c>
      <c r="E664" s="13"/>
    </row>
    <row r="665" spans="1:5" x14ac:dyDescent="0.3">
      <c r="A665" s="24">
        <v>44956.667372685188</v>
      </c>
      <c r="B665">
        <f t="shared" si="37"/>
        <v>1</v>
      </c>
      <c r="C665" s="21">
        <f t="shared" si="38"/>
        <v>44956</v>
      </c>
      <c r="D665" s="13">
        <f t="shared" si="39"/>
        <v>0.66737268518772908</v>
      </c>
      <c r="E665" s="13"/>
    </row>
    <row r="666" spans="1:5" x14ac:dyDescent="0.3">
      <c r="A666" s="24">
        <v>44956.854571759257</v>
      </c>
      <c r="B666">
        <f t="shared" si="37"/>
        <v>1</v>
      </c>
      <c r="C666" s="21">
        <f t="shared" si="38"/>
        <v>44956</v>
      </c>
      <c r="D666" s="13">
        <f t="shared" si="39"/>
        <v>0.85457175925694173</v>
      </c>
      <c r="E666" s="13"/>
    </row>
    <row r="667" spans="1:5" x14ac:dyDescent="0.3">
      <c r="A667" s="24">
        <v>44956.885150462964</v>
      </c>
      <c r="B667">
        <f t="shared" si="37"/>
        <v>1</v>
      </c>
      <c r="C667" s="21">
        <f t="shared" si="38"/>
        <v>44956</v>
      </c>
      <c r="D667" s="13">
        <f t="shared" si="39"/>
        <v>0.88515046296379296</v>
      </c>
      <c r="E667" s="13"/>
    </row>
    <row r="668" spans="1:5" x14ac:dyDescent="0.3">
      <c r="A668" s="24">
        <v>44956.949560185189</v>
      </c>
      <c r="B668">
        <f t="shared" si="37"/>
        <v>1</v>
      </c>
      <c r="C668" s="21">
        <f t="shared" si="38"/>
        <v>44956</v>
      </c>
      <c r="D668" s="13">
        <f t="shared" si="39"/>
        <v>0.94956018518860219</v>
      </c>
      <c r="E668" s="13"/>
    </row>
    <row r="669" spans="1:5" x14ac:dyDescent="0.3">
      <c r="A669" s="24">
        <v>44957.298495370371</v>
      </c>
      <c r="B669">
        <f t="shared" si="37"/>
        <v>2</v>
      </c>
      <c r="C669" s="21">
        <f t="shared" si="38"/>
        <v>44957</v>
      </c>
      <c r="D669" s="13">
        <f t="shared" si="39"/>
        <v>0.29849537037080154</v>
      </c>
      <c r="E669" s="13"/>
    </row>
    <row r="670" spans="1:5" x14ac:dyDescent="0.3">
      <c r="A670" s="24">
        <v>44957.322511574072</v>
      </c>
      <c r="B670">
        <f t="shared" si="37"/>
        <v>2</v>
      </c>
      <c r="C670" s="21">
        <f t="shared" si="38"/>
        <v>44957</v>
      </c>
      <c r="D670" s="13">
        <f t="shared" si="39"/>
        <v>0.32251157407154096</v>
      </c>
      <c r="E670" s="13"/>
    </row>
    <row r="671" spans="1:5" x14ac:dyDescent="0.3">
      <c r="A671" s="24">
        <v>44957.323576388888</v>
      </c>
      <c r="B671">
        <f t="shared" si="37"/>
        <v>2</v>
      </c>
      <c r="C671" s="21">
        <f t="shared" si="38"/>
        <v>44957</v>
      </c>
      <c r="D671" s="13">
        <f t="shared" si="39"/>
        <v>0.32357638888788642</v>
      </c>
      <c r="E671" s="13"/>
    </row>
    <row r="672" spans="1:5" x14ac:dyDescent="0.3">
      <c r="A672" s="24">
        <v>44957.345613425925</v>
      </c>
      <c r="B672">
        <f t="shared" si="37"/>
        <v>2</v>
      </c>
      <c r="C672" s="21">
        <f t="shared" si="38"/>
        <v>44957</v>
      </c>
      <c r="D672" s="13">
        <f t="shared" si="39"/>
        <v>0.34561342592496658</v>
      </c>
      <c r="E672" s="13"/>
    </row>
    <row r="673" spans="1:5" x14ac:dyDescent="0.3">
      <c r="A673" s="24">
        <v>44957.347546296296</v>
      </c>
      <c r="B673">
        <f t="shared" si="37"/>
        <v>2</v>
      </c>
      <c r="C673" s="21">
        <f t="shared" si="38"/>
        <v>44957</v>
      </c>
      <c r="D673" s="13">
        <f t="shared" si="39"/>
        <v>0.34754629629605915</v>
      </c>
      <c r="E673" s="13"/>
    </row>
    <row r="674" spans="1:5" x14ac:dyDescent="0.3">
      <c r="A674" s="24">
        <v>44957.361631944441</v>
      </c>
      <c r="B674">
        <f t="shared" si="37"/>
        <v>2</v>
      </c>
      <c r="C674" s="21">
        <f t="shared" si="38"/>
        <v>44957</v>
      </c>
      <c r="D674" s="13">
        <f t="shared" si="39"/>
        <v>0.36163194444088731</v>
      </c>
      <c r="E674" s="13"/>
    </row>
    <row r="675" spans="1:5" x14ac:dyDescent="0.3">
      <c r="A675" s="24">
        <v>44957.378611111111</v>
      </c>
      <c r="B675">
        <f t="shared" si="37"/>
        <v>2</v>
      </c>
      <c r="C675" s="21">
        <f t="shared" si="38"/>
        <v>44957</v>
      </c>
      <c r="D675" s="13">
        <f t="shared" si="39"/>
        <v>0.37861111111124046</v>
      </c>
      <c r="E675" s="13"/>
    </row>
    <row r="676" spans="1:5" x14ac:dyDescent="0.3">
      <c r="A676" s="24">
        <v>44957.388333333336</v>
      </c>
      <c r="B676">
        <f t="shared" si="37"/>
        <v>2</v>
      </c>
      <c r="C676" s="21">
        <f t="shared" si="38"/>
        <v>44957</v>
      </c>
      <c r="D676" s="13">
        <f t="shared" si="39"/>
        <v>0.38833333333604969</v>
      </c>
      <c r="E676" s="13"/>
    </row>
    <row r="677" spans="1:5" x14ac:dyDescent="0.3">
      <c r="A677" s="24">
        <v>44957.39675925926</v>
      </c>
      <c r="B677">
        <f t="shared" si="37"/>
        <v>2</v>
      </c>
      <c r="C677" s="21">
        <f t="shared" si="38"/>
        <v>44957</v>
      </c>
      <c r="D677" s="13">
        <f t="shared" si="39"/>
        <v>0.39675925925985212</v>
      </c>
      <c r="E677" s="13"/>
    </row>
    <row r="678" spans="1:5" x14ac:dyDescent="0.3">
      <c r="A678" s="24">
        <v>44957.411898148152</v>
      </c>
      <c r="B678">
        <f t="shared" si="37"/>
        <v>2</v>
      </c>
      <c r="C678" s="21">
        <f t="shared" si="38"/>
        <v>44957</v>
      </c>
      <c r="D678" s="13">
        <f t="shared" si="39"/>
        <v>0.41189814815152204</v>
      </c>
      <c r="E678" s="13"/>
    </row>
    <row r="679" spans="1:5" x14ac:dyDescent="0.3">
      <c r="A679" s="24">
        <v>44957.427824074075</v>
      </c>
      <c r="B679">
        <f t="shared" si="37"/>
        <v>2</v>
      </c>
      <c r="C679" s="21">
        <f t="shared" si="38"/>
        <v>44957</v>
      </c>
      <c r="D679" s="13">
        <f t="shared" si="39"/>
        <v>0.42782407407503342</v>
      </c>
      <c r="E679" s="13"/>
    </row>
    <row r="680" spans="1:5" x14ac:dyDescent="0.3">
      <c r="A680" s="24">
        <v>44957.43346064815</v>
      </c>
      <c r="B680">
        <f t="shared" si="37"/>
        <v>2</v>
      </c>
      <c r="C680" s="21">
        <f t="shared" si="38"/>
        <v>44957</v>
      </c>
      <c r="D680" s="13">
        <f t="shared" si="39"/>
        <v>0.43346064814977581</v>
      </c>
      <c r="E680" s="13"/>
    </row>
    <row r="681" spans="1:5" x14ac:dyDescent="0.3">
      <c r="A681" s="24">
        <v>44957.435682870368</v>
      </c>
      <c r="B681">
        <f t="shared" si="37"/>
        <v>2</v>
      </c>
      <c r="C681" s="21">
        <f t="shared" si="38"/>
        <v>44957</v>
      </c>
      <c r="D681" s="13">
        <f t="shared" si="39"/>
        <v>0.43568287036760012</v>
      </c>
      <c r="E681" s="13"/>
    </row>
    <row r="682" spans="1:5" x14ac:dyDescent="0.3">
      <c r="A682" s="24">
        <v>44957.444803240738</v>
      </c>
      <c r="B682">
        <f t="shared" si="37"/>
        <v>2</v>
      </c>
      <c r="C682" s="21">
        <f t="shared" si="38"/>
        <v>44957</v>
      </c>
      <c r="D682" s="13">
        <f t="shared" si="39"/>
        <v>0.44480324073811062</v>
      </c>
      <c r="E682" s="13"/>
    </row>
    <row r="683" spans="1:5" x14ac:dyDescent="0.3">
      <c r="A683" s="24">
        <v>44957.446331018517</v>
      </c>
      <c r="B683">
        <f t="shared" si="37"/>
        <v>2</v>
      </c>
      <c r="C683" s="21">
        <f t="shared" si="38"/>
        <v>44957</v>
      </c>
      <c r="D683" s="13">
        <f t="shared" si="39"/>
        <v>0.44633101851650281</v>
      </c>
      <c r="E683" s="13"/>
    </row>
    <row r="684" spans="1:5" x14ac:dyDescent="0.3">
      <c r="A684" s="24">
        <v>44957.468275462961</v>
      </c>
      <c r="B684">
        <f t="shared" si="37"/>
        <v>2</v>
      </c>
      <c r="C684" s="21">
        <f t="shared" si="38"/>
        <v>44957</v>
      </c>
      <c r="D684" s="13">
        <f t="shared" si="39"/>
        <v>0.46827546296117362</v>
      </c>
      <c r="E684" s="13"/>
    </row>
    <row r="685" spans="1:5" x14ac:dyDescent="0.3">
      <c r="A685" s="24">
        <v>44957.500590277778</v>
      </c>
      <c r="B685">
        <f t="shared" si="37"/>
        <v>2</v>
      </c>
      <c r="C685" s="21">
        <f t="shared" si="38"/>
        <v>44957</v>
      </c>
      <c r="D685" s="13">
        <f t="shared" si="39"/>
        <v>0.50059027777751908</v>
      </c>
      <c r="E685" s="13"/>
    </row>
    <row r="686" spans="1:5" x14ac:dyDescent="0.3">
      <c r="A686" s="24">
        <v>44957.502222222225</v>
      </c>
      <c r="B686">
        <f t="shared" si="37"/>
        <v>2</v>
      </c>
      <c r="C686" s="21">
        <f t="shared" si="38"/>
        <v>44957</v>
      </c>
      <c r="D686" s="13">
        <f t="shared" si="39"/>
        <v>0.50222222222510027</v>
      </c>
      <c r="E686" s="13"/>
    </row>
    <row r="687" spans="1:5" x14ac:dyDescent="0.3">
      <c r="A687" s="24">
        <v>44957.513472222221</v>
      </c>
      <c r="B687">
        <f t="shared" si="37"/>
        <v>2</v>
      </c>
      <c r="C687" s="21">
        <f t="shared" si="38"/>
        <v>44957</v>
      </c>
      <c r="D687" s="13">
        <f t="shared" si="39"/>
        <v>0.51347222222102573</v>
      </c>
      <c r="E687" s="13"/>
    </row>
    <row r="688" spans="1:5" x14ac:dyDescent="0.3">
      <c r="A688" s="24">
        <v>44957.574594907404</v>
      </c>
      <c r="B688">
        <f t="shared" si="37"/>
        <v>2</v>
      </c>
      <c r="C688" s="21">
        <f t="shared" si="38"/>
        <v>44957</v>
      </c>
      <c r="D688" s="13">
        <f t="shared" si="39"/>
        <v>0.57459490740438923</v>
      </c>
      <c r="E688" s="13"/>
    </row>
    <row r="689" spans="1:5" x14ac:dyDescent="0.3">
      <c r="A689" s="24">
        <v>44957.581724537034</v>
      </c>
      <c r="B689">
        <f t="shared" si="37"/>
        <v>2</v>
      </c>
      <c r="C689" s="21">
        <f t="shared" si="38"/>
        <v>44957</v>
      </c>
      <c r="D689" s="13">
        <f t="shared" si="39"/>
        <v>0.58172453703446081</v>
      </c>
      <c r="E689" s="13"/>
    </row>
    <row r="690" spans="1:5" x14ac:dyDescent="0.3">
      <c r="A690" s="24">
        <v>44957.596620370372</v>
      </c>
      <c r="B690">
        <f t="shared" si="37"/>
        <v>2</v>
      </c>
      <c r="C690" s="21">
        <f t="shared" si="38"/>
        <v>44957</v>
      </c>
      <c r="D690" s="13">
        <f t="shared" si="39"/>
        <v>0.59662037037196569</v>
      </c>
      <c r="E690" s="13"/>
    </row>
    <row r="691" spans="1:5" x14ac:dyDescent="0.3">
      <c r="A691" s="24">
        <v>44957.612175925926</v>
      </c>
      <c r="B691">
        <f t="shared" si="37"/>
        <v>2</v>
      </c>
      <c r="C691" s="21">
        <f t="shared" si="38"/>
        <v>44957</v>
      </c>
      <c r="D691" s="13">
        <f t="shared" si="39"/>
        <v>0.61217592592583969</v>
      </c>
      <c r="E691" s="13"/>
    </row>
    <row r="692" spans="1:5" x14ac:dyDescent="0.3">
      <c r="A692" s="24">
        <v>44957.623599537037</v>
      </c>
      <c r="B692">
        <f t="shared" si="37"/>
        <v>2</v>
      </c>
      <c r="C692" s="21">
        <f t="shared" si="38"/>
        <v>44957</v>
      </c>
      <c r="D692" s="13">
        <f t="shared" si="39"/>
        <v>0.62359953703708015</v>
      </c>
      <c r="E692" s="13"/>
    </row>
    <row r="693" spans="1:5" x14ac:dyDescent="0.3">
      <c r="A693" s="24">
        <v>44957.63113425926</v>
      </c>
      <c r="B693">
        <f t="shared" si="37"/>
        <v>2</v>
      </c>
      <c r="C693" s="21">
        <f t="shared" si="38"/>
        <v>44957</v>
      </c>
      <c r="D693" s="13">
        <f t="shared" si="39"/>
        <v>0.63113425925985212</v>
      </c>
      <c r="E693" s="13"/>
    </row>
    <row r="694" spans="1:5" x14ac:dyDescent="0.3">
      <c r="A694" s="24">
        <v>44957.63318287037</v>
      </c>
      <c r="B694">
        <f t="shared" si="37"/>
        <v>2</v>
      </c>
      <c r="C694" s="21">
        <f t="shared" si="38"/>
        <v>44957</v>
      </c>
      <c r="D694" s="13">
        <f t="shared" si="39"/>
        <v>0.63318287036963739</v>
      </c>
      <c r="E694" s="13"/>
    </row>
    <row r="695" spans="1:5" x14ac:dyDescent="0.3">
      <c r="A695" s="24">
        <v>44957.703541666669</v>
      </c>
      <c r="B695">
        <f t="shared" si="37"/>
        <v>2</v>
      </c>
      <c r="C695" s="21">
        <f t="shared" si="38"/>
        <v>44957</v>
      </c>
      <c r="D695" s="13">
        <f t="shared" si="39"/>
        <v>0.70354166666948004</v>
      </c>
      <c r="E695" s="13"/>
    </row>
    <row r="696" spans="1:5" x14ac:dyDescent="0.3">
      <c r="A696" s="24">
        <v>44957.725254629629</v>
      </c>
      <c r="B696">
        <f t="shared" si="37"/>
        <v>2</v>
      </c>
      <c r="C696" s="21">
        <f t="shared" si="38"/>
        <v>44957</v>
      </c>
      <c r="D696" s="13">
        <f t="shared" si="39"/>
        <v>0.7252546296294895</v>
      </c>
      <c r="E696" s="13"/>
    </row>
    <row r="697" spans="1:5" x14ac:dyDescent="0.3">
      <c r="A697" s="24">
        <v>44957.736712962964</v>
      </c>
      <c r="B697">
        <f t="shared" si="37"/>
        <v>2</v>
      </c>
      <c r="C697" s="21">
        <f t="shared" si="38"/>
        <v>44957</v>
      </c>
      <c r="D697" s="13">
        <f t="shared" si="39"/>
        <v>0.73671296296379296</v>
      </c>
      <c r="E697" s="13"/>
    </row>
    <row r="698" spans="1:5" x14ac:dyDescent="0.3">
      <c r="A698" s="24">
        <v>44957.756851851853</v>
      </c>
      <c r="B698">
        <f t="shared" si="37"/>
        <v>2</v>
      </c>
      <c r="C698" s="21">
        <f t="shared" si="38"/>
        <v>44957</v>
      </c>
      <c r="D698" s="13">
        <f t="shared" si="39"/>
        <v>0.75685185185284354</v>
      </c>
      <c r="E698" s="13"/>
    </row>
    <row r="699" spans="1:5" x14ac:dyDescent="0.3">
      <c r="A699" s="24">
        <v>44957.783055555556</v>
      </c>
      <c r="B699">
        <f t="shared" si="37"/>
        <v>2</v>
      </c>
      <c r="C699" s="21">
        <f t="shared" si="38"/>
        <v>44957</v>
      </c>
      <c r="D699" s="13">
        <f t="shared" si="39"/>
        <v>0.78305555555562023</v>
      </c>
      <c r="E699" s="13"/>
    </row>
    <row r="700" spans="1:5" x14ac:dyDescent="0.3">
      <c r="A700" s="24">
        <v>44957.791504629633</v>
      </c>
      <c r="B700">
        <f t="shared" si="37"/>
        <v>2</v>
      </c>
      <c r="C700" s="21">
        <f t="shared" si="38"/>
        <v>44957</v>
      </c>
      <c r="D700" s="13">
        <f t="shared" si="39"/>
        <v>0.79150462963298196</v>
      </c>
      <c r="E700" s="13"/>
    </row>
    <row r="701" spans="1:5" x14ac:dyDescent="0.3">
      <c r="A701" s="24">
        <v>44957.913935185185</v>
      </c>
      <c r="B701">
        <f t="shared" si="37"/>
        <v>2</v>
      </c>
      <c r="C701" s="21">
        <f t="shared" si="38"/>
        <v>44957</v>
      </c>
      <c r="D701" s="13">
        <f t="shared" si="39"/>
        <v>0.91393518518452765</v>
      </c>
      <c r="E701" s="13"/>
    </row>
    <row r="702" spans="1:5" x14ac:dyDescent="0.3">
      <c r="A702" s="24">
        <v>44958.067326388889</v>
      </c>
      <c r="B702">
        <f t="shared" si="37"/>
        <v>3</v>
      </c>
      <c r="C702" s="21">
        <f t="shared" si="38"/>
        <v>44958</v>
      </c>
      <c r="D702" s="13">
        <f t="shared" si="39"/>
        <v>6.7326388889341615E-2</v>
      </c>
      <c r="E702" s="13"/>
    </row>
    <row r="703" spans="1:5" x14ac:dyDescent="0.3">
      <c r="A703" s="24">
        <v>44958.271041666667</v>
      </c>
      <c r="B703">
        <f t="shared" si="37"/>
        <v>3</v>
      </c>
      <c r="C703" s="21">
        <f t="shared" si="38"/>
        <v>44958</v>
      </c>
      <c r="D703" s="13">
        <f t="shared" si="39"/>
        <v>0.27104166666686069</v>
      </c>
      <c r="E703" s="13"/>
    </row>
    <row r="704" spans="1:5" x14ac:dyDescent="0.3">
      <c r="A704" s="24">
        <v>44958.350300925929</v>
      </c>
      <c r="B704">
        <f t="shared" si="37"/>
        <v>3</v>
      </c>
      <c r="C704" s="21">
        <f t="shared" si="38"/>
        <v>44958</v>
      </c>
      <c r="D704" s="13">
        <f t="shared" si="39"/>
        <v>0.35030092592933215</v>
      </c>
      <c r="E704" s="13"/>
    </row>
    <row r="705" spans="1:5" x14ac:dyDescent="0.3">
      <c r="A705" s="24">
        <v>44958.355023148149</v>
      </c>
      <c r="B705">
        <f t="shared" si="37"/>
        <v>3</v>
      </c>
      <c r="C705" s="21">
        <f t="shared" si="38"/>
        <v>44958</v>
      </c>
      <c r="D705" s="13">
        <f t="shared" si="39"/>
        <v>0.35502314814948477</v>
      </c>
      <c r="E705" s="13"/>
    </row>
    <row r="706" spans="1:5" x14ac:dyDescent="0.3">
      <c r="A706" s="24">
        <v>44958.37222222222</v>
      </c>
      <c r="B706">
        <f t="shared" si="37"/>
        <v>3</v>
      </c>
      <c r="C706" s="21">
        <f t="shared" si="38"/>
        <v>44958</v>
      </c>
      <c r="D706" s="13">
        <f t="shared" si="39"/>
        <v>0.37222222222044365</v>
      </c>
      <c r="E706" s="13"/>
    </row>
    <row r="707" spans="1:5" x14ac:dyDescent="0.3">
      <c r="A707" s="24">
        <v>44958.377835648149</v>
      </c>
      <c r="B707">
        <f t="shared" ref="B707:B770" si="40">WEEKDAY(A707,2)</f>
        <v>3</v>
      </c>
      <c r="C707" s="21">
        <f t="shared" ref="C707:C770" si="41">INT(A707)</f>
        <v>44958</v>
      </c>
      <c r="D707" s="13">
        <f t="shared" ref="D707:D770" si="42">A707-INT(A707)</f>
        <v>0.37783564814890269</v>
      </c>
      <c r="E707" s="13"/>
    </row>
    <row r="708" spans="1:5" x14ac:dyDescent="0.3">
      <c r="A708" s="24">
        <v>44958.378645833334</v>
      </c>
      <c r="B708">
        <f t="shared" si="40"/>
        <v>3</v>
      </c>
      <c r="C708" s="21">
        <f t="shared" si="41"/>
        <v>44958</v>
      </c>
      <c r="D708" s="13">
        <f t="shared" si="42"/>
        <v>0.37864583333430346</v>
      </c>
      <c r="E708" s="13"/>
    </row>
    <row r="709" spans="1:5" x14ac:dyDescent="0.3">
      <c r="A709" s="24">
        <v>44958.380601851852</v>
      </c>
      <c r="B709">
        <f t="shared" si="40"/>
        <v>3</v>
      </c>
      <c r="C709" s="21">
        <f t="shared" si="41"/>
        <v>44958</v>
      </c>
      <c r="D709" s="13">
        <f t="shared" si="42"/>
        <v>0.38060185185167938</v>
      </c>
      <c r="E709" s="13"/>
    </row>
    <row r="710" spans="1:5" x14ac:dyDescent="0.3">
      <c r="A710" s="24">
        <v>44958.392685185187</v>
      </c>
      <c r="B710">
        <f t="shared" si="40"/>
        <v>3</v>
      </c>
      <c r="C710" s="21">
        <f t="shared" si="41"/>
        <v>44958</v>
      </c>
      <c r="D710" s="13">
        <f t="shared" si="42"/>
        <v>0.39268518518656492</v>
      </c>
      <c r="E710" s="13"/>
    </row>
    <row r="711" spans="1:5" x14ac:dyDescent="0.3">
      <c r="A711" s="24">
        <v>44958.402743055558</v>
      </c>
      <c r="B711">
        <f t="shared" si="40"/>
        <v>3</v>
      </c>
      <c r="C711" s="21">
        <f t="shared" si="41"/>
        <v>44958</v>
      </c>
      <c r="D711" s="13">
        <f t="shared" si="42"/>
        <v>0.40274305555794854</v>
      </c>
      <c r="E711" s="13"/>
    </row>
    <row r="712" spans="1:5" x14ac:dyDescent="0.3">
      <c r="A712" s="24">
        <v>44958.413217592592</v>
      </c>
      <c r="B712">
        <f t="shared" si="40"/>
        <v>3</v>
      </c>
      <c r="C712" s="21">
        <f t="shared" si="41"/>
        <v>44958</v>
      </c>
      <c r="D712" s="13">
        <f t="shared" si="42"/>
        <v>0.41321759259153623</v>
      </c>
      <c r="E712" s="13"/>
    </row>
    <row r="713" spans="1:5" x14ac:dyDescent="0.3">
      <c r="A713" s="24">
        <v>44958.420868055553</v>
      </c>
      <c r="B713">
        <f t="shared" si="40"/>
        <v>3</v>
      </c>
      <c r="C713" s="21">
        <f t="shared" si="41"/>
        <v>44958</v>
      </c>
      <c r="D713" s="13">
        <f t="shared" si="42"/>
        <v>0.42086805555300089</v>
      </c>
      <c r="E713" s="13"/>
    </row>
    <row r="714" spans="1:5" x14ac:dyDescent="0.3">
      <c r="A714" s="24">
        <v>44958.437858796293</v>
      </c>
      <c r="B714">
        <f t="shared" si="40"/>
        <v>3</v>
      </c>
      <c r="C714" s="21">
        <f t="shared" si="41"/>
        <v>44958</v>
      </c>
      <c r="D714" s="13">
        <f t="shared" si="42"/>
        <v>0.43785879629285773</v>
      </c>
      <c r="E714" s="13"/>
    </row>
    <row r="715" spans="1:5" x14ac:dyDescent="0.3">
      <c r="A715" s="24">
        <v>44958.438402777778</v>
      </c>
      <c r="B715">
        <f t="shared" si="40"/>
        <v>3</v>
      </c>
      <c r="C715" s="21">
        <f t="shared" si="41"/>
        <v>44958</v>
      </c>
      <c r="D715" s="13">
        <f t="shared" si="42"/>
        <v>0.43840277777781012</v>
      </c>
      <c r="E715" s="13"/>
    </row>
    <row r="716" spans="1:5" x14ac:dyDescent="0.3">
      <c r="A716" s="24">
        <v>44958.439398148148</v>
      </c>
      <c r="B716">
        <f t="shared" si="40"/>
        <v>3</v>
      </c>
      <c r="C716" s="21">
        <f t="shared" si="41"/>
        <v>44958</v>
      </c>
      <c r="D716" s="13">
        <f t="shared" si="42"/>
        <v>0.43939814814802958</v>
      </c>
      <c r="E716" s="13"/>
    </row>
    <row r="717" spans="1:5" x14ac:dyDescent="0.3">
      <c r="A717" s="24">
        <v>44958.462766203702</v>
      </c>
      <c r="B717">
        <f t="shared" si="40"/>
        <v>3</v>
      </c>
      <c r="C717" s="21">
        <f t="shared" si="41"/>
        <v>44958</v>
      </c>
      <c r="D717" s="13">
        <f t="shared" si="42"/>
        <v>0.46276620370190358</v>
      </c>
      <c r="E717" s="13"/>
    </row>
    <row r="718" spans="1:5" x14ac:dyDescent="0.3">
      <c r="A718" s="24">
        <v>44958.486261574071</v>
      </c>
      <c r="B718">
        <f t="shared" si="40"/>
        <v>3</v>
      </c>
      <c r="C718" s="21">
        <f t="shared" si="41"/>
        <v>44958</v>
      </c>
      <c r="D718" s="13">
        <f t="shared" si="42"/>
        <v>0.48626157407124992</v>
      </c>
      <c r="E718" s="13"/>
    </row>
    <row r="719" spans="1:5" x14ac:dyDescent="0.3">
      <c r="A719" s="24">
        <v>44958.486909722225</v>
      </c>
      <c r="B719">
        <f t="shared" si="40"/>
        <v>3</v>
      </c>
      <c r="C719" s="21">
        <f t="shared" si="41"/>
        <v>44958</v>
      </c>
      <c r="D719" s="13">
        <f t="shared" si="42"/>
        <v>0.48690972222539131</v>
      </c>
      <c r="E719" s="13"/>
    </row>
    <row r="720" spans="1:5" x14ac:dyDescent="0.3">
      <c r="A720" s="24">
        <v>44958.495682870373</v>
      </c>
      <c r="B720">
        <f t="shared" si="40"/>
        <v>3</v>
      </c>
      <c r="C720" s="21">
        <f t="shared" si="41"/>
        <v>44958</v>
      </c>
      <c r="D720" s="13">
        <f t="shared" si="42"/>
        <v>0.49568287037254777</v>
      </c>
      <c r="E720" s="13"/>
    </row>
    <row r="721" spans="1:5" x14ac:dyDescent="0.3">
      <c r="A721" s="24">
        <v>44958.499189814815</v>
      </c>
      <c r="B721">
        <f t="shared" si="40"/>
        <v>3</v>
      </c>
      <c r="C721" s="21">
        <f t="shared" si="41"/>
        <v>44958</v>
      </c>
      <c r="D721" s="13">
        <f t="shared" si="42"/>
        <v>0.49918981481459923</v>
      </c>
      <c r="E721" s="13"/>
    </row>
    <row r="722" spans="1:5" x14ac:dyDescent="0.3">
      <c r="A722" s="24">
        <v>44958.502002314817</v>
      </c>
      <c r="B722">
        <f t="shared" si="40"/>
        <v>3</v>
      </c>
      <c r="C722" s="21">
        <f t="shared" si="41"/>
        <v>44958</v>
      </c>
      <c r="D722" s="13">
        <f t="shared" si="42"/>
        <v>0.50200231481721858</v>
      </c>
      <c r="E722" s="13"/>
    </row>
    <row r="723" spans="1:5" x14ac:dyDescent="0.3">
      <c r="A723" s="24">
        <v>44958.502326388887</v>
      </c>
      <c r="B723">
        <f t="shared" si="40"/>
        <v>3</v>
      </c>
      <c r="C723" s="21">
        <f t="shared" si="41"/>
        <v>44958</v>
      </c>
      <c r="D723" s="13">
        <f t="shared" si="42"/>
        <v>0.50232638888701331</v>
      </c>
      <c r="E723" s="13"/>
    </row>
    <row r="724" spans="1:5" x14ac:dyDescent="0.3">
      <c r="A724" s="24">
        <v>44958.521620370368</v>
      </c>
      <c r="B724">
        <f t="shared" si="40"/>
        <v>3</v>
      </c>
      <c r="C724" s="21">
        <f t="shared" si="41"/>
        <v>44958</v>
      </c>
      <c r="D724" s="13">
        <f t="shared" si="42"/>
        <v>0.52162037036760012</v>
      </c>
      <c r="E724" s="13"/>
    </row>
    <row r="725" spans="1:5" x14ac:dyDescent="0.3">
      <c r="A725" s="24">
        <v>44958.530740740738</v>
      </c>
      <c r="B725">
        <f t="shared" si="40"/>
        <v>3</v>
      </c>
      <c r="C725" s="21">
        <f t="shared" si="41"/>
        <v>44958</v>
      </c>
      <c r="D725" s="13">
        <f t="shared" si="42"/>
        <v>0.53074074073811062</v>
      </c>
      <c r="E725" s="13"/>
    </row>
    <row r="726" spans="1:5" x14ac:dyDescent="0.3">
      <c r="A726" s="24">
        <v>44958.542442129627</v>
      </c>
      <c r="B726">
        <f t="shared" si="40"/>
        <v>3</v>
      </c>
      <c r="C726" s="21">
        <f t="shared" si="41"/>
        <v>44958</v>
      </c>
      <c r="D726" s="13">
        <f t="shared" si="42"/>
        <v>0.54244212962657912</v>
      </c>
      <c r="E726" s="13"/>
    </row>
    <row r="727" spans="1:5" x14ac:dyDescent="0.3">
      <c r="A727" s="24">
        <v>44958.599745370368</v>
      </c>
      <c r="B727">
        <f t="shared" si="40"/>
        <v>3</v>
      </c>
      <c r="C727" s="21">
        <f t="shared" si="41"/>
        <v>44958</v>
      </c>
      <c r="D727" s="13">
        <f t="shared" si="42"/>
        <v>0.59974537036760012</v>
      </c>
      <c r="E727" s="13"/>
    </row>
    <row r="728" spans="1:5" x14ac:dyDescent="0.3">
      <c r="A728" s="24">
        <v>44958.60564814815</v>
      </c>
      <c r="B728">
        <f t="shared" si="40"/>
        <v>3</v>
      </c>
      <c r="C728" s="21">
        <f t="shared" si="41"/>
        <v>44958</v>
      </c>
      <c r="D728" s="13">
        <f t="shared" si="42"/>
        <v>0.60564814815006685</v>
      </c>
      <c r="E728" s="13"/>
    </row>
    <row r="729" spans="1:5" x14ac:dyDescent="0.3">
      <c r="A729" s="24">
        <v>44958.669317129628</v>
      </c>
      <c r="B729">
        <f t="shared" si="40"/>
        <v>3</v>
      </c>
      <c r="C729" s="21">
        <f t="shared" si="41"/>
        <v>44958</v>
      </c>
      <c r="D729" s="13">
        <f t="shared" si="42"/>
        <v>0.66931712962832535</v>
      </c>
      <c r="E729" s="13"/>
    </row>
    <row r="730" spans="1:5" x14ac:dyDescent="0.3">
      <c r="A730" s="24">
        <v>44958.68849537037</v>
      </c>
      <c r="B730">
        <f t="shared" si="40"/>
        <v>3</v>
      </c>
      <c r="C730" s="21">
        <f t="shared" si="41"/>
        <v>44958</v>
      </c>
      <c r="D730" s="13">
        <f t="shared" si="42"/>
        <v>0.68849537037021946</v>
      </c>
      <c r="E730" s="13"/>
    </row>
    <row r="731" spans="1:5" x14ac:dyDescent="0.3">
      <c r="A731" s="24">
        <v>44958.762685185182</v>
      </c>
      <c r="B731">
        <f t="shared" si="40"/>
        <v>3</v>
      </c>
      <c r="C731" s="21">
        <f t="shared" si="41"/>
        <v>44958</v>
      </c>
      <c r="D731" s="13">
        <f t="shared" si="42"/>
        <v>0.76268518518190831</v>
      </c>
      <c r="E731" s="13"/>
    </row>
    <row r="732" spans="1:5" x14ac:dyDescent="0.3">
      <c r="A732" s="24">
        <v>44958.792025462964</v>
      </c>
      <c r="B732">
        <f t="shared" si="40"/>
        <v>3</v>
      </c>
      <c r="C732" s="21">
        <f t="shared" si="41"/>
        <v>44958</v>
      </c>
      <c r="D732" s="13">
        <f t="shared" si="42"/>
        <v>0.79202546296437504</v>
      </c>
      <c r="E732" s="13"/>
    </row>
    <row r="733" spans="1:5" x14ac:dyDescent="0.3">
      <c r="A733" s="24">
        <v>44958.793391203704</v>
      </c>
      <c r="B733">
        <f t="shared" si="40"/>
        <v>3</v>
      </c>
      <c r="C733" s="21">
        <f t="shared" si="41"/>
        <v>44958</v>
      </c>
      <c r="D733" s="13">
        <f t="shared" si="42"/>
        <v>0.79339120370423188</v>
      </c>
      <c r="E733" s="13"/>
    </row>
    <row r="734" spans="1:5" x14ac:dyDescent="0.3">
      <c r="A734" s="24">
        <v>44958.828773148147</v>
      </c>
      <c r="B734">
        <f t="shared" si="40"/>
        <v>3</v>
      </c>
      <c r="C734" s="21">
        <f t="shared" si="41"/>
        <v>44958</v>
      </c>
      <c r="D734" s="13">
        <f t="shared" si="42"/>
        <v>0.82877314814686542</v>
      </c>
      <c r="E734" s="13"/>
    </row>
    <row r="735" spans="1:5" x14ac:dyDescent="0.3">
      <c r="A735" s="24">
        <v>44958.91851851852</v>
      </c>
      <c r="B735">
        <f t="shared" si="40"/>
        <v>3</v>
      </c>
      <c r="C735" s="21">
        <f t="shared" si="41"/>
        <v>44958</v>
      </c>
      <c r="D735" s="13">
        <f t="shared" si="42"/>
        <v>0.91851851851970423</v>
      </c>
      <c r="E735" s="13"/>
    </row>
    <row r="736" spans="1:5" x14ac:dyDescent="0.3">
      <c r="A736" s="24">
        <v>44959.287685185183</v>
      </c>
      <c r="B736">
        <f t="shared" si="40"/>
        <v>4</v>
      </c>
      <c r="C736" s="21">
        <f t="shared" si="41"/>
        <v>44959</v>
      </c>
      <c r="D736" s="13">
        <f t="shared" si="42"/>
        <v>0.2876851851833635</v>
      </c>
      <c r="E736" s="13"/>
    </row>
    <row r="737" spans="1:5" x14ac:dyDescent="0.3">
      <c r="A737" s="24">
        <v>44959.315833333334</v>
      </c>
      <c r="B737">
        <f t="shared" si="40"/>
        <v>4</v>
      </c>
      <c r="C737" s="21">
        <f t="shared" si="41"/>
        <v>44959</v>
      </c>
      <c r="D737" s="13">
        <f t="shared" si="42"/>
        <v>0.31583333333401242</v>
      </c>
      <c r="E737" s="13"/>
    </row>
    <row r="738" spans="1:5" x14ac:dyDescent="0.3">
      <c r="A738" s="24">
        <v>44959.316064814811</v>
      </c>
      <c r="B738">
        <f t="shared" si="40"/>
        <v>4</v>
      </c>
      <c r="C738" s="21">
        <f t="shared" si="41"/>
        <v>44959</v>
      </c>
      <c r="D738" s="13">
        <f t="shared" si="42"/>
        <v>0.31606481481139781</v>
      </c>
      <c r="E738" s="13"/>
    </row>
    <row r="739" spans="1:5" x14ac:dyDescent="0.3">
      <c r="A739" s="24">
        <v>44959.320694444446</v>
      </c>
      <c r="B739">
        <f t="shared" si="40"/>
        <v>4</v>
      </c>
      <c r="C739" s="21">
        <f t="shared" si="41"/>
        <v>44959</v>
      </c>
      <c r="D739" s="13">
        <f t="shared" si="42"/>
        <v>0.32069444444641704</v>
      </c>
      <c r="E739" s="13"/>
    </row>
    <row r="740" spans="1:5" x14ac:dyDescent="0.3">
      <c r="A740" s="24">
        <v>44959.335185185184</v>
      </c>
      <c r="B740">
        <f t="shared" si="40"/>
        <v>4</v>
      </c>
      <c r="C740" s="21">
        <f t="shared" si="41"/>
        <v>44959</v>
      </c>
      <c r="D740" s="13">
        <f t="shared" si="42"/>
        <v>0.33518518518394558</v>
      </c>
      <c r="E740" s="13"/>
    </row>
    <row r="741" spans="1:5" x14ac:dyDescent="0.3">
      <c r="A741" s="24">
        <v>44959.342939814815</v>
      </c>
      <c r="B741">
        <f t="shared" si="40"/>
        <v>4</v>
      </c>
      <c r="C741" s="21">
        <f t="shared" si="41"/>
        <v>44959</v>
      </c>
      <c r="D741" s="13">
        <f t="shared" si="42"/>
        <v>0.34293981481459923</v>
      </c>
      <c r="E741" s="13"/>
    </row>
    <row r="742" spans="1:5" x14ac:dyDescent="0.3">
      <c r="A742" s="24">
        <v>44959.343078703707</v>
      </c>
      <c r="B742">
        <f t="shared" si="40"/>
        <v>4</v>
      </c>
      <c r="C742" s="21">
        <f t="shared" si="41"/>
        <v>44959</v>
      </c>
      <c r="D742" s="13">
        <f t="shared" si="42"/>
        <v>0.34307870370685123</v>
      </c>
      <c r="E742" s="13"/>
    </row>
    <row r="743" spans="1:5" x14ac:dyDescent="0.3">
      <c r="A743" s="24">
        <v>44959.343229166669</v>
      </c>
      <c r="B743">
        <f t="shared" si="40"/>
        <v>4</v>
      </c>
      <c r="C743" s="21">
        <f t="shared" si="41"/>
        <v>44959</v>
      </c>
      <c r="D743" s="13">
        <f t="shared" si="42"/>
        <v>0.34322916666860692</v>
      </c>
      <c r="E743" s="13"/>
    </row>
    <row r="744" spans="1:5" x14ac:dyDescent="0.3">
      <c r="A744" s="24">
        <v>44959.348136574074</v>
      </c>
      <c r="B744">
        <f t="shared" si="40"/>
        <v>4</v>
      </c>
      <c r="C744" s="21">
        <f t="shared" si="41"/>
        <v>44959</v>
      </c>
      <c r="D744" s="13">
        <f t="shared" si="42"/>
        <v>0.34813657407357823</v>
      </c>
      <c r="E744" s="13"/>
    </row>
    <row r="745" spans="1:5" x14ac:dyDescent="0.3">
      <c r="A745" s="24">
        <v>44959.354201388887</v>
      </c>
      <c r="B745">
        <f t="shared" si="40"/>
        <v>4</v>
      </c>
      <c r="C745" s="21">
        <f t="shared" si="41"/>
        <v>44959</v>
      </c>
      <c r="D745" s="13">
        <f t="shared" si="42"/>
        <v>0.35420138888730435</v>
      </c>
      <c r="E745" s="13"/>
    </row>
    <row r="746" spans="1:5" x14ac:dyDescent="0.3">
      <c r="A746" s="24">
        <v>44959.369756944441</v>
      </c>
      <c r="B746">
        <f t="shared" si="40"/>
        <v>4</v>
      </c>
      <c r="C746" s="21">
        <f t="shared" si="41"/>
        <v>44959</v>
      </c>
      <c r="D746" s="13">
        <f t="shared" si="42"/>
        <v>0.36975694444117835</v>
      </c>
      <c r="E746" s="13"/>
    </row>
    <row r="747" spans="1:5" x14ac:dyDescent="0.3">
      <c r="A747" s="24">
        <v>44959.385266203702</v>
      </c>
      <c r="B747">
        <f t="shared" si="40"/>
        <v>4</v>
      </c>
      <c r="C747" s="21">
        <f t="shared" si="41"/>
        <v>44959</v>
      </c>
      <c r="D747" s="13">
        <f t="shared" si="42"/>
        <v>0.38526620370248565</v>
      </c>
      <c r="E747" s="13"/>
    </row>
    <row r="748" spans="1:5" x14ac:dyDescent="0.3">
      <c r="A748" s="24">
        <v>44959.393680555557</v>
      </c>
      <c r="B748">
        <f t="shared" si="40"/>
        <v>4</v>
      </c>
      <c r="C748" s="21">
        <f t="shared" si="41"/>
        <v>44959</v>
      </c>
      <c r="D748" s="13">
        <f t="shared" si="42"/>
        <v>0.39368055555678438</v>
      </c>
      <c r="E748" s="13"/>
    </row>
    <row r="749" spans="1:5" x14ac:dyDescent="0.3">
      <c r="A749" s="24">
        <v>44959.395879629628</v>
      </c>
      <c r="B749">
        <f t="shared" si="40"/>
        <v>4</v>
      </c>
      <c r="C749" s="21">
        <f t="shared" si="41"/>
        <v>44959</v>
      </c>
      <c r="D749" s="13">
        <f t="shared" si="42"/>
        <v>0.39587962962832535</v>
      </c>
      <c r="E749" s="13"/>
    </row>
    <row r="750" spans="1:5" x14ac:dyDescent="0.3">
      <c r="A750" s="24">
        <v>44959.402430555558</v>
      </c>
      <c r="B750">
        <f t="shared" si="40"/>
        <v>4</v>
      </c>
      <c r="C750" s="21">
        <f t="shared" si="41"/>
        <v>44959</v>
      </c>
      <c r="D750" s="13">
        <f t="shared" si="42"/>
        <v>0.4024305555576575</v>
      </c>
      <c r="E750" s="13"/>
    </row>
    <row r="751" spans="1:5" x14ac:dyDescent="0.3">
      <c r="A751" s="24">
        <v>44959.423506944448</v>
      </c>
      <c r="B751">
        <f t="shared" si="40"/>
        <v>4</v>
      </c>
      <c r="C751" s="21">
        <f t="shared" si="41"/>
        <v>44959</v>
      </c>
      <c r="D751" s="13">
        <f t="shared" si="42"/>
        <v>0.42350694444758119</v>
      </c>
      <c r="E751" s="13"/>
    </row>
    <row r="752" spans="1:5" x14ac:dyDescent="0.3">
      <c r="A752" s="24">
        <v>44959.428807870368</v>
      </c>
      <c r="B752">
        <f t="shared" si="40"/>
        <v>4</v>
      </c>
      <c r="C752" s="21">
        <f t="shared" si="41"/>
        <v>44959</v>
      </c>
      <c r="D752" s="13">
        <f t="shared" si="42"/>
        <v>0.42880787036847323</v>
      </c>
      <c r="E752" s="13"/>
    </row>
    <row r="753" spans="1:5" x14ac:dyDescent="0.3">
      <c r="A753" s="24">
        <v>44959.428888888891</v>
      </c>
      <c r="B753">
        <f t="shared" si="40"/>
        <v>4</v>
      </c>
      <c r="C753" s="21">
        <f t="shared" si="41"/>
        <v>44959</v>
      </c>
      <c r="D753" s="13">
        <f t="shared" si="42"/>
        <v>0.42888888889137888</v>
      </c>
      <c r="E753" s="13"/>
    </row>
    <row r="754" spans="1:5" x14ac:dyDescent="0.3">
      <c r="A754" s="24">
        <v>44959.442627314813</v>
      </c>
      <c r="B754">
        <f t="shared" si="40"/>
        <v>4</v>
      </c>
      <c r="C754" s="21">
        <f t="shared" si="41"/>
        <v>44959</v>
      </c>
      <c r="D754" s="13">
        <f t="shared" si="42"/>
        <v>0.442627314812853</v>
      </c>
      <c r="E754" s="13"/>
    </row>
    <row r="755" spans="1:5" x14ac:dyDescent="0.3">
      <c r="A755" s="24">
        <v>44959.442673611113</v>
      </c>
      <c r="B755">
        <f t="shared" si="40"/>
        <v>4</v>
      </c>
      <c r="C755" s="21">
        <f t="shared" si="41"/>
        <v>44959</v>
      </c>
      <c r="D755" s="13">
        <f t="shared" si="42"/>
        <v>0.44267361111269565</v>
      </c>
      <c r="E755" s="13"/>
    </row>
    <row r="756" spans="1:5" x14ac:dyDescent="0.3">
      <c r="A756" s="24">
        <v>44959.44767361111</v>
      </c>
      <c r="B756">
        <f t="shared" si="40"/>
        <v>4</v>
      </c>
      <c r="C756" s="21">
        <f t="shared" si="41"/>
        <v>44959</v>
      </c>
      <c r="D756" s="13">
        <f t="shared" si="42"/>
        <v>0.44767361111007631</v>
      </c>
      <c r="E756" s="13"/>
    </row>
    <row r="757" spans="1:5" x14ac:dyDescent="0.3">
      <c r="A757" s="24">
        <v>44959.452141203707</v>
      </c>
      <c r="B757">
        <f t="shared" si="40"/>
        <v>4</v>
      </c>
      <c r="C757" s="21">
        <f t="shared" si="41"/>
        <v>44959</v>
      </c>
      <c r="D757" s="13">
        <f t="shared" si="42"/>
        <v>0.45214120370656019</v>
      </c>
      <c r="E757" s="13"/>
    </row>
    <row r="758" spans="1:5" x14ac:dyDescent="0.3">
      <c r="A758" s="24">
        <v>44959.465046296296</v>
      </c>
      <c r="B758">
        <f t="shared" si="40"/>
        <v>4</v>
      </c>
      <c r="C758" s="21">
        <f t="shared" si="41"/>
        <v>44959</v>
      </c>
      <c r="D758" s="13">
        <f t="shared" si="42"/>
        <v>0.46504629629635019</v>
      </c>
      <c r="E758" s="13"/>
    </row>
    <row r="759" spans="1:5" x14ac:dyDescent="0.3">
      <c r="A759" s="24">
        <v>44959.468055555553</v>
      </c>
      <c r="B759">
        <f t="shared" si="40"/>
        <v>4</v>
      </c>
      <c r="C759" s="21">
        <f t="shared" si="41"/>
        <v>44959</v>
      </c>
      <c r="D759" s="13">
        <f t="shared" si="42"/>
        <v>0.46805555555329192</v>
      </c>
      <c r="E759" s="13"/>
    </row>
    <row r="760" spans="1:5" x14ac:dyDescent="0.3">
      <c r="A760" s="24">
        <v>44959.478495370371</v>
      </c>
      <c r="B760">
        <f t="shared" si="40"/>
        <v>4</v>
      </c>
      <c r="C760" s="21">
        <f t="shared" si="41"/>
        <v>44959</v>
      </c>
      <c r="D760" s="13">
        <f t="shared" si="42"/>
        <v>0.47849537037109258</v>
      </c>
      <c r="E760" s="13"/>
    </row>
    <row r="761" spans="1:5" x14ac:dyDescent="0.3">
      <c r="A761" s="24">
        <v>44959.557557870372</v>
      </c>
      <c r="B761">
        <f t="shared" si="40"/>
        <v>4</v>
      </c>
      <c r="C761" s="21">
        <f t="shared" si="41"/>
        <v>44959</v>
      </c>
      <c r="D761" s="13">
        <f t="shared" si="42"/>
        <v>0.55755787037196569</v>
      </c>
      <c r="E761" s="13"/>
    </row>
    <row r="762" spans="1:5" x14ac:dyDescent="0.3">
      <c r="A762" s="24">
        <v>44959.569722222222</v>
      </c>
      <c r="B762">
        <f t="shared" si="40"/>
        <v>4</v>
      </c>
      <c r="C762" s="21">
        <f t="shared" si="41"/>
        <v>44959</v>
      </c>
      <c r="D762" s="13">
        <f t="shared" si="42"/>
        <v>0.56972222222248092</v>
      </c>
      <c r="E762" s="13"/>
    </row>
    <row r="763" spans="1:5" x14ac:dyDescent="0.3">
      <c r="A763" s="24">
        <v>44959.585902777777</v>
      </c>
      <c r="B763">
        <f t="shared" si="40"/>
        <v>4</v>
      </c>
      <c r="C763" s="21">
        <f t="shared" si="41"/>
        <v>44959</v>
      </c>
      <c r="D763" s="13">
        <f t="shared" si="42"/>
        <v>0.585902777776937</v>
      </c>
      <c r="E763" s="13"/>
    </row>
    <row r="764" spans="1:5" x14ac:dyDescent="0.3">
      <c r="A764" s="24">
        <v>44959.605543981481</v>
      </c>
      <c r="B764">
        <f t="shared" si="40"/>
        <v>4</v>
      </c>
      <c r="C764" s="21">
        <f t="shared" si="41"/>
        <v>44959</v>
      </c>
      <c r="D764" s="13">
        <f t="shared" si="42"/>
        <v>0.60554398148087785</v>
      </c>
      <c r="E764" s="13"/>
    </row>
    <row r="765" spans="1:5" x14ac:dyDescent="0.3">
      <c r="A765" s="24">
        <v>44959.814733796295</v>
      </c>
      <c r="B765">
        <f t="shared" si="40"/>
        <v>4</v>
      </c>
      <c r="C765" s="21">
        <f t="shared" si="41"/>
        <v>44959</v>
      </c>
      <c r="D765" s="13">
        <f t="shared" si="42"/>
        <v>0.81473379629460396</v>
      </c>
      <c r="E765" s="13"/>
    </row>
    <row r="766" spans="1:5" x14ac:dyDescent="0.3">
      <c r="A766" s="24">
        <v>44959.836331018516</v>
      </c>
      <c r="B766">
        <f t="shared" si="40"/>
        <v>4</v>
      </c>
      <c r="C766" s="21">
        <f t="shared" si="41"/>
        <v>44959</v>
      </c>
      <c r="D766" s="13">
        <f t="shared" si="42"/>
        <v>0.83633101851592073</v>
      </c>
      <c r="E766" s="13"/>
    </row>
    <row r="767" spans="1:5" x14ac:dyDescent="0.3">
      <c r="A767" s="24">
        <v>44959.960069444445</v>
      </c>
      <c r="B767">
        <f t="shared" si="40"/>
        <v>4</v>
      </c>
      <c r="C767" s="21">
        <f t="shared" si="41"/>
        <v>44959</v>
      </c>
      <c r="D767" s="13">
        <f t="shared" si="42"/>
        <v>0.96006944444525288</v>
      </c>
      <c r="E767" s="13"/>
    </row>
    <row r="768" spans="1:5" x14ac:dyDescent="0.3">
      <c r="A768" s="24">
        <v>44960.052812499998</v>
      </c>
      <c r="B768">
        <f t="shared" si="40"/>
        <v>5</v>
      </c>
      <c r="C768" s="21">
        <f t="shared" si="41"/>
        <v>44960</v>
      </c>
      <c r="D768" s="13">
        <f t="shared" si="42"/>
        <v>5.281249999825377E-2</v>
      </c>
      <c r="E768" s="13"/>
    </row>
    <row r="769" spans="1:5" x14ac:dyDescent="0.3">
      <c r="A769" s="24">
        <v>44960.282569444447</v>
      </c>
      <c r="B769">
        <f t="shared" si="40"/>
        <v>5</v>
      </c>
      <c r="C769" s="21">
        <f t="shared" si="41"/>
        <v>44960</v>
      </c>
      <c r="D769" s="13">
        <f t="shared" si="42"/>
        <v>0.28256944444729015</v>
      </c>
      <c r="E769" s="13"/>
    </row>
    <row r="770" spans="1:5" x14ac:dyDescent="0.3">
      <c r="A770" s="24">
        <v>44960.28261574074</v>
      </c>
      <c r="B770">
        <f t="shared" si="40"/>
        <v>5</v>
      </c>
      <c r="C770" s="21">
        <f t="shared" si="41"/>
        <v>44960</v>
      </c>
      <c r="D770" s="13">
        <f t="shared" si="42"/>
        <v>0.28261574073985685</v>
      </c>
      <c r="E770" s="13"/>
    </row>
    <row r="771" spans="1:5" x14ac:dyDescent="0.3">
      <c r="A771" s="24">
        <v>44960.347905092596</v>
      </c>
      <c r="B771">
        <f t="shared" ref="B771:B834" si="43">WEEKDAY(A771,2)</f>
        <v>5</v>
      </c>
      <c r="C771" s="21">
        <f t="shared" ref="C771:C834" si="44">INT(A771)</f>
        <v>44960</v>
      </c>
      <c r="D771" s="13">
        <f t="shared" ref="D771:D834" si="45">A771-INT(A771)</f>
        <v>0.34790509259619284</v>
      </c>
      <c r="E771" s="13"/>
    </row>
    <row r="772" spans="1:5" x14ac:dyDescent="0.3">
      <c r="A772" s="24">
        <v>44960.348969907405</v>
      </c>
      <c r="B772">
        <f t="shared" si="43"/>
        <v>5</v>
      </c>
      <c r="C772" s="21">
        <f t="shared" si="44"/>
        <v>44960</v>
      </c>
      <c r="D772" s="13">
        <f t="shared" si="45"/>
        <v>0.34896990740526235</v>
      </c>
      <c r="E772" s="13"/>
    </row>
    <row r="773" spans="1:5" x14ac:dyDescent="0.3">
      <c r="A773" s="24">
        <v>44960.352384259262</v>
      </c>
      <c r="B773">
        <f t="shared" si="43"/>
        <v>5</v>
      </c>
      <c r="C773" s="21">
        <f t="shared" si="44"/>
        <v>44960</v>
      </c>
      <c r="D773" s="13">
        <f t="shared" si="45"/>
        <v>0.35238425926218042</v>
      </c>
      <c r="E773" s="13"/>
    </row>
    <row r="774" spans="1:5" x14ac:dyDescent="0.3">
      <c r="A774" s="24">
        <v>44960.354444444441</v>
      </c>
      <c r="B774">
        <f t="shared" si="43"/>
        <v>5</v>
      </c>
      <c r="C774" s="21">
        <f t="shared" si="44"/>
        <v>44960</v>
      </c>
      <c r="D774" s="13">
        <f t="shared" si="45"/>
        <v>0.35444444444146939</v>
      </c>
      <c r="E774" s="13"/>
    </row>
    <row r="775" spans="1:5" x14ac:dyDescent="0.3">
      <c r="A775" s="24">
        <v>44960.394942129627</v>
      </c>
      <c r="B775">
        <f t="shared" si="43"/>
        <v>5</v>
      </c>
      <c r="C775" s="21">
        <f t="shared" si="44"/>
        <v>44960</v>
      </c>
      <c r="D775" s="13">
        <f t="shared" si="45"/>
        <v>0.39494212962745223</v>
      </c>
      <c r="E775" s="13"/>
    </row>
    <row r="776" spans="1:5" x14ac:dyDescent="0.3">
      <c r="A776" s="24">
        <v>44960.406400462962</v>
      </c>
      <c r="B776">
        <f t="shared" si="43"/>
        <v>5</v>
      </c>
      <c r="C776" s="21">
        <f t="shared" si="44"/>
        <v>44960</v>
      </c>
      <c r="D776" s="13">
        <f t="shared" si="45"/>
        <v>0.40640046296175569</v>
      </c>
      <c r="E776" s="13"/>
    </row>
    <row r="777" spans="1:5" x14ac:dyDescent="0.3">
      <c r="A777" s="24">
        <v>44960.415810185186</v>
      </c>
      <c r="B777">
        <f t="shared" si="43"/>
        <v>5</v>
      </c>
      <c r="C777" s="21">
        <f t="shared" si="44"/>
        <v>44960</v>
      </c>
      <c r="D777" s="13">
        <f t="shared" si="45"/>
        <v>0.41581018518627388</v>
      </c>
      <c r="E777" s="13"/>
    </row>
    <row r="778" spans="1:5" x14ac:dyDescent="0.3">
      <c r="A778" s="24">
        <v>44960.416574074072</v>
      </c>
      <c r="B778">
        <f t="shared" si="43"/>
        <v>5</v>
      </c>
      <c r="C778" s="21">
        <f t="shared" si="44"/>
        <v>44960</v>
      </c>
      <c r="D778" s="13">
        <f t="shared" si="45"/>
        <v>0.416574074071832</v>
      </c>
      <c r="E778" s="13"/>
    </row>
    <row r="779" spans="1:5" x14ac:dyDescent="0.3">
      <c r="A779" s="24">
        <v>44960.43167824074</v>
      </c>
      <c r="B779">
        <f t="shared" si="43"/>
        <v>5</v>
      </c>
      <c r="C779" s="21">
        <f t="shared" si="44"/>
        <v>44960</v>
      </c>
      <c r="D779" s="13">
        <f t="shared" si="45"/>
        <v>0.43167824074043892</v>
      </c>
      <c r="E779" s="13"/>
    </row>
    <row r="780" spans="1:5" x14ac:dyDescent="0.3">
      <c r="A780" s="24">
        <v>44960.485810185186</v>
      </c>
      <c r="B780">
        <f t="shared" si="43"/>
        <v>5</v>
      </c>
      <c r="C780" s="21">
        <f t="shared" si="44"/>
        <v>44960</v>
      </c>
      <c r="D780" s="13">
        <f t="shared" si="45"/>
        <v>0.48581018518598285</v>
      </c>
      <c r="E780" s="13"/>
    </row>
    <row r="781" spans="1:5" x14ac:dyDescent="0.3">
      <c r="A781" s="24">
        <v>44960.48741898148</v>
      </c>
      <c r="B781">
        <f t="shared" si="43"/>
        <v>5</v>
      </c>
      <c r="C781" s="21">
        <f t="shared" si="44"/>
        <v>44960</v>
      </c>
      <c r="D781" s="13">
        <f t="shared" si="45"/>
        <v>0.48741898148000473</v>
      </c>
      <c r="E781" s="13"/>
    </row>
    <row r="782" spans="1:5" x14ac:dyDescent="0.3">
      <c r="A782" s="24">
        <v>44960.487523148149</v>
      </c>
      <c r="B782">
        <f t="shared" si="43"/>
        <v>5</v>
      </c>
      <c r="C782" s="21">
        <f t="shared" si="44"/>
        <v>44960</v>
      </c>
      <c r="D782" s="13">
        <f t="shared" si="45"/>
        <v>0.48752314814919373</v>
      </c>
      <c r="E782" s="13"/>
    </row>
    <row r="783" spans="1:5" x14ac:dyDescent="0.3">
      <c r="A783" s="24">
        <v>44960.501863425925</v>
      </c>
      <c r="B783">
        <f t="shared" si="43"/>
        <v>5</v>
      </c>
      <c r="C783" s="21">
        <f t="shared" si="44"/>
        <v>44960</v>
      </c>
      <c r="D783" s="13">
        <f t="shared" si="45"/>
        <v>0.50186342592496658</v>
      </c>
      <c r="E783" s="13"/>
    </row>
    <row r="784" spans="1:5" x14ac:dyDescent="0.3">
      <c r="A784" s="24">
        <v>44960.502326388887</v>
      </c>
      <c r="B784">
        <f t="shared" si="43"/>
        <v>5</v>
      </c>
      <c r="C784" s="21">
        <f t="shared" si="44"/>
        <v>44960</v>
      </c>
      <c r="D784" s="13">
        <f t="shared" si="45"/>
        <v>0.50232638888701331</v>
      </c>
      <c r="E784" s="13"/>
    </row>
    <row r="785" spans="1:5" x14ac:dyDescent="0.3">
      <c r="A785" s="24">
        <v>44960.514930555553</v>
      </c>
      <c r="B785">
        <f t="shared" si="43"/>
        <v>5</v>
      </c>
      <c r="C785" s="21">
        <f t="shared" si="44"/>
        <v>44960</v>
      </c>
      <c r="D785" s="13">
        <f t="shared" si="45"/>
        <v>0.51493055555329192</v>
      </c>
      <c r="E785" s="13"/>
    </row>
    <row r="786" spans="1:5" x14ac:dyDescent="0.3">
      <c r="A786" s="24">
        <v>44960.521516203706</v>
      </c>
      <c r="B786">
        <f t="shared" si="43"/>
        <v>5</v>
      </c>
      <c r="C786" s="21">
        <f t="shared" si="44"/>
        <v>44960</v>
      </c>
      <c r="D786" s="13">
        <f t="shared" si="45"/>
        <v>0.52151620370568708</v>
      </c>
      <c r="E786" s="13"/>
    </row>
    <row r="787" spans="1:5" x14ac:dyDescent="0.3">
      <c r="A787" s="24">
        <v>44960.533437500002</v>
      </c>
      <c r="B787">
        <f t="shared" si="43"/>
        <v>5</v>
      </c>
      <c r="C787" s="21">
        <f t="shared" si="44"/>
        <v>44960</v>
      </c>
      <c r="D787" s="13">
        <f t="shared" si="45"/>
        <v>0.53343750000203727</v>
      </c>
      <c r="E787" s="13"/>
    </row>
    <row r="788" spans="1:5" x14ac:dyDescent="0.3">
      <c r="A788" s="24">
        <v>44960.560740740744</v>
      </c>
      <c r="B788">
        <f t="shared" si="43"/>
        <v>5</v>
      </c>
      <c r="C788" s="21">
        <f t="shared" si="44"/>
        <v>44960</v>
      </c>
      <c r="D788" s="13">
        <f t="shared" si="45"/>
        <v>0.56074074074422242</v>
      </c>
      <c r="E788" s="13"/>
    </row>
    <row r="789" spans="1:5" x14ac:dyDescent="0.3">
      <c r="A789" s="24">
        <v>44960.611643518518</v>
      </c>
      <c r="B789">
        <f t="shared" si="43"/>
        <v>5</v>
      </c>
      <c r="C789" s="21">
        <f t="shared" si="44"/>
        <v>44960</v>
      </c>
      <c r="D789" s="13">
        <f t="shared" si="45"/>
        <v>0.61164351851766696</v>
      </c>
      <c r="E789" s="13"/>
    </row>
    <row r="790" spans="1:5" x14ac:dyDescent="0.3">
      <c r="A790" s="24">
        <v>44960.670949074076</v>
      </c>
      <c r="B790">
        <f t="shared" si="43"/>
        <v>5</v>
      </c>
      <c r="C790" s="21">
        <f t="shared" si="44"/>
        <v>44960</v>
      </c>
      <c r="D790" s="13">
        <f t="shared" si="45"/>
        <v>0.67094907407590654</v>
      </c>
      <c r="E790" s="13"/>
    </row>
    <row r="791" spans="1:5" x14ac:dyDescent="0.3">
      <c r="A791" s="24">
        <v>44960.706342592595</v>
      </c>
      <c r="B791">
        <f t="shared" si="43"/>
        <v>5</v>
      </c>
      <c r="C791" s="21">
        <f t="shared" si="44"/>
        <v>44960</v>
      </c>
      <c r="D791" s="13">
        <f t="shared" si="45"/>
        <v>0.70634259259531973</v>
      </c>
      <c r="E791" s="13"/>
    </row>
    <row r="792" spans="1:5" x14ac:dyDescent="0.3">
      <c r="A792" s="24">
        <v>44960.707453703704</v>
      </c>
      <c r="B792">
        <f t="shared" si="43"/>
        <v>5</v>
      </c>
      <c r="C792" s="21">
        <f t="shared" si="44"/>
        <v>44960</v>
      </c>
      <c r="D792" s="13">
        <f t="shared" si="45"/>
        <v>0.70745370370423188</v>
      </c>
      <c r="E792" s="13"/>
    </row>
    <row r="793" spans="1:5" x14ac:dyDescent="0.3">
      <c r="A793" s="24">
        <v>44960.729942129627</v>
      </c>
      <c r="B793">
        <f t="shared" si="43"/>
        <v>5</v>
      </c>
      <c r="C793" s="21">
        <f t="shared" si="44"/>
        <v>44960</v>
      </c>
      <c r="D793" s="13">
        <f t="shared" si="45"/>
        <v>0.72994212962657912</v>
      </c>
      <c r="E793" s="13"/>
    </row>
    <row r="794" spans="1:5" x14ac:dyDescent="0.3">
      <c r="A794" s="24">
        <v>44960.778263888889</v>
      </c>
      <c r="B794">
        <f t="shared" si="43"/>
        <v>5</v>
      </c>
      <c r="C794" s="21">
        <f t="shared" si="44"/>
        <v>44960</v>
      </c>
      <c r="D794" s="13">
        <f t="shared" si="45"/>
        <v>0.77826388888934162</v>
      </c>
      <c r="E794" s="13"/>
    </row>
    <row r="795" spans="1:5" x14ac:dyDescent="0.3">
      <c r="A795" s="24">
        <v>44960.823680555557</v>
      </c>
      <c r="B795">
        <f t="shared" si="43"/>
        <v>5</v>
      </c>
      <c r="C795" s="21">
        <f t="shared" si="44"/>
        <v>44960</v>
      </c>
      <c r="D795" s="13">
        <f t="shared" si="45"/>
        <v>0.82368055555707542</v>
      </c>
      <c r="E795" s="13"/>
    </row>
    <row r="796" spans="1:5" x14ac:dyDescent="0.3">
      <c r="A796" s="24">
        <v>44960.863738425927</v>
      </c>
      <c r="B796">
        <f t="shared" si="43"/>
        <v>5</v>
      </c>
      <c r="C796" s="21">
        <f t="shared" si="44"/>
        <v>44960</v>
      </c>
      <c r="D796" s="13">
        <f t="shared" si="45"/>
        <v>0.86373842592729488</v>
      </c>
      <c r="E796" s="13"/>
    </row>
    <row r="797" spans="1:5" x14ac:dyDescent="0.3">
      <c r="A797" s="24">
        <v>44961.336064814815</v>
      </c>
      <c r="B797">
        <f t="shared" si="43"/>
        <v>6</v>
      </c>
      <c r="C797" s="21">
        <f t="shared" si="44"/>
        <v>44961</v>
      </c>
      <c r="D797" s="13">
        <f t="shared" si="45"/>
        <v>0.33606481481547235</v>
      </c>
      <c r="E797" s="13"/>
    </row>
    <row r="798" spans="1:5" x14ac:dyDescent="0.3">
      <c r="A798" s="24">
        <v>44961.363946759258</v>
      </c>
      <c r="B798">
        <f t="shared" si="43"/>
        <v>6</v>
      </c>
      <c r="C798" s="21">
        <f t="shared" si="44"/>
        <v>44961</v>
      </c>
      <c r="D798" s="13">
        <f t="shared" si="45"/>
        <v>0.36394675925839692</v>
      </c>
      <c r="E798" s="13"/>
    </row>
    <row r="799" spans="1:5" x14ac:dyDescent="0.3">
      <c r="A799" s="24">
        <v>44961.413726851853</v>
      </c>
      <c r="B799">
        <f t="shared" si="43"/>
        <v>6</v>
      </c>
      <c r="C799" s="21">
        <f t="shared" si="44"/>
        <v>44961</v>
      </c>
      <c r="D799" s="13">
        <f t="shared" si="45"/>
        <v>0.41372685185342561</v>
      </c>
      <c r="E799" s="13"/>
    </row>
    <row r="800" spans="1:5" x14ac:dyDescent="0.3">
      <c r="A800" s="24">
        <v>44961.478715277779</v>
      </c>
      <c r="B800">
        <f t="shared" si="43"/>
        <v>6</v>
      </c>
      <c r="C800" s="21">
        <f t="shared" si="44"/>
        <v>44961</v>
      </c>
      <c r="D800" s="13">
        <f t="shared" si="45"/>
        <v>0.47871527777897427</v>
      </c>
      <c r="E800" s="13"/>
    </row>
    <row r="801" spans="1:5" x14ac:dyDescent="0.3">
      <c r="A801" s="24">
        <v>44961.515856481485</v>
      </c>
      <c r="B801">
        <f t="shared" si="43"/>
        <v>6</v>
      </c>
      <c r="C801" s="21">
        <f t="shared" si="44"/>
        <v>44961</v>
      </c>
      <c r="D801" s="13">
        <f t="shared" si="45"/>
        <v>0.51585648148466134</v>
      </c>
      <c r="E801" s="13"/>
    </row>
    <row r="802" spans="1:5" x14ac:dyDescent="0.3">
      <c r="A802" s="24">
        <v>44961.518449074072</v>
      </c>
      <c r="B802">
        <f t="shared" si="43"/>
        <v>6</v>
      </c>
      <c r="C802" s="21">
        <f t="shared" si="44"/>
        <v>44961</v>
      </c>
      <c r="D802" s="13">
        <f t="shared" si="45"/>
        <v>0.51844907407212304</v>
      </c>
      <c r="E802" s="13"/>
    </row>
    <row r="803" spans="1:5" x14ac:dyDescent="0.3">
      <c r="A803" s="24">
        <v>44961.5784375</v>
      </c>
      <c r="B803">
        <f t="shared" si="43"/>
        <v>6</v>
      </c>
      <c r="C803" s="21">
        <f t="shared" si="44"/>
        <v>44961</v>
      </c>
      <c r="D803" s="13">
        <f t="shared" si="45"/>
        <v>0.57843750000029104</v>
      </c>
      <c r="E803" s="13"/>
    </row>
    <row r="804" spans="1:5" x14ac:dyDescent="0.3">
      <c r="A804" s="24">
        <v>44961.819293981483</v>
      </c>
      <c r="B804">
        <f t="shared" si="43"/>
        <v>6</v>
      </c>
      <c r="C804" s="21">
        <f t="shared" si="44"/>
        <v>44961</v>
      </c>
      <c r="D804" s="13">
        <f t="shared" si="45"/>
        <v>0.81929398148349719</v>
      </c>
      <c r="E804" s="13"/>
    </row>
    <row r="805" spans="1:5" x14ac:dyDescent="0.3">
      <c r="A805" s="24">
        <v>44962.143425925926</v>
      </c>
      <c r="B805">
        <f t="shared" si="43"/>
        <v>7</v>
      </c>
      <c r="C805" s="21">
        <f t="shared" si="44"/>
        <v>44962</v>
      </c>
      <c r="D805" s="13">
        <f t="shared" si="45"/>
        <v>0.14342592592583969</v>
      </c>
      <c r="E805" s="13"/>
    </row>
    <row r="806" spans="1:5" x14ac:dyDescent="0.3">
      <c r="A806" s="24">
        <v>44962.183067129627</v>
      </c>
      <c r="B806">
        <f t="shared" si="43"/>
        <v>7</v>
      </c>
      <c r="C806" s="21">
        <f t="shared" si="44"/>
        <v>44962</v>
      </c>
      <c r="D806" s="13">
        <f t="shared" si="45"/>
        <v>0.18306712962657912</v>
      </c>
      <c r="E806" s="13"/>
    </row>
    <row r="807" spans="1:5" x14ac:dyDescent="0.3">
      <c r="A807" s="24">
        <v>44962.410578703704</v>
      </c>
      <c r="B807">
        <f t="shared" si="43"/>
        <v>7</v>
      </c>
      <c r="C807" s="21">
        <f t="shared" si="44"/>
        <v>44962</v>
      </c>
      <c r="D807" s="13">
        <f t="shared" si="45"/>
        <v>0.41057870370423188</v>
      </c>
      <c r="E807" s="13"/>
    </row>
    <row r="808" spans="1:5" x14ac:dyDescent="0.3">
      <c r="A808" s="24">
        <v>44962.457824074074</v>
      </c>
      <c r="B808">
        <f t="shared" si="43"/>
        <v>7</v>
      </c>
      <c r="C808" s="21">
        <f t="shared" si="44"/>
        <v>44962</v>
      </c>
      <c r="D808" s="13">
        <f t="shared" si="45"/>
        <v>0.45782407407386927</v>
      </c>
      <c r="E808" s="13"/>
    </row>
    <row r="809" spans="1:5" x14ac:dyDescent="0.3">
      <c r="A809" s="24">
        <v>44962.487766203703</v>
      </c>
      <c r="B809">
        <f t="shared" si="43"/>
        <v>7</v>
      </c>
      <c r="C809" s="21">
        <f t="shared" si="44"/>
        <v>44962</v>
      </c>
      <c r="D809" s="13">
        <f t="shared" si="45"/>
        <v>0.48776620370335877</v>
      </c>
      <c r="E809" s="13"/>
    </row>
    <row r="810" spans="1:5" x14ac:dyDescent="0.3">
      <c r="A810" s="24">
        <v>44962.541400462964</v>
      </c>
      <c r="B810">
        <f t="shared" si="43"/>
        <v>7</v>
      </c>
      <c r="C810" s="21">
        <f t="shared" si="44"/>
        <v>44962</v>
      </c>
      <c r="D810" s="13">
        <f t="shared" si="45"/>
        <v>0.54140046296379296</v>
      </c>
      <c r="E810" s="13"/>
    </row>
    <row r="811" spans="1:5" x14ac:dyDescent="0.3">
      <c r="A811" s="24">
        <v>44962.667037037034</v>
      </c>
      <c r="B811">
        <f t="shared" si="43"/>
        <v>7</v>
      </c>
      <c r="C811" s="21">
        <f t="shared" si="44"/>
        <v>44962</v>
      </c>
      <c r="D811" s="13">
        <f t="shared" si="45"/>
        <v>0.66703703703387873</v>
      </c>
      <c r="E811" s="13"/>
    </row>
    <row r="812" spans="1:5" x14ac:dyDescent="0.3">
      <c r="A812" s="24">
        <v>44962.709733796299</v>
      </c>
      <c r="B812">
        <f t="shared" si="43"/>
        <v>7</v>
      </c>
      <c r="C812" s="21">
        <f t="shared" si="44"/>
        <v>44962</v>
      </c>
      <c r="D812" s="13">
        <f t="shared" si="45"/>
        <v>0.7097337962986785</v>
      </c>
      <c r="E812" s="13"/>
    </row>
    <row r="813" spans="1:5" x14ac:dyDescent="0.3">
      <c r="A813" s="24">
        <v>44962.714513888888</v>
      </c>
      <c r="B813">
        <f t="shared" si="43"/>
        <v>7</v>
      </c>
      <c r="C813" s="21">
        <f t="shared" si="44"/>
        <v>44962</v>
      </c>
      <c r="D813" s="13">
        <f t="shared" si="45"/>
        <v>0.71451388888817746</v>
      </c>
      <c r="E813" s="13"/>
    </row>
    <row r="814" spans="1:5" x14ac:dyDescent="0.3">
      <c r="A814" s="24">
        <v>44962.749652777777</v>
      </c>
      <c r="B814">
        <f t="shared" si="43"/>
        <v>7</v>
      </c>
      <c r="C814" s="21">
        <f t="shared" si="44"/>
        <v>44962</v>
      </c>
      <c r="D814" s="13">
        <f t="shared" si="45"/>
        <v>0.74965277777664596</v>
      </c>
      <c r="E814" s="13"/>
    </row>
    <row r="815" spans="1:5" x14ac:dyDescent="0.3">
      <c r="A815" s="24">
        <v>44962.773599537039</v>
      </c>
      <c r="B815">
        <f t="shared" si="43"/>
        <v>7</v>
      </c>
      <c r="C815" s="21">
        <f t="shared" si="44"/>
        <v>44962</v>
      </c>
      <c r="D815" s="13">
        <f t="shared" si="45"/>
        <v>0.77359953703853535</v>
      </c>
      <c r="E815" s="13"/>
    </row>
    <row r="816" spans="1:5" x14ac:dyDescent="0.3">
      <c r="A816" s="24">
        <v>44962.795891203707</v>
      </c>
      <c r="B816">
        <f t="shared" si="43"/>
        <v>7</v>
      </c>
      <c r="C816" s="21">
        <f t="shared" si="44"/>
        <v>44962</v>
      </c>
      <c r="D816" s="13">
        <f t="shared" si="45"/>
        <v>0.79589120370656019</v>
      </c>
      <c r="E816" s="13"/>
    </row>
    <row r="817" spans="1:5" x14ac:dyDescent="0.3">
      <c r="A817" s="24">
        <v>44962.813159722224</v>
      </c>
      <c r="B817">
        <f t="shared" si="43"/>
        <v>7</v>
      </c>
      <c r="C817" s="21">
        <f t="shared" si="44"/>
        <v>44962</v>
      </c>
      <c r="D817" s="13">
        <f t="shared" si="45"/>
        <v>0.81315972222364508</v>
      </c>
      <c r="E817" s="13"/>
    </row>
    <row r="818" spans="1:5" x14ac:dyDescent="0.3">
      <c r="A818" s="24">
        <v>44962.916631944441</v>
      </c>
      <c r="B818">
        <f t="shared" si="43"/>
        <v>7</v>
      </c>
      <c r="C818" s="21">
        <f t="shared" si="44"/>
        <v>44962</v>
      </c>
      <c r="D818" s="13">
        <f t="shared" si="45"/>
        <v>0.91663194444117835</v>
      </c>
      <c r="E818" s="13"/>
    </row>
    <row r="819" spans="1:5" x14ac:dyDescent="0.3">
      <c r="A819" s="24">
        <v>44962.940787037034</v>
      </c>
      <c r="B819">
        <f t="shared" si="43"/>
        <v>7</v>
      </c>
      <c r="C819" s="21">
        <f t="shared" si="44"/>
        <v>44962</v>
      </c>
      <c r="D819" s="13">
        <f t="shared" si="45"/>
        <v>0.94078703703416977</v>
      </c>
      <c r="E819" s="13"/>
    </row>
    <row r="820" spans="1:5" x14ac:dyDescent="0.3">
      <c r="A820" s="24">
        <v>44963.044699074075</v>
      </c>
      <c r="B820">
        <f t="shared" si="43"/>
        <v>1</v>
      </c>
      <c r="C820" s="21">
        <f t="shared" si="44"/>
        <v>44963</v>
      </c>
      <c r="D820" s="13">
        <f t="shared" si="45"/>
        <v>4.4699074074742384E-2</v>
      </c>
      <c r="E820" s="13"/>
    </row>
    <row r="821" spans="1:5" x14ac:dyDescent="0.3">
      <c r="A821" s="24">
        <v>44963.106678240743</v>
      </c>
      <c r="B821">
        <f t="shared" si="43"/>
        <v>1</v>
      </c>
      <c r="C821" s="21">
        <f t="shared" si="44"/>
        <v>44963</v>
      </c>
      <c r="D821" s="13">
        <f t="shared" si="45"/>
        <v>0.10667824074334931</v>
      </c>
      <c r="E821" s="13"/>
    </row>
    <row r="822" spans="1:5" x14ac:dyDescent="0.3">
      <c r="A822" s="24">
        <v>44963.292604166665</v>
      </c>
      <c r="B822">
        <f t="shared" si="43"/>
        <v>1</v>
      </c>
      <c r="C822" s="21">
        <f t="shared" si="44"/>
        <v>44963</v>
      </c>
      <c r="D822" s="13">
        <f t="shared" si="45"/>
        <v>0.29260416666511446</v>
      </c>
      <c r="E822" s="13"/>
    </row>
    <row r="823" spans="1:5" x14ac:dyDescent="0.3">
      <c r="A823" s="24">
        <v>44963.353576388887</v>
      </c>
      <c r="B823">
        <f t="shared" si="43"/>
        <v>1</v>
      </c>
      <c r="C823" s="21">
        <f t="shared" si="44"/>
        <v>44963</v>
      </c>
      <c r="D823" s="13">
        <f t="shared" si="45"/>
        <v>0.35357638888672227</v>
      </c>
      <c r="E823" s="13"/>
    </row>
    <row r="824" spans="1:5" x14ac:dyDescent="0.3">
      <c r="A824" s="24">
        <v>44963.361550925925</v>
      </c>
      <c r="B824">
        <f t="shared" si="43"/>
        <v>1</v>
      </c>
      <c r="C824" s="21">
        <f t="shared" si="44"/>
        <v>44963</v>
      </c>
      <c r="D824" s="13">
        <f t="shared" si="45"/>
        <v>0.36155092592525762</v>
      </c>
      <c r="E824" s="13"/>
    </row>
    <row r="825" spans="1:5" x14ac:dyDescent="0.3">
      <c r="A825" s="24">
        <v>44963.373182870368</v>
      </c>
      <c r="B825">
        <f t="shared" si="43"/>
        <v>1</v>
      </c>
      <c r="C825" s="21">
        <f t="shared" si="44"/>
        <v>44963</v>
      </c>
      <c r="D825" s="13">
        <f t="shared" si="45"/>
        <v>0.37318287036760012</v>
      </c>
      <c r="E825" s="13"/>
    </row>
    <row r="826" spans="1:5" x14ac:dyDescent="0.3">
      <c r="A826" s="24">
        <v>44963.374618055554</v>
      </c>
      <c r="B826">
        <f t="shared" si="43"/>
        <v>1</v>
      </c>
      <c r="C826" s="21">
        <f t="shared" si="44"/>
        <v>44963</v>
      </c>
      <c r="D826" s="13">
        <f t="shared" si="45"/>
        <v>0.37461805555358296</v>
      </c>
      <c r="E826" s="13"/>
    </row>
    <row r="827" spans="1:5" x14ac:dyDescent="0.3">
      <c r="A827" s="24">
        <v>44963.401585648149</v>
      </c>
      <c r="B827">
        <f t="shared" si="43"/>
        <v>1</v>
      </c>
      <c r="C827" s="21">
        <f t="shared" si="44"/>
        <v>44963</v>
      </c>
      <c r="D827" s="13">
        <f t="shared" si="45"/>
        <v>0.40158564814919373</v>
      </c>
      <c r="E827" s="13"/>
    </row>
    <row r="828" spans="1:5" x14ac:dyDescent="0.3">
      <c r="A828" s="24">
        <v>44963.409444444442</v>
      </c>
      <c r="B828">
        <f t="shared" si="43"/>
        <v>1</v>
      </c>
      <c r="C828" s="21">
        <f t="shared" si="44"/>
        <v>44963</v>
      </c>
      <c r="D828" s="13">
        <f t="shared" si="45"/>
        <v>0.40944444444176042</v>
      </c>
      <c r="E828" s="13"/>
    </row>
    <row r="829" spans="1:5" x14ac:dyDescent="0.3">
      <c r="A829" s="24">
        <v>44963.428460648145</v>
      </c>
      <c r="B829">
        <f t="shared" si="43"/>
        <v>1</v>
      </c>
      <c r="C829" s="21">
        <f t="shared" si="44"/>
        <v>44963</v>
      </c>
      <c r="D829" s="13">
        <f t="shared" si="45"/>
        <v>0.42846064814511919</v>
      </c>
      <c r="E829" s="13"/>
    </row>
    <row r="830" spans="1:5" x14ac:dyDescent="0.3">
      <c r="A830" s="24">
        <v>44963.430104166669</v>
      </c>
      <c r="B830">
        <f t="shared" si="43"/>
        <v>1</v>
      </c>
      <c r="C830" s="21">
        <f t="shared" si="44"/>
        <v>44963</v>
      </c>
      <c r="D830" s="13">
        <f t="shared" si="45"/>
        <v>0.43010416666948004</v>
      </c>
      <c r="E830" s="13"/>
    </row>
    <row r="831" spans="1:5" x14ac:dyDescent="0.3">
      <c r="A831" s="24">
        <v>44963.439953703702</v>
      </c>
      <c r="B831">
        <f t="shared" si="43"/>
        <v>1</v>
      </c>
      <c r="C831" s="21">
        <f t="shared" si="44"/>
        <v>44963</v>
      </c>
      <c r="D831" s="13">
        <f t="shared" si="45"/>
        <v>0.43995370370248565</v>
      </c>
      <c r="E831" s="13"/>
    </row>
    <row r="832" spans="1:5" x14ac:dyDescent="0.3">
      <c r="A832" s="24">
        <v>44963.454930555556</v>
      </c>
      <c r="B832">
        <f t="shared" si="43"/>
        <v>1</v>
      </c>
      <c r="C832" s="21">
        <f t="shared" si="44"/>
        <v>44963</v>
      </c>
      <c r="D832" s="13">
        <f t="shared" si="45"/>
        <v>0.45493055555562023</v>
      </c>
      <c r="E832" s="13"/>
    </row>
    <row r="833" spans="1:5" x14ac:dyDescent="0.3">
      <c r="A833" s="24">
        <v>44963.462037037039</v>
      </c>
      <c r="B833">
        <f t="shared" si="43"/>
        <v>1</v>
      </c>
      <c r="C833" s="21">
        <f t="shared" si="44"/>
        <v>44963</v>
      </c>
      <c r="D833" s="13">
        <f t="shared" si="45"/>
        <v>0.46203703703940846</v>
      </c>
      <c r="E833" s="13"/>
    </row>
    <row r="834" spans="1:5" x14ac:dyDescent="0.3">
      <c r="A834" s="24">
        <v>44963.46979166667</v>
      </c>
      <c r="B834">
        <f t="shared" si="43"/>
        <v>1</v>
      </c>
      <c r="C834" s="21">
        <f t="shared" si="44"/>
        <v>44963</v>
      </c>
      <c r="D834" s="13">
        <f t="shared" si="45"/>
        <v>0.46979166667006211</v>
      </c>
      <c r="E834" s="13"/>
    </row>
    <row r="835" spans="1:5" x14ac:dyDescent="0.3">
      <c r="A835" s="24">
        <v>44963.491423611114</v>
      </c>
      <c r="B835">
        <f t="shared" ref="B835:B898" si="46">WEEKDAY(A835,2)</f>
        <v>1</v>
      </c>
      <c r="C835" s="21">
        <f t="shared" ref="C835:C898" si="47">INT(A835)</f>
        <v>44963</v>
      </c>
      <c r="D835" s="13">
        <f t="shared" ref="D835:D898" si="48">A835-INT(A835)</f>
        <v>0.49142361111444188</v>
      </c>
      <c r="E835" s="13"/>
    </row>
    <row r="836" spans="1:5" x14ac:dyDescent="0.3">
      <c r="A836" s="24">
        <v>44963.507870370369</v>
      </c>
      <c r="B836">
        <f t="shared" si="46"/>
        <v>1</v>
      </c>
      <c r="C836" s="21">
        <f t="shared" si="47"/>
        <v>44963</v>
      </c>
      <c r="D836" s="13">
        <f t="shared" si="48"/>
        <v>0.50787037036934635</v>
      </c>
      <c r="E836" s="13"/>
    </row>
    <row r="837" spans="1:5" x14ac:dyDescent="0.3">
      <c r="A837" s="24">
        <v>44963.509606481479</v>
      </c>
      <c r="B837">
        <f t="shared" si="46"/>
        <v>1</v>
      </c>
      <c r="C837" s="21">
        <f t="shared" si="47"/>
        <v>44963</v>
      </c>
      <c r="D837" s="13">
        <f t="shared" si="48"/>
        <v>0.50960648147884058</v>
      </c>
      <c r="E837" s="13"/>
    </row>
    <row r="838" spans="1:5" x14ac:dyDescent="0.3">
      <c r="A838" s="24">
        <v>44963.520324074074</v>
      </c>
      <c r="B838">
        <f t="shared" si="46"/>
        <v>1</v>
      </c>
      <c r="C838" s="21">
        <f t="shared" si="47"/>
        <v>44963</v>
      </c>
      <c r="D838" s="13">
        <f t="shared" si="48"/>
        <v>0.52032407407386927</v>
      </c>
      <c r="E838" s="13"/>
    </row>
    <row r="839" spans="1:5" x14ac:dyDescent="0.3">
      <c r="A839" s="24">
        <v>44963.571111111109</v>
      </c>
      <c r="B839">
        <f t="shared" si="46"/>
        <v>1</v>
      </c>
      <c r="C839" s="21">
        <f t="shared" si="47"/>
        <v>44963</v>
      </c>
      <c r="D839" s="13">
        <f t="shared" si="48"/>
        <v>0.57111111110862112</v>
      </c>
      <c r="E839" s="13"/>
    </row>
    <row r="840" spans="1:5" x14ac:dyDescent="0.3">
      <c r="A840" s="24">
        <v>44963.575706018521</v>
      </c>
      <c r="B840">
        <f t="shared" si="46"/>
        <v>1</v>
      </c>
      <c r="C840" s="21">
        <f t="shared" si="47"/>
        <v>44963</v>
      </c>
      <c r="D840" s="13">
        <f t="shared" si="48"/>
        <v>0.57570601852057735</v>
      </c>
      <c r="E840" s="13"/>
    </row>
    <row r="841" spans="1:5" x14ac:dyDescent="0.3">
      <c r="A841" s="24">
        <v>44963.586805555555</v>
      </c>
      <c r="B841">
        <f t="shared" si="46"/>
        <v>1</v>
      </c>
      <c r="C841" s="21">
        <f t="shared" si="47"/>
        <v>44963</v>
      </c>
      <c r="D841" s="13">
        <f t="shared" si="48"/>
        <v>0.58680555555474712</v>
      </c>
      <c r="E841" s="13"/>
    </row>
    <row r="842" spans="1:5" x14ac:dyDescent="0.3">
      <c r="A842" s="24">
        <v>44963.598761574074</v>
      </c>
      <c r="B842">
        <f t="shared" si="46"/>
        <v>1</v>
      </c>
      <c r="C842" s="21">
        <f t="shared" si="47"/>
        <v>44963</v>
      </c>
      <c r="D842" s="13">
        <f t="shared" si="48"/>
        <v>0.59876157407416031</v>
      </c>
      <c r="E842" s="13"/>
    </row>
    <row r="843" spans="1:5" x14ac:dyDescent="0.3">
      <c r="A843" s="24">
        <v>44963.607499999998</v>
      </c>
      <c r="B843">
        <f t="shared" si="46"/>
        <v>1</v>
      </c>
      <c r="C843" s="21">
        <f t="shared" si="47"/>
        <v>44963</v>
      </c>
      <c r="D843" s="13">
        <f t="shared" si="48"/>
        <v>0.60749999999825377</v>
      </c>
      <c r="E843" s="13"/>
    </row>
    <row r="844" spans="1:5" x14ac:dyDescent="0.3">
      <c r="A844" s="24">
        <v>44963.633773148147</v>
      </c>
      <c r="B844">
        <f t="shared" si="46"/>
        <v>1</v>
      </c>
      <c r="C844" s="21">
        <f t="shared" si="47"/>
        <v>44963</v>
      </c>
      <c r="D844" s="13">
        <f t="shared" si="48"/>
        <v>0.63377314814715646</v>
      </c>
      <c r="E844" s="13"/>
    </row>
    <row r="845" spans="1:5" x14ac:dyDescent="0.3">
      <c r="A845" s="24">
        <v>44963.643368055556</v>
      </c>
      <c r="B845">
        <f t="shared" si="46"/>
        <v>1</v>
      </c>
      <c r="C845" s="21">
        <f t="shared" si="47"/>
        <v>44963</v>
      </c>
      <c r="D845" s="13">
        <f t="shared" si="48"/>
        <v>0.64336805555649335</v>
      </c>
      <c r="E845" s="13"/>
    </row>
    <row r="846" spans="1:5" x14ac:dyDescent="0.3">
      <c r="A846" s="24">
        <v>44963.668807870374</v>
      </c>
      <c r="B846">
        <f t="shared" si="46"/>
        <v>1</v>
      </c>
      <c r="C846" s="21">
        <f t="shared" si="47"/>
        <v>44963</v>
      </c>
      <c r="D846" s="13">
        <f t="shared" si="48"/>
        <v>0.66880787037371192</v>
      </c>
      <c r="E846" s="13"/>
    </row>
    <row r="847" spans="1:5" x14ac:dyDescent="0.3">
      <c r="A847" s="24">
        <v>44963.674942129626</v>
      </c>
      <c r="B847">
        <f t="shared" si="46"/>
        <v>1</v>
      </c>
      <c r="C847" s="21">
        <f t="shared" si="47"/>
        <v>44963</v>
      </c>
      <c r="D847" s="13">
        <f t="shared" si="48"/>
        <v>0.67494212962628808</v>
      </c>
      <c r="E847" s="13"/>
    </row>
    <row r="848" spans="1:5" x14ac:dyDescent="0.3">
      <c r="A848" s="24">
        <v>44963.712384259263</v>
      </c>
      <c r="B848">
        <f t="shared" si="46"/>
        <v>1</v>
      </c>
      <c r="C848" s="21">
        <f t="shared" si="47"/>
        <v>44963</v>
      </c>
      <c r="D848" s="13">
        <f t="shared" si="48"/>
        <v>0.7123842592627625</v>
      </c>
      <c r="E848" s="13"/>
    </row>
    <row r="849" spans="1:5" x14ac:dyDescent="0.3">
      <c r="A849" s="24">
        <v>44963.716886574075</v>
      </c>
      <c r="B849">
        <f t="shared" si="46"/>
        <v>1</v>
      </c>
      <c r="C849" s="21">
        <f t="shared" si="47"/>
        <v>44963</v>
      </c>
      <c r="D849" s="13">
        <f t="shared" si="48"/>
        <v>0.71688657407503342</v>
      </c>
      <c r="E849" s="13"/>
    </row>
    <row r="850" spans="1:5" x14ac:dyDescent="0.3">
      <c r="A850" s="24">
        <v>44963.755810185183</v>
      </c>
      <c r="B850">
        <f t="shared" si="46"/>
        <v>1</v>
      </c>
      <c r="C850" s="21">
        <f t="shared" si="47"/>
        <v>44963</v>
      </c>
      <c r="D850" s="13">
        <f t="shared" si="48"/>
        <v>0.75581018518278142</v>
      </c>
      <c r="E850" s="13"/>
    </row>
    <row r="851" spans="1:5" x14ac:dyDescent="0.3">
      <c r="A851" s="24">
        <v>44963.928553240738</v>
      </c>
      <c r="B851">
        <f t="shared" si="46"/>
        <v>1</v>
      </c>
      <c r="C851" s="21">
        <f t="shared" si="47"/>
        <v>44963</v>
      </c>
      <c r="D851" s="13">
        <f t="shared" si="48"/>
        <v>0.92855324073752854</v>
      </c>
      <c r="E851" s="13"/>
    </row>
    <row r="852" spans="1:5" x14ac:dyDescent="0.3">
      <c r="A852" s="24">
        <v>44964.285266203704</v>
      </c>
      <c r="B852">
        <f t="shared" si="46"/>
        <v>2</v>
      </c>
      <c r="C852" s="21">
        <f t="shared" si="47"/>
        <v>44964</v>
      </c>
      <c r="D852" s="13">
        <f t="shared" si="48"/>
        <v>0.28526620370394085</v>
      </c>
      <c r="E852" s="13"/>
    </row>
    <row r="853" spans="1:5" x14ac:dyDescent="0.3">
      <c r="A853" s="24">
        <v>44964.292175925926</v>
      </c>
      <c r="B853">
        <f t="shared" si="46"/>
        <v>2</v>
      </c>
      <c r="C853" s="21">
        <f t="shared" si="47"/>
        <v>44964</v>
      </c>
      <c r="D853" s="13">
        <f t="shared" si="48"/>
        <v>0.29217592592613073</v>
      </c>
      <c r="E853" s="13"/>
    </row>
    <row r="854" spans="1:5" x14ac:dyDescent="0.3">
      <c r="A854" s="24">
        <v>44964.3049537037</v>
      </c>
      <c r="B854">
        <f t="shared" si="46"/>
        <v>2</v>
      </c>
      <c r="C854" s="21">
        <f t="shared" si="47"/>
        <v>44964</v>
      </c>
      <c r="D854" s="13">
        <f t="shared" si="48"/>
        <v>0.30495370370044839</v>
      </c>
      <c r="E854" s="13"/>
    </row>
    <row r="855" spans="1:5" x14ac:dyDescent="0.3">
      <c r="A855" s="24">
        <v>44964.335787037038</v>
      </c>
      <c r="B855">
        <f t="shared" si="46"/>
        <v>2</v>
      </c>
      <c r="C855" s="21">
        <f t="shared" si="47"/>
        <v>44964</v>
      </c>
      <c r="D855" s="13">
        <f t="shared" si="48"/>
        <v>0.33578703703824431</v>
      </c>
      <c r="E855" s="13"/>
    </row>
    <row r="856" spans="1:5" x14ac:dyDescent="0.3">
      <c r="A856" s="24">
        <v>44964.338090277779</v>
      </c>
      <c r="B856">
        <f t="shared" si="46"/>
        <v>2</v>
      </c>
      <c r="C856" s="21">
        <f t="shared" si="47"/>
        <v>44964</v>
      </c>
      <c r="D856" s="13">
        <f t="shared" si="48"/>
        <v>0.33809027777897427</v>
      </c>
      <c r="E856" s="13"/>
    </row>
    <row r="857" spans="1:5" x14ac:dyDescent="0.3">
      <c r="A857" s="24">
        <v>44964.352430555555</v>
      </c>
      <c r="B857">
        <f t="shared" si="46"/>
        <v>2</v>
      </c>
      <c r="C857" s="21">
        <f t="shared" si="47"/>
        <v>44964</v>
      </c>
      <c r="D857" s="13">
        <f t="shared" si="48"/>
        <v>0.35243055555474712</v>
      </c>
      <c r="E857" s="13"/>
    </row>
    <row r="858" spans="1:5" x14ac:dyDescent="0.3">
      <c r="A858" s="24">
        <v>44964.36923611111</v>
      </c>
      <c r="B858">
        <f t="shared" si="46"/>
        <v>2</v>
      </c>
      <c r="C858" s="21">
        <f t="shared" si="47"/>
        <v>44964</v>
      </c>
      <c r="D858" s="13">
        <f t="shared" si="48"/>
        <v>0.36923611110978527</v>
      </c>
      <c r="E858" s="13"/>
    </row>
    <row r="859" spans="1:5" x14ac:dyDescent="0.3">
      <c r="A859" s="24">
        <v>44964.386273148149</v>
      </c>
      <c r="B859">
        <f t="shared" si="46"/>
        <v>2</v>
      </c>
      <c r="C859" s="21">
        <f t="shared" si="47"/>
        <v>44964</v>
      </c>
      <c r="D859" s="13">
        <f t="shared" si="48"/>
        <v>0.38627314814948477</v>
      </c>
      <c r="E859" s="13"/>
    </row>
    <row r="860" spans="1:5" x14ac:dyDescent="0.3">
      <c r="A860" s="24">
        <v>44964.388472222221</v>
      </c>
      <c r="B860">
        <f t="shared" si="46"/>
        <v>2</v>
      </c>
      <c r="C860" s="21">
        <f t="shared" si="47"/>
        <v>44964</v>
      </c>
      <c r="D860" s="13">
        <f t="shared" si="48"/>
        <v>0.38847222222102573</v>
      </c>
      <c r="E860" s="13"/>
    </row>
    <row r="861" spans="1:5" x14ac:dyDescent="0.3">
      <c r="A861" s="24">
        <v>44964.389675925922</v>
      </c>
      <c r="B861">
        <f t="shared" si="46"/>
        <v>2</v>
      </c>
      <c r="C861" s="21">
        <f t="shared" si="47"/>
        <v>44964</v>
      </c>
      <c r="D861" s="13">
        <f t="shared" si="48"/>
        <v>0.38967592592234723</v>
      </c>
      <c r="E861" s="13"/>
    </row>
    <row r="862" spans="1:5" x14ac:dyDescent="0.3">
      <c r="A862" s="24">
        <v>44964.391400462962</v>
      </c>
      <c r="B862">
        <f t="shared" si="46"/>
        <v>2</v>
      </c>
      <c r="C862" s="21">
        <f t="shared" si="47"/>
        <v>44964</v>
      </c>
      <c r="D862" s="13">
        <f t="shared" si="48"/>
        <v>0.39140046296233777</v>
      </c>
      <c r="E862" s="13"/>
    </row>
    <row r="863" spans="1:5" x14ac:dyDescent="0.3">
      <c r="A863" s="24">
        <v>44964.433611111112</v>
      </c>
      <c r="B863">
        <f t="shared" si="46"/>
        <v>2</v>
      </c>
      <c r="C863" s="21">
        <f t="shared" si="47"/>
        <v>44964</v>
      </c>
      <c r="D863" s="13">
        <f t="shared" si="48"/>
        <v>0.4336111111115315</v>
      </c>
      <c r="E863" s="13"/>
    </row>
    <row r="864" spans="1:5" x14ac:dyDescent="0.3">
      <c r="A864" s="24">
        <v>44964.436365740738</v>
      </c>
      <c r="B864">
        <f t="shared" si="46"/>
        <v>2</v>
      </c>
      <c r="C864" s="21">
        <f t="shared" si="47"/>
        <v>44964</v>
      </c>
      <c r="D864" s="13">
        <f t="shared" si="48"/>
        <v>0.43636574073752854</v>
      </c>
      <c r="E864" s="13"/>
    </row>
    <row r="865" spans="1:5" x14ac:dyDescent="0.3">
      <c r="A865" s="24">
        <v>44964.445150462961</v>
      </c>
      <c r="B865">
        <f t="shared" si="46"/>
        <v>2</v>
      </c>
      <c r="C865" s="21">
        <f t="shared" si="47"/>
        <v>44964</v>
      </c>
      <c r="D865" s="13">
        <f t="shared" si="48"/>
        <v>0.44515046296146465</v>
      </c>
      <c r="E865" s="13"/>
    </row>
    <row r="866" spans="1:5" x14ac:dyDescent="0.3">
      <c r="A866" s="24">
        <v>44964.473611111112</v>
      </c>
      <c r="B866">
        <f t="shared" si="46"/>
        <v>2</v>
      </c>
      <c r="C866" s="21">
        <f t="shared" si="47"/>
        <v>44964</v>
      </c>
      <c r="D866" s="13">
        <f t="shared" si="48"/>
        <v>0.47361111111240461</v>
      </c>
      <c r="E866" s="13"/>
    </row>
    <row r="867" spans="1:5" x14ac:dyDescent="0.3">
      <c r="A867" s="24">
        <v>44964.483067129629</v>
      </c>
      <c r="B867">
        <f t="shared" si="46"/>
        <v>2</v>
      </c>
      <c r="C867" s="21">
        <f t="shared" si="47"/>
        <v>44964</v>
      </c>
      <c r="D867" s="13">
        <f t="shared" si="48"/>
        <v>0.4830671296294895</v>
      </c>
      <c r="E867" s="13"/>
    </row>
    <row r="868" spans="1:5" x14ac:dyDescent="0.3">
      <c r="A868" s="24">
        <v>44964.494768518518</v>
      </c>
      <c r="B868">
        <f t="shared" si="46"/>
        <v>2</v>
      </c>
      <c r="C868" s="21">
        <f t="shared" si="47"/>
        <v>44964</v>
      </c>
      <c r="D868" s="13">
        <f t="shared" si="48"/>
        <v>0.494768518517958</v>
      </c>
      <c r="E868" s="13"/>
    </row>
    <row r="869" spans="1:5" x14ac:dyDescent="0.3">
      <c r="A869" s="24">
        <v>44964.508506944447</v>
      </c>
      <c r="B869">
        <f t="shared" si="46"/>
        <v>2</v>
      </c>
      <c r="C869" s="21">
        <f t="shared" si="47"/>
        <v>44964</v>
      </c>
      <c r="D869" s="13">
        <f t="shared" si="48"/>
        <v>0.50850694444670808</v>
      </c>
      <c r="E869" s="13"/>
    </row>
    <row r="870" spans="1:5" x14ac:dyDescent="0.3">
      <c r="A870" s="24">
        <v>44964.525393518517</v>
      </c>
      <c r="B870">
        <f t="shared" si="46"/>
        <v>2</v>
      </c>
      <c r="C870" s="21">
        <f t="shared" si="47"/>
        <v>44964</v>
      </c>
      <c r="D870" s="13">
        <f t="shared" si="48"/>
        <v>0.52539351851737592</v>
      </c>
      <c r="E870" s="13"/>
    </row>
    <row r="871" spans="1:5" x14ac:dyDescent="0.3">
      <c r="A871" s="24">
        <v>44964.529131944444</v>
      </c>
      <c r="B871">
        <f t="shared" si="46"/>
        <v>2</v>
      </c>
      <c r="C871" s="21">
        <f t="shared" si="47"/>
        <v>44964</v>
      </c>
      <c r="D871" s="13">
        <f t="shared" si="48"/>
        <v>0.52913194444408873</v>
      </c>
      <c r="E871" s="13"/>
    </row>
    <row r="872" spans="1:5" x14ac:dyDescent="0.3">
      <c r="A872" s="24">
        <v>44964.529224537036</v>
      </c>
      <c r="B872">
        <f t="shared" si="46"/>
        <v>2</v>
      </c>
      <c r="C872" s="21">
        <f t="shared" si="47"/>
        <v>44964</v>
      </c>
      <c r="D872" s="13">
        <f t="shared" si="48"/>
        <v>0.52922453703649808</v>
      </c>
      <c r="E872" s="13"/>
    </row>
    <row r="873" spans="1:5" x14ac:dyDescent="0.3">
      <c r="A873" s="24">
        <v>44964.558425925927</v>
      </c>
      <c r="B873">
        <f t="shared" si="46"/>
        <v>2</v>
      </c>
      <c r="C873" s="21">
        <f t="shared" si="47"/>
        <v>44964</v>
      </c>
      <c r="D873" s="13">
        <f t="shared" si="48"/>
        <v>0.55842592592671281</v>
      </c>
      <c r="E873" s="13"/>
    </row>
    <row r="874" spans="1:5" x14ac:dyDescent="0.3">
      <c r="A874" s="24">
        <v>44964.572268518517</v>
      </c>
      <c r="B874">
        <f t="shared" si="46"/>
        <v>2</v>
      </c>
      <c r="C874" s="21">
        <f t="shared" si="47"/>
        <v>44964</v>
      </c>
      <c r="D874" s="13">
        <f t="shared" si="48"/>
        <v>0.57226851851737592</v>
      </c>
      <c r="E874" s="13"/>
    </row>
    <row r="875" spans="1:5" x14ac:dyDescent="0.3">
      <c r="A875" s="24">
        <v>44964.575752314813</v>
      </c>
      <c r="B875">
        <f t="shared" si="46"/>
        <v>2</v>
      </c>
      <c r="C875" s="21">
        <f t="shared" si="47"/>
        <v>44964</v>
      </c>
      <c r="D875" s="13">
        <f t="shared" si="48"/>
        <v>0.57575231481314404</v>
      </c>
      <c r="E875" s="13"/>
    </row>
    <row r="876" spans="1:5" x14ac:dyDescent="0.3">
      <c r="A876" s="24">
        <v>44964.582245370373</v>
      </c>
      <c r="B876">
        <f t="shared" si="46"/>
        <v>2</v>
      </c>
      <c r="C876" s="21">
        <f t="shared" si="47"/>
        <v>44964</v>
      </c>
      <c r="D876" s="13">
        <f t="shared" si="48"/>
        <v>0.58224537037312984</v>
      </c>
      <c r="E876" s="13"/>
    </row>
    <row r="877" spans="1:5" x14ac:dyDescent="0.3">
      <c r="A877" s="24">
        <v>44964.58902777778</v>
      </c>
      <c r="B877">
        <f t="shared" si="46"/>
        <v>2</v>
      </c>
      <c r="C877" s="21">
        <f t="shared" si="47"/>
        <v>44964</v>
      </c>
      <c r="D877" s="13">
        <f t="shared" si="48"/>
        <v>0.58902777777984738</v>
      </c>
      <c r="E877" s="13"/>
    </row>
    <row r="878" spans="1:5" x14ac:dyDescent="0.3">
      <c r="A878" s="24">
        <v>44964.591469907406</v>
      </c>
      <c r="B878">
        <f t="shared" si="46"/>
        <v>2</v>
      </c>
      <c r="C878" s="21">
        <f t="shared" si="47"/>
        <v>44964</v>
      </c>
      <c r="D878" s="13">
        <f t="shared" si="48"/>
        <v>0.59146990740555339</v>
      </c>
      <c r="E878" s="13"/>
    </row>
    <row r="879" spans="1:5" x14ac:dyDescent="0.3">
      <c r="A879" s="24">
        <v>44964.611134259256</v>
      </c>
      <c r="B879">
        <f t="shared" si="46"/>
        <v>2</v>
      </c>
      <c r="C879" s="21">
        <f t="shared" si="47"/>
        <v>44964</v>
      </c>
      <c r="D879" s="13">
        <f t="shared" si="48"/>
        <v>0.61113425925577758</v>
      </c>
      <c r="E879" s="13"/>
    </row>
    <row r="880" spans="1:5" x14ac:dyDescent="0.3">
      <c r="A880" s="24">
        <v>44964.641030092593</v>
      </c>
      <c r="B880">
        <f t="shared" si="46"/>
        <v>2</v>
      </c>
      <c r="C880" s="21">
        <f t="shared" si="47"/>
        <v>44964</v>
      </c>
      <c r="D880" s="13">
        <f t="shared" si="48"/>
        <v>0.64103009259270038</v>
      </c>
      <c r="E880" s="13"/>
    </row>
    <row r="881" spans="1:5" x14ac:dyDescent="0.3">
      <c r="A881" s="24">
        <v>44964.649675925924</v>
      </c>
      <c r="B881">
        <f t="shared" si="46"/>
        <v>2</v>
      </c>
      <c r="C881" s="21">
        <f t="shared" si="47"/>
        <v>44964</v>
      </c>
      <c r="D881" s="13">
        <f t="shared" si="48"/>
        <v>0.6496759259243845</v>
      </c>
      <c r="E881" s="13"/>
    </row>
    <row r="882" spans="1:5" x14ac:dyDescent="0.3">
      <c r="A882" s="24">
        <v>44964.687199074076</v>
      </c>
      <c r="B882">
        <f t="shared" si="46"/>
        <v>2</v>
      </c>
      <c r="C882" s="21">
        <f t="shared" si="47"/>
        <v>44964</v>
      </c>
      <c r="D882" s="13">
        <f t="shared" si="48"/>
        <v>0.68719907407648861</v>
      </c>
      <c r="E882" s="13"/>
    </row>
    <row r="883" spans="1:5" x14ac:dyDescent="0.3">
      <c r="A883" s="24">
        <v>44964.711215277777</v>
      </c>
      <c r="B883">
        <f t="shared" si="46"/>
        <v>2</v>
      </c>
      <c r="C883" s="21">
        <f t="shared" si="47"/>
        <v>44964</v>
      </c>
      <c r="D883" s="13">
        <f t="shared" si="48"/>
        <v>0.71121527777722804</v>
      </c>
      <c r="E883" s="13"/>
    </row>
    <row r="884" spans="1:5" x14ac:dyDescent="0.3">
      <c r="A884" s="24">
        <v>44964.838773148149</v>
      </c>
      <c r="B884">
        <f t="shared" si="46"/>
        <v>2</v>
      </c>
      <c r="C884" s="21">
        <f t="shared" si="47"/>
        <v>44964</v>
      </c>
      <c r="D884" s="13">
        <f t="shared" si="48"/>
        <v>0.83877314814890269</v>
      </c>
      <c r="E884" s="13"/>
    </row>
    <row r="885" spans="1:5" x14ac:dyDescent="0.3">
      <c r="A885" s="24">
        <v>44964.867743055554</v>
      </c>
      <c r="B885">
        <f t="shared" si="46"/>
        <v>2</v>
      </c>
      <c r="C885" s="21">
        <f t="shared" si="47"/>
        <v>44964</v>
      </c>
      <c r="D885" s="13">
        <f t="shared" si="48"/>
        <v>0.86774305555445608</v>
      </c>
      <c r="E885" s="13"/>
    </row>
    <row r="886" spans="1:5" x14ac:dyDescent="0.3">
      <c r="A886" s="24">
        <v>44964.908831018518</v>
      </c>
      <c r="B886">
        <f t="shared" si="46"/>
        <v>2</v>
      </c>
      <c r="C886" s="21">
        <f t="shared" si="47"/>
        <v>44964</v>
      </c>
      <c r="D886" s="13">
        <f t="shared" si="48"/>
        <v>0.908831018517958</v>
      </c>
      <c r="E886" s="13"/>
    </row>
    <row r="887" spans="1:5" x14ac:dyDescent="0.3">
      <c r="A887" s="24">
        <v>44965.293229166666</v>
      </c>
      <c r="B887">
        <f t="shared" si="46"/>
        <v>3</v>
      </c>
      <c r="C887" s="21">
        <f t="shared" si="47"/>
        <v>44965</v>
      </c>
      <c r="D887" s="13">
        <f t="shared" si="48"/>
        <v>0.29322916666569654</v>
      </c>
      <c r="E887" s="13"/>
    </row>
    <row r="888" spans="1:5" x14ac:dyDescent="0.3">
      <c r="A888" s="24">
        <v>44965.323495370372</v>
      </c>
      <c r="B888">
        <f t="shared" si="46"/>
        <v>3</v>
      </c>
      <c r="C888" s="21">
        <f t="shared" si="47"/>
        <v>44965</v>
      </c>
      <c r="D888" s="13">
        <f t="shared" si="48"/>
        <v>0.32349537037225673</v>
      </c>
      <c r="E888" s="13"/>
    </row>
    <row r="889" spans="1:5" x14ac:dyDescent="0.3">
      <c r="A889" s="24">
        <v>44965.324456018519</v>
      </c>
      <c r="B889">
        <f t="shared" si="46"/>
        <v>3</v>
      </c>
      <c r="C889" s="21">
        <f t="shared" si="47"/>
        <v>44965</v>
      </c>
      <c r="D889" s="13">
        <f t="shared" si="48"/>
        <v>0.32445601851941319</v>
      </c>
      <c r="E889" s="13"/>
    </row>
    <row r="890" spans="1:5" x14ac:dyDescent="0.3">
      <c r="A890" s="24">
        <v>44965.345127314817</v>
      </c>
      <c r="B890">
        <f t="shared" si="46"/>
        <v>3</v>
      </c>
      <c r="C890" s="21">
        <f t="shared" si="47"/>
        <v>44965</v>
      </c>
      <c r="D890" s="13">
        <f t="shared" si="48"/>
        <v>0.3451273148166365</v>
      </c>
      <c r="E890" s="13"/>
    </row>
    <row r="891" spans="1:5" x14ac:dyDescent="0.3">
      <c r="A891" s="24">
        <v>44965.371041666665</v>
      </c>
      <c r="B891">
        <f t="shared" si="46"/>
        <v>3</v>
      </c>
      <c r="C891" s="21">
        <f t="shared" si="47"/>
        <v>44965</v>
      </c>
      <c r="D891" s="13">
        <f t="shared" si="48"/>
        <v>0.3710416666654055</v>
      </c>
      <c r="E891" s="13"/>
    </row>
    <row r="892" spans="1:5" x14ac:dyDescent="0.3">
      <c r="A892" s="24">
        <v>44965.374062499999</v>
      </c>
      <c r="B892">
        <f t="shared" si="46"/>
        <v>3</v>
      </c>
      <c r="C892" s="21">
        <f t="shared" si="47"/>
        <v>44965</v>
      </c>
      <c r="D892" s="13">
        <f t="shared" si="48"/>
        <v>0.37406249999912689</v>
      </c>
      <c r="E892" s="13"/>
    </row>
    <row r="893" spans="1:5" x14ac:dyDescent="0.3">
      <c r="A893" s="24">
        <v>44965.37427083333</v>
      </c>
      <c r="B893">
        <f t="shared" si="46"/>
        <v>3</v>
      </c>
      <c r="C893" s="21">
        <f t="shared" si="47"/>
        <v>44965</v>
      </c>
      <c r="D893" s="13">
        <f t="shared" si="48"/>
        <v>0.37427083333022892</v>
      </c>
      <c r="E893" s="13"/>
    </row>
    <row r="894" spans="1:5" x14ac:dyDescent="0.3">
      <c r="A894" s="24">
        <v>44965.375497685185</v>
      </c>
      <c r="B894">
        <f t="shared" si="46"/>
        <v>3</v>
      </c>
      <c r="C894" s="21">
        <f t="shared" si="47"/>
        <v>44965</v>
      </c>
      <c r="D894" s="13">
        <f t="shared" si="48"/>
        <v>0.37549768518510973</v>
      </c>
      <c r="E894" s="13"/>
    </row>
    <row r="895" spans="1:5" x14ac:dyDescent="0.3">
      <c r="A895" s="24">
        <v>44965.377442129633</v>
      </c>
      <c r="B895">
        <f t="shared" si="46"/>
        <v>3</v>
      </c>
      <c r="C895" s="21">
        <f t="shared" si="47"/>
        <v>44965</v>
      </c>
      <c r="D895" s="13">
        <f t="shared" si="48"/>
        <v>0.37744212963298196</v>
      </c>
      <c r="E895" s="13"/>
    </row>
    <row r="896" spans="1:5" x14ac:dyDescent="0.3">
      <c r="A896" s="24">
        <v>44965.398425925923</v>
      </c>
      <c r="B896">
        <f t="shared" si="46"/>
        <v>3</v>
      </c>
      <c r="C896" s="21">
        <f t="shared" si="47"/>
        <v>44965</v>
      </c>
      <c r="D896" s="13">
        <f t="shared" si="48"/>
        <v>0.39842592592322035</v>
      </c>
      <c r="E896" s="13"/>
    </row>
    <row r="897" spans="1:5" x14ac:dyDescent="0.3">
      <c r="A897" s="24">
        <v>44965.418425925927</v>
      </c>
      <c r="B897">
        <f t="shared" si="46"/>
        <v>3</v>
      </c>
      <c r="C897" s="21">
        <f t="shared" si="47"/>
        <v>44965</v>
      </c>
      <c r="D897" s="13">
        <f t="shared" si="48"/>
        <v>0.41842592592729488</v>
      </c>
      <c r="E897" s="13"/>
    </row>
    <row r="898" spans="1:5" x14ac:dyDescent="0.3">
      <c r="A898" s="24">
        <v>44965.41951388889</v>
      </c>
      <c r="B898">
        <f t="shared" si="46"/>
        <v>3</v>
      </c>
      <c r="C898" s="21">
        <f t="shared" si="47"/>
        <v>44965</v>
      </c>
      <c r="D898" s="13">
        <f t="shared" si="48"/>
        <v>0.41951388888992369</v>
      </c>
      <c r="E898" s="13"/>
    </row>
    <row r="899" spans="1:5" x14ac:dyDescent="0.3">
      <c r="A899" s="24">
        <v>44965.427743055552</v>
      </c>
      <c r="B899">
        <f t="shared" ref="B899:B962" si="49">WEEKDAY(A899,2)</f>
        <v>3</v>
      </c>
      <c r="C899" s="21">
        <f t="shared" ref="C899:C962" si="50">INT(A899)</f>
        <v>44965</v>
      </c>
      <c r="D899" s="13">
        <f t="shared" ref="D899:D962" si="51">A899-INT(A899)</f>
        <v>0.42774305555212777</v>
      </c>
      <c r="E899" s="13"/>
    </row>
    <row r="900" spans="1:5" x14ac:dyDescent="0.3">
      <c r="A900" s="24">
        <v>44965.433553240742</v>
      </c>
      <c r="B900">
        <f t="shared" si="49"/>
        <v>3</v>
      </c>
      <c r="C900" s="21">
        <f t="shared" si="50"/>
        <v>44965</v>
      </c>
      <c r="D900" s="13">
        <f t="shared" si="51"/>
        <v>0.43355324074218515</v>
      </c>
      <c r="E900" s="13"/>
    </row>
    <row r="901" spans="1:5" x14ac:dyDescent="0.3">
      <c r="A901" s="24">
        <v>44965.435428240744</v>
      </c>
      <c r="B901">
        <f t="shared" si="49"/>
        <v>3</v>
      </c>
      <c r="C901" s="21">
        <f t="shared" si="50"/>
        <v>44965</v>
      </c>
      <c r="D901" s="13">
        <f t="shared" si="51"/>
        <v>0.43542824074393138</v>
      </c>
      <c r="E901" s="13"/>
    </row>
    <row r="902" spans="1:5" x14ac:dyDescent="0.3">
      <c r="A902" s="24">
        <v>44965.440462962964</v>
      </c>
      <c r="B902">
        <f t="shared" si="49"/>
        <v>3</v>
      </c>
      <c r="C902" s="21">
        <f t="shared" si="50"/>
        <v>44965</v>
      </c>
      <c r="D902" s="13">
        <f t="shared" si="51"/>
        <v>0.44046296296437504</v>
      </c>
      <c r="E902" s="13"/>
    </row>
    <row r="903" spans="1:5" x14ac:dyDescent="0.3">
      <c r="A903" s="24">
        <v>44965.446018518516</v>
      </c>
      <c r="B903">
        <f t="shared" si="49"/>
        <v>3</v>
      </c>
      <c r="C903" s="21">
        <f t="shared" si="50"/>
        <v>44965</v>
      </c>
      <c r="D903" s="13">
        <f t="shared" si="51"/>
        <v>0.44601851851621177</v>
      </c>
      <c r="E903" s="13"/>
    </row>
    <row r="904" spans="1:5" x14ac:dyDescent="0.3">
      <c r="A904" s="24">
        <v>44965.488240740742</v>
      </c>
      <c r="B904">
        <f t="shared" si="49"/>
        <v>3</v>
      </c>
      <c r="C904" s="21">
        <f t="shared" si="50"/>
        <v>44965</v>
      </c>
      <c r="D904" s="13">
        <f t="shared" si="51"/>
        <v>0.48824074074218515</v>
      </c>
      <c r="E904" s="13"/>
    </row>
    <row r="905" spans="1:5" x14ac:dyDescent="0.3">
      <c r="A905" s="24">
        <v>44965.490624999999</v>
      </c>
      <c r="B905">
        <f t="shared" si="49"/>
        <v>3</v>
      </c>
      <c r="C905" s="21">
        <f t="shared" si="50"/>
        <v>44965</v>
      </c>
      <c r="D905" s="13">
        <f t="shared" si="51"/>
        <v>0.49062499999854481</v>
      </c>
      <c r="E905" s="13"/>
    </row>
    <row r="906" spans="1:5" x14ac:dyDescent="0.3">
      <c r="A906" s="24">
        <v>44965.505381944444</v>
      </c>
      <c r="B906">
        <f t="shared" si="49"/>
        <v>3</v>
      </c>
      <c r="C906" s="21">
        <f t="shared" si="50"/>
        <v>44965</v>
      </c>
      <c r="D906" s="13">
        <f t="shared" si="51"/>
        <v>0.50538194444379769</v>
      </c>
      <c r="E906" s="13"/>
    </row>
    <row r="907" spans="1:5" x14ac:dyDescent="0.3">
      <c r="A907" s="24">
        <v>44965.534687500003</v>
      </c>
      <c r="B907">
        <f t="shared" si="49"/>
        <v>3</v>
      </c>
      <c r="C907" s="21">
        <f t="shared" si="50"/>
        <v>44965</v>
      </c>
      <c r="D907" s="13">
        <f t="shared" si="51"/>
        <v>0.53468750000320142</v>
      </c>
      <c r="E907" s="13"/>
    </row>
    <row r="908" spans="1:5" x14ac:dyDescent="0.3">
      <c r="A908" s="24">
        <v>44965.538807870369</v>
      </c>
      <c r="B908">
        <f t="shared" si="49"/>
        <v>3</v>
      </c>
      <c r="C908" s="21">
        <f t="shared" si="50"/>
        <v>44965</v>
      </c>
      <c r="D908" s="13">
        <f t="shared" si="51"/>
        <v>0.53880787036905531</v>
      </c>
      <c r="E908" s="13"/>
    </row>
    <row r="909" spans="1:5" x14ac:dyDescent="0.3">
      <c r="A909" s="24">
        <v>44965.55269675926</v>
      </c>
      <c r="B909">
        <f t="shared" si="49"/>
        <v>3</v>
      </c>
      <c r="C909" s="21">
        <f t="shared" si="50"/>
        <v>44965</v>
      </c>
      <c r="D909" s="13">
        <f t="shared" si="51"/>
        <v>0.55269675925956108</v>
      </c>
      <c r="E909" s="13"/>
    </row>
    <row r="910" spans="1:5" x14ac:dyDescent="0.3">
      <c r="A910" s="24">
        <v>44965.561759259261</v>
      </c>
      <c r="B910">
        <f t="shared" si="49"/>
        <v>3</v>
      </c>
      <c r="C910" s="21">
        <f t="shared" si="50"/>
        <v>44965</v>
      </c>
      <c r="D910" s="13">
        <f t="shared" si="51"/>
        <v>0.56175925926072523</v>
      </c>
      <c r="E910" s="13"/>
    </row>
    <row r="911" spans="1:5" x14ac:dyDescent="0.3">
      <c r="A911" s="24">
        <v>44965.594259259262</v>
      </c>
      <c r="B911">
        <f t="shared" si="49"/>
        <v>3</v>
      </c>
      <c r="C911" s="21">
        <f t="shared" si="50"/>
        <v>44965</v>
      </c>
      <c r="D911" s="13">
        <f t="shared" si="51"/>
        <v>0.59425925926188938</v>
      </c>
      <c r="E911" s="13"/>
    </row>
    <row r="912" spans="1:5" x14ac:dyDescent="0.3">
      <c r="A912" s="24">
        <v>44965.606631944444</v>
      </c>
      <c r="B912">
        <f t="shared" si="49"/>
        <v>3</v>
      </c>
      <c r="C912" s="21">
        <f t="shared" si="50"/>
        <v>44965</v>
      </c>
      <c r="D912" s="13">
        <f t="shared" si="51"/>
        <v>0.60663194444350665</v>
      </c>
      <c r="E912" s="13"/>
    </row>
    <row r="913" spans="1:5" x14ac:dyDescent="0.3">
      <c r="A913" s="24">
        <v>44965.72111111111</v>
      </c>
      <c r="B913">
        <f t="shared" si="49"/>
        <v>3</v>
      </c>
      <c r="C913" s="21">
        <f t="shared" si="50"/>
        <v>44965</v>
      </c>
      <c r="D913" s="13">
        <f t="shared" si="51"/>
        <v>0.72111111111007631</v>
      </c>
      <c r="E913" s="13"/>
    </row>
    <row r="914" spans="1:5" x14ac:dyDescent="0.3">
      <c r="A914" s="24">
        <v>44965.725312499999</v>
      </c>
      <c r="B914">
        <f t="shared" si="49"/>
        <v>3</v>
      </c>
      <c r="C914" s="21">
        <f t="shared" si="50"/>
        <v>44965</v>
      </c>
      <c r="D914" s="13">
        <f t="shared" si="51"/>
        <v>0.72531249999883585</v>
      </c>
      <c r="E914" s="13"/>
    </row>
    <row r="915" spans="1:5" x14ac:dyDescent="0.3">
      <c r="A915" s="24">
        <v>44965.85434027778</v>
      </c>
      <c r="B915">
        <f t="shared" si="49"/>
        <v>3</v>
      </c>
      <c r="C915" s="21">
        <f t="shared" si="50"/>
        <v>44965</v>
      </c>
      <c r="D915" s="13">
        <f t="shared" si="51"/>
        <v>0.85434027777955635</v>
      </c>
      <c r="E915" s="13"/>
    </row>
    <row r="916" spans="1:5" x14ac:dyDescent="0.3">
      <c r="A916" s="24">
        <v>44966.2653125</v>
      </c>
      <c r="B916">
        <f t="shared" si="49"/>
        <v>4</v>
      </c>
      <c r="C916" s="21">
        <f t="shared" si="50"/>
        <v>44966</v>
      </c>
      <c r="D916" s="13">
        <f t="shared" si="51"/>
        <v>0.26531249999970896</v>
      </c>
      <c r="E916" s="13"/>
    </row>
    <row r="917" spans="1:5" x14ac:dyDescent="0.3">
      <c r="A917" s="24">
        <v>44966.288148148145</v>
      </c>
      <c r="B917">
        <f t="shared" si="49"/>
        <v>4</v>
      </c>
      <c r="C917" s="21">
        <f t="shared" si="50"/>
        <v>44966</v>
      </c>
      <c r="D917" s="13">
        <f t="shared" si="51"/>
        <v>0.28814814814541023</v>
      </c>
      <c r="E917" s="13"/>
    </row>
    <row r="918" spans="1:5" x14ac:dyDescent="0.3">
      <c r="A918" s="24">
        <v>44966.292569444442</v>
      </c>
      <c r="B918">
        <f t="shared" si="49"/>
        <v>4</v>
      </c>
      <c r="C918" s="21">
        <f t="shared" si="50"/>
        <v>44966</v>
      </c>
      <c r="D918" s="13">
        <f t="shared" si="51"/>
        <v>0.29256944444205146</v>
      </c>
      <c r="E918" s="13"/>
    </row>
    <row r="919" spans="1:5" x14ac:dyDescent="0.3">
      <c r="A919" s="24">
        <v>44966.34878472222</v>
      </c>
      <c r="B919">
        <f t="shared" si="49"/>
        <v>4</v>
      </c>
      <c r="C919" s="21">
        <f t="shared" si="50"/>
        <v>44966</v>
      </c>
      <c r="D919" s="13">
        <f t="shared" si="51"/>
        <v>0.34878472222044365</v>
      </c>
      <c r="E919" s="13"/>
    </row>
    <row r="920" spans="1:5" x14ac:dyDescent="0.3">
      <c r="A920" s="24">
        <v>44966.363009259258</v>
      </c>
      <c r="B920">
        <f t="shared" si="49"/>
        <v>4</v>
      </c>
      <c r="C920" s="21">
        <f t="shared" si="50"/>
        <v>44966</v>
      </c>
      <c r="D920" s="13">
        <f t="shared" si="51"/>
        <v>0.36300925925752381</v>
      </c>
      <c r="E920" s="13"/>
    </row>
    <row r="921" spans="1:5" x14ac:dyDescent="0.3">
      <c r="A921" s="24">
        <v>44966.364768518521</v>
      </c>
      <c r="B921">
        <f t="shared" si="49"/>
        <v>4</v>
      </c>
      <c r="C921" s="21">
        <f t="shared" si="50"/>
        <v>44966</v>
      </c>
      <c r="D921" s="13">
        <f t="shared" si="51"/>
        <v>0.36476851852057735</v>
      </c>
      <c r="E921" s="13"/>
    </row>
    <row r="922" spans="1:5" x14ac:dyDescent="0.3">
      <c r="A922" s="24">
        <v>44966.376770833333</v>
      </c>
      <c r="B922">
        <f t="shared" si="49"/>
        <v>4</v>
      </c>
      <c r="C922" s="21">
        <f t="shared" si="50"/>
        <v>44966</v>
      </c>
      <c r="D922" s="13">
        <f t="shared" si="51"/>
        <v>0.37677083333255723</v>
      </c>
      <c r="E922" s="13"/>
    </row>
    <row r="923" spans="1:5" x14ac:dyDescent="0.3">
      <c r="A923" s="24">
        <v>44966.390509259261</v>
      </c>
      <c r="B923">
        <f t="shared" si="49"/>
        <v>4</v>
      </c>
      <c r="C923" s="21">
        <f t="shared" si="50"/>
        <v>44966</v>
      </c>
      <c r="D923" s="13">
        <f t="shared" si="51"/>
        <v>0.39050925926130731</v>
      </c>
      <c r="E923" s="13"/>
    </row>
    <row r="924" spans="1:5" x14ac:dyDescent="0.3">
      <c r="A924" s="24">
        <v>44966.408599537041</v>
      </c>
      <c r="B924">
        <f t="shared" si="49"/>
        <v>4</v>
      </c>
      <c r="C924" s="21">
        <f t="shared" si="50"/>
        <v>44966</v>
      </c>
      <c r="D924" s="13">
        <f t="shared" si="51"/>
        <v>0.40859953704057261</v>
      </c>
      <c r="E924" s="13"/>
    </row>
    <row r="925" spans="1:5" x14ac:dyDescent="0.3">
      <c r="A925" s="24">
        <v>44966.409814814811</v>
      </c>
      <c r="B925">
        <f t="shared" si="49"/>
        <v>4</v>
      </c>
      <c r="C925" s="21">
        <f t="shared" si="50"/>
        <v>44966</v>
      </c>
      <c r="D925" s="13">
        <f t="shared" si="51"/>
        <v>0.40981481481139781</v>
      </c>
      <c r="E925" s="13"/>
    </row>
    <row r="926" spans="1:5" x14ac:dyDescent="0.3">
      <c r="A926" s="24">
        <v>44966.418009259258</v>
      </c>
      <c r="B926">
        <f t="shared" si="49"/>
        <v>4</v>
      </c>
      <c r="C926" s="21">
        <f t="shared" si="50"/>
        <v>44966</v>
      </c>
      <c r="D926" s="13">
        <f t="shared" si="51"/>
        <v>0.41800925925781485</v>
      </c>
      <c r="E926" s="13"/>
    </row>
    <row r="927" spans="1:5" x14ac:dyDescent="0.3">
      <c r="A927" s="24">
        <v>44966.420891203707</v>
      </c>
      <c r="B927">
        <f t="shared" si="49"/>
        <v>4</v>
      </c>
      <c r="C927" s="21">
        <f t="shared" si="50"/>
        <v>44966</v>
      </c>
      <c r="D927" s="13">
        <f t="shared" si="51"/>
        <v>0.42089120370656019</v>
      </c>
      <c r="E927" s="13"/>
    </row>
    <row r="928" spans="1:5" x14ac:dyDescent="0.3">
      <c r="A928" s="24">
        <v>44966.423796296294</v>
      </c>
      <c r="B928">
        <f t="shared" si="49"/>
        <v>4</v>
      </c>
      <c r="C928" s="21">
        <f t="shared" si="50"/>
        <v>44966</v>
      </c>
      <c r="D928" s="13">
        <f t="shared" si="51"/>
        <v>0.42379629629431292</v>
      </c>
      <c r="E928" s="13"/>
    </row>
    <row r="929" spans="1:5" x14ac:dyDescent="0.3">
      <c r="A929" s="24">
        <v>44966.424930555557</v>
      </c>
      <c r="B929">
        <f t="shared" si="49"/>
        <v>4</v>
      </c>
      <c r="C929" s="21">
        <f t="shared" si="50"/>
        <v>44966</v>
      </c>
      <c r="D929" s="13">
        <f t="shared" si="51"/>
        <v>0.42493055555678438</v>
      </c>
      <c r="E929" s="13"/>
    </row>
    <row r="930" spans="1:5" x14ac:dyDescent="0.3">
      <c r="A930" s="24">
        <v>44966.425312500003</v>
      </c>
      <c r="B930">
        <f t="shared" si="49"/>
        <v>4</v>
      </c>
      <c r="C930" s="21">
        <f t="shared" si="50"/>
        <v>44966</v>
      </c>
      <c r="D930" s="13">
        <f t="shared" si="51"/>
        <v>0.42531250000320142</v>
      </c>
      <c r="E930" s="13"/>
    </row>
    <row r="931" spans="1:5" x14ac:dyDescent="0.3">
      <c r="A931" s="24">
        <v>44966.437662037039</v>
      </c>
      <c r="B931">
        <f t="shared" si="49"/>
        <v>4</v>
      </c>
      <c r="C931" s="21">
        <f t="shared" si="50"/>
        <v>44966</v>
      </c>
      <c r="D931" s="13">
        <f t="shared" si="51"/>
        <v>0.43766203703853535</v>
      </c>
      <c r="E931" s="13"/>
    </row>
    <row r="932" spans="1:5" x14ac:dyDescent="0.3">
      <c r="A932" s="24">
        <v>44966.448518518519</v>
      </c>
      <c r="B932">
        <f t="shared" si="49"/>
        <v>4</v>
      </c>
      <c r="C932" s="21">
        <f t="shared" si="50"/>
        <v>44966</v>
      </c>
      <c r="D932" s="13">
        <f t="shared" si="51"/>
        <v>0.44851851851854008</v>
      </c>
      <c r="E932" s="13"/>
    </row>
    <row r="933" spans="1:5" x14ac:dyDescent="0.3">
      <c r="A933" s="24">
        <v>44966.453449074077</v>
      </c>
      <c r="B933">
        <f t="shared" si="49"/>
        <v>4</v>
      </c>
      <c r="C933" s="21">
        <f t="shared" si="50"/>
        <v>44966</v>
      </c>
      <c r="D933" s="13">
        <f t="shared" si="51"/>
        <v>0.45344907407707069</v>
      </c>
      <c r="E933" s="13"/>
    </row>
    <row r="934" spans="1:5" x14ac:dyDescent="0.3">
      <c r="A934" s="24">
        <v>44966.454641203702</v>
      </c>
      <c r="B934">
        <f t="shared" si="49"/>
        <v>4</v>
      </c>
      <c r="C934" s="21">
        <f t="shared" si="50"/>
        <v>44966</v>
      </c>
      <c r="D934" s="13">
        <f t="shared" si="51"/>
        <v>0.45464120370161254</v>
      </c>
      <c r="E934" s="13"/>
    </row>
    <row r="935" spans="1:5" x14ac:dyDescent="0.3">
      <c r="A935" s="24">
        <v>44966.459699074076</v>
      </c>
      <c r="B935">
        <f t="shared" si="49"/>
        <v>4</v>
      </c>
      <c r="C935" s="21">
        <f t="shared" si="50"/>
        <v>44966</v>
      </c>
      <c r="D935" s="13">
        <f t="shared" si="51"/>
        <v>0.4596990740756155</v>
      </c>
      <c r="E935" s="13"/>
    </row>
    <row r="936" spans="1:5" x14ac:dyDescent="0.3">
      <c r="A936" s="24">
        <v>44966.471365740741</v>
      </c>
      <c r="B936">
        <f t="shared" si="49"/>
        <v>4</v>
      </c>
      <c r="C936" s="21">
        <f t="shared" si="50"/>
        <v>44966</v>
      </c>
      <c r="D936" s="13">
        <f t="shared" si="51"/>
        <v>0.471365740741021</v>
      </c>
      <c r="E936" s="13"/>
    </row>
    <row r="937" spans="1:5" x14ac:dyDescent="0.3">
      <c r="A937" s="24">
        <v>44966.484733796293</v>
      </c>
      <c r="B937">
        <f t="shared" si="49"/>
        <v>4</v>
      </c>
      <c r="C937" s="21">
        <f t="shared" si="50"/>
        <v>44966</v>
      </c>
      <c r="D937" s="13">
        <f t="shared" si="51"/>
        <v>0.48473379629285773</v>
      </c>
      <c r="E937" s="13"/>
    </row>
    <row r="938" spans="1:5" x14ac:dyDescent="0.3">
      <c r="A938" s="24">
        <v>44966.48814814815</v>
      </c>
      <c r="B938">
        <f t="shared" si="49"/>
        <v>4</v>
      </c>
      <c r="C938" s="21">
        <f t="shared" si="50"/>
        <v>44966</v>
      </c>
      <c r="D938" s="13">
        <f t="shared" si="51"/>
        <v>0.48814814814977581</v>
      </c>
      <c r="E938" s="13"/>
    </row>
    <row r="939" spans="1:5" x14ac:dyDescent="0.3">
      <c r="A939" s="24">
        <v>44966.493425925924</v>
      </c>
      <c r="B939">
        <f t="shared" si="49"/>
        <v>4</v>
      </c>
      <c r="C939" s="21">
        <f t="shared" si="50"/>
        <v>44966</v>
      </c>
      <c r="D939" s="13">
        <f t="shared" si="51"/>
        <v>0.4934259259243845</v>
      </c>
      <c r="E939" s="13"/>
    </row>
    <row r="940" spans="1:5" x14ac:dyDescent="0.3">
      <c r="A940" s="24">
        <v>44966.494988425926</v>
      </c>
      <c r="B940">
        <f t="shared" si="49"/>
        <v>4</v>
      </c>
      <c r="C940" s="21">
        <f t="shared" si="50"/>
        <v>44966</v>
      </c>
      <c r="D940" s="13">
        <f t="shared" si="51"/>
        <v>0.49498842592583969</v>
      </c>
      <c r="E940" s="13"/>
    </row>
    <row r="941" spans="1:5" x14ac:dyDescent="0.3">
      <c r="A941" s="24">
        <v>44966.49559027778</v>
      </c>
      <c r="B941">
        <f t="shared" si="49"/>
        <v>4</v>
      </c>
      <c r="C941" s="21">
        <f t="shared" si="50"/>
        <v>44966</v>
      </c>
      <c r="D941" s="13">
        <f t="shared" si="51"/>
        <v>0.49559027778013842</v>
      </c>
      <c r="E941" s="13"/>
    </row>
    <row r="942" spans="1:5" x14ac:dyDescent="0.3">
      <c r="A942" s="24">
        <v>44966.50172453704</v>
      </c>
      <c r="B942">
        <f t="shared" si="49"/>
        <v>4</v>
      </c>
      <c r="C942" s="21">
        <f t="shared" si="50"/>
        <v>44966</v>
      </c>
      <c r="D942" s="13">
        <f t="shared" si="51"/>
        <v>0.50172453703999054</v>
      </c>
      <c r="E942" s="13"/>
    </row>
    <row r="943" spans="1:5" x14ac:dyDescent="0.3">
      <c r="A943" s="24">
        <v>44966.510416666664</v>
      </c>
      <c r="B943">
        <f t="shared" si="49"/>
        <v>4</v>
      </c>
      <c r="C943" s="21">
        <f t="shared" si="50"/>
        <v>44966</v>
      </c>
      <c r="D943" s="13">
        <f t="shared" si="51"/>
        <v>0.51041666666424135</v>
      </c>
      <c r="E943" s="13"/>
    </row>
    <row r="944" spans="1:5" x14ac:dyDescent="0.3">
      <c r="A944" s="24">
        <v>44966.540277777778</v>
      </c>
      <c r="B944">
        <f t="shared" si="49"/>
        <v>4</v>
      </c>
      <c r="C944" s="21">
        <f t="shared" si="50"/>
        <v>44966</v>
      </c>
      <c r="D944" s="13">
        <f t="shared" si="51"/>
        <v>0.54027777777810115</v>
      </c>
      <c r="E944" s="13"/>
    </row>
    <row r="945" spans="1:5" x14ac:dyDescent="0.3">
      <c r="A945" s="24">
        <v>44966.542743055557</v>
      </c>
      <c r="B945">
        <f t="shared" si="49"/>
        <v>4</v>
      </c>
      <c r="C945" s="21">
        <f t="shared" si="50"/>
        <v>44966</v>
      </c>
      <c r="D945" s="13">
        <f t="shared" si="51"/>
        <v>0.54274305555736646</v>
      </c>
      <c r="E945" s="13"/>
    </row>
    <row r="946" spans="1:5" x14ac:dyDescent="0.3">
      <c r="A946" s="24">
        <v>44966.551574074074</v>
      </c>
      <c r="B946">
        <f t="shared" si="49"/>
        <v>4</v>
      </c>
      <c r="C946" s="21">
        <f t="shared" si="50"/>
        <v>44966</v>
      </c>
      <c r="D946" s="13">
        <f t="shared" si="51"/>
        <v>0.55157407407386927</v>
      </c>
      <c r="E946" s="13"/>
    </row>
    <row r="947" spans="1:5" x14ac:dyDescent="0.3">
      <c r="A947" s="24">
        <v>44966.555462962962</v>
      </c>
      <c r="B947">
        <f t="shared" si="49"/>
        <v>4</v>
      </c>
      <c r="C947" s="21">
        <f t="shared" si="50"/>
        <v>44966</v>
      </c>
      <c r="D947" s="13">
        <f t="shared" si="51"/>
        <v>0.55546296296233777</v>
      </c>
      <c r="E947" s="13"/>
    </row>
    <row r="948" spans="1:5" x14ac:dyDescent="0.3">
      <c r="A948" s="24">
        <v>44966.561203703706</v>
      </c>
      <c r="B948">
        <f t="shared" si="49"/>
        <v>4</v>
      </c>
      <c r="C948" s="21">
        <f t="shared" si="50"/>
        <v>44966</v>
      </c>
      <c r="D948" s="13">
        <f t="shared" si="51"/>
        <v>0.56120370370626915</v>
      </c>
      <c r="E948" s="13"/>
    </row>
    <row r="949" spans="1:5" x14ac:dyDescent="0.3">
      <c r="A949" s="24">
        <v>44966.570347222223</v>
      </c>
      <c r="B949">
        <f t="shared" si="49"/>
        <v>4</v>
      </c>
      <c r="C949" s="21">
        <f t="shared" si="50"/>
        <v>44966</v>
      </c>
      <c r="D949" s="13">
        <f t="shared" si="51"/>
        <v>0.570347222223063</v>
      </c>
      <c r="E949" s="13"/>
    </row>
    <row r="950" spans="1:5" x14ac:dyDescent="0.3">
      <c r="A950" s="24">
        <v>44966.595763888887</v>
      </c>
      <c r="B950">
        <f t="shared" si="49"/>
        <v>4</v>
      </c>
      <c r="C950" s="21">
        <f t="shared" si="50"/>
        <v>44966</v>
      </c>
      <c r="D950" s="13">
        <f t="shared" si="51"/>
        <v>0.59576388888672227</v>
      </c>
      <c r="E950" s="13"/>
    </row>
    <row r="951" spans="1:5" x14ac:dyDescent="0.3">
      <c r="A951" s="24">
        <v>44966.622256944444</v>
      </c>
      <c r="B951">
        <f t="shared" si="49"/>
        <v>4</v>
      </c>
      <c r="C951" s="21">
        <f t="shared" si="50"/>
        <v>44966</v>
      </c>
      <c r="D951" s="13">
        <f t="shared" si="51"/>
        <v>0.62225694444350665</v>
      </c>
      <c r="E951" s="13"/>
    </row>
    <row r="952" spans="1:5" x14ac:dyDescent="0.3">
      <c r="A952" s="24">
        <v>44966.632939814815</v>
      </c>
      <c r="B952">
        <f t="shared" si="49"/>
        <v>4</v>
      </c>
      <c r="C952" s="21">
        <f t="shared" si="50"/>
        <v>44966</v>
      </c>
      <c r="D952" s="13">
        <f t="shared" si="51"/>
        <v>0.63293981481547235</v>
      </c>
      <c r="E952" s="13"/>
    </row>
    <row r="953" spans="1:5" x14ac:dyDescent="0.3">
      <c r="A953" s="24">
        <v>44966.636932870373</v>
      </c>
      <c r="B953">
        <f t="shared" si="49"/>
        <v>4</v>
      </c>
      <c r="C953" s="21">
        <f t="shared" si="50"/>
        <v>44966</v>
      </c>
      <c r="D953" s="13">
        <f t="shared" si="51"/>
        <v>0.63693287037312984</v>
      </c>
      <c r="E953" s="13"/>
    </row>
    <row r="954" spans="1:5" x14ac:dyDescent="0.3">
      <c r="A954" s="24">
        <v>44966.742465277777</v>
      </c>
      <c r="B954">
        <f t="shared" si="49"/>
        <v>4</v>
      </c>
      <c r="C954" s="21">
        <f t="shared" si="50"/>
        <v>44966</v>
      </c>
      <c r="D954" s="13">
        <f t="shared" si="51"/>
        <v>0.74246527777722804</v>
      </c>
      <c r="E954" s="13"/>
    </row>
    <row r="955" spans="1:5" x14ac:dyDescent="0.3">
      <c r="A955" s="24">
        <v>44966.77715277778</v>
      </c>
      <c r="B955">
        <f t="shared" si="49"/>
        <v>4</v>
      </c>
      <c r="C955" s="21">
        <f t="shared" si="50"/>
        <v>44966</v>
      </c>
      <c r="D955" s="13">
        <f t="shared" si="51"/>
        <v>0.77715277778042946</v>
      </c>
      <c r="E955" s="13"/>
    </row>
    <row r="956" spans="1:5" x14ac:dyDescent="0.3">
      <c r="A956" s="24">
        <v>44967.224791666667</v>
      </c>
      <c r="B956">
        <f t="shared" si="49"/>
        <v>5</v>
      </c>
      <c r="C956" s="21">
        <f t="shared" si="50"/>
        <v>44967</v>
      </c>
      <c r="D956" s="13">
        <f t="shared" si="51"/>
        <v>0.22479166666744277</v>
      </c>
      <c r="E956" s="13"/>
    </row>
    <row r="957" spans="1:5" x14ac:dyDescent="0.3">
      <c r="A957" s="24">
        <v>44967.272349537037</v>
      </c>
      <c r="B957">
        <f t="shared" si="49"/>
        <v>5</v>
      </c>
      <c r="C957" s="21">
        <f t="shared" si="50"/>
        <v>44967</v>
      </c>
      <c r="D957" s="13">
        <f t="shared" si="51"/>
        <v>0.27234953703737119</v>
      </c>
      <c r="E957" s="13"/>
    </row>
    <row r="958" spans="1:5" x14ac:dyDescent="0.3">
      <c r="A958" s="24">
        <v>44967.273240740738</v>
      </c>
      <c r="B958">
        <f t="shared" si="49"/>
        <v>5</v>
      </c>
      <c r="C958" s="21">
        <f t="shared" si="50"/>
        <v>44967</v>
      </c>
      <c r="D958" s="13">
        <f t="shared" si="51"/>
        <v>0.27324074073840166</v>
      </c>
      <c r="E958" s="13"/>
    </row>
    <row r="959" spans="1:5" x14ac:dyDescent="0.3">
      <c r="A959" s="24">
        <v>44967.290509259263</v>
      </c>
      <c r="B959">
        <f t="shared" si="49"/>
        <v>5</v>
      </c>
      <c r="C959" s="21">
        <f t="shared" si="50"/>
        <v>44967</v>
      </c>
      <c r="D959" s="13">
        <f t="shared" si="51"/>
        <v>0.2905092592627625</v>
      </c>
      <c r="E959" s="13"/>
    </row>
    <row r="960" spans="1:5" x14ac:dyDescent="0.3">
      <c r="A960" s="24">
        <v>44967.296400462961</v>
      </c>
      <c r="B960">
        <f t="shared" si="49"/>
        <v>5</v>
      </c>
      <c r="C960" s="21">
        <f t="shared" si="50"/>
        <v>44967</v>
      </c>
      <c r="D960" s="13">
        <f t="shared" si="51"/>
        <v>0.29640046296117362</v>
      </c>
      <c r="E960" s="13"/>
    </row>
    <row r="961" spans="1:5" x14ac:dyDescent="0.3">
      <c r="A961" s="24">
        <v>44967.299166666664</v>
      </c>
      <c r="B961">
        <f t="shared" si="49"/>
        <v>5</v>
      </c>
      <c r="C961" s="21">
        <f t="shared" si="50"/>
        <v>44967</v>
      </c>
      <c r="D961" s="13">
        <f t="shared" si="51"/>
        <v>0.29916666666395031</v>
      </c>
      <c r="E961" s="13"/>
    </row>
    <row r="962" spans="1:5" x14ac:dyDescent="0.3">
      <c r="A962" s="24">
        <v>44967.342476851853</v>
      </c>
      <c r="B962">
        <f t="shared" si="49"/>
        <v>5</v>
      </c>
      <c r="C962" s="21">
        <f t="shared" si="50"/>
        <v>44967</v>
      </c>
      <c r="D962" s="13">
        <f t="shared" si="51"/>
        <v>0.3424768518525525</v>
      </c>
      <c r="E962" s="13"/>
    </row>
    <row r="963" spans="1:5" x14ac:dyDescent="0.3">
      <c r="A963" s="24">
        <v>44967.360289351855</v>
      </c>
      <c r="B963">
        <f t="shared" ref="B963:B1026" si="52">WEEKDAY(A963,2)</f>
        <v>5</v>
      </c>
      <c r="C963" s="21">
        <f t="shared" ref="C963:C1026" si="53">INT(A963)</f>
        <v>44967</v>
      </c>
      <c r="D963" s="13">
        <f t="shared" ref="D963:D1026" si="54">A963-INT(A963)</f>
        <v>0.36028935185458977</v>
      </c>
      <c r="E963" s="13"/>
    </row>
    <row r="964" spans="1:5" x14ac:dyDescent="0.3">
      <c r="A964" s="24">
        <v>44967.376446759263</v>
      </c>
      <c r="B964">
        <f t="shared" si="52"/>
        <v>5</v>
      </c>
      <c r="C964" s="21">
        <f t="shared" si="53"/>
        <v>44967</v>
      </c>
      <c r="D964" s="13">
        <f t="shared" si="54"/>
        <v>0.3764467592627625</v>
      </c>
      <c r="E964" s="13"/>
    </row>
    <row r="965" spans="1:5" x14ac:dyDescent="0.3">
      <c r="A965" s="24">
        <v>44967.37703703704</v>
      </c>
      <c r="B965">
        <f t="shared" si="52"/>
        <v>5</v>
      </c>
      <c r="C965" s="21">
        <f t="shared" si="53"/>
        <v>44967</v>
      </c>
      <c r="D965" s="13">
        <f t="shared" si="54"/>
        <v>0.37703703704028158</v>
      </c>
      <c r="E965" s="13"/>
    </row>
    <row r="966" spans="1:5" x14ac:dyDescent="0.3">
      <c r="A966" s="24">
        <v>44967.390648148146</v>
      </c>
      <c r="B966">
        <f t="shared" si="52"/>
        <v>5</v>
      </c>
      <c r="C966" s="21">
        <f t="shared" si="53"/>
        <v>44967</v>
      </c>
      <c r="D966" s="13">
        <f t="shared" si="54"/>
        <v>0.39064814814628335</v>
      </c>
      <c r="E966" s="13"/>
    </row>
    <row r="967" spans="1:5" x14ac:dyDescent="0.3">
      <c r="A967" s="24">
        <v>44967.390856481485</v>
      </c>
      <c r="B967">
        <f t="shared" si="52"/>
        <v>5</v>
      </c>
      <c r="C967" s="21">
        <f t="shared" si="53"/>
        <v>44967</v>
      </c>
      <c r="D967" s="13">
        <f t="shared" si="54"/>
        <v>0.39085648148466134</v>
      </c>
      <c r="E967" s="13"/>
    </row>
    <row r="968" spans="1:5" x14ac:dyDescent="0.3">
      <c r="A968" s="24">
        <v>44967.393483796295</v>
      </c>
      <c r="B968">
        <f t="shared" si="52"/>
        <v>5</v>
      </c>
      <c r="C968" s="21">
        <f t="shared" si="53"/>
        <v>44967</v>
      </c>
      <c r="D968" s="13">
        <f t="shared" si="54"/>
        <v>0.39348379629518604</v>
      </c>
      <c r="E968" s="13"/>
    </row>
    <row r="969" spans="1:5" x14ac:dyDescent="0.3">
      <c r="A969" s="24">
        <v>44967.401585648149</v>
      </c>
      <c r="B969">
        <f t="shared" si="52"/>
        <v>5</v>
      </c>
      <c r="C969" s="21">
        <f t="shared" si="53"/>
        <v>44967</v>
      </c>
      <c r="D969" s="13">
        <f t="shared" si="54"/>
        <v>0.40158564814919373</v>
      </c>
      <c r="E969" s="13"/>
    </row>
    <row r="970" spans="1:5" x14ac:dyDescent="0.3">
      <c r="A970" s="24">
        <v>44967.401967592596</v>
      </c>
      <c r="B970">
        <f t="shared" si="52"/>
        <v>5</v>
      </c>
      <c r="C970" s="21">
        <f t="shared" si="53"/>
        <v>44967</v>
      </c>
      <c r="D970" s="13">
        <f t="shared" si="54"/>
        <v>0.40196759259561077</v>
      </c>
      <c r="E970" s="13"/>
    </row>
    <row r="971" spans="1:5" x14ac:dyDescent="0.3">
      <c r="A971" s="24">
        <v>44967.427129629628</v>
      </c>
      <c r="B971">
        <f t="shared" si="52"/>
        <v>5</v>
      </c>
      <c r="C971" s="21">
        <f t="shared" si="53"/>
        <v>44967</v>
      </c>
      <c r="D971" s="13">
        <f t="shared" si="54"/>
        <v>0.42712962962832535</v>
      </c>
      <c r="E971" s="13"/>
    </row>
    <row r="972" spans="1:5" x14ac:dyDescent="0.3">
      <c r="A972" s="24">
        <v>44967.431527777779</v>
      </c>
      <c r="B972">
        <f t="shared" si="52"/>
        <v>5</v>
      </c>
      <c r="C972" s="21">
        <f t="shared" si="53"/>
        <v>44967</v>
      </c>
      <c r="D972" s="13">
        <f t="shared" si="54"/>
        <v>0.43152777777868323</v>
      </c>
      <c r="E972" s="13"/>
    </row>
    <row r="973" spans="1:5" x14ac:dyDescent="0.3">
      <c r="A973" s="24">
        <v>44967.431608796294</v>
      </c>
      <c r="B973">
        <f t="shared" si="52"/>
        <v>5</v>
      </c>
      <c r="C973" s="21">
        <f t="shared" si="53"/>
        <v>44967</v>
      </c>
      <c r="D973" s="13">
        <f t="shared" si="54"/>
        <v>0.43160879629431292</v>
      </c>
      <c r="E973" s="13"/>
    </row>
    <row r="974" spans="1:5" x14ac:dyDescent="0.3">
      <c r="A974" s="24">
        <v>44967.439479166664</v>
      </c>
      <c r="B974">
        <f t="shared" si="52"/>
        <v>5</v>
      </c>
      <c r="C974" s="21">
        <f t="shared" si="53"/>
        <v>44967</v>
      </c>
      <c r="D974" s="13">
        <f t="shared" si="54"/>
        <v>0.43947916666365927</v>
      </c>
      <c r="E974" s="13"/>
    </row>
    <row r="975" spans="1:5" x14ac:dyDescent="0.3">
      <c r="A975" s="24">
        <v>44967.441018518519</v>
      </c>
      <c r="B975">
        <f t="shared" si="52"/>
        <v>5</v>
      </c>
      <c r="C975" s="21">
        <f t="shared" si="53"/>
        <v>44967</v>
      </c>
      <c r="D975" s="13">
        <f t="shared" si="54"/>
        <v>0.44101851851883112</v>
      </c>
      <c r="E975" s="13"/>
    </row>
    <row r="976" spans="1:5" x14ac:dyDescent="0.3">
      <c r="A976" s="24">
        <v>44967.453252314815</v>
      </c>
      <c r="B976">
        <f t="shared" si="52"/>
        <v>5</v>
      </c>
      <c r="C976" s="21">
        <f t="shared" si="53"/>
        <v>44967</v>
      </c>
      <c r="D976" s="13">
        <f t="shared" si="54"/>
        <v>0.45325231481547235</v>
      </c>
      <c r="E976" s="13"/>
    </row>
    <row r="977" spans="1:5" x14ac:dyDescent="0.3">
      <c r="A977" s="24">
        <v>44967.460138888891</v>
      </c>
      <c r="B977">
        <f t="shared" si="52"/>
        <v>5</v>
      </c>
      <c r="C977" s="21">
        <f t="shared" si="53"/>
        <v>44967</v>
      </c>
      <c r="D977" s="13">
        <f t="shared" si="54"/>
        <v>0.46013888889137888</v>
      </c>
      <c r="E977" s="13"/>
    </row>
    <row r="978" spans="1:5" x14ac:dyDescent="0.3">
      <c r="A978" s="24">
        <v>44967.475057870368</v>
      </c>
      <c r="B978">
        <f t="shared" si="52"/>
        <v>5</v>
      </c>
      <c r="C978" s="21">
        <f t="shared" si="53"/>
        <v>44967</v>
      </c>
      <c r="D978" s="13">
        <f t="shared" si="54"/>
        <v>0.47505787036789116</v>
      </c>
      <c r="E978" s="13"/>
    </row>
    <row r="979" spans="1:5" x14ac:dyDescent="0.3">
      <c r="A979" s="24">
        <v>44967.483310185184</v>
      </c>
      <c r="B979">
        <f t="shared" si="52"/>
        <v>5</v>
      </c>
      <c r="C979" s="21">
        <f t="shared" si="53"/>
        <v>44967</v>
      </c>
      <c r="D979" s="13">
        <f t="shared" si="54"/>
        <v>0.48331018518365454</v>
      </c>
      <c r="E979" s="13"/>
    </row>
    <row r="980" spans="1:5" x14ac:dyDescent="0.3">
      <c r="A980" s="24">
        <v>44967.490682870368</v>
      </c>
      <c r="B980">
        <f t="shared" si="52"/>
        <v>5</v>
      </c>
      <c r="C980" s="21">
        <f t="shared" si="53"/>
        <v>44967</v>
      </c>
      <c r="D980" s="13">
        <f t="shared" si="54"/>
        <v>0.49068287036789116</v>
      </c>
      <c r="E980" s="13"/>
    </row>
    <row r="981" spans="1:5" x14ac:dyDescent="0.3">
      <c r="A981" s="24">
        <v>44967.491782407407</v>
      </c>
      <c r="B981">
        <f t="shared" si="52"/>
        <v>5</v>
      </c>
      <c r="C981" s="21">
        <f t="shared" si="53"/>
        <v>44967</v>
      </c>
      <c r="D981" s="13">
        <f t="shared" si="54"/>
        <v>0.49178240740729962</v>
      </c>
      <c r="E981" s="13"/>
    </row>
    <row r="982" spans="1:5" x14ac:dyDescent="0.3">
      <c r="A982" s="24">
        <v>44967.502824074072</v>
      </c>
      <c r="B982">
        <f t="shared" si="52"/>
        <v>5</v>
      </c>
      <c r="C982" s="21">
        <f t="shared" si="53"/>
        <v>44967</v>
      </c>
      <c r="D982" s="13">
        <f t="shared" si="54"/>
        <v>0.50282407407212304</v>
      </c>
      <c r="E982" s="13"/>
    </row>
    <row r="983" spans="1:5" x14ac:dyDescent="0.3">
      <c r="A983" s="24">
        <v>44967.552152777775</v>
      </c>
      <c r="B983">
        <f t="shared" si="52"/>
        <v>5</v>
      </c>
      <c r="C983" s="21">
        <f t="shared" si="53"/>
        <v>44967</v>
      </c>
      <c r="D983" s="13">
        <f t="shared" si="54"/>
        <v>0.55215277777460869</v>
      </c>
      <c r="E983" s="13"/>
    </row>
    <row r="984" spans="1:5" x14ac:dyDescent="0.3">
      <c r="A984" s="24">
        <v>44967.563067129631</v>
      </c>
      <c r="B984">
        <f t="shared" si="52"/>
        <v>5</v>
      </c>
      <c r="C984" s="21">
        <f t="shared" si="53"/>
        <v>44967</v>
      </c>
      <c r="D984" s="13">
        <f t="shared" si="54"/>
        <v>0.56306712963123573</v>
      </c>
      <c r="E984" s="13"/>
    </row>
    <row r="985" spans="1:5" x14ac:dyDescent="0.3">
      <c r="A985" s="24">
        <v>44967.581689814811</v>
      </c>
      <c r="B985">
        <f t="shared" si="52"/>
        <v>5</v>
      </c>
      <c r="C985" s="21">
        <f t="shared" si="53"/>
        <v>44967</v>
      </c>
      <c r="D985" s="13">
        <f t="shared" si="54"/>
        <v>0.58168981481139781</v>
      </c>
      <c r="E985" s="13"/>
    </row>
    <row r="986" spans="1:5" x14ac:dyDescent="0.3">
      <c r="A986" s="24">
        <v>44967.584490740737</v>
      </c>
      <c r="B986">
        <f t="shared" si="52"/>
        <v>5</v>
      </c>
      <c r="C986" s="21">
        <f t="shared" si="53"/>
        <v>44967</v>
      </c>
      <c r="D986" s="13">
        <f t="shared" si="54"/>
        <v>0.5844907407372375</v>
      </c>
      <c r="E986" s="13"/>
    </row>
    <row r="987" spans="1:5" x14ac:dyDescent="0.3">
      <c r="A987" s="24">
        <v>44967.615636574075</v>
      </c>
      <c r="B987">
        <f t="shared" si="52"/>
        <v>5</v>
      </c>
      <c r="C987" s="21">
        <f t="shared" si="53"/>
        <v>44967</v>
      </c>
      <c r="D987" s="13">
        <f t="shared" si="54"/>
        <v>0.61563657407532446</v>
      </c>
      <c r="E987" s="13"/>
    </row>
    <row r="988" spans="1:5" x14ac:dyDescent="0.3">
      <c r="A988" s="24">
        <v>44967.779942129629</v>
      </c>
      <c r="B988">
        <f t="shared" si="52"/>
        <v>5</v>
      </c>
      <c r="C988" s="21">
        <f t="shared" si="53"/>
        <v>44967</v>
      </c>
      <c r="D988" s="13">
        <f t="shared" si="54"/>
        <v>0.7799421296294895</v>
      </c>
      <c r="E988" s="13"/>
    </row>
    <row r="989" spans="1:5" x14ac:dyDescent="0.3">
      <c r="A989" s="24">
        <v>44967.848564814813</v>
      </c>
      <c r="B989">
        <f t="shared" si="52"/>
        <v>5</v>
      </c>
      <c r="C989" s="21">
        <f t="shared" si="53"/>
        <v>44967</v>
      </c>
      <c r="D989" s="13">
        <f t="shared" si="54"/>
        <v>0.84856481481256196</v>
      </c>
      <c r="E989" s="13"/>
    </row>
    <row r="990" spans="1:5" x14ac:dyDescent="0.3">
      <c r="A990" s="24">
        <v>44967.853368055556</v>
      </c>
      <c r="B990">
        <f t="shared" si="52"/>
        <v>5</v>
      </c>
      <c r="C990" s="21">
        <f t="shared" si="53"/>
        <v>44967</v>
      </c>
      <c r="D990" s="13">
        <f t="shared" si="54"/>
        <v>0.85336805555562023</v>
      </c>
      <c r="E990" s="13"/>
    </row>
    <row r="991" spans="1:5" x14ac:dyDescent="0.3">
      <c r="A991" s="24">
        <v>44967.905659722222</v>
      </c>
      <c r="B991">
        <f t="shared" si="52"/>
        <v>5</v>
      </c>
      <c r="C991" s="21">
        <f t="shared" si="53"/>
        <v>44967</v>
      </c>
      <c r="D991" s="13">
        <f t="shared" si="54"/>
        <v>0.90565972222248092</v>
      </c>
      <c r="E991" s="13"/>
    </row>
    <row r="992" spans="1:5" x14ac:dyDescent="0.3">
      <c r="A992" s="24">
        <v>44967.942685185182</v>
      </c>
      <c r="B992">
        <f t="shared" si="52"/>
        <v>5</v>
      </c>
      <c r="C992" s="21">
        <f t="shared" si="53"/>
        <v>44967</v>
      </c>
      <c r="D992" s="13">
        <f t="shared" si="54"/>
        <v>0.94268518518219935</v>
      </c>
      <c r="E992" s="13"/>
    </row>
    <row r="993" spans="1:5" x14ac:dyDescent="0.3">
      <c r="A993" s="24">
        <v>44967.953553240739</v>
      </c>
      <c r="B993">
        <f t="shared" si="52"/>
        <v>5</v>
      </c>
      <c r="C993" s="21">
        <f t="shared" si="53"/>
        <v>44967</v>
      </c>
      <c r="D993" s="13">
        <f t="shared" si="54"/>
        <v>0.95355324073898373</v>
      </c>
      <c r="E993" s="13"/>
    </row>
    <row r="994" spans="1:5" x14ac:dyDescent="0.3">
      <c r="A994" s="24">
        <v>44968.039513888885</v>
      </c>
      <c r="B994">
        <f t="shared" si="52"/>
        <v>6</v>
      </c>
      <c r="C994" s="21">
        <f t="shared" si="53"/>
        <v>44968</v>
      </c>
      <c r="D994" s="13">
        <f t="shared" si="54"/>
        <v>3.9513888885267079E-2</v>
      </c>
      <c r="E994" s="13"/>
    </row>
    <row r="995" spans="1:5" x14ac:dyDescent="0.3">
      <c r="A995" s="24">
        <v>44968.079212962963</v>
      </c>
      <c r="B995">
        <f t="shared" si="52"/>
        <v>6</v>
      </c>
      <c r="C995" s="21">
        <f t="shared" si="53"/>
        <v>44968</v>
      </c>
      <c r="D995" s="13">
        <f t="shared" si="54"/>
        <v>7.9212962962628808E-2</v>
      </c>
      <c r="E995" s="13"/>
    </row>
    <row r="996" spans="1:5" x14ac:dyDescent="0.3">
      <c r="A996" s="24">
        <v>44968.333495370367</v>
      </c>
      <c r="B996">
        <f t="shared" si="52"/>
        <v>6</v>
      </c>
      <c r="C996" s="21">
        <f t="shared" si="53"/>
        <v>44968</v>
      </c>
      <c r="D996" s="13">
        <f t="shared" si="54"/>
        <v>0.33349537036701804</v>
      </c>
      <c r="E996" s="13"/>
    </row>
    <row r="997" spans="1:5" x14ac:dyDescent="0.3">
      <c r="A997" s="24">
        <v>44968.339756944442</v>
      </c>
      <c r="B997">
        <f t="shared" si="52"/>
        <v>6</v>
      </c>
      <c r="C997" s="21">
        <f t="shared" si="53"/>
        <v>44968</v>
      </c>
      <c r="D997" s="13">
        <f t="shared" si="54"/>
        <v>0.3397569444423425</v>
      </c>
      <c r="E997" s="13"/>
    </row>
    <row r="998" spans="1:5" x14ac:dyDescent="0.3">
      <c r="A998" s="24">
        <v>44968.390682870369</v>
      </c>
      <c r="B998">
        <f t="shared" si="52"/>
        <v>6</v>
      </c>
      <c r="C998" s="21">
        <f t="shared" si="53"/>
        <v>44968</v>
      </c>
      <c r="D998" s="13">
        <f t="shared" si="54"/>
        <v>0.39068287036934635</v>
      </c>
      <c r="E998" s="13"/>
    </row>
    <row r="999" spans="1:5" x14ac:dyDescent="0.3">
      <c r="A999" s="24">
        <v>44968.439895833333</v>
      </c>
      <c r="B999">
        <f t="shared" si="52"/>
        <v>6</v>
      </c>
      <c r="C999" s="21">
        <f t="shared" si="53"/>
        <v>44968</v>
      </c>
      <c r="D999" s="13">
        <f t="shared" si="54"/>
        <v>0.43989583333313931</v>
      </c>
      <c r="E999" s="13"/>
    </row>
    <row r="1000" spans="1:5" x14ac:dyDescent="0.3">
      <c r="A1000" s="24">
        <v>44968.459502314814</v>
      </c>
      <c r="B1000">
        <f t="shared" si="52"/>
        <v>6</v>
      </c>
      <c r="C1000" s="21">
        <f t="shared" si="53"/>
        <v>44968</v>
      </c>
      <c r="D1000" s="13">
        <f t="shared" si="54"/>
        <v>0.45950231481401715</v>
      </c>
      <c r="E1000" s="13"/>
    </row>
    <row r="1001" spans="1:5" x14ac:dyDescent="0.3">
      <c r="A1001" s="24">
        <v>44968.464097222219</v>
      </c>
      <c r="B1001">
        <f t="shared" si="52"/>
        <v>6</v>
      </c>
      <c r="C1001" s="21">
        <f t="shared" si="53"/>
        <v>44968</v>
      </c>
      <c r="D1001" s="13">
        <f t="shared" si="54"/>
        <v>0.46409722221869742</v>
      </c>
      <c r="E1001" s="13"/>
    </row>
    <row r="1002" spans="1:5" x14ac:dyDescent="0.3">
      <c r="A1002" s="24">
        <v>44968.586261574077</v>
      </c>
      <c r="B1002">
        <f t="shared" si="52"/>
        <v>6</v>
      </c>
      <c r="C1002" s="21">
        <f t="shared" si="53"/>
        <v>44968</v>
      </c>
      <c r="D1002" s="13">
        <f t="shared" si="54"/>
        <v>0.58626157407707069</v>
      </c>
      <c r="E1002" s="13"/>
    </row>
    <row r="1003" spans="1:5" x14ac:dyDescent="0.3">
      <c r="A1003" s="24">
        <v>44968.591099537036</v>
      </c>
      <c r="B1003">
        <f t="shared" si="52"/>
        <v>6</v>
      </c>
      <c r="C1003" s="21">
        <f t="shared" si="53"/>
        <v>44968</v>
      </c>
      <c r="D1003" s="13">
        <f t="shared" si="54"/>
        <v>0.591099537035916</v>
      </c>
      <c r="E1003" s="13"/>
    </row>
    <row r="1004" spans="1:5" x14ac:dyDescent="0.3">
      <c r="A1004" s="24">
        <v>44968.640648148146</v>
      </c>
      <c r="B1004">
        <f t="shared" si="52"/>
        <v>6</v>
      </c>
      <c r="C1004" s="21">
        <f t="shared" si="53"/>
        <v>44968</v>
      </c>
      <c r="D1004" s="13">
        <f t="shared" si="54"/>
        <v>0.64064814814628335</v>
      </c>
      <c r="E1004" s="13"/>
    </row>
    <row r="1005" spans="1:5" x14ac:dyDescent="0.3">
      <c r="A1005" s="24">
        <v>44968.679629629631</v>
      </c>
      <c r="B1005">
        <f t="shared" si="52"/>
        <v>6</v>
      </c>
      <c r="C1005" s="21">
        <f t="shared" si="53"/>
        <v>44968</v>
      </c>
      <c r="D1005" s="13">
        <f t="shared" si="54"/>
        <v>0.67962962963065365</v>
      </c>
      <c r="E1005" s="13"/>
    </row>
    <row r="1006" spans="1:5" x14ac:dyDescent="0.3">
      <c r="A1006" s="24">
        <v>44968.782118055555</v>
      </c>
      <c r="B1006">
        <f t="shared" si="52"/>
        <v>6</v>
      </c>
      <c r="C1006" s="21">
        <f t="shared" si="53"/>
        <v>44968</v>
      </c>
      <c r="D1006" s="13">
        <f t="shared" si="54"/>
        <v>0.78211805555474712</v>
      </c>
      <c r="E1006" s="13"/>
    </row>
    <row r="1007" spans="1:5" x14ac:dyDescent="0.3">
      <c r="A1007" s="24">
        <v>44968.825104166666</v>
      </c>
      <c r="B1007">
        <f t="shared" si="52"/>
        <v>6</v>
      </c>
      <c r="C1007" s="21">
        <f t="shared" si="53"/>
        <v>44968</v>
      </c>
      <c r="D1007" s="13">
        <f t="shared" si="54"/>
        <v>0.82510416666627862</v>
      </c>
      <c r="E1007" s="13"/>
    </row>
    <row r="1008" spans="1:5" x14ac:dyDescent="0.3">
      <c r="A1008" s="24">
        <v>44968.966157407405</v>
      </c>
      <c r="B1008">
        <f t="shared" si="52"/>
        <v>6</v>
      </c>
      <c r="C1008" s="21">
        <f t="shared" si="53"/>
        <v>44968</v>
      </c>
      <c r="D1008" s="13">
        <f t="shared" si="54"/>
        <v>0.96615740740526235</v>
      </c>
      <c r="E1008" s="13"/>
    </row>
    <row r="1009" spans="1:5" x14ac:dyDescent="0.3">
      <c r="A1009" s="24">
        <v>44969.009837962964</v>
      </c>
      <c r="B1009">
        <f t="shared" si="52"/>
        <v>7</v>
      </c>
      <c r="C1009" s="21">
        <f t="shared" si="53"/>
        <v>44969</v>
      </c>
      <c r="D1009" s="13">
        <f t="shared" si="54"/>
        <v>9.8379629635019228E-3</v>
      </c>
      <c r="E1009" s="13"/>
    </row>
    <row r="1010" spans="1:5" x14ac:dyDescent="0.3">
      <c r="A1010" s="24">
        <v>44969.13958333333</v>
      </c>
      <c r="B1010">
        <f t="shared" si="52"/>
        <v>7</v>
      </c>
      <c r="C1010" s="21">
        <f t="shared" si="53"/>
        <v>44969</v>
      </c>
      <c r="D1010" s="13">
        <f t="shared" si="54"/>
        <v>0.13958333332993789</v>
      </c>
      <c r="E1010" s="13"/>
    </row>
    <row r="1011" spans="1:5" x14ac:dyDescent="0.3">
      <c r="A1011" s="24">
        <v>44969.170520833337</v>
      </c>
      <c r="B1011">
        <f t="shared" si="52"/>
        <v>7</v>
      </c>
      <c r="C1011" s="21">
        <f t="shared" si="53"/>
        <v>44969</v>
      </c>
      <c r="D1011" s="13">
        <f t="shared" si="54"/>
        <v>0.17052083333692281</v>
      </c>
      <c r="E1011" s="13"/>
    </row>
    <row r="1012" spans="1:5" x14ac:dyDescent="0.3">
      <c r="A1012" s="24">
        <v>44969.368171296293</v>
      </c>
      <c r="B1012">
        <f t="shared" si="52"/>
        <v>7</v>
      </c>
      <c r="C1012" s="21">
        <f t="shared" si="53"/>
        <v>44969</v>
      </c>
      <c r="D1012" s="13">
        <f t="shared" si="54"/>
        <v>0.36817129629343981</v>
      </c>
      <c r="E1012" s="13"/>
    </row>
    <row r="1013" spans="1:5" x14ac:dyDescent="0.3">
      <c r="A1013" s="24">
        <v>44969.542337962965</v>
      </c>
      <c r="B1013">
        <f t="shared" si="52"/>
        <v>7</v>
      </c>
      <c r="C1013" s="21">
        <f t="shared" si="53"/>
        <v>44969</v>
      </c>
      <c r="D1013" s="13">
        <f t="shared" si="54"/>
        <v>0.54233796296466608</v>
      </c>
      <c r="E1013" s="13"/>
    </row>
    <row r="1014" spans="1:5" x14ac:dyDescent="0.3">
      <c r="A1014" s="24">
        <v>44969.604074074072</v>
      </c>
      <c r="B1014">
        <f t="shared" si="52"/>
        <v>7</v>
      </c>
      <c r="C1014" s="21">
        <f t="shared" si="53"/>
        <v>44969</v>
      </c>
      <c r="D1014" s="13">
        <f t="shared" si="54"/>
        <v>0.604074074071832</v>
      </c>
      <c r="E1014" s="13"/>
    </row>
    <row r="1015" spans="1:5" x14ac:dyDescent="0.3">
      <c r="A1015" s="24">
        <v>44969.675995370373</v>
      </c>
      <c r="B1015">
        <f t="shared" si="52"/>
        <v>7</v>
      </c>
      <c r="C1015" s="21">
        <f t="shared" si="53"/>
        <v>44969</v>
      </c>
      <c r="D1015" s="13">
        <f t="shared" si="54"/>
        <v>0.67599537037312984</v>
      </c>
      <c r="E1015" s="13"/>
    </row>
    <row r="1016" spans="1:5" x14ac:dyDescent="0.3">
      <c r="A1016" s="24">
        <v>44969.712685185186</v>
      </c>
      <c r="B1016">
        <f t="shared" si="52"/>
        <v>7</v>
      </c>
      <c r="C1016" s="21">
        <f t="shared" si="53"/>
        <v>44969</v>
      </c>
      <c r="D1016" s="13">
        <f t="shared" si="54"/>
        <v>0.71268518518627388</v>
      </c>
      <c r="E1016" s="13"/>
    </row>
    <row r="1017" spans="1:5" x14ac:dyDescent="0.3">
      <c r="A1017" s="24">
        <v>44969.718773148146</v>
      </c>
      <c r="B1017">
        <f t="shared" si="52"/>
        <v>7</v>
      </c>
      <c r="C1017" s="21">
        <f t="shared" si="53"/>
        <v>44969</v>
      </c>
      <c r="D1017" s="13">
        <f t="shared" si="54"/>
        <v>0.71877314814628335</v>
      </c>
      <c r="E1017" s="13"/>
    </row>
    <row r="1018" spans="1:5" x14ac:dyDescent="0.3">
      <c r="A1018" s="24">
        <v>44969.752592592595</v>
      </c>
      <c r="B1018">
        <f t="shared" si="52"/>
        <v>7</v>
      </c>
      <c r="C1018" s="21">
        <f t="shared" si="53"/>
        <v>44969</v>
      </c>
      <c r="D1018" s="13">
        <f t="shared" si="54"/>
        <v>0.75259259259473765</v>
      </c>
      <c r="E1018" s="13"/>
    </row>
    <row r="1019" spans="1:5" x14ac:dyDescent="0.3">
      <c r="A1019" s="24">
        <v>44969.857291666667</v>
      </c>
      <c r="B1019">
        <f t="shared" si="52"/>
        <v>7</v>
      </c>
      <c r="C1019" s="21">
        <f t="shared" si="53"/>
        <v>44969</v>
      </c>
      <c r="D1019" s="13">
        <f t="shared" si="54"/>
        <v>0.85729166666715173</v>
      </c>
      <c r="E1019" s="13"/>
    </row>
    <row r="1020" spans="1:5" x14ac:dyDescent="0.3">
      <c r="A1020" s="24">
        <v>44969.871423611112</v>
      </c>
      <c r="B1020">
        <f t="shared" si="52"/>
        <v>7</v>
      </c>
      <c r="C1020" s="21">
        <f t="shared" si="53"/>
        <v>44969</v>
      </c>
      <c r="D1020" s="13">
        <f t="shared" si="54"/>
        <v>0.87142361111182254</v>
      </c>
      <c r="E1020" s="13"/>
    </row>
    <row r="1021" spans="1:5" x14ac:dyDescent="0.3">
      <c r="A1021" s="24">
        <v>44969.884050925924</v>
      </c>
      <c r="B1021">
        <f t="shared" si="52"/>
        <v>7</v>
      </c>
      <c r="C1021" s="21">
        <f t="shared" si="53"/>
        <v>44969</v>
      </c>
      <c r="D1021" s="13">
        <f t="shared" si="54"/>
        <v>0.8840509259243845</v>
      </c>
      <c r="E1021" s="13"/>
    </row>
    <row r="1022" spans="1:5" x14ac:dyDescent="0.3">
      <c r="A1022" s="24">
        <v>44970.151145833333</v>
      </c>
      <c r="B1022">
        <f t="shared" si="52"/>
        <v>1</v>
      </c>
      <c r="C1022" s="21">
        <f t="shared" si="53"/>
        <v>44970</v>
      </c>
      <c r="D1022" s="13">
        <f t="shared" si="54"/>
        <v>0.15114583333343035</v>
      </c>
      <c r="E1022" s="13"/>
    </row>
    <row r="1023" spans="1:5" x14ac:dyDescent="0.3">
      <c r="A1023" s="24">
        <v>44970.292442129627</v>
      </c>
      <c r="B1023">
        <f t="shared" si="52"/>
        <v>1</v>
      </c>
      <c r="C1023" s="21">
        <f t="shared" si="53"/>
        <v>44970</v>
      </c>
      <c r="D1023" s="13">
        <f t="shared" si="54"/>
        <v>0.29244212962657912</v>
      </c>
      <c r="E1023" s="13"/>
    </row>
    <row r="1024" spans="1:5" x14ac:dyDescent="0.3">
      <c r="A1024" s="24">
        <v>44970.295451388891</v>
      </c>
      <c r="B1024">
        <f t="shared" si="52"/>
        <v>1</v>
      </c>
      <c r="C1024" s="21">
        <f t="shared" si="53"/>
        <v>44970</v>
      </c>
      <c r="D1024" s="13">
        <f t="shared" si="54"/>
        <v>0.29545138889079681</v>
      </c>
      <c r="E1024" s="13"/>
    </row>
    <row r="1025" spans="1:5" x14ac:dyDescent="0.3">
      <c r="A1025" s="24">
        <v>44970.312719907408</v>
      </c>
      <c r="B1025">
        <f t="shared" si="52"/>
        <v>1</v>
      </c>
      <c r="C1025" s="21">
        <f t="shared" si="53"/>
        <v>44970</v>
      </c>
      <c r="D1025" s="13">
        <f t="shared" si="54"/>
        <v>0.31271990740788169</v>
      </c>
      <c r="E1025" s="13"/>
    </row>
    <row r="1026" spans="1:5" x14ac:dyDescent="0.3">
      <c r="A1026" s="24">
        <v>44970.337129629632</v>
      </c>
      <c r="B1026">
        <f t="shared" si="52"/>
        <v>1</v>
      </c>
      <c r="C1026" s="21">
        <f t="shared" si="53"/>
        <v>44970</v>
      </c>
      <c r="D1026" s="13">
        <f t="shared" si="54"/>
        <v>0.33712962963181781</v>
      </c>
      <c r="E1026" s="13"/>
    </row>
    <row r="1027" spans="1:5" x14ac:dyDescent="0.3">
      <c r="A1027" s="24">
        <v>44970.351944444446</v>
      </c>
      <c r="B1027">
        <f t="shared" ref="B1027:B1090" si="55">WEEKDAY(A1027,2)</f>
        <v>1</v>
      </c>
      <c r="C1027" s="21">
        <f t="shared" ref="C1027:C1090" si="56">INT(A1027)</f>
        <v>44970</v>
      </c>
      <c r="D1027" s="13">
        <f t="shared" ref="D1027:D1090" si="57">A1027-INT(A1027)</f>
        <v>0.35194444444641704</v>
      </c>
      <c r="E1027" s="13"/>
    </row>
    <row r="1028" spans="1:5" x14ac:dyDescent="0.3">
      <c r="A1028" s="24">
        <v>44970.356585648151</v>
      </c>
      <c r="B1028">
        <f t="shared" si="55"/>
        <v>1</v>
      </c>
      <c r="C1028" s="21">
        <f t="shared" si="56"/>
        <v>44970</v>
      </c>
      <c r="D1028" s="13">
        <f t="shared" si="57"/>
        <v>0.35658564815093996</v>
      </c>
      <c r="E1028" s="13"/>
    </row>
    <row r="1029" spans="1:5" x14ac:dyDescent="0.3">
      <c r="A1029" s="24">
        <v>44970.387777777774</v>
      </c>
      <c r="B1029">
        <f t="shared" si="55"/>
        <v>1</v>
      </c>
      <c r="C1029" s="21">
        <f t="shared" si="56"/>
        <v>44970</v>
      </c>
      <c r="D1029" s="13">
        <f t="shared" si="57"/>
        <v>0.38777777777431766</v>
      </c>
      <c r="E1029" s="13"/>
    </row>
    <row r="1030" spans="1:5" x14ac:dyDescent="0.3">
      <c r="A1030" s="24">
        <v>44970.394016203703</v>
      </c>
      <c r="B1030">
        <f t="shared" si="55"/>
        <v>1</v>
      </c>
      <c r="C1030" s="21">
        <f t="shared" si="56"/>
        <v>44970</v>
      </c>
      <c r="D1030" s="13">
        <f t="shared" si="57"/>
        <v>0.39401620370335877</v>
      </c>
      <c r="E1030" s="13"/>
    </row>
    <row r="1031" spans="1:5" x14ac:dyDescent="0.3">
      <c r="A1031" s="24">
        <v>44970.423275462963</v>
      </c>
      <c r="B1031">
        <f t="shared" si="55"/>
        <v>1</v>
      </c>
      <c r="C1031" s="21">
        <f t="shared" si="56"/>
        <v>44970</v>
      </c>
      <c r="D1031" s="13">
        <f t="shared" si="57"/>
        <v>0.42327546296291985</v>
      </c>
      <c r="E1031" s="13"/>
    </row>
    <row r="1032" spans="1:5" x14ac:dyDescent="0.3">
      <c r="A1032" s="24">
        <v>44970.432928240742</v>
      </c>
      <c r="B1032">
        <f t="shared" si="55"/>
        <v>1</v>
      </c>
      <c r="C1032" s="21">
        <f t="shared" si="56"/>
        <v>44970</v>
      </c>
      <c r="D1032" s="13">
        <f t="shared" si="57"/>
        <v>0.43292824074160308</v>
      </c>
      <c r="E1032" s="13"/>
    </row>
    <row r="1033" spans="1:5" x14ac:dyDescent="0.3">
      <c r="A1033" s="24">
        <v>44970.433923611112</v>
      </c>
      <c r="B1033">
        <f t="shared" si="55"/>
        <v>1</v>
      </c>
      <c r="C1033" s="21">
        <f t="shared" si="56"/>
        <v>44970</v>
      </c>
      <c r="D1033" s="13">
        <f t="shared" si="57"/>
        <v>0.43392361111182254</v>
      </c>
      <c r="E1033" s="13"/>
    </row>
    <row r="1034" spans="1:5" x14ac:dyDescent="0.3">
      <c r="A1034" s="24">
        <v>44970.435590277775</v>
      </c>
      <c r="B1034">
        <f t="shared" si="55"/>
        <v>1</v>
      </c>
      <c r="C1034" s="21">
        <f t="shared" si="56"/>
        <v>44970</v>
      </c>
      <c r="D1034" s="13">
        <f t="shared" si="57"/>
        <v>0.43559027777519077</v>
      </c>
      <c r="E1034" s="13"/>
    </row>
    <row r="1035" spans="1:5" x14ac:dyDescent="0.3">
      <c r="A1035" s="24">
        <v>44970.452141203707</v>
      </c>
      <c r="B1035">
        <f t="shared" si="55"/>
        <v>1</v>
      </c>
      <c r="C1035" s="21">
        <f t="shared" si="56"/>
        <v>44970</v>
      </c>
      <c r="D1035" s="13">
        <f t="shared" si="57"/>
        <v>0.45214120370656019</v>
      </c>
      <c r="E1035" s="13"/>
    </row>
    <row r="1036" spans="1:5" x14ac:dyDescent="0.3">
      <c r="A1036" s="24">
        <v>44970.455150462964</v>
      </c>
      <c r="B1036">
        <f t="shared" si="55"/>
        <v>1</v>
      </c>
      <c r="C1036" s="21">
        <f t="shared" si="56"/>
        <v>44970</v>
      </c>
      <c r="D1036" s="13">
        <f t="shared" si="57"/>
        <v>0.45515046296350192</v>
      </c>
      <c r="E1036" s="13"/>
    </row>
    <row r="1037" spans="1:5" x14ac:dyDescent="0.3">
      <c r="A1037" s="24">
        <v>44970.477129629631</v>
      </c>
      <c r="B1037">
        <f t="shared" si="55"/>
        <v>1</v>
      </c>
      <c r="C1037" s="21">
        <f t="shared" si="56"/>
        <v>44970</v>
      </c>
      <c r="D1037" s="13">
        <f t="shared" si="57"/>
        <v>0.47712962963123573</v>
      </c>
      <c r="E1037" s="13"/>
    </row>
    <row r="1038" spans="1:5" x14ac:dyDescent="0.3">
      <c r="A1038" s="24">
        <v>44970.482569444444</v>
      </c>
      <c r="B1038">
        <f t="shared" si="55"/>
        <v>1</v>
      </c>
      <c r="C1038" s="21">
        <f t="shared" si="56"/>
        <v>44970</v>
      </c>
      <c r="D1038" s="13">
        <f t="shared" si="57"/>
        <v>0.48256944444437977</v>
      </c>
      <c r="E1038" s="13"/>
    </row>
    <row r="1039" spans="1:5" x14ac:dyDescent="0.3">
      <c r="A1039" s="24">
        <v>44970.483171296299</v>
      </c>
      <c r="B1039">
        <f t="shared" si="55"/>
        <v>1</v>
      </c>
      <c r="C1039" s="21">
        <f t="shared" si="56"/>
        <v>44970</v>
      </c>
      <c r="D1039" s="13">
        <f t="shared" si="57"/>
        <v>0.4831712962986785</v>
      </c>
      <c r="E1039" s="13"/>
    </row>
    <row r="1040" spans="1:5" x14ac:dyDescent="0.3">
      <c r="A1040" s="24">
        <v>44970.493495370371</v>
      </c>
      <c r="B1040">
        <f t="shared" si="55"/>
        <v>1</v>
      </c>
      <c r="C1040" s="21">
        <f t="shared" si="56"/>
        <v>44970</v>
      </c>
      <c r="D1040" s="13">
        <f t="shared" si="57"/>
        <v>0.4934953703705105</v>
      </c>
      <c r="E1040" s="13"/>
    </row>
    <row r="1041" spans="1:5" x14ac:dyDescent="0.3">
      <c r="A1041" s="24">
        <v>44970.519930555558</v>
      </c>
      <c r="B1041">
        <f t="shared" si="55"/>
        <v>1</v>
      </c>
      <c r="C1041" s="21">
        <f t="shared" si="56"/>
        <v>44970</v>
      </c>
      <c r="D1041" s="13">
        <f t="shared" si="57"/>
        <v>0.51993055555794854</v>
      </c>
      <c r="E1041" s="13"/>
    </row>
    <row r="1042" spans="1:5" x14ac:dyDescent="0.3">
      <c r="A1042" s="24">
        <v>44970.545243055552</v>
      </c>
      <c r="B1042">
        <f t="shared" si="55"/>
        <v>1</v>
      </c>
      <c r="C1042" s="21">
        <f t="shared" si="56"/>
        <v>44970</v>
      </c>
      <c r="D1042" s="13">
        <f t="shared" si="57"/>
        <v>0.54524305555241881</v>
      </c>
      <c r="E1042" s="13"/>
    </row>
    <row r="1043" spans="1:5" x14ac:dyDescent="0.3">
      <c r="A1043" s="24">
        <v>44970.561168981483</v>
      </c>
      <c r="B1043">
        <f t="shared" si="55"/>
        <v>1</v>
      </c>
      <c r="C1043" s="21">
        <f t="shared" si="56"/>
        <v>44970</v>
      </c>
      <c r="D1043" s="13">
        <f t="shared" si="57"/>
        <v>0.56116898148320615</v>
      </c>
      <c r="E1043" s="13"/>
    </row>
    <row r="1044" spans="1:5" x14ac:dyDescent="0.3">
      <c r="A1044" s="24">
        <v>44970.57335648148</v>
      </c>
      <c r="B1044">
        <f t="shared" si="55"/>
        <v>1</v>
      </c>
      <c r="C1044" s="21">
        <f t="shared" si="56"/>
        <v>44970</v>
      </c>
      <c r="D1044" s="13">
        <f t="shared" si="57"/>
        <v>0.57335648148000473</v>
      </c>
      <c r="E1044" s="13"/>
    </row>
    <row r="1045" spans="1:5" x14ac:dyDescent="0.3">
      <c r="A1045" s="24">
        <v>44970.584317129629</v>
      </c>
      <c r="B1045">
        <f t="shared" si="55"/>
        <v>1</v>
      </c>
      <c r="C1045" s="21">
        <f t="shared" si="56"/>
        <v>44970</v>
      </c>
      <c r="D1045" s="13">
        <f t="shared" si="57"/>
        <v>0.58431712962919846</v>
      </c>
      <c r="E1045" s="13"/>
    </row>
    <row r="1046" spans="1:5" x14ac:dyDescent="0.3">
      <c r="A1046" s="24">
        <v>44970.637407407405</v>
      </c>
      <c r="B1046">
        <f t="shared" si="55"/>
        <v>1</v>
      </c>
      <c r="C1046" s="21">
        <f t="shared" si="56"/>
        <v>44970</v>
      </c>
      <c r="D1046" s="13">
        <f t="shared" si="57"/>
        <v>0.63740740740468027</v>
      </c>
      <c r="E1046" s="13"/>
    </row>
    <row r="1047" spans="1:5" x14ac:dyDescent="0.3">
      <c r="A1047" s="24">
        <v>44970.650636574072</v>
      </c>
      <c r="B1047">
        <f t="shared" si="55"/>
        <v>1</v>
      </c>
      <c r="C1047" s="21">
        <f t="shared" si="56"/>
        <v>44970</v>
      </c>
      <c r="D1047" s="13">
        <f t="shared" si="57"/>
        <v>0.65063657407154096</v>
      </c>
      <c r="E1047" s="13"/>
    </row>
    <row r="1048" spans="1:5" x14ac:dyDescent="0.3">
      <c r="A1048" s="24">
        <v>44970.663969907408</v>
      </c>
      <c r="B1048">
        <f t="shared" si="55"/>
        <v>1</v>
      </c>
      <c r="C1048" s="21">
        <f t="shared" si="56"/>
        <v>44970</v>
      </c>
      <c r="D1048" s="13">
        <f t="shared" si="57"/>
        <v>0.66396990740759065</v>
      </c>
      <c r="E1048" s="13"/>
    </row>
    <row r="1049" spans="1:5" x14ac:dyDescent="0.3">
      <c r="A1049" s="24">
        <v>44970.689942129633</v>
      </c>
      <c r="B1049">
        <f t="shared" si="55"/>
        <v>1</v>
      </c>
      <c r="C1049" s="21">
        <f t="shared" si="56"/>
        <v>44970</v>
      </c>
      <c r="D1049" s="13">
        <f t="shared" si="57"/>
        <v>0.68994212963298196</v>
      </c>
      <c r="E1049" s="13"/>
    </row>
    <row r="1050" spans="1:5" x14ac:dyDescent="0.3">
      <c r="A1050" s="24">
        <v>44970.702488425923</v>
      </c>
      <c r="B1050">
        <f t="shared" si="55"/>
        <v>1</v>
      </c>
      <c r="C1050" s="21">
        <f t="shared" si="56"/>
        <v>44970</v>
      </c>
      <c r="D1050" s="13">
        <f t="shared" si="57"/>
        <v>0.70248842592263827</v>
      </c>
      <c r="E1050" s="13"/>
    </row>
    <row r="1051" spans="1:5" x14ac:dyDescent="0.3">
      <c r="A1051" s="24">
        <v>44970.778414351851</v>
      </c>
      <c r="B1051">
        <f t="shared" si="55"/>
        <v>1</v>
      </c>
      <c r="C1051" s="21">
        <f t="shared" si="56"/>
        <v>44970</v>
      </c>
      <c r="D1051" s="13">
        <f t="shared" si="57"/>
        <v>0.77841435185109731</v>
      </c>
      <c r="E1051" s="13"/>
    </row>
    <row r="1052" spans="1:5" x14ac:dyDescent="0.3">
      <c r="A1052" s="24">
        <v>44970.821909722225</v>
      </c>
      <c r="B1052">
        <f t="shared" si="55"/>
        <v>1</v>
      </c>
      <c r="C1052" s="21">
        <f t="shared" si="56"/>
        <v>44970</v>
      </c>
      <c r="D1052" s="13">
        <f t="shared" si="57"/>
        <v>0.82190972222451819</v>
      </c>
      <c r="E1052" s="13"/>
    </row>
    <row r="1053" spans="1:5" x14ac:dyDescent="0.3">
      <c r="A1053" s="24">
        <v>44970.827615740738</v>
      </c>
      <c r="B1053">
        <f t="shared" si="55"/>
        <v>1</v>
      </c>
      <c r="C1053" s="21">
        <f t="shared" si="56"/>
        <v>44970</v>
      </c>
      <c r="D1053" s="13">
        <f t="shared" si="57"/>
        <v>0.82761574073811062</v>
      </c>
      <c r="E1053" s="13"/>
    </row>
    <row r="1054" spans="1:5" x14ac:dyDescent="0.3">
      <c r="A1054" s="24">
        <v>44970.866631944446</v>
      </c>
      <c r="B1054">
        <f t="shared" si="55"/>
        <v>1</v>
      </c>
      <c r="C1054" s="21">
        <f t="shared" si="56"/>
        <v>44970</v>
      </c>
      <c r="D1054" s="13">
        <f t="shared" si="57"/>
        <v>0.86663194444554392</v>
      </c>
      <c r="E1054" s="13"/>
    </row>
    <row r="1055" spans="1:5" x14ac:dyDescent="0.3">
      <c r="A1055" s="24">
        <v>44971.268553240741</v>
      </c>
      <c r="B1055">
        <f t="shared" si="55"/>
        <v>2</v>
      </c>
      <c r="C1055" s="21">
        <f t="shared" si="56"/>
        <v>44971</v>
      </c>
      <c r="D1055" s="13">
        <f t="shared" si="57"/>
        <v>0.26855324074131204</v>
      </c>
      <c r="E1055" s="13"/>
    </row>
    <row r="1056" spans="1:5" x14ac:dyDescent="0.3">
      <c r="A1056" s="24">
        <v>44971.309687499997</v>
      </c>
      <c r="B1056">
        <f t="shared" si="55"/>
        <v>2</v>
      </c>
      <c r="C1056" s="21">
        <f t="shared" si="56"/>
        <v>44971</v>
      </c>
      <c r="D1056" s="13">
        <f t="shared" si="57"/>
        <v>0.30968749999738066</v>
      </c>
      <c r="E1056" s="13"/>
    </row>
    <row r="1057" spans="1:5" x14ac:dyDescent="0.3">
      <c r="A1057" s="24">
        <v>44971.317928240744</v>
      </c>
      <c r="B1057">
        <f t="shared" si="55"/>
        <v>2</v>
      </c>
      <c r="C1057" s="21">
        <f t="shared" si="56"/>
        <v>44971</v>
      </c>
      <c r="D1057" s="13">
        <f t="shared" si="57"/>
        <v>0.31792824074364034</v>
      </c>
      <c r="E1057" s="13"/>
    </row>
    <row r="1058" spans="1:5" x14ac:dyDescent="0.3">
      <c r="A1058" s="24">
        <v>44971.362800925926</v>
      </c>
      <c r="B1058">
        <f t="shared" si="55"/>
        <v>2</v>
      </c>
      <c r="C1058" s="21">
        <f t="shared" si="56"/>
        <v>44971</v>
      </c>
      <c r="D1058" s="13">
        <f t="shared" si="57"/>
        <v>0.36280092592642177</v>
      </c>
      <c r="E1058" s="13"/>
    </row>
    <row r="1059" spans="1:5" x14ac:dyDescent="0.3">
      <c r="A1059" s="24">
        <v>44971.375983796293</v>
      </c>
      <c r="B1059">
        <f t="shared" si="55"/>
        <v>2</v>
      </c>
      <c r="C1059" s="21">
        <f t="shared" si="56"/>
        <v>44971</v>
      </c>
      <c r="D1059" s="13">
        <f t="shared" si="57"/>
        <v>0.37598379629343981</v>
      </c>
      <c r="E1059" s="13"/>
    </row>
    <row r="1060" spans="1:5" x14ac:dyDescent="0.3">
      <c r="A1060" s="24">
        <v>44971.381504629629</v>
      </c>
      <c r="B1060">
        <f t="shared" si="55"/>
        <v>2</v>
      </c>
      <c r="C1060" s="21">
        <f t="shared" si="56"/>
        <v>44971</v>
      </c>
      <c r="D1060" s="13">
        <f t="shared" si="57"/>
        <v>0.3815046296294895</v>
      </c>
      <c r="E1060" s="13"/>
    </row>
    <row r="1061" spans="1:5" x14ac:dyDescent="0.3">
      <c r="A1061" s="24">
        <v>44971.386990740742</v>
      </c>
      <c r="B1061">
        <f t="shared" si="55"/>
        <v>2</v>
      </c>
      <c r="C1061" s="21">
        <f t="shared" si="56"/>
        <v>44971</v>
      </c>
      <c r="D1061" s="13">
        <f t="shared" si="57"/>
        <v>0.38699074074247619</v>
      </c>
      <c r="E1061" s="13"/>
    </row>
    <row r="1062" spans="1:5" x14ac:dyDescent="0.3">
      <c r="A1062" s="24">
        <v>44971.39770833333</v>
      </c>
      <c r="B1062">
        <f t="shared" si="55"/>
        <v>2</v>
      </c>
      <c r="C1062" s="21">
        <f t="shared" si="56"/>
        <v>44971</v>
      </c>
      <c r="D1062" s="13">
        <f t="shared" si="57"/>
        <v>0.39770833333022892</v>
      </c>
      <c r="E1062" s="13"/>
    </row>
    <row r="1063" spans="1:5" x14ac:dyDescent="0.3">
      <c r="A1063" s="24">
        <v>44971.398900462962</v>
      </c>
      <c r="B1063">
        <f t="shared" si="55"/>
        <v>2</v>
      </c>
      <c r="C1063" s="21">
        <f t="shared" si="56"/>
        <v>44971</v>
      </c>
      <c r="D1063" s="13">
        <f t="shared" si="57"/>
        <v>0.39890046296204673</v>
      </c>
      <c r="E1063" s="13"/>
    </row>
    <row r="1064" spans="1:5" x14ac:dyDescent="0.3">
      <c r="A1064" s="24">
        <v>44971.404687499999</v>
      </c>
      <c r="B1064">
        <f t="shared" si="55"/>
        <v>2</v>
      </c>
      <c r="C1064" s="21">
        <f t="shared" si="56"/>
        <v>44971</v>
      </c>
      <c r="D1064" s="13">
        <f t="shared" si="57"/>
        <v>0.40468749999854481</v>
      </c>
      <c r="E1064" s="13"/>
    </row>
    <row r="1065" spans="1:5" x14ac:dyDescent="0.3">
      <c r="A1065" s="24">
        <v>44971.406550925924</v>
      </c>
      <c r="B1065">
        <f t="shared" si="55"/>
        <v>2</v>
      </c>
      <c r="C1065" s="21">
        <f t="shared" si="56"/>
        <v>44971</v>
      </c>
      <c r="D1065" s="13">
        <f t="shared" si="57"/>
        <v>0.40655092592351139</v>
      </c>
      <c r="E1065" s="13"/>
    </row>
    <row r="1066" spans="1:5" x14ac:dyDescent="0.3">
      <c r="A1066" s="24">
        <v>44971.443356481483</v>
      </c>
      <c r="B1066">
        <f t="shared" si="55"/>
        <v>2</v>
      </c>
      <c r="C1066" s="21">
        <f t="shared" si="56"/>
        <v>44971</v>
      </c>
      <c r="D1066" s="13">
        <f t="shared" si="57"/>
        <v>0.44335648148262408</v>
      </c>
      <c r="E1066" s="13"/>
    </row>
    <row r="1067" spans="1:5" x14ac:dyDescent="0.3">
      <c r="A1067" s="24">
        <v>44971.458935185183</v>
      </c>
      <c r="B1067">
        <f t="shared" si="55"/>
        <v>2</v>
      </c>
      <c r="C1067" s="21">
        <f t="shared" si="56"/>
        <v>44971</v>
      </c>
      <c r="D1067" s="13">
        <f t="shared" si="57"/>
        <v>0.45893518518278142</v>
      </c>
      <c r="E1067" s="13"/>
    </row>
    <row r="1068" spans="1:5" x14ac:dyDescent="0.3">
      <c r="A1068" s="24">
        <v>44971.479571759257</v>
      </c>
      <c r="B1068">
        <f t="shared" si="55"/>
        <v>2</v>
      </c>
      <c r="C1068" s="21">
        <f t="shared" si="56"/>
        <v>44971</v>
      </c>
      <c r="D1068" s="13">
        <f t="shared" si="57"/>
        <v>0.47957175925694173</v>
      </c>
      <c r="E1068" s="13"/>
    </row>
    <row r="1069" spans="1:5" x14ac:dyDescent="0.3">
      <c r="A1069" s="24">
        <v>44971.48233796296</v>
      </c>
      <c r="B1069">
        <f t="shared" si="55"/>
        <v>2</v>
      </c>
      <c r="C1069" s="21">
        <f t="shared" si="56"/>
        <v>44971</v>
      </c>
      <c r="D1069" s="13">
        <f t="shared" si="57"/>
        <v>0.48233796295971842</v>
      </c>
      <c r="E1069" s="13"/>
    </row>
    <row r="1070" spans="1:5" x14ac:dyDescent="0.3">
      <c r="A1070" s="24">
        <v>44971.512071759258</v>
      </c>
      <c r="B1070">
        <f t="shared" si="55"/>
        <v>2</v>
      </c>
      <c r="C1070" s="21">
        <f t="shared" si="56"/>
        <v>44971</v>
      </c>
      <c r="D1070" s="13">
        <f t="shared" si="57"/>
        <v>0.51207175925810589</v>
      </c>
      <c r="E1070" s="13"/>
    </row>
    <row r="1071" spans="1:5" x14ac:dyDescent="0.3">
      <c r="A1071" s="24">
        <v>44971.551365740743</v>
      </c>
      <c r="B1071">
        <f t="shared" si="55"/>
        <v>2</v>
      </c>
      <c r="C1071" s="21">
        <f t="shared" si="56"/>
        <v>44971</v>
      </c>
      <c r="D1071" s="13">
        <f t="shared" si="57"/>
        <v>0.55136574074276723</v>
      </c>
      <c r="E1071" s="13"/>
    </row>
    <row r="1072" spans="1:5" x14ac:dyDescent="0.3">
      <c r="A1072" s="24">
        <v>44971.589641203704</v>
      </c>
      <c r="B1072">
        <f t="shared" si="55"/>
        <v>2</v>
      </c>
      <c r="C1072" s="21">
        <f t="shared" si="56"/>
        <v>44971</v>
      </c>
      <c r="D1072" s="13">
        <f t="shared" si="57"/>
        <v>0.58964120370364981</v>
      </c>
      <c r="E1072" s="13"/>
    </row>
    <row r="1073" spans="1:5" x14ac:dyDescent="0.3">
      <c r="A1073" s="24">
        <v>44971.609375</v>
      </c>
      <c r="B1073">
        <f t="shared" si="55"/>
        <v>2</v>
      </c>
      <c r="C1073" s="21">
        <f t="shared" si="56"/>
        <v>44971</v>
      </c>
      <c r="D1073" s="13">
        <f t="shared" si="57"/>
        <v>0.609375</v>
      </c>
      <c r="E1073" s="13"/>
    </row>
    <row r="1074" spans="1:5" x14ac:dyDescent="0.3">
      <c r="A1074" s="24">
        <v>44971.633761574078</v>
      </c>
      <c r="B1074">
        <f t="shared" si="55"/>
        <v>2</v>
      </c>
      <c r="C1074" s="21">
        <f t="shared" si="56"/>
        <v>44971</v>
      </c>
      <c r="D1074" s="13">
        <f t="shared" si="57"/>
        <v>0.63376157407765277</v>
      </c>
      <c r="E1074" s="13"/>
    </row>
    <row r="1075" spans="1:5" x14ac:dyDescent="0.3">
      <c r="A1075" s="24">
        <v>44971.641469907408</v>
      </c>
      <c r="B1075">
        <f t="shared" si="55"/>
        <v>2</v>
      </c>
      <c r="C1075" s="21">
        <f t="shared" si="56"/>
        <v>44971</v>
      </c>
      <c r="D1075" s="13">
        <f t="shared" si="57"/>
        <v>0.64146990740846377</v>
      </c>
      <c r="E1075" s="13"/>
    </row>
    <row r="1076" spans="1:5" x14ac:dyDescent="0.3">
      <c r="A1076" s="24">
        <v>44971.660358796296</v>
      </c>
      <c r="B1076">
        <f t="shared" si="55"/>
        <v>2</v>
      </c>
      <c r="C1076" s="21">
        <f t="shared" si="56"/>
        <v>44971</v>
      </c>
      <c r="D1076" s="13">
        <f t="shared" si="57"/>
        <v>0.66035879629635019</v>
      </c>
      <c r="E1076" s="13"/>
    </row>
    <row r="1077" spans="1:5" x14ac:dyDescent="0.3">
      <c r="A1077" s="24">
        <v>44971.663842592592</v>
      </c>
      <c r="B1077">
        <f t="shared" si="55"/>
        <v>2</v>
      </c>
      <c r="C1077" s="21">
        <f t="shared" si="56"/>
        <v>44971</v>
      </c>
      <c r="D1077" s="13">
        <f t="shared" si="57"/>
        <v>0.66384259259211831</v>
      </c>
      <c r="E1077" s="13"/>
    </row>
    <row r="1078" spans="1:5" x14ac:dyDescent="0.3">
      <c r="A1078" s="24">
        <v>44971.670231481483</v>
      </c>
      <c r="B1078">
        <f t="shared" si="55"/>
        <v>2</v>
      </c>
      <c r="C1078" s="21">
        <f t="shared" si="56"/>
        <v>44971</v>
      </c>
      <c r="D1078" s="13">
        <f t="shared" si="57"/>
        <v>0.67023148148291511</v>
      </c>
      <c r="E1078" s="13"/>
    </row>
    <row r="1079" spans="1:5" x14ac:dyDescent="0.3">
      <c r="A1079" s="24">
        <v>44971.686111111114</v>
      </c>
      <c r="B1079">
        <f t="shared" si="55"/>
        <v>2</v>
      </c>
      <c r="C1079" s="21">
        <f t="shared" si="56"/>
        <v>44971</v>
      </c>
      <c r="D1079" s="13">
        <f t="shared" si="57"/>
        <v>0.68611111111385981</v>
      </c>
      <c r="E1079" s="13"/>
    </row>
    <row r="1080" spans="1:5" x14ac:dyDescent="0.3">
      <c r="A1080" s="24">
        <v>44971.701793981483</v>
      </c>
      <c r="B1080">
        <f t="shared" si="55"/>
        <v>2</v>
      </c>
      <c r="C1080" s="21">
        <f t="shared" si="56"/>
        <v>44971</v>
      </c>
      <c r="D1080" s="13">
        <f t="shared" si="57"/>
        <v>0.70179398148320615</v>
      </c>
      <c r="E1080" s="13"/>
    </row>
    <row r="1081" spans="1:5" x14ac:dyDescent="0.3">
      <c r="A1081" s="24">
        <v>44971.774826388886</v>
      </c>
      <c r="B1081">
        <f t="shared" si="55"/>
        <v>2</v>
      </c>
      <c r="C1081" s="21">
        <f t="shared" si="56"/>
        <v>44971</v>
      </c>
      <c r="D1081" s="13">
        <f t="shared" si="57"/>
        <v>0.77482638888614019</v>
      </c>
      <c r="E1081" s="13"/>
    </row>
    <row r="1082" spans="1:5" x14ac:dyDescent="0.3">
      <c r="A1082" s="24">
        <v>44971.851527777777</v>
      </c>
      <c r="B1082">
        <f t="shared" si="55"/>
        <v>2</v>
      </c>
      <c r="C1082" s="21">
        <f t="shared" si="56"/>
        <v>44971</v>
      </c>
      <c r="D1082" s="13">
        <f t="shared" si="57"/>
        <v>0.851527777776937</v>
      </c>
      <c r="E1082" s="13"/>
    </row>
    <row r="1083" spans="1:5" x14ac:dyDescent="0.3">
      <c r="A1083" s="24">
        <v>44971.888113425928</v>
      </c>
      <c r="B1083">
        <f t="shared" si="55"/>
        <v>2</v>
      </c>
      <c r="C1083" s="21">
        <f t="shared" si="56"/>
        <v>44971</v>
      </c>
      <c r="D1083" s="13">
        <f t="shared" si="57"/>
        <v>0.888113425928168</v>
      </c>
      <c r="E1083" s="13"/>
    </row>
    <row r="1084" spans="1:5" x14ac:dyDescent="0.3">
      <c r="A1084" s="24">
        <v>44971.952141203707</v>
      </c>
      <c r="B1084">
        <f t="shared" si="55"/>
        <v>2</v>
      </c>
      <c r="C1084" s="21">
        <f t="shared" si="56"/>
        <v>44971</v>
      </c>
      <c r="D1084" s="13">
        <f t="shared" si="57"/>
        <v>0.95214120370656019</v>
      </c>
      <c r="E1084" s="13"/>
    </row>
    <row r="1085" spans="1:5" x14ac:dyDescent="0.3">
      <c r="A1085" s="24">
        <v>44972.311574074076</v>
      </c>
      <c r="B1085">
        <f t="shared" si="55"/>
        <v>3</v>
      </c>
      <c r="C1085" s="21">
        <f t="shared" si="56"/>
        <v>44972</v>
      </c>
      <c r="D1085" s="13">
        <f t="shared" si="57"/>
        <v>0.31157407407590654</v>
      </c>
      <c r="E1085" s="13"/>
    </row>
    <row r="1086" spans="1:5" x14ac:dyDescent="0.3">
      <c r="A1086" s="24">
        <v>44972.323252314818</v>
      </c>
      <c r="B1086">
        <f t="shared" si="55"/>
        <v>3</v>
      </c>
      <c r="C1086" s="21">
        <f t="shared" si="56"/>
        <v>44972</v>
      </c>
      <c r="D1086" s="13">
        <f t="shared" si="57"/>
        <v>0.32325231481809169</v>
      </c>
      <c r="E1086" s="13"/>
    </row>
    <row r="1087" spans="1:5" x14ac:dyDescent="0.3">
      <c r="A1087" s="24">
        <v>44972.332129629627</v>
      </c>
      <c r="B1087">
        <f t="shared" si="55"/>
        <v>3</v>
      </c>
      <c r="C1087" s="21">
        <f t="shared" si="56"/>
        <v>44972</v>
      </c>
      <c r="D1087" s="13">
        <f t="shared" si="57"/>
        <v>0.33212962962716119</v>
      </c>
      <c r="E1087" s="13"/>
    </row>
    <row r="1088" spans="1:5" x14ac:dyDescent="0.3">
      <c r="A1088" s="24">
        <v>44972.350300925929</v>
      </c>
      <c r="B1088">
        <f t="shared" si="55"/>
        <v>3</v>
      </c>
      <c r="C1088" s="21">
        <f t="shared" si="56"/>
        <v>44972</v>
      </c>
      <c r="D1088" s="13">
        <f t="shared" si="57"/>
        <v>0.35030092592933215</v>
      </c>
      <c r="E1088" s="13"/>
    </row>
    <row r="1089" spans="1:5" x14ac:dyDescent="0.3">
      <c r="A1089" s="24">
        <v>44972.375243055554</v>
      </c>
      <c r="B1089">
        <f t="shared" si="55"/>
        <v>3</v>
      </c>
      <c r="C1089" s="21">
        <f t="shared" si="56"/>
        <v>44972</v>
      </c>
      <c r="D1089" s="13">
        <f t="shared" si="57"/>
        <v>0.37524305555416504</v>
      </c>
      <c r="E1089" s="13"/>
    </row>
    <row r="1090" spans="1:5" x14ac:dyDescent="0.3">
      <c r="A1090" s="24">
        <v>44972.379618055558</v>
      </c>
      <c r="B1090">
        <f t="shared" si="55"/>
        <v>3</v>
      </c>
      <c r="C1090" s="21">
        <f t="shared" si="56"/>
        <v>44972</v>
      </c>
      <c r="D1090" s="13">
        <f t="shared" si="57"/>
        <v>0.37961805555823958</v>
      </c>
      <c r="E1090" s="13"/>
    </row>
    <row r="1091" spans="1:5" x14ac:dyDescent="0.3">
      <c r="A1091" s="24">
        <v>44972.427604166667</v>
      </c>
      <c r="B1091">
        <f t="shared" ref="B1091:B1154" si="58">WEEKDAY(A1091,2)</f>
        <v>3</v>
      </c>
      <c r="C1091" s="21">
        <f t="shared" ref="C1091:C1154" si="59">INT(A1091)</f>
        <v>44972</v>
      </c>
      <c r="D1091" s="13">
        <f t="shared" ref="D1091:D1154" si="60">A1091-INT(A1091)</f>
        <v>0.42760416666715173</v>
      </c>
      <c r="E1091" s="13"/>
    </row>
    <row r="1092" spans="1:5" x14ac:dyDescent="0.3">
      <c r="A1092" s="24">
        <v>44972.429247685184</v>
      </c>
      <c r="B1092">
        <f t="shared" si="58"/>
        <v>3</v>
      </c>
      <c r="C1092" s="21">
        <f t="shared" si="59"/>
        <v>44972</v>
      </c>
      <c r="D1092" s="13">
        <f t="shared" si="60"/>
        <v>0.42924768518423662</v>
      </c>
      <c r="E1092" s="13"/>
    </row>
    <row r="1093" spans="1:5" x14ac:dyDescent="0.3">
      <c r="A1093" s="24">
        <v>44972.429803240739</v>
      </c>
      <c r="B1093">
        <f t="shared" si="58"/>
        <v>3</v>
      </c>
      <c r="C1093" s="21">
        <f t="shared" si="59"/>
        <v>44972</v>
      </c>
      <c r="D1093" s="13">
        <f t="shared" si="60"/>
        <v>0.42980324073869269</v>
      </c>
      <c r="E1093" s="13"/>
    </row>
    <row r="1094" spans="1:5" x14ac:dyDescent="0.3">
      <c r="A1094" s="24">
        <v>44972.43068287037</v>
      </c>
      <c r="B1094">
        <f t="shared" si="58"/>
        <v>3</v>
      </c>
      <c r="C1094" s="21">
        <f t="shared" si="59"/>
        <v>44972</v>
      </c>
      <c r="D1094" s="13">
        <f t="shared" si="60"/>
        <v>0.43068287037021946</v>
      </c>
      <c r="E1094" s="13"/>
    </row>
    <row r="1095" spans="1:5" x14ac:dyDescent="0.3">
      <c r="A1095" s="24">
        <v>44972.436249999999</v>
      </c>
      <c r="B1095">
        <f t="shared" si="58"/>
        <v>3</v>
      </c>
      <c r="C1095" s="21">
        <f t="shared" si="59"/>
        <v>44972</v>
      </c>
      <c r="D1095" s="13">
        <f t="shared" si="60"/>
        <v>0.43624999999883585</v>
      </c>
      <c r="E1095" s="13"/>
    </row>
    <row r="1096" spans="1:5" x14ac:dyDescent="0.3">
      <c r="A1096" s="24">
        <v>44972.443692129629</v>
      </c>
      <c r="B1096">
        <f t="shared" si="58"/>
        <v>3</v>
      </c>
      <c r="C1096" s="21">
        <f t="shared" si="59"/>
        <v>44972</v>
      </c>
      <c r="D1096" s="13">
        <f t="shared" si="60"/>
        <v>0.44369212962919846</v>
      </c>
      <c r="E1096" s="13"/>
    </row>
    <row r="1097" spans="1:5" x14ac:dyDescent="0.3">
      <c r="A1097" s="24">
        <v>44972.467222222222</v>
      </c>
      <c r="B1097">
        <f t="shared" si="58"/>
        <v>3</v>
      </c>
      <c r="C1097" s="21">
        <f t="shared" si="59"/>
        <v>44972</v>
      </c>
      <c r="D1097" s="13">
        <f t="shared" si="60"/>
        <v>0.46722222222160781</v>
      </c>
      <c r="E1097" s="13"/>
    </row>
    <row r="1098" spans="1:5" x14ac:dyDescent="0.3">
      <c r="A1098" s="24">
        <v>44972.476689814815</v>
      </c>
      <c r="B1098">
        <f t="shared" si="58"/>
        <v>3</v>
      </c>
      <c r="C1098" s="21">
        <f t="shared" si="59"/>
        <v>44972</v>
      </c>
      <c r="D1098" s="13">
        <f t="shared" si="60"/>
        <v>0.47668981481547235</v>
      </c>
      <c r="E1098" s="13"/>
    </row>
    <row r="1099" spans="1:5" x14ac:dyDescent="0.3">
      <c r="A1099" s="24">
        <v>44972.481354166666</v>
      </c>
      <c r="B1099">
        <f t="shared" si="58"/>
        <v>3</v>
      </c>
      <c r="C1099" s="21">
        <f t="shared" si="59"/>
        <v>44972</v>
      </c>
      <c r="D1099" s="13">
        <f t="shared" si="60"/>
        <v>0.48135416666627862</v>
      </c>
      <c r="E1099" s="13"/>
    </row>
    <row r="1100" spans="1:5" x14ac:dyDescent="0.3">
      <c r="A1100" s="24">
        <v>44972.487002314818</v>
      </c>
      <c r="B1100">
        <f t="shared" si="58"/>
        <v>3</v>
      </c>
      <c r="C1100" s="21">
        <f t="shared" si="59"/>
        <v>44972</v>
      </c>
      <c r="D1100" s="13">
        <f t="shared" si="60"/>
        <v>0.48700231481780065</v>
      </c>
      <c r="E1100" s="13"/>
    </row>
    <row r="1101" spans="1:5" x14ac:dyDescent="0.3">
      <c r="A1101" s="24">
        <v>44972.511388888888</v>
      </c>
      <c r="B1101">
        <f t="shared" si="58"/>
        <v>3</v>
      </c>
      <c r="C1101" s="21">
        <f t="shared" si="59"/>
        <v>44972</v>
      </c>
      <c r="D1101" s="13">
        <f t="shared" si="60"/>
        <v>0.51138888888817746</v>
      </c>
      <c r="E1101" s="13"/>
    </row>
    <row r="1102" spans="1:5" x14ac:dyDescent="0.3">
      <c r="A1102" s="24">
        <v>44972.512326388889</v>
      </c>
      <c r="B1102">
        <f t="shared" si="58"/>
        <v>3</v>
      </c>
      <c r="C1102" s="21">
        <f t="shared" si="59"/>
        <v>44972</v>
      </c>
      <c r="D1102" s="13">
        <f t="shared" si="60"/>
        <v>0.51232638888905058</v>
      </c>
      <c r="E1102" s="13"/>
    </row>
    <row r="1103" spans="1:5" x14ac:dyDescent="0.3">
      <c r="A1103" s="24">
        <v>44972.526122685187</v>
      </c>
      <c r="B1103">
        <f t="shared" si="58"/>
        <v>3</v>
      </c>
      <c r="C1103" s="21">
        <f t="shared" si="59"/>
        <v>44972</v>
      </c>
      <c r="D1103" s="13">
        <f t="shared" si="60"/>
        <v>0.526122685187147</v>
      </c>
      <c r="E1103" s="13"/>
    </row>
    <row r="1104" spans="1:5" x14ac:dyDescent="0.3">
      <c r="A1104" s="24">
        <v>44972.52921296296</v>
      </c>
      <c r="B1104">
        <f t="shared" si="58"/>
        <v>3</v>
      </c>
      <c r="C1104" s="21">
        <f t="shared" si="59"/>
        <v>44972</v>
      </c>
      <c r="D1104" s="13">
        <f t="shared" si="60"/>
        <v>0.52921296295971842</v>
      </c>
      <c r="E1104" s="13"/>
    </row>
    <row r="1105" spans="1:5" x14ac:dyDescent="0.3">
      <c r="A1105" s="24">
        <v>44972.533263888887</v>
      </c>
      <c r="B1105">
        <f t="shared" si="58"/>
        <v>3</v>
      </c>
      <c r="C1105" s="21">
        <f t="shared" si="59"/>
        <v>44972</v>
      </c>
      <c r="D1105" s="13">
        <f t="shared" si="60"/>
        <v>0.53326388888672227</v>
      </c>
      <c r="E1105" s="13"/>
    </row>
    <row r="1106" spans="1:5" x14ac:dyDescent="0.3">
      <c r="A1106" s="24">
        <v>44972.579398148147</v>
      </c>
      <c r="B1106">
        <f t="shared" si="58"/>
        <v>3</v>
      </c>
      <c r="C1106" s="21">
        <f t="shared" si="59"/>
        <v>44972</v>
      </c>
      <c r="D1106" s="13">
        <f t="shared" si="60"/>
        <v>0.5793981481474475</v>
      </c>
      <c r="E1106" s="13"/>
    </row>
    <row r="1107" spans="1:5" x14ac:dyDescent="0.3">
      <c r="A1107" s="24">
        <v>44972.628148148149</v>
      </c>
      <c r="B1107">
        <f t="shared" si="58"/>
        <v>3</v>
      </c>
      <c r="C1107" s="21">
        <f t="shared" si="59"/>
        <v>44972</v>
      </c>
      <c r="D1107" s="13">
        <f t="shared" si="60"/>
        <v>0.62814814814919373</v>
      </c>
      <c r="E1107" s="13"/>
    </row>
    <row r="1108" spans="1:5" x14ac:dyDescent="0.3">
      <c r="A1108" s="24">
        <v>44972.659699074073</v>
      </c>
      <c r="B1108">
        <f t="shared" si="58"/>
        <v>3</v>
      </c>
      <c r="C1108" s="21">
        <f t="shared" si="59"/>
        <v>44972</v>
      </c>
      <c r="D1108" s="13">
        <f t="shared" si="60"/>
        <v>0.65969907407270512</v>
      </c>
      <c r="E1108" s="13"/>
    </row>
    <row r="1109" spans="1:5" x14ac:dyDescent="0.3">
      <c r="A1109" s="24">
        <v>44972.678900462961</v>
      </c>
      <c r="B1109">
        <f t="shared" si="58"/>
        <v>3</v>
      </c>
      <c r="C1109" s="21">
        <f t="shared" si="59"/>
        <v>44972</v>
      </c>
      <c r="D1109" s="13">
        <f t="shared" si="60"/>
        <v>0.67890046296088258</v>
      </c>
      <c r="E1109" s="13"/>
    </row>
    <row r="1110" spans="1:5" x14ac:dyDescent="0.3">
      <c r="A1110" s="24">
        <v>44972.686064814814</v>
      </c>
      <c r="B1110">
        <f t="shared" si="58"/>
        <v>3</v>
      </c>
      <c r="C1110" s="21">
        <f t="shared" si="59"/>
        <v>44972</v>
      </c>
      <c r="D1110" s="13">
        <f t="shared" si="60"/>
        <v>0.68606481481401715</v>
      </c>
      <c r="E1110" s="13"/>
    </row>
    <row r="1111" spans="1:5" x14ac:dyDescent="0.3">
      <c r="A1111" s="24">
        <v>44972.788090277776</v>
      </c>
      <c r="B1111">
        <f t="shared" si="58"/>
        <v>3</v>
      </c>
      <c r="C1111" s="21">
        <f t="shared" si="59"/>
        <v>44972</v>
      </c>
      <c r="D1111" s="13">
        <f t="shared" si="60"/>
        <v>0.78809027777606389</v>
      </c>
      <c r="E1111" s="13"/>
    </row>
    <row r="1112" spans="1:5" x14ac:dyDescent="0.3">
      <c r="A1112" s="24">
        <v>44972.941979166666</v>
      </c>
      <c r="B1112">
        <f t="shared" si="58"/>
        <v>3</v>
      </c>
      <c r="C1112" s="21">
        <f t="shared" si="59"/>
        <v>44972</v>
      </c>
      <c r="D1112" s="13">
        <f t="shared" si="60"/>
        <v>0.94197916666598758</v>
      </c>
      <c r="E1112" s="13"/>
    </row>
    <row r="1113" spans="1:5" x14ac:dyDescent="0.3">
      <c r="A1113" s="24">
        <v>44973.239814814813</v>
      </c>
      <c r="B1113">
        <f t="shared" si="58"/>
        <v>4</v>
      </c>
      <c r="C1113" s="21">
        <f t="shared" si="59"/>
        <v>44973</v>
      </c>
      <c r="D1113" s="13">
        <f t="shared" si="60"/>
        <v>0.23981481481314404</v>
      </c>
      <c r="E1113" s="13"/>
    </row>
    <row r="1114" spans="1:5" x14ac:dyDescent="0.3">
      <c r="A1114" s="24">
        <v>44973.277812499997</v>
      </c>
      <c r="B1114">
        <f t="shared" si="58"/>
        <v>4</v>
      </c>
      <c r="C1114" s="21">
        <f t="shared" si="59"/>
        <v>44973</v>
      </c>
      <c r="D1114" s="13">
        <f t="shared" si="60"/>
        <v>0.27781249999679858</v>
      </c>
      <c r="E1114" s="13"/>
    </row>
    <row r="1115" spans="1:5" x14ac:dyDescent="0.3">
      <c r="A1115" s="24">
        <v>44973.288807870369</v>
      </c>
      <c r="B1115">
        <f t="shared" si="58"/>
        <v>4</v>
      </c>
      <c r="C1115" s="21">
        <f t="shared" si="59"/>
        <v>44973</v>
      </c>
      <c r="D1115" s="13">
        <f t="shared" si="60"/>
        <v>0.28880787036905531</v>
      </c>
      <c r="E1115" s="13"/>
    </row>
    <row r="1116" spans="1:5" x14ac:dyDescent="0.3">
      <c r="A1116" s="24">
        <v>44973.296724537038</v>
      </c>
      <c r="B1116">
        <f t="shared" si="58"/>
        <v>4</v>
      </c>
      <c r="C1116" s="21">
        <f t="shared" si="59"/>
        <v>44973</v>
      </c>
      <c r="D1116" s="13">
        <f t="shared" si="60"/>
        <v>0.29672453703824431</v>
      </c>
      <c r="E1116" s="13"/>
    </row>
    <row r="1117" spans="1:5" x14ac:dyDescent="0.3">
      <c r="A1117" s="24">
        <v>44973.309050925927</v>
      </c>
      <c r="B1117">
        <f t="shared" si="58"/>
        <v>4</v>
      </c>
      <c r="C1117" s="21">
        <f t="shared" si="59"/>
        <v>44973</v>
      </c>
      <c r="D1117" s="13">
        <f t="shared" si="60"/>
        <v>0.30905092592729488</v>
      </c>
      <c r="E1117" s="13"/>
    </row>
    <row r="1118" spans="1:5" x14ac:dyDescent="0.3">
      <c r="A1118" s="24">
        <v>44973.330787037034</v>
      </c>
      <c r="B1118">
        <f t="shared" si="58"/>
        <v>4</v>
      </c>
      <c r="C1118" s="21">
        <f t="shared" si="59"/>
        <v>44973</v>
      </c>
      <c r="D1118" s="13">
        <f t="shared" si="60"/>
        <v>0.33078703703358769</v>
      </c>
      <c r="E1118" s="13"/>
    </row>
    <row r="1119" spans="1:5" x14ac:dyDescent="0.3">
      <c r="A1119" s="24">
        <v>44973.373495370368</v>
      </c>
      <c r="B1119">
        <f t="shared" si="58"/>
        <v>4</v>
      </c>
      <c r="C1119" s="21">
        <f t="shared" si="59"/>
        <v>44973</v>
      </c>
      <c r="D1119" s="13">
        <f t="shared" si="60"/>
        <v>0.37349537036789116</v>
      </c>
      <c r="E1119" s="13"/>
    </row>
    <row r="1120" spans="1:5" x14ac:dyDescent="0.3">
      <c r="A1120" s="24">
        <v>44973.384513888886</v>
      </c>
      <c r="B1120">
        <f t="shared" si="58"/>
        <v>4</v>
      </c>
      <c r="C1120" s="21">
        <f t="shared" si="59"/>
        <v>44973</v>
      </c>
      <c r="D1120" s="13">
        <f t="shared" si="60"/>
        <v>0.38451388888643123</v>
      </c>
      <c r="E1120" s="13"/>
    </row>
    <row r="1121" spans="1:5" x14ac:dyDescent="0.3">
      <c r="A1121" s="24">
        <v>44973.384675925925</v>
      </c>
      <c r="B1121">
        <f t="shared" si="58"/>
        <v>4</v>
      </c>
      <c r="C1121" s="21">
        <f t="shared" si="59"/>
        <v>44973</v>
      </c>
      <c r="D1121" s="13">
        <f t="shared" si="60"/>
        <v>0.38467592592496658</v>
      </c>
      <c r="E1121" s="13"/>
    </row>
    <row r="1122" spans="1:5" x14ac:dyDescent="0.3">
      <c r="A1122" s="24">
        <v>44973.397002314814</v>
      </c>
      <c r="B1122">
        <f t="shared" si="58"/>
        <v>4</v>
      </c>
      <c r="C1122" s="21">
        <f t="shared" si="59"/>
        <v>44973</v>
      </c>
      <c r="D1122" s="13">
        <f t="shared" si="60"/>
        <v>0.39700231481401715</v>
      </c>
      <c r="E1122" s="13"/>
    </row>
    <row r="1123" spans="1:5" x14ac:dyDescent="0.3">
      <c r="A1123" s="24">
        <v>44973.405104166668</v>
      </c>
      <c r="B1123">
        <f t="shared" si="58"/>
        <v>4</v>
      </c>
      <c r="C1123" s="21">
        <f t="shared" si="59"/>
        <v>44973</v>
      </c>
      <c r="D1123" s="13">
        <f t="shared" si="60"/>
        <v>0.40510416666802485</v>
      </c>
      <c r="E1123" s="13"/>
    </row>
    <row r="1124" spans="1:5" x14ac:dyDescent="0.3">
      <c r="A1124" s="24">
        <v>44973.415416666663</v>
      </c>
      <c r="B1124">
        <f t="shared" si="58"/>
        <v>4</v>
      </c>
      <c r="C1124" s="21">
        <f t="shared" si="59"/>
        <v>44973</v>
      </c>
      <c r="D1124" s="13">
        <f t="shared" si="60"/>
        <v>0.41541666666307719</v>
      </c>
      <c r="E1124" s="13"/>
    </row>
    <row r="1125" spans="1:5" x14ac:dyDescent="0.3">
      <c r="A1125" s="24">
        <v>44973.4218287037</v>
      </c>
      <c r="B1125">
        <f t="shared" si="58"/>
        <v>4</v>
      </c>
      <c r="C1125" s="21">
        <f t="shared" si="59"/>
        <v>44973</v>
      </c>
      <c r="D1125" s="13">
        <f t="shared" si="60"/>
        <v>0.42182870370015735</v>
      </c>
      <c r="E1125" s="13"/>
    </row>
    <row r="1126" spans="1:5" x14ac:dyDescent="0.3">
      <c r="A1126" s="24">
        <v>44973.433912037035</v>
      </c>
      <c r="B1126">
        <f t="shared" si="58"/>
        <v>4</v>
      </c>
      <c r="C1126" s="21">
        <f t="shared" si="59"/>
        <v>44973</v>
      </c>
      <c r="D1126" s="13">
        <f t="shared" si="60"/>
        <v>0.43391203703504289</v>
      </c>
      <c r="E1126" s="13"/>
    </row>
    <row r="1127" spans="1:5" x14ac:dyDescent="0.3">
      <c r="A1127" s="24">
        <v>44973.436493055553</v>
      </c>
      <c r="B1127">
        <f t="shared" si="58"/>
        <v>4</v>
      </c>
      <c r="C1127" s="21">
        <f t="shared" si="59"/>
        <v>44973</v>
      </c>
      <c r="D1127" s="13">
        <f t="shared" si="60"/>
        <v>0.43649305555300089</v>
      </c>
      <c r="E1127" s="13"/>
    </row>
    <row r="1128" spans="1:5" x14ac:dyDescent="0.3">
      <c r="A1128" s="24">
        <v>44973.441319444442</v>
      </c>
      <c r="B1128">
        <f t="shared" si="58"/>
        <v>4</v>
      </c>
      <c r="C1128" s="21">
        <f t="shared" si="59"/>
        <v>44973</v>
      </c>
      <c r="D1128" s="13">
        <f t="shared" si="60"/>
        <v>0.4413194444423425</v>
      </c>
      <c r="E1128" s="13"/>
    </row>
    <row r="1129" spans="1:5" x14ac:dyDescent="0.3">
      <c r="A1129" s="24">
        <v>44973.451574074075</v>
      </c>
      <c r="B1129">
        <f t="shared" si="58"/>
        <v>4</v>
      </c>
      <c r="C1129" s="21">
        <f t="shared" si="59"/>
        <v>44973</v>
      </c>
      <c r="D1129" s="13">
        <f t="shared" si="60"/>
        <v>0.45157407407532446</v>
      </c>
      <c r="E1129" s="13"/>
    </row>
    <row r="1130" spans="1:5" x14ac:dyDescent="0.3">
      <c r="A1130" s="24">
        <v>44973.454004629632</v>
      </c>
      <c r="B1130">
        <f t="shared" si="58"/>
        <v>4</v>
      </c>
      <c r="C1130" s="21">
        <f t="shared" si="59"/>
        <v>44973</v>
      </c>
      <c r="D1130" s="13">
        <f t="shared" si="60"/>
        <v>0.45400462963152677</v>
      </c>
      <c r="E1130" s="13"/>
    </row>
    <row r="1131" spans="1:5" x14ac:dyDescent="0.3">
      <c r="A1131" s="24">
        <v>44973.454351851855</v>
      </c>
      <c r="B1131">
        <f t="shared" si="58"/>
        <v>4</v>
      </c>
      <c r="C1131" s="21">
        <f t="shared" si="59"/>
        <v>44973</v>
      </c>
      <c r="D1131" s="13">
        <f t="shared" si="60"/>
        <v>0.45435185185488081</v>
      </c>
      <c r="E1131" s="13"/>
    </row>
    <row r="1132" spans="1:5" x14ac:dyDescent="0.3">
      <c r="A1132" s="24">
        <v>44973.467094907406</v>
      </c>
      <c r="B1132">
        <f t="shared" si="58"/>
        <v>4</v>
      </c>
      <c r="C1132" s="21">
        <f t="shared" si="59"/>
        <v>44973</v>
      </c>
      <c r="D1132" s="13">
        <f t="shared" si="60"/>
        <v>0.46709490740613546</v>
      </c>
      <c r="E1132" s="13"/>
    </row>
    <row r="1133" spans="1:5" x14ac:dyDescent="0.3">
      <c r="A1133" s="24">
        <v>44973.470532407409</v>
      </c>
      <c r="B1133">
        <f t="shared" si="58"/>
        <v>4</v>
      </c>
      <c r="C1133" s="21">
        <f t="shared" si="59"/>
        <v>44973</v>
      </c>
      <c r="D1133" s="13">
        <f t="shared" si="60"/>
        <v>0.47053240740933688</v>
      </c>
      <c r="E1133" s="13"/>
    </row>
    <row r="1134" spans="1:5" x14ac:dyDescent="0.3">
      <c r="A1134" s="24">
        <v>44973.491064814814</v>
      </c>
      <c r="B1134">
        <f t="shared" si="58"/>
        <v>4</v>
      </c>
      <c r="C1134" s="21">
        <f t="shared" si="59"/>
        <v>44973</v>
      </c>
      <c r="D1134" s="13">
        <f t="shared" si="60"/>
        <v>0.49106481481430819</v>
      </c>
      <c r="E1134" s="13"/>
    </row>
    <row r="1135" spans="1:5" x14ac:dyDescent="0.3">
      <c r="A1135" s="24">
        <v>44973.507789351854</v>
      </c>
      <c r="B1135">
        <f t="shared" si="58"/>
        <v>4</v>
      </c>
      <c r="C1135" s="21">
        <f t="shared" si="59"/>
        <v>44973</v>
      </c>
      <c r="D1135" s="13">
        <f t="shared" si="60"/>
        <v>0.50778935185371665</v>
      </c>
      <c r="E1135" s="13"/>
    </row>
    <row r="1136" spans="1:5" x14ac:dyDescent="0.3">
      <c r="A1136" s="24">
        <v>44973.520243055558</v>
      </c>
      <c r="B1136">
        <f t="shared" si="58"/>
        <v>4</v>
      </c>
      <c r="C1136" s="21">
        <f t="shared" si="59"/>
        <v>44973</v>
      </c>
      <c r="D1136" s="13">
        <f t="shared" si="60"/>
        <v>0.52024305555823958</v>
      </c>
      <c r="E1136" s="13"/>
    </row>
    <row r="1137" spans="1:5" x14ac:dyDescent="0.3">
      <c r="A1137" s="24">
        <v>44973.544687499998</v>
      </c>
      <c r="B1137">
        <f t="shared" si="58"/>
        <v>4</v>
      </c>
      <c r="C1137" s="21">
        <f t="shared" si="59"/>
        <v>44973</v>
      </c>
      <c r="D1137" s="13">
        <f t="shared" si="60"/>
        <v>0.54468749999796273</v>
      </c>
      <c r="E1137" s="13"/>
    </row>
    <row r="1138" spans="1:5" x14ac:dyDescent="0.3">
      <c r="A1138" s="24">
        <v>44973.556770833333</v>
      </c>
      <c r="B1138">
        <f t="shared" si="58"/>
        <v>4</v>
      </c>
      <c r="C1138" s="21">
        <f t="shared" si="59"/>
        <v>44973</v>
      </c>
      <c r="D1138" s="13">
        <f t="shared" si="60"/>
        <v>0.55677083333284827</v>
      </c>
      <c r="E1138" s="13"/>
    </row>
    <row r="1139" spans="1:5" x14ac:dyDescent="0.3">
      <c r="A1139" s="24">
        <v>44973.599780092591</v>
      </c>
      <c r="B1139">
        <f t="shared" si="58"/>
        <v>4</v>
      </c>
      <c r="C1139" s="21">
        <f t="shared" si="59"/>
        <v>44973</v>
      </c>
      <c r="D1139" s="13">
        <f t="shared" si="60"/>
        <v>0.59978009259066312</v>
      </c>
      <c r="E1139" s="13"/>
    </row>
    <row r="1140" spans="1:5" x14ac:dyDescent="0.3">
      <c r="A1140" s="24">
        <v>44973.613888888889</v>
      </c>
      <c r="B1140">
        <f t="shared" si="58"/>
        <v>4</v>
      </c>
      <c r="C1140" s="21">
        <f t="shared" si="59"/>
        <v>44973</v>
      </c>
      <c r="D1140" s="13">
        <f t="shared" si="60"/>
        <v>0.61388888888905058</v>
      </c>
      <c r="E1140" s="13"/>
    </row>
    <row r="1141" spans="1:5" x14ac:dyDescent="0.3">
      <c r="A1141" s="24">
        <v>44973.618900462963</v>
      </c>
      <c r="B1141">
        <f t="shared" si="58"/>
        <v>4</v>
      </c>
      <c r="C1141" s="21">
        <f t="shared" si="59"/>
        <v>44973</v>
      </c>
      <c r="D1141" s="13">
        <f t="shared" si="60"/>
        <v>0.61890046296321088</v>
      </c>
      <c r="E1141" s="13"/>
    </row>
    <row r="1142" spans="1:5" x14ac:dyDescent="0.3">
      <c r="A1142" s="24">
        <v>44973.677731481483</v>
      </c>
      <c r="B1142">
        <f t="shared" si="58"/>
        <v>4</v>
      </c>
      <c r="C1142" s="21">
        <f t="shared" si="59"/>
        <v>44973</v>
      </c>
      <c r="D1142" s="13">
        <f t="shared" si="60"/>
        <v>0.67773148148262408</v>
      </c>
      <c r="E1142" s="13"/>
    </row>
    <row r="1143" spans="1:5" x14ac:dyDescent="0.3">
      <c r="A1143" s="24">
        <v>44973.94290509259</v>
      </c>
      <c r="B1143">
        <f t="shared" si="58"/>
        <v>4</v>
      </c>
      <c r="C1143" s="21">
        <f t="shared" si="59"/>
        <v>44973</v>
      </c>
      <c r="D1143" s="13">
        <f t="shared" si="60"/>
        <v>0.94290509259008104</v>
      </c>
      <c r="E1143" s="13"/>
    </row>
    <row r="1144" spans="1:5" x14ac:dyDescent="0.3">
      <c r="A1144" s="24">
        <v>44974.067337962966</v>
      </c>
      <c r="B1144">
        <f t="shared" si="58"/>
        <v>5</v>
      </c>
      <c r="C1144" s="21">
        <f t="shared" si="59"/>
        <v>44974</v>
      </c>
      <c r="D1144" s="13">
        <f t="shared" si="60"/>
        <v>6.7337962966121268E-2</v>
      </c>
      <c r="E1144" s="13"/>
    </row>
    <row r="1145" spans="1:5" x14ac:dyDescent="0.3">
      <c r="A1145" s="24">
        <v>44974.118391203701</v>
      </c>
      <c r="B1145">
        <f t="shared" si="58"/>
        <v>5</v>
      </c>
      <c r="C1145" s="21">
        <f t="shared" si="59"/>
        <v>44974</v>
      </c>
      <c r="D1145" s="13">
        <f t="shared" si="60"/>
        <v>0.1183912037013215</v>
      </c>
      <c r="E1145" s="13"/>
    </row>
    <row r="1146" spans="1:5" x14ac:dyDescent="0.3">
      <c r="A1146" s="24">
        <v>44974.263020833336</v>
      </c>
      <c r="B1146">
        <f t="shared" si="58"/>
        <v>5</v>
      </c>
      <c r="C1146" s="21">
        <f t="shared" si="59"/>
        <v>44974</v>
      </c>
      <c r="D1146" s="13">
        <f t="shared" si="60"/>
        <v>0.26302083333575865</v>
      </c>
      <c r="E1146" s="13"/>
    </row>
    <row r="1147" spans="1:5" x14ac:dyDescent="0.3">
      <c r="A1147" s="24">
        <v>44974.293437499997</v>
      </c>
      <c r="B1147">
        <f t="shared" si="58"/>
        <v>5</v>
      </c>
      <c r="C1147" s="21">
        <f t="shared" si="59"/>
        <v>44974</v>
      </c>
      <c r="D1147" s="13">
        <f t="shared" si="60"/>
        <v>0.29343749999679858</v>
      </c>
      <c r="E1147" s="13"/>
    </row>
    <row r="1148" spans="1:5" x14ac:dyDescent="0.3">
      <c r="A1148" s="24">
        <v>44974.293657407405</v>
      </c>
      <c r="B1148">
        <f t="shared" si="58"/>
        <v>5</v>
      </c>
      <c r="C1148" s="21">
        <f t="shared" si="59"/>
        <v>44974</v>
      </c>
      <c r="D1148" s="13">
        <f t="shared" si="60"/>
        <v>0.29365740740468027</v>
      </c>
      <c r="E1148" s="13"/>
    </row>
    <row r="1149" spans="1:5" x14ac:dyDescent="0.3">
      <c r="A1149" s="24">
        <v>44974.316087962965</v>
      </c>
      <c r="B1149">
        <f t="shared" si="58"/>
        <v>5</v>
      </c>
      <c r="C1149" s="21">
        <f t="shared" si="59"/>
        <v>44974</v>
      </c>
      <c r="D1149" s="13">
        <f t="shared" si="60"/>
        <v>0.31608796296495711</v>
      </c>
      <c r="E1149" s="13"/>
    </row>
    <row r="1150" spans="1:5" x14ac:dyDescent="0.3">
      <c r="A1150" s="24">
        <v>44974.323344907411</v>
      </c>
      <c r="B1150">
        <f t="shared" si="58"/>
        <v>5</v>
      </c>
      <c r="C1150" s="21">
        <f t="shared" si="59"/>
        <v>44974</v>
      </c>
      <c r="D1150" s="13">
        <f t="shared" si="60"/>
        <v>0.32334490741050104</v>
      </c>
      <c r="E1150" s="13"/>
    </row>
    <row r="1151" spans="1:5" x14ac:dyDescent="0.3">
      <c r="A1151" s="24">
        <v>44974.331284722219</v>
      </c>
      <c r="B1151">
        <f t="shared" si="58"/>
        <v>5</v>
      </c>
      <c r="C1151" s="21">
        <f t="shared" si="59"/>
        <v>44974</v>
      </c>
      <c r="D1151" s="13">
        <f t="shared" si="60"/>
        <v>0.33128472221869742</v>
      </c>
      <c r="E1151" s="13"/>
    </row>
    <row r="1152" spans="1:5" x14ac:dyDescent="0.3">
      <c r="A1152" s="24">
        <v>44974.346539351849</v>
      </c>
      <c r="B1152">
        <f t="shared" si="58"/>
        <v>5</v>
      </c>
      <c r="C1152" s="21">
        <f t="shared" si="59"/>
        <v>44974</v>
      </c>
      <c r="D1152" s="13">
        <f t="shared" si="60"/>
        <v>0.34653935184906004</v>
      </c>
      <c r="E1152" s="13"/>
    </row>
    <row r="1153" spans="1:5" x14ac:dyDescent="0.3">
      <c r="A1153" s="24">
        <v>44974.364444444444</v>
      </c>
      <c r="B1153">
        <f t="shared" si="58"/>
        <v>5</v>
      </c>
      <c r="C1153" s="21">
        <f t="shared" si="59"/>
        <v>44974</v>
      </c>
      <c r="D1153" s="13">
        <f t="shared" si="60"/>
        <v>0.36444444444350665</v>
      </c>
      <c r="E1153" s="13"/>
    </row>
    <row r="1154" spans="1:5" x14ac:dyDescent="0.3">
      <c r="A1154" s="24">
        <v>44974.364652777775</v>
      </c>
      <c r="B1154">
        <f t="shared" si="58"/>
        <v>5</v>
      </c>
      <c r="C1154" s="21">
        <f t="shared" si="59"/>
        <v>44974</v>
      </c>
      <c r="D1154" s="13">
        <f t="shared" si="60"/>
        <v>0.36465277777460869</v>
      </c>
      <c r="E1154" s="13"/>
    </row>
    <row r="1155" spans="1:5" x14ac:dyDescent="0.3">
      <c r="A1155" s="24">
        <v>44974.372418981482</v>
      </c>
      <c r="B1155">
        <f t="shared" ref="B1155:B1218" si="61">WEEKDAY(A1155,2)</f>
        <v>5</v>
      </c>
      <c r="C1155" s="21">
        <f t="shared" ref="C1155:C1218" si="62">INT(A1155)</f>
        <v>44974</v>
      </c>
      <c r="D1155" s="13">
        <f t="shared" ref="D1155:D1218" si="63">A1155-INT(A1155)</f>
        <v>0.372418981482042</v>
      </c>
      <c r="E1155" s="13"/>
    </row>
    <row r="1156" spans="1:5" x14ac:dyDescent="0.3">
      <c r="A1156" s="24">
        <v>44974.400462962964</v>
      </c>
      <c r="B1156">
        <f t="shared" si="61"/>
        <v>5</v>
      </c>
      <c r="C1156" s="21">
        <f t="shared" si="62"/>
        <v>44974</v>
      </c>
      <c r="D1156" s="13">
        <f t="shared" si="63"/>
        <v>0.40046296296350192</v>
      </c>
      <c r="E1156" s="13"/>
    </row>
    <row r="1157" spans="1:5" x14ac:dyDescent="0.3">
      <c r="A1157" s="24">
        <v>44974.402928240743</v>
      </c>
      <c r="B1157">
        <f t="shared" si="61"/>
        <v>5</v>
      </c>
      <c r="C1157" s="21">
        <f t="shared" si="62"/>
        <v>44974</v>
      </c>
      <c r="D1157" s="13">
        <f t="shared" si="63"/>
        <v>0.40292824074276723</v>
      </c>
      <c r="E1157" s="13"/>
    </row>
    <row r="1158" spans="1:5" x14ac:dyDescent="0.3">
      <c r="A1158" s="24">
        <v>44974.422974537039</v>
      </c>
      <c r="B1158">
        <f t="shared" si="61"/>
        <v>5</v>
      </c>
      <c r="C1158" s="21">
        <f t="shared" si="62"/>
        <v>44974</v>
      </c>
      <c r="D1158" s="13">
        <f t="shared" si="63"/>
        <v>0.42297453703940846</v>
      </c>
      <c r="E1158" s="13"/>
    </row>
    <row r="1159" spans="1:5" x14ac:dyDescent="0.3">
      <c r="A1159" s="24">
        <v>44974.443564814814</v>
      </c>
      <c r="B1159">
        <f t="shared" si="61"/>
        <v>5</v>
      </c>
      <c r="C1159" s="21">
        <f t="shared" si="62"/>
        <v>44974</v>
      </c>
      <c r="D1159" s="13">
        <f t="shared" si="63"/>
        <v>0.44356481481372612</v>
      </c>
      <c r="E1159" s="13"/>
    </row>
    <row r="1160" spans="1:5" x14ac:dyDescent="0.3">
      <c r="A1160" s="24">
        <v>44974.445960648147</v>
      </c>
      <c r="B1160">
        <f t="shared" si="61"/>
        <v>5</v>
      </c>
      <c r="C1160" s="21">
        <f t="shared" si="62"/>
        <v>44974</v>
      </c>
      <c r="D1160" s="13">
        <f t="shared" si="63"/>
        <v>0.44596064814686542</v>
      </c>
      <c r="E1160" s="13"/>
    </row>
    <row r="1161" spans="1:5" x14ac:dyDescent="0.3">
      <c r="A1161" s="24">
        <v>44974.450162037036</v>
      </c>
      <c r="B1161">
        <f t="shared" si="61"/>
        <v>5</v>
      </c>
      <c r="C1161" s="21">
        <f t="shared" si="62"/>
        <v>44974</v>
      </c>
      <c r="D1161" s="13">
        <f t="shared" si="63"/>
        <v>0.45016203703562496</v>
      </c>
      <c r="E1161" s="13"/>
    </row>
    <row r="1162" spans="1:5" x14ac:dyDescent="0.3">
      <c r="A1162" s="24">
        <v>44974.451828703706</v>
      </c>
      <c r="B1162">
        <f t="shared" si="61"/>
        <v>5</v>
      </c>
      <c r="C1162" s="21">
        <f t="shared" si="62"/>
        <v>44974</v>
      </c>
      <c r="D1162" s="13">
        <f t="shared" si="63"/>
        <v>0.45182870370626915</v>
      </c>
      <c r="E1162" s="13"/>
    </row>
    <row r="1163" spans="1:5" x14ac:dyDescent="0.3">
      <c r="A1163" s="24">
        <v>44974.467650462961</v>
      </c>
      <c r="B1163">
        <f t="shared" si="61"/>
        <v>5</v>
      </c>
      <c r="C1163" s="21">
        <f t="shared" si="62"/>
        <v>44974</v>
      </c>
      <c r="D1163" s="13">
        <f t="shared" si="63"/>
        <v>0.46765046296059154</v>
      </c>
      <c r="E1163" s="13"/>
    </row>
    <row r="1164" spans="1:5" x14ac:dyDescent="0.3">
      <c r="A1164" s="24">
        <v>44974.477002314816</v>
      </c>
      <c r="B1164">
        <f t="shared" si="61"/>
        <v>5</v>
      </c>
      <c r="C1164" s="21">
        <f t="shared" si="62"/>
        <v>44974</v>
      </c>
      <c r="D1164" s="13">
        <f t="shared" si="63"/>
        <v>0.47700231481576338</v>
      </c>
      <c r="E1164" s="13"/>
    </row>
    <row r="1165" spans="1:5" x14ac:dyDescent="0.3">
      <c r="A1165" s="24">
        <v>44974.47760416667</v>
      </c>
      <c r="B1165">
        <f t="shared" si="61"/>
        <v>5</v>
      </c>
      <c r="C1165" s="21">
        <f t="shared" si="62"/>
        <v>44974</v>
      </c>
      <c r="D1165" s="13">
        <f t="shared" si="63"/>
        <v>0.47760416667006211</v>
      </c>
      <c r="E1165" s="13"/>
    </row>
    <row r="1166" spans="1:5" x14ac:dyDescent="0.3">
      <c r="A1166" s="24">
        <v>44974.481041666666</v>
      </c>
      <c r="B1166">
        <f t="shared" si="61"/>
        <v>5</v>
      </c>
      <c r="C1166" s="21">
        <f t="shared" si="62"/>
        <v>44974</v>
      </c>
      <c r="D1166" s="13">
        <f t="shared" si="63"/>
        <v>0.48104166666598758</v>
      </c>
      <c r="E1166" s="13"/>
    </row>
    <row r="1167" spans="1:5" x14ac:dyDescent="0.3">
      <c r="A1167" s="24">
        <v>44974.511689814812</v>
      </c>
      <c r="B1167">
        <f t="shared" si="61"/>
        <v>5</v>
      </c>
      <c r="C1167" s="21">
        <f t="shared" si="62"/>
        <v>44974</v>
      </c>
      <c r="D1167" s="13">
        <f t="shared" si="63"/>
        <v>0.51168981481168885</v>
      </c>
      <c r="E1167" s="13"/>
    </row>
    <row r="1168" spans="1:5" x14ac:dyDescent="0.3">
      <c r="A1168" s="24">
        <v>44974.514930555553</v>
      </c>
      <c r="B1168">
        <f t="shared" si="61"/>
        <v>5</v>
      </c>
      <c r="C1168" s="21">
        <f t="shared" si="62"/>
        <v>44974</v>
      </c>
      <c r="D1168" s="13">
        <f t="shared" si="63"/>
        <v>0.51493055555329192</v>
      </c>
      <c r="E1168" s="13"/>
    </row>
    <row r="1169" spans="1:5" x14ac:dyDescent="0.3">
      <c r="A1169" s="24">
        <v>44974.522418981483</v>
      </c>
      <c r="B1169">
        <f t="shared" si="61"/>
        <v>5</v>
      </c>
      <c r="C1169" s="21">
        <f t="shared" si="62"/>
        <v>44974</v>
      </c>
      <c r="D1169" s="13">
        <f t="shared" si="63"/>
        <v>0.52241898148349719</v>
      </c>
      <c r="E1169" s="13"/>
    </row>
    <row r="1170" spans="1:5" x14ac:dyDescent="0.3">
      <c r="A1170" s="24">
        <v>44974.522662037038</v>
      </c>
      <c r="B1170">
        <f t="shared" si="61"/>
        <v>5</v>
      </c>
      <c r="C1170" s="21">
        <f t="shared" si="62"/>
        <v>44974</v>
      </c>
      <c r="D1170" s="13">
        <f t="shared" si="63"/>
        <v>0.52266203703766223</v>
      </c>
      <c r="E1170" s="13"/>
    </row>
    <row r="1171" spans="1:5" x14ac:dyDescent="0.3">
      <c r="A1171" s="24">
        <v>44974.523946759262</v>
      </c>
      <c r="B1171">
        <f t="shared" si="61"/>
        <v>5</v>
      </c>
      <c r="C1171" s="21">
        <f t="shared" si="62"/>
        <v>44974</v>
      </c>
      <c r="D1171" s="13">
        <f t="shared" si="63"/>
        <v>0.52394675926188938</v>
      </c>
      <c r="E1171" s="13"/>
    </row>
    <row r="1172" spans="1:5" x14ac:dyDescent="0.3">
      <c r="A1172" s="24">
        <v>44974.614212962966</v>
      </c>
      <c r="B1172">
        <f t="shared" si="61"/>
        <v>5</v>
      </c>
      <c r="C1172" s="21">
        <f t="shared" si="62"/>
        <v>44974</v>
      </c>
      <c r="D1172" s="13">
        <f t="shared" si="63"/>
        <v>0.61421296296612127</v>
      </c>
      <c r="E1172" s="13"/>
    </row>
    <row r="1173" spans="1:5" x14ac:dyDescent="0.3">
      <c r="A1173" s="24">
        <v>44974.645219907405</v>
      </c>
      <c r="B1173">
        <f t="shared" si="61"/>
        <v>5</v>
      </c>
      <c r="C1173" s="21">
        <f t="shared" si="62"/>
        <v>44974</v>
      </c>
      <c r="D1173" s="13">
        <f t="shared" si="63"/>
        <v>0.64521990740468027</v>
      </c>
      <c r="E1173" s="13"/>
    </row>
    <row r="1174" spans="1:5" x14ac:dyDescent="0.3">
      <c r="A1174" s="24">
        <v>44974.65053240741</v>
      </c>
      <c r="B1174">
        <f t="shared" si="61"/>
        <v>5</v>
      </c>
      <c r="C1174" s="21">
        <f t="shared" si="62"/>
        <v>44974</v>
      </c>
      <c r="D1174" s="13">
        <f t="shared" si="63"/>
        <v>0.65053240740962792</v>
      </c>
      <c r="E1174" s="13"/>
    </row>
    <row r="1175" spans="1:5" x14ac:dyDescent="0.3">
      <c r="A1175" s="24">
        <v>44974.724953703706</v>
      </c>
      <c r="B1175">
        <f t="shared" si="61"/>
        <v>5</v>
      </c>
      <c r="C1175" s="21">
        <f t="shared" si="62"/>
        <v>44974</v>
      </c>
      <c r="D1175" s="13">
        <f t="shared" si="63"/>
        <v>0.72495370370597811</v>
      </c>
      <c r="E1175" s="13"/>
    </row>
    <row r="1176" spans="1:5" x14ac:dyDescent="0.3">
      <c r="A1176" s="24">
        <v>44974.735312500001</v>
      </c>
      <c r="B1176">
        <f t="shared" si="61"/>
        <v>5</v>
      </c>
      <c r="C1176" s="21">
        <f t="shared" si="62"/>
        <v>44974</v>
      </c>
      <c r="D1176" s="13">
        <f t="shared" si="63"/>
        <v>0.73531250000087311</v>
      </c>
      <c r="E1176" s="13"/>
    </row>
    <row r="1177" spans="1:5" x14ac:dyDescent="0.3">
      <c r="A1177" s="24">
        <v>44974.743055555555</v>
      </c>
      <c r="B1177">
        <f t="shared" si="61"/>
        <v>5</v>
      </c>
      <c r="C1177" s="21">
        <f t="shared" si="62"/>
        <v>44974</v>
      </c>
      <c r="D1177" s="13">
        <f t="shared" si="63"/>
        <v>0.74305555555474712</v>
      </c>
      <c r="E1177" s="13"/>
    </row>
    <row r="1178" spans="1:5" x14ac:dyDescent="0.3">
      <c r="A1178" s="24">
        <v>44974.755925925929</v>
      </c>
      <c r="B1178">
        <f t="shared" si="61"/>
        <v>5</v>
      </c>
      <c r="C1178" s="21">
        <f t="shared" si="62"/>
        <v>44974</v>
      </c>
      <c r="D1178" s="13">
        <f t="shared" si="63"/>
        <v>0.75592592592875008</v>
      </c>
      <c r="E1178" s="13"/>
    </row>
    <row r="1179" spans="1:5" x14ac:dyDescent="0.3">
      <c r="A1179" s="24">
        <v>44974.782638888886</v>
      </c>
      <c r="B1179">
        <f t="shared" si="61"/>
        <v>5</v>
      </c>
      <c r="C1179" s="21">
        <f t="shared" si="62"/>
        <v>44974</v>
      </c>
      <c r="D1179" s="13">
        <f t="shared" si="63"/>
        <v>0.78263888888614019</v>
      </c>
      <c r="E1179" s="13"/>
    </row>
    <row r="1180" spans="1:5" x14ac:dyDescent="0.3">
      <c r="A1180" s="24">
        <v>44974.854745370372</v>
      </c>
      <c r="B1180">
        <f t="shared" si="61"/>
        <v>5</v>
      </c>
      <c r="C1180" s="21">
        <f t="shared" si="62"/>
        <v>44974</v>
      </c>
      <c r="D1180" s="13">
        <f t="shared" si="63"/>
        <v>0.85474537037225673</v>
      </c>
      <c r="E1180" s="13"/>
    </row>
    <row r="1181" spans="1:5" x14ac:dyDescent="0.3">
      <c r="A1181" s="24">
        <v>44974.953148148146</v>
      </c>
      <c r="B1181">
        <f t="shared" si="61"/>
        <v>5</v>
      </c>
      <c r="C1181" s="21">
        <f t="shared" si="62"/>
        <v>44974</v>
      </c>
      <c r="D1181" s="13">
        <f t="shared" si="63"/>
        <v>0.95314814814628335</v>
      </c>
      <c r="E1181" s="13"/>
    </row>
    <row r="1182" spans="1:5" x14ac:dyDescent="0.3">
      <c r="A1182" s="24">
        <v>44974.990011574075</v>
      </c>
      <c r="B1182">
        <f t="shared" si="61"/>
        <v>5</v>
      </c>
      <c r="C1182" s="21">
        <f t="shared" si="62"/>
        <v>44974</v>
      </c>
      <c r="D1182" s="13">
        <f t="shared" si="63"/>
        <v>0.99001157407474238</v>
      </c>
      <c r="E1182" s="13"/>
    </row>
    <row r="1183" spans="1:5" x14ac:dyDescent="0.3">
      <c r="A1183" s="24">
        <v>44975.323321759257</v>
      </c>
      <c r="B1183">
        <f t="shared" si="61"/>
        <v>6</v>
      </c>
      <c r="C1183" s="21">
        <f t="shared" si="62"/>
        <v>44975</v>
      </c>
      <c r="D1183" s="13">
        <f t="shared" si="63"/>
        <v>0.32332175925694173</v>
      </c>
      <c r="E1183" s="13"/>
    </row>
    <row r="1184" spans="1:5" x14ac:dyDescent="0.3">
      <c r="A1184" s="24">
        <v>44975.40828703704</v>
      </c>
      <c r="B1184">
        <f t="shared" si="61"/>
        <v>6</v>
      </c>
      <c r="C1184" s="21">
        <f t="shared" si="62"/>
        <v>44975</v>
      </c>
      <c r="D1184" s="13">
        <f t="shared" si="63"/>
        <v>0.40828703704028158</v>
      </c>
      <c r="E1184" s="13"/>
    </row>
    <row r="1185" spans="1:5" x14ac:dyDescent="0.3">
      <c r="A1185" s="24">
        <v>44975.408819444441</v>
      </c>
      <c r="B1185">
        <f t="shared" si="61"/>
        <v>6</v>
      </c>
      <c r="C1185" s="21">
        <f t="shared" si="62"/>
        <v>44975</v>
      </c>
      <c r="D1185" s="13">
        <f t="shared" si="63"/>
        <v>0.40881944444117835</v>
      </c>
      <c r="E1185" s="13"/>
    </row>
    <row r="1186" spans="1:5" x14ac:dyDescent="0.3">
      <c r="A1186" s="24">
        <v>44975.425949074073</v>
      </c>
      <c r="B1186">
        <f t="shared" si="61"/>
        <v>6</v>
      </c>
      <c r="C1186" s="21">
        <f t="shared" si="62"/>
        <v>44975</v>
      </c>
      <c r="D1186" s="13">
        <f t="shared" si="63"/>
        <v>0.42594907407328719</v>
      </c>
      <c r="E1186" s="13"/>
    </row>
    <row r="1187" spans="1:5" x14ac:dyDescent="0.3">
      <c r="A1187" s="24">
        <v>44975.463738425926</v>
      </c>
      <c r="B1187">
        <f t="shared" si="61"/>
        <v>6</v>
      </c>
      <c r="C1187" s="21">
        <f t="shared" si="62"/>
        <v>44975</v>
      </c>
      <c r="D1187" s="13">
        <f t="shared" si="63"/>
        <v>0.46373842592583969</v>
      </c>
      <c r="E1187" s="13"/>
    </row>
    <row r="1188" spans="1:5" x14ac:dyDescent="0.3">
      <c r="A1188" s="24">
        <v>44975.492037037038</v>
      </c>
      <c r="B1188">
        <f t="shared" si="61"/>
        <v>6</v>
      </c>
      <c r="C1188" s="21">
        <f t="shared" si="62"/>
        <v>44975</v>
      </c>
      <c r="D1188" s="13">
        <f t="shared" si="63"/>
        <v>0.49203703703824431</v>
      </c>
      <c r="E1188" s="13"/>
    </row>
    <row r="1189" spans="1:5" x14ac:dyDescent="0.3">
      <c r="A1189" s="24">
        <v>44975.520520833335</v>
      </c>
      <c r="B1189">
        <f t="shared" si="61"/>
        <v>6</v>
      </c>
      <c r="C1189" s="21">
        <f t="shared" si="62"/>
        <v>44975</v>
      </c>
      <c r="D1189" s="13">
        <f t="shared" si="63"/>
        <v>0.52052083333546761</v>
      </c>
      <c r="E1189" s="13"/>
    </row>
    <row r="1190" spans="1:5" x14ac:dyDescent="0.3">
      <c r="A1190" s="24">
        <v>44975.554479166669</v>
      </c>
      <c r="B1190">
        <f t="shared" si="61"/>
        <v>6</v>
      </c>
      <c r="C1190" s="21">
        <f t="shared" si="62"/>
        <v>44975</v>
      </c>
      <c r="D1190" s="13">
        <f t="shared" si="63"/>
        <v>0.55447916666889796</v>
      </c>
      <c r="E1190" s="13"/>
    </row>
    <row r="1191" spans="1:5" x14ac:dyDescent="0.3">
      <c r="A1191" s="24">
        <v>44975.721284722225</v>
      </c>
      <c r="B1191">
        <f t="shared" si="61"/>
        <v>6</v>
      </c>
      <c r="C1191" s="21">
        <f t="shared" si="62"/>
        <v>44975</v>
      </c>
      <c r="D1191" s="13">
        <f t="shared" si="63"/>
        <v>0.72128472222539131</v>
      </c>
      <c r="E1191" s="13"/>
    </row>
    <row r="1192" spans="1:5" x14ac:dyDescent="0.3">
      <c r="A1192" s="24">
        <v>44975.75990740741</v>
      </c>
      <c r="B1192">
        <f t="shared" si="61"/>
        <v>6</v>
      </c>
      <c r="C1192" s="21">
        <f t="shared" si="62"/>
        <v>44975</v>
      </c>
      <c r="D1192" s="13">
        <f t="shared" si="63"/>
        <v>0.75990740740962792</v>
      </c>
      <c r="E1192" s="13"/>
    </row>
    <row r="1193" spans="1:5" x14ac:dyDescent="0.3">
      <c r="A1193" s="24">
        <v>44975.776828703703</v>
      </c>
      <c r="B1193">
        <f t="shared" si="61"/>
        <v>6</v>
      </c>
      <c r="C1193" s="21">
        <f t="shared" si="62"/>
        <v>44975</v>
      </c>
      <c r="D1193" s="13">
        <f t="shared" si="63"/>
        <v>0.77682870370335877</v>
      </c>
      <c r="E1193" s="13"/>
    </row>
    <row r="1194" spans="1:5" x14ac:dyDescent="0.3">
      <c r="A1194" s="24">
        <v>44976.216817129629</v>
      </c>
      <c r="B1194">
        <f t="shared" si="61"/>
        <v>7</v>
      </c>
      <c r="C1194" s="21">
        <f t="shared" si="62"/>
        <v>44976</v>
      </c>
      <c r="D1194" s="13">
        <f t="shared" si="63"/>
        <v>0.21681712962890742</v>
      </c>
      <c r="E1194" s="13"/>
    </row>
    <row r="1195" spans="1:5" x14ac:dyDescent="0.3">
      <c r="A1195" s="24">
        <v>44976.251759259256</v>
      </c>
      <c r="B1195">
        <f t="shared" si="61"/>
        <v>7</v>
      </c>
      <c r="C1195" s="21">
        <f t="shared" si="62"/>
        <v>44976</v>
      </c>
      <c r="D1195" s="13">
        <f t="shared" si="63"/>
        <v>0.25175925925577758</v>
      </c>
      <c r="E1195" s="13"/>
    </row>
    <row r="1196" spans="1:5" x14ac:dyDescent="0.3">
      <c r="A1196" s="24">
        <v>44976.316250000003</v>
      </c>
      <c r="B1196">
        <f t="shared" si="61"/>
        <v>7</v>
      </c>
      <c r="C1196" s="21">
        <f t="shared" si="62"/>
        <v>44976</v>
      </c>
      <c r="D1196" s="13">
        <f t="shared" si="63"/>
        <v>0.31625000000349246</v>
      </c>
      <c r="E1196" s="13"/>
    </row>
    <row r="1197" spans="1:5" x14ac:dyDescent="0.3">
      <c r="A1197" s="24">
        <v>44976.583877314813</v>
      </c>
      <c r="B1197">
        <f t="shared" si="61"/>
        <v>7</v>
      </c>
      <c r="C1197" s="21">
        <f t="shared" si="62"/>
        <v>44976</v>
      </c>
      <c r="D1197" s="13">
        <f t="shared" si="63"/>
        <v>0.58387731481343508</v>
      </c>
      <c r="E1197" s="13"/>
    </row>
    <row r="1198" spans="1:5" x14ac:dyDescent="0.3">
      <c r="A1198" s="24">
        <v>44976.668969907405</v>
      </c>
      <c r="B1198">
        <f t="shared" si="61"/>
        <v>7</v>
      </c>
      <c r="C1198" s="21">
        <f t="shared" si="62"/>
        <v>44976</v>
      </c>
      <c r="D1198" s="13">
        <f t="shared" si="63"/>
        <v>0.66896990740497131</v>
      </c>
      <c r="E1198" s="13"/>
    </row>
    <row r="1199" spans="1:5" x14ac:dyDescent="0.3">
      <c r="A1199" s="24">
        <v>44976.704062500001</v>
      </c>
      <c r="B1199">
        <f t="shared" si="61"/>
        <v>7</v>
      </c>
      <c r="C1199" s="21">
        <f t="shared" si="62"/>
        <v>44976</v>
      </c>
      <c r="D1199" s="13">
        <f t="shared" si="63"/>
        <v>0.70406250000087311</v>
      </c>
      <c r="E1199" s="13"/>
    </row>
    <row r="1200" spans="1:5" x14ac:dyDescent="0.3">
      <c r="A1200" s="24">
        <v>44976.719421296293</v>
      </c>
      <c r="B1200">
        <f t="shared" si="61"/>
        <v>7</v>
      </c>
      <c r="C1200" s="21">
        <f t="shared" si="62"/>
        <v>44976</v>
      </c>
      <c r="D1200" s="13">
        <f t="shared" si="63"/>
        <v>0.71942129629314877</v>
      </c>
      <c r="E1200" s="13"/>
    </row>
    <row r="1201" spans="1:5" x14ac:dyDescent="0.3">
      <c r="A1201" s="24">
        <v>44976.73269675926</v>
      </c>
      <c r="B1201">
        <f t="shared" si="61"/>
        <v>7</v>
      </c>
      <c r="C1201" s="21">
        <f t="shared" si="62"/>
        <v>44976</v>
      </c>
      <c r="D1201" s="13">
        <f t="shared" si="63"/>
        <v>0.73269675925985212</v>
      </c>
      <c r="E1201" s="13"/>
    </row>
    <row r="1202" spans="1:5" x14ac:dyDescent="0.3">
      <c r="A1202" s="24">
        <v>44976.903148148151</v>
      </c>
      <c r="B1202">
        <f t="shared" si="61"/>
        <v>7</v>
      </c>
      <c r="C1202" s="21">
        <f t="shared" si="62"/>
        <v>44976</v>
      </c>
      <c r="D1202" s="13">
        <f t="shared" si="63"/>
        <v>0.90314814815064892</v>
      </c>
      <c r="E1202" s="13"/>
    </row>
    <row r="1203" spans="1:5" x14ac:dyDescent="0.3">
      <c r="A1203" s="24">
        <v>44976.967881944445</v>
      </c>
      <c r="B1203">
        <f t="shared" si="61"/>
        <v>7</v>
      </c>
      <c r="C1203" s="21">
        <f t="shared" si="62"/>
        <v>44976</v>
      </c>
      <c r="D1203" s="13">
        <f t="shared" si="63"/>
        <v>0.96788194444525288</v>
      </c>
      <c r="E1203" s="13"/>
    </row>
    <row r="1204" spans="1:5" x14ac:dyDescent="0.3">
      <c r="A1204" s="24">
        <v>44976.99015046296</v>
      </c>
      <c r="B1204">
        <f t="shared" si="61"/>
        <v>7</v>
      </c>
      <c r="C1204" s="21">
        <f t="shared" si="62"/>
        <v>44976</v>
      </c>
      <c r="D1204" s="13">
        <f t="shared" si="63"/>
        <v>0.99015046295971842</v>
      </c>
      <c r="E1204" s="13"/>
    </row>
    <row r="1205" spans="1:5" x14ac:dyDescent="0.3">
      <c r="A1205" s="24">
        <v>44977.020127314812</v>
      </c>
      <c r="B1205">
        <f t="shared" si="61"/>
        <v>1</v>
      </c>
      <c r="C1205" s="21">
        <f t="shared" si="62"/>
        <v>44977</v>
      </c>
      <c r="D1205" s="13">
        <f t="shared" si="63"/>
        <v>2.0127314812270924E-2</v>
      </c>
      <c r="E1205" s="13"/>
    </row>
    <row r="1206" spans="1:5" x14ac:dyDescent="0.3">
      <c r="A1206" s="24">
        <v>44977.061006944445</v>
      </c>
      <c r="B1206">
        <f t="shared" si="61"/>
        <v>1</v>
      </c>
      <c r="C1206" s="21">
        <f t="shared" si="62"/>
        <v>44977</v>
      </c>
      <c r="D1206" s="13">
        <f t="shared" si="63"/>
        <v>6.1006944444670808E-2</v>
      </c>
      <c r="E1206" s="13"/>
    </row>
    <row r="1207" spans="1:5" x14ac:dyDescent="0.3">
      <c r="A1207" s="24">
        <v>44977.153414351851</v>
      </c>
      <c r="B1207">
        <f t="shared" si="61"/>
        <v>1</v>
      </c>
      <c r="C1207" s="21">
        <f t="shared" si="62"/>
        <v>44977</v>
      </c>
      <c r="D1207" s="13">
        <f t="shared" si="63"/>
        <v>0.15341435185109731</v>
      </c>
      <c r="E1207" s="13"/>
    </row>
    <row r="1208" spans="1:5" x14ac:dyDescent="0.3">
      <c r="A1208" s="24">
        <v>44977.208611111113</v>
      </c>
      <c r="B1208">
        <f t="shared" si="61"/>
        <v>1</v>
      </c>
      <c r="C1208" s="21">
        <f t="shared" si="62"/>
        <v>44977</v>
      </c>
      <c r="D1208" s="13">
        <f t="shared" si="63"/>
        <v>0.20861111111298669</v>
      </c>
      <c r="E1208" s="13"/>
    </row>
    <row r="1209" spans="1:5" x14ac:dyDescent="0.3">
      <c r="A1209" s="24">
        <v>44977.279710648145</v>
      </c>
      <c r="B1209">
        <f t="shared" si="61"/>
        <v>1</v>
      </c>
      <c r="C1209" s="21">
        <f t="shared" si="62"/>
        <v>44977</v>
      </c>
      <c r="D1209" s="13">
        <f t="shared" si="63"/>
        <v>0.27971064814482816</v>
      </c>
      <c r="E1209" s="13"/>
    </row>
    <row r="1210" spans="1:5" x14ac:dyDescent="0.3">
      <c r="A1210" s="24">
        <v>44977.292534722219</v>
      </c>
      <c r="B1210">
        <f t="shared" si="61"/>
        <v>1</v>
      </c>
      <c r="C1210" s="21">
        <f t="shared" si="62"/>
        <v>44977</v>
      </c>
      <c r="D1210" s="13">
        <f t="shared" si="63"/>
        <v>0.29253472221898846</v>
      </c>
      <c r="E1210" s="13"/>
    </row>
    <row r="1211" spans="1:5" x14ac:dyDescent="0.3">
      <c r="A1211" s="24">
        <v>44977.293344907404</v>
      </c>
      <c r="B1211">
        <f t="shared" si="61"/>
        <v>1</v>
      </c>
      <c r="C1211" s="21">
        <f t="shared" si="62"/>
        <v>44977</v>
      </c>
      <c r="D1211" s="13">
        <f t="shared" si="63"/>
        <v>0.29334490740438923</v>
      </c>
      <c r="E1211" s="13"/>
    </row>
    <row r="1212" spans="1:5" x14ac:dyDescent="0.3">
      <c r="A1212" s="24">
        <v>44977.333807870367</v>
      </c>
      <c r="B1212">
        <f t="shared" si="61"/>
        <v>1</v>
      </c>
      <c r="C1212" s="21">
        <f t="shared" si="62"/>
        <v>44977</v>
      </c>
      <c r="D1212" s="13">
        <f t="shared" si="63"/>
        <v>0.33380787036730908</v>
      </c>
      <c r="E1212" s="13"/>
    </row>
    <row r="1213" spans="1:5" x14ac:dyDescent="0.3">
      <c r="A1213" s="24">
        <v>44977.359629629631</v>
      </c>
      <c r="B1213">
        <f t="shared" si="61"/>
        <v>1</v>
      </c>
      <c r="C1213" s="21">
        <f t="shared" si="62"/>
        <v>44977</v>
      </c>
      <c r="D1213" s="13">
        <f t="shared" si="63"/>
        <v>0.35962962963094469</v>
      </c>
      <c r="E1213" s="13"/>
    </row>
    <row r="1214" spans="1:5" x14ac:dyDescent="0.3">
      <c r="A1214" s="24">
        <v>44977.375648148147</v>
      </c>
      <c r="B1214">
        <f t="shared" si="61"/>
        <v>1</v>
      </c>
      <c r="C1214" s="21">
        <f t="shared" si="62"/>
        <v>44977</v>
      </c>
      <c r="D1214" s="13">
        <f t="shared" si="63"/>
        <v>0.37564814814686542</v>
      </c>
      <c r="E1214" s="13"/>
    </row>
    <row r="1215" spans="1:5" x14ac:dyDescent="0.3">
      <c r="A1215" s="24">
        <v>44977.376736111109</v>
      </c>
      <c r="B1215">
        <f t="shared" si="61"/>
        <v>1</v>
      </c>
      <c r="C1215" s="21">
        <f t="shared" si="62"/>
        <v>44977</v>
      </c>
      <c r="D1215" s="13">
        <f t="shared" si="63"/>
        <v>0.37673611110949423</v>
      </c>
      <c r="E1215" s="13"/>
    </row>
    <row r="1216" spans="1:5" x14ac:dyDescent="0.3">
      <c r="A1216" s="24">
        <v>44977.377152777779</v>
      </c>
      <c r="B1216">
        <f t="shared" si="61"/>
        <v>1</v>
      </c>
      <c r="C1216" s="21">
        <f t="shared" si="62"/>
        <v>44977</v>
      </c>
      <c r="D1216" s="13">
        <f t="shared" si="63"/>
        <v>0.37715277777897427</v>
      </c>
      <c r="E1216" s="13"/>
    </row>
    <row r="1217" spans="1:5" x14ac:dyDescent="0.3">
      <c r="A1217" s="24">
        <v>44977.377534722225</v>
      </c>
      <c r="B1217">
        <f t="shared" si="61"/>
        <v>1</v>
      </c>
      <c r="C1217" s="21">
        <f t="shared" si="62"/>
        <v>44977</v>
      </c>
      <c r="D1217" s="13">
        <f t="shared" si="63"/>
        <v>0.37753472222539131</v>
      </c>
      <c r="E1217" s="13"/>
    </row>
    <row r="1218" spans="1:5" x14ac:dyDescent="0.3">
      <c r="A1218" s="24">
        <v>44977.38113425926</v>
      </c>
      <c r="B1218">
        <f t="shared" si="61"/>
        <v>1</v>
      </c>
      <c r="C1218" s="21">
        <f t="shared" si="62"/>
        <v>44977</v>
      </c>
      <c r="D1218" s="13">
        <f t="shared" si="63"/>
        <v>0.38113425925985212</v>
      </c>
      <c r="E1218" s="13"/>
    </row>
    <row r="1219" spans="1:5" x14ac:dyDescent="0.3">
      <c r="A1219" s="24">
        <v>44977.388321759259</v>
      </c>
      <c r="B1219">
        <f t="shared" ref="B1219:B1282" si="64">WEEKDAY(A1219,2)</f>
        <v>1</v>
      </c>
      <c r="C1219" s="21">
        <f t="shared" ref="C1219:C1282" si="65">INT(A1219)</f>
        <v>44977</v>
      </c>
      <c r="D1219" s="13">
        <f t="shared" ref="D1219:D1282" si="66">A1219-INT(A1219)</f>
        <v>0.38832175925927004</v>
      </c>
      <c r="E1219" s="13"/>
    </row>
    <row r="1220" spans="1:5" x14ac:dyDescent="0.3">
      <c r="A1220" s="24">
        <v>44977.389837962961</v>
      </c>
      <c r="B1220">
        <f t="shared" si="64"/>
        <v>1</v>
      </c>
      <c r="C1220" s="21">
        <f t="shared" si="65"/>
        <v>44977</v>
      </c>
      <c r="D1220" s="13">
        <f t="shared" si="66"/>
        <v>0.38983796296088258</v>
      </c>
      <c r="E1220" s="13"/>
    </row>
    <row r="1221" spans="1:5" x14ac:dyDescent="0.3">
      <c r="A1221" s="24">
        <v>44977.392789351848</v>
      </c>
      <c r="B1221">
        <f t="shared" si="64"/>
        <v>1</v>
      </c>
      <c r="C1221" s="21">
        <f t="shared" si="65"/>
        <v>44977</v>
      </c>
      <c r="D1221" s="13">
        <f t="shared" si="66"/>
        <v>0.39278935184847796</v>
      </c>
      <c r="E1221" s="13"/>
    </row>
    <row r="1222" spans="1:5" x14ac:dyDescent="0.3">
      <c r="A1222" s="24">
        <v>44977.401921296296</v>
      </c>
      <c r="B1222">
        <f t="shared" si="64"/>
        <v>1</v>
      </c>
      <c r="C1222" s="21">
        <f t="shared" si="65"/>
        <v>44977</v>
      </c>
      <c r="D1222" s="13">
        <f t="shared" si="66"/>
        <v>0.40192129629576812</v>
      </c>
      <c r="E1222" s="13"/>
    </row>
    <row r="1223" spans="1:5" x14ac:dyDescent="0.3">
      <c r="A1223" s="24">
        <v>44977.419571759259</v>
      </c>
      <c r="B1223">
        <f t="shared" si="64"/>
        <v>1</v>
      </c>
      <c r="C1223" s="21">
        <f t="shared" si="65"/>
        <v>44977</v>
      </c>
      <c r="D1223" s="13">
        <f t="shared" si="66"/>
        <v>0.41957175925927004</v>
      </c>
      <c r="E1223" s="13"/>
    </row>
    <row r="1224" spans="1:5" x14ac:dyDescent="0.3">
      <c r="A1224" s="24">
        <v>44977.425196759257</v>
      </c>
      <c r="B1224">
        <f t="shared" si="64"/>
        <v>1</v>
      </c>
      <c r="C1224" s="21">
        <f t="shared" si="65"/>
        <v>44977</v>
      </c>
      <c r="D1224" s="13">
        <f t="shared" si="66"/>
        <v>0.42519675925723277</v>
      </c>
      <c r="E1224" s="13"/>
    </row>
    <row r="1225" spans="1:5" x14ac:dyDescent="0.3">
      <c r="A1225" s="24">
        <v>44977.435671296298</v>
      </c>
      <c r="B1225">
        <f t="shared" si="64"/>
        <v>1</v>
      </c>
      <c r="C1225" s="21">
        <f t="shared" si="65"/>
        <v>44977</v>
      </c>
      <c r="D1225" s="13">
        <f t="shared" si="66"/>
        <v>0.43567129629809642</v>
      </c>
      <c r="E1225" s="13"/>
    </row>
    <row r="1226" spans="1:5" x14ac:dyDescent="0.3">
      <c r="A1226" s="24">
        <v>44977.4530787037</v>
      </c>
      <c r="B1226">
        <f t="shared" si="64"/>
        <v>1</v>
      </c>
      <c r="C1226" s="21">
        <f t="shared" si="65"/>
        <v>44977</v>
      </c>
      <c r="D1226" s="13">
        <f t="shared" si="66"/>
        <v>0.45307870370015735</v>
      </c>
      <c r="E1226" s="13"/>
    </row>
    <row r="1227" spans="1:5" x14ac:dyDescent="0.3">
      <c r="A1227" s="24">
        <v>44977.464131944442</v>
      </c>
      <c r="B1227">
        <f t="shared" si="64"/>
        <v>1</v>
      </c>
      <c r="C1227" s="21">
        <f t="shared" si="65"/>
        <v>44977</v>
      </c>
      <c r="D1227" s="13">
        <f t="shared" si="66"/>
        <v>0.46413194444176042</v>
      </c>
      <c r="E1227" s="13"/>
    </row>
    <row r="1228" spans="1:5" x14ac:dyDescent="0.3">
      <c r="A1228" s="24">
        <v>44977.469456018516</v>
      </c>
      <c r="B1228">
        <f t="shared" si="64"/>
        <v>1</v>
      </c>
      <c r="C1228" s="21">
        <f t="shared" si="65"/>
        <v>44977</v>
      </c>
      <c r="D1228" s="13">
        <f t="shared" si="66"/>
        <v>0.46945601851621177</v>
      </c>
      <c r="E1228" s="13"/>
    </row>
    <row r="1229" spans="1:5" x14ac:dyDescent="0.3">
      <c r="A1229" s="24">
        <v>44977.477777777778</v>
      </c>
      <c r="B1229">
        <f t="shared" si="64"/>
        <v>1</v>
      </c>
      <c r="C1229" s="21">
        <f t="shared" si="65"/>
        <v>44977</v>
      </c>
      <c r="D1229" s="13">
        <f t="shared" si="66"/>
        <v>0.47777777777810115</v>
      </c>
      <c r="E1229" s="13"/>
    </row>
    <row r="1230" spans="1:5" x14ac:dyDescent="0.3">
      <c r="A1230" s="24">
        <v>44977.479953703703</v>
      </c>
      <c r="B1230">
        <f t="shared" si="64"/>
        <v>1</v>
      </c>
      <c r="C1230" s="21">
        <f t="shared" si="65"/>
        <v>44977</v>
      </c>
      <c r="D1230" s="13">
        <f t="shared" si="66"/>
        <v>0.47995370370335877</v>
      </c>
      <c r="E1230" s="13"/>
    </row>
    <row r="1231" spans="1:5" x14ac:dyDescent="0.3">
      <c r="A1231" s="24">
        <v>44977.486608796295</v>
      </c>
      <c r="B1231">
        <f t="shared" si="64"/>
        <v>1</v>
      </c>
      <c r="C1231" s="21">
        <f t="shared" si="65"/>
        <v>44977</v>
      </c>
      <c r="D1231" s="13">
        <f t="shared" si="66"/>
        <v>0.48660879629460396</v>
      </c>
      <c r="E1231" s="13"/>
    </row>
    <row r="1232" spans="1:5" x14ac:dyDescent="0.3">
      <c r="A1232" s="24">
        <v>44977.488611111112</v>
      </c>
      <c r="B1232">
        <f t="shared" si="64"/>
        <v>1</v>
      </c>
      <c r="C1232" s="21">
        <f t="shared" si="65"/>
        <v>44977</v>
      </c>
      <c r="D1232" s="13">
        <f t="shared" si="66"/>
        <v>0.48861111111182254</v>
      </c>
      <c r="E1232" s="13"/>
    </row>
    <row r="1233" spans="1:5" x14ac:dyDescent="0.3">
      <c r="A1233" s="24">
        <v>44977.491307870368</v>
      </c>
      <c r="B1233">
        <f t="shared" si="64"/>
        <v>1</v>
      </c>
      <c r="C1233" s="21">
        <f t="shared" si="65"/>
        <v>44977</v>
      </c>
      <c r="D1233" s="13">
        <f t="shared" si="66"/>
        <v>0.49130787036847323</v>
      </c>
      <c r="E1233" s="13"/>
    </row>
    <row r="1234" spans="1:5" x14ac:dyDescent="0.3">
      <c r="A1234" s="24">
        <v>44977.559571759259</v>
      </c>
      <c r="B1234">
        <f t="shared" si="64"/>
        <v>1</v>
      </c>
      <c r="C1234" s="21">
        <f t="shared" si="65"/>
        <v>44977</v>
      </c>
      <c r="D1234" s="13">
        <f t="shared" si="66"/>
        <v>0.55957175925868796</v>
      </c>
      <c r="E1234" s="13"/>
    </row>
    <row r="1235" spans="1:5" x14ac:dyDescent="0.3">
      <c r="A1235" s="24">
        <v>44977.563333333332</v>
      </c>
      <c r="B1235">
        <f t="shared" si="64"/>
        <v>1</v>
      </c>
      <c r="C1235" s="21">
        <f t="shared" si="65"/>
        <v>44977</v>
      </c>
      <c r="D1235" s="13">
        <f t="shared" si="66"/>
        <v>0.56333333333168412</v>
      </c>
      <c r="E1235" s="13"/>
    </row>
    <row r="1236" spans="1:5" x14ac:dyDescent="0.3">
      <c r="A1236" s="24">
        <v>44977.589733796296</v>
      </c>
      <c r="B1236">
        <f t="shared" si="64"/>
        <v>1</v>
      </c>
      <c r="C1236" s="21">
        <f t="shared" si="65"/>
        <v>44977</v>
      </c>
      <c r="D1236" s="13">
        <f t="shared" si="66"/>
        <v>0.58973379629605915</v>
      </c>
      <c r="E1236" s="13"/>
    </row>
    <row r="1237" spans="1:5" x14ac:dyDescent="0.3">
      <c r="A1237" s="24">
        <v>44977.589895833335</v>
      </c>
      <c r="B1237">
        <f t="shared" si="64"/>
        <v>1</v>
      </c>
      <c r="C1237" s="21">
        <f t="shared" si="65"/>
        <v>44977</v>
      </c>
      <c r="D1237" s="13">
        <f t="shared" si="66"/>
        <v>0.5898958333345945</v>
      </c>
      <c r="E1237" s="13"/>
    </row>
    <row r="1238" spans="1:5" x14ac:dyDescent="0.3">
      <c r="A1238" s="24">
        <v>44977.59003472222</v>
      </c>
      <c r="B1238">
        <f t="shared" si="64"/>
        <v>1</v>
      </c>
      <c r="C1238" s="21">
        <f t="shared" si="65"/>
        <v>44977</v>
      </c>
      <c r="D1238" s="13">
        <f t="shared" si="66"/>
        <v>0.59003472221957054</v>
      </c>
      <c r="E1238" s="13"/>
    </row>
    <row r="1239" spans="1:5" x14ac:dyDescent="0.3">
      <c r="A1239" s="24">
        <v>44977.594861111109</v>
      </c>
      <c r="B1239">
        <f t="shared" si="64"/>
        <v>1</v>
      </c>
      <c r="C1239" s="21">
        <f t="shared" si="65"/>
        <v>44977</v>
      </c>
      <c r="D1239" s="13">
        <f t="shared" si="66"/>
        <v>0.59486111110891216</v>
      </c>
      <c r="E1239" s="13"/>
    </row>
    <row r="1240" spans="1:5" x14ac:dyDescent="0.3">
      <c r="A1240" s="24">
        <v>44977.621192129627</v>
      </c>
      <c r="B1240">
        <f t="shared" si="64"/>
        <v>1</v>
      </c>
      <c r="C1240" s="21">
        <f t="shared" si="65"/>
        <v>44977</v>
      </c>
      <c r="D1240" s="13">
        <f t="shared" si="66"/>
        <v>0.62119212962716119</v>
      </c>
      <c r="E1240" s="13"/>
    </row>
    <row r="1241" spans="1:5" x14ac:dyDescent="0.3">
      <c r="A1241" s="24">
        <v>44977.639374999999</v>
      </c>
      <c r="B1241">
        <f t="shared" si="64"/>
        <v>1</v>
      </c>
      <c r="C1241" s="21">
        <f t="shared" si="65"/>
        <v>44977</v>
      </c>
      <c r="D1241" s="13">
        <f t="shared" si="66"/>
        <v>0.63937499999883585</v>
      </c>
      <c r="E1241" s="13"/>
    </row>
    <row r="1242" spans="1:5" x14ac:dyDescent="0.3">
      <c r="A1242" s="24">
        <v>44977.646932870368</v>
      </c>
      <c r="B1242">
        <f t="shared" si="64"/>
        <v>1</v>
      </c>
      <c r="C1242" s="21">
        <f t="shared" si="65"/>
        <v>44977</v>
      </c>
      <c r="D1242" s="13">
        <f t="shared" si="66"/>
        <v>0.64693287036789116</v>
      </c>
      <c r="E1242" s="13"/>
    </row>
    <row r="1243" spans="1:5" x14ac:dyDescent="0.3">
      <c r="A1243" s="24">
        <v>44977.667349537034</v>
      </c>
      <c r="B1243">
        <f t="shared" si="64"/>
        <v>1</v>
      </c>
      <c r="C1243" s="21">
        <f t="shared" si="65"/>
        <v>44977</v>
      </c>
      <c r="D1243" s="13">
        <f t="shared" si="66"/>
        <v>0.66734953703416977</v>
      </c>
      <c r="E1243" s="13"/>
    </row>
    <row r="1244" spans="1:5" x14ac:dyDescent="0.3">
      <c r="A1244" s="24">
        <v>44977.720729166664</v>
      </c>
      <c r="B1244">
        <f t="shared" si="64"/>
        <v>1</v>
      </c>
      <c r="C1244" s="21">
        <f t="shared" si="65"/>
        <v>44977</v>
      </c>
      <c r="D1244" s="13">
        <f t="shared" si="66"/>
        <v>0.72072916666365927</v>
      </c>
      <c r="E1244" s="13"/>
    </row>
    <row r="1245" spans="1:5" x14ac:dyDescent="0.3">
      <c r="A1245" s="24">
        <v>44977.825381944444</v>
      </c>
      <c r="B1245">
        <f t="shared" si="64"/>
        <v>1</v>
      </c>
      <c r="C1245" s="21">
        <f t="shared" si="65"/>
        <v>44977</v>
      </c>
      <c r="D1245" s="13">
        <f t="shared" si="66"/>
        <v>0.82538194444350665</v>
      </c>
      <c r="E1245" s="13"/>
    </row>
    <row r="1246" spans="1:5" x14ac:dyDescent="0.3">
      <c r="A1246" s="24">
        <v>44978.109884259262</v>
      </c>
      <c r="B1246">
        <f t="shared" si="64"/>
        <v>2</v>
      </c>
      <c r="C1246" s="21">
        <f t="shared" si="65"/>
        <v>44978</v>
      </c>
      <c r="D1246" s="13">
        <f t="shared" si="66"/>
        <v>0.10988425926188938</v>
      </c>
      <c r="E1246" s="13"/>
    </row>
    <row r="1247" spans="1:5" x14ac:dyDescent="0.3">
      <c r="A1247" s="24">
        <v>44978.285682870373</v>
      </c>
      <c r="B1247">
        <f t="shared" si="64"/>
        <v>2</v>
      </c>
      <c r="C1247" s="21">
        <f t="shared" si="65"/>
        <v>44978</v>
      </c>
      <c r="D1247" s="13">
        <f t="shared" si="66"/>
        <v>0.28568287037342088</v>
      </c>
      <c r="E1247" s="13"/>
    </row>
    <row r="1248" spans="1:5" x14ac:dyDescent="0.3">
      <c r="A1248" s="24">
        <v>44978.296967592592</v>
      </c>
      <c r="B1248">
        <f t="shared" si="64"/>
        <v>2</v>
      </c>
      <c r="C1248" s="21">
        <f t="shared" si="65"/>
        <v>44978</v>
      </c>
      <c r="D1248" s="13">
        <f t="shared" si="66"/>
        <v>0.29696759259240935</v>
      </c>
      <c r="E1248" s="13"/>
    </row>
    <row r="1249" spans="1:5" x14ac:dyDescent="0.3">
      <c r="A1249" s="24">
        <v>44978.298657407409</v>
      </c>
      <c r="B1249">
        <f t="shared" si="64"/>
        <v>2</v>
      </c>
      <c r="C1249" s="21">
        <f t="shared" si="65"/>
        <v>44978</v>
      </c>
      <c r="D1249" s="13">
        <f t="shared" si="66"/>
        <v>0.29865740740933688</v>
      </c>
      <c r="E1249" s="13"/>
    </row>
    <row r="1250" spans="1:5" x14ac:dyDescent="0.3">
      <c r="A1250" s="24">
        <v>44978.309189814812</v>
      </c>
      <c r="B1250">
        <f t="shared" si="64"/>
        <v>2</v>
      </c>
      <c r="C1250" s="21">
        <f t="shared" si="65"/>
        <v>44978</v>
      </c>
      <c r="D1250" s="13">
        <f t="shared" si="66"/>
        <v>0.30918981481227092</v>
      </c>
      <c r="E1250" s="13"/>
    </row>
    <row r="1251" spans="1:5" x14ac:dyDescent="0.3">
      <c r="A1251" s="24">
        <v>44978.312719907408</v>
      </c>
      <c r="B1251">
        <f t="shared" si="64"/>
        <v>2</v>
      </c>
      <c r="C1251" s="21">
        <f t="shared" si="65"/>
        <v>44978</v>
      </c>
      <c r="D1251" s="13">
        <f t="shared" si="66"/>
        <v>0.31271990740788169</v>
      </c>
      <c r="E1251" s="13"/>
    </row>
    <row r="1252" spans="1:5" x14ac:dyDescent="0.3">
      <c r="A1252" s="24">
        <v>44978.315416666665</v>
      </c>
      <c r="B1252">
        <f t="shared" si="64"/>
        <v>2</v>
      </c>
      <c r="C1252" s="21">
        <f t="shared" si="65"/>
        <v>44978</v>
      </c>
      <c r="D1252" s="13">
        <f t="shared" si="66"/>
        <v>0.31541666666453239</v>
      </c>
      <c r="E1252" s="13"/>
    </row>
    <row r="1253" spans="1:5" x14ac:dyDescent="0.3">
      <c r="A1253" s="24">
        <v>44978.35738425926</v>
      </c>
      <c r="B1253">
        <f t="shared" si="64"/>
        <v>2</v>
      </c>
      <c r="C1253" s="21">
        <f t="shared" si="65"/>
        <v>44978</v>
      </c>
      <c r="D1253" s="13">
        <f t="shared" si="66"/>
        <v>0.35738425925956108</v>
      </c>
      <c r="E1253" s="13"/>
    </row>
    <row r="1254" spans="1:5" x14ac:dyDescent="0.3">
      <c r="A1254" s="24">
        <v>44978.368391203701</v>
      </c>
      <c r="B1254">
        <f t="shared" si="64"/>
        <v>2</v>
      </c>
      <c r="C1254" s="21">
        <f t="shared" si="65"/>
        <v>44978</v>
      </c>
      <c r="D1254" s="13">
        <f t="shared" si="66"/>
        <v>0.3683912037013215</v>
      </c>
      <c r="E1254" s="13"/>
    </row>
    <row r="1255" spans="1:5" x14ac:dyDescent="0.3">
      <c r="A1255" s="24">
        <v>44978.380937499998</v>
      </c>
      <c r="B1255">
        <f t="shared" si="64"/>
        <v>2</v>
      </c>
      <c r="C1255" s="21">
        <f t="shared" si="65"/>
        <v>44978</v>
      </c>
      <c r="D1255" s="13">
        <f t="shared" si="66"/>
        <v>0.38093749999825377</v>
      </c>
      <c r="E1255" s="13"/>
    </row>
    <row r="1256" spans="1:5" x14ac:dyDescent="0.3">
      <c r="A1256" s="24">
        <v>44978.388865740744</v>
      </c>
      <c r="B1256">
        <f t="shared" si="64"/>
        <v>2</v>
      </c>
      <c r="C1256" s="21">
        <f t="shared" si="65"/>
        <v>44978</v>
      </c>
      <c r="D1256" s="13">
        <f t="shared" si="66"/>
        <v>0.38886574074422242</v>
      </c>
      <c r="E1256" s="13"/>
    </row>
    <row r="1257" spans="1:5" x14ac:dyDescent="0.3">
      <c r="A1257" s="24">
        <v>44978.389907407407</v>
      </c>
      <c r="B1257">
        <f t="shared" si="64"/>
        <v>2</v>
      </c>
      <c r="C1257" s="21">
        <f t="shared" si="65"/>
        <v>44978</v>
      </c>
      <c r="D1257" s="13">
        <f t="shared" si="66"/>
        <v>0.38990740740700858</v>
      </c>
      <c r="E1257" s="13"/>
    </row>
    <row r="1258" spans="1:5" x14ac:dyDescent="0.3">
      <c r="A1258" s="24">
        <v>44978.422407407408</v>
      </c>
      <c r="B1258">
        <f t="shared" si="64"/>
        <v>2</v>
      </c>
      <c r="C1258" s="21">
        <f t="shared" si="65"/>
        <v>44978</v>
      </c>
      <c r="D1258" s="13">
        <f t="shared" si="66"/>
        <v>0.42240740740817273</v>
      </c>
      <c r="E1258" s="13"/>
    </row>
    <row r="1259" spans="1:5" x14ac:dyDescent="0.3">
      <c r="A1259" s="24">
        <v>44978.42465277778</v>
      </c>
      <c r="B1259">
        <f t="shared" si="64"/>
        <v>2</v>
      </c>
      <c r="C1259" s="21">
        <f t="shared" si="65"/>
        <v>44978</v>
      </c>
      <c r="D1259" s="13">
        <f t="shared" si="66"/>
        <v>0.42465277777955635</v>
      </c>
      <c r="E1259" s="13"/>
    </row>
    <row r="1260" spans="1:5" x14ac:dyDescent="0.3">
      <c r="A1260" s="24">
        <v>44978.433738425927</v>
      </c>
      <c r="B1260">
        <f t="shared" si="64"/>
        <v>2</v>
      </c>
      <c r="C1260" s="21">
        <f t="shared" si="65"/>
        <v>44978</v>
      </c>
      <c r="D1260" s="13">
        <f t="shared" si="66"/>
        <v>0.43373842592700385</v>
      </c>
      <c r="E1260" s="13"/>
    </row>
    <row r="1261" spans="1:5" x14ac:dyDescent="0.3">
      <c r="A1261" s="24">
        <v>44978.450277777774</v>
      </c>
      <c r="B1261">
        <f t="shared" si="64"/>
        <v>2</v>
      </c>
      <c r="C1261" s="21">
        <f t="shared" si="65"/>
        <v>44978</v>
      </c>
      <c r="D1261" s="13">
        <f t="shared" si="66"/>
        <v>0.45027777777431766</v>
      </c>
      <c r="E1261" s="13"/>
    </row>
    <row r="1262" spans="1:5" x14ac:dyDescent="0.3">
      <c r="A1262" s="24">
        <v>44978.47755787037</v>
      </c>
      <c r="B1262">
        <f t="shared" si="64"/>
        <v>2</v>
      </c>
      <c r="C1262" s="21">
        <f t="shared" si="65"/>
        <v>44978</v>
      </c>
      <c r="D1262" s="13">
        <f t="shared" si="66"/>
        <v>0.47755787037021946</v>
      </c>
      <c r="E1262" s="13"/>
    </row>
    <row r="1263" spans="1:5" x14ac:dyDescent="0.3">
      <c r="A1263" s="24">
        <v>44978.487303240741</v>
      </c>
      <c r="B1263">
        <f t="shared" si="64"/>
        <v>2</v>
      </c>
      <c r="C1263" s="21">
        <f t="shared" si="65"/>
        <v>44978</v>
      </c>
      <c r="D1263" s="13">
        <f t="shared" si="66"/>
        <v>0.48730324074131204</v>
      </c>
      <c r="E1263" s="13"/>
    </row>
    <row r="1264" spans="1:5" x14ac:dyDescent="0.3">
      <c r="A1264" s="24">
        <v>44978.524791666663</v>
      </c>
      <c r="B1264">
        <f t="shared" si="64"/>
        <v>2</v>
      </c>
      <c r="C1264" s="21">
        <f t="shared" si="65"/>
        <v>44978</v>
      </c>
      <c r="D1264" s="13">
        <f t="shared" si="66"/>
        <v>0.52479166666307719</v>
      </c>
      <c r="E1264" s="13"/>
    </row>
    <row r="1265" spans="1:5" x14ac:dyDescent="0.3">
      <c r="A1265" s="24">
        <v>44978.559039351851</v>
      </c>
      <c r="B1265">
        <f t="shared" si="64"/>
        <v>2</v>
      </c>
      <c r="C1265" s="21">
        <f t="shared" si="65"/>
        <v>44978</v>
      </c>
      <c r="D1265" s="13">
        <f t="shared" si="66"/>
        <v>0.55903935185051523</v>
      </c>
      <c r="E1265" s="13"/>
    </row>
    <row r="1266" spans="1:5" x14ac:dyDescent="0.3">
      <c r="A1266" s="24">
        <v>44978.560300925928</v>
      </c>
      <c r="B1266">
        <f t="shared" si="64"/>
        <v>2</v>
      </c>
      <c r="C1266" s="21">
        <f t="shared" si="65"/>
        <v>44978</v>
      </c>
      <c r="D1266" s="13">
        <f t="shared" si="66"/>
        <v>0.56030092592845904</v>
      </c>
      <c r="E1266" s="13"/>
    </row>
    <row r="1267" spans="1:5" x14ac:dyDescent="0.3">
      <c r="A1267" s="24">
        <v>44978.644062500003</v>
      </c>
      <c r="B1267">
        <f t="shared" si="64"/>
        <v>2</v>
      </c>
      <c r="C1267" s="21">
        <f t="shared" si="65"/>
        <v>44978</v>
      </c>
      <c r="D1267" s="13">
        <f t="shared" si="66"/>
        <v>0.64406250000320142</v>
      </c>
      <c r="E1267" s="13"/>
    </row>
    <row r="1268" spans="1:5" x14ac:dyDescent="0.3">
      <c r="A1268" s="24">
        <v>44978.691724537035</v>
      </c>
      <c r="B1268">
        <f t="shared" si="64"/>
        <v>2</v>
      </c>
      <c r="C1268" s="21">
        <f t="shared" si="65"/>
        <v>44978</v>
      </c>
      <c r="D1268" s="13">
        <f t="shared" si="66"/>
        <v>0.69172453703504289</v>
      </c>
      <c r="E1268" s="13"/>
    </row>
    <row r="1269" spans="1:5" x14ac:dyDescent="0.3">
      <c r="A1269" s="24">
        <v>44978.710775462961</v>
      </c>
      <c r="B1269">
        <f t="shared" si="64"/>
        <v>2</v>
      </c>
      <c r="C1269" s="21">
        <f t="shared" si="65"/>
        <v>44978</v>
      </c>
      <c r="D1269" s="13">
        <f t="shared" si="66"/>
        <v>0.71077546296146465</v>
      </c>
      <c r="E1269" s="13"/>
    </row>
    <row r="1270" spans="1:5" x14ac:dyDescent="0.3">
      <c r="A1270" s="24">
        <v>44978.712997685187</v>
      </c>
      <c r="B1270">
        <f t="shared" si="64"/>
        <v>2</v>
      </c>
      <c r="C1270" s="21">
        <f t="shared" si="65"/>
        <v>44978</v>
      </c>
      <c r="D1270" s="13">
        <f t="shared" si="66"/>
        <v>0.71299768518656492</v>
      </c>
      <c r="E1270" s="13"/>
    </row>
    <row r="1271" spans="1:5" x14ac:dyDescent="0.3">
      <c r="A1271" s="24">
        <v>44978.777013888888</v>
      </c>
      <c r="B1271">
        <f t="shared" si="64"/>
        <v>2</v>
      </c>
      <c r="C1271" s="21">
        <f t="shared" si="65"/>
        <v>44978</v>
      </c>
      <c r="D1271" s="13">
        <f t="shared" si="66"/>
        <v>0.77701388888817746</v>
      </c>
      <c r="E1271" s="13"/>
    </row>
    <row r="1272" spans="1:5" x14ac:dyDescent="0.3">
      <c r="A1272" s="24">
        <v>44978.839641203704</v>
      </c>
      <c r="B1272">
        <f t="shared" si="64"/>
        <v>2</v>
      </c>
      <c r="C1272" s="21">
        <f t="shared" si="65"/>
        <v>44978</v>
      </c>
      <c r="D1272" s="13">
        <f t="shared" si="66"/>
        <v>0.83964120370364981</v>
      </c>
      <c r="E1272" s="13"/>
    </row>
    <row r="1273" spans="1:5" x14ac:dyDescent="0.3">
      <c r="A1273" s="24">
        <v>44978.880520833336</v>
      </c>
      <c r="B1273">
        <f t="shared" si="64"/>
        <v>2</v>
      </c>
      <c r="C1273" s="21">
        <f t="shared" si="65"/>
        <v>44978</v>
      </c>
      <c r="D1273" s="13">
        <f t="shared" si="66"/>
        <v>0.88052083333604969</v>
      </c>
      <c r="E1273" s="13"/>
    </row>
    <row r="1274" spans="1:5" x14ac:dyDescent="0.3">
      <c r="A1274" s="24">
        <v>44978.914895833332</v>
      </c>
      <c r="B1274">
        <f t="shared" si="64"/>
        <v>2</v>
      </c>
      <c r="C1274" s="21">
        <f t="shared" si="65"/>
        <v>44978</v>
      </c>
      <c r="D1274" s="13">
        <f t="shared" si="66"/>
        <v>0.91489583333168412</v>
      </c>
      <c r="E1274" s="13"/>
    </row>
    <row r="1275" spans="1:5" x14ac:dyDescent="0.3">
      <c r="A1275" s="24">
        <v>44978.925416666665</v>
      </c>
      <c r="B1275">
        <f t="shared" si="64"/>
        <v>2</v>
      </c>
      <c r="C1275" s="21">
        <f t="shared" si="65"/>
        <v>44978</v>
      </c>
      <c r="D1275" s="13">
        <f t="shared" si="66"/>
        <v>0.92541666666511446</v>
      </c>
      <c r="E1275" s="13"/>
    </row>
    <row r="1276" spans="1:5" x14ac:dyDescent="0.3">
      <c r="A1276" s="24">
        <v>44979.277743055558</v>
      </c>
      <c r="B1276">
        <f t="shared" si="64"/>
        <v>3</v>
      </c>
      <c r="C1276" s="21">
        <f t="shared" si="65"/>
        <v>44979</v>
      </c>
      <c r="D1276" s="13">
        <f t="shared" si="66"/>
        <v>0.27774305555794854</v>
      </c>
      <c r="E1276" s="13"/>
    </row>
    <row r="1277" spans="1:5" x14ac:dyDescent="0.3">
      <c r="A1277" s="24">
        <v>44979.289131944446</v>
      </c>
      <c r="B1277">
        <f t="shared" si="64"/>
        <v>3</v>
      </c>
      <c r="C1277" s="21">
        <f t="shared" si="65"/>
        <v>44979</v>
      </c>
      <c r="D1277" s="13">
        <f t="shared" si="66"/>
        <v>0.289131944446126</v>
      </c>
      <c r="E1277" s="13"/>
    </row>
    <row r="1278" spans="1:5" x14ac:dyDescent="0.3">
      <c r="A1278" s="24">
        <v>44979.293437499997</v>
      </c>
      <c r="B1278">
        <f t="shared" si="64"/>
        <v>3</v>
      </c>
      <c r="C1278" s="21">
        <f t="shared" si="65"/>
        <v>44979</v>
      </c>
      <c r="D1278" s="13">
        <f t="shared" si="66"/>
        <v>0.29343749999679858</v>
      </c>
      <c r="E1278" s="13"/>
    </row>
    <row r="1279" spans="1:5" x14ac:dyDescent="0.3">
      <c r="A1279" s="24">
        <v>44979.293854166666</v>
      </c>
      <c r="B1279">
        <f t="shared" si="64"/>
        <v>3</v>
      </c>
      <c r="C1279" s="21">
        <f t="shared" si="65"/>
        <v>44979</v>
      </c>
      <c r="D1279" s="13">
        <f t="shared" si="66"/>
        <v>0.29385416666627862</v>
      </c>
      <c r="E1279" s="13"/>
    </row>
    <row r="1280" spans="1:5" x14ac:dyDescent="0.3">
      <c r="A1280" s="24">
        <v>44979.31181712963</v>
      </c>
      <c r="B1280">
        <f t="shared" si="64"/>
        <v>3</v>
      </c>
      <c r="C1280" s="21">
        <f t="shared" si="65"/>
        <v>44979</v>
      </c>
      <c r="D1280" s="13">
        <f t="shared" si="66"/>
        <v>0.31181712963007158</v>
      </c>
      <c r="E1280" s="13"/>
    </row>
    <row r="1281" spans="1:5" x14ac:dyDescent="0.3">
      <c r="A1281" s="24">
        <v>44979.328865740739</v>
      </c>
      <c r="B1281">
        <f t="shared" si="64"/>
        <v>3</v>
      </c>
      <c r="C1281" s="21">
        <f t="shared" si="65"/>
        <v>44979</v>
      </c>
      <c r="D1281" s="13">
        <f t="shared" si="66"/>
        <v>0.32886574073927477</v>
      </c>
      <c r="E1281" s="13"/>
    </row>
    <row r="1282" spans="1:5" x14ac:dyDescent="0.3">
      <c r="A1282" s="24">
        <v>44979.337407407409</v>
      </c>
      <c r="B1282">
        <f t="shared" si="64"/>
        <v>3</v>
      </c>
      <c r="C1282" s="21">
        <f t="shared" si="65"/>
        <v>44979</v>
      </c>
      <c r="D1282" s="13">
        <f t="shared" si="66"/>
        <v>0.33740740740904585</v>
      </c>
      <c r="E1282" s="13"/>
    </row>
    <row r="1283" spans="1:5" x14ac:dyDescent="0.3">
      <c r="A1283" s="24">
        <v>44979.346712962964</v>
      </c>
      <c r="B1283">
        <f t="shared" ref="B1283:B1346" si="67">WEEKDAY(A1283,2)</f>
        <v>3</v>
      </c>
      <c r="C1283" s="21">
        <f t="shared" ref="C1283:C1346" si="68">INT(A1283)</f>
        <v>44979</v>
      </c>
      <c r="D1283" s="13">
        <f t="shared" ref="D1283:D1346" si="69">A1283-INT(A1283)</f>
        <v>0.34671296296437504</v>
      </c>
      <c r="E1283" s="13"/>
    </row>
    <row r="1284" spans="1:5" x14ac:dyDescent="0.3">
      <c r="A1284" s="24">
        <v>44979.356145833335</v>
      </c>
      <c r="B1284">
        <f t="shared" si="67"/>
        <v>3</v>
      </c>
      <c r="C1284" s="21">
        <f t="shared" si="68"/>
        <v>44979</v>
      </c>
      <c r="D1284" s="13">
        <f t="shared" si="69"/>
        <v>0.35614583333517658</v>
      </c>
      <c r="E1284" s="13"/>
    </row>
    <row r="1285" spans="1:5" x14ac:dyDescent="0.3">
      <c r="A1285" s="24">
        <v>44979.369803240741</v>
      </c>
      <c r="B1285">
        <f t="shared" si="67"/>
        <v>3</v>
      </c>
      <c r="C1285" s="21">
        <f t="shared" si="68"/>
        <v>44979</v>
      </c>
      <c r="D1285" s="13">
        <f t="shared" si="69"/>
        <v>0.369803240741021</v>
      </c>
      <c r="E1285" s="13"/>
    </row>
    <row r="1286" spans="1:5" x14ac:dyDescent="0.3">
      <c r="A1286" s="24">
        <v>44979.375393518516</v>
      </c>
      <c r="B1286">
        <f t="shared" si="67"/>
        <v>3</v>
      </c>
      <c r="C1286" s="21">
        <f t="shared" si="68"/>
        <v>44979</v>
      </c>
      <c r="D1286" s="13">
        <f t="shared" si="69"/>
        <v>0.37539351851592073</v>
      </c>
      <c r="E1286" s="13"/>
    </row>
    <row r="1287" spans="1:5" x14ac:dyDescent="0.3">
      <c r="A1287" s="24">
        <v>44979.375949074078</v>
      </c>
      <c r="B1287">
        <f t="shared" si="67"/>
        <v>3</v>
      </c>
      <c r="C1287" s="21">
        <f t="shared" si="68"/>
        <v>44979</v>
      </c>
      <c r="D1287" s="13">
        <f t="shared" si="69"/>
        <v>0.37594907407765277</v>
      </c>
      <c r="E1287" s="13"/>
    </row>
    <row r="1288" spans="1:5" x14ac:dyDescent="0.3">
      <c r="A1288" s="24">
        <v>44979.387349537035</v>
      </c>
      <c r="B1288">
        <f t="shared" si="67"/>
        <v>3</v>
      </c>
      <c r="C1288" s="21">
        <f t="shared" si="68"/>
        <v>44979</v>
      </c>
      <c r="D1288" s="13">
        <f t="shared" si="69"/>
        <v>0.38734953703533392</v>
      </c>
      <c r="E1288" s="13"/>
    </row>
    <row r="1289" spans="1:5" x14ac:dyDescent="0.3">
      <c r="A1289" s="24">
        <v>44979.399513888886</v>
      </c>
      <c r="B1289">
        <f t="shared" si="67"/>
        <v>3</v>
      </c>
      <c r="C1289" s="21">
        <f t="shared" si="68"/>
        <v>44979</v>
      </c>
      <c r="D1289" s="13">
        <f t="shared" si="69"/>
        <v>0.39951388888584916</v>
      </c>
      <c r="E1289" s="13"/>
    </row>
    <row r="1290" spans="1:5" x14ac:dyDescent="0.3">
      <c r="A1290" s="24">
        <v>44979.436805555553</v>
      </c>
      <c r="B1290">
        <f t="shared" si="67"/>
        <v>3</v>
      </c>
      <c r="C1290" s="21">
        <f t="shared" si="68"/>
        <v>44979</v>
      </c>
      <c r="D1290" s="13">
        <f t="shared" si="69"/>
        <v>0.43680555555329192</v>
      </c>
      <c r="E1290" s="13"/>
    </row>
    <row r="1291" spans="1:5" x14ac:dyDescent="0.3">
      <c r="A1291" s="24">
        <v>44979.439398148148</v>
      </c>
      <c r="B1291">
        <f t="shared" si="67"/>
        <v>3</v>
      </c>
      <c r="C1291" s="21">
        <f t="shared" si="68"/>
        <v>44979</v>
      </c>
      <c r="D1291" s="13">
        <f t="shared" si="69"/>
        <v>0.43939814814802958</v>
      </c>
      <c r="E1291" s="13"/>
    </row>
    <row r="1292" spans="1:5" x14ac:dyDescent="0.3">
      <c r="A1292" s="24">
        <v>44979.441724537035</v>
      </c>
      <c r="B1292">
        <f t="shared" si="67"/>
        <v>3</v>
      </c>
      <c r="C1292" s="21">
        <f t="shared" si="68"/>
        <v>44979</v>
      </c>
      <c r="D1292" s="13">
        <f t="shared" si="69"/>
        <v>0.44172453703504289</v>
      </c>
      <c r="E1292" s="13"/>
    </row>
    <row r="1293" spans="1:5" x14ac:dyDescent="0.3">
      <c r="A1293" s="24">
        <v>44979.445844907408</v>
      </c>
      <c r="B1293">
        <f t="shared" si="67"/>
        <v>3</v>
      </c>
      <c r="C1293" s="21">
        <f t="shared" si="68"/>
        <v>44979</v>
      </c>
      <c r="D1293" s="13">
        <f t="shared" si="69"/>
        <v>0.44584490740817273</v>
      </c>
      <c r="E1293" s="13"/>
    </row>
    <row r="1294" spans="1:5" x14ac:dyDescent="0.3">
      <c r="A1294" s="24">
        <v>44979.46125</v>
      </c>
      <c r="B1294">
        <f t="shared" si="67"/>
        <v>3</v>
      </c>
      <c r="C1294" s="21">
        <f t="shared" si="68"/>
        <v>44979</v>
      </c>
      <c r="D1294" s="13">
        <f t="shared" si="69"/>
        <v>0.46125000000029104</v>
      </c>
      <c r="E1294" s="13"/>
    </row>
    <row r="1295" spans="1:5" x14ac:dyDescent="0.3">
      <c r="A1295" s="24">
        <v>44979.462037037039</v>
      </c>
      <c r="B1295">
        <f t="shared" si="67"/>
        <v>3</v>
      </c>
      <c r="C1295" s="21">
        <f t="shared" si="68"/>
        <v>44979</v>
      </c>
      <c r="D1295" s="13">
        <f t="shared" si="69"/>
        <v>0.46203703703940846</v>
      </c>
      <c r="E1295" s="13"/>
    </row>
    <row r="1296" spans="1:5" x14ac:dyDescent="0.3">
      <c r="A1296" s="24">
        <v>44979.474131944444</v>
      </c>
      <c r="B1296">
        <f t="shared" si="67"/>
        <v>3</v>
      </c>
      <c r="C1296" s="21">
        <f t="shared" si="68"/>
        <v>44979</v>
      </c>
      <c r="D1296" s="13">
        <f t="shared" si="69"/>
        <v>0.47413194444379769</v>
      </c>
      <c r="E1296" s="13"/>
    </row>
    <row r="1297" spans="1:5" x14ac:dyDescent="0.3">
      <c r="A1297" s="24">
        <v>44979.476168981484</v>
      </c>
      <c r="B1297">
        <f t="shared" si="67"/>
        <v>3</v>
      </c>
      <c r="C1297" s="21">
        <f t="shared" si="68"/>
        <v>44979</v>
      </c>
      <c r="D1297" s="13">
        <f t="shared" si="69"/>
        <v>0.47616898148407927</v>
      </c>
      <c r="E1297" s="13"/>
    </row>
    <row r="1298" spans="1:5" x14ac:dyDescent="0.3">
      <c r="A1298" s="24">
        <v>44979.501111111109</v>
      </c>
      <c r="B1298">
        <f t="shared" si="67"/>
        <v>3</v>
      </c>
      <c r="C1298" s="21">
        <f t="shared" si="68"/>
        <v>44979</v>
      </c>
      <c r="D1298" s="13">
        <f t="shared" si="69"/>
        <v>0.50111111110891216</v>
      </c>
      <c r="E1298" s="13"/>
    </row>
    <row r="1299" spans="1:5" x14ac:dyDescent="0.3">
      <c r="A1299" s="24">
        <v>44979.522106481483</v>
      </c>
      <c r="B1299">
        <f t="shared" si="67"/>
        <v>3</v>
      </c>
      <c r="C1299" s="21">
        <f t="shared" si="68"/>
        <v>44979</v>
      </c>
      <c r="D1299" s="13">
        <f t="shared" si="69"/>
        <v>0.52210648148320615</v>
      </c>
      <c r="E1299" s="13"/>
    </row>
    <row r="1300" spans="1:5" x14ac:dyDescent="0.3">
      <c r="A1300" s="24">
        <v>44979.525231481479</v>
      </c>
      <c r="B1300">
        <f t="shared" si="67"/>
        <v>3</v>
      </c>
      <c r="C1300" s="21">
        <f t="shared" si="68"/>
        <v>44979</v>
      </c>
      <c r="D1300" s="13">
        <f t="shared" si="69"/>
        <v>0.52523148147884058</v>
      </c>
      <c r="E1300" s="13"/>
    </row>
    <row r="1301" spans="1:5" x14ac:dyDescent="0.3">
      <c r="A1301" s="24">
        <v>44979.525694444441</v>
      </c>
      <c r="B1301">
        <f t="shared" si="67"/>
        <v>3</v>
      </c>
      <c r="C1301" s="21">
        <f t="shared" si="68"/>
        <v>44979</v>
      </c>
      <c r="D1301" s="13">
        <f t="shared" si="69"/>
        <v>0.52569444444088731</v>
      </c>
      <c r="E1301" s="13"/>
    </row>
    <row r="1302" spans="1:5" x14ac:dyDescent="0.3">
      <c r="A1302" s="24">
        <v>44979.527037037034</v>
      </c>
      <c r="B1302">
        <f t="shared" si="67"/>
        <v>3</v>
      </c>
      <c r="C1302" s="21">
        <f t="shared" si="68"/>
        <v>44979</v>
      </c>
      <c r="D1302" s="13">
        <f t="shared" si="69"/>
        <v>0.52703703703446081</v>
      </c>
      <c r="E1302" s="13"/>
    </row>
    <row r="1303" spans="1:5" x14ac:dyDescent="0.3">
      <c r="A1303" s="24">
        <v>44979.540231481478</v>
      </c>
      <c r="B1303">
        <f t="shared" si="67"/>
        <v>3</v>
      </c>
      <c r="C1303" s="21">
        <f t="shared" si="68"/>
        <v>44979</v>
      </c>
      <c r="D1303" s="13">
        <f t="shared" si="69"/>
        <v>0.5402314814782585</v>
      </c>
      <c r="E1303" s="13"/>
    </row>
    <row r="1304" spans="1:5" x14ac:dyDescent="0.3">
      <c r="A1304" s="24">
        <v>44979.567789351851</v>
      </c>
      <c r="B1304">
        <f t="shared" si="67"/>
        <v>3</v>
      </c>
      <c r="C1304" s="21">
        <f t="shared" si="68"/>
        <v>44979</v>
      </c>
      <c r="D1304" s="13">
        <f t="shared" si="69"/>
        <v>0.56778935185138835</v>
      </c>
      <c r="E1304" s="13"/>
    </row>
    <row r="1305" spans="1:5" x14ac:dyDescent="0.3">
      <c r="A1305" s="24">
        <v>44979.593865740739</v>
      </c>
      <c r="B1305">
        <f t="shared" si="67"/>
        <v>3</v>
      </c>
      <c r="C1305" s="21">
        <f t="shared" si="68"/>
        <v>44979</v>
      </c>
      <c r="D1305" s="13">
        <f t="shared" si="69"/>
        <v>0.59386574073869269</v>
      </c>
      <c r="E1305" s="13"/>
    </row>
    <row r="1306" spans="1:5" x14ac:dyDescent="0.3">
      <c r="A1306" s="24">
        <v>44979.669120370374</v>
      </c>
      <c r="B1306">
        <f t="shared" si="67"/>
        <v>3</v>
      </c>
      <c r="C1306" s="21">
        <f t="shared" si="68"/>
        <v>44979</v>
      </c>
      <c r="D1306" s="13">
        <f t="shared" si="69"/>
        <v>0.66912037037400296</v>
      </c>
      <c r="E1306" s="13"/>
    </row>
    <row r="1307" spans="1:5" x14ac:dyDescent="0.3">
      <c r="A1307" s="24">
        <v>44979.704189814816</v>
      </c>
      <c r="B1307">
        <f t="shared" si="67"/>
        <v>3</v>
      </c>
      <c r="C1307" s="21">
        <f t="shared" si="68"/>
        <v>44979</v>
      </c>
      <c r="D1307" s="13">
        <f t="shared" si="69"/>
        <v>0.70418981481634546</v>
      </c>
      <c r="E1307" s="13"/>
    </row>
    <row r="1308" spans="1:5" x14ac:dyDescent="0.3">
      <c r="A1308" s="24">
        <v>44979.707303240742</v>
      </c>
      <c r="B1308">
        <f t="shared" si="67"/>
        <v>3</v>
      </c>
      <c r="C1308" s="21">
        <f t="shared" si="68"/>
        <v>44979</v>
      </c>
      <c r="D1308" s="13">
        <f t="shared" si="69"/>
        <v>0.70730324074247619</v>
      </c>
      <c r="E1308" s="13"/>
    </row>
    <row r="1309" spans="1:5" x14ac:dyDescent="0.3">
      <c r="A1309" s="24">
        <v>44979.812951388885</v>
      </c>
      <c r="B1309">
        <f t="shared" si="67"/>
        <v>3</v>
      </c>
      <c r="C1309" s="21">
        <f t="shared" si="68"/>
        <v>44979</v>
      </c>
      <c r="D1309" s="13">
        <f t="shared" si="69"/>
        <v>0.81295138888526708</v>
      </c>
      <c r="E1309" s="13"/>
    </row>
    <row r="1310" spans="1:5" x14ac:dyDescent="0.3">
      <c r="A1310" s="24">
        <v>44979.853541666664</v>
      </c>
      <c r="B1310">
        <f t="shared" si="67"/>
        <v>3</v>
      </c>
      <c r="C1310" s="21">
        <f t="shared" si="68"/>
        <v>44979</v>
      </c>
      <c r="D1310" s="13">
        <f t="shared" si="69"/>
        <v>0.85354166666365927</v>
      </c>
      <c r="E1310" s="13"/>
    </row>
    <row r="1311" spans="1:5" x14ac:dyDescent="0.3">
      <c r="A1311" s="24">
        <v>44979.954895833333</v>
      </c>
      <c r="B1311">
        <f t="shared" si="67"/>
        <v>3</v>
      </c>
      <c r="C1311" s="21">
        <f t="shared" si="68"/>
        <v>44979</v>
      </c>
      <c r="D1311" s="13">
        <f t="shared" si="69"/>
        <v>0.95489583333255723</v>
      </c>
      <c r="E1311" s="13"/>
    </row>
    <row r="1312" spans="1:5" x14ac:dyDescent="0.3">
      <c r="A1312" s="24">
        <v>44979.982754629629</v>
      </c>
      <c r="B1312">
        <f t="shared" si="67"/>
        <v>3</v>
      </c>
      <c r="C1312" s="21">
        <f t="shared" si="68"/>
        <v>44979</v>
      </c>
      <c r="D1312" s="13">
        <f t="shared" si="69"/>
        <v>0.98275462962919846</v>
      </c>
      <c r="E1312" s="13"/>
    </row>
    <row r="1313" spans="1:5" x14ac:dyDescent="0.3">
      <c r="A1313" s="24">
        <v>44980.285775462966</v>
      </c>
      <c r="B1313">
        <f t="shared" si="67"/>
        <v>4</v>
      </c>
      <c r="C1313" s="21">
        <f t="shared" si="68"/>
        <v>44980</v>
      </c>
      <c r="D1313" s="13">
        <f t="shared" si="69"/>
        <v>0.28577546296583023</v>
      </c>
      <c r="E1313" s="13"/>
    </row>
    <row r="1314" spans="1:5" x14ac:dyDescent="0.3">
      <c r="A1314" s="24">
        <v>44980.292384259257</v>
      </c>
      <c r="B1314">
        <f t="shared" si="67"/>
        <v>4</v>
      </c>
      <c r="C1314" s="21">
        <f t="shared" si="68"/>
        <v>44980</v>
      </c>
      <c r="D1314" s="13">
        <f t="shared" si="69"/>
        <v>0.29238425925723277</v>
      </c>
      <c r="E1314" s="13"/>
    </row>
    <row r="1315" spans="1:5" x14ac:dyDescent="0.3">
      <c r="A1315" s="24">
        <v>44980.294340277775</v>
      </c>
      <c r="B1315">
        <f t="shared" si="67"/>
        <v>4</v>
      </c>
      <c r="C1315" s="21">
        <f t="shared" si="68"/>
        <v>44980</v>
      </c>
      <c r="D1315" s="13">
        <f t="shared" si="69"/>
        <v>0.29434027777460869</v>
      </c>
      <c r="E1315" s="13"/>
    </row>
    <row r="1316" spans="1:5" x14ac:dyDescent="0.3">
      <c r="A1316" s="24">
        <v>44980.356759259259</v>
      </c>
      <c r="B1316">
        <f t="shared" si="67"/>
        <v>4</v>
      </c>
      <c r="C1316" s="21">
        <f t="shared" si="68"/>
        <v>44980</v>
      </c>
      <c r="D1316" s="13">
        <f t="shared" si="69"/>
        <v>0.356759259258979</v>
      </c>
      <c r="E1316" s="13"/>
    </row>
    <row r="1317" spans="1:5" x14ac:dyDescent="0.3">
      <c r="A1317" s="24">
        <v>44980.361793981479</v>
      </c>
      <c r="B1317">
        <f t="shared" si="67"/>
        <v>4</v>
      </c>
      <c r="C1317" s="21">
        <f t="shared" si="68"/>
        <v>44980</v>
      </c>
      <c r="D1317" s="13">
        <f t="shared" si="69"/>
        <v>0.36179398147942265</v>
      </c>
      <c r="E1317" s="13"/>
    </row>
    <row r="1318" spans="1:5" x14ac:dyDescent="0.3">
      <c r="A1318" s="24">
        <v>44980.386493055557</v>
      </c>
      <c r="B1318">
        <f t="shared" si="67"/>
        <v>4</v>
      </c>
      <c r="C1318" s="21">
        <f t="shared" si="68"/>
        <v>44980</v>
      </c>
      <c r="D1318" s="13">
        <f t="shared" si="69"/>
        <v>0.38649305555736646</v>
      </c>
      <c r="E1318" s="13"/>
    </row>
    <row r="1319" spans="1:5" x14ac:dyDescent="0.3">
      <c r="A1319" s="24">
        <v>44980.387777777774</v>
      </c>
      <c r="B1319">
        <f t="shared" si="67"/>
        <v>4</v>
      </c>
      <c r="C1319" s="21">
        <f t="shared" si="68"/>
        <v>44980</v>
      </c>
      <c r="D1319" s="13">
        <f t="shared" si="69"/>
        <v>0.38777777777431766</v>
      </c>
      <c r="E1319" s="13"/>
    </row>
    <row r="1320" spans="1:5" x14ac:dyDescent="0.3">
      <c r="A1320" s="24">
        <v>44980.411990740744</v>
      </c>
      <c r="B1320">
        <f t="shared" si="67"/>
        <v>4</v>
      </c>
      <c r="C1320" s="21">
        <f t="shared" si="68"/>
        <v>44980</v>
      </c>
      <c r="D1320" s="13">
        <f t="shared" si="69"/>
        <v>0.41199074074393138</v>
      </c>
      <c r="E1320" s="13"/>
    </row>
    <row r="1321" spans="1:5" x14ac:dyDescent="0.3">
      <c r="A1321" s="24">
        <v>44980.412951388891</v>
      </c>
      <c r="B1321">
        <f t="shared" si="67"/>
        <v>4</v>
      </c>
      <c r="C1321" s="21">
        <f t="shared" si="68"/>
        <v>44980</v>
      </c>
      <c r="D1321" s="13">
        <f t="shared" si="69"/>
        <v>0.41295138889108784</v>
      </c>
      <c r="E1321" s="13"/>
    </row>
    <row r="1322" spans="1:5" x14ac:dyDescent="0.3">
      <c r="A1322" s="24">
        <v>44980.419895833336</v>
      </c>
      <c r="B1322">
        <f t="shared" si="67"/>
        <v>4</v>
      </c>
      <c r="C1322" s="21">
        <f t="shared" si="68"/>
        <v>44980</v>
      </c>
      <c r="D1322" s="13">
        <f t="shared" si="69"/>
        <v>0.41989583333634073</v>
      </c>
      <c r="E1322" s="13"/>
    </row>
    <row r="1323" spans="1:5" x14ac:dyDescent="0.3">
      <c r="A1323" s="24">
        <v>44980.422094907408</v>
      </c>
      <c r="B1323">
        <f t="shared" si="67"/>
        <v>4</v>
      </c>
      <c r="C1323" s="21">
        <f t="shared" si="68"/>
        <v>44980</v>
      </c>
      <c r="D1323" s="13">
        <f t="shared" si="69"/>
        <v>0.42209490740788169</v>
      </c>
      <c r="E1323" s="13"/>
    </row>
    <row r="1324" spans="1:5" x14ac:dyDescent="0.3">
      <c r="A1324" s="24">
        <v>44980.426458333335</v>
      </c>
      <c r="B1324">
        <f t="shared" si="67"/>
        <v>4</v>
      </c>
      <c r="C1324" s="21">
        <f t="shared" si="68"/>
        <v>44980</v>
      </c>
      <c r="D1324" s="13">
        <f t="shared" si="69"/>
        <v>0.42645833333517658</v>
      </c>
      <c r="E1324" s="13"/>
    </row>
    <row r="1325" spans="1:5" x14ac:dyDescent="0.3">
      <c r="A1325" s="24">
        <v>44980.433738425927</v>
      </c>
      <c r="B1325">
        <f t="shared" si="67"/>
        <v>4</v>
      </c>
      <c r="C1325" s="21">
        <f t="shared" si="68"/>
        <v>44980</v>
      </c>
      <c r="D1325" s="13">
        <f t="shared" si="69"/>
        <v>0.43373842592700385</v>
      </c>
      <c r="E1325" s="13"/>
    </row>
    <row r="1326" spans="1:5" x14ac:dyDescent="0.3">
      <c r="A1326" s="24">
        <v>44980.451736111114</v>
      </c>
      <c r="B1326">
        <f t="shared" si="67"/>
        <v>4</v>
      </c>
      <c r="C1326" s="21">
        <f t="shared" si="68"/>
        <v>44980</v>
      </c>
      <c r="D1326" s="13">
        <f t="shared" si="69"/>
        <v>0.45173611111385981</v>
      </c>
      <c r="E1326" s="13"/>
    </row>
    <row r="1327" spans="1:5" x14ac:dyDescent="0.3">
      <c r="A1327" s="24">
        <v>44980.452835648146</v>
      </c>
      <c r="B1327">
        <f t="shared" si="67"/>
        <v>4</v>
      </c>
      <c r="C1327" s="21">
        <f t="shared" si="68"/>
        <v>44980</v>
      </c>
      <c r="D1327" s="13">
        <f t="shared" si="69"/>
        <v>0.45283564814599231</v>
      </c>
      <c r="E1327" s="13"/>
    </row>
    <row r="1328" spans="1:5" x14ac:dyDescent="0.3">
      <c r="A1328" s="24">
        <v>44980.453287037039</v>
      </c>
      <c r="B1328">
        <f t="shared" si="67"/>
        <v>4</v>
      </c>
      <c r="C1328" s="21">
        <f t="shared" si="68"/>
        <v>44980</v>
      </c>
      <c r="D1328" s="13">
        <f t="shared" si="69"/>
        <v>0.45328703703853535</v>
      </c>
      <c r="E1328" s="13"/>
    </row>
    <row r="1329" spans="1:5" x14ac:dyDescent="0.3">
      <c r="A1329" s="24">
        <v>44980.456770833334</v>
      </c>
      <c r="B1329">
        <f t="shared" si="67"/>
        <v>4</v>
      </c>
      <c r="C1329" s="21">
        <f t="shared" si="68"/>
        <v>44980</v>
      </c>
      <c r="D1329" s="13">
        <f t="shared" si="69"/>
        <v>0.45677083333430346</v>
      </c>
      <c r="E1329" s="13"/>
    </row>
    <row r="1330" spans="1:5" x14ac:dyDescent="0.3">
      <c r="A1330" s="24">
        <v>44980.479351851849</v>
      </c>
      <c r="B1330">
        <f t="shared" si="67"/>
        <v>4</v>
      </c>
      <c r="C1330" s="21">
        <f t="shared" si="68"/>
        <v>44980</v>
      </c>
      <c r="D1330" s="13">
        <f t="shared" si="69"/>
        <v>0.47935185184906004</v>
      </c>
      <c r="E1330" s="13"/>
    </row>
    <row r="1331" spans="1:5" x14ac:dyDescent="0.3">
      <c r="A1331" s="24">
        <v>44980.485856481479</v>
      </c>
      <c r="B1331">
        <f t="shared" si="67"/>
        <v>4</v>
      </c>
      <c r="C1331" s="21">
        <f t="shared" si="68"/>
        <v>44980</v>
      </c>
      <c r="D1331" s="13">
        <f t="shared" si="69"/>
        <v>0.48585648147854954</v>
      </c>
      <c r="E1331" s="13"/>
    </row>
    <row r="1332" spans="1:5" x14ac:dyDescent="0.3">
      <c r="A1332" s="24">
        <v>44980.491215277776</v>
      </c>
      <c r="B1332">
        <f t="shared" si="67"/>
        <v>4</v>
      </c>
      <c r="C1332" s="21">
        <f t="shared" si="68"/>
        <v>44980</v>
      </c>
      <c r="D1332" s="13">
        <f t="shared" si="69"/>
        <v>0.49121527777606389</v>
      </c>
      <c r="E1332" s="13"/>
    </row>
    <row r="1333" spans="1:5" x14ac:dyDescent="0.3">
      <c r="A1333" s="24">
        <v>44980.517280092594</v>
      </c>
      <c r="B1333">
        <f t="shared" si="67"/>
        <v>4</v>
      </c>
      <c r="C1333" s="21">
        <f t="shared" si="68"/>
        <v>44980</v>
      </c>
      <c r="D1333" s="13">
        <f t="shared" si="69"/>
        <v>0.51728009259386454</v>
      </c>
      <c r="E1333" s="13"/>
    </row>
    <row r="1334" spans="1:5" x14ac:dyDescent="0.3">
      <c r="A1334" s="24">
        <v>44980.540949074071</v>
      </c>
      <c r="B1334">
        <f t="shared" si="67"/>
        <v>4</v>
      </c>
      <c r="C1334" s="21">
        <f t="shared" si="68"/>
        <v>44980</v>
      </c>
      <c r="D1334" s="13">
        <f t="shared" si="69"/>
        <v>0.54094907407124992</v>
      </c>
      <c r="E1334" s="13"/>
    </row>
    <row r="1335" spans="1:5" x14ac:dyDescent="0.3">
      <c r="A1335" s="24">
        <v>44980.552881944444</v>
      </c>
      <c r="B1335">
        <f t="shared" si="67"/>
        <v>4</v>
      </c>
      <c r="C1335" s="21">
        <f t="shared" si="68"/>
        <v>44980</v>
      </c>
      <c r="D1335" s="13">
        <f t="shared" si="69"/>
        <v>0.55288194444437977</v>
      </c>
      <c r="E1335" s="13"/>
    </row>
    <row r="1336" spans="1:5" x14ac:dyDescent="0.3">
      <c r="A1336" s="24">
        <v>44980.566446759258</v>
      </c>
      <c r="B1336">
        <f t="shared" si="67"/>
        <v>4</v>
      </c>
      <c r="C1336" s="21">
        <f t="shared" si="68"/>
        <v>44980</v>
      </c>
      <c r="D1336" s="13">
        <f t="shared" si="69"/>
        <v>0.56644675925781485</v>
      </c>
      <c r="E1336" s="13"/>
    </row>
    <row r="1337" spans="1:5" x14ac:dyDescent="0.3">
      <c r="A1337" s="24">
        <v>44980.57503472222</v>
      </c>
      <c r="B1337">
        <f t="shared" si="67"/>
        <v>4</v>
      </c>
      <c r="C1337" s="21">
        <f t="shared" si="68"/>
        <v>44980</v>
      </c>
      <c r="D1337" s="13">
        <f t="shared" si="69"/>
        <v>0.57503472222015262</v>
      </c>
      <c r="E1337" s="13"/>
    </row>
    <row r="1338" spans="1:5" x14ac:dyDescent="0.3">
      <c r="A1338" s="24">
        <v>44980.596203703702</v>
      </c>
      <c r="B1338">
        <f t="shared" si="67"/>
        <v>4</v>
      </c>
      <c r="C1338" s="21">
        <f t="shared" si="68"/>
        <v>44980</v>
      </c>
      <c r="D1338" s="13">
        <f t="shared" si="69"/>
        <v>0.59620370370248565</v>
      </c>
      <c r="E1338" s="13"/>
    </row>
    <row r="1339" spans="1:5" x14ac:dyDescent="0.3">
      <c r="A1339" s="24">
        <v>44980.603206018517</v>
      </c>
      <c r="B1339">
        <f t="shared" si="67"/>
        <v>4</v>
      </c>
      <c r="C1339" s="21">
        <f t="shared" si="68"/>
        <v>44980</v>
      </c>
      <c r="D1339" s="13">
        <f t="shared" si="69"/>
        <v>0.60320601851708489</v>
      </c>
      <c r="E1339" s="13"/>
    </row>
    <row r="1340" spans="1:5" x14ac:dyDescent="0.3">
      <c r="A1340" s="24">
        <v>44980.622002314813</v>
      </c>
      <c r="B1340">
        <f t="shared" si="67"/>
        <v>4</v>
      </c>
      <c r="C1340" s="21">
        <f t="shared" si="68"/>
        <v>44980</v>
      </c>
      <c r="D1340" s="13">
        <f t="shared" si="69"/>
        <v>0.62200231481256196</v>
      </c>
      <c r="E1340" s="13"/>
    </row>
    <row r="1341" spans="1:5" x14ac:dyDescent="0.3">
      <c r="A1341" s="24">
        <v>44980.700057870374</v>
      </c>
      <c r="B1341">
        <f t="shared" si="67"/>
        <v>4</v>
      </c>
      <c r="C1341" s="21">
        <f t="shared" si="68"/>
        <v>44980</v>
      </c>
      <c r="D1341" s="13">
        <f t="shared" si="69"/>
        <v>0.70005787037371192</v>
      </c>
      <c r="E1341" s="13"/>
    </row>
    <row r="1342" spans="1:5" x14ac:dyDescent="0.3">
      <c r="A1342" s="24">
        <v>44980.790219907409</v>
      </c>
      <c r="B1342">
        <f t="shared" si="67"/>
        <v>4</v>
      </c>
      <c r="C1342" s="21">
        <f t="shared" si="68"/>
        <v>44980</v>
      </c>
      <c r="D1342" s="13">
        <f t="shared" si="69"/>
        <v>0.79021990740875481</v>
      </c>
      <c r="E1342" s="13"/>
    </row>
    <row r="1343" spans="1:5" x14ac:dyDescent="0.3">
      <c r="A1343" s="24">
        <v>44980.836076388892</v>
      </c>
      <c r="B1343">
        <f t="shared" si="67"/>
        <v>4</v>
      </c>
      <c r="C1343" s="21">
        <f t="shared" si="68"/>
        <v>44980</v>
      </c>
      <c r="D1343" s="13">
        <f t="shared" si="69"/>
        <v>0.836076388892252</v>
      </c>
      <c r="E1343" s="13"/>
    </row>
    <row r="1344" spans="1:5" x14ac:dyDescent="0.3">
      <c r="A1344" s="24">
        <v>44980.888101851851</v>
      </c>
      <c r="B1344">
        <f t="shared" si="67"/>
        <v>4</v>
      </c>
      <c r="C1344" s="21">
        <f t="shared" si="68"/>
        <v>44980</v>
      </c>
      <c r="D1344" s="13">
        <f t="shared" si="69"/>
        <v>0.88810185185138835</v>
      </c>
      <c r="E1344" s="13"/>
    </row>
    <row r="1345" spans="1:5" x14ac:dyDescent="0.3">
      <c r="A1345" s="24">
        <v>44980.89875</v>
      </c>
      <c r="B1345">
        <f t="shared" si="67"/>
        <v>4</v>
      </c>
      <c r="C1345" s="21">
        <f t="shared" si="68"/>
        <v>44980</v>
      </c>
      <c r="D1345" s="13">
        <f t="shared" si="69"/>
        <v>0.89875000000029104</v>
      </c>
      <c r="E1345" s="13"/>
    </row>
    <row r="1346" spans="1:5" x14ac:dyDescent="0.3">
      <c r="A1346" s="24">
        <v>44981.00644675926</v>
      </c>
      <c r="B1346">
        <f t="shared" si="67"/>
        <v>5</v>
      </c>
      <c r="C1346" s="21">
        <f t="shared" si="68"/>
        <v>44981</v>
      </c>
      <c r="D1346" s="13">
        <f t="shared" si="69"/>
        <v>6.4467592601431534E-3</v>
      </c>
      <c r="E1346" s="13"/>
    </row>
    <row r="1347" spans="1:5" x14ac:dyDescent="0.3">
      <c r="A1347" s="24">
        <v>44981.032314814816</v>
      </c>
      <c r="B1347">
        <f t="shared" ref="B1347:B1410" si="70">WEEKDAY(A1347,2)</f>
        <v>5</v>
      </c>
      <c r="C1347" s="21">
        <f t="shared" ref="C1347:C1410" si="71">INT(A1347)</f>
        <v>44981</v>
      </c>
      <c r="D1347" s="13">
        <f t="shared" ref="D1347:D1410" si="72">A1347-INT(A1347)</f>
        <v>3.2314814816345461E-2</v>
      </c>
      <c r="E1347" s="13"/>
    </row>
    <row r="1348" spans="1:5" x14ac:dyDescent="0.3">
      <c r="A1348" s="24">
        <v>44981.292094907411</v>
      </c>
      <c r="B1348">
        <f t="shared" si="70"/>
        <v>5</v>
      </c>
      <c r="C1348" s="21">
        <f t="shared" si="71"/>
        <v>44981</v>
      </c>
      <c r="D1348" s="13">
        <f t="shared" si="72"/>
        <v>0.29209490741050104</v>
      </c>
      <c r="E1348" s="13"/>
    </row>
    <row r="1349" spans="1:5" x14ac:dyDescent="0.3">
      <c r="A1349" s="24">
        <v>44981.295868055553</v>
      </c>
      <c r="B1349">
        <f t="shared" si="70"/>
        <v>5</v>
      </c>
      <c r="C1349" s="21">
        <f t="shared" si="71"/>
        <v>44981</v>
      </c>
      <c r="D1349" s="13">
        <f t="shared" si="72"/>
        <v>0.29586805555300089</v>
      </c>
      <c r="E1349" s="13"/>
    </row>
    <row r="1350" spans="1:5" x14ac:dyDescent="0.3">
      <c r="A1350" s="24">
        <v>44981.324166666665</v>
      </c>
      <c r="B1350">
        <f t="shared" si="70"/>
        <v>5</v>
      </c>
      <c r="C1350" s="21">
        <f t="shared" si="71"/>
        <v>44981</v>
      </c>
      <c r="D1350" s="13">
        <f t="shared" si="72"/>
        <v>0.3241666666654055</v>
      </c>
      <c r="E1350" s="13"/>
    </row>
    <row r="1351" spans="1:5" x14ac:dyDescent="0.3">
      <c r="A1351" s="24">
        <v>44981.33834490741</v>
      </c>
      <c r="B1351">
        <f t="shared" si="70"/>
        <v>5</v>
      </c>
      <c r="C1351" s="21">
        <f t="shared" si="71"/>
        <v>44981</v>
      </c>
      <c r="D1351" s="13">
        <f t="shared" si="72"/>
        <v>0.33834490740991896</v>
      </c>
      <c r="E1351" s="13"/>
    </row>
    <row r="1352" spans="1:5" x14ac:dyDescent="0.3">
      <c r="A1352" s="24">
        <v>44981.350775462961</v>
      </c>
      <c r="B1352">
        <f t="shared" si="70"/>
        <v>5</v>
      </c>
      <c r="C1352" s="21">
        <f t="shared" si="71"/>
        <v>44981</v>
      </c>
      <c r="D1352" s="13">
        <f t="shared" si="72"/>
        <v>0.35077546296088258</v>
      </c>
      <c r="E1352" s="13"/>
    </row>
    <row r="1353" spans="1:5" x14ac:dyDescent="0.3">
      <c r="A1353" s="24">
        <v>44981.361006944448</v>
      </c>
      <c r="B1353">
        <f t="shared" si="70"/>
        <v>5</v>
      </c>
      <c r="C1353" s="21">
        <f t="shared" si="71"/>
        <v>44981</v>
      </c>
      <c r="D1353" s="13">
        <f t="shared" si="72"/>
        <v>0.36100694444758119</v>
      </c>
      <c r="E1353" s="13"/>
    </row>
    <row r="1354" spans="1:5" x14ac:dyDescent="0.3">
      <c r="A1354" s="24">
        <v>44981.367280092592</v>
      </c>
      <c r="B1354">
        <f t="shared" si="70"/>
        <v>5</v>
      </c>
      <c r="C1354" s="21">
        <f t="shared" si="71"/>
        <v>44981</v>
      </c>
      <c r="D1354" s="13">
        <f t="shared" si="72"/>
        <v>0.36728009259240935</v>
      </c>
      <c r="E1354" s="13"/>
    </row>
    <row r="1355" spans="1:5" x14ac:dyDescent="0.3">
      <c r="A1355" s="24">
        <v>44981.375625000001</v>
      </c>
      <c r="B1355">
        <f t="shared" si="70"/>
        <v>5</v>
      </c>
      <c r="C1355" s="21">
        <f t="shared" si="71"/>
        <v>44981</v>
      </c>
      <c r="D1355" s="13">
        <f t="shared" si="72"/>
        <v>0.37562500000058208</v>
      </c>
      <c r="E1355" s="13"/>
    </row>
    <row r="1356" spans="1:5" x14ac:dyDescent="0.3">
      <c r="A1356" s="24">
        <v>44981.384953703702</v>
      </c>
      <c r="B1356">
        <f t="shared" si="70"/>
        <v>5</v>
      </c>
      <c r="C1356" s="21">
        <f t="shared" si="71"/>
        <v>44981</v>
      </c>
      <c r="D1356" s="13">
        <f t="shared" si="72"/>
        <v>0.38495370370219462</v>
      </c>
      <c r="E1356" s="13"/>
    </row>
    <row r="1357" spans="1:5" x14ac:dyDescent="0.3">
      <c r="A1357" s="24">
        <v>44981.397986111115</v>
      </c>
      <c r="B1357">
        <f t="shared" si="70"/>
        <v>5</v>
      </c>
      <c r="C1357" s="21">
        <f t="shared" si="71"/>
        <v>44981</v>
      </c>
      <c r="D1357" s="13">
        <f t="shared" si="72"/>
        <v>0.39798611111473292</v>
      </c>
      <c r="E1357" s="13"/>
    </row>
    <row r="1358" spans="1:5" x14ac:dyDescent="0.3">
      <c r="A1358" s="24">
        <v>44981.398425925923</v>
      </c>
      <c r="B1358">
        <f t="shared" si="70"/>
        <v>5</v>
      </c>
      <c r="C1358" s="21">
        <f t="shared" si="71"/>
        <v>44981</v>
      </c>
      <c r="D1358" s="13">
        <f t="shared" si="72"/>
        <v>0.39842592592322035</v>
      </c>
      <c r="E1358" s="13"/>
    </row>
    <row r="1359" spans="1:5" x14ac:dyDescent="0.3">
      <c r="A1359" s="24">
        <v>44981.405347222222</v>
      </c>
      <c r="B1359">
        <f t="shared" si="70"/>
        <v>5</v>
      </c>
      <c r="C1359" s="21">
        <f t="shared" si="71"/>
        <v>44981</v>
      </c>
      <c r="D1359" s="13">
        <f t="shared" si="72"/>
        <v>0.40534722222218988</v>
      </c>
      <c r="E1359" s="13"/>
    </row>
    <row r="1360" spans="1:5" x14ac:dyDescent="0.3">
      <c r="A1360" s="24">
        <v>44981.405601851853</v>
      </c>
      <c r="B1360">
        <f t="shared" si="70"/>
        <v>5</v>
      </c>
      <c r="C1360" s="21">
        <f t="shared" si="71"/>
        <v>44981</v>
      </c>
      <c r="D1360" s="13">
        <f t="shared" si="72"/>
        <v>0.40560185185313458</v>
      </c>
      <c r="E1360" s="13"/>
    </row>
    <row r="1361" spans="1:5" x14ac:dyDescent="0.3">
      <c r="A1361" s="24">
        <v>44981.412962962961</v>
      </c>
      <c r="B1361">
        <f t="shared" si="70"/>
        <v>5</v>
      </c>
      <c r="C1361" s="21">
        <f t="shared" si="71"/>
        <v>44981</v>
      </c>
      <c r="D1361" s="13">
        <f t="shared" si="72"/>
        <v>0.41296296296059154</v>
      </c>
      <c r="E1361" s="13"/>
    </row>
    <row r="1362" spans="1:5" x14ac:dyDescent="0.3">
      <c r="A1362" s="24">
        <v>44981.418854166666</v>
      </c>
      <c r="B1362">
        <f t="shared" si="70"/>
        <v>5</v>
      </c>
      <c r="C1362" s="21">
        <f t="shared" si="71"/>
        <v>44981</v>
      </c>
      <c r="D1362" s="13">
        <f t="shared" si="72"/>
        <v>0.41885416666627862</v>
      </c>
      <c r="E1362" s="13"/>
    </row>
    <row r="1363" spans="1:5" x14ac:dyDescent="0.3">
      <c r="A1363" s="24">
        <v>44981.422418981485</v>
      </c>
      <c r="B1363">
        <f t="shared" si="70"/>
        <v>5</v>
      </c>
      <c r="C1363" s="21">
        <f t="shared" si="71"/>
        <v>44981</v>
      </c>
      <c r="D1363" s="13">
        <f t="shared" si="72"/>
        <v>0.42241898148495238</v>
      </c>
      <c r="E1363" s="13"/>
    </row>
    <row r="1364" spans="1:5" x14ac:dyDescent="0.3">
      <c r="A1364" s="24">
        <v>44981.424780092595</v>
      </c>
      <c r="B1364">
        <f t="shared" si="70"/>
        <v>5</v>
      </c>
      <c r="C1364" s="21">
        <f t="shared" si="71"/>
        <v>44981</v>
      </c>
      <c r="D1364" s="13">
        <f t="shared" si="72"/>
        <v>0.42478009259502869</v>
      </c>
      <c r="E1364" s="13"/>
    </row>
    <row r="1365" spans="1:5" x14ac:dyDescent="0.3">
      <c r="A1365" s="24">
        <v>44981.431087962963</v>
      </c>
      <c r="B1365">
        <f t="shared" si="70"/>
        <v>5</v>
      </c>
      <c r="C1365" s="21">
        <f t="shared" si="71"/>
        <v>44981</v>
      </c>
      <c r="D1365" s="13">
        <f t="shared" si="72"/>
        <v>0.43108796296291985</v>
      </c>
      <c r="E1365" s="13"/>
    </row>
    <row r="1366" spans="1:5" x14ac:dyDescent="0.3">
      <c r="A1366" s="24">
        <v>44981.454421296294</v>
      </c>
      <c r="B1366">
        <f t="shared" si="70"/>
        <v>5</v>
      </c>
      <c r="C1366" s="21">
        <f t="shared" si="71"/>
        <v>44981</v>
      </c>
      <c r="D1366" s="13">
        <f t="shared" si="72"/>
        <v>0.45442129629373085</v>
      </c>
      <c r="E1366" s="13"/>
    </row>
    <row r="1367" spans="1:5" x14ac:dyDescent="0.3">
      <c r="A1367" s="24">
        <v>44981.458240740743</v>
      </c>
      <c r="B1367">
        <f t="shared" si="70"/>
        <v>5</v>
      </c>
      <c r="C1367" s="21">
        <f t="shared" si="71"/>
        <v>44981</v>
      </c>
      <c r="D1367" s="13">
        <f t="shared" si="72"/>
        <v>0.45824074074334931</v>
      </c>
      <c r="E1367" s="13"/>
    </row>
    <row r="1368" spans="1:5" x14ac:dyDescent="0.3">
      <c r="A1368" s="24">
        <v>44981.462071759262</v>
      </c>
      <c r="B1368">
        <f t="shared" si="70"/>
        <v>5</v>
      </c>
      <c r="C1368" s="21">
        <f t="shared" si="71"/>
        <v>44981</v>
      </c>
      <c r="D1368" s="13">
        <f t="shared" si="72"/>
        <v>0.46207175926247146</v>
      </c>
      <c r="E1368" s="13"/>
    </row>
    <row r="1369" spans="1:5" x14ac:dyDescent="0.3">
      <c r="A1369" s="24">
        <v>44981.470254629632</v>
      </c>
      <c r="B1369">
        <f t="shared" si="70"/>
        <v>5</v>
      </c>
      <c r="C1369" s="21">
        <f t="shared" si="71"/>
        <v>44981</v>
      </c>
      <c r="D1369" s="13">
        <f t="shared" si="72"/>
        <v>0.47025462963210884</v>
      </c>
      <c r="E1369" s="13"/>
    </row>
    <row r="1370" spans="1:5" x14ac:dyDescent="0.3">
      <c r="A1370" s="24">
        <v>44981.478148148148</v>
      </c>
      <c r="B1370">
        <f t="shared" si="70"/>
        <v>5</v>
      </c>
      <c r="C1370" s="21">
        <f t="shared" si="71"/>
        <v>44981</v>
      </c>
      <c r="D1370" s="13">
        <f t="shared" si="72"/>
        <v>0.47814814814773854</v>
      </c>
      <c r="E1370" s="13"/>
    </row>
    <row r="1371" spans="1:5" x14ac:dyDescent="0.3">
      <c r="A1371" s="24">
        <v>44981.493900462963</v>
      </c>
      <c r="B1371">
        <f t="shared" si="70"/>
        <v>5</v>
      </c>
      <c r="C1371" s="21">
        <f t="shared" si="71"/>
        <v>44981</v>
      </c>
      <c r="D1371" s="13">
        <f t="shared" si="72"/>
        <v>0.49390046296321088</v>
      </c>
      <c r="E1371" s="13"/>
    </row>
    <row r="1372" spans="1:5" x14ac:dyDescent="0.3">
      <c r="A1372" s="24">
        <v>44981.497939814813</v>
      </c>
      <c r="B1372">
        <f t="shared" si="70"/>
        <v>5</v>
      </c>
      <c r="C1372" s="21">
        <f t="shared" si="71"/>
        <v>44981</v>
      </c>
      <c r="D1372" s="13">
        <f t="shared" si="72"/>
        <v>0.49793981481343508</v>
      </c>
      <c r="E1372" s="13"/>
    </row>
    <row r="1373" spans="1:5" x14ac:dyDescent="0.3">
      <c r="A1373" s="24">
        <v>44981.502060185187</v>
      </c>
      <c r="B1373">
        <f t="shared" si="70"/>
        <v>5</v>
      </c>
      <c r="C1373" s="21">
        <f t="shared" si="71"/>
        <v>44981</v>
      </c>
      <c r="D1373" s="13">
        <f t="shared" si="72"/>
        <v>0.50206018518656492</v>
      </c>
      <c r="E1373" s="13"/>
    </row>
    <row r="1374" spans="1:5" x14ac:dyDescent="0.3">
      <c r="A1374" s="24">
        <v>44981.503935185188</v>
      </c>
      <c r="B1374">
        <f t="shared" si="70"/>
        <v>5</v>
      </c>
      <c r="C1374" s="21">
        <f t="shared" si="71"/>
        <v>44981</v>
      </c>
      <c r="D1374" s="13">
        <f t="shared" si="72"/>
        <v>0.50393518518831115</v>
      </c>
      <c r="E1374" s="13"/>
    </row>
    <row r="1375" spans="1:5" x14ac:dyDescent="0.3">
      <c r="A1375" s="24">
        <v>44981.524282407408</v>
      </c>
      <c r="B1375">
        <f t="shared" si="70"/>
        <v>5</v>
      </c>
      <c r="C1375" s="21">
        <f t="shared" si="71"/>
        <v>44981</v>
      </c>
      <c r="D1375" s="13">
        <f t="shared" si="72"/>
        <v>0.52428240740846377</v>
      </c>
      <c r="E1375" s="13"/>
    </row>
    <row r="1376" spans="1:5" x14ac:dyDescent="0.3">
      <c r="A1376" s="24">
        <v>44981.54278935185</v>
      </c>
      <c r="B1376">
        <f t="shared" si="70"/>
        <v>5</v>
      </c>
      <c r="C1376" s="21">
        <f t="shared" si="71"/>
        <v>44981</v>
      </c>
      <c r="D1376" s="13">
        <f t="shared" si="72"/>
        <v>0.54278935184993315</v>
      </c>
      <c r="E1376" s="13"/>
    </row>
    <row r="1377" spans="1:5" x14ac:dyDescent="0.3">
      <c r="A1377" s="24">
        <v>44981.557002314818</v>
      </c>
      <c r="B1377">
        <f t="shared" si="70"/>
        <v>5</v>
      </c>
      <c r="C1377" s="21">
        <f t="shared" si="71"/>
        <v>44981</v>
      </c>
      <c r="D1377" s="13">
        <f t="shared" si="72"/>
        <v>0.55700231481750961</v>
      </c>
      <c r="E1377" s="13"/>
    </row>
    <row r="1378" spans="1:5" x14ac:dyDescent="0.3">
      <c r="A1378" s="24">
        <v>44981.560810185183</v>
      </c>
      <c r="B1378">
        <f t="shared" si="70"/>
        <v>5</v>
      </c>
      <c r="C1378" s="21">
        <f t="shared" si="71"/>
        <v>44981</v>
      </c>
      <c r="D1378" s="13">
        <f t="shared" si="72"/>
        <v>0.56081018518307246</v>
      </c>
      <c r="E1378" s="13"/>
    </row>
    <row r="1379" spans="1:5" x14ac:dyDescent="0.3">
      <c r="A1379" s="24">
        <v>44981.573240740741</v>
      </c>
      <c r="B1379">
        <f t="shared" si="70"/>
        <v>5</v>
      </c>
      <c r="C1379" s="21">
        <f t="shared" si="71"/>
        <v>44981</v>
      </c>
      <c r="D1379" s="13">
        <f t="shared" si="72"/>
        <v>0.57324074074131204</v>
      </c>
      <c r="E1379" s="13"/>
    </row>
    <row r="1380" spans="1:5" x14ac:dyDescent="0.3">
      <c r="A1380" s="24">
        <v>44981.57744212963</v>
      </c>
      <c r="B1380">
        <f t="shared" si="70"/>
        <v>5</v>
      </c>
      <c r="C1380" s="21">
        <f t="shared" si="71"/>
        <v>44981</v>
      </c>
      <c r="D1380" s="13">
        <f t="shared" si="72"/>
        <v>0.57744212963007158</v>
      </c>
      <c r="E1380" s="13"/>
    </row>
    <row r="1381" spans="1:5" x14ac:dyDescent="0.3">
      <c r="A1381" s="24">
        <v>44981.586793981478</v>
      </c>
      <c r="B1381">
        <f t="shared" si="70"/>
        <v>5</v>
      </c>
      <c r="C1381" s="21">
        <f t="shared" si="71"/>
        <v>44981</v>
      </c>
      <c r="D1381" s="13">
        <f t="shared" si="72"/>
        <v>0.58679398147796746</v>
      </c>
      <c r="E1381" s="13"/>
    </row>
    <row r="1382" spans="1:5" x14ac:dyDescent="0.3">
      <c r="A1382" s="24">
        <v>44981.600057870368</v>
      </c>
      <c r="B1382">
        <f t="shared" si="70"/>
        <v>5</v>
      </c>
      <c r="C1382" s="21">
        <f t="shared" si="71"/>
        <v>44981</v>
      </c>
      <c r="D1382" s="13">
        <f t="shared" si="72"/>
        <v>0.60005787036789116</v>
      </c>
      <c r="E1382" s="13"/>
    </row>
    <row r="1383" spans="1:5" x14ac:dyDescent="0.3">
      <c r="A1383" s="24">
        <v>44981.601388888892</v>
      </c>
      <c r="B1383">
        <f t="shared" si="70"/>
        <v>5</v>
      </c>
      <c r="C1383" s="21">
        <f t="shared" si="71"/>
        <v>44981</v>
      </c>
      <c r="D1383" s="13">
        <f t="shared" si="72"/>
        <v>0.60138888889196096</v>
      </c>
      <c r="E1383" s="13"/>
    </row>
    <row r="1384" spans="1:5" x14ac:dyDescent="0.3">
      <c r="A1384" s="24">
        <v>44981.615127314813</v>
      </c>
      <c r="B1384">
        <f t="shared" si="70"/>
        <v>5</v>
      </c>
      <c r="C1384" s="21">
        <f t="shared" si="71"/>
        <v>44981</v>
      </c>
      <c r="D1384" s="13">
        <f t="shared" si="72"/>
        <v>0.61512731481343508</v>
      </c>
      <c r="E1384" s="13"/>
    </row>
    <row r="1385" spans="1:5" x14ac:dyDescent="0.3">
      <c r="A1385" s="24">
        <v>44981.624178240738</v>
      </c>
      <c r="B1385">
        <f t="shared" si="70"/>
        <v>5</v>
      </c>
      <c r="C1385" s="21">
        <f t="shared" si="71"/>
        <v>44981</v>
      </c>
      <c r="D1385" s="13">
        <f t="shared" si="72"/>
        <v>0.62417824073781958</v>
      </c>
      <c r="E1385" s="13"/>
    </row>
    <row r="1386" spans="1:5" x14ac:dyDescent="0.3">
      <c r="A1386" s="24">
        <v>44981.634733796294</v>
      </c>
      <c r="B1386">
        <f t="shared" si="70"/>
        <v>5</v>
      </c>
      <c r="C1386" s="21">
        <f t="shared" si="71"/>
        <v>44981</v>
      </c>
      <c r="D1386" s="13">
        <f t="shared" si="72"/>
        <v>0.63473379629431292</v>
      </c>
      <c r="E1386" s="13"/>
    </row>
    <row r="1387" spans="1:5" x14ac:dyDescent="0.3">
      <c r="A1387" s="24">
        <v>44981.698472222219</v>
      </c>
      <c r="B1387">
        <f t="shared" si="70"/>
        <v>5</v>
      </c>
      <c r="C1387" s="21">
        <f t="shared" si="71"/>
        <v>44981</v>
      </c>
      <c r="D1387" s="13">
        <f t="shared" si="72"/>
        <v>0.69847222221869742</v>
      </c>
      <c r="E1387" s="13"/>
    </row>
    <row r="1388" spans="1:5" x14ac:dyDescent="0.3">
      <c r="A1388" s="24">
        <v>44981.729953703703</v>
      </c>
      <c r="B1388">
        <f t="shared" si="70"/>
        <v>5</v>
      </c>
      <c r="C1388" s="21">
        <f t="shared" si="71"/>
        <v>44981</v>
      </c>
      <c r="D1388" s="13">
        <f t="shared" si="72"/>
        <v>0.72995370370335877</v>
      </c>
      <c r="E1388" s="13"/>
    </row>
    <row r="1389" spans="1:5" x14ac:dyDescent="0.3">
      <c r="A1389" s="24">
        <v>44981.922395833331</v>
      </c>
      <c r="B1389">
        <f t="shared" si="70"/>
        <v>5</v>
      </c>
      <c r="C1389" s="21">
        <f t="shared" si="71"/>
        <v>44981</v>
      </c>
      <c r="D1389" s="13">
        <f t="shared" si="72"/>
        <v>0.92239583333139308</v>
      </c>
      <c r="E1389" s="13"/>
    </row>
    <row r="1390" spans="1:5" x14ac:dyDescent="0.3">
      <c r="A1390" s="24">
        <v>44982.000856481478</v>
      </c>
      <c r="B1390">
        <f t="shared" si="70"/>
        <v>6</v>
      </c>
      <c r="C1390" s="21">
        <f t="shared" si="71"/>
        <v>44982</v>
      </c>
      <c r="D1390" s="13">
        <f t="shared" si="72"/>
        <v>8.5648147796746343E-4</v>
      </c>
      <c r="E1390" s="13"/>
    </row>
    <row r="1391" spans="1:5" x14ac:dyDescent="0.3">
      <c r="A1391" s="24">
        <v>44982.31826388889</v>
      </c>
      <c r="B1391">
        <f t="shared" si="70"/>
        <v>6</v>
      </c>
      <c r="C1391" s="21">
        <f t="shared" si="71"/>
        <v>44982</v>
      </c>
      <c r="D1391" s="13">
        <f t="shared" si="72"/>
        <v>0.31826388889021473</v>
      </c>
      <c r="E1391" s="13"/>
    </row>
    <row r="1392" spans="1:5" x14ac:dyDescent="0.3">
      <c r="A1392" s="24">
        <v>44982.523159722223</v>
      </c>
      <c r="B1392">
        <f t="shared" si="70"/>
        <v>6</v>
      </c>
      <c r="C1392" s="21">
        <f t="shared" si="71"/>
        <v>44982</v>
      </c>
      <c r="D1392" s="13">
        <f t="shared" si="72"/>
        <v>0.52315972222277196</v>
      </c>
      <c r="E1392" s="13"/>
    </row>
    <row r="1393" spans="1:5" x14ac:dyDescent="0.3">
      <c r="A1393" s="24">
        <v>44982.571886574071</v>
      </c>
      <c r="B1393">
        <f t="shared" si="70"/>
        <v>6</v>
      </c>
      <c r="C1393" s="21">
        <f t="shared" si="71"/>
        <v>44982</v>
      </c>
      <c r="D1393" s="13">
        <f t="shared" si="72"/>
        <v>0.57188657407095889</v>
      </c>
      <c r="E1393" s="13"/>
    </row>
    <row r="1394" spans="1:5" x14ac:dyDescent="0.3">
      <c r="A1394" s="24">
        <v>44982.600428240738</v>
      </c>
      <c r="B1394">
        <f t="shared" si="70"/>
        <v>6</v>
      </c>
      <c r="C1394" s="21">
        <f t="shared" si="71"/>
        <v>44982</v>
      </c>
      <c r="D1394" s="13">
        <f t="shared" si="72"/>
        <v>0.60042824073752854</v>
      </c>
      <c r="E1394" s="13"/>
    </row>
    <row r="1395" spans="1:5" x14ac:dyDescent="0.3">
      <c r="A1395" s="24">
        <v>44982.604409722226</v>
      </c>
      <c r="B1395">
        <f t="shared" si="70"/>
        <v>6</v>
      </c>
      <c r="C1395" s="21">
        <f t="shared" si="71"/>
        <v>44982</v>
      </c>
      <c r="D1395" s="13">
        <f t="shared" si="72"/>
        <v>0.60440972222568234</v>
      </c>
      <c r="E1395" s="13"/>
    </row>
    <row r="1396" spans="1:5" x14ac:dyDescent="0.3">
      <c r="A1396" s="24">
        <v>44982.614502314813</v>
      </c>
      <c r="B1396">
        <f t="shared" si="70"/>
        <v>6</v>
      </c>
      <c r="C1396" s="21">
        <f t="shared" si="71"/>
        <v>44982</v>
      </c>
      <c r="D1396" s="13">
        <f t="shared" si="72"/>
        <v>0.614502314812853</v>
      </c>
      <c r="E1396" s="13"/>
    </row>
    <row r="1397" spans="1:5" x14ac:dyDescent="0.3">
      <c r="A1397" s="24">
        <v>44982.622650462959</v>
      </c>
      <c r="B1397">
        <f t="shared" si="70"/>
        <v>6</v>
      </c>
      <c r="C1397" s="21">
        <f t="shared" si="71"/>
        <v>44982</v>
      </c>
      <c r="D1397" s="13">
        <f t="shared" si="72"/>
        <v>0.62265046295942739</v>
      </c>
      <c r="E1397" s="13"/>
    </row>
    <row r="1398" spans="1:5" x14ac:dyDescent="0.3">
      <c r="A1398" s="24">
        <v>44982.656400462962</v>
      </c>
      <c r="B1398">
        <f t="shared" si="70"/>
        <v>6</v>
      </c>
      <c r="C1398" s="21">
        <f t="shared" si="71"/>
        <v>44982</v>
      </c>
      <c r="D1398" s="13">
        <f t="shared" si="72"/>
        <v>0.65640046296175569</v>
      </c>
      <c r="E1398" s="13"/>
    </row>
    <row r="1399" spans="1:5" x14ac:dyDescent="0.3">
      <c r="A1399" s="24">
        <v>44982.744513888887</v>
      </c>
      <c r="B1399">
        <f t="shared" si="70"/>
        <v>6</v>
      </c>
      <c r="C1399" s="21">
        <f t="shared" si="71"/>
        <v>44982</v>
      </c>
      <c r="D1399" s="13">
        <f t="shared" si="72"/>
        <v>0.74451388888701331</v>
      </c>
      <c r="E1399" s="13"/>
    </row>
    <row r="1400" spans="1:5" x14ac:dyDescent="0.3">
      <c r="A1400" s="24">
        <v>44982.804583333331</v>
      </c>
      <c r="B1400">
        <f t="shared" si="70"/>
        <v>6</v>
      </c>
      <c r="C1400" s="21">
        <f t="shared" si="71"/>
        <v>44982</v>
      </c>
      <c r="D1400" s="13">
        <f t="shared" si="72"/>
        <v>0.804583333330811</v>
      </c>
      <c r="E1400" s="13"/>
    </row>
    <row r="1401" spans="1:5" x14ac:dyDescent="0.3">
      <c r="A1401" s="24">
        <v>44982.822916666664</v>
      </c>
      <c r="B1401">
        <f t="shared" si="70"/>
        <v>6</v>
      </c>
      <c r="C1401" s="21">
        <f t="shared" si="71"/>
        <v>44982</v>
      </c>
      <c r="D1401" s="13">
        <f t="shared" si="72"/>
        <v>0.82291666666424135</v>
      </c>
      <c r="E1401" s="13"/>
    </row>
    <row r="1402" spans="1:5" x14ac:dyDescent="0.3">
      <c r="A1402" s="24">
        <v>44982.903460648151</v>
      </c>
      <c r="B1402">
        <f t="shared" si="70"/>
        <v>6</v>
      </c>
      <c r="C1402" s="21">
        <f t="shared" si="71"/>
        <v>44982</v>
      </c>
      <c r="D1402" s="13">
        <f t="shared" si="72"/>
        <v>0.90346064815093996</v>
      </c>
      <c r="E1402" s="13"/>
    </row>
    <row r="1403" spans="1:5" x14ac:dyDescent="0.3">
      <c r="A1403" s="24">
        <v>44982.972488425927</v>
      </c>
      <c r="B1403">
        <f t="shared" si="70"/>
        <v>6</v>
      </c>
      <c r="C1403" s="21">
        <f t="shared" si="71"/>
        <v>44982</v>
      </c>
      <c r="D1403" s="13">
        <f t="shared" si="72"/>
        <v>0.97248842592671281</v>
      </c>
      <c r="E1403" s="13"/>
    </row>
    <row r="1404" spans="1:5" x14ac:dyDescent="0.3">
      <c r="A1404" s="24">
        <v>44983.193831018521</v>
      </c>
      <c r="B1404">
        <f t="shared" si="70"/>
        <v>7</v>
      </c>
      <c r="C1404" s="21">
        <f t="shared" si="71"/>
        <v>44983</v>
      </c>
      <c r="D1404" s="13">
        <f t="shared" si="72"/>
        <v>0.19383101852145046</v>
      </c>
      <c r="E1404" s="13"/>
    </row>
    <row r="1405" spans="1:5" x14ac:dyDescent="0.3">
      <c r="A1405" s="24">
        <v>44983.226817129631</v>
      </c>
      <c r="B1405">
        <f t="shared" si="70"/>
        <v>7</v>
      </c>
      <c r="C1405" s="21">
        <f t="shared" si="71"/>
        <v>44983</v>
      </c>
      <c r="D1405" s="13">
        <f t="shared" si="72"/>
        <v>0.22681712963094469</v>
      </c>
      <c r="E1405" s="13"/>
    </row>
    <row r="1406" spans="1:5" x14ac:dyDescent="0.3">
      <c r="A1406" s="24">
        <v>44983.314131944448</v>
      </c>
      <c r="B1406">
        <f t="shared" si="70"/>
        <v>7</v>
      </c>
      <c r="C1406" s="21">
        <f t="shared" si="71"/>
        <v>44983</v>
      </c>
      <c r="D1406" s="13">
        <f t="shared" si="72"/>
        <v>0.31413194444758119</v>
      </c>
      <c r="E1406" s="13"/>
    </row>
    <row r="1407" spans="1:5" x14ac:dyDescent="0.3">
      <c r="A1407" s="24">
        <v>44983.314432870371</v>
      </c>
      <c r="B1407">
        <f t="shared" si="70"/>
        <v>7</v>
      </c>
      <c r="C1407" s="21">
        <f t="shared" si="71"/>
        <v>44983</v>
      </c>
      <c r="D1407" s="13">
        <f t="shared" si="72"/>
        <v>0.31443287037109258</v>
      </c>
      <c r="E1407" s="13"/>
    </row>
    <row r="1408" spans="1:5" x14ac:dyDescent="0.3">
      <c r="A1408" s="24">
        <v>44983.356956018521</v>
      </c>
      <c r="B1408">
        <f t="shared" si="70"/>
        <v>7</v>
      </c>
      <c r="C1408" s="21">
        <f t="shared" si="71"/>
        <v>44983</v>
      </c>
      <c r="D1408" s="13">
        <f t="shared" si="72"/>
        <v>0.35695601852057735</v>
      </c>
      <c r="E1408" s="13"/>
    </row>
    <row r="1409" spans="1:5" x14ac:dyDescent="0.3">
      <c r="A1409" s="24">
        <v>44983.455578703702</v>
      </c>
      <c r="B1409">
        <f t="shared" si="70"/>
        <v>7</v>
      </c>
      <c r="C1409" s="21">
        <f t="shared" si="71"/>
        <v>44983</v>
      </c>
      <c r="D1409" s="13">
        <f t="shared" si="72"/>
        <v>0.45557870370248565</v>
      </c>
      <c r="E1409" s="13"/>
    </row>
    <row r="1410" spans="1:5" x14ac:dyDescent="0.3">
      <c r="A1410" s="24">
        <v>44983.472337962965</v>
      </c>
      <c r="B1410">
        <f t="shared" si="70"/>
        <v>7</v>
      </c>
      <c r="C1410" s="21">
        <f t="shared" si="71"/>
        <v>44983</v>
      </c>
      <c r="D1410" s="13">
        <f t="shared" si="72"/>
        <v>0.47233796296495711</v>
      </c>
      <c r="E1410" s="13"/>
    </row>
    <row r="1411" spans="1:5" x14ac:dyDescent="0.3">
      <c r="A1411" s="24">
        <v>44983.511180555557</v>
      </c>
      <c r="B1411">
        <f t="shared" ref="B1411:B1474" si="73">WEEKDAY(A1411,2)</f>
        <v>7</v>
      </c>
      <c r="C1411" s="21">
        <f t="shared" ref="C1411:C1474" si="74">INT(A1411)</f>
        <v>44983</v>
      </c>
      <c r="D1411" s="13">
        <f t="shared" ref="D1411:D1474" si="75">A1411-INT(A1411)</f>
        <v>0.51118055555707542</v>
      </c>
      <c r="E1411" s="13"/>
    </row>
    <row r="1412" spans="1:5" x14ac:dyDescent="0.3">
      <c r="A1412" s="24">
        <v>44983.906331018516</v>
      </c>
      <c r="B1412">
        <f t="shared" si="73"/>
        <v>7</v>
      </c>
      <c r="C1412" s="21">
        <f t="shared" si="74"/>
        <v>44983</v>
      </c>
      <c r="D1412" s="13">
        <f t="shared" si="75"/>
        <v>0.90633101851562969</v>
      </c>
      <c r="E1412" s="13"/>
    </row>
    <row r="1413" spans="1:5" x14ac:dyDescent="0.3">
      <c r="A1413" s="24">
        <v>44983.975694444445</v>
      </c>
      <c r="B1413">
        <f t="shared" si="73"/>
        <v>7</v>
      </c>
      <c r="C1413" s="21">
        <f t="shared" si="74"/>
        <v>44983</v>
      </c>
      <c r="D1413" s="13">
        <f t="shared" si="75"/>
        <v>0.97569444444525288</v>
      </c>
      <c r="E1413" s="13"/>
    </row>
    <row r="1414" spans="1:5" x14ac:dyDescent="0.3">
      <c r="A1414" s="24">
        <v>44984.180254629631</v>
      </c>
      <c r="B1414">
        <f t="shared" si="73"/>
        <v>1</v>
      </c>
      <c r="C1414" s="21">
        <f t="shared" si="74"/>
        <v>44984</v>
      </c>
      <c r="D1414" s="13">
        <f t="shared" si="75"/>
        <v>0.18025462963123573</v>
      </c>
      <c r="E1414" s="13"/>
    </row>
    <row r="1415" spans="1:5" x14ac:dyDescent="0.3">
      <c r="A1415" s="24">
        <v>44984.291689814818</v>
      </c>
      <c r="B1415">
        <f t="shared" si="73"/>
        <v>1</v>
      </c>
      <c r="C1415" s="21">
        <f t="shared" si="74"/>
        <v>44984</v>
      </c>
      <c r="D1415" s="13">
        <f t="shared" si="75"/>
        <v>0.29168981481780065</v>
      </c>
      <c r="E1415" s="13"/>
    </row>
    <row r="1416" spans="1:5" x14ac:dyDescent="0.3">
      <c r="A1416" s="24">
        <v>44984.297025462962</v>
      </c>
      <c r="B1416">
        <f t="shared" si="73"/>
        <v>1</v>
      </c>
      <c r="C1416" s="21">
        <f t="shared" si="74"/>
        <v>44984</v>
      </c>
      <c r="D1416" s="13">
        <f t="shared" si="75"/>
        <v>0.29702546296175569</v>
      </c>
      <c r="E1416" s="13"/>
    </row>
    <row r="1417" spans="1:5" x14ac:dyDescent="0.3">
      <c r="A1417" s="24">
        <v>44984.302499999998</v>
      </c>
      <c r="B1417">
        <f t="shared" si="73"/>
        <v>1</v>
      </c>
      <c r="C1417" s="21">
        <f t="shared" si="74"/>
        <v>44984</v>
      </c>
      <c r="D1417" s="13">
        <f t="shared" si="75"/>
        <v>0.30249999999796273</v>
      </c>
      <c r="E1417" s="13"/>
    </row>
    <row r="1418" spans="1:5" x14ac:dyDescent="0.3">
      <c r="A1418" s="24">
        <v>44984.304502314815</v>
      </c>
      <c r="B1418">
        <f t="shared" si="73"/>
        <v>1</v>
      </c>
      <c r="C1418" s="21">
        <f t="shared" si="74"/>
        <v>44984</v>
      </c>
      <c r="D1418" s="13">
        <f t="shared" si="75"/>
        <v>0.30450231481518131</v>
      </c>
      <c r="E1418" s="13"/>
    </row>
    <row r="1419" spans="1:5" x14ac:dyDescent="0.3">
      <c r="A1419" s="24">
        <v>44984.330694444441</v>
      </c>
      <c r="B1419">
        <f t="shared" si="73"/>
        <v>1</v>
      </c>
      <c r="C1419" s="21">
        <f t="shared" si="74"/>
        <v>44984</v>
      </c>
      <c r="D1419" s="13">
        <f t="shared" si="75"/>
        <v>0.33069444444117835</v>
      </c>
      <c r="E1419" s="13"/>
    </row>
    <row r="1420" spans="1:5" x14ac:dyDescent="0.3">
      <c r="A1420" s="24">
        <v>44984.34138888889</v>
      </c>
      <c r="B1420">
        <f t="shared" si="73"/>
        <v>1</v>
      </c>
      <c r="C1420" s="21">
        <f t="shared" si="74"/>
        <v>44984</v>
      </c>
      <c r="D1420" s="13">
        <f t="shared" si="75"/>
        <v>0.34138888888992369</v>
      </c>
      <c r="E1420" s="13"/>
    </row>
    <row r="1421" spans="1:5" x14ac:dyDescent="0.3">
      <c r="A1421" s="24">
        <v>44984.368020833332</v>
      </c>
      <c r="B1421">
        <f t="shared" si="73"/>
        <v>1</v>
      </c>
      <c r="C1421" s="21">
        <f t="shared" si="74"/>
        <v>44984</v>
      </c>
      <c r="D1421" s="13">
        <f t="shared" si="75"/>
        <v>0.36802083333168412</v>
      </c>
      <c r="E1421" s="13"/>
    </row>
    <row r="1422" spans="1:5" x14ac:dyDescent="0.3">
      <c r="A1422" s="24">
        <v>44984.401886574073</v>
      </c>
      <c r="B1422">
        <f t="shared" si="73"/>
        <v>1</v>
      </c>
      <c r="C1422" s="21">
        <f t="shared" si="74"/>
        <v>44984</v>
      </c>
      <c r="D1422" s="13">
        <f t="shared" si="75"/>
        <v>0.40188657407270512</v>
      </c>
      <c r="E1422" s="13"/>
    </row>
    <row r="1423" spans="1:5" x14ac:dyDescent="0.3">
      <c r="A1423" s="24">
        <v>44984.41914351852</v>
      </c>
      <c r="B1423">
        <f t="shared" si="73"/>
        <v>1</v>
      </c>
      <c r="C1423" s="21">
        <f t="shared" si="74"/>
        <v>44984</v>
      </c>
      <c r="D1423" s="13">
        <f t="shared" si="75"/>
        <v>0.41914351852028631</v>
      </c>
      <c r="E1423" s="13"/>
    </row>
    <row r="1424" spans="1:5" x14ac:dyDescent="0.3">
      <c r="A1424" s="24">
        <v>44984.432314814818</v>
      </c>
      <c r="B1424">
        <f t="shared" si="73"/>
        <v>1</v>
      </c>
      <c r="C1424" s="21">
        <f t="shared" si="74"/>
        <v>44984</v>
      </c>
      <c r="D1424" s="13">
        <f t="shared" si="75"/>
        <v>0.43231481481780065</v>
      </c>
      <c r="E1424" s="13"/>
    </row>
    <row r="1425" spans="1:5" x14ac:dyDescent="0.3">
      <c r="A1425" s="24">
        <v>44984.438020833331</v>
      </c>
      <c r="B1425">
        <f t="shared" si="73"/>
        <v>1</v>
      </c>
      <c r="C1425" s="21">
        <f t="shared" si="74"/>
        <v>44984</v>
      </c>
      <c r="D1425" s="13">
        <f t="shared" si="75"/>
        <v>0.43802083333139308</v>
      </c>
      <c r="E1425" s="13"/>
    </row>
    <row r="1426" spans="1:5" x14ac:dyDescent="0.3">
      <c r="A1426" s="24">
        <v>44984.438715277778</v>
      </c>
      <c r="B1426">
        <f t="shared" si="73"/>
        <v>1</v>
      </c>
      <c r="C1426" s="21">
        <f t="shared" si="74"/>
        <v>44984</v>
      </c>
      <c r="D1426" s="13">
        <f t="shared" si="75"/>
        <v>0.43871527777810115</v>
      </c>
      <c r="E1426" s="13"/>
    </row>
    <row r="1427" spans="1:5" x14ac:dyDescent="0.3">
      <c r="A1427" s="24">
        <v>44984.44159722222</v>
      </c>
      <c r="B1427">
        <f t="shared" si="73"/>
        <v>1</v>
      </c>
      <c r="C1427" s="21">
        <f t="shared" si="74"/>
        <v>44984</v>
      </c>
      <c r="D1427" s="13">
        <f t="shared" si="75"/>
        <v>0.44159722221957054</v>
      </c>
      <c r="E1427" s="13"/>
    </row>
    <row r="1428" spans="1:5" x14ac:dyDescent="0.3">
      <c r="A1428" s="24">
        <v>44984.448460648149</v>
      </c>
      <c r="B1428">
        <f t="shared" si="73"/>
        <v>1</v>
      </c>
      <c r="C1428" s="21">
        <f t="shared" si="74"/>
        <v>44984</v>
      </c>
      <c r="D1428" s="13">
        <f t="shared" si="75"/>
        <v>0.44846064814919373</v>
      </c>
      <c r="E1428" s="13"/>
    </row>
    <row r="1429" spans="1:5" x14ac:dyDescent="0.3">
      <c r="A1429" s="24">
        <v>44984.44972222222</v>
      </c>
      <c r="B1429">
        <f t="shared" si="73"/>
        <v>1</v>
      </c>
      <c r="C1429" s="21">
        <f t="shared" si="74"/>
        <v>44984</v>
      </c>
      <c r="D1429" s="13">
        <f t="shared" si="75"/>
        <v>0.44972222221986158</v>
      </c>
      <c r="E1429" s="13"/>
    </row>
    <row r="1430" spans="1:5" x14ac:dyDescent="0.3">
      <c r="A1430" s="24">
        <v>44984.483680555553</v>
      </c>
      <c r="B1430">
        <f t="shared" si="73"/>
        <v>1</v>
      </c>
      <c r="C1430" s="21">
        <f t="shared" si="74"/>
        <v>44984</v>
      </c>
      <c r="D1430" s="13">
        <f t="shared" si="75"/>
        <v>0.48368055555329192</v>
      </c>
      <c r="E1430" s="13"/>
    </row>
    <row r="1431" spans="1:5" x14ac:dyDescent="0.3">
      <c r="A1431" s="24">
        <v>44984.49927083333</v>
      </c>
      <c r="B1431">
        <f t="shared" si="73"/>
        <v>1</v>
      </c>
      <c r="C1431" s="21">
        <f t="shared" si="74"/>
        <v>44984</v>
      </c>
      <c r="D1431" s="13">
        <f t="shared" si="75"/>
        <v>0.49927083333022892</v>
      </c>
      <c r="E1431" s="13"/>
    </row>
    <row r="1432" spans="1:5" x14ac:dyDescent="0.3">
      <c r="A1432" s="24">
        <v>44984.50203703704</v>
      </c>
      <c r="B1432">
        <f t="shared" si="73"/>
        <v>1</v>
      </c>
      <c r="C1432" s="21">
        <f t="shared" si="74"/>
        <v>44984</v>
      </c>
      <c r="D1432" s="13">
        <f t="shared" si="75"/>
        <v>0.50203703704028158</v>
      </c>
      <c r="E1432" s="13"/>
    </row>
    <row r="1433" spans="1:5" x14ac:dyDescent="0.3">
      <c r="A1433" s="24">
        <v>44984.510439814818</v>
      </c>
      <c r="B1433">
        <f t="shared" si="73"/>
        <v>1</v>
      </c>
      <c r="C1433" s="21">
        <f t="shared" si="74"/>
        <v>44984</v>
      </c>
      <c r="D1433" s="13">
        <f t="shared" si="75"/>
        <v>0.51043981481780065</v>
      </c>
      <c r="E1433" s="13"/>
    </row>
    <row r="1434" spans="1:5" x14ac:dyDescent="0.3">
      <c r="A1434" s="24">
        <v>44984.521631944444</v>
      </c>
      <c r="B1434">
        <f t="shared" si="73"/>
        <v>1</v>
      </c>
      <c r="C1434" s="21">
        <f t="shared" si="74"/>
        <v>44984</v>
      </c>
      <c r="D1434" s="13">
        <f t="shared" si="75"/>
        <v>0.52163194444437977</v>
      </c>
      <c r="E1434" s="13"/>
    </row>
    <row r="1435" spans="1:5" x14ac:dyDescent="0.3">
      <c r="A1435" s="24">
        <v>44984.528368055559</v>
      </c>
      <c r="B1435">
        <f t="shared" si="73"/>
        <v>1</v>
      </c>
      <c r="C1435" s="21">
        <f t="shared" si="74"/>
        <v>44984</v>
      </c>
      <c r="D1435" s="13">
        <f t="shared" si="75"/>
        <v>0.52836805555853061</v>
      </c>
      <c r="E1435" s="13"/>
    </row>
    <row r="1436" spans="1:5" x14ac:dyDescent="0.3">
      <c r="A1436" s="24">
        <v>44984.530162037037</v>
      </c>
      <c r="B1436">
        <f t="shared" si="73"/>
        <v>1</v>
      </c>
      <c r="C1436" s="21">
        <f t="shared" si="74"/>
        <v>44984</v>
      </c>
      <c r="D1436" s="13">
        <f t="shared" si="75"/>
        <v>0.53016203703737119</v>
      </c>
      <c r="E1436" s="13"/>
    </row>
    <row r="1437" spans="1:5" x14ac:dyDescent="0.3">
      <c r="A1437" s="24">
        <v>44984.564432870371</v>
      </c>
      <c r="B1437">
        <f t="shared" si="73"/>
        <v>1</v>
      </c>
      <c r="C1437" s="21">
        <f t="shared" si="74"/>
        <v>44984</v>
      </c>
      <c r="D1437" s="13">
        <f t="shared" si="75"/>
        <v>0.56443287037109258</v>
      </c>
      <c r="E1437" s="13"/>
    </row>
    <row r="1438" spans="1:5" x14ac:dyDescent="0.3">
      <c r="A1438" s="24">
        <v>44984.614745370367</v>
      </c>
      <c r="B1438">
        <f t="shared" si="73"/>
        <v>1</v>
      </c>
      <c r="C1438" s="21">
        <f t="shared" si="74"/>
        <v>44984</v>
      </c>
      <c r="D1438" s="13">
        <f t="shared" si="75"/>
        <v>0.61474537036701804</v>
      </c>
      <c r="E1438" s="13"/>
    </row>
    <row r="1439" spans="1:5" x14ac:dyDescent="0.3">
      <c r="A1439" s="24">
        <v>44984.656851851854</v>
      </c>
      <c r="B1439">
        <f t="shared" si="73"/>
        <v>1</v>
      </c>
      <c r="C1439" s="21">
        <f t="shared" si="74"/>
        <v>44984</v>
      </c>
      <c r="D1439" s="13">
        <f t="shared" si="75"/>
        <v>0.65685185185429873</v>
      </c>
      <c r="E1439" s="13"/>
    </row>
    <row r="1440" spans="1:5" x14ac:dyDescent="0.3">
      <c r="A1440" s="24">
        <v>44984.693425925929</v>
      </c>
      <c r="B1440">
        <f t="shared" si="73"/>
        <v>1</v>
      </c>
      <c r="C1440" s="21">
        <f t="shared" si="74"/>
        <v>44984</v>
      </c>
      <c r="D1440" s="13">
        <f t="shared" si="75"/>
        <v>0.69342592592875008</v>
      </c>
      <c r="E1440" s="13"/>
    </row>
    <row r="1441" spans="1:5" x14ac:dyDescent="0.3">
      <c r="A1441" s="24">
        <v>44984.707905092589</v>
      </c>
      <c r="B1441">
        <f t="shared" si="73"/>
        <v>1</v>
      </c>
      <c r="C1441" s="21">
        <f t="shared" si="74"/>
        <v>44984</v>
      </c>
      <c r="D1441" s="13">
        <f t="shared" si="75"/>
        <v>0.70790509258949896</v>
      </c>
      <c r="E1441" s="13"/>
    </row>
    <row r="1442" spans="1:5" x14ac:dyDescent="0.3">
      <c r="A1442" s="24">
        <v>44984.717222222222</v>
      </c>
      <c r="B1442">
        <f t="shared" si="73"/>
        <v>1</v>
      </c>
      <c r="C1442" s="21">
        <f t="shared" si="74"/>
        <v>44984</v>
      </c>
      <c r="D1442" s="13">
        <f t="shared" si="75"/>
        <v>0.71722222222160781</v>
      </c>
      <c r="E1442" s="13"/>
    </row>
    <row r="1443" spans="1:5" x14ac:dyDescent="0.3">
      <c r="A1443" s="24">
        <v>44984.737500000003</v>
      </c>
      <c r="B1443">
        <f t="shared" si="73"/>
        <v>1</v>
      </c>
      <c r="C1443" s="21">
        <f t="shared" si="74"/>
        <v>44984</v>
      </c>
      <c r="D1443" s="13">
        <f t="shared" si="75"/>
        <v>0.73750000000291038</v>
      </c>
      <c r="E1443" s="13"/>
    </row>
    <row r="1444" spans="1:5" x14ac:dyDescent="0.3">
      <c r="A1444" s="24">
        <v>44984.80672453704</v>
      </c>
      <c r="B1444">
        <f t="shared" si="73"/>
        <v>1</v>
      </c>
      <c r="C1444" s="21">
        <f t="shared" si="74"/>
        <v>44984</v>
      </c>
      <c r="D1444" s="13">
        <f t="shared" si="75"/>
        <v>0.80672453704028158</v>
      </c>
      <c r="E1444" s="13"/>
    </row>
    <row r="1445" spans="1:5" x14ac:dyDescent="0.3">
      <c r="A1445" s="24">
        <v>44984.892824074072</v>
      </c>
      <c r="B1445">
        <f t="shared" si="73"/>
        <v>1</v>
      </c>
      <c r="C1445" s="21">
        <f t="shared" si="74"/>
        <v>44984</v>
      </c>
      <c r="D1445" s="13">
        <f t="shared" si="75"/>
        <v>0.89282407407154096</v>
      </c>
      <c r="E1445" s="13"/>
    </row>
    <row r="1446" spans="1:5" x14ac:dyDescent="0.3">
      <c r="A1446" s="24">
        <v>44984.901261574072</v>
      </c>
      <c r="B1446">
        <f t="shared" si="73"/>
        <v>1</v>
      </c>
      <c r="C1446" s="21">
        <f t="shared" si="74"/>
        <v>44984</v>
      </c>
      <c r="D1446" s="13">
        <f t="shared" si="75"/>
        <v>0.90126157407212304</v>
      </c>
      <c r="E1446" s="13"/>
    </row>
    <row r="1447" spans="1:5" x14ac:dyDescent="0.3">
      <c r="A1447" s="24">
        <v>44984.929537037038</v>
      </c>
      <c r="B1447">
        <f t="shared" si="73"/>
        <v>1</v>
      </c>
      <c r="C1447" s="21">
        <f t="shared" si="74"/>
        <v>44984</v>
      </c>
      <c r="D1447" s="13">
        <f t="shared" si="75"/>
        <v>0.92953703703824431</v>
      </c>
      <c r="E1447" s="13"/>
    </row>
    <row r="1448" spans="1:5" x14ac:dyDescent="0.3">
      <c r="A1448" s="24">
        <v>44985.289965277778</v>
      </c>
      <c r="B1448">
        <f t="shared" si="73"/>
        <v>2</v>
      </c>
      <c r="C1448" s="21">
        <f t="shared" si="74"/>
        <v>44985</v>
      </c>
      <c r="D1448" s="13">
        <f t="shared" si="75"/>
        <v>0.28996527777781012</v>
      </c>
      <c r="E1448" s="13"/>
    </row>
    <row r="1449" spans="1:5" x14ac:dyDescent="0.3">
      <c r="A1449" s="24">
        <v>44985.292025462964</v>
      </c>
      <c r="B1449">
        <f t="shared" si="73"/>
        <v>2</v>
      </c>
      <c r="C1449" s="21">
        <f t="shared" si="74"/>
        <v>44985</v>
      </c>
      <c r="D1449" s="13">
        <f t="shared" si="75"/>
        <v>0.29202546296437504</v>
      </c>
      <c r="E1449" s="13"/>
    </row>
    <row r="1450" spans="1:5" x14ac:dyDescent="0.3">
      <c r="A1450" s="24">
        <v>44985.309467592589</v>
      </c>
      <c r="B1450">
        <f t="shared" si="73"/>
        <v>2</v>
      </c>
      <c r="C1450" s="21">
        <f t="shared" si="74"/>
        <v>44985</v>
      </c>
      <c r="D1450" s="13">
        <f t="shared" si="75"/>
        <v>0.30946759258949896</v>
      </c>
      <c r="E1450" s="13"/>
    </row>
    <row r="1451" spans="1:5" x14ac:dyDescent="0.3">
      <c r="A1451" s="24">
        <v>44985.361990740741</v>
      </c>
      <c r="B1451">
        <f t="shared" si="73"/>
        <v>2</v>
      </c>
      <c r="C1451" s="21">
        <f t="shared" si="74"/>
        <v>44985</v>
      </c>
      <c r="D1451" s="13">
        <f t="shared" si="75"/>
        <v>0.361990740741021</v>
      </c>
      <c r="E1451" s="13"/>
    </row>
    <row r="1452" spans="1:5" x14ac:dyDescent="0.3">
      <c r="A1452" s="24">
        <v>44985.370312500003</v>
      </c>
      <c r="B1452">
        <f t="shared" si="73"/>
        <v>2</v>
      </c>
      <c r="C1452" s="21">
        <f t="shared" si="74"/>
        <v>44985</v>
      </c>
      <c r="D1452" s="13">
        <f t="shared" si="75"/>
        <v>0.37031250000291038</v>
      </c>
      <c r="E1452" s="13"/>
    </row>
    <row r="1453" spans="1:5" x14ac:dyDescent="0.3">
      <c r="A1453" s="24">
        <v>44985.394305555557</v>
      </c>
      <c r="B1453">
        <f t="shared" si="73"/>
        <v>2</v>
      </c>
      <c r="C1453" s="21">
        <f t="shared" si="74"/>
        <v>44985</v>
      </c>
      <c r="D1453" s="13">
        <f t="shared" si="75"/>
        <v>0.39430555555736646</v>
      </c>
      <c r="E1453" s="13"/>
    </row>
    <row r="1454" spans="1:5" x14ac:dyDescent="0.3">
      <c r="A1454" s="24">
        <v>44985.410960648151</v>
      </c>
      <c r="B1454">
        <f t="shared" si="73"/>
        <v>2</v>
      </c>
      <c r="C1454" s="21">
        <f t="shared" si="74"/>
        <v>44985</v>
      </c>
      <c r="D1454" s="13">
        <f t="shared" si="75"/>
        <v>0.41096064815064892</v>
      </c>
      <c r="E1454" s="13"/>
    </row>
    <row r="1455" spans="1:5" x14ac:dyDescent="0.3">
      <c r="A1455" s="24">
        <v>44985.442037037035</v>
      </c>
      <c r="B1455">
        <f t="shared" si="73"/>
        <v>2</v>
      </c>
      <c r="C1455" s="21">
        <f t="shared" si="74"/>
        <v>44985</v>
      </c>
      <c r="D1455" s="13">
        <f t="shared" si="75"/>
        <v>0.44203703703533392</v>
      </c>
      <c r="E1455" s="13"/>
    </row>
    <row r="1456" spans="1:5" x14ac:dyDescent="0.3">
      <c r="A1456" s="24">
        <v>44985.477222222224</v>
      </c>
      <c r="B1456">
        <f t="shared" si="73"/>
        <v>2</v>
      </c>
      <c r="C1456" s="21">
        <f t="shared" si="74"/>
        <v>44985</v>
      </c>
      <c r="D1456" s="13">
        <f t="shared" si="75"/>
        <v>0.47722222222364508</v>
      </c>
      <c r="E1456" s="13"/>
    </row>
    <row r="1457" spans="1:5" x14ac:dyDescent="0.3">
      <c r="A1457" s="24">
        <v>44985.480509259258</v>
      </c>
      <c r="B1457">
        <f t="shared" si="73"/>
        <v>2</v>
      </c>
      <c r="C1457" s="21">
        <f t="shared" si="74"/>
        <v>44985</v>
      </c>
      <c r="D1457" s="13">
        <f t="shared" si="75"/>
        <v>0.48050925925781485</v>
      </c>
      <c r="E1457" s="13"/>
    </row>
    <row r="1458" spans="1:5" x14ac:dyDescent="0.3">
      <c r="A1458" s="24">
        <v>44985.49077546296</v>
      </c>
      <c r="B1458">
        <f t="shared" si="73"/>
        <v>2</v>
      </c>
      <c r="C1458" s="21">
        <f t="shared" si="74"/>
        <v>44985</v>
      </c>
      <c r="D1458" s="13">
        <f t="shared" si="75"/>
        <v>0.4907754629603005</v>
      </c>
      <c r="E1458" s="13"/>
    </row>
    <row r="1459" spans="1:5" x14ac:dyDescent="0.3">
      <c r="A1459" s="24">
        <v>44985.492800925924</v>
      </c>
      <c r="B1459">
        <f t="shared" si="73"/>
        <v>2</v>
      </c>
      <c r="C1459" s="21">
        <f t="shared" si="74"/>
        <v>44985</v>
      </c>
      <c r="D1459" s="13">
        <f t="shared" si="75"/>
        <v>0.49280092592380242</v>
      </c>
      <c r="E1459" s="13"/>
    </row>
    <row r="1460" spans="1:5" x14ac:dyDescent="0.3">
      <c r="A1460" s="24">
        <v>44985.534328703703</v>
      </c>
      <c r="B1460">
        <f t="shared" si="73"/>
        <v>2</v>
      </c>
      <c r="C1460" s="21">
        <f t="shared" si="74"/>
        <v>44985</v>
      </c>
      <c r="D1460" s="13">
        <f t="shared" si="75"/>
        <v>0.53432870370306773</v>
      </c>
      <c r="E1460" s="13"/>
    </row>
    <row r="1461" spans="1:5" x14ac:dyDescent="0.3">
      <c r="A1461" s="24">
        <v>44985.539571759262</v>
      </c>
      <c r="B1461">
        <f t="shared" si="73"/>
        <v>2</v>
      </c>
      <c r="C1461" s="21">
        <f t="shared" si="74"/>
        <v>44985</v>
      </c>
      <c r="D1461" s="13">
        <f t="shared" si="75"/>
        <v>0.53957175926188938</v>
      </c>
      <c r="E1461" s="13"/>
    </row>
    <row r="1462" spans="1:5" x14ac:dyDescent="0.3">
      <c r="A1462" s="24">
        <v>44985.560266203705</v>
      </c>
      <c r="B1462">
        <f t="shared" si="73"/>
        <v>2</v>
      </c>
      <c r="C1462" s="21">
        <f t="shared" si="74"/>
        <v>44985</v>
      </c>
      <c r="D1462" s="13">
        <f t="shared" si="75"/>
        <v>0.56026620370539604</v>
      </c>
      <c r="E1462" s="13"/>
    </row>
    <row r="1463" spans="1:5" x14ac:dyDescent="0.3">
      <c r="A1463" s="24">
        <v>44985.598067129627</v>
      </c>
      <c r="B1463">
        <f t="shared" si="73"/>
        <v>2</v>
      </c>
      <c r="C1463" s="21">
        <f t="shared" si="74"/>
        <v>44985</v>
      </c>
      <c r="D1463" s="13">
        <f t="shared" si="75"/>
        <v>0.59806712962745223</v>
      </c>
      <c r="E1463" s="13"/>
    </row>
    <row r="1464" spans="1:5" x14ac:dyDescent="0.3">
      <c r="A1464" s="24">
        <v>44985.623842592591</v>
      </c>
      <c r="B1464">
        <f t="shared" si="73"/>
        <v>2</v>
      </c>
      <c r="C1464" s="21">
        <f t="shared" si="74"/>
        <v>44985</v>
      </c>
      <c r="D1464" s="13">
        <f t="shared" si="75"/>
        <v>0.62384259259124519</v>
      </c>
      <c r="E1464" s="13"/>
    </row>
    <row r="1465" spans="1:5" x14ac:dyDescent="0.3">
      <c r="A1465" s="24">
        <v>44985.675127314818</v>
      </c>
      <c r="B1465">
        <f t="shared" si="73"/>
        <v>2</v>
      </c>
      <c r="C1465" s="21">
        <f t="shared" si="74"/>
        <v>44985</v>
      </c>
      <c r="D1465" s="13">
        <f t="shared" si="75"/>
        <v>0.67512731481838273</v>
      </c>
      <c r="E1465" s="13"/>
    </row>
    <row r="1466" spans="1:5" x14ac:dyDescent="0.3">
      <c r="A1466" s="24">
        <v>44985.679930555554</v>
      </c>
      <c r="B1466">
        <f t="shared" si="73"/>
        <v>2</v>
      </c>
      <c r="C1466" s="21">
        <f t="shared" si="74"/>
        <v>44985</v>
      </c>
      <c r="D1466" s="13">
        <f t="shared" si="75"/>
        <v>0.67993055555416504</v>
      </c>
      <c r="E1466" s="13"/>
    </row>
    <row r="1467" spans="1:5" x14ac:dyDescent="0.3">
      <c r="A1467" s="24">
        <v>44985.688923611109</v>
      </c>
      <c r="B1467">
        <f t="shared" si="73"/>
        <v>2</v>
      </c>
      <c r="C1467" s="21">
        <f t="shared" si="74"/>
        <v>44985</v>
      </c>
      <c r="D1467" s="13">
        <f t="shared" si="75"/>
        <v>0.68892361110920319</v>
      </c>
      <c r="E1467" s="13"/>
    </row>
    <row r="1468" spans="1:5" x14ac:dyDescent="0.3">
      <c r="A1468" s="24">
        <v>44985.71298611111</v>
      </c>
      <c r="B1468">
        <f t="shared" si="73"/>
        <v>2</v>
      </c>
      <c r="C1468" s="21">
        <f t="shared" si="74"/>
        <v>44985</v>
      </c>
      <c r="D1468" s="13">
        <f t="shared" si="75"/>
        <v>0.71298611110978527</v>
      </c>
      <c r="E1468" s="13"/>
    </row>
    <row r="1469" spans="1:5" x14ac:dyDescent="0.3">
      <c r="A1469" s="24">
        <v>44985.718888888892</v>
      </c>
      <c r="B1469">
        <f t="shared" si="73"/>
        <v>2</v>
      </c>
      <c r="C1469" s="21">
        <f t="shared" si="74"/>
        <v>44985</v>
      </c>
      <c r="D1469" s="13">
        <f t="shared" si="75"/>
        <v>0.718888888892252</v>
      </c>
      <c r="E1469" s="13"/>
    </row>
    <row r="1470" spans="1:5" x14ac:dyDescent="0.3">
      <c r="A1470" s="24">
        <v>44985.723541666666</v>
      </c>
      <c r="B1470">
        <f t="shared" si="73"/>
        <v>2</v>
      </c>
      <c r="C1470" s="21">
        <f t="shared" si="74"/>
        <v>44985</v>
      </c>
      <c r="D1470" s="13">
        <f t="shared" si="75"/>
        <v>0.72354166666627862</v>
      </c>
      <c r="E1470" s="13"/>
    </row>
    <row r="1471" spans="1:5" x14ac:dyDescent="0.3">
      <c r="A1471" s="24">
        <v>44985.757962962962</v>
      </c>
      <c r="B1471">
        <f t="shared" si="73"/>
        <v>2</v>
      </c>
      <c r="C1471" s="21">
        <f t="shared" si="74"/>
        <v>44985</v>
      </c>
      <c r="D1471" s="13">
        <f t="shared" si="75"/>
        <v>0.75796296296175569</v>
      </c>
      <c r="E1471" s="13"/>
    </row>
    <row r="1472" spans="1:5" x14ac:dyDescent="0.3">
      <c r="A1472" s="24">
        <v>44985.767465277779</v>
      </c>
      <c r="B1472">
        <f t="shared" si="73"/>
        <v>2</v>
      </c>
      <c r="C1472" s="21">
        <f t="shared" si="74"/>
        <v>44985</v>
      </c>
      <c r="D1472" s="13">
        <f t="shared" si="75"/>
        <v>0.76746527777868323</v>
      </c>
      <c r="E1472" s="13"/>
    </row>
    <row r="1473" spans="1:5" x14ac:dyDescent="0.3">
      <c r="A1473" s="24">
        <v>44985.785370370373</v>
      </c>
      <c r="B1473">
        <f t="shared" si="73"/>
        <v>2</v>
      </c>
      <c r="C1473" s="21">
        <f t="shared" si="74"/>
        <v>44985</v>
      </c>
      <c r="D1473" s="13">
        <f t="shared" si="75"/>
        <v>0.78537037037312984</v>
      </c>
      <c r="E1473" s="13"/>
    </row>
    <row r="1474" spans="1:5" x14ac:dyDescent="0.3">
      <c r="A1474" s="24">
        <v>44985.829629629632</v>
      </c>
      <c r="B1474">
        <f t="shared" si="73"/>
        <v>2</v>
      </c>
      <c r="C1474" s="21">
        <f t="shared" si="74"/>
        <v>44985</v>
      </c>
      <c r="D1474" s="13">
        <f t="shared" si="75"/>
        <v>0.82962962963210884</v>
      </c>
      <c r="E1474" s="13"/>
    </row>
    <row r="1475" spans="1:5" x14ac:dyDescent="0.3">
      <c r="A1475" s="24">
        <v>44985.843842592592</v>
      </c>
      <c r="B1475">
        <f t="shared" ref="B1475:B1538" si="76">WEEKDAY(A1475,2)</f>
        <v>2</v>
      </c>
      <c r="C1475" s="21">
        <f t="shared" ref="C1475:C1538" si="77">INT(A1475)</f>
        <v>44985</v>
      </c>
      <c r="D1475" s="13">
        <f t="shared" ref="D1475:D1538" si="78">A1475-INT(A1475)</f>
        <v>0.84384259259240935</v>
      </c>
      <c r="E1475" s="13"/>
    </row>
    <row r="1476" spans="1:5" x14ac:dyDescent="0.3">
      <c r="A1476" s="24">
        <v>44986.285844907405</v>
      </c>
      <c r="B1476">
        <f t="shared" si="76"/>
        <v>3</v>
      </c>
      <c r="C1476" s="21">
        <f t="shared" si="77"/>
        <v>44986</v>
      </c>
      <c r="D1476" s="13">
        <f t="shared" si="78"/>
        <v>0.28584490740468027</v>
      </c>
      <c r="E1476" s="13"/>
    </row>
    <row r="1477" spans="1:5" x14ac:dyDescent="0.3">
      <c r="A1477" s="24">
        <v>44986.301180555558</v>
      </c>
      <c r="B1477">
        <f t="shared" si="76"/>
        <v>3</v>
      </c>
      <c r="C1477" s="21">
        <f t="shared" si="77"/>
        <v>44986</v>
      </c>
      <c r="D1477" s="13">
        <f t="shared" si="78"/>
        <v>0.30118055555794854</v>
      </c>
      <c r="E1477" s="13"/>
    </row>
    <row r="1478" spans="1:5" x14ac:dyDescent="0.3">
      <c r="A1478" s="24">
        <v>44986.346203703702</v>
      </c>
      <c r="B1478">
        <f t="shared" si="76"/>
        <v>3</v>
      </c>
      <c r="C1478" s="21">
        <f t="shared" si="77"/>
        <v>44986</v>
      </c>
      <c r="D1478" s="13">
        <f t="shared" si="78"/>
        <v>0.34620370370248565</v>
      </c>
      <c r="E1478" s="13"/>
    </row>
    <row r="1479" spans="1:5" x14ac:dyDescent="0.3">
      <c r="A1479" s="24">
        <v>44986.351458333331</v>
      </c>
      <c r="B1479">
        <f t="shared" si="76"/>
        <v>3</v>
      </c>
      <c r="C1479" s="21">
        <f t="shared" si="77"/>
        <v>44986</v>
      </c>
      <c r="D1479" s="13">
        <f t="shared" si="78"/>
        <v>0.351458333330811</v>
      </c>
      <c r="E1479" s="13"/>
    </row>
    <row r="1480" spans="1:5" x14ac:dyDescent="0.3">
      <c r="A1480" s="24">
        <v>44986.351736111108</v>
      </c>
      <c r="B1480">
        <f t="shared" si="76"/>
        <v>3</v>
      </c>
      <c r="C1480" s="21">
        <f t="shared" si="77"/>
        <v>44986</v>
      </c>
      <c r="D1480" s="13">
        <f t="shared" si="78"/>
        <v>0.35173611110803904</v>
      </c>
      <c r="E1480" s="13"/>
    </row>
    <row r="1481" spans="1:5" x14ac:dyDescent="0.3">
      <c r="A1481" s="24">
        <v>44986.370081018518</v>
      </c>
      <c r="B1481">
        <f t="shared" si="76"/>
        <v>3</v>
      </c>
      <c r="C1481" s="21">
        <f t="shared" si="77"/>
        <v>44986</v>
      </c>
      <c r="D1481" s="13">
        <f t="shared" si="78"/>
        <v>0.37008101851824904</v>
      </c>
      <c r="E1481" s="13"/>
    </row>
    <row r="1482" spans="1:5" x14ac:dyDescent="0.3">
      <c r="A1482" s="24">
        <v>44986.377326388887</v>
      </c>
      <c r="B1482">
        <f t="shared" si="76"/>
        <v>3</v>
      </c>
      <c r="C1482" s="21">
        <f t="shared" si="77"/>
        <v>44986</v>
      </c>
      <c r="D1482" s="13">
        <f t="shared" si="78"/>
        <v>0.37732638888701331</v>
      </c>
      <c r="E1482" s="13"/>
    </row>
    <row r="1483" spans="1:5" x14ac:dyDescent="0.3">
      <c r="A1483" s="24">
        <v>44986.391030092593</v>
      </c>
      <c r="B1483">
        <f t="shared" si="76"/>
        <v>3</v>
      </c>
      <c r="C1483" s="21">
        <f t="shared" si="77"/>
        <v>44986</v>
      </c>
      <c r="D1483" s="13">
        <f t="shared" si="78"/>
        <v>0.39103009259270038</v>
      </c>
      <c r="E1483" s="13"/>
    </row>
    <row r="1484" spans="1:5" x14ac:dyDescent="0.3">
      <c r="A1484" s="24">
        <v>44986.398356481484</v>
      </c>
      <c r="B1484">
        <f t="shared" si="76"/>
        <v>3</v>
      </c>
      <c r="C1484" s="21">
        <f t="shared" si="77"/>
        <v>44986</v>
      </c>
      <c r="D1484" s="13">
        <f t="shared" si="78"/>
        <v>0.39835648148437031</v>
      </c>
      <c r="E1484" s="13"/>
    </row>
    <row r="1485" spans="1:5" x14ac:dyDescent="0.3">
      <c r="A1485" s="24">
        <v>44986.403333333335</v>
      </c>
      <c r="B1485">
        <f t="shared" si="76"/>
        <v>3</v>
      </c>
      <c r="C1485" s="21">
        <f t="shared" si="77"/>
        <v>44986</v>
      </c>
      <c r="D1485" s="13">
        <f t="shared" si="78"/>
        <v>0.40333333333546761</v>
      </c>
      <c r="E1485" s="13"/>
    </row>
    <row r="1486" spans="1:5" x14ac:dyDescent="0.3">
      <c r="A1486" s="24">
        <v>44986.406226851854</v>
      </c>
      <c r="B1486">
        <f t="shared" si="76"/>
        <v>3</v>
      </c>
      <c r="C1486" s="21">
        <f t="shared" si="77"/>
        <v>44986</v>
      </c>
      <c r="D1486" s="13">
        <f t="shared" si="78"/>
        <v>0.40622685185371665</v>
      </c>
      <c r="E1486" s="13"/>
    </row>
    <row r="1487" spans="1:5" x14ac:dyDescent="0.3">
      <c r="A1487" s="24">
        <v>44986.421724537038</v>
      </c>
      <c r="B1487">
        <f t="shared" si="76"/>
        <v>3</v>
      </c>
      <c r="C1487" s="21">
        <f t="shared" si="77"/>
        <v>44986</v>
      </c>
      <c r="D1487" s="13">
        <f t="shared" si="78"/>
        <v>0.42172453703824431</v>
      </c>
      <c r="E1487" s="13"/>
    </row>
    <row r="1488" spans="1:5" x14ac:dyDescent="0.3">
      <c r="A1488" s="24">
        <v>44986.428101851852</v>
      </c>
      <c r="B1488">
        <f t="shared" si="76"/>
        <v>3</v>
      </c>
      <c r="C1488" s="21">
        <f t="shared" si="77"/>
        <v>44986</v>
      </c>
      <c r="D1488" s="13">
        <f t="shared" si="78"/>
        <v>0.42810185185226146</v>
      </c>
      <c r="E1488" s="13"/>
    </row>
    <row r="1489" spans="1:5" x14ac:dyDescent="0.3">
      <c r="A1489" s="24">
        <v>44986.432118055556</v>
      </c>
      <c r="B1489">
        <f t="shared" si="76"/>
        <v>3</v>
      </c>
      <c r="C1489" s="21">
        <f t="shared" si="77"/>
        <v>44986</v>
      </c>
      <c r="D1489" s="13">
        <f t="shared" si="78"/>
        <v>0.43211805555620231</v>
      </c>
      <c r="E1489" s="13"/>
    </row>
    <row r="1490" spans="1:5" x14ac:dyDescent="0.3">
      <c r="A1490" s="24">
        <v>44986.448518518519</v>
      </c>
      <c r="B1490">
        <f t="shared" si="76"/>
        <v>3</v>
      </c>
      <c r="C1490" s="21">
        <f t="shared" si="77"/>
        <v>44986</v>
      </c>
      <c r="D1490" s="13">
        <f t="shared" si="78"/>
        <v>0.44851851851854008</v>
      </c>
      <c r="E1490" s="13"/>
    </row>
    <row r="1491" spans="1:5" x14ac:dyDescent="0.3">
      <c r="A1491" s="24">
        <v>44986.509895833333</v>
      </c>
      <c r="B1491">
        <f t="shared" si="76"/>
        <v>3</v>
      </c>
      <c r="C1491" s="21">
        <f t="shared" si="77"/>
        <v>44986</v>
      </c>
      <c r="D1491" s="13">
        <f t="shared" si="78"/>
        <v>0.50989583333284827</v>
      </c>
      <c r="E1491" s="13"/>
    </row>
    <row r="1492" spans="1:5" x14ac:dyDescent="0.3">
      <c r="A1492" s="24">
        <v>44986.510949074072</v>
      </c>
      <c r="B1492">
        <f t="shared" si="76"/>
        <v>3</v>
      </c>
      <c r="C1492" s="21">
        <f t="shared" si="77"/>
        <v>44986</v>
      </c>
      <c r="D1492" s="13">
        <f t="shared" si="78"/>
        <v>0.51094907407241408</v>
      </c>
      <c r="E1492" s="13"/>
    </row>
    <row r="1493" spans="1:5" x14ac:dyDescent="0.3">
      <c r="A1493" s="24">
        <v>44986.539259259262</v>
      </c>
      <c r="B1493">
        <f t="shared" si="76"/>
        <v>3</v>
      </c>
      <c r="C1493" s="21">
        <f t="shared" si="77"/>
        <v>44986</v>
      </c>
      <c r="D1493" s="13">
        <f t="shared" si="78"/>
        <v>0.53925925926159834</v>
      </c>
      <c r="E1493" s="13"/>
    </row>
    <row r="1494" spans="1:5" x14ac:dyDescent="0.3">
      <c r="A1494" s="24">
        <v>44986.543506944443</v>
      </c>
      <c r="B1494">
        <f t="shared" si="76"/>
        <v>3</v>
      </c>
      <c r="C1494" s="21">
        <f t="shared" si="77"/>
        <v>44986</v>
      </c>
      <c r="D1494" s="13">
        <f t="shared" si="78"/>
        <v>0.54350694444292458</v>
      </c>
      <c r="E1494" s="13"/>
    </row>
    <row r="1495" spans="1:5" x14ac:dyDescent="0.3">
      <c r="A1495" s="24">
        <v>44986.552372685182</v>
      </c>
      <c r="B1495">
        <f t="shared" si="76"/>
        <v>3</v>
      </c>
      <c r="C1495" s="21">
        <f t="shared" si="77"/>
        <v>44986</v>
      </c>
      <c r="D1495" s="13">
        <f t="shared" si="78"/>
        <v>0.55237268518249039</v>
      </c>
      <c r="E1495" s="13"/>
    </row>
    <row r="1496" spans="1:5" x14ac:dyDescent="0.3">
      <c r="A1496" s="24">
        <v>44986.599710648145</v>
      </c>
      <c r="B1496">
        <f t="shared" si="76"/>
        <v>3</v>
      </c>
      <c r="C1496" s="21">
        <f t="shared" si="77"/>
        <v>44986</v>
      </c>
      <c r="D1496" s="13">
        <f t="shared" si="78"/>
        <v>0.59971064814453712</v>
      </c>
      <c r="E1496" s="13"/>
    </row>
    <row r="1497" spans="1:5" x14ac:dyDescent="0.3">
      <c r="A1497" s="24">
        <v>44986.607557870368</v>
      </c>
      <c r="B1497">
        <f t="shared" si="76"/>
        <v>3</v>
      </c>
      <c r="C1497" s="21">
        <f t="shared" si="77"/>
        <v>44986</v>
      </c>
      <c r="D1497" s="13">
        <f t="shared" si="78"/>
        <v>0.60755787036760012</v>
      </c>
      <c r="E1497" s="13"/>
    </row>
    <row r="1498" spans="1:5" x14ac:dyDescent="0.3">
      <c r="A1498" s="24">
        <v>44986.643645833334</v>
      </c>
      <c r="B1498">
        <f t="shared" si="76"/>
        <v>3</v>
      </c>
      <c r="C1498" s="21">
        <f t="shared" si="77"/>
        <v>44986</v>
      </c>
      <c r="D1498" s="13">
        <f t="shared" si="78"/>
        <v>0.64364583333372138</v>
      </c>
      <c r="E1498" s="13"/>
    </row>
    <row r="1499" spans="1:5" x14ac:dyDescent="0.3">
      <c r="A1499" s="24">
        <v>44986.981342592589</v>
      </c>
      <c r="B1499">
        <f t="shared" si="76"/>
        <v>3</v>
      </c>
      <c r="C1499" s="21">
        <f t="shared" si="77"/>
        <v>44986</v>
      </c>
      <c r="D1499" s="13">
        <f t="shared" si="78"/>
        <v>0.98134259258949896</v>
      </c>
      <c r="E1499" s="13"/>
    </row>
    <row r="1500" spans="1:5" x14ac:dyDescent="0.3">
      <c r="A1500" s="24">
        <v>44986.985810185186</v>
      </c>
      <c r="B1500">
        <f t="shared" si="76"/>
        <v>3</v>
      </c>
      <c r="C1500" s="21">
        <f t="shared" si="77"/>
        <v>44986</v>
      </c>
      <c r="D1500" s="13">
        <f t="shared" si="78"/>
        <v>0.98581018518598285</v>
      </c>
      <c r="E1500" s="13"/>
    </row>
    <row r="1501" spans="1:5" x14ac:dyDescent="0.3">
      <c r="A1501" s="24">
        <v>44987.278900462959</v>
      </c>
      <c r="B1501">
        <f t="shared" si="76"/>
        <v>4</v>
      </c>
      <c r="C1501" s="21">
        <f t="shared" si="77"/>
        <v>44987</v>
      </c>
      <c r="D1501" s="13">
        <f t="shared" si="78"/>
        <v>0.27890046295942739</v>
      </c>
      <c r="E1501" s="13"/>
    </row>
    <row r="1502" spans="1:5" x14ac:dyDescent="0.3">
      <c r="A1502" s="24">
        <v>44987.296111111114</v>
      </c>
      <c r="B1502">
        <f t="shared" si="76"/>
        <v>4</v>
      </c>
      <c r="C1502" s="21">
        <f t="shared" si="77"/>
        <v>44987</v>
      </c>
      <c r="D1502" s="13">
        <f t="shared" si="78"/>
        <v>0.29611111111444188</v>
      </c>
      <c r="E1502" s="13"/>
    </row>
    <row r="1503" spans="1:5" x14ac:dyDescent="0.3">
      <c r="A1503" s="24">
        <v>44987.32408564815</v>
      </c>
      <c r="B1503">
        <f t="shared" si="76"/>
        <v>4</v>
      </c>
      <c r="C1503" s="21">
        <f t="shared" si="77"/>
        <v>44987</v>
      </c>
      <c r="D1503" s="13">
        <f t="shared" si="78"/>
        <v>0.32408564814977581</v>
      </c>
      <c r="E1503" s="13"/>
    </row>
    <row r="1504" spans="1:5" x14ac:dyDescent="0.3">
      <c r="A1504" s="24">
        <v>44987.368310185186</v>
      </c>
      <c r="B1504">
        <f t="shared" si="76"/>
        <v>4</v>
      </c>
      <c r="C1504" s="21">
        <f t="shared" si="77"/>
        <v>44987</v>
      </c>
      <c r="D1504" s="13">
        <f t="shared" si="78"/>
        <v>0.36831018518569181</v>
      </c>
      <c r="E1504" s="13"/>
    </row>
    <row r="1505" spans="1:5" x14ac:dyDescent="0.3">
      <c r="A1505" s="24">
        <v>44987.387175925927</v>
      </c>
      <c r="B1505">
        <f t="shared" si="76"/>
        <v>4</v>
      </c>
      <c r="C1505" s="21">
        <f t="shared" si="77"/>
        <v>44987</v>
      </c>
      <c r="D1505" s="13">
        <f t="shared" si="78"/>
        <v>0.38717592592729488</v>
      </c>
      <c r="E1505" s="13"/>
    </row>
    <row r="1506" spans="1:5" x14ac:dyDescent="0.3">
      <c r="A1506" s="24">
        <v>44987.388009259259</v>
      </c>
      <c r="B1506">
        <f t="shared" si="76"/>
        <v>4</v>
      </c>
      <c r="C1506" s="21">
        <f t="shared" si="77"/>
        <v>44987</v>
      </c>
      <c r="D1506" s="13">
        <f t="shared" si="78"/>
        <v>0.388009259258979</v>
      </c>
      <c r="E1506" s="13"/>
    </row>
    <row r="1507" spans="1:5" x14ac:dyDescent="0.3">
      <c r="A1507" s="24">
        <v>44987.391458333332</v>
      </c>
      <c r="B1507">
        <f t="shared" si="76"/>
        <v>4</v>
      </c>
      <c r="C1507" s="21">
        <f t="shared" si="77"/>
        <v>44987</v>
      </c>
      <c r="D1507" s="13">
        <f t="shared" si="78"/>
        <v>0.39145833333168412</v>
      </c>
      <c r="E1507" s="13"/>
    </row>
    <row r="1508" spans="1:5" x14ac:dyDescent="0.3">
      <c r="A1508" s="24">
        <v>44987.420601851853</v>
      </c>
      <c r="B1508">
        <f t="shared" si="76"/>
        <v>4</v>
      </c>
      <c r="C1508" s="21">
        <f t="shared" si="77"/>
        <v>44987</v>
      </c>
      <c r="D1508" s="13">
        <f t="shared" si="78"/>
        <v>0.4206018518525525</v>
      </c>
      <c r="E1508" s="13"/>
    </row>
    <row r="1509" spans="1:5" x14ac:dyDescent="0.3">
      <c r="A1509" s="24">
        <v>44987.430300925924</v>
      </c>
      <c r="B1509">
        <f t="shared" si="76"/>
        <v>4</v>
      </c>
      <c r="C1509" s="21">
        <f t="shared" si="77"/>
        <v>44987</v>
      </c>
      <c r="D1509" s="13">
        <f t="shared" si="78"/>
        <v>0.43030092592380242</v>
      </c>
      <c r="E1509" s="13"/>
    </row>
    <row r="1510" spans="1:5" x14ac:dyDescent="0.3">
      <c r="A1510" s="24">
        <v>44987.431377314817</v>
      </c>
      <c r="B1510">
        <f t="shared" si="76"/>
        <v>4</v>
      </c>
      <c r="C1510" s="21">
        <f t="shared" si="77"/>
        <v>44987</v>
      </c>
      <c r="D1510" s="13">
        <f t="shared" si="78"/>
        <v>0.43137731481692754</v>
      </c>
      <c r="E1510" s="13"/>
    </row>
    <row r="1511" spans="1:5" x14ac:dyDescent="0.3">
      <c r="A1511" s="24">
        <v>44987.467719907407</v>
      </c>
      <c r="B1511">
        <f t="shared" si="76"/>
        <v>4</v>
      </c>
      <c r="C1511" s="21">
        <f t="shared" si="77"/>
        <v>44987</v>
      </c>
      <c r="D1511" s="13">
        <f t="shared" si="78"/>
        <v>0.46771990740671754</v>
      </c>
      <c r="E1511" s="13"/>
    </row>
    <row r="1512" spans="1:5" x14ac:dyDescent="0.3">
      <c r="A1512" s="24">
        <v>44987.468287037038</v>
      </c>
      <c r="B1512">
        <f t="shared" si="76"/>
        <v>4</v>
      </c>
      <c r="C1512" s="21">
        <f t="shared" si="77"/>
        <v>44987</v>
      </c>
      <c r="D1512" s="13">
        <f t="shared" si="78"/>
        <v>0.46828703703795327</v>
      </c>
      <c r="E1512" s="13"/>
    </row>
    <row r="1513" spans="1:5" x14ac:dyDescent="0.3">
      <c r="A1513" s="24">
        <v>44987.469594907408</v>
      </c>
      <c r="B1513">
        <f t="shared" si="76"/>
        <v>4</v>
      </c>
      <c r="C1513" s="21">
        <f t="shared" si="77"/>
        <v>44987</v>
      </c>
      <c r="D1513" s="13">
        <f t="shared" si="78"/>
        <v>0.46959490740846377</v>
      </c>
      <c r="E1513" s="13"/>
    </row>
    <row r="1514" spans="1:5" x14ac:dyDescent="0.3">
      <c r="A1514" s="24">
        <v>44987.474374999998</v>
      </c>
      <c r="B1514">
        <f t="shared" si="76"/>
        <v>4</v>
      </c>
      <c r="C1514" s="21">
        <f t="shared" si="77"/>
        <v>44987</v>
      </c>
      <c r="D1514" s="13">
        <f t="shared" si="78"/>
        <v>0.47437499999796273</v>
      </c>
      <c r="E1514" s="13"/>
    </row>
    <row r="1515" spans="1:5" x14ac:dyDescent="0.3">
      <c r="A1515" s="24">
        <v>44987.491539351853</v>
      </c>
      <c r="B1515">
        <f t="shared" si="76"/>
        <v>4</v>
      </c>
      <c r="C1515" s="21">
        <f t="shared" si="77"/>
        <v>44987</v>
      </c>
      <c r="D1515" s="13">
        <f t="shared" si="78"/>
        <v>0.49153935185313458</v>
      </c>
      <c r="E1515" s="13"/>
    </row>
    <row r="1516" spans="1:5" x14ac:dyDescent="0.3">
      <c r="A1516" s="24">
        <v>44987.524085648147</v>
      </c>
      <c r="B1516">
        <f t="shared" si="76"/>
        <v>4</v>
      </c>
      <c r="C1516" s="21">
        <f t="shared" si="77"/>
        <v>44987</v>
      </c>
      <c r="D1516" s="13">
        <f t="shared" si="78"/>
        <v>0.52408564814686542</v>
      </c>
      <c r="E1516" s="13"/>
    </row>
    <row r="1517" spans="1:5" x14ac:dyDescent="0.3">
      <c r="A1517" s="24">
        <v>44987.546539351853</v>
      </c>
      <c r="B1517">
        <f t="shared" si="76"/>
        <v>4</v>
      </c>
      <c r="C1517" s="21">
        <f t="shared" si="77"/>
        <v>44987</v>
      </c>
      <c r="D1517" s="13">
        <f t="shared" si="78"/>
        <v>0.54653935185342561</v>
      </c>
      <c r="E1517" s="13"/>
    </row>
    <row r="1518" spans="1:5" x14ac:dyDescent="0.3">
      <c r="A1518" s="24">
        <v>44987.567835648151</v>
      </c>
      <c r="B1518">
        <f t="shared" si="76"/>
        <v>4</v>
      </c>
      <c r="C1518" s="21">
        <f t="shared" si="77"/>
        <v>44987</v>
      </c>
      <c r="D1518" s="13">
        <f t="shared" si="78"/>
        <v>0.567835648151231</v>
      </c>
      <c r="E1518" s="13"/>
    </row>
    <row r="1519" spans="1:5" x14ac:dyDescent="0.3">
      <c r="A1519" s="24">
        <v>44987.600937499999</v>
      </c>
      <c r="B1519">
        <f t="shared" si="76"/>
        <v>4</v>
      </c>
      <c r="C1519" s="21">
        <f t="shared" si="77"/>
        <v>44987</v>
      </c>
      <c r="D1519" s="13">
        <f t="shared" si="78"/>
        <v>0.60093749999941792</v>
      </c>
      <c r="E1519" s="13"/>
    </row>
    <row r="1520" spans="1:5" x14ac:dyDescent="0.3">
      <c r="A1520" s="24">
        <v>44987.603807870371</v>
      </c>
      <c r="B1520">
        <f t="shared" si="76"/>
        <v>4</v>
      </c>
      <c r="C1520" s="21">
        <f t="shared" si="77"/>
        <v>44987</v>
      </c>
      <c r="D1520" s="13">
        <f t="shared" si="78"/>
        <v>0.60380787037138361</v>
      </c>
      <c r="E1520" s="13"/>
    </row>
    <row r="1521" spans="1:5" x14ac:dyDescent="0.3">
      <c r="A1521" s="24">
        <v>44987.784571759257</v>
      </c>
      <c r="B1521">
        <f t="shared" si="76"/>
        <v>4</v>
      </c>
      <c r="C1521" s="21">
        <f t="shared" si="77"/>
        <v>44987</v>
      </c>
      <c r="D1521" s="13">
        <f t="shared" si="78"/>
        <v>0.78457175925723277</v>
      </c>
      <c r="E1521" s="13"/>
    </row>
    <row r="1522" spans="1:5" x14ac:dyDescent="0.3">
      <c r="A1522" s="24">
        <v>44987.930914351855</v>
      </c>
      <c r="B1522">
        <f t="shared" si="76"/>
        <v>4</v>
      </c>
      <c r="C1522" s="21">
        <f t="shared" si="77"/>
        <v>44987</v>
      </c>
      <c r="D1522" s="13">
        <f t="shared" si="78"/>
        <v>0.93091435185488081</v>
      </c>
      <c r="E1522" s="13"/>
    </row>
    <row r="1523" spans="1:5" x14ac:dyDescent="0.3">
      <c r="A1523" s="24">
        <v>44988.021782407406</v>
      </c>
      <c r="B1523">
        <f t="shared" si="76"/>
        <v>5</v>
      </c>
      <c r="C1523" s="21">
        <f t="shared" si="77"/>
        <v>44988</v>
      </c>
      <c r="D1523" s="13">
        <f t="shared" si="78"/>
        <v>2.1782407406135462E-2</v>
      </c>
      <c r="E1523" s="13"/>
    </row>
    <row r="1524" spans="1:5" x14ac:dyDescent="0.3">
      <c r="A1524" s="24">
        <v>44988.281261574077</v>
      </c>
      <c r="B1524">
        <f t="shared" si="76"/>
        <v>5</v>
      </c>
      <c r="C1524" s="21">
        <f t="shared" si="77"/>
        <v>44988</v>
      </c>
      <c r="D1524" s="13">
        <f t="shared" si="78"/>
        <v>0.28126157407677965</v>
      </c>
      <c r="E1524" s="13"/>
    </row>
    <row r="1525" spans="1:5" x14ac:dyDescent="0.3">
      <c r="A1525" s="24">
        <v>44988.291944444441</v>
      </c>
      <c r="B1525">
        <f t="shared" si="76"/>
        <v>5</v>
      </c>
      <c r="C1525" s="21">
        <f t="shared" si="77"/>
        <v>44988</v>
      </c>
      <c r="D1525" s="13">
        <f t="shared" si="78"/>
        <v>0.29194444444146939</v>
      </c>
      <c r="E1525" s="13"/>
    </row>
    <row r="1526" spans="1:5" x14ac:dyDescent="0.3">
      <c r="A1526" s="24">
        <v>44988.316203703704</v>
      </c>
      <c r="B1526">
        <f t="shared" si="76"/>
        <v>5</v>
      </c>
      <c r="C1526" s="21">
        <f t="shared" si="77"/>
        <v>44988</v>
      </c>
      <c r="D1526" s="13">
        <f t="shared" si="78"/>
        <v>0.31620370370364981</v>
      </c>
      <c r="E1526" s="13"/>
    </row>
    <row r="1527" spans="1:5" x14ac:dyDescent="0.3">
      <c r="A1527" s="24">
        <v>44988.330243055556</v>
      </c>
      <c r="B1527">
        <f t="shared" si="76"/>
        <v>5</v>
      </c>
      <c r="C1527" s="21">
        <f t="shared" si="77"/>
        <v>44988</v>
      </c>
      <c r="D1527" s="13">
        <f t="shared" si="78"/>
        <v>0.33024305555591127</v>
      </c>
      <c r="E1527" s="13"/>
    </row>
    <row r="1528" spans="1:5" x14ac:dyDescent="0.3">
      <c r="A1528" s="24">
        <v>44988.350578703707</v>
      </c>
      <c r="B1528">
        <f t="shared" si="76"/>
        <v>5</v>
      </c>
      <c r="C1528" s="21">
        <f t="shared" si="77"/>
        <v>44988</v>
      </c>
      <c r="D1528" s="13">
        <f t="shared" si="78"/>
        <v>0.35057870370656019</v>
      </c>
      <c r="E1528" s="13"/>
    </row>
    <row r="1529" spans="1:5" x14ac:dyDescent="0.3">
      <c r="A1529" s="24">
        <v>44988.356203703705</v>
      </c>
      <c r="B1529">
        <f t="shared" si="76"/>
        <v>5</v>
      </c>
      <c r="C1529" s="21">
        <f t="shared" si="77"/>
        <v>44988</v>
      </c>
      <c r="D1529" s="13">
        <f t="shared" si="78"/>
        <v>0.35620370370452292</v>
      </c>
      <c r="E1529" s="13"/>
    </row>
    <row r="1530" spans="1:5" x14ac:dyDescent="0.3">
      <c r="A1530" s="24">
        <v>44988.37226851852</v>
      </c>
      <c r="B1530">
        <f t="shared" si="76"/>
        <v>5</v>
      </c>
      <c r="C1530" s="21">
        <f t="shared" si="77"/>
        <v>44988</v>
      </c>
      <c r="D1530" s="13">
        <f t="shared" si="78"/>
        <v>0.37226851852028631</v>
      </c>
      <c r="E1530" s="13"/>
    </row>
    <row r="1531" spans="1:5" x14ac:dyDescent="0.3">
      <c r="A1531" s="24">
        <v>44988.380069444444</v>
      </c>
      <c r="B1531">
        <f t="shared" si="76"/>
        <v>5</v>
      </c>
      <c r="C1531" s="21">
        <f t="shared" si="77"/>
        <v>44988</v>
      </c>
      <c r="D1531" s="13">
        <f t="shared" si="78"/>
        <v>0.38006944444350665</v>
      </c>
      <c r="E1531" s="13"/>
    </row>
    <row r="1532" spans="1:5" x14ac:dyDescent="0.3">
      <c r="A1532" s="24">
        <v>44988.386620370373</v>
      </c>
      <c r="B1532">
        <f t="shared" si="76"/>
        <v>5</v>
      </c>
      <c r="C1532" s="21">
        <f t="shared" si="77"/>
        <v>44988</v>
      </c>
      <c r="D1532" s="13">
        <f t="shared" si="78"/>
        <v>0.38662037037283881</v>
      </c>
      <c r="E1532" s="13"/>
    </row>
    <row r="1533" spans="1:5" x14ac:dyDescent="0.3">
      <c r="A1533" s="24">
        <v>44988.391828703701</v>
      </c>
      <c r="B1533">
        <f t="shared" si="76"/>
        <v>5</v>
      </c>
      <c r="C1533" s="21">
        <f t="shared" si="77"/>
        <v>44988</v>
      </c>
      <c r="D1533" s="13">
        <f t="shared" si="78"/>
        <v>0.3918287037013215</v>
      </c>
      <c r="E1533" s="13"/>
    </row>
    <row r="1534" spans="1:5" x14ac:dyDescent="0.3">
      <c r="A1534" s="24">
        <v>44988.409317129626</v>
      </c>
      <c r="B1534">
        <f t="shared" si="76"/>
        <v>5</v>
      </c>
      <c r="C1534" s="21">
        <f t="shared" si="77"/>
        <v>44988</v>
      </c>
      <c r="D1534" s="13">
        <f t="shared" si="78"/>
        <v>0.40931712962628808</v>
      </c>
      <c r="E1534" s="13"/>
    </row>
    <row r="1535" spans="1:5" x14ac:dyDescent="0.3">
      <c r="A1535" s="24">
        <v>44988.411458333336</v>
      </c>
      <c r="B1535">
        <f t="shared" si="76"/>
        <v>5</v>
      </c>
      <c r="C1535" s="21">
        <f t="shared" si="77"/>
        <v>44988</v>
      </c>
      <c r="D1535" s="13">
        <f t="shared" si="78"/>
        <v>0.41145833333575865</v>
      </c>
      <c r="E1535" s="13"/>
    </row>
    <row r="1536" spans="1:5" x14ac:dyDescent="0.3">
      <c r="A1536" s="24">
        <v>44988.419247685182</v>
      </c>
      <c r="B1536">
        <f t="shared" si="76"/>
        <v>5</v>
      </c>
      <c r="C1536" s="21">
        <f t="shared" si="77"/>
        <v>44988</v>
      </c>
      <c r="D1536" s="13">
        <f t="shared" si="78"/>
        <v>0.41924768518219935</v>
      </c>
      <c r="E1536" s="13"/>
    </row>
    <row r="1537" spans="1:5" x14ac:dyDescent="0.3">
      <c r="A1537" s="24">
        <v>44988.452094907407</v>
      </c>
      <c r="B1537">
        <f t="shared" si="76"/>
        <v>5</v>
      </c>
      <c r="C1537" s="21">
        <f t="shared" si="77"/>
        <v>44988</v>
      </c>
      <c r="D1537" s="13">
        <f t="shared" si="78"/>
        <v>0.45209490740671754</v>
      </c>
      <c r="E1537" s="13"/>
    </row>
    <row r="1538" spans="1:5" x14ac:dyDescent="0.3">
      <c r="A1538" s="24">
        <v>44988.458518518521</v>
      </c>
      <c r="B1538">
        <f t="shared" si="76"/>
        <v>5</v>
      </c>
      <c r="C1538" s="21">
        <f t="shared" si="77"/>
        <v>44988</v>
      </c>
      <c r="D1538" s="13">
        <f t="shared" si="78"/>
        <v>0.45851851852057735</v>
      </c>
      <c r="E1538" s="13"/>
    </row>
    <row r="1539" spans="1:5" x14ac:dyDescent="0.3">
      <c r="A1539" s="24">
        <v>44988.45925925926</v>
      </c>
      <c r="B1539">
        <f t="shared" ref="B1539:B1602" si="79">WEEKDAY(A1539,2)</f>
        <v>5</v>
      </c>
      <c r="C1539" s="21">
        <f t="shared" ref="C1539:C1602" si="80">INT(A1539)</f>
        <v>44988</v>
      </c>
      <c r="D1539" s="13">
        <f t="shared" ref="D1539:D1602" si="81">A1539-INT(A1539)</f>
        <v>0.45925925925985212</v>
      </c>
      <c r="E1539" s="13"/>
    </row>
    <row r="1540" spans="1:5" x14ac:dyDescent="0.3">
      <c r="A1540" s="24">
        <v>44988.45988425926</v>
      </c>
      <c r="B1540">
        <f t="shared" si="79"/>
        <v>5</v>
      </c>
      <c r="C1540" s="21">
        <f t="shared" si="80"/>
        <v>44988</v>
      </c>
      <c r="D1540" s="13">
        <f t="shared" si="81"/>
        <v>0.45988425926043419</v>
      </c>
      <c r="E1540" s="13"/>
    </row>
    <row r="1541" spans="1:5" x14ac:dyDescent="0.3">
      <c r="A1541" s="24">
        <v>44988.460821759261</v>
      </c>
      <c r="B1541">
        <f t="shared" si="79"/>
        <v>5</v>
      </c>
      <c r="C1541" s="21">
        <f t="shared" si="80"/>
        <v>44988</v>
      </c>
      <c r="D1541" s="13">
        <f t="shared" si="81"/>
        <v>0.46082175926130731</v>
      </c>
      <c r="E1541" s="13"/>
    </row>
    <row r="1542" spans="1:5" x14ac:dyDescent="0.3">
      <c r="A1542" s="24">
        <v>44988.46775462963</v>
      </c>
      <c r="B1542">
        <f t="shared" si="79"/>
        <v>5</v>
      </c>
      <c r="C1542" s="21">
        <f t="shared" si="80"/>
        <v>44988</v>
      </c>
      <c r="D1542" s="13">
        <f t="shared" si="81"/>
        <v>0.46775462962978054</v>
      </c>
      <c r="E1542" s="13"/>
    </row>
    <row r="1543" spans="1:5" x14ac:dyDescent="0.3">
      <c r="A1543" s="24">
        <v>44988.475902777776</v>
      </c>
      <c r="B1543">
        <f t="shared" si="79"/>
        <v>5</v>
      </c>
      <c r="C1543" s="21">
        <f t="shared" si="80"/>
        <v>44988</v>
      </c>
      <c r="D1543" s="13">
        <f t="shared" si="81"/>
        <v>0.47590277777635492</v>
      </c>
      <c r="E1543" s="13"/>
    </row>
    <row r="1544" spans="1:5" x14ac:dyDescent="0.3">
      <c r="A1544" s="24">
        <v>44988.481122685182</v>
      </c>
      <c r="B1544">
        <f t="shared" si="79"/>
        <v>5</v>
      </c>
      <c r="C1544" s="21">
        <f t="shared" si="80"/>
        <v>44988</v>
      </c>
      <c r="D1544" s="13">
        <f t="shared" si="81"/>
        <v>0.48112268518161727</v>
      </c>
      <c r="E1544" s="13"/>
    </row>
    <row r="1545" spans="1:5" x14ac:dyDescent="0.3">
      <c r="A1545" s="24">
        <v>44988.482245370367</v>
      </c>
      <c r="B1545">
        <f t="shared" si="79"/>
        <v>5</v>
      </c>
      <c r="C1545" s="21">
        <f t="shared" si="80"/>
        <v>44988</v>
      </c>
      <c r="D1545" s="13">
        <f t="shared" si="81"/>
        <v>0.48224537036730908</v>
      </c>
      <c r="E1545" s="13"/>
    </row>
    <row r="1546" spans="1:5" x14ac:dyDescent="0.3">
      <c r="A1546" s="24">
        <v>44988.561562499999</v>
      </c>
      <c r="B1546">
        <f t="shared" si="79"/>
        <v>5</v>
      </c>
      <c r="C1546" s="21">
        <f t="shared" si="80"/>
        <v>44988</v>
      </c>
      <c r="D1546" s="13">
        <f t="shared" si="81"/>
        <v>0.56156249999912689</v>
      </c>
      <c r="E1546" s="13"/>
    </row>
    <row r="1547" spans="1:5" x14ac:dyDescent="0.3">
      <c r="A1547" s="24">
        <v>44988.615300925929</v>
      </c>
      <c r="B1547">
        <f t="shared" si="79"/>
        <v>5</v>
      </c>
      <c r="C1547" s="21">
        <f t="shared" si="80"/>
        <v>44988</v>
      </c>
      <c r="D1547" s="13">
        <f t="shared" si="81"/>
        <v>0.61530092592875008</v>
      </c>
      <c r="E1547" s="13"/>
    </row>
    <row r="1548" spans="1:5" x14ac:dyDescent="0.3">
      <c r="A1548" s="24">
        <v>44988.643726851849</v>
      </c>
      <c r="B1548">
        <f t="shared" si="79"/>
        <v>5</v>
      </c>
      <c r="C1548" s="21">
        <f t="shared" si="80"/>
        <v>44988</v>
      </c>
      <c r="D1548" s="13">
        <f t="shared" si="81"/>
        <v>0.64372685184935108</v>
      </c>
      <c r="E1548" s="13"/>
    </row>
    <row r="1549" spans="1:5" x14ac:dyDescent="0.3">
      <c r="A1549" s="24">
        <v>44988.655810185184</v>
      </c>
      <c r="B1549">
        <f t="shared" si="79"/>
        <v>5</v>
      </c>
      <c r="C1549" s="21">
        <f t="shared" si="80"/>
        <v>44988</v>
      </c>
      <c r="D1549" s="13">
        <f t="shared" si="81"/>
        <v>0.65581018518423662</v>
      </c>
      <c r="E1549" s="13"/>
    </row>
    <row r="1550" spans="1:5" x14ac:dyDescent="0.3">
      <c r="A1550" s="24">
        <v>44988.670335648145</v>
      </c>
      <c r="B1550">
        <f t="shared" si="79"/>
        <v>5</v>
      </c>
      <c r="C1550" s="21">
        <f t="shared" si="80"/>
        <v>44988</v>
      </c>
      <c r="D1550" s="13">
        <f t="shared" si="81"/>
        <v>0.67033564814482816</v>
      </c>
      <c r="E1550" s="13"/>
    </row>
    <row r="1551" spans="1:5" x14ac:dyDescent="0.3">
      <c r="A1551" s="24">
        <v>44988.687048611115</v>
      </c>
      <c r="B1551">
        <f t="shared" si="79"/>
        <v>5</v>
      </c>
      <c r="C1551" s="21">
        <f t="shared" si="80"/>
        <v>44988</v>
      </c>
      <c r="D1551" s="13">
        <f t="shared" si="81"/>
        <v>0.68704861111473292</v>
      </c>
      <c r="E1551" s="13"/>
    </row>
    <row r="1552" spans="1:5" x14ac:dyDescent="0.3">
      <c r="A1552" s="24">
        <v>44988.771481481483</v>
      </c>
      <c r="B1552">
        <f t="shared" si="79"/>
        <v>5</v>
      </c>
      <c r="C1552" s="21">
        <f t="shared" si="80"/>
        <v>44988</v>
      </c>
      <c r="D1552" s="13">
        <f t="shared" si="81"/>
        <v>0.77148148148262408</v>
      </c>
      <c r="E1552" s="13"/>
    </row>
    <row r="1553" spans="1:5" x14ac:dyDescent="0.3">
      <c r="A1553" s="24">
        <v>44988.775937500002</v>
      </c>
      <c r="B1553">
        <f t="shared" si="79"/>
        <v>5</v>
      </c>
      <c r="C1553" s="21">
        <f t="shared" si="80"/>
        <v>44988</v>
      </c>
      <c r="D1553" s="13">
        <f t="shared" si="81"/>
        <v>0.77593750000232831</v>
      </c>
      <c r="E1553" s="13"/>
    </row>
    <row r="1554" spans="1:5" x14ac:dyDescent="0.3">
      <c r="A1554" s="24">
        <v>44988.793854166666</v>
      </c>
      <c r="B1554">
        <f t="shared" si="79"/>
        <v>5</v>
      </c>
      <c r="C1554" s="21">
        <f t="shared" si="80"/>
        <v>44988</v>
      </c>
      <c r="D1554" s="13">
        <f t="shared" si="81"/>
        <v>0.79385416666627862</v>
      </c>
      <c r="E1554" s="13"/>
    </row>
    <row r="1555" spans="1:5" x14ac:dyDescent="0.3">
      <c r="A1555" s="24">
        <v>44988.794490740744</v>
      </c>
      <c r="B1555">
        <f t="shared" si="79"/>
        <v>5</v>
      </c>
      <c r="C1555" s="21">
        <f t="shared" si="80"/>
        <v>44988</v>
      </c>
      <c r="D1555" s="13">
        <f t="shared" si="81"/>
        <v>0.79449074074364034</v>
      </c>
      <c r="E1555" s="13"/>
    </row>
    <row r="1556" spans="1:5" x14ac:dyDescent="0.3">
      <c r="A1556" s="24">
        <v>44988.857488425929</v>
      </c>
      <c r="B1556">
        <f t="shared" si="79"/>
        <v>5</v>
      </c>
      <c r="C1556" s="21">
        <f t="shared" si="80"/>
        <v>44988</v>
      </c>
      <c r="D1556" s="13">
        <f t="shared" si="81"/>
        <v>0.85748842592875008</v>
      </c>
      <c r="E1556" s="13"/>
    </row>
    <row r="1557" spans="1:5" x14ac:dyDescent="0.3">
      <c r="A1557" s="24">
        <v>44988.860312500001</v>
      </c>
      <c r="B1557">
        <f t="shared" si="79"/>
        <v>5</v>
      </c>
      <c r="C1557" s="21">
        <f t="shared" si="80"/>
        <v>44988</v>
      </c>
      <c r="D1557" s="13">
        <f t="shared" si="81"/>
        <v>0.86031250000087311</v>
      </c>
      <c r="E1557" s="13"/>
    </row>
    <row r="1558" spans="1:5" x14ac:dyDescent="0.3">
      <c r="A1558" s="24">
        <v>44989.217523148145</v>
      </c>
      <c r="B1558">
        <f t="shared" si="79"/>
        <v>6</v>
      </c>
      <c r="C1558" s="21">
        <f t="shared" si="80"/>
        <v>44989</v>
      </c>
      <c r="D1558" s="13">
        <f t="shared" si="81"/>
        <v>0.21752314814511919</v>
      </c>
      <c r="E1558" s="13"/>
    </row>
    <row r="1559" spans="1:5" x14ac:dyDescent="0.3">
      <c r="A1559" s="24">
        <v>44989.23715277778</v>
      </c>
      <c r="B1559">
        <f t="shared" si="79"/>
        <v>6</v>
      </c>
      <c r="C1559" s="21">
        <f t="shared" si="80"/>
        <v>44989</v>
      </c>
      <c r="D1559" s="13">
        <f t="shared" si="81"/>
        <v>0.23715277777955635</v>
      </c>
      <c r="E1559" s="13"/>
    </row>
    <row r="1560" spans="1:5" x14ac:dyDescent="0.3">
      <c r="A1560" s="24">
        <v>44989.279016203705</v>
      </c>
      <c r="B1560">
        <f t="shared" si="79"/>
        <v>6</v>
      </c>
      <c r="C1560" s="21">
        <f t="shared" si="80"/>
        <v>44989</v>
      </c>
      <c r="D1560" s="13">
        <f t="shared" si="81"/>
        <v>0.27901620370539604</v>
      </c>
      <c r="E1560" s="13"/>
    </row>
    <row r="1561" spans="1:5" x14ac:dyDescent="0.3">
      <c r="A1561" s="24">
        <v>44989.313993055555</v>
      </c>
      <c r="B1561">
        <f t="shared" si="79"/>
        <v>6</v>
      </c>
      <c r="C1561" s="21">
        <f t="shared" si="80"/>
        <v>44989</v>
      </c>
      <c r="D1561" s="13">
        <f t="shared" si="81"/>
        <v>0.31399305555532919</v>
      </c>
      <c r="E1561" s="13"/>
    </row>
    <row r="1562" spans="1:5" x14ac:dyDescent="0.3">
      <c r="A1562" s="24">
        <v>44989.331631944442</v>
      </c>
      <c r="B1562">
        <f t="shared" si="79"/>
        <v>6</v>
      </c>
      <c r="C1562" s="21">
        <f t="shared" si="80"/>
        <v>44989</v>
      </c>
      <c r="D1562" s="13">
        <f t="shared" si="81"/>
        <v>0.33163194444205146</v>
      </c>
      <c r="E1562" s="13"/>
    </row>
    <row r="1563" spans="1:5" x14ac:dyDescent="0.3">
      <c r="A1563" s="24">
        <v>44989.366898148146</v>
      </c>
      <c r="B1563">
        <f t="shared" si="79"/>
        <v>6</v>
      </c>
      <c r="C1563" s="21">
        <f t="shared" si="80"/>
        <v>44989</v>
      </c>
      <c r="D1563" s="13">
        <f t="shared" si="81"/>
        <v>0.36689814814599231</v>
      </c>
      <c r="E1563" s="13"/>
    </row>
    <row r="1564" spans="1:5" x14ac:dyDescent="0.3">
      <c r="A1564" s="24">
        <v>44989.396851851852</v>
      </c>
      <c r="B1564">
        <f t="shared" si="79"/>
        <v>6</v>
      </c>
      <c r="C1564" s="21">
        <f t="shared" si="80"/>
        <v>44989</v>
      </c>
      <c r="D1564" s="13">
        <f t="shared" si="81"/>
        <v>0.39685185185226146</v>
      </c>
      <c r="E1564" s="13"/>
    </row>
    <row r="1565" spans="1:5" x14ac:dyDescent="0.3">
      <c r="A1565" s="24">
        <v>44989.494490740741</v>
      </c>
      <c r="B1565">
        <f t="shared" si="79"/>
        <v>6</v>
      </c>
      <c r="C1565" s="21">
        <f t="shared" si="80"/>
        <v>44989</v>
      </c>
      <c r="D1565" s="13">
        <f t="shared" si="81"/>
        <v>0.49449074074072996</v>
      </c>
      <c r="E1565" s="13"/>
    </row>
    <row r="1566" spans="1:5" x14ac:dyDescent="0.3">
      <c r="A1566" s="24">
        <v>44989.550347222219</v>
      </c>
      <c r="B1566">
        <f t="shared" si="79"/>
        <v>6</v>
      </c>
      <c r="C1566" s="21">
        <f t="shared" si="80"/>
        <v>44989</v>
      </c>
      <c r="D1566" s="13">
        <f t="shared" si="81"/>
        <v>0.55034722221898846</v>
      </c>
      <c r="E1566" s="13"/>
    </row>
    <row r="1567" spans="1:5" x14ac:dyDescent="0.3">
      <c r="A1567" s="24">
        <v>44989.581261574072</v>
      </c>
      <c r="B1567">
        <f t="shared" si="79"/>
        <v>6</v>
      </c>
      <c r="C1567" s="21">
        <f t="shared" si="80"/>
        <v>44989</v>
      </c>
      <c r="D1567" s="13">
        <f t="shared" si="81"/>
        <v>0.58126157407241408</v>
      </c>
      <c r="E1567" s="13"/>
    </row>
    <row r="1568" spans="1:5" x14ac:dyDescent="0.3">
      <c r="A1568" s="24">
        <v>44989.581435185188</v>
      </c>
      <c r="B1568">
        <f t="shared" si="79"/>
        <v>6</v>
      </c>
      <c r="C1568" s="21">
        <f t="shared" si="80"/>
        <v>44989</v>
      </c>
      <c r="D1568" s="13">
        <f t="shared" si="81"/>
        <v>0.58143518518772908</v>
      </c>
      <c r="E1568" s="13"/>
    </row>
    <row r="1569" spans="1:5" x14ac:dyDescent="0.3">
      <c r="A1569" s="24">
        <v>44989.651585648149</v>
      </c>
      <c r="B1569">
        <f t="shared" si="79"/>
        <v>6</v>
      </c>
      <c r="C1569" s="21">
        <f t="shared" si="80"/>
        <v>44989</v>
      </c>
      <c r="D1569" s="13">
        <f t="shared" si="81"/>
        <v>0.65158564814919373</v>
      </c>
      <c r="E1569" s="13"/>
    </row>
    <row r="1570" spans="1:5" x14ac:dyDescent="0.3">
      <c r="A1570" s="24">
        <v>44989.668819444443</v>
      </c>
      <c r="B1570">
        <f t="shared" si="79"/>
        <v>6</v>
      </c>
      <c r="C1570" s="21">
        <f t="shared" si="80"/>
        <v>44989</v>
      </c>
      <c r="D1570" s="13">
        <f t="shared" si="81"/>
        <v>0.66881944444321562</v>
      </c>
      <c r="E1570" s="13"/>
    </row>
    <row r="1571" spans="1:5" x14ac:dyDescent="0.3">
      <c r="A1571" s="24">
        <v>44989.677349537036</v>
      </c>
      <c r="B1571">
        <f t="shared" si="79"/>
        <v>6</v>
      </c>
      <c r="C1571" s="21">
        <f t="shared" si="80"/>
        <v>44989</v>
      </c>
      <c r="D1571" s="13">
        <f t="shared" si="81"/>
        <v>0.67734953703620704</v>
      </c>
      <c r="E1571" s="13"/>
    </row>
    <row r="1572" spans="1:5" x14ac:dyDescent="0.3">
      <c r="A1572" s="24">
        <v>44989.701944444445</v>
      </c>
      <c r="B1572">
        <f t="shared" si="79"/>
        <v>6</v>
      </c>
      <c r="C1572" s="21">
        <f t="shared" si="80"/>
        <v>44989</v>
      </c>
      <c r="D1572" s="13">
        <f t="shared" si="81"/>
        <v>0.70194444444496185</v>
      </c>
      <c r="E1572" s="13"/>
    </row>
    <row r="1573" spans="1:5" x14ac:dyDescent="0.3">
      <c r="A1573" s="24">
        <v>44989.71297453704</v>
      </c>
      <c r="B1573">
        <f t="shared" si="79"/>
        <v>6</v>
      </c>
      <c r="C1573" s="21">
        <f t="shared" si="80"/>
        <v>44989</v>
      </c>
      <c r="D1573" s="13">
        <f t="shared" si="81"/>
        <v>0.71297453704028158</v>
      </c>
      <c r="E1573" s="13"/>
    </row>
    <row r="1574" spans="1:5" x14ac:dyDescent="0.3">
      <c r="A1574" s="24">
        <v>44989.726817129631</v>
      </c>
      <c r="B1574">
        <f t="shared" si="79"/>
        <v>6</v>
      </c>
      <c r="C1574" s="21">
        <f t="shared" si="80"/>
        <v>44989</v>
      </c>
      <c r="D1574" s="13">
        <f t="shared" si="81"/>
        <v>0.72681712963094469</v>
      </c>
      <c r="E1574" s="13"/>
    </row>
    <row r="1575" spans="1:5" x14ac:dyDescent="0.3">
      <c r="A1575" s="24">
        <v>44989.871261574073</v>
      </c>
      <c r="B1575">
        <f t="shared" si="79"/>
        <v>6</v>
      </c>
      <c r="C1575" s="21">
        <f t="shared" si="80"/>
        <v>44989</v>
      </c>
      <c r="D1575" s="13">
        <f t="shared" si="81"/>
        <v>0.87126157407328719</v>
      </c>
      <c r="E1575" s="13"/>
    </row>
    <row r="1576" spans="1:5" x14ac:dyDescent="0.3">
      <c r="A1576" s="24">
        <v>44989.896192129629</v>
      </c>
      <c r="B1576">
        <f t="shared" si="79"/>
        <v>6</v>
      </c>
      <c r="C1576" s="21">
        <f t="shared" si="80"/>
        <v>44989</v>
      </c>
      <c r="D1576" s="13">
        <f t="shared" si="81"/>
        <v>0.89619212962861639</v>
      </c>
      <c r="E1576" s="13"/>
    </row>
    <row r="1577" spans="1:5" x14ac:dyDescent="0.3">
      <c r="A1577" s="24">
        <v>44989.973090277781</v>
      </c>
      <c r="B1577">
        <f t="shared" si="79"/>
        <v>6</v>
      </c>
      <c r="C1577" s="21">
        <f t="shared" si="80"/>
        <v>44989</v>
      </c>
      <c r="D1577" s="13">
        <f t="shared" si="81"/>
        <v>0.97309027778101154</v>
      </c>
      <c r="E1577" s="13"/>
    </row>
    <row r="1578" spans="1:5" x14ac:dyDescent="0.3">
      <c r="A1578" s="24">
        <v>44990.000960648147</v>
      </c>
      <c r="B1578">
        <f t="shared" si="79"/>
        <v>7</v>
      </c>
      <c r="C1578" s="21">
        <f t="shared" si="80"/>
        <v>44990</v>
      </c>
      <c r="D1578" s="13">
        <f t="shared" si="81"/>
        <v>9.6064814715646207E-4</v>
      </c>
      <c r="E1578" s="13"/>
    </row>
    <row r="1579" spans="1:5" x14ac:dyDescent="0.3">
      <c r="A1579" s="24">
        <v>44990.321342592593</v>
      </c>
      <c r="B1579">
        <f t="shared" si="79"/>
        <v>7</v>
      </c>
      <c r="C1579" s="21">
        <f t="shared" si="80"/>
        <v>44990</v>
      </c>
      <c r="D1579" s="13">
        <f t="shared" si="81"/>
        <v>0.32134259259328246</v>
      </c>
      <c r="E1579" s="13"/>
    </row>
    <row r="1580" spans="1:5" x14ac:dyDescent="0.3">
      <c r="A1580" s="24">
        <v>44990.359560185185</v>
      </c>
      <c r="B1580">
        <f t="shared" si="79"/>
        <v>7</v>
      </c>
      <c r="C1580" s="21">
        <f t="shared" si="80"/>
        <v>44990</v>
      </c>
      <c r="D1580" s="13">
        <f t="shared" si="81"/>
        <v>0.35956018518481869</v>
      </c>
      <c r="E1580" s="13"/>
    </row>
    <row r="1581" spans="1:5" x14ac:dyDescent="0.3">
      <c r="A1581" s="24">
        <v>44990.37568287037</v>
      </c>
      <c r="B1581">
        <f t="shared" si="79"/>
        <v>7</v>
      </c>
      <c r="C1581" s="21">
        <f t="shared" si="80"/>
        <v>44990</v>
      </c>
      <c r="D1581" s="13">
        <f t="shared" si="81"/>
        <v>0.37568287036992842</v>
      </c>
      <c r="E1581" s="13"/>
    </row>
    <row r="1582" spans="1:5" x14ac:dyDescent="0.3">
      <c r="A1582" s="24">
        <v>44990.388391203705</v>
      </c>
      <c r="B1582">
        <f t="shared" si="79"/>
        <v>7</v>
      </c>
      <c r="C1582" s="21">
        <f t="shared" si="80"/>
        <v>44990</v>
      </c>
      <c r="D1582" s="13">
        <f t="shared" si="81"/>
        <v>0.38839120370539604</v>
      </c>
      <c r="E1582" s="13"/>
    </row>
    <row r="1583" spans="1:5" x14ac:dyDescent="0.3">
      <c r="A1583" s="24">
        <v>44990.389305555553</v>
      </c>
      <c r="B1583">
        <f t="shared" si="79"/>
        <v>7</v>
      </c>
      <c r="C1583" s="21">
        <f t="shared" si="80"/>
        <v>44990</v>
      </c>
      <c r="D1583" s="13">
        <f t="shared" si="81"/>
        <v>0.38930555555270985</v>
      </c>
      <c r="E1583" s="13"/>
    </row>
    <row r="1584" spans="1:5" x14ac:dyDescent="0.3">
      <c r="A1584" s="24">
        <v>44990.448368055557</v>
      </c>
      <c r="B1584">
        <f t="shared" si="79"/>
        <v>7</v>
      </c>
      <c r="C1584" s="21">
        <f t="shared" si="80"/>
        <v>44990</v>
      </c>
      <c r="D1584" s="13">
        <f t="shared" si="81"/>
        <v>0.44836805555678438</v>
      </c>
      <c r="E1584" s="13"/>
    </row>
    <row r="1585" spans="1:5" x14ac:dyDescent="0.3">
      <c r="A1585" s="24">
        <v>44990.4606712963</v>
      </c>
      <c r="B1585">
        <f t="shared" si="79"/>
        <v>7</v>
      </c>
      <c r="C1585" s="21">
        <f t="shared" si="80"/>
        <v>44990</v>
      </c>
      <c r="D1585" s="13">
        <f t="shared" si="81"/>
        <v>0.46067129629955161</v>
      </c>
      <c r="E1585" s="13"/>
    </row>
    <row r="1586" spans="1:5" x14ac:dyDescent="0.3">
      <c r="A1586" s="24">
        <v>44990.471770833334</v>
      </c>
      <c r="B1586">
        <f t="shared" si="79"/>
        <v>7</v>
      </c>
      <c r="C1586" s="21">
        <f t="shared" si="80"/>
        <v>44990</v>
      </c>
      <c r="D1586" s="13">
        <f t="shared" si="81"/>
        <v>0.47177083333372138</v>
      </c>
      <c r="E1586" s="13"/>
    </row>
    <row r="1587" spans="1:5" x14ac:dyDescent="0.3">
      <c r="A1587" s="24">
        <v>44990.47960648148</v>
      </c>
      <c r="B1587">
        <f t="shared" si="79"/>
        <v>7</v>
      </c>
      <c r="C1587" s="21">
        <f t="shared" si="80"/>
        <v>44990</v>
      </c>
      <c r="D1587" s="13">
        <f t="shared" si="81"/>
        <v>0.47960648148000473</v>
      </c>
      <c r="E1587" s="13"/>
    </row>
    <row r="1588" spans="1:5" x14ac:dyDescent="0.3">
      <c r="A1588" s="24">
        <v>44990.482708333337</v>
      </c>
      <c r="B1588">
        <f t="shared" si="79"/>
        <v>7</v>
      </c>
      <c r="C1588" s="21">
        <f t="shared" si="80"/>
        <v>44990</v>
      </c>
      <c r="D1588" s="13">
        <f t="shared" si="81"/>
        <v>0.48270833333663177</v>
      </c>
      <c r="E1588" s="13"/>
    </row>
    <row r="1589" spans="1:5" x14ac:dyDescent="0.3">
      <c r="A1589" s="24">
        <v>44990.487997685188</v>
      </c>
      <c r="B1589">
        <f t="shared" si="79"/>
        <v>7</v>
      </c>
      <c r="C1589" s="21">
        <f t="shared" si="80"/>
        <v>44990</v>
      </c>
      <c r="D1589" s="13">
        <f t="shared" si="81"/>
        <v>0.48799768518802011</v>
      </c>
      <c r="E1589" s="13"/>
    </row>
    <row r="1590" spans="1:5" x14ac:dyDescent="0.3">
      <c r="A1590" s="24">
        <v>44990.53634259259</v>
      </c>
      <c r="B1590">
        <f t="shared" si="79"/>
        <v>7</v>
      </c>
      <c r="C1590" s="21">
        <f t="shared" si="80"/>
        <v>44990</v>
      </c>
      <c r="D1590" s="13">
        <f t="shared" si="81"/>
        <v>0.53634259258979</v>
      </c>
      <c r="E1590" s="13"/>
    </row>
    <row r="1591" spans="1:5" x14ac:dyDescent="0.3">
      <c r="A1591" s="24">
        <v>44990.706111111111</v>
      </c>
      <c r="B1591">
        <f t="shared" si="79"/>
        <v>7</v>
      </c>
      <c r="C1591" s="21">
        <f t="shared" si="80"/>
        <v>44990</v>
      </c>
      <c r="D1591" s="13">
        <f t="shared" si="81"/>
        <v>0.70611111111065838</v>
      </c>
      <c r="E1591" s="13"/>
    </row>
    <row r="1592" spans="1:5" x14ac:dyDescent="0.3">
      <c r="A1592" s="24">
        <v>44990.738379629627</v>
      </c>
      <c r="B1592">
        <f t="shared" si="79"/>
        <v>7</v>
      </c>
      <c r="C1592" s="21">
        <f t="shared" si="80"/>
        <v>44990</v>
      </c>
      <c r="D1592" s="13">
        <f t="shared" si="81"/>
        <v>0.73837962962716119</v>
      </c>
      <c r="E1592" s="13"/>
    </row>
    <row r="1593" spans="1:5" x14ac:dyDescent="0.3">
      <c r="A1593" s="24">
        <v>44990.81890046296</v>
      </c>
      <c r="B1593">
        <f t="shared" si="79"/>
        <v>7</v>
      </c>
      <c r="C1593" s="21">
        <f t="shared" si="80"/>
        <v>44990</v>
      </c>
      <c r="D1593" s="13">
        <f t="shared" si="81"/>
        <v>0.8189004629603005</v>
      </c>
      <c r="E1593" s="13"/>
    </row>
    <row r="1594" spans="1:5" x14ac:dyDescent="0.3">
      <c r="A1594" s="24">
        <v>44991.295034722221</v>
      </c>
      <c r="B1594">
        <f t="shared" si="79"/>
        <v>1</v>
      </c>
      <c r="C1594" s="21">
        <f t="shared" si="80"/>
        <v>44991</v>
      </c>
      <c r="D1594" s="13">
        <f t="shared" si="81"/>
        <v>0.29503472222131677</v>
      </c>
      <c r="E1594" s="13"/>
    </row>
    <row r="1595" spans="1:5" x14ac:dyDescent="0.3">
      <c r="A1595" s="24">
        <v>44991.3358912037</v>
      </c>
      <c r="B1595">
        <f t="shared" si="79"/>
        <v>1</v>
      </c>
      <c r="C1595" s="21">
        <f t="shared" si="80"/>
        <v>44991</v>
      </c>
      <c r="D1595" s="13">
        <f t="shared" si="81"/>
        <v>0.33589120370015735</v>
      </c>
      <c r="E1595" s="13"/>
    </row>
    <row r="1596" spans="1:5" x14ac:dyDescent="0.3">
      <c r="A1596" s="24">
        <v>44991.354525462964</v>
      </c>
      <c r="B1596">
        <f t="shared" si="79"/>
        <v>1</v>
      </c>
      <c r="C1596" s="21">
        <f t="shared" si="80"/>
        <v>44991</v>
      </c>
      <c r="D1596" s="13">
        <f t="shared" si="81"/>
        <v>0.35452546296437504</v>
      </c>
      <c r="E1596" s="13"/>
    </row>
    <row r="1597" spans="1:5" x14ac:dyDescent="0.3">
      <c r="A1597" s="24">
        <v>44991.364560185182</v>
      </c>
      <c r="B1597">
        <f t="shared" si="79"/>
        <v>1</v>
      </c>
      <c r="C1597" s="21">
        <f t="shared" si="80"/>
        <v>44991</v>
      </c>
      <c r="D1597" s="13">
        <f t="shared" si="81"/>
        <v>0.36456018518219935</v>
      </c>
      <c r="E1597" s="13"/>
    </row>
    <row r="1598" spans="1:5" x14ac:dyDescent="0.3">
      <c r="A1598" s="24">
        <v>44991.398842592593</v>
      </c>
      <c r="B1598">
        <f t="shared" si="79"/>
        <v>1</v>
      </c>
      <c r="C1598" s="21">
        <f t="shared" si="80"/>
        <v>44991</v>
      </c>
      <c r="D1598" s="13">
        <f t="shared" si="81"/>
        <v>0.39884259259270038</v>
      </c>
      <c r="E1598" s="13"/>
    </row>
    <row r="1599" spans="1:5" x14ac:dyDescent="0.3">
      <c r="A1599" s="24">
        <v>44991.401967592596</v>
      </c>
      <c r="B1599">
        <f t="shared" si="79"/>
        <v>1</v>
      </c>
      <c r="C1599" s="21">
        <f t="shared" si="80"/>
        <v>44991</v>
      </c>
      <c r="D1599" s="13">
        <f t="shared" si="81"/>
        <v>0.40196759259561077</v>
      </c>
      <c r="E1599" s="13"/>
    </row>
    <row r="1600" spans="1:5" x14ac:dyDescent="0.3">
      <c r="A1600" s="24">
        <v>44991.420787037037</v>
      </c>
      <c r="B1600">
        <f t="shared" si="79"/>
        <v>1</v>
      </c>
      <c r="C1600" s="21">
        <f t="shared" si="80"/>
        <v>44991</v>
      </c>
      <c r="D1600" s="13">
        <f t="shared" si="81"/>
        <v>0.42078703703737119</v>
      </c>
      <c r="E1600" s="13"/>
    </row>
    <row r="1601" spans="1:5" x14ac:dyDescent="0.3">
      <c r="A1601" s="24">
        <v>44991.427141203705</v>
      </c>
      <c r="B1601">
        <f t="shared" si="79"/>
        <v>1</v>
      </c>
      <c r="C1601" s="21">
        <f t="shared" si="80"/>
        <v>44991</v>
      </c>
      <c r="D1601" s="13">
        <f t="shared" si="81"/>
        <v>0.427141203705105</v>
      </c>
      <c r="E1601" s="13"/>
    </row>
    <row r="1602" spans="1:5" x14ac:dyDescent="0.3">
      <c r="A1602" s="24">
        <v>44991.427581018521</v>
      </c>
      <c r="B1602">
        <f t="shared" si="79"/>
        <v>1</v>
      </c>
      <c r="C1602" s="21">
        <f t="shared" si="80"/>
        <v>44991</v>
      </c>
      <c r="D1602" s="13">
        <f t="shared" si="81"/>
        <v>0.42758101852086838</v>
      </c>
      <c r="E1602" s="13"/>
    </row>
    <row r="1603" spans="1:5" x14ac:dyDescent="0.3">
      <c r="A1603" s="24">
        <v>44991.440798611111</v>
      </c>
      <c r="B1603">
        <f t="shared" ref="B1603:B1666" si="82">WEEKDAY(A1603,2)</f>
        <v>1</v>
      </c>
      <c r="C1603" s="21">
        <f t="shared" ref="C1603:C1666" si="83">INT(A1603)</f>
        <v>44991</v>
      </c>
      <c r="D1603" s="13">
        <f t="shared" ref="D1603:D1666" si="84">A1603-INT(A1603)</f>
        <v>0.44079861111094942</v>
      </c>
      <c r="E1603" s="13"/>
    </row>
    <row r="1604" spans="1:5" x14ac:dyDescent="0.3">
      <c r="A1604" s="24">
        <v>44991.45416666667</v>
      </c>
      <c r="B1604">
        <f t="shared" si="82"/>
        <v>1</v>
      </c>
      <c r="C1604" s="21">
        <f t="shared" si="83"/>
        <v>44991</v>
      </c>
      <c r="D1604" s="13">
        <f t="shared" si="84"/>
        <v>0.45416666667006211</v>
      </c>
      <c r="E1604" s="13"/>
    </row>
    <row r="1605" spans="1:5" x14ac:dyDescent="0.3">
      <c r="A1605" s="24">
        <v>44991.473912037036</v>
      </c>
      <c r="B1605">
        <f t="shared" si="82"/>
        <v>1</v>
      </c>
      <c r="C1605" s="21">
        <f t="shared" si="83"/>
        <v>44991</v>
      </c>
      <c r="D1605" s="13">
        <f t="shared" si="84"/>
        <v>0.473912037035916</v>
      </c>
      <c r="E1605" s="13"/>
    </row>
    <row r="1606" spans="1:5" x14ac:dyDescent="0.3">
      <c r="A1606" s="24">
        <v>44991.474166666667</v>
      </c>
      <c r="B1606">
        <f t="shared" si="82"/>
        <v>1</v>
      </c>
      <c r="C1606" s="21">
        <f t="shared" si="83"/>
        <v>44991</v>
      </c>
      <c r="D1606" s="13">
        <f t="shared" si="84"/>
        <v>0.47416666666686069</v>
      </c>
      <c r="E1606" s="13"/>
    </row>
    <row r="1607" spans="1:5" x14ac:dyDescent="0.3">
      <c r="A1607" s="24">
        <v>44991.479131944441</v>
      </c>
      <c r="B1607">
        <f t="shared" si="82"/>
        <v>1</v>
      </c>
      <c r="C1607" s="21">
        <f t="shared" si="83"/>
        <v>44991</v>
      </c>
      <c r="D1607" s="13">
        <f t="shared" si="84"/>
        <v>0.47913194444117835</v>
      </c>
      <c r="E1607" s="13"/>
    </row>
    <row r="1608" spans="1:5" x14ac:dyDescent="0.3">
      <c r="A1608" s="24">
        <v>44991.493217592593</v>
      </c>
      <c r="B1608">
        <f t="shared" si="82"/>
        <v>1</v>
      </c>
      <c r="C1608" s="21">
        <f t="shared" si="83"/>
        <v>44991</v>
      </c>
      <c r="D1608" s="13">
        <f t="shared" si="84"/>
        <v>0.49321759259328246</v>
      </c>
      <c r="E1608" s="13"/>
    </row>
    <row r="1609" spans="1:5" x14ac:dyDescent="0.3">
      <c r="A1609" s="24">
        <v>44991.509722222225</v>
      </c>
      <c r="B1609">
        <f t="shared" si="82"/>
        <v>1</v>
      </c>
      <c r="C1609" s="21">
        <f t="shared" si="83"/>
        <v>44991</v>
      </c>
      <c r="D1609" s="13">
        <f t="shared" si="84"/>
        <v>0.50972222222480923</v>
      </c>
      <c r="E1609" s="13"/>
    </row>
    <row r="1610" spans="1:5" x14ac:dyDescent="0.3">
      <c r="A1610" s="24">
        <v>44991.513553240744</v>
      </c>
      <c r="B1610">
        <f t="shared" si="82"/>
        <v>1</v>
      </c>
      <c r="C1610" s="21">
        <f t="shared" si="83"/>
        <v>44991</v>
      </c>
      <c r="D1610" s="13">
        <f t="shared" si="84"/>
        <v>0.51355324074393138</v>
      </c>
      <c r="E1610" s="13"/>
    </row>
    <row r="1611" spans="1:5" x14ac:dyDescent="0.3">
      <c r="A1611" s="24">
        <v>44991.538159722222</v>
      </c>
      <c r="B1611">
        <f t="shared" si="82"/>
        <v>1</v>
      </c>
      <c r="C1611" s="21">
        <f t="shared" si="83"/>
        <v>44991</v>
      </c>
      <c r="D1611" s="13">
        <f t="shared" si="84"/>
        <v>0.53815972222218988</v>
      </c>
      <c r="E1611" s="13"/>
    </row>
    <row r="1612" spans="1:5" x14ac:dyDescent="0.3">
      <c r="A1612" s="24">
        <v>44991.615104166667</v>
      </c>
      <c r="B1612">
        <f t="shared" si="82"/>
        <v>1</v>
      </c>
      <c r="C1612" s="21">
        <f t="shared" si="83"/>
        <v>44991</v>
      </c>
      <c r="D1612" s="13">
        <f t="shared" si="84"/>
        <v>0.61510416666715173</v>
      </c>
      <c r="E1612" s="13"/>
    </row>
    <row r="1613" spans="1:5" x14ac:dyDescent="0.3">
      <c r="A1613" s="24">
        <v>44991.627152777779</v>
      </c>
      <c r="B1613">
        <f t="shared" si="82"/>
        <v>1</v>
      </c>
      <c r="C1613" s="21">
        <f t="shared" si="83"/>
        <v>44991</v>
      </c>
      <c r="D1613" s="13">
        <f t="shared" si="84"/>
        <v>0.62715277777897427</v>
      </c>
      <c r="E1613" s="13"/>
    </row>
    <row r="1614" spans="1:5" x14ac:dyDescent="0.3">
      <c r="A1614" s="24">
        <v>44991.667337962965</v>
      </c>
      <c r="B1614">
        <f t="shared" si="82"/>
        <v>1</v>
      </c>
      <c r="C1614" s="21">
        <f t="shared" si="83"/>
        <v>44991</v>
      </c>
      <c r="D1614" s="13">
        <f t="shared" si="84"/>
        <v>0.66733796296466608</v>
      </c>
      <c r="E1614" s="13"/>
    </row>
    <row r="1615" spans="1:5" x14ac:dyDescent="0.3">
      <c r="A1615" s="24">
        <v>44991.705347222225</v>
      </c>
      <c r="B1615">
        <f t="shared" si="82"/>
        <v>1</v>
      </c>
      <c r="C1615" s="21">
        <f t="shared" si="83"/>
        <v>44991</v>
      </c>
      <c r="D1615" s="13">
        <f t="shared" si="84"/>
        <v>0.70534722222510027</v>
      </c>
      <c r="E1615" s="13"/>
    </row>
    <row r="1616" spans="1:5" x14ac:dyDescent="0.3">
      <c r="A1616" s="24">
        <v>44992.283912037034</v>
      </c>
      <c r="B1616">
        <f t="shared" si="82"/>
        <v>2</v>
      </c>
      <c r="C1616" s="21">
        <f t="shared" si="83"/>
        <v>44992</v>
      </c>
      <c r="D1616" s="13">
        <f t="shared" si="84"/>
        <v>0.28391203703358769</v>
      </c>
      <c r="E1616" s="13"/>
    </row>
    <row r="1617" spans="1:5" x14ac:dyDescent="0.3">
      <c r="A1617" s="24">
        <v>44992.292893518519</v>
      </c>
      <c r="B1617">
        <f t="shared" si="82"/>
        <v>2</v>
      </c>
      <c r="C1617" s="21">
        <f t="shared" si="83"/>
        <v>44992</v>
      </c>
      <c r="D1617" s="13">
        <f t="shared" si="84"/>
        <v>0.29289351851912215</v>
      </c>
      <c r="E1617" s="13"/>
    </row>
    <row r="1618" spans="1:5" x14ac:dyDescent="0.3">
      <c r="A1618" s="24">
        <v>44992.30877314815</v>
      </c>
      <c r="B1618">
        <f t="shared" si="82"/>
        <v>2</v>
      </c>
      <c r="C1618" s="21">
        <f t="shared" si="83"/>
        <v>44992</v>
      </c>
      <c r="D1618" s="13">
        <f t="shared" si="84"/>
        <v>0.30877314815006685</v>
      </c>
      <c r="E1618" s="13"/>
    </row>
    <row r="1619" spans="1:5" x14ac:dyDescent="0.3">
      <c r="A1619" s="24">
        <v>44992.329872685186</v>
      </c>
      <c r="B1619">
        <f t="shared" si="82"/>
        <v>2</v>
      </c>
      <c r="C1619" s="21">
        <f t="shared" si="83"/>
        <v>44992</v>
      </c>
      <c r="D1619" s="13">
        <f t="shared" si="84"/>
        <v>0.32987268518627388</v>
      </c>
      <c r="E1619" s="13"/>
    </row>
    <row r="1620" spans="1:5" x14ac:dyDescent="0.3">
      <c r="A1620" s="24">
        <v>44992.331932870373</v>
      </c>
      <c r="B1620">
        <f t="shared" si="82"/>
        <v>2</v>
      </c>
      <c r="C1620" s="21">
        <f t="shared" si="83"/>
        <v>44992</v>
      </c>
      <c r="D1620" s="13">
        <f t="shared" si="84"/>
        <v>0.33193287037283881</v>
      </c>
      <c r="E1620" s="13"/>
    </row>
    <row r="1621" spans="1:5" x14ac:dyDescent="0.3">
      <c r="A1621" s="24">
        <v>44992.342650462961</v>
      </c>
      <c r="B1621">
        <f t="shared" si="82"/>
        <v>2</v>
      </c>
      <c r="C1621" s="21">
        <f t="shared" si="83"/>
        <v>44992</v>
      </c>
      <c r="D1621" s="13">
        <f t="shared" si="84"/>
        <v>0.34265046296059154</v>
      </c>
      <c r="E1621" s="13"/>
    </row>
    <row r="1622" spans="1:5" x14ac:dyDescent="0.3">
      <c r="A1622" s="24">
        <v>44992.350891203707</v>
      </c>
      <c r="B1622">
        <f t="shared" si="82"/>
        <v>2</v>
      </c>
      <c r="C1622" s="21">
        <f t="shared" si="83"/>
        <v>44992</v>
      </c>
      <c r="D1622" s="13">
        <f t="shared" si="84"/>
        <v>0.35089120370685123</v>
      </c>
      <c r="E1622" s="13"/>
    </row>
    <row r="1623" spans="1:5" x14ac:dyDescent="0.3">
      <c r="A1623" s="24">
        <v>44992.355520833335</v>
      </c>
      <c r="B1623">
        <f t="shared" si="82"/>
        <v>2</v>
      </c>
      <c r="C1623" s="21">
        <f t="shared" si="83"/>
        <v>44992</v>
      </c>
      <c r="D1623" s="13">
        <f t="shared" si="84"/>
        <v>0.3555208333345945</v>
      </c>
      <c r="E1623" s="13"/>
    </row>
    <row r="1624" spans="1:5" x14ac:dyDescent="0.3">
      <c r="A1624" s="24">
        <v>44992.359699074077</v>
      </c>
      <c r="B1624">
        <f t="shared" si="82"/>
        <v>2</v>
      </c>
      <c r="C1624" s="21">
        <f t="shared" si="83"/>
        <v>44992</v>
      </c>
      <c r="D1624" s="13">
        <f t="shared" si="84"/>
        <v>0.35969907407707069</v>
      </c>
      <c r="E1624" s="13"/>
    </row>
    <row r="1625" spans="1:5" x14ac:dyDescent="0.3">
      <c r="A1625" s="24">
        <v>44992.363645833335</v>
      </c>
      <c r="B1625">
        <f t="shared" si="82"/>
        <v>2</v>
      </c>
      <c r="C1625" s="21">
        <f t="shared" si="83"/>
        <v>44992</v>
      </c>
      <c r="D1625" s="13">
        <f t="shared" si="84"/>
        <v>0.36364583333488554</v>
      </c>
      <c r="E1625" s="13"/>
    </row>
    <row r="1626" spans="1:5" x14ac:dyDescent="0.3">
      <c r="A1626" s="24">
        <v>44992.372314814813</v>
      </c>
      <c r="B1626">
        <f t="shared" si="82"/>
        <v>2</v>
      </c>
      <c r="C1626" s="21">
        <f t="shared" si="83"/>
        <v>44992</v>
      </c>
      <c r="D1626" s="13">
        <f t="shared" si="84"/>
        <v>0.372314814812853</v>
      </c>
      <c r="E1626" s="13"/>
    </row>
    <row r="1627" spans="1:5" x14ac:dyDescent="0.3">
      <c r="A1627" s="24">
        <v>44992.408564814818</v>
      </c>
      <c r="B1627">
        <f t="shared" si="82"/>
        <v>2</v>
      </c>
      <c r="C1627" s="21">
        <f t="shared" si="83"/>
        <v>44992</v>
      </c>
      <c r="D1627" s="13">
        <f t="shared" si="84"/>
        <v>0.40856481481750961</v>
      </c>
      <c r="E1627" s="13"/>
    </row>
    <row r="1628" spans="1:5" x14ac:dyDescent="0.3">
      <c r="A1628" s="24">
        <v>44992.419270833336</v>
      </c>
      <c r="B1628">
        <f t="shared" si="82"/>
        <v>2</v>
      </c>
      <c r="C1628" s="21">
        <f t="shared" si="83"/>
        <v>44992</v>
      </c>
      <c r="D1628" s="13">
        <f t="shared" si="84"/>
        <v>0.41927083333575865</v>
      </c>
      <c r="E1628" s="13"/>
    </row>
    <row r="1629" spans="1:5" x14ac:dyDescent="0.3">
      <c r="A1629" s="24">
        <v>44992.426678240743</v>
      </c>
      <c r="B1629">
        <f t="shared" si="82"/>
        <v>2</v>
      </c>
      <c r="C1629" s="21">
        <f t="shared" si="83"/>
        <v>44992</v>
      </c>
      <c r="D1629" s="13">
        <f t="shared" si="84"/>
        <v>0.42667824074305827</v>
      </c>
      <c r="E1629" s="13"/>
    </row>
    <row r="1630" spans="1:5" x14ac:dyDescent="0.3">
      <c r="A1630" s="24">
        <v>44992.456157407411</v>
      </c>
      <c r="B1630">
        <f t="shared" si="82"/>
        <v>2</v>
      </c>
      <c r="C1630" s="21">
        <f t="shared" si="83"/>
        <v>44992</v>
      </c>
      <c r="D1630" s="13">
        <f t="shared" si="84"/>
        <v>0.45615740741050104</v>
      </c>
      <c r="E1630" s="13"/>
    </row>
    <row r="1631" spans="1:5" x14ac:dyDescent="0.3">
      <c r="A1631" s="24">
        <v>44992.474502314813</v>
      </c>
      <c r="B1631">
        <f t="shared" si="82"/>
        <v>2</v>
      </c>
      <c r="C1631" s="21">
        <f t="shared" si="83"/>
        <v>44992</v>
      </c>
      <c r="D1631" s="13">
        <f t="shared" si="84"/>
        <v>0.47450231481343508</v>
      </c>
      <c r="E1631" s="13"/>
    </row>
    <row r="1632" spans="1:5" x14ac:dyDescent="0.3">
      <c r="A1632" s="24">
        <v>44992.4765162037</v>
      </c>
      <c r="B1632">
        <f t="shared" si="82"/>
        <v>2</v>
      </c>
      <c r="C1632" s="21">
        <f t="shared" si="83"/>
        <v>44992</v>
      </c>
      <c r="D1632" s="13">
        <f t="shared" si="84"/>
        <v>0.47651620370015735</v>
      </c>
      <c r="E1632" s="13"/>
    </row>
    <row r="1633" spans="1:5" x14ac:dyDescent="0.3">
      <c r="A1633" s="24">
        <v>44992.537187499998</v>
      </c>
      <c r="B1633">
        <f t="shared" si="82"/>
        <v>2</v>
      </c>
      <c r="C1633" s="21">
        <f t="shared" si="83"/>
        <v>44992</v>
      </c>
      <c r="D1633" s="13">
        <f t="shared" si="84"/>
        <v>0.53718749999825377</v>
      </c>
      <c r="E1633" s="13"/>
    </row>
    <row r="1634" spans="1:5" x14ac:dyDescent="0.3">
      <c r="A1634" s="24">
        <v>44992.548796296294</v>
      </c>
      <c r="B1634">
        <f t="shared" si="82"/>
        <v>2</v>
      </c>
      <c r="C1634" s="21">
        <f t="shared" si="83"/>
        <v>44992</v>
      </c>
      <c r="D1634" s="13">
        <f t="shared" si="84"/>
        <v>0.54879629629431292</v>
      </c>
      <c r="E1634" s="13"/>
    </row>
    <row r="1635" spans="1:5" x14ac:dyDescent="0.3">
      <c r="A1635" s="24">
        <v>44992.599641203706</v>
      </c>
      <c r="B1635">
        <f t="shared" si="82"/>
        <v>2</v>
      </c>
      <c r="C1635" s="21">
        <f t="shared" si="83"/>
        <v>44992</v>
      </c>
      <c r="D1635" s="13">
        <f t="shared" si="84"/>
        <v>0.59964120370568708</v>
      </c>
      <c r="E1635" s="13"/>
    </row>
    <row r="1636" spans="1:5" x14ac:dyDescent="0.3">
      <c r="A1636" s="24">
        <v>44992.615335648145</v>
      </c>
      <c r="B1636">
        <f t="shared" si="82"/>
        <v>2</v>
      </c>
      <c r="C1636" s="21">
        <f t="shared" si="83"/>
        <v>44992</v>
      </c>
      <c r="D1636" s="13">
        <f t="shared" si="84"/>
        <v>0.61533564814453712</v>
      </c>
      <c r="E1636" s="13"/>
    </row>
    <row r="1637" spans="1:5" x14ac:dyDescent="0.3">
      <c r="A1637" s="24">
        <v>44992.661481481482</v>
      </c>
      <c r="B1637">
        <f t="shared" si="82"/>
        <v>2</v>
      </c>
      <c r="C1637" s="21">
        <f t="shared" si="83"/>
        <v>44992</v>
      </c>
      <c r="D1637" s="13">
        <f t="shared" si="84"/>
        <v>0.661481481482042</v>
      </c>
      <c r="E1637" s="13"/>
    </row>
    <row r="1638" spans="1:5" x14ac:dyDescent="0.3">
      <c r="A1638" s="24">
        <v>44992.69321759259</v>
      </c>
      <c r="B1638">
        <f t="shared" si="82"/>
        <v>2</v>
      </c>
      <c r="C1638" s="21">
        <f t="shared" si="83"/>
        <v>44992</v>
      </c>
      <c r="D1638" s="13">
        <f t="shared" si="84"/>
        <v>0.69321759259037208</v>
      </c>
      <c r="E1638" s="13"/>
    </row>
    <row r="1639" spans="1:5" x14ac:dyDescent="0.3">
      <c r="A1639" s="24">
        <v>44992.713946759257</v>
      </c>
      <c r="B1639">
        <f t="shared" si="82"/>
        <v>2</v>
      </c>
      <c r="C1639" s="21">
        <f t="shared" si="83"/>
        <v>44992</v>
      </c>
      <c r="D1639" s="13">
        <f t="shared" si="84"/>
        <v>0.71394675925694173</v>
      </c>
      <c r="E1639" s="13"/>
    </row>
    <row r="1640" spans="1:5" x14ac:dyDescent="0.3">
      <c r="A1640" s="24">
        <v>44992.783541666664</v>
      </c>
      <c r="B1640">
        <f t="shared" si="82"/>
        <v>2</v>
      </c>
      <c r="C1640" s="21">
        <f t="shared" si="83"/>
        <v>44992</v>
      </c>
      <c r="D1640" s="13">
        <f t="shared" si="84"/>
        <v>0.78354166666395031</v>
      </c>
      <c r="E1640" s="13"/>
    </row>
    <row r="1641" spans="1:5" x14ac:dyDescent="0.3">
      <c r="A1641" s="24">
        <v>44993.327002314814</v>
      </c>
      <c r="B1641">
        <f t="shared" si="82"/>
        <v>3</v>
      </c>
      <c r="C1641" s="21">
        <f t="shared" si="83"/>
        <v>44993</v>
      </c>
      <c r="D1641" s="13">
        <f t="shared" si="84"/>
        <v>0.32700231481430819</v>
      </c>
      <c r="E1641" s="13"/>
    </row>
    <row r="1642" spans="1:5" x14ac:dyDescent="0.3">
      <c r="A1642" s="24">
        <v>44993.333703703705</v>
      </c>
      <c r="B1642">
        <f t="shared" si="82"/>
        <v>3</v>
      </c>
      <c r="C1642" s="21">
        <f t="shared" si="83"/>
        <v>44993</v>
      </c>
      <c r="D1642" s="13">
        <f t="shared" si="84"/>
        <v>0.33370370370539604</v>
      </c>
      <c r="E1642" s="13"/>
    </row>
    <row r="1643" spans="1:5" x14ac:dyDescent="0.3">
      <c r="A1643" s="24">
        <v>44993.342175925929</v>
      </c>
      <c r="B1643">
        <f t="shared" si="82"/>
        <v>3</v>
      </c>
      <c r="C1643" s="21">
        <f t="shared" si="83"/>
        <v>44993</v>
      </c>
      <c r="D1643" s="13">
        <f t="shared" si="84"/>
        <v>0.34217592592904111</v>
      </c>
      <c r="E1643" s="13"/>
    </row>
    <row r="1644" spans="1:5" x14ac:dyDescent="0.3">
      <c r="A1644" s="24">
        <v>44993.359918981485</v>
      </c>
      <c r="B1644">
        <f t="shared" si="82"/>
        <v>3</v>
      </c>
      <c r="C1644" s="21">
        <f t="shared" si="83"/>
        <v>44993</v>
      </c>
      <c r="D1644" s="13">
        <f t="shared" si="84"/>
        <v>0.35991898148495238</v>
      </c>
      <c r="E1644" s="13"/>
    </row>
    <row r="1645" spans="1:5" x14ac:dyDescent="0.3">
      <c r="A1645" s="24">
        <v>44993.373796296299</v>
      </c>
      <c r="B1645">
        <f t="shared" si="82"/>
        <v>3</v>
      </c>
      <c r="C1645" s="21">
        <f t="shared" si="83"/>
        <v>44993</v>
      </c>
      <c r="D1645" s="13">
        <f t="shared" si="84"/>
        <v>0.3737962962986785</v>
      </c>
      <c r="E1645" s="13"/>
    </row>
    <row r="1646" spans="1:5" x14ac:dyDescent="0.3">
      <c r="A1646" s="24">
        <v>44993.375856481478</v>
      </c>
      <c r="B1646">
        <f t="shared" si="82"/>
        <v>3</v>
      </c>
      <c r="C1646" s="21">
        <f t="shared" si="83"/>
        <v>44993</v>
      </c>
      <c r="D1646" s="13">
        <f t="shared" si="84"/>
        <v>0.37585648147796746</v>
      </c>
      <c r="E1646" s="13"/>
    </row>
    <row r="1647" spans="1:5" x14ac:dyDescent="0.3">
      <c r="A1647" s="24">
        <v>44993.376851851855</v>
      </c>
      <c r="B1647">
        <f t="shared" si="82"/>
        <v>3</v>
      </c>
      <c r="C1647" s="21">
        <f t="shared" si="83"/>
        <v>44993</v>
      </c>
      <c r="D1647" s="13">
        <f t="shared" si="84"/>
        <v>0.37685185185546288</v>
      </c>
      <c r="E1647" s="13"/>
    </row>
    <row r="1648" spans="1:5" x14ac:dyDescent="0.3">
      <c r="A1648" s="24">
        <v>44993.386620370373</v>
      </c>
      <c r="B1648">
        <f t="shared" si="82"/>
        <v>3</v>
      </c>
      <c r="C1648" s="21">
        <f t="shared" si="83"/>
        <v>44993</v>
      </c>
      <c r="D1648" s="13">
        <f t="shared" si="84"/>
        <v>0.38662037037283881</v>
      </c>
      <c r="E1648" s="13"/>
    </row>
    <row r="1649" spans="1:5" x14ac:dyDescent="0.3">
      <c r="A1649" s="24">
        <v>44993.396481481483</v>
      </c>
      <c r="B1649">
        <f t="shared" si="82"/>
        <v>3</v>
      </c>
      <c r="C1649" s="21">
        <f t="shared" si="83"/>
        <v>44993</v>
      </c>
      <c r="D1649" s="13">
        <f t="shared" si="84"/>
        <v>0.39648148148262408</v>
      </c>
      <c r="E1649" s="13"/>
    </row>
    <row r="1650" spans="1:5" x14ac:dyDescent="0.3">
      <c r="A1650" s="24">
        <v>44993.404502314814</v>
      </c>
      <c r="B1650">
        <f t="shared" si="82"/>
        <v>3</v>
      </c>
      <c r="C1650" s="21">
        <f t="shared" si="83"/>
        <v>44993</v>
      </c>
      <c r="D1650" s="13">
        <f t="shared" si="84"/>
        <v>0.40450231481372612</v>
      </c>
      <c r="E1650" s="13"/>
    </row>
    <row r="1651" spans="1:5" x14ac:dyDescent="0.3">
      <c r="A1651" s="24">
        <v>44993.408912037034</v>
      </c>
      <c r="B1651">
        <f t="shared" si="82"/>
        <v>3</v>
      </c>
      <c r="C1651" s="21">
        <f t="shared" si="83"/>
        <v>44993</v>
      </c>
      <c r="D1651" s="13">
        <f t="shared" si="84"/>
        <v>0.40891203703358769</v>
      </c>
      <c r="E1651" s="13"/>
    </row>
    <row r="1652" spans="1:5" x14ac:dyDescent="0.3">
      <c r="A1652" s="24">
        <v>44993.434120370373</v>
      </c>
      <c r="B1652">
        <f t="shared" si="82"/>
        <v>3</v>
      </c>
      <c r="C1652" s="21">
        <f t="shared" si="83"/>
        <v>44993</v>
      </c>
      <c r="D1652" s="13">
        <f t="shared" si="84"/>
        <v>0.43412037037342088</v>
      </c>
      <c r="E1652" s="13"/>
    </row>
    <row r="1653" spans="1:5" x14ac:dyDescent="0.3">
      <c r="A1653" s="24">
        <v>44993.44740740741</v>
      </c>
      <c r="B1653">
        <f t="shared" si="82"/>
        <v>3</v>
      </c>
      <c r="C1653" s="21">
        <f t="shared" si="83"/>
        <v>44993</v>
      </c>
      <c r="D1653" s="13">
        <f t="shared" si="84"/>
        <v>0.44740740740962792</v>
      </c>
      <c r="E1653" s="13"/>
    </row>
    <row r="1654" spans="1:5" x14ac:dyDescent="0.3">
      <c r="A1654" s="24">
        <v>44993.450011574074</v>
      </c>
      <c r="B1654">
        <f t="shared" si="82"/>
        <v>3</v>
      </c>
      <c r="C1654" s="21">
        <f t="shared" si="83"/>
        <v>44993</v>
      </c>
      <c r="D1654" s="13">
        <f t="shared" si="84"/>
        <v>0.45001157407386927</v>
      </c>
      <c r="E1654" s="13"/>
    </row>
    <row r="1655" spans="1:5" x14ac:dyDescent="0.3">
      <c r="A1655" s="24">
        <v>44993.548391203702</v>
      </c>
      <c r="B1655">
        <f t="shared" si="82"/>
        <v>3</v>
      </c>
      <c r="C1655" s="21">
        <f t="shared" si="83"/>
        <v>44993</v>
      </c>
      <c r="D1655" s="13">
        <f t="shared" si="84"/>
        <v>0.54839120370161254</v>
      </c>
      <c r="E1655" s="13"/>
    </row>
    <row r="1656" spans="1:5" x14ac:dyDescent="0.3">
      <c r="A1656" s="24">
        <v>44993.585740740738</v>
      </c>
      <c r="B1656">
        <f t="shared" si="82"/>
        <v>3</v>
      </c>
      <c r="C1656" s="21">
        <f t="shared" si="83"/>
        <v>44993</v>
      </c>
      <c r="D1656" s="13">
        <f t="shared" si="84"/>
        <v>0.58574074073840166</v>
      </c>
      <c r="E1656" s="13"/>
    </row>
    <row r="1657" spans="1:5" x14ac:dyDescent="0.3">
      <c r="A1657" s="24">
        <v>44993.595590277779</v>
      </c>
      <c r="B1657">
        <f t="shared" si="82"/>
        <v>3</v>
      </c>
      <c r="C1657" s="21">
        <f t="shared" si="83"/>
        <v>44993</v>
      </c>
      <c r="D1657" s="13">
        <f t="shared" si="84"/>
        <v>0.59559027777868323</v>
      </c>
      <c r="E1657" s="13"/>
    </row>
    <row r="1658" spans="1:5" x14ac:dyDescent="0.3">
      <c r="A1658" s="24">
        <v>44993.612962962965</v>
      </c>
      <c r="B1658">
        <f t="shared" si="82"/>
        <v>3</v>
      </c>
      <c r="C1658" s="21">
        <f t="shared" si="83"/>
        <v>44993</v>
      </c>
      <c r="D1658" s="13">
        <f t="shared" si="84"/>
        <v>0.61296296296495711</v>
      </c>
      <c r="E1658" s="13"/>
    </row>
    <row r="1659" spans="1:5" x14ac:dyDescent="0.3">
      <c r="A1659" s="24">
        <v>44993.641585648147</v>
      </c>
      <c r="B1659">
        <f t="shared" si="82"/>
        <v>3</v>
      </c>
      <c r="C1659" s="21">
        <f t="shared" si="83"/>
        <v>44993</v>
      </c>
      <c r="D1659" s="13">
        <f t="shared" si="84"/>
        <v>0.64158564814715646</v>
      </c>
      <c r="E1659" s="13"/>
    </row>
    <row r="1660" spans="1:5" x14ac:dyDescent="0.3">
      <c r="A1660" s="24">
        <v>44993.676782407405</v>
      </c>
      <c r="B1660">
        <f t="shared" si="82"/>
        <v>3</v>
      </c>
      <c r="C1660" s="21">
        <f t="shared" si="83"/>
        <v>44993</v>
      </c>
      <c r="D1660" s="13">
        <f t="shared" si="84"/>
        <v>0.67678240740497131</v>
      </c>
      <c r="E1660" s="13"/>
    </row>
    <row r="1661" spans="1:5" x14ac:dyDescent="0.3">
      <c r="A1661" s="24">
        <v>44993.678368055553</v>
      </c>
      <c r="B1661">
        <f t="shared" si="82"/>
        <v>3</v>
      </c>
      <c r="C1661" s="21">
        <f t="shared" si="83"/>
        <v>44993</v>
      </c>
      <c r="D1661" s="13">
        <f t="shared" si="84"/>
        <v>0.67836805555270985</v>
      </c>
      <c r="E1661" s="13"/>
    </row>
    <row r="1662" spans="1:5" x14ac:dyDescent="0.3">
      <c r="A1662" s="24">
        <v>44993.689108796294</v>
      </c>
      <c r="B1662">
        <f t="shared" si="82"/>
        <v>3</v>
      </c>
      <c r="C1662" s="21">
        <f t="shared" si="83"/>
        <v>44993</v>
      </c>
      <c r="D1662" s="13">
        <f t="shared" si="84"/>
        <v>0.68910879629402189</v>
      </c>
      <c r="E1662" s="13"/>
    </row>
    <row r="1663" spans="1:5" x14ac:dyDescent="0.3">
      <c r="A1663" s="24">
        <v>44993.713576388887</v>
      </c>
      <c r="B1663">
        <f t="shared" si="82"/>
        <v>3</v>
      </c>
      <c r="C1663" s="21">
        <f t="shared" si="83"/>
        <v>44993</v>
      </c>
      <c r="D1663" s="13">
        <f t="shared" si="84"/>
        <v>0.71357638888730435</v>
      </c>
      <c r="E1663" s="13"/>
    </row>
    <row r="1664" spans="1:5" x14ac:dyDescent="0.3">
      <c r="A1664" s="24">
        <v>44993.774467592593</v>
      </c>
      <c r="B1664">
        <f t="shared" si="82"/>
        <v>3</v>
      </c>
      <c r="C1664" s="21">
        <f t="shared" si="83"/>
        <v>44993</v>
      </c>
      <c r="D1664" s="13">
        <f t="shared" si="84"/>
        <v>0.77446759259328246</v>
      </c>
      <c r="E1664" s="13"/>
    </row>
    <row r="1665" spans="1:5" x14ac:dyDescent="0.3">
      <c r="A1665" s="24">
        <v>44993.781631944446</v>
      </c>
      <c r="B1665">
        <f t="shared" si="82"/>
        <v>3</v>
      </c>
      <c r="C1665" s="21">
        <f t="shared" si="83"/>
        <v>44993</v>
      </c>
      <c r="D1665" s="13">
        <f t="shared" si="84"/>
        <v>0.78163194444641704</v>
      </c>
      <c r="E1665" s="13"/>
    </row>
    <row r="1666" spans="1:5" x14ac:dyDescent="0.3">
      <c r="A1666" s="24">
        <v>44993.815601851849</v>
      </c>
      <c r="B1666">
        <f t="shared" si="82"/>
        <v>3</v>
      </c>
      <c r="C1666" s="21">
        <f t="shared" si="83"/>
        <v>44993</v>
      </c>
      <c r="D1666" s="13">
        <f t="shared" si="84"/>
        <v>0.81560185184935108</v>
      </c>
      <c r="E1666" s="13"/>
    </row>
    <row r="1667" spans="1:5" x14ac:dyDescent="0.3">
      <c r="A1667" s="24">
        <v>44993.891412037039</v>
      </c>
      <c r="B1667">
        <f t="shared" ref="B1667:B1730" si="85">WEEKDAY(A1667,2)</f>
        <v>3</v>
      </c>
      <c r="C1667" s="21">
        <f t="shared" ref="C1667:C1730" si="86">INT(A1667)</f>
        <v>44993</v>
      </c>
      <c r="D1667" s="13">
        <f t="shared" ref="D1667:D1730" si="87">A1667-INT(A1667)</f>
        <v>0.89141203703911742</v>
      </c>
      <c r="E1667" s="13"/>
    </row>
    <row r="1668" spans="1:5" x14ac:dyDescent="0.3">
      <c r="A1668" s="24">
        <v>44993.918009259258</v>
      </c>
      <c r="B1668">
        <f t="shared" si="85"/>
        <v>3</v>
      </c>
      <c r="C1668" s="21">
        <f t="shared" si="86"/>
        <v>44993</v>
      </c>
      <c r="D1668" s="13">
        <f t="shared" si="87"/>
        <v>0.91800925925781485</v>
      </c>
      <c r="E1668" s="13"/>
    </row>
    <row r="1669" spans="1:5" x14ac:dyDescent="0.3">
      <c r="A1669" s="24">
        <v>44994.081238425926</v>
      </c>
      <c r="B1669">
        <f t="shared" si="85"/>
        <v>4</v>
      </c>
      <c r="C1669" s="21">
        <f t="shared" si="86"/>
        <v>44994</v>
      </c>
      <c r="D1669" s="13">
        <f t="shared" si="87"/>
        <v>8.1238425926130731E-2</v>
      </c>
      <c r="E1669" s="13"/>
    </row>
    <row r="1670" spans="1:5" x14ac:dyDescent="0.3">
      <c r="A1670" s="24">
        <v>44994.106192129628</v>
      </c>
      <c r="B1670">
        <f t="shared" si="85"/>
        <v>4</v>
      </c>
      <c r="C1670" s="21">
        <f t="shared" si="86"/>
        <v>44994</v>
      </c>
      <c r="D1670" s="13">
        <f t="shared" si="87"/>
        <v>0.10619212962774327</v>
      </c>
      <c r="E1670" s="13"/>
    </row>
    <row r="1671" spans="1:5" x14ac:dyDescent="0.3">
      <c r="A1671" s="24">
        <v>44994.292314814818</v>
      </c>
      <c r="B1671">
        <f t="shared" si="85"/>
        <v>4</v>
      </c>
      <c r="C1671" s="21">
        <f t="shared" si="86"/>
        <v>44994</v>
      </c>
      <c r="D1671" s="13">
        <f t="shared" si="87"/>
        <v>0.29231481481838273</v>
      </c>
      <c r="E1671" s="13"/>
    </row>
    <row r="1672" spans="1:5" x14ac:dyDescent="0.3">
      <c r="A1672" s="24">
        <v>44994.312673611108</v>
      </c>
      <c r="B1672">
        <f t="shared" si="85"/>
        <v>4</v>
      </c>
      <c r="C1672" s="21">
        <f t="shared" si="86"/>
        <v>44994</v>
      </c>
      <c r="D1672" s="13">
        <f t="shared" si="87"/>
        <v>0.31267361110803904</v>
      </c>
      <c r="E1672" s="13"/>
    </row>
    <row r="1673" spans="1:5" x14ac:dyDescent="0.3">
      <c r="A1673" s="24">
        <v>44994.323240740741</v>
      </c>
      <c r="B1673">
        <f t="shared" si="85"/>
        <v>4</v>
      </c>
      <c r="C1673" s="21">
        <f t="shared" si="86"/>
        <v>44994</v>
      </c>
      <c r="D1673" s="13">
        <f t="shared" si="87"/>
        <v>0.32324074074131204</v>
      </c>
      <c r="E1673" s="13"/>
    </row>
    <row r="1674" spans="1:5" x14ac:dyDescent="0.3">
      <c r="A1674" s="24">
        <v>44994.362743055557</v>
      </c>
      <c r="B1674">
        <f t="shared" si="85"/>
        <v>4</v>
      </c>
      <c r="C1674" s="21">
        <f t="shared" si="86"/>
        <v>44994</v>
      </c>
      <c r="D1674" s="13">
        <f t="shared" si="87"/>
        <v>0.36274305555707542</v>
      </c>
      <c r="E1674" s="13"/>
    </row>
    <row r="1675" spans="1:5" x14ac:dyDescent="0.3">
      <c r="A1675" s="24">
        <v>44994.368750000001</v>
      </c>
      <c r="B1675">
        <f t="shared" si="85"/>
        <v>4</v>
      </c>
      <c r="C1675" s="21">
        <f t="shared" si="86"/>
        <v>44994</v>
      </c>
      <c r="D1675" s="13">
        <f t="shared" si="87"/>
        <v>0.36875000000145519</v>
      </c>
      <c r="E1675" s="13"/>
    </row>
    <row r="1676" spans="1:5" x14ac:dyDescent="0.3">
      <c r="A1676" s="24">
        <v>44994.380937499998</v>
      </c>
      <c r="B1676">
        <f t="shared" si="85"/>
        <v>4</v>
      </c>
      <c r="C1676" s="21">
        <f t="shared" si="86"/>
        <v>44994</v>
      </c>
      <c r="D1676" s="13">
        <f t="shared" si="87"/>
        <v>0.38093749999825377</v>
      </c>
      <c r="E1676" s="13"/>
    </row>
    <row r="1677" spans="1:5" x14ac:dyDescent="0.3">
      <c r="A1677" s="24">
        <v>44994.400833333333</v>
      </c>
      <c r="B1677">
        <f t="shared" si="85"/>
        <v>4</v>
      </c>
      <c r="C1677" s="21">
        <f t="shared" si="86"/>
        <v>44994</v>
      </c>
      <c r="D1677" s="13">
        <f t="shared" si="87"/>
        <v>0.40083333333313931</v>
      </c>
      <c r="E1677" s="13"/>
    </row>
    <row r="1678" spans="1:5" x14ac:dyDescent="0.3">
      <c r="A1678" s="24">
        <v>44994.401886574073</v>
      </c>
      <c r="B1678">
        <f t="shared" si="85"/>
        <v>4</v>
      </c>
      <c r="C1678" s="21">
        <f t="shared" si="86"/>
        <v>44994</v>
      </c>
      <c r="D1678" s="13">
        <f t="shared" si="87"/>
        <v>0.40188657407270512</v>
      </c>
      <c r="E1678" s="13"/>
    </row>
    <row r="1679" spans="1:5" x14ac:dyDescent="0.3">
      <c r="A1679" s="24">
        <v>44994.402824074074</v>
      </c>
      <c r="B1679">
        <f t="shared" si="85"/>
        <v>4</v>
      </c>
      <c r="C1679" s="21">
        <f t="shared" si="86"/>
        <v>44994</v>
      </c>
      <c r="D1679" s="13">
        <f t="shared" si="87"/>
        <v>0.40282407407357823</v>
      </c>
      <c r="E1679" s="13"/>
    </row>
    <row r="1680" spans="1:5" x14ac:dyDescent="0.3">
      <c r="A1680" s="24">
        <v>44994.414293981485</v>
      </c>
      <c r="B1680">
        <f t="shared" si="85"/>
        <v>4</v>
      </c>
      <c r="C1680" s="21">
        <f t="shared" si="86"/>
        <v>44994</v>
      </c>
      <c r="D1680" s="13">
        <f t="shared" si="87"/>
        <v>0.41429398148466134</v>
      </c>
      <c r="E1680" s="13"/>
    </row>
    <row r="1681" spans="1:5" x14ac:dyDescent="0.3">
      <c r="A1681" s="24">
        <v>44994.419791666667</v>
      </c>
      <c r="B1681">
        <f t="shared" si="85"/>
        <v>4</v>
      </c>
      <c r="C1681" s="21">
        <f t="shared" si="86"/>
        <v>44994</v>
      </c>
      <c r="D1681" s="13">
        <f t="shared" si="87"/>
        <v>0.41979166666715173</v>
      </c>
      <c r="E1681" s="13"/>
    </row>
    <row r="1682" spans="1:5" x14ac:dyDescent="0.3">
      <c r="A1682" s="24">
        <v>44994.428344907406</v>
      </c>
      <c r="B1682">
        <f t="shared" si="85"/>
        <v>4</v>
      </c>
      <c r="C1682" s="21">
        <f t="shared" si="86"/>
        <v>44994</v>
      </c>
      <c r="D1682" s="13">
        <f t="shared" si="87"/>
        <v>0.4283449074064265</v>
      </c>
      <c r="E1682" s="13"/>
    </row>
    <row r="1683" spans="1:5" x14ac:dyDescent="0.3">
      <c r="A1683" s="24">
        <v>44994.430555555555</v>
      </c>
      <c r="B1683">
        <f t="shared" si="85"/>
        <v>4</v>
      </c>
      <c r="C1683" s="21">
        <f t="shared" si="86"/>
        <v>44994</v>
      </c>
      <c r="D1683" s="13">
        <f t="shared" si="87"/>
        <v>0.43055555555474712</v>
      </c>
      <c r="E1683" s="13"/>
    </row>
    <row r="1684" spans="1:5" x14ac:dyDescent="0.3">
      <c r="A1684" s="24">
        <v>44994.450729166667</v>
      </c>
      <c r="B1684">
        <f t="shared" si="85"/>
        <v>4</v>
      </c>
      <c r="C1684" s="21">
        <f t="shared" si="86"/>
        <v>44994</v>
      </c>
      <c r="D1684" s="13">
        <f t="shared" si="87"/>
        <v>0.45072916666686069</v>
      </c>
      <c r="E1684" s="13"/>
    </row>
    <row r="1685" spans="1:5" x14ac:dyDescent="0.3">
      <c r="A1685" s="24">
        <v>44994.456724537034</v>
      </c>
      <c r="B1685">
        <f t="shared" si="85"/>
        <v>4</v>
      </c>
      <c r="C1685" s="21">
        <f t="shared" si="86"/>
        <v>44994</v>
      </c>
      <c r="D1685" s="13">
        <f t="shared" si="87"/>
        <v>0.45672453703446081</v>
      </c>
      <c r="E1685" s="13"/>
    </row>
    <row r="1686" spans="1:5" x14ac:dyDescent="0.3">
      <c r="A1686" s="24">
        <v>44994.51394675926</v>
      </c>
      <c r="B1686">
        <f t="shared" si="85"/>
        <v>4</v>
      </c>
      <c r="C1686" s="21">
        <f t="shared" si="86"/>
        <v>44994</v>
      </c>
      <c r="D1686" s="13">
        <f t="shared" si="87"/>
        <v>0.51394675925985212</v>
      </c>
      <c r="E1686" s="13"/>
    </row>
    <row r="1687" spans="1:5" x14ac:dyDescent="0.3">
      <c r="A1687" s="24">
        <v>44994.537986111114</v>
      </c>
      <c r="B1687">
        <f t="shared" si="85"/>
        <v>4</v>
      </c>
      <c r="C1687" s="21">
        <f t="shared" si="86"/>
        <v>44994</v>
      </c>
      <c r="D1687" s="13">
        <f t="shared" si="87"/>
        <v>0.53798611111415084</v>
      </c>
      <c r="E1687" s="13"/>
    </row>
    <row r="1688" spans="1:5" x14ac:dyDescent="0.3">
      <c r="A1688" s="24">
        <v>44994.555590277778</v>
      </c>
      <c r="B1688">
        <f t="shared" si="85"/>
        <v>4</v>
      </c>
      <c r="C1688" s="21">
        <f t="shared" si="86"/>
        <v>44994</v>
      </c>
      <c r="D1688" s="13">
        <f t="shared" si="87"/>
        <v>0.55559027777781012</v>
      </c>
      <c r="E1688" s="13"/>
    </row>
    <row r="1689" spans="1:5" x14ac:dyDescent="0.3">
      <c r="A1689" s="24">
        <v>44994.581597222219</v>
      </c>
      <c r="B1689">
        <f t="shared" si="85"/>
        <v>4</v>
      </c>
      <c r="C1689" s="21">
        <f t="shared" si="86"/>
        <v>44994</v>
      </c>
      <c r="D1689" s="13">
        <f t="shared" si="87"/>
        <v>0.58159722221898846</v>
      </c>
      <c r="E1689" s="13"/>
    </row>
    <row r="1690" spans="1:5" x14ac:dyDescent="0.3">
      <c r="A1690" s="24">
        <v>44994.595358796294</v>
      </c>
      <c r="B1690">
        <f t="shared" si="85"/>
        <v>4</v>
      </c>
      <c r="C1690" s="21">
        <f t="shared" si="86"/>
        <v>44994</v>
      </c>
      <c r="D1690" s="13">
        <f t="shared" si="87"/>
        <v>0.59535879629402189</v>
      </c>
      <c r="E1690" s="13"/>
    </row>
    <row r="1691" spans="1:5" x14ac:dyDescent="0.3">
      <c r="A1691" s="24">
        <v>44994.599039351851</v>
      </c>
      <c r="B1691">
        <f t="shared" si="85"/>
        <v>4</v>
      </c>
      <c r="C1691" s="21">
        <f t="shared" si="86"/>
        <v>44994</v>
      </c>
      <c r="D1691" s="13">
        <f t="shared" si="87"/>
        <v>0.59903935185138835</v>
      </c>
      <c r="E1691" s="13"/>
    </row>
    <row r="1692" spans="1:5" x14ac:dyDescent="0.3">
      <c r="A1692" s="24">
        <v>44994.605937499997</v>
      </c>
      <c r="B1692">
        <f t="shared" si="85"/>
        <v>4</v>
      </c>
      <c r="C1692" s="21">
        <f t="shared" si="86"/>
        <v>44994</v>
      </c>
      <c r="D1692" s="13">
        <f t="shared" si="87"/>
        <v>0.60593749999679858</v>
      </c>
      <c r="E1692" s="13"/>
    </row>
    <row r="1693" spans="1:5" x14ac:dyDescent="0.3">
      <c r="A1693" s="24">
        <v>44994.606388888889</v>
      </c>
      <c r="B1693">
        <f t="shared" si="85"/>
        <v>4</v>
      </c>
      <c r="C1693" s="21">
        <f t="shared" si="86"/>
        <v>44994</v>
      </c>
      <c r="D1693" s="13">
        <f t="shared" si="87"/>
        <v>0.60638888888934162</v>
      </c>
      <c r="E1693" s="13"/>
    </row>
    <row r="1694" spans="1:5" x14ac:dyDescent="0.3">
      <c r="A1694" s="24">
        <v>44994.692233796297</v>
      </c>
      <c r="B1694">
        <f t="shared" si="85"/>
        <v>4</v>
      </c>
      <c r="C1694" s="21">
        <f t="shared" si="86"/>
        <v>44994</v>
      </c>
      <c r="D1694" s="13">
        <f t="shared" si="87"/>
        <v>0.69223379629693227</v>
      </c>
      <c r="E1694" s="13"/>
    </row>
    <row r="1695" spans="1:5" x14ac:dyDescent="0.3">
      <c r="A1695" s="24">
        <v>44994.701377314814</v>
      </c>
      <c r="B1695">
        <f t="shared" si="85"/>
        <v>4</v>
      </c>
      <c r="C1695" s="21">
        <f t="shared" si="86"/>
        <v>44994</v>
      </c>
      <c r="D1695" s="13">
        <f t="shared" si="87"/>
        <v>0.70137731481372612</v>
      </c>
      <c r="E1695" s="13"/>
    </row>
    <row r="1696" spans="1:5" x14ac:dyDescent="0.3">
      <c r="A1696" s="24">
        <v>44994.710798611108</v>
      </c>
      <c r="B1696">
        <f t="shared" si="85"/>
        <v>4</v>
      </c>
      <c r="C1696" s="21">
        <f t="shared" si="86"/>
        <v>44994</v>
      </c>
      <c r="D1696" s="13">
        <f t="shared" si="87"/>
        <v>0.710798611107748</v>
      </c>
      <c r="E1696" s="13"/>
    </row>
    <row r="1697" spans="1:5" x14ac:dyDescent="0.3">
      <c r="A1697" s="24">
        <v>44994.746469907404</v>
      </c>
      <c r="B1697">
        <f t="shared" si="85"/>
        <v>4</v>
      </c>
      <c r="C1697" s="21">
        <f t="shared" si="86"/>
        <v>44994</v>
      </c>
      <c r="D1697" s="13">
        <f t="shared" si="87"/>
        <v>0.74646990740438923</v>
      </c>
      <c r="E1697" s="13"/>
    </row>
    <row r="1698" spans="1:5" x14ac:dyDescent="0.3">
      <c r="A1698" s="24">
        <v>44994.755590277775</v>
      </c>
      <c r="B1698">
        <f t="shared" si="85"/>
        <v>4</v>
      </c>
      <c r="C1698" s="21">
        <f t="shared" si="86"/>
        <v>44994</v>
      </c>
      <c r="D1698" s="13">
        <f t="shared" si="87"/>
        <v>0.75559027777489973</v>
      </c>
      <c r="E1698" s="13"/>
    </row>
    <row r="1699" spans="1:5" x14ac:dyDescent="0.3">
      <c r="A1699" s="24">
        <v>44994.801053240742</v>
      </c>
      <c r="B1699">
        <f t="shared" si="85"/>
        <v>4</v>
      </c>
      <c r="C1699" s="21">
        <f t="shared" si="86"/>
        <v>44994</v>
      </c>
      <c r="D1699" s="13">
        <f t="shared" si="87"/>
        <v>0.80105324074247619</v>
      </c>
      <c r="E1699" s="13"/>
    </row>
    <row r="1700" spans="1:5" x14ac:dyDescent="0.3">
      <c r="A1700" s="24">
        <v>44994.943032407406</v>
      </c>
      <c r="B1700">
        <f t="shared" si="85"/>
        <v>4</v>
      </c>
      <c r="C1700" s="21">
        <f t="shared" si="86"/>
        <v>44994</v>
      </c>
      <c r="D1700" s="13">
        <f t="shared" si="87"/>
        <v>0.94303240740555339</v>
      </c>
      <c r="E1700" s="13"/>
    </row>
    <row r="1701" spans="1:5" x14ac:dyDescent="0.3">
      <c r="A1701" s="24">
        <v>44995.137928240743</v>
      </c>
      <c r="B1701">
        <f t="shared" si="85"/>
        <v>5</v>
      </c>
      <c r="C1701" s="21">
        <f t="shared" si="86"/>
        <v>44995</v>
      </c>
      <c r="D1701" s="13">
        <f t="shared" si="87"/>
        <v>0.13792824074334931</v>
      </c>
      <c r="E1701" s="13"/>
    </row>
    <row r="1702" spans="1:5" x14ac:dyDescent="0.3">
      <c r="A1702" s="24">
        <v>44995.254189814812</v>
      </c>
      <c r="B1702">
        <f t="shared" si="85"/>
        <v>5</v>
      </c>
      <c r="C1702" s="21">
        <f t="shared" si="86"/>
        <v>44995</v>
      </c>
      <c r="D1702" s="13">
        <f t="shared" si="87"/>
        <v>0.25418981481197989</v>
      </c>
      <c r="E1702" s="13"/>
    </row>
    <row r="1703" spans="1:5" x14ac:dyDescent="0.3">
      <c r="A1703" s="24">
        <v>44995.32298611111</v>
      </c>
      <c r="B1703">
        <f t="shared" si="85"/>
        <v>5</v>
      </c>
      <c r="C1703" s="21">
        <f t="shared" si="86"/>
        <v>44995</v>
      </c>
      <c r="D1703" s="13">
        <f t="shared" si="87"/>
        <v>0.32298611111036735</v>
      </c>
      <c r="E1703" s="13"/>
    </row>
    <row r="1704" spans="1:5" x14ac:dyDescent="0.3">
      <c r="A1704" s="24">
        <v>44995.323275462964</v>
      </c>
      <c r="B1704">
        <f t="shared" si="85"/>
        <v>5</v>
      </c>
      <c r="C1704" s="21">
        <f t="shared" si="86"/>
        <v>44995</v>
      </c>
      <c r="D1704" s="13">
        <f t="shared" si="87"/>
        <v>0.32327546296437504</v>
      </c>
      <c r="E1704" s="13"/>
    </row>
    <row r="1705" spans="1:5" x14ac:dyDescent="0.3">
      <c r="A1705" s="24">
        <v>44995.324861111112</v>
      </c>
      <c r="B1705">
        <f t="shared" si="85"/>
        <v>5</v>
      </c>
      <c r="C1705" s="21">
        <f t="shared" si="86"/>
        <v>44995</v>
      </c>
      <c r="D1705" s="13">
        <f t="shared" si="87"/>
        <v>0.32486111111211358</v>
      </c>
      <c r="E1705" s="13"/>
    </row>
    <row r="1706" spans="1:5" x14ac:dyDescent="0.3">
      <c r="A1706" s="24">
        <v>44995.333587962959</v>
      </c>
      <c r="B1706">
        <f t="shared" si="85"/>
        <v>5</v>
      </c>
      <c r="C1706" s="21">
        <f t="shared" si="86"/>
        <v>44995</v>
      </c>
      <c r="D1706" s="13">
        <f t="shared" si="87"/>
        <v>0.33358796295942739</v>
      </c>
      <c r="E1706" s="13"/>
    </row>
    <row r="1707" spans="1:5" x14ac:dyDescent="0.3">
      <c r="A1707" s="24">
        <v>44995.341099537036</v>
      </c>
      <c r="B1707">
        <f t="shared" si="85"/>
        <v>5</v>
      </c>
      <c r="C1707" s="21">
        <f t="shared" si="86"/>
        <v>44995</v>
      </c>
      <c r="D1707" s="13">
        <f t="shared" si="87"/>
        <v>0.341099537035916</v>
      </c>
      <c r="E1707" s="13"/>
    </row>
    <row r="1708" spans="1:5" x14ac:dyDescent="0.3">
      <c r="A1708" s="24">
        <v>44995.350532407407</v>
      </c>
      <c r="B1708">
        <f t="shared" si="85"/>
        <v>5</v>
      </c>
      <c r="C1708" s="21">
        <f t="shared" si="86"/>
        <v>44995</v>
      </c>
      <c r="D1708" s="13">
        <f t="shared" si="87"/>
        <v>0.35053240740671754</v>
      </c>
      <c r="E1708" s="13"/>
    </row>
    <row r="1709" spans="1:5" x14ac:dyDescent="0.3">
      <c r="A1709" s="24">
        <v>44995.3518287037</v>
      </c>
      <c r="B1709">
        <f t="shared" si="85"/>
        <v>5</v>
      </c>
      <c r="C1709" s="21">
        <f t="shared" si="86"/>
        <v>44995</v>
      </c>
      <c r="D1709" s="13">
        <f t="shared" si="87"/>
        <v>0.35182870370044839</v>
      </c>
      <c r="E1709" s="13"/>
    </row>
    <row r="1710" spans="1:5" x14ac:dyDescent="0.3">
      <c r="A1710" s="24">
        <v>44995.362615740742</v>
      </c>
      <c r="B1710">
        <f t="shared" si="85"/>
        <v>5</v>
      </c>
      <c r="C1710" s="21">
        <f t="shared" si="86"/>
        <v>44995</v>
      </c>
      <c r="D1710" s="13">
        <f t="shared" si="87"/>
        <v>0.36261574074160308</v>
      </c>
      <c r="E1710" s="13"/>
    </row>
    <row r="1711" spans="1:5" x14ac:dyDescent="0.3">
      <c r="A1711" s="24">
        <v>44995.370057870372</v>
      </c>
      <c r="B1711">
        <f t="shared" si="85"/>
        <v>5</v>
      </c>
      <c r="C1711" s="21">
        <f t="shared" si="86"/>
        <v>44995</v>
      </c>
      <c r="D1711" s="13">
        <f t="shared" si="87"/>
        <v>0.37005787037196569</v>
      </c>
      <c r="E1711" s="13"/>
    </row>
    <row r="1712" spans="1:5" x14ac:dyDescent="0.3">
      <c r="A1712" s="24">
        <v>44995.383726851855</v>
      </c>
      <c r="B1712">
        <f t="shared" si="85"/>
        <v>5</v>
      </c>
      <c r="C1712" s="21">
        <f t="shared" si="86"/>
        <v>44995</v>
      </c>
      <c r="D1712" s="13">
        <f t="shared" si="87"/>
        <v>0.38372685185458977</v>
      </c>
      <c r="E1712" s="13"/>
    </row>
    <row r="1713" spans="1:5" x14ac:dyDescent="0.3">
      <c r="A1713" s="24">
        <v>44995.384305555555</v>
      </c>
      <c r="B1713">
        <f t="shared" si="85"/>
        <v>5</v>
      </c>
      <c r="C1713" s="21">
        <f t="shared" si="86"/>
        <v>44995</v>
      </c>
      <c r="D1713" s="13">
        <f t="shared" si="87"/>
        <v>0.38430555555532919</v>
      </c>
      <c r="E1713" s="13"/>
    </row>
    <row r="1714" spans="1:5" x14ac:dyDescent="0.3">
      <c r="A1714" s="24">
        <v>44995.385416666664</v>
      </c>
      <c r="B1714">
        <f t="shared" si="85"/>
        <v>5</v>
      </c>
      <c r="C1714" s="21">
        <f t="shared" si="86"/>
        <v>44995</v>
      </c>
      <c r="D1714" s="13">
        <f t="shared" si="87"/>
        <v>0.38541666666424135</v>
      </c>
      <c r="E1714" s="13"/>
    </row>
    <row r="1715" spans="1:5" x14ac:dyDescent="0.3">
      <c r="A1715" s="24">
        <v>44995.39271990741</v>
      </c>
      <c r="B1715">
        <f t="shared" si="85"/>
        <v>5</v>
      </c>
      <c r="C1715" s="21">
        <f t="shared" si="86"/>
        <v>44995</v>
      </c>
      <c r="D1715" s="13">
        <f t="shared" si="87"/>
        <v>0.39271990740962792</v>
      </c>
      <c r="E1715" s="13"/>
    </row>
    <row r="1716" spans="1:5" x14ac:dyDescent="0.3">
      <c r="A1716" s="24">
        <v>44995.394224537034</v>
      </c>
      <c r="B1716">
        <f t="shared" si="85"/>
        <v>5</v>
      </c>
      <c r="C1716" s="21">
        <f t="shared" si="86"/>
        <v>44995</v>
      </c>
      <c r="D1716" s="13">
        <f t="shared" si="87"/>
        <v>0.39422453703446081</v>
      </c>
      <c r="E1716" s="13"/>
    </row>
    <row r="1717" spans="1:5" x14ac:dyDescent="0.3">
      <c r="A1717" s="24">
        <v>44995.417442129627</v>
      </c>
      <c r="B1717">
        <f t="shared" si="85"/>
        <v>5</v>
      </c>
      <c r="C1717" s="21">
        <f t="shared" si="86"/>
        <v>44995</v>
      </c>
      <c r="D1717" s="13">
        <f t="shared" si="87"/>
        <v>0.41744212962657912</v>
      </c>
      <c r="E1717" s="13"/>
    </row>
    <row r="1718" spans="1:5" x14ac:dyDescent="0.3">
      <c r="A1718" s="24">
        <v>44995.418738425928</v>
      </c>
      <c r="B1718">
        <f t="shared" si="85"/>
        <v>5</v>
      </c>
      <c r="C1718" s="21">
        <f t="shared" si="86"/>
        <v>44995</v>
      </c>
      <c r="D1718" s="13">
        <f t="shared" si="87"/>
        <v>0.41873842592758592</v>
      </c>
      <c r="E1718" s="13"/>
    </row>
    <row r="1719" spans="1:5" x14ac:dyDescent="0.3">
      <c r="A1719" s="24">
        <v>44995.421134259261</v>
      </c>
      <c r="B1719">
        <f t="shared" si="85"/>
        <v>5</v>
      </c>
      <c r="C1719" s="21">
        <f t="shared" si="86"/>
        <v>44995</v>
      </c>
      <c r="D1719" s="13">
        <f t="shared" si="87"/>
        <v>0.42113425926072523</v>
      </c>
      <c r="E1719" s="13"/>
    </row>
    <row r="1720" spans="1:5" x14ac:dyDescent="0.3">
      <c r="A1720" s="24">
        <v>44995.427557870367</v>
      </c>
      <c r="B1720">
        <f t="shared" si="85"/>
        <v>5</v>
      </c>
      <c r="C1720" s="21">
        <f t="shared" si="86"/>
        <v>44995</v>
      </c>
      <c r="D1720" s="13">
        <f t="shared" si="87"/>
        <v>0.42755787036730908</v>
      </c>
      <c r="E1720" s="13"/>
    </row>
    <row r="1721" spans="1:5" x14ac:dyDescent="0.3">
      <c r="A1721" s="24">
        <v>44995.434236111112</v>
      </c>
      <c r="B1721">
        <f t="shared" si="85"/>
        <v>5</v>
      </c>
      <c r="C1721" s="21">
        <f t="shared" si="86"/>
        <v>44995</v>
      </c>
      <c r="D1721" s="13">
        <f t="shared" si="87"/>
        <v>0.43423611111211358</v>
      </c>
      <c r="E1721" s="13"/>
    </row>
    <row r="1722" spans="1:5" x14ac:dyDescent="0.3">
      <c r="A1722" s="24">
        <v>44995.438009259262</v>
      </c>
      <c r="B1722">
        <f t="shared" si="85"/>
        <v>5</v>
      </c>
      <c r="C1722" s="21">
        <f t="shared" si="86"/>
        <v>44995</v>
      </c>
      <c r="D1722" s="13">
        <f t="shared" si="87"/>
        <v>0.43800925926188938</v>
      </c>
      <c r="E1722" s="13"/>
    </row>
    <row r="1723" spans="1:5" x14ac:dyDescent="0.3">
      <c r="A1723" s="24">
        <v>44995.439317129632</v>
      </c>
      <c r="B1723">
        <f t="shared" si="85"/>
        <v>5</v>
      </c>
      <c r="C1723" s="21">
        <f t="shared" si="86"/>
        <v>44995</v>
      </c>
      <c r="D1723" s="13">
        <f t="shared" si="87"/>
        <v>0.43931712963239988</v>
      </c>
      <c r="E1723" s="13"/>
    </row>
    <row r="1724" spans="1:5" x14ac:dyDescent="0.3">
      <c r="A1724" s="24">
        <v>44995.443981481483</v>
      </c>
      <c r="B1724">
        <f t="shared" si="85"/>
        <v>5</v>
      </c>
      <c r="C1724" s="21">
        <f t="shared" si="86"/>
        <v>44995</v>
      </c>
      <c r="D1724" s="13">
        <f t="shared" si="87"/>
        <v>0.44398148148320615</v>
      </c>
      <c r="E1724" s="13"/>
    </row>
    <row r="1725" spans="1:5" x14ac:dyDescent="0.3">
      <c r="A1725" s="24">
        <v>44995.452604166669</v>
      </c>
      <c r="B1725">
        <f t="shared" si="85"/>
        <v>5</v>
      </c>
      <c r="C1725" s="21">
        <f t="shared" si="86"/>
        <v>44995</v>
      </c>
      <c r="D1725" s="13">
        <f t="shared" si="87"/>
        <v>0.45260416666860692</v>
      </c>
      <c r="E1725" s="13"/>
    </row>
    <row r="1726" spans="1:5" x14ac:dyDescent="0.3">
      <c r="A1726" s="24">
        <v>44995.454201388886</v>
      </c>
      <c r="B1726">
        <f t="shared" si="85"/>
        <v>5</v>
      </c>
      <c r="C1726" s="21">
        <f t="shared" si="86"/>
        <v>44995</v>
      </c>
      <c r="D1726" s="13">
        <f t="shared" si="87"/>
        <v>0.45420138888584916</v>
      </c>
      <c r="E1726" s="13"/>
    </row>
    <row r="1727" spans="1:5" x14ac:dyDescent="0.3">
      <c r="A1727" s="24">
        <v>44995.467615740738</v>
      </c>
      <c r="B1727">
        <f t="shared" si="85"/>
        <v>5</v>
      </c>
      <c r="C1727" s="21">
        <f t="shared" si="86"/>
        <v>44995</v>
      </c>
      <c r="D1727" s="13">
        <f t="shared" si="87"/>
        <v>0.46761574073752854</v>
      </c>
      <c r="E1727" s="13"/>
    </row>
    <row r="1728" spans="1:5" x14ac:dyDescent="0.3">
      <c r="A1728" s="24">
        <v>44995.482291666667</v>
      </c>
      <c r="B1728">
        <f t="shared" si="85"/>
        <v>5</v>
      </c>
      <c r="C1728" s="21">
        <f t="shared" si="86"/>
        <v>44995</v>
      </c>
      <c r="D1728" s="13">
        <f t="shared" si="87"/>
        <v>0.48229166666715173</v>
      </c>
      <c r="E1728" s="13"/>
    </row>
    <row r="1729" spans="1:5" x14ac:dyDescent="0.3">
      <c r="A1729" s="24">
        <v>44995.490729166668</v>
      </c>
      <c r="B1729">
        <f t="shared" si="85"/>
        <v>5</v>
      </c>
      <c r="C1729" s="21">
        <f t="shared" si="86"/>
        <v>44995</v>
      </c>
      <c r="D1729" s="13">
        <f t="shared" si="87"/>
        <v>0.49072916666773381</v>
      </c>
      <c r="E1729" s="13"/>
    </row>
    <row r="1730" spans="1:5" x14ac:dyDescent="0.3">
      <c r="A1730" s="24">
        <v>44995.574050925927</v>
      </c>
      <c r="B1730">
        <f t="shared" si="85"/>
        <v>5</v>
      </c>
      <c r="C1730" s="21">
        <f t="shared" si="86"/>
        <v>44995</v>
      </c>
      <c r="D1730" s="13">
        <f t="shared" si="87"/>
        <v>0.57405092592671281</v>
      </c>
      <c r="E1730" s="13"/>
    </row>
    <row r="1731" spans="1:5" x14ac:dyDescent="0.3">
      <c r="A1731" s="24">
        <v>44995.615416666667</v>
      </c>
      <c r="B1731">
        <f t="shared" ref="B1731:B1794" si="88">WEEKDAY(A1731,2)</f>
        <v>5</v>
      </c>
      <c r="C1731" s="21">
        <f t="shared" ref="C1731:C1794" si="89">INT(A1731)</f>
        <v>44995</v>
      </c>
      <c r="D1731" s="13">
        <f t="shared" ref="D1731:D1794" si="90">A1731-INT(A1731)</f>
        <v>0.61541666666744277</v>
      </c>
      <c r="E1731" s="13"/>
    </row>
    <row r="1732" spans="1:5" x14ac:dyDescent="0.3">
      <c r="A1732" s="24">
        <v>44995.783888888887</v>
      </c>
      <c r="B1732">
        <f t="shared" si="88"/>
        <v>5</v>
      </c>
      <c r="C1732" s="21">
        <f t="shared" si="89"/>
        <v>44995</v>
      </c>
      <c r="D1732" s="13">
        <f t="shared" si="90"/>
        <v>0.78388888888730435</v>
      </c>
      <c r="E1732" s="13"/>
    </row>
    <row r="1733" spans="1:5" x14ac:dyDescent="0.3">
      <c r="A1733" s="24">
        <v>44995.913634259261</v>
      </c>
      <c r="B1733">
        <f t="shared" si="88"/>
        <v>5</v>
      </c>
      <c r="C1733" s="21">
        <f t="shared" si="89"/>
        <v>44995</v>
      </c>
      <c r="D1733" s="13">
        <f t="shared" si="90"/>
        <v>0.91363425926101627</v>
      </c>
      <c r="E1733" s="13"/>
    </row>
    <row r="1734" spans="1:5" x14ac:dyDescent="0.3">
      <c r="A1734" s="24">
        <v>44996.393067129633</v>
      </c>
      <c r="B1734">
        <f t="shared" si="88"/>
        <v>6</v>
      </c>
      <c r="C1734" s="21">
        <f t="shared" si="89"/>
        <v>44996</v>
      </c>
      <c r="D1734" s="13">
        <f t="shared" si="90"/>
        <v>0.39306712963298196</v>
      </c>
      <c r="E1734" s="13"/>
    </row>
    <row r="1735" spans="1:5" x14ac:dyDescent="0.3">
      <c r="A1735" s="24">
        <v>44996.496712962966</v>
      </c>
      <c r="B1735">
        <f t="shared" si="88"/>
        <v>6</v>
      </c>
      <c r="C1735" s="21">
        <f t="shared" si="89"/>
        <v>44996</v>
      </c>
      <c r="D1735" s="13">
        <f t="shared" si="90"/>
        <v>0.49671296296583023</v>
      </c>
      <c r="E1735" s="13"/>
    </row>
    <row r="1736" spans="1:5" x14ac:dyDescent="0.3">
      <c r="A1736" s="24">
        <v>44996.544571759259</v>
      </c>
      <c r="B1736">
        <f t="shared" si="88"/>
        <v>6</v>
      </c>
      <c r="C1736" s="21">
        <f t="shared" si="89"/>
        <v>44996</v>
      </c>
      <c r="D1736" s="13">
        <f t="shared" si="90"/>
        <v>0.54457175925927004</v>
      </c>
      <c r="E1736" s="13"/>
    </row>
    <row r="1737" spans="1:5" x14ac:dyDescent="0.3">
      <c r="A1737" s="24">
        <v>44996.564803240741</v>
      </c>
      <c r="B1737">
        <f t="shared" si="88"/>
        <v>6</v>
      </c>
      <c r="C1737" s="21">
        <f t="shared" si="89"/>
        <v>44996</v>
      </c>
      <c r="D1737" s="13">
        <f t="shared" si="90"/>
        <v>0.56480324074072996</v>
      </c>
      <c r="E1737" s="13"/>
    </row>
    <row r="1738" spans="1:5" x14ac:dyDescent="0.3">
      <c r="A1738" s="24">
        <v>44996.790798611109</v>
      </c>
      <c r="B1738">
        <f t="shared" si="88"/>
        <v>6</v>
      </c>
      <c r="C1738" s="21">
        <f t="shared" si="89"/>
        <v>44996</v>
      </c>
      <c r="D1738" s="13">
        <f t="shared" si="90"/>
        <v>0.79079861110949423</v>
      </c>
      <c r="E1738" s="13"/>
    </row>
    <row r="1739" spans="1:5" x14ac:dyDescent="0.3">
      <c r="A1739" s="24">
        <v>44996.795671296299</v>
      </c>
      <c r="B1739">
        <f t="shared" si="88"/>
        <v>6</v>
      </c>
      <c r="C1739" s="21">
        <f t="shared" si="89"/>
        <v>44996</v>
      </c>
      <c r="D1739" s="13">
        <f t="shared" si="90"/>
        <v>0.7956712962986785</v>
      </c>
      <c r="E1739" s="13"/>
    </row>
    <row r="1740" spans="1:5" x14ac:dyDescent="0.3">
      <c r="A1740" s="24">
        <v>44996.929548611108</v>
      </c>
      <c r="B1740">
        <f t="shared" si="88"/>
        <v>6</v>
      </c>
      <c r="C1740" s="21">
        <f t="shared" si="89"/>
        <v>44996</v>
      </c>
      <c r="D1740" s="13">
        <f t="shared" si="90"/>
        <v>0.929548611107748</v>
      </c>
      <c r="E1740" s="13"/>
    </row>
    <row r="1741" spans="1:5" x14ac:dyDescent="0.3">
      <c r="A1741" s="24">
        <v>44997.460717592592</v>
      </c>
      <c r="B1741">
        <f t="shared" si="88"/>
        <v>7</v>
      </c>
      <c r="C1741" s="21">
        <f t="shared" si="89"/>
        <v>44997</v>
      </c>
      <c r="D1741" s="13">
        <f t="shared" si="90"/>
        <v>0.46071759259211831</v>
      </c>
      <c r="E1741" s="13"/>
    </row>
    <row r="1742" spans="1:5" x14ac:dyDescent="0.3">
      <c r="A1742" s="24">
        <v>44997.555914351855</v>
      </c>
      <c r="B1742">
        <f t="shared" si="88"/>
        <v>7</v>
      </c>
      <c r="C1742" s="21">
        <f t="shared" si="89"/>
        <v>44997</v>
      </c>
      <c r="D1742" s="13">
        <f t="shared" si="90"/>
        <v>0.55591435185488081</v>
      </c>
      <c r="E1742" s="13"/>
    </row>
    <row r="1743" spans="1:5" x14ac:dyDescent="0.3">
      <c r="A1743" s="24">
        <v>44997.588437500002</v>
      </c>
      <c r="B1743">
        <f t="shared" si="88"/>
        <v>7</v>
      </c>
      <c r="C1743" s="21">
        <f t="shared" si="89"/>
        <v>44997</v>
      </c>
      <c r="D1743" s="13">
        <f t="shared" si="90"/>
        <v>0.58843750000232831</v>
      </c>
      <c r="E1743" s="13"/>
    </row>
    <row r="1744" spans="1:5" x14ac:dyDescent="0.3">
      <c r="A1744" s="24">
        <v>44997.601493055554</v>
      </c>
      <c r="B1744">
        <f t="shared" si="88"/>
        <v>7</v>
      </c>
      <c r="C1744" s="21">
        <f t="shared" si="89"/>
        <v>44997</v>
      </c>
      <c r="D1744" s="13">
        <f t="shared" si="90"/>
        <v>0.601493055553874</v>
      </c>
      <c r="E1744" s="13"/>
    </row>
    <row r="1745" spans="1:5" x14ac:dyDescent="0.3">
      <c r="A1745" s="24">
        <v>44997.620393518519</v>
      </c>
      <c r="B1745">
        <f t="shared" si="88"/>
        <v>7</v>
      </c>
      <c r="C1745" s="21">
        <f t="shared" si="89"/>
        <v>44997</v>
      </c>
      <c r="D1745" s="13">
        <f t="shared" si="90"/>
        <v>0.62039351851854008</v>
      </c>
      <c r="E1745" s="13"/>
    </row>
    <row r="1746" spans="1:5" x14ac:dyDescent="0.3">
      <c r="A1746" s="24">
        <v>44997.656863425924</v>
      </c>
      <c r="B1746">
        <f t="shared" si="88"/>
        <v>7</v>
      </c>
      <c r="C1746" s="21">
        <f t="shared" si="89"/>
        <v>44997</v>
      </c>
      <c r="D1746" s="13">
        <f t="shared" si="90"/>
        <v>0.65686342592380242</v>
      </c>
      <c r="E1746" s="13"/>
    </row>
    <row r="1747" spans="1:5" x14ac:dyDescent="0.3">
      <c r="A1747" s="24">
        <v>44997.720439814817</v>
      </c>
      <c r="B1747">
        <f t="shared" si="88"/>
        <v>7</v>
      </c>
      <c r="C1747" s="21">
        <f t="shared" si="89"/>
        <v>44997</v>
      </c>
      <c r="D1747" s="13">
        <f t="shared" si="90"/>
        <v>0.72043981481692754</v>
      </c>
      <c r="E1747" s="13"/>
    </row>
    <row r="1748" spans="1:5" x14ac:dyDescent="0.3">
      <c r="A1748" s="24">
        <v>44997.811493055553</v>
      </c>
      <c r="B1748">
        <f t="shared" si="88"/>
        <v>7</v>
      </c>
      <c r="C1748" s="21">
        <f t="shared" si="89"/>
        <v>44997</v>
      </c>
      <c r="D1748" s="13">
        <f t="shared" si="90"/>
        <v>0.81149305555300089</v>
      </c>
      <c r="E1748" s="13"/>
    </row>
    <row r="1749" spans="1:5" x14ac:dyDescent="0.3">
      <c r="A1749" s="24">
        <v>44997.930150462962</v>
      </c>
      <c r="B1749">
        <f t="shared" si="88"/>
        <v>7</v>
      </c>
      <c r="C1749" s="21">
        <f t="shared" si="89"/>
        <v>44997</v>
      </c>
      <c r="D1749" s="13">
        <f t="shared" si="90"/>
        <v>0.93015046296204673</v>
      </c>
      <c r="E1749" s="13"/>
    </row>
    <row r="1750" spans="1:5" x14ac:dyDescent="0.3">
      <c r="A1750" s="24">
        <v>44998.145636574074</v>
      </c>
      <c r="B1750">
        <f t="shared" si="88"/>
        <v>1</v>
      </c>
      <c r="C1750" s="21">
        <f t="shared" si="89"/>
        <v>44998</v>
      </c>
      <c r="D1750" s="13">
        <f t="shared" si="90"/>
        <v>0.14563657407416031</v>
      </c>
      <c r="E1750" s="13"/>
    </row>
    <row r="1751" spans="1:5" x14ac:dyDescent="0.3">
      <c r="A1751" s="24">
        <v>44998.218229166669</v>
      </c>
      <c r="B1751">
        <f t="shared" si="88"/>
        <v>1</v>
      </c>
      <c r="C1751" s="21">
        <f t="shared" si="89"/>
        <v>44998</v>
      </c>
      <c r="D1751" s="13">
        <f t="shared" si="90"/>
        <v>0.21822916666860692</v>
      </c>
      <c r="E1751" s="13"/>
    </row>
    <row r="1752" spans="1:5" x14ac:dyDescent="0.3">
      <c r="A1752" s="24">
        <v>44998.282916666663</v>
      </c>
      <c r="B1752">
        <f t="shared" si="88"/>
        <v>1</v>
      </c>
      <c r="C1752" s="21">
        <f t="shared" si="89"/>
        <v>44998</v>
      </c>
      <c r="D1752" s="13">
        <f t="shared" si="90"/>
        <v>0.28291666666336823</v>
      </c>
      <c r="E1752" s="13"/>
    </row>
    <row r="1753" spans="1:5" x14ac:dyDescent="0.3">
      <c r="A1753" s="24">
        <v>44998.283067129632</v>
      </c>
      <c r="B1753">
        <f t="shared" si="88"/>
        <v>1</v>
      </c>
      <c r="C1753" s="21">
        <f t="shared" si="89"/>
        <v>44998</v>
      </c>
      <c r="D1753" s="13">
        <f t="shared" si="90"/>
        <v>0.28306712963239988</v>
      </c>
      <c r="E1753" s="13"/>
    </row>
    <row r="1754" spans="1:5" x14ac:dyDescent="0.3">
      <c r="A1754" s="24">
        <v>44998.308321759258</v>
      </c>
      <c r="B1754">
        <f t="shared" si="88"/>
        <v>1</v>
      </c>
      <c r="C1754" s="21">
        <f t="shared" si="89"/>
        <v>44998</v>
      </c>
      <c r="D1754" s="13">
        <f t="shared" si="90"/>
        <v>0.30832175925752381</v>
      </c>
      <c r="E1754" s="13"/>
    </row>
    <row r="1755" spans="1:5" x14ac:dyDescent="0.3">
      <c r="A1755" s="24">
        <v>44998.312164351853</v>
      </c>
      <c r="B1755">
        <f t="shared" si="88"/>
        <v>1</v>
      </c>
      <c r="C1755" s="21">
        <f t="shared" si="89"/>
        <v>44998</v>
      </c>
      <c r="D1755" s="13">
        <f t="shared" si="90"/>
        <v>0.31216435185342561</v>
      </c>
      <c r="E1755" s="13"/>
    </row>
    <row r="1756" spans="1:5" x14ac:dyDescent="0.3">
      <c r="A1756" s="24">
        <v>44998.323692129627</v>
      </c>
      <c r="B1756">
        <f t="shared" si="88"/>
        <v>1</v>
      </c>
      <c r="C1756" s="21">
        <f t="shared" si="89"/>
        <v>44998</v>
      </c>
      <c r="D1756" s="13">
        <f t="shared" si="90"/>
        <v>0.32369212962657912</v>
      </c>
      <c r="E1756" s="13"/>
    </row>
    <row r="1757" spans="1:5" x14ac:dyDescent="0.3">
      <c r="A1757" s="24">
        <v>44998.325613425928</v>
      </c>
      <c r="B1757">
        <f t="shared" si="88"/>
        <v>1</v>
      </c>
      <c r="C1757" s="21">
        <f t="shared" si="89"/>
        <v>44998</v>
      </c>
      <c r="D1757" s="13">
        <f t="shared" si="90"/>
        <v>0.325613425928168</v>
      </c>
      <c r="E1757" s="13"/>
    </row>
    <row r="1758" spans="1:5" x14ac:dyDescent="0.3">
      <c r="A1758" s="24">
        <v>44998.336354166669</v>
      </c>
      <c r="B1758">
        <f t="shared" si="88"/>
        <v>1</v>
      </c>
      <c r="C1758" s="21">
        <f t="shared" si="89"/>
        <v>44998</v>
      </c>
      <c r="D1758" s="13">
        <f t="shared" si="90"/>
        <v>0.33635416666948004</v>
      </c>
      <c r="E1758" s="13"/>
    </row>
    <row r="1759" spans="1:5" x14ac:dyDescent="0.3">
      <c r="A1759" s="24">
        <v>44998.354409722226</v>
      </c>
      <c r="B1759">
        <f t="shared" si="88"/>
        <v>1</v>
      </c>
      <c r="C1759" s="21">
        <f t="shared" si="89"/>
        <v>44998</v>
      </c>
      <c r="D1759" s="13">
        <f t="shared" si="90"/>
        <v>0.35440972222568234</v>
      </c>
      <c r="E1759" s="13"/>
    </row>
    <row r="1760" spans="1:5" x14ac:dyDescent="0.3">
      <c r="A1760" s="24">
        <v>44998.357083333336</v>
      </c>
      <c r="B1760">
        <f t="shared" si="88"/>
        <v>1</v>
      </c>
      <c r="C1760" s="21">
        <f t="shared" si="89"/>
        <v>44998</v>
      </c>
      <c r="D1760" s="13">
        <f t="shared" si="90"/>
        <v>0.35708333333604969</v>
      </c>
      <c r="E1760" s="13"/>
    </row>
    <row r="1761" spans="1:5" x14ac:dyDescent="0.3">
      <c r="A1761" s="24">
        <v>44998.362141203703</v>
      </c>
      <c r="B1761">
        <f t="shared" si="88"/>
        <v>1</v>
      </c>
      <c r="C1761" s="21">
        <f t="shared" si="89"/>
        <v>44998</v>
      </c>
      <c r="D1761" s="13">
        <f t="shared" si="90"/>
        <v>0.36214120370277669</v>
      </c>
      <c r="E1761" s="13"/>
    </row>
    <row r="1762" spans="1:5" x14ac:dyDescent="0.3">
      <c r="A1762" s="24">
        <v>44998.370289351849</v>
      </c>
      <c r="B1762">
        <f t="shared" si="88"/>
        <v>1</v>
      </c>
      <c r="C1762" s="21">
        <f t="shared" si="89"/>
        <v>44998</v>
      </c>
      <c r="D1762" s="13">
        <f t="shared" si="90"/>
        <v>0.37028935184935108</v>
      </c>
      <c r="E1762" s="13"/>
    </row>
    <row r="1763" spans="1:5" x14ac:dyDescent="0.3">
      <c r="A1763" s="24">
        <v>44998.390289351853</v>
      </c>
      <c r="B1763">
        <f t="shared" si="88"/>
        <v>1</v>
      </c>
      <c r="C1763" s="21">
        <f t="shared" si="89"/>
        <v>44998</v>
      </c>
      <c r="D1763" s="13">
        <f t="shared" si="90"/>
        <v>0.39028935185342561</v>
      </c>
      <c r="E1763" s="13"/>
    </row>
    <row r="1764" spans="1:5" x14ac:dyDescent="0.3">
      <c r="A1764" s="24">
        <v>44998.395243055558</v>
      </c>
      <c r="B1764">
        <f t="shared" si="88"/>
        <v>1</v>
      </c>
      <c r="C1764" s="21">
        <f t="shared" si="89"/>
        <v>44998</v>
      </c>
      <c r="D1764" s="13">
        <f t="shared" si="90"/>
        <v>0.39524305555823958</v>
      </c>
      <c r="E1764" s="13"/>
    </row>
    <row r="1765" spans="1:5" x14ac:dyDescent="0.3">
      <c r="A1765" s="24">
        <v>44998.401053240741</v>
      </c>
      <c r="B1765">
        <f t="shared" si="88"/>
        <v>1</v>
      </c>
      <c r="C1765" s="21">
        <f t="shared" si="89"/>
        <v>44998</v>
      </c>
      <c r="D1765" s="13">
        <f t="shared" si="90"/>
        <v>0.401053240741021</v>
      </c>
      <c r="E1765" s="13"/>
    </row>
    <row r="1766" spans="1:5" x14ac:dyDescent="0.3">
      <c r="A1766" s="24">
        <v>44998.402951388889</v>
      </c>
      <c r="B1766">
        <f t="shared" si="88"/>
        <v>1</v>
      </c>
      <c r="C1766" s="21">
        <f t="shared" si="89"/>
        <v>44998</v>
      </c>
      <c r="D1766" s="13">
        <f t="shared" si="90"/>
        <v>0.40295138888905058</v>
      </c>
      <c r="E1766" s="13"/>
    </row>
    <row r="1767" spans="1:5" x14ac:dyDescent="0.3">
      <c r="A1767" s="24">
        <v>44998.412268518521</v>
      </c>
      <c r="B1767">
        <f t="shared" si="88"/>
        <v>1</v>
      </c>
      <c r="C1767" s="21">
        <f t="shared" si="89"/>
        <v>44998</v>
      </c>
      <c r="D1767" s="13">
        <f t="shared" si="90"/>
        <v>0.41226851852115942</v>
      </c>
      <c r="E1767" s="13"/>
    </row>
    <row r="1768" spans="1:5" x14ac:dyDescent="0.3">
      <c r="A1768" s="24">
        <v>44998.414120370369</v>
      </c>
      <c r="B1768">
        <f t="shared" si="88"/>
        <v>1</v>
      </c>
      <c r="C1768" s="21">
        <f t="shared" si="89"/>
        <v>44998</v>
      </c>
      <c r="D1768" s="13">
        <f t="shared" si="90"/>
        <v>0.41412037036934635</v>
      </c>
      <c r="E1768" s="13"/>
    </row>
    <row r="1769" spans="1:5" x14ac:dyDescent="0.3">
      <c r="A1769" s="24">
        <v>44998.415856481479</v>
      </c>
      <c r="B1769">
        <f t="shared" si="88"/>
        <v>1</v>
      </c>
      <c r="C1769" s="21">
        <f t="shared" si="89"/>
        <v>44998</v>
      </c>
      <c r="D1769" s="13">
        <f t="shared" si="90"/>
        <v>0.41585648147884058</v>
      </c>
      <c r="E1769" s="13"/>
    </row>
    <row r="1770" spans="1:5" x14ac:dyDescent="0.3">
      <c r="A1770" s="24">
        <v>44998.431539351855</v>
      </c>
      <c r="B1770">
        <f t="shared" si="88"/>
        <v>1</v>
      </c>
      <c r="C1770" s="21">
        <f t="shared" si="89"/>
        <v>44998</v>
      </c>
      <c r="D1770" s="13">
        <f t="shared" si="90"/>
        <v>0.43153935185546288</v>
      </c>
      <c r="E1770" s="13"/>
    </row>
    <row r="1771" spans="1:5" x14ac:dyDescent="0.3">
      <c r="A1771" s="24">
        <v>44998.439803240741</v>
      </c>
      <c r="B1771">
        <f t="shared" si="88"/>
        <v>1</v>
      </c>
      <c r="C1771" s="21">
        <f t="shared" si="89"/>
        <v>44998</v>
      </c>
      <c r="D1771" s="13">
        <f t="shared" si="90"/>
        <v>0.43980324074072996</v>
      </c>
      <c r="E1771" s="13"/>
    </row>
    <row r="1772" spans="1:5" x14ac:dyDescent="0.3">
      <c r="A1772" s="24">
        <v>44998.443553240744</v>
      </c>
      <c r="B1772">
        <f t="shared" si="88"/>
        <v>1</v>
      </c>
      <c r="C1772" s="21">
        <f t="shared" si="89"/>
        <v>44998</v>
      </c>
      <c r="D1772" s="13">
        <f t="shared" si="90"/>
        <v>0.44355324074422242</v>
      </c>
      <c r="E1772" s="13"/>
    </row>
    <row r="1773" spans="1:5" x14ac:dyDescent="0.3">
      <c r="A1773" s="24">
        <v>44998.449120370373</v>
      </c>
      <c r="B1773">
        <f t="shared" si="88"/>
        <v>1</v>
      </c>
      <c r="C1773" s="21">
        <f t="shared" si="89"/>
        <v>44998</v>
      </c>
      <c r="D1773" s="13">
        <f t="shared" si="90"/>
        <v>0.44912037037283881</v>
      </c>
      <c r="E1773" s="13"/>
    </row>
    <row r="1774" spans="1:5" x14ac:dyDescent="0.3">
      <c r="A1774" s="24">
        <v>44998.450300925928</v>
      </c>
      <c r="B1774">
        <f t="shared" si="88"/>
        <v>1</v>
      </c>
      <c r="C1774" s="21">
        <f t="shared" si="89"/>
        <v>44998</v>
      </c>
      <c r="D1774" s="13">
        <f t="shared" si="90"/>
        <v>0.45030092592787696</v>
      </c>
      <c r="E1774" s="13"/>
    </row>
    <row r="1775" spans="1:5" x14ac:dyDescent="0.3">
      <c r="A1775" s="24">
        <v>44998.455821759257</v>
      </c>
      <c r="B1775">
        <f t="shared" si="88"/>
        <v>1</v>
      </c>
      <c r="C1775" s="21">
        <f t="shared" si="89"/>
        <v>44998</v>
      </c>
      <c r="D1775" s="13">
        <f t="shared" si="90"/>
        <v>0.45582175925665069</v>
      </c>
      <c r="E1775" s="13"/>
    </row>
    <row r="1776" spans="1:5" x14ac:dyDescent="0.3">
      <c r="A1776" s="24">
        <v>44998.466365740744</v>
      </c>
      <c r="B1776">
        <f t="shared" si="88"/>
        <v>1</v>
      </c>
      <c r="C1776" s="21">
        <f t="shared" si="89"/>
        <v>44998</v>
      </c>
      <c r="D1776" s="13">
        <f t="shared" si="90"/>
        <v>0.46636574074364034</v>
      </c>
      <c r="E1776" s="13"/>
    </row>
    <row r="1777" spans="1:5" x14ac:dyDescent="0.3">
      <c r="A1777" s="24">
        <v>44998.474293981482</v>
      </c>
      <c r="B1777">
        <f t="shared" si="88"/>
        <v>1</v>
      </c>
      <c r="C1777" s="21">
        <f t="shared" si="89"/>
        <v>44998</v>
      </c>
      <c r="D1777" s="13">
        <f t="shared" si="90"/>
        <v>0.47429398148233304</v>
      </c>
      <c r="E1777" s="13"/>
    </row>
    <row r="1778" spans="1:5" x14ac:dyDescent="0.3">
      <c r="A1778" s="24">
        <v>44998.486192129632</v>
      </c>
      <c r="B1778">
        <f t="shared" si="88"/>
        <v>1</v>
      </c>
      <c r="C1778" s="21">
        <f t="shared" si="89"/>
        <v>44998</v>
      </c>
      <c r="D1778" s="13">
        <f t="shared" si="90"/>
        <v>0.48619212963239988</v>
      </c>
      <c r="E1778" s="13"/>
    </row>
    <row r="1779" spans="1:5" x14ac:dyDescent="0.3">
      <c r="A1779" s="24">
        <v>44998.486631944441</v>
      </c>
      <c r="B1779">
        <f t="shared" si="88"/>
        <v>1</v>
      </c>
      <c r="C1779" s="21">
        <f t="shared" si="89"/>
        <v>44998</v>
      </c>
      <c r="D1779" s="13">
        <f t="shared" si="90"/>
        <v>0.48663194444088731</v>
      </c>
      <c r="E1779" s="13"/>
    </row>
    <row r="1780" spans="1:5" x14ac:dyDescent="0.3">
      <c r="A1780" s="24">
        <v>44998.503321759257</v>
      </c>
      <c r="B1780">
        <f t="shared" si="88"/>
        <v>1</v>
      </c>
      <c r="C1780" s="21">
        <f t="shared" si="89"/>
        <v>44998</v>
      </c>
      <c r="D1780" s="13">
        <f t="shared" si="90"/>
        <v>0.50332175925723277</v>
      </c>
      <c r="E1780" s="13"/>
    </row>
    <row r="1781" spans="1:5" x14ac:dyDescent="0.3">
      <c r="A1781" s="24">
        <v>44998.518483796295</v>
      </c>
      <c r="B1781">
        <f t="shared" si="88"/>
        <v>1</v>
      </c>
      <c r="C1781" s="21">
        <f t="shared" si="89"/>
        <v>44998</v>
      </c>
      <c r="D1781" s="13">
        <f t="shared" si="90"/>
        <v>0.51848379629518604</v>
      </c>
      <c r="E1781" s="13"/>
    </row>
    <row r="1782" spans="1:5" x14ac:dyDescent="0.3">
      <c r="A1782" s="24">
        <v>44998.521215277775</v>
      </c>
      <c r="B1782">
        <f t="shared" si="88"/>
        <v>1</v>
      </c>
      <c r="C1782" s="21">
        <f t="shared" si="89"/>
        <v>44998</v>
      </c>
      <c r="D1782" s="13">
        <f t="shared" si="90"/>
        <v>0.52121527777489973</v>
      </c>
      <c r="E1782" s="13"/>
    </row>
    <row r="1783" spans="1:5" x14ac:dyDescent="0.3">
      <c r="A1783" s="24">
        <v>44998.536932870367</v>
      </c>
      <c r="B1783">
        <f t="shared" si="88"/>
        <v>1</v>
      </c>
      <c r="C1783" s="21">
        <f t="shared" si="89"/>
        <v>44998</v>
      </c>
      <c r="D1783" s="13">
        <f t="shared" si="90"/>
        <v>0.53693287036730908</v>
      </c>
      <c r="E1783" s="13"/>
    </row>
    <row r="1784" spans="1:5" x14ac:dyDescent="0.3">
      <c r="A1784" s="24">
        <v>44998.541493055556</v>
      </c>
      <c r="B1784">
        <f t="shared" si="88"/>
        <v>1</v>
      </c>
      <c r="C1784" s="21">
        <f t="shared" si="89"/>
        <v>44998</v>
      </c>
      <c r="D1784" s="13">
        <f t="shared" si="90"/>
        <v>0.54149305555620231</v>
      </c>
      <c r="E1784" s="13"/>
    </row>
    <row r="1785" spans="1:5" x14ac:dyDescent="0.3">
      <c r="A1785" s="24">
        <v>44998.549525462964</v>
      </c>
      <c r="B1785">
        <f t="shared" si="88"/>
        <v>1</v>
      </c>
      <c r="C1785" s="21">
        <f t="shared" si="89"/>
        <v>44998</v>
      </c>
      <c r="D1785" s="13">
        <f t="shared" si="90"/>
        <v>0.549525462964084</v>
      </c>
      <c r="E1785" s="13"/>
    </row>
    <row r="1786" spans="1:5" x14ac:dyDescent="0.3">
      <c r="A1786" s="24">
        <v>44998.549837962964</v>
      </c>
      <c r="B1786">
        <f t="shared" si="88"/>
        <v>1</v>
      </c>
      <c r="C1786" s="21">
        <f t="shared" si="89"/>
        <v>44998</v>
      </c>
      <c r="D1786" s="13">
        <f t="shared" si="90"/>
        <v>0.54983796296437504</v>
      </c>
      <c r="E1786" s="13"/>
    </row>
    <row r="1787" spans="1:5" x14ac:dyDescent="0.3">
      <c r="A1787" s="24">
        <v>44998.563321759262</v>
      </c>
      <c r="B1787">
        <f t="shared" si="88"/>
        <v>1</v>
      </c>
      <c r="C1787" s="21">
        <f t="shared" si="89"/>
        <v>44998</v>
      </c>
      <c r="D1787" s="13">
        <f t="shared" si="90"/>
        <v>0.56332175926218042</v>
      </c>
      <c r="E1787" s="13"/>
    </row>
    <row r="1788" spans="1:5" x14ac:dyDescent="0.3">
      <c r="A1788" s="24">
        <v>44998.567291666666</v>
      </c>
      <c r="B1788">
        <f t="shared" si="88"/>
        <v>1</v>
      </c>
      <c r="C1788" s="21">
        <f t="shared" si="89"/>
        <v>44998</v>
      </c>
      <c r="D1788" s="13">
        <f t="shared" si="90"/>
        <v>0.56729166666627862</v>
      </c>
      <c r="E1788" s="13"/>
    </row>
    <row r="1789" spans="1:5" x14ac:dyDescent="0.3">
      <c r="A1789" s="24">
        <v>44998.578564814816</v>
      </c>
      <c r="B1789">
        <f t="shared" si="88"/>
        <v>1</v>
      </c>
      <c r="C1789" s="21">
        <f t="shared" si="89"/>
        <v>44998</v>
      </c>
      <c r="D1789" s="13">
        <f t="shared" si="90"/>
        <v>0.57856481481576338</v>
      </c>
      <c r="E1789" s="13"/>
    </row>
    <row r="1790" spans="1:5" x14ac:dyDescent="0.3">
      <c r="A1790" s="24">
        <v>44998.588090277779</v>
      </c>
      <c r="B1790">
        <f t="shared" si="88"/>
        <v>1</v>
      </c>
      <c r="C1790" s="21">
        <f t="shared" si="89"/>
        <v>44998</v>
      </c>
      <c r="D1790" s="13">
        <f t="shared" si="90"/>
        <v>0.58809027777897427</v>
      </c>
      <c r="E1790" s="13"/>
    </row>
    <row r="1791" spans="1:5" x14ac:dyDescent="0.3">
      <c r="A1791" s="24">
        <v>44998.592129629629</v>
      </c>
      <c r="B1791">
        <f t="shared" si="88"/>
        <v>1</v>
      </c>
      <c r="C1791" s="21">
        <f t="shared" si="89"/>
        <v>44998</v>
      </c>
      <c r="D1791" s="13">
        <f t="shared" si="90"/>
        <v>0.59212962962919846</v>
      </c>
      <c r="E1791" s="13"/>
    </row>
    <row r="1792" spans="1:5" x14ac:dyDescent="0.3">
      <c r="A1792" s="24">
        <v>44998.609259259261</v>
      </c>
      <c r="B1792">
        <f t="shared" si="88"/>
        <v>1</v>
      </c>
      <c r="C1792" s="21">
        <f t="shared" si="89"/>
        <v>44998</v>
      </c>
      <c r="D1792" s="13">
        <f t="shared" si="90"/>
        <v>0.60925925926130731</v>
      </c>
      <c r="E1792" s="13"/>
    </row>
    <row r="1793" spans="1:5" x14ac:dyDescent="0.3">
      <c r="A1793" s="24">
        <v>44998.625219907408</v>
      </c>
      <c r="B1793">
        <f t="shared" si="88"/>
        <v>1</v>
      </c>
      <c r="C1793" s="21">
        <f t="shared" si="89"/>
        <v>44998</v>
      </c>
      <c r="D1793" s="13">
        <f t="shared" si="90"/>
        <v>0.62521990740788169</v>
      </c>
      <c r="E1793" s="13"/>
    </row>
    <row r="1794" spans="1:5" x14ac:dyDescent="0.3">
      <c r="A1794" s="24">
        <v>44998.845659722225</v>
      </c>
      <c r="B1794">
        <f t="shared" si="88"/>
        <v>1</v>
      </c>
      <c r="C1794" s="21">
        <f t="shared" si="89"/>
        <v>44998</v>
      </c>
      <c r="D1794" s="13">
        <f t="shared" si="90"/>
        <v>0.84565972222480923</v>
      </c>
      <c r="E1794" s="13"/>
    </row>
    <row r="1795" spans="1:5" x14ac:dyDescent="0.3">
      <c r="A1795" s="24">
        <v>44999.082048611112</v>
      </c>
      <c r="B1795">
        <f t="shared" ref="B1795:B1858" si="91">WEEKDAY(A1795,2)</f>
        <v>2</v>
      </c>
      <c r="C1795" s="21">
        <f t="shared" ref="C1795:C1858" si="92">INT(A1795)</f>
        <v>44999</v>
      </c>
      <c r="D1795" s="13">
        <f t="shared" ref="D1795:D1858" si="93">A1795-INT(A1795)</f>
        <v>8.20486111115315E-2</v>
      </c>
      <c r="E1795" s="13"/>
    </row>
    <row r="1796" spans="1:5" x14ac:dyDescent="0.3">
      <c r="A1796" s="24">
        <v>44999.159849537034</v>
      </c>
      <c r="B1796">
        <f t="shared" si="91"/>
        <v>2</v>
      </c>
      <c r="C1796" s="21">
        <f t="shared" si="92"/>
        <v>44999</v>
      </c>
      <c r="D1796" s="13">
        <f t="shared" si="93"/>
        <v>0.15984953703446081</v>
      </c>
      <c r="E1796" s="13"/>
    </row>
    <row r="1797" spans="1:5" x14ac:dyDescent="0.3">
      <c r="A1797" s="24">
        <v>44999.291932870372</v>
      </c>
      <c r="B1797">
        <f t="shared" si="91"/>
        <v>2</v>
      </c>
      <c r="C1797" s="21">
        <f t="shared" si="92"/>
        <v>44999</v>
      </c>
      <c r="D1797" s="13">
        <f t="shared" si="93"/>
        <v>0.29193287037196569</v>
      </c>
      <c r="E1797" s="13"/>
    </row>
    <row r="1798" spans="1:5" x14ac:dyDescent="0.3">
      <c r="A1798" s="24">
        <v>44999.325590277775</v>
      </c>
      <c r="B1798">
        <f t="shared" si="91"/>
        <v>2</v>
      </c>
      <c r="C1798" s="21">
        <f t="shared" si="92"/>
        <v>44999</v>
      </c>
      <c r="D1798" s="13">
        <f t="shared" si="93"/>
        <v>0.32559027777460869</v>
      </c>
      <c r="E1798" s="13"/>
    </row>
    <row r="1799" spans="1:5" x14ac:dyDescent="0.3">
      <c r="A1799" s="24">
        <v>44999.330266203702</v>
      </c>
      <c r="B1799">
        <f t="shared" si="91"/>
        <v>2</v>
      </c>
      <c r="C1799" s="21">
        <f t="shared" si="92"/>
        <v>44999</v>
      </c>
      <c r="D1799" s="13">
        <f t="shared" si="93"/>
        <v>0.33026620370219462</v>
      </c>
      <c r="E1799" s="13"/>
    </row>
    <row r="1800" spans="1:5" x14ac:dyDescent="0.3">
      <c r="A1800" s="24">
        <v>44999.347060185188</v>
      </c>
      <c r="B1800">
        <f t="shared" si="91"/>
        <v>2</v>
      </c>
      <c r="C1800" s="21">
        <f t="shared" si="92"/>
        <v>44999</v>
      </c>
      <c r="D1800" s="13">
        <f t="shared" si="93"/>
        <v>0.34706018518772908</v>
      </c>
      <c r="E1800" s="13"/>
    </row>
    <row r="1801" spans="1:5" x14ac:dyDescent="0.3">
      <c r="A1801" s="24">
        <v>44999.35597222222</v>
      </c>
      <c r="B1801">
        <f t="shared" si="91"/>
        <v>2</v>
      </c>
      <c r="C1801" s="21">
        <f t="shared" si="92"/>
        <v>44999</v>
      </c>
      <c r="D1801" s="13">
        <f t="shared" si="93"/>
        <v>0.35597222221986158</v>
      </c>
      <c r="E1801" s="13"/>
    </row>
    <row r="1802" spans="1:5" x14ac:dyDescent="0.3">
      <c r="A1802" s="24">
        <v>44999.360833333332</v>
      </c>
      <c r="B1802">
        <f t="shared" si="91"/>
        <v>2</v>
      </c>
      <c r="C1802" s="21">
        <f t="shared" si="92"/>
        <v>44999</v>
      </c>
      <c r="D1802" s="13">
        <f t="shared" si="93"/>
        <v>0.36083333333226619</v>
      </c>
      <c r="E1802" s="13"/>
    </row>
    <row r="1803" spans="1:5" x14ac:dyDescent="0.3">
      <c r="A1803" s="24">
        <v>44999.362453703703</v>
      </c>
      <c r="B1803">
        <f t="shared" si="91"/>
        <v>2</v>
      </c>
      <c r="C1803" s="21">
        <f t="shared" si="92"/>
        <v>44999</v>
      </c>
      <c r="D1803" s="13">
        <f t="shared" si="93"/>
        <v>0.36245370370306773</v>
      </c>
      <c r="E1803" s="13"/>
    </row>
    <row r="1804" spans="1:5" x14ac:dyDescent="0.3">
      <c r="A1804" s="24">
        <v>44999.364872685182</v>
      </c>
      <c r="B1804">
        <f t="shared" si="91"/>
        <v>2</v>
      </c>
      <c r="C1804" s="21">
        <f t="shared" si="92"/>
        <v>44999</v>
      </c>
      <c r="D1804" s="13">
        <f t="shared" si="93"/>
        <v>0.36487268518249039</v>
      </c>
      <c r="E1804" s="13"/>
    </row>
    <row r="1805" spans="1:5" x14ac:dyDescent="0.3">
      <c r="A1805" s="24">
        <v>44999.375520833331</v>
      </c>
      <c r="B1805">
        <f t="shared" si="91"/>
        <v>2</v>
      </c>
      <c r="C1805" s="21">
        <f t="shared" si="92"/>
        <v>44999</v>
      </c>
      <c r="D1805" s="13">
        <f t="shared" si="93"/>
        <v>0.37552083333139308</v>
      </c>
      <c r="E1805" s="13"/>
    </row>
    <row r="1806" spans="1:5" x14ac:dyDescent="0.3">
      <c r="A1806" s="24">
        <v>44999.382488425923</v>
      </c>
      <c r="B1806">
        <f t="shared" si="91"/>
        <v>2</v>
      </c>
      <c r="C1806" s="21">
        <f t="shared" si="92"/>
        <v>44999</v>
      </c>
      <c r="D1806" s="13">
        <f t="shared" si="93"/>
        <v>0.38248842592292931</v>
      </c>
      <c r="E1806" s="13"/>
    </row>
    <row r="1807" spans="1:5" x14ac:dyDescent="0.3">
      <c r="A1807" s="24">
        <v>44999.386087962965</v>
      </c>
      <c r="B1807">
        <f t="shared" si="91"/>
        <v>2</v>
      </c>
      <c r="C1807" s="21">
        <f t="shared" si="92"/>
        <v>44999</v>
      </c>
      <c r="D1807" s="13">
        <f t="shared" si="93"/>
        <v>0.38608796296466608</v>
      </c>
      <c r="E1807" s="13"/>
    </row>
    <row r="1808" spans="1:5" x14ac:dyDescent="0.3">
      <c r="A1808" s="24">
        <v>44999.397523148145</v>
      </c>
      <c r="B1808">
        <f t="shared" si="91"/>
        <v>2</v>
      </c>
      <c r="C1808" s="21">
        <f t="shared" si="92"/>
        <v>44999</v>
      </c>
      <c r="D1808" s="13">
        <f t="shared" si="93"/>
        <v>0.39752314814541023</v>
      </c>
      <c r="E1808" s="13"/>
    </row>
    <row r="1809" spans="1:5" x14ac:dyDescent="0.3">
      <c r="A1809" s="24">
        <v>44999.405138888891</v>
      </c>
      <c r="B1809">
        <f t="shared" si="91"/>
        <v>2</v>
      </c>
      <c r="C1809" s="21">
        <f t="shared" si="92"/>
        <v>44999</v>
      </c>
      <c r="D1809" s="13">
        <f t="shared" si="93"/>
        <v>0.40513888889108784</v>
      </c>
      <c r="E1809" s="13"/>
    </row>
    <row r="1810" spans="1:5" x14ac:dyDescent="0.3">
      <c r="A1810" s="24">
        <v>44999.410185185188</v>
      </c>
      <c r="B1810">
        <f t="shared" si="91"/>
        <v>2</v>
      </c>
      <c r="C1810" s="21">
        <f t="shared" si="92"/>
        <v>44999</v>
      </c>
      <c r="D1810" s="13">
        <f t="shared" si="93"/>
        <v>0.41018518518831115</v>
      </c>
      <c r="E1810" s="13"/>
    </row>
    <row r="1811" spans="1:5" x14ac:dyDescent="0.3">
      <c r="A1811" s="24">
        <v>44999.418136574073</v>
      </c>
      <c r="B1811">
        <f t="shared" si="91"/>
        <v>2</v>
      </c>
      <c r="C1811" s="21">
        <f t="shared" si="92"/>
        <v>44999</v>
      </c>
      <c r="D1811" s="13">
        <f t="shared" si="93"/>
        <v>0.41813657407328719</v>
      </c>
      <c r="E1811" s="13"/>
    </row>
    <row r="1812" spans="1:5" x14ac:dyDescent="0.3">
      <c r="A1812" s="24">
        <v>44999.447002314817</v>
      </c>
      <c r="B1812">
        <f t="shared" si="91"/>
        <v>2</v>
      </c>
      <c r="C1812" s="21">
        <f t="shared" si="92"/>
        <v>44999</v>
      </c>
      <c r="D1812" s="13">
        <f t="shared" si="93"/>
        <v>0.44700231481692754</v>
      </c>
      <c r="E1812" s="13"/>
    </row>
    <row r="1813" spans="1:5" x14ac:dyDescent="0.3">
      <c r="A1813" s="24">
        <v>44999.458773148152</v>
      </c>
      <c r="B1813">
        <f t="shared" si="91"/>
        <v>2</v>
      </c>
      <c r="C1813" s="21">
        <f t="shared" si="92"/>
        <v>44999</v>
      </c>
      <c r="D1813" s="13">
        <f t="shared" si="93"/>
        <v>0.45877314815152204</v>
      </c>
      <c r="E1813" s="13"/>
    </row>
    <row r="1814" spans="1:5" x14ac:dyDescent="0.3">
      <c r="A1814" s="24">
        <v>44999.473773148151</v>
      </c>
      <c r="B1814">
        <f t="shared" si="91"/>
        <v>2</v>
      </c>
      <c r="C1814" s="21">
        <f t="shared" si="92"/>
        <v>44999</v>
      </c>
      <c r="D1814" s="13">
        <f t="shared" si="93"/>
        <v>0.47377314815093996</v>
      </c>
      <c r="E1814" s="13"/>
    </row>
    <row r="1815" spans="1:5" x14ac:dyDescent="0.3">
      <c r="A1815" s="24">
        <v>44999.487870370373</v>
      </c>
      <c r="B1815">
        <f t="shared" si="91"/>
        <v>2</v>
      </c>
      <c r="C1815" s="21">
        <f t="shared" si="92"/>
        <v>44999</v>
      </c>
      <c r="D1815" s="13">
        <f t="shared" si="93"/>
        <v>0.48787037037254777</v>
      </c>
      <c r="E1815" s="13"/>
    </row>
    <row r="1816" spans="1:5" x14ac:dyDescent="0.3">
      <c r="A1816" s="24">
        <v>44999.493935185186</v>
      </c>
      <c r="B1816">
        <f t="shared" si="91"/>
        <v>2</v>
      </c>
      <c r="C1816" s="21">
        <f t="shared" si="92"/>
        <v>44999</v>
      </c>
      <c r="D1816" s="13">
        <f t="shared" si="93"/>
        <v>0.49393518518627388</v>
      </c>
      <c r="E1816" s="13"/>
    </row>
    <row r="1817" spans="1:5" x14ac:dyDescent="0.3">
      <c r="A1817" s="24">
        <v>44999.527280092596</v>
      </c>
      <c r="B1817">
        <f t="shared" si="91"/>
        <v>2</v>
      </c>
      <c r="C1817" s="21">
        <f t="shared" si="92"/>
        <v>44999</v>
      </c>
      <c r="D1817" s="13">
        <f t="shared" si="93"/>
        <v>0.52728009259590181</v>
      </c>
      <c r="E1817" s="13"/>
    </row>
    <row r="1818" spans="1:5" x14ac:dyDescent="0.3">
      <c r="A1818" s="24">
        <v>44999.603252314817</v>
      </c>
      <c r="B1818">
        <f t="shared" si="91"/>
        <v>2</v>
      </c>
      <c r="C1818" s="21">
        <f t="shared" si="92"/>
        <v>44999</v>
      </c>
      <c r="D1818" s="13">
        <f t="shared" si="93"/>
        <v>0.60325231481692754</v>
      </c>
      <c r="E1818" s="13"/>
    </row>
    <row r="1819" spans="1:5" x14ac:dyDescent="0.3">
      <c r="A1819" s="24">
        <v>44999.64503472222</v>
      </c>
      <c r="B1819">
        <f t="shared" si="91"/>
        <v>2</v>
      </c>
      <c r="C1819" s="21">
        <f t="shared" si="92"/>
        <v>44999</v>
      </c>
      <c r="D1819" s="13">
        <f t="shared" si="93"/>
        <v>0.64503472221986158</v>
      </c>
      <c r="E1819" s="13"/>
    </row>
    <row r="1820" spans="1:5" x14ac:dyDescent="0.3">
      <c r="A1820" s="24">
        <v>44999.656851851854</v>
      </c>
      <c r="B1820">
        <f t="shared" si="91"/>
        <v>2</v>
      </c>
      <c r="C1820" s="21">
        <f t="shared" si="92"/>
        <v>44999</v>
      </c>
      <c r="D1820" s="13">
        <f t="shared" si="93"/>
        <v>0.65685185185429873</v>
      </c>
      <c r="E1820" s="13"/>
    </row>
    <row r="1821" spans="1:5" x14ac:dyDescent="0.3">
      <c r="A1821" s="24">
        <v>44999.789641203701</v>
      </c>
      <c r="B1821">
        <f t="shared" si="91"/>
        <v>2</v>
      </c>
      <c r="C1821" s="21">
        <f t="shared" si="92"/>
        <v>44999</v>
      </c>
      <c r="D1821" s="13">
        <f t="shared" si="93"/>
        <v>0.78964120370073942</v>
      </c>
      <c r="E1821" s="13"/>
    </row>
    <row r="1822" spans="1:5" x14ac:dyDescent="0.3">
      <c r="A1822" s="24">
        <v>44999.820706018516</v>
      </c>
      <c r="B1822">
        <f t="shared" si="91"/>
        <v>2</v>
      </c>
      <c r="C1822" s="21">
        <f t="shared" si="92"/>
        <v>44999</v>
      </c>
      <c r="D1822" s="13">
        <f t="shared" si="93"/>
        <v>0.82070601851592073</v>
      </c>
      <c r="E1822" s="13"/>
    </row>
    <row r="1823" spans="1:5" x14ac:dyDescent="0.3">
      <c r="A1823" s="24">
        <v>44999.832048611112</v>
      </c>
      <c r="B1823">
        <f t="shared" si="91"/>
        <v>2</v>
      </c>
      <c r="C1823" s="21">
        <f t="shared" si="92"/>
        <v>44999</v>
      </c>
      <c r="D1823" s="13">
        <f t="shared" si="93"/>
        <v>0.8320486111115315</v>
      </c>
      <c r="E1823" s="13"/>
    </row>
    <row r="1824" spans="1:5" x14ac:dyDescent="0.3">
      <c r="A1824" s="24">
        <v>44999.865624999999</v>
      </c>
      <c r="B1824">
        <f t="shared" si="91"/>
        <v>2</v>
      </c>
      <c r="C1824" s="21">
        <f t="shared" si="92"/>
        <v>44999</v>
      </c>
      <c r="D1824" s="13">
        <f t="shared" si="93"/>
        <v>0.86562499999854481</v>
      </c>
      <c r="E1824" s="13"/>
    </row>
    <row r="1825" spans="1:5" x14ac:dyDescent="0.3">
      <c r="A1825" s="24">
        <v>44999.882650462961</v>
      </c>
      <c r="B1825">
        <f t="shared" si="91"/>
        <v>2</v>
      </c>
      <c r="C1825" s="21">
        <f t="shared" si="92"/>
        <v>44999</v>
      </c>
      <c r="D1825" s="13">
        <f t="shared" si="93"/>
        <v>0.88265046296146465</v>
      </c>
      <c r="E1825" s="13"/>
    </row>
    <row r="1826" spans="1:5" x14ac:dyDescent="0.3">
      <c r="A1826" s="24">
        <v>45000.293703703705</v>
      </c>
      <c r="B1826">
        <f t="shared" si="91"/>
        <v>3</v>
      </c>
      <c r="C1826" s="21">
        <f t="shared" si="92"/>
        <v>45000</v>
      </c>
      <c r="D1826" s="13">
        <f t="shared" si="93"/>
        <v>0.29370370370452292</v>
      </c>
      <c r="E1826" s="13"/>
    </row>
    <row r="1827" spans="1:5" x14ac:dyDescent="0.3">
      <c r="A1827" s="24">
        <v>45000.31386574074</v>
      </c>
      <c r="B1827">
        <f t="shared" si="91"/>
        <v>3</v>
      </c>
      <c r="C1827" s="21">
        <f t="shared" si="92"/>
        <v>45000</v>
      </c>
      <c r="D1827" s="13">
        <f t="shared" si="93"/>
        <v>0.31386574073985685</v>
      </c>
      <c r="E1827" s="13"/>
    </row>
    <row r="1828" spans="1:5" x14ac:dyDescent="0.3">
      <c r="A1828" s="24">
        <v>45000.323136574072</v>
      </c>
      <c r="B1828">
        <f t="shared" si="91"/>
        <v>3</v>
      </c>
      <c r="C1828" s="21">
        <f t="shared" si="92"/>
        <v>45000</v>
      </c>
      <c r="D1828" s="13">
        <f t="shared" si="93"/>
        <v>0.32313657407212304</v>
      </c>
      <c r="E1828" s="13"/>
    </row>
    <row r="1829" spans="1:5" x14ac:dyDescent="0.3">
      <c r="A1829" s="24">
        <v>45000.339918981481</v>
      </c>
      <c r="B1829">
        <f t="shared" si="91"/>
        <v>3</v>
      </c>
      <c r="C1829" s="21">
        <f t="shared" si="92"/>
        <v>45000</v>
      </c>
      <c r="D1829" s="13">
        <f t="shared" si="93"/>
        <v>0.33991898148087785</v>
      </c>
      <c r="E1829" s="13"/>
    </row>
    <row r="1830" spans="1:5" x14ac:dyDescent="0.3">
      <c r="A1830" s="24">
        <v>45000.343553240738</v>
      </c>
      <c r="B1830">
        <f t="shared" si="91"/>
        <v>3</v>
      </c>
      <c r="C1830" s="21">
        <f t="shared" si="92"/>
        <v>45000</v>
      </c>
      <c r="D1830" s="13">
        <f t="shared" si="93"/>
        <v>0.34355324073840166</v>
      </c>
      <c r="E1830" s="13"/>
    </row>
    <row r="1831" spans="1:5" x14ac:dyDescent="0.3">
      <c r="A1831" s="24">
        <v>45000.344849537039</v>
      </c>
      <c r="B1831">
        <f t="shared" si="91"/>
        <v>3</v>
      </c>
      <c r="C1831" s="21">
        <f t="shared" si="92"/>
        <v>45000</v>
      </c>
      <c r="D1831" s="13">
        <f t="shared" si="93"/>
        <v>0.34484953703940846</v>
      </c>
      <c r="E1831" s="13"/>
    </row>
    <row r="1832" spans="1:5" x14ac:dyDescent="0.3">
      <c r="A1832" s="24">
        <v>45000.34584490741</v>
      </c>
      <c r="B1832">
        <f t="shared" si="91"/>
        <v>3</v>
      </c>
      <c r="C1832" s="21">
        <f t="shared" si="92"/>
        <v>45000</v>
      </c>
      <c r="D1832" s="13">
        <f t="shared" si="93"/>
        <v>0.34584490740962792</v>
      </c>
      <c r="E1832" s="13"/>
    </row>
    <row r="1833" spans="1:5" x14ac:dyDescent="0.3">
      <c r="A1833" s="24">
        <v>45000.376238425924</v>
      </c>
      <c r="B1833">
        <f t="shared" si="91"/>
        <v>3</v>
      </c>
      <c r="C1833" s="21">
        <f t="shared" si="92"/>
        <v>45000</v>
      </c>
      <c r="D1833" s="13">
        <f t="shared" si="93"/>
        <v>0.3762384259243845</v>
      </c>
      <c r="E1833" s="13"/>
    </row>
    <row r="1834" spans="1:5" x14ac:dyDescent="0.3">
      <c r="A1834" s="24">
        <v>45000.37940972222</v>
      </c>
      <c r="B1834">
        <f t="shared" si="91"/>
        <v>3</v>
      </c>
      <c r="C1834" s="21">
        <f t="shared" si="92"/>
        <v>45000</v>
      </c>
      <c r="D1834" s="13">
        <f t="shared" si="93"/>
        <v>0.37940972221986158</v>
      </c>
      <c r="E1834" s="13"/>
    </row>
    <row r="1835" spans="1:5" x14ac:dyDescent="0.3">
      <c r="A1835" s="24">
        <v>45000.393645833334</v>
      </c>
      <c r="B1835">
        <f t="shared" si="91"/>
        <v>3</v>
      </c>
      <c r="C1835" s="21">
        <f t="shared" si="92"/>
        <v>45000</v>
      </c>
      <c r="D1835" s="13">
        <f t="shared" si="93"/>
        <v>0.39364583333372138</v>
      </c>
      <c r="E1835" s="13"/>
    </row>
    <row r="1836" spans="1:5" x14ac:dyDescent="0.3">
      <c r="A1836" s="24">
        <v>45000.410486111112</v>
      </c>
      <c r="B1836">
        <f t="shared" si="91"/>
        <v>3</v>
      </c>
      <c r="C1836" s="21">
        <f t="shared" si="92"/>
        <v>45000</v>
      </c>
      <c r="D1836" s="13">
        <f t="shared" si="93"/>
        <v>0.41048611111182254</v>
      </c>
      <c r="E1836" s="13"/>
    </row>
    <row r="1837" spans="1:5" x14ac:dyDescent="0.3">
      <c r="A1837" s="24">
        <v>45000.4140625</v>
      </c>
      <c r="B1837">
        <f t="shared" si="91"/>
        <v>3</v>
      </c>
      <c r="C1837" s="21">
        <f t="shared" si="92"/>
        <v>45000</v>
      </c>
      <c r="D1837" s="13">
        <f t="shared" si="93"/>
        <v>0.4140625</v>
      </c>
      <c r="E1837" s="13"/>
    </row>
    <row r="1838" spans="1:5" x14ac:dyDescent="0.3">
      <c r="A1838" s="24">
        <v>45000.418113425927</v>
      </c>
      <c r="B1838">
        <f t="shared" si="91"/>
        <v>3</v>
      </c>
      <c r="C1838" s="21">
        <f t="shared" si="92"/>
        <v>45000</v>
      </c>
      <c r="D1838" s="13">
        <f t="shared" si="93"/>
        <v>0.41811342592700385</v>
      </c>
      <c r="E1838" s="13"/>
    </row>
    <row r="1839" spans="1:5" x14ac:dyDescent="0.3">
      <c r="A1839" s="24">
        <v>45000.452951388892</v>
      </c>
      <c r="B1839">
        <f t="shared" si="91"/>
        <v>3</v>
      </c>
      <c r="C1839" s="21">
        <f t="shared" si="92"/>
        <v>45000</v>
      </c>
      <c r="D1839" s="13">
        <f t="shared" si="93"/>
        <v>0.45295138889196096</v>
      </c>
      <c r="E1839" s="13"/>
    </row>
    <row r="1840" spans="1:5" x14ac:dyDescent="0.3">
      <c r="A1840" s="24">
        <v>45000.46020833333</v>
      </c>
      <c r="B1840">
        <f t="shared" si="91"/>
        <v>3</v>
      </c>
      <c r="C1840" s="21">
        <f t="shared" si="92"/>
        <v>45000</v>
      </c>
      <c r="D1840" s="13">
        <f t="shared" si="93"/>
        <v>0.46020833333022892</v>
      </c>
      <c r="E1840" s="13"/>
    </row>
    <row r="1841" spans="1:5" x14ac:dyDescent="0.3">
      <c r="A1841" s="24">
        <v>45000.461736111109</v>
      </c>
      <c r="B1841">
        <f t="shared" si="91"/>
        <v>3</v>
      </c>
      <c r="C1841" s="21">
        <f t="shared" si="92"/>
        <v>45000</v>
      </c>
      <c r="D1841" s="13">
        <f t="shared" si="93"/>
        <v>0.46173611110862112</v>
      </c>
      <c r="E1841" s="13"/>
    </row>
    <row r="1842" spans="1:5" x14ac:dyDescent="0.3">
      <c r="A1842" s="24">
        <v>45000.461840277778</v>
      </c>
      <c r="B1842">
        <f t="shared" si="91"/>
        <v>3</v>
      </c>
      <c r="C1842" s="21">
        <f t="shared" si="92"/>
        <v>45000</v>
      </c>
      <c r="D1842" s="13">
        <f t="shared" si="93"/>
        <v>0.46184027777781012</v>
      </c>
      <c r="E1842" s="13"/>
    </row>
    <row r="1843" spans="1:5" x14ac:dyDescent="0.3">
      <c r="A1843" s="24">
        <v>45000.468240740738</v>
      </c>
      <c r="B1843">
        <f t="shared" si="91"/>
        <v>3</v>
      </c>
      <c r="C1843" s="21">
        <f t="shared" si="92"/>
        <v>45000</v>
      </c>
      <c r="D1843" s="13">
        <f t="shared" si="93"/>
        <v>0.46824074073811062</v>
      </c>
      <c r="E1843" s="13"/>
    </row>
    <row r="1844" spans="1:5" x14ac:dyDescent="0.3">
      <c r="A1844" s="24">
        <v>45000.471215277779</v>
      </c>
      <c r="B1844">
        <f t="shared" si="91"/>
        <v>3</v>
      </c>
      <c r="C1844" s="21">
        <f t="shared" si="92"/>
        <v>45000</v>
      </c>
      <c r="D1844" s="13">
        <f t="shared" si="93"/>
        <v>0.47121527777926531</v>
      </c>
      <c r="E1844" s="13"/>
    </row>
    <row r="1845" spans="1:5" x14ac:dyDescent="0.3">
      <c r="A1845" s="24">
        <v>45000.481377314813</v>
      </c>
      <c r="B1845">
        <f t="shared" si="91"/>
        <v>3</v>
      </c>
      <c r="C1845" s="21">
        <f t="shared" si="92"/>
        <v>45000</v>
      </c>
      <c r="D1845" s="13">
        <f t="shared" si="93"/>
        <v>0.48137731481256196</v>
      </c>
      <c r="E1845" s="13"/>
    </row>
    <row r="1846" spans="1:5" x14ac:dyDescent="0.3">
      <c r="A1846" s="24">
        <v>45000.484155092592</v>
      </c>
      <c r="B1846">
        <f t="shared" si="91"/>
        <v>3</v>
      </c>
      <c r="C1846" s="21">
        <f t="shared" si="92"/>
        <v>45000</v>
      </c>
      <c r="D1846" s="13">
        <f t="shared" si="93"/>
        <v>0.48415509259211831</v>
      </c>
      <c r="E1846" s="13"/>
    </row>
    <row r="1847" spans="1:5" x14ac:dyDescent="0.3">
      <c r="A1847" s="24">
        <v>45000.50403935185</v>
      </c>
      <c r="B1847">
        <f t="shared" si="91"/>
        <v>3</v>
      </c>
      <c r="C1847" s="21">
        <f t="shared" si="92"/>
        <v>45000</v>
      </c>
      <c r="D1847" s="13">
        <f t="shared" si="93"/>
        <v>0.50403935185022419</v>
      </c>
      <c r="E1847" s="13"/>
    </row>
    <row r="1848" spans="1:5" x14ac:dyDescent="0.3">
      <c r="A1848" s="24">
        <v>45000.521423611113</v>
      </c>
      <c r="B1848">
        <f t="shared" si="91"/>
        <v>3</v>
      </c>
      <c r="C1848" s="21">
        <f t="shared" si="92"/>
        <v>45000</v>
      </c>
      <c r="D1848" s="13">
        <f t="shared" si="93"/>
        <v>0.52142361111327773</v>
      </c>
      <c r="E1848" s="13"/>
    </row>
    <row r="1849" spans="1:5" x14ac:dyDescent="0.3">
      <c r="A1849" s="24">
        <v>45000.533680555556</v>
      </c>
      <c r="B1849">
        <f t="shared" si="91"/>
        <v>3</v>
      </c>
      <c r="C1849" s="21">
        <f t="shared" si="92"/>
        <v>45000</v>
      </c>
      <c r="D1849" s="13">
        <f t="shared" si="93"/>
        <v>0.53368055555620231</v>
      </c>
      <c r="E1849" s="13"/>
    </row>
    <row r="1850" spans="1:5" x14ac:dyDescent="0.3">
      <c r="A1850" s="24">
        <v>45000.552337962959</v>
      </c>
      <c r="B1850">
        <f t="shared" si="91"/>
        <v>3</v>
      </c>
      <c r="C1850" s="21">
        <f t="shared" si="92"/>
        <v>45000</v>
      </c>
      <c r="D1850" s="13">
        <f t="shared" si="93"/>
        <v>0.55233796295942739</v>
      </c>
      <c r="E1850" s="13"/>
    </row>
    <row r="1851" spans="1:5" x14ac:dyDescent="0.3">
      <c r="A1851" s="24">
        <v>45000.580763888887</v>
      </c>
      <c r="B1851">
        <f t="shared" si="91"/>
        <v>3</v>
      </c>
      <c r="C1851" s="21">
        <f t="shared" si="92"/>
        <v>45000</v>
      </c>
      <c r="D1851" s="13">
        <f t="shared" si="93"/>
        <v>0.58076388888730435</v>
      </c>
      <c r="E1851" s="13"/>
    </row>
    <row r="1852" spans="1:5" x14ac:dyDescent="0.3">
      <c r="A1852" s="24">
        <v>45000.584027777775</v>
      </c>
      <c r="B1852">
        <f t="shared" si="91"/>
        <v>3</v>
      </c>
      <c r="C1852" s="21">
        <f t="shared" si="92"/>
        <v>45000</v>
      </c>
      <c r="D1852" s="13">
        <f t="shared" si="93"/>
        <v>0.58402777777519077</v>
      </c>
      <c r="E1852" s="13"/>
    </row>
    <row r="1853" spans="1:5" x14ac:dyDescent="0.3">
      <c r="A1853" s="24">
        <v>45000.657500000001</v>
      </c>
      <c r="B1853">
        <f t="shared" si="91"/>
        <v>3</v>
      </c>
      <c r="C1853" s="21">
        <f t="shared" si="92"/>
        <v>45000</v>
      </c>
      <c r="D1853" s="13">
        <f t="shared" si="93"/>
        <v>0.65750000000116415</v>
      </c>
      <c r="E1853" s="13"/>
    </row>
    <row r="1854" spans="1:5" x14ac:dyDescent="0.3">
      <c r="A1854" s="24">
        <v>45000.678240740737</v>
      </c>
      <c r="B1854">
        <f t="shared" si="91"/>
        <v>3</v>
      </c>
      <c r="C1854" s="21">
        <f t="shared" si="92"/>
        <v>45000</v>
      </c>
      <c r="D1854" s="13">
        <f t="shared" si="93"/>
        <v>0.6782407407372375</v>
      </c>
      <c r="E1854" s="13"/>
    </row>
    <row r="1855" spans="1:5" x14ac:dyDescent="0.3">
      <c r="A1855" s="24">
        <v>45000.694398148145</v>
      </c>
      <c r="B1855">
        <f t="shared" si="91"/>
        <v>3</v>
      </c>
      <c r="C1855" s="21">
        <f t="shared" si="92"/>
        <v>45000</v>
      </c>
      <c r="D1855" s="13">
        <f t="shared" si="93"/>
        <v>0.69439814814541023</v>
      </c>
      <c r="E1855" s="13"/>
    </row>
    <row r="1856" spans="1:5" x14ac:dyDescent="0.3">
      <c r="A1856" s="24">
        <v>45000.77621527778</v>
      </c>
      <c r="B1856">
        <f t="shared" si="91"/>
        <v>3</v>
      </c>
      <c r="C1856" s="21">
        <f t="shared" si="92"/>
        <v>45000</v>
      </c>
      <c r="D1856" s="13">
        <f t="shared" si="93"/>
        <v>0.77621527777955635</v>
      </c>
      <c r="E1856" s="13"/>
    </row>
    <row r="1857" spans="1:5" x14ac:dyDescent="0.3">
      <c r="A1857" s="24">
        <v>45000.843807870369</v>
      </c>
      <c r="B1857">
        <f t="shared" si="91"/>
        <v>3</v>
      </c>
      <c r="C1857" s="21">
        <f t="shared" si="92"/>
        <v>45000</v>
      </c>
      <c r="D1857" s="13">
        <f t="shared" si="93"/>
        <v>0.84380787036934635</v>
      </c>
      <c r="E1857" s="13"/>
    </row>
    <row r="1858" spans="1:5" x14ac:dyDescent="0.3">
      <c r="A1858" s="24">
        <v>45000.911111111112</v>
      </c>
      <c r="B1858">
        <f t="shared" si="91"/>
        <v>3</v>
      </c>
      <c r="C1858" s="21">
        <f t="shared" si="92"/>
        <v>45000</v>
      </c>
      <c r="D1858" s="13">
        <f t="shared" si="93"/>
        <v>0.91111111111240461</v>
      </c>
      <c r="E1858" s="13"/>
    </row>
    <row r="1859" spans="1:5" x14ac:dyDescent="0.3">
      <c r="A1859" s="24">
        <v>45000.953009259261</v>
      </c>
      <c r="B1859">
        <f t="shared" ref="B1859:B1922" si="94">WEEKDAY(A1859,2)</f>
        <v>3</v>
      </c>
      <c r="C1859" s="21">
        <f t="shared" ref="C1859:C1922" si="95">INT(A1859)</f>
        <v>45000</v>
      </c>
      <c r="D1859" s="13">
        <f t="shared" ref="D1859:D1922" si="96">A1859-INT(A1859)</f>
        <v>0.95300925926130731</v>
      </c>
      <c r="E1859" s="13"/>
    </row>
    <row r="1860" spans="1:5" x14ac:dyDescent="0.3">
      <c r="A1860" s="24">
        <v>45001.072511574072</v>
      </c>
      <c r="B1860">
        <f t="shared" si="94"/>
        <v>4</v>
      </c>
      <c r="C1860" s="21">
        <f t="shared" si="95"/>
        <v>45001</v>
      </c>
      <c r="D1860" s="13">
        <f t="shared" si="96"/>
        <v>7.2511574071540963E-2</v>
      </c>
      <c r="E1860" s="13"/>
    </row>
    <row r="1861" spans="1:5" x14ac:dyDescent="0.3">
      <c r="A1861" s="24">
        <v>45001.081712962965</v>
      </c>
      <c r="B1861">
        <f t="shared" si="94"/>
        <v>4</v>
      </c>
      <c r="C1861" s="21">
        <f t="shared" si="95"/>
        <v>45001</v>
      </c>
      <c r="D1861" s="13">
        <f t="shared" si="96"/>
        <v>8.1712962964957114E-2</v>
      </c>
      <c r="E1861" s="13"/>
    </row>
    <row r="1862" spans="1:5" x14ac:dyDescent="0.3">
      <c r="A1862" s="24">
        <v>45001.336875000001</v>
      </c>
      <c r="B1862">
        <f t="shared" si="94"/>
        <v>4</v>
      </c>
      <c r="C1862" s="21">
        <f t="shared" si="95"/>
        <v>45001</v>
      </c>
      <c r="D1862" s="13">
        <f t="shared" si="96"/>
        <v>0.33687500000087311</v>
      </c>
      <c r="E1862" s="13"/>
    </row>
    <row r="1863" spans="1:5" x14ac:dyDescent="0.3">
      <c r="A1863" s="24">
        <v>45001.339328703703</v>
      </c>
      <c r="B1863">
        <f t="shared" si="94"/>
        <v>4</v>
      </c>
      <c r="C1863" s="21">
        <f t="shared" si="95"/>
        <v>45001</v>
      </c>
      <c r="D1863" s="13">
        <f t="shared" si="96"/>
        <v>0.33932870370335877</v>
      </c>
      <c r="E1863" s="13"/>
    </row>
    <row r="1864" spans="1:5" x14ac:dyDescent="0.3">
      <c r="A1864" s="24">
        <v>45001.347592592596</v>
      </c>
      <c r="B1864">
        <f t="shared" si="94"/>
        <v>4</v>
      </c>
      <c r="C1864" s="21">
        <f t="shared" si="95"/>
        <v>45001</v>
      </c>
      <c r="D1864" s="13">
        <f t="shared" si="96"/>
        <v>0.34759259259590181</v>
      </c>
      <c r="E1864" s="13"/>
    </row>
    <row r="1865" spans="1:5" x14ac:dyDescent="0.3">
      <c r="A1865" s="24">
        <v>45001.368159722224</v>
      </c>
      <c r="B1865">
        <f t="shared" si="94"/>
        <v>4</v>
      </c>
      <c r="C1865" s="21">
        <f t="shared" si="95"/>
        <v>45001</v>
      </c>
      <c r="D1865" s="13">
        <f t="shared" si="96"/>
        <v>0.36815972222393611</v>
      </c>
      <c r="E1865" s="13"/>
    </row>
    <row r="1866" spans="1:5" x14ac:dyDescent="0.3">
      <c r="A1866" s="24">
        <v>45001.384375000001</v>
      </c>
      <c r="B1866">
        <f t="shared" si="94"/>
        <v>4</v>
      </c>
      <c r="C1866" s="21">
        <f t="shared" si="95"/>
        <v>45001</v>
      </c>
      <c r="D1866" s="13">
        <f t="shared" si="96"/>
        <v>0.38437500000145519</v>
      </c>
      <c r="E1866" s="13"/>
    </row>
    <row r="1867" spans="1:5" x14ac:dyDescent="0.3">
      <c r="A1867" s="24">
        <v>45001.385659722226</v>
      </c>
      <c r="B1867">
        <f t="shared" si="94"/>
        <v>4</v>
      </c>
      <c r="C1867" s="21">
        <f t="shared" si="95"/>
        <v>45001</v>
      </c>
      <c r="D1867" s="13">
        <f t="shared" si="96"/>
        <v>0.38565972222568234</v>
      </c>
      <c r="E1867" s="13"/>
    </row>
    <row r="1868" spans="1:5" x14ac:dyDescent="0.3">
      <c r="A1868" s="24">
        <v>45001.421122685184</v>
      </c>
      <c r="B1868">
        <f t="shared" si="94"/>
        <v>4</v>
      </c>
      <c r="C1868" s="21">
        <f t="shared" si="95"/>
        <v>45001</v>
      </c>
      <c r="D1868" s="13">
        <f t="shared" si="96"/>
        <v>0.42112268518394558</v>
      </c>
      <c r="E1868" s="13"/>
    </row>
    <row r="1869" spans="1:5" x14ac:dyDescent="0.3">
      <c r="A1869" s="24">
        <v>45001.42732638889</v>
      </c>
      <c r="B1869">
        <f t="shared" si="94"/>
        <v>4</v>
      </c>
      <c r="C1869" s="21">
        <f t="shared" si="95"/>
        <v>45001</v>
      </c>
      <c r="D1869" s="13">
        <f t="shared" si="96"/>
        <v>0.42732638888992369</v>
      </c>
      <c r="E1869" s="13"/>
    </row>
    <row r="1870" spans="1:5" x14ac:dyDescent="0.3">
      <c r="A1870" s="24">
        <v>45001.433935185189</v>
      </c>
      <c r="B1870">
        <f t="shared" si="94"/>
        <v>4</v>
      </c>
      <c r="C1870" s="21">
        <f t="shared" si="95"/>
        <v>45001</v>
      </c>
      <c r="D1870" s="13">
        <f t="shared" si="96"/>
        <v>0.43393518518860219</v>
      </c>
      <c r="E1870" s="13"/>
    </row>
    <row r="1871" spans="1:5" x14ac:dyDescent="0.3">
      <c r="A1871" s="24">
        <v>45001.451689814814</v>
      </c>
      <c r="B1871">
        <f t="shared" si="94"/>
        <v>4</v>
      </c>
      <c r="C1871" s="21">
        <f t="shared" si="95"/>
        <v>45001</v>
      </c>
      <c r="D1871" s="13">
        <f t="shared" si="96"/>
        <v>0.45168981481401715</v>
      </c>
      <c r="E1871" s="13"/>
    </row>
    <row r="1872" spans="1:5" x14ac:dyDescent="0.3">
      <c r="A1872" s="24">
        <v>45001.462511574071</v>
      </c>
      <c r="B1872">
        <f t="shared" si="94"/>
        <v>4</v>
      </c>
      <c r="C1872" s="21">
        <f t="shared" si="95"/>
        <v>45001</v>
      </c>
      <c r="D1872" s="13">
        <f t="shared" si="96"/>
        <v>0.46251157407095889</v>
      </c>
      <c r="E1872" s="13"/>
    </row>
    <row r="1873" spans="1:5" x14ac:dyDescent="0.3">
      <c r="A1873" s="24">
        <v>45001.476585648146</v>
      </c>
      <c r="B1873">
        <f t="shared" si="94"/>
        <v>4</v>
      </c>
      <c r="C1873" s="21">
        <f t="shared" si="95"/>
        <v>45001</v>
      </c>
      <c r="D1873" s="13">
        <f t="shared" si="96"/>
        <v>0.47658564814628335</v>
      </c>
      <c r="E1873" s="13"/>
    </row>
    <row r="1874" spans="1:5" x14ac:dyDescent="0.3">
      <c r="A1874" s="24">
        <v>45001.55678240741</v>
      </c>
      <c r="B1874">
        <f t="shared" si="94"/>
        <v>4</v>
      </c>
      <c r="C1874" s="21">
        <f t="shared" si="95"/>
        <v>45001</v>
      </c>
      <c r="D1874" s="13">
        <f t="shared" si="96"/>
        <v>0.55678240740962792</v>
      </c>
      <c r="E1874" s="13"/>
    </row>
    <row r="1875" spans="1:5" x14ac:dyDescent="0.3">
      <c r="A1875" s="24">
        <v>45001.621782407405</v>
      </c>
      <c r="B1875">
        <f t="shared" si="94"/>
        <v>4</v>
      </c>
      <c r="C1875" s="21">
        <f t="shared" si="95"/>
        <v>45001</v>
      </c>
      <c r="D1875" s="13">
        <f t="shared" si="96"/>
        <v>0.62178240740468027</v>
      </c>
      <c r="E1875" s="13"/>
    </row>
    <row r="1876" spans="1:5" x14ac:dyDescent="0.3">
      <c r="A1876" s="24">
        <v>45001.667986111112</v>
      </c>
      <c r="B1876">
        <f t="shared" si="94"/>
        <v>4</v>
      </c>
      <c r="C1876" s="21">
        <f t="shared" si="95"/>
        <v>45001</v>
      </c>
      <c r="D1876" s="13">
        <f t="shared" si="96"/>
        <v>0.6679861111115315</v>
      </c>
      <c r="E1876" s="13"/>
    </row>
    <row r="1877" spans="1:5" x14ac:dyDescent="0.3">
      <c r="A1877" s="24">
        <v>45001.70952546296</v>
      </c>
      <c r="B1877">
        <f t="shared" si="94"/>
        <v>4</v>
      </c>
      <c r="C1877" s="21">
        <f t="shared" si="95"/>
        <v>45001</v>
      </c>
      <c r="D1877" s="13">
        <f t="shared" si="96"/>
        <v>0.7095254629603005</v>
      </c>
      <c r="E1877" s="13"/>
    </row>
    <row r="1878" spans="1:5" x14ac:dyDescent="0.3">
      <c r="A1878" s="24">
        <v>45001.713356481479</v>
      </c>
      <c r="B1878">
        <f t="shared" si="94"/>
        <v>4</v>
      </c>
      <c r="C1878" s="21">
        <f t="shared" si="95"/>
        <v>45001</v>
      </c>
      <c r="D1878" s="13">
        <f t="shared" si="96"/>
        <v>0.71335648147942265</v>
      </c>
      <c r="E1878" s="13"/>
    </row>
    <row r="1879" spans="1:5" x14ac:dyDescent="0.3">
      <c r="A1879" s="24">
        <v>45001.761643518519</v>
      </c>
      <c r="B1879">
        <f t="shared" si="94"/>
        <v>4</v>
      </c>
      <c r="C1879" s="21">
        <f t="shared" si="95"/>
        <v>45001</v>
      </c>
      <c r="D1879" s="13">
        <f t="shared" si="96"/>
        <v>0.76164351851912215</v>
      </c>
      <c r="E1879" s="13"/>
    </row>
    <row r="1880" spans="1:5" x14ac:dyDescent="0.3">
      <c r="A1880" s="24">
        <v>45001.806712962964</v>
      </c>
      <c r="B1880">
        <f t="shared" si="94"/>
        <v>4</v>
      </c>
      <c r="C1880" s="21">
        <f t="shared" si="95"/>
        <v>45001</v>
      </c>
      <c r="D1880" s="13">
        <f t="shared" si="96"/>
        <v>0.80671296296350192</v>
      </c>
      <c r="E1880" s="13"/>
    </row>
    <row r="1881" spans="1:5" x14ac:dyDescent="0.3">
      <c r="A1881" s="24">
        <v>45001.93074074074</v>
      </c>
      <c r="B1881">
        <f t="shared" si="94"/>
        <v>4</v>
      </c>
      <c r="C1881" s="21">
        <f t="shared" si="95"/>
        <v>45001</v>
      </c>
      <c r="D1881" s="13">
        <f t="shared" si="96"/>
        <v>0.93074074073956581</v>
      </c>
      <c r="E1881" s="13"/>
    </row>
    <row r="1882" spans="1:5" x14ac:dyDescent="0.3">
      <c r="A1882" s="24">
        <v>45001.974432870367</v>
      </c>
      <c r="B1882">
        <f t="shared" si="94"/>
        <v>4</v>
      </c>
      <c r="C1882" s="21">
        <f t="shared" si="95"/>
        <v>45001</v>
      </c>
      <c r="D1882" s="13">
        <f t="shared" si="96"/>
        <v>0.97443287036730908</v>
      </c>
      <c r="E1882" s="13"/>
    </row>
    <row r="1883" spans="1:5" x14ac:dyDescent="0.3">
      <c r="A1883" s="24">
        <v>45002.177719907406</v>
      </c>
      <c r="B1883">
        <f t="shared" si="94"/>
        <v>5</v>
      </c>
      <c r="C1883" s="21">
        <f t="shared" si="95"/>
        <v>45002</v>
      </c>
      <c r="D1883" s="13">
        <f t="shared" si="96"/>
        <v>0.17771990740584442</v>
      </c>
      <c r="E1883" s="13"/>
    </row>
    <row r="1884" spans="1:5" x14ac:dyDescent="0.3">
      <c r="A1884" s="24">
        <v>45002.262812499997</v>
      </c>
      <c r="B1884">
        <f t="shared" si="94"/>
        <v>5</v>
      </c>
      <c r="C1884" s="21">
        <f t="shared" si="95"/>
        <v>45002</v>
      </c>
      <c r="D1884" s="13">
        <f t="shared" si="96"/>
        <v>0.26281249999738066</v>
      </c>
      <c r="E1884" s="13"/>
    </row>
    <row r="1885" spans="1:5" x14ac:dyDescent="0.3">
      <c r="A1885" s="24">
        <v>45002.325960648152</v>
      </c>
      <c r="B1885">
        <f t="shared" si="94"/>
        <v>5</v>
      </c>
      <c r="C1885" s="21">
        <f t="shared" si="95"/>
        <v>45002</v>
      </c>
      <c r="D1885" s="13">
        <f t="shared" si="96"/>
        <v>0.32596064815152204</v>
      </c>
      <c r="E1885" s="13"/>
    </row>
    <row r="1886" spans="1:5" x14ac:dyDescent="0.3">
      <c r="A1886" s="24">
        <v>45002.331979166665</v>
      </c>
      <c r="B1886">
        <f t="shared" si="94"/>
        <v>5</v>
      </c>
      <c r="C1886" s="21">
        <f t="shared" si="95"/>
        <v>45002</v>
      </c>
      <c r="D1886" s="13">
        <f t="shared" si="96"/>
        <v>0.3319791666654055</v>
      </c>
      <c r="E1886" s="13"/>
    </row>
    <row r="1887" spans="1:5" x14ac:dyDescent="0.3">
      <c r="A1887" s="24">
        <v>45002.354733796295</v>
      </c>
      <c r="B1887">
        <f t="shared" si="94"/>
        <v>5</v>
      </c>
      <c r="C1887" s="21">
        <f t="shared" si="95"/>
        <v>45002</v>
      </c>
      <c r="D1887" s="13">
        <f t="shared" si="96"/>
        <v>0.35473379629547708</v>
      </c>
      <c r="E1887" s="13"/>
    </row>
    <row r="1888" spans="1:5" x14ac:dyDescent="0.3">
      <c r="A1888" s="24">
        <v>45002.363935185182</v>
      </c>
      <c r="B1888">
        <f t="shared" si="94"/>
        <v>5</v>
      </c>
      <c r="C1888" s="21">
        <f t="shared" si="95"/>
        <v>45002</v>
      </c>
      <c r="D1888" s="13">
        <f t="shared" si="96"/>
        <v>0.36393518518161727</v>
      </c>
      <c r="E1888" s="13"/>
    </row>
    <row r="1889" spans="1:5" x14ac:dyDescent="0.3">
      <c r="A1889" s="24">
        <v>45002.36515046296</v>
      </c>
      <c r="B1889">
        <f t="shared" si="94"/>
        <v>5</v>
      </c>
      <c r="C1889" s="21">
        <f t="shared" si="95"/>
        <v>45002</v>
      </c>
      <c r="D1889" s="13">
        <f t="shared" si="96"/>
        <v>0.36515046295971842</v>
      </c>
      <c r="E1889" s="13"/>
    </row>
    <row r="1890" spans="1:5" x14ac:dyDescent="0.3">
      <c r="A1890" s="24">
        <v>45002.369675925926</v>
      </c>
      <c r="B1890">
        <f t="shared" si="94"/>
        <v>5</v>
      </c>
      <c r="C1890" s="21">
        <f t="shared" si="95"/>
        <v>45002</v>
      </c>
      <c r="D1890" s="13">
        <f t="shared" si="96"/>
        <v>0.36967592592554865</v>
      </c>
      <c r="E1890" s="13"/>
    </row>
    <row r="1891" spans="1:5" x14ac:dyDescent="0.3">
      <c r="A1891" s="24">
        <v>45002.382615740738</v>
      </c>
      <c r="B1891">
        <f t="shared" si="94"/>
        <v>5</v>
      </c>
      <c r="C1891" s="21">
        <f t="shared" si="95"/>
        <v>45002</v>
      </c>
      <c r="D1891" s="13">
        <f t="shared" si="96"/>
        <v>0.38261574073840166</v>
      </c>
      <c r="E1891" s="13"/>
    </row>
    <row r="1892" spans="1:5" x14ac:dyDescent="0.3">
      <c r="A1892" s="24">
        <v>45002.388067129628</v>
      </c>
      <c r="B1892">
        <f t="shared" si="94"/>
        <v>5</v>
      </c>
      <c r="C1892" s="21">
        <f t="shared" si="95"/>
        <v>45002</v>
      </c>
      <c r="D1892" s="13">
        <f t="shared" si="96"/>
        <v>0.38806712962832535</v>
      </c>
      <c r="E1892" s="13"/>
    </row>
    <row r="1893" spans="1:5" x14ac:dyDescent="0.3">
      <c r="A1893" s="24">
        <v>45002.395370370374</v>
      </c>
      <c r="B1893">
        <f t="shared" si="94"/>
        <v>5</v>
      </c>
      <c r="C1893" s="21">
        <f t="shared" si="95"/>
        <v>45002</v>
      </c>
      <c r="D1893" s="13">
        <f t="shared" si="96"/>
        <v>0.39537037037371192</v>
      </c>
      <c r="E1893" s="13"/>
    </row>
    <row r="1894" spans="1:5" x14ac:dyDescent="0.3">
      <c r="A1894" s="24">
        <v>45002.408935185187</v>
      </c>
      <c r="B1894">
        <f t="shared" si="94"/>
        <v>5</v>
      </c>
      <c r="C1894" s="21">
        <f t="shared" si="95"/>
        <v>45002</v>
      </c>
      <c r="D1894" s="13">
        <f t="shared" si="96"/>
        <v>0.408935185187147</v>
      </c>
      <c r="E1894" s="13"/>
    </row>
    <row r="1895" spans="1:5" x14ac:dyDescent="0.3">
      <c r="A1895" s="24">
        <v>45002.427731481483</v>
      </c>
      <c r="B1895">
        <f t="shared" si="94"/>
        <v>5</v>
      </c>
      <c r="C1895" s="21">
        <f t="shared" si="95"/>
        <v>45002</v>
      </c>
      <c r="D1895" s="13">
        <f t="shared" si="96"/>
        <v>0.42773148148262408</v>
      </c>
      <c r="E1895" s="13"/>
    </row>
    <row r="1896" spans="1:5" x14ac:dyDescent="0.3">
      <c r="A1896" s="24">
        <v>45002.429907407408</v>
      </c>
      <c r="B1896">
        <f t="shared" si="94"/>
        <v>5</v>
      </c>
      <c r="C1896" s="21">
        <f t="shared" si="95"/>
        <v>45002</v>
      </c>
      <c r="D1896" s="13">
        <f t="shared" si="96"/>
        <v>0.42990740740788169</v>
      </c>
      <c r="E1896" s="13"/>
    </row>
    <row r="1897" spans="1:5" x14ac:dyDescent="0.3">
      <c r="A1897" s="24">
        <v>45002.430798611109</v>
      </c>
      <c r="B1897">
        <f t="shared" si="94"/>
        <v>5</v>
      </c>
      <c r="C1897" s="21">
        <f t="shared" si="95"/>
        <v>45002</v>
      </c>
      <c r="D1897" s="13">
        <f t="shared" si="96"/>
        <v>0.43079861110891216</v>
      </c>
      <c r="E1897" s="13"/>
    </row>
    <row r="1898" spans="1:5" x14ac:dyDescent="0.3">
      <c r="A1898" s="24">
        <v>45002.438287037039</v>
      </c>
      <c r="B1898">
        <f t="shared" si="94"/>
        <v>5</v>
      </c>
      <c r="C1898" s="21">
        <f t="shared" si="95"/>
        <v>45002</v>
      </c>
      <c r="D1898" s="13">
        <f t="shared" si="96"/>
        <v>0.43828703703911742</v>
      </c>
      <c r="E1898" s="13"/>
    </row>
    <row r="1899" spans="1:5" x14ac:dyDescent="0.3">
      <c r="A1899" s="24">
        <v>45002.439293981479</v>
      </c>
      <c r="B1899">
        <f t="shared" si="94"/>
        <v>5</v>
      </c>
      <c r="C1899" s="21">
        <f t="shared" si="95"/>
        <v>45002</v>
      </c>
      <c r="D1899" s="13">
        <f t="shared" si="96"/>
        <v>0.43929398147884058</v>
      </c>
      <c r="E1899" s="13"/>
    </row>
    <row r="1900" spans="1:5" x14ac:dyDescent="0.3">
      <c r="A1900" s="24">
        <v>45002.446921296294</v>
      </c>
      <c r="B1900">
        <f t="shared" si="94"/>
        <v>5</v>
      </c>
      <c r="C1900" s="21">
        <f t="shared" si="95"/>
        <v>45002</v>
      </c>
      <c r="D1900" s="13">
        <f t="shared" si="96"/>
        <v>0.44692129629402189</v>
      </c>
      <c r="E1900" s="13"/>
    </row>
    <row r="1901" spans="1:5" x14ac:dyDescent="0.3">
      <c r="A1901" s="24">
        <v>45002.451249999998</v>
      </c>
      <c r="B1901">
        <f t="shared" si="94"/>
        <v>5</v>
      </c>
      <c r="C1901" s="21">
        <f t="shared" si="95"/>
        <v>45002</v>
      </c>
      <c r="D1901" s="13">
        <f t="shared" si="96"/>
        <v>0.45124999999825377</v>
      </c>
      <c r="E1901" s="13"/>
    </row>
    <row r="1902" spans="1:5" x14ac:dyDescent="0.3">
      <c r="A1902" s="24">
        <v>45002.453553240739</v>
      </c>
      <c r="B1902">
        <f t="shared" si="94"/>
        <v>5</v>
      </c>
      <c r="C1902" s="21">
        <f t="shared" si="95"/>
        <v>45002</v>
      </c>
      <c r="D1902" s="13">
        <f t="shared" si="96"/>
        <v>0.45355324073898373</v>
      </c>
      <c r="E1902" s="13"/>
    </row>
    <row r="1903" spans="1:5" x14ac:dyDescent="0.3">
      <c r="A1903" s="24">
        <v>45002.455185185187</v>
      </c>
      <c r="B1903">
        <f t="shared" si="94"/>
        <v>5</v>
      </c>
      <c r="C1903" s="21">
        <f t="shared" si="95"/>
        <v>45002</v>
      </c>
      <c r="D1903" s="13">
        <f t="shared" si="96"/>
        <v>0.45518518518656492</v>
      </c>
      <c r="E1903" s="13"/>
    </row>
    <row r="1904" spans="1:5" x14ac:dyDescent="0.3">
      <c r="A1904" s="24">
        <v>45002.472766203704</v>
      </c>
      <c r="B1904">
        <f t="shared" si="94"/>
        <v>5</v>
      </c>
      <c r="C1904" s="21">
        <f t="shared" si="95"/>
        <v>45002</v>
      </c>
      <c r="D1904" s="13">
        <f t="shared" si="96"/>
        <v>0.47276620370394085</v>
      </c>
      <c r="E1904" s="13"/>
    </row>
    <row r="1905" spans="1:5" x14ac:dyDescent="0.3">
      <c r="A1905" s="24">
        <v>45002.475034722222</v>
      </c>
      <c r="B1905">
        <f t="shared" si="94"/>
        <v>5</v>
      </c>
      <c r="C1905" s="21">
        <f t="shared" si="95"/>
        <v>45002</v>
      </c>
      <c r="D1905" s="13">
        <f t="shared" si="96"/>
        <v>0.47503472222160781</v>
      </c>
      <c r="E1905" s="13"/>
    </row>
    <row r="1906" spans="1:5" x14ac:dyDescent="0.3">
      <c r="A1906" s="24">
        <v>45002.523935185185</v>
      </c>
      <c r="B1906">
        <f t="shared" si="94"/>
        <v>5</v>
      </c>
      <c r="C1906" s="21">
        <f t="shared" si="95"/>
        <v>45002</v>
      </c>
      <c r="D1906" s="13">
        <f t="shared" si="96"/>
        <v>0.52393518518510973</v>
      </c>
      <c r="E1906" s="13"/>
    </row>
    <row r="1907" spans="1:5" x14ac:dyDescent="0.3">
      <c r="A1907" s="24">
        <v>45002.54488425926</v>
      </c>
      <c r="B1907">
        <f t="shared" si="94"/>
        <v>5</v>
      </c>
      <c r="C1907" s="21">
        <f t="shared" si="95"/>
        <v>45002</v>
      </c>
      <c r="D1907" s="13">
        <f t="shared" si="96"/>
        <v>0.54488425925956108</v>
      </c>
      <c r="E1907" s="13"/>
    </row>
    <row r="1908" spans="1:5" x14ac:dyDescent="0.3">
      <c r="A1908" s="24">
        <v>45002.548148148147</v>
      </c>
      <c r="B1908">
        <f t="shared" si="94"/>
        <v>5</v>
      </c>
      <c r="C1908" s="21">
        <f t="shared" si="95"/>
        <v>45002</v>
      </c>
      <c r="D1908" s="13">
        <f t="shared" si="96"/>
        <v>0.5481481481474475</v>
      </c>
      <c r="E1908" s="13"/>
    </row>
    <row r="1909" spans="1:5" x14ac:dyDescent="0.3">
      <c r="A1909" s="24">
        <v>45002.549884259257</v>
      </c>
      <c r="B1909">
        <f t="shared" si="94"/>
        <v>5</v>
      </c>
      <c r="C1909" s="21">
        <f t="shared" si="95"/>
        <v>45002</v>
      </c>
      <c r="D1909" s="13">
        <f t="shared" si="96"/>
        <v>0.54988425925694173</v>
      </c>
      <c r="E1909" s="13"/>
    </row>
    <row r="1910" spans="1:5" x14ac:dyDescent="0.3">
      <c r="A1910" s="24">
        <v>45002.586886574078</v>
      </c>
      <c r="B1910">
        <f t="shared" si="94"/>
        <v>5</v>
      </c>
      <c r="C1910" s="21">
        <f t="shared" si="95"/>
        <v>45002</v>
      </c>
      <c r="D1910" s="13">
        <f t="shared" si="96"/>
        <v>0.58688657407765277</v>
      </c>
      <c r="E1910" s="13"/>
    </row>
    <row r="1911" spans="1:5" x14ac:dyDescent="0.3">
      <c r="A1911" s="24">
        <v>45002.605266203704</v>
      </c>
      <c r="B1911">
        <f t="shared" si="94"/>
        <v>5</v>
      </c>
      <c r="C1911" s="21">
        <f t="shared" si="95"/>
        <v>45002</v>
      </c>
      <c r="D1911" s="13">
        <f t="shared" si="96"/>
        <v>0.60526620370364981</v>
      </c>
      <c r="E1911" s="13"/>
    </row>
    <row r="1912" spans="1:5" x14ac:dyDescent="0.3">
      <c r="A1912" s="24">
        <v>45002.619942129626</v>
      </c>
      <c r="B1912">
        <f t="shared" si="94"/>
        <v>5</v>
      </c>
      <c r="C1912" s="21">
        <f t="shared" si="95"/>
        <v>45002</v>
      </c>
      <c r="D1912" s="13">
        <f t="shared" si="96"/>
        <v>0.61994212962599704</v>
      </c>
      <c r="E1912" s="13"/>
    </row>
    <row r="1913" spans="1:5" x14ac:dyDescent="0.3">
      <c r="A1913" s="24">
        <v>45002.626909722225</v>
      </c>
      <c r="B1913">
        <f t="shared" si="94"/>
        <v>5</v>
      </c>
      <c r="C1913" s="21">
        <f t="shared" si="95"/>
        <v>45002</v>
      </c>
      <c r="D1913" s="13">
        <f t="shared" si="96"/>
        <v>0.62690972222480923</v>
      </c>
      <c r="E1913" s="13"/>
    </row>
    <row r="1914" spans="1:5" x14ac:dyDescent="0.3">
      <c r="A1914" s="24">
        <v>45002.628634259258</v>
      </c>
      <c r="B1914">
        <f t="shared" si="94"/>
        <v>5</v>
      </c>
      <c r="C1914" s="21">
        <f t="shared" si="95"/>
        <v>45002</v>
      </c>
      <c r="D1914" s="13">
        <f t="shared" si="96"/>
        <v>0.62863425925752381</v>
      </c>
      <c r="E1914" s="13"/>
    </row>
    <row r="1915" spans="1:5" x14ac:dyDescent="0.3">
      <c r="A1915" s="24">
        <v>45002.647372685184</v>
      </c>
      <c r="B1915">
        <f t="shared" si="94"/>
        <v>5</v>
      </c>
      <c r="C1915" s="21">
        <f t="shared" si="95"/>
        <v>45002</v>
      </c>
      <c r="D1915" s="13">
        <f t="shared" si="96"/>
        <v>0.64737268518365454</v>
      </c>
      <c r="E1915" s="13"/>
    </row>
    <row r="1916" spans="1:5" x14ac:dyDescent="0.3">
      <c r="A1916" s="24">
        <v>45002.649733796294</v>
      </c>
      <c r="B1916">
        <f t="shared" si="94"/>
        <v>5</v>
      </c>
      <c r="C1916" s="21">
        <f t="shared" si="95"/>
        <v>45002</v>
      </c>
      <c r="D1916" s="13">
        <f t="shared" si="96"/>
        <v>0.64973379629373085</v>
      </c>
      <c r="E1916" s="13"/>
    </row>
    <row r="1917" spans="1:5" x14ac:dyDescent="0.3">
      <c r="A1917" s="24">
        <v>45002.65766203704</v>
      </c>
      <c r="B1917">
        <f t="shared" si="94"/>
        <v>5</v>
      </c>
      <c r="C1917" s="21">
        <f t="shared" si="95"/>
        <v>45002</v>
      </c>
      <c r="D1917" s="13">
        <f t="shared" si="96"/>
        <v>0.6576620370396995</v>
      </c>
      <c r="E1917" s="13"/>
    </row>
    <row r="1918" spans="1:5" x14ac:dyDescent="0.3">
      <c r="A1918" s="24">
        <v>45002.817199074074</v>
      </c>
      <c r="B1918">
        <f t="shared" si="94"/>
        <v>5</v>
      </c>
      <c r="C1918" s="21">
        <f t="shared" si="95"/>
        <v>45002</v>
      </c>
      <c r="D1918" s="13">
        <f t="shared" si="96"/>
        <v>0.81719907407386927</v>
      </c>
      <c r="E1918" s="13"/>
    </row>
    <row r="1919" spans="1:5" x14ac:dyDescent="0.3">
      <c r="A1919" s="24">
        <v>45002.832060185188</v>
      </c>
      <c r="B1919">
        <f t="shared" si="94"/>
        <v>5</v>
      </c>
      <c r="C1919" s="21">
        <f t="shared" si="95"/>
        <v>45002</v>
      </c>
      <c r="D1919" s="13">
        <f t="shared" si="96"/>
        <v>0.83206018518831115</v>
      </c>
      <c r="E1919" s="13"/>
    </row>
    <row r="1920" spans="1:5" x14ac:dyDescent="0.3">
      <c r="A1920" s="24">
        <v>45002.865486111114</v>
      </c>
      <c r="B1920">
        <f t="shared" si="94"/>
        <v>5</v>
      </c>
      <c r="C1920" s="21">
        <f t="shared" si="95"/>
        <v>45002</v>
      </c>
      <c r="D1920" s="13">
        <f t="shared" si="96"/>
        <v>0.86548611111356877</v>
      </c>
      <c r="E1920" s="13"/>
    </row>
    <row r="1921" spans="1:5" x14ac:dyDescent="0.3">
      <c r="A1921" s="24">
        <v>45002.941782407404</v>
      </c>
      <c r="B1921">
        <f t="shared" si="94"/>
        <v>5</v>
      </c>
      <c r="C1921" s="21">
        <f t="shared" si="95"/>
        <v>45002</v>
      </c>
      <c r="D1921" s="13">
        <f t="shared" si="96"/>
        <v>0.94178240740438923</v>
      </c>
      <c r="E1921" s="13"/>
    </row>
    <row r="1922" spans="1:5" x14ac:dyDescent="0.3">
      <c r="A1922" s="24">
        <v>45002.977083333331</v>
      </c>
      <c r="B1922">
        <f t="shared" si="94"/>
        <v>5</v>
      </c>
      <c r="C1922" s="21">
        <f t="shared" si="95"/>
        <v>45002</v>
      </c>
      <c r="D1922" s="13">
        <f t="shared" si="96"/>
        <v>0.97708333333139308</v>
      </c>
      <c r="E1922" s="13"/>
    </row>
    <row r="1923" spans="1:5" x14ac:dyDescent="0.3">
      <c r="A1923" s="24">
        <v>45002.988865740743</v>
      </c>
      <c r="B1923">
        <f t="shared" ref="B1923:B1986" si="97">WEEKDAY(A1923,2)</f>
        <v>5</v>
      </c>
      <c r="C1923" s="21">
        <f t="shared" ref="C1923:C1986" si="98">INT(A1923)</f>
        <v>45002</v>
      </c>
      <c r="D1923" s="13">
        <f t="shared" ref="D1923:D1986" si="99">A1923-INT(A1923)</f>
        <v>0.98886574074276723</v>
      </c>
      <c r="E1923" s="13"/>
    </row>
    <row r="1924" spans="1:5" x14ac:dyDescent="0.3">
      <c r="A1924" s="24">
        <v>45003.007557870369</v>
      </c>
      <c r="B1924">
        <f t="shared" si="97"/>
        <v>6</v>
      </c>
      <c r="C1924" s="21">
        <f t="shared" si="98"/>
        <v>45003</v>
      </c>
      <c r="D1924" s="13">
        <f t="shared" si="99"/>
        <v>7.5578703690553084E-3</v>
      </c>
      <c r="E1924" s="13"/>
    </row>
    <row r="1925" spans="1:5" x14ac:dyDescent="0.3">
      <c r="A1925" s="24">
        <v>45003.019560185188</v>
      </c>
      <c r="B1925">
        <f t="shared" si="97"/>
        <v>6</v>
      </c>
      <c r="C1925" s="21">
        <f t="shared" si="98"/>
        <v>45003</v>
      </c>
      <c r="D1925" s="13">
        <f t="shared" si="99"/>
        <v>1.9560185188311152E-2</v>
      </c>
      <c r="E1925" s="13"/>
    </row>
    <row r="1926" spans="1:5" x14ac:dyDescent="0.3">
      <c r="A1926" s="24">
        <v>45003.16778935185</v>
      </c>
      <c r="B1926">
        <f t="shared" si="97"/>
        <v>6</v>
      </c>
      <c r="C1926" s="21">
        <f t="shared" si="98"/>
        <v>45003</v>
      </c>
      <c r="D1926" s="13">
        <f t="shared" si="99"/>
        <v>0.16778935184993315</v>
      </c>
      <c r="E1926" s="13"/>
    </row>
    <row r="1927" spans="1:5" x14ac:dyDescent="0.3">
      <c r="A1927" s="24">
        <v>45003.538645833331</v>
      </c>
      <c r="B1927">
        <f t="shared" si="97"/>
        <v>6</v>
      </c>
      <c r="C1927" s="21">
        <f t="shared" si="98"/>
        <v>45003</v>
      </c>
      <c r="D1927" s="13">
        <f t="shared" si="99"/>
        <v>0.53864583333051996</v>
      </c>
      <c r="E1927" s="13"/>
    </row>
    <row r="1928" spans="1:5" x14ac:dyDescent="0.3">
      <c r="A1928" s="24">
        <v>45003.570416666669</v>
      </c>
      <c r="B1928">
        <f t="shared" si="97"/>
        <v>6</v>
      </c>
      <c r="C1928" s="21">
        <f t="shared" si="98"/>
        <v>45003</v>
      </c>
      <c r="D1928" s="13">
        <f t="shared" si="99"/>
        <v>0.570416666669189</v>
      </c>
      <c r="E1928" s="13"/>
    </row>
    <row r="1929" spans="1:5" x14ac:dyDescent="0.3">
      <c r="A1929" s="24">
        <v>45003.63957175926</v>
      </c>
      <c r="B1929">
        <f t="shared" si="97"/>
        <v>6</v>
      </c>
      <c r="C1929" s="21">
        <f t="shared" si="98"/>
        <v>45003</v>
      </c>
      <c r="D1929" s="13">
        <f t="shared" si="99"/>
        <v>0.63957175926043419</v>
      </c>
      <c r="E1929" s="13"/>
    </row>
    <row r="1930" spans="1:5" x14ac:dyDescent="0.3">
      <c r="A1930" s="24">
        <v>45003.672719907408</v>
      </c>
      <c r="B1930">
        <f t="shared" si="97"/>
        <v>6</v>
      </c>
      <c r="C1930" s="21">
        <f t="shared" si="98"/>
        <v>45003</v>
      </c>
      <c r="D1930" s="13">
        <f t="shared" si="99"/>
        <v>0.67271990740846377</v>
      </c>
      <c r="E1930" s="13"/>
    </row>
    <row r="1931" spans="1:5" x14ac:dyDescent="0.3">
      <c r="A1931" s="24">
        <v>45003.760405092595</v>
      </c>
      <c r="B1931">
        <f t="shared" si="97"/>
        <v>6</v>
      </c>
      <c r="C1931" s="21">
        <f t="shared" si="98"/>
        <v>45003</v>
      </c>
      <c r="D1931" s="13">
        <f t="shared" si="99"/>
        <v>0.76040509259473765</v>
      </c>
      <c r="E1931" s="13"/>
    </row>
    <row r="1932" spans="1:5" x14ac:dyDescent="0.3">
      <c r="A1932" s="24">
        <v>45003.784155092595</v>
      </c>
      <c r="B1932">
        <f t="shared" si="97"/>
        <v>6</v>
      </c>
      <c r="C1932" s="21">
        <f t="shared" si="98"/>
        <v>45003</v>
      </c>
      <c r="D1932" s="13">
        <f t="shared" si="99"/>
        <v>0.78415509259502869</v>
      </c>
      <c r="E1932" s="13"/>
    </row>
    <row r="1933" spans="1:5" x14ac:dyDescent="0.3">
      <c r="A1933" s="24">
        <v>45003.817523148151</v>
      </c>
      <c r="B1933">
        <f t="shared" si="97"/>
        <v>6</v>
      </c>
      <c r="C1933" s="21">
        <f t="shared" si="98"/>
        <v>45003</v>
      </c>
      <c r="D1933" s="13">
        <f t="shared" si="99"/>
        <v>0.81752314815093996</v>
      </c>
      <c r="E1933" s="13"/>
    </row>
    <row r="1934" spans="1:5" x14ac:dyDescent="0.3">
      <c r="A1934" s="24">
        <v>45003.86</v>
      </c>
      <c r="B1934">
        <f t="shared" si="97"/>
        <v>6</v>
      </c>
      <c r="C1934" s="21">
        <f t="shared" si="98"/>
        <v>45003</v>
      </c>
      <c r="D1934" s="13">
        <f t="shared" si="99"/>
        <v>0.86000000000058208</v>
      </c>
      <c r="E1934" s="13"/>
    </row>
    <row r="1935" spans="1:5" x14ac:dyDescent="0.3">
      <c r="A1935" s="24">
        <v>45004.078148148146</v>
      </c>
      <c r="B1935">
        <f t="shared" si="97"/>
        <v>7</v>
      </c>
      <c r="C1935" s="21">
        <f t="shared" si="98"/>
        <v>45004</v>
      </c>
      <c r="D1935" s="13">
        <f t="shared" si="99"/>
        <v>7.8148148146283347E-2</v>
      </c>
      <c r="E1935" s="13"/>
    </row>
    <row r="1936" spans="1:5" x14ac:dyDescent="0.3">
      <c r="A1936" s="24">
        <v>45004.079594907409</v>
      </c>
      <c r="B1936">
        <f t="shared" si="97"/>
        <v>7</v>
      </c>
      <c r="C1936" s="21">
        <f t="shared" si="98"/>
        <v>45004</v>
      </c>
      <c r="D1936" s="13">
        <f t="shared" si="99"/>
        <v>7.9594907409045845E-2</v>
      </c>
      <c r="E1936" s="13"/>
    </row>
    <row r="1937" spans="1:5" x14ac:dyDescent="0.3">
      <c r="A1937" s="24">
        <v>45004.10564814815</v>
      </c>
      <c r="B1937">
        <f t="shared" si="97"/>
        <v>7</v>
      </c>
      <c r="C1937" s="21">
        <f t="shared" si="98"/>
        <v>45004</v>
      </c>
      <c r="D1937" s="13">
        <f t="shared" si="99"/>
        <v>0.10564814815006685</v>
      </c>
      <c r="E1937" s="13"/>
    </row>
    <row r="1938" spans="1:5" x14ac:dyDescent="0.3">
      <c r="A1938" s="24">
        <v>45004.233449074076</v>
      </c>
      <c r="B1938">
        <f t="shared" si="97"/>
        <v>7</v>
      </c>
      <c r="C1938" s="21">
        <f t="shared" si="98"/>
        <v>45004</v>
      </c>
      <c r="D1938" s="13">
        <f t="shared" si="99"/>
        <v>0.23344907407590654</v>
      </c>
      <c r="E1938" s="13"/>
    </row>
    <row r="1939" spans="1:5" x14ac:dyDescent="0.3">
      <c r="A1939" s="24">
        <v>45004.339699074073</v>
      </c>
      <c r="B1939">
        <f t="shared" si="97"/>
        <v>7</v>
      </c>
      <c r="C1939" s="21">
        <f t="shared" si="98"/>
        <v>45004</v>
      </c>
      <c r="D1939" s="13">
        <f t="shared" si="99"/>
        <v>0.33969907407299615</v>
      </c>
      <c r="E1939" s="13"/>
    </row>
    <row r="1940" spans="1:5" x14ac:dyDescent="0.3">
      <c r="A1940" s="24">
        <v>45004.529120370367</v>
      </c>
      <c r="B1940">
        <f t="shared" si="97"/>
        <v>7</v>
      </c>
      <c r="C1940" s="21">
        <f t="shared" si="98"/>
        <v>45004</v>
      </c>
      <c r="D1940" s="13">
        <f t="shared" si="99"/>
        <v>0.52912037036730908</v>
      </c>
      <c r="E1940" s="13"/>
    </row>
    <row r="1941" spans="1:5" x14ac:dyDescent="0.3">
      <c r="A1941" s="24">
        <v>45004.5315162037</v>
      </c>
      <c r="B1941">
        <f t="shared" si="97"/>
        <v>7</v>
      </c>
      <c r="C1941" s="21">
        <f t="shared" si="98"/>
        <v>45004</v>
      </c>
      <c r="D1941" s="13">
        <f t="shared" si="99"/>
        <v>0.53151620370044839</v>
      </c>
      <c r="E1941" s="13"/>
    </row>
    <row r="1942" spans="1:5" x14ac:dyDescent="0.3">
      <c r="A1942" s="24">
        <v>45004.572696759256</v>
      </c>
      <c r="B1942">
        <f t="shared" si="97"/>
        <v>7</v>
      </c>
      <c r="C1942" s="21">
        <f t="shared" si="98"/>
        <v>45004</v>
      </c>
      <c r="D1942" s="13">
        <f t="shared" si="99"/>
        <v>0.57269675925635966</v>
      </c>
      <c r="E1942" s="13"/>
    </row>
    <row r="1943" spans="1:5" x14ac:dyDescent="0.3">
      <c r="A1943" s="24">
        <v>45004.587361111109</v>
      </c>
      <c r="B1943">
        <f t="shared" si="97"/>
        <v>7</v>
      </c>
      <c r="C1943" s="21">
        <f t="shared" si="98"/>
        <v>45004</v>
      </c>
      <c r="D1943" s="13">
        <f t="shared" si="99"/>
        <v>0.58736111110920319</v>
      </c>
      <c r="E1943" s="13"/>
    </row>
    <row r="1944" spans="1:5" x14ac:dyDescent="0.3">
      <c r="A1944" s="24">
        <v>45004.610960648148</v>
      </c>
      <c r="B1944">
        <f t="shared" si="97"/>
        <v>7</v>
      </c>
      <c r="C1944" s="21">
        <f t="shared" si="98"/>
        <v>45004</v>
      </c>
      <c r="D1944" s="13">
        <f t="shared" si="99"/>
        <v>0.61096064814773854</v>
      </c>
      <c r="E1944" s="13"/>
    </row>
    <row r="1945" spans="1:5" x14ac:dyDescent="0.3">
      <c r="A1945" s="24">
        <v>45004.633310185185</v>
      </c>
      <c r="B1945">
        <f t="shared" si="97"/>
        <v>7</v>
      </c>
      <c r="C1945" s="21">
        <f t="shared" si="98"/>
        <v>45004</v>
      </c>
      <c r="D1945" s="13">
        <f t="shared" si="99"/>
        <v>0.63331018518510973</v>
      </c>
      <c r="E1945" s="13"/>
    </row>
    <row r="1946" spans="1:5" x14ac:dyDescent="0.3">
      <c r="A1946" s="24">
        <v>45004.63925925926</v>
      </c>
      <c r="B1946">
        <f t="shared" si="97"/>
        <v>7</v>
      </c>
      <c r="C1946" s="21">
        <f t="shared" si="98"/>
        <v>45004</v>
      </c>
      <c r="D1946" s="13">
        <f t="shared" si="99"/>
        <v>0.63925925926014315</v>
      </c>
      <c r="E1946" s="13"/>
    </row>
    <row r="1947" spans="1:5" x14ac:dyDescent="0.3">
      <c r="A1947" s="24">
        <v>45004.671284722222</v>
      </c>
      <c r="B1947">
        <f t="shared" si="97"/>
        <v>7</v>
      </c>
      <c r="C1947" s="21">
        <f t="shared" si="98"/>
        <v>45004</v>
      </c>
      <c r="D1947" s="13">
        <f t="shared" si="99"/>
        <v>0.67128472222248092</v>
      </c>
      <c r="E1947" s="13"/>
    </row>
    <row r="1948" spans="1:5" x14ac:dyDescent="0.3">
      <c r="A1948" s="24">
        <v>45004.684270833335</v>
      </c>
      <c r="B1948">
        <f t="shared" si="97"/>
        <v>7</v>
      </c>
      <c r="C1948" s="21">
        <f t="shared" si="98"/>
        <v>45004</v>
      </c>
      <c r="D1948" s="13">
        <f t="shared" si="99"/>
        <v>0.68427083333517658</v>
      </c>
      <c r="E1948" s="13"/>
    </row>
    <row r="1949" spans="1:5" x14ac:dyDescent="0.3">
      <c r="A1949" s="24">
        <v>45004.712465277778</v>
      </c>
      <c r="B1949">
        <f t="shared" si="97"/>
        <v>7</v>
      </c>
      <c r="C1949" s="21">
        <f t="shared" si="98"/>
        <v>45004</v>
      </c>
      <c r="D1949" s="13">
        <f t="shared" si="99"/>
        <v>0.71246527777839219</v>
      </c>
      <c r="E1949" s="13"/>
    </row>
    <row r="1950" spans="1:5" x14ac:dyDescent="0.3">
      <c r="A1950" s="24">
        <v>45004.731145833335</v>
      </c>
      <c r="B1950">
        <f t="shared" si="97"/>
        <v>7</v>
      </c>
      <c r="C1950" s="21">
        <f t="shared" si="98"/>
        <v>45004</v>
      </c>
      <c r="D1950" s="13">
        <f t="shared" si="99"/>
        <v>0.73114583333517658</v>
      </c>
      <c r="E1950" s="13"/>
    </row>
    <row r="1951" spans="1:5" x14ac:dyDescent="0.3">
      <c r="A1951" s="24">
        <v>45004.919594907406</v>
      </c>
      <c r="B1951">
        <f t="shared" si="97"/>
        <v>7</v>
      </c>
      <c r="C1951" s="21">
        <f t="shared" si="98"/>
        <v>45004</v>
      </c>
      <c r="D1951" s="13">
        <f t="shared" si="99"/>
        <v>0.91959490740555339</v>
      </c>
      <c r="E1951" s="13"/>
    </row>
    <row r="1952" spans="1:5" x14ac:dyDescent="0.3">
      <c r="A1952" s="24">
        <v>45004.961377314816</v>
      </c>
      <c r="B1952">
        <f t="shared" si="97"/>
        <v>7</v>
      </c>
      <c r="C1952" s="21">
        <f t="shared" si="98"/>
        <v>45004</v>
      </c>
      <c r="D1952" s="13">
        <f t="shared" si="99"/>
        <v>0.96137731481576338</v>
      </c>
      <c r="E1952" s="13"/>
    </row>
    <row r="1953" spans="1:5" x14ac:dyDescent="0.3">
      <c r="A1953" s="24">
        <v>45005.158194444448</v>
      </c>
      <c r="B1953">
        <f t="shared" si="97"/>
        <v>1</v>
      </c>
      <c r="C1953" s="21">
        <f t="shared" si="98"/>
        <v>45005</v>
      </c>
      <c r="D1953" s="13">
        <f t="shared" si="99"/>
        <v>0.15819444444787223</v>
      </c>
      <c r="E1953" s="13"/>
    </row>
    <row r="1954" spans="1:5" x14ac:dyDescent="0.3">
      <c r="A1954" s="24">
        <v>45005.195532407408</v>
      </c>
      <c r="B1954">
        <f t="shared" si="97"/>
        <v>1</v>
      </c>
      <c r="C1954" s="21">
        <f t="shared" si="98"/>
        <v>45005</v>
      </c>
      <c r="D1954" s="13">
        <f t="shared" si="99"/>
        <v>0.19553240740788169</v>
      </c>
      <c r="E1954" s="13"/>
    </row>
    <row r="1955" spans="1:5" x14ac:dyDescent="0.3">
      <c r="A1955" s="24">
        <v>45005.290231481478</v>
      </c>
      <c r="B1955">
        <f t="shared" si="97"/>
        <v>1</v>
      </c>
      <c r="C1955" s="21">
        <f t="shared" si="98"/>
        <v>45005</v>
      </c>
      <c r="D1955" s="13">
        <f t="shared" si="99"/>
        <v>0.2902314814782585</v>
      </c>
      <c r="E1955" s="13"/>
    </row>
    <row r="1956" spans="1:5" x14ac:dyDescent="0.3">
      <c r="A1956" s="24">
        <v>45005.290486111109</v>
      </c>
      <c r="B1956">
        <f t="shared" si="97"/>
        <v>1</v>
      </c>
      <c r="C1956" s="21">
        <f t="shared" si="98"/>
        <v>45005</v>
      </c>
      <c r="D1956" s="13">
        <f t="shared" si="99"/>
        <v>0.29048611110920319</v>
      </c>
      <c r="E1956" s="13"/>
    </row>
    <row r="1957" spans="1:5" x14ac:dyDescent="0.3">
      <c r="A1957" s="24">
        <v>45005.316574074073</v>
      </c>
      <c r="B1957">
        <f t="shared" si="97"/>
        <v>1</v>
      </c>
      <c r="C1957" s="21">
        <f t="shared" si="98"/>
        <v>45005</v>
      </c>
      <c r="D1957" s="13">
        <f t="shared" si="99"/>
        <v>0.31657407407328719</v>
      </c>
      <c r="E1957" s="13"/>
    </row>
    <row r="1958" spans="1:5" x14ac:dyDescent="0.3">
      <c r="A1958" s="24">
        <v>45005.335798611108</v>
      </c>
      <c r="B1958">
        <f t="shared" si="97"/>
        <v>1</v>
      </c>
      <c r="C1958" s="21">
        <f t="shared" si="98"/>
        <v>45005</v>
      </c>
      <c r="D1958" s="13">
        <f t="shared" si="99"/>
        <v>0.335798611107748</v>
      </c>
      <c r="E1958" s="13"/>
    </row>
    <row r="1959" spans="1:5" x14ac:dyDescent="0.3">
      <c r="A1959" s="24">
        <v>45005.3362037037</v>
      </c>
      <c r="B1959">
        <f t="shared" si="97"/>
        <v>1</v>
      </c>
      <c r="C1959" s="21">
        <f t="shared" si="98"/>
        <v>45005</v>
      </c>
      <c r="D1959" s="13">
        <f t="shared" si="99"/>
        <v>0.33620370370044839</v>
      </c>
      <c r="E1959" s="13"/>
    </row>
    <row r="1960" spans="1:5" x14ac:dyDescent="0.3">
      <c r="A1960" s="24">
        <v>45005.34479166667</v>
      </c>
      <c r="B1960">
        <f t="shared" si="97"/>
        <v>1</v>
      </c>
      <c r="C1960" s="21">
        <f t="shared" si="98"/>
        <v>45005</v>
      </c>
      <c r="D1960" s="13">
        <f t="shared" si="99"/>
        <v>0.34479166667006211</v>
      </c>
      <c r="E1960" s="13"/>
    </row>
    <row r="1961" spans="1:5" x14ac:dyDescent="0.3">
      <c r="A1961" s="24">
        <v>45005.347928240742</v>
      </c>
      <c r="B1961">
        <f t="shared" si="97"/>
        <v>1</v>
      </c>
      <c r="C1961" s="21">
        <f t="shared" si="98"/>
        <v>45005</v>
      </c>
      <c r="D1961" s="13">
        <f t="shared" si="99"/>
        <v>0.34792824074247619</v>
      </c>
      <c r="E1961" s="13"/>
    </row>
    <row r="1962" spans="1:5" x14ac:dyDescent="0.3">
      <c r="A1962" s="24">
        <v>45005.356631944444</v>
      </c>
      <c r="B1962">
        <f t="shared" si="97"/>
        <v>1</v>
      </c>
      <c r="C1962" s="21">
        <f t="shared" si="98"/>
        <v>45005</v>
      </c>
      <c r="D1962" s="13">
        <f t="shared" si="99"/>
        <v>0.35663194444350665</v>
      </c>
      <c r="E1962" s="13"/>
    </row>
    <row r="1963" spans="1:5" x14ac:dyDescent="0.3">
      <c r="A1963" s="24">
        <v>45005.366701388892</v>
      </c>
      <c r="B1963">
        <f t="shared" si="97"/>
        <v>1</v>
      </c>
      <c r="C1963" s="21">
        <f t="shared" si="98"/>
        <v>45005</v>
      </c>
      <c r="D1963" s="13">
        <f t="shared" si="99"/>
        <v>0.36670138889166992</v>
      </c>
      <c r="E1963" s="13"/>
    </row>
    <row r="1964" spans="1:5" x14ac:dyDescent="0.3">
      <c r="A1964" s="24">
        <v>45005.38690972222</v>
      </c>
      <c r="B1964">
        <f t="shared" si="97"/>
        <v>1</v>
      </c>
      <c r="C1964" s="21">
        <f t="shared" si="98"/>
        <v>45005</v>
      </c>
      <c r="D1964" s="13">
        <f t="shared" si="99"/>
        <v>0.38690972221957054</v>
      </c>
      <c r="E1964" s="13"/>
    </row>
    <row r="1965" spans="1:5" x14ac:dyDescent="0.3">
      <c r="A1965" s="24">
        <v>45005.39707175926</v>
      </c>
      <c r="B1965">
        <f t="shared" si="97"/>
        <v>1</v>
      </c>
      <c r="C1965" s="21">
        <f t="shared" si="98"/>
        <v>45005</v>
      </c>
      <c r="D1965" s="13">
        <f t="shared" si="99"/>
        <v>0.39707175926014315</v>
      </c>
      <c r="E1965" s="13"/>
    </row>
    <row r="1966" spans="1:5" x14ac:dyDescent="0.3">
      <c r="A1966" s="24">
        <v>45005.402245370373</v>
      </c>
      <c r="B1966">
        <f t="shared" si="97"/>
        <v>1</v>
      </c>
      <c r="C1966" s="21">
        <f t="shared" si="98"/>
        <v>45005</v>
      </c>
      <c r="D1966" s="13">
        <f t="shared" si="99"/>
        <v>0.40224537037283881</v>
      </c>
      <c r="E1966" s="13"/>
    </row>
    <row r="1967" spans="1:5" x14ac:dyDescent="0.3">
      <c r="A1967" s="24">
        <v>45005.409212962964</v>
      </c>
      <c r="B1967">
        <f t="shared" si="97"/>
        <v>1</v>
      </c>
      <c r="C1967" s="21">
        <f t="shared" si="98"/>
        <v>45005</v>
      </c>
      <c r="D1967" s="13">
        <f t="shared" si="99"/>
        <v>0.40921296296437504</v>
      </c>
      <c r="E1967" s="13"/>
    </row>
    <row r="1968" spans="1:5" x14ac:dyDescent="0.3">
      <c r="A1968" s="24">
        <v>45005.411597222221</v>
      </c>
      <c r="B1968">
        <f t="shared" si="97"/>
        <v>1</v>
      </c>
      <c r="C1968" s="21">
        <f t="shared" si="98"/>
        <v>45005</v>
      </c>
      <c r="D1968" s="13">
        <f t="shared" si="99"/>
        <v>0.41159722222073469</v>
      </c>
      <c r="E1968" s="13"/>
    </row>
    <row r="1969" spans="1:5" x14ac:dyDescent="0.3">
      <c r="A1969" s="24">
        <v>45005.417962962965</v>
      </c>
      <c r="B1969">
        <f t="shared" si="97"/>
        <v>1</v>
      </c>
      <c r="C1969" s="21">
        <f t="shared" si="98"/>
        <v>45005</v>
      </c>
      <c r="D1969" s="13">
        <f t="shared" si="99"/>
        <v>0.41796296296524815</v>
      </c>
      <c r="E1969" s="13"/>
    </row>
    <row r="1970" spans="1:5" x14ac:dyDescent="0.3">
      <c r="A1970" s="24">
        <v>45005.420277777775</v>
      </c>
      <c r="B1970">
        <f t="shared" si="97"/>
        <v>1</v>
      </c>
      <c r="C1970" s="21">
        <f t="shared" si="98"/>
        <v>45005</v>
      </c>
      <c r="D1970" s="13">
        <f t="shared" si="99"/>
        <v>0.42027777777548181</v>
      </c>
      <c r="E1970" s="13"/>
    </row>
    <row r="1971" spans="1:5" x14ac:dyDescent="0.3">
      <c r="A1971" s="24">
        <v>45005.429131944446</v>
      </c>
      <c r="B1971">
        <f t="shared" si="97"/>
        <v>1</v>
      </c>
      <c r="C1971" s="21">
        <f t="shared" si="98"/>
        <v>45005</v>
      </c>
      <c r="D1971" s="13">
        <f t="shared" si="99"/>
        <v>0.42913194444554392</v>
      </c>
      <c r="E1971" s="13"/>
    </row>
    <row r="1972" spans="1:5" x14ac:dyDescent="0.3">
      <c r="A1972" s="24">
        <v>45005.432986111111</v>
      </c>
      <c r="B1972">
        <f t="shared" si="97"/>
        <v>1</v>
      </c>
      <c r="C1972" s="21">
        <f t="shared" si="98"/>
        <v>45005</v>
      </c>
      <c r="D1972" s="13">
        <f t="shared" si="99"/>
        <v>0.43298611111094942</v>
      </c>
      <c r="E1972" s="13"/>
    </row>
    <row r="1973" spans="1:5" x14ac:dyDescent="0.3">
      <c r="A1973" s="24">
        <v>45005.442812499998</v>
      </c>
      <c r="B1973">
        <f t="shared" si="97"/>
        <v>1</v>
      </c>
      <c r="C1973" s="21">
        <f t="shared" si="98"/>
        <v>45005</v>
      </c>
      <c r="D1973" s="13">
        <f t="shared" si="99"/>
        <v>0.44281249999767169</v>
      </c>
      <c r="E1973" s="13"/>
    </row>
    <row r="1974" spans="1:5" x14ac:dyDescent="0.3">
      <c r="A1974" s="24">
        <v>45005.448622685188</v>
      </c>
      <c r="B1974">
        <f t="shared" si="97"/>
        <v>1</v>
      </c>
      <c r="C1974" s="21">
        <f t="shared" si="98"/>
        <v>45005</v>
      </c>
      <c r="D1974" s="13">
        <f t="shared" si="99"/>
        <v>0.44862268518772908</v>
      </c>
      <c r="E1974" s="13"/>
    </row>
    <row r="1975" spans="1:5" x14ac:dyDescent="0.3">
      <c r="A1975" s="24">
        <v>45005.45108796296</v>
      </c>
      <c r="B1975">
        <f t="shared" si="97"/>
        <v>1</v>
      </c>
      <c r="C1975" s="21">
        <f t="shared" si="98"/>
        <v>45005</v>
      </c>
      <c r="D1975" s="13">
        <f t="shared" si="99"/>
        <v>0.45108796295971842</v>
      </c>
      <c r="E1975" s="13"/>
    </row>
    <row r="1976" spans="1:5" x14ac:dyDescent="0.3">
      <c r="A1976" s="24">
        <v>45005.454664351855</v>
      </c>
      <c r="B1976">
        <f t="shared" si="97"/>
        <v>1</v>
      </c>
      <c r="C1976" s="21">
        <f t="shared" si="98"/>
        <v>45005</v>
      </c>
      <c r="D1976" s="13">
        <f t="shared" si="99"/>
        <v>0.45466435185517184</v>
      </c>
      <c r="E1976" s="13"/>
    </row>
    <row r="1977" spans="1:5" x14ac:dyDescent="0.3">
      <c r="A1977" s="24">
        <v>45005.455289351848</v>
      </c>
      <c r="B1977">
        <f t="shared" si="97"/>
        <v>1</v>
      </c>
      <c r="C1977" s="21">
        <f t="shared" si="98"/>
        <v>45005</v>
      </c>
      <c r="D1977" s="13">
        <f t="shared" si="99"/>
        <v>0.45528935184847796</v>
      </c>
      <c r="E1977" s="13"/>
    </row>
    <row r="1978" spans="1:5" x14ac:dyDescent="0.3">
      <c r="A1978" s="24">
        <v>45005.462384259263</v>
      </c>
      <c r="B1978">
        <f t="shared" si="97"/>
        <v>1</v>
      </c>
      <c r="C1978" s="21">
        <f t="shared" si="98"/>
        <v>45005</v>
      </c>
      <c r="D1978" s="13">
        <f t="shared" si="99"/>
        <v>0.4623842592627625</v>
      </c>
      <c r="E1978" s="13"/>
    </row>
    <row r="1979" spans="1:5" x14ac:dyDescent="0.3">
      <c r="A1979" s="24">
        <v>45005.474490740744</v>
      </c>
      <c r="B1979">
        <f t="shared" si="97"/>
        <v>1</v>
      </c>
      <c r="C1979" s="21">
        <f t="shared" si="98"/>
        <v>45005</v>
      </c>
      <c r="D1979" s="13">
        <f t="shared" si="99"/>
        <v>0.47449074074393138</v>
      </c>
      <c r="E1979" s="13"/>
    </row>
    <row r="1980" spans="1:5" x14ac:dyDescent="0.3">
      <c r="A1980" s="24">
        <v>45005.483460648145</v>
      </c>
      <c r="B1980">
        <f t="shared" si="97"/>
        <v>1</v>
      </c>
      <c r="C1980" s="21">
        <f t="shared" si="98"/>
        <v>45005</v>
      </c>
      <c r="D1980" s="13">
        <f t="shared" si="99"/>
        <v>0.48346064814541023</v>
      </c>
      <c r="E1980" s="13"/>
    </row>
    <row r="1981" spans="1:5" x14ac:dyDescent="0.3">
      <c r="A1981" s="24">
        <v>45005.4919212963</v>
      </c>
      <c r="B1981">
        <f t="shared" si="97"/>
        <v>1</v>
      </c>
      <c r="C1981" s="21">
        <f t="shared" si="98"/>
        <v>45005</v>
      </c>
      <c r="D1981" s="13">
        <f t="shared" si="99"/>
        <v>0.49192129629955161</v>
      </c>
      <c r="E1981" s="13"/>
    </row>
    <row r="1982" spans="1:5" x14ac:dyDescent="0.3">
      <c r="A1982" s="24">
        <v>45005.49858796296</v>
      </c>
      <c r="B1982">
        <f t="shared" si="97"/>
        <v>1</v>
      </c>
      <c r="C1982" s="21">
        <f t="shared" si="98"/>
        <v>45005</v>
      </c>
      <c r="D1982" s="13">
        <f t="shared" si="99"/>
        <v>0.4985879629603005</v>
      </c>
      <c r="E1982" s="13"/>
    </row>
    <row r="1983" spans="1:5" x14ac:dyDescent="0.3">
      <c r="A1983" s="24">
        <v>45005.529641203706</v>
      </c>
      <c r="B1983">
        <f t="shared" si="97"/>
        <v>1</v>
      </c>
      <c r="C1983" s="21">
        <f t="shared" si="98"/>
        <v>45005</v>
      </c>
      <c r="D1983" s="13">
        <f t="shared" si="99"/>
        <v>0.52964120370597811</v>
      </c>
      <c r="E1983" s="13"/>
    </row>
    <row r="1984" spans="1:5" x14ac:dyDescent="0.3">
      <c r="A1984" s="24">
        <v>45005.543622685182</v>
      </c>
      <c r="B1984">
        <f t="shared" si="97"/>
        <v>1</v>
      </c>
      <c r="C1984" s="21">
        <f t="shared" si="98"/>
        <v>45005</v>
      </c>
      <c r="D1984" s="13">
        <f t="shared" si="99"/>
        <v>0.54362268518161727</v>
      </c>
      <c r="E1984" s="13"/>
    </row>
    <row r="1985" spans="1:5" x14ac:dyDescent="0.3">
      <c r="A1985" s="24">
        <v>45005.625486111108</v>
      </c>
      <c r="B1985">
        <f t="shared" si="97"/>
        <v>1</v>
      </c>
      <c r="C1985" s="21">
        <f t="shared" si="98"/>
        <v>45005</v>
      </c>
      <c r="D1985" s="13">
        <f t="shared" si="99"/>
        <v>0.62548611110833008</v>
      </c>
      <c r="E1985" s="13"/>
    </row>
    <row r="1986" spans="1:5" x14ac:dyDescent="0.3">
      <c r="A1986" s="24">
        <v>45005.630011574074</v>
      </c>
      <c r="B1986">
        <f t="shared" si="97"/>
        <v>1</v>
      </c>
      <c r="C1986" s="21">
        <f t="shared" si="98"/>
        <v>45005</v>
      </c>
      <c r="D1986" s="13">
        <f t="shared" si="99"/>
        <v>0.63001157407416031</v>
      </c>
      <c r="E1986" s="13"/>
    </row>
    <row r="1987" spans="1:5" x14ac:dyDescent="0.3">
      <c r="A1987" s="24">
        <v>45005.641597222224</v>
      </c>
      <c r="B1987">
        <f t="shared" ref="B1987:B2050" si="100">WEEKDAY(A1987,2)</f>
        <v>1</v>
      </c>
      <c r="C1987" s="21">
        <f t="shared" ref="C1987:C2050" si="101">INT(A1987)</f>
        <v>45005</v>
      </c>
      <c r="D1987" s="13">
        <f t="shared" ref="D1987:D2050" si="102">A1987-INT(A1987)</f>
        <v>0.64159722222393611</v>
      </c>
      <c r="E1987" s="13"/>
    </row>
    <row r="1988" spans="1:5" x14ac:dyDescent="0.3">
      <c r="A1988" s="24">
        <v>45005.650046296294</v>
      </c>
      <c r="B1988">
        <f t="shared" si="100"/>
        <v>1</v>
      </c>
      <c r="C1988" s="21">
        <f t="shared" si="101"/>
        <v>45005</v>
      </c>
      <c r="D1988" s="13">
        <f t="shared" si="102"/>
        <v>0.65004629629402189</v>
      </c>
      <c r="E1988" s="13"/>
    </row>
    <row r="1989" spans="1:5" x14ac:dyDescent="0.3">
      <c r="A1989" s="24">
        <v>45005.665833333333</v>
      </c>
      <c r="B1989">
        <f t="shared" si="100"/>
        <v>1</v>
      </c>
      <c r="C1989" s="21">
        <f t="shared" si="101"/>
        <v>45005</v>
      </c>
      <c r="D1989" s="13">
        <f t="shared" si="102"/>
        <v>0.66583333333255723</v>
      </c>
      <c r="E1989" s="13"/>
    </row>
    <row r="1990" spans="1:5" x14ac:dyDescent="0.3">
      <c r="A1990" s="24">
        <v>45005.699374999997</v>
      </c>
      <c r="B1990">
        <f t="shared" si="100"/>
        <v>1</v>
      </c>
      <c r="C1990" s="21">
        <f t="shared" si="101"/>
        <v>45005</v>
      </c>
      <c r="D1990" s="13">
        <f t="shared" si="102"/>
        <v>0.69937499999650754</v>
      </c>
      <c r="E1990" s="13"/>
    </row>
    <row r="1991" spans="1:5" x14ac:dyDescent="0.3">
      <c r="A1991" s="24">
        <v>45005.768657407411</v>
      </c>
      <c r="B1991">
        <f t="shared" si="100"/>
        <v>1</v>
      </c>
      <c r="C1991" s="21">
        <f t="shared" si="101"/>
        <v>45005</v>
      </c>
      <c r="D1991" s="13">
        <f t="shared" si="102"/>
        <v>0.76865740741050104</v>
      </c>
      <c r="E1991" s="13"/>
    </row>
    <row r="1992" spans="1:5" x14ac:dyDescent="0.3">
      <c r="A1992" s="24">
        <v>45005.770729166667</v>
      </c>
      <c r="B1992">
        <f t="shared" si="100"/>
        <v>1</v>
      </c>
      <c r="C1992" s="21">
        <f t="shared" si="101"/>
        <v>45005</v>
      </c>
      <c r="D1992" s="13">
        <f t="shared" si="102"/>
        <v>0.77072916666656965</v>
      </c>
      <c r="E1992" s="13"/>
    </row>
    <row r="1993" spans="1:5" x14ac:dyDescent="0.3">
      <c r="A1993" s="24">
        <v>45005.928749999999</v>
      </c>
      <c r="B1993">
        <f t="shared" si="100"/>
        <v>1</v>
      </c>
      <c r="C1993" s="21">
        <f t="shared" si="101"/>
        <v>45005</v>
      </c>
      <c r="D1993" s="13">
        <f t="shared" si="102"/>
        <v>0.92874999999912689</v>
      </c>
      <c r="E1993" s="13"/>
    </row>
    <row r="1994" spans="1:5" x14ac:dyDescent="0.3">
      <c r="A1994" s="24">
        <v>45006.01185185185</v>
      </c>
      <c r="B1994">
        <f t="shared" si="100"/>
        <v>2</v>
      </c>
      <c r="C1994" s="21">
        <f t="shared" si="101"/>
        <v>45006</v>
      </c>
      <c r="D1994" s="13">
        <f t="shared" si="102"/>
        <v>1.1851851850224193E-2</v>
      </c>
      <c r="E1994" s="13"/>
    </row>
    <row r="1995" spans="1:5" x14ac:dyDescent="0.3">
      <c r="A1995" s="24">
        <v>45006.278356481482</v>
      </c>
      <c r="B1995">
        <f t="shared" si="100"/>
        <v>2</v>
      </c>
      <c r="C1995" s="21">
        <f t="shared" si="101"/>
        <v>45006</v>
      </c>
      <c r="D1995" s="13">
        <f t="shared" si="102"/>
        <v>0.27835648148175096</v>
      </c>
      <c r="E1995" s="13"/>
    </row>
    <row r="1996" spans="1:5" x14ac:dyDescent="0.3">
      <c r="A1996" s="24">
        <v>45006.29047453704</v>
      </c>
      <c r="B1996">
        <f t="shared" si="100"/>
        <v>2</v>
      </c>
      <c r="C1996" s="21">
        <f t="shared" si="101"/>
        <v>45006</v>
      </c>
      <c r="D1996" s="13">
        <f t="shared" si="102"/>
        <v>0.2904745370396995</v>
      </c>
      <c r="E1996" s="13"/>
    </row>
    <row r="1997" spans="1:5" x14ac:dyDescent="0.3">
      <c r="A1997" s="24">
        <v>45006.312592592592</v>
      </c>
      <c r="B1997">
        <f t="shared" si="100"/>
        <v>2</v>
      </c>
      <c r="C1997" s="21">
        <f t="shared" si="101"/>
        <v>45006</v>
      </c>
      <c r="D1997" s="13">
        <f t="shared" si="102"/>
        <v>0.31259259259240935</v>
      </c>
      <c r="E1997" s="13"/>
    </row>
    <row r="1998" spans="1:5" x14ac:dyDescent="0.3">
      <c r="A1998" s="24">
        <v>45006.333668981482</v>
      </c>
      <c r="B1998">
        <f t="shared" si="100"/>
        <v>2</v>
      </c>
      <c r="C1998" s="21">
        <f t="shared" si="101"/>
        <v>45006</v>
      </c>
      <c r="D1998" s="13">
        <f t="shared" si="102"/>
        <v>0.33366898148233304</v>
      </c>
      <c r="E1998" s="13"/>
    </row>
    <row r="1999" spans="1:5" x14ac:dyDescent="0.3">
      <c r="A1999" s="24">
        <v>45006.350462962961</v>
      </c>
      <c r="B1999">
        <f t="shared" si="100"/>
        <v>2</v>
      </c>
      <c r="C1999" s="21">
        <f t="shared" si="101"/>
        <v>45006</v>
      </c>
      <c r="D1999" s="13">
        <f t="shared" si="102"/>
        <v>0.35046296296059154</v>
      </c>
      <c r="E1999" s="13"/>
    </row>
    <row r="2000" spans="1:5" x14ac:dyDescent="0.3">
      <c r="A2000" s="24">
        <v>45006.3594212963</v>
      </c>
      <c r="B2000">
        <f t="shared" si="100"/>
        <v>2</v>
      </c>
      <c r="C2000" s="21">
        <f t="shared" si="101"/>
        <v>45006</v>
      </c>
      <c r="D2000" s="13">
        <f t="shared" si="102"/>
        <v>0.35942129629984265</v>
      </c>
      <c r="E2000" s="13"/>
    </row>
    <row r="2001" spans="1:5" x14ac:dyDescent="0.3">
      <c r="A2001" s="24">
        <v>45006.364502314813</v>
      </c>
      <c r="B2001">
        <f t="shared" si="100"/>
        <v>2</v>
      </c>
      <c r="C2001" s="21">
        <f t="shared" si="101"/>
        <v>45006</v>
      </c>
      <c r="D2001" s="13">
        <f t="shared" si="102"/>
        <v>0.364502314812853</v>
      </c>
      <c r="E2001" s="13"/>
    </row>
    <row r="2002" spans="1:5" x14ac:dyDescent="0.3">
      <c r="A2002" s="24">
        <v>45006.383229166669</v>
      </c>
      <c r="B2002">
        <f t="shared" si="100"/>
        <v>2</v>
      </c>
      <c r="C2002" s="21">
        <f t="shared" si="101"/>
        <v>45006</v>
      </c>
      <c r="D2002" s="13">
        <f t="shared" si="102"/>
        <v>0.38322916666948004</v>
      </c>
      <c r="E2002" s="13"/>
    </row>
    <row r="2003" spans="1:5" x14ac:dyDescent="0.3">
      <c r="A2003" s="24">
        <v>45006.389305555553</v>
      </c>
      <c r="B2003">
        <f t="shared" si="100"/>
        <v>2</v>
      </c>
      <c r="C2003" s="21">
        <f t="shared" si="101"/>
        <v>45006</v>
      </c>
      <c r="D2003" s="13">
        <f t="shared" si="102"/>
        <v>0.38930555555270985</v>
      </c>
      <c r="E2003" s="13"/>
    </row>
    <row r="2004" spans="1:5" x14ac:dyDescent="0.3">
      <c r="A2004" s="24">
        <v>45006.417094907411</v>
      </c>
      <c r="B2004">
        <f t="shared" si="100"/>
        <v>2</v>
      </c>
      <c r="C2004" s="21">
        <f t="shared" si="101"/>
        <v>45006</v>
      </c>
      <c r="D2004" s="13">
        <f t="shared" si="102"/>
        <v>0.41709490741050104</v>
      </c>
      <c r="E2004" s="13"/>
    </row>
    <row r="2005" spans="1:5" x14ac:dyDescent="0.3">
      <c r="A2005" s="24">
        <v>45006.421932870369</v>
      </c>
      <c r="B2005">
        <f t="shared" si="100"/>
        <v>2</v>
      </c>
      <c r="C2005" s="21">
        <f t="shared" si="101"/>
        <v>45006</v>
      </c>
      <c r="D2005" s="13">
        <f t="shared" si="102"/>
        <v>0.42193287036934635</v>
      </c>
      <c r="E2005" s="13"/>
    </row>
    <row r="2006" spans="1:5" x14ac:dyDescent="0.3">
      <c r="A2006" s="24">
        <v>45006.454108796293</v>
      </c>
      <c r="B2006">
        <f t="shared" si="100"/>
        <v>2</v>
      </c>
      <c r="C2006" s="21">
        <f t="shared" si="101"/>
        <v>45006</v>
      </c>
      <c r="D2006" s="13">
        <f t="shared" si="102"/>
        <v>0.45410879629343981</v>
      </c>
      <c r="E2006" s="13"/>
    </row>
    <row r="2007" spans="1:5" x14ac:dyDescent="0.3">
      <c r="A2007" s="24">
        <v>45006.462766203702</v>
      </c>
      <c r="B2007">
        <f t="shared" si="100"/>
        <v>2</v>
      </c>
      <c r="C2007" s="21">
        <f t="shared" si="101"/>
        <v>45006</v>
      </c>
      <c r="D2007" s="13">
        <f t="shared" si="102"/>
        <v>0.46276620370190358</v>
      </c>
      <c r="E2007" s="13"/>
    </row>
    <row r="2008" spans="1:5" x14ac:dyDescent="0.3">
      <c r="A2008" s="24">
        <v>45006.476076388892</v>
      </c>
      <c r="B2008">
        <f t="shared" si="100"/>
        <v>2</v>
      </c>
      <c r="C2008" s="21">
        <f t="shared" si="101"/>
        <v>45006</v>
      </c>
      <c r="D2008" s="13">
        <f t="shared" si="102"/>
        <v>0.47607638889166992</v>
      </c>
      <c r="E2008" s="13"/>
    </row>
    <row r="2009" spans="1:5" x14ac:dyDescent="0.3">
      <c r="A2009" s="24">
        <v>45006.482905092591</v>
      </c>
      <c r="B2009">
        <f t="shared" si="100"/>
        <v>2</v>
      </c>
      <c r="C2009" s="21">
        <f t="shared" si="101"/>
        <v>45006</v>
      </c>
      <c r="D2009" s="13">
        <f t="shared" si="102"/>
        <v>0.48290509259095415</v>
      </c>
      <c r="E2009" s="13"/>
    </row>
    <row r="2010" spans="1:5" x14ac:dyDescent="0.3">
      <c r="A2010" s="24">
        <v>45006.505393518521</v>
      </c>
      <c r="B2010">
        <f t="shared" si="100"/>
        <v>2</v>
      </c>
      <c r="C2010" s="21">
        <f t="shared" si="101"/>
        <v>45006</v>
      </c>
      <c r="D2010" s="13">
        <f t="shared" si="102"/>
        <v>0.50539351852057735</v>
      </c>
      <c r="E2010" s="13"/>
    </row>
    <row r="2011" spans="1:5" x14ac:dyDescent="0.3">
      <c r="A2011" s="24">
        <v>45006.505393518521</v>
      </c>
      <c r="B2011">
        <f t="shared" si="100"/>
        <v>2</v>
      </c>
      <c r="C2011" s="21">
        <f t="shared" si="101"/>
        <v>45006</v>
      </c>
      <c r="D2011" s="13">
        <f t="shared" si="102"/>
        <v>0.50539351852057735</v>
      </c>
      <c r="E2011" s="13"/>
    </row>
    <row r="2012" spans="1:5" x14ac:dyDescent="0.3">
      <c r="A2012" s="24">
        <v>45006.509918981479</v>
      </c>
      <c r="B2012">
        <f t="shared" si="100"/>
        <v>2</v>
      </c>
      <c r="C2012" s="21">
        <f t="shared" si="101"/>
        <v>45006</v>
      </c>
      <c r="D2012" s="13">
        <f t="shared" si="102"/>
        <v>0.50991898147913162</v>
      </c>
      <c r="E2012" s="13"/>
    </row>
    <row r="2013" spans="1:5" x14ac:dyDescent="0.3">
      <c r="A2013" s="24">
        <v>45006.519386574073</v>
      </c>
      <c r="B2013">
        <f t="shared" si="100"/>
        <v>2</v>
      </c>
      <c r="C2013" s="21">
        <f t="shared" si="101"/>
        <v>45006</v>
      </c>
      <c r="D2013" s="13">
        <f t="shared" si="102"/>
        <v>0.51938657407299615</v>
      </c>
      <c r="E2013" s="13"/>
    </row>
    <row r="2014" spans="1:5" x14ac:dyDescent="0.3">
      <c r="A2014" s="24">
        <v>45006.528749999998</v>
      </c>
      <c r="B2014">
        <f t="shared" si="100"/>
        <v>2</v>
      </c>
      <c r="C2014" s="21">
        <f t="shared" si="101"/>
        <v>45006</v>
      </c>
      <c r="D2014" s="13">
        <f t="shared" si="102"/>
        <v>0.52874999999767169</v>
      </c>
      <c r="E2014" s="13"/>
    </row>
    <row r="2015" spans="1:5" x14ac:dyDescent="0.3">
      <c r="A2015" s="24">
        <v>45006.546365740738</v>
      </c>
      <c r="B2015">
        <f t="shared" si="100"/>
        <v>2</v>
      </c>
      <c r="C2015" s="21">
        <f t="shared" si="101"/>
        <v>45006</v>
      </c>
      <c r="D2015" s="13">
        <f t="shared" si="102"/>
        <v>0.54636574073811062</v>
      </c>
      <c r="E2015" s="13"/>
    </row>
    <row r="2016" spans="1:5" x14ac:dyDescent="0.3">
      <c r="A2016" s="24">
        <v>45006.582916666666</v>
      </c>
      <c r="B2016">
        <f t="shared" si="100"/>
        <v>2</v>
      </c>
      <c r="C2016" s="21">
        <f t="shared" si="101"/>
        <v>45006</v>
      </c>
      <c r="D2016" s="13">
        <f t="shared" si="102"/>
        <v>0.58291666666627862</v>
      </c>
      <c r="E2016" s="13"/>
    </row>
    <row r="2017" spans="1:5" x14ac:dyDescent="0.3">
      <c r="A2017" s="24">
        <v>45006.588877314818</v>
      </c>
      <c r="B2017">
        <f t="shared" si="100"/>
        <v>2</v>
      </c>
      <c r="C2017" s="21">
        <f t="shared" si="101"/>
        <v>45006</v>
      </c>
      <c r="D2017" s="13">
        <f t="shared" si="102"/>
        <v>0.58887731481809169</v>
      </c>
      <c r="E2017" s="13"/>
    </row>
    <row r="2018" spans="1:5" x14ac:dyDescent="0.3">
      <c r="A2018" s="24">
        <v>45006.65934027778</v>
      </c>
      <c r="B2018">
        <f t="shared" si="100"/>
        <v>2</v>
      </c>
      <c r="C2018" s="21">
        <f t="shared" si="101"/>
        <v>45006</v>
      </c>
      <c r="D2018" s="13">
        <f t="shared" si="102"/>
        <v>0.65934027777984738</v>
      </c>
      <c r="E2018" s="13"/>
    </row>
    <row r="2019" spans="1:5" x14ac:dyDescent="0.3">
      <c r="A2019" s="24">
        <v>45006.675902777781</v>
      </c>
      <c r="B2019">
        <f t="shared" si="100"/>
        <v>2</v>
      </c>
      <c r="C2019" s="21">
        <f t="shared" si="101"/>
        <v>45006</v>
      </c>
      <c r="D2019" s="13">
        <f t="shared" si="102"/>
        <v>0.6759027777807205</v>
      </c>
      <c r="E2019" s="13"/>
    </row>
    <row r="2020" spans="1:5" x14ac:dyDescent="0.3">
      <c r="A2020" s="24">
        <v>45006.677210648151</v>
      </c>
      <c r="B2020">
        <f t="shared" si="100"/>
        <v>2</v>
      </c>
      <c r="C2020" s="21">
        <f t="shared" si="101"/>
        <v>45006</v>
      </c>
      <c r="D2020" s="13">
        <f t="shared" si="102"/>
        <v>0.677210648151231</v>
      </c>
      <c r="E2020" s="13"/>
    </row>
    <row r="2021" spans="1:5" x14ac:dyDescent="0.3">
      <c r="A2021" s="24">
        <v>45006.81181712963</v>
      </c>
      <c r="B2021">
        <f t="shared" si="100"/>
        <v>2</v>
      </c>
      <c r="C2021" s="21">
        <f t="shared" si="101"/>
        <v>45006</v>
      </c>
      <c r="D2021" s="13">
        <f t="shared" si="102"/>
        <v>0.81181712963007158</v>
      </c>
      <c r="E2021" s="13"/>
    </row>
    <row r="2022" spans="1:5" x14ac:dyDescent="0.3">
      <c r="A2022" s="24">
        <v>45006.813518518517</v>
      </c>
      <c r="B2022">
        <f t="shared" si="100"/>
        <v>2</v>
      </c>
      <c r="C2022" s="21">
        <f t="shared" si="101"/>
        <v>45006</v>
      </c>
      <c r="D2022" s="13">
        <f t="shared" si="102"/>
        <v>0.81351851851650281</v>
      </c>
      <c r="E2022" s="13"/>
    </row>
    <row r="2023" spans="1:5" x14ac:dyDescent="0.3">
      <c r="A2023" s="24">
        <v>45007.273495370369</v>
      </c>
      <c r="B2023">
        <f t="shared" si="100"/>
        <v>3</v>
      </c>
      <c r="C2023" s="21">
        <f t="shared" si="101"/>
        <v>45007</v>
      </c>
      <c r="D2023" s="13">
        <f t="shared" si="102"/>
        <v>0.27349537036934635</v>
      </c>
      <c r="E2023" s="13"/>
    </row>
    <row r="2024" spans="1:5" x14ac:dyDescent="0.3">
      <c r="A2024" s="24">
        <v>45007.303946759261</v>
      </c>
      <c r="B2024">
        <f t="shared" si="100"/>
        <v>3</v>
      </c>
      <c r="C2024" s="21">
        <f t="shared" si="101"/>
        <v>45007</v>
      </c>
      <c r="D2024" s="13">
        <f t="shared" si="102"/>
        <v>0.30394675926072523</v>
      </c>
      <c r="E2024" s="13"/>
    </row>
    <row r="2025" spans="1:5" x14ac:dyDescent="0.3">
      <c r="A2025" s="24">
        <v>45007.305266203701</v>
      </c>
      <c r="B2025">
        <f t="shared" si="100"/>
        <v>3</v>
      </c>
      <c r="C2025" s="21">
        <f t="shared" si="101"/>
        <v>45007</v>
      </c>
      <c r="D2025" s="13">
        <f t="shared" si="102"/>
        <v>0.30526620370073942</v>
      </c>
      <c r="E2025" s="13"/>
    </row>
    <row r="2026" spans="1:5" x14ac:dyDescent="0.3">
      <c r="A2026" s="24">
        <v>45007.318807870368</v>
      </c>
      <c r="B2026">
        <f t="shared" si="100"/>
        <v>3</v>
      </c>
      <c r="C2026" s="21">
        <f t="shared" si="101"/>
        <v>45007</v>
      </c>
      <c r="D2026" s="13">
        <f t="shared" si="102"/>
        <v>0.31880787036789116</v>
      </c>
      <c r="E2026" s="13"/>
    </row>
    <row r="2027" spans="1:5" x14ac:dyDescent="0.3">
      <c r="A2027" s="24">
        <v>45007.319224537037</v>
      </c>
      <c r="B2027">
        <f t="shared" si="100"/>
        <v>3</v>
      </c>
      <c r="C2027" s="21">
        <f t="shared" si="101"/>
        <v>45007</v>
      </c>
      <c r="D2027" s="13">
        <f t="shared" si="102"/>
        <v>0.31922453703737119</v>
      </c>
      <c r="E2027" s="13"/>
    </row>
    <row r="2028" spans="1:5" x14ac:dyDescent="0.3">
      <c r="A2028" s="24">
        <v>45007.331932870373</v>
      </c>
      <c r="B2028">
        <f t="shared" si="100"/>
        <v>3</v>
      </c>
      <c r="C2028" s="21">
        <f t="shared" si="101"/>
        <v>45007</v>
      </c>
      <c r="D2028" s="13">
        <f t="shared" si="102"/>
        <v>0.33193287037283881</v>
      </c>
      <c r="E2028" s="13"/>
    </row>
    <row r="2029" spans="1:5" x14ac:dyDescent="0.3">
      <c r="A2029" s="24">
        <v>45007.334606481483</v>
      </c>
      <c r="B2029">
        <f t="shared" si="100"/>
        <v>3</v>
      </c>
      <c r="C2029" s="21">
        <f t="shared" si="101"/>
        <v>45007</v>
      </c>
      <c r="D2029" s="13">
        <f t="shared" si="102"/>
        <v>0.33460648148320615</v>
      </c>
      <c r="E2029" s="13"/>
    </row>
    <row r="2030" spans="1:5" x14ac:dyDescent="0.3">
      <c r="A2030" s="24">
        <v>45007.339016203703</v>
      </c>
      <c r="B2030">
        <f t="shared" si="100"/>
        <v>3</v>
      </c>
      <c r="C2030" s="21">
        <f t="shared" si="101"/>
        <v>45007</v>
      </c>
      <c r="D2030" s="13">
        <f t="shared" si="102"/>
        <v>0.33901620370306773</v>
      </c>
      <c r="E2030" s="13"/>
    </row>
    <row r="2031" spans="1:5" x14ac:dyDescent="0.3">
      <c r="A2031" s="24">
        <v>45007.346944444442</v>
      </c>
      <c r="B2031">
        <f t="shared" si="100"/>
        <v>3</v>
      </c>
      <c r="C2031" s="21">
        <f t="shared" si="101"/>
        <v>45007</v>
      </c>
      <c r="D2031" s="13">
        <f t="shared" si="102"/>
        <v>0.34694444444176042</v>
      </c>
      <c r="E2031" s="13"/>
    </row>
    <row r="2032" spans="1:5" x14ac:dyDescent="0.3">
      <c r="A2032" s="24">
        <v>45007.350729166668</v>
      </c>
      <c r="B2032">
        <f t="shared" si="100"/>
        <v>3</v>
      </c>
      <c r="C2032" s="21">
        <f t="shared" si="101"/>
        <v>45007</v>
      </c>
      <c r="D2032" s="13">
        <f t="shared" si="102"/>
        <v>0.35072916666831588</v>
      </c>
      <c r="E2032" s="13"/>
    </row>
    <row r="2033" spans="1:5" x14ac:dyDescent="0.3">
      <c r="A2033" s="24">
        <v>45007.36859953704</v>
      </c>
      <c r="B2033">
        <f t="shared" si="100"/>
        <v>3</v>
      </c>
      <c r="C2033" s="21">
        <f t="shared" si="101"/>
        <v>45007</v>
      </c>
      <c r="D2033" s="13">
        <f t="shared" si="102"/>
        <v>0.3685995370396995</v>
      </c>
      <c r="E2033" s="13"/>
    </row>
    <row r="2034" spans="1:5" x14ac:dyDescent="0.3">
      <c r="A2034" s="24">
        <v>45007.383692129632</v>
      </c>
      <c r="B2034">
        <f t="shared" si="100"/>
        <v>3</v>
      </c>
      <c r="C2034" s="21">
        <f t="shared" si="101"/>
        <v>45007</v>
      </c>
      <c r="D2034" s="13">
        <f t="shared" si="102"/>
        <v>0.38369212963152677</v>
      </c>
      <c r="E2034" s="13"/>
    </row>
    <row r="2035" spans="1:5" x14ac:dyDescent="0.3">
      <c r="A2035" s="24">
        <v>45007.394282407404</v>
      </c>
      <c r="B2035">
        <f t="shared" si="100"/>
        <v>3</v>
      </c>
      <c r="C2035" s="21">
        <f t="shared" si="101"/>
        <v>45007</v>
      </c>
      <c r="D2035" s="13">
        <f t="shared" si="102"/>
        <v>0.39428240740380716</v>
      </c>
      <c r="E2035" s="13"/>
    </row>
    <row r="2036" spans="1:5" x14ac:dyDescent="0.3">
      <c r="A2036" s="24">
        <v>45007.394375000003</v>
      </c>
      <c r="B2036">
        <f t="shared" si="100"/>
        <v>3</v>
      </c>
      <c r="C2036" s="21">
        <f t="shared" si="101"/>
        <v>45007</v>
      </c>
      <c r="D2036" s="13">
        <f t="shared" si="102"/>
        <v>0.39437500000349246</v>
      </c>
      <c r="E2036" s="13"/>
    </row>
    <row r="2037" spans="1:5" x14ac:dyDescent="0.3">
      <c r="A2037" s="24">
        <v>45007.433240740742</v>
      </c>
      <c r="B2037">
        <f t="shared" si="100"/>
        <v>3</v>
      </c>
      <c r="C2037" s="21">
        <f t="shared" si="101"/>
        <v>45007</v>
      </c>
      <c r="D2037" s="13">
        <f t="shared" si="102"/>
        <v>0.43324074074189411</v>
      </c>
      <c r="E2037" s="13"/>
    </row>
    <row r="2038" spans="1:5" x14ac:dyDescent="0.3">
      <c r="A2038" s="24">
        <v>45007.433368055557</v>
      </c>
      <c r="B2038">
        <f t="shared" si="100"/>
        <v>3</v>
      </c>
      <c r="C2038" s="21">
        <f t="shared" si="101"/>
        <v>45007</v>
      </c>
      <c r="D2038" s="13">
        <f t="shared" si="102"/>
        <v>0.43336805555736646</v>
      </c>
      <c r="E2038" s="13"/>
    </row>
    <row r="2039" spans="1:5" x14ac:dyDescent="0.3">
      <c r="A2039" s="24">
        <v>45007.434386574074</v>
      </c>
      <c r="B2039">
        <f t="shared" si="100"/>
        <v>3</v>
      </c>
      <c r="C2039" s="21">
        <f t="shared" si="101"/>
        <v>45007</v>
      </c>
      <c r="D2039" s="13">
        <f t="shared" si="102"/>
        <v>0.43438657407386927</v>
      </c>
      <c r="E2039" s="13"/>
    </row>
    <row r="2040" spans="1:5" x14ac:dyDescent="0.3">
      <c r="A2040" s="24">
        <v>45007.437534722223</v>
      </c>
      <c r="B2040">
        <f t="shared" si="100"/>
        <v>3</v>
      </c>
      <c r="C2040" s="21">
        <f t="shared" si="101"/>
        <v>45007</v>
      </c>
      <c r="D2040" s="13">
        <f t="shared" si="102"/>
        <v>0.437534722223063</v>
      </c>
      <c r="E2040" s="13"/>
    </row>
    <row r="2041" spans="1:5" x14ac:dyDescent="0.3">
      <c r="A2041" s="24">
        <v>45007.440636574072</v>
      </c>
      <c r="B2041">
        <f t="shared" si="100"/>
        <v>3</v>
      </c>
      <c r="C2041" s="21">
        <f t="shared" si="101"/>
        <v>45007</v>
      </c>
      <c r="D2041" s="13">
        <f t="shared" si="102"/>
        <v>0.44063657407241408</v>
      </c>
      <c r="E2041" s="13"/>
    </row>
    <row r="2042" spans="1:5" x14ac:dyDescent="0.3">
      <c r="A2042" s="24">
        <v>45007.462870370371</v>
      </c>
      <c r="B2042">
        <f t="shared" si="100"/>
        <v>3</v>
      </c>
      <c r="C2042" s="21">
        <f t="shared" si="101"/>
        <v>45007</v>
      </c>
      <c r="D2042" s="13">
        <f t="shared" si="102"/>
        <v>0.46287037037109258</v>
      </c>
      <c r="E2042" s="13"/>
    </row>
    <row r="2043" spans="1:5" x14ac:dyDescent="0.3">
      <c r="A2043" s="24">
        <v>45007.467581018522</v>
      </c>
      <c r="B2043">
        <f t="shared" si="100"/>
        <v>3</v>
      </c>
      <c r="C2043" s="21">
        <f t="shared" si="101"/>
        <v>45007</v>
      </c>
      <c r="D2043" s="13">
        <f t="shared" si="102"/>
        <v>0.4675810185217415</v>
      </c>
      <c r="E2043" s="13"/>
    </row>
    <row r="2044" spans="1:5" x14ac:dyDescent="0.3">
      <c r="A2044" s="24">
        <v>45007.479895833334</v>
      </c>
      <c r="B2044">
        <f t="shared" si="100"/>
        <v>3</v>
      </c>
      <c r="C2044" s="21">
        <f t="shared" si="101"/>
        <v>45007</v>
      </c>
      <c r="D2044" s="13">
        <f t="shared" si="102"/>
        <v>0.47989583333401242</v>
      </c>
      <c r="E2044" s="13"/>
    </row>
    <row r="2045" spans="1:5" x14ac:dyDescent="0.3">
      <c r="A2045" s="24">
        <v>45007.542800925927</v>
      </c>
      <c r="B2045">
        <f t="shared" si="100"/>
        <v>3</v>
      </c>
      <c r="C2045" s="21">
        <f t="shared" si="101"/>
        <v>45007</v>
      </c>
      <c r="D2045" s="13">
        <f t="shared" si="102"/>
        <v>0.54280092592671281</v>
      </c>
      <c r="E2045" s="13"/>
    </row>
    <row r="2046" spans="1:5" x14ac:dyDescent="0.3">
      <c r="A2046" s="24">
        <v>45007.543067129627</v>
      </c>
      <c r="B2046">
        <f t="shared" si="100"/>
        <v>3</v>
      </c>
      <c r="C2046" s="21">
        <f t="shared" si="101"/>
        <v>45007</v>
      </c>
      <c r="D2046" s="13">
        <f t="shared" si="102"/>
        <v>0.54306712962716119</v>
      </c>
      <c r="E2046" s="13"/>
    </row>
    <row r="2047" spans="1:5" x14ac:dyDescent="0.3">
      <c r="A2047" s="24">
        <v>45007.554270833331</v>
      </c>
      <c r="B2047">
        <f t="shared" si="100"/>
        <v>3</v>
      </c>
      <c r="C2047" s="21">
        <f t="shared" si="101"/>
        <v>45007</v>
      </c>
      <c r="D2047" s="13">
        <f t="shared" si="102"/>
        <v>0.55427083333051996</v>
      </c>
      <c r="E2047" s="13"/>
    </row>
    <row r="2048" spans="1:5" x14ac:dyDescent="0.3">
      <c r="A2048" s="24">
        <v>45007.566990740743</v>
      </c>
      <c r="B2048">
        <f t="shared" si="100"/>
        <v>3</v>
      </c>
      <c r="C2048" s="21">
        <f t="shared" si="101"/>
        <v>45007</v>
      </c>
      <c r="D2048" s="13">
        <f t="shared" si="102"/>
        <v>0.56699074074276723</v>
      </c>
      <c r="E2048" s="13"/>
    </row>
    <row r="2049" spans="1:5" x14ac:dyDescent="0.3">
      <c r="A2049" s="24">
        <v>45007.692002314812</v>
      </c>
      <c r="B2049">
        <f t="shared" si="100"/>
        <v>3</v>
      </c>
      <c r="C2049" s="21">
        <f t="shared" si="101"/>
        <v>45007</v>
      </c>
      <c r="D2049" s="13">
        <f t="shared" si="102"/>
        <v>0.69200231481227092</v>
      </c>
      <c r="E2049" s="13"/>
    </row>
    <row r="2050" spans="1:5" x14ac:dyDescent="0.3">
      <c r="A2050" s="24">
        <v>45007.702662037038</v>
      </c>
      <c r="B2050">
        <f t="shared" si="100"/>
        <v>3</v>
      </c>
      <c r="C2050" s="21">
        <f t="shared" si="101"/>
        <v>45007</v>
      </c>
      <c r="D2050" s="13">
        <f t="shared" si="102"/>
        <v>0.70266203703795327</v>
      </c>
      <c r="E2050" s="13"/>
    </row>
    <row r="2051" spans="1:5" x14ac:dyDescent="0.3">
      <c r="A2051" s="24">
        <v>45007.758321759262</v>
      </c>
      <c r="B2051">
        <f t="shared" ref="B2051:B2114" si="103">WEEKDAY(A2051,2)</f>
        <v>3</v>
      </c>
      <c r="C2051" s="21">
        <f t="shared" ref="C2051:C2114" si="104">INT(A2051)</f>
        <v>45007</v>
      </c>
      <c r="D2051" s="13">
        <f t="shared" ref="D2051:D2114" si="105">A2051-INT(A2051)</f>
        <v>0.75832175926188938</v>
      </c>
      <c r="E2051" s="13"/>
    </row>
    <row r="2052" spans="1:5" x14ac:dyDescent="0.3">
      <c r="A2052" s="24">
        <v>45007.894560185188</v>
      </c>
      <c r="B2052">
        <f t="shared" si="103"/>
        <v>3</v>
      </c>
      <c r="C2052" s="21">
        <f t="shared" si="104"/>
        <v>45007</v>
      </c>
      <c r="D2052" s="13">
        <f t="shared" si="105"/>
        <v>0.89456018518831115</v>
      </c>
      <c r="E2052" s="13"/>
    </row>
    <row r="2053" spans="1:5" x14ac:dyDescent="0.3">
      <c r="A2053" s="24">
        <v>45008.016712962963</v>
      </c>
      <c r="B2053">
        <f t="shared" si="103"/>
        <v>4</v>
      </c>
      <c r="C2053" s="21">
        <f t="shared" si="104"/>
        <v>45008</v>
      </c>
      <c r="D2053" s="13">
        <f t="shared" si="105"/>
        <v>1.6712962962628808E-2</v>
      </c>
      <c r="E2053" s="13"/>
    </row>
    <row r="2054" spans="1:5" x14ac:dyDescent="0.3">
      <c r="A2054" s="24">
        <v>45008.234097222223</v>
      </c>
      <c r="B2054">
        <f t="shared" si="103"/>
        <v>4</v>
      </c>
      <c r="C2054" s="21">
        <f t="shared" si="104"/>
        <v>45008</v>
      </c>
      <c r="D2054" s="13">
        <f t="shared" si="105"/>
        <v>0.23409722222277196</v>
      </c>
      <c r="E2054" s="13"/>
    </row>
    <row r="2055" spans="1:5" x14ac:dyDescent="0.3">
      <c r="A2055" s="24">
        <v>45008.27</v>
      </c>
      <c r="B2055">
        <f t="shared" si="103"/>
        <v>4</v>
      </c>
      <c r="C2055" s="21">
        <f t="shared" si="104"/>
        <v>45008</v>
      </c>
      <c r="D2055" s="13">
        <f t="shared" si="105"/>
        <v>0.26999999999679858</v>
      </c>
      <c r="E2055" s="13"/>
    </row>
    <row r="2056" spans="1:5" x14ac:dyDescent="0.3">
      <c r="A2056" s="24">
        <v>45008.271967592591</v>
      </c>
      <c r="B2056">
        <f t="shared" si="103"/>
        <v>4</v>
      </c>
      <c r="C2056" s="21">
        <f t="shared" si="104"/>
        <v>45008</v>
      </c>
      <c r="D2056" s="13">
        <f t="shared" si="105"/>
        <v>0.27196759259095415</v>
      </c>
      <c r="E2056" s="13"/>
    </row>
    <row r="2057" spans="1:5" x14ac:dyDescent="0.3">
      <c r="A2057" s="24">
        <v>45008.289479166669</v>
      </c>
      <c r="B2057">
        <f t="shared" si="103"/>
        <v>4</v>
      </c>
      <c r="C2057" s="21">
        <f t="shared" si="104"/>
        <v>45008</v>
      </c>
      <c r="D2057" s="13">
        <f t="shared" si="105"/>
        <v>0.28947916666948004</v>
      </c>
      <c r="E2057" s="13"/>
    </row>
    <row r="2058" spans="1:5" x14ac:dyDescent="0.3">
      <c r="A2058" s="24">
        <v>45008.293124999997</v>
      </c>
      <c r="B2058">
        <f t="shared" si="103"/>
        <v>4</v>
      </c>
      <c r="C2058" s="21">
        <f t="shared" si="104"/>
        <v>45008</v>
      </c>
      <c r="D2058" s="13">
        <f t="shared" si="105"/>
        <v>0.29312499999650754</v>
      </c>
      <c r="E2058" s="13"/>
    </row>
    <row r="2059" spans="1:5" x14ac:dyDescent="0.3">
      <c r="A2059" s="24">
        <v>45008.304965277777</v>
      </c>
      <c r="B2059">
        <f t="shared" si="103"/>
        <v>4</v>
      </c>
      <c r="C2059" s="21">
        <f t="shared" si="104"/>
        <v>45008</v>
      </c>
      <c r="D2059" s="13">
        <f t="shared" si="105"/>
        <v>0.30496527777722804</v>
      </c>
      <c r="E2059" s="13"/>
    </row>
    <row r="2060" spans="1:5" x14ac:dyDescent="0.3">
      <c r="A2060" s="24">
        <v>45008.344074074077</v>
      </c>
      <c r="B2060">
        <f t="shared" si="103"/>
        <v>4</v>
      </c>
      <c r="C2060" s="21">
        <f t="shared" si="104"/>
        <v>45008</v>
      </c>
      <c r="D2060" s="13">
        <f t="shared" si="105"/>
        <v>0.34407407407707069</v>
      </c>
      <c r="E2060" s="13"/>
    </row>
    <row r="2061" spans="1:5" x14ac:dyDescent="0.3">
      <c r="A2061" s="24">
        <v>45008.352812500001</v>
      </c>
      <c r="B2061">
        <f t="shared" si="103"/>
        <v>4</v>
      </c>
      <c r="C2061" s="21">
        <f t="shared" si="104"/>
        <v>45008</v>
      </c>
      <c r="D2061" s="13">
        <f t="shared" si="105"/>
        <v>0.35281250000116415</v>
      </c>
      <c r="E2061" s="13"/>
    </row>
    <row r="2062" spans="1:5" x14ac:dyDescent="0.3">
      <c r="A2062" s="24">
        <v>45008.353310185186</v>
      </c>
      <c r="B2062">
        <f t="shared" si="103"/>
        <v>4</v>
      </c>
      <c r="C2062" s="21">
        <f t="shared" si="104"/>
        <v>45008</v>
      </c>
      <c r="D2062" s="13">
        <f t="shared" si="105"/>
        <v>0.35331018518627388</v>
      </c>
      <c r="E2062" s="13"/>
    </row>
    <row r="2063" spans="1:5" x14ac:dyDescent="0.3">
      <c r="A2063" s="24">
        <v>45008.355682870373</v>
      </c>
      <c r="B2063">
        <f t="shared" si="103"/>
        <v>4</v>
      </c>
      <c r="C2063" s="21">
        <f t="shared" si="104"/>
        <v>45008</v>
      </c>
      <c r="D2063" s="13">
        <f t="shared" si="105"/>
        <v>0.35568287037312984</v>
      </c>
      <c r="E2063" s="13"/>
    </row>
    <row r="2064" spans="1:5" x14ac:dyDescent="0.3">
      <c r="A2064" s="24">
        <v>45008.365520833337</v>
      </c>
      <c r="B2064">
        <f t="shared" si="103"/>
        <v>4</v>
      </c>
      <c r="C2064" s="21">
        <f t="shared" si="104"/>
        <v>45008</v>
      </c>
      <c r="D2064" s="13">
        <f t="shared" si="105"/>
        <v>0.36552083333663177</v>
      </c>
      <c r="E2064" s="13"/>
    </row>
    <row r="2065" spans="1:5" x14ac:dyDescent="0.3">
      <c r="A2065" s="24">
        <v>45008.377152777779</v>
      </c>
      <c r="B2065">
        <f t="shared" si="103"/>
        <v>4</v>
      </c>
      <c r="C2065" s="21">
        <f t="shared" si="104"/>
        <v>45008</v>
      </c>
      <c r="D2065" s="13">
        <f t="shared" si="105"/>
        <v>0.37715277777897427</v>
      </c>
      <c r="E2065" s="13"/>
    </row>
    <row r="2066" spans="1:5" x14ac:dyDescent="0.3">
      <c r="A2066" s="24">
        <v>45008.380266203705</v>
      </c>
      <c r="B2066">
        <f t="shared" si="103"/>
        <v>4</v>
      </c>
      <c r="C2066" s="21">
        <f t="shared" si="104"/>
        <v>45008</v>
      </c>
      <c r="D2066" s="13">
        <f t="shared" si="105"/>
        <v>0.380266203705105</v>
      </c>
      <c r="E2066" s="13"/>
    </row>
    <row r="2067" spans="1:5" x14ac:dyDescent="0.3">
      <c r="A2067" s="24">
        <v>45008.394143518519</v>
      </c>
      <c r="B2067">
        <f t="shared" si="103"/>
        <v>4</v>
      </c>
      <c r="C2067" s="21">
        <f t="shared" si="104"/>
        <v>45008</v>
      </c>
      <c r="D2067" s="13">
        <f t="shared" si="105"/>
        <v>0.39414351851883112</v>
      </c>
      <c r="E2067" s="13"/>
    </row>
    <row r="2068" spans="1:5" x14ac:dyDescent="0.3">
      <c r="A2068" s="24">
        <v>45008.401053240741</v>
      </c>
      <c r="B2068">
        <f t="shared" si="103"/>
        <v>4</v>
      </c>
      <c r="C2068" s="21">
        <f t="shared" si="104"/>
        <v>45008</v>
      </c>
      <c r="D2068" s="13">
        <f t="shared" si="105"/>
        <v>0.401053240741021</v>
      </c>
      <c r="E2068" s="13"/>
    </row>
    <row r="2069" spans="1:5" x14ac:dyDescent="0.3">
      <c r="A2069" s="24">
        <v>45008.401180555556</v>
      </c>
      <c r="B2069">
        <f t="shared" si="103"/>
        <v>4</v>
      </c>
      <c r="C2069" s="21">
        <f t="shared" si="104"/>
        <v>45008</v>
      </c>
      <c r="D2069" s="13">
        <f t="shared" si="105"/>
        <v>0.40118055555649335</v>
      </c>
      <c r="E2069" s="13"/>
    </row>
    <row r="2070" spans="1:5" x14ac:dyDescent="0.3">
      <c r="A2070" s="24">
        <v>45008.412719907406</v>
      </c>
      <c r="B2070">
        <f t="shared" si="103"/>
        <v>4</v>
      </c>
      <c r="C2070" s="21">
        <f t="shared" si="104"/>
        <v>45008</v>
      </c>
      <c r="D2070" s="13">
        <f t="shared" si="105"/>
        <v>0.4127199074064265</v>
      </c>
      <c r="E2070" s="13"/>
    </row>
    <row r="2071" spans="1:5" x14ac:dyDescent="0.3">
      <c r="A2071" s="24">
        <v>45008.420810185184</v>
      </c>
      <c r="B2071">
        <f t="shared" si="103"/>
        <v>4</v>
      </c>
      <c r="C2071" s="21">
        <f t="shared" si="104"/>
        <v>45008</v>
      </c>
      <c r="D2071" s="13">
        <f t="shared" si="105"/>
        <v>0.42081018518365454</v>
      </c>
      <c r="E2071" s="13"/>
    </row>
    <row r="2072" spans="1:5" x14ac:dyDescent="0.3">
      <c r="A2072" s="24">
        <v>45008.435601851852</v>
      </c>
      <c r="B2072">
        <f t="shared" si="103"/>
        <v>4</v>
      </c>
      <c r="C2072" s="21">
        <f t="shared" si="104"/>
        <v>45008</v>
      </c>
      <c r="D2072" s="13">
        <f t="shared" si="105"/>
        <v>0.43560185185197042</v>
      </c>
      <c r="E2072" s="13"/>
    </row>
    <row r="2073" spans="1:5" x14ac:dyDescent="0.3">
      <c r="A2073" s="24">
        <v>45008.438819444447</v>
      </c>
      <c r="B2073">
        <f t="shared" si="103"/>
        <v>4</v>
      </c>
      <c r="C2073" s="21">
        <f t="shared" si="104"/>
        <v>45008</v>
      </c>
      <c r="D2073" s="13">
        <f t="shared" si="105"/>
        <v>0.43881944444729015</v>
      </c>
      <c r="E2073" s="13"/>
    </row>
    <row r="2074" spans="1:5" x14ac:dyDescent="0.3">
      <c r="A2074" s="24">
        <v>45008.447662037041</v>
      </c>
      <c r="B2074">
        <f t="shared" si="103"/>
        <v>4</v>
      </c>
      <c r="C2074" s="21">
        <f t="shared" si="104"/>
        <v>45008</v>
      </c>
      <c r="D2074" s="13">
        <f t="shared" si="105"/>
        <v>0.44766203704057261</v>
      </c>
      <c r="E2074" s="13"/>
    </row>
    <row r="2075" spans="1:5" x14ac:dyDescent="0.3">
      <c r="A2075" s="24">
        <v>45008.451736111114</v>
      </c>
      <c r="B2075">
        <f t="shared" si="103"/>
        <v>4</v>
      </c>
      <c r="C2075" s="21">
        <f t="shared" si="104"/>
        <v>45008</v>
      </c>
      <c r="D2075" s="13">
        <f t="shared" si="105"/>
        <v>0.45173611111385981</v>
      </c>
      <c r="E2075" s="13"/>
    </row>
    <row r="2076" spans="1:5" x14ac:dyDescent="0.3">
      <c r="A2076" s="24">
        <v>45008.469756944447</v>
      </c>
      <c r="B2076">
        <f t="shared" si="103"/>
        <v>4</v>
      </c>
      <c r="C2076" s="21">
        <f t="shared" si="104"/>
        <v>45008</v>
      </c>
      <c r="D2076" s="13">
        <f t="shared" si="105"/>
        <v>0.46975694444699911</v>
      </c>
      <c r="E2076" s="13"/>
    </row>
    <row r="2077" spans="1:5" x14ac:dyDescent="0.3">
      <c r="A2077" s="24">
        <v>45008.471701388888</v>
      </c>
      <c r="B2077">
        <f t="shared" si="103"/>
        <v>4</v>
      </c>
      <c r="C2077" s="21">
        <f t="shared" si="104"/>
        <v>45008</v>
      </c>
      <c r="D2077" s="13">
        <f t="shared" si="105"/>
        <v>0.47170138888759539</v>
      </c>
      <c r="E2077" s="13"/>
    </row>
    <row r="2078" spans="1:5" x14ac:dyDescent="0.3">
      <c r="A2078" s="24">
        <v>45008.490428240744</v>
      </c>
      <c r="B2078">
        <f t="shared" si="103"/>
        <v>4</v>
      </c>
      <c r="C2078" s="21">
        <f t="shared" si="104"/>
        <v>45008</v>
      </c>
      <c r="D2078" s="13">
        <f t="shared" si="105"/>
        <v>0.49042824074422242</v>
      </c>
      <c r="E2078" s="13"/>
    </row>
    <row r="2079" spans="1:5" x14ac:dyDescent="0.3">
      <c r="A2079" s="24">
        <v>45008.491203703707</v>
      </c>
      <c r="B2079">
        <f t="shared" si="103"/>
        <v>4</v>
      </c>
      <c r="C2079" s="21">
        <f t="shared" si="104"/>
        <v>45008</v>
      </c>
      <c r="D2079" s="13">
        <f t="shared" si="105"/>
        <v>0.49120370370656019</v>
      </c>
      <c r="E2079" s="13"/>
    </row>
    <row r="2080" spans="1:5" x14ac:dyDescent="0.3">
      <c r="A2080" s="24">
        <v>45008.501481481479</v>
      </c>
      <c r="B2080">
        <f t="shared" si="103"/>
        <v>4</v>
      </c>
      <c r="C2080" s="21">
        <f t="shared" si="104"/>
        <v>45008</v>
      </c>
      <c r="D2080" s="13">
        <f t="shared" si="105"/>
        <v>0.50148148147854954</v>
      </c>
      <c r="E2080" s="13"/>
    </row>
    <row r="2081" spans="1:5" x14ac:dyDescent="0.3">
      <c r="A2081" s="24">
        <v>45008.504953703705</v>
      </c>
      <c r="B2081">
        <f t="shared" si="103"/>
        <v>4</v>
      </c>
      <c r="C2081" s="21">
        <f t="shared" si="104"/>
        <v>45008</v>
      </c>
      <c r="D2081" s="13">
        <f t="shared" si="105"/>
        <v>0.50495370370481396</v>
      </c>
      <c r="E2081" s="13"/>
    </row>
    <row r="2082" spans="1:5" x14ac:dyDescent="0.3">
      <c r="A2082" s="24">
        <v>45008.506331018521</v>
      </c>
      <c r="B2082">
        <f t="shared" si="103"/>
        <v>4</v>
      </c>
      <c r="C2082" s="21">
        <f t="shared" si="104"/>
        <v>45008</v>
      </c>
      <c r="D2082" s="13">
        <f t="shared" si="105"/>
        <v>0.50633101852145046</v>
      </c>
      <c r="E2082" s="13"/>
    </row>
    <row r="2083" spans="1:5" x14ac:dyDescent="0.3">
      <c r="A2083" s="24">
        <v>45008.517638888887</v>
      </c>
      <c r="B2083">
        <f t="shared" si="103"/>
        <v>4</v>
      </c>
      <c r="C2083" s="21">
        <f t="shared" si="104"/>
        <v>45008</v>
      </c>
      <c r="D2083" s="13">
        <f t="shared" si="105"/>
        <v>0.51763888888672227</v>
      </c>
      <c r="E2083" s="13"/>
    </row>
    <row r="2084" spans="1:5" x14ac:dyDescent="0.3">
      <c r="A2084" s="24">
        <v>45008.522256944445</v>
      </c>
      <c r="B2084">
        <f t="shared" si="103"/>
        <v>4</v>
      </c>
      <c r="C2084" s="21">
        <f t="shared" si="104"/>
        <v>45008</v>
      </c>
      <c r="D2084" s="13">
        <f t="shared" si="105"/>
        <v>0.52225694444496185</v>
      </c>
      <c r="E2084" s="13"/>
    </row>
    <row r="2085" spans="1:5" x14ac:dyDescent="0.3">
      <c r="A2085" s="24">
        <v>45008.537986111114</v>
      </c>
      <c r="B2085">
        <f t="shared" si="103"/>
        <v>4</v>
      </c>
      <c r="C2085" s="21">
        <f t="shared" si="104"/>
        <v>45008</v>
      </c>
      <c r="D2085" s="13">
        <f t="shared" si="105"/>
        <v>0.53798611111415084</v>
      </c>
      <c r="E2085" s="13"/>
    </row>
    <row r="2086" spans="1:5" x14ac:dyDescent="0.3">
      <c r="A2086" s="24">
        <v>45008.569513888891</v>
      </c>
      <c r="B2086">
        <f t="shared" si="103"/>
        <v>4</v>
      </c>
      <c r="C2086" s="21">
        <f t="shared" si="104"/>
        <v>45008</v>
      </c>
      <c r="D2086" s="13">
        <f t="shared" si="105"/>
        <v>0.56951388889137888</v>
      </c>
      <c r="E2086" s="13"/>
    </row>
    <row r="2087" spans="1:5" x14ac:dyDescent="0.3">
      <c r="A2087" s="24">
        <v>45008.574606481481</v>
      </c>
      <c r="B2087">
        <f t="shared" si="103"/>
        <v>4</v>
      </c>
      <c r="C2087" s="21">
        <f t="shared" si="104"/>
        <v>45008</v>
      </c>
      <c r="D2087" s="13">
        <f t="shared" si="105"/>
        <v>0.57460648148116888</v>
      </c>
      <c r="E2087" s="13"/>
    </row>
    <row r="2088" spans="1:5" x14ac:dyDescent="0.3">
      <c r="A2088" s="24">
        <v>45008.615300925929</v>
      </c>
      <c r="B2088">
        <f t="shared" si="103"/>
        <v>4</v>
      </c>
      <c r="C2088" s="21">
        <f t="shared" si="104"/>
        <v>45008</v>
      </c>
      <c r="D2088" s="13">
        <f t="shared" si="105"/>
        <v>0.61530092592875008</v>
      </c>
      <c r="E2088" s="13"/>
    </row>
    <row r="2089" spans="1:5" x14ac:dyDescent="0.3">
      <c r="A2089" s="24">
        <v>45008.619814814818</v>
      </c>
      <c r="B2089">
        <f t="shared" si="103"/>
        <v>4</v>
      </c>
      <c r="C2089" s="21">
        <f t="shared" si="104"/>
        <v>45008</v>
      </c>
      <c r="D2089" s="13">
        <f t="shared" si="105"/>
        <v>0.61981481481780065</v>
      </c>
      <c r="E2089" s="13"/>
    </row>
    <row r="2090" spans="1:5" x14ac:dyDescent="0.3">
      <c r="A2090" s="24">
        <v>45008.628449074073</v>
      </c>
      <c r="B2090">
        <f t="shared" si="103"/>
        <v>4</v>
      </c>
      <c r="C2090" s="21">
        <f t="shared" si="104"/>
        <v>45008</v>
      </c>
      <c r="D2090" s="13">
        <f t="shared" si="105"/>
        <v>0.62844907407270512</v>
      </c>
      <c r="E2090" s="13"/>
    </row>
    <row r="2091" spans="1:5" x14ac:dyDescent="0.3">
      <c r="A2091" s="24">
        <v>45008.7262962963</v>
      </c>
      <c r="B2091">
        <f t="shared" si="103"/>
        <v>4</v>
      </c>
      <c r="C2091" s="21">
        <f t="shared" si="104"/>
        <v>45008</v>
      </c>
      <c r="D2091" s="13">
        <f t="shared" si="105"/>
        <v>0.72629629629955161</v>
      </c>
      <c r="E2091" s="13"/>
    </row>
    <row r="2092" spans="1:5" x14ac:dyDescent="0.3">
      <c r="A2092" s="24">
        <v>45008.757407407407</v>
      </c>
      <c r="B2092">
        <f t="shared" si="103"/>
        <v>4</v>
      </c>
      <c r="C2092" s="21">
        <f t="shared" si="104"/>
        <v>45008</v>
      </c>
      <c r="D2092" s="13">
        <f t="shared" si="105"/>
        <v>0.75740740740729962</v>
      </c>
      <c r="E2092" s="13"/>
    </row>
    <row r="2093" spans="1:5" x14ac:dyDescent="0.3">
      <c r="A2093" s="24">
        <v>45008.781608796293</v>
      </c>
      <c r="B2093">
        <f t="shared" si="103"/>
        <v>4</v>
      </c>
      <c r="C2093" s="21">
        <f t="shared" si="104"/>
        <v>45008</v>
      </c>
      <c r="D2093" s="13">
        <f t="shared" si="105"/>
        <v>0.78160879629285773</v>
      </c>
      <c r="E2093" s="13"/>
    </row>
    <row r="2094" spans="1:5" x14ac:dyDescent="0.3">
      <c r="A2094" s="24">
        <v>45008.904421296298</v>
      </c>
      <c r="B2094">
        <f t="shared" si="103"/>
        <v>4</v>
      </c>
      <c r="C2094" s="21">
        <f t="shared" si="104"/>
        <v>45008</v>
      </c>
      <c r="D2094" s="13">
        <f t="shared" si="105"/>
        <v>0.90442129629809642</v>
      </c>
      <c r="E2094" s="13"/>
    </row>
    <row r="2095" spans="1:5" x14ac:dyDescent="0.3">
      <c r="A2095" s="24">
        <v>45008.913564814815</v>
      </c>
      <c r="B2095">
        <f t="shared" si="103"/>
        <v>4</v>
      </c>
      <c r="C2095" s="21">
        <f t="shared" si="104"/>
        <v>45008</v>
      </c>
      <c r="D2095" s="13">
        <f t="shared" si="105"/>
        <v>0.91356481481489027</v>
      </c>
      <c r="E2095" s="13"/>
    </row>
    <row r="2096" spans="1:5" x14ac:dyDescent="0.3">
      <c r="A2096" s="24">
        <v>45009.292141203703</v>
      </c>
      <c r="B2096">
        <f t="shared" si="103"/>
        <v>5</v>
      </c>
      <c r="C2096" s="21">
        <f t="shared" si="104"/>
        <v>45009</v>
      </c>
      <c r="D2096" s="13">
        <f t="shared" si="105"/>
        <v>0.29214120370306773</v>
      </c>
      <c r="E2096" s="13"/>
    </row>
    <row r="2097" spans="1:5" x14ac:dyDescent="0.3">
      <c r="A2097" s="24">
        <v>45009.294409722221</v>
      </c>
      <c r="B2097">
        <f t="shared" si="103"/>
        <v>5</v>
      </c>
      <c r="C2097" s="21">
        <f t="shared" si="104"/>
        <v>45009</v>
      </c>
      <c r="D2097" s="13">
        <f t="shared" si="105"/>
        <v>0.29440972222073469</v>
      </c>
      <c r="E2097" s="13"/>
    </row>
    <row r="2098" spans="1:5" x14ac:dyDescent="0.3">
      <c r="A2098" s="24">
        <v>45009.312326388892</v>
      </c>
      <c r="B2098">
        <f t="shared" si="103"/>
        <v>5</v>
      </c>
      <c r="C2098" s="21">
        <f t="shared" si="104"/>
        <v>45009</v>
      </c>
      <c r="D2098" s="13">
        <f t="shared" si="105"/>
        <v>0.31232638889196096</v>
      </c>
      <c r="E2098" s="13"/>
    </row>
    <row r="2099" spans="1:5" x14ac:dyDescent="0.3">
      <c r="A2099" s="24">
        <v>45009.328530092593</v>
      </c>
      <c r="B2099">
        <f t="shared" si="103"/>
        <v>5</v>
      </c>
      <c r="C2099" s="21">
        <f t="shared" si="104"/>
        <v>45009</v>
      </c>
      <c r="D2099" s="13">
        <f t="shared" si="105"/>
        <v>0.32853009259270038</v>
      </c>
      <c r="E2099" s="13"/>
    </row>
    <row r="2100" spans="1:5" x14ac:dyDescent="0.3">
      <c r="A2100" s="24">
        <v>45009.334074074075</v>
      </c>
      <c r="B2100">
        <f t="shared" si="103"/>
        <v>5</v>
      </c>
      <c r="C2100" s="21">
        <f t="shared" si="104"/>
        <v>45009</v>
      </c>
      <c r="D2100" s="13">
        <f t="shared" si="105"/>
        <v>0.33407407407503342</v>
      </c>
      <c r="E2100" s="13"/>
    </row>
    <row r="2101" spans="1:5" x14ac:dyDescent="0.3">
      <c r="A2101" s="24">
        <v>45009.33425925926</v>
      </c>
      <c r="B2101">
        <f t="shared" si="103"/>
        <v>5</v>
      </c>
      <c r="C2101" s="21">
        <f t="shared" si="104"/>
        <v>45009</v>
      </c>
      <c r="D2101" s="13">
        <f t="shared" si="105"/>
        <v>0.33425925925985212</v>
      </c>
      <c r="E2101" s="13"/>
    </row>
    <row r="2102" spans="1:5" x14ac:dyDescent="0.3">
      <c r="A2102" s="24">
        <v>45009.35670138889</v>
      </c>
      <c r="B2102">
        <f t="shared" si="103"/>
        <v>5</v>
      </c>
      <c r="C2102" s="21">
        <f t="shared" si="104"/>
        <v>45009</v>
      </c>
      <c r="D2102" s="13">
        <f t="shared" si="105"/>
        <v>0.35670138888963265</v>
      </c>
      <c r="E2102" s="13"/>
    </row>
    <row r="2103" spans="1:5" x14ac:dyDescent="0.3">
      <c r="A2103" s="24">
        <v>45009.363402777781</v>
      </c>
      <c r="B2103">
        <f t="shared" si="103"/>
        <v>5</v>
      </c>
      <c r="C2103" s="21">
        <f t="shared" si="104"/>
        <v>45009</v>
      </c>
      <c r="D2103" s="13">
        <f t="shared" si="105"/>
        <v>0.3634027777807205</v>
      </c>
      <c r="E2103" s="13"/>
    </row>
    <row r="2104" spans="1:5" x14ac:dyDescent="0.3">
      <c r="A2104" s="24">
        <v>45009.380937499998</v>
      </c>
      <c r="B2104">
        <f t="shared" si="103"/>
        <v>5</v>
      </c>
      <c r="C2104" s="21">
        <f t="shared" si="104"/>
        <v>45009</v>
      </c>
      <c r="D2104" s="13">
        <f t="shared" si="105"/>
        <v>0.38093749999825377</v>
      </c>
      <c r="E2104" s="13"/>
    </row>
    <row r="2105" spans="1:5" x14ac:dyDescent="0.3">
      <c r="A2105" s="24">
        <v>45009.382048611114</v>
      </c>
      <c r="B2105">
        <f t="shared" si="103"/>
        <v>5</v>
      </c>
      <c r="C2105" s="21">
        <f t="shared" si="104"/>
        <v>45009</v>
      </c>
      <c r="D2105" s="13">
        <f t="shared" si="105"/>
        <v>0.38204861111444188</v>
      </c>
      <c r="E2105" s="13"/>
    </row>
    <row r="2106" spans="1:5" x14ac:dyDescent="0.3">
      <c r="A2106" s="24">
        <v>45009.386273148149</v>
      </c>
      <c r="B2106">
        <f t="shared" si="103"/>
        <v>5</v>
      </c>
      <c r="C2106" s="21">
        <f t="shared" si="104"/>
        <v>45009</v>
      </c>
      <c r="D2106" s="13">
        <f t="shared" si="105"/>
        <v>0.38627314814948477</v>
      </c>
      <c r="E2106" s="13"/>
    </row>
    <row r="2107" spans="1:5" x14ac:dyDescent="0.3">
      <c r="A2107" s="24">
        <v>45009.400173611109</v>
      </c>
      <c r="B2107">
        <f t="shared" si="103"/>
        <v>5</v>
      </c>
      <c r="C2107" s="21">
        <f t="shared" si="104"/>
        <v>45009</v>
      </c>
      <c r="D2107" s="13">
        <f t="shared" si="105"/>
        <v>0.40017361110949423</v>
      </c>
      <c r="E2107" s="13"/>
    </row>
    <row r="2108" spans="1:5" x14ac:dyDescent="0.3">
      <c r="A2108" s="24">
        <v>45009.421932870369</v>
      </c>
      <c r="B2108">
        <f t="shared" si="103"/>
        <v>5</v>
      </c>
      <c r="C2108" s="21">
        <f t="shared" si="104"/>
        <v>45009</v>
      </c>
      <c r="D2108" s="13">
        <f t="shared" si="105"/>
        <v>0.42193287036934635</v>
      </c>
      <c r="E2108" s="13"/>
    </row>
    <row r="2109" spans="1:5" x14ac:dyDescent="0.3">
      <c r="A2109" s="24">
        <v>45009.424189814818</v>
      </c>
      <c r="B2109">
        <f t="shared" si="103"/>
        <v>5</v>
      </c>
      <c r="C2109" s="21">
        <f t="shared" si="104"/>
        <v>45009</v>
      </c>
      <c r="D2109" s="13">
        <f t="shared" si="105"/>
        <v>0.42418981481750961</v>
      </c>
      <c r="E2109" s="13"/>
    </row>
    <row r="2110" spans="1:5" x14ac:dyDescent="0.3">
      <c r="A2110" s="24">
        <v>45009.434699074074</v>
      </c>
      <c r="B2110">
        <f t="shared" si="103"/>
        <v>5</v>
      </c>
      <c r="C2110" s="21">
        <f t="shared" si="104"/>
        <v>45009</v>
      </c>
      <c r="D2110" s="13">
        <f t="shared" si="105"/>
        <v>0.43469907407416031</v>
      </c>
      <c r="E2110" s="13"/>
    </row>
    <row r="2111" spans="1:5" x14ac:dyDescent="0.3">
      <c r="A2111" s="24">
        <v>45009.445590277777</v>
      </c>
      <c r="B2111">
        <f t="shared" si="103"/>
        <v>5</v>
      </c>
      <c r="C2111" s="21">
        <f t="shared" si="104"/>
        <v>45009</v>
      </c>
      <c r="D2111" s="13">
        <f t="shared" si="105"/>
        <v>0.44559027777722804</v>
      </c>
      <c r="E2111" s="13"/>
    </row>
    <row r="2112" spans="1:5" x14ac:dyDescent="0.3">
      <c r="A2112" s="24">
        <v>45009.450196759259</v>
      </c>
      <c r="B2112">
        <f t="shared" si="103"/>
        <v>5</v>
      </c>
      <c r="C2112" s="21">
        <f t="shared" si="104"/>
        <v>45009</v>
      </c>
      <c r="D2112" s="13">
        <f t="shared" si="105"/>
        <v>0.45019675925868796</v>
      </c>
      <c r="E2112" s="13"/>
    </row>
    <row r="2113" spans="1:5" x14ac:dyDescent="0.3">
      <c r="A2113" s="24">
        <v>45009.461805555555</v>
      </c>
      <c r="B2113">
        <f t="shared" si="103"/>
        <v>5</v>
      </c>
      <c r="C2113" s="21">
        <f t="shared" si="104"/>
        <v>45009</v>
      </c>
      <c r="D2113" s="13">
        <f t="shared" si="105"/>
        <v>0.46180555555474712</v>
      </c>
      <c r="E2113" s="13"/>
    </row>
    <row r="2114" spans="1:5" x14ac:dyDescent="0.3">
      <c r="A2114" s="24">
        <v>45009.468287037038</v>
      </c>
      <c r="B2114">
        <f t="shared" si="103"/>
        <v>5</v>
      </c>
      <c r="C2114" s="21">
        <f t="shared" si="104"/>
        <v>45009</v>
      </c>
      <c r="D2114" s="13">
        <f t="shared" si="105"/>
        <v>0.46828703703795327</v>
      </c>
      <c r="E2114" s="13"/>
    </row>
    <row r="2115" spans="1:5" x14ac:dyDescent="0.3">
      <c r="A2115" s="24">
        <v>45009.484293981484</v>
      </c>
      <c r="B2115">
        <f t="shared" ref="B2115:B2178" si="106">WEEKDAY(A2115,2)</f>
        <v>5</v>
      </c>
      <c r="C2115" s="21">
        <f t="shared" ref="C2115:C2178" si="107">INT(A2115)</f>
        <v>45009</v>
      </c>
      <c r="D2115" s="13">
        <f t="shared" ref="D2115:D2178" si="108">A2115-INT(A2115)</f>
        <v>0.48429398148437031</v>
      </c>
      <c r="E2115" s="13"/>
    </row>
    <row r="2116" spans="1:5" x14ac:dyDescent="0.3">
      <c r="A2116" s="24">
        <v>45009.493020833332</v>
      </c>
      <c r="B2116">
        <f t="shared" si="106"/>
        <v>5</v>
      </c>
      <c r="C2116" s="21">
        <f t="shared" si="107"/>
        <v>45009</v>
      </c>
      <c r="D2116" s="13">
        <f t="shared" si="108"/>
        <v>0.49302083333168412</v>
      </c>
      <c r="E2116" s="13"/>
    </row>
    <row r="2117" spans="1:5" x14ac:dyDescent="0.3">
      <c r="A2117" s="24">
        <v>45009.501192129632</v>
      </c>
      <c r="B2117">
        <f t="shared" si="106"/>
        <v>5</v>
      </c>
      <c r="C2117" s="21">
        <f t="shared" si="107"/>
        <v>45009</v>
      </c>
      <c r="D2117" s="13">
        <f t="shared" si="108"/>
        <v>0.50119212963181781</v>
      </c>
      <c r="E2117" s="13"/>
    </row>
    <row r="2118" spans="1:5" x14ac:dyDescent="0.3">
      <c r="A2118" s="24">
        <v>45009.504351851851</v>
      </c>
      <c r="B2118">
        <f t="shared" si="106"/>
        <v>5</v>
      </c>
      <c r="C2118" s="21">
        <f t="shared" si="107"/>
        <v>45009</v>
      </c>
      <c r="D2118" s="13">
        <f t="shared" si="108"/>
        <v>0.50435185185051523</v>
      </c>
      <c r="E2118" s="13"/>
    </row>
    <row r="2119" spans="1:5" x14ac:dyDescent="0.3">
      <c r="A2119" s="24">
        <v>45009.539675925924</v>
      </c>
      <c r="B2119">
        <f t="shared" si="106"/>
        <v>5</v>
      </c>
      <c r="C2119" s="21">
        <f t="shared" si="107"/>
        <v>45009</v>
      </c>
      <c r="D2119" s="13">
        <f t="shared" si="108"/>
        <v>0.53967592592380242</v>
      </c>
      <c r="E2119" s="13"/>
    </row>
    <row r="2120" spans="1:5" x14ac:dyDescent="0.3">
      <c r="A2120" s="24">
        <v>45009.567650462966</v>
      </c>
      <c r="B2120">
        <f t="shared" si="106"/>
        <v>5</v>
      </c>
      <c r="C2120" s="21">
        <f t="shared" si="107"/>
        <v>45009</v>
      </c>
      <c r="D2120" s="13">
        <f t="shared" si="108"/>
        <v>0.56765046296641231</v>
      </c>
      <c r="E2120" s="13"/>
    </row>
    <row r="2121" spans="1:5" x14ac:dyDescent="0.3">
      <c r="A2121" s="24">
        <v>45009.602916666663</v>
      </c>
      <c r="B2121">
        <f t="shared" si="106"/>
        <v>5</v>
      </c>
      <c r="C2121" s="21">
        <f t="shared" si="107"/>
        <v>45009</v>
      </c>
      <c r="D2121" s="13">
        <f t="shared" si="108"/>
        <v>0.60291666666307719</v>
      </c>
      <c r="E2121" s="13"/>
    </row>
    <row r="2122" spans="1:5" x14ac:dyDescent="0.3">
      <c r="A2122" s="24">
        <v>45009.87908564815</v>
      </c>
      <c r="B2122">
        <f t="shared" si="106"/>
        <v>5</v>
      </c>
      <c r="C2122" s="21">
        <f t="shared" si="107"/>
        <v>45009</v>
      </c>
      <c r="D2122" s="13">
        <f t="shared" si="108"/>
        <v>0.87908564815006685</v>
      </c>
      <c r="E2122" s="13"/>
    </row>
    <row r="2123" spans="1:5" x14ac:dyDescent="0.3">
      <c r="A2123" s="24">
        <v>45009.911030092589</v>
      </c>
      <c r="B2123">
        <f t="shared" si="106"/>
        <v>5</v>
      </c>
      <c r="C2123" s="21">
        <f t="shared" si="107"/>
        <v>45009</v>
      </c>
      <c r="D2123" s="13">
        <f t="shared" si="108"/>
        <v>0.91103009258949896</v>
      </c>
      <c r="E2123" s="13"/>
    </row>
    <row r="2124" spans="1:5" x14ac:dyDescent="0.3">
      <c r="A2124" s="24">
        <v>45010.383842592593</v>
      </c>
      <c r="B2124">
        <f t="shared" si="106"/>
        <v>6</v>
      </c>
      <c r="C2124" s="21">
        <f t="shared" si="107"/>
        <v>45010</v>
      </c>
      <c r="D2124" s="13">
        <f t="shared" si="108"/>
        <v>0.38384259259328246</v>
      </c>
      <c r="E2124" s="13"/>
    </row>
    <row r="2125" spans="1:5" x14ac:dyDescent="0.3">
      <c r="A2125" s="24">
        <v>45010.385810185187</v>
      </c>
      <c r="B2125">
        <f t="shared" si="106"/>
        <v>6</v>
      </c>
      <c r="C2125" s="21">
        <f t="shared" si="107"/>
        <v>45010</v>
      </c>
      <c r="D2125" s="13">
        <f t="shared" si="108"/>
        <v>0.38581018518743804</v>
      </c>
      <c r="E2125" s="13"/>
    </row>
    <row r="2126" spans="1:5" x14ac:dyDescent="0.3">
      <c r="A2126" s="24">
        <v>45010.410844907405</v>
      </c>
      <c r="B2126">
        <f t="shared" si="106"/>
        <v>6</v>
      </c>
      <c r="C2126" s="21">
        <f t="shared" si="107"/>
        <v>45010</v>
      </c>
      <c r="D2126" s="13">
        <f t="shared" si="108"/>
        <v>0.41084490740468027</v>
      </c>
      <c r="E2126" s="13"/>
    </row>
    <row r="2127" spans="1:5" x14ac:dyDescent="0.3">
      <c r="A2127" s="24">
        <v>45010.600405092591</v>
      </c>
      <c r="B2127">
        <f t="shared" si="106"/>
        <v>6</v>
      </c>
      <c r="C2127" s="21">
        <f t="shared" si="107"/>
        <v>45010</v>
      </c>
      <c r="D2127" s="13">
        <f t="shared" si="108"/>
        <v>0.60040509259124519</v>
      </c>
      <c r="E2127" s="13"/>
    </row>
    <row r="2128" spans="1:5" x14ac:dyDescent="0.3">
      <c r="A2128" s="24">
        <v>45010.675729166665</v>
      </c>
      <c r="B2128">
        <f t="shared" si="106"/>
        <v>6</v>
      </c>
      <c r="C2128" s="21">
        <f t="shared" si="107"/>
        <v>45010</v>
      </c>
      <c r="D2128" s="13">
        <f t="shared" si="108"/>
        <v>0.6757291666654055</v>
      </c>
      <c r="E2128" s="13"/>
    </row>
    <row r="2129" spans="1:5" x14ac:dyDescent="0.3">
      <c r="A2129" s="24">
        <v>45010.676365740743</v>
      </c>
      <c r="B2129">
        <f t="shared" si="106"/>
        <v>6</v>
      </c>
      <c r="C2129" s="21">
        <f t="shared" si="107"/>
        <v>45010</v>
      </c>
      <c r="D2129" s="13">
        <f t="shared" si="108"/>
        <v>0.67636574074276723</v>
      </c>
      <c r="E2129" s="13"/>
    </row>
    <row r="2130" spans="1:5" x14ac:dyDescent="0.3">
      <c r="A2130" s="24">
        <v>45010.742395833331</v>
      </c>
      <c r="B2130">
        <f t="shared" si="106"/>
        <v>6</v>
      </c>
      <c r="C2130" s="21">
        <f t="shared" si="107"/>
        <v>45010</v>
      </c>
      <c r="D2130" s="13">
        <f t="shared" si="108"/>
        <v>0.74239583333110204</v>
      </c>
      <c r="E2130" s="13"/>
    </row>
    <row r="2131" spans="1:5" x14ac:dyDescent="0.3">
      <c r="A2131" s="24">
        <v>45010.804884259262</v>
      </c>
      <c r="B2131">
        <f t="shared" si="106"/>
        <v>6</v>
      </c>
      <c r="C2131" s="21">
        <f t="shared" si="107"/>
        <v>45010</v>
      </c>
      <c r="D2131" s="13">
        <f t="shared" si="108"/>
        <v>0.80488425926159834</v>
      </c>
      <c r="E2131" s="13"/>
    </row>
    <row r="2132" spans="1:5" x14ac:dyDescent="0.3">
      <c r="A2132" s="24">
        <v>45011.41684027778</v>
      </c>
      <c r="B2132">
        <f t="shared" si="106"/>
        <v>7</v>
      </c>
      <c r="C2132" s="21">
        <f t="shared" si="107"/>
        <v>45011</v>
      </c>
      <c r="D2132" s="13">
        <f t="shared" si="108"/>
        <v>0.41684027777955635</v>
      </c>
      <c r="E2132" s="13"/>
    </row>
    <row r="2133" spans="1:5" x14ac:dyDescent="0.3">
      <c r="A2133" s="24">
        <v>45011.44971064815</v>
      </c>
      <c r="B2133">
        <f t="shared" si="106"/>
        <v>7</v>
      </c>
      <c r="C2133" s="21">
        <f t="shared" si="107"/>
        <v>45011</v>
      </c>
      <c r="D2133" s="13">
        <f t="shared" si="108"/>
        <v>0.44971064815035788</v>
      </c>
      <c r="E2133" s="13"/>
    </row>
    <row r="2134" spans="1:5" x14ac:dyDescent="0.3">
      <c r="A2134" s="24">
        <v>45011.483159722222</v>
      </c>
      <c r="B2134">
        <f t="shared" si="106"/>
        <v>7</v>
      </c>
      <c r="C2134" s="21">
        <f t="shared" si="107"/>
        <v>45011</v>
      </c>
      <c r="D2134" s="13">
        <f t="shared" si="108"/>
        <v>0.48315972222189885</v>
      </c>
      <c r="E2134" s="13"/>
    </row>
    <row r="2135" spans="1:5" x14ac:dyDescent="0.3">
      <c r="A2135" s="24">
        <v>45011.577499999999</v>
      </c>
      <c r="B2135">
        <f t="shared" si="106"/>
        <v>7</v>
      </c>
      <c r="C2135" s="21">
        <f t="shared" si="107"/>
        <v>45011</v>
      </c>
      <c r="D2135" s="13">
        <f t="shared" si="108"/>
        <v>0.57749999999941792</v>
      </c>
      <c r="E2135" s="13"/>
    </row>
    <row r="2136" spans="1:5" x14ac:dyDescent="0.3">
      <c r="A2136" s="24">
        <v>45011.584328703706</v>
      </c>
      <c r="B2136">
        <f t="shared" si="106"/>
        <v>7</v>
      </c>
      <c r="C2136" s="21">
        <f t="shared" si="107"/>
        <v>45011</v>
      </c>
      <c r="D2136" s="13">
        <f t="shared" si="108"/>
        <v>0.58432870370597811</v>
      </c>
      <c r="E2136" s="13"/>
    </row>
    <row r="2137" spans="1:5" x14ac:dyDescent="0.3">
      <c r="A2137" s="24">
        <v>45011.606539351851</v>
      </c>
      <c r="B2137">
        <f t="shared" si="106"/>
        <v>7</v>
      </c>
      <c r="C2137" s="21">
        <f t="shared" si="107"/>
        <v>45011</v>
      </c>
      <c r="D2137" s="13">
        <f t="shared" si="108"/>
        <v>0.60653935185109731</v>
      </c>
      <c r="E2137" s="13"/>
    </row>
    <row r="2138" spans="1:5" x14ac:dyDescent="0.3">
      <c r="A2138" s="24">
        <v>45011.717233796298</v>
      </c>
      <c r="B2138">
        <f t="shared" si="106"/>
        <v>7</v>
      </c>
      <c r="C2138" s="21">
        <f t="shared" si="107"/>
        <v>45011</v>
      </c>
      <c r="D2138" s="13">
        <f t="shared" si="108"/>
        <v>0.71723379629838746</v>
      </c>
      <c r="E2138" s="13"/>
    </row>
    <row r="2139" spans="1:5" x14ac:dyDescent="0.3">
      <c r="A2139" s="24">
        <v>45011.72552083333</v>
      </c>
      <c r="B2139">
        <f t="shared" si="106"/>
        <v>7</v>
      </c>
      <c r="C2139" s="21">
        <f t="shared" si="107"/>
        <v>45011</v>
      </c>
      <c r="D2139" s="13">
        <f t="shared" si="108"/>
        <v>0.72552083332993789</v>
      </c>
      <c r="E2139" s="13"/>
    </row>
    <row r="2140" spans="1:5" x14ac:dyDescent="0.3">
      <c r="A2140" s="24">
        <v>45011.869745370372</v>
      </c>
      <c r="B2140">
        <f t="shared" si="106"/>
        <v>7</v>
      </c>
      <c r="C2140" s="21">
        <f t="shared" si="107"/>
        <v>45011</v>
      </c>
      <c r="D2140" s="13">
        <f t="shared" si="108"/>
        <v>0.86974537037167465</v>
      </c>
      <c r="E2140" s="13"/>
    </row>
    <row r="2141" spans="1:5" x14ac:dyDescent="0.3">
      <c r="A2141" s="24">
        <v>45012.27480324074</v>
      </c>
      <c r="B2141">
        <f t="shared" si="106"/>
        <v>1</v>
      </c>
      <c r="C2141" s="21">
        <f t="shared" si="107"/>
        <v>45012</v>
      </c>
      <c r="D2141" s="13">
        <f t="shared" si="108"/>
        <v>0.27480324073985685</v>
      </c>
      <c r="E2141" s="13"/>
    </row>
    <row r="2142" spans="1:5" x14ac:dyDescent="0.3">
      <c r="A2142" s="24">
        <v>45012.292175925926</v>
      </c>
      <c r="B2142">
        <f t="shared" si="106"/>
        <v>1</v>
      </c>
      <c r="C2142" s="21">
        <f t="shared" si="107"/>
        <v>45012</v>
      </c>
      <c r="D2142" s="13">
        <f t="shared" si="108"/>
        <v>0.29217592592613073</v>
      </c>
      <c r="E2142" s="13"/>
    </row>
    <row r="2143" spans="1:5" x14ac:dyDescent="0.3">
      <c r="A2143" s="24">
        <v>45012.330451388887</v>
      </c>
      <c r="B2143">
        <f t="shared" si="106"/>
        <v>1</v>
      </c>
      <c r="C2143" s="21">
        <f t="shared" si="107"/>
        <v>45012</v>
      </c>
      <c r="D2143" s="13">
        <f t="shared" si="108"/>
        <v>0.33045138888701331</v>
      </c>
      <c r="E2143" s="13"/>
    </row>
    <row r="2144" spans="1:5" x14ac:dyDescent="0.3">
      <c r="A2144" s="24">
        <v>45012.340925925928</v>
      </c>
      <c r="B2144">
        <f t="shared" si="106"/>
        <v>1</v>
      </c>
      <c r="C2144" s="21">
        <f t="shared" si="107"/>
        <v>45012</v>
      </c>
      <c r="D2144" s="13">
        <f t="shared" si="108"/>
        <v>0.34092592592787696</v>
      </c>
      <c r="E2144" s="13"/>
    </row>
    <row r="2145" spans="1:5" x14ac:dyDescent="0.3">
      <c r="A2145" s="24">
        <v>45012.358043981483</v>
      </c>
      <c r="B2145">
        <f t="shared" si="106"/>
        <v>1</v>
      </c>
      <c r="C2145" s="21">
        <f t="shared" si="107"/>
        <v>45012</v>
      </c>
      <c r="D2145" s="13">
        <f t="shared" si="108"/>
        <v>0.35804398148320615</v>
      </c>
      <c r="E2145" s="13"/>
    </row>
    <row r="2146" spans="1:5" x14ac:dyDescent="0.3">
      <c r="A2146" s="24">
        <v>45012.366550925923</v>
      </c>
      <c r="B2146">
        <f t="shared" si="106"/>
        <v>1</v>
      </c>
      <c r="C2146" s="21">
        <f t="shared" si="107"/>
        <v>45012</v>
      </c>
      <c r="D2146" s="13">
        <f t="shared" si="108"/>
        <v>0.36655092592263827</v>
      </c>
      <c r="E2146" s="13"/>
    </row>
    <row r="2147" spans="1:5" x14ac:dyDescent="0.3">
      <c r="A2147" s="24">
        <v>45012.388495370367</v>
      </c>
      <c r="B2147">
        <f t="shared" si="106"/>
        <v>1</v>
      </c>
      <c r="C2147" s="21">
        <f t="shared" si="107"/>
        <v>45012</v>
      </c>
      <c r="D2147" s="13">
        <f t="shared" si="108"/>
        <v>0.38849537036730908</v>
      </c>
      <c r="E2147" s="13"/>
    </row>
    <row r="2148" spans="1:5" x14ac:dyDescent="0.3">
      <c r="A2148" s="24">
        <v>45012.388969907406</v>
      </c>
      <c r="B2148">
        <f t="shared" si="106"/>
        <v>1</v>
      </c>
      <c r="C2148" s="21">
        <f t="shared" si="107"/>
        <v>45012</v>
      </c>
      <c r="D2148" s="13">
        <f t="shared" si="108"/>
        <v>0.38896990740613546</v>
      </c>
      <c r="E2148" s="13"/>
    </row>
    <row r="2149" spans="1:5" x14ac:dyDescent="0.3">
      <c r="A2149" s="24">
        <v>45012.420451388891</v>
      </c>
      <c r="B2149">
        <f t="shared" si="106"/>
        <v>1</v>
      </c>
      <c r="C2149" s="21">
        <f t="shared" si="107"/>
        <v>45012</v>
      </c>
      <c r="D2149" s="13">
        <f t="shared" si="108"/>
        <v>0.42045138889079681</v>
      </c>
      <c r="E2149" s="13"/>
    </row>
    <row r="2150" spans="1:5" x14ac:dyDescent="0.3">
      <c r="A2150" s="24">
        <v>45012.422638888886</v>
      </c>
      <c r="B2150">
        <f t="shared" si="106"/>
        <v>1</v>
      </c>
      <c r="C2150" s="21">
        <f t="shared" si="107"/>
        <v>45012</v>
      </c>
      <c r="D2150" s="13">
        <f t="shared" si="108"/>
        <v>0.42263888888555812</v>
      </c>
      <c r="E2150" s="13"/>
    </row>
    <row r="2151" spans="1:5" x14ac:dyDescent="0.3">
      <c r="A2151" s="24">
        <v>45012.43346064815</v>
      </c>
      <c r="B2151">
        <f t="shared" si="106"/>
        <v>1</v>
      </c>
      <c r="C2151" s="21">
        <f t="shared" si="107"/>
        <v>45012</v>
      </c>
      <c r="D2151" s="13">
        <f t="shared" si="108"/>
        <v>0.43346064814977581</v>
      </c>
      <c r="E2151" s="13"/>
    </row>
    <row r="2152" spans="1:5" x14ac:dyDescent="0.3">
      <c r="A2152" s="24">
        <v>45012.450914351852</v>
      </c>
      <c r="B2152">
        <f t="shared" si="106"/>
        <v>1</v>
      </c>
      <c r="C2152" s="21">
        <f t="shared" si="107"/>
        <v>45012</v>
      </c>
      <c r="D2152" s="13">
        <f t="shared" si="108"/>
        <v>0.45091435185167938</v>
      </c>
      <c r="E2152" s="13"/>
    </row>
    <row r="2153" spans="1:5" x14ac:dyDescent="0.3">
      <c r="A2153" s="24">
        <v>45012.464965277781</v>
      </c>
      <c r="B2153">
        <f t="shared" si="106"/>
        <v>1</v>
      </c>
      <c r="C2153" s="21">
        <f t="shared" si="107"/>
        <v>45012</v>
      </c>
      <c r="D2153" s="13">
        <f t="shared" si="108"/>
        <v>0.4649652777807205</v>
      </c>
      <c r="E2153" s="13"/>
    </row>
    <row r="2154" spans="1:5" x14ac:dyDescent="0.3">
      <c r="A2154" s="24">
        <v>45012.466134259259</v>
      </c>
      <c r="B2154">
        <f t="shared" si="106"/>
        <v>1</v>
      </c>
      <c r="C2154" s="21">
        <f t="shared" si="107"/>
        <v>45012</v>
      </c>
      <c r="D2154" s="13">
        <f t="shared" si="108"/>
        <v>0.466134259258979</v>
      </c>
      <c r="E2154" s="13"/>
    </row>
    <row r="2155" spans="1:5" x14ac:dyDescent="0.3">
      <c r="A2155" s="24">
        <v>45012.466840277775</v>
      </c>
      <c r="B2155">
        <f t="shared" si="106"/>
        <v>1</v>
      </c>
      <c r="C2155" s="21">
        <f t="shared" si="107"/>
        <v>45012</v>
      </c>
      <c r="D2155" s="13">
        <f t="shared" si="108"/>
        <v>0.46684027777519077</v>
      </c>
      <c r="E2155" s="13"/>
    </row>
    <row r="2156" spans="1:5" x14ac:dyDescent="0.3">
      <c r="A2156" s="24">
        <v>45012.472604166665</v>
      </c>
      <c r="B2156">
        <f t="shared" si="106"/>
        <v>1</v>
      </c>
      <c r="C2156" s="21">
        <f t="shared" si="107"/>
        <v>45012</v>
      </c>
      <c r="D2156" s="13">
        <f t="shared" si="108"/>
        <v>0.4726041666654055</v>
      </c>
      <c r="E2156" s="13"/>
    </row>
    <row r="2157" spans="1:5" x14ac:dyDescent="0.3">
      <c r="A2157" s="24">
        <v>45012.473564814813</v>
      </c>
      <c r="B2157">
        <f t="shared" si="106"/>
        <v>1</v>
      </c>
      <c r="C2157" s="21">
        <f t="shared" si="107"/>
        <v>45012</v>
      </c>
      <c r="D2157" s="13">
        <f t="shared" si="108"/>
        <v>0.47356481481256196</v>
      </c>
      <c r="E2157" s="13"/>
    </row>
    <row r="2158" spans="1:5" x14ac:dyDescent="0.3">
      <c r="A2158" s="24">
        <v>45012.477824074071</v>
      </c>
      <c r="B2158">
        <f t="shared" si="106"/>
        <v>1</v>
      </c>
      <c r="C2158" s="21">
        <f t="shared" si="107"/>
        <v>45012</v>
      </c>
      <c r="D2158" s="13">
        <f t="shared" si="108"/>
        <v>0.47782407407066785</v>
      </c>
      <c r="E2158" s="13"/>
    </row>
    <row r="2159" spans="1:5" x14ac:dyDescent="0.3">
      <c r="A2159" s="24">
        <v>45012.47855324074</v>
      </c>
      <c r="B2159">
        <f t="shared" si="106"/>
        <v>1</v>
      </c>
      <c r="C2159" s="21">
        <f t="shared" si="107"/>
        <v>45012</v>
      </c>
      <c r="D2159" s="13">
        <f t="shared" si="108"/>
        <v>0.47855324074043892</v>
      </c>
      <c r="E2159" s="13"/>
    </row>
    <row r="2160" spans="1:5" x14ac:dyDescent="0.3">
      <c r="A2160" s="24">
        <v>45012.482627314814</v>
      </c>
      <c r="B2160">
        <f t="shared" si="106"/>
        <v>1</v>
      </c>
      <c r="C2160" s="21">
        <f t="shared" si="107"/>
        <v>45012</v>
      </c>
      <c r="D2160" s="13">
        <f t="shared" si="108"/>
        <v>0.48262731481372612</v>
      </c>
      <c r="E2160" s="13"/>
    </row>
    <row r="2161" spans="1:5" x14ac:dyDescent="0.3">
      <c r="A2161" s="24">
        <v>45012.485613425924</v>
      </c>
      <c r="B2161">
        <f t="shared" si="106"/>
        <v>1</v>
      </c>
      <c r="C2161" s="21">
        <f t="shared" si="107"/>
        <v>45012</v>
      </c>
      <c r="D2161" s="13">
        <f t="shared" si="108"/>
        <v>0.4856134259243845</v>
      </c>
      <c r="E2161" s="13"/>
    </row>
    <row r="2162" spans="1:5" x14ac:dyDescent="0.3">
      <c r="A2162" s="24">
        <v>45012.493055555555</v>
      </c>
      <c r="B2162">
        <f t="shared" si="106"/>
        <v>1</v>
      </c>
      <c r="C2162" s="21">
        <f t="shared" si="107"/>
        <v>45012</v>
      </c>
      <c r="D2162" s="13">
        <f t="shared" si="108"/>
        <v>0.49305555555474712</v>
      </c>
      <c r="E2162" s="13"/>
    </row>
    <row r="2163" spans="1:5" x14ac:dyDescent="0.3">
      <c r="A2163" s="24">
        <v>45012.503182870372</v>
      </c>
      <c r="B2163">
        <f t="shared" si="106"/>
        <v>1</v>
      </c>
      <c r="C2163" s="21">
        <f t="shared" si="107"/>
        <v>45012</v>
      </c>
      <c r="D2163" s="13">
        <f t="shared" si="108"/>
        <v>0.50318287037225673</v>
      </c>
      <c r="E2163" s="13"/>
    </row>
    <row r="2164" spans="1:5" x14ac:dyDescent="0.3">
      <c r="A2164" s="24">
        <v>45012.503935185188</v>
      </c>
      <c r="B2164">
        <f t="shared" si="106"/>
        <v>1</v>
      </c>
      <c r="C2164" s="21">
        <f t="shared" si="107"/>
        <v>45012</v>
      </c>
      <c r="D2164" s="13">
        <f t="shared" si="108"/>
        <v>0.50393518518831115</v>
      </c>
      <c r="E2164" s="13"/>
    </row>
    <row r="2165" spans="1:5" x14ac:dyDescent="0.3">
      <c r="A2165" s="24">
        <v>45012.515960648147</v>
      </c>
      <c r="B2165">
        <f t="shared" si="106"/>
        <v>1</v>
      </c>
      <c r="C2165" s="21">
        <f t="shared" si="107"/>
        <v>45012</v>
      </c>
      <c r="D2165" s="13">
        <f t="shared" si="108"/>
        <v>0.51596064814657439</v>
      </c>
      <c r="E2165" s="13"/>
    </row>
    <row r="2166" spans="1:5" x14ac:dyDescent="0.3">
      <c r="A2166" s="24">
        <v>45012.541990740741</v>
      </c>
      <c r="B2166">
        <f t="shared" si="106"/>
        <v>1</v>
      </c>
      <c r="C2166" s="21">
        <f t="shared" si="107"/>
        <v>45012</v>
      </c>
      <c r="D2166" s="13">
        <f t="shared" si="108"/>
        <v>0.54199074074131204</v>
      </c>
      <c r="E2166" s="13"/>
    </row>
    <row r="2167" spans="1:5" x14ac:dyDescent="0.3">
      <c r="A2167" s="24">
        <v>45012.54482638889</v>
      </c>
      <c r="B2167">
        <f t="shared" si="106"/>
        <v>1</v>
      </c>
      <c r="C2167" s="21">
        <f t="shared" si="107"/>
        <v>45012</v>
      </c>
      <c r="D2167" s="13">
        <f t="shared" si="108"/>
        <v>0.54482638889021473</v>
      </c>
      <c r="E2167" s="13"/>
    </row>
    <row r="2168" spans="1:5" x14ac:dyDescent="0.3">
      <c r="A2168" s="24">
        <v>45012.564965277779</v>
      </c>
      <c r="B2168">
        <f t="shared" si="106"/>
        <v>1</v>
      </c>
      <c r="C2168" s="21">
        <f t="shared" si="107"/>
        <v>45012</v>
      </c>
      <c r="D2168" s="13">
        <f t="shared" si="108"/>
        <v>0.56496527777926531</v>
      </c>
      <c r="E2168" s="13"/>
    </row>
    <row r="2169" spans="1:5" x14ac:dyDescent="0.3">
      <c r="A2169" s="24">
        <v>45012.565879629627</v>
      </c>
      <c r="B2169">
        <f t="shared" si="106"/>
        <v>1</v>
      </c>
      <c r="C2169" s="21">
        <f t="shared" si="107"/>
        <v>45012</v>
      </c>
      <c r="D2169" s="13">
        <f t="shared" si="108"/>
        <v>0.56587962962657912</v>
      </c>
      <c r="E2169" s="13"/>
    </row>
    <row r="2170" spans="1:5" x14ac:dyDescent="0.3">
      <c r="A2170" s="24">
        <v>45012.57540509259</v>
      </c>
      <c r="B2170">
        <f t="shared" si="106"/>
        <v>1</v>
      </c>
      <c r="C2170" s="21">
        <f t="shared" si="107"/>
        <v>45012</v>
      </c>
      <c r="D2170" s="13">
        <f t="shared" si="108"/>
        <v>0.57540509258979</v>
      </c>
      <c r="E2170" s="13"/>
    </row>
    <row r="2171" spans="1:5" x14ac:dyDescent="0.3">
      <c r="A2171" s="24">
        <v>45012.595219907409</v>
      </c>
      <c r="B2171">
        <f t="shared" si="106"/>
        <v>1</v>
      </c>
      <c r="C2171" s="21">
        <f t="shared" si="107"/>
        <v>45012</v>
      </c>
      <c r="D2171" s="13">
        <f t="shared" si="108"/>
        <v>0.59521990740904585</v>
      </c>
      <c r="E2171" s="13"/>
    </row>
    <row r="2172" spans="1:5" x14ac:dyDescent="0.3">
      <c r="A2172" s="24">
        <v>45012.620081018518</v>
      </c>
      <c r="B2172">
        <f t="shared" si="106"/>
        <v>1</v>
      </c>
      <c r="C2172" s="21">
        <f t="shared" si="107"/>
        <v>45012</v>
      </c>
      <c r="D2172" s="13">
        <f t="shared" si="108"/>
        <v>0.62008101851824904</v>
      </c>
      <c r="E2172" s="13"/>
    </row>
    <row r="2173" spans="1:5" x14ac:dyDescent="0.3">
      <c r="A2173" s="24">
        <v>45012.628541666665</v>
      </c>
      <c r="B2173">
        <f t="shared" si="106"/>
        <v>1</v>
      </c>
      <c r="C2173" s="21">
        <f t="shared" si="107"/>
        <v>45012</v>
      </c>
      <c r="D2173" s="13">
        <f t="shared" si="108"/>
        <v>0.62854166666511446</v>
      </c>
      <c r="E2173" s="13"/>
    </row>
    <row r="2174" spans="1:5" x14ac:dyDescent="0.3">
      <c r="A2174" s="24">
        <v>45012.639525462961</v>
      </c>
      <c r="B2174">
        <f t="shared" si="106"/>
        <v>1</v>
      </c>
      <c r="C2174" s="21">
        <f t="shared" si="107"/>
        <v>45012</v>
      </c>
      <c r="D2174" s="13">
        <f t="shared" si="108"/>
        <v>0.63952546296059154</v>
      </c>
      <c r="E2174" s="13"/>
    </row>
    <row r="2175" spans="1:5" x14ac:dyDescent="0.3">
      <c r="A2175" s="24">
        <v>45012.666006944448</v>
      </c>
      <c r="B2175">
        <f t="shared" si="106"/>
        <v>1</v>
      </c>
      <c r="C2175" s="21">
        <f t="shared" si="107"/>
        <v>45012</v>
      </c>
      <c r="D2175" s="13">
        <f t="shared" si="108"/>
        <v>0.66600694444787223</v>
      </c>
      <c r="E2175" s="13"/>
    </row>
    <row r="2176" spans="1:5" x14ac:dyDescent="0.3">
      <c r="A2176" s="24">
        <v>45012.70212962963</v>
      </c>
      <c r="B2176">
        <f t="shared" si="106"/>
        <v>1</v>
      </c>
      <c r="C2176" s="21">
        <f t="shared" si="107"/>
        <v>45012</v>
      </c>
      <c r="D2176" s="13">
        <f t="shared" si="108"/>
        <v>0.70212962962978054</v>
      </c>
      <c r="E2176" s="13"/>
    </row>
    <row r="2177" spans="1:5" x14ac:dyDescent="0.3">
      <c r="A2177" s="24">
        <v>45012.71837962963</v>
      </c>
      <c r="B2177">
        <f t="shared" si="106"/>
        <v>1</v>
      </c>
      <c r="C2177" s="21">
        <f t="shared" si="107"/>
        <v>45012</v>
      </c>
      <c r="D2177" s="13">
        <f t="shared" si="108"/>
        <v>0.71837962963036261</v>
      </c>
      <c r="E2177" s="13"/>
    </row>
    <row r="2178" spans="1:5" x14ac:dyDescent="0.3">
      <c r="A2178" s="24">
        <v>45012.726886574077</v>
      </c>
      <c r="B2178">
        <f t="shared" si="106"/>
        <v>1</v>
      </c>
      <c r="C2178" s="21">
        <f t="shared" si="107"/>
        <v>45012</v>
      </c>
      <c r="D2178" s="13">
        <f t="shared" si="108"/>
        <v>0.72688657407707069</v>
      </c>
      <c r="E2178" s="13"/>
    </row>
    <row r="2179" spans="1:5" x14ac:dyDescent="0.3">
      <c r="A2179" s="24">
        <v>45012.74726851852</v>
      </c>
      <c r="B2179">
        <f t="shared" ref="B2179:B2242" si="109">WEEKDAY(A2179,2)</f>
        <v>1</v>
      </c>
      <c r="C2179" s="21">
        <f t="shared" ref="C2179:C2242" si="110">INT(A2179)</f>
        <v>45012</v>
      </c>
      <c r="D2179" s="13">
        <f t="shared" ref="D2179:D2242" si="111">A2179-INT(A2179)</f>
        <v>0.74726851852028631</v>
      </c>
      <c r="E2179" s="13"/>
    </row>
    <row r="2180" spans="1:5" x14ac:dyDescent="0.3">
      <c r="A2180" s="24">
        <v>45012.797592592593</v>
      </c>
      <c r="B2180">
        <f t="shared" si="109"/>
        <v>1</v>
      </c>
      <c r="C2180" s="21">
        <f t="shared" si="110"/>
        <v>45012</v>
      </c>
      <c r="D2180" s="13">
        <f t="shared" si="111"/>
        <v>0.79759259259299142</v>
      </c>
      <c r="E2180" s="13"/>
    </row>
    <row r="2181" spans="1:5" x14ac:dyDescent="0.3">
      <c r="A2181" s="24">
        <v>45013.288414351853</v>
      </c>
      <c r="B2181">
        <f t="shared" si="109"/>
        <v>2</v>
      </c>
      <c r="C2181" s="21">
        <f t="shared" si="110"/>
        <v>45013</v>
      </c>
      <c r="D2181" s="13">
        <f t="shared" si="111"/>
        <v>0.28841435185313458</v>
      </c>
      <c r="E2181" s="13"/>
    </row>
    <row r="2182" spans="1:5" x14ac:dyDescent="0.3">
      <c r="A2182" s="24">
        <v>45013.294120370374</v>
      </c>
      <c r="B2182">
        <f t="shared" si="109"/>
        <v>2</v>
      </c>
      <c r="C2182" s="21">
        <f t="shared" si="110"/>
        <v>45013</v>
      </c>
      <c r="D2182" s="13">
        <f t="shared" si="111"/>
        <v>0.29412037037400296</v>
      </c>
      <c r="E2182" s="13"/>
    </row>
    <row r="2183" spans="1:5" x14ac:dyDescent="0.3">
      <c r="A2183" s="24">
        <v>45013.338229166664</v>
      </c>
      <c r="B2183">
        <f t="shared" si="109"/>
        <v>2</v>
      </c>
      <c r="C2183" s="21">
        <f t="shared" si="110"/>
        <v>45013</v>
      </c>
      <c r="D2183" s="13">
        <f t="shared" si="111"/>
        <v>0.33822916666395031</v>
      </c>
      <c r="E2183" s="13"/>
    </row>
    <row r="2184" spans="1:5" x14ac:dyDescent="0.3">
      <c r="A2184" s="24">
        <v>45013.344756944447</v>
      </c>
      <c r="B2184">
        <f t="shared" si="109"/>
        <v>2</v>
      </c>
      <c r="C2184" s="21">
        <f t="shared" si="110"/>
        <v>45013</v>
      </c>
      <c r="D2184" s="13">
        <f t="shared" si="111"/>
        <v>0.34475694444699911</v>
      </c>
      <c r="E2184" s="13"/>
    </row>
    <row r="2185" spans="1:5" x14ac:dyDescent="0.3">
      <c r="A2185" s="24">
        <v>45013.396527777775</v>
      </c>
      <c r="B2185">
        <f t="shared" si="109"/>
        <v>2</v>
      </c>
      <c r="C2185" s="21">
        <f t="shared" si="110"/>
        <v>45013</v>
      </c>
      <c r="D2185" s="13">
        <f t="shared" si="111"/>
        <v>0.39652777777519077</v>
      </c>
      <c r="E2185" s="13"/>
    </row>
    <row r="2186" spans="1:5" x14ac:dyDescent="0.3">
      <c r="A2186" s="24">
        <v>45013.445509259262</v>
      </c>
      <c r="B2186">
        <f t="shared" si="109"/>
        <v>2</v>
      </c>
      <c r="C2186" s="21">
        <f t="shared" si="110"/>
        <v>45013</v>
      </c>
      <c r="D2186" s="13">
        <f t="shared" si="111"/>
        <v>0.44550925926159834</v>
      </c>
      <c r="E2186" s="13"/>
    </row>
    <row r="2187" spans="1:5" x14ac:dyDescent="0.3">
      <c r="A2187" s="24">
        <v>45013.460081018522</v>
      </c>
      <c r="B2187">
        <f t="shared" si="109"/>
        <v>2</v>
      </c>
      <c r="C2187" s="21">
        <f t="shared" si="110"/>
        <v>45013</v>
      </c>
      <c r="D2187" s="13">
        <f t="shared" si="111"/>
        <v>0.46008101852203254</v>
      </c>
      <c r="E2187" s="13"/>
    </row>
    <row r="2188" spans="1:5" x14ac:dyDescent="0.3">
      <c r="A2188" s="24">
        <v>45013.462858796294</v>
      </c>
      <c r="B2188">
        <f t="shared" si="109"/>
        <v>2</v>
      </c>
      <c r="C2188" s="21">
        <f t="shared" si="110"/>
        <v>45013</v>
      </c>
      <c r="D2188" s="13">
        <f t="shared" si="111"/>
        <v>0.46285879629431292</v>
      </c>
      <c r="E2188" s="13"/>
    </row>
    <row r="2189" spans="1:5" x14ac:dyDescent="0.3">
      <c r="A2189" s="24">
        <v>45013.462951388887</v>
      </c>
      <c r="B2189">
        <f t="shared" si="109"/>
        <v>2</v>
      </c>
      <c r="C2189" s="21">
        <f t="shared" si="110"/>
        <v>45013</v>
      </c>
      <c r="D2189" s="13">
        <f t="shared" si="111"/>
        <v>0.46295138888672227</v>
      </c>
      <c r="E2189" s="13"/>
    </row>
    <row r="2190" spans="1:5" x14ac:dyDescent="0.3">
      <c r="A2190" s="24">
        <v>45013.474618055552</v>
      </c>
      <c r="B2190">
        <f t="shared" si="109"/>
        <v>2</v>
      </c>
      <c r="C2190" s="21">
        <f t="shared" si="110"/>
        <v>45013</v>
      </c>
      <c r="D2190" s="13">
        <f t="shared" si="111"/>
        <v>0.47461805555212777</v>
      </c>
      <c r="E2190" s="13"/>
    </row>
    <row r="2191" spans="1:5" x14ac:dyDescent="0.3">
      <c r="A2191" s="24">
        <v>45013.476724537039</v>
      </c>
      <c r="B2191">
        <f t="shared" si="109"/>
        <v>2</v>
      </c>
      <c r="C2191" s="21">
        <f t="shared" si="110"/>
        <v>45013</v>
      </c>
      <c r="D2191" s="13">
        <f t="shared" si="111"/>
        <v>0.47672453703853535</v>
      </c>
      <c r="E2191" s="13"/>
    </row>
    <row r="2192" spans="1:5" x14ac:dyDescent="0.3">
      <c r="A2192" s="24">
        <v>45013.481840277775</v>
      </c>
      <c r="B2192">
        <f t="shared" si="109"/>
        <v>2</v>
      </c>
      <c r="C2192" s="21">
        <f t="shared" si="110"/>
        <v>45013</v>
      </c>
      <c r="D2192" s="13">
        <f t="shared" si="111"/>
        <v>0.48184027777460869</v>
      </c>
      <c r="E2192" s="13"/>
    </row>
    <row r="2193" spans="1:5" x14ac:dyDescent="0.3">
      <c r="A2193" s="24">
        <v>45013.496412037035</v>
      </c>
      <c r="B2193">
        <f t="shared" si="109"/>
        <v>2</v>
      </c>
      <c r="C2193" s="21">
        <f t="shared" si="110"/>
        <v>45013</v>
      </c>
      <c r="D2193" s="13">
        <f t="shared" si="111"/>
        <v>0.49641203703504289</v>
      </c>
      <c r="E2193" s="13"/>
    </row>
    <row r="2194" spans="1:5" x14ac:dyDescent="0.3">
      <c r="A2194" s="24">
        <v>45013.583252314813</v>
      </c>
      <c r="B2194">
        <f t="shared" si="109"/>
        <v>2</v>
      </c>
      <c r="C2194" s="21">
        <f t="shared" si="110"/>
        <v>45013</v>
      </c>
      <c r="D2194" s="13">
        <f t="shared" si="111"/>
        <v>0.583252314812853</v>
      </c>
      <c r="E2194" s="13"/>
    </row>
    <row r="2195" spans="1:5" x14ac:dyDescent="0.3">
      <c r="A2195" s="24">
        <v>45013.665497685186</v>
      </c>
      <c r="B2195">
        <f t="shared" si="109"/>
        <v>2</v>
      </c>
      <c r="C2195" s="21">
        <f t="shared" si="110"/>
        <v>45013</v>
      </c>
      <c r="D2195" s="13">
        <f t="shared" si="111"/>
        <v>0.66549768518598285</v>
      </c>
      <c r="E2195" s="13"/>
    </row>
    <row r="2196" spans="1:5" x14ac:dyDescent="0.3">
      <c r="A2196" s="24">
        <v>45013.766782407409</v>
      </c>
      <c r="B2196">
        <f t="shared" si="109"/>
        <v>2</v>
      </c>
      <c r="C2196" s="21">
        <f t="shared" si="110"/>
        <v>45013</v>
      </c>
      <c r="D2196" s="13">
        <f t="shared" si="111"/>
        <v>0.76678240740875481</v>
      </c>
      <c r="E2196" s="13"/>
    </row>
    <row r="2197" spans="1:5" x14ac:dyDescent="0.3">
      <c r="A2197" s="24">
        <v>45013.786736111113</v>
      </c>
      <c r="B2197">
        <f t="shared" si="109"/>
        <v>2</v>
      </c>
      <c r="C2197" s="21">
        <f t="shared" si="110"/>
        <v>45013</v>
      </c>
      <c r="D2197" s="13">
        <f t="shared" si="111"/>
        <v>0.78673611111298669</v>
      </c>
      <c r="E2197" s="13"/>
    </row>
    <row r="2198" spans="1:5" x14ac:dyDescent="0.3">
      <c r="A2198" s="24">
        <v>45013.795162037037</v>
      </c>
      <c r="B2198">
        <f t="shared" si="109"/>
        <v>2</v>
      </c>
      <c r="C2198" s="21">
        <f t="shared" si="110"/>
        <v>45013</v>
      </c>
      <c r="D2198" s="13">
        <f t="shared" si="111"/>
        <v>0.79516203703678912</v>
      </c>
      <c r="E2198" s="13"/>
    </row>
    <row r="2199" spans="1:5" x14ac:dyDescent="0.3">
      <c r="A2199" s="24">
        <v>45013.964571759258</v>
      </c>
      <c r="B2199">
        <f t="shared" si="109"/>
        <v>2</v>
      </c>
      <c r="C2199" s="21">
        <f t="shared" si="110"/>
        <v>45013</v>
      </c>
      <c r="D2199" s="13">
        <f t="shared" si="111"/>
        <v>0.96457175925752381</v>
      </c>
      <c r="E2199" s="13"/>
    </row>
    <row r="2200" spans="1:5" x14ac:dyDescent="0.3">
      <c r="A2200" s="24">
        <v>45014.272523148145</v>
      </c>
      <c r="B2200">
        <f t="shared" si="109"/>
        <v>3</v>
      </c>
      <c r="C2200" s="21">
        <f t="shared" si="110"/>
        <v>45014</v>
      </c>
      <c r="D2200" s="13">
        <f t="shared" si="111"/>
        <v>0.27252314814541023</v>
      </c>
      <c r="E2200" s="13"/>
    </row>
    <row r="2201" spans="1:5" x14ac:dyDescent="0.3">
      <c r="A2201" s="24">
        <v>45014.331828703704</v>
      </c>
      <c r="B2201">
        <f t="shared" si="109"/>
        <v>3</v>
      </c>
      <c r="C2201" s="21">
        <f t="shared" si="110"/>
        <v>45014</v>
      </c>
      <c r="D2201" s="13">
        <f t="shared" si="111"/>
        <v>0.33182870370364981</v>
      </c>
      <c r="E2201" s="13"/>
    </row>
    <row r="2202" spans="1:5" x14ac:dyDescent="0.3">
      <c r="A2202" s="24">
        <v>45014.33216435185</v>
      </c>
      <c r="B2202">
        <f t="shared" si="109"/>
        <v>3</v>
      </c>
      <c r="C2202" s="21">
        <f t="shared" si="110"/>
        <v>45014</v>
      </c>
      <c r="D2202" s="13">
        <f t="shared" si="111"/>
        <v>0.33216435185022419</v>
      </c>
      <c r="E2202" s="13"/>
    </row>
    <row r="2203" spans="1:5" x14ac:dyDescent="0.3">
      <c r="A2203" s="24">
        <v>45014.342731481483</v>
      </c>
      <c r="B2203">
        <f t="shared" si="109"/>
        <v>3</v>
      </c>
      <c r="C2203" s="21">
        <f t="shared" si="110"/>
        <v>45014</v>
      </c>
      <c r="D2203" s="13">
        <f t="shared" si="111"/>
        <v>0.34273148148349719</v>
      </c>
      <c r="E2203" s="13"/>
    </row>
    <row r="2204" spans="1:5" x14ac:dyDescent="0.3">
      <c r="A2204" s="24">
        <v>45014.347546296296</v>
      </c>
      <c r="B2204">
        <f t="shared" si="109"/>
        <v>3</v>
      </c>
      <c r="C2204" s="21">
        <f t="shared" si="110"/>
        <v>45014</v>
      </c>
      <c r="D2204" s="13">
        <f t="shared" si="111"/>
        <v>0.34754629629605915</v>
      </c>
      <c r="E2204" s="13"/>
    </row>
    <row r="2205" spans="1:5" x14ac:dyDescent="0.3">
      <c r="A2205" s="24">
        <v>45014.360324074078</v>
      </c>
      <c r="B2205">
        <f t="shared" si="109"/>
        <v>3</v>
      </c>
      <c r="C2205" s="21">
        <f t="shared" si="110"/>
        <v>45014</v>
      </c>
      <c r="D2205" s="13">
        <f t="shared" si="111"/>
        <v>0.36032407407765277</v>
      </c>
      <c r="E2205" s="13"/>
    </row>
    <row r="2206" spans="1:5" x14ac:dyDescent="0.3">
      <c r="A2206" s="24">
        <v>45014.371342592596</v>
      </c>
      <c r="B2206">
        <f t="shared" si="109"/>
        <v>3</v>
      </c>
      <c r="C2206" s="21">
        <f t="shared" si="110"/>
        <v>45014</v>
      </c>
      <c r="D2206" s="13">
        <f t="shared" si="111"/>
        <v>0.37134259259619284</v>
      </c>
      <c r="E2206" s="13"/>
    </row>
    <row r="2207" spans="1:5" x14ac:dyDescent="0.3">
      <c r="A2207" s="24">
        <v>45014.372372685182</v>
      </c>
      <c r="B2207">
        <f t="shared" si="109"/>
        <v>3</v>
      </c>
      <c r="C2207" s="21">
        <f t="shared" si="110"/>
        <v>45014</v>
      </c>
      <c r="D2207" s="13">
        <f t="shared" si="111"/>
        <v>0.37237268518219935</v>
      </c>
      <c r="E2207" s="13"/>
    </row>
    <row r="2208" spans="1:5" x14ac:dyDescent="0.3">
      <c r="A2208" s="24">
        <v>45014.374305555553</v>
      </c>
      <c r="B2208">
        <f t="shared" si="109"/>
        <v>3</v>
      </c>
      <c r="C2208" s="21">
        <f t="shared" si="110"/>
        <v>45014</v>
      </c>
      <c r="D2208" s="13">
        <f t="shared" si="111"/>
        <v>0.37430555555329192</v>
      </c>
      <c r="E2208" s="13"/>
    </row>
    <row r="2209" spans="1:5" x14ac:dyDescent="0.3">
      <c r="A2209" s="24">
        <v>45014.390081018515</v>
      </c>
      <c r="B2209">
        <f t="shared" si="109"/>
        <v>3</v>
      </c>
      <c r="C2209" s="21">
        <f t="shared" si="110"/>
        <v>45014</v>
      </c>
      <c r="D2209" s="13">
        <f t="shared" si="111"/>
        <v>0.39008101851504762</v>
      </c>
      <c r="E2209" s="13"/>
    </row>
    <row r="2210" spans="1:5" x14ac:dyDescent="0.3">
      <c r="A2210" s="24">
        <v>45014.397233796299</v>
      </c>
      <c r="B2210">
        <f t="shared" si="109"/>
        <v>3</v>
      </c>
      <c r="C2210" s="21">
        <f t="shared" si="110"/>
        <v>45014</v>
      </c>
      <c r="D2210" s="13">
        <f t="shared" si="111"/>
        <v>0.3972337962986785</v>
      </c>
      <c r="E2210" s="13"/>
    </row>
    <row r="2211" spans="1:5" x14ac:dyDescent="0.3">
      <c r="A2211" s="24">
        <v>45014.414166666669</v>
      </c>
      <c r="B2211">
        <f t="shared" si="109"/>
        <v>3</v>
      </c>
      <c r="C2211" s="21">
        <f t="shared" si="110"/>
        <v>45014</v>
      </c>
      <c r="D2211" s="13">
        <f t="shared" si="111"/>
        <v>0.414166666669189</v>
      </c>
      <c r="E2211" s="13"/>
    </row>
    <row r="2212" spans="1:5" x14ac:dyDescent="0.3">
      <c r="A2212" s="24">
        <v>45014.423784722225</v>
      </c>
      <c r="B2212">
        <f t="shared" si="109"/>
        <v>3</v>
      </c>
      <c r="C2212" s="21">
        <f t="shared" si="110"/>
        <v>45014</v>
      </c>
      <c r="D2212" s="13">
        <f t="shared" si="111"/>
        <v>0.42378472222480923</v>
      </c>
      <c r="E2212" s="13"/>
    </row>
    <row r="2213" spans="1:5" x14ac:dyDescent="0.3">
      <c r="A2213" s="24">
        <v>45014.427210648151</v>
      </c>
      <c r="B2213">
        <f t="shared" si="109"/>
        <v>3</v>
      </c>
      <c r="C2213" s="21">
        <f t="shared" si="110"/>
        <v>45014</v>
      </c>
      <c r="D2213" s="13">
        <f t="shared" si="111"/>
        <v>0.427210648151231</v>
      </c>
      <c r="E2213" s="13"/>
    </row>
    <row r="2214" spans="1:5" x14ac:dyDescent="0.3">
      <c r="A2214" s="24">
        <v>45014.440196759257</v>
      </c>
      <c r="B2214">
        <f t="shared" si="109"/>
        <v>3</v>
      </c>
      <c r="C2214" s="21">
        <f t="shared" si="110"/>
        <v>45014</v>
      </c>
      <c r="D2214" s="13">
        <f t="shared" si="111"/>
        <v>0.44019675925665069</v>
      </c>
      <c r="E2214" s="13"/>
    </row>
    <row r="2215" spans="1:5" x14ac:dyDescent="0.3">
      <c r="A2215" s="24">
        <v>45014.458657407406</v>
      </c>
      <c r="B2215">
        <f t="shared" si="109"/>
        <v>3</v>
      </c>
      <c r="C2215" s="21">
        <f t="shared" si="110"/>
        <v>45014</v>
      </c>
      <c r="D2215" s="13">
        <f t="shared" si="111"/>
        <v>0.45865740740555339</v>
      </c>
      <c r="E2215" s="13"/>
    </row>
    <row r="2216" spans="1:5" x14ac:dyDescent="0.3">
      <c r="A2216" s="24">
        <v>45014.471296296295</v>
      </c>
      <c r="B2216">
        <f t="shared" si="109"/>
        <v>3</v>
      </c>
      <c r="C2216" s="21">
        <f t="shared" si="110"/>
        <v>45014</v>
      </c>
      <c r="D2216" s="13">
        <f t="shared" si="111"/>
        <v>0.471296296294895</v>
      </c>
      <c r="E2216" s="13"/>
    </row>
    <row r="2217" spans="1:5" x14ac:dyDescent="0.3">
      <c r="A2217" s="24">
        <v>45014.471458333333</v>
      </c>
      <c r="B2217">
        <f t="shared" si="109"/>
        <v>3</v>
      </c>
      <c r="C2217" s="21">
        <f t="shared" si="110"/>
        <v>45014</v>
      </c>
      <c r="D2217" s="13">
        <f t="shared" si="111"/>
        <v>0.47145833333343035</v>
      </c>
      <c r="E2217" s="13"/>
    </row>
    <row r="2218" spans="1:5" x14ac:dyDescent="0.3">
      <c r="A2218" s="24">
        <v>45014.472210648149</v>
      </c>
      <c r="B2218">
        <f t="shared" si="109"/>
        <v>3</v>
      </c>
      <c r="C2218" s="21">
        <f t="shared" si="110"/>
        <v>45014</v>
      </c>
      <c r="D2218" s="13">
        <f t="shared" si="111"/>
        <v>0.47221064814948477</v>
      </c>
      <c r="E2218" s="13"/>
    </row>
    <row r="2219" spans="1:5" x14ac:dyDescent="0.3">
      <c r="A2219" s="24">
        <v>45014.47587962963</v>
      </c>
      <c r="B2219">
        <f t="shared" si="109"/>
        <v>3</v>
      </c>
      <c r="C2219" s="21">
        <f t="shared" si="110"/>
        <v>45014</v>
      </c>
      <c r="D2219" s="13">
        <f t="shared" si="111"/>
        <v>0.47587962963007158</v>
      </c>
      <c r="E2219" s="13"/>
    </row>
    <row r="2220" spans="1:5" x14ac:dyDescent="0.3">
      <c r="A2220" s="24">
        <v>45014.5312037037</v>
      </c>
      <c r="B2220">
        <f t="shared" si="109"/>
        <v>3</v>
      </c>
      <c r="C2220" s="21">
        <f t="shared" si="110"/>
        <v>45014</v>
      </c>
      <c r="D2220" s="13">
        <f t="shared" si="111"/>
        <v>0.53120370370015735</v>
      </c>
      <c r="E2220" s="13"/>
    </row>
    <row r="2221" spans="1:5" x14ac:dyDescent="0.3">
      <c r="A2221" s="24">
        <v>45014.591527777775</v>
      </c>
      <c r="B2221">
        <f t="shared" si="109"/>
        <v>3</v>
      </c>
      <c r="C2221" s="21">
        <f t="shared" si="110"/>
        <v>45014</v>
      </c>
      <c r="D2221" s="13">
        <f t="shared" si="111"/>
        <v>0.59152777777489973</v>
      </c>
      <c r="E2221" s="13"/>
    </row>
    <row r="2222" spans="1:5" x14ac:dyDescent="0.3">
      <c r="A2222" s="24">
        <v>45014.61482638889</v>
      </c>
      <c r="B2222">
        <f t="shared" si="109"/>
        <v>3</v>
      </c>
      <c r="C2222" s="21">
        <f t="shared" si="110"/>
        <v>45014</v>
      </c>
      <c r="D2222" s="13">
        <f t="shared" si="111"/>
        <v>0.61482638888992369</v>
      </c>
      <c r="E2222" s="13"/>
    </row>
    <row r="2223" spans="1:5" x14ac:dyDescent="0.3">
      <c r="A2223" s="24">
        <v>45014.68990740741</v>
      </c>
      <c r="B2223">
        <f t="shared" si="109"/>
        <v>3</v>
      </c>
      <c r="C2223" s="21">
        <f t="shared" si="110"/>
        <v>45014</v>
      </c>
      <c r="D2223" s="13">
        <f t="shared" si="111"/>
        <v>0.68990740740991896</v>
      </c>
      <c r="E2223" s="13"/>
    </row>
    <row r="2224" spans="1:5" x14ac:dyDescent="0.3">
      <c r="A2224" s="24">
        <v>45014.85087962963</v>
      </c>
      <c r="B2224">
        <f t="shared" si="109"/>
        <v>3</v>
      </c>
      <c r="C2224" s="21">
        <f t="shared" si="110"/>
        <v>45014</v>
      </c>
      <c r="D2224" s="13">
        <f t="shared" si="111"/>
        <v>0.85087962963007158</v>
      </c>
      <c r="E2224" s="13"/>
    </row>
    <row r="2225" spans="1:5" x14ac:dyDescent="0.3">
      <c r="A2225" s="24">
        <v>45014.874976851854</v>
      </c>
      <c r="B2225">
        <f t="shared" si="109"/>
        <v>3</v>
      </c>
      <c r="C2225" s="21">
        <f t="shared" si="110"/>
        <v>45014</v>
      </c>
      <c r="D2225" s="13">
        <f t="shared" si="111"/>
        <v>0.87497685185371665</v>
      </c>
      <c r="E2225" s="13"/>
    </row>
    <row r="2226" spans="1:5" x14ac:dyDescent="0.3">
      <c r="A2226" s="24">
        <v>45014.886689814812</v>
      </c>
      <c r="B2226">
        <f t="shared" si="109"/>
        <v>3</v>
      </c>
      <c r="C2226" s="21">
        <f t="shared" si="110"/>
        <v>45014</v>
      </c>
      <c r="D2226" s="13">
        <f t="shared" si="111"/>
        <v>0.88668981481168885</v>
      </c>
      <c r="E2226" s="13"/>
    </row>
    <row r="2227" spans="1:5" x14ac:dyDescent="0.3">
      <c r="A2227" s="24">
        <v>45014.94734953704</v>
      </c>
      <c r="B2227">
        <f t="shared" si="109"/>
        <v>3</v>
      </c>
      <c r="C2227" s="21">
        <f t="shared" si="110"/>
        <v>45014</v>
      </c>
      <c r="D2227" s="13">
        <f t="shared" si="111"/>
        <v>0.94734953704028158</v>
      </c>
      <c r="E2227" s="13"/>
    </row>
    <row r="2228" spans="1:5" x14ac:dyDescent="0.3">
      <c r="A2228" s="24">
        <v>45014.996157407404</v>
      </c>
      <c r="B2228">
        <f t="shared" si="109"/>
        <v>3</v>
      </c>
      <c r="C2228" s="21">
        <f t="shared" si="110"/>
        <v>45014</v>
      </c>
      <c r="D2228" s="13">
        <f t="shared" si="111"/>
        <v>0.99615740740409819</v>
      </c>
      <c r="E2228" s="13"/>
    </row>
    <row r="2229" spans="1:5" x14ac:dyDescent="0.3">
      <c r="A2229" s="24">
        <v>45015.291932870372</v>
      </c>
      <c r="B2229">
        <f t="shared" si="109"/>
        <v>4</v>
      </c>
      <c r="C2229" s="21">
        <f t="shared" si="110"/>
        <v>45015</v>
      </c>
      <c r="D2229" s="13">
        <f t="shared" si="111"/>
        <v>0.29193287037196569</v>
      </c>
      <c r="E2229" s="13"/>
    </row>
    <row r="2230" spans="1:5" x14ac:dyDescent="0.3">
      <c r="A2230" s="24">
        <v>45015.292141203703</v>
      </c>
      <c r="B2230">
        <f t="shared" si="109"/>
        <v>4</v>
      </c>
      <c r="C2230" s="21">
        <f t="shared" si="110"/>
        <v>45015</v>
      </c>
      <c r="D2230" s="13">
        <f t="shared" si="111"/>
        <v>0.29214120370306773</v>
      </c>
      <c r="E2230" s="13"/>
    </row>
    <row r="2231" spans="1:5" x14ac:dyDescent="0.3">
      <c r="A2231" s="24">
        <v>45015.292361111111</v>
      </c>
      <c r="B2231">
        <f t="shared" si="109"/>
        <v>4</v>
      </c>
      <c r="C2231" s="21">
        <f t="shared" si="110"/>
        <v>45015</v>
      </c>
      <c r="D2231" s="13">
        <f t="shared" si="111"/>
        <v>0.29236111111094942</v>
      </c>
      <c r="E2231" s="13"/>
    </row>
    <row r="2232" spans="1:5" x14ac:dyDescent="0.3">
      <c r="A2232" s="24">
        <v>45015.322118055556</v>
      </c>
      <c r="B2232">
        <f t="shared" si="109"/>
        <v>4</v>
      </c>
      <c r="C2232" s="21">
        <f t="shared" si="110"/>
        <v>45015</v>
      </c>
      <c r="D2232" s="13">
        <f t="shared" si="111"/>
        <v>0.32211805555562023</v>
      </c>
      <c r="E2232" s="13"/>
    </row>
    <row r="2233" spans="1:5" x14ac:dyDescent="0.3">
      <c r="A2233" s="24">
        <v>45015.362002314818</v>
      </c>
      <c r="B2233">
        <f t="shared" si="109"/>
        <v>4</v>
      </c>
      <c r="C2233" s="21">
        <f t="shared" si="110"/>
        <v>45015</v>
      </c>
      <c r="D2233" s="13">
        <f t="shared" si="111"/>
        <v>0.36200231481780065</v>
      </c>
      <c r="E2233" s="13"/>
    </row>
    <row r="2234" spans="1:5" x14ac:dyDescent="0.3">
      <c r="A2234" s="24">
        <v>45015.368356481478</v>
      </c>
      <c r="B2234">
        <f t="shared" si="109"/>
        <v>4</v>
      </c>
      <c r="C2234" s="21">
        <f t="shared" si="110"/>
        <v>45015</v>
      </c>
      <c r="D2234" s="13">
        <f t="shared" si="111"/>
        <v>0.3683564814782585</v>
      </c>
      <c r="E2234" s="13"/>
    </row>
    <row r="2235" spans="1:5" x14ac:dyDescent="0.3">
      <c r="A2235" s="24">
        <v>45015.379560185182</v>
      </c>
      <c r="B2235">
        <f t="shared" si="109"/>
        <v>4</v>
      </c>
      <c r="C2235" s="21">
        <f t="shared" si="110"/>
        <v>45015</v>
      </c>
      <c r="D2235" s="13">
        <f t="shared" si="111"/>
        <v>0.37956018518161727</v>
      </c>
      <c r="E2235" s="13"/>
    </row>
    <row r="2236" spans="1:5" x14ac:dyDescent="0.3">
      <c r="A2236" s="24">
        <v>45015.379560185182</v>
      </c>
      <c r="B2236">
        <f t="shared" si="109"/>
        <v>4</v>
      </c>
      <c r="C2236" s="21">
        <f t="shared" si="110"/>
        <v>45015</v>
      </c>
      <c r="D2236" s="13">
        <f t="shared" si="111"/>
        <v>0.37956018518161727</v>
      </c>
      <c r="E2236" s="13"/>
    </row>
    <row r="2237" spans="1:5" x14ac:dyDescent="0.3">
      <c r="A2237" s="24">
        <v>45015.379756944443</v>
      </c>
      <c r="B2237">
        <f t="shared" si="109"/>
        <v>4</v>
      </c>
      <c r="C2237" s="21">
        <f t="shared" si="110"/>
        <v>45015</v>
      </c>
      <c r="D2237" s="13">
        <f t="shared" si="111"/>
        <v>0.37975694444321562</v>
      </c>
      <c r="E2237" s="13"/>
    </row>
    <row r="2238" spans="1:5" x14ac:dyDescent="0.3">
      <c r="A2238" s="24">
        <v>45015.390625</v>
      </c>
      <c r="B2238">
        <f t="shared" si="109"/>
        <v>4</v>
      </c>
      <c r="C2238" s="21">
        <f t="shared" si="110"/>
        <v>45015</v>
      </c>
      <c r="D2238" s="13">
        <f t="shared" si="111"/>
        <v>0.390625</v>
      </c>
      <c r="E2238" s="13"/>
    </row>
    <row r="2239" spans="1:5" x14ac:dyDescent="0.3">
      <c r="A2239" s="24">
        <v>45015.391319444447</v>
      </c>
      <c r="B2239">
        <f t="shared" si="109"/>
        <v>4</v>
      </c>
      <c r="C2239" s="21">
        <f t="shared" si="110"/>
        <v>45015</v>
      </c>
      <c r="D2239" s="13">
        <f t="shared" si="111"/>
        <v>0.39131944444670808</v>
      </c>
      <c r="E2239" s="13"/>
    </row>
    <row r="2240" spans="1:5" x14ac:dyDescent="0.3">
      <c r="A2240" s="24">
        <v>45015.418449074074</v>
      </c>
      <c r="B2240">
        <f t="shared" si="109"/>
        <v>4</v>
      </c>
      <c r="C2240" s="21">
        <f t="shared" si="110"/>
        <v>45015</v>
      </c>
      <c r="D2240" s="13">
        <f t="shared" si="111"/>
        <v>0.41844907407357823</v>
      </c>
      <c r="E2240" s="13"/>
    </row>
    <row r="2241" spans="1:5" x14ac:dyDescent="0.3">
      <c r="A2241" s="24">
        <v>45015.438483796293</v>
      </c>
      <c r="B2241">
        <f t="shared" si="109"/>
        <v>4</v>
      </c>
      <c r="C2241" s="21">
        <f t="shared" si="110"/>
        <v>45015</v>
      </c>
      <c r="D2241" s="13">
        <f t="shared" si="111"/>
        <v>0.43848379629343981</v>
      </c>
      <c r="E2241" s="13"/>
    </row>
    <row r="2242" spans="1:5" x14ac:dyDescent="0.3">
      <c r="A2242" s="24">
        <v>45015.482546296298</v>
      </c>
      <c r="B2242">
        <f t="shared" si="109"/>
        <v>4</v>
      </c>
      <c r="C2242" s="21">
        <f t="shared" si="110"/>
        <v>45015</v>
      </c>
      <c r="D2242" s="13">
        <f t="shared" si="111"/>
        <v>0.48254629629809642</v>
      </c>
      <c r="E2242" s="13"/>
    </row>
    <row r="2243" spans="1:5" x14ac:dyDescent="0.3">
      <c r="A2243" s="24">
        <v>45015.485659722224</v>
      </c>
      <c r="B2243">
        <f t="shared" ref="B2243:B2306" si="112">WEEKDAY(A2243,2)</f>
        <v>4</v>
      </c>
      <c r="C2243" s="21">
        <f t="shared" ref="C2243:C2306" si="113">INT(A2243)</f>
        <v>45015</v>
      </c>
      <c r="D2243" s="13">
        <f t="shared" ref="D2243:D2306" si="114">A2243-INT(A2243)</f>
        <v>0.48565972222422715</v>
      </c>
      <c r="E2243" s="13"/>
    </row>
    <row r="2244" spans="1:5" x14ac:dyDescent="0.3">
      <c r="A2244" s="24">
        <v>45015.514444444445</v>
      </c>
      <c r="B2244">
        <f t="shared" si="112"/>
        <v>4</v>
      </c>
      <c r="C2244" s="21">
        <f t="shared" si="113"/>
        <v>45015</v>
      </c>
      <c r="D2244" s="13">
        <f t="shared" si="114"/>
        <v>0.51444444444496185</v>
      </c>
      <c r="E2244" s="13"/>
    </row>
    <row r="2245" spans="1:5" x14ac:dyDescent="0.3">
      <c r="A2245" s="24">
        <v>45015.514861111114</v>
      </c>
      <c r="B2245">
        <f t="shared" si="112"/>
        <v>4</v>
      </c>
      <c r="C2245" s="21">
        <f t="shared" si="113"/>
        <v>45015</v>
      </c>
      <c r="D2245" s="13">
        <f t="shared" si="114"/>
        <v>0.51486111111444188</v>
      </c>
      <c r="E2245" s="13"/>
    </row>
    <row r="2246" spans="1:5" x14ac:dyDescent="0.3">
      <c r="A2246" s="24">
        <v>45015.562280092592</v>
      </c>
      <c r="B2246">
        <f t="shared" si="112"/>
        <v>4</v>
      </c>
      <c r="C2246" s="21">
        <f t="shared" si="113"/>
        <v>45015</v>
      </c>
      <c r="D2246" s="13">
        <f t="shared" si="114"/>
        <v>0.56228009259211831</v>
      </c>
      <c r="E2246" s="13"/>
    </row>
    <row r="2247" spans="1:5" x14ac:dyDescent="0.3">
      <c r="A2247" s="24">
        <v>45015.579131944447</v>
      </c>
      <c r="B2247">
        <f t="shared" si="112"/>
        <v>4</v>
      </c>
      <c r="C2247" s="21">
        <f t="shared" si="113"/>
        <v>45015</v>
      </c>
      <c r="D2247" s="13">
        <f t="shared" si="114"/>
        <v>0.57913194444699911</v>
      </c>
      <c r="E2247" s="13"/>
    </row>
    <row r="2248" spans="1:5" x14ac:dyDescent="0.3">
      <c r="A2248" s="24">
        <v>45015.596747685187</v>
      </c>
      <c r="B2248">
        <f t="shared" si="112"/>
        <v>4</v>
      </c>
      <c r="C2248" s="21">
        <f t="shared" si="113"/>
        <v>45015</v>
      </c>
      <c r="D2248" s="13">
        <f t="shared" si="114"/>
        <v>0.59674768518743804</v>
      </c>
      <c r="E2248" s="13"/>
    </row>
    <row r="2249" spans="1:5" x14ac:dyDescent="0.3">
      <c r="A2249" s="24">
        <v>45015.609907407408</v>
      </c>
      <c r="B2249">
        <f t="shared" si="112"/>
        <v>4</v>
      </c>
      <c r="C2249" s="21">
        <f t="shared" si="113"/>
        <v>45015</v>
      </c>
      <c r="D2249" s="13">
        <f t="shared" si="114"/>
        <v>0.60990740740817273</v>
      </c>
      <c r="E2249" s="13"/>
    </row>
    <row r="2250" spans="1:5" x14ac:dyDescent="0.3">
      <c r="A2250" s="24">
        <v>45015.723506944443</v>
      </c>
      <c r="B2250">
        <f t="shared" si="112"/>
        <v>4</v>
      </c>
      <c r="C2250" s="21">
        <f t="shared" si="113"/>
        <v>45015</v>
      </c>
      <c r="D2250" s="13">
        <f t="shared" si="114"/>
        <v>0.72350694444321562</v>
      </c>
      <c r="E2250" s="13"/>
    </row>
    <row r="2251" spans="1:5" x14ac:dyDescent="0.3">
      <c r="A2251" s="24">
        <v>45015.908645833333</v>
      </c>
      <c r="B2251">
        <f t="shared" si="112"/>
        <v>4</v>
      </c>
      <c r="C2251" s="21">
        <f t="shared" si="113"/>
        <v>45015</v>
      </c>
      <c r="D2251" s="13">
        <f t="shared" si="114"/>
        <v>0.90864583333313931</v>
      </c>
      <c r="E2251" s="13"/>
    </row>
    <row r="2252" spans="1:5" x14ac:dyDescent="0.3">
      <c r="A2252" s="24">
        <v>45016.261412037034</v>
      </c>
      <c r="B2252">
        <f t="shared" si="112"/>
        <v>5</v>
      </c>
      <c r="C2252" s="21">
        <f t="shared" si="113"/>
        <v>45016</v>
      </c>
      <c r="D2252" s="13">
        <f t="shared" si="114"/>
        <v>0.26141203703446081</v>
      </c>
      <c r="E2252" s="13"/>
    </row>
    <row r="2253" spans="1:5" x14ac:dyDescent="0.3">
      <c r="A2253" s="24">
        <v>45016.312905092593</v>
      </c>
      <c r="B2253">
        <f t="shared" si="112"/>
        <v>5</v>
      </c>
      <c r="C2253" s="21">
        <f t="shared" si="113"/>
        <v>45016</v>
      </c>
      <c r="D2253" s="13">
        <f t="shared" si="114"/>
        <v>0.31290509259270038</v>
      </c>
      <c r="E2253" s="13"/>
    </row>
    <row r="2254" spans="1:5" x14ac:dyDescent="0.3">
      <c r="A2254" s="24">
        <v>45016.342326388891</v>
      </c>
      <c r="B2254">
        <f t="shared" si="112"/>
        <v>5</v>
      </c>
      <c r="C2254" s="21">
        <f t="shared" si="113"/>
        <v>45016</v>
      </c>
      <c r="D2254" s="13">
        <f t="shared" si="114"/>
        <v>0.34232638889079681</v>
      </c>
      <c r="E2254" s="13"/>
    </row>
    <row r="2255" spans="1:5" x14ac:dyDescent="0.3">
      <c r="A2255" s="24">
        <v>45016.349618055552</v>
      </c>
      <c r="B2255">
        <f t="shared" si="112"/>
        <v>5</v>
      </c>
      <c r="C2255" s="21">
        <f t="shared" si="113"/>
        <v>45016</v>
      </c>
      <c r="D2255" s="13">
        <f t="shared" si="114"/>
        <v>0.34961805555212777</v>
      </c>
      <c r="E2255" s="13"/>
    </row>
    <row r="2256" spans="1:5" x14ac:dyDescent="0.3">
      <c r="A2256" s="24">
        <v>45016.363761574074</v>
      </c>
      <c r="B2256">
        <f t="shared" si="112"/>
        <v>5</v>
      </c>
      <c r="C2256" s="21">
        <f t="shared" si="113"/>
        <v>45016</v>
      </c>
      <c r="D2256" s="13">
        <f t="shared" si="114"/>
        <v>0.36376157407357823</v>
      </c>
      <c r="E2256" s="13"/>
    </row>
    <row r="2257" spans="1:5" x14ac:dyDescent="0.3">
      <c r="A2257" s="24">
        <v>45016.381701388891</v>
      </c>
      <c r="B2257">
        <f t="shared" si="112"/>
        <v>5</v>
      </c>
      <c r="C2257" s="21">
        <f t="shared" si="113"/>
        <v>45016</v>
      </c>
      <c r="D2257" s="13">
        <f t="shared" si="114"/>
        <v>0.38170138889108784</v>
      </c>
      <c r="E2257" s="13"/>
    </row>
    <row r="2258" spans="1:5" x14ac:dyDescent="0.3">
      <c r="A2258" s="24">
        <v>45016.38517361111</v>
      </c>
      <c r="B2258">
        <f t="shared" si="112"/>
        <v>5</v>
      </c>
      <c r="C2258" s="21">
        <f t="shared" si="113"/>
        <v>45016</v>
      </c>
      <c r="D2258" s="13">
        <f t="shared" si="114"/>
        <v>0.38517361111007631</v>
      </c>
      <c r="E2258" s="13"/>
    </row>
    <row r="2259" spans="1:5" x14ac:dyDescent="0.3">
      <c r="A2259" s="24">
        <v>45016.393449074072</v>
      </c>
      <c r="B2259">
        <f t="shared" si="112"/>
        <v>5</v>
      </c>
      <c r="C2259" s="21">
        <f t="shared" si="113"/>
        <v>45016</v>
      </c>
      <c r="D2259" s="13">
        <f t="shared" si="114"/>
        <v>0.39344907407212304</v>
      </c>
      <c r="E2259" s="13"/>
    </row>
    <row r="2260" spans="1:5" x14ac:dyDescent="0.3">
      <c r="A2260" s="24">
        <v>45016.399270833332</v>
      </c>
      <c r="B2260">
        <f t="shared" si="112"/>
        <v>5</v>
      </c>
      <c r="C2260" s="21">
        <f t="shared" si="113"/>
        <v>45016</v>
      </c>
      <c r="D2260" s="13">
        <f t="shared" si="114"/>
        <v>0.39927083333168412</v>
      </c>
      <c r="E2260" s="13"/>
    </row>
    <row r="2261" spans="1:5" x14ac:dyDescent="0.3">
      <c r="A2261" s="24">
        <v>45016.425856481481</v>
      </c>
      <c r="B2261">
        <f t="shared" si="112"/>
        <v>5</v>
      </c>
      <c r="C2261" s="21">
        <f t="shared" si="113"/>
        <v>45016</v>
      </c>
      <c r="D2261" s="13">
        <f t="shared" si="114"/>
        <v>0.42585648148087785</v>
      </c>
      <c r="E2261" s="13"/>
    </row>
    <row r="2262" spans="1:5" x14ac:dyDescent="0.3">
      <c r="A2262" s="24">
        <v>45016.430960648147</v>
      </c>
      <c r="B2262">
        <f t="shared" si="112"/>
        <v>5</v>
      </c>
      <c r="C2262" s="21">
        <f t="shared" si="113"/>
        <v>45016</v>
      </c>
      <c r="D2262" s="13">
        <f t="shared" si="114"/>
        <v>0.4309606481474475</v>
      </c>
      <c r="E2262" s="13"/>
    </row>
    <row r="2263" spans="1:5" x14ac:dyDescent="0.3">
      <c r="A2263" s="24">
        <v>45016.439942129633</v>
      </c>
      <c r="B2263">
        <f t="shared" si="112"/>
        <v>5</v>
      </c>
      <c r="C2263" s="21">
        <f t="shared" si="113"/>
        <v>45016</v>
      </c>
      <c r="D2263" s="13">
        <f t="shared" si="114"/>
        <v>0.43994212963298196</v>
      </c>
      <c r="E2263" s="13"/>
    </row>
    <row r="2264" spans="1:5" x14ac:dyDescent="0.3">
      <c r="A2264" s="24">
        <v>45016.454791666663</v>
      </c>
      <c r="B2264">
        <f t="shared" si="112"/>
        <v>5</v>
      </c>
      <c r="C2264" s="21">
        <f t="shared" si="113"/>
        <v>45016</v>
      </c>
      <c r="D2264" s="13">
        <f t="shared" si="114"/>
        <v>0.45479166666336823</v>
      </c>
      <c r="E2264" s="13"/>
    </row>
    <row r="2265" spans="1:5" x14ac:dyDescent="0.3">
      <c r="A2265" s="24">
        <v>45016.461145833331</v>
      </c>
      <c r="B2265">
        <f t="shared" si="112"/>
        <v>5</v>
      </c>
      <c r="C2265" s="21">
        <f t="shared" si="113"/>
        <v>45016</v>
      </c>
      <c r="D2265" s="13">
        <f t="shared" si="114"/>
        <v>0.46114583333110204</v>
      </c>
      <c r="E2265" s="13"/>
    </row>
    <row r="2266" spans="1:5" x14ac:dyDescent="0.3">
      <c r="A2266" s="24">
        <v>45016.463680555556</v>
      </c>
      <c r="B2266">
        <f t="shared" si="112"/>
        <v>5</v>
      </c>
      <c r="C2266" s="21">
        <f t="shared" si="113"/>
        <v>45016</v>
      </c>
      <c r="D2266" s="13">
        <f t="shared" si="114"/>
        <v>0.46368055555649335</v>
      </c>
      <c r="E2266" s="13"/>
    </row>
    <row r="2267" spans="1:5" x14ac:dyDescent="0.3">
      <c r="A2267" s="24">
        <v>45016.474212962959</v>
      </c>
      <c r="B2267">
        <f t="shared" si="112"/>
        <v>5</v>
      </c>
      <c r="C2267" s="21">
        <f t="shared" si="113"/>
        <v>45016</v>
      </c>
      <c r="D2267" s="13">
        <f t="shared" si="114"/>
        <v>0.47421296295942739</v>
      </c>
      <c r="E2267" s="13"/>
    </row>
    <row r="2268" spans="1:5" x14ac:dyDescent="0.3">
      <c r="A2268" s="24">
        <v>45016.48097222222</v>
      </c>
      <c r="B2268">
        <f t="shared" si="112"/>
        <v>5</v>
      </c>
      <c r="C2268" s="21">
        <f t="shared" si="113"/>
        <v>45016</v>
      </c>
      <c r="D2268" s="13">
        <f t="shared" si="114"/>
        <v>0.48097222221986158</v>
      </c>
      <c r="E2268" s="13"/>
    </row>
    <row r="2269" spans="1:5" x14ac:dyDescent="0.3">
      <c r="A2269" s="24">
        <v>45016.487349537034</v>
      </c>
      <c r="B2269">
        <f t="shared" si="112"/>
        <v>5</v>
      </c>
      <c r="C2269" s="21">
        <f t="shared" si="113"/>
        <v>45016</v>
      </c>
      <c r="D2269" s="13">
        <f t="shared" si="114"/>
        <v>0.48734953703387873</v>
      </c>
      <c r="E2269" s="13"/>
    </row>
    <row r="2270" spans="1:5" x14ac:dyDescent="0.3">
      <c r="A2270" s="24">
        <v>45016.49726851852</v>
      </c>
      <c r="B2270">
        <f t="shared" si="112"/>
        <v>5</v>
      </c>
      <c r="C2270" s="21">
        <f t="shared" si="113"/>
        <v>45016</v>
      </c>
      <c r="D2270" s="13">
        <f t="shared" si="114"/>
        <v>0.49726851852028631</v>
      </c>
      <c r="E2270" s="13"/>
    </row>
    <row r="2271" spans="1:5" x14ac:dyDescent="0.3">
      <c r="A2271" s="24">
        <v>45016.510717592595</v>
      </c>
      <c r="B2271">
        <f t="shared" si="112"/>
        <v>5</v>
      </c>
      <c r="C2271" s="21">
        <f t="shared" si="113"/>
        <v>45016</v>
      </c>
      <c r="D2271" s="13">
        <f t="shared" si="114"/>
        <v>0.51071759259502869</v>
      </c>
      <c r="E2271" s="13"/>
    </row>
    <row r="2272" spans="1:5" x14ac:dyDescent="0.3">
      <c r="A2272" s="24">
        <v>45016.552442129629</v>
      </c>
      <c r="B2272">
        <f t="shared" si="112"/>
        <v>5</v>
      </c>
      <c r="C2272" s="21">
        <f t="shared" si="113"/>
        <v>45016</v>
      </c>
      <c r="D2272" s="13">
        <f t="shared" si="114"/>
        <v>0.55244212962861639</v>
      </c>
      <c r="E2272" s="13"/>
    </row>
    <row r="2273" spans="1:5" x14ac:dyDescent="0.3">
      <c r="A2273" s="24">
        <v>45016.553819444445</v>
      </c>
      <c r="B2273">
        <f t="shared" si="112"/>
        <v>5</v>
      </c>
      <c r="C2273" s="21">
        <f t="shared" si="113"/>
        <v>45016</v>
      </c>
      <c r="D2273" s="13">
        <f t="shared" si="114"/>
        <v>0.55381944444525288</v>
      </c>
      <c r="E2273" s="13"/>
    </row>
    <row r="2274" spans="1:5" x14ac:dyDescent="0.3">
      <c r="A2274" s="24">
        <v>45016.580324074072</v>
      </c>
      <c r="B2274">
        <f t="shared" si="112"/>
        <v>5</v>
      </c>
      <c r="C2274" s="21">
        <f t="shared" si="113"/>
        <v>45016</v>
      </c>
      <c r="D2274" s="13">
        <f t="shared" si="114"/>
        <v>0.58032407407154096</v>
      </c>
      <c r="E2274" s="13"/>
    </row>
    <row r="2275" spans="1:5" x14ac:dyDescent="0.3">
      <c r="A2275" s="24">
        <v>45016.723969907405</v>
      </c>
      <c r="B2275">
        <f t="shared" si="112"/>
        <v>5</v>
      </c>
      <c r="C2275" s="21">
        <f t="shared" si="113"/>
        <v>45016</v>
      </c>
      <c r="D2275" s="13">
        <f t="shared" si="114"/>
        <v>0.72396990740526235</v>
      </c>
      <c r="E2275" s="13"/>
    </row>
    <row r="2276" spans="1:5" x14ac:dyDescent="0.3">
      <c r="A2276" s="24">
        <v>45016.735868055555</v>
      </c>
      <c r="B2276">
        <f t="shared" si="112"/>
        <v>5</v>
      </c>
      <c r="C2276" s="21">
        <f t="shared" si="113"/>
        <v>45016</v>
      </c>
      <c r="D2276" s="13">
        <f t="shared" si="114"/>
        <v>0.73586805555532919</v>
      </c>
      <c r="E2276" s="13"/>
    </row>
    <row r="2277" spans="1:5" x14ac:dyDescent="0.3">
      <c r="A2277" s="24">
        <v>45016.77615740741</v>
      </c>
      <c r="B2277">
        <f t="shared" si="112"/>
        <v>5</v>
      </c>
      <c r="C2277" s="21">
        <f t="shared" si="113"/>
        <v>45016</v>
      </c>
      <c r="D2277" s="13">
        <f t="shared" si="114"/>
        <v>0.77615740741021</v>
      </c>
      <c r="E2277" s="13"/>
    </row>
    <row r="2278" spans="1:5" x14ac:dyDescent="0.3">
      <c r="A2278" s="24">
        <v>45016.850057870368</v>
      </c>
      <c r="B2278">
        <f t="shared" si="112"/>
        <v>5</v>
      </c>
      <c r="C2278" s="21">
        <f t="shared" si="113"/>
        <v>45016</v>
      </c>
      <c r="D2278" s="13">
        <f t="shared" si="114"/>
        <v>0.85005787036789116</v>
      </c>
      <c r="E2278" s="13"/>
    </row>
    <row r="2279" spans="1:5" x14ac:dyDescent="0.3">
      <c r="A2279" s="24">
        <v>45016.900138888886</v>
      </c>
      <c r="B2279">
        <f t="shared" si="112"/>
        <v>5</v>
      </c>
      <c r="C2279" s="21">
        <f t="shared" si="113"/>
        <v>45016</v>
      </c>
      <c r="D2279" s="13">
        <f t="shared" si="114"/>
        <v>0.90013888888643123</v>
      </c>
      <c r="E2279" s="13"/>
    </row>
    <row r="2280" spans="1:5" x14ac:dyDescent="0.3">
      <c r="A2280" s="24">
        <v>45017.342615740738</v>
      </c>
      <c r="B2280">
        <f t="shared" si="112"/>
        <v>6</v>
      </c>
      <c r="C2280" s="21">
        <f t="shared" si="113"/>
        <v>45017</v>
      </c>
      <c r="D2280" s="13">
        <f t="shared" si="114"/>
        <v>0.34261574073752854</v>
      </c>
      <c r="E2280" s="13"/>
    </row>
    <row r="2281" spans="1:5" x14ac:dyDescent="0.3">
      <c r="A2281" s="24">
        <v>45017.372349537036</v>
      </c>
      <c r="B2281">
        <f t="shared" si="112"/>
        <v>6</v>
      </c>
      <c r="C2281" s="21">
        <f t="shared" si="113"/>
        <v>45017</v>
      </c>
      <c r="D2281" s="13">
        <f t="shared" si="114"/>
        <v>0.372349537035916</v>
      </c>
      <c r="E2281" s="13"/>
    </row>
    <row r="2282" spans="1:5" x14ac:dyDescent="0.3">
      <c r="A2282" s="24">
        <v>45017.454837962963</v>
      </c>
      <c r="B2282">
        <f t="shared" si="112"/>
        <v>6</v>
      </c>
      <c r="C2282" s="21">
        <f t="shared" si="113"/>
        <v>45017</v>
      </c>
      <c r="D2282" s="13">
        <f t="shared" si="114"/>
        <v>0.45483796296321088</v>
      </c>
      <c r="E2282" s="13"/>
    </row>
    <row r="2283" spans="1:5" x14ac:dyDescent="0.3">
      <c r="A2283" s="24">
        <v>45017.646909722222</v>
      </c>
      <c r="B2283">
        <f t="shared" si="112"/>
        <v>6</v>
      </c>
      <c r="C2283" s="21">
        <f t="shared" si="113"/>
        <v>45017</v>
      </c>
      <c r="D2283" s="13">
        <f t="shared" si="114"/>
        <v>0.64690972222160781</v>
      </c>
      <c r="E2283" s="13"/>
    </row>
    <row r="2284" spans="1:5" x14ac:dyDescent="0.3">
      <c r="A2284" s="24">
        <v>45017.66165509259</v>
      </c>
      <c r="B2284">
        <f t="shared" si="112"/>
        <v>6</v>
      </c>
      <c r="C2284" s="21">
        <f t="shared" si="113"/>
        <v>45017</v>
      </c>
      <c r="D2284" s="13">
        <f t="shared" si="114"/>
        <v>0.66165509259008104</v>
      </c>
      <c r="E2284" s="13"/>
    </row>
    <row r="2285" spans="1:5" x14ac:dyDescent="0.3">
      <c r="A2285" s="24">
        <v>45017.88853009259</v>
      </c>
      <c r="B2285">
        <f t="shared" si="112"/>
        <v>6</v>
      </c>
      <c r="C2285" s="21">
        <f t="shared" si="113"/>
        <v>45017</v>
      </c>
      <c r="D2285" s="13">
        <f t="shared" si="114"/>
        <v>0.88853009259037208</v>
      </c>
      <c r="E2285" s="13"/>
    </row>
    <row r="2286" spans="1:5" x14ac:dyDescent="0.3">
      <c r="A2286" s="24">
        <v>45017.888668981483</v>
      </c>
      <c r="B2286">
        <f t="shared" si="112"/>
        <v>6</v>
      </c>
      <c r="C2286" s="21">
        <f t="shared" si="113"/>
        <v>45017</v>
      </c>
      <c r="D2286" s="13">
        <f t="shared" si="114"/>
        <v>0.88866898148262408</v>
      </c>
      <c r="E2286" s="13"/>
    </row>
    <row r="2287" spans="1:5" x14ac:dyDescent="0.3">
      <c r="A2287" s="24">
        <v>45017.962881944448</v>
      </c>
      <c r="B2287">
        <f t="shared" si="112"/>
        <v>6</v>
      </c>
      <c r="C2287" s="21">
        <f t="shared" si="113"/>
        <v>45017</v>
      </c>
      <c r="D2287" s="13">
        <f t="shared" si="114"/>
        <v>0.96288194444787223</v>
      </c>
      <c r="E2287" s="13"/>
    </row>
    <row r="2288" spans="1:5" x14ac:dyDescent="0.3">
      <c r="A2288" s="24">
        <v>45017.9843287037</v>
      </c>
      <c r="B2288">
        <f t="shared" si="112"/>
        <v>6</v>
      </c>
      <c r="C2288" s="21">
        <f t="shared" si="113"/>
        <v>45017</v>
      </c>
      <c r="D2288" s="13">
        <f t="shared" si="114"/>
        <v>0.98432870370015735</v>
      </c>
      <c r="E2288" s="13"/>
    </row>
    <row r="2289" spans="1:5" x14ac:dyDescent="0.3">
      <c r="A2289" s="24">
        <v>45018.080879629626</v>
      </c>
      <c r="B2289">
        <f t="shared" si="112"/>
        <v>7</v>
      </c>
      <c r="C2289" s="21">
        <f t="shared" si="113"/>
        <v>45018</v>
      </c>
      <c r="D2289" s="13">
        <f t="shared" si="114"/>
        <v>8.087962962599704E-2</v>
      </c>
      <c r="E2289" s="13"/>
    </row>
    <row r="2290" spans="1:5" x14ac:dyDescent="0.3">
      <c r="A2290" s="24">
        <v>45018.433078703703</v>
      </c>
      <c r="B2290">
        <f t="shared" si="112"/>
        <v>7</v>
      </c>
      <c r="C2290" s="21">
        <f t="shared" si="113"/>
        <v>45018</v>
      </c>
      <c r="D2290" s="13">
        <f t="shared" si="114"/>
        <v>0.43307870370335877</v>
      </c>
      <c r="E2290" s="13"/>
    </row>
    <row r="2291" spans="1:5" x14ac:dyDescent="0.3">
      <c r="A2291" s="24">
        <v>45018.719328703701</v>
      </c>
      <c r="B2291">
        <f t="shared" si="112"/>
        <v>7</v>
      </c>
      <c r="C2291" s="21">
        <f t="shared" si="113"/>
        <v>45018</v>
      </c>
      <c r="D2291" s="13">
        <f t="shared" si="114"/>
        <v>0.71932870370073942</v>
      </c>
      <c r="E2291" s="13"/>
    </row>
    <row r="2292" spans="1:5" x14ac:dyDescent="0.3">
      <c r="A2292" s="24">
        <v>45018.726365740738</v>
      </c>
      <c r="B2292">
        <f t="shared" si="112"/>
        <v>7</v>
      </c>
      <c r="C2292" s="21">
        <f t="shared" si="113"/>
        <v>45018</v>
      </c>
      <c r="D2292" s="13">
        <f t="shared" si="114"/>
        <v>0.72636574073840166</v>
      </c>
      <c r="E2292" s="13"/>
    </row>
    <row r="2293" spans="1:5" x14ac:dyDescent="0.3">
      <c r="A2293" s="24">
        <v>45018.837106481478</v>
      </c>
      <c r="B2293">
        <f t="shared" si="112"/>
        <v>7</v>
      </c>
      <c r="C2293" s="21">
        <f t="shared" si="113"/>
        <v>45018</v>
      </c>
      <c r="D2293" s="13">
        <f t="shared" si="114"/>
        <v>0.8371064814782585</v>
      </c>
      <c r="E2293" s="13"/>
    </row>
    <row r="2294" spans="1:5" x14ac:dyDescent="0.3">
      <c r="A2294" s="24">
        <v>45018.854675925926</v>
      </c>
      <c r="B2294">
        <f t="shared" si="112"/>
        <v>7</v>
      </c>
      <c r="C2294" s="21">
        <f t="shared" si="113"/>
        <v>45018</v>
      </c>
      <c r="D2294" s="13">
        <f t="shared" si="114"/>
        <v>0.85467592592613073</v>
      </c>
      <c r="E2294" s="13"/>
    </row>
    <row r="2295" spans="1:5" x14ac:dyDescent="0.3">
      <c r="A2295" s="24">
        <v>45018.865335648145</v>
      </c>
      <c r="B2295">
        <f t="shared" si="112"/>
        <v>7</v>
      </c>
      <c r="C2295" s="21">
        <f t="shared" si="113"/>
        <v>45018</v>
      </c>
      <c r="D2295" s="13">
        <f t="shared" si="114"/>
        <v>0.86533564814453712</v>
      </c>
      <c r="E2295" s="13"/>
    </row>
    <row r="2296" spans="1:5" x14ac:dyDescent="0.3">
      <c r="A2296" s="24">
        <v>45018.916585648149</v>
      </c>
      <c r="B2296">
        <f t="shared" si="112"/>
        <v>7</v>
      </c>
      <c r="C2296" s="21">
        <f t="shared" si="113"/>
        <v>45018</v>
      </c>
      <c r="D2296" s="13">
        <f t="shared" si="114"/>
        <v>0.91658564814861165</v>
      </c>
      <c r="E2296" s="13"/>
    </row>
    <row r="2297" spans="1:5" x14ac:dyDescent="0.3">
      <c r="A2297" s="24">
        <v>45019.271203703705</v>
      </c>
      <c r="B2297">
        <f t="shared" si="112"/>
        <v>1</v>
      </c>
      <c r="C2297" s="21">
        <f t="shared" si="113"/>
        <v>45019</v>
      </c>
      <c r="D2297" s="13">
        <f t="shared" si="114"/>
        <v>0.27120370370539604</v>
      </c>
      <c r="E2297" s="13"/>
    </row>
    <row r="2298" spans="1:5" x14ac:dyDescent="0.3">
      <c r="A2298" s="24">
        <v>45019.306932870371</v>
      </c>
      <c r="B2298">
        <f t="shared" si="112"/>
        <v>1</v>
      </c>
      <c r="C2298" s="21">
        <f t="shared" si="113"/>
        <v>45019</v>
      </c>
      <c r="D2298" s="13">
        <f t="shared" si="114"/>
        <v>0.30693287037138361</v>
      </c>
      <c r="E2298" s="13"/>
    </row>
    <row r="2299" spans="1:5" x14ac:dyDescent="0.3">
      <c r="A2299" s="24">
        <v>45019.344259259262</v>
      </c>
      <c r="B2299">
        <f t="shared" si="112"/>
        <v>1</v>
      </c>
      <c r="C2299" s="21">
        <f t="shared" si="113"/>
        <v>45019</v>
      </c>
      <c r="D2299" s="13">
        <f t="shared" si="114"/>
        <v>0.34425925926188938</v>
      </c>
      <c r="E2299" s="13"/>
    </row>
    <row r="2300" spans="1:5" x14ac:dyDescent="0.3">
      <c r="A2300" s="24">
        <v>45019.367083333331</v>
      </c>
      <c r="B2300">
        <f t="shared" si="112"/>
        <v>1</v>
      </c>
      <c r="C2300" s="21">
        <f t="shared" si="113"/>
        <v>45019</v>
      </c>
      <c r="D2300" s="13">
        <f t="shared" si="114"/>
        <v>0.367083333330811</v>
      </c>
      <c r="E2300" s="13"/>
    </row>
    <row r="2301" spans="1:5" x14ac:dyDescent="0.3">
      <c r="A2301" s="24">
        <v>45019.374016203707</v>
      </c>
      <c r="B2301">
        <f t="shared" si="112"/>
        <v>1</v>
      </c>
      <c r="C2301" s="21">
        <f t="shared" si="113"/>
        <v>45019</v>
      </c>
      <c r="D2301" s="13">
        <f t="shared" si="114"/>
        <v>0.37401620370656019</v>
      </c>
      <c r="E2301" s="13"/>
    </row>
    <row r="2302" spans="1:5" x14ac:dyDescent="0.3">
      <c r="A2302" s="24">
        <v>45019.401006944441</v>
      </c>
      <c r="B2302">
        <f t="shared" si="112"/>
        <v>1</v>
      </c>
      <c r="C2302" s="21">
        <f t="shared" si="113"/>
        <v>45019</v>
      </c>
      <c r="D2302" s="13">
        <f t="shared" si="114"/>
        <v>0.40100694444117835</v>
      </c>
      <c r="E2302" s="13"/>
    </row>
    <row r="2303" spans="1:5" x14ac:dyDescent="0.3">
      <c r="A2303" s="24">
        <v>45019.404467592591</v>
      </c>
      <c r="B2303">
        <f t="shared" si="112"/>
        <v>1</v>
      </c>
      <c r="C2303" s="21">
        <f t="shared" si="113"/>
        <v>45019</v>
      </c>
      <c r="D2303" s="13">
        <f t="shared" si="114"/>
        <v>0.40446759259066312</v>
      </c>
      <c r="E2303" s="13"/>
    </row>
    <row r="2304" spans="1:5" x14ac:dyDescent="0.3">
      <c r="A2304" s="24">
        <v>45019.410543981481</v>
      </c>
      <c r="B2304">
        <f t="shared" si="112"/>
        <v>1</v>
      </c>
      <c r="C2304" s="21">
        <f t="shared" si="113"/>
        <v>45019</v>
      </c>
      <c r="D2304" s="13">
        <f t="shared" si="114"/>
        <v>0.41054398148116888</v>
      </c>
      <c r="E2304" s="13"/>
    </row>
    <row r="2305" spans="1:5" x14ac:dyDescent="0.3">
      <c r="A2305" s="24">
        <v>45019.414050925923</v>
      </c>
      <c r="B2305">
        <f t="shared" si="112"/>
        <v>1</v>
      </c>
      <c r="C2305" s="21">
        <f t="shared" si="113"/>
        <v>45019</v>
      </c>
      <c r="D2305" s="13">
        <f t="shared" si="114"/>
        <v>0.41405092592322035</v>
      </c>
      <c r="E2305" s="13"/>
    </row>
    <row r="2306" spans="1:5" x14ac:dyDescent="0.3">
      <c r="A2306" s="24">
        <v>45019.417187500003</v>
      </c>
      <c r="B2306">
        <f t="shared" si="112"/>
        <v>1</v>
      </c>
      <c r="C2306" s="21">
        <f t="shared" si="113"/>
        <v>45019</v>
      </c>
      <c r="D2306" s="13">
        <f t="shared" si="114"/>
        <v>0.41718750000291038</v>
      </c>
      <c r="E2306" s="13"/>
    </row>
    <row r="2307" spans="1:5" x14ac:dyDescent="0.3">
      <c r="A2307" s="24">
        <v>45019.421817129631</v>
      </c>
      <c r="B2307">
        <f t="shared" ref="B2307:B2370" si="115">WEEKDAY(A2307,2)</f>
        <v>1</v>
      </c>
      <c r="C2307" s="21">
        <f t="shared" ref="C2307:C2370" si="116">INT(A2307)</f>
        <v>45019</v>
      </c>
      <c r="D2307" s="13">
        <f t="shared" ref="D2307:D2370" si="117">A2307-INT(A2307)</f>
        <v>0.42181712963065365</v>
      </c>
      <c r="E2307" s="13"/>
    </row>
    <row r="2308" spans="1:5" x14ac:dyDescent="0.3">
      <c r="A2308" s="24">
        <v>45019.423148148147</v>
      </c>
      <c r="B2308">
        <f t="shared" si="115"/>
        <v>1</v>
      </c>
      <c r="C2308" s="21">
        <f t="shared" si="116"/>
        <v>45019</v>
      </c>
      <c r="D2308" s="13">
        <f t="shared" si="117"/>
        <v>0.4231481481474475</v>
      </c>
      <c r="E2308" s="13"/>
    </row>
    <row r="2309" spans="1:5" x14ac:dyDescent="0.3">
      <c r="A2309" s="24">
        <v>45019.451909722222</v>
      </c>
      <c r="B2309">
        <f t="shared" si="115"/>
        <v>1</v>
      </c>
      <c r="C2309" s="21">
        <f t="shared" si="116"/>
        <v>45019</v>
      </c>
      <c r="D2309" s="13">
        <f t="shared" si="117"/>
        <v>0.45190972222189885</v>
      </c>
      <c r="E2309" s="13"/>
    </row>
    <row r="2310" spans="1:5" x14ac:dyDescent="0.3">
      <c r="A2310" s="24">
        <v>45019.462407407409</v>
      </c>
      <c r="B2310">
        <f t="shared" si="115"/>
        <v>1</v>
      </c>
      <c r="C2310" s="21">
        <f t="shared" si="116"/>
        <v>45019</v>
      </c>
      <c r="D2310" s="13">
        <f t="shared" si="117"/>
        <v>0.46240740740904585</v>
      </c>
      <c r="E2310" s="13"/>
    </row>
    <row r="2311" spans="1:5" x14ac:dyDescent="0.3">
      <c r="A2311" s="24">
        <v>45019.465289351851</v>
      </c>
      <c r="B2311">
        <f t="shared" si="115"/>
        <v>1</v>
      </c>
      <c r="C2311" s="21">
        <f t="shared" si="116"/>
        <v>45019</v>
      </c>
      <c r="D2311" s="13">
        <f t="shared" si="117"/>
        <v>0.46528935185051523</v>
      </c>
      <c r="E2311" s="13"/>
    </row>
    <row r="2312" spans="1:5" x14ac:dyDescent="0.3">
      <c r="A2312" s="24">
        <v>45019.474907407406</v>
      </c>
      <c r="B2312">
        <f t="shared" si="115"/>
        <v>1</v>
      </c>
      <c r="C2312" s="21">
        <f t="shared" si="116"/>
        <v>45019</v>
      </c>
      <c r="D2312" s="13">
        <f t="shared" si="117"/>
        <v>0.47490740740613546</v>
      </c>
      <c r="E2312" s="13"/>
    </row>
    <row r="2313" spans="1:5" x14ac:dyDescent="0.3">
      <c r="A2313" s="24">
        <v>45019.478379629632</v>
      </c>
      <c r="B2313">
        <f t="shared" si="115"/>
        <v>1</v>
      </c>
      <c r="C2313" s="21">
        <f t="shared" si="116"/>
        <v>45019</v>
      </c>
      <c r="D2313" s="13">
        <f t="shared" si="117"/>
        <v>0.47837962963239988</v>
      </c>
      <c r="E2313" s="13"/>
    </row>
    <row r="2314" spans="1:5" x14ac:dyDescent="0.3">
      <c r="A2314" s="24">
        <v>45019.491157407407</v>
      </c>
      <c r="B2314">
        <f t="shared" si="115"/>
        <v>1</v>
      </c>
      <c r="C2314" s="21">
        <f t="shared" si="116"/>
        <v>45019</v>
      </c>
      <c r="D2314" s="13">
        <f t="shared" si="117"/>
        <v>0.49115740740671754</v>
      </c>
      <c r="E2314" s="13"/>
    </row>
    <row r="2315" spans="1:5" x14ac:dyDescent="0.3">
      <c r="A2315" s="24">
        <v>45019.550254629627</v>
      </c>
      <c r="B2315">
        <f t="shared" si="115"/>
        <v>1</v>
      </c>
      <c r="C2315" s="21">
        <f t="shared" si="116"/>
        <v>45019</v>
      </c>
      <c r="D2315" s="13">
        <f t="shared" si="117"/>
        <v>0.55025462962657912</v>
      </c>
      <c r="E2315" s="13"/>
    </row>
    <row r="2316" spans="1:5" x14ac:dyDescent="0.3">
      <c r="A2316" s="24">
        <v>45019.551840277774</v>
      </c>
      <c r="B2316">
        <f t="shared" si="115"/>
        <v>1</v>
      </c>
      <c r="C2316" s="21">
        <f t="shared" si="116"/>
        <v>45019</v>
      </c>
      <c r="D2316" s="13">
        <f t="shared" si="117"/>
        <v>0.55184027777431766</v>
      </c>
      <c r="E2316" s="13"/>
    </row>
    <row r="2317" spans="1:5" x14ac:dyDescent="0.3">
      <c r="A2317" s="24">
        <v>45019.554548611108</v>
      </c>
      <c r="B2317">
        <f t="shared" si="115"/>
        <v>1</v>
      </c>
      <c r="C2317" s="21">
        <f t="shared" si="116"/>
        <v>45019</v>
      </c>
      <c r="D2317" s="13">
        <f t="shared" si="117"/>
        <v>0.554548611107748</v>
      </c>
      <c r="E2317" s="13"/>
    </row>
    <row r="2318" spans="1:5" x14ac:dyDescent="0.3">
      <c r="A2318" s="24">
        <v>45019.559340277781</v>
      </c>
      <c r="B2318">
        <f t="shared" si="115"/>
        <v>1</v>
      </c>
      <c r="C2318" s="21">
        <f t="shared" si="116"/>
        <v>45019</v>
      </c>
      <c r="D2318" s="13">
        <f t="shared" si="117"/>
        <v>0.55934027778130258</v>
      </c>
      <c r="E2318" s="13"/>
    </row>
    <row r="2319" spans="1:5" x14ac:dyDescent="0.3">
      <c r="A2319" s="24">
        <v>45019.566550925927</v>
      </c>
      <c r="B2319">
        <f t="shared" si="115"/>
        <v>1</v>
      </c>
      <c r="C2319" s="21">
        <f t="shared" si="116"/>
        <v>45019</v>
      </c>
      <c r="D2319" s="13">
        <f t="shared" si="117"/>
        <v>0.56655092592700385</v>
      </c>
      <c r="E2319" s="13"/>
    </row>
    <row r="2320" spans="1:5" x14ac:dyDescent="0.3">
      <c r="A2320" s="24">
        <v>45019.602951388886</v>
      </c>
      <c r="B2320">
        <f t="shared" si="115"/>
        <v>1</v>
      </c>
      <c r="C2320" s="21">
        <f t="shared" si="116"/>
        <v>45019</v>
      </c>
      <c r="D2320" s="13">
        <f t="shared" si="117"/>
        <v>0.60295138888614019</v>
      </c>
      <c r="E2320" s="13"/>
    </row>
    <row r="2321" spans="1:5" x14ac:dyDescent="0.3">
      <c r="A2321" s="24">
        <v>45019.610995370371</v>
      </c>
      <c r="B2321">
        <f t="shared" si="115"/>
        <v>1</v>
      </c>
      <c r="C2321" s="21">
        <f t="shared" si="116"/>
        <v>45019</v>
      </c>
      <c r="D2321" s="13">
        <f t="shared" si="117"/>
        <v>0.61099537037080154</v>
      </c>
      <c r="E2321" s="13"/>
    </row>
    <row r="2322" spans="1:5" x14ac:dyDescent="0.3">
      <c r="A2322" s="24">
        <v>45019.621099537035</v>
      </c>
      <c r="B2322">
        <f t="shared" si="115"/>
        <v>1</v>
      </c>
      <c r="C2322" s="21">
        <f t="shared" si="116"/>
        <v>45019</v>
      </c>
      <c r="D2322" s="13">
        <f t="shared" si="117"/>
        <v>0.62109953703475185</v>
      </c>
      <c r="E2322" s="13"/>
    </row>
    <row r="2323" spans="1:5" x14ac:dyDescent="0.3">
      <c r="A2323" s="24">
        <v>45019.624942129631</v>
      </c>
      <c r="B2323">
        <f t="shared" si="115"/>
        <v>1</v>
      </c>
      <c r="C2323" s="21">
        <f t="shared" si="116"/>
        <v>45019</v>
      </c>
      <c r="D2323" s="13">
        <f t="shared" si="117"/>
        <v>0.62494212963065365</v>
      </c>
      <c r="E2323" s="13"/>
    </row>
    <row r="2324" spans="1:5" x14ac:dyDescent="0.3">
      <c r="A2324" s="24">
        <v>45019.659641203703</v>
      </c>
      <c r="B2324">
        <f t="shared" si="115"/>
        <v>1</v>
      </c>
      <c r="C2324" s="21">
        <f t="shared" si="116"/>
        <v>45019</v>
      </c>
      <c r="D2324" s="13">
        <f t="shared" si="117"/>
        <v>0.65964120370335877</v>
      </c>
      <c r="E2324" s="13"/>
    </row>
    <row r="2325" spans="1:5" x14ac:dyDescent="0.3">
      <c r="A2325" s="24">
        <v>45019.660497685189</v>
      </c>
      <c r="B2325">
        <f t="shared" si="115"/>
        <v>1</v>
      </c>
      <c r="C2325" s="21">
        <f t="shared" si="116"/>
        <v>45019</v>
      </c>
      <c r="D2325" s="13">
        <f t="shared" si="117"/>
        <v>0.66049768518860219</v>
      </c>
      <c r="E2325" s="13"/>
    </row>
    <row r="2326" spans="1:5" x14ac:dyDescent="0.3">
      <c r="A2326" s="24">
        <v>45019.665567129632</v>
      </c>
      <c r="B2326">
        <f t="shared" si="115"/>
        <v>1</v>
      </c>
      <c r="C2326" s="21">
        <f t="shared" si="116"/>
        <v>45019</v>
      </c>
      <c r="D2326" s="13">
        <f t="shared" si="117"/>
        <v>0.66556712963210884</v>
      </c>
      <c r="E2326" s="13"/>
    </row>
    <row r="2327" spans="1:5" x14ac:dyDescent="0.3">
      <c r="A2327" s="24">
        <v>45019.667581018519</v>
      </c>
      <c r="B2327">
        <f t="shared" si="115"/>
        <v>1</v>
      </c>
      <c r="C2327" s="21">
        <f t="shared" si="116"/>
        <v>45019</v>
      </c>
      <c r="D2327" s="13">
        <f t="shared" si="117"/>
        <v>0.66758101851883112</v>
      </c>
      <c r="E2327" s="13"/>
    </row>
    <row r="2328" spans="1:5" x14ac:dyDescent="0.3">
      <c r="A2328" s="24">
        <v>45019.733391203707</v>
      </c>
      <c r="B2328">
        <f t="shared" si="115"/>
        <v>1</v>
      </c>
      <c r="C2328" s="21">
        <f t="shared" si="116"/>
        <v>45019</v>
      </c>
      <c r="D2328" s="13">
        <f t="shared" si="117"/>
        <v>0.73339120370656019</v>
      </c>
      <c r="E2328" s="13"/>
    </row>
    <row r="2329" spans="1:5" x14ac:dyDescent="0.3">
      <c r="A2329" s="24">
        <v>45020.29314814815</v>
      </c>
      <c r="B2329">
        <f t="shared" si="115"/>
        <v>2</v>
      </c>
      <c r="C2329" s="21">
        <f t="shared" si="116"/>
        <v>45020</v>
      </c>
      <c r="D2329" s="13">
        <f t="shared" si="117"/>
        <v>0.29314814815006685</v>
      </c>
      <c r="E2329" s="13"/>
    </row>
    <row r="2330" spans="1:5" x14ac:dyDescent="0.3">
      <c r="A2330" s="24">
        <v>45020.317442129628</v>
      </c>
      <c r="B2330">
        <f t="shared" si="115"/>
        <v>2</v>
      </c>
      <c r="C2330" s="21">
        <f t="shared" si="116"/>
        <v>45020</v>
      </c>
      <c r="D2330" s="13">
        <f t="shared" si="117"/>
        <v>0.31744212962803431</v>
      </c>
      <c r="E2330" s="13"/>
    </row>
    <row r="2331" spans="1:5" x14ac:dyDescent="0.3">
      <c r="A2331" s="24">
        <v>45020.321597222224</v>
      </c>
      <c r="B2331">
        <f t="shared" si="115"/>
        <v>2</v>
      </c>
      <c r="C2331" s="21">
        <f t="shared" si="116"/>
        <v>45020</v>
      </c>
      <c r="D2331" s="13">
        <f t="shared" si="117"/>
        <v>0.32159722222422715</v>
      </c>
      <c r="E2331" s="13"/>
    </row>
    <row r="2332" spans="1:5" x14ac:dyDescent="0.3">
      <c r="A2332" s="24">
        <v>45020.334664351853</v>
      </c>
      <c r="B2332">
        <f t="shared" si="115"/>
        <v>2</v>
      </c>
      <c r="C2332" s="21">
        <f t="shared" si="116"/>
        <v>45020</v>
      </c>
      <c r="D2332" s="13">
        <f t="shared" si="117"/>
        <v>0.3346643518525525</v>
      </c>
      <c r="E2332" s="13"/>
    </row>
    <row r="2333" spans="1:5" x14ac:dyDescent="0.3">
      <c r="A2333" s="24">
        <v>45020.358414351853</v>
      </c>
      <c r="B2333">
        <f t="shared" si="115"/>
        <v>2</v>
      </c>
      <c r="C2333" s="21">
        <f t="shared" si="116"/>
        <v>45020</v>
      </c>
      <c r="D2333" s="13">
        <f t="shared" si="117"/>
        <v>0.35841435185284354</v>
      </c>
      <c r="E2333" s="13"/>
    </row>
    <row r="2334" spans="1:5" x14ac:dyDescent="0.3">
      <c r="A2334" s="24">
        <v>45020.362673611111</v>
      </c>
      <c r="B2334">
        <f t="shared" si="115"/>
        <v>2</v>
      </c>
      <c r="C2334" s="21">
        <f t="shared" si="116"/>
        <v>45020</v>
      </c>
      <c r="D2334" s="13">
        <f t="shared" si="117"/>
        <v>0.36267361111094942</v>
      </c>
      <c r="E2334" s="13"/>
    </row>
    <row r="2335" spans="1:5" x14ac:dyDescent="0.3">
      <c r="A2335" s="24">
        <v>45020.371747685182</v>
      </c>
      <c r="B2335">
        <f t="shared" si="115"/>
        <v>2</v>
      </c>
      <c r="C2335" s="21">
        <f t="shared" si="116"/>
        <v>45020</v>
      </c>
      <c r="D2335" s="13">
        <f t="shared" si="117"/>
        <v>0.37174768518161727</v>
      </c>
      <c r="E2335" s="13"/>
    </row>
    <row r="2336" spans="1:5" x14ac:dyDescent="0.3">
      <c r="A2336" s="24">
        <v>45020.376585648148</v>
      </c>
      <c r="B2336">
        <f t="shared" si="115"/>
        <v>2</v>
      </c>
      <c r="C2336" s="21">
        <f t="shared" si="116"/>
        <v>45020</v>
      </c>
      <c r="D2336" s="13">
        <f t="shared" si="117"/>
        <v>0.37658564814773854</v>
      </c>
      <c r="E2336" s="13"/>
    </row>
    <row r="2337" spans="1:5" x14ac:dyDescent="0.3">
      <c r="A2337" s="24">
        <v>45020.385937500003</v>
      </c>
      <c r="B2337">
        <f t="shared" si="115"/>
        <v>2</v>
      </c>
      <c r="C2337" s="21">
        <f t="shared" si="116"/>
        <v>45020</v>
      </c>
      <c r="D2337" s="13">
        <f t="shared" si="117"/>
        <v>0.38593750000291038</v>
      </c>
      <c r="E2337" s="13"/>
    </row>
    <row r="2338" spans="1:5" x14ac:dyDescent="0.3">
      <c r="A2338" s="24">
        <v>45020.38863425926</v>
      </c>
      <c r="B2338">
        <f t="shared" si="115"/>
        <v>2</v>
      </c>
      <c r="C2338" s="21">
        <f t="shared" si="116"/>
        <v>45020</v>
      </c>
      <c r="D2338" s="13">
        <f t="shared" si="117"/>
        <v>0.38863425925956108</v>
      </c>
      <c r="E2338" s="13"/>
    </row>
    <row r="2339" spans="1:5" x14ac:dyDescent="0.3">
      <c r="A2339" s="24">
        <v>45020.390219907407</v>
      </c>
      <c r="B2339">
        <f t="shared" si="115"/>
        <v>2</v>
      </c>
      <c r="C2339" s="21">
        <f t="shared" si="116"/>
        <v>45020</v>
      </c>
      <c r="D2339" s="13">
        <f t="shared" si="117"/>
        <v>0.39021990740729962</v>
      </c>
      <c r="E2339" s="13"/>
    </row>
    <row r="2340" spans="1:5" x14ac:dyDescent="0.3">
      <c r="A2340" s="24">
        <v>45020.425995370373</v>
      </c>
      <c r="B2340">
        <f t="shared" si="115"/>
        <v>2</v>
      </c>
      <c r="C2340" s="21">
        <f t="shared" si="116"/>
        <v>45020</v>
      </c>
      <c r="D2340" s="13">
        <f t="shared" si="117"/>
        <v>0.42599537037312984</v>
      </c>
      <c r="E2340" s="13"/>
    </row>
    <row r="2341" spans="1:5" x14ac:dyDescent="0.3">
      <c r="A2341" s="24">
        <v>45020.427430555559</v>
      </c>
      <c r="B2341">
        <f t="shared" si="115"/>
        <v>2</v>
      </c>
      <c r="C2341" s="21">
        <f t="shared" si="116"/>
        <v>45020</v>
      </c>
      <c r="D2341" s="13">
        <f t="shared" si="117"/>
        <v>0.42743055555911269</v>
      </c>
      <c r="E2341" s="13"/>
    </row>
    <row r="2342" spans="1:5" x14ac:dyDescent="0.3">
      <c r="A2342" s="24">
        <v>45020.435300925928</v>
      </c>
      <c r="B2342">
        <f t="shared" si="115"/>
        <v>2</v>
      </c>
      <c r="C2342" s="21">
        <f t="shared" si="116"/>
        <v>45020</v>
      </c>
      <c r="D2342" s="13">
        <f t="shared" si="117"/>
        <v>0.43530092592845904</v>
      </c>
      <c r="E2342" s="13"/>
    </row>
    <row r="2343" spans="1:5" x14ac:dyDescent="0.3">
      <c r="A2343" s="24">
        <v>45020.445729166669</v>
      </c>
      <c r="B2343">
        <f t="shared" si="115"/>
        <v>2</v>
      </c>
      <c r="C2343" s="21">
        <f t="shared" si="116"/>
        <v>45020</v>
      </c>
      <c r="D2343" s="13">
        <f t="shared" si="117"/>
        <v>0.44572916666948004</v>
      </c>
      <c r="E2343" s="13"/>
    </row>
    <row r="2344" spans="1:5" x14ac:dyDescent="0.3">
      <c r="A2344" s="24">
        <v>45020.447060185186</v>
      </c>
      <c r="B2344">
        <f t="shared" si="115"/>
        <v>2</v>
      </c>
      <c r="C2344" s="21">
        <f t="shared" si="116"/>
        <v>45020</v>
      </c>
      <c r="D2344" s="13">
        <f t="shared" si="117"/>
        <v>0.44706018518627388</v>
      </c>
      <c r="E2344" s="13"/>
    </row>
    <row r="2345" spans="1:5" x14ac:dyDescent="0.3">
      <c r="A2345" s="24">
        <v>45020.457407407404</v>
      </c>
      <c r="B2345">
        <f t="shared" si="115"/>
        <v>2</v>
      </c>
      <c r="C2345" s="21">
        <f t="shared" si="116"/>
        <v>45020</v>
      </c>
      <c r="D2345" s="13">
        <f t="shared" si="117"/>
        <v>0.45740740740438923</v>
      </c>
      <c r="E2345" s="13"/>
    </row>
    <row r="2346" spans="1:5" x14ac:dyDescent="0.3">
      <c r="A2346" s="24">
        <v>45020.47142361111</v>
      </c>
      <c r="B2346">
        <f t="shared" si="115"/>
        <v>2</v>
      </c>
      <c r="C2346" s="21">
        <f t="shared" si="116"/>
        <v>45020</v>
      </c>
      <c r="D2346" s="13">
        <f t="shared" si="117"/>
        <v>0.47142361111036735</v>
      </c>
      <c r="E2346" s="13"/>
    </row>
    <row r="2347" spans="1:5" x14ac:dyDescent="0.3">
      <c r="A2347" s="24">
        <v>45020.481064814812</v>
      </c>
      <c r="B2347">
        <f t="shared" si="115"/>
        <v>2</v>
      </c>
      <c r="C2347" s="21">
        <f t="shared" si="116"/>
        <v>45020</v>
      </c>
      <c r="D2347" s="13">
        <f t="shared" si="117"/>
        <v>0.48106481481227092</v>
      </c>
      <c r="E2347" s="13"/>
    </row>
    <row r="2348" spans="1:5" x14ac:dyDescent="0.3">
      <c r="A2348" s="24">
        <v>45020.507777777777</v>
      </c>
      <c r="B2348">
        <f t="shared" si="115"/>
        <v>2</v>
      </c>
      <c r="C2348" s="21">
        <f t="shared" si="116"/>
        <v>45020</v>
      </c>
      <c r="D2348" s="13">
        <f t="shared" si="117"/>
        <v>0.507777777776937</v>
      </c>
      <c r="E2348" s="13"/>
    </row>
    <row r="2349" spans="1:5" x14ac:dyDescent="0.3">
      <c r="A2349" s="24">
        <v>45020.507824074077</v>
      </c>
      <c r="B2349">
        <f t="shared" si="115"/>
        <v>2</v>
      </c>
      <c r="C2349" s="21">
        <f t="shared" si="116"/>
        <v>45020</v>
      </c>
      <c r="D2349" s="13">
        <f t="shared" si="117"/>
        <v>0.50782407407677965</v>
      </c>
      <c r="E2349" s="13"/>
    </row>
    <row r="2350" spans="1:5" x14ac:dyDescent="0.3">
      <c r="A2350" s="24">
        <v>45020.625706018516</v>
      </c>
      <c r="B2350">
        <f t="shared" si="115"/>
        <v>2</v>
      </c>
      <c r="C2350" s="21">
        <f t="shared" si="116"/>
        <v>45020</v>
      </c>
      <c r="D2350" s="13">
        <f t="shared" si="117"/>
        <v>0.62570601851621177</v>
      </c>
      <c r="E2350" s="13"/>
    </row>
    <row r="2351" spans="1:5" x14ac:dyDescent="0.3">
      <c r="A2351" s="24">
        <v>45020.704664351855</v>
      </c>
      <c r="B2351">
        <f t="shared" si="115"/>
        <v>2</v>
      </c>
      <c r="C2351" s="21">
        <f t="shared" si="116"/>
        <v>45020</v>
      </c>
      <c r="D2351" s="13">
        <f t="shared" si="117"/>
        <v>0.70466435185517184</v>
      </c>
      <c r="E2351" s="13"/>
    </row>
    <row r="2352" spans="1:5" x14ac:dyDescent="0.3">
      <c r="A2352" s="24">
        <v>45020.714814814812</v>
      </c>
      <c r="B2352">
        <f t="shared" si="115"/>
        <v>2</v>
      </c>
      <c r="C2352" s="21">
        <f t="shared" si="116"/>
        <v>45020</v>
      </c>
      <c r="D2352" s="13">
        <f t="shared" si="117"/>
        <v>0.71481481481168885</v>
      </c>
      <c r="E2352" s="13"/>
    </row>
    <row r="2353" spans="1:5" x14ac:dyDescent="0.3">
      <c r="A2353" s="24">
        <v>45020.864606481482</v>
      </c>
      <c r="B2353">
        <f t="shared" si="115"/>
        <v>2</v>
      </c>
      <c r="C2353" s="21">
        <f t="shared" si="116"/>
        <v>45020</v>
      </c>
      <c r="D2353" s="13">
        <f t="shared" si="117"/>
        <v>0.864606481482042</v>
      </c>
      <c r="E2353" s="13"/>
    </row>
    <row r="2354" spans="1:5" x14ac:dyDescent="0.3">
      <c r="A2354" s="24">
        <v>45020.912129629629</v>
      </c>
      <c r="B2354">
        <f t="shared" si="115"/>
        <v>2</v>
      </c>
      <c r="C2354" s="21">
        <f t="shared" si="116"/>
        <v>45020</v>
      </c>
      <c r="D2354" s="13">
        <f t="shared" si="117"/>
        <v>0.91212962962890742</v>
      </c>
      <c r="E2354" s="13"/>
    </row>
    <row r="2355" spans="1:5" x14ac:dyDescent="0.3">
      <c r="A2355" s="24">
        <v>45021.309317129628</v>
      </c>
      <c r="B2355">
        <f t="shared" si="115"/>
        <v>3</v>
      </c>
      <c r="C2355" s="21">
        <f t="shared" si="116"/>
        <v>45021</v>
      </c>
      <c r="D2355" s="13">
        <f t="shared" si="117"/>
        <v>0.30931712962774327</v>
      </c>
      <c r="E2355" s="13"/>
    </row>
    <row r="2356" spans="1:5" x14ac:dyDescent="0.3">
      <c r="A2356" s="24">
        <v>45021.312905092593</v>
      </c>
      <c r="B2356">
        <f t="shared" si="115"/>
        <v>3</v>
      </c>
      <c r="C2356" s="21">
        <f t="shared" si="116"/>
        <v>45021</v>
      </c>
      <c r="D2356" s="13">
        <f t="shared" si="117"/>
        <v>0.31290509259270038</v>
      </c>
      <c r="E2356" s="13"/>
    </row>
    <row r="2357" spans="1:5" x14ac:dyDescent="0.3">
      <c r="A2357" s="24">
        <v>45021.370243055557</v>
      </c>
      <c r="B2357">
        <f t="shared" si="115"/>
        <v>3</v>
      </c>
      <c r="C2357" s="21">
        <f t="shared" si="116"/>
        <v>45021</v>
      </c>
      <c r="D2357" s="13">
        <f t="shared" si="117"/>
        <v>0.37024305555678438</v>
      </c>
      <c r="E2357" s="13"/>
    </row>
    <row r="2358" spans="1:5" x14ac:dyDescent="0.3">
      <c r="A2358" s="24">
        <v>45021.372303240743</v>
      </c>
      <c r="B2358">
        <f t="shared" si="115"/>
        <v>3</v>
      </c>
      <c r="C2358" s="21">
        <f t="shared" si="116"/>
        <v>45021</v>
      </c>
      <c r="D2358" s="13">
        <f t="shared" si="117"/>
        <v>0.37230324074334931</v>
      </c>
      <c r="E2358" s="13"/>
    </row>
    <row r="2359" spans="1:5" x14ac:dyDescent="0.3">
      <c r="A2359" s="24">
        <v>45021.37709490741</v>
      </c>
      <c r="B2359">
        <f t="shared" si="115"/>
        <v>3</v>
      </c>
      <c r="C2359" s="21">
        <f t="shared" si="116"/>
        <v>45021</v>
      </c>
      <c r="D2359" s="13">
        <f t="shared" si="117"/>
        <v>0.37709490740962792</v>
      </c>
      <c r="E2359" s="13"/>
    </row>
    <row r="2360" spans="1:5" x14ac:dyDescent="0.3">
      <c r="A2360" s="24">
        <v>45021.385254629633</v>
      </c>
      <c r="B2360">
        <f t="shared" si="115"/>
        <v>3</v>
      </c>
      <c r="C2360" s="21">
        <f t="shared" si="116"/>
        <v>45021</v>
      </c>
      <c r="D2360" s="13">
        <f t="shared" si="117"/>
        <v>0.38525462963298196</v>
      </c>
      <c r="E2360" s="13"/>
    </row>
    <row r="2361" spans="1:5" x14ac:dyDescent="0.3">
      <c r="A2361" s="24">
        <v>45021.404965277776</v>
      </c>
      <c r="B2361">
        <f t="shared" si="115"/>
        <v>3</v>
      </c>
      <c r="C2361" s="21">
        <f t="shared" si="116"/>
        <v>45021</v>
      </c>
      <c r="D2361" s="13">
        <f t="shared" si="117"/>
        <v>0.40496527777577285</v>
      </c>
      <c r="E2361" s="13"/>
    </row>
    <row r="2362" spans="1:5" x14ac:dyDescent="0.3">
      <c r="A2362" s="24">
        <v>45021.407175925924</v>
      </c>
      <c r="B2362">
        <f t="shared" si="115"/>
        <v>3</v>
      </c>
      <c r="C2362" s="21">
        <f t="shared" si="116"/>
        <v>45021</v>
      </c>
      <c r="D2362" s="13">
        <f t="shared" si="117"/>
        <v>0.40717592592409346</v>
      </c>
      <c r="E2362" s="13"/>
    </row>
    <row r="2363" spans="1:5" x14ac:dyDescent="0.3">
      <c r="A2363" s="24">
        <v>45021.416435185187</v>
      </c>
      <c r="B2363">
        <f t="shared" si="115"/>
        <v>3</v>
      </c>
      <c r="C2363" s="21">
        <f t="shared" si="116"/>
        <v>45021</v>
      </c>
      <c r="D2363" s="13">
        <f t="shared" si="117"/>
        <v>0.41643518518685596</v>
      </c>
      <c r="E2363" s="13"/>
    </row>
    <row r="2364" spans="1:5" x14ac:dyDescent="0.3">
      <c r="A2364" s="24">
        <v>45021.419988425929</v>
      </c>
      <c r="B2364">
        <f t="shared" si="115"/>
        <v>3</v>
      </c>
      <c r="C2364" s="21">
        <f t="shared" si="116"/>
        <v>45021</v>
      </c>
      <c r="D2364" s="13">
        <f t="shared" si="117"/>
        <v>0.41998842592875008</v>
      </c>
      <c r="E2364" s="13"/>
    </row>
    <row r="2365" spans="1:5" x14ac:dyDescent="0.3">
      <c r="A2365" s="24">
        <v>45021.425902777781</v>
      </c>
      <c r="B2365">
        <f t="shared" si="115"/>
        <v>3</v>
      </c>
      <c r="C2365" s="21">
        <f t="shared" si="116"/>
        <v>45021</v>
      </c>
      <c r="D2365" s="13">
        <f t="shared" si="117"/>
        <v>0.4259027777807205</v>
      </c>
      <c r="E2365" s="13"/>
    </row>
    <row r="2366" spans="1:5" x14ac:dyDescent="0.3">
      <c r="A2366" s="24">
        <v>45021.446643518517</v>
      </c>
      <c r="B2366">
        <f t="shared" si="115"/>
        <v>3</v>
      </c>
      <c r="C2366" s="21">
        <f t="shared" si="116"/>
        <v>45021</v>
      </c>
      <c r="D2366" s="13">
        <f t="shared" si="117"/>
        <v>0.44664351851679385</v>
      </c>
      <c r="E2366" s="13"/>
    </row>
    <row r="2367" spans="1:5" x14ac:dyDescent="0.3">
      <c r="A2367" s="24">
        <v>45021.44703703704</v>
      </c>
      <c r="B2367">
        <f t="shared" si="115"/>
        <v>3</v>
      </c>
      <c r="C2367" s="21">
        <f t="shared" si="116"/>
        <v>45021</v>
      </c>
      <c r="D2367" s="13">
        <f t="shared" si="117"/>
        <v>0.44703703703999054</v>
      </c>
      <c r="E2367" s="13"/>
    </row>
    <row r="2368" spans="1:5" x14ac:dyDescent="0.3">
      <c r="A2368" s="24">
        <v>45021.44866898148</v>
      </c>
      <c r="B2368">
        <f t="shared" si="115"/>
        <v>3</v>
      </c>
      <c r="C2368" s="21">
        <f t="shared" si="116"/>
        <v>45021</v>
      </c>
      <c r="D2368" s="13">
        <f t="shared" si="117"/>
        <v>0.44866898148029577</v>
      </c>
      <c r="E2368" s="13"/>
    </row>
    <row r="2369" spans="1:5" x14ac:dyDescent="0.3">
      <c r="A2369" s="24">
        <v>45021.468657407408</v>
      </c>
      <c r="B2369">
        <f t="shared" si="115"/>
        <v>3</v>
      </c>
      <c r="C2369" s="21">
        <f t="shared" si="116"/>
        <v>45021</v>
      </c>
      <c r="D2369" s="13">
        <f t="shared" si="117"/>
        <v>0.46865740740759065</v>
      </c>
      <c r="E2369" s="13"/>
    </row>
    <row r="2370" spans="1:5" x14ac:dyDescent="0.3">
      <c r="A2370" s="24">
        <v>45021.48542824074</v>
      </c>
      <c r="B2370">
        <f t="shared" si="115"/>
        <v>3</v>
      </c>
      <c r="C2370" s="21">
        <f t="shared" si="116"/>
        <v>45021</v>
      </c>
      <c r="D2370" s="13">
        <f t="shared" si="117"/>
        <v>0.48542824073956581</v>
      </c>
      <c r="E2370" s="13"/>
    </row>
    <row r="2371" spans="1:5" x14ac:dyDescent="0.3">
      <c r="A2371" s="24">
        <v>45021.500277777777</v>
      </c>
      <c r="B2371">
        <f t="shared" ref="B2371:B2434" si="118">WEEKDAY(A2371,2)</f>
        <v>3</v>
      </c>
      <c r="C2371" s="21">
        <f t="shared" ref="C2371:C2434" si="119">INT(A2371)</f>
        <v>45021</v>
      </c>
      <c r="D2371" s="13">
        <f t="shared" ref="D2371:D2434" si="120">A2371-INT(A2371)</f>
        <v>0.50027777777722804</v>
      </c>
      <c r="E2371" s="13"/>
    </row>
    <row r="2372" spans="1:5" x14ac:dyDescent="0.3">
      <c r="A2372" s="24">
        <v>45021.585081018522</v>
      </c>
      <c r="B2372">
        <f t="shared" si="118"/>
        <v>3</v>
      </c>
      <c r="C2372" s="21">
        <f t="shared" si="119"/>
        <v>45021</v>
      </c>
      <c r="D2372" s="13">
        <f t="shared" si="120"/>
        <v>0.58508101852203254</v>
      </c>
      <c r="E2372" s="13"/>
    </row>
    <row r="2373" spans="1:5" x14ac:dyDescent="0.3">
      <c r="A2373" s="24">
        <v>45021.616585648146</v>
      </c>
      <c r="B2373">
        <f t="shared" si="118"/>
        <v>3</v>
      </c>
      <c r="C2373" s="21">
        <f t="shared" si="119"/>
        <v>45021</v>
      </c>
      <c r="D2373" s="13">
        <f t="shared" si="120"/>
        <v>0.61658564814570127</v>
      </c>
      <c r="E2373" s="13"/>
    </row>
    <row r="2374" spans="1:5" x14ac:dyDescent="0.3">
      <c r="A2374" s="24">
        <v>45021.621134259258</v>
      </c>
      <c r="B2374">
        <f t="shared" si="118"/>
        <v>3</v>
      </c>
      <c r="C2374" s="21">
        <f t="shared" si="119"/>
        <v>45021</v>
      </c>
      <c r="D2374" s="13">
        <f t="shared" si="120"/>
        <v>0.62113425925781485</v>
      </c>
      <c r="E2374" s="13"/>
    </row>
    <row r="2375" spans="1:5" x14ac:dyDescent="0.3">
      <c r="A2375" s="24">
        <v>45021.624918981484</v>
      </c>
      <c r="B2375">
        <f t="shared" si="118"/>
        <v>3</v>
      </c>
      <c r="C2375" s="21">
        <f t="shared" si="119"/>
        <v>45021</v>
      </c>
      <c r="D2375" s="13">
        <f t="shared" si="120"/>
        <v>0.62491898148437031</v>
      </c>
      <c r="E2375" s="13"/>
    </row>
    <row r="2376" spans="1:5" x14ac:dyDescent="0.3">
      <c r="A2376" s="24">
        <v>45021.685636574075</v>
      </c>
      <c r="B2376">
        <f t="shared" si="118"/>
        <v>3</v>
      </c>
      <c r="C2376" s="21">
        <f t="shared" si="119"/>
        <v>45021</v>
      </c>
      <c r="D2376" s="13">
        <f t="shared" si="120"/>
        <v>0.68563657407503342</v>
      </c>
      <c r="E2376" s="13"/>
    </row>
    <row r="2377" spans="1:5" x14ac:dyDescent="0.3">
      <c r="A2377" s="24">
        <v>45021.757800925923</v>
      </c>
      <c r="B2377">
        <f t="shared" si="118"/>
        <v>3</v>
      </c>
      <c r="C2377" s="21">
        <f t="shared" si="119"/>
        <v>45021</v>
      </c>
      <c r="D2377" s="13">
        <f t="shared" si="120"/>
        <v>0.75780092592322035</v>
      </c>
      <c r="E2377" s="13"/>
    </row>
    <row r="2378" spans="1:5" x14ac:dyDescent="0.3">
      <c r="A2378" s="24">
        <v>45021.783437500002</v>
      </c>
      <c r="B2378">
        <f t="shared" si="118"/>
        <v>3</v>
      </c>
      <c r="C2378" s="21">
        <f t="shared" si="119"/>
        <v>45021</v>
      </c>
      <c r="D2378" s="13">
        <f t="shared" si="120"/>
        <v>0.78343750000203727</v>
      </c>
      <c r="E2378" s="13"/>
    </row>
    <row r="2379" spans="1:5" x14ac:dyDescent="0.3">
      <c r="A2379" s="24">
        <v>45021.795520833337</v>
      </c>
      <c r="B2379">
        <f t="shared" si="118"/>
        <v>3</v>
      </c>
      <c r="C2379" s="21">
        <f t="shared" si="119"/>
        <v>45021</v>
      </c>
      <c r="D2379" s="13">
        <f t="shared" si="120"/>
        <v>0.79552083333692281</v>
      </c>
      <c r="E2379" s="13"/>
    </row>
    <row r="2380" spans="1:5" x14ac:dyDescent="0.3">
      <c r="A2380" s="24">
        <v>45021.89203703704</v>
      </c>
      <c r="B2380">
        <f t="shared" si="118"/>
        <v>3</v>
      </c>
      <c r="C2380" s="21">
        <f t="shared" si="119"/>
        <v>45021</v>
      </c>
      <c r="D2380" s="13">
        <f t="shared" si="120"/>
        <v>0.8920370370396995</v>
      </c>
      <c r="E2380" s="13"/>
    </row>
    <row r="2381" spans="1:5" x14ac:dyDescent="0.3">
      <c r="A2381" s="24">
        <v>45022.278807870367</v>
      </c>
      <c r="B2381">
        <f t="shared" si="118"/>
        <v>4</v>
      </c>
      <c r="C2381" s="21">
        <f t="shared" si="119"/>
        <v>45022</v>
      </c>
      <c r="D2381" s="13">
        <f t="shared" si="120"/>
        <v>0.27880787036701804</v>
      </c>
      <c r="E2381" s="13"/>
    </row>
    <row r="2382" spans="1:5" x14ac:dyDescent="0.3">
      <c r="A2382" s="24">
        <v>45022.296030092592</v>
      </c>
      <c r="B2382">
        <f t="shared" si="118"/>
        <v>4</v>
      </c>
      <c r="C2382" s="21">
        <f t="shared" si="119"/>
        <v>45022</v>
      </c>
      <c r="D2382" s="13">
        <f t="shared" si="120"/>
        <v>0.29603009259153623</v>
      </c>
      <c r="E2382" s="13"/>
    </row>
    <row r="2383" spans="1:5" x14ac:dyDescent="0.3">
      <c r="A2383" s="24">
        <v>45022.328981481478</v>
      </c>
      <c r="B2383">
        <f t="shared" si="118"/>
        <v>4</v>
      </c>
      <c r="C2383" s="21">
        <f t="shared" si="119"/>
        <v>45022</v>
      </c>
      <c r="D2383" s="13">
        <f t="shared" si="120"/>
        <v>0.32898148147796746</v>
      </c>
      <c r="E2383" s="13"/>
    </row>
    <row r="2384" spans="1:5" x14ac:dyDescent="0.3">
      <c r="A2384" s="24">
        <v>45022.333668981482</v>
      </c>
      <c r="B2384">
        <f t="shared" si="118"/>
        <v>4</v>
      </c>
      <c r="C2384" s="21">
        <f t="shared" si="119"/>
        <v>45022</v>
      </c>
      <c r="D2384" s="13">
        <f t="shared" si="120"/>
        <v>0.33366898148233304</v>
      </c>
      <c r="E2384" s="13"/>
    </row>
    <row r="2385" spans="1:5" x14ac:dyDescent="0.3">
      <c r="A2385" s="24">
        <v>45022.356666666667</v>
      </c>
      <c r="B2385">
        <f t="shared" si="118"/>
        <v>4</v>
      </c>
      <c r="C2385" s="21">
        <f t="shared" si="119"/>
        <v>45022</v>
      </c>
      <c r="D2385" s="13">
        <f t="shared" si="120"/>
        <v>0.35666666666656965</v>
      </c>
      <c r="E2385" s="13"/>
    </row>
    <row r="2386" spans="1:5" x14ac:dyDescent="0.3">
      <c r="A2386" s="24">
        <v>45022.367430555554</v>
      </c>
      <c r="B2386">
        <f t="shared" si="118"/>
        <v>4</v>
      </c>
      <c r="C2386" s="21">
        <f t="shared" si="119"/>
        <v>45022</v>
      </c>
      <c r="D2386" s="13">
        <f t="shared" si="120"/>
        <v>0.36743055555416504</v>
      </c>
      <c r="E2386" s="13"/>
    </row>
    <row r="2387" spans="1:5" x14ac:dyDescent="0.3">
      <c r="A2387" s="24">
        <v>45022.372152777774</v>
      </c>
      <c r="B2387">
        <f t="shared" si="118"/>
        <v>4</v>
      </c>
      <c r="C2387" s="21">
        <f t="shared" si="119"/>
        <v>45022</v>
      </c>
      <c r="D2387" s="13">
        <f t="shared" si="120"/>
        <v>0.37215277777431766</v>
      </c>
      <c r="E2387" s="13"/>
    </row>
    <row r="2388" spans="1:5" x14ac:dyDescent="0.3">
      <c r="A2388" s="24">
        <v>45022.398587962962</v>
      </c>
      <c r="B2388">
        <f t="shared" si="118"/>
        <v>4</v>
      </c>
      <c r="C2388" s="21">
        <f t="shared" si="119"/>
        <v>45022</v>
      </c>
      <c r="D2388" s="13">
        <f t="shared" si="120"/>
        <v>0.39858796296175569</v>
      </c>
      <c r="E2388" s="13"/>
    </row>
    <row r="2389" spans="1:5" x14ac:dyDescent="0.3">
      <c r="A2389" s="24">
        <v>45022.398715277777</v>
      </c>
      <c r="B2389">
        <f t="shared" si="118"/>
        <v>4</v>
      </c>
      <c r="C2389" s="21">
        <f t="shared" si="119"/>
        <v>45022</v>
      </c>
      <c r="D2389" s="13">
        <f t="shared" si="120"/>
        <v>0.39871527777722804</v>
      </c>
      <c r="E2389" s="13"/>
    </row>
    <row r="2390" spans="1:5" x14ac:dyDescent="0.3">
      <c r="A2390" s="24">
        <v>45022.405324074076</v>
      </c>
      <c r="B2390">
        <f t="shared" si="118"/>
        <v>4</v>
      </c>
      <c r="C2390" s="21">
        <f t="shared" si="119"/>
        <v>45022</v>
      </c>
      <c r="D2390" s="13">
        <f t="shared" si="120"/>
        <v>0.40532407407590654</v>
      </c>
      <c r="E2390" s="13"/>
    </row>
    <row r="2391" spans="1:5" x14ac:dyDescent="0.3">
      <c r="A2391" s="24">
        <v>45022.407500000001</v>
      </c>
      <c r="B2391">
        <f t="shared" si="118"/>
        <v>4</v>
      </c>
      <c r="C2391" s="21">
        <f t="shared" si="119"/>
        <v>45022</v>
      </c>
      <c r="D2391" s="13">
        <f t="shared" si="120"/>
        <v>0.40750000000116415</v>
      </c>
      <c r="E2391" s="13"/>
    </row>
    <row r="2392" spans="1:5" x14ac:dyDescent="0.3">
      <c r="A2392" s="24">
        <v>45022.420439814814</v>
      </c>
      <c r="B2392">
        <f t="shared" si="118"/>
        <v>4</v>
      </c>
      <c r="C2392" s="21">
        <f t="shared" si="119"/>
        <v>45022</v>
      </c>
      <c r="D2392" s="13">
        <f t="shared" si="120"/>
        <v>0.42043981481401715</v>
      </c>
      <c r="E2392" s="13"/>
    </row>
    <row r="2393" spans="1:5" x14ac:dyDescent="0.3">
      <c r="A2393" s="24">
        <v>45022.440868055557</v>
      </c>
      <c r="B2393">
        <f t="shared" si="118"/>
        <v>4</v>
      </c>
      <c r="C2393" s="21">
        <f t="shared" si="119"/>
        <v>45022</v>
      </c>
      <c r="D2393" s="13">
        <f t="shared" si="120"/>
        <v>0.44086805555707542</v>
      </c>
      <c r="E2393" s="13"/>
    </row>
    <row r="2394" spans="1:5" x14ac:dyDescent="0.3">
      <c r="A2394" s="24">
        <v>45022.457546296297</v>
      </c>
      <c r="B2394">
        <f t="shared" si="118"/>
        <v>4</v>
      </c>
      <c r="C2394" s="21">
        <f t="shared" si="119"/>
        <v>45022</v>
      </c>
      <c r="D2394" s="13">
        <f t="shared" si="120"/>
        <v>0.45754629629664123</v>
      </c>
      <c r="E2394" s="13"/>
    </row>
    <row r="2395" spans="1:5" x14ac:dyDescent="0.3">
      <c r="A2395" s="24">
        <v>45022.482037037036</v>
      </c>
      <c r="B2395">
        <f t="shared" si="118"/>
        <v>4</v>
      </c>
      <c r="C2395" s="21">
        <f t="shared" si="119"/>
        <v>45022</v>
      </c>
      <c r="D2395" s="13">
        <f t="shared" si="120"/>
        <v>0.48203703703620704</v>
      </c>
      <c r="E2395" s="13"/>
    </row>
    <row r="2396" spans="1:5" x14ac:dyDescent="0.3">
      <c r="A2396" s="24">
        <v>45022.499085648145</v>
      </c>
      <c r="B2396">
        <f t="shared" si="118"/>
        <v>4</v>
      </c>
      <c r="C2396" s="21">
        <f t="shared" si="119"/>
        <v>45022</v>
      </c>
      <c r="D2396" s="13">
        <f t="shared" si="120"/>
        <v>0.49908564814541023</v>
      </c>
      <c r="E2396" s="13"/>
    </row>
    <row r="2397" spans="1:5" x14ac:dyDescent="0.3">
      <c r="A2397" s="24">
        <v>45022.531469907408</v>
      </c>
      <c r="B2397">
        <f t="shared" si="118"/>
        <v>4</v>
      </c>
      <c r="C2397" s="21">
        <f t="shared" si="119"/>
        <v>45022</v>
      </c>
      <c r="D2397" s="13">
        <f t="shared" si="120"/>
        <v>0.53146990740788169</v>
      </c>
      <c r="E2397" s="13"/>
    </row>
    <row r="2398" spans="1:5" x14ac:dyDescent="0.3">
      <c r="A2398" s="24">
        <v>45022.557002314818</v>
      </c>
      <c r="B2398">
        <f t="shared" si="118"/>
        <v>4</v>
      </c>
      <c r="C2398" s="21">
        <f t="shared" si="119"/>
        <v>45022</v>
      </c>
      <c r="D2398" s="13">
        <f t="shared" si="120"/>
        <v>0.55700231481750961</v>
      </c>
      <c r="E2398" s="13"/>
    </row>
    <row r="2399" spans="1:5" x14ac:dyDescent="0.3">
      <c r="A2399" s="24">
        <v>45022.5705787037</v>
      </c>
      <c r="B2399">
        <f t="shared" si="118"/>
        <v>4</v>
      </c>
      <c r="C2399" s="21">
        <f t="shared" si="119"/>
        <v>45022</v>
      </c>
      <c r="D2399" s="13">
        <f t="shared" si="120"/>
        <v>0.57057870370044839</v>
      </c>
      <c r="E2399" s="13"/>
    </row>
    <row r="2400" spans="1:5" x14ac:dyDescent="0.3">
      <c r="A2400" s="24">
        <v>45022.616620370369</v>
      </c>
      <c r="B2400">
        <f t="shared" si="118"/>
        <v>4</v>
      </c>
      <c r="C2400" s="21">
        <f t="shared" si="119"/>
        <v>45022</v>
      </c>
      <c r="D2400" s="13">
        <f t="shared" si="120"/>
        <v>0.61662037036876427</v>
      </c>
      <c r="E2400" s="13"/>
    </row>
    <row r="2401" spans="1:5" x14ac:dyDescent="0.3">
      <c r="A2401" s="24">
        <v>45022.639745370368</v>
      </c>
      <c r="B2401">
        <f t="shared" si="118"/>
        <v>4</v>
      </c>
      <c r="C2401" s="21">
        <f t="shared" si="119"/>
        <v>45022</v>
      </c>
      <c r="D2401" s="13">
        <f t="shared" si="120"/>
        <v>0.63974537036847323</v>
      </c>
      <c r="E2401" s="13"/>
    </row>
    <row r="2402" spans="1:5" x14ac:dyDescent="0.3">
      <c r="A2402" s="24">
        <v>45022.70516203704</v>
      </c>
      <c r="B2402">
        <f t="shared" si="118"/>
        <v>4</v>
      </c>
      <c r="C2402" s="21">
        <f t="shared" si="119"/>
        <v>45022</v>
      </c>
      <c r="D2402" s="13">
        <f t="shared" si="120"/>
        <v>0.70516203704028158</v>
      </c>
      <c r="E2402" s="13"/>
    </row>
    <row r="2403" spans="1:5" x14ac:dyDescent="0.3">
      <c r="A2403" s="24">
        <v>45022.777719907404</v>
      </c>
      <c r="B2403">
        <f t="shared" si="118"/>
        <v>4</v>
      </c>
      <c r="C2403" s="21">
        <f t="shared" si="119"/>
        <v>45022</v>
      </c>
      <c r="D2403" s="13">
        <f t="shared" si="120"/>
        <v>0.77771990740438923</v>
      </c>
      <c r="E2403" s="13"/>
    </row>
    <row r="2404" spans="1:5" x14ac:dyDescent="0.3">
      <c r="A2404" s="24">
        <v>45022.868321759262</v>
      </c>
      <c r="B2404">
        <f t="shared" si="118"/>
        <v>4</v>
      </c>
      <c r="C2404" s="21">
        <f t="shared" si="119"/>
        <v>45022</v>
      </c>
      <c r="D2404" s="13">
        <f t="shared" si="120"/>
        <v>0.86832175926247146</v>
      </c>
      <c r="E2404" s="13"/>
    </row>
    <row r="2405" spans="1:5" x14ac:dyDescent="0.3">
      <c r="A2405" s="24">
        <v>45023.366666666669</v>
      </c>
      <c r="B2405">
        <f t="shared" si="118"/>
        <v>5</v>
      </c>
      <c r="C2405" s="21">
        <f t="shared" si="119"/>
        <v>45023</v>
      </c>
      <c r="D2405" s="13">
        <f t="shared" si="120"/>
        <v>0.36666666666860692</v>
      </c>
      <c r="E2405" s="13"/>
    </row>
    <row r="2406" spans="1:5" x14ac:dyDescent="0.3">
      <c r="A2406" s="24">
        <v>45023.377268518518</v>
      </c>
      <c r="B2406">
        <f t="shared" si="118"/>
        <v>5</v>
      </c>
      <c r="C2406" s="21">
        <f t="shared" si="119"/>
        <v>45023</v>
      </c>
      <c r="D2406" s="13">
        <f t="shared" si="120"/>
        <v>0.37726851851766696</v>
      </c>
      <c r="E2406" s="13"/>
    </row>
    <row r="2407" spans="1:5" x14ac:dyDescent="0.3">
      <c r="A2407" s="24">
        <v>45023.380219907405</v>
      </c>
      <c r="B2407">
        <f t="shared" si="118"/>
        <v>5</v>
      </c>
      <c r="C2407" s="21">
        <f t="shared" si="119"/>
        <v>45023</v>
      </c>
      <c r="D2407" s="13">
        <f t="shared" si="120"/>
        <v>0.38021990740526235</v>
      </c>
      <c r="E2407" s="13"/>
    </row>
    <row r="2408" spans="1:5" x14ac:dyDescent="0.3">
      <c r="A2408" s="24">
        <v>45023.400590277779</v>
      </c>
      <c r="B2408">
        <f t="shared" si="118"/>
        <v>5</v>
      </c>
      <c r="C2408" s="21">
        <f t="shared" si="119"/>
        <v>45023</v>
      </c>
      <c r="D2408" s="13">
        <f t="shared" si="120"/>
        <v>0.40059027777897427</v>
      </c>
      <c r="E2408" s="13"/>
    </row>
    <row r="2409" spans="1:5" x14ac:dyDescent="0.3">
      <c r="A2409" s="24">
        <v>45023.422615740739</v>
      </c>
      <c r="B2409">
        <f t="shared" si="118"/>
        <v>5</v>
      </c>
      <c r="C2409" s="21">
        <f t="shared" si="119"/>
        <v>45023</v>
      </c>
      <c r="D2409" s="13">
        <f t="shared" si="120"/>
        <v>0.42261574073927477</v>
      </c>
      <c r="E2409" s="13"/>
    </row>
    <row r="2410" spans="1:5" x14ac:dyDescent="0.3">
      <c r="A2410" s="24">
        <v>45023.54478009259</v>
      </c>
      <c r="B2410">
        <f t="shared" si="118"/>
        <v>5</v>
      </c>
      <c r="C2410" s="21">
        <f t="shared" si="119"/>
        <v>45023</v>
      </c>
      <c r="D2410" s="13">
        <f t="shared" si="120"/>
        <v>0.54478009259037208</v>
      </c>
      <c r="E2410" s="13"/>
    </row>
    <row r="2411" spans="1:5" x14ac:dyDescent="0.3">
      <c r="A2411" s="24">
        <v>45023.604328703703</v>
      </c>
      <c r="B2411">
        <f t="shared" si="118"/>
        <v>5</v>
      </c>
      <c r="C2411" s="21">
        <f t="shared" si="119"/>
        <v>45023</v>
      </c>
      <c r="D2411" s="13">
        <f t="shared" si="120"/>
        <v>0.60432870370277669</v>
      </c>
      <c r="E2411" s="13"/>
    </row>
    <row r="2412" spans="1:5" x14ac:dyDescent="0.3">
      <c r="A2412" s="24">
        <v>45023.611643518518</v>
      </c>
      <c r="B2412">
        <f t="shared" si="118"/>
        <v>5</v>
      </c>
      <c r="C2412" s="21">
        <f t="shared" si="119"/>
        <v>45023</v>
      </c>
      <c r="D2412" s="13">
        <f t="shared" si="120"/>
        <v>0.61164351851766696</v>
      </c>
      <c r="E2412" s="13"/>
    </row>
    <row r="2413" spans="1:5" x14ac:dyDescent="0.3">
      <c r="A2413" s="24">
        <v>45023.674490740741</v>
      </c>
      <c r="B2413">
        <f t="shared" si="118"/>
        <v>5</v>
      </c>
      <c r="C2413" s="21">
        <f t="shared" si="119"/>
        <v>45023</v>
      </c>
      <c r="D2413" s="13">
        <f t="shared" si="120"/>
        <v>0.674490740741021</v>
      </c>
      <c r="E2413" s="13"/>
    </row>
    <row r="2414" spans="1:5" x14ac:dyDescent="0.3">
      <c r="A2414" s="24">
        <v>45023.768912037034</v>
      </c>
      <c r="B2414">
        <f t="shared" si="118"/>
        <v>5</v>
      </c>
      <c r="C2414" s="21">
        <f t="shared" si="119"/>
        <v>45023</v>
      </c>
      <c r="D2414" s="13">
        <f t="shared" si="120"/>
        <v>0.76891203703416977</v>
      </c>
      <c r="E2414" s="13"/>
    </row>
    <row r="2415" spans="1:5" x14ac:dyDescent="0.3">
      <c r="A2415" s="24">
        <v>45023.874027777776</v>
      </c>
      <c r="B2415">
        <f t="shared" si="118"/>
        <v>5</v>
      </c>
      <c r="C2415" s="21">
        <f t="shared" si="119"/>
        <v>45023</v>
      </c>
      <c r="D2415" s="13">
        <f t="shared" si="120"/>
        <v>0.87402777777606389</v>
      </c>
      <c r="E2415" s="13"/>
    </row>
    <row r="2416" spans="1:5" x14ac:dyDescent="0.3">
      <c r="A2416" s="24">
        <v>45023.973761574074</v>
      </c>
      <c r="B2416">
        <f t="shared" si="118"/>
        <v>5</v>
      </c>
      <c r="C2416" s="21">
        <f t="shared" si="119"/>
        <v>45023</v>
      </c>
      <c r="D2416" s="13">
        <f t="shared" si="120"/>
        <v>0.97376157407416031</v>
      </c>
      <c r="E2416" s="13"/>
    </row>
    <row r="2417" spans="1:5" x14ac:dyDescent="0.3">
      <c r="A2417" s="24">
        <v>45024.331307870372</v>
      </c>
      <c r="B2417">
        <f t="shared" si="118"/>
        <v>6</v>
      </c>
      <c r="C2417" s="21">
        <f t="shared" si="119"/>
        <v>45024</v>
      </c>
      <c r="D2417" s="13">
        <f t="shared" si="120"/>
        <v>0.33130787037225673</v>
      </c>
      <c r="E2417" s="13"/>
    </row>
    <row r="2418" spans="1:5" x14ac:dyDescent="0.3">
      <c r="A2418" s="24">
        <v>45024.400659722225</v>
      </c>
      <c r="B2418">
        <f t="shared" si="118"/>
        <v>6</v>
      </c>
      <c r="C2418" s="21">
        <f t="shared" si="119"/>
        <v>45024</v>
      </c>
      <c r="D2418" s="13">
        <f t="shared" si="120"/>
        <v>0.40065972222510027</v>
      </c>
      <c r="E2418" s="13"/>
    </row>
    <row r="2419" spans="1:5" x14ac:dyDescent="0.3">
      <c r="A2419" s="24">
        <v>45024.43922453704</v>
      </c>
      <c r="B2419">
        <f t="shared" si="118"/>
        <v>6</v>
      </c>
      <c r="C2419" s="21">
        <f t="shared" si="119"/>
        <v>45024</v>
      </c>
      <c r="D2419" s="13">
        <f t="shared" si="120"/>
        <v>0.43922453703999054</v>
      </c>
      <c r="E2419" s="13"/>
    </row>
    <row r="2420" spans="1:5" x14ac:dyDescent="0.3">
      <c r="A2420" s="24">
        <v>45024.442083333335</v>
      </c>
      <c r="B2420">
        <f t="shared" si="118"/>
        <v>6</v>
      </c>
      <c r="C2420" s="21">
        <f t="shared" si="119"/>
        <v>45024</v>
      </c>
      <c r="D2420" s="13">
        <f t="shared" si="120"/>
        <v>0.44208333333517658</v>
      </c>
      <c r="E2420" s="13"/>
    </row>
    <row r="2421" spans="1:5" x14ac:dyDescent="0.3">
      <c r="A2421" s="24">
        <v>45024.529583333337</v>
      </c>
      <c r="B2421">
        <f t="shared" si="118"/>
        <v>6</v>
      </c>
      <c r="C2421" s="21">
        <f t="shared" si="119"/>
        <v>45024</v>
      </c>
      <c r="D2421" s="13">
        <f t="shared" si="120"/>
        <v>0.52958333333663177</v>
      </c>
      <c r="E2421" s="13"/>
    </row>
    <row r="2422" spans="1:5" x14ac:dyDescent="0.3">
      <c r="A2422" s="24">
        <v>45024.641145833331</v>
      </c>
      <c r="B2422">
        <f t="shared" si="118"/>
        <v>6</v>
      </c>
      <c r="C2422" s="21">
        <f t="shared" si="119"/>
        <v>45024</v>
      </c>
      <c r="D2422" s="13">
        <f t="shared" si="120"/>
        <v>0.64114583333139308</v>
      </c>
      <c r="E2422" s="13"/>
    </row>
    <row r="2423" spans="1:5" x14ac:dyDescent="0.3">
      <c r="A2423" s="24">
        <v>45024.745775462965</v>
      </c>
      <c r="B2423">
        <f t="shared" si="118"/>
        <v>6</v>
      </c>
      <c r="C2423" s="21">
        <f t="shared" si="119"/>
        <v>45024</v>
      </c>
      <c r="D2423" s="13">
        <f t="shared" si="120"/>
        <v>0.74577546296495711</v>
      </c>
      <c r="E2423" s="13"/>
    </row>
    <row r="2424" spans="1:5" x14ac:dyDescent="0.3">
      <c r="A2424" s="24">
        <v>45024.865219907406</v>
      </c>
      <c r="B2424">
        <f t="shared" si="118"/>
        <v>6</v>
      </c>
      <c r="C2424" s="21">
        <f t="shared" si="119"/>
        <v>45024</v>
      </c>
      <c r="D2424" s="13">
        <f t="shared" si="120"/>
        <v>0.86521990740584442</v>
      </c>
      <c r="E2424" s="13"/>
    </row>
    <row r="2425" spans="1:5" x14ac:dyDescent="0.3">
      <c r="A2425" s="24">
        <v>45024.915046296293</v>
      </c>
      <c r="B2425">
        <f t="shared" si="118"/>
        <v>6</v>
      </c>
      <c r="C2425" s="21">
        <f t="shared" si="119"/>
        <v>45024</v>
      </c>
      <c r="D2425" s="13">
        <f t="shared" si="120"/>
        <v>0.91504629629343981</v>
      </c>
      <c r="E2425" s="13"/>
    </row>
    <row r="2426" spans="1:5" x14ac:dyDescent="0.3">
      <c r="A2426" s="24">
        <v>45025.007233796299</v>
      </c>
      <c r="B2426">
        <f t="shared" si="118"/>
        <v>7</v>
      </c>
      <c r="C2426" s="21">
        <f t="shared" si="119"/>
        <v>45025</v>
      </c>
      <c r="D2426" s="13">
        <f t="shared" si="120"/>
        <v>7.2337962992605753E-3</v>
      </c>
      <c r="E2426" s="13"/>
    </row>
    <row r="2427" spans="1:5" x14ac:dyDescent="0.3">
      <c r="A2427" s="24">
        <v>45025.349699074075</v>
      </c>
      <c r="B2427">
        <f t="shared" si="118"/>
        <v>7</v>
      </c>
      <c r="C2427" s="21">
        <f t="shared" si="119"/>
        <v>45025</v>
      </c>
      <c r="D2427" s="13">
        <f t="shared" si="120"/>
        <v>0.34969907407503342</v>
      </c>
      <c r="E2427" s="13"/>
    </row>
    <row r="2428" spans="1:5" x14ac:dyDescent="0.3">
      <c r="A2428" s="24">
        <v>45025.494895833333</v>
      </c>
      <c r="B2428">
        <f t="shared" si="118"/>
        <v>7</v>
      </c>
      <c r="C2428" s="21">
        <f t="shared" si="119"/>
        <v>45025</v>
      </c>
      <c r="D2428" s="13">
        <f t="shared" si="120"/>
        <v>0.49489583333343035</v>
      </c>
      <c r="E2428" s="13"/>
    </row>
    <row r="2429" spans="1:5" x14ac:dyDescent="0.3">
      <c r="A2429" s="24">
        <v>45025.528136574074</v>
      </c>
      <c r="B2429">
        <f t="shared" si="118"/>
        <v>7</v>
      </c>
      <c r="C2429" s="21">
        <f t="shared" si="119"/>
        <v>45025</v>
      </c>
      <c r="D2429" s="13">
        <f t="shared" si="120"/>
        <v>0.52813657407386927</v>
      </c>
      <c r="E2429" s="13"/>
    </row>
    <row r="2430" spans="1:5" x14ac:dyDescent="0.3">
      <c r="A2430" s="24">
        <v>45025.532233796293</v>
      </c>
      <c r="B2430">
        <f t="shared" si="118"/>
        <v>7</v>
      </c>
      <c r="C2430" s="21">
        <f t="shared" si="119"/>
        <v>45025</v>
      </c>
      <c r="D2430" s="13">
        <f t="shared" si="120"/>
        <v>0.53223379629343981</v>
      </c>
      <c r="E2430" s="13"/>
    </row>
    <row r="2431" spans="1:5" x14ac:dyDescent="0.3">
      <c r="A2431" s="24">
        <v>45025.656053240738</v>
      </c>
      <c r="B2431">
        <f t="shared" si="118"/>
        <v>7</v>
      </c>
      <c r="C2431" s="21">
        <f t="shared" si="119"/>
        <v>45025</v>
      </c>
      <c r="D2431" s="13">
        <f t="shared" si="120"/>
        <v>0.65605324073840166</v>
      </c>
      <c r="E2431" s="13"/>
    </row>
    <row r="2432" spans="1:5" x14ac:dyDescent="0.3">
      <c r="A2432" s="24">
        <v>45025.860879629632</v>
      </c>
      <c r="B2432">
        <f t="shared" si="118"/>
        <v>7</v>
      </c>
      <c r="C2432" s="21">
        <f t="shared" si="119"/>
        <v>45025</v>
      </c>
      <c r="D2432" s="13">
        <f t="shared" si="120"/>
        <v>0.86087962963210884</v>
      </c>
      <c r="E2432" s="13"/>
    </row>
    <row r="2433" spans="1:5" x14ac:dyDescent="0.3">
      <c r="A2433" s="24">
        <v>45025.895266203705</v>
      </c>
      <c r="B2433">
        <f t="shared" si="118"/>
        <v>7</v>
      </c>
      <c r="C2433" s="21">
        <f t="shared" si="119"/>
        <v>45025</v>
      </c>
      <c r="D2433" s="13">
        <f t="shared" si="120"/>
        <v>0.89526620370452292</v>
      </c>
      <c r="E2433" s="13"/>
    </row>
    <row r="2434" spans="1:5" x14ac:dyDescent="0.3">
      <c r="A2434" s="24">
        <v>45026.006053240744</v>
      </c>
      <c r="B2434">
        <f t="shared" si="118"/>
        <v>1</v>
      </c>
      <c r="C2434" s="21">
        <f t="shared" si="119"/>
        <v>45026</v>
      </c>
      <c r="D2434" s="13">
        <f t="shared" si="120"/>
        <v>6.0532407442224212E-3</v>
      </c>
      <c r="E2434" s="13"/>
    </row>
    <row r="2435" spans="1:5" x14ac:dyDescent="0.3">
      <c r="A2435" s="24">
        <v>45026.384039351855</v>
      </c>
      <c r="B2435">
        <f t="shared" ref="B2435:B2498" si="121">WEEKDAY(A2435,2)</f>
        <v>1</v>
      </c>
      <c r="C2435" s="21">
        <f t="shared" ref="C2435:C2498" si="122">INT(A2435)</f>
        <v>45026</v>
      </c>
      <c r="D2435" s="13">
        <f t="shared" ref="D2435:D2498" si="123">A2435-INT(A2435)</f>
        <v>0.38403935185488081</v>
      </c>
      <c r="E2435" s="13"/>
    </row>
    <row r="2436" spans="1:5" x14ac:dyDescent="0.3">
      <c r="A2436" s="24">
        <v>45026.398738425924</v>
      </c>
      <c r="B2436">
        <f t="shared" si="121"/>
        <v>1</v>
      </c>
      <c r="C2436" s="21">
        <f t="shared" si="122"/>
        <v>45026</v>
      </c>
      <c r="D2436" s="13">
        <f t="shared" si="123"/>
        <v>0.39873842592351139</v>
      </c>
      <c r="E2436" s="13"/>
    </row>
    <row r="2437" spans="1:5" x14ac:dyDescent="0.3">
      <c r="A2437" s="24">
        <v>45026.442858796298</v>
      </c>
      <c r="B2437">
        <f t="shared" si="121"/>
        <v>1</v>
      </c>
      <c r="C2437" s="21">
        <f t="shared" si="122"/>
        <v>45026</v>
      </c>
      <c r="D2437" s="13">
        <f t="shared" si="123"/>
        <v>0.44285879629751435</v>
      </c>
      <c r="E2437" s="13"/>
    </row>
    <row r="2438" spans="1:5" x14ac:dyDescent="0.3">
      <c r="A2438" s="24">
        <v>45026.500034722223</v>
      </c>
      <c r="B2438">
        <f t="shared" si="121"/>
        <v>1</v>
      </c>
      <c r="C2438" s="21">
        <f t="shared" si="122"/>
        <v>45026</v>
      </c>
      <c r="D2438" s="13">
        <f t="shared" si="123"/>
        <v>0.500034722223063</v>
      </c>
      <c r="E2438" s="13"/>
    </row>
    <row r="2439" spans="1:5" x14ac:dyDescent="0.3">
      <c r="A2439" s="24">
        <v>45026.501284722224</v>
      </c>
      <c r="B2439">
        <f t="shared" si="121"/>
        <v>1</v>
      </c>
      <c r="C2439" s="21">
        <f t="shared" si="122"/>
        <v>45026</v>
      </c>
      <c r="D2439" s="13">
        <f t="shared" si="123"/>
        <v>0.50128472222422715</v>
      </c>
      <c r="E2439" s="13"/>
    </row>
    <row r="2440" spans="1:5" x14ac:dyDescent="0.3">
      <c r="A2440" s="24">
        <v>45026.519143518519</v>
      </c>
      <c r="B2440">
        <f t="shared" si="121"/>
        <v>1</v>
      </c>
      <c r="C2440" s="21">
        <f t="shared" si="122"/>
        <v>45026</v>
      </c>
      <c r="D2440" s="13">
        <f t="shared" si="123"/>
        <v>0.51914351851883112</v>
      </c>
      <c r="E2440" s="13"/>
    </row>
    <row r="2441" spans="1:5" x14ac:dyDescent="0.3">
      <c r="A2441" s="24">
        <v>45026.584629629629</v>
      </c>
      <c r="B2441">
        <f t="shared" si="121"/>
        <v>1</v>
      </c>
      <c r="C2441" s="21">
        <f t="shared" si="122"/>
        <v>45026</v>
      </c>
      <c r="D2441" s="13">
        <f t="shared" si="123"/>
        <v>0.5846296296294895</v>
      </c>
      <c r="E2441" s="13"/>
    </row>
    <row r="2442" spans="1:5" x14ac:dyDescent="0.3">
      <c r="A2442" s="24">
        <v>45026.729351851849</v>
      </c>
      <c r="B2442">
        <f t="shared" si="121"/>
        <v>1</v>
      </c>
      <c r="C2442" s="21">
        <f t="shared" si="122"/>
        <v>45026</v>
      </c>
      <c r="D2442" s="13">
        <f t="shared" si="123"/>
        <v>0.72935185184906004</v>
      </c>
      <c r="E2442" s="13"/>
    </row>
    <row r="2443" spans="1:5" x14ac:dyDescent="0.3">
      <c r="A2443" s="24">
        <v>45026.804131944446</v>
      </c>
      <c r="B2443">
        <f t="shared" si="121"/>
        <v>1</v>
      </c>
      <c r="C2443" s="21">
        <f t="shared" si="122"/>
        <v>45026</v>
      </c>
      <c r="D2443" s="13">
        <f t="shared" si="123"/>
        <v>0.80413194444554392</v>
      </c>
      <c r="E2443" s="13"/>
    </row>
    <row r="2444" spans="1:5" x14ac:dyDescent="0.3">
      <c r="A2444" s="24">
        <v>45026.823518518519</v>
      </c>
      <c r="B2444">
        <f t="shared" si="121"/>
        <v>1</v>
      </c>
      <c r="C2444" s="21">
        <f t="shared" si="122"/>
        <v>45026</v>
      </c>
      <c r="D2444" s="13">
        <f t="shared" si="123"/>
        <v>0.82351851851854008</v>
      </c>
      <c r="E2444" s="13"/>
    </row>
    <row r="2445" spans="1:5" x14ac:dyDescent="0.3">
      <c r="A2445" s="24">
        <v>45026.844282407408</v>
      </c>
      <c r="B2445">
        <f t="shared" si="121"/>
        <v>1</v>
      </c>
      <c r="C2445" s="21">
        <f t="shared" si="122"/>
        <v>45026</v>
      </c>
      <c r="D2445" s="13">
        <f t="shared" si="123"/>
        <v>0.84428240740817273</v>
      </c>
      <c r="E2445" s="13"/>
    </row>
    <row r="2446" spans="1:5" x14ac:dyDescent="0.3">
      <c r="A2446" s="24">
        <v>45026.901608796295</v>
      </c>
      <c r="B2446">
        <f t="shared" si="121"/>
        <v>1</v>
      </c>
      <c r="C2446" s="21">
        <f t="shared" si="122"/>
        <v>45026</v>
      </c>
      <c r="D2446" s="13">
        <f t="shared" si="123"/>
        <v>0.90160879629547708</v>
      </c>
      <c r="E2446" s="13"/>
    </row>
    <row r="2447" spans="1:5" x14ac:dyDescent="0.3">
      <c r="A2447" s="24">
        <v>45026.92150462963</v>
      </c>
      <c r="B2447">
        <f t="shared" si="121"/>
        <v>1</v>
      </c>
      <c r="C2447" s="21">
        <f t="shared" si="122"/>
        <v>45026</v>
      </c>
      <c r="D2447" s="13">
        <f t="shared" si="123"/>
        <v>0.92150462963036261</v>
      </c>
      <c r="E2447" s="13"/>
    </row>
    <row r="2448" spans="1:5" x14ac:dyDescent="0.3">
      <c r="A2448" s="24">
        <v>45027.083634259259</v>
      </c>
      <c r="B2448">
        <f t="shared" si="121"/>
        <v>2</v>
      </c>
      <c r="C2448" s="21">
        <f t="shared" si="122"/>
        <v>45027</v>
      </c>
      <c r="D2448" s="13">
        <f t="shared" si="123"/>
        <v>8.3634259259270038E-2</v>
      </c>
      <c r="E2448" s="13"/>
    </row>
    <row r="2449" spans="1:5" x14ac:dyDescent="0.3">
      <c r="A2449" s="24">
        <v>45027.160266203704</v>
      </c>
      <c r="B2449">
        <f t="shared" si="121"/>
        <v>2</v>
      </c>
      <c r="C2449" s="21">
        <f t="shared" si="122"/>
        <v>45027</v>
      </c>
      <c r="D2449" s="13">
        <f t="shared" si="123"/>
        <v>0.16026620370394085</v>
      </c>
      <c r="E2449" s="13"/>
    </row>
    <row r="2450" spans="1:5" x14ac:dyDescent="0.3">
      <c r="A2450" s="24">
        <v>45027.31894675926</v>
      </c>
      <c r="B2450">
        <f t="shared" si="121"/>
        <v>2</v>
      </c>
      <c r="C2450" s="21">
        <f t="shared" si="122"/>
        <v>45027</v>
      </c>
      <c r="D2450" s="13">
        <f t="shared" si="123"/>
        <v>0.31894675926014315</v>
      </c>
      <c r="E2450" s="13"/>
    </row>
    <row r="2451" spans="1:5" x14ac:dyDescent="0.3">
      <c r="A2451" s="24">
        <v>45027.319374999999</v>
      </c>
      <c r="B2451">
        <f t="shared" si="121"/>
        <v>2</v>
      </c>
      <c r="C2451" s="21">
        <f t="shared" si="122"/>
        <v>45027</v>
      </c>
      <c r="D2451" s="13">
        <f t="shared" si="123"/>
        <v>0.31937499999912689</v>
      </c>
      <c r="E2451" s="13"/>
    </row>
    <row r="2452" spans="1:5" x14ac:dyDescent="0.3">
      <c r="A2452" s="24">
        <v>45027.340231481481</v>
      </c>
      <c r="B2452">
        <f t="shared" si="121"/>
        <v>2</v>
      </c>
      <c r="C2452" s="21">
        <f t="shared" si="122"/>
        <v>45027</v>
      </c>
      <c r="D2452" s="13">
        <f t="shared" si="123"/>
        <v>0.34023148148116888</v>
      </c>
      <c r="E2452" s="13"/>
    </row>
    <row r="2453" spans="1:5" x14ac:dyDescent="0.3">
      <c r="A2453" s="24">
        <v>45027.355393518519</v>
      </c>
      <c r="B2453">
        <f t="shared" si="121"/>
        <v>2</v>
      </c>
      <c r="C2453" s="21">
        <f t="shared" si="122"/>
        <v>45027</v>
      </c>
      <c r="D2453" s="13">
        <f t="shared" si="123"/>
        <v>0.35539351851912215</v>
      </c>
      <c r="E2453" s="13"/>
    </row>
    <row r="2454" spans="1:5" x14ac:dyDescent="0.3">
      <c r="A2454" s="24">
        <v>45027.421944444446</v>
      </c>
      <c r="B2454">
        <f t="shared" si="121"/>
        <v>2</v>
      </c>
      <c r="C2454" s="21">
        <f t="shared" si="122"/>
        <v>45027</v>
      </c>
      <c r="D2454" s="13">
        <f t="shared" si="123"/>
        <v>0.421944444446126</v>
      </c>
      <c r="E2454" s="13"/>
    </row>
    <row r="2455" spans="1:5" x14ac:dyDescent="0.3">
      <c r="A2455" s="24">
        <v>45027.426504629628</v>
      </c>
      <c r="B2455">
        <f t="shared" si="121"/>
        <v>2</v>
      </c>
      <c r="C2455" s="21">
        <f t="shared" si="122"/>
        <v>45027</v>
      </c>
      <c r="D2455" s="13">
        <f t="shared" si="123"/>
        <v>0.42650462962774327</v>
      </c>
      <c r="E2455" s="13"/>
    </row>
    <row r="2456" spans="1:5" x14ac:dyDescent="0.3">
      <c r="A2456" s="24">
        <v>45027.448020833333</v>
      </c>
      <c r="B2456">
        <f t="shared" si="121"/>
        <v>2</v>
      </c>
      <c r="C2456" s="21">
        <f t="shared" si="122"/>
        <v>45027</v>
      </c>
      <c r="D2456" s="13">
        <f t="shared" si="123"/>
        <v>0.44802083333343035</v>
      </c>
      <c r="E2456" s="13"/>
    </row>
    <row r="2457" spans="1:5" x14ac:dyDescent="0.3">
      <c r="A2457" s="24">
        <v>45027.45784722222</v>
      </c>
      <c r="B2457">
        <f t="shared" si="121"/>
        <v>2</v>
      </c>
      <c r="C2457" s="21">
        <f t="shared" si="122"/>
        <v>45027</v>
      </c>
      <c r="D2457" s="13">
        <f t="shared" si="123"/>
        <v>0.45784722222015262</v>
      </c>
      <c r="E2457" s="13"/>
    </row>
    <row r="2458" spans="1:5" x14ac:dyDescent="0.3">
      <c r="A2458" s="24">
        <v>45027.460706018515</v>
      </c>
      <c r="B2458">
        <f t="shared" si="121"/>
        <v>2</v>
      </c>
      <c r="C2458" s="21">
        <f t="shared" si="122"/>
        <v>45027</v>
      </c>
      <c r="D2458" s="13">
        <f t="shared" si="123"/>
        <v>0.46070601851533866</v>
      </c>
      <c r="E2458" s="13"/>
    </row>
    <row r="2459" spans="1:5" x14ac:dyDescent="0.3">
      <c r="A2459" s="24">
        <v>45027.471631944441</v>
      </c>
      <c r="B2459">
        <f t="shared" si="121"/>
        <v>2</v>
      </c>
      <c r="C2459" s="21">
        <f t="shared" si="122"/>
        <v>45027</v>
      </c>
      <c r="D2459" s="13">
        <f t="shared" si="123"/>
        <v>0.47163194444146939</v>
      </c>
      <c r="E2459" s="13"/>
    </row>
    <row r="2460" spans="1:5" x14ac:dyDescent="0.3">
      <c r="A2460" s="24">
        <v>45027.497673611113</v>
      </c>
      <c r="B2460">
        <f t="shared" si="121"/>
        <v>2</v>
      </c>
      <c r="C2460" s="21">
        <f t="shared" si="122"/>
        <v>45027</v>
      </c>
      <c r="D2460" s="13">
        <f t="shared" si="123"/>
        <v>0.49767361111298669</v>
      </c>
      <c r="E2460" s="13"/>
    </row>
    <row r="2461" spans="1:5" x14ac:dyDescent="0.3">
      <c r="A2461" s="24">
        <v>45027.61173611111</v>
      </c>
      <c r="B2461">
        <f t="shared" si="121"/>
        <v>2</v>
      </c>
      <c r="C2461" s="21">
        <f t="shared" si="122"/>
        <v>45027</v>
      </c>
      <c r="D2461" s="13">
        <f t="shared" si="123"/>
        <v>0.61173611111007631</v>
      </c>
      <c r="E2461" s="13"/>
    </row>
    <row r="2462" spans="1:5" x14ac:dyDescent="0.3">
      <c r="A2462" s="24">
        <v>45027.660034722219</v>
      </c>
      <c r="B2462">
        <f t="shared" si="121"/>
        <v>2</v>
      </c>
      <c r="C2462" s="21">
        <f t="shared" si="122"/>
        <v>45027</v>
      </c>
      <c r="D2462" s="13">
        <f t="shared" si="123"/>
        <v>0.6600347222192795</v>
      </c>
      <c r="E2462" s="13"/>
    </row>
    <row r="2463" spans="1:5" x14ac:dyDescent="0.3">
      <c r="A2463" s="24">
        <v>45027.775462962964</v>
      </c>
      <c r="B2463">
        <f t="shared" si="121"/>
        <v>2</v>
      </c>
      <c r="C2463" s="21">
        <f t="shared" si="122"/>
        <v>45027</v>
      </c>
      <c r="D2463" s="13">
        <f t="shared" si="123"/>
        <v>0.77546296296350192</v>
      </c>
      <c r="E2463" s="13"/>
    </row>
    <row r="2464" spans="1:5" x14ac:dyDescent="0.3">
      <c r="A2464" s="24">
        <v>45027.806666666664</v>
      </c>
      <c r="B2464">
        <f t="shared" si="121"/>
        <v>2</v>
      </c>
      <c r="C2464" s="21">
        <f t="shared" si="122"/>
        <v>45027</v>
      </c>
      <c r="D2464" s="13">
        <f t="shared" si="123"/>
        <v>0.80666666666365927</v>
      </c>
      <c r="E2464" s="13"/>
    </row>
    <row r="2465" spans="1:5" x14ac:dyDescent="0.3">
      <c r="A2465" s="24">
        <v>45027.819965277777</v>
      </c>
      <c r="B2465">
        <f t="shared" si="121"/>
        <v>2</v>
      </c>
      <c r="C2465" s="21">
        <f t="shared" si="122"/>
        <v>45027</v>
      </c>
      <c r="D2465" s="13">
        <f t="shared" si="123"/>
        <v>0.81996527777664596</v>
      </c>
      <c r="E2465" s="13"/>
    </row>
    <row r="2466" spans="1:5" x14ac:dyDescent="0.3">
      <c r="A2466" s="24">
        <v>45027.833969907406</v>
      </c>
      <c r="B2466">
        <f t="shared" si="121"/>
        <v>2</v>
      </c>
      <c r="C2466" s="21">
        <f t="shared" si="122"/>
        <v>45027</v>
      </c>
      <c r="D2466" s="13">
        <f t="shared" si="123"/>
        <v>0.83396990740584442</v>
      </c>
      <c r="E2466" s="13"/>
    </row>
    <row r="2467" spans="1:5" x14ac:dyDescent="0.3">
      <c r="A2467" s="24">
        <v>45028.267627314817</v>
      </c>
      <c r="B2467">
        <f t="shared" si="121"/>
        <v>3</v>
      </c>
      <c r="C2467" s="21">
        <f t="shared" si="122"/>
        <v>45028</v>
      </c>
      <c r="D2467" s="13">
        <f t="shared" si="123"/>
        <v>0.26762731481721858</v>
      </c>
      <c r="E2467" s="13"/>
    </row>
    <row r="2468" spans="1:5" x14ac:dyDescent="0.3">
      <c r="A2468" s="24">
        <v>45028.281145833331</v>
      </c>
      <c r="B2468">
        <f t="shared" si="121"/>
        <v>3</v>
      </c>
      <c r="C2468" s="21">
        <f t="shared" si="122"/>
        <v>45028</v>
      </c>
      <c r="D2468" s="13">
        <f t="shared" si="123"/>
        <v>0.281145833330811</v>
      </c>
      <c r="E2468" s="13"/>
    </row>
    <row r="2469" spans="1:5" x14ac:dyDescent="0.3">
      <c r="A2469" s="24">
        <v>45028.294710648152</v>
      </c>
      <c r="B2469">
        <f t="shared" si="121"/>
        <v>3</v>
      </c>
      <c r="C2469" s="21">
        <f t="shared" si="122"/>
        <v>45028</v>
      </c>
      <c r="D2469" s="13">
        <f t="shared" si="123"/>
        <v>0.29471064815152204</v>
      </c>
      <c r="E2469" s="13"/>
    </row>
    <row r="2470" spans="1:5" x14ac:dyDescent="0.3">
      <c r="A2470" s="24">
        <v>45028.326168981483</v>
      </c>
      <c r="B2470">
        <f t="shared" si="121"/>
        <v>3</v>
      </c>
      <c r="C2470" s="21">
        <f t="shared" si="122"/>
        <v>45028</v>
      </c>
      <c r="D2470" s="13">
        <f t="shared" si="123"/>
        <v>0.32616898148262408</v>
      </c>
      <c r="E2470" s="13"/>
    </row>
    <row r="2471" spans="1:5" x14ac:dyDescent="0.3">
      <c r="A2471" s="24">
        <v>45028.352280092593</v>
      </c>
      <c r="B2471">
        <f t="shared" si="121"/>
        <v>3</v>
      </c>
      <c r="C2471" s="21">
        <f t="shared" si="122"/>
        <v>45028</v>
      </c>
      <c r="D2471" s="13">
        <f t="shared" si="123"/>
        <v>0.35228009259299142</v>
      </c>
      <c r="E2471" s="13"/>
    </row>
    <row r="2472" spans="1:5" x14ac:dyDescent="0.3">
      <c r="A2472" s="24">
        <v>45028.374872685185</v>
      </c>
      <c r="B2472">
        <f t="shared" si="121"/>
        <v>3</v>
      </c>
      <c r="C2472" s="21">
        <f t="shared" si="122"/>
        <v>45028</v>
      </c>
      <c r="D2472" s="13">
        <f t="shared" si="123"/>
        <v>0.37487268518452765</v>
      </c>
      <c r="E2472" s="13"/>
    </row>
    <row r="2473" spans="1:5" x14ac:dyDescent="0.3">
      <c r="A2473" s="24">
        <v>45028.383750000001</v>
      </c>
      <c r="B2473">
        <f t="shared" si="121"/>
        <v>3</v>
      </c>
      <c r="C2473" s="21">
        <f t="shared" si="122"/>
        <v>45028</v>
      </c>
      <c r="D2473" s="13">
        <f t="shared" si="123"/>
        <v>0.38375000000087311</v>
      </c>
      <c r="E2473" s="13"/>
    </row>
    <row r="2474" spans="1:5" x14ac:dyDescent="0.3">
      <c r="A2474" s="24">
        <v>45028.41</v>
      </c>
      <c r="B2474">
        <f t="shared" si="121"/>
        <v>3</v>
      </c>
      <c r="C2474" s="21">
        <f t="shared" si="122"/>
        <v>45028</v>
      </c>
      <c r="D2474" s="13">
        <f t="shared" si="123"/>
        <v>0.41000000000349246</v>
      </c>
      <c r="E2474" s="13"/>
    </row>
    <row r="2475" spans="1:5" x14ac:dyDescent="0.3">
      <c r="A2475" s="24">
        <v>45028.415856481479</v>
      </c>
      <c r="B2475">
        <f t="shared" si="121"/>
        <v>3</v>
      </c>
      <c r="C2475" s="21">
        <f t="shared" si="122"/>
        <v>45028</v>
      </c>
      <c r="D2475" s="13">
        <f t="shared" si="123"/>
        <v>0.41585648147884058</v>
      </c>
      <c r="E2475" s="13"/>
    </row>
    <row r="2476" spans="1:5" x14ac:dyDescent="0.3">
      <c r="A2476" s="24">
        <v>45028.437789351854</v>
      </c>
      <c r="B2476">
        <f t="shared" si="121"/>
        <v>3</v>
      </c>
      <c r="C2476" s="21">
        <f t="shared" si="122"/>
        <v>45028</v>
      </c>
      <c r="D2476" s="13">
        <f t="shared" si="123"/>
        <v>0.43778935185400769</v>
      </c>
      <c r="E2476" s="13"/>
    </row>
    <row r="2477" spans="1:5" x14ac:dyDescent="0.3">
      <c r="A2477" s="24">
        <v>45028.446296296293</v>
      </c>
      <c r="B2477">
        <f t="shared" si="121"/>
        <v>3</v>
      </c>
      <c r="C2477" s="21">
        <f t="shared" si="122"/>
        <v>45028</v>
      </c>
      <c r="D2477" s="13">
        <f t="shared" si="123"/>
        <v>0.44629629629343981</v>
      </c>
      <c r="E2477" s="13"/>
    </row>
    <row r="2478" spans="1:5" x14ac:dyDescent="0.3">
      <c r="A2478" s="24">
        <v>45028.456273148149</v>
      </c>
      <c r="B2478">
        <f t="shared" si="121"/>
        <v>3</v>
      </c>
      <c r="C2478" s="21">
        <f t="shared" si="122"/>
        <v>45028</v>
      </c>
      <c r="D2478" s="13">
        <f t="shared" si="123"/>
        <v>0.45627314814919373</v>
      </c>
      <c r="E2478" s="13"/>
    </row>
    <row r="2479" spans="1:5" x14ac:dyDescent="0.3">
      <c r="A2479" s="24">
        <v>45028.460578703707</v>
      </c>
      <c r="B2479">
        <f t="shared" si="121"/>
        <v>3</v>
      </c>
      <c r="C2479" s="21">
        <f t="shared" si="122"/>
        <v>45028</v>
      </c>
      <c r="D2479" s="13">
        <f t="shared" si="123"/>
        <v>0.46057870370714227</v>
      </c>
      <c r="E2479" s="13"/>
    </row>
    <row r="2480" spans="1:5" x14ac:dyDescent="0.3">
      <c r="A2480" s="24">
        <v>45028.462476851855</v>
      </c>
      <c r="B2480">
        <f t="shared" si="121"/>
        <v>3</v>
      </c>
      <c r="C2480" s="21">
        <f t="shared" si="122"/>
        <v>45028</v>
      </c>
      <c r="D2480" s="13">
        <f t="shared" si="123"/>
        <v>0.46247685185517184</v>
      </c>
      <c r="E2480" s="13"/>
    </row>
    <row r="2481" spans="1:5" x14ac:dyDescent="0.3">
      <c r="A2481" s="24">
        <v>45028.499548611115</v>
      </c>
      <c r="B2481">
        <f t="shared" si="121"/>
        <v>3</v>
      </c>
      <c r="C2481" s="21">
        <f t="shared" si="122"/>
        <v>45028</v>
      </c>
      <c r="D2481" s="13">
        <f t="shared" si="123"/>
        <v>0.49954861111473292</v>
      </c>
      <c r="E2481" s="13"/>
    </row>
    <row r="2482" spans="1:5" x14ac:dyDescent="0.3">
      <c r="A2482" s="24">
        <v>45028.507638888892</v>
      </c>
      <c r="B2482">
        <f t="shared" si="121"/>
        <v>3</v>
      </c>
      <c r="C2482" s="21">
        <f t="shared" si="122"/>
        <v>45028</v>
      </c>
      <c r="D2482" s="13">
        <f t="shared" si="123"/>
        <v>0.50763888889196096</v>
      </c>
      <c r="E2482" s="13"/>
    </row>
    <row r="2483" spans="1:5" x14ac:dyDescent="0.3">
      <c r="A2483" s="24">
        <v>45028.540439814817</v>
      </c>
      <c r="B2483">
        <f t="shared" si="121"/>
        <v>3</v>
      </c>
      <c r="C2483" s="21">
        <f t="shared" si="122"/>
        <v>45028</v>
      </c>
      <c r="D2483" s="13">
        <f t="shared" si="123"/>
        <v>0.5404398148166365</v>
      </c>
      <c r="E2483" s="13"/>
    </row>
    <row r="2484" spans="1:5" x14ac:dyDescent="0.3">
      <c r="A2484" s="24">
        <v>45028.55332175926</v>
      </c>
      <c r="B2484">
        <f t="shared" si="121"/>
        <v>3</v>
      </c>
      <c r="C2484" s="21">
        <f t="shared" si="122"/>
        <v>45028</v>
      </c>
      <c r="D2484" s="13">
        <f t="shared" si="123"/>
        <v>0.55332175926014315</v>
      </c>
      <c r="E2484" s="13"/>
    </row>
    <row r="2485" spans="1:5" x14ac:dyDescent="0.3">
      <c r="A2485" s="24">
        <v>45028.573055555556</v>
      </c>
      <c r="B2485">
        <f t="shared" si="121"/>
        <v>3</v>
      </c>
      <c r="C2485" s="21">
        <f t="shared" si="122"/>
        <v>45028</v>
      </c>
      <c r="D2485" s="13">
        <f t="shared" si="123"/>
        <v>0.57305555555649335</v>
      </c>
      <c r="E2485" s="13"/>
    </row>
    <row r="2486" spans="1:5" x14ac:dyDescent="0.3">
      <c r="A2486" s="24">
        <v>45028.598796296297</v>
      </c>
      <c r="B2486">
        <f t="shared" si="121"/>
        <v>3</v>
      </c>
      <c r="C2486" s="21">
        <f t="shared" si="122"/>
        <v>45028</v>
      </c>
      <c r="D2486" s="13">
        <f t="shared" si="123"/>
        <v>0.59879629629722331</v>
      </c>
      <c r="E2486" s="13"/>
    </row>
    <row r="2487" spans="1:5" x14ac:dyDescent="0.3">
      <c r="A2487" s="24">
        <v>45028.724930555552</v>
      </c>
      <c r="B2487">
        <f t="shared" si="121"/>
        <v>3</v>
      </c>
      <c r="C2487" s="21">
        <f t="shared" si="122"/>
        <v>45028</v>
      </c>
      <c r="D2487" s="13">
        <f t="shared" si="123"/>
        <v>0.72493055555241881</v>
      </c>
      <c r="E2487" s="13"/>
    </row>
    <row r="2488" spans="1:5" x14ac:dyDescent="0.3">
      <c r="A2488" s="24">
        <v>45028.948449074072</v>
      </c>
      <c r="B2488">
        <f t="shared" si="121"/>
        <v>3</v>
      </c>
      <c r="C2488" s="21">
        <f t="shared" si="122"/>
        <v>45028</v>
      </c>
      <c r="D2488" s="13">
        <f t="shared" si="123"/>
        <v>0.94844907407241408</v>
      </c>
      <c r="E2488" s="13"/>
    </row>
    <row r="2489" spans="1:5" x14ac:dyDescent="0.3">
      <c r="A2489" s="24">
        <v>45029.292314814818</v>
      </c>
      <c r="B2489">
        <f t="shared" si="121"/>
        <v>4</v>
      </c>
      <c r="C2489" s="21">
        <f t="shared" si="122"/>
        <v>45029</v>
      </c>
      <c r="D2489" s="13">
        <f t="shared" si="123"/>
        <v>0.29231481481838273</v>
      </c>
      <c r="E2489" s="13"/>
    </row>
    <row r="2490" spans="1:5" x14ac:dyDescent="0.3">
      <c r="A2490" s="24">
        <v>45029.292395833334</v>
      </c>
      <c r="B2490">
        <f t="shared" si="121"/>
        <v>4</v>
      </c>
      <c r="C2490" s="21">
        <f t="shared" si="122"/>
        <v>45029</v>
      </c>
      <c r="D2490" s="13">
        <f t="shared" si="123"/>
        <v>0.29239583333401242</v>
      </c>
      <c r="E2490" s="13"/>
    </row>
    <row r="2491" spans="1:5" x14ac:dyDescent="0.3">
      <c r="A2491" s="24">
        <v>45029.292662037034</v>
      </c>
      <c r="B2491">
        <f t="shared" si="121"/>
        <v>4</v>
      </c>
      <c r="C2491" s="21">
        <f t="shared" si="122"/>
        <v>45029</v>
      </c>
      <c r="D2491" s="13">
        <f t="shared" si="123"/>
        <v>0.29266203703446081</v>
      </c>
      <c r="E2491" s="13"/>
    </row>
    <row r="2492" spans="1:5" x14ac:dyDescent="0.3">
      <c r="A2492" s="24">
        <v>45029.310717592591</v>
      </c>
      <c r="B2492">
        <f t="shared" si="121"/>
        <v>4</v>
      </c>
      <c r="C2492" s="21">
        <f t="shared" si="122"/>
        <v>45029</v>
      </c>
      <c r="D2492" s="13">
        <f t="shared" si="123"/>
        <v>0.31071759259066312</v>
      </c>
      <c r="E2492" s="13"/>
    </row>
    <row r="2493" spans="1:5" x14ac:dyDescent="0.3">
      <c r="A2493" s="24">
        <v>45029.321446759262</v>
      </c>
      <c r="B2493">
        <f t="shared" si="121"/>
        <v>4</v>
      </c>
      <c r="C2493" s="21">
        <f t="shared" si="122"/>
        <v>45029</v>
      </c>
      <c r="D2493" s="13">
        <f t="shared" si="123"/>
        <v>0.32144675926247146</v>
      </c>
      <c r="E2493" s="13"/>
    </row>
    <row r="2494" spans="1:5" x14ac:dyDescent="0.3">
      <c r="A2494" s="24">
        <v>45029.333784722221</v>
      </c>
      <c r="B2494">
        <f t="shared" si="121"/>
        <v>4</v>
      </c>
      <c r="C2494" s="21">
        <f t="shared" si="122"/>
        <v>45029</v>
      </c>
      <c r="D2494" s="13">
        <f t="shared" si="123"/>
        <v>0.33378472222102573</v>
      </c>
      <c r="E2494" s="13"/>
    </row>
    <row r="2495" spans="1:5" x14ac:dyDescent="0.3">
      <c r="A2495" s="24">
        <v>45029.345254629632</v>
      </c>
      <c r="B2495">
        <f t="shared" si="121"/>
        <v>4</v>
      </c>
      <c r="C2495" s="21">
        <f t="shared" si="122"/>
        <v>45029</v>
      </c>
      <c r="D2495" s="13">
        <f t="shared" si="123"/>
        <v>0.34525462963210884</v>
      </c>
      <c r="E2495" s="13"/>
    </row>
    <row r="2496" spans="1:5" x14ac:dyDescent="0.3">
      <c r="A2496" s="24">
        <v>45029.346956018519</v>
      </c>
      <c r="B2496">
        <f t="shared" si="121"/>
        <v>4</v>
      </c>
      <c r="C2496" s="21">
        <f t="shared" si="122"/>
        <v>45029</v>
      </c>
      <c r="D2496" s="13">
        <f t="shared" si="123"/>
        <v>0.34695601851854008</v>
      </c>
      <c r="E2496" s="13"/>
    </row>
    <row r="2497" spans="1:5" x14ac:dyDescent="0.3">
      <c r="A2497" s="24">
        <v>45029.354699074072</v>
      </c>
      <c r="B2497">
        <f t="shared" si="121"/>
        <v>4</v>
      </c>
      <c r="C2497" s="21">
        <f t="shared" si="122"/>
        <v>45029</v>
      </c>
      <c r="D2497" s="13">
        <f t="shared" si="123"/>
        <v>0.35469907407241408</v>
      </c>
      <c r="E2497" s="13"/>
    </row>
    <row r="2498" spans="1:5" x14ac:dyDescent="0.3">
      <c r="A2498" s="24">
        <v>45029.373981481483</v>
      </c>
      <c r="B2498">
        <f t="shared" si="121"/>
        <v>4</v>
      </c>
      <c r="C2498" s="21">
        <f t="shared" si="122"/>
        <v>45029</v>
      </c>
      <c r="D2498" s="13">
        <f t="shared" si="123"/>
        <v>0.37398148148349719</v>
      </c>
      <c r="E2498" s="13"/>
    </row>
    <row r="2499" spans="1:5" x14ac:dyDescent="0.3">
      <c r="A2499" s="24">
        <v>45029.374166666668</v>
      </c>
      <c r="B2499">
        <f t="shared" ref="B2499:B2562" si="124">WEEKDAY(A2499,2)</f>
        <v>4</v>
      </c>
      <c r="C2499" s="21">
        <f t="shared" ref="C2499:C2562" si="125">INT(A2499)</f>
        <v>45029</v>
      </c>
      <c r="D2499" s="13">
        <f t="shared" ref="D2499:D2562" si="126">A2499-INT(A2499)</f>
        <v>0.37416666666831588</v>
      </c>
      <c r="E2499" s="13"/>
    </row>
    <row r="2500" spans="1:5" x14ac:dyDescent="0.3">
      <c r="A2500" s="24">
        <v>45029.378761574073</v>
      </c>
      <c r="B2500">
        <f t="shared" si="124"/>
        <v>4</v>
      </c>
      <c r="C2500" s="21">
        <f t="shared" si="125"/>
        <v>45029</v>
      </c>
      <c r="D2500" s="13">
        <f t="shared" si="126"/>
        <v>0.37876157407299615</v>
      </c>
      <c r="E2500" s="13"/>
    </row>
    <row r="2501" spans="1:5" x14ac:dyDescent="0.3">
      <c r="A2501" s="24">
        <v>45029.386874999997</v>
      </c>
      <c r="B2501">
        <f t="shared" si="124"/>
        <v>4</v>
      </c>
      <c r="C2501" s="21">
        <f t="shared" si="125"/>
        <v>45029</v>
      </c>
      <c r="D2501" s="13">
        <f t="shared" si="126"/>
        <v>0.38687499999650754</v>
      </c>
      <c r="E2501" s="13"/>
    </row>
    <row r="2502" spans="1:5" x14ac:dyDescent="0.3">
      <c r="A2502" s="24">
        <v>45029.441562499997</v>
      </c>
      <c r="B2502">
        <f t="shared" si="124"/>
        <v>4</v>
      </c>
      <c r="C2502" s="21">
        <f t="shared" si="125"/>
        <v>45029</v>
      </c>
      <c r="D2502" s="13">
        <f t="shared" si="126"/>
        <v>0.44156249999650754</v>
      </c>
      <c r="E2502" s="13"/>
    </row>
    <row r="2503" spans="1:5" x14ac:dyDescent="0.3">
      <c r="A2503" s="24">
        <v>45029.450289351851</v>
      </c>
      <c r="B2503">
        <f t="shared" si="124"/>
        <v>4</v>
      </c>
      <c r="C2503" s="21">
        <f t="shared" si="125"/>
        <v>45029</v>
      </c>
      <c r="D2503" s="13">
        <f t="shared" si="126"/>
        <v>0.45028935185109731</v>
      </c>
      <c r="E2503" s="13"/>
    </row>
    <row r="2504" spans="1:5" x14ac:dyDescent="0.3">
      <c r="A2504" s="24">
        <v>45029.450972222221</v>
      </c>
      <c r="B2504">
        <f t="shared" si="124"/>
        <v>4</v>
      </c>
      <c r="C2504" s="21">
        <f t="shared" si="125"/>
        <v>45029</v>
      </c>
      <c r="D2504" s="13">
        <f t="shared" si="126"/>
        <v>0.45097222222102573</v>
      </c>
      <c r="E2504" s="13"/>
    </row>
    <row r="2505" spans="1:5" x14ac:dyDescent="0.3">
      <c r="A2505" s="24">
        <v>45029.455277777779</v>
      </c>
      <c r="B2505">
        <f t="shared" si="124"/>
        <v>4</v>
      </c>
      <c r="C2505" s="21">
        <f t="shared" si="125"/>
        <v>45029</v>
      </c>
      <c r="D2505" s="13">
        <f t="shared" si="126"/>
        <v>0.45527777777897427</v>
      </c>
      <c r="E2505" s="13"/>
    </row>
    <row r="2506" spans="1:5" x14ac:dyDescent="0.3">
      <c r="A2506" s="24">
        <v>45029.476759259262</v>
      </c>
      <c r="B2506">
        <f t="shared" si="124"/>
        <v>4</v>
      </c>
      <c r="C2506" s="21">
        <f t="shared" si="125"/>
        <v>45029</v>
      </c>
      <c r="D2506" s="13">
        <f t="shared" si="126"/>
        <v>0.47675925926159834</v>
      </c>
      <c r="E2506" s="13"/>
    </row>
    <row r="2507" spans="1:5" x14ac:dyDescent="0.3">
      <c r="A2507" s="24">
        <v>45029.500358796293</v>
      </c>
      <c r="B2507">
        <f t="shared" si="124"/>
        <v>4</v>
      </c>
      <c r="C2507" s="21">
        <f t="shared" si="125"/>
        <v>45029</v>
      </c>
      <c r="D2507" s="13">
        <f t="shared" si="126"/>
        <v>0.50035879629285773</v>
      </c>
      <c r="E2507" s="13"/>
    </row>
    <row r="2508" spans="1:5" x14ac:dyDescent="0.3">
      <c r="A2508" s="24">
        <v>45029.511122685188</v>
      </c>
      <c r="B2508">
        <f t="shared" si="124"/>
        <v>4</v>
      </c>
      <c r="C2508" s="21">
        <f t="shared" si="125"/>
        <v>45029</v>
      </c>
      <c r="D2508" s="13">
        <f t="shared" si="126"/>
        <v>0.51112268518772908</v>
      </c>
      <c r="E2508" s="13"/>
    </row>
    <row r="2509" spans="1:5" x14ac:dyDescent="0.3">
      <c r="A2509" s="24">
        <v>45029.545694444445</v>
      </c>
      <c r="B2509">
        <f t="shared" si="124"/>
        <v>4</v>
      </c>
      <c r="C2509" s="21">
        <f t="shared" si="125"/>
        <v>45029</v>
      </c>
      <c r="D2509" s="13">
        <f t="shared" si="126"/>
        <v>0.54569444444496185</v>
      </c>
      <c r="E2509" s="13"/>
    </row>
    <row r="2510" spans="1:5" x14ac:dyDescent="0.3">
      <c r="A2510" s="24">
        <v>45029.552824074075</v>
      </c>
      <c r="B2510">
        <f t="shared" si="124"/>
        <v>4</v>
      </c>
      <c r="C2510" s="21">
        <f t="shared" si="125"/>
        <v>45029</v>
      </c>
      <c r="D2510" s="13">
        <f t="shared" si="126"/>
        <v>0.55282407407503342</v>
      </c>
      <c r="E2510" s="13"/>
    </row>
    <row r="2511" spans="1:5" x14ac:dyDescent="0.3">
      <c r="A2511" s="24">
        <v>45029.555254629631</v>
      </c>
      <c r="B2511">
        <f t="shared" si="124"/>
        <v>4</v>
      </c>
      <c r="C2511" s="21">
        <f t="shared" si="125"/>
        <v>45029</v>
      </c>
      <c r="D2511" s="13">
        <f t="shared" si="126"/>
        <v>0.55525462963123573</v>
      </c>
      <c r="E2511" s="13"/>
    </row>
    <row r="2512" spans="1:5" x14ac:dyDescent="0.3">
      <c r="A2512" s="24">
        <v>45029.634166666663</v>
      </c>
      <c r="B2512">
        <f t="shared" si="124"/>
        <v>4</v>
      </c>
      <c r="C2512" s="21">
        <f t="shared" si="125"/>
        <v>45029</v>
      </c>
      <c r="D2512" s="13">
        <f t="shared" si="126"/>
        <v>0.63416666666307719</v>
      </c>
      <c r="E2512" s="13"/>
    </row>
    <row r="2513" spans="1:5" x14ac:dyDescent="0.3">
      <c r="A2513" s="24">
        <v>45029.664317129631</v>
      </c>
      <c r="B2513">
        <f t="shared" si="124"/>
        <v>4</v>
      </c>
      <c r="C2513" s="21">
        <f t="shared" si="125"/>
        <v>45029</v>
      </c>
      <c r="D2513" s="13">
        <f t="shared" si="126"/>
        <v>0.66431712963094469</v>
      </c>
      <c r="E2513" s="13"/>
    </row>
    <row r="2514" spans="1:5" x14ac:dyDescent="0.3">
      <c r="A2514" s="24">
        <v>45030.078599537039</v>
      </c>
      <c r="B2514">
        <f t="shared" si="124"/>
        <v>5</v>
      </c>
      <c r="C2514" s="21">
        <f t="shared" si="125"/>
        <v>45030</v>
      </c>
      <c r="D2514" s="13">
        <f t="shared" si="126"/>
        <v>7.8599537038826384E-2</v>
      </c>
      <c r="E2514" s="13"/>
    </row>
    <row r="2515" spans="1:5" x14ac:dyDescent="0.3">
      <c r="A2515" s="24">
        <v>45030.292141203703</v>
      </c>
      <c r="B2515">
        <f t="shared" si="124"/>
        <v>5</v>
      </c>
      <c r="C2515" s="21">
        <f t="shared" si="125"/>
        <v>45030</v>
      </c>
      <c r="D2515" s="13">
        <f t="shared" si="126"/>
        <v>0.29214120370306773</v>
      </c>
      <c r="E2515" s="13"/>
    </row>
    <row r="2516" spans="1:5" x14ac:dyDescent="0.3">
      <c r="A2516" s="24">
        <v>45030.292233796295</v>
      </c>
      <c r="B2516">
        <f t="shared" si="124"/>
        <v>5</v>
      </c>
      <c r="C2516" s="21">
        <f t="shared" si="125"/>
        <v>45030</v>
      </c>
      <c r="D2516" s="13">
        <f t="shared" si="126"/>
        <v>0.29223379629547708</v>
      </c>
      <c r="E2516" s="13"/>
    </row>
    <row r="2517" spans="1:5" x14ac:dyDescent="0.3">
      <c r="A2517" s="24">
        <v>45030.293437499997</v>
      </c>
      <c r="B2517">
        <f t="shared" si="124"/>
        <v>5</v>
      </c>
      <c r="C2517" s="21">
        <f t="shared" si="125"/>
        <v>45030</v>
      </c>
      <c r="D2517" s="13">
        <f t="shared" si="126"/>
        <v>0.29343749999679858</v>
      </c>
      <c r="E2517" s="13"/>
    </row>
    <row r="2518" spans="1:5" x14ac:dyDescent="0.3">
      <c r="A2518" s="24">
        <v>45030.352476851855</v>
      </c>
      <c r="B2518">
        <f t="shared" si="124"/>
        <v>5</v>
      </c>
      <c r="C2518" s="21">
        <f t="shared" si="125"/>
        <v>45030</v>
      </c>
      <c r="D2518" s="13">
        <f t="shared" si="126"/>
        <v>0.35247685185458977</v>
      </c>
      <c r="E2518" s="13"/>
    </row>
    <row r="2519" spans="1:5" x14ac:dyDescent="0.3">
      <c r="A2519" s="24">
        <v>45030.36414351852</v>
      </c>
      <c r="B2519">
        <f t="shared" si="124"/>
        <v>5</v>
      </c>
      <c r="C2519" s="21">
        <f t="shared" si="125"/>
        <v>45030</v>
      </c>
      <c r="D2519" s="13">
        <f t="shared" si="126"/>
        <v>0.36414351851999527</v>
      </c>
      <c r="E2519" s="13"/>
    </row>
    <row r="2520" spans="1:5" x14ac:dyDescent="0.3">
      <c r="A2520" s="24">
        <v>45030.371493055558</v>
      </c>
      <c r="B2520">
        <f t="shared" si="124"/>
        <v>5</v>
      </c>
      <c r="C2520" s="21">
        <f t="shared" si="125"/>
        <v>45030</v>
      </c>
      <c r="D2520" s="13">
        <f t="shared" si="126"/>
        <v>0.37149305555794854</v>
      </c>
      <c r="E2520" s="13"/>
    </row>
    <row r="2521" spans="1:5" x14ac:dyDescent="0.3">
      <c r="A2521" s="24">
        <v>45030.37195601852</v>
      </c>
      <c r="B2521">
        <f t="shared" si="124"/>
        <v>5</v>
      </c>
      <c r="C2521" s="21">
        <f t="shared" si="125"/>
        <v>45030</v>
      </c>
      <c r="D2521" s="13">
        <f t="shared" si="126"/>
        <v>0.37195601851999527</v>
      </c>
      <c r="E2521" s="13"/>
    </row>
    <row r="2522" spans="1:5" x14ac:dyDescent="0.3">
      <c r="A2522" s="24">
        <v>45030.381377314814</v>
      </c>
      <c r="B2522">
        <f t="shared" si="124"/>
        <v>5</v>
      </c>
      <c r="C2522" s="21">
        <f t="shared" si="125"/>
        <v>45030</v>
      </c>
      <c r="D2522" s="13">
        <f t="shared" si="126"/>
        <v>0.38137731481401715</v>
      </c>
      <c r="E2522" s="13"/>
    </row>
    <row r="2523" spans="1:5" x14ac:dyDescent="0.3">
      <c r="A2523" s="24">
        <v>45030.382615740738</v>
      </c>
      <c r="B2523">
        <f t="shared" si="124"/>
        <v>5</v>
      </c>
      <c r="C2523" s="21">
        <f t="shared" si="125"/>
        <v>45030</v>
      </c>
      <c r="D2523" s="13">
        <f t="shared" si="126"/>
        <v>0.38261574073840166</v>
      </c>
      <c r="E2523" s="13"/>
    </row>
    <row r="2524" spans="1:5" x14ac:dyDescent="0.3">
      <c r="A2524" s="24">
        <v>45030.390729166669</v>
      </c>
      <c r="B2524">
        <f t="shared" si="124"/>
        <v>5</v>
      </c>
      <c r="C2524" s="21">
        <f t="shared" si="125"/>
        <v>45030</v>
      </c>
      <c r="D2524" s="13">
        <f t="shared" si="126"/>
        <v>0.390729166669189</v>
      </c>
      <c r="E2524" s="13"/>
    </row>
    <row r="2525" spans="1:5" x14ac:dyDescent="0.3">
      <c r="A2525" s="24">
        <v>45030.403946759259</v>
      </c>
      <c r="B2525">
        <f t="shared" si="124"/>
        <v>5</v>
      </c>
      <c r="C2525" s="21">
        <f t="shared" si="125"/>
        <v>45030</v>
      </c>
      <c r="D2525" s="13">
        <f t="shared" si="126"/>
        <v>0.40394675925927004</v>
      </c>
      <c r="E2525" s="13"/>
    </row>
    <row r="2526" spans="1:5" x14ac:dyDescent="0.3">
      <c r="A2526" s="24">
        <v>45030.408078703702</v>
      </c>
      <c r="B2526">
        <f t="shared" si="124"/>
        <v>5</v>
      </c>
      <c r="C2526" s="21">
        <f t="shared" si="125"/>
        <v>45030</v>
      </c>
      <c r="D2526" s="13">
        <f t="shared" si="126"/>
        <v>0.40807870370190358</v>
      </c>
      <c r="E2526" s="13"/>
    </row>
    <row r="2527" spans="1:5" x14ac:dyDescent="0.3">
      <c r="A2527" s="24">
        <v>45030.408796296295</v>
      </c>
      <c r="B2527">
        <f t="shared" si="124"/>
        <v>5</v>
      </c>
      <c r="C2527" s="21">
        <f t="shared" si="125"/>
        <v>45030</v>
      </c>
      <c r="D2527" s="13">
        <f t="shared" si="126"/>
        <v>0.408796296294895</v>
      </c>
      <c r="E2527" s="13"/>
    </row>
    <row r="2528" spans="1:5" x14ac:dyDescent="0.3">
      <c r="A2528" s="24">
        <v>45030.415081018517</v>
      </c>
      <c r="B2528">
        <f t="shared" si="124"/>
        <v>5</v>
      </c>
      <c r="C2528" s="21">
        <f t="shared" si="125"/>
        <v>45030</v>
      </c>
      <c r="D2528" s="13">
        <f t="shared" si="126"/>
        <v>0.41508101851650281</v>
      </c>
      <c r="E2528" s="13"/>
    </row>
    <row r="2529" spans="1:5" x14ac:dyDescent="0.3">
      <c r="A2529" s="24">
        <v>45030.43986111111</v>
      </c>
      <c r="B2529">
        <f t="shared" si="124"/>
        <v>5</v>
      </c>
      <c r="C2529" s="21">
        <f t="shared" si="125"/>
        <v>45030</v>
      </c>
      <c r="D2529" s="13">
        <f t="shared" si="126"/>
        <v>0.43986111111007631</v>
      </c>
      <c r="E2529" s="13"/>
    </row>
    <row r="2530" spans="1:5" x14ac:dyDescent="0.3">
      <c r="A2530" s="24">
        <v>45030.441516203704</v>
      </c>
      <c r="B2530">
        <f t="shared" si="124"/>
        <v>5</v>
      </c>
      <c r="C2530" s="21">
        <f t="shared" si="125"/>
        <v>45030</v>
      </c>
      <c r="D2530" s="13">
        <f t="shared" si="126"/>
        <v>0.44151620370394085</v>
      </c>
      <c r="E2530" s="13"/>
    </row>
    <row r="2531" spans="1:5" x14ac:dyDescent="0.3">
      <c r="A2531" s="24">
        <v>45030.444826388892</v>
      </c>
      <c r="B2531">
        <f t="shared" si="124"/>
        <v>5</v>
      </c>
      <c r="C2531" s="21">
        <f t="shared" si="125"/>
        <v>45030</v>
      </c>
      <c r="D2531" s="13">
        <f t="shared" si="126"/>
        <v>0.44482638889166992</v>
      </c>
      <c r="E2531" s="13"/>
    </row>
    <row r="2532" spans="1:5" x14ac:dyDescent="0.3">
      <c r="A2532" s="24">
        <v>45030.446689814817</v>
      </c>
      <c r="B2532">
        <f t="shared" si="124"/>
        <v>5</v>
      </c>
      <c r="C2532" s="21">
        <f t="shared" si="125"/>
        <v>45030</v>
      </c>
      <c r="D2532" s="13">
        <f t="shared" si="126"/>
        <v>0.4466898148166365</v>
      </c>
      <c r="E2532" s="13"/>
    </row>
    <row r="2533" spans="1:5" x14ac:dyDescent="0.3">
      <c r="A2533" s="24">
        <v>45030.489189814813</v>
      </c>
      <c r="B2533">
        <f t="shared" si="124"/>
        <v>5</v>
      </c>
      <c r="C2533" s="21">
        <f t="shared" si="125"/>
        <v>45030</v>
      </c>
      <c r="D2533" s="13">
        <f t="shared" si="126"/>
        <v>0.48918981481256196</v>
      </c>
      <c r="E2533" s="13"/>
    </row>
    <row r="2534" spans="1:5" x14ac:dyDescent="0.3">
      <c r="A2534" s="24">
        <v>45030.489652777775</v>
      </c>
      <c r="B2534">
        <f t="shared" si="124"/>
        <v>5</v>
      </c>
      <c r="C2534" s="21">
        <f t="shared" si="125"/>
        <v>45030</v>
      </c>
      <c r="D2534" s="13">
        <f t="shared" si="126"/>
        <v>0.48965277777460869</v>
      </c>
      <c r="E2534" s="13"/>
    </row>
    <row r="2535" spans="1:5" x14ac:dyDescent="0.3">
      <c r="A2535" s="24">
        <v>45030.492222222223</v>
      </c>
      <c r="B2535">
        <f t="shared" si="124"/>
        <v>5</v>
      </c>
      <c r="C2535" s="21">
        <f t="shared" si="125"/>
        <v>45030</v>
      </c>
      <c r="D2535" s="13">
        <f t="shared" si="126"/>
        <v>0.492222222223063</v>
      </c>
      <c r="E2535" s="13"/>
    </row>
    <row r="2536" spans="1:5" x14ac:dyDescent="0.3">
      <c r="A2536" s="24">
        <v>45030.504618055558</v>
      </c>
      <c r="B2536">
        <f t="shared" si="124"/>
        <v>5</v>
      </c>
      <c r="C2536" s="21">
        <f t="shared" si="125"/>
        <v>45030</v>
      </c>
      <c r="D2536" s="13">
        <f t="shared" si="126"/>
        <v>0.50461805555823958</v>
      </c>
      <c r="E2536" s="13"/>
    </row>
    <row r="2537" spans="1:5" x14ac:dyDescent="0.3">
      <c r="A2537" s="24">
        <v>45030.526273148149</v>
      </c>
      <c r="B2537">
        <f t="shared" si="124"/>
        <v>5</v>
      </c>
      <c r="C2537" s="21">
        <f t="shared" si="125"/>
        <v>45030</v>
      </c>
      <c r="D2537" s="13">
        <f t="shared" si="126"/>
        <v>0.52627314814890269</v>
      </c>
      <c r="E2537" s="13"/>
    </row>
    <row r="2538" spans="1:5" x14ac:dyDescent="0.3">
      <c r="A2538" s="24">
        <v>45030.532592592594</v>
      </c>
      <c r="B2538">
        <f t="shared" si="124"/>
        <v>5</v>
      </c>
      <c r="C2538" s="21">
        <f t="shared" si="125"/>
        <v>45030</v>
      </c>
      <c r="D2538" s="13">
        <f t="shared" si="126"/>
        <v>0.5325925925935735</v>
      </c>
      <c r="E2538" s="13"/>
    </row>
    <row r="2539" spans="1:5" x14ac:dyDescent="0.3">
      <c r="A2539" s="24">
        <v>45030.547048611108</v>
      </c>
      <c r="B2539">
        <f t="shared" si="124"/>
        <v>5</v>
      </c>
      <c r="C2539" s="21">
        <f t="shared" si="125"/>
        <v>45030</v>
      </c>
      <c r="D2539" s="13">
        <f t="shared" si="126"/>
        <v>0.54704861110803904</v>
      </c>
      <c r="E2539" s="13"/>
    </row>
    <row r="2540" spans="1:5" x14ac:dyDescent="0.3">
      <c r="A2540" s="24">
        <v>45030.575474537036</v>
      </c>
      <c r="B2540">
        <f t="shared" si="124"/>
        <v>5</v>
      </c>
      <c r="C2540" s="21">
        <f t="shared" si="125"/>
        <v>45030</v>
      </c>
      <c r="D2540" s="13">
        <f t="shared" si="126"/>
        <v>0.575474537035916</v>
      </c>
      <c r="E2540" s="13"/>
    </row>
    <row r="2541" spans="1:5" x14ac:dyDescent="0.3">
      <c r="A2541" s="24">
        <v>45030.5784375</v>
      </c>
      <c r="B2541">
        <f t="shared" si="124"/>
        <v>5</v>
      </c>
      <c r="C2541" s="21">
        <f t="shared" si="125"/>
        <v>45030</v>
      </c>
      <c r="D2541" s="13">
        <f t="shared" si="126"/>
        <v>0.57843750000029104</v>
      </c>
      <c r="E2541" s="13"/>
    </row>
    <row r="2542" spans="1:5" x14ac:dyDescent="0.3">
      <c r="A2542" s="24">
        <v>45030.589525462965</v>
      </c>
      <c r="B2542">
        <f t="shared" si="124"/>
        <v>5</v>
      </c>
      <c r="C2542" s="21">
        <f t="shared" si="125"/>
        <v>45030</v>
      </c>
      <c r="D2542" s="13">
        <f t="shared" si="126"/>
        <v>0.58952546296495711</v>
      </c>
      <c r="E2542" s="13"/>
    </row>
    <row r="2543" spans="1:5" x14ac:dyDescent="0.3">
      <c r="A2543" s="24">
        <v>45030.782129629632</v>
      </c>
      <c r="B2543">
        <f t="shared" si="124"/>
        <v>5</v>
      </c>
      <c r="C2543" s="21">
        <f t="shared" si="125"/>
        <v>45030</v>
      </c>
      <c r="D2543" s="13">
        <f t="shared" si="126"/>
        <v>0.78212962963152677</v>
      </c>
      <c r="E2543" s="13"/>
    </row>
    <row r="2544" spans="1:5" x14ac:dyDescent="0.3">
      <c r="A2544" s="24">
        <v>45030.841898148145</v>
      </c>
      <c r="B2544">
        <f t="shared" si="124"/>
        <v>5</v>
      </c>
      <c r="C2544" s="21">
        <f t="shared" si="125"/>
        <v>45030</v>
      </c>
      <c r="D2544" s="13">
        <f t="shared" si="126"/>
        <v>0.84189814814453712</v>
      </c>
      <c r="E2544" s="13"/>
    </row>
    <row r="2545" spans="1:5" x14ac:dyDescent="0.3">
      <c r="A2545" s="24">
        <v>45030.986168981479</v>
      </c>
      <c r="B2545">
        <f t="shared" si="124"/>
        <v>5</v>
      </c>
      <c r="C2545" s="21">
        <f t="shared" si="125"/>
        <v>45030</v>
      </c>
      <c r="D2545" s="13">
        <f t="shared" si="126"/>
        <v>0.98616898147884058</v>
      </c>
      <c r="E2545" s="13"/>
    </row>
    <row r="2546" spans="1:5" x14ac:dyDescent="0.3">
      <c r="A2546" s="24">
        <v>45031.04991898148</v>
      </c>
      <c r="B2546">
        <f t="shared" si="124"/>
        <v>6</v>
      </c>
      <c r="C2546" s="21">
        <f t="shared" si="125"/>
        <v>45031</v>
      </c>
      <c r="D2546" s="13">
        <f t="shared" si="126"/>
        <v>4.9918981480004732E-2</v>
      </c>
      <c r="E2546" s="13"/>
    </row>
    <row r="2547" spans="1:5" x14ac:dyDescent="0.3">
      <c r="A2547" s="24">
        <v>45031.063599537039</v>
      </c>
      <c r="B2547">
        <f t="shared" si="124"/>
        <v>6</v>
      </c>
      <c r="C2547" s="21">
        <f t="shared" si="125"/>
        <v>45031</v>
      </c>
      <c r="D2547" s="13">
        <f t="shared" si="126"/>
        <v>6.359953703940846E-2</v>
      </c>
      <c r="E2547" s="13"/>
    </row>
    <row r="2548" spans="1:5" x14ac:dyDescent="0.3">
      <c r="A2548" s="24">
        <v>45031.374606481484</v>
      </c>
      <c r="B2548">
        <f t="shared" si="124"/>
        <v>6</v>
      </c>
      <c r="C2548" s="21">
        <f t="shared" si="125"/>
        <v>45031</v>
      </c>
      <c r="D2548" s="13">
        <f t="shared" si="126"/>
        <v>0.37460648148407927</v>
      </c>
      <c r="E2548" s="13"/>
    </row>
    <row r="2549" spans="1:5" x14ac:dyDescent="0.3">
      <c r="A2549" s="24">
        <v>45031.415138888886</v>
      </c>
      <c r="B2549">
        <f t="shared" si="124"/>
        <v>6</v>
      </c>
      <c r="C2549" s="21">
        <f t="shared" si="125"/>
        <v>45031</v>
      </c>
      <c r="D2549" s="13">
        <f t="shared" si="126"/>
        <v>0.41513888888584916</v>
      </c>
      <c r="E2549" s="13"/>
    </row>
    <row r="2550" spans="1:5" x14ac:dyDescent="0.3">
      <c r="A2550" s="24">
        <v>45031.774953703702</v>
      </c>
      <c r="B2550">
        <f t="shared" si="124"/>
        <v>6</v>
      </c>
      <c r="C2550" s="21">
        <f t="shared" si="125"/>
        <v>45031</v>
      </c>
      <c r="D2550" s="13">
        <f t="shared" si="126"/>
        <v>0.77495370370161254</v>
      </c>
      <c r="E2550" s="13"/>
    </row>
    <row r="2551" spans="1:5" x14ac:dyDescent="0.3">
      <c r="A2551" s="24">
        <v>45031.79184027778</v>
      </c>
      <c r="B2551">
        <f t="shared" si="124"/>
        <v>6</v>
      </c>
      <c r="C2551" s="21">
        <f t="shared" si="125"/>
        <v>45031</v>
      </c>
      <c r="D2551" s="13">
        <f t="shared" si="126"/>
        <v>0.79184027777955635</v>
      </c>
      <c r="E2551" s="13"/>
    </row>
    <row r="2552" spans="1:5" x14ac:dyDescent="0.3">
      <c r="A2552" s="24">
        <v>45031.806990740741</v>
      </c>
      <c r="B2552">
        <f t="shared" si="124"/>
        <v>6</v>
      </c>
      <c r="C2552" s="21">
        <f t="shared" si="125"/>
        <v>45031</v>
      </c>
      <c r="D2552" s="13">
        <f t="shared" si="126"/>
        <v>0.80699074074072996</v>
      </c>
      <c r="E2552" s="13"/>
    </row>
    <row r="2553" spans="1:5" x14ac:dyDescent="0.3">
      <c r="A2553" s="24">
        <v>45031.845335648148</v>
      </c>
      <c r="B2553">
        <f t="shared" si="124"/>
        <v>6</v>
      </c>
      <c r="C2553" s="21">
        <f t="shared" si="125"/>
        <v>45031</v>
      </c>
      <c r="D2553" s="13">
        <f t="shared" si="126"/>
        <v>0.84533564814773854</v>
      </c>
      <c r="E2553" s="13"/>
    </row>
    <row r="2554" spans="1:5" x14ac:dyDescent="0.3">
      <c r="A2554" s="24">
        <v>45031.870740740742</v>
      </c>
      <c r="B2554">
        <f t="shared" si="124"/>
        <v>6</v>
      </c>
      <c r="C2554" s="21">
        <f t="shared" si="125"/>
        <v>45031</v>
      </c>
      <c r="D2554" s="13">
        <f t="shared" si="126"/>
        <v>0.87074074074189411</v>
      </c>
      <c r="E2554" s="13"/>
    </row>
    <row r="2555" spans="1:5" x14ac:dyDescent="0.3">
      <c r="A2555" s="24">
        <v>45032.397164351853</v>
      </c>
      <c r="B2555">
        <f t="shared" si="124"/>
        <v>7</v>
      </c>
      <c r="C2555" s="21">
        <f t="shared" si="125"/>
        <v>45032</v>
      </c>
      <c r="D2555" s="13">
        <f t="shared" si="126"/>
        <v>0.3971643518525525</v>
      </c>
      <c r="E2555" s="13"/>
    </row>
    <row r="2556" spans="1:5" x14ac:dyDescent="0.3">
      <c r="A2556" s="24">
        <v>45032.495763888888</v>
      </c>
      <c r="B2556">
        <f t="shared" si="124"/>
        <v>7</v>
      </c>
      <c r="C2556" s="21">
        <f t="shared" si="125"/>
        <v>45032</v>
      </c>
      <c r="D2556" s="13">
        <f t="shared" si="126"/>
        <v>0.49576388888817746</v>
      </c>
      <c r="E2556" s="13"/>
    </row>
    <row r="2557" spans="1:5" x14ac:dyDescent="0.3">
      <c r="A2557" s="24">
        <v>45032.546076388891</v>
      </c>
      <c r="B2557">
        <f t="shared" si="124"/>
        <v>7</v>
      </c>
      <c r="C2557" s="21">
        <f t="shared" si="125"/>
        <v>45032</v>
      </c>
      <c r="D2557" s="13">
        <f t="shared" si="126"/>
        <v>0.54607638889137888</v>
      </c>
      <c r="E2557" s="13"/>
    </row>
    <row r="2558" spans="1:5" x14ac:dyDescent="0.3">
      <c r="A2558" s="24">
        <v>45032.584247685183</v>
      </c>
      <c r="B2558">
        <f t="shared" si="124"/>
        <v>7</v>
      </c>
      <c r="C2558" s="21">
        <f t="shared" si="125"/>
        <v>45032</v>
      </c>
      <c r="D2558" s="13">
        <f t="shared" si="126"/>
        <v>0.58424768518307246</v>
      </c>
      <c r="E2558" s="13"/>
    </row>
    <row r="2559" spans="1:5" x14ac:dyDescent="0.3">
      <c r="A2559" s="24">
        <v>45032.593946759262</v>
      </c>
      <c r="B2559">
        <f t="shared" si="124"/>
        <v>7</v>
      </c>
      <c r="C2559" s="21">
        <f t="shared" si="125"/>
        <v>45032</v>
      </c>
      <c r="D2559" s="13">
        <f t="shared" si="126"/>
        <v>0.59394675926159834</v>
      </c>
      <c r="E2559" s="13"/>
    </row>
    <row r="2560" spans="1:5" x14ac:dyDescent="0.3">
      <c r="A2560" s="24">
        <v>45032.615312499998</v>
      </c>
      <c r="B2560">
        <f t="shared" si="124"/>
        <v>7</v>
      </c>
      <c r="C2560" s="21">
        <f t="shared" si="125"/>
        <v>45032</v>
      </c>
      <c r="D2560" s="13">
        <f t="shared" si="126"/>
        <v>0.61531249999825377</v>
      </c>
      <c r="E2560" s="13"/>
    </row>
    <row r="2561" spans="1:5" x14ac:dyDescent="0.3">
      <c r="A2561" s="24">
        <v>45032.623865740738</v>
      </c>
      <c r="B2561">
        <f t="shared" si="124"/>
        <v>7</v>
      </c>
      <c r="C2561" s="21">
        <f t="shared" si="125"/>
        <v>45032</v>
      </c>
      <c r="D2561" s="13">
        <f t="shared" si="126"/>
        <v>0.62386574073752854</v>
      </c>
      <c r="E2561" s="13"/>
    </row>
    <row r="2562" spans="1:5" x14ac:dyDescent="0.3">
      <c r="A2562" s="24">
        <v>45032.704953703702</v>
      </c>
      <c r="B2562">
        <f t="shared" si="124"/>
        <v>7</v>
      </c>
      <c r="C2562" s="21">
        <f t="shared" si="125"/>
        <v>45032</v>
      </c>
      <c r="D2562" s="13">
        <f t="shared" si="126"/>
        <v>0.70495370370190358</v>
      </c>
      <c r="E2562" s="13"/>
    </row>
    <row r="2563" spans="1:5" x14ac:dyDescent="0.3">
      <c r="A2563" s="24">
        <v>45032.75640046296</v>
      </c>
      <c r="B2563">
        <f t="shared" ref="B2563:B2626" si="127">WEEKDAY(A2563,2)</f>
        <v>7</v>
      </c>
      <c r="C2563" s="21">
        <f t="shared" ref="C2563:C2626" si="128">INT(A2563)</f>
        <v>45032</v>
      </c>
      <c r="D2563" s="13">
        <f t="shared" ref="D2563:D2626" si="129">A2563-INT(A2563)</f>
        <v>0.7564004629603005</v>
      </c>
      <c r="E2563" s="13"/>
    </row>
    <row r="2564" spans="1:5" x14ac:dyDescent="0.3">
      <c r="A2564" s="24">
        <v>45032.996006944442</v>
      </c>
      <c r="B2564">
        <f t="shared" si="127"/>
        <v>7</v>
      </c>
      <c r="C2564" s="21">
        <f t="shared" si="128"/>
        <v>45032</v>
      </c>
      <c r="D2564" s="13">
        <f t="shared" si="129"/>
        <v>0.9960069444423425</v>
      </c>
      <c r="E2564" s="13"/>
    </row>
    <row r="2565" spans="1:5" x14ac:dyDescent="0.3">
      <c r="A2565" s="24">
        <v>45033.350821759261</v>
      </c>
      <c r="B2565">
        <f t="shared" si="127"/>
        <v>1</v>
      </c>
      <c r="C2565" s="21">
        <f t="shared" si="128"/>
        <v>45033</v>
      </c>
      <c r="D2565" s="13">
        <f t="shared" si="129"/>
        <v>0.35082175926072523</v>
      </c>
      <c r="E2565" s="13"/>
    </row>
    <row r="2566" spans="1:5" x14ac:dyDescent="0.3">
      <c r="A2566" s="24">
        <v>45033.353171296294</v>
      </c>
      <c r="B2566">
        <f t="shared" si="127"/>
        <v>1</v>
      </c>
      <c r="C2566" s="21">
        <f t="shared" si="128"/>
        <v>45033</v>
      </c>
      <c r="D2566" s="13">
        <f t="shared" si="129"/>
        <v>0.35317129629402189</v>
      </c>
      <c r="E2566" s="13"/>
    </row>
    <row r="2567" spans="1:5" x14ac:dyDescent="0.3">
      <c r="A2567" s="24">
        <v>45033.367245370369</v>
      </c>
      <c r="B2567">
        <f t="shared" si="127"/>
        <v>1</v>
      </c>
      <c r="C2567" s="21">
        <f t="shared" si="128"/>
        <v>45033</v>
      </c>
      <c r="D2567" s="13">
        <f t="shared" si="129"/>
        <v>0.36724537036934635</v>
      </c>
      <c r="E2567" s="13"/>
    </row>
    <row r="2568" spans="1:5" x14ac:dyDescent="0.3">
      <c r="A2568" s="24">
        <v>45033.367581018516</v>
      </c>
      <c r="B2568">
        <f t="shared" si="127"/>
        <v>1</v>
      </c>
      <c r="C2568" s="21">
        <f t="shared" si="128"/>
        <v>45033</v>
      </c>
      <c r="D2568" s="13">
        <f t="shared" si="129"/>
        <v>0.36758101851592073</v>
      </c>
      <c r="E2568" s="13"/>
    </row>
    <row r="2569" spans="1:5" x14ac:dyDescent="0.3">
      <c r="A2569" s="24">
        <v>45033.387384259258</v>
      </c>
      <c r="B2569">
        <f t="shared" si="127"/>
        <v>1</v>
      </c>
      <c r="C2569" s="21">
        <f t="shared" si="128"/>
        <v>45033</v>
      </c>
      <c r="D2569" s="13">
        <f t="shared" si="129"/>
        <v>0.38738425925839692</v>
      </c>
      <c r="E2569" s="13"/>
    </row>
    <row r="2570" spans="1:5" x14ac:dyDescent="0.3">
      <c r="A2570" s="24">
        <v>45033.393645833334</v>
      </c>
      <c r="B2570">
        <f t="shared" si="127"/>
        <v>1</v>
      </c>
      <c r="C2570" s="21">
        <f t="shared" si="128"/>
        <v>45033</v>
      </c>
      <c r="D2570" s="13">
        <f t="shared" si="129"/>
        <v>0.39364583333372138</v>
      </c>
      <c r="E2570" s="13"/>
    </row>
    <row r="2571" spans="1:5" x14ac:dyDescent="0.3">
      <c r="A2571" s="24">
        <v>45033.39570601852</v>
      </c>
      <c r="B2571">
        <f t="shared" si="127"/>
        <v>1</v>
      </c>
      <c r="C2571" s="21">
        <f t="shared" si="128"/>
        <v>45033</v>
      </c>
      <c r="D2571" s="13">
        <f t="shared" si="129"/>
        <v>0.39570601852028631</v>
      </c>
      <c r="E2571" s="13"/>
    </row>
    <row r="2572" spans="1:5" x14ac:dyDescent="0.3">
      <c r="A2572" s="24">
        <v>45033.398935185185</v>
      </c>
      <c r="B2572">
        <f t="shared" si="127"/>
        <v>1</v>
      </c>
      <c r="C2572" s="21">
        <f t="shared" si="128"/>
        <v>45033</v>
      </c>
      <c r="D2572" s="13">
        <f t="shared" si="129"/>
        <v>0.39893518518510973</v>
      </c>
      <c r="E2572" s="13"/>
    </row>
    <row r="2573" spans="1:5" x14ac:dyDescent="0.3">
      <c r="A2573" s="24">
        <v>45033.402129629627</v>
      </c>
      <c r="B2573">
        <f t="shared" si="127"/>
        <v>1</v>
      </c>
      <c r="C2573" s="21">
        <f t="shared" si="128"/>
        <v>45033</v>
      </c>
      <c r="D2573" s="13">
        <f t="shared" si="129"/>
        <v>0.40212962962687016</v>
      </c>
      <c r="E2573" s="13"/>
    </row>
    <row r="2574" spans="1:5" x14ac:dyDescent="0.3">
      <c r="A2574" s="24">
        <v>45033.424768518518</v>
      </c>
      <c r="B2574">
        <f t="shared" si="127"/>
        <v>1</v>
      </c>
      <c r="C2574" s="21">
        <f t="shared" si="128"/>
        <v>45033</v>
      </c>
      <c r="D2574" s="13">
        <f t="shared" si="129"/>
        <v>0.42476851851824904</v>
      </c>
      <c r="E2574" s="13"/>
    </row>
    <row r="2575" spans="1:5" x14ac:dyDescent="0.3">
      <c r="A2575" s="24">
        <v>45033.430231481485</v>
      </c>
      <c r="B2575">
        <f t="shared" si="127"/>
        <v>1</v>
      </c>
      <c r="C2575" s="21">
        <f t="shared" si="128"/>
        <v>45033</v>
      </c>
      <c r="D2575" s="13">
        <f t="shared" si="129"/>
        <v>0.43023148148495238</v>
      </c>
      <c r="E2575" s="13"/>
    </row>
    <row r="2576" spans="1:5" x14ac:dyDescent="0.3">
      <c r="A2576" s="24">
        <v>45033.436238425929</v>
      </c>
      <c r="B2576">
        <f t="shared" si="127"/>
        <v>1</v>
      </c>
      <c r="C2576" s="21">
        <f t="shared" si="128"/>
        <v>45033</v>
      </c>
      <c r="D2576" s="13">
        <f t="shared" si="129"/>
        <v>0.43623842592933215</v>
      </c>
      <c r="E2576" s="13"/>
    </row>
    <row r="2577" spans="1:5" x14ac:dyDescent="0.3">
      <c r="A2577" s="24">
        <v>45033.437083333331</v>
      </c>
      <c r="B2577">
        <f t="shared" si="127"/>
        <v>1</v>
      </c>
      <c r="C2577" s="21">
        <f t="shared" si="128"/>
        <v>45033</v>
      </c>
      <c r="D2577" s="13">
        <f t="shared" si="129"/>
        <v>0.43708333333051996</v>
      </c>
      <c r="E2577" s="13"/>
    </row>
    <row r="2578" spans="1:5" x14ac:dyDescent="0.3">
      <c r="A2578" s="24">
        <v>45033.459166666667</v>
      </c>
      <c r="B2578">
        <f t="shared" si="127"/>
        <v>1</v>
      </c>
      <c r="C2578" s="21">
        <f t="shared" si="128"/>
        <v>45033</v>
      </c>
      <c r="D2578" s="13">
        <f t="shared" si="129"/>
        <v>0.45916666666744277</v>
      </c>
      <c r="E2578" s="13"/>
    </row>
    <row r="2579" spans="1:5" x14ac:dyDescent="0.3">
      <c r="A2579" s="24">
        <v>45033.46465277778</v>
      </c>
      <c r="B2579">
        <f t="shared" si="127"/>
        <v>1</v>
      </c>
      <c r="C2579" s="21">
        <f t="shared" si="128"/>
        <v>45033</v>
      </c>
      <c r="D2579" s="13">
        <f t="shared" si="129"/>
        <v>0.46465277778042946</v>
      </c>
      <c r="E2579" s="13"/>
    </row>
    <row r="2580" spans="1:5" x14ac:dyDescent="0.3">
      <c r="A2580" s="24">
        <v>45033.501886574071</v>
      </c>
      <c r="B2580">
        <f t="shared" si="127"/>
        <v>1</v>
      </c>
      <c r="C2580" s="21">
        <f t="shared" si="128"/>
        <v>45033</v>
      </c>
      <c r="D2580" s="13">
        <f t="shared" si="129"/>
        <v>0.50188657407124992</v>
      </c>
      <c r="E2580" s="13"/>
    </row>
    <row r="2581" spans="1:5" x14ac:dyDescent="0.3">
      <c r="A2581" s="24">
        <v>45033.534918981481</v>
      </c>
      <c r="B2581">
        <f t="shared" si="127"/>
        <v>1</v>
      </c>
      <c r="C2581" s="21">
        <f t="shared" si="128"/>
        <v>45033</v>
      </c>
      <c r="D2581" s="13">
        <f t="shared" si="129"/>
        <v>0.53491898148058681</v>
      </c>
      <c r="E2581" s="13"/>
    </row>
    <row r="2582" spans="1:5" x14ac:dyDescent="0.3">
      <c r="A2582" s="24">
        <v>45033.589305555557</v>
      </c>
      <c r="B2582">
        <f t="shared" si="127"/>
        <v>1</v>
      </c>
      <c r="C2582" s="21">
        <f t="shared" si="128"/>
        <v>45033</v>
      </c>
      <c r="D2582" s="13">
        <f t="shared" si="129"/>
        <v>0.58930555555707542</v>
      </c>
      <c r="E2582" s="13"/>
    </row>
    <row r="2583" spans="1:5" x14ac:dyDescent="0.3">
      <c r="A2583" s="24">
        <v>45033.590243055558</v>
      </c>
      <c r="B2583">
        <f t="shared" si="127"/>
        <v>1</v>
      </c>
      <c r="C2583" s="21">
        <f t="shared" si="128"/>
        <v>45033</v>
      </c>
      <c r="D2583" s="13">
        <f t="shared" si="129"/>
        <v>0.59024305555794854</v>
      </c>
      <c r="E2583" s="13"/>
    </row>
    <row r="2584" spans="1:5" x14ac:dyDescent="0.3">
      <c r="A2584" s="24">
        <v>45033.599305555559</v>
      </c>
      <c r="B2584">
        <f t="shared" si="127"/>
        <v>1</v>
      </c>
      <c r="C2584" s="21">
        <f t="shared" si="128"/>
        <v>45033</v>
      </c>
      <c r="D2584" s="13">
        <f t="shared" si="129"/>
        <v>0.59930555555911269</v>
      </c>
      <c r="E2584" s="13"/>
    </row>
    <row r="2585" spans="1:5" x14ac:dyDescent="0.3">
      <c r="A2585" s="24">
        <v>45033.606030092589</v>
      </c>
      <c r="B2585">
        <f t="shared" si="127"/>
        <v>1</v>
      </c>
      <c r="C2585" s="21">
        <f t="shared" si="128"/>
        <v>45033</v>
      </c>
      <c r="D2585" s="13">
        <f t="shared" si="129"/>
        <v>0.60603009258920792</v>
      </c>
      <c r="E2585" s="13"/>
    </row>
    <row r="2586" spans="1:5" x14ac:dyDescent="0.3">
      <c r="A2586" s="24">
        <v>45034.263067129628</v>
      </c>
      <c r="B2586">
        <f t="shared" si="127"/>
        <v>2</v>
      </c>
      <c r="C2586" s="21">
        <f t="shared" si="128"/>
        <v>45034</v>
      </c>
      <c r="D2586" s="13">
        <f t="shared" si="129"/>
        <v>0.26306712962832535</v>
      </c>
      <c r="E2586" s="13"/>
    </row>
    <row r="2587" spans="1:5" x14ac:dyDescent="0.3">
      <c r="A2587" s="24">
        <v>45034.27983796296</v>
      </c>
      <c r="B2587">
        <f t="shared" si="127"/>
        <v>2</v>
      </c>
      <c r="C2587" s="21">
        <f t="shared" si="128"/>
        <v>45034</v>
      </c>
      <c r="D2587" s="13">
        <f t="shared" si="129"/>
        <v>0.2798379629603005</v>
      </c>
      <c r="E2587" s="13"/>
    </row>
    <row r="2588" spans="1:5" x14ac:dyDescent="0.3">
      <c r="A2588" s="24">
        <v>45034.287986111114</v>
      </c>
      <c r="B2588">
        <f t="shared" si="127"/>
        <v>2</v>
      </c>
      <c r="C2588" s="21">
        <f t="shared" si="128"/>
        <v>45034</v>
      </c>
      <c r="D2588" s="13">
        <f t="shared" si="129"/>
        <v>0.28798611111415084</v>
      </c>
      <c r="E2588" s="13"/>
    </row>
    <row r="2589" spans="1:5" x14ac:dyDescent="0.3">
      <c r="A2589" s="24">
        <v>45034.297627314816</v>
      </c>
      <c r="B2589">
        <f t="shared" si="127"/>
        <v>2</v>
      </c>
      <c r="C2589" s="21">
        <f t="shared" si="128"/>
        <v>45034</v>
      </c>
      <c r="D2589" s="13">
        <f t="shared" si="129"/>
        <v>0.29762731481605442</v>
      </c>
      <c r="E2589" s="13"/>
    </row>
    <row r="2590" spans="1:5" x14ac:dyDescent="0.3">
      <c r="A2590" s="24">
        <v>45034.313472222224</v>
      </c>
      <c r="B2590">
        <f t="shared" si="127"/>
        <v>2</v>
      </c>
      <c r="C2590" s="21">
        <f t="shared" si="128"/>
        <v>45034</v>
      </c>
      <c r="D2590" s="13">
        <f t="shared" si="129"/>
        <v>0.31347222222393611</v>
      </c>
      <c r="E2590" s="13"/>
    </row>
    <row r="2591" spans="1:5" x14ac:dyDescent="0.3">
      <c r="A2591" s="24">
        <v>45034.326967592591</v>
      </c>
      <c r="B2591">
        <f t="shared" si="127"/>
        <v>2</v>
      </c>
      <c r="C2591" s="21">
        <f t="shared" si="128"/>
        <v>45034</v>
      </c>
      <c r="D2591" s="13">
        <f t="shared" si="129"/>
        <v>0.32696759259124519</v>
      </c>
      <c r="E2591" s="13"/>
    </row>
    <row r="2592" spans="1:5" x14ac:dyDescent="0.3">
      <c r="A2592" s="24">
        <v>45034.337719907409</v>
      </c>
      <c r="B2592">
        <f t="shared" si="127"/>
        <v>2</v>
      </c>
      <c r="C2592" s="21">
        <f t="shared" si="128"/>
        <v>45034</v>
      </c>
      <c r="D2592" s="13">
        <f t="shared" si="129"/>
        <v>0.33771990740933688</v>
      </c>
      <c r="E2592" s="13"/>
    </row>
    <row r="2593" spans="1:5" x14ac:dyDescent="0.3">
      <c r="A2593" s="24">
        <v>45034.339756944442</v>
      </c>
      <c r="B2593">
        <f t="shared" si="127"/>
        <v>2</v>
      </c>
      <c r="C2593" s="21">
        <f t="shared" si="128"/>
        <v>45034</v>
      </c>
      <c r="D2593" s="13">
        <f t="shared" si="129"/>
        <v>0.3397569444423425</v>
      </c>
      <c r="E2593" s="13"/>
    </row>
    <row r="2594" spans="1:5" x14ac:dyDescent="0.3">
      <c r="A2594" s="24">
        <v>45034.347037037034</v>
      </c>
      <c r="B2594">
        <f t="shared" si="127"/>
        <v>2</v>
      </c>
      <c r="C2594" s="21">
        <f t="shared" si="128"/>
        <v>45034</v>
      </c>
      <c r="D2594" s="13">
        <f t="shared" si="129"/>
        <v>0.34703703703416977</v>
      </c>
      <c r="E2594" s="13"/>
    </row>
    <row r="2595" spans="1:5" x14ac:dyDescent="0.3">
      <c r="A2595" s="24">
        <v>45034.354618055557</v>
      </c>
      <c r="B2595">
        <f t="shared" si="127"/>
        <v>2</v>
      </c>
      <c r="C2595" s="21">
        <f t="shared" si="128"/>
        <v>45034</v>
      </c>
      <c r="D2595" s="13">
        <f t="shared" si="129"/>
        <v>0.35461805555678438</v>
      </c>
      <c r="E2595" s="13"/>
    </row>
    <row r="2596" spans="1:5" x14ac:dyDescent="0.3">
      <c r="A2596" s="24">
        <v>45034.355474537035</v>
      </c>
      <c r="B2596">
        <f t="shared" si="127"/>
        <v>2</v>
      </c>
      <c r="C2596" s="21">
        <f t="shared" si="128"/>
        <v>45034</v>
      </c>
      <c r="D2596" s="13">
        <f t="shared" si="129"/>
        <v>0.35547453703475185</v>
      </c>
      <c r="E2596" s="13"/>
    </row>
    <row r="2597" spans="1:5" x14ac:dyDescent="0.3">
      <c r="A2597" s="24">
        <v>45034.377847222226</v>
      </c>
      <c r="B2597">
        <f t="shared" si="127"/>
        <v>2</v>
      </c>
      <c r="C2597" s="21">
        <f t="shared" si="128"/>
        <v>45034</v>
      </c>
      <c r="D2597" s="13">
        <f t="shared" si="129"/>
        <v>0.37784722222568234</v>
      </c>
      <c r="E2597" s="13"/>
    </row>
    <row r="2598" spans="1:5" x14ac:dyDescent="0.3">
      <c r="A2598" s="24">
        <v>45034.383483796293</v>
      </c>
      <c r="B2598">
        <f t="shared" si="127"/>
        <v>2</v>
      </c>
      <c r="C2598" s="21">
        <f t="shared" si="128"/>
        <v>45034</v>
      </c>
      <c r="D2598" s="13">
        <f t="shared" si="129"/>
        <v>0.38348379629314877</v>
      </c>
      <c r="E2598" s="13"/>
    </row>
    <row r="2599" spans="1:5" x14ac:dyDescent="0.3">
      <c r="A2599" s="24">
        <v>45034.384826388887</v>
      </c>
      <c r="B2599">
        <f t="shared" si="127"/>
        <v>2</v>
      </c>
      <c r="C2599" s="21">
        <f t="shared" si="128"/>
        <v>45034</v>
      </c>
      <c r="D2599" s="13">
        <f t="shared" si="129"/>
        <v>0.38482638888672227</v>
      </c>
      <c r="E2599" s="13"/>
    </row>
    <row r="2600" spans="1:5" x14ac:dyDescent="0.3">
      <c r="A2600" s="24">
        <v>45034.389340277776</v>
      </c>
      <c r="B2600">
        <f t="shared" si="127"/>
        <v>2</v>
      </c>
      <c r="C2600" s="21">
        <f t="shared" si="128"/>
        <v>45034</v>
      </c>
      <c r="D2600" s="13">
        <f t="shared" si="129"/>
        <v>0.38934027777577285</v>
      </c>
      <c r="E2600" s="13"/>
    </row>
    <row r="2601" spans="1:5" x14ac:dyDescent="0.3">
      <c r="A2601" s="24">
        <v>45034.394305555557</v>
      </c>
      <c r="B2601">
        <f t="shared" si="127"/>
        <v>2</v>
      </c>
      <c r="C2601" s="21">
        <f t="shared" si="128"/>
        <v>45034</v>
      </c>
      <c r="D2601" s="13">
        <f t="shared" si="129"/>
        <v>0.39430555555736646</v>
      </c>
      <c r="E2601" s="13"/>
    </row>
    <row r="2602" spans="1:5" x14ac:dyDescent="0.3">
      <c r="A2602" s="24">
        <v>45034.394699074073</v>
      </c>
      <c r="B2602">
        <f t="shared" si="127"/>
        <v>2</v>
      </c>
      <c r="C2602" s="21">
        <f t="shared" si="128"/>
        <v>45034</v>
      </c>
      <c r="D2602" s="13">
        <f t="shared" si="129"/>
        <v>0.39469907407328719</v>
      </c>
      <c r="E2602" s="13"/>
    </row>
    <row r="2603" spans="1:5" x14ac:dyDescent="0.3">
      <c r="A2603" s="24">
        <v>45034.398263888892</v>
      </c>
      <c r="B2603">
        <f t="shared" si="127"/>
        <v>2</v>
      </c>
      <c r="C2603" s="21">
        <f t="shared" si="128"/>
        <v>45034</v>
      </c>
      <c r="D2603" s="13">
        <f t="shared" si="129"/>
        <v>0.39826388889196096</v>
      </c>
      <c r="E2603" s="13"/>
    </row>
    <row r="2604" spans="1:5" x14ac:dyDescent="0.3">
      <c r="A2604" s="24">
        <v>45034.398541666669</v>
      </c>
      <c r="B2604">
        <f t="shared" si="127"/>
        <v>2</v>
      </c>
      <c r="C2604" s="21">
        <f t="shared" si="128"/>
        <v>45034</v>
      </c>
      <c r="D2604" s="13">
        <f t="shared" si="129"/>
        <v>0.398541666669189</v>
      </c>
      <c r="E2604" s="13"/>
    </row>
    <row r="2605" spans="1:5" x14ac:dyDescent="0.3">
      <c r="A2605" s="24">
        <v>45034.402268518519</v>
      </c>
      <c r="B2605">
        <f t="shared" si="127"/>
        <v>2</v>
      </c>
      <c r="C2605" s="21">
        <f t="shared" si="128"/>
        <v>45034</v>
      </c>
      <c r="D2605" s="13">
        <f t="shared" si="129"/>
        <v>0.40226851851912215</v>
      </c>
      <c r="E2605" s="13"/>
    </row>
    <row r="2606" spans="1:5" x14ac:dyDescent="0.3">
      <c r="A2606" s="24">
        <v>45034.415717592594</v>
      </c>
      <c r="B2606">
        <f t="shared" si="127"/>
        <v>2</v>
      </c>
      <c r="C2606" s="21">
        <f t="shared" si="128"/>
        <v>45034</v>
      </c>
      <c r="D2606" s="13">
        <f t="shared" si="129"/>
        <v>0.41571759259386454</v>
      </c>
      <c r="E2606" s="13"/>
    </row>
    <row r="2607" spans="1:5" x14ac:dyDescent="0.3">
      <c r="A2607" s="24">
        <v>45034.416481481479</v>
      </c>
      <c r="B2607">
        <f t="shared" si="127"/>
        <v>2</v>
      </c>
      <c r="C2607" s="21">
        <f t="shared" si="128"/>
        <v>45034</v>
      </c>
      <c r="D2607" s="13">
        <f t="shared" si="129"/>
        <v>0.41648148147942265</v>
      </c>
      <c r="E2607" s="13"/>
    </row>
    <row r="2608" spans="1:5" x14ac:dyDescent="0.3">
      <c r="A2608" s="24">
        <v>45034.436874999999</v>
      </c>
      <c r="B2608">
        <f t="shared" si="127"/>
        <v>2</v>
      </c>
      <c r="C2608" s="21">
        <f t="shared" si="128"/>
        <v>45034</v>
      </c>
      <c r="D2608" s="13">
        <f t="shared" si="129"/>
        <v>0.43687499999941792</v>
      </c>
      <c r="E2608" s="13"/>
    </row>
    <row r="2609" spans="1:5" x14ac:dyDescent="0.3">
      <c r="A2609" s="24">
        <v>45034.439444444448</v>
      </c>
      <c r="B2609">
        <f t="shared" si="127"/>
        <v>2</v>
      </c>
      <c r="C2609" s="21">
        <f t="shared" si="128"/>
        <v>45034</v>
      </c>
      <c r="D2609" s="13">
        <f t="shared" si="129"/>
        <v>0.43944444444787223</v>
      </c>
      <c r="E2609" s="13"/>
    </row>
    <row r="2610" spans="1:5" x14ac:dyDescent="0.3">
      <c r="A2610" s="24">
        <v>45034.474652777775</v>
      </c>
      <c r="B2610">
        <f t="shared" si="127"/>
        <v>2</v>
      </c>
      <c r="C2610" s="21">
        <f t="shared" si="128"/>
        <v>45034</v>
      </c>
      <c r="D2610" s="13">
        <f t="shared" si="129"/>
        <v>0.47465277777519077</v>
      </c>
      <c r="E2610" s="13"/>
    </row>
    <row r="2611" spans="1:5" x14ac:dyDescent="0.3">
      <c r="A2611" s="24">
        <v>45034.475011574075</v>
      </c>
      <c r="B2611">
        <f t="shared" si="127"/>
        <v>2</v>
      </c>
      <c r="C2611" s="21">
        <f t="shared" si="128"/>
        <v>45034</v>
      </c>
      <c r="D2611" s="13">
        <f t="shared" si="129"/>
        <v>0.47501157407532446</v>
      </c>
      <c r="E2611" s="13"/>
    </row>
    <row r="2612" spans="1:5" x14ac:dyDescent="0.3">
      <c r="A2612" s="24">
        <v>45034.49324074074</v>
      </c>
      <c r="B2612">
        <f t="shared" si="127"/>
        <v>2</v>
      </c>
      <c r="C2612" s="21">
        <f t="shared" si="128"/>
        <v>45034</v>
      </c>
      <c r="D2612" s="13">
        <f t="shared" si="129"/>
        <v>0.49324074073956581</v>
      </c>
      <c r="E2612" s="13"/>
    </row>
    <row r="2613" spans="1:5" x14ac:dyDescent="0.3">
      <c r="A2613" s="24">
        <v>45034.514976851853</v>
      </c>
      <c r="B2613">
        <f t="shared" si="127"/>
        <v>2</v>
      </c>
      <c r="C2613" s="21">
        <f t="shared" si="128"/>
        <v>45034</v>
      </c>
      <c r="D2613" s="13">
        <f t="shared" si="129"/>
        <v>0.51497685185313458</v>
      </c>
      <c r="E2613" s="13"/>
    </row>
    <row r="2614" spans="1:5" x14ac:dyDescent="0.3">
      <c r="A2614" s="24">
        <v>45034.520833333336</v>
      </c>
      <c r="B2614">
        <f t="shared" si="127"/>
        <v>2</v>
      </c>
      <c r="C2614" s="21">
        <f t="shared" si="128"/>
        <v>45034</v>
      </c>
      <c r="D2614" s="13">
        <f t="shared" si="129"/>
        <v>0.52083333333575865</v>
      </c>
      <c r="E2614" s="13"/>
    </row>
    <row r="2615" spans="1:5" x14ac:dyDescent="0.3">
      <c r="A2615" s="24">
        <v>45034.561018518521</v>
      </c>
      <c r="B2615">
        <f t="shared" si="127"/>
        <v>2</v>
      </c>
      <c r="C2615" s="21">
        <f t="shared" si="128"/>
        <v>45034</v>
      </c>
      <c r="D2615" s="13">
        <f t="shared" si="129"/>
        <v>0.56101851852145046</v>
      </c>
      <c r="E2615" s="13"/>
    </row>
    <row r="2616" spans="1:5" x14ac:dyDescent="0.3">
      <c r="A2616" s="24">
        <v>45034.585300925923</v>
      </c>
      <c r="B2616">
        <f t="shared" si="127"/>
        <v>2</v>
      </c>
      <c r="C2616" s="21">
        <f t="shared" si="128"/>
        <v>45034</v>
      </c>
      <c r="D2616" s="13">
        <f t="shared" si="129"/>
        <v>0.58530092592263827</v>
      </c>
      <c r="E2616" s="13"/>
    </row>
    <row r="2617" spans="1:5" x14ac:dyDescent="0.3">
      <c r="A2617" s="24">
        <v>45034.605439814812</v>
      </c>
      <c r="B2617">
        <f t="shared" si="127"/>
        <v>2</v>
      </c>
      <c r="C2617" s="21">
        <f t="shared" si="128"/>
        <v>45034</v>
      </c>
      <c r="D2617" s="13">
        <f t="shared" si="129"/>
        <v>0.60543981481168885</v>
      </c>
      <c r="E2617" s="13"/>
    </row>
    <row r="2618" spans="1:5" x14ac:dyDescent="0.3">
      <c r="A2618" s="24">
        <v>45034.613495370373</v>
      </c>
      <c r="B2618">
        <f t="shared" si="127"/>
        <v>2</v>
      </c>
      <c r="C2618" s="21">
        <f t="shared" si="128"/>
        <v>45034</v>
      </c>
      <c r="D2618" s="13">
        <f t="shared" si="129"/>
        <v>0.61349537037312984</v>
      </c>
      <c r="E2618" s="13"/>
    </row>
    <row r="2619" spans="1:5" x14ac:dyDescent="0.3">
      <c r="A2619" s="24">
        <v>45034.626909722225</v>
      </c>
      <c r="B2619">
        <f t="shared" si="127"/>
        <v>2</v>
      </c>
      <c r="C2619" s="21">
        <f t="shared" si="128"/>
        <v>45034</v>
      </c>
      <c r="D2619" s="13">
        <f t="shared" si="129"/>
        <v>0.62690972222480923</v>
      </c>
      <c r="E2619" s="13"/>
    </row>
    <row r="2620" spans="1:5" x14ac:dyDescent="0.3">
      <c r="A2620" s="24">
        <v>45034.733611111114</v>
      </c>
      <c r="B2620">
        <f t="shared" si="127"/>
        <v>2</v>
      </c>
      <c r="C2620" s="21">
        <f t="shared" si="128"/>
        <v>45034</v>
      </c>
      <c r="D2620" s="13">
        <f t="shared" si="129"/>
        <v>0.73361111111444188</v>
      </c>
      <c r="E2620" s="13"/>
    </row>
    <row r="2621" spans="1:5" x14ac:dyDescent="0.3">
      <c r="A2621" s="24">
        <v>45034.790891203702</v>
      </c>
      <c r="B2621">
        <f t="shared" si="127"/>
        <v>2</v>
      </c>
      <c r="C2621" s="21">
        <f t="shared" si="128"/>
        <v>45034</v>
      </c>
      <c r="D2621" s="13">
        <f t="shared" si="129"/>
        <v>0.79089120370190358</v>
      </c>
      <c r="E2621" s="13"/>
    </row>
    <row r="2622" spans="1:5" x14ac:dyDescent="0.3">
      <c r="A2622" s="24">
        <v>45034.904930555553</v>
      </c>
      <c r="B2622">
        <f t="shared" si="127"/>
        <v>2</v>
      </c>
      <c r="C2622" s="21">
        <f t="shared" si="128"/>
        <v>45034</v>
      </c>
      <c r="D2622" s="13">
        <f t="shared" si="129"/>
        <v>0.90493055555270985</v>
      </c>
      <c r="E2622" s="13"/>
    </row>
    <row r="2623" spans="1:5" x14ac:dyDescent="0.3">
      <c r="A2623" s="24">
        <v>45035.171319444446</v>
      </c>
      <c r="B2623">
        <f t="shared" si="127"/>
        <v>3</v>
      </c>
      <c r="C2623" s="21">
        <f t="shared" si="128"/>
        <v>45035</v>
      </c>
      <c r="D2623" s="13">
        <f t="shared" si="129"/>
        <v>0.17131944444554392</v>
      </c>
      <c r="E2623" s="13"/>
    </row>
    <row r="2624" spans="1:5" x14ac:dyDescent="0.3">
      <c r="A2624" s="24">
        <v>45035.290312500001</v>
      </c>
      <c r="B2624">
        <f t="shared" si="127"/>
        <v>3</v>
      </c>
      <c r="C2624" s="21">
        <f t="shared" si="128"/>
        <v>45035</v>
      </c>
      <c r="D2624" s="13">
        <f t="shared" si="129"/>
        <v>0.29031250000116415</v>
      </c>
      <c r="E2624" s="13"/>
    </row>
    <row r="2625" spans="1:5" x14ac:dyDescent="0.3">
      <c r="A2625" s="24">
        <v>45035.313148148147</v>
      </c>
      <c r="B2625">
        <f t="shared" si="127"/>
        <v>3</v>
      </c>
      <c r="C2625" s="21">
        <f t="shared" si="128"/>
        <v>45035</v>
      </c>
      <c r="D2625" s="13">
        <f t="shared" si="129"/>
        <v>0.31314814814686542</v>
      </c>
      <c r="E2625" s="13"/>
    </row>
    <row r="2626" spans="1:5" x14ac:dyDescent="0.3">
      <c r="A2626" s="24">
        <v>45035.340439814812</v>
      </c>
      <c r="B2626">
        <f t="shared" si="127"/>
        <v>3</v>
      </c>
      <c r="C2626" s="21">
        <f t="shared" si="128"/>
        <v>45035</v>
      </c>
      <c r="D2626" s="13">
        <f t="shared" si="129"/>
        <v>0.34043981481227092</v>
      </c>
      <c r="E2626" s="13"/>
    </row>
    <row r="2627" spans="1:5" x14ac:dyDescent="0.3">
      <c r="A2627" s="24">
        <v>45035.348541666666</v>
      </c>
      <c r="B2627">
        <f t="shared" ref="B2627:B2690" si="130">WEEKDAY(A2627,2)</f>
        <v>3</v>
      </c>
      <c r="C2627" s="21">
        <f t="shared" ref="C2627:C2690" si="131">INT(A2627)</f>
        <v>45035</v>
      </c>
      <c r="D2627" s="13">
        <f t="shared" ref="D2627:D2690" si="132">A2627-INT(A2627)</f>
        <v>0.34854166666627862</v>
      </c>
      <c r="E2627" s="13"/>
    </row>
    <row r="2628" spans="1:5" x14ac:dyDescent="0.3">
      <c r="A2628" s="24">
        <v>45035.352638888886</v>
      </c>
      <c r="B2628">
        <f t="shared" si="130"/>
        <v>3</v>
      </c>
      <c r="C2628" s="21">
        <f t="shared" si="131"/>
        <v>45035</v>
      </c>
      <c r="D2628" s="13">
        <f t="shared" si="132"/>
        <v>0.35263888888584916</v>
      </c>
      <c r="E2628" s="13"/>
    </row>
    <row r="2629" spans="1:5" x14ac:dyDescent="0.3">
      <c r="A2629" s="24">
        <v>45035.36109953704</v>
      </c>
      <c r="B2629">
        <f t="shared" si="130"/>
        <v>3</v>
      </c>
      <c r="C2629" s="21">
        <f t="shared" si="131"/>
        <v>45035</v>
      </c>
      <c r="D2629" s="13">
        <f t="shared" si="132"/>
        <v>0.36109953703999054</v>
      </c>
      <c r="E2629" s="13"/>
    </row>
    <row r="2630" spans="1:5" x14ac:dyDescent="0.3">
      <c r="A2630" s="24">
        <v>45035.372094907405</v>
      </c>
      <c r="B2630">
        <f t="shared" si="130"/>
        <v>3</v>
      </c>
      <c r="C2630" s="21">
        <f t="shared" si="131"/>
        <v>45035</v>
      </c>
      <c r="D2630" s="13">
        <f t="shared" si="132"/>
        <v>0.37209490740497131</v>
      </c>
      <c r="E2630" s="13"/>
    </row>
    <row r="2631" spans="1:5" x14ac:dyDescent="0.3">
      <c r="A2631" s="24">
        <v>45035.380254629628</v>
      </c>
      <c r="B2631">
        <f t="shared" si="130"/>
        <v>3</v>
      </c>
      <c r="C2631" s="21">
        <f t="shared" si="131"/>
        <v>45035</v>
      </c>
      <c r="D2631" s="13">
        <f t="shared" si="132"/>
        <v>0.38025462962832535</v>
      </c>
      <c r="E2631" s="13"/>
    </row>
    <row r="2632" spans="1:5" x14ac:dyDescent="0.3">
      <c r="A2632" s="24">
        <v>45035.393865740742</v>
      </c>
      <c r="B2632">
        <f t="shared" si="130"/>
        <v>3</v>
      </c>
      <c r="C2632" s="21">
        <f t="shared" si="131"/>
        <v>45035</v>
      </c>
      <c r="D2632" s="13">
        <f t="shared" si="132"/>
        <v>0.39386574074160308</v>
      </c>
      <c r="E2632" s="13"/>
    </row>
    <row r="2633" spans="1:5" x14ac:dyDescent="0.3">
      <c r="A2633" s="24">
        <v>45035.402326388888</v>
      </c>
      <c r="B2633">
        <f t="shared" si="130"/>
        <v>3</v>
      </c>
      <c r="C2633" s="21">
        <f t="shared" si="131"/>
        <v>45035</v>
      </c>
      <c r="D2633" s="13">
        <f t="shared" si="132"/>
        <v>0.4023263888884685</v>
      </c>
      <c r="E2633" s="13"/>
    </row>
    <row r="2634" spans="1:5" x14ac:dyDescent="0.3">
      <c r="A2634" s="24">
        <v>45035.412534722222</v>
      </c>
      <c r="B2634">
        <f t="shared" si="130"/>
        <v>3</v>
      </c>
      <c r="C2634" s="21">
        <f t="shared" si="131"/>
        <v>45035</v>
      </c>
      <c r="D2634" s="13">
        <f t="shared" si="132"/>
        <v>0.41253472222160781</v>
      </c>
      <c r="E2634" s="13"/>
    </row>
    <row r="2635" spans="1:5" x14ac:dyDescent="0.3">
      <c r="A2635" s="24">
        <v>45035.422337962962</v>
      </c>
      <c r="B2635">
        <f t="shared" si="130"/>
        <v>3</v>
      </c>
      <c r="C2635" s="21">
        <f t="shared" si="131"/>
        <v>45035</v>
      </c>
      <c r="D2635" s="13">
        <f t="shared" si="132"/>
        <v>0.42233796296204673</v>
      </c>
      <c r="E2635" s="13"/>
    </row>
    <row r="2636" spans="1:5" x14ac:dyDescent="0.3">
      <c r="A2636" s="24">
        <v>45035.440775462965</v>
      </c>
      <c r="B2636">
        <f t="shared" si="130"/>
        <v>3</v>
      </c>
      <c r="C2636" s="21">
        <f t="shared" si="131"/>
        <v>45035</v>
      </c>
      <c r="D2636" s="13">
        <f t="shared" si="132"/>
        <v>0.44077546296466608</v>
      </c>
      <c r="E2636" s="13"/>
    </row>
    <row r="2637" spans="1:5" x14ac:dyDescent="0.3">
      <c r="A2637" s="24">
        <v>45035.444525462961</v>
      </c>
      <c r="B2637">
        <f t="shared" si="130"/>
        <v>3</v>
      </c>
      <c r="C2637" s="21">
        <f t="shared" si="131"/>
        <v>45035</v>
      </c>
      <c r="D2637" s="13">
        <f t="shared" si="132"/>
        <v>0.44452546296088258</v>
      </c>
      <c r="E2637" s="13"/>
    </row>
    <row r="2638" spans="1:5" x14ac:dyDescent="0.3">
      <c r="A2638" s="24">
        <v>45035.454282407409</v>
      </c>
      <c r="B2638">
        <f t="shared" si="130"/>
        <v>3</v>
      </c>
      <c r="C2638" s="21">
        <f t="shared" si="131"/>
        <v>45035</v>
      </c>
      <c r="D2638" s="13">
        <f t="shared" si="132"/>
        <v>0.45428240740875481</v>
      </c>
      <c r="E2638" s="13"/>
    </row>
    <row r="2639" spans="1:5" x14ac:dyDescent="0.3">
      <c r="A2639" s="24">
        <v>45035.494143518517</v>
      </c>
      <c r="B2639">
        <f t="shared" si="130"/>
        <v>3</v>
      </c>
      <c r="C2639" s="21">
        <f t="shared" si="131"/>
        <v>45035</v>
      </c>
      <c r="D2639" s="13">
        <f t="shared" si="132"/>
        <v>0.49414351851737592</v>
      </c>
      <c r="E2639" s="13"/>
    </row>
    <row r="2640" spans="1:5" x14ac:dyDescent="0.3">
      <c r="A2640" s="24">
        <v>45035.503807870373</v>
      </c>
      <c r="B2640">
        <f t="shared" si="130"/>
        <v>3</v>
      </c>
      <c r="C2640" s="21">
        <f t="shared" si="131"/>
        <v>45035</v>
      </c>
      <c r="D2640" s="13">
        <f t="shared" si="132"/>
        <v>0.50380787037283881</v>
      </c>
      <c r="E2640" s="13"/>
    </row>
    <row r="2641" spans="1:5" x14ac:dyDescent="0.3">
      <c r="A2641" s="24">
        <v>45035.54414351852</v>
      </c>
      <c r="B2641">
        <f t="shared" si="130"/>
        <v>3</v>
      </c>
      <c r="C2641" s="21">
        <f t="shared" si="131"/>
        <v>45035</v>
      </c>
      <c r="D2641" s="13">
        <f t="shared" si="132"/>
        <v>0.54414351852028631</v>
      </c>
      <c r="E2641" s="13"/>
    </row>
    <row r="2642" spans="1:5" x14ac:dyDescent="0.3">
      <c r="A2642" s="24">
        <v>45035.572800925926</v>
      </c>
      <c r="B2642">
        <f t="shared" si="130"/>
        <v>3</v>
      </c>
      <c r="C2642" s="21">
        <f t="shared" si="131"/>
        <v>45035</v>
      </c>
      <c r="D2642" s="13">
        <f t="shared" si="132"/>
        <v>0.57280092592554865</v>
      </c>
      <c r="E2642" s="13"/>
    </row>
    <row r="2643" spans="1:5" x14ac:dyDescent="0.3">
      <c r="A2643" s="24">
        <v>45035.589398148149</v>
      </c>
      <c r="B2643">
        <f t="shared" si="130"/>
        <v>3</v>
      </c>
      <c r="C2643" s="21">
        <f t="shared" si="131"/>
        <v>45035</v>
      </c>
      <c r="D2643" s="13">
        <f t="shared" si="132"/>
        <v>0.58939814814948477</v>
      </c>
      <c r="E2643" s="13"/>
    </row>
    <row r="2644" spans="1:5" x14ac:dyDescent="0.3">
      <c r="A2644" s="24">
        <v>45035.630057870374</v>
      </c>
      <c r="B2644">
        <f t="shared" si="130"/>
        <v>3</v>
      </c>
      <c r="C2644" s="21">
        <f t="shared" si="131"/>
        <v>45035</v>
      </c>
      <c r="D2644" s="13">
        <f t="shared" si="132"/>
        <v>0.63005787037400296</v>
      </c>
      <c r="E2644" s="13"/>
    </row>
    <row r="2645" spans="1:5" x14ac:dyDescent="0.3">
      <c r="A2645" s="24">
        <v>45035.677974537037</v>
      </c>
      <c r="B2645">
        <f t="shared" si="130"/>
        <v>3</v>
      </c>
      <c r="C2645" s="21">
        <f t="shared" si="131"/>
        <v>45035</v>
      </c>
      <c r="D2645" s="13">
        <f t="shared" si="132"/>
        <v>0.67797453703678912</v>
      </c>
      <c r="E2645" s="13"/>
    </row>
    <row r="2646" spans="1:5" x14ac:dyDescent="0.3">
      <c r="A2646" s="24">
        <v>45035.687881944446</v>
      </c>
      <c r="B2646">
        <f t="shared" si="130"/>
        <v>3</v>
      </c>
      <c r="C2646" s="21">
        <f t="shared" si="131"/>
        <v>45035</v>
      </c>
      <c r="D2646" s="13">
        <f t="shared" si="132"/>
        <v>0.68788194444641704</v>
      </c>
      <c r="E2646" s="13"/>
    </row>
    <row r="2647" spans="1:5" x14ac:dyDescent="0.3">
      <c r="A2647" s="24">
        <v>45035.746307870373</v>
      </c>
      <c r="B2647">
        <f t="shared" si="130"/>
        <v>3</v>
      </c>
      <c r="C2647" s="21">
        <f t="shared" si="131"/>
        <v>45035</v>
      </c>
      <c r="D2647" s="13">
        <f t="shared" si="132"/>
        <v>0.74630787037312984</v>
      </c>
      <c r="E2647" s="13"/>
    </row>
    <row r="2648" spans="1:5" x14ac:dyDescent="0.3">
      <c r="A2648" s="24">
        <v>45035.83934027778</v>
      </c>
      <c r="B2648">
        <f t="shared" si="130"/>
        <v>3</v>
      </c>
      <c r="C2648" s="21">
        <f t="shared" si="131"/>
        <v>45035</v>
      </c>
      <c r="D2648" s="13">
        <f t="shared" si="132"/>
        <v>0.83934027778013842</v>
      </c>
      <c r="E2648" s="13"/>
    </row>
    <row r="2649" spans="1:5" x14ac:dyDescent="0.3">
      <c r="A2649" s="24">
        <v>45036.045138888891</v>
      </c>
      <c r="B2649">
        <f t="shared" si="130"/>
        <v>4</v>
      </c>
      <c r="C2649" s="21">
        <f t="shared" si="131"/>
        <v>45036</v>
      </c>
      <c r="D2649" s="13">
        <f t="shared" si="132"/>
        <v>4.5138888890505768E-2</v>
      </c>
      <c r="E2649" s="13"/>
    </row>
    <row r="2650" spans="1:5" x14ac:dyDescent="0.3">
      <c r="A2650" s="24">
        <v>45036.353148148148</v>
      </c>
      <c r="B2650">
        <f t="shared" si="130"/>
        <v>4</v>
      </c>
      <c r="C2650" s="21">
        <f t="shared" si="131"/>
        <v>45036</v>
      </c>
      <c r="D2650" s="13">
        <f t="shared" si="132"/>
        <v>0.35314814814773854</v>
      </c>
      <c r="E2650" s="13"/>
    </row>
    <row r="2651" spans="1:5" x14ac:dyDescent="0.3">
      <c r="A2651" s="24">
        <v>45036.354907407411</v>
      </c>
      <c r="B2651">
        <f t="shared" si="130"/>
        <v>4</v>
      </c>
      <c r="C2651" s="21">
        <f t="shared" si="131"/>
        <v>45036</v>
      </c>
      <c r="D2651" s="13">
        <f t="shared" si="132"/>
        <v>0.35490740741079208</v>
      </c>
      <c r="E2651" s="13"/>
    </row>
    <row r="2652" spans="1:5" x14ac:dyDescent="0.3">
      <c r="A2652" s="24">
        <v>45036.359097222223</v>
      </c>
      <c r="B2652">
        <f t="shared" si="130"/>
        <v>4</v>
      </c>
      <c r="C2652" s="21">
        <f t="shared" si="131"/>
        <v>45036</v>
      </c>
      <c r="D2652" s="13">
        <f t="shared" si="132"/>
        <v>0.35909722222277196</v>
      </c>
      <c r="E2652" s="13"/>
    </row>
    <row r="2653" spans="1:5" x14ac:dyDescent="0.3">
      <c r="A2653" s="24">
        <v>45036.360335648147</v>
      </c>
      <c r="B2653">
        <f t="shared" si="130"/>
        <v>4</v>
      </c>
      <c r="C2653" s="21">
        <f t="shared" si="131"/>
        <v>45036</v>
      </c>
      <c r="D2653" s="13">
        <f t="shared" si="132"/>
        <v>0.36033564814715646</v>
      </c>
      <c r="E2653" s="13"/>
    </row>
    <row r="2654" spans="1:5" x14ac:dyDescent="0.3">
      <c r="A2654" s="24">
        <v>45036.385000000002</v>
      </c>
      <c r="B2654">
        <f t="shared" si="130"/>
        <v>4</v>
      </c>
      <c r="C2654" s="21">
        <f t="shared" si="131"/>
        <v>45036</v>
      </c>
      <c r="D2654" s="13">
        <f t="shared" si="132"/>
        <v>0.38500000000203727</v>
      </c>
      <c r="E2654" s="13"/>
    </row>
    <row r="2655" spans="1:5" x14ac:dyDescent="0.3">
      <c r="A2655" s="24">
        <v>45036.425856481481</v>
      </c>
      <c r="B2655">
        <f t="shared" si="130"/>
        <v>4</v>
      </c>
      <c r="C2655" s="21">
        <f t="shared" si="131"/>
        <v>45036</v>
      </c>
      <c r="D2655" s="13">
        <f t="shared" si="132"/>
        <v>0.42585648148087785</v>
      </c>
      <c r="E2655" s="13"/>
    </row>
    <row r="2656" spans="1:5" x14ac:dyDescent="0.3">
      <c r="A2656" s="24">
        <v>45036.436608796299</v>
      </c>
      <c r="B2656">
        <f t="shared" si="130"/>
        <v>4</v>
      </c>
      <c r="C2656" s="21">
        <f t="shared" si="131"/>
        <v>45036</v>
      </c>
      <c r="D2656" s="13">
        <f t="shared" si="132"/>
        <v>0.43660879629896954</v>
      </c>
      <c r="E2656" s="13"/>
    </row>
    <row r="2657" spans="1:5" x14ac:dyDescent="0.3">
      <c r="A2657" s="24">
        <v>45036.440254629626</v>
      </c>
      <c r="B2657">
        <f t="shared" si="130"/>
        <v>4</v>
      </c>
      <c r="C2657" s="21">
        <f t="shared" si="131"/>
        <v>45036</v>
      </c>
      <c r="D2657" s="13">
        <f t="shared" si="132"/>
        <v>0.44025462962599704</v>
      </c>
      <c r="E2657" s="13"/>
    </row>
    <row r="2658" spans="1:5" x14ac:dyDescent="0.3">
      <c r="A2658" s="24">
        <v>45036.441666666666</v>
      </c>
      <c r="B2658">
        <f t="shared" si="130"/>
        <v>4</v>
      </c>
      <c r="C2658" s="21">
        <f t="shared" si="131"/>
        <v>45036</v>
      </c>
      <c r="D2658" s="13">
        <f t="shared" si="132"/>
        <v>0.44166666666569654</v>
      </c>
      <c r="E2658" s="13"/>
    </row>
    <row r="2659" spans="1:5" x14ac:dyDescent="0.3">
      <c r="A2659" s="24">
        <v>45036.448645833334</v>
      </c>
      <c r="B2659">
        <f t="shared" si="130"/>
        <v>4</v>
      </c>
      <c r="C2659" s="21">
        <f t="shared" si="131"/>
        <v>45036</v>
      </c>
      <c r="D2659" s="13">
        <f t="shared" si="132"/>
        <v>0.44864583333401242</v>
      </c>
      <c r="E2659" s="13"/>
    </row>
    <row r="2660" spans="1:5" x14ac:dyDescent="0.3">
      <c r="A2660" s="24">
        <v>45036.460393518515</v>
      </c>
      <c r="B2660">
        <f t="shared" si="130"/>
        <v>4</v>
      </c>
      <c r="C2660" s="21">
        <f t="shared" si="131"/>
        <v>45036</v>
      </c>
      <c r="D2660" s="13">
        <f t="shared" si="132"/>
        <v>0.46039351851504762</v>
      </c>
      <c r="E2660" s="13"/>
    </row>
    <row r="2661" spans="1:5" x14ac:dyDescent="0.3">
      <c r="A2661" s="24">
        <v>45036.480370370373</v>
      </c>
      <c r="B2661">
        <f t="shared" si="130"/>
        <v>4</v>
      </c>
      <c r="C2661" s="21">
        <f t="shared" si="131"/>
        <v>45036</v>
      </c>
      <c r="D2661" s="13">
        <f t="shared" si="132"/>
        <v>0.48037037037283881</v>
      </c>
      <c r="E2661" s="13"/>
    </row>
    <row r="2662" spans="1:5" x14ac:dyDescent="0.3">
      <c r="A2662" s="24">
        <v>45036.497719907406</v>
      </c>
      <c r="B2662">
        <f t="shared" si="130"/>
        <v>4</v>
      </c>
      <c r="C2662" s="21">
        <f t="shared" si="131"/>
        <v>45036</v>
      </c>
      <c r="D2662" s="13">
        <f t="shared" si="132"/>
        <v>0.49771990740555339</v>
      </c>
      <c r="E2662" s="13"/>
    </row>
    <row r="2663" spans="1:5" x14ac:dyDescent="0.3">
      <c r="A2663" s="24">
        <v>45036.5075462963</v>
      </c>
      <c r="B2663">
        <f t="shared" si="130"/>
        <v>4</v>
      </c>
      <c r="C2663" s="21">
        <f t="shared" si="131"/>
        <v>45036</v>
      </c>
      <c r="D2663" s="13">
        <f t="shared" si="132"/>
        <v>0.50754629629955161</v>
      </c>
      <c r="E2663" s="13"/>
    </row>
    <row r="2664" spans="1:5" x14ac:dyDescent="0.3">
      <c r="A2664" s="24">
        <v>45036.51902777778</v>
      </c>
      <c r="B2664">
        <f t="shared" si="130"/>
        <v>4</v>
      </c>
      <c r="C2664" s="21">
        <f t="shared" si="131"/>
        <v>45036</v>
      </c>
      <c r="D2664" s="13">
        <f t="shared" si="132"/>
        <v>0.51902777778013842</v>
      </c>
      <c r="E2664" s="13"/>
    </row>
    <row r="2665" spans="1:5" x14ac:dyDescent="0.3">
      <c r="A2665" s="24">
        <v>45036.520972222221</v>
      </c>
      <c r="B2665">
        <f t="shared" si="130"/>
        <v>4</v>
      </c>
      <c r="C2665" s="21">
        <f t="shared" si="131"/>
        <v>45036</v>
      </c>
      <c r="D2665" s="13">
        <f t="shared" si="132"/>
        <v>0.52097222222073469</v>
      </c>
      <c r="E2665" s="13"/>
    </row>
    <row r="2666" spans="1:5" x14ac:dyDescent="0.3">
      <c r="A2666" s="24">
        <v>45036.534421296295</v>
      </c>
      <c r="B2666">
        <f t="shared" si="130"/>
        <v>4</v>
      </c>
      <c r="C2666" s="21">
        <f t="shared" si="131"/>
        <v>45036</v>
      </c>
      <c r="D2666" s="13">
        <f t="shared" si="132"/>
        <v>0.53442129629547708</v>
      </c>
      <c r="E2666" s="13"/>
    </row>
    <row r="2667" spans="1:5" x14ac:dyDescent="0.3">
      <c r="A2667" s="24">
        <v>45036.552905092591</v>
      </c>
      <c r="B2667">
        <f t="shared" si="130"/>
        <v>4</v>
      </c>
      <c r="C2667" s="21">
        <f t="shared" si="131"/>
        <v>45036</v>
      </c>
      <c r="D2667" s="13">
        <f t="shared" si="132"/>
        <v>0.55290509259066312</v>
      </c>
      <c r="E2667" s="13"/>
    </row>
    <row r="2668" spans="1:5" x14ac:dyDescent="0.3">
      <c r="A2668" s="24">
        <v>45036.825289351851</v>
      </c>
      <c r="B2668">
        <f t="shared" si="130"/>
        <v>4</v>
      </c>
      <c r="C2668" s="21">
        <f t="shared" si="131"/>
        <v>45036</v>
      </c>
      <c r="D2668" s="13">
        <f t="shared" si="132"/>
        <v>0.82528935185109731</v>
      </c>
      <c r="E2668" s="13"/>
    </row>
    <row r="2669" spans="1:5" x14ac:dyDescent="0.3">
      <c r="A2669" s="24">
        <v>45036.869166666664</v>
      </c>
      <c r="B2669">
        <f t="shared" si="130"/>
        <v>4</v>
      </c>
      <c r="C2669" s="21">
        <f t="shared" si="131"/>
        <v>45036</v>
      </c>
      <c r="D2669" s="13">
        <f t="shared" si="132"/>
        <v>0.86916666666365927</v>
      </c>
      <c r="E2669" s="13"/>
    </row>
    <row r="2670" spans="1:5" x14ac:dyDescent="0.3">
      <c r="A2670" s="24">
        <v>45037.132800925923</v>
      </c>
      <c r="B2670">
        <f t="shared" si="130"/>
        <v>5</v>
      </c>
      <c r="C2670" s="21">
        <f t="shared" si="131"/>
        <v>45037</v>
      </c>
      <c r="D2670" s="13">
        <f t="shared" si="132"/>
        <v>0.13280092592322035</v>
      </c>
      <c r="E2670" s="13"/>
    </row>
    <row r="2671" spans="1:5" x14ac:dyDescent="0.3">
      <c r="A2671" s="24">
        <v>45037.292685185188</v>
      </c>
      <c r="B2671">
        <f t="shared" si="130"/>
        <v>5</v>
      </c>
      <c r="C2671" s="21">
        <f t="shared" si="131"/>
        <v>45037</v>
      </c>
      <c r="D2671" s="13">
        <f t="shared" si="132"/>
        <v>0.29268518518802011</v>
      </c>
      <c r="E2671" s="13"/>
    </row>
    <row r="2672" spans="1:5" x14ac:dyDescent="0.3">
      <c r="A2672" s="24">
        <v>45037.29383101852</v>
      </c>
      <c r="B2672">
        <f t="shared" si="130"/>
        <v>5</v>
      </c>
      <c r="C2672" s="21">
        <f t="shared" si="131"/>
        <v>45037</v>
      </c>
      <c r="D2672" s="13">
        <f t="shared" si="132"/>
        <v>0.29383101851999527</v>
      </c>
      <c r="E2672" s="13"/>
    </row>
    <row r="2673" spans="1:5" x14ac:dyDescent="0.3">
      <c r="A2673" s="24">
        <v>45037.333645833336</v>
      </c>
      <c r="B2673">
        <f t="shared" si="130"/>
        <v>5</v>
      </c>
      <c r="C2673" s="21">
        <f t="shared" si="131"/>
        <v>45037</v>
      </c>
      <c r="D2673" s="13">
        <f t="shared" si="132"/>
        <v>0.33364583333604969</v>
      </c>
      <c r="E2673" s="13"/>
    </row>
    <row r="2674" spans="1:5" x14ac:dyDescent="0.3">
      <c r="A2674" s="24">
        <v>45037.333715277775</v>
      </c>
      <c r="B2674">
        <f t="shared" si="130"/>
        <v>5</v>
      </c>
      <c r="C2674" s="21">
        <f t="shared" si="131"/>
        <v>45037</v>
      </c>
      <c r="D2674" s="13">
        <f t="shared" si="132"/>
        <v>0.33371527777489973</v>
      </c>
      <c r="E2674" s="13"/>
    </row>
    <row r="2675" spans="1:5" x14ac:dyDescent="0.3">
      <c r="A2675" s="24">
        <v>45037.377268518518</v>
      </c>
      <c r="B2675">
        <f t="shared" si="130"/>
        <v>5</v>
      </c>
      <c r="C2675" s="21">
        <f t="shared" si="131"/>
        <v>45037</v>
      </c>
      <c r="D2675" s="13">
        <f t="shared" si="132"/>
        <v>0.37726851851766696</v>
      </c>
      <c r="E2675" s="13"/>
    </row>
    <row r="2676" spans="1:5" x14ac:dyDescent="0.3">
      <c r="A2676" s="24">
        <v>45037.378587962965</v>
      </c>
      <c r="B2676">
        <f t="shared" si="130"/>
        <v>5</v>
      </c>
      <c r="C2676" s="21">
        <f t="shared" si="131"/>
        <v>45037</v>
      </c>
      <c r="D2676" s="13">
        <f t="shared" si="132"/>
        <v>0.37858796296495711</v>
      </c>
      <c r="E2676" s="13"/>
    </row>
    <row r="2677" spans="1:5" x14ac:dyDescent="0.3">
      <c r="A2677" s="24">
        <v>45037.37872685185</v>
      </c>
      <c r="B2677">
        <f t="shared" si="130"/>
        <v>5</v>
      </c>
      <c r="C2677" s="21">
        <f t="shared" si="131"/>
        <v>45037</v>
      </c>
      <c r="D2677" s="13">
        <f t="shared" si="132"/>
        <v>0.37872685184993315</v>
      </c>
      <c r="E2677" s="13"/>
    </row>
    <row r="2678" spans="1:5" x14ac:dyDescent="0.3">
      <c r="A2678" s="24">
        <v>45037.381307870368</v>
      </c>
      <c r="B2678">
        <f t="shared" si="130"/>
        <v>5</v>
      </c>
      <c r="C2678" s="21">
        <f t="shared" si="131"/>
        <v>45037</v>
      </c>
      <c r="D2678" s="13">
        <f t="shared" si="132"/>
        <v>0.38130787036789116</v>
      </c>
      <c r="E2678" s="13"/>
    </row>
    <row r="2679" spans="1:5" x14ac:dyDescent="0.3">
      <c r="A2679" s="24">
        <v>45037.40221064815</v>
      </c>
      <c r="B2679">
        <f t="shared" si="130"/>
        <v>5</v>
      </c>
      <c r="C2679" s="21">
        <f t="shared" si="131"/>
        <v>45037</v>
      </c>
      <c r="D2679" s="13">
        <f t="shared" si="132"/>
        <v>0.40221064814977581</v>
      </c>
      <c r="E2679" s="13"/>
    </row>
    <row r="2680" spans="1:5" x14ac:dyDescent="0.3">
      <c r="A2680" s="24">
        <v>45037.40829861111</v>
      </c>
      <c r="B2680">
        <f t="shared" si="130"/>
        <v>5</v>
      </c>
      <c r="C2680" s="21">
        <f t="shared" si="131"/>
        <v>45037</v>
      </c>
      <c r="D2680" s="13">
        <f t="shared" si="132"/>
        <v>0.40829861110978527</v>
      </c>
      <c r="E2680" s="13"/>
    </row>
    <row r="2681" spans="1:5" x14ac:dyDescent="0.3">
      <c r="A2681" s="24">
        <v>45037.416435185187</v>
      </c>
      <c r="B2681">
        <f t="shared" si="130"/>
        <v>5</v>
      </c>
      <c r="C2681" s="21">
        <f t="shared" si="131"/>
        <v>45037</v>
      </c>
      <c r="D2681" s="13">
        <f t="shared" si="132"/>
        <v>0.41643518518685596</v>
      </c>
      <c r="E2681" s="13"/>
    </row>
    <row r="2682" spans="1:5" x14ac:dyDescent="0.3">
      <c r="A2682" s="24">
        <v>45037.430069444446</v>
      </c>
      <c r="B2682">
        <f t="shared" si="130"/>
        <v>5</v>
      </c>
      <c r="C2682" s="21">
        <f t="shared" si="131"/>
        <v>45037</v>
      </c>
      <c r="D2682" s="13">
        <f t="shared" si="132"/>
        <v>0.43006944444641704</v>
      </c>
      <c r="E2682" s="13"/>
    </row>
    <row r="2683" spans="1:5" x14ac:dyDescent="0.3">
      <c r="A2683" s="24">
        <v>45037.447523148148</v>
      </c>
      <c r="B2683">
        <f t="shared" si="130"/>
        <v>5</v>
      </c>
      <c r="C2683" s="21">
        <f t="shared" si="131"/>
        <v>45037</v>
      </c>
      <c r="D2683" s="13">
        <f t="shared" si="132"/>
        <v>0.44752314814832062</v>
      </c>
      <c r="E2683" s="13"/>
    </row>
    <row r="2684" spans="1:5" x14ac:dyDescent="0.3">
      <c r="A2684" s="24">
        <v>45037.448958333334</v>
      </c>
      <c r="B2684">
        <f t="shared" si="130"/>
        <v>5</v>
      </c>
      <c r="C2684" s="21">
        <f t="shared" si="131"/>
        <v>45037</v>
      </c>
      <c r="D2684" s="13">
        <f t="shared" si="132"/>
        <v>0.44895833333430346</v>
      </c>
      <c r="E2684" s="13"/>
    </row>
    <row r="2685" spans="1:5" x14ac:dyDescent="0.3">
      <c r="A2685" s="24">
        <v>45037.464525462965</v>
      </c>
      <c r="B2685">
        <f t="shared" si="130"/>
        <v>5</v>
      </c>
      <c r="C2685" s="21">
        <f t="shared" si="131"/>
        <v>45037</v>
      </c>
      <c r="D2685" s="13">
        <f t="shared" si="132"/>
        <v>0.46452546296495711</v>
      </c>
      <c r="E2685" s="13"/>
    </row>
    <row r="2686" spans="1:5" x14ac:dyDescent="0.3">
      <c r="A2686" s="24">
        <v>45037.47</v>
      </c>
      <c r="B2686">
        <f t="shared" si="130"/>
        <v>5</v>
      </c>
      <c r="C2686" s="21">
        <f t="shared" si="131"/>
        <v>45037</v>
      </c>
      <c r="D2686" s="13">
        <f t="shared" si="132"/>
        <v>0.47000000000116415</v>
      </c>
      <c r="E2686" s="13"/>
    </row>
    <row r="2687" spans="1:5" x14ac:dyDescent="0.3">
      <c r="A2687" s="24">
        <v>45037.473078703704</v>
      </c>
      <c r="B2687">
        <f t="shared" si="130"/>
        <v>5</v>
      </c>
      <c r="C2687" s="21">
        <f t="shared" si="131"/>
        <v>45037</v>
      </c>
      <c r="D2687" s="13">
        <f t="shared" si="132"/>
        <v>0.47307870370423188</v>
      </c>
      <c r="E2687" s="13"/>
    </row>
    <row r="2688" spans="1:5" x14ac:dyDescent="0.3">
      <c r="A2688" s="24">
        <v>45037.477430555555</v>
      </c>
      <c r="B2688">
        <f t="shared" si="130"/>
        <v>5</v>
      </c>
      <c r="C2688" s="21">
        <f t="shared" si="131"/>
        <v>45037</v>
      </c>
      <c r="D2688" s="13">
        <f t="shared" si="132"/>
        <v>0.47743055555474712</v>
      </c>
      <c r="E2688" s="13"/>
    </row>
    <row r="2689" spans="1:5" x14ac:dyDescent="0.3">
      <c r="A2689" s="24">
        <v>45037.549571759257</v>
      </c>
      <c r="B2689">
        <f t="shared" si="130"/>
        <v>5</v>
      </c>
      <c r="C2689" s="21">
        <f t="shared" si="131"/>
        <v>45037</v>
      </c>
      <c r="D2689" s="13">
        <f t="shared" si="132"/>
        <v>0.54957175925665069</v>
      </c>
      <c r="E2689" s="13"/>
    </row>
    <row r="2690" spans="1:5" x14ac:dyDescent="0.3">
      <c r="A2690" s="24">
        <v>45037.576006944444</v>
      </c>
      <c r="B2690">
        <f t="shared" si="130"/>
        <v>5</v>
      </c>
      <c r="C2690" s="21">
        <f t="shared" si="131"/>
        <v>45037</v>
      </c>
      <c r="D2690" s="13">
        <f t="shared" si="132"/>
        <v>0.57600694444408873</v>
      </c>
      <c r="E2690" s="13"/>
    </row>
    <row r="2691" spans="1:5" x14ac:dyDescent="0.3">
      <c r="A2691" s="24">
        <v>45037.585787037038</v>
      </c>
      <c r="B2691">
        <f t="shared" ref="B2691:B2754" si="133">WEEKDAY(A2691,2)</f>
        <v>5</v>
      </c>
      <c r="C2691" s="21">
        <f t="shared" ref="C2691:C2754" si="134">INT(A2691)</f>
        <v>45037</v>
      </c>
      <c r="D2691" s="13">
        <f t="shared" ref="D2691:D2754" si="135">A2691-INT(A2691)</f>
        <v>0.58578703703824431</v>
      </c>
      <c r="E2691" s="13"/>
    </row>
    <row r="2692" spans="1:5" x14ac:dyDescent="0.3">
      <c r="A2692" s="24">
        <v>45037.677337962959</v>
      </c>
      <c r="B2692">
        <f t="shared" si="133"/>
        <v>5</v>
      </c>
      <c r="C2692" s="21">
        <f t="shared" si="134"/>
        <v>45037</v>
      </c>
      <c r="D2692" s="13">
        <f t="shared" si="135"/>
        <v>0.67733796295942739</v>
      </c>
      <c r="E2692" s="13"/>
    </row>
    <row r="2693" spans="1:5" x14ac:dyDescent="0.3">
      <c r="A2693" s="24">
        <v>45037.762256944443</v>
      </c>
      <c r="B2693">
        <f t="shared" si="133"/>
        <v>5</v>
      </c>
      <c r="C2693" s="21">
        <f t="shared" si="134"/>
        <v>45037</v>
      </c>
      <c r="D2693" s="13">
        <f t="shared" si="135"/>
        <v>0.76225694444292458</v>
      </c>
      <c r="E2693" s="13"/>
    </row>
    <row r="2694" spans="1:5" x14ac:dyDescent="0.3">
      <c r="A2694" s="24">
        <v>45037.781712962962</v>
      </c>
      <c r="B2694">
        <f t="shared" si="133"/>
        <v>5</v>
      </c>
      <c r="C2694" s="21">
        <f t="shared" si="134"/>
        <v>45037</v>
      </c>
      <c r="D2694" s="13">
        <f t="shared" si="135"/>
        <v>0.78171296296204673</v>
      </c>
      <c r="E2694" s="13"/>
    </row>
    <row r="2695" spans="1:5" x14ac:dyDescent="0.3">
      <c r="A2695" s="24">
        <v>45037.817673611113</v>
      </c>
      <c r="B2695">
        <f t="shared" si="133"/>
        <v>5</v>
      </c>
      <c r="C2695" s="21">
        <f t="shared" si="134"/>
        <v>45037</v>
      </c>
      <c r="D2695" s="13">
        <f t="shared" si="135"/>
        <v>0.81767361111269565</v>
      </c>
      <c r="E2695" s="13"/>
    </row>
    <row r="2696" spans="1:5" x14ac:dyDescent="0.3">
      <c r="A2696" s="24">
        <v>45037.890370370369</v>
      </c>
      <c r="B2696">
        <f t="shared" si="133"/>
        <v>5</v>
      </c>
      <c r="C2696" s="21">
        <f t="shared" si="134"/>
        <v>45037</v>
      </c>
      <c r="D2696" s="13">
        <f t="shared" si="135"/>
        <v>0.89037037036905531</v>
      </c>
      <c r="E2696" s="13"/>
    </row>
    <row r="2697" spans="1:5" x14ac:dyDescent="0.3">
      <c r="A2697" s="24">
        <v>45038.054849537039</v>
      </c>
      <c r="B2697">
        <f t="shared" si="133"/>
        <v>6</v>
      </c>
      <c r="C2697" s="21">
        <f t="shared" si="134"/>
        <v>45038</v>
      </c>
      <c r="D2697" s="13">
        <f t="shared" si="135"/>
        <v>5.4849537038535345E-2</v>
      </c>
      <c r="E2697" s="13"/>
    </row>
    <row r="2698" spans="1:5" x14ac:dyDescent="0.3">
      <c r="A2698" s="24">
        <v>45038.438611111109</v>
      </c>
      <c r="B2698">
        <f t="shared" si="133"/>
        <v>6</v>
      </c>
      <c r="C2698" s="21">
        <f t="shared" si="134"/>
        <v>45038</v>
      </c>
      <c r="D2698" s="13">
        <f t="shared" si="135"/>
        <v>0.43861111110891216</v>
      </c>
      <c r="E2698" s="13"/>
    </row>
    <row r="2699" spans="1:5" x14ac:dyDescent="0.3">
      <c r="A2699" s="24">
        <v>45038.450902777775</v>
      </c>
      <c r="B2699">
        <f t="shared" si="133"/>
        <v>6</v>
      </c>
      <c r="C2699" s="21">
        <f t="shared" si="134"/>
        <v>45038</v>
      </c>
      <c r="D2699" s="13">
        <f t="shared" si="135"/>
        <v>0.45090277777489973</v>
      </c>
      <c r="E2699" s="13"/>
    </row>
    <row r="2700" spans="1:5" x14ac:dyDescent="0.3">
      <c r="A2700" s="24">
        <v>45038.453506944446</v>
      </c>
      <c r="B2700">
        <f t="shared" si="133"/>
        <v>6</v>
      </c>
      <c r="C2700" s="21">
        <f t="shared" si="134"/>
        <v>45038</v>
      </c>
      <c r="D2700" s="13">
        <f t="shared" si="135"/>
        <v>0.45350694444641704</v>
      </c>
      <c r="E2700" s="13"/>
    </row>
    <row r="2701" spans="1:5" x14ac:dyDescent="0.3">
      <c r="A2701" s="24">
        <v>45038.483171296299</v>
      </c>
      <c r="B2701">
        <f t="shared" si="133"/>
        <v>6</v>
      </c>
      <c r="C2701" s="21">
        <f t="shared" si="134"/>
        <v>45038</v>
      </c>
      <c r="D2701" s="13">
        <f t="shared" si="135"/>
        <v>0.4831712962986785</v>
      </c>
      <c r="E2701" s="13"/>
    </row>
    <row r="2702" spans="1:5" x14ac:dyDescent="0.3">
      <c r="A2702" s="24">
        <v>45038.551041666666</v>
      </c>
      <c r="B2702">
        <f t="shared" si="133"/>
        <v>6</v>
      </c>
      <c r="C2702" s="21">
        <f t="shared" si="134"/>
        <v>45038</v>
      </c>
      <c r="D2702" s="13">
        <f t="shared" si="135"/>
        <v>0.55104166666569654</v>
      </c>
      <c r="E2702" s="13"/>
    </row>
    <row r="2703" spans="1:5" x14ac:dyDescent="0.3">
      <c r="A2703" s="24">
        <v>45038.584548611114</v>
      </c>
      <c r="B2703">
        <f t="shared" si="133"/>
        <v>6</v>
      </c>
      <c r="C2703" s="21">
        <f t="shared" si="134"/>
        <v>45038</v>
      </c>
      <c r="D2703" s="13">
        <f t="shared" si="135"/>
        <v>0.58454861111385981</v>
      </c>
      <c r="E2703" s="13"/>
    </row>
    <row r="2704" spans="1:5" x14ac:dyDescent="0.3">
      <c r="A2704" s="24">
        <v>45038.628553240742</v>
      </c>
      <c r="B2704">
        <f t="shared" si="133"/>
        <v>6</v>
      </c>
      <c r="C2704" s="21">
        <f t="shared" si="134"/>
        <v>45038</v>
      </c>
      <c r="D2704" s="13">
        <f t="shared" si="135"/>
        <v>0.62855324074189411</v>
      </c>
      <c r="E2704" s="13"/>
    </row>
    <row r="2705" spans="1:5" x14ac:dyDescent="0.3">
      <c r="A2705" s="24">
        <v>45038.697824074072</v>
      </c>
      <c r="B2705">
        <f t="shared" si="133"/>
        <v>6</v>
      </c>
      <c r="C2705" s="21">
        <f t="shared" si="134"/>
        <v>45038</v>
      </c>
      <c r="D2705" s="13">
        <f t="shared" si="135"/>
        <v>0.697824074071832</v>
      </c>
      <c r="E2705" s="13"/>
    </row>
    <row r="2706" spans="1:5" x14ac:dyDescent="0.3">
      <c r="A2706" s="24">
        <v>45038.759745370371</v>
      </c>
      <c r="B2706">
        <f t="shared" si="133"/>
        <v>6</v>
      </c>
      <c r="C2706" s="21">
        <f t="shared" si="134"/>
        <v>45038</v>
      </c>
      <c r="D2706" s="13">
        <f t="shared" si="135"/>
        <v>0.75974537037109258</v>
      </c>
      <c r="E2706" s="13"/>
    </row>
    <row r="2707" spans="1:5" x14ac:dyDescent="0.3">
      <c r="A2707" s="24">
        <v>45038.763321759259</v>
      </c>
      <c r="B2707">
        <f t="shared" si="133"/>
        <v>6</v>
      </c>
      <c r="C2707" s="21">
        <f t="shared" si="134"/>
        <v>45038</v>
      </c>
      <c r="D2707" s="13">
        <f t="shared" si="135"/>
        <v>0.76332175925927004</v>
      </c>
      <c r="E2707" s="13"/>
    </row>
    <row r="2708" spans="1:5" x14ac:dyDescent="0.3">
      <c r="A2708" s="24">
        <v>45038.767430555556</v>
      </c>
      <c r="B2708">
        <f t="shared" si="133"/>
        <v>6</v>
      </c>
      <c r="C2708" s="21">
        <f t="shared" si="134"/>
        <v>45038</v>
      </c>
      <c r="D2708" s="13">
        <f t="shared" si="135"/>
        <v>0.76743055555562023</v>
      </c>
      <c r="E2708" s="13"/>
    </row>
    <row r="2709" spans="1:5" x14ac:dyDescent="0.3">
      <c r="A2709" s="24">
        <v>45038.814525462964</v>
      </c>
      <c r="B2709">
        <f t="shared" si="133"/>
        <v>6</v>
      </c>
      <c r="C2709" s="21">
        <f t="shared" si="134"/>
        <v>45038</v>
      </c>
      <c r="D2709" s="13">
        <f t="shared" si="135"/>
        <v>0.81452546296350192</v>
      </c>
      <c r="E2709" s="13"/>
    </row>
    <row r="2710" spans="1:5" x14ac:dyDescent="0.3">
      <c r="A2710" s="24">
        <v>45038.930127314816</v>
      </c>
      <c r="B2710">
        <f t="shared" si="133"/>
        <v>6</v>
      </c>
      <c r="C2710" s="21">
        <f t="shared" si="134"/>
        <v>45038</v>
      </c>
      <c r="D2710" s="13">
        <f t="shared" si="135"/>
        <v>0.93012731481576338</v>
      </c>
      <c r="E2710" s="13"/>
    </row>
    <row r="2711" spans="1:5" x14ac:dyDescent="0.3">
      <c r="A2711" s="24">
        <v>45039.042268518519</v>
      </c>
      <c r="B2711">
        <f t="shared" si="133"/>
        <v>7</v>
      </c>
      <c r="C2711" s="21">
        <f t="shared" si="134"/>
        <v>45039</v>
      </c>
      <c r="D2711" s="13">
        <f t="shared" si="135"/>
        <v>4.2268518518540077E-2</v>
      </c>
      <c r="E2711" s="13"/>
    </row>
    <row r="2712" spans="1:5" x14ac:dyDescent="0.3">
      <c r="A2712" s="24">
        <v>45039.445775462962</v>
      </c>
      <c r="B2712">
        <f t="shared" si="133"/>
        <v>7</v>
      </c>
      <c r="C2712" s="21">
        <f t="shared" si="134"/>
        <v>45039</v>
      </c>
      <c r="D2712" s="13">
        <f t="shared" si="135"/>
        <v>0.44577546296204673</v>
      </c>
      <c r="E2712" s="13"/>
    </row>
    <row r="2713" spans="1:5" x14ac:dyDescent="0.3">
      <c r="A2713" s="24">
        <v>45039.507210648146</v>
      </c>
      <c r="B2713">
        <f t="shared" si="133"/>
        <v>7</v>
      </c>
      <c r="C2713" s="21">
        <f t="shared" si="134"/>
        <v>45039</v>
      </c>
      <c r="D2713" s="13">
        <f t="shared" si="135"/>
        <v>0.50721064814570127</v>
      </c>
      <c r="E2713" s="13"/>
    </row>
    <row r="2714" spans="1:5" x14ac:dyDescent="0.3">
      <c r="A2714" s="24">
        <v>45040.304490740738</v>
      </c>
      <c r="B2714">
        <f t="shared" si="133"/>
        <v>1</v>
      </c>
      <c r="C2714" s="21">
        <f t="shared" si="134"/>
        <v>45040</v>
      </c>
      <c r="D2714" s="13">
        <f t="shared" si="135"/>
        <v>0.30449074073840166</v>
      </c>
      <c r="E2714" s="13"/>
    </row>
    <row r="2715" spans="1:5" x14ac:dyDescent="0.3">
      <c r="A2715" s="24">
        <v>45040.339780092596</v>
      </c>
      <c r="B2715">
        <f t="shared" si="133"/>
        <v>1</v>
      </c>
      <c r="C2715" s="21">
        <f t="shared" si="134"/>
        <v>45040</v>
      </c>
      <c r="D2715" s="13">
        <f t="shared" si="135"/>
        <v>0.33978009259590181</v>
      </c>
      <c r="E2715" s="13"/>
    </row>
    <row r="2716" spans="1:5" x14ac:dyDescent="0.3">
      <c r="A2716" s="24">
        <v>45040.357453703706</v>
      </c>
      <c r="B2716">
        <f t="shared" si="133"/>
        <v>1</v>
      </c>
      <c r="C2716" s="21">
        <f t="shared" si="134"/>
        <v>45040</v>
      </c>
      <c r="D2716" s="13">
        <f t="shared" si="135"/>
        <v>0.35745370370568708</v>
      </c>
      <c r="E2716" s="13"/>
    </row>
    <row r="2717" spans="1:5" x14ac:dyDescent="0.3">
      <c r="A2717" s="24">
        <v>45040.359259259261</v>
      </c>
      <c r="B2717">
        <f t="shared" si="133"/>
        <v>1</v>
      </c>
      <c r="C2717" s="21">
        <f t="shared" si="134"/>
        <v>45040</v>
      </c>
      <c r="D2717" s="13">
        <f t="shared" si="135"/>
        <v>0.35925925926130731</v>
      </c>
      <c r="E2717" s="13"/>
    </row>
    <row r="2718" spans="1:5" x14ac:dyDescent="0.3">
      <c r="A2718" s="24">
        <v>45040.387650462966</v>
      </c>
      <c r="B2718">
        <f t="shared" si="133"/>
        <v>1</v>
      </c>
      <c r="C2718" s="21">
        <f t="shared" si="134"/>
        <v>45040</v>
      </c>
      <c r="D2718" s="13">
        <f t="shared" si="135"/>
        <v>0.38765046296612127</v>
      </c>
      <c r="E2718" s="13"/>
    </row>
    <row r="2719" spans="1:5" x14ac:dyDescent="0.3">
      <c r="A2719" s="24">
        <v>45040.389861111114</v>
      </c>
      <c r="B2719">
        <f t="shared" si="133"/>
        <v>1</v>
      </c>
      <c r="C2719" s="21">
        <f t="shared" si="134"/>
        <v>45040</v>
      </c>
      <c r="D2719" s="13">
        <f t="shared" si="135"/>
        <v>0.38986111111444188</v>
      </c>
      <c r="E2719" s="13"/>
    </row>
    <row r="2720" spans="1:5" x14ac:dyDescent="0.3">
      <c r="A2720" s="24">
        <v>45040.3903125</v>
      </c>
      <c r="B2720">
        <f t="shared" si="133"/>
        <v>1</v>
      </c>
      <c r="C2720" s="21">
        <f t="shared" si="134"/>
        <v>45040</v>
      </c>
      <c r="D2720" s="13">
        <f t="shared" si="135"/>
        <v>0.39031249999970896</v>
      </c>
      <c r="E2720" s="13"/>
    </row>
    <row r="2721" spans="1:5" x14ac:dyDescent="0.3">
      <c r="A2721" s="24">
        <v>45040.394548611112</v>
      </c>
      <c r="B2721">
        <f t="shared" si="133"/>
        <v>1</v>
      </c>
      <c r="C2721" s="21">
        <f t="shared" si="134"/>
        <v>45040</v>
      </c>
      <c r="D2721" s="13">
        <f t="shared" si="135"/>
        <v>0.3945486111115315</v>
      </c>
      <c r="E2721" s="13"/>
    </row>
    <row r="2722" spans="1:5" x14ac:dyDescent="0.3">
      <c r="A2722" s="24">
        <v>45040.410729166666</v>
      </c>
      <c r="B2722">
        <f t="shared" si="133"/>
        <v>1</v>
      </c>
      <c r="C2722" s="21">
        <f t="shared" si="134"/>
        <v>45040</v>
      </c>
      <c r="D2722" s="13">
        <f t="shared" si="135"/>
        <v>0.41072916666598758</v>
      </c>
      <c r="E2722" s="13"/>
    </row>
    <row r="2723" spans="1:5" x14ac:dyDescent="0.3">
      <c r="A2723" s="24">
        <v>45040.425833333335</v>
      </c>
      <c r="B2723">
        <f t="shared" si="133"/>
        <v>1</v>
      </c>
      <c r="C2723" s="21">
        <f t="shared" si="134"/>
        <v>45040</v>
      </c>
      <c r="D2723" s="13">
        <f t="shared" si="135"/>
        <v>0.4258333333345945</v>
      </c>
      <c r="E2723" s="13"/>
    </row>
    <row r="2724" spans="1:5" x14ac:dyDescent="0.3">
      <c r="A2724" s="24">
        <v>45040.43712962963</v>
      </c>
      <c r="B2724">
        <f t="shared" si="133"/>
        <v>1</v>
      </c>
      <c r="C2724" s="21">
        <f t="shared" si="134"/>
        <v>45040</v>
      </c>
      <c r="D2724" s="13">
        <f t="shared" si="135"/>
        <v>0.43712962963036261</v>
      </c>
      <c r="E2724" s="13"/>
    </row>
    <row r="2725" spans="1:5" x14ac:dyDescent="0.3">
      <c r="A2725" s="24">
        <v>45040.443935185183</v>
      </c>
      <c r="B2725">
        <f t="shared" si="133"/>
        <v>1</v>
      </c>
      <c r="C2725" s="21">
        <f t="shared" si="134"/>
        <v>45040</v>
      </c>
      <c r="D2725" s="13">
        <f t="shared" si="135"/>
        <v>0.4439351851833635</v>
      </c>
      <c r="E2725" s="13"/>
    </row>
    <row r="2726" spans="1:5" x14ac:dyDescent="0.3">
      <c r="A2726" s="24">
        <v>45040.462708333333</v>
      </c>
      <c r="B2726">
        <f t="shared" si="133"/>
        <v>1</v>
      </c>
      <c r="C2726" s="21">
        <f t="shared" si="134"/>
        <v>45040</v>
      </c>
      <c r="D2726" s="13">
        <f t="shared" si="135"/>
        <v>0.46270833333255723</v>
      </c>
      <c r="E2726" s="13"/>
    </row>
    <row r="2727" spans="1:5" x14ac:dyDescent="0.3">
      <c r="A2727" s="24">
        <v>45040.475706018522</v>
      </c>
      <c r="B2727">
        <f t="shared" si="133"/>
        <v>1</v>
      </c>
      <c r="C2727" s="21">
        <f t="shared" si="134"/>
        <v>45040</v>
      </c>
      <c r="D2727" s="13">
        <f t="shared" si="135"/>
        <v>0.47570601852203254</v>
      </c>
      <c r="E2727" s="13"/>
    </row>
    <row r="2728" spans="1:5" x14ac:dyDescent="0.3">
      <c r="A2728" s="24">
        <v>45040.489062499997</v>
      </c>
      <c r="B2728">
        <f t="shared" si="133"/>
        <v>1</v>
      </c>
      <c r="C2728" s="21">
        <f t="shared" si="134"/>
        <v>45040</v>
      </c>
      <c r="D2728" s="13">
        <f t="shared" si="135"/>
        <v>0.48906249999708962</v>
      </c>
      <c r="E2728" s="13"/>
    </row>
    <row r="2729" spans="1:5" x14ac:dyDescent="0.3">
      <c r="A2729" s="24">
        <v>45040.491064814814</v>
      </c>
      <c r="B2729">
        <f t="shared" si="133"/>
        <v>1</v>
      </c>
      <c r="C2729" s="21">
        <f t="shared" si="134"/>
        <v>45040</v>
      </c>
      <c r="D2729" s="13">
        <f t="shared" si="135"/>
        <v>0.49106481481430819</v>
      </c>
      <c r="E2729" s="13"/>
    </row>
    <row r="2730" spans="1:5" x14ac:dyDescent="0.3">
      <c r="A2730" s="24">
        <v>45040.492060185185</v>
      </c>
      <c r="B2730">
        <f t="shared" si="133"/>
        <v>1</v>
      </c>
      <c r="C2730" s="21">
        <f t="shared" si="134"/>
        <v>45040</v>
      </c>
      <c r="D2730" s="13">
        <f t="shared" si="135"/>
        <v>0.49206018518452765</v>
      </c>
      <c r="E2730" s="13"/>
    </row>
    <row r="2731" spans="1:5" x14ac:dyDescent="0.3">
      <c r="A2731" s="24">
        <v>45040.495069444441</v>
      </c>
      <c r="B2731">
        <f t="shared" si="133"/>
        <v>1</v>
      </c>
      <c r="C2731" s="21">
        <f t="shared" si="134"/>
        <v>45040</v>
      </c>
      <c r="D2731" s="13">
        <f t="shared" si="135"/>
        <v>0.49506944444146939</v>
      </c>
      <c r="E2731" s="13"/>
    </row>
    <row r="2732" spans="1:5" x14ac:dyDescent="0.3">
      <c r="A2732" s="24">
        <v>45040.503020833334</v>
      </c>
      <c r="B2732">
        <f t="shared" si="133"/>
        <v>1</v>
      </c>
      <c r="C2732" s="21">
        <f t="shared" si="134"/>
        <v>45040</v>
      </c>
      <c r="D2732" s="13">
        <f t="shared" si="135"/>
        <v>0.50302083333372138</v>
      </c>
      <c r="E2732" s="13"/>
    </row>
    <row r="2733" spans="1:5" x14ac:dyDescent="0.3">
      <c r="A2733" s="24">
        <v>45040.525069444448</v>
      </c>
      <c r="B2733">
        <f t="shared" si="133"/>
        <v>1</v>
      </c>
      <c r="C2733" s="21">
        <f t="shared" si="134"/>
        <v>45040</v>
      </c>
      <c r="D2733" s="13">
        <f t="shared" si="135"/>
        <v>0.52506944444758119</v>
      </c>
      <c r="E2733" s="13"/>
    </row>
    <row r="2734" spans="1:5" x14ac:dyDescent="0.3">
      <c r="A2734" s="24">
        <v>45040.533842592595</v>
      </c>
      <c r="B2734">
        <f t="shared" si="133"/>
        <v>1</v>
      </c>
      <c r="C2734" s="21">
        <f t="shared" si="134"/>
        <v>45040</v>
      </c>
      <c r="D2734" s="13">
        <f t="shared" si="135"/>
        <v>0.53384259259473765</v>
      </c>
      <c r="E2734" s="13"/>
    </row>
    <row r="2735" spans="1:5" x14ac:dyDescent="0.3">
      <c r="A2735" s="24">
        <v>45040.547268518516</v>
      </c>
      <c r="B2735">
        <f t="shared" si="133"/>
        <v>1</v>
      </c>
      <c r="C2735" s="21">
        <f t="shared" si="134"/>
        <v>45040</v>
      </c>
      <c r="D2735" s="13">
        <f t="shared" si="135"/>
        <v>0.54726851851592073</v>
      </c>
      <c r="E2735" s="13"/>
    </row>
    <row r="2736" spans="1:5" x14ac:dyDescent="0.3">
      <c r="A2736" s="24">
        <v>45040.604756944442</v>
      </c>
      <c r="B2736">
        <f t="shared" si="133"/>
        <v>1</v>
      </c>
      <c r="C2736" s="21">
        <f t="shared" si="134"/>
        <v>45040</v>
      </c>
      <c r="D2736" s="13">
        <f t="shared" si="135"/>
        <v>0.60475694444176042</v>
      </c>
      <c r="E2736" s="13"/>
    </row>
    <row r="2737" spans="1:5" x14ac:dyDescent="0.3">
      <c r="A2737" s="24">
        <v>45040.607268518521</v>
      </c>
      <c r="B2737">
        <f t="shared" si="133"/>
        <v>1</v>
      </c>
      <c r="C2737" s="21">
        <f t="shared" si="134"/>
        <v>45040</v>
      </c>
      <c r="D2737" s="13">
        <f t="shared" si="135"/>
        <v>0.60726851852086838</v>
      </c>
      <c r="E2737" s="13"/>
    </row>
    <row r="2738" spans="1:5" x14ac:dyDescent="0.3">
      <c r="A2738" s="24">
        <v>45040.628263888888</v>
      </c>
      <c r="B2738">
        <f t="shared" si="133"/>
        <v>1</v>
      </c>
      <c r="C2738" s="21">
        <f t="shared" si="134"/>
        <v>45040</v>
      </c>
      <c r="D2738" s="13">
        <f t="shared" si="135"/>
        <v>0.62826388888788642</v>
      </c>
      <c r="E2738" s="13"/>
    </row>
    <row r="2739" spans="1:5" x14ac:dyDescent="0.3">
      <c r="A2739" s="24">
        <v>45040.645567129628</v>
      </c>
      <c r="B2739">
        <f t="shared" si="133"/>
        <v>1</v>
      </c>
      <c r="C2739" s="21">
        <f t="shared" si="134"/>
        <v>45040</v>
      </c>
      <c r="D2739" s="13">
        <f t="shared" si="135"/>
        <v>0.64556712962803431</v>
      </c>
      <c r="E2739" s="13"/>
    </row>
    <row r="2740" spans="1:5" x14ac:dyDescent="0.3">
      <c r="A2740" s="24">
        <v>45040.729594907411</v>
      </c>
      <c r="B2740">
        <f t="shared" si="133"/>
        <v>1</v>
      </c>
      <c r="C2740" s="21">
        <f t="shared" si="134"/>
        <v>45040</v>
      </c>
      <c r="D2740" s="13">
        <f t="shared" si="135"/>
        <v>0.72959490741050104</v>
      </c>
      <c r="E2740" s="13"/>
    </row>
    <row r="2741" spans="1:5" x14ac:dyDescent="0.3">
      <c r="A2741" s="24">
        <v>45040.807175925926</v>
      </c>
      <c r="B2741">
        <f t="shared" si="133"/>
        <v>1</v>
      </c>
      <c r="C2741" s="21">
        <f t="shared" si="134"/>
        <v>45040</v>
      </c>
      <c r="D2741" s="13">
        <f t="shared" si="135"/>
        <v>0.80717592592554865</v>
      </c>
      <c r="E2741" s="13"/>
    </row>
    <row r="2742" spans="1:5" x14ac:dyDescent="0.3">
      <c r="A2742" s="24">
        <v>45041.292060185187</v>
      </c>
      <c r="B2742">
        <f t="shared" si="133"/>
        <v>2</v>
      </c>
      <c r="C2742" s="21">
        <f t="shared" si="134"/>
        <v>45041</v>
      </c>
      <c r="D2742" s="13">
        <f t="shared" si="135"/>
        <v>0.29206018518743804</v>
      </c>
      <c r="E2742" s="13"/>
    </row>
    <row r="2743" spans="1:5" x14ac:dyDescent="0.3">
      <c r="A2743" s="24">
        <v>45041.324074074073</v>
      </c>
      <c r="B2743">
        <f t="shared" si="133"/>
        <v>2</v>
      </c>
      <c r="C2743" s="21">
        <f t="shared" si="134"/>
        <v>45041</v>
      </c>
      <c r="D2743" s="13">
        <f t="shared" si="135"/>
        <v>0.32407407407299615</v>
      </c>
      <c r="E2743" s="13"/>
    </row>
    <row r="2744" spans="1:5" x14ac:dyDescent="0.3">
      <c r="A2744" s="24">
        <v>45041.337754629632</v>
      </c>
      <c r="B2744">
        <f t="shared" si="133"/>
        <v>2</v>
      </c>
      <c r="C2744" s="21">
        <f t="shared" si="134"/>
        <v>45041</v>
      </c>
      <c r="D2744" s="13">
        <f t="shared" si="135"/>
        <v>0.33775462963239988</v>
      </c>
      <c r="E2744" s="13"/>
    </row>
    <row r="2745" spans="1:5" x14ac:dyDescent="0.3">
      <c r="A2745" s="24">
        <v>45041.375300925924</v>
      </c>
      <c r="B2745">
        <f t="shared" si="133"/>
        <v>2</v>
      </c>
      <c r="C2745" s="21">
        <f t="shared" si="134"/>
        <v>45041</v>
      </c>
      <c r="D2745" s="13">
        <f t="shared" si="135"/>
        <v>0.37530092592351139</v>
      </c>
      <c r="E2745" s="13"/>
    </row>
    <row r="2746" spans="1:5" x14ac:dyDescent="0.3">
      <c r="A2746" s="24">
        <v>45041.403194444443</v>
      </c>
      <c r="B2746">
        <f t="shared" si="133"/>
        <v>2</v>
      </c>
      <c r="C2746" s="21">
        <f t="shared" si="134"/>
        <v>45041</v>
      </c>
      <c r="D2746" s="13">
        <f t="shared" si="135"/>
        <v>0.40319444444321562</v>
      </c>
      <c r="E2746" s="13"/>
    </row>
    <row r="2747" spans="1:5" x14ac:dyDescent="0.3">
      <c r="A2747" s="24">
        <v>45041.431643518517</v>
      </c>
      <c r="B2747">
        <f t="shared" si="133"/>
        <v>2</v>
      </c>
      <c r="C2747" s="21">
        <f t="shared" si="134"/>
        <v>45041</v>
      </c>
      <c r="D2747" s="13">
        <f t="shared" si="135"/>
        <v>0.43164351851737592</v>
      </c>
      <c r="E2747" s="13"/>
    </row>
    <row r="2748" spans="1:5" x14ac:dyDescent="0.3">
      <c r="A2748" s="24">
        <v>45041.46837962963</v>
      </c>
      <c r="B2748">
        <f t="shared" si="133"/>
        <v>2</v>
      </c>
      <c r="C2748" s="21">
        <f t="shared" si="134"/>
        <v>45041</v>
      </c>
      <c r="D2748" s="13">
        <f t="shared" si="135"/>
        <v>0.46837962963036261</v>
      </c>
      <c r="E2748" s="13"/>
    </row>
    <row r="2749" spans="1:5" x14ac:dyDescent="0.3">
      <c r="A2749" s="24">
        <v>45041.493993055556</v>
      </c>
      <c r="B2749">
        <f t="shared" si="133"/>
        <v>2</v>
      </c>
      <c r="C2749" s="21">
        <f t="shared" si="134"/>
        <v>45041</v>
      </c>
      <c r="D2749" s="13">
        <f t="shared" si="135"/>
        <v>0.49399305555562023</v>
      </c>
      <c r="E2749" s="13"/>
    </row>
    <row r="2750" spans="1:5" x14ac:dyDescent="0.3">
      <c r="A2750" s="24">
        <v>45041.513541666667</v>
      </c>
      <c r="B2750">
        <f t="shared" si="133"/>
        <v>2</v>
      </c>
      <c r="C2750" s="21">
        <f t="shared" si="134"/>
        <v>45041</v>
      </c>
      <c r="D2750" s="13">
        <f t="shared" si="135"/>
        <v>0.51354166666715173</v>
      </c>
      <c r="E2750" s="13"/>
    </row>
    <row r="2751" spans="1:5" x14ac:dyDescent="0.3">
      <c r="A2751" s="24">
        <v>45041.549791666665</v>
      </c>
      <c r="B2751">
        <f t="shared" si="133"/>
        <v>2</v>
      </c>
      <c r="C2751" s="21">
        <f t="shared" si="134"/>
        <v>45041</v>
      </c>
      <c r="D2751" s="13">
        <f t="shared" si="135"/>
        <v>0.54979166666453239</v>
      </c>
      <c r="E2751" s="13"/>
    </row>
    <row r="2752" spans="1:5" x14ac:dyDescent="0.3">
      <c r="A2752" s="24">
        <v>45041.591666666667</v>
      </c>
      <c r="B2752">
        <f t="shared" si="133"/>
        <v>2</v>
      </c>
      <c r="C2752" s="21">
        <f t="shared" si="134"/>
        <v>45041</v>
      </c>
      <c r="D2752" s="13">
        <f t="shared" si="135"/>
        <v>0.59166666666715173</v>
      </c>
      <c r="E2752" s="13"/>
    </row>
    <row r="2753" spans="1:5" x14ac:dyDescent="0.3">
      <c r="A2753" s="24">
        <v>45041.603356481479</v>
      </c>
      <c r="B2753">
        <f t="shared" si="133"/>
        <v>2</v>
      </c>
      <c r="C2753" s="21">
        <f t="shared" si="134"/>
        <v>45041</v>
      </c>
      <c r="D2753" s="13">
        <f t="shared" si="135"/>
        <v>0.60335648147884058</v>
      </c>
      <c r="E2753" s="13"/>
    </row>
    <row r="2754" spans="1:5" x14ac:dyDescent="0.3">
      <c r="A2754" s="24">
        <v>45041.637650462966</v>
      </c>
      <c r="B2754">
        <f t="shared" si="133"/>
        <v>2</v>
      </c>
      <c r="C2754" s="21">
        <f t="shared" si="134"/>
        <v>45041</v>
      </c>
      <c r="D2754" s="13">
        <f t="shared" si="135"/>
        <v>0.63765046296612127</v>
      </c>
      <c r="E2754" s="13"/>
    </row>
    <row r="2755" spans="1:5" x14ac:dyDescent="0.3">
      <c r="A2755" s="24">
        <v>45041.646793981483</v>
      </c>
      <c r="B2755">
        <f t="shared" ref="B2755:B2818" si="136">WEEKDAY(A2755,2)</f>
        <v>2</v>
      </c>
      <c r="C2755" s="21">
        <f t="shared" ref="C2755:C2818" si="137">INT(A2755)</f>
        <v>45041</v>
      </c>
      <c r="D2755" s="13">
        <f t="shared" ref="D2755:D2818" si="138">A2755-INT(A2755)</f>
        <v>0.64679398148291511</v>
      </c>
      <c r="E2755" s="13"/>
    </row>
    <row r="2756" spans="1:5" x14ac:dyDescent="0.3">
      <c r="A2756" s="24">
        <v>45041.647118055553</v>
      </c>
      <c r="B2756">
        <f t="shared" si="136"/>
        <v>2</v>
      </c>
      <c r="C2756" s="21">
        <f t="shared" si="137"/>
        <v>45041</v>
      </c>
      <c r="D2756" s="13">
        <f t="shared" si="138"/>
        <v>0.64711805555270985</v>
      </c>
      <c r="E2756" s="13"/>
    </row>
    <row r="2757" spans="1:5" x14ac:dyDescent="0.3">
      <c r="A2757" s="24">
        <v>45041.653321759259</v>
      </c>
      <c r="B2757">
        <f t="shared" si="136"/>
        <v>2</v>
      </c>
      <c r="C2757" s="21">
        <f t="shared" si="137"/>
        <v>45041</v>
      </c>
      <c r="D2757" s="13">
        <f t="shared" si="138"/>
        <v>0.65332175925868796</v>
      </c>
      <c r="E2757" s="13"/>
    </row>
    <row r="2758" spans="1:5" x14ac:dyDescent="0.3">
      <c r="A2758" s="24">
        <v>45041.694201388891</v>
      </c>
      <c r="B2758">
        <f t="shared" si="136"/>
        <v>2</v>
      </c>
      <c r="C2758" s="21">
        <f t="shared" si="137"/>
        <v>45041</v>
      </c>
      <c r="D2758" s="13">
        <f t="shared" si="138"/>
        <v>0.69420138889108784</v>
      </c>
      <c r="E2758" s="13"/>
    </row>
    <row r="2759" spans="1:5" x14ac:dyDescent="0.3">
      <c r="A2759" s="24">
        <v>45041.695162037038</v>
      </c>
      <c r="B2759">
        <f t="shared" si="136"/>
        <v>2</v>
      </c>
      <c r="C2759" s="21">
        <f t="shared" si="137"/>
        <v>45041</v>
      </c>
      <c r="D2759" s="13">
        <f t="shared" si="138"/>
        <v>0.69516203703824431</v>
      </c>
      <c r="E2759" s="13"/>
    </row>
    <row r="2760" spans="1:5" x14ac:dyDescent="0.3">
      <c r="A2760" s="24">
        <v>45041.738923611112</v>
      </c>
      <c r="B2760">
        <f t="shared" si="136"/>
        <v>2</v>
      </c>
      <c r="C2760" s="21">
        <f t="shared" si="137"/>
        <v>45041</v>
      </c>
      <c r="D2760" s="13">
        <f t="shared" si="138"/>
        <v>0.73892361111211358</v>
      </c>
      <c r="E2760" s="13"/>
    </row>
    <row r="2761" spans="1:5" x14ac:dyDescent="0.3">
      <c r="A2761" s="24">
        <v>45041.756631944445</v>
      </c>
      <c r="B2761">
        <f t="shared" si="136"/>
        <v>2</v>
      </c>
      <c r="C2761" s="21">
        <f t="shared" si="137"/>
        <v>45041</v>
      </c>
      <c r="D2761" s="13">
        <f t="shared" si="138"/>
        <v>0.75663194444496185</v>
      </c>
      <c r="E2761" s="13"/>
    </row>
    <row r="2762" spans="1:5" x14ac:dyDescent="0.3">
      <c r="A2762" s="24">
        <v>45041.841932870368</v>
      </c>
      <c r="B2762">
        <f t="shared" si="136"/>
        <v>2</v>
      </c>
      <c r="C2762" s="21">
        <f t="shared" si="137"/>
        <v>45041</v>
      </c>
      <c r="D2762" s="13">
        <f t="shared" si="138"/>
        <v>0.84193287036760012</v>
      </c>
      <c r="E2762" s="13"/>
    </row>
    <row r="2763" spans="1:5" x14ac:dyDescent="0.3">
      <c r="A2763" s="24">
        <v>45041.921226851853</v>
      </c>
      <c r="B2763">
        <f t="shared" si="136"/>
        <v>2</v>
      </c>
      <c r="C2763" s="21">
        <f t="shared" si="137"/>
        <v>45041</v>
      </c>
      <c r="D2763" s="13">
        <f t="shared" si="138"/>
        <v>0.92122685185313458</v>
      </c>
      <c r="E2763" s="13"/>
    </row>
    <row r="2764" spans="1:5" x14ac:dyDescent="0.3">
      <c r="A2764" s="24">
        <v>45042.068564814814</v>
      </c>
      <c r="B2764">
        <f t="shared" si="136"/>
        <v>3</v>
      </c>
      <c r="C2764" s="21">
        <f t="shared" si="137"/>
        <v>45042</v>
      </c>
      <c r="D2764" s="13">
        <f t="shared" si="138"/>
        <v>6.8564814813726116E-2</v>
      </c>
      <c r="E2764" s="13"/>
    </row>
    <row r="2765" spans="1:5" x14ac:dyDescent="0.3">
      <c r="A2765" s="24">
        <v>45042.278715277775</v>
      </c>
      <c r="B2765">
        <f t="shared" si="136"/>
        <v>3</v>
      </c>
      <c r="C2765" s="21">
        <f t="shared" si="137"/>
        <v>45042</v>
      </c>
      <c r="D2765" s="13">
        <f t="shared" si="138"/>
        <v>0.27871527777460869</v>
      </c>
      <c r="E2765" s="13"/>
    </row>
    <row r="2766" spans="1:5" x14ac:dyDescent="0.3">
      <c r="A2766" s="24">
        <v>45042.279074074075</v>
      </c>
      <c r="B2766">
        <f t="shared" si="136"/>
        <v>3</v>
      </c>
      <c r="C2766" s="21">
        <f t="shared" si="137"/>
        <v>45042</v>
      </c>
      <c r="D2766" s="13">
        <f t="shared" si="138"/>
        <v>0.27907407407474238</v>
      </c>
      <c r="E2766" s="13"/>
    </row>
    <row r="2767" spans="1:5" x14ac:dyDescent="0.3">
      <c r="A2767" s="24">
        <v>45042.29210648148</v>
      </c>
      <c r="B2767">
        <f t="shared" si="136"/>
        <v>3</v>
      </c>
      <c r="C2767" s="21">
        <f t="shared" si="137"/>
        <v>45042</v>
      </c>
      <c r="D2767" s="13">
        <f t="shared" si="138"/>
        <v>0.29210648148000473</v>
      </c>
      <c r="E2767" s="13"/>
    </row>
    <row r="2768" spans="1:5" x14ac:dyDescent="0.3">
      <c r="A2768" s="24">
        <v>45042.297384259262</v>
      </c>
      <c r="B2768">
        <f t="shared" si="136"/>
        <v>3</v>
      </c>
      <c r="C2768" s="21">
        <f t="shared" si="137"/>
        <v>45042</v>
      </c>
      <c r="D2768" s="13">
        <f t="shared" si="138"/>
        <v>0.29738425926188938</v>
      </c>
      <c r="E2768" s="13"/>
    </row>
    <row r="2769" spans="1:5" x14ac:dyDescent="0.3">
      <c r="A2769" s="24">
        <v>45042.337951388887</v>
      </c>
      <c r="B2769">
        <f t="shared" si="136"/>
        <v>3</v>
      </c>
      <c r="C2769" s="21">
        <f t="shared" si="137"/>
        <v>45042</v>
      </c>
      <c r="D2769" s="13">
        <f t="shared" si="138"/>
        <v>0.33795138888672227</v>
      </c>
      <c r="E2769" s="13"/>
    </row>
    <row r="2770" spans="1:5" x14ac:dyDescent="0.3">
      <c r="A2770" s="24">
        <v>45042.3434837963</v>
      </c>
      <c r="B2770">
        <f t="shared" si="136"/>
        <v>3</v>
      </c>
      <c r="C2770" s="21">
        <f t="shared" si="137"/>
        <v>45042</v>
      </c>
      <c r="D2770" s="13">
        <f t="shared" si="138"/>
        <v>0.34348379629955161</v>
      </c>
      <c r="E2770" s="13"/>
    </row>
    <row r="2771" spans="1:5" x14ac:dyDescent="0.3">
      <c r="A2771" s="24">
        <v>45042.34648148148</v>
      </c>
      <c r="B2771">
        <f t="shared" si="136"/>
        <v>3</v>
      </c>
      <c r="C2771" s="21">
        <f t="shared" si="137"/>
        <v>45042</v>
      </c>
      <c r="D2771" s="13">
        <f t="shared" si="138"/>
        <v>0.34648148147971369</v>
      </c>
      <c r="E2771" s="13"/>
    </row>
    <row r="2772" spans="1:5" x14ac:dyDescent="0.3">
      <c r="A2772" s="24">
        <v>45042.377835648149</v>
      </c>
      <c r="B2772">
        <f t="shared" si="136"/>
        <v>3</v>
      </c>
      <c r="C2772" s="21">
        <f t="shared" si="137"/>
        <v>45042</v>
      </c>
      <c r="D2772" s="13">
        <f t="shared" si="138"/>
        <v>0.37783564814890269</v>
      </c>
      <c r="E2772" s="13"/>
    </row>
    <row r="2773" spans="1:5" x14ac:dyDescent="0.3">
      <c r="A2773" s="24">
        <v>45042.40662037037</v>
      </c>
      <c r="B2773">
        <f t="shared" si="136"/>
        <v>3</v>
      </c>
      <c r="C2773" s="21">
        <f t="shared" si="137"/>
        <v>45042</v>
      </c>
      <c r="D2773" s="13">
        <f t="shared" si="138"/>
        <v>0.40662037036963739</v>
      </c>
      <c r="E2773" s="13"/>
    </row>
    <row r="2774" spans="1:5" x14ac:dyDescent="0.3">
      <c r="A2774" s="24">
        <v>45042.417083333334</v>
      </c>
      <c r="B2774">
        <f t="shared" si="136"/>
        <v>3</v>
      </c>
      <c r="C2774" s="21">
        <f t="shared" si="137"/>
        <v>45042</v>
      </c>
      <c r="D2774" s="13">
        <f t="shared" si="138"/>
        <v>0.41708333333372138</v>
      </c>
      <c r="E2774" s="13"/>
    </row>
    <row r="2775" spans="1:5" x14ac:dyDescent="0.3">
      <c r="A2775" s="24">
        <v>45042.42</v>
      </c>
      <c r="B2775">
        <f t="shared" si="136"/>
        <v>3</v>
      </c>
      <c r="C2775" s="21">
        <f t="shared" si="137"/>
        <v>45042</v>
      </c>
      <c r="D2775" s="13">
        <f t="shared" si="138"/>
        <v>0.41999999999825377</v>
      </c>
      <c r="E2775" s="13"/>
    </row>
    <row r="2776" spans="1:5" x14ac:dyDescent="0.3">
      <c r="A2776" s="24">
        <v>45042.466377314813</v>
      </c>
      <c r="B2776">
        <f t="shared" si="136"/>
        <v>3</v>
      </c>
      <c r="C2776" s="21">
        <f t="shared" si="137"/>
        <v>45042</v>
      </c>
      <c r="D2776" s="13">
        <f t="shared" si="138"/>
        <v>0.46637731481314404</v>
      </c>
      <c r="E2776" s="13"/>
    </row>
    <row r="2777" spans="1:5" x14ac:dyDescent="0.3">
      <c r="A2777" s="24">
        <v>45042.470694444448</v>
      </c>
      <c r="B2777">
        <f t="shared" si="136"/>
        <v>3</v>
      </c>
      <c r="C2777" s="21">
        <f t="shared" si="137"/>
        <v>45042</v>
      </c>
      <c r="D2777" s="13">
        <f t="shared" si="138"/>
        <v>0.47069444444787223</v>
      </c>
      <c r="E2777" s="13"/>
    </row>
    <row r="2778" spans="1:5" x14ac:dyDescent="0.3">
      <c r="A2778" s="24">
        <v>45042.491597222222</v>
      </c>
      <c r="B2778">
        <f t="shared" si="136"/>
        <v>3</v>
      </c>
      <c r="C2778" s="21">
        <f t="shared" si="137"/>
        <v>45042</v>
      </c>
      <c r="D2778" s="13">
        <f t="shared" si="138"/>
        <v>0.49159722222248092</v>
      </c>
      <c r="E2778" s="13"/>
    </row>
    <row r="2779" spans="1:5" x14ac:dyDescent="0.3">
      <c r="A2779" s="24">
        <v>45042.503692129627</v>
      </c>
      <c r="B2779">
        <f t="shared" si="136"/>
        <v>3</v>
      </c>
      <c r="C2779" s="21">
        <f t="shared" si="137"/>
        <v>45042</v>
      </c>
      <c r="D2779" s="13">
        <f t="shared" si="138"/>
        <v>0.50369212962687016</v>
      </c>
      <c r="E2779" s="13"/>
    </row>
    <row r="2780" spans="1:5" x14ac:dyDescent="0.3">
      <c r="A2780" s="24">
        <v>45042.511828703704</v>
      </c>
      <c r="B2780">
        <f t="shared" si="136"/>
        <v>3</v>
      </c>
      <c r="C2780" s="21">
        <f t="shared" si="137"/>
        <v>45042</v>
      </c>
      <c r="D2780" s="13">
        <f t="shared" si="138"/>
        <v>0.51182870370394085</v>
      </c>
      <c r="E2780" s="13"/>
    </row>
    <row r="2781" spans="1:5" x14ac:dyDescent="0.3">
      <c r="A2781" s="24">
        <v>45042.565011574072</v>
      </c>
      <c r="B2781">
        <f t="shared" si="136"/>
        <v>3</v>
      </c>
      <c r="C2781" s="21">
        <f t="shared" si="137"/>
        <v>45042</v>
      </c>
      <c r="D2781" s="13">
        <f t="shared" si="138"/>
        <v>0.565011574071832</v>
      </c>
      <c r="E2781" s="13"/>
    </row>
    <row r="2782" spans="1:5" x14ac:dyDescent="0.3">
      <c r="A2782" s="24">
        <v>45042.566979166666</v>
      </c>
      <c r="B2782">
        <f t="shared" si="136"/>
        <v>3</v>
      </c>
      <c r="C2782" s="21">
        <f t="shared" si="137"/>
        <v>45042</v>
      </c>
      <c r="D2782" s="13">
        <f t="shared" si="138"/>
        <v>0.56697916666598758</v>
      </c>
      <c r="E2782" s="13"/>
    </row>
    <row r="2783" spans="1:5" x14ac:dyDescent="0.3">
      <c r="A2783" s="24">
        <v>45042.567407407405</v>
      </c>
      <c r="B2783">
        <f t="shared" si="136"/>
        <v>3</v>
      </c>
      <c r="C2783" s="21">
        <f t="shared" si="137"/>
        <v>45042</v>
      </c>
      <c r="D2783" s="13">
        <f t="shared" si="138"/>
        <v>0.56740740740497131</v>
      </c>
      <c r="E2783" s="13"/>
    </row>
    <row r="2784" spans="1:5" x14ac:dyDescent="0.3">
      <c r="A2784" s="24">
        <v>45042.589849537035</v>
      </c>
      <c r="B2784">
        <f t="shared" si="136"/>
        <v>3</v>
      </c>
      <c r="C2784" s="21">
        <f t="shared" si="137"/>
        <v>45042</v>
      </c>
      <c r="D2784" s="13">
        <f t="shared" si="138"/>
        <v>0.58984953703475185</v>
      </c>
      <c r="E2784" s="13"/>
    </row>
    <row r="2785" spans="1:5" x14ac:dyDescent="0.3">
      <c r="A2785" s="24">
        <v>45042.634965277779</v>
      </c>
      <c r="B2785">
        <f t="shared" si="136"/>
        <v>3</v>
      </c>
      <c r="C2785" s="21">
        <f t="shared" si="137"/>
        <v>45042</v>
      </c>
      <c r="D2785" s="13">
        <f t="shared" si="138"/>
        <v>0.63496527777897427</v>
      </c>
      <c r="E2785" s="13"/>
    </row>
    <row r="2786" spans="1:5" x14ac:dyDescent="0.3">
      <c r="A2786" s="24">
        <v>45042.813726851855</v>
      </c>
      <c r="B2786">
        <f t="shared" si="136"/>
        <v>3</v>
      </c>
      <c r="C2786" s="21">
        <f t="shared" si="137"/>
        <v>45042</v>
      </c>
      <c r="D2786" s="13">
        <f t="shared" si="138"/>
        <v>0.81372685185488081</v>
      </c>
      <c r="E2786" s="13"/>
    </row>
    <row r="2787" spans="1:5" x14ac:dyDescent="0.3">
      <c r="A2787" s="24">
        <v>45042.844097222223</v>
      </c>
      <c r="B2787">
        <f t="shared" si="136"/>
        <v>3</v>
      </c>
      <c r="C2787" s="21">
        <f t="shared" si="137"/>
        <v>45042</v>
      </c>
      <c r="D2787" s="13">
        <f t="shared" si="138"/>
        <v>0.84409722222335404</v>
      </c>
      <c r="E2787" s="13"/>
    </row>
    <row r="2788" spans="1:5" x14ac:dyDescent="0.3">
      <c r="A2788" s="24">
        <v>45043.099537037036</v>
      </c>
      <c r="B2788">
        <f t="shared" si="136"/>
        <v>4</v>
      </c>
      <c r="C2788" s="21">
        <f t="shared" si="137"/>
        <v>45043</v>
      </c>
      <c r="D2788" s="13">
        <f t="shared" si="138"/>
        <v>9.9537037036498077E-2</v>
      </c>
      <c r="E2788" s="13"/>
    </row>
    <row r="2789" spans="1:5" x14ac:dyDescent="0.3">
      <c r="A2789" s="24">
        <v>45043.294398148151</v>
      </c>
      <c r="B2789">
        <f t="shared" si="136"/>
        <v>4</v>
      </c>
      <c r="C2789" s="21">
        <f t="shared" si="137"/>
        <v>45043</v>
      </c>
      <c r="D2789" s="13">
        <f t="shared" si="138"/>
        <v>0.294398148151231</v>
      </c>
      <c r="E2789" s="13"/>
    </row>
    <row r="2790" spans="1:5" x14ac:dyDescent="0.3">
      <c r="A2790" s="24">
        <v>45043.325543981482</v>
      </c>
      <c r="B2790">
        <f t="shared" si="136"/>
        <v>4</v>
      </c>
      <c r="C2790" s="21">
        <f t="shared" si="137"/>
        <v>45043</v>
      </c>
      <c r="D2790" s="13">
        <f t="shared" si="138"/>
        <v>0.325543981482042</v>
      </c>
      <c r="E2790" s="13"/>
    </row>
    <row r="2791" spans="1:5" x14ac:dyDescent="0.3">
      <c r="A2791" s="24">
        <v>45043.335555555554</v>
      </c>
      <c r="B2791">
        <f t="shared" si="136"/>
        <v>4</v>
      </c>
      <c r="C2791" s="21">
        <f t="shared" si="137"/>
        <v>45043</v>
      </c>
      <c r="D2791" s="13">
        <f t="shared" si="138"/>
        <v>0.33555555555358296</v>
      </c>
      <c r="E2791" s="13"/>
    </row>
    <row r="2792" spans="1:5" x14ac:dyDescent="0.3">
      <c r="A2792" s="24">
        <v>45043.355231481481</v>
      </c>
      <c r="B2792">
        <f t="shared" si="136"/>
        <v>4</v>
      </c>
      <c r="C2792" s="21">
        <f t="shared" si="137"/>
        <v>45043</v>
      </c>
      <c r="D2792" s="13">
        <f t="shared" si="138"/>
        <v>0.35523148148058681</v>
      </c>
      <c r="E2792" s="13"/>
    </row>
    <row r="2793" spans="1:5" x14ac:dyDescent="0.3">
      <c r="A2793" s="24">
        <v>45043.371932870374</v>
      </c>
      <c r="B2793">
        <f t="shared" si="136"/>
        <v>4</v>
      </c>
      <c r="C2793" s="21">
        <f t="shared" si="137"/>
        <v>45043</v>
      </c>
      <c r="D2793" s="13">
        <f t="shared" si="138"/>
        <v>0.37193287037371192</v>
      </c>
      <c r="E2793" s="13"/>
    </row>
    <row r="2794" spans="1:5" x14ac:dyDescent="0.3">
      <c r="A2794" s="24">
        <v>45043.380266203705</v>
      </c>
      <c r="B2794">
        <f t="shared" si="136"/>
        <v>4</v>
      </c>
      <c r="C2794" s="21">
        <f t="shared" si="137"/>
        <v>45043</v>
      </c>
      <c r="D2794" s="13">
        <f t="shared" si="138"/>
        <v>0.380266203705105</v>
      </c>
      <c r="E2794" s="13"/>
    </row>
    <row r="2795" spans="1:5" x14ac:dyDescent="0.3">
      <c r="A2795" s="24">
        <v>45043.387002314812</v>
      </c>
      <c r="B2795">
        <f t="shared" si="136"/>
        <v>4</v>
      </c>
      <c r="C2795" s="21">
        <f t="shared" si="137"/>
        <v>45043</v>
      </c>
      <c r="D2795" s="13">
        <f t="shared" si="138"/>
        <v>0.38700231481197989</v>
      </c>
      <c r="E2795" s="13"/>
    </row>
    <row r="2796" spans="1:5" x14ac:dyDescent="0.3">
      <c r="A2796" s="24">
        <v>45043.38921296296</v>
      </c>
      <c r="B2796">
        <f t="shared" si="136"/>
        <v>4</v>
      </c>
      <c r="C2796" s="21">
        <f t="shared" si="137"/>
        <v>45043</v>
      </c>
      <c r="D2796" s="13">
        <f t="shared" si="138"/>
        <v>0.3892129629603005</v>
      </c>
      <c r="E2796" s="13"/>
    </row>
    <row r="2797" spans="1:5" x14ac:dyDescent="0.3">
      <c r="A2797" s="24">
        <v>45043.391111111108</v>
      </c>
      <c r="B2797">
        <f t="shared" si="136"/>
        <v>4</v>
      </c>
      <c r="C2797" s="21">
        <f t="shared" si="137"/>
        <v>45043</v>
      </c>
      <c r="D2797" s="13">
        <f t="shared" si="138"/>
        <v>0.39111111110833008</v>
      </c>
      <c r="E2797" s="13"/>
    </row>
    <row r="2798" spans="1:5" x14ac:dyDescent="0.3">
      <c r="A2798" s="24">
        <v>45043.399976851855</v>
      </c>
      <c r="B2798">
        <f t="shared" si="136"/>
        <v>4</v>
      </c>
      <c r="C2798" s="21">
        <f t="shared" si="137"/>
        <v>45043</v>
      </c>
      <c r="D2798" s="13">
        <f t="shared" si="138"/>
        <v>0.39997685185517184</v>
      </c>
      <c r="E2798" s="13"/>
    </row>
    <row r="2799" spans="1:5" x14ac:dyDescent="0.3">
      <c r="A2799" s="24">
        <v>45043.403599537036</v>
      </c>
      <c r="B2799">
        <f t="shared" si="136"/>
        <v>4</v>
      </c>
      <c r="C2799" s="21">
        <f t="shared" si="137"/>
        <v>45043</v>
      </c>
      <c r="D2799" s="13">
        <f t="shared" si="138"/>
        <v>0.403599537035916</v>
      </c>
      <c r="E2799" s="13"/>
    </row>
    <row r="2800" spans="1:5" x14ac:dyDescent="0.3">
      <c r="A2800" s="24">
        <v>45043.403969907406</v>
      </c>
      <c r="B2800">
        <f t="shared" si="136"/>
        <v>4</v>
      </c>
      <c r="C2800" s="21">
        <f t="shared" si="137"/>
        <v>45043</v>
      </c>
      <c r="D2800" s="13">
        <f t="shared" si="138"/>
        <v>0.40396990740555339</v>
      </c>
      <c r="E2800" s="13"/>
    </row>
    <row r="2801" spans="1:5" x14ac:dyDescent="0.3">
      <c r="A2801" s="24">
        <v>45043.424467592595</v>
      </c>
      <c r="B2801">
        <f t="shared" si="136"/>
        <v>4</v>
      </c>
      <c r="C2801" s="21">
        <f t="shared" si="137"/>
        <v>45043</v>
      </c>
      <c r="D2801" s="13">
        <f t="shared" si="138"/>
        <v>0.42446759259473765</v>
      </c>
      <c r="E2801" s="13"/>
    </row>
    <row r="2802" spans="1:5" x14ac:dyDescent="0.3">
      <c r="A2802" s="24">
        <v>45043.427557870367</v>
      </c>
      <c r="B2802">
        <f t="shared" si="136"/>
        <v>4</v>
      </c>
      <c r="C2802" s="21">
        <f t="shared" si="137"/>
        <v>45043</v>
      </c>
      <c r="D2802" s="13">
        <f t="shared" si="138"/>
        <v>0.42755787036730908</v>
      </c>
      <c r="E2802" s="13"/>
    </row>
    <row r="2803" spans="1:5" x14ac:dyDescent="0.3">
      <c r="A2803" s="24">
        <v>45043.432534722226</v>
      </c>
      <c r="B2803">
        <f t="shared" si="136"/>
        <v>4</v>
      </c>
      <c r="C2803" s="21">
        <f t="shared" si="137"/>
        <v>45043</v>
      </c>
      <c r="D2803" s="13">
        <f t="shared" si="138"/>
        <v>0.43253472222568234</v>
      </c>
      <c r="E2803" s="13"/>
    </row>
    <row r="2804" spans="1:5" x14ac:dyDescent="0.3">
      <c r="A2804" s="24">
        <v>45043.438206018516</v>
      </c>
      <c r="B2804">
        <f t="shared" si="136"/>
        <v>4</v>
      </c>
      <c r="C2804" s="21">
        <f t="shared" si="137"/>
        <v>45043</v>
      </c>
      <c r="D2804" s="13">
        <f t="shared" si="138"/>
        <v>0.43820601851621177</v>
      </c>
      <c r="E2804" s="13"/>
    </row>
    <row r="2805" spans="1:5" x14ac:dyDescent="0.3">
      <c r="A2805" s="24">
        <v>45043.448564814818</v>
      </c>
      <c r="B2805">
        <f t="shared" si="136"/>
        <v>4</v>
      </c>
      <c r="C2805" s="21">
        <f t="shared" si="137"/>
        <v>45043</v>
      </c>
      <c r="D2805" s="13">
        <f t="shared" si="138"/>
        <v>0.44856481481838273</v>
      </c>
      <c r="E2805" s="13"/>
    </row>
    <row r="2806" spans="1:5" x14ac:dyDescent="0.3">
      <c r="A2806" s="24">
        <v>45043.454548611109</v>
      </c>
      <c r="B2806">
        <f t="shared" si="136"/>
        <v>4</v>
      </c>
      <c r="C2806" s="21">
        <f t="shared" si="137"/>
        <v>45043</v>
      </c>
      <c r="D2806" s="13">
        <f t="shared" si="138"/>
        <v>0.45454861110920319</v>
      </c>
      <c r="E2806" s="13"/>
    </row>
    <row r="2807" spans="1:5" x14ac:dyDescent="0.3">
      <c r="A2807" s="24">
        <v>45043.463900462964</v>
      </c>
      <c r="B2807">
        <f t="shared" si="136"/>
        <v>4</v>
      </c>
      <c r="C2807" s="21">
        <f t="shared" si="137"/>
        <v>45043</v>
      </c>
      <c r="D2807" s="13">
        <f t="shared" si="138"/>
        <v>0.46390046296437504</v>
      </c>
      <c r="E2807" s="13"/>
    </row>
    <row r="2808" spans="1:5" x14ac:dyDescent="0.3">
      <c r="A2808" s="24">
        <v>45043.477662037039</v>
      </c>
      <c r="B2808">
        <f t="shared" si="136"/>
        <v>4</v>
      </c>
      <c r="C2808" s="21">
        <f t="shared" si="137"/>
        <v>45043</v>
      </c>
      <c r="D2808" s="13">
        <f t="shared" si="138"/>
        <v>0.47766203703940846</v>
      </c>
      <c r="E2808" s="13"/>
    </row>
    <row r="2809" spans="1:5" x14ac:dyDescent="0.3">
      <c r="A2809" s="24">
        <v>45043.555162037039</v>
      </c>
      <c r="B2809">
        <f t="shared" si="136"/>
        <v>4</v>
      </c>
      <c r="C2809" s="21">
        <f t="shared" si="137"/>
        <v>45043</v>
      </c>
      <c r="D2809" s="13">
        <f t="shared" si="138"/>
        <v>0.55516203703882638</v>
      </c>
      <c r="E2809" s="13"/>
    </row>
    <row r="2810" spans="1:5" x14ac:dyDescent="0.3">
      <c r="A2810" s="24">
        <v>45043.571620370371</v>
      </c>
      <c r="B2810">
        <f t="shared" si="136"/>
        <v>4</v>
      </c>
      <c r="C2810" s="21">
        <f t="shared" si="137"/>
        <v>45043</v>
      </c>
      <c r="D2810" s="13">
        <f t="shared" si="138"/>
        <v>0.5716203703705105</v>
      </c>
      <c r="E2810" s="13"/>
    </row>
    <row r="2811" spans="1:5" x14ac:dyDescent="0.3">
      <c r="A2811" s="24">
        <v>45043.584664351853</v>
      </c>
      <c r="B2811">
        <f t="shared" si="136"/>
        <v>4</v>
      </c>
      <c r="C2811" s="21">
        <f t="shared" si="137"/>
        <v>45043</v>
      </c>
      <c r="D2811" s="13">
        <f t="shared" si="138"/>
        <v>0.5846643518525525</v>
      </c>
      <c r="E2811" s="13"/>
    </row>
    <row r="2812" spans="1:5" x14ac:dyDescent="0.3">
      <c r="A2812" s="24">
        <v>45043.599189814813</v>
      </c>
      <c r="B2812">
        <f t="shared" si="136"/>
        <v>4</v>
      </c>
      <c r="C2812" s="21">
        <f t="shared" si="137"/>
        <v>45043</v>
      </c>
      <c r="D2812" s="13">
        <f t="shared" si="138"/>
        <v>0.59918981481314404</v>
      </c>
      <c r="E2812" s="13"/>
    </row>
    <row r="2813" spans="1:5" x14ac:dyDescent="0.3">
      <c r="A2813" s="24">
        <v>45044.284050925926</v>
      </c>
      <c r="B2813">
        <f t="shared" si="136"/>
        <v>5</v>
      </c>
      <c r="C2813" s="21">
        <f t="shared" si="137"/>
        <v>45044</v>
      </c>
      <c r="D2813" s="13">
        <f t="shared" si="138"/>
        <v>0.28405092592583969</v>
      </c>
      <c r="E2813" s="13"/>
    </row>
    <row r="2814" spans="1:5" x14ac:dyDescent="0.3">
      <c r="A2814" s="24">
        <v>45044.294282407405</v>
      </c>
      <c r="B2814">
        <f t="shared" si="136"/>
        <v>5</v>
      </c>
      <c r="C2814" s="21">
        <f t="shared" si="137"/>
        <v>45044</v>
      </c>
      <c r="D2814" s="13">
        <f t="shared" si="138"/>
        <v>0.29428240740526235</v>
      </c>
      <c r="E2814" s="13"/>
    </row>
    <row r="2815" spans="1:5" x14ac:dyDescent="0.3">
      <c r="A2815" s="24">
        <v>45044.316712962966</v>
      </c>
      <c r="B2815">
        <f t="shared" si="136"/>
        <v>5</v>
      </c>
      <c r="C2815" s="21">
        <f t="shared" si="137"/>
        <v>45044</v>
      </c>
      <c r="D2815" s="13">
        <f t="shared" si="138"/>
        <v>0.31671296296553919</v>
      </c>
      <c r="E2815" s="13"/>
    </row>
    <row r="2816" spans="1:5" x14ac:dyDescent="0.3">
      <c r="A2816" s="24">
        <v>45044.334131944444</v>
      </c>
      <c r="B2816">
        <f t="shared" si="136"/>
        <v>5</v>
      </c>
      <c r="C2816" s="21">
        <f t="shared" si="137"/>
        <v>45044</v>
      </c>
      <c r="D2816" s="13">
        <f t="shared" si="138"/>
        <v>0.33413194444437977</v>
      </c>
      <c r="E2816" s="13"/>
    </row>
    <row r="2817" spans="1:5" x14ac:dyDescent="0.3">
      <c r="A2817" s="24">
        <v>45044.342349537037</v>
      </c>
      <c r="B2817">
        <f t="shared" si="136"/>
        <v>5</v>
      </c>
      <c r="C2817" s="21">
        <f t="shared" si="137"/>
        <v>45044</v>
      </c>
      <c r="D2817" s="13">
        <f t="shared" si="138"/>
        <v>0.34234953703708015</v>
      </c>
      <c r="E2817" s="13"/>
    </row>
    <row r="2818" spans="1:5" x14ac:dyDescent="0.3">
      <c r="A2818" s="24">
        <v>45044.342662037037</v>
      </c>
      <c r="B2818">
        <f t="shared" si="136"/>
        <v>5</v>
      </c>
      <c r="C2818" s="21">
        <f t="shared" si="137"/>
        <v>45044</v>
      </c>
      <c r="D2818" s="13">
        <f t="shared" si="138"/>
        <v>0.34266203703737119</v>
      </c>
      <c r="E2818" s="13"/>
    </row>
    <row r="2819" spans="1:5" x14ac:dyDescent="0.3">
      <c r="A2819" s="24">
        <v>45044.367002314815</v>
      </c>
      <c r="B2819">
        <f t="shared" ref="B2819:B2882" si="139">WEEKDAY(A2819,2)</f>
        <v>5</v>
      </c>
      <c r="C2819" s="21">
        <f t="shared" ref="C2819:C2882" si="140">INT(A2819)</f>
        <v>45044</v>
      </c>
      <c r="D2819" s="13">
        <f t="shared" ref="D2819:D2882" si="141">A2819-INT(A2819)</f>
        <v>0.36700231481518131</v>
      </c>
      <c r="E2819" s="13"/>
    </row>
    <row r="2820" spans="1:5" x14ac:dyDescent="0.3">
      <c r="A2820" s="24">
        <v>45044.377268518518</v>
      </c>
      <c r="B2820">
        <f t="shared" si="139"/>
        <v>5</v>
      </c>
      <c r="C2820" s="21">
        <f t="shared" si="140"/>
        <v>45044</v>
      </c>
      <c r="D2820" s="13">
        <f t="shared" si="141"/>
        <v>0.37726851851766696</v>
      </c>
      <c r="E2820" s="13"/>
    </row>
    <row r="2821" spans="1:5" x14ac:dyDescent="0.3">
      <c r="A2821" s="24">
        <v>45044.384201388886</v>
      </c>
      <c r="B2821">
        <f t="shared" si="139"/>
        <v>5</v>
      </c>
      <c r="C2821" s="21">
        <f t="shared" si="140"/>
        <v>45044</v>
      </c>
      <c r="D2821" s="13">
        <f t="shared" si="141"/>
        <v>0.38420138888614019</v>
      </c>
      <c r="E2821" s="13"/>
    </row>
    <row r="2822" spans="1:5" x14ac:dyDescent="0.3">
      <c r="A2822" s="24">
        <v>45044.39671296296</v>
      </c>
      <c r="B2822">
        <f t="shared" si="139"/>
        <v>5</v>
      </c>
      <c r="C2822" s="21">
        <f t="shared" si="140"/>
        <v>45044</v>
      </c>
      <c r="D2822" s="13">
        <f t="shared" si="141"/>
        <v>0.39671296296000946</v>
      </c>
      <c r="E2822" s="13"/>
    </row>
    <row r="2823" spans="1:5" x14ac:dyDescent="0.3">
      <c r="A2823" s="24">
        <v>45044.430474537039</v>
      </c>
      <c r="B2823">
        <f t="shared" si="139"/>
        <v>5</v>
      </c>
      <c r="C2823" s="21">
        <f t="shared" si="140"/>
        <v>45044</v>
      </c>
      <c r="D2823" s="13">
        <f t="shared" si="141"/>
        <v>0.43047453703911742</v>
      </c>
      <c r="E2823" s="13"/>
    </row>
    <row r="2824" spans="1:5" x14ac:dyDescent="0.3">
      <c r="A2824" s="24">
        <v>45044.430613425924</v>
      </c>
      <c r="B2824">
        <f t="shared" si="139"/>
        <v>5</v>
      </c>
      <c r="C2824" s="21">
        <f t="shared" si="140"/>
        <v>45044</v>
      </c>
      <c r="D2824" s="13">
        <f t="shared" si="141"/>
        <v>0.43061342592409346</v>
      </c>
      <c r="E2824" s="13"/>
    </row>
    <row r="2825" spans="1:5" x14ac:dyDescent="0.3">
      <c r="A2825" s="24">
        <v>45044.439166666663</v>
      </c>
      <c r="B2825">
        <f t="shared" si="139"/>
        <v>5</v>
      </c>
      <c r="C2825" s="21">
        <f t="shared" si="140"/>
        <v>45044</v>
      </c>
      <c r="D2825" s="13">
        <f t="shared" si="141"/>
        <v>0.43916666666336823</v>
      </c>
      <c r="E2825" s="13"/>
    </row>
    <row r="2826" spans="1:5" x14ac:dyDescent="0.3">
      <c r="A2826" s="24">
        <v>45044.450324074074</v>
      </c>
      <c r="B2826">
        <f t="shared" si="139"/>
        <v>5</v>
      </c>
      <c r="C2826" s="21">
        <f t="shared" si="140"/>
        <v>45044</v>
      </c>
      <c r="D2826" s="13">
        <f t="shared" si="141"/>
        <v>0.45032407407416031</v>
      </c>
      <c r="E2826" s="13"/>
    </row>
    <row r="2827" spans="1:5" x14ac:dyDescent="0.3">
      <c r="A2827" s="24">
        <v>45044.453726851854</v>
      </c>
      <c r="B2827">
        <f t="shared" si="139"/>
        <v>5</v>
      </c>
      <c r="C2827" s="21">
        <f t="shared" si="140"/>
        <v>45044</v>
      </c>
      <c r="D2827" s="13">
        <f t="shared" si="141"/>
        <v>0.45372685185429873</v>
      </c>
      <c r="E2827" s="13"/>
    </row>
    <row r="2828" spans="1:5" x14ac:dyDescent="0.3">
      <c r="A2828" s="24">
        <v>45044.459456018521</v>
      </c>
      <c r="B2828">
        <f t="shared" si="139"/>
        <v>5</v>
      </c>
      <c r="C2828" s="21">
        <f t="shared" si="140"/>
        <v>45044</v>
      </c>
      <c r="D2828" s="13">
        <f t="shared" si="141"/>
        <v>0.45945601852145046</v>
      </c>
      <c r="E2828" s="13"/>
    </row>
    <row r="2829" spans="1:5" x14ac:dyDescent="0.3">
      <c r="A2829" s="24">
        <v>45044.467210648145</v>
      </c>
      <c r="B2829">
        <f t="shared" si="139"/>
        <v>5</v>
      </c>
      <c r="C2829" s="21">
        <f t="shared" si="140"/>
        <v>45044</v>
      </c>
      <c r="D2829" s="13">
        <f t="shared" si="141"/>
        <v>0.46721064814482816</v>
      </c>
      <c r="E2829" s="13"/>
    </row>
    <row r="2830" spans="1:5" x14ac:dyDescent="0.3">
      <c r="A2830" s="24">
        <v>45044.470208333332</v>
      </c>
      <c r="B2830">
        <f t="shared" si="139"/>
        <v>5</v>
      </c>
      <c r="C2830" s="21">
        <f t="shared" si="140"/>
        <v>45044</v>
      </c>
      <c r="D2830" s="13">
        <f t="shared" si="141"/>
        <v>0.47020833333226619</v>
      </c>
      <c r="E2830" s="13"/>
    </row>
    <row r="2831" spans="1:5" x14ac:dyDescent="0.3">
      <c r="A2831" s="24">
        <v>45044.488923611112</v>
      </c>
      <c r="B2831">
        <f t="shared" si="139"/>
        <v>5</v>
      </c>
      <c r="C2831" s="21">
        <f t="shared" si="140"/>
        <v>45044</v>
      </c>
      <c r="D2831" s="13">
        <f t="shared" si="141"/>
        <v>0.48892361111211358</v>
      </c>
      <c r="E2831" s="13"/>
    </row>
    <row r="2832" spans="1:5" x14ac:dyDescent="0.3">
      <c r="A2832" s="24">
        <v>45044.498912037037</v>
      </c>
      <c r="B2832">
        <f t="shared" si="139"/>
        <v>5</v>
      </c>
      <c r="C2832" s="21">
        <f t="shared" si="140"/>
        <v>45044</v>
      </c>
      <c r="D2832" s="13">
        <f t="shared" si="141"/>
        <v>0.49891203703737119</v>
      </c>
      <c r="E2832" s="13"/>
    </row>
    <row r="2833" spans="1:5" x14ac:dyDescent="0.3">
      <c r="A2833" s="24">
        <v>45044.542627314811</v>
      </c>
      <c r="B2833">
        <f t="shared" si="139"/>
        <v>5</v>
      </c>
      <c r="C2833" s="21">
        <f t="shared" si="140"/>
        <v>45044</v>
      </c>
      <c r="D2833" s="13">
        <f t="shared" si="141"/>
        <v>0.54262731481139781</v>
      </c>
      <c r="E2833" s="13"/>
    </row>
    <row r="2834" spans="1:5" x14ac:dyDescent="0.3">
      <c r="A2834" s="24">
        <v>45044.545532407406</v>
      </c>
      <c r="B2834">
        <f t="shared" si="139"/>
        <v>5</v>
      </c>
      <c r="C2834" s="21">
        <f t="shared" si="140"/>
        <v>45044</v>
      </c>
      <c r="D2834" s="13">
        <f t="shared" si="141"/>
        <v>0.5455324074064265</v>
      </c>
      <c r="E2834" s="13"/>
    </row>
    <row r="2835" spans="1:5" x14ac:dyDescent="0.3">
      <c r="A2835" s="24">
        <v>45044.558611111112</v>
      </c>
      <c r="B2835">
        <f t="shared" si="139"/>
        <v>5</v>
      </c>
      <c r="C2835" s="21">
        <f t="shared" si="140"/>
        <v>45044</v>
      </c>
      <c r="D2835" s="13">
        <f t="shared" si="141"/>
        <v>0.5586111111115315</v>
      </c>
      <c r="E2835" s="13"/>
    </row>
    <row r="2836" spans="1:5" x14ac:dyDescent="0.3">
      <c r="A2836" s="24">
        <v>45044.561388888891</v>
      </c>
      <c r="B2836">
        <f t="shared" si="139"/>
        <v>5</v>
      </c>
      <c r="C2836" s="21">
        <f t="shared" si="140"/>
        <v>45044</v>
      </c>
      <c r="D2836" s="13">
        <f t="shared" si="141"/>
        <v>0.56138888889108784</v>
      </c>
      <c r="E2836" s="13"/>
    </row>
    <row r="2837" spans="1:5" x14ac:dyDescent="0.3">
      <c r="A2837" s="24">
        <v>45044.619317129633</v>
      </c>
      <c r="B2837">
        <f t="shared" si="139"/>
        <v>5</v>
      </c>
      <c r="C2837" s="21">
        <f t="shared" si="140"/>
        <v>45044</v>
      </c>
      <c r="D2837" s="13">
        <f t="shared" si="141"/>
        <v>0.61931712963269092</v>
      </c>
      <c r="E2837" s="13"/>
    </row>
    <row r="2838" spans="1:5" x14ac:dyDescent="0.3">
      <c r="A2838" s="24">
        <v>45045.115034722221</v>
      </c>
      <c r="B2838">
        <f t="shared" si="139"/>
        <v>6</v>
      </c>
      <c r="C2838" s="21">
        <f t="shared" si="140"/>
        <v>45045</v>
      </c>
      <c r="D2838" s="13">
        <f t="shared" si="141"/>
        <v>0.11503472222102573</v>
      </c>
      <c r="E2838" s="13"/>
    </row>
    <row r="2839" spans="1:5" x14ac:dyDescent="0.3">
      <c r="A2839" s="24">
        <v>45045.157939814817</v>
      </c>
      <c r="B2839">
        <f t="shared" si="139"/>
        <v>6</v>
      </c>
      <c r="C2839" s="21">
        <f t="shared" si="140"/>
        <v>45045</v>
      </c>
      <c r="D2839" s="13">
        <f t="shared" si="141"/>
        <v>0.15793981481692754</v>
      </c>
      <c r="E2839" s="13"/>
    </row>
    <row r="2840" spans="1:5" x14ac:dyDescent="0.3">
      <c r="A2840" s="24">
        <v>45045.224942129629</v>
      </c>
      <c r="B2840">
        <f t="shared" si="139"/>
        <v>6</v>
      </c>
      <c r="C2840" s="21">
        <f t="shared" si="140"/>
        <v>45045</v>
      </c>
      <c r="D2840" s="13">
        <f t="shared" si="141"/>
        <v>0.22494212962919846</v>
      </c>
      <c r="E2840" s="13"/>
    </row>
    <row r="2841" spans="1:5" x14ac:dyDescent="0.3">
      <c r="A2841" s="24">
        <v>45045.40079861111</v>
      </c>
      <c r="B2841">
        <f t="shared" si="139"/>
        <v>6</v>
      </c>
      <c r="C2841" s="21">
        <f t="shared" si="140"/>
        <v>45045</v>
      </c>
      <c r="D2841" s="13">
        <f t="shared" si="141"/>
        <v>0.40079861111007631</v>
      </c>
      <c r="E2841" s="13"/>
    </row>
    <row r="2842" spans="1:5" x14ac:dyDescent="0.3">
      <c r="A2842" s="24">
        <v>45045.457499999997</v>
      </c>
      <c r="B2842">
        <f t="shared" si="139"/>
        <v>6</v>
      </c>
      <c r="C2842" s="21">
        <f t="shared" si="140"/>
        <v>45045</v>
      </c>
      <c r="D2842" s="13">
        <f t="shared" si="141"/>
        <v>0.45749999999679858</v>
      </c>
      <c r="E2842" s="13"/>
    </row>
    <row r="2843" spans="1:5" x14ac:dyDescent="0.3">
      <c r="A2843" s="24">
        <v>45045.474675925929</v>
      </c>
      <c r="B2843">
        <f t="shared" si="139"/>
        <v>6</v>
      </c>
      <c r="C2843" s="21">
        <f t="shared" si="140"/>
        <v>45045</v>
      </c>
      <c r="D2843" s="13">
        <f t="shared" si="141"/>
        <v>0.47467592592875008</v>
      </c>
      <c r="E2843" s="13"/>
    </row>
    <row r="2844" spans="1:5" x14ac:dyDescent="0.3">
      <c r="A2844" s="24">
        <v>45045.498784722222</v>
      </c>
      <c r="B2844">
        <f t="shared" si="139"/>
        <v>6</v>
      </c>
      <c r="C2844" s="21">
        <f t="shared" si="140"/>
        <v>45045</v>
      </c>
      <c r="D2844" s="13">
        <f t="shared" si="141"/>
        <v>0.49878472222189885</v>
      </c>
      <c r="E2844" s="13"/>
    </row>
    <row r="2845" spans="1:5" x14ac:dyDescent="0.3">
      <c r="A2845" s="24">
        <v>45045.507673611108</v>
      </c>
      <c r="B2845">
        <f t="shared" si="139"/>
        <v>6</v>
      </c>
      <c r="C2845" s="21">
        <f t="shared" si="140"/>
        <v>45045</v>
      </c>
      <c r="D2845" s="13">
        <f t="shared" si="141"/>
        <v>0.507673611107748</v>
      </c>
      <c r="E2845" s="13"/>
    </row>
    <row r="2846" spans="1:5" x14ac:dyDescent="0.3">
      <c r="A2846" s="24">
        <v>45045.532835648148</v>
      </c>
      <c r="B2846">
        <f t="shared" si="139"/>
        <v>6</v>
      </c>
      <c r="C2846" s="21">
        <f t="shared" si="140"/>
        <v>45045</v>
      </c>
      <c r="D2846" s="13">
        <f t="shared" si="141"/>
        <v>0.53283564814773854</v>
      </c>
      <c r="E2846" s="13"/>
    </row>
    <row r="2847" spans="1:5" x14ac:dyDescent="0.3">
      <c r="A2847" s="24">
        <v>45045.579791666663</v>
      </c>
      <c r="B2847">
        <f t="shared" si="139"/>
        <v>6</v>
      </c>
      <c r="C2847" s="21">
        <f t="shared" si="140"/>
        <v>45045</v>
      </c>
      <c r="D2847" s="13">
        <f t="shared" si="141"/>
        <v>0.57979166666336823</v>
      </c>
      <c r="E2847" s="13"/>
    </row>
    <row r="2848" spans="1:5" x14ac:dyDescent="0.3">
      <c r="A2848" s="24">
        <v>45045.592291666668</v>
      </c>
      <c r="B2848">
        <f t="shared" si="139"/>
        <v>6</v>
      </c>
      <c r="C2848" s="21">
        <f t="shared" si="140"/>
        <v>45045</v>
      </c>
      <c r="D2848" s="13">
        <f t="shared" si="141"/>
        <v>0.59229166666773381</v>
      </c>
      <c r="E2848" s="13"/>
    </row>
    <row r="2849" spans="1:5" x14ac:dyDescent="0.3">
      <c r="A2849" s="24">
        <v>45045.622141203705</v>
      </c>
      <c r="B2849">
        <f t="shared" si="139"/>
        <v>6</v>
      </c>
      <c r="C2849" s="21">
        <f t="shared" si="140"/>
        <v>45045</v>
      </c>
      <c r="D2849" s="13">
        <f t="shared" si="141"/>
        <v>0.62214120370481396</v>
      </c>
      <c r="E2849" s="13"/>
    </row>
    <row r="2850" spans="1:5" x14ac:dyDescent="0.3">
      <c r="A2850" s="24">
        <v>45045.638287037036</v>
      </c>
      <c r="B2850">
        <f t="shared" si="139"/>
        <v>6</v>
      </c>
      <c r="C2850" s="21">
        <f t="shared" si="140"/>
        <v>45045</v>
      </c>
      <c r="D2850" s="13">
        <f t="shared" si="141"/>
        <v>0.63828703703620704</v>
      </c>
      <c r="E2850" s="13"/>
    </row>
    <row r="2851" spans="1:5" x14ac:dyDescent="0.3">
      <c r="A2851" s="24">
        <v>45045.709456018521</v>
      </c>
      <c r="B2851">
        <f t="shared" si="139"/>
        <v>6</v>
      </c>
      <c r="C2851" s="21">
        <f t="shared" si="140"/>
        <v>45045</v>
      </c>
      <c r="D2851" s="13">
        <f t="shared" si="141"/>
        <v>0.70945601852145046</v>
      </c>
      <c r="E2851" s="13"/>
    </row>
    <row r="2852" spans="1:5" x14ac:dyDescent="0.3">
      <c r="A2852" s="24">
        <v>45045.732523148145</v>
      </c>
      <c r="B2852">
        <f t="shared" si="139"/>
        <v>6</v>
      </c>
      <c r="C2852" s="21">
        <f t="shared" si="140"/>
        <v>45045</v>
      </c>
      <c r="D2852" s="13">
        <f t="shared" si="141"/>
        <v>0.73252314814453712</v>
      </c>
      <c r="E2852" s="13"/>
    </row>
    <row r="2853" spans="1:5" x14ac:dyDescent="0.3">
      <c r="A2853" s="24">
        <v>45045.798449074071</v>
      </c>
      <c r="B2853">
        <f t="shared" si="139"/>
        <v>6</v>
      </c>
      <c r="C2853" s="21">
        <f t="shared" si="140"/>
        <v>45045</v>
      </c>
      <c r="D2853" s="13">
        <f t="shared" si="141"/>
        <v>0.79844907407095889</v>
      </c>
      <c r="E2853" s="13"/>
    </row>
    <row r="2854" spans="1:5" x14ac:dyDescent="0.3">
      <c r="A2854" s="24">
        <v>45045.83388888889</v>
      </c>
      <c r="B2854">
        <f t="shared" si="139"/>
        <v>6</v>
      </c>
      <c r="C2854" s="21">
        <f t="shared" si="140"/>
        <v>45045</v>
      </c>
      <c r="D2854" s="13">
        <f t="shared" si="141"/>
        <v>0.83388888889021473</v>
      </c>
      <c r="E2854" s="13"/>
    </row>
    <row r="2855" spans="1:5" x14ac:dyDescent="0.3">
      <c r="A2855" s="24">
        <v>45045.886319444442</v>
      </c>
      <c r="B2855">
        <f t="shared" si="139"/>
        <v>6</v>
      </c>
      <c r="C2855" s="21">
        <f t="shared" si="140"/>
        <v>45045</v>
      </c>
      <c r="D2855" s="13">
        <f t="shared" si="141"/>
        <v>0.88631944444205146</v>
      </c>
      <c r="E2855" s="13"/>
    </row>
    <row r="2856" spans="1:5" x14ac:dyDescent="0.3">
      <c r="A2856" s="24">
        <v>45045.910138888888</v>
      </c>
      <c r="B2856">
        <f t="shared" si="139"/>
        <v>6</v>
      </c>
      <c r="C2856" s="21">
        <f t="shared" si="140"/>
        <v>45045</v>
      </c>
      <c r="D2856" s="13">
        <f t="shared" si="141"/>
        <v>0.9101388888884685</v>
      </c>
      <c r="E2856" s="13"/>
    </row>
    <row r="2857" spans="1:5" x14ac:dyDescent="0.3">
      <c r="A2857" s="24">
        <v>45045.943113425928</v>
      </c>
      <c r="B2857">
        <f t="shared" si="139"/>
        <v>6</v>
      </c>
      <c r="C2857" s="21">
        <f t="shared" si="140"/>
        <v>45045</v>
      </c>
      <c r="D2857" s="13">
        <f t="shared" si="141"/>
        <v>0.94311342592845904</v>
      </c>
      <c r="E2857" s="13"/>
    </row>
    <row r="2858" spans="1:5" x14ac:dyDescent="0.3">
      <c r="A2858" s="24">
        <v>45046.369768518518</v>
      </c>
      <c r="B2858">
        <f t="shared" si="139"/>
        <v>7</v>
      </c>
      <c r="C2858" s="21">
        <f t="shared" si="140"/>
        <v>45046</v>
      </c>
      <c r="D2858" s="13">
        <f t="shared" si="141"/>
        <v>0.369768518517958</v>
      </c>
      <c r="E2858" s="13"/>
    </row>
    <row r="2859" spans="1:5" x14ac:dyDescent="0.3">
      <c r="A2859" s="24">
        <v>45046.381979166668</v>
      </c>
      <c r="B2859">
        <f t="shared" si="139"/>
        <v>7</v>
      </c>
      <c r="C2859" s="21">
        <f t="shared" si="140"/>
        <v>45046</v>
      </c>
      <c r="D2859" s="13">
        <f t="shared" si="141"/>
        <v>0.38197916666831588</v>
      </c>
      <c r="E2859" s="13"/>
    </row>
    <row r="2860" spans="1:5" x14ac:dyDescent="0.3">
      <c r="A2860" s="24">
        <v>45046.411759259259</v>
      </c>
      <c r="B2860">
        <f t="shared" si="139"/>
        <v>7</v>
      </c>
      <c r="C2860" s="21">
        <f t="shared" si="140"/>
        <v>45046</v>
      </c>
      <c r="D2860" s="13">
        <f t="shared" si="141"/>
        <v>0.41175925925927004</v>
      </c>
      <c r="E2860" s="13"/>
    </row>
    <row r="2861" spans="1:5" x14ac:dyDescent="0.3">
      <c r="A2861" s="24">
        <v>45046.498506944445</v>
      </c>
      <c r="B2861">
        <f t="shared" si="139"/>
        <v>7</v>
      </c>
      <c r="C2861" s="21">
        <f t="shared" si="140"/>
        <v>45046</v>
      </c>
      <c r="D2861" s="13">
        <f t="shared" si="141"/>
        <v>0.49850694444467081</v>
      </c>
      <c r="E2861" s="13"/>
    </row>
    <row r="2862" spans="1:5" x14ac:dyDescent="0.3">
      <c r="A2862" s="24">
        <v>45046.552708333336</v>
      </c>
      <c r="B2862">
        <f t="shared" si="139"/>
        <v>7</v>
      </c>
      <c r="C2862" s="21">
        <f t="shared" si="140"/>
        <v>45046</v>
      </c>
      <c r="D2862" s="13">
        <f t="shared" si="141"/>
        <v>0.55270833333634073</v>
      </c>
      <c r="E2862" s="13"/>
    </row>
    <row r="2863" spans="1:5" x14ac:dyDescent="0.3">
      <c r="A2863" s="24">
        <v>45046.619212962964</v>
      </c>
      <c r="B2863">
        <f t="shared" si="139"/>
        <v>7</v>
      </c>
      <c r="C2863" s="21">
        <f t="shared" si="140"/>
        <v>45046</v>
      </c>
      <c r="D2863" s="13">
        <f t="shared" si="141"/>
        <v>0.61921296296350192</v>
      </c>
      <c r="E2863" s="13"/>
    </row>
    <row r="2864" spans="1:5" x14ac:dyDescent="0.3">
      <c r="A2864" s="24">
        <v>45046.658043981479</v>
      </c>
      <c r="B2864">
        <f t="shared" si="139"/>
        <v>7</v>
      </c>
      <c r="C2864" s="21">
        <f t="shared" si="140"/>
        <v>45046</v>
      </c>
      <c r="D2864" s="13">
        <f t="shared" si="141"/>
        <v>0.65804398147884058</v>
      </c>
      <c r="E2864" s="13"/>
    </row>
    <row r="2865" spans="1:5" x14ac:dyDescent="0.3">
      <c r="A2865" s="24">
        <v>45046.878587962965</v>
      </c>
      <c r="B2865">
        <f t="shared" si="139"/>
        <v>7</v>
      </c>
      <c r="C2865" s="21">
        <f t="shared" si="140"/>
        <v>45046</v>
      </c>
      <c r="D2865" s="13">
        <f t="shared" si="141"/>
        <v>0.87858796296495711</v>
      </c>
      <c r="E2865" s="13"/>
    </row>
    <row r="2866" spans="1:5" x14ac:dyDescent="0.3">
      <c r="A2866" s="24">
        <v>45046.967893518522</v>
      </c>
      <c r="B2866">
        <f t="shared" si="139"/>
        <v>7</v>
      </c>
      <c r="C2866" s="21">
        <f t="shared" si="140"/>
        <v>45046</v>
      </c>
      <c r="D2866" s="13">
        <f t="shared" si="141"/>
        <v>0.96789351852203254</v>
      </c>
      <c r="E2866" s="13"/>
    </row>
    <row r="2867" spans="1:5" x14ac:dyDescent="0.3">
      <c r="A2867" s="24">
        <v>45047.009571759256</v>
      </c>
      <c r="B2867">
        <f t="shared" si="139"/>
        <v>1</v>
      </c>
      <c r="C2867" s="21">
        <f t="shared" si="140"/>
        <v>45047</v>
      </c>
      <c r="D2867" s="13">
        <f t="shared" si="141"/>
        <v>9.5717592557775788E-3</v>
      </c>
      <c r="E2867" s="13"/>
    </row>
    <row r="2868" spans="1:5" x14ac:dyDescent="0.3">
      <c r="A2868" s="24">
        <v>45047.038356481484</v>
      </c>
      <c r="B2868">
        <f t="shared" si="139"/>
        <v>1</v>
      </c>
      <c r="C2868" s="21">
        <f t="shared" si="140"/>
        <v>45047</v>
      </c>
      <c r="D2868" s="13">
        <f t="shared" si="141"/>
        <v>3.835648148378823E-2</v>
      </c>
      <c r="E2868" s="13"/>
    </row>
    <row r="2869" spans="1:5" x14ac:dyDescent="0.3">
      <c r="A2869" s="24">
        <v>45047.220254629632</v>
      </c>
      <c r="B2869">
        <f t="shared" si="139"/>
        <v>1</v>
      </c>
      <c r="C2869" s="21">
        <f t="shared" si="140"/>
        <v>45047</v>
      </c>
      <c r="D2869" s="13">
        <f t="shared" si="141"/>
        <v>0.22025462963210884</v>
      </c>
      <c r="E2869" s="13"/>
    </row>
    <row r="2870" spans="1:5" x14ac:dyDescent="0.3">
      <c r="A2870" s="24">
        <v>45047.239965277775</v>
      </c>
      <c r="B2870">
        <f t="shared" si="139"/>
        <v>1</v>
      </c>
      <c r="C2870" s="21">
        <f t="shared" si="140"/>
        <v>45047</v>
      </c>
      <c r="D2870" s="13">
        <f t="shared" si="141"/>
        <v>0.23996527777489973</v>
      </c>
      <c r="E2870" s="13"/>
    </row>
    <row r="2871" spans="1:5" x14ac:dyDescent="0.3">
      <c r="A2871" s="24">
        <v>45047.446469907409</v>
      </c>
      <c r="B2871">
        <f t="shared" si="139"/>
        <v>1</v>
      </c>
      <c r="C2871" s="21">
        <f t="shared" si="140"/>
        <v>45047</v>
      </c>
      <c r="D2871" s="13">
        <f t="shared" si="141"/>
        <v>0.44646990740875481</v>
      </c>
      <c r="E2871" s="13"/>
    </row>
    <row r="2872" spans="1:5" x14ac:dyDescent="0.3">
      <c r="A2872" s="24">
        <v>45047.60837962963</v>
      </c>
      <c r="B2872">
        <f t="shared" si="139"/>
        <v>1</v>
      </c>
      <c r="C2872" s="21">
        <f t="shared" si="140"/>
        <v>45047</v>
      </c>
      <c r="D2872" s="13">
        <f t="shared" si="141"/>
        <v>0.60837962962978054</v>
      </c>
      <c r="E2872" s="13"/>
    </row>
    <row r="2873" spans="1:5" x14ac:dyDescent="0.3">
      <c r="A2873" s="24">
        <v>45047.736655092594</v>
      </c>
      <c r="B2873">
        <f t="shared" si="139"/>
        <v>1</v>
      </c>
      <c r="C2873" s="21">
        <f t="shared" si="140"/>
        <v>45047</v>
      </c>
      <c r="D2873" s="13">
        <f t="shared" si="141"/>
        <v>0.73665509259444661</v>
      </c>
      <c r="E2873" s="13"/>
    </row>
    <row r="2874" spans="1:5" x14ac:dyDescent="0.3">
      <c r="A2874" s="24">
        <v>45047.76153935185</v>
      </c>
      <c r="B2874">
        <f t="shared" si="139"/>
        <v>1</v>
      </c>
      <c r="C2874" s="21">
        <f t="shared" si="140"/>
        <v>45047</v>
      </c>
      <c r="D2874" s="13">
        <f t="shared" si="141"/>
        <v>0.76153935184993315</v>
      </c>
      <c r="E2874" s="13"/>
    </row>
    <row r="2875" spans="1:5" x14ac:dyDescent="0.3">
      <c r="A2875" s="24">
        <v>45047.810173611113</v>
      </c>
      <c r="B2875">
        <f t="shared" si="139"/>
        <v>1</v>
      </c>
      <c r="C2875" s="21">
        <f t="shared" si="140"/>
        <v>45047</v>
      </c>
      <c r="D2875" s="13">
        <f t="shared" si="141"/>
        <v>0.81017361111298669</v>
      </c>
      <c r="E2875" s="13"/>
    </row>
    <row r="2876" spans="1:5" x14ac:dyDescent="0.3">
      <c r="A2876" s="24">
        <v>45047.819027777776</v>
      </c>
      <c r="B2876">
        <f t="shared" si="139"/>
        <v>1</v>
      </c>
      <c r="C2876" s="21">
        <f t="shared" si="140"/>
        <v>45047</v>
      </c>
      <c r="D2876" s="13">
        <f t="shared" si="141"/>
        <v>0.81902777777577285</v>
      </c>
      <c r="E2876" s="13"/>
    </row>
    <row r="2877" spans="1:5" x14ac:dyDescent="0.3">
      <c r="A2877" s="24">
        <v>45047.836400462962</v>
      </c>
      <c r="B2877">
        <f t="shared" si="139"/>
        <v>1</v>
      </c>
      <c r="C2877" s="21">
        <f t="shared" si="140"/>
        <v>45047</v>
      </c>
      <c r="D2877" s="13">
        <f t="shared" si="141"/>
        <v>0.83640046296204673</v>
      </c>
      <c r="E2877" s="13"/>
    </row>
    <row r="2878" spans="1:5" x14ac:dyDescent="0.3">
      <c r="A2878" s="24">
        <v>45047.859722222223</v>
      </c>
      <c r="B2878">
        <f t="shared" si="139"/>
        <v>1</v>
      </c>
      <c r="C2878" s="21">
        <f t="shared" si="140"/>
        <v>45047</v>
      </c>
      <c r="D2878" s="13">
        <f t="shared" si="141"/>
        <v>0.85972222222335404</v>
      </c>
      <c r="E2878" s="13"/>
    </row>
    <row r="2879" spans="1:5" x14ac:dyDescent="0.3">
      <c r="A2879" s="24">
        <v>45047.87228009259</v>
      </c>
      <c r="B2879">
        <f t="shared" si="139"/>
        <v>1</v>
      </c>
      <c r="C2879" s="21">
        <f t="shared" si="140"/>
        <v>45047</v>
      </c>
      <c r="D2879" s="13">
        <f t="shared" si="141"/>
        <v>0.87228009258979</v>
      </c>
      <c r="E2879" s="13"/>
    </row>
    <row r="2880" spans="1:5" x14ac:dyDescent="0.3">
      <c r="A2880" s="24">
        <v>45047.879780092589</v>
      </c>
      <c r="B2880">
        <f t="shared" si="139"/>
        <v>1</v>
      </c>
      <c r="C2880" s="21">
        <f t="shared" si="140"/>
        <v>45047</v>
      </c>
      <c r="D2880" s="13">
        <f t="shared" si="141"/>
        <v>0.87978009258949896</v>
      </c>
      <c r="E2880" s="13"/>
    </row>
    <row r="2881" spans="1:5" x14ac:dyDescent="0.3">
      <c r="A2881" s="24">
        <v>45047.897129629629</v>
      </c>
      <c r="B2881">
        <f t="shared" si="139"/>
        <v>1</v>
      </c>
      <c r="C2881" s="21">
        <f t="shared" si="140"/>
        <v>45047</v>
      </c>
      <c r="D2881" s="13">
        <f t="shared" si="141"/>
        <v>0.8971296296294895</v>
      </c>
      <c r="E2881" s="13"/>
    </row>
    <row r="2882" spans="1:5" x14ac:dyDescent="0.3">
      <c r="A2882" s="24">
        <v>45048.048993055556</v>
      </c>
      <c r="B2882">
        <f t="shared" si="139"/>
        <v>2</v>
      </c>
      <c r="C2882" s="21">
        <f t="shared" si="140"/>
        <v>45048</v>
      </c>
      <c r="D2882" s="13">
        <f t="shared" si="141"/>
        <v>4.8993055555911269E-2</v>
      </c>
      <c r="E2882" s="13"/>
    </row>
    <row r="2883" spans="1:5" x14ac:dyDescent="0.3">
      <c r="A2883" s="24">
        <v>45048.278391203705</v>
      </c>
      <c r="B2883">
        <f t="shared" ref="B2883:B2946" si="142">WEEKDAY(A2883,2)</f>
        <v>2</v>
      </c>
      <c r="C2883" s="21">
        <f t="shared" ref="C2883:C2946" si="143">INT(A2883)</f>
        <v>45048</v>
      </c>
      <c r="D2883" s="13">
        <f t="shared" ref="D2883:D2946" si="144">A2883-INT(A2883)</f>
        <v>0.27839120370481396</v>
      </c>
      <c r="E2883" s="13"/>
    </row>
    <row r="2884" spans="1:5" x14ac:dyDescent="0.3">
      <c r="A2884" s="24">
        <v>45048.286111111112</v>
      </c>
      <c r="B2884">
        <f t="shared" si="142"/>
        <v>2</v>
      </c>
      <c r="C2884" s="21">
        <f t="shared" si="143"/>
        <v>45048</v>
      </c>
      <c r="D2884" s="13">
        <f t="shared" si="144"/>
        <v>0.28611111111240461</v>
      </c>
      <c r="E2884" s="13"/>
    </row>
    <row r="2885" spans="1:5" x14ac:dyDescent="0.3">
      <c r="A2885" s="24">
        <v>45048.294039351851</v>
      </c>
      <c r="B2885">
        <f t="shared" si="142"/>
        <v>2</v>
      </c>
      <c r="C2885" s="21">
        <f t="shared" si="143"/>
        <v>45048</v>
      </c>
      <c r="D2885" s="13">
        <f t="shared" si="144"/>
        <v>0.29403935185109731</v>
      </c>
      <c r="E2885" s="13"/>
    </row>
    <row r="2886" spans="1:5" x14ac:dyDescent="0.3">
      <c r="A2886" s="24">
        <v>45048.326226851852</v>
      </c>
      <c r="B2886">
        <f t="shared" si="142"/>
        <v>2</v>
      </c>
      <c r="C2886" s="21">
        <f t="shared" si="143"/>
        <v>45048</v>
      </c>
      <c r="D2886" s="13">
        <f t="shared" si="144"/>
        <v>0.32622685185197042</v>
      </c>
      <c r="E2886" s="13"/>
    </row>
    <row r="2887" spans="1:5" x14ac:dyDescent="0.3">
      <c r="A2887" s="24">
        <v>45048.326620370368</v>
      </c>
      <c r="B2887">
        <f t="shared" si="142"/>
        <v>2</v>
      </c>
      <c r="C2887" s="21">
        <f t="shared" si="143"/>
        <v>45048</v>
      </c>
      <c r="D2887" s="13">
        <f t="shared" si="144"/>
        <v>0.32662037036789116</v>
      </c>
      <c r="E2887" s="13"/>
    </row>
    <row r="2888" spans="1:5" x14ac:dyDescent="0.3">
      <c r="A2888" s="24">
        <v>45048.327349537038</v>
      </c>
      <c r="B2888">
        <f t="shared" si="142"/>
        <v>2</v>
      </c>
      <c r="C2888" s="21">
        <f t="shared" si="143"/>
        <v>45048</v>
      </c>
      <c r="D2888" s="13">
        <f t="shared" si="144"/>
        <v>0.32734953703766223</v>
      </c>
      <c r="E2888" s="13"/>
    </row>
    <row r="2889" spans="1:5" x14ac:dyDescent="0.3">
      <c r="A2889" s="24">
        <v>45048.339814814812</v>
      </c>
      <c r="B2889">
        <f t="shared" si="142"/>
        <v>2</v>
      </c>
      <c r="C2889" s="21">
        <f t="shared" si="143"/>
        <v>45048</v>
      </c>
      <c r="D2889" s="13">
        <f t="shared" si="144"/>
        <v>0.33981481481168885</v>
      </c>
      <c r="E2889" s="13"/>
    </row>
    <row r="2890" spans="1:5" x14ac:dyDescent="0.3">
      <c r="A2890" s="24">
        <v>45048.340902777774</v>
      </c>
      <c r="B2890">
        <f t="shared" si="142"/>
        <v>2</v>
      </c>
      <c r="C2890" s="21">
        <f t="shared" si="143"/>
        <v>45048</v>
      </c>
      <c r="D2890" s="13">
        <f t="shared" si="144"/>
        <v>0.34090277777431766</v>
      </c>
      <c r="E2890" s="13"/>
    </row>
    <row r="2891" spans="1:5" x14ac:dyDescent="0.3">
      <c r="A2891" s="24">
        <v>45048.349664351852</v>
      </c>
      <c r="B2891">
        <f t="shared" si="142"/>
        <v>2</v>
      </c>
      <c r="C2891" s="21">
        <f t="shared" si="143"/>
        <v>45048</v>
      </c>
      <c r="D2891" s="13">
        <f t="shared" si="144"/>
        <v>0.34966435185197042</v>
      </c>
      <c r="E2891" s="13"/>
    </row>
    <row r="2892" spans="1:5" x14ac:dyDescent="0.3">
      <c r="A2892" s="24">
        <v>45048.383993055555</v>
      </c>
      <c r="B2892">
        <f t="shared" si="142"/>
        <v>2</v>
      </c>
      <c r="C2892" s="21">
        <f t="shared" si="143"/>
        <v>45048</v>
      </c>
      <c r="D2892" s="13">
        <f t="shared" si="144"/>
        <v>0.38399305555503815</v>
      </c>
      <c r="E2892" s="13"/>
    </row>
    <row r="2893" spans="1:5" x14ac:dyDescent="0.3">
      <c r="A2893" s="24">
        <v>45048.385011574072</v>
      </c>
      <c r="B2893">
        <f t="shared" si="142"/>
        <v>2</v>
      </c>
      <c r="C2893" s="21">
        <f t="shared" si="143"/>
        <v>45048</v>
      </c>
      <c r="D2893" s="13">
        <f t="shared" si="144"/>
        <v>0.38501157407154096</v>
      </c>
      <c r="E2893" s="13"/>
    </row>
    <row r="2894" spans="1:5" x14ac:dyDescent="0.3">
      <c r="A2894" s="24">
        <v>45048.393912037034</v>
      </c>
      <c r="B2894">
        <f t="shared" si="142"/>
        <v>2</v>
      </c>
      <c r="C2894" s="21">
        <f t="shared" si="143"/>
        <v>45048</v>
      </c>
      <c r="D2894" s="13">
        <f t="shared" si="144"/>
        <v>0.39391203703416977</v>
      </c>
      <c r="E2894" s="13"/>
    </row>
    <row r="2895" spans="1:5" x14ac:dyDescent="0.3">
      <c r="A2895" s="24">
        <v>45048.394490740742</v>
      </c>
      <c r="B2895">
        <f t="shared" si="142"/>
        <v>2</v>
      </c>
      <c r="C2895" s="21">
        <f t="shared" si="143"/>
        <v>45048</v>
      </c>
      <c r="D2895" s="13">
        <f t="shared" si="144"/>
        <v>0.39449074074218515</v>
      </c>
      <c r="E2895" s="13"/>
    </row>
    <row r="2896" spans="1:5" x14ac:dyDescent="0.3">
      <c r="A2896" s="24">
        <v>45048.409004629626</v>
      </c>
      <c r="B2896">
        <f t="shared" si="142"/>
        <v>2</v>
      </c>
      <c r="C2896" s="21">
        <f t="shared" si="143"/>
        <v>45048</v>
      </c>
      <c r="D2896" s="13">
        <f t="shared" si="144"/>
        <v>0.40900462962599704</v>
      </c>
      <c r="E2896" s="13"/>
    </row>
    <row r="2897" spans="1:5" x14ac:dyDescent="0.3">
      <c r="A2897" s="24">
        <v>45048.428402777776</v>
      </c>
      <c r="B2897">
        <f t="shared" si="142"/>
        <v>2</v>
      </c>
      <c r="C2897" s="21">
        <f t="shared" si="143"/>
        <v>45048</v>
      </c>
      <c r="D2897" s="13">
        <f t="shared" si="144"/>
        <v>0.42840277777577285</v>
      </c>
      <c r="E2897" s="13"/>
    </row>
    <row r="2898" spans="1:5" x14ac:dyDescent="0.3">
      <c r="A2898" s="24">
        <v>45048.46162037037</v>
      </c>
      <c r="B2898">
        <f t="shared" si="142"/>
        <v>2</v>
      </c>
      <c r="C2898" s="21">
        <f t="shared" si="143"/>
        <v>45048</v>
      </c>
      <c r="D2898" s="13">
        <f t="shared" si="144"/>
        <v>0.46162037036992842</v>
      </c>
      <c r="E2898" s="13"/>
    </row>
    <row r="2899" spans="1:5" x14ac:dyDescent="0.3">
      <c r="A2899" s="24">
        <v>45048.46638888889</v>
      </c>
      <c r="B2899">
        <f t="shared" si="142"/>
        <v>2</v>
      </c>
      <c r="C2899" s="21">
        <f t="shared" si="143"/>
        <v>45048</v>
      </c>
      <c r="D2899" s="13">
        <f t="shared" si="144"/>
        <v>0.46638888888992369</v>
      </c>
      <c r="E2899" s="13"/>
    </row>
    <row r="2900" spans="1:5" x14ac:dyDescent="0.3">
      <c r="A2900" s="24">
        <v>45048.483703703707</v>
      </c>
      <c r="B2900">
        <f t="shared" si="142"/>
        <v>2</v>
      </c>
      <c r="C2900" s="21">
        <f t="shared" si="143"/>
        <v>45048</v>
      </c>
      <c r="D2900" s="13">
        <f t="shared" si="144"/>
        <v>0.48370370370685123</v>
      </c>
      <c r="E2900" s="13"/>
    </row>
    <row r="2901" spans="1:5" x14ac:dyDescent="0.3">
      <c r="A2901" s="24">
        <v>45048.505706018521</v>
      </c>
      <c r="B2901">
        <f t="shared" si="142"/>
        <v>2</v>
      </c>
      <c r="C2901" s="21">
        <f t="shared" si="143"/>
        <v>45048</v>
      </c>
      <c r="D2901" s="13">
        <f t="shared" si="144"/>
        <v>0.50570601852086838</v>
      </c>
      <c r="E2901" s="13"/>
    </row>
    <row r="2902" spans="1:5" x14ac:dyDescent="0.3">
      <c r="A2902" s="24">
        <v>45048.507557870369</v>
      </c>
      <c r="B2902">
        <f t="shared" si="142"/>
        <v>2</v>
      </c>
      <c r="C2902" s="21">
        <f t="shared" si="143"/>
        <v>45048</v>
      </c>
      <c r="D2902" s="13">
        <f t="shared" si="144"/>
        <v>0.50755787036905531</v>
      </c>
      <c r="E2902" s="13"/>
    </row>
    <row r="2903" spans="1:5" x14ac:dyDescent="0.3">
      <c r="A2903" s="24">
        <v>45048.541481481479</v>
      </c>
      <c r="B2903">
        <f t="shared" si="142"/>
        <v>2</v>
      </c>
      <c r="C2903" s="21">
        <f t="shared" si="143"/>
        <v>45048</v>
      </c>
      <c r="D2903" s="13">
        <f t="shared" si="144"/>
        <v>0.54148148147942265</v>
      </c>
      <c r="E2903" s="13"/>
    </row>
    <row r="2904" spans="1:5" x14ac:dyDescent="0.3">
      <c r="A2904" s="24">
        <v>45048.599745370368</v>
      </c>
      <c r="B2904">
        <f t="shared" si="142"/>
        <v>2</v>
      </c>
      <c r="C2904" s="21">
        <f t="shared" si="143"/>
        <v>45048</v>
      </c>
      <c r="D2904" s="13">
        <f t="shared" si="144"/>
        <v>0.59974537036760012</v>
      </c>
      <c r="E2904" s="13"/>
    </row>
    <row r="2905" spans="1:5" x14ac:dyDescent="0.3">
      <c r="A2905" s="24">
        <v>45048.703958333332</v>
      </c>
      <c r="B2905">
        <f t="shared" si="142"/>
        <v>2</v>
      </c>
      <c r="C2905" s="21">
        <f t="shared" si="143"/>
        <v>45048</v>
      </c>
      <c r="D2905" s="13">
        <f t="shared" si="144"/>
        <v>0.70395833333168412</v>
      </c>
      <c r="E2905" s="13"/>
    </row>
    <row r="2906" spans="1:5" x14ac:dyDescent="0.3">
      <c r="A2906" s="24">
        <v>45048.779791666668</v>
      </c>
      <c r="B2906">
        <f t="shared" si="142"/>
        <v>2</v>
      </c>
      <c r="C2906" s="21">
        <f t="shared" si="143"/>
        <v>45048</v>
      </c>
      <c r="D2906" s="13">
        <f t="shared" si="144"/>
        <v>0.77979166666773381</v>
      </c>
      <c r="E2906" s="13"/>
    </row>
    <row r="2907" spans="1:5" x14ac:dyDescent="0.3">
      <c r="A2907" s="24">
        <v>45048.78628472222</v>
      </c>
      <c r="B2907">
        <f t="shared" si="142"/>
        <v>2</v>
      </c>
      <c r="C2907" s="21">
        <f t="shared" si="143"/>
        <v>45048</v>
      </c>
      <c r="D2907" s="13">
        <f t="shared" si="144"/>
        <v>0.78628472222044365</v>
      </c>
      <c r="E2907" s="13"/>
    </row>
    <row r="2908" spans="1:5" x14ac:dyDescent="0.3">
      <c r="A2908" s="24">
        <v>45048.910046296296</v>
      </c>
      <c r="B2908">
        <f t="shared" si="142"/>
        <v>2</v>
      </c>
      <c r="C2908" s="21">
        <f t="shared" si="143"/>
        <v>45048</v>
      </c>
      <c r="D2908" s="13">
        <f t="shared" si="144"/>
        <v>0.91004629629605915</v>
      </c>
      <c r="E2908" s="13"/>
    </row>
    <row r="2909" spans="1:5" x14ac:dyDescent="0.3">
      <c r="A2909" s="24">
        <v>45048.970868055556</v>
      </c>
      <c r="B2909">
        <f t="shared" si="142"/>
        <v>2</v>
      </c>
      <c r="C2909" s="21">
        <f t="shared" si="143"/>
        <v>45048</v>
      </c>
      <c r="D2909" s="13">
        <f t="shared" si="144"/>
        <v>0.97086805555591127</v>
      </c>
      <c r="E2909" s="13"/>
    </row>
    <row r="2910" spans="1:5" x14ac:dyDescent="0.3">
      <c r="A2910" s="24">
        <v>45049.237673611111</v>
      </c>
      <c r="B2910">
        <f t="shared" si="142"/>
        <v>3</v>
      </c>
      <c r="C2910" s="21">
        <f t="shared" si="143"/>
        <v>45049</v>
      </c>
      <c r="D2910" s="13">
        <f t="shared" si="144"/>
        <v>0.23767361111094942</v>
      </c>
      <c r="E2910" s="13"/>
    </row>
    <row r="2911" spans="1:5" x14ac:dyDescent="0.3">
      <c r="A2911" s="24">
        <v>45049.276400462964</v>
      </c>
      <c r="B2911">
        <f t="shared" si="142"/>
        <v>3</v>
      </c>
      <c r="C2911" s="21">
        <f t="shared" si="143"/>
        <v>45049</v>
      </c>
      <c r="D2911" s="13">
        <f t="shared" si="144"/>
        <v>0.27640046296437504</v>
      </c>
      <c r="E2911" s="13"/>
    </row>
    <row r="2912" spans="1:5" x14ac:dyDescent="0.3">
      <c r="A2912" s="24">
        <v>45049.30636574074</v>
      </c>
      <c r="B2912">
        <f t="shared" si="142"/>
        <v>3</v>
      </c>
      <c r="C2912" s="21">
        <f t="shared" si="143"/>
        <v>45049</v>
      </c>
      <c r="D2912" s="13">
        <f t="shared" si="144"/>
        <v>0.30636574074014788</v>
      </c>
      <c r="E2912" s="13"/>
    </row>
    <row r="2913" spans="1:5" x14ac:dyDescent="0.3">
      <c r="A2913" s="24">
        <v>45049.318298611113</v>
      </c>
      <c r="B2913">
        <f t="shared" si="142"/>
        <v>3</v>
      </c>
      <c r="C2913" s="21">
        <f t="shared" si="143"/>
        <v>45049</v>
      </c>
      <c r="D2913" s="13">
        <f t="shared" si="144"/>
        <v>0.31829861111327773</v>
      </c>
      <c r="E2913" s="13"/>
    </row>
    <row r="2914" spans="1:5" x14ac:dyDescent="0.3">
      <c r="A2914" s="24">
        <v>45049.336006944446</v>
      </c>
      <c r="B2914">
        <f t="shared" si="142"/>
        <v>3</v>
      </c>
      <c r="C2914" s="21">
        <f t="shared" si="143"/>
        <v>45049</v>
      </c>
      <c r="D2914" s="13">
        <f t="shared" si="144"/>
        <v>0.336006944446126</v>
      </c>
      <c r="E2914" s="13"/>
    </row>
    <row r="2915" spans="1:5" x14ac:dyDescent="0.3">
      <c r="A2915" s="24">
        <v>45049.349085648151</v>
      </c>
      <c r="B2915">
        <f t="shared" si="142"/>
        <v>3</v>
      </c>
      <c r="C2915" s="21">
        <f t="shared" si="143"/>
        <v>45049</v>
      </c>
      <c r="D2915" s="13">
        <f t="shared" si="144"/>
        <v>0.349085648151231</v>
      </c>
      <c r="E2915" s="13"/>
    </row>
    <row r="2916" spans="1:5" x14ac:dyDescent="0.3">
      <c r="A2916" s="24">
        <v>45049.349629629629</v>
      </c>
      <c r="B2916">
        <f t="shared" si="142"/>
        <v>3</v>
      </c>
      <c r="C2916" s="21">
        <f t="shared" si="143"/>
        <v>45049</v>
      </c>
      <c r="D2916" s="13">
        <f t="shared" si="144"/>
        <v>0.34962962962890742</v>
      </c>
      <c r="E2916" s="13"/>
    </row>
    <row r="2917" spans="1:5" x14ac:dyDescent="0.3">
      <c r="A2917" s="24">
        <v>45049.351331018515</v>
      </c>
      <c r="B2917">
        <f t="shared" si="142"/>
        <v>3</v>
      </c>
      <c r="C2917" s="21">
        <f t="shared" si="143"/>
        <v>45049</v>
      </c>
      <c r="D2917" s="13">
        <f t="shared" si="144"/>
        <v>0.35133101851533866</v>
      </c>
      <c r="E2917" s="13"/>
    </row>
    <row r="2918" spans="1:5" x14ac:dyDescent="0.3">
      <c r="A2918" s="24">
        <v>45049.356550925928</v>
      </c>
      <c r="B2918">
        <f t="shared" si="142"/>
        <v>3</v>
      </c>
      <c r="C2918" s="21">
        <f t="shared" si="143"/>
        <v>45049</v>
      </c>
      <c r="D2918" s="13">
        <f t="shared" si="144"/>
        <v>0.35655092592787696</v>
      </c>
      <c r="E2918" s="13"/>
    </row>
    <row r="2919" spans="1:5" x14ac:dyDescent="0.3">
      <c r="A2919" s="24">
        <v>45049.356747685182</v>
      </c>
      <c r="B2919">
        <f t="shared" si="142"/>
        <v>3</v>
      </c>
      <c r="C2919" s="21">
        <f t="shared" si="143"/>
        <v>45049</v>
      </c>
      <c r="D2919" s="13">
        <f t="shared" si="144"/>
        <v>0.35674768518219935</v>
      </c>
      <c r="E2919" s="13"/>
    </row>
    <row r="2920" spans="1:5" x14ac:dyDescent="0.3">
      <c r="A2920" s="24">
        <v>45049.362071759257</v>
      </c>
      <c r="B2920">
        <f t="shared" si="142"/>
        <v>3</v>
      </c>
      <c r="C2920" s="21">
        <f t="shared" si="143"/>
        <v>45049</v>
      </c>
      <c r="D2920" s="13">
        <f t="shared" si="144"/>
        <v>0.36207175925665069</v>
      </c>
      <c r="E2920" s="13"/>
    </row>
    <row r="2921" spans="1:5" x14ac:dyDescent="0.3">
      <c r="A2921" s="24">
        <v>45049.377523148149</v>
      </c>
      <c r="B2921">
        <f t="shared" si="142"/>
        <v>3</v>
      </c>
      <c r="C2921" s="21">
        <f t="shared" si="143"/>
        <v>45049</v>
      </c>
      <c r="D2921" s="13">
        <f t="shared" si="144"/>
        <v>0.37752314814861165</v>
      </c>
      <c r="E2921" s="13"/>
    </row>
    <row r="2922" spans="1:5" x14ac:dyDescent="0.3">
      <c r="A2922" s="24">
        <v>45049.395173611112</v>
      </c>
      <c r="B2922">
        <f t="shared" si="142"/>
        <v>3</v>
      </c>
      <c r="C2922" s="21">
        <f t="shared" si="143"/>
        <v>45049</v>
      </c>
      <c r="D2922" s="13">
        <f t="shared" si="144"/>
        <v>0.39517361111211358</v>
      </c>
      <c r="E2922" s="13"/>
    </row>
    <row r="2923" spans="1:5" x14ac:dyDescent="0.3">
      <c r="A2923" s="24">
        <v>45049.395439814813</v>
      </c>
      <c r="B2923">
        <f t="shared" si="142"/>
        <v>3</v>
      </c>
      <c r="C2923" s="21">
        <f t="shared" si="143"/>
        <v>45049</v>
      </c>
      <c r="D2923" s="13">
        <f t="shared" si="144"/>
        <v>0.39543981481256196</v>
      </c>
      <c r="E2923" s="13"/>
    </row>
    <row r="2924" spans="1:5" x14ac:dyDescent="0.3">
      <c r="A2924" s="24">
        <v>45049.395833333336</v>
      </c>
      <c r="B2924">
        <f t="shared" si="142"/>
        <v>3</v>
      </c>
      <c r="C2924" s="21">
        <f t="shared" si="143"/>
        <v>45049</v>
      </c>
      <c r="D2924" s="13">
        <f t="shared" si="144"/>
        <v>0.39583333333575865</v>
      </c>
      <c r="E2924" s="13"/>
    </row>
    <row r="2925" spans="1:5" x14ac:dyDescent="0.3">
      <c r="A2925" s="24">
        <v>45049.403761574074</v>
      </c>
      <c r="B2925">
        <f t="shared" si="142"/>
        <v>3</v>
      </c>
      <c r="C2925" s="21">
        <f t="shared" si="143"/>
        <v>45049</v>
      </c>
      <c r="D2925" s="13">
        <f t="shared" si="144"/>
        <v>0.40376157407445135</v>
      </c>
      <c r="E2925" s="13"/>
    </row>
    <row r="2926" spans="1:5" x14ac:dyDescent="0.3">
      <c r="A2926" s="24">
        <v>45049.411180555559</v>
      </c>
      <c r="B2926">
        <f t="shared" si="142"/>
        <v>3</v>
      </c>
      <c r="C2926" s="21">
        <f t="shared" si="143"/>
        <v>45049</v>
      </c>
      <c r="D2926" s="13">
        <f t="shared" si="144"/>
        <v>0.41118055555853061</v>
      </c>
      <c r="E2926" s="13"/>
    </row>
    <row r="2927" spans="1:5" x14ac:dyDescent="0.3">
      <c r="A2927" s="24">
        <v>45049.417314814818</v>
      </c>
      <c r="B2927">
        <f t="shared" si="142"/>
        <v>3</v>
      </c>
      <c r="C2927" s="21">
        <f t="shared" si="143"/>
        <v>45049</v>
      </c>
      <c r="D2927" s="13">
        <f t="shared" si="144"/>
        <v>0.41731481481838273</v>
      </c>
      <c r="E2927" s="13"/>
    </row>
    <row r="2928" spans="1:5" x14ac:dyDescent="0.3">
      <c r="A2928" s="24">
        <v>45049.421527777777</v>
      </c>
      <c r="B2928">
        <f t="shared" si="142"/>
        <v>3</v>
      </c>
      <c r="C2928" s="21">
        <f t="shared" si="143"/>
        <v>45049</v>
      </c>
      <c r="D2928" s="13">
        <f t="shared" si="144"/>
        <v>0.42152777777664596</v>
      </c>
      <c r="E2928" s="13"/>
    </row>
    <row r="2929" spans="1:5" x14ac:dyDescent="0.3">
      <c r="A2929" s="24">
        <v>45049.4218287037</v>
      </c>
      <c r="B2929">
        <f t="shared" si="142"/>
        <v>3</v>
      </c>
      <c r="C2929" s="21">
        <f t="shared" si="143"/>
        <v>45049</v>
      </c>
      <c r="D2929" s="13">
        <f t="shared" si="144"/>
        <v>0.42182870370015735</v>
      </c>
      <c r="E2929" s="13"/>
    </row>
    <row r="2930" spans="1:5" x14ac:dyDescent="0.3">
      <c r="A2930" s="24">
        <v>45049.429259259261</v>
      </c>
      <c r="B2930">
        <f t="shared" si="142"/>
        <v>3</v>
      </c>
      <c r="C2930" s="21">
        <f t="shared" si="143"/>
        <v>45049</v>
      </c>
      <c r="D2930" s="13">
        <f t="shared" si="144"/>
        <v>0.42925925926101627</v>
      </c>
      <c r="E2930" s="13"/>
    </row>
    <row r="2931" spans="1:5" x14ac:dyDescent="0.3">
      <c r="A2931" s="24">
        <v>45049.447870370372</v>
      </c>
      <c r="B2931">
        <f t="shared" si="142"/>
        <v>3</v>
      </c>
      <c r="C2931" s="21">
        <f t="shared" si="143"/>
        <v>45049</v>
      </c>
      <c r="D2931" s="13">
        <f t="shared" si="144"/>
        <v>0.44787037037167465</v>
      </c>
      <c r="E2931" s="13"/>
    </row>
    <row r="2932" spans="1:5" x14ac:dyDescent="0.3">
      <c r="A2932" s="24">
        <v>45049.450752314813</v>
      </c>
      <c r="B2932">
        <f t="shared" si="142"/>
        <v>3</v>
      </c>
      <c r="C2932" s="21">
        <f t="shared" si="143"/>
        <v>45049</v>
      </c>
      <c r="D2932" s="13">
        <f t="shared" si="144"/>
        <v>0.45075231481314404</v>
      </c>
      <c r="E2932" s="13"/>
    </row>
    <row r="2933" spans="1:5" x14ac:dyDescent="0.3">
      <c r="A2933" s="24">
        <v>45049.463275462964</v>
      </c>
      <c r="B2933">
        <f t="shared" si="142"/>
        <v>3</v>
      </c>
      <c r="C2933" s="21">
        <f t="shared" si="143"/>
        <v>45049</v>
      </c>
      <c r="D2933" s="13">
        <f t="shared" si="144"/>
        <v>0.46327546296379296</v>
      </c>
      <c r="E2933" s="13"/>
    </row>
    <row r="2934" spans="1:5" x14ac:dyDescent="0.3">
      <c r="A2934" s="24">
        <v>45049.464074074072</v>
      </c>
      <c r="B2934">
        <f t="shared" si="142"/>
        <v>3</v>
      </c>
      <c r="C2934" s="21">
        <f t="shared" si="143"/>
        <v>45049</v>
      </c>
      <c r="D2934" s="13">
        <f t="shared" si="144"/>
        <v>0.46407407407241408</v>
      </c>
      <c r="E2934" s="13"/>
    </row>
    <row r="2935" spans="1:5" x14ac:dyDescent="0.3">
      <c r="A2935" s="24">
        <v>45049.490127314813</v>
      </c>
      <c r="B2935">
        <f t="shared" si="142"/>
        <v>3</v>
      </c>
      <c r="C2935" s="21">
        <f t="shared" si="143"/>
        <v>45049</v>
      </c>
      <c r="D2935" s="13">
        <f t="shared" si="144"/>
        <v>0.49012731481343508</v>
      </c>
      <c r="E2935" s="13"/>
    </row>
    <row r="2936" spans="1:5" x14ac:dyDescent="0.3">
      <c r="A2936" s="24">
        <v>45049.496620370373</v>
      </c>
      <c r="B2936">
        <f t="shared" si="142"/>
        <v>3</v>
      </c>
      <c r="C2936" s="21">
        <f t="shared" si="143"/>
        <v>45049</v>
      </c>
      <c r="D2936" s="13">
        <f t="shared" si="144"/>
        <v>0.49662037037342088</v>
      </c>
      <c r="E2936" s="13"/>
    </row>
    <row r="2937" spans="1:5" x14ac:dyDescent="0.3">
      <c r="A2937" s="24">
        <v>45049.508750000001</v>
      </c>
      <c r="B2937">
        <f t="shared" si="142"/>
        <v>3</v>
      </c>
      <c r="C2937" s="21">
        <f t="shared" si="143"/>
        <v>45049</v>
      </c>
      <c r="D2937" s="13">
        <f t="shared" si="144"/>
        <v>0.50875000000087311</v>
      </c>
      <c r="E2937" s="13"/>
    </row>
    <row r="2938" spans="1:5" x14ac:dyDescent="0.3">
      <c r="A2938" s="24">
        <v>45049.533148148148</v>
      </c>
      <c r="B2938">
        <f t="shared" si="142"/>
        <v>3</v>
      </c>
      <c r="C2938" s="21">
        <f t="shared" si="143"/>
        <v>45049</v>
      </c>
      <c r="D2938" s="13">
        <f t="shared" si="144"/>
        <v>0.53314814814802958</v>
      </c>
      <c r="E2938" s="13"/>
    </row>
    <row r="2939" spans="1:5" x14ac:dyDescent="0.3">
      <c r="A2939" s="24">
        <v>45049.580092592594</v>
      </c>
      <c r="B2939">
        <f t="shared" si="142"/>
        <v>3</v>
      </c>
      <c r="C2939" s="21">
        <f t="shared" si="143"/>
        <v>45049</v>
      </c>
      <c r="D2939" s="13">
        <f t="shared" si="144"/>
        <v>0.58009259259415558</v>
      </c>
      <c r="E2939" s="13"/>
    </row>
    <row r="2940" spans="1:5" x14ac:dyDescent="0.3">
      <c r="A2940" s="24">
        <v>45049.585335648146</v>
      </c>
      <c r="B2940">
        <f t="shared" si="142"/>
        <v>3</v>
      </c>
      <c r="C2940" s="21">
        <f t="shared" si="143"/>
        <v>45049</v>
      </c>
      <c r="D2940" s="13">
        <f t="shared" si="144"/>
        <v>0.58533564814570127</v>
      </c>
      <c r="E2940" s="13"/>
    </row>
    <row r="2941" spans="1:5" x14ac:dyDescent="0.3">
      <c r="A2941" s="24">
        <v>45049.589513888888</v>
      </c>
      <c r="B2941">
        <f t="shared" si="142"/>
        <v>3</v>
      </c>
      <c r="C2941" s="21">
        <f t="shared" si="143"/>
        <v>45049</v>
      </c>
      <c r="D2941" s="13">
        <f t="shared" si="144"/>
        <v>0.58951388888817746</v>
      </c>
      <c r="E2941" s="13"/>
    </row>
    <row r="2942" spans="1:5" x14ac:dyDescent="0.3">
      <c r="A2942" s="24">
        <v>45049.629826388889</v>
      </c>
      <c r="B2942">
        <f t="shared" si="142"/>
        <v>3</v>
      </c>
      <c r="C2942" s="21">
        <f t="shared" si="143"/>
        <v>45049</v>
      </c>
      <c r="D2942" s="13">
        <f t="shared" si="144"/>
        <v>0.62982638888934162</v>
      </c>
      <c r="E2942" s="13"/>
    </row>
    <row r="2943" spans="1:5" x14ac:dyDescent="0.3">
      <c r="A2943" s="24">
        <v>45049.637465277781</v>
      </c>
      <c r="B2943">
        <f t="shared" si="142"/>
        <v>3</v>
      </c>
      <c r="C2943" s="21">
        <f t="shared" si="143"/>
        <v>45049</v>
      </c>
      <c r="D2943" s="13">
        <f t="shared" si="144"/>
        <v>0.63746527778130258</v>
      </c>
      <c r="E2943" s="13"/>
    </row>
    <row r="2944" spans="1:5" x14ac:dyDescent="0.3">
      <c r="A2944" s="24">
        <v>45049.669085648151</v>
      </c>
      <c r="B2944">
        <f t="shared" si="142"/>
        <v>3</v>
      </c>
      <c r="C2944" s="21">
        <f t="shared" si="143"/>
        <v>45049</v>
      </c>
      <c r="D2944" s="13">
        <f t="shared" si="144"/>
        <v>0.66908564815093996</v>
      </c>
      <c r="E2944" s="13"/>
    </row>
    <row r="2945" spans="1:5" x14ac:dyDescent="0.3">
      <c r="A2945" s="24">
        <v>45049.672754629632</v>
      </c>
      <c r="B2945">
        <f t="shared" si="142"/>
        <v>3</v>
      </c>
      <c r="C2945" s="21">
        <f t="shared" si="143"/>
        <v>45049</v>
      </c>
      <c r="D2945" s="13">
        <f t="shared" si="144"/>
        <v>0.67275462963152677</v>
      </c>
      <c r="E2945" s="13"/>
    </row>
    <row r="2946" spans="1:5" x14ac:dyDescent="0.3">
      <c r="A2946" s="24">
        <v>45049.726284722223</v>
      </c>
      <c r="B2946">
        <f t="shared" si="142"/>
        <v>3</v>
      </c>
      <c r="C2946" s="21">
        <f t="shared" si="143"/>
        <v>45049</v>
      </c>
      <c r="D2946" s="13">
        <f t="shared" si="144"/>
        <v>0.72628472222277196</v>
      </c>
      <c r="E2946" s="13"/>
    </row>
    <row r="2947" spans="1:5" x14ac:dyDescent="0.3">
      <c r="A2947" s="24">
        <v>45050.025254629632</v>
      </c>
      <c r="B2947">
        <f t="shared" ref="B2947:B3010" si="145">WEEKDAY(A2947,2)</f>
        <v>4</v>
      </c>
      <c r="C2947" s="21">
        <f t="shared" ref="C2947:C3010" si="146">INT(A2947)</f>
        <v>45050</v>
      </c>
      <c r="D2947" s="13">
        <f t="shared" ref="D2947:D3010" si="147">A2947-INT(A2947)</f>
        <v>2.5254629632399883E-2</v>
      </c>
      <c r="E2947" s="13"/>
    </row>
    <row r="2948" spans="1:5" x14ac:dyDescent="0.3">
      <c r="A2948" s="24">
        <v>45050.135555555556</v>
      </c>
      <c r="B2948">
        <f t="shared" si="145"/>
        <v>4</v>
      </c>
      <c r="C2948" s="21">
        <f t="shared" si="146"/>
        <v>45050</v>
      </c>
      <c r="D2948" s="13">
        <f t="shared" si="147"/>
        <v>0.13555555555649335</v>
      </c>
      <c r="E2948" s="13"/>
    </row>
    <row r="2949" spans="1:5" x14ac:dyDescent="0.3">
      <c r="A2949" s="24">
        <v>45050.200324074074</v>
      </c>
      <c r="B2949">
        <f t="shared" si="145"/>
        <v>4</v>
      </c>
      <c r="C2949" s="21">
        <f t="shared" si="146"/>
        <v>45050</v>
      </c>
      <c r="D2949" s="13">
        <f t="shared" si="147"/>
        <v>0.20032407407416031</v>
      </c>
      <c r="E2949" s="13"/>
    </row>
    <row r="2950" spans="1:5" x14ac:dyDescent="0.3">
      <c r="A2950" s="24">
        <v>45050.223506944443</v>
      </c>
      <c r="B2950">
        <f t="shared" si="145"/>
        <v>4</v>
      </c>
      <c r="C2950" s="21">
        <f t="shared" si="146"/>
        <v>45050</v>
      </c>
      <c r="D2950" s="13">
        <f t="shared" si="147"/>
        <v>0.22350694444321562</v>
      </c>
      <c r="E2950" s="13"/>
    </row>
    <row r="2951" spans="1:5" x14ac:dyDescent="0.3">
      <c r="A2951" s="24">
        <v>45050.259108796294</v>
      </c>
      <c r="B2951">
        <f t="shared" si="145"/>
        <v>4</v>
      </c>
      <c r="C2951" s="21">
        <f t="shared" si="146"/>
        <v>45050</v>
      </c>
      <c r="D2951" s="13">
        <f t="shared" si="147"/>
        <v>0.25910879629373085</v>
      </c>
      <c r="E2951" s="13"/>
    </row>
    <row r="2952" spans="1:5" x14ac:dyDescent="0.3">
      <c r="A2952" s="24">
        <v>45050.289571759262</v>
      </c>
      <c r="B2952">
        <f t="shared" si="145"/>
        <v>4</v>
      </c>
      <c r="C2952" s="21">
        <f t="shared" si="146"/>
        <v>45050</v>
      </c>
      <c r="D2952" s="13">
        <f t="shared" si="147"/>
        <v>0.28957175926188938</v>
      </c>
      <c r="E2952" s="13"/>
    </row>
    <row r="2953" spans="1:5" x14ac:dyDescent="0.3">
      <c r="A2953" s="24">
        <v>45050.292511574073</v>
      </c>
      <c r="B2953">
        <f t="shared" si="145"/>
        <v>4</v>
      </c>
      <c r="C2953" s="21">
        <f t="shared" si="146"/>
        <v>45050</v>
      </c>
      <c r="D2953" s="13">
        <f t="shared" si="147"/>
        <v>0.29251157407270512</v>
      </c>
      <c r="E2953" s="13"/>
    </row>
    <row r="2954" spans="1:5" x14ac:dyDescent="0.3">
      <c r="A2954" s="24">
        <v>45050.32234953704</v>
      </c>
      <c r="B2954">
        <f t="shared" si="145"/>
        <v>4</v>
      </c>
      <c r="C2954" s="21">
        <f t="shared" si="146"/>
        <v>45050</v>
      </c>
      <c r="D2954" s="13">
        <f t="shared" si="147"/>
        <v>0.32234953704028158</v>
      </c>
      <c r="E2954" s="13"/>
    </row>
    <row r="2955" spans="1:5" x14ac:dyDescent="0.3">
      <c r="A2955" s="24">
        <v>45050.324675925927</v>
      </c>
      <c r="B2955">
        <f t="shared" si="145"/>
        <v>4</v>
      </c>
      <c r="C2955" s="21">
        <f t="shared" si="146"/>
        <v>45050</v>
      </c>
      <c r="D2955" s="13">
        <f t="shared" si="147"/>
        <v>0.32467592592729488</v>
      </c>
      <c r="E2955" s="13"/>
    </row>
    <row r="2956" spans="1:5" x14ac:dyDescent="0.3">
      <c r="A2956" s="24">
        <v>45050.329340277778</v>
      </c>
      <c r="B2956">
        <f t="shared" si="145"/>
        <v>4</v>
      </c>
      <c r="C2956" s="21">
        <f t="shared" si="146"/>
        <v>45050</v>
      </c>
      <c r="D2956" s="13">
        <f t="shared" si="147"/>
        <v>0.32934027777810115</v>
      </c>
      <c r="E2956" s="13"/>
    </row>
    <row r="2957" spans="1:5" x14ac:dyDescent="0.3">
      <c r="A2957" s="24">
        <v>45050.333958333336</v>
      </c>
      <c r="B2957">
        <f t="shared" si="145"/>
        <v>4</v>
      </c>
      <c r="C2957" s="21">
        <f t="shared" si="146"/>
        <v>45050</v>
      </c>
      <c r="D2957" s="13">
        <f t="shared" si="147"/>
        <v>0.33395833333634073</v>
      </c>
      <c r="E2957" s="13"/>
    </row>
    <row r="2958" spans="1:5" x14ac:dyDescent="0.3">
      <c r="A2958" s="24">
        <v>45050.343900462962</v>
      </c>
      <c r="B2958">
        <f t="shared" si="145"/>
        <v>4</v>
      </c>
      <c r="C2958" s="21">
        <f t="shared" si="146"/>
        <v>45050</v>
      </c>
      <c r="D2958" s="13">
        <f t="shared" si="147"/>
        <v>0.34390046296175569</v>
      </c>
      <c r="E2958" s="13"/>
    </row>
    <row r="2959" spans="1:5" x14ac:dyDescent="0.3">
      <c r="A2959" s="24">
        <v>45050.362349537034</v>
      </c>
      <c r="B2959">
        <f t="shared" si="145"/>
        <v>4</v>
      </c>
      <c r="C2959" s="21">
        <f t="shared" si="146"/>
        <v>45050</v>
      </c>
      <c r="D2959" s="13">
        <f t="shared" si="147"/>
        <v>0.36234953703387873</v>
      </c>
      <c r="E2959" s="13"/>
    </row>
    <row r="2960" spans="1:5" x14ac:dyDescent="0.3">
      <c r="A2960" s="24">
        <v>45050.36445601852</v>
      </c>
      <c r="B2960">
        <f t="shared" si="145"/>
        <v>4</v>
      </c>
      <c r="C2960" s="21">
        <f t="shared" si="146"/>
        <v>45050</v>
      </c>
      <c r="D2960" s="13">
        <f t="shared" si="147"/>
        <v>0.36445601852028631</v>
      </c>
      <c r="E2960" s="13"/>
    </row>
    <row r="2961" spans="1:5" x14ac:dyDescent="0.3">
      <c r="A2961" s="24">
        <v>45050.373796296299</v>
      </c>
      <c r="B2961">
        <f t="shared" si="145"/>
        <v>4</v>
      </c>
      <c r="C2961" s="21">
        <f t="shared" si="146"/>
        <v>45050</v>
      </c>
      <c r="D2961" s="13">
        <f t="shared" si="147"/>
        <v>0.3737962962986785</v>
      </c>
      <c r="E2961" s="13"/>
    </row>
    <row r="2962" spans="1:5" x14ac:dyDescent="0.3">
      <c r="A2962" s="24">
        <v>45050.384375000001</v>
      </c>
      <c r="B2962">
        <f t="shared" si="145"/>
        <v>4</v>
      </c>
      <c r="C2962" s="21">
        <f t="shared" si="146"/>
        <v>45050</v>
      </c>
      <c r="D2962" s="13">
        <f t="shared" si="147"/>
        <v>0.38437500000145519</v>
      </c>
      <c r="E2962" s="13"/>
    </row>
    <row r="2963" spans="1:5" x14ac:dyDescent="0.3">
      <c r="A2963" s="24">
        <v>45050.387476851851</v>
      </c>
      <c r="B2963">
        <f t="shared" si="145"/>
        <v>4</v>
      </c>
      <c r="C2963" s="21">
        <f t="shared" si="146"/>
        <v>45050</v>
      </c>
      <c r="D2963" s="13">
        <f t="shared" si="147"/>
        <v>0.38747685185080627</v>
      </c>
      <c r="E2963" s="13"/>
    </row>
    <row r="2964" spans="1:5" x14ac:dyDescent="0.3">
      <c r="A2964" s="24">
        <v>45050.390787037039</v>
      </c>
      <c r="B2964">
        <f t="shared" si="145"/>
        <v>4</v>
      </c>
      <c r="C2964" s="21">
        <f t="shared" si="146"/>
        <v>45050</v>
      </c>
      <c r="D2964" s="13">
        <f t="shared" si="147"/>
        <v>0.39078703703853535</v>
      </c>
      <c r="E2964" s="13"/>
    </row>
    <row r="2965" spans="1:5" x14ac:dyDescent="0.3">
      <c r="A2965" s="24">
        <v>45050.395509259259</v>
      </c>
      <c r="B2965">
        <f t="shared" si="145"/>
        <v>4</v>
      </c>
      <c r="C2965" s="21">
        <f t="shared" si="146"/>
        <v>45050</v>
      </c>
      <c r="D2965" s="13">
        <f t="shared" si="147"/>
        <v>0.39550925925868796</v>
      </c>
      <c r="E2965" s="13"/>
    </row>
    <row r="2966" spans="1:5" x14ac:dyDescent="0.3">
      <c r="A2966" s="24">
        <v>45050.400347222225</v>
      </c>
      <c r="B2966">
        <f t="shared" si="145"/>
        <v>4</v>
      </c>
      <c r="C2966" s="21">
        <f t="shared" si="146"/>
        <v>45050</v>
      </c>
      <c r="D2966" s="13">
        <f t="shared" si="147"/>
        <v>0.40034722222480923</v>
      </c>
      <c r="E2966" s="13"/>
    </row>
    <row r="2967" spans="1:5" x14ac:dyDescent="0.3">
      <c r="A2967" s="24">
        <v>45050.41946759259</v>
      </c>
      <c r="B2967">
        <f t="shared" si="145"/>
        <v>4</v>
      </c>
      <c r="C2967" s="21">
        <f t="shared" si="146"/>
        <v>45050</v>
      </c>
      <c r="D2967" s="13">
        <f t="shared" si="147"/>
        <v>0.41946759259008104</v>
      </c>
      <c r="E2967" s="13"/>
    </row>
    <row r="2968" spans="1:5" x14ac:dyDescent="0.3">
      <c r="A2968" s="24">
        <v>45050.422407407408</v>
      </c>
      <c r="B2968">
        <f t="shared" si="145"/>
        <v>4</v>
      </c>
      <c r="C2968" s="21">
        <f t="shared" si="146"/>
        <v>45050</v>
      </c>
      <c r="D2968" s="13">
        <f t="shared" si="147"/>
        <v>0.42240740740817273</v>
      </c>
      <c r="E2968" s="13"/>
    </row>
    <row r="2969" spans="1:5" x14ac:dyDescent="0.3">
      <c r="A2969" s="24">
        <v>45050.429618055554</v>
      </c>
      <c r="B2969">
        <f t="shared" si="145"/>
        <v>4</v>
      </c>
      <c r="C2969" s="21">
        <f t="shared" si="146"/>
        <v>45050</v>
      </c>
      <c r="D2969" s="13">
        <f t="shared" si="147"/>
        <v>0.429618055553874</v>
      </c>
      <c r="E2969" s="13"/>
    </row>
    <row r="2970" spans="1:5" x14ac:dyDescent="0.3">
      <c r="A2970" s="24">
        <v>45050.458171296297</v>
      </c>
      <c r="B2970">
        <f t="shared" si="145"/>
        <v>4</v>
      </c>
      <c r="C2970" s="21">
        <f t="shared" si="146"/>
        <v>45050</v>
      </c>
      <c r="D2970" s="13">
        <f t="shared" si="147"/>
        <v>0.45817129629722331</v>
      </c>
      <c r="E2970" s="13"/>
    </row>
    <row r="2971" spans="1:5" x14ac:dyDescent="0.3">
      <c r="A2971" s="24">
        <v>45050.532210648147</v>
      </c>
      <c r="B2971">
        <f t="shared" si="145"/>
        <v>4</v>
      </c>
      <c r="C2971" s="21">
        <f t="shared" si="146"/>
        <v>45050</v>
      </c>
      <c r="D2971" s="13">
        <f t="shared" si="147"/>
        <v>0.53221064814715646</v>
      </c>
      <c r="E2971" s="13"/>
    </row>
    <row r="2972" spans="1:5" x14ac:dyDescent="0.3">
      <c r="A2972" s="24">
        <v>45050.567395833335</v>
      </c>
      <c r="B2972">
        <f t="shared" si="145"/>
        <v>4</v>
      </c>
      <c r="C2972" s="21">
        <f t="shared" si="146"/>
        <v>45050</v>
      </c>
      <c r="D2972" s="13">
        <f t="shared" si="147"/>
        <v>0.56739583333546761</v>
      </c>
      <c r="E2972" s="13"/>
    </row>
    <row r="2973" spans="1:5" x14ac:dyDescent="0.3">
      <c r="A2973" s="24">
        <v>45050.570416666669</v>
      </c>
      <c r="B2973">
        <f t="shared" si="145"/>
        <v>4</v>
      </c>
      <c r="C2973" s="21">
        <f t="shared" si="146"/>
        <v>45050</v>
      </c>
      <c r="D2973" s="13">
        <f t="shared" si="147"/>
        <v>0.570416666669189</v>
      </c>
      <c r="E2973" s="13"/>
    </row>
    <row r="2974" spans="1:5" x14ac:dyDescent="0.3">
      <c r="A2974" s="24">
        <v>45050.585162037038</v>
      </c>
      <c r="B2974">
        <f t="shared" si="145"/>
        <v>4</v>
      </c>
      <c r="C2974" s="21">
        <f t="shared" si="146"/>
        <v>45050</v>
      </c>
      <c r="D2974" s="13">
        <f t="shared" si="147"/>
        <v>0.58516203703766223</v>
      </c>
      <c r="E2974" s="13"/>
    </row>
    <row r="2975" spans="1:5" x14ac:dyDescent="0.3">
      <c r="A2975" s="24">
        <v>45050.587094907409</v>
      </c>
      <c r="B2975">
        <f t="shared" si="145"/>
        <v>4</v>
      </c>
      <c r="C2975" s="21">
        <f t="shared" si="146"/>
        <v>45050</v>
      </c>
      <c r="D2975" s="13">
        <f t="shared" si="147"/>
        <v>0.58709490740875481</v>
      </c>
      <c r="E2975" s="13"/>
    </row>
    <row r="2976" spans="1:5" x14ac:dyDescent="0.3">
      <c r="A2976" s="24">
        <v>45050.609571759262</v>
      </c>
      <c r="B2976">
        <f t="shared" si="145"/>
        <v>4</v>
      </c>
      <c r="C2976" s="21">
        <f t="shared" si="146"/>
        <v>45050</v>
      </c>
      <c r="D2976" s="13">
        <f t="shared" si="147"/>
        <v>0.60957175926159834</v>
      </c>
      <c r="E2976" s="13"/>
    </row>
    <row r="2977" spans="1:5" x14ac:dyDescent="0.3">
      <c r="A2977" s="24">
        <v>45050.722812499997</v>
      </c>
      <c r="B2977">
        <f t="shared" si="145"/>
        <v>4</v>
      </c>
      <c r="C2977" s="21">
        <f t="shared" si="146"/>
        <v>45050</v>
      </c>
      <c r="D2977" s="13">
        <f t="shared" si="147"/>
        <v>0.72281249999650754</v>
      </c>
      <c r="E2977" s="13"/>
    </row>
    <row r="2978" spans="1:5" x14ac:dyDescent="0.3">
      <c r="A2978" s="24">
        <v>45051.247893518521</v>
      </c>
      <c r="B2978">
        <f t="shared" si="145"/>
        <v>5</v>
      </c>
      <c r="C2978" s="21">
        <f t="shared" si="146"/>
        <v>45051</v>
      </c>
      <c r="D2978" s="13">
        <f t="shared" si="147"/>
        <v>0.24789351852086838</v>
      </c>
      <c r="E2978" s="13"/>
    </row>
    <row r="2979" spans="1:5" x14ac:dyDescent="0.3">
      <c r="A2979" s="24">
        <v>45051.292638888888</v>
      </c>
      <c r="B2979">
        <f t="shared" si="145"/>
        <v>5</v>
      </c>
      <c r="C2979" s="21">
        <f t="shared" si="146"/>
        <v>45051</v>
      </c>
      <c r="D2979" s="13">
        <f t="shared" si="147"/>
        <v>0.29263888888817746</v>
      </c>
      <c r="E2979" s="13"/>
    </row>
    <row r="2980" spans="1:5" x14ac:dyDescent="0.3">
      <c r="A2980" s="24">
        <v>45051.29315972222</v>
      </c>
      <c r="B2980">
        <f t="shared" si="145"/>
        <v>5</v>
      </c>
      <c r="C2980" s="21">
        <f t="shared" si="146"/>
        <v>45051</v>
      </c>
      <c r="D2980" s="13">
        <f t="shared" si="147"/>
        <v>0.29315972221957054</v>
      </c>
      <c r="E2980" s="13"/>
    </row>
    <row r="2981" spans="1:5" x14ac:dyDescent="0.3">
      <c r="A2981" s="24">
        <v>45051.30846064815</v>
      </c>
      <c r="B2981">
        <f t="shared" si="145"/>
        <v>5</v>
      </c>
      <c r="C2981" s="21">
        <f t="shared" si="146"/>
        <v>45051</v>
      </c>
      <c r="D2981" s="13">
        <f t="shared" si="147"/>
        <v>0.30846064814977581</v>
      </c>
      <c r="E2981" s="13"/>
    </row>
    <row r="2982" spans="1:5" x14ac:dyDescent="0.3">
      <c r="A2982" s="24">
        <v>45051.318657407406</v>
      </c>
      <c r="B2982">
        <f t="shared" si="145"/>
        <v>5</v>
      </c>
      <c r="C2982" s="21">
        <f t="shared" si="146"/>
        <v>45051</v>
      </c>
      <c r="D2982" s="13">
        <f t="shared" si="147"/>
        <v>0.31865740740613546</v>
      </c>
      <c r="E2982" s="13"/>
    </row>
    <row r="2983" spans="1:5" x14ac:dyDescent="0.3">
      <c r="A2983" s="24">
        <v>45051.335127314815</v>
      </c>
      <c r="B2983">
        <f t="shared" si="145"/>
        <v>5</v>
      </c>
      <c r="C2983" s="21">
        <f t="shared" si="146"/>
        <v>45051</v>
      </c>
      <c r="D2983" s="13">
        <f t="shared" si="147"/>
        <v>0.33512731481459923</v>
      </c>
      <c r="E2983" s="13"/>
    </row>
    <row r="2984" spans="1:5" x14ac:dyDescent="0.3">
      <c r="A2984" s="24">
        <v>45051.336134259262</v>
      </c>
      <c r="B2984">
        <f t="shared" si="145"/>
        <v>5</v>
      </c>
      <c r="C2984" s="21">
        <f t="shared" si="146"/>
        <v>45051</v>
      </c>
      <c r="D2984" s="13">
        <f t="shared" si="147"/>
        <v>0.33613425926159834</v>
      </c>
      <c r="E2984" s="13"/>
    </row>
    <row r="2985" spans="1:5" x14ac:dyDescent="0.3">
      <c r="A2985" s="24">
        <v>45051.346412037034</v>
      </c>
      <c r="B2985">
        <f t="shared" si="145"/>
        <v>5</v>
      </c>
      <c r="C2985" s="21">
        <f t="shared" si="146"/>
        <v>45051</v>
      </c>
      <c r="D2985" s="13">
        <f t="shared" si="147"/>
        <v>0.34641203703358769</v>
      </c>
      <c r="E2985" s="13"/>
    </row>
    <row r="2986" spans="1:5" x14ac:dyDescent="0.3">
      <c r="A2986" s="24">
        <v>45051.366597222222</v>
      </c>
      <c r="B2986">
        <f t="shared" si="145"/>
        <v>5</v>
      </c>
      <c r="C2986" s="21">
        <f t="shared" si="146"/>
        <v>45051</v>
      </c>
      <c r="D2986" s="13">
        <f t="shared" si="147"/>
        <v>0.36659722222248092</v>
      </c>
      <c r="E2986" s="13"/>
    </row>
    <row r="2987" spans="1:5" x14ac:dyDescent="0.3">
      <c r="A2987" s="24">
        <v>45051.367581018516</v>
      </c>
      <c r="B2987">
        <f t="shared" si="145"/>
        <v>5</v>
      </c>
      <c r="C2987" s="21">
        <f t="shared" si="146"/>
        <v>45051</v>
      </c>
      <c r="D2987" s="13">
        <f t="shared" si="147"/>
        <v>0.36758101851592073</v>
      </c>
      <c r="E2987" s="13"/>
    </row>
    <row r="2988" spans="1:5" x14ac:dyDescent="0.3">
      <c r="A2988" s="24">
        <v>45051.370266203703</v>
      </c>
      <c r="B2988">
        <f t="shared" si="145"/>
        <v>5</v>
      </c>
      <c r="C2988" s="21">
        <f t="shared" si="146"/>
        <v>45051</v>
      </c>
      <c r="D2988" s="13">
        <f t="shared" si="147"/>
        <v>0.37026620370306773</v>
      </c>
      <c r="E2988" s="13"/>
    </row>
    <row r="2989" spans="1:5" x14ac:dyDescent="0.3">
      <c r="A2989" s="24">
        <v>45051.393576388888</v>
      </c>
      <c r="B2989">
        <f t="shared" si="145"/>
        <v>5</v>
      </c>
      <c r="C2989" s="21">
        <f t="shared" si="146"/>
        <v>45051</v>
      </c>
      <c r="D2989" s="13">
        <f t="shared" si="147"/>
        <v>0.39357638888759539</v>
      </c>
      <c r="E2989" s="13"/>
    </row>
    <row r="2990" spans="1:5" x14ac:dyDescent="0.3">
      <c r="A2990" s="24">
        <v>45051.396574074075</v>
      </c>
      <c r="B2990">
        <f t="shared" si="145"/>
        <v>5</v>
      </c>
      <c r="C2990" s="21">
        <f t="shared" si="146"/>
        <v>45051</v>
      </c>
      <c r="D2990" s="13">
        <f t="shared" si="147"/>
        <v>0.39657407407503342</v>
      </c>
      <c r="E2990" s="13"/>
    </row>
    <row r="2991" spans="1:5" x14ac:dyDescent="0.3">
      <c r="A2991" s="24">
        <v>45051.401539351849</v>
      </c>
      <c r="B2991">
        <f t="shared" si="145"/>
        <v>5</v>
      </c>
      <c r="C2991" s="21">
        <f t="shared" si="146"/>
        <v>45051</v>
      </c>
      <c r="D2991" s="13">
        <f t="shared" si="147"/>
        <v>0.40153935184935108</v>
      </c>
      <c r="E2991" s="13"/>
    </row>
    <row r="2992" spans="1:5" x14ac:dyDescent="0.3">
      <c r="A2992" s="24">
        <v>45051.402627314812</v>
      </c>
      <c r="B2992">
        <f t="shared" si="145"/>
        <v>5</v>
      </c>
      <c r="C2992" s="21">
        <f t="shared" si="146"/>
        <v>45051</v>
      </c>
      <c r="D2992" s="13">
        <f t="shared" si="147"/>
        <v>0.40262731481197989</v>
      </c>
      <c r="E2992" s="13"/>
    </row>
    <row r="2993" spans="1:5" x14ac:dyDescent="0.3">
      <c r="A2993" s="24">
        <v>45051.403333333335</v>
      </c>
      <c r="B2993">
        <f t="shared" si="145"/>
        <v>5</v>
      </c>
      <c r="C2993" s="21">
        <f t="shared" si="146"/>
        <v>45051</v>
      </c>
      <c r="D2993" s="13">
        <f t="shared" si="147"/>
        <v>0.40333333333546761</v>
      </c>
      <c r="E2993" s="13"/>
    </row>
    <row r="2994" spans="1:5" x14ac:dyDescent="0.3">
      <c r="A2994" s="24">
        <v>45051.427048611113</v>
      </c>
      <c r="B2994">
        <f t="shared" si="145"/>
        <v>5</v>
      </c>
      <c r="C2994" s="21">
        <f t="shared" si="146"/>
        <v>45051</v>
      </c>
      <c r="D2994" s="13">
        <f t="shared" si="147"/>
        <v>0.42704861111269565</v>
      </c>
      <c r="E2994" s="13"/>
    </row>
    <row r="2995" spans="1:5" x14ac:dyDescent="0.3">
      <c r="A2995" s="24">
        <v>45051.439004629632</v>
      </c>
      <c r="B2995">
        <f t="shared" si="145"/>
        <v>5</v>
      </c>
      <c r="C2995" s="21">
        <f t="shared" si="146"/>
        <v>45051</v>
      </c>
      <c r="D2995" s="13">
        <f t="shared" si="147"/>
        <v>0.43900462963210884</v>
      </c>
      <c r="E2995" s="13"/>
    </row>
    <row r="2996" spans="1:5" x14ac:dyDescent="0.3">
      <c r="A2996" s="24">
        <v>45051.451874999999</v>
      </c>
      <c r="B2996">
        <f t="shared" si="145"/>
        <v>5</v>
      </c>
      <c r="C2996" s="21">
        <f t="shared" si="146"/>
        <v>45051</v>
      </c>
      <c r="D2996" s="13">
        <f t="shared" si="147"/>
        <v>0.45187499999883585</v>
      </c>
      <c r="E2996" s="13"/>
    </row>
    <row r="2997" spans="1:5" x14ac:dyDescent="0.3">
      <c r="A2997" s="24">
        <v>45051.493807870371</v>
      </c>
      <c r="B2997">
        <f t="shared" si="145"/>
        <v>5</v>
      </c>
      <c r="C2997" s="21">
        <f t="shared" si="146"/>
        <v>45051</v>
      </c>
      <c r="D2997" s="13">
        <f t="shared" si="147"/>
        <v>0.49380787037080154</v>
      </c>
      <c r="E2997" s="13"/>
    </row>
    <row r="2998" spans="1:5" x14ac:dyDescent="0.3">
      <c r="A2998" s="24">
        <v>45051.513356481482</v>
      </c>
      <c r="B2998">
        <f t="shared" si="145"/>
        <v>5</v>
      </c>
      <c r="C2998" s="21">
        <f t="shared" si="146"/>
        <v>45051</v>
      </c>
      <c r="D2998" s="13">
        <f t="shared" si="147"/>
        <v>0.51335648148233304</v>
      </c>
      <c r="E2998" s="13"/>
    </row>
    <row r="2999" spans="1:5" x14ac:dyDescent="0.3">
      <c r="A2999" s="24">
        <v>45051.520520833335</v>
      </c>
      <c r="B2999">
        <f t="shared" si="145"/>
        <v>5</v>
      </c>
      <c r="C2999" s="21">
        <f t="shared" si="146"/>
        <v>45051</v>
      </c>
      <c r="D2999" s="13">
        <f t="shared" si="147"/>
        <v>0.52052083333546761</v>
      </c>
      <c r="E2999" s="13"/>
    </row>
    <row r="3000" spans="1:5" x14ac:dyDescent="0.3">
      <c r="A3000" s="24">
        <v>45051.52548611111</v>
      </c>
      <c r="B3000">
        <f t="shared" si="145"/>
        <v>5</v>
      </c>
      <c r="C3000" s="21">
        <f t="shared" si="146"/>
        <v>45051</v>
      </c>
      <c r="D3000" s="13">
        <f t="shared" si="147"/>
        <v>0.52548611110978527</v>
      </c>
      <c r="E3000" s="13"/>
    </row>
    <row r="3001" spans="1:5" x14ac:dyDescent="0.3">
      <c r="A3001" s="24">
        <v>45051.551747685182</v>
      </c>
      <c r="B3001">
        <f t="shared" si="145"/>
        <v>5</v>
      </c>
      <c r="C3001" s="21">
        <f t="shared" si="146"/>
        <v>45051</v>
      </c>
      <c r="D3001" s="13">
        <f t="shared" si="147"/>
        <v>0.55174768518190831</v>
      </c>
      <c r="E3001" s="13"/>
    </row>
    <row r="3002" spans="1:5" x14ac:dyDescent="0.3">
      <c r="A3002" s="24">
        <v>45051.565949074073</v>
      </c>
      <c r="B3002">
        <f t="shared" si="145"/>
        <v>5</v>
      </c>
      <c r="C3002" s="21">
        <f t="shared" si="146"/>
        <v>45051</v>
      </c>
      <c r="D3002" s="13">
        <f t="shared" si="147"/>
        <v>0.56594907407270512</v>
      </c>
      <c r="E3002" s="13"/>
    </row>
    <row r="3003" spans="1:5" x14ac:dyDescent="0.3">
      <c r="A3003" s="24">
        <v>45051.597905092596</v>
      </c>
      <c r="B3003">
        <f t="shared" si="145"/>
        <v>5</v>
      </c>
      <c r="C3003" s="21">
        <f t="shared" si="146"/>
        <v>45051</v>
      </c>
      <c r="D3003" s="13">
        <f t="shared" si="147"/>
        <v>0.59790509259619284</v>
      </c>
      <c r="E3003" s="13"/>
    </row>
    <row r="3004" spans="1:5" x14ac:dyDescent="0.3">
      <c r="A3004" s="24">
        <v>45051.659004629626</v>
      </c>
      <c r="B3004">
        <f t="shared" si="145"/>
        <v>5</v>
      </c>
      <c r="C3004" s="21">
        <f t="shared" si="146"/>
        <v>45051</v>
      </c>
      <c r="D3004" s="13">
        <f t="shared" si="147"/>
        <v>0.65900462962599704</v>
      </c>
      <c r="E3004" s="13"/>
    </row>
    <row r="3005" spans="1:5" x14ac:dyDescent="0.3">
      <c r="A3005" s="24">
        <v>45051.666932870372</v>
      </c>
      <c r="B3005">
        <f t="shared" si="145"/>
        <v>5</v>
      </c>
      <c r="C3005" s="21">
        <f t="shared" si="146"/>
        <v>45051</v>
      </c>
      <c r="D3005" s="13">
        <f t="shared" si="147"/>
        <v>0.66693287037196569</v>
      </c>
      <c r="E3005" s="13"/>
    </row>
    <row r="3006" spans="1:5" x14ac:dyDescent="0.3">
      <c r="A3006" s="24">
        <v>45051.731122685182</v>
      </c>
      <c r="B3006">
        <f t="shared" si="145"/>
        <v>5</v>
      </c>
      <c r="C3006" s="21">
        <f t="shared" si="146"/>
        <v>45051</v>
      </c>
      <c r="D3006" s="13">
        <f t="shared" si="147"/>
        <v>0.73112268518161727</v>
      </c>
      <c r="E3006" s="13"/>
    </row>
    <row r="3007" spans="1:5" x14ac:dyDescent="0.3">
      <c r="A3007" s="24">
        <v>45051.825069444443</v>
      </c>
      <c r="B3007">
        <f t="shared" si="145"/>
        <v>5</v>
      </c>
      <c r="C3007" s="21">
        <f t="shared" si="146"/>
        <v>45051</v>
      </c>
      <c r="D3007" s="13">
        <f t="shared" si="147"/>
        <v>0.82506944444321562</v>
      </c>
      <c r="E3007" s="13"/>
    </row>
    <row r="3008" spans="1:5" x14ac:dyDescent="0.3">
      <c r="A3008" s="24">
        <v>45051.839942129627</v>
      </c>
      <c r="B3008">
        <f t="shared" si="145"/>
        <v>5</v>
      </c>
      <c r="C3008" s="21">
        <f t="shared" si="146"/>
        <v>45051</v>
      </c>
      <c r="D3008" s="13">
        <f t="shared" si="147"/>
        <v>0.83994212962716119</v>
      </c>
      <c r="E3008" s="13"/>
    </row>
    <row r="3009" spans="1:5" x14ac:dyDescent="0.3">
      <c r="A3009" s="24">
        <v>45051.85224537037</v>
      </c>
      <c r="B3009">
        <f t="shared" si="145"/>
        <v>5</v>
      </c>
      <c r="C3009" s="21">
        <f t="shared" si="146"/>
        <v>45051</v>
      </c>
      <c r="D3009" s="13">
        <f t="shared" si="147"/>
        <v>0.85224537036992842</v>
      </c>
      <c r="E3009" s="13"/>
    </row>
    <row r="3010" spans="1:5" x14ac:dyDescent="0.3">
      <c r="A3010" s="24">
        <v>45051.959421296298</v>
      </c>
      <c r="B3010">
        <f t="shared" si="145"/>
        <v>5</v>
      </c>
      <c r="C3010" s="21">
        <f t="shared" si="146"/>
        <v>45051</v>
      </c>
      <c r="D3010" s="13">
        <f t="shared" si="147"/>
        <v>0.95942129629838746</v>
      </c>
      <c r="E3010" s="13"/>
    </row>
    <row r="3011" spans="1:5" x14ac:dyDescent="0.3">
      <c r="A3011" s="24">
        <v>45051.994108796294</v>
      </c>
      <c r="B3011">
        <f t="shared" ref="B3011:B3074" si="148">WEEKDAY(A3011,2)</f>
        <v>5</v>
      </c>
      <c r="C3011" s="21">
        <f t="shared" ref="C3011:C3074" si="149">INT(A3011)</f>
        <v>45051</v>
      </c>
      <c r="D3011" s="13">
        <f t="shared" ref="D3011:D3074" si="150">A3011-INT(A3011)</f>
        <v>0.99410879629431292</v>
      </c>
      <c r="E3011" s="13"/>
    </row>
    <row r="3012" spans="1:5" x14ac:dyDescent="0.3">
      <c r="A3012" s="24">
        <v>45052.020300925928</v>
      </c>
      <c r="B3012">
        <f t="shared" si="148"/>
        <v>6</v>
      </c>
      <c r="C3012" s="21">
        <f t="shared" si="149"/>
        <v>45052</v>
      </c>
      <c r="D3012" s="13">
        <f t="shared" si="150"/>
        <v>2.0300925927585922E-2</v>
      </c>
      <c r="E3012" s="13"/>
    </row>
    <row r="3013" spans="1:5" x14ac:dyDescent="0.3">
      <c r="A3013" s="24">
        <v>45052.033043981479</v>
      </c>
      <c r="B3013">
        <f t="shared" si="148"/>
        <v>6</v>
      </c>
      <c r="C3013" s="21">
        <f t="shared" si="149"/>
        <v>45052</v>
      </c>
      <c r="D3013" s="13">
        <f t="shared" si="150"/>
        <v>3.3043981478840578E-2</v>
      </c>
      <c r="E3013" s="13"/>
    </row>
    <row r="3014" spans="1:5" x14ac:dyDescent="0.3">
      <c r="A3014" s="24">
        <v>45052.04755787037</v>
      </c>
      <c r="B3014">
        <f t="shared" si="148"/>
        <v>6</v>
      </c>
      <c r="C3014" s="21">
        <f t="shared" si="149"/>
        <v>45052</v>
      </c>
      <c r="D3014" s="13">
        <f t="shared" si="150"/>
        <v>4.7557870369928423E-2</v>
      </c>
      <c r="E3014" s="13"/>
    </row>
    <row r="3015" spans="1:5" x14ac:dyDescent="0.3">
      <c r="A3015" s="24">
        <v>45052.054780092592</v>
      </c>
      <c r="B3015">
        <f t="shared" si="148"/>
        <v>6</v>
      </c>
      <c r="C3015" s="21">
        <f t="shared" si="149"/>
        <v>45052</v>
      </c>
      <c r="D3015" s="13">
        <f t="shared" si="150"/>
        <v>5.4780092592409346E-2</v>
      </c>
      <c r="E3015" s="13"/>
    </row>
    <row r="3016" spans="1:5" x14ac:dyDescent="0.3">
      <c r="A3016" s="24">
        <v>45052.437094907407</v>
      </c>
      <c r="B3016">
        <f t="shared" si="148"/>
        <v>6</v>
      </c>
      <c r="C3016" s="21">
        <f t="shared" si="149"/>
        <v>45052</v>
      </c>
      <c r="D3016" s="13">
        <f t="shared" si="150"/>
        <v>0.43709490740729962</v>
      </c>
      <c r="E3016" s="13"/>
    </row>
    <row r="3017" spans="1:5" x14ac:dyDescent="0.3">
      <c r="A3017" s="24">
        <v>45052.460069444445</v>
      </c>
      <c r="B3017">
        <f t="shared" si="148"/>
        <v>6</v>
      </c>
      <c r="C3017" s="21">
        <f t="shared" si="149"/>
        <v>45052</v>
      </c>
      <c r="D3017" s="13">
        <f t="shared" si="150"/>
        <v>0.46006944444525288</v>
      </c>
      <c r="E3017" s="13"/>
    </row>
    <row r="3018" spans="1:5" x14ac:dyDescent="0.3">
      <c r="A3018" s="24">
        <v>45052.493287037039</v>
      </c>
      <c r="B3018">
        <f t="shared" si="148"/>
        <v>6</v>
      </c>
      <c r="C3018" s="21">
        <f t="shared" si="149"/>
        <v>45052</v>
      </c>
      <c r="D3018" s="13">
        <f t="shared" si="150"/>
        <v>0.49328703703940846</v>
      </c>
      <c r="E3018" s="13"/>
    </row>
    <row r="3019" spans="1:5" x14ac:dyDescent="0.3">
      <c r="A3019" s="24">
        <v>45052.542847222219</v>
      </c>
      <c r="B3019">
        <f t="shared" si="148"/>
        <v>6</v>
      </c>
      <c r="C3019" s="21">
        <f t="shared" si="149"/>
        <v>45052</v>
      </c>
      <c r="D3019" s="13">
        <f t="shared" si="150"/>
        <v>0.5428472222192795</v>
      </c>
      <c r="E3019" s="13"/>
    </row>
    <row r="3020" spans="1:5" x14ac:dyDescent="0.3">
      <c r="A3020" s="24">
        <v>45052.649143518516</v>
      </c>
      <c r="B3020">
        <f t="shared" si="148"/>
        <v>6</v>
      </c>
      <c r="C3020" s="21">
        <f t="shared" si="149"/>
        <v>45052</v>
      </c>
      <c r="D3020" s="13">
        <f t="shared" si="150"/>
        <v>0.64914351851621177</v>
      </c>
      <c r="E3020" s="13"/>
    </row>
    <row r="3021" spans="1:5" x14ac:dyDescent="0.3">
      <c r="A3021" s="24">
        <v>45052.65724537037</v>
      </c>
      <c r="B3021">
        <f t="shared" si="148"/>
        <v>6</v>
      </c>
      <c r="C3021" s="21">
        <f t="shared" si="149"/>
        <v>45052</v>
      </c>
      <c r="D3021" s="13">
        <f t="shared" si="150"/>
        <v>0.65724537037021946</v>
      </c>
      <c r="E3021" s="13"/>
    </row>
    <row r="3022" spans="1:5" x14ac:dyDescent="0.3">
      <c r="A3022" s="24">
        <v>45052.960648148146</v>
      </c>
      <c r="B3022">
        <f t="shared" si="148"/>
        <v>6</v>
      </c>
      <c r="C3022" s="21">
        <f t="shared" si="149"/>
        <v>45052</v>
      </c>
      <c r="D3022" s="13">
        <f t="shared" si="150"/>
        <v>0.96064814814599231</v>
      </c>
      <c r="E3022" s="13"/>
    </row>
    <row r="3023" spans="1:5" x14ac:dyDescent="0.3">
      <c r="A3023" s="24">
        <v>45053.073055555556</v>
      </c>
      <c r="B3023">
        <f t="shared" si="148"/>
        <v>7</v>
      </c>
      <c r="C3023" s="21">
        <f t="shared" si="149"/>
        <v>45053</v>
      </c>
      <c r="D3023" s="13">
        <f t="shared" si="150"/>
        <v>7.3055555556493346E-2</v>
      </c>
      <c r="E3023" s="13"/>
    </row>
    <row r="3024" spans="1:5" x14ac:dyDescent="0.3">
      <c r="A3024" s="24">
        <v>45053.179895833331</v>
      </c>
      <c r="B3024">
        <f t="shared" si="148"/>
        <v>7</v>
      </c>
      <c r="C3024" s="21">
        <f t="shared" si="149"/>
        <v>45053</v>
      </c>
      <c r="D3024" s="13">
        <f t="shared" si="150"/>
        <v>0.17989583333110204</v>
      </c>
      <c r="E3024" s="13"/>
    </row>
    <row r="3025" spans="1:5" x14ac:dyDescent="0.3">
      <c r="A3025" s="24">
        <v>45053.231087962966</v>
      </c>
      <c r="B3025">
        <f t="shared" si="148"/>
        <v>7</v>
      </c>
      <c r="C3025" s="21">
        <f t="shared" si="149"/>
        <v>45053</v>
      </c>
      <c r="D3025" s="13">
        <f t="shared" si="150"/>
        <v>0.23108796296583023</v>
      </c>
      <c r="E3025" s="13"/>
    </row>
    <row r="3026" spans="1:5" x14ac:dyDescent="0.3">
      <c r="A3026" s="24">
        <v>45053.434872685182</v>
      </c>
      <c r="B3026">
        <f t="shared" si="148"/>
        <v>7</v>
      </c>
      <c r="C3026" s="21">
        <f t="shared" si="149"/>
        <v>45053</v>
      </c>
      <c r="D3026" s="13">
        <f t="shared" si="150"/>
        <v>0.43487268518219935</v>
      </c>
      <c r="E3026" s="13"/>
    </row>
    <row r="3027" spans="1:5" x14ac:dyDescent="0.3">
      <c r="A3027" s="24">
        <v>45053.488749999997</v>
      </c>
      <c r="B3027">
        <f t="shared" si="148"/>
        <v>7</v>
      </c>
      <c r="C3027" s="21">
        <f t="shared" si="149"/>
        <v>45053</v>
      </c>
      <c r="D3027" s="13">
        <f t="shared" si="150"/>
        <v>0.48874999999679858</v>
      </c>
      <c r="E3027" s="13"/>
    </row>
    <row r="3028" spans="1:5" x14ac:dyDescent="0.3">
      <c r="A3028" s="24">
        <v>45053.628692129627</v>
      </c>
      <c r="B3028">
        <f t="shared" si="148"/>
        <v>7</v>
      </c>
      <c r="C3028" s="21">
        <f t="shared" si="149"/>
        <v>45053</v>
      </c>
      <c r="D3028" s="13">
        <f t="shared" si="150"/>
        <v>0.62869212962687016</v>
      </c>
      <c r="E3028" s="13"/>
    </row>
    <row r="3029" spans="1:5" x14ac:dyDescent="0.3">
      <c r="A3029" s="24">
        <v>45053.683252314811</v>
      </c>
      <c r="B3029">
        <f t="shared" si="148"/>
        <v>7</v>
      </c>
      <c r="C3029" s="21">
        <f t="shared" si="149"/>
        <v>45053</v>
      </c>
      <c r="D3029" s="13">
        <f t="shared" si="150"/>
        <v>0.68325231481139781</v>
      </c>
      <c r="E3029" s="13"/>
    </row>
    <row r="3030" spans="1:5" x14ac:dyDescent="0.3">
      <c r="A3030" s="24">
        <v>45053.700023148151</v>
      </c>
      <c r="B3030">
        <f t="shared" si="148"/>
        <v>7</v>
      </c>
      <c r="C3030" s="21">
        <f t="shared" si="149"/>
        <v>45053</v>
      </c>
      <c r="D3030" s="13">
        <f t="shared" si="150"/>
        <v>0.70002314815064892</v>
      </c>
      <c r="E3030" s="13"/>
    </row>
    <row r="3031" spans="1:5" x14ac:dyDescent="0.3">
      <c r="A3031" s="24">
        <v>45053.707777777781</v>
      </c>
      <c r="B3031">
        <f t="shared" si="148"/>
        <v>7</v>
      </c>
      <c r="C3031" s="21">
        <f t="shared" si="149"/>
        <v>45053</v>
      </c>
      <c r="D3031" s="13">
        <f t="shared" si="150"/>
        <v>0.70777777778130258</v>
      </c>
      <c r="E3031" s="13"/>
    </row>
    <row r="3032" spans="1:5" x14ac:dyDescent="0.3">
      <c r="A3032" s="24">
        <v>45053.858252314814</v>
      </c>
      <c r="B3032">
        <f t="shared" si="148"/>
        <v>7</v>
      </c>
      <c r="C3032" s="21">
        <f t="shared" si="149"/>
        <v>45053</v>
      </c>
      <c r="D3032" s="13">
        <f t="shared" si="150"/>
        <v>0.85825231481430819</v>
      </c>
      <c r="E3032" s="13"/>
    </row>
    <row r="3033" spans="1:5" x14ac:dyDescent="0.3">
      <c r="A3033" s="24">
        <v>45053.874780092592</v>
      </c>
      <c r="B3033">
        <f t="shared" si="148"/>
        <v>7</v>
      </c>
      <c r="C3033" s="21">
        <f t="shared" si="149"/>
        <v>45053</v>
      </c>
      <c r="D3033" s="13">
        <f t="shared" si="150"/>
        <v>0.87478009259211831</v>
      </c>
      <c r="E3033" s="13"/>
    </row>
    <row r="3034" spans="1:5" x14ac:dyDescent="0.3">
      <c r="A3034" s="24">
        <v>45053.93309027778</v>
      </c>
      <c r="B3034">
        <f t="shared" si="148"/>
        <v>7</v>
      </c>
      <c r="C3034" s="21">
        <f t="shared" si="149"/>
        <v>45053</v>
      </c>
      <c r="D3034" s="13">
        <f t="shared" si="150"/>
        <v>0.93309027778013842</v>
      </c>
      <c r="E3034" s="13"/>
    </row>
    <row r="3035" spans="1:5" x14ac:dyDescent="0.3">
      <c r="A3035" s="24">
        <v>45054.396064814813</v>
      </c>
      <c r="B3035">
        <f t="shared" si="148"/>
        <v>1</v>
      </c>
      <c r="C3035" s="21">
        <f t="shared" si="149"/>
        <v>45054</v>
      </c>
      <c r="D3035" s="13">
        <f t="shared" si="150"/>
        <v>0.39606481481314404</v>
      </c>
      <c r="E3035" s="13"/>
    </row>
    <row r="3036" spans="1:5" x14ac:dyDescent="0.3">
      <c r="A3036" s="24">
        <v>45054.486157407409</v>
      </c>
      <c r="B3036">
        <f t="shared" si="148"/>
        <v>1</v>
      </c>
      <c r="C3036" s="21">
        <f t="shared" si="149"/>
        <v>45054</v>
      </c>
      <c r="D3036" s="13">
        <f t="shared" si="150"/>
        <v>0.48615740740933688</v>
      </c>
      <c r="E3036" s="13"/>
    </row>
    <row r="3037" spans="1:5" x14ac:dyDescent="0.3">
      <c r="A3037" s="24">
        <v>45054.52103009259</v>
      </c>
      <c r="B3037">
        <f t="shared" si="148"/>
        <v>1</v>
      </c>
      <c r="C3037" s="21">
        <f t="shared" si="149"/>
        <v>45054</v>
      </c>
      <c r="D3037" s="13">
        <f t="shared" si="150"/>
        <v>0.52103009259008104</v>
      </c>
      <c r="E3037" s="13"/>
    </row>
    <row r="3038" spans="1:5" x14ac:dyDescent="0.3">
      <c r="A3038" s="24">
        <v>45054.727905092594</v>
      </c>
      <c r="B3038">
        <f t="shared" si="148"/>
        <v>1</v>
      </c>
      <c r="C3038" s="21">
        <f t="shared" si="149"/>
        <v>45054</v>
      </c>
      <c r="D3038" s="13">
        <f t="shared" si="150"/>
        <v>0.7279050925935735</v>
      </c>
      <c r="E3038" s="13"/>
    </row>
    <row r="3039" spans="1:5" x14ac:dyDescent="0.3">
      <c r="A3039" s="24">
        <v>45054.813900462963</v>
      </c>
      <c r="B3039">
        <f t="shared" si="148"/>
        <v>1</v>
      </c>
      <c r="C3039" s="21">
        <f t="shared" si="149"/>
        <v>45054</v>
      </c>
      <c r="D3039" s="13">
        <f t="shared" si="150"/>
        <v>0.81390046296291985</v>
      </c>
      <c r="E3039" s="13"/>
    </row>
    <row r="3040" spans="1:5" x14ac:dyDescent="0.3">
      <c r="A3040" s="24">
        <v>45055.324733796297</v>
      </c>
      <c r="B3040">
        <f t="shared" si="148"/>
        <v>2</v>
      </c>
      <c r="C3040" s="21">
        <f t="shared" si="149"/>
        <v>45055</v>
      </c>
      <c r="D3040" s="13">
        <f t="shared" si="150"/>
        <v>0.32473379629664123</v>
      </c>
      <c r="E3040" s="13"/>
    </row>
    <row r="3041" spans="1:5" x14ac:dyDescent="0.3">
      <c r="A3041" s="24">
        <v>45055.353854166664</v>
      </c>
      <c r="B3041">
        <f t="shared" si="148"/>
        <v>2</v>
      </c>
      <c r="C3041" s="21">
        <f t="shared" si="149"/>
        <v>45055</v>
      </c>
      <c r="D3041" s="13">
        <f t="shared" si="150"/>
        <v>0.35385416666395031</v>
      </c>
      <c r="E3041" s="13"/>
    </row>
    <row r="3042" spans="1:5" x14ac:dyDescent="0.3">
      <c r="A3042" s="24">
        <v>45055.353958333333</v>
      </c>
      <c r="B3042">
        <f t="shared" si="148"/>
        <v>2</v>
      </c>
      <c r="C3042" s="21">
        <f t="shared" si="149"/>
        <v>45055</v>
      </c>
      <c r="D3042" s="13">
        <f t="shared" si="150"/>
        <v>0.35395833333313931</v>
      </c>
      <c r="E3042" s="13"/>
    </row>
    <row r="3043" spans="1:5" x14ac:dyDescent="0.3">
      <c r="A3043" s="24">
        <v>45055.364953703705</v>
      </c>
      <c r="B3043">
        <f t="shared" si="148"/>
        <v>2</v>
      </c>
      <c r="C3043" s="21">
        <f t="shared" si="149"/>
        <v>45055</v>
      </c>
      <c r="D3043" s="13">
        <f t="shared" si="150"/>
        <v>0.36495370370539604</v>
      </c>
      <c r="E3043" s="13"/>
    </row>
    <row r="3044" spans="1:5" x14ac:dyDescent="0.3">
      <c r="A3044" s="24">
        <v>45055.365613425929</v>
      </c>
      <c r="B3044">
        <f t="shared" si="148"/>
        <v>2</v>
      </c>
      <c r="C3044" s="21">
        <f t="shared" si="149"/>
        <v>45055</v>
      </c>
      <c r="D3044" s="13">
        <f t="shared" si="150"/>
        <v>0.36561342592904111</v>
      </c>
      <c r="E3044" s="13"/>
    </row>
    <row r="3045" spans="1:5" x14ac:dyDescent="0.3">
      <c r="A3045" s="24">
        <v>45055.377997685187</v>
      </c>
      <c r="B3045">
        <f t="shared" si="148"/>
        <v>2</v>
      </c>
      <c r="C3045" s="21">
        <f t="shared" si="149"/>
        <v>45055</v>
      </c>
      <c r="D3045" s="13">
        <f t="shared" si="150"/>
        <v>0.37799768518743804</v>
      </c>
      <c r="E3045" s="13"/>
    </row>
    <row r="3046" spans="1:5" x14ac:dyDescent="0.3">
      <c r="A3046" s="24">
        <v>45055.379293981481</v>
      </c>
      <c r="B3046">
        <f t="shared" si="148"/>
        <v>2</v>
      </c>
      <c r="C3046" s="21">
        <f t="shared" si="149"/>
        <v>45055</v>
      </c>
      <c r="D3046" s="13">
        <f t="shared" si="150"/>
        <v>0.37929398148116888</v>
      </c>
      <c r="E3046" s="13"/>
    </row>
    <row r="3047" spans="1:5" x14ac:dyDescent="0.3">
      <c r="A3047" s="24">
        <v>45055.387118055558</v>
      </c>
      <c r="B3047">
        <f t="shared" si="148"/>
        <v>2</v>
      </c>
      <c r="C3047" s="21">
        <f t="shared" si="149"/>
        <v>45055</v>
      </c>
      <c r="D3047" s="13">
        <f t="shared" si="150"/>
        <v>0.38711805555794854</v>
      </c>
      <c r="E3047" s="13"/>
    </row>
    <row r="3048" spans="1:5" x14ac:dyDescent="0.3">
      <c r="A3048" s="24">
        <v>45055.389050925929</v>
      </c>
      <c r="B3048">
        <f t="shared" si="148"/>
        <v>2</v>
      </c>
      <c r="C3048" s="21">
        <f t="shared" si="149"/>
        <v>45055</v>
      </c>
      <c r="D3048" s="13">
        <f t="shared" si="150"/>
        <v>0.38905092592904111</v>
      </c>
      <c r="E3048" s="13"/>
    </row>
    <row r="3049" spans="1:5" x14ac:dyDescent="0.3">
      <c r="A3049" s="24">
        <v>45055.390914351854</v>
      </c>
      <c r="B3049">
        <f t="shared" si="148"/>
        <v>2</v>
      </c>
      <c r="C3049" s="21">
        <f t="shared" si="149"/>
        <v>45055</v>
      </c>
      <c r="D3049" s="13">
        <f t="shared" si="150"/>
        <v>0.39091435185400769</v>
      </c>
      <c r="E3049" s="13"/>
    </row>
    <row r="3050" spans="1:5" x14ac:dyDescent="0.3">
      <c r="A3050" s="24">
        <v>45055.417013888888</v>
      </c>
      <c r="B3050">
        <f t="shared" si="148"/>
        <v>2</v>
      </c>
      <c r="C3050" s="21">
        <f t="shared" si="149"/>
        <v>45055</v>
      </c>
      <c r="D3050" s="13">
        <f t="shared" si="150"/>
        <v>0.41701388888759539</v>
      </c>
      <c r="E3050" s="13"/>
    </row>
    <row r="3051" spans="1:5" x14ac:dyDescent="0.3">
      <c r="A3051" s="24">
        <v>45055.421261574076</v>
      </c>
      <c r="B3051">
        <f t="shared" si="148"/>
        <v>2</v>
      </c>
      <c r="C3051" s="21">
        <f t="shared" si="149"/>
        <v>45055</v>
      </c>
      <c r="D3051" s="13">
        <f t="shared" si="150"/>
        <v>0.42126157407619758</v>
      </c>
      <c r="E3051" s="13"/>
    </row>
    <row r="3052" spans="1:5" x14ac:dyDescent="0.3">
      <c r="A3052" s="24">
        <v>45055.428043981483</v>
      </c>
      <c r="B3052">
        <f t="shared" si="148"/>
        <v>2</v>
      </c>
      <c r="C3052" s="21">
        <f t="shared" si="149"/>
        <v>45055</v>
      </c>
      <c r="D3052" s="13">
        <f t="shared" si="150"/>
        <v>0.42804398148291511</v>
      </c>
      <c r="E3052" s="13"/>
    </row>
    <row r="3053" spans="1:5" x14ac:dyDescent="0.3">
      <c r="A3053" s="24">
        <v>45055.452303240738</v>
      </c>
      <c r="B3053">
        <f t="shared" si="148"/>
        <v>2</v>
      </c>
      <c r="C3053" s="21">
        <f t="shared" si="149"/>
        <v>45055</v>
      </c>
      <c r="D3053" s="13">
        <f t="shared" si="150"/>
        <v>0.45230324073781958</v>
      </c>
      <c r="E3053" s="13"/>
    </row>
    <row r="3054" spans="1:5" x14ac:dyDescent="0.3">
      <c r="A3054" s="24">
        <v>45055.457314814812</v>
      </c>
      <c r="B3054">
        <f t="shared" si="148"/>
        <v>2</v>
      </c>
      <c r="C3054" s="21">
        <f t="shared" si="149"/>
        <v>45055</v>
      </c>
      <c r="D3054" s="13">
        <f t="shared" si="150"/>
        <v>0.45731481481197989</v>
      </c>
      <c r="E3054" s="13"/>
    </row>
    <row r="3055" spans="1:5" x14ac:dyDescent="0.3">
      <c r="A3055" s="24">
        <v>45055.474456018521</v>
      </c>
      <c r="B3055">
        <f t="shared" si="148"/>
        <v>2</v>
      </c>
      <c r="C3055" s="21">
        <f t="shared" si="149"/>
        <v>45055</v>
      </c>
      <c r="D3055" s="13">
        <f t="shared" si="150"/>
        <v>0.47445601852086838</v>
      </c>
      <c r="E3055" s="13"/>
    </row>
    <row r="3056" spans="1:5" x14ac:dyDescent="0.3">
      <c r="A3056" s="24">
        <v>45055.510752314818</v>
      </c>
      <c r="B3056">
        <f t="shared" si="148"/>
        <v>2</v>
      </c>
      <c r="C3056" s="21">
        <f t="shared" si="149"/>
        <v>45055</v>
      </c>
      <c r="D3056" s="13">
        <f t="shared" si="150"/>
        <v>0.51075231481809169</v>
      </c>
      <c r="E3056" s="13"/>
    </row>
    <row r="3057" spans="1:5" x14ac:dyDescent="0.3">
      <c r="A3057" s="24">
        <v>45055.523379629631</v>
      </c>
      <c r="B3057">
        <f t="shared" si="148"/>
        <v>2</v>
      </c>
      <c r="C3057" s="21">
        <f t="shared" si="149"/>
        <v>45055</v>
      </c>
      <c r="D3057" s="13">
        <f t="shared" si="150"/>
        <v>0.52337962963065365</v>
      </c>
      <c r="E3057" s="13"/>
    </row>
    <row r="3058" spans="1:5" x14ac:dyDescent="0.3">
      <c r="A3058" s="24">
        <v>45055.536793981482</v>
      </c>
      <c r="B3058">
        <f t="shared" si="148"/>
        <v>2</v>
      </c>
      <c r="C3058" s="21">
        <f t="shared" si="149"/>
        <v>45055</v>
      </c>
      <c r="D3058" s="13">
        <f t="shared" si="150"/>
        <v>0.53679398148233304</v>
      </c>
      <c r="E3058" s="13"/>
    </row>
    <row r="3059" spans="1:5" x14ac:dyDescent="0.3">
      <c r="A3059" s="24">
        <v>45055.561099537037</v>
      </c>
      <c r="B3059">
        <f t="shared" si="148"/>
        <v>2</v>
      </c>
      <c r="C3059" s="21">
        <f t="shared" si="149"/>
        <v>45055</v>
      </c>
      <c r="D3059" s="13">
        <f t="shared" si="150"/>
        <v>0.56109953703708015</v>
      </c>
      <c r="E3059" s="13"/>
    </row>
    <row r="3060" spans="1:5" x14ac:dyDescent="0.3">
      <c r="A3060" s="24">
        <v>45055.564282407409</v>
      </c>
      <c r="B3060">
        <f t="shared" si="148"/>
        <v>2</v>
      </c>
      <c r="C3060" s="21">
        <f t="shared" si="149"/>
        <v>45055</v>
      </c>
      <c r="D3060" s="13">
        <f t="shared" si="150"/>
        <v>0.56428240740933688</v>
      </c>
      <c r="E3060" s="13"/>
    </row>
    <row r="3061" spans="1:5" x14ac:dyDescent="0.3">
      <c r="A3061" s="24">
        <v>45055.630937499998</v>
      </c>
      <c r="B3061">
        <f t="shared" si="148"/>
        <v>2</v>
      </c>
      <c r="C3061" s="21">
        <f t="shared" si="149"/>
        <v>45055</v>
      </c>
      <c r="D3061" s="13">
        <f t="shared" si="150"/>
        <v>0.63093749999825377</v>
      </c>
      <c r="E3061" s="13"/>
    </row>
    <row r="3062" spans="1:5" x14ac:dyDescent="0.3">
      <c r="A3062" s="24">
        <v>45055.632627314815</v>
      </c>
      <c r="B3062">
        <f t="shared" si="148"/>
        <v>2</v>
      </c>
      <c r="C3062" s="21">
        <f t="shared" si="149"/>
        <v>45055</v>
      </c>
      <c r="D3062" s="13">
        <f t="shared" si="150"/>
        <v>0.63262731481518131</v>
      </c>
      <c r="E3062" s="13"/>
    </row>
    <row r="3063" spans="1:5" x14ac:dyDescent="0.3">
      <c r="A3063" s="24">
        <v>45055.657858796294</v>
      </c>
      <c r="B3063">
        <f t="shared" si="148"/>
        <v>2</v>
      </c>
      <c r="C3063" s="21">
        <f t="shared" si="149"/>
        <v>45055</v>
      </c>
      <c r="D3063" s="13">
        <f t="shared" si="150"/>
        <v>0.65785879629402189</v>
      </c>
      <c r="E3063" s="13"/>
    </row>
    <row r="3064" spans="1:5" x14ac:dyDescent="0.3">
      <c r="A3064" s="24">
        <v>45055.666168981479</v>
      </c>
      <c r="B3064">
        <f t="shared" si="148"/>
        <v>2</v>
      </c>
      <c r="C3064" s="21">
        <f t="shared" si="149"/>
        <v>45055</v>
      </c>
      <c r="D3064" s="13">
        <f t="shared" si="150"/>
        <v>0.66616898147913162</v>
      </c>
      <c r="E3064" s="13"/>
    </row>
    <row r="3065" spans="1:5" x14ac:dyDescent="0.3">
      <c r="A3065" s="24">
        <v>45055.676261574074</v>
      </c>
      <c r="B3065">
        <f t="shared" si="148"/>
        <v>2</v>
      </c>
      <c r="C3065" s="21">
        <f t="shared" si="149"/>
        <v>45055</v>
      </c>
      <c r="D3065" s="13">
        <f t="shared" si="150"/>
        <v>0.67626157407357823</v>
      </c>
      <c r="E3065" s="13"/>
    </row>
    <row r="3066" spans="1:5" x14ac:dyDescent="0.3">
      <c r="A3066" s="24">
        <v>45055.69121527778</v>
      </c>
      <c r="B3066">
        <f t="shared" si="148"/>
        <v>2</v>
      </c>
      <c r="C3066" s="21">
        <f t="shared" si="149"/>
        <v>45055</v>
      </c>
      <c r="D3066" s="13">
        <f t="shared" si="150"/>
        <v>0.69121527778042946</v>
      </c>
      <c r="E3066" s="13"/>
    </row>
    <row r="3067" spans="1:5" x14ac:dyDescent="0.3">
      <c r="A3067" s="24">
        <v>45055.709953703707</v>
      </c>
      <c r="B3067">
        <f t="shared" si="148"/>
        <v>2</v>
      </c>
      <c r="C3067" s="21">
        <f t="shared" si="149"/>
        <v>45055</v>
      </c>
      <c r="D3067" s="13">
        <f t="shared" si="150"/>
        <v>0.70995370370656019</v>
      </c>
      <c r="E3067" s="13"/>
    </row>
    <row r="3068" spans="1:5" x14ac:dyDescent="0.3">
      <c r="A3068" s="24">
        <v>45056.208113425928</v>
      </c>
      <c r="B3068">
        <f t="shared" si="148"/>
        <v>3</v>
      </c>
      <c r="C3068" s="21">
        <f t="shared" si="149"/>
        <v>45056</v>
      </c>
      <c r="D3068" s="13">
        <f t="shared" si="150"/>
        <v>0.20811342592787696</v>
      </c>
      <c r="E3068" s="13"/>
    </row>
    <row r="3069" spans="1:5" x14ac:dyDescent="0.3">
      <c r="A3069" s="24">
        <v>45056.283703703702</v>
      </c>
      <c r="B3069">
        <f t="shared" si="148"/>
        <v>3</v>
      </c>
      <c r="C3069" s="21">
        <f t="shared" si="149"/>
        <v>45056</v>
      </c>
      <c r="D3069" s="13">
        <f t="shared" si="150"/>
        <v>0.28370370370248565</v>
      </c>
      <c r="E3069" s="13"/>
    </row>
    <row r="3070" spans="1:5" x14ac:dyDescent="0.3">
      <c r="A3070" s="24">
        <v>45056.292361111111</v>
      </c>
      <c r="B3070">
        <f t="shared" si="148"/>
        <v>3</v>
      </c>
      <c r="C3070" s="21">
        <f t="shared" si="149"/>
        <v>45056</v>
      </c>
      <c r="D3070" s="13">
        <f t="shared" si="150"/>
        <v>0.29236111111094942</v>
      </c>
      <c r="E3070" s="13"/>
    </row>
    <row r="3071" spans="1:5" x14ac:dyDescent="0.3">
      <c r="A3071" s="24">
        <v>45056.322210648148</v>
      </c>
      <c r="B3071">
        <f t="shared" si="148"/>
        <v>3</v>
      </c>
      <c r="C3071" s="21">
        <f t="shared" si="149"/>
        <v>45056</v>
      </c>
      <c r="D3071" s="13">
        <f t="shared" si="150"/>
        <v>0.32221064814802958</v>
      </c>
      <c r="E3071" s="13"/>
    </row>
    <row r="3072" spans="1:5" x14ac:dyDescent="0.3">
      <c r="A3072" s="24">
        <v>45056.349270833336</v>
      </c>
      <c r="B3072">
        <f t="shared" si="148"/>
        <v>3</v>
      </c>
      <c r="C3072" s="21">
        <f t="shared" si="149"/>
        <v>45056</v>
      </c>
      <c r="D3072" s="13">
        <f t="shared" si="150"/>
        <v>0.34927083333604969</v>
      </c>
      <c r="E3072" s="13"/>
    </row>
    <row r="3073" spans="1:5" x14ac:dyDescent="0.3">
      <c r="A3073" s="24">
        <v>45056.36136574074</v>
      </c>
      <c r="B3073">
        <f t="shared" si="148"/>
        <v>3</v>
      </c>
      <c r="C3073" s="21">
        <f t="shared" si="149"/>
        <v>45056</v>
      </c>
      <c r="D3073" s="13">
        <f t="shared" si="150"/>
        <v>0.36136574074043892</v>
      </c>
      <c r="E3073" s="13"/>
    </row>
    <row r="3074" spans="1:5" x14ac:dyDescent="0.3">
      <c r="A3074" s="24">
        <v>45056.372488425928</v>
      </c>
      <c r="B3074">
        <f t="shared" si="148"/>
        <v>3</v>
      </c>
      <c r="C3074" s="21">
        <f t="shared" si="149"/>
        <v>45056</v>
      </c>
      <c r="D3074" s="13">
        <f t="shared" si="150"/>
        <v>0.372488425928168</v>
      </c>
      <c r="E3074" s="13"/>
    </row>
    <row r="3075" spans="1:5" x14ac:dyDescent="0.3">
      <c r="A3075" s="24">
        <v>45056.385937500003</v>
      </c>
      <c r="B3075">
        <f t="shared" ref="B3075:B3138" si="151">WEEKDAY(A3075,2)</f>
        <v>3</v>
      </c>
      <c r="C3075" s="21">
        <f t="shared" ref="C3075:C3138" si="152">INT(A3075)</f>
        <v>45056</v>
      </c>
      <c r="D3075" s="13">
        <f t="shared" ref="D3075:D3138" si="153">A3075-INT(A3075)</f>
        <v>0.38593750000291038</v>
      </c>
      <c r="E3075" s="13"/>
    </row>
    <row r="3076" spans="1:5" x14ac:dyDescent="0.3">
      <c r="A3076" s="24">
        <v>45056.394444444442</v>
      </c>
      <c r="B3076">
        <f t="shared" si="151"/>
        <v>3</v>
      </c>
      <c r="C3076" s="21">
        <f t="shared" si="152"/>
        <v>45056</v>
      </c>
      <c r="D3076" s="13">
        <f t="shared" si="153"/>
        <v>0.3944444444423425</v>
      </c>
      <c r="E3076" s="13"/>
    </row>
    <row r="3077" spans="1:5" x14ac:dyDescent="0.3">
      <c r="A3077" s="24">
        <v>45056.40315972222</v>
      </c>
      <c r="B3077">
        <f t="shared" si="151"/>
        <v>3</v>
      </c>
      <c r="C3077" s="21">
        <f t="shared" si="152"/>
        <v>45056</v>
      </c>
      <c r="D3077" s="13">
        <f t="shared" si="153"/>
        <v>0.40315972222015262</v>
      </c>
      <c r="E3077" s="13"/>
    </row>
    <row r="3078" spans="1:5" x14ac:dyDescent="0.3">
      <c r="A3078" s="24">
        <v>45056.42015046296</v>
      </c>
      <c r="B3078">
        <f t="shared" si="151"/>
        <v>3</v>
      </c>
      <c r="C3078" s="21">
        <f t="shared" si="152"/>
        <v>45056</v>
      </c>
      <c r="D3078" s="13">
        <f t="shared" si="153"/>
        <v>0.42015046296000946</v>
      </c>
      <c r="E3078" s="13"/>
    </row>
    <row r="3079" spans="1:5" x14ac:dyDescent="0.3">
      <c r="A3079" s="24">
        <v>45056.429942129631</v>
      </c>
      <c r="B3079">
        <f t="shared" si="151"/>
        <v>3</v>
      </c>
      <c r="C3079" s="21">
        <f t="shared" si="152"/>
        <v>45056</v>
      </c>
      <c r="D3079" s="13">
        <f t="shared" si="153"/>
        <v>0.42994212963094469</v>
      </c>
      <c r="E3079" s="13"/>
    </row>
    <row r="3080" spans="1:5" x14ac:dyDescent="0.3">
      <c r="A3080" s="24">
        <v>45056.43582175926</v>
      </c>
      <c r="B3080">
        <f t="shared" si="151"/>
        <v>3</v>
      </c>
      <c r="C3080" s="21">
        <f t="shared" si="152"/>
        <v>45056</v>
      </c>
      <c r="D3080" s="13">
        <f t="shared" si="153"/>
        <v>0.43582175925985212</v>
      </c>
      <c r="E3080" s="13"/>
    </row>
    <row r="3081" spans="1:5" x14ac:dyDescent="0.3">
      <c r="A3081" s="24">
        <v>45056.444976851853</v>
      </c>
      <c r="B3081">
        <f t="shared" si="151"/>
        <v>3</v>
      </c>
      <c r="C3081" s="21">
        <f t="shared" si="152"/>
        <v>45056</v>
      </c>
      <c r="D3081" s="13">
        <f t="shared" si="153"/>
        <v>0.44497685185342561</v>
      </c>
      <c r="E3081" s="13"/>
    </row>
    <row r="3082" spans="1:5" x14ac:dyDescent="0.3">
      <c r="A3082" s="24">
        <v>45056.455520833333</v>
      </c>
      <c r="B3082">
        <f t="shared" si="151"/>
        <v>3</v>
      </c>
      <c r="C3082" s="21">
        <f t="shared" si="152"/>
        <v>45056</v>
      </c>
      <c r="D3082" s="13">
        <f t="shared" si="153"/>
        <v>0.45552083333313931</v>
      </c>
      <c r="E3082" s="13"/>
    </row>
    <row r="3083" spans="1:5" x14ac:dyDescent="0.3">
      <c r="A3083" s="24">
        <v>45056.471620370372</v>
      </c>
      <c r="B3083">
        <f t="shared" si="151"/>
        <v>3</v>
      </c>
      <c r="C3083" s="21">
        <f t="shared" si="152"/>
        <v>45056</v>
      </c>
      <c r="D3083" s="13">
        <f t="shared" si="153"/>
        <v>0.47162037037196569</v>
      </c>
      <c r="E3083" s="13"/>
    </row>
    <row r="3084" spans="1:5" x14ac:dyDescent="0.3">
      <c r="A3084" s="24">
        <v>45056.475590277776</v>
      </c>
      <c r="B3084">
        <f t="shared" si="151"/>
        <v>3</v>
      </c>
      <c r="C3084" s="21">
        <f t="shared" si="152"/>
        <v>45056</v>
      </c>
      <c r="D3084" s="13">
        <f t="shared" si="153"/>
        <v>0.47559027777606389</v>
      </c>
      <c r="E3084" s="13"/>
    </row>
    <row r="3085" spans="1:5" x14ac:dyDescent="0.3">
      <c r="A3085" s="24">
        <v>45056.497708333336</v>
      </c>
      <c r="B3085">
        <f t="shared" si="151"/>
        <v>3</v>
      </c>
      <c r="C3085" s="21">
        <f t="shared" si="152"/>
        <v>45056</v>
      </c>
      <c r="D3085" s="13">
        <f t="shared" si="153"/>
        <v>0.49770833333604969</v>
      </c>
      <c r="E3085" s="13"/>
    </row>
    <row r="3086" spans="1:5" x14ac:dyDescent="0.3">
      <c r="A3086" s="24">
        <v>45056.502835648149</v>
      </c>
      <c r="B3086">
        <f t="shared" si="151"/>
        <v>3</v>
      </c>
      <c r="C3086" s="21">
        <f t="shared" si="152"/>
        <v>45056</v>
      </c>
      <c r="D3086" s="13">
        <f t="shared" si="153"/>
        <v>0.50283564814890269</v>
      </c>
      <c r="E3086" s="13"/>
    </row>
    <row r="3087" spans="1:5" x14ac:dyDescent="0.3">
      <c r="A3087" s="24">
        <v>45056.504027777781</v>
      </c>
      <c r="B3087">
        <f t="shared" si="151"/>
        <v>3</v>
      </c>
      <c r="C3087" s="21">
        <f t="shared" si="152"/>
        <v>45056</v>
      </c>
      <c r="D3087" s="13">
        <f t="shared" si="153"/>
        <v>0.5040277777807205</v>
      </c>
      <c r="E3087" s="13"/>
    </row>
    <row r="3088" spans="1:5" x14ac:dyDescent="0.3">
      <c r="A3088" s="24">
        <v>45056.505057870374</v>
      </c>
      <c r="B3088">
        <f t="shared" si="151"/>
        <v>3</v>
      </c>
      <c r="C3088" s="21">
        <f t="shared" si="152"/>
        <v>45056</v>
      </c>
      <c r="D3088" s="13">
        <f t="shared" si="153"/>
        <v>0.50505787037400296</v>
      </c>
      <c r="E3088" s="13"/>
    </row>
    <row r="3089" spans="1:5" x14ac:dyDescent="0.3">
      <c r="A3089" s="24">
        <v>45056.509120370371</v>
      </c>
      <c r="B3089">
        <f t="shared" si="151"/>
        <v>3</v>
      </c>
      <c r="C3089" s="21">
        <f t="shared" si="152"/>
        <v>45056</v>
      </c>
      <c r="D3089" s="13">
        <f t="shared" si="153"/>
        <v>0.5091203703705105</v>
      </c>
      <c r="E3089" s="13"/>
    </row>
    <row r="3090" spans="1:5" x14ac:dyDescent="0.3">
      <c r="A3090" s="24">
        <v>45056.555752314816</v>
      </c>
      <c r="B3090">
        <f t="shared" si="151"/>
        <v>3</v>
      </c>
      <c r="C3090" s="21">
        <f t="shared" si="152"/>
        <v>45056</v>
      </c>
      <c r="D3090" s="13">
        <f t="shared" si="153"/>
        <v>0.55575231481634546</v>
      </c>
      <c r="E3090" s="13"/>
    </row>
    <row r="3091" spans="1:5" x14ac:dyDescent="0.3">
      <c r="A3091" s="24">
        <v>45056.566932870373</v>
      </c>
      <c r="B3091">
        <f t="shared" si="151"/>
        <v>3</v>
      </c>
      <c r="C3091" s="21">
        <f t="shared" si="152"/>
        <v>45056</v>
      </c>
      <c r="D3091" s="13">
        <f t="shared" si="153"/>
        <v>0.56693287037342088</v>
      </c>
      <c r="E3091" s="13"/>
    </row>
    <row r="3092" spans="1:5" x14ac:dyDescent="0.3">
      <c r="A3092" s="24">
        <v>45056.576307870368</v>
      </c>
      <c r="B3092">
        <f t="shared" si="151"/>
        <v>3</v>
      </c>
      <c r="C3092" s="21">
        <f t="shared" si="152"/>
        <v>45056</v>
      </c>
      <c r="D3092" s="13">
        <f t="shared" si="153"/>
        <v>0.57630787036760012</v>
      </c>
      <c r="E3092" s="13"/>
    </row>
    <row r="3093" spans="1:5" x14ac:dyDescent="0.3">
      <c r="A3093" s="24">
        <v>45056.611956018518</v>
      </c>
      <c r="B3093">
        <f t="shared" si="151"/>
        <v>3</v>
      </c>
      <c r="C3093" s="21">
        <f t="shared" si="152"/>
        <v>45056</v>
      </c>
      <c r="D3093" s="13">
        <f t="shared" si="153"/>
        <v>0.611956018517958</v>
      </c>
      <c r="E3093" s="13"/>
    </row>
    <row r="3094" spans="1:5" x14ac:dyDescent="0.3">
      <c r="A3094" s="24">
        <v>45056.643506944441</v>
      </c>
      <c r="B3094">
        <f t="shared" si="151"/>
        <v>3</v>
      </c>
      <c r="C3094" s="21">
        <f t="shared" si="152"/>
        <v>45056</v>
      </c>
      <c r="D3094" s="13">
        <f t="shared" si="153"/>
        <v>0.64350694444146939</v>
      </c>
      <c r="E3094" s="13"/>
    </row>
    <row r="3095" spans="1:5" x14ac:dyDescent="0.3">
      <c r="A3095" s="24">
        <v>45056.681018518517</v>
      </c>
      <c r="B3095">
        <f t="shared" si="151"/>
        <v>3</v>
      </c>
      <c r="C3095" s="21">
        <f t="shared" si="152"/>
        <v>45056</v>
      </c>
      <c r="D3095" s="13">
        <f t="shared" si="153"/>
        <v>0.68101851851679385</v>
      </c>
      <c r="E3095" s="13"/>
    </row>
    <row r="3096" spans="1:5" x14ac:dyDescent="0.3">
      <c r="A3096" s="24">
        <v>45056.689363425925</v>
      </c>
      <c r="B3096">
        <f t="shared" si="151"/>
        <v>3</v>
      </c>
      <c r="C3096" s="21">
        <f t="shared" si="152"/>
        <v>45056</v>
      </c>
      <c r="D3096" s="13">
        <f t="shared" si="153"/>
        <v>0.68936342592496658</v>
      </c>
      <c r="E3096" s="13"/>
    </row>
    <row r="3097" spans="1:5" x14ac:dyDescent="0.3">
      <c r="A3097" s="24">
        <v>45056.808553240742</v>
      </c>
      <c r="B3097">
        <f t="shared" si="151"/>
        <v>3</v>
      </c>
      <c r="C3097" s="21">
        <f t="shared" si="152"/>
        <v>45056</v>
      </c>
      <c r="D3097" s="13">
        <f t="shared" si="153"/>
        <v>0.80855324074218515</v>
      </c>
      <c r="E3097" s="13"/>
    </row>
    <row r="3098" spans="1:5" x14ac:dyDescent="0.3">
      <c r="A3098" s="24">
        <v>45056.818888888891</v>
      </c>
      <c r="B3098">
        <f t="shared" si="151"/>
        <v>3</v>
      </c>
      <c r="C3098" s="21">
        <f t="shared" si="152"/>
        <v>45056</v>
      </c>
      <c r="D3098" s="13">
        <f t="shared" si="153"/>
        <v>0.81888888889079681</v>
      </c>
      <c r="E3098" s="13"/>
    </row>
    <row r="3099" spans="1:5" x14ac:dyDescent="0.3">
      <c r="A3099" s="24">
        <v>45056.92759259259</v>
      </c>
      <c r="B3099">
        <f t="shared" si="151"/>
        <v>3</v>
      </c>
      <c r="C3099" s="21">
        <f t="shared" si="152"/>
        <v>45056</v>
      </c>
      <c r="D3099" s="13">
        <f t="shared" si="153"/>
        <v>0.92759259259037208</v>
      </c>
      <c r="E3099" s="13"/>
    </row>
    <row r="3100" spans="1:5" x14ac:dyDescent="0.3">
      <c r="A3100" s="24">
        <v>45057.341064814813</v>
      </c>
      <c r="B3100">
        <f t="shared" si="151"/>
        <v>4</v>
      </c>
      <c r="C3100" s="21">
        <f t="shared" si="152"/>
        <v>45057</v>
      </c>
      <c r="D3100" s="13">
        <f t="shared" si="153"/>
        <v>0.341064814812853</v>
      </c>
      <c r="E3100" s="13"/>
    </row>
    <row r="3101" spans="1:5" x14ac:dyDescent="0.3">
      <c r="A3101" s="24">
        <v>45057.354930555557</v>
      </c>
      <c r="B3101">
        <f t="shared" si="151"/>
        <v>4</v>
      </c>
      <c r="C3101" s="21">
        <f t="shared" si="152"/>
        <v>45057</v>
      </c>
      <c r="D3101" s="13">
        <f t="shared" si="153"/>
        <v>0.35493055555707542</v>
      </c>
      <c r="E3101" s="13"/>
    </row>
    <row r="3102" spans="1:5" x14ac:dyDescent="0.3">
      <c r="A3102" s="24">
        <v>45057.365312499998</v>
      </c>
      <c r="B3102">
        <f t="shared" si="151"/>
        <v>4</v>
      </c>
      <c r="C3102" s="21">
        <f t="shared" si="152"/>
        <v>45057</v>
      </c>
      <c r="D3102" s="13">
        <f t="shared" si="153"/>
        <v>0.36531249999825377</v>
      </c>
      <c r="E3102" s="13"/>
    </row>
    <row r="3103" spans="1:5" x14ac:dyDescent="0.3">
      <c r="A3103" s="24">
        <v>45057.372800925928</v>
      </c>
      <c r="B3103">
        <f t="shared" si="151"/>
        <v>4</v>
      </c>
      <c r="C3103" s="21">
        <f t="shared" si="152"/>
        <v>45057</v>
      </c>
      <c r="D3103" s="13">
        <f t="shared" si="153"/>
        <v>0.37280092592845904</v>
      </c>
      <c r="E3103" s="13"/>
    </row>
    <row r="3104" spans="1:5" x14ac:dyDescent="0.3">
      <c r="A3104" s="24">
        <v>45057.380543981482</v>
      </c>
      <c r="B3104">
        <f t="shared" si="151"/>
        <v>4</v>
      </c>
      <c r="C3104" s="21">
        <f t="shared" si="152"/>
        <v>45057</v>
      </c>
      <c r="D3104" s="13">
        <f t="shared" si="153"/>
        <v>0.38054398148233304</v>
      </c>
      <c r="E3104" s="13"/>
    </row>
    <row r="3105" spans="1:5" x14ac:dyDescent="0.3">
      <c r="A3105" s="24">
        <v>45057.400011574071</v>
      </c>
      <c r="B3105">
        <f t="shared" si="151"/>
        <v>4</v>
      </c>
      <c r="C3105" s="21">
        <f t="shared" si="152"/>
        <v>45057</v>
      </c>
      <c r="D3105" s="13">
        <f t="shared" si="153"/>
        <v>0.40001157407095889</v>
      </c>
      <c r="E3105" s="13"/>
    </row>
    <row r="3106" spans="1:5" x14ac:dyDescent="0.3">
      <c r="A3106" s="24">
        <v>45057.405706018515</v>
      </c>
      <c r="B3106">
        <f t="shared" si="151"/>
        <v>4</v>
      </c>
      <c r="C3106" s="21">
        <f t="shared" si="152"/>
        <v>45057</v>
      </c>
      <c r="D3106" s="13">
        <f t="shared" si="153"/>
        <v>0.40570601851504762</v>
      </c>
      <c r="E3106" s="13"/>
    </row>
    <row r="3107" spans="1:5" x14ac:dyDescent="0.3">
      <c r="A3107" s="24">
        <v>45057.427905092591</v>
      </c>
      <c r="B3107">
        <f t="shared" si="151"/>
        <v>4</v>
      </c>
      <c r="C3107" s="21">
        <f t="shared" si="152"/>
        <v>45057</v>
      </c>
      <c r="D3107" s="13">
        <f t="shared" si="153"/>
        <v>0.42790509259066312</v>
      </c>
      <c r="E3107" s="13"/>
    </row>
    <row r="3108" spans="1:5" x14ac:dyDescent="0.3">
      <c r="A3108" s="24">
        <v>45057.429016203707</v>
      </c>
      <c r="B3108">
        <f t="shared" si="151"/>
        <v>4</v>
      </c>
      <c r="C3108" s="21">
        <f t="shared" si="152"/>
        <v>45057</v>
      </c>
      <c r="D3108" s="13">
        <f t="shared" si="153"/>
        <v>0.42901620370685123</v>
      </c>
      <c r="E3108" s="13"/>
    </row>
    <row r="3109" spans="1:5" x14ac:dyDescent="0.3">
      <c r="A3109" s="24">
        <v>45057.430219907408</v>
      </c>
      <c r="B3109">
        <f t="shared" si="151"/>
        <v>4</v>
      </c>
      <c r="C3109" s="21">
        <f t="shared" si="152"/>
        <v>45057</v>
      </c>
      <c r="D3109" s="13">
        <f t="shared" si="153"/>
        <v>0.43021990740817273</v>
      </c>
      <c r="E3109" s="13"/>
    </row>
    <row r="3110" spans="1:5" x14ac:dyDescent="0.3">
      <c r="A3110" s="24">
        <v>45057.43136574074</v>
      </c>
      <c r="B3110">
        <f t="shared" si="151"/>
        <v>4</v>
      </c>
      <c r="C3110" s="21">
        <f t="shared" si="152"/>
        <v>45057</v>
      </c>
      <c r="D3110" s="13">
        <f t="shared" si="153"/>
        <v>0.43136574074014788</v>
      </c>
      <c r="E3110" s="13"/>
    </row>
    <row r="3111" spans="1:5" x14ac:dyDescent="0.3">
      <c r="A3111" s="24">
        <v>45057.447083333333</v>
      </c>
      <c r="B3111">
        <f t="shared" si="151"/>
        <v>4</v>
      </c>
      <c r="C3111" s="21">
        <f t="shared" si="152"/>
        <v>45057</v>
      </c>
      <c r="D3111" s="13">
        <f t="shared" si="153"/>
        <v>0.44708333333255723</v>
      </c>
      <c r="E3111" s="13"/>
    </row>
    <row r="3112" spans="1:5" x14ac:dyDescent="0.3">
      <c r="A3112" s="24">
        <v>45057.460451388892</v>
      </c>
      <c r="B3112">
        <f t="shared" si="151"/>
        <v>4</v>
      </c>
      <c r="C3112" s="21">
        <f t="shared" si="152"/>
        <v>45057</v>
      </c>
      <c r="D3112" s="13">
        <f t="shared" si="153"/>
        <v>0.46045138889166992</v>
      </c>
      <c r="E3112" s="13"/>
    </row>
    <row r="3113" spans="1:5" x14ac:dyDescent="0.3">
      <c r="A3113" s="24">
        <v>45057.460960648146</v>
      </c>
      <c r="B3113">
        <f t="shared" si="151"/>
        <v>4</v>
      </c>
      <c r="C3113" s="21">
        <f t="shared" si="152"/>
        <v>45057</v>
      </c>
      <c r="D3113" s="13">
        <f t="shared" si="153"/>
        <v>0.46096064814628335</v>
      </c>
      <c r="E3113" s="13"/>
    </row>
    <row r="3114" spans="1:5" x14ac:dyDescent="0.3">
      <c r="A3114" s="24">
        <v>45057.490601851852</v>
      </c>
      <c r="B3114">
        <f t="shared" si="151"/>
        <v>4</v>
      </c>
      <c r="C3114" s="21">
        <f t="shared" si="152"/>
        <v>45057</v>
      </c>
      <c r="D3114" s="13">
        <f t="shared" si="153"/>
        <v>0.49060185185226146</v>
      </c>
      <c r="E3114" s="13"/>
    </row>
    <row r="3115" spans="1:5" x14ac:dyDescent="0.3">
      <c r="A3115" s="24">
        <v>45057.528067129628</v>
      </c>
      <c r="B3115">
        <f t="shared" si="151"/>
        <v>4</v>
      </c>
      <c r="C3115" s="21">
        <f t="shared" si="152"/>
        <v>45057</v>
      </c>
      <c r="D3115" s="13">
        <f t="shared" si="153"/>
        <v>0.52806712962774327</v>
      </c>
      <c r="E3115" s="13"/>
    </row>
    <row r="3116" spans="1:5" x14ac:dyDescent="0.3">
      <c r="A3116" s="24">
        <v>45057.611041666663</v>
      </c>
      <c r="B3116">
        <f t="shared" si="151"/>
        <v>4</v>
      </c>
      <c r="C3116" s="21">
        <f t="shared" si="152"/>
        <v>45057</v>
      </c>
      <c r="D3116" s="13">
        <f t="shared" si="153"/>
        <v>0.61104166666336823</v>
      </c>
      <c r="E3116" s="13"/>
    </row>
    <row r="3117" spans="1:5" x14ac:dyDescent="0.3">
      <c r="A3117" s="24">
        <v>45057.807708333334</v>
      </c>
      <c r="B3117">
        <f t="shared" si="151"/>
        <v>4</v>
      </c>
      <c r="C3117" s="21">
        <f t="shared" si="152"/>
        <v>45057</v>
      </c>
      <c r="D3117" s="13">
        <f t="shared" si="153"/>
        <v>0.80770833333372138</v>
      </c>
      <c r="E3117" s="13"/>
    </row>
    <row r="3118" spans="1:5" x14ac:dyDescent="0.3">
      <c r="A3118" s="24">
        <v>45057.814988425926</v>
      </c>
      <c r="B3118">
        <f t="shared" si="151"/>
        <v>4</v>
      </c>
      <c r="C3118" s="21">
        <f t="shared" si="152"/>
        <v>45057</v>
      </c>
      <c r="D3118" s="13">
        <f t="shared" si="153"/>
        <v>0.81498842592554865</v>
      </c>
      <c r="E3118" s="13"/>
    </row>
    <row r="3119" spans="1:5" x14ac:dyDescent="0.3">
      <c r="A3119" s="24">
        <v>45057.840115740742</v>
      </c>
      <c r="B3119">
        <f t="shared" si="151"/>
        <v>4</v>
      </c>
      <c r="C3119" s="21">
        <f t="shared" si="152"/>
        <v>45057</v>
      </c>
      <c r="D3119" s="13">
        <f t="shared" si="153"/>
        <v>0.84011574074247619</v>
      </c>
      <c r="E3119" s="13"/>
    </row>
    <row r="3120" spans="1:5" x14ac:dyDescent="0.3">
      <c r="A3120" s="24">
        <v>45057.863587962966</v>
      </c>
      <c r="B3120">
        <f t="shared" si="151"/>
        <v>4</v>
      </c>
      <c r="C3120" s="21">
        <f t="shared" si="152"/>
        <v>45057</v>
      </c>
      <c r="D3120" s="13">
        <f t="shared" si="153"/>
        <v>0.86358796296553919</v>
      </c>
      <c r="E3120" s="13"/>
    </row>
    <row r="3121" spans="1:5" x14ac:dyDescent="0.3">
      <c r="A3121" s="24">
        <v>45057.996817129628</v>
      </c>
      <c r="B3121">
        <f t="shared" si="151"/>
        <v>4</v>
      </c>
      <c r="C3121" s="21">
        <f t="shared" si="152"/>
        <v>45057</v>
      </c>
      <c r="D3121" s="13">
        <f t="shared" si="153"/>
        <v>0.99681712962774327</v>
      </c>
      <c r="E3121" s="13"/>
    </row>
    <row r="3122" spans="1:5" x14ac:dyDescent="0.3">
      <c r="A3122" s="24">
        <v>45058.290694444448</v>
      </c>
      <c r="B3122">
        <f t="shared" si="151"/>
        <v>5</v>
      </c>
      <c r="C3122" s="21">
        <f t="shared" si="152"/>
        <v>45058</v>
      </c>
      <c r="D3122" s="13">
        <f t="shared" si="153"/>
        <v>0.29069444444758119</v>
      </c>
      <c r="E3122" s="13"/>
    </row>
    <row r="3123" spans="1:5" x14ac:dyDescent="0.3">
      <c r="A3123" s="24">
        <v>45058.291550925926</v>
      </c>
      <c r="B3123">
        <f t="shared" si="151"/>
        <v>5</v>
      </c>
      <c r="C3123" s="21">
        <f t="shared" si="152"/>
        <v>45058</v>
      </c>
      <c r="D3123" s="13">
        <f t="shared" si="153"/>
        <v>0.29155092592554865</v>
      </c>
      <c r="E3123" s="13"/>
    </row>
    <row r="3124" spans="1:5" x14ac:dyDescent="0.3">
      <c r="A3124" s="24">
        <v>45058.33388888889</v>
      </c>
      <c r="B3124">
        <f t="shared" si="151"/>
        <v>5</v>
      </c>
      <c r="C3124" s="21">
        <f t="shared" si="152"/>
        <v>45058</v>
      </c>
      <c r="D3124" s="13">
        <f t="shared" si="153"/>
        <v>0.33388888889021473</v>
      </c>
      <c r="E3124" s="13"/>
    </row>
    <row r="3125" spans="1:5" x14ac:dyDescent="0.3">
      <c r="A3125" s="24">
        <v>45058.340509259258</v>
      </c>
      <c r="B3125">
        <f t="shared" si="151"/>
        <v>5</v>
      </c>
      <c r="C3125" s="21">
        <f t="shared" si="152"/>
        <v>45058</v>
      </c>
      <c r="D3125" s="13">
        <f t="shared" si="153"/>
        <v>0.34050925925839692</v>
      </c>
      <c r="E3125" s="13"/>
    </row>
    <row r="3126" spans="1:5" x14ac:dyDescent="0.3">
      <c r="A3126" s="24">
        <v>45058.345520833333</v>
      </c>
      <c r="B3126">
        <f t="shared" si="151"/>
        <v>5</v>
      </c>
      <c r="C3126" s="21">
        <f t="shared" si="152"/>
        <v>45058</v>
      </c>
      <c r="D3126" s="13">
        <f t="shared" si="153"/>
        <v>0.34552083333255723</v>
      </c>
      <c r="E3126" s="13"/>
    </row>
    <row r="3127" spans="1:5" x14ac:dyDescent="0.3">
      <c r="A3127" s="24">
        <v>45058.362245370372</v>
      </c>
      <c r="B3127">
        <f t="shared" si="151"/>
        <v>5</v>
      </c>
      <c r="C3127" s="21">
        <f t="shared" si="152"/>
        <v>45058</v>
      </c>
      <c r="D3127" s="13">
        <f t="shared" si="153"/>
        <v>0.36224537037196569</v>
      </c>
      <c r="E3127" s="13"/>
    </row>
    <row r="3128" spans="1:5" x14ac:dyDescent="0.3">
      <c r="A3128" s="24">
        <v>45058.365567129629</v>
      </c>
      <c r="B3128">
        <f t="shared" si="151"/>
        <v>5</v>
      </c>
      <c r="C3128" s="21">
        <f t="shared" si="152"/>
        <v>45058</v>
      </c>
      <c r="D3128" s="13">
        <f t="shared" si="153"/>
        <v>0.36556712962919846</v>
      </c>
      <c r="E3128" s="13"/>
    </row>
    <row r="3129" spans="1:5" x14ac:dyDescent="0.3">
      <c r="A3129" s="24">
        <v>45058.378460648149</v>
      </c>
      <c r="B3129">
        <f t="shared" si="151"/>
        <v>5</v>
      </c>
      <c r="C3129" s="21">
        <f t="shared" si="152"/>
        <v>45058</v>
      </c>
      <c r="D3129" s="13">
        <f t="shared" si="153"/>
        <v>0.37846064814948477</v>
      </c>
      <c r="E3129" s="13"/>
    </row>
    <row r="3130" spans="1:5" x14ac:dyDescent="0.3">
      <c r="A3130" s="24">
        <v>45058.397916666669</v>
      </c>
      <c r="B3130">
        <f t="shared" si="151"/>
        <v>5</v>
      </c>
      <c r="C3130" s="21">
        <f t="shared" si="152"/>
        <v>45058</v>
      </c>
      <c r="D3130" s="13">
        <f t="shared" si="153"/>
        <v>0.39791666666860692</v>
      </c>
      <c r="E3130" s="13"/>
    </row>
    <row r="3131" spans="1:5" x14ac:dyDescent="0.3">
      <c r="A3131" s="24">
        <v>45058.40216435185</v>
      </c>
      <c r="B3131">
        <f t="shared" si="151"/>
        <v>5</v>
      </c>
      <c r="C3131" s="21">
        <f t="shared" si="152"/>
        <v>45058</v>
      </c>
      <c r="D3131" s="13">
        <f t="shared" si="153"/>
        <v>0.40216435184993315</v>
      </c>
      <c r="E3131" s="13"/>
    </row>
    <row r="3132" spans="1:5" x14ac:dyDescent="0.3">
      <c r="A3132" s="24">
        <v>45058.403298611112</v>
      </c>
      <c r="B3132">
        <f t="shared" si="151"/>
        <v>5</v>
      </c>
      <c r="C3132" s="21">
        <f t="shared" si="152"/>
        <v>45058</v>
      </c>
      <c r="D3132" s="13">
        <f t="shared" si="153"/>
        <v>0.40329861111240461</v>
      </c>
      <c r="E3132" s="13"/>
    </row>
    <row r="3133" spans="1:5" x14ac:dyDescent="0.3">
      <c r="A3133" s="24">
        <v>45058.423657407409</v>
      </c>
      <c r="B3133">
        <f t="shared" si="151"/>
        <v>5</v>
      </c>
      <c r="C3133" s="21">
        <f t="shared" si="152"/>
        <v>45058</v>
      </c>
      <c r="D3133" s="13">
        <f t="shared" si="153"/>
        <v>0.42365740740933688</v>
      </c>
      <c r="E3133" s="13"/>
    </row>
    <row r="3134" spans="1:5" x14ac:dyDescent="0.3">
      <c r="A3134" s="24">
        <v>45058.428067129629</v>
      </c>
      <c r="B3134">
        <f t="shared" si="151"/>
        <v>5</v>
      </c>
      <c r="C3134" s="21">
        <f t="shared" si="152"/>
        <v>45058</v>
      </c>
      <c r="D3134" s="13">
        <f t="shared" si="153"/>
        <v>0.42806712962919846</v>
      </c>
      <c r="E3134" s="13"/>
    </row>
    <row r="3135" spans="1:5" x14ac:dyDescent="0.3">
      <c r="A3135" s="24">
        <v>45058.450983796298</v>
      </c>
      <c r="B3135">
        <f t="shared" si="151"/>
        <v>5</v>
      </c>
      <c r="C3135" s="21">
        <f t="shared" si="152"/>
        <v>45058</v>
      </c>
      <c r="D3135" s="13">
        <f t="shared" si="153"/>
        <v>0.45098379629780538</v>
      </c>
      <c r="E3135" s="13"/>
    </row>
    <row r="3136" spans="1:5" x14ac:dyDescent="0.3">
      <c r="A3136" s="24">
        <v>45058.460034722222</v>
      </c>
      <c r="B3136">
        <f t="shared" si="151"/>
        <v>5</v>
      </c>
      <c r="C3136" s="21">
        <f t="shared" si="152"/>
        <v>45058</v>
      </c>
      <c r="D3136" s="13">
        <f t="shared" si="153"/>
        <v>0.46003472222218988</v>
      </c>
      <c r="E3136" s="13"/>
    </row>
    <row r="3137" spans="1:5" x14ac:dyDescent="0.3">
      <c r="A3137" s="24">
        <v>45058.488136574073</v>
      </c>
      <c r="B3137">
        <f t="shared" si="151"/>
        <v>5</v>
      </c>
      <c r="C3137" s="21">
        <f t="shared" si="152"/>
        <v>45058</v>
      </c>
      <c r="D3137" s="13">
        <f t="shared" si="153"/>
        <v>0.48813657407299615</v>
      </c>
      <c r="E3137" s="13"/>
    </row>
    <row r="3138" spans="1:5" x14ac:dyDescent="0.3">
      <c r="A3138" s="24">
        <v>45058.503981481481</v>
      </c>
      <c r="B3138">
        <f t="shared" si="151"/>
        <v>5</v>
      </c>
      <c r="C3138" s="21">
        <f t="shared" si="152"/>
        <v>45058</v>
      </c>
      <c r="D3138" s="13">
        <f t="shared" si="153"/>
        <v>0.50398148148087785</v>
      </c>
      <c r="E3138" s="13"/>
    </row>
    <row r="3139" spans="1:5" x14ac:dyDescent="0.3">
      <c r="A3139" s="24">
        <v>45058.513993055552</v>
      </c>
      <c r="B3139">
        <f t="shared" ref="B3139:B3202" si="154">WEEKDAY(A3139,2)</f>
        <v>5</v>
      </c>
      <c r="C3139" s="21">
        <f t="shared" ref="C3139:C3202" si="155">INT(A3139)</f>
        <v>45058</v>
      </c>
      <c r="D3139" s="13">
        <f t="shared" ref="D3139:D3202" si="156">A3139-INT(A3139)</f>
        <v>0.51399305555241881</v>
      </c>
      <c r="E3139" s="13"/>
    </row>
    <row r="3140" spans="1:5" x14ac:dyDescent="0.3">
      <c r="A3140" s="24">
        <v>45058.524247685185</v>
      </c>
      <c r="B3140">
        <f t="shared" si="154"/>
        <v>5</v>
      </c>
      <c r="C3140" s="21">
        <f t="shared" si="155"/>
        <v>45058</v>
      </c>
      <c r="D3140" s="13">
        <f t="shared" si="156"/>
        <v>0.52424768518540077</v>
      </c>
      <c r="E3140" s="13"/>
    </row>
    <row r="3141" spans="1:5" x14ac:dyDescent="0.3">
      <c r="A3141" s="24">
        <v>45058.547847222224</v>
      </c>
      <c r="B3141">
        <f t="shared" si="154"/>
        <v>5</v>
      </c>
      <c r="C3141" s="21">
        <f t="shared" si="155"/>
        <v>45058</v>
      </c>
      <c r="D3141" s="13">
        <f t="shared" si="156"/>
        <v>0.54784722222393611</v>
      </c>
      <c r="E3141" s="13"/>
    </row>
    <row r="3142" spans="1:5" x14ac:dyDescent="0.3">
      <c r="A3142" s="24">
        <v>45058.548935185187</v>
      </c>
      <c r="B3142">
        <f t="shared" si="154"/>
        <v>5</v>
      </c>
      <c r="C3142" s="21">
        <f t="shared" si="155"/>
        <v>45058</v>
      </c>
      <c r="D3142" s="13">
        <f t="shared" si="156"/>
        <v>0.54893518518656492</v>
      </c>
      <c r="E3142" s="13"/>
    </row>
    <row r="3143" spans="1:5" x14ac:dyDescent="0.3">
      <c r="A3143" s="24">
        <v>45058.564016203702</v>
      </c>
      <c r="B3143">
        <f t="shared" si="154"/>
        <v>5</v>
      </c>
      <c r="C3143" s="21">
        <f t="shared" si="155"/>
        <v>45058</v>
      </c>
      <c r="D3143" s="13">
        <f t="shared" si="156"/>
        <v>0.56401620370161254</v>
      </c>
      <c r="E3143" s="13"/>
    </row>
    <row r="3144" spans="1:5" x14ac:dyDescent="0.3">
      <c r="A3144" s="24">
        <v>45058.569988425923</v>
      </c>
      <c r="B3144">
        <f t="shared" si="154"/>
        <v>5</v>
      </c>
      <c r="C3144" s="21">
        <f t="shared" si="155"/>
        <v>45058</v>
      </c>
      <c r="D3144" s="13">
        <f t="shared" si="156"/>
        <v>0.56998842592292931</v>
      </c>
      <c r="E3144" s="13"/>
    </row>
    <row r="3145" spans="1:5" x14ac:dyDescent="0.3">
      <c r="A3145" s="24">
        <v>45058.600289351853</v>
      </c>
      <c r="B3145">
        <f t="shared" si="154"/>
        <v>5</v>
      </c>
      <c r="C3145" s="21">
        <f t="shared" si="155"/>
        <v>45058</v>
      </c>
      <c r="D3145" s="13">
        <f t="shared" si="156"/>
        <v>0.6002893518525525</v>
      </c>
      <c r="E3145" s="13"/>
    </row>
    <row r="3146" spans="1:5" x14ac:dyDescent="0.3">
      <c r="A3146" s="24">
        <v>45058.615254629629</v>
      </c>
      <c r="B3146">
        <f t="shared" si="154"/>
        <v>5</v>
      </c>
      <c r="C3146" s="21">
        <f t="shared" si="155"/>
        <v>45058</v>
      </c>
      <c r="D3146" s="13">
        <f t="shared" si="156"/>
        <v>0.61525462962890742</v>
      </c>
      <c r="E3146" s="13"/>
    </row>
    <row r="3147" spans="1:5" x14ac:dyDescent="0.3">
      <c r="A3147" s="24">
        <v>45058.644456018519</v>
      </c>
      <c r="B3147">
        <f t="shared" si="154"/>
        <v>5</v>
      </c>
      <c r="C3147" s="21">
        <f t="shared" si="155"/>
        <v>45058</v>
      </c>
      <c r="D3147" s="13">
        <f t="shared" si="156"/>
        <v>0.64445601851912215</v>
      </c>
      <c r="E3147" s="13"/>
    </row>
    <row r="3148" spans="1:5" x14ac:dyDescent="0.3">
      <c r="A3148" s="24">
        <v>45058.704236111109</v>
      </c>
      <c r="B3148">
        <f t="shared" si="154"/>
        <v>5</v>
      </c>
      <c r="C3148" s="21">
        <f t="shared" si="155"/>
        <v>45058</v>
      </c>
      <c r="D3148" s="13">
        <f t="shared" si="156"/>
        <v>0.70423611110891216</v>
      </c>
      <c r="E3148" s="13"/>
    </row>
    <row r="3149" spans="1:5" x14ac:dyDescent="0.3">
      <c r="A3149" s="24">
        <v>45058.901331018518</v>
      </c>
      <c r="B3149">
        <f t="shared" si="154"/>
        <v>5</v>
      </c>
      <c r="C3149" s="21">
        <f t="shared" si="155"/>
        <v>45058</v>
      </c>
      <c r="D3149" s="13">
        <f t="shared" si="156"/>
        <v>0.90133101851824904</v>
      </c>
      <c r="E3149" s="13"/>
    </row>
    <row r="3150" spans="1:5" x14ac:dyDescent="0.3">
      <c r="A3150" s="24">
        <v>45058.904722222222</v>
      </c>
      <c r="B3150">
        <f t="shared" si="154"/>
        <v>5</v>
      </c>
      <c r="C3150" s="21">
        <f t="shared" si="155"/>
        <v>45058</v>
      </c>
      <c r="D3150" s="13">
        <f t="shared" si="156"/>
        <v>0.90472222222160781</v>
      </c>
      <c r="E3150" s="13"/>
    </row>
    <row r="3151" spans="1:5" x14ac:dyDescent="0.3">
      <c r="A3151" s="24">
        <v>45059.330300925925</v>
      </c>
      <c r="B3151">
        <f t="shared" si="154"/>
        <v>6</v>
      </c>
      <c r="C3151" s="21">
        <f t="shared" si="155"/>
        <v>45059</v>
      </c>
      <c r="D3151" s="13">
        <f t="shared" si="156"/>
        <v>0.33030092592525762</v>
      </c>
      <c r="E3151" s="13"/>
    </row>
    <row r="3152" spans="1:5" x14ac:dyDescent="0.3">
      <c r="A3152" s="24">
        <v>45059.363402777781</v>
      </c>
      <c r="B3152">
        <f t="shared" si="154"/>
        <v>6</v>
      </c>
      <c r="C3152" s="21">
        <f t="shared" si="155"/>
        <v>45059</v>
      </c>
      <c r="D3152" s="13">
        <f t="shared" si="156"/>
        <v>0.3634027777807205</v>
      </c>
      <c r="E3152" s="13"/>
    </row>
    <row r="3153" spans="1:5" x14ac:dyDescent="0.3">
      <c r="A3153" s="24">
        <v>45059.384305555555</v>
      </c>
      <c r="B3153">
        <f t="shared" si="154"/>
        <v>6</v>
      </c>
      <c r="C3153" s="21">
        <f t="shared" si="155"/>
        <v>45059</v>
      </c>
      <c r="D3153" s="13">
        <f t="shared" si="156"/>
        <v>0.38430555555532919</v>
      </c>
      <c r="E3153" s="13"/>
    </row>
    <row r="3154" spans="1:5" x14ac:dyDescent="0.3">
      <c r="A3154" s="24">
        <v>45059.412523148145</v>
      </c>
      <c r="B3154">
        <f t="shared" si="154"/>
        <v>6</v>
      </c>
      <c r="C3154" s="21">
        <f t="shared" si="155"/>
        <v>45059</v>
      </c>
      <c r="D3154" s="13">
        <f t="shared" si="156"/>
        <v>0.41252314814482816</v>
      </c>
      <c r="E3154" s="13"/>
    </row>
    <row r="3155" spans="1:5" x14ac:dyDescent="0.3">
      <c r="A3155" s="24">
        <v>45059.446423611109</v>
      </c>
      <c r="B3155">
        <f t="shared" si="154"/>
        <v>6</v>
      </c>
      <c r="C3155" s="21">
        <f t="shared" si="155"/>
        <v>45059</v>
      </c>
      <c r="D3155" s="13">
        <f t="shared" si="156"/>
        <v>0.44642361110891216</v>
      </c>
      <c r="E3155" s="13"/>
    </row>
    <row r="3156" spans="1:5" x14ac:dyDescent="0.3">
      <c r="A3156" s="24">
        <v>45059.472291666665</v>
      </c>
      <c r="B3156">
        <f t="shared" si="154"/>
        <v>6</v>
      </c>
      <c r="C3156" s="21">
        <f t="shared" si="155"/>
        <v>45059</v>
      </c>
      <c r="D3156" s="13">
        <f t="shared" si="156"/>
        <v>0.47229166666511446</v>
      </c>
      <c r="E3156" s="13"/>
    </row>
    <row r="3157" spans="1:5" x14ac:dyDescent="0.3">
      <c r="A3157" s="24">
        <v>45059.486967592595</v>
      </c>
      <c r="B3157">
        <f t="shared" si="154"/>
        <v>6</v>
      </c>
      <c r="C3157" s="21">
        <f t="shared" si="155"/>
        <v>45059</v>
      </c>
      <c r="D3157" s="13">
        <f t="shared" si="156"/>
        <v>0.48696759259473765</v>
      </c>
      <c r="E3157" s="13"/>
    </row>
    <row r="3158" spans="1:5" x14ac:dyDescent="0.3">
      <c r="A3158" s="24">
        <v>45059.650509259256</v>
      </c>
      <c r="B3158">
        <f t="shared" si="154"/>
        <v>6</v>
      </c>
      <c r="C3158" s="21">
        <f t="shared" si="155"/>
        <v>45059</v>
      </c>
      <c r="D3158" s="13">
        <f t="shared" si="156"/>
        <v>0.65050925925606862</v>
      </c>
      <c r="E3158" s="13"/>
    </row>
    <row r="3159" spans="1:5" x14ac:dyDescent="0.3">
      <c r="A3159" s="24">
        <v>45059.692546296297</v>
      </c>
      <c r="B3159">
        <f t="shared" si="154"/>
        <v>6</v>
      </c>
      <c r="C3159" s="21">
        <f t="shared" si="155"/>
        <v>45059</v>
      </c>
      <c r="D3159" s="13">
        <f t="shared" si="156"/>
        <v>0.69254629629722331</v>
      </c>
      <c r="E3159" s="13"/>
    </row>
    <row r="3160" spans="1:5" x14ac:dyDescent="0.3">
      <c r="A3160" s="24">
        <v>45059.700752314813</v>
      </c>
      <c r="B3160">
        <f t="shared" si="154"/>
        <v>6</v>
      </c>
      <c r="C3160" s="21">
        <f t="shared" si="155"/>
        <v>45059</v>
      </c>
      <c r="D3160" s="13">
        <f t="shared" si="156"/>
        <v>0.70075231481314404</v>
      </c>
      <c r="E3160" s="13"/>
    </row>
    <row r="3161" spans="1:5" x14ac:dyDescent="0.3">
      <c r="A3161" s="24">
        <v>45059.777800925927</v>
      </c>
      <c r="B3161">
        <f t="shared" si="154"/>
        <v>6</v>
      </c>
      <c r="C3161" s="21">
        <f t="shared" si="155"/>
        <v>45059</v>
      </c>
      <c r="D3161" s="13">
        <f t="shared" si="156"/>
        <v>0.77780092592729488</v>
      </c>
      <c r="E3161" s="13"/>
    </row>
    <row r="3162" spans="1:5" x14ac:dyDescent="0.3">
      <c r="A3162" s="24">
        <v>45059.861817129633</v>
      </c>
      <c r="B3162">
        <f t="shared" si="154"/>
        <v>6</v>
      </c>
      <c r="C3162" s="21">
        <f t="shared" si="155"/>
        <v>45059</v>
      </c>
      <c r="D3162" s="13">
        <f t="shared" si="156"/>
        <v>0.86181712963298196</v>
      </c>
      <c r="E3162" s="13"/>
    </row>
    <row r="3163" spans="1:5" x14ac:dyDescent="0.3">
      <c r="A3163" s="24">
        <v>45060.390601851854</v>
      </c>
      <c r="B3163">
        <f t="shared" si="154"/>
        <v>7</v>
      </c>
      <c r="C3163" s="21">
        <f t="shared" si="155"/>
        <v>45060</v>
      </c>
      <c r="D3163" s="13">
        <f t="shared" si="156"/>
        <v>0.39060185185371665</v>
      </c>
      <c r="E3163" s="13"/>
    </row>
    <row r="3164" spans="1:5" x14ac:dyDescent="0.3">
      <c r="A3164" s="24">
        <v>45060.481782407405</v>
      </c>
      <c r="B3164">
        <f t="shared" si="154"/>
        <v>7</v>
      </c>
      <c r="C3164" s="21">
        <f t="shared" si="155"/>
        <v>45060</v>
      </c>
      <c r="D3164" s="13">
        <f t="shared" si="156"/>
        <v>0.48178240740526235</v>
      </c>
      <c r="E3164" s="13"/>
    </row>
    <row r="3165" spans="1:5" x14ac:dyDescent="0.3">
      <c r="A3165" s="24">
        <v>45060.485486111109</v>
      </c>
      <c r="B3165">
        <f t="shared" si="154"/>
        <v>7</v>
      </c>
      <c r="C3165" s="21">
        <f t="shared" si="155"/>
        <v>45060</v>
      </c>
      <c r="D3165" s="13">
        <f t="shared" si="156"/>
        <v>0.48548611110891216</v>
      </c>
      <c r="E3165" s="13"/>
    </row>
    <row r="3166" spans="1:5" x14ac:dyDescent="0.3">
      <c r="A3166" s="24">
        <v>45060.492199074077</v>
      </c>
      <c r="B3166">
        <f t="shared" si="154"/>
        <v>7</v>
      </c>
      <c r="C3166" s="21">
        <f t="shared" si="155"/>
        <v>45060</v>
      </c>
      <c r="D3166" s="13">
        <f t="shared" si="156"/>
        <v>0.49219907407677965</v>
      </c>
      <c r="E3166" s="13"/>
    </row>
    <row r="3167" spans="1:5" x14ac:dyDescent="0.3">
      <c r="A3167" s="24">
        <v>45060.4997337963</v>
      </c>
      <c r="B3167">
        <f t="shared" si="154"/>
        <v>7</v>
      </c>
      <c r="C3167" s="21">
        <f t="shared" si="155"/>
        <v>45060</v>
      </c>
      <c r="D3167" s="13">
        <f t="shared" si="156"/>
        <v>0.49973379629955161</v>
      </c>
      <c r="E3167" s="13"/>
    </row>
    <row r="3168" spans="1:5" x14ac:dyDescent="0.3">
      <c r="A3168" s="24">
        <v>45060.518900462965</v>
      </c>
      <c r="B3168">
        <f t="shared" si="154"/>
        <v>7</v>
      </c>
      <c r="C3168" s="21">
        <f t="shared" si="155"/>
        <v>45060</v>
      </c>
      <c r="D3168" s="13">
        <f t="shared" si="156"/>
        <v>0.51890046296466608</v>
      </c>
      <c r="E3168" s="13"/>
    </row>
    <row r="3169" spans="1:5" x14ac:dyDescent="0.3">
      <c r="A3169" s="24">
        <v>45060.526423611111</v>
      </c>
      <c r="B3169">
        <f t="shared" si="154"/>
        <v>7</v>
      </c>
      <c r="C3169" s="21">
        <f t="shared" si="155"/>
        <v>45060</v>
      </c>
      <c r="D3169" s="13">
        <f t="shared" si="156"/>
        <v>0.52642361111065838</v>
      </c>
      <c r="E3169" s="13"/>
    </row>
    <row r="3170" spans="1:5" x14ac:dyDescent="0.3">
      <c r="A3170" s="24">
        <v>45060.559212962966</v>
      </c>
      <c r="B3170">
        <f t="shared" si="154"/>
        <v>7</v>
      </c>
      <c r="C3170" s="21">
        <f t="shared" si="155"/>
        <v>45060</v>
      </c>
      <c r="D3170" s="13">
        <f t="shared" si="156"/>
        <v>0.55921296296583023</v>
      </c>
      <c r="E3170" s="13"/>
    </row>
    <row r="3171" spans="1:5" x14ac:dyDescent="0.3">
      <c r="A3171" s="24">
        <v>45060.628229166665</v>
      </c>
      <c r="B3171">
        <f t="shared" si="154"/>
        <v>7</v>
      </c>
      <c r="C3171" s="21">
        <f t="shared" si="155"/>
        <v>45060</v>
      </c>
      <c r="D3171" s="13">
        <f t="shared" si="156"/>
        <v>0.62822916666482342</v>
      </c>
      <c r="E3171" s="13"/>
    </row>
    <row r="3172" spans="1:5" x14ac:dyDescent="0.3">
      <c r="A3172" s="24">
        <v>45060.642210648148</v>
      </c>
      <c r="B3172">
        <f t="shared" si="154"/>
        <v>7</v>
      </c>
      <c r="C3172" s="21">
        <f t="shared" si="155"/>
        <v>45060</v>
      </c>
      <c r="D3172" s="13">
        <f t="shared" si="156"/>
        <v>0.64221064814773854</v>
      </c>
      <c r="E3172" s="13"/>
    </row>
    <row r="3173" spans="1:5" x14ac:dyDescent="0.3">
      <c r="A3173" s="24">
        <v>45060.659861111111</v>
      </c>
      <c r="B3173">
        <f t="shared" si="154"/>
        <v>7</v>
      </c>
      <c r="C3173" s="21">
        <f t="shared" si="155"/>
        <v>45060</v>
      </c>
      <c r="D3173" s="13">
        <f t="shared" si="156"/>
        <v>0.65986111111124046</v>
      </c>
      <c r="E3173" s="13"/>
    </row>
    <row r="3174" spans="1:5" x14ac:dyDescent="0.3">
      <c r="A3174" s="24">
        <v>45060.678206018521</v>
      </c>
      <c r="B3174">
        <f t="shared" si="154"/>
        <v>7</v>
      </c>
      <c r="C3174" s="21">
        <f t="shared" si="155"/>
        <v>45060</v>
      </c>
      <c r="D3174" s="13">
        <f t="shared" si="156"/>
        <v>0.67820601852145046</v>
      </c>
      <c r="E3174" s="13"/>
    </row>
    <row r="3175" spans="1:5" x14ac:dyDescent="0.3">
      <c r="A3175" s="24">
        <v>45060.72384259259</v>
      </c>
      <c r="B3175">
        <f t="shared" si="154"/>
        <v>7</v>
      </c>
      <c r="C3175" s="21">
        <f t="shared" si="155"/>
        <v>45060</v>
      </c>
      <c r="D3175" s="13">
        <f t="shared" si="156"/>
        <v>0.72384259258979</v>
      </c>
      <c r="E3175" s="13"/>
    </row>
    <row r="3176" spans="1:5" x14ac:dyDescent="0.3">
      <c r="A3176" s="24">
        <v>45060.844594907408</v>
      </c>
      <c r="B3176">
        <f t="shared" si="154"/>
        <v>7</v>
      </c>
      <c r="C3176" s="21">
        <f t="shared" si="155"/>
        <v>45060</v>
      </c>
      <c r="D3176" s="13">
        <f t="shared" si="156"/>
        <v>0.84459490740846377</v>
      </c>
      <c r="E3176" s="13"/>
    </row>
    <row r="3177" spans="1:5" x14ac:dyDescent="0.3">
      <c r="A3177" s="24">
        <v>45060.848402777781</v>
      </c>
      <c r="B3177">
        <f t="shared" si="154"/>
        <v>7</v>
      </c>
      <c r="C3177" s="21">
        <f t="shared" si="155"/>
        <v>45060</v>
      </c>
      <c r="D3177" s="13">
        <f t="shared" si="156"/>
        <v>0.84840277778130258</v>
      </c>
      <c r="E3177" s="13"/>
    </row>
    <row r="3178" spans="1:5" x14ac:dyDescent="0.3">
      <c r="A3178" s="24">
        <v>45061.063217592593</v>
      </c>
      <c r="B3178">
        <f t="shared" si="154"/>
        <v>1</v>
      </c>
      <c r="C3178" s="21">
        <f t="shared" si="155"/>
        <v>45061</v>
      </c>
      <c r="D3178" s="13">
        <f t="shared" si="156"/>
        <v>6.3217592592991423E-2</v>
      </c>
      <c r="E3178" s="13"/>
    </row>
    <row r="3179" spans="1:5" x14ac:dyDescent="0.3">
      <c r="A3179" s="24">
        <v>45061.291967592595</v>
      </c>
      <c r="B3179">
        <f t="shared" si="154"/>
        <v>1</v>
      </c>
      <c r="C3179" s="21">
        <f t="shared" si="155"/>
        <v>45061</v>
      </c>
      <c r="D3179" s="13">
        <f t="shared" si="156"/>
        <v>0.29196759259502869</v>
      </c>
      <c r="E3179" s="13"/>
    </row>
    <row r="3180" spans="1:5" x14ac:dyDescent="0.3">
      <c r="A3180" s="24">
        <v>45061.293391203704</v>
      </c>
      <c r="B3180">
        <f t="shared" si="154"/>
        <v>1</v>
      </c>
      <c r="C3180" s="21">
        <f t="shared" si="155"/>
        <v>45061</v>
      </c>
      <c r="D3180" s="13">
        <f t="shared" si="156"/>
        <v>0.29339120370423188</v>
      </c>
      <c r="E3180" s="13"/>
    </row>
    <row r="3181" spans="1:5" x14ac:dyDescent="0.3">
      <c r="A3181" s="24">
        <v>45061.336192129631</v>
      </c>
      <c r="B3181">
        <f t="shared" si="154"/>
        <v>1</v>
      </c>
      <c r="C3181" s="21">
        <f t="shared" si="155"/>
        <v>45061</v>
      </c>
      <c r="D3181" s="13">
        <f t="shared" si="156"/>
        <v>0.33619212963094469</v>
      </c>
      <c r="E3181" s="13"/>
    </row>
    <row r="3182" spans="1:5" x14ac:dyDescent="0.3">
      <c r="A3182" s="24">
        <v>45061.339884259258</v>
      </c>
      <c r="B3182">
        <f t="shared" si="154"/>
        <v>1</v>
      </c>
      <c r="C3182" s="21">
        <f t="shared" si="155"/>
        <v>45061</v>
      </c>
      <c r="D3182" s="13">
        <f t="shared" si="156"/>
        <v>0.33988425925781485</v>
      </c>
      <c r="E3182" s="13"/>
    </row>
    <row r="3183" spans="1:5" x14ac:dyDescent="0.3">
      <c r="A3183" s="24">
        <v>45061.355995370373</v>
      </c>
      <c r="B3183">
        <f t="shared" si="154"/>
        <v>1</v>
      </c>
      <c r="C3183" s="21">
        <f t="shared" si="155"/>
        <v>45061</v>
      </c>
      <c r="D3183" s="13">
        <f t="shared" si="156"/>
        <v>0.35599537037342088</v>
      </c>
      <c r="E3183" s="13"/>
    </row>
    <row r="3184" spans="1:5" x14ac:dyDescent="0.3">
      <c r="A3184" s="24">
        <v>45061.356400462966</v>
      </c>
      <c r="B3184">
        <f t="shared" si="154"/>
        <v>1</v>
      </c>
      <c r="C3184" s="21">
        <f t="shared" si="155"/>
        <v>45061</v>
      </c>
      <c r="D3184" s="13">
        <f t="shared" si="156"/>
        <v>0.35640046296612127</v>
      </c>
      <c r="E3184" s="13"/>
    </row>
    <row r="3185" spans="1:5" x14ac:dyDescent="0.3">
      <c r="A3185" s="24">
        <v>45061.36582175926</v>
      </c>
      <c r="B3185">
        <f t="shared" si="154"/>
        <v>1</v>
      </c>
      <c r="C3185" s="21">
        <f t="shared" si="155"/>
        <v>45061</v>
      </c>
      <c r="D3185" s="13">
        <f t="shared" si="156"/>
        <v>0.36582175926014315</v>
      </c>
      <c r="E3185" s="13"/>
    </row>
    <row r="3186" spans="1:5" x14ac:dyDescent="0.3">
      <c r="A3186" s="24">
        <v>45061.3671875</v>
      </c>
      <c r="B3186">
        <f t="shared" si="154"/>
        <v>1</v>
      </c>
      <c r="C3186" s="21">
        <f t="shared" si="155"/>
        <v>45061</v>
      </c>
      <c r="D3186" s="13">
        <f t="shared" si="156"/>
        <v>0.3671875</v>
      </c>
      <c r="E3186" s="13"/>
    </row>
    <row r="3187" spans="1:5" x14ac:dyDescent="0.3">
      <c r="A3187" s="24">
        <v>45061.389722222222</v>
      </c>
      <c r="B3187">
        <f t="shared" si="154"/>
        <v>1</v>
      </c>
      <c r="C3187" s="21">
        <f t="shared" si="155"/>
        <v>45061</v>
      </c>
      <c r="D3187" s="13">
        <f t="shared" si="156"/>
        <v>0.38972222222218988</v>
      </c>
      <c r="E3187" s="13"/>
    </row>
    <row r="3188" spans="1:5" x14ac:dyDescent="0.3">
      <c r="A3188" s="24">
        <v>45061.398530092592</v>
      </c>
      <c r="B3188">
        <f t="shared" si="154"/>
        <v>1</v>
      </c>
      <c r="C3188" s="21">
        <f t="shared" si="155"/>
        <v>45061</v>
      </c>
      <c r="D3188" s="13">
        <f t="shared" si="156"/>
        <v>0.39853009259240935</v>
      </c>
      <c r="E3188" s="13"/>
    </row>
    <row r="3189" spans="1:5" x14ac:dyDescent="0.3">
      <c r="A3189" s="24">
        <v>45061.401469907411</v>
      </c>
      <c r="B3189">
        <f t="shared" si="154"/>
        <v>1</v>
      </c>
      <c r="C3189" s="21">
        <f t="shared" si="155"/>
        <v>45061</v>
      </c>
      <c r="D3189" s="13">
        <f t="shared" si="156"/>
        <v>0.40146990741050104</v>
      </c>
      <c r="E3189" s="13"/>
    </row>
    <row r="3190" spans="1:5" x14ac:dyDescent="0.3">
      <c r="A3190" s="24">
        <v>45061.413240740738</v>
      </c>
      <c r="B3190">
        <f t="shared" si="154"/>
        <v>1</v>
      </c>
      <c r="C3190" s="21">
        <f t="shared" si="155"/>
        <v>45061</v>
      </c>
      <c r="D3190" s="13">
        <f t="shared" si="156"/>
        <v>0.41324074073781958</v>
      </c>
      <c r="E3190" s="13"/>
    </row>
    <row r="3191" spans="1:5" x14ac:dyDescent="0.3">
      <c r="A3191" s="24">
        <v>45061.432627314818</v>
      </c>
      <c r="B3191">
        <f t="shared" si="154"/>
        <v>1</v>
      </c>
      <c r="C3191" s="21">
        <f t="shared" si="155"/>
        <v>45061</v>
      </c>
      <c r="D3191" s="13">
        <f t="shared" si="156"/>
        <v>0.43262731481809169</v>
      </c>
      <c r="E3191" s="13"/>
    </row>
    <row r="3192" spans="1:5" x14ac:dyDescent="0.3">
      <c r="A3192" s="24">
        <v>45061.435960648145</v>
      </c>
      <c r="B3192">
        <f t="shared" si="154"/>
        <v>1</v>
      </c>
      <c r="C3192" s="21">
        <f t="shared" si="155"/>
        <v>45061</v>
      </c>
      <c r="D3192" s="13">
        <f t="shared" si="156"/>
        <v>0.43596064814482816</v>
      </c>
      <c r="E3192" s="13"/>
    </row>
    <row r="3193" spans="1:5" x14ac:dyDescent="0.3">
      <c r="A3193" s="24">
        <v>45061.443958333337</v>
      </c>
      <c r="B3193">
        <f t="shared" si="154"/>
        <v>1</v>
      </c>
      <c r="C3193" s="21">
        <f t="shared" si="155"/>
        <v>45061</v>
      </c>
      <c r="D3193" s="13">
        <f t="shared" si="156"/>
        <v>0.44395833333692281</v>
      </c>
      <c r="E3193" s="13"/>
    </row>
    <row r="3194" spans="1:5" x14ac:dyDescent="0.3">
      <c r="A3194" s="24">
        <v>45061.453750000001</v>
      </c>
      <c r="B3194">
        <f t="shared" si="154"/>
        <v>1</v>
      </c>
      <c r="C3194" s="21">
        <f t="shared" si="155"/>
        <v>45061</v>
      </c>
      <c r="D3194" s="13">
        <f t="shared" si="156"/>
        <v>0.45375000000058208</v>
      </c>
      <c r="E3194" s="13"/>
    </row>
    <row r="3195" spans="1:5" x14ac:dyDescent="0.3">
      <c r="A3195" s="24">
        <v>45061.45652777778</v>
      </c>
      <c r="B3195">
        <f t="shared" si="154"/>
        <v>1</v>
      </c>
      <c r="C3195" s="21">
        <f t="shared" si="155"/>
        <v>45061</v>
      </c>
      <c r="D3195" s="13">
        <f t="shared" si="156"/>
        <v>0.45652777778013842</v>
      </c>
      <c r="E3195" s="13"/>
    </row>
    <row r="3196" spans="1:5" x14ac:dyDescent="0.3">
      <c r="A3196" s="24">
        <v>45061.458043981482</v>
      </c>
      <c r="B3196">
        <f t="shared" si="154"/>
        <v>1</v>
      </c>
      <c r="C3196" s="21">
        <f t="shared" si="155"/>
        <v>45061</v>
      </c>
      <c r="D3196" s="13">
        <f t="shared" si="156"/>
        <v>0.45804398148175096</v>
      </c>
      <c r="E3196" s="13"/>
    </row>
    <row r="3197" spans="1:5" x14ac:dyDescent="0.3">
      <c r="A3197" s="24">
        <v>45061.458831018521</v>
      </c>
      <c r="B3197">
        <f t="shared" si="154"/>
        <v>1</v>
      </c>
      <c r="C3197" s="21">
        <f t="shared" si="155"/>
        <v>45061</v>
      </c>
      <c r="D3197" s="13">
        <f t="shared" si="156"/>
        <v>0.45883101852086838</v>
      </c>
      <c r="E3197" s="13"/>
    </row>
    <row r="3198" spans="1:5" x14ac:dyDescent="0.3">
      <c r="A3198" s="24">
        <v>45061.460266203707</v>
      </c>
      <c r="B3198">
        <f t="shared" si="154"/>
        <v>1</v>
      </c>
      <c r="C3198" s="21">
        <f t="shared" si="155"/>
        <v>45061</v>
      </c>
      <c r="D3198" s="13">
        <f t="shared" si="156"/>
        <v>0.46026620370685123</v>
      </c>
      <c r="E3198" s="13"/>
    </row>
    <row r="3199" spans="1:5" x14ac:dyDescent="0.3">
      <c r="A3199" s="24">
        <v>45061.464918981481</v>
      </c>
      <c r="B3199">
        <f t="shared" si="154"/>
        <v>1</v>
      </c>
      <c r="C3199" s="21">
        <f t="shared" si="155"/>
        <v>45061</v>
      </c>
      <c r="D3199" s="13">
        <f t="shared" si="156"/>
        <v>0.46491898148087785</v>
      </c>
      <c r="E3199" s="13"/>
    </row>
    <row r="3200" spans="1:5" x14ac:dyDescent="0.3">
      <c r="A3200" s="24">
        <v>45061.497106481482</v>
      </c>
      <c r="B3200">
        <f t="shared" si="154"/>
        <v>1</v>
      </c>
      <c r="C3200" s="21">
        <f t="shared" si="155"/>
        <v>45061</v>
      </c>
      <c r="D3200" s="13">
        <f t="shared" si="156"/>
        <v>0.49710648148175096</v>
      </c>
      <c r="E3200" s="13"/>
    </row>
    <row r="3201" spans="1:5" x14ac:dyDescent="0.3">
      <c r="A3201" s="24">
        <v>45061.507106481484</v>
      </c>
      <c r="B3201">
        <f t="shared" si="154"/>
        <v>1</v>
      </c>
      <c r="C3201" s="21">
        <f t="shared" si="155"/>
        <v>45061</v>
      </c>
      <c r="D3201" s="13">
        <f t="shared" si="156"/>
        <v>0.50710648148378823</v>
      </c>
      <c r="E3201" s="13"/>
    </row>
    <row r="3202" spans="1:5" x14ac:dyDescent="0.3">
      <c r="A3202" s="24">
        <v>45061.509189814817</v>
      </c>
      <c r="B3202">
        <f t="shared" si="154"/>
        <v>1</v>
      </c>
      <c r="C3202" s="21">
        <f t="shared" si="155"/>
        <v>45061</v>
      </c>
      <c r="D3202" s="13">
        <f t="shared" si="156"/>
        <v>0.5091898148166365</v>
      </c>
      <c r="E3202" s="13"/>
    </row>
    <row r="3203" spans="1:5" x14ac:dyDescent="0.3">
      <c r="A3203" s="24">
        <v>45061.511354166665</v>
      </c>
      <c r="B3203">
        <f t="shared" ref="B3203:B3266" si="157">WEEKDAY(A3203,2)</f>
        <v>1</v>
      </c>
      <c r="C3203" s="21">
        <f t="shared" ref="C3203:C3266" si="158">INT(A3203)</f>
        <v>45061</v>
      </c>
      <c r="D3203" s="13">
        <f t="shared" ref="D3203:D3266" si="159">A3203-INT(A3203)</f>
        <v>0.51135416666511446</v>
      </c>
      <c r="E3203" s="13"/>
    </row>
    <row r="3204" spans="1:5" x14ac:dyDescent="0.3">
      <c r="A3204" s="24">
        <v>45061.51662037037</v>
      </c>
      <c r="B3204">
        <f t="shared" si="157"/>
        <v>1</v>
      </c>
      <c r="C3204" s="21">
        <f t="shared" si="158"/>
        <v>45061</v>
      </c>
      <c r="D3204" s="13">
        <f t="shared" si="159"/>
        <v>0.51662037037021946</v>
      </c>
      <c r="E3204" s="13"/>
    </row>
    <row r="3205" spans="1:5" x14ac:dyDescent="0.3">
      <c r="A3205" s="24">
        <v>45061.527488425927</v>
      </c>
      <c r="B3205">
        <f t="shared" si="157"/>
        <v>1</v>
      </c>
      <c r="C3205" s="21">
        <f t="shared" si="158"/>
        <v>45061</v>
      </c>
      <c r="D3205" s="13">
        <f t="shared" si="159"/>
        <v>0.52748842592700385</v>
      </c>
      <c r="E3205" s="13"/>
    </row>
    <row r="3206" spans="1:5" x14ac:dyDescent="0.3">
      <c r="A3206" s="24">
        <v>45061.549351851849</v>
      </c>
      <c r="B3206">
        <f t="shared" si="157"/>
        <v>1</v>
      </c>
      <c r="C3206" s="21">
        <f t="shared" si="158"/>
        <v>45061</v>
      </c>
      <c r="D3206" s="13">
        <f t="shared" si="159"/>
        <v>0.549351851848769</v>
      </c>
      <c r="E3206" s="13"/>
    </row>
    <row r="3207" spans="1:5" x14ac:dyDescent="0.3">
      <c r="A3207" s="24">
        <v>45061.583796296298</v>
      </c>
      <c r="B3207">
        <f t="shared" si="157"/>
        <v>1</v>
      </c>
      <c r="C3207" s="21">
        <f t="shared" si="158"/>
        <v>45061</v>
      </c>
      <c r="D3207" s="13">
        <f t="shared" si="159"/>
        <v>0.58379629629780538</v>
      </c>
      <c r="E3207" s="13"/>
    </row>
    <row r="3208" spans="1:5" x14ac:dyDescent="0.3">
      <c r="A3208" s="24">
        <v>45061.631504629629</v>
      </c>
      <c r="B3208">
        <f t="shared" si="157"/>
        <v>1</v>
      </c>
      <c r="C3208" s="21">
        <f t="shared" si="158"/>
        <v>45061</v>
      </c>
      <c r="D3208" s="13">
        <f t="shared" si="159"/>
        <v>0.6315046296294895</v>
      </c>
      <c r="E3208" s="13"/>
    </row>
    <row r="3209" spans="1:5" x14ac:dyDescent="0.3">
      <c r="A3209" s="24">
        <v>45061.990949074076</v>
      </c>
      <c r="B3209">
        <f t="shared" si="157"/>
        <v>1</v>
      </c>
      <c r="C3209" s="21">
        <f t="shared" si="158"/>
        <v>45061</v>
      </c>
      <c r="D3209" s="13">
        <f t="shared" si="159"/>
        <v>0.9909490740756155</v>
      </c>
      <c r="E3209" s="13"/>
    </row>
    <row r="3210" spans="1:5" x14ac:dyDescent="0.3">
      <c r="A3210" s="24">
        <v>45062.32135416667</v>
      </c>
      <c r="B3210">
        <f t="shared" si="157"/>
        <v>2</v>
      </c>
      <c r="C3210" s="21">
        <f t="shared" si="158"/>
        <v>45062</v>
      </c>
      <c r="D3210" s="13">
        <f t="shared" si="159"/>
        <v>0.32135416667006211</v>
      </c>
      <c r="E3210" s="13"/>
    </row>
    <row r="3211" spans="1:5" x14ac:dyDescent="0.3">
      <c r="A3211" s="24">
        <v>45062.332928240743</v>
      </c>
      <c r="B3211">
        <f t="shared" si="157"/>
        <v>2</v>
      </c>
      <c r="C3211" s="21">
        <f t="shared" si="158"/>
        <v>45062</v>
      </c>
      <c r="D3211" s="13">
        <f t="shared" si="159"/>
        <v>0.33292824074305827</v>
      </c>
      <c r="E3211" s="13"/>
    </row>
    <row r="3212" spans="1:5" x14ac:dyDescent="0.3">
      <c r="A3212" s="24">
        <v>45062.348344907405</v>
      </c>
      <c r="B3212">
        <f t="shared" si="157"/>
        <v>2</v>
      </c>
      <c r="C3212" s="21">
        <f t="shared" si="158"/>
        <v>45062</v>
      </c>
      <c r="D3212" s="13">
        <f t="shared" si="159"/>
        <v>0.34834490740468027</v>
      </c>
      <c r="E3212" s="13"/>
    </row>
    <row r="3213" spans="1:5" x14ac:dyDescent="0.3">
      <c r="A3213" s="24">
        <v>45062.36037037037</v>
      </c>
      <c r="B3213">
        <f t="shared" si="157"/>
        <v>2</v>
      </c>
      <c r="C3213" s="21">
        <f t="shared" si="158"/>
        <v>45062</v>
      </c>
      <c r="D3213" s="13">
        <f t="shared" si="159"/>
        <v>0.36037037037021946</v>
      </c>
      <c r="E3213" s="13"/>
    </row>
    <row r="3214" spans="1:5" x14ac:dyDescent="0.3">
      <c r="A3214" s="24">
        <v>45062.391273148147</v>
      </c>
      <c r="B3214">
        <f t="shared" si="157"/>
        <v>2</v>
      </c>
      <c r="C3214" s="21">
        <f t="shared" si="158"/>
        <v>45062</v>
      </c>
      <c r="D3214" s="13">
        <f t="shared" si="159"/>
        <v>0.39127314814686542</v>
      </c>
      <c r="E3214" s="13"/>
    </row>
    <row r="3215" spans="1:5" x14ac:dyDescent="0.3">
      <c r="A3215" s="24">
        <v>45062.400046296294</v>
      </c>
      <c r="B3215">
        <f t="shared" si="157"/>
        <v>2</v>
      </c>
      <c r="C3215" s="21">
        <f t="shared" si="158"/>
        <v>45062</v>
      </c>
      <c r="D3215" s="13">
        <f t="shared" si="159"/>
        <v>0.40004629629402189</v>
      </c>
      <c r="E3215" s="13"/>
    </row>
    <row r="3216" spans="1:5" x14ac:dyDescent="0.3">
      <c r="A3216" s="24">
        <v>45062.414988425924</v>
      </c>
      <c r="B3216">
        <f t="shared" si="157"/>
        <v>2</v>
      </c>
      <c r="C3216" s="21">
        <f t="shared" si="158"/>
        <v>45062</v>
      </c>
      <c r="D3216" s="13">
        <f t="shared" si="159"/>
        <v>0.41498842592409346</v>
      </c>
      <c r="E3216" s="13"/>
    </row>
    <row r="3217" spans="1:5" x14ac:dyDescent="0.3">
      <c r="A3217" s="24">
        <v>45062.415451388886</v>
      </c>
      <c r="B3217">
        <f t="shared" si="157"/>
        <v>2</v>
      </c>
      <c r="C3217" s="21">
        <f t="shared" si="158"/>
        <v>45062</v>
      </c>
      <c r="D3217" s="13">
        <f t="shared" si="159"/>
        <v>0.41545138888614019</v>
      </c>
      <c r="E3217" s="13"/>
    </row>
    <row r="3218" spans="1:5" x14ac:dyDescent="0.3">
      <c r="A3218" s="24">
        <v>45062.417268518519</v>
      </c>
      <c r="B3218">
        <f t="shared" si="157"/>
        <v>2</v>
      </c>
      <c r="C3218" s="21">
        <f t="shared" si="158"/>
        <v>45062</v>
      </c>
      <c r="D3218" s="13">
        <f t="shared" si="159"/>
        <v>0.41726851851854008</v>
      </c>
      <c r="E3218" s="13"/>
    </row>
    <row r="3219" spans="1:5" x14ac:dyDescent="0.3">
      <c r="A3219" s="24">
        <v>45062.424351851849</v>
      </c>
      <c r="B3219">
        <f t="shared" si="157"/>
        <v>2</v>
      </c>
      <c r="C3219" s="21">
        <f t="shared" si="158"/>
        <v>45062</v>
      </c>
      <c r="D3219" s="13">
        <f t="shared" si="159"/>
        <v>0.424351851848769</v>
      </c>
      <c r="E3219" s="13"/>
    </row>
    <row r="3220" spans="1:5" x14ac:dyDescent="0.3">
      <c r="A3220" s="24">
        <v>45062.440370370372</v>
      </c>
      <c r="B3220">
        <f t="shared" si="157"/>
        <v>2</v>
      </c>
      <c r="C3220" s="21">
        <f t="shared" si="158"/>
        <v>45062</v>
      </c>
      <c r="D3220" s="13">
        <f t="shared" si="159"/>
        <v>0.44037037037196569</v>
      </c>
      <c r="E3220" s="13"/>
    </row>
    <row r="3221" spans="1:5" x14ac:dyDescent="0.3">
      <c r="A3221" s="24">
        <v>45062.44295138889</v>
      </c>
      <c r="B3221">
        <f t="shared" si="157"/>
        <v>2</v>
      </c>
      <c r="C3221" s="21">
        <f t="shared" si="158"/>
        <v>45062</v>
      </c>
      <c r="D3221" s="13">
        <f t="shared" si="159"/>
        <v>0.44295138888992369</v>
      </c>
      <c r="E3221" s="13"/>
    </row>
    <row r="3222" spans="1:5" x14ac:dyDescent="0.3">
      <c r="A3222" s="24">
        <v>45062.475590277776</v>
      </c>
      <c r="B3222">
        <f t="shared" si="157"/>
        <v>2</v>
      </c>
      <c r="C3222" s="21">
        <f t="shared" si="158"/>
        <v>45062</v>
      </c>
      <c r="D3222" s="13">
        <f t="shared" si="159"/>
        <v>0.47559027777606389</v>
      </c>
      <c r="E3222" s="13"/>
    </row>
    <row r="3223" spans="1:5" x14ac:dyDescent="0.3">
      <c r="A3223" s="24">
        <v>45062.481041666666</v>
      </c>
      <c r="B3223">
        <f t="shared" si="157"/>
        <v>2</v>
      </c>
      <c r="C3223" s="21">
        <f t="shared" si="158"/>
        <v>45062</v>
      </c>
      <c r="D3223" s="13">
        <f t="shared" si="159"/>
        <v>0.48104166666598758</v>
      </c>
      <c r="E3223" s="13"/>
    </row>
    <row r="3224" spans="1:5" x14ac:dyDescent="0.3">
      <c r="A3224" s="24">
        <v>45062.498437499999</v>
      </c>
      <c r="B3224">
        <f t="shared" si="157"/>
        <v>2</v>
      </c>
      <c r="C3224" s="21">
        <f t="shared" si="158"/>
        <v>45062</v>
      </c>
      <c r="D3224" s="13">
        <f t="shared" si="159"/>
        <v>0.49843749999854481</v>
      </c>
      <c r="E3224" s="13"/>
    </row>
    <row r="3225" spans="1:5" x14ac:dyDescent="0.3">
      <c r="A3225" s="24">
        <v>45062.512118055558</v>
      </c>
      <c r="B3225">
        <f t="shared" si="157"/>
        <v>2</v>
      </c>
      <c r="C3225" s="21">
        <f t="shared" si="158"/>
        <v>45062</v>
      </c>
      <c r="D3225" s="13">
        <f t="shared" si="159"/>
        <v>0.51211805555794854</v>
      </c>
      <c r="E3225" s="13"/>
    </row>
    <row r="3226" spans="1:5" x14ac:dyDescent="0.3">
      <c r="A3226" s="24">
        <v>45062.520879629628</v>
      </c>
      <c r="B3226">
        <f t="shared" si="157"/>
        <v>2</v>
      </c>
      <c r="C3226" s="21">
        <f t="shared" si="158"/>
        <v>45062</v>
      </c>
      <c r="D3226" s="13">
        <f t="shared" si="159"/>
        <v>0.52087962962832535</v>
      </c>
      <c r="E3226" s="13"/>
    </row>
    <row r="3227" spans="1:5" x14ac:dyDescent="0.3">
      <c r="A3227" s="24">
        <v>45062.551874999997</v>
      </c>
      <c r="B3227">
        <f t="shared" si="157"/>
        <v>2</v>
      </c>
      <c r="C3227" s="21">
        <f t="shared" si="158"/>
        <v>45062</v>
      </c>
      <c r="D3227" s="13">
        <f t="shared" si="159"/>
        <v>0.55187499999738066</v>
      </c>
      <c r="E3227" s="13"/>
    </row>
    <row r="3228" spans="1:5" x14ac:dyDescent="0.3">
      <c r="A3228" s="24">
        <v>45062.561631944445</v>
      </c>
      <c r="B3228">
        <f t="shared" si="157"/>
        <v>2</v>
      </c>
      <c r="C3228" s="21">
        <f t="shared" si="158"/>
        <v>45062</v>
      </c>
      <c r="D3228" s="13">
        <f t="shared" si="159"/>
        <v>0.56163194444525288</v>
      </c>
      <c r="E3228" s="13"/>
    </row>
    <row r="3229" spans="1:5" x14ac:dyDescent="0.3">
      <c r="A3229" s="24">
        <v>45062.567037037035</v>
      </c>
      <c r="B3229">
        <f t="shared" si="157"/>
        <v>2</v>
      </c>
      <c r="C3229" s="21">
        <f t="shared" si="158"/>
        <v>45062</v>
      </c>
      <c r="D3229" s="13">
        <f t="shared" si="159"/>
        <v>0.56703703703533392</v>
      </c>
      <c r="E3229" s="13"/>
    </row>
    <row r="3230" spans="1:5" x14ac:dyDescent="0.3">
      <c r="A3230" s="24">
        <v>45062.611342592594</v>
      </c>
      <c r="B3230">
        <f t="shared" si="157"/>
        <v>2</v>
      </c>
      <c r="C3230" s="21">
        <f t="shared" si="158"/>
        <v>45062</v>
      </c>
      <c r="D3230" s="13">
        <f t="shared" si="159"/>
        <v>0.61134259259415558</v>
      </c>
      <c r="E3230" s="13"/>
    </row>
    <row r="3231" spans="1:5" x14ac:dyDescent="0.3">
      <c r="A3231" s="24">
        <v>45062.703761574077</v>
      </c>
      <c r="B3231">
        <f t="shared" si="157"/>
        <v>2</v>
      </c>
      <c r="C3231" s="21">
        <f t="shared" si="158"/>
        <v>45062</v>
      </c>
      <c r="D3231" s="13">
        <f t="shared" si="159"/>
        <v>0.70376157407736173</v>
      </c>
      <c r="E3231" s="13"/>
    </row>
    <row r="3232" spans="1:5" x14ac:dyDescent="0.3">
      <c r="A3232" s="24">
        <v>45062.748668981483</v>
      </c>
      <c r="B3232">
        <f t="shared" si="157"/>
        <v>2</v>
      </c>
      <c r="C3232" s="21">
        <f t="shared" si="158"/>
        <v>45062</v>
      </c>
      <c r="D3232" s="13">
        <f t="shared" si="159"/>
        <v>0.74866898148320615</v>
      </c>
      <c r="E3232" s="13"/>
    </row>
    <row r="3233" spans="1:5" x14ac:dyDescent="0.3">
      <c r="A3233" s="24">
        <v>45062.763657407406</v>
      </c>
      <c r="B3233">
        <f t="shared" si="157"/>
        <v>2</v>
      </c>
      <c r="C3233" s="21">
        <f t="shared" si="158"/>
        <v>45062</v>
      </c>
      <c r="D3233" s="13">
        <f t="shared" si="159"/>
        <v>0.76365740740584442</v>
      </c>
      <c r="E3233" s="13"/>
    </row>
    <row r="3234" spans="1:5" x14ac:dyDescent="0.3">
      <c r="A3234" s="24">
        <v>45062.870578703703</v>
      </c>
      <c r="B3234">
        <f t="shared" si="157"/>
        <v>2</v>
      </c>
      <c r="C3234" s="21">
        <f t="shared" si="158"/>
        <v>45062</v>
      </c>
      <c r="D3234" s="13">
        <f t="shared" si="159"/>
        <v>0.87057870370335877</v>
      </c>
      <c r="E3234" s="13"/>
    </row>
    <row r="3235" spans="1:5" x14ac:dyDescent="0.3">
      <c r="A3235" s="24">
        <v>45062.882268518515</v>
      </c>
      <c r="B3235">
        <f t="shared" si="157"/>
        <v>2</v>
      </c>
      <c r="C3235" s="21">
        <f t="shared" si="158"/>
        <v>45062</v>
      </c>
      <c r="D3235" s="13">
        <f t="shared" si="159"/>
        <v>0.88226851851504762</v>
      </c>
      <c r="E3235" s="13"/>
    </row>
    <row r="3236" spans="1:5" x14ac:dyDescent="0.3">
      <c r="A3236" s="24">
        <v>45063.293923611112</v>
      </c>
      <c r="B3236">
        <f t="shared" si="157"/>
        <v>3</v>
      </c>
      <c r="C3236" s="21">
        <f t="shared" si="158"/>
        <v>45063</v>
      </c>
      <c r="D3236" s="13">
        <f t="shared" si="159"/>
        <v>0.29392361111240461</v>
      </c>
      <c r="E3236" s="13"/>
    </row>
    <row r="3237" spans="1:5" x14ac:dyDescent="0.3">
      <c r="A3237" s="24">
        <v>45063.316481481481</v>
      </c>
      <c r="B3237">
        <f t="shared" si="157"/>
        <v>3</v>
      </c>
      <c r="C3237" s="21">
        <f t="shared" si="158"/>
        <v>45063</v>
      </c>
      <c r="D3237" s="13">
        <f t="shared" si="159"/>
        <v>0.31648148148087785</v>
      </c>
      <c r="E3237" s="13"/>
    </row>
    <row r="3238" spans="1:5" x14ac:dyDescent="0.3">
      <c r="A3238" s="24">
        <v>45063.32135416667</v>
      </c>
      <c r="B3238">
        <f t="shared" si="157"/>
        <v>3</v>
      </c>
      <c r="C3238" s="21">
        <f t="shared" si="158"/>
        <v>45063</v>
      </c>
      <c r="D3238" s="13">
        <f t="shared" si="159"/>
        <v>0.32135416667006211</v>
      </c>
      <c r="E3238" s="13"/>
    </row>
    <row r="3239" spans="1:5" x14ac:dyDescent="0.3">
      <c r="A3239" s="24">
        <v>45063.338969907411</v>
      </c>
      <c r="B3239">
        <f t="shared" si="157"/>
        <v>3</v>
      </c>
      <c r="C3239" s="21">
        <f t="shared" si="158"/>
        <v>45063</v>
      </c>
      <c r="D3239" s="13">
        <f t="shared" si="159"/>
        <v>0.33896990741050104</v>
      </c>
      <c r="E3239" s="13"/>
    </row>
    <row r="3240" spans="1:5" x14ac:dyDescent="0.3">
      <c r="A3240" s="24">
        <v>45063.33997685185</v>
      </c>
      <c r="B3240">
        <f t="shared" si="157"/>
        <v>3</v>
      </c>
      <c r="C3240" s="21">
        <f t="shared" si="158"/>
        <v>45063</v>
      </c>
      <c r="D3240" s="13">
        <f t="shared" si="159"/>
        <v>0.33997685185022419</v>
      </c>
      <c r="E3240" s="13"/>
    </row>
    <row r="3241" spans="1:5" x14ac:dyDescent="0.3">
      <c r="A3241" s="24">
        <v>45063.344513888886</v>
      </c>
      <c r="B3241">
        <f t="shared" si="157"/>
        <v>3</v>
      </c>
      <c r="C3241" s="21">
        <f t="shared" si="158"/>
        <v>45063</v>
      </c>
      <c r="D3241" s="13">
        <f t="shared" si="159"/>
        <v>0.34451388888555812</v>
      </c>
      <c r="E3241" s="13"/>
    </row>
    <row r="3242" spans="1:5" x14ac:dyDescent="0.3">
      <c r="A3242" s="24">
        <v>45063.366273148145</v>
      </c>
      <c r="B3242">
        <f t="shared" si="157"/>
        <v>3</v>
      </c>
      <c r="C3242" s="21">
        <f t="shared" si="158"/>
        <v>45063</v>
      </c>
      <c r="D3242" s="13">
        <f t="shared" si="159"/>
        <v>0.36627314814541023</v>
      </c>
      <c r="E3242" s="13"/>
    </row>
    <row r="3243" spans="1:5" x14ac:dyDescent="0.3">
      <c r="A3243" s="24">
        <v>45063.379293981481</v>
      </c>
      <c r="B3243">
        <f t="shared" si="157"/>
        <v>3</v>
      </c>
      <c r="C3243" s="21">
        <f t="shared" si="158"/>
        <v>45063</v>
      </c>
      <c r="D3243" s="13">
        <f t="shared" si="159"/>
        <v>0.37929398148116888</v>
      </c>
      <c r="E3243" s="13"/>
    </row>
    <row r="3244" spans="1:5" x14ac:dyDescent="0.3">
      <c r="A3244" s="24">
        <v>45063.405717592592</v>
      </c>
      <c r="B3244">
        <f t="shared" si="157"/>
        <v>3</v>
      </c>
      <c r="C3244" s="21">
        <f t="shared" si="158"/>
        <v>45063</v>
      </c>
      <c r="D3244" s="13">
        <f t="shared" si="159"/>
        <v>0.40571759259182727</v>
      </c>
      <c r="E3244" s="13"/>
    </row>
    <row r="3245" spans="1:5" x14ac:dyDescent="0.3">
      <c r="A3245" s="24">
        <v>45063.406157407408</v>
      </c>
      <c r="B3245">
        <f t="shared" si="157"/>
        <v>3</v>
      </c>
      <c r="C3245" s="21">
        <f t="shared" si="158"/>
        <v>45063</v>
      </c>
      <c r="D3245" s="13">
        <f t="shared" si="159"/>
        <v>0.40615740740759065</v>
      </c>
      <c r="E3245" s="13"/>
    </row>
    <row r="3246" spans="1:5" x14ac:dyDescent="0.3">
      <c r="A3246" s="24">
        <v>45063.408877314818</v>
      </c>
      <c r="B3246">
        <f t="shared" si="157"/>
        <v>3</v>
      </c>
      <c r="C3246" s="21">
        <f t="shared" si="158"/>
        <v>45063</v>
      </c>
      <c r="D3246" s="13">
        <f t="shared" si="159"/>
        <v>0.40887731481780065</v>
      </c>
      <c r="E3246" s="13"/>
    </row>
    <row r="3247" spans="1:5" x14ac:dyDescent="0.3">
      <c r="A3247" s="24">
        <v>45063.418344907404</v>
      </c>
      <c r="B3247">
        <f t="shared" si="157"/>
        <v>3</v>
      </c>
      <c r="C3247" s="21">
        <f t="shared" si="158"/>
        <v>45063</v>
      </c>
      <c r="D3247" s="13">
        <f t="shared" si="159"/>
        <v>0.41834490740438923</v>
      </c>
      <c r="E3247" s="13"/>
    </row>
    <row r="3248" spans="1:5" x14ac:dyDescent="0.3">
      <c r="A3248" s="24">
        <v>45063.437395833331</v>
      </c>
      <c r="B3248">
        <f t="shared" si="157"/>
        <v>3</v>
      </c>
      <c r="C3248" s="21">
        <f t="shared" si="158"/>
        <v>45063</v>
      </c>
      <c r="D3248" s="13">
        <f t="shared" si="159"/>
        <v>0.437395833330811</v>
      </c>
      <c r="E3248" s="13"/>
    </row>
    <row r="3249" spans="1:5" x14ac:dyDescent="0.3">
      <c r="A3249" s="24">
        <v>45063.451851851853</v>
      </c>
      <c r="B3249">
        <f t="shared" si="157"/>
        <v>3</v>
      </c>
      <c r="C3249" s="21">
        <f t="shared" si="158"/>
        <v>45063</v>
      </c>
      <c r="D3249" s="13">
        <f t="shared" si="159"/>
        <v>0.4518518518525525</v>
      </c>
      <c r="E3249" s="13"/>
    </row>
    <row r="3250" spans="1:5" x14ac:dyDescent="0.3">
      <c r="A3250" s="24">
        <v>45063.454386574071</v>
      </c>
      <c r="B3250">
        <f t="shared" si="157"/>
        <v>3</v>
      </c>
      <c r="C3250" s="21">
        <f t="shared" si="158"/>
        <v>45063</v>
      </c>
      <c r="D3250" s="13">
        <f t="shared" si="159"/>
        <v>0.45438657407066785</v>
      </c>
      <c r="E3250" s="13"/>
    </row>
    <row r="3251" spans="1:5" x14ac:dyDescent="0.3">
      <c r="A3251" s="24">
        <v>45063.455995370372</v>
      </c>
      <c r="B3251">
        <f t="shared" si="157"/>
        <v>3</v>
      </c>
      <c r="C3251" s="21">
        <f t="shared" si="158"/>
        <v>45063</v>
      </c>
      <c r="D3251" s="13">
        <f t="shared" si="159"/>
        <v>0.45599537037196569</v>
      </c>
      <c r="E3251" s="13"/>
    </row>
    <row r="3252" spans="1:5" x14ac:dyDescent="0.3">
      <c r="A3252" s="24">
        <v>45063.458784722221</v>
      </c>
      <c r="B3252">
        <f t="shared" si="157"/>
        <v>3</v>
      </c>
      <c r="C3252" s="21">
        <f t="shared" si="158"/>
        <v>45063</v>
      </c>
      <c r="D3252" s="13">
        <f t="shared" si="159"/>
        <v>0.45878472222102573</v>
      </c>
      <c r="E3252" s="13"/>
    </row>
    <row r="3253" spans="1:5" x14ac:dyDescent="0.3">
      <c r="A3253" s="24">
        <v>45063.459502314814</v>
      </c>
      <c r="B3253">
        <f t="shared" si="157"/>
        <v>3</v>
      </c>
      <c r="C3253" s="21">
        <f t="shared" si="158"/>
        <v>45063</v>
      </c>
      <c r="D3253" s="13">
        <f t="shared" si="159"/>
        <v>0.45950231481401715</v>
      </c>
      <c r="E3253" s="13"/>
    </row>
    <row r="3254" spans="1:5" x14ac:dyDescent="0.3">
      <c r="A3254" s="24">
        <v>45063.460462962961</v>
      </c>
      <c r="B3254">
        <f t="shared" si="157"/>
        <v>3</v>
      </c>
      <c r="C3254" s="21">
        <f t="shared" si="158"/>
        <v>45063</v>
      </c>
      <c r="D3254" s="13">
        <f t="shared" si="159"/>
        <v>0.46046296296117362</v>
      </c>
      <c r="E3254" s="13"/>
    </row>
    <row r="3255" spans="1:5" x14ac:dyDescent="0.3">
      <c r="A3255" s="24">
        <v>45063.484340277777</v>
      </c>
      <c r="B3255">
        <f t="shared" si="157"/>
        <v>3</v>
      </c>
      <c r="C3255" s="21">
        <f t="shared" si="158"/>
        <v>45063</v>
      </c>
      <c r="D3255" s="13">
        <f t="shared" si="159"/>
        <v>0.484340277776937</v>
      </c>
      <c r="E3255" s="13"/>
    </row>
    <row r="3256" spans="1:5" x14ac:dyDescent="0.3">
      <c r="A3256" s="24">
        <v>45063.495347222219</v>
      </c>
      <c r="B3256">
        <f t="shared" si="157"/>
        <v>3</v>
      </c>
      <c r="C3256" s="21">
        <f t="shared" si="158"/>
        <v>45063</v>
      </c>
      <c r="D3256" s="13">
        <f t="shared" si="159"/>
        <v>0.49534722221869742</v>
      </c>
      <c r="E3256" s="13"/>
    </row>
    <row r="3257" spans="1:5" x14ac:dyDescent="0.3">
      <c r="A3257" s="24">
        <v>45063.498124999998</v>
      </c>
      <c r="B3257">
        <f t="shared" si="157"/>
        <v>3</v>
      </c>
      <c r="C3257" s="21">
        <f t="shared" si="158"/>
        <v>45063</v>
      </c>
      <c r="D3257" s="13">
        <f t="shared" si="159"/>
        <v>0.49812499999825377</v>
      </c>
      <c r="E3257" s="13"/>
    </row>
    <row r="3258" spans="1:5" x14ac:dyDescent="0.3">
      <c r="A3258" s="24">
        <v>45063.526620370372</v>
      </c>
      <c r="B3258">
        <f t="shared" si="157"/>
        <v>3</v>
      </c>
      <c r="C3258" s="21">
        <f t="shared" si="158"/>
        <v>45063</v>
      </c>
      <c r="D3258" s="13">
        <f t="shared" si="159"/>
        <v>0.52662037037225673</v>
      </c>
      <c r="E3258" s="13"/>
    </row>
    <row r="3259" spans="1:5" x14ac:dyDescent="0.3">
      <c r="A3259" s="24">
        <v>45063.562754629631</v>
      </c>
      <c r="B3259">
        <f t="shared" si="157"/>
        <v>3</v>
      </c>
      <c r="C3259" s="21">
        <f t="shared" si="158"/>
        <v>45063</v>
      </c>
      <c r="D3259" s="13">
        <f t="shared" si="159"/>
        <v>0.56275462963094469</v>
      </c>
      <c r="E3259" s="13"/>
    </row>
    <row r="3260" spans="1:5" x14ac:dyDescent="0.3">
      <c r="A3260" s="24">
        <v>45063.584618055553</v>
      </c>
      <c r="B3260">
        <f t="shared" si="157"/>
        <v>3</v>
      </c>
      <c r="C3260" s="21">
        <f t="shared" si="158"/>
        <v>45063</v>
      </c>
      <c r="D3260" s="13">
        <f t="shared" si="159"/>
        <v>0.58461805555270985</v>
      </c>
      <c r="E3260" s="13"/>
    </row>
    <row r="3261" spans="1:5" x14ac:dyDescent="0.3">
      <c r="A3261" s="24">
        <v>45063.59070601852</v>
      </c>
      <c r="B3261">
        <f t="shared" si="157"/>
        <v>3</v>
      </c>
      <c r="C3261" s="21">
        <f t="shared" si="158"/>
        <v>45063</v>
      </c>
      <c r="D3261" s="13">
        <f t="shared" si="159"/>
        <v>0.59070601851999527</v>
      </c>
      <c r="E3261" s="13"/>
    </row>
    <row r="3262" spans="1:5" x14ac:dyDescent="0.3">
      <c r="A3262" s="24">
        <v>45063.606111111112</v>
      </c>
      <c r="B3262">
        <f t="shared" si="157"/>
        <v>3</v>
      </c>
      <c r="C3262" s="21">
        <f t="shared" si="158"/>
        <v>45063</v>
      </c>
      <c r="D3262" s="13">
        <f t="shared" si="159"/>
        <v>0.60611111111211358</v>
      </c>
      <c r="E3262" s="13"/>
    </row>
    <row r="3263" spans="1:5" x14ac:dyDescent="0.3">
      <c r="A3263" s="24">
        <v>45063.638541666667</v>
      </c>
      <c r="B3263">
        <f t="shared" si="157"/>
        <v>3</v>
      </c>
      <c r="C3263" s="21">
        <f t="shared" si="158"/>
        <v>45063</v>
      </c>
      <c r="D3263" s="13">
        <f t="shared" si="159"/>
        <v>0.63854166666715173</v>
      </c>
      <c r="E3263" s="13"/>
    </row>
    <row r="3264" spans="1:5" x14ac:dyDescent="0.3">
      <c r="A3264" s="24">
        <v>45063.710289351853</v>
      </c>
      <c r="B3264">
        <f t="shared" si="157"/>
        <v>3</v>
      </c>
      <c r="C3264" s="21">
        <f t="shared" si="158"/>
        <v>45063</v>
      </c>
      <c r="D3264" s="13">
        <f t="shared" si="159"/>
        <v>0.71028935185313458</v>
      </c>
      <c r="E3264" s="13"/>
    </row>
    <row r="3265" spans="1:5" x14ac:dyDescent="0.3">
      <c r="A3265" s="24">
        <v>45063.870613425926</v>
      </c>
      <c r="B3265">
        <f t="shared" si="157"/>
        <v>3</v>
      </c>
      <c r="C3265" s="21">
        <f t="shared" si="158"/>
        <v>45063</v>
      </c>
      <c r="D3265" s="13">
        <f t="shared" si="159"/>
        <v>0.87061342592642177</v>
      </c>
      <c r="E3265" s="13"/>
    </row>
    <row r="3266" spans="1:5" x14ac:dyDescent="0.3">
      <c r="A3266" s="24">
        <v>45063.890370370369</v>
      </c>
      <c r="B3266">
        <f t="shared" si="157"/>
        <v>3</v>
      </c>
      <c r="C3266" s="21">
        <f t="shared" si="158"/>
        <v>45063</v>
      </c>
      <c r="D3266" s="13">
        <f t="shared" si="159"/>
        <v>0.89037037036905531</v>
      </c>
      <c r="E3266" s="13"/>
    </row>
    <row r="3267" spans="1:5" x14ac:dyDescent="0.3">
      <c r="A3267" s="24">
        <v>45063.917685185188</v>
      </c>
      <c r="B3267">
        <f t="shared" ref="B3267:B3330" si="160">WEEKDAY(A3267,2)</f>
        <v>3</v>
      </c>
      <c r="C3267" s="21">
        <f t="shared" ref="C3267:C3330" si="161">INT(A3267)</f>
        <v>45063</v>
      </c>
      <c r="D3267" s="13">
        <f t="shared" ref="D3267:D3330" si="162">A3267-INT(A3267)</f>
        <v>0.91768518518802011</v>
      </c>
      <c r="E3267" s="13"/>
    </row>
    <row r="3268" spans="1:5" x14ac:dyDescent="0.3">
      <c r="A3268" s="24">
        <v>45064.285115740742</v>
      </c>
      <c r="B3268">
        <f t="shared" si="160"/>
        <v>4</v>
      </c>
      <c r="C3268" s="21">
        <f t="shared" si="161"/>
        <v>45064</v>
      </c>
      <c r="D3268" s="13">
        <f t="shared" si="162"/>
        <v>0.28511574074218515</v>
      </c>
      <c r="E3268" s="13"/>
    </row>
    <row r="3269" spans="1:5" x14ac:dyDescent="0.3">
      <c r="A3269" s="24">
        <v>45064.295138888891</v>
      </c>
      <c r="B3269">
        <f t="shared" si="160"/>
        <v>4</v>
      </c>
      <c r="C3269" s="21">
        <f t="shared" si="161"/>
        <v>45064</v>
      </c>
      <c r="D3269" s="13">
        <f t="shared" si="162"/>
        <v>0.29513888889050577</v>
      </c>
      <c r="E3269" s="13"/>
    </row>
    <row r="3270" spans="1:5" x14ac:dyDescent="0.3">
      <c r="A3270" s="24">
        <v>45064.312650462962</v>
      </c>
      <c r="B3270">
        <f t="shared" si="160"/>
        <v>4</v>
      </c>
      <c r="C3270" s="21">
        <f t="shared" si="161"/>
        <v>45064</v>
      </c>
      <c r="D3270" s="13">
        <f t="shared" si="162"/>
        <v>0.31265046296175569</v>
      </c>
      <c r="E3270" s="13"/>
    </row>
    <row r="3271" spans="1:5" x14ac:dyDescent="0.3">
      <c r="A3271" s="24">
        <v>45064.331273148149</v>
      </c>
      <c r="B3271">
        <f t="shared" si="160"/>
        <v>4</v>
      </c>
      <c r="C3271" s="21">
        <f t="shared" si="161"/>
        <v>45064</v>
      </c>
      <c r="D3271" s="13">
        <f t="shared" si="162"/>
        <v>0.33127314814919373</v>
      </c>
      <c r="E3271" s="13"/>
    </row>
    <row r="3272" spans="1:5" x14ac:dyDescent="0.3">
      <c r="A3272" s="24">
        <v>45064.352175925924</v>
      </c>
      <c r="B3272">
        <f t="shared" si="160"/>
        <v>4</v>
      </c>
      <c r="C3272" s="21">
        <f t="shared" si="161"/>
        <v>45064</v>
      </c>
      <c r="D3272" s="13">
        <f t="shared" si="162"/>
        <v>0.35217592592380242</v>
      </c>
      <c r="E3272" s="13"/>
    </row>
    <row r="3273" spans="1:5" x14ac:dyDescent="0.3">
      <c r="A3273" s="24">
        <v>45064.359849537039</v>
      </c>
      <c r="B3273">
        <f t="shared" si="160"/>
        <v>4</v>
      </c>
      <c r="C3273" s="21">
        <f t="shared" si="161"/>
        <v>45064</v>
      </c>
      <c r="D3273" s="13">
        <f t="shared" si="162"/>
        <v>0.35984953703882638</v>
      </c>
      <c r="E3273" s="13"/>
    </row>
    <row r="3274" spans="1:5" x14ac:dyDescent="0.3">
      <c r="A3274" s="24">
        <v>45064.361261574071</v>
      </c>
      <c r="B3274">
        <f t="shared" si="160"/>
        <v>4</v>
      </c>
      <c r="C3274" s="21">
        <f t="shared" si="161"/>
        <v>45064</v>
      </c>
      <c r="D3274" s="13">
        <f t="shared" si="162"/>
        <v>0.36126157407124992</v>
      </c>
      <c r="E3274" s="13"/>
    </row>
    <row r="3275" spans="1:5" x14ac:dyDescent="0.3">
      <c r="A3275" s="24">
        <v>45064.368101851855</v>
      </c>
      <c r="B3275">
        <f t="shared" si="160"/>
        <v>4</v>
      </c>
      <c r="C3275" s="21">
        <f t="shared" si="161"/>
        <v>45064</v>
      </c>
      <c r="D3275" s="13">
        <f t="shared" si="162"/>
        <v>0.36810185185458977</v>
      </c>
      <c r="E3275" s="13"/>
    </row>
    <row r="3276" spans="1:5" x14ac:dyDescent="0.3">
      <c r="A3276" s="24">
        <v>45064.371168981481</v>
      </c>
      <c r="B3276">
        <f t="shared" si="160"/>
        <v>4</v>
      </c>
      <c r="C3276" s="21">
        <f t="shared" si="161"/>
        <v>45064</v>
      </c>
      <c r="D3276" s="13">
        <f t="shared" si="162"/>
        <v>0.37116898148087785</v>
      </c>
      <c r="E3276" s="13"/>
    </row>
    <row r="3277" spans="1:5" x14ac:dyDescent="0.3">
      <c r="A3277" s="24">
        <v>45064.38726851852</v>
      </c>
      <c r="B3277">
        <f t="shared" si="160"/>
        <v>4</v>
      </c>
      <c r="C3277" s="21">
        <f t="shared" si="161"/>
        <v>45064</v>
      </c>
      <c r="D3277" s="13">
        <f t="shared" si="162"/>
        <v>0.38726851851970423</v>
      </c>
      <c r="E3277" s="13"/>
    </row>
    <row r="3278" spans="1:5" x14ac:dyDescent="0.3">
      <c r="A3278" s="24">
        <v>45064.400196759256</v>
      </c>
      <c r="B3278">
        <f t="shared" si="160"/>
        <v>4</v>
      </c>
      <c r="C3278" s="21">
        <f t="shared" si="161"/>
        <v>45064</v>
      </c>
      <c r="D3278" s="13">
        <f t="shared" si="162"/>
        <v>0.40019675925577758</v>
      </c>
      <c r="E3278" s="13"/>
    </row>
    <row r="3279" spans="1:5" x14ac:dyDescent="0.3">
      <c r="A3279" s="24">
        <v>45064.40625</v>
      </c>
      <c r="B3279">
        <f t="shared" si="160"/>
        <v>4</v>
      </c>
      <c r="C3279" s="21">
        <f t="shared" si="161"/>
        <v>45064</v>
      </c>
      <c r="D3279" s="13">
        <f t="shared" si="162"/>
        <v>0.40625</v>
      </c>
      <c r="E3279" s="13"/>
    </row>
    <row r="3280" spans="1:5" x14ac:dyDescent="0.3">
      <c r="A3280" s="24">
        <v>45064.409571759257</v>
      </c>
      <c r="B3280">
        <f t="shared" si="160"/>
        <v>4</v>
      </c>
      <c r="C3280" s="21">
        <f t="shared" si="161"/>
        <v>45064</v>
      </c>
      <c r="D3280" s="13">
        <f t="shared" si="162"/>
        <v>0.40957175925723277</v>
      </c>
      <c r="E3280" s="13"/>
    </row>
    <row r="3281" spans="1:5" x14ac:dyDescent="0.3">
      <c r="A3281" s="24">
        <v>45064.411064814813</v>
      </c>
      <c r="B3281">
        <f t="shared" si="160"/>
        <v>4</v>
      </c>
      <c r="C3281" s="21">
        <f t="shared" si="161"/>
        <v>45064</v>
      </c>
      <c r="D3281" s="13">
        <f t="shared" si="162"/>
        <v>0.41106481481256196</v>
      </c>
      <c r="E3281" s="13"/>
    </row>
    <row r="3282" spans="1:5" x14ac:dyDescent="0.3">
      <c r="A3282" s="24">
        <v>45064.412245370368</v>
      </c>
      <c r="B3282">
        <f t="shared" si="160"/>
        <v>4</v>
      </c>
      <c r="C3282" s="21">
        <f t="shared" si="161"/>
        <v>45064</v>
      </c>
      <c r="D3282" s="13">
        <f t="shared" si="162"/>
        <v>0.41224537036760012</v>
      </c>
      <c r="E3282" s="13"/>
    </row>
    <row r="3283" spans="1:5" x14ac:dyDescent="0.3">
      <c r="A3283" s="24">
        <v>45064.417557870373</v>
      </c>
      <c r="B3283">
        <f t="shared" si="160"/>
        <v>4</v>
      </c>
      <c r="C3283" s="21">
        <f t="shared" si="161"/>
        <v>45064</v>
      </c>
      <c r="D3283" s="13">
        <f t="shared" si="162"/>
        <v>0.41755787037254777</v>
      </c>
      <c r="E3283" s="13"/>
    </row>
    <row r="3284" spans="1:5" x14ac:dyDescent="0.3">
      <c r="A3284" s="24">
        <v>45064.422754629632</v>
      </c>
      <c r="B3284">
        <f t="shared" si="160"/>
        <v>4</v>
      </c>
      <c r="C3284" s="21">
        <f t="shared" si="161"/>
        <v>45064</v>
      </c>
      <c r="D3284" s="13">
        <f t="shared" si="162"/>
        <v>0.42275462963152677</v>
      </c>
      <c r="E3284" s="13"/>
    </row>
    <row r="3285" spans="1:5" x14ac:dyDescent="0.3">
      <c r="A3285" s="24">
        <v>45064.426979166667</v>
      </c>
      <c r="B3285">
        <f t="shared" si="160"/>
        <v>4</v>
      </c>
      <c r="C3285" s="21">
        <f t="shared" si="161"/>
        <v>45064</v>
      </c>
      <c r="D3285" s="13">
        <f t="shared" si="162"/>
        <v>0.42697916666656965</v>
      </c>
      <c r="E3285" s="13"/>
    </row>
    <row r="3286" spans="1:5" x14ac:dyDescent="0.3">
      <c r="A3286" s="24">
        <v>45064.438321759262</v>
      </c>
      <c r="B3286">
        <f t="shared" si="160"/>
        <v>4</v>
      </c>
      <c r="C3286" s="21">
        <f t="shared" si="161"/>
        <v>45064</v>
      </c>
      <c r="D3286" s="13">
        <f t="shared" si="162"/>
        <v>0.43832175926218042</v>
      </c>
      <c r="E3286" s="13"/>
    </row>
    <row r="3287" spans="1:5" x14ac:dyDescent="0.3">
      <c r="A3287" s="24">
        <v>45064.455659722225</v>
      </c>
      <c r="B3287">
        <f t="shared" si="160"/>
        <v>4</v>
      </c>
      <c r="C3287" s="21">
        <f t="shared" si="161"/>
        <v>45064</v>
      </c>
      <c r="D3287" s="13">
        <f t="shared" si="162"/>
        <v>0.45565972222539131</v>
      </c>
      <c r="E3287" s="13"/>
    </row>
    <row r="3288" spans="1:5" x14ac:dyDescent="0.3">
      <c r="A3288" s="24">
        <v>45064.462233796294</v>
      </c>
      <c r="B3288">
        <f t="shared" si="160"/>
        <v>4</v>
      </c>
      <c r="C3288" s="21">
        <f t="shared" si="161"/>
        <v>45064</v>
      </c>
      <c r="D3288" s="13">
        <f t="shared" si="162"/>
        <v>0.46223379629373085</v>
      </c>
      <c r="E3288" s="13"/>
    </row>
    <row r="3289" spans="1:5" x14ac:dyDescent="0.3">
      <c r="A3289" s="24">
        <v>45064.463993055557</v>
      </c>
      <c r="B3289">
        <f t="shared" si="160"/>
        <v>4</v>
      </c>
      <c r="C3289" s="21">
        <f t="shared" si="161"/>
        <v>45064</v>
      </c>
      <c r="D3289" s="13">
        <f t="shared" si="162"/>
        <v>0.46399305555678438</v>
      </c>
      <c r="E3289" s="13"/>
    </row>
    <row r="3290" spans="1:5" x14ac:dyDescent="0.3">
      <c r="A3290" s="24">
        <v>45064.495555555557</v>
      </c>
      <c r="B3290">
        <f t="shared" si="160"/>
        <v>4</v>
      </c>
      <c r="C3290" s="21">
        <f t="shared" si="161"/>
        <v>45064</v>
      </c>
      <c r="D3290" s="13">
        <f t="shared" si="162"/>
        <v>0.49555555555707542</v>
      </c>
      <c r="E3290" s="13"/>
    </row>
    <row r="3291" spans="1:5" x14ac:dyDescent="0.3">
      <c r="A3291" s="24">
        <v>45064.507627314815</v>
      </c>
      <c r="B3291">
        <f t="shared" si="160"/>
        <v>4</v>
      </c>
      <c r="C3291" s="21">
        <f t="shared" si="161"/>
        <v>45064</v>
      </c>
      <c r="D3291" s="13">
        <f t="shared" si="162"/>
        <v>0.50762731481518131</v>
      </c>
      <c r="E3291" s="13"/>
    </row>
    <row r="3292" spans="1:5" x14ac:dyDescent="0.3">
      <c r="A3292" s="24">
        <v>45064.508715277778</v>
      </c>
      <c r="B3292">
        <f t="shared" si="160"/>
        <v>4</v>
      </c>
      <c r="C3292" s="21">
        <f t="shared" si="161"/>
        <v>45064</v>
      </c>
      <c r="D3292" s="13">
        <f t="shared" si="162"/>
        <v>0.50871527777781012</v>
      </c>
      <c r="E3292" s="13"/>
    </row>
    <row r="3293" spans="1:5" x14ac:dyDescent="0.3">
      <c r="A3293" s="24">
        <v>45064.515983796293</v>
      </c>
      <c r="B3293">
        <f t="shared" si="160"/>
        <v>4</v>
      </c>
      <c r="C3293" s="21">
        <f t="shared" si="161"/>
        <v>45064</v>
      </c>
      <c r="D3293" s="13">
        <f t="shared" si="162"/>
        <v>0.51598379629285773</v>
      </c>
      <c r="E3293" s="13"/>
    </row>
    <row r="3294" spans="1:5" x14ac:dyDescent="0.3">
      <c r="A3294" s="24">
        <v>45064.545659722222</v>
      </c>
      <c r="B3294">
        <f t="shared" si="160"/>
        <v>4</v>
      </c>
      <c r="C3294" s="21">
        <f t="shared" si="161"/>
        <v>45064</v>
      </c>
      <c r="D3294" s="13">
        <f t="shared" si="162"/>
        <v>0.54565972222189885</v>
      </c>
      <c r="E3294" s="13"/>
    </row>
    <row r="3295" spans="1:5" x14ac:dyDescent="0.3">
      <c r="A3295" s="24">
        <v>45064.555983796294</v>
      </c>
      <c r="B3295">
        <f t="shared" si="160"/>
        <v>4</v>
      </c>
      <c r="C3295" s="21">
        <f t="shared" si="161"/>
        <v>45064</v>
      </c>
      <c r="D3295" s="13">
        <f t="shared" si="162"/>
        <v>0.55598379629373085</v>
      </c>
      <c r="E3295" s="13"/>
    </row>
    <row r="3296" spans="1:5" x14ac:dyDescent="0.3">
      <c r="A3296" s="24">
        <v>45064.600706018522</v>
      </c>
      <c r="B3296">
        <f t="shared" si="160"/>
        <v>4</v>
      </c>
      <c r="C3296" s="21">
        <f t="shared" si="161"/>
        <v>45064</v>
      </c>
      <c r="D3296" s="13">
        <f t="shared" si="162"/>
        <v>0.60070601852203254</v>
      </c>
      <c r="E3296" s="13"/>
    </row>
    <row r="3297" spans="1:5" x14ac:dyDescent="0.3">
      <c r="A3297" s="24">
        <v>45064.628136574072</v>
      </c>
      <c r="B3297">
        <f t="shared" si="160"/>
        <v>4</v>
      </c>
      <c r="C3297" s="21">
        <f t="shared" si="161"/>
        <v>45064</v>
      </c>
      <c r="D3297" s="13">
        <f t="shared" si="162"/>
        <v>0.62813657407241408</v>
      </c>
      <c r="E3297" s="13"/>
    </row>
    <row r="3298" spans="1:5" x14ac:dyDescent="0.3">
      <c r="A3298" s="24">
        <v>45064.669386574074</v>
      </c>
      <c r="B3298">
        <f t="shared" si="160"/>
        <v>4</v>
      </c>
      <c r="C3298" s="21">
        <f t="shared" si="161"/>
        <v>45064</v>
      </c>
      <c r="D3298" s="13">
        <f t="shared" si="162"/>
        <v>0.66938657407445135</v>
      </c>
      <c r="E3298" s="13"/>
    </row>
    <row r="3299" spans="1:5" x14ac:dyDescent="0.3">
      <c r="A3299" s="24">
        <v>45064.679710648146</v>
      </c>
      <c r="B3299">
        <f t="shared" si="160"/>
        <v>4</v>
      </c>
      <c r="C3299" s="21">
        <f t="shared" si="161"/>
        <v>45064</v>
      </c>
      <c r="D3299" s="13">
        <f t="shared" si="162"/>
        <v>0.67971064814628335</v>
      </c>
      <c r="E3299" s="13"/>
    </row>
    <row r="3300" spans="1:5" x14ac:dyDescent="0.3">
      <c r="A3300" s="24">
        <v>45064.813715277778</v>
      </c>
      <c r="B3300">
        <f t="shared" si="160"/>
        <v>4</v>
      </c>
      <c r="C3300" s="21">
        <f t="shared" si="161"/>
        <v>45064</v>
      </c>
      <c r="D3300" s="13">
        <f t="shared" si="162"/>
        <v>0.81371527777810115</v>
      </c>
      <c r="E3300" s="13"/>
    </row>
    <row r="3301" spans="1:5" x14ac:dyDescent="0.3">
      <c r="A3301" s="24">
        <v>45064.979849537034</v>
      </c>
      <c r="B3301">
        <f t="shared" si="160"/>
        <v>4</v>
      </c>
      <c r="C3301" s="21">
        <f t="shared" si="161"/>
        <v>45064</v>
      </c>
      <c r="D3301" s="13">
        <f t="shared" si="162"/>
        <v>0.97984953703416977</v>
      </c>
      <c r="E3301" s="13"/>
    </row>
    <row r="3302" spans="1:5" x14ac:dyDescent="0.3">
      <c r="A3302" s="24">
        <v>45065.281006944446</v>
      </c>
      <c r="B3302">
        <f t="shared" si="160"/>
        <v>5</v>
      </c>
      <c r="C3302" s="21">
        <f t="shared" si="161"/>
        <v>45065</v>
      </c>
      <c r="D3302" s="13">
        <f t="shared" si="162"/>
        <v>0.28100694444583496</v>
      </c>
      <c r="E3302" s="13"/>
    </row>
    <row r="3303" spans="1:5" x14ac:dyDescent="0.3">
      <c r="A3303" s="24">
        <v>45065.295983796299</v>
      </c>
      <c r="B3303">
        <f t="shared" si="160"/>
        <v>5</v>
      </c>
      <c r="C3303" s="21">
        <f t="shared" si="161"/>
        <v>45065</v>
      </c>
      <c r="D3303" s="13">
        <f t="shared" si="162"/>
        <v>0.29598379629896954</v>
      </c>
      <c r="E3303" s="13"/>
    </row>
    <row r="3304" spans="1:5" x14ac:dyDescent="0.3">
      <c r="A3304" s="24">
        <v>45065.305243055554</v>
      </c>
      <c r="B3304">
        <f t="shared" si="160"/>
        <v>5</v>
      </c>
      <c r="C3304" s="21">
        <f t="shared" si="161"/>
        <v>45065</v>
      </c>
      <c r="D3304" s="13">
        <f t="shared" si="162"/>
        <v>0.30524305555445608</v>
      </c>
      <c r="E3304" s="13"/>
    </row>
    <row r="3305" spans="1:5" x14ac:dyDescent="0.3">
      <c r="A3305" s="24">
        <v>45065.336805555555</v>
      </c>
      <c r="B3305">
        <f t="shared" si="160"/>
        <v>5</v>
      </c>
      <c r="C3305" s="21">
        <f t="shared" si="161"/>
        <v>45065</v>
      </c>
      <c r="D3305" s="13">
        <f t="shared" si="162"/>
        <v>0.33680555555474712</v>
      </c>
      <c r="E3305" s="13"/>
    </row>
    <row r="3306" spans="1:5" x14ac:dyDescent="0.3">
      <c r="A3306" s="24">
        <v>45065.34039351852</v>
      </c>
      <c r="B3306">
        <f t="shared" si="160"/>
        <v>5</v>
      </c>
      <c r="C3306" s="21">
        <f t="shared" si="161"/>
        <v>45065</v>
      </c>
      <c r="D3306" s="13">
        <f t="shared" si="162"/>
        <v>0.34039351851970423</v>
      </c>
      <c r="E3306" s="13"/>
    </row>
    <row r="3307" spans="1:5" x14ac:dyDescent="0.3">
      <c r="A3307" s="24">
        <v>45065.340682870374</v>
      </c>
      <c r="B3307">
        <f t="shared" si="160"/>
        <v>5</v>
      </c>
      <c r="C3307" s="21">
        <f t="shared" si="161"/>
        <v>45065</v>
      </c>
      <c r="D3307" s="13">
        <f t="shared" si="162"/>
        <v>0.34068287037371192</v>
      </c>
      <c r="E3307" s="13"/>
    </row>
    <row r="3308" spans="1:5" x14ac:dyDescent="0.3">
      <c r="A3308" s="24">
        <v>45065.353171296294</v>
      </c>
      <c r="B3308">
        <f t="shared" si="160"/>
        <v>5</v>
      </c>
      <c r="C3308" s="21">
        <f t="shared" si="161"/>
        <v>45065</v>
      </c>
      <c r="D3308" s="13">
        <f t="shared" si="162"/>
        <v>0.35317129629402189</v>
      </c>
      <c r="E3308" s="13"/>
    </row>
    <row r="3309" spans="1:5" x14ac:dyDescent="0.3">
      <c r="A3309" s="24">
        <v>45065.357268518521</v>
      </c>
      <c r="B3309">
        <f t="shared" si="160"/>
        <v>5</v>
      </c>
      <c r="C3309" s="21">
        <f t="shared" si="161"/>
        <v>45065</v>
      </c>
      <c r="D3309" s="13">
        <f t="shared" si="162"/>
        <v>0.35726851852086838</v>
      </c>
      <c r="E3309" s="13"/>
    </row>
    <row r="3310" spans="1:5" x14ac:dyDescent="0.3">
      <c r="A3310" s="24">
        <v>45065.36204861111</v>
      </c>
      <c r="B3310">
        <f t="shared" si="160"/>
        <v>5</v>
      </c>
      <c r="C3310" s="21">
        <f t="shared" si="161"/>
        <v>45065</v>
      </c>
      <c r="D3310" s="13">
        <f t="shared" si="162"/>
        <v>0.36204861111036735</v>
      </c>
      <c r="E3310" s="13"/>
    </row>
    <row r="3311" spans="1:5" x14ac:dyDescent="0.3">
      <c r="A3311" s="24">
        <v>45065.36824074074</v>
      </c>
      <c r="B3311">
        <f t="shared" si="160"/>
        <v>5</v>
      </c>
      <c r="C3311" s="21">
        <f t="shared" si="161"/>
        <v>45065</v>
      </c>
      <c r="D3311" s="13">
        <f t="shared" si="162"/>
        <v>0.36824074073956581</v>
      </c>
      <c r="E3311" s="13"/>
    </row>
    <row r="3312" spans="1:5" x14ac:dyDescent="0.3">
      <c r="A3312" s="24">
        <v>45065.379594907405</v>
      </c>
      <c r="B3312">
        <f t="shared" si="160"/>
        <v>5</v>
      </c>
      <c r="C3312" s="21">
        <f t="shared" si="161"/>
        <v>45065</v>
      </c>
      <c r="D3312" s="13">
        <f t="shared" si="162"/>
        <v>0.37959490740468027</v>
      </c>
      <c r="E3312" s="13"/>
    </row>
    <row r="3313" spans="1:5" x14ac:dyDescent="0.3">
      <c r="A3313" s="24">
        <v>45065.381030092591</v>
      </c>
      <c r="B3313">
        <f t="shared" si="160"/>
        <v>5</v>
      </c>
      <c r="C3313" s="21">
        <f t="shared" si="161"/>
        <v>45065</v>
      </c>
      <c r="D3313" s="13">
        <f t="shared" si="162"/>
        <v>0.38103009259066312</v>
      </c>
      <c r="E3313" s="13"/>
    </row>
    <row r="3314" spans="1:5" x14ac:dyDescent="0.3">
      <c r="A3314" s="24">
        <v>45065.381874999999</v>
      </c>
      <c r="B3314">
        <f t="shared" si="160"/>
        <v>5</v>
      </c>
      <c r="C3314" s="21">
        <f t="shared" si="161"/>
        <v>45065</v>
      </c>
      <c r="D3314" s="13">
        <f t="shared" si="162"/>
        <v>0.38187499999912689</v>
      </c>
      <c r="E3314" s="13"/>
    </row>
    <row r="3315" spans="1:5" x14ac:dyDescent="0.3">
      <c r="A3315" s="24">
        <v>45065.382465277777</v>
      </c>
      <c r="B3315">
        <f t="shared" si="160"/>
        <v>5</v>
      </c>
      <c r="C3315" s="21">
        <f t="shared" si="161"/>
        <v>45065</v>
      </c>
      <c r="D3315" s="13">
        <f t="shared" si="162"/>
        <v>0.38246527777664596</v>
      </c>
      <c r="E3315" s="13"/>
    </row>
    <row r="3316" spans="1:5" x14ac:dyDescent="0.3">
      <c r="A3316" s="24">
        <v>45065.384525462963</v>
      </c>
      <c r="B3316">
        <f t="shared" si="160"/>
        <v>5</v>
      </c>
      <c r="C3316" s="21">
        <f t="shared" si="161"/>
        <v>45065</v>
      </c>
      <c r="D3316" s="13">
        <f t="shared" si="162"/>
        <v>0.38452546296321088</v>
      </c>
      <c r="E3316" s="13"/>
    </row>
    <row r="3317" spans="1:5" x14ac:dyDescent="0.3">
      <c r="A3317" s="24">
        <v>45065.386157407411</v>
      </c>
      <c r="B3317">
        <f t="shared" si="160"/>
        <v>5</v>
      </c>
      <c r="C3317" s="21">
        <f t="shared" si="161"/>
        <v>45065</v>
      </c>
      <c r="D3317" s="13">
        <f t="shared" si="162"/>
        <v>0.38615740741079208</v>
      </c>
      <c r="E3317" s="13"/>
    </row>
    <row r="3318" spans="1:5" x14ac:dyDescent="0.3">
      <c r="A3318" s="24">
        <v>45065.387453703705</v>
      </c>
      <c r="B3318">
        <f t="shared" si="160"/>
        <v>5</v>
      </c>
      <c r="C3318" s="21">
        <f t="shared" si="161"/>
        <v>45065</v>
      </c>
      <c r="D3318" s="13">
        <f t="shared" si="162"/>
        <v>0.38745370370452292</v>
      </c>
      <c r="E3318" s="13"/>
    </row>
    <row r="3319" spans="1:5" x14ac:dyDescent="0.3">
      <c r="A3319" s="24">
        <v>45065.392199074071</v>
      </c>
      <c r="B3319">
        <f t="shared" si="160"/>
        <v>5</v>
      </c>
      <c r="C3319" s="21">
        <f t="shared" si="161"/>
        <v>45065</v>
      </c>
      <c r="D3319" s="13">
        <f t="shared" si="162"/>
        <v>0.39219907407095889</v>
      </c>
      <c r="E3319" s="13"/>
    </row>
    <row r="3320" spans="1:5" x14ac:dyDescent="0.3">
      <c r="A3320" s="24">
        <v>45065.404618055552</v>
      </c>
      <c r="B3320">
        <f t="shared" si="160"/>
        <v>5</v>
      </c>
      <c r="C3320" s="21">
        <f t="shared" si="161"/>
        <v>45065</v>
      </c>
      <c r="D3320" s="13">
        <f t="shared" si="162"/>
        <v>0.40461805555241881</v>
      </c>
      <c r="E3320" s="13"/>
    </row>
    <row r="3321" spans="1:5" x14ac:dyDescent="0.3">
      <c r="A3321" s="24">
        <v>45065.407939814817</v>
      </c>
      <c r="B3321">
        <f t="shared" si="160"/>
        <v>5</v>
      </c>
      <c r="C3321" s="21">
        <f t="shared" si="161"/>
        <v>45065</v>
      </c>
      <c r="D3321" s="13">
        <f t="shared" si="162"/>
        <v>0.40793981481692754</v>
      </c>
      <c r="E3321" s="13"/>
    </row>
    <row r="3322" spans="1:5" x14ac:dyDescent="0.3">
      <c r="A3322" s="24">
        <v>45065.414189814815</v>
      </c>
      <c r="B3322">
        <f t="shared" si="160"/>
        <v>5</v>
      </c>
      <c r="C3322" s="21">
        <f t="shared" si="161"/>
        <v>45065</v>
      </c>
      <c r="D3322" s="13">
        <f t="shared" si="162"/>
        <v>0.41418981481547235</v>
      </c>
      <c r="E3322" s="13"/>
    </row>
    <row r="3323" spans="1:5" x14ac:dyDescent="0.3">
      <c r="A3323" s="24">
        <v>45065.432071759256</v>
      </c>
      <c r="B3323">
        <f t="shared" si="160"/>
        <v>5</v>
      </c>
      <c r="C3323" s="21">
        <f t="shared" si="161"/>
        <v>45065</v>
      </c>
      <c r="D3323" s="13">
        <f t="shared" si="162"/>
        <v>0.43207175925635966</v>
      </c>
      <c r="E3323" s="13"/>
    </row>
    <row r="3324" spans="1:5" x14ac:dyDescent="0.3">
      <c r="A3324" s="24">
        <v>45065.434849537036</v>
      </c>
      <c r="B3324">
        <f t="shared" si="160"/>
        <v>5</v>
      </c>
      <c r="C3324" s="21">
        <f t="shared" si="161"/>
        <v>45065</v>
      </c>
      <c r="D3324" s="13">
        <f t="shared" si="162"/>
        <v>0.434849537035916</v>
      </c>
      <c r="E3324" s="13"/>
    </row>
    <row r="3325" spans="1:5" x14ac:dyDescent="0.3">
      <c r="A3325" s="24">
        <v>45065.438634259262</v>
      </c>
      <c r="B3325">
        <f t="shared" si="160"/>
        <v>5</v>
      </c>
      <c r="C3325" s="21">
        <f t="shared" si="161"/>
        <v>45065</v>
      </c>
      <c r="D3325" s="13">
        <f t="shared" si="162"/>
        <v>0.43863425926247146</v>
      </c>
      <c r="E3325" s="13"/>
    </row>
    <row r="3326" spans="1:5" x14ac:dyDescent="0.3">
      <c r="A3326" s="24">
        <v>45065.439467592594</v>
      </c>
      <c r="B3326">
        <f t="shared" si="160"/>
        <v>5</v>
      </c>
      <c r="C3326" s="21">
        <f t="shared" si="161"/>
        <v>45065</v>
      </c>
      <c r="D3326" s="13">
        <f t="shared" si="162"/>
        <v>0.43946759259415558</v>
      </c>
      <c r="E3326" s="13"/>
    </row>
    <row r="3327" spans="1:5" x14ac:dyDescent="0.3">
      <c r="A3327" s="24">
        <v>45065.454386574071</v>
      </c>
      <c r="B3327">
        <f t="shared" si="160"/>
        <v>5</v>
      </c>
      <c r="C3327" s="21">
        <f t="shared" si="161"/>
        <v>45065</v>
      </c>
      <c r="D3327" s="13">
        <f t="shared" si="162"/>
        <v>0.45438657407066785</v>
      </c>
      <c r="E3327" s="13"/>
    </row>
    <row r="3328" spans="1:5" x14ac:dyDescent="0.3">
      <c r="A3328" s="24">
        <v>45065.457395833335</v>
      </c>
      <c r="B3328">
        <f t="shared" si="160"/>
        <v>5</v>
      </c>
      <c r="C3328" s="21">
        <f t="shared" si="161"/>
        <v>45065</v>
      </c>
      <c r="D3328" s="13">
        <f t="shared" si="162"/>
        <v>0.45739583333488554</v>
      </c>
      <c r="E3328" s="13"/>
    </row>
    <row r="3329" spans="1:5" x14ac:dyDescent="0.3">
      <c r="A3329" s="24">
        <v>45065.502800925926</v>
      </c>
      <c r="B3329">
        <f t="shared" si="160"/>
        <v>5</v>
      </c>
      <c r="C3329" s="21">
        <f t="shared" si="161"/>
        <v>45065</v>
      </c>
      <c r="D3329" s="13">
        <f t="shared" si="162"/>
        <v>0.50280092592583969</v>
      </c>
      <c r="E3329" s="13"/>
    </row>
    <row r="3330" spans="1:5" x14ac:dyDescent="0.3">
      <c r="A3330" s="24">
        <v>45065.541238425925</v>
      </c>
      <c r="B3330">
        <f t="shared" si="160"/>
        <v>5</v>
      </c>
      <c r="C3330" s="21">
        <f t="shared" si="161"/>
        <v>45065</v>
      </c>
      <c r="D3330" s="13">
        <f t="shared" si="162"/>
        <v>0.54123842592525762</v>
      </c>
      <c r="E3330" s="13"/>
    </row>
    <row r="3331" spans="1:5" x14ac:dyDescent="0.3">
      <c r="A3331" s="24">
        <v>45065.573425925926</v>
      </c>
      <c r="B3331">
        <f t="shared" ref="B3331:B3394" si="163">WEEKDAY(A3331,2)</f>
        <v>5</v>
      </c>
      <c r="C3331" s="21">
        <f t="shared" ref="C3331:C3394" si="164">INT(A3331)</f>
        <v>45065</v>
      </c>
      <c r="D3331" s="13">
        <f t="shared" ref="D3331:D3394" si="165">A3331-INT(A3331)</f>
        <v>0.57342592592613073</v>
      </c>
      <c r="E3331" s="13"/>
    </row>
    <row r="3332" spans="1:5" x14ac:dyDescent="0.3">
      <c r="A3332" s="24">
        <v>45065.603634259256</v>
      </c>
      <c r="B3332">
        <f t="shared" si="163"/>
        <v>5</v>
      </c>
      <c r="C3332" s="21">
        <f t="shared" si="164"/>
        <v>45065</v>
      </c>
      <c r="D3332" s="13">
        <f t="shared" si="165"/>
        <v>0.60363425925606862</v>
      </c>
      <c r="E3332" s="13"/>
    </row>
    <row r="3333" spans="1:5" x14ac:dyDescent="0.3">
      <c r="A3333" s="24">
        <v>45065.608587962961</v>
      </c>
      <c r="B3333">
        <f t="shared" si="163"/>
        <v>5</v>
      </c>
      <c r="C3333" s="21">
        <f t="shared" si="164"/>
        <v>45065</v>
      </c>
      <c r="D3333" s="13">
        <f t="shared" si="165"/>
        <v>0.60858796296088258</v>
      </c>
      <c r="E3333" s="13"/>
    </row>
    <row r="3334" spans="1:5" x14ac:dyDescent="0.3">
      <c r="A3334" s="24">
        <v>45065.647430555553</v>
      </c>
      <c r="B3334">
        <f t="shared" si="163"/>
        <v>5</v>
      </c>
      <c r="C3334" s="21">
        <f t="shared" si="164"/>
        <v>45065</v>
      </c>
      <c r="D3334" s="13">
        <f t="shared" si="165"/>
        <v>0.64743055555300089</v>
      </c>
      <c r="E3334" s="13"/>
    </row>
    <row r="3335" spans="1:5" x14ac:dyDescent="0.3">
      <c r="A3335" s="24">
        <v>45065.770821759259</v>
      </c>
      <c r="B3335">
        <f t="shared" si="163"/>
        <v>5</v>
      </c>
      <c r="C3335" s="21">
        <f t="shared" si="164"/>
        <v>45065</v>
      </c>
      <c r="D3335" s="13">
        <f t="shared" si="165"/>
        <v>0.770821759258979</v>
      </c>
      <c r="E3335" s="13"/>
    </row>
    <row r="3336" spans="1:5" x14ac:dyDescent="0.3">
      <c r="A3336" s="24">
        <v>45066.055277777778</v>
      </c>
      <c r="B3336">
        <f t="shared" si="163"/>
        <v>6</v>
      </c>
      <c r="C3336" s="21">
        <f t="shared" si="164"/>
        <v>45066</v>
      </c>
      <c r="D3336" s="13">
        <f t="shared" si="165"/>
        <v>5.5277777777519077E-2</v>
      </c>
      <c r="E3336" s="13"/>
    </row>
    <row r="3337" spans="1:5" x14ac:dyDescent="0.3">
      <c r="A3337" s="24">
        <v>45066.196828703702</v>
      </c>
      <c r="B3337">
        <f t="shared" si="163"/>
        <v>6</v>
      </c>
      <c r="C3337" s="21">
        <f t="shared" si="164"/>
        <v>45066</v>
      </c>
      <c r="D3337" s="13">
        <f t="shared" si="165"/>
        <v>0.19682870370161254</v>
      </c>
      <c r="E3337" s="13"/>
    </row>
    <row r="3338" spans="1:5" x14ac:dyDescent="0.3">
      <c r="A3338" s="24">
        <v>45066.272303240738</v>
      </c>
      <c r="B3338">
        <f t="shared" si="163"/>
        <v>6</v>
      </c>
      <c r="C3338" s="21">
        <f t="shared" si="164"/>
        <v>45066</v>
      </c>
      <c r="D3338" s="13">
        <f t="shared" si="165"/>
        <v>0.27230324073752854</v>
      </c>
      <c r="E3338" s="13"/>
    </row>
    <row r="3339" spans="1:5" x14ac:dyDescent="0.3">
      <c r="A3339" s="24">
        <v>45066.384421296294</v>
      </c>
      <c r="B3339">
        <f t="shared" si="163"/>
        <v>6</v>
      </c>
      <c r="C3339" s="21">
        <f t="shared" si="164"/>
        <v>45066</v>
      </c>
      <c r="D3339" s="13">
        <f t="shared" si="165"/>
        <v>0.38442129629402189</v>
      </c>
      <c r="E3339" s="13"/>
    </row>
    <row r="3340" spans="1:5" x14ac:dyDescent="0.3">
      <c r="A3340" s="24">
        <v>45066.389548611114</v>
      </c>
      <c r="B3340">
        <f t="shared" si="163"/>
        <v>6</v>
      </c>
      <c r="C3340" s="21">
        <f t="shared" si="164"/>
        <v>45066</v>
      </c>
      <c r="D3340" s="13">
        <f t="shared" si="165"/>
        <v>0.38954861111415084</v>
      </c>
      <c r="E3340" s="13"/>
    </row>
    <row r="3341" spans="1:5" x14ac:dyDescent="0.3">
      <c r="A3341" s="24">
        <v>45066.413587962961</v>
      </c>
      <c r="B3341">
        <f t="shared" si="163"/>
        <v>6</v>
      </c>
      <c r="C3341" s="21">
        <f t="shared" si="164"/>
        <v>45066</v>
      </c>
      <c r="D3341" s="13">
        <f t="shared" si="165"/>
        <v>0.41358796296117362</v>
      </c>
      <c r="E3341" s="13"/>
    </row>
    <row r="3342" spans="1:5" x14ac:dyDescent="0.3">
      <c r="A3342" s="24">
        <v>45066.453090277777</v>
      </c>
      <c r="B3342">
        <f t="shared" si="163"/>
        <v>6</v>
      </c>
      <c r="C3342" s="21">
        <f t="shared" si="164"/>
        <v>45066</v>
      </c>
      <c r="D3342" s="13">
        <f t="shared" si="165"/>
        <v>0.453090277776937</v>
      </c>
      <c r="E3342" s="13"/>
    </row>
    <row r="3343" spans="1:5" x14ac:dyDescent="0.3">
      <c r="A3343" s="24">
        <v>45066.541446759256</v>
      </c>
      <c r="B3343">
        <f t="shared" si="163"/>
        <v>6</v>
      </c>
      <c r="C3343" s="21">
        <f t="shared" si="164"/>
        <v>45066</v>
      </c>
      <c r="D3343" s="13">
        <f t="shared" si="165"/>
        <v>0.54144675925635966</v>
      </c>
      <c r="E3343" s="13"/>
    </row>
    <row r="3344" spans="1:5" x14ac:dyDescent="0.3">
      <c r="A3344" s="24">
        <v>45066.573425925926</v>
      </c>
      <c r="B3344">
        <f t="shared" si="163"/>
        <v>6</v>
      </c>
      <c r="C3344" s="21">
        <f t="shared" si="164"/>
        <v>45066</v>
      </c>
      <c r="D3344" s="13">
        <f t="shared" si="165"/>
        <v>0.57342592592613073</v>
      </c>
      <c r="E3344" s="13"/>
    </row>
    <row r="3345" spans="1:5" x14ac:dyDescent="0.3">
      <c r="A3345" s="24">
        <v>45066.598252314812</v>
      </c>
      <c r="B3345">
        <f t="shared" si="163"/>
        <v>6</v>
      </c>
      <c r="C3345" s="21">
        <f t="shared" si="164"/>
        <v>45066</v>
      </c>
      <c r="D3345" s="13">
        <f t="shared" si="165"/>
        <v>0.59825231481227092</v>
      </c>
      <c r="E3345" s="13"/>
    </row>
    <row r="3346" spans="1:5" x14ac:dyDescent="0.3">
      <c r="A3346" s="24">
        <v>45066.792986111112</v>
      </c>
      <c r="B3346">
        <f t="shared" si="163"/>
        <v>6</v>
      </c>
      <c r="C3346" s="21">
        <f t="shared" si="164"/>
        <v>45066</v>
      </c>
      <c r="D3346" s="13">
        <f t="shared" si="165"/>
        <v>0.7929861111115315</v>
      </c>
      <c r="E3346" s="13"/>
    </row>
    <row r="3347" spans="1:5" x14ac:dyDescent="0.3">
      <c r="A3347" s="24">
        <v>45066.926377314812</v>
      </c>
      <c r="B3347">
        <f t="shared" si="163"/>
        <v>6</v>
      </c>
      <c r="C3347" s="21">
        <f t="shared" si="164"/>
        <v>45066</v>
      </c>
      <c r="D3347" s="13">
        <f t="shared" si="165"/>
        <v>0.92637731481227092</v>
      </c>
      <c r="E3347" s="13"/>
    </row>
    <row r="3348" spans="1:5" x14ac:dyDescent="0.3">
      <c r="A3348" s="24">
        <v>45066.976053240738</v>
      </c>
      <c r="B3348">
        <f t="shared" si="163"/>
        <v>6</v>
      </c>
      <c r="C3348" s="21">
        <f t="shared" si="164"/>
        <v>45066</v>
      </c>
      <c r="D3348" s="13">
        <f t="shared" si="165"/>
        <v>0.97605324073811062</v>
      </c>
      <c r="E3348" s="13"/>
    </row>
    <row r="3349" spans="1:5" x14ac:dyDescent="0.3">
      <c r="A3349" s="24">
        <v>45067.196099537039</v>
      </c>
      <c r="B3349">
        <f t="shared" si="163"/>
        <v>7</v>
      </c>
      <c r="C3349" s="21">
        <f t="shared" si="164"/>
        <v>45067</v>
      </c>
      <c r="D3349" s="13">
        <f t="shared" si="165"/>
        <v>0.19609953703911742</v>
      </c>
      <c r="E3349" s="13"/>
    </row>
    <row r="3350" spans="1:5" x14ac:dyDescent="0.3">
      <c r="A3350" s="24">
        <v>45067.274363425924</v>
      </c>
      <c r="B3350">
        <f t="shared" si="163"/>
        <v>7</v>
      </c>
      <c r="C3350" s="21">
        <f t="shared" si="164"/>
        <v>45067</v>
      </c>
      <c r="D3350" s="13">
        <f t="shared" si="165"/>
        <v>0.27436342592409346</v>
      </c>
      <c r="E3350" s="13"/>
    </row>
    <row r="3351" spans="1:5" x14ac:dyDescent="0.3">
      <c r="A3351" s="24">
        <v>45067.288518518515</v>
      </c>
      <c r="B3351">
        <f t="shared" si="163"/>
        <v>7</v>
      </c>
      <c r="C3351" s="21">
        <f t="shared" si="164"/>
        <v>45067</v>
      </c>
      <c r="D3351" s="13">
        <f t="shared" si="165"/>
        <v>0.28851851851504762</v>
      </c>
      <c r="E3351" s="13"/>
    </row>
    <row r="3352" spans="1:5" x14ac:dyDescent="0.3">
      <c r="A3352" s="24">
        <v>45067.297696759262</v>
      </c>
      <c r="B3352">
        <f t="shared" si="163"/>
        <v>7</v>
      </c>
      <c r="C3352" s="21">
        <f t="shared" si="164"/>
        <v>45067</v>
      </c>
      <c r="D3352" s="13">
        <f t="shared" si="165"/>
        <v>0.29769675926218042</v>
      </c>
      <c r="E3352" s="13"/>
    </row>
    <row r="3353" spans="1:5" x14ac:dyDescent="0.3">
      <c r="A3353" s="24">
        <v>45067.332442129627</v>
      </c>
      <c r="B3353">
        <f t="shared" si="163"/>
        <v>7</v>
      </c>
      <c r="C3353" s="21">
        <f t="shared" si="164"/>
        <v>45067</v>
      </c>
      <c r="D3353" s="13">
        <f t="shared" si="165"/>
        <v>0.33244212962745223</v>
      </c>
      <c r="E3353" s="13"/>
    </row>
    <row r="3354" spans="1:5" x14ac:dyDescent="0.3">
      <c r="A3354" s="24">
        <v>45067.473900462966</v>
      </c>
      <c r="B3354">
        <f t="shared" si="163"/>
        <v>7</v>
      </c>
      <c r="C3354" s="21">
        <f t="shared" si="164"/>
        <v>45067</v>
      </c>
      <c r="D3354" s="13">
        <f t="shared" si="165"/>
        <v>0.47390046296641231</v>
      </c>
      <c r="E3354" s="13"/>
    </row>
    <row r="3355" spans="1:5" x14ac:dyDescent="0.3">
      <c r="A3355" s="24">
        <v>45067.61619212963</v>
      </c>
      <c r="B3355">
        <f t="shared" si="163"/>
        <v>7</v>
      </c>
      <c r="C3355" s="21">
        <f t="shared" si="164"/>
        <v>45067</v>
      </c>
      <c r="D3355" s="13">
        <f t="shared" si="165"/>
        <v>0.61619212962978054</v>
      </c>
      <c r="E3355" s="13"/>
    </row>
    <row r="3356" spans="1:5" x14ac:dyDescent="0.3">
      <c r="A3356" s="24">
        <v>45067.62835648148</v>
      </c>
      <c r="B3356">
        <f t="shared" si="163"/>
        <v>7</v>
      </c>
      <c r="C3356" s="21">
        <f t="shared" si="164"/>
        <v>45067</v>
      </c>
      <c r="D3356" s="13">
        <f t="shared" si="165"/>
        <v>0.62835648148029577</v>
      </c>
      <c r="E3356" s="13"/>
    </row>
    <row r="3357" spans="1:5" x14ac:dyDescent="0.3">
      <c r="A3357" s="24">
        <v>45067.658182870371</v>
      </c>
      <c r="B3357">
        <f t="shared" si="163"/>
        <v>7</v>
      </c>
      <c r="C3357" s="21">
        <f t="shared" si="164"/>
        <v>45067</v>
      </c>
      <c r="D3357" s="13">
        <f t="shared" si="165"/>
        <v>0.65818287037109258</v>
      </c>
      <c r="E3357" s="13"/>
    </row>
    <row r="3358" spans="1:5" x14ac:dyDescent="0.3">
      <c r="A3358" s="24">
        <v>45067.662604166668</v>
      </c>
      <c r="B3358">
        <f t="shared" si="163"/>
        <v>7</v>
      </c>
      <c r="C3358" s="21">
        <f t="shared" si="164"/>
        <v>45067</v>
      </c>
      <c r="D3358" s="13">
        <f t="shared" si="165"/>
        <v>0.66260416666773381</v>
      </c>
      <c r="E3358" s="13"/>
    </row>
    <row r="3359" spans="1:5" x14ac:dyDescent="0.3">
      <c r="A3359" s="24">
        <v>45067.732638888891</v>
      </c>
      <c r="B3359">
        <f t="shared" si="163"/>
        <v>7</v>
      </c>
      <c r="C3359" s="21">
        <f t="shared" si="164"/>
        <v>45067</v>
      </c>
      <c r="D3359" s="13">
        <f t="shared" si="165"/>
        <v>0.73263888889050577</v>
      </c>
      <c r="E3359" s="13"/>
    </row>
    <row r="3360" spans="1:5" x14ac:dyDescent="0.3">
      <c r="A3360" s="24">
        <v>45067.769050925926</v>
      </c>
      <c r="B3360">
        <f t="shared" si="163"/>
        <v>7</v>
      </c>
      <c r="C3360" s="21">
        <f t="shared" si="164"/>
        <v>45067</v>
      </c>
      <c r="D3360" s="13">
        <f t="shared" si="165"/>
        <v>0.76905092592642177</v>
      </c>
      <c r="E3360" s="13"/>
    </row>
    <row r="3361" spans="1:5" x14ac:dyDescent="0.3">
      <c r="A3361" s="24">
        <v>45067.814282407409</v>
      </c>
      <c r="B3361">
        <f t="shared" si="163"/>
        <v>7</v>
      </c>
      <c r="C3361" s="21">
        <f t="shared" si="164"/>
        <v>45067</v>
      </c>
      <c r="D3361" s="13">
        <f t="shared" si="165"/>
        <v>0.81428240740933688</v>
      </c>
      <c r="E3361" s="13"/>
    </row>
    <row r="3362" spans="1:5" x14ac:dyDescent="0.3">
      <c r="A3362" s="24">
        <v>45067.902175925927</v>
      </c>
      <c r="B3362">
        <f t="shared" si="163"/>
        <v>7</v>
      </c>
      <c r="C3362" s="21">
        <f t="shared" si="164"/>
        <v>45067</v>
      </c>
      <c r="D3362" s="13">
        <f t="shared" si="165"/>
        <v>0.90217592592671281</v>
      </c>
      <c r="E3362" s="13"/>
    </row>
    <row r="3363" spans="1:5" x14ac:dyDescent="0.3">
      <c r="A3363" s="24">
        <v>45068.31726851852</v>
      </c>
      <c r="B3363">
        <f t="shared" si="163"/>
        <v>1</v>
      </c>
      <c r="C3363" s="21">
        <f t="shared" si="164"/>
        <v>45068</v>
      </c>
      <c r="D3363" s="13">
        <f t="shared" si="165"/>
        <v>0.31726851851999527</v>
      </c>
      <c r="E3363" s="13"/>
    </row>
    <row r="3364" spans="1:5" x14ac:dyDescent="0.3">
      <c r="A3364" s="24">
        <v>45068.317731481482</v>
      </c>
      <c r="B3364">
        <f t="shared" si="163"/>
        <v>1</v>
      </c>
      <c r="C3364" s="21">
        <f t="shared" si="164"/>
        <v>45068</v>
      </c>
      <c r="D3364" s="13">
        <f t="shared" si="165"/>
        <v>0.317731481482042</v>
      </c>
      <c r="E3364" s="13"/>
    </row>
    <row r="3365" spans="1:5" x14ac:dyDescent="0.3">
      <c r="A3365" s="24">
        <v>45068.32607638889</v>
      </c>
      <c r="B3365">
        <f t="shared" si="163"/>
        <v>1</v>
      </c>
      <c r="C3365" s="21">
        <f t="shared" si="164"/>
        <v>45068</v>
      </c>
      <c r="D3365" s="13">
        <f t="shared" si="165"/>
        <v>0.32607638889021473</v>
      </c>
      <c r="E3365" s="13"/>
    </row>
    <row r="3366" spans="1:5" x14ac:dyDescent="0.3">
      <c r="A3366" s="24">
        <v>45068.331817129627</v>
      </c>
      <c r="B3366">
        <f t="shared" si="163"/>
        <v>1</v>
      </c>
      <c r="C3366" s="21">
        <f t="shared" si="164"/>
        <v>45068</v>
      </c>
      <c r="D3366" s="13">
        <f t="shared" si="165"/>
        <v>0.33181712962687016</v>
      </c>
      <c r="E3366" s="13"/>
    </row>
    <row r="3367" spans="1:5" x14ac:dyDescent="0.3">
      <c r="A3367" s="24">
        <v>45068.35560185185</v>
      </c>
      <c r="B3367">
        <f t="shared" si="163"/>
        <v>1</v>
      </c>
      <c r="C3367" s="21">
        <f t="shared" si="164"/>
        <v>45068</v>
      </c>
      <c r="D3367" s="13">
        <f t="shared" si="165"/>
        <v>0.35560185185022419</v>
      </c>
      <c r="E3367" s="13"/>
    </row>
    <row r="3368" spans="1:5" x14ac:dyDescent="0.3">
      <c r="A3368" s="24">
        <v>45068.37394675926</v>
      </c>
      <c r="B3368">
        <f t="shared" si="163"/>
        <v>1</v>
      </c>
      <c r="C3368" s="21">
        <f t="shared" si="164"/>
        <v>45068</v>
      </c>
      <c r="D3368" s="13">
        <f t="shared" si="165"/>
        <v>0.37394675926043419</v>
      </c>
      <c r="E3368" s="13"/>
    </row>
    <row r="3369" spans="1:5" x14ac:dyDescent="0.3">
      <c r="A3369" s="24">
        <v>45068.382847222223</v>
      </c>
      <c r="B3369">
        <f t="shared" si="163"/>
        <v>1</v>
      </c>
      <c r="C3369" s="21">
        <f t="shared" si="164"/>
        <v>45068</v>
      </c>
      <c r="D3369" s="13">
        <f t="shared" si="165"/>
        <v>0.382847222223063</v>
      </c>
      <c r="E3369" s="13"/>
    </row>
    <row r="3370" spans="1:5" x14ac:dyDescent="0.3">
      <c r="A3370" s="24">
        <v>45068.392835648148</v>
      </c>
      <c r="B3370">
        <f t="shared" si="163"/>
        <v>1</v>
      </c>
      <c r="C3370" s="21">
        <f t="shared" si="164"/>
        <v>45068</v>
      </c>
      <c r="D3370" s="13">
        <f t="shared" si="165"/>
        <v>0.39283564814832062</v>
      </c>
      <c r="E3370" s="13"/>
    </row>
    <row r="3371" spans="1:5" x14ac:dyDescent="0.3">
      <c r="A3371" s="24">
        <v>45068.398541666669</v>
      </c>
      <c r="B3371">
        <f t="shared" si="163"/>
        <v>1</v>
      </c>
      <c r="C3371" s="21">
        <f t="shared" si="164"/>
        <v>45068</v>
      </c>
      <c r="D3371" s="13">
        <f t="shared" si="165"/>
        <v>0.398541666669189</v>
      </c>
      <c r="E3371" s="13"/>
    </row>
    <row r="3372" spans="1:5" x14ac:dyDescent="0.3">
      <c r="A3372" s="24">
        <v>45068.401759259257</v>
      </c>
      <c r="B3372">
        <f t="shared" si="163"/>
        <v>1</v>
      </c>
      <c r="C3372" s="21">
        <f t="shared" si="164"/>
        <v>45068</v>
      </c>
      <c r="D3372" s="13">
        <f t="shared" si="165"/>
        <v>0.40175925925723277</v>
      </c>
      <c r="E3372" s="13"/>
    </row>
    <row r="3373" spans="1:5" x14ac:dyDescent="0.3">
      <c r="A3373" s="24">
        <v>45068.409953703704</v>
      </c>
      <c r="B3373">
        <f t="shared" si="163"/>
        <v>1</v>
      </c>
      <c r="C3373" s="21">
        <f t="shared" si="164"/>
        <v>45068</v>
      </c>
      <c r="D3373" s="13">
        <f t="shared" si="165"/>
        <v>0.40995370370364981</v>
      </c>
      <c r="E3373" s="13"/>
    </row>
    <row r="3374" spans="1:5" x14ac:dyDescent="0.3">
      <c r="A3374" s="24">
        <v>45068.422812500001</v>
      </c>
      <c r="B3374">
        <f t="shared" si="163"/>
        <v>1</v>
      </c>
      <c r="C3374" s="21">
        <f t="shared" si="164"/>
        <v>45068</v>
      </c>
      <c r="D3374" s="13">
        <f t="shared" si="165"/>
        <v>0.42281250000087311</v>
      </c>
      <c r="E3374" s="13"/>
    </row>
    <row r="3375" spans="1:5" x14ac:dyDescent="0.3">
      <c r="A3375" s="24">
        <v>45068.424039351848</v>
      </c>
      <c r="B3375">
        <f t="shared" si="163"/>
        <v>1</v>
      </c>
      <c r="C3375" s="21">
        <f t="shared" si="164"/>
        <v>45068</v>
      </c>
      <c r="D3375" s="13">
        <f t="shared" si="165"/>
        <v>0.42403935184847796</v>
      </c>
      <c r="E3375" s="13"/>
    </row>
    <row r="3376" spans="1:5" x14ac:dyDescent="0.3">
      <c r="A3376" s="24">
        <v>45068.430277777778</v>
      </c>
      <c r="B3376">
        <f t="shared" si="163"/>
        <v>1</v>
      </c>
      <c r="C3376" s="21">
        <f t="shared" si="164"/>
        <v>45068</v>
      </c>
      <c r="D3376" s="13">
        <f t="shared" si="165"/>
        <v>0.43027777777751908</v>
      </c>
      <c r="E3376" s="13"/>
    </row>
    <row r="3377" spans="1:5" x14ac:dyDescent="0.3">
      <c r="A3377" s="24">
        <v>45068.434953703705</v>
      </c>
      <c r="B3377">
        <f t="shared" si="163"/>
        <v>1</v>
      </c>
      <c r="C3377" s="21">
        <f t="shared" si="164"/>
        <v>45068</v>
      </c>
      <c r="D3377" s="13">
        <f t="shared" si="165"/>
        <v>0.434953703705105</v>
      </c>
      <c r="E3377" s="13"/>
    </row>
    <row r="3378" spans="1:5" x14ac:dyDescent="0.3">
      <c r="A3378" s="24">
        <v>45068.436840277776</v>
      </c>
      <c r="B3378">
        <f t="shared" si="163"/>
        <v>1</v>
      </c>
      <c r="C3378" s="21">
        <f t="shared" si="164"/>
        <v>45068</v>
      </c>
      <c r="D3378" s="13">
        <f t="shared" si="165"/>
        <v>0.43684027777635492</v>
      </c>
      <c r="E3378" s="13"/>
    </row>
    <row r="3379" spans="1:5" x14ac:dyDescent="0.3">
      <c r="A3379" s="24">
        <v>45068.442407407405</v>
      </c>
      <c r="B3379">
        <f t="shared" si="163"/>
        <v>1</v>
      </c>
      <c r="C3379" s="21">
        <f t="shared" si="164"/>
        <v>45068</v>
      </c>
      <c r="D3379" s="13">
        <f t="shared" si="165"/>
        <v>0.44240740740497131</v>
      </c>
      <c r="E3379" s="13"/>
    </row>
    <row r="3380" spans="1:5" x14ac:dyDescent="0.3">
      <c r="A3380" s="24">
        <v>45068.459502314814</v>
      </c>
      <c r="B3380">
        <f t="shared" si="163"/>
        <v>1</v>
      </c>
      <c r="C3380" s="21">
        <f t="shared" si="164"/>
        <v>45068</v>
      </c>
      <c r="D3380" s="13">
        <f t="shared" si="165"/>
        <v>0.45950231481401715</v>
      </c>
      <c r="E3380" s="13"/>
    </row>
    <row r="3381" spans="1:5" x14ac:dyDescent="0.3">
      <c r="A3381" s="24">
        <v>45068.473287037035</v>
      </c>
      <c r="B3381">
        <f t="shared" si="163"/>
        <v>1</v>
      </c>
      <c r="C3381" s="21">
        <f t="shared" si="164"/>
        <v>45068</v>
      </c>
      <c r="D3381" s="13">
        <f t="shared" si="165"/>
        <v>0.47328703703533392</v>
      </c>
      <c r="E3381" s="13"/>
    </row>
    <row r="3382" spans="1:5" x14ac:dyDescent="0.3">
      <c r="A3382" s="24">
        <v>45068.479675925926</v>
      </c>
      <c r="B3382">
        <f t="shared" si="163"/>
        <v>1</v>
      </c>
      <c r="C3382" s="21">
        <f t="shared" si="164"/>
        <v>45068</v>
      </c>
      <c r="D3382" s="13">
        <f t="shared" si="165"/>
        <v>0.47967592592613073</v>
      </c>
      <c r="E3382" s="13"/>
    </row>
    <row r="3383" spans="1:5" x14ac:dyDescent="0.3">
      <c r="A3383" s="24">
        <v>45068.50980324074</v>
      </c>
      <c r="B3383">
        <f t="shared" si="163"/>
        <v>1</v>
      </c>
      <c r="C3383" s="21">
        <f t="shared" si="164"/>
        <v>45068</v>
      </c>
      <c r="D3383" s="13">
        <f t="shared" si="165"/>
        <v>0.50980324074043892</v>
      </c>
      <c r="E3383" s="13"/>
    </row>
    <row r="3384" spans="1:5" x14ac:dyDescent="0.3">
      <c r="A3384" s="24">
        <v>45068.550011574072</v>
      </c>
      <c r="B3384">
        <f t="shared" si="163"/>
        <v>1</v>
      </c>
      <c r="C3384" s="21">
        <f t="shared" si="164"/>
        <v>45068</v>
      </c>
      <c r="D3384" s="13">
        <f t="shared" si="165"/>
        <v>0.55001157407241408</v>
      </c>
      <c r="E3384" s="13"/>
    </row>
    <row r="3385" spans="1:5" x14ac:dyDescent="0.3">
      <c r="A3385" s="24">
        <v>45068.588437500002</v>
      </c>
      <c r="B3385">
        <f t="shared" si="163"/>
        <v>1</v>
      </c>
      <c r="C3385" s="21">
        <f t="shared" si="164"/>
        <v>45068</v>
      </c>
      <c r="D3385" s="13">
        <f t="shared" si="165"/>
        <v>0.58843750000232831</v>
      </c>
      <c r="E3385" s="13"/>
    </row>
    <row r="3386" spans="1:5" x14ac:dyDescent="0.3">
      <c r="A3386" s="24">
        <v>45068.589768518519</v>
      </c>
      <c r="B3386">
        <f t="shared" si="163"/>
        <v>1</v>
      </c>
      <c r="C3386" s="21">
        <f t="shared" si="164"/>
        <v>45068</v>
      </c>
      <c r="D3386" s="13">
        <f t="shared" si="165"/>
        <v>0.58976851851912215</v>
      </c>
      <c r="E3386" s="13"/>
    </row>
    <row r="3387" spans="1:5" x14ac:dyDescent="0.3">
      <c r="A3387" s="24">
        <v>45068.637523148151</v>
      </c>
      <c r="B3387">
        <f t="shared" si="163"/>
        <v>1</v>
      </c>
      <c r="C3387" s="21">
        <f t="shared" si="164"/>
        <v>45068</v>
      </c>
      <c r="D3387" s="13">
        <f t="shared" si="165"/>
        <v>0.63752314815064892</v>
      </c>
      <c r="E3387" s="13"/>
    </row>
    <row r="3388" spans="1:5" x14ac:dyDescent="0.3">
      <c r="A3388" s="24">
        <v>45068.650902777779</v>
      </c>
      <c r="B3388">
        <f t="shared" si="163"/>
        <v>1</v>
      </c>
      <c r="C3388" s="21">
        <f t="shared" si="164"/>
        <v>45068</v>
      </c>
      <c r="D3388" s="13">
        <f t="shared" si="165"/>
        <v>0.65090277777926531</v>
      </c>
      <c r="E3388" s="13"/>
    </row>
    <row r="3389" spans="1:5" x14ac:dyDescent="0.3">
      <c r="A3389" s="24">
        <v>45068.653182870374</v>
      </c>
      <c r="B3389">
        <f t="shared" si="163"/>
        <v>1</v>
      </c>
      <c r="C3389" s="21">
        <f t="shared" si="164"/>
        <v>45068</v>
      </c>
      <c r="D3389" s="13">
        <f t="shared" si="165"/>
        <v>0.65318287037371192</v>
      </c>
      <c r="E3389" s="13"/>
    </row>
    <row r="3390" spans="1:5" x14ac:dyDescent="0.3">
      <c r="A3390" s="24">
        <v>45068.681064814817</v>
      </c>
      <c r="B3390">
        <f t="shared" si="163"/>
        <v>1</v>
      </c>
      <c r="C3390" s="21">
        <f t="shared" si="164"/>
        <v>45068</v>
      </c>
      <c r="D3390" s="13">
        <f t="shared" si="165"/>
        <v>0.6810648148166365</v>
      </c>
      <c r="E3390" s="13"/>
    </row>
    <row r="3391" spans="1:5" x14ac:dyDescent="0.3">
      <c r="A3391" s="24">
        <v>45068.701053240744</v>
      </c>
      <c r="B3391">
        <f t="shared" si="163"/>
        <v>1</v>
      </c>
      <c r="C3391" s="21">
        <f t="shared" si="164"/>
        <v>45068</v>
      </c>
      <c r="D3391" s="13">
        <f t="shared" si="165"/>
        <v>0.70105324074393138</v>
      </c>
      <c r="E3391" s="13"/>
    </row>
    <row r="3392" spans="1:5" x14ac:dyDescent="0.3">
      <c r="A3392" s="24">
        <v>45068.720925925925</v>
      </c>
      <c r="B3392">
        <f t="shared" si="163"/>
        <v>1</v>
      </c>
      <c r="C3392" s="21">
        <f t="shared" si="164"/>
        <v>45068</v>
      </c>
      <c r="D3392" s="13">
        <f t="shared" si="165"/>
        <v>0.72092592592525762</v>
      </c>
      <c r="E3392" s="13"/>
    </row>
    <row r="3393" spans="1:5" x14ac:dyDescent="0.3">
      <c r="A3393" s="24">
        <v>45068.778356481482</v>
      </c>
      <c r="B3393">
        <f t="shared" si="163"/>
        <v>1</v>
      </c>
      <c r="C3393" s="21">
        <f t="shared" si="164"/>
        <v>45068</v>
      </c>
      <c r="D3393" s="13">
        <f t="shared" si="165"/>
        <v>0.77835648148175096</v>
      </c>
      <c r="E3393" s="13"/>
    </row>
    <row r="3394" spans="1:5" x14ac:dyDescent="0.3">
      <c r="A3394" s="24">
        <v>45068.787835648145</v>
      </c>
      <c r="B3394">
        <f t="shared" si="163"/>
        <v>1</v>
      </c>
      <c r="C3394" s="21">
        <f t="shared" si="164"/>
        <v>45068</v>
      </c>
      <c r="D3394" s="13">
        <f t="shared" si="165"/>
        <v>0.78783564814511919</v>
      </c>
      <c r="E3394" s="13"/>
    </row>
    <row r="3395" spans="1:5" x14ac:dyDescent="0.3">
      <c r="A3395" s="24">
        <v>45069.271018518521</v>
      </c>
      <c r="B3395">
        <f t="shared" ref="B3395:B3458" si="166">WEEKDAY(A3395,2)</f>
        <v>2</v>
      </c>
      <c r="C3395" s="21">
        <f t="shared" ref="C3395:C3458" si="167">INT(A3395)</f>
        <v>45069</v>
      </c>
      <c r="D3395" s="13">
        <f t="shared" ref="D3395:D3458" si="168">A3395-INT(A3395)</f>
        <v>0.27101851852057735</v>
      </c>
      <c r="E3395" s="13"/>
    </row>
    <row r="3396" spans="1:5" x14ac:dyDescent="0.3">
      <c r="A3396" s="24">
        <v>45069.281898148147</v>
      </c>
      <c r="B3396">
        <f t="shared" si="166"/>
        <v>2</v>
      </c>
      <c r="C3396" s="21">
        <f t="shared" si="167"/>
        <v>45069</v>
      </c>
      <c r="D3396" s="13">
        <f t="shared" si="168"/>
        <v>0.28189814814686542</v>
      </c>
      <c r="E3396" s="13"/>
    </row>
    <row r="3397" spans="1:5" x14ac:dyDescent="0.3">
      <c r="A3397" s="24">
        <v>45069.292141203703</v>
      </c>
      <c r="B3397">
        <f t="shared" si="166"/>
        <v>2</v>
      </c>
      <c r="C3397" s="21">
        <f t="shared" si="167"/>
        <v>45069</v>
      </c>
      <c r="D3397" s="13">
        <f t="shared" si="168"/>
        <v>0.29214120370306773</v>
      </c>
      <c r="E3397" s="13"/>
    </row>
    <row r="3398" spans="1:5" x14ac:dyDescent="0.3">
      <c r="A3398" s="24">
        <v>45069.330810185187</v>
      </c>
      <c r="B3398">
        <f t="shared" si="166"/>
        <v>2</v>
      </c>
      <c r="C3398" s="21">
        <f t="shared" si="167"/>
        <v>45069</v>
      </c>
      <c r="D3398" s="13">
        <f t="shared" si="168"/>
        <v>0.330810185187147</v>
      </c>
      <c r="E3398" s="13"/>
    </row>
    <row r="3399" spans="1:5" x14ac:dyDescent="0.3">
      <c r="A3399" s="24">
        <v>45069.336805555555</v>
      </c>
      <c r="B3399">
        <f t="shared" si="166"/>
        <v>2</v>
      </c>
      <c r="C3399" s="21">
        <f t="shared" si="167"/>
        <v>45069</v>
      </c>
      <c r="D3399" s="13">
        <f t="shared" si="168"/>
        <v>0.33680555555474712</v>
      </c>
      <c r="E3399" s="13"/>
    </row>
    <row r="3400" spans="1:5" x14ac:dyDescent="0.3">
      <c r="A3400" s="24">
        <v>45069.364189814813</v>
      </c>
      <c r="B3400">
        <f t="shared" si="166"/>
        <v>2</v>
      </c>
      <c r="C3400" s="21">
        <f t="shared" si="167"/>
        <v>45069</v>
      </c>
      <c r="D3400" s="13">
        <f t="shared" si="168"/>
        <v>0.36418981481256196</v>
      </c>
      <c r="E3400" s="13"/>
    </row>
    <row r="3401" spans="1:5" x14ac:dyDescent="0.3">
      <c r="A3401" s="24">
        <v>45069.368796296294</v>
      </c>
      <c r="B3401">
        <f t="shared" si="166"/>
        <v>2</v>
      </c>
      <c r="C3401" s="21">
        <f t="shared" si="167"/>
        <v>45069</v>
      </c>
      <c r="D3401" s="13">
        <f t="shared" si="168"/>
        <v>0.36879629629402189</v>
      </c>
      <c r="E3401" s="13"/>
    </row>
    <row r="3402" spans="1:5" x14ac:dyDescent="0.3">
      <c r="A3402" s="24">
        <v>45069.376192129632</v>
      </c>
      <c r="B3402">
        <f t="shared" si="166"/>
        <v>2</v>
      </c>
      <c r="C3402" s="21">
        <f t="shared" si="167"/>
        <v>45069</v>
      </c>
      <c r="D3402" s="13">
        <f t="shared" si="168"/>
        <v>0.37619212963181781</v>
      </c>
      <c r="E3402" s="13"/>
    </row>
    <row r="3403" spans="1:5" x14ac:dyDescent="0.3">
      <c r="A3403" s="24">
        <v>45069.410601851851</v>
      </c>
      <c r="B3403">
        <f t="shared" si="166"/>
        <v>2</v>
      </c>
      <c r="C3403" s="21">
        <f t="shared" si="167"/>
        <v>45069</v>
      </c>
      <c r="D3403" s="13">
        <f t="shared" si="168"/>
        <v>0.41060185185051523</v>
      </c>
      <c r="E3403" s="13"/>
    </row>
    <row r="3404" spans="1:5" x14ac:dyDescent="0.3">
      <c r="A3404" s="24">
        <v>45069.41542824074</v>
      </c>
      <c r="B3404">
        <f t="shared" si="166"/>
        <v>2</v>
      </c>
      <c r="C3404" s="21">
        <f t="shared" si="167"/>
        <v>45069</v>
      </c>
      <c r="D3404" s="13">
        <f t="shared" si="168"/>
        <v>0.41542824073985685</v>
      </c>
      <c r="E3404" s="13"/>
    </row>
    <row r="3405" spans="1:5" x14ac:dyDescent="0.3">
      <c r="A3405" s="24">
        <v>45069.439803240741</v>
      </c>
      <c r="B3405">
        <f t="shared" si="166"/>
        <v>2</v>
      </c>
      <c r="C3405" s="21">
        <f t="shared" si="167"/>
        <v>45069</v>
      </c>
      <c r="D3405" s="13">
        <f t="shared" si="168"/>
        <v>0.43980324074072996</v>
      </c>
      <c r="E3405" s="13"/>
    </row>
    <row r="3406" spans="1:5" x14ac:dyDescent="0.3">
      <c r="A3406" s="24">
        <v>45069.450601851851</v>
      </c>
      <c r="B3406">
        <f t="shared" si="166"/>
        <v>2</v>
      </c>
      <c r="C3406" s="21">
        <f t="shared" si="167"/>
        <v>45069</v>
      </c>
      <c r="D3406" s="13">
        <f t="shared" si="168"/>
        <v>0.45060185185138835</v>
      </c>
      <c r="E3406" s="13"/>
    </row>
    <row r="3407" spans="1:5" x14ac:dyDescent="0.3">
      <c r="A3407" s="24">
        <v>45069.457685185182</v>
      </c>
      <c r="B3407">
        <f t="shared" si="166"/>
        <v>2</v>
      </c>
      <c r="C3407" s="21">
        <f t="shared" si="167"/>
        <v>45069</v>
      </c>
      <c r="D3407" s="13">
        <f t="shared" si="168"/>
        <v>0.45768518518161727</v>
      </c>
      <c r="E3407" s="13"/>
    </row>
    <row r="3408" spans="1:5" x14ac:dyDescent="0.3">
      <c r="A3408" s="24">
        <v>45069.471898148149</v>
      </c>
      <c r="B3408">
        <f t="shared" si="166"/>
        <v>2</v>
      </c>
      <c r="C3408" s="21">
        <f t="shared" si="167"/>
        <v>45069</v>
      </c>
      <c r="D3408" s="13">
        <f t="shared" si="168"/>
        <v>0.47189814814919373</v>
      </c>
      <c r="E3408" s="13"/>
    </row>
    <row r="3409" spans="1:5" x14ac:dyDescent="0.3">
      <c r="A3409" s="24">
        <v>45069.480104166665</v>
      </c>
      <c r="B3409">
        <f t="shared" si="166"/>
        <v>2</v>
      </c>
      <c r="C3409" s="21">
        <f t="shared" si="167"/>
        <v>45069</v>
      </c>
      <c r="D3409" s="13">
        <f t="shared" si="168"/>
        <v>0.48010416666511446</v>
      </c>
      <c r="E3409" s="13"/>
    </row>
    <row r="3410" spans="1:5" x14ac:dyDescent="0.3">
      <c r="A3410" s="24">
        <v>45069.485451388886</v>
      </c>
      <c r="B3410">
        <f t="shared" si="166"/>
        <v>2</v>
      </c>
      <c r="C3410" s="21">
        <f t="shared" si="167"/>
        <v>45069</v>
      </c>
      <c r="D3410" s="13">
        <f t="shared" si="168"/>
        <v>0.48545138888584916</v>
      </c>
      <c r="E3410" s="13"/>
    </row>
    <row r="3411" spans="1:5" x14ac:dyDescent="0.3">
      <c r="A3411" s="24">
        <v>45069.489606481482</v>
      </c>
      <c r="B3411">
        <f t="shared" si="166"/>
        <v>2</v>
      </c>
      <c r="C3411" s="21">
        <f t="shared" si="167"/>
        <v>45069</v>
      </c>
      <c r="D3411" s="13">
        <f t="shared" si="168"/>
        <v>0.489606481482042</v>
      </c>
      <c r="E3411" s="13"/>
    </row>
    <row r="3412" spans="1:5" x14ac:dyDescent="0.3">
      <c r="A3412" s="24">
        <v>45069.498900462961</v>
      </c>
      <c r="B3412">
        <f t="shared" si="166"/>
        <v>2</v>
      </c>
      <c r="C3412" s="21">
        <f t="shared" si="167"/>
        <v>45069</v>
      </c>
      <c r="D3412" s="13">
        <f t="shared" si="168"/>
        <v>0.49890046296059154</v>
      </c>
      <c r="E3412" s="13"/>
    </row>
    <row r="3413" spans="1:5" x14ac:dyDescent="0.3">
      <c r="A3413" s="24">
        <v>45069.508252314816</v>
      </c>
      <c r="B3413">
        <f t="shared" si="166"/>
        <v>2</v>
      </c>
      <c r="C3413" s="21">
        <f t="shared" si="167"/>
        <v>45069</v>
      </c>
      <c r="D3413" s="13">
        <f t="shared" si="168"/>
        <v>0.50825231481576338</v>
      </c>
      <c r="E3413" s="13"/>
    </row>
    <row r="3414" spans="1:5" x14ac:dyDescent="0.3">
      <c r="A3414" s="24">
        <v>45069.514502314814</v>
      </c>
      <c r="B3414">
        <f t="shared" si="166"/>
        <v>2</v>
      </c>
      <c r="C3414" s="21">
        <f t="shared" si="167"/>
        <v>45069</v>
      </c>
      <c r="D3414" s="13">
        <f t="shared" si="168"/>
        <v>0.51450231481430819</v>
      </c>
      <c r="E3414" s="13"/>
    </row>
    <row r="3415" spans="1:5" x14ac:dyDescent="0.3">
      <c r="A3415" s="24">
        <v>45069.517071759263</v>
      </c>
      <c r="B3415">
        <f t="shared" si="166"/>
        <v>2</v>
      </c>
      <c r="C3415" s="21">
        <f t="shared" si="167"/>
        <v>45069</v>
      </c>
      <c r="D3415" s="13">
        <f t="shared" si="168"/>
        <v>0.5170717592627625</v>
      </c>
      <c r="E3415" s="13"/>
    </row>
    <row r="3416" spans="1:5" x14ac:dyDescent="0.3">
      <c r="A3416" s="24">
        <v>45069.520011574074</v>
      </c>
      <c r="B3416">
        <f t="shared" si="166"/>
        <v>2</v>
      </c>
      <c r="C3416" s="21">
        <f t="shared" si="167"/>
        <v>45069</v>
      </c>
      <c r="D3416" s="13">
        <f t="shared" si="168"/>
        <v>0.52001157407357823</v>
      </c>
      <c r="E3416" s="13"/>
    </row>
    <row r="3417" spans="1:5" x14ac:dyDescent="0.3">
      <c r="A3417" s="24">
        <v>45069.527812499997</v>
      </c>
      <c r="B3417">
        <f t="shared" si="166"/>
        <v>2</v>
      </c>
      <c r="C3417" s="21">
        <f t="shared" si="167"/>
        <v>45069</v>
      </c>
      <c r="D3417" s="13">
        <f t="shared" si="168"/>
        <v>0.52781249999679858</v>
      </c>
      <c r="E3417" s="13"/>
    </row>
    <row r="3418" spans="1:5" x14ac:dyDescent="0.3">
      <c r="A3418" s="24">
        <v>45069.52925925926</v>
      </c>
      <c r="B3418">
        <f t="shared" si="166"/>
        <v>2</v>
      </c>
      <c r="C3418" s="21">
        <f t="shared" si="167"/>
        <v>45069</v>
      </c>
      <c r="D3418" s="13">
        <f t="shared" si="168"/>
        <v>0.52925925925956108</v>
      </c>
      <c r="E3418" s="13"/>
    </row>
    <row r="3419" spans="1:5" x14ac:dyDescent="0.3">
      <c r="A3419" s="24">
        <v>45069.55059027778</v>
      </c>
      <c r="B3419">
        <f t="shared" si="166"/>
        <v>2</v>
      </c>
      <c r="C3419" s="21">
        <f t="shared" si="167"/>
        <v>45069</v>
      </c>
      <c r="D3419" s="13">
        <f t="shared" si="168"/>
        <v>0.55059027778042946</v>
      </c>
      <c r="E3419" s="13"/>
    </row>
    <row r="3420" spans="1:5" x14ac:dyDescent="0.3">
      <c r="A3420" s="24">
        <v>45069.559317129628</v>
      </c>
      <c r="B3420">
        <f t="shared" si="166"/>
        <v>2</v>
      </c>
      <c r="C3420" s="21">
        <f t="shared" si="167"/>
        <v>45069</v>
      </c>
      <c r="D3420" s="13">
        <f t="shared" si="168"/>
        <v>0.55931712962774327</v>
      </c>
      <c r="E3420" s="13"/>
    </row>
    <row r="3421" spans="1:5" x14ac:dyDescent="0.3">
      <c r="A3421" s="24">
        <v>45069.561747685184</v>
      </c>
      <c r="B3421">
        <f t="shared" si="166"/>
        <v>2</v>
      </c>
      <c r="C3421" s="21">
        <f t="shared" si="167"/>
        <v>45069</v>
      </c>
      <c r="D3421" s="13">
        <f t="shared" si="168"/>
        <v>0.56174768518394558</v>
      </c>
      <c r="E3421" s="13"/>
    </row>
    <row r="3422" spans="1:5" x14ac:dyDescent="0.3">
      <c r="A3422" s="24">
        <v>45069.581145833334</v>
      </c>
      <c r="B3422">
        <f t="shared" si="166"/>
        <v>2</v>
      </c>
      <c r="C3422" s="21">
        <f t="shared" si="167"/>
        <v>45069</v>
      </c>
      <c r="D3422" s="13">
        <f t="shared" si="168"/>
        <v>0.58114583333372138</v>
      </c>
      <c r="E3422" s="13"/>
    </row>
    <row r="3423" spans="1:5" x14ac:dyDescent="0.3">
      <c r="A3423" s="24">
        <v>45069.623576388891</v>
      </c>
      <c r="B3423">
        <f t="shared" si="166"/>
        <v>2</v>
      </c>
      <c r="C3423" s="21">
        <f t="shared" si="167"/>
        <v>45069</v>
      </c>
      <c r="D3423" s="13">
        <f t="shared" si="168"/>
        <v>0.62357638889079681</v>
      </c>
      <c r="E3423" s="13"/>
    </row>
    <row r="3424" spans="1:5" x14ac:dyDescent="0.3">
      <c r="A3424" s="24">
        <v>45069.667372685188</v>
      </c>
      <c r="B3424">
        <f t="shared" si="166"/>
        <v>2</v>
      </c>
      <c r="C3424" s="21">
        <f t="shared" si="167"/>
        <v>45069</v>
      </c>
      <c r="D3424" s="13">
        <f t="shared" si="168"/>
        <v>0.66737268518772908</v>
      </c>
      <c r="E3424" s="13"/>
    </row>
    <row r="3425" spans="1:5" x14ac:dyDescent="0.3">
      <c r="A3425" s="24">
        <v>45069.719988425924</v>
      </c>
      <c r="B3425">
        <f t="shared" si="166"/>
        <v>2</v>
      </c>
      <c r="C3425" s="21">
        <f t="shared" si="167"/>
        <v>45069</v>
      </c>
      <c r="D3425" s="13">
        <f t="shared" si="168"/>
        <v>0.7199884259243845</v>
      </c>
      <c r="E3425" s="13"/>
    </row>
    <row r="3426" spans="1:5" x14ac:dyDescent="0.3">
      <c r="A3426" s="24">
        <v>45069.872986111113</v>
      </c>
      <c r="B3426">
        <f t="shared" si="166"/>
        <v>2</v>
      </c>
      <c r="C3426" s="21">
        <f t="shared" si="167"/>
        <v>45069</v>
      </c>
      <c r="D3426" s="13">
        <f t="shared" si="168"/>
        <v>0.87298611111327773</v>
      </c>
      <c r="E3426" s="13"/>
    </row>
    <row r="3427" spans="1:5" x14ac:dyDescent="0.3">
      <c r="A3427" s="24">
        <v>45069.914050925923</v>
      </c>
      <c r="B3427">
        <f t="shared" si="166"/>
        <v>2</v>
      </c>
      <c r="C3427" s="21">
        <f t="shared" si="167"/>
        <v>45069</v>
      </c>
      <c r="D3427" s="13">
        <f t="shared" si="168"/>
        <v>0.91405092592322035</v>
      </c>
      <c r="E3427" s="13"/>
    </row>
    <row r="3428" spans="1:5" x14ac:dyDescent="0.3">
      <c r="A3428" s="24">
        <v>45070.349363425928</v>
      </c>
      <c r="B3428">
        <f t="shared" si="166"/>
        <v>3</v>
      </c>
      <c r="C3428" s="21">
        <f t="shared" si="167"/>
        <v>45070</v>
      </c>
      <c r="D3428" s="13">
        <f t="shared" si="168"/>
        <v>0.34936342592845904</v>
      </c>
      <c r="E3428" s="13"/>
    </row>
    <row r="3429" spans="1:5" x14ac:dyDescent="0.3">
      <c r="A3429" s="24">
        <v>45070.357187499998</v>
      </c>
      <c r="B3429">
        <f t="shared" si="166"/>
        <v>3</v>
      </c>
      <c r="C3429" s="21">
        <f t="shared" si="167"/>
        <v>45070</v>
      </c>
      <c r="D3429" s="13">
        <f t="shared" si="168"/>
        <v>0.35718749999796273</v>
      </c>
      <c r="E3429" s="13"/>
    </row>
    <row r="3430" spans="1:5" x14ac:dyDescent="0.3">
      <c r="A3430" s="24">
        <v>45070.396643518521</v>
      </c>
      <c r="B3430">
        <f t="shared" si="166"/>
        <v>3</v>
      </c>
      <c r="C3430" s="21">
        <f t="shared" si="167"/>
        <v>45070</v>
      </c>
      <c r="D3430" s="13">
        <f t="shared" si="168"/>
        <v>0.39664351852115942</v>
      </c>
      <c r="E3430" s="13"/>
    </row>
    <row r="3431" spans="1:5" x14ac:dyDescent="0.3">
      <c r="A3431" s="24">
        <v>45070.402129629627</v>
      </c>
      <c r="B3431">
        <f t="shared" si="166"/>
        <v>3</v>
      </c>
      <c r="C3431" s="21">
        <f t="shared" si="167"/>
        <v>45070</v>
      </c>
      <c r="D3431" s="13">
        <f t="shared" si="168"/>
        <v>0.40212962962687016</v>
      </c>
      <c r="E3431" s="13"/>
    </row>
    <row r="3432" spans="1:5" x14ac:dyDescent="0.3">
      <c r="A3432" s="24">
        <v>45070.41101851852</v>
      </c>
      <c r="B3432">
        <f t="shared" si="166"/>
        <v>3</v>
      </c>
      <c r="C3432" s="21">
        <f t="shared" si="167"/>
        <v>45070</v>
      </c>
      <c r="D3432" s="13">
        <f t="shared" si="168"/>
        <v>0.41101851851999527</v>
      </c>
      <c r="E3432" s="13"/>
    </row>
    <row r="3433" spans="1:5" x14ac:dyDescent="0.3">
      <c r="A3433" s="24">
        <v>45070.41238425926</v>
      </c>
      <c r="B3433">
        <f t="shared" si="166"/>
        <v>3</v>
      </c>
      <c r="C3433" s="21">
        <f t="shared" si="167"/>
        <v>45070</v>
      </c>
      <c r="D3433" s="13">
        <f t="shared" si="168"/>
        <v>0.41238425925985212</v>
      </c>
      <c r="E3433" s="13"/>
    </row>
    <row r="3434" spans="1:5" x14ac:dyDescent="0.3">
      <c r="A3434" s="24">
        <v>45070.446550925924</v>
      </c>
      <c r="B3434">
        <f t="shared" si="166"/>
        <v>3</v>
      </c>
      <c r="C3434" s="21">
        <f t="shared" si="167"/>
        <v>45070</v>
      </c>
      <c r="D3434" s="13">
        <f t="shared" si="168"/>
        <v>0.4465509259243845</v>
      </c>
      <c r="E3434" s="13"/>
    </row>
    <row r="3435" spans="1:5" x14ac:dyDescent="0.3">
      <c r="A3435" s="24">
        <v>45070.447175925925</v>
      </c>
      <c r="B3435">
        <f t="shared" si="166"/>
        <v>3</v>
      </c>
      <c r="C3435" s="21">
        <f t="shared" si="167"/>
        <v>45070</v>
      </c>
      <c r="D3435" s="13">
        <f t="shared" si="168"/>
        <v>0.44717592592496658</v>
      </c>
      <c r="E3435" s="13"/>
    </row>
    <row r="3436" spans="1:5" x14ac:dyDescent="0.3">
      <c r="A3436" s="24">
        <v>45070.453819444447</v>
      </c>
      <c r="B3436">
        <f t="shared" si="166"/>
        <v>3</v>
      </c>
      <c r="C3436" s="21">
        <f t="shared" si="167"/>
        <v>45070</v>
      </c>
      <c r="D3436" s="13">
        <f t="shared" si="168"/>
        <v>0.45381944444670808</v>
      </c>
      <c r="E3436" s="13"/>
    </row>
    <row r="3437" spans="1:5" x14ac:dyDescent="0.3">
      <c r="A3437" s="24">
        <v>45070.465671296297</v>
      </c>
      <c r="B3437">
        <f t="shared" si="166"/>
        <v>3</v>
      </c>
      <c r="C3437" s="21">
        <f t="shared" si="167"/>
        <v>45070</v>
      </c>
      <c r="D3437" s="13">
        <f t="shared" si="168"/>
        <v>0.46567129629693227</v>
      </c>
      <c r="E3437" s="13"/>
    </row>
    <row r="3438" spans="1:5" x14ac:dyDescent="0.3">
      <c r="A3438" s="24">
        <v>45070.487245370372</v>
      </c>
      <c r="B3438">
        <f t="shared" si="166"/>
        <v>3</v>
      </c>
      <c r="C3438" s="21">
        <f t="shared" si="167"/>
        <v>45070</v>
      </c>
      <c r="D3438" s="13">
        <f t="shared" si="168"/>
        <v>0.48724537037196569</v>
      </c>
      <c r="E3438" s="13"/>
    </row>
    <row r="3439" spans="1:5" x14ac:dyDescent="0.3">
      <c r="A3439" s="24">
        <v>45070.498657407406</v>
      </c>
      <c r="B3439">
        <f t="shared" si="166"/>
        <v>3</v>
      </c>
      <c r="C3439" s="21">
        <f t="shared" si="167"/>
        <v>45070</v>
      </c>
      <c r="D3439" s="13">
        <f t="shared" si="168"/>
        <v>0.4986574074064265</v>
      </c>
      <c r="E3439" s="13"/>
    </row>
    <row r="3440" spans="1:5" x14ac:dyDescent="0.3">
      <c r="A3440" s="24">
        <v>45070.508263888885</v>
      </c>
      <c r="B3440">
        <f t="shared" si="166"/>
        <v>3</v>
      </c>
      <c r="C3440" s="21">
        <f t="shared" si="167"/>
        <v>45070</v>
      </c>
      <c r="D3440" s="13">
        <f t="shared" si="168"/>
        <v>0.50826388888526708</v>
      </c>
      <c r="E3440" s="13"/>
    </row>
    <row r="3441" spans="1:5" x14ac:dyDescent="0.3">
      <c r="A3441" s="24">
        <v>45070.517407407409</v>
      </c>
      <c r="B3441">
        <f t="shared" si="166"/>
        <v>3</v>
      </c>
      <c r="C3441" s="21">
        <f t="shared" si="167"/>
        <v>45070</v>
      </c>
      <c r="D3441" s="13">
        <f t="shared" si="168"/>
        <v>0.51740740740933688</v>
      </c>
      <c r="E3441" s="13"/>
    </row>
    <row r="3442" spans="1:5" x14ac:dyDescent="0.3">
      <c r="A3442" s="24">
        <v>45070.531782407408</v>
      </c>
      <c r="B3442">
        <f t="shared" si="166"/>
        <v>3</v>
      </c>
      <c r="C3442" s="21">
        <f t="shared" si="167"/>
        <v>45070</v>
      </c>
      <c r="D3442" s="13">
        <f t="shared" si="168"/>
        <v>0.53178240740817273</v>
      </c>
      <c r="E3442" s="13"/>
    </row>
    <row r="3443" spans="1:5" x14ac:dyDescent="0.3">
      <c r="A3443" s="24">
        <v>45070.544421296298</v>
      </c>
      <c r="B3443">
        <f t="shared" si="166"/>
        <v>3</v>
      </c>
      <c r="C3443" s="21">
        <f t="shared" si="167"/>
        <v>45070</v>
      </c>
      <c r="D3443" s="13">
        <f t="shared" si="168"/>
        <v>0.54442129629751435</v>
      </c>
      <c r="E3443" s="13"/>
    </row>
    <row r="3444" spans="1:5" x14ac:dyDescent="0.3">
      <c r="A3444" s="24">
        <v>45070.56517361111</v>
      </c>
      <c r="B3444">
        <f t="shared" si="166"/>
        <v>3</v>
      </c>
      <c r="C3444" s="21">
        <f t="shared" si="167"/>
        <v>45070</v>
      </c>
      <c r="D3444" s="13">
        <f t="shared" si="168"/>
        <v>0.56517361111036735</v>
      </c>
      <c r="E3444" s="13"/>
    </row>
    <row r="3445" spans="1:5" x14ac:dyDescent="0.3">
      <c r="A3445" s="24">
        <v>45070.58090277778</v>
      </c>
      <c r="B3445">
        <f t="shared" si="166"/>
        <v>3</v>
      </c>
      <c r="C3445" s="21">
        <f t="shared" si="167"/>
        <v>45070</v>
      </c>
      <c r="D3445" s="13">
        <f t="shared" si="168"/>
        <v>0.58090277777955635</v>
      </c>
      <c r="E3445" s="13"/>
    </row>
    <row r="3446" spans="1:5" x14ac:dyDescent="0.3">
      <c r="A3446" s="24">
        <v>45070.614953703705</v>
      </c>
      <c r="B3446">
        <f t="shared" si="166"/>
        <v>3</v>
      </c>
      <c r="C3446" s="21">
        <f t="shared" si="167"/>
        <v>45070</v>
      </c>
      <c r="D3446" s="13">
        <f t="shared" si="168"/>
        <v>0.61495370370539604</v>
      </c>
      <c r="E3446" s="13"/>
    </row>
    <row r="3447" spans="1:5" x14ac:dyDescent="0.3">
      <c r="A3447" s="24">
        <v>45070.672893518517</v>
      </c>
      <c r="B3447">
        <f t="shared" si="166"/>
        <v>3</v>
      </c>
      <c r="C3447" s="21">
        <f t="shared" si="167"/>
        <v>45070</v>
      </c>
      <c r="D3447" s="13">
        <f t="shared" si="168"/>
        <v>0.67289351851650281</v>
      </c>
      <c r="E3447" s="13"/>
    </row>
    <row r="3448" spans="1:5" x14ac:dyDescent="0.3">
      <c r="A3448" s="24">
        <v>45070.696840277778</v>
      </c>
      <c r="B3448">
        <f t="shared" si="166"/>
        <v>3</v>
      </c>
      <c r="C3448" s="21">
        <f t="shared" si="167"/>
        <v>45070</v>
      </c>
      <c r="D3448" s="13">
        <f t="shared" si="168"/>
        <v>0.69684027777839219</v>
      </c>
      <c r="E3448" s="13"/>
    </row>
    <row r="3449" spans="1:5" x14ac:dyDescent="0.3">
      <c r="A3449" s="24">
        <v>45070.828263888892</v>
      </c>
      <c r="B3449">
        <f t="shared" si="166"/>
        <v>3</v>
      </c>
      <c r="C3449" s="21">
        <f t="shared" si="167"/>
        <v>45070</v>
      </c>
      <c r="D3449" s="13">
        <f t="shared" si="168"/>
        <v>0.828263888892252</v>
      </c>
      <c r="E3449" s="13"/>
    </row>
    <row r="3450" spans="1:5" x14ac:dyDescent="0.3">
      <c r="A3450" s="24">
        <v>45070.896793981483</v>
      </c>
      <c r="B3450">
        <f t="shared" si="166"/>
        <v>3</v>
      </c>
      <c r="C3450" s="21">
        <f t="shared" si="167"/>
        <v>45070</v>
      </c>
      <c r="D3450" s="13">
        <f t="shared" si="168"/>
        <v>0.89679398148291511</v>
      </c>
      <c r="E3450" s="13"/>
    </row>
    <row r="3451" spans="1:5" x14ac:dyDescent="0.3">
      <c r="A3451" s="24">
        <v>45071.222546296296</v>
      </c>
      <c r="B3451">
        <f t="shared" si="166"/>
        <v>4</v>
      </c>
      <c r="C3451" s="21">
        <f t="shared" si="167"/>
        <v>45071</v>
      </c>
      <c r="D3451" s="13">
        <f t="shared" si="168"/>
        <v>0.22254629629605915</v>
      </c>
      <c r="E3451" s="13"/>
    </row>
    <row r="3452" spans="1:5" x14ac:dyDescent="0.3">
      <c r="A3452" s="24">
        <v>45071.288449074076</v>
      </c>
      <c r="B3452">
        <f t="shared" si="166"/>
        <v>4</v>
      </c>
      <c r="C3452" s="21">
        <f t="shared" si="167"/>
        <v>45071</v>
      </c>
      <c r="D3452" s="13">
        <f t="shared" si="168"/>
        <v>0.28844907407619758</v>
      </c>
      <c r="E3452" s="13"/>
    </row>
    <row r="3453" spans="1:5" x14ac:dyDescent="0.3">
      <c r="A3453" s="24">
        <v>45071.290486111109</v>
      </c>
      <c r="B3453">
        <f t="shared" si="166"/>
        <v>4</v>
      </c>
      <c r="C3453" s="21">
        <f t="shared" si="167"/>
        <v>45071</v>
      </c>
      <c r="D3453" s="13">
        <f t="shared" si="168"/>
        <v>0.29048611110920319</v>
      </c>
      <c r="E3453" s="13"/>
    </row>
    <row r="3454" spans="1:5" x14ac:dyDescent="0.3">
      <c r="A3454" s="24">
        <v>45071.318692129629</v>
      </c>
      <c r="B3454">
        <f t="shared" si="166"/>
        <v>4</v>
      </c>
      <c r="C3454" s="21">
        <f t="shared" si="167"/>
        <v>45071</v>
      </c>
      <c r="D3454" s="13">
        <f t="shared" si="168"/>
        <v>0.31869212962919846</v>
      </c>
      <c r="E3454" s="13"/>
    </row>
    <row r="3455" spans="1:5" x14ac:dyDescent="0.3">
      <c r="A3455" s="24">
        <v>45071.341909722221</v>
      </c>
      <c r="B3455">
        <f t="shared" si="166"/>
        <v>4</v>
      </c>
      <c r="C3455" s="21">
        <f t="shared" si="167"/>
        <v>45071</v>
      </c>
      <c r="D3455" s="13">
        <f t="shared" si="168"/>
        <v>0.34190972222131677</v>
      </c>
      <c r="E3455" s="13"/>
    </row>
    <row r="3456" spans="1:5" x14ac:dyDescent="0.3">
      <c r="A3456" s="24">
        <v>45071.379293981481</v>
      </c>
      <c r="B3456">
        <f t="shared" si="166"/>
        <v>4</v>
      </c>
      <c r="C3456" s="21">
        <f t="shared" si="167"/>
        <v>45071</v>
      </c>
      <c r="D3456" s="13">
        <f t="shared" si="168"/>
        <v>0.37929398148116888</v>
      </c>
      <c r="E3456" s="13"/>
    </row>
    <row r="3457" spans="1:5" x14ac:dyDescent="0.3">
      <c r="A3457" s="24">
        <v>45071.382025462961</v>
      </c>
      <c r="B3457">
        <f t="shared" si="166"/>
        <v>4</v>
      </c>
      <c r="C3457" s="21">
        <f t="shared" si="167"/>
        <v>45071</v>
      </c>
      <c r="D3457" s="13">
        <f t="shared" si="168"/>
        <v>0.38202546296088258</v>
      </c>
      <c r="E3457" s="13"/>
    </row>
    <row r="3458" spans="1:5" x14ac:dyDescent="0.3">
      <c r="A3458" s="24">
        <v>45071.38958333333</v>
      </c>
      <c r="B3458">
        <f t="shared" si="166"/>
        <v>4</v>
      </c>
      <c r="C3458" s="21">
        <f t="shared" si="167"/>
        <v>45071</v>
      </c>
      <c r="D3458" s="13">
        <f t="shared" si="168"/>
        <v>0.38958333332993789</v>
      </c>
      <c r="E3458" s="13"/>
    </row>
    <row r="3459" spans="1:5" x14ac:dyDescent="0.3">
      <c r="A3459" s="24">
        <v>45071.391377314816</v>
      </c>
      <c r="B3459">
        <f t="shared" ref="B3459:B3522" si="169">WEEKDAY(A3459,2)</f>
        <v>4</v>
      </c>
      <c r="C3459" s="21">
        <f t="shared" ref="C3459:C3522" si="170">INT(A3459)</f>
        <v>45071</v>
      </c>
      <c r="D3459" s="13">
        <f t="shared" ref="D3459:D3522" si="171">A3459-INT(A3459)</f>
        <v>0.39137731481605442</v>
      </c>
      <c r="E3459" s="13"/>
    </row>
    <row r="3460" spans="1:5" x14ac:dyDescent="0.3">
      <c r="A3460" s="24">
        <v>45071.404606481483</v>
      </c>
      <c r="B3460">
        <f t="shared" si="169"/>
        <v>4</v>
      </c>
      <c r="C3460" s="21">
        <f t="shared" si="170"/>
        <v>45071</v>
      </c>
      <c r="D3460" s="13">
        <f t="shared" si="171"/>
        <v>0.40460648148291511</v>
      </c>
      <c r="E3460" s="13"/>
    </row>
    <row r="3461" spans="1:5" x14ac:dyDescent="0.3">
      <c r="A3461" s="24">
        <v>45071.410277777781</v>
      </c>
      <c r="B3461">
        <f t="shared" si="169"/>
        <v>4</v>
      </c>
      <c r="C3461" s="21">
        <f t="shared" si="170"/>
        <v>45071</v>
      </c>
      <c r="D3461" s="13">
        <f t="shared" si="171"/>
        <v>0.4102777777807205</v>
      </c>
      <c r="E3461" s="13"/>
    </row>
    <row r="3462" spans="1:5" x14ac:dyDescent="0.3">
      <c r="A3462" s="24">
        <v>45071.421620370369</v>
      </c>
      <c r="B3462">
        <f t="shared" si="169"/>
        <v>4</v>
      </c>
      <c r="C3462" s="21">
        <f t="shared" si="170"/>
        <v>45071</v>
      </c>
      <c r="D3462" s="13">
        <f t="shared" si="171"/>
        <v>0.42162037036905531</v>
      </c>
      <c r="E3462" s="13"/>
    </row>
    <row r="3463" spans="1:5" x14ac:dyDescent="0.3">
      <c r="A3463" s="24">
        <v>45071.437326388892</v>
      </c>
      <c r="B3463">
        <f t="shared" si="169"/>
        <v>4</v>
      </c>
      <c r="C3463" s="21">
        <f t="shared" si="170"/>
        <v>45071</v>
      </c>
      <c r="D3463" s="13">
        <f t="shared" si="171"/>
        <v>0.43732638889196096</v>
      </c>
      <c r="E3463" s="13"/>
    </row>
    <row r="3464" spans="1:5" x14ac:dyDescent="0.3">
      <c r="A3464" s="24">
        <v>45071.443067129629</v>
      </c>
      <c r="B3464">
        <f t="shared" si="169"/>
        <v>4</v>
      </c>
      <c r="C3464" s="21">
        <f t="shared" si="170"/>
        <v>45071</v>
      </c>
      <c r="D3464" s="13">
        <f t="shared" si="171"/>
        <v>0.44306712962861639</v>
      </c>
      <c r="E3464" s="13"/>
    </row>
    <row r="3465" spans="1:5" x14ac:dyDescent="0.3">
      <c r="A3465" s="24">
        <v>45071.470104166663</v>
      </c>
      <c r="B3465">
        <f t="shared" si="169"/>
        <v>4</v>
      </c>
      <c r="C3465" s="21">
        <f t="shared" si="170"/>
        <v>45071</v>
      </c>
      <c r="D3465" s="13">
        <f t="shared" si="171"/>
        <v>0.47010416666307719</v>
      </c>
      <c r="E3465" s="13"/>
    </row>
    <row r="3466" spans="1:5" x14ac:dyDescent="0.3">
      <c r="A3466" s="24">
        <v>45071.470694444448</v>
      </c>
      <c r="B3466">
        <f t="shared" si="169"/>
        <v>4</v>
      </c>
      <c r="C3466" s="21">
        <f t="shared" si="170"/>
        <v>45071</v>
      </c>
      <c r="D3466" s="13">
        <f t="shared" si="171"/>
        <v>0.47069444444787223</v>
      </c>
      <c r="E3466" s="13"/>
    </row>
    <row r="3467" spans="1:5" x14ac:dyDescent="0.3">
      <c r="A3467" s="24">
        <v>45071.500474537039</v>
      </c>
      <c r="B3467">
        <f t="shared" si="169"/>
        <v>4</v>
      </c>
      <c r="C3467" s="21">
        <f t="shared" si="170"/>
        <v>45071</v>
      </c>
      <c r="D3467" s="13">
        <f t="shared" si="171"/>
        <v>0.50047453703882638</v>
      </c>
      <c r="E3467" s="13"/>
    </row>
    <row r="3468" spans="1:5" x14ac:dyDescent="0.3">
      <c r="A3468" s="24">
        <v>45071.516284722224</v>
      </c>
      <c r="B3468">
        <f t="shared" si="169"/>
        <v>4</v>
      </c>
      <c r="C3468" s="21">
        <f t="shared" si="170"/>
        <v>45071</v>
      </c>
      <c r="D3468" s="13">
        <f t="shared" si="171"/>
        <v>0.51628472222364508</v>
      </c>
      <c r="E3468" s="13"/>
    </row>
    <row r="3469" spans="1:5" x14ac:dyDescent="0.3">
      <c r="A3469" s="24">
        <v>45071.601412037038</v>
      </c>
      <c r="B3469">
        <f t="shared" si="169"/>
        <v>4</v>
      </c>
      <c r="C3469" s="21">
        <f t="shared" si="170"/>
        <v>45071</v>
      </c>
      <c r="D3469" s="13">
        <f t="shared" si="171"/>
        <v>0.60141203703824431</v>
      </c>
      <c r="E3469" s="13"/>
    </row>
    <row r="3470" spans="1:5" x14ac:dyDescent="0.3">
      <c r="A3470" s="24">
        <v>45071.614525462966</v>
      </c>
      <c r="B3470">
        <f t="shared" si="169"/>
        <v>4</v>
      </c>
      <c r="C3470" s="21">
        <f t="shared" si="170"/>
        <v>45071</v>
      </c>
      <c r="D3470" s="13">
        <f t="shared" si="171"/>
        <v>0.61452546296641231</v>
      </c>
      <c r="E3470" s="13"/>
    </row>
    <row r="3471" spans="1:5" x14ac:dyDescent="0.3">
      <c r="A3471" s="24">
        <v>45071.623564814814</v>
      </c>
      <c r="B3471">
        <f t="shared" si="169"/>
        <v>4</v>
      </c>
      <c r="C3471" s="21">
        <f t="shared" si="170"/>
        <v>45071</v>
      </c>
      <c r="D3471" s="13">
        <f t="shared" si="171"/>
        <v>0.62356481481401715</v>
      </c>
      <c r="E3471" s="13"/>
    </row>
    <row r="3472" spans="1:5" x14ac:dyDescent="0.3">
      <c r="A3472" s="24">
        <v>45071.626921296294</v>
      </c>
      <c r="B3472">
        <f t="shared" si="169"/>
        <v>4</v>
      </c>
      <c r="C3472" s="21">
        <f t="shared" si="170"/>
        <v>45071</v>
      </c>
      <c r="D3472" s="13">
        <f t="shared" si="171"/>
        <v>0.62692129629431292</v>
      </c>
      <c r="E3472" s="13"/>
    </row>
    <row r="3473" spans="1:5" x14ac:dyDescent="0.3">
      <c r="A3473" s="24">
        <v>45071.674988425926</v>
      </c>
      <c r="B3473">
        <f t="shared" si="169"/>
        <v>4</v>
      </c>
      <c r="C3473" s="21">
        <f t="shared" si="170"/>
        <v>45071</v>
      </c>
      <c r="D3473" s="13">
        <f t="shared" si="171"/>
        <v>0.67498842592613073</v>
      </c>
      <c r="E3473" s="13"/>
    </row>
    <row r="3474" spans="1:5" x14ac:dyDescent="0.3">
      <c r="A3474" s="24">
        <v>45071.762569444443</v>
      </c>
      <c r="B3474">
        <f t="shared" si="169"/>
        <v>4</v>
      </c>
      <c r="C3474" s="21">
        <f t="shared" si="170"/>
        <v>45071</v>
      </c>
      <c r="D3474" s="13">
        <f t="shared" si="171"/>
        <v>0.76256944444321562</v>
      </c>
      <c r="E3474" s="13"/>
    </row>
    <row r="3475" spans="1:5" x14ac:dyDescent="0.3">
      <c r="A3475" s="24">
        <v>45071.798206018517</v>
      </c>
      <c r="B3475">
        <f t="shared" si="169"/>
        <v>4</v>
      </c>
      <c r="C3475" s="21">
        <f t="shared" si="170"/>
        <v>45071</v>
      </c>
      <c r="D3475" s="13">
        <f t="shared" si="171"/>
        <v>0.79820601851679385</v>
      </c>
      <c r="E3475" s="13"/>
    </row>
    <row r="3476" spans="1:5" x14ac:dyDescent="0.3">
      <c r="A3476" s="24">
        <v>45071.799490740741</v>
      </c>
      <c r="B3476">
        <f t="shared" si="169"/>
        <v>4</v>
      </c>
      <c r="C3476" s="21">
        <f t="shared" si="170"/>
        <v>45071</v>
      </c>
      <c r="D3476" s="13">
        <f t="shared" si="171"/>
        <v>0.799490740741021</v>
      </c>
      <c r="E3476" s="13"/>
    </row>
    <row r="3477" spans="1:5" x14ac:dyDescent="0.3">
      <c r="A3477" s="24">
        <v>45071.874594907407</v>
      </c>
      <c r="B3477">
        <f t="shared" si="169"/>
        <v>4</v>
      </c>
      <c r="C3477" s="21">
        <f t="shared" si="170"/>
        <v>45071</v>
      </c>
      <c r="D3477" s="13">
        <f t="shared" si="171"/>
        <v>0.87459490740729962</v>
      </c>
      <c r="E3477" s="13"/>
    </row>
    <row r="3478" spans="1:5" x14ac:dyDescent="0.3">
      <c r="A3478" s="24">
        <v>45072.008101851854</v>
      </c>
      <c r="B3478">
        <f t="shared" si="169"/>
        <v>5</v>
      </c>
      <c r="C3478" s="21">
        <f t="shared" si="170"/>
        <v>45072</v>
      </c>
      <c r="D3478" s="13">
        <f t="shared" si="171"/>
        <v>8.1018518540076911E-3</v>
      </c>
      <c r="E3478" s="13"/>
    </row>
    <row r="3479" spans="1:5" x14ac:dyDescent="0.3">
      <c r="A3479" s="24">
        <v>45072.291990740741</v>
      </c>
      <c r="B3479">
        <f t="shared" si="169"/>
        <v>5</v>
      </c>
      <c r="C3479" s="21">
        <f t="shared" si="170"/>
        <v>45072</v>
      </c>
      <c r="D3479" s="13">
        <f t="shared" si="171"/>
        <v>0.29199074074131204</v>
      </c>
      <c r="E3479" s="13"/>
    </row>
    <row r="3480" spans="1:5" x14ac:dyDescent="0.3">
      <c r="A3480" s="24">
        <v>45072.293645833335</v>
      </c>
      <c r="B3480">
        <f t="shared" si="169"/>
        <v>5</v>
      </c>
      <c r="C3480" s="21">
        <f t="shared" si="170"/>
        <v>45072</v>
      </c>
      <c r="D3480" s="13">
        <f t="shared" si="171"/>
        <v>0.29364583333517658</v>
      </c>
      <c r="E3480" s="13"/>
    </row>
    <row r="3481" spans="1:5" x14ac:dyDescent="0.3">
      <c r="A3481" s="24">
        <v>45072.323333333334</v>
      </c>
      <c r="B3481">
        <f t="shared" si="169"/>
        <v>5</v>
      </c>
      <c r="C3481" s="21">
        <f t="shared" si="170"/>
        <v>45072</v>
      </c>
      <c r="D3481" s="13">
        <f t="shared" si="171"/>
        <v>0.32333333333372138</v>
      </c>
      <c r="E3481" s="13"/>
    </row>
    <row r="3482" spans="1:5" x14ac:dyDescent="0.3">
      <c r="A3482" s="24">
        <v>45072.350752314815</v>
      </c>
      <c r="B3482">
        <f t="shared" si="169"/>
        <v>5</v>
      </c>
      <c r="C3482" s="21">
        <f t="shared" si="170"/>
        <v>45072</v>
      </c>
      <c r="D3482" s="13">
        <f t="shared" si="171"/>
        <v>0.35075231481459923</v>
      </c>
      <c r="E3482" s="13"/>
    </row>
    <row r="3483" spans="1:5" x14ac:dyDescent="0.3">
      <c r="A3483" s="24">
        <v>45072.353414351855</v>
      </c>
      <c r="B3483">
        <f t="shared" si="169"/>
        <v>5</v>
      </c>
      <c r="C3483" s="21">
        <f t="shared" si="170"/>
        <v>45072</v>
      </c>
      <c r="D3483" s="13">
        <f t="shared" si="171"/>
        <v>0.35341435185546288</v>
      </c>
      <c r="E3483" s="13"/>
    </row>
    <row r="3484" spans="1:5" x14ac:dyDescent="0.3">
      <c r="A3484" s="24">
        <v>45072.3750462963</v>
      </c>
      <c r="B3484">
        <f t="shared" si="169"/>
        <v>5</v>
      </c>
      <c r="C3484" s="21">
        <f t="shared" si="170"/>
        <v>45072</v>
      </c>
      <c r="D3484" s="13">
        <f t="shared" si="171"/>
        <v>0.37504629629984265</v>
      </c>
      <c r="E3484" s="13"/>
    </row>
    <row r="3485" spans="1:5" x14ac:dyDescent="0.3">
      <c r="A3485" s="24">
        <v>45072.382210648146</v>
      </c>
      <c r="B3485">
        <f t="shared" si="169"/>
        <v>5</v>
      </c>
      <c r="C3485" s="21">
        <f t="shared" si="170"/>
        <v>45072</v>
      </c>
      <c r="D3485" s="13">
        <f t="shared" si="171"/>
        <v>0.38221064814570127</v>
      </c>
      <c r="E3485" s="13"/>
    </row>
    <row r="3486" spans="1:5" x14ac:dyDescent="0.3">
      <c r="A3486" s="24">
        <v>45072.386990740742</v>
      </c>
      <c r="B3486">
        <f t="shared" si="169"/>
        <v>5</v>
      </c>
      <c r="C3486" s="21">
        <f t="shared" si="170"/>
        <v>45072</v>
      </c>
      <c r="D3486" s="13">
        <f t="shared" si="171"/>
        <v>0.38699074074247619</v>
      </c>
      <c r="E3486" s="13"/>
    </row>
    <row r="3487" spans="1:5" x14ac:dyDescent="0.3">
      <c r="A3487" s="24">
        <v>45072.397650462961</v>
      </c>
      <c r="B3487">
        <f t="shared" si="169"/>
        <v>5</v>
      </c>
      <c r="C3487" s="21">
        <f t="shared" si="170"/>
        <v>45072</v>
      </c>
      <c r="D3487" s="13">
        <f t="shared" si="171"/>
        <v>0.39765046296088258</v>
      </c>
      <c r="E3487" s="13"/>
    </row>
    <row r="3488" spans="1:5" x14ac:dyDescent="0.3">
      <c r="A3488" s="24">
        <v>45072.399699074071</v>
      </c>
      <c r="B3488">
        <f t="shared" si="169"/>
        <v>5</v>
      </c>
      <c r="C3488" s="21">
        <f t="shared" si="170"/>
        <v>45072</v>
      </c>
      <c r="D3488" s="13">
        <f t="shared" si="171"/>
        <v>0.39969907407066785</v>
      </c>
      <c r="E3488" s="13"/>
    </row>
    <row r="3489" spans="1:5" x14ac:dyDescent="0.3">
      <c r="A3489" s="24">
        <v>45072.40047453704</v>
      </c>
      <c r="B3489">
        <f t="shared" si="169"/>
        <v>5</v>
      </c>
      <c r="C3489" s="21">
        <f t="shared" si="170"/>
        <v>45072</v>
      </c>
      <c r="D3489" s="13">
        <f t="shared" si="171"/>
        <v>0.40047453704028158</v>
      </c>
      <c r="E3489" s="13"/>
    </row>
    <row r="3490" spans="1:5" x14ac:dyDescent="0.3">
      <c r="A3490" s="24">
        <v>45072.41778935185</v>
      </c>
      <c r="B3490">
        <f t="shared" si="169"/>
        <v>5</v>
      </c>
      <c r="C3490" s="21">
        <f t="shared" si="170"/>
        <v>45072</v>
      </c>
      <c r="D3490" s="13">
        <f t="shared" si="171"/>
        <v>0.41778935184993315</v>
      </c>
      <c r="E3490" s="13"/>
    </row>
    <row r="3491" spans="1:5" x14ac:dyDescent="0.3">
      <c r="A3491" s="24">
        <v>45072.429814814815</v>
      </c>
      <c r="B3491">
        <f t="shared" si="169"/>
        <v>5</v>
      </c>
      <c r="C3491" s="21">
        <f t="shared" si="170"/>
        <v>45072</v>
      </c>
      <c r="D3491" s="13">
        <f t="shared" si="171"/>
        <v>0.42981481481547235</v>
      </c>
      <c r="E3491" s="13"/>
    </row>
    <row r="3492" spans="1:5" x14ac:dyDescent="0.3">
      <c r="A3492" s="24">
        <v>45072.440995370373</v>
      </c>
      <c r="B3492">
        <f t="shared" si="169"/>
        <v>5</v>
      </c>
      <c r="C3492" s="21">
        <f t="shared" si="170"/>
        <v>45072</v>
      </c>
      <c r="D3492" s="13">
        <f t="shared" si="171"/>
        <v>0.44099537037254777</v>
      </c>
      <c r="E3492" s="13"/>
    </row>
    <row r="3493" spans="1:5" x14ac:dyDescent="0.3">
      <c r="A3493" s="24">
        <v>45072.442453703705</v>
      </c>
      <c r="B3493">
        <f t="shared" si="169"/>
        <v>5</v>
      </c>
      <c r="C3493" s="21">
        <f t="shared" si="170"/>
        <v>45072</v>
      </c>
      <c r="D3493" s="13">
        <f t="shared" si="171"/>
        <v>0.44245370370481396</v>
      </c>
      <c r="E3493" s="13"/>
    </row>
    <row r="3494" spans="1:5" x14ac:dyDescent="0.3">
      <c r="A3494" s="24">
        <v>45072.453553240739</v>
      </c>
      <c r="B3494">
        <f t="shared" si="169"/>
        <v>5</v>
      </c>
      <c r="C3494" s="21">
        <f t="shared" si="170"/>
        <v>45072</v>
      </c>
      <c r="D3494" s="13">
        <f t="shared" si="171"/>
        <v>0.45355324073898373</v>
      </c>
      <c r="E3494" s="13"/>
    </row>
    <row r="3495" spans="1:5" x14ac:dyDescent="0.3">
      <c r="A3495" s="24">
        <v>45072.463125000002</v>
      </c>
      <c r="B3495">
        <f t="shared" si="169"/>
        <v>5</v>
      </c>
      <c r="C3495" s="21">
        <f t="shared" si="170"/>
        <v>45072</v>
      </c>
      <c r="D3495" s="13">
        <f t="shared" si="171"/>
        <v>0.46312500000203727</v>
      </c>
      <c r="E3495" s="13"/>
    </row>
    <row r="3496" spans="1:5" x14ac:dyDescent="0.3">
      <c r="A3496" s="24">
        <v>45072.47388888889</v>
      </c>
      <c r="B3496">
        <f t="shared" si="169"/>
        <v>5</v>
      </c>
      <c r="C3496" s="21">
        <f t="shared" si="170"/>
        <v>45072</v>
      </c>
      <c r="D3496" s="13">
        <f t="shared" si="171"/>
        <v>0.47388888888963265</v>
      </c>
      <c r="E3496" s="13"/>
    </row>
    <row r="3497" spans="1:5" x14ac:dyDescent="0.3">
      <c r="A3497" s="24">
        <v>45072.474085648151</v>
      </c>
      <c r="B3497">
        <f t="shared" si="169"/>
        <v>5</v>
      </c>
      <c r="C3497" s="21">
        <f t="shared" si="170"/>
        <v>45072</v>
      </c>
      <c r="D3497" s="13">
        <f t="shared" si="171"/>
        <v>0.474085648151231</v>
      </c>
      <c r="E3497" s="13"/>
    </row>
    <row r="3498" spans="1:5" x14ac:dyDescent="0.3">
      <c r="A3498" s="24">
        <v>45072.489606481482</v>
      </c>
      <c r="B3498">
        <f t="shared" si="169"/>
        <v>5</v>
      </c>
      <c r="C3498" s="21">
        <f t="shared" si="170"/>
        <v>45072</v>
      </c>
      <c r="D3498" s="13">
        <f t="shared" si="171"/>
        <v>0.489606481482042</v>
      </c>
      <c r="E3498" s="13"/>
    </row>
    <row r="3499" spans="1:5" x14ac:dyDescent="0.3">
      <c r="A3499" s="24">
        <v>45072.519502314812</v>
      </c>
      <c r="B3499">
        <f t="shared" si="169"/>
        <v>5</v>
      </c>
      <c r="C3499" s="21">
        <f t="shared" si="170"/>
        <v>45072</v>
      </c>
      <c r="D3499" s="13">
        <f t="shared" si="171"/>
        <v>0.51950231481168885</v>
      </c>
      <c r="E3499" s="13"/>
    </row>
    <row r="3500" spans="1:5" x14ac:dyDescent="0.3">
      <c r="A3500" s="24">
        <v>45072.528043981481</v>
      </c>
      <c r="B3500">
        <f t="shared" si="169"/>
        <v>5</v>
      </c>
      <c r="C3500" s="21">
        <f t="shared" si="170"/>
        <v>45072</v>
      </c>
      <c r="D3500" s="13">
        <f t="shared" si="171"/>
        <v>0.52804398148145992</v>
      </c>
      <c r="E3500" s="13"/>
    </row>
    <row r="3501" spans="1:5" x14ac:dyDescent="0.3">
      <c r="A3501" s="24">
        <v>45072.534861111111</v>
      </c>
      <c r="B3501">
        <f t="shared" si="169"/>
        <v>5</v>
      </c>
      <c r="C3501" s="21">
        <f t="shared" si="170"/>
        <v>45072</v>
      </c>
      <c r="D3501" s="13">
        <f t="shared" si="171"/>
        <v>0.53486111111124046</v>
      </c>
      <c r="E3501" s="13"/>
    </row>
    <row r="3502" spans="1:5" x14ac:dyDescent="0.3">
      <c r="A3502" s="24">
        <v>45072.542893518519</v>
      </c>
      <c r="B3502">
        <f t="shared" si="169"/>
        <v>5</v>
      </c>
      <c r="C3502" s="21">
        <f t="shared" si="170"/>
        <v>45072</v>
      </c>
      <c r="D3502" s="13">
        <f t="shared" si="171"/>
        <v>0.54289351851912215</v>
      </c>
      <c r="E3502" s="13"/>
    </row>
    <row r="3503" spans="1:5" x14ac:dyDescent="0.3">
      <c r="A3503" s="24">
        <v>45072.546087962961</v>
      </c>
      <c r="B3503">
        <f t="shared" si="169"/>
        <v>5</v>
      </c>
      <c r="C3503" s="21">
        <f t="shared" si="170"/>
        <v>45072</v>
      </c>
      <c r="D3503" s="13">
        <f t="shared" si="171"/>
        <v>0.54608796296088258</v>
      </c>
      <c r="E3503" s="13"/>
    </row>
    <row r="3504" spans="1:5" x14ac:dyDescent="0.3">
      <c r="A3504" s="24">
        <v>45072.56759259259</v>
      </c>
      <c r="B3504">
        <f t="shared" si="169"/>
        <v>5</v>
      </c>
      <c r="C3504" s="21">
        <f t="shared" si="170"/>
        <v>45072</v>
      </c>
      <c r="D3504" s="13">
        <f t="shared" si="171"/>
        <v>0.56759259258979</v>
      </c>
      <c r="E3504" s="13"/>
    </row>
    <row r="3505" spans="1:5" x14ac:dyDescent="0.3">
      <c r="A3505" s="24">
        <v>45072.572858796295</v>
      </c>
      <c r="B3505">
        <f t="shared" si="169"/>
        <v>5</v>
      </c>
      <c r="C3505" s="21">
        <f t="shared" si="170"/>
        <v>45072</v>
      </c>
      <c r="D3505" s="13">
        <f t="shared" si="171"/>
        <v>0.572858796294895</v>
      </c>
      <c r="E3505" s="13"/>
    </row>
    <row r="3506" spans="1:5" x14ac:dyDescent="0.3">
      <c r="A3506" s="24">
        <v>45072.575474537036</v>
      </c>
      <c r="B3506">
        <f t="shared" si="169"/>
        <v>5</v>
      </c>
      <c r="C3506" s="21">
        <f t="shared" si="170"/>
        <v>45072</v>
      </c>
      <c r="D3506" s="13">
        <f t="shared" si="171"/>
        <v>0.575474537035916</v>
      </c>
      <c r="E3506" s="13"/>
    </row>
    <row r="3507" spans="1:5" x14ac:dyDescent="0.3">
      <c r="A3507" s="24">
        <v>45072.591493055559</v>
      </c>
      <c r="B3507">
        <f t="shared" si="169"/>
        <v>5</v>
      </c>
      <c r="C3507" s="21">
        <f t="shared" si="170"/>
        <v>45072</v>
      </c>
      <c r="D3507" s="13">
        <f t="shared" si="171"/>
        <v>0.59149305555911269</v>
      </c>
      <c r="E3507" s="13"/>
    </row>
    <row r="3508" spans="1:5" x14ac:dyDescent="0.3">
      <c r="A3508" s="24">
        <v>45072.773981481485</v>
      </c>
      <c r="B3508">
        <f t="shared" si="169"/>
        <v>5</v>
      </c>
      <c r="C3508" s="21">
        <f t="shared" si="170"/>
        <v>45072</v>
      </c>
      <c r="D3508" s="13">
        <f t="shared" si="171"/>
        <v>0.77398148148495238</v>
      </c>
      <c r="E3508" s="13"/>
    </row>
    <row r="3509" spans="1:5" x14ac:dyDescent="0.3">
      <c r="A3509" s="24">
        <v>45072.873402777775</v>
      </c>
      <c r="B3509">
        <f t="shared" si="169"/>
        <v>5</v>
      </c>
      <c r="C3509" s="21">
        <f t="shared" si="170"/>
        <v>45072</v>
      </c>
      <c r="D3509" s="13">
        <f t="shared" si="171"/>
        <v>0.87340277777548181</v>
      </c>
      <c r="E3509" s="13"/>
    </row>
    <row r="3510" spans="1:5" x14ac:dyDescent="0.3">
      <c r="A3510" s="24">
        <v>45072.900173611109</v>
      </c>
      <c r="B3510">
        <f t="shared" si="169"/>
        <v>5</v>
      </c>
      <c r="C3510" s="21">
        <f t="shared" si="170"/>
        <v>45072</v>
      </c>
      <c r="D3510" s="13">
        <f t="shared" si="171"/>
        <v>0.90017361110949423</v>
      </c>
      <c r="E3510" s="13"/>
    </row>
    <row r="3511" spans="1:5" x14ac:dyDescent="0.3">
      <c r="A3511" s="24">
        <v>45073.173356481479</v>
      </c>
      <c r="B3511">
        <f t="shared" si="169"/>
        <v>6</v>
      </c>
      <c r="C3511" s="21">
        <f t="shared" si="170"/>
        <v>45073</v>
      </c>
      <c r="D3511" s="13">
        <f t="shared" si="171"/>
        <v>0.17335648147854954</v>
      </c>
      <c r="E3511" s="13"/>
    </row>
    <row r="3512" spans="1:5" x14ac:dyDescent="0.3">
      <c r="A3512" s="24">
        <v>45073.415023148147</v>
      </c>
      <c r="B3512">
        <f t="shared" si="169"/>
        <v>6</v>
      </c>
      <c r="C3512" s="21">
        <f t="shared" si="170"/>
        <v>45073</v>
      </c>
      <c r="D3512" s="13">
        <f t="shared" si="171"/>
        <v>0.41502314814715646</v>
      </c>
      <c r="E3512" s="13"/>
    </row>
    <row r="3513" spans="1:5" x14ac:dyDescent="0.3">
      <c r="A3513" s="24">
        <v>45073.486701388887</v>
      </c>
      <c r="B3513">
        <f t="shared" si="169"/>
        <v>6</v>
      </c>
      <c r="C3513" s="21">
        <f t="shared" si="170"/>
        <v>45073</v>
      </c>
      <c r="D3513" s="13">
        <f t="shared" si="171"/>
        <v>0.48670138888701331</v>
      </c>
      <c r="E3513" s="13"/>
    </row>
    <row r="3514" spans="1:5" x14ac:dyDescent="0.3">
      <c r="A3514" s="24">
        <v>45073.492604166669</v>
      </c>
      <c r="B3514">
        <f t="shared" si="169"/>
        <v>6</v>
      </c>
      <c r="C3514" s="21">
        <f t="shared" si="170"/>
        <v>45073</v>
      </c>
      <c r="D3514" s="13">
        <f t="shared" si="171"/>
        <v>0.49260416666948004</v>
      </c>
      <c r="E3514" s="13"/>
    </row>
    <row r="3515" spans="1:5" x14ac:dyDescent="0.3">
      <c r="A3515" s="24">
        <v>45073.514502314814</v>
      </c>
      <c r="B3515">
        <f t="shared" si="169"/>
        <v>6</v>
      </c>
      <c r="C3515" s="21">
        <f t="shared" si="170"/>
        <v>45073</v>
      </c>
      <c r="D3515" s="13">
        <f t="shared" si="171"/>
        <v>0.51450231481430819</v>
      </c>
      <c r="E3515" s="13"/>
    </row>
    <row r="3516" spans="1:5" x14ac:dyDescent="0.3">
      <c r="A3516" s="24">
        <v>45073.548784722225</v>
      </c>
      <c r="B3516">
        <f t="shared" si="169"/>
        <v>6</v>
      </c>
      <c r="C3516" s="21">
        <f t="shared" si="170"/>
        <v>45073</v>
      </c>
      <c r="D3516" s="13">
        <f t="shared" si="171"/>
        <v>0.54878472222480923</v>
      </c>
      <c r="E3516" s="13"/>
    </row>
    <row r="3517" spans="1:5" x14ac:dyDescent="0.3">
      <c r="A3517" s="24">
        <v>45073.622615740744</v>
      </c>
      <c r="B3517">
        <f t="shared" si="169"/>
        <v>6</v>
      </c>
      <c r="C3517" s="21">
        <f t="shared" si="170"/>
        <v>45073</v>
      </c>
      <c r="D3517" s="13">
        <f t="shared" si="171"/>
        <v>0.62261574074364034</v>
      </c>
      <c r="E3517" s="13"/>
    </row>
    <row r="3518" spans="1:5" x14ac:dyDescent="0.3">
      <c r="A3518" s="24">
        <v>45073.700949074075</v>
      </c>
      <c r="B3518">
        <f t="shared" si="169"/>
        <v>6</v>
      </c>
      <c r="C3518" s="21">
        <f t="shared" si="170"/>
        <v>45073</v>
      </c>
      <c r="D3518" s="13">
        <f t="shared" si="171"/>
        <v>0.70094907407474238</v>
      </c>
      <c r="E3518" s="13"/>
    </row>
    <row r="3519" spans="1:5" x14ac:dyDescent="0.3">
      <c r="A3519" s="24">
        <v>45073.711388888885</v>
      </c>
      <c r="B3519">
        <f t="shared" si="169"/>
        <v>6</v>
      </c>
      <c r="C3519" s="21">
        <f t="shared" si="170"/>
        <v>45073</v>
      </c>
      <c r="D3519" s="13">
        <f t="shared" si="171"/>
        <v>0.71138888888526708</v>
      </c>
      <c r="E3519" s="13"/>
    </row>
    <row r="3520" spans="1:5" x14ac:dyDescent="0.3">
      <c r="A3520" s="24">
        <v>45073.957245370373</v>
      </c>
      <c r="B3520">
        <f t="shared" si="169"/>
        <v>6</v>
      </c>
      <c r="C3520" s="21">
        <f t="shared" si="170"/>
        <v>45073</v>
      </c>
      <c r="D3520" s="13">
        <f t="shared" si="171"/>
        <v>0.95724537037312984</v>
      </c>
      <c r="E3520" s="13"/>
    </row>
    <row r="3521" spans="1:5" x14ac:dyDescent="0.3">
      <c r="A3521" s="24">
        <v>45074.409247685187</v>
      </c>
      <c r="B3521">
        <f t="shared" si="169"/>
        <v>7</v>
      </c>
      <c r="C3521" s="21">
        <f t="shared" si="170"/>
        <v>45074</v>
      </c>
      <c r="D3521" s="13">
        <f t="shared" si="171"/>
        <v>0.40924768518743804</v>
      </c>
      <c r="E3521" s="13"/>
    </row>
    <row r="3522" spans="1:5" x14ac:dyDescent="0.3">
      <c r="A3522" s="24">
        <v>45074.539120370369</v>
      </c>
      <c r="B3522">
        <f t="shared" si="169"/>
        <v>7</v>
      </c>
      <c r="C3522" s="21">
        <f t="shared" si="170"/>
        <v>45074</v>
      </c>
      <c r="D3522" s="13">
        <f t="shared" si="171"/>
        <v>0.53912037036934635</v>
      </c>
      <c r="E3522" s="13"/>
    </row>
    <row r="3523" spans="1:5" x14ac:dyDescent="0.3">
      <c r="A3523" s="24">
        <v>45074.667187500003</v>
      </c>
      <c r="B3523">
        <f t="shared" ref="B3523:B3586" si="172">WEEKDAY(A3523,2)</f>
        <v>7</v>
      </c>
      <c r="C3523" s="21">
        <f t="shared" ref="C3523:C3586" si="173">INT(A3523)</f>
        <v>45074</v>
      </c>
      <c r="D3523" s="13">
        <f t="shared" ref="D3523:D3586" si="174">A3523-INT(A3523)</f>
        <v>0.66718750000291038</v>
      </c>
      <c r="E3523" s="13"/>
    </row>
    <row r="3524" spans="1:5" x14ac:dyDescent="0.3">
      <c r="A3524" s="24">
        <v>45074.765150462961</v>
      </c>
      <c r="B3524">
        <f t="shared" si="172"/>
        <v>7</v>
      </c>
      <c r="C3524" s="21">
        <f t="shared" si="173"/>
        <v>45074</v>
      </c>
      <c r="D3524" s="13">
        <f t="shared" si="174"/>
        <v>0.76515046296117362</v>
      </c>
      <c r="E3524" s="13"/>
    </row>
    <row r="3525" spans="1:5" x14ac:dyDescent="0.3">
      <c r="A3525" s="24">
        <v>45075.135115740741</v>
      </c>
      <c r="B3525">
        <f t="shared" si="172"/>
        <v>1</v>
      </c>
      <c r="C3525" s="21">
        <f t="shared" si="173"/>
        <v>45075</v>
      </c>
      <c r="D3525" s="13">
        <f t="shared" si="174"/>
        <v>0.13511574074072996</v>
      </c>
      <c r="E3525" s="13"/>
    </row>
    <row r="3526" spans="1:5" x14ac:dyDescent="0.3">
      <c r="A3526" s="24">
        <v>45075.16609953704</v>
      </c>
      <c r="B3526">
        <f t="shared" si="172"/>
        <v>1</v>
      </c>
      <c r="C3526" s="21">
        <f t="shared" si="173"/>
        <v>45075</v>
      </c>
      <c r="D3526" s="13">
        <f t="shared" si="174"/>
        <v>0.16609953704028158</v>
      </c>
      <c r="E3526" s="13"/>
    </row>
    <row r="3527" spans="1:5" x14ac:dyDescent="0.3">
      <c r="A3527" s="24">
        <v>45075.293275462966</v>
      </c>
      <c r="B3527">
        <f t="shared" si="172"/>
        <v>1</v>
      </c>
      <c r="C3527" s="21">
        <f t="shared" si="173"/>
        <v>45075</v>
      </c>
      <c r="D3527" s="13">
        <f t="shared" si="174"/>
        <v>0.29327546296553919</v>
      </c>
      <c r="E3527" s="13"/>
    </row>
    <row r="3528" spans="1:5" x14ac:dyDescent="0.3">
      <c r="A3528" s="24">
        <v>45075.32199074074</v>
      </c>
      <c r="B3528">
        <f t="shared" si="172"/>
        <v>1</v>
      </c>
      <c r="C3528" s="21">
        <f t="shared" si="173"/>
        <v>45075</v>
      </c>
      <c r="D3528" s="13">
        <f t="shared" si="174"/>
        <v>0.32199074074014788</v>
      </c>
      <c r="E3528" s="13"/>
    </row>
    <row r="3529" spans="1:5" x14ac:dyDescent="0.3">
      <c r="A3529" s="24">
        <v>45075.338356481479</v>
      </c>
      <c r="B3529">
        <f t="shared" si="172"/>
        <v>1</v>
      </c>
      <c r="C3529" s="21">
        <f t="shared" si="173"/>
        <v>45075</v>
      </c>
      <c r="D3529" s="13">
        <f t="shared" si="174"/>
        <v>0.33835648147942265</v>
      </c>
      <c r="E3529" s="13"/>
    </row>
    <row r="3530" spans="1:5" x14ac:dyDescent="0.3">
      <c r="A3530" s="24">
        <v>45075.348055555558</v>
      </c>
      <c r="B3530">
        <f t="shared" si="172"/>
        <v>1</v>
      </c>
      <c r="C3530" s="21">
        <f t="shared" si="173"/>
        <v>45075</v>
      </c>
      <c r="D3530" s="13">
        <f t="shared" si="174"/>
        <v>0.34805555555794854</v>
      </c>
      <c r="E3530" s="13"/>
    </row>
    <row r="3531" spans="1:5" x14ac:dyDescent="0.3">
      <c r="A3531" s="24">
        <v>45075.355578703704</v>
      </c>
      <c r="B3531">
        <f t="shared" si="172"/>
        <v>1</v>
      </c>
      <c r="C3531" s="21">
        <f t="shared" si="173"/>
        <v>45075</v>
      </c>
      <c r="D3531" s="13">
        <f t="shared" si="174"/>
        <v>0.35557870370394085</v>
      </c>
      <c r="E3531" s="13"/>
    </row>
    <row r="3532" spans="1:5" x14ac:dyDescent="0.3">
      <c r="A3532" s="24">
        <v>45075.355879629627</v>
      </c>
      <c r="B3532">
        <f t="shared" si="172"/>
        <v>1</v>
      </c>
      <c r="C3532" s="21">
        <f t="shared" si="173"/>
        <v>45075</v>
      </c>
      <c r="D3532" s="13">
        <f t="shared" si="174"/>
        <v>0.35587962962745223</v>
      </c>
      <c r="E3532" s="13"/>
    </row>
    <row r="3533" spans="1:5" x14ac:dyDescent="0.3">
      <c r="A3533" s="24">
        <v>45075.395335648151</v>
      </c>
      <c r="B3533">
        <f t="shared" si="172"/>
        <v>1</v>
      </c>
      <c r="C3533" s="21">
        <f t="shared" si="173"/>
        <v>45075</v>
      </c>
      <c r="D3533" s="13">
        <f t="shared" si="174"/>
        <v>0.39533564815064892</v>
      </c>
      <c r="E3533" s="13"/>
    </row>
    <row r="3534" spans="1:5" x14ac:dyDescent="0.3">
      <c r="A3534" s="24">
        <v>45075.398425925923</v>
      </c>
      <c r="B3534">
        <f t="shared" si="172"/>
        <v>1</v>
      </c>
      <c r="C3534" s="21">
        <f t="shared" si="173"/>
        <v>45075</v>
      </c>
      <c r="D3534" s="13">
        <f t="shared" si="174"/>
        <v>0.39842592592322035</v>
      </c>
      <c r="E3534" s="13"/>
    </row>
    <row r="3535" spans="1:5" x14ac:dyDescent="0.3">
      <c r="A3535" s="24">
        <v>45075.398692129631</v>
      </c>
      <c r="B3535">
        <f t="shared" si="172"/>
        <v>1</v>
      </c>
      <c r="C3535" s="21">
        <f t="shared" si="173"/>
        <v>45075</v>
      </c>
      <c r="D3535" s="13">
        <f t="shared" si="174"/>
        <v>0.39869212963094469</v>
      </c>
      <c r="E3535" s="13"/>
    </row>
    <row r="3536" spans="1:5" x14ac:dyDescent="0.3">
      <c r="A3536" s="24">
        <v>45075.405925925923</v>
      </c>
      <c r="B3536">
        <f t="shared" si="172"/>
        <v>1</v>
      </c>
      <c r="C3536" s="21">
        <f t="shared" si="173"/>
        <v>45075</v>
      </c>
      <c r="D3536" s="13">
        <f t="shared" si="174"/>
        <v>0.40592592592292931</v>
      </c>
      <c r="E3536" s="13"/>
    </row>
    <row r="3537" spans="1:5" x14ac:dyDescent="0.3">
      <c r="A3537" s="24">
        <v>45075.409328703703</v>
      </c>
      <c r="B3537">
        <f t="shared" si="172"/>
        <v>1</v>
      </c>
      <c r="C3537" s="21">
        <f t="shared" si="173"/>
        <v>45075</v>
      </c>
      <c r="D3537" s="13">
        <f t="shared" si="174"/>
        <v>0.40932870370306773</v>
      </c>
      <c r="E3537" s="13"/>
    </row>
    <row r="3538" spans="1:5" x14ac:dyDescent="0.3">
      <c r="A3538" s="24">
        <v>45075.420243055552</v>
      </c>
      <c r="B3538">
        <f t="shared" si="172"/>
        <v>1</v>
      </c>
      <c r="C3538" s="21">
        <f t="shared" si="173"/>
        <v>45075</v>
      </c>
      <c r="D3538" s="13">
        <f t="shared" si="174"/>
        <v>0.42024305555241881</v>
      </c>
      <c r="E3538" s="13"/>
    </row>
    <row r="3539" spans="1:5" x14ac:dyDescent="0.3">
      <c r="A3539" s="24">
        <v>45075.42386574074</v>
      </c>
      <c r="B3539">
        <f t="shared" si="172"/>
        <v>1</v>
      </c>
      <c r="C3539" s="21">
        <f t="shared" si="173"/>
        <v>45075</v>
      </c>
      <c r="D3539" s="13">
        <f t="shared" si="174"/>
        <v>0.42386574074043892</v>
      </c>
      <c r="E3539" s="13"/>
    </row>
    <row r="3540" spans="1:5" x14ac:dyDescent="0.3">
      <c r="A3540" s="24">
        <v>45075.434212962966</v>
      </c>
      <c r="B3540">
        <f t="shared" si="172"/>
        <v>1</v>
      </c>
      <c r="C3540" s="21">
        <f t="shared" si="173"/>
        <v>45075</v>
      </c>
      <c r="D3540" s="13">
        <f t="shared" si="174"/>
        <v>0.43421296296583023</v>
      </c>
      <c r="E3540" s="13"/>
    </row>
    <row r="3541" spans="1:5" x14ac:dyDescent="0.3">
      <c r="A3541" s="24">
        <v>45075.435729166667</v>
      </c>
      <c r="B3541">
        <f t="shared" si="172"/>
        <v>1</v>
      </c>
      <c r="C3541" s="21">
        <f t="shared" si="173"/>
        <v>45075</v>
      </c>
      <c r="D3541" s="13">
        <f t="shared" si="174"/>
        <v>0.43572916666744277</v>
      </c>
      <c r="E3541" s="13"/>
    </row>
    <row r="3542" spans="1:5" x14ac:dyDescent="0.3">
      <c r="A3542" s="24">
        <v>45075.439236111109</v>
      </c>
      <c r="B3542">
        <f t="shared" si="172"/>
        <v>1</v>
      </c>
      <c r="C3542" s="21">
        <f t="shared" si="173"/>
        <v>45075</v>
      </c>
      <c r="D3542" s="13">
        <f t="shared" si="174"/>
        <v>0.43923611110949423</v>
      </c>
      <c r="E3542" s="13"/>
    </row>
    <row r="3543" spans="1:5" x14ac:dyDescent="0.3">
      <c r="A3543" s="24">
        <v>45075.455625000002</v>
      </c>
      <c r="B3543">
        <f t="shared" si="172"/>
        <v>1</v>
      </c>
      <c r="C3543" s="21">
        <f t="shared" si="173"/>
        <v>45075</v>
      </c>
      <c r="D3543" s="13">
        <f t="shared" si="174"/>
        <v>0.45562500000232831</v>
      </c>
      <c r="E3543" s="13"/>
    </row>
    <row r="3544" spans="1:5" x14ac:dyDescent="0.3">
      <c r="A3544" s="24">
        <v>45075.474305555559</v>
      </c>
      <c r="B3544">
        <f t="shared" si="172"/>
        <v>1</v>
      </c>
      <c r="C3544" s="21">
        <f t="shared" si="173"/>
        <v>45075</v>
      </c>
      <c r="D3544" s="13">
        <f t="shared" si="174"/>
        <v>0.47430555555911269</v>
      </c>
      <c r="E3544" s="13"/>
    </row>
    <row r="3545" spans="1:5" x14ac:dyDescent="0.3">
      <c r="A3545" s="24">
        <v>45075.47861111111</v>
      </c>
      <c r="B3545">
        <f t="shared" si="172"/>
        <v>1</v>
      </c>
      <c r="C3545" s="21">
        <f t="shared" si="173"/>
        <v>45075</v>
      </c>
      <c r="D3545" s="13">
        <f t="shared" si="174"/>
        <v>0.47861111110978527</v>
      </c>
      <c r="E3545" s="13"/>
    </row>
    <row r="3546" spans="1:5" x14ac:dyDescent="0.3">
      <c r="A3546" s="24">
        <v>45075.491539351853</v>
      </c>
      <c r="B3546">
        <f t="shared" si="172"/>
        <v>1</v>
      </c>
      <c r="C3546" s="21">
        <f t="shared" si="173"/>
        <v>45075</v>
      </c>
      <c r="D3546" s="13">
        <f t="shared" si="174"/>
        <v>0.49153935185313458</v>
      </c>
      <c r="E3546" s="13"/>
    </row>
    <row r="3547" spans="1:5" x14ac:dyDescent="0.3">
      <c r="A3547" s="24">
        <v>45075.497407407405</v>
      </c>
      <c r="B3547">
        <f t="shared" si="172"/>
        <v>1</v>
      </c>
      <c r="C3547" s="21">
        <f t="shared" si="173"/>
        <v>45075</v>
      </c>
      <c r="D3547" s="13">
        <f t="shared" si="174"/>
        <v>0.49740740740526235</v>
      </c>
      <c r="E3547" s="13"/>
    </row>
    <row r="3548" spans="1:5" x14ac:dyDescent="0.3">
      <c r="A3548" s="24">
        <v>45075.499363425923</v>
      </c>
      <c r="B3548">
        <f t="shared" si="172"/>
        <v>1</v>
      </c>
      <c r="C3548" s="21">
        <f t="shared" si="173"/>
        <v>45075</v>
      </c>
      <c r="D3548" s="13">
        <f t="shared" si="174"/>
        <v>0.49936342592263827</v>
      </c>
      <c r="E3548" s="13"/>
    </row>
    <row r="3549" spans="1:5" x14ac:dyDescent="0.3">
      <c r="A3549" s="24">
        <v>45075.500138888892</v>
      </c>
      <c r="B3549">
        <f t="shared" si="172"/>
        <v>1</v>
      </c>
      <c r="C3549" s="21">
        <f t="shared" si="173"/>
        <v>45075</v>
      </c>
      <c r="D3549" s="13">
        <f t="shared" si="174"/>
        <v>0.500138888892252</v>
      </c>
      <c r="E3549" s="13"/>
    </row>
    <row r="3550" spans="1:5" x14ac:dyDescent="0.3">
      <c r="A3550" s="24">
        <v>45075.503877314812</v>
      </c>
      <c r="B3550">
        <f t="shared" si="172"/>
        <v>1</v>
      </c>
      <c r="C3550" s="21">
        <f t="shared" si="173"/>
        <v>45075</v>
      </c>
      <c r="D3550" s="13">
        <f t="shared" si="174"/>
        <v>0.50387731481168885</v>
      </c>
      <c r="E3550" s="13"/>
    </row>
    <row r="3551" spans="1:5" x14ac:dyDescent="0.3">
      <c r="A3551" s="24">
        <v>45075.52484953704</v>
      </c>
      <c r="B3551">
        <f t="shared" si="172"/>
        <v>1</v>
      </c>
      <c r="C3551" s="21">
        <f t="shared" si="173"/>
        <v>45075</v>
      </c>
      <c r="D3551" s="13">
        <f t="shared" si="174"/>
        <v>0.5248495370396995</v>
      </c>
      <c r="E3551" s="13"/>
    </row>
    <row r="3552" spans="1:5" x14ac:dyDescent="0.3">
      <c r="A3552" s="24">
        <v>45075.545532407406</v>
      </c>
      <c r="B3552">
        <f t="shared" si="172"/>
        <v>1</v>
      </c>
      <c r="C3552" s="21">
        <f t="shared" si="173"/>
        <v>45075</v>
      </c>
      <c r="D3552" s="13">
        <f t="shared" si="174"/>
        <v>0.5455324074064265</v>
      </c>
      <c r="E3552" s="13"/>
    </row>
    <row r="3553" spans="1:5" x14ac:dyDescent="0.3">
      <c r="A3553" s="24">
        <v>45075.547731481478</v>
      </c>
      <c r="B3553">
        <f t="shared" si="172"/>
        <v>1</v>
      </c>
      <c r="C3553" s="21">
        <f t="shared" si="173"/>
        <v>45075</v>
      </c>
      <c r="D3553" s="13">
        <f t="shared" si="174"/>
        <v>0.54773148147796746</v>
      </c>
      <c r="E3553" s="13"/>
    </row>
    <row r="3554" spans="1:5" x14ac:dyDescent="0.3">
      <c r="A3554" s="24">
        <v>45075.557430555556</v>
      </c>
      <c r="B3554">
        <f t="shared" si="172"/>
        <v>1</v>
      </c>
      <c r="C3554" s="21">
        <f t="shared" si="173"/>
        <v>45075</v>
      </c>
      <c r="D3554" s="13">
        <f t="shared" si="174"/>
        <v>0.55743055555649335</v>
      </c>
      <c r="E3554" s="13"/>
    </row>
    <row r="3555" spans="1:5" x14ac:dyDescent="0.3">
      <c r="A3555" s="24">
        <v>45075.571817129632</v>
      </c>
      <c r="B3555">
        <f t="shared" si="172"/>
        <v>1</v>
      </c>
      <c r="C3555" s="21">
        <f t="shared" si="173"/>
        <v>45075</v>
      </c>
      <c r="D3555" s="13">
        <f t="shared" si="174"/>
        <v>0.57181712963210884</v>
      </c>
      <c r="E3555" s="13"/>
    </row>
    <row r="3556" spans="1:5" x14ac:dyDescent="0.3">
      <c r="A3556" s="24">
        <v>45075.594652777778</v>
      </c>
      <c r="B3556">
        <f t="shared" si="172"/>
        <v>1</v>
      </c>
      <c r="C3556" s="21">
        <f t="shared" si="173"/>
        <v>45075</v>
      </c>
      <c r="D3556" s="13">
        <f t="shared" si="174"/>
        <v>0.59465277777781012</v>
      </c>
      <c r="E3556" s="13"/>
    </row>
    <row r="3557" spans="1:5" x14ac:dyDescent="0.3">
      <c r="A3557" s="24">
        <v>45075.602650462963</v>
      </c>
      <c r="B3557">
        <f t="shared" si="172"/>
        <v>1</v>
      </c>
      <c r="C3557" s="21">
        <f t="shared" si="173"/>
        <v>45075</v>
      </c>
      <c r="D3557" s="13">
        <f t="shared" si="174"/>
        <v>0.60265046296262881</v>
      </c>
      <c r="E3557" s="13"/>
    </row>
    <row r="3558" spans="1:5" x14ac:dyDescent="0.3">
      <c r="A3558" s="24">
        <v>45075.619166666664</v>
      </c>
      <c r="B3558">
        <f t="shared" si="172"/>
        <v>1</v>
      </c>
      <c r="C3558" s="21">
        <f t="shared" si="173"/>
        <v>45075</v>
      </c>
      <c r="D3558" s="13">
        <f t="shared" si="174"/>
        <v>0.61916666666365927</v>
      </c>
      <c r="E3558" s="13"/>
    </row>
    <row r="3559" spans="1:5" x14ac:dyDescent="0.3">
      <c r="A3559" s="24">
        <v>45075.723020833335</v>
      </c>
      <c r="B3559">
        <f t="shared" si="172"/>
        <v>1</v>
      </c>
      <c r="C3559" s="21">
        <f t="shared" si="173"/>
        <v>45075</v>
      </c>
      <c r="D3559" s="13">
        <f t="shared" si="174"/>
        <v>0.72302083333488554</v>
      </c>
      <c r="E3559" s="13"/>
    </row>
    <row r="3560" spans="1:5" x14ac:dyDescent="0.3">
      <c r="A3560" s="24">
        <v>45075.735995370371</v>
      </c>
      <c r="B3560">
        <f t="shared" si="172"/>
        <v>1</v>
      </c>
      <c r="C3560" s="21">
        <f t="shared" si="173"/>
        <v>45075</v>
      </c>
      <c r="D3560" s="13">
        <f t="shared" si="174"/>
        <v>0.73599537037080154</v>
      </c>
      <c r="E3560" s="13"/>
    </row>
    <row r="3561" spans="1:5" x14ac:dyDescent="0.3">
      <c r="A3561" s="24">
        <v>45075.777175925927</v>
      </c>
      <c r="B3561">
        <f t="shared" si="172"/>
        <v>1</v>
      </c>
      <c r="C3561" s="21">
        <f t="shared" si="173"/>
        <v>45075</v>
      </c>
      <c r="D3561" s="13">
        <f t="shared" si="174"/>
        <v>0.77717592592671281</v>
      </c>
      <c r="E3561" s="13"/>
    </row>
    <row r="3562" spans="1:5" x14ac:dyDescent="0.3">
      <c r="A3562" s="24">
        <v>45075.822789351849</v>
      </c>
      <c r="B3562">
        <f t="shared" si="172"/>
        <v>1</v>
      </c>
      <c r="C3562" s="21">
        <f t="shared" si="173"/>
        <v>45075</v>
      </c>
      <c r="D3562" s="13">
        <f t="shared" si="174"/>
        <v>0.822789351848769</v>
      </c>
      <c r="E3562" s="13"/>
    </row>
    <row r="3563" spans="1:5" x14ac:dyDescent="0.3">
      <c r="A3563" s="24">
        <v>45075.889016203706</v>
      </c>
      <c r="B3563">
        <f t="shared" si="172"/>
        <v>1</v>
      </c>
      <c r="C3563" s="21">
        <f t="shared" si="173"/>
        <v>45075</v>
      </c>
      <c r="D3563" s="13">
        <f t="shared" si="174"/>
        <v>0.88901620370597811</v>
      </c>
      <c r="E3563" s="13"/>
    </row>
    <row r="3564" spans="1:5" x14ac:dyDescent="0.3">
      <c r="A3564" s="24">
        <v>45076.263495370367</v>
      </c>
      <c r="B3564">
        <f t="shared" si="172"/>
        <v>2</v>
      </c>
      <c r="C3564" s="21">
        <f t="shared" si="173"/>
        <v>45076</v>
      </c>
      <c r="D3564" s="13">
        <f t="shared" si="174"/>
        <v>0.26349537036730908</v>
      </c>
      <c r="E3564" s="13"/>
    </row>
    <row r="3565" spans="1:5" x14ac:dyDescent="0.3">
      <c r="A3565" s="24">
        <v>45076.307870370372</v>
      </c>
      <c r="B3565">
        <f t="shared" si="172"/>
        <v>2</v>
      </c>
      <c r="C3565" s="21">
        <f t="shared" si="173"/>
        <v>45076</v>
      </c>
      <c r="D3565" s="13">
        <f t="shared" si="174"/>
        <v>0.30787037037225673</v>
      </c>
      <c r="E3565" s="13"/>
    </row>
    <row r="3566" spans="1:5" x14ac:dyDescent="0.3">
      <c r="A3566" s="24">
        <v>45076.341932870368</v>
      </c>
      <c r="B3566">
        <f t="shared" si="172"/>
        <v>2</v>
      </c>
      <c r="C3566" s="21">
        <f t="shared" si="173"/>
        <v>45076</v>
      </c>
      <c r="D3566" s="13">
        <f t="shared" si="174"/>
        <v>0.34193287036760012</v>
      </c>
      <c r="E3566" s="13"/>
    </row>
    <row r="3567" spans="1:5" x14ac:dyDescent="0.3">
      <c r="A3567" s="24">
        <v>45076.345949074072</v>
      </c>
      <c r="B3567">
        <f t="shared" si="172"/>
        <v>2</v>
      </c>
      <c r="C3567" s="21">
        <f t="shared" si="173"/>
        <v>45076</v>
      </c>
      <c r="D3567" s="13">
        <f t="shared" si="174"/>
        <v>0.34594907407154096</v>
      </c>
      <c r="E3567" s="13"/>
    </row>
    <row r="3568" spans="1:5" x14ac:dyDescent="0.3">
      <c r="A3568" s="24">
        <v>45076.36681712963</v>
      </c>
      <c r="B3568">
        <f t="shared" si="172"/>
        <v>2</v>
      </c>
      <c r="C3568" s="21">
        <f t="shared" si="173"/>
        <v>45076</v>
      </c>
      <c r="D3568" s="13">
        <f t="shared" si="174"/>
        <v>0.36681712963036261</v>
      </c>
      <c r="E3568" s="13"/>
    </row>
    <row r="3569" spans="1:5" x14ac:dyDescent="0.3">
      <c r="A3569" s="24">
        <v>45076.368761574071</v>
      </c>
      <c r="B3569">
        <f t="shared" si="172"/>
        <v>2</v>
      </c>
      <c r="C3569" s="21">
        <f t="shared" si="173"/>
        <v>45076</v>
      </c>
      <c r="D3569" s="13">
        <f t="shared" si="174"/>
        <v>0.36876157407095889</v>
      </c>
      <c r="E3569" s="13"/>
    </row>
    <row r="3570" spans="1:5" x14ac:dyDescent="0.3">
      <c r="A3570" s="24">
        <v>45076.376284722224</v>
      </c>
      <c r="B3570">
        <f t="shared" si="172"/>
        <v>2</v>
      </c>
      <c r="C3570" s="21">
        <f t="shared" si="173"/>
        <v>45076</v>
      </c>
      <c r="D3570" s="13">
        <f t="shared" si="174"/>
        <v>0.37628472222422715</v>
      </c>
      <c r="E3570" s="13"/>
    </row>
    <row r="3571" spans="1:5" x14ac:dyDescent="0.3">
      <c r="A3571" s="24">
        <v>45076.377442129633</v>
      </c>
      <c r="B3571">
        <f t="shared" si="172"/>
        <v>2</v>
      </c>
      <c r="C3571" s="21">
        <f t="shared" si="173"/>
        <v>45076</v>
      </c>
      <c r="D3571" s="13">
        <f t="shared" si="174"/>
        <v>0.37744212963298196</v>
      </c>
      <c r="E3571" s="13"/>
    </row>
    <row r="3572" spans="1:5" x14ac:dyDescent="0.3">
      <c r="A3572" s="24">
        <v>45076.39607638889</v>
      </c>
      <c r="B3572">
        <f t="shared" si="172"/>
        <v>2</v>
      </c>
      <c r="C3572" s="21">
        <f t="shared" si="173"/>
        <v>45076</v>
      </c>
      <c r="D3572" s="13">
        <f t="shared" si="174"/>
        <v>0.39607638888992369</v>
      </c>
      <c r="E3572" s="13"/>
    </row>
    <row r="3573" spans="1:5" x14ac:dyDescent="0.3">
      <c r="A3573" s="24">
        <v>45076.396689814814</v>
      </c>
      <c r="B3573">
        <f t="shared" si="172"/>
        <v>2</v>
      </c>
      <c r="C3573" s="21">
        <f t="shared" si="173"/>
        <v>45076</v>
      </c>
      <c r="D3573" s="13">
        <f t="shared" si="174"/>
        <v>0.39668981481372612</v>
      </c>
      <c r="E3573" s="13"/>
    </row>
    <row r="3574" spans="1:5" x14ac:dyDescent="0.3">
      <c r="A3574" s="24">
        <v>45076.405231481483</v>
      </c>
      <c r="B3574">
        <f t="shared" si="172"/>
        <v>2</v>
      </c>
      <c r="C3574" s="21">
        <f t="shared" si="173"/>
        <v>45076</v>
      </c>
      <c r="D3574" s="13">
        <f t="shared" si="174"/>
        <v>0.40523148148349719</v>
      </c>
      <c r="E3574" s="13"/>
    </row>
    <row r="3575" spans="1:5" x14ac:dyDescent="0.3">
      <c r="A3575" s="24">
        <v>45076.412604166668</v>
      </c>
      <c r="B3575">
        <f t="shared" si="172"/>
        <v>2</v>
      </c>
      <c r="C3575" s="21">
        <f t="shared" si="173"/>
        <v>45076</v>
      </c>
      <c r="D3575" s="13">
        <f t="shared" si="174"/>
        <v>0.41260416666773381</v>
      </c>
      <c r="E3575" s="13"/>
    </row>
    <row r="3576" spans="1:5" x14ac:dyDescent="0.3">
      <c r="A3576" s="24">
        <v>45076.425983796296</v>
      </c>
      <c r="B3576">
        <f t="shared" si="172"/>
        <v>2</v>
      </c>
      <c r="C3576" s="21">
        <f t="shared" si="173"/>
        <v>45076</v>
      </c>
      <c r="D3576" s="13">
        <f t="shared" si="174"/>
        <v>0.42598379629635019</v>
      </c>
      <c r="E3576" s="13"/>
    </row>
    <row r="3577" spans="1:5" x14ac:dyDescent="0.3">
      <c r="A3577" s="24">
        <v>45076.440150462964</v>
      </c>
      <c r="B3577">
        <f t="shared" si="172"/>
        <v>2</v>
      </c>
      <c r="C3577" s="21">
        <f t="shared" si="173"/>
        <v>45076</v>
      </c>
      <c r="D3577" s="13">
        <f t="shared" si="174"/>
        <v>0.440150462964084</v>
      </c>
      <c r="E3577" s="13"/>
    </row>
    <row r="3578" spans="1:5" x14ac:dyDescent="0.3">
      <c r="A3578" s="24">
        <v>45076.443495370368</v>
      </c>
      <c r="B3578">
        <f t="shared" si="172"/>
        <v>2</v>
      </c>
      <c r="C3578" s="21">
        <f t="shared" si="173"/>
        <v>45076</v>
      </c>
      <c r="D3578" s="13">
        <f t="shared" si="174"/>
        <v>0.44349537036760012</v>
      </c>
      <c r="E3578" s="13"/>
    </row>
    <row r="3579" spans="1:5" x14ac:dyDescent="0.3">
      <c r="A3579" s="24">
        <v>45076.45207175926</v>
      </c>
      <c r="B3579">
        <f t="shared" si="172"/>
        <v>2</v>
      </c>
      <c r="C3579" s="21">
        <f t="shared" si="173"/>
        <v>45076</v>
      </c>
      <c r="D3579" s="13">
        <f t="shared" si="174"/>
        <v>0.45207175926043419</v>
      </c>
      <c r="E3579" s="13"/>
    </row>
    <row r="3580" spans="1:5" x14ac:dyDescent="0.3">
      <c r="A3580" s="24">
        <v>45076.468668981484</v>
      </c>
      <c r="B3580">
        <f t="shared" si="172"/>
        <v>2</v>
      </c>
      <c r="C3580" s="21">
        <f t="shared" si="173"/>
        <v>45076</v>
      </c>
      <c r="D3580" s="13">
        <f t="shared" si="174"/>
        <v>0.46866898148437031</v>
      </c>
      <c r="E3580" s="13"/>
    </row>
    <row r="3581" spans="1:5" x14ac:dyDescent="0.3">
      <c r="A3581" s="24">
        <v>45076.471886574072</v>
      </c>
      <c r="B3581">
        <f t="shared" si="172"/>
        <v>2</v>
      </c>
      <c r="C3581" s="21">
        <f t="shared" si="173"/>
        <v>45076</v>
      </c>
      <c r="D3581" s="13">
        <f t="shared" si="174"/>
        <v>0.47188657407241408</v>
      </c>
      <c r="E3581" s="13"/>
    </row>
    <row r="3582" spans="1:5" x14ac:dyDescent="0.3">
      <c r="A3582" s="24">
        <v>45076.506145833337</v>
      </c>
      <c r="B3582">
        <f t="shared" si="172"/>
        <v>2</v>
      </c>
      <c r="C3582" s="21">
        <f t="shared" si="173"/>
        <v>45076</v>
      </c>
      <c r="D3582" s="13">
        <f t="shared" si="174"/>
        <v>0.50614583333663177</v>
      </c>
      <c r="E3582" s="13"/>
    </row>
    <row r="3583" spans="1:5" x14ac:dyDescent="0.3">
      <c r="A3583" s="24">
        <v>45076.554363425923</v>
      </c>
      <c r="B3583">
        <f t="shared" si="172"/>
        <v>2</v>
      </c>
      <c r="C3583" s="21">
        <f t="shared" si="173"/>
        <v>45076</v>
      </c>
      <c r="D3583" s="13">
        <f t="shared" si="174"/>
        <v>0.55436342592292931</v>
      </c>
      <c r="E3583" s="13"/>
    </row>
    <row r="3584" spans="1:5" x14ac:dyDescent="0.3">
      <c r="A3584" s="24">
        <v>45076.573831018519</v>
      </c>
      <c r="B3584">
        <f t="shared" si="172"/>
        <v>2</v>
      </c>
      <c r="C3584" s="21">
        <f t="shared" si="173"/>
        <v>45076</v>
      </c>
      <c r="D3584" s="13">
        <f t="shared" si="174"/>
        <v>0.57383101851883112</v>
      </c>
      <c r="E3584" s="13"/>
    </row>
    <row r="3585" spans="1:5" x14ac:dyDescent="0.3">
      <c r="A3585" s="24">
        <v>45076.640011574076</v>
      </c>
      <c r="B3585">
        <f t="shared" si="172"/>
        <v>2</v>
      </c>
      <c r="C3585" s="21">
        <f t="shared" si="173"/>
        <v>45076</v>
      </c>
      <c r="D3585" s="13">
        <f t="shared" si="174"/>
        <v>0.64001157407619758</v>
      </c>
      <c r="E3585" s="13"/>
    </row>
    <row r="3586" spans="1:5" x14ac:dyDescent="0.3">
      <c r="A3586" s="24">
        <v>45076.660196759258</v>
      </c>
      <c r="B3586">
        <f t="shared" si="172"/>
        <v>2</v>
      </c>
      <c r="C3586" s="21">
        <f t="shared" si="173"/>
        <v>45076</v>
      </c>
      <c r="D3586" s="13">
        <f t="shared" si="174"/>
        <v>0.66019675925781485</v>
      </c>
      <c r="E3586" s="13"/>
    </row>
    <row r="3587" spans="1:5" x14ac:dyDescent="0.3">
      <c r="A3587" s="24">
        <v>45076.679247685184</v>
      </c>
      <c r="B3587">
        <f t="shared" ref="B3587:B3650" si="175">WEEKDAY(A3587,2)</f>
        <v>2</v>
      </c>
      <c r="C3587" s="21">
        <f t="shared" ref="C3587:C3650" si="176">INT(A3587)</f>
        <v>45076</v>
      </c>
      <c r="D3587" s="13">
        <f t="shared" ref="D3587:D3650" si="177">A3587-INT(A3587)</f>
        <v>0.67924768518423662</v>
      </c>
      <c r="E3587" s="13"/>
    </row>
    <row r="3588" spans="1:5" x14ac:dyDescent="0.3">
      <c r="A3588" s="24">
        <v>45077.308495370373</v>
      </c>
      <c r="B3588">
        <f t="shared" si="175"/>
        <v>3</v>
      </c>
      <c r="C3588" s="21">
        <f t="shared" si="176"/>
        <v>45077</v>
      </c>
      <c r="D3588" s="13">
        <f t="shared" si="177"/>
        <v>0.30849537037283881</v>
      </c>
      <c r="E3588" s="13"/>
    </row>
    <row r="3589" spans="1:5" x14ac:dyDescent="0.3">
      <c r="A3589" s="24">
        <v>45077.315821759257</v>
      </c>
      <c r="B3589">
        <f t="shared" si="175"/>
        <v>3</v>
      </c>
      <c r="C3589" s="21">
        <f t="shared" si="176"/>
        <v>45077</v>
      </c>
      <c r="D3589" s="13">
        <f t="shared" si="177"/>
        <v>0.31582175925723277</v>
      </c>
      <c r="E3589" s="13"/>
    </row>
    <row r="3590" spans="1:5" x14ac:dyDescent="0.3">
      <c r="A3590" s="24">
        <v>45077.327476851853</v>
      </c>
      <c r="B3590">
        <f t="shared" si="175"/>
        <v>3</v>
      </c>
      <c r="C3590" s="21">
        <f t="shared" si="176"/>
        <v>45077</v>
      </c>
      <c r="D3590" s="13">
        <f t="shared" si="177"/>
        <v>0.32747685185313458</v>
      </c>
      <c r="E3590" s="13"/>
    </row>
    <row r="3591" spans="1:5" x14ac:dyDescent="0.3">
      <c r="A3591" s="24">
        <v>45077.327662037038</v>
      </c>
      <c r="B3591">
        <f t="shared" si="175"/>
        <v>3</v>
      </c>
      <c r="C3591" s="21">
        <f t="shared" si="176"/>
        <v>45077</v>
      </c>
      <c r="D3591" s="13">
        <f t="shared" si="177"/>
        <v>0.32766203703795327</v>
      </c>
      <c r="E3591" s="13"/>
    </row>
    <row r="3592" spans="1:5" x14ac:dyDescent="0.3">
      <c r="A3592" s="24">
        <v>45077.341504629629</v>
      </c>
      <c r="B3592">
        <f t="shared" si="175"/>
        <v>3</v>
      </c>
      <c r="C3592" s="21">
        <f t="shared" si="176"/>
        <v>45077</v>
      </c>
      <c r="D3592" s="13">
        <f t="shared" si="177"/>
        <v>0.34150462962861639</v>
      </c>
      <c r="E3592" s="13"/>
    </row>
    <row r="3593" spans="1:5" x14ac:dyDescent="0.3">
      <c r="A3593" s="24">
        <v>45077.354375000003</v>
      </c>
      <c r="B3593">
        <f t="shared" si="175"/>
        <v>3</v>
      </c>
      <c r="C3593" s="21">
        <f t="shared" si="176"/>
        <v>45077</v>
      </c>
      <c r="D3593" s="13">
        <f t="shared" si="177"/>
        <v>0.35437500000261934</v>
      </c>
      <c r="E3593" s="13"/>
    </row>
    <row r="3594" spans="1:5" x14ac:dyDescent="0.3">
      <c r="A3594" s="24">
        <v>45077.375243055554</v>
      </c>
      <c r="B3594">
        <f t="shared" si="175"/>
        <v>3</v>
      </c>
      <c r="C3594" s="21">
        <f t="shared" si="176"/>
        <v>45077</v>
      </c>
      <c r="D3594" s="13">
        <f t="shared" si="177"/>
        <v>0.37524305555416504</v>
      </c>
      <c r="E3594" s="13"/>
    </row>
    <row r="3595" spans="1:5" x14ac:dyDescent="0.3">
      <c r="A3595" s="24">
        <v>45077.375868055555</v>
      </c>
      <c r="B3595">
        <f t="shared" si="175"/>
        <v>3</v>
      </c>
      <c r="C3595" s="21">
        <f t="shared" si="176"/>
        <v>45077</v>
      </c>
      <c r="D3595" s="13">
        <f t="shared" si="177"/>
        <v>0.37586805555474712</v>
      </c>
      <c r="E3595" s="13"/>
    </row>
    <row r="3596" spans="1:5" x14ac:dyDescent="0.3">
      <c r="A3596" s="24">
        <v>45077.379317129627</v>
      </c>
      <c r="B3596">
        <f t="shared" si="175"/>
        <v>3</v>
      </c>
      <c r="C3596" s="21">
        <f t="shared" si="176"/>
        <v>45077</v>
      </c>
      <c r="D3596" s="13">
        <f t="shared" si="177"/>
        <v>0.37931712962745223</v>
      </c>
      <c r="E3596" s="13"/>
    </row>
    <row r="3597" spans="1:5" x14ac:dyDescent="0.3">
      <c r="A3597" s="24">
        <v>45077.37940972222</v>
      </c>
      <c r="B3597">
        <f t="shared" si="175"/>
        <v>3</v>
      </c>
      <c r="C3597" s="21">
        <f t="shared" si="176"/>
        <v>45077</v>
      </c>
      <c r="D3597" s="13">
        <f t="shared" si="177"/>
        <v>0.37940972221986158</v>
      </c>
      <c r="E3597" s="13"/>
    </row>
    <row r="3598" spans="1:5" x14ac:dyDescent="0.3">
      <c r="A3598" s="24">
        <v>45077.384560185186</v>
      </c>
      <c r="B3598">
        <f t="shared" si="175"/>
        <v>3</v>
      </c>
      <c r="C3598" s="21">
        <f t="shared" si="176"/>
        <v>45077</v>
      </c>
      <c r="D3598" s="13">
        <f t="shared" si="177"/>
        <v>0.38456018518627388</v>
      </c>
      <c r="E3598" s="13"/>
    </row>
    <row r="3599" spans="1:5" x14ac:dyDescent="0.3">
      <c r="A3599" s="24">
        <v>45077.390532407408</v>
      </c>
      <c r="B3599">
        <f t="shared" si="175"/>
        <v>3</v>
      </c>
      <c r="C3599" s="21">
        <f t="shared" si="176"/>
        <v>45077</v>
      </c>
      <c r="D3599" s="13">
        <f t="shared" si="177"/>
        <v>0.39053240740759065</v>
      </c>
      <c r="E3599" s="13"/>
    </row>
    <row r="3600" spans="1:5" x14ac:dyDescent="0.3">
      <c r="A3600" s="24">
        <v>45077.400011574071</v>
      </c>
      <c r="B3600">
        <f t="shared" si="175"/>
        <v>3</v>
      </c>
      <c r="C3600" s="21">
        <f t="shared" si="176"/>
        <v>45077</v>
      </c>
      <c r="D3600" s="13">
        <f t="shared" si="177"/>
        <v>0.40001157407095889</v>
      </c>
      <c r="E3600" s="13"/>
    </row>
    <row r="3601" spans="1:5" x14ac:dyDescent="0.3">
      <c r="A3601" s="24">
        <v>45077.412557870368</v>
      </c>
      <c r="B3601">
        <f t="shared" si="175"/>
        <v>3</v>
      </c>
      <c r="C3601" s="21">
        <f t="shared" si="176"/>
        <v>45077</v>
      </c>
      <c r="D3601" s="13">
        <f t="shared" si="177"/>
        <v>0.41255787036789116</v>
      </c>
      <c r="E3601" s="13"/>
    </row>
    <row r="3602" spans="1:5" x14ac:dyDescent="0.3">
      <c r="A3602" s="24">
        <v>45077.425532407404</v>
      </c>
      <c r="B3602">
        <f t="shared" si="175"/>
        <v>3</v>
      </c>
      <c r="C3602" s="21">
        <f t="shared" si="176"/>
        <v>45077</v>
      </c>
      <c r="D3602" s="13">
        <f t="shared" si="177"/>
        <v>0.42553240740380716</v>
      </c>
      <c r="E3602" s="13"/>
    </row>
    <row r="3603" spans="1:5" x14ac:dyDescent="0.3">
      <c r="A3603" s="24">
        <v>45077.431631944448</v>
      </c>
      <c r="B3603">
        <f t="shared" si="175"/>
        <v>3</v>
      </c>
      <c r="C3603" s="21">
        <f t="shared" si="176"/>
        <v>45077</v>
      </c>
      <c r="D3603" s="13">
        <f t="shared" si="177"/>
        <v>0.43163194444787223</v>
      </c>
      <c r="E3603" s="13"/>
    </row>
    <row r="3604" spans="1:5" x14ac:dyDescent="0.3">
      <c r="A3604" s="24">
        <v>45077.448217592595</v>
      </c>
      <c r="B3604">
        <f t="shared" si="175"/>
        <v>3</v>
      </c>
      <c r="C3604" s="21">
        <f t="shared" si="176"/>
        <v>45077</v>
      </c>
      <c r="D3604" s="13">
        <f t="shared" si="177"/>
        <v>0.44821759259502869</v>
      </c>
      <c r="E3604" s="13"/>
    </row>
    <row r="3605" spans="1:5" x14ac:dyDescent="0.3">
      <c r="A3605" s="24">
        <v>45077.450428240743</v>
      </c>
      <c r="B3605">
        <f t="shared" si="175"/>
        <v>3</v>
      </c>
      <c r="C3605" s="21">
        <f t="shared" si="176"/>
        <v>45077</v>
      </c>
      <c r="D3605" s="13">
        <f t="shared" si="177"/>
        <v>0.45042824074334931</v>
      </c>
      <c r="E3605" s="13"/>
    </row>
    <row r="3606" spans="1:5" x14ac:dyDescent="0.3">
      <c r="A3606" s="24">
        <v>45077.469004629631</v>
      </c>
      <c r="B3606">
        <f t="shared" si="175"/>
        <v>3</v>
      </c>
      <c r="C3606" s="21">
        <f t="shared" si="176"/>
        <v>45077</v>
      </c>
      <c r="D3606" s="13">
        <f t="shared" si="177"/>
        <v>0.46900462963094469</v>
      </c>
      <c r="E3606" s="13"/>
    </row>
    <row r="3607" spans="1:5" x14ac:dyDescent="0.3">
      <c r="A3607" s="24">
        <v>45077.471562500003</v>
      </c>
      <c r="B3607">
        <f t="shared" si="175"/>
        <v>3</v>
      </c>
      <c r="C3607" s="21">
        <f t="shared" si="176"/>
        <v>45077</v>
      </c>
      <c r="D3607" s="13">
        <f t="shared" si="177"/>
        <v>0.47156250000261934</v>
      </c>
      <c r="E3607" s="13"/>
    </row>
    <row r="3608" spans="1:5" x14ac:dyDescent="0.3">
      <c r="A3608" s="24">
        <v>45077.482708333337</v>
      </c>
      <c r="B3608">
        <f t="shared" si="175"/>
        <v>3</v>
      </c>
      <c r="C3608" s="21">
        <f t="shared" si="176"/>
        <v>45077</v>
      </c>
      <c r="D3608" s="13">
        <f t="shared" si="177"/>
        <v>0.48270833333663177</v>
      </c>
      <c r="E3608" s="13"/>
    </row>
    <row r="3609" spans="1:5" x14ac:dyDescent="0.3">
      <c r="A3609" s="24">
        <v>45077.499791666669</v>
      </c>
      <c r="B3609">
        <f t="shared" si="175"/>
        <v>3</v>
      </c>
      <c r="C3609" s="21">
        <f t="shared" si="176"/>
        <v>45077</v>
      </c>
      <c r="D3609" s="13">
        <f t="shared" si="177"/>
        <v>0.49979166666889796</v>
      </c>
      <c r="E3609" s="13"/>
    </row>
    <row r="3610" spans="1:5" x14ac:dyDescent="0.3">
      <c r="A3610" s="24">
        <v>45077.551631944443</v>
      </c>
      <c r="B3610">
        <f t="shared" si="175"/>
        <v>3</v>
      </c>
      <c r="C3610" s="21">
        <f t="shared" si="176"/>
        <v>45077</v>
      </c>
      <c r="D3610" s="13">
        <f t="shared" si="177"/>
        <v>0.55163194444321562</v>
      </c>
      <c r="E3610" s="13"/>
    </row>
    <row r="3611" spans="1:5" x14ac:dyDescent="0.3">
      <c r="A3611" s="24">
        <v>45077.552685185183</v>
      </c>
      <c r="B3611">
        <f t="shared" si="175"/>
        <v>3</v>
      </c>
      <c r="C3611" s="21">
        <f t="shared" si="176"/>
        <v>45077</v>
      </c>
      <c r="D3611" s="13">
        <f t="shared" si="177"/>
        <v>0.55268518518278142</v>
      </c>
      <c r="E3611" s="13"/>
    </row>
    <row r="3612" spans="1:5" x14ac:dyDescent="0.3">
      <c r="A3612" s="24">
        <v>45077.568611111114</v>
      </c>
      <c r="B3612">
        <f t="shared" si="175"/>
        <v>3</v>
      </c>
      <c r="C3612" s="21">
        <f t="shared" si="176"/>
        <v>45077</v>
      </c>
      <c r="D3612" s="13">
        <f t="shared" si="177"/>
        <v>0.56861111111356877</v>
      </c>
      <c r="E3612" s="13"/>
    </row>
    <row r="3613" spans="1:5" x14ac:dyDescent="0.3">
      <c r="A3613" s="24">
        <v>45077.573587962965</v>
      </c>
      <c r="B3613">
        <f t="shared" si="175"/>
        <v>3</v>
      </c>
      <c r="C3613" s="21">
        <f t="shared" si="176"/>
        <v>45077</v>
      </c>
      <c r="D3613" s="13">
        <f t="shared" si="177"/>
        <v>0.57358796296466608</v>
      </c>
      <c r="E3613" s="13"/>
    </row>
    <row r="3614" spans="1:5" x14ac:dyDescent="0.3">
      <c r="A3614" s="24">
        <v>45077.618726851855</v>
      </c>
      <c r="B3614">
        <f t="shared" si="175"/>
        <v>3</v>
      </c>
      <c r="C3614" s="21">
        <f t="shared" si="176"/>
        <v>45077</v>
      </c>
      <c r="D3614" s="13">
        <f t="shared" si="177"/>
        <v>0.61872685185517184</v>
      </c>
      <c r="E3614" s="13"/>
    </row>
    <row r="3615" spans="1:5" x14ac:dyDescent="0.3">
      <c r="A3615" s="24">
        <v>45077.623402777775</v>
      </c>
      <c r="B3615">
        <f t="shared" si="175"/>
        <v>3</v>
      </c>
      <c r="C3615" s="21">
        <f t="shared" si="176"/>
        <v>45077</v>
      </c>
      <c r="D3615" s="13">
        <f t="shared" si="177"/>
        <v>0.62340277777548181</v>
      </c>
      <c r="E3615" s="13"/>
    </row>
    <row r="3616" spans="1:5" x14ac:dyDescent="0.3">
      <c r="A3616" s="24">
        <v>45077.65425925926</v>
      </c>
      <c r="B3616">
        <f t="shared" si="175"/>
        <v>3</v>
      </c>
      <c r="C3616" s="21">
        <f t="shared" si="176"/>
        <v>45077</v>
      </c>
      <c r="D3616" s="13">
        <f t="shared" si="177"/>
        <v>0.65425925925956108</v>
      </c>
      <c r="E3616" s="13"/>
    </row>
    <row r="3617" spans="1:5" x14ac:dyDescent="0.3">
      <c r="A3617" s="24">
        <v>45077.696747685186</v>
      </c>
      <c r="B3617">
        <f t="shared" si="175"/>
        <v>3</v>
      </c>
      <c r="C3617" s="21">
        <f t="shared" si="176"/>
        <v>45077</v>
      </c>
      <c r="D3617" s="13">
        <f t="shared" si="177"/>
        <v>0.69674768518598285</v>
      </c>
      <c r="E3617" s="13"/>
    </row>
    <row r="3618" spans="1:5" x14ac:dyDescent="0.3">
      <c r="A3618" s="24">
        <v>45077.863368055558</v>
      </c>
      <c r="B3618">
        <f t="shared" si="175"/>
        <v>3</v>
      </c>
      <c r="C3618" s="21">
        <f t="shared" si="176"/>
        <v>45077</v>
      </c>
      <c r="D3618" s="13">
        <f t="shared" si="177"/>
        <v>0.8633680555576575</v>
      </c>
      <c r="E3618" s="13"/>
    </row>
    <row r="3619" spans="1:5" x14ac:dyDescent="0.3">
      <c r="A3619" s="24">
        <v>45078.034803240742</v>
      </c>
      <c r="B3619">
        <f t="shared" si="175"/>
        <v>4</v>
      </c>
      <c r="C3619" s="21">
        <f t="shared" si="176"/>
        <v>45078</v>
      </c>
      <c r="D3619" s="13">
        <f t="shared" si="177"/>
        <v>3.4803240741894115E-2</v>
      </c>
      <c r="E3619" s="13"/>
    </row>
    <row r="3620" spans="1:5" x14ac:dyDescent="0.3">
      <c r="A3620" s="24">
        <v>45078.063136574077</v>
      </c>
      <c r="B3620">
        <f t="shared" si="175"/>
        <v>4</v>
      </c>
      <c r="C3620" s="21">
        <f t="shared" si="176"/>
        <v>45078</v>
      </c>
      <c r="D3620" s="13">
        <f t="shared" si="177"/>
        <v>6.3136574077361729E-2</v>
      </c>
      <c r="E3620" s="13"/>
    </row>
    <row r="3621" spans="1:5" x14ac:dyDescent="0.3">
      <c r="A3621" s="24">
        <v>45078.293449074074</v>
      </c>
      <c r="B3621">
        <f t="shared" si="175"/>
        <v>4</v>
      </c>
      <c r="C3621" s="21">
        <f t="shared" si="176"/>
        <v>45078</v>
      </c>
      <c r="D3621" s="13">
        <f t="shared" si="177"/>
        <v>0.29344907407357823</v>
      </c>
      <c r="E3621" s="13"/>
    </row>
    <row r="3622" spans="1:5" x14ac:dyDescent="0.3">
      <c r="A3622" s="24">
        <v>45078.316423611112</v>
      </c>
      <c r="B3622">
        <f t="shared" si="175"/>
        <v>4</v>
      </c>
      <c r="C3622" s="21">
        <f t="shared" si="176"/>
        <v>45078</v>
      </c>
      <c r="D3622" s="13">
        <f t="shared" si="177"/>
        <v>0.3164236111115315</v>
      </c>
      <c r="E3622" s="13"/>
    </row>
    <row r="3623" spans="1:5" x14ac:dyDescent="0.3">
      <c r="A3623" s="24">
        <v>45078.316655092596</v>
      </c>
      <c r="B3623">
        <f t="shared" si="175"/>
        <v>4</v>
      </c>
      <c r="C3623" s="21">
        <f t="shared" si="176"/>
        <v>45078</v>
      </c>
      <c r="D3623" s="13">
        <f t="shared" si="177"/>
        <v>0.31665509259619284</v>
      </c>
      <c r="E3623" s="13"/>
    </row>
    <row r="3624" spans="1:5" x14ac:dyDescent="0.3">
      <c r="A3624" s="24">
        <v>45078.318807870368</v>
      </c>
      <c r="B3624">
        <f t="shared" si="175"/>
        <v>4</v>
      </c>
      <c r="C3624" s="21">
        <f t="shared" si="176"/>
        <v>45078</v>
      </c>
      <c r="D3624" s="13">
        <f t="shared" si="177"/>
        <v>0.31880787036789116</v>
      </c>
      <c r="E3624" s="13"/>
    </row>
    <row r="3625" spans="1:5" x14ac:dyDescent="0.3">
      <c r="A3625" s="24">
        <v>45078.350810185184</v>
      </c>
      <c r="B3625">
        <f t="shared" si="175"/>
        <v>4</v>
      </c>
      <c r="C3625" s="21">
        <f t="shared" si="176"/>
        <v>45078</v>
      </c>
      <c r="D3625" s="13">
        <f t="shared" si="177"/>
        <v>0.35081018518394558</v>
      </c>
      <c r="E3625" s="13"/>
    </row>
    <row r="3626" spans="1:5" x14ac:dyDescent="0.3">
      <c r="A3626" s="24">
        <v>45078.371481481481</v>
      </c>
      <c r="B3626">
        <f t="shared" si="175"/>
        <v>4</v>
      </c>
      <c r="C3626" s="21">
        <f t="shared" si="176"/>
        <v>45078</v>
      </c>
      <c r="D3626" s="13">
        <f t="shared" si="177"/>
        <v>0.37148148148116888</v>
      </c>
      <c r="E3626" s="13"/>
    </row>
    <row r="3627" spans="1:5" x14ac:dyDescent="0.3">
      <c r="A3627" s="24">
        <v>45078.383414351854</v>
      </c>
      <c r="B3627">
        <f t="shared" si="175"/>
        <v>4</v>
      </c>
      <c r="C3627" s="21">
        <f t="shared" si="176"/>
        <v>45078</v>
      </c>
      <c r="D3627" s="13">
        <f t="shared" si="177"/>
        <v>0.38341435185429873</v>
      </c>
      <c r="E3627" s="13"/>
    </row>
    <row r="3628" spans="1:5" x14ac:dyDescent="0.3">
      <c r="A3628" s="24">
        <v>45078.391550925924</v>
      </c>
      <c r="B3628">
        <f t="shared" si="175"/>
        <v>4</v>
      </c>
      <c r="C3628" s="21">
        <f t="shared" si="176"/>
        <v>45078</v>
      </c>
      <c r="D3628" s="13">
        <f t="shared" si="177"/>
        <v>0.39155092592409346</v>
      </c>
      <c r="E3628" s="13"/>
    </row>
    <row r="3629" spans="1:5" x14ac:dyDescent="0.3">
      <c r="A3629" s="24">
        <v>45078.39398148148</v>
      </c>
      <c r="B3629">
        <f t="shared" si="175"/>
        <v>4</v>
      </c>
      <c r="C3629" s="21">
        <f t="shared" si="176"/>
        <v>45078</v>
      </c>
      <c r="D3629" s="13">
        <f t="shared" si="177"/>
        <v>0.39398148148029577</v>
      </c>
      <c r="E3629" s="13"/>
    </row>
    <row r="3630" spans="1:5" x14ac:dyDescent="0.3">
      <c r="A3630" s="24">
        <v>45078.397546296299</v>
      </c>
      <c r="B3630">
        <f t="shared" si="175"/>
        <v>4</v>
      </c>
      <c r="C3630" s="21">
        <f t="shared" si="176"/>
        <v>45078</v>
      </c>
      <c r="D3630" s="13">
        <f t="shared" si="177"/>
        <v>0.39754629629896954</v>
      </c>
      <c r="E3630" s="13"/>
    </row>
    <row r="3631" spans="1:5" x14ac:dyDescent="0.3">
      <c r="A3631" s="24">
        <v>45078.40184027778</v>
      </c>
      <c r="B3631">
        <f t="shared" si="175"/>
        <v>4</v>
      </c>
      <c r="C3631" s="21">
        <f t="shared" si="176"/>
        <v>45078</v>
      </c>
      <c r="D3631" s="13">
        <f t="shared" si="177"/>
        <v>0.40184027778013842</v>
      </c>
      <c r="E3631" s="13"/>
    </row>
    <row r="3632" spans="1:5" x14ac:dyDescent="0.3">
      <c r="A3632" s="24">
        <v>45078.405127314814</v>
      </c>
      <c r="B3632">
        <f t="shared" si="175"/>
        <v>4</v>
      </c>
      <c r="C3632" s="21">
        <f t="shared" si="176"/>
        <v>45078</v>
      </c>
      <c r="D3632" s="13">
        <f t="shared" si="177"/>
        <v>0.40512731481430819</v>
      </c>
      <c r="E3632" s="13"/>
    </row>
    <row r="3633" spans="1:5" x14ac:dyDescent="0.3">
      <c r="A3633" s="24">
        <v>45078.448287037034</v>
      </c>
      <c r="B3633">
        <f t="shared" si="175"/>
        <v>4</v>
      </c>
      <c r="C3633" s="21">
        <f t="shared" si="176"/>
        <v>45078</v>
      </c>
      <c r="D3633" s="13">
        <f t="shared" si="177"/>
        <v>0.44828703703387873</v>
      </c>
      <c r="E3633" s="13"/>
    </row>
    <row r="3634" spans="1:5" x14ac:dyDescent="0.3">
      <c r="A3634" s="24">
        <v>45078.451643518521</v>
      </c>
      <c r="B3634">
        <f t="shared" si="175"/>
        <v>4</v>
      </c>
      <c r="C3634" s="21">
        <f t="shared" si="176"/>
        <v>45078</v>
      </c>
      <c r="D3634" s="13">
        <f t="shared" si="177"/>
        <v>0.45164351852145046</v>
      </c>
      <c r="E3634" s="13"/>
    </row>
    <row r="3635" spans="1:5" x14ac:dyDescent="0.3">
      <c r="A3635" s="24">
        <v>45078.455277777779</v>
      </c>
      <c r="B3635">
        <f t="shared" si="175"/>
        <v>4</v>
      </c>
      <c r="C3635" s="21">
        <f t="shared" si="176"/>
        <v>45078</v>
      </c>
      <c r="D3635" s="13">
        <f t="shared" si="177"/>
        <v>0.45527777777897427</v>
      </c>
      <c r="E3635" s="13"/>
    </row>
    <row r="3636" spans="1:5" x14ac:dyDescent="0.3">
      <c r="A3636" s="24">
        <v>45078.466608796298</v>
      </c>
      <c r="B3636">
        <f t="shared" si="175"/>
        <v>4</v>
      </c>
      <c r="C3636" s="21">
        <f t="shared" si="176"/>
        <v>45078</v>
      </c>
      <c r="D3636" s="13">
        <f t="shared" si="177"/>
        <v>0.46660879629780538</v>
      </c>
      <c r="E3636" s="13"/>
    </row>
    <row r="3637" spans="1:5" x14ac:dyDescent="0.3">
      <c r="A3637" s="24">
        <v>45078.50949074074</v>
      </c>
      <c r="B3637">
        <f t="shared" si="175"/>
        <v>4</v>
      </c>
      <c r="C3637" s="21">
        <f t="shared" si="176"/>
        <v>45078</v>
      </c>
      <c r="D3637" s="13">
        <f t="shared" si="177"/>
        <v>0.50949074074014788</v>
      </c>
      <c r="E3637" s="13"/>
    </row>
    <row r="3638" spans="1:5" x14ac:dyDescent="0.3">
      <c r="A3638" s="24">
        <v>45078.528148148151</v>
      </c>
      <c r="B3638">
        <f t="shared" si="175"/>
        <v>4</v>
      </c>
      <c r="C3638" s="21">
        <f t="shared" si="176"/>
        <v>45078</v>
      </c>
      <c r="D3638" s="13">
        <f t="shared" si="177"/>
        <v>0.52814814815064892</v>
      </c>
      <c r="E3638" s="13"/>
    </row>
    <row r="3639" spans="1:5" x14ac:dyDescent="0.3">
      <c r="A3639" s="24">
        <v>45078.548784722225</v>
      </c>
      <c r="B3639">
        <f t="shared" si="175"/>
        <v>4</v>
      </c>
      <c r="C3639" s="21">
        <f t="shared" si="176"/>
        <v>45078</v>
      </c>
      <c r="D3639" s="13">
        <f t="shared" si="177"/>
        <v>0.54878472222480923</v>
      </c>
      <c r="E3639" s="13"/>
    </row>
    <row r="3640" spans="1:5" x14ac:dyDescent="0.3">
      <c r="A3640" s="24">
        <v>45078.554189814815</v>
      </c>
      <c r="B3640">
        <f t="shared" si="175"/>
        <v>4</v>
      </c>
      <c r="C3640" s="21">
        <f t="shared" si="176"/>
        <v>45078</v>
      </c>
      <c r="D3640" s="13">
        <f t="shared" si="177"/>
        <v>0.55418981481489027</v>
      </c>
      <c r="E3640" s="13"/>
    </row>
    <row r="3641" spans="1:5" x14ac:dyDescent="0.3">
      <c r="A3641" s="24">
        <v>45078.564421296294</v>
      </c>
      <c r="B3641">
        <f t="shared" si="175"/>
        <v>4</v>
      </c>
      <c r="C3641" s="21">
        <f t="shared" si="176"/>
        <v>45078</v>
      </c>
      <c r="D3641" s="13">
        <f t="shared" si="177"/>
        <v>0.56442129629431292</v>
      </c>
      <c r="E3641" s="13"/>
    </row>
    <row r="3642" spans="1:5" x14ac:dyDescent="0.3">
      <c r="A3642" s="24">
        <v>45078.564756944441</v>
      </c>
      <c r="B3642">
        <f t="shared" si="175"/>
        <v>4</v>
      </c>
      <c r="C3642" s="21">
        <f t="shared" si="176"/>
        <v>45078</v>
      </c>
      <c r="D3642" s="13">
        <f t="shared" si="177"/>
        <v>0.56475694444088731</v>
      </c>
      <c r="E3642" s="13"/>
    </row>
    <row r="3643" spans="1:5" x14ac:dyDescent="0.3">
      <c r="A3643" s="24">
        <v>45078.572384259256</v>
      </c>
      <c r="B3643">
        <f t="shared" si="175"/>
        <v>4</v>
      </c>
      <c r="C3643" s="21">
        <f t="shared" si="176"/>
        <v>45078</v>
      </c>
      <c r="D3643" s="13">
        <f t="shared" si="177"/>
        <v>0.57238425925606862</v>
      </c>
      <c r="E3643" s="13"/>
    </row>
    <row r="3644" spans="1:5" x14ac:dyDescent="0.3">
      <c r="A3644" s="24">
        <v>45078.663599537038</v>
      </c>
      <c r="B3644">
        <f t="shared" si="175"/>
        <v>4</v>
      </c>
      <c r="C3644" s="21">
        <f t="shared" si="176"/>
        <v>45078</v>
      </c>
      <c r="D3644" s="13">
        <f t="shared" si="177"/>
        <v>0.66359953703795327</v>
      </c>
      <c r="E3644" s="13"/>
    </row>
    <row r="3645" spans="1:5" x14ac:dyDescent="0.3">
      <c r="A3645" s="24">
        <v>45078.824872685182</v>
      </c>
      <c r="B3645">
        <f t="shared" si="175"/>
        <v>4</v>
      </c>
      <c r="C3645" s="21">
        <f t="shared" si="176"/>
        <v>45078</v>
      </c>
      <c r="D3645" s="13">
        <f t="shared" si="177"/>
        <v>0.82487268518161727</v>
      </c>
      <c r="E3645" s="13"/>
    </row>
    <row r="3646" spans="1:5" x14ac:dyDescent="0.3">
      <c r="A3646" s="24">
        <v>45078.909930555557</v>
      </c>
      <c r="B3646">
        <f t="shared" si="175"/>
        <v>4</v>
      </c>
      <c r="C3646" s="21">
        <f t="shared" si="176"/>
        <v>45078</v>
      </c>
      <c r="D3646" s="13">
        <f t="shared" si="177"/>
        <v>0.90993055555736646</v>
      </c>
      <c r="E3646" s="13"/>
    </row>
    <row r="3647" spans="1:5" x14ac:dyDescent="0.3">
      <c r="A3647" s="24">
        <v>45078.987662037034</v>
      </c>
      <c r="B3647">
        <f t="shared" si="175"/>
        <v>4</v>
      </c>
      <c r="C3647" s="21">
        <f t="shared" si="176"/>
        <v>45078</v>
      </c>
      <c r="D3647" s="13">
        <f t="shared" si="177"/>
        <v>0.98766203703416977</v>
      </c>
      <c r="E3647" s="13"/>
    </row>
    <row r="3648" spans="1:5" x14ac:dyDescent="0.3">
      <c r="A3648" s="24">
        <v>45079.062430555554</v>
      </c>
      <c r="B3648">
        <f t="shared" si="175"/>
        <v>5</v>
      </c>
      <c r="C3648" s="21">
        <f t="shared" si="176"/>
        <v>45079</v>
      </c>
      <c r="D3648" s="13">
        <f t="shared" si="177"/>
        <v>6.2430555553874001E-2</v>
      </c>
      <c r="E3648" s="13"/>
    </row>
    <row r="3649" spans="1:5" x14ac:dyDescent="0.3">
      <c r="A3649" s="24">
        <v>45079.378784722219</v>
      </c>
      <c r="B3649">
        <f t="shared" si="175"/>
        <v>5</v>
      </c>
      <c r="C3649" s="21">
        <f t="shared" si="176"/>
        <v>45079</v>
      </c>
      <c r="D3649" s="13">
        <f t="shared" si="177"/>
        <v>0.3787847222192795</v>
      </c>
      <c r="E3649" s="13"/>
    </row>
    <row r="3650" spans="1:5" x14ac:dyDescent="0.3">
      <c r="A3650" s="24">
        <v>45079.423148148147</v>
      </c>
      <c r="B3650">
        <f t="shared" si="175"/>
        <v>5</v>
      </c>
      <c r="C3650" s="21">
        <f t="shared" si="176"/>
        <v>45079</v>
      </c>
      <c r="D3650" s="13">
        <f t="shared" si="177"/>
        <v>0.4231481481474475</v>
      </c>
      <c r="E3650" s="13"/>
    </row>
    <row r="3651" spans="1:5" x14ac:dyDescent="0.3">
      <c r="A3651" s="24">
        <v>45079.42396990741</v>
      </c>
      <c r="B3651">
        <f t="shared" ref="B3651:B3714" si="178">WEEKDAY(A3651,2)</f>
        <v>5</v>
      </c>
      <c r="C3651" s="21">
        <f t="shared" ref="C3651:C3714" si="179">INT(A3651)</f>
        <v>45079</v>
      </c>
      <c r="D3651" s="13">
        <f t="shared" ref="D3651:D3714" si="180">A3651-INT(A3651)</f>
        <v>0.42396990740962792</v>
      </c>
      <c r="E3651" s="13"/>
    </row>
    <row r="3652" spans="1:5" x14ac:dyDescent="0.3">
      <c r="A3652" s="24">
        <v>45079.438090277778</v>
      </c>
      <c r="B3652">
        <f t="shared" si="178"/>
        <v>5</v>
      </c>
      <c r="C3652" s="21">
        <f t="shared" si="179"/>
        <v>45079</v>
      </c>
      <c r="D3652" s="13">
        <f t="shared" si="180"/>
        <v>0.43809027777751908</v>
      </c>
      <c r="E3652" s="13"/>
    </row>
    <row r="3653" spans="1:5" x14ac:dyDescent="0.3">
      <c r="A3653" s="24">
        <v>45079.450937499998</v>
      </c>
      <c r="B3653">
        <f t="shared" si="178"/>
        <v>5</v>
      </c>
      <c r="C3653" s="21">
        <f t="shared" si="179"/>
        <v>45079</v>
      </c>
      <c r="D3653" s="13">
        <f t="shared" si="180"/>
        <v>0.45093749999796273</v>
      </c>
      <c r="E3653" s="13"/>
    </row>
    <row r="3654" spans="1:5" x14ac:dyDescent="0.3">
      <c r="A3654" s="24">
        <v>45079.454618055555</v>
      </c>
      <c r="B3654">
        <f t="shared" si="178"/>
        <v>5</v>
      </c>
      <c r="C3654" s="21">
        <f t="shared" si="179"/>
        <v>45079</v>
      </c>
      <c r="D3654" s="13">
        <f t="shared" si="180"/>
        <v>0.45461805555532919</v>
      </c>
      <c r="E3654" s="13"/>
    </row>
    <row r="3655" spans="1:5" x14ac:dyDescent="0.3">
      <c r="A3655" s="24">
        <v>45079.500659722224</v>
      </c>
      <c r="B3655">
        <f t="shared" si="178"/>
        <v>5</v>
      </c>
      <c r="C3655" s="21">
        <f t="shared" si="179"/>
        <v>45079</v>
      </c>
      <c r="D3655" s="13">
        <f t="shared" si="180"/>
        <v>0.50065972222364508</v>
      </c>
      <c r="E3655" s="13"/>
    </row>
    <row r="3656" spans="1:5" x14ac:dyDescent="0.3">
      <c r="A3656" s="24">
        <v>45079.531481481485</v>
      </c>
      <c r="B3656">
        <f t="shared" si="178"/>
        <v>5</v>
      </c>
      <c r="C3656" s="21">
        <f t="shared" si="179"/>
        <v>45079</v>
      </c>
      <c r="D3656" s="13">
        <f t="shared" si="180"/>
        <v>0.53148148148466134</v>
      </c>
      <c r="E3656" s="13"/>
    </row>
    <row r="3657" spans="1:5" x14ac:dyDescent="0.3">
      <c r="A3657" s="24">
        <v>45079.555995370371</v>
      </c>
      <c r="B3657">
        <f t="shared" si="178"/>
        <v>5</v>
      </c>
      <c r="C3657" s="21">
        <f t="shared" si="179"/>
        <v>45079</v>
      </c>
      <c r="D3657" s="13">
        <f t="shared" si="180"/>
        <v>0.5559953703705105</v>
      </c>
      <c r="E3657" s="13"/>
    </row>
    <row r="3658" spans="1:5" x14ac:dyDescent="0.3">
      <c r="A3658" s="24">
        <v>45079.747800925928</v>
      </c>
      <c r="B3658">
        <f t="shared" si="178"/>
        <v>5</v>
      </c>
      <c r="C3658" s="21">
        <f t="shared" si="179"/>
        <v>45079</v>
      </c>
      <c r="D3658" s="13">
        <f t="shared" si="180"/>
        <v>0.74780092592845904</v>
      </c>
      <c r="E3658" s="13"/>
    </row>
    <row r="3659" spans="1:5" x14ac:dyDescent="0.3">
      <c r="A3659" s="24">
        <v>45079.913124999999</v>
      </c>
      <c r="B3659">
        <f t="shared" si="178"/>
        <v>5</v>
      </c>
      <c r="C3659" s="21">
        <f t="shared" si="179"/>
        <v>45079</v>
      </c>
      <c r="D3659" s="13">
        <f t="shared" si="180"/>
        <v>0.91312499999912689</v>
      </c>
      <c r="E3659" s="13"/>
    </row>
    <row r="3660" spans="1:5" x14ac:dyDescent="0.3">
      <c r="A3660" s="24">
        <v>45080.080370370371</v>
      </c>
      <c r="B3660">
        <f t="shared" si="178"/>
        <v>6</v>
      </c>
      <c r="C3660" s="21">
        <f t="shared" si="179"/>
        <v>45080</v>
      </c>
      <c r="D3660" s="13">
        <f t="shared" si="180"/>
        <v>8.0370370371383615E-2</v>
      </c>
      <c r="E3660" s="13"/>
    </row>
    <row r="3661" spans="1:5" x14ac:dyDescent="0.3">
      <c r="A3661" s="24">
        <v>45080.120104166665</v>
      </c>
      <c r="B3661">
        <f t="shared" si="178"/>
        <v>6</v>
      </c>
      <c r="C3661" s="21">
        <f t="shared" si="179"/>
        <v>45080</v>
      </c>
      <c r="D3661" s="13">
        <f t="shared" si="180"/>
        <v>0.12010416666453239</v>
      </c>
      <c r="E3661" s="13"/>
    </row>
    <row r="3662" spans="1:5" x14ac:dyDescent="0.3">
      <c r="A3662" s="24">
        <v>45080.394131944442</v>
      </c>
      <c r="B3662">
        <f t="shared" si="178"/>
        <v>6</v>
      </c>
      <c r="C3662" s="21">
        <f t="shared" si="179"/>
        <v>45080</v>
      </c>
      <c r="D3662" s="13">
        <f t="shared" si="180"/>
        <v>0.39413194444205146</v>
      </c>
      <c r="E3662" s="13"/>
    </row>
    <row r="3663" spans="1:5" x14ac:dyDescent="0.3">
      <c r="A3663" s="24">
        <v>45080.402083333334</v>
      </c>
      <c r="B3663">
        <f t="shared" si="178"/>
        <v>6</v>
      </c>
      <c r="C3663" s="21">
        <f t="shared" si="179"/>
        <v>45080</v>
      </c>
      <c r="D3663" s="13">
        <f t="shared" si="180"/>
        <v>0.40208333333430346</v>
      </c>
      <c r="E3663" s="13"/>
    </row>
    <row r="3664" spans="1:5" x14ac:dyDescent="0.3">
      <c r="A3664" s="24">
        <v>45080.414351851854</v>
      </c>
      <c r="B3664">
        <f t="shared" si="178"/>
        <v>6</v>
      </c>
      <c r="C3664" s="21">
        <f t="shared" si="179"/>
        <v>45080</v>
      </c>
      <c r="D3664" s="13">
        <f t="shared" si="180"/>
        <v>0.41435185185400769</v>
      </c>
      <c r="E3664" s="13"/>
    </row>
    <row r="3665" spans="1:5" x14ac:dyDescent="0.3">
      <c r="A3665" s="24">
        <v>45080.417349537034</v>
      </c>
      <c r="B3665">
        <f t="shared" si="178"/>
        <v>6</v>
      </c>
      <c r="C3665" s="21">
        <f t="shared" si="179"/>
        <v>45080</v>
      </c>
      <c r="D3665" s="13">
        <f t="shared" si="180"/>
        <v>0.41734953703416977</v>
      </c>
      <c r="E3665" s="13"/>
    </row>
    <row r="3666" spans="1:5" x14ac:dyDescent="0.3">
      <c r="A3666" s="24">
        <v>45080.433935185189</v>
      </c>
      <c r="B3666">
        <f t="shared" si="178"/>
        <v>6</v>
      </c>
      <c r="C3666" s="21">
        <f t="shared" si="179"/>
        <v>45080</v>
      </c>
      <c r="D3666" s="13">
        <f t="shared" si="180"/>
        <v>0.43393518518860219</v>
      </c>
      <c r="E3666" s="13"/>
    </row>
    <row r="3667" spans="1:5" x14ac:dyDescent="0.3">
      <c r="A3667" s="24">
        <v>45080.477025462962</v>
      </c>
      <c r="B3667">
        <f t="shared" si="178"/>
        <v>6</v>
      </c>
      <c r="C3667" s="21">
        <f t="shared" si="179"/>
        <v>45080</v>
      </c>
      <c r="D3667" s="13">
        <f t="shared" si="180"/>
        <v>0.47702546296204673</v>
      </c>
      <c r="E3667" s="13"/>
    </row>
    <row r="3668" spans="1:5" x14ac:dyDescent="0.3">
      <c r="A3668" s="24">
        <v>45080.499652777777</v>
      </c>
      <c r="B3668">
        <f t="shared" si="178"/>
        <v>6</v>
      </c>
      <c r="C3668" s="21">
        <f t="shared" si="179"/>
        <v>45080</v>
      </c>
      <c r="D3668" s="13">
        <f t="shared" si="180"/>
        <v>0.49965277777664596</v>
      </c>
      <c r="E3668" s="13"/>
    </row>
    <row r="3669" spans="1:5" x14ac:dyDescent="0.3">
      <c r="A3669" s="24">
        <v>45080.518518518518</v>
      </c>
      <c r="B3669">
        <f t="shared" si="178"/>
        <v>6</v>
      </c>
      <c r="C3669" s="21">
        <f t="shared" si="179"/>
        <v>45080</v>
      </c>
      <c r="D3669" s="13">
        <f t="shared" si="180"/>
        <v>0.51851851851824904</v>
      </c>
      <c r="E3669" s="13"/>
    </row>
    <row r="3670" spans="1:5" x14ac:dyDescent="0.3">
      <c r="A3670" s="24">
        <v>45080.625405092593</v>
      </c>
      <c r="B3670">
        <f t="shared" si="178"/>
        <v>6</v>
      </c>
      <c r="C3670" s="21">
        <f t="shared" si="179"/>
        <v>45080</v>
      </c>
      <c r="D3670" s="13">
        <f t="shared" si="180"/>
        <v>0.62540509259270038</v>
      </c>
      <c r="E3670" s="13"/>
    </row>
    <row r="3671" spans="1:5" x14ac:dyDescent="0.3">
      <c r="A3671" s="24">
        <v>45080.639722222222</v>
      </c>
      <c r="B3671">
        <f t="shared" si="178"/>
        <v>6</v>
      </c>
      <c r="C3671" s="21">
        <f t="shared" si="179"/>
        <v>45080</v>
      </c>
      <c r="D3671" s="13">
        <f t="shared" si="180"/>
        <v>0.63972222222218988</v>
      </c>
      <c r="E3671" s="13"/>
    </row>
    <row r="3672" spans="1:5" x14ac:dyDescent="0.3">
      <c r="A3672" s="24">
        <v>45080.666747685187</v>
      </c>
      <c r="B3672">
        <f t="shared" si="178"/>
        <v>6</v>
      </c>
      <c r="C3672" s="21">
        <f t="shared" si="179"/>
        <v>45080</v>
      </c>
      <c r="D3672" s="13">
        <f t="shared" si="180"/>
        <v>0.666747685187147</v>
      </c>
      <c r="E3672" s="13"/>
    </row>
    <row r="3673" spans="1:5" x14ac:dyDescent="0.3">
      <c r="A3673" s="24">
        <v>45080.863553240742</v>
      </c>
      <c r="B3673">
        <f t="shared" si="178"/>
        <v>6</v>
      </c>
      <c r="C3673" s="21">
        <f t="shared" si="179"/>
        <v>45080</v>
      </c>
      <c r="D3673" s="13">
        <f t="shared" si="180"/>
        <v>0.86355324074247619</v>
      </c>
      <c r="E3673" s="13"/>
    </row>
    <row r="3674" spans="1:5" x14ac:dyDescent="0.3">
      <c r="A3674" s="24">
        <v>45080.872662037036</v>
      </c>
      <c r="B3674">
        <f t="shared" si="178"/>
        <v>6</v>
      </c>
      <c r="C3674" s="21">
        <f t="shared" si="179"/>
        <v>45080</v>
      </c>
      <c r="D3674" s="13">
        <f t="shared" si="180"/>
        <v>0.87266203703620704</v>
      </c>
      <c r="E3674" s="13"/>
    </row>
    <row r="3675" spans="1:5" x14ac:dyDescent="0.3">
      <c r="A3675" s="24">
        <v>45080.941817129627</v>
      </c>
      <c r="B3675">
        <f t="shared" si="178"/>
        <v>6</v>
      </c>
      <c r="C3675" s="21">
        <f t="shared" si="179"/>
        <v>45080</v>
      </c>
      <c r="D3675" s="13">
        <f t="shared" si="180"/>
        <v>0.94181712962745223</v>
      </c>
      <c r="E3675" s="13"/>
    </row>
    <row r="3676" spans="1:5" x14ac:dyDescent="0.3">
      <c r="A3676" s="24">
        <v>45081.368611111109</v>
      </c>
      <c r="B3676">
        <f t="shared" si="178"/>
        <v>7</v>
      </c>
      <c r="C3676" s="21">
        <f t="shared" si="179"/>
        <v>45081</v>
      </c>
      <c r="D3676" s="13">
        <f t="shared" si="180"/>
        <v>0.36861111110920319</v>
      </c>
      <c r="E3676" s="13"/>
    </row>
    <row r="3677" spans="1:5" x14ac:dyDescent="0.3">
      <c r="A3677" s="24">
        <v>45081.437094907407</v>
      </c>
      <c r="B3677">
        <f t="shared" si="178"/>
        <v>7</v>
      </c>
      <c r="C3677" s="21">
        <f t="shared" si="179"/>
        <v>45081</v>
      </c>
      <c r="D3677" s="13">
        <f t="shared" si="180"/>
        <v>0.43709490740729962</v>
      </c>
      <c r="E3677" s="13"/>
    </row>
    <row r="3678" spans="1:5" x14ac:dyDescent="0.3">
      <c r="A3678" s="24">
        <v>45081.44226851852</v>
      </c>
      <c r="B3678">
        <f t="shared" si="178"/>
        <v>7</v>
      </c>
      <c r="C3678" s="21">
        <f t="shared" si="179"/>
        <v>45081</v>
      </c>
      <c r="D3678" s="13">
        <f t="shared" si="180"/>
        <v>0.44226851851999527</v>
      </c>
      <c r="E3678" s="13"/>
    </row>
    <row r="3679" spans="1:5" x14ac:dyDescent="0.3">
      <c r="A3679" s="24">
        <v>45081.468414351853</v>
      </c>
      <c r="B3679">
        <f t="shared" si="178"/>
        <v>7</v>
      </c>
      <c r="C3679" s="21">
        <f t="shared" si="179"/>
        <v>45081</v>
      </c>
      <c r="D3679" s="13">
        <f t="shared" si="180"/>
        <v>0.46841435185342561</v>
      </c>
      <c r="E3679" s="13"/>
    </row>
    <row r="3680" spans="1:5" x14ac:dyDescent="0.3">
      <c r="A3680" s="24">
        <v>45081.482245370367</v>
      </c>
      <c r="B3680">
        <f t="shared" si="178"/>
        <v>7</v>
      </c>
      <c r="C3680" s="21">
        <f t="shared" si="179"/>
        <v>45081</v>
      </c>
      <c r="D3680" s="13">
        <f t="shared" si="180"/>
        <v>0.48224537036730908</v>
      </c>
      <c r="E3680" s="13"/>
    </row>
    <row r="3681" spans="1:5" x14ac:dyDescent="0.3">
      <c r="A3681" s="24">
        <v>45081.555879629632</v>
      </c>
      <c r="B3681">
        <f t="shared" si="178"/>
        <v>7</v>
      </c>
      <c r="C3681" s="21">
        <f t="shared" si="179"/>
        <v>45081</v>
      </c>
      <c r="D3681" s="13">
        <f t="shared" si="180"/>
        <v>0.55587962963181781</v>
      </c>
      <c r="E3681" s="13"/>
    </row>
    <row r="3682" spans="1:5" x14ac:dyDescent="0.3">
      <c r="A3682" s="24">
        <v>45081.603796296295</v>
      </c>
      <c r="B3682">
        <f t="shared" si="178"/>
        <v>7</v>
      </c>
      <c r="C3682" s="21">
        <f t="shared" si="179"/>
        <v>45081</v>
      </c>
      <c r="D3682" s="13">
        <f t="shared" si="180"/>
        <v>0.60379629629460396</v>
      </c>
      <c r="E3682" s="13"/>
    </row>
    <row r="3683" spans="1:5" x14ac:dyDescent="0.3">
      <c r="A3683" s="24">
        <v>45081.672233796293</v>
      </c>
      <c r="B3683">
        <f t="shared" si="178"/>
        <v>7</v>
      </c>
      <c r="C3683" s="21">
        <f t="shared" si="179"/>
        <v>45081</v>
      </c>
      <c r="D3683" s="13">
        <f t="shared" si="180"/>
        <v>0.67223379629285773</v>
      </c>
      <c r="E3683" s="13"/>
    </row>
    <row r="3684" spans="1:5" x14ac:dyDescent="0.3">
      <c r="A3684" s="24">
        <v>45081.701805555553</v>
      </c>
      <c r="B3684">
        <f t="shared" si="178"/>
        <v>7</v>
      </c>
      <c r="C3684" s="21">
        <f t="shared" si="179"/>
        <v>45081</v>
      </c>
      <c r="D3684" s="13">
        <f t="shared" si="180"/>
        <v>0.70180555555270985</v>
      </c>
      <c r="E3684" s="13"/>
    </row>
    <row r="3685" spans="1:5" x14ac:dyDescent="0.3">
      <c r="A3685" s="24">
        <v>45081.724016203705</v>
      </c>
      <c r="B3685">
        <f t="shared" si="178"/>
        <v>7</v>
      </c>
      <c r="C3685" s="21">
        <f t="shared" si="179"/>
        <v>45081</v>
      </c>
      <c r="D3685" s="13">
        <f t="shared" si="180"/>
        <v>0.724016203705105</v>
      </c>
      <c r="E3685" s="13"/>
    </row>
    <row r="3686" spans="1:5" x14ac:dyDescent="0.3">
      <c r="A3686" s="24">
        <v>45081.729525462964</v>
      </c>
      <c r="B3686">
        <f t="shared" si="178"/>
        <v>7</v>
      </c>
      <c r="C3686" s="21">
        <f t="shared" si="179"/>
        <v>45081</v>
      </c>
      <c r="D3686" s="13">
        <f t="shared" si="180"/>
        <v>0.72952546296437504</v>
      </c>
      <c r="E3686" s="13"/>
    </row>
    <row r="3687" spans="1:5" x14ac:dyDescent="0.3">
      <c r="A3687" s="24">
        <v>45081.773645833331</v>
      </c>
      <c r="B3687">
        <f t="shared" si="178"/>
        <v>7</v>
      </c>
      <c r="C3687" s="21">
        <f t="shared" si="179"/>
        <v>45081</v>
      </c>
      <c r="D3687" s="13">
        <f t="shared" si="180"/>
        <v>0.77364583333110204</v>
      </c>
      <c r="E3687" s="13"/>
    </row>
    <row r="3688" spans="1:5" x14ac:dyDescent="0.3">
      <c r="A3688" s="24">
        <v>45081.882395833331</v>
      </c>
      <c r="B3688">
        <f t="shared" si="178"/>
        <v>7</v>
      </c>
      <c r="C3688" s="21">
        <f t="shared" si="179"/>
        <v>45081</v>
      </c>
      <c r="D3688" s="13">
        <f t="shared" si="180"/>
        <v>0.88239583333051996</v>
      </c>
      <c r="E3688" s="13"/>
    </row>
    <row r="3689" spans="1:5" x14ac:dyDescent="0.3">
      <c r="A3689" s="24">
        <v>45081.921863425923</v>
      </c>
      <c r="B3689">
        <f t="shared" si="178"/>
        <v>7</v>
      </c>
      <c r="C3689" s="21">
        <f t="shared" si="179"/>
        <v>45081</v>
      </c>
      <c r="D3689" s="13">
        <f t="shared" si="180"/>
        <v>0.92186342592322035</v>
      </c>
      <c r="E3689" s="13"/>
    </row>
    <row r="3690" spans="1:5" x14ac:dyDescent="0.3">
      <c r="A3690" s="24">
        <v>45082.304710648146</v>
      </c>
      <c r="B3690">
        <f t="shared" si="178"/>
        <v>1</v>
      </c>
      <c r="C3690" s="21">
        <f t="shared" si="179"/>
        <v>45082</v>
      </c>
      <c r="D3690" s="13">
        <f t="shared" si="180"/>
        <v>0.30471064814628335</v>
      </c>
      <c r="E3690" s="13"/>
    </row>
    <row r="3691" spans="1:5" x14ac:dyDescent="0.3">
      <c r="A3691" s="24">
        <v>45082.328958333332</v>
      </c>
      <c r="B3691">
        <f t="shared" si="178"/>
        <v>1</v>
      </c>
      <c r="C3691" s="21">
        <f t="shared" si="179"/>
        <v>45082</v>
      </c>
      <c r="D3691" s="13">
        <f t="shared" si="180"/>
        <v>0.32895833333168412</v>
      </c>
      <c r="E3691" s="13"/>
    </row>
    <row r="3692" spans="1:5" x14ac:dyDescent="0.3">
      <c r="A3692" s="24">
        <v>45082.364270833335</v>
      </c>
      <c r="B3692">
        <f t="shared" si="178"/>
        <v>1</v>
      </c>
      <c r="C3692" s="21">
        <f t="shared" si="179"/>
        <v>45082</v>
      </c>
      <c r="D3692" s="13">
        <f t="shared" si="180"/>
        <v>0.36427083333546761</v>
      </c>
      <c r="E3692" s="13"/>
    </row>
    <row r="3693" spans="1:5" x14ac:dyDescent="0.3">
      <c r="A3693" s="24">
        <v>45082.382615740738</v>
      </c>
      <c r="B3693">
        <f t="shared" si="178"/>
        <v>1</v>
      </c>
      <c r="C3693" s="21">
        <f t="shared" si="179"/>
        <v>45082</v>
      </c>
      <c r="D3693" s="13">
        <f t="shared" si="180"/>
        <v>0.38261574073840166</v>
      </c>
      <c r="E3693" s="13"/>
    </row>
    <row r="3694" spans="1:5" x14ac:dyDescent="0.3">
      <c r="A3694" s="24">
        <v>45082.389467592591</v>
      </c>
      <c r="B3694">
        <f t="shared" si="178"/>
        <v>1</v>
      </c>
      <c r="C3694" s="21">
        <f t="shared" si="179"/>
        <v>45082</v>
      </c>
      <c r="D3694" s="13">
        <f t="shared" si="180"/>
        <v>0.38946759259124519</v>
      </c>
      <c r="E3694" s="13"/>
    </row>
    <row r="3695" spans="1:5" x14ac:dyDescent="0.3">
      <c r="A3695" s="24">
        <v>45082.391631944447</v>
      </c>
      <c r="B3695">
        <f t="shared" si="178"/>
        <v>1</v>
      </c>
      <c r="C3695" s="21">
        <f t="shared" si="179"/>
        <v>45082</v>
      </c>
      <c r="D3695" s="13">
        <f t="shared" si="180"/>
        <v>0.39163194444699911</v>
      </c>
      <c r="E3695" s="13"/>
    </row>
    <row r="3696" spans="1:5" x14ac:dyDescent="0.3">
      <c r="A3696" s="24">
        <v>45082.393125000002</v>
      </c>
      <c r="B3696">
        <f t="shared" si="178"/>
        <v>1</v>
      </c>
      <c r="C3696" s="21">
        <f t="shared" si="179"/>
        <v>45082</v>
      </c>
      <c r="D3696" s="13">
        <f t="shared" si="180"/>
        <v>0.39312500000232831</v>
      </c>
      <c r="E3696" s="13"/>
    </row>
    <row r="3697" spans="1:5" x14ac:dyDescent="0.3">
      <c r="A3697" s="24">
        <v>45082.399918981479</v>
      </c>
      <c r="B3697">
        <f t="shared" si="178"/>
        <v>1</v>
      </c>
      <c r="C3697" s="21">
        <f t="shared" si="179"/>
        <v>45082</v>
      </c>
      <c r="D3697" s="13">
        <f t="shared" si="180"/>
        <v>0.39991898147854954</v>
      </c>
      <c r="E3697" s="13"/>
    </row>
    <row r="3698" spans="1:5" x14ac:dyDescent="0.3">
      <c r="A3698" s="24">
        <v>45082.400370370371</v>
      </c>
      <c r="B3698">
        <f t="shared" si="178"/>
        <v>1</v>
      </c>
      <c r="C3698" s="21">
        <f t="shared" si="179"/>
        <v>45082</v>
      </c>
      <c r="D3698" s="13">
        <f t="shared" si="180"/>
        <v>0.40037037037109258</v>
      </c>
      <c r="E3698" s="13"/>
    </row>
    <row r="3699" spans="1:5" x14ac:dyDescent="0.3">
      <c r="A3699" s="24">
        <v>45082.401620370372</v>
      </c>
      <c r="B3699">
        <f t="shared" si="178"/>
        <v>1</v>
      </c>
      <c r="C3699" s="21">
        <f t="shared" si="179"/>
        <v>45082</v>
      </c>
      <c r="D3699" s="13">
        <f t="shared" si="180"/>
        <v>0.40162037037225673</v>
      </c>
      <c r="E3699" s="13"/>
    </row>
    <row r="3700" spans="1:5" x14ac:dyDescent="0.3">
      <c r="A3700" s="24">
        <v>45082.402858796297</v>
      </c>
      <c r="B3700">
        <f t="shared" si="178"/>
        <v>1</v>
      </c>
      <c r="C3700" s="21">
        <f t="shared" si="179"/>
        <v>45082</v>
      </c>
      <c r="D3700" s="13">
        <f t="shared" si="180"/>
        <v>0.40285879629664123</v>
      </c>
      <c r="E3700" s="13"/>
    </row>
    <row r="3701" spans="1:5" x14ac:dyDescent="0.3">
      <c r="A3701" s="24">
        <v>45082.41375</v>
      </c>
      <c r="B3701">
        <f t="shared" si="178"/>
        <v>1</v>
      </c>
      <c r="C3701" s="21">
        <f t="shared" si="179"/>
        <v>45082</v>
      </c>
      <c r="D3701" s="13">
        <f t="shared" si="180"/>
        <v>0.41374999999970896</v>
      </c>
      <c r="E3701" s="13"/>
    </row>
    <row r="3702" spans="1:5" x14ac:dyDescent="0.3">
      <c r="A3702" s="24">
        <v>45082.421365740738</v>
      </c>
      <c r="B3702">
        <f t="shared" si="178"/>
        <v>1</v>
      </c>
      <c r="C3702" s="21">
        <f t="shared" si="179"/>
        <v>45082</v>
      </c>
      <c r="D3702" s="13">
        <f t="shared" si="180"/>
        <v>0.42136574073811062</v>
      </c>
      <c r="E3702" s="13"/>
    </row>
    <row r="3703" spans="1:5" x14ac:dyDescent="0.3">
      <c r="A3703" s="24">
        <v>45082.422013888892</v>
      </c>
      <c r="B3703">
        <f t="shared" si="178"/>
        <v>1</v>
      </c>
      <c r="C3703" s="21">
        <f t="shared" si="179"/>
        <v>45082</v>
      </c>
      <c r="D3703" s="13">
        <f t="shared" si="180"/>
        <v>0.422013888892252</v>
      </c>
      <c r="E3703" s="13"/>
    </row>
    <row r="3704" spans="1:5" x14ac:dyDescent="0.3">
      <c r="A3704" s="24">
        <v>45082.423703703702</v>
      </c>
      <c r="B3704">
        <f t="shared" si="178"/>
        <v>1</v>
      </c>
      <c r="C3704" s="21">
        <f t="shared" si="179"/>
        <v>45082</v>
      </c>
      <c r="D3704" s="13">
        <f t="shared" si="180"/>
        <v>0.42370370370190358</v>
      </c>
      <c r="E3704" s="13"/>
    </row>
    <row r="3705" spans="1:5" x14ac:dyDescent="0.3">
      <c r="A3705" s="24">
        <v>45082.426817129628</v>
      </c>
      <c r="B3705">
        <f t="shared" si="178"/>
        <v>1</v>
      </c>
      <c r="C3705" s="21">
        <f t="shared" si="179"/>
        <v>45082</v>
      </c>
      <c r="D3705" s="13">
        <f t="shared" si="180"/>
        <v>0.42681712962803431</v>
      </c>
      <c r="E3705" s="13"/>
    </row>
    <row r="3706" spans="1:5" x14ac:dyDescent="0.3">
      <c r="A3706" s="24">
        <v>45082.439386574071</v>
      </c>
      <c r="B3706">
        <f t="shared" si="178"/>
        <v>1</v>
      </c>
      <c r="C3706" s="21">
        <f t="shared" si="179"/>
        <v>45082</v>
      </c>
      <c r="D3706" s="13">
        <f t="shared" si="180"/>
        <v>0.43938657407124992</v>
      </c>
      <c r="E3706" s="13"/>
    </row>
    <row r="3707" spans="1:5" x14ac:dyDescent="0.3">
      <c r="A3707" s="24">
        <v>45082.446157407408</v>
      </c>
      <c r="B3707">
        <f t="shared" si="178"/>
        <v>1</v>
      </c>
      <c r="C3707" s="21">
        <f t="shared" si="179"/>
        <v>45082</v>
      </c>
      <c r="D3707" s="13">
        <f t="shared" si="180"/>
        <v>0.44615740740846377</v>
      </c>
      <c r="E3707" s="13"/>
    </row>
    <row r="3708" spans="1:5" x14ac:dyDescent="0.3">
      <c r="A3708" s="24">
        <v>45082.463379629633</v>
      </c>
      <c r="B3708">
        <f t="shared" si="178"/>
        <v>1</v>
      </c>
      <c r="C3708" s="21">
        <f t="shared" si="179"/>
        <v>45082</v>
      </c>
      <c r="D3708" s="13">
        <f t="shared" si="180"/>
        <v>0.46337962963298196</v>
      </c>
      <c r="E3708" s="13"/>
    </row>
    <row r="3709" spans="1:5" x14ac:dyDescent="0.3">
      <c r="A3709" s="24">
        <v>45082.476631944446</v>
      </c>
      <c r="B3709">
        <f t="shared" si="178"/>
        <v>1</v>
      </c>
      <c r="C3709" s="21">
        <f t="shared" si="179"/>
        <v>45082</v>
      </c>
      <c r="D3709" s="13">
        <f t="shared" si="180"/>
        <v>0.476631944446126</v>
      </c>
      <c r="E3709" s="13"/>
    </row>
    <row r="3710" spans="1:5" x14ac:dyDescent="0.3">
      <c r="A3710" s="24">
        <v>45082.477256944447</v>
      </c>
      <c r="B3710">
        <f t="shared" si="178"/>
        <v>1</v>
      </c>
      <c r="C3710" s="21">
        <f t="shared" si="179"/>
        <v>45082</v>
      </c>
      <c r="D3710" s="13">
        <f t="shared" si="180"/>
        <v>0.47725694444670808</v>
      </c>
      <c r="E3710" s="13"/>
    </row>
    <row r="3711" spans="1:5" x14ac:dyDescent="0.3">
      <c r="A3711" s="24">
        <v>45082.47755787037</v>
      </c>
      <c r="B3711">
        <f t="shared" si="178"/>
        <v>1</v>
      </c>
      <c r="C3711" s="21">
        <f t="shared" si="179"/>
        <v>45082</v>
      </c>
      <c r="D3711" s="13">
        <f t="shared" si="180"/>
        <v>0.47755787037021946</v>
      </c>
      <c r="E3711" s="13"/>
    </row>
    <row r="3712" spans="1:5" x14ac:dyDescent="0.3">
      <c r="A3712" s="24">
        <v>45082.483391203707</v>
      </c>
      <c r="B3712">
        <f t="shared" si="178"/>
        <v>1</v>
      </c>
      <c r="C3712" s="21">
        <f t="shared" si="179"/>
        <v>45082</v>
      </c>
      <c r="D3712" s="13">
        <f t="shared" si="180"/>
        <v>0.48339120370656019</v>
      </c>
      <c r="E3712" s="13"/>
    </row>
    <row r="3713" spans="1:5" x14ac:dyDescent="0.3">
      <c r="A3713" s="24">
        <v>45082.501435185186</v>
      </c>
      <c r="B3713">
        <f t="shared" si="178"/>
        <v>1</v>
      </c>
      <c r="C3713" s="21">
        <f t="shared" si="179"/>
        <v>45082</v>
      </c>
      <c r="D3713" s="13">
        <f t="shared" si="180"/>
        <v>0.50143518518598285</v>
      </c>
      <c r="E3713" s="13"/>
    </row>
    <row r="3714" spans="1:5" x14ac:dyDescent="0.3">
      <c r="A3714" s="24">
        <v>45082.502314814818</v>
      </c>
      <c r="B3714">
        <f t="shared" si="178"/>
        <v>1</v>
      </c>
      <c r="C3714" s="21">
        <f t="shared" si="179"/>
        <v>45082</v>
      </c>
      <c r="D3714" s="13">
        <f t="shared" si="180"/>
        <v>0.50231481481750961</v>
      </c>
      <c r="E3714" s="13"/>
    </row>
    <row r="3715" spans="1:5" x14ac:dyDescent="0.3">
      <c r="A3715" s="24">
        <v>45082.512928240743</v>
      </c>
      <c r="B3715">
        <f t="shared" ref="B3715:B3778" si="181">WEEKDAY(A3715,2)</f>
        <v>1</v>
      </c>
      <c r="C3715" s="21">
        <f t="shared" ref="C3715:C3778" si="182">INT(A3715)</f>
        <v>45082</v>
      </c>
      <c r="D3715" s="13">
        <f t="shared" ref="D3715:D3778" si="183">A3715-INT(A3715)</f>
        <v>0.51292824074334931</v>
      </c>
      <c r="E3715" s="13"/>
    </row>
    <row r="3716" spans="1:5" x14ac:dyDescent="0.3">
      <c r="A3716" s="24">
        <v>45082.51934027778</v>
      </c>
      <c r="B3716">
        <f t="shared" si="181"/>
        <v>1</v>
      </c>
      <c r="C3716" s="21">
        <f t="shared" si="182"/>
        <v>45082</v>
      </c>
      <c r="D3716" s="13">
        <f t="shared" si="183"/>
        <v>0.51934027778042946</v>
      </c>
      <c r="E3716" s="13"/>
    </row>
    <row r="3717" spans="1:5" x14ac:dyDescent="0.3">
      <c r="A3717" s="24">
        <v>45082.54042824074</v>
      </c>
      <c r="B3717">
        <f t="shared" si="181"/>
        <v>1</v>
      </c>
      <c r="C3717" s="21">
        <f t="shared" si="182"/>
        <v>45082</v>
      </c>
      <c r="D3717" s="13">
        <f t="shared" si="183"/>
        <v>0.54042824073985685</v>
      </c>
      <c r="E3717" s="13"/>
    </row>
    <row r="3718" spans="1:5" x14ac:dyDescent="0.3">
      <c r="A3718" s="24">
        <v>45082.564097222225</v>
      </c>
      <c r="B3718">
        <f t="shared" si="181"/>
        <v>1</v>
      </c>
      <c r="C3718" s="21">
        <f t="shared" si="182"/>
        <v>45082</v>
      </c>
      <c r="D3718" s="13">
        <f t="shared" si="183"/>
        <v>0.56409722222451819</v>
      </c>
      <c r="E3718" s="13"/>
    </row>
    <row r="3719" spans="1:5" x14ac:dyDescent="0.3">
      <c r="A3719" s="24">
        <v>45082.564791666664</v>
      </c>
      <c r="B3719">
        <f t="shared" si="181"/>
        <v>1</v>
      </c>
      <c r="C3719" s="21">
        <f t="shared" si="182"/>
        <v>45082</v>
      </c>
      <c r="D3719" s="13">
        <f t="shared" si="183"/>
        <v>0.56479166666395031</v>
      </c>
      <c r="E3719" s="13"/>
    </row>
    <row r="3720" spans="1:5" x14ac:dyDescent="0.3">
      <c r="A3720" s="24">
        <v>45082.631747685184</v>
      </c>
      <c r="B3720">
        <f t="shared" si="181"/>
        <v>1</v>
      </c>
      <c r="C3720" s="21">
        <f t="shared" si="182"/>
        <v>45082</v>
      </c>
      <c r="D3720" s="13">
        <f t="shared" si="183"/>
        <v>0.63174768518365454</v>
      </c>
      <c r="E3720" s="13"/>
    </row>
    <row r="3721" spans="1:5" x14ac:dyDescent="0.3">
      <c r="A3721" s="24">
        <v>45082.649201388886</v>
      </c>
      <c r="B3721">
        <f t="shared" si="181"/>
        <v>1</v>
      </c>
      <c r="C3721" s="21">
        <f t="shared" si="182"/>
        <v>45082</v>
      </c>
      <c r="D3721" s="13">
        <f t="shared" si="183"/>
        <v>0.64920138888555812</v>
      </c>
      <c r="E3721" s="13"/>
    </row>
    <row r="3722" spans="1:5" x14ac:dyDescent="0.3">
      <c r="A3722" s="24">
        <v>45082.676793981482</v>
      </c>
      <c r="B3722">
        <f t="shared" si="181"/>
        <v>1</v>
      </c>
      <c r="C3722" s="21">
        <f t="shared" si="182"/>
        <v>45082</v>
      </c>
      <c r="D3722" s="13">
        <f t="shared" si="183"/>
        <v>0.67679398148175096</v>
      </c>
      <c r="E3722" s="13"/>
    </row>
    <row r="3723" spans="1:5" x14ac:dyDescent="0.3">
      <c r="A3723" s="24">
        <v>45082.70275462963</v>
      </c>
      <c r="B3723">
        <f t="shared" si="181"/>
        <v>1</v>
      </c>
      <c r="C3723" s="21">
        <f t="shared" si="182"/>
        <v>45082</v>
      </c>
      <c r="D3723" s="13">
        <f t="shared" si="183"/>
        <v>0.70275462963036261</v>
      </c>
      <c r="E3723" s="13"/>
    </row>
    <row r="3724" spans="1:5" x14ac:dyDescent="0.3">
      <c r="A3724" s="24">
        <v>45082.712071759262</v>
      </c>
      <c r="B3724">
        <f t="shared" si="181"/>
        <v>1</v>
      </c>
      <c r="C3724" s="21">
        <f t="shared" si="182"/>
        <v>45082</v>
      </c>
      <c r="D3724" s="13">
        <f t="shared" si="183"/>
        <v>0.71207175926247146</v>
      </c>
      <c r="E3724" s="13"/>
    </row>
    <row r="3725" spans="1:5" x14ac:dyDescent="0.3">
      <c r="A3725" s="24">
        <v>45082.734710648147</v>
      </c>
      <c r="B3725">
        <f t="shared" si="181"/>
        <v>1</v>
      </c>
      <c r="C3725" s="21">
        <f t="shared" si="182"/>
        <v>45082</v>
      </c>
      <c r="D3725" s="13">
        <f t="shared" si="183"/>
        <v>0.73471064814657439</v>
      </c>
      <c r="E3725" s="13"/>
    </row>
    <row r="3726" spans="1:5" x14ac:dyDescent="0.3">
      <c r="A3726" s="24">
        <v>45082.774664351855</v>
      </c>
      <c r="B3726">
        <f t="shared" si="181"/>
        <v>1</v>
      </c>
      <c r="C3726" s="21">
        <f t="shared" si="182"/>
        <v>45082</v>
      </c>
      <c r="D3726" s="13">
        <f t="shared" si="183"/>
        <v>0.77466435185488081</v>
      </c>
      <c r="E3726" s="13"/>
    </row>
    <row r="3727" spans="1:5" x14ac:dyDescent="0.3">
      <c r="A3727" s="24">
        <v>45082.960289351853</v>
      </c>
      <c r="B3727">
        <f t="shared" si="181"/>
        <v>1</v>
      </c>
      <c r="C3727" s="21">
        <f t="shared" si="182"/>
        <v>45082</v>
      </c>
      <c r="D3727" s="13">
        <f t="shared" si="183"/>
        <v>0.96028935185313458</v>
      </c>
      <c r="E3727" s="13"/>
    </row>
    <row r="3728" spans="1:5" x14ac:dyDescent="0.3">
      <c r="A3728" s="24">
        <v>45083.31013888889</v>
      </c>
      <c r="B3728">
        <f t="shared" si="181"/>
        <v>2</v>
      </c>
      <c r="C3728" s="21">
        <f t="shared" si="182"/>
        <v>45083</v>
      </c>
      <c r="D3728" s="13">
        <f t="shared" si="183"/>
        <v>0.31013888888992369</v>
      </c>
      <c r="E3728" s="13"/>
    </row>
    <row r="3729" spans="1:5" x14ac:dyDescent="0.3">
      <c r="A3729" s="24">
        <v>45083.335775462961</v>
      </c>
      <c r="B3729">
        <f t="shared" si="181"/>
        <v>2</v>
      </c>
      <c r="C3729" s="21">
        <f t="shared" si="182"/>
        <v>45083</v>
      </c>
      <c r="D3729" s="13">
        <f t="shared" si="183"/>
        <v>0.33577546296146465</v>
      </c>
      <c r="E3729" s="13"/>
    </row>
    <row r="3730" spans="1:5" x14ac:dyDescent="0.3">
      <c r="A3730" s="24">
        <v>45083.343344907407</v>
      </c>
      <c r="B3730">
        <f t="shared" si="181"/>
        <v>2</v>
      </c>
      <c r="C3730" s="21">
        <f t="shared" si="182"/>
        <v>45083</v>
      </c>
      <c r="D3730" s="13">
        <f t="shared" si="183"/>
        <v>0.34334490740729962</v>
      </c>
      <c r="E3730" s="13"/>
    </row>
    <row r="3731" spans="1:5" x14ac:dyDescent="0.3">
      <c r="A3731" s="24">
        <v>45083.362928240742</v>
      </c>
      <c r="B3731">
        <f t="shared" si="181"/>
        <v>2</v>
      </c>
      <c r="C3731" s="21">
        <f t="shared" si="182"/>
        <v>45083</v>
      </c>
      <c r="D3731" s="13">
        <f t="shared" si="183"/>
        <v>0.36292824074189411</v>
      </c>
      <c r="E3731" s="13"/>
    </row>
    <row r="3732" spans="1:5" x14ac:dyDescent="0.3">
      <c r="A3732" s="24">
        <v>45083.364039351851</v>
      </c>
      <c r="B3732">
        <f t="shared" si="181"/>
        <v>2</v>
      </c>
      <c r="C3732" s="21">
        <f t="shared" si="182"/>
        <v>45083</v>
      </c>
      <c r="D3732" s="13">
        <f t="shared" si="183"/>
        <v>0.36403935185080627</v>
      </c>
      <c r="E3732" s="13"/>
    </row>
    <row r="3733" spans="1:5" x14ac:dyDescent="0.3">
      <c r="A3733" s="24">
        <v>45083.369502314818</v>
      </c>
      <c r="B3733">
        <f t="shared" si="181"/>
        <v>2</v>
      </c>
      <c r="C3733" s="21">
        <f t="shared" si="182"/>
        <v>45083</v>
      </c>
      <c r="D3733" s="13">
        <f t="shared" si="183"/>
        <v>0.36950231481750961</v>
      </c>
      <c r="E3733" s="13"/>
    </row>
    <row r="3734" spans="1:5" x14ac:dyDescent="0.3">
      <c r="A3734" s="24">
        <v>45083.378599537034</v>
      </c>
      <c r="B3734">
        <f t="shared" si="181"/>
        <v>2</v>
      </c>
      <c r="C3734" s="21">
        <f t="shared" si="182"/>
        <v>45083</v>
      </c>
      <c r="D3734" s="13">
        <f t="shared" si="183"/>
        <v>0.37859953703446081</v>
      </c>
      <c r="E3734" s="13"/>
    </row>
    <row r="3735" spans="1:5" x14ac:dyDescent="0.3">
      <c r="A3735" s="24">
        <v>45083.379652777781</v>
      </c>
      <c r="B3735">
        <f t="shared" si="181"/>
        <v>2</v>
      </c>
      <c r="C3735" s="21">
        <f t="shared" si="182"/>
        <v>45083</v>
      </c>
      <c r="D3735" s="13">
        <f t="shared" si="183"/>
        <v>0.37965277778130258</v>
      </c>
      <c r="E3735" s="13"/>
    </row>
    <row r="3736" spans="1:5" x14ac:dyDescent="0.3">
      <c r="A3736" s="24">
        <v>45083.394849537035</v>
      </c>
      <c r="B3736">
        <f t="shared" si="181"/>
        <v>2</v>
      </c>
      <c r="C3736" s="21">
        <f t="shared" si="182"/>
        <v>45083</v>
      </c>
      <c r="D3736" s="13">
        <f t="shared" si="183"/>
        <v>0.39484953703504289</v>
      </c>
      <c r="E3736" s="13"/>
    </row>
    <row r="3737" spans="1:5" x14ac:dyDescent="0.3">
      <c r="A3737" s="24">
        <v>45083.406064814815</v>
      </c>
      <c r="B3737">
        <f t="shared" si="181"/>
        <v>2</v>
      </c>
      <c r="C3737" s="21">
        <f t="shared" si="182"/>
        <v>45083</v>
      </c>
      <c r="D3737" s="13">
        <f t="shared" si="183"/>
        <v>0.40606481481518131</v>
      </c>
      <c r="E3737" s="13"/>
    </row>
    <row r="3738" spans="1:5" x14ac:dyDescent="0.3">
      <c r="A3738" s="24">
        <v>45083.416990740741</v>
      </c>
      <c r="B3738">
        <f t="shared" si="181"/>
        <v>2</v>
      </c>
      <c r="C3738" s="21">
        <f t="shared" si="182"/>
        <v>45083</v>
      </c>
      <c r="D3738" s="13">
        <f t="shared" si="183"/>
        <v>0.41699074074131204</v>
      </c>
      <c r="E3738" s="13"/>
    </row>
    <row r="3739" spans="1:5" x14ac:dyDescent="0.3">
      <c r="A3739" s="24">
        <v>45083.426053240742</v>
      </c>
      <c r="B3739">
        <f t="shared" si="181"/>
        <v>2</v>
      </c>
      <c r="C3739" s="21">
        <f t="shared" si="182"/>
        <v>45083</v>
      </c>
      <c r="D3739" s="13">
        <f t="shared" si="183"/>
        <v>0.42605324074247619</v>
      </c>
      <c r="E3739" s="13"/>
    </row>
    <row r="3740" spans="1:5" x14ac:dyDescent="0.3">
      <c r="A3740" s="24">
        <v>45083.449444444443</v>
      </c>
      <c r="B3740">
        <f t="shared" si="181"/>
        <v>2</v>
      </c>
      <c r="C3740" s="21">
        <f t="shared" si="182"/>
        <v>45083</v>
      </c>
      <c r="D3740" s="13">
        <f t="shared" si="183"/>
        <v>0.44944444444263354</v>
      </c>
      <c r="E3740" s="13"/>
    </row>
    <row r="3741" spans="1:5" x14ac:dyDescent="0.3">
      <c r="A3741" s="24">
        <v>45083.45003472222</v>
      </c>
      <c r="B3741">
        <f t="shared" si="181"/>
        <v>2</v>
      </c>
      <c r="C3741" s="21">
        <f t="shared" si="182"/>
        <v>45083</v>
      </c>
      <c r="D3741" s="13">
        <f t="shared" si="183"/>
        <v>0.45003472222015262</v>
      </c>
      <c r="E3741" s="13"/>
    </row>
    <row r="3742" spans="1:5" x14ac:dyDescent="0.3">
      <c r="A3742" s="24">
        <v>45083.500335648147</v>
      </c>
      <c r="B3742">
        <f t="shared" si="181"/>
        <v>2</v>
      </c>
      <c r="C3742" s="21">
        <f t="shared" si="182"/>
        <v>45083</v>
      </c>
      <c r="D3742" s="13">
        <f t="shared" si="183"/>
        <v>0.50033564814657439</v>
      </c>
      <c r="E3742" s="13"/>
    </row>
    <row r="3743" spans="1:5" x14ac:dyDescent="0.3">
      <c r="A3743" s="24">
        <v>45083.56354166667</v>
      </c>
      <c r="B3743">
        <f t="shared" si="181"/>
        <v>2</v>
      </c>
      <c r="C3743" s="21">
        <f t="shared" si="182"/>
        <v>45083</v>
      </c>
      <c r="D3743" s="13">
        <f t="shared" si="183"/>
        <v>0.56354166667006211</v>
      </c>
      <c r="E3743" s="13"/>
    </row>
    <row r="3744" spans="1:5" x14ac:dyDescent="0.3">
      <c r="A3744" s="24">
        <v>45083.565439814818</v>
      </c>
      <c r="B3744">
        <f t="shared" si="181"/>
        <v>2</v>
      </c>
      <c r="C3744" s="21">
        <f t="shared" si="182"/>
        <v>45083</v>
      </c>
      <c r="D3744" s="13">
        <f t="shared" si="183"/>
        <v>0.56543981481809169</v>
      </c>
      <c r="E3744" s="13"/>
    </row>
    <row r="3745" spans="1:5" x14ac:dyDescent="0.3">
      <c r="A3745" s="24">
        <v>45083.566643518519</v>
      </c>
      <c r="B3745">
        <f t="shared" si="181"/>
        <v>2</v>
      </c>
      <c r="C3745" s="21">
        <f t="shared" si="182"/>
        <v>45083</v>
      </c>
      <c r="D3745" s="13">
        <f t="shared" si="183"/>
        <v>0.56664351851941319</v>
      </c>
      <c r="E3745" s="13"/>
    </row>
    <row r="3746" spans="1:5" x14ac:dyDescent="0.3">
      <c r="A3746" s="24">
        <v>45083.588090277779</v>
      </c>
      <c r="B3746">
        <f t="shared" si="181"/>
        <v>2</v>
      </c>
      <c r="C3746" s="21">
        <f t="shared" si="182"/>
        <v>45083</v>
      </c>
      <c r="D3746" s="13">
        <f t="shared" si="183"/>
        <v>0.58809027777897427</v>
      </c>
      <c r="E3746" s="13"/>
    </row>
    <row r="3747" spans="1:5" x14ac:dyDescent="0.3">
      <c r="A3747" s="24">
        <v>45083.598240740743</v>
      </c>
      <c r="B3747">
        <f t="shared" si="181"/>
        <v>2</v>
      </c>
      <c r="C3747" s="21">
        <f t="shared" si="182"/>
        <v>45083</v>
      </c>
      <c r="D3747" s="13">
        <f t="shared" si="183"/>
        <v>0.59824074074276723</v>
      </c>
      <c r="E3747" s="13"/>
    </row>
    <row r="3748" spans="1:5" x14ac:dyDescent="0.3">
      <c r="A3748" s="24">
        <v>45083.608495370368</v>
      </c>
      <c r="B3748">
        <f t="shared" si="181"/>
        <v>2</v>
      </c>
      <c r="C3748" s="21">
        <f t="shared" si="182"/>
        <v>45083</v>
      </c>
      <c r="D3748" s="13">
        <f t="shared" si="183"/>
        <v>0.60849537036847323</v>
      </c>
      <c r="E3748" s="13"/>
    </row>
    <row r="3749" spans="1:5" x14ac:dyDescent="0.3">
      <c r="A3749" s="24">
        <v>45083.654085648152</v>
      </c>
      <c r="B3749">
        <f t="shared" si="181"/>
        <v>2</v>
      </c>
      <c r="C3749" s="21">
        <f t="shared" si="182"/>
        <v>45083</v>
      </c>
      <c r="D3749" s="13">
        <f t="shared" si="183"/>
        <v>0.65408564815152204</v>
      </c>
      <c r="E3749" s="13"/>
    </row>
    <row r="3750" spans="1:5" x14ac:dyDescent="0.3">
      <c r="A3750" s="24">
        <v>45083.701886574076</v>
      </c>
      <c r="B3750">
        <f t="shared" si="181"/>
        <v>2</v>
      </c>
      <c r="C3750" s="21">
        <f t="shared" si="182"/>
        <v>45083</v>
      </c>
      <c r="D3750" s="13">
        <f t="shared" si="183"/>
        <v>0.7018865740756155</v>
      </c>
      <c r="E3750" s="13"/>
    </row>
    <row r="3751" spans="1:5" x14ac:dyDescent="0.3">
      <c r="A3751" s="24">
        <v>45083.765509259261</v>
      </c>
      <c r="B3751">
        <f t="shared" si="181"/>
        <v>2</v>
      </c>
      <c r="C3751" s="21">
        <f t="shared" si="182"/>
        <v>45083</v>
      </c>
      <c r="D3751" s="13">
        <f t="shared" si="183"/>
        <v>0.76550925926130731</v>
      </c>
      <c r="E3751" s="13"/>
    </row>
    <row r="3752" spans="1:5" x14ac:dyDescent="0.3">
      <c r="A3752" s="24">
        <v>45084.029062499998</v>
      </c>
      <c r="B3752">
        <f t="shared" si="181"/>
        <v>3</v>
      </c>
      <c r="C3752" s="21">
        <f t="shared" si="182"/>
        <v>45084</v>
      </c>
      <c r="D3752" s="13">
        <f t="shared" si="183"/>
        <v>2.9062499997962732E-2</v>
      </c>
      <c r="E3752" s="13"/>
    </row>
    <row r="3753" spans="1:5" x14ac:dyDescent="0.3">
      <c r="A3753" s="24">
        <v>45084.281481481485</v>
      </c>
      <c r="B3753">
        <f t="shared" si="181"/>
        <v>3</v>
      </c>
      <c r="C3753" s="21">
        <f t="shared" si="182"/>
        <v>45084</v>
      </c>
      <c r="D3753" s="13">
        <f t="shared" si="183"/>
        <v>0.28148148148466134</v>
      </c>
      <c r="E3753" s="13"/>
    </row>
    <row r="3754" spans="1:5" x14ac:dyDescent="0.3">
      <c r="A3754" s="24">
        <v>45084.289849537039</v>
      </c>
      <c r="B3754">
        <f t="shared" si="181"/>
        <v>3</v>
      </c>
      <c r="C3754" s="21">
        <f t="shared" si="182"/>
        <v>45084</v>
      </c>
      <c r="D3754" s="13">
        <f t="shared" si="183"/>
        <v>0.28984953703911742</v>
      </c>
      <c r="E3754" s="13"/>
    </row>
    <row r="3755" spans="1:5" x14ac:dyDescent="0.3">
      <c r="A3755" s="24">
        <v>45084.292245370372</v>
      </c>
      <c r="B3755">
        <f t="shared" si="181"/>
        <v>3</v>
      </c>
      <c r="C3755" s="21">
        <f t="shared" si="182"/>
        <v>45084</v>
      </c>
      <c r="D3755" s="13">
        <f t="shared" si="183"/>
        <v>0.29224537037225673</v>
      </c>
      <c r="E3755" s="13"/>
    </row>
    <row r="3756" spans="1:5" x14ac:dyDescent="0.3">
      <c r="A3756" s="24">
        <v>45084.31449074074</v>
      </c>
      <c r="B3756">
        <f t="shared" si="181"/>
        <v>3</v>
      </c>
      <c r="C3756" s="21">
        <f t="shared" si="182"/>
        <v>45084</v>
      </c>
      <c r="D3756" s="13">
        <f t="shared" si="183"/>
        <v>0.31449074074043892</v>
      </c>
      <c r="E3756" s="13"/>
    </row>
    <row r="3757" spans="1:5" x14ac:dyDescent="0.3">
      <c r="A3757" s="24">
        <v>45084.38386574074</v>
      </c>
      <c r="B3757">
        <f t="shared" si="181"/>
        <v>3</v>
      </c>
      <c r="C3757" s="21">
        <f t="shared" si="182"/>
        <v>45084</v>
      </c>
      <c r="D3757" s="13">
        <f t="shared" si="183"/>
        <v>0.38386574073956581</v>
      </c>
      <c r="E3757" s="13"/>
    </row>
    <row r="3758" spans="1:5" x14ac:dyDescent="0.3">
      <c r="A3758" s="24">
        <v>45084.404085648152</v>
      </c>
      <c r="B3758">
        <f t="shared" si="181"/>
        <v>3</v>
      </c>
      <c r="C3758" s="21">
        <f t="shared" si="182"/>
        <v>45084</v>
      </c>
      <c r="D3758" s="13">
        <f t="shared" si="183"/>
        <v>0.40408564815152204</v>
      </c>
      <c r="E3758" s="13"/>
    </row>
    <row r="3759" spans="1:5" x14ac:dyDescent="0.3">
      <c r="A3759" s="24">
        <v>45084.406354166669</v>
      </c>
      <c r="B3759">
        <f t="shared" si="181"/>
        <v>3</v>
      </c>
      <c r="C3759" s="21">
        <f t="shared" si="182"/>
        <v>45084</v>
      </c>
      <c r="D3759" s="13">
        <f t="shared" si="183"/>
        <v>0.406354166669189</v>
      </c>
      <c r="E3759" s="13"/>
    </row>
    <row r="3760" spans="1:5" x14ac:dyDescent="0.3">
      <c r="A3760" s="24">
        <v>45084.41810185185</v>
      </c>
      <c r="B3760">
        <f t="shared" si="181"/>
        <v>3</v>
      </c>
      <c r="C3760" s="21">
        <f t="shared" si="182"/>
        <v>45084</v>
      </c>
      <c r="D3760" s="13">
        <f t="shared" si="183"/>
        <v>0.41810185185022419</v>
      </c>
      <c r="E3760" s="13"/>
    </row>
    <row r="3761" spans="1:5" x14ac:dyDescent="0.3">
      <c r="A3761" s="24">
        <v>45084.419293981482</v>
      </c>
      <c r="B3761">
        <f t="shared" si="181"/>
        <v>3</v>
      </c>
      <c r="C3761" s="21">
        <f t="shared" si="182"/>
        <v>45084</v>
      </c>
      <c r="D3761" s="13">
        <f t="shared" si="183"/>
        <v>0.419293981482042</v>
      </c>
      <c r="E3761" s="13"/>
    </row>
    <row r="3762" spans="1:5" x14ac:dyDescent="0.3">
      <c r="A3762" s="24">
        <v>45084.431226851855</v>
      </c>
      <c r="B3762">
        <f t="shared" si="181"/>
        <v>3</v>
      </c>
      <c r="C3762" s="21">
        <f t="shared" si="182"/>
        <v>45084</v>
      </c>
      <c r="D3762" s="13">
        <f t="shared" si="183"/>
        <v>0.43122685185517184</v>
      </c>
      <c r="E3762" s="13"/>
    </row>
    <row r="3763" spans="1:5" x14ac:dyDescent="0.3">
      <c r="A3763" s="24">
        <v>45084.465567129628</v>
      </c>
      <c r="B3763">
        <f t="shared" si="181"/>
        <v>3</v>
      </c>
      <c r="C3763" s="21">
        <f t="shared" si="182"/>
        <v>45084</v>
      </c>
      <c r="D3763" s="13">
        <f t="shared" si="183"/>
        <v>0.46556712962774327</v>
      </c>
      <c r="E3763" s="13"/>
    </row>
    <row r="3764" spans="1:5" x14ac:dyDescent="0.3">
      <c r="A3764" s="24">
        <v>45084.470347222225</v>
      </c>
      <c r="B3764">
        <f t="shared" si="181"/>
        <v>3</v>
      </c>
      <c r="C3764" s="21">
        <f t="shared" si="182"/>
        <v>45084</v>
      </c>
      <c r="D3764" s="13">
        <f t="shared" si="183"/>
        <v>0.47034722222451819</v>
      </c>
      <c r="E3764" s="13"/>
    </row>
    <row r="3765" spans="1:5" x14ac:dyDescent="0.3">
      <c r="A3765" s="24">
        <v>45084.471631944441</v>
      </c>
      <c r="B3765">
        <f t="shared" si="181"/>
        <v>3</v>
      </c>
      <c r="C3765" s="21">
        <f t="shared" si="182"/>
        <v>45084</v>
      </c>
      <c r="D3765" s="13">
        <f t="shared" si="183"/>
        <v>0.47163194444146939</v>
      </c>
      <c r="E3765" s="13"/>
    </row>
    <row r="3766" spans="1:5" x14ac:dyDescent="0.3">
      <c r="A3766" s="24">
        <v>45084.517500000002</v>
      </c>
      <c r="B3766">
        <f t="shared" si="181"/>
        <v>3</v>
      </c>
      <c r="C3766" s="21">
        <f t="shared" si="182"/>
        <v>45084</v>
      </c>
      <c r="D3766" s="13">
        <f t="shared" si="183"/>
        <v>0.51750000000174623</v>
      </c>
      <c r="E3766" s="13"/>
    </row>
    <row r="3767" spans="1:5" x14ac:dyDescent="0.3">
      <c r="A3767" s="24">
        <v>45084.536527777775</v>
      </c>
      <c r="B3767">
        <f t="shared" si="181"/>
        <v>3</v>
      </c>
      <c r="C3767" s="21">
        <f t="shared" si="182"/>
        <v>45084</v>
      </c>
      <c r="D3767" s="13">
        <f t="shared" si="183"/>
        <v>0.53652777777460869</v>
      </c>
      <c r="E3767" s="13"/>
    </row>
    <row r="3768" spans="1:5" x14ac:dyDescent="0.3">
      <c r="A3768" s="24">
        <v>45084.553703703707</v>
      </c>
      <c r="B3768">
        <f t="shared" si="181"/>
        <v>3</v>
      </c>
      <c r="C3768" s="21">
        <f t="shared" si="182"/>
        <v>45084</v>
      </c>
      <c r="D3768" s="13">
        <f t="shared" si="183"/>
        <v>0.55370370370656019</v>
      </c>
      <c r="E3768" s="13"/>
    </row>
    <row r="3769" spans="1:5" x14ac:dyDescent="0.3">
      <c r="A3769" s="24">
        <v>45084.58494212963</v>
      </c>
      <c r="B3769">
        <f t="shared" si="181"/>
        <v>3</v>
      </c>
      <c r="C3769" s="21">
        <f t="shared" si="182"/>
        <v>45084</v>
      </c>
      <c r="D3769" s="13">
        <f t="shared" si="183"/>
        <v>0.58494212962978054</v>
      </c>
      <c r="E3769" s="13"/>
    </row>
    <row r="3770" spans="1:5" x14ac:dyDescent="0.3">
      <c r="A3770" s="24">
        <v>45084.630567129629</v>
      </c>
      <c r="B3770">
        <f t="shared" si="181"/>
        <v>3</v>
      </c>
      <c r="C3770" s="21">
        <f t="shared" si="182"/>
        <v>45084</v>
      </c>
      <c r="D3770" s="13">
        <f t="shared" si="183"/>
        <v>0.63056712962861639</v>
      </c>
      <c r="E3770" s="13"/>
    </row>
    <row r="3771" spans="1:5" x14ac:dyDescent="0.3">
      <c r="A3771" s="24">
        <v>45084.67114583333</v>
      </c>
      <c r="B3771">
        <f t="shared" si="181"/>
        <v>3</v>
      </c>
      <c r="C3771" s="21">
        <f t="shared" si="182"/>
        <v>45084</v>
      </c>
      <c r="D3771" s="13">
        <f t="shared" si="183"/>
        <v>0.67114583333022892</v>
      </c>
      <c r="E3771" s="13"/>
    </row>
    <row r="3772" spans="1:5" x14ac:dyDescent="0.3">
      <c r="A3772" s="24">
        <v>45084.693611111114</v>
      </c>
      <c r="B3772">
        <f t="shared" si="181"/>
        <v>3</v>
      </c>
      <c r="C3772" s="21">
        <f t="shared" si="182"/>
        <v>45084</v>
      </c>
      <c r="D3772" s="13">
        <f t="shared" si="183"/>
        <v>0.69361111111356877</v>
      </c>
      <c r="E3772" s="13"/>
    </row>
    <row r="3773" spans="1:5" x14ac:dyDescent="0.3">
      <c r="A3773" s="24">
        <v>45084.738865740743</v>
      </c>
      <c r="B3773">
        <f t="shared" si="181"/>
        <v>3</v>
      </c>
      <c r="C3773" s="21">
        <f t="shared" si="182"/>
        <v>45084</v>
      </c>
      <c r="D3773" s="13">
        <f t="shared" si="183"/>
        <v>0.73886574074276723</v>
      </c>
      <c r="E3773" s="13"/>
    </row>
    <row r="3774" spans="1:5" x14ac:dyDescent="0.3">
      <c r="A3774" s="24">
        <v>45084.741354166668</v>
      </c>
      <c r="B3774">
        <f t="shared" si="181"/>
        <v>3</v>
      </c>
      <c r="C3774" s="21">
        <f t="shared" si="182"/>
        <v>45084</v>
      </c>
      <c r="D3774" s="13">
        <f t="shared" si="183"/>
        <v>0.74135416666831588</v>
      </c>
      <c r="E3774" s="13"/>
    </row>
    <row r="3775" spans="1:5" x14ac:dyDescent="0.3">
      <c r="A3775" s="24">
        <v>45084.79923611111</v>
      </c>
      <c r="B3775">
        <f t="shared" si="181"/>
        <v>3</v>
      </c>
      <c r="C3775" s="21">
        <f t="shared" si="182"/>
        <v>45084</v>
      </c>
      <c r="D3775" s="13">
        <f t="shared" si="183"/>
        <v>0.79923611111007631</v>
      </c>
      <c r="E3775" s="13"/>
    </row>
    <row r="3776" spans="1:5" x14ac:dyDescent="0.3">
      <c r="A3776" s="24">
        <v>45084.868750000001</v>
      </c>
      <c r="B3776">
        <f t="shared" si="181"/>
        <v>3</v>
      </c>
      <c r="C3776" s="21">
        <f t="shared" si="182"/>
        <v>45084</v>
      </c>
      <c r="D3776" s="13">
        <f t="shared" si="183"/>
        <v>0.86875000000145519</v>
      </c>
      <c r="E3776" s="13"/>
    </row>
    <row r="3777" spans="1:5" x14ac:dyDescent="0.3">
      <c r="A3777" s="24">
        <v>45085.056655092594</v>
      </c>
      <c r="B3777">
        <f t="shared" si="181"/>
        <v>4</v>
      </c>
      <c r="C3777" s="21">
        <f t="shared" si="182"/>
        <v>45085</v>
      </c>
      <c r="D3777" s="13">
        <f t="shared" si="183"/>
        <v>5.6655092594155576E-2</v>
      </c>
      <c r="E3777" s="13"/>
    </row>
    <row r="3778" spans="1:5" x14ac:dyDescent="0.3">
      <c r="A3778" s="24">
        <v>45085.279131944444</v>
      </c>
      <c r="B3778">
        <f t="shared" si="181"/>
        <v>4</v>
      </c>
      <c r="C3778" s="21">
        <f t="shared" si="182"/>
        <v>45085</v>
      </c>
      <c r="D3778" s="13">
        <f t="shared" si="183"/>
        <v>0.27913194444408873</v>
      </c>
      <c r="E3778" s="13"/>
    </row>
    <row r="3779" spans="1:5" x14ac:dyDescent="0.3">
      <c r="A3779" s="24">
        <v>45085.286956018521</v>
      </c>
      <c r="B3779">
        <f t="shared" ref="B3779:B3842" si="184">WEEKDAY(A3779,2)</f>
        <v>4</v>
      </c>
      <c r="C3779" s="21">
        <f t="shared" ref="C3779:C3842" si="185">INT(A3779)</f>
        <v>45085</v>
      </c>
      <c r="D3779" s="13">
        <f t="shared" ref="D3779:D3842" si="186">A3779-INT(A3779)</f>
        <v>0.28695601852086838</v>
      </c>
      <c r="E3779" s="13"/>
    </row>
    <row r="3780" spans="1:5" x14ac:dyDescent="0.3">
      <c r="A3780" s="24">
        <v>45085.289340277777</v>
      </c>
      <c r="B3780">
        <f t="shared" si="184"/>
        <v>4</v>
      </c>
      <c r="C3780" s="21">
        <f t="shared" si="185"/>
        <v>45085</v>
      </c>
      <c r="D3780" s="13">
        <f t="shared" si="186"/>
        <v>0.28934027777722804</v>
      </c>
      <c r="E3780" s="13"/>
    </row>
    <row r="3781" spans="1:5" x14ac:dyDescent="0.3">
      <c r="A3781" s="24">
        <v>45085.333518518521</v>
      </c>
      <c r="B3781">
        <f t="shared" si="184"/>
        <v>4</v>
      </c>
      <c r="C3781" s="21">
        <f t="shared" si="185"/>
        <v>45085</v>
      </c>
      <c r="D3781" s="13">
        <f t="shared" si="186"/>
        <v>0.33351851852057735</v>
      </c>
      <c r="E3781" s="13"/>
    </row>
    <row r="3782" spans="1:5" x14ac:dyDescent="0.3">
      <c r="A3782" s="24">
        <v>45085.352129629631</v>
      </c>
      <c r="B3782">
        <f t="shared" si="184"/>
        <v>4</v>
      </c>
      <c r="C3782" s="21">
        <f t="shared" si="185"/>
        <v>45085</v>
      </c>
      <c r="D3782" s="13">
        <f t="shared" si="186"/>
        <v>0.35212962963123573</v>
      </c>
      <c r="E3782" s="13"/>
    </row>
    <row r="3783" spans="1:5" x14ac:dyDescent="0.3">
      <c r="A3783" s="24">
        <v>45085.359236111108</v>
      </c>
      <c r="B3783">
        <f t="shared" si="184"/>
        <v>4</v>
      </c>
      <c r="C3783" s="21">
        <f t="shared" si="185"/>
        <v>45085</v>
      </c>
      <c r="D3783" s="13">
        <f t="shared" si="186"/>
        <v>0.359236111107748</v>
      </c>
      <c r="E3783" s="13"/>
    </row>
    <row r="3784" spans="1:5" x14ac:dyDescent="0.3">
      <c r="A3784" s="24">
        <v>45085.364745370367</v>
      </c>
      <c r="B3784">
        <f t="shared" si="184"/>
        <v>4</v>
      </c>
      <c r="C3784" s="21">
        <f t="shared" si="185"/>
        <v>45085</v>
      </c>
      <c r="D3784" s="13">
        <f t="shared" si="186"/>
        <v>0.36474537036701804</v>
      </c>
      <c r="E3784" s="13"/>
    </row>
    <row r="3785" spans="1:5" x14ac:dyDescent="0.3">
      <c r="A3785" s="24">
        <v>45085.375509259262</v>
      </c>
      <c r="B3785">
        <f t="shared" si="184"/>
        <v>4</v>
      </c>
      <c r="C3785" s="21">
        <f t="shared" si="185"/>
        <v>45085</v>
      </c>
      <c r="D3785" s="13">
        <f t="shared" si="186"/>
        <v>0.37550925926188938</v>
      </c>
      <c r="E3785" s="13"/>
    </row>
    <row r="3786" spans="1:5" x14ac:dyDescent="0.3">
      <c r="A3786" s="24">
        <v>45085.375937500001</v>
      </c>
      <c r="B3786">
        <f t="shared" si="184"/>
        <v>4</v>
      </c>
      <c r="C3786" s="21">
        <f t="shared" si="185"/>
        <v>45085</v>
      </c>
      <c r="D3786" s="13">
        <f t="shared" si="186"/>
        <v>0.37593750000087311</v>
      </c>
      <c r="E3786" s="13"/>
    </row>
    <row r="3787" spans="1:5" x14ac:dyDescent="0.3">
      <c r="A3787" s="24">
        <v>45085.381504629629</v>
      </c>
      <c r="B3787">
        <f t="shared" si="184"/>
        <v>4</v>
      </c>
      <c r="C3787" s="21">
        <f t="shared" si="185"/>
        <v>45085</v>
      </c>
      <c r="D3787" s="13">
        <f t="shared" si="186"/>
        <v>0.3815046296294895</v>
      </c>
      <c r="E3787" s="13"/>
    </row>
    <row r="3788" spans="1:5" x14ac:dyDescent="0.3">
      <c r="A3788" s="24">
        <v>45085.408055555556</v>
      </c>
      <c r="B3788">
        <f t="shared" si="184"/>
        <v>4</v>
      </c>
      <c r="C3788" s="21">
        <f t="shared" si="185"/>
        <v>45085</v>
      </c>
      <c r="D3788" s="13">
        <f t="shared" si="186"/>
        <v>0.40805555555562023</v>
      </c>
      <c r="E3788" s="13"/>
    </row>
    <row r="3789" spans="1:5" x14ac:dyDescent="0.3">
      <c r="A3789" s="24">
        <v>45085.413946759261</v>
      </c>
      <c r="B3789">
        <f t="shared" si="184"/>
        <v>4</v>
      </c>
      <c r="C3789" s="21">
        <f t="shared" si="185"/>
        <v>45085</v>
      </c>
      <c r="D3789" s="13">
        <f t="shared" si="186"/>
        <v>0.41394675926130731</v>
      </c>
      <c r="E3789" s="13"/>
    </row>
    <row r="3790" spans="1:5" x14ac:dyDescent="0.3">
      <c r="A3790" s="24">
        <v>45085.426226851851</v>
      </c>
      <c r="B3790">
        <f t="shared" si="184"/>
        <v>4</v>
      </c>
      <c r="C3790" s="21">
        <f t="shared" si="185"/>
        <v>45085</v>
      </c>
      <c r="D3790" s="13">
        <f t="shared" si="186"/>
        <v>0.42622685185051523</v>
      </c>
      <c r="E3790" s="13"/>
    </row>
    <row r="3791" spans="1:5" x14ac:dyDescent="0.3">
      <c r="A3791" s="24">
        <v>45085.457337962966</v>
      </c>
      <c r="B3791">
        <f t="shared" si="184"/>
        <v>4</v>
      </c>
      <c r="C3791" s="21">
        <f t="shared" si="185"/>
        <v>45085</v>
      </c>
      <c r="D3791" s="13">
        <f t="shared" si="186"/>
        <v>0.45733796296553919</v>
      </c>
      <c r="E3791" s="13"/>
    </row>
    <row r="3792" spans="1:5" x14ac:dyDescent="0.3">
      <c r="A3792" s="24">
        <v>45085.458240740743</v>
      </c>
      <c r="B3792">
        <f t="shared" si="184"/>
        <v>4</v>
      </c>
      <c r="C3792" s="21">
        <f t="shared" si="185"/>
        <v>45085</v>
      </c>
      <c r="D3792" s="13">
        <f t="shared" si="186"/>
        <v>0.45824074074334931</v>
      </c>
      <c r="E3792" s="13"/>
    </row>
    <row r="3793" spans="1:5" x14ac:dyDescent="0.3">
      <c r="A3793" s="24">
        <v>45085.484444444446</v>
      </c>
      <c r="B3793">
        <f t="shared" si="184"/>
        <v>4</v>
      </c>
      <c r="C3793" s="21">
        <f t="shared" si="185"/>
        <v>45085</v>
      </c>
      <c r="D3793" s="13">
        <f t="shared" si="186"/>
        <v>0.484444444446126</v>
      </c>
      <c r="E3793" s="13"/>
    </row>
    <row r="3794" spans="1:5" x14ac:dyDescent="0.3">
      <c r="A3794" s="24">
        <v>45085.535694444443</v>
      </c>
      <c r="B3794">
        <f t="shared" si="184"/>
        <v>4</v>
      </c>
      <c r="C3794" s="21">
        <f t="shared" si="185"/>
        <v>45085</v>
      </c>
      <c r="D3794" s="13">
        <f t="shared" si="186"/>
        <v>0.53569444444292458</v>
      </c>
      <c r="E3794" s="13"/>
    </row>
    <row r="3795" spans="1:5" x14ac:dyDescent="0.3">
      <c r="A3795" s="24">
        <v>45085.555219907408</v>
      </c>
      <c r="B3795">
        <f t="shared" si="184"/>
        <v>4</v>
      </c>
      <c r="C3795" s="21">
        <f t="shared" si="185"/>
        <v>45085</v>
      </c>
      <c r="D3795" s="13">
        <f t="shared" si="186"/>
        <v>0.55521990740817273</v>
      </c>
      <c r="E3795" s="13"/>
    </row>
    <row r="3796" spans="1:5" x14ac:dyDescent="0.3">
      <c r="A3796" s="24">
        <v>45085.586585648147</v>
      </c>
      <c r="B3796">
        <f t="shared" si="184"/>
        <v>4</v>
      </c>
      <c r="C3796" s="21">
        <f t="shared" si="185"/>
        <v>45085</v>
      </c>
      <c r="D3796" s="13">
        <f t="shared" si="186"/>
        <v>0.58658564814686542</v>
      </c>
      <c r="E3796" s="13"/>
    </row>
    <row r="3797" spans="1:5" x14ac:dyDescent="0.3">
      <c r="A3797" s="24">
        <v>45085.606261574074</v>
      </c>
      <c r="B3797">
        <f t="shared" si="184"/>
        <v>4</v>
      </c>
      <c r="C3797" s="21">
        <f t="shared" si="185"/>
        <v>45085</v>
      </c>
      <c r="D3797" s="13">
        <f t="shared" si="186"/>
        <v>0.60626157407386927</v>
      </c>
      <c r="E3797" s="13"/>
    </row>
    <row r="3798" spans="1:5" x14ac:dyDescent="0.3">
      <c r="A3798" s="24">
        <v>45085.613634259258</v>
      </c>
      <c r="B3798">
        <f t="shared" si="184"/>
        <v>4</v>
      </c>
      <c r="C3798" s="21">
        <f t="shared" si="185"/>
        <v>45085</v>
      </c>
      <c r="D3798" s="13">
        <f t="shared" si="186"/>
        <v>0.61363425925810589</v>
      </c>
      <c r="E3798" s="13"/>
    </row>
    <row r="3799" spans="1:5" x14ac:dyDescent="0.3">
      <c r="A3799" s="24">
        <v>45085.933240740742</v>
      </c>
      <c r="B3799">
        <f t="shared" si="184"/>
        <v>4</v>
      </c>
      <c r="C3799" s="21">
        <f t="shared" si="185"/>
        <v>45085</v>
      </c>
      <c r="D3799" s="13">
        <f t="shared" si="186"/>
        <v>0.93324074074189411</v>
      </c>
      <c r="E3799" s="13"/>
    </row>
    <row r="3800" spans="1:5" x14ac:dyDescent="0.3">
      <c r="A3800" s="24">
        <v>45086.208124999997</v>
      </c>
      <c r="B3800">
        <f t="shared" si="184"/>
        <v>5</v>
      </c>
      <c r="C3800" s="21">
        <f t="shared" si="185"/>
        <v>45086</v>
      </c>
      <c r="D3800" s="13">
        <f t="shared" si="186"/>
        <v>0.20812499999738066</v>
      </c>
      <c r="E3800" s="13"/>
    </row>
    <row r="3801" spans="1:5" x14ac:dyDescent="0.3">
      <c r="A3801" s="24">
        <v>45086.281331018516</v>
      </c>
      <c r="B3801">
        <f t="shared" si="184"/>
        <v>5</v>
      </c>
      <c r="C3801" s="21">
        <f t="shared" si="185"/>
        <v>45086</v>
      </c>
      <c r="D3801" s="13">
        <f t="shared" si="186"/>
        <v>0.28133101851562969</v>
      </c>
      <c r="E3801" s="13"/>
    </row>
    <row r="3802" spans="1:5" x14ac:dyDescent="0.3">
      <c r="A3802" s="24">
        <v>45086.305949074071</v>
      </c>
      <c r="B3802">
        <f t="shared" si="184"/>
        <v>5</v>
      </c>
      <c r="C3802" s="21">
        <f t="shared" si="185"/>
        <v>45086</v>
      </c>
      <c r="D3802" s="13">
        <f t="shared" si="186"/>
        <v>0.30594907407066785</v>
      </c>
      <c r="E3802" s="13"/>
    </row>
    <row r="3803" spans="1:5" x14ac:dyDescent="0.3">
      <c r="A3803" s="24">
        <v>45086.309664351851</v>
      </c>
      <c r="B3803">
        <f t="shared" si="184"/>
        <v>5</v>
      </c>
      <c r="C3803" s="21">
        <f t="shared" si="185"/>
        <v>45086</v>
      </c>
      <c r="D3803" s="13">
        <f t="shared" si="186"/>
        <v>0.30966435185109731</v>
      </c>
      <c r="E3803" s="13"/>
    </row>
    <row r="3804" spans="1:5" x14ac:dyDescent="0.3">
      <c r="A3804" s="24">
        <v>45086.31113425926</v>
      </c>
      <c r="B3804">
        <f t="shared" si="184"/>
        <v>5</v>
      </c>
      <c r="C3804" s="21">
        <f t="shared" si="185"/>
        <v>45086</v>
      </c>
      <c r="D3804" s="13">
        <f t="shared" si="186"/>
        <v>0.31113425926014315</v>
      </c>
      <c r="E3804" s="13"/>
    </row>
    <row r="3805" spans="1:5" x14ac:dyDescent="0.3">
      <c r="A3805" s="24">
        <v>45086.412974537037</v>
      </c>
      <c r="B3805">
        <f t="shared" si="184"/>
        <v>5</v>
      </c>
      <c r="C3805" s="21">
        <f t="shared" si="185"/>
        <v>45086</v>
      </c>
      <c r="D3805" s="13">
        <f t="shared" si="186"/>
        <v>0.41297453703737119</v>
      </c>
      <c r="E3805" s="13"/>
    </row>
    <row r="3806" spans="1:5" x14ac:dyDescent="0.3">
      <c r="A3806" s="24">
        <v>45086.417754629627</v>
      </c>
      <c r="B3806">
        <f t="shared" si="184"/>
        <v>5</v>
      </c>
      <c r="C3806" s="21">
        <f t="shared" si="185"/>
        <v>45086</v>
      </c>
      <c r="D3806" s="13">
        <f t="shared" si="186"/>
        <v>0.41775462962687016</v>
      </c>
      <c r="E3806" s="13"/>
    </row>
    <row r="3807" spans="1:5" x14ac:dyDescent="0.3">
      <c r="A3807" s="24">
        <v>45086.43167824074</v>
      </c>
      <c r="B3807">
        <f t="shared" si="184"/>
        <v>5</v>
      </c>
      <c r="C3807" s="21">
        <f t="shared" si="185"/>
        <v>45086</v>
      </c>
      <c r="D3807" s="13">
        <f t="shared" si="186"/>
        <v>0.43167824074043892</v>
      </c>
      <c r="E3807" s="13"/>
    </row>
    <row r="3808" spans="1:5" x14ac:dyDescent="0.3">
      <c r="A3808" s="24">
        <v>45086.452847222223</v>
      </c>
      <c r="B3808">
        <f t="shared" si="184"/>
        <v>5</v>
      </c>
      <c r="C3808" s="21">
        <f t="shared" si="185"/>
        <v>45086</v>
      </c>
      <c r="D3808" s="13">
        <f t="shared" si="186"/>
        <v>0.45284722222277196</v>
      </c>
      <c r="E3808" s="13"/>
    </row>
    <row r="3809" spans="1:5" x14ac:dyDescent="0.3">
      <c r="A3809" s="24">
        <v>45086.455706018518</v>
      </c>
      <c r="B3809">
        <f t="shared" si="184"/>
        <v>5</v>
      </c>
      <c r="C3809" s="21">
        <f t="shared" si="185"/>
        <v>45086</v>
      </c>
      <c r="D3809" s="13">
        <f t="shared" si="186"/>
        <v>0.455706018517958</v>
      </c>
      <c r="E3809" s="13"/>
    </row>
    <row r="3810" spans="1:5" x14ac:dyDescent="0.3">
      <c r="A3810" s="24">
        <v>45086.501539351855</v>
      </c>
      <c r="B3810">
        <f t="shared" si="184"/>
        <v>5</v>
      </c>
      <c r="C3810" s="21">
        <f t="shared" si="185"/>
        <v>45086</v>
      </c>
      <c r="D3810" s="13">
        <f t="shared" si="186"/>
        <v>0.50153935185517184</v>
      </c>
      <c r="E3810" s="13"/>
    </row>
    <row r="3811" spans="1:5" x14ac:dyDescent="0.3">
      <c r="A3811" s="24">
        <v>45086.504340277781</v>
      </c>
      <c r="B3811">
        <f t="shared" si="184"/>
        <v>5</v>
      </c>
      <c r="C3811" s="21">
        <f t="shared" si="185"/>
        <v>45086</v>
      </c>
      <c r="D3811" s="13">
        <f t="shared" si="186"/>
        <v>0.50434027778101154</v>
      </c>
      <c r="E3811" s="13"/>
    </row>
    <row r="3812" spans="1:5" x14ac:dyDescent="0.3">
      <c r="A3812" s="24">
        <v>45086.517337962963</v>
      </c>
      <c r="B3812">
        <f t="shared" si="184"/>
        <v>5</v>
      </c>
      <c r="C3812" s="21">
        <f t="shared" si="185"/>
        <v>45086</v>
      </c>
      <c r="D3812" s="13">
        <f t="shared" si="186"/>
        <v>0.51733796296321088</v>
      </c>
      <c r="E3812" s="13"/>
    </row>
    <row r="3813" spans="1:5" x14ac:dyDescent="0.3">
      <c r="A3813" s="24">
        <v>45086.578136574077</v>
      </c>
      <c r="B3813">
        <f t="shared" si="184"/>
        <v>5</v>
      </c>
      <c r="C3813" s="21">
        <f t="shared" si="185"/>
        <v>45086</v>
      </c>
      <c r="D3813" s="13">
        <f t="shared" si="186"/>
        <v>0.57813657407677965</v>
      </c>
      <c r="E3813" s="13"/>
    </row>
    <row r="3814" spans="1:5" x14ac:dyDescent="0.3">
      <c r="A3814" s="24">
        <v>45086.578726851854</v>
      </c>
      <c r="B3814">
        <f t="shared" si="184"/>
        <v>5</v>
      </c>
      <c r="C3814" s="21">
        <f t="shared" si="185"/>
        <v>45086</v>
      </c>
      <c r="D3814" s="13">
        <f t="shared" si="186"/>
        <v>0.57872685185429873</v>
      </c>
      <c r="E3814" s="13"/>
    </row>
    <row r="3815" spans="1:5" x14ac:dyDescent="0.3">
      <c r="A3815" s="24">
        <v>45086.597858796296</v>
      </c>
      <c r="B3815">
        <f t="shared" si="184"/>
        <v>5</v>
      </c>
      <c r="C3815" s="21">
        <f t="shared" si="185"/>
        <v>45086</v>
      </c>
      <c r="D3815" s="13">
        <f t="shared" si="186"/>
        <v>0.59785879629635019</v>
      </c>
      <c r="E3815" s="13"/>
    </row>
    <row r="3816" spans="1:5" x14ac:dyDescent="0.3">
      <c r="A3816" s="24">
        <v>45086.615358796298</v>
      </c>
      <c r="B3816">
        <f t="shared" si="184"/>
        <v>5</v>
      </c>
      <c r="C3816" s="21">
        <f t="shared" si="185"/>
        <v>45086</v>
      </c>
      <c r="D3816" s="13">
        <f t="shared" si="186"/>
        <v>0.61535879629809642</v>
      </c>
      <c r="E3816" s="13"/>
    </row>
    <row r="3817" spans="1:5" x14ac:dyDescent="0.3">
      <c r="A3817" s="24">
        <v>45086.626099537039</v>
      </c>
      <c r="B3817">
        <f t="shared" si="184"/>
        <v>5</v>
      </c>
      <c r="C3817" s="21">
        <f t="shared" si="185"/>
        <v>45086</v>
      </c>
      <c r="D3817" s="13">
        <f t="shared" si="186"/>
        <v>0.62609953703940846</v>
      </c>
      <c r="E3817" s="13"/>
    </row>
    <row r="3818" spans="1:5" x14ac:dyDescent="0.3">
      <c r="A3818" s="24">
        <v>45086.644293981481</v>
      </c>
      <c r="B3818">
        <f t="shared" si="184"/>
        <v>5</v>
      </c>
      <c r="C3818" s="21">
        <f t="shared" si="185"/>
        <v>45086</v>
      </c>
      <c r="D3818" s="13">
        <f t="shared" si="186"/>
        <v>0.64429398148058681</v>
      </c>
      <c r="E3818" s="13"/>
    </row>
    <row r="3819" spans="1:5" x14ac:dyDescent="0.3">
      <c r="A3819" s="24">
        <v>45086.644826388889</v>
      </c>
      <c r="B3819">
        <f t="shared" si="184"/>
        <v>5</v>
      </c>
      <c r="C3819" s="21">
        <f t="shared" si="185"/>
        <v>45086</v>
      </c>
      <c r="D3819" s="13">
        <f t="shared" si="186"/>
        <v>0.64482638888875954</v>
      </c>
      <c r="E3819" s="13"/>
    </row>
    <row r="3820" spans="1:5" x14ac:dyDescent="0.3">
      <c r="A3820" s="24">
        <v>45086.761643518519</v>
      </c>
      <c r="B3820">
        <f t="shared" si="184"/>
        <v>5</v>
      </c>
      <c r="C3820" s="21">
        <f t="shared" si="185"/>
        <v>45086</v>
      </c>
      <c r="D3820" s="13">
        <f t="shared" si="186"/>
        <v>0.76164351851912215</v>
      </c>
      <c r="E3820" s="13"/>
    </row>
    <row r="3821" spans="1:5" x14ac:dyDescent="0.3">
      <c r="A3821" s="24">
        <v>45086.834849537037</v>
      </c>
      <c r="B3821">
        <f t="shared" si="184"/>
        <v>5</v>
      </c>
      <c r="C3821" s="21">
        <f t="shared" si="185"/>
        <v>45086</v>
      </c>
      <c r="D3821" s="13">
        <f t="shared" si="186"/>
        <v>0.83484953703737119</v>
      </c>
      <c r="E3821" s="13"/>
    </row>
    <row r="3822" spans="1:5" x14ac:dyDescent="0.3">
      <c r="A3822" s="24">
        <v>45086.839930555558</v>
      </c>
      <c r="B3822">
        <f t="shared" si="184"/>
        <v>5</v>
      </c>
      <c r="C3822" s="21">
        <f t="shared" si="185"/>
        <v>45086</v>
      </c>
      <c r="D3822" s="13">
        <f t="shared" si="186"/>
        <v>0.8399305555576575</v>
      </c>
      <c r="E3822" s="13"/>
    </row>
    <row r="3823" spans="1:5" x14ac:dyDescent="0.3">
      <c r="A3823" s="24">
        <v>45086.868773148148</v>
      </c>
      <c r="B3823">
        <f t="shared" si="184"/>
        <v>5</v>
      </c>
      <c r="C3823" s="21">
        <f t="shared" si="185"/>
        <v>45086</v>
      </c>
      <c r="D3823" s="13">
        <f t="shared" si="186"/>
        <v>0.86877314814773854</v>
      </c>
      <c r="E3823" s="13"/>
    </row>
    <row r="3824" spans="1:5" x14ac:dyDescent="0.3">
      <c r="A3824" s="24">
        <v>45087.366562499999</v>
      </c>
      <c r="B3824">
        <f t="shared" si="184"/>
        <v>6</v>
      </c>
      <c r="C3824" s="21">
        <f t="shared" si="185"/>
        <v>45087</v>
      </c>
      <c r="D3824" s="13">
        <f t="shared" si="186"/>
        <v>0.36656249999941792</v>
      </c>
      <c r="E3824" s="13"/>
    </row>
    <row r="3825" spans="1:5" x14ac:dyDescent="0.3">
      <c r="A3825" s="24">
        <v>45087.456701388888</v>
      </c>
      <c r="B3825">
        <f t="shared" si="184"/>
        <v>6</v>
      </c>
      <c r="C3825" s="21">
        <f t="shared" si="185"/>
        <v>45087</v>
      </c>
      <c r="D3825" s="13">
        <f t="shared" si="186"/>
        <v>0.45670138888817746</v>
      </c>
      <c r="E3825" s="13"/>
    </row>
    <row r="3826" spans="1:5" x14ac:dyDescent="0.3">
      <c r="A3826" s="24">
        <v>45087.504236111112</v>
      </c>
      <c r="B3826">
        <f t="shared" si="184"/>
        <v>6</v>
      </c>
      <c r="C3826" s="21">
        <f t="shared" si="185"/>
        <v>45087</v>
      </c>
      <c r="D3826" s="13">
        <f t="shared" si="186"/>
        <v>0.50423611111182254</v>
      </c>
      <c r="E3826" s="13"/>
    </row>
    <row r="3827" spans="1:5" x14ac:dyDescent="0.3">
      <c r="A3827" s="24">
        <v>45087.637326388889</v>
      </c>
      <c r="B3827">
        <f t="shared" si="184"/>
        <v>6</v>
      </c>
      <c r="C3827" s="21">
        <f t="shared" si="185"/>
        <v>45087</v>
      </c>
      <c r="D3827" s="13">
        <f t="shared" si="186"/>
        <v>0.63732638888905058</v>
      </c>
      <c r="E3827" s="13"/>
    </row>
    <row r="3828" spans="1:5" x14ac:dyDescent="0.3">
      <c r="A3828" s="24">
        <v>45087.660081018519</v>
      </c>
      <c r="B3828">
        <f t="shared" si="184"/>
        <v>6</v>
      </c>
      <c r="C3828" s="21">
        <f t="shared" si="185"/>
        <v>45087</v>
      </c>
      <c r="D3828" s="13">
        <f t="shared" si="186"/>
        <v>0.66008101851912215</v>
      </c>
      <c r="E3828" s="13"/>
    </row>
    <row r="3829" spans="1:5" x14ac:dyDescent="0.3">
      <c r="A3829" s="24">
        <v>45087.795138888891</v>
      </c>
      <c r="B3829">
        <f t="shared" si="184"/>
        <v>6</v>
      </c>
      <c r="C3829" s="21">
        <f t="shared" si="185"/>
        <v>45087</v>
      </c>
      <c r="D3829" s="13">
        <f t="shared" si="186"/>
        <v>0.79513888889050577</v>
      </c>
      <c r="E3829" s="13"/>
    </row>
    <row r="3830" spans="1:5" x14ac:dyDescent="0.3">
      <c r="A3830" s="24">
        <v>45087.861678240741</v>
      </c>
      <c r="B3830">
        <f t="shared" si="184"/>
        <v>6</v>
      </c>
      <c r="C3830" s="21">
        <f t="shared" si="185"/>
        <v>45087</v>
      </c>
      <c r="D3830" s="13">
        <f t="shared" si="186"/>
        <v>0.86167824074072996</v>
      </c>
      <c r="E3830" s="13"/>
    </row>
    <row r="3831" spans="1:5" x14ac:dyDescent="0.3">
      <c r="A3831" s="24">
        <v>45087.96601851852</v>
      </c>
      <c r="B3831">
        <f t="shared" si="184"/>
        <v>6</v>
      </c>
      <c r="C3831" s="21">
        <f t="shared" si="185"/>
        <v>45087</v>
      </c>
      <c r="D3831" s="13">
        <f t="shared" si="186"/>
        <v>0.96601851852028631</v>
      </c>
      <c r="E3831" s="13"/>
    </row>
    <row r="3832" spans="1:5" x14ac:dyDescent="0.3">
      <c r="A3832" s="24">
        <v>45088.021516203706</v>
      </c>
      <c r="B3832">
        <f t="shared" si="184"/>
        <v>7</v>
      </c>
      <c r="C3832" s="21">
        <f t="shared" si="185"/>
        <v>45088</v>
      </c>
      <c r="D3832" s="13">
        <f t="shared" si="186"/>
        <v>2.1516203705687076E-2</v>
      </c>
      <c r="E3832" s="13"/>
    </row>
    <row r="3833" spans="1:5" x14ac:dyDescent="0.3">
      <c r="A3833" s="24">
        <v>45088.694699074076</v>
      </c>
      <c r="B3833">
        <f t="shared" si="184"/>
        <v>7</v>
      </c>
      <c r="C3833" s="21">
        <f t="shared" si="185"/>
        <v>45088</v>
      </c>
      <c r="D3833" s="13">
        <f t="shared" si="186"/>
        <v>0.69469907407619758</v>
      </c>
      <c r="E3833" s="13"/>
    </row>
    <row r="3834" spans="1:5" x14ac:dyDescent="0.3">
      <c r="A3834" s="24">
        <v>45088.701226851852</v>
      </c>
      <c r="B3834">
        <f t="shared" si="184"/>
        <v>7</v>
      </c>
      <c r="C3834" s="21">
        <f t="shared" si="185"/>
        <v>45088</v>
      </c>
      <c r="D3834" s="13">
        <f t="shared" si="186"/>
        <v>0.70122685185197042</v>
      </c>
      <c r="E3834" s="13"/>
    </row>
    <row r="3835" spans="1:5" x14ac:dyDescent="0.3">
      <c r="A3835" s="24">
        <v>45088.701678240737</v>
      </c>
      <c r="B3835">
        <f t="shared" si="184"/>
        <v>7</v>
      </c>
      <c r="C3835" s="21">
        <f t="shared" si="185"/>
        <v>45088</v>
      </c>
      <c r="D3835" s="13">
        <f t="shared" si="186"/>
        <v>0.7016782407372375</v>
      </c>
      <c r="E3835" s="13"/>
    </row>
    <row r="3836" spans="1:5" x14ac:dyDescent="0.3">
      <c r="A3836" s="24">
        <v>45088.843888888892</v>
      </c>
      <c r="B3836">
        <f t="shared" si="184"/>
        <v>7</v>
      </c>
      <c r="C3836" s="21">
        <f t="shared" si="185"/>
        <v>45088</v>
      </c>
      <c r="D3836" s="13">
        <f t="shared" si="186"/>
        <v>0.843888888892252</v>
      </c>
      <c r="E3836" s="13"/>
    </row>
    <row r="3837" spans="1:5" x14ac:dyDescent="0.3">
      <c r="A3837" s="24">
        <v>45089.281412037039</v>
      </c>
      <c r="B3837">
        <f t="shared" si="184"/>
        <v>1</v>
      </c>
      <c r="C3837" s="21">
        <f t="shared" si="185"/>
        <v>45089</v>
      </c>
      <c r="D3837" s="13">
        <f t="shared" si="186"/>
        <v>0.28141203703853535</v>
      </c>
      <c r="E3837" s="13"/>
    </row>
    <row r="3838" spans="1:5" x14ac:dyDescent="0.3">
      <c r="A3838" s="24">
        <v>45089.282569444447</v>
      </c>
      <c r="B3838">
        <f t="shared" si="184"/>
        <v>1</v>
      </c>
      <c r="C3838" s="21">
        <f t="shared" si="185"/>
        <v>45089</v>
      </c>
      <c r="D3838" s="13">
        <f t="shared" si="186"/>
        <v>0.28256944444729015</v>
      </c>
      <c r="E3838" s="13"/>
    </row>
    <row r="3839" spans="1:5" x14ac:dyDescent="0.3">
      <c r="A3839" s="24">
        <v>45089.288206018522</v>
      </c>
      <c r="B3839">
        <f t="shared" si="184"/>
        <v>1</v>
      </c>
      <c r="C3839" s="21">
        <f t="shared" si="185"/>
        <v>45089</v>
      </c>
      <c r="D3839" s="13">
        <f t="shared" si="186"/>
        <v>0.28820601852203254</v>
      </c>
      <c r="E3839" s="13"/>
    </row>
    <row r="3840" spans="1:5" x14ac:dyDescent="0.3">
      <c r="A3840" s="24">
        <v>45089.314236111109</v>
      </c>
      <c r="B3840">
        <f t="shared" si="184"/>
        <v>1</v>
      </c>
      <c r="C3840" s="21">
        <f t="shared" si="185"/>
        <v>45089</v>
      </c>
      <c r="D3840" s="13">
        <f t="shared" si="186"/>
        <v>0.31423611110949423</v>
      </c>
      <c r="E3840" s="13"/>
    </row>
    <row r="3841" spans="1:5" x14ac:dyDescent="0.3">
      <c r="A3841" s="24">
        <v>45089.318668981483</v>
      </c>
      <c r="B3841">
        <f t="shared" si="184"/>
        <v>1</v>
      </c>
      <c r="C3841" s="21">
        <f t="shared" si="185"/>
        <v>45089</v>
      </c>
      <c r="D3841" s="13">
        <f t="shared" si="186"/>
        <v>0.31866898148291511</v>
      </c>
      <c r="E3841" s="13"/>
    </row>
    <row r="3842" spans="1:5" x14ac:dyDescent="0.3">
      <c r="A3842" s="24">
        <v>45089.343622685185</v>
      </c>
      <c r="B3842">
        <f t="shared" si="184"/>
        <v>1</v>
      </c>
      <c r="C3842" s="21">
        <f t="shared" si="185"/>
        <v>45089</v>
      </c>
      <c r="D3842" s="13">
        <f t="shared" si="186"/>
        <v>0.34362268518452765</v>
      </c>
      <c r="E3842" s="13"/>
    </row>
    <row r="3843" spans="1:5" x14ac:dyDescent="0.3">
      <c r="A3843" s="24">
        <v>45089.363078703704</v>
      </c>
      <c r="B3843">
        <f t="shared" ref="B3843:B3906" si="187">WEEKDAY(A3843,2)</f>
        <v>1</v>
      </c>
      <c r="C3843" s="21">
        <f t="shared" ref="C3843:C3906" si="188">INT(A3843)</f>
        <v>45089</v>
      </c>
      <c r="D3843" s="13">
        <f t="shared" ref="D3843:D3906" si="189">A3843-INT(A3843)</f>
        <v>0.36307870370364981</v>
      </c>
      <c r="E3843" s="13"/>
    </row>
    <row r="3844" spans="1:5" x14ac:dyDescent="0.3">
      <c r="A3844" s="24">
        <v>45089.365173611113</v>
      </c>
      <c r="B3844">
        <f t="shared" si="187"/>
        <v>1</v>
      </c>
      <c r="C3844" s="21">
        <f t="shared" si="188"/>
        <v>45089</v>
      </c>
      <c r="D3844" s="13">
        <f t="shared" si="189"/>
        <v>0.36517361111327773</v>
      </c>
      <c r="E3844" s="13"/>
    </row>
    <row r="3845" spans="1:5" x14ac:dyDescent="0.3">
      <c r="A3845" s="24">
        <v>45089.386712962965</v>
      </c>
      <c r="B3845">
        <f t="shared" si="187"/>
        <v>1</v>
      </c>
      <c r="C3845" s="21">
        <f t="shared" si="188"/>
        <v>45089</v>
      </c>
      <c r="D3845" s="13">
        <f t="shared" si="189"/>
        <v>0.38671296296524815</v>
      </c>
      <c r="E3845" s="13"/>
    </row>
    <row r="3846" spans="1:5" x14ac:dyDescent="0.3">
      <c r="A3846" s="24">
        <v>45089.42260416667</v>
      </c>
      <c r="B3846">
        <f t="shared" si="187"/>
        <v>1</v>
      </c>
      <c r="C3846" s="21">
        <f t="shared" si="188"/>
        <v>45089</v>
      </c>
      <c r="D3846" s="13">
        <f t="shared" si="189"/>
        <v>0.42260416666977108</v>
      </c>
      <c r="E3846" s="13"/>
    </row>
    <row r="3847" spans="1:5" x14ac:dyDescent="0.3">
      <c r="A3847" s="24">
        <v>45089.424953703703</v>
      </c>
      <c r="B3847">
        <f t="shared" si="187"/>
        <v>1</v>
      </c>
      <c r="C3847" s="21">
        <f t="shared" si="188"/>
        <v>45089</v>
      </c>
      <c r="D3847" s="13">
        <f t="shared" si="189"/>
        <v>0.42495370370306773</v>
      </c>
      <c r="E3847" s="13"/>
    </row>
    <row r="3848" spans="1:5" x14ac:dyDescent="0.3">
      <c r="A3848" s="24">
        <v>45089.43</v>
      </c>
      <c r="B3848">
        <f t="shared" si="187"/>
        <v>1</v>
      </c>
      <c r="C3848" s="21">
        <f t="shared" si="188"/>
        <v>45089</v>
      </c>
      <c r="D3848" s="13">
        <f t="shared" si="189"/>
        <v>0.43000000000029104</v>
      </c>
      <c r="E3848" s="13"/>
    </row>
    <row r="3849" spans="1:5" x14ac:dyDescent="0.3">
      <c r="A3849" s="24">
        <v>45089.430949074071</v>
      </c>
      <c r="B3849">
        <f t="shared" si="187"/>
        <v>1</v>
      </c>
      <c r="C3849" s="21">
        <f t="shared" si="188"/>
        <v>45089</v>
      </c>
      <c r="D3849" s="13">
        <f t="shared" si="189"/>
        <v>0.43094907407066785</v>
      </c>
      <c r="E3849" s="13"/>
    </row>
    <row r="3850" spans="1:5" x14ac:dyDescent="0.3">
      <c r="A3850" s="24">
        <v>45089.458692129629</v>
      </c>
      <c r="B3850">
        <f t="shared" si="187"/>
        <v>1</v>
      </c>
      <c r="C3850" s="21">
        <f t="shared" si="188"/>
        <v>45089</v>
      </c>
      <c r="D3850" s="13">
        <f t="shared" si="189"/>
        <v>0.45869212962861639</v>
      </c>
      <c r="E3850" s="13"/>
    </row>
    <row r="3851" spans="1:5" x14ac:dyDescent="0.3">
      <c r="A3851" s="24">
        <v>45089.467650462961</v>
      </c>
      <c r="B3851">
        <f t="shared" si="187"/>
        <v>1</v>
      </c>
      <c r="C3851" s="21">
        <f t="shared" si="188"/>
        <v>45089</v>
      </c>
      <c r="D3851" s="13">
        <f t="shared" si="189"/>
        <v>0.46765046296059154</v>
      </c>
      <c r="E3851" s="13"/>
    </row>
    <row r="3852" spans="1:5" x14ac:dyDescent="0.3">
      <c r="A3852" s="24">
        <v>45089.498865740738</v>
      </c>
      <c r="B3852">
        <f t="shared" si="187"/>
        <v>1</v>
      </c>
      <c r="C3852" s="21">
        <f t="shared" si="188"/>
        <v>45089</v>
      </c>
      <c r="D3852" s="13">
        <f t="shared" si="189"/>
        <v>0.49886574073752854</v>
      </c>
      <c r="E3852" s="13"/>
    </row>
    <row r="3853" spans="1:5" x14ac:dyDescent="0.3">
      <c r="A3853" s="24">
        <v>45089.555949074071</v>
      </c>
      <c r="B3853">
        <f t="shared" si="187"/>
        <v>1</v>
      </c>
      <c r="C3853" s="21">
        <f t="shared" si="188"/>
        <v>45089</v>
      </c>
      <c r="D3853" s="13">
        <f t="shared" si="189"/>
        <v>0.55594907407066785</v>
      </c>
      <c r="E3853" s="13"/>
    </row>
    <row r="3854" spans="1:5" x14ac:dyDescent="0.3">
      <c r="A3854" s="24">
        <v>45089.574629629627</v>
      </c>
      <c r="B3854">
        <f t="shared" si="187"/>
        <v>1</v>
      </c>
      <c r="C3854" s="21">
        <f t="shared" si="188"/>
        <v>45089</v>
      </c>
      <c r="D3854" s="13">
        <f t="shared" si="189"/>
        <v>0.57462962962745223</v>
      </c>
      <c r="E3854" s="13"/>
    </row>
    <row r="3855" spans="1:5" x14ac:dyDescent="0.3">
      <c r="A3855" s="24">
        <v>45089.57571759259</v>
      </c>
      <c r="B3855">
        <f t="shared" si="187"/>
        <v>1</v>
      </c>
      <c r="C3855" s="21">
        <f t="shared" si="188"/>
        <v>45089</v>
      </c>
      <c r="D3855" s="13">
        <f t="shared" si="189"/>
        <v>0.57571759259008104</v>
      </c>
      <c r="E3855" s="13"/>
    </row>
    <row r="3856" spans="1:5" x14ac:dyDescent="0.3">
      <c r="A3856" s="24">
        <v>45089.578541666669</v>
      </c>
      <c r="B3856">
        <f t="shared" si="187"/>
        <v>1</v>
      </c>
      <c r="C3856" s="21">
        <f t="shared" si="188"/>
        <v>45089</v>
      </c>
      <c r="D3856" s="13">
        <f t="shared" si="189"/>
        <v>0.57854166666948004</v>
      </c>
      <c r="E3856" s="13"/>
    </row>
    <row r="3857" spans="1:5" x14ac:dyDescent="0.3">
      <c r="A3857" s="24">
        <v>45089.610856481479</v>
      </c>
      <c r="B3857">
        <f t="shared" si="187"/>
        <v>1</v>
      </c>
      <c r="C3857" s="21">
        <f t="shared" si="188"/>
        <v>45089</v>
      </c>
      <c r="D3857" s="13">
        <f t="shared" si="189"/>
        <v>0.61085648147854954</v>
      </c>
      <c r="E3857" s="13"/>
    </row>
    <row r="3858" spans="1:5" x14ac:dyDescent="0.3">
      <c r="A3858" s="24">
        <v>45089.895983796298</v>
      </c>
      <c r="B3858">
        <f t="shared" si="187"/>
        <v>1</v>
      </c>
      <c r="C3858" s="21">
        <f t="shared" si="188"/>
        <v>45089</v>
      </c>
      <c r="D3858" s="13">
        <f t="shared" si="189"/>
        <v>0.89598379629751435</v>
      </c>
      <c r="E3858" s="13"/>
    </row>
    <row r="3859" spans="1:5" x14ac:dyDescent="0.3">
      <c r="A3859" s="24">
        <v>45090.252025462964</v>
      </c>
      <c r="B3859">
        <f t="shared" si="187"/>
        <v>2</v>
      </c>
      <c r="C3859" s="21">
        <f t="shared" si="188"/>
        <v>45090</v>
      </c>
      <c r="D3859" s="13">
        <f t="shared" si="189"/>
        <v>0.25202546296350192</v>
      </c>
      <c r="E3859" s="13"/>
    </row>
    <row r="3860" spans="1:5" x14ac:dyDescent="0.3">
      <c r="A3860" s="24">
        <v>45090.311805555553</v>
      </c>
      <c r="B3860">
        <f t="shared" si="187"/>
        <v>2</v>
      </c>
      <c r="C3860" s="21">
        <f t="shared" si="188"/>
        <v>45090</v>
      </c>
      <c r="D3860" s="13">
        <f t="shared" si="189"/>
        <v>0.31180555555329192</v>
      </c>
      <c r="E3860" s="13"/>
    </row>
    <row r="3861" spans="1:5" x14ac:dyDescent="0.3">
      <c r="A3861" s="24">
        <v>45090.340081018519</v>
      </c>
      <c r="B3861">
        <f t="shared" si="187"/>
        <v>2</v>
      </c>
      <c r="C3861" s="21">
        <f t="shared" si="188"/>
        <v>45090</v>
      </c>
      <c r="D3861" s="13">
        <f t="shared" si="189"/>
        <v>0.34008101851941319</v>
      </c>
      <c r="E3861" s="13"/>
    </row>
    <row r="3862" spans="1:5" x14ac:dyDescent="0.3">
      <c r="A3862" s="24">
        <v>45090.358726851853</v>
      </c>
      <c r="B3862">
        <f t="shared" si="187"/>
        <v>2</v>
      </c>
      <c r="C3862" s="21">
        <f t="shared" si="188"/>
        <v>45090</v>
      </c>
      <c r="D3862" s="13">
        <f t="shared" si="189"/>
        <v>0.35872685185313458</v>
      </c>
      <c r="E3862" s="13"/>
    </row>
    <row r="3863" spans="1:5" x14ac:dyDescent="0.3">
      <c r="A3863" s="24">
        <v>45090.368530092594</v>
      </c>
      <c r="B3863">
        <f t="shared" si="187"/>
        <v>2</v>
      </c>
      <c r="C3863" s="21">
        <f t="shared" si="188"/>
        <v>45090</v>
      </c>
      <c r="D3863" s="13">
        <f t="shared" si="189"/>
        <v>0.3685300925935735</v>
      </c>
      <c r="E3863" s="13"/>
    </row>
    <row r="3864" spans="1:5" x14ac:dyDescent="0.3">
      <c r="A3864" s="24">
        <v>45090.368541666663</v>
      </c>
      <c r="B3864">
        <f t="shared" si="187"/>
        <v>2</v>
      </c>
      <c r="C3864" s="21">
        <f t="shared" si="188"/>
        <v>45090</v>
      </c>
      <c r="D3864" s="13">
        <f t="shared" si="189"/>
        <v>0.36854166666307719</v>
      </c>
      <c r="E3864" s="13"/>
    </row>
    <row r="3865" spans="1:5" x14ac:dyDescent="0.3">
      <c r="A3865" s="24">
        <v>45090.375173611108</v>
      </c>
      <c r="B3865">
        <f t="shared" si="187"/>
        <v>2</v>
      </c>
      <c r="C3865" s="21">
        <f t="shared" si="188"/>
        <v>45090</v>
      </c>
      <c r="D3865" s="13">
        <f t="shared" si="189"/>
        <v>0.37517361110803904</v>
      </c>
      <c r="E3865" s="13"/>
    </row>
    <row r="3866" spans="1:5" x14ac:dyDescent="0.3">
      <c r="A3866" s="24">
        <v>45090.380844907406</v>
      </c>
      <c r="B3866">
        <f t="shared" si="187"/>
        <v>2</v>
      </c>
      <c r="C3866" s="21">
        <f t="shared" si="188"/>
        <v>45090</v>
      </c>
      <c r="D3866" s="13">
        <f t="shared" si="189"/>
        <v>0.38084490740584442</v>
      </c>
      <c r="E3866" s="13"/>
    </row>
    <row r="3867" spans="1:5" x14ac:dyDescent="0.3">
      <c r="A3867" s="24">
        <v>45090.384027777778</v>
      </c>
      <c r="B3867">
        <f t="shared" si="187"/>
        <v>2</v>
      </c>
      <c r="C3867" s="21">
        <f t="shared" si="188"/>
        <v>45090</v>
      </c>
      <c r="D3867" s="13">
        <f t="shared" si="189"/>
        <v>0.38402777777810115</v>
      </c>
      <c r="E3867" s="13"/>
    </row>
    <row r="3868" spans="1:5" x14ac:dyDescent="0.3">
      <c r="A3868" s="24">
        <v>45090.388981481483</v>
      </c>
      <c r="B3868">
        <f t="shared" si="187"/>
        <v>2</v>
      </c>
      <c r="C3868" s="21">
        <f t="shared" si="188"/>
        <v>45090</v>
      </c>
      <c r="D3868" s="13">
        <f t="shared" si="189"/>
        <v>0.38898148148291511</v>
      </c>
      <c r="E3868" s="13"/>
    </row>
    <row r="3869" spans="1:5" x14ac:dyDescent="0.3">
      <c r="A3869" s="24">
        <v>45090.407361111109</v>
      </c>
      <c r="B3869">
        <f t="shared" si="187"/>
        <v>2</v>
      </c>
      <c r="C3869" s="21">
        <f t="shared" si="188"/>
        <v>45090</v>
      </c>
      <c r="D3869" s="13">
        <f t="shared" si="189"/>
        <v>0.40736111110891216</v>
      </c>
      <c r="E3869" s="13"/>
    </row>
    <row r="3870" spans="1:5" x14ac:dyDescent="0.3">
      <c r="A3870" s="24">
        <v>45090.431030092594</v>
      </c>
      <c r="B3870">
        <f t="shared" si="187"/>
        <v>2</v>
      </c>
      <c r="C3870" s="21">
        <f t="shared" si="188"/>
        <v>45090</v>
      </c>
      <c r="D3870" s="13">
        <f t="shared" si="189"/>
        <v>0.4310300925935735</v>
      </c>
      <c r="E3870" s="13"/>
    </row>
    <row r="3871" spans="1:5" x14ac:dyDescent="0.3">
      <c r="A3871" s="24">
        <v>45090.475243055553</v>
      </c>
      <c r="B3871">
        <f t="shared" si="187"/>
        <v>2</v>
      </c>
      <c r="C3871" s="21">
        <f t="shared" si="188"/>
        <v>45090</v>
      </c>
      <c r="D3871" s="13">
        <f t="shared" si="189"/>
        <v>0.47524305555270985</v>
      </c>
      <c r="E3871" s="13"/>
    </row>
    <row r="3872" spans="1:5" x14ac:dyDescent="0.3">
      <c r="A3872" s="24">
        <v>45090.479467592595</v>
      </c>
      <c r="B3872">
        <f t="shared" si="187"/>
        <v>2</v>
      </c>
      <c r="C3872" s="21">
        <f t="shared" si="188"/>
        <v>45090</v>
      </c>
      <c r="D3872" s="13">
        <f t="shared" si="189"/>
        <v>0.47946759259502869</v>
      </c>
      <c r="E3872" s="13"/>
    </row>
    <row r="3873" spans="1:5" x14ac:dyDescent="0.3">
      <c r="A3873" s="24">
        <v>45090.479675925926</v>
      </c>
      <c r="B3873">
        <f t="shared" si="187"/>
        <v>2</v>
      </c>
      <c r="C3873" s="21">
        <f t="shared" si="188"/>
        <v>45090</v>
      </c>
      <c r="D3873" s="13">
        <f t="shared" si="189"/>
        <v>0.47967592592613073</v>
      </c>
      <c r="E3873" s="13"/>
    </row>
    <row r="3874" spans="1:5" x14ac:dyDescent="0.3">
      <c r="A3874" s="24">
        <v>45090.49490740741</v>
      </c>
      <c r="B3874">
        <f t="shared" si="187"/>
        <v>2</v>
      </c>
      <c r="C3874" s="21">
        <f t="shared" si="188"/>
        <v>45090</v>
      </c>
      <c r="D3874" s="13">
        <f t="shared" si="189"/>
        <v>0.49490740741021</v>
      </c>
      <c r="E3874" s="13"/>
    </row>
    <row r="3875" spans="1:5" x14ac:dyDescent="0.3">
      <c r="A3875" s="24">
        <v>45090.511574074073</v>
      </c>
      <c r="B3875">
        <f t="shared" si="187"/>
        <v>2</v>
      </c>
      <c r="C3875" s="21">
        <f t="shared" si="188"/>
        <v>45090</v>
      </c>
      <c r="D3875" s="13">
        <f t="shared" si="189"/>
        <v>0.51157407407299615</v>
      </c>
      <c r="E3875" s="13"/>
    </row>
    <row r="3876" spans="1:5" x14ac:dyDescent="0.3">
      <c r="A3876" s="24">
        <v>45090.514652777776</v>
      </c>
      <c r="B3876">
        <f t="shared" si="187"/>
        <v>2</v>
      </c>
      <c r="C3876" s="21">
        <f t="shared" si="188"/>
        <v>45090</v>
      </c>
      <c r="D3876" s="13">
        <f t="shared" si="189"/>
        <v>0.51465277777606389</v>
      </c>
      <c r="E3876" s="13"/>
    </row>
    <row r="3877" spans="1:5" x14ac:dyDescent="0.3">
      <c r="A3877" s="24">
        <v>45090.550196759257</v>
      </c>
      <c r="B3877">
        <f t="shared" si="187"/>
        <v>2</v>
      </c>
      <c r="C3877" s="21">
        <f t="shared" si="188"/>
        <v>45090</v>
      </c>
      <c r="D3877" s="13">
        <f t="shared" si="189"/>
        <v>0.55019675925723277</v>
      </c>
      <c r="E3877" s="13"/>
    </row>
    <row r="3878" spans="1:5" x14ac:dyDescent="0.3">
      <c r="A3878" s="24">
        <v>45090.550891203704</v>
      </c>
      <c r="B3878">
        <f t="shared" si="187"/>
        <v>2</v>
      </c>
      <c r="C3878" s="21">
        <f t="shared" si="188"/>
        <v>45090</v>
      </c>
      <c r="D3878" s="13">
        <f t="shared" si="189"/>
        <v>0.55089120370394085</v>
      </c>
      <c r="E3878" s="13"/>
    </row>
    <row r="3879" spans="1:5" x14ac:dyDescent="0.3">
      <c r="A3879" s="24">
        <v>45090.56622685185</v>
      </c>
      <c r="B3879">
        <f t="shared" si="187"/>
        <v>2</v>
      </c>
      <c r="C3879" s="21">
        <f t="shared" si="188"/>
        <v>45090</v>
      </c>
      <c r="D3879" s="13">
        <f t="shared" si="189"/>
        <v>0.56622685184993315</v>
      </c>
      <c r="E3879" s="13"/>
    </row>
    <row r="3880" spans="1:5" x14ac:dyDescent="0.3">
      <c r="A3880" s="24">
        <v>45090.56894675926</v>
      </c>
      <c r="B3880">
        <f t="shared" si="187"/>
        <v>2</v>
      </c>
      <c r="C3880" s="21">
        <f t="shared" si="188"/>
        <v>45090</v>
      </c>
      <c r="D3880" s="13">
        <f t="shared" si="189"/>
        <v>0.56894675926014315</v>
      </c>
      <c r="E3880" s="13"/>
    </row>
    <row r="3881" spans="1:5" x14ac:dyDescent="0.3">
      <c r="A3881" s="24">
        <v>45090.667407407411</v>
      </c>
      <c r="B3881">
        <f t="shared" si="187"/>
        <v>2</v>
      </c>
      <c r="C3881" s="21">
        <f t="shared" si="188"/>
        <v>45090</v>
      </c>
      <c r="D3881" s="13">
        <f t="shared" si="189"/>
        <v>0.66740740741079208</v>
      </c>
      <c r="E3881" s="13"/>
    </row>
    <row r="3882" spans="1:5" x14ac:dyDescent="0.3">
      <c r="A3882" s="24">
        <v>45090.815740740742</v>
      </c>
      <c r="B3882">
        <f t="shared" si="187"/>
        <v>2</v>
      </c>
      <c r="C3882" s="21">
        <f t="shared" si="188"/>
        <v>45090</v>
      </c>
      <c r="D3882" s="13">
        <f t="shared" si="189"/>
        <v>0.81574074074160308</v>
      </c>
      <c r="E3882" s="13"/>
    </row>
    <row r="3883" spans="1:5" x14ac:dyDescent="0.3">
      <c r="A3883" s="24">
        <v>45090.850752314815</v>
      </c>
      <c r="B3883">
        <f t="shared" si="187"/>
        <v>2</v>
      </c>
      <c r="C3883" s="21">
        <f t="shared" si="188"/>
        <v>45090</v>
      </c>
      <c r="D3883" s="13">
        <f t="shared" si="189"/>
        <v>0.85075231481459923</v>
      </c>
      <c r="E3883" s="13"/>
    </row>
    <row r="3884" spans="1:5" x14ac:dyDescent="0.3">
      <c r="A3884" s="24">
        <v>45090.905370370368</v>
      </c>
      <c r="B3884">
        <f t="shared" si="187"/>
        <v>2</v>
      </c>
      <c r="C3884" s="21">
        <f t="shared" si="188"/>
        <v>45090</v>
      </c>
      <c r="D3884" s="13">
        <f t="shared" si="189"/>
        <v>0.90537037036847323</v>
      </c>
      <c r="E3884" s="13"/>
    </row>
    <row r="3885" spans="1:5" x14ac:dyDescent="0.3">
      <c r="A3885" s="24">
        <v>45091.204814814817</v>
      </c>
      <c r="B3885">
        <f t="shared" si="187"/>
        <v>3</v>
      </c>
      <c r="C3885" s="21">
        <f t="shared" si="188"/>
        <v>45091</v>
      </c>
      <c r="D3885" s="13">
        <f t="shared" si="189"/>
        <v>0.20481481481692754</v>
      </c>
      <c r="E3885" s="13"/>
    </row>
    <row r="3886" spans="1:5" x14ac:dyDescent="0.3">
      <c r="A3886" s="24">
        <v>45091.264108796298</v>
      </c>
      <c r="B3886">
        <f t="shared" si="187"/>
        <v>3</v>
      </c>
      <c r="C3886" s="21">
        <f t="shared" si="188"/>
        <v>45091</v>
      </c>
      <c r="D3886" s="13">
        <f t="shared" si="189"/>
        <v>0.26410879629838746</v>
      </c>
      <c r="E3886" s="13"/>
    </row>
    <row r="3887" spans="1:5" x14ac:dyDescent="0.3">
      <c r="A3887" s="24">
        <v>45091.295439814814</v>
      </c>
      <c r="B3887">
        <f t="shared" si="187"/>
        <v>3</v>
      </c>
      <c r="C3887" s="21">
        <f t="shared" si="188"/>
        <v>45091</v>
      </c>
      <c r="D3887" s="13">
        <f t="shared" si="189"/>
        <v>0.29543981481401715</v>
      </c>
      <c r="E3887" s="13"/>
    </row>
    <row r="3888" spans="1:5" x14ac:dyDescent="0.3">
      <c r="A3888" s="24">
        <v>45091.298229166663</v>
      </c>
      <c r="B3888">
        <f t="shared" si="187"/>
        <v>3</v>
      </c>
      <c r="C3888" s="21">
        <f t="shared" si="188"/>
        <v>45091</v>
      </c>
      <c r="D3888" s="13">
        <f t="shared" si="189"/>
        <v>0.29822916666307719</v>
      </c>
      <c r="E3888" s="13"/>
    </row>
    <row r="3889" spans="1:5" x14ac:dyDescent="0.3">
      <c r="A3889" s="24">
        <v>45091.300543981481</v>
      </c>
      <c r="B3889">
        <f t="shared" si="187"/>
        <v>3</v>
      </c>
      <c r="C3889" s="21">
        <f t="shared" si="188"/>
        <v>45091</v>
      </c>
      <c r="D3889" s="13">
        <f t="shared" si="189"/>
        <v>0.30054398148058681</v>
      </c>
      <c r="E3889" s="13"/>
    </row>
    <row r="3890" spans="1:5" x14ac:dyDescent="0.3">
      <c r="A3890" s="24">
        <v>45091.330335648148</v>
      </c>
      <c r="B3890">
        <f t="shared" si="187"/>
        <v>3</v>
      </c>
      <c r="C3890" s="21">
        <f t="shared" si="188"/>
        <v>45091</v>
      </c>
      <c r="D3890" s="13">
        <f t="shared" si="189"/>
        <v>0.33033564814832062</v>
      </c>
      <c r="E3890" s="13"/>
    </row>
    <row r="3891" spans="1:5" x14ac:dyDescent="0.3">
      <c r="A3891" s="24">
        <v>45091.354398148149</v>
      </c>
      <c r="B3891">
        <f t="shared" si="187"/>
        <v>3</v>
      </c>
      <c r="C3891" s="21">
        <f t="shared" si="188"/>
        <v>45091</v>
      </c>
      <c r="D3891" s="13">
        <f t="shared" si="189"/>
        <v>0.35439814814890269</v>
      </c>
      <c r="E3891" s="13"/>
    </row>
    <row r="3892" spans="1:5" x14ac:dyDescent="0.3">
      <c r="A3892" s="24">
        <v>45091.367129629631</v>
      </c>
      <c r="B3892">
        <f t="shared" si="187"/>
        <v>3</v>
      </c>
      <c r="C3892" s="21">
        <f t="shared" si="188"/>
        <v>45091</v>
      </c>
      <c r="D3892" s="13">
        <f t="shared" si="189"/>
        <v>0.36712962963065365</v>
      </c>
      <c r="E3892" s="13"/>
    </row>
    <row r="3893" spans="1:5" x14ac:dyDescent="0.3">
      <c r="A3893" s="24">
        <v>45091.374374999999</v>
      </c>
      <c r="B3893">
        <f t="shared" si="187"/>
        <v>3</v>
      </c>
      <c r="C3893" s="21">
        <f t="shared" si="188"/>
        <v>45091</v>
      </c>
      <c r="D3893" s="13">
        <f t="shared" si="189"/>
        <v>0.37437499999941792</v>
      </c>
      <c r="E3893" s="13"/>
    </row>
    <row r="3894" spans="1:5" x14ac:dyDescent="0.3">
      <c r="A3894" s="24">
        <v>45091.39334490741</v>
      </c>
      <c r="B3894">
        <f t="shared" si="187"/>
        <v>3</v>
      </c>
      <c r="C3894" s="21">
        <f t="shared" si="188"/>
        <v>45091</v>
      </c>
      <c r="D3894" s="13">
        <f t="shared" si="189"/>
        <v>0.39334490741021</v>
      </c>
      <c r="E3894" s="13"/>
    </row>
    <row r="3895" spans="1:5" x14ac:dyDescent="0.3">
      <c r="A3895" s="24">
        <v>45091.394386574073</v>
      </c>
      <c r="B3895">
        <f t="shared" si="187"/>
        <v>3</v>
      </c>
      <c r="C3895" s="21">
        <f t="shared" si="188"/>
        <v>45091</v>
      </c>
      <c r="D3895" s="13">
        <f t="shared" si="189"/>
        <v>0.39438657407299615</v>
      </c>
      <c r="E3895" s="13"/>
    </row>
    <row r="3896" spans="1:5" x14ac:dyDescent="0.3">
      <c r="A3896" s="24">
        <v>45091.39912037037</v>
      </c>
      <c r="B3896">
        <f t="shared" si="187"/>
        <v>3</v>
      </c>
      <c r="C3896" s="21">
        <f t="shared" si="188"/>
        <v>45091</v>
      </c>
      <c r="D3896" s="13">
        <f t="shared" si="189"/>
        <v>0.39912037036992842</v>
      </c>
      <c r="E3896" s="13"/>
    </row>
    <row r="3897" spans="1:5" x14ac:dyDescent="0.3">
      <c r="A3897" s="24">
        <v>45091.445231481484</v>
      </c>
      <c r="B3897">
        <f t="shared" si="187"/>
        <v>3</v>
      </c>
      <c r="C3897" s="21">
        <f t="shared" si="188"/>
        <v>45091</v>
      </c>
      <c r="D3897" s="13">
        <f t="shared" si="189"/>
        <v>0.44523148148437031</v>
      </c>
      <c r="E3897" s="13"/>
    </row>
    <row r="3898" spans="1:5" x14ac:dyDescent="0.3">
      <c r="A3898" s="24">
        <v>45091.462245370371</v>
      </c>
      <c r="B3898">
        <f t="shared" si="187"/>
        <v>3</v>
      </c>
      <c r="C3898" s="21">
        <f t="shared" si="188"/>
        <v>45091</v>
      </c>
      <c r="D3898" s="13">
        <f t="shared" si="189"/>
        <v>0.4622453703705105</v>
      </c>
      <c r="E3898" s="13"/>
    </row>
    <row r="3899" spans="1:5" x14ac:dyDescent="0.3">
      <c r="A3899" s="24">
        <v>45091.474027777775</v>
      </c>
      <c r="B3899">
        <f t="shared" si="187"/>
        <v>3</v>
      </c>
      <c r="C3899" s="21">
        <f t="shared" si="188"/>
        <v>45091</v>
      </c>
      <c r="D3899" s="13">
        <f t="shared" si="189"/>
        <v>0.47402777777460869</v>
      </c>
      <c r="E3899" s="13"/>
    </row>
    <row r="3900" spans="1:5" x14ac:dyDescent="0.3">
      <c r="A3900" s="24">
        <v>45091.474699074075</v>
      </c>
      <c r="B3900">
        <f t="shared" si="187"/>
        <v>3</v>
      </c>
      <c r="C3900" s="21">
        <f t="shared" si="188"/>
        <v>45091</v>
      </c>
      <c r="D3900" s="13">
        <f t="shared" si="189"/>
        <v>0.47469907407503342</v>
      </c>
      <c r="E3900" s="13"/>
    </row>
    <row r="3901" spans="1:5" x14ac:dyDescent="0.3">
      <c r="A3901" s="24">
        <v>45091.489849537036</v>
      </c>
      <c r="B3901">
        <f t="shared" si="187"/>
        <v>3</v>
      </c>
      <c r="C3901" s="21">
        <f t="shared" si="188"/>
        <v>45091</v>
      </c>
      <c r="D3901" s="13">
        <f t="shared" si="189"/>
        <v>0.48984953703620704</v>
      </c>
      <c r="E3901" s="13"/>
    </row>
    <row r="3902" spans="1:5" x14ac:dyDescent="0.3">
      <c r="A3902" s="24">
        <v>45091.493310185186</v>
      </c>
      <c r="B3902">
        <f t="shared" si="187"/>
        <v>3</v>
      </c>
      <c r="C3902" s="21">
        <f t="shared" si="188"/>
        <v>45091</v>
      </c>
      <c r="D3902" s="13">
        <f t="shared" si="189"/>
        <v>0.49331018518569181</v>
      </c>
      <c r="E3902" s="13"/>
    </row>
    <row r="3903" spans="1:5" x14ac:dyDescent="0.3">
      <c r="A3903" s="24">
        <v>45091.516481481478</v>
      </c>
      <c r="B3903">
        <f t="shared" si="187"/>
        <v>3</v>
      </c>
      <c r="C3903" s="21">
        <f t="shared" si="188"/>
        <v>45091</v>
      </c>
      <c r="D3903" s="13">
        <f t="shared" si="189"/>
        <v>0.51648148147796746</v>
      </c>
      <c r="E3903" s="13"/>
    </row>
    <row r="3904" spans="1:5" x14ac:dyDescent="0.3">
      <c r="A3904" s="24">
        <v>45091.541076388887</v>
      </c>
      <c r="B3904">
        <f t="shared" si="187"/>
        <v>3</v>
      </c>
      <c r="C3904" s="21">
        <f t="shared" si="188"/>
        <v>45091</v>
      </c>
      <c r="D3904" s="13">
        <f t="shared" si="189"/>
        <v>0.54107638888672227</v>
      </c>
      <c r="E3904" s="13"/>
    </row>
    <row r="3905" spans="1:5" x14ac:dyDescent="0.3">
      <c r="A3905" s="24">
        <v>45091.559189814812</v>
      </c>
      <c r="B3905">
        <f t="shared" si="187"/>
        <v>3</v>
      </c>
      <c r="C3905" s="21">
        <f t="shared" si="188"/>
        <v>45091</v>
      </c>
      <c r="D3905" s="13">
        <f t="shared" si="189"/>
        <v>0.55918981481227092</v>
      </c>
      <c r="E3905" s="13"/>
    </row>
    <row r="3906" spans="1:5" x14ac:dyDescent="0.3">
      <c r="A3906" s="24">
        <v>45091.660694444443</v>
      </c>
      <c r="B3906">
        <f t="shared" si="187"/>
        <v>3</v>
      </c>
      <c r="C3906" s="21">
        <f t="shared" si="188"/>
        <v>45091</v>
      </c>
      <c r="D3906" s="13">
        <f t="shared" si="189"/>
        <v>0.66069444444292458</v>
      </c>
      <c r="E3906" s="13"/>
    </row>
    <row r="3907" spans="1:5" x14ac:dyDescent="0.3">
      <c r="A3907" s="24">
        <v>45091.731446759259</v>
      </c>
      <c r="B3907">
        <f t="shared" ref="B3907:B3970" si="190">WEEKDAY(A3907,2)</f>
        <v>3</v>
      </c>
      <c r="C3907" s="21">
        <f t="shared" ref="C3907:C3970" si="191">INT(A3907)</f>
        <v>45091</v>
      </c>
      <c r="D3907" s="13">
        <f t="shared" ref="D3907:D3970" si="192">A3907-INT(A3907)</f>
        <v>0.73144675925868796</v>
      </c>
      <c r="E3907" s="13"/>
    </row>
    <row r="3908" spans="1:5" x14ac:dyDescent="0.3">
      <c r="A3908" s="24">
        <v>45091.924305555556</v>
      </c>
      <c r="B3908">
        <f t="shared" si="190"/>
        <v>3</v>
      </c>
      <c r="C3908" s="21">
        <f t="shared" si="191"/>
        <v>45091</v>
      </c>
      <c r="D3908" s="13">
        <f t="shared" si="192"/>
        <v>0.92430555555620231</v>
      </c>
      <c r="E3908" s="13"/>
    </row>
    <row r="3909" spans="1:5" x14ac:dyDescent="0.3">
      <c r="A3909" s="24">
        <v>45092.067743055559</v>
      </c>
      <c r="B3909">
        <f t="shared" si="190"/>
        <v>4</v>
      </c>
      <c r="C3909" s="21">
        <f t="shared" si="191"/>
        <v>45092</v>
      </c>
      <c r="D3909" s="13">
        <f t="shared" si="192"/>
        <v>6.7743055558821652E-2</v>
      </c>
      <c r="E3909" s="13"/>
    </row>
    <row r="3910" spans="1:5" x14ac:dyDescent="0.3">
      <c r="A3910" s="24">
        <v>45092.119027777779</v>
      </c>
      <c r="B3910">
        <f t="shared" si="190"/>
        <v>4</v>
      </c>
      <c r="C3910" s="21">
        <f t="shared" si="191"/>
        <v>45092</v>
      </c>
      <c r="D3910" s="13">
        <f t="shared" si="192"/>
        <v>0.11902777777868323</v>
      </c>
      <c r="E3910" s="13"/>
    </row>
    <row r="3911" spans="1:5" x14ac:dyDescent="0.3">
      <c r="A3911" s="24">
        <v>45092.292800925927</v>
      </c>
      <c r="B3911">
        <f t="shared" si="190"/>
        <v>4</v>
      </c>
      <c r="C3911" s="21">
        <f t="shared" si="191"/>
        <v>45092</v>
      </c>
      <c r="D3911" s="13">
        <f t="shared" si="192"/>
        <v>0.29280092592671281</v>
      </c>
      <c r="E3911" s="13"/>
    </row>
    <row r="3912" spans="1:5" x14ac:dyDescent="0.3">
      <c r="A3912" s="24">
        <v>45092.316747685189</v>
      </c>
      <c r="B3912">
        <f t="shared" si="190"/>
        <v>4</v>
      </c>
      <c r="C3912" s="21">
        <f t="shared" si="191"/>
        <v>45092</v>
      </c>
      <c r="D3912" s="13">
        <f t="shared" si="192"/>
        <v>0.31674768518860219</v>
      </c>
      <c r="E3912" s="13"/>
    </row>
    <row r="3913" spans="1:5" x14ac:dyDescent="0.3">
      <c r="A3913" s="24">
        <v>45092.328379629631</v>
      </c>
      <c r="B3913">
        <f t="shared" si="190"/>
        <v>4</v>
      </c>
      <c r="C3913" s="21">
        <f t="shared" si="191"/>
        <v>45092</v>
      </c>
      <c r="D3913" s="13">
        <f t="shared" si="192"/>
        <v>0.32837962963094469</v>
      </c>
      <c r="E3913" s="13"/>
    </row>
    <row r="3914" spans="1:5" x14ac:dyDescent="0.3">
      <c r="A3914" s="24">
        <v>45092.333321759259</v>
      </c>
      <c r="B3914">
        <f t="shared" si="190"/>
        <v>4</v>
      </c>
      <c r="C3914" s="21">
        <f t="shared" si="191"/>
        <v>45092</v>
      </c>
      <c r="D3914" s="13">
        <f t="shared" si="192"/>
        <v>0.333321759258979</v>
      </c>
      <c r="E3914" s="13"/>
    </row>
    <row r="3915" spans="1:5" x14ac:dyDescent="0.3">
      <c r="A3915" s="24">
        <v>45092.347511574073</v>
      </c>
      <c r="B3915">
        <f t="shared" si="190"/>
        <v>4</v>
      </c>
      <c r="C3915" s="21">
        <f t="shared" si="191"/>
        <v>45092</v>
      </c>
      <c r="D3915" s="13">
        <f t="shared" si="192"/>
        <v>0.34751157407299615</v>
      </c>
      <c r="E3915" s="13"/>
    </row>
    <row r="3916" spans="1:5" x14ac:dyDescent="0.3">
      <c r="A3916" s="24">
        <v>45092.379247685189</v>
      </c>
      <c r="B3916">
        <f t="shared" si="190"/>
        <v>4</v>
      </c>
      <c r="C3916" s="21">
        <f t="shared" si="191"/>
        <v>45092</v>
      </c>
      <c r="D3916" s="13">
        <f t="shared" si="192"/>
        <v>0.37924768518860219</v>
      </c>
      <c r="E3916" s="13"/>
    </row>
    <row r="3917" spans="1:5" x14ac:dyDescent="0.3">
      <c r="A3917" s="24">
        <v>45092.388067129628</v>
      </c>
      <c r="B3917">
        <f t="shared" si="190"/>
        <v>4</v>
      </c>
      <c r="C3917" s="21">
        <f t="shared" si="191"/>
        <v>45092</v>
      </c>
      <c r="D3917" s="13">
        <f t="shared" si="192"/>
        <v>0.38806712962832535</v>
      </c>
      <c r="E3917" s="13"/>
    </row>
    <row r="3918" spans="1:5" x14ac:dyDescent="0.3">
      <c r="A3918" s="24">
        <v>45092.416851851849</v>
      </c>
      <c r="B3918">
        <f t="shared" si="190"/>
        <v>4</v>
      </c>
      <c r="C3918" s="21">
        <f t="shared" si="191"/>
        <v>45092</v>
      </c>
      <c r="D3918" s="13">
        <f t="shared" si="192"/>
        <v>0.41685185184906004</v>
      </c>
      <c r="E3918" s="13"/>
    </row>
    <row r="3919" spans="1:5" x14ac:dyDescent="0.3">
      <c r="A3919" s="24">
        <v>45092.417326388888</v>
      </c>
      <c r="B3919">
        <f t="shared" si="190"/>
        <v>4</v>
      </c>
      <c r="C3919" s="21">
        <f t="shared" si="191"/>
        <v>45092</v>
      </c>
      <c r="D3919" s="13">
        <f t="shared" si="192"/>
        <v>0.41732638888788642</v>
      </c>
      <c r="E3919" s="13"/>
    </row>
    <row r="3920" spans="1:5" x14ac:dyDescent="0.3">
      <c r="A3920" s="24">
        <v>45092.422372685185</v>
      </c>
      <c r="B3920">
        <f t="shared" si="190"/>
        <v>4</v>
      </c>
      <c r="C3920" s="21">
        <f t="shared" si="191"/>
        <v>45092</v>
      </c>
      <c r="D3920" s="13">
        <f t="shared" si="192"/>
        <v>0.42237268518510973</v>
      </c>
      <c r="E3920" s="13"/>
    </row>
    <row r="3921" spans="1:5" x14ac:dyDescent="0.3">
      <c r="A3921" s="24">
        <v>45092.422986111109</v>
      </c>
      <c r="B3921">
        <f t="shared" si="190"/>
        <v>4</v>
      </c>
      <c r="C3921" s="21">
        <f t="shared" si="191"/>
        <v>45092</v>
      </c>
      <c r="D3921" s="13">
        <f t="shared" si="192"/>
        <v>0.42298611110891216</v>
      </c>
      <c r="E3921" s="13"/>
    </row>
    <row r="3922" spans="1:5" x14ac:dyDescent="0.3">
      <c r="A3922" s="24">
        <v>45092.429120370369</v>
      </c>
      <c r="B3922">
        <f t="shared" si="190"/>
        <v>4</v>
      </c>
      <c r="C3922" s="21">
        <f t="shared" si="191"/>
        <v>45092</v>
      </c>
      <c r="D3922" s="13">
        <f t="shared" si="192"/>
        <v>0.42912037036876427</v>
      </c>
      <c r="E3922" s="13"/>
    </row>
    <row r="3923" spans="1:5" x14ac:dyDescent="0.3">
      <c r="A3923" s="24">
        <v>45092.430763888886</v>
      </c>
      <c r="B3923">
        <f t="shared" si="190"/>
        <v>4</v>
      </c>
      <c r="C3923" s="21">
        <f t="shared" si="191"/>
        <v>45092</v>
      </c>
      <c r="D3923" s="13">
        <f t="shared" si="192"/>
        <v>0.43076388888584916</v>
      </c>
      <c r="E3923" s="13"/>
    </row>
    <row r="3924" spans="1:5" x14ac:dyDescent="0.3">
      <c r="A3924" s="24">
        <v>45092.452743055554</v>
      </c>
      <c r="B3924">
        <f t="shared" si="190"/>
        <v>4</v>
      </c>
      <c r="C3924" s="21">
        <f t="shared" si="191"/>
        <v>45092</v>
      </c>
      <c r="D3924" s="13">
        <f t="shared" si="192"/>
        <v>0.45274305555358296</v>
      </c>
      <c r="E3924" s="13"/>
    </row>
    <row r="3925" spans="1:5" x14ac:dyDescent="0.3">
      <c r="A3925" s="24">
        <v>45092.460011574076</v>
      </c>
      <c r="B3925">
        <f t="shared" si="190"/>
        <v>4</v>
      </c>
      <c r="C3925" s="21">
        <f t="shared" si="191"/>
        <v>45092</v>
      </c>
      <c r="D3925" s="13">
        <f t="shared" si="192"/>
        <v>0.46001157407590654</v>
      </c>
      <c r="E3925" s="13"/>
    </row>
    <row r="3926" spans="1:5" x14ac:dyDescent="0.3">
      <c r="A3926" s="24">
        <v>45092.466203703705</v>
      </c>
      <c r="B3926">
        <f t="shared" si="190"/>
        <v>4</v>
      </c>
      <c r="C3926" s="21">
        <f t="shared" si="191"/>
        <v>45092</v>
      </c>
      <c r="D3926" s="13">
        <f t="shared" si="192"/>
        <v>0.466203703705105</v>
      </c>
      <c r="E3926" s="13"/>
    </row>
    <row r="3927" spans="1:5" x14ac:dyDescent="0.3">
      <c r="A3927" s="24">
        <v>45092.470636574071</v>
      </c>
      <c r="B3927">
        <f t="shared" si="190"/>
        <v>4</v>
      </c>
      <c r="C3927" s="21">
        <f t="shared" si="191"/>
        <v>45092</v>
      </c>
      <c r="D3927" s="13">
        <f t="shared" si="192"/>
        <v>0.47063657407124992</v>
      </c>
      <c r="E3927" s="13"/>
    </row>
    <row r="3928" spans="1:5" x14ac:dyDescent="0.3">
      <c r="A3928" s="24">
        <v>45092.488495370373</v>
      </c>
      <c r="B3928">
        <f t="shared" si="190"/>
        <v>4</v>
      </c>
      <c r="C3928" s="21">
        <f t="shared" si="191"/>
        <v>45092</v>
      </c>
      <c r="D3928" s="13">
        <f t="shared" si="192"/>
        <v>0.48849537037312984</v>
      </c>
      <c r="E3928" s="13"/>
    </row>
    <row r="3929" spans="1:5" x14ac:dyDescent="0.3">
      <c r="A3929" s="24">
        <v>45092.512719907405</v>
      </c>
      <c r="B3929">
        <f t="shared" si="190"/>
        <v>4</v>
      </c>
      <c r="C3929" s="21">
        <f t="shared" si="191"/>
        <v>45092</v>
      </c>
      <c r="D3929" s="13">
        <f t="shared" si="192"/>
        <v>0.51271990740497131</v>
      </c>
      <c r="E3929" s="13"/>
    </row>
    <row r="3930" spans="1:5" x14ac:dyDescent="0.3">
      <c r="A3930" s="24">
        <v>45092.512743055559</v>
      </c>
      <c r="B3930">
        <f t="shared" si="190"/>
        <v>4</v>
      </c>
      <c r="C3930" s="21">
        <f t="shared" si="191"/>
        <v>45092</v>
      </c>
      <c r="D3930" s="13">
        <f t="shared" si="192"/>
        <v>0.51274305555853061</v>
      </c>
      <c r="E3930" s="13"/>
    </row>
    <row r="3931" spans="1:5" x14ac:dyDescent="0.3">
      <c r="A3931" s="24">
        <v>45092.530289351853</v>
      </c>
      <c r="B3931">
        <f t="shared" si="190"/>
        <v>4</v>
      </c>
      <c r="C3931" s="21">
        <f t="shared" si="191"/>
        <v>45092</v>
      </c>
      <c r="D3931" s="13">
        <f t="shared" si="192"/>
        <v>0.53028935185284354</v>
      </c>
      <c r="E3931" s="13"/>
    </row>
    <row r="3932" spans="1:5" x14ac:dyDescent="0.3">
      <c r="A3932" s="24">
        <v>45092.542627314811</v>
      </c>
      <c r="B3932">
        <f t="shared" si="190"/>
        <v>4</v>
      </c>
      <c r="C3932" s="21">
        <f t="shared" si="191"/>
        <v>45092</v>
      </c>
      <c r="D3932" s="13">
        <f t="shared" si="192"/>
        <v>0.54262731481139781</v>
      </c>
      <c r="E3932" s="13"/>
    </row>
    <row r="3933" spans="1:5" x14ac:dyDescent="0.3">
      <c r="A3933" s="24">
        <v>45092.551261574074</v>
      </c>
      <c r="B3933">
        <f t="shared" si="190"/>
        <v>4</v>
      </c>
      <c r="C3933" s="21">
        <f t="shared" si="191"/>
        <v>45092</v>
      </c>
      <c r="D3933" s="13">
        <f t="shared" si="192"/>
        <v>0.55126157407357823</v>
      </c>
      <c r="E3933" s="13"/>
    </row>
    <row r="3934" spans="1:5" x14ac:dyDescent="0.3">
      <c r="A3934" s="24">
        <v>45092.555115740739</v>
      </c>
      <c r="B3934">
        <f t="shared" si="190"/>
        <v>4</v>
      </c>
      <c r="C3934" s="21">
        <f t="shared" si="191"/>
        <v>45092</v>
      </c>
      <c r="D3934" s="13">
        <f t="shared" si="192"/>
        <v>0.55511574073898373</v>
      </c>
      <c r="E3934" s="13"/>
    </row>
    <row r="3935" spans="1:5" x14ac:dyDescent="0.3">
      <c r="A3935" s="24">
        <v>45092.586597222224</v>
      </c>
      <c r="B3935">
        <f t="shared" si="190"/>
        <v>4</v>
      </c>
      <c r="C3935" s="21">
        <f t="shared" si="191"/>
        <v>45092</v>
      </c>
      <c r="D3935" s="13">
        <f t="shared" si="192"/>
        <v>0.58659722222364508</v>
      </c>
      <c r="E3935" s="13"/>
    </row>
    <row r="3936" spans="1:5" x14ac:dyDescent="0.3">
      <c r="A3936" s="24">
        <v>45092.630613425928</v>
      </c>
      <c r="B3936">
        <f t="shared" si="190"/>
        <v>4</v>
      </c>
      <c r="C3936" s="21">
        <f t="shared" si="191"/>
        <v>45092</v>
      </c>
      <c r="D3936" s="13">
        <f t="shared" si="192"/>
        <v>0.63061342592845904</v>
      </c>
      <c r="E3936" s="13"/>
    </row>
    <row r="3937" spans="1:5" x14ac:dyDescent="0.3">
      <c r="A3937" s="24">
        <v>45092.682604166665</v>
      </c>
      <c r="B3937">
        <f t="shared" si="190"/>
        <v>4</v>
      </c>
      <c r="C3937" s="21">
        <f t="shared" si="191"/>
        <v>45092</v>
      </c>
      <c r="D3937" s="13">
        <f t="shared" si="192"/>
        <v>0.68260416666453239</v>
      </c>
      <c r="E3937" s="13"/>
    </row>
    <row r="3938" spans="1:5" x14ac:dyDescent="0.3">
      <c r="A3938" s="24">
        <v>45092.740578703706</v>
      </c>
      <c r="B3938">
        <f t="shared" si="190"/>
        <v>4</v>
      </c>
      <c r="C3938" s="21">
        <f t="shared" si="191"/>
        <v>45092</v>
      </c>
      <c r="D3938" s="13">
        <f t="shared" si="192"/>
        <v>0.74057870370597811</v>
      </c>
      <c r="E3938" s="13"/>
    </row>
    <row r="3939" spans="1:5" x14ac:dyDescent="0.3">
      <c r="A3939" s="24">
        <v>45092.810254629629</v>
      </c>
      <c r="B3939">
        <f t="shared" si="190"/>
        <v>4</v>
      </c>
      <c r="C3939" s="21">
        <f t="shared" si="191"/>
        <v>45092</v>
      </c>
      <c r="D3939" s="13">
        <f t="shared" si="192"/>
        <v>0.81025462962861639</v>
      </c>
      <c r="E3939" s="13"/>
    </row>
    <row r="3940" spans="1:5" x14ac:dyDescent="0.3">
      <c r="A3940" s="24">
        <v>45092.849768518521</v>
      </c>
      <c r="B3940">
        <f t="shared" si="190"/>
        <v>4</v>
      </c>
      <c r="C3940" s="21">
        <f t="shared" si="191"/>
        <v>45092</v>
      </c>
      <c r="D3940" s="13">
        <f t="shared" si="192"/>
        <v>0.84976851852115942</v>
      </c>
      <c r="E3940" s="13"/>
    </row>
    <row r="3941" spans="1:5" x14ac:dyDescent="0.3">
      <c r="A3941" s="24">
        <v>45092.884444444448</v>
      </c>
      <c r="B3941">
        <f t="shared" si="190"/>
        <v>4</v>
      </c>
      <c r="C3941" s="21">
        <f t="shared" si="191"/>
        <v>45092</v>
      </c>
      <c r="D3941" s="13">
        <f t="shared" si="192"/>
        <v>0.88444444444758119</v>
      </c>
      <c r="E3941" s="13"/>
    </row>
    <row r="3942" spans="1:5" x14ac:dyDescent="0.3">
      <c r="A3942" s="24">
        <v>45092.912118055552</v>
      </c>
      <c r="B3942">
        <f t="shared" si="190"/>
        <v>4</v>
      </c>
      <c r="C3942" s="21">
        <f t="shared" si="191"/>
        <v>45092</v>
      </c>
      <c r="D3942" s="13">
        <f t="shared" si="192"/>
        <v>0.91211805555212777</v>
      </c>
      <c r="E3942" s="13"/>
    </row>
    <row r="3943" spans="1:5" x14ac:dyDescent="0.3">
      <c r="A3943" s="24">
        <v>45093.007951388892</v>
      </c>
      <c r="B3943">
        <f t="shared" si="190"/>
        <v>5</v>
      </c>
      <c r="C3943" s="21">
        <f t="shared" si="191"/>
        <v>45093</v>
      </c>
      <c r="D3943" s="13">
        <f t="shared" si="192"/>
        <v>7.9513888922519982E-3</v>
      </c>
      <c r="E3943" s="13"/>
    </row>
    <row r="3944" spans="1:5" x14ac:dyDescent="0.3">
      <c r="A3944" s="24">
        <v>45093.269074074073</v>
      </c>
      <c r="B3944">
        <f t="shared" si="190"/>
        <v>5</v>
      </c>
      <c r="C3944" s="21">
        <f t="shared" si="191"/>
        <v>45093</v>
      </c>
      <c r="D3944" s="13">
        <f t="shared" si="192"/>
        <v>0.26907407407270512</v>
      </c>
      <c r="E3944" s="13"/>
    </row>
    <row r="3945" spans="1:5" x14ac:dyDescent="0.3">
      <c r="A3945" s="24">
        <v>45093.2891087963</v>
      </c>
      <c r="B3945">
        <f t="shared" si="190"/>
        <v>5</v>
      </c>
      <c r="C3945" s="21">
        <f t="shared" si="191"/>
        <v>45093</v>
      </c>
      <c r="D3945" s="13">
        <f t="shared" si="192"/>
        <v>0.28910879629984265</v>
      </c>
      <c r="E3945" s="13"/>
    </row>
    <row r="3946" spans="1:5" x14ac:dyDescent="0.3">
      <c r="A3946" s="24">
        <v>45093.304918981485</v>
      </c>
      <c r="B3946">
        <f t="shared" si="190"/>
        <v>5</v>
      </c>
      <c r="C3946" s="21">
        <f t="shared" si="191"/>
        <v>45093</v>
      </c>
      <c r="D3946" s="13">
        <f t="shared" si="192"/>
        <v>0.30491898148466134</v>
      </c>
      <c r="E3946" s="13"/>
    </row>
    <row r="3947" spans="1:5" x14ac:dyDescent="0.3">
      <c r="A3947" s="24">
        <v>45093.329733796294</v>
      </c>
      <c r="B3947">
        <f t="shared" si="190"/>
        <v>5</v>
      </c>
      <c r="C3947" s="21">
        <f t="shared" si="191"/>
        <v>45093</v>
      </c>
      <c r="D3947" s="13">
        <f t="shared" si="192"/>
        <v>0.32973379629402189</v>
      </c>
      <c r="E3947" s="13"/>
    </row>
    <row r="3948" spans="1:5" x14ac:dyDescent="0.3">
      <c r="A3948" s="24">
        <v>45093.340324074074</v>
      </c>
      <c r="B3948">
        <f t="shared" si="190"/>
        <v>5</v>
      </c>
      <c r="C3948" s="21">
        <f t="shared" si="191"/>
        <v>45093</v>
      </c>
      <c r="D3948" s="13">
        <f t="shared" si="192"/>
        <v>0.34032407407357823</v>
      </c>
      <c r="E3948" s="13"/>
    </row>
    <row r="3949" spans="1:5" x14ac:dyDescent="0.3">
      <c r="A3949" s="24">
        <v>45093.348599537036</v>
      </c>
      <c r="B3949">
        <f t="shared" si="190"/>
        <v>5</v>
      </c>
      <c r="C3949" s="21">
        <f t="shared" si="191"/>
        <v>45093</v>
      </c>
      <c r="D3949" s="13">
        <f t="shared" si="192"/>
        <v>0.34859953703562496</v>
      </c>
      <c r="E3949" s="13"/>
    </row>
    <row r="3950" spans="1:5" x14ac:dyDescent="0.3">
      <c r="A3950" s="24">
        <v>45093.358668981484</v>
      </c>
      <c r="B3950">
        <f t="shared" si="190"/>
        <v>5</v>
      </c>
      <c r="C3950" s="21">
        <f t="shared" si="191"/>
        <v>45093</v>
      </c>
      <c r="D3950" s="13">
        <f t="shared" si="192"/>
        <v>0.35866898148378823</v>
      </c>
      <c r="E3950" s="13"/>
    </row>
    <row r="3951" spans="1:5" x14ac:dyDescent="0.3">
      <c r="A3951" s="24">
        <v>45093.363807870373</v>
      </c>
      <c r="B3951">
        <f t="shared" si="190"/>
        <v>5</v>
      </c>
      <c r="C3951" s="21">
        <f t="shared" si="191"/>
        <v>45093</v>
      </c>
      <c r="D3951" s="13">
        <f t="shared" si="192"/>
        <v>0.36380787037342088</v>
      </c>
      <c r="E3951" s="13"/>
    </row>
    <row r="3952" spans="1:5" x14ac:dyDescent="0.3">
      <c r="A3952" s="24">
        <v>45093.378333333334</v>
      </c>
      <c r="B3952">
        <f t="shared" si="190"/>
        <v>5</v>
      </c>
      <c r="C3952" s="21">
        <f t="shared" si="191"/>
        <v>45093</v>
      </c>
      <c r="D3952" s="13">
        <f t="shared" si="192"/>
        <v>0.37833333333401242</v>
      </c>
      <c r="E3952" s="13"/>
    </row>
    <row r="3953" spans="1:5" x14ac:dyDescent="0.3">
      <c r="A3953" s="24">
        <v>45093.380208333336</v>
      </c>
      <c r="B3953">
        <f t="shared" si="190"/>
        <v>5</v>
      </c>
      <c r="C3953" s="21">
        <f t="shared" si="191"/>
        <v>45093</v>
      </c>
      <c r="D3953" s="13">
        <f t="shared" si="192"/>
        <v>0.38020833333575865</v>
      </c>
      <c r="E3953" s="13"/>
    </row>
    <row r="3954" spans="1:5" x14ac:dyDescent="0.3">
      <c r="A3954" s="24">
        <v>45093.407951388886</v>
      </c>
      <c r="B3954">
        <f t="shared" si="190"/>
        <v>5</v>
      </c>
      <c r="C3954" s="21">
        <f t="shared" si="191"/>
        <v>45093</v>
      </c>
      <c r="D3954" s="13">
        <f t="shared" si="192"/>
        <v>0.40795138888643123</v>
      </c>
      <c r="E3954" s="13"/>
    </row>
    <row r="3955" spans="1:5" x14ac:dyDescent="0.3">
      <c r="A3955" s="24">
        <v>45093.425879629627</v>
      </c>
      <c r="B3955">
        <f t="shared" si="190"/>
        <v>5</v>
      </c>
      <c r="C3955" s="21">
        <f t="shared" si="191"/>
        <v>45093</v>
      </c>
      <c r="D3955" s="13">
        <f t="shared" si="192"/>
        <v>0.42587962962716119</v>
      </c>
      <c r="E3955" s="13"/>
    </row>
    <row r="3956" spans="1:5" x14ac:dyDescent="0.3">
      <c r="A3956" s="24">
        <v>45093.449571759258</v>
      </c>
      <c r="B3956">
        <f t="shared" si="190"/>
        <v>5</v>
      </c>
      <c r="C3956" s="21">
        <f t="shared" si="191"/>
        <v>45093</v>
      </c>
      <c r="D3956" s="13">
        <f t="shared" si="192"/>
        <v>0.44957175925810589</v>
      </c>
      <c r="E3956" s="13"/>
    </row>
    <row r="3957" spans="1:5" x14ac:dyDescent="0.3">
      <c r="A3957" s="24">
        <v>45093.464675925927</v>
      </c>
      <c r="B3957">
        <f t="shared" si="190"/>
        <v>5</v>
      </c>
      <c r="C3957" s="21">
        <f t="shared" si="191"/>
        <v>45093</v>
      </c>
      <c r="D3957" s="13">
        <f t="shared" si="192"/>
        <v>0.46467592592671281</v>
      </c>
      <c r="E3957" s="13"/>
    </row>
    <row r="3958" spans="1:5" x14ac:dyDescent="0.3">
      <c r="A3958" s="24">
        <v>45093.472881944443</v>
      </c>
      <c r="B3958">
        <f t="shared" si="190"/>
        <v>5</v>
      </c>
      <c r="C3958" s="21">
        <f t="shared" si="191"/>
        <v>45093</v>
      </c>
      <c r="D3958" s="13">
        <f t="shared" si="192"/>
        <v>0.47288194444263354</v>
      </c>
      <c r="E3958" s="13"/>
    </row>
    <row r="3959" spans="1:5" x14ac:dyDescent="0.3">
      <c r="A3959" s="24">
        <v>45093.495995370373</v>
      </c>
      <c r="B3959">
        <f t="shared" si="190"/>
        <v>5</v>
      </c>
      <c r="C3959" s="21">
        <f t="shared" si="191"/>
        <v>45093</v>
      </c>
      <c r="D3959" s="13">
        <f t="shared" si="192"/>
        <v>0.49599537037283881</v>
      </c>
      <c r="E3959" s="13"/>
    </row>
    <row r="3960" spans="1:5" x14ac:dyDescent="0.3">
      <c r="A3960" s="24">
        <v>45093.496041666665</v>
      </c>
      <c r="B3960">
        <f t="shared" si="190"/>
        <v>5</v>
      </c>
      <c r="C3960" s="21">
        <f t="shared" si="191"/>
        <v>45093</v>
      </c>
      <c r="D3960" s="13">
        <f t="shared" si="192"/>
        <v>0.4960416666654055</v>
      </c>
      <c r="E3960" s="13"/>
    </row>
    <row r="3961" spans="1:5" x14ac:dyDescent="0.3">
      <c r="A3961" s="24">
        <v>45093.502986111111</v>
      </c>
      <c r="B3961">
        <f t="shared" si="190"/>
        <v>5</v>
      </c>
      <c r="C3961" s="21">
        <f t="shared" si="191"/>
        <v>45093</v>
      </c>
      <c r="D3961" s="13">
        <f t="shared" si="192"/>
        <v>0.50298611111065838</v>
      </c>
      <c r="E3961" s="13"/>
    </row>
    <row r="3962" spans="1:5" x14ac:dyDescent="0.3">
      <c r="A3962" s="24">
        <v>45093.503263888888</v>
      </c>
      <c r="B3962">
        <f t="shared" si="190"/>
        <v>5</v>
      </c>
      <c r="C3962" s="21">
        <f t="shared" si="191"/>
        <v>45093</v>
      </c>
      <c r="D3962" s="13">
        <f t="shared" si="192"/>
        <v>0.50326388888788642</v>
      </c>
      <c r="E3962" s="13"/>
    </row>
    <row r="3963" spans="1:5" x14ac:dyDescent="0.3">
      <c r="A3963" s="24">
        <v>45093.508900462963</v>
      </c>
      <c r="B3963">
        <f t="shared" si="190"/>
        <v>5</v>
      </c>
      <c r="C3963" s="21">
        <f t="shared" si="191"/>
        <v>45093</v>
      </c>
      <c r="D3963" s="13">
        <f t="shared" si="192"/>
        <v>0.50890046296262881</v>
      </c>
      <c r="E3963" s="13"/>
    </row>
    <row r="3964" spans="1:5" x14ac:dyDescent="0.3">
      <c r="A3964" s="24">
        <v>45093.514976851853</v>
      </c>
      <c r="B3964">
        <f t="shared" si="190"/>
        <v>5</v>
      </c>
      <c r="C3964" s="21">
        <f t="shared" si="191"/>
        <v>45093</v>
      </c>
      <c r="D3964" s="13">
        <f t="shared" si="192"/>
        <v>0.51497685185313458</v>
      </c>
      <c r="E3964" s="13"/>
    </row>
    <row r="3965" spans="1:5" x14ac:dyDescent="0.3">
      <c r="A3965" s="24">
        <v>45093.515856481485</v>
      </c>
      <c r="B3965">
        <f t="shared" si="190"/>
        <v>5</v>
      </c>
      <c r="C3965" s="21">
        <f t="shared" si="191"/>
        <v>45093</v>
      </c>
      <c r="D3965" s="13">
        <f t="shared" si="192"/>
        <v>0.51585648148466134</v>
      </c>
      <c r="E3965" s="13"/>
    </row>
    <row r="3966" spans="1:5" x14ac:dyDescent="0.3">
      <c r="A3966" s="24">
        <v>45093.571273148147</v>
      </c>
      <c r="B3966">
        <f t="shared" si="190"/>
        <v>5</v>
      </c>
      <c r="C3966" s="21">
        <f t="shared" si="191"/>
        <v>45093</v>
      </c>
      <c r="D3966" s="13">
        <f t="shared" si="192"/>
        <v>0.57127314814715646</v>
      </c>
      <c r="E3966" s="13"/>
    </row>
    <row r="3967" spans="1:5" x14ac:dyDescent="0.3">
      <c r="A3967" s="24">
        <v>45093.685358796298</v>
      </c>
      <c r="B3967">
        <f t="shared" si="190"/>
        <v>5</v>
      </c>
      <c r="C3967" s="21">
        <f t="shared" si="191"/>
        <v>45093</v>
      </c>
      <c r="D3967" s="13">
        <f t="shared" si="192"/>
        <v>0.68535879629780538</v>
      </c>
      <c r="E3967" s="13"/>
    </row>
    <row r="3968" spans="1:5" x14ac:dyDescent="0.3">
      <c r="A3968" s="24">
        <v>45093.756203703706</v>
      </c>
      <c r="B3968">
        <f t="shared" si="190"/>
        <v>5</v>
      </c>
      <c r="C3968" s="21">
        <f t="shared" si="191"/>
        <v>45093</v>
      </c>
      <c r="D3968" s="13">
        <f t="shared" si="192"/>
        <v>0.75620370370597811</v>
      </c>
      <c r="E3968" s="13"/>
    </row>
    <row r="3969" spans="1:5" x14ac:dyDescent="0.3">
      <c r="A3969" s="24">
        <v>45093.784675925926</v>
      </c>
      <c r="B3969">
        <f t="shared" si="190"/>
        <v>5</v>
      </c>
      <c r="C3969" s="21">
        <f t="shared" si="191"/>
        <v>45093</v>
      </c>
      <c r="D3969" s="13">
        <f t="shared" si="192"/>
        <v>0.78467592592642177</v>
      </c>
      <c r="E3969" s="13"/>
    </row>
    <row r="3970" spans="1:5" x14ac:dyDescent="0.3">
      <c r="A3970" s="24">
        <v>45093.790995370371</v>
      </c>
      <c r="B3970">
        <f t="shared" si="190"/>
        <v>5</v>
      </c>
      <c r="C3970" s="21">
        <f t="shared" si="191"/>
        <v>45093</v>
      </c>
      <c r="D3970" s="13">
        <f t="shared" si="192"/>
        <v>0.79099537037109258</v>
      </c>
      <c r="E3970" s="13"/>
    </row>
    <row r="3971" spans="1:5" x14ac:dyDescent="0.3">
      <c r="A3971" s="24">
        <v>45093.847615740742</v>
      </c>
      <c r="B3971">
        <f t="shared" ref="B3971:B4034" si="193">WEEKDAY(A3971,2)</f>
        <v>5</v>
      </c>
      <c r="C3971" s="21">
        <f t="shared" ref="C3971:C4034" si="194">INT(A3971)</f>
        <v>45093</v>
      </c>
      <c r="D3971" s="13">
        <f t="shared" ref="D3971:D4034" si="195">A3971-INT(A3971)</f>
        <v>0.84761574074218515</v>
      </c>
      <c r="E3971" s="13"/>
    </row>
    <row r="3972" spans="1:5" x14ac:dyDescent="0.3">
      <c r="A3972" s="24">
        <v>45093.91883101852</v>
      </c>
      <c r="B3972">
        <f t="shared" si="193"/>
        <v>5</v>
      </c>
      <c r="C3972" s="21">
        <f t="shared" si="194"/>
        <v>45093</v>
      </c>
      <c r="D3972" s="13">
        <f t="shared" si="195"/>
        <v>0.91883101851999527</v>
      </c>
      <c r="E3972" s="13"/>
    </row>
    <row r="3973" spans="1:5" x14ac:dyDescent="0.3">
      <c r="A3973" s="24">
        <v>45093.951550925929</v>
      </c>
      <c r="B3973">
        <f t="shared" si="193"/>
        <v>5</v>
      </c>
      <c r="C3973" s="21">
        <f t="shared" si="194"/>
        <v>45093</v>
      </c>
      <c r="D3973" s="13">
        <f t="shared" si="195"/>
        <v>0.95155092592904111</v>
      </c>
      <c r="E3973" s="13"/>
    </row>
    <row r="3974" spans="1:5" x14ac:dyDescent="0.3">
      <c r="A3974" s="24">
        <v>45093.991342592592</v>
      </c>
      <c r="B3974">
        <f t="shared" si="193"/>
        <v>5</v>
      </c>
      <c r="C3974" s="21">
        <f t="shared" si="194"/>
        <v>45093</v>
      </c>
      <c r="D3974" s="13">
        <f t="shared" si="195"/>
        <v>0.99134259259153623</v>
      </c>
      <c r="E3974" s="13"/>
    </row>
    <row r="3975" spans="1:5" x14ac:dyDescent="0.3">
      <c r="A3975" s="24">
        <v>45094.006458333337</v>
      </c>
      <c r="B3975">
        <f t="shared" si="193"/>
        <v>6</v>
      </c>
      <c r="C3975" s="21">
        <f t="shared" si="194"/>
        <v>45094</v>
      </c>
      <c r="D3975" s="13">
        <f t="shared" si="195"/>
        <v>6.4583333369228058E-3</v>
      </c>
      <c r="E3975" s="13"/>
    </row>
    <row r="3976" spans="1:5" x14ac:dyDescent="0.3">
      <c r="A3976" s="24">
        <v>45094.018391203703</v>
      </c>
      <c r="B3976">
        <f t="shared" si="193"/>
        <v>6</v>
      </c>
      <c r="C3976" s="21">
        <f t="shared" si="194"/>
        <v>45094</v>
      </c>
      <c r="D3976" s="13">
        <f t="shared" si="195"/>
        <v>1.8391203702776693E-2</v>
      </c>
      <c r="E3976" s="13"/>
    </row>
    <row r="3977" spans="1:5" x14ac:dyDescent="0.3">
      <c r="A3977" s="24">
        <v>45094.06689814815</v>
      </c>
      <c r="B3977">
        <f t="shared" si="193"/>
        <v>6</v>
      </c>
      <c r="C3977" s="21">
        <f t="shared" si="194"/>
        <v>45094</v>
      </c>
      <c r="D3977" s="13">
        <f t="shared" si="195"/>
        <v>6.6898148150357883E-2</v>
      </c>
      <c r="E3977" s="13"/>
    </row>
    <row r="3978" spans="1:5" x14ac:dyDescent="0.3">
      <c r="A3978" s="24">
        <v>45094.198796296296</v>
      </c>
      <c r="B3978">
        <f t="shared" si="193"/>
        <v>6</v>
      </c>
      <c r="C3978" s="21">
        <f t="shared" si="194"/>
        <v>45094</v>
      </c>
      <c r="D3978" s="13">
        <f t="shared" si="195"/>
        <v>0.19879629629576812</v>
      </c>
      <c r="E3978" s="13"/>
    </row>
    <row r="3979" spans="1:5" x14ac:dyDescent="0.3">
      <c r="A3979" s="24">
        <v>45094.209444444445</v>
      </c>
      <c r="B3979">
        <f t="shared" si="193"/>
        <v>6</v>
      </c>
      <c r="C3979" s="21">
        <f t="shared" si="194"/>
        <v>45094</v>
      </c>
      <c r="D3979" s="13">
        <f t="shared" si="195"/>
        <v>0.20944444444467081</v>
      </c>
      <c r="E3979" s="13"/>
    </row>
    <row r="3980" spans="1:5" x14ac:dyDescent="0.3">
      <c r="A3980" s="24">
        <v>45094.248530092591</v>
      </c>
      <c r="B3980">
        <f t="shared" si="193"/>
        <v>6</v>
      </c>
      <c r="C3980" s="21">
        <f t="shared" si="194"/>
        <v>45094</v>
      </c>
      <c r="D3980" s="13">
        <f t="shared" si="195"/>
        <v>0.24853009259095415</v>
      </c>
      <c r="E3980" s="13"/>
    </row>
    <row r="3981" spans="1:5" x14ac:dyDescent="0.3">
      <c r="A3981" s="24">
        <v>45094.30672453704</v>
      </c>
      <c r="B3981">
        <f t="shared" si="193"/>
        <v>6</v>
      </c>
      <c r="C3981" s="21">
        <f t="shared" si="194"/>
        <v>45094</v>
      </c>
      <c r="D3981" s="13">
        <f t="shared" si="195"/>
        <v>0.30672453704028158</v>
      </c>
      <c r="E3981" s="13"/>
    </row>
    <row r="3982" spans="1:5" x14ac:dyDescent="0.3">
      <c r="A3982" s="24">
        <v>45094.337372685186</v>
      </c>
      <c r="B3982">
        <f t="shared" si="193"/>
        <v>6</v>
      </c>
      <c r="C3982" s="21">
        <f t="shared" si="194"/>
        <v>45094</v>
      </c>
      <c r="D3982" s="13">
        <f t="shared" si="195"/>
        <v>0.33737268518598285</v>
      </c>
      <c r="E3982" s="13"/>
    </row>
    <row r="3983" spans="1:5" x14ac:dyDescent="0.3">
      <c r="A3983" s="24">
        <v>45094.344143518516</v>
      </c>
      <c r="B3983">
        <f t="shared" si="193"/>
        <v>6</v>
      </c>
      <c r="C3983" s="21">
        <f t="shared" si="194"/>
        <v>45094</v>
      </c>
      <c r="D3983" s="13">
        <f t="shared" si="195"/>
        <v>0.34414351851592073</v>
      </c>
      <c r="E3983" s="13"/>
    </row>
    <row r="3984" spans="1:5" x14ac:dyDescent="0.3">
      <c r="A3984" s="24">
        <v>45094.441342592596</v>
      </c>
      <c r="B3984">
        <f t="shared" si="193"/>
        <v>6</v>
      </c>
      <c r="C3984" s="21">
        <f t="shared" si="194"/>
        <v>45094</v>
      </c>
      <c r="D3984" s="13">
        <f t="shared" si="195"/>
        <v>0.44134259259590181</v>
      </c>
      <c r="E3984" s="13"/>
    </row>
    <row r="3985" spans="1:5" x14ac:dyDescent="0.3">
      <c r="A3985" s="24">
        <v>45094.444178240738</v>
      </c>
      <c r="B3985">
        <f t="shared" si="193"/>
        <v>6</v>
      </c>
      <c r="C3985" s="21">
        <f t="shared" si="194"/>
        <v>45094</v>
      </c>
      <c r="D3985" s="13">
        <f t="shared" si="195"/>
        <v>0.44417824073752854</v>
      </c>
      <c r="E3985" s="13"/>
    </row>
    <row r="3986" spans="1:5" x14ac:dyDescent="0.3">
      <c r="A3986" s="24">
        <v>45094.48537037037</v>
      </c>
      <c r="B3986">
        <f t="shared" si="193"/>
        <v>6</v>
      </c>
      <c r="C3986" s="21">
        <f t="shared" si="194"/>
        <v>45094</v>
      </c>
      <c r="D3986" s="13">
        <f t="shared" si="195"/>
        <v>0.48537037037021946</v>
      </c>
      <c r="E3986" s="13"/>
    </row>
    <row r="3987" spans="1:5" x14ac:dyDescent="0.3">
      <c r="A3987" s="24">
        <v>45094.572141203702</v>
      </c>
      <c r="B3987">
        <f t="shared" si="193"/>
        <v>6</v>
      </c>
      <c r="C3987" s="21">
        <f t="shared" si="194"/>
        <v>45094</v>
      </c>
      <c r="D3987" s="13">
        <f t="shared" si="195"/>
        <v>0.57214120370190358</v>
      </c>
      <c r="E3987" s="13"/>
    </row>
    <row r="3988" spans="1:5" x14ac:dyDescent="0.3">
      <c r="A3988" s="24">
        <v>45094.643472222226</v>
      </c>
      <c r="B3988">
        <f t="shared" si="193"/>
        <v>6</v>
      </c>
      <c r="C3988" s="21">
        <f t="shared" si="194"/>
        <v>45094</v>
      </c>
      <c r="D3988" s="13">
        <f t="shared" si="195"/>
        <v>0.64347222222568234</v>
      </c>
      <c r="E3988" s="13"/>
    </row>
    <row r="3989" spans="1:5" x14ac:dyDescent="0.3">
      <c r="A3989" s="24">
        <v>45094.684328703705</v>
      </c>
      <c r="B3989">
        <f t="shared" si="193"/>
        <v>6</v>
      </c>
      <c r="C3989" s="21">
        <f t="shared" si="194"/>
        <v>45094</v>
      </c>
      <c r="D3989" s="13">
        <f t="shared" si="195"/>
        <v>0.68432870370452292</v>
      </c>
      <c r="E3989" s="13"/>
    </row>
    <row r="3990" spans="1:5" x14ac:dyDescent="0.3">
      <c r="A3990" s="24">
        <v>45094.696909722225</v>
      </c>
      <c r="B3990">
        <f t="shared" si="193"/>
        <v>6</v>
      </c>
      <c r="C3990" s="21">
        <f t="shared" si="194"/>
        <v>45094</v>
      </c>
      <c r="D3990" s="13">
        <f t="shared" si="195"/>
        <v>0.69690972222451819</v>
      </c>
      <c r="E3990" s="13"/>
    </row>
    <row r="3991" spans="1:5" x14ac:dyDescent="0.3">
      <c r="A3991" s="24">
        <v>45094.710636574076</v>
      </c>
      <c r="B3991">
        <f t="shared" si="193"/>
        <v>6</v>
      </c>
      <c r="C3991" s="21">
        <f t="shared" si="194"/>
        <v>45094</v>
      </c>
      <c r="D3991" s="13">
        <f t="shared" si="195"/>
        <v>0.71063657407648861</v>
      </c>
      <c r="E3991" s="13"/>
    </row>
    <row r="3992" spans="1:5" x14ac:dyDescent="0.3">
      <c r="A3992" s="24">
        <v>45094.7656712963</v>
      </c>
      <c r="B3992">
        <f t="shared" si="193"/>
        <v>6</v>
      </c>
      <c r="C3992" s="21">
        <f t="shared" si="194"/>
        <v>45094</v>
      </c>
      <c r="D3992" s="13">
        <f t="shared" si="195"/>
        <v>0.76567129629984265</v>
      </c>
      <c r="E3992" s="13"/>
    </row>
    <row r="3993" spans="1:5" x14ac:dyDescent="0.3">
      <c r="A3993" s="24">
        <v>45094.818611111114</v>
      </c>
      <c r="B3993">
        <f t="shared" si="193"/>
        <v>6</v>
      </c>
      <c r="C3993" s="21">
        <f t="shared" si="194"/>
        <v>45094</v>
      </c>
      <c r="D3993" s="13">
        <f t="shared" si="195"/>
        <v>0.81861111111356877</v>
      </c>
      <c r="E3993" s="13"/>
    </row>
    <row r="3994" spans="1:5" x14ac:dyDescent="0.3">
      <c r="A3994" s="24">
        <v>45094.874756944446</v>
      </c>
      <c r="B3994">
        <f t="shared" si="193"/>
        <v>6</v>
      </c>
      <c r="C3994" s="21">
        <f t="shared" si="194"/>
        <v>45094</v>
      </c>
      <c r="D3994" s="13">
        <f t="shared" si="195"/>
        <v>0.87475694444583496</v>
      </c>
      <c r="E3994" s="13"/>
    </row>
    <row r="3995" spans="1:5" x14ac:dyDescent="0.3">
      <c r="A3995" s="24">
        <v>45095.395138888889</v>
      </c>
      <c r="B3995">
        <f t="shared" si="193"/>
        <v>7</v>
      </c>
      <c r="C3995" s="21">
        <f t="shared" si="194"/>
        <v>45095</v>
      </c>
      <c r="D3995" s="13">
        <f t="shared" si="195"/>
        <v>0.39513888888905058</v>
      </c>
      <c r="E3995" s="13"/>
    </row>
    <row r="3996" spans="1:5" x14ac:dyDescent="0.3">
      <c r="A3996" s="24">
        <v>45095.52616898148</v>
      </c>
      <c r="B3996">
        <f t="shared" si="193"/>
        <v>7</v>
      </c>
      <c r="C3996" s="21">
        <f t="shared" si="194"/>
        <v>45095</v>
      </c>
      <c r="D3996" s="13">
        <f t="shared" si="195"/>
        <v>0.52616898147971369</v>
      </c>
      <c r="E3996" s="13"/>
    </row>
    <row r="3997" spans="1:5" x14ac:dyDescent="0.3">
      <c r="A3997" s="24">
        <v>45095.626863425925</v>
      </c>
      <c r="B3997">
        <f t="shared" si="193"/>
        <v>7</v>
      </c>
      <c r="C3997" s="21">
        <f t="shared" si="194"/>
        <v>45095</v>
      </c>
      <c r="D3997" s="13">
        <f t="shared" si="195"/>
        <v>0.62686342592496658</v>
      </c>
      <c r="E3997" s="13"/>
    </row>
    <row r="3998" spans="1:5" x14ac:dyDescent="0.3">
      <c r="A3998" s="24">
        <v>45095.926747685182</v>
      </c>
      <c r="B3998">
        <f t="shared" si="193"/>
        <v>7</v>
      </c>
      <c r="C3998" s="21">
        <f t="shared" si="194"/>
        <v>45095</v>
      </c>
      <c r="D3998" s="13">
        <f t="shared" si="195"/>
        <v>0.92674768518190831</v>
      </c>
      <c r="E3998" s="13"/>
    </row>
    <row r="3999" spans="1:5" x14ac:dyDescent="0.3">
      <c r="A3999" s="24">
        <v>45096.306666666664</v>
      </c>
      <c r="B3999">
        <f t="shared" si="193"/>
        <v>1</v>
      </c>
      <c r="C3999" s="21">
        <f t="shared" si="194"/>
        <v>45096</v>
      </c>
      <c r="D3999" s="13">
        <f t="shared" si="195"/>
        <v>0.30666666666365927</v>
      </c>
      <c r="E3999" s="13"/>
    </row>
    <row r="4000" spans="1:5" x14ac:dyDescent="0.3">
      <c r="A4000" s="24">
        <v>45096.347233796296</v>
      </c>
      <c r="B4000">
        <f t="shared" si="193"/>
        <v>1</v>
      </c>
      <c r="C4000" s="21">
        <f t="shared" si="194"/>
        <v>45096</v>
      </c>
      <c r="D4000" s="13">
        <f t="shared" si="195"/>
        <v>0.34723379629576812</v>
      </c>
      <c r="E4000" s="13"/>
    </row>
    <row r="4001" spans="1:5" x14ac:dyDescent="0.3">
      <c r="A4001" s="24">
        <v>45096.348310185182</v>
      </c>
      <c r="B4001">
        <f t="shared" si="193"/>
        <v>1</v>
      </c>
      <c r="C4001" s="21">
        <f t="shared" si="194"/>
        <v>45096</v>
      </c>
      <c r="D4001" s="13">
        <f t="shared" si="195"/>
        <v>0.34831018518161727</v>
      </c>
      <c r="E4001" s="13"/>
    </row>
    <row r="4002" spans="1:5" x14ac:dyDescent="0.3">
      <c r="A4002" s="24">
        <v>45096.356412037036</v>
      </c>
      <c r="B4002">
        <f t="shared" si="193"/>
        <v>1</v>
      </c>
      <c r="C4002" s="21">
        <f t="shared" si="194"/>
        <v>45096</v>
      </c>
      <c r="D4002" s="13">
        <f t="shared" si="195"/>
        <v>0.35641203703562496</v>
      </c>
      <c r="E4002" s="13"/>
    </row>
    <row r="4003" spans="1:5" x14ac:dyDescent="0.3">
      <c r="A4003" s="24">
        <v>45096.363854166666</v>
      </c>
      <c r="B4003">
        <f t="shared" si="193"/>
        <v>1</v>
      </c>
      <c r="C4003" s="21">
        <f t="shared" si="194"/>
        <v>45096</v>
      </c>
      <c r="D4003" s="13">
        <f t="shared" si="195"/>
        <v>0.36385416666598758</v>
      </c>
      <c r="E4003" s="13"/>
    </row>
    <row r="4004" spans="1:5" x14ac:dyDescent="0.3">
      <c r="A4004" s="24">
        <v>45096.366249999999</v>
      </c>
      <c r="B4004">
        <f t="shared" si="193"/>
        <v>1</v>
      </c>
      <c r="C4004" s="21">
        <f t="shared" si="194"/>
        <v>45096</v>
      </c>
      <c r="D4004" s="13">
        <f t="shared" si="195"/>
        <v>0.36624999999912689</v>
      </c>
      <c r="E4004" s="13"/>
    </row>
    <row r="4005" spans="1:5" x14ac:dyDescent="0.3">
      <c r="A4005" s="24">
        <v>45096.367303240739</v>
      </c>
      <c r="B4005">
        <f t="shared" si="193"/>
        <v>1</v>
      </c>
      <c r="C4005" s="21">
        <f t="shared" si="194"/>
        <v>45096</v>
      </c>
      <c r="D4005" s="13">
        <f t="shared" si="195"/>
        <v>0.36730324073869269</v>
      </c>
      <c r="E4005" s="13"/>
    </row>
    <row r="4006" spans="1:5" x14ac:dyDescent="0.3">
      <c r="A4006" s="24">
        <v>45096.368078703701</v>
      </c>
      <c r="B4006">
        <f t="shared" si="193"/>
        <v>1</v>
      </c>
      <c r="C4006" s="21">
        <f t="shared" si="194"/>
        <v>45096</v>
      </c>
      <c r="D4006" s="13">
        <f t="shared" si="195"/>
        <v>0.36807870370103046</v>
      </c>
      <c r="E4006" s="13"/>
    </row>
    <row r="4007" spans="1:5" x14ac:dyDescent="0.3">
      <c r="A4007" s="24">
        <v>45096.375509259262</v>
      </c>
      <c r="B4007">
        <f t="shared" si="193"/>
        <v>1</v>
      </c>
      <c r="C4007" s="21">
        <f t="shared" si="194"/>
        <v>45096</v>
      </c>
      <c r="D4007" s="13">
        <f t="shared" si="195"/>
        <v>0.37550925926188938</v>
      </c>
      <c r="E4007" s="13"/>
    </row>
    <row r="4008" spans="1:5" x14ac:dyDescent="0.3">
      <c r="A4008" s="24">
        <v>45096.377824074072</v>
      </c>
      <c r="B4008">
        <f t="shared" si="193"/>
        <v>1</v>
      </c>
      <c r="C4008" s="21">
        <f t="shared" si="194"/>
        <v>45096</v>
      </c>
      <c r="D4008" s="13">
        <f t="shared" si="195"/>
        <v>0.37782407407212304</v>
      </c>
      <c r="E4008" s="13"/>
    </row>
    <row r="4009" spans="1:5" x14ac:dyDescent="0.3">
      <c r="A4009" s="24">
        <v>45096.385925925926</v>
      </c>
      <c r="B4009">
        <f t="shared" si="193"/>
        <v>1</v>
      </c>
      <c r="C4009" s="21">
        <f t="shared" si="194"/>
        <v>45096</v>
      </c>
      <c r="D4009" s="13">
        <f t="shared" si="195"/>
        <v>0.38592592592613073</v>
      </c>
      <c r="E4009" s="13"/>
    </row>
    <row r="4010" spans="1:5" x14ac:dyDescent="0.3">
      <c r="A4010" s="24">
        <v>45096.396087962959</v>
      </c>
      <c r="B4010">
        <f t="shared" si="193"/>
        <v>1</v>
      </c>
      <c r="C4010" s="21">
        <f t="shared" si="194"/>
        <v>45096</v>
      </c>
      <c r="D4010" s="13">
        <f t="shared" si="195"/>
        <v>0.39608796295942739</v>
      </c>
      <c r="E4010" s="13"/>
    </row>
    <row r="4011" spans="1:5" x14ac:dyDescent="0.3">
      <c r="A4011" s="24">
        <v>45096.408333333333</v>
      </c>
      <c r="B4011">
        <f t="shared" si="193"/>
        <v>1</v>
      </c>
      <c r="C4011" s="21">
        <f t="shared" si="194"/>
        <v>45096</v>
      </c>
      <c r="D4011" s="13">
        <f t="shared" si="195"/>
        <v>0.40833333333284827</v>
      </c>
      <c r="E4011" s="13"/>
    </row>
    <row r="4012" spans="1:5" x14ac:dyDescent="0.3">
      <c r="A4012" s="24">
        <v>45096.431006944447</v>
      </c>
      <c r="B4012">
        <f t="shared" si="193"/>
        <v>1</v>
      </c>
      <c r="C4012" s="21">
        <f t="shared" si="194"/>
        <v>45096</v>
      </c>
      <c r="D4012" s="13">
        <f t="shared" si="195"/>
        <v>0.43100694444729015</v>
      </c>
      <c r="E4012" s="13"/>
    </row>
    <row r="4013" spans="1:5" x14ac:dyDescent="0.3">
      <c r="A4013" s="24">
        <v>45096.444120370368</v>
      </c>
      <c r="B4013">
        <f t="shared" si="193"/>
        <v>1</v>
      </c>
      <c r="C4013" s="21">
        <f t="shared" si="194"/>
        <v>45096</v>
      </c>
      <c r="D4013" s="13">
        <f t="shared" si="195"/>
        <v>0.44412037036818219</v>
      </c>
      <c r="E4013" s="13"/>
    </row>
    <row r="4014" spans="1:5" x14ac:dyDescent="0.3">
      <c r="A4014" s="24">
        <v>45096.446782407409</v>
      </c>
      <c r="B4014">
        <f t="shared" si="193"/>
        <v>1</v>
      </c>
      <c r="C4014" s="21">
        <f t="shared" si="194"/>
        <v>45096</v>
      </c>
      <c r="D4014" s="13">
        <f t="shared" si="195"/>
        <v>0.44678240740904585</v>
      </c>
      <c r="E4014" s="13"/>
    </row>
    <row r="4015" spans="1:5" x14ac:dyDescent="0.3">
      <c r="A4015" s="24">
        <v>45096.463645833333</v>
      </c>
      <c r="B4015">
        <f t="shared" si="193"/>
        <v>1</v>
      </c>
      <c r="C4015" s="21">
        <f t="shared" si="194"/>
        <v>45096</v>
      </c>
      <c r="D4015" s="13">
        <f t="shared" si="195"/>
        <v>0.46364583333343035</v>
      </c>
      <c r="E4015" s="13"/>
    </row>
    <row r="4016" spans="1:5" x14ac:dyDescent="0.3">
      <c r="A4016" s="24">
        <v>45096.466423611113</v>
      </c>
      <c r="B4016">
        <f t="shared" si="193"/>
        <v>1</v>
      </c>
      <c r="C4016" s="21">
        <f t="shared" si="194"/>
        <v>45096</v>
      </c>
      <c r="D4016" s="13">
        <f t="shared" si="195"/>
        <v>0.46642361111298669</v>
      </c>
      <c r="E4016" s="13"/>
    </row>
    <row r="4017" spans="1:5" x14ac:dyDescent="0.3">
      <c r="A4017" s="24">
        <v>45096.473680555559</v>
      </c>
      <c r="B4017">
        <f t="shared" si="193"/>
        <v>1</v>
      </c>
      <c r="C4017" s="21">
        <f t="shared" si="194"/>
        <v>45096</v>
      </c>
      <c r="D4017" s="13">
        <f t="shared" si="195"/>
        <v>0.47368055555853061</v>
      </c>
      <c r="E4017" s="13"/>
    </row>
    <row r="4018" spans="1:5" x14ac:dyDescent="0.3">
      <c r="A4018" s="24">
        <v>45096.476400462961</v>
      </c>
      <c r="B4018">
        <f t="shared" si="193"/>
        <v>1</v>
      </c>
      <c r="C4018" s="21">
        <f t="shared" si="194"/>
        <v>45096</v>
      </c>
      <c r="D4018" s="13">
        <f t="shared" si="195"/>
        <v>0.47640046296146465</v>
      </c>
      <c r="E4018" s="13"/>
    </row>
    <row r="4019" spans="1:5" x14ac:dyDescent="0.3">
      <c r="A4019" s="24">
        <v>45096.477222222224</v>
      </c>
      <c r="B4019">
        <f t="shared" si="193"/>
        <v>1</v>
      </c>
      <c r="C4019" s="21">
        <f t="shared" si="194"/>
        <v>45096</v>
      </c>
      <c r="D4019" s="13">
        <f t="shared" si="195"/>
        <v>0.47722222222364508</v>
      </c>
      <c r="E4019" s="13"/>
    </row>
    <row r="4020" spans="1:5" x14ac:dyDescent="0.3">
      <c r="A4020" s="24">
        <v>45096.498831018522</v>
      </c>
      <c r="B4020">
        <f t="shared" si="193"/>
        <v>1</v>
      </c>
      <c r="C4020" s="21">
        <f t="shared" si="194"/>
        <v>45096</v>
      </c>
      <c r="D4020" s="13">
        <f t="shared" si="195"/>
        <v>0.4988310185217415</v>
      </c>
      <c r="E4020" s="13"/>
    </row>
    <row r="4021" spans="1:5" x14ac:dyDescent="0.3">
      <c r="A4021" s="24">
        <v>45096.509745370371</v>
      </c>
      <c r="B4021">
        <f t="shared" si="193"/>
        <v>1</v>
      </c>
      <c r="C4021" s="21">
        <f t="shared" si="194"/>
        <v>45096</v>
      </c>
      <c r="D4021" s="13">
        <f t="shared" si="195"/>
        <v>0.50974537037109258</v>
      </c>
      <c r="E4021" s="13"/>
    </row>
    <row r="4022" spans="1:5" x14ac:dyDescent="0.3">
      <c r="A4022" s="24">
        <v>45096.536064814813</v>
      </c>
      <c r="B4022">
        <f t="shared" si="193"/>
        <v>1</v>
      </c>
      <c r="C4022" s="21">
        <f t="shared" si="194"/>
        <v>45096</v>
      </c>
      <c r="D4022" s="13">
        <f t="shared" si="195"/>
        <v>0.53606481481256196</v>
      </c>
      <c r="E4022" s="13"/>
    </row>
    <row r="4023" spans="1:5" x14ac:dyDescent="0.3">
      <c r="A4023" s="24">
        <v>45096.542002314818</v>
      </c>
      <c r="B4023">
        <f t="shared" si="193"/>
        <v>1</v>
      </c>
      <c r="C4023" s="21">
        <f t="shared" si="194"/>
        <v>45096</v>
      </c>
      <c r="D4023" s="13">
        <f t="shared" si="195"/>
        <v>0.54200231481809169</v>
      </c>
      <c r="E4023" s="13"/>
    </row>
    <row r="4024" spans="1:5" x14ac:dyDescent="0.3">
      <c r="A4024" s="24">
        <v>45096.55673611111</v>
      </c>
      <c r="B4024">
        <f t="shared" si="193"/>
        <v>1</v>
      </c>
      <c r="C4024" s="21">
        <f t="shared" si="194"/>
        <v>45096</v>
      </c>
      <c r="D4024" s="13">
        <f t="shared" si="195"/>
        <v>0.55673611110978527</v>
      </c>
      <c r="E4024" s="13"/>
    </row>
    <row r="4025" spans="1:5" x14ac:dyDescent="0.3">
      <c r="A4025" s="24">
        <v>45096.572291666664</v>
      </c>
      <c r="B4025">
        <f t="shared" si="193"/>
        <v>1</v>
      </c>
      <c r="C4025" s="21">
        <f t="shared" si="194"/>
        <v>45096</v>
      </c>
      <c r="D4025" s="13">
        <f t="shared" si="195"/>
        <v>0.57229166666365927</v>
      </c>
      <c r="E4025" s="13"/>
    </row>
    <row r="4026" spans="1:5" x14ac:dyDescent="0.3">
      <c r="A4026" s="24">
        <v>45096.638298611113</v>
      </c>
      <c r="B4026">
        <f t="shared" si="193"/>
        <v>1</v>
      </c>
      <c r="C4026" s="21">
        <f t="shared" si="194"/>
        <v>45096</v>
      </c>
      <c r="D4026" s="13">
        <f t="shared" si="195"/>
        <v>0.63829861111298669</v>
      </c>
      <c r="E4026" s="13"/>
    </row>
    <row r="4027" spans="1:5" x14ac:dyDescent="0.3">
      <c r="A4027" s="24">
        <v>45096.707696759258</v>
      </c>
      <c r="B4027">
        <f t="shared" si="193"/>
        <v>1</v>
      </c>
      <c r="C4027" s="21">
        <f t="shared" si="194"/>
        <v>45096</v>
      </c>
      <c r="D4027" s="13">
        <f t="shared" si="195"/>
        <v>0.70769675925839692</v>
      </c>
      <c r="E4027" s="13"/>
    </row>
    <row r="4028" spans="1:5" x14ac:dyDescent="0.3">
      <c r="A4028" s="24">
        <v>45096.881782407407</v>
      </c>
      <c r="B4028">
        <f t="shared" si="193"/>
        <v>1</v>
      </c>
      <c r="C4028" s="21">
        <f t="shared" si="194"/>
        <v>45096</v>
      </c>
      <c r="D4028" s="13">
        <f t="shared" si="195"/>
        <v>0.88178240740671754</v>
      </c>
      <c r="E4028" s="13"/>
    </row>
    <row r="4029" spans="1:5" x14ac:dyDescent="0.3">
      <c r="A4029" s="24">
        <v>45096.945138888892</v>
      </c>
      <c r="B4029">
        <f t="shared" si="193"/>
        <v>1</v>
      </c>
      <c r="C4029" s="21">
        <f t="shared" si="194"/>
        <v>45096</v>
      </c>
      <c r="D4029" s="13">
        <f t="shared" si="195"/>
        <v>0.94513888889196096</v>
      </c>
      <c r="E4029" s="13"/>
    </row>
    <row r="4030" spans="1:5" x14ac:dyDescent="0.3">
      <c r="A4030" s="24">
        <v>45097.284016203703</v>
      </c>
      <c r="B4030">
        <f t="shared" si="193"/>
        <v>2</v>
      </c>
      <c r="C4030" s="21">
        <f t="shared" si="194"/>
        <v>45097</v>
      </c>
      <c r="D4030" s="13">
        <f t="shared" si="195"/>
        <v>0.28401620370277669</v>
      </c>
      <c r="E4030" s="13"/>
    </row>
    <row r="4031" spans="1:5" x14ac:dyDescent="0.3">
      <c r="A4031" s="24">
        <v>45097.290023148147</v>
      </c>
      <c r="B4031">
        <f t="shared" si="193"/>
        <v>2</v>
      </c>
      <c r="C4031" s="21">
        <f t="shared" si="194"/>
        <v>45097</v>
      </c>
      <c r="D4031" s="13">
        <f t="shared" si="195"/>
        <v>0.29002314814715646</v>
      </c>
      <c r="E4031" s="13"/>
    </row>
    <row r="4032" spans="1:5" x14ac:dyDescent="0.3">
      <c r="A4032" s="24">
        <v>45097.325590277775</v>
      </c>
      <c r="B4032">
        <f t="shared" si="193"/>
        <v>2</v>
      </c>
      <c r="C4032" s="21">
        <f t="shared" si="194"/>
        <v>45097</v>
      </c>
      <c r="D4032" s="13">
        <f t="shared" si="195"/>
        <v>0.32559027777460869</v>
      </c>
      <c r="E4032" s="13"/>
    </row>
    <row r="4033" spans="1:5" x14ac:dyDescent="0.3">
      <c r="A4033" s="24">
        <v>45097.360659722224</v>
      </c>
      <c r="B4033">
        <f t="shared" si="193"/>
        <v>2</v>
      </c>
      <c r="C4033" s="21">
        <f t="shared" si="194"/>
        <v>45097</v>
      </c>
      <c r="D4033" s="13">
        <f t="shared" si="195"/>
        <v>0.36065972222422715</v>
      </c>
      <c r="E4033" s="13"/>
    </row>
    <row r="4034" spans="1:5" x14ac:dyDescent="0.3">
      <c r="A4034" s="24">
        <v>45097.362766203703</v>
      </c>
      <c r="B4034">
        <f t="shared" si="193"/>
        <v>2</v>
      </c>
      <c r="C4034" s="21">
        <f t="shared" si="194"/>
        <v>45097</v>
      </c>
      <c r="D4034" s="13">
        <f t="shared" si="195"/>
        <v>0.36276620370335877</v>
      </c>
      <c r="E4034" s="13"/>
    </row>
    <row r="4035" spans="1:5" x14ac:dyDescent="0.3">
      <c r="A4035" s="24">
        <v>45097.374583333331</v>
      </c>
      <c r="B4035">
        <f t="shared" ref="B4035:B4098" si="196">WEEKDAY(A4035,2)</f>
        <v>2</v>
      </c>
      <c r="C4035" s="21">
        <f t="shared" ref="C4035:C4098" si="197">INT(A4035)</f>
        <v>45097</v>
      </c>
      <c r="D4035" s="13">
        <f t="shared" ref="D4035:D4098" si="198">A4035-INT(A4035)</f>
        <v>0.37458333333051996</v>
      </c>
      <c r="E4035" s="13"/>
    </row>
    <row r="4036" spans="1:5" x14ac:dyDescent="0.3">
      <c r="A4036" s="24">
        <v>45097.411226851851</v>
      </c>
      <c r="B4036">
        <f t="shared" si="196"/>
        <v>2</v>
      </c>
      <c r="C4036" s="21">
        <f t="shared" si="197"/>
        <v>45097</v>
      </c>
      <c r="D4036" s="13">
        <f t="shared" si="198"/>
        <v>0.41122685185109731</v>
      </c>
      <c r="E4036" s="13"/>
    </row>
    <row r="4037" spans="1:5" x14ac:dyDescent="0.3">
      <c r="A4037" s="24">
        <v>45097.417025462964</v>
      </c>
      <c r="B4037">
        <f t="shared" si="196"/>
        <v>2</v>
      </c>
      <c r="C4037" s="21">
        <f t="shared" si="197"/>
        <v>45097</v>
      </c>
      <c r="D4037" s="13">
        <f t="shared" si="198"/>
        <v>0.41702546296437504</v>
      </c>
      <c r="E4037" s="13"/>
    </row>
    <row r="4038" spans="1:5" x14ac:dyDescent="0.3">
      <c r="A4038" s="24">
        <v>45097.473101851851</v>
      </c>
      <c r="B4038">
        <f t="shared" si="196"/>
        <v>2</v>
      </c>
      <c r="C4038" s="21">
        <f t="shared" si="197"/>
        <v>45097</v>
      </c>
      <c r="D4038" s="13">
        <f t="shared" si="198"/>
        <v>0.47310185185051523</v>
      </c>
      <c r="E4038" s="13"/>
    </row>
    <row r="4039" spans="1:5" x14ac:dyDescent="0.3">
      <c r="A4039" s="24">
        <v>45097.494409722225</v>
      </c>
      <c r="B4039">
        <f t="shared" si="196"/>
        <v>2</v>
      </c>
      <c r="C4039" s="21">
        <f t="shared" si="197"/>
        <v>45097</v>
      </c>
      <c r="D4039" s="13">
        <f t="shared" si="198"/>
        <v>0.49440972222510027</v>
      </c>
      <c r="E4039" s="13"/>
    </row>
    <row r="4040" spans="1:5" x14ac:dyDescent="0.3">
      <c r="A4040" s="24">
        <v>45097.496863425928</v>
      </c>
      <c r="B4040">
        <f t="shared" si="196"/>
        <v>2</v>
      </c>
      <c r="C4040" s="21">
        <f t="shared" si="197"/>
        <v>45097</v>
      </c>
      <c r="D4040" s="13">
        <f t="shared" si="198"/>
        <v>0.49686342592758592</v>
      </c>
      <c r="E4040" s="13"/>
    </row>
    <row r="4041" spans="1:5" x14ac:dyDescent="0.3">
      <c r="A4041" s="24">
        <v>45097.519768518519</v>
      </c>
      <c r="B4041">
        <f t="shared" si="196"/>
        <v>2</v>
      </c>
      <c r="C4041" s="21">
        <f t="shared" si="197"/>
        <v>45097</v>
      </c>
      <c r="D4041" s="13">
        <f t="shared" si="198"/>
        <v>0.51976851851941319</v>
      </c>
      <c r="E4041" s="13"/>
    </row>
    <row r="4042" spans="1:5" x14ac:dyDescent="0.3">
      <c r="A4042" s="24">
        <v>45097.520057870373</v>
      </c>
      <c r="B4042">
        <f t="shared" si="196"/>
        <v>2</v>
      </c>
      <c r="C4042" s="21">
        <f t="shared" si="197"/>
        <v>45097</v>
      </c>
      <c r="D4042" s="13">
        <f t="shared" si="198"/>
        <v>0.52005787037342088</v>
      </c>
      <c r="E4042" s="13"/>
    </row>
    <row r="4043" spans="1:5" x14ac:dyDescent="0.3">
      <c r="A4043" s="24">
        <v>45097.55300925926</v>
      </c>
      <c r="B4043">
        <f t="shared" si="196"/>
        <v>2</v>
      </c>
      <c r="C4043" s="21">
        <f t="shared" si="197"/>
        <v>45097</v>
      </c>
      <c r="D4043" s="13">
        <f t="shared" si="198"/>
        <v>0.55300925925985212</v>
      </c>
      <c r="E4043" s="13"/>
    </row>
    <row r="4044" spans="1:5" x14ac:dyDescent="0.3">
      <c r="A4044" s="24">
        <v>45097.595671296294</v>
      </c>
      <c r="B4044">
        <f t="shared" si="196"/>
        <v>2</v>
      </c>
      <c r="C4044" s="21">
        <f t="shared" si="197"/>
        <v>45097</v>
      </c>
      <c r="D4044" s="13">
        <f t="shared" si="198"/>
        <v>0.59567129629431292</v>
      </c>
      <c r="E4044" s="13"/>
    </row>
    <row r="4045" spans="1:5" x14ac:dyDescent="0.3">
      <c r="A4045" s="24">
        <v>45097.752916666665</v>
      </c>
      <c r="B4045">
        <f t="shared" si="196"/>
        <v>2</v>
      </c>
      <c r="C4045" s="21">
        <f t="shared" si="197"/>
        <v>45097</v>
      </c>
      <c r="D4045" s="13">
        <f t="shared" si="198"/>
        <v>0.75291666666453239</v>
      </c>
      <c r="E4045" s="13"/>
    </row>
    <row r="4046" spans="1:5" x14ac:dyDescent="0.3">
      <c r="A4046" s="24">
        <v>45097.844050925924</v>
      </c>
      <c r="B4046">
        <f t="shared" si="196"/>
        <v>2</v>
      </c>
      <c r="C4046" s="21">
        <f t="shared" si="197"/>
        <v>45097</v>
      </c>
      <c r="D4046" s="13">
        <f t="shared" si="198"/>
        <v>0.84405092592351139</v>
      </c>
      <c r="E4046" s="13"/>
    </row>
    <row r="4047" spans="1:5" x14ac:dyDescent="0.3">
      <c r="A4047" s="24">
        <v>45097.925787037035</v>
      </c>
      <c r="B4047">
        <f t="shared" si="196"/>
        <v>2</v>
      </c>
      <c r="C4047" s="21">
        <f t="shared" si="197"/>
        <v>45097</v>
      </c>
      <c r="D4047" s="13">
        <f t="shared" si="198"/>
        <v>0.92578703703475185</v>
      </c>
      <c r="E4047" s="13"/>
    </row>
    <row r="4048" spans="1:5" x14ac:dyDescent="0.3">
      <c r="A4048" s="24">
        <v>45097.945173611108</v>
      </c>
      <c r="B4048">
        <f t="shared" si="196"/>
        <v>2</v>
      </c>
      <c r="C4048" s="21">
        <f t="shared" si="197"/>
        <v>45097</v>
      </c>
      <c r="D4048" s="13">
        <f t="shared" si="198"/>
        <v>0.945173611107748</v>
      </c>
      <c r="E4048" s="13"/>
    </row>
    <row r="4049" spans="1:5" x14ac:dyDescent="0.3">
      <c r="A4049" s="24">
        <v>45097.9453125</v>
      </c>
      <c r="B4049">
        <f t="shared" si="196"/>
        <v>2</v>
      </c>
      <c r="C4049" s="21">
        <f t="shared" si="197"/>
        <v>45097</v>
      </c>
      <c r="D4049" s="13">
        <f t="shared" si="198"/>
        <v>0.9453125</v>
      </c>
      <c r="E4049" s="13"/>
    </row>
    <row r="4050" spans="1:5" x14ac:dyDescent="0.3">
      <c r="A4050" s="24">
        <v>45098.282349537039</v>
      </c>
      <c r="B4050">
        <f t="shared" si="196"/>
        <v>3</v>
      </c>
      <c r="C4050" s="21">
        <f t="shared" si="197"/>
        <v>45098</v>
      </c>
      <c r="D4050" s="13">
        <f t="shared" si="198"/>
        <v>0.28234953703940846</v>
      </c>
      <c r="E4050" s="13"/>
    </row>
    <row r="4051" spans="1:5" x14ac:dyDescent="0.3">
      <c r="A4051" s="24">
        <v>45098.293541666666</v>
      </c>
      <c r="B4051">
        <f t="shared" si="196"/>
        <v>3</v>
      </c>
      <c r="C4051" s="21">
        <f t="shared" si="197"/>
        <v>45098</v>
      </c>
      <c r="D4051" s="13">
        <f t="shared" si="198"/>
        <v>0.29354166666598758</v>
      </c>
      <c r="E4051" s="13"/>
    </row>
    <row r="4052" spans="1:5" x14ac:dyDescent="0.3">
      <c r="A4052" s="24">
        <v>45098.318622685183</v>
      </c>
      <c r="B4052">
        <f t="shared" si="196"/>
        <v>3</v>
      </c>
      <c r="C4052" s="21">
        <f t="shared" si="197"/>
        <v>45098</v>
      </c>
      <c r="D4052" s="13">
        <f t="shared" si="198"/>
        <v>0.31862268518307246</v>
      </c>
      <c r="E4052" s="13"/>
    </row>
    <row r="4053" spans="1:5" x14ac:dyDescent="0.3">
      <c r="A4053" s="24">
        <v>45098.330428240741</v>
      </c>
      <c r="B4053">
        <f t="shared" si="196"/>
        <v>3</v>
      </c>
      <c r="C4053" s="21">
        <f t="shared" si="197"/>
        <v>45098</v>
      </c>
      <c r="D4053" s="13">
        <f t="shared" si="198"/>
        <v>0.33042824074072996</v>
      </c>
      <c r="E4053" s="13"/>
    </row>
    <row r="4054" spans="1:5" x14ac:dyDescent="0.3">
      <c r="A4054" s="24">
        <v>45098.33153935185</v>
      </c>
      <c r="B4054">
        <f t="shared" si="196"/>
        <v>3</v>
      </c>
      <c r="C4054" s="21">
        <f t="shared" si="197"/>
        <v>45098</v>
      </c>
      <c r="D4054" s="13">
        <f t="shared" si="198"/>
        <v>0.33153935184964212</v>
      </c>
      <c r="E4054" s="13"/>
    </row>
    <row r="4055" spans="1:5" x14ac:dyDescent="0.3">
      <c r="A4055" s="24">
        <v>45098.336018518516</v>
      </c>
      <c r="B4055">
        <f t="shared" si="196"/>
        <v>3</v>
      </c>
      <c r="C4055" s="21">
        <f t="shared" si="197"/>
        <v>45098</v>
      </c>
      <c r="D4055" s="13">
        <f t="shared" si="198"/>
        <v>0.33601851851562969</v>
      </c>
      <c r="E4055" s="13"/>
    </row>
    <row r="4056" spans="1:5" x14ac:dyDescent="0.3">
      <c r="A4056" s="24">
        <v>45098.359456018516</v>
      </c>
      <c r="B4056">
        <f t="shared" si="196"/>
        <v>3</v>
      </c>
      <c r="C4056" s="21">
        <f t="shared" si="197"/>
        <v>45098</v>
      </c>
      <c r="D4056" s="13">
        <f t="shared" si="198"/>
        <v>0.35945601851562969</v>
      </c>
      <c r="E4056" s="13"/>
    </row>
    <row r="4057" spans="1:5" x14ac:dyDescent="0.3">
      <c r="A4057" s="24">
        <v>45098.364710648151</v>
      </c>
      <c r="B4057">
        <f t="shared" si="196"/>
        <v>3</v>
      </c>
      <c r="C4057" s="21">
        <f t="shared" si="197"/>
        <v>45098</v>
      </c>
      <c r="D4057" s="13">
        <f t="shared" si="198"/>
        <v>0.364710648151231</v>
      </c>
      <c r="E4057" s="13"/>
    </row>
    <row r="4058" spans="1:5" x14ac:dyDescent="0.3">
      <c r="A4058" s="24">
        <v>45098.367071759261</v>
      </c>
      <c r="B4058">
        <f t="shared" si="196"/>
        <v>3</v>
      </c>
      <c r="C4058" s="21">
        <f t="shared" si="197"/>
        <v>45098</v>
      </c>
      <c r="D4058" s="13">
        <f t="shared" si="198"/>
        <v>0.36707175926130731</v>
      </c>
      <c r="E4058" s="13"/>
    </row>
    <row r="4059" spans="1:5" x14ac:dyDescent="0.3">
      <c r="A4059" s="24">
        <v>45098.367569444446</v>
      </c>
      <c r="B4059">
        <f t="shared" si="196"/>
        <v>3</v>
      </c>
      <c r="C4059" s="21">
        <f t="shared" si="197"/>
        <v>45098</v>
      </c>
      <c r="D4059" s="13">
        <f t="shared" si="198"/>
        <v>0.36756944444641704</v>
      </c>
      <c r="E4059" s="13"/>
    </row>
    <row r="4060" spans="1:5" x14ac:dyDescent="0.3">
      <c r="A4060" s="24">
        <v>45098.368981481479</v>
      </c>
      <c r="B4060">
        <f t="shared" si="196"/>
        <v>3</v>
      </c>
      <c r="C4060" s="21">
        <f t="shared" si="197"/>
        <v>45098</v>
      </c>
      <c r="D4060" s="13">
        <f t="shared" si="198"/>
        <v>0.36898148147884058</v>
      </c>
      <c r="E4060" s="13"/>
    </row>
    <row r="4061" spans="1:5" x14ac:dyDescent="0.3">
      <c r="A4061" s="24">
        <v>45098.377384259256</v>
      </c>
      <c r="B4061">
        <f t="shared" si="196"/>
        <v>3</v>
      </c>
      <c r="C4061" s="21">
        <f t="shared" si="197"/>
        <v>45098</v>
      </c>
      <c r="D4061" s="13">
        <f t="shared" si="198"/>
        <v>0.37738425925635966</v>
      </c>
      <c r="E4061" s="13"/>
    </row>
    <row r="4062" spans="1:5" x14ac:dyDescent="0.3">
      <c r="A4062" s="24">
        <v>45098.406365740739</v>
      </c>
      <c r="B4062">
        <f t="shared" si="196"/>
        <v>3</v>
      </c>
      <c r="C4062" s="21">
        <f t="shared" si="197"/>
        <v>45098</v>
      </c>
      <c r="D4062" s="13">
        <f t="shared" si="198"/>
        <v>0.40636574073869269</v>
      </c>
      <c r="E4062" s="13"/>
    </row>
    <row r="4063" spans="1:5" x14ac:dyDescent="0.3">
      <c r="A4063" s="24">
        <v>45098.412835648145</v>
      </c>
      <c r="B4063">
        <f t="shared" si="196"/>
        <v>3</v>
      </c>
      <c r="C4063" s="21">
        <f t="shared" si="197"/>
        <v>45098</v>
      </c>
      <c r="D4063" s="13">
        <f t="shared" si="198"/>
        <v>0.41283564814511919</v>
      </c>
      <c r="E4063" s="13"/>
    </row>
    <row r="4064" spans="1:5" x14ac:dyDescent="0.3">
      <c r="A4064" s="24">
        <v>45098.424768518518</v>
      </c>
      <c r="B4064">
        <f t="shared" si="196"/>
        <v>3</v>
      </c>
      <c r="C4064" s="21">
        <f t="shared" si="197"/>
        <v>45098</v>
      </c>
      <c r="D4064" s="13">
        <f t="shared" si="198"/>
        <v>0.42476851851824904</v>
      </c>
      <c r="E4064" s="13"/>
    </row>
    <row r="4065" spans="1:5" x14ac:dyDescent="0.3">
      <c r="A4065" s="24">
        <v>45098.427060185182</v>
      </c>
      <c r="B4065">
        <f t="shared" si="196"/>
        <v>3</v>
      </c>
      <c r="C4065" s="21">
        <f t="shared" si="197"/>
        <v>45098</v>
      </c>
      <c r="D4065" s="13">
        <f t="shared" si="198"/>
        <v>0.42706018518219935</v>
      </c>
      <c r="E4065" s="13"/>
    </row>
    <row r="4066" spans="1:5" x14ac:dyDescent="0.3">
      <c r="A4066" s="24">
        <v>45098.443379629629</v>
      </c>
      <c r="B4066">
        <f t="shared" si="196"/>
        <v>3</v>
      </c>
      <c r="C4066" s="21">
        <f t="shared" si="197"/>
        <v>45098</v>
      </c>
      <c r="D4066" s="13">
        <f t="shared" si="198"/>
        <v>0.44337962962890742</v>
      </c>
      <c r="E4066" s="13"/>
    </row>
    <row r="4067" spans="1:5" x14ac:dyDescent="0.3">
      <c r="A4067" s="24">
        <v>45098.464479166665</v>
      </c>
      <c r="B4067">
        <f t="shared" si="196"/>
        <v>3</v>
      </c>
      <c r="C4067" s="21">
        <f t="shared" si="197"/>
        <v>45098</v>
      </c>
      <c r="D4067" s="13">
        <f t="shared" si="198"/>
        <v>0.46447916666511446</v>
      </c>
      <c r="E4067" s="13"/>
    </row>
    <row r="4068" spans="1:5" x14ac:dyDescent="0.3">
      <c r="A4068" s="24">
        <v>45098.467523148145</v>
      </c>
      <c r="B4068">
        <f t="shared" si="196"/>
        <v>3</v>
      </c>
      <c r="C4068" s="21">
        <f t="shared" si="197"/>
        <v>45098</v>
      </c>
      <c r="D4068" s="13">
        <f t="shared" si="198"/>
        <v>0.46752314814511919</v>
      </c>
      <c r="E4068" s="13"/>
    </row>
    <row r="4069" spans="1:5" x14ac:dyDescent="0.3">
      <c r="A4069" s="24">
        <v>45098.479050925926</v>
      </c>
      <c r="B4069">
        <f t="shared" si="196"/>
        <v>3</v>
      </c>
      <c r="C4069" s="21">
        <f t="shared" si="197"/>
        <v>45098</v>
      </c>
      <c r="D4069" s="13">
        <f t="shared" si="198"/>
        <v>0.47905092592554865</v>
      </c>
      <c r="E4069" s="13"/>
    </row>
    <row r="4070" spans="1:5" x14ac:dyDescent="0.3">
      <c r="A4070" s="24">
        <v>45098.479178240741</v>
      </c>
      <c r="B4070">
        <f t="shared" si="196"/>
        <v>3</v>
      </c>
      <c r="C4070" s="21">
        <f t="shared" si="197"/>
        <v>45098</v>
      </c>
      <c r="D4070" s="13">
        <f t="shared" si="198"/>
        <v>0.479178240741021</v>
      </c>
      <c r="E4070" s="13"/>
    </row>
    <row r="4071" spans="1:5" x14ac:dyDescent="0.3">
      <c r="A4071" s="24">
        <v>45098.479178240741</v>
      </c>
      <c r="B4071">
        <f t="shared" si="196"/>
        <v>3</v>
      </c>
      <c r="C4071" s="21">
        <f t="shared" si="197"/>
        <v>45098</v>
      </c>
      <c r="D4071" s="13">
        <f t="shared" si="198"/>
        <v>0.479178240741021</v>
      </c>
      <c r="E4071" s="13"/>
    </row>
    <row r="4072" spans="1:5" x14ac:dyDescent="0.3">
      <c r="A4072" s="24">
        <v>45098.480763888889</v>
      </c>
      <c r="B4072">
        <f t="shared" si="196"/>
        <v>3</v>
      </c>
      <c r="C4072" s="21">
        <f t="shared" si="197"/>
        <v>45098</v>
      </c>
      <c r="D4072" s="13">
        <f t="shared" si="198"/>
        <v>0.48076388888875954</v>
      </c>
      <c r="E4072" s="13"/>
    </row>
    <row r="4073" spans="1:5" x14ac:dyDescent="0.3">
      <c r="A4073" s="24">
        <v>45098.521631944444</v>
      </c>
      <c r="B4073">
        <f t="shared" si="196"/>
        <v>3</v>
      </c>
      <c r="C4073" s="21">
        <f t="shared" si="197"/>
        <v>45098</v>
      </c>
      <c r="D4073" s="13">
        <f t="shared" si="198"/>
        <v>0.52163194444437977</v>
      </c>
      <c r="E4073" s="13"/>
    </row>
    <row r="4074" spans="1:5" x14ac:dyDescent="0.3">
      <c r="A4074" s="24">
        <v>45098.543449074074</v>
      </c>
      <c r="B4074">
        <f t="shared" si="196"/>
        <v>3</v>
      </c>
      <c r="C4074" s="21">
        <f t="shared" si="197"/>
        <v>45098</v>
      </c>
      <c r="D4074" s="13">
        <f t="shared" si="198"/>
        <v>0.54344907407357823</v>
      </c>
      <c r="E4074" s="13"/>
    </row>
    <row r="4075" spans="1:5" x14ac:dyDescent="0.3">
      <c r="A4075" s="24">
        <v>45098.559131944443</v>
      </c>
      <c r="B4075">
        <f t="shared" si="196"/>
        <v>3</v>
      </c>
      <c r="C4075" s="21">
        <f t="shared" si="197"/>
        <v>45098</v>
      </c>
      <c r="D4075" s="13">
        <f t="shared" si="198"/>
        <v>0.55913194444292458</v>
      </c>
      <c r="E4075" s="13"/>
    </row>
    <row r="4076" spans="1:5" x14ac:dyDescent="0.3">
      <c r="A4076" s="24">
        <v>45098.607789351852</v>
      </c>
      <c r="B4076">
        <f t="shared" si="196"/>
        <v>3</v>
      </c>
      <c r="C4076" s="21">
        <f t="shared" si="197"/>
        <v>45098</v>
      </c>
      <c r="D4076" s="13">
        <f t="shared" si="198"/>
        <v>0.60778935185226146</v>
      </c>
      <c r="E4076" s="13"/>
    </row>
    <row r="4077" spans="1:5" x14ac:dyDescent="0.3">
      <c r="A4077" s="24">
        <v>45098.612986111111</v>
      </c>
      <c r="B4077">
        <f t="shared" si="196"/>
        <v>3</v>
      </c>
      <c r="C4077" s="21">
        <f t="shared" si="197"/>
        <v>45098</v>
      </c>
      <c r="D4077" s="13">
        <f t="shared" si="198"/>
        <v>0.61298611111124046</v>
      </c>
      <c r="E4077" s="13"/>
    </row>
    <row r="4078" spans="1:5" x14ac:dyDescent="0.3">
      <c r="A4078" s="24">
        <v>45098.650578703702</v>
      </c>
      <c r="B4078">
        <f t="shared" si="196"/>
        <v>3</v>
      </c>
      <c r="C4078" s="21">
        <f t="shared" si="197"/>
        <v>45098</v>
      </c>
      <c r="D4078" s="13">
        <f t="shared" si="198"/>
        <v>0.65057870370219462</v>
      </c>
      <c r="E4078" s="13"/>
    </row>
    <row r="4079" spans="1:5" x14ac:dyDescent="0.3">
      <c r="A4079" s="24">
        <v>45098.78496527778</v>
      </c>
      <c r="B4079">
        <f t="shared" si="196"/>
        <v>3</v>
      </c>
      <c r="C4079" s="21">
        <f t="shared" si="197"/>
        <v>45098</v>
      </c>
      <c r="D4079" s="13">
        <f t="shared" si="198"/>
        <v>0.78496527778042946</v>
      </c>
      <c r="E4079" s="13"/>
    </row>
    <row r="4080" spans="1:5" x14ac:dyDescent="0.3">
      <c r="A4080" s="24">
        <v>45098.853148148148</v>
      </c>
      <c r="B4080">
        <f t="shared" si="196"/>
        <v>3</v>
      </c>
      <c r="C4080" s="21">
        <f t="shared" si="197"/>
        <v>45098</v>
      </c>
      <c r="D4080" s="13">
        <f t="shared" si="198"/>
        <v>0.85314814814773854</v>
      </c>
      <c r="E4080" s="13"/>
    </row>
    <row r="4081" spans="1:5" x14ac:dyDescent="0.3">
      <c r="A4081" s="24">
        <v>45098.912870370368</v>
      </c>
      <c r="B4081">
        <f t="shared" si="196"/>
        <v>3</v>
      </c>
      <c r="C4081" s="21">
        <f t="shared" si="197"/>
        <v>45098</v>
      </c>
      <c r="D4081" s="13">
        <f t="shared" si="198"/>
        <v>0.91287037036818219</v>
      </c>
      <c r="E4081" s="13"/>
    </row>
    <row r="4082" spans="1:5" x14ac:dyDescent="0.3">
      <c r="A4082" s="24">
        <v>45099.348437499997</v>
      </c>
      <c r="B4082">
        <f t="shared" si="196"/>
        <v>4</v>
      </c>
      <c r="C4082" s="21">
        <f t="shared" si="197"/>
        <v>45099</v>
      </c>
      <c r="D4082" s="13">
        <f t="shared" si="198"/>
        <v>0.34843749999708962</v>
      </c>
      <c r="E4082" s="13"/>
    </row>
    <row r="4083" spans="1:5" x14ac:dyDescent="0.3">
      <c r="A4083" s="24">
        <v>45099.349305555559</v>
      </c>
      <c r="B4083">
        <f t="shared" si="196"/>
        <v>4</v>
      </c>
      <c r="C4083" s="21">
        <f t="shared" si="197"/>
        <v>45099</v>
      </c>
      <c r="D4083" s="13">
        <f t="shared" si="198"/>
        <v>0.34930555555911269</v>
      </c>
      <c r="E4083" s="13"/>
    </row>
    <row r="4084" spans="1:5" x14ac:dyDescent="0.3">
      <c r="A4084" s="24">
        <v>45099.354745370372</v>
      </c>
      <c r="B4084">
        <f t="shared" si="196"/>
        <v>4</v>
      </c>
      <c r="C4084" s="21">
        <f t="shared" si="197"/>
        <v>45099</v>
      </c>
      <c r="D4084" s="13">
        <f t="shared" si="198"/>
        <v>0.35474537037225673</v>
      </c>
      <c r="E4084" s="13"/>
    </row>
    <row r="4085" spans="1:5" x14ac:dyDescent="0.3">
      <c r="A4085" s="24">
        <v>45099.369062500002</v>
      </c>
      <c r="B4085">
        <f t="shared" si="196"/>
        <v>4</v>
      </c>
      <c r="C4085" s="21">
        <f t="shared" si="197"/>
        <v>45099</v>
      </c>
      <c r="D4085" s="13">
        <f t="shared" si="198"/>
        <v>0.36906250000174623</v>
      </c>
      <c r="E4085" s="13"/>
    </row>
    <row r="4086" spans="1:5" x14ac:dyDescent="0.3">
      <c r="A4086" s="24">
        <v>45099.369606481479</v>
      </c>
      <c r="B4086">
        <f t="shared" si="196"/>
        <v>4</v>
      </c>
      <c r="C4086" s="21">
        <f t="shared" si="197"/>
        <v>45099</v>
      </c>
      <c r="D4086" s="13">
        <f t="shared" si="198"/>
        <v>0.36960648147942265</v>
      </c>
      <c r="E4086" s="13"/>
    </row>
    <row r="4087" spans="1:5" x14ac:dyDescent="0.3">
      <c r="A4087" s="24">
        <v>45099.371296296296</v>
      </c>
      <c r="B4087">
        <f t="shared" si="196"/>
        <v>4</v>
      </c>
      <c r="C4087" s="21">
        <f t="shared" si="197"/>
        <v>45099</v>
      </c>
      <c r="D4087" s="13">
        <f t="shared" si="198"/>
        <v>0.37129629629635019</v>
      </c>
      <c r="E4087" s="13"/>
    </row>
    <row r="4088" spans="1:5" x14ac:dyDescent="0.3">
      <c r="A4088" s="24">
        <v>45099.395891203705</v>
      </c>
      <c r="B4088">
        <f t="shared" si="196"/>
        <v>4</v>
      </c>
      <c r="C4088" s="21">
        <f t="shared" si="197"/>
        <v>45099</v>
      </c>
      <c r="D4088" s="13">
        <f t="shared" si="198"/>
        <v>0.395891203705105</v>
      </c>
      <c r="E4088" s="13"/>
    </row>
    <row r="4089" spans="1:5" x14ac:dyDescent="0.3">
      <c r="A4089" s="24">
        <v>45099.398530092592</v>
      </c>
      <c r="B4089">
        <f t="shared" si="196"/>
        <v>4</v>
      </c>
      <c r="C4089" s="21">
        <f t="shared" si="197"/>
        <v>45099</v>
      </c>
      <c r="D4089" s="13">
        <f t="shared" si="198"/>
        <v>0.39853009259240935</v>
      </c>
      <c r="E4089" s="13"/>
    </row>
    <row r="4090" spans="1:5" x14ac:dyDescent="0.3">
      <c r="A4090" s="24">
        <v>45099.420173611114</v>
      </c>
      <c r="B4090">
        <f t="shared" si="196"/>
        <v>4</v>
      </c>
      <c r="C4090" s="21">
        <f t="shared" si="197"/>
        <v>45099</v>
      </c>
      <c r="D4090" s="13">
        <f t="shared" si="198"/>
        <v>0.42017361111356877</v>
      </c>
      <c r="E4090" s="13"/>
    </row>
    <row r="4091" spans="1:5" x14ac:dyDescent="0.3">
      <c r="A4091" s="24">
        <v>45099.427870370368</v>
      </c>
      <c r="B4091">
        <f t="shared" si="196"/>
        <v>4</v>
      </c>
      <c r="C4091" s="21">
        <f t="shared" si="197"/>
        <v>45099</v>
      </c>
      <c r="D4091" s="13">
        <f t="shared" si="198"/>
        <v>0.42787037036760012</v>
      </c>
      <c r="E4091" s="13"/>
    </row>
    <row r="4092" spans="1:5" x14ac:dyDescent="0.3">
      <c r="A4092" s="24">
        <v>45099.431562500002</v>
      </c>
      <c r="B4092">
        <f t="shared" si="196"/>
        <v>4</v>
      </c>
      <c r="C4092" s="21">
        <f t="shared" si="197"/>
        <v>45099</v>
      </c>
      <c r="D4092" s="13">
        <f t="shared" si="198"/>
        <v>0.43156250000174623</v>
      </c>
      <c r="E4092" s="13"/>
    </row>
    <row r="4093" spans="1:5" x14ac:dyDescent="0.3">
      <c r="A4093" s="24">
        <v>45099.432291666664</v>
      </c>
      <c r="B4093">
        <f t="shared" si="196"/>
        <v>4</v>
      </c>
      <c r="C4093" s="21">
        <f t="shared" si="197"/>
        <v>45099</v>
      </c>
      <c r="D4093" s="13">
        <f t="shared" si="198"/>
        <v>0.43229166666424135</v>
      </c>
      <c r="E4093" s="13"/>
    </row>
    <row r="4094" spans="1:5" x14ac:dyDescent="0.3">
      <c r="A4094" s="24">
        <v>45099.443657407406</v>
      </c>
      <c r="B4094">
        <f t="shared" si="196"/>
        <v>4</v>
      </c>
      <c r="C4094" s="21">
        <f t="shared" si="197"/>
        <v>45099</v>
      </c>
      <c r="D4094" s="13">
        <f t="shared" si="198"/>
        <v>0.44365740740613546</v>
      </c>
      <c r="E4094" s="13"/>
    </row>
    <row r="4095" spans="1:5" x14ac:dyDescent="0.3">
      <c r="A4095" s="24">
        <v>45099.478310185186</v>
      </c>
      <c r="B4095">
        <f t="shared" si="196"/>
        <v>4</v>
      </c>
      <c r="C4095" s="21">
        <f t="shared" si="197"/>
        <v>45099</v>
      </c>
      <c r="D4095" s="13">
        <f t="shared" si="198"/>
        <v>0.47831018518627388</v>
      </c>
      <c r="E4095" s="13"/>
    </row>
    <row r="4096" spans="1:5" x14ac:dyDescent="0.3">
      <c r="A4096" s="24">
        <v>45099.479386574072</v>
      </c>
      <c r="B4096">
        <f t="shared" si="196"/>
        <v>4</v>
      </c>
      <c r="C4096" s="21">
        <f t="shared" si="197"/>
        <v>45099</v>
      </c>
      <c r="D4096" s="13">
        <f t="shared" si="198"/>
        <v>0.47938657407212304</v>
      </c>
      <c r="E4096" s="13"/>
    </row>
    <row r="4097" spans="1:5" x14ac:dyDescent="0.3">
      <c r="A4097" s="24">
        <v>45099.493356481478</v>
      </c>
      <c r="B4097">
        <f t="shared" si="196"/>
        <v>4</v>
      </c>
      <c r="C4097" s="21">
        <f t="shared" si="197"/>
        <v>45099</v>
      </c>
      <c r="D4097" s="13">
        <f t="shared" si="198"/>
        <v>0.4933564814782585</v>
      </c>
      <c r="E4097" s="13"/>
    </row>
    <row r="4098" spans="1:5" x14ac:dyDescent="0.3">
      <c r="A4098" s="24">
        <v>45099.52851851852</v>
      </c>
      <c r="B4098">
        <f t="shared" si="196"/>
        <v>4</v>
      </c>
      <c r="C4098" s="21">
        <f t="shared" si="197"/>
        <v>45099</v>
      </c>
      <c r="D4098" s="13">
        <f t="shared" si="198"/>
        <v>0.52851851852028631</v>
      </c>
      <c r="E4098" s="13"/>
    </row>
    <row r="4099" spans="1:5" x14ac:dyDescent="0.3">
      <c r="A4099" s="24">
        <v>45099.536817129629</v>
      </c>
      <c r="B4099">
        <f t="shared" ref="B4099:B4162" si="199">WEEKDAY(A4099,2)</f>
        <v>4</v>
      </c>
      <c r="C4099" s="21">
        <f t="shared" ref="C4099:C4162" si="200">INT(A4099)</f>
        <v>45099</v>
      </c>
      <c r="D4099" s="13">
        <f t="shared" ref="D4099:D4162" si="201">A4099-INT(A4099)</f>
        <v>0.53681712962861639</v>
      </c>
      <c r="E4099" s="13"/>
    </row>
    <row r="4100" spans="1:5" x14ac:dyDescent="0.3">
      <c r="A4100" s="24">
        <v>45099.555428240739</v>
      </c>
      <c r="B4100">
        <f t="shared" si="199"/>
        <v>4</v>
      </c>
      <c r="C4100" s="21">
        <f t="shared" si="200"/>
        <v>45099</v>
      </c>
      <c r="D4100" s="13">
        <f t="shared" si="201"/>
        <v>0.55542824073927477</v>
      </c>
      <c r="E4100" s="13"/>
    </row>
    <row r="4101" spans="1:5" x14ac:dyDescent="0.3">
      <c r="A4101" s="24">
        <v>45099.56181712963</v>
      </c>
      <c r="B4101">
        <f t="shared" si="199"/>
        <v>4</v>
      </c>
      <c r="C4101" s="21">
        <f t="shared" si="200"/>
        <v>45099</v>
      </c>
      <c r="D4101" s="13">
        <f t="shared" si="201"/>
        <v>0.56181712963007158</v>
      </c>
      <c r="E4101" s="13"/>
    </row>
    <row r="4102" spans="1:5" x14ac:dyDescent="0.3">
      <c r="A4102" s="24">
        <v>45099.569340277776</v>
      </c>
      <c r="B4102">
        <f t="shared" si="199"/>
        <v>4</v>
      </c>
      <c r="C4102" s="21">
        <f t="shared" si="200"/>
        <v>45099</v>
      </c>
      <c r="D4102" s="13">
        <f t="shared" si="201"/>
        <v>0.56934027777606389</v>
      </c>
      <c r="E4102" s="13"/>
    </row>
    <row r="4103" spans="1:5" x14ac:dyDescent="0.3">
      <c r="A4103" s="24">
        <v>45099.574016203704</v>
      </c>
      <c r="B4103">
        <f t="shared" si="199"/>
        <v>4</v>
      </c>
      <c r="C4103" s="21">
        <f t="shared" si="200"/>
        <v>45099</v>
      </c>
      <c r="D4103" s="13">
        <f t="shared" si="201"/>
        <v>0.57401620370364981</v>
      </c>
      <c r="E4103" s="13"/>
    </row>
    <row r="4104" spans="1:5" x14ac:dyDescent="0.3">
      <c r="A4104" s="24">
        <v>45099.592719907407</v>
      </c>
      <c r="B4104">
        <f t="shared" si="199"/>
        <v>4</v>
      </c>
      <c r="C4104" s="21">
        <f t="shared" si="200"/>
        <v>45099</v>
      </c>
      <c r="D4104" s="13">
        <f t="shared" si="201"/>
        <v>0.59271990740671754</v>
      </c>
      <c r="E4104" s="13"/>
    </row>
    <row r="4105" spans="1:5" x14ac:dyDescent="0.3">
      <c r="A4105" s="24">
        <v>45099.617106481484</v>
      </c>
      <c r="B4105">
        <f t="shared" si="199"/>
        <v>4</v>
      </c>
      <c r="C4105" s="21">
        <f t="shared" si="200"/>
        <v>45099</v>
      </c>
      <c r="D4105" s="13">
        <f t="shared" si="201"/>
        <v>0.61710648148437031</v>
      </c>
      <c r="E4105" s="13"/>
    </row>
    <row r="4106" spans="1:5" x14ac:dyDescent="0.3">
      <c r="A4106" s="24">
        <v>45099.634409722225</v>
      </c>
      <c r="B4106">
        <f t="shared" si="199"/>
        <v>4</v>
      </c>
      <c r="C4106" s="21">
        <f t="shared" si="200"/>
        <v>45099</v>
      </c>
      <c r="D4106" s="13">
        <f t="shared" si="201"/>
        <v>0.63440972222451819</v>
      </c>
      <c r="E4106" s="13"/>
    </row>
    <row r="4107" spans="1:5" x14ac:dyDescent="0.3">
      <c r="A4107" s="24">
        <v>45099.679016203707</v>
      </c>
      <c r="B4107">
        <f t="shared" si="199"/>
        <v>4</v>
      </c>
      <c r="C4107" s="21">
        <f t="shared" si="200"/>
        <v>45099</v>
      </c>
      <c r="D4107" s="13">
        <f t="shared" si="201"/>
        <v>0.67901620370685123</v>
      </c>
      <c r="E4107" s="13"/>
    </row>
    <row r="4108" spans="1:5" x14ac:dyDescent="0.3">
      <c r="A4108" s="24">
        <v>45099.695891203701</v>
      </c>
      <c r="B4108">
        <f t="shared" si="199"/>
        <v>4</v>
      </c>
      <c r="C4108" s="21">
        <f t="shared" si="200"/>
        <v>45099</v>
      </c>
      <c r="D4108" s="13">
        <f t="shared" si="201"/>
        <v>0.69589120370073942</v>
      </c>
      <c r="E4108" s="13"/>
    </row>
    <row r="4109" spans="1:5" x14ac:dyDescent="0.3">
      <c r="A4109" s="24">
        <v>45099.782638888886</v>
      </c>
      <c r="B4109">
        <f t="shared" si="199"/>
        <v>4</v>
      </c>
      <c r="C4109" s="21">
        <f t="shared" si="200"/>
        <v>45099</v>
      </c>
      <c r="D4109" s="13">
        <f t="shared" si="201"/>
        <v>0.78263888888614019</v>
      </c>
      <c r="E4109" s="13"/>
    </row>
    <row r="4110" spans="1:5" x14ac:dyDescent="0.3">
      <c r="A4110" s="24">
        <v>45099.812210648146</v>
      </c>
      <c r="B4110">
        <f t="shared" si="199"/>
        <v>4</v>
      </c>
      <c r="C4110" s="21">
        <f t="shared" si="200"/>
        <v>45099</v>
      </c>
      <c r="D4110" s="13">
        <f t="shared" si="201"/>
        <v>0.81221064814599231</v>
      </c>
      <c r="E4110" s="13"/>
    </row>
    <row r="4111" spans="1:5" x14ac:dyDescent="0.3">
      <c r="A4111" s="24">
        <v>45099.845185185186</v>
      </c>
      <c r="B4111">
        <f t="shared" si="199"/>
        <v>4</v>
      </c>
      <c r="C4111" s="21">
        <f t="shared" si="200"/>
        <v>45099</v>
      </c>
      <c r="D4111" s="13">
        <f t="shared" si="201"/>
        <v>0.84518518518598285</v>
      </c>
      <c r="E4111" s="13"/>
    </row>
    <row r="4112" spans="1:5" x14ac:dyDescent="0.3">
      <c r="A4112" s="24">
        <v>45100.291979166665</v>
      </c>
      <c r="B4112">
        <f t="shared" si="199"/>
        <v>5</v>
      </c>
      <c r="C4112" s="21">
        <f t="shared" si="200"/>
        <v>45100</v>
      </c>
      <c r="D4112" s="13">
        <f t="shared" si="201"/>
        <v>0.29197916666453239</v>
      </c>
      <c r="E4112" s="13"/>
    </row>
    <row r="4113" spans="1:5" x14ac:dyDescent="0.3">
      <c r="A4113" s="24">
        <v>45100.292442129627</v>
      </c>
      <c r="B4113">
        <f t="shared" si="199"/>
        <v>5</v>
      </c>
      <c r="C4113" s="21">
        <f t="shared" si="200"/>
        <v>45100</v>
      </c>
      <c r="D4113" s="13">
        <f t="shared" si="201"/>
        <v>0.29244212962657912</v>
      </c>
      <c r="E4113" s="13"/>
    </row>
    <row r="4114" spans="1:5" x14ac:dyDescent="0.3">
      <c r="A4114" s="24">
        <v>45100.294189814813</v>
      </c>
      <c r="B4114">
        <f t="shared" si="199"/>
        <v>5</v>
      </c>
      <c r="C4114" s="21">
        <f t="shared" si="200"/>
        <v>45100</v>
      </c>
      <c r="D4114" s="13">
        <f t="shared" si="201"/>
        <v>0.294189814812853</v>
      </c>
      <c r="E4114" s="13"/>
    </row>
    <row r="4115" spans="1:5" x14ac:dyDescent="0.3">
      <c r="A4115" s="24">
        <v>45100.294212962966</v>
      </c>
      <c r="B4115">
        <f t="shared" si="199"/>
        <v>5</v>
      </c>
      <c r="C4115" s="21">
        <f t="shared" si="200"/>
        <v>45100</v>
      </c>
      <c r="D4115" s="13">
        <f t="shared" si="201"/>
        <v>0.29421296296641231</v>
      </c>
      <c r="E4115" s="13"/>
    </row>
    <row r="4116" spans="1:5" x14ac:dyDescent="0.3">
      <c r="A4116" s="24">
        <v>45100.295381944445</v>
      </c>
      <c r="B4116">
        <f t="shared" si="199"/>
        <v>5</v>
      </c>
      <c r="C4116" s="21">
        <f t="shared" si="200"/>
        <v>45100</v>
      </c>
      <c r="D4116" s="13">
        <f t="shared" si="201"/>
        <v>0.29538194444467081</v>
      </c>
      <c r="E4116" s="13"/>
    </row>
    <row r="4117" spans="1:5" x14ac:dyDescent="0.3">
      <c r="A4117" s="24">
        <v>45100.321875000001</v>
      </c>
      <c r="B4117">
        <f t="shared" si="199"/>
        <v>5</v>
      </c>
      <c r="C4117" s="21">
        <f t="shared" si="200"/>
        <v>45100</v>
      </c>
      <c r="D4117" s="13">
        <f t="shared" si="201"/>
        <v>0.32187500000145519</v>
      </c>
      <c r="E4117" s="13"/>
    </row>
    <row r="4118" spans="1:5" x14ac:dyDescent="0.3">
      <c r="A4118" s="24">
        <v>45100.325115740743</v>
      </c>
      <c r="B4118">
        <f t="shared" si="199"/>
        <v>5</v>
      </c>
      <c r="C4118" s="21">
        <f t="shared" si="200"/>
        <v>45100</v>
      </c>
      <c r="D4118" s="13">
        <f t="shared" si="201"/>
        <v>0.32511574074305827</v>
      </c>
      <c r="E4118" s="13"/>
    </row>
    <row r="4119" spans="1:5" x14ac:dyDescent="0.3">
      <c r="A4119" s="24">
        <v>45100.32534722222</v>
      </c>
      <c r="B4119">
        <f t="shared" si="199"/>
        <v>5</v>
      </c>
      <c r="C4119" s="21">
        <f t="shared" si="200"/>
        <v>45100</v>
      </c>
      <c r="D4119" s="13">
        <f t="shared" si="201"/>
        <v>0.32534722222044365</v>
      </c>
      <c r="E4119" s="13"/>
    </row>
    <row r="4120" spans="1:5" x14ac:dyDescent="0.3">
      <c r="A4120" s="24">
        <v>45100.341157407405</v>
      </c>
      <c r="B4120">
        <f t="shared" si="199"/>
        <v>5</v>
      </c>
      <c r="C4120" s="21">
        <f t="shared" si="200"/>
        <v>45100</v>
      </c>
      <c r="D4120" s="13">
        <f t="shared" si="201"/>
        <v>0.34115740740526235</v>
      </c>
      <c r="E4120" s="13"/>
    </row>
    <row r="4121" spans="1:5" x14ac:dyDescent="0.3">
      <c r="A4121" s="24">
        <v>45100.342164351852</v>
      </c>
      <c r="B4121">
        <f t="shared" si="199"/>
        <v>5</v>
      </c>
      <c r="C4121" s="21">
        <f t="shared" si="200"/>
        <v>45100</v>
      </c>
      <c r="D4121" s="13">
        <f t="shared" si="201"/>
        <v>0.34216435185226146</v>
      </c>
      <c r="E4121" s="13"/>
    </row>
    <row r="4122" spans="1:5" x14ac:dyDescent="0.3">
      <c r="A4122" s="24">
        <v>45100.350173611114</v>
      </c>
      <c r="B4122">
        <f t="shared" si="199"/>
        <v>5</v>
      </c>
      <c r="C4122" s="21">
        <f t="shared" si="200"/>
        <v>45100</v>
      </c>
      <c r="D4122" s="13">
        <f t="shared" si="201"/>
        <v>0.35017361111385981</v>
      </c>
      <c r="E4122" s="13"/>
    </row>
    <row r="4123" spans="1:5" x14ac:dyDescent="0.3">
      <c r="A4123" s="24">
        <v>45100.354594907411</v>
      </c>
      <c r="B4123">
        <f t="shared" si="199"/>
        <v>5</v>
      </c>
      <c r="C4123" s="21">
        <f t="shared" si="200"/>
        <v>45100</v>
      </c>
      <c r="D4123" s="13">
        <f t="shared" si="201"/>
        <v>0.35459490741050104</v>
      </c>
      <c r="E4123" s="13"/>
    </row>
    <row r="4124" spans="1:5" x14ac:dyDescent="0.3">
      <c r="A4124" s="24">
        <v>45100.355254629627</v>
      </c>
      <c r="B4124">
        <f t="shared" si="199"/>
        <v>5</v>
      </c>
      <c r="C4124" s="21">
        <f t="shared" si="200"/>
        <v>45100</v>
      </c>
      <c r="D4124" s="13">
        <f t="shared" si="201"/>
        <v>0.35525462962687016</v>
      </c>
      <c r="E4124" s="13"/>
    </row>
    <row r="4125" spans="1:5" x14ac:dyDescent="0.3">
      <c r="A4125" s="24">
        <v>45100.364675925928</v>
      </c>
      <c r="B4125">
        <f t="shared" si="199"/>
        <v>5</v>
      </c>
      <c r="C4125" s="21">
        <f t="shared" si="200"/>
        <v>45100</v>
      </c>
      <c r="D4125" s="13">
        <f t="shared" si="201"/>
        <v>0.364675925928168</v>
      </c>
      <c r="E4125" s="13"/>
    </row>
    <row r="4126" spans="1:5" x14ac:dyDescent="0.3">
      <c r="A4126" s="24">
        <v>45100.38013888889</v>
      </c>
      <c r="B4126">
        <f t="shared" si="199"/>
        <v>5</v>
      </c>
      <c r="C4126" s="21">
        <f t="shared" si="200"/>
        <v>45100</v>
      </c>
      <c r="D4126" s="13">
        <f t="shared" si="201"/>
        <v>0.38013888888963265</v>
      </c>
      <c r="E4126" s="13"/>
    </row>
    <row r="4127" spans="1:5" x14ac:dyDescent="0.3">
      <c r="A4127" s="24">
        <v>45100.391898148147</v>
      </c>
      <c r="B4127">
        <f t="shared" si="199"/>
        <v>5</v>
      </c>
      <c r="C4127" s="21">
        <f t="shared" si="200"/>
        <v>45100</v>
      </c>
      <c r="D4127" s="13">
        <f t="shared" si="201"/>
        <v>0.3918981481474475</v>
      </c>
      <c r="E4127" s="13"/>
    </row>
    <row r="4128" spans="1:5" x14ac:dyDescent="0.3">
      <c r="A4128" s="24">
        <v>45100.400740740741</v>
      </c>
      <c r="B4128">
        <f t="shared" si="199"/>
        <v>5</v>
      </c>
      <c r="C4128" s="21">
        <f t="shared" si="200"/>
        <v>45100</v>
      </c>
      <c r="D4128" s="13">
        <f t="shared" si="201"/>
        <v>0.40074074074072996</v>
      </c>
      <c r="E4128" s="13"/>
    </row>
    <row r="4129" spans="1:5" x14ac:dyDescent="0.3">
      <c r="A4129" s="24">
        <v>45100.407175925924</v>
      </c>
      <c r="B4129">
        <f t="shared" si="199"/>
        <v>5</v>
      </c>
      <c r="C4129" s="21">
        <f t="shared" si="200"/>
        <v>45100</v>
      </c>
      <c r="D4129" s="13">
        <f t="shared" si="201"/>
        <v>0.40717592592409346</v>
      </c>
      <c r="E4129" s="13"/>
    </row>
    <row r="4130" spans="1:5" x14ac:dyDescent="0.3">
      <c r="A4130" s="24">
        <v>45100.408750000002</v>
      </c>
      <c r="B4130">
        <f t="shared" si="199"/>
        <v>5</v>
      </c>
      <c r="C4130" s="21">
        <f t="shared" si="200"/>
        <v>45100</v>
      </c>
      <c r="D4130" s="13">
        <f t="shared" si="201"/>
        <v>0.40875000000232831</v>
      </c>
      <c r="E4130" s="13"/>
    </row>
    <row r="4131" spans="1:5" x14ac:dyDescent="0.3">
      <c r="A4131" s="24">
        <v>45100.418055555558</v>
      </c>
      <c r="B4131">
        <f t="shared" si="199"/>
        <v>5</v>
      </c>
      <c r="C4131" s="21">
        <f t="shared" si="200"/>
        <v>45100</v>
      </c>
      <c r="D4131" s="13">
        <f t="shared" si="201"/>
        <v>0.4180555555576575</v>
      </c>
      <c r="E4131" s="13"/>
    </row>
    <row r="4132" spans="1:5" x14ac:dyDescent="0.3">
      <c r="A4132" s="24">
        <v>45100.420347222222</v>
      </c>
      <c r="B4132">
        <f t="shared" si="199"/>
        <v>5</v>
      </c>
      <c r="C4132" s="21">
        <f t="shared" si="200"/>
        <v>45100</v>
      </c>
      <c r="D4132" s="13">
        <f t="shared" si="201"/>
        <v>0.42034722222160781</v>
      </c>
      <c r="E4132" s="13"/>
    </row>
    <row r="4133" spans="1:5" x14ac:dyDescent="0.3">
      <c r="A4133" s="24">
        <v>45100.425555555557</v>
      </c>
      <c r="B4133">
        <f t="shared" si="199"/>
        <v>5</v>
      </c>
      <c r="C4133" s="21">
        <f t="shared" si="200"/>
        <v>45100</v>
      </c>
      <c r="D4133" s="13">
        <f t="shared" si="201"/>
        <v>0.42555555555736646</v>
      </c>
      <c r="E4133" s="13"/>
    </row>
    <row r="4134" spans="1:5" x14ac:dyDescent="0.3">
      <c r="A4134" s="24">
        <v>45100.452199074076</v>
      </c>
      <c r="B4134">
        <f t="shared" si="199"/>
        <v>5</v>
      </c>
      <c r="C4134" s="21">
        <f t="shared" si="200"/>
        <v>45100</v>
      </c>
      <c r="D4134" s="13">
        <f t="shared" si="201"/>
        <v>0.45219907407590654</v>
      </c>
      <c r="E4134" s="13"/>
    </row>
    <row r="4135" spans="1:5" x14ac:dyDescent="0.3">
      <c r="A4135" s="24">
        <v>45100.458368055559</v>
      </c>
      <c r="B4135">
        <f t="shared" si="199"/>
        <v>5</v>
      </c>
      <c r="C4135" s="21">
        <f t="shared" si="200"/>
        <v>45100</v>
      </c>
      <c r="D4135" s="13">
        <f t="shared" si="201"/>
        <v>0.45836805555882165</v>
      </c>
      <c r="E4135" s="13"/>
    </row>
    <row r="4136" spans="1:5" x14ac:dyDescent="0.3">
      <c r="A4136" s="24">
        <v>45100.458587962959</v>
      </c>
      <c r="B4136">
        <f t="shared" si="199"/>
        <v>5</v>
      </c>
      <c r="C4136" s="21">
        <f t="shared" si="200"/>
        <v>45100</v>
      </c>
      <c r="D4136" s="13">
        <f t="shared" si="201"/>
        <v>0.45858796295942739</v>
      </c>
      <c r="E4136" s="13"/>
    </row>
    <row r="4137" spans="1:5" x14ac:dyDescent="0.3">
      <c r="A4137" s="24">
        <v>45100.462534722225</v>
      </c>
      <c r="B4137">
        <f t="shared" si="199"/>
        <v>5</v>
      </c>
      <c r="C4137" s="21">
        <f t="shared" si="200"/>
        <v>45100</v>
      </c>
      <c r="D4137" s="13">
        <f t="shared" si="201"/>
        <v>0.46253472222451819</v>
      </c>
      <c r="E4137" s="13"/>
    </row>
    <row r="4138" spans="1:5" x14ac:dyDescent="0.3">
      <c r="A4138" s="24">
        <v>45100.462638888886</v>
      </c>
      <c r="B4138">
        <f t="shared" si="199"/>
        <v>5</v>
      </c>
      <c r="C4138" s="21">
        <f t="shared" si="200"/>
        <v>45100</v>
      </c>
      <c r="D4138" s="13">
        <f t="shared" si="201"/>
        <v>0.46263888888643123</v>
      </c>
      <c r="E4138" s="13"/>
    </row>
    <row r="4139" spans="1:5" x14ac:dyDescent="0.3">
      <c r="A4139" s="24">
        <v>45100.464641203704</v>
      </c>
      <c r="B4139">
        <f t="shared" si="199"/>
        <v>5</v>
      </c>
      <c r="C4139" s="21">
        <f t="shared" si="200"/>
        <v>45100</v>
      </c>
      <c r="D4139" s="13">
        <f t="shared" si="201"/>
        <v>0.46464120370364981</v>
      </c>
      <c r="E4139" s="13"/>
    </row>
    <row r="4140" spans="1:5" x14ac:dyDescent="0.3">
      <c r="A4140" s="24">
        <v>45100.468622685185</v>
      </c>
      <c r="B4140">
        <f t="shared" si="199"/>
        <v>5</v>
      </c>
      <c r="C4140" s="21">
        <f t="shared" si="200"/>
        <v>45100</v>
      </c>
      <c r="D4140" s="13">
        <f t="shared" si="201"/>
        <v>0.46862268518452765</v>
      </c>
      <c r="E4140" s="13"/>
    </row>
    <row r="4141" spans="1:5" x14ac:dyDescent="0.3">
      <c r="A4141" s="24">
        <v>45100.474097222221</v>
      </c>
      <c r="B4141">
        <f t="shared" si="199"/>
        <v>5</v>
      </c>
      <c r="C4141" s="21">
        <f t="shared" si="200"/>
        <v>45100</v>
      </c>
      <c r="D4141" s="13">
        <f t="shared" si="201"/>
        <v>0.47409722222073469</v>
      </c>
      <c r="E4141" s="13"/>
    </row>
    <row r="4142" spans="1:5" x14ac:dyDescent="0.3">
      <c r="A4142" s="24">
        <v>45100.510381944441</v>
      </c>
      <c r="B4142">
        <f t="shared" si="199"/>
        <v>5</v>
      </c>
      <c r="C4142" s="21">
        <f t="shared" si="200"/>
        <v>45100</v>
      </c>
      <c r="D4142" s="13">
        <f t="shared" si="201"/>
        <v>0.51038194444117835</v>
      </c>
      <c r="E4142" s="13"/>
    </row>
    <row r="4143" spans="1:5" x14ac:dyDescent="0.3">
      <c r="A4143" s="24">
        <v>45100.514143518521</v>
      </c>
      <c r="B4143">
        <f t="shared" si="199"/>
        <v>5</v>
      </c>
      <c r="C4143" s="21">
        <f t="shared" si="200"/>
        <v>45100</v>
      </c>
      <c r="D4143" s="13">
        <f t="shared" si="201"/>
        <v>0.51414351852145046</v>
      </c>
      <c r="E4143" s="13"/>
    </row>
    <row r="4144" spans="1:5" x14ac:dyDescent="0.3">
      <c r="A4144" s="24">
        <v>45100.549502314818</v>
      </c>
      <c r="B4144">
        <f t="shared" si="199"/>
        <v>5</v>
      </c>
      <c r="C4144" s="21">
        <f t="shared" si="200"/>
        <v>45100</v>
      </c>
      <c r="D4144" s="13">
        <f t="shared" si="201"/>
        <v>0.54950231481780065</v>
      </c>
      <c r="E4144" s="13"/>
    </row>
    <row r="4145" spans="1:5" x14ac:dyDescent="0.3">
      <c r="A4145" s="24">
        <v>45100.576574074075</v>
      </c>
      <c r="B4145">
        <f t="shared" si="199"/>
        <v>5</v>
      </c>
      <c r="C4145" s="21">
        <f t="shared" si="200"/>
        <v>45100</v>
      </c>
      <c r="D4145" s="13">
        <f t="shared" si="201"/>
        <v>0.57657407407532446</v>
      </c>
      <c r="E4145" s="13"/>
    </row>
    <row r="4146" spans="1:5" x14ac:dyDescent="0.3">
      <c r="A4146" s="24">
        <v>45100.621041666665</v>
      </c>
      <c r="B4146">
        <f t="shared" si="199"/>
        <v>5</v>
      </c>
      <c r="C4146" s="21">
        <f t="shared" si="200"/>
        <v>45100</v>
      </c>
      <c r="D4146" s="13">
        <f t="shared" si="201"/>
        <v>0.6210416666654055</v>
      </c>
      <c r="E4146" s="13"/>
    </row>
    <row r="4147" spans="1:5" x14ac:dyDescent="0.3">
      <c r="A4147" s="24">
        <v>45100.629293981481</v>
      </c>
      <c r="B4147">
        <f t="shared" si="199"/>
        <v>5</v>
      </c>
      <c r="C4147" s="21">
        <f t="shared" si="200"/>
        <v>45100</v>
      </c>
      <c r="D4147" s="13">
        <f t="shared" si="201"/>
        <v>0.62929398148116888</v>
      </c>
      <c r="E4147" s="13"/>
    </row>
    <row r="4148" spans="1:5" x14ac:dyDescent="0.3">
      <c r="A4148" s="24">
        <v>45100.647222222222</v>
      </c>
      <c r="B4148">
        <f t="shared" si="199"/>
        <v>5</v>
      </c>
      <c r="C4148" s="21">
        <f t="shared" si="200"/>
        <v>45100</v>
      </c>
      <c r="D4148" s="13">
        <f t="shared" si="201"/>
        <v>0.64722222222189885</v>
      </c>
      <c r="E4148" s="13"/>
    </row>
    <row r="4149" spans="1:5" x14ac:dyDescent="0.3">
      <c r="A4149" s="24">
        <v>45100.778078703705</v>
      </c>
      <c r="B4149">
        <f t="shared" si="199"/>
        <v>5</v>
      </c>
      <c r="C4149" s="21">
        <f t="shared" si="200"/>
        <v>45100</v>
      </c>
      <c r="D4149" s="13">
        <f t="shared" si="201"/>
        <v>0.77807870370452292</v>
      </c>
      <c r="E4149" s="13"/>
    </row>
    <row r="4150" spans="1:5" x14ac:dyDescent="0.3">
      <c r="A4150" s="24">
        <v>45100.977638888886</v>
      </c>
      <c r="B4150">
        <f t="shared" si="199"/>
        <v>5</v>
      </c>
      <c r="C4150" s="21">
        <f t="shared" si="200"/>
        <v>45100</v>
      </c>
      <c r="D4150" s="13">
        <f t="shared" si="201"/>
        <v>0.97763888888584916</v>
      </c>
      <c r="E4150" s="13"/>
    </row>
    <row r="4151" spans="1:5" x14ac:dyDescent="0.3">
      <c r="A4151" s="24">
        <v>45101.251944444448</v>
      </c>
      <c r="B4151">
        <f t="shared" si="199"/>
        <v>6</v>
      </c>
      <c r="C4151" s="21">
        <f t="shared" si="200"/>
        <v>45101</v>
      </c>
      <c r="D4151" s="13">
        <f t="shared" si="201"/>
        <v>0.25194444444787223</v>
      </c>
      <c r="E4151" s="13"/>
    </row>
    <row r="4152" spans="1:5" x14ac:dyDescent="0.3">
      <c r="A4152" s="24">
        <v>45101.557604166665</v>
      </c>
      <c r="B4152">
        <f t="shared" si="199"/>
        <v>6</v>
      </c>
      <c r="C4152" s="21">
        <f t="shared" si="200"/>
        <v>45101</v>
      </c>
      <c r="D4152" s="13">
        <f t="shared" si="201"/>
        <v>0.55760416666453239</v>
      </c>
      <c r="E4152" s="13"/>
    </row>
    <row r="4153" spans="1:5" x14ac:dyDescent="0.3">
      <c r="A4153" s="24">
        <v>45101.749166666668</v>
      </c>
      <c r="B4153">
        <f t="shared" si="199"/>
        <v>6</v>
      </c>
      <c r="C4153" s="21">
        <f t="shared" si="200"/>
        <v>45101</v>
      </c>
      <c r="D4153" s="13">
        <f t="shared" si="201"/>
        <v>0.74916666666831588</v>
      </c>
      <c r="E4153" s="13"/>
    </row>
    <row r="4154" spans="1:5" x14ac:dyDescent="0.3">
      <c r="A4154" s="24">
        <v>45101.77815972222</v>
      </c>
      <c r="B4154">
        <f t="shared" si="199"/>
        <v>6</v>
      </c>
      <c r="C4154" s="21">
        <f t="shared" si="200"/>
        <v>45101</v>
      </c>
      <c r="D4154" s="13">
        <f t="shared" si="201"/>
        <v>0.77815972222015262</v>
      </c>
      <c r="E4154" s="13"/>
    </row>
    <row r="4155" spans="1:5" x14ac:dyDescent="0.3">
      <c r="A4155" s="24">
        <v>45102.010636574072</v>
      </c>
      <c r="B4155">
        <f t="shared" si="199"/>
        <v>7</v>
      </c>
      <c r="C4155" s="21">
        <f t="shared" si="200"/>
        <v>45102</v>
      </c>
      <c r="D4155" s="13">
        <f t="shared" si="201"/>
        <v>1.063657407212304E-2</v>
      </c>
      <c r="E4155" s="13"/>
    </row>
    <row r="4156" spans="1:5" x14ac:dyDescent="0.3">
      <c r="A4156" s="24">
        <v>45102.264768518522</v>
      </c>
      <c r="B4156">
        <f t="shared" si="199"/>
        <v>7</v>
      </c>
      <c r="C4156" s="21">
        <f t="shared" si="200"/>
        <v>45102</v>
      </c>
      <c r="D4156" s="13">
        <f t="shared" si="201"/>
        <v>0.26476851852203254</v>
      </c>
      <c r="E4156" s="13"/>
    </row>
    <row r="4157" spans="1:5" x14ac:dyDescent="0.3">
      <c r="A4157" s="24">
        <v>45102.494351851848</v>
      </c>
      <c r="B4157">
        <f t="shared" si="199"/>
        <v>7</v>
      </c>
      <c r="C4157" s="21">
        <f t="shared" si="200"/>
        <v>45102</v>
      </c>
      <c r="D4157" s="13">
        <f t="shared" si="201"/>
        <v>0.49435185184847796</v>
      </c>
      <c r="E4157" s="13"/>
    </row>
    <row r="4158" spans="1:5" x14ac:dyDescent="0.3">
      <c r="A4158" s="24">
        <v>45102.640810185185</v>
      </c>
      <c r="B4158">
        <f t="shared" si="199"/>
        <v>7</v>
      </c>
      <c r="C4158" s="21">
        <f t="shared" si="200"/>
        <v>45102</v>
      </c>
      <c r="D4158" s="13">
        <f t="shared" si="201"/>
        <v>0.64081018518481869</v>
      </c>
      <c r="E4158" s="13"/>
    </row>
    <row r="4159" spans="1:5" x14ac:dyDescent="0.3">
      <c r="A4159" s="24">
        <v>45102.694895833331</v>
      </c>
      <c r="B4159">
        <f t="shared" si="199"/>
        <v>7</v>
      </c>
      <c r="C4159" s="21">
        <f t="shared" si="200"/>
        <v>45102</v>
      </c>
      <c r="D4159" s="13">
        <f t="shared" si="201"/>
        <v>0.69489583333051996</v>
      </c>
      <c r="E4159" s="13"/>
    </row>
    <row r="4160" spans="1:5" x14ac:dyDescent="0.3">
      <c r="A4160" s="24">
        <v>45102.719027777777</v>
      </c>
      <c r="B4160">
        <f t="shared" si="199"/>
        <v>7</v>
      </c>
      <c r="C4160" s="21">
        <f t="shared" si="200"/>
        <v>45102</v>
      </c>
      <c r="D4160" s="13">
        <f t="shared" si="201"/>
        <v>0.71902777777722804</v>
      </c>
      <c r="E4160" s="13"/>
    </row>
    <row r="4161" spans="1:5" x14ac:dyDescent="0.3">
      <c r="A4161" s="24">
        <v>45102.838009259256</v>
      </c>
      <c r="B4161">
        <f t="shared" si="199"/>
        <v>7</v>
      </c>
      <c r="C4161" s="21">
        <f t="shared" si="200"/>
        <v>45102</v>
      </c>
      <c r="D4161" s="13">
        <f t="shared" si="201"/>
        <v>0.83800925925606862</v>
      </c>
      <c r="E4161" s="13"/>
    </row>
    <row r="4162" spans="1:5" x14ac:dyDescent="0.3">
      <c r="A4162" s="24">
        <v>45103.088240740741</v>
      </c>
      <c r="B4162">
        <f t="shared" si="199"/>
        <v>1</v>
      </c>
      <c r="C4162" s="21">
        <f t="shared" si="200"/>
        <v>45103</v>
      </c>
      <c r="D4162" s="13">
        <f t="shared" si="201"/>
        <v>8.8240740740729962E-2</v>
      </c>
      <c r="E4162" s="13"/>
    </row>
    <row r="4163" spans="1:5" x14ac:dyDescent="0.3">
      <c r="A4163" s="24">
        <v>45103.285092592596</v>
      </c>
      <c r="B4163">
        <f t="shared" ref="B4163:B4226" si="202">WEEKDAY(A4163,2)</f>
        <v>1</v>
      </c>
      <c r="C4163" s="21">
        <f t="shared" ref="C4163:C4226" si="203">INT(A4163)</f>
        <v>45103</v>
      </c>
      <c r="D4163" s="13">
        <f t="shared" ref="D4163:D4226" si="204">A4163-INT(A4163)</f>
        <v>0.28509259259590181</v>
      </c>
      <c r="E4163" s="13"/>
    </row>
    <row r="4164" spans="1:5" x14ac:dyDescent="0.3">
      <c r="A4164" s="24">
        <v>45103.285613425927</v>
      </c>
      <c r="B4164">
        <f t="shared" si="202"/>
        <v>1</v>
      </c>
      <c r="C4164" s="21">
        <f t="shared" si="203"/>
        <v>45103</v>
      </c>
      <c r="D4164" s="13">
        <f t="shared" si="204"/>
        <v>0.28561342592729488</v>
      </c>
      <c r="E4164" s="13"/>
    </row>
    <row r="4165" spans="1:5" x14ac:dyDescent="0.3">
      <c r="A4165" s="24">
        <v>45103.307905092595</v>
      </c>
      <c r="B4165">
        <f t="shared" si="202"/>
        <v>1</v>
      </c>
      <c r="C4165" s="21">
        <f t="shared" si="203"/>
        <v>45103</v>
      </c>
      <c r="D4165" s="13">
        <f t="shared" si="204"/>
        <v>0.30790509259531973</v>
      </c>
      <c r="E4165" s="13"/>
    </row>
    <row r="4166" spans="1:5" x14ac:dyDescent="0.3">
      <c r="A4166" s="24">
        <v>45103.31521990741</v>
      </c>
      <c r="B4166">
        <f t="shared" si="202"/>
        <v>1</v>
      </c>
      <c r="C4166" s="21">
        <f t="shared" si="203"/>
        <v>45103</v>
      </c>
      <c r="D4166" s="13">
        <f t="shared" si="204"/>
        <v>0.31521990741021</v>
      </c>
      <c r="E4166" s="13"/>
    </row>
    <row r="4167" spans="1:5" x14ac:dyDescent="0.3">
      <c r="A4167" s="24">
        <v>45103.331597222219</v>
      </c>
      <c r="B4167">
        <f t="shared" si="202"/>
        <v>1</v>
      </c>
      <c r="C4167" s="21">
        <f t="shared" si="203"/>
        <v>45103</v>
      </c>
      <c r="D4167" s="13">
        <f t="shared" si="204"/>
        <v>0.33159722221898846</v>
      </c>
      <c r="E4167" s="13"/>
    </row>
    <row r="4168" spans="1:5" x14ac:dyDescent="0.3">
      <c r="A4168" s="24">
        <v>45103.356736111113</v>
      </c>
      <c r="B4168">
        <f t="shared" si="202"/>
        <v>1</v>
      </c>
      <c r="C4168" s="21">
        <f t="shared" si="203"/>
        <v>45103</v>
      </c>
      <c r="D4168" s="13">
        <f t="shared" si="204"/>
        <v>0.35673611111269565</v>
      </c>
      <c r="E4168" s="13"/>
    </row>
    <row r="4169" spans="1:5" x14ac:dyDescent="0.3">
      <c r="A4169" s="24">
        <v>45103.35728009259</v>
      </c>
      <c r="B4169">
        <f t="shared" si="202"/>
        <v>1</v>
      </c>
      <c r="C4169" s="21">
        <f t="shared" si="203"/>
        <v>45103</v>
      </c>
      <c r="D4169" s="13">
        <f t="shared" si="204"/>
        <v>0.35728009259037208</v>
      </c>
      <c r="E4169" s="13"/>
    </row>
    <row r="4170" spans="1:5" x14ac:dyDescent="0.3">
      <c r="A4170" s="24">
        <v>45103.388865740744</v>
      </c>
      <c r="B4170">
        <f t="shared" si="202"/>
        <v>1</v>
      </c>
      <c r="C4170" s="21">
        <f t="shared" si="203"/>
        <v>45103</v>
      </c>
      <c r="D4170" s="13">
        <f t="shared" si="204"/>
        <v>0.38886574074422242</v>
      </c>
      <c r="E4170" s="13"/>
    </row>
    <row r="4171" spans="1:5" x14ac:dyDescent="0.3">
      <c r="A4171" s="24">
        <v>45103.409675925926</v>
      </c>
      <c r="B4171">
        <f t="shared" si="202"/>
        <v>1</v>
      </c>
      <c r="C4171" s="21">
        <f t="shared" si="203"/>
        <v>45103</v>
      </c>
      <c r="D4171" s="13">
        <f t="shared" si="204"/>
        <v>0.40967592592642177</v>
      </c>
      <c r="E4171" s="13"/>
    </row>
    <row r="4172" spans="1:5" x14ac:dyDescent="0.3">
      <c r="A4172" s="24">
        <v>45103.427870370368</v>
      </c>
      <c r="B4172">
        <f t="shared" si="202"/>
        <v>1</v>
      </c>
      <c r="C4172" s="21">
        <f t="shared" si="203"/>
        <v>45103</v>
      </c>
      <c r="D4172" s="13">
        <f t="shared" si="204"/>
        <v>0.42787037036760012</v>
      </c>
      <c r="E4172" s="13"/>
    </row>
    <row r="4173" spans="1:5" x14ac:dyDescent="0.3">
      <c r="A4173" s="24">
        <v>45103.432905092595</v>
      </c>
      <c r="B4173">
        <f t="shared" si="202"/>
        <v>1</v>
      </c>
      <c r="C4173" s="21">
        <f t="shared" si="203"/>
        <v>45103</v>
      </c>
      <c r="D4173" s="13">
        <f t="shared" si="204"/>
        <v>0.43290509259531973</v>
      </c>
      <c r="E4173" s="13"/>
    </row>
    <row r="4174" spans="1:5" x14ac:dyDescent="0.3">
      <c r="A4174" s="24">
        <v>45103.440983796296</v>
      </c>
      <c r="B4174">
        <f t="shared" si="202"/>
        <v>1</v>
      </c>
      <c r="C4174" s="21">
        <f t="shared" si="203"/>
        <v>45103</v>
      </c>
      <c r="D4174" s="13">
        <f t="shared" si="204"/>
        <v>0.44098379629576812</v>
      </c>
      <c r="E4174" s="13"/>
    </row>
    <row r="4175" spans="1:5" x14ac:dyDescent="0.3">
      <c r="A4175" s="24">
        <v>45103.448576388888</v>
      </c>
      <c r="B4175">
        <f t="shared" si="202"/>
        <v>1</v>
      </c>
      <c r="C4175" s="21">
        <f t="shared" si="203"/>
        <v>45103</v>
      </c>
      <c r="D4175" s="13">
        <f t="shared" si="204"/>
        <v>0.44857638888788642</v>
      </c>
      <c r="E4175" s="13"/>
    </row>
    <row r="4176" spans="1:5" x14ac:dyDescent="0.3">
      <c r="A4176" s="24">
        <v>45103.465405092589</v>
      </c>
      <c r="B4176">
        <f t="shared" si="202"/>
        <v>1</v>
      </c>
      <c r="C4176" s="21">
        <f t="shared" si="203"/>
        <v>45103</v>
      </c>
      <c r="D4176" s="13">
        <f t="shared" si="204"/>
        <v>0.46540509258920792</v>
      </c>
      <c r="E4176" s="13"/>
    </row>
    <row r="4177" spans="1:5" x14ac:dyDescent="0.3">
      <c r="A4177" s="24">
        <v>45103.47552083333</v>
      </c>
      <c r="B4177">
        <f t="shared" si="202"/>
        <v>1</v>
      </c>
      <c r="C4177" s="21">
        <f t="shared" si="203"/>
        <v>45103</v>
      </c>
      <c r="D4177" s="13">
        <f t="shared" si="204"/>
        <v>0.47552083332993789</v>
      </c>
      <c r="E4177" s="13"/>
    </row>
    <row r="4178" spans="1:5" x14ac:dyDescent="0.3">
      <c r="A4178" s="24">
        <v>45103.488576388889</v>
      </c>
      <c r="B4178">
        <f t="shared" si="202"/>
        <v>1</v>
      </c>
      <c r="C4178" s="21">
        <f t="shared" si="203"/>
        <v>45103</v>
      </c>
      <c r="D4178" s="13">
        <f t="shared" si="204"/>
        <v>0.48857638888875954</v>
      </c>
      <c r="E4178" s="13"/>
    </row>
    <row r="4179" spans="1:5" x14ac:dyDescent="0.3">
      <c r="A4179" s="24">
        <v>45103.49046296296</v>
      </c>
      <c r="B4179">
        <f t="shared" si="202"/>
        <v>1</v>
      </c>
      <c r="C4179" s="21">
        <f t="shared" si="203"/>
        <v>45103</v>
      </c>
      <c r="D4179" s="13">
        <f t="shared" si="204"/>
        <v>0.49046296296000946</v>
      </c>
      <c r="E4179" s="13"/>
    </row>
    <row r="4180" spans="1:5" x14ac:dyDescent="0.3">
      <c r="A4180" s="24">
        <v>45103.490937499999</v>
      </c>
      <c r="B4180">
        <f t="shared" si="202"/>
        <v>1</v>
      </c>
      <c r="C4180" s="21">
        <f t="shared" si="203"/>
        <v>45103</v>
      </c>
      <c r="D4180" s="13">
        <f t="shared" si="204"/>
        <v>0.49093749999883585</v>
      </c>
      <c r="E4180" s="13"/>
    </row>
    <row r="4181" spans="1:5" x14ac:dyDescent="0.3">
      <c r="A4181" s="24">
        <v>45103.492800925924</v>
      </c>
      <c r="B4181">
        <f t="shared" si="202"/>
        <v>1</v>
      </c>
      <c r="C4181" s="21">
        <f t="shared" si="203"/>
        <v>45103</v>
      </c>
      <c r="D4181" s="13">
        <f t="shared" si="204"/>
        <v>0.49280092592380242</v>
      </c>
      <c r="E4181" s="13"/>
    </row>
    <row r="4182" spans="1:5" x14ac:dyDescent="0.3">
      <c r="A4182" s="24">
        <v>45103.512650462966</v>
      </c>
      <c r="B4182">
        <f t="shared" si="202"/>
        <v>1</v>
      </c>
      <c r="C4182" s="21">
        <f t="shared" si="203"/>
        <v>45103</v>
      </c>
      <c r="D4182" s="13">
        <f t="shared" si="204"/>
        <v>0.51265046296612127</v>
      </c>
      <c r="E4182" s="13"/>
    </row>
    <row r="4183" spans="1:5" x14ac:dyDescent="0.3">
      <c r="A4183" s="24">
        <v>45103.546469907407</v>
      </c>
      <c r="B4183">
        <f t="shared" si="202"/>
        <v>1</v>
      </c>
      <c r="C4183" s="21">
        <f t="shared" si="203"/>
        <v>45103</v>
      </c>
      <c r="D4183" s="13">
        <f t="shared" si="204"/>
        <v>0.54646990740729962</v>
      </c>
      <c r="E4183" s="13"/>
    </row>
    <row r="4184" spans="1:5" x14ac:dyDescent="0.3">
      <c r="A4184" s="24">
        <v>45103.550185185188</v>
      </c>
      <c r="B4184">
        <f t="shared" si="202"/>
        <v>1</v>
      </c>
      <c r="C4184" s="21">
        <f t="shared" si="203"/>
        <v>45103</v>
      </c>
      <c r="D4184" s="13">
        <f t="shared" si="204"/>
        <v>0.55018518518772908</v>
      </c>
      <c r="E4184" s="13"/>
    </row>
    <row r="4185" spans="1:5" x14ac:dyDescent="0.3">
      <c r="A4185" s="24">
        <v>45103.552337962959</v>
      </c>
      <c r="B4185">
        <f t="shared" si="202"/>
        <v>1</v>
      </c>
      <c r="C4185" s="21">
        <f t="shared" si="203"/>
        <v>45103</v>
      </c>
      <c r="D4185" s="13">
        <f t="shared" si="204"/>
        <v>0.55233796295942739</v>
      </c>
      <c r="E4185" s="13"/>
    </row>
    <row r="4186" spans="1:5" x14ac:dyDescent="0.3">
      <c r="A4186" s="24">
        <v>45103.554259259261</v>
      </c>
      <c r="B4186">
        <f t="shared" si="202"/>
        <v>1</v>
      </c>
      <c r="C4186" s="21">
        <f t="shared" si="203"/>
        <v>45103</v>
      </c>
      <c r="D4186" s="13">
        <f t="shared" si="204"/>
        <v>0.55425925926101627</v>
      </c>
      <c r="E4186" s="13"/>
    </row>
    <row r="4187" spans="1:5" x14ac:dyDescent="0.3">
      <c r="A4187" s="24">
        <v>45103.572453703702</v>
      </c>
      <c r="B4187">
        <f t="shared" si="202"/>
        <v>1</v>
      </c>
      <c r="C4187" s="21">
        <f t="shared" si="203"/>
        <v>45103</v>
      </c>
      <c r="D4187" s="13">
        <f t="shared" si="204"/>
        <v>0.57245370370219462</v>
      </c>
      <c r="E4187" s="13"/>
    </row>
    <row r="4188" spans="1:5" x14ac:dyDescent="0.3">
      <c r="A4188" s="24">
        <v>45103.583726851852</v>
      </c>
      <c r="B4188">
        <f t="shared" si="202"/>
        <v>1</v>
      </c>
      <c r="C4188" s="21">
        <f t="shared" si="203"/>
        <v>45103</v>
      </c>
      <c r="D4188" s="13">
        <f t="shared" si="204"/>
        <v>0.58372685185167938</v>
      </c>
      <c r="E4188" s="13"/>
    </row>
    <row r="4189" spans="1:5" x14ac:dyDescent="0.3">
      <c r="A4189" s="24">
        <v>45103.599178240744</v>
      </c>
      <c r="B4189">
        <f t="shared" si="202"/>
        <v>1</v>
      </c>
      <c r="C4189" s="21">
        <f t="shared" si="203"/>
        <v>45103</v>
      </c>
      <c r="D4189" s="13">
        <f t="shared" si="204"/>
        <v>0.59917824074364034</v>
      </c>
      <c r="E4189" s="13"/>
    </row>
    <row r="4190" spans="1:5" x14ac:dyDescent="0.3">
      <c r="A4190" s="24">
        <v>45103.606504629628</v>
      </c>
      <c r="B4190">
        <f t="shared" si="202"/>
        <v>1</v>
      </c>
      <c r="C4190" s="21">
        <f t="shared" si="203"/>
        <v>45103</v>
      </c>
      <c r="D4190" s="13">
        <f t="shared" si="204"/>
        <v>0.60650462962803431</v>
      </c>
      <c r="E4190" s="13"/>
    </row>
    <row r="4191" spans="1:5" x14ac:dyDescent="0.3">
      <c r="A4191" s="24">
        <v>45103.625902777778</v>
      </c>
      <c r="B4191">
        <f t="shared" si="202"/>
        <v>1</v>
      </c>
      <c r="C4191" s="21">
        <f t="shared" si="203"/>
        <v>45103</v>
      </c>
      <c r="D4191" s="13">
        <f t="shared" si="204"/>
        <v>0.62590277777781012</v>
      </c>
      <c r="E4191" s="13"/>
    </row>
    <row r="4192" spans="1:5" x14ac:dyDescent="0.3">
      <c r="A4192" s="24">
        <v>45103.640405092592</v>
      </c>
      <c r="B4192">
        <f t="shared" si="202"/>
        <v>1</v>
      </c>
      <c r="C4192" s="21">
        <f t="shared" si="203"/>
        <v>45103</v>
      </c>
      <c r="D4192" s="13">
        <f t="shared" si="204"/>
        <v>0.64040509259211831</v>
      </c>
      <c r="E4192" s="13"/>
    </row>
    <row r="4193" spans="1:5" x14ac:dyDescent="0.3">
      <c r="A4193" s="24">
        <v>45103.721168981479</v>
      </c>
      <c r="B4193">
        <f t="shared" si="202"/>
        <v>1</v>
      </c>
      <c r="C4193" s="21">
        <f t="shared" si="203"/>
        <v>45103</v>
      </c>
      <c r="D4193" s="13">
        <f t="shared" si="204"/>
        <v>0.72116898147942265</v>
      </c>
      <c r="E4193" s="13"/>
    </row>
    <row r="4194" spans="1:5" x14ac:dyDescent="0.3">
      <c r="A4194" s="24">
        <v>45103.806840277779</v>
      </c>
      <c r="B4194">
        <f t="shared" si="202"/>
        <v>1</v>
      </c>
      <c r="C4194" s="21">
        <f t="shared" si="203"/>
        <v>45103</v>
      </c>
      <c r="D4194" s="13">
        <f t="shared" si="204"/>
        <v>0.80684027777897427</v>
      </c>
      <c r="E4194" s="13"/>
    </row>
    <row r="4195" spans="1:5" x14ac:dyDescent="0.3">
      <c r="A4195" s="24">
        <v>45104.05505787037</v>
      </c>
      <c r="B4195">
        <f t="shared" si="202"/>
        <v>2</v>
      </c>
      <c r="C4195" s="21">
        <f t="shared" si="203"/>
        <v>45104</v>
      </c>
      <c r="D4195" s="13">
        <f t="shared" si="204"/>
        <v>5.5057870369637385E-2</v>
      </c>
      <c r="E4195" s="13"/>
    </row>
    <row r="4196" spans="1:5" x14ac:dyDescent="0.3">
      <c r="A4196" s="24">
        <v>45104.193761574075</v>
      </c>
      <c r="B4196">
        <f t="shared" si="202"/>
        <v>2</v>
      </c>
      <c r="C4196" s="21">
        <f t="shared" si="203"/>
        <v>45104</v>
      </c>
      <c r="D4196" s="13">
        <f t="shared" si="204"/>
        <v>0.19376157407532446</v>
      </c>
      <c r="E4196" s="13"/>
    </row>
    <row r="4197" spans="1:5" x14ac:dyDescent="0.3">
      <c r="A4197" s="24">
        <v>45104.290937500002</v>
      </c>
      <c r="B4197">
        <f t="shared" si="202"/>
        <v>2</v>
      </c>
      <c r="C4197" s="21">
        <f t="shared" si="203"/>
        <v>45104</v>
      </c>
      <c r="D4197" s="13">
        <f t="shared" si="204"/>
        <v>0.29093750000174623</v>
      </c>
      <c r="E4197" s="13"/>
    </row>
    <row r="4198" spans="1:5" x14ac:dyDescent="0.3">
      <c r="A4198" s="24">
        <v>45104.304976851854</v>
      </c>
      <c r="B4198">
        <f t="shared" si="202"/>
        <v>2</v>
      </c>
      <c r="C4198" s="21">
        <f t="shared" si="203"/>
        <v>45104</v>
      </c>
      <c r="D4198" s="13">
        <f t="shared" si="204"/>
        <v>0.30497685185400769</v>
      </c>
      <c r="E4198" s="13"/>
    </row>
    <row r="4199" spans="1:5" x14ac:dyDescent="0.3">
      <c r="A4199" s="24">
        <v>45104.309942129628</v>
      </c>
      <c r="B4199">
        <f t="shared" si="202"/>
        <v>2</v>
      </c>
      <c r="C4199" s="21">
        <f t="shared" si="203"/>
        <v>45104</v>
      </c>
      <c r="D4199" s="13">
        <f t="shared" si="204"/>
        <v>0.30994212962832535</v>
      </c>
      <c r="E4199" s="13"/>
    </row>
    <row r="4200" spans="1:5" x14ac:dyDescent="0.3">
      <c r="A4200" s="24">
        <v>45104.315451388888</v>
      </c>
      <c r="B4200">
        <f t="shared" si="202"/>
        <v>2</v>
      </c>
      <c r="C4200" s="21">
        <f t="shared" si="203"/>
        <v>45104</v>
      </c>
      <c r="D4200" s="13">
        <f t="shared" si="204"/>
        <v>0.31545138888759539</v>
      </c>
      <c r="E4200" s="13"/>
    </row>
    <row r="4201" spans="1:5" x14ac:dyDescent="0.3">
      <c r="A4201" s="24">
        <v>45104.32534722222</v>
      </c>
      <c r="B4201">
        <f t="shared" si="202"/>
        <v>2</v>
      </c>
      <c r="C4201" s="21">
        <f t="shared" si="203"/>
        <v>45104</v>
      </c>
      <c r="D4201" s="13">
        <f t="shared" si="204"/>
        <v>0.32534722222044365</v>
      </c>
      <c r="E4201" s="13"/>
    </row>
    <row r="4202" spans="1:5" x14ac:dyDescent="0.3">
      <c r="A4202" s="24">
        <v>45104.367199074077</v>
      </c>
      <c r="B4202">
        <f t="shared" si="202"/>
        <v>2</v>
      </c>
      <c r="C4202" s="21">
        <f t="shared" si="203"/>
        <v>45104</v>
      </c>
      <c r="D4202" s="13">
        <f t="shared" si="204"/>
        <v>0.36719907407677965</v>
      </c>
      <c r="E4202" s="13"/>
    </row>
    <row r="4203" spans="1:5" x14ac:dyDescent="0.3">
      <c r="A4203" s="24">
        <v>45104.368506944447</v>
      </c>
      <c r="B4203">
        <f t="shared" si="202"/>
        <v>2</v>
      </c>
      <c r="C4203" s="21">
        <f t="shared" si="203"/>
        <v>45104</v>
      </c>
      <c r="D4203" s="13">
        <f t="shared" si="204"/>
        <v>0.36850694444729015</v>
      </c>
      <c r="E4203" s="13"/>
    </row>
    <row r="4204" spans="1:5" x14ac:dyDescent="0.3">
      <c r="A4204" s="24">
        <v>45104.375740740739</v>
      </c>
      <c r="B4204">
        <f t="shared" si="202"/>
        <v>2</v>
      </c>
      <c r="C4204" s="21">
        <f t="shared" si="203"/>
        <v>45104</v>
      </c>
      <c r="D4204" s="13">
        <f t="shared" si="204"/>
        <v>0.37574074073927477</v>
      </c>
      <c r="E4204" s="13"/>
    </row>
    <row r="4205" spans="1:5" x14ac:dyDescent="0.3">
      <c r="A4205" s="24">
        <v>45104.38003472222</v>
      </c>
      <c r="B4205">
        <f t="shared" si="202"/>
        <v>2</v>
      </c>
      <c r="C4205" s="21">
        <f t="shared" si="203"/>
        <v>45104</v>
      </c>
      <c r="D4205" s="13">
        <f t="shared" si="204"/>
        <v>0.38003472222044365</v>
      </c>
      <c r="E4205" s="13"/>
    </row>
    <row r="4206" spans="1:5" x14ac:dyDescent="0.3">
      <c r="A4206" s="24">
        <v>45104.396273148152</v>
      </c>
      <c r="B4206">
        <f t="shared" si="202"/>
        <v>2</v>
      </c>
      <c r="C4206" s="21">
        <f t="shared" si="203"/>
        <v>45104</v>
      </c>
      <c r="D4206" s="13">
        <f t="shared" si="204"/>
        <v>0.39627314815152204</v>
      </c>
      <c r="E4206" s="13"/>
    </row>
    <row r="4207" spans="1:5" x14ac:dyDescent="0.3">
      <c r="A4207" s="24">
        <v>45104.413541666669</v>
      </c>
      <c r="B4207">
        <f t="shared" si="202"/>
        <v>2</v>
      </c>
      <c r="C4207" s="21">
        <f t="shared" si="203"/>
        <v>45104</v>
      </c>
      <c r="D4207" s="13">
        <f t="shared" si="204"/>
        <v>0.41354166666860692</v>
      </c>
      <c r="E4207" s="13"/>
    </row>
    <row r="4208" spans="1:5" x14ac:dyDescent="0.3">
      <c r="A4208" s="24">
        <v>45104.439525462964</v>
      </c>
      <c r="B4208">
        <f t="shared" si="202"/>
        <v>2</v>
      </c>
      <c r="C4208" s="21">
        <f t="shared" si="203"/>
        <v>45104</v>
      </c>
      <c r="D4208" s="13">
        <f t="shared" si="204"/>
        <v>0.43952546296350192</v>
      </c>
      <c r="E4208" s="13"/>
    </row>
    <row r="4209" spans="1:5" x14ac:dyDescent="0.3">
      <c r="A4209" s="24">
        <v>45104.45894675926</v>
      </c>
      <c r="B4209">
        <f t="shared" si="202"/>
        <v>2</v>
      </c>
      <c r="C4209" s="21">
        <f t="shared" si="203"/>
        <v>45104</v>
      </c>
      <c r="D4209" s="13">
        <f t="shared" si="204"/>
        <v>0.45894675925956108</v>
      </c>
      <c r="E4209" s="13"/>
    </row>
    <row r="4210" spans="1:5" x14ac:dyDescent="0.3">
      <c r="A4210" s="24">
        <v>45104.479062500002</v>
      </c>
      <c r="B4210">
        <f t="shared" si="202"/>
        <v>2</v>
      </c>
      <c r="C4210" s="21">
        <f t="shared" si="203"/>
        <v>45104</v>
      </c>
      <c r="D4210" s="13">
        <f t="shared" si="204"/>
        <v>0.47906250000232831</v>
      </c>
      <c r="E4210" s="13"/>
    </row>
    <row r="4211" spans="1:5" x14ac:dyDescent="0.3">
      <c r="A4211" s="24">
        <v>45104.479351851849</v>
      </c>
      <c r="B4211">
        <f t="shared" si="202"/>
        <v>2</v>
      </c>
      <c r="C4211" s="21">
        <f t="shared" si="203"/>
        <v>45104</v>
      </c>
      <c r="D4211" s="13">
        <f t="shared" si="204"/>
        <v>0.47935185184906004</v>
      </c>
      <c r="E4211" s="13"/>
    </row>
    <row r="4212" spans="1:5" x14ac:dyDescent="0.3">
      <c r="A4212" s="24">
        <v>45104.495405092595</v>
      </c>
      <c r="B4212">
        <f t="shared" si="202"/>
        <v>2</v>
      </c>
      <c r="C4212" s="21">
        <f t="shared" si="203"/>
        <v>45104</v>
      </c>
      <c r="D4212" s="13">
        <f t="shared" si="204"/>
        <v>0.49540509259531973</v>
      </c>
      <c r="E4212" s="13"/>
    </row>
    <row r="4213" spans="1:5" x14ac:dyDescent="0.3">
      <c r="A4213" s="24">
        <v>45104.617013888892</v>
      </c>
      <c r="B4213">
        <f t="shared" si="202"/>
        <v>2</v>
      </c>
      <c r="C4213" s="21">
        <f t="shared" si="203"/>
        <v>45104</v>
      </c>
      <c r="D4213" s="13">
        <f t="shared" si="204"/>
        <v>0.61701388889196096</v>
      </c>
      <c r="E4213" s="13"/>
    </row>
    <row r="4214" spans="1:5" x14ac:dyDescent="0.3">
      <c r="A4214" s="24">
        <v>45104.63616898148</v>
      </c>
      <c r="B4214">
        <f t="shared" si="202"/>
        <v>2</v>
      </c>
      <c r="C4214" s="21">
        <f t="shared" si="203"/>
        <v>45104</v>
      </c>
      <c r="D4214" s="13">
        <f t="shared" si="204"/>
        <v>0.63616898148029577</v>
      </c>
      <c r="E4214" s="13"/>
    </row>
    <row r="4215" spans="1:5" x14ac:dyDescent="0.3">
      <c r="A4215" s="24">
        <v>45104.641377314816</v>
      </c>
      <c r="B4215">
        <f t="shared" si="202"/>
        <v>2</v>
      </c>
      <c r="C4215" s="21">
        <f t="shared" si="203"/>
        <v>45104</v>
      </c>
      <c r="D4215" s="13">
        <f t="shared" si="204"/>
        <v>0.64137731481605442</v>
      </c>
      <c r="E4215" s="13"/>
    </row>
    <row r="4216" spans="1:5" x14ac:dyDescent="0.3">
      <c r="A4216" s="24">
        <v>45104.694768518515</v>
      </c>
      <c r="B4216">
        <f t="shared" si="202"/>
        <v>2</v>
      </c>
      <c r="C4216" s="21">
        <f t="shared" si="203"/>
        <v>45104</v>
      </c>
      <c r="D4216" s="13">
        <f t="shared" si="204"/>
        <v>0.69476851851504762</v>
      </c>
      <c r="E4216" s="13"/>
    </row>
    <row r="4217" spans="1:5" x14ac:dyDescent="0.3">
      <c r="A4217" s="24">
        <v>45105.301979166667</v>
      </c>
      <c r="B4217">
        <f t="shared" si="202"/>
        <v>3</v>
      </c>
      <c r="C4217" s="21">
        <f t="shared" si="203"/>
        <v>45105</v>
      </c>
      <c r="D4217" s="13">
        <f t="shared" si="204"/>
        <v>0.30197916666656965</v>
      </c>
      <c r="E4217" s="13"/>
    </row>
    <row r="4218" spans="1:5" x14ac:dyDescent="0.3">
      <c r="A4218" s="24">
        <v>45105.315081018518</v>
      </c>
      <c r="B4218">
        <f t="shared" si="202"/>
        <v>3</v>
      </c>
      <c r="C4218" s="21">
        <f t="shared" si="203"/>
        <v>45105</v>
      </c>
      <c r="D4218" s="13">
        <f t="shared" si="204"/>
        <v>0.315081018517958</v>
      </c>
      <c r="E4218" s="13"/>
    </row>
    <row r="4219" spans="1:5" x14ac:dyDescent="0.3">
      <c r="A4219" s="24">
        <v>45105.340949074074</v>
      </c>
      <c r="B4219">
        <f t="shared" si="202"/>
        <v>3</v>
      </c>
      <c r="C4219" s="21">
        <f t="shared" si="203"/>
        <v>45105</v>
      </c>
      <c r="D4219" s="13">
        <f t="shared" si="204"/>
        <v>0.34094907407416031</v>
      </c>
      <c r="E4219" s="13"/>
    </row>
    <row r="4220" spans="1:5" x14ac:dyDescent="0.3">
      <c r="A4220" s="24">
        <v>45105.35359953704</v>
      </c>
      <c r="B4220">
        <f t="shared" si="202"/>
        <v>3</v>
      </c>
      <c r="C4220" s="21">
        <f t="shared" si="203"/>
        <v>45105</v>
      </c>
      <c r="D4220" s="13">
        <f t="shared" si="204"/>
        <v>0.35359953704028158</v>
      </c>
      <c r="E4220" s="13"/>
    </row>
    <row r="4221" spans="1:5" x14ac:dyDescent="0.3">
      <c r="A4221" s="24">
        <v>45105.358831018515</v>
      </c>
      <c r="B4221">
        <f t="shared" si="202"/>
        <v>3</v>
      </c>
      <c r="C4221" s="21">
        <f t="shared" si="203"/>
        <v>45105</v>
      </c>
      <c r="D4221" s="13">
        <f t="shared" si="204"/>
        <v>0.35883101851504762</v>
      </c>
      <c r="E4221" s="13"/>
    </row>
    <row r="4222" spans="1:5" x14ac:dyDescent="0.3">
      <c r="A4222" s="24">
        <v>45105.363356481481</v>
      </c>
      <c r="B4222">
        <f t="shared" si="202"/>
        <v>3</v>
      </c>
      <c r="C4222" s="21">
        <f t="shared" si="203"/>
        <v>45105</v>
      </c>
      <c r="D4222" s="13">
        <f t="shared" si="204"/>
        <v>0.36335648148087785</v>
      </c>
      <c r="E4222" s="13"/>
    </row>
    <row r="4223" spans="1:5" x14ac:dyDescent="0.3">
      <c r="A4223" s="24">
        <v>45105.369293981479</v>
      </c>
      <c r="B4223">
        <f t="shared" si="202"/>
        <v>3</v>
      </c>
      <c r="C4223" s="21">
        <f t="shared" si="203"/>
        <v>45105</v>
      </c>
      <c r="D4223" s="13">
        <f t="shared" si="204"/>
        <v>0.36929398147913162</v>
      </c>
      <c r="E4223" s="13"/>
    </row>
    <row r="4224" spans="1:5" x14ac:dyDescent="0.3">
      <c r="A4224" s="24">
        <v>45105.414780092593</v>
      </c>
      <c r="B4224">
        <f t="shared" si="202"/>
        <v>3</v>
      </c>
      <c r="C4224" s="21">
        <f t="shared" si="203"/>
        <v>45105</v>
      </c>
      <c r="D4224" s="13">
        <f t="shared" si="204"/>
        <v>0.41478009259299142</v>
      </c>
      <c r="E4224" s="13"/>
    </row>
    <row r="4225" spans="1:5" x14ac:dyDescent="0.3">
      <c r="A4225" s="24">
        <v>45105.418344907404</v>
      </c>
      <c r="B4225">
        <f t="shared" si="202"/>
        <v>3</v>
      </c>
      <c r="C4225" s="21">
        <f t="shared" si="203"/>
        <v>45105</v>
      </c>
      <c r="D4225" s="13">
        <f t="shared" si="204"/>
        <v>0.41834490740438923</v>
      </c>
      <c r="E4225" s="13"/>
    </row>
    <row r="4226" spans="1:5" x14ac:dyDescent="0.3">
      <c r="A4226" s="24">
        <v>45105.423321759263</v>
      </c>
      <c r="B4226">
        <f t="shared" si="202"/>
        <v>3</v>
      </c>
      <c r="C4226" s="21">
        <f t="shared" si="203"/>
        <v>45105</v>
      </c>
      <c r="D4226" s="13">
        <f t="shared" si="204"/>
        <v>0.4233217592627625</v>
      </c>
      <c r="E4226" s="13"/>
    </row>
    <row r="4227" spans="1:5" x14ac:dyDescent="0.3">
      <c r="A4227" s="24">
        <v>45105.458298611113</v>
      </c>
      <c r="B4227">
        <f t="shared" ref="B4227:B4290" si="205">WEEKDAY(A4227,2)</f>
        <v>3</v>
      </c>
      <c r="C4227" s="21">
        <f t="shared" ref="C4227:C4290" si="206">INT(A4227)</f>
        <v>45105</v>
      </c>
      <c r="D4227" s="13">
        <f t="shared" ref="D4227:D4290" si="207">A4227-INT(A4227)</f>
        <v>0.45829861111269565</v>
      </c>
      <c r="E4227" s="13"/>
    </row>
    <row r="4228" spans="1:5" x14ac:dyDescent="0.3">
      <c r="A4228" s="24">
        <v>45105.462569444448</v>
      </c>
      <c r="B4228">
        <f t="shared" si="205"/>
        <v>3</v>
      </c>
      <c r="C4228" s="21">
        <f t="shared" si="206"/>
        <v>45105</v>
      </c>
      <c r="D4228" s="13">
        <f t="shared" si="207"/>
        <v>0.46256944444758119</v>
      </c>
      <c r="E4228" s="13"/>
    </row>
    <row r="4229" spans="1:5" x14ac:dyDescent="0.3">
      <c r="A4229" s="24">
        <v>45105.466550925928</v>
      </c>
      <c r="B4229">
        <f t="shared" si="205"/>
        <v>3</v>
      </c>
      <c r="C4229" s="21">
        <f t="shared" si="206"/>
        <v>45105</v>
      </c>
      <c r="D4229" s="13">
        <f t="shared" si="207"/>
        <v>0.46655092592845904</v>
      </c>
      <c r="E4229" s="13"/>
    </row>
    <row r="4230" spans="1:5" x14ac:dyDescent="0.3">
      <c r="A4230" s="24">
        <v>45105.473171296297</v>
      </c>
      <c r="B4230">
        <f t="shared" si="205"/>
        <v>3</v>
      </c>
      <c r="C4230" s="21">
        <f t="shared" si="206"/>
        <v>45105</v>
      </c>
      <c r="D4230" s="13">
        <f t="shared" si="207"/>
        <v>0.47317129629664123</v>
      </c>
      <c r="E4230" s="13"/>
    </row>
    <row r="4231" spans="1:5" x14ac:dyDescent="0.3">
      <c r="A4231" s="24">
        <v>45105.484548611108</v>
      </c>
      <c r="B4231">
        <f t="shared" si="205"/>
        <v>3</v>
      </c>
      <c r="C4231" s="21">
        <f t="shared" si="206"/>
        <v>45105</v>
      </c>
      <c r="D4231" s="13">
        <f t="shared" si="207"/>
        <v>0.48454861110803904</v>
      </c>
      <c r="E4231" s="13"/>
    </row>
    <row r="4232" spans="1:5" x14ac:dyDescent="0.3">
      <c r="A4232" s="24">
        <v>45105.495798611111</v>
      </c>
      <c r="B4232">
        <f t="shared" si="205"/>
        <v>3</v>
      </c>
      <c r="C4232" s="21">
        <f t="shared" si="206"/>
        <v>45105</v>
      </c>
      <c r="D4232" s="13">
        <f t="shared" si="207"/>
        <v>0.49579861111124046</v>
      </c>
      <c r="E4232" s="13"/>
    </row>
    <row r="4233" spans="1:5" x14ac:dyDescent="0.3">
      <c r="A4233" s="24">
        <v>45105.497499999998</v>
      </c>
      <c r="B4233">
        <f t="shared" si="205"/>
        <v>3</v>
      </c>
      <c r="C4233" s="21">
        <f t="shared" si="206"/>
        <v>45105</v>
      </c>
      <c r="D4233" s="13">
        <f t="shared" si="207"/>
        <v>0.49749999999767169</v>
      </c>
      <c r="E4233" s="13"/>
    </row>
    <row r="4234" spans="1:5" x14ac:dyDescent="0.3">
      <c r="A4234" s="24">
        <v>45105.519594907404</v>
      </c>
      <c r="B4234">
        <f t="shared" si="205"/>
        <v>3</v>
      </c>
      <c r="C4234" s="21">
        <f t="shared" si="206"/>
        <v>45105</v>
      </c>
      <c r="D4234" s="13">
        <f t="shared" si="207"/>
        <v>0.51959490740409819</v>
      </c>
      <c r="E4234" s="13"/>
    </row>
    <row r="4235" spans="1:5" x14ac:dyDescent="0.3">
      <c r="A4235" s="24">
        <v>45105.527824074074</v>
      </c>
      <c r="B4235">
        <f t="shared" si="205"/>
        <v>3</v>
      </c>
      <c r="C4235" s="21">
        <f t="shared" si="206"/>
        <v>45105</v>
      </c>
      <c r="D4235" s="13">
        <f t="shared" si="207"/>
        <v>0.52782407407357823</v>
      </c>
      <c r="E4235" s="13"/>
    </row>
    <row r="4236" spans="1:5" x14ac:dyDescent="0.3">
      <c r="A4236" s="24">
        <v>45105.568298611113</v>
      </c>
      <c r="B4236">
        <f t="shared" si="205"/>
        <v>3</v>
      </c>
      <c r="C4236" s="21">
        <f t="shared" si="206"/>
        <v>45105</v>
      </c>
      <c r="D4236" s="13">
        <f t="shared" si="207"/>
        <v>0.56829861111327773</v>
      </c>
      <c r="E4236" s="13"/>
    </row>
    <row r="4237" spans="1:5" x14ac:dyDescent="0.3">
      <c r="A4237" s="24">
        <v>45105.58289351852</v>
      </c>
      <c r="B4237">
        <f t="shared" si="205"/>
        <v>3</v>
      </c>
      <c r="C4237" s="21">
        <f t="shared" si="206"/>
        <v>45105</v>
      </c>
      <c r="D4237" s="13">
        <f t="shared" si="207"/>
        <v>0.58289351851999527</v>
      </c>
      <c r="E4237" s="13"/>
    </row>
    <row r="4238" spans="1:5" x14ac:dyDescent="0.3">
      <c r="A4238" s="24">
        <v>45105.647650462961</v>
      </c>
      <c r="B4238">
        <f t="shared" si="205"/>
        <v>3</v>
      </c>
      <c r="C4238" s="21">
        <f t="shared" si="206"/>
        <v>45105</v>
      </c>
      <c r="D4238" s="13">
        <f t="shared" si="207"/>
        <v>0.64765046296088258</v>
      </c>
      <c r="E4238" s="13"/>
    </row>
    <row r="4239" spans="1:5" x14ac:dyDescent="0.3">
      <c r="A4239" s="24">
        <v>45105.732465277775</v>
      </c>
      <c r="B4239">
        <f t="shared" si="205"/>
        <v>3</v>
      </c>
      <c r="C4239" s="21">
        <f t="shared" si="206"/>
        <v>45105</v>
      </c>
      <c r="D4239" s="13">
        <f t="shared" si="207"/>
        <v>0.73246527777519077</v>
      </c>
      <c r="E4239" s="13"/>
    </row>
    <row r="4240" spans="1:5" x14ac:dyDescent="0.3">
      <c r="A4240" s="24">
        <v>45106.284895833334</v>
      </c>
      <c r="B4240">
        <f t="shared" si="205"/>
        <v>4</v>
      </c>
      <c r="C4240" s="21">
        <f t="shared" si="206"/>
        <v>45106</v>
      </c>
      <c r="D4240" s="13">
        <f t="shared" si="207"/>
        <v>0.28489583333430346</v>
      </c>
      <c r="E4240" s="13"/>
    </row>
    <row r="4241" spans="1:5" x14ac:dyDescent="0.3">
      <c r="A4241" s="24">
        <v>45106.295416666668</v>
      </c>
      <c r="B4241">
        <f t="shared" si="205"/>
        <v>4</v>
      </c>
      <c r="C4241" s="21">
        <f t="shared" si="206"/>
        <v>45106</v>
      </c>
      <c r="D4241" s="13">
        <f t="shared" si="207"/>
        <v>0.29541666666773381</v>
      </c>
      <c r="E4241" s="13"/>
    </row>
    <row r="4242" spans="1:5" x14ac:dyDescent="0.3">
      <c r="A4242" s="24">
        <v>45106.320150462961</v>
      </c>
      <c r="B4242">
        <f t="shared" si="205"/>
        <v>4</v>
      </c>
      <c r="C4242" s="21">
        <f t="shared" si="206"/>
        <v>45106</v>
      </c>
      <c r="D4242" s="13">
        <f t="shared" si="207"/>
        <v>0.32015046296146465</v>
      </c>
      <c r="E4242" s="13"/>
    </row>
    <row r="4243" spans="1:5" x14ac:dyDescent="0.3">
      <c r="A4243" s="24">
        <v>45106.35297453704</v>
      </c>
      <c r="B4243">
        <f t="shared" si="205"/>
        <v>4</v>
      </c>
      <c r="C4243" s="21">
        <f t="shared" si="206"/>
        <v>45106</v>
      </c>
      <c r="D4243" s="13">
        <f t="shared" si="207"/>
        <v>0.3529745370396995</v>
      </c>
      <c r="E4243" s="13"/>
    </row>
    <row r="4244" spans="1:5" x14ac:dyDescent="0.3">
      <c r="A4244" s="24">
        <v>45106.366736111115</v>
      </c>
      <c r="B4244">
        <f t="shared" si="205"/>
        <v>4</v>
      </c>
      <c r="C4244" s="21">
        <f t="shared" si="206"/>
        <v>45106</v>
      </c>
      <c r="D4244" s="13">
        <f t="shared" si="207"/>
        <v>0.36673611111473292</v>
      </c>
      <c r="E4244" s="13"/>
    </row>
    <row r="4245" spans="1:5" x14ac:dyDescent="0.3">
      <c r="A4245" s="24">
        <v>45106.368009259262</v>
      </c>
      <c r="B4245">
        <f t="shared" si="205"/>
        <v>4</v>
      </c>
      <c r="C4245" s="21">
        <f t="shared" si="206"/>
        <v>45106</v>
      </c>
      <c r="D4245" s="13">
        <f t="shared" si="207"/>
        <v>0.36800925926218042</v>
      </c>
      <c r="E4245" s="13"/>
    </row>
    <row r="4246" spans="1:5" x14ac:dyDescent="0.3">
      <c r="A4246" s="24">
        <v>45106.368159722224</v>
      </c>
      <c r="B4246">
        <f t="shared" si="205"/>
        <v>4</v>
      </c>
      <c r="C4246" s="21">
        <f t="shared" si="206"/>
        <v>45106</v>
      </c>
      <c r="D4246" s="13">
        <f t="shared" si="207"/>
        <v>0.36815972222393611</v>
      </c>
      <c r="E4246" s="13"/>
    </row>
    <row r="4247" spans="1:5" x14ac:dyDescent="0.3">
      <c r="A4247" s="24">
        <v>45106.395983796298</v>
      </c>
      <c r="B4247">
        <f t="shared" si="205"/>
        <v>4</v>
      </c>
      <c r="C4247" s="21">
        <f t="shared" si="206"/>
        <v>45106</v>
      </c>
      <c r="D4247" s="13">
        <f t="shared" si="207"/>
        <v>0.39598379629751435</v>
      </c>
      <c r="E4247" s="13"/>
    </row>
    <row r="4248" spans="1:5" x14ac:dyDescent="0.3">
      <c r="A4248" s="24">
        <v>45106.424201388887</v>
      </c>
      <c r="B4248">
        <f t="shared" si="205"/>
        <v>4</v>
      </c>
      <c r="C4248" s="21">
        <f t="shared" si="206"/>
        <v>45106</v>
      </c>
      <c r="D4248" s="13">
        <f t="shared" si="207"/>
        <v>0.42420138888701331</v>
      </c>
      <c r="E4248" s="13"/>
    </row>
    <row r="4249" spans="1:5" x14ac:dyDescent="0.3">
      <c r="A4249" s="24">
        <v>45106.463912037034</v>
      </c>
      <c r="B4249">
        <f t="shared" si="205"/>
        <v>4</v>
      </c>
      <c r="C4249" s="21">
        <f t="shared" si="206"/>
        <v>45106</v>
      </c>
      <c r="D4249" s="13">
        <f t="shared" si="207"/>
        <v>0.46391203703387873</v>
      </c>
      <c r="E4249" s="13"/>
    </row>
    <row r="4250" spans="1:5" x14ac:dyDescent="0.3">
      <c r="A4250" s="24">
        <v>45106.469861111109</v>
      </c>
      <c r="B4250">
        <f t="shared" si="205"/>
        <v>4</v>
      </c>
      <c r="C4250" s="21">
        <f t="shared" si="206"/>
        <v>45106</v>
      </c>
      <c r="D4250" s="13">
        <f t="shared" si="207"/>
        <v>0.46986111110891216</v>
      </c>
      <c r="E4250" s="13"/>
    </row>
    <row r="4251" spans="1:5" x14ac:dyDescent="0.3">
      <c r="A4251" s="24">
        <v>45106.470891203702</v>
      </c>
      <c r="B4251">
        <f t="shared" si="205"/>
        <v>4</v>
      </c>
      <c r="C4251" s="21">
        <f t="shared" si="206"/>
        <v>45106</v>
      </c>
      <c r="D4251" s="13">
        <f t="shared" si="207"/>
        <v>0.47089120370219462</v>
      </c>
      <c r="E4251" s="13"/>
    </row>
    <row r="4252" spans="1:5" x14ac:dyDescent="0.3">
      <c r="A4252" s="24">
        <v>45106.479745370372</v>
      </c>
      <c r="B4252">
        <f t="shared" si="205"/>
        <v>4</v>
      </c>
      <c r="C4252" s="21">
        <f t="shared" si="206"/>
        <v>45106</v>
      </c>
      <c r="D4252" s="13">
        <f t="shared" si="207"/>
        <v>0.47974537037225673</v>
      </c>
      <c r="E4252" s="13"/>
    </row>
    <row r="4253" spans="1:5" x14ac:dyDescent="0.3">
      <c r="A4253" s="24">
        <v>45106.485023148147</v>
      </c>
      <c r="B4253">
        <f t="shared" si="205"/>
        <v>4</v>
      </c>
      <c r="C4253" s="21">
        <f t="shared" si="206"/>
        <v>45106</v>
      </c>
      <c r="D4253" s="13">
        <f t="shared" si="207"/>
        <v>0.48502314814686542</v>
      </c>
      <c r="E4253" s="13"/>
    </row>
    <row r="4254" spans="1:5" x14ac:dyDescent="0.3">
      <c r="A4254" s="24">
        <v>45106.52065972222</v>
      </c>
      <c r="B4254">
        <f t="shared" si="205"/>
        <v>4</v>
      </c>
      <c r="C4254" s="21">
        <f t="shared" si="206"/>
        <v>45106</v>
      </c>
      <c r="D4254" s="13">
        <f t="shared" si="207"/>
        <v>0.52065972222044365</v>
      </c>
      <c r="E4254" s="13"/>
    </row>
    <row r="4255" spans="1:5" x14ac:dyDescent="0.3">
      <c r="A4255" s="24">
        <v>45106.520821759259</v>
      </c>
      <c r="B4255">
        <f t="shared" si="205"/>
        <v>4</v>
      </c>
      <c r="C4255" s="21">
        <f t="shared" si="206"/>
        <v>45106</v>
      </c>
      <c r="D4255" s="13">
        <f t="shared" si="207"/>
        <v>0.520821759258979</v>
      </c>
      <c r="E4255" s="13"/>
    </row>
    <row r="4256" spans="1:5" x14ac:dyDescent="0.3">
      <c r="A4256" s="24">
        <v>45106.522083333337</v>
      </c>
      <c r="B4256">
        <f t="shared" si="205"/>
        <v>4</v>
      </c>
      <c r="C4256" s="21">
        <f t="shared" si="206"/>
        <v>45106</v>
      </c>
      <c r="D4256" s="13">
        <f t="shared" si="207"/>
        <v>0.52208333333692281</v>
      </c>
      <c r="E4256" s="13"/>
    </row>
    <row r="4257" spans="1:5" x14ac:dyDescent="0.3">
      <c r="A4257" s="24">
        <v>45106.537719907406</v>
      </c>
      <c r="B4257">
        <f t="shared" si="205"/>
        <v>4</v>
      </c>
      <c r="C4257" s="21">
        <f t="shared" si="206"/>
        <v>45106</v>
      </c>
      <c r="D4257" s="13">
        <f t="shared" si="207"/>
        <v>0.5377199074064265</v>
      </c>
      <c r="E4257" s="13"/>
    </row>
    <row r="4258" spans="1:5" x14ac:dyDescent="0.3">
      <c r="A4258" s="24">
        <v>45106.546585648146</v>
      </c>
      <c r="B4258">
        <f t="shared" si="205"/>
        <v>4</v>
      </c>
      <c r="C4258" s="21">
        <f t="shared" si="206"/>
        <v>45106</v>
      </c>
      <c r="D4258" s="13">
        <f t="shared" si="207"/>
        <v>0.54658564814599231</v>
      </c>
      <c r="E4258" s="13"/>
    </row>
    <row r="4259" spans="1:5" x14ac:dyDescent="0.3">
      <c r="A4259" s="24">
        <v>45106.546712962961</v>
      </c>
      <c r="B4259">
        <f t="shared" si="205"/>
        <v>4</v>
      </c>
      <c r="C4259" s="21">
        <f t="shared" si="206"/>
        <v>45106</v>
      </c>
      <c r="D4259" s="13">
        <f t="shared" si="207"/>
        <v>0.54671296296146465</v>
      </c>
      <c r="E4259" s="13"/>
    </row>
    <row r="4260" spans="1:5" x14ac:dyDescent="0.3">
      <c r="A4260" s="24">
        <v>45106.562777777777</v>
      </c>
      <c r="B4260">
        <f t="shared" si="205"/>
        <v>4</v>
      </c>
      <c r="C4260" s="21">
        <f t="shared" si="206"/>
        <v>45106</v>
      </c>
      <c r="D4260" s="13">
        <f t="shared" si="207"/>
        <v>0.56277777777722804</v>
      </c>
      <c r="E4260" s="13"/>
    </row>
    <row r="4261" spans="1:5" x14ac:dyDescent="0.3">
      <c r="A4261" s="24">
        <v>45106.580451388887</v>
      </c>
      <c r="B4261">
        <f t="shared" si="205"/>
        <v>4</v>
      </c>
      <c r="C4261" s="21">
        <f t="shared" si="206"/>
        <v>45106</v>
      </c>
      <c r="D4261" s="13">
        <f t="shared" si="207"/>
        <v>0.58045138888701331</v>
      </c>
      <c r="E4261" s="13"/>
    </row>
    <row r="4262" spans="1:5" x14ac:dyDescent="0.3">
      <c r="A4262" s="24">
        <v>45106.597349537034</v>
      </c>
      <c r="B4262">
        <f t="shared" si="205"/>
        <v>4</v>
      </c>
      <c r="C4262" s="21">
        <f t="shared" si="206"/>
        <v>45106</v>
      </c>
      <c r="D4262" s="13">
        <f t="shared" si="207"/>
        <v>0.59734953703446081</v>
      </c>
      <c r="E4262" s="13"/>
    </row>
    <row r="4263" spans="1:5" x14ac:dyDescent="0.3">
      <c r="A4263" s="24">
        <v>45106.606423611112</v>
      </c>
      <c r="B4263">
        <f t="shared" si="205"/>
        <v>4</v>
      </c>
      <c r="C4263" s="21">
        <f t="shared" si="206"/>
        <v>45106</v>
      </c>
      <c r="D4263" s="13">
        <f t="shared" si="207"/>
        <v>0.60642361111240461</v>
      </c>
      <c r="E4263" s="13"/>
    </row>
    <row r="4264" spans="1:5" x14ac:dyDescent="0.3">
      <c r="A4264" s="24">
        <v>45106.62909722222</v>
      </c>
      <c r="B4264">
        <f t="shared" si="205"/>
        <v>4</v>
      </c>
      <c r="C4264" s="21">
        <f t="shared" si="206"/>
        <v>45106</v>
      </c>
      <c r="D4264" s="13">
        <f t="shared" si="207"/>
        <v>0.62909722221957054</v>
      </c>
      <c r="E4264" s="13"/>
    </row>
    <row r="4265" spans="1:5" x14ac:dyDescent="0.3">
      <c r="A4265" s="24">
        <v>45106.646238425928</v>
      </c>
      <c r="B4265">
        <f t="shared" si="205"/>
        <v>4</v>
      </c>
      <c r="C4265" s="21">
        <f t="shared" si="206"/>
        <v>45106</v>
      </c>
      <c r="D4265" s="13">
        <f t="shared" si="207"/>
        <v>0.64623842592845904</v>
      </c>
      <c r="E4265" s="13"/>
    </row>
    <row r="4266" spans="1:5" x14ac:dyDescent="0.3">
      <c r="A4266" s="24">
        <v>45106.699201388888</v>
      </c>
      <c r="B4266">
        <f t="shared" si="205"/>
        <v>4</v>
      </c>
      <c r="C4266" s="21">
        <f t="shared" si="206"/>
        <v>45106</v>
      </c>
      <c r="D4266" s="13">
        <f t="shared" si="207"/>
        <v>0.6992013888884685</v>
      </c>
      <c r="E4266" s="13"/>
    </row>
    <row r="4267" spans="1:5" x14ac:dyDescent="0.3">
      <c r="A4267" s="24">
        <v>45106.802465277775</v>
      </c>
      <c r="B4267">
        <f t="shared" si="205"/>
        <v>4</v>
      </c>
      <c r="C4267" s="21">
        <f t="shared" si="206"/>
        <v>45106</v>
      </c>
      <c r="D4267" s="13">
        <f t="shared" si="207"/>
        <v>0.80246527777489973</v>
      </c>
      <c r="E4267" s="13"/>
    </row>
    <row r="4268" spans="1:5" x14ac:dyDescent="0.3">
      <c r="A4268" s="24">
        <v>45106.896412037036</v>
      </c>
      <c r="B4268">
        <f t="shared" si="205"/>
        <v>4</v>
      </c>
      <c r="C4268" s="21">
        <f t="shared" si="206"/>
        <v>45106</v>
      </c>
      <c r="D4268" s="13">
        <f t="shared" si="207"/>
        <v>0.89641203703649808</v>
      </c>
      <c r="E4268" s="13"/>
    </row>
    <row r="4269" spans="1:5" x14ac:dyDescent="0.3">
      <c r="A4269" s="24">
        <v>45107.28628472222</v>
      </c>
      <c r="B4269">
        <f t="shared" si="205"/>
        <v>5</v>
      </c>
      <c r="C4269" s="21">
        <f t="shared" si="206"/>
        <v>45107</v>
      </c>
      <c r="D4269" s="13">
        <f t="shared" si="207"/>
        <v>0.28628472222044365</v>
      </c>
      <c r="E4269" s="13"/>
    </row>
    <row r="4270" spans="1:5" x14ac:dyDescent="0.3">
      <c r="A4270" s="24">
        <v>45107.29247685185</v>
      </c>
      <c r="B4270">
        <f t="shared" si="205"/>
        <v>5</v>
      </c>
      <c r="C4270" s="21">
        <f t="shared" si="206"/>
        <v>45107</v>
      </c>
      <c r="D4270" s="13">
        <f t="shared" si="207"/>
        <v>0.29247685184964212</v>
      </c>
      <c r="E4270" s="13"/>
    </row>
    <row r="4271" spans="1:5" x14ac:dyDescent="0.3">
      <c r="A4271" s="24">
        <v>45107.311423611114</v>
      </c>
      <c r="B4271">
        <f t="shared" si="205"/>
        <v>5</v>
      </c>
      <c r="C4271" s="21">
        <f t="shared" si="206"/>
        <v>45107</v>
      </c>
      <c r="D4271" s="13">
        <f t="shared" si="207"/>
        <v>0.31142361111415084</v>
      </c>
      <c r="E4271" s="13"/>
    </row>
    <row r="4272" spans="1:5" x14ac:dyDescent="0.3">
      <c r="A4272" s="24">
        <v>45107.320335648146</v>
      </c>
      <c r="B4272">
        <f t="shared" si="205"/>
        <v>5</v>
      </c>
      <c r="C4272" s="21">
        <f t="shared" si="206"/>
        <v>45107</v>
      </c>
      <c r="D4272" s="13">
        <f t="shared" si="207"/>
        <v>0.32033564814628335</v>
      </c>
      <c r="E4272" s="13"/>
    </row>
    <row r="4273" spans="1:5" x14ac:dyDescent="0.3">
      <c r="A4273" s="24">
        <v>45107.321817129632</v>
      </c>
      <c r="B4273">
        <f t="shared" si="205"/>
        <v>5</v>
      </c>
      <c r="C4273" s="21">
        <f t="shared" si="206"/>
        <v>45107</v>
      </c>
      <c r="D4273" s="13">
        <f t="shared" si="207"/>
        <v>0.32181712963210884</v>
      </c>
      <c r="E4273" s="13"/>
    </row>
    <row r="4274" spans="1:5" x14ac:dyDescent="0.3">
      <c r="A4274" s="24">
        <v>45107.35328703704</v>
      </c>
      <c r="B4274">
        <f t="shared" si="205"/>
        <v>5</v>
      </c>
      <c r="C4274" s="21">
        <f t="shared" si="206"/>
        <v>45107</v>
      </c>
      <c r="D4274" s="13">
        <f t="shared" si="207"/>
        <v>0.35328703703999054</v>
      </c>
      <c r="E4274" s="13"/>
    </row>
    <row r="4275" spans="1:5" x14ac:dyDescent="0.3">
      <c r="A4275" s="24">
        <v>45107.357604166667</v>
      </c>
      <c r="B4275">
        <f t="shared" si="205"/>
        <v>5</v>
      </c>
      <c r="C4275" s="21">
        <f t="shared" si="206"/>
        <v>45107</v>
      </c>
      <c r="D4275" s="13">
        <f t="shared" si="207"/>
        <v>0.35760416666744277</v>
      </c>
      <c r="E4275" s="13"/>
    </row>
    <row r="4276" spans="1:5" x14ac:dyDescent="0.3">
      <c r="A4276" s="24">
        <v>45107.363055555557</v>
      </c>
      <c r="B4276">
        <f t="shared" si="205"/>
        <v>5</v>
      </c>
      <c r="C4276" s="21">
        <f t="shared" si="206"/>
        <v>45107</v>
      </c>
      <c r="D4276" s="13">
        <f t="shared" si="207"/>
        <v>0.36305555555736646</v>
      </c>
      <c r="E4276" s="13"/>
    </row>
    <row r="4277" spans="1:5" x14ac:dyDescent="0.3">
      <c r="A4277" s="24">
        <v>45107.367164351854</v>
      </c>
      <c r="B4277">
        <f t="shared" si="205"/>
        <v>5</v>
      </c>
      <c r="C4277" s="21">
        <f t="shared" si="206"/>
        <v>45107</v>
      </c>
      <c r="D4277" s="13">
        <f t="shared" si="207"/>
        <v>0.36716435185371665</v>
      </c>
      <c r="E4277" s="13"/>
    </row>
    <row r="4278" spans="1:5" x14ac:dyDescent="0.3">
      <c r="A4278" s="24">
        <v>45107.381574074076</v>
      </c>
      <c r="B4278">
        <f t="shared" si="205"/>
        <v>5</v>
      </c>
      <c r="C4278" s="21">
        <f t="shared" si="206"/>
        <v>45107</v>
      </c>
      <c r="D4278" s="13">
        <f t="shared" si="207"/>
        <v>0.3815740740756155</v>
      </c>
      <c r="E4278" s="13"/>
    </row>
    <row r="4279" spans="1:5" x14ac:dyDescent="0.3">
      <c r="A4279" s="24">
        <v>45107.389270833337</v>
      </c>
      <c r="B4279">
        <f t="shared" si="205"/>
        <v>5</v>
      </c>
      <c r="C4279" s="21">
        <f t="shared" si="206"/>
        <v>45107</v>
      </c>
      <c r="D4279" s="13">
        <f t="shared" si="207"/>
        <v>0.38927083333692281</v>
      </c>
      <c r="E4279" s="13"/>
    </row>
    <row r="4280" spans="1:5" x14ac:dyDescent="0.3">
      <c r="A4280" s="24">
        <v>45107.395532407405</v>
      </c>
      <c r="B4280">
        <f t="shared" si="205"/>
        <v>5</v>
      </c>
      <c r="C4280" s="21">
        <f t="shared" si="206"/>
        <v>45107</v>
      </c>
      <c r="D4280" s="13">
        <f t="shared" si="207"/>
        <v>0.39553240740497131</v>
      </c>
      <c r="E4280" s="13"/>
    </row>
    <row r="4281" spans="1:5" x14ac:dyDescent="0.3">
      <c r="A4281" s="24">
        <v>45107.402407407404</v>
      </c>
      <c r="B4281">
        <f t="shared" si="205"/>
        <v>5</v>
      </c>
      <c r="C4281" s="21">
        <f t="shared" si="206"/>
        <v>45107</v>
      </c>
      <c r="D4281" s="13">
        <f t="shared" si="207"/>
        <v>0.40240740740409819</v>
      </c>
      <c r="E4281" s="13"/>
    </row>
    <row r="4282" spans="1:5" x14ac:dyDescent="0.3">
      <c r="A4282" s="24">
        <v>45107.403402777774</v>
      </c>
      <c r="B4282">
        <f t="shared" si="205"/>
        <v>5</v>
      </c>
      <c r="C4282" s="21">
        <f t="shared" si="206"/>
        <v>45107</v>
      </c>
      <c r="D4282" s="13">
        <f t="shared" si="207"/>
        <v>0.40340277777431766</v>
      </c>
      <c r="E4282" s="13"/>
    </row>
    <row r="4283" spans="1:5" x14ac:dyDescent="0.3">
      <c r="A4283" s="24">
        <v>45107.41033564815</v>
      </c>
      <c r="B4283">
        <f t="shared" si="205"/>
        <v>5</v>
      </c>
      <c r="C4283" s="21">
        <f t="shared" si="206"/>
        <v>45107</v>
      </c>
      <c r="D4283" s="13">
        <f t="shared" si="207"/>
        <v>0.41033564815006685</v>
      </c>
      <c r="E4283" s="13"/>
    </row>
    <row r="4284" spans="1:5" x14ac:dyDescent="0.3">
      <c r="A4284" s="24">
        <v>45107.411481481482</v>
      </c>
      <c r="B4284">
        <f t="shared" si="205"/>
        <v>5</v>
      </c>
      <c r="C4284" s="21">
        <f t="shared" si="206"/>
        <v>45107</v>
      </c>
      <c r="D4284" s="13">
        <f t="shared" si="207"/>
        <v>0.411481481482042</v>
      </c>
      <c r="E4284" s="13"/>
    </row>
    <row r="4285" spans="1:5" x14ac:dyDescent="0.3">
      <c r="A4285" s="24">
        <v>45107.419525462959</v>
      </c>
      <c r="B4285">
        <f t="shared" si="205"/>
        <v>5</v>
      </c>
      <c r="C4285" s="21">
        <f t="shared" si="206"/>
        <v>45107</v>
      </c>
      <c r="D4285" s="13">
        <f t="shared" si="207"/>
        <v>0.41952546295942739</v>
      </c>
      <c r="E4285" s="13"/>
    </row>
    <row r="4286" spans="1:5" x14ac:dyDescent="0.3">
      <c r="A4286" s="24">
        <v>45107.422199074077</v>
      </c>
      <c r="B4286">
        <f t="shared" si="205"/>
        <v>5</v>
      </c>
      <c r="C4286" s="21">
        <f t="shared" si="206"/>
        <v>45107</v>
      </c>
      <c r="D4286" s="13">
        <f t="shared" si="207"/>
        <v>0.42219907407707069</v>
      </c>
      <c r="E4286" s="13"/>
    </row>
    <row r="4287" spans="1:5" x14ac:dyDescent="0.3">
      <c r="A4287" s="24">
        <v>45107.446469907409</v>
      </c>
      <c r="B4287">
        <f t="shared" si="205"/>
        <v>5</v>
      </c>
      <c r="C4287" s="21">
        <f t="shared" si="206"/>
        <v>45107</v>
      </c>
      <c r="D4287" s="13">
        <f t="shared" si="207"/>
        <v>0.44646990740875481</v>
      </c>
      <c r="E4287" s="13"/>
    </row>
    <row r="4288" spans="1:5" x14ac:dyDescent="0.3">
      <c r="A4288" s="24">
        <v>45107.46230324074</v>
      </c>
      <c r="B4288">
        <f t="shared" si="205"/>
        <v>5</v>
      </c>
      <c r="C4288" s="21">
        <f t="shared" si="206"/>
        <v>45107</v>
      </c>
      <c r="D4288" s="13">
        <f t="shared" si="207"/>
        <v>0.46230324073985685</v>
      </c>
      <c r="E4288" s="13"/>
    </row>
    <row r="4289" spans="1:5" x14ac:dyDescent="0.3">
      <c r="A4289" s="24">
        <v>45107.466053240743</v>
      </c>
      <c r="B4289">
        <f t="shared" si="205"/>
        <v>5</v>
      </c>
      <c r="C4289" s="21">
        <f t="shared" si="206"/>
        <v>45107</v>
      </c>
      <c r="D4289" s="13">
        <f t="shared" si="207"/>
        <v>0.46605324074334931</v>
      </c>
      <c r="E4289" s="13"/>
    </row>
    <row r="4290" spans="1:5" x14ac:dyDescent="0.3">
      <c r="A4290" s="24">
        <v>45107.477118055554</v>
      </c>
      <c r="B4290">
        <f t="shared" si="205"/>
        <v>5</v>
      </c>
      <c r="C4290" s="21">
        <f t="shared" si="206"/>
        <v>45107</v>
      </c>
      <c r="D4290" s="13">
        <f t="shared" si="207"/>
        <v>0.47711805555445608</v>
      </c>
      <c r="E4290" s="13"/>
    </row>
    <row r="4291" spans="1:5" x14ac:dyDescent="0.3">
      <c r="A4291" s="24">
        <v>45107.477442129632</v>
      </c>
      <c r="B4291">
        <f t="shared" ref="B4291:B4354" si="208">WEEKDAY(A4291,2)</f>
        <v>5</v>
      </c>
      <c r="C4291" s="21">
        <f t="shared" ref="C4291:C4354" si="209">INT(A4291)</f>
        <v>45107</v>
      </c>
      <c r="D4291" s="13">
        <f t="shared" ref="D4291:D4354" si="210">A4291-INT(A4291)</f>
        <v>0.47744212963152677</v>
      </c>
      <c r="E4291" s="13"/>
    </row>
    <row r="4292" spans="1:5" x14ac:dyDescent="0.3">
      <c r="A4292" s="24">
        <v>45107.478275462963</v>
      </c>
      <c r="B4292">
        <f t="shared" si="208"/>
        <v>5</v>
      </c>
      <c r="C4292" s="21">
        <f t="shared" si="209"/>
        <v>45107</v>
      </c>
      <c r="D4292" s="13">
        <f t="shared" si="210"/>
        <v>0.47827546296321088</v>
      </c>
      <c r="E4292" s="13"/>
    </row>
    <row r="4293" spans="1:5" x14ac:dyDescent="0.3">
      <c r="A4293" s="24">
        <v>45107.492199074077</v>
      </c>
      <c r="B4293">
        <f t="shared" si="208"/>
        <v>5</v>
      </c>
      <c r="C4293" s="21">
        <f t="shared" si="209"/>
        <v>45107</v>
      </c>
      <c r="D4293" s="13">
        <f t="shared" si="210"/>
        <v>0.49219907407677965</v>
      </c>
      <c r="E4293" s="13"/>
    </row>
    <row r="4294" spans="1:5" x14ac:dyDescent="0.3">
      <c r="A4294" s="24">
        <v>45107.513425925928</v>
      </c>
      <c r="B4294">
        <f t="shared" si="208"/>
        <v>5</v>
      </c>
      <c r="C4294" s="21">
        <f t="shared" si="209"/>
        <v>45107</v>
      </c>
      <c r="D4294" s="13">
        <f t="shared" si="210"/>
        <v>0.51342592592845904</v>
      </c>
      <c r="E4294" s="13"/>
    </row>
    <row r="4295" spans="1:5" x14ac:dyDescent="0.3">
      <c r="A4295" s="24">
        <v>45107.538124999999</v>
      </c>
      <c r="B4295">
        <f t="shared" si="208"/>
        <v>5</v>
      </c>
      <c r="C4295" s="21">
        <f t="shared" si="209"/>
        <v>45107</v>
      </c>
      <c r="D4295" s="13">
        <f t="shared" si="210"/>
        <v>0.53812499999912689</v>
      </c>
      <c r="E4295" s="13"/>
    </row>
    <row r="4296" spans="1:5" x14ac:dyDescent="0.3">
      <c r="A4296" s="24">
        <v>45107.542118055557</v>
      </c>
      <c r="B4296">
        <f t="shared" si="208"/>
        <v>5</v>
      </c>
      <c r="C4296" s="21">
        <f t="shared" si="209"/>
        <v>45107</v>
      </c>
      <c r="D4296" s="13">
        <f t="shared" si="210"/>
        <v>0.54211805555678438</v>
      </c>
      <c r="E4296" s="13"/>
    </row>
    <row r="4297" spans="1:5" x14ac:dyDescent="0.3">
      <c r="A4297" s="24">
        <v>45107.565983796296</v>
      </c>
      <c r="B4297">
        <f t="shared" si="208"/>
        <v>5</v>
      </c>
      <c r="C4297" s="21">
        <f t="shared" si="209"/>
        <v>45107</v>
      </c>
      <c r="D4297" s="13">
        <f t="shared" si="210"/>
        <v>0.56598379629576812</v>
      </c>
      <c r="E4297" s="13"/>
    </row>
    <row r="4298" spans="1:5" x14ac:dyDescent="0.3">
      <c r="A4298" s="24">
        <v>45107.568703703706</v>
      </c>
      <c r="B4298">
        <f t="shared" si="208"/>
        <v>5</v>
      </c>
      <c r="C4298" s="21">
        <f t="shared" si="209"/>
        <v>45107</v>
      </c>
      <c r="D4298" s="13">
        <f t="shared" si="210"/>
        <v>0.56870370370597811</v>
      </c>
      <c r="E4298" s="13"/>
    </row>
    <row r="4299" spans="1:5" x14ac:dyDescent="0.3">
      <c r="A4299" s="24">
        <v>45107.59783564815</v>
      </c>
      <c r="B4299">
        <f t="shared" si="208"/>
        <v>5</v>
      </c>
      <c r="C4299" s="21">
        <f t="shared" si="209"/>
        <v>45107</v>
      </c>
      <c r="D4299" s="13">
        <f t="shared" si="210"/>
        <v>0.59783564815006685</v>
      </c>
      <c r="E4299" s="13"/>
    </row>
    <row r="4300" spans="1:5" x14ac:dyDescent="0.3">
      <c r="A4300" s="24">
        <v>45107.632615740738</v>
      </c>
      <c r="B4300">
        <f t="shared" si="208"/>
        <v>5</v>
      </c>
      <c r="C4300" s="21">
        <f t="shared" si="209"/>
        <v>45107</v>
      </c>
      <c r="D4300" s="13">
        <f t="shared" si="210"/>
        <v>0.63261574073840166</v>
      </c>
      <c r="E4300" s="13"/>
    </row>
    <row r="4301" spans="1:5" x14ac:dyDescent="0.3">
      <c r="A4301" s="24">
        <v>45107.640381944446</v>
      </c>
      <c r="B4301">
        <f t="shared" si="208"/>
        <v>5</v>
      </c>
      <c r="C4301" s="21">
        <f t="shared" si="209"/>
        <v>45107</v>
      </c>
      <c r="D4301" s="13">
        <f t="shared" si="210"/>
        <v>0.64038194444583496</v>
      </c>
      <c r="E4301" s="13"/>
    </row>
    <row r="4302" spans="1:5" x14ac:dyDescent="0.3">
      <c r="A4302" s="24">
        <v>45107.710277777776</v>
      </c>
      <c r="B4302">
        <f t="shared" si="208"/>
        <v>5</v>
      </c>
      <c r="C4302" s="21">
        <f t="shared" si="209"/>
        <v>45107</v>
      </c>
      <c r="D4302" s="13">
        <f t="shared" si="210"/>
        <v>0.71027777777635492</v>
      </c>
      <c r="E4302" s="13"/>
    </row>
    <row r="4303" spans="1:5" x14ac:dyDescent="0.3">
      <c r="A4303" s="24">
        <v>45107.721990740742</v>
      </c>
      <c r="B4303">
        <f t="shared" si="208"/>
        <v>5</v>
      </c>
      <c r="C4303" s="21">
        <f t="shared" si="209"/>
        <v>45107</v>
      </c>
      <c r="D4303" s="13">
        <f t="shared" si="210"/>
        <v>0.72199074074160308</v>
      </c>
      <c r="E4303" s="13"/>
    </row>
    <row r="4304" spans="1:5" x14ac:dyDescent="0.3">
      <c r="A4304" s="24">
        <v>45107.797152777777</v>
      </c>
      <c r="B4304">
        <f t="shared" si="208"/>
        <v>5</v>
      </c>
      <c r="C4304" s="21">
        <f t="shared" si="209"/>
        <v>45107</v>
      </c>
      <c r="D4304" s="13">
        <f t="shared" si="210"/>
        <v>0.79715277777722804</v>
      </c>
      <c r="E4304" s="13"/>
    </row>
    <row r="4305" spans="1:5" x14ac:dyDescent="0.3">
      <c r="A4305" s="24">
        <v>45107.83865740741</v>
      </c>
      <c r="B4305">
        <f t="shared" si="208"/>
        <v>5</v>
      </c>
      <c r="C4305" s="21">
        <f t="shared" si="209"/>
        <v>45107</v>
      </c>
      <c r="D4305" s="13">
        <f t="shared" si="210"/>
        <v>0.83865740741021</v>
      </c>
      <c r="E4305" s="13"/>
    </row>
    <row r="4306" spans="1:5" x14ac:dyDescent="0.3">
      <c r="A4306" s="24">
        <v>45107.963101851848</v>
      </c>
      <c r="B4306">
        <f t="shared" si="208"/>
        <v>5</v>
      </c>
      <c r="C4306" s="21">
        <f t="shared" si="209"/>
        <v>45107</v>
      </c>
      <c r="D4306" s="13">
        <f t="shared" si="210"/>
        <v>0.96310185184847796</v>
      </c>
      <c r="E4306" s="13"/>
    </row>
    <row r="4307" spans="1:5" x14ac:dyDescent="0.3">
      <c r="A4307" s="24">
        <v>45108.234756944446</v>
      </c>
      <c r="B4307">
        <f t="shared" si="208"/>
        <v>6</v>
      </c>
      <c r="C4307" s="21">
        <f t="shared" si="209"/>
        <v>45108</v>
      </c>
      <c r="D4307" s="13">
        <f t="shared" si="210"/>
        <v>0.23475694444641704</v>
      </c>
      <c r="E4307" s="13"/>
    </row>
    <row r="4308" spans="1:5" x14ac:dyDescent="0.3">
      <c r="A4308" s="24">
        <v>45108.342060185183</v>
      </c>
      <c r="B4308">
        <f t="shared" si="208"/>
        <v>6</v>
      </c>
      <c r="C4308" s="21">
        <f t="shared" si="209"/>
        <v>45108</v>
      </c>
      <c r="D4308" s="13">
        <f t="shared" si="210"/>
        <v>0.34206018518307246</v>
      </c>
      <c r="E4308" s="13"/>
    </row>
    <row r="4309" spans="1:5" x14ac:dyDescent="0.3">
      <c r="A4309" s="24">
        <v>45108.447395833333</v>
      </c>
      <c r="B4309">
        <f t="shared" si="208"/>
        <v>6</v>
      </c>
      <c r="C4309" s="21">
        <f t="shared" si="209"/>
        <v>45108</v>
      </c>
      <c r="D4309" s="13">
        <f t="shared" si="210"/>
        <v>0.44739583333284827</v>
      </c>
      <c r="E4309" s="13"/>
    </row>
    <row r="4310" spans="1:5" x14ac:dyDescent="0.3">
      <c r="A4310" s="24">
        <v>45108.457650462966</v>
      </c>
      <c r="B4310">
        <f t="shared" si="208"/>
        <v>6</v>
      </c>
      <c r="C4310" s="21">
        <f t="shared" si="209"/>
        <v>45108</v>
      </c>
      <c r="D4310" s="13">
        <f t="shared" si="210"/>
        <v>0.45765046296583023</v>
      </c>
      <c r="E4310" s="13"/>
    </row>
    <row r="4311" spans="1:5" x14ac:dyDescent="0.3">
      <c r="A4311" s="24">
        <v>45108.547071759262</v>
      </c>
      <c r="B4311">
        <f t="shared" si="208"/>
        <v>6</v>
      </c>
      <c r="C4311" s="21">
        <f t="shared" si="209"/>
        <v>45108</v>
      </c>
      <c r="D4311" s="13">
        <f t="shared" si="210"/>
        <v>0.54707175926159834</v>
      </c>
      <c r="E4311" s="13"/>
    </row>
    <row r="4312" spans="1:5" x14ac:dyDescent="0.3">
      <c r="A4312" s="24">
        <v>45108.825775462959</v>
      </c>
      <c r="B4312">
        <f t="shared" si="208"/>
        <v>6</v>
      </c>
      <c r="C4312" s="21">
        <f t="shared" si="209"/>
        <v>45108</v>
      </c>
      <c r="D4312" s="13">
        <f t="shared" si="210"/>
        <v>0.82577546295942739</v>
      </c>
      <c r="E4312" s="13"/>
    </row>
    <row r="4313" spans="1:5" x14ac:dyDescent="0.3">
      <c r="A4313" s="24">
        <v>45108.930138888885</v>
      </c>
      <c r="B4313">
        <f t="shared" si="208"/>
        <v>6</v>
      </c>
      <c r="C4313" s="21">
        <f t="shared" si="209"/>
        <v>45108</v>
      </c>
      <c r="D4313" s="13">
        <f t="shared" si="210"/>
        <v>0.93013888888526708</v>
      </c>
      <c r="E4313" s="13"/>
    </row>
    <row r="4314" spans="1:5" x14ac:dyDescent="0.3">
      <c r="A4314" s="24">
        <v>45109.290601851855</v>
      </c>
      <c r="B4314">
        <f t="shared" si="208"/>
        <v>7</v>
      </c>
      <c r="C4314" s="21">
        <f t="shared" si="209"/>
        <v>45109</v>
      </c>
      <c r="D4314" s="13">
        <f t="shared" si="210"/>
        <v>0.29060185185517184</v>
      </c>
      <c r="E4314" s="13"/>
    </row>
    <row r="4315" spans="1:5" x14ac:dyDescent="0.3">
      <c r="A4315" s="24">
        <v>45109.296817129631</v>
      </c>
      <c r="B4315">
        <f t="shared" si="208"/>
        <v>7</v>
      </c>
      <c r="C4315" s="21">
        <f t="shared" si="209"/>
        <v>45109</v>
      </c>
      <c r="D4315" s="13">
        <f t="shared" si="210"/>
        <v>0.29681712963065365</v>
      </c>
      <c r="E4315" s="13"/>
    </row>
    <row r="4316" spans="1:5" x14ac:dyDescent="0.3">
      <c r="A4316" s="24">
        <v>45109.413310185184</v>
      </c>
      <c r="B4316">
        <f t="shared" si="208"/>
        <v>7</v>
      </c>
      <c r="C4316" s="21">
        <f t="shared" si="209"/>
        <v>45109</v>
      </c>
      <c r="D4316" s="13">
        <f t="shared" si="210"/>
        <v>0.41331018518394558</v>
      </c>
      <c r="E4316" s="13"/>
    </row>
    <row r="4317" spans="1:5" x14ac:dyDescent="0.3">
      <c r="A4317" s="24">
        <v>45109.553391203706</v>
      </c>
      <c r="B4317">
        <f t="shared" si="208"/>
        <v>7</v>
      </c>
      <c r="C4317" s="21">
        <f t="shared" si="209"/>
        <v>45109</v>
      </c>
      <c r="D4317" s="13">
        <f t="shared" si="210"/>
        <v>0.55339120370626915</v>
      </c>
      <c r="E4317" s="13"/>
    </row>
    <row r="4318" spans="1:5" x14ac:dyDescent="0.3">
      <c r="A4318" s="24">
        <v>45109.655370370368</v>
      </c>
      <c r="B4318">
        <f t="shared" si="208"/>
        <v>7</v>
      </c>
      <c r="C4318" s="21">
        <f t="shared" si="209"/>
        <v>45109</v>
      </c>
      <c r="D4318" s="13">
        <f t="shared" si="210"/>
        <v>0.65537037036847323</v>
      </c>
      <c r="E4318" s="13"/>
    </row>
    <row r="4319" spans="1:5" x14ac:dyDescent="0.3">
      <c r="A4319" s="24">
        <v>45109.829317129632</v>
      </c>
      <c r="B4319">
        <f t="shared" si="208"/>
        <v>7</v>
      </c>
      <c r="C4319" s="21">
        <f t="shared" si="209"/>
        <v>45109</v>
      </c>
      <c r="D4319" s="13">
        <f t="shared" si="210"/>
        <v>0.82931712963181781</v>
      </c>
      <c r="E4319" s="13"/>
    </row>
    <row r="4320" spans="1:5" x14ac:dyDescent="0.3">
      <c r="A4320" s="24">
        <v>45110.308229166665</v>
      </c>
      <c r="B4320">
        <f t="shared" si="208"/>
        <v>1</v>
      </c>
      <c r="C4320" s="21">
        <f t="shared" si="209"/>
        <v>45110</v>
      </c>
      <c r="D4320" s="13">
        <f t="shared" si="210"/>
        <v>0.30822916666511446</v>
      </c>
      <c r="E4320" s="13"/>
    </row>
    <row r="4321" spans="1:5" x14ac:dyDescent="0.3">
      <c r="A4321" s="24">
        <v>45110.310891203706</v>
      </c>
      <c r="B4321">
        <f t="shared" si="208"/>
        <v>1</v>
      </c>
      <c r="C4321" s="21">
        <f t="shared" si="209"/>
        <v>45110</v>
      </c>
      <c r="D4321" s="13">
        <f t="shared" si="210"/>
        <v>0.31089120370597811</v>
      </c>
      <c r="E4321" s="13"/>
    </row>
    <row r="4322" spans="1:5" x14ac:dyDescent="0.3">
      <c r="A4322" s="24">
        <v>45110.339861111112</v>
      </c>
      <c r="B4322">
        <f t="shared" si="208"/>
        <v>1</v>
      </c>
      <c r="C4322" s="21">
        <f t="shared" si="209"/>
        <v>45110</v>
      </c>
      <c r="D4322" s="13">
        <f t="shared" si="210"/>
        <v>0.3398611111115315</v>
      </c>
      <c r="E4322" s="13"/>
    </row>
    <row r="4323" spans="1:5" x14ac:dyDescent="0.3">
      <c r="A4323" s="24">
        <v>45110.350011574075</v>
      </c>
      <c r="B4323">
        <f t="shared" si="208"/>
        <v>1</v>
      </c>
      <c r="C4323" s="21">
        <f t="shared" si="209"/>
        <v>45110</v>
      </c>
      <c r="D4323" s="13">
        <f t="shared" si="210"/>
        <v>0.35001157407532446</v>
      </c>
      <c r="E4323" s="13"/>
    </row>
    <row r="4324" spans="1:5" x14ac:dyDescent="0.3">
      <c r="A4324" s="24">
        <v>45110.356585648151</v>
      </c>
      <c r="B4324">
        <f t="shared" si="208"/>
        <v>1</v>
      </c>
      <c r="C4324" s="21">
        <f t="shared" si="209"/>
        <v>45110</v>
      </c>
      <c r="D4324" s="13">
        <f t="shared" si="210"/>
        <v>0.35658564815093996</v>
      </c>
      <c r="E4324" s="13"/>
    </row>
    <row r="4325" spans="1:5" x14ac:dyDescent="0.3">
      <c r="A4325" s="24">
        <v>45110.370671296296</v>
      </c>
      <c r="B4325">
        <f t="shared" si="208"/>
        <v>1</v>
      </c>
      <c r="C4325" s="21">
        <f t="shared" si="209"/>
        <v>45110</v>
      </c>
      <c r="D4325" s="13">
        <f t="shared" si="210"/>
        <v>0.37067129629576812</v>
      </c>
      <c r="E4325" s="13"/>
    </row>
    <row r="4326" spans="1:5" x14ac:dyDescent="0.3">
      <c r="A4326" s="24">
        <v>45110.377962962964</v>
      </c>
      <c r="B4326">
        <f t="shared" si="208"/>
        <v>1</v>
      </c>
      <c r="C4326" s="21">
        <f t="shared" si="209"/>
        <v>45110</v>
      </c>
      <c r="D4326" s="13">
        <f t="shared" si="210"/>
        <v>0.37796296296437504</v>
      </c>
      <c r="E4326" s="13"/>
    </row>
    <row r="4327" spans="1:5" x14ac:dyDescent="0.3">
      <c r="A4327" s="24">
        <v>45110.383738425924</v>
      </c>
      <c r="B4327">
        <f t="shared" si="208"/>
        <v>1</v>
      </c>
      <c r="C4327" s="21">
        <f t="shared" si="209"/>
        <v>45110</v>
      </c>
      <c r="D4327" s="13">
        <f t="shared" si="210"/>
        <v>0.38373842592409346</v>
      </c>
      <c r="E4327" s="13"/>
    </row>
    <row r="4328" spans="1:5" x14ac:dyDescent="0.3">
      <c r="A4328" s="24">
        <v>45110.396157407406</v>
      </c>
      <c r="B4328">
        <f t="shared" si="208"/>
        <v>1</v>
      </c>
      <c r="C4328" s="21">
        <f t="shared" si="209"/>
        <v>45110</v>
      </c>
      <c r="D4328" s="13">
        <f t="shared" si="210"/>
        <v>0.39615740740555339</v>
      </c>
      <c r="E4328" s="13"/>
    </row>
    <row r="4329" spans="1:5" x14ac:dyDescent="0.3">
      <c r="A4329" s="24">
        <v>45110.400682870371</v>
      </c>
      <c r="B4329">
        <f t="shared" si="208"/>
        <v>1</v>
      </c>
      <c r="C4329" s="21">
        <f t="shared" si="209"/>
        <v>45110</v>
      </c>
      <c r="D4329" s="13">
        <f t="shared" si="210"/>
        <v>0.40068287037138361</v>
      </c>
      <c r="E4329" s="13"/>
    </row>
    <row r="4330" spans="1:5" x14ac:dyDescent="0.3">
      <c r="A4330" s="24">
        <v>45110.40488425926</v>
      </c>
      <c r="B4330">
        <f t="shared" si="208"/>
        <v>1</v>
      </c>
      <c r="C4330" s="21">
        <f t="shared" si="209"/>
        <v>45110</v>
      </c>
      <c r="D4330" s="13">
        <f t="shared" si="210"/>
        <v>0.40488425926014315</v>
      </c>
      <c r="E4330" s="13"/>
    </row>
    <row r="4331" spans="1:5" x14ac:dyDescent="0.3">
      <c r="A4331" s="24">
        <v>45110.407777777778</v>
      </c>
      <c r="B4331">
        <f t="shared" si="208"/>
        <v>1</v>
      </c>
      <c r="C4331" s="21">
        <f t="shared" si="209"/>
        <v>45110</v>
      </c>
      <c r="D4331" s="13">
        <f t="shared" si="210"/>
        <v>0.40777777777839219</v>
      </c>
      <c r="E4331" s="13"/>
    </row>
    <row r="4332" spans="1:5" x14ac:dyDescent="0.3">
      <c r="A4332" s="24">
        <v>45110.417986111112</v>
      </c>
      <c r="B4332">
        <f t="shared" si="208"/>
        <v>1</v>
      </c>
      <c r="C4332" s="21">
        <f t="shared" si="209"/>
        <v>45110</v>
      </c>
      <c r="D4332" s="13">
        <f t="shared" si="210"/>
        <v>0.4179861111115315</v>
      </c>
      <c r="E4332" s="13"/>
    </row>
    <row r="4333" spans="1:5" x14ac:dyDescent="0.3">
      <c r="A4333" s="24">
        <v>45110.436493055553</v>
      </c>
      <c r="B4333">
        <f t="shared" si="208"/>
        <v>1</v>
      </c>
      <c r="C4333" s="21">
        <f t="shared" si="209"/>
        <v>45110</v>
      </c>
      <c r="D4333" s="13">
        <f t="shared" si="210"/>
        <v>0.43649305555300089</v>
      </c>
      <c r="E4333" s="13"/>
    </row>
    <row r="4334" spans="1:5" x14ac:dyDescent="0.3">
      <c r="A4334" s="24">
        <v>45110.445717592593</v>
      </c>
      <c r="B4334">
        <f t="shared" si="208"/>
        <v>1</v>
      </c>
      <c r="C4334" s="21">
        <f t="shared" si="209"/>
        <v>45110</v>
      </c>
      <c r="D4334" s="13">
        <f t="shared" si="210"/>
        <v>0.44571759259270038</v>
      </c>
      <c r="E4334" s="13"/>
    </row>
    <row r="4335" spans="1:5" x14ac:dyDescent="0.3">
      <c r="A4335" s="24">
        <v>45110.452673611115</v>
      </c>
      <c r="B4335">
        <f t="shared" si="208"/>
        <v>1</v>
      </c>
      <c r="C4335" s="21">
        <f t="shared" si="209"/>
        <v>45110</v>
      </c>
      <c r="D4335" s="13">
        <f t="shared" si="210"/>
        <v>0.45267361111473292</v>
      </c>
      <c r="E4335" s="13"/>
    </row>
    <row r="4336" spans="1:5" x14ac:dyDescent="0.3">
      <c r="A4336" s="24">
        <v>45110.466539351852</v>
      </c>
      <c r="B4336">
        <f t="shared" si="208"/>
        <v>1</v>
      </c>
      <c r="C4336" s="21">
        <f t="shared" si="209"/>
        <v>45110</v>
      </c>
      <c r="D4336" s="13">
        <f t="shared" si="210"/>
        <v>0.46653935185167938</v>
      </c>
      <c r="E4336" s="13"/>
    </row>
    <row r="4337" spans="1:5" x14ac:dyDescent="0.3">
      <c r="A4337" s="24">
        <v>45110.468553240738</v>
      </c>
      <c r="B4337">
        <f t="shared" si="208"/>
        <v>1</v>
      </c>
      <c r="C4337" s="21">
        <f t="shared" si="209"/>
        <v>45110</v>
      </c>
      <c r="D4337" s="13">
        <f t="shared" si="210"/>
        <v>0.46855324073840166</v>
      </c>
      <c r="E4337" s="13"/>
    </row>
    <row r="4338" spans="1:5" x14ac:dyDescent="0.3">
      <c r="A4338" s="24">
        <v>45110.493217592593</v>
      </c>
      <c r="B4338">
        <f t="shared" si="208"/>
        <v>1</v>
      </c>
      <c r="C4338" s="21">
        <f t="shared" si="209"/>
        <v>45110</v>
      </c>
      <c r="D4338" s="13">
        <f t="shared" si="210"/>
        <v>0.49321759259328246</v>
      </c>
      <c r="E4338" s="13"/>
    </row>
    <row r="4339" spans="1:5" x14ac:dyDescent="0.3">
      <c r="A4339" s="24">
        <v>45110.57298611111</v>
      </c>
      <c r="B4339">
        <f t="shared" si="208"/>
        <v>1</v>
      </c>
      <c r="C4339" s="21">
        <f t="shared" si="209"/>
        <v>45110</v>
      </c>
      <c r="D4339" s="13">
        <f t="shared" si="210"/>
        <v>0.57298611111036735</v>
      </c>
      <c r="E4339" s="13"/>
    </row>
    <row r="4340" spans="1:5" x14ac:dyDescent="0.3">
      <c r="A4340" s="24">
        <v>45110.576342592591</v>
      </c>
      <c r="B4340">
        <f t="shared" si="208"/>
        <v>1</v>
      </c>
      <c r="C4340" s="21">
        <f t="shared" si="209"/>
        <v>45110</v>
      </c>
      <c r="D4340" s="13">
        <f t="shared" si="210"/>
        <v>0.57634259259066312</v>
      </c>
      <c r="E4340" s="13"/>
    </row>
    <row r="4341" spans="1:5" x14ac:dyDescent="0.3">
      <c r="A4341" s="24">
        <v>45110.928113425929</v>
      </c>
      <c r="B4341">
        <f t="shared" si="208"/>
        <v>1</v>
      </c>
      <c r="C4341" s="21">
        <f t="shared" si="209"/>
        <v>45110</v>
      </c>
      <c r="D4341" s="13">
        <f t="shared" si="210"/>
        <v>0.92811342592904111</v>
      </c>
      <c r="E4341" s="13"/>
    </row>
    <row r="4342" spans="1:5" x14ac:dyDescent="0.3">
      <c r="A4342" s="24">
        <v>45111.234965277778</v>
      </c>
      <c r="B4342">
        <f t="shared" si="208"/>
        <v>2</v>
      </c>
      <c r="C4342" s="21">
        <f t="shared" si="209"/>
        <v>45111</v>
      </c>
      <c r="D4342" s="13">
        <f t="shared" si="210"/>
        <v>0.23496527777751908</v>
      </c>
      <c r="E4342" s="13"/>
    </row>
    <row r="4343" spans="1:5" x14ac:dyDescent="0.3">
      <c r="A4343" s="24">
        <v>45111.266331018516</v>
      </c>
      <c r="B4343">
        <f t="shared" si="208"/>
        <v>2</v>
      </c>
      <c r="C4343" s="21">
        <f t="shared" si="209"/>
        <v>45111</v>
      </c>
      <c r="D4343" s="13">
        <f t="shared" si="210"/>
        <v>0.26633101851621177</v>
      </c>
      <c r="E4343" s="13"/>
    </row>
    <row r="4344" spans="1:5" x14ac:dyDescent="0.3">
      <c r="A4344" s="24">
        <v>45111.28633101852</v>
      </c>
      <c r="B4344">
        <f t="shared" si="208"/>
        <v>2</v>
      </c>
      <c r="C4344" s="21">
        <f t="shared" si="209"/>
        <v>45111</v>
      </c>
      <c r="D4344" s="13">
        <f t="shared" si="210"/>
        <v>0.28633101852028631</v>
      </c>
      <c r="E4344" s="13"/>
    </row>
    <row r="4345" spans="1:5" x14ac:dyDescent="0.3">
      <c r="A4345" s="24">
        <v>45111.319861111115</v>
      </c>
      <c r="B4345">
        <f t="shared" si="208"/>
        <v>2</v>
      </c>
      <c r="C4345" s="21">
        <f t="shared" si="209"/>
        <v>45111</v>
      </c>
      <c r="D4345" s="13">
        <f t="shared" si="210"/>
        <v>0.31986111111473292</v>
      </c>
      <c r="E4345" s="13"/>
    </row>
    <row r="4346" spans="1:5" x14ac:dyDescent="0.3">
      <c r="A4346" s="24">
        <v>45111.332418981481</v>
      </c>
      <c r="B4346">
        <f t="shared" si="208"/>
        <v>2</v>
      </c>
      <c r="C4346" s="21">
        <f t="shared" si="209"/>
        <v>45111</v>
      </c>
      <c r="D4346" s="13">
        <f t="shared" si="210"/>
        <v>0.33241898148116888</v>
      </c>
      <c r="E4346" s="13"/>
    </row>
    <row r="4347" spans="1:5" x14ac:dyDescent="0.3">
      <c r="A4347" s="24">
        <v>45111.347708333335</v>
      </c>
      <c r="B4347">
        <f t="shared" si="208"/>
        <v>2</v>
      </c>
      <c r="C4347" s="21">
        <f t="shared" si="209"/>
        <v>45111</v>
      </c>
      <c r="D4347" s="13">
        <f t="shared" si="210"/>
        <v>0.3477083333345945</v>
      </c>
      <c r="E4347" s="13"/>
    </row>
    <row r="4348" spans="1:5" x14ac:dyDescent="0.3">
      <c r="A4348" s="24">
        <v>45111.368055555555</v>
      </c>
      <c r="B4348">
        <f t="shared" si="208"/>
        <v>2</v>
      </c>
      <c r="C4348" s="21">
        <f t="shared" si="209"/>
        <v>45111</v>
      </c>
      <c r="D4348" s="13">
        <f t="shared" si="210"/>
        <v>0.36805555555474712</v>
      </c>
      <c r="E4348" s="13"/>
    </row>
    <row r="4349" spans="1:5" x14ac:dyDescent="0.3">
      <c r="A4349" s="24">
        <v>45111.368888888886</v>
      </c>
      <c r="B4349">
        <f t="shared" si="208"/>
        <v>2</v>
      </c>
      <c r="C4349" s="21">
        <f t="shared" si="209"/>
        <v>45111</v>
      </c>
      <c r="D4349" s="13">
        <f t="shared" si="210"/>
        <v>0.36888888888643123</v>
      </c>
      <c r="E4349" s="13"/>
    </row>
    <row r="4350" spans="1:5" x14ac:dyDescent="0.3">
      <c r="A4350" s="24">
        <v>45111.368946759256</v>
      </c>
      <c r="B4350">
        <f t="shared" si="208"/>
        <v>2</v>
      </c>
      <c r="C4350" s="21">
        <f t="shared" si="209"/>
        <v>45111</v>
      </c>
      <c r="D4350" s="13">
        <f t="shared" si="210"/>
        <v>0.36894675925577758</v>
      </c>
      <c r="E4350" s="13"/>
    </row>
    <row r="4351" spans="1:5" x14ac:dyDescent="0.3">
      <c r="A4351" s="24">
        <v>45111.381226851852</v>
      </c>
      <c r="B4351">
        <f t="shared" si="208"/>
        <v>2</v>
      </c>
      <c r="C4351" s="21">
        <f t="shared" si="209"/>
        <v>45111</v>
      </c>
      <c r="D4351" s="13">
        <f t="shared" si="210"/>
        <v>0.38122685185226146</v>
      </c>
      <c r="E4351" s="13"/>
    </row>
    <row r="4352" spans="1:5" x14ac:dyDescent="0.3">
      <c r="A4352" s="24">
        <v>45111.406724537039</v>
      </c>
      <c r="B4352">
        <f t="shared" si="208"/>
        <v>2</v>
      </c>
      <c r="C4352" s="21">
        <f t="shared" si="209"/>
        <v>45111</v>
      </c>
      <c r="D4352" s="13">
        <f t="shared" si="210"/>
        <v>0.40672453703882638</v>
      </c>
      <c r="E4352" s="13"/>
    </row>
    <row r="4353" spans="1:5" x14ac:dyDescent="0.3">
      <c r="A4353" s="24">
        <v>45111.411307870374</v>
      </c>
      <c r="B4353">
        <f t="shared" si="208"/>
        <v>2</v>
      </c>
      <c r="C4353" s="21">
        <f t="shared" si="209"/>
        <v>45111</v>
      </c>
      <c r="D4353" s="13">
        <f t="shared" si="210"/>
        <v>0.41130787037400296</v>
      </c>
      <c r="E4353" s="13"/>
    </row>
    <row r="4354" spans="1:5" x14ac:dyDescent="0.3">
      <c r="A4354" s="24">
        <v>45111.420520833337</v>
      </c>
      <c r="B4354">
        <f t="shared" si="208"/>
        <v>2</v>
      </c>
      <c r="C4354" s="21">
        <f t="shared" si="209"/>
        <v>45111</v>
      </c>
      <c r="D4354" s="13">
        <f t="shared" si="210"/>
        <v>0.42052083333692281</v>
      </c>
      <c r="E4354" s="13"/>
    </row>
    <row r="4355" spans="1:5" x14ac:dyDescent="0.3">
      <c r="A4355" s="24">
        <v>45111.431562500002</v>
      </c>
      <c r="B4355">
        <f t="shared" ref="B4355:B4418" si="211">WEEKDAY(A4355,2)</f>
        <v>2</v>
      </c>
      <c r="C4355" s="21">
        <f t="shared" ref="C4355:C4418" si="212">INT(A4355)</f>
        <v>45111</v>
      </c>
      <c r="D4355" s="13">
        <f t="shared" ref="D4355:D4418" si="213">A4355-INT(A4355)</f>
        <v>0.43156250000174623</v>
      </c>
      <c r="E4355" s="13"/>
    </row>
    <row r="4356" spans="1:5" x14ac:dyDescent="0.3">
      <c r="A4356" s="24">
        <v>45111.43240740741</v>
      </c>
      <c r="B4356">
        <f t="shared" si="211"/>
        <v>2</v>
      </c>
      <c r="C4356" s="21">
        <f t="shared" si="212"/>
        <v>45111</v>
      </c>
      <c r="D4356" s="13">
        <f t="shared" si="213"/>
        <v>0.43240740741021</v>
      </c>
      <c r="E4356" s="13"/>
    </row>
    <row r="4357" spans="1:5" x14ac:dyDescent="0.3">
      <c r="A4357" s="24">
        <v>45111.435023148151</v>
      </c>
      <c r="B4357">
        <f t="shared" si="211"/>
        <v>2</v>
      </c>
      <c r="C4357" s="21">
        <f t="shared" si="212"/>
        <v>45111</v>
      </c>
      <c r="D4357" s="13">
        <f t="shared" si="213"/>
        <v>0.435023148151231</v>
      </c>
      <c r="E4357" s="13"/>
    </row>
    <row r="4358" spans="1:5" x14ac:dyDescent="0.3">
      <c r="A4358" s="24">
        <v>45111.445173611108</v>
      </c>
      <c r="B4358">
        <f t="shared" si="211"/>
        <v>2</v>
      </c>
      <c r="C4358" s="21">
        <f t="shared" si="212"/>
        <v>45111</v>
      </c>
      <c r="D4358" s="13">
        <f t="shared" si="213"/>
        <v>0.445173611107748</v>
      </c>
      <c r="E4358" s="13"/>
    </row>
    <row r="4359" spans="1:5" x14ac:dyDescent="0.3">
      <c r="A4359" s="24">
        <v>45111.451747685183</v>
      </c>
      <c r="B4359">
        <f t="shared" si="211"/>
        <v>2</v>
      </c>
      <c r="C4359" s="21">
        <f t="shared" si="212"/>
        <v>45111</v>
      </c>
      <c r="D4359" s="13">
        <f t="shared" si="213"/>
        <v>0.4517476851833635</v>
      </c>
      <c r="E4359" s="13"/>
    </row>
    <row r="4360" spans="1:5" x14ac:dyDescent="0.3">
      <c r="A4360" s="24">
        <v>45111.45716435185</v>
      </c>
      <c r="B4360">
        <f t="shared" si="211"/>
        <v>2</v>
      </c>
      <c r="C4360" s="21">
        <f t="shared" si="212"/>
        <v>45111</v>
      </c>
      <c r="D4360" s="13">
        <f t="shared" si="213"/>
        <v>0.45716435185022419</v>
      </c>
      <c r="E4360" s="13"/>
    </row>
    <row r="4361" spans="1:5" x14ac:dyDescent="0.3">
      <c r="A4361" s="24">
        <v>45111.469456018516</v>
      </c>
      <c r="B4361">
        <f t="shared" si="211"/>
        <v>2</v>
      </c>
      <c r="C4361" s="21">
        <f t="shared" si="212"/>
        <v>45111</v>
      </c>
      <c r="D4361" s="13">
        <f t="shared" si="213"/>
        <v>0.46945601851621177</v>
      </c>
      <c r="E4361" s="13"/>
    </row>
    <row r="4362" spans="1:5" x14ac:dyDescent="0.3">
      <c r="A4362" s="24">
        <v>45111.47383101852</v>
      </c>
      <c r="B4362">
        <f t="shared" si="211"/>
        <v>2</v>
      </c>
      <c r="C4362" s="21">
        <f t="shared" si="212"/>
        <v>45111</v>
      </c>
      <c r="D4362" s="13">
        <f t="shared" si="213"/>
        <v>0.47383101852028631</v>
      </c>
      <c r="E4362" s="13"/>
    </row>
    <row r="4363" spans="1:5" x14ac:dyDescent="0.3">
      <c r="A4363" s="24">
        <v>45111.500914351855</v>
      </c>
      <c r="B4363">
        <f t="shared" si="211"/>
        <v>2</v>
      </c>
      <c r="C4363" s="21">
        <f t="shared" si="212"/>
        <v>45111</v>
      </c>
      <c r="D4363" s="13">
        <f t="shared" si="213"/>
        <v>0.50091435185458977</v>
      </c>
      <c r="E4363" s="13"/>
    </row>
    <row r="4364" spans="1:5" x14ac:dyDescent="0.3">
      <c r="A4364" s="24">
        <v>45111.511655092596</v>
      </c>
      <c r="B4364">
        <f t="shared" si="211"/>
        <v>2</v>
      </c>
      <c r="C4364" s="21">
        <f t="shared" si="212"/>
        <v>45111</v>
      </c>
      <c r="D4364" s="13">
        <f t="shared" si="213"/>
        <v>0.51165509259590181</v>
      </c>
      <c r="E4364" s="13"/>
    </row>
    <row r="4365" spans="1:5" x14ac:dyDescent="0.3">
      <c r="A4365" s="24">
        <v>45111.519872685189</v>
      </c>
      <c r="B4365">
        <f t="shared" si="211"/>
        <v>2</v>
      </c>
      <c r="C4365" s="21">
        <f t="shared" si="212"/>
        <v>45111</v>
      </c>
      <c r="D4365" s="13">
        <f t="shared" si="213"/>
        <v>0.51987268518860219</v>
      </c>
      <c r="E4365" s="13"/>
    </row>
    <row r="4366" spans="1:5" x14ac:dyDescent="0.3">
      <c r="A4366" s="24">
        <v>45111.586284722223</v>
      </c>
      <c r="B4366">
        <f t="shared" si="211"/>
        <v>2</v>
      </c>
      <c r="C4366" s="21">
        <f t="shared" si="212"/>
        <v>45111</v>
      </c>
      <c r="D4366" s="13">
        <f t="shared" si="213"/>
        <v>0.58628472222335404</v>
      </c>
      <c r="E4366" s="13"/>
    </row>
    <row r="4367" spans="1:5" x14ac:dyDescent="0.3">
      <c r="A4367" s="24">
        <v>45111.592731481483</v>
      </c>
      <c r="B4367">
        <f t="shared" si="211"/>
        <v>2</v>
      </c>
      <c r="C4367" s="21">
        <f t="shared" si="212"/>
        <v>45111</v>
      </c>
      <c r="D4367" s="13">
        <f t="shared" si="213"/>
        <v>0.59273148148349719</v>
      </c>
      <c r="E4367" s="13"/>
    </row>
    <row r="4368" spans="1:5" x14ac:dyDescent="0.3">
      <c r="A4368" s="24">
        <v>45111.61996527778</v>
      </c>
      <c r="B4368">
        <f t="shared" si="211"/>
        <v>2</v>
      </c>
      <c r="C4368" s="21">
        <f t="shared" si="212"/>
        <v>45111</v>
      </c>
      <c r="D4368" s="13">
        <f t="shared" si="213"/>
        <v>0.61996527777955635</v>
      </c>
      <c r="E4368" s="13"/>
    </row>
    <row r="4369" spans="1:5" x14ac:dyDescent="0.3">
      <c r="A4369" s="24">
        <v>45111.684108796297</v>
      </c>
      <c r="B4369">
        <f t="shared" si="211"/>
        <v>2</v>
      </c>
      <c r="C4369" s="21">
        <f t="shared" si="212"/>
        <v>45111</v>
      </c>
      <c r="D4369" s="13">
        <f t="shared" si="213"/>
        <v>0.68410879629664123</v>
      </c>
      <c r="E4369" s="13"/>
    </row>
    <row r="4370" spans="1:5" x14ac:dyDescent="0.3">
      <c r="A4370" s="24">
        <v>45112.358773148146</v>
      </c>
      <c r="B4370">
        <f t="shared" si="211"/>
        <v>3</v>
      </c>
      <c r="C4370" s="21">
        <f t="shared" si="212"/>
        <v>45112</v>
      </c>
      <c r="D4370" s="13">
        <f t="shared" si="213"/>
        <v>0.35877314814570127</v>
      </c>
      <c r="E4370" s="13"/>
    </row>
    <row r="4371" spans="1:5" x14ac:dyDescent="0.3">
      <c r="A4371" s="24">
        <v>45112.390798611108</v>
      </c>
      <c r="B4371">
        <f t="shared" si="211"/>
        <v>3</v>
      </c>
      <c r="C4371" s="21">
        <f t="shared" si="212"/>
        <v>45112</v>
      </c>
      <c r="D4371" s="13">
        <f t="shared" si="213"/>
        <v>0.39079861110803904</v>
      </c>
      <c r="E4371" s="13"/>
    </row>
    <row r="4372" spans="1:5" x14ac:dyDescent="0.3">
      <c r="A4372" s="24">
        <v>45112.390798611108</v>
      </c>
      <c r="B4372">
        <f t="shared" si="211"/>
        <v>3</v>
      </c>
      <c r="C4372" s="21">
        <f t="shared" si="212"/>
        <v>45112</v>
      </c>
      <c r="D4372" s="13">
        <f t="shared" si="213"/>
        <v>0.39079861110803904</v>
      </c>
      <c r="E4372" s="13"/>
    </row>
    <row r="4373" spans="1:5" x14ac:dyDescent="0.3">
      <c r="A4373" s="24">
        <v>45112.434849537036</v>
      </c>
      <c r="B4373">
        <f t="shared" si="211"/>
        <v>3</v>
      </c>
      <c r="C4373" s="21">
        <f t="shared" si="212"/>
        <v>45112</v>
      </c>
      <c r="D4373" s="13">
        <f t="shared" si="213"/>
        <v>0.434849537035916</v>
      </c>
      <c r="E4373" s="13"/>
    </row>
    <row r="4374" spans="1:5" x14ac:dyDescent="0.3">
      <c r="A4374" s="24">
        <v>45112.445092592592</v>
      </c>
      <c r="B4374">
        <f t="shared" si="211"/>
        <v>3</v>
      </c>
      <c r="C4374" s="21">
        <f t="shared" si="212"/>
        <v>45112</v>
      </c>
      <c r="D4374" s="13">
        <f t="shared" si="213"/>
        <v>0.44509259259211831</v>
      </c>
      <c r="E4374" s="13"/>
    </row>
    <row r="4375" spans="1:5" x14ac:dyDescent="0.3">
      <c r="A4375" s="24">
        <v>45112.445092592592</v>
      </c>
      <c r="B4375">
        <f t="shared" si="211"/>
        <v>3</v>
      </c>
      <c r="C4375" s="21">
        <f t="shared" si="212"/>
        <v>45112</v>
      </c>
      <c r="D4375" s="13">
        <f t="shared" si="213"/>
        <v>0.44509259259211831</v>
      </c>
      <c r="E4375" s="13"/>
    </row>
    <row r="4376" spans="1:5" x14ac:dyDescent="0.3">
      <c r="A4376" s="24">
        <v>45112.524791666663</v>
      </c>
      <c r="B4376">
        <f t="shared" si="211"/>
        <v>3</v>
      </c>
      <c r="C4376" s="21">
        <f t="shared" si="212"/>
        <v>45112</v>
      </c>
      <c r="D4376" s="13">
        <f t="shared" si="213"/>
        <v>0.52479166666307719</v>
      </c>
      <c r="E4376" s="13"/>
    </row>
    <row r="4377" spans="1:5" x14ac:dyDescent="0.3">
      <c r="A4377" s="24">
        <v>45112.766689814816</v>
      </c>
      <c r="B4377">
        <f t="shared" si="211"/>
        <v>3</v>
      </c>
      <c r="C4377" s="21">
        <f t="shared" si="212"/>
        <v>45112</v>
      </c>
      <c r="D4377" s="13">
        <f t="shared" si="213"/>
        <v>0.76668981481634546</v>
      </c>
      <c r="E4377" s="13"/>
    </row>
    <row r="4378" spans="1:5" x14ac:dyDescent="0.3">
      <c r="A4378" s="24">
        <v>45112.782453703701</v>
      </c>
      <c r="B4378">
        <f t="shared" si="211"/>
        <v>3</v>
      </c>
      <c r="C4378" s="21">
        <f t="shared" si="212"/>
        <v>45112</v>
      </c>
      <c r="D4378" s="13">
        <f t="shared" si="213"/>
        <v>0.7824537037013215</v>
      </c>
      <c r="E4378" s="13"/>
    </row>
    <row r="4379" spans="1:5" x14ac:dyDescent="0.3">
      <c r="A4379" s="24">
        <v>45112.839074074072</v>
      </c>
      <c r="B4379">
        <f t="shared" si="211"/>
        <v>3</v>
      </c>
      <c r="C4379" s="21">
        <f t="shared" si="212"/>
        <v>45112</v>
      </c>
      <c r="D4379" s="13">
        <f t="shared" si="213"/>
        <v>0.83907407407241408</v>
      </c>
      <c r="E4379" s="13"/>
    </row>
    <row r="4380" spans="1:5" x14ac:dyDescent="0.3">
      <c r="A4380" s="24">
        <v>45112.877256944441</v>
      </c>
      <c r="B4380">
        <f t="shared" si="211"/>
        <v>3</v>
      </c>
      <c r="C4380" s="21">
        <f t="shared" si="212"/>
        <v>45112</v>
      </c>
      <c r="D4380" s="13">
        <f t="shared" si="213"/>
        <v>0.87725694444088731</v>
      </c>
      <c r="E4380" s="13"/>
    </row>
    <row r="4381" spans="1:5" x14ac:dyDescent="0.3">
      <c r="A4381" s="24">
        <v>45112.884108796294</v>
      </c>
      <c r="B4381">
        <f t="shared" si="211"/>
        <v>3</v>
      </c>
      <c r="C4381" s="21">
        <f t="shared" si="212"/>
        <v>45112</v>
      </c>
      <c r="D4381" s="13">
        <f t="shared" si="213"/>
        <v>0.88410879629373085</v>
      </c>
      <c r="E4381" s="13"/>
    </row>
    <row r="4382" spans="1:5" x14ac:dyDescent="0.3">
      <c r="A4382" s="24">
        <v>45113.389687499999</v>
      </c>
      <c r="B4382">
        <f t="shared" si="211"/>
        <v>4</v>
      </c>
      <c r="C4382" s="21">
        <f t="shared" si="212"/>
        <v>45113</v>
      </c>
      <c r="D4382" s="13">
        <f t="shared" si="213"/>
        <v>0.38968749999912689</v>
      </c>
      <c r="E4382" s="13"/>
    </row>
    <row r="4383" spans="1:5" x14ac:dyDescent="0.3">
      <c r="A4383" s="24">
        <v>45113.392881944441</v>
      </c>
      <c r="B4383">
        <f t="shared" si="211"/>
        <v>4</v>
      </c>
      <c r="C4383" s="21">
        <f t="shared" si="212"/>
        <v>45113</v>
      </c>
      <c r="D4383" s="13">
        <f t="shared" si="213"/>
        <v>0.39288194444088731</v>
      </c>
      <c r="E4383" s="13"/>
    </row>
    <row r="4384" spans="1:5" x14ac:dyDescent="0.3">
      <c r="A4384" s="24">
        <v>45113.413761574076</v>
      </c>
      <c r="B4384">
        <f t="shared" si="211"/>
        <v>4</v>
      </c>
      <c r="C4384" s="21">
        <f t="shared" si="212"/>
        <v>45113</v>
      </c>
      <c r="D4384" s="13">
        <f t="shared" si="213"/>
        <v>0.41376157407648861</v>
      </c>
      <c r="E4384" s="13"/>
    </row>
    <row r="4385" spans="1:5" x14ac:dyDescent="0.3">
      <c r="A4385" s="24">
        <v>45113.43136574074</v>
      </c>
      <c r="B4385">
        <f t="shared" si="211"/>
        <v>4</v>
      </c>
      <c r="C4385" s="21">
        <f t="shared" si="212"/>
        <v>45113</v>
      </c>
      <c r="D4385" s="13">
        <f t="shared" si="213"/>
        <v>0.43136574074014788</v>
      </c>
      <c r="E4385" s="13"/>
    </row>
    <row r="4386" spans="1:5" x14ac:dyDescent="0.3">
      <c r="A4386" s="24">
        <v>45113.432199074072</v>
      </c>
      <c r="B4386">
        <f t="shared" si="211"/>
        <v>4</v>
      </c>
      <c r="C4386" s="21">
        <f t="shared" si="212"/>
        <v>45113</v>
      </c>
      <c r="D4386" s="13">
        <f t="shared" si="213"/>
        <v>0.432199074071832</v>
      </c>
      <c r="E4386" s="13"/>
    </row>
    <row r="4387" spans="1:5" x14ac:dyDescent="0.3">
      <c r="A4387" s="24">
        <v>45113.446122685185</v>
      </c>
      <c r="B4387">
        <f t="shared" si="211"/>
        <v>4</v>
      </c>
      <c r="C4387" s="21">
        <f t="shared" si="212"/>
        <v>45113</v>
      </c>
      <c r="D4387" s="13">
        <f t="shared" si="213"/>
        <v>0.44612268518540077</v>
      </c>
      <c r="E4387" s="13"/>
    </row>
    <row r="4388" spans="1:5" x14ac:dyDescent="0.3">
      <c r="A4388" s="24">
        <v>45113.48773148148</v>
      </c>
      <c r="B4388">
        <f t="shared" si="211"/>
        <v>4</v>
      </c>
      <c r="C4388" s="21">
        <f t="shared" si="212"/>
        <v>45113</v>
      </c>
      <c r="D4388" s="13">
        <f t="shared" si="213"/>
        <v>0.48773148148029577</v>
      </c>
      <c r="E4388" s="13"/>
    </row>
    <row r="4389" spans="1:5" x14ac:dyDescent="0.3">
      <c r="A4389" s="24">
        <v>45113.496331018519</v>
      </c>
      <c r="B4389">
        <f t="shared" si="211"/>
        <v>4</v>
      </c>
      <c r="C4389" s="21">
        <f t="shared" si="212"/>
        <v>45113</v>
      </c>
      <c r="D4389" s="13">
        <f t="shared" si="213"/>
        <v>0.49633101851941319</v>
      </c>
      <c r="E4389" s="13"/>
    </row>
    <row r="4390" spans="1:5" x14ac:dyDescent="0.3">
      <c r="A4390" s="24">
        <v>45113.538113425922</v>
      </c>
      <c r="B4390">
        <f t="shared" si="211"/>
        <v>4</v>
      </c>
      <c r="C4390" s="21">
        <f t="shared" si="212"/>
        <v>45113</v>
      </c>
      <c r="D4390" s="13">
        <f t="shared" si="213"/>
        <v>0.53811342592234723</v>
      </c>
      <c r="E4390" s="13"/>
    </row>
    <row r="4391" spans="1:5" x14ac:dyDescent="0.3">
      <c r="A4391" s="24">
        <v>45113.552303240744</v>
      </c>
      <c r="B4391">
        <f t="shared" si="211"/>
        <v>4</v>
      </c>
      <c r="C4391" s="21">
        <f t="shared" si="212"/>
        <v>45113</v>
      </c>
      <c r="D4391" s="13">
        <f t="shared" si="213"/>
        <v>0.55230324074364034</v>
      </c>
      <c r="E4391" s="13"/>
    </row>
    <row r="4392" spans="1:5" x14ac:dyDescent="0.3">
      <c r="A4392" s="24">
        <v>45113.612824074073</v>
      </c>
      <c r="B4392">
        <f t="shared" si="211"/>
        <v>4</v>
      </c>
      <c r="C4392" s="21">
        <f t="shared" si="212"/>
        <v>45113</v>
      </c>
      <c r="D4392" s="13">
        <f t="shared" si="213"/>
        <v>0.61282407407270512</v>
      </c>
      <c r="E4392" s="13"/>
    </row>
    <row r="4393" spans="1:5" x14ac:dyDescent="0.3">
      <c r="A4393" s="24">
        <v>45113.655509259261</v>
      </c>
      <c r="B4393">
        <f t="shared" si="211"/>
        <v>4</v>
      </c>
      <c r="C4393" s="21">
        <f t="shared" si="212"/>
        <v>45113</v>
      </c>
      <c r="D4393" s="13">
        <f t="shared" si="213"/>
        <v>0.65550925926072523</v>
      </c>
      <c r="E4393" s="13"/>
    </row>
    <row r="4394" spans="1:5" x14ac:dyDescent="0.3">
      <c r="A4394" s="24">
        <v>45113.709120370368</v>
      </c>
      <c r="B4394">
        <f t="shared" si="211"/>
        <v>4</v>
      </c>
      <c r="C4394" s="21">
        <f t="shared" si="212"/>
        <v>45113</v>
      </c>
      <c r="D4394" s="13">
        <f t="shared" si="213"/>
        <v>0.70912037036760012</v>
      </c>
      <c r="E4394" s="13"/>
    </row>
    <row r="4395" spans="1:5" x14ac:dyDescent="0.3">
      <c r="A4395" s="24">
        <v>45113.719837962963</v>
      </c>
      <c r="B4395">
        <f t="shared" si="211"/>
        <v>4</v>
      </c>
      <c r="C4395" s="21">
        <f t="shared" si="212"/>
        <v>45113</v>
      </c>
      <c r="D4395" s="13">
        <f t="shared" si="213"/>
        <v>0.71983796296262881</v>
      </c>
      <c r="E4395" s="13"/>
    </row>
    <row r="4396" spans="1:5" x14ac:dyDescent="0.3">
      <c r="A4396" s="24">
        <v>45113.756990740738</v>
      </c>
      <c r="B4396">
        <f t="shared" si="211"/>
        <v>4</v>
      </c>
      <c r="C4396" s="21">
        <f t="shared" si="212"/>
        <v>45113</v>
      </c>
      <c r="D4396" s="13">
        <f t="shared" si="213"/>
        <v>0.75699074073781958</v>
      </c>
      <c r="E4396" s="13"/>
    </row>
    <row r="4397" spans="1:5" x14ac:dyDescent="0.3">
      <c r="A4397" s="24">
        <v>45113.834189814814</v>
      </c>
      <c r="B4397">
        <f t="shared" si="211"/>
        <v>4</v>
      </c>
      <c r="C4397" s="21">
        <f t="shared" si="212"/>
        <v>45113</v>
      </c>
      <c r="D4397" s="13">
        <f t="shared" si="213"/>
        <v>0.83418981481372612</v>
      </c>
      <c r="E4397" s="13"/>
    </row>
    <row r="4398" spans="1:5" x14ac:dyDescent="0.3">
      <c r="A4398" s="24">
        <v>45113.849594907406</v>
      </c>
      <c r="B4398">
        <f t="shared" si="211"/>
        <v>4</v>
      </c>
      <c r="C4398" s="21">
        <f t="shared" si="212"/>
        <v>45113</v>
      </c>
      <c r="D4398" s="13">
        <f t="shared" si="213"/>
        <v>0.84959490740584442</v>
      </c>
      <c r="E4398" s="13"/>
    </row>
    <row r="4399" spans="1:5" x14ac:dyDescent="0.3">
      <c r="A4399" s="24">
        <v>45113.951539351852</v>
      </c>
      <c r="B4399">
        <f t="shared" si="211"/>
        <v>4</v>
      </c>
      <c r="C4399" s="21">
        <f t="shared" si="212"/>
        <v>45113</v>
      </c>
      <c r="D4399" s="13">
        <f t="shared" si="213"/>
        <v>0.95153935185226146</v>
      </c>
      <c r="E4399" s="13"/>
    </row>
    <row r="4400" spans="1:5" x14ac:dyDescent="0.3">
      <c r="A4400" s="24">
        <v>45114.268067129633</v>
      </c>
      <c r="B4400">
        <f t="shared" si="211"/>
        <v>5</v>
      </c>
      <c r="C4400" s="21">
        <f t="shared" si="212"/>
        <v>45114</v>
      </c>
      <c r="D4400" s="13">
        <f t="shared" si="213"/>
        <v>0.26806712963298196</v>
      </c>
      <c r="E4400" s="13"/>
    </row>
    <row r="4401" spans="1:5" x14ac:dyDescent="0.3">
      <c r="A4401" s="24">
        <v>45114.293981481482</v>
      </c>
      <c r="B4401">
        <f t="shared" si="211"/>
        <v>5</v>
      </c>
      <c r="C4401" s="21">
        <f t="shared" si="212"/>
        <v>45114</v>
      </c>
      <c r="D4401" s="13">
        <f t="shared" si="213"/>
        <v>0.29398148148175096</v>
      </c>
      <c r="E4401" s="13"/>
    </row>
    <row r="4402" spans="1:5" x14ac:dyDescent="0.3">
      <c r="A4402" s="24">
        <v>45114.310613425929</v>
      </c>
      <c r="B4402">
        <f t="shared" si="211"/>
        <v>5</v>
      </c>
      <c r="C4402" s="21">
        <f t="shared" si="212"/>
        <v>45114</v>
      </c>
      <c r="D4402" s="13">
        <f t="shared" si="213"/>
        <v>0.31061342592875008</v>
      </c>
      <c r="E4402" s="13"/>
    </row>
    <row r="4403" spans="1:5" x14ac:dyDescent="0.3">
      <c r="A4403" s="24">
        <v>45114.333495370367</v>
      </c>
      <c r="B4403">
        <f t="shared" si="211"/>
        <v>5</v>
      </c>
      <c r="C4403" s="21">
        <f t="shared" si="212"/>
        <v>45114</v>
      </c>
      <c r="D4403" s="13">
        <f t="shared" si="213"/>
        <v>0.33349537036701804</v>
      </c>
      <c r="E4403" s="13"/>
    </row>
    <row r="4404" spans="1:5" x14ac:dyDescent="0.3">
      <c r="A4404" s="24">
        <v>45114.339363425926</v>
      </c>
      <c r="B4404">
        <f t="shared" si="211"/>
        <v>5</v>
      </c>
      <c r="C4404" s="21">
        <f t="shared" si="212"/>
        <v>45114</v>
      </c>
      <c r="D4404" s="13">
        <f t="shared" si="213"/>
        <v>0.33936342592642177</v>
      </c>
      <c r="E4404" s="13"/>
    </row>
    <row r="4405" spans="1:5" x14ac:dyDescent="0.3">
      <c r="A4405" s="24">
        <v>45114.36414351852</v>
      </c>
      <c r="B4405">
        <f t="shared" si="211"/>
        <v>5</v>
      </c>
      <c r="C4405" s="21">
        <f t="shared" si="212"/>
        <v>45114</v>
      </c>
      <c r="D4405" s="13">
        <f t="shared" si="213"/>
        <v>0.36414351851999527</v>
      </c>
      <c r="E4405" s="13"/>
    </row>
    <row r="4406" spans="1:5" x14ac:dyDescent="0.3">
      <c r="A4406" s="24">
        <v>45114.375057870369</v>
      </c>
      <c r="B4406">
        <f t="shared" si="211"/>
        <v>5</v>
      </c>
      <c r="C4406" s="21">
        <f t="shared" si="212"/>
        <v>45114</v>
      </c>
      <c r="D4406" s="13">
        <f t="shared" si="213"/>
        <v>0.37505787036934635</v>
      </c>
      <c r="E4406" s="13"/>
    </row>
    <row r="4407" spans="1:5" x14ac:dyDescent="0.3">
      <c r="A4407" s="24">
        <v>45114.376793981479</v>
      </c>
      <c r="B4407">
        <f t="shared" si="211"/>
        <v>5</v>
      </c>
      <c r="C4407" s="21">
        <f t="shared" si="212"/>
        <v>45114</v>
      </c>
      <c r="D4407" s="13">
        <f t="shared" si="213"/>
        <v>0.37679398147884058</v>
      </c>
      <c r="E4407" s="13"/>
    </row>
    <row r="4408" spans="1:5" x14ac:dyDescent="0.3">
      <c r="A4408" s="24">
        <v>45114.394386574073</v>
      </c>
      <c r="B4408">
        <f t="shared" si="211"/>
        <v>5</v>
      </c>
      <c r="C4408" s="21">
        <f t="shared" si="212"/>
        <v>45114</v>
      </c>
      <c r="D4408" s="13">
        <f t="shared" si="213"/>
        <v>0.39438657407299615</v>
      </c>
      <c r="E4408" s="13"/>
    </row>
    <row r="4409" spans="1:5" x14ac:dyDescent="0.3">
      <c r="A4409" s="24">
        <v>45114.395185185182</v>
      </c>
      <c r="B4409">
        <f t="shared" si="211"/>
        <v>5</v>
      </c>
      <c r="C4409" s="21">
        <f t="shared" si="212"/>
        <v>45114</v>
      </c>
      <c r="D4409" s="13">
        <f t="shared" si="213"/>
        <v>0.39518518518161727</v>
      </c>
      <c r="E4409" s="13"/>
    </row>
    <row r="4410" spans="1:5" x14ac:dyDescent="0.3">
      <c r="A4410" s="24">
        <v>45114.398622685185</v>
      </c>
      <c r="B4410">
        <f t="shared" si="211"/>
        <v>5</v>
      </c>
      <c r="C4410" s="21">
        <f t="shared" si="212"/>
        <v>45114</v>
      </c>
      <c r="D4410" s="13">
        <f t="shared" si="213"/>
        <v>0.39862268518481869</v>
      </c>
      <c r="E4410" s="13"/>
    </row>
    <row r="4411" spans="1:5" x14ac:dyDescent="0.3">
      <c r="A4411" s="24">
        <v>45114.40792824074</v>
      </c>
      <c r="B4411">
        <f t="shared" si="211"/>
        <v>5</v>
      </c>
      <c r="C4411" s="21">
        <f t="shared" si="212"/>
        <v>45114</v>
      </c>
      <c r="D4411" s="13">
        <f t="shared" si="213"/>
        <v>0.40792824074014788</v>
      </c>
      <c r="E4411" s="13"/>
    </row>
    <row r="4412" spans="1:5" x14ac:dyDescent="0.3">
      <c r="A4412" s="24">
        <v>45114.415879629632</v>
      </c>
      <c r="B4412">
        <f t="shared" si="211"/>
        <v>5</v>
      </c>
      <c r="C4412" s="21">
        <f t="shared" si="212"/>
        <v>45114</v>
      </c>
      <c r="D4412" s="13">
        <f t="shared" si="213"/>
        <v>0.41587962963239988</v>
      </c>
      <c r="E4412" s="13"/>
    </row>
    <row r="4413" spans="1:5" x14ac:dyDescent="0.3">
      <c r="A4413" s="24">
        <v>45114.424062500002</v>
      </c>
      <c r="B4413">
        <f t="shared" si="211"/>
        <v>5</v>
      </c>
      <c r="C4413" s="21">
        <f t="shared" si="212"/>
        <v>45114</v>
      </c>
      <c r="D4413" s="13">
        <f t="shared" si="213"/>
        <v>0.42406250000203727</v>
      </c>
      <c r="E4413" s="13"/>
    </row>
    <row r="4414" spans="1:5" x14ac:dyDescent="0.3">
      <c r="A4414" s="24">
        <v>45114.442997685182</v>
      </c>
      <c r="B4414">
        <f t="shared" si="211"/>
        <v>5</v>
      </c>
      <c r="C4414" s="21">
        <f t="shared" si="212"/>
        <v>45114</v>
      </c>
      <c r="D4414" s="13">
        <f t="shared" si="213"/>
        <v>0.44299768518249039</v>
      </c>
      <c r="E4414" s="13"/>
    </row>
    <row r="4415" spans="1:5" x14ac:dyDescent="0.3">
      <c r="A4415" s="24">
        <v>45114.448703703703</v>
      </c>
      <c r="B4415">
        <f t="shared" si="211"/>
        <v>5</v>
      </c>
      <c r="C4415" s="21">
        <f t="shared" si="212"/>
        <v>45114</v>
      </c>
      <c r="D4415" s="13">
        <f t="shared" si="213"/>
        <v>0.44870370370335877</v>
      </c>
      <c r="E4415" s="13"/>
    </row>
    <row r="4416" spans="1:5" x14ac:dyDescent="0.3">
      <c r="A4416" s="24">
        <v>45114.466134259259</v>
      </c>
      <c r="B4416">
        <f t="shared" si="211"/>
        <v>5</v>
      </c>
      <c r="C4416" s="21">
        <f t="shared" si="212"/>
        <v>45114</v>
      </c>
      <c r="D4416" s="13">
        <f t="shared" si="213"/>
        <v>0.466134259258979</v>
      </c>
      <c r="E4416" s="13"/>
    </row>
    <row r="4417" spans="1:5" x14ac:dyDescent="0.3">
      <c r="A4417" s="24">
        <v>45114.472372685188</v>
      </c>
      <c r="B4417">
        <f t="shared" si="211"/>
        <v>5</v>
      </c>
      <c r="C4417" s="21">
        <f t="shared" si="212"/>
        <v>45114</v>
      </c>
      <c r="D4417" s="13">
        <f t="shared" si="213"/>
        <v>0.47237268518802011</v>
      </c>
      <c r="E4417" s="13"/>
    </row>
    <row r="4418" spans="1:5" x14ac:dyDescent="0.3">
      <c r="A4418" s="24">
        <v>45114.479479166665</v>
      </c>
      <c r="B4418">
        <f t="shared" si="211"/>
        <v>5</v>
      </c>
      <c r="C4418" s="21">
        <f t="shared" si="212"/>
        <v>45114</v>
      </c>
      <c r="D4418" s="13">
        <f t="shared" si="213"/>
        <v>0.47947916666453239</v>
      </c>
      <c r="E4418" s="13"/>
    </row>
    <row r="4419" spans="1:5" x14ac:dyDescent="0.3">
      <c r="A4419" s="24">
        <v>45114.497187499997</v>
      </c>
      <c r="B4419">
        <f t="shared" ref="B4419:B4482" si="214">WEEKDAY(A4419,2)</f>
        <v>5</v>
      </c>
      <c r="C4419" s="21">
        <f t="shared" ref="C4419:C4482" si="215">INT(A4419)</f>
        <v>45114</v>
      </c>
      <c r="D4419" s="13">
        <f t="shared" ref="D4419:D4482" si="216">A4419-INT(A4419)</f>
        <v>0.49718749999738066</v>
      </c>
      <c r="E4419" s="13"/>
    </row>
    <row r="4420" spans="1:5" x14ac:dyDescent="0.3">
      <c r="A4420" s="24">
        <v>45114.506689814814</v>
      </c>
      <c r="B4420">
        <f t="shared" si="214"/>
        <v>5</v>
      </c>
      <c r="C4420" s="21">
        <f t="shared" si="215"/>
        <v>45114</v>
      </c>
      <c r="D4420" s="13">
        <f t="shared" si="216"/>
        <v>0.50668981481430819</v>
      </c>
      <c r="E4420" s="13"/>
    </row>
    <row r="4421" spans="1:5" x14ac:dyDescent="0.3">
      <c r="A4421" s="24">
        <v>45114.523530092592</v>
      </c>
      <c r="B4421">
        <f t="shared" si="214"/>
        <v>5</v>
      </c>
      <c r="C4421" s="21">
        <f t="shared" si="215"/>
        <v>45114</v>
      </c>
      <c r="D4421" s="13">
        <f t="shared" si="216"/>
        <v>0.52353009259240935</v>
      </c>
      <c r="E4421" s="13"/>
    </row>
    <row r="4422" spans="1:5" x14ac:dyDescent="0.3">
      <c r="A4422" s="24">
        <v>45114.537199074075</v>
      </c>
      <c r="B4422">
        <f t="shared" si="214"/>
        <v>5</v>
      </c>
      <c r="C4422" s="21">
        <f t="shared" si="215"/>
        <v>45114</v>
      </c>
      <c r="D4422" s="13">
        <f t="shared" si="216"/>
        <v>0.53719907407503342</v>
      </c>
      <c r="E4422" s="13"/>
    </row>
    <row r="4423" spans="1:5" x14ac:dyDescent="0.3">
      <c r="A4423" s="24">
        <v>45114.548067129632</v>
      </c>
      <c r="B4423">
        <f t="shared" si="214"/>
        <v>5</v>
      </c>
      <c r="C4423" s="21">
        <f t="shared" si="215"/>
        <v>45114</v>
      </c>
      <c r="D4423" s="13">
        <f t="shared" si="216"/>
        <v>0.54806712963181781</v>
      </c>
      <c r="E4423" s="13"/>
    </row>
    <row r="4424" spans="1:5" x14ac:dyDescent="0.3">
      <c r="A4424" s="24">
        <v>45114.548148148147</v>
      </c>
      <c r="B4424">
        <f t="shared" si="214"/>
        <v>5</v>
      </c>
      <c r="C4424" s="21">
        <f t="shared" si="215"/>
        <v>45114</v>
      </c>
      <c r="D4424" s="13">
        <f t="shared" si="216"/>
        <v>0.5481481481474475</v>
      </c>
      <c r="E4424" s="13"/>
    </row>
    <row r="4425" spans="1:5" x14ac:dyDescent="0.3">
      <c r="A4425" s="24">
        <v>45114.549525462964</v>
      </c>
      <c r="B4425">
        <f t="shared" si="214"/>
        <v>5</v>
      </c>
      <c r="C4425" s="21">
        <f t="shared" si="215"/>
        <v>45114</v>
      </c>
      <c r="D4425" s="13">
        <f t="shared" si="216"/>
        <v>0.549525462964084</v>
      </c>
      <c r="E4425" s="13"/>
    </row>
    <row r="4426" spans="1:5" x14ac:dyDescent="0.3">
      <c r="A4426" s="24">
        <v>45114.550798611112</v>
      </c>
      <c r="B4426">
        <f t="shared" si="214"/>
        <v>5</v>
      </c>
      <c r="C4426" s="21">
        <f t="shared" si="215"/>
        <v>45114</v>
      </c>
      <c r="D4426" s="13">
        <f t="shared" si="216"/>
        <v>0.5507986111115315</v>
      </c>
      <c r="E4426" s="13"/>
    </row>
    <row r="4427" spans="1:5" x14ac:dyDescent="0.3">
      <c r="A4427" s="24">
        <v>45114.575173611112</v>
      </c>
      <c r="B4427">
        <f t="shared" si="214"/>
        <v>5</v>
      </c>
      <c r="C4427" s="21">
        <f t="shared" si="215"/>
        <v>45114</v>
      </c>
      <c r="D4427" s="13">
        <f t="shared" si="216"/>
        <v>0.57517361111240461</v>
      </c>
      <c r="E4427" s="13"/>
    </row>
    <row r="4428" spans="1:5" x14ac:dyDescent="0.3">
      <c r="A4428" s="24">
        <v>45114.601388888892</v>
      </c>
      <c r="B4428">
        <f t="shared" si="214"/>
        <v>5</v>
      </c>
      <c r="C4428" s="21">
        <f t="shared" si="215"/>
        <v>45114</v>
      </c>
      <c r="D4428" s="13">
        <f t="shared" si="216"/>
        <v>0.60138888889196096</v>
      </c>
      <c r="E4428" s="13"/>
    </row>
    <row r="4429" spans="1:5" x14ac:dyDescent="0.3">
      <c r="A4429" s="24">
        <v>45114.61482638889</v>
      </c>
      <c r="B4429">
        <f t="shared" si="214"/>
        <v>5</v>
      </c>
      <c r="C4429" s="21">
        <f t="shared" si="215"/>
        <v>45114</v>
      </c>
      <c r="D4429" s="13">
        <f t="shared" si="216"/>
        <v>0.61482638888992369</v>
      </c>
      <c r="E4429" s="13"/>
    </row>
    <row r="4430" spans="1:5" x14ac:dyDescent="0.3">
      <c r="A4430" s="24">
        <v>45114.637476851851</v>
      </c>
      <c r="B4430">
        <f t="shared" si="214"/>
        <v>5</v>
      </c>
      <c r="C4430" s="21">
        <f t="shared" si="215"/>
        <v>45114</v>
      </c>
      <c r="D4430" s="13">
        <f t="shared" si="216"/>
        <v>0.63747685185080627</v>
      </c>
      <c r="E4430" s="13"/>
    </row>
    <row r="4431" spans="1:5" x14ac:dyDescent="0.3">
      <c r="A4431" s="24">
        <v>45114.649988425925</v>
      </c>
      <c r="B4431">
        <f t="shared" si="214"/>
        <v>5</v>
      </c>
      <c r="C4431" s="21">
        <f t="shared" si="215"/>
        <v>45114</v>
      </c>
      <c r="D4431" s="13">
        <f t="shared" si="216"/>
        <v>0.64998842592467554</v>
      </c>
      <c r="E4431" s="13"/>
    </row>
    <row r="4432" spans="1:5" x14ac:dyDescent="0.3">
      <c r="A4432" s="24">
        <v>45114.680428240739</v>
      </c>
      <c r="B4432">
        <f t="shared" si="214"/>
        <v>5</v>
      </c>
      <c r="C4432" s="21">
        <f t="shared" si="215"/>
        <v>45114</v>
      </c>
      <c r="D4432" s="13">
        <f t="shared" si="216"/>
        <v>0.68042824073927477</v>
      </c>
      <c r="E4432" s="13"/>
    </row>
    <row r="4433" spans="1:5" x14ac:dyDescent="0.3">
      <c r="A4433" s="24">
        <v>45114.745057870372</v>
      </c>
      <c r="B4433">
        <f t="shared" si="214"/>
        <v>5</v>
      </c>
      <c r="C4433" s="21">
        <f t="shared" si="215"/>
        <v>45114</v>
      </c>
      <c r="D4433" s="13">
        <f t="shared" si="216"/>
        <v>0.74505787037196569</v>
      </c>
      <c r="E4433" s="13"/>
    </row>
    <row r="4434" spans="1:5" x14ac:dyDescent="0.3">
      <c r="A4434" s="24">
        <v>45114.770277777781</v>
      </c>
      <c r="B4434">
        <f t="shared" si="214"/>
        <v>5</v>
      </c>
      <c r="C4434" s="21">
        <f t="shared" si="215"/>
        <v>45114</v>
      </c>
      <c r="D4434" s="13">
        <f t="shared" si="216"/>
        <v>0.77027777778130258</v>
      </c>
      <c r="E4434" s="13"/>
    </row>
    <row r="4435" spans="1:5" x14ac:dyDescent="0.3">
      <c r="A4435" s="24">
        <v>45114.807337962964</v>
      </c>
      <c r="B4435">
        <f t="shared" si="214"/>
        <v>5</v>
      </c>
      <c r="C4435" s="21">
        <f t="shared" si="215"/>
        <v>45114</v>
      </c>
      <c r="D4435" s="13">
        <f t="shared" si="216"/>
        <v>0.807337962964084</v>
      </c>
      <c r="E4435" s="13"/>
    </row>
    <row r="4436" spans="1:5" x14ac:dyDescent="0.3">
      <c r="A4436" s="24">
        <v>45114.824374999997</v>
      </c>
      <c r="B4436">
        <f t="shared" si="214"/>
        <v>5</v>
      </c>
      <c r="C4436" s="21">
        <f t="shared" si="215"/>
        <v>45114</v>
      </c>
      <c r="D4436" s="13">
        <f t="shared" si="216"/>
        <v>0.82437499999650754</v>
      </c>
      <c r="E4436" s="13"/>
    </row>
    <row r="4437" spans="1:5" x14ac:dyDescent="0.3">
      <c r="A4437" s="24">
        <v>45114.876064814816</v>
      </c>
      <c r="B4437">
        <f t="shared" si="214"/>
        <v>5</v>
      </c>
      <c r="C4437" s="21">
        <f t="shared" si="215"/>
        <v>45114</v>
      </c>
      <c r="D4437" s="13">
        <f t="shared" si="216"/>
        <v>0.87606481481634546</v>
      </c>
      <c r="E4437" s="13"/>
    </row>
    <row r="4438" spans="1:5" x14ac:dyDescent="0.3">
      <c r="A4438" s="24">
        <v>45115.144097222219</v>
      </c>
      <c r="B4438">
        <f t="shared" si="214"/>
        <v>6</v>
      </c>
      <c r="C4438" s="21">
        <f t="shared" si="215"/>
        <v>45115</v>
      </c>
      <c r="D4438" s="13">
        <f t="shared" si="216"/>
        <v>0.14409722221898846</v>
      </c>
      <c r="E4438" s="13"/>
    </row>
    <row r="4439" spans="1:5" x14ac:dyDescent="0.3">
      <c r="A4439" s="24">
        <v>45115.29824074074</v>
      </c>
      <c r="B4439">
        <f t="shared" si="214"/>
        <v>6</v>
      </c>
      <c r="C4439" s="21">
        <f t="shared" si="215"/>
        <v>45115</v>
      </c>
      <c r="D4439" s="13">
        <f t="shared" si="216"/>
        <v>0.29824074073985685</v>
      </c>
      <c r="E4439" s="13"/>
    </row>
    <row r="4440" spans="1:5" x14ac:dyDescent="0.3">
      <c r="A4440" s="24">
        <v>45115.369814814818</v>
      </c>
      <c r="B4440">
        <f t="shared" si="214"/>
        <v>6</v>
      </c>
      <c r="C4440" s="21">
        <f t="shared" si="215"/>
        <v>45115</v>
      </c>
      <c r="D4440" s="13">
        <f t="shared" si="216"/>
        <v>0.36981481481780065</v>
      </c>
      <c r="E4440" s="13"/>
    </row>
    <row r="4441" spans="1:5" x14ac:dyDescent="0.3">
      <c r="A4441" s="24">
        <v>45115.497824074075</v>
      </c>
      <c r="B4441">
        <f t="shared" si="214"/>
        <v>6</v>
      </c>
      <c r="C4441" s="21">
        <f t="shared" si="215"/>
        <v>45115</v>
      </c>
      <c r="D4441" s="13">
        <f t="shared" si="216"/>
        <v>0.49782407407474238</v>
      </c>
      <c r="E4441" s="13"/>
    </row>
    <row r="4442" spans="1:5" x14ac:dyDescent="0.3">
      <c r="A4442" s="24">
        <v>45115.510150462964</v>
      </c>
      <c r="B4442">
        <f t="shared" si="214"/>
        <v>6</v>
      </c>
      <c r="C4442" s="21">
        <f t="shared" si="215"/>
        <v>45115</v>
      </c>
      <c r="D4442" s="13">
        <f t="shared" si="216"/>
        <v>0.51015046296379296</v>
      </c>
      <c r="E4442" s="13"/>
    </row>
    <row r="4443" spans="1:5" x14ac:dyDescent="0.3">
      <c r="A4443" s="24">
        <v>45115.542233796295</v>
      </c>
      <c r="B4443">
        <f t="shared" si="214"/>
        <v>6</v>
      </c>
      <c r="C4443" s="21">
        <f t="shared" si="215"/>
        <v>45115</v>
      </c>
      <c r="D4443" s="13">
        <f t="shared" si="216"/>
        <v>0.54223379629547708</v>
      </c>
      <c r="E4443" s="13"/>
    </row>
    <row r="4444" spans="1:5" x14ac:dyDescent="0.3">
      <c r="A4444" s="24">
        <v>45115.607268518521</v>
      </c>
      <c r="B4444">
        <f t="shared" si="214"/>
        <v>6</v>
      </c>
      <c r="C4444" s="21">
        <f t="shared" si="215"/>
        <v>45115</v>
      </c>
      <c r="D4444" s="13">
        <f t="shared" si="216"/>
        <v>0.60726851852086838</v>
      </c>
      <c r="E4444" s="13"/>
    </row>
    <row r="4445" spans="1:5" x14ac:dyDescent="0.3">
      <c r="A4445" s="24">
        <v>45115.624178240738</v>
      </c>
      <c r="B4445">
        <f t="shared" si="214"/>
        <v>6</v>
      </c>
      <c r="C4445" s="21">
        <f t="shared" si="215"/>
        <v>45115</v>
      </c>
      <c r="D4445" s="13">
        <f t="shared" si="216"/>
        <v>0.62417824073781958</v>
      </c>
      <c r="E4445" s="13"/>
    </row>
    <row r="4446" spans="1:5" x14ac:dyDescent="0.3">
      <c r="A4446" s="24">
        <v>45115.703668981485</v>
      </c>
      <c r="B4446">
        <f t="shared" si="214"/>
        <v>6</v>
      </c>
      <c r="C4446" s="21">
        <f t="shared" si="215"/>
        <v>45115</v>
      </c>
      <c r="D4446" s="13">
        <f t="shared" si="216"/>
        <v>0.70366898148495238</v>
      </c>
      <c r="E4446" s="13"/>
    </row>
    <row r="4447" spans="1:5" x14ac:dyDescent="0.3">
      <c r="A4447" s="24">
        <v>45115.894328703704</v>
      </c>
      <c r="B4447">
        <f t="shared" si="214"/>
        <v>6</v>
      </c>
      <c r="C4447" s="21">
        <f t="shared" si="215"/>
        <v>45115</v>
      </c>
      <c r="D4447" s="13">
        <f t="shared" si="216"/>
        <v>0.89432870370364981</v>
      </c>
      <c r="E4447" s="13"/>
    </row>
    <row r="4448" spans="1:5" x14ac:dyDescent="0.3">
      <c r="A4448" s="24">
        <v>45116.405439814815</v>
      </c>
      <c r="B4448">
        <f t="shared" si="214"/>
        <v>7</v>
      </c>
      <c r="C4448" s="21">
        <f t="shared" si="215"/>
        <v>45116</v>
      </c>
      <c r="D4448" s="13">
        <f t="shared" si="216"/>
        <v>0.40543981481459923</v>
      </c>
      <c r="E4448" s="13"/>
    </row>
    <row r="4449" spans="1:5" x14ac:dyDescent="0.3">
      <c r="A4449" s="24">
        <v>45116.405856481484</v>
      </c>
      <c r="B4449">
        <f t="shared" si="214"/>
        <v>7</v>
      </c>
      <c r="C4449" s="21">
        <f t="shared" si="215"/>
        <v>45116</v>
      </c>
      <c r="D4449" s="13">
        <f t="shared" si="216"/>
        <v>0.40585648148407927</v>
      </c>
      <c r="E4449" s="13"/>
    </row>
    <row r="4450" spans="1:5" x14ac:dyDescent="0.3">
      <c r="A4450" s="24">
        <v>45116.441319444442</v>
      </c>
      <c r="B4450">
        <f t="shared" si="214"/>
        <v>7</v>
      </c>
      <c r="C4450" s="21">
        <f t="shared" si="215"/>
        <v>45116</v>
      </c>
      <c r="D4450" s="13">
        <f t="shared" si="216"/>
        <v>0.4413194444423425</v>
      </c>
      <c r="E4450" s="13"/>
    </row>
    <row r="4451" spans="1:5" x14ac:dyDescent="0.3">
      <c r="A4451" s="24">
        <v>45116.510833333334</v>
      </c>
      <c r="B4451">
        <f t="shared" si="214"/>
        <v>7</v>
      </c>
      <c r="C4451" s="21">
        <f t="shared" si="215"/>
        <v>45116</v>
      </c>
      <c r="D4451" s="13">
        <f t="shared" si="216"/>
        <v>0.51083333333372138</v>
      </c>
      <c r="E4451" s="13"/>
    </row>
    <row r="4452" spans="1:5" x14ac:dyDescent="0.3">
      <c r="A4452" s="24">
        <v>45116.524340277778</v>
      </c>
      <c r="B4452">
        <f t="shared" si="214"/>
        <v>7</v>
      </c>
      <c r="C4452" s="21">
        <f t="shared" si="215"/>
        <v>45116</v>
      </c>
      <c r="D4452" s="13">
        <f t="shared" si="216"/>
        <v>0.52434027777781012</v>
      </c>
      <c r="E4452" s="13"/>
    </row>
    <row r="4453" spans="1:5" x14ac:dyDescent="0.3">
      <c r="A4453" s="24">
        <v>45116.711550925924</v>
      </c>
      <c r="B4453">
        <f t="shared" si="214"/>
        <v>7</v>
      </c>
      <c r="C4453" s="21">
        <f t="shared" si="215"/>
        <v>45116</v>
      </c>
      <c r="D4453" s="13">
        <f t="shared" si="216"/>
        <v>0.71155092592380242</v>
      </c>
      <c r="E4453" s="13"/>
    </row>
    <row r="4454" spans="1:5" x14ac:dyDescent="0.3">
      <c r="A4454" s="24">
        <v>45116.890567129631</v>
      </c>
      <c r="B4454">
        <f t="shared" si="214"/>
        <v>7</v>
      </c>
      <c r="C4454" s="21">
        <f t="shared" si="215"/>
        <v>45116</v>
      </c>
      <c r="D4454" s="13">
        <f t="shared" si="216"/>
        <v>0.89056712963065365</v>
      </c>
      <c r="E4454" s="13"/>
    </row>
    <row r="4455" spans="1:5" x14ac:dyDescent="0.3">
      <c r="A4455" s="24">
        <v>45116.987685185188</v>
      </c>
      <c r="B4455">
        <f t="shared" si="214"/>
        <v>7</v>
      </c>
      <c r="C4455" s="21">
        <f t="shared" si="215"/>
        <v>45116</v>
      </c>
      <c r="D4455" s="13">
        <f t="shared" si="216"/>
        <v>0.98768518518772908</v>
      </c>
      <c r="E4455" s="13"/>
    </row>
    <row r="4456" spans="1:5" x14ac:dyDescent="0.3">
      <c r="A4456" s="24">
        <v>45117.069930555554</v>
      </c>
      <c r="B4456">
        <f t="shared" si="214"/>
        <v>1</v>
      </c>
      <c r="C4456" s="21">
        <f t="shared" si="215"/>
        <v>45117</v>
      </c>
      <c r="D4456" s="13">
        <f t="shared" si="216"/>
        <v>6.9930555553582963E-2</v>
      </c>
      <c r="E4456" s="13"/>
    </row>
    <row r="4457" spans="1:5" x14ac:dyDescent="0.3">
      <c r="A4457" s="24">
        <v>45117.294803240744</v>
      </c>
      <c r="B4457">
        <f t="shared" si="214"/>
        <v>1</v>
      </c>
      <c r="C4457" s="21">
        <f t="shared" si="215"/>
        <v>45117</v>
      </c>
      <c r="D4457" s="13">
        <f t="shared" si="216"/>
        <v>0.29480324074393138</v>
      </c>
      <c r="E4457" s="13"/>
    </row>
    <row r="4458" spans="1:5" x14ac:dyDescent="0.3">
      <c r="A4458" s="24">
        <v>45117.302453703705</v>
      </c>
      <c r="B4458">
        <f t="shared" si="214"/>
        <v>1</v>
      </c>
      <c r="C4458" s="21">
        <f t="shared" si="215"/>
        <v>45117</v>
      </c>
      <c r="D4458" s="13">
        <f t="shared" si="216"/>
        <v>0.30245370370539604</v>
      </c>
      <c r="E4458" s="13"/>
    </row>
    <row r="4459" spans="1:5" x14ac:dyDescent="0.3">
      <c r="A4459" s="24">
        <v>45117.312604166669</v>
      </c>
      <c r="B4459">
        <f t="shared" si="214"/>
        <v>1</v>
      </c>
      <c r="C4459" s="21">
        <f t="shared" si="215"/>
        <v>45117</v>
      </c>
      <c r="D4459" s="13">
        <f t="shared" si="216"/>
        <v>0.312604166669189</v>
      </c>
      <c r="E4459" s="13"/>
    </row>
    <row r="4460" spans="1:5" x14ac:dyDescent="0.3">
      <c r="A4460" s="24">
        <v>45117.313113425924</v>
      </c>
      <c r="B4460">
        <f t="shared" si="214"/>
        <v>1</v>
      </c>
      <c r="C4460" s="21">
        <f t="shared" si="215"/>
        <v>45117</v>
      </c>
      <c r="D4460" s="13">
        <f t="shared" si="216"/>
        <v>0.31311342592380242</v>
      </c>
      <c r="E4460" s="13"/>
    </row>
    <row r="4461" spans="1:5" x14ac:dyDescent="0.3">
      <c r="A4461" s="24">
        <v>45117.34101851852</v>
      </c>
      <c r="B4461">
        <f t="shared" si="214"/>
        <v>1</v>
      </c>
      <c r="C4461" s="21">
        <f t="shared" si="215"/>
        <v>45117</v>
      </c>
      <c r="D4461" s="13">
        <f t="shared" si="216"/>
        <v>0.34101851852028631</v>
      </c>
      <c r="E4461" s="13"/>
    </row>
    <row r="4462" spans="1:5" x14ac:dyDescent="0.3">
      <c r="A4462" s="24">
        <v>45117.345879629633</v>
      </c>
      <c r="B4462">
        <f t="shared" si="214"/>
        <v>1</v>
      </c>
      <c r="C4462" s="21">
        <f t="shared" si="215"/>
        <v>45117</v>
      </c>
      <c r="D4462" s="13">
        <f t="shared" si="216"/>
        <v>0.34587962963269092</v>
      </c>
      <c r="E4462" s="13"/>
    </row>
    <row r="4463" spans="1:5" x14ac:dyDescent="0.3">
      <c r="A4463" s="24">
        <v>45117.348865740743</v>
      </c>
      <c r="B4463">
        <f t="shared" si="214"/>
        <v>1</v>
      </c>
      <c r="C4463" s="21">
        <f t="shared" si="215"/>
        <v>45117</v>
      </c>
      <c r="D4463" s="13">
        <f t="shared" si="216"/>
        <v>0.34886574074334931</v>
      </c>
      <c r="E4463" s="13"/>
    </row>
    <row r="4464" spans="1:5" x14ac:dyDescent="0.3">
      <c r="A4464" s="24">
        <v>45117.351759259262</v>
      </c>
      <c r="B4464">
        <f t="shared" si="214"/>
        <v>1</v>
      </c>
      <c r="C4464" s="21">
        <f t="shared" si="215"/>
        <v>45117</v>
      </c>
      <c r="D4464" s="13">
        <f t="shared" si="216"/>
        <v>0.35175925926159834</v>
      </c>
      <c r="E4464" s="13"/>
    </row>
    <row r="4465" spans="1:5" x14ac:dyDescent="0.3">
      <c r="A4465" s="24">
        <v>45117.354467592595</v>
      </c>
      <c r="B4465">
        <f t="shared" si="214"/>
        <v>1</v>
      </c>
      <c r="C4465" s="21">
        <f t="shared" si="215"/>
        <v>45117</v>
      </c>
      <c r="D4465" s="13">
        <f t="shared" si="216"/>
        <v>0.35446759259502869</v>
      </c>
      <c r="E4465" s="13"/>
    </row>
    <row r="4466" spans="1:5" x14ac:dyDescent="0.3">
      <c r="A4466" s="24">
        <v>45117.363483796296</v>
      </c>
      <c r="B4466">
        <f t="shared" si="214"/>
        <v>1</v>
      </c>
      <c r="C4466" s="21">
        <f t="shared" si="215"/>
        <v>45117</v>
      </c>
      <c r="D4466" s="13">
        <f t="shared" si="216"/>
        <v>0.36348379629635019</v>
      </c>
      <c r="E4466" s="13"/>
    </row>
    <row r="4467" spans="1:5" x14ac:dyDescent="0.3">
      <c r="A4467" s="24">
        <v>45117.365324074075</v>
      </c>
      <c r="B4467">
        <f t="shared" si="214"/>
        <v>1</v>
      </c>
      <c r="C4467" s="21">
        <f t="shared" si="215"/>
        <v>45117</v>
      </c>
      <c r="D4467" s="13">
        <f t="shared" si="216"/>
        <v>0.36532407407503342</v>
      </c>
      <c r="E4467" s="13"/>
    </row>
    <row r="4468" spans="1:5" x14ac:dyDescent="0.3">
      <c r="A4468" s="24">
        <v>45117.391412037039</v>
      </c>
      <c r="B4468">
        <f t="shared" si="214"/>
        <v>1</v>
      </c>
      <c r="C4468" s="21">
        <f t="shared" si="215"/>
        <v>45117</v>
      </c>
      <c r="D4468" s="13">
        <f t="shared" si="216"/>
        <v>0.39141203703911742</v>
      </c>
      <c r="E4468" s="13"/>
    </row>
    <row r="4469" spans="1:5" x14ac:dyDescent="0.3">
      <c r="A4469" s="24">
        <v>45117.401990740742</v>
      </c>
      <c r="B4469">
        <f t="shared" si="214"/>
        <v>1</v>
      </c>
      <c r="C4469" s="21">
        <f t="shared" si="215"/>
        <v>45117</v>
      </c>
      <c r="D4469" s="13">
        <f t="shared" si="216"/>
        <v>0.40199074074189411</v>
      </c>
      <c r="E4469" s="13"/>
    </row>
    <row r="4470" spans="1:5" x14ac:dyDescent="0.3">
      <c r="A4470" s="24">
        <v>45117.407638888886</v>
      </c>
      <c r="B4470">
        <f t="shared" si="214"/>
        <v>1</v>
      </c>
      <c r="C4470" s="21">
        <f t="shared" si="215"/>
        <v>45117</v>
      </c>
      <c r="D4470" s="13">
        <f t="shared" si="216"/>
        <v>0.40763888888614019</v>
      </c>
      <c r="E4470" s="13"/>
    </row>
    <row r="4471" spans="1:5" x14ac:dyDescent="0.3">
      <c r="A4471" s="24">
        <v>45117.418020833335</v>
      </c>
      <c r="B4471">
        <f t="shared" si="214"/>
        <v>1</v>
      </c>
      <c r="C4471" s="21">
        <f t="shared" si="215"/>
        <v>45117</v>
      </c>
      <c r="D4471" s="13">
        <f t="shared" si="216"/>
        <v>0.4180208333345945</v>
      </c>
      <c r="E4471" s="13"/>
    </row>
    <row r="4472" spans="1:5" x14ac:dyDescent="0.3">
      <c r="A4472" s="24">
        <v>45117.452615740738</v>
      </c>
      <c r="B4472">
        <f t="shared" si="214"/>
        <v>1</v>
      </c>
      <c r="C4472" s="21">
        <f t="shared" si="215"/>
        <v>45117</v>
      </c>
      <c r="D4472" s="13">
        <f t="shared" si="216"/>
        <v>0.45261574073811062</v>
      </c>
      <c r="E4472" s="13"/>
    </row>
    <row r="4473" spans="1:5" x14ac:dyDescent="0.3">
      <c r="A4473" s="24">
        <v>45117.46166666667</v>
      </c>
      <c r="B4473">
        <f t="shared" si="214"/>
        <v>1</v>
      </c>
      <c r="C4473" s="21">
        <f t="shared" si="215"/>
        <v>45117</v>
      </c>
      <c r="D4473" s="13">
        <f t="shared" si="216"/>
        <v>0.46166666666977108</v>
      </c>
      <c r="E4473" s="13"/>
    </row>
    <row r="4474" spans="1:5" x14ac:dyDescent="0.3">
      <c r="A4474" s="24">
        <v>45117.464849537035</v>
      </c>
      <c r="B4474">
        <f t="shared" si="214"/>
        <v>1</v>
      </c>
      <c r="C4474" s="21">
        <f t="shared" si="215"/>
        <v>45117</v>
      </c>
      <c r="D4474" s="13">
        <f t="shared" si="216"/>
        <v>0.46484953703475185</v>
      </c>
      <c r="E4474" s="13"/>
    </row>
    <row r="4475" spans="1:5" x14ac:dyDescent="0.3">
      <c r="A4475" s="24">
        <v>45117.490266203706</v>
      </c>
      <c r="B4475">
        <f t="shared" si="214"/>
        <v>1</v>
      </c>
      <c r="C4475" s="21">
        <f t="shared" si="215"/>
        <v>45117</v>
      </c>
      <c r="D4475" s="13">
        <f t="shared" si="216"/>
        <v>0.49026620370568708</v>
      </c>
      <c r="E4475" s="13"/>
    </row>
    <row r="4476" spans="1:5" x14ac:dyDescent="0.3">
      <c r="A4476" s="24">
        <v>45117.509687500002</v>
      </c>
      <c r="B4476">
        <f t="shared" si="214"/>
        <v>1</v>
      </c>
      <c r="C4476" s="21">
        <f t="shared" si="215"/>
        <v>45117</v>
      </c>
      <c r="D4476" s="13">
        <f t="shared" si="216"/>
        <v>0.50968750000174623</v>
      </c>
      <c r="E4476" s="13"/>
    </row>
    <row r="4477" spans="1:5" x14ac:dyDescent="0.3">
      <c r="A4477" s="24">
        <v>45117.52070601852</v>
      </c>
      <c r="B4477">
        <f t="shared" si="214"/>
        <v>1</v>
      </c>
      <c r="C4477" s="21">
        <f t="shared" si="215"/>
        <v>45117</v>
      </c>
      <c r="D4477" s="13">
        <f t="shared" si="216"/>
        <v>0.52070601852028631</v>
      </c>
      <c r="E4477" s="13"/>
    </row>
    <row r="4478" spans="1:5" x14ac:dyDescent="0.3">
      <c r="A4478" s="24">
        <v>45117.553310185183</v>
      </c>
      <c r="B4478">
        <f t="shared" si="214"/>
        <v>1</v>
      </c>
      <c r="C4478" s="21">
        <f t="shared" si="215"/>
        <v>45117</v>
      </c>
      <c r="D4478" s="13">
        <f t="shared" si="216"/>
        <v>0.5533101851833635</v>
      </c>
      <c r="E4478" s="13"/>
    </row>
    <row r="4479" spans="1:5" x14ac:dyDescent="0.3">
      <c r="A4479" s="24">
        <v>45117.574814814812</v>
      </c>
      <c r="B4479">
        <f t="shared" si="214"/>
        <v>1</v>
      </c>
      <c r="C4479" s="21">
        <f t="shared" si="215"/>
        <v>45117</v>
      </c>
      <c r="D4479" s="13">
        <f t="shared" si="216"/>
        <v>0.57481481481227092</v>
      </c>
      <c r="E4479" s="13"/>
    </row>
    <row r="4480" spans="1:5" x14ac:dyDescent="0.3">
      <c r="A4480" s="24">
        <v>45117.577650462961</v>
      </c>
      <c r="B4480">
        <f t="shared" si="214"/>
        <v>1</v>
      </c>
      <c r="C4480" s="21">
        <f t="shared" si="215"/>
        <v>45117</v>
      </c>
      <c r="D4480" s="13">
        <f t="shared" si="216"/>
        <v>0.57765046296117362</v>
      </c>
      <c r="E4480" s="13"/>
    </row>
    <row r="4481" spans="1:5" x14ac:dyDescent="0.3">
      <c r="A4481" s="24">
        <v>45117.584201388891</v>
      </c>
      <c r="B4481">
        <f t="shared" si="214"/>
        <v>1</v>
      </c>
      <c r="C4481" s="21">
        <f t="shared" si="215"/>
        <v>45117</v>
      </c>
      <c r="D4481" s="13">
        <f t="shared" si="216"/>
        <v>0.58420138889050577</v>
      </c>
      <c r="E4481" s="13"/>
    </row>
    <row r="4482" spans="1:5" x14ac:dyDescent="0.3">
      <c r="A4482" s="24">
        <v>45117.596886574072</v>
      </c>
      <c r="B4482">
        <f t="shared" si="214"/>
        <v>1</v>
      </c>
      <c r="C4482" s="21">
        <f t="shared" si="215"/>
        <v>45117</v>
      </c>
      <c r="D4482" s="13">
        <f t="shared" si="216"/>
        <v>0.59688657407241408</v>
      </c>
      <c r="E4482" s="13"/>
    </row>
    <row r="4483" spans="1:5" x14ac:dyDescent="0.3">
      <c r="A4483" s="24">
        <v>45117.606377314813</v>
      </c>
      <c r="B4483">
        <f t="shared" ref="B4483:B4546" si="217">WEEKDAY(A4483,2)</f>
        <v>1</v>
      </c>
      <c r="C4483" s="21">
        <f t="shared" ref="C4483:C4546" si="218">INT(A4483)</f>
        <v>45117</v>
      </c>
      <c r="D4483" s="13">
        <f t="shared" ref="D4483:D4546" si="219">A4483-INT(A4483)</f>
        <v>0.60637731481256196</v>
      </c>
      <c r="E4483" s="13"/>
    </row>
    <row r="4484" spans="1:5" x14ac:dyDescent="0.3">
      <c r="A4484" s="24">
        <v>45117.702962962961</v>
      </c>
      <c r="B4484">
        <f t="shared" si="217"/>
        <v>1</v>
      </c>
      <c r="C4484" s="21">
        <f t="shared" si="218"/>
        <v>45117</v>
      </c>
      <c r="D4484" s="13">
        <f t="shared" si="219"/>
        <v>0.70296296296146465</v>
      </c>
      <c r="E4484" s="13"/>
    </row>
    <row r="4485" spans="1:5" x14ac:dyDescent="0.3">
      <c r="A4485" s="24">
        <v>45117.733946759261</v>
      </c>
      <c r="B4485">
        <f t="shared" si="217"/>
        <v>1</v>
      </c>
      <c r="C4485" s="21">
        <f t="shared" si="218"/>
        <v>45117</v>
      </c>
      <c r="D4485" s="13">
        <f t="shared" si="219"/>
        <v>0.73394675926101627</v>
      </c>
      <c r="E4485" s="13"/>
    </row>
    <row r="4486" spans="1:5" x14ac:dyDescent="0.3">
      <c r="A4486" s="24">
        <v>45117.94091435185</v>
      </c>
      <c r="B4486">
        <f t="shared" si="217"/>
        <v>1</v>
      </c>
      <c r="C4486" s="21">
        <f t="shared" si="218"/>
        <v>45117</v>
      </c>
      <c r="D4486" s="13">
        <f t="shared" si="219"/>
        <v>0.94091435184964212</v>
      </c>
      <c r="E4486" s="13"/>
    </row>
    <row r="4487" spans="1:5" x14ac:dyDescent="0.3">
      <c r="A4487" s="24">
        <v>45117.979930555557</v>
      </c>
      <c r="B4487">
        <f t="shared" si="217"/>
        <v>1</v>
      </c>
      <c r="C4487" s="21">
        <f t="shared" si="218"/>
        <v>45117</v>
      </c>
      <c r="D4487" s="13">
        <f t="shared" si="219"/>
        <v>0.97993055555707542</v>
      </c>
      <c r="E4487" s="13"/>
    </row>
    <row r="4488" spans="1:5" x14ac:dyDescent="0.3">
      <c r="A4488" s="24">
        <v>45118.290995370371</v>
      </c>
      <c r="B4488">
        <f t="shared" si="217"/>
        <v>2</v>
      </c>
      <c r="C4488" s="21">
        <f t="shared" si="218"/>
        <v>45118</v>
      </c>
      <c r="D4488" s="13">
        <f t="shared" si="219"/>
        <v>0.29099537037109258</v>
      </c>
      <c r="E4488" s="13"/>
    </row>
    <row r="4489" spans="1:5" x14ac:dyDescent="0.3">
      <c r="A4489" s="24">
        <v>45118.29414351852</v>
      </c>
      <c r="B4489">
        <f t="shared" si="217"/>
        <v>2</v>
      </c>
      <c r="C4489" s="21">
        <f t="shared" si="218"/>
        <v>45118</v>
      </c>
      <c r="D4489" s="13">
        <f t="shared" si="219"/>
        <v>0.29414351852028631</v>
      </c>
      <c r="E4489" s="13"/>
    </row>
    <row r="4490" spans="1:5" x14ac:dyDescent="0.3">
      <c r="A4490" s="24">
        <v>45118.329687500001</v>
      </c>
      <c r="B4490">
        <f t="shared" si="217"/>
        <v>2</v>
      </c>
      <c r="C4490" s="21">
        <f t="shared" si="218"/>
        <v>45118</v>
      </c>
      <c r="D4490" s="13">
        <f t="shared" si="219"/>
        <v>0.32968750000145519</v>
      </c>
      <c r="E4490" s="13"/>
    </row>
    <row r="4491" spans="1:5" x14ac:dyDescent="0.3">
      <c r="A4491" s="24">
        <v>45118.338263888887</v>
      </c>
      <c r="B4491">
        <f t="shared" si="217"/>
        <v>2</v>
      </c>
      <c r="C4491" s="21">
        <f t="shared" si="218"/>
        <v>45118</v>
      </c>
      <c r="D4491" s="13">
        <f t="shared" si="219"/>
        <v>0.33826388888701331</v>
      </c>
      <c r="E4491" s="13"/>
    </row>
    <row r="4492" spans="1:5" x14ac:dyDescent="0.3">
      <c r="A4492" s="24">
        <v>45118.341400462959</v>
      </c>
      <c r="B4492">
        <f t="shared" si="217"/>
        <v>2</v>
      </c>
      <c r="C4492" s="21">
        <f t="shared" si="218"/>
        <v>45118</v>
      </c>
      <c r="D4492" s="13">
        <f t="shared" si="219"/>
        <v>0.34140046295942739</v>
      </c>
      <c r="E4492" s="13"/>
    </row>
    <row r="4493" spans="1:5" x14ac:dyDescent="0.3">
      <c r="A4493" s="24">
        <v>45118.347546296296</v>
      </c>
      <c r="B4493">
        <f t="shared" si="217"/>
        <v>2</v>
      </c>
      <c r="C4493" s="21">
        <f t="shared" si="218"/>
        <v>45118</v>
      </c>
      <c r="D4493" s="13">
        <f t="shared" si="219"/>
        <v>0.34754629629605915</v>
      </c>
      <c r="E4493" s="13"/>
    </row>
    <row r="4494" spans="1:5" x14ac:dyDescent="0.3">
      <c r="A4494" s="24">
        <v>45118.352337962962</v>
      </c>
      <c r="B4494">
        <f t="shared" si="217"/>
        <v>2</v>
      </c>
      <c r="C4494" s="21">
        <f t="shared" si="218"/>
        <v>45118</v>
      </c>
      <c r="D4494" s="13">
        <f t="shared" si="219"/>
        <v>0.35233796296233777</v>
      </c>
      <c r="E4494" s="13"/>
    </row>
    <row r="4495" spans="1:5" x14ac:dyDescent="0.3">
      <c r="A4495" s="24">
        <v>45118.35260416667</v>
      </c>
      <c r="B4495">
        <f t="shared" si="217"/>
        <v>2</v>
      </c>
      <c r="C4495" s="21">
        <f t="shared" si="218"/>
        <v>45118</v>
      </c>
      <c r="D4495" s="13">
        <f t="shared" si="219"/>
        <v>0.35260416667006211</v>
      </c>
      <c r="E4495" s="13"/>
    </row>
    <row r="4496" spans="1:5" x14ac:dyDescent="0.3">
      <c r="A4496" s="24">
        <v>45118.357847222222</v>
      </c>
      <c r="B4496">
        <f t="shared" si="217"/>
        <v>2</v>
      </c>
      <c r="C4496" s="21">
        <f t="shared" si="218"/>
        <v>45118</v>
      </c>
      <c r="D4496" s="13">
        <f t="shared" si="219"/>
        <v>0.35784722222160781</v>
      </c>
      <c r="E4496" s="13"/>
    </row>
    <row r="4497" spans="1:5" x14ac:dyDescent="0.3">
      <c r="A4497" s="24">
        <v>45118.370185185187</v>
      </c>
      <c r="B4497">
        <f t="shared" si="217"/>
        <v>2</v>
      </c>
      <c r="C4497" s="21">
        <f t="shared" si="218"/>
        <v>45118</v>
      </c>
      <c r="D4497" s="13">
        <f t="shared" si="219"/>
        <v>0.37018518518743804</v>
      </c>
      <c r="E4497" s="13"/>
    </row>
    <row r="4498" spans="1:5" x14ac:dyDescent="0.3">
      <c r="A4498" s="24">
        <v>45118.375567129631</v>
      </c>
      <c r="B4498">
        <f t="shared" si="217"/>
        <v>2</v>
      </c>
      <c r="C4498" s="21">
        <f t="shared" si="218"/>
        <v>45118</v>
      </c>
      <c r="D4498" s="13">
        <f t="shared" si="219"/>
        <v>0.37556712963123573</v>
      </c>
      <c r="E4498" s="13"/>
    </row>
    <row r="4499" spans="1:5" x14ac:dyDescent="0.3">
      <c r="A4499" s="24">
        <v>45118.377233796295</v>
      </c>
      <c r="B4499">
        <f t="shared" si="217"/>
        <v>2</v>
      </c>
      <c r="C4499" s="21">
        <f t="shared" si="218"/>
        <v>45118</v>
      </c>
      <c r="D4499" s="13">
        <f t="shared" si="219"/>
        <v>0.37723379629460396</v>
      </c>
      <c r="E4499" s="13"/>
    </row>
    <row r="4500" spans="1:5" x14ac:dyDescent="0.3">
      <c r="A4500" s="24">
        <v>45118.377523148149</v>
      </c>
      <c r="B4500">
        <f t="shared" si="217"/>
        <v>2</v>
      </c>
      <c r="C4500" s="21">
        <f t="shared" si="218"/>
        <v>45118</v>
      </c>
      <c r="D4500" s="13">
        <f t="shared" si="219"/>
        <v>0.37752314814861165</v>
      </c>
      <c r="E4500" s="13"/>
    </row>
    <row r="4501" spans="1:5" x14ac:dyDescent="0.3">
      <c r="A4501" s="24">
        <v>45118.38490740741</v>
      </c>
      <c r="B4501">
        <f t="shared" si="217"/>
        <v>2</v>
      </c>
      <c r="C4501" s="21">
        <f t="shared" si="218"/>
        <v>45118</v>
      </c>
      <c r="D4501" s="13">
        <f t="shared" si="219"/>
        <v>0.38490740740962792</v>
      </c>
      <c r="E4501" s="13"/>
    </row>
    <row r="4502" spans="1:5" x14ac:dyDescent="0.3">
      <c r="A4502" s="24">
        <v>45118.386481481481</v>
      </c>
      <c r="B4502">
        <f t="shared" si="217"/>
        <v>2</v>
      </c>
      <c r="C4502" s="21">
        <f t="shared" si="218"/>
        <v>45118</v>
      </c>
      <c r="D4502" s="13">
        <f t="shared" si="219"/>
        <v>0.38648148148058681</v>
      </c>
      <c r="E4502" s="13"/>
    </row>
    <row r="4503" spans="1:5" x14ac:dyDescent="0.3">
      <c r="A4503" s="24">
        <v>45118.389444444445</v>
      </c>
      <c r="B4503">
        <f t="shared" si="217"/>
        <v>2</v>
      </c>
      <c r="C4503" s="21">
        <f t="shared" si="218"/>
        <v>45118</v>
      </c>
      <c r="D4503" s="13">
        <f t="shared" si="219"/>
        <v>0.38944444444496185</v>
      </c>
      <c r="E4503" s="13"/>
    </row>
    <row r="4504" spans="1:5" x14ac:dyDescent="0.3">
      <c r="A4504" s="24">
        <v>45118.391250000001</v>
      </c>
      <c r="B4504">
        <f t="shared" si="217"/>
        <v>2</v>
      </c>
      <c r="C4504" s="21">
        <f t="shared" si="218"/>
        <v>45118</v>
      </c>
      <c r="D4504" s="13">
        <f t="shared" si="219"/>
        <v>0.39125000000058208</v>
      </c>
      <c r="E4504" s="13"/>
    </row>
    <row r="4505" spans="1:5" x14ac:dyDescent="0.3">
      <c r="A4505" s="24">
        <v>45118.395949074074</v>
      </c>
      <c r="B4505">
        <f t="shared" si="217"/>
        <v>2</v>
      </c>
      <c r="C4505" s="21">
        <f t="shared" si="218"/>
        <v>45118</v>
      </c>
      <c r="D4505" s="13">
        <f t="shared" si="219"/>
        <v>0.39594907407445135</v>
      </c>
      <c r="E4505" s="13"/>
    </row>
    <row r="4506" spans="1:5" x14ac:dyDescent="0.3">
      <c r="A4506" s="24">
        <v>45118.396203703705</v>
      </c>
      <c r="B4506">
        <f t="shared" si="217"/>
        <v>2</v>
      </c>
      <c r="C4506" s="21">
        <f t="shared" si="218"/>
        <v>45118</v>
      </c>
      <c r="D4506" s="13">
        <f t="shared" si="219"/>
        <v>0.39620370370539604</v>
      </c>
      <c r="E4506" s="13"/>
    </row>
    <row r="4507" spans="1:5" x14ac:dyDescent="0.3">
      <c r="A4507" s="24">
        <v>45118.398460648146</v>
      </c>
      <c r="B4507">
        <f t="shared" si="217"/>
        <v>2</v>
      </c>
      <c r="C4507" s="21">
        <f t="shared" si="218"/>
        <v>45118</v>
      </c>
      <c r="D4507" s="13">
        <f t="shared" si="219"/>
        <v>0.39846064814628335</v>
      </c>
      <c r="E4507" s="13"/>
    </row>
    <row r="4508" spans="1:5" x14ac:dyDescent="0.3">
      <c r="A4508" s="24">
        <v>45118.405381944445</v>
      </c>
      <c r="B4508">
        <f t="shared" si="217"/>
        <v>2</v>
      </c>
      <c r="C4508" s="21">
        <f t="shared" si="218"/>
        <v>45118</v>
      </c>
      <c r="D4508" s="13">
        <f t="shared" si="219"/>
        <v>0.40538194444525288</v>
      </c>
      <c r="E4508" s="13"/>
    </row>
    <row r="4509" spans="1:5" x14ac:dyDescent="0.3">
      <c r="A4509" s="24">
        <v>45118.419212962966</v>
      </c>
      <c r="B4509">
        <f t="shared" si="217"/>
        <v>2</v>
      </c>
      <c r="C4509" s="21">
        <f t="shared" si="218"/>
        <v>45118</v>
      </c>
      <c r="D4509" s="13">
        <f t="shared" si="219"/>
        <v>0.41921296296641231</v>
      </c>
      <c r="E4509" s="13"/>
    </row>
    <row r="4510" spans="1:5" x14ac:dyDescent="0.3">
      <c r="A4510" s="24">
        <v>45118.426793981482</v>
      </c>
      <c r="B4510">
        <f t="shared" si="217"/>
        <v>2</v>
      </c>
      <c r="C4510" s="21">
        <f t="shared" si="218"/>
        <v>45118</v>
      </c>
      <c r="D4510" s="13">
        <f t="shared" si="219"/>
        <v>0.42679398148175096</v>
      </c>
      <c r="E4510" s="13"/>
    </row>
    <row r="4511" spans="1:5" x14ac:dyDescent="0.3">
      <c r="A4511" s="24">
        <v>45118.434398148151</v>
      </c>
      <c r="B4511">
        <f t="shared" si="217"/>
        <v>2</v>
      </c>
      <c r="C4511" s="21">
        <f t="shared" si="218"/>
        <v>45118</v>
      </c>
      <c r="D4511" s="13">
        <f t="shared" si="219"/>
        <v>0.43439814815064892</v>
      </c>
      <c r="E4511" s="13"/>
    </row>
    <row r="4512" spans="1:5" x14ac:dyDescent="0.3">
      <c r="A4512" s="24">
        <v>45118.440810185188</v>
      </c>
      <c r="B4512">
        <f t="shared" si="217"/>
        <v>2</v>
      </c>
      <c r="C4512" s="21">
        <f t="shared" si="218"/>
        <v>45118</v>
      </c>
      <c r="D4512" s="13">
        <f t="shared" si="219"/>
        <v>0.44081018518772908</v>
      </c>
      <c r="E4512" s="13"/>
    </row>
    <row r="4513" spans="1:5" x14ac:dyDescent="0.3">
      <c r="A4513" s="24">
        <v>45118.449155092596</v>
      </c>
      <c r="B4513">
        <f t="shared" si="217"/>
        <v>2</v>
      </c>
      <c r="C4513" s="21">
        <f t="shared" si="218"/>
        <v>45118</v>
      </c>
      <c r="D4513" s="13">
        <f t="shared" si="219"/>
        <v>0.44915509259590181</v>
      </c>
      <c r="E4513" s="13"/>
    </row>
    <row r="4514" spans="1:5" x14ac:dyDescent="0.3">
      <c r="A4514" s="24">
        <v>45118.458518518521</v>
      </c>
      <c r="B4514">
        <f t="shared" si="217"/>
        <v>2</v>
      </c>
      <c r="C4514" s="21">
        <f t="shared" si="218"/>
        <v>45118</v>
      </c>
      <c r="D4514" s="13">
        <f t="shared" si="219"/>
        <v>0.45851851852057735</v>
      </c>
      <c r="E4514" s="13"/>
    </row>
    <row r="4515" spans="1:5" x14ac:dyDescent="0.3">
      <c r="A4515" s="24">
        <v>45118.462696759256</v>
      </c>
      <c r="B4515">
        <f t="shared" si="217"/>
        <v>2</v>
      </c>
      <c r="C4515" s="21">
        <f t="shared" si="218"/>
        <v>45118</v>
      </c>
      <c r="D4515" s="13">
        <f t="shared" si="219"/>
        <v>0.46269675925577758</v>
      </c>
      <c r="E4515" s="13"/>
    </row>
    <row r="4516" spans="1:5" x14ac:dyDescent="0.3">
      <c r="A4516" s="24">
        <v>45118.465567129628</v>
      </c>
      <c r="B4516">
        <f t="shared" si="217"/>
        <v>2</v>
      </c>
      <c r="C4516" s="21">
        <f t="shared" si="218"/>
        <v>45118</v>
      </c>
      <c r="D4516" s="13">
        <f t="shared" si="219"/>
        <v>0.46556712962774327</v>
      </c>
      <c r="E4516" s="13"/>
    </row>
    <row r="4517" spans="1:5" x14ac:dyDescent="0.3">
      <c r="A4517" s="24">
        <v>45118.470671296294</v>
      </c>
      <c r="B4517">
        <f t="shared" si="217"/>
        <v>2</v>
      </c>
      <c r="C4517" s="21">
        <f t="shared" si="218"/>
        <v>45118</v>
      </c>
      <c r="D4517" s="13">
        <f t="shared" si="219"/>
        <v>0.47067129629431292</v>
      </c>
      <c r="E4517" s="13"/>
    </row>
    <row r="4518" spans="1:5" x14ac:dyDescent="0.3">
      <c r="A4518" s="24">
        <v>45118.472337962965</v>
      </c>
      <c r="B4518">
        <f t="shared" si="217"/>
        <v>2</v>
      </c>
      <c r="C4518" s="21">
        <f t="shared" si="218"/>
        <v>45118</v>
      </c>
      <c r="D4518" s="13">
        <f t="shared" si="219"/>
        <v>0.47233796296495711</v>
      </c>
      <c r="E4518" s="13"/>
    </row>
    <row r="4519" spans="1:5" x14ac:dyDescent="0.3">
      <c r="A4519" s="24">
        <v>45118.499201388891</v>
      </c>
      <c r="B4519">
        <f t="shared" si="217"/>
        <v>2</v>
      </c>
      <c r="C4519" s="21">
        <f t="shared" si="218"/>
        <v>45118</v>
      </c>
      <c r="D4519" s="13">
        <f t="shared" si="219"/>
        <v>0.49920138889137888</v>
      </c>
      <c r="E4519" s="13"/>
    </row>
    <row r="4520" spans="1:5" x14ac:dyDescent="0.3">
      <c r="A4520" s="24">
        <v>45118.5077662037</v>
      </c>
      <c r="B4520">
        <f t="shared" si="217"/>
        <v>2</v>
      </c>
      <c r="C4520" s="21">
        <f t="shared" si="218"/>
        <v>45118</v>
      </c>
      <c r="D4520" s="13">
        <f t="shared" si="219"/>
        <v>0.50776620370015735</v>
      </c>
      <c r="E4520" s="13"/>
    </row>
    <row r="4521" spans="1:5" x14ac:dyDescent="0.3">
      <c r="A4521" s="24">
        <v>45118.555960648147</v>
      </c>
      <c r="B4521">
        <f t="shared" si="217"/>
        <v>2</v>
      </c>
      <c r="C4521" s="21">
        <f t="shared" si="218"/>
        <v>45118</v>
      </c>
      <c r="D4521" s="13">
        <f t="shared" si="219"/>
        <v>0.5559606481474475</v>
      </c>
      <c r="E4521" s="13"/>
    </row>
    <row r="4522" spans="1:5" x14ac:dyDescent="0.3">
      <c r="A4522" s="24">
        <v>45118.561851851853</v>
      </c>
      <c r="B4522">
        <f t="shared" si="217"/>
        <v>2</v>
      </c>
      <c r="C4522" s="21">
        <f t="shared" si="218"/>
        <v>45118</v>
      </c>
      <c r="D4522" s="13">
        <f t="shared" si="219"/>
        <v>0.56185185185313458</v>
      </c>
      <c r="E4522" s="13"/>
    </row>
    <row r="4523" spans="1:5" x14ac:dyDescent="0.3">
      <c r="A4523" s="24">
        <v>45118.581006944441</v>
      </c>
      <c r="B4523">
        <f t="shared" si="217"/>
        <v>2</v>
      </c>
      <c r="C4523" s="21">
        <f t="shared" si="218"/>
        <v>45118</v>
      </c>
      <c r="D4523" s="13">
        <f t="shared" si="219"/>
        <v>0.58100694444146939</v>
      </c>
      <c r="E4523" s="13"/>
    </row>
    <row r="4524" spans="1:5" x14ac:dyDescent="0.3">
      <c r="A4524" s="24">
        <v>45118.609583333331</v>
      </c>
      <c r="B4524">
        <f t="shared" si="217"/>
        <v>2</v>
      </c>
      <c r="C4524" s="21">
        <f t="shared" si="218"/>
        <v>45118</v>
      </c>
      <c r="D4524" s="13">
        <f t="shared" si="219"/>
        <v>0.60958333333110204</v>
      </c>
      <c r="E4524" s="13"/>
    </row>
    <row r="4525" spans="1:5" x14ac:dyDescent="0.3">
      <c r="A4525" s="24">
        <v>45118.617245370369</v>
      </c>
      <c r="B4525">
        <f t="shared" si="217"/>
        <v>2</v>
      </c>
      <c r="C4525" s="21">
        <f t="shared" si="218"/>
        <v>45118</v>
      </c>
      <c r="D4525" s="13">
        <f t="shared" si="219"/>
        <v>0.61724537036934635</v>
      </c>
      <c r="E4525" s="13"/>
    </row>
    <row r="4526" spans="1:5" x14ac:dyDescent="0.3">
      <c r="A4526" s="24">
        <v>45118.626851851855</v>
      </c>
      <c r="B4526">
        <f t="shared" si="217"/>
        <v>2</v>
      </c>
      <c r="C4526" s="21">
        <f t="shared" si="218"/>
        <v>45118</v>
      </c>
      <c r="D4526" s="13">
        <f t="shared" si="219"/>
        <v>0.62685185185546288</v>
      </c>
      <c r="E4526" s="13"/>
    </row>
    <row r="4527" spans="1:5" x14ac:dyDescent="0.3">
      <c r="A4527" s="24">
        <v>45118.627615740741</v>
      </c>
      <c r="B4527">
        <f t="shared" si="217"/>
        <v>2</v>
      </c>
      <c r="C4527" s="21">
        <f t="shared" si="218"/>
        <v>45118</v>
      </c>
      <c r="D4527" s="13">
        <f t="shared" si="219"/>
        <v>0.627615740741021</v>
      </c>
      <c r="E4527" s="13"/>
    </row>
    <row r="4528" spans="1:5" x14ac:dyDescent="0.3">
      <c r="A4528" s="24">
        <v>45118.641469907408</v>
      </c>
      <c r="B4528">
        <f t="shared" si="217"/>
        <v>2</v>
      </c>
      <c r="C4528" s="21">
        <f t="shared" si="218"/>
        <v>45118</v>
      </c>
      <c r="D4528" s="13">
        <f t="shared" si="219"/>
        <v>0.64146990740846377</v>
      </c>
      <c r="E4528" s="13"/>
    </row>
    <row r="4529" spans="1:5" x14ac:dyDescent="0.3">
      <c r="A4529" s="24">
        <v>45118.655740740738</v>
      </c>
      <c r="B4529">
        <f t="shared" si="217"/>
        <v>2</v>
      </c>
      <c r="C4529" s="21">
        <f t="shared" si="218"/>
        <v>45118</v>
      </c>
      <c r="D4529" s="13">
        <f t="shared" si="219"/>
        <v>0.65574074073811062</v>
      </c>
      <c r="E4529" s="13"/>
    </row>
    <row r="4530" spans="1:5" x14ac:dyDescent="0.3">
      <c r="A4530" s="24">
        <v>45118.656944444447</v>
      </c>
      <c r="B4530">
        <f t="shared" si="217"/>
        <v>2</v>
      </c>
      <c r="C4530" s="21">
        <f t="shared" si="218"/>
        <v>45118</v>
      </c>
      <c r="D4530" s="13">
        <f t="shared" si="219"/>
        <v>0.65694444444670808</v>
      </c>
      <c r="E4530" s="13"/>
    </row>
    <row r="4531" spans="1:5" x14ac:dyDescent="0.3">
      <c r="A4531" s="24">
        <v>45118.675949074073</v>
      </c>
      <c r="B4531">
        <f t="shared" si="217"/>
        <v>2</v>
      </c>
      <c r="C4531" s="21">
        <f t="shared" si="218"/>
        <v>45118</v>
      </c>
      <c r="D4531" s="13">
        <f t="shared" si="219"/>
        <v>0.67594907407328719</v>
      </c>
      <c r="E4531" s="13"/>
    </row>
    <row r="4532" spans="1:5" x14ac:dyDescent="0.3">
      <c r="A4532" s="24">
        <v>45118.696712962963</v>
      </c>
      <c r="B4532">
        <f t="shared" si="217"/>
        <v>2</v>
      </c>
      <c r="C4532" s="21">
        <f t="shared" si="218"/>
        <v>45118</v>
      </c>
      <c r="D4532" s="13">
        <f t="shared" si="219"/>
        <v>0.69671296296291985</v>
      </c>
      <c r="E4532" s="13"/>
    </row>
    <row r="4533" spans="1:5" x14ac:dyDescent="0.3">
      <c r="A4533" s="24">
        <v>45118.732175925928</v>
      </c>
      <c r="B4533">
        <f t="shared" si="217"/>
        <v>2</v>
      </c>
      <c r="C4533" s="21">
        <f t="shared" si="218"/>
        <v>45118</v>
      </c>
      <c r="D4533" s="13">
        <f t="shared" si="219"/>
        <v>0.73217592592845904</v>
      </c>
      <c r="E4533" s="13"/>
    </row>
    <row r="4534" spans="1:5" x14ac:dyDescent="0.3">
      <c r="A4534" s="24">
        <v>45118.869768518518</v>
      </c>
      <c r="B4534">
        <f t="shared" si="217"/>
        <v>2</v>
      </c>
      <c r="C4534" s="21">
        <f t="shared" si="218"/>
        <v>45118</v>
      </c>
      <c r="D4534" s="13">
        <f t="shared" si="219"/>
        <v>0.869768518517958</v>
      </c>
      <c r="E4534" s="13"/>
    </row>
    <row r="4535" spans="1:5" x14ac:dyDescent="0.3">
      <c r="A4535" s="24">
        <v>45119.220902777779</v>
      </c>
      <c r="B4535">
        <f t="shared" si="217"/>
        <v>3</v>
      </c>
      <c r="C4535" s="21">
        <f t="shared" si="218"/>
        <v>45119</v>
      </c>
      <c r="D4535" s="13">
        <f t="shared" si="219"/>
        <v>0.22090277777897427</v>
      </c>
      <c r="E4535" s="13"/>
    </row>
    <row r="4536" spans="1:5" x14ac:dyDescent="0.3">
      <c r="A4536" s="24">
        <v>45119.285810185182</v>
      </c>
      <c r="B4536">
        <f t="shared" si="217"/>
        <v>3</v>
      </c>
      <c r="C4536" s="21">
        <f t="shared" si="218"/>
        <v>45119</v>
      </c>
      <c r="D4536" s="13">
        <f t="shared" si="219"/>
        <v>0.28581018518161727</v>
      </c>
      <c r="E4536" s="13"/>
    </row>
    <row r="4537" spans="1:5" x14ac:dyDescent="0.3">
      <c r="A4537" s="24">
        <v>45119.293368055558</v>
      </c>
      <c r="B4537">
        <f t="shared" si="217"/>
        <v>3</v>
      </c>
      <c r="C4537" s="21">
        <f t="shared" si="218"/>
        <v>45119</v>
      </c>
      <c r="D4537" s="13">
        <f t="shared" si="219"/>
        <v>0.29336805555794854</v>
      </c>
      <c r="E4537" s="13"/>
    </row>
    <row r="4538" spans="1:5" x14ac:dyDescent="0.3">
      <c r="A4538" s="24">
        <v>45119.297638888886</v>
      </c>
      <c r="B4538">
        <f t="shared" si="217"/>
        <v>3</v>
      </c>
      <c r="C4538" s="21">
        <f t="shared" si="218"/>
        <v>45119</v>
      </c>
      <c r="D4538" s="13">
        <f t="shared" si="219"/>
        <v>0.29763888888555812</v>
      </c>
      <c r="E4538" s="13"/>
    </row>
    <row r="4539" spans="1:5" x14ac:dyDescent="0.3">
      <c r="A4539" s="24">
        <v>45119.361435185187</v>
      </c>
      <c r="B4539">
        <f t="shared" si="217"/>
        <v>3</v>
      </c>
      <c r="C4539" s="21">
        <f t="shared" si="218"/>
        <v>45119</v>
      </c>
      <c r="D4539" s="13">
        <f t="shared" si="219"/>
        <v>0.36143518518656492</v>
      </c>
      <c r="E4539" s="13"/>
    </row>
    <row r="4540" spans="1:5" x14ac:dyDescent="0.3">
      <c r="A4540" s="24">
        <v>45119.363078703704</v>
      </c>
      <c r="B4540">
        <f t="shared" si="217"/>
        <v>3</v>
      </c>
      <c r="C4540" s="21">
        <f t="shared" si="218"/>
        <v>45119</v>
      </c>
      <c r="D4540" s="13">
        <f t="shared" si="219"/>
        <v>0.36307870370364981</v>
      </c>
      <c r="E4540" s="13"/>
    </row>
    <row r="4541" spans="1:5" x14ac:dyDescent="0.3">
      <c r="A4541" s="24">
        <v>45119.375636574077</v>
      </c>
      <c r="B4541">
        <f t="shared" si="217"/>
        <v>3</v>
      </c>
      <c r="C4541" s="21">
        <f t="shared" si="218"/>
        <v>45119</v>
      </c>
      <c r="D4541" s="13">
        <f t="shared" si="219"/>
        <v>0.37563657407736173</v>
      </c>
      <c r="E4541" s="13"/>
    </row>
    <row r="4542" spans="1:5" x14ac:dyDescent="0.3">
      <c r="A4542" s="24">
        <v>45119.380509259259</v>
      </c>
      <c r="B4542">
        <f t="shared" si="217"/>
        <v>3</v>
      </c>
      <c r="C4542" s="21">
        <f t="shared" si="218"/>
        <v>45119</v>
      </c>
      <c r="D4542" s="13">
        <f t="shared" si="219"/>
        <v>0.38050925925927004</v>
      </c>
      <c r="E4542" s="13"/>
    </row>
    <row r="4543" spans="1:5" x14ac:dyDescent="0.3">
      <c r="A4543" s="24">
        <v>45119.381481481483</v>
      </c>
      <c r="B4543">
        <f t="shared" si="217"/>
        <v>3</v>
      </c>
      <c r="C4543" s="21">
        <f t="shared" si="218"/>
        <v>45119</v>
      </c>
      <c r="D4543" s="13">
        <f t="shared" si="219"/>
        <v>0.38148148148320615</v>
      </c>
      <c r="E4543" s="13"/>
    </row>
    <row r="4544" spans="1:5" x14ac:dyDescent="0.3">
      <c r="A4544" s="24">
        <v>45119.382488425923</v>
      </c>
      <c r="B4544">
        <f t="shared" si="217"/>
        <v>3</v>
      </c>
      <c r="C4544" s="21">
        <f t="shared" si="218"/>
        <v>45119</v>
      </c>
      <c r="D4544" s="13">
        <f t="shared" si="219"/>
        <v>0.38248842592292931</v>
      </c>
      <c r="E4544" s="13"/>
    </row>
    <row r="4545" spans="1:5" x14ac:dyDescent="0.3">
      <c r="A4545" s="24">
        <v>45119.389328703706</v>
      </c>
      <c r="B4545">
        <f t="shared" si="217"/>
        <v>3</v>
      </c>
      <c r="C4545" s="21">
        <f t="shared" si="218"/>
        <v>45119</v>
      </c>
      <c r="D4545" s="13">
        <f t="shared" si="219"/>
        <v>0.38932870370626915</v>
      </c>
      <c r="E4545" s="13"/>
    </row>
    <row r="4546" spans="1:5" x14ac:dyDescent="0.3">
      <c r="A4546" s="24">
        <v>45119.3903125</v>
      </c>
      <c r="B4546">
        <f t="shared" si="217"/>
        <v>3</v>
      </c>
      <c r="C4546" s="21">
        <f t="shared" si="218"/>
        <v>45119</v>
      </c>
      <c r="D4546" s="13">
        <f t="shared" si="219"/>
        <v>0.39031249999970896</v>
      </c>
      <c r="E4546" s="13"/>
    </row>
    <row r="4547" spans="1:5" x14ac:dyDescent="0.3">
      <c r="A4547" s="24">
        <v>45119.40829861111</v>
      </c>
      <c r="B4547">
        <f t="shared" ref="B4547:B4610" si="220">WEEKDAY(A4547,2)</f>
        <v>3</v>
      </c>
      <c r="C4547" s="21">
        <f t="shared" ref="C4547:C4610" si="221">INT(A4547)</f>
        <v>45119</v>
      </c>
      <c r="D4547" s="13">
        <f t="shared" ref="D4547:D4610" si="222">A4547-INT(A4547)</f>
        <v>0.40829861110978527</v>
      </c>
      <c r="E4547" s="13"/>
    </row>
    <row r="4548" spans="1:5" x14ac:dyDescent="0.3">
      <c r="A4548" s="24">
        <v>45119.440717592595</v>
      </c>
      <c r="B4548">
        <f t="shared" si="220"/>
        <v>3</v>
      </c>
      <c r="C4548" s="21">
        <f t="shared" si="221"/>
        <v>45119</v>
      </c>
      <c r="D4548" s="13">
        <f t="shared" si="222"/>
        <v>0.44071759259531973</v>
      </c>
      <c r="E4548" s="13"/>
    </row>
    <row r="4549" spans="1:5" x14ac:dyDescent="0.3">
      <c r="A4549" s="24">
        <v>45119.445428240739</v>
      </c>
      <c r="B4549">
        <f t="shared" si="220"/>
        <v>3</v>
      </c>
      <c r="C4549" s="21">
        <f t="shared" si="221"/>
        <v>45119</v>
      </c>
      <c r="D4549" s="13">
        <f t="shared" si="222"/>
        <v>0.44542824073869269</v>
      </c>
      <c r="E4549" s="13"/>
    </row>
    <row r="4550" spans="1:5" x14ac:dyDescent="0.3">
      <c r="A4550" s="24">
        <v>45119.455972222226</v>
      </c>
      <c r="B4550">
        <f t="shared" si="220"/>
        <v>3</v>
      </c>
      <c r="C4550" s="21">
        <f t="shared" si="221"/>
        <v>45119</v>
      </c>
      <c r="D4550" s="13">
        <f t="shared" si="222"/>
        <v>0.45597222222568234</v>
      </c>
      <c r="E4550" s="13"/>
    </row>
    <row r="4551" spans="1:5" x14ac:dyDescent="0.3">
      <c r="A4551" s="24">
        <v>45119.461747685185</v>
      </c>
      <c r="B4551">
        <f t="shared" si="220"/>
        <v>3</v>
      </c>
      <c r="C4551" s="21">
        <f t="shared" si="221"/>
        <v>45119</v>
      </c>
      <c r="D4551" s="13">
        <f t="shared" si="222"/>
        <v>0.46174768518540077</v>
      </c>
      <c r="E4551" s="13"/>
    </row>
    <row r="4552" spans="1:5" x14ac:dyDescent="0.3">
      <c r="A4552" s="24">
        <v>45119.465312499997</v>
      </c>
      <c r="B4552">
        <f t="shared" si="220"/>
        <v>3</v>
      </c>
      <c r="C4552" s="21">
        <f t="shared" si="221"/>
        <v>45119</v>
      </c>
      <c r="D4552" s="13">
        <f t="shared" si="222"/>
        <v>0.46531249999679858</v>
      </c>
      <c r="E4552" s="13"/>
    </row>
    <row r="4553" spans="1:5" x14ac:dyDescent="0.3">
      <c r="A4553" s="24">
        <v>45119.476736111108</v>
      </c>
      <c r="B4553">
        <f t="shared" si="220"/>
        <v>3</v>
      </c>
      <c r="C4553" s="21">
        <f t="shared" si="221"/>
        <v>45119</v>
      </c>
      <c r="D4553" s="13">
        <f t="shared" si="222"/>
        <v>0.47673611110803904</v>
      </c>
      <c r="E4553" s="13"/>
    </row>
    <row r="4554" spans="1:5" x14ac:dyDescent="0.3">
      <c r="A4554" s="24">
        <v>45119.485069444447</v>
      </c>
      <c r="B4554">
        <f t="shared" si="220"/>
        <v>3</v>
      </c>
      <c r="C4554" s="21">
        <f t="shared" si="221"/>
        <v>45119</v>
      </c>
      <c r="D4554" s="13">
        <f t="shared" si="222"/>
        <v>0.48506944444670808</v>
      </c>
      <c r="E4554" s="13"/>
    </row>
    <row r="4555" spans="1:5" x14ac:dyDescent="0.3">
      <c r="A4555" s="24">
        <v>45119.490567129629</v>
      </c>
      <c r="B4555">
        <f t="shared" si="220"/>
        <v>3</v>
      </c>
      <c r="C4555" s="21">
        <f t="shared" si="221"/>
        <v>45119</v>
      </c>
      <c r="D4555" s="13">
        <f t="shared" si="222"/>
        <v>0.49056712962919846</v>
      </c>
      <c r="E4555" s="13"/>
    </row>
    <row r="4556" spans="1:5" x14ac:dyDescent="0.3">
      <c r="A4556" s="24">
        <v>45119.493217592593</v>
      </c>
      <c r="B4556">
        <f t="shared" si="220"/>
        <v>3</v>
      </c>
      <c r="C4556" s="21">
        <f t="shared" si="221"/>
        <v>45119</v>
      </c>
      <c r="D4556" s="13">
        <f t="shared" si="222"/>
        <v>0.49321759259328246</v>
      </c>
      <c r="E4556" s="13"/>
    </row>
    <row r="4557" spans="1:5" x14ac:dyDescent="0.3">
      <c r="A4557" s="24">
        <v>45119.542326388888</v>
      </c>
      <c r="B4557">
        <f t="shared" si="220"/>
        <v>3</v>
      </c>
      <c r="C4557" s="21">
        <f t="shared" si="221"/>
        <v>45119</v>
      </c>
      <c r="D4557" s="13">
        <f t="shared" si="222"/>
        <v>0.54232638888788642</v>
      </c>
      <c r="E4557" s="13"/>
    </row>
    <row r="4558" spans="1:5" x14ac:dyDescent="0.3">
      <c r="A4558" s="24">
        <v>45119.550810185188</v>
      </c>
      <c r="B4558">
        <f t="shared" si="220"/>
        <v>3</v>
      </c>
      <c r="C4558" s="21">
        <f t="shared" si="221"/>
        <v>45119</v>
      </c>
      <c r="D4558" s="13">
        <f t="shared" si="222"/>
        <v>0.55081018518831115</v>
      </c>
      <c r="E4558" s="13"/>
    </row>
    <row r="4559" spans="1:5" x14ac:dyDescent="0.3">
      <c r="A4559" s="24">
        <v>45119.550983796296</v>
      </c>
      <c r="B4559">
        <f t="shared" si="220"/>
        <v>3</v>
      </c>
      <c r="C4559" s="21">
        <f t="shared" si="221"/>
        <v>45119</v>
      </c>
      <c r="D4559" s="13">
        <f t="shared" si="222"/>
        <v>0.55098379629635019</v>
      </c>
      <c r="E4559" s="13"/>
    </row>
    <row r="4560" spans="1:5" x14ac:dyDescent="0.3">
      <c r="A4560" s="24">
        <v>45119.571863425925</v>
      </c>
      <c r="B4560">
        <f t="shared" si="220"/>
        <v>3</v>
      </c>
      <c r="C4560" s="21">
        <f t="shared" si="221"/>
        <v>45119</v>
      </c>
      <c r="D4560" s="13">
        <f t="shared" si="222"/>
        <v>0.57186342592467554</v>
      </c>
      <c r="E4560" s="13"/>
    </row>
    <row r="4561" spans="1:5" x14ac:dyDescent="0.3">
      <c r="A4561" s="24">
        <v>45119.580706018518</v>
      </c>
      <c r="B4561">
        <f t="shared" si="220"/>
        <v>3</v>
      </c>
      <c r="C4561" s="21">
        <f t="shared" si="221"/>
        <v>45119</v>
      </c>
      <c r="D4561" s="13">
        <f t="shared" si="222"/>
        <v>0.580706018517958</v>
      </c>
      <c r="E4561" s="13"/>
    </row>
    <row r="4562" spans="1:5" x14ac:dyDescent="0.3">
      <c r="A4562" s="24">
        <v>45119.620428240742</v>
      </c>
      <c r="B4562">
        <f t="shared" si="220"/>
        <v>3</v>
      </c>
      <c r="C4562" s="21">
        <f t="shared" si="221"/>
        <v>45119</v>
      </c>
      <c r="D4562" s="13">
        <f t="shared" si="222"/>
        <v>0.62042824074160308</v>
      </c>
      <c r="E4562" s="13"/>
    </row>
    <row r="4563" spans="1:5" x14ac:dyDescent="0.3">
      <c r="A4563" s="24">
        <v>45119.631782407407</v>
      </c>
      <c r="B4563">
        <f t="shared" si="220"/>
        <v>3</v>
      </c>
      <c r="C4563" s="21">
        <f t="shared" si="221"/>
        <v>45119</v>
      </c>
      <c r="D4563" s="13">
        <f t="shared" si="222"/>
        <v>0.63178240740671754</v>
      </c>
      <c r="E4563" s="13"/>
    </row>
    <row r="4564" spans="1:5" x14ac:dyDescent="0.3">
      <c r="A4564" s="24">
        <v>45119.654988425929</v>
      </c>
      <c r="B4564">
        <f t="shared" si="220"/>
        <v>3</v>
      </c>
      <c r="C4564" s="21">
        <f t="shared" si="221"/>
        <v>45119</v>
      </c>
      <c r="D4564" s="13">
        <f t="shared" si="222"/>
        <v>0.65498842592933215</v>
      </c>
      <c r="E4564" s="13"/>
    </row>
    <row r="4565" spans="1:5" x14ac:dyDescent="0.3">
      <c r="A4565" s="24">
        <v>45119.664942129632</v>
      </c>
      <c r="B4565">
        <f t="shared" si="220"/>
        <v>3</v>
      </c>
      <c r="C4565" s="21">
        <f t="shared" si="221"/>
        <v>45119</v>
      </c>
      <c r="D4565" s="13">
        <f t="shared" si="222"/>
        <v>0.66494212963152677</v>
      </c>
      <c r="E4565" s="13"/>
    </row>
    <row r="4566" spans="1:5" x14ac:dyDescent="0.3">
      <c r="A4566" s="24">
        <v>45119.705787037034</v>
      </c>
      <c r="B4566">
        <f t="shared" si="220"/>
        <v>3</v>
      </c>
      <c r="C4566" s="21">
        <f t="shared" si="221"/>
        <v>45119</v>
      </c>
      <c r="D4566" s="13">
        <f t="shared" si="222"/>
        <v>0.70578703703358769</v>
      </c>
      <c r="E4566" s="13"/>
    </row>
    <row r="4567" spans="1:5" x14ac:dyDescent="0.3">
      <c r="A4567" s="24">
        <v>45119.715891203705</v>
      </c>
      <c r="B4567">
        <f t="shared" si="220"/>
        <v>3</v>
      </c>
      <c r="C4567" s="21">
        <f t="shared" si="221"/>
        <v>45119</v>
      </c>
      <c r="D4567" s="13">
        <f t="shared" si="222"/>
        <v>0.71589120370481396</v>
      </c>
      <c r="E4567" s="13"/>
    </row>
    <row r="4568" spans="1:5" x14ac:dyDescent="0.3">
      <c r="A4568" s="24">
        <v>45119.820798611108</v>
      </c>
      <c r="B4568">
        <f t="shared" si="220"/>
        <v>3</v>
      </c>
      <c r="C4568" s="21">
        <f t="shared" si="221"/>
        <v>45119</v>
      </c>
      <c r="D4568" s="13">
        <f t="shared" si="222"/>
        <v>0.82079861110833008</v>
      </c>
      <c r="E4568" s="13"/>
    </row>
    <row r="4569" spans="1:5" x14ac:dyDescent="0.3">
      <c r="A4569" s="24">
        <v>45119.827222222222</v>
      </c>
      <c r="B4569">
        <f t="shared" si="220"/>
        <v>3</v>
      </c>
      <c r="C4569" s="21">
        <f t="shared" si="221"/>
        <v>45119</v>
      </c>
      <c r="D4569" s="13">
        <f t="shared" si="222"/>
        <v>0.82722222222218988</v>
      </c>
      <c r="E4569" s="13"/>
    </row>
    <row r="4570" spans="1:5" x14ac:dyDescent="0.3">
      <c r="A4570" s="24">
        <v>45120.095196759263</v>
      </c>
      <c r="B4570">
        <f t="shared" si="220"/>
        <v>4</v>
      </c>
      <c r="C4570" s="21">
        <f t="shared" si="221"/>
        <v>45120</v>
      </c>
      <c r="D4570" s="13">
        <f t="shared" si="222"/>
        <v>9.5196759262762498E-2</v>
      </c>
      <c r="E4570" s="13"/>
    </row>
    <row r="4571" spans="1:5" x14ac:dyDescent="0.3">
      <c r="A4571" s="24">
        <v>45120.310069444444</v>
      </c>
      <c r="B4571">
        <f t="shared" si="220"/>
        <v>4</v>
      </c>
      <c r="C4571" s="21">
        <f t="shared" si="221"/>
        <v>45120</v>
      </c>
      <c r="D4571" s="13">
        <f t="shared" si="222"/>
        <v>0.31006944444379769</v>
      </c>
      <c r="E4571" s="13"/>
    </row>
    <row r="4572" spans="1:5" x14ac:dyDescent="0.3">
      <c r="A4572" s="24">
        <v>45120.333009259259</v>
      </c>
      <c r="B4572">
        <f t="shared" si="220"/>
        <v>4</v>
      </c>
      <c r="C4572" s="21">
        <f t="shared" si="221"/>
        <v>45120</v>
      </c>
      <c r="D4572" s="13">
        <f t="shared" si="222"/>
        <v>0.33300925925868796</v>
      </c>
      <c r="E4572" s="13"/>
    </row>
    <row r="4573" spans="1:5" x14ac:dyDescent="0.3">
      <c r="A4573" s="24">
        <v>45120.333020833335</v>
      </c>
      <c r="B4573">
        <f t="shared" si="220"/>
        <v>4</v>
      </c>
      <c r="C4573" s="21">
        <f t="shared" si="221"/>
        <v>45120</v>
      </c>
      <c r="D4573" s="13">
        <f t="shared" si="222"/>
        <v>0.33302083333546761</v>
      </c>
      <c r="E4573" s="13"/>
    </row>
    <row r="4574" spans="1:5" x14ac:dyDescent="0.3">
      <c r="A4574" s="24">
        <v>45120.361458333333</v>
      </c>
      <c r="B4574">
        <f t="shared" si="220"/>
        <v>4</v>
      </c>
      <c r="C4574" s="21">
        <f t="shared" si="221"/>
        <v>45120</v>
      </c>
      <c r="D4574" s="13">
        <f t="shared" si="222"/>
        <v>0.36145833333284827</v>
      </c>
      <c r="E4574" s="13"/>
    </row>
    <row r="4575" spans="1:5" x14ac:dyDescent="0.3">
      <c r="A4575" s="24">
        <v>45120.36917824074</v>
      </c>
      <c r="B4575">
        <f t="shared" si="220"/>
        <v>4</v>
      </c>
      <c r="C4575" s="21">
        <f t="shared" si="221"/>
        <v>45120</v>
      </c>
      <c r="D4575" s="13">
        <f t="shared" si="222"/>
        <v>0.36917824074043892</v>
      </c>
      <c r="E4575" s="13"/>
    </row>
    <row r="4576" spans="1:5" x14ac:dyDescent="0.3">
      <c r="A4576" s="24">
        <v>45120.38076388889</v>
      </c>
      <c r="B4576">
        <f t="shared" si="220"/>
        <v>4</v>
      </c>
      <c r="C4576" s="21">
        <f t="shared" si="221"/>
        <v>45120</v>
      </c>
      <c r="D4576" s="13">
        <f t="shared" si="222"/>
        <v>0.38076388889021473</v>
      </c>
      <c r="E4576" s="13"/>
    </row>
    <row r="4577" spans="1:5" x14ac:dyDescent="0.3">
      <c r="A4577" s="24">
        <v>45120.383680555555</v>
      </c>
      <c r="B4577">
        <f t="shared" si="220"/>
        <v>4</v>
      </c>
      <c r="C4577" s="21">
        <f t="shared" si="221"/>
        <v>45120</v>
      </c>
      <c r="D4577" s="13">
        <f t="shared" si="222"/>
        <v>0.38368055555474712</v>
      </c>
      <c r="E4577" s="13"/>
    </row>
    <row r="4578" spans="1:5" x14ac:dyDescent="0.3">
      <c r="A4578" s="24">
        <v>45120.383692129632</v>
      </c>
      <c r="B4578">
        <f t="shared" si="220"/>
        <v>4</v>
      </c>
      <c r="C4578" s="21">
        <f t="shared" si="221"/>
        <v>45120</v>
      </c>
      <c r="D4578" s="13">
        <f t="shared" si="222"/>
        <v>0.38369212963152677</v>
      </c>
      <c r="E4578" s="13"/>
    </row>
    <row r="4579" spans="1:5" x14ac:dyDescent="0.3">
      <c r="A4579" s="24">
        <v>45120.401192129626</v>
      </c>
      <c r="B4579">
        <f t="shared" si="220"/>
        <v>4</v>
      </c>
      <c r="C4579" s="21">
        <f t="shared" si="221"/>
        <v>45120</v>
      </c>
      <c r="D4579" s="13">
        <f t="shared" si="222"/>
        <v>0.40119212962599704</v>
      </c>
      <c r="E4579" s="13"/>
    </row>
    <row r="4580" spans="1:5" x14ac:dyDescent="0.3">
      <c r="A4580" s="24">
        <v>45120.402384259258</v>
      </c>
      <c r="B4580">
        <f t="shared" si="220"/>
        <v>4</v>
      </c>
      <c r="C4580" s="21">
        <f t="shared" si="221"/>
        <v>45120</v>
      </c>
      <c r="D4580" s="13">
        <f t="shared" si="222"/>
        <v>0.40238425925781485</v>
      </c>
      <c r="E4580" s="13"/>
    </row>
    <row r="4581" spans="1:5" x14ac:dyDescent="0.3">
      <c r="A4581" s="24">
        <v>45120.411365740743</v>
      </c>
      <c r="B4581">
        <f t="shared" si="220"/>
        <v>4</v>
      </c>
      <c r="C4581" s="21">
        <f t="shared" si="221"/>
        <v>45120</v>
      </c>
      <c r="D4581" s="13">
        <f t="shared" si="222"/>
        <v>0.41136574074334931</v>
      </c>
      <c r="E4581" s="13"/>
    </row>
    <row r="4582" spans="1:5" x14ac:dyDescent="0.3">
      <c r="A4582" s="24">
        <v>45120.414317129631</v>
      </c>
      <c r="B4582">
        <f t="shared" si="220"/>
        <v>4</v>
      </c>
      <c r="C4582" s="21">
        <f t="shared" si="221"/>
        <v>45120</v>
      </c>
      <c r="D4582" s="13">
        <f t="shared" si="222"/>
        <v>0.41431712963094469</v>
      </c>
      <c r="E4582" s="13"/>
    </row>
    <row r="4583" spans="1:5" x14ac:dyDescent="0.3">
      <c r="A4583" s="24">
        <v>45120.433321759258</v>
      </c>
      <c r="B4583">
        <f t="shared" si="220"/>
        <v>4</v>
      </c>
      <c r="C4583" s="21">
        <f t="shared" si="221"/>
        <v>45120</v>
      </c>
      <c r="D4583" s="13">
        <f t="shared" si="222"/>
        <v>0.43332175925752381</v>
      </c>
      <c r="E4583" s="13"/>
    </row>
    <row r="4584" spans="1:5" x14ac:dyDescent="0.3">
      <c r="A4584" s="24">
        <v>45120.443912037037</v>
      </c>
      <c r="B4584">
        <f t="shared" si="220"/>
        <v>4</v>
      </c>
      <c r="C4584" s="21">
        <f t="shared" si="221"/>
        <v>45120</v>
      </c>
      <c r="D4584" s="13">
        <f t="shared" si="222"/>
        <v>0.44391203703708015</v>
      </c>
      <c r="E4584" s="13"/>
    </row>
    <row r="4585" spans="1:5" x14ac:dyDescent="0.3">
      <c r="A4585" s="24">
        <v>45120.473402777781</v>
      </c>
      <c r="B4585">
        <f t="shared" si="220"/>
        <v>4</v>
      </c>
      <c r="C4585" s="21">
        <f t="shared" si="221"/>
        <v>45120</v>
      </c>
      <c r="D4585" s="13">
        <f t="shared" si="222"/>
        <v>0.47340277778130258</v>
      </c>
      <c r="E4585" s="13"/>
    </row>
    <row r="4586" spans="1:5" x14ac:dyDescent="0.3">
      <c r="A4586" s="24">
        <v>45120.510729166665</v>
      </c>
      <c r="B4586">
        <f t="shared" si="220"/>
        <v>4</v>
      </c>
      <c r="C4586" s="21">
        <f t="shared" si="221"/>
        <v>45120</v>
      </c>
      <c r="D4586" s="13">
        <f t="shared" si="222"/>
        <v>0.51072916666453239</v>
      </c>
      <c r="E4586" s="13"/>
    </row>
    <row r="4587" spans="1:5" x14ac:dyDescent="0.3">
      <c r="A4587" s="24">
        <v>45120.541261574072</v>
      </c>
      <c r="B4587">
        <f t="shared" si="220"/>
        <v>4</v>
      </c>
      <c r="C4587" s="21">
        <f t="shared" si="221"/>
        <v>45120</v>
      </c>
      <c r="D4587" s="13">
        <f t="shared" si="222"/>
        <v>0.54126157407154096</v>
      </c>
      <c r="E4587" s="13"/>
    </row>
    <row r="4588" spans="1:5" x14ac:dyDescent="0.3">
      <c r="A4588" s="24">
        <v>45120.546817129631</v>
      </c>
      <c r="B4588">
        <f t="shared" si="220"/>
        <v>4</v>
      </c>
      <c r="C4588" s="21">
        <f t="shared" si="221"/>
        <v>45120</v>
      </c>
      <c r="D4588" s="13">
        <f t="shared" si="222"/>
        <v>0.54681712963065365</v>
      </c>
      <c r="E4588" s="13"/>
    </row>
    <row r="4589" spans="1:5" x14ac:dyDescent="0.3">
      <c r="A4589" s="24">
        <v>45120.550115740742</v>
      </c>
      <c r="B4589">
        <f t="shared" si="220"/>
        <v>4</v>
      </c>
      <c r="C4589" s="21">
        <f t="shared" si="221"/>
        <v>45120</v>
      </c>
      <c r="D4589" s="13">
        <f t="shared" si="222"/>
        <v>0.55011574074160308</v>
      </c>
      <c r="E4589" s="13"/>
    </row>
    <row r="4590" spans="1:5" x14ac:dyDescent="0.3">
      <c r="A4590" s="24">
        <v>45120.623807870368</v>
      </c>
      <c r="B4590">
        <f t="shared" si="220"/>
        <v>4</v>
      </c>
      <c r="C4590" s="21">
        <f t="shared" si="221"/>
        <v>45120</v>
      </c>
      <c r="D4590" s="13">
        <f t="shared" si="222"/>
        <v>0.62380787036818219</v>
      </c>
      <c r="E4590" s="13"/>
    </row>
    <row r="4591" spans="1:5" x14ac:dyDescent="0.3">
      <c r="A4591" s="24">
        <v>45120.637442129628</v>
      </c>
      <c r="B4591">
        <f t="shared" si="220"/>
        <v>4</v>
      </c>
      <c r="C4591" s="21">
        <f t="shared" si="221"/>
        <v>45120</v>
      </c>
      <c r="D4591" s="13">
        <f t="shared" si="222"/>
        <v>0.63744212962774327</v>
      </c>
      <c r="E4591" s="13"/>
    </row>
    <row r="4592" spans="1:5" x14ac:dyDescent="0.3">
      <c r="A4592" s="24">
        <v>45120.690034722225</v>
      </c>
      <c r="B4592">
        <f t="shared" si="220"/>
        <v>4</v>
      </c>
      <c r="C4592" s="21">
        <f t="shared" si="221"/>
        <v>45120</v>
      </c>
      <c r="D4592" s="13">
        <f t="shared" si="222"/>
        <v>0.69003472222539131</v>
      </c>
      <c r="E4592" s="13"/>
    </row>
    <row r="4593" spans="1:5" x14ac:dyDescent="0.3">
      <c r="A4593" s="24">
        <v>45120.794108796297</v>
      </c>
      <c r="B4593">
        <f t="shared" si="220"/>
        <v>4</v>
      </c>
      <c r="C4593" s="21">
        <f t="shared" si="221"/>
        <v>45120</v>
      </c>
      <c r="D4593" s="13">
        <f t="shared" si="222"/>
        <v>0.79410879629722331</v>
      </c>
      <c r="E4593" s="13"/>
    </row>
    <row r="4594" spans="1:5" x14ac:dyDescent="0.3">
      <c r="A4594" s="24">
        <v>45120.829409722224</v>
      </c>
      <c r="B4594">
        <f t="shared" si="220"/>
        <v>4</v>
      </c>
      <c r="C4594" s="21">
        <f t="shared" si="221"/>
        <v>45120</v>
      </c>
      <c r="D4594" s="13">
        <f t="shared" si="222"/>
        <v>0.82940972222422715</v>
      </c>
      <c r="E4594" s="13"/>
    </row>
    <row r="4595" spans="1:5" x14ac:dyDescent="0.3">
      <c r="A4595" s="24">
        <v>45121.257685185185</v>
      </c>
      <c r="B4595">
        <f t="shared" si="220"/>
        <v>5</v>
      </c>
      <c r="C4595" s="21">
        <f t="shared" si="221"/>
        <v>45121</v>
      </c>
      <c r="D4595" s="13">
        <f t="shared" si="222"/>
        <v>0.25768518518452765</v>
      </c>
      <c r="E4595" s="13"/>
    </row>
    <row r="4596" spans="1:5" x14ac:dyDescent="0.3">
      <c r="A4596" s="24">
        <v>45121.288761574076</v>
      </c>
      <c r="B4596">
        <f t="shared" si="220"/>
        <v>5</v>
      </c>
      <c r="C4596" s="21">
        <f t="shared" si="221"/>
        <v>45121</v>
      </c>
      <c r="D4596" s="13">
        <f t="shared" si="222"/>
        <v>0.28876157407648861</v>
      </c>
      <c r="E4596" s="13"/>
    </row>
    <row r="4597" spans="1:5" x14ac:dyDescent="0.3">
      <c r="A4597" s="24">
        <v>45121.298831018517</v>
      </c>
      <c r="B4597">
        <f t="shared" si="220"/>
        <v>5</v>
      </c>
      <c r="C4597" s="21">
        <f t="shared" si="221"/>
        <v>45121</v>
      </c>
      <c r="D4597" s="13">
        <f t="shared" si="222"/>
        <v>0.29883101851737592</v>
      </c>
      <c r="E4597" s="13"/>
    </row>
    <row r="4598" spans="1:5" x14ac:dyDescent="0.3">
      <c r="A4598" s="24">
        <v>45121.299108796295</v>
      </c>
      <c r="B4598">
        <f t="shared" si="220"/>
        <v>5</v>
      </c>
      <c r="C4598" s="21">
        <f t="shared" si="221"/>
        <v>45121</v>
      </c>
      <c r="D4598" s="13">
        <f t="shared" si="222"/>
        <v>0.29910879629460396</v>
      </c>
      <c r="E4598" s="13"/>
    </row>
    <row r="4599" spans="1:5" x14ac:dyDescent="0.3">
      <c r="A4599" s="24">
        <v>45121.323182870372</v>
      </c>
      <c r="B4599">
        <f t="shared" si="220"/>
        <v>5</v>
      </c>
      <c r="C4599" s="21">
        <f t="shared" si="221"/>
        <v>45121</v>
      </c>
      <c r="D4599" s="13">
        <f t="shared" si="222"/>
        <v>0.32318287037196569</v>
      </c>
      <c r="E4599" s="13"/>
    </row>
    <row r="4600" spans="1:5" x14ac:dyDescent="0.3">
      <c r="A4600" s="24">
        <v>45121.372523148151</v>
      </c>
      <c r="B4600">
        <f t="shared" si="220"/>
        <v>5</v>
      </c>
      <c r="C4600" s="21">
        <f t="shared" si="221"/>
        <v>45121</v>
      </c>
      <c r="D4600" s="13">
        <f t="shared" si="222"/>
        <v>0.372523148151231</v>
      </c>
      <c r="E4600" s="13"/>
    </row>
    <row r="4601" spans="1:5" x14ac:dyDescent="0.3">
      <c r="A4601" s="24">
        <v>45121.373877314814</v>
      </c>
      <c r="B4601">
        <f t="shared" si="220"/>
        <v>5</v>
      </c>
      <c r="C4601" s="21">
        <f t="shared" si="221"/>
        <v>45121</v>
      </c>
      <c r="D4601" s="13">
        <f t="shared" si="222"/>
        <v>0.37387731481430819</v>
      </c>
      <c r="E4601" s="13"/>
    </row>
    <row r="4602" spans="1:5" x14ac:dyDescent="0.3">
      <c r="A4602" s="24">
        <v>45121.374675925923</v>
      </c>
      <c r="B4602">
        <f t="shared" si="220"/>
        <v>5</v>
      </c>
      <c r="C4602" s="21">
        <f t="shared" si="221"/>
        <v>45121</v>
      </c>
      <c r="D4602" s="13">
        <f t="shared" si="222"/>
        <v>0.37467592592292931</v>
      </c>
      <c r="E4602" s="13"/>
    </row>
    <row r="4603" spans="1:5" x14ac:dyDescent="0.3">
      <c r="A4603" s="24">
        <v>45121.383009259262</v>
      </c>
      <c r="B4603">
        <f t="shared" si="220"/>
        <v>5</v>
      </c>
      <c r="C4603" s="21">
        <f t="shared" si="221"/>
        <v>45121</v>
      </c>
      <c r="D4603" s="13">
        <f t="shared" si="222"/>
        <v>0.38300925926159834</v>
      </c>
      <c r="E4603" s="13"/>
    </row>
    <row r="4604" spans="1:5" x14ac:dyDescent="0.3">
      <c r="A4604" s="24">
        <v>45121.407789351855</v>
      </c>
      <c r="B4604">
        <f t="shared" si="220"/>
        <v>5</v>
      </c>
      <c r="C4604" s="21">
        <f t="shared" si="221"/>
        <v>45121</v>
      </c>
      <c r="D4604" s="13">
        <f t="shared" si="222"/>
        <v>0.40778935185517184</v>
      </c>
      <c r="E4604" s="13"/>
    </row>
    <row r="4605" spans="1:5" x14ac:dyDescent="0.3">
      <c r="A4605" s="24">
        <v>45121.408726851849</v>
      </c>
      <c r="B4605">
        <f t="shared" si="220"/>
        <v>5</v>
      </c>
      <c r="C4605" s="21">
        <f t="shared" si="221"/>
        <v>45121</v>
      </c>
      <c r="D4605" s="13">
        <f t="shared" si="222"/>
        <v>0.408726851848769</v>
      </c>
      <c r="E4605" s="13"/>
    </row>
    <row r="4606" spans="1:5" x14ac:dyDescent="0.3">
      <c r="A4606" s="24">
        <v>45121.414363425924</v>
      </c>
      <c r="B4606">
        <f t="shared" si="220"/>
        <v>5</v>
      </c>
      <c r="C4606" s="21">
        <f t="shared" si="221"/>
        <v>45121</v>
      </c>
      <c r="D4606" s="13">
        <f t="shared" si="222"/>
        <v>0.41436342592351139</v>
      </c>
      <c r="E4606" s="13"/>
    </row>
    <row r="4607" spans="1:5" x14ac:dyDescent="0.3">
      <c r="A4607" s="24">
        <v>45121.422581018516</v>
      </c>
      <c r="B4607">
        <f t="shared" si="220"/>
        <v>5</v>
      </c>
      <c r="C4607" s="21">
        <f t="shared" si="221"/>
        <v>45121</v>
      </c>
      <c r="D4607" s="13">
        <f t="shared" si="222"/>
        <v>0.42258101851621177</v>
      </c>
      <c r="E4607" s="13"/>
    </row>
    <row r="4608" spans="1:5" x14ac:dyDescent="0.3">
      <c r="A4608" s="24">
        <v>45121.422789351855</v>
      </c>
      <c r="B4608">
        <f t="shared" si="220"/>
        <v>5</v>
      </c>
      <c r="C4608" s="21">
        <f t="shared" si="221"/>
        <v>45121</v>
      </c>
      <c r="D4608" s="13">
        <f t="shared" si="222"/>
        <v>0.42278935185458977</v>
      </c>
      <c r="E4608" s="13"/>
    </row>
    <row r="4609" spans="1:5" x14ac:dyDescent="0.3">
      <c r="A4609" s="24">
        <v>45121.428194444445</v>
      </c>
      <c r="B4609">
        <f t="shared" si="220"/>
        <v>5</v>
      </c>
      <c r="C4609" s="21">
        <f t="shared" si="221"/>
        <v>45121</v>
      </c>
      <c r="D4609" s="13">
        <f t="shared" si="222"/>
        <v>0.42819444444467081</v>
      </c>
      <c r="E4609" s="13"/>
    </row>
    <row r="4610" spans="1:5" x14ac:dyDescent="0.3">
      <c r="A4610" s="24">
        <v>45121.46570601852</v>
      </c>
      <c r="B4610">
        <f t="shared" si="220"/>
        <v>5</v>
      </c>
      <c r="C4610" s="21">
        <f t="shared" si="221"/>
        <v>45121</v>
      </c>
      <c r="D4610" s="13">
        <f t="shared" si="222"/>
        <v>0.46570601851999527</v>
      </c>
      <c r="E4610" s="13"/>
    </row>
    <row r="4611" spans="1:5" x14ac:dyDescent="0.3">
      <c r="A4611" s="24">
        <v>45121.466851851852</v>
      </c>
      <c r="B4611">
        <f t="shared" ref="B4611:B4674" si="223">WEEKDAY(A4611,2)</f>
        <v>5</v>
      </c>
      <c r="C4611" s="21">
        <f t="shared" ref="C4611:C4674" si="224">INT(A4611)</f>
        <v>45121</v>
      </c>
      <c r="D4611" s="13">
        <f t="shared" ref="D4611:D4674" si="225">A4611-INT(A4611)</f>
        <v>0.46685185185197042</v>
      </c>
      <c r="E4611" s="13"/>
    </row>
    <row r="4612" spans="1:5" x14ac:dyDescent="0.3">
      <c r="A4612" s="24">
        <v>45121.473009259258</v>
      </c>
      <c r="B4612">
        <f t="shared" si="223"/>
        <v>5</v>
      </c>
      <c r="C4612" s="21">
        <f t="shared" si="224"/>
        <v>45121</v>
      </c>
      <c r="D4612" s="13">
        <f t="shared" si="225"/>
        <v>0.47300925925810589</v>
      </c>
      <c r="E4612" s="13"/>
    </row>
    <row r="4613" spans="1:5" x14ac:dyDescent="0.3">
      <c r="A4613" s="24">
        <v>45121.500787037039</v>
      </c>
      <c r="B4613">
        <f t="shared" si="223"/>
        <v>5</v>
      </c>
      <c r="C4613" s="21">
        <f t="shared" si="224"/>
        <v>45121</v>
      </c>
      <c r="D4613" s="13">
        <f t="shared" si="225"/>
        <v>0.50078703703911742</v>
      </c>
      <c r="E4613" s="13"/>
    </row>
    <row r="4614" spans="1:5" x14ac:dyDescent="0.3">
      <c r="A4614" s="24">
        <v>45121.52920138889</v>
      </c>
      <c r="B4614">
        <f t="shared" si="223"/>
        <v>5</v>
      </c>
      <c r="C4614" s="21">
        <f t="shared" si="224"/>
        <v>45121</v>
      </c>
      <c r="D4614" s="13">
        <f t="shared" si="225"/>
        <v>0.52920138889021473</v>
      </c>
      <c r="E4614" s="13"/>
    </row>
    <row r="4615" spans="1:5" x14ac:dyDescent="0.3">
      <c r="A4615" s="24">
        <v>45121.529722222222</v>
      </c>
      <c r="B4615">
        <f t="shared" si="223"/>
        <v>5</v>
      </c>
      <c r="C4615" s="21">
        <f t="shared" si="224"/>
        <v>45121</v>
      </c>
      <c r="D4615" s="13">
        <f t="shared" si="225"/>
        <v>0.52972222222160781</v>
      </c>
      <c r="E4615" s="13"/>
    </row>
    <row r="4616" spans="1:5" x14ac:dyDescent="0.3">
      <c r="A4616" s="24">
        <v>45121.545659722222</v>
      </c>
      <c r="B4616">
        <f t="shared" si="223"/>
        <v>5</v>
      </c>
      <c r="C4616" s="21">
        <f t="shared" si="224"/>
        <v>45121</v>
      </c>
      <c r="D4616" s="13">
        <f t="shared" si="225"/>
        <v>0.54565972222189885</v>
      </c>
      <c r="E4616" s="13"/>
    </row>
    <row r="4617" spans="1:5" x14ac:dyDescent="0.3">
      <c r="A4617" s="24">
        <v>45121.620219907411</v>
      </c>
      <c r="B4617">
        <f t="shared" si="223"/>
        <v>5</v>
      </c>
      <c r="C4617" s="21">
        <f t="shared" si="224"/>
        <v>45121</v>
      </c>
      <c r="D4617" s="13">
        <f t="shared" si="225"/>
        <v>0.62021990741050104</v>
      </c>
      <c r="E4617" s="13"/>
    </row>
    <row r="4618" spans="1:5" x14ac:dyDescent="0.3">
      <c r="A4618" s="24">
        <v>45121.843206018515</v>
      </c>
      <c r="B4618">
        <f t="shared" si="223"/>
        <v>5</v>
      </c>
      <c r="C4618" s="21">
        <f t="shared" si="224"/>
        <v>45121</v>
      </c>
      <c r="D4618" s="13">
        <f t="shared" si="225"/>
        <v>0.84320601851504762</v>
      </c>
      <c r="E4618" s="13"/>
    </row>
    <row r="4619" spans="1:5" x14ac:dyDescent="0.3">
      <c r="A4619" s="24">
        <v>45121.863622685189</v>
      </c>
      <c r="B4619">
        <f t="shared" si="223"/>
        <v>5</v>
      </c>
      <c r="C4619" s="21">
        <f t="shared" si="224"/>
        <v>45121</v>
      </c>
      <c r="D4619" s="13">
        <f t="shared" si="225"/>
        <v>0.86362268518860219</v>
      </c>
      <c r="E4619" s="13"/>
    </row>
    <row r="4620" spans="1:5" x14ac:dyDescent="0.3">
      <c r="A4620" s="24">
        <v>45122.382372685184</v>
      </c>
      <c r="B4620">
        <f t="shared" si="223"/>
        <v>6</v>
      </c>
      <c r="C4620" s="21">
        <f t="shared" si="224"/>
        <v>45122</v>
      </c>
      <c r="D4620" s="13">
        <f t="shared" si="225"/>
        <v>0.38237268518423662</v>
      </c>
      <c r="E4620" s="13"/>
    </row>
    <row r="4621" spans="1:5" x14ac:dyDescent="0.3">
      <c r="A4621" s="24">
        <v>45122.448391203703</v>
      </c>
      <c r="B4621">
        <f t="shared" si="223"/>
        <v>6</v>
      </c>
      <c r="C4621" s="21">
        <f t="shared" si="224"/>
        <v>45122</v>
      </c>
      <c r="D4621" s="13">
        <f t="shared" si="225"/>
        <v>0.44839120370306773</v>
      </c>
      <c r="E4621" s="13"/>
    </row>
    <row r="4622" spans="1:5" x14ac:dyDescent="0.3">
      <c r="A4622" s="24">
        <v>45122.488888888889</v>
      </c>
      <c r="B4622">
        <f t="shared" si="223"/>
        <v>6</v>
      </c>
      <c r="C4622" s="21">
        <f t="shared" si="224"/>
        <v>45122</v>
      </c>
      <c r="D4622" s="13">
        <f t="shared" si="225"/>
        <v>0.48888888888905058</v>
      </c>
      <c r="E4622" s="13"/>
    </row>
    <row r="4623" spans="1:5" x14ac:dyDescent="0.3">
      <c r="A4623" s="24">
        <v>45122.507881944446</v>
      </c>
      <c r="B4623">
        <f t="shared" si="223"/>
        <v>6</v>
      </c>
      <c r="C4623" s="21">
        <f t="shared" si="224"/>
        <v>45122</v>
      </c>
      <c r="D4623" s="13">
        <f t="shared" si="225"/>
        <v>0.507881944446126</v>
      </c>
      <c r="E4623" s="13"/>
    </row>
    <row r="4624" spans="1:5" x14ac:dyDescent="0.3">
      <c r="A4624" s="24">
        <v>45122.559479166666</v>
      </c>
      <c r="B4624">
        <f t="shared" si="223"/>
        <v>6</v>
      </c>
      <c r="C4624" s="21">
        <f t="shared" si="224"/>
        <v>45122</v>
      </c>
      <c r="D4624" s="13">
        <f t="shared" si="225"/>
        <v>0.55947916666627862</v>
      </c>
      <c r="E4624" s="13"/>
    </row>
    <row r="4625" spans="1:5" x14ac:dyDescent="0.3">
      <c r="A4625" s="24">
        <v>45122.654548611114</v>
      </c>
      <c r="B4625">
        <f t="shared" si="223"/>
        <v>6</v>
      </c>
      <c r="C4625" s="21">
        <f t="shared" si="224"/>
        <v>45122</v>
      </c>
      <c r="D4625" s="13">
        <f t="shared" si="225"/>
        <v>0.65454861111356877</v>
      </c>
      <c r="E4625" s="13"/>
    </row>
    <row r="4626" spans="1:5" x14ac:dyDescent="0.3">
      <c r="A4626" s="24">
        <v>45122.775682870371</v>
      </c>
      <c r="B4626">
        <f t="shared" si="223"/>
        <v>6</v>
      </c>
      <c r="C4626" s="21">
        <f t="shared" si="224"/>
        <v>45122</v>
      </c>
      <c r="D4626" s="13">
        <f t="shared" si="225"/>
        <v>0.77568287037138361</v>
      </c>
      <c r="E4626" s="13"/>
    </row>
    <row r="4627" spans="1:5" x14ac:dyDescent="0.3">
      <c r="A4627" s="24">
        <v>45122.879733796297</v>
      </c>
      <c r="B4627">
        <f t="shared" si="223"/>
        <v>6</v>
      </c>
      <c r="C4627" s="21">
        <f t="shared" si="224"/>
        <v>45122</v>
      </c>
      <c r="D4627" s="13">
        <f t="shared" si="225"/>
        <v>0.87973379629693227</v>
      </c>
      <c r="E4627" s="13"/>
    </row>
    <row r="4628" spans="1:5" x14ac:dyDescent="0.3">
      <c r="A4628" s="24">
        <v>45122.961921296293</v>
      </c>
      <c r="B4628">
        <f t="shared" si="223"/>
        <v>6</v>
      </c>
      <c r="C4628" s="21">
        <f t="shared" si="224"/>
        <v>45122</v>
      </c>
      <c r="D4628" s="13">
        <f t="shared" si="225"/>
        <v>0.96192129629343981</v>
      </c>
      <c r="E4628" s="13"/>
    </row>
    <row r="4629" spans="1:5" x14ac:dyDescent="0.3">
      <c r="A4629" s="24">
        <v>45123.173877314817</v>
      </c>
      <c r="B4629">
        <f t="shared" si="223"/>
        <v>7</v>
      </c>
      <c r="C4629" s="21">
        <f t="shared" si="224"/>
        <v>45123</v>
      </c>
      <c r="D4629" s="13">
        <f t="shared" si="225"/>
        <v>0.17387731481721858</v>
      </c>
      <c r="E4629" s="13"/>
    </row>
    <row r="4630" spans="1:5" x14ac:dyDescent="0.3">
      <c r="A4630" s="24">
        <v>45123.305196759262</v>
      </c>
      <c r="B4630">
        <f t="shared" si="223"/>
        <v>7</v>
      </c>
      <c r="C4630" s="21">
        <f t="shared" si="224"/>
        <v>45123</v>
      </c>
      <c r="D4630" s="13">
        <f t="shared" si="225"/>
        <v>0.30519675926188938</v>
      </c>
      <c r="E4630" s="13"/>
    </row>
    <row r="4631" spans="1:5" x14ac:dyDescent="0.3">
      <c r="A4631" s="24">
        <v>45123.325254629628</v>
      </c>
      <c r="B4631">
        <f t="shared" si="223"/>
        <v>7</v>
      </c>
      <c r="C4631" s="21">
        <f t="shared" si="224"/>
        <v>45123</v>
      </c>
      <c r="D4631" s="13">
        <f t="shared" si="225"/>
        <v>0.32525462962803431</v>
      </c>
      <c r="E4631" s="13"/>
    </row>
    <row r="4632" spans="1:5" x14ac:dyDescent="0.3">
      <c r="A4632" s="24">
        <v>45123.395474537036</v>
      </c>
      <c r="B4632">
        <f t="shared" si="223"/>
        <v>7</v>
      </c>
      <c r="C4632" s="21">
        <f t="shared" si="224"/>
        <v>45123</v>
      </c>
      <c r="D4632" s="13">
        <f t="shared" si="225"/>
        <v>0.39547453703562496</v>
      </c>
      <c r="E4632" s="13"/>
    </row>
    <row r="4633" spans="1:5" x14ac:dyDescent="0.3">
      <c r="A4633" s="24">
        <v>45123.42765046296</v>
      </c>
      <c r="B4633">
        <f t="shared" si="223"/>
        <v>7</v>
      </c>
      <c r="C4633" s="21">
        <f t="shared" si="224"/>
        <v>45123</v>
      </c>
      <c r="D4633" s="13">
        <f t="shared" si="225"/>
        <v>0.42765046295971842</v>
      </c>
      <c r="E4633" s="13"/>
    </row>
    <row r="4634" spans="1:5" x14ac:dyDescent="0.3">
      <c r="A4634" s="24">
        <v>45123.574583333335</v>
      </c>
      <c r="B4634">
        <f t="shared" si="223"/>
        <v>7</v>
      </c>
      <c r="C4634" s="21">
        <f t="shared" si="224"/>
        <v>45123</v>
      </c>
      <c r="D4634" s="13">
        <f t="shared" si="225"/>
        <v>0.57458333333488554</v>
      </c>
      <c r="E4634" s="13"/>
    </row>
    <row r="4635" spans="1:5" x14ac:dyDescent="0.3">
      <c r="A4635" s="24">
        <v>45123.600682870368</v>
      </c>
      <c r="B4635">
        <f t="shared" si="223"/>
        <v>7</v>
      </c>
      <c r="C4635" s="21">
        <f t="shared" si="224"/>
        <v>45123</v>
      </c>
      <c r="D4635" s="13">
        <f t="shared" si="225"/>
        <v>0.60068287036847323</v>
      </c>
      <c r="E4635" s="13"/>
    </row>
    <row r="4636" spans="1:5" x14ac:dyDescent="0.3">
      <c r="A4636" s="24">
        <v>45123.601238425923</v>
      </c>
      <c r="B4636">
        <f t="shared" si="223"/>
        <v>7</v>
      </c>
      <c r="C4636" s="21">
        <f t="shared" si="224"/>
        <v>45123</v>
      </c>
      <c r="D4636" s="13">
        <f t="shared" si="225"/>
        <v>0.60123842592292931</v>
      </c>
      <c r="E4636" s="13"/>
    </row>
    <row r="4637" spans="1:5" x14ac:dyDescent="0.3">
      <c r="A4637" s="24">
        <v>45123.610520833332</v>
      </c>
      <c r="B4637">
        <f t="shared" si="223"/>
        <v>7</v>
      </c>
      <c r="C4637" s="21">
        <f t="shared" si="224"/>
        <v>45123</v>
      </c>
      <c r="D4637" s="13">
        <f t="shared" si="225"/>
        <v>0.61052083333197515</v>
      </c>
      <c r="E4637" s="13"/>
    </row>
    <row r="4638" spans="1:5" x14ac:dyDescent="0.3">
      <c r="A4638" s="24">
        <v>45123.613969907405</v>
      </c>
      <c r="B4638">
        <f t="shared" si="223"/>
        <v>7</v>
      </c>
      <c r="C4638" s="21">
        <f t="shared" si="224"/>
        <v>45123</v>
      </c>
      <c r="D4638" s="13">
        <f t="shared" si="225"/>
        <v>0.61396990740468027</v>
      </c>
      <c r="E4638" s="13"/>
    </row>
    <row r="4639" spans="1:5" x14ac:dyDescent="0.3">
      <c r="A4639" s="24">
        <v>45123.623935185184</v>
      </c>
      <c r="B4639">
        <f t="shared" si="223"/>
        <v>7</v>
      </c>
      <c r="C4639" s="21">
        <f t="shared" si="224"/>
        <v>45123</v>
      </c>
      <c r="D4639" s="13">
        <f t="shared" si="225"/>
        <v>0.62393518518365454</v>
      </c>
      <c r="E4639" s="13"/>
    </row>
    <row r="4640" spans="1:5" x14ac:dyDescent="0.3">
      <c r="A4640" s="24">
        <v>45123.644537037035</v>
      </c>
      <c r="B4640">
        <f t="shared" si="223"/>
        <v>7</v>
      </c>
      <c r="C4640" s="21">
        <f t="shared" si="224"/>
        <v>45123</v>
      </c>
      <c r="D4640" s="13">
        <f t="shared" si="225"/>
        <v>0.64453703703475185</v>
      </c>
      <c r="E4640" s="13"/>
    </row>
    <row r="4641" spans="1:5" x14ac:dyDescent="0.3">
      <c r="A4641" s="24">
        <v>45123.773125</v>
      </c>
      <c r="B4641">
        <f t="shared" si="223"/>
        <v>7</v>
      </c>
      <c r="C4641" s="21">
        <f t="shared" si="224"/>
        <v>45123</v>
      </c>
      <c r="D4641" s="13">
        <f t="shared" si="225"/>
        <v>0.77312499999970896</v>
      </c>
      <c r="E4641" s="13"/>
    </row>
    <row r="4642" spans="1:5" x14ac:dyDescent="0.3">
      <c r="A4642" s="24">
        <v>45123.80128472222</v>
      </c>
      <c r="B4642">
        <f t="shared" si="223"/>
        <v>7</v>
      </c>
      <c r="C4642" s="21">
        <f t="shared" si="224"/>
        <v>45123</v>
      </c>
      <c r="D4642" s="13">
        <f t="shared" si="225"/>
        <v>0.80128472221986158</v>
      </c>
      <c r="E4642" s="13"/>
    </row>
    <row r="4643" spans="1:5" x14ac:dyDescent="0.3">
      <c r="A4643" s="24">
        <v>45123.870972222219</v>
      </c>
      <c r="B4643">
        <f t="shared" si="223"/>
        <v>7</v>
      </c>
      <c r="C4643" s="21">
        <f t="shared" si="224"/>
        <v>45123</v>
      </c>
      <c r="D4643" s="13">
        <f t="shared" si="225"/>
        <v>0.8709722222192795</v>
      </c>
      <c r="E4643" s="13"/>
    </row>
    <row r="4644" spans="1:5" x14ac:dyDescent="0.3">
      <c r="A4644" s="24">
        <v>45123.97892361111</v>
      </c>
      <c r="B4644">
        <f t="shared" si="223"/>
        <v>7</v>
      </c>
      <c r="C4644" s="21">
        <f t="shared" si="224"/>
        <v>45123</v>
      </c>
      <c r="D4644" s="13">
        <f t="shared" si="225"/>
        <v>0.97892361111007631</v>
      </c>
      <c r="E4644" s="13"/>
    </row>
    <row r="4645" spans="1:5" x14ac:dyDescent="0.3">
      <c r="A4645" s="24">
        <v>45124.066747685189</v>
      </c>
      <c r="B4645">
        <f t="shared" si="223"/>
        <v>1</v>
      </c>
      <c r="C4645" s="21">
        <f t="shared" si="224"/>
        <v>45124</v>
      </c>
      <c r="D4645" s="13">
        <f t="shared" si="225"/>
        <v>6.674768518860219E-2</v>
      </c>
      <c r="E4645" s="13"/>
    </row>
    <row r="4646" spans="1:5" x14ac:dyDescent="0.3">
      <c r="A4646" s="24">
        <v>45124.240555555552</v>
      </c>
      <c r="B4646">
        <f t="shared" si="223"/>
        <v>1</v>
      </c>
      <c r="C4646" s="21">
        <f t="shared" si="224"/>
        <v>45124</v>
      </c>
      <c r="D4646" s="13">
        <f t="shared" si="225"/>
        <v>0.24055555555241881</v>
      </c>
      <c r="E4646" s="13"/>
    </row>
    <row r="4647" spans="1:5" x14ac:dyDescent="0.3">
      <c r="A4647" s="24">
        <v>45124.259432870371</v>
      </c>
      <c r="B4647">
        <f t="shared" si="223"/>
        <v>1</v>
      </c>
      <c r="C4647" s="21">
        <f t="shared" si="224"/>
        <v>45124</v>
      </c>
      <c r="D4647" s="13">
        <f t="shared" si="225"/>
        <v>0.25943287037080154</v>
      </c>
      <c r="E4647" s="13"/>
    </row>
    <row r="4648" spans="1:5" x14ac:dyDescent="0.3">
      <c r="A4648" s="24">
        <v>45124.289583333331</v>
      </c>
      <c r="B4648">
        <f t="shared" si="223"/>
        <v>1</v>
      </c>
      <c r="C4648" s="21">
        <f t="shared" si="224"/>
        <v>45124</v>
      </c>
      <c r="D4648" s="13">
        <f t="shared" si="225"/>
        <v>0.28958333333139308</v>
      </c>
      <c r="E4648" s="13"/>
    </row>
    <row r="4649" spans="1:5" x14ac:dyDescent="0.3">
      <c r="A4649" s="24">
        <v>45124.331828703704</v>
      </c>
      <c r="B4649">
        <f t="shared" si="223"/>
        <v>1</v>
      </c>
      <c r="C4649" s="21">
        <f t="shared" si="224"/>
        <v>45124</v>
      </c>
      <c r="D4649" s="13">
        <f t="shared" si="225"/>
        <v>0.33182870370364981</v>
      </c>
      <c r="E4649" s="13"/>
    </row>
    <row r="4650" spans="1:5" x14ac:dyDescent="0.3">
      <c r="A4650" s="24">
        <v>45124.340381944443</v>
      </c>
      <c r="B4650">
        <f t="shared" si="223"/>
        <v>1</v>
      </c>
      <c r="C4650" s="21">
        <f t="shared" si="224"/>
        <v>45124</v>
      </c>
      <c r="D4650" s="13">
        <f t="shared" si="225"/>
        <v>0.34038194444292458</v>
      </c>
      <c r="E4650" s="13"/>
    </row>
    <row r="4651" spans="1:5" x14ac:dyDescent="0.3">
      <c r="A4651" s="24">
        <v>45124.378912037035</v>
      </c>
      <c r="B4651">
        <f t="shared" si="223"/>
        <v>1</v>
      </c>
      <c r="C4651" s="21">
        <f t="shared" si="224"/>
        <v>45124</v>
      </c>
      <c r="D4651" s="13">
        <f t="shared" si="225"/>
        <v>0.37891203703475185</v>
      </c>
      <c r="E4651" s="13"/>
    </row>
    <row r="4652" spans="1:5" x14ac:dyDescent="0.3">
      <c r="A4652" s="24">
        <v>45124.384282407409</v>
      </c>
      <c r="B4652">
        <f t="shared" si="223"/>
        <v>1</v>
      </c>
      <c r="C4652" s="21">
        <f t="shared" si="224"/>
        <v>45124</v>
      </c>
      <c r="D4652" s="13">
        <f t="shared" si="225"/>
        <v>0.38428240740904585</v>
      </c>
      <c r="E4652" s="13"/>
    </row>
    <row r="4653" spans="1:5" x14ac:dyDescent="0.3">
      <c r="A4653" s="24">
        <v>45124.404791666668</v>
      </c>
      <c r="B4653">
        <f t="shared" si="223"/>
        <v>1</v>
      </c>
      <c r="C4653" s="21">
        <f t="shared" si="224"/>
        <v>45124</v>
      </c>
      <c r="D4653" s="13">
        <f t="shared" si="225"/>
        <v>0.40479166666773381</v>
      </c>
      <c r="E4653" s="13"/>
    </row>
    <row r="4654" spans="1:5" x14ac:dyDescent="0.3">
      <c r="A4654" s="24">
        <v>45124.41510416667</v>
      </c>
      <c r="B4654">
        <f t="shared" si="223"/>
        <v>1</v>
      </c>
      <c r="C4654" s="21">
        <f t="shared" si="224"/>
        <v>45124</v>
      </c>
      <c r="D4654" s="13">
        <f t="shared" si="225"/>
        <v>0.41510416667006211</v>
      </c>
      <c r="E4654" s="13"/>
    </row>
    <row r="4655" spans="1:5" x14ac:dyDescent="0.3">
      <c r="A4655" s="24">
        <v>45124.438125000001</v>
      </c>
      <c r="B4655">
        <f t="shared" si="223"/>
        <v>1</v>
      </c>
      <c r="C4655" s="21">
        <f t="shared" si="224"/>
        <v>45124</v>
      </c>
      <c r="D4655" s="13">
        <f t="shared" si="225"/>
        <v>0.43812500000058208</v>
      </c>
      <c r="E4655" s="13"/>
    </row>
    <row r="4656" spans="1:5" x14ac:dyDescent="0.3">
      <c r="A4656" s="24">
        <v>45124.441574074073</v>
      </c>
      <c r="B4656">
        <f t="shared" si="223"/>
        <v>1</v>
      </c>
      <c r="C4656" s="21">
        <f t="shared" si="224"/>
        <v>45124</v>
      </c>
      <c r="D4656" s="13">
        <f t="shared" si="225"/>
        <v>0.44157407407328719</v>
      </c>
      <c r="E4656" s="13"/>
    </row>
    <row r="4657" spans="1:5" x14ac:dyDescent="0.3">
      <c r="A4657" s="24">
        <v>45124.457384259258</v>
      </c>
      <c r="B4657">
        <f t="shared" si="223"/>
        <v>1</v>
      </c>
      <c r="C4657" s="21">
        <f t="shared" si="224"/>
        <v>45124</v>
      </c>
      <c r="D4657" s="13">
        <f t="shared" si="225"/>
        <v>0.45738425925810589</v>
      </c>
      <c r="E4657" s="13"/>
    </row>
    <row r="4658" spans="1:5" x14ac:dyDescent="0.3">
      <c r="A4658" s="24">
        <v>45124.47859953704</v>
      </c>
      <c r="B4658">
        <f t="shared" si="223"/>
        <v>1</v>
      </c>
      <c r="C4658" s="21">
        <f t="shared" si="224"/>
        <v>45124</v>
      </c>
      <c r="D4658" s="13">
        <f t="shared" si="225"/>
        <v>0.47859953704028158</v>
      </c>
      <c r="E4658" s="13"/>
    </row>
    <row r="4659" spans="1:5" x14ac:dyDescent="0.3">
      <c r="A4659" s="24">
        <v>45124.483518518522</v>
      </c>
      <c r="B4659">
        <f t="shared" si="223"/>
        <v>1</v>
      </c>
      <c r="C4659" s="21">
        <f t="shared" si="224"/>
        <v>45124</v>
      </c>
      <c r="D4659" s="13">
        <f t="shared" si="225"/>
        <v>0.48351851852203254</v>
      </c>
      <c r="E4659" s="13"/>
    </row>
    <row r="4660" spans="1:5" x14ac:dyDescent="0.3">
      <c r="A4660" s="24">
        <v>45124.487766203703</v>
      </c>
      <c r="B4660">
        <f t="shared" si="223"/>
        <v>1</v>
      </c>
      <c r="C4660" s="21">
        <f t="shared" si="224"/>
        <v>45124</v>
      </c>
      <c r="D4660" s="13">
        <f t="shared" si="225"/>
        <v>0.48776620370335877</v>
      </c>
      <c r="E4660" s="13"/>
    </row>
    <row r="4661" spans="1:5" x14ac:dyDescent="0.3">
      <c r="A4661" s="24">
        <v>45124.488518518519</v>
      </c>
      <c r="B4661">
        <f t="shared" si="223"/>
        <v>1</v>
      </c>
      <c r="C4661" s="21">
        <f t="shared" si="224"/>
        <v>45124</v>
      </c>
      <c r="D4661" s="13">
        <f t="shared" si="225"/>
        <v>0.48851851851941319</v>
      </c>
      <c r="E4661" s="13"/>
    </row>
    <row r="4662" spans="1:5" x14ac:dyDescent="0.3">
      <c r="A4662" s="24">
        <v>45124.619108796294</v>
      </c>
      <c r="B4662">
        <f t="shared" si="223"/>
        <v>1</v>
      </c>
      <c r="C4662" s="21">
        <f t="shared" si="224"/>
        <v>45124</v>
      </c>
      <c r="D4662" s="13">
        <f t="shared" si="225"/>
        <v>0.61910879629431292</v>
      </c>
      <c r="E4662" s="13"/>
    </row>
    <row r="4663" spans="1:5" x14ac:dyDescent="0.3">
      <c r="A4663" s="24">
        <v>45124.644490740742</v>
      </c>
      <c r="B4663">
        <f t="shared" si="223"/>
        <v>1</v>
      </c>
      <c r="C4663" s="21">
        <f t="shared" si="224"/>
        <v>45124</v>
      </c>
      <c r="D4663" s="13">
        <f t="shared" si="225"/>
        <v>0.64449074074218515</v>
      </c>
      <c r="E4663" s="13"/>
    </row>
    <row r="4664" spans="1:5" x14ac:dyDescent="0.3">
      <c r="A4664" s="24">
        <v>45124.720555555556</v>
      </c>
      <c r="B4664">
        <f t="shared" si="223"/>
        <v>1</v>
      </c>
      <c r="C4664" s="21">
        <f t="shared" si="224"/>
        <v>45124</v>
      </c>
      <c r="D4664" s="13">
        <f t="shared" si="225"/>
        <v>0.72055555555562023</v>
      </c>
      <c r="E4664" s="13"/>
    </row>
    <row r="4665" spans="1:5" x14ac:dyDescent="0.3">
      <c r="A4665" s="24">
        <v>45124.751238425924</v>
      </c>
      <c r="B4665">
        <f t="shared" si="223"/>
        <v>1</v>
      </c>
      <c r="C4665" s="21">
        <f t="shared" si="224"/>
        <v>45124</v>
      </c>
      <c r="D4665" s="13">
        <f t="shared" si="225"/>
        <v>0.7512384259243845</v>
      </c>
      <c r="E4665" s="13"/>
    </row>
    <row r="4666" spans="1:5" x14ac:dyDescent="0.3">
      <c r="A4666" s="24">
        <v>45124.875439814816</v>
      </c>
      <c r="B4666">
        <f t="shared" si="223"/>
        <v>1</v>
      </c>
      <c r="C4666" s="21">
        <f t="shared" si="224"/>
        <v>45124</v>
      </c>
      <c r="D4666" s="13">
        <f t="shared" si="225"/>
        <v>0.87543981481576338</v>
      </c>
      <c r="E4666" s="13"/>
    </row>
    <row r="4667" spans="1:5" x14ac:dyDescent="0.3">
      <c r="A4667" s="24">
        <v>45124.924930555557</v>
      </c>
      <c r="B4667">
        <f t="shared" si="223"/>
        <v>1</v>
      </c>
      <c r="C4667" s="21">
        <f t="shared" si="224"/>
        <v>45124</v>
      </c>
      <c r="D4667" s="13">
        <f t="shared" si="225"/>
        <v>0.92493055555678438</v>
      </c>
      <c r="E4667" s="13"/>
    </row>
    <row r="4668" spans="1:5" x14ac:dyDescent="0.3">
      <c r="A4668" s="24">
        <v>45124.951990740738</v>
      </c>
      <c r="B4668">
        <f t="shared" si="223"/>
        <v>1</v>
      </c>
      <c r="C4668" s="21">
        <f t="shared" si="224"/>
        <v>45124</v>
      </c>
      <c r="D4668" s="13">
        <f t="shared" si="225"/>
        <v>0.95199074073752854</v>
      </c>
      <c r="E4668" s="13"/>
    </row>
    <row r="4669" spans="1:5" x14ac:dyDescent="0.3">
      <c r="A4669" s="24">
        <v>45125.023275462961</v>
      </c>
      <c r="B4669">
        <f t="shared" si="223"/>
        <v>2</v>
      </c>
      <c r="C4669" s="21">
        <f t="shared" si="224"/>
        <v>45125</v>
      </c>
      <c r="D4669" s="13">
        <f t="shared" si="225"/>
        <v>2.3275462961464655E-2</v>
      </c>
      <c r="E4669" s="13"/>
    </row>
    <row r="4670" spans="1:5" x14ac:dyDescent="0.3">
      <c r="A4670" s="24">
        <v>45125.151562500003</v>
      </c>
      <c r="B4670">
        <f t="shared" si="223"/>
        <v>2</v>
      </c>
      <c r="C4670" s="21">
        <f t="shared" si="224"/>
        <v>45125</v>
      </c>
      <c r="D4670" s="13">
        <f t="shared" si="225"/>
        <v>0.15156250000291038</v>
      </c>
      <c r="E4670" s="13"/>
    </row>
    <row r="4671" spans="1:5" x14ac:dyDescent="0.3">
      <c r="A4671" s="24">
        <v>45125.263287037036</v>
      </c>
      <c r="B4671">
        <f t="shared" si="223"/>
        <v>2</v>
      </c>
      <c r="C4671" s="21">
        <f t="shared" si="224"/>
        <v>45125</v>
      </c>
      <c r="D4671" s="13">
        <f t="shared" si="225"/>
        <v>0.26328703703620704</v>
      </c>
      <c r="E4671" s="13"/>
    </row>
    <row r="4672" spans="1:5" x14ac:dyDescent="0.3">
      <c r="A4672" s="24">
        <v>45125.289699074077</v>
      </c>
      <c r="B4672">
        <f t="shared" si="223"/>
        <v>2</v>
      </c>
      <c r="C4672" s="21">
        <f t="shared" si="224"/>
        <v>45125</v>
      </c>
      <c r="D4672" s="13">
        <f t="shared" si="225"/>
        <v>0.28969907407736173</v>
      </c>
      <c r="E4672" s="13"/>
    </row>
    <row r="4673" spans="1:5" x14ac:dyDescent="0.3">
      <c r="A4673" s="24">
        <v>45125.292743055557</v>
      </c>
      <c r="B4673">
        <f t="shared" si="223"/>
        <v>2</v>
      </c>
      <c r="C4673" s="21">
        <f t="shared" si="224"/>
        <v>45125</v>
      </c>
      <c r="D4673" s="13">
        <f t="shared" si="225"/>
        <v>0.29274305555736646</v>
      </c>
      <c r="E4673" s="13"/>
    </row>
    <row r="4674" spans="1:5" x14ac:dyDescent="0.3">
      <c r="A4674" s="24">
        <v>45125.347372685188</v>
      </c>
      <c r="B4674">
        <f t="shared" si="223"/>
        <v>2</v>
      </c>
      <c r="C4674" s="21">
        <f t="shared" si="224"/>
        <v>45125</v>
      </c>
      <c r="D4674" s="13">
        <f t="shared" si="225"/>
        <v>0.34737268518802011</v>
      </c>
      <c r="E4674" s="13"/>
    </row>
    <row r="4675" spans="1:5" x14ac:dyDescent="0.3">
      <c r="A4675" s="24">
        <v>45125.349872685183</v>
      </c>
      <c r="B4675">
        <f t="shared" ref="B4675:B4738" si="226">WEEKDAY(A4675,2)</f>
        <v>2</v>
      </c>
      <c r="C4675" s="21">
        <f t="shared" ref="C4675:C4738" si="227">INT(A4675)</f>
        <v>45125</v>
      </c>
      <c r="D4675" s="13">
        <f t="shared" ref="D4675:D4738" si="228">A4675-INT(A4675)</f>
        <v>0.34987268518307246</v>
      </c>
      <c r="E4675" s="13"/>
    </row>
    <row r="4676" spans="1:5" x14ac:dyDescent="0.3">
      <c r="A4676" s="24">
        <v>45125.357754629629</v>
      </c>
      <c r="B4676">
        <f t="shared" si="226"/>
        <v>2</v>
      </c>
      <c r="C4676" s="21">
        <f t="shared" si="227"/>
        <v>45125</v>
      </c>
      <c r="D4676" s="13">
        <f t="shared" si="228"/>
        <v>0.35775462962919846</v>
      </c>
      <c r="E4676" s="13"/>
    </row>
    <row r="4677" spans="1:5" x14ac:dyDescent="0.3">
      <c r="A4677" s="24">
        <v>45125.368414351855</v>
      </c>
      <c r="B4677">
        <f t="shared" si="226"/>
        <v>2</v>
      </c>
      <c r="C4677" s="21">
        <f t="shared" si="227"/>
        <v>45125</v>
      </c>
      <c r="D4677" s="13">
        <f t="shared" si="228"/>
        <v>0.36841435185488081</v>
      </c>
      <c r="E4677" s="13"/>
    </row>
    <row r="4678" spans="1:5" x14ac:dyDescent="0.3">
      <c r="A4678" s="24">
        <v>45125.37572916667</v>
      </c>
      <c r="B4678">
        <f t="shared" si="226"/>
        <v>2</v>
      </c>
      <c r="C4678" s="21">
        <f t="shared" si="227"/>
        <v>45125</v>
      </c>
      <c r="D4678" s="13">
        <f t="shared" si="228"/>
        <v>0.37572916666977108</v>
      </c>
      <c r="E4678" s="13"/>
    </row>
    <row r="4679" spans="1:5" x14ac:dyDescent="0.3">
      <c r="A4679" s="24">
        <v>45125.419872685183</v>
      </c>
      <c r="B4679">
        <f t="shared" si="226"/>
        <v>2</v>
      </c>
      <c r="C4679" s="21">
        <f t="shared" si="227"/>
        <v>45125</v>
      </c>
      <c r="D4679" s="13">
        <f t="shared" si="228"/>
        <v>0.41987268518278142</v>
      </c>
      <c r="E4679" s="13"/>
    </row>
    <row r="4680" spans="1:5" x14ac:dyDescent="0.3">
      <c r="A4680" s="24">
        <v>45125.423229166663</v>
      </c>
      <c r="B4680">
        <f t="shared" si="226"/>
        <v>2</v>
      </c>
      <c r="C4680" s="21">
        <f t="shared" si="227"/>
        <v>45125</v>
      </c>
      <c r="D4680" s="13">
        <f t="shared" si="228"/>
        <v>0.42322916666307719</v>
      </c>
      <c r="E4680" s="13"/>
    </row>
    <row r="4681" spans="1:5" x14ac:dyDescent="0.3">
      <c r="A4681" s="24">
        <v>45125.436863425923</v>
      </c>
      <c r="B4681">
        <f t="shared" si="226"/>
        <v>2</v>
      </c>
      <c r="C4681" s="21">
        <f t="shared" si="227"/>
        <v>45125</v>
      </c>
      <c r="D4681" s="13">
        <f t="shared" si="228"/>
        <v>0.43686342592263827</v>
      </c>
      <c r="E4681" s="13"/>
    </row>
    <row r="4682" spans="1:5" x14ac:dyDescent="0.3">
      <c r="A4682" s="24">
        <v>45125.451307870368</v>
      </c>
      <c r="B4682">
        <f t="shared" si="226"/>
        <v>2</v>
      </c>
      <c r="C4682" s="21">
        <f t="shared" si="227"/>
        <v>45125</v>
      </c>
      <c r="D4682" s="13">
        <f t="shared" si="228"/>
        <v>0.45130787036760012</v>
      </c>
      <c r="E4682" s="13"/>
    </row>
    <row r="4683" spans="1:5" x14ac:dyDescent="0.3">
      <c r="A4683" s="24">
        <v>45125.454884259256</v>
      </c>
      <c r="B4683">
        <f t="shared" si="226"/>
        <v>2</v>
      </c>
      <c r="C4683" s="21">
        <f t="shared" si="227"/>
        <v>45125</v>
      </c>
      <c r="D4683" s="13">
        <f t="shared" si="228"/>
        <v>0.45488425925577758</v>
      </c>
      <c r="E4683" s="13"/>
    </row>
    <row r="4684" spans="1:5" x14ac:dyDescent="0.3">
      <c r="A4684" s="24">
        <v>45125.460833333331</v>
      </c>
      <c r="B4684">
        <f t="shared" si="226"/>
        <v>2</v>
      </c>
      <c r="C4684" s="21">
        <f t="shared" si="227"/>
        <v>45125</v>
      </c>
      <c r="D4684" s="13">
        <f t="shared" si="228"/>
        <v>0.460833333330811</v>
      </c>
      <c r="E4684" s="13"/>
    </row>
    <row r="4685" spans="1:5" x14ac:dyDescent="0.3">
      <c r="A4685" s="24">
        <v>45125.481909722221</v>
      </c>
      <c r="B4685">
        <f t="shared" si="226"/>
        <v>2</v>
      </c>
      <c r="C4685" s="21">
        <f t="shared" si="227"/>
        <v>45125</v>
      </c>
      <c r="D4685" s="13">
        <f t="shared" si="228"/>
        <v>0.48190972222073469</v>
      </c>
      <c r="E4685" s="13"/>
    </row>
    <row r="4686" spans="1:5" x14ac:dyDescent="0.3">
      <c r="A4686" s="24">
        <v>45125.510428240741</v>
      </c>
      <c r="B4686">
        <f t="shared" si="226"/>
        <v>2</v>
      </c>
      <c r="C4686" s="21">
        <f t="shared" si="227"/>
        <v>45125</v>
      </c>
      <c r="D4686" s="13">
        <f t="shared" si="228"/>
        <v>0.510428240741021</v>
      </c>
      <c r="E4686" s="13"/>
    </row>
    <row r="4687" spans="1:5" x14ac:dyDescent="0.3">
      <c r="A4687" s="24">
        <v>45125.513796296298</v>
      </c>
      <c r="B4687">
        <f t="shared" si="226"/>
        <v>2</v>
      </c>
      <c r="C4687" s="21">
        <f t="shared" si="227"/>
        <v>45125</v>
      </c>
      <c r="D4687" s="13">
        <f t="shared" si="228"/>
        <v>0.51379629629809642</v>
      </c>
      <c r="E4687" s="13"/>
    </row>
    <row r="4688" spans="1:5" x14ac:dyDescent="0.3">
      <c r="A4688" s="24">
        <v>45125.524050925924</v>
      </c>
      <c r="B4688">
        <f t="shared" si="226"/>
        <v>2</v>
      </c>
      <c r="C4688" s="21">
        <f t="shared" si="227"/>
        <v>45125</v>
      </c>
      <c r="D4688" s="13">
        <f t="shared" si="228"/>
        <v>0.52405092592380242</v>
      </c>
      <c r="E4688" s="13"/>
    </row>
    <row r="4689" spans="1:5" x14ac:dyDescent="0.3">
      <c r="A4689" s="24">
        <v>45125.547581018516</v>
      </c>
      <c r="B4689">
        <f t="shared" si="226"/>
        <v>2</v>
      </c>
      <c r="C4689" s="21">
        <f t="shared" si="227"/>
        <v>45125</v>
      </c>
      <c r="D4689" s="13">
        <f t="shared" si="228"/>
        <v>0.54758101851621177</v>
      </c>
      <c r="E4689" s="13"/>
    </row>
    <row r="4690" spans="1:5" x14ac:dyDescent="0.3">
      <c r="A4690" s="24">
        <v>45125.559918981482</v>
      </c>
      <c r="B4690">
        <f t="shared" si="226"/>
        <v>2</v>
      </c>
      <c r="C4690" s="21">
        <f t="shared" si="227"/>
        <v>45125</v>
      </c>
      <c r="D4690" s="13">
        <f t="shared" si="228"/>
        <v>0.559918981482042</v>
      </c>
      <c r="E4690" s="13"/>
    </row>
    <row r="4691" spans="1:5" x14ac:dyDescent="0.3">
      <c r="A4691" s="24">
        <v>45125.566990740743</v>
      </c>
      <c r="B4691">
        <f t="shared" si="226"/>
        <v>2</v>
      </c>
      <c r="C4691" s="21">
        <f t="shared" si="227"/>
        <v>45125</v>
      </c>
      <c r="D4691" s="13">
        <f t="shared" si="228"/>
        <v>0.56699074074276723</v>
      </c>
      <c r="E4691" s="13"/>
    </row>
    <row r="4692" spans="1:5" x14ac:dyDescent="0.3">
      <c r="A4692" s="24">
        <v>45125.577210648145</v>
      </c>
      <c r="B4692">
        <f t="shared" si="226"/>
        <v>2</v>
      </c>
      <c r="C4692" s="21">
        <f t="shared" si="227"/>
        <v>45125</v>
      </c>
      <c r="D4692" s="13">
        <f t="shared" si="228"/>
        <v>0.57721064814541023</v>
      </c>
      <c r="E4692" s="13"/>
    </row>
    <row r="4693" spans="1:5" x14ac:dyDescent="0.3">
      <c r="A4693" s="24">
        <v>45125.585162037038</v>
      </c>
      <c r="B4693">
        <f t="shared" si="226"/>
        <v>2</v>
      </c>
      <c r="C4693" s="21">
        <f t="shared" si="227"/>
        <v>45125</v>
      </c>
      <c r="D4693" s="13">
        <f t="shared" si="228"/>
        <v>0.58516203703766223</v>
      </c>
      <c r="E4693" s="13"/>
    </row>
    <row r="4694" spans="1:5" x14ac:dyDescent="0.3">
      <c r="A4694" s="24">
        <v>45125.603055555555</v>
      </c>
      <c r="B4694">
        <f t="shared" si="226"/>
        <v>2</v>
      </c>
      <c r="C4694" s="21">
        <f t="shared" si="227"/>
        <v>45125</v>
      </c>
      <c r="D4694" s="13">
        <f t="shared" si="228"/>
        <v>0.60305555555532919</v>
      </c>
      <c r="E4694" s="13"/>
    </row>
    <row r="4695" spans="1:5" x14ac:dyDescent="0.3">
      <c r="A4695" s="24">
        <v>45126.256620370368</v>
      </c>
      <c r="B4695">
        <f t="shared" si="226"/>
        <v>3</v>
      </c>
      <c r="C4695" s="21">
        <f t="shared" si="227"/>
        <v>45126</v>
      </c>
      <c r="D4695" s="13">
        <f t="shared" si="228"/>
        <v>0.25662037036818219</v>
      </c>
      <c r="E4695" s="13"/>
    </row>
    <row r="4696" spans="1:5" x14ac:dyDescent="0.3">
      <c r="A4696" s="24">
        <v>45126.269768518519</v>
      </c>
      <c r="B4696">
        <f t="shared" si="226"/>
        <v>3</v>
      </c>
      <c r="C4696" s="21">
        <f t="shared" si="227"/>
        <v>45126</v>
      </c>
      <c r="D4696" s="13">
        <f t="shared" si="228"/>
        <v>0.26976851851941319</v>
      </c>
      <c r="E4696" s="13"/>
    </row>
    <row r="4697" spans="1:5" x14ac:dyDescent="0.3">
      <c r="A4697" s="24">
        <v>45126.278263888889</v>
      </c>
      <c r="B4697">
        <f t="shared" si="226"/>
        <v>3</v>
      </c>
      <c r="C4697" s="21">
        <f t="shared" si="227"/>
        <v>45126</v>
      </c>
      <c r="D4697" s="13">
        <f t="shared" si="228"/>
        <v>0.27826388888934162</v>
      </c>
      <c r="E4697" s="13"/>
    </row>
    <row r="4698" spans="1:5" x14ac:dyDescent="0.3">
      <c r="A4698" s="24">
        <v>45126.288402777776</v>
      </c>
      <c r="B4698">
        <f t="shared" si="226"/>
        <v>3</v>
      </c>
      <c r="C4698" s="21">
        <f t="shared" si="227"/>
        <v>45126</v>
      </c>
      <c r="D4698" s="13">
        <f t="shared" si="228"/>
        <v>0.28840277777635492</v>
      </c>
      <c r="E4698" s="13"/>
    </row>
    <row r="4699" spans="1:5" x14ac:dyDescent="0.3">
      <c r="A4699" s="24">
        <v>45126.296944444446</v>
      </c>
      <c r="B4699">
        <f t="shared" si="226"/>
        <v>3</v>
      </c>
      <c r="C4699" s="21">
        <f t="shared" si="227"/>
        <v>45126</v>
      </c>
      <c r="D4699" s="13">
        <f t="shared" si="228"/>
        <v>0.296944444446126</v>
      </c>
      <c r="E4699" s="13"/>
    </row>
    <row r="4700" spans="1:5" x14ac:dyDescent="0.3">
      <c r="A4700" s="24">
        <v>45126.316134259258</v>
      </c>
      <c r="B4700">
        <f t="shared" si="226"/>
        <v>3</v>
      </c>
      <c r="C4700" s="21">
        <f t="shared" si="227"/>
        <v>45126</v>
      </c>
      <c r="D4700" s="13">
        <f t="shared" si="228"/>
        <v>0.31613425925752381</v>
      </c>
      <c r="E4700" s="13"/>
    </row>
    <row r="4701" spans="1:5" x14ac:dyDescent="0.3">
      <c r="A4701" s="24">
        <v>45126.319803240738</v>
      </c>
      <c r="B4701">
        <f t="shared" si="226"/>
        <v>3</v>
      </c>
      <c r="C4701" s="21">
        <f t="shared" si="227"/>
        <v>45126</v>
      </c>
      <c r="D4701" s="13">
        <f t="shared" si="228"/>
        <v>0.31980324073811062</v>
      </c>
      <c r="E4701" s="13"/>
    </row>
    <row r="4702" spans="1:5" x14ac:dyDescent="0.3">
      <c r="A4702" s="24">
        <v>45126.323391203703</v>
      </c>
      <c r="B4702">
        <f t="shared" si="226"/>
        <v>3</v>
      </c>
      <c r="C4702" s="21">
        <f t="shared" si="227"/>
        <v>45126</v>
      </c>
      <c r="D4702" s="13">
        <f t="shared" si="228"/>
        <v>0.32339120370306773</v>
      </c>
      <c r="E4702" s="13"/>
    </row>
    <row r="4703" spans="1:5" x14ac:dyDescent="0.3">
      <c r="A4703" s="24">
        <v>45126.32708333333</v>
      </c>
      <c r="B4703">
        <f t="shared" si="226"/>
        <v>3</v>
      </c>
      <c r="C4703" s="21">
        <f t="shared" si="227"/>
        <v>45126</v>
      </c>
      <c r="D4703" s="13">
        <f t="shared" si="228"/>
        <v>0.32708333332993789</v>
      </c>
      <c r="E4703" s="13"/>
    </row>
    <row r="4704" spans="1:5" x14ac:dyDescent="0.3">
      <c r="A4704" s="24">
        <v>45126.334756944445</v>
      </c>
      <c r="B4704">
        <f t="shared" si="226"/>
        <v>3</v>
      </c>
      <c r="C4704" s="21">
        <f t="shared" si="227"/>
        <v>45126</v>
      </c>
      <c r="D4704" s="13">
        <f t="shared" si="228"/>
        <v>0.33475694444496185</v>
      </c>
      <c r="E4704" s="13"/>
    </row>
    <row r="4705" spans="1:5" x14ac:dyDescent="0.3">
      <c r="A4705" s="24">
        <v>45126.335416666669</v>
      </c>
      <c r="B4705">
        <f t="shared" si="226"/>
        <v>3</v>
      </c>
      <c r="C4705" s="21">
        <f t="shared" si="227"/>
        <v>45126</v>
      </c>
      <c r="D4705" s="13">
        <f t="shared" si="228"/>
        <v>0.33541666666860692</v>
      </c>
      <c r="E4705" s="13"/>
    </row>
    <row r="4706" spans="1:5" x14ac:dyDescent="0.3">
      <c r="A4706" s="24">
        <v>45126.340636574074</v>
      </c>
      <c r="B4706">
        <f t="shared" si="226"/>
        <v>3</v>
      </c>
      <c r="C4706" s="21">
        <f t="shared" si="227"/>
        <v>45126</v>
      </c>
      <c r="D4706" s="13">
        <f t="shared" si="228"/>
        <v>0.34063657407386927</v>
      </c>
      <c r="E4706" s="13"/>
    </row>
    <row r="4707" spans="1:5" x14ac:dyDescent="0.3">
      <c r="A4707" s="24">
        <v>45126.342557870368</v>
      </c>
      <c r="B4707">
        <f t="shared" si="226"/>
        <v>3</v>
      </c>
      <c r="C4707" s="21">
        <f t="shared" si="227"/>
        <v>45126</v>
      </c>
      <c r="D4707" s="13">
        <f t="shared" si="228"/>
        <v>0.34255787036818219</v>
      </c>
      <c r="E4707" s="13"/>
    </row>
    <row r="4708" spans="1:5" x14ac:dyDescent="0.3">
      <c r="A4708" s="24">
        <v>45126.354780092595</v>
      </c>
      <c r="B4708">
        <f t="shared" si="226"/>
        <v>3</v>
      </c>
      <c r="C4708" s="21">
        <f t="shared" si="227"/>
        <v>45126</v>
      </c>
      <c r="D4708" s="13">
        <f t="shared" si="228"/>
        <v>0.35478009259531973</v>
      </c>
      <c r="E4708" s="13"/>
    </row>
    <row r="4709" spans="1:5" x14ac:dyDescent="0.3">
      <c r="A4709" s="24">
        <v>45126.37159722222</v>
      </c>
      <c r="B4709">
        <f t="shared" si="226"/>
        <v>3</v>
      </c>
      <c r="C4709" s="21">
        <f t="shared" si="227"/>
        <v>45126</v>
      </c>
      <c r="D4709" s="13">
        <f t="shared" si="228"/>
        <v>0.37159722221986158</v>
      </c>
      <c r="E4709" s="13"/>
    </row>
    <row r="4710" spans="1:5" x14ac:dyDescent="0.3">
      <c r="A4710" s="24">
        <v>45126.381678240738</v>
      </c>
      <c r="B4710">
        <f t="shared" si="226"/>
        <v>3</v>
      </c>
      <c r="C4710" s="21">
        <f t="shared" si="227"/>
        <v>45126</v>
      </c>
      <c r="D4710" s="13">
        <f t="shared" si="228"/>
        <v>0.38167824073752854</v>
      </c>
      <c r="E4710" s="13"/>
    </row>
    <row r="4711" spans="1:5" x14ac:dyDescent="0.3">
      <c r="A4711" s="24">
        <v>45126.402650462966</v>
      </c>
      <c r="B4711">
        <f t="shared" si="226"/>
        <v>3</v>
      </c>
      <c r="C4711" s="21">
        <f t="shared" si="227"/>
        <v>45126</v>
      </c>
      <c r="D4711" s="13">
        <f t="shared" si="228"/>
        <v>0.40265046296553919</v>
      </c>
      <c r="E4711" s="13"/>
    </row>
    <row r="4712" spans="1:5" x14ac:dyDescent="0.3">
      <c r="A4712" s="24">
        <v>45126.409733796296</v>
      </c>
      <c r="B4712">
        <f t="shared" si="226"/>
        <v>3</v>
      </c>
      <c r="C4712" s="21">
        <f t="shared" si="227"/>
        <v>45126</v>
      </c>
      <c r="D4712" s="13">
        <f t="shared" si="228"/>
        <v>0.40973379629576812</v>
      </c>
      <c r="E4712" s="13"/>
    </row>
    <row r="4713" spans="1:5" x14ac:dyDescent="0.3">
      <c r="A4713" s="24">
        <v>45126.420289351852</v>
      </c>
      <c r="B4713">
        <f t="shared" si="226"/>
        <v>3</v>
      </c>
      <c r="C4713" s="21">
        <f t="shared" si="227"/>
        <v>45126</v>
      </c>
      <c r="D4713" s="13">
        <f t="shared" si="228"/>
        <v>0.42028935185226146</v>
      </c>
      <c r="E4713" s="13"/>
    </row>
    <row r="4714" spans="1:5" x14ac:dyDescent="0.3">
      <c r="A4714" s="24">
        <v>45126.451516203706</v>
      </c>
      <c r="B4714">
        <f t="shared" si="226"/>
        <v>3</v>
      </c>
      <c r="C4714" s="21">
        <f t="shared" si="227"/>
        <v>45126</v>
      </c>
      <c r="D4714" s="13">
        <f t="shared" si="228"/>
        <v>0.45151620370597811</v>
      </c>
      <c r="E4714" s="13"/>
    </row>
    <row r="4715" spans="1:5" x14ac:dyDescent="0.3">
      <c r="A4715" s="24">
        <v>45126.451909722222</v>
      </c>
      <c r="B4715">
        <f t="shared" si="226"/>
        <v>3</v>
      </c>
      <c r="C4715" s="21">
        <f t="shared" si="227"/>
        <v>45126</v>
      </c>
      <c r="D4715" s="13">
        <f t="shared" si="228"/>
        <v>0.45190972222189885</v>
      </c>
      <c r="E4715" s="13"/>
    </row>
    <row r="4716" spans="1:5" x14ac:dyDescent="0.3">
      <c r="A4716" s="24">
        <v>45126.4608912037</v>
      </c>
      <c r="B4716">
        <f t="shared" si="226"/>
        <v>3</v>
      </c>
      <c r="C4716" s="21">
        <f t="shared" si="227"/>
        <v>45126</v>
      </c>
      <c r="D4716" s="13">
        <f t="shared" si="228"/>
        <v>0.46089120370015735</v>
      </c>
      <c r="E4716" s="13"/>
    </row>
    <row r="4717" spans="1:5" x14ac:dyDescent="0.3">
      <c r="A4717" s="24">
        <v>45126.490277777775</v>
      </c>
      <c r="B4717">
        <f t="shared" si="226"/>
        <v>3</v>
      </c>
      <c r="C4717" s="21">
        <f t="shared" si="227"/>
        <v>45126</v>
      </c>
      <c r="D4717" s="13">
        <f t="shared" si="228"/>
        <v>0.49027777777519077</v>
      </c>
      <c r="E4717" s="13"/>
    </row>
    <row r="4718" spans="1:5" x14ac:dyDescent="0.3">
      <c r="A4718" s="24">
        <v>45126.490891203706</v>
      </c>
      <c r="B4718">
        <f t="shared" si="226"/>
        <v>3</v>
      </c>
      <c r="C4718" s="21">
        <f t="shared" si="227"/>
        <v>45126</v>
      </c>
      <c r="D4718" s="13">
        <f t="shared" si="228"/>
        <v>0.49089120370626915</v>
      </c>
      <c r="E4718" s="13"/>
    </row>
    <row r="4719" spans="1:5" x14ac:dyDescent="0.3">
      <c r="A4719" s="24">
        <v>45126.491562499999</v>
      </c>
      <c r="B4719">
        <f t="shared" si="226"/>
        <v>3</v>
      </c>
      <c r="C4719" s="21">
        <f t="shared" si="227"/>
        <v>45126</v>
      </c>
      <c r="D4719" s="13">
        <f t="shared" si="228"/>
        <v>0.49156249999941792</v>
      </c>
      <c r="E4719" s="13"/>
    </row>
    <row r="4720" spans="1:5" x14ac:dyDescent="0.3">
      <c r="A4720" s="24">
        <v>45126.496041666665</v>
      </c>
      <c r="B4720">
        <f t="shared" si="226"/>
        <v>3</v>
      </c>
      <c r="C4720" s="21">
        <f t="shared" si="227"/>
        <v>45126</v>
      </c>
      <c r="D4720" s="13">
        <f t="shared" si="228"/>
        <v>0.4960416666654055</v>
      </c>
      <c r="E4720" s="13"/>
    </row>
    <row r="4721" spans="1:5" x14ac:dyDescent="0.3">
      <c r="A4721" s="24">
        <v>45126.50204861111</v>
      </c>
      <c r="B4721">
        <f t="shared" si="226"/>
        <v>3</v>
      </c>
      <c r="C4721" s="21">
        <f t="shared" si="227"/>
        <v>45126</v>
      </c>
      <c r="D4721" s="13">
        <f t="shared" si="228"/>
        <v>0.50204861110978527</v>
      </c>
      <c r="E4721" s="13"/>
    </row>
    <row r="4722" spans="1:5" x14ac:dyDescent="0.3">
      <c r="A4722" s="24">
        <v>45126.552164351851</v>
      </c>
      <c r="B4722">
        <f t="shared" si="226"/>
        <v>3</v>
      </c>
      <c r="C4722" s="21">
        <f t="shared" si="227"/>
        <v>45126</v>
      </c>
      <c r="D4722" s="13">
        <f t="shared" si="228"/>
        <v>0.55216435185138835</v>
      </c>
      <c r="E4722" s="13"/>
    </row>
    <row r="4723" spans="1:5" x14ac:dyDescent="0.3">
      <c r="A4723" s="24">
        <v>45126.590011574073</v>
      </c>
      <c r="B4723">
        <f t="shared" si="226"/>
        <v>3</v>
      </c>
      <c r="C4723" s="21">
        <f t="shared" si="227"/>
        <v>45126</v>
      </c>
      <c r="D4723" s="13">
        <f t="shared" si="228"/>
        <v>0.59001157407328719</v>
      </c>
      <c r="E4723" s="13"/>
    </row>
    <row r="4724" spans="1:5" x14ac:dyDescent="0.3">
      <c r="A4724" s="24">
        <v>45126.603796296295</v>
      </c>
      <c r="B4724">
        <f t="shared" si="226"/>
        <v>3</v>
      </c>
      <c r="C4724" s="21">
        <f t="shared" si="227"/>
        <v>45126</v>
      </c>
      <c r="D4724" s="13">
        <f t="shared" si="228"/>
        <v>0.60379629629460396</v>
      </c>
      <c r="E4724" s="13"/>
    </row>
    <row r="4725" spans="1:5" x14ac:dyDescent="0.3">
      <c r="A4725" s="24">
        <v>45126.613263888888</v>
      </c>
      <c r="B4725">
        <f t="shared" si="226"/>
        <v>3</v>
      </c>
      <c r="C4725" s="21">
        <f t="shared" si="227"/>
        <v>45126</v>
      </c>
      <c r="D4725" s="13">
        <f t="shared" si="228"/>
        <v>0.6132638888884685</v>
      </c>
      <c r="E4725" s="13"/>
    </row>
    <row r="4726" spans="1:5" x14ac:dyDescent="0.3">
      <c r="A4726" s="24">
        <v>45126.639733796299</v>
      </c>
      <c r="B4726">
        <f t="shared" si="226"/>
        <v>3</v>
      </c>
      <c r="C4726" s="21">
        <f t="shared" si="227"/>
        <v>45126</v>
      </c>
      <c r="D4726" s="13">
        <f t="shared" si="228"/>
        <v>0.63973379629896954</v>
      </c>
      <c r="E4726" s="13"/>
    </row>
    <row r="4727" spans="1:5" x14ac:dyDescent="0.3">
      <c r="A4727" s="24">
        <v>45126.749722222223</v>
      </c>
      <c r="B4727">
        <f t="shared" si="226"/>
        <v>3</v>
      </c>
      <c r="C4727" s="21">
        <f t="shared" si="227"/>
        <v>45126</v>
      </c>
      <c r="D4727" s="13">
        <f t="shared" si="228"/>
        <v>0.74972222222277196</v>
      </c>
      <c r="E4727" s="13"/>
    </row>
    <row r="4728" spans="1:5" x14ac:dyDescent="0.3">
      <c r="A4728" s="24">
        <v>45126.79515046296</v>
      </c>
      <c r="B4728">
        <f t="shared" si="226"/>
        <v>3</v>
      </c>
      <c r="C4728" s="21">
        <f t="shared" si="227"/>
        <v>45126</v>
      </c>
      <c r="D4728" s="13">
        <f t="shared" si="228"/>
        <v>0.79515046296000946</v>
      </c>
      <c r="E4728" s="13"/>
    </row>
    <row r="4729" spans="1:5" x14ac:dyDescent="0.3">
      <c r="A4729" s="24">
        <v>45126.82240740741</v>
      </c>
      <c r="B4729">
        <f t="shared" si="226"/>
        <v>3</v>
      </c>
      <c r="C4729" s="21">
        <f t="shared" si="227"/>
        <v>45126</v>
      </c>
      <c r="D4729" s="13">
        <f t="shared" si="228"/>
        <v>0.82240740740962792</v>
      </c>
      <c r="E4729" s="13"/>
    </row>
    <row r="4730" spans="1:5" x14ac:dyDescent="0.3">
      <c r="A4730" s="24">
        <v>45126.839178240742</v>
      </c>
      <c r="B4730">
        <f t="shared" si="226"/>
        <v>3</v>
      </c>
      <c r="C4730" s="21">
        <f t="shared" si="227"/>
        <v>45126</v>
      </c>
      <c r="D4730" s="13">
        <f t="shared" si="228"/>
        <v>0.83917824074160308</v>
      </c>
      <c r="E4730" s="13"/>
    </row>
    <row r="4731" spans="1:5" x14ac:dyDescent="0.3">
      <c r="A4731" s="24">
        <v>45126.90729166667</v>
      </c>
      <c r="B4731">
        <f t="shared" si="226"/>
        <v>3</v>
      </c>
      <c r="C4731" s="21">
        <f t="shared" si="227"/>
        <v>45126</v>
      </c>
      <c r="D4731" s="13">
        <f t="shared" si="228"/>
        <v>0.90729166667006211</v>
      </c>
      <c r="E4731" s="13"/>
    </row>
    <row r="4732" spans="1:5" x14ac:dyDescent="0.3">
      <c r="A4732" s="24">
        <v>45126.941342592596</v>
      </c>
      <c r="B4732">
        <f t="shared" si="226"/>
        <v>3</v>
      </c>
      <c r="C4732" s="21">
        <f t="shared" si="227"/>
        <v>45126</v>
      </c>
      <c r="D4732" s="13">
        <f t="shared" si="228"/>
        <v>0.94134259259590181</v>
      </c>
      <c r="E4732" s="13"/>
    </row>
    <row r="4733" spans="1:5" x14ac:dyDescent="0.3">
      <c r="A4733" s="24">
        <v>45127.278090277781</v>
      </c>
      <c r="B4733">
        <f t="shared" si="226"/>
        <v>4</v>
      </c>
      <c r="C4733" s="21">
        <f t="shared" si="227"/>
        <v>45127</v>
      </c>
      <c r="D4733" s="13">
        <f t="shared" si="228"/>
        <v>0.27809027778130258</v>
      </c>
      <c r="E4733" s="13"/>
    </row>
    <row r="4734" spans="1:5" x14ac:dyDescent="0.3">
      <c r="A4734" s="24">
        <v>45127.291134259256</v>
      </c>
      <c r="B4734">
        <f t="shared" si="226"/>
        <v>4</v>
      </c>
      <c r="C4734" s="21">
        <f t="shared" si="227"/>
        <v>45127</v>
      </c>
      <c r="D4734" s="13">
        <f t="shared" si="228"/>
        <v>0.29113425925606862</v>
      </c>
      <c r="E4734" s="13"/>
    </row>
    <row r="4735" spans="1:5" x14ac:dyDescent="0.3">
      <c r="A4735" s="24">
        <v>45127.298819444448</v>
      </c>
      <c r="B4735">
        <f t="shared" si="226"/>
        <v>4</v>
      </c>
      <c r="C4735" s="21">
        <f t="shared" si="227"/>
        <v>45127</v>
      </c>
      <c r="D4735" s="13">
        <f t="shared" si="228"/>
        <v>0.29881944444787223</v>
      </c>
      <c r="E4735" s="13"/>
    </row>
    <row r="4736" spans="1:5" x14ac:dyDescent="0.3">
      <c r="A4736" s="24">
        <v>45127.29896990741</v>
      </c>
      <c r="B4736">
        <f t="shared" si="226"/>
        <v>4</v>
      </c>
      <c r="C4736" s="21">
        <f t="shared" si="227"/>
        <v>45127</v>
      </c>
      <c r="D4736" s="13">
        <f t="shared" si="228"/>
        <v>0.29896990740962792</v>
      </c>
      <c r="E4736" s="13"/>
    </row>
    <row r="4737" spans="1:5" x14ac:dyDescent="0.3">
      <c r="A4737" s="24">
        <v>45127.336793981478</v>
      </c>
      <c r="B4737">
        <f t="shared" si="226"/>
        <v>4</v>
      </c>
      <c r="C4737" s="21">
        <f t="shared" si="227"/>
        <v>45127</v>
      </c>
      <c r="D4737" s="13">
        <f t="shared" si="228"/>
        <v>0.33679398147796746</v>
      </c>
      <c r="E4737" s="13"/>
    </row>
    <row r="4738" spans="1:5" x14ac:dyDescent="0.3">
      <c r="A4738" s="24">
        <v>45127.343935185185</v>
      </c>
      <c r="B4738">
        <f t="shared" si="226"/>
        <v>4</v>
      </c>
      <c r="C4738" s="21">
        <f t="shared" si="227"/>
        <v>45127</v>
      </c>
      <c r="D4738" s="13">
        <f t="shared" si="228"/>
        <v>0.34393518518481869</v>
      </c>
      <c r="E4738" s="13"/>
    </row>
    <row r="4739" spans="1:5" x14ac:dyDescent="0.3">
      <c r="A4739" s="24">
        <v>45127.368576388886</v>
      </c>
      <c r="B4739">
        <f t="shared" ref="B4739:B4802" si="229">WEEKDAY(A4739,2)</f>
        <v>4</v>
      </c>
      <c r="C4739" s="21">
        <f t="shared" ref="C4739:C4802" si="230">INT(A4739)</f>
        <v>45127</v>
      </c>
      <c r="D4739" s="13">
        <f t="shared" ref="D4739:D4802" si="231">A4739-INT(A4739)</f>
        <v>0.36857638888614019</v>
      </c>
      <c r="E4739" s="13"/>
    </row>
    <row r="4740" spans="1:5" x14ac:dyDescent="0.3">
      <c r="A4740" s="24">
        <v>45127.379143518519</v>
      </c>
      <c r="B4740">
        <f t="shared" si="229"/>
        <v>4</v>
      </c>
      <c r="C4740" s="21">
        <f t="shared" si="230"/>
        <v>45127</v>
      </c>
      <c r="D4740" s="13">
        <f t="shared" si="231"/>
        <v>0.37914351851941319</v>
      </c>
      <c r="E4740" s="13"/>
    </row>
    <row r="4741" spans="1:5" x14ac:dyDescent="0.3">
      <c r="A4741" s="24">
        <v>45127.379293981481</v>
      </c>
      <c r="B4741">
        <f t="shared" si="229"/>
        <v>4</v>
      </c>
      <c r="C4741" s="21">
        <f t="shared" si="230"/>
        <v>45127</v>
      </c>
      <c r="D4741" s="13">
        <f t="shared" si="231"/>
        <v>0.37929398148116888</v>
      </c>
      <c r="E4741" s="13"/>
    </row>
    <row r="4742" spans="1:5" x14ac:dyDescent="0.3">
      <c r="A4742" s="24">
        <v>45127.381006944444</v>
      </c>
      <c r="B4742">
        <f t="shared" si="229"/>
        <v>4</v>
      </c>
      <c r="C4742" s="21">
        <f t="shared" si="230"/>
        <v>45127</v>
      </c>
      <c r="D4742" s="13">
        <f t="shared" si="231"/>
        <v>0.38100694444437977</v>
      </c>
      <c r="E4742" s="13"/>
    </row>
    <row r="4743" spans="1:5" x14ac:dyDescent="0.3">
      <c r="A4743" s="24">
        <v>45127.39534722222</v>
      </c>
      <c r="B4743">
        <f t="shared" si="229"/>
        <v>4</v>
      </c>
      <c r="C4743" s="21">
        <f t="shared" si="230"/>
        <v>45127</v>
      </c>
      <c r="D4743" s="13">
        <f t="shared" si="231"/>
        <v>0.39534722222015262</v>
      </c>
      <c r="E4743" s="13"/>
    </row>
    <row r="4744" spans="1:5" x14ac:dyDescent="0.3">
      <c r="A4744" s="24">
        <v>45127.405717592592</v>
      </c>
      <c r="B4744">
        <f t="shared" si="229"/>
        <v>4</v>
      </c>
      <c r="C4744" s="21">
        <f t="shared" si="230"/>
        <v>45127</v>
      </c>
      <c r="D4744" s="13">
        <f t="shared" si="231"/>
        <v>0.40571759259182727</v>
      </c>
      <c r="E4744" s="13"/>
    </row>
    <row r="4745" spans="1:5" x14ac:dyDescent="0.3">
      <c r="A4745" s="24">
        <v>45127.409189814818</v>
      </c>
      <c r="B4745">
        <f t="shared" si="229"/>
        <v>4</v>
      </c>
      <c r="C4745" s="21">
        <f t="shared" si="230"/>
        <v>45127</v>
      </c>
      <c r="D4745" s="13">
        <f t="shared" si="231"/>
        <v>0.40918981481809169</v>
      </c>
      <c r="E4745" s="13"/>
    </row>
    <row r="4746" spans="1:5" x14ac:dyDescent="0.3">
      <c r="A4746" s="24">
        <v>45127.451435185183</v>
      </c>
      <c r="B4746">
        <f t="shared" si="229"/>
        <v>4</v>
      </c>
      <c r="C4746" s="21">
        <f t="shared" si="230"/>
        <v>45127</v>
      </c>
      <c r="D4746" s="13">
        <f t="shared" si="231"/>
        <v>0.45143518518307246</v>
      </c>
      <c r="E4746" s="13"/>
    </row>
    <row r="4747" spans="1:5" x14ac:dyDescent="0.3">
      <c r="A4747" s="24">
        <v>45127.464965277781</v>
      </c>
      <c r="B4747">
        <f t="shared" si="229"/>
        <v>4</v>
      </c>
      <c r="C4747" s="21">
        <f t="shared" si="230"/>
        <v>45127</v>
      </c>
      <c r="D4747" s="13">
        <f t="shared" si="231"/>
        <v>0.4649652777807205</v>
      </c>
      <c r="E4747" s="13"/>
    </row>
    <row r="4748" spans="1:5" x14ac:dyDescent="0.3">
      <c r="A4748" s="24">
        <v>45127.476747685185</v>
      </c>
      <c r="B4748">
        <f t="shared" si="229"/>
        <v>4</v>
      </c>
      <c r="C4748" s="21">
        <f t="shared" si="230"/>
        <v>45127</v>
      </c>
      <c r="D4748" s="13">
        <f t="shared" si="231"/>
        <v>0.47674768518481869</v>
      </c>
      <c r="E4748" s="13"/>
    </row>
    <row r="4749" spans="1:5" x14ac:dyDescent="0.3">
      <c r="A4749" s="24">
        <v>45127.476921296293</v>
      </c>
      <c r="B4749">
        <f t="shared" si="229"/>
        <v>4</v>
      </c>
      <c r="C4749" s="21">
        <f t="shared" si="230"/>
        <v>45127</v>
      </c>
      <c r="D4749" s="13">
        <f t="shared" si="231"/>
        <v>0.47692129629285773</v>
      </c>
      <c r="E4749" s="13"/>
    </row>
    <row r="4750" spans="1:5" x14ac:dyDescent="0.3">
      <c r="A4750" s="24">
        <v>45127.479988425926</v>
      </c>
      <c r="B4750">
        <f t="shared" si="229"/>
        <v>4</v>
      </c>
      <c r="C4750" s="21">
        <f t="shared" si="230"/>
        <v>45127</v>
      </c>
      <c r="D4750" s="13">
        <f t="shared" si="231"/>
        <v>0.47998842592642177</v>
      </c>
      <c r="E4750" s="13"/>
    </row>
    <row r="4751" spans="1:5" x14ac:dyDescent="0.3">
      <c r="A4751" s="24">
        <v>45127.489560185182</v>
      </c>
      <c r="B4751">
        <f t="shared" si="229"/>
        <v>4</v>
      </c>
      <c r="C4751" s="21">
        <f t="shared" si="230"/>
        <v>45127</v>
      </c>
      <c r="D4751" s="13">
        <f t="shared" si="231"/>
        <v>0.48956018518219935</v>
      </c>
      <c r="E4751" s="13"/>
    </row>
    <row r="4752" spans="1:5" x14ac:dyDescent="0.3">
      <c r="A4752" s="24">
        <v>45127.5002662037</v>
      </c>
      <c r="B4752">
        <f t="shared" si="229"/>
        <v>4</v>
      </c>
      <c r="C4752" s="21">
        <f t="shared" si="230"/>
        <v>45127</v>
      </c>
      <c r="D4752" s="13">
        <f t="shared" si="231"/>
        <v>0.50026620370044839</v>
      </c>
      <c r="E4752" s="13"/>
    </row>
    <row r="4753" spans="1:5" x14ac:dyDescent="0.3">
      <c r="A4753" s="24">
        <v>45127.546493055554</v>
      </c>
      <c r="B4753">
        <f t="shared" si="229"/>
        <v>4</v>
      </c>
      <c r="C4753" s="21">
        <f t="shared" si="230"/>
        <v>45127</v>
      </c>
      <c r="D4753" s="13">
        <f t="shared" si="231"/>
        <v>0.54649305555358296</v>
      </c>
      <c r="E4753" s="13"/>
    </row>
    <row r="4754" spans="1:5" x14ac:dyDescent="0.3">
      <c r="A4754" s="24">
        <v>45127.567777777775</v>
      </c>
      <c r="B4754">
        <f t="shared" si="229"/>
        <v>4</v>
      </c>
      <c r="C4754" s="21">
        <f t="shared" si="230"/>
        <v>45127</v>
      </c>
      <c r="D4754" s="13">
        <f t="shared" si="231"/>
        <v>0.56777777777460869</v>
      </c>
      <c r="E4754" s="13"/>
    </row>
    <row r="4755" spans="1:5" x14ac:dyDescent="0.3">
      <c r="A4755" s="24">
        <v>45127.776365740741</v>
      </c>
      <c r="B4755">
        <f t="shared" si="229"/>
        <v>4</v>
      </c>
      <c r="C4755" s="21">
        <f t="shared" si="230"/>
        <v>45127</v>
      </c>
      <c r="D4755" s="13">
        <f t="shared" si="231"/>
        <v>0.77636574074131204</v>
      </c>
      <c r="E4755" s="13"/>
    </row>
    <row r="4756" spans="1:5" x14ac:dyDescent="0.3">
      <c r="A4756" s="24">
        <v>45127.861701388887</v>
      </c>
      <c r="B4756">
        <f t="shared" si="229"/>
        <v>4</v>
      </c>
      <c r="C4756" s="21">
        <f t="shared" si="230"/>
        <v>45127</v>
      </c>
      <c r="D4756" s="13">
        <f t="shared" si="231"/>
        <v>0.86170138888701331</v>
      </c>
      <c r="E4756" s="13"/>
    </row>
    <row r="4757" spans="1:5" x14ac:dyDescent="0.3">
      <c r="A4757" s="24">
        <v>45127.896122685182</v>
      </c>
      <c r="B4757">
        <f t="shared" si="229"/>
        <v>4</v>
      </c>
      <c r="C4757" s="21">
        <f t="shared" si="230"/>
        <v>45127</v>
      </c>
      <c r="D4757" s="13">
        <f t="shared" si="231"/>
        <v>0.89612268518249039</v>
      </c>
      <c r="E4757" s="13"/>
    </row>
    <row r="4758" spans="1:5" x14ac:dyDescent="0.3">
      <c r="A4758" s="24">
        <v>45128.060497685183</v>
      </c>
      <c r="B4758">
        <f t="shared" si="229"/>
        <v>5</v>
      </c>
      <c r="C4758" s="21">
        <f t="shared" si="230"/>
        <v>45128</v>
      </c>
      <c r="D4758" s="13">
        <f t="shared" si="231"/>
        <v>6.0497685182781424E-2</v>
      </c>
      <c r="E4758" s="13"/>
    </row>
    <row r="4759" spans="1:5" x14ac:dyDescent="0.3">
      <c r="A4759" s="24">
        <v>45128.286712962959</v>
      </c>
      <c r="B4759">
        <f t="shared" si="229"/>
        <v>5</v>
      </c>
      <c r="C4759" s="21">
        <f t="shared" si="230"/>
        <v>45128</v>
      </c>
      <c r="D4759" s="13">
        <f t="shared" si="231"/>
        <v>0.28671296295942739</v>
      </c>
      <c r="E4759" s="13"/>
    </row>
    <row r="4760" spans="1:5" x14ac:dyDescent="0.3">
      <c r="A4760" s="24">
        <v>45128.292719907404</v>
      </c>
      <c r="B4760">
        <f t="shared" si="229"/>
        <v>5</v>
      </c>
      <c r="C4760" s="21">
        <f t="shared" si="230"/>
        <v>45128</v>
      </c>
      <c r="D4760" s="13">
        <f t="shared" si="231"/>
        <v>0.29271990740380716</v>
      </c>
      <c r="E4760" s="13"/>
    </row>
    <row r="4761" spans="1:5" x14ac:dyDescent="0.3">
      <c r="A4761" s="24">
        <v>45128.310914351852</v>
      </c>
      <c r="B4761">
        <f t="shared" si="229"/>
        <v>5</v>
      </c>
      <c r="C4761" s="21">
        <f t="shared" si="230"/>
        <v>45128</v>
      </c>
      <c r="D4761" s="13">
        <f t="shared" si="231"/>
        <v>0.31091435185226146</v>
      </c>
      <c r="E4761" s="13"/>
    </row>
    <row r="4762" spans="1:5" x14ac:dyDescent="0.3">
      <c r="A4762" s="24">
        <v>45128.337673611109</v>
      </c>
      <c r="B4762">
        <f t="shared" si="229"/>
        <v>5</v>
      </c>
      <c r="C4762" s="21">
        <f t="shared" si="230"/>
        <v>45128</v>
      </c>
      <c r="D4762" s="13">
        <f t="shared" si="231"/>
        <v>0.33767361110949423</v>
      </c>
      <c r="E4762" s="13"/>
    </row>
    <row r="4763" spans="1:5" x14ac:dyDescent="0.3">
      <c r="A4763" s="24">
        <v>45128.371030092596</v>
      </c>
      <c r="B4763">
        <f t="shared" si="229"/>
        <v>5</v>
      </c>
      <c r="C4763" s="21">
        <f t="shared" si="230"/>
        <v>45128</v>
      </c>
      <c r="D4763" s="13">
        <f t="shared" si="231"/>
        <v>0.37103009259590181</v>
      </c>
      <c r="E4763" s="13"/>
    </row>
    <row r="4764" spans="1:5" x14ac:dyDescent="0.3">
      <c r="A4764" s="24">
        <v>45128.373229166667</v>
      </c>
      <c r="B4764">
        <f t="shared" si="229"/>
        <v>5</v>
      </c>
      <c r="C4764" s="21">
        <f t="shared" si="230"/>
        <v>45128</v>
      </c>
      <c r="D4764" s="13">
        <f t="shared" si="231"/>
        <v>0.37322916666744277</v>
      </c>
      <c r="E4764" s="13"/>
    </row>
    <row r="4765" spans="1:5" x14ac:dyDescent="0.3">
      <c r="A4765" s="24">
        <v>45128.373530092591</v>
      </c>
      <c r="B4765">
        <f t="shared" si="229"/>
        <v>5</v>
      </c>
      <c r="C4765" s="21">
        <f t="shared" si="230"/>
        <v>45128</v>
      </c>
      <c r="D4765" s="13">
        <f t="shared" si="231"/>
        <v>0.37353009259095415</v>
      </c>
      <c r="E4765" s="13"/>
    </row>
    <row r="4766" spans="1:5" x14ac:dyDescent="0.3">
      <c r="A4766" s="24">
        <v>45128.375740740739</v>
      </c>
      <c r="B4766">
        <f t="shared" si="229"/>
        <v>5</v>
      </c>
      <c r="C4766" s="21">
        <f t="shared" si="230"/>
        <v>45128</v>
      </c>
      <c r="D4766" s="13">
        <f t="shared" si="231"/>
        <v>0.37574074073927477</v>
      </c>
      <c r="E4766" s="13"/>
    </row>
    <row r="4767" spans="1:5" x14ac:dyDescent="0.3">
      <c r="A4767" s="24">
        <v>45128.376689814817</v>
      </c>
      <c r="B4767">
        <f t="shared" si="229"/>
        <v>5</v>
      </c>
      <c r="C4767" s="21">
        <f t="shared" si="230"/>
        <v>45128</v>
      </c>
      <c r="D4767" s="13">
        <f t="shared" si="231"/>
        <v>0.37668981481692754</v>
      </c>
      <c r="E4767" s="13"/>
    </row>
    <row r="4768" spans="1:5" x14ac:dyDescent="0.3">
      <c r="A4768" s="24">
        <v>45128.390983796293</v>
      </c>
      <c r="B4768">
        <f t="shared" si="229"/>
        <v>5</v>
      </c>
      <c r="C4768" s="21">
        <f t="shared" si="230"/>
        <v>45128</v>
      </c>
      <c r="D4768" s="13">
        <f t="shared" si="231"/>
        <v>0.39098379629285773</v>
      </c>
      <c r="E4768" s="13"/>
    </row>
    <row r="4769" spans="1:5" x14ac:dyDescent="0.3">
      <c r="A4769" s="24">
        <v>45128.392442129632</v>
      </c>
      <c r="B4769">
        <f t="shared" si="229"/>
        <v>5</v>
      </c>
      <c r="C4769" s="21">
        <f t="shared" si="230"/>
        <v>45128</v>
      </c>
      <c r="D4769" s="13">
        <f t="shared" si="231"/>
        <v>0.39244212963239988</v>
      </c>
      <c r="E4769" s="13"/>
    </row>
    <row r="4770" spans="1:5" x14ac:dyDescent="0.3">
      <c r="A4770" s="24">
        <v>45128.395972222221</v>
      </c>
      <c r="B4770">
        <f t="shared" si="229"/>
        <v>5</v>
      </c>
      <c r="C4770" s="21">
        <f t="shared" si="230"/>
        <v>45128</v>
      </c>
      <c r="D4770" s="13">
        <f t="shared" si="231"/>
        <v>0.39597222222073469</v>
      </c>
      <c r="E4770" s="13"/>
    </row>
    <row r="4771" spans="1:5" x14ac:dyDescent="0.3">
      <c r="A4771" s="24">
        <v>45128.435995370368</v>
      </c>
      <c r="B4771">
        <f t="shared" si="229"/>
        <v>5</v>
      </c>
      <c r="C4771" s="21">
        <f t="shared" si="230"/>
        <v>45128</v>
      </c>
      <c r="D4771" s="13">
        <f t="shared" si="231"/>
        <v>0.43599537036789116</v>
      </c>
      <c r="E4771" s="13"/>
    </row>
    <row r="4772" spans="1:5" x14ac:dyDescent="0.3">
      <c r="A4772" s="24">
        <v>45128.450555555559</v>
      </c>
      <c r="B4772">
        <f t="shared" si="229"/>
        <v>5</v>
      </c>
      <c r="C4772" s="21">
        <f t="shared" si="230"/>
        <v>45128</v>
      </c>
      <c r="D4772" s="13">
        <f t="shared" si="231"/>
        <v>0.45055555555882165</v>
      </c>
      <c r="E4772" s="13"/>
    </row>
    <row r="4773" spans="1:5" x14ac:dyDescent="0.3">
      <c r="A4773" s="24">
        <v>45128.479513888888</v>
      </c>
      <c r="B4773">
        <f t="shared" si="229"/>
        <v>5</v>
      </c>
      <c r="C4773" s="21">
        <f t="shared" si="230"/>
        <v>45128</v>
      </c>
      <c r="D4773" s="13">
        <f t="shared" si="231"/>
        <v>0.47951388888759539</v>
      </c>
      <c r="E4773" s="13"/>
    </row>
    <row r="4774" spans="1:5" x14ac:dyDescent="0.3">
      <c r="A4774" s="24">
        <v>45128.505127314813</v>
      </c>
      <c r="B4774">
        <f t="shared" si="229"/>
        <v>5</v>
      </c>
      <c r="C4774" s="21">
        <f t="shared" si="230"/>
        <v>45128</v>
      </c>
      <c r="D4774" s="13">
        <f t="shared" si="231"/>
        <v>0.505127314812853</v>
      </c>
      <c r="E4774" s="13"/>
    </row>
    <row r="4775" spans="1:5" x14ac:dyDescent="0.3">
      <c r="A4775" s="24">
        <v>45128.550057870372</v>
      </c>
      <c r="B4775">
        <f t="shared" si="229"/>
        <v>5</v>
      </c>
      <c r="C4775" s="21">
        <f t="shared" si="230"/>
        <v>45128</v>
      </c>
      <c r="D4775" s="13">
        <f t="shared" si="231"/>
        <v>0.55005787037225673</v>
      </c>
      <c r="E4775" s="13"/>
    </row>
    <row r="4776" spans="1:5" x14ac:dyDescent="0.3">
      <c r="A4776" s="24">
        <v>45128.551701388889</v>
      </c>
      <c r="B4776">
        <f t="shared" si="229"/>
        <v>5</v>
      </c>
      <c r="C4776" s="21">
        <f t="shared" si="230"/>
        <v>45128</v>
      </c>
      <c r="D4776" s="13">
        <f t="shared" si="231"/>
        <v>0.55170138888934162</v>
      </c>
      <c r="E4776" s="13"/>
    </row>
    <row r="4777" spans="1:5" x14ac:dyDescent="0.3">
      <c r="A4777" s="24">
        <v>45128.647280092591</v>
      </c>
      <c r="B4777">
        <f t="shared" si="229"/>
        <v>5</v>
      </c>
      <c r="C4777" s="21">
        <f t="shared" si="230"/>
        <v>45128</v>
      </c>
      <c r="D4777" s="13">
        <f t="shared" si="231"/>
        <v>0.64728009259124519</v>
      </c>
      <c r="E4777" s="13"/>
    </row>
    <row r="4778" spans="1:5" x14ac:dyDescent="0.3">
      <c r="A4778" s="24">
        <v>45128.669652777775</v>
      </c>
      <c r="B4778">
        <f t="shared" si="229"/>
        <v>5</v>
      </c>
      <c r="C4778" s="21">
        <f t="shared" si="230"/>
        <v>45128</v>
      </c>
      <c r="D4778" s="13">
        <f t="shared" si="231"/>
        <v>0.66965277777489973</v>
      </c>
      <c r="E4778" s="13"/>
    </row>
    <row r="4779" spans="1:5" x14ac:dyDescent="0.3">
      <c r="A4779" s="24">
        <v>45128.680208333331</v>
      </c>
      <c r="B4779">
        <f t="shared" si="229"/>
        <v>5</v>
      </c>
      <c r="C4779" s="21">
        <f t="shared" si="230"/>
        <v>45128</v>
      </c>
      <c r="D4779" s="13">
        <f t="shared" si="231"/>
        <v>0.68020833333139308</v>
      </c>
      <c r="E4779" s="13"/>
    </row>
    <row r="4780" spans="1:5" x14ac:dyDescent="0.3">
      <c r="A4780" s="24">
        <v>45128.818182870367</v>
      </c>
      <c r="B4780">
        <f t="shared" si="229"/>
        <v>5</v>
      </c>
      <c r="C4780" s="21">
        <f t="shared" si="230"/>
        <v>45128</v>
      </c>
      <c r="D4780" s="13">
        <f t="shared" si="231"/>
        <v>0.81818287036730908</v>
      </c>
      <c r="E4780" s="13"/>
    </row>
    <row r="4781" spans="1:5" x14ac:dyDescent="0.3">
      <c r="A4781" s="24">
        <v>45129.336134259262</v>
      </c>
      <c r="B4781">
        <f t="shared" si="229"/>
        <v>6</v>
      </c>
      <c r="C4781" s="21">
        <f t="shared" si="230"/>
        <v>45129</v>
      </c>
      <c r="D4781" s="13">
        <f t="shared" si="231"/>
        <v>0.33613425926159834</v>
      </c>
      <c r="E4781" s="13"/>
    </row>
    <row r="4782" spans="1:5" x14ac:dyDescent="0.3">
      <c r="A4782" s="24">
        <v>45129.341238425928</v>
      </c>
      <c r="B4782">
        <f t="shared" si="229"/>
        <v>6</v>
      </c>
      <c r="C4782" s="21">
        <f t="shared" si="230"/>
        <v>45129</v>
      </c>
      <c r="D4782" s="13">
        <f t="shared" si="231"/>
        <v>0.341238425928168</v>
      </c>
      <c r="E4782" s="13"/>
    </row>
    <row r="4783" spans="1:5" x14ac:dyDescent="0.3">
      <c r="A4783" s="24">
        <v>45129.377187500002</v>
      </c>
      <c r="B4783">
        <f t="shared" si="229"/>
        <v>6</v>
      </c>
      <c r="C4783" s="21">
        <f t="shared" si="230"/>
        <v>45129</v>
      </c>
      <c r="D4783" s="13">
        <f t="shared" si="231"/>
        <v>0.37718750000203727</v>
      </c>
      <c r="E4783" s="13"/>
    </row>
    <row r="4784" spans="1:5" x14ac:dyDescent="0.3">
      <c r="A4784" s="24">
        <v>45129.419525462959</v>
      </c>
      <c r="B4784">
        <f t="shared" si="229"/>
        <v>6</v>
      </c>
      <c r="C4784" s="21">
        <f t="shared" si="230"/>
        <v>45129</v>
      </c>
      <c r="D4784" s="13">
        <f t="shared" si="231"/>
        <v>0.41952546295942739</v>
      </c>
      <c r="E4784" s="13"/>
    </row>
    <row r="4785" spans="1:5" x14ac:dyDescent="0.3">
      <c r="A4785" s="24">
        <v>45129.432326388887</v>
      </c>
      <c r="B4785">
        <f t="shared" si="229"/>
        <v>6</v>
      </c>
      <c r="C4785" s="21">
        <f t="shared" si="230"/>
        <v>45129</v>
      </c>
      <c r="D4785" s="13">
        <f t="shared" si="231"/>
        <v>0.43232638888730435</v>
      </c>
      <c r="E4785" s="13"/>
    </row>
    <row r="4786" spans="1:5" x14ac:dyDescent="0.3">
      <c r="A4786" s="24">
        <v>45129.461064814815</v>
      </c>
      <c r="B4786">
        <f t="shared" si="229"/>
        <v>6</v>
      </c>
      <c r="C4786" s="21">
        <f t="shared" si="230"/>
        <v>45129</v>
      </c>
      <c r="D4786" s="13">
        <f t="shared" si="231"/>
        <v>0.46106481481547235</v>
      </c>
      <c r="E4786" s="13"/>
    </row>
    <row r="4787" spans="1:5" x14ac:dyDescent="0.3">
      <c r="A4787" s="24">
        <v>45129.465185185189</v>
      </c>
      <c r="B4787">
        <f t="shared" si="229"/>
        <v>6</v>
      </c>
      <c r="C4787" s="21">
        <f t="shared" si="230"/>
        <v>45129</v>
      </c>
      <c r="D4787" s="13">
        <f t="shared" si="231"/>
        <v>0.46518518518860219</v>
      </c>
      <c r="E4787" s="13"/>
    </row>
    <row r="4788" spans="1:5" x14ac:dyDescent="0.3">
      <c r="A4788" s="24">
        <v>45129.568668981483</v>
      </c>
      <c r="B4788">
        <f t="shared" si="229"/>
        <v>6</v>
      </c>
      <c r="C4788" s="21">
        <f t="shared" si="230"/>
        <v>45129</v>
      </c>
      <c r="D4788" s="13">
        <f t="shared" si="231"/>
        <v>0.56866898148291511</v>
      </c>
      <c r="E4788" s="13"/>
    </row>
    <row r="4789" spans="1:5" x14ac:dyDescent="0.3">
      <c r="A4789" s="24">
        <v>45129.61146990741</v>
      </c>
      <c r="B4789">
        <f t="shared" si="229"/>
        <v>6</v>
      </c>
      <c r="C4789" s="21">
        <f t="shared" si="230"/>
        <v>45129</v>
      </c>
      <c r="D4789" s="13">
        <f t="shared" si="231"/>
        <v>0.61146990740962792</v>
      </c>
      <c r="E4789" s="13"/>
    </row>
    <row r="4790" spans="1:5" x14ac:dyDescent="0.3">
      <c r="A4790" s="24">
        <v>45129.650370370371</v>
      </c>
      <c r="B4790">
        <f t="shared" si="229"/>
        <v>6</v>
      </c>
      <c r="C4790" s="21">
        <f t="shared" si="230"/>
        <v>45129</v>
      </c>
      <c r="D4790" s="13">
        <f t="shared" si="231"/>
        <v>0.65037037037109258</v>
      </c>
      <c r="E4790" s="13"/>
    </row>
    <row r="4791" spans="1:5" x14ac:dyDescent="0.3">
      <c r="A4791" s="24">
        <v>45129.768518518518</v>
      </c>
      <c r="B4791">
        <f t="shared" si="229"/>
        <v>6</v>
      </c>
      <c r="C4791" s="21">
        <f t="shared" si="230"/>
        <v>45129</v>
      </c>
      <c r="D4791" s="13">
        <f t="shared" si="231"/>
        <v>0.76851851851824904</v>
      </c>
      <c r="E4791" s="13"/>
    </row>
    <row r="4792" spans="1:5" x14ac:dyDescent="0.3">
      <c r="A4792" s="24">
        <v>45130.134745370371</v>
      </c>
      <c r="B4792">
        <f t="shared" si="229"/>
        <v>7</v>
      </c>
      <c r="C4792" s="21">
        <f t="shared" si="230"/>
        <v>45130</v>
      </c>
      <c r="D4792" s="13">
        <f t="shared" si="231"/>
        <v>0.13474537037109258</v>
      </c>
      <c r="E4792" s="13"/>
    </row>
    <row r="4793" spans="1:5" x14ac:dyDescent="0.3">
      <c r="A4793" s="24">
        <v>45130.356446759259</v>
      </c>
      <c r="B4793">
        <f t="shared" si="229"/>
        <v>7</v>
      </c>
      <c r="C4793" s="21">
        <f t="shared" si="230"/>
        <v>45130</v>
      </c>
      <c r="D4793" s="13">
        <f t="shared" si="231"/>
        <v>0.35644675925868796</v>
      </c>
      <c r="E4793" s="13"/>
    </row>
    <row r="4794" spans="1:5" x14ac:dyDescent="0.3">
      <c r="A4794" s="24">
        <v>45130.376250000001</v>
      </c>
      <c r="B4794">
        <f t="shared" si="229"/>
        <v>7</v>
      </c>
      <c r="C4794" s="21">
        <f t="shared" si="230"/>
        <v>45130</v>
      </c>
      <c r="D4794" s="13">
        <f t="shared" si="231"/>
        <v>0.37625000000116415</v>
      </c>
      <c r="E4794" s="13"/>
    </row>
    <row r="4795" spans="1:5" x14ac:dyDescent="0.3">
      <c r="A4795" s="24">
        <v>45130.435925925929</v>
      </c>
      <c r="B4795">
        <f t="shared" si="229"/>
        <v>7</v>
      </c>
      <c r="C4795" s="21">
        <f t="shared" si="230"/>
        <v>45130</v>
      </c>
      <c r="D4795" s="13">
        <f t="shared" si="231"/>
        <v>0.43592592592904111</v>
      </c>
      <c r="E4795" s="13"/>
    </row>
    <row r="4796" spans="1:5" x14ac:dyDescent="0.3">
      <c r="A4796" s="24">
        <v>45130.436076388891</v>
      </c>
      <c r="B4796">
        <f t="shared" si="229"/>
        <v>7</v>
      </c>
      <c r="C4796" s="21">
        <f t="shared" si="230"/>
        <v>45130</v>
      </c>
      <c r="D4796" s="13">
        <f t="shared" si="231"/>
        <v>0.43607638889079681</v>
      </c>
      <c r="E4796" s="13"/>
    </row>
    <row r="4797" spans="1:5" x14ac:dyDescent="0.3">
      <c r="A4797" s="24">
        <v>45130.448738425926</v>
      </c>
      <c r="B4797">
        <f t="shared" si="229"/>
        <v>7</v>
      </c>
      <c r="C4797" s="21">
        <f t="shared" si="230"/>
        <v>45130</v>
      </c>
      <c r="D4797" s="13">
        <f t="shared" si="231"/>
        <v>0.44873842592642177</v>
      </c>
      <c r="E4797" s="13"/>
    </row>
    <row r="4798" spans="1:5" x14ac:dyDescent="0.3">
      <c r="A4798" s="24">
        <v>45130.576944444445</v>
      </c>
      <c r="B4798">
        <f t="shared" si="229"/>
        <v>7</v>
      </c>
      <c r="C4798" s="21">
        <f t="shared" si="230"/>
        <v>45130</v>
      </c>
      <c r="D4798" s="13">
        <f t="shared" si="231"/>
        <v>0.57694444444496185</v>
      </c>
      <c r="E4798" s="13"/>
    </row>
    <row r="4799" spans="1:5" x14ac:dyDescent="0.3">
      <c r="A4799" s="24">
        <v>45130.59033564815</v>
      </c>
      <c r="B4799">
        <f t="shared" si="229"/>
        <v>7</v>
      </c>
      <c r="C4799" s="21">
        <f t="shared" si="230"/>
        <v>45130</v>
      </c>
      <c r="D4799" s="13">
        <f t="shared" si="231"/>
        <v>0.59033564815035788</v>
      </c>
      <c r="E4799" s="13"/>
    </row>
    <row r="4800" spans="1:5" x14ac:dyDescent="0.3">
      <c r="A4800" s="24">
        <v>45130.630868055552</v>
      </c>
      <c r="B4800">
        <f t="shared" si="229"/>
        <v>7</v>
      </c>
      <c r="C4800" s="21">
        <f t="shared" si="230"/>
        <v>45130</v>
      </c>
      <c r="D4800" s="13">
        <f t="shared" si="231"/>
        <v>0.63086805555212777</v>
      </c>
      <c r="E4800" s="13"/>
    </row>
    <row r="4801" spans="1:5" x14ac:dyDescent="0.3">
      <c r="A4801" s="24">
        <v>45130.820289351854</v>
      </c>
      <c r="B4801">
        <f t="shared" si="229"/>
        <v>7</v>
      </c>
      <c r="C4801" s="21">
        <f t="shared" si="230"/>
        <v>45130</v>
      </c>
      <c r="D4801" s="13">
        <f t="shared" si="231"/>
        <v>0.82028935185371665</v>
      </c>
      <c r="E4801" s="13"/>
    </row>
    <row r="4802" spans="1:5" x14ac:dyDescent="0.3">
      <c r="A4802" s="24">
        <v>45130.843819444446</v>
      </c>
      <c r="B4802">
        <f t="shared" si="229"/>
        <v>7</v>
      </c>
      <c r="C4802" s="21">
        <f t="shared" si="230"/>
        <v>45130</v>
      </c>
      <c r="D4802" s="13">
        <f t="shared" si="231"/>
        <v>0.843819444446126</v>
      </c>
      <c r="E4802" s="13"/>
    </row>
    <row r="4803" spans="1:5" x14ac:dyDescent="0.3">
      <c r="A4803" s="24">
        <v>45130.881967592592</v>
      </c>
      <c r="B4803">
        <f t="shared" ref="B4803:B4866" si="232">WEEKDAY(A4803,2)</f>
        <v>7</v>
      </c>
      <c r="C4803" s="21">
        <f t="shared" ref="C4803:C4866" si="233">INT(A4803)</f>
        <v>45130</v>
      </c>
      <c r="D4803" s="13">
        <f t="shared" ref="D4803:D4866" si="234">A4803-INT(A4803)</f>
        <v>0.88196759259153623</v>
      </c>
      <c r="E4803" s="13"/>
    </row>
    <row r="4804" spans="1:5" x14ac:dyDescent="0.3">
      <c r="A4804" s="24">
        <v>45131.109224537038</v>
      </c>
      <c r="B4804">
        <f t="shared" si="232"/>
        <v>1</v>
      </c>
      <c r="C4804" s="21">
        <f t="shared" si="233"/>
        <v>45131</v>
      </c>
      <c r="D4804" s="13">
        <f t="shared" si="234"/>
        <v>0.10922453703824431</v>
      </c>
      <c r="E4804" s="13"/>
    </row>
    <row r="4805" spans="1:5" x14ac:dyDescent="0.3">
      <c r="A4805" s="24">
        <v>45131.285451388889</v>
      </c>
      <c r="B4805">
        <f t="shared" si="232"/>
        <v>1</v>
      </c>
      <c r="C4805" s="21">
        <f t="shared" si="233"/>
        <v>45131</v>
      </c>
      <c r="D4805" s="13">
        <f t="shared" si="234"/>
        <v>0.28545138888875954</v>
      </c>
      <c r="E4805" s="13"/>
    </row>
    <row r="4806" spans="1:5" x14ac:dyDescent="0.3">
      <c r="A4806" s="24">
        <v>45131.289270833331</v>
      </c>
      <c r="B4806">
        <f t="shared" si="232"/>
        <v>1</v>
      </c>
      <c r="C4806" s="21">
        <f t="shared" si="233"/>
        <v>45131</v>
      </c>
      <c r="D4806" s="13">
        <f t="shared" si="234"/>
        <v>0.28927083333110204</v>
      </c>
      <c r="E4806" s="13"/>
    </row>
    <row r="4807" spans="1:5" x14ac:dyDescent="0.3">
      <c r="A4807" s="24">
        <v>45131.31658564815</v>
      </c>
      <c r="B4807">
        <f t="shared" si="232"/>
        <v>1</v>
      </c>
      <c r="C4807" s="21">
        <f t="shared" si="233"/>
        <v>45131</v>
      </c>
      <c r="D4807" s="13">
        <f t="shared" si="234"/>
        <v>0.31658564815006685</v>
      </c>
      <c r="E4807" s="13"/>
    </row>
    <row r="4808" spans="1:5" x14ac:dyDescent="0.3">
      <c r="A4808" s="24">
        <v>45131.361400462964</v>
      </c>
      <c r="B4808">
        <f t="shared" si="232"/>
        <v>1</v>
      </c>
      <c r="C4808" s="21">
        <f t="shared" si="233"/>
        <v>45131</v>
      </c>
      <c r="D4808" s="13">
        <f t="shared" si="234"/>
        <v>0.36140046296350192</v>
      </c>
      <c r="E4808" s="13"/>
    </row>
    <row r="4809" spans="1:5" x14ac:dyDescent="0.3">
      <c r="A4809" s="24">
        <v>45131.393321759257</v>
      </c>
      <c r="B4809">
        <f t="shared" si="232"/>
        <v>1</v>
      </c>
      <c r="C4809" s="21">
        <f t="shared" si="233"/>
        <v>45131</v>
      </c>
      <c r="D4809" s="13">
        <f t="shared" si="234"/>
        <v>0.39332175925665069</v>
      </c>
      <c r="E4809" s="13"/>
    </row>
    <row r="4810" spans="1:5" x14ac:dyDescent="0.3">
      <c r="A4810" s="24">
        <v>45131.39402777778</v>
      </c>
      <c r="B4810">
        <f t="shared" si="232"/>
        <v>1</v>
      </c>
      <c r="C4810" s="21">
        <f t="shared" si="233"/>
        <v>45131</v>
      </c>
      <c r="D4810" s="13">
        <f t="shared" si="234"/>
        <v>0.39402777778013842</v>
      </c>
      <c r="E4810" s="13"/>
    </row>
    <row r="4811" spans="1:5" x14ac:dyDescent="0.3">
      <c r="A4811" s="24">
        <v>45131.399548611109</v>
      </c>
      <c r="B4811">
        <f t="shared" si="232"/>
        <v>1</v>
      </c>
      <c r="C4811" s="21">
        <f t="shared" si="233"/>
        <v>45131</v>
      </c>
      <c r="D4811" s="13">
        <f t="shared" si="234"/>
        <v>0.39954861110891216</v>
      </c>
      <c r="E4811" s="13"/>
    </row>
    <row r="4812" spans="1:5" x14ac:dyDescent="0.3">
      <c r="A4812" s="24">
        <v>45131.413078703707</v>
      </c>
      <c r="B4812">
        <f t="shared" si="232"/>
        <v>1</v>
      </c>
      <c r="C4812" s="21">
        <f t="shared" si="233"/>
        <v>45131</v>
      </c>
      <c r="D4812" s="13">
        <f t="shared" si="234"/>
        <v>0.41307870370656019</v>
      </c>
      <c r="E4812" s="13"/>
    </row>
    <row r="4813" spans="1:5" x14ac:dyDescent="0.3">
      <c r="A4813" s="24">
        <v>45131.414780092593</v>
      </c>
      <c r="B4813">
        <f t="shared" si="232"/>
        <v>1</v>
      </c>
      <c r="C4813" s="21">
        <f t="shared" si="233"/>
        <v>45131</v>
      </c>
      <c r="D4813" s="13">
        <f t="shared" si="234"/>
        <v>0.41478009259299142</v>
      </c>
      <c r="E4813" s="13"/>
    </row>
    <row r="4814" spans="1:5" x14ac:dyDescent="0.3">
      <c r="A4814" s="24">
        <v>45131.415462962963</v>
      </c>
      <c r="B4814">
        <f t="shared" si="232"/>
        <v>1</v>
      </c>
      <c r="C4814" s="21">
        <f t="shared" si="233"/>
        <v>45131</v>
      </c>
      <c r="D4814" s="13">
        <f t="shared" si="234"/>
        <v>0.41546296296291985</v>
      </c>
      <c r="E4814" s="13"/>
    </row>
    <row r="4815" spans="1:5" x14ac:dyDescent="0.3">
      <c r="A4815" s="24">
        <v>45131.436331018522</v>
      </c>
      <c r="B4815">
        <f t="shared" si="232"/>
        <v>1</v>
      </c>
      <c r="C4815" s="21">
        <f t="shared" si="233"/>
        <v>45131</v>
      </c>
      <c r="D4815" s="13">
        <f t="shared" si="234"/>
        <v>0.4363310185217415</v>
      </c>
      <c r="E4815" s="13"/>
    </row>
    <row r="4816" spans="1:5" x14ac:dyDescent="0.3">
      <c r="A4816" s="24">
        <v>45131.458541666667</v>
      </c>
      <c r="B4816">
        <f t="shared" si="232"/>
        <v>1</v>
      </c>
      <c r="C4816" s="21">
        <f t="shared" si="233"/>
        <v>45131</v>
      </c>
      <c r="D4816" s="13">
        <f t="shared" si="234"/>
        <v>0.45854166666686069</v>
      </c>
      <c r="E4816" s="13"/>
    </row>
    <row r="4817" spans="1:5" x14ac:dyDescent="0.3">
      <c r="A4817" s="24">
        <v>45131.465682870374</v>
      </c>
      <c r="B4817">
        <f t="shared" si="232"/>
        <v>1</v>
      </c>
      <c r="C4817" s="21">
        <f t="shared" si="233"/>
        <v>45131</v>
      </c>
      <c r="D4817" s="13">
        <f t="shared" si="234"/>
        <v>0.46568287037371192</v>
      </c>
      <c r="E4817" s="13"/>
    </row>
    <row r="4818" spans="1:5" x14ac:dyDescent="0.3">
      <c r="A4818" s="24">
        <v>45131.474791666667</v>
      </c>
      <c r="B4818">
        <f t="shared" si="232"/>
        <v>1</v>
      </c>
      <c r="C4818" s="21">
        <f t="shared" si="233"/>
        <v>45131</v>
      </c>
      <c r="D4818" s="13">
        <f t="shared" si="234"/>
        <v>0.47479166666744277</v>
      </c>
      <c r="E4818" s="13"/>
    </row>
    <row r="4819" spans="1:5" x14ac:dyDescent="0.3">
      <c r="A4819" s="24">
        <v>45131.476041666669</v>
      </c>
      <c r="B4819">
        <f t="shared" si="232"/>
        <v>1</v>
      </c>
      <c r="C4819" s="21">
        <f t="shared" si="233"/>
        <v>45131</v>
      </c>
      <c r="D4819" s="13">
        <f t="shared" si="234"/>
        <v>0.47604166666860692</v>
      </c>
      <c r="E4819" s="13"/>
    </row>
    <row r="4820" spans="1:5" x14ac:dyDescent="0.3">
      <c r="A4820" s="24">
        <v>45131.485636574071</v>
      </c>
      <c r="B4820">
        <f t="shared" si="232"/>
        <v>1</v>
      </c>
      <c r="C4820" s="21">
        <f t="shared" si="233"/>
        <v>45131</v>
      </c>
      <c r="D4820" s="13">
        <f t="shared" si="234"/>
        <v>0.48563657407066785</v>
      </c>
      <c r="E4820" s="13"/>
    </row>
    <row r="4821" spans="1:5" x14ac:dyDescent="0.3">
      <c r="A4821" s="24">
        <v>45131.491354166668</v>
      </c>
      <c r="B4821">
        <f t="shared" si="232"/>
        <v>1</v>
      </c>
      <c r="C4821" s="21">
        <f t="shared" si="233"/>
        <v>45131</v>
      </c>
      <c r="D4821" s="13">
        <f t="shared" si="234"/>
        <v>0.49135416666831588</v>
      </c>
      <c r="E4821" s="13"/>
    </row>
    <row r="4822" spans="1:5" x14ac:dyDescent="0.3">
      <c r="A4822" s="24">
        <v>45131.540717592594</v>
      </c>
      <c r="B4822">
        <f t="shared" si="232"/>
        <v>1</v>
      </c>
      <c r="C4822" s="21">
        <f t="shared" si="233"/>
        <v>45131</v>
      </c>
      <c r="D4822" s="13">
        <f t="shared" si="234"/>
        <v>0.54071759259386454</v>
      </c>
      <c r="E4822" s="13"/>
    </row>
    <row r="4823" spans="1:5" x14ac:dyDescent="0.3">
      <c r="A4823" s="24">
        <v>45131.561979166669</v>
      </c>
      <c r="B4823">
        <f t="shared" si="232"/>
        <v>1</v>
      </c>
      <c r="C4823" s="21">
        <f t="shared" si="233"/>
        <v>45131</v>
      </c>
      <c r="D4823" s="13">
        <f t="shared" si="234"/>
        <v>0.56197916666860692</v>
      </c>
      <c r="E4823" s="13"/>
    </row>
    <row r="4824" spans="1:5" x14ac:dyDescent="0.3">
      <c r="A4824" s="24">
        <v>45131.611620370371</v>
      </c>
      <c r="B4824">
        <f t="shared" si="232"/>
        <v>1</v>
      </c>
      <c r="C4824" s="21">
        <f t="shared" si="233"/>
        <v>45131</v>
      </c>
      <c r="D4824" s="13">
        <f t="shared" si="234"/>
        <v>0.61162037037138361</v>
      </c>
      <c r="E4824" s="13"/>
    </row>
    <row r="4825" spans="1:5" x14ac:dyDescent="0.3">
      <c r="A4825" s="24">
        <v>45131.611956018518</v>
      </c>
      <c r="B4825">
        <f t="shared" si="232"/>
        <v>1</v>
      </c>
      <c r="C4825" s="21">
        <f t="shared" si="233"/>
        <v>45131</v>
      </c>
      <c r="D4825" s="13">
        <f t="shared" si="234"/>
        <v>0.611956018517958</v>
      </c>
      <c r="E4825" s="13"/>
    </row>
    <row r="4826" spans="1:5" x14ac:dyDescent="0.3">
      <c r="A4826" s="24">
        <v>45131.614999999998</v>
      </c>
      <c r="B4826">
        <f t="shared" si="232"/>
        <v>1</v>
      </c>
      <c r="C4826" s="21">
        <f t="shared" si="233"/>
        <v>45131</v>
      </c>
      <c r="D4826" s="13">
        <f t="shared" si="234"/>
        <v>0.61499999999796273</v>
      </c>
      <c r="E4826" s="13"/>
    </row>
    <row r="4827" spans="1:5" x14ac:dyDescent="0.3">
      <c r="A4827" s="24">
        <v>45131.616840277777</v>
      </c>
      <c r="B4827">
        <f t="shared" si="232"/>
        <v>1</v>
      </c>
      <c r="C4827" s="21">
        <f t="shared" si="233"/>
        <v>45131</v>
      </c>
      <c r="D4827" s="13">
        <f t="shared" si="234"/>
        <v>0.61684027777664596</v>
      </c>
      <c r="E4827" s="13"/>
    </row>
    <row r="4828" spans="1:5" x14ac:dyDescent="0.3">
      <c r="A4828" s="24">
        <v>45131.678912037038</v>
      </c>
      <c r="B4828">
        <f t="shared" si="232"/>
        <v>1</v>
      </c>
      <c r="C4828" s="21">
        <f t="shared" si="233"/>
        <v>45131</v>
      </c>
      <c r="D4828" s="13">
        <f t="shared" si="234"/>
        <v>0.67891203703766223</v>
      </c>
      <c r="E4828" s="13"/>
    </row>
    <row r="4829" spans="1:5" x14ac:dyDescent="0.3">
      <c r="A4829" s="24">
        <v>45131.680219907408</v>
      </c>
      <c r="B4829">
        <f t="shared" si="232"/>
        <v>1</v>
      </c>
      <c r="C4829" s="21">
        <f t="shared" si="233"/>
        <v>45131</v>
      </c>
      <c r="D4829" s="13">
        <f t="shared" si="234"/>
        <v>0.68021990740817273</v>
      </c>
      <c r="E4829" s="13"/>
    </row>
    <row r="4830" spans="1:5" x14ac:dyDescent="0.3">
      <c r="A4830" s="24">
        <v>45131.71466435185</v>
      </c>
      <c r="B4830">
        <f t="shared" si="232"/>
        <v>1</v>
      </c>
      <c r="C4830" s="21">
        <f t="shared" si="233"/>
        <v>45131</v>
      </c>
      <c r="D4830" s="13">
        <f t="shared" si="234"/>
        <v>0.71466435184993315</v>
      </c>
      <c r="E4830" s="13"/>
    </row>
    <row r="4831" spans="1:5" x14ac:dyDescent="0.3">
      <c r="A4831" s="24">
        <v>45131.775555555556</v>
      </c>
      <c r="B4831">
        <f t="shared" si="232"/>
        <v>1</v>
      </c>
      <c r="C4831" s="21">
        <f t="shared" si="233"/>
        <v>45131</v>
      </c>
      <c r="D4831" s="13">
        <f t="shared" si="234"/>
        <v>0.77555555555591127</v>
      </c>
      <c r="E4831" s="13"/>
    </row>
    <row r="4832" spans="1:5" x14ac:dyDescent="0.3">
      <c r="A4832" s="24">
        <v>45131.967592592591</v>
      </c>
      <c r="B4832">
        <f t="shared" si="232"/>
        <v>1</v>
      </c>
      <c r="C4832" s="21">
        <f t="shared" si="233"/>
        <v>45131</v>
      </c>
      <c r="D4832" s="13">
        <f t="shared" si="234"/>
        <v>0.96759259259124519</v>
      </c>
      <c r="E4832" s="13"/>
    </row>
    <row r="4833" spans="1:5" x14ac:dyDescent="0.3">
      <c r="A4833" s="24">
        <v>45132.273414351854</v>
      </c>
      <c r="B4833">
        <f t="shared" si="232"/>
        <v>2</v>
      </c>
      <c r="C4833" s="21">
        <f t="shared" si="233"/>
        <v>45132</v>
      </c>
      <c r="D4833" s="13">
        <f t="shared" si="234"/>
        <v>0.27341435185371665</v>
      </c>
      <c r="E4833" s="13"/>
    </row>
    <row r="4834" spans="1:5" x14ac:dyDescent="0.3">
      <c r="A4834" s="24">
        <v>45132.299386574072</v>
      </c>
      <c r="B4834">
        <f t="shared" si="232"/>
        <v>2</v>
      </c>
      <c r="C4834" s="21">
        <f t="shared" si="233"/>
        <v>45132</v>
      </c>
      <c r="D4834" s="13">
        <f t="shared" si="234"/>
        <v>0.299386574071832</v>
      </c>
      <c r="E4834" s="13"/>
    </row>
    <row r="4835" spans="1:5" x14ac:dyDescent="0.3">
      <c r="A4835" s="24">
        <v>45132.316030092596</v>
      </c>
      <c r="B4835">
        <f t="shared" si="232"/>
        <v>2</v>
      </c>
      <c r="C4835" s="21">
        <f t="shared" si="233"/>
        <v>45132</v>
      </c>
      <c r="D4835" s="13">
        <f t="shared" si="234"/>
        <v>0.31603009259561077</v>
      </c>
      <c r="E4835" s="13"/>
    </row>
    <row r="4836" spans="1:5" x14ac:dyDescent="0.3">
      <c r="A4836" s="24">
        <v>45132.352094907408</v>
      </c>
      <c r="B4836">
        <f t="shared" si="232"/>
        <v>2</v>
      </c>
      <c r="C4836" s="21">
        <f t="shared" si="233"/>
        <v>45132</v>
      </c>
      <c r="D4836" s="13">
        <f t="shared" si="234"/>
        <v>0.35209490740817273</v>
      </c>
      <c r="E4836" s="13"/>
    </row>
    <row r="4837" spans="1:5" x14ac:dyDescent="0.3">
      <c r="A4837" s="24">
        <v>45132.365266203706</v>
      </c>
      <c r="B4837">
        <f t="shared" si="232"/>
        <v>2</v>
      </c>
      <c r="C4837" s="21">
        <f t="shared" si="233"/>
        <v>45132</v>
      </c>
      <c r="D4837" s="13">
        <f t="shared" si="234"/>
        <v>0.36526620370568708</v>
      </c>
      <c r="E4837" s="13"/>
    </row>
    <row r="4838" spans="1:5" x14ac:dyDescent="0.3">
      <c r="A4838" s="24">
        <v>45132.367106481484</v>
      </c>
      <c r="B4838">
        <f t="shared" si="232"/>
        <v>2</v>
      </c>
      <c r="C4838" s="21">
        <f t="shared" si="233"/>
        <v>45132</v>
      </c>
      <c r="D4838" s="13">
        <f t="shared" si="234"/>
        <v>0.36710648148437031</v>
      </c>
      <c r="E4838" s="13"/>
    </row>
    <row r="4839" spans="1:5" x14ac:dyDescent="0.3">
      <c r="A4839" s="24">
        <v>45132.378865740742</v>
      </c>
      <c r="B4839">
        <f t="shared" si="232"/>
        <v>2</v>
      </c>
      <c r="C4839" s="21">
        <f t="shared" si="233"/>
        <v>45132</v>
      </c>
      <c r="D4839" s="13">
        <f t="shared" si="234"/>
        <v>0.37886574074218515</v>
      </c>
      <c r="E4839" s="13"/>
    </row>
    <row r="4840" spans="1:5" x14ac:dyDescent="0.3">
      <c r="A4840" s="24">
        <v>45132.389814814815</v>
      </c>
      <c r="B4840">
        <f t="shared" si="232"/>
        <v>2</v>
      </c>
      <c r="C4840" s="21">
        <f t="shared" si="233"/>
        <v>45132</v>
      </c>
      <c r="D4840" s="13">
        <f t="shared" si="234"/>
        <v>0.38981481481459923</v>
      </c>
      <c r="E4840" s="13"/>
    </row>
    <row r="4841" spans="1:5" x14ac:dyDescent="0.3">
      <c r="A4841" s="24">
        <v>45132.395787037036</v>
      </c>
      <c r="B4841">
        <f t="shared" si="232"/>
        <v>2</v>
      </c>
      <c r="C4841" s="21">
        <f t="shared" si="233"/>
        <v>45132</v>
      </c>
      <c r="D4841" s="13">
        <f t="shared" si="234"/>
        <v>0.395787037035916</v>
      </c>
      <c r="E4841" s="13"/>
    </row>
    <row r="4842" spans="1:5" x14ac:dyDescent="0.3">
      <c r="A4842" s="24">
        <v>45132.401087962964</v>
      </c>
      <c r="B4842">
        <f t="shared" si="232"/>
        <v>2</v>
      </c>
      <c r="C4842" s="21">
        <f t="shared" si="233"/>
        <v>45132</v>
      </c>
      <c r="D4842" s="13">
        <f t="shared" si="234"/>
        <v>0.401087962964084</v>
      </c>
      <c r="E4842" s="13"/>
    </row>
    <row r="4843" spans="1:5" x14ac:dyDescent="0.3">
      <c r="A4843" s="24">
        <v>45132.402025462965</v>
      </c>
      <c r="B4843">
        <f t="shared" si="232"/>
        <v>2</v>
      </c>
      <c r="C4843" s="21">
        <f t="shared" si="233"/>
        <v>45132</v>
      </c>
      <c r="D4843" s="13">
        <f t="shared" si="234"/>
        <v>0.40202546296495711</v>
      </c>
      <c r="E4843" s="13"/>
    </row>
    <row r="4844" spans="1:5" x14ac:dyDescent="0.3">
      <c r="A4844" s="24">
        <v>45132.422337962962</v>
      </c>
      <c r="B4844">
        <f t="shared" si="232"/>
        <v>2</v>
      </c>
      <c r="C4844" s="21">
        <f t="shared" si="233"/>
        <v>45132</v>
      </c>
      <c r="D4844" s="13">
        <f t="shared" si="234"/>
        <v>0.42233796296204673</v>
      </c>
      <c r="E4844" s="13"/>
    </row>
    <row r="4845" spans="1:5" x14ac:dyDescent="0.3">
      <c r="A4845" s="24">
        <v>45132.431342592594</v>
      </c>
      <c r="B4845">
        <f t="shared" si="232"/>
        <v>2</v>
      </c>
      <c r="C4845" s="21">
        <f t="shared" si="233"/>
        <v>45132</v>
      </c>
      <c r="D4845" s="13">
        <f t="shared" si="234"/>
        <v>0.43134259259386454</v>
      </c>
      <c r="E4845" s="13"/>
    </row>
    <row r="4846" spans="1:5" x14ac:dyDescent="0.3">
      <c r="A4846" s="24">
        <v>45132.451701388891</v>
      </c>
      <c r="B4846">
        <f t="shared" si="232"/>
        <v>2</v>
      </c>
      <c r="C4846" s="21">
        <f t="shared" si="233"/>
        <v>45132</v>
      </c>
      <c r="D4846" s="13">
        <f t="shared" si="234"/>
        <v>0.45170138889079681</v>
      </c>
      <c r="E4846" s="13"/>
    </row>
    <row r="4847" spans="1:5" x14ac:dyDescent="0.3">
      <c r="A4847" s="24">
        <v>45132.473680555559</v>
      </c>
      <c r="B4847">
        <f t="shared" si="232"/>
        <v>2</v>
      </c>
      <c r="C4847" s="21">
        <f t="shared" si="233"/>
        <v>45132</v>
      </c>
      <c r="D4847" s="13">
        <f t="shared" si="234"/>
        <v>0.47368055555853061</v>
      </c>
      <c r="E4847" s="13"/>
    </row>
    <row r="4848" spans="1:5" x14ac:dyDescent="0.3">
      <c r="A4848" s="24">
        <v>45132.492083333331</v>
      </c>
      <c r="B4848">
        <f t="shared" si="232"/>
        <v>2</v>
      </c>
      <c r="C4848" s="21">
        <f t="shared" si="233"/>
        <v>45132</v>
      </c>
      <c r="D4848" s="13">
        <f t="shared" si="234"/>
        <v>0.492083333330811</v>
      </c>
      <c r="E4848" s="13"/>
    </row>
    <row r="4849" spans="1:5" x14ac:dyDescent="0.3">
      <c r="A4849" s="24">
        <v>45132.51834490741</v>
      </c>
      <c r="B4849">
        <f t="shared" si="232"/>
        <v>2</v>
      </c>
      <c r="C4849" s="21">
        <f t="shared" si="233"/>
        <v>45132</v>
      </c>
      <c r="D4849" s="13">
        <f t="shared" si="234"/>
        <v>0.51834490741021</v>
      </c>
      <c r="E4849" s="13"/>
    </row>
    <row r="4850" spans="1:5" x14ac:dyDescent="0.3">
      <c r="A4850" s="24">
        <v>45132.530636574076</v>
      </c>
      <c r="B4850">
        <f t="shared" si="232"/>
        <v>2</v>
      </c>
      <c r="C4850" s="21">
        <f t="shared" si="233"/>
        <v>45132</v>
      </c>
      <c r="D4850" s="13">
        <f t="shared" si="234"/>
        <v>0.53063657407619758</v>
      </c>
      <c r="E4850" s="13"/>
    </row>
    <row r="4851" spans="1:5" x14ac:dyDescent="0.3">
      <c r="A4851" s="24">
        <v>45132.550752314812</v>
      </c>
      <c r="B4851">
        <f t="shared" si="232"/>
        <v>2</v>
      </c>
      <c r="C4851" s="21">
        <f t="shared" si="233"/>
        <v>45132</v>
      </c>
      <c r="D4851" s="13">
        <f t="shared" si="234"/>
        <v>0.55075231481168885</v>
      </c>
      <c r="E4851" s="13"/>
    </row>
    <row r="4852" spans="1:5" x14ac:dyDescent="0.3">
      <c r="A4852" s="24">
        <v>45132.709479166668</v>
      </c>
      <c r="B4852">
        <f t="shared" si="232"/>
        <v>2</v>
      </c>
      <c r="C4852" s="21">
        <f t="shared" si="233"/>
        <v>45132</v>
      </c>
      <c r="D4852" s="13">
        <f t="shared" si="234"/>
        <v>0.70947916666773381</v>
      </c>
      <c r="E4852" s="13"/>
    </row>
    <row r="4853" spans="1:5" x14ac:dyDescent="0.3">
      <c r="A4853" s="24">
        <v>45132.743981481479</v>
      </c>
      <c r="B4853">
        <f t="shared" si="232"/>
        <v>2</v>
      </c>
      <c r="C4853" s="21">
        <f t="shared" si="233"/>
        <v>45132</v>
      </c>
      <c r="D4853" s="13">
        <f t="shared" si="234"/>
        <v>0.74398148147884058</v>
      </c>
      <c r="E4853" s="13"/>
    </row>
    <row r="4854" spans="1:5" x14ac:dyDescent="0.3">
      <c r="A4854" s="24">
        <v>45132.865636574075</v>
      </c>
      <c r="B4854">
        <f t="shared" si="232"/>
        <v>2</v>
      </c>
      <c r="C4854" s="21">
        <f t="shared" si="233"/>
        <v>45132</v>
      </c>
      <c r="D4854" s="13">
        <f t="shared" si="234"/>
        <v>0.86563657407532446</v>
      </c>
      <c r="E4854" s="13"/>
    </row>
    <row r="4855" spans="1:5" x14ac:dyDescent="0.3">
      <c r="A4855" s="24">
        <v>45133.280370370368</v>
      </c>
      <c r="B4855">
        <f t="shared" si="232"/>
        <v>3</v>
      </c>
      <c r="C4855" s="21">
        <f t="shared" si="233"/>
        <v>45133</v>
      </c>
      <c r="D4855" s="13">
        <f t="shared" si="234"/>
        <v>0.28037037036847323</v>
      </c>
      <c r="E4855" s="13"/>
    </row>
    <row r="4856" spans="1:5" x14ac:dyDescent="0.3">
      <c r="A4856" s="24">
        <v>45133.291990740741</v>
      </c>
      <c r="B4856">
        <f t="shared" si="232"/>
        <v>3</v>
      </c>
      <c r="C4856" s="21">
        <f t="shared" si="233"/>
        <v>45133</v>
      </c>
      <c r="D4856" s="13">
        <f t="shared" si="234"/>
        <v>0.29199074074131204</v>
      </c>
      <c r="E4856" s="13"/>
    </row>
    <row r="4857" spans="1:5" x14ac:dyDescent="0.3">
      <c r="A4857" s="24">
        <v>45133.293171296296</v>
      </c>
      <c r="B4857">
        <f t="shared" si="232"/>
        <v>3</v>
      </c>
      <c r="C4857" s="21">
        <f t="shared" si="233"/>
        <v>45133</v>
      </c>
      <c r="D4857" s="13">
        <f t="shared" si="234"/>
        <v>0.29317129629635019</v>
      </c>
      <c r="E4857" s="13"/>
    </row>
    <row r="4858" spans="1:5" x14ac:dyDescent="0.3">
      <c r="A4858" s="24">
        <v>45133.29724537037</v>
      </c>
      <c r="B4858">
        <f t="shared" si="232"/>
        <v>3</v>
      </c>
      <c r="C4858" s="21">
        <f t="shared" si="233"/>
        <v>45133</v>
      </c>
      <c r="D4858" s="13">
        <f t="shared" si="234"/>
        <v>0.29724537036963739</v>
      </c>
      <c r="E4858" s="13"/>
    </row>
    <row r="4859" spans="1:5" x14ac:dyDescent="0.3">
      <c r="A4859" s="24">
        <v>45133.314641203702</v>
      </c>
      <c r="B4859">
        <f t="shared" si="232"/>
        <v>3</v>
      </c>
      <c r="C4859" s="21">
        <f t="shared" si="233"/>
        <v>45133</v>
      </c>
      <c r="D4859" s="13">
        <f t="shared" si="234"/>
        <v>0.31464120370219462</v>
      </c>
      <c r="E4859" s="13"/>
    </row>
    <row r="4860" spans="1:5" x14ac:dyDescent="0.3">
      <c r="A4860" s="24">
        <v>45133.347094907411</v>
      </c>
      <c r="B4860">
        <f t="shared" si="232"/>
        <v>3</v>
      </c>
      <c r="C4860" s="21">
        <f t="shared" si="233"/>
        <v>45133</v>
      </c>
      <c r="D4860" s="13">
        <f t="shared" si="234"/>
        <v>0.34709490741079208</v>
      </c>
      <c r="E4860" s="13"/>
    </row>
    <row r="4861" spans="1:5" x14ac:dyDescent="0.3">
      <c r="A4861" s="24">
        <v>45133.364618055559</v>
      </c>
      <c r="B4861">
        <f t="shared" si="232"/>
        <v>3</v>
      </c>
      <c r="C4861" s="21">
        <f t="shared" si="233"/>
        <v>45133</v>
      </c>
      <c r="D4861" s="13">
        <f t="shared" si="234"/>
        <v>0.36461805555882165</v>
      </c>
      <c r="E4861" s="13"/>
    </row>
    <row r="4862" spans="1:5" x14ac:dyDescent="0.3">
      <c r="A4862" s="24">
        <v>45133.367337962962</v>
      </c>
      <c r="B4862">
        <f t="shared" si="232"/>
        <v>3</v>
      </c>
      <c r="C4862" s="21">
        <f t="shared" si="233"/>
        <v>45133</v>
      </c>
      <c r="D4862" s="13">
        <f t="shared" si="234"/>
        <v>0.36733796296175569</v>
      </c>
      <c r="E4862" s="13"/>
    </row>
    <row r="4863" spans="1:5" x14ac:dyDescent="0.3">
      <c r="A4863" s="24">
        <v>45133.368009259262</v>
      </c>
      <c r="B4863">
        <f t="shared" si="232"/>
        <v>3</v>
      </c>
      <c r="C4863" s="21">
        <f t="shared" si="233"/>
        <v>45133</v>
      </c>
      <c r="D4863" s="13">
        <f t="shared" si="234"/>
        <v>0.36800925926218042</v>
      </c>
      <c r="E4863" s="13"/>
    </row>
    <row r="4864" spans="1:5" x14ac:dyDescent="0.3">
      <c r="A4864" s="24">
        <v>45133.374340277776</v>
      </c>
      <c r="B4864">
        <f t="shared" si="232"/>
        <v>3</v>
      </c>
      <c r="C4864" s="21">
        <f t="shared" si="233"/>
        <v>45133</v>
      </c>
      <c r="D4864" s="13">
        <f t="shared" si="234"/>
        <v>0.37434027777635492</v>
      </c>
      <c r="E4864" s="13"/>
    </row>
    <row r="4865" spans="1:5" x14ac:dyDescent="0.3">
      <c r="A4865" s="24">
        <v>45133.376215277778</v>
      </c>
      <c r="B4865">
        <f t="shared" si="232"/>
        <v>3</v>
      </c>
      <c r="C4865" s="21">
        <f t="shared" si="233"/>
        <v>45133</v>
      </c>
      <c r="D4865" s="13">
        <f t="shared" si="234"/>
        <v>0.37621527777810115</v>
      </c>
      <c r="E4865" s="13"/>
    </row>
    <row r="4866" spans="1:5" x14ac:dyDescent="0.3">
      <c r="A4866" s="24">
        <v>45133.380370370367</v>
      </c>
      <c r="B4866">
        <f t="shared" si="232"/>
        <v>3</v>
      </c>
      <c r="C4866" s="21">
        <f t="shared" si="233"/>
        <v>45133</v>
      </c>
      <c r="D4866" s="13">
        <f t="shared" si="234"/>
        <v>0.38037037036701804</v>
      </c>
      <c r="E4866" s="13"/>
    </row>
    <row r="4867" spans="1:5" x14ac:dyDescent="0.3">
      <c r="A4867" s="24">
        <v>45133.415069444447</v>
      </c>
      <c r="B4867">
        <f t="shared" ref="B4867:B4930" si="235">WEEKDAY(A4867,2)</f>
        <v>3</v>
      </c>
      <c r="C4867" s="21">
        <f t="shared" ref="C4867:C4930" si="236">INT(A4867)</f>
        <v>45133</v>
      </c>
      <c r="D4867" s="13">
        <f t="shared" ref="D4867:D4930" si="237">A4867-INT(A4867)</f>
        <v>0.41506944444699911</v>
      </c>
      <c r="E4867" s="13"/>
    </row>
    <row r="4868" spans="1:5" x14ac:dyDescent="0.3">
      <c r="A4868" s="24">
        <v>45133.426168981481</v>
      </c>
      <c r="B4868">
        <f t="shared" si="235"/>
        <v>3</v>
      </c>
      <c r="C4868" s="21">
        <f t="shared" si="236"/>
        <v>45133</v>
      </c>
      <c r="D4868" s="13">
        <f t="shared" si="237"/>
        <v>0.42616898148116888</v>
      </c>
      <c r="E4868" s="13"/>
    </row>
    <row r="4869" spans="1:5" x14ac:dyDescent="0.3">
      <c r="A4869" s="24">
        <v>45133.428287037037</v>
      </c>
      <c r="B4869">
        <f t="shared" si="235"/>
        <v>3</v>
      </c>
      <c r="C4869" s="21">
        <f t="shared" si="236"/>
        <v>45133</v>
      </c>
      <c r="D4869" s="13">
        <f t="shared" si="237"/>
        <v>0.42828703703708015</v>
      </c>
      <c r="E4869" s="13"/>
    </row>
    <row r="4870" spans="1:5" x14ac:dyDescent="0.3">
      <c r="A4870" s="24">
        <v>45133.437337962961</v>
      </c>
      <c r="B4870">
        <f t="shared" si="235"/>
        <v>3</v>
      </c>
      <c r="C4870" s="21">
        <f t="shared" si="236"/>
        <v>45133</v>
      </c>
      <c r="D4870" s="13">
        <f t="shared" si="237"/>
        <v>0.43733796296146465</v>
      </c>
      <c r="E4870" s="13"/>
    </row>
    <row r="4871" spans="1:5" x14ac:dyDescent="0.3">
      <c r="A4871" s="24">
        <v>45133.466053240743</v>
      </c>
      <c r="B4871">
        <f t="shared" si="235"/>
        <v>3</v>
      </c>
      <c r="C4871" s="21">
        <f t="shared" si="236"/>
        <v>45133</v>
      </c>
      <c r="D4871" s="13">
        <f t="shared" si="237"/>
        <v>0.46605324074334931</v>
      </c>
      <c r="E4871" s="13"/>
    </row>
    <row r="4872" spans="1:5" x14ac:dyDescent="0.3">
      <c r="A4872" s="24">
        <v>45133.467233796298</v>
      </c>
      <c r="B4872">
        <f t="shared" si="235"/>
        <v>3</v>
      </c>
      <c r="C4872" s="21">
        <f t="shared" si="236"/>
        <v>45133</v>
      </c>
      <c r="D4872" s="13">
        <f t="shared" si="237"/>
        <v>0.46723379629838746</v>
      </c>
      <c r="E4872" s="13"/>
    </row>
    <row r="4873" spans="1:5" x14ac:dyDescent="0.3">
      <c r="A4873" s="24">
        <v>45133.473773148151</v>
      </c>
      <c r="B4873">
        <f t="shared" si="235"/>
        <v>3</v>
      </c>
      <c r="C4873" s="21">
        <f t="shared" si="236"/>
        <v>45133</v>
      </c>
      <c r="D4873" s="13">
        <f t="shared" si="237"/>
        <v>0.47377314815093996</v>
      </c>
      <c r="E4873" s="13"/>
    </row>
    <row r="4874" spans="1:5" x14ac:dyDescent="0.3">
      <c r="A4874" s="24">
        <v>45133.475821759261</v>
      </c>
      <c r="B4874">
        <f t="shared" si="235"/>
        <v>3</v>
      </c>
      <c r="C4874" s="21">
        <f t="shared" si="236"/>
        <v>45133</v>
      </c>
      <c r="D4874" s="13">
        <f t="shared" si="237"/>
        <v>0.47582175926072523</v>
      </c>
      <c r="E4874" s="13"/>
    </row>
    <row r="4875" spans="1:5" x14ac:dyDescent="0.3">
      <c r="A4875" s="24">
        <v>45133.511458333334</v>
      </c>
      <c r="B4875">
        <f t="shared" si="235"/>
        <v>3</v>
      </c>
      <c r="C4875" s="21">
        <f t="shared" si="236"/>
        <v>45133</v>
      </c>
      <c r="D4875" s="13">
        <f t="shared" si="237"/>
        <v>0.51145833333430346</v>
      </c>
      <c r="E4875" s="13"/>
    </row>
    <row r="4876" spans="1:5" x14ac:dyDescent="0.3">
      <c r="A4876" s="24">
        <v>45133.526134259257</v>
      </c>
      <c r="B4876">
        <f t="shared" si="235"/>
        <v>3</v>
      </c>
      <c r="C4876" s="21">
        <f t="shared" si="236"/>
        <v>45133</v>
      </c>
      <c r="D4876" s="13">
        <f t="shared" si="237"/>
        <v>0.52613425925665069</v>
      </c>
      <c r="E4876" s="13"/>
    </row>
    <row r="4877" spans="1:5" x14ac:dyDescent="0.3">
      <c r="A4877" s="24">
        <v>45133.577141203707</v>
      </c>
      <c r="B4877">
        <f t="shared" si="235"/>
        <v>3</v>
      </c>
      <c r="C4877" s="21">
        <f t="shared" si="236"/>
        <v>45133</v>
      </c>
      <c r="D4877" s="13">
        <f t="shared" si="237"/>
        <v>0.57714120370656019</v>
      </c>
      <c r="E4877" s="13"/>
    </row>
    <row r="4878" spans="1:5" x14ac:dyDescent="0.3">
      <c r="A4878" s="24">
        <v>45133.586215277777</v>
      </c>
      <c r="B4878">
        <f t="shared" si="235"/>
        <v>3</v>
      </c>
      <c r="C4878" s="21">
        <f t="shared" si="236"/>
        <v>45133</v>
      </c>
      <c r="D4878" s="13">
        <f t="shared" si="237"/>
        <v>0.58621527777722804</v>
      </c>
      <c r="E4878" s="13"/>
    </row>
    <row r="4879" spans="1:5" x14ac:dyDescent="0.3">
      <c r="A4879" s="24">
        <v>45133.718055555553</v>
      </c>
      <c r="B4879">
        <f t="shared" si="235"/>
        <v>3</v>
      </c>
      <c r="C4879" s="21">
        <f t="shared" si="236"/>
        <v>45133</v>
      </c>
      <c r="D4879" s="13">
        <f t="shared" si="237"/>
        <v>0.71805555555329192</v>
      </c>
      <c r="E4879" s="13"/>
    </row>
    <row r="4880" spans="1:5" x14ac:dyDescent="0.3">
      <c r="A4880" s="24">
        <v>45133.72415509259</v>
      </c>
      <c r="B4880">
        <f t="shared" si="235"/>
        <v>3</v>
      </c>
      <c r="C4880" s="21">
        <f t="shared" si="236"/>
        <v>45133</v>
      </c>
      <c r="D4880" s="13">
        <f t="shared" si="237"/>
        <v>0.72415509259008104</v>
      </c>
      <c r="E4880" s="13"/>
    </row>
    <row r="4881" spans="1:5" x14ac:dyDescent="0.3">
      <c r="A4881" s="24">
        <v>45133.834664351853</v>
      </c>
      <c r="B4881">
        <f t="shared" si="235"/>
        <v>3</v>
      </c>
      <c r="C4881" s="21">
        <f t="shared" si="236"/>
        <v>45133</v>
      </c>
      <c r="D4881" s="13">
        <f t="shared" si="237"/>
        <v>0.8346643518525525</v>
      </c>
      <c r="E4881" s="13"/>
    </row>
    <row r="4882" spans="1:5" x14ac:dyDescent="0.3">
      <c r="A4882" s="24">
        <v>45134.290729166663</v>
      </c>
      <c r="B4882">
        <f t="shared" si="235"/>
        <v>4</v>
      </c>
      <c r="C4882" s="21">
        <f t="shared" si="236"/>
        <v>45134</v>
      </c>
      <c r="D4882" s="13">
        <f t="shared" si="237"/>
        <v>0.29072916666336823</v>
      </c>
      <c r="E4882" s="13"/>
    </row>
    <row r="4883" spans="1:5" x14ac:dyDescent="0.3">
      <c r="A4883" s="24">
        <v>45134.330324074072</v>
      </c>
      <c r="B4883">
        <f t="shared" si="235"/>
        <v>4</v>
      </c>
      <c r="C4883" s="21">
        <f t="shared" si="236"/>
        <v>45134</v>
      </c>
      <c r="D4883" s="13">
        <f t="shared" si="237"/>
        <v>0.33032407407154096</v>
      </c>
      <c r="E4883" s="13"/>
    </row>
    <row r="4884" spans="1:5" x14ac:dyDescent="0.3">
      <c r="A4884" s="24">
        <v>45134.340624999997</v>
      </c>
      <c r="B4884">
        <f t="shared" si="235"/>
        <v>4</v>
      </c>
      <c r="C4884" s="21">
        <f t="shared" si="236"/>
        <v>45134</v>
      </c>
      <c r="D4884" s="13">
        <f t="shared" si="237"/>
        <v>0.34062499999708962</v>
      </c>
      <c r="E4884" s="13"/>
    </row>
    <row r="4885" spans="1:5" x14ac:dyDescent="0.3">
      <c r="A4885" s="24">
        <v>45134.383391203701</v>
      </c>
      <c r="B4885">
        <f t="shared" si="235"/>
        <v>4</v>
      </c>
      <c r="C4885" s="21">
        <f t="shared" si="236"/>
        <v>45134</v>
      </c>
      <c r="D4885" s="13">
        <f t="shared" si="237"/>
        <v>0.38339120370073942</v>
      </c>
      <c r="E4885" s="13"/>
    </row>
    <row r="4886" spans="1:5" x14ac:dyDescent="0.3">
      <c r="A4886" s="24">
        <v>45134.394930555558</v>
      </c>
      <c r="B4886">
        <f t="shared" si="235"/>
        <v>4</v>
      </c>
      <c r="C4886" s="21">
        <f t="shared" si="236"/>
        <v>45134</v>
      </c>
      <c r="D4886" s="13">
        <f t="shared" si="237"/>
        <v>0.39493055555794854</v>
      </c>
      <c r="E4886" s="13"/>
    </row>
    <row r="4887" spans="1:5" x14ac:dyDescent="0.3">
      <c r="A4887" s="24">
        <v>45134.397488425922</v>
      </c>
      <c r="B4887">
        <f t="shared" si="235"/>
        <v>4</v>
      </c>
      <c r="C4887" s="21">
        <f t="shared" si="236"/>
        <v>45134</v>
      </c>
      <c r="D4887" s="13">
        <f t="shared" si="237"/>
        <v>0.39748842592234723</v>
      </c>
      <c r="E4887" s="13"/>
    </row>
    <row r="4888" spans="1:5" x14ac:dyDescent="0.3">
      <c r="A4888" s="24">
        <v>45134.429537037038</v>
      </c>
      <c r="B4888">
        <f t="shared" si="235"/>
        <v>4</v>
      </c>
      <c r="C4888" s="21">
        <f t="shared" si="236"/>
        <v>45134</v>
      </c>
      <c r="D4888" s="13">
        <f t="shared" si="237"/>
        <v>0.42953703703824431</v>
      </c>
      <c r="E4888" s="13"/>
    </row>
    <row r="4889" spans="1:5" x14ac:dyDescent="0.3">
      <c r="A4889" s="24">
        <v>45134.43613425926</v>
      </c>
      <c r="B4889">
        <f t="shared" si="235"/>
        <v>4</v>
      </c>
      <c r="C4889" s="21">
        <f t="shared" si="236"/>
        <v>45134</v>
      </c>
      <c r="D4889" s="13">
        <f t="shared" si="237"/>
        <v>0.43613425926014315</v>
      </c>
      <c r="E4889" s="13"/>
    </row>
    <row r="4890" spans="1:5" x14ac:dyDescent="0.3">
      <c r="A4890" s="24">
        <v>45134.447129629632</v>
      </c>
      <c r="B4890">
        <f t="shared" si="235"/>
        <v>4</v>
      </c>
      <c r="C4890" s="21">
        <f t="shared" si="236"/>
        <v>45134</v>
      </c>
      <c r="D4890" s="13">
        <f t="shared" si="237"/>
        <v>0.44712962963239988</v>
      </c>
      <c r="E4890" s="13"/>
    </row>
    <row r="4891" spans="1:5" x14ac:dyDescent="0.3">
      <c r="A4891" s="24">
        <v>45134.45207175926</v>
      </c>
      <c r="B4891">
        <f t="shared" si="235"/>
        <v>4</v>
      </c>
      <c r="C4891" s="21">
        <f t="shared" si="236"/>
        <v>45134</v>
      </c>
      <c r="D4891" s="13">
        <f t="shared" si="237"/>
        <v>0.45207175926043419</v>
      </c>
      <c r="E4891" s="13"/>
    </row>
    <row r="4892" spans="1:5" x14ac:dyDescent="0.3">
      <c r="A4892" s="24">
        <v>45134.474224537036</v>
      </c>
      <c r="B4892">
        <f t="shared" si="235"/>
        <v>4</v>
      </c>
      <c r="C4892" s="21">
        <f t="shared" si="236"/>
        <v>45134</v>
      </c>
      <c r="D4892" s="13">
        <f t="shared" si="237"/>
        <v>0.47422453703620704</v>
      </c>
      <c r="E4892" s="13"/>
    </row>
    <row r="4893" spans="1:5" x14ac:dyDescent="0.3">
      <c r="A4893" s="24">
        <v>45134.478518518517</v>
      </c>
      <c r="B4893">
        <f t="shared" si="235"/>
        <v>4</v>
      </c>
      <c r="C4893" s="21">
        <f t="shared" si="236"/>
        <v>45134</v>
      </c>
      <c r="D4893" s="13">
        <f t="shared" si="237"/>
        <v>0.47851851851737592</v>
      </c>
      <c r="E4893" s="13"/>
    </row>
    <row r="4894" spans="1:5" x14ac:dyDescent="0.3">
      <c r="A4894" s="24">
        <v>45134.531840277778</v>
      </c>
      <c r="B4894">
        <f t="shared" si="235"/>
        <v>4</v>
      </c>
      <c r="C4894" s="21">
        <f t="shared" si="236"/>
        <v>45134</v>
      </c>
      <c r="D4894" s="13">
        <f t="shared" si="237"/>
        <v>0.53184027777751908</v>
      </c>
      <c r="E4894" s="13"/>
    </row>
    <row r="4895" spans="1:5" x14ac:dyDescent="0.3">
      <c r="A4895" s="24">
        <v>45134.534930555557</v>
      </c>
      <c r="B4895">
        <f t="shared" si="235"/>
        <v>4</v>
      </c>
      <c r="C4895" s="21">
        <f t="shared" si="236"/>
        <v>45134</v>
      </c>
      <c r="D4895" s="13">
        <f t="shared" si="237"/>
        <v>0.53493055555736646</v>
      </c>
      <c r="E4895" s="13"/>
    </row>
    <row r="4896" spans="1:5" x14ac:dyDescent="0.3">
      <c r="A4896" s="24">
        <v>45134.701064814813</v>
      </c>
      <c r="B4896">
        <f t="shared" si="235"/>
        <v>4</v>
      </c>
      <c r="C4896" s="21">
        <f t="shared" si="236"/>
        <v>45134</v>
      </c>
      <c r="D4896" s="13">
        <f t="shared" si="237"/>
        <v>0.70106481481343508</v>
      </c>
      <c r="E4896" s="13"/>
    </row>
    <row r="4897" spans="1:5" x14ac:dyDescent="0.3">
      <c r="A4897" s="24">
        <v>45134.727627314816</v>
      </c>
      <c r="B4897">
        <f t="shared" si="235"/>
        <v>4</v>
      </c>
      <c r="C4897" s="21">
        <f t="shared" si="236"/>
        <v>45134</v>
      </c>
      <c r="D4897" s="13">
        <f t="shared" si="237"/>
        <v>0.72762731481634546</v>
      </c>
      <c r="E4897" s="13"/>
    </row>
    <row r="4898" spans="1:5" x14ac:dyDescent="0.3">
      <c r="A4898" s="24">
        <v>45134.910104166665</v>
      </c>
      <c r="B4898">
        <f t="shared" si="235"/>
        <v>4</v>
      </c>
      <c r="C4898" s="21">
        <f t="shared" si="236"/>
        <v>45134</v>
      </c>
      <c r="D4898" s="13">
        <f t="shared" si="237"/>
        <v>0.9101041666654055</v>
      </c>
      <c r="E4898" s="13"/>
    </row>
    <row r="4899" spans="1:5" x14ac:dyDescent="0.3">
      <c r="A4899" s="24">
        <v>45134.973275462966</v>
      </c>
      <c r="B4899">
        <f t="shared" si="235"/>
        <v>4</v>
      </c>
      <c r="C4899" s="21">
        <f t="shared" si="236"/>
        <v>45134</v>
      </c>
      <c r="D4899" s="13">
        <f t="shared" si="237"/>
        <v>0.97327546296583023</v>
      </c>
      <c r="E4899" s="13"/>
    </row>
    <row r="4900" spans="1:5" x14ac:dyDescent="0.3">
      <c r="A4900" s="24">
        <v>45135.312997685185</v>
      </c>
      <c r="B4900">
        <f t="shared" si="235"/>
        <v>5</v>
      </c>
      <c r="C4900" s="21">
        <f t="shared" si="236"/>
        <v>45135</v>
      </c>
      <c r="D4900" s="13">
        <f t="shared" si="237"/>
        <v>0.31299768518510973</v>
      </c>
      <c r="E4900" s="13"/>
    </row>
    <row r="4901" spans="1:5" x14ac:dyDescent="0.3">
      <c r="A4901" s="24">
        <v>45135.341770833336</v>
      </c>
      <c r="B4901">
        <f t="shared" si="235"/>
        <v>5</v>
      </c>
      <c r="C4901" s="21">
        <f t="shared" si="236"/>
        <v>45135</v>
      </c>
      <c r="D4901" s="13">
        <f t="shared" si="237"/>
        <v>0.34177083333634073</v>
      </c>
      <c r="E4901" s="13"/>
    </row>
    <row r="4902" spans="1:5" x14ac:dyDescent="0.3">
      <c r="A4902" s="24">
        <v>45135.35229166667</v>
      </c>
      <c r="B4902">
        <f t="shared" si="235"/>
        <v>5</v>
      </c>
      <c r="C4902" s="21">
        <f t="shared" si="236"/>
        <v>45135</v>
      </c>
      <c r="D4902" s="13">
        <f t="shared" si="237"/>
        <v>0.35229166666977108</v>
      </c>
      <c r="E4902" s="13"/>
    </row>
    <row r="4903" spans="1:5" x14ac:dyDescent="0.3">
      <c r="A4903" s="24">
        <v>45135.421678240738</v>
      </c>
      <c r="B4903">
        <f t="shared" si="235"/>
        <v>5</v>
      </c>
      <c r="C4903" s="21">
        <f t="shared" si="236"/>
        <v>45135</v>
      </c>
      <c r="D4903" s="13">
        <f t="shared" si="237"/>
        <v>0.42167824073840166</v>
      </c>
      <c r="E4903" s="13"/>
    </row>
    <row r="4904" spans="1:5" x14ac:dyDescent="0.3">
      <c r="A4904" s="24">
        <v>45135.466122685182</v>
      </c>
      <c r="B4904">
        <f t="shared" si="235"/>
        <v>5</v>
      </c>
      <c r="C4904" s="21">
        <f t="shared" si="236"/>
        <v>45135</v>
      </c>
      <c r="D4904" s="13">
        <f t="shared" si="237"/>
        <v>0.46612268518219935</v>
      </c>
      <c r="E4904" s="13"/>
    </row>
    <row r="4905" spans="1:5" x14ac:dyDescent="0.3">
      <c r="A4905" s="24">
        <v>45135.467314814814</v>
      </c>
      <c r="B4905">
        <f t="shared" si="235"/>
        <v>5</v>
      </c>
      <c r="C4905" s="21">
        <f t="shared" si="236"/>
        <v>45135</v>
      </c>
      <c r="D4905" s="13">
        <f t="shared" si="237"/>
        <v>0.46731481481401715</v>
      </c>
      <c r="E4905" s="13"/>
    </row>
    <row r="4906" spans="1:5" x14ac:dyDescent="0.3">
      <c r="A4906" s="24">
        <v>45135.503541666665</v>
      </c>
      <c r="B4906">
        <f t="shared" si="235"/>
        <v>5</v>
      </c>
      <c r="C4906" s="21">
        <f t="shared" si="236"/>
        <v>45135</v>
      </c>
      <c r="D4906" s="13">
        <f t="shared" si="237"/>
        <v>0.50354166666511446</v>
      </c>
      <c r="E4906" s="13"/>
    </row>
    <row r="4907" spans="1:5" x14ac:dyDescent="0.3">
      <c r="A4907" s="24">
        <v>45135.518240740741</v>
      </c>
      <c r="B4907">
        <f t="shared" si="235"/>
        <v>5</v>
      </c>
      <c r="C4907" s="21">
        <f t="shared" si="236"/>
        <v>45135</v>
      </c>
      <c r="D4907" s="13">
        <f t="shared" si="237"/>
        <v>0.518240740741021</v>
      </c>
      <c r="E4907" s="13"/>
    </row>
    <row r="4908" spans="1:5" x14ac:dyDescent="0.3">
      <c r="A4908" s="24">
        <v>45135.526006944441</v>
      </c>
      <c r="B4908">
        <f t="shared" si="235"/>
        <v>5</v>
      </c>
      <c r="C4908" s="21">
        <f t="shared" si="236"/>
        <v>45135</v>
      </c>
      <c r="D4908" s="13">
        <f t="shared" si="237"/>
        <v>0.52600694444117835</v>
      </c>
      <c r="E4908" s="13"/>
    </row>
    <row r="4909" spans="1:5" x14ac:dyDescent="0.3">
      <c r="A4909" s="24">
        <v>45135.535115740742</v>
      </c>
      <c r="B4909">
        <f t="shared" si="235"/>
        <v>5</v>
      </c>
      <c r="C4909" s="21">
        <f t="shared" si="236"/>
        <v>45135</v>
      </c>
      <c r="D4909" s="13">
        <f t="shared" si="237"/>
        <v>0.53511574074218515</v>
      </c>
      <c r="E4909" s="13"/>
    </row>
    <row r="4910" spans="1:5" x14ac:dyDescent="0.3">
      <c r="A4910" s="24">
        <v>45135.56521990741</v>
      </c>
      <c r="B4910">
        <f t="shared" si="235"/>
        <v>5</v>
      </c>
      <c r="C4910" s="21">
        <f t="shared" si="236"/>
        <v>45135</v>
      </c>
      <c r="D4910" s="13">
        <f t="shared" si="237"/>
        <v>0.56521990741021</v>
      </c>
      <c r="E4910" s="13"/>
    </row>
    <row r="4911" spans="1:5" x14ac:dyDescent="0.3">
      <c r="A4911" s="24">
        <v>45135.623611111114</v>
      </c>
      <c r="B4911">
        <f t="shared" si="235"/>
        <v>5</v>
      </c>
      <c r="C4911" s="21">
        <f t="shared" si="236"/>
        <v>45135</v>
      </c>
      <c r="D4911" s="13">
        <f t="shared" si="237"/>
        <v>0.62361111111385981</v>
      </c>
      <c r="E4911" s="13"/>
    </row>
    <row r="4912" spans="1:5" x14ac:dyDescent="0.3">
      <c r="A4912" s="24">
        <v>45135.656701388885</v>
      </c>
      <c r="B4912">
        <f t="shared" si="235"/>
        <v>5</v>
      </c>
      <c r="C4912" s="21">
        <f t="shared" si="236"/>
        <v>45135</v>
      </c>
      <c r="D4912" s="13">
        <f t="shared" si="237"/>
        <v>0.65670138888526708</v>
      </c>
      <c r="E4912" s="13"/>
    </row>
    <row r="4913" spans="1:5" x14ac:dyDescent="0.3">
      <c r="A4913" s="24">
        <v>45135.863009259258</v>
      </c>
      <c r="B4913">
        <f t="shared" si="235"/>
        <v>5</v>
      </c>
      <c r="C4913" s="21">
        <f t="shared" si="236"/>
        <v>45135</v>
      </c>
      <c r="D4913" s="13">
        <f t="shared" si="237"/>
        <v>0.86300925925752381</v>
      </c>
      <c r="E4913" s="13"/>
    </row>
    <row r="4914" spans="1:5" x14ac:dyDescent="0.3">
      <c r="A4914" s="24">
        <v>45135.892858796295</v>
      </c>
      <c r="B4914">
        <f t="shared" si="235"/>
        <v>5</v>
      </c>
      <c r="C4914" s="21">
        <f t="shared" si="236"/>
        <v>45135</v>
      </c>
      <c r="D4914" s="13">
        <f t="shared" si="237"/>
        <v>0.89285879629460396</v>
      </c>
      <c r="E4914" s="13"/>
    </row>
    <row r="4915" spans="1:5" x14ac:dyDescent="0.3">
      <c r="A4915" s="24">
        <v>45135.979722222219</v>
      </c>
      <c r="B4915">
        <f t="shared" si="235"/>
        <v>5</v>
      </c>
      <c r="C4915" s="21">
        <f t="shared" si="236"/>
        <v>45135</v>
      </c>
      <c r="D4915" s="13">
        <f t="shared" si="237"/>
        <v>0.97972222221869742</v>
      </c>
      <c r="E4915" s="13"/>
    </row>
    <row r="4916" spans="1:5" x14ac:dyDescent="0.3">
      <c r="A4916" s="24">
        <v>45136.090312499997</v>
      </c>
      <c r="B4916">
        <f t="shared" si="235"/>
        <v>6</v>
      </c>
      <c r="C4916" s="21">
        <f t="shared" si="236"/>
        <v>45136</v>
      </c>
      <c r="D4916" s="13">
        <f t="shared" si="237"/>
        <v>9.0312499996798579E-2</v>
      </c>
      <c r="E4916" s="13"/>
    </row>
    <row r="4917" spans="1:5" x14ac:dyDescent="0.3">
      <c r="A4917" s="24">
        <v>45136.375150462962</v>
      </c>
      <c r="B4917">
        <f t="shared" si="235"/>
        <v>6</v>
      </c>
      <c r="C4917" s="21">
        <f t="shared" si="236"/>
        <v>45136</v>
      </c>
      <c r="D4917" s="13">
        <f t="shared" si="237"/>
        <v>0.37515046296175569</v>
      </c>
      <c r="E4917" s="13"/>
    </row>
    <row r="4918" spans="1:5" x14ac:dyDescent="0.3">
      <c r="A4918" s="24">
        <v>45136.411076388889</v>
      </c>
      <c r="B4918">
        <f t="shared" si="235"/>
        <v>6</v>
      </c>
      <c r="C4918" s="21">
        <f t="shared" si="236"/>
        <v>45136</v>
      </c>
      <c r="D4918" s="13">
        <f t="shared" si="237"/>
        <v>0.41107638888934162</v>
      </c>
      <c r="E4918" s="13"/>
    </row>
    <row r="4919" spans="1:5" x14ac:dyDescent="0.3">
      <c r="A4919" s="24">
        <v>45136.411481481482</v>
      </c>
      <c r="B4919">
        <f t="shared" si="235"/>
        <v>6</v>
      </c>
      <c r="C4919" s="21">
        <f t="shared" si="236"/>
        <v>45136</v>
      </c>
      <c r="D4919" s="13">
        <f t="shared" si="237"/>
        <v>0.411481481482042</v>
      </c>
      <c r="E4919" s="13"/>
    </row>
    <row r="4920" spans="1:5" x14ac:dyDescent="0.3">
      <c r="A4920" s="24">
        <v>45136.50886574074</v>
      </c>
      <c r="B4920">
        <f t="shared" si="235"/>
        <v>6</v>
      </c>
      <c r="C4920" s="21">
        <f t="shared" si="236"/>
        <v>45136</v>
      </c>
      <c r="D4920" s="13">
        <f t="shared" si="237"/>
        <v>0.50886574073956581</v>
      </c>
      <c r="E4920" s="13"/>
    </row>
    <row r="4921" spans="1:5" x14ac:dyDescent="0.3">
      <c r="A4921" s="24">
        <v>45136.516030092593</v>
      </c>
      <c r="B4921">
        <f t="shared" si="235"/>
        <v>6</v>
      </c>
      <c r="C4921" s="21">
        <f t="shared" si="236"/>
        <v>45136</v>
      </c>
      <c r="D4921" s="13">
        <f t="shared" si="237"/>
        <v>0.51603009259270038</v>
      </c>
      <c r="E4921" s="13"/>
    </row>
    <row r="4922" spans="1:5" x14ac:dyDescent="0.3">
      <c r="A4922" s="24">
        <v>45136.672407407408</v>
      </c>
      <c r="B4922">
        <f t="shared" si="235"/>
        <v>6</v>
      </c>
      <c r="C4922" s="21">
        <f t="shared" si="236"/>
        <v>45136</v>
      </c>
      <c r="D4922" s="13">
        <f t="shared" si="237"/>
        <v>0.67240740740817273</v>
      </c>
      <c r="E4922" s="13"/>
    </row>
    <row r="4923" spans="1:5" x14ac:dyDescent="0.3">
      <c r="A4923" s="24">
        <v>45136.758900462963</v>
      </c>
      <c r="B4923">
        <f t="shared" si="235"/>
        <v>6</v>
      </c>
      <c r="C4923" s="21">
        <f t="shared" si="236"/>
        <v>45136</v>
      </c>
      <c r="D4923" s="13">
        <f t="shared" si="237"/>
        <v>0.75890046296262881</v>
      </c>
      <c r="E4923" s="13"/>
    </row>
    <row r="4924" spans="1:5" x14ac:dyDescent="0.3">
      <c r="A4924" s="24">
        <v>45136.867962962962</v>
      </c>
      <c r="B4924">
        <f t="shared" si="235"/>
        <v>6</v>
      </c>
      <c r="C4924" s="21">
        <f t="shared" si="236"/>
        <v>45136</v>
      </c>
      <c r="D4924" s="13">
        <f t="shared" si="237"/>
        <v>0.86796296296233777</v>
      </c>
      <c r="E4924" s="13"/>
    </row>
    <row r="4925" spans="1:5" x14ac:dyDescent="0.3">
      <c r="A4925" s="24">
        <v>45136.901817129627</v>
      </c>
      <c r="B4925">
        <f t="shared" si="235"/>
        <v>6</v>
      </c>
      <c r="C4925" s="21">
        <f t="shared" si="236"/>
        <v>45136</v>
      </c>
      <c r="D4925" s="13">
        <f t="shared" si="237"/>
        <v>0.90181712962657912</v>
      </c>
      <c r="E4925" s="13"/>
    </row>
    <row r="4926" spans="1:5" x14ac:dyDescent="0.3">
      <c r="A4926" s="24">
        <v>45136.918449074074</v>
      </c>
      <c r="B4926">
        <f t="shared" si="235"/>
        <v>6</v>
      </c>
      <c r="C4926" s="21">
        <f t="shared" si="236"/>
        <v>45136</v>
      </c>
      <c r="D4926" s="13">
        <f t="shared" si="237"/>
        <v>0.91844907407357823</v>
      </c>
      <c r="E4926" s="13"/>
    </row>
    <row r="4927" spans="1:5" x14ac:dyDescent="0.3">
      <c r="A4927" s="24">
        <v>45136.938923611109</v>
      </c>
      <c r="B4927">
        <f t="shared" si="235"/>
        <v>6</v>
      </c>
      <c r="C4927" s="21">
        <f t="shared" si="236"/>
        <v>45136</v>
      </c>
      <c r="D4927" s="13">
        <f t="shared" si="237"/>
        <v>0.93892361110920319</v>
      </c>
      <c r="E4927" s="13"/>
    </row>
    <row r="4928" spans="1:5" x14ac:dyDescent="0.3">
      <c r="A4928" s="24">
        <v>45137.298784722225</v>
      </c>
      <c r="B4928">
        <f t="shared" si="235"/>
        <v>7</v>
      </c>
      <c r="C4928" s="21">
        <f t="shared" si="236"/>
        <v>45137</v>
      </c>
      <c r="D4928" s="13">
        <f t="shared" si="237"/>
        <v>0.29878472222480923</v>
      </c>
      <c r="E4928" s="13"/>
    </row>
    <row r="4929" spans="1:5" x14ac:dyDescent="0.3">
      <c r="A4929" s="24">
        <v>45137.335451388892</v>
      </c>
      <c r="B4929">
        <f t="shared" si="235"/>
        <v>7</v>
      </c>
      <c r="C4929" s="21">
        <f t="shared" si="236"/>
        <v>45137</v>
      </c>
      <c r="D4929" s="13">
        <f t="shared" si="237"/>
        <v>0.33545138889166992</v>
      </c>
      <c r="E4929" s="13"/>
    </row>
    <row r="4930" spans="1:5" x14ac:dyDescent="0.3">
      <c r="A4930" s="24">
        <v>45137.375810185185</v>
      </c>
      <c r="B4930">
        <f t="shared" si="235"/>
        <v>7</v>
      </c>
      <c r="C4930" s="21">
        <f t="shared" si="236"/>
        <v>45137</v>
      </c>
      <c r="D4930" s="13">
        <f t="shared" si="237"/>
        <v>0.37581018518540077</v>
      </c>
      <c r="E4930" s="13"/>
    </row>
    <row r="4931" spans="1:5" x14ac:dyDescent="0.3">
      <c r="A4931" s="24">
        <v>45137.381840277776</v>
      </c>
      <c r="B4931">
        <f t="shared" ref="B4931:B4994" si="238">WEEKDAY(A4931,2)</f>
        <v>7</v>
      </c>
      <c r="C4931" s="21">
        <f t="shared" ref="C4931:C4994" si="239">INT(A4931)</f>
        <v>45137</v>
      </c>
      <c r="D4931" s="13">
        <f t="shared" ref="D4931:D4994" si="240">A4931-INT(A4931)</f>
        <v>0.38184027777606389</v>
      </c>
      <c r="E4931" s="13"/>
    </row>
    <row r="4932" spans="1:5" x14ac:dyDescent="0.3">
      <c r="A4932" s="24">
        <v>45137.40834490741</v>
      </c>
      <c r="B4932">
        <f t="shared" si="238"/>
        <v>7</v>
      </c>
      <c r="C4932" s="21">
        <f t="shared" si="239"/>
        <v>45137</v>
      </c>
      <c r="D4932" s="13">
        <f t="shared" si="240"/>
        <v>0.40834490740962792</v>
      </c>
      <c r="E4932" s="13"/>
    </row>
    <row r="4933" spans="1:5" x14ac:dyDescent="0.3">
      <c r="A4933" s="24">
        <v>45137.455520833333</v>
      </c>
      <c r="B4933">
        <f t="shared" si="238"/>
        <v>7</v>
      </c>
      <c r="C4933" s="21">
        <f t="shared" si="239"/>
        <v>45137</v>
      </c>
      <c r="D4933" s="13">
        <f t="shared" si="240"/>
        <v>0.45552083333313931</v>
      </c>
      <c r="E4933" s="13"/>
    </row>
    <row r="4934" spans="1:5" x14ac:dyDescent="0.3">
      <c r="A4934" s="24">
        <v>45137.510150462964</v>
      </c>
      <c r="B4934">
        <f t="shared" si="238"/>
        <v>7</v>
      </c>
      <c r="C4934" s="21">
        <f t="shared" si="239"/>
        <v>45137</v>
      </c>
      <c r="D4934" s="13">
        <f t="shared" si="240"/>
        <v>0.51015046296379296</v>
      </c>
      <c r="E4934" s="13"/>
    </row>
    <row r="4935" spans="1:5" x14ac:dyDescent="0.3">
      <c r="A4935" s="24">
        <v>45137.595497685186</v>
      </c>
      <c r="B4935">
        <f t="shared" si="238"/>
        <v>7</v>
      </c>
      <c r="C4935" s="21">
        <f t="shared" si="239"/>
        <v>45137</v>
      </c>
      <c r="D4935" s="13">
        <f t="shared" si="240"/>
        <v>0.59549768518627388</v>
      </c>
      <c r="E4935" s="13"/>
    </row>
    <row r="4936" spans="1:5" x14ac:dyDescent="0.3">
      <c r="A4936" s="24">
        <v>45137.667569444442</v>
      </c>
      <c r="B4936">
        <f t="shared" si="238"/>
        <v>7</v>
      </c>
      <c r="C4936" s="21">
        <f t="shared" si="239"/>
        <v>45137</v>
      </c>
      <c r="D4936" s="13">
        <f t="shared" si="240"/>
        <v>0.66756944444205146</v>
      </c>
      <c r="E4936" s="13"/>
    </row>
    <row r="4937" spans="1:5" x14ac:dyDescent="0.3">
      <c r="A4937" s="24">
        <v>45137.730868055558</v>
      </c>
      <c r="B4937">
        <f t="shared" si="238"/>
        <v>7</v>
      </c>
      <c r="C4937" s="21">
        <f t="shared" si="239"/>
        <v>45137</v>
      </c>
      <c r="D4937" s="13">
        <f t="shared" si="240"/>
        <v>0.73086805555794854</v>
      </c>
      <c r="E4937" s="13"/>
    </row>
    <row r="4938" spans="1:5" x14ac:dyDescent="0.3">
      <c r="A4938" s="24">
        <v>45137.79184027778</v>
      </c>
      <c r="B4938">
        <f t="shared" si="238"/>
        <v>7</v>
      </c>
      <c r="C4938" s="21">
        <f t="shared" si="239"/>
        <v>45137</v>
      </c>
      <c r="D4938" s="13">
        <f t="shared" si="240"/>
        <v>0.79184027777955635</v>
      </c>
      <c r="E4938" s="13"/>
    </row>
    <row r="4939" spans="1:5" x14ac:dyDescent="0.3">
      <c r="A4939" s="24">
        <v>45137.860034722224</v>
      </c>
      <c r="B4939">
        <f t="shared" si="238"/>
        <v>7</v>
      </c>
      <c r="C4939" s="21">
        <f t="shared" si="239"/>
        <v>45137</v>
      </c>
      <c r="D4939" s="13">
        <f t="shared" si="240"/>
        <v>0.86003472222364508</v>
      </c>
      <c r="E4939" s="13"/>
    </row>
    <row r="4940" spans="1:5" x14ac:dyDescent="0.3">
      <c r="A4940" s="24">
        <v>45138.293009259258</v>
      </c>
      <c r="B4940">
        <f t="shared" si="238"/>
        <v>1</v>
      </c>
      <c r="C4940" s="21">
        <f t="shared" si="239"/>
        <v>45138</v>
      </c>
      <c r="D4940" s="13">
        <f t="shared" si="240"/>
        <v>0.29300925925781485</v>
      </c>
      <c r="E4940" s="13"/>
    </row>
    <row r="4941" spans="1:5" x14ac:dyDescent="0.3">
      <c r="A4941" s="24">
        <v>45138.305717592593</v>
      </c>
      <c r="B4941">
        <f t="shared" si="238"/>
        <v>1</v>
      </c>
      <c r="C4941" s="21">
        <f t="shared" si="239"/>
        <v>45138</v>
      </c>
      <c r="D4941" s="13">
        <f t="shared" si="240"/>
        <v>0.30571759259328246</v>
      </c>
      <c r="E4941" s="13"/>
    </row>
    <row r="4942" spans="1:5" x14ac:dyDescent="0.3">
      <c r="A4942" s="24">
        <v>45138.358159722222</v>
      </c>
      <c r="B4942">
        <f t="shared" si="238"/>
        <v>1</v>
      </c>
      <c r="C4942" s="21">
        <f t="shared" si="239"/>
        <v>45138</v>
      </c>
      <c r="D4942" s="13">
        <f t="shared" si="240"/>
        <v>0.35815972222189885</v>
      </c>
      <c r="E4942" s="13"/>
    </row>
    <row r="4943" spans="1:5" x14ac:dyDescent="0.3">
      <c r="A4943" s="24">
        <v>45138.374305555553</v>
      </c>
      <c r="B4943">
        <f t="shared" si="238"/>
        <v>1</v>
      </c>
      <c r="C4943" s="21">
        <f t="shared" si="239"/>
        <v>45138</v>
      </c>
      <c r="D4943" s="13">
        <f t="shared" si="240"/>
        <v>0.37430555555329192</v>
      </c>
      <c r="E4943" s="13"/>
    </row>
    <row r="4944" spans="1:5" x14ac:dyDescent="0.3">
      <c r="A4944" s="24">
        <v>45138.389988425923</v>
      </c>
      <c r="B4944">
        <f t="shared" si="238"/>
        <v>1</v>
      </c>
      <c r="C4944" s="21">
        <f t="shared" si="239"/>
        <v>45138</v>
      </c>
      <c r="D4944" s="13">
        <f t="shared" si="240"/>
        <v>0.38998842592263827</v>
      </c>
      <c r="E4944" s="13"/>
    </row>
    <row r="4945" spans="1:5" x14ac:dyDescent="0.3">
      <c r="A4945" s="24">
        <v>45138.412546296298</v>
      </c>
      <c r="B4945">
        <f t="shared" si="238"/>
        <v>1</v>
      </c>
      <c r="C4945" s="21">
        <f t="shared" si="239"/>
        <v>45138</v>
      </c>
      <c r="D4945" s="13">
        <f t="shared" si="240"/>
        <v>0.41254629629838746</v>
      </c>
      <c r="E4945" s="13"/>
    </row>
    <row r="4946" spans="1:5" x14ac:dyDescent="0.3">
      <c r="A4946" s="24">
        <v>45138.415752314817</v>
      </c>
      <c r="B4946">
        <f t="shared" si="238"/>
        <v>1</v>
      </c>
      <c r="C4946" s="21">
        <f t="shared" si="239"/>
        <v>45138</v>
      </c>
      <c r="D4946" s="13">
        <f t="shared" si="240"/>
        <v>0.41575231481692754</v>
      </c>
      <c r="E4946" s="13"/>
    </row>
    <row r="4947" spans="1:5" x14ac:dyDescent="0.3">
      <c r="A4947" s="24">
        <v>45138.420694444445</v>
      </c>
      <c r="B4947">
        <f t="shared" si="238"/>
        <v>1</v>
      </c>
      <c r="C4947" s="21">
        <f t="shared" si="239"/>
        <v>45138</v>
      </c>
      <c r="D4947" s="13">
        <f t="shared" si="240"/>
        <v>0.42069444444496185</v>
      </c>
      <c r="E4947" s="13"/>
    </row>
    <row r="4948" spans="1:5" x14ac:dyDescent="0.3">
      <c r="A4948" s="24">
        <v>45138.427025462966</v>
      </c>
      <c r="B4948">
        <f t="shared" si="238"/>
        <v>1</v>
      </c>
      <c r="C4948" s="21">
        <f t="shared" si="239"/>
        <v>45138</v>
      </c>
      <c r="D4948" s="13">
        <f t="shared" si="240"/>
        <v>0.42702546296641231</v>
      </c>
      <c r="E4948" s="13"/>
    </row>
    <row r="4949" spans="1:5" x14ac:dyDescent="0.3">
      <c r="A4949" s="24">
        <v>45138.436956018515</v>
      </c>
      <c r="B4949">
        <f t="shared" si="238"/>
        <v>1</v>
      </c>
      <c r="C4949" s="21">
        <f t="shared" si="239"/>
        <v>45138</v>
      </c>
      <c r="D4949" s="13">
        <f t="shared" si="240"/>
        <v>0.43695601851504762</v>
      </c>
      <c r="E4949" s="13"/>
    </row>
    <row r="4950" spans="1:5" x14ac:dyDescent="0.3">
      <c r="A4950" s="24">
        <v>45138.451412037037</v>
      </c>
      <c r="B4950">
        <f t="shared" si="238"/>
        <v>1</v>
      </c>
      <c r="C4950" s="21">
        <f t="shared" si="239"/>
        <v>45138</v>
      </c>
      <c r="D4950" s="13">
        <f t="shared" si="240"/>
        <v>0.45141203703678912</v>
      </c>
      <c r="E4950" s="13"/>
    </row>
    <row r="4951" spans="1:5" x14ac:dyDescent="0.3">
      <c r="A4951" s="24">
        <v>45138.457488425927</v>
      </c>
      <c r="B4951">
        <f t="shared" si="238"/>
        <v>1</v>
      </c>
      <c r="C4951" s="21">
        <f t="shared" si="239"/>
        <v>45138</v>
      </c>
      <c r="D4951" s="13">
        <f t="shared" si="240"/>
        <v>0.45748842592729488</v>
      </c>
      <c r="E4951" s="13"/>
    </row>
    <row r="4952" spans="1:5" x14ac:dyDescent="0.3">
      <c r="A4952" s="24">
        <v>45138.486018518517</v>
      </c>
      <c r="B4952">
        <f t="shared" si="238"/>
        <v>1</v>
      </c>
      <c r="C4952" s="21">
        <f t="shared" si="239"/>
        <v>45138</v>
      </c>
      <c r="D4952" s="13">
        <f t="shared" si="240"/>
        <v>0.48601851851708489</v>
      </c>
      <c r="E4952" s="13"/>
    </row>
    <row r="4953" spans="1:5" x14ac:dyDescent="0.3">
      <c r="A4953" s="24">
        <v>45138.506516203706</v>
      </c>
      <c r="B4953">
        <f t="shared" si="238"/>
        <v>1</v>
      </c>
      <c r="C4953" s="21">
        <f t="shared" si="239"/>
        <v>45138</v>
      </c>
      <c r="D4953" s="13">
        <f t="shared" si="240"/>
        <v>0.50651620370626915</v>
      </c>
      <c r="E4953" s="13"/>
    </row>
    <row r="4954" spans="1:5" x14ac:dyDescent="0.3">
      <c r="A4954" s="24">
        <v>45138.511979166666</v>
      </c>
      <c r="B4954">
        <f t="shared" si="238"/>
        <v>1</v>
      </c>
      <c r="C4954" s="21">
        <f t="shared" si="239"/>
        <v>45138</v>
      </c>
      <c r="D4954" s="13">
        <f t="shared" si="240"/>
        <v>0.51197916666569654</v>
      </c>
      <c r="E4954" s="13"/>
    </row>
    <row r="4955" spans="1:5" x14ac:dyDescent="0.3">
      <c r="A4955" s="24">
        <v>45138.523877314816</v>
      </c>
      <c r="B4955">
        <f t="shared" si="238"/>
        <v>1</v>
      </c>
      <c r="C4955" s="21">
        <f t="shared" si="239"/>
        <v>45138</v>
      </c>
      <c r="D4955" s="13">
        <f t="shared" si="240"/>
        <v>0.52387731481576338</v>
      </c>
      <c r="E4955" s="13"/>
    </row>
    <row r="4956" spans="1:5" x14ac:dyDescent="0.3">
      <c r="A4956" s="24">
        <v>45138.54105324074</v>
      </c>
      <c r="B4956">
        <f t="shared" si="238"/>
        <v>1</v>
      </c>
      <c r="C4956" s="21">
        <f t="shared" si="239"/>
        <v>45138</v>
      </c>
      <c r="D4956" s="13">
        <f t="shared" si="240"/>
        <v>0.54105324074043892</v>
      </c>
      <c r="E4956" s="13"/>
    </row>
    <row r="4957" spans="1:5" x14ac:dyDescent="0.3">
      <c r="A4957" s="24">
        <v>45138.56795138889</v>
      </c>
      <c r="B4957">
        <f t="shared" si="238"/>
        <v>1</v>
      </c>
      <c r="C4957" s="21">
        <f t="shared" si="239"/>
        <v>45138</v>
      </c>
      <c r="D4957" s="13">
        <f t="shared" si="240"/>
        <v>0.56795138888992369</v>
      </c>
      <c r="E4957" s="13"/>
    </row>
    <row r="4958" spans="1:5" x14ac:dyDescent="0.3">
      <c r="A4958" s="24">
        <v>45138.569988425923</v>
      </c>
      <c r="B4958">
        <f t="shared" si="238"/>
        <v>1</v>
      </c>
      <c r="C4958" s="21">
        <f t="shared" si="239"/>
        <v>45138</v>
      </c>
      <c r="D4958" s="13">
        <f t="shared" si="240"/>
        <v>0.56998842592292931</v>
      </c>
      <c r="E4958" s="13"/>
    </row>
    <row r="4959" spans="1:5" x14ac:dyDescent="0.3">
      <c r="A4959" s="24">
        <v>45138.59547453704</v>
      </c>
      <c r="B4959">
        <f t="shared" si="238"/>
        <v>1</v>
      </c>
      <c r="C4959" s="21">
        <f t="shared" si="239"/>
        <v>45138</v>
      </c>
      <c r="D4959" s="13">
        <f t="shared" si="240"/>
        <v>0.59547453703999054</v>
      </c>
      <c r="E4959" s="13"/>
    </row>
    <row r="4960" spans="1:5" x14ac:dyDescent="0.3">
      <c r="A4960" s="24">
        <v>45138.597858796296</v>
      </c>
      <c r="B4960">
        <f t="shared" si="238"/>
        <v>1</v>
      </c>
      <c r="C4960" s="21">
        <f t="shared" si="239"/>
        <v>45138</v>
      </c>
      <c r="D4960" s="13">
        <f t="shared" si="240"/>
        <v>0.59785879629635019</v>
      </c>
      <c r="E4960" s="13"/>
    </row>
    <row r="4961" spans="1:5" x14ac:dyDescent="0.3">
      <c r="A4961" s="24">
        <v>45138.598645833335</v>
      </c>
      <c r="B4961">
        <f t="shared" si="238"/>
        <v>1</v>
      </c>
      <c r="C4961" s="21">
        <f t="shared" si="239"/>
        <v>45138</v>
      </c>
      <c r="D4961" s="13">
        <f t="shared" si="240"/>
        <v>0.59864583333546761</v>
      </c>
      <c r="E4961" s="13"/>
    </row>
    <row r="4962" spans="1:5" x14ac:dyDescent="0.3">
      <c r="A4962" s="24">
        <v>45138.647268518522</v>
      </c>
      <c r="B4962">
        <f t="shared" si="238"/>
        <v>1</v>
      </c>
      <c r="C4962" s="21">
        <f t="shared" si="239"/>
        <v>45138</v>
      </c>
      <c r="D4962" s="13">
        <f t="shared" si="240"/>
        <v>0.6472685185217415</v>
      </c>
      <c r="E4962" s="13"/>
    </row>
    <row r="4963" spans="1:5" x14ac:dyDescent="0.3">
      <c r="A4963" s="24">
        <v>45138.657650462963</v>
      </c>
      <c r="B4963">
        <f t="shared" si="238"/>
        <v>1</v>
      </c>
      <c r="C4963" s="21">
        <f t="shared" si="239"/>
        <v>45138</v>
      </c>
      <c r="D4963" s="13">
        <f t="shared" si="240"/>
        <v>0.65765046296291985</v>
      </c>
      <c r="E4963" s="13"/>
    </row>
    <row r="4964" spans="1:5" x14ac:dyDescent="0.3">
      <c r="A4964" s="24">
        <v>45138.669340277775</v>
      </c>
      <c r="B4964">
        <f t="shared" si="238"/>
        <v>1</v>
      </c>
      <c r="C4964" s="21">
        <f t="shared" si="239"/>
        <v>45138</v>
      </c>
      <c r="D4964" s="13">
        <f t="shared" si="240"/>
        <v>0.66934027777460869</v>
      </c>
      <c r="E4964" s="13"/>
    </row>
    <row r="4965" spans="1:5" x14ac:dyDescent="0.3">
      <c r="A4965" s="24">
        <v>45138.67015046296</v>
      </c>
      <c r="B4965">
        <f t="shared" si="238"/>
        <v>1</v>
      </c>
      <c r="C4965" s="21">
        <f t="shared" si="239"/>
        <v>45138</v>
      </c>
      <c r="D4965" s="13">
        <f t="shared" si="240"/>
        <v>0.67015046296000946</v>
      </c>
      <c r="E4965" s="13"/>
    </row>
    <row r="4966" spans="1:5" x14ac:dyDescent="0.3">
      <c r="A4966" s="24">
        <v>45138.702615740738</v>
      </c>
      <c r="B4966">
        <f t="shared" si="238"/>
        <v>1</v>
      </c>
      <c r="C4966" s="21">
        <f t="shared" si="239"/>
        <v>45138</v>
      </c>
      <c r="D4966" s="13">
        <f t="shared" si="240"/>
        <v>0.70261574073811062</v>
      </c>
      <c r="E4966" s="13"/>
    </row>
    <row r="4967" spans="1:5" x14ac:dyDescent="0.3">
      <c r="A4967" s="24">
        <v>45138.703090277777</v>
      </c>
      <c r="B4967">
        <f t="shared" si="238"/>
        <v>1</v>
      </c>
      <c r="C4967" s="21">
        <f t="shared" si="239"/>
        <v>45138</v>
      </c>
      <c r="D4967" s="13">
        <f t="shared" si="240"/>
        <v>0.703090277776937</v>
      </c>
      <c r="E4967" s="13"/>
    </row>
    <row r="4968" spans="1:5" x14ac:dyDescent="0.3">
      <c r="A4968" s="24">
        <v>45138.785266203704</v>
      </c>
      <c r="B4968">
        <f t="shared" si="238"/>
        <v>1</v>
      </c>
      <c r="C4968" s="21">
        <f t="shared" si="239"/>
        <v>45138</v>
      </c>
      <c r="D4968" s="13">
        <f t="shared" si="240"/>
        <v>0.78526620370394085</v>
      </c>
      <c r="E4968" s="13"/>
    </row>
    <row r="4969" spans="1:5" x14ac:dyDescent="0.3">
      <c r="A4969" s="24">
        <v>45138.846539351849</v>
      </c>
      <c r="B4969">
        <f t="shared" si="238"/>
        <v>1</v>
      </c>
      <c r="C4969" s="21">
        <f t="shared" si="239"/>
        <v>45138</v>
      </c>
      <c r="D4969" s="13">
        <f t="shared" si="240"/>
        <v>0.84653935184906004</v>
      </c>
      <c r="E4969" s="13"/>
    </row>
    <row r="4970" spans="1:5" x14ac:dyDescent="0.3">
      <c r="A4970" s="24">
        <v>45139.108749999999</v>
      </c>
      <c r="B4970">
        <f t="shared" si="238"/>
        <v>2</v>
      </c>
      <c r="C4970" s="21">
        <f t="shared" si="239"/>
        <v>45139</v>
      </c>
      <c r="D4970" s="13">
        <f t="shared" si="240"/>
        <v>0.10874999999941792</v>
      </c>
      <c r="E4970" s="13"/>
    </row>
    <row r="4971" spans="1:5" x14ac:dyDescent="0.3">
      <c r="A4971" s="24">
        <v>45139.290300925924</v>
      </c>
      <c r="B4971">
        <f t="shared" si="238"/>
        <v>2</v>
      </c>
      <c r="C4971" s="21">
        <f t="shared" si="239"/>
        <v>45139</v>
      </c>
      <c r="D4971" s="13">
        <f t="shared" si="240"/>
        <v>0.2903009259243845</v>
      </c>
      <c r="E4971" s="13"/>
    </row>
    <row r="4972" spans="1:5" x14ac:dyDescent="0.3">
      <c r="A4972" s="24">
        <v>45139.335972222223</v>
      </c>
      <c r="B4972">
        <f t="shared" si="238"/>
        <v>2</v>
      </c>
      <c r="C4972" s="21">
        <f t="shared" si="239"/>
        <v>45139</v>
      </c>
      <c r="D4972" s="13">
        <f t="shared" si="240"/>
        <v>0.335972222223063</v>
      </c>
      <c r="E4972" s="13"/>
    </row>
    <row r="4973" spans="1:5" x14ac:dyDescent="0.3">
      <c r="A4973" s="24">
        <v>45139.344189814816</v>
      </c>
      <c r="B4973">
        <f t="shared" si="238"/>
        <v>2</v>
      </c>
      <c r="C4973" s="21">
        <f t="shared" si="239"/>
        <v>45139</v>
      </c>
      <c r="D4973" s="13">
        <f t="shared" si="240"/>
        <v>0.34418981481576338</v>
      </c>
      <c r="E4973" s="13"/>
    </row>
    <row r="4974" spans="1:5" x14ac:dyDescent="0.3">
      <c r="A4974" s="24">
        <v>45139.357094907406</v>
      </c>
      <c r="B4974">
        <f t="shared" si="238"/>
        <v>2</v>
      </c>
      <c r="C4974" s="21">
        <f t="shared" si="239"/>
        <v>45139</v>
      </c>
      <c r="D4974" s="13">
        <f t="shared" si="240"/>
        <v>0.35709490740555339</v>
      </c>
      <c r="E4974" s="13"/>
    </row>
    <row r="4975" spans="1:5" x14ac:dyDescent="0.3">
      <c r="A4975" s="24">
        <v>45139.357372685183</v>
      </c>
      <c r="B4975">
        <f t="shared" si="238"/>
        <v>2</v>
      </c>
      <c r="C4975" s="21">
        <f t="shared" si="239"/>
        <v>45139</v>
      </c>
      <c r="D4975" s="13">
        <f t="shared" si="240"/>
        <v>0.35737268518278142</v>
      </c>
      <c r="E4975" s="13"/>
    </row>
    <row r="4976" spans="1:5" x14ac:dyDescent="0.3">
      <c r="A4976" s="24">
        <v>45139.359965277778</v>
      </c>
      <c r="B4976">
        <f t="shared" si="238"/>
        <v>2</v>
      </c>
      <c r="C4976" s="21">
        <f t="shared" si="239"/>
        <v>45139</v>
      </c>
      <c r="D4976" s="13">
        <f t="shared" si="240"/>
        <v>0.35996527777751908</v>
      </c>
      <c r="E4976" s="13"/>
    </row>
    <row r="4977" spans="1:5" x14ac:dyDescent="0.3">
      <c r="A4977" s="24">
        <v>45139.375011574077</v>
      </c>
      <c r="B4977">
        <f t="shared" si="238"/>
        <v>2</v>
      </c>
      <c r="C4977" s="21">
        <f t="shared" si="239"/>
        <v>45139</v>
      </c>
      <c r="D4977" s="13">
        <f t="shared" si="240"/>
        <v>0.37501157407677965</v>
      </c>
      <c r="E4977" s="13"/>
    </row>
    <row r="4978" spans="1:5" x14ac:dyDescent="0.3">
      <c r="A4978" s="24">
        <v>45139.375150462962</v>
      </c>
      <c r="B4978">
        <f t="shared" si="238"/>
        <v>2</v>
      </c>
      <c r="C4978" s="21">
        <f t="shared" si="239"/>
        <v>45139</v>
      </c>
      <c r="D4978" s="13">
        <f t="shared" si="240"/>
        <v>0.37515046296175569</v>
      </c>
      <c r="E4978" s="13"/>
    </row>
    <row r="4979" spans="1:5" x14ac:dyDescent="0.3">
      <c r="A4979" s="24">
        <v>45139.403263888889</v>
      </c>
      <c r="B4979">
        <f t="shared" si="238"/>
        <v>2</v>
      </c>
      <c r="C4979" s="21">
        <f t="shared" si="239"/>
        <v>45139</v>
      </c>
      <c r="D4979" s="13">
        <f t="shared" si="240"/>
        <v>0.40326388888934162</v>
      </c>
      <c r="E4979" s="13"/>
    </row>
    <row r="4980" spans="1:5" x14ac:dyDescent="0.3">
      <c r="A4980" s="24">
        <v>45139.423634259256</v>
      </c>
      <c r="B4980">
        <f t="shared" si="238"/>
        <v>2</v>
      </c>
      <c r="C4980" s="21">
        <f t="shared" si="239"/>
        <v>45139</v>
      </c>
      <c r="D4980" s="13">
        <f t="shared" si="240"/>
        <v>0.42363425925577758</v>
      </c>
      <c r="E4980" s="13"/>
    </row>
    <row r="4981" spans="1:5" x14ac:dyDescent="0.3">
      <c r="A4981" s="24">
        <v>45139.455381944441</v>
      </c>
      <c r="B4981">
        <f t="shared" si="238"/>
        <v>2</v>
      </c>
      <c r="C4981" s="21">
        <f t="shared" si="239"/>
        <v>45139</v>
      </c>
      <c r="D4981" s="13">
        <f t="shared" si="240"/>
        <v>0.45538194444088731</v>
      </c>
      <c r="E4981" s="13"/>
    </row>
    <row r="4982" spans="1:5" x14ac:dyDescent="0.3">
      <c r="A4982" s="24">
        <v>45139.48333333333</v>
      </c>
      <c r="B4982">
        <f t="shared" si="238"/>
        <v>2</v>
      </c>
      <c r="C4982" s="21">
        <f t="shared" si="239"/>
        <v>45139</v>
      </c>
      <c r="D4982" s="13">
        <f t="shared" si="240"/>
        <v>0.48333333332993789</v>
      </c>
      <c r="E4982" s="13"/>
    </row>
    <row r="4983" spans="1:5" x14ac:dyDescent="0.3">
      <c r="A4983" s="24">
        <v>45139.511701388888</v>
      </c>
      <c r="B4983">
        <f t="shared" si="238"/>
        <v>2</v>
      </c>
      <c r="C4983" s="21">
        <f t="shared" si="239"/>
        <v>45139</v>
      </c>
      <c r="D4983" s="13">
        <f t="shared" si="240"/>
        <v>0.5117013888884685</v>
      </c>
      <c r="E4983" s="13"/>
    </row>
    <row r="4984" spans="1:5" x14ac:dyDescent="0.3">
      <c r="A4984" s="24">
        <v>45139.551099537035</v>
      </c>
      <c r="B4984">
        <f t="shared" si="238"/>
        <v>2</v>
      </c>
      <c r="C4984" s="21">
        <f t="shared" si="239"/>
        <v>45139</v>
      </c>
      <c r="D4984" s="13">
        <f t="shared" si="240"/>
        <v>0.55109953703504289</v>
      </c>
      <c r="E4984" s="13"/>
    </row>
    <row r="4985" spans="1:5" x14ac:dyDescent="0.3">
      <c r="A4985" s="24">
        <v>45139.552245370367</v>
      </c>
      <c r="B4985">
        <f t="shared" si="238"/>
        <v>2</v>
      </c>
      <c r="C4985" s="21">
        <f t="shared" si="239"/>
        <v>45139</v>
      </c>
      <c r="D4985" s="13">
        <f t="shared" si="240"/>
        <v>0.55224537036701804</v>
      </c>
      <c r="E4985" s="13"/>
    </row>
    <row r="4986" spans="1:5" x14ac:dyDescent="0.3">
      <c r="A4986" s="24">
        <v>45139.652638888889</v>
      </c>
      <c r="B4986">
        <f t="shared" si="238"/>
        <v>2</v>
      </c>
      <c r="C4986" s="21">
        <f t="shared" si="239"/>
        <v>45139</v>
      </c>
      <c r="D4986" s="13">
        <f t="shared" si="240"/>
        <v>0.65263888888875954</v>
      </c>
      <c r="E4986" s="13"/>
    </row>
    <row r="4987" spans="1:5" x14ac:dyDescent="0.3">
      <c r="A4987" s="24">
        <v>45139.840902777774</v>
      </c>
      <c r="B4987">
        <f t="shared" si="238"/>
        <v>2</v>
      </c>
      <c r="C4987" s="21">
        <f t="shared" si="239"/>
        <v>45139</v>
      </c>
      <c r="D4987" s="13">
        <f t="shared" si="240"/>
        <v>0.84090277777431766</v>
      </c>
      <c r="E4987" s="13"/>
    </row>
    <row r="4988" spans="1:5" x14ac:dyDescent="0.3">
      <c r="A4988" s="24">
        <v>45140.05327546296</v>
      </c>
      <c r="B4988">
        <f t="shared" si="238"/>
        <v>3</v>
      </c>
      <c r="C4988" s="21">
        <f t="shared" si="239"/>
        <v>45140</v>
      </c>
      <c r="D4988" s="13">
        <f t="shared" si="240"/>
        <v>5.3275462960300501E-2</v>
      </c>
      <c r="E4988" s="13"/>
    </row>
    <row r="4989" spans="1:5" x14ac:dyDescent="0.3">
      <c r="A4989" s="24">
        <v>45140.389027777775</v>
      </c>
      <c r="B4989">
        <f t="shared" si="238"/>
        <v>3</v>
      </c>
      <c r="C4989" s="21">
        <f t="shared" si="239"/>
        <v>45140</v>
      </c>
      <c r="D4989" s="13">
        <f t="shared" si="240"/>
        <v>0.38902777777548181</v>
      </c>
      <c r="E4989" s="13"/>
    </row>
    <row r="4990" spans="1:5" x14ac:dyDescent="0.3">
      <c r="A4990" s="24">
        <v>45140.404745370368</v>
      </c>
      <c r="B4990">
        <f t="shared" si="238"/>
        <v>3</v>
      </c>
      <c r="C4990" s="21">
        <f t="shared" si="239"/>
        <v>45140</v>
      </c>
      <c r="D4990" s="13">
        <f t="shared" si="240"/>
        <v>0.40474537036789116</v>
      </c>
      <c r="E4990" s="13"/>
    </row>
    <row r="4991" spans="1:5" x14ac:dyDescent="0.3">
      <c r="A4991" s="24">
        <v>45140.406990740739</v>
      </c>
      <c r="B4991">
        <f t="shared" si="238"/>
        <v>3</v>
      </c>
      <c r="C4991" s="21">
        <f t="shared" si="239"/>
        <v>45140</v>
      </c>
      <c r="D4991" s="13">
        <f t="shared" si="240"/>
        <v>0.40699074073927477</v>
      </c>
      <c r="E4991" s="13"/>
    </row>
    <row r="4992" spans="1:5" x14ac:dyDescent="0.3">
      <c r="A4992" s="24">
        <v>45140.421412037038</v>
      </c>
      <c r="B4992">
        <f t="shared" si="238"/>
        <v>3</v>
      </c>
      <c r="C4992" s="21">
        <f t="shared" si="239"/>
        <v>45140</v>
      </c>
      <c r="D4992" s="13">
        <f t="shared" si="240"/>
        <v>0.42141203703795327</v>
      </c>
      <c r="E4992" s="13"/>
    </row>
    <row r="4993" spans="1:5" x14ac:dyDescent="0.3">
      <c r="A4993" s="24">
        <v>45140.432013888887</v>
      </c>
      <c r="B4993">
        <f t="shared" si="238"/>
        <v>3</v>
      </c>
      <c r="C4993" s="21">
        <f t="shared" si="239"/>
        <v>45140</v>
      </c>
      <c r="D4993" s="13">
        <f t="shared" si="240"/>
        <v>0.43201388888701331</v>
      </c>
      <c r="E4993" s="13"/>
    </row>
    <row r="4994" spans="1:5" x14ac:dyDescent="0.3">
      <c r="A4994" s="24">
        <v>45140.438090277778</v>
      </c>
      <c r="B4994">
        <f t="shared" si="238"/>
        <v>3</v>
      </c>
      <c r="C4994" s="21">
        <f t="shared" si="239"/>
        <v>45140</v>
      </c>
      <c r="D4994" s="13">
        <f t="shared" si="240"/>
        <v>0.43809027777751908</v>
      </c>
      <c r="E4994" s="13"/>
    </row>
    <row r="4995" spans="1:5" x14ac:dyDescent="0.3">
      <c r="A4995" s="24">
        <v>45140.442164351851</v>
      </c>
      <c r="B4995">
        <f t="shared" ref="B4995:B5058" si="241">WEEKDAY(A4995,2)</f>
        <v>3</v>
      </c>
      <c r="C4995" s="21">
        <f t="shared" ref="C4995:C5058" si="242">INT(A4995)</f>
        <v>45140</v>
      </c>
      <c r="D4995" s="13">
        <f t="shared" ref="D4995:D5058" si="243">A4995-INT(A4995)</f>
        <v>0.44216435185080627</v>
      </c>
      <c r="E4995" s="13"/>
    </row>
    <row r="4996" spans="1:5" x14ac:dyDescent="0.3">
      <c r="A4996" s="24">
        <v>45140.445115740738</v>
      </c>
      <c r="B4996">
        <f t="shared" si="241"/>
        <v>3</v>
      </c>
      <c r="C4996" s="21">
        <f t="shared" si="242"/>
        <v>45140</v>
      </c>
      <c r="D4996" s="13">
        <f t="shared" si="243"/>
        <v>0.44511574073840166</v>
      </c>
      <c r="E4996" s="13"/>
    </row>
    <row r="4997" spans="1:5" x14ac:dyDescent="0.3">
      <c r="A4997" s="24">
        <v>45140.457650462966</v>
      </c>
      <c r="B4997">
        <f t="shared" si="241"/>
        <v>3</v>
      </c>
      <c r="C4997" s="21">
        <f t="shared" si="242"/>
        <v>45140</v>
      </c>
      <c r="D4997" s="13">
        <f t="shared" si="243"/>
        <v>0.45765046296583023</v>
      </c>
      <c r="E4997" s="13"/>
    </row>
    <row r="4998" spans="1:5" x14ac:dyDescent="0.3">
      <c r="A4998" s="24">
        <v>45140.45925925926</v>
      </c>
      <c r="B4998">
        <f t="shared" si="241"/>
        <v>3</v>
      </c>
      <c r="C4998" s="21">
        <f t="shared" si="242"/>
        <v>45140</v>
      </c>
      <c r="D4998" s="13">
        <f t="shared" si="243"/>
        <v>0.45925925925985212</v>
      </c>
      <c r="E4998" s="13"/>
    </row>
    <row r="4999" spans="1:5" x14ac:dyDescent="0.3">
      <c r="A4999" s="24">
        <v>45140.469456018516</v>
      </c>
      <c r="B4999">
        <f t="shared" si="241"/>
        <v>3</v>
      </c>
      <c r="C4999" s="21">
        <f t="shared" si="242"/>
        <v>45140</v>
      </c>
      <c r="D4999" s="13">
        <f t="shared" si="243"/>
        <v>0.46945601851621177</v>
      </c>
      <c r="E4999" s="13"/>
    </row>
    <row r="5000" spans="1:5" x14ac:dyDescent="0.3">
      <c r="A5000" s="24">
        <v>45140.486724537041</v>
      </c>
      <c r="B5000">
        <f t="shared" si="241"/>
        <v>3</v>
      </c>
      <c r="C5000" s="21">
        <f t="shared" si="242"/>
        <v>45140</v>
      </c>
      <c r="D5000" s="13">
        <f t="shared" si="243"/>
        <v>0.48672453704057261</v>
      </c>
      <c r="E5000" s="13"/>
    </row>
    <row r="5001" spans="1:5" x14ac:dyDescent="0.3">
      <c r="A5001" s="24">
        <v>45140.52207175926</v>
      </c>
      <c r="B5001">
        <f t="shared" si="241"/>
        <v>3</v>
      </c>
      <c r="C5001" s="21">
        <f t="shared" si="242"/>
        <v>45140</v>
      </c>
      <c r="D5001" s="13">
        <f t="shared" si="243"/>
        <v>0.52207175926014315</v>
      </c>
      <c r="E5001" s="13"/>
    </row>
    <row r="5002" spans="1:5" x14ac:dyDescent="0.3">
      <c r="A5002" s="24">
        <v>45140.546064814815</v>
      </c>
      <c r="B5002">
        <f t="shared" si="241"/>
        <v>3</v>
      </c>
      <c r="C5002" s="21">
        <f t="shared" si="242"/>
        <v>45140</v>
      </c>
      <c r="D5002" s="13">
        <f t="shared" si="243"/>
        <v>0.54606481481459923</v>
      </c>
      <c r="E5002" s="13"/>
    </row>
    <row r="5003" spans="1:5" x14ac:dyDescent="0.3">
      <c r="A5003" s="24">
        <v>45140.550057870372</v>
      </c>
      <c r="B5003">
        <f t="shared" si="241"/>
        <v>3</v>
      </c>
      <c r="C5003" s="21">
        <f t="shared" si="242"/>
        <v>45140</v>
      </c>
      <c r="D5003" s="13">
        <f t="shared" si="243"/>
        <v>0.55005787037225673</v>
      </c>
      <c r="E5003" s="13"/>
    </row>
    <row r="5004" spans="1:5" x14ac:dyDescent="0.3">
      <c r="A5004" s="24">
        <v>45140.573935185188</v>
      </c>
      <c r="B5004">
        <f t="shared" si="241"/>
        <v>3</v>
      </c>
      <c r="C5004" s="21">
        <f t="shared" si="242"/>
        <v>45140</v>
      </c>
      <c r="D5004" s="13">
        <f t="shared" si="243"/>
        <v>0.57393518518802011</v>
      </c>
      <c r="E5004" s="13"/>
    </row>
    <row r="5005" spans="1:5" x14ac:dyDescent="0.3">
      <c r="A5005" s="24">
        <v>45140.586736111109</v>
      </c>
      <c r="B5005">
        <f t="shared" si="241"/>
        <v>3</v>
      </c>
      <c r="C5005" s="21">
        <f t="shared" si="242"/>
        <v>45140</v>
      </c>
      <c r="D5005" s="13">
        <f t="shared" si="243"/>
        <v>0.58673611110862112</v>
      </c>
      <c r="E5005" s="13"/>
    </row>
    <row r="5006" spans="1:5" x14ac:dyDescent="0.3">
      <c r="A5006" s="24">
        <v>45140.595625000002</v>
      </c>
      <c r="B5006">
        <f t="shared" si="241"/>
        <v>3</v>
      </c>
      <c r="C5006" s="21">
        <f t="shared" si="242"/>
        <v>45140</v>
      </c>
      <c r="D5006" s="13">
        <f t="shared" si="243"/>
        <v>0.59562500000174623</v>
      </c>
      <c r="E5006" s="13"/>
    </row>
    <row r="5007" spans="1:5" x14ac:dyDescent="0.3">
      <c r="A5007" s="24">
        <v>45140.598668981482</v>
      </c>
      <c r="B5007">
        <f t="shared" si="241"/>
        <v>3</v>
      </c>
      <c r="C5007" s="21">
        <f t="shared" si="242"/>
        <v>45140</v>
      </c>
      <c r="D5007" s="13">
        <f t="shared" si="243"/>
        <v>0.59866898148175096</v>
      </c>
      <c r="E5007" s="13"/>
    </row>
    <row r="5008" spans="1:5" x14ac:dyDescent="0.3">
      <c r="A5008" s="24">
        <v>45140.643229166664</v>
      </c>
      <c r="B5008">
        <f t="shared" si="241"/>
        <v>3</v>
      </c>
      <c r="C5008" s="21">
        <f t="shared" si="242"/>
        <v>45140</v>
      </c>
      <c r="D5008" s="13">
        <f t="shared" si="243"/>
        <v>0.64322916666424135</v>
      </c>
      <c r="E5008" s="13"/>
    </row>
    <row r="5009" spans="1:5" x14ac:dyDescent="0.3">
      <c r="A5009" s="24">
        <v>45140.705625000002</v>
      </c>
      <c r="B5009">
        <f t="shared" si="241"/>
        <v>3</v>
      </c>
      <c r="C5009" s="21">
        <f t="shared" si="242"/>
        <v>45140</v>
      </c>
      <c r="D5009" s="13">
        <f t="shared" si="243"/>
        <v>0.70562500000232831</v>
      </c>
      <c r="E5009" s="13"/>
    </row>
    <row r="5010" spans="1:5" x14ac:dyDescent="0.3">
      <c r="A5010" s="24">
        <v>45140.819953703707</v>
      </c>
      <c r="B5010">
        <f t="shared" si="241"/>
        <v>3</v>
      </c>
      <c r="C5010" s="21">
        <f t="shared" si="242"/>
        <v>45140</v>
      </c>
      <c r="D5010" s="13">
        <f t="shared" si="243"/>
        <v>0.81995370370714227</v>
      </c>
      <c r="E5010" s="13"/>
    </row>
    <row r="5011" spans="1:5" x14ac:dyDescent="0.3">
      <c r="A5011" s="24">
        <v>45140.873877314814</v>
      </c>
      <c r="B5011">
        <f t="shared" si="241"/>
        <v>3</v>
      </c>
      <c r="C5011" s="21">
        <f t="shared" si="242"/>
        <v>45140</v>
      </c>
      <c r="D5011" s="13">
        <f t="shared" si="243"/>
        <v>0.87387731481430819</v>
      </c>
      <c r="E5011" s="13"/>
    </row>
    <row r="5012" spans="1:5" x14ac:dyDescent="0.3">
      <c r="A5012" s="24">
        <v>45140.921759259261</v>
      </c>
      <c r="B5012">
        <f t="shared" si="241"/>
        <v>3</v>
      </c>
      <c r="C5012" s="21">
        <f t="shared" si="242"/>
        <v>45140</v>
      </c>
      <c r="D5012" s="13">
        <f t="shared" si="243"/>
        <v>0.92175925926130731</v>
      </c>
      <c r="E5012" s="13"/>
    </row>
    <row r="5013" spans="1:5" x14ac:dyDescent="0.3">
      <c r="A5013" s="24">
        <v>45141.32240740741</v>
      </c>
      <c r="B5013">
        <f t="shared" si="241"/>
        <v>4</v>
      </c>
      <c r="C5013" s="21">
        <f t="shared" si="242"/>
        <v>45141</v>
      </c>
      <c r="D5013" s="13">
        <f t="shared" si="243"/>
        <v>0.32240740740962792</v>
      </c>
      <c r="E5013" s="13"/>
    </row>
    <row r="5014" spans="1:5" x14ac:dyDescent="0.3">
      <c r="A5014" s="24">
        <v>45141.335729166669</v>
      </c>
      <c r="B5014">
        <f t="shared" si="241"/>
        <v>4</v>
      </c>
      <c r="C5014" s="21">
        <f t="shared" si="242"/>
        <v>45141</v>
      </c>
      <c r="D5014" s="13">
        <f t="shared" si="243"/>
        <v>0.33572916666889796</v>
      </c>
      <c r="E5014" s="13"/>
    </row>
    <row r="5015" spans="1:5" x14ac:dyDescent="0.3">
      <c r="A5015" s="24">
        <v>45141.338993055557</v>
      </c>
      <c r="B5015">
        <f t="shared" si="241"/>
        <v>4</v>
      </c>
      <c r="C5015" s="21">
        <f t="shared" si="242"/>
        <v>45141</v>
      </c>
      <c r="D5015" s="13">
        <f t="shared" si="243"/>
        <v>0.33899305555678438</v>
      </c>
      <c r="E5015" s="13"/>
    </row>
    <row r="5016" spans="1:5" x14ac:dyDescent="0.3">
      <c r="A5016" s="24">
        <v>45141.342835648145</v>
      </c>
      <c r="B5016">
        <f t="shared" si="241"/>
        <v>4</v>
      </c>
      <c r="C5016" s="21">
        <f t="shared" si="242"/>
        <v>45141</v>
      </c>
      <c r="D5016" s="13">
        <f t="shared" si="243"/>
        <v>0.34283564814541023</v>
      </c>
      <c r="E5016" s="13"/>
    </row>
    <row r="5017" spans="1:5" x14ac:dyDescent="0.3">
      <c r="A5017" s="24">
        <v>45141.344895833332</v>
      </c>
      <c r="B5017">
        <f t="shared" si="241"/>
        <v>4</v>
      </c>
      <c r="C5017" s="21">
        <f t="shared" si="242"/>
        <v>45141</v>
      </c>
      <c r="D5017" s="13">
        <f t="shared" si="243"/>
        <v>0.34489583333197515</v>
      </c>
      <c r="E5017" s="13"/>
    </row>
    <row r="5018" spans="1:5" x14ac:dyDescent="0.3">
      <c r="A5018" s="24">
        <v>45141.353692129633</v>
      </c>
      <c r="B5018">
        <f t="shared" si="241"/>
        <v>4</v>
      </c>
      <c r="C5018" s="21">
        <f t="shared" si="242"/>
        <v>45141</v>
      </c>
      <c r="D5018" s="13">
        <f t="shared" si="243"/>
        <v>0.35369212963269092</v>
      </c>
      <c r="E5018" s="13"/>
    </row>
    <row r="5019" spans="1:5" x14ac:dyDescent="0.3">
      <c r="A5019" s="24">
        <v>45141.363171296296</v>
      </c>
      <c r="B5019">
        <f t="shared" si="241"/>
        <v>4</v>
      </c>
      <c r="C5019" s="21">
        <f t="shared" si="242"/>
        <v>45141</v>
      </c>
      <c r="D5019" s="13">
        <f t="shared" si="243"/>
        <v>0.36317129629605915</v>
      </c>
      <c r="E5019" s="13"/>
    </row>
    <row r="5020" spans="1:5" x14ac:dyDescent="0.3">
      <c r="A5020" s="24">
        <v>45141.386377314811</v>
      </c>
      <c r="B5020">
        <f t="shared" si="241"/>
        <v>4</v>
      </c>
      <c r="C5020" s="21">
        <f t="shared" si="242"/>
        <v>45141</v>
      </c>
      <c r="D5020" s="13">
        <f t="shared" si="243"/>
        <v>0.38637731481139781</v>
      </c>
      <c r="E5020" s="13"/>
    </row>
    <row r="5021" spans="1:5" x14ac:dyDescent="0.3">
      <c r="A5021" s="24">
        <v>45141.394421296296</v>
      </c>
      <c r="B5021">
        <f t="shared" si="241"/>
        <v>4</v>
      </c>
      <c r="C5021" s="21">
        <f t="shared" si="242"/>
        <v>45141</v>
      </c>
      <c r="D5021" s="13">
        <f t="shared" si="243"/>
        <v>0.39442129629605915</v>
      </c>
      <c r="E5021" s="13"/>
    </row>
    <row r="5022" spans="1:5" x14ac:dyDescent="0.3">
      <c r="A5022" s="24">
        <v>45141.407986111109</v>
      </c>
      <c r="B5022">
        <f t="shared" si="241"/>
        <v>4</v>
      </c>
      <c r="C5022" s="21">
        <f t="shared" si="242"/>
        <v>45141</v>
      </c>
      <c r="D5022" s="13">
        <f t="shared" si="243"/>
        <v>0.40798611110949423</v>
      </c>
      <c r="E5022" s="13"/>
    </row>
    <row r="5023" spans="1:5" x14ac:dyDescent="0.3">
      <c r="A5023" s="24">
        <v>45141.425023148149</v>
      </c>
      <c r="B5023">
        <f t="shared" si="241"/>
        <v>4</v>
      </c>
      <c r="C5023" s="21">
        <f t="shared" si="242"/>
        <v>45141</v>
      </c>
      <c r="D5023" s="13">
        <f t="shared" si="243"/>
        <v>0.42502314814919373</v>
      </c>
      <c r="E5023" s="13"/>
    </row>
    <row r="5024" spans="1:5" x14ac:dyDescent="0.3">
      <c r="A5024" s="24">
        <v>45141.425949074073</v>
      </c>
      <c r="B5024">
        <f t="shared" si="241"/>
        <v>4</v>
      </c>
      <c r="C5024" s="21">
        <f t="shared" si="242"/>
        <v>45141</v>
      </c>
      <c r="D5024" s="13">
        <f t="shared" si="243"/>
        <v>0.42594907407328719</v>
      </c>
      <c r="E5024" s="13"/>
    </row>
    <row r="5025" spans="1:5" x14ac:dyDescent="0.3">
      <c r="A5025" s="24">
        <v>45141.436423611114</v>
      </c>
      <c r="B5025">
        <f t="shared" si="241"/>
        <v>4</v>
      </c>
      <c r="C5025" s="21">
        <f t="shared" si="242"/>
        <v>45141</v>
      </c>
      <c r="D5025" s="13">
        <f t="shared" si="243"/>
        <v>0.43642361111415084</v>
      </c>
      <c r="E5025" s="13"/>
    </row>
    <row r="5026" spans="1:5" x14ac:dyDescent="0.3">
      <c r="A5026" s="24">
        <v>45141.447418981479</v>
      </c>
      <c r="B5026">
        <f t="shared" si="241"/>
        <v>4</v>
      </c>
      <c r="C5026" s="21">
        <f t="shared" si="242"/>
        <v>45141</v>
      </c>
      <c r="D5026" s="13">
        <f t="shared" si="243"/>
        <v>0.44741898147913162</v>
      </c>
      <c r="E5026" s="13"/>
    </row>
    <row r="5027" spans="1:5" x14ac:dyDescent="0.3">
      <c r="A5027" s="24">
        <v>45141.451701388891</v>
      </c>
      <c r="B5027">
        <f t="shared" si="241"/>
        <v>4</v>
      </c>
      <c r="C5027" s="21">
        <f t="shared" si="242"/>
        <v>45141</v>
      </c>
      <c r="D5027" s="13">
        <f t="shared" si="243"/>
        <v>0.45170138889079681</v>
      </c>
      <c r="E5027" s="13"/>
    </row>
    <row r="5028" spans="1:5" x14ac:dyDescent="0.3">
      <c r="A5028" s="24">
        <v>45141.452847222223</v>
      </c>
      <c r="B5028">
        <f t="shared" si="241"/>
        <v>4</v>
      </c>
      <c r="C5028" s="21">
        <f t="shared" si="242"/>
        <v>45141</v>
      </c>
      <c r="D5028" s="13">
        <f t="shared" si="243"/>
        <v>0.45284722222277196</v>
      </c>
      <c r="E5028" s="13"/>
    </row>
    <row r="5029" spans="1:5" x14ac:dyDescent="0.3">
      <c r="A5029" s="24">
        <v>45141.453159722223</v>
      </c>
      <c r="B5029">
        <f t="shared" si="241"/>
        <v>4</v>
      </c>
      <c r="C5029" s="21">
        <f t="shared" si="242"/>
        <v>45141</v>
      </c>
      <c r="D5029" s="13">
        <f t="shared" si="243"/>
        <v>0.453159722223063</v>
      </c>
      <c r="E5029" s="13"/>
    </row>
    <row r="5030" spans="1:5" x14ac:dyDescent="0.3">
      <c r="A5030" s="24">
        <v>45141.454652777778</v>
      </c>
      <c r="B5030">
        <f t="shared" si="241"/>
        <v>4</v>
      </c>
      <c r="C5030" s="21">
        <f t="shared" si="242"/>
        <v>45141</v>
      </c>
      <c r="D5030" s="13">
        <f t="shared" si="243"/>
        <v>0.45465277777839219</v>
      </c>
      <c r="E5030" s="13"/>
    </row>
    <row r="5031" spans="1:5" x14ac:dyDescent="0.3">
      <c r="A5031" s="24">
        <v>45141.467511574076</v>
      </c>
      <c r="B5031">
        <f t="shared" si="241"/>
        <v>4</v>
      </c>
      <c r="C5031" s="21">
        <f t="shared" si="242"/>
        <v>45141</v>
      </c>
      <c r="D5031" s="13">
        <f t="shared" si="243"/>
        <v>0.4675115740756155</v>
      </c>
      <c r="E5031" s="13"/>
    </row>
    <row r="5032" spans="1:5" x14ac:dyDescent="0.3">
      <c r="A5032" s="24">
        <v>45141.468680555554</v>
      </c>
      <c r="B5032">
        <f t="shared" si="241"/>
        <v>4</v>
      </c>
      <c r="C5032" s="21">
        <f t="shared" si="242"/>
        <v>45141</v>
      </c>
      <c r="D5032" s="13">
        <f t="shared" si="243"/>
        <v>0.468680555553874</v>
      </c>
      <c r="E5032" s="13"/>
    </row>
    <row r="5033" spans="1:5" x14ac:dyDescent="0.3">
      <c r="A5033" s="24">
        <v>45141.479398148149</v>
      </c>
      <c r="B5033">
        <f t="shared" si="241"/>
        <v>4</v>
      </c>
      <c r="C5033" s="21">
        <f t="shared" si="242"/>
        <v>45141</v>
      </c>
      <c r="D5033" s="13">
        <f t="shared" si="243"/>
        <v>0.47939814814890269</v>
      </c>
      <c r="E5033" s="13"/>
    </row>
    <row r="5034" spans="1:5" x14ac:dyDescent="0.3">
      <c r="A5034" s="24">
        <v>45141.499583333331</v>
      </c>
      <c r="B5034">
        <f t="shared" si="241"/>
        <v>4</v>
      </c>
      <c r="C5034" s="21">
        <f t="shared" si="242"/>
        <v>45141</v>
      </c>
      <c r="D5034" s="13">
        <f t="shared" si="243"/>
        <v>0.49958333333051996</v>
      </c>
      <c r="E5034" s="13"/>
    </row>
    <row r="5035" spans="1:5" x14ac:dyDescent="0.3">
      <c r="A5035" s="24">
        <v>45141.509814814817</v>
      </c>
      <c r="B5035">
        <f t="shared" si="241"/>
        <v>4</v>
      </c>
      <c r="C5035" s="21">
        <f t="shared" si="242"/>
        <v>45141</v>
      </c>
      <c r="D5035" s="13">
        <f t="shared" si="243"/>
        <v>0.50981481481721858</v>
      </c>
      <c r="E5035" s="13"/>
    </row>
    <row r="5036" spans="1:5" x14ac:dyDescent="0.3">
      <c r="A5036" s="24">
        <v>45141.53</v>
      </c>
      <c r="B5036">
        <f t="shared" si="241"/>
        <v>4</v>
      </c>
      <c r="C5036" s="21">
        <f t="shared" si="242"/>
        <v>45141</v>
      </c>
      <c r="D5036" s="13">
        <f t="shared" si="243"/>
        <v>0.52999999999883585</v>
      </c>
      <c r="E5036" s="13"/>
    </row>
    <row r="5037" spans="1:5" x14ac:dyDescent="0.3">
      <c r="A5037" s="24">
        <v>45141.540254629632</v>
      </c>
      <c r="B5037">
        <f t="shared" si="241"/>
        <v>4</v>
      </c>
      <c r="C5037" s="21">
        <f t="shared" si="242"/>
        <v>45141</v>
      </c>
      <c r="D5037" s="13">
        <f t="shared" si="243"/>
        <v>0.54025462963181781</v>
      </c>
      <c r="E5037" s="13"/>
    </row>
    <row r="5038" spans="1:5" x14ac:dyDescent="0.3">
      <c r="A5038" s="24">
        <v>45141.546481481484</v>
      </c>
      <c r="B5038">
        <f t="shared" si="241"/>
        <v>4</v>
      </c>
      <c r="C5038" s="21">
        <f t="shared" si="242"/>
        <v>45141</v>
      </c>
      <c r="D5038" s="13">
        <f t="shared" si="243"/>
        <v>0.54648148148407927</v>
      </c>
      <c r="E5038" s="13"/>
    </row>
    <row r="5039" spans="1:5" x14ac:dyDescent="0.3">
      <c r="A5039" s="24">
        <v>45141.569074074076</v>
      </c>
      <c r="B5039">
        <f t="shared" si="241"/>
        <v>4</v>
      </c>
      <c r="C5039" s="21">
        <f t="shared" si="242"/>
        <v>45141</v>
      </c>
      <c r="D5039" s="13">
        <f t="shared" si="243"/>
        <v>0.5690740740756155</v>
      </c>
      <c r="E5039" s="13"/>
    </row>
    <row r="5040" spans="1:5" x14ac:dyDescent="0.3">
      <c r="A5040" s="24">
        <v>45141.656064814815</v>
      </c>
      <c r="B5040">
        <f t="shared" si="241"/>
        <v>4</v>
      </c>
      <c r="C5040" s="21">
        <f t="shared" si="242"/>
        <v>45141</v>
      </c>
      <c r="D5040" s="13">
        <f t="shared" si="243"/>
        <v>0.65606481481518131</v>
      </c>
      <c r="E5040" s="13"/>
    </row>
    <row r="5041" spans="1:5" x14ac:dyDescent="0.3">
      <c r="A5041" s="24">
        <v>45142.240949074076</v>
      </c>
      <c r="B5041">
        <f t="shared" si="241"/>
        <v>5</v>
      </c>
      <c r="C5041" s="21">
        <f t="shared" si="242"/>
        <v>45142</v>
      </c>
      <c r="D5041" s="13">
        <f t="shared" si="243"/>
        <v>0.2409490740756155</v>
      </c>
      <c r="E5041" s="13"/>
    </row>
    <row r="5042" spans="1:5" x14ac:dyDescent="0.3">
      <c r="A5042" s="24">
        <v>45142.27071759259</v>
      </c>
      <c r="B5042">
        <f t="shared" si="241"/>
        <v>5</v>
      </c>
      <c r="C5042" s="21">
        <f t="shared" si="242"/>
        <v>45142</v>
      </c>
      <c r="D5042" s="13">
        <f t="shared" si="243"/>
        <v>0.27071759258979</v>
      </c>
      <c r="E5042" s="13"/>
    </row>
    <row r="5043" spans="1:5" x14ac:dyDescent="0.3">
      <c r="A5043" s="24">
        <v>45142.276736111111</v>
      </c>
      <c r="B5043">
        <f t="shared" si="241"/>
        <v>5</v>
      </c>
      <c r="C5043" s="21">
        <f t="shared" si="242"/>
        <v>45142</v>
      </c>
      <c r="D5043" s="13">
        <f t="shared" si="243"/>
        <v>0.27673611111094942</v>
      </c>
      <c r="E5043" s="13"/>
    </row>
    <row r="5044" spans="1:5" x14ac:dyDescent="0.3">
      <c r="A5044" s="24">
        <v>45142.283090277779</v>
      </c>
      <c r="B5044">
        <f t="shared" si="241"/>
        <v>5</v>
      </c>
      <c r="C5044" s="21">
        <f t="shared" si="242"/>
        <v>45142</v>
      </c>
      <c r="D5044" s="13">
        <f t="shared" si="243"/>
        <v>0.28309027777868323</v>
      </c>
      <c r="E5044" s="13"/>
    </row>
    <row r="5045" spans="1:5" x14ac:dyDescent="0.3">
      <c r="A5045" s="24">
        <v>45142.296435185184</v>
      </c>
      <c r="B5045">
        <f t="shared" si="241"/>
        <v>5</v>
      </c>
      <c r="C5045" s="21">
        <f t="shared" si="242"/>
        <v>45142</v>
      </c>
      <c r="D5045" s="13">
        <f t="shared" si="243"/>
        <v>0.29643518518423662</v>
      </c>
      <c r="E5045" s="13"/>
    </row>
    <row r="5046" spans="1:5" x14ac:dyDescent="0.3">
      <c r="A5046" s="24">
        <v>45142.320173611108</v>
      </c>
      <c r="B5046">
        <f t="shared" si="241"/>
        <v>5</v>
      </c>
      <c r="C5046" s="21">
        <f t="shared" si="242"/>
        <v>45142</v>
      </c>
      <c r="D5046" s="13">
        <f t="shared" si="243"/>
        <v>0.320173611107748</v>
      </c>
      <c r="E5046" s="13"/>
    </row>
    <row r="5047" spans="1:5" x14ac:dyDescent="0.3">
      <c r="A5047" s="24">
        <v>45142.34233796296</v>
      </c>
      <c r="B5047">
        <f t="shared" si="241"/>
        <v>5</v>
      </c>
      <c r="C5047" s="21">
        <f t="shared" si="242"/>
        <v>45142</v>
      </c>
      <c r="D5047" s="13">
        <f t="shared" si="243"/>
        <v>0.3423379629603005</v>
      </c>
      <c r="E5047" s="13"/>
    </row>
    <row r="5048" spans="1:5" x14ac:dyDescent="0.3">
      <c r="A5048" s="24">
        <v>45142.362002314818</v>
      </c>
      <c r="B5048">
        <f t="shared" si="241"/>
        <v>5</v>
      </c>
      <c r="C5048" s="21">
        <f t="shared" si="242"/>
        <v>45142</v>
      </c>
      <c r="D5048" s="13">
        <f t="shared" si="243"/>
        <v>0.36200231481780065</v>
      </c>
      <c r="E5048" s="13"/>
    </row>
    <row r="5049" spans="1:5" x14ac:dyDescent="0.3">
      <c r="A5049" s="24">
        <v>45142.362604166665</v>
      </c>
      <c r="B5049">
        <f t="shared" si="241"/>
        <v>5</v>
      </c>
      <c r="C5049" s="21">
        <f t="shared" si="242"/>
        <v>45142</v>
      </c>
      <c r="D5049" s="13">
        <f t="shared" si="243"/>
        <v>0.36260416666482342</v>
      </c>
      <c r="E5049" s="13"/>
    </row>
    <row r="5050" spans="1:5" x14ac:dyDescent="0.3">
      <c r="A5050" s="24">
        <v>45142.366053240738</v>
      </c>
      <c r="B5050">
        <f t="shared" si="241"/>
        <v>5</v>
      </c>
      <c r="C5050" s="21">
        <f t="shared" si="242"/>
        <v>45142</v>
      </c>
      <c r="D5050" s="13">
        <f t="shared" si="243"/>
        <v>0.36605324073752854</v>
      </c>
      <c r="E5050" s="13"/>
    </row>
    <row r="5051" spans="1:5" x14ac:dyDescent="0.3">
      <c r="A5051" s="24">
        <v>45142.366284722222</v>
      </c>
      <c r="B5051">
        <f t="shared" si="241"/>
        <v>5</v>
      </c>
      <c r="C5051" s="21">
        <f t="shared" si="242"/>
        <v>45142</v>
      </c>
      <c r="D5051" s="13">
        <f t="shared" si="243"/>
        <v>0.36628472222218988</v>
      </c>
      <c r="E5051" s="13"/>
    </row>
    <row r="5052" spans="1:5" x14ac:dyDescent="0.3">
      <c r="A5052" s="24">
        <v>45142.367604166669</v>
      </c>
      <c r="B5052">
        <f t="shared" si="241"/>
        <v>5</v>
      </c>
      <c r="C5052" s="21">
        <f t="shared" si="242"/>
        <v>45142</v>
      </c>
      <c r="D5052" s="13">
        <f t="shared" si="243"/>
        <v>0.36760416666948004</v>
      </c>
      <c r="E5052" s="13"/>
    </row>
    <row r="5053" spans="1:5" x14ac:dyDescent="0.3">
      <c r="A5053" s="24">
        <v>45142.389432870368</v>
      </c>
      <c r="B5053">
        <f t="shared" si="241"/>
        <v>5</v>
      </c>
      <c r="C5053" s="21">
        <f t="shared" si="242"/>
        <v>45142</v>
      </c>
      <c r="D5053" s="13">
        <f t="shared" si="243"/>
        <v>0.38943287036818219</v>
      </c>
      <c r="E5053" s="13"/>
    </row>
    <row r="5054" spans="1:5" x14ac:dyDescent="0.3">
      <c r="A5054" s="24">
        <v>45142.40016203704</v>
      </c>
      <c r="B5054">
        <f t="shared" si="241"/>
        <v>5</v>
      </c>
      <c r="C5054" s="21">
        <f t="shared" si="242"/>
        <v>45142</v>
      </c>
      <c r="D5054" s="13">
        <f t="shared" si="243"/>
        <v>0.40016203703999054</v>
      </c>
      <c r="E5054" s="13"/>
    </row>
    <row r="5055" spans="1:5" x14ac:dyDescent="0.3">
      <c r="A5055" s="24">
        <v>45142.428194444445</v>
      </c>
      <c r="B5055">
        <f t="shared" si="241"/>
        <v>5</v>
      </c>
      <c r="C5055" s="21">
        <f t="shared" si="242"/>
        <v>45142</v>
      </c>
      <c r="D5055" s="13">
        <f t="shared" si="243"/>
        <v>0.42819444444467081</v>
      </c>
      <c r="E5055" s="13"/>
    </row>
    <row r="5056" spans="1:5" x14ac:dyDescent="0.3">
      <c r="A5056" s="24">
        <v>45142.433437500003</v>
      </c>
      <c r="B5056">
        <f t="shared" si="241"/>
        <v>5</v>
      </c>
      <c r="C5056" s="21">
        <f t="shared" si="242"/>
        <v>45142</v>
      </c>
      <c r="D5056" s="13">
        <f t="shared" si="243"/>
        <v>0.43343750000349246</v>
      </c>
      <c r="E5056" s="13"/>
    </row>
    <row r="5057" spans="1:5" x14ac:dyDescent="0.3">
      <c r="A5057" s="24">
        <v>45142.452245370368</v>
      </c>
      <c r="B5057">
        <f t="shared" si="241"/>
        <v>5</v>
      </c>
      <c r="C5057" s="21">
        <f t="shared" si="242"/>
        <v>45142</v>
      </c>
      <c r="D5057" s="13">
        <f t="shared" si="243"/>
        <v>0.45224537036847323</v>
      </c>
      <c r="E5057" s="13"/>
    </row>
    <row r="5058" spans="1:5" x14ac:dyDescent="0.3">
      <c r="A5058" s="24">
        <v>45142.474861111114</v>
      </c>
      <c r="B5058">
        <f t="shared" si="241"/>
        <v>5</v>
      </c>
      <c r="C5058" s="21">
        <f t="shared" si="242"/>
        <v>45142</v>
      </c>
      <c r="D5058" s="13">
        <f t="shared" si="243"/>
        <v>0.47486111111356877</v>
      </c>
      <c r="E5058" s="13"/>
    </row>
    <row r="5059" spans="1:5" x14ac:dyDescent="0.3">
      <c r="A5059" s="24">
        <v>45142.480787037035</v>
      </c>
      <c r="B5059">
        <f t="shared" ref="B5059:B5122" si="244">WEEKDAY(A5059,2)</f>
        <v>5</v>
      </c>
      <c r="C5059" s="21">
        <f t="shared" ref="C5059:C5122" si="245">INT(A5059)</f>
        <v>45142</v>
      </c>
      <c r="D5059" s="13">
        <f t="shared" ref="D5059:D5122" si="246">A5059-INT(A5059)</f>
        <v>0.48078703703504289</v>
      </c>
      <c r="E5059" s="13"/>
    </row>
    <row r="5060" spans="1:5" x14ac:dyDescent="0.3">
      <c r="A5060" s="24">
        <v>45142.489259259259</v>
      </c>
      <c r="B5060">
        <f t="shared" si="244"/>
        <v>5</v>
      </c>
      <c r="C5060" s="21">
        <f t="shared" si="245"/>
        <v>45142</v>
      </c>
      <c r="D5060" s="13">
        <f t="shared" si="246"/>
        <v>0.48925925925868796</v>
      </c>
      <c r="E5060" s="13"/>
    </row>
    <row r="5061" spans="1:5" x14ac:dyDescent="0.3">
      <c r="A5061" s="24">
        <v>45142.500439814816</v>
      </c>
      <c r="B5061">
        <f t="shared" si="244"/>
        <v>5</v>
      </c>
      <c r="C5061" s="21">
        <f t="shared" si="245"/>
        <v>45142</v>
      </c>
      <c r="D5061" s="13">
        <f t="shared" si="246"/>
        <v>0.50043981481576338</v>
      </c>
      <c r="E5061" s="13"/>
    </row>
    <row r="5062" spans="1:5" x14ac:dyDescent="0.3">
      <c r="A5062" s="24">
        <v>45142.529675925929</v>
      </c>
      <c r="B5062">
        <f t="shared" si="244"/>
        <v>5</v>
      </c>
      <c r="C5062" s="21">
        <f t="shared" si="245"/>
        <v>45142</v>
      </c>
      <c r="D5062" s="13">
        <f t="shared" si="246"/>
        <v>0.52967592592904111</v>
      </c>
      <c r="E5062" s="13"/>
    </row>
    <row r="5063" spans="1:5" x14ac:dyDescent="0.3">
      <c r="A5063" s="24">
        <v>45142.540798611109</v>
      </c>
      <c r="B5063">
        <f t="shared" si="244"/>
        <v>5</v>
      </c>
      <c r="C5063" s="21">
        <f t="shared" si="245"/>
        <v>45142</v>
      </c>
      <c r="D5063" s="13">
        <f t="shared" si="246"/>
        <v>0.54079861110949423</v>
      </c>
      <c r="E5063" s="13"/>
    </row>
    <row r="5064" spans="1:5" x14ac:dyDescent="0.3">
      <c r="A5064" s="24">
        <v>45142.61204861111</v>
      </c>
      <c r="B5064">
        <f t="shared" si="244"/>
        <v>5</v>
      </c>
      <c r="C5064" s="21">
        <f t="shared" si="245"/>
        <v>45142</v>
      </c>
      <c r="D5064" s="13">
        <f t="shared" si="246"/>
        <v>0.61204861111036735</v>
      </c>
      <c r="E5064" s="13"/>
    </row>
    <row r="5065" spans="1:5" x14ac:dyDescent="0.3">
      <c r="A5065" s="24">
        <v>45142.647245370368</v>
      </c>
      <c r="B5065">
        <f t="shared" si="244"/>
        <v>5</v>
      </c>
      <c r="C5065" s="21">
        <f t="shared" si="245"/>
        <v>45142</v>
      </c>
      <c r="D5065" s="13">
        <f t="shared" si="246"/>
        <v>0.64724537036818219</v>
      </c>
      <c r="E5065" s="13"/>
    </row>
    <row r="5066" spans="1:5" x14ac:dyDescent="0.3">
      <c r="A5066" s="24">
        <v>45142.673437500001</v>
      </c>
      <c r="B5066">
        <f t="shared" si="244"/>
        <v>5</v>
      </c>
      <c r="C5066" s="21">
        <f t="shared" si="245"/>
        <v>45142</v>
      </c>
      <c r="D5066" s="13">
        <f t="shared" si="246"/>
        <v>0.67343750000145519</v>
      </c>
      <c r="E5066" s="13"/>
    </row>
    <row r="5067" spans="1:5" x14ac:dyDescent="0.3">
      <c r="A5067" s="24">
        <v>45142.709398148145</v>
      </c>
      <c r="B5067">
        <f t="shared" si="244"/>
        <v>5</v>
      </c>
      <c r="C5067" s="21">
        <f t="shared" si="245"/>
        <v>45142</v>
      </c>
      <c r="D5067" s="13">
        <f t="shared" si="246"/>
        <v>0.70939814814482816</v>
      </c>
      <c r="E5067" s="13"/>
    </row>
    <row r="5068" spans="1:5" x14ac:dyDescent="0.3">
      <c r="A5068" s="24">
        <v>45142.831238425926</v>
      </c>
      <c r="B5068">
        <f t="shared" si="244"/>
        <v>5</v>
      </c>
      <c r="C5068" s="21">
        <f t="shared" si="245"/>
        <v>45142</v>
      </c>
      <c r="D5068" s="13">
        <f t="shared" si="246"/>
        <v>0.83123842592613073</v>
      </c>
      <c r="E5068" s="13"/>
    </row>
    <row r="5069" spans="1:5" x14ac:dyDescent="0.3">
      <c r="A5069" s="24">
        <v>45142.932974537034</v>
      </c>
      <c r="B5069">
        <f t="shared" si="244"/>
        <v>5</v>
      </c>
      <c r="C5069" s="21">
        <f t="shared" si="245"/>
        <v>45142</v>
      </c>
      <c r="D5069" s="13">
        <f t="shared" si="246"/>
        <v>0.93297453703416977</v>
      </c>
      <c r="E5069" s="13"/>
    </row>
    <row r="5070" spans="1:5" x14ac:dyDescent="0.3">
      <c r="A5070" s="24">
        <v>45142.939918981479</v>
      </c>
      <c r="B5070">
        <f t="shared" si="244"/>
        <v>5</v>
      </c>
      <c r="C5070" s="21">
        <f t="shared" si="245"/>
        <v>45142</v>
      </c>
      <c r="D5070" s="13">
        <f t="shared" si="246"/>
        <v>0.93991898147942265</v>
      </c>
      <c r="E5070" s="13"/>
    </row>
    <row r="5071" spans="1:5" x14ac:dyDescent="0.3">
      <c r="A5071" s="24">
        <v>45143.081018518518</v>
      </c>
      <c r="B5071">
        <f t="shared" si="244"/>
        <v>6</v>
      </c>
      <c r="C5071" s="21">
        <f t="shared" si="245"/>
        <v>45143</v>
      </c>
      <c r="D5071" s="13">
        <f t="shared" si="246"/>
        <v>8.1018518518249039E-2</v>
      </c>
      <c r="E5071" s="13"/>
    </row>
    <row r="5072" spans="1:5" x14ac:dyDescent="0.3">
      <c r="A5072" s="24">
        <v>45143.374212962961</v>
      </c>
      <c r="B5072">
        <f t="shared" si="244"/>
        <v>6</v>
      </c>
      <c r="C5072" s="21">
        <f t="shared" si="245"/>
        <v>45143</v>
      </c>
      <c r="D5072" s="13">
        <f t="shared" si="246"/>
        <v>0.37421296296088258</v>
      </c>
      <c r="E5072" s="13"/>
    </row>
    <row r="5073" spans="1:5" x14ac:dyDescent="0.3">
      <c r="A5073" s="24">
        <v>45143.404930555553</v>
      </c>
      <c r="B5073">
        <f t="shared" si="244"/>
        <v>6</v>
      </c>
      <c r="C5073" s="21">
        <f t="shared" si="245"/>
        <v>45143</v>
      </c>
      <c r="D5073" s="13">
        <f t="shared" si="246"/>
        <v>0.40493055555270985</v>
      </c>
      <c r="E5073" s="13"/>
    </row>
    <row r="5074" spans="1:5" x14ac:dyDescent="0.3">
      <c r="A5074" s="24">
        <v>45143.406041666669</v>
      </c>
      <c r="B5074">
        <f t="shared" si="244"/>
        <v>6</v>
      </c>
      <c r="C5074" s="21">
        <f t="shared" si="245"/>
        <v>45143</v>
      </c>
      <c r="D5074" s="13">
        <f t="shared" si="246"/>
        <v>0.40604166666889796</v>
      </c>
      <c r="E5074" s="13"/>
    </row>
    <row r="5075" spans="1:5" x14ac:dyDescent="0.3">
      <c r="A5075" s="24">
        <v>45143.501932870371</v>
      </c>
      <c r="B5075">
        <f t="shared" si="244"/>
        <v>6</v>
      </c>
      <c r="C5075" s="21">
        <f t="shared" si="245"/>
        <v>45143</v>
      </c>
      <c r="D5075" s="13">
        <f t="shared" si="246"/>
        <v>0.50193287037109258</v>
      </c>
      <c r="E5075" s="13"/>
    </row>
    <row r="5076" spans="1:5" x14ac:dyDescent="0.3">
      <c r="A5076" s="24">
        <v>45143.556631944448</v>
      </c>
      <c r="B5076">
        <f t="shared" si="244"/>
        <v>6</v>
      </c>
      <c r="C5076" s="21">
        <f t="shared" si="245"/>
        <v>45143</v>
      </c>
      <c r="D5076" s="13">
        <f t="shared" si="246"/>
        <v>0.55663194444787223</v>
      </c>
      <c r="E5076" s="13"/>
    </row>
    <row r="5077" spans="1:5" x14ac:dyDescent="0.3">
      <c r="A5077" s="24">
        <v>45143.605405092596</v>
      </c>
      <c r="B5077">
        <f t="shared" si="244"/>
        <v>6</v>
      </c>
      <c r="C5077" s="21">
        <f t="shared" si="245"/>
        <v>45143</v>
      </c>
      <c r="D5077" s="13">
        <f t="shared" si="246"/>
        <v>0.60540509259590181</v>
      </c>
      <c r="E5077" s="13"/>
    </row>
    <row r="5078" spans="1:5" x14ac:dyDescent="0.3">
      <c r="A5078" s="24">
        <v>45143.636250000003</v>
      </c>
      <c r="B5078">
        <f t="shared" si="244"/>
        <v>6</v>
      </c>
      <c r="C5078" s="21">
        <f t="shared" si="245"/>
        <v>45143</v>
      </c>
      <c r="D5078" s="13">
        <f t="shared" si="246"/>
        <v>0.63625000000320142</v>
      </c>
      <c r="E5078" s="13"/>
    </row>
    <row r="5079" spans="1:5" x14ac:dyDescent="0.3">
      <c r="A5079" s="24">
        <v>45143.686851851853</v>
      </c>
      <c r="B5079">
        <f t="shared" si="244"/>
        <v>6</v>
      </c>
      <c r="C5079" s="21">
        <f t="shared" si="245"/>
        <v>45143</v>
      </c>
      <c r="D5079" s="13">
        <f t="shared" si="246"/>
        <v>0.68685185185313458</v>
      </c>
      <c r="E5079" s="13"/>
    </row>
    <row r="5080" spans="1:5" x14ac:dyDescent="0.3">
      <c r="A5080" s="24">
        <v>45143.779618055552</v>
      </c>
      <c r="B5080">
        <f t="shared" si="244"/>
        <v>6</v>
      </c>
      <c r="C5080" s="21">
        <f t="shared" si="245"/>
        <v>45143</v>
      </c>
      <c r="D5080" s="13">
        <f t="shared" si="246"/>
        <v>0.77961805555241881</v>
      </c>
      <c r="E5080" s="13"/>
    </row>
    <row r="5081" spans="1:5" x14ac:dyDescent="0.3">
      <c r="A5081" s="24">
        <v>45143.897326388891</v>
      </c>
      <c r="B5081">
        <f t="shared" si="244"/>
        <v>6</v>
      </c>
      <c r="C5081" s="21">
        <f t="shared" si="245"/>
        <v>45143</v>
      </c>
      <c r="D5081" s="13">
        <f t="shared" si="246"/>
        <v>0.89732638889108784</v>
      </c>
      <c r="E5081" s="13"/>
    </row>
    <row r="5082" spans="1:5" x14ac:dyDescent="0.3">
      <c r="A5082" s="24">
        <v>45143.899953703702</v>
      </c>
      <c r="B5082">
        <f t="shared" si="244"/>
        <v>6</v>
      </c>
      <c r="C5082" s="21">
        <f t="shared" si="245"/>
        <v>45143</v>
      </c>
      <c r="D5082" s="13">
        <f t="shared" si="246"/>
        <v>0.89995370370161254</v>
      </c>
      <c r="E5082" s="13"/>
    </row>
    <row r="5083" spans="1:5" x14ac:dyDescent="0.3">
      <c r="A5083" s="24">
        <v>45144.440648148149</v>
      </c>
      <c r="B5083">
        <f t="shared" si="244"/>
        <v>7</v>
      </c>
      <c r="C5083" s="21">
        <f t="shared" si="245"/>
        <v>45144</v>
      </c>
      <c r="D5083" s="13">
        <f t="shared" si="246"/>
        <v>0.44064814814919373</v>
      </c>
      <c r="E5083" s="13"/>
    </row>
    <row r="5084" spans="1:5" x14ac:dyDescent="0.3">
      <c r="A5084" s="24">
        <v>45144.521157407406</v>
      </c>
      <c r="B5084">
        <f t="shared" si="244"/>
        <v>7</v>
      </c>
      <c r="C5084" s="21">
        <f t="shared" si="245"/>
        <v>45144</v>
      </c>
      <c r="D5084" s="13">
        <f t="shared" si="246"/>
        <v>0.52115740740555339</v>
      </c>
      <c r="E5084" s="13"/>
    </row>
    <row r="5085" spans="1:5" x14ac:dyDescent="0.3">
      <c r="A5085" s="24">
        <v>45144.630370370367</v>
      </c>
      <c r="B5085">
        <f t="shared" si="244"/>
        <v>7</v>
      </c>
      <c r="C5085" s="21">
        <f t="shared" si="245"/>
        <v>45144</v>
      </c>
      <c r="D5085" s="13">
        <f t="shared" si="246"/>
        <v>0.63037037036701804</v>
      </c>
      <c r="E5085" s="13"/>
    </row>
    <row r="5086" spans="1:5" x14ac:dyDescent="0.3">
      <c r="A5086" s="24">
        <v>45144.630474537036</v>
      </c>
      <c r="B5086">
        <f t="shared" si="244"/>
        <v>7</v>
      </c>
      <c r="C5086" s="21">
        <f t="shared" si="245"/>
        <v>45144</v>
      </c>
      <c r="D5086" s="13">
        <f t="shared" si="246"/>
        <v>0.63047453703620704</v>
      </c>
      <c r="E5086" s="13"/>
    </row>
    <row r="5087" spans="1:5" x14ac:dyDescent="0.3">
      <c r="A5087" s="24">
        <v>45144.638101851851</v>
      </c>
      <c r="B5087">
        <f t="shared" si="244"/>
        <v>7</v>
      </c>
      <c r="C5087" s="21">
        <f t="shared" si="245"/>
        <v>45144</v>
      </c>
      <c r="D5087" s="13">
        <f t="shared" si="246"/>
        <v>0.63810185185138835</v>
      </c>
      <c r="E5087" s="13"/>
    </row>
    <row r="5088" spans="1:5" x14ac:dyDescent="0.3">
      <c r="A5088" s="24">
        <v>45144.734780092593</v>
      </c>
      <c r="B5088">
        <f t="shared" si="244"/>
        <v>7</v>
      </c>
      <c r="C5088" s="21">
        <f t="shared" si="245"/>
        <v>45144</v>
      </c>
      <c r="D5088" s="13">
        <f t="shared" si="246"/>
        <v>0.73478009259270038</v>
      </c>
      <c r="E5088" s="13"/>
    </row>
    <row r="5089" spans="1:5" x14ac:dyDescent="0.3">
      <c r="A5089" s="24">
        <v>45145.275949074072</v>
      </c>
      <c r="B5089">
        <f t="shared" si="244"/>
        <v>1</v>
      </c>
      <c r="C5089" s="21">
        <f t="shared" si="245"/>
        <v>45145</v>
      </c>
      <c r="D5089" s="13">
        <f t="shared" si="246"/>
        <v>0.275949074071832</v>
      </c>
      <c r="E5089" s="13"/>
    </row>
    <row r="5090" spans="1:5" x14ac:dyDescent="0.3">
      <c r="A5090" s="24">
        <v>45145.289270833331</v>
      </c>
      <c r="B5090">
        <f t="shared" si="244"/>
        <v>1</v>
      </c>
      <c r="C5090" s="21">
        <f t="shared" si="245"/>
        <v>45145</v>
      </c>
      <c r="D5090" s="13">
        <f t="shared" si="246"/>
        <v>0.28927083333110204</v>
      </c>
      <c r="E5090" s="13"/>
    </row>
    <row r="5091" spans="1:5" x14ac:dyDescent="0.3">
      <c r="A5091" s="24">
        <v>45145.306805555556</v>
      </c>
      <c r="B5091">
        <f t="shared" si="244"/>
        <v>1</v>
      </c>
      <c r="C5091" s="21">
        <f t="shared" si="245"/>
        <v>45145</v>
      </c>
      <c r="D5091" s="13">
        <f t="shared" si="246"/>
        <v>0.30680555555591127</v>
      </c>
      <c r="E5091" s="13"/>
    </row>
    <row r="5092" spans="1:5" x14ac:dyDescent="0.3">
      <c r="A5092" s="24">
        <v>45145.30909722222</v>
      </c>
      <c r="B5092">
        <f t="shared" si="244"/>
        <v>1</v>
      </c>
      <c r="C5092" s="21">
        <f t="shared" si="245"/>
        <v>45145</v>
      </c>
      <c r="D5092" s="13">
        <f t="shared" si="246"/>
        <v>0.30909722221986158</v>
      </c>
      <c r="E5092" s="13"/>
    </row>
    <row r="5093" spans="1:5" x14ac:dyDescent="0.3">
      <c r="A5093" s="24">
        <v>45145.315740740742</v>
      </c>
      <c r="B5093">
        <f t="shared" si="244"/>
        <v>1</v>
      </c>
      <c r="C5093" s="21">
        <f t="shared" si="245"/>
        <v>45145</v>
      </c>
      <c r="D5093" s="13">
        <f t="shared" si="246"/>
        <v>0.31574074074160308</v>
      </c>
      <c r="E5093" s="13"/>
    </row>
    <row r="5094" spans="1:5" x14ac:dyDescent="0.3">
      <c r="A5094" s="24">
        <v>45145.333391203705</v>
      </c>
      <c r="B5094">
        <f t="shared" si="244"/>
        <v>1</v>
      </c>
      <c r="C5094" s="21">
        <f t="shared" si="245"/>
        <v>45145</v>
      </c>
      <c r="D5094" s="13">
        <f t="shared" si="246"/>
        <v>0.333391203705105</v>
      </c>
      <c r="E5094" s="13"/>
    </row>
    <row r="5095" spans="1:5" x14ac:dyDescent="0.3">
      <c r="A5095" s="24">
        <v>45145.335092592592</v>
      </c>
      <c r="B5095">
        <f t="shared" si="244"/>
        <v>1</v>
      </c>
      <c r="C5095" s="21">
        <f t="shared" si="245"/>
        <v>45145</v>
      </c>
      <c r="D5095" s="13">
        <f t="shared" si="246"/>
        <v>0.33509259259153623</v>
      </c>
      <c r="E5095" s="13"/>
    </row>
    <row r="5096" spans="1:5" x14ac:dyDescent="0.3">
      <c r="A5096" s="24">
        <v>45145.361851851849</v>
      </c>
      <c r="B5096">
        <f t="shared" si="244"/>
        <v>1</v>
      </c>
      <c r="C5096" s="21">
        <f t="shared" si="245"/>
        <v>45145</v>
      </c>
      <c r="D5096" s="13">
        <f t="shared" si="246"/>
        <v>0.361851851848769</v>
      </c>
      <c r="E5096" s="13"/>
    </row>
    <row r="5097" spans="1:5" x14ac:dyDescent="0.3">
      <c r="A5097" s="24">
        <v>45145.365624999999</v>
      </c>
      <c r="B5097">
        <f t="shared" si="244"/>
        <v>1</v>
      </c>
      <c r="C5097" s="21">
        <f t="shared" si="245"/>
        <v>45145</v>
      </c>
      <c r="D5097" s="13">
        <f t="shared" si="246"/>
        <v>0.36562499999854481</v>
      </c>
      <c r="E5097" s="13"/>
    </row>
    <row r="5098" spans="1:5" x14ac:dyDescent="0.3">
      <c r="A5098" s="24">
        <v>45145.373622685183</v>
      </c>
      <c r="B5098">
        <f t="shared" si="244"/>
        <v>1</v>
      </c>
      <c r="C5098" s="21">
        <f t="shared" si="245"/>
        <v>45145</v>
      </c>
      <c r="D5098" s="13">
        <f t="shared" si="246"/>
        <v>0.3736226851833635</v>
      </c>
      <c r="E5098" s="13"/>
    </row>
    <row r="5099" spans="1:5" x14ac:dyDescent="0.3">
      <c r="A5099" s="24">
        <v>45145.377395833333</v>
      </c>
      <c r="B5099">
        <f t="shared" si="244"/>
        <v>1</v>
      </c>
      <c r="C5099" s="21">
        <f t="shared" si="245"/>
        <v>45145</v>
      </c>
      <c r="D5099" s="13">
        <f t="shared" si="246"/>
        <v>0.37739583333313931</v>
      </c>
      <c r="E5099" s="13"/>
    </row>
    <row r="5100" spans="1:5" x14ac:dyDescent="0.3">
      <c r="A5100" s="24">
        <v>45145.379791666666</v>
      </c>
      <c r="B5100">
        <f t="shared" si="244"/>
        <v>1</v>
      </c>
      <c r="C5100" s="21">
        <f t="shared" si="245"/>
        <v>45145</v>
      </c>
      <c r="D5100" s="13">
        <f t="shared" si="246"/>
        <v>0.37979166666627862</v>
      </c>
      <c r="E5100" s="13"/>
    </row>
    <row r="5101" spans="1:5" x14ac:dyDescent="0.3">
      <c r="A5101" s="24">
        <v>45145.430208333331</v>
      </c>
      <c r="B5101">
        <f t="shared" si="244"/>
        <v>1</v>
      </c>
      <c r="C5101" s="21">
        <f t="shared" si="245"/>
        <v>45145</v>
      </c>
      <c r="D5101" s="13">
        <f t="shared" si="246"/>
        <v>0.43020833333139308</v>
      </c>
      <c r="E5101" s="13"/>
    </row>
    <row r="5102" spans="1:5" x14ac:dyDescent="0.3">
      <c r="A5102" s="24">
        <v>45145.438321759262</v>
      </c>
      <c r="B5102">
        <f t="shared" si="244"/>
        <v>1</v>
      </c>
      <c r="C5102" s="21">
        <f t="shared" si="245"/>
        <v>45145</v>
      </c>
      <c r="D5102" s="13">
        <f t="shared" si="246"/>
        <v>0.43832175926218042</v>
      </c>
      <c r="E5102" s="13"/>
    </row>
    <row r="5103" spans="1:5" x14ac:dyDescent="0.3">
      <c r="A5103" s="24">
        <v>45145.458692129629</v>
      </c>
      <c r="B5103">
        <f t="shared" si="244"/>
        <v>1</v>
      </c>
      <c r="C5103" s="21">
        <f t="shared" si="245"/>
        <v>45145</v>
      </c>
      <c r="D5103" s="13">
        <f t="shared" si="246"/>
        <v>0.45869212962861639</v>
      </c>
      <c r="E5103" s="13"/>
    </row>
    <row r="5104" spans="1:5" x14ac:dyDescent="0.3">
      <c r="A5104" s="24">
        <v>45145.478368055556</v>
      </c>
      <c r="B5104">
        <f t="shared" si="244"/>
        <v>1</v>
      </c>
      <c r="C5104" s="21">
        <f t="shared" si="245"/>
        <v>45145</v>
      </c>
      <c r="D5104" s="13">
        <f t="shared" si="246"/>
        <v>0.47836805555562023</v>
      </c>
      <c r="E5104" s="13"/>
    </row>
    <row r="5105" spans="1:5" x14ac:dyDescent="0.3">
      <c r="A5105" s="24">
        <v>45145.482453703706</v>
      </c>
      <c r="B5105">
        <f t="shared" si="244"/>
        <v>1</v>
      </c>
      <c r="C5105" s="21">
        <f t="shared" si="245"/>
        <v>45145</v>
      </c>
      <c r="D5105" s="13">
        <f t="shared" si="246"/>
        <v>0.48245370370568708</v>
      </c>
      <c r="E5105" s="13"/>
    </row>
    <row r="5106" spans="1:5" x14ac:dyDescent="0.3">
      <c r="A5106" s="24">
        <v>45145.48296296296</v>
      </c>
      <c r="B5106">
        <f t="shared" si="244"/>
        <v>1</v>
      </c>
      <c r="C5106" s="21">
        <f t="shared" si="245"/>
        <v>45145</v>
      </c>
      <c r="D5106" s="13">
        <f t="shared" si="246"/>
        <v>0.4829629629603005</v>
      </c>
      <c r="E5106" s="13"/>
    </row>
    <row r="5107" spans="1:5" x14ac:dyDescent="0.3">
      <c r="A5107" s="24">
        <v>45145.515231481484</v>
      </c>
      <c r="B5107">
        <f t="shared" si="244"/>
        <v>1</v>
      </c>
      <c r="C5107" s="21">
        <f t="shared" si="245"/>
        <v>45145</v>
      </c>
      <c r="D5107" s="13">
        <f t="shared" si="246"/>
        <v>0.51523148148407927</v>
      </c>
      <c r="E5107" s="13"/>
    </row>
    <row r="5108" spans="1:5" x14ac:dyDescent="0.3">
      <c r="A5108" s="24">
        <v>45145.576284722221</v>
      </c>
      <c r="B5108">
        <f t="shared" si="244"/>
        <v>1</v>
      </c>
      <c r="C5108" s="21">
        <f t="shared" si="245"/>
        <v>45145</v>
      </c>
      <c r="D5108" s="13">
        <f t="shared" si="246"/>
        <v>0.57628472222131677</v>
      </c>
      <c r="E5108" s="13"/>
    </row>
    <row r="5109" spans="1:5" x14ac:dyDescent="0.3">
      <c r="A5109" s="24">
        <v>45145.816319444442</v>
      </c>
      <c r="B5109">
        <f t="shared" si="244"/>
        <v>1</v>
      </c>
      <c r="C5109" s="21">
        <f t="shared" si="245"/>
        <v>45145</v>
      </c>
      <c r="D5109" s="13">
        <f t="shared" si="246"/>
        <v>0.8163194444423425</v>
      </c>
      <c r="E5109" s="13"/>
    </row>
    <row r="5110" spans="1:5" x14ac:dyDescent="0.3">
      <c r="A5110" s="24">
        <v>45146.020914351851</v>
      </c>
      <c r="B5110">
        <f t="shared" si="244"/>
        <v>2</v>
      </c>
      <c r="C5110" s="21">
        <f t="shared" si="245"/>
        <v>45146</v>
      </c>
      <c r="D5110" s="13">
        <f t="shared" si="246"/>
        <v>2.0914351851388346E-2</v>
      </c>
      <c r="E5110" s="13"/>
    </row>
    <row r="5111" spans="1:5" x14ac:dyDescent="0.3">
      <c r="A5111" s="24">
        <v>45146.045613425929</v>
      </c>
      <c r="B5111">
        <f t="shared" si="244"/>
        <v>2</v>
      </c>
      <c r="C5111" s="21">
        <f t="shared" si="245"/>
        <v>45146</v>
      </c>
      <c r="D5111" s="13">
        <f t="shared" si="246"/>
        <v>4.5613425929332152E-2</v>
      </c>
      <c r="E5111" s="13"/>
    </row>
    <row r="5112" spans="1:5" x14ac:dyDescent="0.3">
      <c r="A5112" s="24">
        <v>45146.281747685185</v>
      </c>
      <c r="B5112">
        <f t="shared" si="244"/>
        <v>2</v>
      </c>
      <c r="C5112" s="21">
        <f t="shared" si="245"/>
        <v>45146</v>
      </c>
      <c r="D5112" s="13">
        <f t="shared" si="246"/>
        <v>0.28174768518510973</v>
      </c>
      <c r="E5112" s="13"/>
    </row>
    <row r="5113" spans="1:5" x14ac:dyDescent="0.3">
      <c r="A5113" s="24">
        <v>45146.28707175926</v>
      </c>
      <c r="B5113">
        <f t="shared" si="244"/>
        <v>2</v>
      </c>
      <c r="C5113" s="21">
        <f t="shared" si="245"/>
        <v>45146</v>
      </c>
      <c r="D5113" s="13">
        <f t="shared" si="246"/>
        <v>0.28707175925956108</v>
      </c>
      <c r="E5113" s="13"/>
    </row>
    <row r="5114" spans="1:5" x14ac:dyDescent="0.3">
      <c r="A5114" s="24">
        <v>45146.324108796296</v>
      </c>
      <c r="B5114">
        <f t="shared" si="244"/>
        <v>2</v>
      </c>
      <c r="C5114" s="21">
        <f t="shared" si="245"/>
        <v>45146</v>
      </c>
      <c r="D5114" s="13">
        <f t="shared" si="246"/>
        <v>0.32410879629605915</v>
      </c>
      <c r="E5114" s="13"/>
    </row>
    <row r="5115" spans="1:5" x14ac:dyDescent="0.3">
      <c r="A5115" s="24">
        <v>45146.331516203703</v>
      </c>
      <c r="B5115">
        <f t="shared" si="244"/>
        <v>2</v>
      </c>
      <c r="C5115" s="21">
        <f t="shared" si="245"/>
        <v>45146</v>
      </c>
      <c r="D5115" s="13">
        <f t="shared" si="246"/>
        <v>0.33151620370335877</v>
      </c>
      <c r="E5115" s="13"/>
    </row>
    <row r="5116" spans="1:5" x14ac:dyDescent="0.3">
      <c r="A5116" s="24">
        <v>45146.345254629632</v>
      </c>
      <c r="B5116">
        <f t="shared" si="244"/>
        <v>2</v>
      </c>
      <c r="C5116" s="21">
        <f t="shared" si="245"/>
        <v>45146</v>
      </c>
      <c r="D5116" s="13">
        <f t="shared" si="246"/>
        <v>0.34525462963210884</v>
      </c>
      <c r="E5116" s="13"/>
    </row>
    <row r="5117" spans="1:5" x14ac:dyDescent="0.3">
      <c r="A5117" s="24">
        <v>45146.351817129631</v>
      </c>
      <c r="B5117">
        <f t="shared" si="244"/>
        <v>2</v>
      </c>
      <c r="C5117" s="21">
        <f t="shared" si="245"/>
        <v>45146</v>
      </c>
      <c r="D5117" s="13">
        <f t="shared" si="246"/>
        <v>0.35181712963094469</v>
      </c>
      <c r="E5117" s="13"/>
    </row>
    <row r="5118" spans="1:5" x14ac:dyDescent="0.3">
      <c r="A5118" s="24">
        <v>45146.356134259258</v>
      </c>
      <c r="B5118">
        <f t="shared" si="244"/>
        <v>2</v>
      </c>
      <c r="C5118" s="21">
        <f t="shared" si="245"/>
        <v>45146</v>
      </c>
      <c r="D5118" s="13">
        <f t="shared" si="246"/>
        <v>0.35613425925839692</v>
      </c>
      <c r="E5118" s="13"/>
    </row>
    <row r="5119" spans="1:5" x14ac:dyDescent="0.3">
      <c r="A5119" s="24">
        <v>45146.358935185184</v>
      </c>
      <c r="B5119">
        <f t="shared" si="244"/>
        <v>2</v>
      </c>
      <c r="C5119" s="21">
        <f t="shared" si="245"/>
        <v>45146</v>
      </c>
      <c r="D5119" s="13">
        <f t="shared" si="246"/>
        <v>0.35893518518423662</v>
      </c>
      <c r="E5119" s="13"/>
    </row>
    <row r="5120" spans="1:5" x14ac:dyDescent="0.3">
      <c r="A5120" s="24">
        <v>45146.362210648149</v>
      </c>
      <c r="B5120">
        <f t="shared" si="244"/>
        <v>2</v>
      </c>
      <c r="C5120" s="21">
        <f t="shared" si="245"/>
        <v>45146</v>
      </c>
      <c r="D5120" s="13">
        <f t="shared" si="246"/>
        <v>0.36221064814890269</v>
      </c>
      <c r="E5120" s="13"/>
    </row>
    <row r="5121" spans="1:5" x14ac:dyDescent="0.3">
      <c r="A5121" s="24">
        <v>45146.366863425923</v>
      </c>
      <c r="B5121">
        <f t="shared" si="244"/>
        <v>2</v>
      </c>
      <c r="C5121" s="21">
        <f t="shared" si="245"/>
        <v>45146</v>
      </c>
      <c r="D5121" s="13">
        <f t="shared" si="246"/>
        <v>0.36686342592292931</v>
      </c>
      <c r="E5121" s="13"/>
    </row>
    <row r="5122" spans="1:5" x14ac:dyDescent="0.3">
      <c r="A5122" s="24">
        <v>45146.373379629629</v>
      </c>
      <c r="B5122">
        <f t="shared" si="244"/>
        <v>2</v>
      </c>
      <c r="C5122" s="21">
        <f t="shared" si="245"/>
        <v>45146</v>
      </c>
      <c r="D5122" s="13">
        <f t="shared" si="246"/>
        <v>0.37337962962919846</v>
      </c>
      <c r="E5122" s="13"/>
    </row>
    <row r="5123" spans="1:5" x14ac:dyDescent="0.3">
      <c r="A5123" s="24">
        <v>45146.376296296294</v>
      </c>
      <c r="B5123">
        <f t="shared" ref="B5123:B5186" si="247">WEEKDAY(A5123,2)</f>
        <v>2</v>
      </c>
      <c r="C5123" s="21">
        <f t="shared" ref="C5123:C5186" si="248">INT(A5123)</f>
        <v>45146</v>
      </c>
      <c r="D5123" s="13">
        <f t="shared" ref="D5123:D5186" si="249">A5123-INT(A5123)</f>
        <v>0.37629629629373085</v>
      </c>
      <c r="E5123" s="13"/>
    </row>
    <row r="5124" spans="1:5" x14ac:dyDescent="0.3">
      <c r="A5124" s="24">
        <v>45146.382939814815</v>
      </c>
      <c r="B5124">
        <f t="shared" si="247"/>
        <v>2</v>
      </c>
      <c r="C5124" s="21">
        <f t="shared" si="248"/>
        <v>45146</v>
      </c>
      <c r="D5124" s="13">
        <f t="shared" si="249"/>
        <v>0.38293981481547235</v>
      </c>
      <c r="E5124" s="13"/>
    </row>
    <row r="5125" spans="1:5" x14ac:dyDescent="0.3">
      <c r="A5125" s="24">
        <v>45146.405509259261</v>
      </c>
      <c r="B5125">
        <f t="shared" si="247"/>
        <v>2</v>
      </c>
      <c r="C5125" s="21">
        <f t="shared" si="248"/>
        <v>45146</v>
      </c>
      <c r="D5125" s="13">
        <f t="shared" si="249"/>
        <v>0.40550925926072523</v>
      </c>
      <c r="E5125" s="13"/>
    </row>
    <row r="5126" spans="1:5" x14ac:dyDescent="0.3">
      <c r="A5126" s="24">
        <v>45146.414826388886</v>
      </c>
      <c r="B5126">
        <f t="shared" si="247"/>
        <v>2</v>
      </c>
      <c r="C5126" s="21">
        <f t="shared" si="248"/>
        <v>45146</v>
      </c>
      <c r="D5126" s="13">
        <f t="shared" si="249"/>
        <v>0.41482638888555812</v>
      </c>
      <c r="E5126" s="13"/>
    </row>
    <row r="5127" spans="1:5" x14ac:dyDescent="0.3">
      <c r="A5127" s="24">
        <v>45146.424131944441</v>
      </c>
      <c r="B5127">
        <f t="shared" si="247"/>
        <v>2</v>
      </c>
      <c r="C5127" s="21">
        <f t="shared" si="248"/>
        <v>45146</v>
      </c>
      <c r="D5127" s="13">
        <f t="shared" si="249"/>
        <v>0.42413194444088731</v>
      </c>
      <c r="E5127" s="13"/>
    </row>
    <row r="5128" spans="1:5" x14ac:dyDescent="0.3">
      <c r="A5128" s="24">
        <v>45146.43922453704</v>
      </c>
      <c r="B5128">
        <f t="shared" si="247"/>
        <v>2</v>
      </c>
      <c r="C5128" s="21">
        <f t="shared" si="248"/>
        <v>45146</v>
      </c>
      <c r="D5128" s="13">
        <f t="shared" si="249"/>
        <v>0.43922453703999054</v>
      </c>
      <c r="E5128" s="13"/>
    </row>
    <row r="5129" spans="1:5" x14ac:dyDescent="0.3">
      <c r="A5129" s="24">
        <v>45146.447164351855</v>
      </c>
      <c r="B5129">
        <f t="shared" si="247"/>
        <v>2</v>
      </c>
      <c r="C5129" s="21">
        <f t="shared" si="248"/>
        <v>45146</v>
      </c>
      <c r="D5129" s="13">
        <f t="shared" si="249"/>
        <v>0.44716435185546288</v>
      </c>
      <c r="E5129" s="13"/>
    </row>
    <row r="5130" spans="1:5" x14ac:dyDescent="0.3">
      <c r="A5130" s="24">
        <v>45146.451805555553</v>
      </c>
      <c r="B5130">
        <f t="shared" si="247"/>
        <v>2</v>
      </c>
      <c r="C5130" s="21">
        <f t="shared" si="248"/>
        <v>45146</v>
      </c>
      <c r="D5130" s="13">
        <f t="shared" si="249"/>
        <v>0.45180555555270985</v>
      </c>
      <c r="E5130" s="13"/>
    </row>
    <row r="5131" spans="1:5" x14ac:dyDescent="0.3">
      <c r="A5131" s="24">
        <v>45146.454710648148</v>
      </c>
      <c r="B5131">
        <f t="shared" si="247"/>
        <v>2</v>
      </c>
      <c r="C5131" s="21">
        <f t="shared" si="248"/>
        <v>45146</v>
      </c>
      <c r="D5131" s="13">
        <f t="shared" si="249"/>
        <v>0.45471064814773854</v>
      </c>
      <c r="E5131" s="13"/>
    </row>
    <row r="5132" spans="1:5" x14ac:dyDescent="0.3">
      <c r="A5132" s="24">
        <v>45146.464942129627</v>
      </c>
      <c r="B5132">
        <f t="shared" si="247"/>
        <v>2</v>
      </c>
      <c r="C5132" s="21">
        <f t="shared" si="248"/>
        <v>45146</v>
      </c>
      <c r="D5132" s="13">
        <f t="shared" si="249"/>
        <v>0.46494212962716119</v>
      </c>
      <c r="E5132" s="13"/>
    </row>
    <row r="5133" spans="1:5" x14ac:dyDescent="0.3">
      <c r="A5133" s="24">
        <v>45146.473449074074</v>
      </c>
      <c r="B5133">
        <f t="shared" si="247"/>
        <v>2</v>
      </c>
      <c r="C5133" s="21">
        <f t="shared" si="248"/>
        <v>45146</v>
      </c>
      <c r="D5133" s="13">
        <f t="shared" si="249"/>
        <v>0.47344907407386927</v>
      </c>
      <c r="E5133" s="13"/>
    </row>
    <row r="5134" spans="1:5" x14ac:dyDescent="0.3">
      <c r="A5134" s="24">
        <v>45146.473668981482</v>
      </c>
      <c r="B5134">
        <f t="shared" si="247"/>
        <v>2</v>
      </c>
      <c r="C5134" s="21">
        <f t="shared" si="248"/>
        <v>45146</v>
      </c>
      <c r="D5134" s="13">
        <f t="shared" si="249"/>
        <v>0.47366898148175096</v>
      </c>
      <c r="E5134" s="13"/>
    </row>
    <row r="5135" spans="1:5" x14ac:dyDescent="0.3">
      <c r="A5135" s="24">
        <v>45146.518171296295</v>
      </c>
      <c r="B5135">
        <f t="shared" si="247"/>
        <v>2</v>
      </c>
      <c r="C5135" s="21">
        <f t="shared" si="248"/>
        <v>45146</v>
      </c>
      <c r="D5135" s="13">
        <f t="shared" si="249"/>
        <v>0.518171296294895</v>
      </c>
      <c r="E5135" s="13"/>
    </row>
    <row r="5136" spans="1:5" x14ac:dyDescent="0.3">
      <c r="A5136" s="24">
        <v>45146.529444444444</v>
      </c>
      <c r="B5136">
        <f t="shared" si="247"/>
        <v>2</v>
      </c>
      <c r="C5136" s="21">
        <f t="shared" si="248"/>
        <v>45146</v>
      </c>
      <c r="D5136" s="13">
        <f t="shared" si="249"/>
        <v>0.52944444444437977</v>
      </c>
      <c r="E5136" s="13"/>
    </row>
    <row r="5137" spans="1:5" x14ac:dyDescent="0.3">
      <c r="A5137" s="24">
        <v>45146.53197916667</v>
      </c>
      <c r="B5137">
        <f t="shared" si="247"/>
        <v>2</v>
      </c>
      <c r="C5137" s="21">
        <f t="shared" si="248"/>
        <v>45146</v>
      </c>
      <c r="D5137" s="13">
        <f t="shared" si="249"/>
        <v>0.53197916666977108</v>
      </c>
      <c r="E5137" s="13"/>
    </row>
    <row r="5138" spans="1:5" x14ac:dyDescent="0.3">
      <c r="A5138" s="24">
        <v>45146.532268518517</v>
      </c>
      <c r="B5138">
        <f t="shared" si="247"/>
        <v>2</v>
      </c>
      <c r="C5138" s="21">
        <f t="shared" si="248"/>
        <v>45146</v>
      </c>
      <c r="D5138" s="13">
        <f t="shared" si="249"/>
        <v>0.53226851851650281</v>
      </c>
      <c r="E5138" s="13"/>
    </row>
    <row r="5139" spans="1:5" x14ac:dyDescent="0.3">
      <c r="A5139" s="24">
        <v>45146.563958333332</v>
      </c>
      <c r="B5139">
        <f t="shared" si="247"/>
        <v>2</v>
      </c>
      <c r="C5139" s="21">
        <f t="shared" si="248"/>
        <v>45146</v>
      </c>
      <c r="D5139" s="13">
        <f t="shared" si="249"/>
        <v>0.56395833333226619</v>
      </c>
      <c r="E5139" s="13"/>
    </row>
    <row r="5140" spans="1:5" x14ac:dyDescent="0.3">
      <c r="A5140" s="24">
        <v>45146.579618055555</v>
      </c>
      <c r="B5140">
        <f t="shared" si="247"/>
        <v>2</v>
      </c>
      <c r="C5140" s="21">
        <f t="shared" si="248"/>
        <v>45146</v>
      </c>
      <c r="D5140" s="13">
        <f t="shared" si="249"/>
        <v>0.57961805555532919</v>
      </c>
      <c r="E5140" s="13"/>
    </row>
    <row r="5141" spans="1:5" x14ac:dyDescent="0.3">
      <c r="A5141" s="24">
        <v>45146.611157407409</v>
      </c>
      <c r="B5141">
        <f t="shared" si="247"/>
        <v>2</v>
      </c>
      <c r="C5141" s="21">
        <f t="shared" si="248"/>
        <v>45146</v>
      </c>
      <c r="D5141" s="13">
        <f t="shared" si="249"/>
        <v>0.61115740740933688</v>
      </c>
      <c r="E5141" s="13"/>
    </row>
    <row r="5142" spans="1:5" x14ac:dyDescent="0.3">
      <c r="A5142" s="24">
        <v>45146.690266203703</v>
      </c>
      <c r="B5142">
        <f t="shared" si="247"/>
        <v>2</v>
      </c>
      <c r="C5142" s="21">
        <f t="shared" si="248"/>
        <v>45146</v>
      </c>
      <c r="D5142" s="13">
        <f t="shared" si="249"/>
        <v>0.69026620370277669</v>
      </c>
      <c r="E5142" s="13"/>
    </row>
    <row r="5143" spans="1:5" x14ac:dyDescent="0.3">
      <c r="A5143" s="24">
        <v>45146.882951388892</v>
      </c>
      <c r="B5143">
        <f t="shared" si="247"/>
        <v>2</v>
      </c>
      <c r="C5143" s="21">
        <f t="shared" si="248"/>
        <v>45146</v>
      </c>
      <c r="D5143" s="13">
        <f t="shared" si="249"/>
        <v>0.882951388892252</v>
      </c>
      <c r="E5143" s="13"/>
    </row>
    <row r="5144" spans="1:5" x14ac:dyDescent="0.3">
      <c r="A5144" s="24">
        <v>45147.293634259258</v>
      </c>
      <c r="B5144">
        <f t="shared" si="247"/>
        <v>3</v>
      </c>
      <c r="C5144" s="21">
        <f t="shared" si="248"/>
        <v>45147</v>
      </c>
      <c r="D5144" s="13">
        <f t="shared" si="249"/>
        <v>0.29363425925839692</v>
      </c>
      <c r="E5144" s="13"/>
    </row>
    <row r="5145" spans="1:5" x14ac:dyDescent="0.3">
      <c r="A5145" s="24">
        <v>45147.293680555558</v>
      </c>
      <c r="B5145">
        <f t="shared" si="247"/>
        <v>3</v>
      </c>
      <c r="C5145" s="21">
        <f t="shared" si="248"/>
        <v>45147</v>
      </c>
      <c r="D5145" s="13">
        <f t="shared" si="249"/>
        <v>0.29368055555823958</v>
      </c>
      <c r="E5145" s="13"/>
    </row>
    <row r="5146" spans="1:5" x14ac:dyDescent="0.3">
      <c r="A5146" s="24">
        <v>45147.31890046296</v>
      </c>
      <c r="B5146">
        <f t="shared" si="247"/>
        <v>3</v>
      </c>
      <c r="C5146" s="21">
        <f t="shared" si="248"/>
        <v>45147</v>
      </c>
      <c r="D5146" s="13">
        <f t="shared" si="249"/>
        <v>0.3189004629603005</v>
      </c>
      <c r="E5146" s="13"/>
    </row>
    <row r="5147" spans="1:5" x14ac:dyDescent="0.3">
      <c r="A5147" s="24">
        <v>45147.354363425926</v>
      </c>
      <c r="B5147">
        <f t="shared" si="247"/>
        <v>3</v>
      </c>
      <c r="C5147" s="21">
        <f t="shared" si="248"/>
        <v>45147</v>
      </c>
      <c r="D5147" s="13">
        <f t="shared" si="249"/>
        <v>0.35436342592583969</v>
      </c>
      <c r="E5147" s="13"/>
    </row>
    <row r="5148" spans="1:5" x14ac:dyDescent="0.3">
      <c r="A5148" s="24">
        <v>45147.356168981481</v>
      </c>
      <c r="B5148">
        <f t="shared" si="247"/>
        <v>3</v>
      </c>
      <c r="C5148" s="21">
        <f t="shared" si="248"/>
        <v>45147</v>
      </c>
      <c r="D5148" s="13">
        <f t="shared" si="249"/>
        <v>0.35616898148145992</v>
      </c>
      <c r="E5148" s="13"/>
    </row>
    <row r="5149" spans="1:5" x14ac:dyDescent="0.3">
      <c r="A5149" s="24">
        <v>45147.360567129632</v>
      </c>
      <c r="B5149">
        <f t="shared" si="247"/>
        <v>3</v>
      </c>
      <c r="C5149" s="21">
        <f t="shared" si="248"/>
        <v>45147</v>
      </c>
      <c r="D5149" s="13">
        <f t="shared" si="249"/>
        <v>0.36056712963181781</v>
      </c>
      <c r="E5149" s="13"/>
    </row>
    <row r="5150" spans="1:5" x14ac:dyDescent="0.3">
      <c r="A5150" s="24">
        <v>45147.371770833335</v>
      </c>
      <c r="B5150">
        <f t="shared" si="247"/>
        <v>3</v>
      </c>
      <c r="C5150" s="21">
        <f t="shared" si="248"/>
        <v>45147</v>
      </c>
      <c r="D5150" s="13">
        <f t="shared" si="249"/>
        <v>0.37177083333517658</v>
      </c>
      <c r="E5150" s="13"/>
    </row>
    <row r="5151" spans="1:5" x14ac:dyDescent="0.3">
      <c r="A5151" s="24">
        <v>45147.378576388888</v>
      </c>
      <c r="B5151">
        <f t="shared" si="247"/>
        <v>3</v>
      </c>
      <c r="C5151" s="21">
        <f t="shared" si="248"/>
        <v>45147</v>
      </c>
      <c r="D5151" s="13">
        <f t="shared" si="249"/>
        <v>0.37857638888817746</v>
      </c>
      <c r="E5151" s="13"/>
    </row>
    <row r="5152" spans="1:5" x14ac:dyDescent="0.3">
      <c r="A5152" s="24">
        <v>45147.385740740741</v>
      </c>
      <c r="B5152">
        <f t="shared" si="247"/>
        <v>3</v>
      </c>
      <c r="C5152" s="21">
        <f t="shared" si="248"/>
        <v>45147</v>
      </c>
      <c r="D5152" s="13">
        <f t="shared" si="249"/>
        <v>0.38574074074131204</v>
      </c>
      <c r="E5152" s="13"/>
    </row>
    <row r="5153" spans="1:5" x14ac:dyDescent="0.3">
      <c r="A5153" s="24">
        <v>45147.387511574074</v>
      </c>
      <c r="B5153">
        <f t="shared" si="247"/>
        <v>3</v>
      </c>
      <c r="C5153" s="21">
        <f t="shared" si="248"/>
        <v>45147</v>
      </c>
      <c r="D5153" s="13">
        <f t="shared" si="249"/>
        <v>0.38751157407386927</v>
      </c>
      <c r="E5153" s="13"/>
    </row>
    <row r="5154" spans="1:5" x14ac:dyDescent="0.3">
      <c r="A5154" s="24">
        <v>45147.423391203702</v>
      </c>
      <c r="B5154">
        <f t="shared" si="247"/>
        <v>3</v>
      </c>
      <c r="C5154" s="21">
        <f t="shared" si="248"/>
        <v>45147</v>
      </c>
      <c r="D5154" s="13">
        <f t="shared" si="249"/>
        <v>0.42339120370161254</v>
      </c>
      <c r="E5154" s="13"/>
    </row>
    <row r="5155" spans="1:5" x14ac:dyDescent="0.3">
      <c r="A5155" s="24">
        <v>45147.424456018518</v>
      </c>
      <c r="B5155">
        <f t="shared" si="247"/>
        <v>3</v>
      </c>
      <c r="C5155" s="21">
        <f t="shared" si="248"/>
        <v>45147</v>
      </c>
      <c r="D5155" s="13">
        <f t="shared" si="249"/>
        <v>0.424456018517958</v>
      </c>
      <c r="E5155" s="13"/>
    </row>
    <row r="5156" spans="1:5" x14ac:dyDescent="0.3">
      <c r="A5156" s="24">
        <v>45147.449050925927</v>
      </c>
      <c r="B5156">
        <f t="shared" si="247"/>
        <v>3</v>
      </c>
      <c r="C5156" s="21">
        <f t="shared" si="248"/>
        <v>45147</v>
      </c>
      <c r="D5156" s="13">
        <f t="shared" si="249"/>
        <v>0.44905092592671281</v>
      </c>
      <c r="E5156" s="13"/>
    </row>
    <row r="5157" spans="1:5" x14ac:dyDescent="0.3">
      <c r="A5157" s="24">
        <v>45147.453020833331</v>
      </c>
      <c r="B5157">
        <f t="shared" si="247"/>
        <v>3</v>
      </c>
      <c r="C5157" s="21">
        <f t="shared" si="248"/>
        <v>45147</v>
      </c>
      <c r="D5157" s="13">
        <f t="shared" si="249"/>
        <v>0.453020833330811</v>
      </c>
      <c r="E5157" s="13"/>
    </row>
    <row r="5158" spans="1:5" x14ac:dyDescent="0.3">
      <c r="A5158" s="24">
        <v>45147.463240740741</v>
      </c>
      <c r="B5158">
        <f t="shared" si="247"/>
        <v>3</v>
      </c>
      <c r="C5158" s="21">
        <f t="shared" si="248"/>
        <v>45147</v>
      </c>
      <c r="D5158" s="13">
        <f t="shared" si="249"/>
        <v>0.46324074074072996</v>
      </c>
      <c r="E5158" s="13"/>
    </row>
    <row r="5159" spans="1:5" x14ac:dyDescent="0.3">
      <c r="A5159" s="24">
        <v>45147.485636574071</v>
      </c>
      <c r="B5159">
        <f t="shared" si="247"/>
        <v>3</v>
      </c>
      <c r="C5159" s="21">
        <f t="shared" si="248"/>
        <v>45147</v>
      </c>
      <c r="D5159" s="13">
        <f t="shared" si="249"/>
        <v>0.48563657407066785</v>
      </c>
      <c r="E5159" s="13"/>
    </row>
    <row r="5160" spans="1:5" x14ac:dyDescent="0.3">
      <c r="A5160" s="24">
        <v>45147.487893518519</v>
      </c>
      <c r="B5160">
        <f t="shared" si="247"/>
        <v>3</v>
      </c>
      <c r="C5160" s="21">
        <f t="shared" si="248"/>
        <v>45147</v>
      </c>
      <c r="D5160" s="13">
        <f t="shared" si="249"/>
        <v>0.48789351851883112</v>
      </c>
      <c r="E5160" s="13"/>
    </row>
    <row r="5161" spans="1:5" x14ac:dyDescent="0.3">
      <c r="A5161" s="24">
        <v>45147.507175925923</v>
      </c>
      <c r="B5161">
        <f t="shared" si="247"/>
        <v>3</v>
      </c>
      <c r="C5161" s="21">
        <f t="shared" si="248"/>
        <v>45147</v>
      </c>
      <c r="D5161" s="13">
        <f t="shared" si="249"/>
        <v>0.50717592592263827</v>
      </c>
      <c r="E5161" s="13"/>
    </row>
    <row r="5162" spans="1:5" x14ac:dyDescent="0.3">
      <c r="A5162" s="24">
        <v>45147.536770833336</v>
      </c>
      <c r="B5162">
        <f t="shared" si="247"/>
        <v>3</v>
      </c>
      <c r="C5162" s="21">
        <f t="shared" si="248"/>
        <v>45147</v>
      </c>
      <c r="D5162" s="13">
        <f t="shared" si="249"/>
        <v>0.53677083333604969</v>
      </c>
      <c r="E5162" s="13"/>
    </row>
    <row r="5163" spans="1:5" x14ac:dyDescent="0.3">
      <c r="A5163" s="24">
        <v>45147.551574074074</v>
      </c>
      <c r="B5163">
        <f t="shared" si="247"/>
        <v>3</v>
      </c>
      <c r="C5163" s="21">
        <f t="shared" si="248"/>
        <v>45147</v>
      </c>
      <c r="D5163" s="13">
        <f t="shared" si="249"/>
        <v>0.55157407407386927</v>
      </c>
      <c r="E5163" s="13"/>
    </row>
    <row r="5164" spans="1:5" x14ac:dyDescent="0.3">
      <c r="A5164" s="24">
        <v>45147.56753472222</v>
      </c>
      <c r="B5164">
        <f t="shared" si="247"/>
        <v>3</v>
      </c>
      <c r="C5164" s="21">
        <f t="shared" si="248"/>
        <v>45147</v>
      </c>
      <c r="D5164" s="13">
        <f t="shared" si="249"/>
        <v>0.56753472222044365</v>
      </c>
      <c r="E5164" s="13"/>
    </row>
    <row r="5165" spans="1:5" x14ac:dyDescent="0.3">
      <c r="A5165" s="24">
        <v>45147.635949074072</v>
      </c>
      <c r="B5165">
        <f t="shared" si="247"/>
        <v>3</v>
      </c>
      <c r="C5165" s="21">
        <f t="shared" si="248"/>
        <v>45147</v>
      </c>
      <c r="D5165" s="13">
        <f t="shared" si="249"/>
        <v>0.63594907407241408</v>
      </c>
      <c r="E5165" s="13"/>
    </row>
    <row r="5166" spans="1:5" x14ac:dyDescent="0.3">
      <c r="A5166" s="24">
        <v>45147.648981481485</v>
      </c>
      <c r="B5166">
        <f t="shared" si="247"/>
        <v>3</v>
      </c>
      <c r="C5166" s="21">
        <f t="shared" si="248"/>
        <v>45147</v>
      </c>
      <c r="D5166" s="13">
        <f t="shared" si="249"/>
        <v>0.64898148148495238</v>
      </c>
      <c r="E5166" s="13"/>
    </row>
    <row r="5167" spans="1:5" x14ac:dyDescent="0.3">
      <c r="A5167" s="24">
        <v>45148.281064814815</v>
      </c>
      <c r="B5167">
        <f t="shared" si="247"/>
        <v>4</v>
      </c>
      <c r="C5167" s="21">
        <f t="shared" si="248"/>
        <v>45148</v>
      </c>
      <c r="D5167" s="13">
        <f t="shared" si="249"/>
        <v>0.28106481481518131</v>
      </c>
      <c r="E5167" s="13"/>
    </row>
    <row r="5168" spans="1:5" x14ac:dyDescent="0.3">
      <c r="A5168" s="24">
        <v>45148.299097222225</v>
      </c>
      <c r="B5168">
        <f t="shared" si="247"/>
        <v>4</v>
      </c>
      <c r="C5168" s="21">
        <f t="shared" si="248"/>
        <v>45148</v>
      </c>
      <c r="D5168" s="13">
        <f t="shared" si="249"/>
        <v>0.29909722222510027</v>
      </c>
      <c r="E5168" s="13"/>
    </row>
    <row r="5169" spans="1:5" x14ac:dyDescent="0.3">
      <c r="A5169" s="24">
        <v>45148.353715277779</v>
      </c>
      <c r="B5169">
        <f t="shared" si="247"/>
        <v>4</v>
      </c>
      <c r="C5169" s="21">
        <f t="shared" si="248"/>
        <v>45148</v>
      </c>
      <c r="D5169" s="13">
        <f t="shared" si="249"/>
        <v>0.35371527777897427</v>
      </c>
      <c r="E5169" s="13"/>
    </row>
    <row r="5170" spans="1:5" x14ac:dyDescent="0.3">
      <c r="A5170" s="24">
        <v>45148.360462962963</v>
      </c>
      <c r="B5170">
        <f t="shared" si="247"/>
        <v>4</v>
      </c>
      <c r="C5170" s="21">
        <f t="shared" si="248"/>
        <v>45148</v>
      </c>
      <c r="D5170" s="13">
        <f t="shared" si="249"/>
        <v>0.36046296296262881</v>
      </c>
      <c r="E5170" s="13"/>
    </row>
    <row r="5171" spans="1:5" x14ac:dyDescent="0.3">
      <c r="A5171" s="24">
        <v>45148.372164351851</v>
      </c>
      <c r="B5171">
        <f t="shared" si="247"/>
        <v>4</v>
      </c>
      <c r="C5171" s="21">
        <f t="shared" si="248"/>
        <v>45148</v>
      </c>
      <c r="D5171" s="13">
        <f t="shared" si="249"/>
        <v>0.37216435185109731</v>
      </c>
      <c r="E5171" s="13"/>
    </row>
    <row r="5172" spans="1:5" x14ac:dyDescent="0.3">
      <c r="A5172" s="24">
        <v>45148.379351851851</v>
      </c>
      <c r="B5172">
        <f t="shared" si="247"/>
        <v>4</v>
      </c>
      <c r="C5172" s="21">
        <f t="shared" si="248"/>
        <v>45148</v>
      </c>
      <c r="D5172" s="13">
        <f t="shared" si="249"/>
        <v>0.37935185185051523</v>
      </c>
      <c r="E5172" s="13"/>
    </row>
    <row r="5173" spans="1:5" x14ac:dyDescent="0.3">
      <c r="A5173" s="24">
        <v>45148.394999999997</v>
      </c>
      <c r="B5173">
        <f t="shared" si="247"/>
        <v>4</v>
      </c>
      <c r="C5173" s="21">
        <f t="shared" si="248"/>
        <v>45148</v>
      </c>
      <c r="D5173" s="13">
        <f t="shared" si="249"/>
        <v>0.39499999999679858</v>
      </c>
      <c r="E5173" s="13"/>
    </row>
    <row r="5174" spans="1:5" x14ac:dyDescent="0.3">
      <c r="A5174" s="24">
        <v>45148.401979166665</v>
      </c>
      <c r="B5174">
        <f t="shared" si="247"/>
        <v>4</v>
      </c>
      <c r="C5174" s="21">
        <f t="shared" si="248"/>
        <v>45148</v>
      </c>
      <c r="D5174" s="13">
        <f t="shared" si="249"/>
        <v>0.40197916666511446</v>
      </c>
      <c r="E5174" s="13"/>
    </row>
    <row r="5175" spans="1:5" x14ac:dyDescent="0.3">
      <c r="A5175" s="24">
        <v>45148.438101851854</v>
      </c>
      <c r="B5175">
        <f t="shared" si="247"/>
        <v>4</v>
      </c>
      <c r="C5175" s="21">
        <f t="shared" si="248"/>
        <v>45148</v>
      </c>
      <c r="D5175" s="13">
        <f t="shared" si="249"/>
        <v>0.43810185185429873</v>
      </c>
      <c r="E5175" s="13"/>
    </row>
    <row r="5176" spans="1:5" x14ac:dyDescent="0.3">
      <c r="A5176" s="24">
        <v>45148.442060185182</v>
      </c>
      <c r="B5176">
        <f t="shared" si="247"/>
        <v>4</v>
      </c>
      <c r="C5176" s="21">
        <f t="shared" si="248"/>
        <v>45148</v>
      </c>
      <c r="D5176" s="13">
        <f t="shared" si="249"/>
        <v>0.44206018518161727</v>
      </c>
      <c r="E5176" s="13"/>
    </row>
    <row r="5177" spans="1:5" x14ac:dyDescent="0.3">
      <c r="A5177" s="24">
        <v>45148.461053240739</v>
      </c>
      <c r="B5177">
        <f t="shared" si="247"/>
        <v>4</v>
      </c>
      <c r="C5177" s="21">
        <f t="shared" si="248"/>
        <v>45148</v>
      </c>
      <c r="D5177" s="13">
        <f t="shared" si="249"/>
        <v>0.46105324073869269</v>
      </c>
      <c r="E5177" s="13"/>
    </row>
    <row r="5178" spans="1:5" x14ac:dyDescent="0.3">
      <c r="A5178" s="24">
        <v>45148.467118055552</v>
      </c>
      <c r="B5178">
        <f t="shared" si="247"/>
        <v>4</v>
      </c>
      <c r="C5178" s="21">
        <f t="shared" si="248"/>
        <v>45148</v>
      </c>
      <c r="D5178" s="13">
        <f t="shared" si="249"/>
        <v>0.46711805555241881</v>
      </c>
      <c r="E5178" s="13"/>
    </row>
    <row r="5179" spans="1:5" x14ac:dyDescent="0.3">
      <c r="A5179" s="24">
        <v>45148.479699074072</v>
      </c>
      <c r="B5179">
        <f t="shared" si="247"/>
        <v>4</v>
      </c>
      <c r="C5179" s="21">
        <f t="shared" si="248"/>
        <v>45148</v>
      </c>
      <c r="D5179" s="13">
        <f t="shared" si="249"/>
        <v>0.47969907407241408</v>
      </c>
      <c r="E5179" s="13"/>
    </row>
    <row r="5180" spans="1:5" x14ac:dyDescent="0.3">
      <c r="A5180" s="24">
        <v>45148.481435185182</v>
      </c>
      <c r="B5180">
        <f t="shared" si="247"/>
        <v>4</v>
      </c>
      <c r="C5180" s="21">
        <f t="shared" si="248"/>
        <v>45148</v>
      </c>
      <c r="D5180" s="13">
        <f t="shared" si="249"/>
        <v>0.48143518518190831</v>
      </c>
      <c r="E5180" s="13"/>
    </row>
    <row r="5181" spans="1:5" x14ac:dyDescent="0.3">
      <c r="A5181" s="24">
        <v>45148.487974537034</v>
      </c>
      <c r="B5181">
        <f t="shared" si="247"/>
        <v>4</v>
      </c>
      <c r="C5181" s="21">
        <f t="shared" si="248"/>
        <v>45148</v>
      </c>
      <c r="D5181" s="13">
        <f t="shared" si="249"/>
        <v>0.48797453703446081</v>
      </c>
      <c r="E5181" s="13"/>
    </row>
    <row r="5182" spans="1:5" x14ac:dyDescent="0.3">
      <c r="A5182" s="24">
        <v>45148.541481481479</v>
      </c>
      <c r="B5182">
        <f t="shared" si="247"/>
        <v>4</v>
      </c>
      <c r="C5182" s="21">
        <f t="shared" si="248"/>
        <v>45148</v>
      </c>
      <c r="D5182" s="13">
        <f t="shared" si="249"/>
        <v>0.54148148147942265</v>
      </c>
      <c r="E5182" s="13"/>
    </row>
    <row r="5183" spans="1:5" x14ac:dyDescent="0.3">
      <c r="A5183" s="24">
        <v>45148.542349537034</v>
      </c>
      <c r="B5183">
        <f t="shared" si="247"/>
        <v>4</v>
      </c>
      <c r="C5183" s="21">
        <f t="shared" si="248"/>
        <v>45148</v>
      </c>
      <c r="D5183" s="13">
        <f t="shared" si="249"/>
        <v>0.54234953703416977</v>
      </c>
      <c r="E5183" s="13"/>
    </row>
    <row r="5184" spans="1:5" x14ac:dyDescent="0.3">
      <c r="A5184" s="24">
        <v>45148.579270833332</v>
      </c>
      <c r="B5184">
        <f t="shared" si="247"/>
        <v>4</v>
      </c>
      <c r="C5184" s="21">
        <f t="shared" si="248"/>
        <v>45148</v>
      </c>
      <c r="D5184" s="13">
        <f t="shared" si="249"/>
        <v>0.57927083333197515</v>
      </c>
      <c r="E5184" s="13"/>
    </row>
    <row r="5185" spans="1:5" x14ac:dyDescent="0.3">
      <c r="A5185" s="24">
        <v>45148.602094907408</v>
      </c>
      <c r="B5185">
        <f t="shared" si="247"/>
        <v>4</v>
      </c>
      <c r="C5185" s="21">
        <f t="shared" si="248"/>
        <v>45148</v>
      </c>
      <c r="D5185" s="13">
        <f t="shared" si="249"/>
        <v>0.60209490740817273</v>
      </c>
      <c r="E5185" s="13"/>
    </row>
    <row r="5186" spans="1:5" x14ac:dyDescent="0.3">
      <c r="A5186" s="24">
        <v>45148.620486111111</v>
      </c>
      <c r="B5186">
        <f t="shared" si="247"/>
        <v>4</v>
      </c>
      <c r="C5186" s="21">
        <f t="shared" si="248"/>
        <v>45148</v>
      </c>
      <c r="D5186" s="13">
        <f t="shared" si="249"/>
        <v>0.62048611111094942</v>
      </c>
      <c r="E5186" s="13"/>
    </row>
    <row r="5187" spans="1:5" x14ac:dyDescent="0.3">
      <c r="A5187" s="24">
        <v>45148.762418981481</v>
      </c>
      <c r="B5187">
        <f t="shared" ref="B5187:B5250" si="250">WEEKDAY(A5187,2)</f>
        <v>4</v>
      </c>
      <c r="C5187" s="21">
        <f t="shared" ref="C5187:C5250" si="251">INT(A5187)</f>
        <v>45148</v>
      </c>
      <c r="D5187" s="13">
        <f t="shared" ref="D5187:D5250" si="252">A5187-INT(A5187)</f>
        <v>0.76241898148145992</v>
      </c>
      <c r="E5187" s="13"/>
    </row>
    <row r="5188" spans="1:5" x14ac:dyDescent="0.3">
      <c r="A5188" s="24">
        <v>45148.771284722221</v>
      </c>
      <c r="B5188">
        <f t="shared" si="250"/>
        <v>4</v>
      </c>
      <c r="C5188" s="21">
        <f t="shared" si="251"/>
        <v>45148</v>
      </c>
      <c r="D5188" s="13">
        <f t="shared" si="252"/>
        <v>0.77128472222102573</v>
      </c>
      <c r="E5188" s="13"/>
    </row>
    <row r="5189" spans="1:5" x14ac:dyDescent="0.3">
      <c r="A5189" s="24">
        <v>45148.808379629627</v>
      </c>
      <c r="B5189">
        <f t="shared" si="250"/>
        <v>4</v>
      </c>
      <c r="C5189" s="21">
        <f t="shared" si="251"/>
        <v>45148</v>
      </c>
      <c r="D5189" s="13">
        <f t="shared" si="252"/>
        <v>0.80837962962687016</v>
      </c>
      <c r="E5189" s="13"/>
    </row>
    <row r="5190" spans="1:5" x14ac:dyDescent="0.3">
      <c r="A5190" s="24">
        <v>45149.296759259261</v>
      </c>
      <c r="B5190">
        <f t="shared" si="250"/>
        <v>5</v>
      </c>
      <c r="C5190" s="21">
        <f t="shared" si="251"/>
        <v>45149</v>
      </c>
      <c r="D5190" s="13">
        <f t="shared" si="252"/>
        <v>0.29675925926130731</v>
      </c>
      <c r="E5190" s="13"/>
    </row>
    <row r="5191" spans="1:5" x14ac:dyDescent="0.3">
      <c r="A5191" s="24">
        <v>45149.296979166669</v>
      </c>
      <c r="B5191">
        <f t="shared" si="250"/>
        <v>5</v>
      </c>
      <c r="C5191" s="21">
        <f t="shared" si="251"/>
        <v>45149</v>
      </c>
      <c r="D5191" s="13">
        <f t="shared" si="252"/>
        <v>0.296979166669189</v>
      </c>
      <c r="E5191" s="13"/>
    </row>
    <row r="5192" spans="1:5" x14ac:dyDescent="0.3">
      <c r="A5192" s="24">
        <v>45149.297997685186</v>
      </c>
      <c r="B5192">
        <f t="shared" si="250"/>
        <v>5</v>
      </c>
      <c r="C5192" s="21">
        <f t="shared" si="251"/>
        <v>45149</v>
      </c>
      <c r="D5192" s="13">
        <f t="shared" si="252"/>
        <v>0.29799768518569181</v>
      </c>
      <c r="E5192" s="13"/>
    </row>
    <row r="5193" spans="1:5" x14ac:dyDescent="0.3">
      <c r="A5193" s="24">
        <v>45149.333136574074</v>
      </c>
      <c r="B5193">
        <f t="shared" si="250"/>
        <v>5</v>
      </c>
      <c r="C5193" s="21">
        <f t="shared" si="251"/>
        <v>45149</v>
      </c>
      <c r="D5193" s="13">
        <f t="shared" si="252"/>
        <v>0.33313657407416031</v>
      </c>
      <c r="E5193" s="13"/>
    </row>
    <row r="5194" spans="1:5" x14ac:dyDescent="0.3">
      <c r="A5194" s="24">
        <v>45149.35665509259</v>
      </c>
      <c r="B5194">
        <f t="shared" si="250"/>
        <v>5</v>
      </c>
      <c r="C5194" s="21">
        <f t="shared" si="251"/>
        <v>45149</v>
      </c>
      <c r="D5194" s="13">
        <f t="shared" si="252"/>
        <v>0.35665509258979</v>
      </c>
      <c r="E5194" s="13"/>
    </row>
    <row r="5195" spans="1:5" x14ac:dyDescent="0.3">
      <c r="A5195" s="24">
        <v>45149.361134259256</v>
      </c>
      <c r="B5195">
        <f t="shared" si="250"/>
        <v>5</v>
      </c>
      <c r="C5195" s="21">
        <f t="shared" si="251"/>
        <v>45149</v>
      </c>
      <c r="D5195" s="13">
        <f t="shared" si="252"/>
        <v>0.36113425925577758</v>
      </c>
      <c r="E5195" s="13"/>
    </row>
    <row r="5196" spans="1:5" x14ac:dyDescent="0.3">
      <c r="A5196" s="24">
        <v>45149.366215277776</v>
      </c>
      <c r="B5196">
        <f t="shared" si="250"/>
        <v>5</v>
      </c>
      <c r="C5196" s="21">
        <f t="shared" si="251"/>
        <v>45149</v>
      </c>
      <c r="D5196" s="13">
        <f t="shared" si="252"/>
        <v>0.36621527777606389</v>
      </c>
      <c r="E5196" s="13"/>
    </row>
    <row r="5197" spans="1:5" x14ac:dyDescent="0.3">
      <c r="A5197" s="24">
        <v>45149.381724537037</v>
      </c>
      <c r="B5197">
        <f t="shared" si="250"/>
        <v>5</v>
      </c>
      <c r="C5197" s="21">
        <f t="shared" si="251"/>
        <v>45149</v>
      </c>
      <c r="D5197" s="13">
        <f t="shared" si="252"/>
        <v>0.38172453703737119</v>
      </c>
      <c r="E5197" s="13"/>
    </row>
    <row r="5198" spans="1:5" x14ac:dyDescent="0.3">
      <c r="A5198" s="24">
        <v>45149.384675925925</v>
      </c>
      <c r="B5198">
        <f t="shared" si="250"/>
        <v>5</v>
      </c>
      <c r="C5198" s="21">
        <f t="shared" si="251"/>
        <v>45149</v>
      </c>
      <c r="D5198" s="13">
        <f t="shared" si="252"/>
        <v>0.38467592592496658</v>
      </c>
      <c r="E5198" s="13"/>
    </row>
    <row r="5199" spans="1:5" x14ac:dyDescent="0.3">
      <c r="A5199" s="24">
        <v>45149.392071759263</v>
      </c>
      <c r="B5199">
        <f t="shared" si="250"/>
        <v>5</v>
      </c>
      <c r="C5199" s="21">
        <f t="shared" si="251"/>
        <v>45149</v>
      </c>
      <c r="D5199" s="13">
        <f t="shared" si="252"/>
        <v>0.3920717592627625</v>
      </c>
      <c r="E5199" s="13"/>
    </row>
    <row r="5200" spans="1:5" x14ac:dyDescent="0.3">
      <c r="A5200" s="24">
        <v>45149.393865740742</v>
      </c>
      <c r="B5200">
        <f t="shared" si="250"/>
        <v>5</v>
      </c>
      <c r="C5200" s="21">
        <f t="shared" si="251"/>
        <v>45149</v>
      </c>
      <c r="D5200" s="13">
        <f t="shared" si="252"/>
        <v>0.39386574074160308</v>
      </c>
      <c r="E5200" s="13"/>
    </row>
    <row r="5201" spans="1:5" x14ac:dyDescent="0.3">
      <c r="A5201" s="24">
        <v>45149.396203703705</v>
      </c>
      <c r="B5201">
        <f t="shared" si="250"/>
        <v>5</v>
      </c>
      <c r="C5201" s="21">
        <f t="shared" si="251"/>
        <v>45149</v>
      </c>
      <c r="D5201" s="13">
        <f t="shared" si="252"/>
        <v>0.39620370370539604</v>
      </c>
      <c r="E5201" s="13"/>
    </row>
    <row r="5202" spans="1:5" x14ac:dyDescent="0.3">
      <c r="A5202" s="24">
        <v>45149.405590277776</v>
      </c>
      <c r="B5202">
        <f t="shared" si="250"/>
        <v>5</v>
      </c>
      <c r="C5202" s="21">
        <f t="shared" si="251"/>
        <v>45149</v>
      </c>
      <c r="D5202" s="13">
        <f t="shared" si="252"/>
        <v>0.40559027777635492</v>
      </c>
      <c r="E5202" s="13"/>
    </row>
    <row r="5203" spans="1:5" x14ac:dyDescent="0.3">
      <c r="A5203" s="24">
        <v>45149.418541666666</v>
      </c>
      <c r="B5203">
        <f t="shared" si="250"/>
        <v>5</v>
      </c>
      <c r="C5203" s="21">
        <f t="shared" si="251"/>
        <v>45149</v>
      </c>
      <c r="D5203" s="13">
        <f t="shared" si="252"/>
        <v>0.41854166666598758</v>
      </c>
      <c r="E5203" s="13"/>
    </row>
    <row r="5204" spans="1:5" x14ac:dyDescent="0.3">
      <c r="A5204" s="24">
        <v>45149.426180555558</v>
      </c>
      <c r="B5204">
        <f t="shared" si="250"/>
        <v>5</v>
      </c>
      <c r="C5204" s="21">
        <f t="shared" si="251"/>
        <v>45149</v>
      </c>
      <c r="D5204" s="13">
        <f t="shared" si="252"/>
        <v>0.42618055555794854</v>
      </c>
      <c r="E5204" s="13"/>
    </row>
    <row r="5205" spans="1:5" x14ac:dyDescent="0.3">
      <c r="A5205" s="24">
        <v>45149.427708333336</v>
      </c>
      <c r="B5205">
        <f t="shared" si="250"/>
        <v>5</v>
      </c>
      <c r="C5205" s="21">
        <f t="shared" si="251"/>
        <v>45149</v>
      </c>
      <c r="D5205" s="13">
        <f t="shared" si="252"/>
        <v>0.42770833333634073</v>
      </c>
      <c r="E5205" s="13"/>
    </row>
    <row r="5206" spans="1:5" x14ac:dyDescent="0.3">
      <c r="A5206" s="24">
        <v>45149.441446759258</v>
      </c>
      <c r="B5206">
        <f t="shared" si="250"/>
        <v>5</v>
      </c>
      <c r="C5206" s="21">
        <f t="shared" si="251"/>
        <v>45149</v>
      </c>
      <c r="D5206" s="13">
        <f t="shared" si="252"/>
        <v>0.44144675925781485</v>
      </c>
      <c r="E5206" s="13"/>
    </row>
    <row r="5207" spans="1:5" x14ac:dyDescent="0.3">
      <c r="A5207" s="24">
        <v>45149.460787037038</v>
      </c>
      <c r="B5207">
        <f t="shared" si="250"/>
        <v>5</v>
      </c>
      <c r="C5207" s="21">
        <f t="shared" si="251"/>
        <v>45149</v>
      </c>
      <c r="D5207" s="13">
        <f t="shared" si="252"/>
        <v>0.46078703703824431</v>
      </c>
      <c r="E5207" s="13"/>
    </row>
    <row r="5208" spans="1:5" x14ac:dyDescent="0.3">
      <c r="A5208" s="24">
        <v>45149.483981481484</v>
      </c>
      <c r="B5208">
        <f t="shared" si="250"/>
        <v>5</v>
      </c>
      <c r="C5208" s="21">
        <f t="shared" si="251"/>
        <v>45149</v>
      </c>
      <c r="D5208" s="13">
        <f t="shared" si="252"/>
        <v>0.48398148148407927</v>
      </c>
      <c r="E5208" s="13"/>
    </row>
    <row r="5209" spans="1:5" x14ac:dyDescent="0.3">
      <c r="A5209" s="24">
        <v>45149.485393518517</v>
      </c>
      <c r="B5209">
        <f t="shared" si="250"/>
        <v>5</v>
      </c>
      <c r="C5209" s="21">
        <f t="shared" si="251"/>
        <v>45149</v>
      </c>
      <c r="D5209" s="13">
        <f t="shared" si="252"/>
        <v>0.48539351851650281</v>
      </c>
      <c r="E5209" s="13"/>
    </row>
    <row r="5210" spans="1:5" x14ac:dyDescent="0.3">
      <c r="A5210" s="24">
        <v>45149.499965277777</v>
      </c>
      <c r="B5210">
        <f t="shared" si="250"/>
        <v>5</v>
      </c>
      <c r="C5210" s="21">
        <f t="shared" si="251"/>
        <v>45149</v>
      </c>
      <c r="D5210" s="13">
        <f t="shared" si="252"/>
        <v>0.499965277776937</v>
      </c>
      <c r="E5210" s="13"/>
    </row>
    <row r="5211" spans="1:5" x14ac:dyDescent="0.3">
      <c r="A5211" s="24">
        <v>45149.500567129631</v>
      </c>
      <c r="B5211">
        <f t="shared" si="250"/>
        <v>5</v>
      </c>
      <c r="C5211" s="21">
        <f t="shared" si="251"/>
        <v>45149</v>
      </c>
      <c r="D5211" s="13">
        <f t="shared" si="252"/>
        <v>0.50056712963123573</v>
      </c>
      <c r="E5211" s="13"/>
    </row>
    <row r="5212" spans="1:5" x14ac:dyDescent="0.3">
      <c r="A5212" s="24">
        <v>45149.529641203706</v>
      </c>
      <c r="B5212">
        <f t="shared" si="250"/>
        <v>5</v>
      </c>
      <c r="C5212" s="21">
        <f t="shared" si="251"/>
        <v>45149</v>
      </c>
      <c r="D5212" s="13">
        <f t="shared" si="252"/>
        <v>0.52964120370597811</v>
      </c>
      <c r="E5212" s="13"/>
    </row>
    <row r="5213" spans="1:5" x14ac:dyDescent="0.3">
      <c r="A5213" s="24">
        <v>45149.558865740742</v>
      </c>
      <c r="B5213">
        <f t="shared" si="250"/>
        <v>5</v>
      </c>
      <c r="C5213" s="21">
        <f t="shared" si="251"/>
        <v>45149</v>
      </c>
      <c r="D5213" s="13">
        <f t="shared" si="252"/>
        <v>0.55886574074247619</v>
      </c>
      <c r="E5213" s="13"/>
    </row>
    <row r="5214" spans="1:5" x14ac:dyDescent="0.3">
      <c r="A5214" s="24">
        <v>45149.564293981479</v>
      </c>
      <c r="B5214">
        <f t="shared" si="250"/>
        <v>5</v>
      </c>
      <c r="C5214" s="21">
        <f t="shared" si="251"/>
        <v>45149</v>
      </c>
      <c r="D5214" s="13">
        <f t="shared" si="252"/>
        <v>0.56429398147884058</v>
      </c>
      <c r="E5214" s="13"/>
    </row>
    <row r="5215" spans="1:5" x14ac:dyDescent="0.3">
      <c r="A5215" s="24">
        <v>45149.577592592592</v>
      </c>
      <c r="B5215">
        <f t="shared" si="250"/>
        <v>5</v>
      </c>
      <c r="C5215" s="21">
        <f t="shared" si="251"/>
        <v>45149</v>
      </c>
      <c r="D5215" s="13">
        <f t="shared" si="252"/>
        <v>0.57759259259182727</v>
      </c>
      <c r="E5215" s="13"/>
    </row>
    <row r="5216" spans="1:5" x14ac:dyDescent="0.3">
      <c r="A5216" s="24">
        <v>45149.585960648146</v>
      </c>
      <c r="B5216">
        <f t="shared" si="250"/>
        <v>5</v>
      </c>
      <c r="C5216" s="21">
        <f t="shared" si="251"/>
        <v>45149</v>
      </c>
      <c r="D5216" s="13">
        <f t="shared" si="252"/>
        <v>0.58596064814628335</v>
      </c>
      <c r="E5216" s="13"/>
    </row>
    <row r="5217" spans="1:5" x14ac:dyDescent="0.3">
      <c r="A5217" s="24">
        <v>45149.5937962963</v>
      </c>
      <c r="B5217">
        <f t="shared" si="250"/>
        <v>5</v>
      </c>
      <c r="C5217" s="21">
        <f t="shared" si="251"/>
        <v>45149</v>
      </c>
      <c r="D5217" s="13">
        <f t="shared" si="252"/>
        <v>0.59379629629984265</v>
      </c>
      <c r="E5217" s="13"/>
    </row>
    <row r="5218" spans="1:5" x14ac:dyDescent="0.3">
      <c r="A5218" s="24">
        <v>45149.64303240741</v>
      </c>
      <c r="B5218">
        <f t="shared" si="250"/>
        <v>5</v>
      </c>
      <c r="C5218" s="21">
        <f t="shared" si="251"/>
        <v>45149</v>
      </c>
      <c r="D5218" s="13">
        <f t="shared" si="252"/>
        <v>0.64303240740991896</v>
      </c>
      <c r="E5218" s="13"/>
    </row>
    <row r="5219" spans="1:5" x14ac:dyDescent="0.3">
      <c r="A5219" s="24">
        <v>45149.649039351854</v>
      </c>
      <c r="B5219">
        <f t="shared" si="250"/>
        <v>5</v>
      </c>
      <c r="C5219" s="21">
        <f t="shared" si="251"/>
        <v>45149</v>
      </c>
      <c r="D5219" s="13">
        <f t="shared" si="252"/>
        <v>0.64903935185429873</v>
      </c>
      <c r="E5219" s="13"/>
    </row>
    <row r="5220" spans="1:5" x14ac:dyDescent="0.3">
      <c r="A5220" s="24">
        <v>45149.803425925929</v>
      </c>
      <c r="B5220">
        <f t="shared" si="250"/>
        <v>5</v>
      </c>
      <c r="C5220" s="21">
        <f t="shared" si="251"/>
        <v>45149</v>
      </c>
      <c r="D5220" s="13">
        <f t="shared" si="252"/>
        <v>0.80342592592933215</v>
      </c>
      <c r="E5220" s="13"/>
    </row>
    <row r="5221" spans="1:5" x14ac:dyDescent="0.3">
      <c r="A5221" s="24">
        <v>45149.922210648147</v>
      </c>
      <c r="B5221">
        <f t="shared" si="250"/>
        <v>5</v>
      </c>
      <c r="C5221" s="21">
        <f t="shared" si="251"/>
        <v>45149</v>
      </c>
      <c r="D5221" s="13">
        <f t="shared" si="252"/>
        <v>0.92221064814657439</v>
      </c>
      <c r="E5221" s="13"/>
    </row>
    <row r="5222" spans="1:5" x14ac:dyDescent="0.3">
      <c r="A5222" s="24">
        <v>45149.966203703705</v>
      </c>
      <c r="B5222">
        <f t="shared" si="250"/>
        <v>5</v>
      </c>
      <c r="C5222" s="21">
        <f t="shared" si="251"/>
        <v>45149</v>
      </c>
      <c r="D5222" s="13">
        <f t="shared" si="252"/>
        <v>0.966203703705105</v>
      </c>
      <c r="E5222" s="13"/>
    </row>
    <row r="5223" spans="1:5" x14ac:dyDescent="0.3">
      <c r="A5223" s="24">
        <v>45150.318854166668</v>
      </c>
      <c r="B5223">
        <f t="shared" si="250"/>
        <v>6</v>
      </c>
      <c r="C5223" s="21">
        <f t="shared" si="251"/>
        <v>45150</v>
      </c>
      <c r="D5223" s="13">
        <f t="shared" si="252"/>
        <v>0.31885416666773381</v>
      </c>
      <c r="E5223" s="13"/>
    </row>
    <row r="5224" spans="1:5" x14ac:dyDescent="0.3">
      <c r="A5224" s="24">
        <v>45150.380150462966</v>
      </c>
      <c r="B5224">
        <f t="shared" si="250"/>
        <v>6</v>
      </c>
      <c r="C5224" s="21">
        <f t="shared" si="251"/>
        <v>45150</v>
      </c>
      <c r="D5224" s="13">
        <f t="shared" si="252"/>
        <v>0.38015046296641231</v>
      </c>
      <c r="E5224" s="13"/>
    </row>
    <row r="5225" spans="1:5" x14ac:dyDescent="0.3">
      <c r="A5225" s="24">
        <v>45150.388067129628</v>
      </c>
      <c r="B5225">
        <f t="shared" si="250"/>
        <v>6</v>
      </c>
      <c r="C5225" s="21">
        <f t="shared" si="251"/>
        <v>45150</v>
      </c>
      <c r="D5225" s="13">
        <f t="shared" si="252"/>
        <v>0.38806712962832535</v>
      </c>
      <c r="E5225" s="13"/>
    </row>
    <row r="5226" spans="1:5" x14ac:dyDescent="0.3">
      <c r="A5226" s="24">
        <v>45150.488483796296</v>
      </c>
      <c r="B5226">
        <f t="shared" si="250"/>
        <v>6</v>
      </c>
      <c r="C5226" s="21">
        <f t="shared" si="251"/>
        <v>45150</v>
      </c>
      <c r="D5226" s="13">
        <f t="shared" si="252"/>
        <v>0.48848379629635019</v>
      </c>
      <c r="E5226" s="13"/>
    </row>
    <row r="5227" spans="1:5" x14ac:dyDescent="0.3">
      <c r="A5227" s="24">
        <v>45150.791666666664</v>
      </c>
      <c r="B5227">
        <f t="shared" si="250"/>
        <v>6</v>
      </c>
      <c r="C5227" s="21">
        <f t="shared" si="251"/>
        <v>45150</v>
      </c>
      <c r="D5227" s="13">
        <f t="shared" si="252"/>
        <v>0.79166666666424135</v>
      </c>
      <c r="E5227" s="13"/>
    </row>
    <row r="5228" spans="1:5" x14ac:dyDescent="0.3">
      <c r="A5228" s="24">
        <v>45150.828020833331</v>
      </c>
      <c r="B5228">
        <f t="shared" si="250"/>
        <v>6</v>
      </c>
      <c r="C5228" s="21">
        <f t="shared" si="251"/>
        <v>45150</v>
      </c>
      <c r="D5228" s="13">
        <f t="shared" si="252"/>
        <v>0.828020833330811</v>
      </c>
      <c r="E5228" s="13"/>
    </row>
    <row r="5229" spans="1:5" x14ac:dyDescent="0.3">
      <c r="A5229" s="24">
        <v>45150.867199074077</v>
      </c>
      <c r="B5229">
        <f t="shared" si="250"/>
        <v>6</v>
      </c>
      <c r="C5229" s="21">
        <f t="shared" si="251"/>
        <v>45150</v>
      </c>
      <c r="D5229" s="13">
        <f t="shared" si="252"/>
        <v>0.86719907407677965</v>
      </c>
      <c r="E5229" s="13"/>
    </row>
    <row r="5230" spans="1:5" x14ac:dyDescent="0.3">
      <c r="A5230" s="24">
        <v>45151.30505787037</v>
      </c>
      <c r="B5230">
        <f t="shared" si="250"/>
        <v>7</v>
      </c>
      <c r="C5230" s="21">
        <f t="shared" si="251"/>
        <v>45151</v>
      </c>
      <c r="D5230" s="13">
        <f t="shared" si="252"/>
        <v>0.30505787036963739</v>
      </c>
      <c r="E5230" s="13"/>
    </row>
    <row r="5231" spans="1:5" x14ac:dyDescent="0.3">
      <c r="A5231" s="24">
        <v>45151.444479166668</v>
      </c>
      <c r="B5231">
        <f t="shared" si="250"/>
        <v>7</v>
      </c>
      <c r="C5231" s="21">
        <f t="shared" si="251"/>
        <v>45151</v>
      </c>
      <c r="D5231" s="13">
        <f t="shared" si="252"/>
        <v>0.44447916666831588</v>
      </c>
      <c r="E5231" s="13"/>
    </row>
    <row r="5232" spans="1:5" x14ac:dyDescent="0.3">
      <c r="A5232" s="24">
        <v>45151.445625</v>
      </c>
      <c r="B5232">
        <f t="shared" si="250"/>
        <v>7</v>
      </c>
      <c r="C5232" s="21">
        <f t="shared" si="251"/>
        <v>45151</v>
      </c>
      <c r="D5232" s="13">
        <f t="shared" si="252"/>
        <v>0.44562500000029104</v>
      </c>
      <c r="E5232" s="13"/>
    </row>
    <row r="5233" spans="1:5" x14ac:dyDescent="0.3">
      <c r="A5233" s="24">
        <v>45151.461041666669</v>
      </c>
      <c r="B5233">
        <f t="shared" si="250"/>
        <v>7</v>
      </c>
      <c r="C5233" s="21">
        <f t="shared" si="251"/>
        <v>45151</v>
      </c>
      <c r="D5233" s="13">
        <f t="shared" si="252"/>
        <v>0.461041666669189</v>
      </c>
      <c r="E5233" s="13"/>
    </row>
    <row r="5234" spans="1:5" x14ac:dyDescent="0.3">
      <c r="A5234" s="24">
        <v>45151.472592592596</v>
      </c>
      <c r="B5234">
        <f t="shared" si="250"/>
        <v>7</v>
      </c>
      <c r="C5234" s="21">
        <f t="shared" si="251"/>
        <v>45151</v>
      </c>
      <c r="D5234" s="13">
        <f t="shared" si="252"/>
        <v>0.47259259259590181</v>
      </c>
      <c r="E5234" s="13"/>
    </row>
    <row r="5235" spans="1:5" x14ac:dyDescent="0.3">
      <c r="A5235" s="24">
        <v>45151.524340277778</v>
      </c>
      <c r="B5235">
        <f t="shared" si="250"/>
        <v>7</v>
      </c>
      <c r="C5235" s="21">
        <f t="shared" si="251"/>
        <v>45151</v>
      </c>
      <c r="D5235" s="13">
        <f t="shared" si="252"/>
        <v>0.52434027777781012</v>
      </c>
      <c r="E5235" s="13"/>
    </row>
    <row r="5236" spans="1:5" x14ac:dyDescent="0.3">
      <c r="A5236" s="24">
        <v>45151.548194444447</v>
      </c>
      <c r="B5236">
        <f t="shared" si="250"/>
        <v>7</v>
      </c>
      <c r="C5236" s="21">
        <f t="shared" si="251"/>
        <v>45151</v>
      </c>
      <c r="D5236" s="13">
        <f t="shared" si="252"/>
        <v>0.54819444444729015</v>
      </c>
      <c r="E5236" s="13"/>
    </row>
    <row r="5237" spans="1:5" x14ac:dyDescent="0.3">
      <c r="A5237" s="24">
        <v>45151.56453703704</v>
      </c>
      <c r="B5237">
        <f t="shared" si="250"/>
        <v>7</v>
      </c>
      <c r="C5237" s="21">
        <f t="shared" si="251"/>
        <v>45151</v>
      </c>
      <c r="D5237" s="13">
        <f t="shared" si="252"/>
        <v>0.56453703704028158</v>
      </c>
      <c r="E5237" s="13"/>
    </row>
    <row r="5238" spans="1:5" x14ac:dyDescent="0.3">
      <c r="A5238" s="24">
        <v>45151.653402777774</v>
      </c>
      <c r="B5238">
        <f t="shared" si="250"/>
        <v>7</v>
      </c>
      <c r="C5238" s="21">
        <f t="shared" si="251"/>
        <v>45151</v>
      </c>
      <c r="D5238" s="13">
        <f t="shared" si="252"/>
        <v>0.65340277777431766</v>
      </c>
      <c r="E5238" s="13"/>
    </row>
    <row r="5239" spans="1:5" x14ac:dyDescent="0.3">
      <c r="A5239" s="24">
        <v>45151.688645833332</v>
      </c>
      <c r="B5239">
        <f t="shared" si="250"/>
        <v>7</v>
      </c>
      <c r="C5239" s="21">
        <f t="shared" si="251"/>
        <v>45151</v>
      </c>
      <c r="D5239" s="13">
        <f t="shared" si="252"/>
        <v>0.68864583333197515</v>
      </c>
      <c r="E5239" s="13"/>
    </row>
    <row r="5240" spans="1:5" x14ac:dyDescent="0.3">
      <c r="A5240" s="24">
        <v>45151.702523148146</v>
      </c>
      <c r="B5240">
        <f t="shared" si="250"/>
        <v>7</v>
      </c>
      <c r="C5240" s="21">
        <f t="shared" si="251"/>
        <v>45151</v>
      </c>
      <c r="D5240" s="13">
        <f t="shared" si="252"/>
        <v>0.70252314814570127</v>
      </c>
      <c r="E5240" s="13"/>
    </row>
    <row r="5241" spans="1:5" x14ac:dyDescent="0.3">
      <c r="A5241" s="24">
        <v>45151.704085648147</v>
      </c>
      <c r="B5241">
        <f t="shared" si="250"/>
        <v>7</v>
      </c>
      <c r="C5241" s="21">
        <f t="shared" si="251"/>
        <v>45151</v>
      </c>
      <c r="D5241" s="13">
        <f t="shared" si="252"/>
        <v>0.70408564814715646</v>
      </c>
      <c r="E5241" s="13"/>
    </row>
    <row r="5242" spans="1:5" x14ac:dyDescent="0.3">
      <c r="A5242" s="24">
        <v>45151.790601851855</v>
      </c>
      <c r="B5242">
        <f t="shared" si="250"/>
        <v>7</v>
      </c>
      <c r="C5242" s="21">
        <f t="shared" si="251"/>
        <v>45151</v>
      </c>
      <c r="D5242" s="13">
        <f t="shared" si="252"/>
        <v>0.79060185185517184</v>
      </c>
      <c r="E5242" s="13"/>
    </row>
    <row r="5243" spans="1:5" x14ac:dyDescent="0.3">
      <c r="A5243" s="24">
        <v>45151.835486111115</v>
      </c>
      <c r="B5243">
        <f t="shared" si="250"/>
        <v>7</v>
      </c>
      <c r="C5243" s="21">
        <f t="shared" si="251"/>
        <v>45151</v>
      </c>
      <c r="D5243" s="13">
        <f t="shared" si="252"/>
        <v>0.83548611111473292</v>
      </c>
      <c r="E5243" s="13"/>
    </row>
    <row r="5244" spans="1:5" x14ac:dyDescent="0.3">
      <c r="A5244" s="24">
        <v>45152.292395833334</v>
      </c>
      <c r="B5244">
        <f t="shared" si="250"/>
        <v>1</v>
      </c>
      <c r="C5244" s="21">
        <f t="shared" si="251"/>
        <v>45152</v>
      </c>
      <c r="D5244" s="13">
        <f t="shared" si="252"/>
        <v>0.29239583333401242</v>
      </c>
      <c r="E5244" s="13"/>
    </row>
    <row r="5245" spans="1:5" x14ac:dyDescent="0.3">
      <c r="A5245" s="24">
        <v>45152.304074074076</v>
      </c>
      <c r="B5245">
        <f t="shared" si="250"/>
        <v>1</v>
      </c>
      <c r="C5245" s="21">
        <f t="shared" si="251"/>
        <v>45152</v>
      </c>
      <c r="D5245" s="13">
        <f t="shared" si="252"/>
        <v>0.30407407407619758</v>
      </c>
      <c r="E5245" s="13"/>
    </row>
    <row r="5246" spans="1:5" x14ac:dyDescent="0.3">
      <c r="A5246" s="24">
        <v>45152.306990740741</v>
      </c>
      <c r="B5246">
        <f t="shared" si="250"/>
        <v>1</v>
      </c>
      <c r="C5246" s="21">
        <f t="shared" si="251"/>
        <v>45152</v>
      </c>
      <c r="D5246" s="13">
        <f t="shared" si="252"/>
        <v>0.30699074074072996</v>
      </c>
      <c r="E5246" s="13"/>
    </row>
    <row r="5247" spans="1:5" x14ac:dyDescent="0.3">
      <c r="A5247" s="24">
        <v>45152.316736111112</v>
      </c>
      <c r="B5247">
        <f t="shared" si="250"/>
        <v>1</v>
      </c>
      <c r="C5247" s="21">
        <f t="shared" si="251"/>
        <v>45152</v>
      </c>
      <c r="D5247" s="13">
        <f t="shared" si="252"/>
        <v>0.31673611111182254</v>
      </c>
      <c r="E5247" s="13"/>
    </row>
    <row r="5248" spans="1:5" x14ac:dyDescent="0.3">
      <c r="A5248" s="24">
        <v>45152.380208333336</v>
      </c>
      <c r="B5248">
        <f t="shared" si="250"/>
        <v>1</v>
      </c>
      <c r="C5248" s="21">
        <f t="shared" si="251"/>
        <v>45152</v>
      </c>
      <c r="D5248" s="13">
        <f t="shared" si="252"/>
        <v>0.38020833333575865</v>
      </c>
      <c r="E5248" s="13"/>
    </row>
    <row r="5249" spans="1:5" x14ac:dyDescent="0.3">
      <c r="A5249" s="24">
        <v>45152.380277777775</v>
      </c>
      <c r="B5249">
        <f t="shared" si="250"/>
        <v>1</v>
      </c>
      <c r="C5249" s="21">
        <f t="shared" si="251"/>
        <v>45152</v>
      </c>
      <c r="D5249" s="13">
        <f t="shared" si="252"/>
        <v>0.38027777777460869</v>
      </c>
      <c r="E5249" s="13"/>
    </row>
    <row r="5250" spans="1:5" x14ac:dyDescent="0.3">
      <c r="A5250" s="24">
        <v>45152.381111111114</v>
      </c>
      <c r="B5250">
        <f t="shared" si="250"/>
        <v>1</v>
      </c>
      <c r="C5250" s="21">
        <f t="shared" si="251"/>
        <v>45152</v>
      </c>
      <c r="D5250" s="13">
        <f t="shared" si="252"/>
        <v>0.38111111111356877</v>
      </c>
      <c r="E5250" s="13"/>
    </row>
    <row r="5251" spans="1:5" x14ac:dyDescent="0.3">
      <c r="A5251" s="24">
        <v>45152.387175925927</v>
      </c>
      <c r="B5251">
        <f t="shared" ref="B5251:B5314" si="253">WEEKDAY(A5251,2)</f>
        <v>1</v>
      </c>
      <c r="C5251" s="21">
        <f t="shared" ref="C5251:C5314" si="254">INT(A5251)</f>
        <v>45152</v>
      </c>
      <c r="D5251" s="13">
        <f t="shared" ref="D5251:D5314" si="255">A5251-INT(A5251)</f>
        <v>0.38717592592729488</v>
      </c>
      <c r="E5251" s="13"/>
    </row>
    <row r="5252" spans="1:5" x14ac:dyDescent="0.3">
      <c r="A5252" s="24">
        <v>45152.389131944445</v>
      </c>
      <c r="B5252">
        <f t="shared" si="253"/>
        <v>1</v>
      </c>
      <c r="C5252" s="21">
        <f t="shared" si="254"/>
        <v>45152</v>
      </c>
      <c r="D5252" s="13">
        <f t="shared" si="255"/>
        <v>0.38913194444467081</v>
      </c>
      <c r="E5252" s="13"/>
    </row>
    <row r="5253" spans="1:5" x14ac:dyDescent="0.3">
      <c r="A5253" s="24">
        <v>45152.392094907409</v>
      </c>
      <c r="B5253">
        <f t="shared" si="253"/>
        <v>1</v>
      </c>
      <c r="C5253" s="21">
        <f t="shared" si="254"/>
        <v>45152</v>
      </c>
      <c r="D5253" s="13">
        <f t="shared" si="255"/>
        <v>0.39209490740904585</v>
      </c>
      <c r="E5253" s="13"/>
    </row>
    <row r="5254" spans="1:5" x14ac:dyDescent="0.3">
      <c r="A5254" s="24">
        <v>45152.418912037036</v>
      </c>
      <c r="B5254">
        <f t="shared" si="253"/>
        <v>1</v>
      </c>
      <c r="C5254" s="21">
        <f t="shared" si="254"/>
        <v>45152</v>
      </c>
      <c r="D5254" s="13">
        <f t="shared" si="255"/>
        <v>0.41891203703562496</v>
      </c>
      <c r="E5254" s="13"/>
    </row>
    <row r="5255" spans="1:5" x14ac:dyDescent="0.3">
      <c r="A5255" s="24">
        <v>45152.426435185182</v>
      </c>
      <c r="B5255">
        <f t="shared" si="253"/>
        <v>1</v>
      </c>
      <c r="C5255" s="21">
        <f t="shared" si="254"/>
        <v>45152</v>
      </c>
      <c r="D5255" s="13">
        <f t="shared" si="255"/>
        <v>0.42643518518161727</v>
      </c>
      <c r="E5255" s="13"/>
    </row>
    <row r="5256" spans="1:5" x14ac:dyDescent="0.3">
      <c r="A5256" s="24">
        <v>45152.430254629631</v>
      </c>
      <c r="B5256">
        <f t="shared" si="253"/>
        <v>1</v>
      </c>
      <c r="C5256" s="21">
        <f t="shared" si="254"/>
        <v>45152</v>
      </c>
      <c r="D5256" s="13">
        <f t="shared" si="255"/>
        <v>0.43025462963123573</v>
      </c>
      <c r="E5256" s="13"/>
    </row>
    <row r="5257" spans="1:5" x14ac:dyDescent="0.3">
      <c r="A5257" s="24">
        <v>45152.431180555555</v>
      </c>
      <c r="B5257">
        <f t="shared" si="253"/>
        <v>1</v>
      </c>
      <c r="C5257" s="21">
        <f t="shared" si="254"/>
        <v>45152</v>
      </c>
      <c r="D5257" s="13">
        <f t="shared" si="255"/>
        <v>0.43118055555532919</v>
      </c>
      <c r="E5257" s="13"/>
    </row>
    <row r="5258" spans="1:5" x14ac:dyDescent="0.3">
      <c r="A5258" s="24">
        <v>45152.431585648148</v>
      </c>
      <c r="B5258">
        <f t="shared" si="253"/>
        <v>1</v>
      </c>
      <c r="C5258" s="21">
        <f t="shared" si="254"/>
        <v>45152</v>
      </c>
      <c r="D5258" s="13">
        <f t="shared" si="255"/>
        <v>0.43158564814802958</v>
      </c>
      <c r="E5258" s="13"/>
    </row>
    <row r="5259" spans="1:5" x14ac:dyDescent="0.3">
      <c r="A5259" s="24">
        <v>45152.432696759257</v>
      </c>
      <c r="B5259">
        <f t="shared" si="253"/>
        <v>1</v>
      </c>
      <c r="C5259" s="21">
        <f t="shared" si="254"/>
        <v>45152</v>
      </c>
      <c r="D5259" s="13">
        <f t="shared" si="255"/>
        <v>0.43269675925694173</v>
      </c>
      <c r="E5259" s="13"/>
    </row>
    <row r="5260" spans="1:5" x14ac:dyDescent="0.3">
      <c r="A5260" s="24">
        <v>45152.439085648148</v>
      </c>
      <c r="B5260">
        <f t="shared" si="253"/>
        <v>1</v>
      </c>
      <c r="C5260" s="21">
        <f t="shared" si="254"/>
        <v>45152</v>
      </c>
      <c r="D5260" s="13">
        <f t="shared" si="255"/>
        <v>0.43908564814773854</v>
      </c>
      <c r="E5260" s="13"/>
    </row>
    <row r="5261" spans="1:5" x14ac:dyDescent="0.3">
      <c r="A5261" s="24">
        <v>45152.440011574072</v>
      </c>
      <c r="B5261">
        <f t="shared" si="253"/>
        <v>1</v>
      </c>
      <c r="C5261" s="21">
        <f t="shared" si="254"/>
        <v>45152</v>
      </c>
      <c r="D5261" s="13">
        <f t="shared" si="255"/>
        <v>0.440011574071832</v>
      </c>
      <c r="E5261" s="13"/>
    </row>
    <row r="5262" spans="1:5" x14ac:dyDescent="0.3">
      <c r="A5262" s="24">
        <v>45152.457453703704</v>
      </c>
      <c r="B5262">
        <f t="shared" si="253"/>
        <v>1</v>
      </c>
      <c r="C5262" s="21">
        <f t="shared" si="254"/>
        <v>45152</v>
      </c>
      <c r="D5262" s="13">
        <f t="shared" si="255"/>
        <v>0.45745370370423188</v>
      </c>
      <c r="E5262" s="13"/>
    </row>
    <row r="5263" spans="1:5" x14ac:dyDescent="0.3">
      <c r="A5263" s="24">
        <v>45152.474687499998</v>
      </c>
      <c r="B5263">
        <f t="shared" si="253"/>
        <v>1</v>
      </c>
      <c r="C5263" s="21">
        <f t="shared" si="254"/>
        <v>45152</v>
      </c>
      <c r="D5263" s="13">
        <f t="shared" si="255"/>
        <v>0.47468749999825377</v>
      </c>
      <c r="E5263" s="13"/>
    </row>
    <row r="5264" spans="1:5" x14ac:dyDescent="0.3">
      <c r="A5264" s="24">
        <v>45152.47724537037</v>
      </c>
      <c r="B5264">
        <f t="shared" si="253"/>
        <v>1</v>
      </c>
      <c r="C5264" s="21">
        <f t="shared" si="254"/>
        <v>45152</v>
      </c>
      <c r="D5264" s="13">
        <f t="shared" si="255"/>
        <v>0.47724537036992842</v>
      </c>
      <c r="E5264" s="13"/>
    </row>
    <row r="5265" spans="1:5" x14ac:dyDescent="0.3">
      <c r="A5265" s="24">
        <v>45152.477546296293</v>
      </c>
      <c r="B5265">
        <f t="shared" si="253"/>
        <v>1</v>
      </c>
      <c r="C5265" s="21">
        <f t="shared" si="254"/>
        <v>45152</v>
      </c>
      <c r="D5265" s="13">
        <f t="shared" si="255"/>
        <v>0.47754629629343981</v>
      </c>
      <c r="E5265" s="13"/>
    </row>
    <row r="5266" spans="1:5" x14ac:dyDescent="0.3">
      <c r="A5266" s="24">
        <v>45152.500451388885</v>
      </c>
      <c r="B5266">
        <f t="shared" si="253"/>
        <v>1</v>
      </c>
      <c r="C5266" s="21">
        <f t="shared" si="254"/>
        <v>45152</v>
      </c>
      <c r="D5266" s="13">
        <f t="shared" si="255"/>
        <v>0.50045138888526708</v>
      </c>
      <c r="E5266" s="13"/>
    </row>
    <row r="5267" spans="1:5" x14ac:dyDescent="0.3">
      <c r="A5267" s="24">
        <v>45152.507337962961</v>
      </c>
      <c r="B5267">
        <f t="shared" si="253"/>
        <v>1</v>
      </c>
      <c r="C5267" s="21">
        <f t="shared" si="254"/>
        <v>45152</v>
      </c>
      <c r="D5267" s="13">
        <f t="shared" si="255"/>
        <v>0.50733796296117362</v>
      </c>
      <c r="E5267" s="13"/>
    </row>
    <row r="5268" spans="1:5" x14ac:dyDescent="0.3">
      <c r="A5268" s="24">
        <v>45152.509398148148</v>
      </c>
      <c r="B5268">
        <f t="shared" si="253"/>
        <v>1</v>
      </c>
      <c r="C5268" s="21">
        <f t="shared" si="254"/>
        <v>45152</v>
      </c>
      <c r="D5268" s="13">
        <f t="shared" si="255"/>
        <v>0.50939814814773854</v>
      </c>
      <c r="E5268" s="13"/>
    </row>
    <row r="5269" spans="1:5" x14ac:dyDescent="0.3">
      <c r="A5269" s="24">
        <v>45152.524027777778</v>
      </c>
      <c r="B5269">
        <f t="shared" si="253"/>
        <v>1</v>
      </c>
      <c r="C5269" s="21">
        <f t="shared" si="254"/>
        <v>45152</v>
      </c>
      <c r="D5269" s="13">
        <f t="shared" si="255"/>
        <v>0.52402777777751908</v>
      </c>
      <c r="E5269" s="13"/>
    </row>
    <row r="5270" spans="1:5" x14ac:dyDescent="0.3">
      <c r="A5270" s="24">
        <v>45152.52480324074</v>
      </c>
      <c r="B5270">
        <f t="shared" si="253"/>
        <v>1</v>
      </c>
      <c r="C5270" s="21">
        <f t="shared" si="254"/>
        <v>45152</v>
      </c>
      <c r="D5270" s="13">
        <f t="shared" si="255"/>
        <v>0.52480324073985685</v>
      </c>
      <c r="E5270" s="13"/>
    </row>
    <row r="5271" spans="1:5" x14ac:dyDescent="0.3">
      <c r="A5271" s="24">
        <v>45152.531631944446</v>
      </c>
      <c r="B5271">
        <f t="shared" si="253"/>
        <v>1</v>
      </c>
      <c r="C5271" s="21">
        <f t="shared" si="254"/>
        <v>45152</v>
      </c>
      <c r="D5271" s="13">
        <f t="shared" si="255"/>
        <v>0.53163194444641704</v>
      </c>
      <c r="E5271" s="13"/>
    </row>
    <row r="5272" spans="1:5" x14ac:dyDescent="0.3">
      <c r="A5272" s="24">
        <v>45152.540046296293</v>
      </c>
      <c r="B5272">
        <f t="shared" si="253"/>
        <v>1</v>
      </c>
      <c r="C5272" s="21">
        <f t="shared" si="254"/>
        <v>45152</v>
      </c>
      <c r="D5272" s="13">
        <f t="shared" si="255"/>
        <v>0.54004629629343981</v>
      </c>
      <c r="E5272" s="13"/>
    </row>
    <row r="5273" spans="1:5" x14ac:dyDescent="0.3">
      <c r="A5273" s="24">
        <v>45152.573344907411</v>
      </c>
      <c r="B5273">
        <f t="shared" si="253"/>
        <v>1</v>
      </c>
      <c r="C5273" s="21">
        <f t="shared" si="254"/>
        <v>45152</v>
      </c>
      <c r="D5273" s="13">
        <f t="shared" si="255"/>
        <v>0.57334490741050104</v>
      </c>
      <c r="E5273" s="13"/>
    </row>
    <row r="5274" spans="1:5" x14ac:dyDescent="0.3">
      <c r="A5274" s="24">
        <v>45152.576701388891</v>
      </c>
      <c r="B5274">
        <f t="shared" si="253"/>
        <v>1</v>
      </c>
      <c r="C5274" s="21">
        <f t="shared" si="254"/>
        <v>45152</v>
      </c>
      <c r="D5274" s="13">
        <f t="shared" si="255"/>
        <v>0.57670138889079681</v>
      </c>
      <c r="E5274" s="13"/>
    </row>
    <row r="5275" spans="1:5" x14ac:dyDescent="0.3">
      <c r="A5275" s="24">
        <v>45152.658726851849</v>
      </c>
      <c r="B5275">
        <f t="shared" si="253"/>
        <v>1</v>
      </c>
      <c r="C5275" s="21">
        <f t="shared" si="254"/>
        <v>45152</v>
      </c>
      <c r="D5275" s="13">
        <f t="shared" si="255"/>
        <v>0.658726851848769</v>
      </c>
      <c r="E5275" s="13"/>
    </row>
    <row r="5276" spans="1:5" x14ac:dyDescent="0.3">
      <c r="A5276" s="24">
        <v>45152.964560185188</v>
      </c>
      <c r="B5276">
        <f t="shared" si="253"/>
        <v>1</v>
      </c>
      <c r="C5276" s="21">
        <f t="shared" si="254"/>
        <v>45152</v>
      </c>
      <c r="D5276" s="13">
        <f t="shared" si="255"/>
        <v>0.96456018518802011</v>
      </c>
      <c r="E5276" s="13"/>
    </row>
    <row r="5277" spans="1:5" x14ac:dyDescent="0.3">
      <c r="A5277" s="24">
        <v>45153.295520833337</v>
      </c>
      <c r="B5277">
        <f t="shared" si="253"/>
        <v>2</v>
      </c>
      <c r="C5277" s="21">
        <f t="shared" si="254"/>
        <v>45153</v>
      </c>
      <c r="D5277" s="13">
        <f t="shared" si="255"/>
        <v>0.29552083333692281</v>
      </c>
      <c r="E5277" s="13"/>
    </row>
    <row r="5278" spans="1:5" x14ac:dyDescent="0.3">
      <c r="A5278" s="24">
        <v>45153.307291666664</v>
      </c>
      <c r="B5278">
        <f t="shared" si="253"/>
        <v>2</v>
      </c>
      <c r="C5278" s="21">
        <f t="shared" si="254"/>
        <v>45153</v>
      </c>
      <c r="D5278" s="13">
        <f t="shared" si="255"/>
        <v>0.30729166666424135</v>
      </c>
      <c r="E5278" s="13"/>
    </row>
    <row r="5279" spans="1:5" x14ac:dyDescent="0.3">
      <c r="A5279" s="24">
        <v>45153.31658564815</v>
      </c>
      <c r="B5279">
        <f t="shared" si="253"/>
        <v>2</v>
      </c>
      <c r="C5279" s="21">
        <f t="shared" si="254"/>
        <v>45153</v>
      </c>
      <c r="D5279" s="13">
        <f t="shared" si="255"/>
        <v>0.31658564815006685</v>
      </c>
      <c r="E5279" s="13"/>
    </row>
    <row r="5280" spans="1:5" x14ac:dyDescent="0.3">
      <c r="A5280" s="24">
        <v>45153.337546296294</v>
      </c>
      <c r="B5280">
        <f t="shared" si="253"/>
        <v>2</v>
      </c>
      <c r="C5280" s="21">
        <f t="shared" si="254"/>
        <v>45153</v>
      </c>
      <c r="D5280" s="13">
        <f t="shared" si="255"/>
        <v>0.33754629629402189</v>
      </c>
      <c r="E5280" s="13"/>
    </row>
    <row r="5281" spans="1:5" x14ac:dyDescent="0.3">
      <c r="A5281" s="24">
        <v>45153.340671296297</v>
      </c>
      <c r="B5281">
        <f t="shared" si="253"/>
        <v>2</v>
      </c>
      <c r="C5281" s="21">
        <f t="shared" si="254"/>
        <v>45153</v>
      </c>
      <c r="D5281" s="13">
        <f t="shared" si="255"/>
        <v>0.34067129629693227</v>
      </c>
      <c r="E5281" s="13"/>
    </row>
    <row r="5282" spans="1:5" x14ac:dyDescent="0.3">
      <c r="A5282" s="24">
        <v>45153.36146990741</v>
      </c>
      <c r="B5282">
        <f t="shared" si="253"/>
        <v>2</v>
      </c>
      <c r="C5282" s="21">
        <f t="shared" si="254"/>
        <v>45153</v>
      </c>
      <c r="D5282" s="13">
        <f t="shared" si="255"/>
        <v>0.36146990740962792</v>
      </c>
      <c r="E5282" s="13"/>
    </row>
    <row r="5283" spans="1:5" x14ac:dyDescent="0.3">
      <c r="A5283" s="24">
        <v>45153.365231481483</v>
      </c>
      <c r="B5283">
        <f t="shared" si="253"/>
        <v>2</v>
      </c>
      <c r="C5283" s="21">
        <f t="shared" si="254"/>
        <v>45153</v>
      </c>
      <c r="D5283" s="13">
        <f t="shared" si="255"/>
        <v>0.36523148148262408</v>
      </c>
      <c r="E5283" s="13"/>
    </row>
    <row r="5284" spans="1:5" x14ac:dyDescent="0.3">
      <c r="A5284" s="24">
        <v>45153.366261574076</v>
      </c>
      <c r="B5284">
        <f t="shared" si="253"/>
        <v>2</v>
      </c>
      <c r="C5284" s="21">
        <f t="shared" si="254"/>
        <v>45153</v>
      </c>
      <c r="D5284" s="13">
        <f t="shared" si="255"/>
        <v>0.36626157407590654</v>
      </c>
      <c r="E5284" s="13"/>
    </row>
    <row r="5285" spans="1:5" x14ac:dyDescent="0.3">
      <c r="A5285" s="24">
        <v>45153.369803240741</v>
      </c>
      <c r="B5285">
        <f t="shared" si="253"/>
        <v>2</v>
      </c>
      <c r="C5285" s="21">
        <f t="shared" si="254"/>
        <v>45153</v>
      </c>
      <c r="D5285" s="13">
        <f t="shared" si="255"/>
        <v>0.369803240741021</v>
      </c>
      <c r="E5285" s="13"/>
    </row>
    <row r="5286" spans="1:5" x14ac:dyDescent="0.3">
      <c r="A5286" s="24">
        <v>45153.423726851855</v>
      </c>
      <c r="B5286">
        <f t="shared" si="253"/>
        <v>2</v>
      </c>
      <c r="C5286" s="21">
        <f t="shared" si="254"/>
        <v>45153</v>
      </c>
      <c r="D5286" s="13">
        <f t="shared" si="255"/>
        <v>0.42372685185546288</v>
      </c>
      <c r="E5286" s="13"/>
    </row>
    <row r="5287" spans="1:5" x14ac:dyDescent="0.3">
      <c r="A5287" s="24">
        <v>45153.428738425922</v>
      </c>
      <c r="B5287">
        <f t="shared" si="253"/>
        <v>2</v>
      </c>
      <c r="C5287" s="21">
        <f t="shared" si="254"/>
        <v>45153</v>
      </c>
      <c r="D5287" s="13">
        <f t="shared" si="255"/>
        <v>0.42873842592234723</v>
      </c>
      <c r="E5287" s="13"/>
    </row>
    <row r="5288" spans="1:5" x14ac:dyDescent="0.3">
      <c r="A5288" s="24">
        <v>45153.524722222224</v>
      </c>
      <c r="B5288">
        <f t="shared" si="253"/>
        <v>2</v>
      </c>
      <c r="C5288" s="21">
        <f t="shared" si="254"/>
        <v>45153</v>
      </c>
      <c r="D5288" s="13">
        <f t="shared" si="255"/>
        <v>0.52472222222422715</v>
      </c>
      <c r="E5288" s="13"/>
    </row>
    <row r="5289" spans="1:5" x14ac:dyDescent="0.3">
      <c r="A5289" s="24">
        <v>45153.539247685185</v>
      </c>
      <c r="B5289">
        <f t="shared" si="253"/>
        <v>2</v>
      </c>
      <c r="C5289" s="21">
        <f t="shared" si="254"/>
        <v>45153</v>
      </c>
      <c r="D5289" s="13">
        <f t="shared" si="255"/>
        <v>0.53924768518481869</v>
      </c>
      <c r="E5289" s="13"/>
    </row>
    <row r="5290" spans="1:5" x14ac:dyDescent="0.3">
      <c r="A5290" s="24">
        <v>45153.554861111108</v>
      </c>
      <c r="B5290">
        <f t="shared" si="253"/>
        <v>2</v>
      </c>
      <c r="C5290" s="21">
        <f t="shared" si="254"/>
        <v>45153</v>
      </c>
      <c r="D5290" s="13">
        <f t="shared" si="255"/>
        <v>0.55486111110803904</v>
      </c>
      <c r="E5290" s="13"/>
    </row>
    <row r="5291" spans="1:5" x14ac:dyDescent="0.3">
      <c r="A5291" s="24">
        <v>45153.651134259257</v>
      </c>
      <c r="B5291">
        <f t="shared" si="253"/>
        <v>2</v>
      </c>
      <c r="C5291" s="21">
        <f t="shared" si="254"/>
        <v>45153</v>
      </c>
      <c r="D5291" s="13">
        <f t="shared" si="255"/>
        <v>0.65113425925665069</v>
      </c>
      <c r="E5291" s="13"/>
    </row>
    <row r="5292" spans="1:5" x14ac:dyDescent="0.3">
      <c r="A5292" s="24">
        <v>45153.675046296295</v>
      </c>
      <c r="B5292">
        <f t="shared" si="253"/>
        <v>2</v>
      </c>
      <c r="C5292" s="21">
        <f t="shared" si="254"/>
        <v>45153</v>
      </c>
      <c r="D5292" s="13">
        <f t="shared" si="255"/>
        <v>0.67504629629547708</v>
      </c>
      <c r="E5292" s="13"/>
    </row>
    <row r="5293" spans="1:5" x14ac:dyDescent="0.3">
      <c r="A5293" s="24">
        <v>45153.834791666668</v>
      </c>
      <c r="B5293">
        <f t="shared" si="253"/>
        <v>2</v>
      </c>
      <c r="C5293" s="21">
        <f t="shared" si="254"/>
        <v>45153</v>
      </c>
      <c r="D5293" s="13">
        <f t="shared" si="255"/>
        <v>0.83479166666802485</v>
      </c>
      <c r="E5293" s="13"/>
    </row>
    <row r="5294" spans="1:5" x14ac:dyDescent="0.3">
      <c r="A5294" s="24">
        <v>45153.913043981483</v>
      </c>
      <c r="B5294">
        <f t="shared" si="253"/>
        <v>2</v>
      </c>
      <c r="C5294" s="21">
        <f t="shared" si="254"/>
        <v>45153</v>
      </c>
      <c r="D5294" s="13">
        <f t="shared" si="255"/>
        <v>0.91304398148349719</v>
      </c>
      <c r="E5294" s="13"/>
    </row>
    <row r="5295" spans="1:5" x14ac:dyDescent="0.3">
      <c r="A5295" s="24">
        <v>45154.268645833334</v>
      </c>
      <c r="B5295">
        <f t="shared" si="253"/>
        <v>3</v>
      </c>
      <c r="C5295" s="21">
        <f t="shared" si="254"/>
        <v>45154</v>
      </c>
      <c r="D5295" s="13">
        <f t="shared" si="255"/>
        <v>0.26864583333372138</v>
      </c>
      <c r="E5295" s="13"/>
    </row>
    <row r="5296" spans="1:5" x14ac:dyDescent="0.3">
      <c r="A5296" s="24">
        <v>45154.288171296299</v>
      </c>
      <c r="B5296">
        <f t="shared" si="253"/>
        <v>3</v>
      </c>
      <c r="C5296" s="21">
        <f t="shared" si="254"/>
        <v>45154</v>
      </c>
      <c r="D5296" s="13">
        <f t="shared" si="255"/>
        <v>0.28817129629896954</v>
      </c>
      <c r="E5296" s="13"/>
    </row>
    <row r="5297" spans="1:5" x14ac:dyDescent="0.3">
      <c r="A5297" s="24">
        <v>45154.32917824074</v>
      </c>
      <c r="B5297">
        <f t="shared" si="253"/>
        <v>3</v>
      </c>
      <c r="C5297" s="21">
        <f t="shared" si="254"/>
        <v>45154</v>
      </c>
      <c r="D5297" s="13">
        <f t="shared" si="255"/>
        <v>0.32917824073956581</v>
      </c>
      <c r="E5297" s="13"/>
    </row>
    <row r="5298" spans="1:5" x14ac:dyDescent="0.3">
      <c r="A5298" s="24">
        <v>45154.339953703704</v>
      </c>
      <c r="B5298">
        <f t="shared" si="253"/>
        <v>3</v>
      </c>
      <c r="C5298" s="21">
        <f t="shared" si="254"/>
        <v>45154</v>
      </c>
      <c r="D5298" s="13">
        <f t="shared" si="255"/>
        <v>0.33995370370394085</v>
      </c>
      <c r="E5298" s="13"/>
    </row>
    <row r="5299" spans="1:5" x14ac:dyDescent="0.3">
      <c r="A5299" s="24">
        <v>45154.345208333332</v>
      </c>
      <c r="B5299">
        <f t="shared" si="253"/>
        <v>3</v>
      </c>
      <c r="C5299" s="21">
        <f t="shared" si="254"/>
        <v>45154</v>
      </c>
      <c r="D5299" s="13">
        <f t="shared" si="255"/>
        <v>0.34520833333226619</v>
      </c>
      <c r="E5299" s="13"/>
    </row>
    <row r="5300" spans="1:5" x14ac:dyDescent="0.3">
      <c r="A5300" s="24">
        <v>45154.351550925923</v>
      </c>
      <c r="B5300">
        <f t="shared" si="253"/>
        <v>3</v>
      </c>
      <c r="C5300" s="21">
        <f t="shared" si="254"/>
        <v>45154</v>
      </c>
      <c r="D5300" s="13">
        <f t="shared" si="255"/>
        <v>0.35155092592322035</v>
      </c>
      <c r="E5300" s="13"/>
    </row>
    <row r="5301" spans="1:5" x14ac:dyDescent="0.3">
      <c r="A5301" s="24">
        <v>45154.361666666664</v>
      </c>
      <c r="B5301">
        <f t="shared" si="253"/>
        <v>3</v>
      </c>
      <c r="C5301" s="21">
        <f t="shared" si="254"/>
        <v>45154</v>
      </c>
      <c r="D5301" s="13">
        <f t="shared" si="255"/>
        <v>0.36166666666395031</v>
      </c>
      <c r="E5301" s="13"/>
    </row>
    <row r="5302" spans="1:5" x14ac:dyDescent="0.3">
      <c r="A5302" s="24">
        <v>45154.370393518519</v>
      </c>
      <c r="B5302">
        <f t="shared" si="253"/>
        <v>3</v>
      </c>
      <c r="C5302" s="21">
        <f t="shared" si="254"/>
        <v>45154</v>
      </c>
      <c r="D5302" s="13">
        <f t="shared" si="255"/>
        <v>0.37039351851854008</v>
      </c>
      <c r="E5302" s="13"/>
    </row>
    <row r="5303" spans="1:5" x14ac:dyDescent="0.3">
      <c r="A5303" s="24">
        <v>45154.381145833337</v>
      </c>
      <c r="B5303">
        <f t="shared" si="253"/>
        <v>3</v>
      </c>
      <c r="C5303" s="21">
        <f t="shared" si="254"/>
        <v>45154</v>
      </c>
      <c r="D5303" s="13">
        <f t="shared" si="255"/>
        <v>0.38114583333663177</v>
      </c>
      <c r="E5303" s="13"/>
    </row>
    <row r="5304" spans="1:5" x14ac:dyDescent="0.3">
      <c r="A5304" s="24">
        <v>45154.388784722221</v>
      </c>
      <c r="B5304">
        <f t="shared" si="253"/>
        <v>3</v>
      </c>
      <c r="C5304" s="21">
        <f t="shared" si="254"/>
        <v>45154</v>
      </c>
      <c r="D5304" s="13">
        <f t="shared" si="255"/>
        <v>0.38878472222131677</v>
      </c>
      <c r="E5304" s="13"/>
    </row>
    <row r="5305" spans="1:5" x14ac:dyDescent="0.3">
      <c r="A5305" s="24">
        <v>45154.389780092592</v>
      </c>
      <c r="B5305">
        <f t="shared" si="253"/>
        <v>3</v>
      </c>
      <c r="C5305" s="21">
        <f t="shared" si="254"/>
        <v>45154</v>
      </c>
      <c r="D5305" s="13">
        <f t="shared" si="255"/>
        <v>0.38978009259153623</v>
      </c>
      <c r="E5305" s="13"/>
    </row>
    <row r="5306" spans="1:5" x14ac:dyDescent="0.3">
      <c r="A5306" s="24">
        <v>45154.424629629626</v>
      </c>
      <c r="B5306">
        <f t="shared" si="253"/>
        <v>3</v>
      </c>
      <c r="C5306" s="21">
        <f t="shared" si="254"/>
        <v>45154</v>
      </c>
      <c r="D5306" s="13">
        <f t="shared" si="255"/>
        <v>0.42462962962599704</v>
      </c>
      <c r="E5306" s="13"/>
    </row>
    <row r="5307" spans="1:5" x14ac:dyDescent="0.3">
      <c r="A5307" s="24">
        <v>45154.430636574078</v>
      </c>
      <c r="B5307">
        <f t="shared" si="253"/>
        <v>3</v>
      </c>
      <c r="C5307" s="21">
        <f t="shared" si="254"/>
        <v>45154</v>
      </c>
      <c r="D5307" s="13">
        <f t="shared" si="255"/>
        <v>0.43063657407765277</v>
      </c>
      <c r="E5307" s="13"/>
    </row>
    <row r="5308" spans="1:5" x14ac:dyDescent="0.3">
      <c r="A5308" s="24">
        <v>45154.434189814812</v>
      </c>
      <c r="B5308">
        <f t="shared" si="253"/>
        <v>3</v>
      </c>
      <c r="C5308" s="21">
        <f t="shared" si="254"/>
        <v>45154</v>
      </c>
      <c r="D5308" s="13">
        <f t="shared" si="255"/>
        <v>0.43418981481227092</v>
      </c>
      <c r="E5308" s="13"/>
    </row>
    <row r="5309" spans="1:5" x14ac:dyDescent="0.3">
      <c r="A5309" s="24">
        <v>45154.470138888886</v>
      </c>
      <c r="B5309">
        <f t="shared" si="253"/>
        <v>3</v>
      </c>
      <c r="C5309" s="21">
        <f t="shared" si="254"/>
        <v>45154</v>
      </c>
      <c r="D5309" s="13">
        <f t="shared" si="255"/>
        <v>0.47013888888614019</v>
      </c>
      <c r="E5309" s="13"/>
    </row>
    <row r="5310" spans="1:5" x14ac:dyDescent="0.3">
      <c r="A5310" s="24">
        <v>45154.500833333332</v>
      </c>
      <c r="B5310">
        <f t="shared" si="253"/>
        <v>3</v>
      </c>
      <c r="C5310" s="21">
        <f t="shared" si="254"/>
        <v>45154</v>
      </c>
      <c r="D5310" s="13">
        <f t="shared" si="255"/>
        <v>0.50083333333168412</v>
      </c>
      <c r="E5310" s="13"/>
    </row>
    <row r="5311" spans="1:5" x14ac:dyDescent="0.3">
      <c r="A5311" s="24">
        <v>45154.505891203706</v>
      </c>
      <c r="B5311">
        <f t="shared" si="253"/>
        <v>3</v>
      </c>
      <c r="C5311" s="21">
        <f t="shared" si="254"/>
        <v>45154</v>
      </c>
      <c r="D5311" s="13">
        <f t="shared" si="255"/>
        <v>0.50589120370568708</v>
      </c>
      <c r="E5311" s="13"/>
    </row>
    <row r="5312" spans="1:5" x14ac:dyDescent="0.3">
      <c r="A5312" s="24">
        <v>45154.521631944444</v>
      </c>
      <c r="B5312">
        <f t="shared" si="253"/>
        <v>3</v>
      </c>
      <c r="C5312" s="21">
        <f t="shared" si="254"/>
        <v>45154</v>
      </c>
      <c r="D5312" s="13">
        <f t="shared" si="255"/>
        <v>0.52163194444437977</v>
      </c>
      <c r="E5312" s="13"/>
    </row>
    <row r="5313" spans="1:5" x14ac:dyDescent="0.3">
      <c r="A5313" s="24">
        <v>45154.541909722226</v>
      </c>
      <c r="B5313">
        <f t="shared" si="253"/>
        <v>3</v>
      </c>
      <c r="C5313" s="21">
        <f t="shared" si="254"/>
        <v>45154</v>
      </c>
      <c r="D5313" s="13">
        <f t="shared" si="255"/>
        <v>0.54190972222568234</v>
      </c>
      <c r="E5313" s="13"/>
    </row>
    <row r="5314" spans="1:5" x14ac:dyDescent="0.3">
      <c r="A5314" s="24">
        <v>45154.629270833335</v>
      </c>
      <c r="B5314">
        <f t="shared" si="253"/>
        <v>3</v>
      </c>
      <c r="C5314" s="21">
        <f t="shared" si="254"/>
        <v>45154</v>
      </c>
      <c r="D5314" s="13">
        <f t="shared" si="255"/>
        <v>0.62927083333488554</v>
      </c>
      <c r="E5314" s="13"/>
    </row>
    <row r="5315" spans="1:5" x14ac:dyDescent="0.3">
      <c r="A5315" s="24">
        <v>45154.641631944447</v>
      </c>
      <c r="B5315">
        <f t="shared" ref="B5315:B5378" si="256">WEEKDAY(A5315,2)</f>
        <v>3</v>
      </c>
      <c r="C5315" s="21">
        <f t="shared" ref="C5315:C5378" si="257">INT(A5315)</f>
        <v>45154</v>
      </c>
      <c r="D5315" s="13">
        <f t="shared" ref="D5315:D5378" si="258">A5315-INT(A5315)</f>
        <v>0.64163194444699911</v>
      </c>
      <c r="E5315" s="13"/>
    </row>
    <row r="5316" spans="1:5" x14ac:dyDescent="0.3">
      <c r="A5316" s="24">
        <v>45154.941643518519</v>
      </c>
      <c r="B5316">
        <f t="shared" si="256"/>
        <v>3</v>
      </c>
      <c r="C5316" s="21">
        <f t="shared" si="257"/>
        <v>45154</v>
      </c>
      <c r="D5316" s="13">
        <f t="shared" si="258"/>
        <v>0.94164351851941319</v>
      </c>
      <c r="E5316" s="13"/>
    </row>
    <row r="5317" spans="1:5" x14ac:dyDescent="0.3">
      <c r="A5317" s="24">
        <v>45154.958287037036</v>
      </c>
      <c r="B5317">
        <f t="shared" si="256"/>
        <v>3</v>
      </c>
      <c r="C5317" s="21">
        <f t="shared" si="257"/>
        <v>45154</v>
      </c>
      <c r="D5317" s="13">
        <f t="shared" si="258"/>
        <v>0.958287037035916</v>
      </c>
      <c r="E5317" s="13"/>
    </row>
    <row r="5318" spans="1:5" x14ac:dyDescent="0.3">
      <c r="A5318" s="24">
        <v>45155.286550925928</v>
      </c>
      <c r="B5318">
        <f t="shared" si="256"/>
        <v>4</v>
      </c>
      <c r="C5318" s="21">
        <f t="shared" si="257"/>
        <v>45155</v>
      </c>
      <c r="D5318" s="13">
        <f t="shared" si="258"/>
        <v>0.286550925928168</v>
      </c>
      <c r="E5318" s="13"/>
    </row>
    <row r="5319" spans="1:5" x14ac:dyDescent="0.3">
      <c r="A5319" s="24">
        <v>45155.292638888888</v>
      </c>
      <c r="B5319">
        <f t="shared" si="256"/>
        <v>4</v>
      </c>
      <c r="C5319" s="21">
        <f t="shared" si="257"/>
        <v>45155</v>
      </c>
      <c r="D5319" s="13">
        <f t="shared" si="258"/>
        <v>0.29263888888817746</v>
      </c>
      <c r="E5319" s="13"/>
    </row>
    <row r="5320" spans="1:5" x14ac:dyDescent="0.3">
      <c r="A5320" s="24">
        <v>45155.296516203707</v>
      </c>
      <c r="B5320">
        <f t="shared" si="256"/>
        <v>4</v>
      </c>
      <c r="C5320" s="21">
        <f t="shared" si="257"/>
        <v>45155</v>
      </c>
      <c r="D5320" s="13">
        <f t="shared" si="258"/>
        <v>0.29651620370714227</v>
      </c>
      <c r="E5320" s="13"/>
    </row>
    <row r="5321" spans="1:5" x14ac:dyDescent="0.3">
      <c r="A5321" s="24">
        <v>45155.335856481484</v>
      </c>
      <c r="B5321">
        <f t="shared" si="256"/>
        <v>4</v>
      </c>
      <c r="C5321" s="21">
        <f t="shared" si="257"/>
        <v>45155</v>
      </c>
      <c r="D5321" s="13">
        <f t="shared" si="258"/>
        <v>0.33585648148437031</v>
      </c>
      <c r="E5321" s="13"/>
    </row>
    <row r="5322" spans="1:5" x14ac:dyDescent="0.3">
      <c r="A5322" s="24">
        <v>45155.345821759256</v>
      </c>
      <c r="B5322">
        <f t="shared" si="256"/>
        <v>4</v>
      </c>
      <c r="C5322" s="21">
        <f t="shared" si="257"/>
        <v>45155</v>
      </c>
      <c r="D5322" s="13">
        <f t="shared" si="258"/>
        <v>0.34582175925606862</v>
      </c>
      <c r="E5322" s="13"/>
    </row>
    <row r="5323" spans="1:5" x14ac:dyDescent="0.3">
      <c r="A5323" s="24">
        <v>45155.350254629629</v>
      </c>
      <c r="B5323">
        <f t="shared" si="256"/>
        <v>4</v>
      </c>
      <c r="C5323" s="21">
        <f t="shared" si="257"/>
        <v>45155</v>
      </c>
      <c r="D5323" s="13">
        <f t="shared" si="258"/>
        <v>0.3502546296294895</v>
      </c>
      <c r="E5323" s="13"/>
    </row>
    <row r="5324" spans="1:5" x14ac:dyDescent="0.3">
      <c r="A5324" s="24">
        <v>45155.35087962963</v>
      </c>
      <c r="B5324">
        <f t="shared" si="256"/>
        <v>4</v>
      </c>
      <c r="C5324" s="21">
        <f t="shared" si="257"/>
        <v>45155</v>
      </c>
      <c r="D5324" s="13">
        <f t="shared" si="258"/>
        <v>0.35087962963007158</v>
      </c>
      <c r="E5324" s="13"/>
    </row>
    <row r="5325" spans="1:5" x14ac:dyDescent="0.3">
      <c r="A5325" s="24">
        <v>45155.383518518516</v>
      </c>
      <c r="B5325">
        <f t="shared" si="256"/>
        <v>4</v>
      </c>
      <c r="C5325" s="21">
        <f t="shared" si="257"/>
        <v>45155</v>
      </c>
      <c r="D5325" s="13">
        <f t="shared" si="258"/>
        <v>0.38351851851621177</v>
      </c>
      <c r="E5325" s="13"/>
    </row>
    <row r="5326" spans="1:5" x14ac:dyDescent="0.3">
      <c r="A5326" s="24">
        <v>45155.415381944447</v>
      </c>
      <c r="B5326">
        <f t="shared" si="256"/>
        <v>4</v>
      </c>
      <c r="C5326" s="21">
        <f t="shared" si="257"/>
        <v>45155</v>
      </c>
      <c r="D5326" s="13">
        <f t="shared" si="258"/>
        <v>0.41538194444729015</v>
      </c>
      <c r="E5326" s="13"/>
    </row>
    <row r="5327" spans="1:5" x14ac:dyDescent="0.3">
      <c r="A5327" s="24">
        <v>45155.473240740743</v>
      </c>
      <c r="B5327">
        <f t="shared" si="256"/>
        <v>4</v>
      </c>
      <c r="C5327" s="21">
        <f t="shared" si="257"/>
        <v>45155</v>
      </c>
      <c r="D5327" s="13">
        <f t="shared" si="258"/>
        <v>0.47324074074276723</v>
      </c>
      <c r="E5327" s="13"/>
    </row>
    <row r="5328" spans="1:5" x14ac:dyDescent="0.3">
      <c r="A5328" s="24">
        <v>45155.479421296295</v>
      </c>
      <c r="B5328">
        <f t="shared" si="256"/>
        <v>4</v>
      </c>
      <c r="C5328" s="21">
        <f t="shared" si="257"/>
        <v>45155</v>
      </c>
      <c r="D5328" s="13">
        <f t="shared" si="258"/>
        <v>0.47942129629518604</v>
      </c>
      <c r="E5328" s="13"/>
    </row>
    <row r="5329" spans="1:5" x14ac:dyDescent="0.3">
      <c r="A5329" s="24">
        <v>45155.482129629629</v>
      </c>
      <c r="B5329">
        <f t="shared" si="256"/>
        <v>4</v>
      </c>
      <c r="C5329" s="21">
        <f t="shared" si="257"/>
        <v>45155</v>
      </c>
      <c r="D5329" s="13">
        <f t="shared" si="258"/>
        <v>0.48212962962861639</v>
      </c>
      <c r="E5329" s="13"/>
    </row>
    <row r="5330" spans="1:5" x14ac:dyDescent="0.3">
      <c r="A5330" s="24">
        <v>45155.497361111113</v>
      </c>
      <c r="B5330">
        <f t="shared" si="256"/>
        <v>4</v>
      </c>
      <c r="C5330" s="21">
        <f t="shared" si="257"/>
        <v>45155</v>
      </c>
      <c r="D5330" s="13">
        <f t="shared" si="258"/>
        <v>0.49736111111269565</v>
      </c>
      <c r="E5330" s="13"/>
    </row>
    <row r="5331" spans="1:5" x14ac:dyDescent="0.3">
      <c r="A5331" s="24">
        <v>45155.502476851849</v>
      </c>
      <c r="B5331">
        <f t="shared" si="256"/>
        <v>4</v>
      </c>
      <c r="C5331" s="21">
        <f t="shared" si="257"/>
        <v>45155</v>
      </c>
      <c r="D5331" s="13">
        <f t="shared" si="258"/>
        <v>0.502476851848769</v>
      </c>
      <c r="E5331" s="13"/>
    </row>
    <row r="5332" spans="1:5" x14ac:dyDescent="0.3">
      <c r="A5332" s="24">
        <v>45155.506574074076</v>
      </c>
      <c r="B5332">
        <f t="shared" si="256"/>
        <v>4</v>
      </c>
      <c r="C5332" s="21">
        <f t="shared" si="257"/>
        <v>45155</v>
      </c>
      <c r="D5332" s="13">
        <f t="shared" si="258"/>
        <v>0.5065740740756155</v>
      </c>
      <c r="E5332" s="13"/>
    </row>
    <row r="5333" spans="1:5" x14ac:dyDescent="0.3">
      <c r="A5333" s="24">
        <v>45155.554409722223</v>
      </c>
      <c r="B5333">
        <f t="shared" si="256"/>
        <v>4</v>
      </c>
      <c r="C5333" s="21">
        <f t="shared" si="257"/>
        <v>45155</v>
      </c>
      <c r="D5333" s="13">
        <f t="shared" si="258"/>
        <v>0.55440972222277196</v>
      </c>
      <c r="E5333" s="13"/>
    </row>
    <row r="5334" spans="1:5" x14ac:dyDescent="0.3">
      <c r="A5334" s="24">
        <v>45155.588692129626</v>
      </c>
      <c r="B5334">
        <f t="shared" si="256"/>
        <v>4</v>
      </c>
      <c r="C5334" s="21">
        <f t="shared" si="257"/>
        <v>45155</v>
      </c>
      <c r="D5334" s="13">
        <f t="shared" si="258"/>
        <v>0.58869212962599704</v>
      </c>
      <c r="E5334" s="13"/>
    </row>
    <row r="5335" spans="1:5" x14ac:dyDescent="0.3">
      <c r="A5335" s="24">
        <v>45155.607870370368</v>
      </c>
      <c r="B5335">
        <f t="shared" si="256"/>
        <v>4</v>
      </c>
      <c r="C5335" s="21">
        <f t="shared" si="257"/>
        <v>45155</v>
      </c>
      <c r="D5335" s="13">
        <f t="shared" si="258"/>
        <v>0.60787037036789116</v>
      </c>
      <c r="E5335" s="13"/>
    </row>
    <row r="5336" spans="1:5" x14ac:dyDescent="0.3">
      <c r="A5336" s="24">
        <v>45156.052662037036</v>
      </c>
      <c r="B5336">
        <f t="shared" si="256"/>
        <v>5</v>
      </c>
      <c r="C5336" s="21">
        <f t="shared" si="257"/>
        <v>45156</v>
      </c>
      <c r="D5336" s="13">
        <f t="shared" si="258"/>
        <v>5.2662037036498077E-2</v>
      </c>
      <c r="E5336" s="13"/>
    </row>
    <row r="5337" spans="1:5" x14ac:dyDescent="0.3">
      <c r="A5337" s="24">
        <v>45156.293206018519</v>
      </c>
      <c r="B5337">
        <f t="shared" si="256"/>
        <v>5</v>
      </c>
      <c r="C5337" s="21">
        <f t="shared" si="257"/>
        <v>45156</v>
      </c>
      <c r="D5337" s="13">
        <f t="shared" si="258"/>
        <v>0.29320601851941319</v>
      </c>
      <c r="E5337" s="13"/>
    </row>
    <row r="5338" spans="1:5" x14ac:dyDescent="0.3">
      <c r="A5338" s="24">
        <v>45156.314340277779</v>
      </c>
      <c r="B5338">
        <f t="shared" si="256"/>
        <v>5</v>
      </c>
      <c r="C5338" s="21">
        <f t="shared" si="257"/>
        <v>45156</v>
      </c>
      <c r="D5338" s="13">
        <f t="shared" si="258"/>
        <v>0.31434027777868323</v>
      </c>
      <c r="E5338" s="13"/>
    </row>
    <row r="5339" spans="1:5" x14ac:dyDescent="0.3">
      <c r="A5339" s="24">
        <v>45156.336435185185</v>
      </c>
      <c r="B5339">
        <f t="shared" si="256"/>
        <v>5</v>
      </c>
      <c r="C5339" s="21">
        <f t="shared" si="257"/>
        <v>45156</v>
      </c>
      <c r="D5339" s="13">
        <f t="shared" si="258"/>
        <v>0.33643518518510973</v>
      </c>
      <c r="E5339" s="13"/>
    </row>
    <row r="5340" spans="1:5" x14ac:dyDescent="0.3">
      <c r="A5340" s="24">
        <v>45156.351979166669</v>
      </c>
      <c r="B5340">
        <f t="shared" si="256"/>
        <v>5</v>
      </c>
      <c r="C5340" s="21">
        <f t="shared" si="257"/>
        <v>45156</v>
      </c>
      <c r="D5340" s="13">
        <f t="shared" si="258"/>
        <v>0.35197916666948004</v>
      </c>
      <c r="E5340" s="13"/>
    </row>
    <row r="5341" spans="1:5" x14ac:dyDescent="0.3">
      <c r="A5341" s="24">
        <v>45156.358900462961</v>
      </c>
      <c r="B5341">
        <f t="shared" si="256"/>
        <v>5</v>
      </c>
      <c r="C5341" s="21">
        <f t="shared" si="257"/>
        <v>45156</v>
      </c>
      <c r="D5341" s="13">
        <f t="shared" si="258"/>
        <v>0.35890046296117362</v>
      </c>
      <c r="E5341" s="13"/>
    </row>
    <row r="5342" spans="1:5" x14ac:dyDescent="0.3">
      <c r="A5342" s="24">
        <v>45156.378784722219</v>
      </c>
      <c r="B5342">
        <f t="shared" si="256"/>
        <v>5</v>
      </c>
      <c r="C5342" s="21">
        <f t="shared" si="257"/>
        <v>45156</v>
      </c>
      <c r="D5342" s="13">
        <f t="shared" si="258"/>
        <v>0.3787847222192795</v>
      </c>
      <c r="E5342" s="13"/>
    </row>
    <row r="5343" spans="1:5" x14ac:dyDescent="0.3">
      <c r="A5343" s="24">
        <v>45156.38417824074</v>
      </c>
      <c r="B5343">
        <f t="shared" si="256"/>
        <v>5</v>
      </c>
      <c r="C5343" s="21">
        <f t="shared" si="257"/>
        <v>45156</v>
      </c>
      <c r="D5343" s="13">
        <f t="shared" si="258"/>
        <v>0.38417824073985685</v>
      </c>
      <c r="E5343" s="13"/>
    </row>
    <row r="5344" spans="1:5" x14ac:dyDescent="0.3">
      <c r="A5344" s="24">
        <v>45156.385891203703</v>
      </c>
      <c r="B5344">
        <f t="shared" si="256"/>
        <v>5</v>
      </c>
      <c r="C5344" s="21">
        <f t="shared" si="257"/>
        <v>45156</v>
      </c>
      <c r="D5344" s="13">
        <f t="shared" si="258"/>
        <v>0.38589120370306773</v>
      </c>
      <c r="E5344" s="13"/>
    </row>
    <row r="5345" spans="1:5" x14ac:dyDescent="0.3">
      <c r="A5345" s="24">
        <v>45156.391273148147</v>
      </c>
      <c r="B5345">
        <f t="shared" si="256"/>
        <v>5</v>
      </c>
      <c r="C5345" s="21">
        <f t="shared" si="257"/>
        <v>45156</v>
      </c>
      <c r="D5345" s="13">
        <f t="shared" si="258"/>
        <v>0.39127314814686542</v>
      </c>
      <c r="E5345" s="13"/>
    </row>
    <row r="5346" spans="1:5" x14ac:dyDescent="0.3">
      <c r="A5346" s="24">
        <v>45156.403715277775</v>
      </c>
      <c r="B5346">
        <f t="shared" si="256"/>
        <v>5</v>
      </c>
      <c r="C5346" s="21">
        <f t="shared" si="257"/>
        <v>45156</v>
      </c>
      <c r="D5346" s="13">
        <f t="shared" si="258"/>
        <v>0.40371527777460869</v>
      </c>
      <c r="E5346" s="13"/>
    </row>
    <row r="5347" spans="1:5" x14ac:dyDescent="0.3">
      <c r="A5347" s="24">
        <v>45156.413460648146</v>
      </c>
      <c r="B5347">
        <f t="shared" si="256"/>
        <v>5</v>
      </c>
      <c r="C5347" s="21">
        <f t="shared" si="257"/>
        <v>45156</v>
      </c>
      <c r="D5347" s="13">
        <f t="shared" si="258"/>
        <v>0.41346064814570127</v>
      </c>
      <c r="E5347" s="13"/>
    </row>
    <row r="5348" spans="1:5" x14ac:dyDescent="0.3">
      <c r="A5348" s="24">
        <v>45156.413726851853</v>
      </c>
      <c r="B5348">
        <f t="shared" si="256"/>
        <v>5</v>
      </c>
      <c r="C5348" s="21">
        <f t="shared" si="257"/>
        <v>45156</v>
      </c>
      <c r="D5348" s="13">
        <f t="shared" si="258"/>
        <v>0.41372685185342561</v>
      </c>
      <c r="E5348" s="13"/>
    </row>
    <row r="5349" spans="1:5" x14ac:dyDescent="0.3">
      <c r="A5349" s="24">
        <v>45156.42019675926</v>
      </c>
      <c r="B5349">
        <f t="shared" si="256"/>
        <v>5</v>
      </c>
      <c r="C5349" s="21">
        <f t="shared" si="257"/>
        <v>45156</v>
      </c>
      <c r="D5349" s="13">
        <f t="shared" si="258"/>
        <v>0.42019675925985212</v>
      </c>
      <c r="E5349" s="13"/>
    </row>
    <row r="5350" spans="1:5" x14ac:dyDescent="0.3">
      <c r="A5350" s="24">
        <v>45156.427662037036</v>
      </c>
      <c r="B5350">
        <f t="shared" si="256"/>
        <v>5</v>
      </c>
      <c r="C5350" s="21">
        <f t="shared" si="257"/>
        <v>45156</v>
      </c>
      <c r="D5350" s="13">
        <f t="shared" si="258"/>
        <v>0.42766203703649808</v>
      </c>
      <c r="E5350" s="13"/>
    </row>
    <row r="5351" spans="1:5" x14ac:dyDescent="0.3">
      <c r="A5351" s="24">
        <v>45156.430937500001</v>
      </c>
      <c r="B5351">
        <f t="shared" si="256"/>
        <v>5</v>
      </c>
      <c r="C5351" s="21">
        <f t="shared" si="257"/>
        <v>45156</v>
      </c>
      <c r="D5351" s="13">
        <f t="shared" si="258"/>
        <v>0.43093750000116415</v>
      </c>
      <c r="E5351" s="13"/>
    </row>
    <row r="5352" spans="1:5" x14ac:dyDescent="0.3">
      <c r="A5352" s="24">
        <v>45156.461747685185</v>
      </c>
      <c r="B5352">
        <f t="shared" si="256"/>
        <v>5</v>
      </c>
      <c r="C5352" s="21">
        <f t="shared" si="257"/>
        <v>45156</v>
      </c>
      <c r="D5352" s="13">
        <f t="shared" si="258"/>
        <v>0.46174768518540077</v>
      </c>
      <c r="E5352" s="13"/>
    </row>
    <row r="5353" spans="1:5" x14ac:dyDescent="0.3">
      <c r="A5353" s="24">
        <v>45156.469861111109</v>
      </c>
      <c r="B5353">
        <f t="shared" si="256"/>
        <v>5</v>
      </c>
      <c r="C5353" s="21">
        <f t="shared" si="257"/>
        <v>45156</v>
      </c>
      <c r="D5353" s="13">
        <f t="shared" si="258"/>
        <v>0.46986111110891216</v>
      </c>
      <c r="E5353" s="13"/>
    </row>
    <row r="5354" spans="1:5" x14ac:dyDescent="0.3">
      <c r="A5354" s="24">
        <v>45156.483078703706</v>
      </c>
      <c r="B5354">
        <f t="shared" si="256"/>
        <v>5</v>
      </c>
      <c r="C5354" s="21">
        <f t="shared" si="257"/>
        <v>45156</v>
      </c>
      <c r="D5354" s="13">
        <f t="shared" si="258"/>
        <v>0.48307870370626915</v>
      </c>
      <c r="E5354" s="13"/>
    </row>
    <row r="5355" spans="1:5" x14ac:dyDescent="0.3">
      <c r="A5355" s="24">
        <v>45156.505335648151</v>
      </c>
      <c r="B5355">
        <f t="shared" si="256"/>
        <v>5</v>
      </c>
      <c r="C5355" s="21">
        <f t="shared" si="257"/>
        <v>45156</v>
      </c>
      <c r="D5355" s="13">
        <f t="shared" si="258"/>
        <v>0.505335648151231</v>
      </c>
      <c r="E5355" s="13"/>
    </row>
    <row r="5356" spans="1:5" x14ac:dyDescent="0.3">
      <c r="A5356" s="24">
        <v>45156.506944444445</v>
      </c>
      <c r="B5356">
        <f t="shared" si="256"/>
        <v>5</v>
      </c>
      <c r="C5356" s="21">
        <f t="shared" si="257"/>
        <v>45156</v>
      </c>
      <c r="D5356" s="13">
        <f t="shared" si="258"/>
        <v>0.50694444444525288</v>
      </c>
      <c r="E5356" s="13"/>
    </row>
    <row r="5357" spans="1:5" x14ac:dyDescent="0.3">
      <c r="A5357" s="24">
        <v>45156.538136574076</v>
      </c>
      <c r="B5357">
        <f t="shared" si="256"/>
        <v>5</v>
      </c>
      <c r="C5357" s="21">
        <f t="shared" si="257"/>
        <v>45156</v>
      </c>
      <c r="D5357" s="13">
        <f t="shared" si="258"/>
        <v>0.53813657407590654</v>
      </c>
      <c r="E5357" s="13"/>
    </row>
    <row r="5358" spans="1:5" x14ac:dyDescent="0.3">
      <c r="A5358" s="24">
        <v>45156.557013888887</v>
      </c>
      <c r="B5358">
        <f t="shared" si="256"/>
        <v>5</v>
      </c>
      <c r="C5358" s="21">
        <f t="shared" si="257"/>
        <v>45156</v>
      </c>
      <c r="D5358" s="13">
        <f t="shared" si="258"/>
        <v>0.55701388888701331</v>
      </c>
      <c r="E5358" s="13"/>
    </row>
    <row r="5359" spans="1:5" x14ac:dyDescent="0.3">
      <c r="A5359" s="24">
        <v>45156.561562499999</v>
      </c>
      <c r="B5359">
        <f t="shared" si="256"/>
        <v>5</v>
      </c>
      <c r="C5359" s="21">
        <f t="shared" si="257"/>
        <v>45156</v>
      </c>
      <c r="D5359" s="13">
        <f t="shared" si="258"/>
        <v>0.56156249999912689</v>
      </c>
      <c r="E5359" s="13"/>
    </row>
    <row r="5360" spans="1:5" x14ac:dyDescent="0.3">
      <c r="A5360" s="24">
        <v>45156.606006944443</v>
      </c>
      <c r="B5360">
        <f t="shared" si="256"/>
        <v>5</v>
      </c>
      <c r="C5360" s="21">
        <f t="shared" si="257"/>
        <v>45156</v>
      </c>
      <c r="D5360" s="13">
        <f t="shared" si="258"/>
        <v>0.60600694444292458</v>
      </c>
      <c r="E5360" s="13"/>
    </row>
    <row r="5361" spans="1:5" x14ac:dyDescent="0.3">
      <c r="A5361" s="24">
        <v>45156.612291666665</v>
      </c>
      <c r="B5361">
        <f t="shared" si="256"/>
        <v>5</v>
      </c>
      <c r="C5361" s="21">
        <f t="shared" si="257"/>
        <v>45156</v>
      </c>
      <c r="D5361" s="13">
        <f t="shared" si="258"/>
        <v>0.61229166666453239</v>
      </c>
      <c r="E5361" s="13"/>
    </row>
    <row r="5362" spans="1:5" x14ac:dyDescent="0.3">
      <c r="A5362" s="24">
        <v>45156.657835648148</v>
      </c>
      <c r="B5362">
        <f t="shared" si="256"/>
        <v>5</v>
      </c>
      <c r="C5362" s="21">
        <f t="shared" si="257"/>
        <v>45156</v>
      </c>
      <c r="D5362" s="13">
        <f t="shared" si="258"/>
        <v>0.65783564814773854</v>
      </c>
      <c r="E5362" s="13"/>
    </row>
    <row r="5363" spans="1:5" x14ac:dyDescent="0.3">
      <c r="A5363" s="24">
        <v>45156.65792824074</v>
      </c>
      <c r="B5363">
        <f t="shared" si="256"/>
        <v>5</v>
      </c>
      <c r="C5363" s="21">
        <f t="shared" si="257"/>
        <v>45156</v>
      </c>
      <c r="D5363" s="13">
        <f t="shared" si="258"/>
        <v>0.65792824074014788</v>
      </c>
      <c r="E5363" s="13"/>
    </row>
    <row r="5364" spans="1:5" x14ac:dyDescent="0.3">
      <c r="A5364" s="24">
        <v>45156.846053240741</v>
      </c>
      <c r="B5364">
        <f t="shared" si="256"/>
        <v>5</v>
      </c>
      <c r="C5364" s="21">
        <f t="shared" si="257"/>
        <v>45156</v>
      </c>
      <c r="D5364" s="13">
        <f t="shared" si="258"/>
        <v>0.84605324074072996</v>
      </c>
      <c r="E5364" s="13"/>
    </row>
    <row r="5365" spans="1:5" x14ac:dyDescent="0.3">
      <c r="A5365" s="24">
        <v>45156.970821759256</v>
      </c>
      <c r="B5365">
        <f t="shared" si="256"/>
        <v>5</v>
      </c>
      <c r="C5365" s="21">
        <f t="shared" si="257"/>
        <v>45156</v>
      </c>
      <c r="D5365" s="13">
        <f t="shared" si="258"/>
        <v>0.97082175925606862</v>
      </c>
      <c r="E5365" s="13"/>
    </row>
    <row r="5366" spans="1:5" x14ac:dyDescent="0.3">
      <c r="A5366" s="24">
        <v>45157.493472222224</v>
      </c>
      <c r="B5366">
        <f t="shared" si="256"/>
        <v>6</v>
      </c>
      <c r="C5366" s="21">
        <f t="shared" si="257"/>
        <v>45157</v>
      </c>
      <c r="D5366" s="13">
        <f t="shared" si="258"/>
        <v>0.49347222222422715</v>
      </c>
      <c r="E5366" s="13"/>
    </row>
    <row r="5367" spans="1:5" x14ac:dyDescent="0.3">
      <c r="A5367" s="24">
        <v>45157.516215277778</v>
      </c>
      <c r="B5367">
        <f t="shared" si="256"/>
        <v>6</v>
      </c>
      <c r="C5367" s="21">
        <f t="shared" si="257"/>
        <v>45157</v>
      </c>
      <c r="D5367" s="13">
        <f t="shared" si="258"/>
        <v>0.51621527777751908</v>
      </c>
      <c r="E5367" s="13"/>
    </row>
    <row r="5368" spans="1:5" x14ac:dyDescent="0.3">
      <c r="A5368" s="24">
        <v>45157.579085648147</v>
      </c>
      <c r="B5368">
        <f t="shared" si="256"/>
        <v>6</v>
      </c>
      <c r="C5368" s="21">
        <f t="shared" si="257"/>
        <v>45157</v>
      </c>
      <c r="D5368" s="13">
        <f t="shared" si="258"/>
        <v>0.57908564814715646</v>
      </c>
      <c r="E5368" s="13"/>
    </row>
    <row r="5369" spans="1:5" x14ac:dyDescent="0.3">
      <c r="A5369" s="24">
        <v>45157.620104166665</v>
      </c>
      <c r="B5369">
        <f t="shared" si="256"/>
        <v>6</v>
      </c>
      <c r="C5369" s="21">
        <f t="shared" si="257"/>
        <v>45157</v>
      </c>
      <c r="D5369" s="13">
        <f t="shared" si="258"/>
        <v>0.62010416666453239</v>
      </c>
      <c r="E5369" s="13"/>
    </row>
    <row r="5370" spans="1:5" x14ac:dyDescent="0.3">
      <c r="A5370" s="24">
        <v>45157.627997685187</v>
      </c>
      <c r="B5370">
        <f t="shared" si="256"/>
        <v>6</v>
      </c>
      <c r="C5370" s="21">
        <f t="shared" si="257"/>
        <v>45157</v>
      </c>
      <c r="D5370" s="13">
        <f t="shared" si="258"/>
        <v>0.62799768518743804</v>
      </c>
      <c r="E5370" s="13"/>
    </row>
    <row r="5371" spans="1:5" x14ac:dyDescent="0.3">
      <c r="A5371" s="24">
        <v>45157.847129629627</v>
      </c>
      <c r="B5371">
        <f t="shared" si="256"/>
        <v>6</v>
      </c>
      <c r="C5371" s="21">
        <f t="shared" si="257"/>
        <v>45157</v>
      </c>
      <c r="D5371" s="13">
        <f t="shared" si="258"/>
        <v>0.84712962962657912</v>
      </c>
      <c r="E5371" s="13"/>
    </row>
    <row r="5372" spans="1:5" x14ac:dyDescent="0.3">
      <c r="A5372" s="24">
        <v>45158.26326388889</v>
      </c>
      <c r="B5372">
        <f t="shared" si="256"/>
        <v>7</v>
      </c>
      <c r="C5372" s="21">
        <f t="shared" si="257"/>
        <v>45158</v>
      </c>
      <c r="D5372" s="13">
        <f t="shared" si="258"/>
        <v>0.26326388888992369</v>
      </c>
      <c r="E5372" s="13"/>
    </row>
    <row r="5373" spans="1:5" x14ac:dyDescent="0.3">
      <c r="A5373" s="24">
        <v>45158.307638888888</v>
      </c>
      <c r="B5373">
        <f t="shared" si="256"/>
        <v>7</v>
      </c>
      <c r="C5373" s="21">
        <f t="shared" si="257"/>
        <v>45158</v>
      </c>
      <c r="D5373" s="13">
        <f t="shared" si="258"/>
        <v>0.30763888888759539</v>
      </c>
      <c r="E5373" s="13"/>
    </row>
    <row r="5374" spans="1:5" x14ac:dyDescent="0.3">
      <c r="A5374" s="24">
        <v>45158.375219907408</v>
      </c>
      <c r="B5374">
        <f t="shared" si="256"/>
        <v>7</v>
      </c>
      <c r="C5374" s="21">
        <f t="shared" si="257"/>
        <v>45158</v>
      </c>
      <c r="D5374" s="13">
        <f t="shared" si="258"/>
        <v>0.37521990740788169</v>
      </c>
      <c r="E5374" s="13"/>
    </row>
    <row r="5375" spans="1:5" x14ac:dyDescent="0.3">
      <c r="A5375" s="24">
        <v>45158.545428240737</v>
      </c>
      <c r="B5375">
        <f t="shared" si="256"/>
        <v>7</v>
      </c>
      <c r="C5375" s="21">
        <f t="shared" si="257"/>
        <v>45158</v>
      </c>
      <c r="D5375" s="13">
        <f t="shared" si="258"/>
        <v>0.5454282407372375</v>
      </c>
      <c r="E5375" s="13"/>
    </row>
    <row r="5376" spans="1:5" x14ac:dyDescent="0.3">
      <c r="A5376" s="24">
        <v>45158.593877314815</v>
      </c>
      <c r="B5376">
        <f t="shared" si="256"/>
        <v>7</v>
      </c>
      <c r="C5376" s="21">
        <f t="shared" si="257"/>
        <v>45158</v>
      </c>
      <c r="D5376" s="13">
        <f t="shared" si="258"/>
        <v>0.59387731481547235</v>
      </c>
      <c r="E5376" s="13"/>
    </row>
    <row r="5377" spans="1:5" x14ac:dyDescent="0.3">
      <c r="A5377" s="24">
        <v>45158.62195601852</v>
      </c>
      <c r="B5377">
        <f t="shared" si="256"/>
        <v>7</v>
      </c>
      <c r="C5377" s="21">
        <f t="shared" si="257"/>
        <v>45158</v>
      </c>
      <c r="D5377" s="13">
        <f t="shared" si="258"/>
        <v>0.62195601851999527</v>
      </c>
      <c r="E5377" s="13"/>
    </row>
    <row r="5378" spans="1:5" x14ac:dyDescent="0.3">
      <c r="A5378" s="24">
        <v>45158.726550925923</v>
      </c>
      <c r="B5378">
        <f t="shared" si="256"/>
        <v>7</v>
      </c>
      <c r="C5378" s="21">
        <f t="shared" si="257"/>
        <v>45158</v>
      </c>
      <c r="D5378" s="13">
        <f t="shared" si="258"/>
        <v>0.72655092592322035</v>
      </c>
      <c r="E5378" s="13"/>
    </row>
    <row r="5379" spans="1:5" x14ac:dyDescent="0.3">
      <c r="A5379" s="24">
        <v>45158.809074074074</v>
      </c>
      <c r="B5379">
        <f t="shared" ref="B5379:B5442" si="259">WEEKDAY(A5379,2)</f>
        <v>7</v>
      </c>
      <c r="C5379" s="21">
        <f t="shared" ref="C5379:C5442" si="260">INT(A5379)</f>
        <v>45158</v>
      </c>
      <c r="D5379" s="13">
        <f t="shared" ref="D5379:D5442" si="261">A5379-INT(A5379)</f>
        <v>0.80907407407357823</v>
      </c>
      <c r="E5379" s="13"/>
    </row>
    <row r="5380" spans="1:5" x14ac:dyDescent="0.3">
      <c r="A5380" s="24">
        <v>45158.862592592595</v>
      </c>
      <c r="B5380">
        <f t="shared" si="259"/>
        <v>7</v>
      </c>
      <c r="C5380" s="21">
        <f t="shared" si="260"/>
        <v>45158</v>
      </c>
      <c r="D5380" s="13">
        <f t="shared" si="261"/>
        <v>0.86259259259531973</v>
      </c>
      <c r="E5380" s="13"/>
    </row>
    <row r="5381" spans="1:5" x14ac:dyDescent="0.3">
      <c r="A5381" s="24">
        <v>45159.272638888891</v>
      </c>
      <c r="B5381">
        <f t="shared" si="259"/>
        <v>1</v>
      </c>
      <c r="C5381" s="21">
        <f t="shared" si="260"/>
        <v>45159</v>
      </c>
      <c r="D5381" s="13">
        <f t="shared" si="261"/>
        <v>0.27263888889137888</v>
      </c>
      <c r="E5381" s="13"/>
    </row>
    <row r="5382" spans="1:5" x14ac:dyDescent="0.3">
      <c r="A5382" s="24">
        <v>45159.331226851849</v>
      </c>
      <c r="B5382">
        <f t="shared" si="259"/>
        <v>1</v>
      </c>
      <c r="C5382" s="21">
        <f t="shared" si="260"/>
        <v>45159</v>
      </c>
      <c r="D5382" s="13">
        <f t="shared" si="261"/>
        <v>0.33122685184935108</v>
      </c>
      <c r="E5382" s="13"/>
    </row>
    <row r="5383" spans="1:5" x14ac:dyDescent="0.3">
      <c r="A5383" s="24">
        <v>45159.34684027778</v>
      </c>
      <c r="B5383">
        <f t="shared" si="259"/>
        <v>1</v>
      </c>
      <c r="C5383" s="21">
        <f t="shared" si="260"/>
        <v>45159</v>
      </c>
      <c r="D5383" s="13">
        <f t="shared" si="261"/>
        <v>0.34684027777984738</v>
      </c>
      <c r="E5383" s="13"/>
    </row>
    <row r="5384" spans="1:5" x14ac:dyDescent="0.3">
      <c r="A5384" s="24">
        <v>45159.371377314812</v>
      </c>
      <c r="B5384">
        <f t="shared" si="259"/>
        <v>1</v>
      </c>
      <c r="C5384" s="21">
        <f t="shared" si="260"/>
        <v>45159</v>
      </c>
      <c r="D5384" s="13">
        <f t="shared" si="261"/>
        <v>0.37137731481197989</v>
      </c>
      <c r="E5384" s="13"/>
    </row>
    <row r="5385" spans="1:5" x14ac:dyDescent="0.3">
      <c r="A5385" s="24">
        <v>45159.371712962966</v>
      </c>
      <c r="B5385">
        <f t="shared" si="259"/>
        <v>1</v>
      </c>
      <c r="C5385" s="21">
        <f t="shared" si="260"/>
        <v>45159</v>
      </c>
      <c r="D5385" s="13">
        <f t="shared" si="261"/>
        <v>0.37171296296583023</v>
      </c>
      <c r="E5385" s="13"/>
    </row>
    <row r="5386" spans="1:5" x14ac:dyDescent="0.3">
      <c r="A5386" s="24">
        <v>45159.374849537038</v>
      </c>
      <c r="B5386">
        <f t="shared" si="259"/>
        <v>1</v>
      </c>
      <c r="C5386" s="21">
        <f t="shared" si="260"/>
        <v>45159</v>
      </c>
      <c r="D5386" s="13">
        <f t="shared" si="261"/>
        <v>0.37484953703824431</v>
      </c>
      <c r="E5386" s="13"/>
    </row>
    <row r="5387" spans="1:5" x14ac:dyDescent="0.3">
      <c r="A5387" s="24">
        <v>45159.391782407409</v>
      </c>
      <c r="B5387">
        <f t="shared" si="259"/>
        <v>1</v>
      </c>
      <c r="C5387" s="21">
        <f t="shared" si="260"/>
        <v>45159</v>
      </c>
      <c r="D5387" s="13">
        <f t="shared" si="261"/>
        <v>0.39178240740875481</v>
      </c>
      <c r="E5387" s="13"/>
    </row>
    <row r="5388" spans="1:5" x14ac:dyDescent="0.3">
      <c r="A5388" s="24">
        <v>45159.401180555556</v>
      </c>
      <c r="B5388">
        <f t="shared" si="259"/>
        <v>1</v>
      </c>
      <c r="C5388" s="21">
        <f t="shared" si="260"/>
        <v>45159</v>
      </c>
      <c r="D5388" s="13">
        <f t="shared" si="261"/>
        <v>0.40118055555649335</v>
      </c>
      <c r="E5388" s="13"/>
    </row>
    <row r="5389" spans="1:5" x14ac:dyDescent="0.3">
      <c r="A5389" s="24">
        <v>45159.422094907408</v>
      </c>
      <c r="B5389">
        <f t="shared" si="259"/>
        <v>1</v>
      </c>
      <c r="C5389" s="21">
        <f t="shared" si="260"/>
        <v>45159</v>
      </c>
      <c r="D5389" s="13">
        <f t="shared" si="261"/>
        <v>0.42209490740788169</v>
      </c>
      <c r="E5389" s="13"/>
    </row>
    <row r="5390" spans="1:5" x14ac:dyDescent="0.3">
      <c r="A5390" s="24">
        <v>45159.441863425927</v>
      </c>
      <c r="B5390">
        <f t="shared" si="259"/>
        <v>1</v>
      </c>
      <c r="C5390" s="21">
        <f t="shared" si="260"/>
        <v>45159</v>
      </c>
      <c r="D5390" s="13">
        <f t="shared" si="261"/>
        <v>0.44186342592729488</v>
      </c>
      <c r="E5390" s="13"/>
    </row>
    <row r="5391" spans="1:5" x14ac:dyDescent="0.3">
      <c r="A5391" s="24">
        <v>45159.444155092591</v>
      </c>
      <c r="B5391">
        <f t="shared" si="259"/>
        <v>1</v>
      </c>
      <c r="C5391" s="21">
        <f t="shared" si="260"/>
        <v>45159</v>
      </c>
      <c r="D5391" s="13">
        <f t="shared" si="261"/>
        <v>0.44415509259124519</v>
      </c>
      <c r="E5391" s="13"/>
    </row>
    <row r="5392" spans="1:5" x14ac:dyDescent="0.3">
      <c r="A5392" s="24">
        <v>45159.48710648148</v>
      </c>
      <c r="B5392">
        <f t="shared" si="259"/>
        <v>1</v>
      </c>
      <c r="C5392" s="21">
        <f t="shared" si="260"/>
        <v>45159</v>
      </c>
      <c r="D5392" s="13">
        <f t="shared" si="261"/>
        <v>0.48710648147971369</v>
      </c>
      <c r="E5392" s="13"/>
    </row>
    <row r="5393" spans="1:5" x14ac:dyDescent="0.3">
      <c r="A5393" s="24">
        <v>45159.492314814815</v>
      </c>
      <c r="B5393">
        <f t="shared" si="259"/>
        <v>1</v>
      </c>
      <c r="C5393" s="21">
        <f t="shared" si="260"/>
        <v>45159</v>
      </c>
      <c r="D5393" s="13">
        <f t="shared" si="261"/>
        <v>0.49231481481547235</v>
      </c>
      <c r="E5393" s="13"/>
    </row>
    <row r="5394" spans="1:5" x14ac:dyDescent="0.3">
      <c r="A5394" s="24">
        <v>45159.506481481483</v>
      </c>
      <c r="B5394">
        <f t="shared" si="259"/>
        <v>1</v>
      </c>
      <c r="C5394" s="21">
        <f t="shared" si="260"/>
        <v>45159</v>
      </c>
      <c r="D5394" s="13">
        <f t="shared" si="261"/>
        <v>0.50648148148320615</v>
      </c>
      <c r="E5394" s="13"/>
    </row>
    <row r="5395" spans="1:5" x14ac:dyDescent="0.3">
      <c r="A5395" s="24">
        <v>45159.516793981478</v>
      </c>
      <c r="B5395">
        <f t="shared" si="259"/>
        <v>1</v>
      </c>
      <c r="C5395" s="21">
        <f t="shared" si="260"/>
        <v>45159</v>
      </c>
      <c r="D5395" s="13">
        <f t="shared" si="261"/>
        <v>0.5167939814782585</v>
      </c>
      <c r="E5395" s="13"/>
    </row>
    <row r="5396" spans="1:5" x14ac:dyDescent="0.3">
      <c r="A5396" s="24">
        <v>45159.54173611111</v>
      </c>
      <c r="B5396">
        <f t="shared" si="259"/>
        <v>1</v>
      </c>
      <c r="C5396" s="21">
        <f t="shared" si="260"/>
        <v>45159</v>
      </c>
      <c r="D5396" s="13">
        <f t="shared" si="261"/>
        <v>0.54173611111036735</v>
      </c>
      <c r="E5396" s="13"/>
    </row>
    <row r="5397" spans="1:5" x14ac:dyDescent="0.3">
      <c r="A5397" s="24">
        <v>45159.552662037036</v>
      </c>
      <c r="B5397">
        <f t="shared" si="259"/>
        <v>1</v>
      </c>
      <c r="C5397" s="21">
        <f t="shared" si="260"/>
        <v>45159</v>
      </c>
      <c r="D5397" s="13">
        <f t="shared" si="261"/>
        <v>0.55266203703649808</v>
      </c>
      <c r="E5397" s="13"/>
    </row>
    <row r="5398" spans="1:5" x14ac:dyDescent="0.3">
      <c r="A5398" s="24">
        <v>45159.59097222222</v>
      </c>
      <c r="B5398">
        <f t="shared" si="259"/>
        <v>1</v>
      </c>
      <c r="C5398" s="21">
        <f t="shared" si="260"/>
        <v>45159</v>
      </c>
      <c r="D5398" s="13">
        <f t="shared" si="261"/>
        <v>0.59097222222044365</v>
      </c>
      <c r="E5398" s="13"/>
    </row>
    <row r="5399" spans="1:5" x14ac:dyDescent="0.3">
      <c r="A5399" s="24">
        <v>45159.620856481481</v>
      </c>
      <c r="B5399">
        <f t="shared" si="259"/>
        <v>1</v>
      </c>
      <c r="C5399" s="21">
        <f t="shared" si="260"/>
        <v>45159</v>
      </c>
      <c r="D5399" s="13">
        <f t="shared" si="261"/>
        <v>0.62085648148058681</v>
      </c>
      <c r="E5399" s="13"/>
    </row>
    <row r="5400" spans="1:5" x14ac:dyDescent="0.3">
      <c r="A5400" s="24">
        <v>45159.682673611111</v>
      </c>
      <c r="B5400">
        <f t="shared" si="259"/>
        <v>1</v>
      </c>
      <c r="C5400" s="21">
        <f t="shared" si="260"/>
        <v>45159</v>
      </c>
      <c r="D5400" s="13">
        <f t="shared" si="261"/>
        <v>0.68267361111065838</v>
      </c>
      <c r="E5400" s="13"/>
    </row>
    <row r="5401" spans="1:5" x14ac:dyDescent="0.3">
      <c r="A5401" s="24">
        <v>45159.684606481482</v>
      </c>
      <c r="B5401">
        <f t="shared" si="259"/>
        <v>1</v>
      </c>
      <c r="C5401" s="21">
        <f t="shared" si="260"/>
        <v>45159</v>
      </c>
      <c r="D5401" s="13">
        <f t="shared" si="261"/>
        <v>0.68460648148175096</v>
      </c>
      <c r="E5401" s="13"/>
    </row>
    <row r="5402" spans="1:5" x14ac:dyDescent="0.3">
      <c r="A5402" s="24">
        <v>45159.716469907406</v>
      </c>
      <c r="B5402">
        <f t="shared" si="259"/>
        <v>1</v>
      </c>
      <c r="C5402" s="21">
        <f t="shared" si="260"/>
        <v>45159</v>
      </c>
      <c r="D5402" s="13">
        <f t="shared" si="261"/>
        <v>0.71646990740555339</v>
      </c>
      <c r="E5402" s="13"/>
    </row>
    <row r="5403" spans="1:5" x14ac:dyDescent="0.3">
      <c r="A5403" s="24">
        <v>45159.752546296295</v>
      </c>
      <c r="B5403">
        <f t="shared" si="259"/>
        <v>1</v>
      </c>
      <c r="C5403" s="21">
        <f t="shared" si="260"/>
        <v>45159</v>
      </c>
      <c r="D5403" s="13">
        <f t="shared" si="261"/>
        <v>0.752546296294895</v>
      </c>
      <c r="E5403" s="13"/>
    </row>
    <row r="5404" spans="1:5" x14ac:dyDescent="0.3">
      <c r="A5404" s="24">
        <v>45159.823680555557</v>
      </c>
      <c r="B5404">
        <f t="shared" si="259"/>
        <v>1</v>
      </c>
      <c r="C5404" s="21">
        <f t="shared" si="260"/>
        <v>45159</v>
      </c>
      <c r="D5404" s="13">
        <f t="shared" si="261"/>
        <v>0.82368055555707542</v>
      </c>
      <c r="E5404" s="13"/>
    </row>
    <row r="5405" spans="1:5" x14ac:dyDescent="0.3">
      <c r="A5405" s="24">
        <v>45159.888611111113</v>
      </c>
      <c r="B5405">
        <f t="shared" si="259"/>
        <v>1</v>
      </c>
      <c r="C5405" s="21">
        <f t="shared" si="260"/>
        <v>45159</v>
      </c>
      <c r="D5405" s="13">
        <f t="shared" si="261"/>
        <v>0.88861111111327773</v>
      </c>
      <c r="E5405" s="13"/>
    </row>
    <row r="5406" spans="1:5" x14ac:dyDescent="0.3">
      <c r="A5406" s="24">
        <v>45159.913437499999</v>
      </c>
      <c r="B5406">
        <f t="shared" si="259"/>
        <v>1</v>
      </c>
      <c r="C5406" s="21">
        <f t="shared" si="260"/>
        <v>45159</v>
      </c>
      <c r="D5406" s="13">
        <f t="shared" si="261"/>
        <v>0.91343749999941792</v>
      </c>
      <c r="E5406" s="13"/>
    </row>
    <row r="5407" spans="1:5" x14ac:dyDescent="0.3">
      <c r="A5407" s="24">
        <v>45160.28052083333</v>
      </c>
      <c r="B5407">
        <f t="shared" si="259"/>
        <v>2</v>
      </c>
      <c r="C5407" s="21">
        <f t="shared" si="260"/>
        <v>45160</v>
      </c>
      <c r="D5407" s="13">
        <f t="shared" si="261"/>
        <v>0.28052083333022892</v>
      </c>
      <c r="E5407" s="13"/>
    </row>
    <row r="5408" spans="1:5" x14ac:dyDescent="0.3">
      <c r="A5408" s="24">
        <v>45160.30982638889</v>
      </c>
      <c r="B5408">
        <f t="shared" si="259"/>
        <v>2</v>
      </c>
      <c r="C5408" s="21">
        <f t="shared" si="260"/>
        <v>45160</v>
      </c>
      <c r="D5408" s="13">
        <f t="shared" si="261"/>
        <v>0.30982638888963265</v>
      </c>
      <c r="E5408" s="13"/>
    </row>
    <row r="5409" spans="1:5" x14ac:dyDescent="0.3">
      <c r="A5409" s="24">
        <v>45160.324780092589</v>
      </c>
      <c r="B5409">
        <f t="shared" si="259"/>
        <v>2</v>
      </c>
      <c r="C5409" s="21">
        <f t="shared" si="260"/>
        <v>45160</v>
      </c>
      <c r="D5409" s="13">
        <f t="shared" si="261"/>
        <v>0.32478009258920792</v>
      </c>
      <c r="E5409" s="13"/>
    </row>
    <row r="5410" spans="1:5" x14ac:dyDescent="0.3">
      <c r="A5410" s="24">
        <v>45160.341840277775</v>
      </c>
      <c r="B5410">
        <f t="shared" si="259"/>
        <v>2</v>
      </c>
      <c r="C5410" s="21">
        <f t="shared" si="260"/>
        <v>45160</v>
      </c>
      <c r="D5410" s="13">
        <f t="shared" si="261"/>
        <v>0.34184027777519077</v>
      </c>
      <c r="E5410" s="13"/>
    </row>
    <row r="5411" spans="1:5" x14ac:dyDescent="0.3">
      <c r="A5411" s="24">
        <v>45160.344328703701</v>
      </c>
      <c r="B5411">
        <f t="shared" si="259"/>
        <v>2</v>
      </c>
      <c r="C5411" s="21">
        <f t="shared" si="260"/>
        <v>45160</v>
      </c>
      <c r="D5411" s="13">
        <f t="shared" si="261"/>
        <v>0.34432870370073942</v>
      </c>
      <c r="E5411" s="13"/>
    </row>
    <row r="5412" spans="1:5" x14ac:dyDescent="0.3">
      <c r="A5412" s="24">
        <v>45160.344768518517</v>
      </c>
      <c r="B5412">
        <f t="shared" si="259"/>
        <v>2</v>
      </c>
      <c r="C5412" s="21">
        <f t="shared" si="260"/>
        <v>45160</v>
      </c>
      <c r="D5412" s="13">
        <f t="shared" si="261"/>
        <v>0.34476851851650281</v>
      </c>
      <c r="E5412" s="13"/>
    </row>
    <row r="5413" spans="1:5" x14ac:dyDescent="0.3">
      <c r="A5413" s="24">
        <v>45160.354525462964</v>
      </c>
      <c r="B5413">
        <f t="shared" si="259"/>
        <v>2</v>
      </c>
      <c r="C5413" s="21">
        <f t="shared" si="260"/>
        <v>45160</v>
      </c>
      <c r="D5413" s="13">
        <f t="shared" si="261"/>
        <v>0.35452546296437504</v>
      </c>
      <c r="E5413" s="13"/>
    </row>
    <row r="5414" spans="1:5" x14ac:dyDescent="0.3">
      <c r="A5414" s="24">
        <v>45160.369872685187</v>
      </c>
      <c r="B5414">
        <f t="shared" si="259"/>
        <v>2</v>
      </c>
      <c r="C5414" s="21">
        <f t="shared" si="260"/>
        <v>45160</v>
      </c>
      <c r="D5414" s="13">
        <f t="shared" si="261"/>
        <v>0.369872685187147</v>
      </c>
      <c r="E5414" s="13"/>
    </row>
    <row r="5415" spans="1:5" x14ac:dyDescent="0.3">
      <c r="A5415" s="24">
        <v>45160.38486111111</v>
      </c>
      <c r="B5415">
        <f t="shared" si="259"/>
        <v>2</v>
      </c>
      <c r="C5415" s="21">
        <f t="shared" si="260"/>
        <v>45160</v>
      </c>
      <c r="D5415" s="13">
        <f t="shared" si="261"/>
        <v>0.38486111110978527</v>
      </c>
      <c r="E5415" s="13"/>
    </row>
    <row r="5416" spans="1:5" x14ac:dyDescent="0.3">
      <c r="A5416" s="24">
        <v>45160.400706018518</v>
      </c>
      <c r="B5416">
        <f t="shared" si="259"/>
        <v>2</v>
      </c>
      <c r="C5416" s="21">
        <f t="shared" si="260"/>
        <v>45160</v>
      </c>
      <c r="D5416" s="13">
        <f t="shared" si="261"/>
        <v>0.40070601851766696</v>
      </c>
      <c r="E5416" s="13"/>
    </row>
    <row r="5417" spans="1:5" x14ac:dyDescent="0.3">
      <c r="A5417" s="24">
        <v>45160.403865740744</v>
      </c>
      <c r="B5417">
        <f t="shared" si="259"/>
        <v>2</v>
      </c>
      <c r="C5417" s="21">
        <f t="shared" si="260"/>
        <v>45160</v>
      </c>
      <c r="D5417" s="13">
        <f t="shared" si="261"/>
        <v>0.40386574074364034</v>
      </c>
      <c r="E5417" s="13"/>
    </row>
    <row r="5418" spans="1:5" x14ac:dyDescent="0.3">
      <c r="A5418" s="24">
        <v>45160.404374999998</v>
      </c>
      <c r="B5418">
        <f t="shared" si="259"/>
        <v>2</v>
      </c>
      <c r="C5418" s="21">
        <f t="shared" si="260"/>
        <v>45160</v>
      </c>
      <c r="D5418" s="13">
        <f t="shared" si="261"/>
        <v>0.40437499999825377</v>
      </c>
      <c r="E5418" s="13"/>
    </row>
    <row r="5419" spans="1:5" x14ac:dyDescent="0.3">
      <c r="A5419" s="24">
        <v>45160.4059375</v>
      </c>
      <c r="B5419">
        <f t="shared" si="259"/>
        <v>2</v>
      </c>
      <c r="C5419" s="21">
        <f t="shared" si="260"/>
        <v>45160</v>
      </c>
      <c r="D5419" s="13">
        <f t="shared" si="261"/>
        <v>0.40593749999970896</v>
      </c>
      <c r="E5419" s="13"/>
    </row>
    <row r="5420" spans="1:5" x14ac:dyDescent="0.3">
      <c r="A5420" s="24">
        <v>45160.431967592594</v>
      </c>
      <c r="B5420">
        <f t="shared" si="259"/>
        <v>2</v>
      </c>
      <c r="C5420" s="21">
        <f t="shared" si="260"/>
        <v>45160</v>
      </c>
      <c r="D5420" s="13">
        <f t="shared" si="261"/>
        <v>0.43196759259444661</v>
      </c>
      <c r="E5420" s="13"/>
    </row>
    <row r="5421" spans="1:5" x14ac:dyDescent="0.3">
      <c r="A5421" s="24">
        <v>45160.432719907411</v>
      </c>
      <c r="B5421">
        <f t="shared" si="259"/>
        <v>2</v>
      </c>
      <c r="C5421" s="21">
        <f t="shared" si="260"/>
        <v>45160</v>
      </c>
      <c r="D5421" s="13">
        <f t="shared" si="261"/>
        <v>0.43271990741050104</v>
      </c>
      <c r="E5421" s="13"/>
    </row>
    <row r="5422" spans="1:5" x14ac:dyDescent="0.3">
      <c r="A5422" s="24">
        <v>45160.44295138889</v>
      </c>
      <c r="B5422">
        <f t="shared" si="259"/>
        <v>2</v>
      </c>
      <c r="C5422" s="21">
        <f t="shared" si="260"/>
        <v>45160</v>
      </c>
      <c r="D5422" s="13">
        <f t="shared" si="261"/>
        <v>0.44295138888992369</v>
      </c>
      <c r="E5422" s="13"/>
    </row>
    <row r="5423" spans="1:5" x14ac:dyDescent="0.3">
      <c r="A5423" s="24">
        <v>45160.444699074076</v>
      </c>
      <c r="B5423">
        <f t="shared" si="259"/>
        <v>2</v>
      </c>
      <c r="C5423" s="21">
        <f t="shared" si="260"/>
        <v>45160</v>
      </c>
      <c r="D5423" s="13">
        <f t="shared" si="261"/>
        <v>0.44469907407619758</v>
      </c>
      <c r="E5423" s="13"/>
    </row>
    <row r="5424" spans="1:5" x14ac:dyDescent="0.3">
      <c r="A5424" s="24">
        <v>45160.466597222221</v>
      </c>
      <c r="B5424">
        <f t="shared" si="259"/>
        <v>2</v>
      </c>
      <c r="C5424" s="21">
        <f t="shared" si="260"/>
        <v>45160</v>
      </c>
      <c r="D5424" s="13">
        <f t="shared" si="261"/>
        <v>0.46659722222102573</v>
      </c>
      <c r="E5424" s="13"/>
    </row>
    <row r="5425" spans="1:5" x14ac:dyDescent="0.3">
      <c r="A5425" s="24">
        <v>45160.471631944441</v>
      </c>
      <c r="B5425">
        <f t="shared" si="259"/>
        <v>2</v>
      </c>
      <c r="C5425" s="21">
        <f t="shared" si="260"/>
        <v>45160</v>
      </c>
      <c r="D5425" s="13">
        <f t="shared" si="261"/>
        <v>0.47163194444146939</v>
      </c>
      <c r="E5425" s="13"/>
    </row>
    <row r="5426" spans="1:5" x14ac:dyDescent="0.3">
      <c r="A5426" s="24">
        <v>45160.480196759258</v>
      </c>
      <c r="B5426">
        <f t="shared" si="259"/>
        <v>2</v>
      </c>
      <c r="C5426" s="21">
        <f t="shared" si="260"/>
        <v>45160</v>
      </c>
      <c r="D5426" s="13">
        <f t="shared" si="261"/>
        <v>0.48019675925752381</v>
      </c>
      <c r="E5426" s="13"/>
    </row>
    <row r="5427" spans="1:5" x14ac:dyDescent="0.3">
      <c r="A5427" s="24">
        <v>45160.569328703707</v>
      </c>
      <c r="B5427">
        <f t="shared" si="259"/>
        <v>2</v>
      </c>
      <c r="C5427" s="21">
        <f t="shared" si="260"/>
        <v>45160</v>
      </c>
      <c r="D5427" s="13">
        <f t="shared" si="261"/>
        <v>0.56932870370656019</v>
      </c>
      <c r="E5427" s="13"/>
    </row>
    <row r="5428" spans="1:5" x14ac:dyDescent="0.3">
      <c r="A5428" s="24">
        <v>45160.653900462959</v>
      </c>
      <c r="B5428">
        <f t="shared" si="259"/>
        <v>2</v>
      </c>
      <c r="C5428" s="21">
        <f t="shared" si="260"/>
        <v>45160</v>
      </c>
      <c r="D5428" s="13">
        <f t="shared" si="261"/>
        <v>0.65390046295942739</v>
      </c>
      <c r="E5428" s="13"/>
    </row>
    <row r="5429" spans="1:5" x14ac:dyDescent="0.3">
      <c r="A5429" s="24">
        <v>45161.085243055553</v>
      </c>
      <c r="B5429">
        <f t="shared" si="259"/>
        <v>3</v>
      </c>
      <c r="C5429" s="21">
        <f t="shared" si="260"/>
        <v>45161</v>
      </c>
      <c r="D5429" s="13">
        <f t="shared" si="261"/>
        <v>8.5243055553291924E-2</v>
      </c>
      <c r="E5429" s="13"/>
    </row>
    <row r="5430" spans="1:5" x14ac:dyDescent="0.3">
      <c r="A5430" s="24">
        <v>45161.274328703701</v>
      </c>
      <c r="B5430">
        <f t="shared" si="259"/>
        <v>3</v>
      </c>
      <c r="C5430" s="21">
        <f t="shared" si="260"/>
        <v>45161</v>
      </c>
      <c r="D5430" s="13">
        <f t="shared" si="261"/>
        <v>0.27432870370103046</v>
      </c>
      <c r="E5430" s="13"/>
    </row>
    <row r="5431" spans="1:5" x14ac:dyDescent="0.3">
      <c r="A5431" s="24">
        <v>45161.295231481483</v>
      </c>
      <c r="B5431">
        <f t="shared" si="259"/>
        <v>3</v>
      </c>
      <c r="C5431" s="21">
        <f t="shared" si="260"/>
        <v>45161</v>
      </c>
      <c r="D5431" s="13">
        <f t="shared" si="261"/>
        <v>0.29523148148291511</v>
      </c>
      <c r="E5431" s="13"/>
    </row>
    <row r="5432" spans="1:5" x14ac:dyDescent="0.3">
      <c r="A5432" s="24">
        <v>45161.296979166669</v>
      </c>
      <c r="B5432">
        <f t="shared" si="259"/>
        <v>3</v>
      </c>
      <c r="C5432" s="21">
        <f t="shared" si="260"/>
        <v>45161</v>
      </c>
      <c r="D5432" s="13">
        <f t="shared" si="261"/>
        <v>0.296979166669189</v>
      </c>
      <c r="E5432" s="13"/>
    </row>
    <row r="5433" spans="1:5" x14ac:dyDescent="0.3">
      <c r="A5433" s="24">
        <v>45161.329895833333</v>
      </c>
      <c r="B5433">
        <f t="shared" si="259"/>
        <v>3</v>
      </c>
      <c r="C5433" s="21">
        <f t="shared" si="260"/>
        <v>45161</v>
      </c>
      <c r="D5433" s="13">
        <f t="shared" si="261"/>
        <v>0.32989583333255723</v>
      </c>
      <c r="E5433" s="13"/>
    </row>
    <row r="5434" spans="1:5" x14ac:dyDescent="0.3">
      <c r="A5434" s="24">
        <v>45161.346550925926</v>
      </c>
      <c r="B5434">
        <f t="shared" si="259"/>
        <v>3</v>
      </c>
      <c r="C5434" s="21">
        <f t="shared" si="260"/>
        <v>45161</v>
      </c>
      <c r="D5434" s="13">
        <f t="shared" si="261"/>
        <v>0.34655092592583969</v>
      </c>
      <c r="E5434" s="13"/>
    </row>
    <row r="5435" spans="1:5" x14ac:dyDescent="0.3">
      <c r="A5435" s="24">
        <v>45161.351238425923</v>
      </c>
      <c r="B5435">
        <f t="shared" si="259"/>
        <v>3</v>
      </c>
      <c r="C5435" s="21">
        <f t="shared" si="260"/>
        <v>45161</v>
      </c>
      <c r="D5435" s="13">
        <f t="shared" si="261"/>
        <v>0.35123842592292931</v>
      </c>
      <c r="E5435" s="13"/>
    </row>
    <row r="5436" spans="1:5" x14ac:dyDescent="0.3">
      <c r="A5436" s="24">
        <v>45161.370833333334</v>
      </c>
      <c r="B5436">
        <f t="shared" si="259"/>
        <v>3</v>
      </c>
      <c r="C5436" s="21">
        <f t="shared" si="260"/>
        <v>45161</v>
      </c>
      <c r="D5436" s="13">
        <f t="shared" si="261"/>
        <v>0.37083333333430346</v>
      </c>
      <c r="E5436" s="13"/>
    </row>
    <row r="5437" spans="1:5" x14ac:dyDescent="0.3">
      <c r="A5437" s="24">
        <v>45161.378113425926</v>
      </c>
      <c r="B5437">
        <f t="shared" si="259"/>
        <v>3</v>
      </c>
      <c r="C5437" s="21">
        <f t="shared" si="260"/>
        <v>45161</v>
      </c>
      <c r="D5437" s="13">
        <f t="shared" si="261"/>
        <v>0.37811342592613073</v>
      </c>
      <c r="E5437" s="13"/>
    </row>
    <row r="5438" spans="1:5" x14ac:dyDescent="0.3">
      <c r="A5438" s="24">
        <v>45161.380335648151</v>
      </c>
      <c r="B5438">
        <f t="shared" si="259"/>
        <v>3</v>
      </c>
      <c r="C5438" s="21">
        <f t="shared" si="260"/>
        <v>45161</v>
      </c>
      <c r="D5438" s="13">
        <f t="shared" si="261"/>
        <v>0.380335648151231</v>
      </c>
      <c r="E5438" s="13"/>
    </row>
    <row r="5439" spans="1:5" x14ac:dyDescent="0.3">
      <c r="A5439" s="24">
        <v>45161.383379629631</v>
      </c>
      <c r="B5439">
        <f t="shared" si="259"/>
        <v>3</v>
      </c>
      <c r="C5439" s="21">
        <f t="shared" si="260"/>
        <v>45161</v>
      </c>
      <c r="D5439" s="13">
        <f t="shared" si="261"/>
        <v>0.38337962963123573</v>
      </c>
      <c r="E5439" s="13"/>
    </row>
    <row r="5440" spans="1:5" x14ac:dyDescent="0.3">
      <c r="A5440" s="24">
        <v>45161.386666666665</v>
      </c>
      <c r="B5440">
        <f t="shared" si="259"/>
        <v>3</v>
      </c>
      <c r="C5440" s="21">
        <f t="shared" si="260"/>
        <v>45161</v>
      </c>
      <c r="D5440" s="13">
        <f t="shared" si="261"/>
        <v>0.3866666666654055</v>
      </c>
      <c r="E5440" s="13"/>
    </row>
    <row r="5441" spans="1:5" x14ac:dyDescent="0.3">
      <c r="A5441" s="24">
        <v>45161.408206018517</v>
      </c>
      <c r="B5441">
        <f t="shared" si="259"/>
        <v>3</v>
      </c>
      <c r="C5441" s="21">
        <f t="shared" si="260"/>
        <v>45161</v>
      </c>
      <c r="D5441" s="13">
        <f t="shared" si="261"/>
        <v>0.40820601851737592</v>
      </c>
      <c r="E5441" s="13"/>
    </row>
    <row r="5442" spans="1:5" x14ac:dyDescent="0.3">
      <c r="A5442" s="24">
        <v>45161.414618055554</v>
      </c>
      <c r="B5442">
        <f t="shared" si="259"/>
        <v>3</v>
      </c>
      <c r="C5442" s="21">
        <f t="shared" si="260"/>
        <v>45161</v>
      </c>
      <c r="D5442" s="13">
        <f t="shared" si="261"/>
        <v>0.41461805555445608</v>
      </c>
      <c r="E5442" s="13"/>
    </row>
    <row r="5443" spans="1:5" x14ac:dyDescent="0.3">
      <c r="A5443" s="24">
        <v>45161.424502314818</v>
      </c>
      <c r="B5443">
        <f t="shared" ref="B5443:B5506" si="262">WEEKDAY(A5443,2)</f>
        <v>3</v>
      </c>
      <c r="C5443" s="21">
        <f t="shared" ref="C5443:C5506" si="263">INT(A5443)</f>
        <v>45161</v>
      </c>
      <c r="D5443" s="13">
        <f t="shared" ref="D5443:D5506" si="264">A5443-INT(A5443)</f>
        <v>0.42450231481780065</v>
      </c>
      <c r="E5443" s="13"/>
    </row>
    <row r="5444" spans="1:5" x14ac:dyDescent="0.3">
      <c r="A5444" s="24">
        <v>45161.433113425926</v>
      </c>
      <c r="B5444">
        <f t="shared" si="262"/>
        <v>3</v>
      </c>
      <c r="C5444" s="21">
        <f t="shared" si="263"/>
        <v>45161</v>
      </c>
      <c r="D5444" s="13">
        <f t="shared" si="264"/>
        <v>0.43311342592642177</v>
      </c>
      <c r="E5444" s="13"/>
    </row>
    <row r="5445" spans="1:5" x14ac:dyDescent="0.3">
      <c r="A5445" s="24">
        <v>45161.434710648151</v>
      </c>
      <c r="B5445">
        <f t="shared" si="262"/>
        <v>3</v>
      </c>
      <c r="C5445" s="21">
        <f t="shared" si="263"/>
        <v>45161</v>
      </c>
      <c r="D5445" s="13">
        <f t="shared" si="264"/>
        <v>0.43471064815093996</v>
      </c>
      <c r="E5445" s="13"/>
    </row>
    <row r="5446" spans="1:5" x14ac:dyDescent="0.3">
      <c r="A5446" s="24">
        <v>45161.470023148147</v>
      </c>
      <c r="B5446">
        <f t="shared" si="262"/>
        <v>3</v>
      </c>
      <c r="C5446" s="21">
        <f t="shared" si="263"/>
        <v>45161</v>
      </c>
      <c r="D5446" s="13">
        <f t="shared" si="264"/>
        <v>0.4700231481474475</v>
      </c>
      <c r="E5446" s="13"/>
    </row>
    <row r="5447" spans="1:5" x14ac:dyDescent="0.3">
      <c r="A5447" s="24">
        <v>45161.476527777777</v>
      </c>
      <c r="B5447">
        <f t="shared" si="262"/>
        <v>3</v>
      </c>
      <c r="C5447" s="21">
        <f t="shared" si="263"/>
        <v>45161</v>
      </c>
      <c r="D5447" s="13">
        <f t="shared" si="264"/>
        <v>0.476527777776937</v>
      </c>
      <c r="E5447" s="13"/>
    </row>
    <row r="5448" spans="1:5" x14ac:dyDescent="0.3">
      <c r="A5448" s="24">
        <v>45161.489421296297</v>
      </c>
      <c r="B5448">
        <f t="shared" si="262"/>
        <v>3</v>
      </c>
      <c r="C5448" s="21">
        <f t="shared" si="263"/>
        <v>45161</v>
      </c>
      <c r="D5448" s="13">
        <f t="shared" si="264"/>
        <v>0.48942129629722331</v>
      </c>
      <c r="E5448" s="13"/>
    </row>
    <row r="5449" spans="1:5" x14ac:dyDescent="0.3">
      <c r="A5449" s="24">
        <v>45161.494247685187</v>
      </c>
      <c r="B5449">
        <f t="shared" si="262"/>
        <v>3</v>
      </c>
      <c r="C5449" s="21">
        <f t="shared" si="263"/>
        <v>45161</v>
      </c>
      <c r="D5449" s="13">
        <f t="shared" si="264"/>
        <v>0.49424768518656492</v>
      </c>
      <c r="E5449" s="13"/>
    </row>
    <row r="5450" spans="1:5" x14ac:dyDescent="0.3">
      <c r="A5450" s="24">
        <v>45161.505671296298</v>
      </c>
      <c r="B5450">
        <f t="shared" si="262"/>
        <v>3</v>
      </c>
      <c r="C5450" s="21">
        <f t="shared" si="263"/>
        <v>45161</v>
      </c>
      <c r="D5450" s="13">
        <f t="shared" si="264"/>
        <v>0.50567129629780538</v>
      </c>
      <c r="E5450" s="13"/>
    </row>
    <row r="5451" spans="1:5" x14ac:dyDescent="0.3">
      <c r="A5451" s="24">
        <v>45161.541851851849</v>
      </c>
      <c r="B5451">
        <f t="shared" si="262"/>
        <v>3</v>
      </c>
      <c r="C5451" s="21">
        <f t="shared" si="263"/>
        <v>45161</v>
      </c>
      <c r="D5451" s="13">
        <f t="shared" si="264"/>
        <v>0.54185185184906004</v>
      </c>
      <c r="E5451" s="13"/>
    </row>
    <row r="5452" spans="1:5" x14ac:dyDescent="0.3">
      <c r="A5452" s="24">
        <v>45161.544432870367</v>
      </c>
      <c r="B5452">
        <f t="shared" si="262"/>
        <v>3</v>
      </c>
      <c r="C5452" s="21">
        <f t="shared" si="263"/>
        <v>45161</v>
      </c>
      <c r="D5452" s="13">
        <f t="shared" si="264"/>
        <v>0.54443287036701804</v>
      </c>
      <c r="E5452" s="13"/>
    </row>
    <row r="5453" spans="1:5" x14ac:dyDescent="0.3">
      <c r="A5453" s="24">
        <v>45161.559675925928</v>
      </c>
      <c r="B5453">
        <f t="shared" si="262"/>
        <v>3</v>
      </c>
      <c r="C5453" s="21">
        <f t="shared" si="263"/>
        <v>45161</v>
      </c>
      <c r="D5453" s="13">
        <f t="shared" si="264"/>
        <v>0.55967592592787696</v>
      </c>
      <c r="E5453" s="13"/>
    </row>
    <row r="5454" spans="1:5" x14ac:dyDescent="0.3">
      <c r="A5454" s="24">
        <v>45161.630810185183</v>
      </c>
      <c r="B5454">
        <f t="shared" si="262"/>
        <v>3</v>
      </c>
      <c r="C5454" s="21">
        <f t="shared" si="263"/>
        <v>45161</v>
      </c>
      <c r="D5454" s="13">
        <f t="shared" si="264"/>
        <v>0.63081018518278142</v>
      </c>
      <c r="E5454" s="13"/>
    </row>
    <row r="5455" spans="1:5" x14ac:dyDescent="0.3">
      <c r="A5455" s="24">
        <v>45161.744027777779</v>
      </c>
      <c r="B5455">
        <f t="shared" si="262"/>
        <v>3</v>
      </c>
      <c r="C5455" s="21">
        <f t="shared" si="263"/>
        <v>45161</v>
      </c>
      <c r="D5455" s="13">
        <f t="shared" si="264"/>
        <v>0.74402777777868323</v>
      </c>
      <c r="E5455" s="13"/>
    </row>
    <row r="5456" spans="1:5" x14ac:dyDescent="0.3">
      <c r="A5456" s="24">
        <v>45161.755347222221</v>
      </c>
      <c r="B5456">
        <f t="shared" si="262"/>
        <v>3</v>
      </c>
      <c r="C5456" s="21">
        <f t="shared" si="263"/>
        <v>45161</v>
      </c>
      <c r="D5456" s="13">
        <f t="shared" si="264"/>
        <v>0.75534722222073469</v>
      </c>
      <c r="E5456" s="13"/>
    </row>
    <row r="5457" spans="1:5" x14ac:dyDescent="0.3">
      <c r="A5457" s="24">
        <v>45161.780381944445</v>
      </c>
      <c r="B5457">
        <f t="shared" si="262"/>
        <v>3</v>
      </c>
      <c r="C5457" s="21">
        <f t="shared" si="263"/>
        <v>45161</v>
      </c>
      <c r="D5457" s="13">
        <f t="shared" si="264"/>
        <v>0.78038194444525288</v>
      </c>
      <c r="E5457" s="13"/>
    </row>
    <row r="5458" spans="1:5" x14ac:dyDescent="0.3">
      <c r="A5458" s="24">
        <v>45161.801180555558</v>
      </c>
      <c r="B5458">
        <f t="shared" si="262"/>
        <v>3</v>
      </c>
      <c r="C5458" s="21">
        <f t="shared" si="263"/>
        <v>45161</v>
      </c>
      <c r="D5458" s="13">
        <f t="shared" si="264"/>
        <v>0.80118055555794854</v>
      </c>
      <c r="E5458" s="13"/>
    </row>
    <row r="5459" spans="1:5" x14ac:dyDescent="0.3">
      <c r="A5459" s="24">
        <v>45162.291932870372</v>
      </c>
      <c r="B5459">
        <f t="shared" si="262"/>
        <v>4</v>
      </c>
      <c r="C5459" s="21">
        <f t="shared" si="263"/>
        <v>45162</v>
      </c>
      <c r="D5459" s="13">
        <f t="shared" si="264"/>
        <v>0.29193287037196569</v>
      </c>
      <c r="E5459" s="13"/>
    </row>
    <row r="5460" spans="1:5" x14ac:dyDescent="0.3">
      <c r="A5460" s="24">
        <v>45162.299131944441</v>
      </c>
      <c r="B5460">
        <f t="shared" si="262"/>
        <v>4</v>
      </c>
      <c r="C5460" s="21">
        <f t="shared" si="263"/>
        <v>45162</v>
      </c>
      <c r="D5460" s="13">
        <f t="shared" si="264"/>
        <v>0.29913194444088731</v>
      </c>
      <c r="E5460" s="13"/>
    </row>
    <row r="5461" spans="1:5" x14ac:dyDescent="0.3">
      <c r="A5461" s="24">
        <v>45162.31046296296</v>
      </c>
      <c r="B5461">
        <f t="shared" si="262"/>
        <v>4</v>
      </c>
      <c r="C5461" s="21">
        <f t="shared" si="263"/>
        <v>45162</v>
      </c>
      <c r="D5461" s="13">
        <f t="shared" si="264"/>
        <v>0.31046296295971842</v>
      </c>
      <c r="E5461" s="13"/>
    </row>
    <row r="5462" spans="1:5" x14ac:dyDescent="0.3">
      <c r="A5462" s="24">
        <v>45162.320798611108</v>
      </c>
      <c r="B5462">
        <f t="shared" si="262"/>
        <v>4</v>
      </c>
      <c r="C5462" s="21">
        <f t="shared" si="263"/>
        <v>45162</v>
      </c>
      <c r="D5462" s="13">
        <f t="shared" si="264"/>
        <v>0.32079861110833008</v>
      </c>
      <c r="E5462" s="13"/>
    </row>
    <row r="5463" spans="1:5" x14ac:dyDescent="0.3">
      <c r="A5463" s="24">
        <v>45162.34034722222</v>
      </c>
      <c r="B5463">
        <f t="shared" si="262"/>
        <v>4</v>
      </c>
      <c r="C5463" s="21">
        <f t="shared" si="263"/>
        <v>45162</v>
      </c>
      <c r="D5463" s="13">
        <f t="shared" si="264"/>
        <v>0.34034722221986158</v>
      </c>
      <c r="E5463" s="13"/>
    </row>
    <row r="5464" spans="1:5" x14ac:dyDescent="0.3">
      <c r="A5464" s="24">
        <v>45162.356874999998</v>
      </c>
      <c r="B5464">
        <f t="shared" si="262"/>
        <v>4</v>
      </c>
      <c r="C5464" s="21">
        <f t="shared" si="263"/>
        <v>45162</v>
      </c>
      <c r="D5464" s="13">
        <f t="shared" si="264"/>
        <v>0.35687499999767169</v>
      </c>
      <c r="E5464" s="13"/>
    </row>
    <row r="5465" spans="1:5" x14ac:dyDescent="0.3">
      <c r="A5465" s="24">
        <v>45162.373217592591</v>
      </c>
      <c r="B5465">
        <f t="shared" si="262"/>
        <v>4</v>
      </c>
      <c r="C5465" s="21">
        <f t="shared" si="263"/>
        <v>45162</v>
      </c>
      <c r="D5465" s="13">
        <f t="shared" si="264"/>
        <v>0.37321759259066312</v>
      </c>
      <c r="E5465" s="13"/>
    </row>
    <row r="5466" spans="1:5" x14ac:dyDescent="0.3">
      <c r="A5466" s="24">
        <v>45162.374050925922</v>
      </c>
      <c r="B5466">
        <f t="shared" si="262"/>
        <v>4</v>
      </c>
      <c r="C5466" s="21">
        <f t="shared" si="263"/>
        <v>45162</v>
      </c>
      <c r="D5466" s="13">
        <f t="shared" si="264"/>
        <v>0.37405092592234723</v>
      </c>
      <c r="E5466" s="13"/>
    </row>
    <row r="5467" spans="1:5" x14ac:dyDescent="0.3">
      <c r="A5467" s="24">
        <v>45162.379872685182</v>
      </c>
      <c r="B5467">
        <f t="shared" si="262"/>
        <v>4</v>
      </c>
      <c r="C5467" s="21">
        <f t="shared" si="263"/>
        <v>45162</v>
      </c>
      <c r="D5467" s="13">
        <f t="shared" si="264"/>
        <v>0.37987268518190831</v>
      </c>
      <c r="E5467" s="13"/>
    </row>
    <row r="5468" spans="1:5" x14ac:dyDescent="0.3">
      <c r="A5468" s="24">
        <v>45162.403356481482</v>
      </c>
      <c r="B5468">
        <f t="shared" si="262"/>
        <v>4</v>
      </c>
      <c r="C5468" s="21">
        <f t="shared" si="263"/>
        <v>45162</v>
      </c>
      <c r="D5468" s="13">
        <f t="shared" si="264"/>
        <v>0.40335648148175096</v>
      </c>
      <c r="E5468" s="13"/>
    </row>
    <row r="5469" spans="1:5" x14ac:dyDescent="0.3">
      <c r="A5469" s="24">
        <v>45162.411064814813</v>
      </c>
      <c r="B5469">
        <f t="shared" si="262"/>
        <v>4</v>
      </c>
      <c r="C5469" s="21">
        <f t="shared" si="263"/>
        <v>45162</v>
      </c>
      <c r="D5469" s="13">
        <f t="shared" si="264"/>
        <v>0.41106481481256196</v>
      </c>
      <c r="E5469" s="13"/>
    </row>
    <row r="5470" spans="1:5" x14ac:dyDescent="0.3">
      <c r="A5470" s="24">
        <v>45162.415196759262</v>
      </c>
      <c r="B5470">
        <f t="shared" si="262"/>
        <v>4</v>
      </c>
      <c r="C5470" s="21">
        <f t="shared" si="263"/>
        <v>45162</v>
      </c>
      <c r="D5470" s="13">
        <f t="shared" si="264"/>
        <v>0.41519675926247146</v>
      </c>
      <c r="E5470" s="13"/>
    </row>
    <row r="5471" spans="1:5" x14ac:dyDescent="0.3">
      <c r="A5471" s="24">
        <v>45162.452465277776</v>
      </c>
      <c r="B5471">
        <f t="shared" si="262"/>
        <v>4</v>
      </c>
      <c r="C5471" s="21">
        <f t="shared" si="263"/>
        <v>45162</v>
      </c>
      <c r="D5471" s="13">
        <f t="shared" si="264"/>
        <v>0.45246527777635492</v>
      </c>
      <c r="E5471" s="13"/>
    </row>
    <row r="5472" spans="1:5" x14ac:dyDescent="0.3">
      <c r="A5472" s="24">
        <v>45162.469039351854</v>
      </c>
      <c r="B5472">
        <f t="shared" si="262"/>
        <v>4</v>
      </c>
      <c r="C5472" s="21">
        <f t="shared" si="263"/>
        <v>45162</v>
      </c>
      <c r="D5472" s="13">
        <f t="shared" si="264"/>
        <v>0.46903935185400769</v>
      </c>
      <c r="E5472" s="13"/>
    </row>
    <row r="5473" spans="1:5" x14ac:dyDescent="0.3">
      <c r="A5473" s="24">
        <v>45162.479618055557</v>
      </c>
      <c r="B5473">
        <f t="shared" si="262"/>
        <v>4</v>
      </c>
      <c r="C5473" s="21">
        <f t="shared" si="263"/>
        <v>45162</v>
      </c>
      <c r="D5473" s="13">
        <f t="shared" si="264"/>
        <v>0.47961805555678438</v>
      </c>
      <c r="E5473" s="13"/>
    </row>
    <row r="5474" spans="1:5" x14ac:dyDescent="0.3">
      <c r="A5474" s="24">
        <v>45162.551435185182</v>
      </c>
      <c r="B5474">
        <f t="shared" si="262"/>
        <v>4</v>
      </c>
      <c r="C5474" s="21">
        <f t="shared" si="263"/>
        <v>45162</v>
      </c>
      <c r="D5474" s="13">
        <f t="shared" si="264"/>
        <v>0.55143518518161727</v>
      </c>
      <c r="E5474" s="13"/>
    </row>
    <row r="5475" spans="1:5" x14ac:dyDescent="0.3">
      <c r="A5475" s="24">
        <v>45162.553298611114</v>
      </c>
      <c r="B5475">
        <f t="shared" si="262"/>
        <v>4</v>
      </c>
      <c r="C5475" s="21">
        <f t="shared" si="263"/>
        <v>45162</v>
      </c>
      <c r="D5475" s="13">
        <f t="shared" si="264"/>
        <v>0.55329861111385981</v>
      </c>
      <c r="E5475" s="13"/>
    </row>
    <row r="5476" spans="1:5" x14ac:dyDescent="0.3">
      <c r="A5476" s="24">
        <v>45162.559236111112</v>
      </c>
      <c r="B5476">
        <f t="shared" si="262"/>
        <v>4</v>
      </c>
      <c r="C5476" s="21">
        <f t="shared" si="263"/>
        <v>45162</v>
      </c>
      <c r="D5476" s="13">
        <f t="shared" si="264"/>
        <v>0.55923611111211358</v>
      </c>
      <c r="E5476" s="13"/>
    </row>
    <row r="5477" spans="1:5" x14ac:dyDescent="0.3">
      <c r="A5477" s="24">
        <v>45162.567824074074</v>
      </c>
      <c r="B5477">
        <f t="shared" si="262"/>
        <v>4</v>
      </c>
      <c r="C5477" s="21">
        <f t="shared" si="263"/>
        <v>45162</v>
      </c>
      <c r="D5477" s="13">
        <f t="shared" si="264"/>
        <v>0.56782407407445135</v>
      </c>
      <c r="E5477" s="13"/>
    </row>
    <row r="5478" spans="1:5" x14ac:dyDescent="0.3">
      <c r="A5478" s="24">
        <v>45162.578703703701</v>
      </c>
      <c r="B5478">
        <f t="shared" si="262"/>
        <v>4</v>
      </c>
      <c r="C5478" s="21">
        <f t="shared" si="263"/>
        <v>45162</v>
      </c>
      <c r="D5478" s="13">
        <f t="shared" si="264"/>
        <v>0.57870370370073942</v>
      </c>
      <c r="E5478" s="13"/>
    </row>
    <row r="5479" spans="1:5" x14ac:dyDescent="0.3">
      <c r="A5479" s="24">
        <v>45162.581238425926</v>
      </c>
      <c r="B5479">
        <f t="shared" si="262"/>
        <v>4</v>
      </c>
      <c r="C5479" s="21">
        <f t="shared" si="263"/>
        <v>45162</v>
      </c>
      <c r="D5479" s="13">
        <f t="shared" si="264"/>
        <v>0.58123842592613073</v>
      </c>
      <c r="E5479" s="13"/>
    </row>
    <row r="5480" spans="1:5" x14ac:dyDescent="0.3">
      <c r="A5480" s="24">
        <v>45162.610254629632</v>
      </c>
      <c r="B5480">
        <f t="shared" si="262"/>
        <v>4</v>
      </c>
      <c r="C5480" s="21">
        <f t="shared" si="263"/>
        <v>45162</v>
      </c>
      <c r="D5480" s="13">
        <f t="shared" si="264"/>
        <v>0.61025462963152677</v>
      </c>
      <c r="E5480" s="13"/>
    </row>
    <row r="5481" spans="1:5" x14ac:dyDescent="0.3">
      <c r="A5481" s="24">
        <v>45162.644594907404</v>
      </c>
      <c r="B5481">
        <f t="shared" si="262"/>
        <v>4</v>
      </c>
      <c r="C5481" s="21">
        <f t="shared" si="263"/>
        <v>45162</v>
      </c>
      <c r="D5481" s="13">
        <f t="shared" si="264"/>
        <v>0.64459490740409819</v>
      </c>
      <c r="E5481" s="13"/>
    </row>
    <row r="5482" spans="1:5" x14ac:dyDescent="0.3">
      <c r="A5482" s="24">
        <v>45162.684479166666</v>
      </c>
      <c r="B5482">
        <f t="shared" si="262"/>
        <v>4</v>
      </c>
      <c r="C5482" s="21">
        <f t="shared" si="263"/>
        <v>45162</v>
      </c>
      <c r="D5482" s="13">
        <f t="shared" si="264"/>
        <v>0.68447916666627862</v>
      </c>
      <c r="E5482" s="13"/>
    </row>
    <row r="5483" spans="1:5" x14ac:dyDescent="0.3">
      <c r="A5483" s="24">
        <v>45162.727210648147</v>
      </c>
      <c r="B5483">
        <f t="shared" si="262"/>
        <v>4</v>
      </c>
      <c r="C5483" s="21">
        <f t="shared" si="263"/>
        <v>45162</v>
      </c>
      <c r="D5483" s="13">
        <f t="shared" si="264"/>
        <v>0.72721064814686542</v>
      </c>
      <c r="E5483" s="13"/>
    </row>
    <row r="5484" spans="1:5" x14ac:dyDescent="0.3">
      <c r="A5484" s="24">
        <v>45162.820324074077</v>
      </c>
      <c r="B5484">
        <f t="shared" si="262"/>
        <v>4</v>
      </c>
      <c r="C5484" s="21">
        <f t="shared" si="263"/>
        <v>45162</v>
      </c>
      <c r="D5484" s="13">
        <f t="shared" si="264"/>
        <v>0.82032407407677965</v>
      </c>
      <c r="E5484" s="13"/>
    </row>
    <row r="5485" spans="1:5" x14ac:dyDescent="0.3">
      <c r="A5485" s="24">
        <v>45162.859270833331</v>
      </c>
      <c r="B5485">
        <f t="shared" si="262"/>
        <v>4</v>
      </c>
      <c r="C5485" s="21">
        <f t="shared" si="263"/>
        <v>45162</v>
      </c>
      <c r="D5485" s="13">
        <f t="shared" si="264"/>
        <v>0.859270833330811</v>
      </c>
      <c r="E5485" s="13"/>
    </row>
    <row r="5486" spans="1:5" x14ac:dyDescent="0.3">
      <c r="A5486" s="24">
        <v>45162.931574074071</v>
      </c>
      <c r="B5486">
        <f t="shared" si="262"/>
        <v>4</v>
      </c>
      <c r="C5486" s="21">
        <f t="shared" si="263"/>
        <v>45162</v>
      </c>
      <c r="D5486" s="13">
        <f t="shared" si="264"/>
        <v>0.93157407407124992</v>
      </c>
      <c r="E5486" s="13"/>
    </row>
    <row r="5487" spans="1:5" x14ac:dyDescent="0.3">
      <c r="A5487" s="24">
        <v>45163.290486111109</v>
      </c>
      <c r="B5487">
        <f t="shared" si="262"/>
        <v>5</v>
      </c>
      <c r="C5487" s="21">
        <f t="shared" si="263"/>
        <v>45163</v>
      </c>
      <c r="D5487" s="13">
        <f t="shared" si="264"/>
        <v>0.29048611110920319</v>
      </c>
      <c r="E5487" s="13"/>
    </row>
    <row r="5488" spans="1:5" x14ac:dyDescent="0.3">
      <c r="A5488" s="24">
        <v>45163.3278125</v>
      </c>
      <c r="B5488">
        <f t="shared" si="262"/>
        <v>5</v>
      </c>
      <c r="C5488" s="21">
        <f t="shared" si="263"/>
        <v>45163</v>
      </c>
      <c r="D5488" s="13">
        <f t="shared" si="264"/>
        <v>0.32781249999970896</v>
      </c>
      <c r="E5488" s="13"/>
    </row>
    <row r="5489" spans="1:5" x14ac:dyDescent="0.3">
      <c r="A5489" s="24">
        <v>45163.337534722225</v>
      </c>
      <c r="B5489">
        <f t="shared" si="262"/>
        <v>5</v>
      </c>
      <c r="C5489" s="21">
        <f t="shared" si="263"/>
        <v>45163</v>
      </c>
      <c r="D5489" s="13">
        <f t="shared" si="264"/>
        <v>0.33753472222451819</v>
      </c>
      <c r="E5489" s="13"/>
    </row>
    <row r="5490" spans="1:5" x14ac:dyDescent="0.3">
      <c r="A5490" s="24">
        <v>45163.353217592594</v>
      </c>
      <c r="B5490">
        <f t="shared" si="262"/>
        <v>5</v>
      </c>
      <c r="C5490" s="21">
        <f t="shared" si="263"/>
        <v>45163</v>
      </c>
      <c r="D5490" s="13">
        <f t="shared" si="264"/>
        <v>0.35321759259386454</v>
      </c>
      <c r="E5490" s="13"/>
    </row>
    <row r="5491" spans="1:5" x14ac:dyDescent="0.3">
      <c r="A5491" s="24">
        <v>45163.360081018516</v>
      </c>
      <c r="B5491">
        <f t="shared" si="262"/>
        <v>5</v>
      </c>
      <c r="C5491" s="21">
        <f t="shared" si="263"/>
        <v>45163</v>
      </c>
      <c r="D5491" s="13">
        <f t="shared" si="264"/>
        <v>0.36008101851621177</v>
      </c>
      <c r="E5491" s="13"/>
    </row>
    <row r="5492" spans="1:5" x14ac:dyDescent="0.3">
      <c r="A5492" s="24">
        <v>45163.368854166663</v>
      </c>
      <c r="B5492">
        <f t="shared" si="262"/>
        <v>5</v>
      </c>
      <c r="C5492" s="21">
        <f t="shared" si="263"/>
        <v>45163</v>
      </c>
      <c r="D5492" s="13">
        <f t="shared" si="264"/>
        <v>0.36885416666336823</v>
      </c>
      <c r="E5492" s="13"/>
    </row>
    <row r="5493" spans="1:5" x14ac:dyDescent="0.3">
      <c r="A5493" s="24">
        <v>45163.377685185187</v>
      </c>
      <c r="B5493">
        <f t="shared" si="262"/>
        <v>5</v>
      </c>
      <c r="C5493" s="21">
        <f t="shared" si="263"/>
        <v>45163</v>
      </c>
      <c r="D5493" s="13">
        <f t="shared" si="264"/>
        <v>0.377685185187147</v>
      </c>
      <c r="E5493" s="13"/>
    </row>
    <row r="5494" spans="1:5" x14ac:dyDescent="0.3">
      <c r="A5494" s="24">
        <v>45163.386956018519</v>
      </c>
      <c r="B5494">
        <f t="shared" si="262"/>
        <v>5</v>
      </c>
      <c r="C5494" s="21">
        <f t="shared" si="263"/>
        <v>45163</v>
      </c>
      <c r="D5494" s="13">
        <f t="shared" si="264"/>
        <v>0.38695601851941319</v>
      </c>
      <c r="E5494" s="13"/>
    </row>
    <row r="5495" spans="1:5" x14ac:dyDescent="0.3">
      <c r="A5495" s="24">
        <v>45163.391215277778</v>
      </c>
      <c r="B5495">
        <f t="shared" si="262"/>
        <v>5</v>
      </c>
      <c r="C5495" s="21">
        <f t="shared" si="263"/>
        <v>45163</v>
      </c>
      <c r="D5495" s="13">
        <f t="shared" si="264"/>
        <v>0.39121527777751908</v>
      </c>
      <c r="E5495" s="13"/>
    </row>
    <row r="5496" spans="1:5" x14ac:dyDescent="0.3">
      <c r="A5496" s="24">
        <v>45163.410613425927</v>
      </c>
      <c r="B5496">
        <f t="shared" si="262"/>
        <v>5</v>
      </c>
      <c r="C5496" s="21">
        <f t="shared" si="263"/>
        <v>45163</v>
      </c>
      <c r="D5496" s="13">
        <f t="shared" si="264"/>
        <v>0.41061342592729488</v>
      </c>
      <c r="E5496" s="13"/>
    </row>
    <row r="5497" spans="1:5" x14ac:dyDescent="0.3">
      <c r="A5497" s="24">
        <v>45163.412395833337</v>
      </c>
      <c r="B5497">
        <f t="shared" si="262"/>
        <v>5</v>
      </c>
      <c r="C5497" s="21">
        <f t="shared" si="263"/>
        <v>45163</v>
      </c>
      <c r="D5497" s="13">
        <f t="shared" si="264"/>
        <v>0.41239583333663177</v>
      </c>
      <c r="E5497" s="13"/>
    </row>
    <row r="5498" spans="1:5" x14ac:dyDescent="0.3">
      <c r="A5498" s="24">
        <v>45163.458090277774</v>
      </c>
      <c r="B5498">
        <f t="shared" si="262"/>
        <v>5</v>
      </c>
      <c r="C5498" s="21">
        <f t="shared" si="263"/>
        <v>45163</v>
      </c>
      <c r="D5498" s="13">
        <f t="shared" si="264"/>
        <v>0.45809027777431766</v>
      </c>
      <c r="E5498" s="13"/>
    </row>
    <row r="5499" spans="1:5" x14ac:dyDescent="0.3">
      <c r="A5499" s="24">
        <v>45163.463750000003</v>
      </c>
      <c r="B5499">
        <f t="shared" si="262"/>
        <v>5</v>
      </c>
      <c r="C5499" s="21">
        <f t="shared" si="263"/>
        <v>45163</v>
      </c>
      <c r="D5499" s="13">
        <f t="shared" si="264"/>
        <v>0.46375000000261934</v>
      </c>
      <c r="E5499" s="13"/>
    </row>
    <row r="5500" spans="1:5" x14ac:dyDescent="0.3">
      <c r="A5500" s="24">
        <v>45163.477071759262</v>
      </c>
      <c r="B5500">
        <f t="shared" si="262"/>
        <v>5</v>
      </c>
      <c r="C5500" s="21">
        <f t="shared" si="263"/>
        <v>45163</v>
      </c>
      <c r="D5500" s="13">
        <f t="shared" si="264"/>
        <v>0.47707175926188938</v>
      </c>
      <c r="E5500" s="13"/>
    </row>
    <row r="5501" spans="1:5" x14ac:dyDescent="0.3">
      <c r="A5501" s="24">
        <v>45163.487256944441</v>
      </c>
      <c r="B5501">
        <f t="shared" si="262"/>
        <v>5</v>
      </c>
      <c r="C5501" s="21">
        <f t="shared" si="263"/>
        <v>45163</v>
      </c>
      <c r="D5501" s="13">
        <f t="shared" si="264"/>
        <v>0.48725694444146939</v>
      </c>
      <c r="E5501" s="13"/>
    </row>
    <row r="5502" spans="1:5" x14ac:dyDescent="0.3">
      <c r="A5502" s="24">
        <v>45163.49496527778</v>
      </c>
      <c r="B5502">
        <f t="shared" si="262"/>
        <v>5</v>
      </c>
      <c r="C5502" s="21">
        <f t="shared" si="263"/>
        <v>45163</v>
      </c>
      <c r="D5502" s="13">
        <f t="shared" si="264"/>
        <v>0.49496527777955635</v>
      </c>
      <c r="E5502" s="13"/>
    </row>
    <row r="5503" spans="1:5" x14ac:dyDescent="0.3">
      <c r="A5503" s="24">
        <v>45163.498622685183</v>
      </c>
      <c r="B5503">
        <f t="shared" si="262"/>
        <v>5</v>
      </c>
      <c r="C5503" s="21">
        <f t="shared" si="263"/>
        <v>45163</v>
      </c>
      <c r="D5503" s="13">
        <f t="shared" si="264"/>
        <v>0.4986226851833635</v>
      </c>
      <c r="E5503" s="13"/>
    </row>
    <row r="5504" spans="1:5" x14ac:dyDescent="0.3">
      <c r="A5504" s="24">
        <v>45163.498703703706</v>
      </c>
      <c r="B5504">
        <f t="shared" si="262"/>
        <v>5</v>
      </c>
      <c r="C5504" s="21">
        <f t="shared" si="263"/>
        <v>45163</v>
      </c>
      <c r="D5504" s="13">
        <f t="shared" si="264"/>
        <v>0.49870370370626915</v>
      </c>
      <c r="E5504" s="13"/>
    </row>
    <row r="5505" spans="1:5" x14ac:dyDescent="0.3">
      <c r="A5505" s="24">
        <v>45163.51971064815</v>
      </c>
      <c r="B5505">
        <f t="shared" si="262"/>
        <v>5</v>
      </c>
      <c r="C5505" s="21">
        <f t="shared" si="263"/>
        <v>45163</v>
      </c>
      <c r="D5505" s="13">
        <f t="shared" si="264"/>
        <v>0.51971064815006685</v>
      </c>
      <c r="E5505" s="13"/>
    </row>
    <row r="5506" spans="1:5" x14ac:dyDescent="0.3">
      <c r="A5506" s="24">
        <v>45163.520960648151</v>
      </c>
      <c r="B5506">
        <f t="shared" si="262"/>
        <v>5</v>
      </c>
      <c r="C5506" s="21">
        <f t="shared" si="263"/>
        <v>45163</v>
      </c>
      <c r="D5506" s="13">
        <f t="shared" si="264"/>
        <v>0.520960648151231</v>
      </c>
      <c r="E5506" s="13"/>
    </row>
    <row r="5507" spans="1:5" x14ac:dyDescent="0.3">
      <c r="A5507" s="24">
        <v>45163.525231481479</v>
      </c>
      <c r="B5507">
        <f t="shared" ref="B5507:B5570" si="265">WEEKDAY(A5507,2)</f>
        <v>5</v>
      </c>
      <c r="C5507" s="21">
        <f t="shared" ref="C5507:C5570" si="266">INT(A5507)</f>
        <v>45163</v>
      </c>
      <c r="D5507" s="13">
        <f t="shared" ref="D5507:D5570" si="267">A5507-INT(A5507)</f>
        <v>0.52523148147884058</v>
      </c>
      <c r="E5507" s="13"/>
    </row>
    <row r="5508" spans="1:5" x14ac:dyDescent="0.3">
      <c r="A5508" s="24">
        <v>45163.573958333334</v>
      </c>
      <c r="B5508">
        <f t="shared" si="265"/>
        <v>5</v>
      </c>
      <c r="C5508" s="21">
        <f t="shared" si="266"/>
        <v>45163</v>
      </c>
      <c r="D5508" s="13">
        <f t="shared" si="267"/>
        <v>0.57395833333430346</v>
      </c>
      <c r="E5508" s="13"/>
    </row>
    <row r="5509" spans="1:5" x14ac:dyDescent="0.3">
      <c r="A5509" s="24">
        <v>45163.584513888891</v>
      </c>
      <c r="B5509">
        <f t="shared" si="265"/>
        <v>5</v>
      </c>
      <c r="C5509" s="21">
        <f t="shared" si="266"/>
        <v>45163</v>
      </c>
      <c r="D5509" s="13">
        <f t="shared" si="267"/>
        <v>0.58451388889079681</v>
      </c>
      <c r="E5509" s="13"/>
    </row>
    <row r="5510" spans="1:5" x14ac:dyDescent="0.3">
      <c r="A5510" s="24">
        <v>45163.58929398148</v>
      </c>
      <c r="B5510">
        <f t="shared" si="265"/>
        <v>5</v>
      </c>
      <c r="C5510" s="21">
        <f t="shared" si="266"/>
        <v>45163</v>
      </c>
      <c r="D5510" s="13">
        <f t="shared" si="267"/>
        <v>0.58929398148029577</v>
      </c>
      <c r="E5510" s="13"/>
    </row>
    <row r="5511" spans="1:5" x14ac:dyDescent="0.3">
      <c r="A5511" s="24">
        <v>45163.597314814811</v>
      </c>
      <c r="B5511">
        <f t="shared" si="265"/>
        <v>5</v>
      </c>
      <c r="C5511" s="21">
        <f t="shared" si="266"/>
        <v>45163</v>
      </c>
      <c r="D5511" s="13">
        <f t="shared" si="267"/>
        <v>0.59731481481139781</v>
      </c>
      <c r="E5511" s="13"/>
    </row>
    <row r="5512" spans="1:5" x14ac:dyDescent="0.3">
      <c r="A5512" s="24">
        <v>45163.715358796297</v>
      </c>
      <c r="B5512">
        <f t="shared" si="265"/>
        <v>5</v>
      </c>
      <c r="C5512" s="21">
        <f t="shared" si="266"/>
        <v>45163</v>
      </c>
      <c r="D5512" s="13">
        <f t="shared" si="267"/>
        <v>0.71535879629664123</v>
      </c>
      <c r="E5512" s="13"/>
    </row>
    <row r="5513" spans="1:5" x14ac:dyDescent="0.3">
      <c r="A5513" s="24">
        <v>45163.733831018515</v>
      </c>
      <c r="B5513">
        <f t="shared" si="265"/>
        <v>5</v>
      </c>
      <c r="C5513" s="21">
        <f t="shared" si="266"/>
        <v>45163</v>
      </c>
      <c r="D5513" s="13">
        <f t="shared" si="267"/>
        <v>0.73383101851504762</v>
      </c>
      <c r="E5513" s="13"/>
    </row>
    <row r="5514" spans="1:5" x14ac:dyDescent="0.3">
      <c r="A5514" s="24">
        <v>45163.964641203704</v>
      </c>
      <c r="B5514">
        <f t="shared" si="265"/>
        <v>5</v>
      </c>
      <c r="C5514" s="21">
        <f t="shared" si="266"/>
        <v>45163</v>
      </c>
      <c r="D5514" s="13">
        <f t="shared" si="267"/>
        <v>0.96464120370364981</v>
      </c>
      <c r="E5514" s="13"/>
    </row>
    <row r="5515" spans="1:5" x14ac:dyDescent="0.3">
      <c r="A5515" s="24">
        <v>45164.359398148146</v>
      </c>
      <c r="B5515">
        <f t="shared" si="265"/>
        <v>6</v>
      </c>
      <c r="C5515" s="21">
        <f t="shared" si="266"/>
        <v>45164</v>
      </c>
      <c r="D5515" s="13">
        <f t="shared" si="267"/>
        <v>0.35939814814628335</v>
      </c>
      <c r="E5515" s="13"/>
    </row>
    <row r="5516" spans="1:5" x14ac:dyDescent="0.3">
      <c r="A5516" s="24">
        <v>45164.380289351851</v>
      </c>
      <c r="B5516">
        <f t="shared" si="265"/>
        <v>6</v>
      </c>
      <c r="C5516" s="21">
        <f t="shared" si="266"/>
        <v>45164</v>
      </c>
      <c r="D5516" s="13">
        <f t="shared" si="267"/>
        <v>0.38028935185138835</v>
      </c>
      <c r="E5516" s="13"/>
    </row>
    <row r="5517" spans="1:5" x14ac:dyDescent="0.3">
      <c r="A5517" s="24">
        <v>45164.417349537034</v>
      </c>
      <c r="B5517">
        <f t="shared" si="265"/>
        <v>6</v>
      </c>
      <c r="C5517" s="21">
        <f t="shared" si="266"/>
        <v>45164</v>
      </c>
      <c r="D5517" s="13">
        <f t="shared" si="267"/>
        <v>0.41734953703416977</v>
      </c>
      <c r="E5517" s="13"/>
    </row>
    <row r="5518" spans="1:5" x14ac:dyDescent="0.3">
      <c r="A5518" s="24">
        <v>45164.419861111113</v>
      </c>
      <c r="B5518">
        <f t="shared" si="265"/>
        <v>6</v>
      </c>
      <c r="C5518" s="21">
        <f t="shared" si="266"/>
        <v>45164</v>
      </c>
      <c r="D5518" s="13">
        <f t="shared" si="267"/>
        <v>0.41986111111327773</v>
      </c>
      <c r="E5518" s="13"/>
    </row>
    <row r="5519" spans="1:5" x14ac:dyDescent="0.3">
      <c r="A5519" s="24">
        <v>45164.573252314818</v>
      </c>
      <c r="B5519">
        <f t="shared" si="265"/>
        <v>6</v>
      </c>
      <c r="C5519" s="21">
        <f t="shared" si="266"/>
        <v>45164</v>
      </c>
      <c r="D5519" s="13">
        <f t="shared" si="267"/>
        <v>0.57325231481809169</v>
      </c>
      <c r="E5519" s="13"/>
    </row>
    <row r="5520" spans="1:5" x14ac:dyDescent="0.3">
      <c r="A5520" s="24">
        <v>45164.621562499997</v>
      </c>
      <c r="B5520">
        <f t="shared" si="265"/>
        <v>6</v>
      </c>
      <c r="C5520" s="21">
        <f t="shared" si="266"/>
        <v>45164</v>
      </c>
      <c r="D5520" s="13">
        <f t="shared" si="267"/>
        <v>0.62156249999679858</v>
      </c>
      <c r="E5520" s="13"/>
    </row>
    <row r="5521" spans="1:5" x14ac:dyDescent="0.3">
      <c r="A5521" s="24">
        <v>45164.640567129631</v>
      </c>
      <c r="B5521">
        <f t="shared" si="265"/>
        <v>6</v>
      </c>
      <c r="C5521" s="21">
        <f t="shared" si="266"/>
        <v>45164</v>
      </c>
      <c r="D5521" s="13">
        <f t="shared" si="267"/>
        <v>0.64056712963065365</v>
      </c>
      <c r="E5521" s="13"/>
    </row>
    <row r="5522" spans="1:5" x14ac:dyDescent="0.3">
      <c r="A5522" s="24">
        <v>45164.702824074076</v>
      </c>
      <c r="B5522">
        <f t="shared" si="265"/>
        <v>6</v>
      </c>
      <c r="C5522" s="21">
        <f t="shared" si="266"/>
        <v>45164</v>
      </c>
      <c r="D5522" s="13">
        <f t="shared" si="267"/>
        <v>0.70282407407648861</v>
      </c>
      <c r="E5522" s="13"/>
    </row>
    <row r="5523" spans="1:5" x14ac:dyDescent="0.3">
      <c r="A5523" s="24">
        <v>45164.711215277777</v>
      </c>
      <c r="B5523">
        <f t="shared" si="265"/>
        <v>6</v>
      </c>
      <c r="C5523" s="21">
        <f t="shared" si="266"/>
        <v>45164</v>
      </c>
      <c r="D5523" s="13">
        <f t="shared" si="267"/>
        <v>0.71121527777722804</v>
      </c>
      <c r="E5523" s="13"/>
    </row>
    <row r="5524" spans="1:5" x14ac:dyDescent="0.3">
      <c r="A5524" s="24">
        <v>45164.976469907408</v>
      </c>
      <c r="B5524">
        <f t="shared" si="265"/>
        <v>6</v>
      </c>
      <c r="C5524" s="21">
        <f t="shared" si="266"/>
        <v>45164</v>
      </c>
      <c r="D5524" s="13">
        <f t="shared" si="267"/>
        <v>0.97646990740759065</v>
      </c>
      <c r="E5524" s="13"/>
    </row>
    <row r="5525" spans="1:5" x14ac:dyDescent="0.3">
      <c r="A5525" s="24">
        <v>45164.982233796298</v>
      </c>
      <c r="B5525">
        <f t="shared" si="265"/>
        <v>6</v>
      </c>
      <c r="C5525" s="21">
        <f t="shared" si="266"/>
        <v>45164</v>
      </c>
      <c r="D5525" s="13">
        <f t="shared" si="267"/>
        <v>0.98223379629780538</v>
      </c>
      <c r="E5525" s="13"/>
    </row>
    <row r="5526" spans="1:5" x14ac:dyDescent="0.3">
      <c r="A5526" s="24">
        <v>45165.18472222222</v>
      </c>
      <c r="B5526">
        <f t="shared" si="265"/>
        <v>7</v>
      </c>
      <c r="C5526" s="21">
        <f t="shared" si="266"/>
        <v>45165</v>
      </c>
      <c r="D5526" s="13">
        <f t="shared" si="267"/>
        <v>0.18472222222044365</v>
      </c>
      <c r="E5526" s="13"/>
    </row>
    <row r="5527" spans="1:5" x14ac:dyDescent="0.3">
      <c r="A5527" s="24">
        <v>45165.316863425927</v>
      </c>
      <c r="B5527">
        <f t="shared" si="265"/>
        <v>7</v>
      </c>
      <c r="C5527" s="21">
        <f t="shared" si="266"/>
        <v>45165</v>
      </c>
      <c r="D5527" s="13">
        <f t="shared" si="267"/>
        <v>0.31686342592729488</v>
      </c>
      <c r="E5527" s="13"/>
    </row>
    <row r="5528" spans="1:5" x14ac:dyDescent="0.3">
      <c r="A5528" s="24">
        <v>45165.696226851855</v>
      </c>
      <c r="B5528">
        <f t="shared" si="265"/>
        <v>7</v>
      </c>
      <c r="C5528" s="21">
        <f t="shared" si="266"/>
        <v>45165</v>
      </c>
      <c r="D5528" s="13">
        <f t="shared" si="267"/>
        <v>0.69622685185458977</v>
      </c>
      <c r="E5528" s="13"/>
    </row>
    <row r="5529" spans="1:5" x14ac:dyDescent="0.3">
      <c r="A5529" s="24">
        <v>45165.832453703704</v>
      </c>
      <c r="B5529">
        <f t="shared" si="265"/>
        <v>7</v>
      </c>
      <c r="C5529" s="21">
        <f t="shared" si="266"/>
        <v>45165</v>
      </c>
      <c r="D5529" s="13">
        <f t="shared" si="267"/>
        <v>0.83245370370423188</v>
      </c>
      <c r="E5529" s="13"/>
    </row>
    <row r="5530" spans="1:5" x14ac:dyDescent="0.3">
      <c r="A5530" s="24">
        <v>45166.317280092589</v>
      </c>
      <c r="B5530">
        <f t="shared" si="265"/>
        <v>1</v>
      </c>
      <c r="C5530" s="21">
        <f t="shared" si="266"/>
        <v>45166</v>
      </c>
      <c r="D5530" s="13">
        <f t="shared" si="267"/>
        <v>0.31728009258949896</v>
      </c>
      <c r="E5530" s="13"/>
    </row>
    <row r="5531" spans="1:5" x14ac:dyDescent="0.3">
      <c r="A5531" s="24">
        <v>45166.317939814813</v>
      </c>
      <c r="B5531">
        <f t="shared" si="265"/>
        <v>1</v>
      </c>
      <c r="C5531" s="21">
        <f t="shared" si="266"/>
        <v>45166</v>
      </c>
      <c r="D5531" s="13">
        <f t="shared" si="267"/>
        <v>0.31793981481314404</v>
      </c>
      <c r="E5531" s="13"/>
    </row>
    <row r="5532" spans="1:5" x14ac:dyDescent="0.3">
      <c r="A5532" s="24">
        <v>45166.352951388886</v>
      </c>
      <c r="B5532">
        <f t="shared" si="265"/>
        <v>1</v>
      </c>
      <c r="C5532" s="21">
        <f t="shared" si="266"/>
        <v>45166</v>
      </c>
      <c r="D5532" s="13">
        <f t="shared" si="267"/>
        <v>0.35295138888614019</v>
      </c>
      <c r="E5532" s="13"/>
    </row>
    <row r="5533" spans="1:5" x14ac:dyDescent="0.3">
      <c r="A5533" s="24">
        <v>45166.353368055556</v>
      </c>
      <c r="B5533">
        <f t="shared" si="265"/>
        <v>1</v>
      </c>
      <c r="C5533" s="21">
        <f t="shared" si="266"/>
        <v>45166</v>
      </c>
      <c r="D5533" s="13">
        <f t="shared" si="267"/>
        <v>0.35336805555562023</v>
      </c>
      <c r="E5533" s="13"/>
    </row>
    <row r="5534" spans="1:5" x14ac:dyDescent="0.3">
      <c r="A5534" s="24">
        <v>45166.357349537036</v>
      </c>
      <c r="B5534">
        <f t="shared" si="265"/>
        <v>1</v>
      </c>
      <c r="C5534" s="21">
        <f t="shared" si="266"/>
        <v>45166</v>
      </c>
      <c r="D5534" s="13">
        <f t="shared" si="267"/>
        <v>0.35734953703649808</v>
      </c>
      <c r="E5534" s="13"/>
    </row>
    <row r="5535" spans="1:5" x14ac:dyDescent="0.3">
      <c r="A5535" s="24">
        <v>45166.363703703704</v>
      </c>
      <c r="B5535">
        <f t="shared" si="265"/>
        <v>1</v>
      </c>
      <c r="C5535" s="21">
        <f t="shared" si="266"/>
        <v>45166</v>
      </c>
      <c r="D5535" s="13">
        <f t="shared" si="267"/>
        <v>0.36370370370423188</v>
      </c>
      <c r="E5535" s="13"/>
    </row>
    <row r="5536" spans="1:5" x14ac:dyDescent="0.3">
      <c r="A5536" s="24">
        <v>45166.380682870367</v>
      </c>
      <c r="B5536">
        <f t="shared" si="265"/>
        <v>1</v>
      </c>
      <c r="C5536" s="21">
        <f t="shared" si="266"/>
        <v>45166</v>
      </c>
      <c r="D5536" s="13">
        <f t="shared" si="267"/>
        <v>0.38068287036730908</v>
      </c>
      <c r="E5536" s="13"/>
    </row>
    <row r="5537" spans="1:5" x14ac:dyDescent="0.3">
      <c r="A5537" s="24">
        <v>45166.394837962966</v>
      </c>
      <c r="B5537">
        <f t="shared" si="265"/>
        <v>1</v>
      </c>
      <c r="C5537" s="21">
        <f t="shared" si="266"/>
        <v>45166</v>
      </c>
      <c r="D5537" s="13">
        <f t="shared" si="267"/>
        <v>0.39483796296553919</v>
      </c>
      <c r="E5537" s="13"/>
    </row>
    <row r="5538" spans="1:5" x14ac:dyDescent="0.3">
      <c r="A5538" s="24">
        <v>45166.396747685183</v>
      </c>
      <c r="B5538">
        <f t="shared" si="265"/>
        <v>1</v>
      </c>
      <c r="C5538" s="21">
        <f t="shared" si="266"/>
        <v>45166</v>
      </c>
      <c r="D5538" s="13">
        <f t="shared" si="267"/>
        <v>0.39674768518307246</v>
      </c>
      <c r="E5538" s="13"/>
    </row>
    <row r="5539" spans="1:5" x14ac:dyDescent="0.3">
      <c r="A5539" s="24">
        <v>45166.403240740743</v>
      </c>
      <c r="B5539">
        <f t="shared" si="265"/>
        <v>1</v>
      </c>
      <c r="C5539" s="21">
        <f t="shared" si="266"/>
        <v>45166</v>
      </c>
      <c r="D5539" s="13">
        <f t="shared" si="267"/>
        <v>0.40324074074305827</v>
      </c>
      <c r="E5539" s="13"/>
    </row>
    <row r="5540" spans="1:5" x14ac:dyDescent="0.3">
      <c r="A5540" s="24">
        <v>45166.41642361111</v>
      </c>
      <c r="B5540">
        <f t="shared" si="265"/>
        <v>1</v>
      </c>
      <c r="C5540" s="21">
        <f t="shared" si="266"/>
        <v>45166</v>
      </c>
      <c r="D5540" s="13">
        <f t="shared" si="267"/>
        <v>0.41642361111007631</v>
      </c>
      <c r="E5540" s="13"/>
    </row>
    <row r="5541" spans="1:5" x14ac:dyDescent="0.3">
      <c r="A5541" s="24">
        <v>45166.428310185183</v>
      </c>
      <c r="B5541">
        <f t="shared" si="265"/>
        <v>1</v>
      </c>
      <c r="C5541" s="21">
        <f t="shared" si="266"/>
        <v>45166</v>
      </c>
      <c r="D5541" s="13">
        <f t="shared" si="267"/>
        <v>0.4283101851833635</v>
      </c>
      <c r="E5541" s="13"/>
    </row>
    <row r="5542" spans="1:5" x14ac:dyDescent="0.3">
      <c r="A5542" s="24">
        <v>45166.429722222223</v>
      </c>
      <c r="B5542">
        <f t="shared" si="265"/>
        <v>1</v>
      </c>
      <c r="C5542" s="21">
        <f t="shared" si="266"/>
        <v>45166</v>
      </c>
      <c r="D5542" s="13">
        <f t="shared" si="267"/>
        <v>0.429722222223063</v>
      </c>
      <c r="E5542" s="13"/>
    </row>
    <row r="5543" spans="1:5" x14ac:dyDescent="0.3">
      <c r="A5543" s="24">
        <v>45166.430752314816</v>
      </c>
      <c r="B5543">
        <f t="shared" si="265"/>
        <v>1</v>
      </c>
      <c r="C5543" s="21">
        <f t="shared" si="266"/>
        <v>45166</v>
      </c>
      <c r="D5543" s="13">
        <f t="shared" si="267"/>
        <v>0.43075231481634546</v>
      </c>
      <c r="E5543" s="13"/>
    </row>
    <row r="5544" spans="1:5" x14ac:dyDescent="0.3">
      <c r="A5544" s="24">
        <v>45166.43414351852</v>
      </c>
      <c r="B5544">
        <f t="shared" si="265"/>
        <v>1</v>
      </c>
      <c r="C5544" s="21">
        <f t="shared" si="266"/>
        <v>45166</v>
      </c>
      <c r="D5544" s="13">
        <f t="shared" si="267"/>
        <v>0.43414351851970423</v>
      </c>
      <c r="E5544" s="13"/>
    </row>
    <row r="5545" spans="1:5" x14ac:dyDescent="0.3">
      <c r="A5545" s="24">
        <v>45166.438240740739</v>
      </c>
      <c r="B5545">
        <f t="shared" si="265"/>
        <v>1</v>
      </c>
      <c r="C5545" s="21">
        <f t="shared" si="266"/>
        <v>45166</v>
      </c>
      <c r="D5545" s="13">
        <f t="shared" si="267"/>
        <v>0.43824074073927477</v>
      </c>
      <c r="E5545" s="13"/>
    </row>
    <row r="5546" spans="1:5" x14ac:dyDescent="0.3">
      <c r="A5546" s="24">
        <v>45166.445081018515</v>
      </c>
      <c r="B5546">
        <f t="shared" si="265"/>
        <v>1</v>
      </c>
      <c r="C5546" s="21">
        <f t="shared" si="266"/>
        <v>45166</v>
      </c>
      <c r="D5546" s="13">
        <f t="shared" si="267"/>
        <v>0.44508101851533866</v>
      </c>
      <c r="E5546" s="13"/>
    </row>
    <row r="5547" spans="1:5" x14ac:dyDescent="0.3">
      <c r="A5547" s="24">
        <v>45166.458437499998</v>
      </c>
      <c r="B5547">
        <f t="shared" si="265"/>
        <v>1</v>
      </c>
      <c r="C5547" s="21">
        <f t="shared" si="266"/>
        <v>45166</v>
      </c>
      <c r="D5547" s="13">
        <f t="shared" si="267"/>
        <v>0.45843749999767169</v>
      </c>
      <c r="E5547" s="13"/>
    </row>
    <row r="5548" spans="1:5" x14ac:dyDescent="0.3">
      <c r="A5548" s="24">
        <v>45166.494421296295</v>
      </c>
      <c r="B5548">
        <f t="shared" si="265"/>
        <v>1</v>
      </c>
      <c r="C5548" s="21">
        <f t="shared" si="266"/>
        <v>45166</v>
      </c>
      <c r="D5548" s="13">
        <f t="shared" si="267"/>
        <v>0.49442129629460396</v>
      </c>
      <c r="E5548" s="13"/>
    </row>
    <row r="5549" spans="1:5" x14ac:dyDescent="0.3">
      <c r="A5549" s="24">
        <v>45166.494988425926</v>
      </c>
      <c r="B5549">
        <f t="shared" si="265"/>
        <v>1</v>
      </c>
      <c r="C5549" s="21">
        <f t="shared" si="266"/>
        <v>45166</v>
      </c>
      <c r="D5549" s="13">
        <f t="shared" si="267"/>
        <v>0.49498842592583969</v>
      </c>
      <c r="E5549" s="13"/>
    </row>
    <row r="5550" spans="1:5" x14ac:dyDescent="0.3">
      <c r="A5550" s="24">
        <v>45166.499618055554</v>
      </c>
      <c r="B5550">
        <f t="shared" si="265"/>
        <v>1</v>
      </c>
      <c r="C5550" s="21">
        <f t="shared" si="266"/>
        <v>45166</v>
      </c>
      <c r="D5550" s="13">
        <f t="shared" si="267"/>
        <v>0.49961805555358296</v>
      </c>
      <c r="E5550" s="13"/>
    </row>
    <row r="5551" spans="1:5" x14ac:dyDescent="0.3">
      <c r="A5551" s="24">
        <v>45166.516331018516</v>
      </c>
      <c r="B5551">
        <f t="shared" si="265"/>
        <v>1</v>
      </c>
      <c r="C5551" s="21">
        <f t="shared" si="266"/>
        <v>45166</v>
      </c>
      <c r="D5551" s="13">
        <f t="shared" si="267"/>
        <v>0.51633101851621177</v>
      </c>
      <c r="E5551" s="13"/>
    </row>
    <row r="5552" spans="1:5" x14ac:dyDescent="0.3">
      <c r="A5552" s="24">
        <v>45166.55609953704</v>
      </c>
      <c r="B5552">
        <f t="shared" si="265"/>
        <v>1</v>
      </c>
      <c r="C5552" s="21">
        <f t="shared" si="266"/>
        <v>45166</v>
      </c>
      <c r="D5552" s="13">
        <f t="shared" si="267"/>
        <v>0.5560995370396995</v>
      </c>
      <c r="E5552" s="13"/>
    </row>
    <row r="5553" spans="1:5" x14ac:dyDescent="0.3">
      <c r="A5553" s="24">
        <v>45166.557511574072</v>
      </c>
      <c r="B5553">
        <f t="shared" si="265"/>
        <v>1</v>
      </c>
      <c r="C5553" s="21">
        <f t="shared" si="266"/>
        <v>45166</v>
      </c>
      <c r="D5553" s="13">
        <f t="shared" si="267"/>
        <v>0.55751157407212304</v>
      </c>
      <c r="E5553" s="13"/>
    </row>
    <row r="5554" spans="1:5" x14ac:dyDescent="0.3">
      <c r="A5554" s="24">
        <v>45166.573020833333</v>
      </c>
      <c r="B5554">
        <f t="shared" si="265"/>
        <v>1</v>
      </c>
      <c r="C5554" s="21">
        <f t="shared" si="266"/>
        <v>45166</v>
      </c>
      <c r="D5554" s="13">
        <f t="shared" si="267"/>
        <v>0.57302083333343035</v>
      </c>
      <c r="E5554" s="13"/>
    </row>
    <row r="5555" spans="1:5" x14ac:dyDescent="0.3">
      <c r="A5555" s="24">
        <v>45166.617222222223</v>
      </c>
      <c r="B5555">
        <f t="shared" si="265"/>
        <v>1</v>
      </c>
      <c r="C5555" s="21">
        <f t="shared" si="266"/>
        <v>45166</v>
      </c>
      <c r="D5555" s="13">
        <f t="shared" si="267"/>
        <v>0.617222222223063</v>
      </c>
      <c r="E5555" s="13"/>
    </row>
    <row r="5556" spans="1:5" x14ac:dyDescent="0.3">
      <c r="A5556" s="24">
        <v>45166.668067129627</v>
      </c>
      <c r="B5556">
        <f t="shared" si="265"/>
        <v>1</v>
      </c>
      <c r="C5556" s="21">
        <f t="shared" si="266"/>
        <v>45166</v>
      </c>
      <c r="D5556" s="13">
        <f t="shared" si="267"/>
        <v>0.66806712962716119</v>
      </c>
      <c r="E5556" s="13"/>
    </row>
    <row r="5557" spans="1:5" x14ac:dyDescent="0.3">
      <c r="A5557" s="24">
        <v>45166.705057870371</v>
      </c>
      <c r="B5557">
        <f t="shared" si="265"/>
        <v>1</v>
      </c>
      <c r="C5557" s="21">
        <f t="shared" si="266"/>
        <v>45166</v>
      </c>
      <c r="D5557" s="13">
        <f t="shared" si="267"/>
        <v>0.70505787037109258</v>
      </c>
      <c r="E5557" s="13"/>
    </row>
    <row r="5558" spans="1:5" x14ac:dyDescent="0.3">
      <c r="A5558" s="24">
        <v>45166.708680555559</v>
      </c>
      <c r="B5558">
        <f t="shared" si="265"/>
        <v>1</v>
      </c>
      <c r="C5558" s="21">
        <f t="shared" si="266"/>
        <v>45166</v>
      </c>
      <c r="D5558" s="13">
        <f t="shared" si="267"/>
        <v>0.70868055555911269</v>
      </c>
      <c r="E5558" s="13"/>
    </row>
    <row r="5559" spans="1:5" x14ac:dyDescent="0.3">
      <c r="A5559" s="24">
        <v>45166.722442129627</v>
      </c>
      <c r="B5559">
        <f t="shared" si="265"/>
        <v>1</v>
      </c>
      <c r="C5559" s="21">
        <f t="shared" si="266"/>
        <v>45166</v>
      </c>
      <c r="D5559" s="13">
        <f t="shared" si="267"/>
        <v>0.72244212962687016</v>
      </c>
      <c r="E5559" s="13"/>
    </row>
    <row r="5560" spans="1:5" x14ac:dyDescent="0.3">
      <c r="A5560" s="24">
        <v>45166.805891203701</v>
      </c>
      <c r="B5560">
        <f t="shared" si="265"/>
        <v>1</v>
      </c>
      <c r="C5560" s="21">
        <f t="shared" si="266"/>
        <v>45166</v>
      </c>
      <c r="D5560" s="13">
        <f t="shared" si="267"/>
        <v>0.8058912037013215</v>
      </c>
      <c r="E5560" s="13"/>
    </row>
    <row r="5561" spans="1:5" x14ac:dyDescent="0.3">
      <c r="A5561" s="24">
        <v>45166.806250000001</v>
      </c>
      <c r="B5561">
        <f t="shared" si="265"/>
        <v>1</v>
      </c>
      <c r="C5561" s="21">
        <f t="shared" si="266"/>
        <v>45166</v>
      </c>
      <c r="D5561" s="13">
        <f t="shared" si="267"/>
        <v>0.80625000000145519</v>
      </c>
      <c r="E5561" s="13"/>
    </row>
    <row r="5562" spans="1:5" x14ac:dyDescent="0.3">
      <c r="A5562" s="24">
        <v>45166.84611111111</v>
      </c>
      <c r="B5562">
        <f t="shared" si="265"/>
        <v>1</v>
      </c>
      <c r="C5562" s="21">
        <f t="shared" si="266"/>
        <v>45166</v>
      </c>
      <c r="D5562" s="13">
        <f t="shared" si="267"/>
        <v>0.84611111111007631</v>
      </c>
      <c r="E5562" s="13"/>
    </row>
    <row r="5563" spans="1:5" x14ac:dyDescent="0.3">
      <c r="A5563" s="24">
        <v>45166.962152777778</v>
      </c>
      <c r="B5563">
        <f t="shared" si="265"/>
        <v>1</v>
      </c>
      <c r="C5563" s="21">
        <f t="shared" si="266"/>
        <v>45166</v>
      </c>
      <c r="D5563" s="13">
        <f t="shared" si="267"/>
        <v>0.96215277777810115</v>
      </c>
      <c r="E5563" s="13"/>
    </row>
    <row r="5564" spans="1:5" x14ac:dyDescent="0.3">
      <c r="A5564" s="24">
        <v>45167.007743055554</v>
      </c>
      <c r="B5564">
        <f t="shared" si="265"/>
        <v>2</v>
      </c>
      <c r="C5564" s="21">
        <f t="shared" si="266"/>
        <v>45167</v>
      </c>
      <c r="D5564" s="13">
        <f t="shared" si="267"/>
        <v>7.7430555538740009E-3</v>
      </c>
      <c r="E5564" s="13"/>
    </row>
    <row r="5565" spans="1:5" x14ac:dyDescent="0.3">
      <c r="A5565" s="24">
        <v>45167.083252314813</v>
      </c>
      <c r="B5565">
        <f t="shared" si="265"/>
        <v>2</v>
      </c>
      <c r="C5565" s="21">
        <f t="shared" si="266"/>
        <v>45167</v>
      </c>
      <c r="D5565" s="13">
        <f t="shared" si="267"/>
        <v>8.3252314812853001E-2</v>
      </c>
      <c r="E5565" s="13"/>
    </row>
    <row r="5566" spans="1:5" x14ac:dyDescent="0.3">
      <c r="A5566" s="24">
        <v>45167.314953703702</v>
      </c>
      <c r="B5566">
        <f t="shared" si="265"/>
        <v>2</v>
      </c>
      <c r="C5566" s="21">
        <f t="shared" si="266"/>
        <v>45167</v>
      </c>
      <c r="D5566" s="13">
        <f t="shared" si="267"/>
        <v>0.31495370370248565</v>
      </c>
      <c r="E5566" s="13"/>
    </row>
    <row r="5567" spans="1:5" x14ac:dyDescent="0.3">
      <c r="A5567" s="24">
        <v>45167.320752314816</v>
      </c>
      <c r="B5567">
        <f t="shared" si="265"/>
        <v>2</v>
      </c>
      <c r="C5567" s="21">
        <f t="shared" si="266"/>
        <v>45167</v>
      </c>
      <c r="D5567" s="13">
        <f t="shared" si="267"/>
        <v>0.32075231481576338</v>
      </c>
      <c r="E5567" s="13"/>
    </row>
    <row r="5568" spans="1:5" x14ac:dyDescent="0.3">
      <c r="A5568" s="24">
        <v>45167.329259259262</v>
      </c>
      <c r="B5568">
        <f t="shared" si="265"/>
        <v>2</v>
      </c>
      <c r="C5568" s="21">
        <f t="shared" si="266"/>
        <v>45167</v>
      </c>
      <c r="D5568" s="13">
        <f t="shared" si="267"/>
        <v>0.32925925926247146</v>
      </c>
      <c r="E5568" s="13"/>
    </row>
    <row r="5569" spans="1:5" x14ac:dyDescent="0.3">
      <c r="A5569" s="24">
        <v>45167.332662037035</v>
      </c>
      <c r="B5569">
        <f t="shared" si="265"/>
        <v>2</v>
      </c>
      <c r="C5569" s="21">
        <f t="shared" si="266"/>
        <v>45167</v>
      </c>
      <c r="D5569" s="13">
        <f t="shared" si="267"/>
        <v>0.33266203703533392</v>
      </c>
      <c r="E5569" s="13"/>
    </row>
    <row r="5570" spans="1:5" x14ac:dyDescent="0.3">
      <c r="A5570" s="24">
        <v>45167.363368055558</v>
      </c>
      <c r="B5570">
        <f t="shared" si="265"/>
        <v>2</v>
      </c>
      <c r="C5570" s="21">
        <f t="shared" si="266"/>
        <v>45167</v>
      </c>
      <c r="D5570" s="13">
        <f t="shared" si="267"/>
        <v>0.3633680555576575</v>
      </c>
      <c r="E5570" s="13"/>
    </row>
    <row r="5571" spans="1:5" x14ac:dyDescent="0.3">
      <c r="A5571" s="24">
        <v>45167.3669212963</v>
      </c>
      <c r="B5571">
        <f t="shared" ref="B5571:B5634" si="268">WEEKDAY(A5571,2)</f>
        <v>2</v>
      </c>
      <c r="C5571" s="21">
        <f t="shared" ref="C5571:C5634" si="269">INT(A5571)</f>
        <v>45167</v>
      </c>
      <c r="D5571" s="13">
        <f t="shared" ref="D5571:D5634" si="270">A5571-INT(A5571)</f>
        <v>0.36692129629955161</v>
      </c>
      <c r="E5571" s="13"/>
    </row>
    <row r="5572" spans="1:5" x14ac:dyDescent="0.3">
      <c r="A5572" s="24">
        <v>45167.369618055556</v>
      </c>
      <c r="B5572">
        <f t="shared" si="268"/>
        <v>2</v>
      </c>
      <c r="C5572" s="21">
        <f t="shared" si="269"/>
        <v>45167</v>
      </c>
      <c r="D5572" s="13">
        <f t="shared" si="270"/>
        <v>0.36961805555620231</v>
      </c>
      <c r="E5572" s="13"/>
    </row>
    <row r="5573" spans="1:5" x14ac:dyDescent="0.3">
      <c r="A5573" s="24">
        <v>45167.381631944445</v>
      </c>
      <c r="B5573">
        <f t="shared" si="268"/>
        <v>2</v>
      </c>
      <c r="C5573" s="21">
        <f t="shared" si="269"/>
        <v>45167</v>
      </c>
      <c r="D5573" s="13">
        <f t="shared" si="270"/>
        <v>0.38163194444496185</v>
      </c>
      <c r="E5573" s="13"/>
    </row>
    <row r="5574" spans="1:5" x14ac:dyDescent="0.3">
      <c r="A5574" s="24">
        <v>45167.392060185186</v>
      </c>
      <c r="B5574">
        <f t="shared" si="268"/>
        <v>2</v>
      </c>
      <c r="C5574" s="21">
        <f t="shared" si="269"/>
        <v>45167</v>
      </c>
      <c r="D5574" s="13">
        <f t="shared" si="270"/>
        <v>0.39206018518598285</v>
      </c>
      <c r="E5574" s="13"/>
    </row>
    <row r="5575" spans="1:5" x14ac:dyDescent="0.3">
      <c r="A5575" s="24">
        <v>45167.407488425924</v>
      </c>
      <c r="B5575">
        <f t="shared" si="268"/>
        <v>2</v>
      </c>
      <c r="C5575" s="21">
        <f t="shared" si="269"/>
        <v>45167</v>
      </c>
      <c r="D5575" s="13">
        <f t="shared" si="270"/>
        <v>0.4074884259243845</v>
      </c>
      <c r="E5575" s="13"/>
    </row>
    <row r="5576" spans="1:5" x14ac:dyDescent="0.3">
      <c r="A5576" s="24">
        <v>45167.433113425926</v>
      </c>
      <c r="B5576">
        <f t="shared" si="268"/>
        <v>2</v>
      </c>
      <c r="C5576" s="21">
        <f t="shared" si="269"/>
        <v>45167</v>
      </c>
      <c r="D5576" s="13">
        <f t="shared" si="270"/>
        <v>0.43311342592642177</v>
      </c>
      <c r="E5576" s="13"/>
    </row>
    <row r="5577" spans="1:5" x14ac:dyDescent="0.3">
      <c r="A5577" s="24">
        <v>45167.44835648148</v>
      </c>
      <c r="B5577">
        <f t="shared" si="268"/>
        <v>2</v>
      </c>
      <c r="C5577" s="21">
        <f t="shared" si="269"/>
        <v>45167</v>
      </c>
      <c r="D5577" s="13">
        <f t="shared" si="270"/>
        <v>0.44835648148000473</v>
      </c>
      <c r="E5577" s="13"/>
    </row>
    <row r="5578" spans="1:5" x14ac:dyDescent="0.3">
      <c r="A5578" s="24">
        <v>45167.463194444441</v>
      </c>
      <c r="B5578">
        <f t="shared" si="268"/>
        <v>2</v>
      </c>
      <c r="C5578" s="21">
        <f t="shared" si="269"/>
        <v>45167</v>
      </c>
      <c r="D5578" s="13">
        <f t="shared" si="270"/>
        <v>0.46319444444088731</v>
      </c>
      <c r="E5578" s="13"/>
    </row>
    <row r="5579" spans="1:5" x14ac:dyDescent="0.3">
      <c r="A5579" s="24">
        <v>45167.492256944446</v>
      </c>
      <c r="B5579">
        <f t="shared" si="268"/>
        <v>2</v>
      </c>
      <c r="C5579" s="21">
        <f t="shared" si="269"/>
        <v>45167</v>
      </c>
      <c r="D5579" s="13">
        <f t="shared" si="270"/>
        <v>0.492256944446126</v>
      </c>
      <c r="E5579" s="13"/>
    </row>
    <row r="5580" spans="1:5" x14ac:dyDescent="0.3">
      <c r="A5580" s="24">
        <v>45167.495925925927</v>
      </c>
      <c r="B5580">
        <f t="shared" si="268"/>
        <v>2</v>
      </c>
      <c r="C5580" s="21">
        <f t="shared" si="269"/>
        <v>45167</v>
      </c>
      <c r="D5580" s="13">
        <f t="shared" si="270"/>
        <v>0.49592592592671281</v>
      </c>
      <c r="E5580" s="13"/>
    </row>
    <row r="5581" spans="1:5" x14ac:dyDescent="0.3">
      <c r="A5581" s="24">
        <v>45167.512199074074</v>
      </c>
      <c r="B5581">
        <f t="shared" si="268"/>
        <v>2</v>
      </c>
      <c r="C5581" s="21">
        <f t="shared" si="269"/>
        <v>45167</v>
      </c>
      <c r="D5581" s="13">
        <f t="shared" si="270"/>
        <v>0.51219907407357823</v>
      </c>
      <c r="E5581" s="13"/>
    </row>
    <row r="5582" spans="1:5" x14ac:dyDescent="0.3">
      <c r="A5582" s="24">
        <v>45167.540775462963</v>
      </c>
      <c r="B5582">
        <f t="shared" si="268"/>
        <v>2</v>
      </c>
      <c r="C5582" s="21">
        <f t="shared" si="269"/>
        <v>45167</v>
      </c>
      <c r="D5582" s="13">
        <f t="shared" si="270"/>
        <v>0.54077546296321088</v>
      </c>
      <c r="E5582" s="13"/>
    </row>
    <row r="5583" spans="1:5" x14ac:dyDescent="0.3">
      <c r="A5583" s="24">
        <v>45167.591365740744</v>
      </c>
      <c r="B5583">
        <f t="shared" si="268"/>
        <v>2</v>
      </c>
      <c r="C5583" s="21">
        <f t="shared" si="269"/>
        <v>45167</v>
      </c>
      <c r="D5583" s="13">
        <f t="shared" si="270"/>
        <v>0.59136574074364034</v>
      </c>
      <c r="E5583" s="13"/>
    </row>
    <row r="5584" spans="1:5" x14ac:dyDescent="0.3">
      <c r="A5584" s="24">
        <v>45167.754004629627</v>
      </c>
      <c r="B5584">
        <f t="shared" si="268"/>
        <v>2</v>
      </c>
      <c r="C5584" s="21">
        <f t="shared" si="269"/>
        <v>45167</v>
      </c>
      <c r="D5584" s="13">
        <f t="shared" si="270"/>
        <v>0.75400462962716119</v>
      </c>
      <c r="E5584" s="13"/>
    </row>
    <row r="5585" spans="1:5" x14ac:dyDescent="0.3">
      <c r="A5585" s="24">
        <v>45167.96539351852</v>
      </c>
      <c r="B5585">
        <f t="shared" si="268"/>
        <v>2</v>
      </c>
      <c r="C5585" s="21">
        <f t="shared" si="269"/>
        <v>45167</v>
      </c>
      <c r="D5585" s="13">
        <f t="shared" si="270"/>
        <v>0.96539351851970423</v>
      </c>
      <c r="E5585" s="13"/>
    </row>
    <row r="5586" spans="1:5" x14ac:dyDescent="0.3">
      <c r="A5586" s="24">
        <v>45168.284675925926</v>
      </c>
      <c r="B5586">
        <f t="shared" si="268"/>
        <v>3</v>
      </c>
      <c r="C5586" s="21">
        <f t="shared" si="269"/>
        <v>45168</v>
      </c>
      <c r="D5586" s="13">
        <f t="shared" si="270"/>
        <v>0.28467592592642177</v>
      </c>
      <c r="E5586" s="13"/>
    </row>
    <row r="5587" spans="1:5" x14ac:dyDescent="0.3">
      <c r="A5587" s="24">
        <v>45168.350208333337</v>
      </c>
      <c r="B5587">
        <f t="shared" si="268"/>
        <v>3</v>
      </c>
      <c r="C5587" s="21">
        <f t="shared" si="269"/>
        <v>45168</v>
      </c>
      <c r="D5587" s="13">
        <f t="shared" si="270"/>
        <v>0.35020833333692281</v>
      </c>
      <c r="E5587" s="13"/>
    </row>
    <row r="5588" spans="1:5" x14ac:dyDescent="0.3">
      <c r="A5588" s="24">
        <v>45168.350706018522</v>
      </c>
      <c r="B5588">
        <f t="shared" si="268"/>
        <v>3</v>
      </c>
      <c r="C5588" s="21">
        <f t="shared" si="269"/>
        <v>45168</v>
      </c>
      <c r="D5588" s="13">
        <f t="shared" si="270"/>
        <v>0.35070601852203254</v>
      </c>
      <c r="E5588" s="13"/>
    </row>
    <row r="5589" spans="1:5" x14ac:dyDescent="0.3">
      <c r="A5589" s="24">
        <v>45168.351122685184</v>
      </c>
      <c r="B5589">
        <f t="shared" si="268"/>
        <v>3</v>
      </c>
      <c r="C5589" s="21">
        <f t="shared" si="269"/>
        <v>45168</v>
      </c>
      <c r="D5589" s="13">
        <f t="shared" si="270"/>
        <v>0.35112268518423662</v>
      </c>
      <c r="E5589" s="13"/>
    </row>
    <row r="5590" spans="1:5" x14ac:dyDescent="0.3">
      <c r="A5590" s="24">
        <v>45168.355046296296</v>
      </c>
      <c r="B5590">
        <f t="shared" si="268"/>
        <v>3</v>
      </c>
      <c r="C5590" s="21">
        <f t="shared" si="269"/>
        <v>45168</v>
      </c>
      <c r="D5590" s="13">
        <f t="shared" si="270"/>
        <v>0.35504629629576812</v>
      </c>
      <c r="E5590" s="13"/>
    </row>
    <row r="5591" spans="1:5" x14ac:dyDescent="0.3">
      <c r="A5591" s="24">
        <v>45168.358958333331</v>
      </c>
      <c r="B5591">
        <f t="shared" si="268"/>
        <v>3</v>
      </c>
      <c r="C5591" s="21">
        <f t="shared" si="269"/>
        <v>45168</v>
      </c>
      <c r="D5591" s="13">
        <f t="shared" si="270"/>
        <v>0.35895833333051996</v>
      </c>
      <c r="E5591" s="13"/>
    </row>
    <row r="5592" spans="1:5" x14ac:dyDescent="0.3">
      <c r="A5592" s="24">
        <v>45168.368715277778</v>
      </c>
      <c r="B5592">
        <f t="shared" si="268"/>
        <v>3</v>
      </c>
      <c r="C5592" s="21">
        <f t="shared" si="269"/>
        <v>45168</v>
      </c>
      <c r="D5592" s="13">
        <f t="shared" si="270"/>
        <v>0.36871527777839219</v>
      </c>
      <c r="E5592" s="13"/>
    </row>
    <row r="5593" spans="1:5" x14ac:dyDescent="0.3">
      <c r="A5593" s="24">
        <v>45168.371921296297</v>
      </c>
      <c r="B5593">
        <f t="shared" si="268"/>
        <v>3</v>
      </c>
      <c r="C5593" s="21">
        <f t="shared" si="269"/>
        <v>45168</v>
      </c>
      <c r="D5593" s="13">
        <f t="shared" si="270"/>
        <v>0.37192129629693227</v>
      </c>
      <c r="E5593" s="13"/>
    </row>
    <row r="5594" spans="1:5" x14ac:dyDescent="0.3">
      <c r="A5594" s="24">
        <v>45168.409166666665</v>
      </c>
      <c r="B5594">
        <f t="shared" si="268"/>
        <v>3</v>
      </c>
      <c r="C5594" s="21">
        <f t="shared" si="269"/>
        <v>45168</v>
      </c>
      <c r="D5594" s="13">
        <f t="shared" si="270"/>
        <v>0.40916666666453239</v>
      </c>
      <c r="E5594" s="13"/>
    </row>
    <row r="5595" spans="1:5" x14ac:dyDescent="0.3">
      <c r="A5595" s="24">
        <v>45168.41510416667</v>
      </c>
      <c r="B5595">
        <f t="shared" si="268"/>
        <v>3</v>
      </c>
      <c r="C5595" s="21">
        <f t="shared" si="269"/>
        <v>45168</v>
      </c>
      <c r="D5595" s="13">
        <f t="shared" si="270"/>
        <v>0.41510416667006211</v>
      </c>
      <c r="E5595" s="13"/>
    </row>
    <row r="5596" spans="1:5" x14ac:dyDescent="0.3">
      <c r="A5596" s="24">
        <v>45168.423819444448</v>
      </c>
      <c r="B5596">
        <f t="shared" si="268"/>
        <v>3</v>
      </c>
      <c r="C5596" s="21">
        <f t="shared" si="269"/>
        <v>45168</v>
      </c>
      <c r="D5596" s="13">
        <f t="shared" si="270"/>
        <v>0.42381944444787223</v>
      </c>
      <c r="E5596" s="13"/>
    </row>
    <row r="5597" spans="1:5" x14ac:dyDescent="0.3">
      <c r="A5597" s="24">
        <v>45168.462824074071</v>
      </c>
      <c r="B5597">
        <f t="shared" si="268"/>
        <v>3</v>
      </c>
      <c r="C5597" s="21">
        <f t="shared" si="269"/>
        <v>45168</v>
      </c>
      <c r="D5597" s="13">
        <f t="shared" si="270"/>
        <v>0.46282407407124992</v>
      </c>
      <c r="E5597" s="13"/>
    </row>
    <row r="5598" spans="1:5" x14ac:dyDescent="0.3">
      <c r="A5598" s="24">
        <v>45168.466979166667</v>
      </c>
      <c r="B5598">
        <f t="shared" si="268"/>
        <v>3</v>
      </c>
      <c r="C5598" s="21">
        <f t="shared" si="269"/>
        <v>45168</v>
      </c>
      <c r="D5598" s="13">
        <f t="shared" si="270"/>
        <v>0.46697916666744277</v>
      </c>
      <c r="E5598" s="13"/>
    </row>
    <row r="5599" spans="1:5" x14ac:dyDescent="0.3">
      <c r="A5599" s="24">
        <v>45168.485486111109</v>
      </c>
      <c r="B5599">
        <f t="shared" si="268"/>
        <v>3</v>
      </c>
      <c r="C5599" s="21">
        <f t="shared" si="269"/>
        <v>45168</v>
      </c>
      <c r="D5599" s="13">
        <f t="shared" si="270"/>
        <v>0.48548611110891216</v>
      </c>
      <c r="E5599" s="13"/>
    </row>
    <row r="5600" spans="1:5" x14ac:dyDescent="0.3">
      <c r="A5600" s="24">
        <v>45168.509525462963</v>
      </c>
      <c r="B5600">
        <f t="shared" si="268"/>
        <v>3</v>
      </c>
      <c r="C5600" s="21">
        <f t="shared" si="269"/>
        <v>45168</v>
      </c>
      <c r="D5600" s="13">
        <f t="shared" si="270"/>
        <v>0.50952546296321088</v>
      </c>
      <c r="E5600" s="13"/>
    </row>
    <row r="5601" spans="1:5" x14ac:dyDescent="0.3">
      <c r="A5601" s="24">
        <v>45168.514085648145</v>
      </c>
      <c r="B5601">
        <f t="shared" si="268"/>
        <v>3</v>
      </c>
      <c r="C5601" s="21">
        <f t="shared" si="269"/>
        <v>45168</v>
      </c>
      <c r="D5601" s="13">
        <f t="shared" si="270"/>
        <v>0.51408564814482816</v>
      </c>
      <c r="E5601" s="13"/>
    </row>
    <row r="5602" spans="1:5" x14ac:dyDescent="0.3">
      <c r="A5602" s="24">
        <v>45168.524733796294</v>
      </c>
      <c r="B5602">
        <f t="shared" si="268"/>
        <v>3</v>
      </c>
      <c r="C5602" s="21">
        <f t="shared" si="269"/>
        <v>45168</v>
      </c>
      <c r="D5602" s="13">
        <f t="shared" si="270"/>
        <v>0.52473379629373085</v>
      </c>
      <c r="E5602" s="13"/>
    </row>
    <row r="5603" spans="1:5" x14ac:dyDescent="0.3">
      <c r="A5603" s="24">
        <v>45168.556041666663</v>
      </c>
      <c r="B5603">
        <f t="shared" si="268"/>
        <v>3</v>
      </c>
      <c r="C5603" s="21">
        <f t="shared" si="269"/>
        <v>45168</v>
      </c>
      <c r="D5603" s="13">
        <f t="shared" si="270"/>
        <v>0.55604166666307719</v>
      </c>
      <c r="E5603" s="13"/>
    </row>
    <row r="5604" spans="1:5" x14ac:dyDescent="0.3">
      <c r="A5604" s="24">
        <v>45168.607986111114</v>
      </c>
      <c r="B5604">
        <f t="shared" si="268"/>
        <v>3</v>
      </c>
      <c r="C5604" s="21">
        <f t="shared" si="269"/>
        <v>45168</v>
      </c>
      <c r="D5604" s="13">
        <f t="shared" si="270"/>
        <v>0.60798611111385981</v>
      </c>
      <c r="E5604" s="13"/>
    </row>
    <row r="5605" spans="1:5" x14ac:dyDescent="0.3">
      <c r="A5605" s="24">
        <v>45168.620729166665</v>
      </c>
      <c r="B5605">
        <f t="shared" si="268"/>
        <v>3</v>
      </c>
      <c r="C5605" s="21">
        <f t="shared" si="269"/>
        <v>45168</v>
      </c>
      <c r="D5605" s="13">
        <f t="shared" si="270"/>
        <v>0.62072916666511446</v>
      </c>
      <c r="E5605" s="13"/>
    </row>
    <row r="5606" spans="1:5" x14ac:dyDescent="0.3">
      <c r="A5606" s="24">
        <v>45168.663842592592</v>
      </c>
      <c r="B5606">
        <f t="shared" si="268"/>
        <v>3</v>
      </c>
      <c r="C5606" s="21">
        <f t="shared" si="269"/>
        <v>45168</v>
      </c>
      <c r="D5606" s="13">
        <f t="shared" si="270"/>
        <v>0.66384259259211831</v>
      </c>
      <c r="E5606" s="13"/>
    </row>
    <row r="5607" spans="1:5" x14ac:dyDescent="0.3">
      <c r="A5607" s="24">
        <v>45168.696296296293</v>
      </c>
      <c r="B5607">
        <f t="shared" si="268"/>
        <v>3</v>
      </c>
      <c r="C5607" s="21">
        <f t="shared" si="269"/>
        <v>45168</v>
      </c>
      <c r="D5607" s="13">
        <f t="shared" si="270"/>
        <v>0.69629629629343981</v>
      </c>
      <c r="E5607" s="13"/>
    </row>
    <row r="5608" spans="1:5" x14ac:dyDescent="0.3">
      <c r="A5608" s="24">
        <v>45168.701261574075</v>
      </c>
      <c r="B5608">
        <f t="shared" si="268"/>
        <v>3</v>
      </c>
      <c r="C5608" s="21">
        <f t="shared" si="269"/>
        <v>45168</v>
      </c>
      <c r="D5608" s="13">
        <f t="shared" si="270"/>
        <v>0.70126157407503342</v>
      </c>
      <c r="E5608" s="13"/>
    </row>
    <row r="5609" spans="1:5" x14ac:dyDescent="0.3">
      <c r="A5609" s="24">
        <v>45168.782106481478</v>
      </c>
      <c r="B5609">
        <f t="shared" si="268"/>
        <v>3</v>
      </c>
      <c r="C5609" s="21">
        <f t="shared" si="269"/>
        <v>45168</v>
      </c>
      <c r="D5609" s="13">
        <f t="shared" si="270"/>
        <v>0.78210648147796746</v>
      </c>
      <c r="E5609" s="13"/>
    </row>
    <row r="5610" spans="1:5" x14ac:dyDescent="0.3">
      <c r="A5610" s="24">
        <v>45168.858738425923</v>
      </c>
      <c r="B5610">
        <f t="shared" si="268"/>
        <v>3</v>
      </c>
      <c r="C5610" s="21">
        <f t="shared" si="269"/>
        <v>45168</v>
      </c>
      <c r="D5610" s="13">
        <f t="shared" si="270"/>
        <v>0.85873842592263827</v>
      </c>
      <c r="E5610" s="13"/>
    </row>
    <row r="5611" spans="1:5" x14ac:dyDescent="0.3">
      <c r="A5611" s="24">
        <v>45168.872662037036</v>
      </c>
      <c r="B5611">
        <f t="shared" si="268"/>
        <v>3</v>
      </c>
      <c r="C5611" s="21">
        <f t="shared" si="269"/>
        <v>45168</v>
      </c>
      <c r="D5611" s="13">
        <f t="shared" si="270"/>
        <v>0.87266203703620704</v>
      </c>
      <c r="E5611" s="13"/>
    </row>
    <row r="5612" spans="1:5" x14ac:dyDescent="0.3">
      <c r="A5612" s="24">
        <v>45169.279699074075</v>
      </c>
      <c r="B5612">
        <f t="shared" si="268"/>
        <v>4</v>
      </c>
      <c r="C5612" s="21">
        <f t="shared" si="269"/>
        <v>45169</v>
      </c>
      <c r="D5612" s="13">
        <f t="shared" si="270"/>
        <v>0.27969907407532446</v>
      </c>
      <c r="E5612" s="13"/>
    </row>
    <row r="5613" spans="1:5" x14ac:dyDescent="0.3">
      <c r="A5613" s="24">
        <v>45169.283668981479</v>
      </c>
      <c r="B5613">
        <f t="shared" si="268"/>
        <v>4</v>
      </c>
      <c r="C5613" s="21">
        <f t="shared" si="269"/>
        <v>45169</v>
      </c>
      <c r="D5613" s="13">
        <f t="shared" si="270"/>
        <v>0.28366898147942265</v>
      </c>
      <c r="E5613" s="13"/>
    </row>
    <row r="5614" spans="1:5" x14ac:dyDescent="0.3">
      <c r="A5614" s="24">
        <v>45169.344270833331</v>
      </c>
      <c r="B5614">
        <f t="shared" si="268"/>
        <v>4</v>
      </c>
      <c r="C5614" s="21">
        <f t="shared" si="269"/>
        <v>45169</v>
      </c>
      <c r="D5614" s="13">
        <f t="shared" si="270"/>
        <v>0.34427083333139308</v>
      </c>
      <c r="E5614" s="13"/>
    </row>
    <row r="5615" spans="1:5" x14ac:dyDescent="0.3">
      <c r="A5615" s="24">
        <v>45169.350300925929</v>
      </c>
      <c r="B5615">
        <f t="shared" si="268"/>
        <v>4</v>
      </c>
      <c r="C5615" s="21">
        <f t="shared" si="269"/>
        <v>45169</v>
      </c>
      <c r="D5615" s="13">
        <f t="shared" si="270"/>
        <v>0.35030092592933215</v>
      </c>
      <c r="E5615" s="13"/>
    </row>
    <row r="5616" spans="1:5" x14ac:dyDescent="0.3">
      <c r="A5616" s="24">
        <v>45169.362337962964</v>
      </c>
      <c r="B5616">
        <f t="shared" si="268"/>
        <v>4</v>
      </c>
      <c r="C5616" s="21">
        <f t="shared" si="269"/>
        <v>45169</v>
      </c>
      <c r="D5616" s="13">
        <f t="shared" si="270"/>
        <v>0.36233796296437504</v>
      </c>
      <c r="E5616" s="13"/>
    </row>
    <row r="5617" spans="1:5" x14ac:dyDescent="0.3">
      <c r="A5617" s="24">
        <v>45169.367210648146</v>
      </c>
      <c r="B5617">
        <f t="shared" si="268"/>
        <v>4</v>
      </c>
      <c r="C5617" s="21">
        <f t="shared" si="269"/>
        <v>45169</v>
      </c>
      <c r="D5617" s="13">
        <f t="shared" si="270"/>
        <v>0.36721064814628335</v>
      </c>
      <c r="E5617" s="13"/>
    </row>
    <row r="5618" spans="1:5" x14ac:dyDescent="0.3">
      <c r="A5618" s="24">
        <v>45169.375243055554</v>
      </c>
      <c r="B5618">
        <f t="shared" si="268"/>
        <v>4</v>
      </c>
      <c r="C5618" s="21">
        <f t="shared" si="269"/>
        <v>45169</v>
      </c>
      <c r="D5618" s="13">
        <f t="shared" si="270"/>
        <v>0.37524305555416504</v>
      </c>
      <c r="E5618" s="13"/>
    </row>
    <row r="5619" spans="1:5" x14ac:dyDescent="0.3">
      <c r="A5619" s="24">
        <v>45169.3753125</v>
      </c>
      <c r="B5619">
        <f t="shared" si="268"/>
        <v>4</v>
      </c>
      <c r="C5619" s="21">
        <f t="shared" si="269"/>
        <v>45169</v>
      </c>
      <c r="D5619" s="13">
        <f t="shared" si="270"/>
        <v>0.37531250000029104</v>
      </c>
      <c r="E5619" s="13"/>
    </row>
    <row r="5620" spans="1:5" x14ac:dyDescent="0.3">
      <c r="A5620" s="24">
        <v>45169.390173611115</v>
      </c>
      <c r="B5620">
        <f t="shared" si="268"/>
        <v>4</v>
      </c>
      <c r="C5620" s="21">
        <f t="shared" si="269"/>
        <v>45169</v>
      </c>
      <c r="D5620" s="13">
        <f t="shared" si="270"/>
        <v>0.39017361111473292</v>
      </c>
      <c r="E5620" s="13"/>
    </row>
    <row r="5621" spans="1:5" x14ac:dyDescent="0.3">
      <c r="A5621" s="24">
        <v>45169.395960648151</v>
      </c>
      <c r="B5621">
        <f t="shared" si="268"/>
        <v>4</v>
      </c>
      <c r="C5621" s="21">
        <f t="shared" si="269"/>
        <v>45169</v>
      </c>
      <c r="D5621" s="13">
        <f t="shared" si="270"/>
        <v>0.395960648151231</v>
      </c>
      <c r="E5621" s="13"/>
    </row>
    <row r="5622" spans="1:5" x14ac:dyDescent="0.3">
      <c r="A5622" s="24">
        <v>45169.403958333336</v>
      </c>
      <c r="B5622">
        <f t="shared" si="268"/>
        <v>4</v>
      </c>
      <c r="C5622" s="21">
        <f t="shared" si="269"/>
        <v>45169</v>
      </c>
      <c r="D5622" s="13">
        <f t="shared" si="270"/>
        <v>0.40395833333604969</v>
      </c>
      <c r="E5622" s="13"/>
    </row>
    <row r="5623" spans="1:5" x14ac:dyDescent="0.3">
      <c r="A5623" s="24">
        <v>45169.421307870369</v>
      </c>
      <c r="B5623">
        <f t="shared" si="268"/>
        <v>4</v>
      </c>
      <c r="C5623" s="21">
        <f t="shared" si="269"/>
        <v>45169</v>
      </c>
      <c r="D5623" s="13">
        <f t="shared" si="270"/>
        <v>0.42130787036876427</v>
      </c>
      <c r="E5623" s="13"/>
    </row>
    <row r="5624" spans="1:5" x14ac:dyDescent="0.3">
      <c r="A5624" s="24">
        <v>45169.429756944446</v>
      </c>
      <c r="B5624">
        <f t="shared" si="268"/>
        <v>4</v>
      </c>
      <c r="C5624" s="21">
        <f t="shared" si="269"/>
        <v>45169</v>
      </c>
      <c r="D5624" s="13">
        <f t="shared" si="270"/>
        <v>0.429756944446126</v>
      </c>
      <c r="E5624" s="13"/>
    </row>
    <row r="5625" spans="1:5" x14ac:dyDescent="0.3">
      <c r="A5625" s="24">
        <v>45169.431956018518</v>
      </c>
      <c r="B5625">
        <f t="shared" si="268"/>
        <v>4</v>
      </c>
      <c r="C5625" s="21">
        <f t="shared" si="269"/>
        <v>45169</v>
      </c>
      <c r="D5625" s="13">
        <f t="shared" si="270"/>
        <v>0.43195601851766696</v>
      </c>
      <c r="E5625" s="13"/>
    </row>
    <row r="5626" spans="1:5" x14ac:dyDescent="0.3">
      <c r="A5626" s="24">
        <v>45169.436018518521</v>
      </c>
      <c r="B5626">
        <f t="shared" si="268"/>
        <v>4</v>
      </c>
      <c r="C5626" s="21">
        <f t="shared" si="269"/>
        <v>45169</v>
      </c>
      <c r="D5626" s="13">
        <f t="shared" si="270"/>
        <v>0.43601851852145046</v>
      </c>
      <c r="E5626" s="13"/>
    </row>
    <row r="5627" spans="1:5" x14ac:dyDescent="0.3">
      <c r="A5627" s="24">
        <v>45169.450624999998</v>
      </c>
      <c r="B5627">
        <f t="shared" si="268"/>
        <v>4</v>
      </c>
      <c r="C5627" s="21">
        <f t="shared" si="269"/>
        <v>45169</v>
      </c>
      <c r="D5627" s="13">
        <f t="shared" si="270"/>
        <v>0.45062499999767169</v>
      </c>
      <c r="E5627" s="13"/>
    </row>
    <row r="5628" spans="1:5" x14ac:dyDescent="0.3">
      <c r="A5628" s="24">
        <v>45169.453784722224</v>
      </c>
      <c r="B5628">
        <f t="shared" si="268"/>
        <v>4</v>
      </c>
      <c r="C5628" s="21">
        <f t="shared" si="269"/>
        <v>45169</v>
      </c>
      <c r="D5628" s="13">
        <f t="shared" si="270"/>
        <v>0.45378472222364508</v>
      </c>
      <c r="E5628" s="13"/>
    </row>
    <row r="5629" spans="1:5" x14ac:dyDescent="0.3">
      <c r="A5629" s="24">
        <v>45169.454965277779</v>
      </c>
      <c r="B5629">
        <f t="shared" si="268"/>
        <v>4</v>
      </c>
      <c r="C5629" s="21">
        <f t="shared" si="269"/>
        <v>45169</v>
      </c>
      <c r="D5629" s="13">
        <f t="shared" si="270"/>
        <v>0.45496527777868323</v>
      </c>
      <c r="E5629" s="13"/>
    </row>
    <row r="5630" spans="1:5" x14ac:dyDescent="0.3">
      <c r="A5630" s="24">
        <v>45169.45590277778</v>
      </c>
      <c r="B5630">
        <f t="shared" si="268"/>
        <v>4</v>
      </c>
      <c r="C5630" s="21">
        <f t="shared" si="269"/>
        <v>45169</v>
      </c>
      <c r="D5630" s="13">
        <f t="shared" si="270"/>
        <v>0.45590277777955635</v>
      </c>
      <c r="E5630" s="13"/>
    </row>
    <row r="5631" spans="1:5" x14ac:dyDescent="0.3">
      <c r="A5631" s="24">
        <v>45169.473379629628</v>
      </c>
      <c r="B5631">
        <f t="shared" si="268"/>
        <v>4</v>
      </c>
      <c r="C5631" s="21">
        <f t="shared" si="269"/>
        <v>45169</v>
      </c>
      <c r="D5631" s="13">
        <f t="shared" si="270"/>
        <v>0.47337962962774327</v>
      </c>
      <c r="E5631" s="13"/>
    </row>
    <row r="5632" spans="1:5" x14ac:dyDescent="0.3">
      <c r="A5632" s="24">
        <v>45169.473483796297</v>
      </c>
      <c r="B5632">
        <f t="shared" si="268"/>
        <v>4</v>
      </c>
      <c r="C5632" s="21">
        <f t="shared" si="269"/>
        <v>45169</v>
      </c>
      <c r="D5632" s="13">
        <f t="shared" si="270"/>
        <v>0.47348379629693227</v>
      </c>
      <c r="E5632" s="13"/>
    </row>
    <row r="5633" spans="1:5" x14ac:dyDescent="0.3">
      <c r="A5633" s="24">
        <v>45169.482476851852</v>
      </c>
      <c r="B5633">
        <f t="shared" si="268"/>
        <v>4</v>
      </c>
      <c r="C5633" s="21">
        <f t="shared" si="269"/>
        <v>45169</v>
      </c>
      <c r="D5633" s="13">
        <f t="shared" si="270"/>
        <v>0.48247685185197042</v>
      </c>
      <c r="E5633" s="13"/>
    </row>
    <row r="5634" spans="1:5" x14ac:dyDescent="0.3">
      <c r="A5634" s="24">
        <v>45169.581979166665</v>
      </c>
      <c r="B5634">
        <f t="shared" si="268"/>
        <v>4</v>
      </c>
      <c r="C5634" s="21">
        <f t="shared" si="269"/>
        <v>45169</v>
      </c>
      <c r="D5634" s="13">
        <f t="shared" si="270"/>
        <v>0.5819791666654055</v>
      </c>
      <c r="E5634" s="13"/>
    </row>
    <row r="5635" spans="1:5" x14ac:dyDescent="0.3">
      <c r="A5635" s="24">
        <v>45169.589872685188</v>
      </c>
      <c r="B5635">
        <f t="shared" ref="B5635:B5698" si="271">WEEKDAY(A5635,2)</f>
        <v>4</v>
      </c>
      <c r="C5635" s="21">
        <f t="shared" ref="C5635:C5698" si="272">INT(A5635)</f>
        <v>45169</v>
      </c>
      <c r="D5635" s="13">
        <f t="shared" ref="D5635:D5698" si="273">A5635-INT(A5635)</f>
        <v>0.58987268518831115</v>
      </c>
      <c r="E5635" s="13"/>
    </row>
    <row r="5636" spans="1:5" x14ac:dyDescent="0.3">
      <c r="A5636" s="24">
        <v>45169.594733796293</v>
      </c>
      <c r="B5636">
        <f t="shared" si="271"/>
        <v>4</v>
      </c>
      <c r="C5636" s="21">
        <f t="shared" si="272"/>
        <v>45169</v>
      </c>
      <c r="D5636" s="13">
        <f t="shared" si="273"/>
        <v>0.59473379629343981</v>
      </c>
      <c r="E5636" s="13"/>
    </row>
    <row r="5637" spans="1:5" x14ac:dyDescent="0.3">
      <c r="A5637" s="24">
        <v>45169.59988425926</v>
      </c>
      <c r="B5637">
        <f t="shared" si="271"/>
        <v>4</v>
      </c>
      <c r="C5637" s="21">
        <f t="shared" si="272"/>
        <v>45169</v>
      </c>
      <c r="D5637" s="13">
        <f t="shared" si="273"/>
        <v>0.59988425925985212</v>
      </c>
      <c r="E5637" s="13"/>
    </row>
    <row r="5638" spans="1:5" x14ac:dyDescent="0.3">
      <c r="A5638" s="24">
        <v>45169.659247685187</v>
      </c>
      <c r="B5638">
        <f t="shared" si="271"/>
        <v>4</v>
      </c>
      <c r="C5638" s="21">
        <f t="shared" si="272"/>
        <v>45169</v>
      </c>
      <c r="D5638" s="13">
        <f t="shared" si="273"/>
        <v>0.65924768518743804</v>
      </c>
      <c r="E5638" s="13"/>
    </row>
    <row r="5639" spans="1:5" x14ac:dyDescent="0.3">
      <c r="A5639" s="24">
        <v>45169.679155092592</v>
      </c>
      <c r="B5639">
        <f t="shared" si="271"/>
        <v>4</v>
      </c>
      <c r="C5639" s="21">
        <f t="shared" si="272"/>
        <v>45169</v>
      </c>
      <c r="D5639" s="13">
        <f t="shared" si="273"/>
        <v>0.67915509259182727</v>
      </c>
      <c r="E5639" s="13"/>
    </row>
    <row r="5640" spans="1:5" x14ac:dyDescent="0.3">
      <c r="A5640" s="24">
        <v>45169.831990740742</v>
      </c>
      <c r="B5640">
        <f t="shared" si="271"/>
        <v>4</v>
      </c>
      <c r="C5640" s="21">
        <f t="shared" si="272"/>
        <v>45169</v>
      </c>
      <c r="D5640" s="13">
        <f t="shared" si="273"/>
        <v>0.83199074074218515</v>
      </c>
      <c r="E5640" s="13"/>
    </row>
    <row r="5641" spans="1:5" x14ac:dyDescent="0.3">
      <c r="A5641" s="24">
        <v>45169.833391203705</v>
      </c>
      <c r="B5641">
        <f t="shared" si="271"/>
        <v>4</v>
      </c>
      <c r="C5641" s="21">
        <f t="shared" si="272"/>
        <v>45169</v>
      </c>
      <c r="D5641" s="13">
        <f t="shared" si="273"/>
        <v>0.833391203705105</v>
      </c>
      <c r="E5641" s="13"/>
    </row>
    <row r="5642" spans="1:5" x14ac:dyDescent="0.3">
      <c r="A5642" s="24">
        <v>45170.081134259257</v>
      </c>
      <c r="B5642">
        <f t="shared" si="271"/>
        <v>5</v>
      </c>
      <c r="C5642" s="21">
        <f t="shared" si="272"/>
        <v>45170</v>
      </c>
      <c r="D5642" s="13">
        <f t="shared" si="273"/>
        <v>8.1134259256941732E-2</v>
      </c>
      <c r="E5642" s="13"/>
    </row>
    <row r="5643" spans="1:5" x14ac:dyDescent="0.3">
      <c r="A5643" s="24">
        <v>45170.292037037034</v>
      </c>
      <c r="B5643">
        <f t="shared" si="271"/>
        <v>5</v>
      </c>
      <c r="C5643" s="21">
        <f t="shared" si="272"/>
        <v>45170</v>
      </c>
      <c r="D5643" s="13">
        <f t="shared" si="273"/>
        <v>0.29203703703387873</v>
      </c>
      <c r="E5643" s="13"/>
    </row>
    <row r="5644" spans="1:5" x14ac:dyDescent="0.3">
      <c r="A5644" s="24">
        <v>45170.292129629626</v>
      </c>
      <c r="B5644">
        <f t="shared" si="271"/>
        <v>5</v>
      </c>
      <c r="C5644" s="21">
        <f t="shared" si="272"/>
        <v>45170</v>
      </c>
      <c r="D5644" s="13">
        <f t="shared" si="273"/>
        <v>0.29212962962628808</v>
      </c>
      <c r="E5644" s="13"/>
    </row>
    <row r="5645" spans="1:5" x14ac:dyDescent="0.3">
      <c r="A5645" s="24">
        <v>45170.292615740742</v>
      </c>
      <c r="B5645">
        <f t="shared" si="271"/>
        <v>5</v>
      </c>
      <c r="C5645" s="21">
        <f t="shared" si="272"/>
        <v>45170</v>
      </c>
      <c r="D5645" s="13">
        <f t="shared" si="273"/>
        <v>0.29261574074189411</v>
      </c>
      <c r="E5645" s="13"/>
    </row>
    <row r="5646" spans="1:5" x14ac:dyDescent="0.3">
      <c r="A5646" s="24">
        <v>45170.294791666667</v>
      </c>
      <c r="B5646">
        <f t="shared" si="271"/>
        <v>5</v>
      </c>
      <c r="C5646" s="21">
        <f t="shared" si="272"/>
        <v>45170</v>
      </c>
      <c r="D5646" s="13">
        <f t="shared" si="273"/>
        <v>0.29479166666715173</v>
      </c>
      <c r="E5646" s="13"/>
    </row>
    <row r="5647" spans="1:5" x14ac:dyDescent="0.3">
      <c r="A5647" s="24">
        <v>45170.316180555557</v>
      </c>
      <c r="B5647">
        <f t="shared" si="271"/>
        <v>5</v>
      </c>
      <c r="C5647" s="21">
        <f t="shared" si="272"/>
        <v>45170</v>
      </c>
      <c r="D5647" s="13">
        <f t="shared" si="273"/>
        <v>0.31618055555736646</v>
      </c>
      <c r="E5647" s="13"/>
    </row>
    <row r="5648" spans="1:5" x14ac:dyDescent="0.3">
      <c r="A5648" s="24">
        <v>45170.342685185184</v>
      </c>
      <c r="B5648">
        <f t="shared" si="271"/>
        <v>5</v>
      </c>
      <c r="C5648" s="21">
        <f t="shared" si="272"/>
        <v>45170</v>
      </c>
      <c r="D5648" s="13">
        <f t="shared" si="273"/>
        <v>0.34268518518365454</v>
      </c>
      <c r="E5648" s="13"/>
    </row>
    <row r="5649" spans="1:5" x14ac:dyDescent="0.3">
      <c r="A5649" s="24">
        <v>45170.34474537037</v>
      </c>
      <c r="B5649">
        <f t="shared" si="271"/>
        <v>5</v>
      </c>
      <c r="C5649" s="21">
        <f t="shared" si="272"/>
        <v>45170</v>
      </c>
      <c r="D5649" s="13">
        <f t="shared" si="273"/>
        <v>0.34474537037021946</v>
      </c>
      <c r="E5649" s="13"/>
    </row>
    <row r="5650" spans="1:5" x14ac:dyDescent="0.3">
      <c r="A5650" s="24">
        <v>45170.354571759257</v>
      </c>
      <c r="B5650">
        <f t="shared" si="271"/>
        <v>5</v>
      </c>
      <c r="C5650" s="21">
        <f t="shared" si="272"/>
        <v>45170</v>
      </c>
      <c r="D5650" s="13">
        <f t="shared" si="273"/>
        <v>0.35457175925694173</v>
      </c>
      <c r="E5650" s="13"/>
    </row>
    <row r="5651" spans="1:5" x14ac:dyDescent="0.3">
      <c r="A5651" s="24">
        <v>45170.361446759256</v>
      </c>
      <c r="B5651">
        <f t="shared" si="271"/>
        <v>5</v>
      </c>
      <c r="C5651" s="21">
        <f t="shared" si="272"/>
        <v>45170</v>
      </c>
      <c r="D5651" s="13">
        <f t="shared" si="273"/>
        <v>0.36144675925606862</v>
      </c>
      <c r="E5651" s="13"/>
    </row>
    <row r="5652" spans="1:5" x14ac:dyDescent="0.3">
      <c r="A5652" s="24">
        <v>45170.375162037039</v>
      </c>
      <c r="B5652">
        <f t="shared" si="271"/>
        <v>5</v>
      </c>
      <c r="C5652" s="21">
        <f t="shared" si="272"/>
        <v>45170</v>
      </c>
      <c r="D5652" s="13">
        <f t="shared" si="273"/>
        <v>0.37516203703853535</v>
      </c>
      <c r="E5652" s="13"/>
    </row>
    <row r="5653" spans="1:5" x14ac:dyDescent="0.3">
      <c r="A5653" s="24">
        <v>45170.384722222225</v>
      </c>
      <c r="B5653">
        <f t="shared" si="271"/>
        <v>5</v>
      </c>
      <c r="C5653" s="21">
        <f t="shared" si="272"/>
        <v>45170</v>
      </c>
      <c r="D5653" s="13">
        <f t="shared" si="273"/>
        <v>0.38472222222480923</v>
      </c>
      <c r="E5653" s="13"/>
    </row>
    <row r="5654" spans="1:5" x14ac:dyDescent="0.3">
      <c r="A5654" s="24">
        <v>45170.405868055554</v>
      </c>
      <c r="B5654">
        <f t="shared" si="271"/>
        <v>5</v>
      </c>
      <c r="C5654" s="21">
        <f t="shared" si="272"/>
        <v>45170</v>
      </c>
      <c r="D5654" s="13">
        <f t="shared" si="273"/>
        <v>0.40586805555358296</v>
      </c>
      <c r="E5654" s="13"/>
    </row>
    <row r="5655" spans="1:5" x14ac:dyDescent="0.3">
      <c r="A5655" s="24">
        <v>45170.424039351848</v>
      </c>
      <c r="B5655">
        <f t="shared" si="271"/>
        <v>5</v>
      </c>
      <c r="C5655" s="21">
        <f t="shared" si="272"/>
        <v>45170</v>
      </c>
      <c r="D5655" s="13">
        <f t="shared" si="273"/>
        <v>0.42403935184847796</v>
      </c>
      <c r="E5655" s="13"/>
    </row>
    <row r="5656" spans="1:5" x14ac:dyDescent="0.3">
      <c r="A5656" s="24">
        <v>45170.427048611113</v>
      </c>
      <c r="B5656">
        <f t="shared" si="271"/>
        <v>5</v>
      </c>
      <c r="C5656" s="21">
        <f t="shared" si="272"/>
        <v>45170</v>
      </c>
      <c r="D5656" s="13">
        <f t="shared" si="273"/>
        <v>0.42704861111269565</v>
      </c>
      <c r="E5656" s="13"/>
    </row>
    <row r="5657" spans="1:5" x14ac:dyDescent="0.3">
      <c r="A5657" s="24">
        <v>45170.431817129633</v>
      </c>
      <c r="B5657">
        <f t="shared" si="271"/>
        <v>5</v>
      </c>
      <c r="C5657" s="21">
        <f t="shared" si="272"/>
        <v>45170</v>
      </c>
      <c r="D5657" s="13">
        <f t="shared" si="273"/>
        <v>0.43181712963269092</v>
      </c>
      <c r="E5657" s="13"/>
    </row>
    <row r="5658" spans="1:5" x14ac:dyDescent="0.3">
      <c r="A5658" s="24">
        <v>45170.466840277775</v>
      </c>
      <c r="B5658">
        <f t="shared" si="271"/>
        <v>5</v>
      </c>
      <c r="C5658" s="21">
        <f t="shared" si="272"/>
        <v>45170</v>
      </c>
      <c r="D5658" s="13">
        <f t="shared" si="273"/>
        <v>0.46684027777519077</v>
      </c>
      <c r="E5658" s="13"/>
    </row>
    <row r="5659" spans="1:5" x14ac:dyDescent="0.3">
      <c r="A5659" s="24">
        <v>45170.469004629631</v>
      </c>
      <c r="B5659">
        <f t="shared" si="271"/>
        <v>5</v>
      </c>
      <c r="C5659" s="21">
        <f t="shared" si="272"/>
        <v>45170</v>
      </c>
      <c r="D5659" s="13">
        <f t="shared" si="273"/>
        <v>0.46900462963094469</v>
      </c>
      <c r="E5659" s="13"/>
    </row>
    <row r="5660" spans="1:5" x14ac:dyDescent="0.3">
      <c r="A5660" s="24">
        <v>45170.494710648149</v>
      </c>
      <c r="B5660">
        <f t="shared" si="271"/>
        <v>5</v>
      </c>
      <c r="C5660" s="21">
        <f t="shared" si="272"/>
        <v>45170</v>
      </c>
      <c r="D5660" s="13">
        <f t="shared" si="273"/>
        <v>0.49471064814861165</v>
      </c>
      <c r="E5660" s="13"/>
    </row>
    <row r="5661" spans="1:5" x14ac:dyDescent="0.3">
      <c r="A5661" s="24">
        <v>45170.520497685182</v>
      </c>
      <c r="B5661">
        <f t="shared" si="271"/>
        <v>5</v>
      </c>
      <c r="C5661" s="21">
        <f t="shared" si="272"/>
        <v>45170</v>
      </c>
      <c r="D5661" s="13">
        <f t="shared" si="273"/>
        <v>0.52049768518190831</v>
      </c>
      <c r="E5661" s="13"/>
    </row>
    <row r="5662" spans="1:5" x14ac:dyDescent="0.3">
      <c r="A5662" s="24">
        <v>45170.521087962959</v>
      </c>
      <c r="B5662">
        <f t="shared" si="271"/>
        <v>5</v>
      </c>
      <c r="C5662" s="21">
        <f t="shared" si="272"/>
        <v>45170</v>
      </c>
      <c r="D5662" s="13">
        <f t="shared" si="273"/>
        <v>0.52108796295942739</v>
      </c>
      <c r="E5662" s="13"/>
    </row>
    <row r="5663" spans="1:5" x14ac:dyDescent="0.3">
      <c r="A5663" s="24">
        <v>45170.55195601852</v>
      </c>
      <c r="B5663">
        <f t="shared" si="271"/>
        <v>5</v>
      </c>
      <c r="C5663" s="21">
        <f t="shared" si="272"/>
        <v>45170</v>
      </c>
      <c r="D5663" s="13">
        <f t="shared" si="273"/>
        <v>0.55195601852028631</v>
      </c>
      <c r="E5663" s="13"/>
    </row>
    <row r="5664" spans="1:5" x14ac:dyDescent="0.3">
      <c r="A5664" s="24">
        <v>45170.567847222221</v>
      </c>
      <c r="B5664">
        <f t="shared" si="271"/>
        <v>5</v>
      </c>
      <c r="C5664" s="21">
        <f t="shared" si="272"/>
        <v>45170</v>
      </c>
      <c r="D5664" s="13">
        <f t="shared" si="273"/>
        <v>0.56784722222073469</v>
      </c>
      <c r="E5664" s="13"/>
    </row>
    <row r="5665" spans="1:5" x14ac:dyDescent="0.3">
      <c r="A5665" s="24">
        <v>45170.578425925924</v>
      </c>
      <c r="B5665">
        <f t="shared" si="271"/>
        <v>5</v>
      </c>
      <c r="C5665" s="21">
        <f t="shared" si="272"/>
        <v>45170</v>
      </c>
      <c r="D5665" s="13">
        <f t="shared" si="273"/>
        <v>0.57842592592351139</v>
      </c>
      <c r="E5665" s="13"/>
    </row>
    <row r="5666" spans="1:5" x14ac:dyDescent="0.3">
      <c r="A5666" s="24">
        <v>45170.605937499997</v>
      </c>
      <c r="B5666">
        <f t="shared" si="271"/>
        <v>5</v>
      </c>
      <c r="C5666" s="21">
        <f t="shared" si="272"/>
        <v>45170</v>
      </c>
      <c r="D5666" s="13">
        <f t="shared" si="273"/>
        <v>0.60593749999679858</v>
      </c>
      <c r="E5666" s="13"/>
    </row>
    <row r="5667" spans="1:5" x14ac:dyDescent="0.3">
      <c r="A5667" s="24">
        <v>45170.636631944442</v>
      </c>
      <c r="B5667">
        <f t="shared" si="271"/>
        <v>5</v>
      </c>
      <c r="C5667" s="21">
        <f t="shared" si="272"/>
        <v>45170</v>
      </c>
      <c r="D5667" s="13">
        <f t="shared" si="273"/>
        <v>0.6366319444423425</v>
      </c>
      <c r="E5667" s="13"/>
    </row>
    <row r="5668" spans="1:5" x14ac:dyDescent="0.3">
      <c r="A5668" s="24">
        <v>45170.664629629631</v>
      </c>
      <c r="B5668">
        <f t="shared" si="271"/>
        <v>5</v>
      </c>
      <c r="C5668" s="21">
        <f t="shared" si="272"/>
        <v>45170</v>
      </c>
      <c r="D5668" s="13">
        <f t="shared" si="273"/>
        <v>0.66462962963123573</v>
      </c>
      <c r="E5668" s="13"/>
    </row>
    <row r="5669" spans="1:5" x14ac:dyDescent="0.3">
      <c r="A5669" s="24">
        <v>45170.691307870373</v>
      </c>
      <c r="B5669">
        <f t="shared" si="271"/>
        <v>5</v>
      </c>
      <c r="C5669" s="21">
        <f t="shared" si="272"/>
        <v>45170</v>
      </c>
      <c r="D5669" s="13">
        <f t="shared" si="273"/>
        <v>0.69130787037283881</v>
      </c>
      <c r="E5669" s="13"/>
    </row>
    <row r="5670" spans="1:5" x14ac:dyDescent="0.3">
      <c r="A5670" s="24">
        <v>45170.750358796293</v>
      </c>
      <c r="B5670">
        <f t="shared" si="271"/>
        <v>5</v>
      </c>
      <c r="C5670" s="21">
        <f t="shared" si="272"/>
        <v>45170</v>
      </c>
      <c r="D5670" s="13">
        <f t="shared" si="273"/>
        <v>0.75035879629285773</v>
      </c>
      <c r="E5670" s="13"/>
    </row>
    <row r="5671" spans="1:5" x14ac:dyDescent="0.3">
      <c r="A5671" s="24">
        <v>45171.353159722225</v>
      </c>
      <c r="B5671">
        <f t="shared" si="271"/>
        <v>6</v>
      </c>
      <c r="C5671" s="21">
        <f t="shared" si="272"/>
        <v>45171</v>
      </c>
      <c r="D5671" s="13">
        <f t="shared" si="273"/>
        <v>0.35315972222451819</v>
      </c>
      <c r="E5671" s="13"/>
    </row>
    <row r="5672" spans="1:5" x14ac:dyDescent="0.3">
      <c r="A5672" s="24">
        <v>45171.361574074072</v>
      </c>
      <c r="B5672">
        <f t="shared" si="271"/>
        <v>6</v>
      </c>
      <c r="C5672" s="21">
        <f t="shared" si="272"/>
        <v>45171</v>
      </c>
      <c r="D5672" s="13">
        <f t="shared" si="273"/>
        <v>0.36157407407154096</v>
      </c>
      <c r="E5672" s="13"/>
    </row>
    <row r="5673" spans="1:5" x14ac:dyDescent="0.3">
      <c r="A5673" s="24">
        <v>45171.463217592594</v>
      </c>
      <c r="B5673">
        <f t="shared" si="271"/>
        <v>6</v>
      </c>
      <c r="C5673" s="21">
        <f t="shared" si="272"/>
        <v>45171</v>
      </c>
      <c r="D5673" s="13">
        <f t="shared" si="273"/>
        <v>0.46321759259444661</v>
      </c>
      <c r="E5673" s="13"/>
    </row>
    <row r="5674" spans="1:5" x14ac:dyDescent="0.3">
      <c r="A5674" s="24">
        <v>45171.498263888891</v>
      </c>
      <c r="B5674">
        <f t="shared" si="271"/>
        <v>6</v>
      </c>
      <c r="C5674" s="21">
        <f t="shared" si="272"/>
        <v>45171</v>
      </c>
      <c r="D5674" s="13">
        <f t="shared" si="273"/>
        <v>0.49826388889050577</v>
      </c>
      <c r="E5674" s="13"/>
    </row>
    <row r="5675" spans="1:5" x14ac:dyDescent="0.3">
      <c r="A5675" s="24">
        <v>45171.519675925927</v>
      </c>
      <c r="B5675">
        <f t="shared" si="271"/>
        <v>6</v>
      </c>
      <c r="C5675" s="21">
        <f t="shared" si="272"/>
        <v>45171</v>
      </c>
      <c r="D5675" s="13">
        <f t="shared" si="273"/>
        <v>0.51967592592700385</v>
      </c>
      <c r="E5675" s="13"/>
    </row>
    <row r="5676" spans="1:5" x14ac:dyDescent="0.3">
      <c r="A5676" s="24">
        <v>45171.59784722222</v>
      </c>
      <c r="B5676">
        <f t="shared" si="271"/>
        <v>6</v>
      </c>
      <c r="C5676" s="21">
        <f t="shared" si="272"/>
        <v>45171</v>
      </c>
      <c r="D5676" s="13">
        <f t="shared" si="273"/>
        <v>0.59784722221957054</v>
      </c>
      <c r="E5676" s="13"/>
    </row>
    <row r="5677" spans="1:5" x14ac:dyDescent="0.3">
      <c r="A5677" s="24">
        <v>45171.600300925929</v>
      </c>
      <c r="B5677">
        <f t="shared" si="271"/>
        <v>6</v>
      </c>
      <c r="C5677" s="21">
        <f t="shared" si="272"/>
        <v>45171</v>
      </c>
      <c r="D5677" s="13">
        <f t="shared" si="273"/>
        <v>0.60030092592933215</v>
      </c>
      <c r="E5677" s="13"/>
    </row>
    <row r="5678" spans="1:5" x14ac:dyDescent="0.3">
      <c r="A5678" s="24">
        <v>45171.733749999999</v>
      </c>
      <c r="B5678">
        <f t="shared" si="271"/>
        <v>6</v>
      </c>
      <c r="C5678" s="21">
        <f t="shared" si="272"/>
        <v>45171</v>
      </c>
      <c r="D5678" s="13">
        <f t="shared" si="273"/>
        <v>0.73374999999941792</v>
      </c>
      <c r="E5678" s="13"/>
    </row>
    <row r="5679" spans="1:5" x14ac:dyDescent="0.3">
      <c r="A5679" s="24">
        <v>45171.865243055552</v>
      </c>
      <c r="B5679">
        <f t="shared" si="271"/>
        <v>6</v>
      </c>
      <c r="C5679" s="21">
        <f t="shared" si="272"/>
        <v>45171</v>
      </c>
      <c r="D5679" s="13">
        <f t="shared" si="273"/>
        <v>0.86524305555212777</v>
      </c>
      <c r="E5679" s="13"/>
    </row>
    <row r="5680" spans="1:5" x14ac:dyDescent="0.3">
      <c r="A5680" s="24">
        <v>45172.333587962959</v>
      </c>
      <c r="B5680">
        <f t="shared" si="271"/>
        <v>7</v>
      </c>
      <c r="C5680" s="21">
        <f t="shared" si="272"/>
        <v>45172</v>
      </c>
      <c r="D5680" s="13">
        <f t="shared" si="273"/>
        <v>0.33358796295942739</v>
      </c>
      <c r="E5680" s="13"/>
    </row>
    <row r="5681" spans="1:5" x14ac:dyDescent="0.3">
      <c r="A5681" s="24">
        <v>45172.385648148149</v>
      </c>
      <c r="B5681">
        <f t="shared" si="271"/>
        <v>7</v>
      </c>
      <c r="C5681" s="21">
        <f t="shared" si="272"/>
        <v>45172</v>
      </c>
      <c r="D5681" s="13">
        <f t="shared" si="273"/>
        <v>0.38564814814890269</v>
      </c>
      <c r="E5681" s="13"/>
    </row>
    <row r="5682" spans="1:5" x14ac:dyDescent="0.3">
      <c r="A5682" s="24">
        <v>45172.447847222225</v>
      </c>
      <c r="B5682">
        <f t="shared" si="271"/>
        <v>7</v>
      </c>
      <c r="C5682" s="21">
        <f t="shared" si="272"/>
        <v>45172</v>
      </c>
      <c r="D5682" s="13">
        <f t="shared" si="273"/>
        <v>0.44784722222539131</v>
      </c>
      <c r="E5682" s="13"/>
    </row>
    <row r="5683" spans="1:5" x14ac:dyDescent="0.3">
      <c r="A5683" s="24">
        <v>45172.658449074072</v>
      </c>
      <c r="B5683">
        <f t="shared" si="271"/>
        <v>7</v>
      </c>
      <c r="C5683" s="21">
        <f t="shared" si="272"/>
        <v>45172</v>
      </c>
      <c r="D5683" s="13">
        <f t="shared" si="273"/>
        <v>0.65844907407154096</v>
      </c>
      <c r="E5683" s="13"/>
    </row>
    <row r="5684" spans="1:5" x14ac:dyDescent="0.3">
      <c r="A5684" s="24">
        <v>45172.721655092595</v>
      </c>
      <c r="B5684">
        <f t="shared" si="271"/>
        <v>7</v>
      </c>
      <c r="C5684" s="21">
        <f t="shared" si="272"/>
        <v>45172</v>
      </c>
      <c r="D5684" s="13">
        <f t="shared" si="273"/>
        <v>0.72165509259502869</v>
      </c>
      <c r="E5684" s="13"/>
    </row>
    <row r="5685" spans="1:5" x14ac:dyDescent="0.3">
      <c r="A5685" s="24">
        <v>45172.778078703705</v>
      </c>
      <c r="B5685">
        <f t="shared" si="271"/>
        <v>7</v>
      </c>
      <c r="C5685" s="21">
        <f t="shared" si="272"/>
        <v>45172</v>
      </c>
      <c r="D5685" s="13">
        <f t="shared" si="273"/>
        <v>0.77807870370452292</v>
      </c>
      <c r="E5685" s="13"/>
    </row>
    <row r="5686" spans="1:5" x14ac:dyDescent="0.3">
      <c r="A5686" s="24">
        <v>45172.800196759257</v>
      </c>
      <c r="B5686">
        <f t="shared" si="271"/>
        <v>7</v>
      </c>
      <c r="C5686" s="21">
        <f t="shared" si="272"/>
        <v>45172</v>
      </c>
      <c r="D5686" s="13">
        <f t="shared" si="273"/>
        <v>0.80019675925723277</v>
      </c>
      <c r="E5686" s="13"/>
    </row>
    <row r="5687" spans="1:5" x14ac:dyDescent="0.3">
      <c r="A5687" s="24">
        <v>45173.07267361111</v>
      </c>
      <c r="B5687">
        <f t="shared" si="271"/>
        <v>1</v>
      </c>
      <c r="C5687" s="21">
        <f t="shared" si="272"/>
        <v>45173</v>
      </c>
      <c r="D5687" s="13">
        <f t="shared" si="273"/>
        <v>7.2673611110076308E-2</v>
      </c>
      <c r="E5687" s="13"/>
    </row>
    <row r="5688" spans="1:5" x14ac:dyDescent="0.3">
      <c r="A5688" s="24">
        <v>45173.153854166667</v>
      </c>
      <c r="B5688">
        <f t="shared" si="271"/>
        <v>1</v>
      </c>
      <c r="C5688" s="21">
        <f t="shared" si="272"/>
        <v>45173</v>
      </c>
      <c r="D5688" s="13">
        <f t="shared" si="273"/>
        <v>0.15385416666686069</v>
      </c>
      <c r="E5688" s="13"/>
    </row>
    <row r="5689" spans="1:5" x14ac:dyDescent="0.3">
      <c r="A5689" s="24">
        <v>45173.287268518521</v>
      </c>
      <c r="B5689">
        <f t="shared" si="271"/>
        <v>1</v>
      </c>
      <c r="C5689" s="21">
        <f t="shared" si="272"/>
        <v>45173</v>
      </c>
      <c r="D5689" s="13">
        <f t="shared" si="273"/>
        <v>0.28726851852115942</v>
      </c>
      <c r="E5689" s="13"/>
    </row>
    <row r="5690" spans="1:5" x14ac:dyDescent="0.3">
      <c r="A5690" s="24">
        <v>45173.30363425926</v>
      </c>
      <c r="B5690">
        <f t="shared" si="271"/>
        <v>1</v>
      </c>
      <c r="C5690" s="21">
        <f t="shared" si="272"/>
        <v>45173</v>
      </c>
      <c r="D5690" s="13">
        <f t="shared" si="273"/>
        <v>0.30363425926043419</v>
      </c>
      <c r="E5690" s="13"/>
    </row>
    <row r="5691" spans="1:5" x14ac:dyDescent="0.3">
      <c r="A5691" s="24">
        <v>45173.313599537039</v>
      </c>
      <c r="B5691">
        <f t="shared" si="271"/>
        <v>1</v>
      </c>
      <c r="C5691" s="21">
        <f t="shared" si="272"/>
        <v>45173</v>
      </c>
      <c r="D5691" s="13">
        <f t="shared" si="273"/>
        <v>0.31359953703940846</v>
      </c>
      <c r="E5691" s="13"/>
    </row>
    <row r="5692" spans="1:5" x14ac:dyDescent="0.3">
      <c r="A5692" s="24">
        <v>45173.327349537038</v>
      </c>
      <c r="B5692">
        <f t="shared" si="271"/>
        <v>1</v>
      </c>
      <c r="C5692" s="21">
        <f t="shared" si="272"/>
        <v>45173</v>
      </c>
      <c r="D5692" s="13">
        <f t="shared" si="273"/>
        <v>0.32734953703766223</v>
      </c>
      <c r="E5692" s="13"/>
    </row>
    <row r="5693" spans="1:5" x14ac:dyDescent="0.3">
      <c r="A5693" s="24">
        <v>45173.342106481483</v>
      </c>
      <c r="B5693">
        <f t="shared" si="271"/>
        <v>1</v>
      </c>
      <c r="C5693" s="21">
        <f t="shared" si="272"/>
        <v>45173</v>
      </c>
      <c r="D5693" s="13">
        <f t="shared" si="273"/>
        <v>0.34210648148291511</v>
      </c>
      <c r="E5693" s="13"/>
    </row>
    <row r="5694" spans="1:5" x14ac:dyDescent="0.3">
      <c r="A5694" s="24">
        <v>45173.347442129627</v>
      </c>
      <c r="B5694">
        <f t="shared" si="271"/>
        <v>1</v>
      </c>
      <c r="C5694" s="21">
        <f t="shared" si="272"/>
        <v>45173</v>
      </c>
      <c r="D5694" s="13">
        <f t="shared" si="273"/>
        <v>0.34744212962687016</v>
      </c>
      <c r="E5694" s="13"/>
    </row>
    <row r="5695" spans="1:5" x14ac:dyDescent="0.3">
      <c r="A5695" s="24">
        <v>45173.355196759258</v>
      </c>
      <c r="B5695">
        <f t="shared" si="271"/>
        <v>1</v>
      </c>
      <c r="C5695" s="21">
        <f t="shared" si="272"/>
        <v>45173</v>
      </c>
      <c r="D5695" s="13">
        <f t="shared" si="273"/>
        <v>0.35519675925752381</v>
      </c>
      <c r="E5695" s="13"/>
    </row>
    <row r="5696" spans="1:5" x14ac:dyDescent="0.3">
      <c r="A5696" s="24">
        <v>45173.355868055558</v>
      </c>
      <c r="B5696">
        <f t="shared" si="271"/>
        <v>1</v>
      </c>
      <c r="C5696" s="21">
        <f t="shared" si="272"/>
        <v>45173</v>
      </c>
      <c r="D5696" s="13">
        <f t="shared" si="273"/>
        <v>0.35586805555794854</v>
      </c>
      <c r="E5696" s="13"/>
    </row>
    <row r="5697" spans="1:5" x14ac:dyDescent="0.3">
      <c r="A5697" s="24">
        <v>45173.363437499997</v>
      </c>
      <c r="B5697">
        <f t="shared" si="271"/>
        <v>1</v>
      </c>
      <c r="C5697" s="21">
        <f t="shared" si="272"/>
        <v>45173</v>
      </c>
      <c r="D5697" s="13">
        <f t="shared" si="273"/>
        <v>0.36343749999650754</v>
      </c>
      <c r="E5697" s="13"/>
    </row>
    <row r="5698" spans="1:5" x14ac:dyDescent="0.3">
      <c r="A5698" s="24">
        <v>45173.38386574074</v>
      </c>
      <c r="B5698">
        <f t="shared" si="271"/>
        <v>1</v>
      </c>
      <c r="C5698" s="21">
        <f t="shared" si="272"/>
        <v>45173</v>
      </c>
      <c r="D5698" s="13">
        <f t="shared" si="273"/>
        <v>0.38386574073956581</v>
      </c>
      <c r="E5698" s="13"/>
    </row>
    <row r="5699" spans="1:5" x14ac:dyDescent="0.3">
      <c r="A5699" s="24">
        <v>45173.387280092589</v>
      </c>
      <c r="B5699">
        <f t="shared" ref="B5699:B5762" si="274">WEEKDAY(A5699,2)</f>
        <v>1</v>
      </c>
      <c r="C5699" s="21">
        <f t="shared" ref="C5699:C5762" si="275">INT(A5699)</f>
        <v>45173</v>
      </c>
      <c r="D5699" s="13">
        <f t="shared" ref="D5699:D5762" si="276">A5699-INT(A5699)</f>
        <v>0.38728009258920792</v>
      </c>
      <c r="E5699" s="13"/>
    </row>
    <row r="5700" spans="1:5" x14ac:dyDescent="0.3">
      <c r="A5700" s="24">
        <v>45173.394907407404</v>
      </c>
      <c r="B5700">
        <f t="shared" si="274"/>
        <v>1</v>
      </c>
      <c r="C5700" s="21">
        <f t="shared" si="275"/>
        <v>45173</v>
      </c>
      <c r="D5700" s="13">
        <f t="shared" si="276"/>
        <v>0.39490740740438923</v>
      </c>
      <c r="E5700" s="13"/>
    </row>
    <row r="5701" spans="1:5" x14ac:dyDescent="0.3">
      <c r="A5701" s="24">
        <v>45173.410405092596</v>
      </c>
      <c r="B5701">
        <f t="shared" si="274"/>
        <v>1</v>
      </c>
      <c r="C5701" s="21">
        <f t="shared" si="275"/>
        <v>45173</v>
      </c>
      <c r="D5701" s="13">
        <f t="shared" si="276"/>
        <v>0.41040509259619284</v>
      </c>
      <c r="E5701" s="13"/>
    </row>
    <row r="5702" spans="1:5" x14ac:dyDescent="0.3">
      <c r="A5702" s="24">
        <v>45173.413101851853</v>
      </c>
      <c r="B5702">
        <f t="shared" si="274"/>
        <v>1</v>
      </c>
      <c r="C5702" s="21">
        <f t="shared" si="275"/>
        <v>45173</v>
      </c>
      <c r="D5702" s="13">
        <f t="shared" si="276"/>
        <v>0.41310185185284354</v>
      </c>
      <c r="E5702" s="13"/>
    </row>
    <row r="5703" spans="1:5" x14ac:dyDescent="0.3">
      <c r="A5703" s="24">
        <v>45173.416400462964</v>
      </c>
      <c r="B5703">
        <f t="shared" si="274"/>
        <v>1</v>
      </c>
      <c r="C5703" s="21">
        <f t="shared" si="275"/>
        <v>45173</v>
      </c>
      <c r="D5703" s="13">
        <f t="shared" si="276"/>
        <v>0.41640046296379296</v>
      </c>
      <c r="E5703" s="13"/>
    </row>
    <row r="5704" spans="1:5" x14ac:dyDescent="0.3">
      <c r="A5704" s="24">
        <v>45173.422175925924</v>
      </c>
      <c r="B5704">
        <f t="shared" si="274"/>
        <v>1</v>
      </c>
      <c r="C5704" s="21">
        <f t="shared" si="275"/>
        <v>45173</v>
      </c>
      <c r="D5704" s="13">
        <f t="shared" si="276"/>
        <v>0.42217592592351139</v>
      </c>
      <c r="E5704" s="13"/>
    </row>
    <row r="5705" spans="1:5" x14ac:dyDescent="0.3">
      <c r="A5705" s="24">
        <v>45173.426388888889</v>
      </c>
      <c r="B5705">
        <f t="shared" si="274"/>
        <v>1</v>
      </c>
      <c r="C5705" s="21">
        <f t="shared" si="275"/>
        <v>45173</v>
      </c>
      <c r="D5705" s="13">
        <f t="shared" si="276"/>
        <v>0.42638888888905058</v>
      </c>
      <c r="E5705" s="13"/>
    </row>
    <row r="5706" spans="1:5" x14ac:dyDescent="0.3">
      <c r="A5706" s="24">
        <v>45173.432025462964</v>
      </c>
      <c r="B5706">
        <f t="shared" si="274"/>
        <v>1</v>
      </c>
      <c r="C5706" s="21">
        <f t="shared" si="275"/>
        <v>45173</v>
      </c>
      <c r="D5706" s="13">
        <f t="shared" si="276"/>
        <v>0.43202546296379296</v>
      </c>
      <c r="E5706" s="13"/>
    </row>
    <row r="5707" spans="1:5" x14ac:dyDescent="0.3">
      <c r="A5707" s="24">
        <v>45173.463900462964</v>
      </c>
      <c r="B5707">
        <f t="shared" si="274"/>
        <v>1</v>
      </c>
      <c r="C5707" s="21">
        <f t="shared" si="275"/>
        <v>45173</v>
      </c>
      <c r="D5707" s="13">
        <f t="shared" si="276"/>
        <v>0.46390046296437504</v>
      </c>
      <c r="E5707" s="13"/>
    </row>
    <row r="5708" spans="1:5" x14ac:dyDescent="0.3">
      <c r="A5708" s="24">
        <v>45173.466215277775</v>
      </c>
      <c r="B5708">
        <f t="shared" si="274"/>
        <v>1</v>
      </c>
      <c r="C5708" s="21">
        <f t="shared" si="275"/>
        <v>45173</v>
      </c>
      <c r="D5708" s="13">
        <f t="shared" si="276"/>
        <v>0.46621527777460869</v>
      </c>
      <c r="E5708" s="13"/>
    </row>
    <row r="5709" spans="1:5" x14ac:dyDescent="0.3">
      <c r="A5709" s="24">
        <v>45173.474583333336</v>
      </c>
      <c r="B5709">
        <f t="shared" si="274"/>
        <v>1</v>
      </c>
      <c r="C5709" s="21">
        <f t="shared" si="275"/>
        <v>45173</v>
      </c>
      <c r="D5709" s="13">
        <f t="shared" si="276"/>
        <v>0.47458333333634073</v>
      </c>
      <c r="E5709" s="13"/>
    </row>
    <row r="5710" spans="1:5" x14ac:dyDescent="0.3">
      <c r="A5710" s="24">
        <v>45173.520243055558</v>
      </c>
      <c r="B5710">
        <f t="shared" si="274"/>
        <v>1</v>
      </c>
      <c r="C5710" s="21">
        <f t="shared" si="275"/>
        <v>45173</v>
      </c>
      <c r="D5710" s="13">
        <f t="shared" si="276"/>
        <v>0.52024305555823958</v>
      </c>
      <c r="E5710" s="13"/>
    </row>
    <row r="5711" spans="1:5" x14ac:dyDescent="0.3">
      <c r="A5711" s="24">
        <v>45173.52447916667</v>
      </c>
      <c r="B5711">
        <f t="shared" si="274"/>
        <v>1</v>
      </c>
      <c r="C5711" s="21">
        <f t="shared" si="275"/>
        <v>45173</v>
      </c>
      <c r="D5711" s="13">
        <f t="shared" si="276"/>
        <v>0.52447916667006211</v>
      </c>
      <c r="E5711" s="13"/>
    </row>
    <row r="5712" spans="1:5" x14ac:dyDescent="0.3">
      <c r="A5712" s="24">
        <v>45173.524814814817</v>
      </c>
      <c r="B5712">
        <f t="shared" si="274"/>
        <v>1</v>
      </c>
      <c r="C5712" s="21">
        <f t="shared" si="275"/>
        <v>45173</v>
      </c>
      <c r="D5712" s="13">
        <f t="shared" si="276"/>
        <v>0.5248148148166365</v>
      </c>
      <c r="E5712" s="13"/>
    </row>
    <row r="5713" spans="1:5" x14ac:dyDescent="0.3">
      <c r="A5713" s="24">
        <v>45173.531215277777</v>
      </c>
      <c r="B5713">
        <f t="shared" si="274"/>
        <v>1</v>
      </c>
      <c r="C5713" s="21">
        <f t="shared" si="275"/>
        <v>45173</v>
      </c>
      <c r="D5713" s="13">
        <f t="shared" si="276"/>
        <v>0.531215277776937</v>
      </c>
      <c r="E5713" s="13"/>
    </row>
    <row r="5714" spans="1:5" x14ac:dyDescent="0.3">
      <c r="A5714" s="24">
        <v>45173.543541666666</v>
      </c>
      <c r="B5714">
        <f t="shared" si="274"/>
        <v>1</v>
      </c>
      <c r="C5714" s="21">
        <f t="shared" si="275"/>
        <v>45173</v>
      </c>
      <c r="D5714" s="13">
        <f t="shared" si="276"/>
        <v>0.54354166666598758</v>
      </c>
      <c r="E5714" s="13"/>
    </row>
    <row r="5715" spans="1:5" x14ac:dyDescent="0.3">
      <c r="A5715" s="24">
        <v>45173.548807870371</v>
      </c>
      <c r="B5715">
        <f t="shared" si="274"/>
        <v>1</v>
      </c>
      <c r="C5715" s="21">
        <f t="shared" si="275"/>
        <v>45173</v>
      </c>
      <c r="D5715" s="13">
        <f t="shared" si="276"/>
        <v>0.54880787037109258</v>
      </c>
      <c r="E5715" s="13"/>
    </row>
    <row r="5716" spans="1:5" x14ac:dyDescent="0.3">
      <c r="A5716" s="24">
        <v>45173.55972222222</v>
      </c>
      <c r="B5716">
        <f t="shared" si="274"/>
        <v>1</v>
      </c>
      <c r="C5716" s="21">
        <f t="shared" si="275"/>
        <v>45173</v>
      </c>
      <c r="D5716" s="13">
        <f t="shared" si="276"/>
        <v>0.55972222222044365</v>
      </c>
      <c r="E5716" s="13"/>
    </row>
    <row r="5717" spans="1:5" x14ac:dyDescent="0.3">
      <c r="A5717" s="24">
        <v>45173.567615740743</v>
      </c>
      <c r="B5717">
        <f t="shared" si="274"/>
        <v>1</v>
      </c>
      <c r="C5717" s="21">
        <f t="shared" si="275"/>
        <v>45173</v>
      </c>
      <c r="D5717" s="13">
        <f t="shared" si="276"/>
        <v>0.56761574074334931</v>
      </c>
      <c r="E5717" s="13"/>
    </row>
    <row r="5718" spans="1:5" x14ac:dyDescent="0.3">
      <c r="A5718" s="24">
        <v>45173.578043981484</v>
      </c>
      <c r="B5718">
        <f t="shared" si="274"/>
        <v>1</v>
      </c>
      <c r="C5718" s="21">
        <f t="shared" si="275"/>
        <v>45173</v>
      </c>
      <c r="D5718" s="13">
        <f t="shared" si="276"/>
        <v>0.57804398148437031</v>
      </c>
      <c r="E5718" s="13"/>
    </row>
    <row r="5719" spans="1:5" x14ac:dyDescent="0.3">
      <c r="A5719" s="24">
        <v>45173.598773148151</v>
      </c>
      <c r="B5719">
        <f t="shared" si="274"/>
        <v>1</v>
      </c>
      <c r="C5719" s="21">
        <f t="shared" si="275"/>
        <v>45173</v>
      </c>
      <c r="D5719" s="13">
        <f t="shared" si="276"/>
        <v>0.59877314815093996</v>
      </c>
      <c r="E5719" s="13"/>
    </row>
    <row r="5720" spans="1:5" x14ac:dyDescent="0.3">
      <c r="A5720" s="24">
        <v>45173.61341435185</v>
      </c>
      <c r="B5720">
        <f t="shared" si="274"/>
        <v>1</v>
      </c>
      <c r="C5720" s="21">
        <f t="shared" si="275"/>
        <v>45173</v>
      </c>
      <c r="D5720" s="13">
        <f t="shared" si="276"/>
        <v>0.61341435185022419</v>
      </c>
      <c r="E5720" s="13"/>
    </row>
    <row r="5721" spans="1:5" x14ac:dyDescent="0.3">
      <c r="A5721" s="24">
        <v>45173.660983796297</v>
      </c>
      <c r="B5721">
        <f t="shared" si="274"/>
        <v>1</v>
      </c>
      <c r="C5721" s="21">
        <f t="shared" si="275"/>
        <v>45173</v>
      </c>
      <c r="D5721" s="13">
        <f t="shared" si="276"/>
        <v>0.66098379629693227</v>
      </c>
      <c r="E5721" s="13"/>
    </row>
    <row r="5722" spans="1:5" x14ac:dyDescent="0.3">
      <c r="A5722" s="24">
        <v>45173.917858796296</v>
      </c>
      <c r="B5722">
        <f t="shared" si="274"/>
        <v>1</v>
      </c>
      <c r="C5722" s="21">
        <f t="shared" si="275"/>
        <v>45173</v>
      </c>
      <c r="D5722" s="13">
        <f t="shared" si="276"/>
        <v>0.91785879629605915</v>
      </c>
      <c r="E5722" s="13"/>
    </row>
    <row r="5723" spans="1:5" x14ac:dyDescent="0.3">
      <c r="A5723" s="24">
        <v>45174.018194444441</v>
      </c>
      <c r="B5723">
        <f t="shared" si="274"/>
        <v>2</v>
      </c>
      <c r="C5723" s="21">
        <f t="shared" si="275"/>
        <v>45174</v>
      </c>
      <c r="D5723" s="13">
        <f t="shared" si="276"/>
        <v>1.8194444441178348E-2</v>
      </c>
      <c r="E5723" s="13"/>
    </row>
    <row r="5724" spans="1:5" x14ac:dyDescent="0.3">
      <c r="A5724" s="24">
        <v>45174.292557870373</v>
      </c>
      <c r="B5724">
        <f t="shared" si="274"/>
        <v>2</v>
      </c>
      <c r="C5724" s="21">
        <f t="shared" si="275"/>
        <v>45174</v>
      </c>
      <c r="D5724" s="13">
        <f t="shared" si="276"/>
        <v>0.29255787037254777</v>
      </c>
      <c r="E5724" s="13"/>
    </row>
    <row r="5725" spans="1:5" x14ac:dyDescent="0.3">
      <c r="A5725" s="24">
        <v>45174.312557870369</v>
      </c>
      <c r="B5725">
        <f t="shared" si="274"/>
        <v>2</v>
      </c>
      <c r="C5725" s="21">
        <f t="shared" si="275"/>
        <v>45174</v>
      </c>
      <c r="D5725" s="13">
        <f t="shared" si="276"/>
        <v>0.31255787036934635</v>
      </c>
      <c r="E5725" s="13"/>
    </row>
    <row r="5726" spans="1:5" x14ac:dyDescent="0.3">
      <c r="A5726" s="24">
        <v>45174.324143518519</v>
      </c>
      <c r="B5726">
        <f t="shared" si="274"/>
        <v>2</v>
      </c>
      <c r="C5726" s="21">
        <f t="shared" si="275"/>
        <v>45174</v>
      </c>
      <c r="D5726" s="13">
        <f t="shared" si="276"/>
        <v>0.32414351851912215</v>
      </c>
      <c r="E5726" s="13"/>
    </row>
    <row r="5727" spans="1:5" x14ac:dyDescent="0.3">
      <c r="A5727" s="24">
        <v>45174.330462962964</v>
      </c>
      <c r="B5727">
        <f t="shared" si="274"/>
        <v>2</v>
      </c>
      <c r="C5727" s="21">
        <f t="shared" si="275"/>
        <v>45174</v>
      </c>
      <c r="D5727" s="13">
        <f t="shared" si="276"/>
        <v>0.33046296296379296</v>
      </c>
      <c r="E5727" s="13"/>
    </row>
    <row r="5728" spans="1:5" x14ac:dyDescent="0.3">
      <c r="A5728" s="24">
        <v>45174.339791666665</v>
      </c>
      <c r="B5728">
        <f t="shared" si="274"/>
        <v>2</v>
      </c>
      <c r="C5728" s="21">
        <f t="shared" si="275"/>
        <v>45174</v>
      </c>
      <c r="D5728" s="13">
        <f t="shared" si="276"/>
        <v>0.3397916666654055</v>
      </c>
      <c r="E5728" s="13"/>
    </row>
    <row r="5729" spans="1:5" x14ac:dyDescent="0.3">
      <c r="A5729" s="24">
        <v>45174.350914351853</v>
      </c>
      <c r="B5729">
        <f t="shared" si="274"/>
        <v>2</v>
      </c>
      <c r="C5729" s="21">
        <f t="shared" si="275"/>
        <v>45174</v>
      </c>
      <c r="D5729" s="13">
        <f t="shared" si="276"/>
        <v>0.35091435185313458</v>
      </c>
      <c r="E5729" s="13"/>
    </row>
    <row r="5730" spans="1:5" x14ac:dyDescent="0.3">
      <c r="A5730" s="24">
        <v>45174.36824074074</v>
      </c>
      <c r="B5730">
        <f t="shared" si="274"/>
        <v>2</v>
      </c>
      <c r="C5730" s="21">
        <f t="shared" si="275"/>
        <v>45174</v>
      </c>
      <c r="D5730" s="13">
        <f t="shared" si="276"/>
        <v>0.36824074073956581</v>
      </c>
      <c r="E5730" s="13"/>
    </row>
    <row r="5731" spans="1:5" x14ac:dyDescent="0.3">
      <c r="A5731" s="24">
        <v>45174.376342592594</v>
      </c>
      <c r="B5731">
        <f t="shared" si="274"/>
        <v>2</v>
      </c>
      <c r="C5731" s="21">
        <f t="shared" si="275"/>
        <v>45174</v>
      </c>
      <c r="D5731" s="13">
        <f t="shared" si="276"/>
        <v>0.3763425925935735</v>
      </c>
      <c r="E5731" s="13"/>
    </row>
    <row r="5732" spans="1:5" x14ac:dyDescent="0.3">
      <c r="A5732" s="24">
        <v>45174.383275462962</v>
      </c>
      <c r="B5732">
        <f t="shared" si="274"/>
        <v>2</v>
      </c>
      <c r="C5732" s="21">
        <f t="shared" si="275"/>
        <v>45174</v>
      </c>
      <c r="D5732" s="13">
        <f t="shared" si="276"/>
        <v>0.38327546296204673</v>
      </c>
      <c r="E5732" s="13"/>
    </row>
    <row r="5733" spans="1:5" x14ac:dyDescent="0.3">
      <c r="A5733" s="24">
        <v>45174.393217592595</v>
      </c>
      <c r="B5733">
        <f t="shared" si="274"/>
        <v>2</v>
      </c>
      <c r="C5733" s="21">
        <f t="shared" si="275"/>
        <v>45174</v>
      </c>
      <c r="D5733" s="13">
        <f t="shared" si="276"/>
        <v>0.39321759259473765</v>
      </c>
      <c r="E5733" s="13"/>
    </row>
    <row r="5734" spans="1:5" x14ac:dyDescent="0.3">
      <c r="A5734" s="24">
        <v>45174.399837962963</v>
      </c>
      <c r="B5734">
        <f t="shared" si="274"/>
        <v>2</v>
      </c>
      <c r="C5734" s="21">
        <f t="shared" si="275"/>
        <v>45174</v>
      </c>
      <c r="D5734" s="13">
        <f t="shared" si="276"/>
        <v>0.39983796296291985</v>
      </c>
      <c r="E5734" s="13"/>
    </row>
    <row r="5735" spans="1:5" x14ac:dyDescent="0.3">
      <c r="A5735" s="24">
        <v>45174.402511574073</v>
      </c>
      <c r="B5735">
        <f t="shared" si="274"/>
        <v>2</v>
      </c>
      <c r="C5735" s="21">
        <f t="shared" si="275"/>
        <v>45174</v>
      </c>
      <c r="D5735" s="13">
        <f t="shared" si="276"/>
        <v>0.40251157407328719</v>
      </c>
      <c r="E5735" s="13"/>
    </row>
    <row r="5736" spans="1:5" x14ac:dyDescent="0.3">
      <c r="A5736" s="24">
        <v>45174.405069444445</v>
      </c>
      <c r="B5736">
        <f t="shared" si="274"/>
        <v>2</v>
      </c>
      <c r="C5736" s="21">
        <f t="shared" si="275"/>
        <v>45174</v>
      </c>
      <c r="D5736" s="13">
        <f t="shared" si="276"/>
        <v>0.40506944444496185</v>
      </c>
      <c r="E5736" s="13"/>
    </row>
    <row r="5737" spans="1:5" x14ac:dyDescent="0.3">
      <c r="A5737" s="24">
        <v>45174.421006944445</v>
      </c>
      <c r="B5737">
        <f t="shared" si="274"/>
        <v>2</v>
      </c>
      <c r="C5737" s="21">
        <f t="shared" si="275"/>
        <v>45174</v>
      </c>
      <c r="D5737" s="13">
        <f t="shared" si="276"/>
        <v>0.42100694444525288</v>
      </c>
      <c r="E5737" s="13"/>
    </row>
    <row r="5738" spans="1:5" x14ac:dyDescent="0.3">
      <c r="A5738" s="24">
        <v>45174.434062499997</v>
      </c>
      <c r="B5738">
        <f t="shared" si="274"/>
        <v>2</v>
      </c>
      <c r="C5738" s="21">
        <f t="shared" si="275"/>
        <v>45174</v>
      </c>
      <c r="D5738" s="13">
        <f t="shared" si="276"/>
        <v>0.43406249999679858</v>
      </c>
      <c r="E5738" s="13"/>
    </row>
    <row r="5739" spans="1:5" x14ac:dyDescent="0.3">
      <c r="A5739" s="24">
        <v>45174.493379629632</v>
      </c>
      <c r="B5739">
        <f t="shared" si="274"/>
        <v>2</v>
      </c>
      <c r="C5739" s="21">
        <f t="shared" si="275"/>
        <v>45174</v>
      </c>
      <c r="D5739" s="13">
        <f t="shared" si="276"/>
        <v>0.49337962963181781</v>
      </c>
      <c r="E5739" s="13"/>
    </row>
    <row r="5740" spans="1:5" x14ac:dyDescent="0.3">
      <c r="A5740" s="24">
        <v>45174.522013888891</v>
      </c>
      <c r="B5740">
        <f t="shared" si="274"/>
        <v>2</v>
      </c>
      <c r="C5740" s="21">
        <f t="shared" si="275"/>
        <v>45174</v>
      </c>
      <c r="D5740" s="13">
        <f t="shared" si="276"/>
        <v>0.52201388889079681</v>
      </c>
      <c r="E5740" s="13"/>
    </row>
    <row r="5741" spans="1:5" x14ac:dyDescent="0.3">
      <c r="A5741" s="24">
        <v>45174.524675925924</v>
      </c>
      <c r="B5741">
        <f t="shared" si="274"/>
        <v>2</v>
      </c>
      <c r="C5741" s="21">
        <f t="shared" si="275"/>
        <v>45174</v>
      </c>
      <c r="D5741" s="13">
        <f t="shared" si="276"/>
        <v>0.5246759259243845</v>
      </c>
      <c r="E5741" s="13"/>
    </row>
    <row r="5742" spans="1:5" x14ac:dyDescent="0.3">
      <c r="A5742" s="24">
        <v>45174.543298611112</v>
      </c>
      <c r="B5742">
        <f t="shared" si="274"/>
        <v>2</v>
      </c>
      <c r="C5742" s="21">
        <f t="shared" si="275"/>
        <v>45174</v>
      </c>
      <c r="D5742" s="13">
        <f t="shared" si="276"/>
        <v>0.54329861111182254</v>
      </c>
      <c r="E5742" s="13"/>
    </row>
    <row r="5743" spans="1:5" x14ac:dyDescent="0.3">
      <c r="A5743" s="24">
        <v>45174.607939814814</v>
      </c>
      <c r="B5743">
        <f t="shared" si="274"/>
        <v>2</v>
      </c>
      <c r="C5743" s="21">
        <f t="shared" si="275"/>
        <v>45174</v>
      </c>
      <c r="D5743" s="13">
        <f t="shared" si="276"/>
        <v>0.60793981481401715</v>
      </c>
      <c r="E5743" s="13"/>
    </row>
    <row r="5744" spans="1:5" x14ac:dyDescent="0.3">
      <c r="A5744" s="24">
        <v>45174.624016203707</v>
      </c>
      <c r="B5744">
        <f t="shared" si="274"/>
        <v>2</v>
      </c>
      <c r="C5744" s="21">
        <f t="shared" si="275"/>
        <v>45174</v>
      </c>
      <c r="D5744" s="13">
        <f t="shared" si="276"/>
        <v>0.62401620370656019</v>
      </c>
      <c r="E5744" s="13"/>
    </row>
    <row r="5745" spans="1:5" x14ac:dyDescent="0.3">
      <c r="A5745" s="24">
        <v>45174.69494212963</v>
      </c>
      <c r="B5745">
        <f t="shared" si="274"/>
        <v>2</v>
      </c>
      <c r="C5745" s="21">
        <f t="shared" si="275"/>
        <v>45174</v>
      </c>
      <c r="D5745" s="13">
        <f t="shared" si="276"/>
        <v>0.69494212963036261</v>
      </c>
      <c r="E5745" s="13"/>
    </row>
    <row r="5746" spans="1:5" x14ac:dyDescent="0.3">
      <c r="A5746" s="24">
        <v>45174.698252314818</v>
      </c>
      <c r="B5746">
        <f t="shared" si="274"/>
        <v>2</v>
      </c>
      <c r="C5746" s="21">
        <f t="shared" si="275"/>
        <v>45174</v>
      </c>
      <c r="D5746" s="13">
        <f t="shared" si="276"/>
        <v>0.69825231481809169</v>
      </c>
      <c r="E5746" s="13"/>
    </row>
    <row r="5747" spans="1:5" x14ac:dyDescent="0.3">
      <c r="A5747" s="24">
        <v>45174.735115740739</v>
      </c>
      <c r="B5747">
        <f t="shared" si="274"/>
        <v>2</v>
      </c>
      <c r="C5747" s="21">
        <f t="shared" si="275"/>
        <v>45174</v>
      </c>
      <c r="D5747" s="13">
        <f t="shared" si="276"/>
        <v>0.73511574073927477</v>
      </c>
      <c r="E5747" s="13"/>
    </row>
    <row r="5748" spans="1:5" x14ac:dyDescent="0.3">
      <c r="A5748" s="24">
        <v>45174.751111111109</v>
      </c>
      <c r="B5748">
        <f t="shared" si="274"/>
        <v>2</v>
      </c>
      <c r="C5748" s="21">
        <f t="shared" si="275"/>
        <v>45174</v>
      </c>
      <c r="D5748" s="13">
        <f t="shared" si="276"/>
        <v>0.75111111110891216</v>
      </c>
      <c r="E5748" s="13"/>
    </row>
    <row r="5749" spans="1:5" x14ac:dyDescent="0.3">
      <c r="A5749" s="24">
        <v>45174.802604166667</v>
      </c>
      <c r="B5749">
        <f t="shared" si="274"/>
        <v>2</v>
      </c>
      <c r="C5749" s="21">
        <f t="shared" si="275"/>
        <v>45174</v>
      </c>
      <c r="D5749" s="13">
        <f t="shared" si="276"/>
        <v>0.80260416666715173</v>
      </c>
      <c r="E5749" s="13"/>
    </row>
    <row r="5750" spans="1:5" x14ac:dyDescent="0.3">
      <c r="A5750" s="24">
        <v>45174.868391203701</v>
      </c>
      <c r="B5750">
        <f t="shared" si="274"/>
        <v>2</v>
      </c>
      <c r="C5750" s="21">
        <f t="shared" si="275"/>
        <v>45174</v>
      </c>
      <c r="D5750" s="13">
        <f t="shared" si="276"/>
        <v>0.8683912037013215</v>
      </c>
      <c r="E5750" s="13"/>
    </row>
    <row r="5751" spans="1:5" x14ac:dyDescent="0.3">
      <c r="A5751" s="24">
        <v>45175.050763888888</v>
      </c>
      <c r="B5751">
        <f t="shared" si="274"/>
        <v>3</v>
      </c>
      <c r="C5751" s="21">
        <f t="shared" si="275"/>
        <v>45175</v>
      </c>
      <c r="D5751" s="13">
        <f t="shared" si="276"/>
        <v>5.07638888884685E-2</v>
      </c>
      <c r="E5751" s="13"/>
    </row>
    <row r="5752" spans="1:5" x14ac:dyDescent="0.3">
      <c r="A5752" s="24">
        <v>45175.252141203702</v>
      </c>
      <c r="B5752">
        <f t="shared" si="274"/>
        <v>3</v>
      </c>
      <c r="C5752" s="21">
        <f t="shared" si="275"/>
        <v>45175</v>
      </c>
      <c r="D5752" s="13">
        <f t="shared" si="276"/>
        <v>0.25214120370219462</v>
      </c>
      <c r="E5752" s="13"/>
    </row>
    <row r="5753" spans="1:5" x14ac:dyDescent="0.3">
      <c r="A5753" s="24">
        <v>45175.254432870373</v>
      </c>
      <c r="B5753">
        <f t="shared" si="274"/>
        <v>3</v>
      </c>
      <c r="C5753" s="21">
        <f t="shared" si="275"/>
        <v>45175</v>
      </c>
      <c r="D5753" s="13">
        <f t="shared" si="276"/>
        <v>0.25443287037342088</v>
      </c>
      <c r="E5753" s="13"/>
    </row>
    <row r="5754" spans="1:5" x14ac:dyDescent="0.3">
      <c r="A5754" s="24">
        <v>45175.292962962965</v>
      </c>
      <c r="B5754">
        <f t="shared" si="274"/>
        <v>3</v>
      </c>
      <c r="C5754" s="21">
        <f t="shared" si="275"/>
        <v>45175</v>
      </c>
      <c r="D5754" s="13">
        <f t="shared" si="276"/>
        <v>0.29296296296524815</v>
      </c>
      <c r="E5754" s="13"/>
    </row>
    <row r="5755" spans="1:5" x14ac:dyDescent="0.3">
      <c r="A5755" s="24">
        <v>45175.294895833336</v>
      </c>
      <c r="B5755">
        <f t="shared" si="274"/>
        <v>3</v>
      </c>
      <c r="C5755" s="21">
        <f t="shared" si="275"/>
        <v>45175</v>
      </c>
      <c r="D5755" s="13">
        <f t="shared" si="276"/>
        <v>0.29489583333634073</v>
      </c>
      <c r="E5755" s="13"/>
    </row>
    <row r="5756" spans="1:5" x14ac:dyDescent="0.3">
      <c r="A5756" s="24">
        <v>45175.317939814813</v>
      </c>
      <c r="B5756">
        <f t="shared" si="274"/>
        <v>3</v>
      </c>
      <c r="C5756" s="21">
        <f t="shared" si="275"/>
        <v>45175</v>
      </c>
      <c r="D5756" s="13">
        <f t="shared" si="276"/>
        <v>0.31793981481314404</v>
      </c>
      <c r="E5756" s="13"/>
    </row>
    <row r="5757" spans="1:5" x14ac:dyDescent="0.3">
      <c r="A5757" s="24">
        <v>45175.359340277777</v>
      </c>
      <c r="B5757">
        <f t="shared" si="274"/>
        <v>3</v>
      </c>
      <c r="C5757" s="21">
        <f t="shared" si="275"/>
        <v>45175</v>
      </c>
      <c r="D5757" s="13">
        <f t="shared" si="276"/>
        <v>0.359340277776937</v>
      </c>
      <c r="E5757" s="13"/>
    </row>
    <row r="5758" spans="1:5" x14ac:dyDescent="0.3">
      <c r="A5758" s="24">
        <v>45175.369768518518</v>
      </c>
      <c r="B5758">
        <f t="shared" si="274"/>
        <v>3</v>
      </c>
      <c r="C5758" s="21">
        <f t="shared" si="275"/>
        <v>45175</v>
      </c>
      <c r="D5758" s="13">
        <f t="shared" si="276"/>
        <v>0.369768518517958</v>
      </c>
      <c r="E5758" s="13"/>
    </row>
    <row r="5759" spans="1:5" x14ac:dyDescent="0.3">
      <c r="A5759" s="24">
        <v>45175.372673611113</v>
      </c>
      <c r="B5759">
        <f t="shared" si="274"/>
        <v>3</v>
      </c>
      <c r="C5759" s="21">
        <f t="shared" si="275"/>
        <v>45175</v>
      </c>
      <c r="D5759" s="13">
        <f t="shared" si="276"/>
        <v>0.37267361111298669</v>
      </c>
      <c r="E5759" s="13"/>
    </row>
    <row r="5760" spans="1:5" x14ac:dyDescent="0.3">
      <c r="A5760" s="24">
        <v>45175.39135416667</v>
      </c>
      <c r="B5760">
        <f t="shared" si="274"/>
        <v>3</v>
      </c>
      <c r="C5760" s="21">
        <f t="shared" si="275"/>
        <v>45175</v>
      </c>
      <c r="D5760" s="13">
        <f t="shared" si="276"/>
        <v>0.39135416666977108</v>
      </c>
      <c r="E5760" s="13"/>
    </row>
    <row r="5761" spans="1:5" x14ac:dyDescent="0.3">
      <c r="A5761" s="24">
        <v>45175.402361111112</v>
      </c>
      <c r="B5761">
        <f t="shared" si="274"/>
        <v>3</v>
      </c>
      <c r="C5761" s="21">
        <f t="shared" si="275"/>
        <v>45175</v>
      </c>
      <c r="D5761" s="13">
        <f t="shared" si="276"/>
        <v>0.4023611111115315</v>
      </c>
      <c r="E5761" s="13"/>
    </row>
    <row r="5762" spans="1:5" x14ac:dyDescent="0.3">
      <c r="A5762" s="24">
        <v>45175.406215277777</v>
      </c>
      <c r="B5762">
        <f t="shared" si="274"/>
        <v>3</v>
      </c>
      <c r="C5762" s="21">
        <f t="shared" si="275"/>
        <v>45175</v>
      </c>
      <c r="D5762" s="13">
        <f t="shared" si="276"/>
        <v>0.406215277776937</v>
      </c>
      <c r="E5762" s="13"/>
    </row>
    <row r="5763" spans="1:5" x14ac:dyDescent="0.3">
      <c r="A5763" s="24">
        <v>45175.434872685182</v>
      </c>
      <c r="B5763">
        <f t="shared" ref="B5763:B5826" si="277">WEEKDAY(A5763,2)</f>
        <v>3</v>
      </c>
      <c r="C5763" s="21">
        <f t="shared" ref="C5763:C5826" si="278">INT(A5763)</f>
        <v>45175</v>
      </c>
      <c r="D5763" s="13">
        <f t="shared" ref="D5763:D5826" si="279">A5763-INT(A5763)</f>
        <v>0.43487268518219935</v>
      </c>
      <c r="E5763" s="13"/>
    </row>
    <row r="5764" spans="1:5" x14ac:dyDescent="0.3">
      <c r="A5764" s="24">
        <v>45175.450833333336</v>
      </c>
      <c r="B5764">
        <f t="shared" si="277"/>
        <v>3</v>
      </c>
      <c r="C5764" s="21">
        <f t="shared" si="278"/>
        <v>45175</v>
      </c>
      <c r="D5764" s="13">
        <f t="shared" si="279"/>
        <v>0.45083333333604969</v>
      </c>
      <c r="E5764" s="13"/>
    </row>
    <row r="5765" spans="1:5" x14ac:dyDescent="0.3">
      <c r="A5765" s="24">
        <v>45175.456111111111</v>
      </c>
      <c r="B5765">
        <f t="shared" si="277"/>
        <v>3</v>
      </c>
      <c r="C5765" s="21">
        <f t="shared" si="278"/>
        <v>45175</v>
      </c>
      <c r="D5765" s="13">
        <f t="shared" si="279"/>
        <v>0.45611111111065838</v>
      </c>
      <c r="E5765" s="13"/>
    </row>
    <row r="5766" spans="1:5" x14ac:dyDescent="0.3">
      <c r="A5766" s="24">
        <v>45175.467916666668</v>
      </c>
      <c r="B5766">
        <f t="shared" si="277"/>
        <v>3</v>
      </c>
      <c r="C5766" s="21">
        <f t="shared" si="278"/>
        <v>45175</v>
      </c>
      <c r="D5766" s="13">
        <f t="shared" si="279"/>
        <v>0.46791666666831588</v>
      </c>
      <c r="E5766" s="13"/>
    </row>
    <row r="5767" spans="1:5" x14ac:dyDescent="0.3">
      <c r="A5767" s="24">
        <v>45175.471886574072</v>
      </c>
      <c r="B5767">
        <f t="shared" si="277"/>
        <v>3</v>
      </c>
      <c r="C5767" s="21">
        <f t="shared" si="278"/>
        <v>45175</v>
      </c>
      <c r="D5767" s="13">
        <f t="shared" si="279"/>
        <v>0.47188657407241408</v>
      </c>
      <c r="E5767" s="13"/>
    </row>
    <row r="5768" spans="1:5" x14ac:dyDescent="0.3">
      <c r="A5768" s="24">
        <v>45175.478263888886</v>
      </c>
      <c r="B5768">
        <f t="shared" si="277"/>
        <v>3</v>
      </c>
      <c r="C5768" s="21">
        <f t="shared" si="278"/>
        <v>45175</v>
      </c>
      <c r="D5768" s="13">
        <f t="shared" si="279"/>
        <v>0.47826388888643123</v>
      </c>
      <c r="E5768" s="13"/>
    </row>
    <row r="5769" spans="1:5" x14ac:dyDescent="0.3">
      <c r="A5769" s="24">
        <v>45175.501296296294</v>
      </c>
      <c r="B5769">
        <f t="shared" si="277"/>
        <v>3</v>
      </c>
      <c r="C5769" s="21">
        <f t="shared" si="278"/>
        <v>45175</v>
      </c>
      <c r="D5769" s="13">
        <f t="shared" si="279"/>
        <v>0.50129629629373085</v>
      </c>
      <c r="E5769" s="13"/>
    </row>
    <row r="5770" spans="1:5" x14ac:dyDescent="0.3">
      <c r="A5770" s="24">
        <v>45175.522465277776</v>
      </c>
      <c r="B5770">
        <f t="shared" si="277"/>
        <v>3</v>
      </c>
      <c r="C5770" s="21">
        <f t="shared" si="278"/>
        <v>45175</v>
      </c>
      <c r="D5770" s="13">
        <f t="shared" si="279"/>
        <v>0.52246527777606389</v>
      </c>
      <c r="E5770" s="13"/>
    </row>
    <row r="5771" spans="1:5" x14ac:dyDescent="0.3">
      <c r="A5771" s="24">
        <v>45175.546261574076</v>
      </c>
      <c r="B5771">
        <f t="shared" si="277"/>
        <v>3</v>
      </c>
      <c r="C5771" s="21">
        <f t="shared" si="278"/>
        <v>45175</v>
      </c>
      <c r="D5771" s="13">
        <f t="shared" si="279"/>
        <v>0.54626157407619758</v>
      </c>
      <c r="E5771" s="13"/>
    </row>
    <row r="5772" spans="1:5" x14ac:dyDescent="0.3">
      <c r="A5772" s="24">
        <v>45175.561145833337</v>
      </c>
      <c r="B5772">
        <f t="shared" si="277"/>
        <v>3</v>
      </c>
      <c r="C5772" s="21">
        <f t="shared" si="278"/>
        <v>45175</v>
      </c>
      <c r="D5772" s="13">
        <f t="shared" si="279"/>
        <v>0.56114583333692281</v>
      </c>
      <c r="E5772" s="13"/>
    </row>
    <row r="5773" spans="1:5" x14ac:dyDescent="0.3">
      <c r="A5773" s="24">
        <v>45175.605138888888</v>
      </c>
      <c r="B5773">
        <f t="shared" si="277"/>
        <v>3</v>
      </c>
      <c r="C5773" s="21">
        <f t="shared" si="278"/>
        <v>45175</v>
      </c>
      <c r="D5773" s="13">
        <f t="shared" si="279"/>
        <v>0.60513888888817746</v>
      </c>
      <c r="E5773" s="13"/>
    </row>
    <row r="5774" spans="1:5" x14ac:dyDescent="0.3">
      <c r="A5774" s="24">
        <v>45175.73946759259</v>
      </c>
      <c r="B5774">
        <f t="shared" si="277"/>
        <v>3</v>
      </c>
      <c r="C5774" s="21">
        <f t="shared" si="278"/>
        <v>45175</v>
      </c>
      <c r="D5774" s="13">
        <f t="shared" si="279"/>
        <v>0.73946759258979</v>
      </c>
      <c r="E5774" s="13"/>
    </row>
    <row r="5775" spans="1:5" x14ac:dyDescent="0.3">
      <c r="A5775" s="24">
        <v>45175.978518518517</v>
      </c>
      <c r="B5775">
        <f t="shared" si="277"/>
        <v>3</v>
      </c>
      <c r="C5775" s="21">
        <f t="shared" si="278"/>
        <v>45175</v>
      </c>
      <c r="D5775" s="13">
        <f t="shared" si="279"/>
        <v>0.97851851851737592</v>
      </c>
      <c r="E5775" s="13"/>
    </row>
    <row r="5776" spans="1:5" x14ac:dyDescent="0.3">
      <c r="A5776" s="24">
        <v>45176.281793981485</v>
      </c>
      <c r="B5776">
        <f t="shared" si="277"/>
        <v>4</v>
      </c>
      <c r="C5776" s="21">
        <f t="shared" si="278"/>
        <v>45176</v>
      </c>
      <c r="D5776" s="13">
        <f t="shared" si="279"/>
        <v>0.28179398148495238</v>
      </c>
      <c r="E5776" s="13"/>
    </row>
    <row r="5777" spans="1:5" x14ac:dyDescent="0.3">
      <c r="A5777" s="24">
        <v>45176.285497685189</v>
      </c>
      <c r="B5777">
        <f t="shared" si="277"/>
        <v>4</v>
      </c>
      <c r="C5777" s="21">
        <f t="shared" si="278"/>
        <v>45176</v>
      </c>
      <c r="D5777" s="13">
        <f t="shared" si="279"/>
        <v>0.28549768518860219</v>
      </c>
      <c r="E5777" s="13"/>
    </row>
    <row r="5778" spans="1:5" x14ac:dyDescent="0.3">
      <c r="A5778" s="24">
        <v>45176.294722222221</v>
      </c>
      <c r="B5778">
        <f t="shared" si="277"/>
        <v>4</v>
      </c>
      <c r="C5778" s="21">
        <f t="shared" si="278"/>
        <v>45176</v>
      </c>
      <c r="D5778" s="13">
        <f t="shared" si="279"/>
        <v>0.29472222222102573</v>
      </c>
      <c r="E5778" s="13"/>
    </row>
    <row r="5779" spans="1:5" x14ac:dyDescent="0.3">
      <c r="A5779" s="24">
        <v>45176.329756944448</v>
      </c>
      <c r="B5779">
        <f t="shared" si="277"/>
        <v>4</v>
      </c>
      <c r="C5779" s="21">
        <f t="shared" si="278"/>
        <v>45176</v>
      </c>
      <c r="D5779" s="13">
        <f t="shared" si="279"/>
        <v>0.32975694444758119</v>
      </c>
      <c r="E5779" s="13"/>
    </row>
    <row r="5780" spans="1:5" x14ac:dyDescent="0.3">
      <c r="A5780" s="24">
        <v>45176.341481481482</v>
      </c>
      <c r="B5780">
        <f t="shared" si="277"/>
        <v>4</v>
      </c>
      <c r="C5780" s="21">
        <f t="shared" si="278"/>
        <v>45176</v>
      </c>
      <c r="D5780" s="13">
        <f t="shared" si="279"/>
        <v>0.34148148148233304</v>
      </c>
      <c r="E5780" s="13"/>
    </row>
    <row r="5781" spans="1:5" x14ac:dyDescent="0.3">
      <c r="A5781" s="24">
        <v>45176.377800925926</v>
      </c>
      <c r="B5781">
        <f t="shared" si="277"/>
        <v>4</v>
      </c>
      <c r="C5781" s="21">
        <f t="shared" si="278"/>
        <v>45176</v>
      </c>
      <c r="D5781" s="13">
        <f t="shared" si="279"/>
        <v>0.37780092592583969</v>
      </c>
      <c r="E5781" s="13"/>
    </row>
    <row r="5782" spans="1:5" x14ac:dyDescent="0.3">
      <c r="A5782" s="24">
        <v>45176.391817129632</v>
      </c>
      <c r="B5782">
        <f t="shared" si="277"/>
        <v>4</v>
      </c>
      <c r="C5782" s="21">
        <f t="shared" si="278"/>
        <v>45176</v>
      </c>
      <c r="D5782" s="13">
        <f t="shared" si="279"/>
        <v>0.39181712963181781</v>
      </c>
      <c r="E5782" s="13"/>
    </row>
    <row r="5783" spans="1:5" x14ac:dyDescent="0.3">
      <c r="A5783" s="24">
        <v>45176.394085648149</v>
      </c>
      <c r="B5783">
        <f t="shared" si="277"/>
        <v>4</v>
      </c>
      <c r="C5783" s="21">
        <f t="shared" si="278"/>
        <v>45176</v>
      </c>
      <c r="D5783" s="13">
        <f t="shared" si="279"/>
        <v>0.39408564814948477</v>
      </c>
      <c r="E5783" s="13"/>
    </row>
    <row r="5784" spans="1:5" x14ac:dyDescent="0.3">
      <c r="A5784" s="24">
        <v>45176.405185185184</v>
      </c>
      <c r="B5784">
        <f t="shared" si="277"/>
        <v>4</v>
      </c>
      <c r="C5784" s="21">
        <f t="shared" si="278"/>
        <v>45176</v>
      </c>
      <c r="D5784" s="13">
        <f t="shared" si="279"/>
        <v>0.40518518518365454</v>
      </c>
      <c r="E5784" s="13"/>
    </row>
    <row r="5785" spans="1:5" x14ac:dyDescent="0.3">
      <c r="A5785" s="24">
        <v>45176.443865740737</v>
      </c>
      <c r="B5785">
        <f t="shared" si="277"/>
        <v>4</v>
      </c>
      <c r="C5785" s="21">
        <f t="shared" si="278"/>
        <v>45176</v>
      </c>
      <c r="D5785" s="13">
        <f t="shared" si="279"/>
        <v>0.4438657407372375</v>
      </c>
      <c r="E5785" s="13"/>
    </row>
    <row r="5786" spans="1:5" x14ac:dyDescent="0.3">
      <c r="A5786" s="24">
        <v>45176.452361111114</v>
      </c>
      <c r="B5786">
        <f t="shared" si="277"/>
        <v>4</v>
      </c>
      <c r="C5786" s="21">
        <f t="shared" si="278"/>
        <v>45176</v>
      </c>
      <c r="D5786" s="13">
        <f t="shared" si="279"/>
        <v>0.45236111111444188</v>
      </c>
      <c r="E5786" s="13"/>
    </row>
    <row r="5787" spans="1:5" x14ac:dyDescent="0.3">
      <c r="A5787" s="24">
        <v>45176.493414351855</v>
      </c>
      <c r="B5787">
        <f t="shared" si="277"/>
        <v>4</v>
      </c>
      <c r="C5787" s="21">
        <f t="shared" si="278"/>
        <v>45176</v>
      </c>
      <c r="D5787" s="13">
        <f t="shared" si="279"/>
        <v>0.49341435185488081</v>
      </c>
      <c r="E5787" s="13"/>
    </row>
    <row r="5788" spans="1:5" x14ac:dyDescent="0.3">
      <c r="A5788" s="24">
        <v>45176.497731481482</v>
      </c>
      <c r="B5788">
        <f t="shared" si="277"/>
        <v>4</v>
      </c>
      <c r="C5788" s="21">
        <f t="shared" si="278"/>
        <v>45176</v>
      </c>
      <c r="D5788" s="13">
        <f t="shared" si="279"/>
        <v>0.49773148148233304</v>
      </c>
      <c r="E5788" s="13"/>
    </row>
    <row r="5789" spans="1:5" x14ac:dyDescent="0.3">
      <c r="A5789" s="24">
        <v>45176.503171296295</v>
      </c>
      <c r="B5789">
        <f t="shared" si="277"/>
        <v>4</v>
      </c>
      <c r="C5789" s="21">
        <f t="shared" si="278"/>
        <v>45176</v>
      </c>
      <c r="D5789" s="13">
        <f t="shared" si="279"/>
        <v>0.50317129629547708</v>
      </c>
      <c r="E5789" s="13"/>
    </row>
    <row r="5790" spans="1:5" x14ac:dyDescent="0.3">
      <c r="A5790" s="24">
        <v>45176.533645833333</v>
      </c>
      <c r="B5790">
        <f t="shared" si="277"/>
        <v>4</v>
      </c>
      <c r="C5790" s="21">
        <f t="shared" si="278"/>
        <v>45176</v>
      </c>
      <c r="D5790" s="13">
        <f t="shared" si="279"/>
        <v>0.53364583333313931</v>
      </c>
      <c r="E5790" s="13"/>
    </row>
    <row r="5791" spans="1:5" x14ac:dyDescent="0.3">
      <c r="A5791" s="24">
        <v>45176.548761574071</v>
      </c>
      <c r="B5791">
        <f t="shared" si="277"/>
        <v>4</v>
      </c>
      <c r="C5791" s="21">
        <f t="shared" si="278"/>
        <v>45176</v>
      </c>
      <c r="D5791" s="13">
        <f t="shared" si="279"/>
        <v>0.54876157407124992</v>
      </c>
      <c r="E5791" s="13"/>
    </row>
    <row r="5792" spans="1:5" x14ac:dyDescent="0.3">
      <c r="A5792" s="24">
        <v>45176.572777777779</v>
      </c>
      <c r="B5792">
        <f t="shared" si="277"/>
        <v>4</v>
      </c>
      <c r="C5792" s="21">
        <f t="shared" si="278"/>
        <v>45176</v>
      </c>
      <c r="D5792" s="13">
        <f t="shared" si="279"/>
        <v>0.57277777777926531</v>
      </c>
      <c r="E5792" s="13"/>
    </row>
    <row r="5793" spans="1:5" x14ac:dyDescent="0.3">
      <c r="A5793" s="24">
        <v>45176.579907407409</v>
      </c>
      <c r="B5793">
        <f t="shared" si="277"/>
        <v>4</v>
      </c>
      <c r="C5793" s="21">
        <f t="shared" si="278"/>
        <v>45176</v>
      </c>
      <c r="D5793" s="13">
        <f t="shared" si="279"/>
        <v>0.57990740740933688</v>
      </c>
      <c r="E5793" s="13"/>
    </row>
    <row r="5794" spans="1:5" x14ac:dyDescent="0.3">
      <c r="A5794" s="24">
        <v>45176.61923611111</v>
      </c>
      <c r="B5794">
        <f t="shared" si="277"/>
        <v>4</v>
      </c>
      <c r="C5794" s="21">
        <f t="shared" si="278"/>
        <v>45176</v>
      </c>
      <c r="D5794" s="13">
        <f t="shared" si="279"/>
        <v>0.61923611110978527</v>
      </c>
      <c r="E5794" s="13"/>
    </row>
    <row r="5795" spans="1:5" x14ac:dyDescent="0.3">
      <c r="A5795" s="24">
        <v>45176.717534722222</v>
      </c>
      <c r="B5795">
        <f t="shared" si="277"/>
        <v>4</v>
      </c>
      <c r="C5795" s="21">
        <f t="shared" si="278"/>
        <v>45176</v>
      </c>
      <c r="D5795" s="13">
        <f t="shared" si="279"/>
        <v>0.71753472222189885</v>
      </c>
      <c r="E5795" s="13"/>
    </row>
    <row r="5796" spans="1:5" x14ac:dyDescent="0.3">
      <c r="A5796" s="24">
        <v>45176.722951388889</v>
      </c>
      <c r="B5796">
        <f t="shared" si="277"/>
        <v>4</v>
      </c>
      <c r="C5796" s="21">
        <f t="shared" si="278"/>
        <v>45176</v>
      </c>
      <c r="D5796" s="13">
        <f t="shared" si="279"/>
        <v>0.72295138888875954</v>
      </c>
      <c r="E5796" s="13"/>
    </row>
    <row r="5797" spans="1:5" x14ac:dyDescent="0.3">
      <c r="A5797" s="24">
        <v>45176.725787037038</v>
      </c>
      <c r="B5797">
        <f t="shared" si="277"/>
        <v>4</v>
      </c>
      <c r="C5797" s="21">
        <f t="shared" si="278"/>
        <v>45176</v>
      </c>
      <c r="D5797" s="13">
        <f t="shared" si="279"/>
        <v>0.72578703703766223</v>
      </c>
      <c r="E5797" s="13"/>
    </row>
    <row r="5798" spans="1:5" x14ac:dyDescent="0.3">
      <c r="A5798" s="24">
        <v>45176.834062499998</v>
      </c>
      <c r="B5798">
        <f t="shared" si="277"/>
        <v>4</v>
      </c>
      <c r="C5798" s="21">
        <f t="shared" si="278"/>
        <v>45176</v>
      </c>
      <c r="D5798" s="13">
        <f t="shared" si="279"/>
        <v>0.83406249999825377</v>
      </c>
      <c r="E5798" s="13"/>
    </row>
    <row r="5799" spans="1:5" x14ac:dyDescent="0.3">
      <c r="A5799" s="24">
        <v>45176.902881944443</v>
      </c>
      <c r="B5799">
        <f t="shared" si="277"/>
        <v>4</v>
      </c>
      <c r="C5799" s="21">
        <f t="shared" si="278"/>
        <v>45176</v>
      </c>
      <c r="D5799" s="13">
        <f t="shared" si="279"/>
        <v>0.90288194444292458</v>
      </c>
      <c r="E5799" s="13"/>
    </row>
    <row r="5800" spans="1:5" x14ac:dyDescent="0.3">
      <c r="A5800" s="24">
        <v>45177.292060185187</v>
      </c>
      <c r="B5800">
        <f t="shared" si="277"/>
        <v>5</v>
      </c>
      <c r="C5800" s="21">
        <f t="shared" si="278"/>
        <v>45177</v>
      </c>
      <c r="D5800" s="13">
        <f t="shared" si="279"/>
        <v>0.29206018518743804</v>
      </c>
      <c r="E5800" s="13"/>
    </row>
    <row r="5801" spans="1:5" x14ac:dyDescent="0.3">
      <c r="A5801" s="24">
        <v>45177.292291666665</v>
      </c>
      <c r="B5801">
        <f t="shared" si="277"/>
        <v>5</v>
      </c>
      <c r="C5801" s="21">
        <f t="shared" si="278"/>
        <v>45177</v>
      </c>
      <c r="D5801" s="13">
        <f t="shared" si="279"/>
        <v>0.29229166666482342</v>
      </c>
      <c r="E5801" s="13"/>
    </row>
    <row r="5802" spans="1:5" x14ac:dyDescent="0.3">
      <c r="A5802" s="24">
        <v>45177.305324074077</v>
      </c>
      <c r="B5802">
        <f t="shared" si="277"/>
        <v>5</v>
      </c>
      <c r="C5802" s="21">
        <f t="shared" si="278"/>
        <v>45177</v>
      </c>
      <c r="D5802" s="13">
        <f t="shared" si="279"/>
        <v>0.30532407407736173</v>
      </c>
      <c r="E5802" s="13"/>
    </row>
    <row r="5803" spans="1:5" x14ac:dyDescent="0.3">
      <c r="A5803" s="24">
        <v>45177.331273148149</v>
      </c>
      <c r="B5803">
        <f t="shared" si="277"/>
        <v>5</v>
      </c>
      <c r="C5803" s="21">
        <f t="shared" si="278"/>
        <v>45177</v>
      </c>
      <c r="D5803" s="13">
        <f t="shared" si="279"/>
        <v>0.33127314814919373</v>
      </c>
      <c r="E5803" s="13"/>
    </row>
    <row r="5804" spans="1:5" x14ac:dyDescent="0.3">
      <c r="A5804" s="24">
        <v>45177.362187500003</v>
      </c>
      <c r="B5804">
        <f t="shared" si="277"/>
        <v>5</v>
      </c>
      <c r="C5804" s="21">
        <f t="shared" si="278"/>
        <v>45177</v>
      </c>
      <c r="D5804" s="13">
        <f t="shared" si="279"/>
        <v>0.36218750000261934</v>
      </c>
      <c r="E5804" s="13"/>
    </row>
    <row r="5805" spans="1:5" x14ac:dyDescent="0.3">
      <c r="A5805" s="24">
        <v>45177.372152777774</v>
      </c>
      <c r="B5805">
        <f t="shared" si="277"/>
        <v>5</v>
      </c>
      <c r="C5805" s="21">
        <f t="shared" si="278"/>
        <v>45177</v>
      </c>
      <c r="D5805" s="13">
        <f t="shared" si="279"/>
        <v>0.37215277777431766</v>
      </c>
      <c r="E5805" s="13"/>
    </row>
    <row r="5806" spans="1:5" x14ac:dyDescent="0.3">
      <c r="A5806" s="24">
        <v>45177.389525462961</v>
      </c>
      <c r="B5806">
        <f t="shared" si="277"/>
        <v>5</v>
      </c>
      <c r="C5806" s="21">
        <f t="shared" si="278"/>
        <v>45177</v>
      </c>
      <c r="D5806" s="13">
        <f t="shared" si="279"/>
        <v>0.38952546296059154</v>
      </c>
      <c r="E5806" s="13"/>
    </row>
    <row r="5807" spans="1:5" x14ac:dyDescent="0.3">
      <c r="A5807" s="24">
        <v>45177.418587962966</v>
      </c>
      <c r="B5807">
        <f t="shared" si="277"/>
        <v>5</v>
      </c>
      <c r="C5807" s="21">
        <f t="shared" si="278"/>
        <v>45177</v>
      </c>
      <c r="D5807" s="13">
        <f t="shared" si="279"/>
        <v>0.41858796296583023</v>
      </c>
      <c r="E5807" s="13"/>
    </row>
    <row r="5808" spans="1:5" x14ac:dyDescent="0.3">
      <c r="A5808" s="24">
        <v>45177.418946759259</v>
      </c>
      <c r="B5808">
        <f t="shared" si="277"/>
        <v>5</v>
      </c>
      <c r="C5808" s="21">
        <f t="shared" si="278"/>
        <v>45177</v>
      </c>
      <c r="D5808" s="13">
        <f t="shared" si="279"/>
        <v>0.41894675925868796</v>
      </c>
      <c r="E5808" s="13"/>
    </row>
    <row r="5809" spans="1:5" x14ac:dyDescent="0.3">
      <c r="A5809" s="24">
        <v>45177.433472222219</v>
      </c>
      <c r="B5809">
        <f t="shared" si="277"/>
        <v>5</v>
      </c>
      <c r="C5809" s="21">
        <f t="shared" si="278"/>
        <v>45177</v>
      </c>
      <c r="D5809" s="13">
        <f t="shared" si="279"/>
        <v>0.4334722222192795</v>
      </c>
      <c r="E5809" s="13"/>
    </row>
    <row r="5810" spans="1:5" x14ac:dyDescent="0.3">
      <c r="A5810" s="24">
        <v>45177.449583333335</v>
      </c>
      <c r="B5810">
        <f t="shared" si="277"/>
        <v>5</v>
      </c>
      <c r="C5810" s="21">
        <f t="shared" si="278"/>
        <v>45177</v>
      </c>
      <c r="D5810" s="13">
        <f t="shared" si="279"/>
        <v>0.44958333333488554</v>
      </c>
      <c r="E5810" s="13"/>
    </row>
    <row r="5811" spans="1:5" x14ac:dyDescent="0.3">
      <c r="A5811" s="24">
        <v>45177.458634259259</v>
      </c>
      <c r="B5811">
        <f t="shared" si="277"/>
        <v>5</v>
      </c>
      <c r="C5811" s="21">
        <f t="shared" si="278"/>
        <v>45177</v>
      </c>
      <c r="D5811" s="13">
        <f t="shared" si="279"/>
        <v>0.45863425925927004</v>
      </c>
      <c r="E5811" s="13"/>
    </row>
    <row r="5812" spans="1:5" x14ac:dyDescent="0.3">
      <c r="A5812" s="24">
        <v>45177.47388888889</v>
      </c>
      <c r="B5812">
        <f t="shared" si="277"/>
        <v>5</v>
      </c>
      <c r="C5812" s="21">
        <f t="shared" si="278"/>
        <v>45177</v>
      </c>
      <c r="D5812" s="13">
        <f t="shared" si="279"/>
        <v>0.47388888888963265</v>
      </c>
      <c r="E5812" s="13"/>
    </row>
    <row r="5813" spans="1:5" x14ac:dyDescent="0.3">
      <c r="A5813" s="24">
        <v>45177.47625</v>
      </c>
      <c r="B5813">
        <f t="shared" si="277"/>
        <v>5</v>
      </c>
      <c r="C5813" s="21">
        <f t="shared" si="278"/>
        <v>45177</v>
      </c>
      <c r="D5813" s="13">
        <f t="shared" si="279"/>
        <v>0.47624999999970896</v>
      </c>
      <c r="E5813" s="13"/>
    </row>
    <row r="5814" spans="1:5" x14ac:dyDescent="0.3">
      <c r="A5814" s="24">
        <v>45177.48678240741</v>
      </c>
      <c r="B5814">
        <f t="shared" si="277"/>
        <v>5</v>
      </c>
      <c r="C5814" s="21">
        <f t="shared" si="278"/>
        <v>45177</v>
      </c>
      <c r="D5814" s="13">
        <f t="shared" si="279"/>
        <v>0.48678240740991896</v>
      </c>
      <c r="E5814" s="13"/>
    </row>
    <row r="5815" spans="1:5" x14ac:dyDescent="0.3">
      <c r="A5815" s="24">
        <v>45177.500821759262</v>
      </c>
      <c r="B5815">
        <f t="shared" si="277"/>
        <v>5</v>
      </c>
      <c r="C5815" s="21">
        <f t="shared" si="278"/>
        <v>45177</v>
      </c>
      <c r="D5815" s="13">
        <f t="shared" si="279"/>
        <v>0.50082175926218042</v>
      </c>
      <c r="E5815" s="13"/>
    </row>
    <row r="5816" spans="1:5" x14ac:dyDescent="0.3">
      <c r="A5816" s="24">
        <v>45177.506736111114</v>
      </c>
      <c r="B5816">
        <f t="shared" si="277"/>
        <v>5</v>
      </c>
      <c r="C5816" s="21">
        <f t="shared" si="278"/>
        <v>45177</v>
      </c>
      <c r="D5816" s="13">
        <f t="shared" si="279"/>
        <v>0.50673611111415084</v>
      </c>
      <c r="E5816" s="13"/>
    </row>
    <row r="5817" spans="1:5" x14ac:dyDescent="0.3">
      <c r="A5817" s="24">
        <v>45177.524467592593</v>
      </c>
      <c r="B5817">
        <f t="shared" si="277"/>
        <v>5</v>
      </c>
      <c r="C5817" s="21">
        <f t="shared" si="278"/>
        <v>45177</v>
      </c>
      <c r="D5817" s="13">
        <f t="shared" si="279"/>
        <v>0.52446759259328246</v>
      </c>
      <c r="E5817" s="13"/>
    </row>
    <row r="5818" spans="1:5" x14ac:dyDescent="0.3">
      <c r="A5818" s="24">
        <v>45177.559178240743</v>
      </c>
      <c r="B5818">
        <f t="shared" si="277"/>
        <v>5</v>
      </c>
      <c r="C5818" s="21">
        <f t="shared" si="278"/>
        <v>45177</v>
      </c>
      <c r="D5818" s="13">
        <f t="shared" si="279"/>
        <v>0.55917824074276723</v>
      </c>
      <c r="E5818" s="13"/>
    </row>
    <row r="5819" spans="1:5" x14ac:dyDescent="0.3">
      <c r="A5819" s="24">
        <v>45177.637650462966</v>
      </c>
      <c r="B5819">
        <f t="shared" si="277"/>
        <v>5</v>
      </c>
      <c r="C5819" s="21">
        <f t="shared" si="278"/>
        <v>45177</v>
      </c>
      <c r="D5819" s="13">
        <f t="shared" si="279"/>
        <v>0.63765046296612127</v>
      </c>
      <c r="E5819" s="13"/>
    </row>
    <row r="5820" spans="1:5" x14ac:dyDescent="0.3">
      <c r="A5820" s="24">
        <v>45177.727870370371</v>
      </c>
      <c r="B5820">
        <f t="shared" si="277"/>
        <v>5</v>
      </c>
      <c r="C5820" s="21">
        <f t="shared" si="278"/>
        <v>45177</v>
      </c>
      <c r="D5820" s="13">
        <f t="shared" si="279"/>
        <v>0.7278703703705105</v>
      </c>
      <c r="E5820" s="13"/>
    </row>
    <row r="5821" spans="1:5" x14ac:dyDescent="0.3">
      <c r="A5821" s="24">
        <v>45177.757407407407</v>
      </c>
      <c r="B5821">
        <f t="shared" si="277"/>
        <v>5</v>
      </c>
      <c r="C5821" s="21">
        <f t="shared" si="278"/>
        <v>45177</v>
      </c>
      <c r="D5821" s="13">
        <f t="shared" si="279"/>
        <v>0.75740740740729962</v>
      </c>
      <c r="E5821" s="13"/>
    </row>
    <row r="5822" spans="1:5" x14ac:dyDescent="0.3">
      <c r="A5822" s="24">
        <v>45177.827256944445</v>
      </c>
      <c r="B5822">
        <f t="shared" si="277"/>
        <v>5</v>
      </c>
      <c r="C5822" s="21">
        <f t="shared" si="278"/>
        <v>45177</v>
      </c>
      <c r="D5822" s="13">
        <f t="shared" si="279"/>
        <v>0.82725694444525288</v>
      </c>
      <c r="E5822" s="13"/>
    </row>
    <row r="5823" spans="1:5" x14ac:dyDescent="0.3">
      <c r="A5823" s="24">
        <v>45177.93105324074</v>
      </c>
      <c r="B5823">
        <f t="shared" si="277"/>
        <v>5</v>
      </c>
      <c r="C5823" s="21">
        <f t="shared" si="278"/>
        <v>45177</v>
      </c>
      <c r="D5823" s="13">
        <f t="shared" si="279"/>
        <v>0.93105324073985685</v>
      </c>
      <c r="E5823" s="13"/>
    </row>
    <row r="5824" spans="1:5" x14ac:dyDescent="0.3">
      <c r="A5824" s="24">
        <v>45178.205393518518</v>
      </c>
      <c r="B5824">
        <f t="shared" si="277"/>
        <v>6</v>
      </c>
      <c r="C5824" s="21">
        <f t="shared" si="278"/>
        <v>45178</v>
      </c>
      <c r="D5824" s="13">
        <f t="shared" si="279"/>
        <v>0.20539351851766696</v>
      </c>
      <c r="E5824" s="13"/>
    </row>
    <row r="5825" spans="1:5" x14ac:dyDescent="0.3">
      <c r="A5825" s="24">
        <v>45178.434131944443</v>
      </c>
      <c r="B5825">
        <f t="shared" si="277"/>
        <v>6</v>
      </c>
      <c r="C5825" s="21">
        <f t="shared" si="278"/>
        <v>45178</v>
      </c>
      <c r="D5825" s="13">
        <f t="shared" si="279"/>
        <v>0.43413194444292458</v>
      </c>
      <c r="E5825" s="13"/>
    </row>
    <row r="5826" spans="1:5" x14ac:dyDescent="0.3">
      <c r="A5826" s="24">
        <v>45178.475428240738</v>
      </c>
      <c r="B5826">
        <f t="shared" si="277"/>
        <v>6</v>
      </c>
      <c r="C5826" s="21">
        <f t="shared" si="278"/>
        <v>45178</v>
      </c>
      <c r="D5826" s="13">
        <f t="shared" si="279"/>
        <v>0.47542824073752854</v>
      </c>
      <c r="E5826" s="13"/>
    </row>
    <row r="5827" spans="1:5" x14ac:dyDescent="0.3">
      <c r="A5827" s="24">
        <v>45178.625567129631</v>
      </c>
      <c r="B5827">
        <f t="shared" ref="B5827:B5890" si="280">WEEKDAY(A5827,2)</f>
        <v>6</v>
      </c>
      <c r="C5827" s="21">
        <f t="shared" ref="C5827:C5890" si="281">INT(A5827)</f>
        <v>45178</v>
      </c>
      <c r="D5827" s="13">
        <f t="shared" ref="D5827:D5890" si="282">A5827-INT(A5827)</f>
        <v>0.62556712963123573</v>
      </c>
      <c r="E5827" s="13"/>
    </row>
    <row r="5828" spans="1:5" x14ac:dyDescent="0.3">
      <c r="A5828" s="24">
        <v>45179.385439814818</v>
      </c>
      <c r="B5828">
        <f t="shared" si="280"/>
        <v>7</v>
      </c>
      <c r="C5828" s="21">
        <f t="shared" si="281"/>
        <v>45179</v>
      </c>
      <c r="D5828" s="13">
        <f t="shared" si="282"/>
        <v>0.38543981481780065</v>
      </c>
      <c r="E5828" s="13"/>
    </row>
    <row r="5829" spans="1:5" x14ac:dyDescent="0.3">
      <c r="A5829" s="24">
        <v>45179.392858796295</v>
      </c>
      <c r="B5829">
        <f t="shared" si="280"/>
        <v>7</v>
      </c>
      <c r="C5829" s="21">
        <f t="shared" si="281"/>
        <v>45179</v>
      </c>
      <c r="D5829" s="13">
        <f t="shared" si="282"/>
        <v>0.39285879629460396</v>
      </c>
      <c r="E5829" s="13"/>
    </row>
    <row r="5830" spans="1:5" x14ac:dyDescent="0.3">
      <c r="A5830" s="24">
        <v>45179.417094907411</v>
      </c>
      <c r="B5830">
        <f t="shared" si="280"/>
        <v>7</v>
      </c>
      <c r="C5830" s="21">
        <f t="shared" si="281"/>
        <v>45179</v>
      </c>
      <c r="D5830" s="13">
        <f t="shared" si="282"/>
        <v>0.41709490741050104</v>
      </c>
      <c r="E5830" s="13"/>
    </row>
    <row r="5831" spans="1:5" x14ac:dyDescent="0.3">
      <c r="A5831" s="24">
        <v>45179.471145833333</v>
      </c>
      <c r="B5831">
        <f t="shared" si="280"/>
        <v>7</v>
      </c>
      <c r="C5831" s="21">
        <f t="shared" si="281"/>
        <v>45179</v>
      </c>
      <c r="D5831" s="13">
        <f t="shared" si="282"/>
        <v>0.47114583333313931</v>
      </c>
      <c r="E5831" s="13"/>
    </row>
    <row r="5832" spans="1:5" x14ac:dyDescent="0.3">
      <c r="A5832" s="24">
        <v>45179.549120370371</v>
      </c>
      <c r="B5832">
        <f t="shared" si="280"/>
        <v>7</v>
      </c>
      <c r="C5832" s="21">
        <f t="shared" si="281"/>
        <v>45179</v>
      </c>
      <c r="D5832" s="13">
        <f t="shared" si="282"/>
        <v>0.54912037037138361</v>
      </c>
      <c r="E5832" s="13"/>
    </row>
    <row r="5833" spans="1:5" x14ac:dyDescent="0.3">
      <c r="A5833" s="24">
        <v>45179.649837962963</v>
      </c>
      <c r="B5833">
        <f t="shared" si="280"/>
        <v>7</v>
      </c>
      <c r="C5833" s="21">
        <f t="shared" si="281"/>
        <v>45179</v>
      </c>
      <c r="D5833" s="13">
        <f t="shared" si="282"/>
        <v>0.64983796296291985</v>
      </c>
      <c r="E5833" s="13"/>
    </row>
    <row r="5834" spans="1:5" x14ac:dyDescent="0.3">
      <c r="A5834" s="24">
        <v>45179.666805555556</v>
      </c>
      <c r="B5834">
        <f t="shared" si="280"/>
        <v>7</v>
      </c>
      <c r="C5834" s="21">
        <f t="shared" si="281"/>
        <v>45179</v>
      </c>
      <c r="D5834" s="13">
        <f t="shared" si="282"/>
        <v>0.66680555555649335</v>
      </c>
      <c r="E5834" s="13"/>
    </row>
    <row r="5835" spans="1:5" x14ac:dyDescent="0.3">
      <c r="A5835" s="24">
        <v>45180.269826388889</v>
      </c>
      <c r="B5835">
        <f t="shared" si="280"/>
        <v>1</v>
      </c>
      <c r="C5835" s="21">
        <f t="shared" si="281"/>
        <v>45180</v>
      </c>
      <c r="D5835" s="13">
        <f t="shared" si="282"/>
        <v>0.26982638888875954</v>
      </c>
      <c r="E5835" s="13"/>
    </row>
    <row r="5836" spans="1:5" x14ac:dyDescent="0.3">
      <c r="A5836" s="24">
        <v>45180.292094907411</v>
      </c>
      <c r="B5836">
        <f t="shared" si="280"/>
        <v>1</v>
      </c>
      <c r="C5836" s="21">
        <f t="shared" si="281"/>
        <v>45180</v>
      </c>
      <c r="D5836" s="13">
        <f t="shared" si="282"/>
        <v>0.29209490741050104</v>
      </c>
      <c r="E5836" s="13"/>
    </row>
    <row r="5837" spans="1:5" x14ac:dyDescent="0.3">
      <c r="A5837" s="24">
        <v>45180.292337962965</v>
      </c>
      <c r="B5837">
        <f t="shared" si="280"/>
        <v>1</v>
      </c>
      <c r="C5837" s="21">
        <f t="shared" si="281"/>
        <v>45180</v>
      </c>
      <c r="D5837" s="13">
        <f t="shared" si="282"/>
        <v>0.29233796296466608</v>
      </c>
      <c r="E5837" s="13"/>
    </row>
    <row r="5838" spans="1:5" x14ac:dyDescent="0.3">
      <c r="A5838" s="24">
        <v>45180.349178240744</v>
      </c>
      <c r="B5838">
        <f t="shared" si="280"/>
        <v>1</v>
      </c>
      <c r="C5838" s="21">
        <f t="shared" si="281"/>
        <v>45180</v>
      </c>
      <c r="D5838" s="13">
        <f t="shared" si="282"/>
        <v>0.34917824074364034</v>
      </c>
      <c r="E5838" s="13"/>
    </row>
    <row r="5839" spans="1:5" x14ac:dyDescent="0.3">
      <c r="A5839" s="24">
        <v>45180.352488425924</v>
      </c>
      <c r="B5839">
        <f t="shared" si="280"/>
        <v>1</v>
      </c>
      <c r="C5839" s="21">
        <f t="shared" si="281"/>
        <v>45180</v>
      </c>
      <c r="D5839" s="13">
        <f t="shared" si="282"/>
        <v>0.35248842592409346</v>
      </c>
      <c r="E5839" s="13"/>
    </row>
    <row r="5840" spans="1:5" x14ac:dyDescent="0.3">
      <c r="A5840" s="24">
        <v>45180.353645833333</v>
      </c>
      <c r="B5840">
        <f t="shared" si="280"/>
        <v>1</v>
      </c>
      <c r="C5840" s="21">
        <f t="shared" si="281"/>
        <v>45180</v>
      </c>
      <c r="D5840" s="13">
        <f t="shared" si="282"/>
        <v>0.35364583333284827</v>
      </c>
      <c r="E5840" s="13"/>
    </row>
    <row r="5841" spans="1:5" x14ac:dyDescent="0.3">
      <c r="A5841" s="24">
        <v>45180.372175925928</v>
      </c>
      <c r="B5841">
        <f t="shared" si="280"/>
        <v>1</v>
      </c>
      <c r="C5841" s="21">
        <f t="shared" si="281"/>
        <v>45180</v>
      </c>
      <c r="D5841" s="13">
        <f t="shared" si="282"/>
        <v>0.37217592592787696</v>
      </c>
      <c r="E5841" s="13"/>
    </row>
    <row r="5842" spans="1:5" x14ac:dyDescent="0.3">
      <c r="A5842" s="24">
        <v>45180.374918981484</v>
      </c>
      <c r="B5842">
        <f t="shared" si="280"/>
        <v>1</v>
      </c>
      <c r="C5842" s="21">
        <f t="shared" si="281"/>
        <v>45180</v>
      </c>
      <c r="D5842" s="13">
        <f t="shared" si="282"/>
        <v>0.37491898148437031</v>
      </c>
      <c r="E5842" s="13"/>
    </row>
    <row r="5843" spans="1:5" x14ac:dyDescent="0.3">
      <c r="A5843" s="24">
        <v>45180.385011574072</v>
      </c>
      <c r="B5843">
        <f t="shared" si="280"/>
        <v>1</v>
      </c>
      <c r="C5843" s="21">
        <f t="shared" si="281"/>
        <v>45180</v>
      </c>
      <c r="D5843" s="13">
        <f t="shared" si="282"/>
        <v>0.38501157407154096</v>
      </c>
      <c r="E5843" s="13"/>
    </row>
    <row r="5844" spans="1:5" x14ac:dyDescent="0.3">
      <c r="A5844" s="24">
        <v>45180.38559027778</v>
      </c>
      <c r="B5844">
        <f t="shared" si="280"/>
        <v>1</v>
      </c>
      <c r="C5844" s="21">
        <f t="shared" si="281"/>
        <v>45180</v>
      </c>
      <c r="D5844" s="13">
        <f t="shared" si="282"/>
        <v>0.38559027777955635</v>
      </c>
      <c r="E5844" s="13"/>
    </row>
    <row r="5845" spans="1:5" x14ac:dyDescent="0.3">
      <c r="A5845" s="24">
        <v>45180.398460648146</v>
      </c>
      <c r="B5845">
        <f t="shared" si="280"/>
        <v>1</v>
      </c>
      <c r="C5845" s="21">
        <f t="shared" si="281"/>
        <v>45180</v>
      </c>
      <c r="D5845" s="13">
        <f t="shared" si="282"/>
        <v>0.39846064814628335</v>
      </c>
      <c r="E5845" s="13"/>
    </row>
    <row r="5846" spans="1:5" x14ac:dyDescent="0.3">
      <c r="A5846" s="24">
        <v>45180.420092592591</v>
      </c>
      <c r="B5846">
        <f t="shared" si="280"/>
        <v>1</v>
      </c>
      <c r="C5846" s="21">
        <f t="shared" si="281"/>
        <v>45180</v>
      </c>
      <c r="D5846" s="13">
        <f t="shared" si="282"/>
        <v>0.42009259259066312</v>
      </c>
      <c r="E5846" s="13"/>
    </row>
    <row r="5847" spans="1:5" x14ac:dyDescent="0.3">
      <c r="A5847" s="24">
        <v>45180.425532407404</v>
      </c>
      <c r="B5847">
        <f t="shared" si="280"/>
        <v>1</v>
      </c>
      <c r="C5847" s="21">
        <f t="shared" si="281"/>
        <v>45180</v>
      </c>
      <c r="D5847" s="13">
        <f t="shared" si="282"/>
        <v>0.42553240740380716</v>
      </c>
      <c r="E5847" s="13"/>
    </row>
    <row r="5848" spans="1:5" x14ac:dyDescent="0.3">
      <c r="A5848" s="24">
        <v>45180.42628472222</v>
      </c>
      <c r="B5848">
        <f t="shared" si="280"/>
        <v>1</v>
      </c>
      <c r="C5848" s="21">
        <f t="shared" si="281"/>
        <v>45180</v>
      </c>
      <c r="D5848" s="13">
        <f t="shared" si="282"/>
        <v>0.42628472221986158</v>
      </c>
      <c r="E5848" s="13"/>
    </row>
    <row r="5849" spans="1:5" x14ac:dyDescent="0.3">
      <c r="A5849" s="24">
        <v>45180.433148148149</v>
      </c>
      <c r="B5849">
        <f t="shared" si="280"/>
        <v>1</v>
      </c>
      <c r="C5849" s="21">
        <f t="shared" si="281"/>
        <v>45180</v>
      </c>
      <c r="D5849" s="13">
        <f t="shared" si="282"/>
        <v>0.43314814814948477</v>
      </c>
      <c r="E5849" s="13"/>
    </row>
    <row r="5850" spans="1:5" x14ac:dyDescent="0.3">
      <c r="A5850" s="24">
        <v>45180.439710648148</v>
      </c>
      <c r="B5850">
        <f t="shared" si="280"/>
        <v>1</v>
      </c>
      <c r="C5850" s="21">
        <f t="shared" si="281"/>
        <v>45180</v>
      </c>
      <c r="D5850" s="13">
        <f t="shared" si="282"/>
        <v>0.43971064814832062</v>
      </c>
      <c r="E5850" s="13"/>
    </row>
    <row r="5851" spans="1:5" x14ac:dyDescent="0.3">
      <c r="A5851" s="24">
        <v>45180.440763888888</v>
      </c>
      <c r="B5851">
        <f t="shared" si="280"/>
        <v>1</v>
      </c>
      <c r="C5851" s="21">
        <f t="shared" si="281"/>
        <v>45180</v>
      </c>
      <c r="D5851" s="13">
        <f t="shared" si="282"/>
        <v>0.44076388888788642</v>
      </c>
      <c r="E5851" s="13"/>
    </row>
    <row r="5852" spans="1:5" x14ac:dyDescent="0.3">
      <c r="A5852" s="24">
        <v>45180.447905092595</v>
      </c>
      <c r="B5852">
        <f t="shared" si="280"/>
        <v>1</v>
      </c>
      <c r="C5852" s="21">
        <f t="shared" si="281"/>
        <v>45180</v>
      </c>
      <c r="D5852" s="13">
        <f t="shared" si="282"/>
        <v>0.44790509259473765</v>
      </c>
      <c r="E5852" s="13"/>
    </row>
    <row r="5853" spans="1:5" x14ac:dyDescent="0.3">
      <c r="A5853" s="24">
        <v>45180.449166666665</v>
      </c>
      <c r="B5853">
        <f t="shared" si="280"/>
        <v>1</v>
      </c>
      <c r="C5853" s="21">
        <f t="shared" si="281"/>
        <v>45180</v>
      </c>
      <c r="D5853" s="13">
        <f t="shared" si="282"/>
        <v>0.4491666666654055</v>
      </c>
      <c r="E5853" s="13"/>
    </row>
    <row r="5854" spans="1:5" x14ac:dyDescent="0.3">
      <c r="A5854" s="24">
        <v>45180.460787037038</v>
      </c>
      <c r="B5854">
        <f t="shared" si="280"/>
        <v>1</v>
      </c>
      <c r="C5854" s="21">
        <f t="shared" si="281"/>
        <v>45180</v>
      </c>
      <c r="D5854" s="13">
        <f t="shared" si="282"/>
        <v>0.46078703703824431</v>
      </c>
      <c r="E5854" s="13"/>
    </row>
    <row r="5855" spans="1:5" x14ac:dyDescent="0.3">
      <c r="A5855" s="24">
        <v>45180.465567129628</v>
      </c>
      <c r="B5855">
        <f t="shared" si="280"/>
        <v>1</v>
      </c>
      <c r="C5855" s="21">
        <f t="shared" si="281"/>
        <v>45180</v>
      </c>
      <c r="D5855" s="13">
        <f t="shared" si="282"/>
        <v>0.46556712962774327</v>
      </c>
      <c r="E5855" s="13"/>
    </row>
    <row r="5856" spans="1:5" x14ac:dyDescent="0.3">
      <c r="A5856" s="24">
        <v>45180.474756944444</v>
      </c>
      <c r="B5856">
        <f t="shared" si="280"/>
        <v>1</v>
      </c>
      <c r="C5856" s="21">
        <f t="shared" si="281"/>
        <v>45180</v>
      </c>
      <c r="D5856" s="13">
        <f t="shared" si="282"/>
        <v>0.47475694444437977</v>
      </c>
      <c r="E5856" s="13"/>
    </row>
    <row r="5857" spans="1:5" x14ac:dyDescent="0.3">
      <c r="A5857" s="24">
        <v>45180.476990740739</v>
      </c>
      <c r="B5857">
        <f t="shared" si="280"/>
        <v>1</v>
      </c>
      <c r="C5857" s="21">
        <f t="shared" si="281"/>
        <v>45180</v>
      </c>
      <c r="D5857" s="13">
        <f t="shared" si="282"/>
        <v>0.47699074073898373</v>
      </c>
      <c r="E5857" s="13"/>
    </row>
    <row r="5858" spans="1:5" x14ac:dyDescent="0.3">
      <c r="A5858" s="24">
        <v>45180.484594907408</v>
      </c>
      <c r="B5858">
        <f t="shared" si="280"/>
        <v>1</v>
      </c>
      <c r="C5858" s="21">
        <f t="shared" si="281"/>
        <v>45180</v>
      </c>
      <c r="D5858" s="13">
        <f t="shared" si="282"/>
        <v>0.48459490740788169</v>
      </c>
      <c r="E5858" s="13"/>
    </row>
    <row r="5859" spans="1:5" x14ac:dyDescent="0.3">
      <c r="A5859" s="24">
        <v>45180.494988425926</v>
      </c>
      <c r="B5859">
        <f t="shared" si="280"/>
        <v>1</v>
      </c>
      <c r="C5859" s="21">
        <f t="shared" si="281"/>
        <v>45180</v>
      </c>
      <c r="D5859" s="13">
        <f t="shared" si="282"/>
        <v>0.49498842592583969</v>
      </c>
      <c r="E5859" s="13"/>
    </row>
    <row r="5860" spans="1:5" x14ac:dyDescent="0.3">
      <c r="A5860" s="24">
        <v>45180.49726851852</v>
      </c>
      <c r="B5860">
        <f t="shared" si="280"/>
        <v>1</v>
      </c>
      <c r="C5860" s="21">
        <f t="shared" si="281"/>
        <v>45180</v>
      </c>
      <c r="D5860" s="13">
        <f t="shared" si="282"/>
        <v>0.49726851852028631</v>
      </c>
      <c r="E5860" s="13"/>
    </row>
    <row r="5861" spans="1:5" x14ac:dyDescent="0.3">
      <c r="A5861" s="24">
        <v>45180.498703703706</v>
      </c>
      <c r="B5861">
        <f t="shared" si="280"/>
        <v>1</v>
      </c>
      <c r="C5861" s="21">
        <f t="shared" si="281"/>
        <v>45180</v>
      </c>
      <c r="D5861" s="13">
        <f t="shared" si="282"/>
        <v>0.49870370370626915</v>
      </c>
      <c r="E5861" s="13"/>
    </row>
    <row r="5862" spans="1:5" x14ac:dyDescent="0.3">
      <c r="A5862" s="24">
        <v>45180.506377314814</v>
      </c>
      <c r="B5862">
        <f t="shared" si="280"/>
        <v>1</v>
      </c>
      <c r="C5862" s="21">
        <f t="shared" si="281"/>
        <v>45180</v>
      </c>
      <c r="D5862" s="13">
        <f t="shared" si="282"/>
        <v>0.50637731481401715</v>
      </c>
      <c r="E5862" s="13"/>
    </row>
    <row r="5863" spans="1:5" x14ac:dyDescent="0.3">
      <c r="A5863" s="24">
        <v>45180.512523148151</v>
      </c>
      <c r="B5863">
        <f t="shared" si="280"/>
        <v>1</v>
      </c>
      <c r="C5863" s="21">
        <f t="shared" si="281"/>
        <v>45180</v>
      </c>
      <c r="D5863" s="13">
        <f t="shared" si="282"/>
        <v>0.51252314815064892</v>
      </c>
      <c r="E5863" s="13"/>
    </row>
    <row r="5864" spans="1:5" x14ac:dyDescent="0.3">
      <c r="A5864" s="24">
        <v>45180.513773148145</v>
      </c>
      <c r="B5864">
        <f t="shared" si="280"/>
        <v>1</v>
      </c>
      <c r="C5864" s="21">
        <f t="shared" si="281"/>
        <v>45180</v>
      </c>
      <c r="D5864" s="13">
        <f t="shared" si="282"/>
        <v>0.51377314814453712</v>
      </c>
      <c r="E5864" s="13"/>
    </row>
    <row r="5865" spans="1:5" x14ac:dyDescent="0.3">
      <c r="A5865" s="24">
        <v>45180.538622685184</v>
      </c>
      <c r="B5865">
        <f t="shared" si="280"/>
        <v>1</v>
      </c>
      <c r="C5865" s="21">
        <f t="shared" si="281"/>
        <v>45180</v>
      </c>
      <c r="D5865" s="13">
        <f t="shared" si="282"/>
        <v>0.53862268518423662</v>
      </c>
      <c r="E5865" s="13"/>
    </row>
    <row r="5866" spans="1:5" x14ac:dyDescent="0.3">
      <c r="A5866" s="24">
        <v>45180.542175925926</v>
      </c>
      <c r="B5866">
        <f t="shared" si="280"/>
        <v>1</v>
      </c>
      <c r="C5866" s="21">
        <f t="shared" si="281"/>
        <v>45180</v>
      </c>
      <c r="D5866" s="13">
        <f t="shared" si="282"/>
        <v>0.54217592592613073</v>
      </c>
      <c r="E5866" s="13"/>
    </row>
    <row r="5867" spans="1:5" x14ac:dyDescent="0.3">
      <c r="A5867" s="24">
        <v>45180.563287037039</v>
      </c>
      <c r="B5867">
        <f t="shared" si="280"/>
        <v>1</v>
      </c>
      <c r="C5867" s="21">
        <f t="shared" si="281"/>
        <v>45180</v>
      </c>
      <c r="D5867" s="13">
        <f t="shared" si="282"/>
        <v>0.56328703703911742</v>
      </c>
      <c r="E5867" s="13"/>
    </row>
    <row r="5868" spans="1:5" x14ac:dyDescent="0.3">
      <c r="A5868" s="24">
        <v>45180.563969907409</v>
      </c>
      <c r="B5868">
        <f t="shared" si="280"/>
        <v>1</v>
      </c>
      <c r="C5868" s="21">
        <f t="shared" si="281"/>
        <v>45180</v>
      </c>
      <c r="D5868" s="13">
        <f t="shared" si="282"/>
        <v>0.56396990740904585</v>
      </c>
      <c r="E5868" s="13"/>
    </row>
    <row r="5869" spans="1:5" x14ac:dyDescent="0.3">
      <c r="A5869" s="24">
        <v>45180.571817129632</v>
      </c>
      <c r="B5869">
        <f t="shared" si="280"/>
        <v>1</v>
      </c>
      <c r="C5869" s="21">
        <f t="shared" si="281"/>
        <v>45180</v>
      </c>
      <c r="D5869" s="13">
        <f t="shared" si="282"/>
        <v>0.57181712963210884</v>
      </c>
      <c r="E5869" s="13"/>
    </row>
    <row r="5870" spans="1:5" x14ac:dyDescent="0.3">
      <c r="A5870" s="24">
        <v>45180.583449074074</v>
      </c>
      <c r="B5870">
        <f t="shared" si="280"/>
        <v>1</v>
      </c>
      <c r="C5870" s="21">
        <f t="shared" si="281"/>
        <v>45180</v>
      </c>
      <c r="D5870" s="13">
        <f t="shared" si="282"/>
        <v>0.58344907407445135</v>
      </c>
      <c r="E5870" s="13"/>
    </row>
    <row r="5871" spans="1:5" x14ac:dyDescent="0.3">
      <c r="A5871" s="24">
        <v>45180.587731481479</v>
      </c>
      <c r="B5871">
        <f t="shared" si="280"/>
        <v>1</v>
      </c>
      <c r="C5871" s="21">
        <f t="shared" si="281"/>
        <v>45180</v>
      </c>
      <c r="D5871" s="13">
        <f t="shared" si="282"/>
        <v>0.58773148147884058</v>
      </c>
      <c r="E5871" s="13"/>
    </row>
    <row r="5872" spans="1:5" x14ac:dyDescent="0.3">
      <c r="A5872" s="24">
        <v>45180.653240740743</v>
      </c>
      <c r="B5872">
        <f t="shared" si="280"/>
        <v>1</v>
      </c>
      <c r="C5872" s="21">
        <f t="shared" si="281"/>
        <v>45180</v>
      </c>
      <c r="D5872" s="13">
        <f t="shared" si="282"/>
        <v>0.65324074074305827</v>
      </c>
      <c r="E5872" s="13"/>
    </row>
    <row r="5873" spans="1:5" x14ac:dyDescent="0.3">
      <c r="A5873" s="24">
        <v>45180.683217592596</v>
      </c>
      <c r="B5873">
        <f t="shared" si="280"/>
        <v>1</v>
      </c>
      <c r="C5873" s="21">
        <f t="shared" si="281"/>
        <v>45180</v>
      </c>
      <c r="D5873" s="13">
        <f t="shared" si="282"/>
        <v>0.68321759259561077</v>
      </c>
      <c r="E5873" s="13"/>
    </row>
    <row r="5874" spans="1:5" x14ac:dyDescent="0.3">
      <c r="A5874" s="24">
        <v>45180.774826388886</v>
      </c>
      <c r="B5874">
        <f t="shared" si="280"/>
        <v>1</v>
      </c>
      <c r="C5874" s="21">
        <f t="shared" si="281"/>
        <v>45180</v>
      </c>
      <c r="D5874" s="13">
        <f t="shared" si="282"/>
        <v>0.77482638888614019</v>
      </c>
      <c r="E5874" s="13"/>
    </row>
    <row r="5875" spans="1:5" x14ac:dyDescent="0.3">
      <c r="A5875" s="24">
        <v>45180.775879629633</v>
      </c>
      <c r="B5875">
        <f t="shared" si="280"/>
        <v>1</v>
      </c>
      <c r="C5875" s="21">
        <f t="shared" si="281"/>
        <v>45180</v>
      </c>
      <c r="D5875" s="13">
        <f t="shared" si="282"/>
        <v>0.77587962963298196</v>
      </c>
      <c r="E5875" s="13"/>
    </row>
    <row r="5876" spans="1:5" x14ac:dyDescent="0.3">
      <c r="A5876" s="24">
        <v>45181.287951388891</v>
      </c>
      <c r="B5876">
        <f t="shared" si="280"/>
        <v>2</v>
      </c>
      <c r="C5876" s="21">
        <f t="shared" si="281"/>
        <v>45181</v>
      </c>
      <c r="D5876" s="13">
        <f t="shared" si="282"/>
        <v>0.28795138889108784</v>
      </c>
      <c r="E5876" s="13"/>
    </row>
    <row r="5877" spans="1:5" x14ac:dyDescent="0.3">
      <c r="A5877" s="24">
        <v>45181.291956018518</v>
      </c>
      <c r="B5877">
        <f t="shared" si="280"/>
        <v>2</v>
      </c>
      <c r="C5877" s="21">
        <f t="shared" si="281"/>
        <v>45181</v>
      </c>
      <c r="D5877" s="13">
        <f t="shared" si="282"/>
        <v>0.29195601851824904</v>
      </c>
      <c r="E5877" s="13"/>
    </row>
    <row r="5878" spans="1:5" x14ac:dyDescent="0.3">
      <c r="A5878" s="24">
        <v>45181.301516203705</v>
      </c>
      <c r="B5878">
        <f t="shared" si="280"/>
        <v>2</v>
      </c>
      <c r="C5878" s="21">
        <f t="shared" si="281"/>
        <v>45181</v>
      </c>
      <c r="D5878" s="13">
        <f t="shared" si="282"/>
        <v>0.30151620370452292</v>
      </c>
      <c r="E5878" s="13"/>
    </row>
    <row r="5879" spans="1:5" x14ac:dyDescent="0.3">
      <c r="A5879" s="24">
        <v>45181.3281712963</v>
      </c>
      <c r="B5879">
        <f t="shared" si="280"/>
        <v>2</v>
      </c>
      <c r="C5879" s="21">
        <f t="shared" si="281"/>
        <v>45181</v>
      </c>
      <c r="D5879" s="13">
        <f t="shared" si="282"/>
        <v>0.32817129629984265</v>
      </c>
      <c r="E5879" s="13"/>
    </row>
    <row r="5880" spans="1:5" x14ac:dyDescent="0.3">
      <c r="A5880" s="24">
        <v>45181.338113425925</v>
      </c>
      <c r="B5880">
        <f t="shared" si="280"/>
        <v>2</v>
      </c>
      <c r="C5880" s="21">
        <f t="shared" si="281"/>
        <v>45181</v>
      </c>
      <c r="D5880" s="13">
        <f t="shared" si="282"/>
        <v>0.33811342592525762</v>
      </c>
      <c r="E5880" s="13"/>
    </row>
    <row r="5881" spans="1:5" x14ac:dyDescent="0.3">
      <c r="A5881" s="24">
        <v>45181.347488425927</v>
      </c>
      <c r="B5881">
        <f t="shared" si="280"/>
        <v>2</v>
      </c>
      <c r="C5881" s="21">
        <f t="shared" si="281"/>
        <v>45181</v>
      </c>
      <c r="D5881" s="13">
        <f t="shared" si="282"/>
        <v>0.34748842592671281</v>
      </c>
      <c r="E5881" s="13"/>
    </row>
    <row r="5882" spans="1:5" x14ac:dyDescent="0.3">
      <c r="A5882" s="24">
        <v>45181.354675925926</v>
      </c>
      <c r="B5882">
        <f t="shared" si="280"/>
        <v>2</v>
      </c>
      <c r="C5882" s="21">
        <f t="shared" si="281"/>
        <v>45181</v>
      </c>
      <c r="D5882" s="13">
        <f t="shared" si="282"/>
        <v>0.35467592592613073</v>
      </c>
      <c r="E5882" s="13"/>
    </row>
    <row r="5883" spans="1:5" x14ac:dyDescent="0.3">
      <c r="A5883" s="24">
        <v>45181.363298611112</v>
      </c>
      <c r="B5883">
        <f t="shared" si="280"/>
        <v>2</v>
      </c>
      <c r="C5883" s="21">
        <f t="shared" si="281"/>
        <v>45181</v>
      </c>
      <c r="D5883" s="13">
        <f t="shared" si="282"/>
        <v>0.3632986111115315</v>
      </c>
      <c r="E5883" s="13"/>
    </row>
    <row r="5884" spans="1:5" x14ac:dyDescent="0.3">
      <c r="A5884" s="24">
        <v>45181.366898148146</v>
      </c>
      <c r="B5884">
        <f t="shared" si="280"/>
        <v>2</v>
      </c>
      <c r="C5884" s="21">
        <f t="shared" si="281"/>
        <v>45181</v>
      </c>
      <c r="D5884" s="13">
        <f t="shared" si="282"/>
        <v>0.36689814814599231</v>
      </c>
      <c r="E5884" s="13"/>
    </row>
    <row r="5885" spans="1:5" x14ac:dyDescent="0.3">
      <c r="A5885" s="24">
        <v>45181.373692129629</v>
      </c>
      <c r="B5885">
        <f t="shared" si="280"/>
        <v>2</v>
      </c>
      <c r="C5885" s="21">
        <f t="shared" si="281"/>
        <v>45181</v>
      </c>
      <c r="D5885" s="13">
        <f t="shared" si="282"/>
        <v>0.3736921296294895</v>
      </c>
      <c r="E5885" s="13"/>
    </row>
    <row r="5886" spans="1:5" x14ac:dyDescent="0.3">
      <c r="A5886" s="24">
        <v>45181.374236111114</v>
      </c>
      <c r="B5886">
        <f t="shared" si="280"/>
        <v>2</v>
      </c>
      <c r="C5886" s="21">
        <f t="shared" si="281"/>
        <v>45181</v>
      </c>
      <c r="D5886" s="13">
        <f t="shared" si="282"/>
        <v>0.37423611111444188</v>
      </c>
      <c r="E5886" s="13"/>
    </row>
    <row r="5887" spans="1:5" x14ac:dyDescent="0.3">
      <c r="A5887" s="24">
        <v>45181.382708333331</v>
      </c>
      <c r="B5887">
        <f t="shared" si="280"/>
        <v>2</v>
      </c>
      <c r="C5887" s="21">
        <f t="shared" si="281"/>
        <v>45181</v>
      </c>
      <c r="D5887" s="13">
        <f t="shared" si="282"/>
        <v>0.382708333330811</v>
      </c>
      <c r="E5887" s="13"/>
    </row>
    <row r="5888" spans="1:5" x14ac:dyDescent="0.3">
      <c r="A5888" s="24">
        <v>45181.414375</v>
      </c>
      <c r="B5888">
        <f t="shared" si="280"/>
        <v>2</v>
      </c>
      <c r="C5888" s="21">
        <f t="shared" si="281"/>
        <v>45181</v>
      </c>
      <c r="D5888" s="13">
        <f t="shared" si="282"/>
        <v>0.41437500000029104</v>
      </c>
      <c r="E5888" s="13"/>
    </row>
    <row r="5889" spans="1:5" x14ac:dyDescent="0.3">
      <c r="A5889" s="24">
        <v>45181.417141203703</v>
      </c>
      <c r="B5889">
        <f t="shared" si="280"/>
        <v>2</v>
      </c>
      <c r="C5889" s="21">
        <f t="shared" si="281"/>
        <v>45181</v>
      </c>
      <c r="D5889" s="13">
        <f t="shared" si="282"/>
        <v>0.41714120370306773</v>
      </c>
      <c r="E5889" s="13"/>
    </row>
    <row r="5890" spans="1:5" x14ac:dyDescent="0.3">
      <c r="A5890" s="24">
        <v>45181.449895833335</v>
      </c>
      <c r="B5890">
        <f t="shared" si="280"/>
        <v>2</v>
      </c>
      <c r="C5890" s="21">
        <f t="shared" si="281"/>
        <v>45181</v>
      </c>
      <c r="D5890" s="13">
        <f t="shared" si="282"/>
        <v>0.44989583333517658</v>
      </c>
      <c r="E5890" s="13"/>
    </row>
    <row r="5891" spans="1:5" x14ac:dyDescent="0.3">
      <c r="A5891" s="24">
        <v>45181.462951388887</v>
      </c>
      <c r="B5891">
        <f t="shared" ref="B5891:B5954" si="283">WEEKDAY(A5891,2)</f>
        <v>2</v>
      </c>
      <c r="C5891" s="21">
        <f t="shared" ref="C5891:C5954" si="284">INT(A5891)</f>
        <v>45181</v>
      </c>
      <c r="D5891" s="13">
        <f t="shared" ref="D5891:D5954" si="285">A5891-INT(A5891)</f>
        <v>0.46295138888672227</v>
      </c>
      <c r="E5891" s="13"/>
    </row>
    <row r="5892" spans="1:5" x14ac:dyDescent="0.3">
      <c r="A5892" s="24">
        <v>45181.463472222225</v>
      </c>
      <c r="B5892">
        <f t="shared" si="283"/>
        <v>2</v>
      </c>
      <c r="C5892" s="21">
        <f t="shared" si="284"/>
        <v>45181</v>
      </c>
      <c r="D5892" s="13">
        <f t="shared" si="285"/>
        <v>0.46347222222539131</v>
      </c>
      <c r="E5892" s="13"/>
    </row>
    <row r="5893" spans="1:5" x14ac:dyDescent="0.3">
      <c r="A5893" s="24">
        <v>45181.471886574072</v>
      </c>
      <c r="B5893">
        <f t="shared" si="283"/>
        <v>2</v>
      </c>
      <c r="C5893" s="21">
        <f t="shared" si="284"/>
        <v>45181</v>
      </c>
      <c r="D5893" s="13">
        <f t="shared" si="285"/>
        <v>0.47188657407241408</v>
      </c>
      <c r="E5893" s="13"/>
    </row>
    <row r="5894" spans="1:5" x14ac:dyDescent="0.3">
      <c r="A5894" s="24">
        <v>45181.479953703703</v>
      </c>
      <c r="B5894">
        <f t="shared" si="283"/>
        <v>2</v>
      </c>
      <c r="C5894" s="21">
        <f t="shared" si="284"/>
        <v>45181</v>
      </c>
      <c r="D5894" s="13">
        <f t="shared" si="285"/>
        <v>0.47995370370335877</v>
      </c>
      <c r="E5894" s="13"/>
    </row>
    <row r="5895" spans="1:5" x14ac:dyDescent="0.3">
      <c r="A5895" s="24">
        <v>45181.487719907411</v>
      </c>
      <c r="B5895">
        <f t="shared" si="283"/>
        <v>2</v>
      </c>
      <c r="C5895" s="21">
        <f t="shared" si="284"/>
        <v>45181</v>
      </c>
      <c r="D5895" s="13">
        <f t="shared" si="285"/>
        <v>0.48771990741079208</v>
      </c>
      <c r="E5895" s="13"/>
    </row>
    <row r="5896" spans="1:5" x14ac:dyDescent="0.3">
      <c r="A5896" s="24">
        <v>45181.492708333331</v>
      </c>
      <c r="B5896">
        <f t="shared" si="283"/>
        <v>2</v>
      </c>
      <c r="C5896" s="21">
        <f t="shared" si="284"/>
        <v>45181</v>
      </c>
      <c r="D5896" s="13">
        <f t="shared" si="285"/>
        <v>0.49270833333139308</v>
      </c>
      <c r="E5896" s="13"/>
    </row>
    <row r="5897" spans="1:5" x14ac:dyDescent="0.3">
      <c r="A5897" s="24">
        <v>45181.49291666667</v>
      </c>
      <c r="B5897">
        <f t="shared" si="283"/>
        <v>2</v>
      </c>
      <c r="C5897" s="21">
        <f t="shared" si="284"/>
        <v>45181</v>
      </c>
      <c r="D5897" s="13">
        <f t="shared" si="285"/>
        <v>0.49291666666977108</v>
      </c>
      <c r="E5897" s="13"/>
    </row>
    <row r="5898" spans="1:5" x14ac:dyDescent="0.3">
      <c r="A5898" s="24">
        <v>45181.514768518522</v>
      </c>
      <c r="B5898">
        <f t="shared" si="283"/>
        <v>2</v>
      </c>
      <c r="C5898" s="21">
        <f t="shared" si="284"/>
        <v>45181</v>
      </c>
      <c r="D5898" s="13">
        <f t="shared" si="285"/>
        <v>0.51476851852203254</v>
      </c>
      <c r="E5898" s="13"/>
    </row>
    <row r="5899" spans="1:5" x14ac:dyDescent="0.3">
      <c r="A5899" s="24">
        <v>45181.525231481479</v>
      </c>
      <c r="B5899">
        <f t="shared" si="283"/>
        <v>2</v>
      </c>
      <c r="C5899" s="21">
        <f t="shared" si="284"/>
        <v>45181</v>
      </c>
      <c r="D5899" s="13">
        <f t="shared" si="285"/>
        <v>0.52523148147884058</v>
      </c>
      <c r="E5899" s="13"/>
    </row>
    <row r="5900" spans="1:5" x14ac:dyDescent="0.3">
      <c r="A5900" s="24">
        <v>45181.592604166668</v>
      </c>
      <c r="B5900">
        <f t="shared" si="283"/>
        <v>2</v>
      </c>
      <c r="C5900" s="21">
        <f t="shared" si="284"/>
        <v>45181</v>
      </c>
      <c r="D5900" s="13">
        <f t="shared" si="285"/>
        <v>0.59260416666802485</v>
      </c>
      <c r="E5900" s="13"/>
    </row>
    <row r="5901" spans="1:5" x14ac:dyDescent="0.3">
      <c r="A5901" s="24">
        <v>45181.596782407411</v>
      </c>
      <c r="B5901">
        <f t="shared" si="283"/>
        <v>2</v>
      </c>
      <c r="C5901" s="21">
        <f t="shared" si="284"/>
        <v>45181</v>
      </c>
      <c r="D5901" s="13">
        <f t="shared" si="285"/>
        <v>0.59678240741050104</v>
      </c>
      <c r="E5901" s="13"/>
    </row>
    <row r="5902" spans="1:5" x14ac:dyDescent="0.3">
      <c r="A5902" s="24">
        <v>45181.617708333331</v>
      </c>
      <c r="B5902">
        <f t="shared" si="283"/>
        <v>2</v>
      </c>
      <c r="C5902" s="21">
        <f t="shared" si="284"/>
        <v>45181</v>
      </c>
      <c r="D5902" s="13">
        <f t="shared" si="285"/>
        <v>0.61770833333139308</v>
      </c>
      <c r="E5902" s="13"/>
    </row>
    <row r="5903" spans="1:5" x14ac:dyDescent="0.3">
      <c r="A5903" s="24">
        <v>45181.635115740741</v>
      </c>
      <c r="B5903">
        <f t="shared" si="283"/>
        <v>2</v>
      </c>
      <c r="C5903" s="21">
        <f t="shared" si="284"/>
        <v>45181</v>
      </c>
      <c r="D5903" s="13">
        <f t="shared" si="285"/>
        <v>0.63511574074072996</v>
      </c>
      <c r="E5903" s="13"/>
    </row>
    <row r="5904" spans="1:5" x14ac:dyDescent="0.3">
      <c r="A5904" s="24">
        <v>45181.639953703707</v>
      </c>
      <c r="B5904">
        <f t="shared" si="283"/>
        <v>2</v>
      </c>
      <c r="C5904" s="21">
        <f t="shared" si="284"/>
        <v>45181</v>
      </c>
      <c r="D5904" s="13">
        <f t="shared" si="285"/>
        <v>0.63995370370685123</v>
      </c>
      <c r="E5904" s="13"/>
    </row>
    <row r="5905" spans="1:5" x14ac:dyDescent="0.3">
      <c r="A5905" s="24">
        <v>45181.674826388888</v>
      </c>
      <c r="B5905">
        <f t="shared" si="283"/>
        <v>2</v>
      </c>
      <c r="C5905" s="21">
        <f t="shared" si="284"/>
        <v>45181</v>
      </c>
      <c r="D5905" s="13">
        <f t="shared" si="285"/>
        <v>0.67482638888759539</v>
      </c>
      <c r="E5905" s="13"/>
    </row>
    <row r="5906" spans="1:5" x14ac:dyDescent="0.3">
      <c r="A5906" s="24">
        <v>45181.695370370369</v>
      </c>
      <c r="B5906">
        <f t="shared" si="283"/>
        <v>2</v>
      </c>
      <c r="C5906" s="21">
        <f t="shared" si="284"/>
        <v>45181</v>
      </c>
      <c r="D5906" s="13">
        <f t="shared" si="285"/>
        <v>0.69537037036934635</v>
      </c>
      <c r="E5906" s="13"/>
    </row>
    <row r="5907" spans="1:5" x14ac:dyDescent="0.3">
      <c r="A5907" s="24">
        <v>45181.715833333335</v>
      </c>
      <c r="B5907">
        <f t="shared" si="283"/>
        <v>2</v>
      </c>
      <c r="C5907" s="21">
        <f t="shared" si="284"/>
        <v>45181</v>
      </c>
      <c r="D5907" s="13">
        <f t="shared" si="285"/>
        <v>0.71583333333546761</v>
      </c>
      <c r="E5907" s="13"/>
    </row>
    <row r="5908" spans="1:5" x14ac:dyDescent="0.3">
      <c r="A5908" s="24">
        <v>45181.732673611114</v>
      </c>
      <c r="B5908">
        <f t="shared" si="283"/>
        <v>2</v>
      </c>
      <c r="C5908" s="21">
        <f t="shared" si="284"/>
        <v>45181</v>
      </c>
      <c r="D5908" s="13">
        <f t="shared" si="285"/>
        <v>0.73267361111356877</v>
      </c>
      <c r="E5908" s="13"/>
    </row>
    <row r="5909" spans="1:5" x14ac:dyDescent="0.3">
      <c r="A5909" s="24">
        <v>45181.74082175926</v>
      </c>
      <c r="B5909">
        <f t="shared" si="283"/>
        <v>2</v>
      </c>
      <c r="C5909" s="21">
        <f t="shared" si="284"/>
        <v>45181</v>
      </c>
      <c r="D5909" s="13">
        <f t="shared" si="285"/>
        <v>0.74082175926014315</v>
      </c>
      <c r="E5909" s="13"/>
    </row>
    <row r="5910" spans="1:5" x14ac:dyDescent="0.3">
      <c r="A5910" s="24">
        <v>45181.783101851855</v>
      </c>
      <c r="B5910">
        <f t="shared" si="283"/>
        <v>2</v>
      </c>
      <c r="C5910" s="21">
        <f t="shared" si="284"/>
        <v>45181</v>
      </c>
      <c r="D5910" s="13">
        <f t="shared" si="285"/>
        <v>0.78310185185546288</v>
      </c>
      <c r="E5910" s="13"/>
    </row>
    <row r="5911" spans="1:5" x14ac:dyDescent="0.3">
      <c r="A5911" s="24">
        <v>45181.82172453704</v>
      </c>
      <c r="B5911">
        <f t="shared" si="283"/>
        <v>2</v>
      </c>
      <c r="C5911" s="21">
        <f t="shared" si="284"/>
        <v>45181</v>
      </c>
      <c r="D5911" s="13">
        <f t="shared" si="285"/>
        <v>0.8217245370396995</v>
      </c>
      <c r="E5911" s="13"/>
    </row>
    <row r="5912" spans="1:5" x14ac:dyDescent="0.3">
      <c r="A5912" s="24">
        <v>45181.864872685182</v>
      </c>
      <c r="B5912">
        <f t="shared" si="283"/>
        <v>2</v>
      </c>
      <c r="C5912" s="21">
        <f t="shared" si="284"/>
        <v>45181</v>
      </c>
      <c r="D5912" s="13">
        <f t="shared" si="285"/>
        <v>0.86487268518249039</v>
      </c>
      <c r="E5912" s="13"/>
    </row>
    <row r="5913" spans="1:5" x14ac:dyDescent="0.3">
      <c r="A5913" s="24">
        <v>45181.954837962963</v>
      </c>
      <c r="B5913">
        <f t="shared" si="283"/>
        <v>2</v>
      </c>
      <c r="C5913" s="21">
        <f t="shared" si="284"/>
        <v>45181</v>
      </c>
      <c r="D5913" s="13">
        <f t="shared" si="285"/>
        <v>0.95483796296321088</v>
      </c>
      <c r="E5913" s="13"/>
    </row>
    <row r="5914" spans="1:5" x14ac:dyDescent="0.3">
      <c r="A5914" s="24">
        <v>45182.277986111112</v>
      </c>
      <c r="B5914">
        <f t="shared" si="283"/>
        <v>3</v>
      </c>
      <c r="C5914" s="21">
        <f t="shared" si="284"/>
        <v>45182</v>
      </c>
      <c r="D5914" s="13">
        <f t="shared" si="285"/>
        <v>0.27798611111211358</v>
      </c>
      <c r="E5914" s="13"/>
    </row>
    <row r="5915" spans="1:5" x14ac:dyDescent="0.3">
      <c r="A5915" s="24">
        <v>45182.279178240744</v>
      </c>
      <c r="B5915">
        <f t="shared" si="283"/>
        <v>3</v>
      </c>
      <c r="C5915" s="21">
        <f t="shared" si="284"/>
        <v>45182</v>
      </c>
      <c r="D5915" s="13">
        <f t="shared" si="285"/>
        <v>0.27917824074393138</v>
      </c>
      <c r="E5915" s="13"/>
    </row>
    <row r="5916" spans="1:5" x14ac:dyDescent="0.3">
      <c r="A5916" s="24">
        <v>45182.295277777775</v>
      </c>
      <c r="B5916">
        <f t="shared" si="283"/>
        <v>3</v>
      </c>
      <c r="C5916" s="21">
        <f t="shared" si="284"/>
        <v>45182</v>
      </c>
      <c r="D5916" s="13">
        <f t="shared" si="285"/>
        <v>0.29527777777548181</v>
      </c>
      <c r="E5916" s="13"/>
    </row>
    <row r="5917" spans="1:5" x14ac:dyDescent="0.3">
      <c r="A5917" s="24">
        <v>45182.341747685183</v>
      </c>
      <c r="B5917">
        <f t="shared" si="283"/>
        <v>3</v>
      </c>
      <c r="C5917" s="21">
        <f t="shared" si="284"/>
        <v>45182</v>
      </c>
      <c r="D5917" s="13">
        <f t="shared" si="285"/>
        <v>0.34174768518278142</v>
      </c>
      <c r="E5917" s="13"/>
    </row>
    <row r="5918" spans="1:5" x14ac:dyDescent="0.3">
      <c r="A5918" s="24">
        <v>45182.343356481484</v>
      </c>
      <c r="B5918">
        <f t="shared" si="283"/>
        <v>3</v>
      </c>
      <c r="C5918" s="21">
        <f t="shared" si="284"/>
        <v>45182</v>
      </c>
      <c r="D5918" s="13">
        <f t="shared" si="285"/>
        <v>0.34335648148407927</v>
      </c>
      <c r="E5918" s="13"/>
    </row>
    <row r="5919" spans="1:5" x14ac:dyDescent="0.3">
      <c r="A5919" s="24">
        <v>45182.35460648148</v>
      </c>
      <c r="B5919">
        <f t="shared" si="283"/>
        <v>3</v>
      </c>
      <c r="C5919" s="21">
        <f t="shared" si="284"/>
        <v>45182</v>
      </c>
      <c r="D5919" s="13">
        <f t="shared" si="285"/>
        <v>0.35460648148000473</v>
      </c>
      <c r="E5919" s="13"/>
    </row>
    <row r="5920" spans="1:5" x14ac:dyDescent="0.3">
      <c r="A5920" s="24">
        <v>45182.359548611108</v>
      </c>
      <c r="B5920">
        <f t="shared" si="283"/>
        <v>3</v>
      </c>
      <c r="C5920" s="21">
        <f t="shared" si="284"/>
        <v>45182</v>
      </c>
      <c r="D5920" s="13">
        <f t="shared" si="285"/>
        <v>0.35954861110803904</v>
      </c>
      <c r="E5920" s="13"/>
    </row>
    <row r="5921" spans="1:5" x14ac:dyDescent="0.3">
      <c r="A5921" s="24">
        <v>45182.364895833336</v>
      </c>
      <c r="B5921">
        <f t="shared" si="283"/>
        <v>3</v>
      </c>
      <c r="C5921" s="21">
        <f t="shared" si="284"/>
        <v>45182</v>
      </c>
      <c r="D5921" s="13">
        <f t="shared" si="285"/>
        <v>0.36489583333604969</v>
      </c>
      <c r="E5921" s="13"/>
    </row>
    <row r="5922" spans="1:5" x14ac:dyDescent="0.3">
      <c r="A5922" s="24">
        <v>45182.365358796298</v>
      </c>
      <c r="B5922">
        <f t="shared" si="283"/>
        <v>3</v>
      </c>
      <c r="C5922" s="21">
        <f t="shared" si="284"/>
        <v>45182</v>
      </c>
      <c r="D5922" s="13">
        <f t="shared" si="285"/>
        <v>0.36535879629809642</v>
      </c>
      <c r="E5922" s="13"/>
    </row>
    <row r="5923" spans="1:5" x14ac:dyDescent="0.3">
      <c r="A5923" s="24">
        <v>45182.400439814817</v>
      </c>
      <c r="B5923">
        <f t="shared" si="283"/>
        <v>3</v>
      </c>
      <c r="C5923" s="21">
        <f t="shared" si="284"/>
        <v>45182</v>
      </c>
      <c r="D5923" s="13">
        <f t="shared" si="285"/>
        <v>0.40043981481721858</v>
      </c>
      <c r="E5923" s="13"/>
    </row>
    <row r="5924" spans="1:5" x14ac:dyDescent="0.3">
      <c r="A5924" s="24">
        <v>45182.430891203701</v>
      </c>
      <c r="B5924">
        <f t="shared" si="283"/>
        <v>3</v>
      </c>
      <c r="C5924" s="21">
        <f t="shared" si="284"/>
        <v>45182</v>
      </c>
      <c r="D5924" s="13">
        <f t="shared" si="285"/>
        <v>0.4308912037013215</v>
      </c>
      <c r="E5924" s="13"/>
    </row>
    <row r="5925" spans="1:5" x14ac:dyDescent="0.3">
      <c r="A5925" s="24">
        <v>45182.447581018518</v>
      </c>
      <c r="B5925">
        <f t="shared" si="283"/>
        <v>3</v>
      </c>
      <c r="C5925" s="21">
        <f t="shared" si="284"/>
        <v>45182</v>
      </c>
      <c r="D5925" s="13">
        <f t="shared" si="285"/>
        <v>0.44758101851766696</v>
      </c>
      <c r="E5925" s="13"/>
    </row>
    <row r="5926" spans="1:5" x14ac:dyDescent="0.3">
      <c r="A5926" s="24">
        <v>45182.463125000002</v>
      </c>
      <c r="B5926">
        <f t="shared" si="283"/>
        <v>3</v>
      </c>
      <c r="C5926" s="21">
        <f t="shared" si="284"/>
        <v>45182</v>
      </c>
      <c r="D5926" s="13">
        <f t="shared" si="285"/>
        <v>0.46312500000203727</v>
      </c>
      <c r="E5926" s="13"/>
    </row>
    <row r="5927" spans="1:5" x14ac:dyDescent="0.3">
      <c r="A5927" s="24">
        <v>45182.473194444443</v>
      </c>
      <c r="B5927">
        <f t="shared" si="283"/>
        <v>3</v>
      </c>
      <c r="C5927" s="21">
        <f t="shared" si="284"/>
        <v>45182</v>
      </c>
      <c r="D5927" s="13">
        <f t="shared" si="285"/>
        <v>0.47319444444292458</v>
      </c>
      <c r="E5927" s="13"/>
    </row>
    <row r="5928" spans="1:5" x14ac:dyDescent="0.3">
      <c r="A5928" s="24">
        <v>45182.47855324074</v>
      </c>
      <c r="B5928">
        <f t="shared" si="283"/>
        <v>3</v>
      </c>
      <c r="C5928" s="21">
        <f t="shared" si="284"/>
        <v>45182</v>
      </c>
      <c r="D5928" s="13">
        <f t="shared" si="285"/>
        <v>0.47855324074043892</v>
      </c>
      <c r="E5928" s="13"/>
    </row>
    <row r="5929" spans="1:5" x14ac:dyDescent="0.3">
      <c r="A5929" s="24">
        <v>45182.480127314811</v>
      </c>
      <c r="B5929">
        <f t="shared" si="283"/>
        <v>3</v>
      </c>
      <c r="C5929" s="21">
        <f t="shared" si="284"/>
        <v>45182</v>
      </c>
      <c r="D5929" s="13">
        <f t="shared" si="285"/>
        <v>0.48012731481139781</v>
      </c>
      <c r="E5929" s="13"/>
    </row>
    <row r="5930" spans="1:5" x14ac:dyDescent="0.3">
      <c r="A5930" s="24">
        <v>45182.500543981485</v>
      </c>
      <c r="B5930">
        <f t="shared" si="283"/>
        <v>3</v>
      </c>
      <c r="C5930" s="21">
        <f t="shared" si="284"/>
        <v>45182</v>
      </c>
      <c r="D5930" s="13">
        <f t="shared" si="285"/>
        <v>0.50054398148495238</v>
      </c>
      <c r="E5930" s="13"/>
    </row>
    <row r="5931" spans="1:5" x14ac:dyDescent="0.3">
      <c r="A5931" s="24">
        <v>45182.537210648145</v>
      </c>
      <c r="B5931">
        <f t="shared" si="283"/>
        <v>3</v>
      </c>
      <c r="C5931" s="21">
        <f t="shared" si="284"/>
        <v>45182</v>
      </c>
      <c r="D5931" s="13">
        <f t="shared" si="285"/>
        <v>0.53721064814453712</v>
      </c>
      <c r="E5931" s="13"/>
    </row>
    <row r="5932" spans="1:5" x14ac:dyDescent="0.3">
      <c r="A5932" s="24">
        <v>45182.549525462964</v>
      </c>
      <c r="B5932">
        <f t="shared" si="283"/>
        <v>3</v>
      </c>
      <c r="C5932" s="21">
        <f t="shared" si="284"/>
        <v>45182</v>
      </c>
      <c r="D5932" s="13">
        <f t="shared" si="285"/>
        <v>0.549525462964084</v>
      </c>
      <c r="E5932" s="13"/>
    </row>
    <row r="5933" spans="1:5" x14ac:dyDescent="0.3">
      <c r="A5933" s="24">
        <v>45182.565763888888</v>
      </c>
      <c r="B5933">
        <f t="shared" si="283"/>
        <v>3</v>
      </c>
      <c r="C5933" s="21">
        <f t="shared" si="284"/>
        <v>45182</v>
      </c>
      <c r="D5933" s="13">
        <f t="shared" si="285"/>
        <v>0.56576388888788642</v>
      </c>
      <c r="E5933" s="13"/>
    </row>
    <row r="5934" spans="1:5" x14ac:dyDescent="0.3">
      <c r="A5934" s="24">
        <v>45182.568564814814</v>
      </c>
      <c r="B5934">
        <f t="shared" si="283"/>
        <v>3</v>
      </c>
      <c r="C5934" s="21">
        <f t="shared" si="284"/>
        <v>45182</v>
      </c>
      <c r="D5934" s="13">
        <f t="shared" si="285"/>
        <v>0.56856481481372612</v>
      </c>
      <c r="E5934" s="13"/>
    </row>
    <row r="5935" spans="1:5" x14ac:dyDescent="0.3">
      <c r="A5935" s="24">
        <v>45182.642905092594</v>
      </c>
      <c r="B5935">
        <f t="shared" si="283"/>
        <v>3</v>
      </c>
      <c r="C5935" s="21">
        <f t="shared" si="284"/>
        <v>45182</v>
      </c>
      <c r="D5935" s="13">
        <f t="shared" si="285"/>
        <v>0.64290509259444661</v>
      </c>
      <c r="E5935" s="13"/>
    </row>
    <row r="5936" spans="1:5" x14ac:dyDescent="0.3">
      <c r="A5936" s="24">
        <v>45182.667037037034</v>
      </c>
      <c r="B5936">
        <f t="shared" si="283"/>
        <v>3</v>
      </c>
      <c r="C5936" s="21">
        <f t="shared" si="284"/>
        <v>45182</v>
      </c>
      <c r="D5936" s="13">
        <f t="shared" si="285"/>
        <v>0.66703703703387873</v>
      </c>
      <c r="E5936" s="13"/>
    </row>
    <row r="5937" spans="1:5" x14ac:dyDescent="0.3">
      <c r="A5937" s="24">
        <v>45182.710879629631</v>
      </c>
      <c r="B5937">
        <f t="shared" si="283"/>
        <v>3</v>
      </c>
      <c r="C5937" s="21">
        <f t="shared" si="284"/>
        <v>45182</v>
      </c>
      <c r="D5937" s="13">
        <f t="shared" si="285"/>
        <v>0.71087962963065365</v>
      </c>
      <c r="E5937" s="13"/>
    </row>
    <row r="5938" spans="1:5" x14ac:dyDescent="0.3">
      <c r="A5938" s="24">
        <v>45182.918113425927</v>
      </c>
      <c r="B5938">
        <f t="shared" si="283"/>
        <v>3</v>
      </c>
      <c r="C5938" s="21">
        <f t="shared" si="284"/>
        <v>45182</v>
      </c>
      <c r="D5938" s="13">
        <f t="shared" si="285"/>
        <v>0.91811342592700385</v>
      </c>
      <c r="E5938" s="13"/>
    </row>
    <row r="5939" spans="1:5" x14ac:dyDescent="0.3">
      <c r="A5939" s="24">
        <v>45183.132048611114</v>
      </c>
      <c r="B5939">
        <f t="shared" si="283"/>
        <v>4</v>
      </c>
      <c r="C5939" s="21">
        <f t="shared" si="284"/>
        <v>45183</v>
      </c>
      <c r="D5939" s="13">
        <f t="shared" si="285"/>
        <v>0.13204861111444188</v>
      </c>
      <c r="E5939" s="13"/>
    </row>
    <row r="5940" spans="1:5" x14ac:dyDescent="0.3">
      <c r="A5940" s="24">
        <v>45183.288148148145</v>
      </c>
      <c r="B5940">
        <f t="shared" si="283"/>
        <v>4</v>
      </c>
      <c r="C5940" s="21">
        <f t="shared" si="284"/>
        <v>45183</v>
      </c>
      <c r="D5940" s="13">
        <f t="shared" si="285"/>
        <v>0.28814814814541023</v>
      </c>
      <c r="E5940" s="13"/>
    </row>
    <row r="5941" spans="1:5" x14ac:dyDescent="0.3">
      <c r="A5941" s="24">
        <v>45183.293749999997</v>
      </c>
      <c r="B5941">
        <f t="shared" si="283"/>
        <v>4</v>
      </c>
      <c r="C5941" s="21">
        <f t="shared" si="284"/>
        <v>45183</v>
      </c>
      <c r="D5941" s="13">
        <f t="shared" si="285"/>
        <v>0.29374999999708962</v>
      </c>
      <c r="E5941" s="13"/>
    </row>
    <row r="5942" spans="1:5" x14ac:dyDescent="0.3">
      <c r="A5942" s="24">
        <v>45183.357905092591</v>
      </c>
      <c r="B5942">
        <f t="shared" si="283"/>
        <v>4</v>
      </c>
      <c r="C5942" s="21">
        <f t="shared" si="284"/>
        <v>45183</v>
      </c>
      <c r="D5942" s="13">
        <f t="shared" si="285"/>
        <v>0.35790509259095415</v>
      </c>
      <c r="E5942" s="13"/>
    </row>
    <row r="5943" spans="1:5" x14ac:dyDescent="0.3">
      <c r="A5943" s="24">
        <v>45183.358472222222</v>
      </c>
      <c r="B5943">
        <f t="shared" si="283"/>
        <v>4</v>
      </c>
      <c r="C5943" s="21">
        <f t="shared" si="284"/>
        <v>45183</v>
      </c>
      <c r="D5943" s="13">
        <f t="shared" si="285"/>
        <v>0.35847222222218988</v>
      </c>
      <c r="E5943" s="13"/>
    </row>
    <row r="5944" spans="1:5" x14ac:dyDescent="0.3">
      <c r="A5944" s="24">
        <v>45183.358935185184</v>
      </c>
      <c r="B5944">
        <f t="shared" si="283"/>
        <v>4</v>
      </c>
      <c r="C5944" s="21">
        <f t="shared" si="284"/>
        <v>45183</v>
      </c>
      <c r="D5944" s="13">
        <f t="shared" si="285"/>
        <v>0.35893518518423662</v>
      </c>
      <c r="E5944" s="13"/>
    </row>
    <row r="5945" spans="1:5" x14ac:dyDescent="0.3">
      <c r="A5945" s="24">
        <v>45183.372407407405</v>
      </c>
      <c r="B5945">
        <f t="shared" si="283"/>
        <v>4</v>
      </c>
      <c r="C5945" s="21">
        <f t="shared" si="284"/>
        <v>45183</v>
      </c>
      <c r="D5945" s="13">
        <f t="shared" si="285"/>
        <v>0.37240740740526235</v>
      </c>
      <c r="E5945" s="13"/>
    </row>
    <row r="5946" spans="1:5" x14ac:dyDescent="0.3">
      <c r="A5946" s="24">
        <v>45183.380995370368</v>
      </c>
      <c r="B5946">
        <f t="shared" si="283"/>
        <v>4</v>
      </c>
      <c r="C5946" s="21">
        <f t="shared" si="284"/>
        <v>45183</v>
      </c>
      <c r="D5946" s="13">
        <f t="shared" si="285"/>
        <v>0.38099537036760012</v>
      </c>
      <c r="E5946" s="13"/>
    </row>
    <row r="5947" spans="1:5" x14ac:dyDescent="0.3">
      <c r="A5947" s="24">
        <v>45183.403680555559</v>
      </c>
      <c r="B5947">
        <f t="shared" si="283"/>
        <v>4</v>
      </c>
      <c r="C5947" s="21">
        <f t="shared" si="284"/>
        <v>45183</v>
      </c>
      <c r="D5947" s="13">
        <f t="shared" si="285"/>
        <v>0.40368055555882165</v>
      </c>
      <c r="E5947" s="13"/>
    </row>
    <row r="5948" spans="1:5" x14ac:dyDescent="0.3">
      <c r="A5948" s="24">
        <v>45183.414409722223</v>
      </c>
      <c r="B5948">
        <f t="shared" si="283"/>
        <v>4</v>
      </c>
      <c r="C5948" s="21">
        <f t="shared" si="284"/>
        <v>45183</v>
      </c>
      <c r="D5948" s="13">
        <f t="shared" si="285"/>
        <v>0.41440972222335404</v>
      </c>
      <c r="E5948" s="13"/>
    </row>
    <row r="5949" spans="1:5" x14ac:dyDescent="0.3">
      <c r="A5949" s="24">
        <v>45183.421111111114</v>
      </c>
      <c r="B5949">
        <f t="shared" si="283"/>
        <v>4</v>
      </c>
      <c r="C5949" s="21">
        <f t="shared" si="284"/>
        <v>45183</v>
      </c>
      <c r="D5949" s="13">
        <f t="shared" si="285"/>
        <v>0.42111111111444188</v>
      </c>
      <c r="E5949" s="13"/>
    </row>
    <row r="5950" spans="1:5" x14ac:dyDescent="0.3">
      <c r="A5950" s="24">
        <v>45183.440196759257</v>
      </c>
      <c r="B5950">
        <f t="shared" si="283"/>
        <v>4</v>
      </c>
      <c r="C5950" s="21">
        <f t="shared" si="284"/>
        <v>45183</v>
      </c>
      <c r="D5950" s="13">
        <f t="shared" si="285"/>
        <v>0.44019675925665069</v>
      </c>
      <c r="E5950" s="13"/>
    </row>
    <row r="5951" spans="1:5" x14ac:dyDescent="0.3">
      <c r="A5951" s="24">
        <v>45183.440960648149</v>
      </c>
      <c r="B5951">
        <f t="shared" si="283"/>
        <v>4</v>
      </c>
      <c r="C5951" s="21">
        <f t="shared" si="284"/>
        <v>45183</v>
      </c>
      <c r="D5951" s="13">
        <f t="shared" si="285"/>
        <v>0.44096064814948477</v>
      </c>
      <c r="E5951" s="13"/>
    </row>
    <row r="5952" spans="1:5" x14ac:dyDescent="0.3">
      <c r="A5952" s="24">
        <v>45183.443206018521</v>
      </c>
      <c r="B5952">
        <f t="shared" si="283"/>
        <v>4</v>
      </c>
      <c r="C5952" s="21">
        <f t="shared" si="284"/>
        <v>45183</v>
      </c>
      <c r="D5952" s="13">
        <f t="shared" si="285"/>
        <v>0.44320601852086838</v>
      </c>
      <c r="E5952" s="13"/>
    </row>
    <row r="5953" spans="1:5" x14ac:dyDescent="0.3">
      <c r="A5953" s="24">
        <v>45183.461643518516</v>
      </c>
      <c r="B5953">
        <f t="shared" si="283"/>
        <v>4</v>
      </c>
      <c r="C5953" s="21">
        <f t="shared" si="284"/>
        <v>45183</v>
      </c>
      <c r="D5953" s="13">
        <f t="shared" si="285"/>
        <v>0.46164351851621177</v>
      </c>
      <c r="E5953" s="13"/>
    </row>
    <row r="5954" spans="1:5" x14ac:dyDescent="0.3">
      <c r="A5954" s="24">
        <v>45183.4684375</v>
      </c>
      <c r="B5954">
        <f t="shared" si="283"/>
        <v>4</v>
      </c>
      <c r="C5954" s="21">
        <f t="shared" si="284"/>
        <v>45183</v>
      </c>
      <c r="D5954" s="13">
        <f t="shared" si="285"/>
        <v>0.46843749999970896</v>
      </c>
      <c r="E5954" s="13"/>
    </row>
    <row r="5955" spans="1:5" x14ac:dyDescent="0.3">
      <c r="A5955" s="24">
        <v>45183.473043981481</v>
      </c>
      <c r="B5955">
        <f t="shared" ref="B5955:B6018" si="286">WEEKDAY(A5955,2)</f>
        <v>4</v>
      </c>
      <c r="C5955" s="21">
        <f t="shared" ref="C5955:C6018" si="287">INT(A5955)</f>
        <v>45183</v>
      </c>
      <c r="D5955" s="13">
        <f t="shared" ref="D5955:D6018" si="288">A5955-INT(A5955)</f>
        <v>0.47304398148116888</v>
      </c>
      <c r="E5955" s="13"/>
    </row>
    <row r="5956" spans="1:5" x14ac:dyDescent="0.3">
      <c r="A5956" s="24">
        <v>45183.479456018518</v>
      </c>
      <c r="B5956">
        <f t="shared" si="286"/>
        <v>4</v>
      </c>
      <c r="C5956" s="21">
        <f t="shared" si="287"/>
        <v>45183</v>
      </c>
      <c r="D5956" s="13">
        <f t="shared" si="288"/>
        <v>0.47945601851824904</v>
      </c>
      <c r="E5956" s="13"/>
    </row>
    <row r="5957" spans="1:5" x14ac:dyDescent="0.3">
      <c r="A5957" s="24">
        <v>45183.480208333334</v>
      </c>
      <c r="B5957">
        <f t="shared" si="286"/>
        <v>4</v>
      </c>
      <c r="C5957" s="21">
        <f t="shared" si="287"/>
        <v>45183</v>
      </c>
      <c r="D5957" s="13">
        <f t="shared" si="288"/>
        <v>0.48020833333430346</v>
      </c>
      <c r="E5957" s="13"/>
    </row>
    <row r="5958" spans="1:5" x14ac:dyDescent="0.3">
      <c r="A5958" s="24">
        <v>45183.510358796295</v>
      </c>
      <c r="B5958">
        <f t="shared" si="286"/>
        <v>4</v>
      </c>
      <c r="C5958" s="21">
        <f t="shared" si="287"/>
        <v>45183</v>
      </c>
      <c r="D5958" s="13">
        <f t="shared" si="288"/>
        <v>0.510358796294895</v>
      </c>
      <c r="E5958" s="13"/>
    </row>
    <row r="5959" spans="1:5" x14ac:dyDescent="0.3">
      <c r="A5959" s="24">
        <v>45183.514085648145</v>
      </c>
      <c r="B5959">
        <f t="shared" si="286"/>
        <v>4</v>
      </c>
      <c r="C5959" s="21">
        <f t="shared" si="287"/>
        <v>45183</v>
      </c>
      <c r="D5959" s="13">
        <f t="shared" si="288"/>
        <v>0.51408564814482816</v>
      </c>
      <c r="E5959" s="13"/>
    </row>
    <row r="5960" spans="1:5" x14ac:dyDescent="0.3">
      <c r="A5960" s="24">
        <v>45183.529768518521</v>
      </c>
      <c r="B5960">
        <f t="shared" si="286"/>
        <v>4</v>
      </c>
      <c r="C5960" s="21">
        <f t="shared" si="287"/>
        <v>45183</v>
      </c>
      <c r="D5960" s="13">
        <f t="shared" si="288"/>
        <v>0.52976851852145046</v>
      </c>
      <c r="E5960" s="13"/>
    </row>
    <row r="5961" spans="1:5" x14ac:dyDescent="0.3">
      <c r="A5961" s="24">
        <v>45183.531168981484</v>
      </c>
      <c r="B5961">
        <f t="shared" si="286"/>
        <v>4</v>
      </c>
      <c r="C5961" s="21">
        <f t="shared" si="287"/>
        <v>45183</v>
      </c>
      <c r="D5961" s="13">
        <f t="shared" si="288"/>
        <v>0.53116898148437031</v>
      </c>
      <c r="E5961" s="13"/>
    </row>
    <row r="5962" spans="1:5" x14ac:dyDescent="0.3">
      <c r="A5962" s="24">
        <v>45183.552175925928</v>
      </c>
      <c r="B5962">
        <f t="shared" si="286"/>
        <v>4</v>
      </c>
      <c r="C5962" s="21">
        <f t="shared" si="287"/>
        <v>45183</v>
      </c>
      <c r="D5962" s="13">
        <f t="shared" si="288"/>
        <v>0.552175925928168</v>
      </c>
      <c r="E5962" s="13"/>
    </row>
    <row r="5963" spans="1:5" x14ac:dyDescent="0.3">
      <c r="A5963" s="24">
        <v>45183.562754629631</v>
      </c>
      <c r="B5963">
        <f t="shared" si="286"/>
        <v>4</v>
      </c>
      <c r="C5963" s="21">
        <f t="shared" si="287"/>
        <v>45183</v>
      </c>
      <c r="D5963" s="13">
        <f t="shared" si="288"/>
        <v>0.56275462963094469</v>
      </c>
      <c r="E5963" s="13"/>
    </row>
    <row r="5964" spans="1:5" x14ac:dyDescent="0.3">
      <c r="A5964" s="24">
        <v>45183.691076388888</v>
      </c>
      <c r="B5964">
        <f t="shared" si="286"/>
        <v>4</v>
      </c>
      <c r="C5964" s="21">
        <f t="shared" si="287"/>
        <v>45183</v>
      </c>
      <c r="D5964" s="13">
        <f t="shared" si="288"/>
        <v>0.69107638888817746</v>
      </c>
      <c r="E5964" s="13"/>
    </row>
    <row r="5965" spans="1:5" x14ac:dyDescent="0.3">
      <c r="A5965" s="24">
        <v>45183.693009259259</v>
      </c>
      <c r="B5965">
        <f t="shared" si="286"/>
        <v>4</v>
      </c>
      <c r="C5965" s="21">
        <f t="shared" si="287"/>
        <v>45183</v>
      </c>
      <c r="D5965" s="13">
        <f t="shared" si="288"/>
        <v>0.69300925925927004</v>
      </c>
      <c r="E5965" s="13"/>
    </row>
    <row r="5966" spans="1:5" x14ac:dyDescent="0.3">
      <c r="A5966" s="24">
        <v>45184.291956018518</v>
      </c>
      <c r="B5966">
        <f t="shared" si="286"/>
        <v>5</v>
      </c>
      <c r="C5966" s="21">
        <f t="shared" si="287"/>
        <v>45184</v>
      </c>
      <c r="D5966" s="13">
        <f t="shared" si="288"/>
        <v>0.29195601851824904</v>
      </c>
      <c r="E5966" s="13"/>
    </row>
    <row r="5967" spans="1:5" x14ac:dyDescent="0.3">
      <c r="A5967" s="24">
        <v>45184.302118055559</v>
      </c>
      <c r="B5967">
        <f t="shared" si="286"/>
        <v>5</v>
      </c>
      <c r="C5967" s="21">
        <f t="shared" si="287"/>
        <v>45184</v>
      </c>
      <c r="D5967" s="13">
        <f t="shared" si="288"/>
        <v>0.30211805555882165</v>
      </c>
      <c r="E5967" s="13"/>
    </row>
    <row r="5968" spans="1:5" x14ac:dyDescent="0.3">
      <c r="A5968" s="24">
        <v>45184.333877314813</v>
      </c>
      <c r="B5968">
        <f t="shared" si="286"/>
        <v>5</v>
      </c>
      <c r="C5968" s="21">
        <f t="shared" si="287"/>
        <v>45184</v>
      </c>
      <c r="D5968" s="13">
        <f t="shared" si="288"/>
        <v>0.33387731481343508</v>
      </c>
      <c r="E5968" s="13"/>
    </row>
    <row r="5969" spans="1:5" x14ac:dyDescent="0.3">
      <c r="A5969" s="24">
        <v>45184.334814814814</v>
      </c>
      <c r="B5969">
        <f t="shared" si="286"/>
        <v>5</v>
      </c>
      <c r="C5969" s="21">
        <f t="shared" si="287"/>
        <v>45184</v>
      </c>
      <c r="D5969" s="13">
        <f t="shared" si="288"/>
        <v>0.33481481481430819</v>
      </c>
      <c r="E5969" s="13"/>
    </row>
    <row r="5970" spans="1:5" x14ac:dyDescent="0.3">
      <c r="A5970" s="24">
        <v>45184.344467592593</v>
      </c>
      <c r="B5970">
        <f t="shared" si="286"/>
        <v>5</v>
      </c>
      <c r="C5970" s="21">
        <f t="shared" si="287"/>
        <v>45184</v>
      </c>
      <c r="D5970" s="13">
        <f t="shared" si="288"/>
        <v>0.34446759259299142</v>
      </c>
      <c r="E5970" s="13"/>
    </row>
    <row r="5971" spans="1:5" x14ac:dyDescent="0.3">
      <c r="A5971" s="24">
        <v>45184.34715277778</v>
      </c>
      <c r="B5971">
        <f t="shared" si="286"/>
        <v>5</v>
      </c>
      <c r="C5971" s="21">
        <f t="shared" si="287"/>
        <v>45184</v>
      </c>
      <c r="D5971" s="13">
        <f t="shared" si="288"/>
        <v>0.34715277778013842</v>
      </c>
      <c r="E5971" s="13"/>
    </row>
    <row r="5972" spans="1:5" x14ac:dyDescent="0.3">
      <c r="A5972" s="24">
        <v>45184.366840277777</v>
      </c>
      <c r="B5972">
        <f t="shared" si="286"/>
        <v>5</v>
      </c>
      <c r="C5972" s="21">
        <f t="shared" si="287"/>
        <v>45184</v>
      </c>
      <c r="D5972" s="13">
        <f t="shared" si="288"/>
        <v>0.36684027777664596</v>
      </c>
      <c r="E5972" s="13"/>
    </row>
    <row r="5973" spans="1:5" x14ac:dyDescent="0.3">
      <c r="A5973" s="24">
        <v>45184.36822916667</v>
      </c>
      <c r="B5973">
        <f t="shared" si="286"/>
        <v>5</v>
      </c>
      <c r="C5973" s="21">
        <f t="shared" si="287"/>
        <v>45184</v>
      </c>
      <c r="D5973" s="13">
        <f t="shared" si="288"/>
        <v>0.36822916667006211</v>
      </c>
      <c r="E5973" s="13"/>
    </row>
    <row r="5974" spans="1:5" x14ac:dyDescent="0.3">
      <c r="A5974" s="24">
        <v>45184.371122685188</v>
      </c>
      <c r="B5974">
        <f t="shared" si="286"/>
        <v>5</v>
      </c>
      <c r="C5974" s="21">
        <f t="shared" si="287"/>
        <v>45184</v>
      </c>
      <c r="D5974" s="13">
        <f t="shared" si="288"/>
        <v>0.37112268518831115</v>
      </c>
      <c r="E5974" s="13"/>
    </row>
    <row r="5975" spans="1:5" x14ac:dyDescent="0.3">
      <c r="A5975" s="24">
        <v>45184.375949074078</v>
      </c>
      <c r="B5975">
        <f t="shared" si="286"/>
        <v>5</v>
      </c>
      <c r="C5975" s="21">
        <f t="shared" si="287"/>
        <v>45184</v>
      </c>
      <c r="D5975" s="13">
        <f t="shared" si="288"/>
        <v>0.37594907407765277</v>
      </c>
      <c r="E5975" s="13"/>
    </row>
    <row r="5976" spans="1:5" x14ac:dyDescent="0.3">
      <c r="A5976" s="24">
        <v>45184.383645833332</v>
      </c>
      <c r="B5976">
        <f t="shared" si="286"/>
        <v>5</v>
      </c>
      <c r="C5976" s="21">
        <f t="shared" si="287"/>
        <v>45184</v>
      </c>
      <c r="D5976" s="13">
        <f t="shared" si="288"/>
        <v>0.38364583333168412</v>
      </c>
      <c r="E5976" s="13"/>
    </row>
    <row r="5977" spans="1:5" x14ac:dyDescent="0.3">
      <c r="A5977" s="24">
        <v>45184.386701388888</v>
      </c>
      <c r="B5977">
        <f t="shared" si="286"/>
        <v>5</v>
      </c>
      <c r="C5977" s="21">
        <f t="shared" si="287"/>
        <v>45184</v>
      </c>
      <c r="D5977" s="13">
        <f t="shared" si="288"/>
        <v>0.3867013888884685</v>
      </c>
      <c r="E5977" s="13"/>
    </row>
    <row r="5978" spans="1:5" x14ac:dyDescent="0.3">
      <c r="A5978" s="24">
        <v>45184.390277777777</v>
      </c>
      <c r="B5978">
        <f t="shared" si="286"/>
        <v>5</v>
      </c>
      <c r="C5978" s="21">
        <f t="shared" si="287"/>
        <v>45184</v>
      </c>
      <c r="D5978" s="13">
        <f t="shared" si="288"/>
        <v>0.39027777777664596</v>
      </c>
      <c r="E5978" s="13"/>
    </row>
    <row r="5979" spans="1:5" x14ac:dyDescent="0.3">
      <c r="A5979" s="24">
        <v>45184.399097222224</v>
      </c>
      <c r="B5979">
        <f t="shared" si="286"/>
        <v>5</v>
      </c>
      <c r="C5979" s="21">
        <f t="shared" si="287"/>
        <v>45184</v>
      </c>
      <c r="D5979" s="13">
        <f t="shared" si="288"/>
        <v>0.39909722222364508</v>
      </c>
      <c r="E5979" s="13"/>
    </row>
    <row r="5980" spans="1:5" x14ac:dyDescent="0.3">
      <c r="A5980" s="24">
        <v>45184.402233796296</v>
      </c>
      <c r="B5980">
        <f t="shared" si="286"/>
        <v>5</v>
      </c>
      <c r="C5980" s="21">
        <f t="shared" si="287"/>
        <v>45184</v>
      </c>
      <c r="D5980" s="13">
        <f t="shared" si="288"/>
        <v>0.40223379629605915</v>
      </c>
      <c r="E5980" s="13"/>
    </row>
    <row r="5981" spans="1:5" x14ac:dyDescent="0.3">
      <c r="A5981" s="24">
        <v>45184.407314814816</v>
      </c>
      <c r="B5981">
        <f t="shared" si="286"/>
        <v>5</v>
      </c>
      <c r="C5981" s="21">
        <f t="shared" si="287"/>
        <v>45184</v>
      </c>
      <c r="D5981" s="13">
        <f t="shared" si="288"/>
        <v>0.40731481481634546</v>
      </c>
      <c r="E5981" s="13"/>
    </row>
    <row r="5982" spans="1:5" x14ac:dyDescent="0.3">
      <c r="A5982" s="24">
        <v>45184.407511574071</v>
      </c>
      <c r="B5982">
        <f t="shared" si="286"/>
        <v>5</v>
      </c>
      <c r="C5982" s="21">
        <f t="shared" si="287"/>
        <v>45184</v>
      </c>
      <c r="D5982" s="13">
        <f t="shared" si="288"/>
        <v>0.40751157407066785</v>
      </c>
      <c r="E5982" s="13"/>
    </row>
    <row r="5983" spans="1:5" x14ac:dyDescent="0.3">
      <c r="A5983" s="24">
        <v>45184.422314814816</v>
      </c>
      <c r="B5983">
        <f t="shared" si="286"/>
        <v>5</v>
      </c>
      <c r="C5983" s="21">
        <f t="shared" si="287"/>
        <v>45184</v>
      </c>
      <c r="D5983" s="13">
        <f t="shared" si="288"/>
        <v>0.42231481481576338</v>
      </c>
      <c r="E5983" s="13"/>
    </row>
    <row r="5984" spans="1:5" x14ac:dyDescent="0.3">
      <c r="A5984" s="24">
        <v>45184.422361111108</v>
      </c>
      <c r="B5984">
        <f t="shared" si="286"/>
        <v>5</v>
      </c>
      <c r="C5984" s="21">
        <f t="shared" si="287"/>
        <v>45184</v>
      </c>
      <c r="D5984" s="13">
        <f t="shared" si="288"/>
        <v>0.42236111110833008</v>
      </c>
      <c r="E5984" s="13"/>
    </row>
    <row r="5985" spans="1:5" x14ac:dyDescent="0.3">
      <c r="A5985" s="24">
        <v>45184.445810185185</v>
      </c>
      <c r="B5985">
        <f t="shared" si="286"/>
        <v>5</v>
      </c>
      <c r="C5985" s="21">
        <f t="shared" si="287"/>
        <v>45184</v>
      </c>
      <c r="D5985" s="13">
        <f t="shared" si="288"/>
        <v>0.44581018518510973</v>
      </c>
      <c r="E5985" s="13"/>
    </row>
    <row r="5986" spans="1:5" x14ac:dyDescent="0.3">
      <c r="A5986" s="24">
        <v>45184.451793981483</v>
      </c>
      <c r="B5986">
        <f t="shared" si="286"/>
        <v>5</v>
      </c>
      <c r="C5986" s="21">
        <f t="shared" si="287"/>
        <v>45184</v>
      </c>
      <c r="D5986" s="13">
        <f t="shared" si="288"/>
        <v>0.45179398148320615</v>
      </c>
      <c r="E5986" s="13"/>
    </row>
    <row r="5987" spans="1:5" x14ac:dyDescent="0.3">
      <c r="A5987" s="24">
        <v>45184.453240740739</v>
      </c>
      <c r="B5987">
        <f t="shared" si="286"/>
        <v>5</v>
      </c>
      <c r="C5987" s="21">
        <f t="shared" si="287"/>
        <v>45184</v>
      </c>
      <c r="D5987" s="13">
        <f t="shared" si="288"/>
        <v>0.45324074073869269</v>
      </c>
      <c r="E5987" s="13"/>
    </row>
    <row r="5988" spans="1:5" x14ac:dyDescent="0.3">
      <c r="A5988" s="24">
        <v>45184.465567129628</v>
      </c>
      <c r="B5988">
        <f t="shared" si="286"/>
        <v>5</v>
      </c>
      <c r="C5988" s="21">
        <f t="shared" si="287"/>
        <v>45184</v>
      </c>
      <c r="D5988" s="13">
        <f t="shared" si="288"/>
        <v>0.46556712962774327</v>
      </c>
      <c r="E5988" s="13"/>
    </row>
    <row r="5989" spans="1:5" x14ac:dyDescent="0.3">
      <c r="A5989" s="24">
        <v>45184.483506944445</v>
      </c>
      <c r="B5989">
        <f t="shared" si="286"/>
        <v>5</v>
      </c>
      <c r="C5989" s="21">
        <f t="shared" si="287"/>
        <v>45184</v>
      </c>
      <c r="D5989" s="13">
        <f t="shared" si="288"/>
        <v>0.48350694444525288</v>
      </c>
      <c r="E5989" s="13"/>
    </row>
    <row r="5990" spans="1:5" x14ac:dyDescent="0.3">
      <c r="A5990" s="24">
        <v>45184.514189814814</v>
      </c>
      <c r="B5990">
        <f t="shared" si="286"/>
        <v>5</v>
      </c>
      <c r="C5990" s="21">
        <f t="shared" si="287"/>
        <v>45184</v>
      </c>
      <c r="D5990" s="13">
        <f t="shared" si="288"/>
        <v>0.51418981481401715</v>
      </c>
      <c r="E5990" s="13"/>
    </row>
    <row r="5991" spans="1:5" x14ac:dyDescent="0.3">
      <c r="A5991" s="24">
        <v>45184.52484953704</v>
      </c>
      <c r="B5991">
        <f t="shared" si="286"/>
        <v>5</v>
      </c>
      <c r="C5991" s="21">
        <f t="shared" si="287"/>
        <v>45184</v>
      </c>
      <c r="D5991" s="13">
        <f t="shared" si="288"/>
        <v>0.5248495370396995</v>
      </c>
      <c r="E5991" s="13"/>
    </row>
    <row r="5992" spans="1:5" x14ac:dyDescent="0.3">
      <c r="A5992" s="24">
        <v>45184.559328703705</v>
      </c>
      <c r="B5992">
        <f t="shared" si="286"/>
        <v>5</v>
      </c>
      <c r="C5992" s="21">
        <f t="shared" si="287"/>
        <v>45184</v>
      </c>
      <c r="D5992" s="13">
        <f t="shared" si="288"/>
        <v>0.55932870370452292</v>
      </c>
      <c r="E5992" s="13"/>
    </row>
    <row r="5993" spans="1:5" x14ac:dyDescent="0.3">
      <c r="A5993" s="24">
        <v>45184.578553240739</v>
      </c>
      <c r="B5993">
        <f t="shared" si="286"/>
        <v>5</v>
      </c>
      <c r="C5993" s="21">
        <f t="shared" si="287"/>
        <v>45184</v>
      </c>
      <c r="D5993" s="13">
        <f t="shared" si="288"/>
        <v>0.57855324073898373</v>
      </c>
      <c r="E5993" s="13"/>
    </row>
    <row r="5994" spans="1:5" x14ac:dyDescent="0.3">
      <c r="A5994" s="24">
        <v>45184.62431712963</v>
      </c>
      <c r="B5994">
        <f t="shared" si="286"/>
        <v>5</v>
      </c>
      <c r="C5994" s="21">
        <f t="shared" si="287"/>
        <v>45184</v>
      </c>
      <c r="D5994" s="13">
        <f t="shared" si="288"/>
        <v>0.62431712963007158</v>
      </c>
      <c r="E5994" s="13"/>
    </row>
    <row r="5995" spans="1:5" x14ac:dyDescent="0.3">
      <c r="A5995" s="24">
        <v>45184.683541666665</v>
      </c>
      <c r="B5995">
        <f t="shared" si="286"/>
        <v>5</v>
      </c>
      <c r="C5995" s="21">
        <f t="shared" si="287"/>
        <v>45184</v>
      </c>
      <c r="D5995" s="13">
        <f t="shared" si="288"/>
        <v>0.6835416666654055</v>
      </c>
      <c r="E5995" s="13"/>
    </row>
    <row r="5996" spans="1:5" x14ac:dyDescent="0.3">
      <c r="A5996" s="24">
        <v>45184.705081018517</v>
      </c>
      <c r="B5996">
        <f t="shared" si="286"/>
        <v>5</v>
      </c>
      <c r="C5996" s="21">
        <f t="shared" si="287"/>
        <v>45184</v>
      </c>
      <c r="D5996" s="13">
        <f t="shared" si="288"/>
        <v>0.70508101851737592</v>
      </c>
      <c r="E5996" s="13"/>
    </row>
    <row r="5997" spans="1:5" x14ac:dyDescent="0.3">
      <c r="A5997" s="24">
        <v>45184.788275462961</v>
      </c>
      <c r="B5997">
        <f t="shared" si="286"/>
        <v>5</v>
      </c>
      <c r="C5997" s="21">
        <f t="shared" si="287"/>
        <v>45184</v>
      </c>
      <c r="D5997" s="13">
        <f t="shared" si="288"/>
        <v>0.78827546296088258</v>
      </c>
      <c r="E5997" s="13"/>
    </row>
    <row r="5998" spans="1:5" x14ac:dyDescent="0.3">
      <c r="A5998" s="24">
        <v>45184.852708333332</v>
      </c>
      <c r="B5998">
        <f t="shared" si="286"/>
        <v>5</v>
      </c>
      <c r="C5998" s="21">
        <f t="shared" si="287"/>
        <v>45184</v>
      </c>
      <c r="D5998" s="13">
        <f t="shared" si="288"/>
        <v>0.85270833333197515</v>
      </c>
      <c r="E5998" s="13"/>
    </row>
    <row r="5999" spans="1:5" x14ac:dyDescent="0.3">
      <c r="A5999" s="24">
        <v>45184.853136574071</v>
      </c>
      <c r="B5999">
        <f t="shared" si="286"/>
        <v>5</v>
      </c>
      <c r="C5999" s="21">
        <f t="shared" si="287"/>
        <v>45184</v>
      </c>
      <c r="D5999" s="13">
        <f t="shared" si="288"/>
        <v>0.85313657407095889</v>
      </c>
      <c r="E5999" s="13"/>
    </row>
    <row r="6000" spans="1:5" x14ac:dyDescent="0.3">
      <c r="A6000" s="24">
        <v>45185.326631944445</v>
      </c>
      <c r="B6000">
        <f t="shared" si="286"/>
        <v>6</v>
      </c>
      <c r="C6000" s="21">
        <f t="shared" si="287"/>
        <v>45185</v>
      </c>
      <c r="D6000" s="13">
        <f t="shared" si="288"/>
        <v>0.32663194444467081</v>
      </c>
      <c r="E6000" s="13"/>
    </row>
    <row r="6001" spans="1:5" x14ac:dyDescent="0.3">
      <c r="A6001" s="24">
        <v>45185.387511574074</v>
      </c>
      <c r="B6001">
        <f t="shared" si="286"/>
        <v>6</v>
      </c>
      <c r="C6001" s="21">
        <f t="shared" si="287"/>
        <v>45185</v>
      </c>
      <c r="D6001" s="13">
        <f t="shared" si="288"/>
        <v>0.38751157407386927</v>
      </c>
      <c r="E6001" s="13"/>
    </row>
    <row r="6002" spans="1:5" x14ac:dyDescent="0.3">
      <c r="A6002" s="24">
        <v>45185.618981481479</v>
      </c>
      <c r="B6002">
        <f t="shared" si="286"/>
        <v>6</v>
      </c>
      <c r="C6002" s="21">
        <f t="shared" si="287"/>
        <v>45185</v>
      </c>
      <c r="D6002" s="13">
        <f t="shared" si="288"/>
        <v>0.61898148147884058</v>
      </c>
      <c r="E6002" s="13"/>
    </row>
    <row r="6003" spans="1:5" x14ac:dyDescent="0.3">
      <c r="A6003" s="24">
        <v>45185.79146990741</v>
      </c>
      <c r="B6003">
        <f t="shared" si="286"/>
        <v>6</v>
      </c>
      <c r="C6003" s="21">
        <f t="shared" si="287"/>
        <v>45185</v>
      </c>
      <c r="D6003" s="13">
        <f t="shared" si="288"/>
        <v>0.79146990740991896</v>
      </c>
      <c r="E6003" s="13"/>
    </row>
    <row r="6004" spans="1:5" x14ac:dyDescent="0.3">
      <c r="A6004" s="24">
        <v>45185.877511574072</v>
      </c>
      <c r="B6004">
        <f t="shared" si="286"/>
        <v>6</v>
      </c>
      <c r="C6004" s="21">
        <f t="shared" si="287"/>
        <v>45185</v>
      </c>
      <c r="D6004" s="13">
        <f t="shared" si="288"/>
        <v>0.877511574071832</v>
      </c>
      <c r="E6004" s="13"/>
    </row>
    <row r="6005" spans="1:5" x14ac:dyDescent="0.3">
      <c r="A6005" s="24">
        <v>45185.940520833334</v>
      </c>
      <c r="B6005">
        <f t="shared" si="286"/>
        <v>6</v>
      </c>
      <c r="C6005" s="21">
        <f t="shared" si="287"/>
        <v>45185</v>
      </c>
      <c r="D6005" s="13">
        <f t="shared" si="288"/>
        <v>0.94052083333372138</v>
      </c>
      <c r="E6005" s="13"/>
    </row>
    <row r="6006" spans="1:5" x14ac:dyDescent="0.3">
      <c r="A6006" s="24">
        <v>45186.475995370369</v>
      </c>
      <c r="B6006">
        <f t="shared" si="286"/>
        <v>7</v>
      </c>
      <c r="C6006" s="21">
        <f t="shared" si="287"/>
        <v>45186</v>
      </c>
      <c r="D6006" s="13">
        <f t="shared" si="288"/>
        <v>0.47599537036876427</v>
      </c>
      <c r="E6006" s="13"/>
    </row>
    <row r="6007" spans="1:5" x14ac:dyDescent="0.3">
      <c r="A6007" s="24">
        <v>45186.507534722223</v>
      </c>
      <c r="B6007">
        <f t="shared" si="286"/>
        <v>7</v>
      </c>
      <c r="C6007" s="21">
        <f t="shared" si="287"/>
        <v>45186</v>
      </c>
      <c r="D6007" s="13">
        <f t="shared" si="288"/>
        <v>0.50753472222277196</v>
      </c>
      <c r="E6007" s="13"/>
    </row>
    <row r="6008" spans="1:5" x14ac:dyDescent="0.3">
      <c r="A6008" s="24">
        <v>45186.543506944443</v>
      </c>
      <c r="B6008">
        <f t="shared" si="286"/>
        <v>7</v>
      </c>
      <c r="C6008" s="21">
        <f t="shared" si="287"/>
        <v>45186</v>
      </c>
      <c r="D6008" s="13">
        <f t="shared" si="288"/>
        <v>0.54350694444292458</v>
      </c>
      <c r="E6008" s="13"/>
    </row>
    <row r="6009" spans="1:5" x14ac:dyDescent="0.3">
      <c r="A6009" s="24">
        <v>45186.653796296298</v>
      </c>
      <c r="B6009">
        <f t="shared" si="286"/>
        <v>7</v>
      </c>
      <c r="C6009" s="21">
        <f t="shared" si="287"/>
        <v>45186</v>
      </c>
      <c r="D6009" s="13">
        <f t="shared" si="288"/>
        <v>0.65379629629751435</v>
      </c>
      <c r="E6009" s="13"/>
    </row>
    <row r="6010" spans="1:5" x14ac:dyDescent="0.3">
      <c r="A6010" s="24">
        <v>45186.668611111112</v>
      </c>
      <c r="B6010">
        <f t="shared" si="286"/>
        <v>7</v>
      </c>
      <c r="C6010" s="21">
        <f t="shared" si="287"/>
        <v>45186</v>
      </c>
      <c r="D6010" s="13">
        <f t="shared" si="288"/>
        <v>0.66861111111211358</v>
      </c>
      <c r="E6010" s="13"/>
    </row>
    <row r="6011" spans="1:5" x14ac:dyDescent="0.3">
      <c r="A6011" s="24">
        <v>45186.715787037036</v>
      </c>
      <c r="B6011">
        <f t="shared" si="286"/>
        <v>7</v>
      </c>
      <c r="C6011" s="21">
        <f t="shared" si="287"/>
        <v>45186</v>
      </c>
      <c r="D6011" s="13">
        <f t="shared" si="288"/>
        <v>0.71578703703562496</v>
      </c>
      <c r="E6011" s="13"/>
    </row>
    <row r="6012" spans="1:5" x14ac:dyDescent="0.3">
      <c r="A6012" s="24">
        <v>45186.756111111114</v>
      </c>
      <c r="B6012">
        <f t="shared" si="286"/>
        <v>7</v>
      </c>
      <c r="C6012" s="21">
        <f t="shared" si="287"/>
        <v>45186</v>
      </c>
      <c r="D6012" s="13">
        <f t="shared" si="288"/>
        <v>0.75611111111356877</v>
      </c>
      <c r="E6012" s="13"/>
    </row>
    <row r="6013" spans="1:5" x14ac:dyDescent="0.3">
      <c r="A6013" s="24">
        <v>45186.756562499999</v>
      </c>
      <c r="B6013">
        <f t="shared" si="286"/>
        <v>7</v>
      </c>
      <c r="C6013" s="21">
        <f t="shared" si="287"/>
        <v>45186</v>
      </c>
      <c r="D6013" s="13">
        <f t="shared" si="288"/>
        <v>0.75656249999883585</v>
      </c>
      <c r="E6013" s="13"/>
    </row>
    <row r="6014" spans="1:5" x14ac:dyDescent="0.3">
      <c r="A6014" s="24">
        <v>45186.842106481483</v>
      </c>
      <c r="B6014">
        <f t="shared" si="286"/>
        <v>7</v>
      </c>
      <c r="C6014" s="21">
        <f t="shared" si="287"/>
        <v>45186</v>
      </c>
      <c r="D6014" s="13">
        <f t="shared" si="288"/>
        <v>0.84210648148291511</v>
      </c>
      <c r="E6014" s="13"/>
    </row>
    <row r="6015" spans="1:5" x14ac:dyDescent="0.3">
      <c r="A6015" s="24">
        <v>45187.299131944441</v>
      </c>
      <c r="B6015">
        <f t="shared" si="286"/>
        <v>1</v>
      </c>
      <c r="C6015" s="21">
        <f t="shared" si="287"/>
        <v>45187</v>
      </c>
      <c r="D6015" s="13">
        <f t="shared" si="288"/>
        <v>0.29913194444088731</v>
      </c>
      <c r="E6015" s="13"/>
    </row>
    <row r="6016" spans="1:5" x14ac:dyDescent="0.3">
      <c r="A6016" s="24">
        <v>45187.301944444444</v>
      </c>
      <c r="B6016">
        <f t="shared" si="286"/>
        <v>1</v>
      </c>
      <c r="C6016" s="21">
        <f t="shared" si="287"/>
        <v>45187</v>
      </c>
      <c r="D6016" s="13">
        <f t="shared" si="288"/>
        <v>0.30194444444350665</v>
      </c>
      <c r="E6016" s="13"/>
    </row>
    <row r="6017" spans="1:5" x14ac:dyDescent="0.3">
      <c r="A6017" s="24">
        <v>45187.312962962962</v>
      </c>
      <c r="B6017">
        <f t="shared" si="286"/>
        <v>1</v>
      </c>
      <c r="C6017" s="21">
        <f t="shared" si="287"/>
        <v>45187</v>
      </c>
      <c r="D6017" s="13">
        <f t="shared" si="288"/>
        <v>0.31296296296204673</v>
      </c>
      <c r="E6017" s="13"/>
    </row>
    <row r="6018" spans="1:5" x14ac:dyDescent="0.3">
      <c r="A6018" s="24">
        <v>45187.332974537036</v>
      </c>
      <c r="B6018">
        <f t="shared" si="286"/>
        <v>1</v>
      </c>
      <c r="C6018" s="21">
        <f t="shared" si="287"/>
        <v>45187</v>
      </c>
      <c r="D6018" s="13">
        <f t="shared" si="288"/>
        <v>0.33297453703562496</v>
      </c>
      <c r="E6018" s="13"/>
    </row>
    <row r="6019" spans="1:5" x14ac:dyDescent="0.3">
      <c r="A6019" s="24">
        <v>45187.33861111111</v>
      </c>
      <c r="B6019">
        <f t="shared" ref="B6019:B6082" si="289">WEEKDAY(A6019,2)</f>
        <v>1</v>
      </c>
      <c r="C6019" s="21">
        <f t="shared" ref="C6019:C6082" si="290">INT(A6019)</f>
        <v>45187</v>
      </c>
      <c r="D6019" s="13">
        <f t="shared" ref="D6019:D6082" si="291">A6019-INT(A6019)</f>
        <v>0.33861111111036735</v>
      </c>
      <c r="E6019" s="13"/>
    </row>
    <row r="6020" spans="1:5" x14ac:dyDescent="0.3">
      <c r="A6020" s="24">
        <v>45187.344409722224</v>
      </c>
      <c r="B6020">
        <f t="shared" si="289"/>
        <v>1</v>
      </c>
      <c r="C6020" s="21">
        <f t="shared" si="290"/>
        <v>45187</v>
      </c>
      <c r="D6020" s="13">
        <f t="shared" si="291"/>
        <v>0.34440972222364508</v>
      </c>
      <c r="E6020" s="13"/>
    </row>
    <row r="6021" spans="1:5" x14ac:dyDescent="0.3">
      <c r="A6021" s="24">
        <v>45187.352777777778</v>
      </c>
      <c r="B6021">
        <f t="shared" si="289"/>
        <v>1</v>
      </c>
      <c r="C6021" s="21">
        <f t="shared" si="290"/>
        <v>45187</v>
      </c>
      <c r="D6021" s="13">
        <f t="shared" si="291"/>
        <v>0.35277777777810115</v>
      </c>
      <c r="E6021" s="13"/>
    </row>
    <row r="6022" spans="1:5" x14ac:dyDescent="0.3">
      <c r="A6022" s="24">
        <v>45187.372094907405</v>
      </c>
      <c r="B6022">
        <f t="shared" si="289"/>
        <v>1</v>
      </c>
      <c r="C6022" s="21">
        <f t="shared" si="290"/>
        <v>45187</v>
      </c>
      <c r="D6022" s="13">
        <f t="shared" si="291"/>
        <v>0.37209490740497131</v>
      </c>
      <c r="E6022" s="13"/>
    </row>
    <row r="6023" spans="1:5" x14ac:dyDescent="0.3">
      <c r="A6023" s="24">
        <v>45187.385138888887</v>
      </c>
      <c r="B6023">
        <f t="shared" si="289"/>
        <v>1</v>
      </c>
      <c r="C6023" s="21">
        <f t="shared" si="290"/>
        <v>45187</v>
      </c>
      <c r="D6023" s="13">
        <f t="shared" si="291"/>
        <v>0.38513888888701331</v>
      </c>
      <c r="E6023" s="13"/>
    </row>
    <row r="6024" spans="1:5" x14ac:dyDescent="0.3">
      <c r="A6024" s="24">
        <v>45187.392604166664</v>
      </c>
      <c r="B6024">
        <f t="shared" si="289"/>
        <v>1</v>
      </c>
      <c r="C6024" s="21">
        <f t="shared" si="290"/>
        <v>45187</v>
      </c>
      <c r="D6024" s="13">
        <f t="shared" si="291"/>
        <v>0.39260416666365927</v>
      </c>
      <c r="E6024" s="13"/>
    </row>
    <row r="6025" spans="1:5" x14ac:dyDescent="0.3">
      <c r="A6025" s="24">
        <v>45187.3981712963</v>
      </c>
      <c r="B6025">
        <f t="shared" si="289"/>
        <v>1</v>
      </c>
      <c r="C6025" s="21">
        <f t="shared" si="290"/>
        <v>45187</v>
      </c>
      <c r="D6025" s="13">
        <f t="shared" si="291"/>
        <v>0.39817129629955161</v>
      </c>
      <c r="E6025" s="13"/>
    </row>
    <row r="6026" spans="1:5" x14ac:dyDescent="0.3">
      <c r="A6026" s="24">
        <v>45187.398668981485</v>
      </c>
      <c r="B6026">
        <f t="shared" si="289"/>
        <v>1</v>
      </c>
      <c r="C6026" s="21">
        <f t="shared" si="290"/>
        <v>45187</v>
      </c>
      <c r="D6026" s="13">
        <f t="shared" si="291"/>
        <v>0.39866898148466134</v>
      </c>
      <c r="E6026" s="13"/>
    </row>
    <row r="6027" spans="1:5" x14ac:dyDescent="0.3">
      <c r="A6027" s="24">
        <v>45187.417673611111</v>
      </c>
      <c r="B6027">
        <f t="shared" si="289"/>
        <v>1</v>
      </c>
      <c r="C6027" s="21">
        <f t="shared" si="290"/>
        <v>45187</v>
      </c>
      <c r="D6027" s="13">
        <f t="shared" si="291"/>
        <v>0.41767361111124046</v>
      </c>
      <c r="E6027" s="13"/>
    </row>
    <row r="6028" spans="1:5" x14ac:dyDescent="0.3">
      <c r="A6028" s="24">
        <v>45187.442511574074</v>
      </c>
      <c r="B6028">
        <f t="shared" si="289"/>
        <v>1</v>
      </c>
      <c r="C6028" s="21">
        <f t="shared" si="290"/>
        <v>45187</v>
      </c>
      <c r="D6028" s="13">
        <f t="shared" si="291"/>
        <v>0.44251157407416031</v>
      </c>
      <c r="E6028" s="13"/>
    </row>
    <row r="6029" spans="1:5" x14ac:dyDescent="0.3">
      <c r="A6029" s="24">
        <v>45187.443912037037</v>
      </c>
      <c r="B6029">
        <f t="shared" si="289"/>
        <v>1</v>
      </c>
      <c r="C6029" s="21">
        <f t="shared" si="290"/>
        <v>45187</v>
      </c>
      <c r="D6029" s="13">
        <f t="shared" si="291"/>
        <v>0.44391203703708015</v>
      </c>
      <c r="E6029" s="13"/>
    </row>
    <row r="6030" spans="1:5" x14ac:dyDescent="0.3">
      <c r="A6030" s="24">
        <v>45187.459050925929</v>
      </c>
      <c r="B6030">
        <f t="shared" si="289"/>
        <v>1</v>
      </c>
      <c r="C6030" s="21">
        <f t="shared" si="290"/>
        <v>45187</v>
      </c>
      <c r="D6030" s="13">
        <f t="shared" si="291"/>
        <v>0.45905092592875008</v>
      </c>
      <c r="E6030" s="13"/>
    </row>
    <row r="6031" spans="1:5" x14ac:dyDescent="0.3">
      <c r="A6031" s="24">
        <v>45187.466377314813</v>
      </c>
      <c r="B6031">
        <f t="shared" si="289"/>
        <v>1</v>
      </c>
      <c r="C6031" s="21">
        <f t="shared" si="290"/>
        <v>45187</v>
      </c>
      <c r="D6031" s="13">
        <f t="shared" si="291"/>
        <v>0.46637731481314404</v>
      </c>
      <c r="E6031" s="13"/>
    </row>
    <row r="6032" spans="1:5" x14ac:dyDescent="0.3">
      <c r="A6032" s="24">
        <v>45187.468506944446</v>
      </c>
      <c r="B6032">
        <f t="shared" si="289"/>
        <v>1</v>
      </c>
      <c r="C6032" s="21">
        <f t="shared" si="290"/>
        <v>45187</v>
      </c>
      <c r="D6032" s="13">
        <f t="shared" si="291"/>
        <v>0.46850694444583496</v>
      </c>
      <c r="E6032" s="13"/>
    </row>
    <row r="6033" spans="1:5" x14ac:dyDescent="0.3">
      <c r="A6033" s="24">
        <v>45187.483275462961</v>
      </c>
      <c r="B6033">
        <f t="shared" si="289"/>
        <v>1</v>
      </c>
      <c r="C6033" s="21">
        <f t="shared" si="290"/>
        <v>45187</v>
      </c>
      <c r="D6033" s="13">
        <f t="shared" si="291"/>
        <v>0.48327546296059154</v>
      </c>
      <c r="E6033" s="13"/>
    </row>
    <row r="6034" spans="1:5" x14ac:dyDescent="0.3">
      <c r="A6034" s="24">
        <v>45187.491273148145</v>
      </c>
      <c r="B6034">
        <f t="shared" si="289"/>
        <v>1</v>
      </c>
      <c r="C6034" s="21">
        <f t="shared" si="290"/>
        <v>45187</v>
      </c>
      <c r="D6034" s="13">
        <f t="shared" si="291"/>
        <v>0.49127314814541023</v>
      </c>
      <c r="E6034" s="13"/>
    </row>
    <row r="6035" spans="1:5" x14ac:dyDescent="0.3">
      <c r="A6035" s="24">
        <v>45187.501087962963</v>
      </c>
      <c r="B6035">
        <f t="shared" si="289"/>
        <v>1</v>
      </c>
      <c r="C6035" s="21">
        <f t="shared" si="290"/>
        <v>45187</v>
      </c>
      <c r="D6035" s="13">
        <f t="shared" si="291"/>
        <v>0.50108796296262881</v>
      </c>
      <c r="E6035" s="13"/>
    </row>
    <row r="6036" spans="1:5" x14ac:dyDescent="0.3">
      <c r="A6036" s="24">
        <v>45187.502280092594</v>
      </c>
      <c r="B6036">
        <f t="shared" si="289"/>
        <v>1</v>
      </c>
      <c r="C6036" s="21">
        <f t="shared" si="290"/>
        <v>45187</v>
      </c>
      <c r="D6036" s="13">
        <f t="shared" si="291"/>
        <v>0.50228009259444661</v>
      </c>
      <c r="E6036" s="13"/>
    </row>
    <row r="6037" spans="1:5" x14ac:dyDescent="0.3">
      <c r="A6037" s="24">
        <v>45187.553101851852</v>
      </c>
      <c r="B6037">
        <f t="shared" si="289"/>
        <v>1</v>
      </c>
      <c r="C6037" s="21">
        <f t="shared" si="290"/>
        <v>45187</v>
      </c>
      <c r="D6037" s="13">
        <f t="shared" si="291"/>
        <v>0.55310185185226146</v>
      </c>
      <c r="E6037" s="13"/>
    </row>
    <row r="6038" spans="1:5" x14ac:dyDescent="0.3">
      <c r="A6038" s="24">
        <v>45187.579201388886</v>
      </c>
      <c r="B6038">
        <f t="shared" si="289"/>
        <v>1</v>
      </c>
      <c r="C6038" s="21">
        <f t="shared" si="290"/>
        <v>45187</v>
      </c>
      <c r="D6038" s="13">
        <f t="shared" si="291"/>
        <v>0.57920138888584916</v>
      </c>
      <c r="E6038" s="13"/>
    </row>
    <row r="6039" spans="1:5" x14ac:dyDescent="0.3">
      <c r="A6039" s="24">
        <v>45187.652222222219</v>
      </c>
      <c r="B6039">
        <f t="shared" si="289"/>
        <v>1</v>
      </c>
      <c r="C6039" s="21">
        <f t="shared" si="290"/>
        <v>45187</v>
      </c>
      <c r="D6039" s="13">
        <f t="shared" si="291"/>
        <v>0.6522222222192795</v>
      </c>
      <c r="E6039" s="13"/>
    </row>
    <row r="6040" spans="1:5" x14ac:dyDescent="0.3">
      <c r="A6040" s="24">
        <v>45187.818668981483</v>
      </c>
      <c r="B6040">
        <f t="shared" si="289"/>
        <v>1</v>
      </c>
      <c r="C6040" s="21">
        <f t="shared" si="290"/>
        <v>45187</v>
      </c>
      <c r="D6040" s="13">
        <f t="shared" si="291"/>
        <v>0.81866898148291511</v>
      </c>
      <c r="E6040" s="13"/>
    </row>
    <row r="6041" spans="1:5" x14ac:dyDescent="0.3">
      <c r="A6041" s="24">
        <v>45188.088333333333</v>
      </c>
      <c r="B6041">
        <f t="shared" si="289"/>
        <v>2</v>
      </c>
      <c r="C6041" s="21">
        <f t="shared" si="290"/>
        <v>45188</v>
      </c>
      <c r="D6041" s="13">
        <f t="shared" si="291"/>
        <v>8.8333333333139308E-2</v>
      </c>
      <c r="E6041" s="13"/>
    </row>
    <row r="6042" spans="1:5" x14ac:dyDescent="0.3">
      <c r="A6042" s="24">
        <v>45188.286597222221</v>
      </c>
      <c r="B6042">
        <f t="shared" si="289"/>
        <v>2</v>
      </c>
      <c r="C6042" s="21">
        <f t="shared" si="290"/>
        <v>45188</v>
      </c>
      <c r="D6042" s="13">
        <f t="shared" si="291"/>
        <v>0.28659722222073469</v>
      </c>
      <c r="E6042" s="13"/>
    </row>
    <row r="6043" spans="1:5" x14ac:dyDescent="0.3">
      <c r="A6043" s="24">
        <v>45188.31521990741</v>
      </c>
      <c r="B6043">
        <f t="shared" si="289"/>
        <v>2</v>
      </c>
      <c r="C6043" s="21">
        <f t="shared" si="290"/>
        <v>45188</v>
      </c>
      <c r="D6043" s="13">
        <f t="shared" si="291"/>
        <v>0.31521990741021</v>
      </c>
      <c r="E6043" s="13"/>
    </row>
    <row r="6044" spans="1:5" x14ac:dyDescent="0.3">
      <c r="A6044" s="24">
        <v>45188.348611111112</v>
      </c>
      <c r="B6044">
        <f t="shared" si="289"/>
        <v>2</v>
      </c>
      <c r="C6044" s="21">
        <f t="shared" si="290"/>
        <v>45188</v>
      </c>
      <c r="D6044" s="13">
        <f t="shared" si="291"/>
        <v>0.34861111111240461</v>
      </c>
      <c r="E6044" s="13"/>
    </row>
    <row r="6045" spans="1:5" x14ac:dyDescent="0.3">
      <c r="A6045" s="24">
        <v>45188.355266203704</v>
      </c>
      <c r="B6045">
        <f t="shared" si="289"/>
        <v>2</v>
      </c>
      <c r="C6045" s="21">
        <f t="shared" si="290"/>
        <v>45188</v>
      </c>
      <c r="D6045" s="13">
        <f t="shared" si="291"/>
        <v>0.35526620370364981</v>
      </c>
      <c r="E6045" s="13"/>
    </row>
    <row r="6046" spans="1:5" x14ac:dyDescent="0.3">
      <c r="A6046" s="24">
        <v>45188.388124999998</v>
      </c>
      <c r="B6046">
        <f t="shared" si="289"/>
        <v>2</v>
      </c>
      <c r="C6046" s="21">
        <f t="shared" si="290"/>
        <v>45188</v>
      </c>
      <c r="D6046" s="13">
        <f t="shared" si="291"/>
        <v>0.38812499999767169</v>
      </c>
      <c r="E6046" s="13"/>
    </row>
    <row r="6047" spans="1:5" x14ac:dyDescent="0.3">
      <c r="A6047" s="24">
        <v>45188.397812499999</v>
      </c>
      <c r="B6047">
        <f t="shared" si="289"/>
        <v>2</v>
      </c>
      <c r="C6047" s="21">
        <f t="shared" si="290"/>
        <v>45188</v>
      </c>
      <c r="D6047" s="13">
        <f t="shared" si="291"/>
        <v>0.39781249999941792</v>
      </c>
      <c r="E6047" s="13"/>
    </row>
    <row r="6048" spans="1:5" x14ac:dyDescent="0.3">
      <c r="A6048" s="24">
        <v>45188.413923611108</v>
      </c>
      <c r="B6048">
        <f t="shared" si="289"/>
        <v>2</v>
      </c>
      <c r="C6048" s="21">
        <f t="shared" si="290"/>
        <v>45188</v>
      </c>
      <c r="D6048" s="13">
        <f t="shared" si="291"/>
        <v>0.413923611107748</v>
      </c>
      <c r="E6048" s="13"/>
    </row>
    <row r="6049" spans="1:5" x14ac:dyDescent="0.3">
      <c r="A6049" s="24">
        <v>45188.433495370373</v>
      </c>
      <c r="B6049">
        <f t="shared" si="289"/>
        <v>2</v>
      </c>
      <c r="C6049" s="21">
        <f t="shared" si="290"/>
        <v>45188</v>
      </c>
      <c r="D6049" s="13">
        <f t="shared" si="291"/>
        <v>0.43349537037283881</v>
      </c>
      <c r="E6049" s="13"/>
    </row>
    <row r="6050" spans="1:5" x14ac:dyDescent="0.3">
      <c r="A6050" s="24">
        <v>45188.441840277781</v>
      </c>
      <c r="B6050">
        <f t="shared" si="289"/>
        <v>2</v>
      </c>
      <c r="C6050" s="21">
        <f t="shared" si="290"/>
        <v>45188</v>
      </c>
      <c r="D6050" s="13">
        <f t="shared" si="291"/>
        <v>0.44184027778101154</v>
      </c>
      <c r="E6050" s="13"/>
    </row>
    <row r="6051" spans="1:5" x14ac:dyDescent="0.3">
      <c r="A6051" s="24">
        <v>45188.442025462966</v>
      </c>
      <c r="B6051">
        <f t="shared" si="289"/>
        <v>2</v>
      </c>
      <c r="C6051" s="21">
        <f t="shared" si="290"/>
        <v>45188</v>
      </c>
      <c r="D6051" s="13">
        <f t="shared" si="291"/>
        <v>0.44202546296583023</v>
      </c>
      <c r="E6051" s="13"/>
    </row>
    <row r="6052" spans="1:5" x14ac:dyDescent="0.3">
      <c r="A6052" s="24">
        <v>45188.463043981479</v>
      </c>
      <c r="B6052">
        <f t="shared" si="289"/>
        <v>2</v>
      </c>
      <c r="C6052" s="21">
        <f t="shared" si="290"/>
        <v>45188</v>
      </c>
      <c r="D6052" s="13">
        <f t="shared" si="291"/>
        <v>0.46304398147913162</v>
      </c>
      <c r="E6052" s="13"/>
    </row>
    <row r="6053" spans="1:5" x14ac:dyDescent="0.3">
      <c r="A6053" s="24">
        <v>45188.477060185185</v>
      </c>
      <c r="B6053">
        <f t="shared" si="289"/>
        <v>2</v>
      </c>
      <c r="C6053" s="21">
        <f t="shared" si="290"/>
        <v>45188</v>
      </c>
      <c r="D6053" s="13">
        <f t="shared" si="291"/>
        <v>0.47706018518510973</v>
      </c>
      <c r="E6053" s="13"/>
    </row>
    <row r="6054" spans="1:5" x14ac:dyDescent="0.3">
      <c r="A6054" s="24">
        <v>45188.479016203702</v>
      </c>
      <c r="B6054">
        <f t="shared" si="289"/>
        <v>2</v>
      </c>
      <c r="C6054" s="21">
        <f t="shared" si="290"/>
        <v>45188</v>
      </c>
      <c r="D6054" s="13">
        <f t="shared" si="291"/>
        <v>0.47901620370248565</v>
      </c>
      <c r="E6054" s="13"/>
    </row>
    <row r="6055" spans="1:5" x14ac:dyDescent="0.3">
      <c r="A6055" s="24">
        <v>45188.488240740742</v>
      </c>
      <c r="B6055">
        <f t="shared" si="289"/>
        <v>2</v>
      </c>
      <c r="C6055" s="21">
        <f t="shared" si="290"/>
        <v>45188</v>
      </c>
      <c r="D6055" s="13">
        <f t="shared" si="291"/>
        <v>0.48824074074218515</v>
      </c>
      <c r="E6055" s="13"/>
    </row>
    <row r="6056" spans="1:5" x14ac:dyDescent="0.3">
      <c r="A6056" s="24">
        <v>45188.490659722222</v>
      </c>
      <c r="B6056">
        <f t="shared" si="289"/>
        <v>2</v>
      </c>
      <c r="C6056" s="21">
        <f t="shared" si="290"/>
        <v>45188</v>
      </c>
      <c r="D6056" s="13">
        <f t="shared" si="291"/>
        <v>0.49065972222160781</v>
      </c>
      <c r="E6056" s="13"/>
    </row>
    <row r="6057" spans="1:5" x14ac:dyDescent="0.3">
      <c r="A6057" s="24">
        <v>45188.504884259259</v>
      </c>
      <c r="B6057">
        <f t="shared" si="289"/>
        <v>2</v>
      </c>
      <c r="C6057" s="21">
        <f t="shared" si="290"/>
        <v>45188</v>
      </c>
      <c r="D6057" s="13">
        <f t="shared" si="291"/>
        <v>0.50488425925868796</v>
      </c>
      <c r="E6057" s="13"/>
    </row>
    <row r="6058" spans="1:5" x14ac:dyDescent="0.3">
      <c r="A6058" s="24">
        <v>45188.513923611114</v>
      </c>
      <c r="B6058">
        <f t="shared" si="289"/>
        <v>2</v>
      </c>
      <c r="C6058" s="21">
        <f t="shared" si="290"/>
        <v>45188</v>
      </c>
      <c r="D6058" s="13">
        <f t="shared" si="291"/>
        <v>0.51392361111356877</v>
      </c>
      <c r="E6058" s="13"/>
    </row>
    <row r="6059" spans="1:5" x14ac:dyDescent="0.3">
      <c r="A6059" s="24">
        <v>45188.515497685185</v>
      </c>
      <c r="B6059">
        <f t="shared" si="289"/>
        <v>2</v>
      </c>
      <c r="C6059" s="21">
        <f t="shared" si="290"/>
        <v>45188</v>
      </c>
      <c r="D6059" s="13">
        <f t="shared" si="291"/>
        <v>0.51549768518452765</v>
      </c>
      <c r="E6059" s="13"/>
    </row>
    <row r="6060" spans="1:5" x14ac:dyDescent="0.3">
      <c r="A6060" s="24">
        <v>45188.52003472222</v>
      </c>
      <c r="B6060">
        <f t="shared" si="289"/>
        <v>2</v>
      </c>
      <c r="C6060" s="21">
        <f t="shared" si="290"/>
        <v>45188</v>
      </c>
      <c r="D6060" s="13">
        <f t="shared" si="291"/>
        <v>0.52003472221986158</v>
      </c>
      <c r="E6060" s="13"/>
    </row>
    <row r="6061" spans="1:5" x14ac:dyDescent="0.3">
      <c r="A6061" s="24">
        <v>45188.540046296293</v>
      </c>
      <c r="B6061">
        <f t="shared" si="289"/>
        <v>2</v>
      </c>
      <c r="C6061" s="21">
        <f t="shared" si="290"/>
        <v>45188</v>
      </c>
      <c r="D6061" s="13">
        <f t="shared" si="291"/>
        <v>0.54004629629343981</v>
      </c>
      <c r="E6061" s="13"/>
    </row>
    <row r="6062" spans="1:5" x14ac:dyDescent="0.3">
      <c r="A6062" s="24">
        <v>45188.58121527778</v>
      </c>
      <c r="B6062">
        <f t="shared" si="289"/>
        <v>2</v>
      </c>
      <c r="C6062" s="21">
        <f t="shared" si="290"/>
        <v>45188</v>
      </c>
      <c r="D6062" s="13">
        <f t="shared" si="291"/>
        <v>0.58121527777984738</v>
      </c>
      <c r="E6062" s="13"/>
    </row>
    <row r="6063" spans="1:5" x14ac:dyDescent="0.3">
      <c r="A6063" s="24">
        <v>45188.83021990741</v>
      </c>
      <c r="B6063">
        <f t="shared" si="289"/>
        <v>2</v>
      </c>
      <c r="C6063" s="21">
        <f t="shared" si="290"/>
        <v>45188</v>
      </c>
      <c r="D6063" s="13">
        <f t="shared" si="291"/>
        <v>0.83021990740962792</v>
      </c>
      <c r="E6063" s="13"/>
    </row>
    <row r="6064" spans="1:5" x14ac:dyDescent="0.3">
      <c r="A6064" s="24">
        <v>45188.929236111115</v>
      </c>
      <c r="B6064">
        <f t="shared" si="289"/>
        <v>2</v>
      </c>
      <c r="C6064" s="21">
        <f t="shared" si="290"/>
        <v>45188</v>
      </c>
      <c r="D6064" s="13">
        <f t="shared" si="291"/>
        <v>0.92923611111473292</v>
      </c>
      <c r="E6064" s="13"/>
    </row>
    <row r="6065" spans="1:5" x14ac:dyDescent="0.3">
      <c r="A6065" s="24">
        <v>45188.942256944443</v>
      </c>
      <c r="B6065">
        <f t="shared" si="289"/>
        <v>2</v>
      </c>
      <c r="C6065" s="21">
        <f t="shared" si="290"/>
        <v>45188</v>
      </c>
      <c r="D6065" s="13">
        <f t="shared" si="291"/>
        <v>0.94225694444321562</v>
      </c>
      <c r="E6065" s="13"/>
    </row>
    <row r="6066" spans="1:5" x14ac:dyDescent="0.3">
      <c r="A6066" s="24">
        <v>45189.185335648152</v>
      </c>
      <c r="B6066">
        <f t="shared" si="289"/>
        <v>3</v>
      </c>
      <c r="C6066" s="21">
        <f t="shared" si="290"/>
        <v>45189</v>
      </c>
      <c r="D6066" s="13">
        <f t="shared" si="291"/>
        <v>0.18533564815152204</v>
      </c>
      <c r="E6066" s="13"/>
    </row>
    <row r="6067" spans="1:5" x14ac:dyDescent="0.3">
      <c r="A6067" s="24">
        <v>45189.301805555559</v>
      </c>
      <c r="B6067">
        <f t="shared" si="289"/>
        <v>3</v>
      </c>
      <c r="C6067" s="21">
        <f t="shared" si="290"/>
        <v>45189</v>
      </c>
      <c r="D6067" s="13">
        <f t="shared" si="291"/>
        <v>0.30180555555853061</v>
      </c>
      <c r="E6067" s="13"/>
    </row>
    <row r="6068" spans="1:5" x14ac:dyDescent="0.3">
      <c r="A6068" s="24">
        <v>45189.31486111111</v>
      </c>
      <c r="B6068">
        <f t="shared" si="289"/>
        <v>3</v>
      </c>
      <c r="C6068" s="21">
        <f t="shared" si="290"/>
        <v>45189</v>
      </c>
      <c r="D6068" s="13">
        <f t="shared" si="291"/>
        <v>0.31486111111007631</v>
      </c>
      <c r="E6068" s="13"/>
    </row>
    <row r="6069" spans="1:5" x14ac:dyDescent="0.3">
      <c r="A6069" s="24">
        <v>45189.325138888889</v>
      </c>
      <c r="B6069">
        <f t="shared" si="289"/>
        <v>3</v>
      </c>
      <c r="C6069" s="21">
        <f t="shared" si="290"/>
        <v>45189</v>
      </c>
      <c r="D6069" s="13">
        <f t="shared" si="291"/>
        <v>0.32513888888934162</v>
      </c>
      <c r="E6069" s="13"/>
    </row>
    <row r="6070" spans="1:5" x14ac:dyDescent="0.3">
      <c r="A6070" s="24">
        <v>45189.345763888887</v>
      </c>
      <c r="B6070">
        <f t="shared" si="289"/>
        <v>3</v>
      </c>
      <c r="C6070" s="21">
        <f t="shared" si="290"/>
        <v>45189</v>
      </c>
      <c r="D6070" s="13">
        <f t="shared" si="291"/>
        <v>0.34576388888672227</v>
      </c>
      <c r="E6070" s="13"/>
    </row>
    <row r="6071" spans="1:5" x14ac:dyDescent="0.3">
      <c r="A6071" s="24">
        <v>45189.352719907409</v>
      </c>
      <c r="B6071">
        <f t="shared" si="289"/>
        <v>3</v>
      </c>
      <c r="C6071" s="21">
        <f t="shared" si="290"/>
        <v>45189</v>
      </c>
      <c r="D6071" s="13">
        <f t="shared" si="291"/>
        <v>0.35271990740875481</v>
      </c>
      <c r="E6071" s="13"/>
    </row>
    <row r="6072" spans="1:5" x14ac:dyDescent="0.3">
      <c r="A6072" s="24">
        <v>45189.361689814818</v>
      </c>
      <c r="B6072">
        <f t="shared" si="289"/>
        <v>3</v>
      </c>
      <c r="C6072" s="21">
        <f t="shared" si="290"/>
        <v>45189</v>
      </c>
      <c r="D6072" s="13">
        <f t="shared" si="291"/>
        <v>0.36168981481750961</v>
      </c>
      <c r="E6072" s="13"/>
    </row>
    <row r="6073" spans="1:5" x14ac:dyDescent="0.3">
      <c r="A6073" s="24">
        <v>45189.387870370374</v>
      </c>
      <c r="B6073">
        <f t="shared" si="289"/>
        <v>3</v>
      </c>
      <c r="C6073" s="21">
        <f t="shared" si="290"/>
        <v>45189</v>
      </c>
      <c r="D6073" s="13">
        <f t="shared" si="291"/>
        <v>0.38787037037400296</v>
      </c>
      <c r="E6073" s="13"/>
    </row>
    <row r="6074" spans="1:5" x14ac:dyDescent="0.3">
      <c r="A6074" s="24">
        <v>45189.390150462961</v>
      </c>
      <c r="B6074">
        <f t="shared" si="289"/>
        <v>3</v>
      </c>
      <c r="C6074" s="21">
        <f t="shared" si="290"/>
        <v>45189</v>
      </c>
      <c r="D6074" s="13">
        <f t="shared" si="291"/>
        <v>0.39015046296117362</v>
      </c>
      <c r="E6074" s="13"/>
    </row>
    <row r="6075" spans="1:5" x14ac:dyDescent="0.3">
      <c r="A6075" s="24">
        <v>45189.400393518517</v>
      </c>
      <c r="B6075">
        <f t="shared" si="289"/>
        <v>3</v>
      </c>
      <c r="C6075" s="21">
        <f t="shared" si="290"/>
        <v>45189</v>
      </c>
      <c r="D6075" s="13">
        <f t="shared" si="291"/>
        <v>0.40039351851737592</v>
      </c>
      <c r="E6075" s="13"/>
    </row>
    <row r="6076" spans="1:5" x14ac:dyDescent="0.3">
      <c r="A6076" s="24">
        <v>45189.4062962963</v>
      </c>
      <c r="B6076">
        <f t="shared" si="289"/>
        <v>3</v>
      </c>
      <c r="C6076" s="21">
        <f t="shared" si="290"/>
        <v>45189</v>
      </c>
      <c r="D6076" s="13">
        <f t="shared" si="291"/>
        <v>0.40629629629984265</v>
      </c>
      <c r="E6076" s="13"/>
    </row>
    <row r="6077" spans="1:5" x14ac:dyDescent="0.3">
      <c r="A6077" s="24">
        <v>45189.433125000003</v>
      </c>
      <c r="B6077">
        <f t="shared" si="289"/>
        <v>3</v>
      </c>
      <c r="C6077" s="21">
        <f t="shared" si="290"/>
        <v>45189</v>
      </c>
      <c r="D6077" s="13">
        <f t="shared" si="291"/>
        <v>0.43312500000320142</v>
      </c>
      <c r="E6077" s="13"/>
    </row>
    <row r="6078" spans="1:5" x14ac:dyDescent="0.3">
      <c r="A6078" s="24">
        <v>45189.437627314815</v>
      </c>
      <c r="B6078">
        <f t="shared" si="289"/>
        <v>3</v>
      </c>
      <c r="C6078" s="21">
        <f t="shared" si="290"/>
        <v>45189</v>
      </c>
      <c r="D6078" s="13">
        <f t="shared" si="291"/>
        <v>0.43762731481547235</v>
      </c>
      <c r="E6078" s="13"/>
    </row>
    <row r="6079" spans="1:5" x14ac:dyDescent="0.3">
      <c r="A6079" s="24">
        <v>45189.443182870367</v>
      </c>
      <c r="B6079">
        <f t="shared" si="289"/>
        <v>3</v>
      </c>
      <c r="C6079" s="21">
        <f t="shared" si="290"/>
        <v>45189</v>
      </c>
      <c r="D6079" s="13">
        <f t="shared" si="291"/>
        <v>0.44318287036730908</v>
      </c>
      <c r="E6079" s="13"/>
    </row>
    <row r="6080" spans="1:5" x14ac:dyDescent="0.3">
      <c r="A6080" s="24">
        <v>45189.446620370371</v>
      </c>
      <c r="B6080">
        <f t="shared" si="289"/>
        <v>3</v>
      </c>
      <c r="C6080" s="21">
        <f t="shared" si="290"/>
        <v>45189</v>
      </c>
      <c r="D6080" s="13">
        <f t="shared" si="291"/>
        <v>0.4466203703705105</v>
      </c>
      <c r="E6080" s="13"/>
    </row>
    <row r="6081" spans="1:5" x14ac:dyDescent="0.3">
      <c r="A6081" s="24">
        <v>45189.466828703706</v>
      </c>
      <c r="B6081">
        <f t="shared" si="289"/>
        <v>3</v>
      </c>
      <c r="C6081" s="21">
        <f t="shared" si="290"/>
        <v>45189</v>
      </c>
      <c r="D6081" s="13">
        <f t="shared" si="291"/>
        <v>0.46682870370568708</v>
      </c>
      <c r="E6081" s="13"/>
    </row>
    <row r="6082" spans="1:5" x14ac:dyDescent="0.3">
      <c r="A6082" s="24">
        <v>45189.474050925928</v>
      </c>
      <c r="B6082">
        <f t="shared" si="289"/>
        <v>3</v>
      </c>
      <c r="C6082" s="21">
        <f t="shared" si="290"/>
        <v>45189</v>
      </c>
      <c r="D6082" s="13">
        <f t="shared" si="291"/>
        <v>0.474050925928168</v>
      </c>
      <c r="E6082" s="13"/>
    </row>
    <row r="6083" spans="1:5" x14ac:dyDescent="0.3">
      <c r="A6083" s="24">
        <v>45189.479837962965</v>
      </c>
      <c r="B6083">
        <f t="shared" ref="B6083:B6146" si="292">WEEKDAY(A6083,2)</f>
        <v>3</v>
      </c>
      <c r="C6083" s="21">
        <f t="shared" ref="C6083:C6146" si="293">INT(A6083)</f>
        <v>45189</v>
      </c>
      <c r="D6083" s="13">
        <f t="shared" ref="D6083:D6146" si="294">A6083-INT(A6083)</f>
        <v>0.47983796296466608</v>
      </c>
      <c r="E6083" s="13"/>
    </row>
    <row r="6084" spans="1:5" x14ac:dyDescent="0.3">
      <c r="A6084" s="24">
        <v>45189.510995370372</v>
      </c>
      <c r="B6084">
        <f t="shared" si="292"/>
        <v>3</v>
      </c>
      <c r="C6084" s="21">
        <f t="shared" si="293"/>
        <v>45189</v>
      </c>
      <c r="D6084" s="13">
        <f t="shared" si="294"/>
        <v>0.51099537037225673</v>
      </c>
      <c r="E6084" s="13"/>
    </row>
    <row r="6085" spans="1:5" x14ac:dyDescent="0.3">
      <c r="A6085" s="24">
        <v>45189.530486111114</v>
      </c>
      <c r="B6085">
        <f t="shared" si="292"/>
        <v>3</v>
      </c>
      <c r="C6085" s="21">
        <f t="shared" si="293"/>
        <v>45189</v>
      </c>
      <c r="D6085" s="13">
        <f t="shared" si="294"/>
        <v>0.53048611111444188</v>
      </c>
      <c r="E6085" s="13"/>
    </row>
    <row r="6086" spans="1:5" x14ac:dyDescent="0.3">
      <c r="A6086" s="24">
        <v>45189.572199074071</v>
      </c>
      <c r="B6086">
        <f t="shared" si="292"/>
        <v>3</v>
      </c>
      <c r="C6086" s="21">
        <f t="shared" si="293"/>
        <v>45189</v>
      </c>
      <c r="D6086" s="13">
        <f t="shared" si="294"/>
        <v>0.57219907407124992</v>
      </c>
      <c r="E6086" s="13"/>
    </row>
    <row r="6087" spans="1:5" x14ac:dyDescent="0.3">
      <c r="A6087" s="24">
        <v>45189.609756944446</v>
      </c>
      <c r="B6087">
        <f t="shared" si="292"/>
        <v>3</v>
      </c>
      <c r="C6087" s="21">
        <f t="shared" si="293"/>
        <v>45189</v>
      </c>
      <c r="D6087" s="13">
        <f t="shared" si="294"/>
        <v>0.60975694444641704</v>
      </c>
      <c r="E6087" s="13"/>
    </row>
    <row r="6088" spans="1:5" x14ac:dyDescent="0.3">
      <c r="A6088" s="24">
        <v>45189.613194444442</v>
      </c>
      <c r="B6088">
        <f t="shared" si="292"/>
        <v>3</v>
      </c>
      <c r="C6088" s="21">
        <f t="shared" si="293"/>
        <v>45189</v>
      </c>
      <c r="D6088" s="13">
        <f t="shared" si="294"/>
        <v>0.6131944444423425</v>
      </c>
      <c r="E6088" s="13"/>
    </row>
    <row r="6089" spans="1:5" x14ac:dyDescent="0.3">
      <c r="A6089" s="24">
        <v>45189.671666666669</v>
      </c>
      <c r="B6089">
        <f t="shared" si="292"/>
        <v>3</v>
      </c>
      <c r="C6089" s="21">
        <f t="shared" si="293"/>
        <v>45189</v>
      </c>
      <c r="D6089" s="13">
        <f t="shared" si="294"/>
        <v>0.67166666666889796</v>
      </c>
      <c r="E6089" s="13"/>
    </row>
    <row r="6090" spans="1:5" x14ac:dyDescent="0.3">
      <c r="A6090" s="24">
        <v>45189.833043981482</v>
      </c>
      <c r="B6090">
        <f t="shared" si="292"/>
        <v>3</v>
      </c>
      <c r="C6090" s="21">
        <f t="shared" si="293"/>
        <v>45189</v>
      </c>
      <c r="D6090" s="13">
        <f t="shared" si="294"/>
        <v>0.83304398148175096</v>
      </c>
      <c r="E6090" s="13"/>
    </row>
    <row r="6091" spans="1:5" x14ac:dyDescent="0.3">
      <c r="A6091" s="24">
        <v>45190.298993055556</v>
      </c>
      <c r="B6091">
        <f t="shared" si="292"/>
        <v>4</v>
      </c>
      <c r="C6091" s="21">
        <f t="shared" si="293"/>
        <v>45190</v>
      </c>
      <c r="D6091" s="13">
        <f t="shared" si="294"/>
        <v>0.29899305555591127</v>
      </c>
      <c r="E6091" s="13"/>
    </row>
    <row r="6092" spans="1:5" x14ac:dyDescent="0.3">
      <c r="A6092" s="24">
        <v>45190.317870370367</v>
      </c>
      <c r="B6092">
        <f t="shared" si="292"/>
        <v>4</v>
      </c>
      <c r="C6092" s="21">
        <f t="shared" si="293"/>
        <v>45190</v>
      </c>
      <c r="D6092" s="13">
        <f t="shared" si="294"/>
        <v>0.31787037036701804</v>
      </c>
      <c r="E6092" s="13"/>
    </row>
    <row r="6093" spans="1:5" x14ac:dyDescent="0.3">
      <c r="A6093" s="24">
        <v>45190.330636574072</v>
      </c>
      <c r="B6093">
        <f t="shared" si="292"/>
        <v>4</v>
      </c>
      <c r="C6093" s="21">
        <f t="shared" si="293"/>
        <v>45190</v>
      </c>
      <c r="D6093" s="13">
        <f t="shared" si="294"/>
        <v>0.330636574071832</v>
      </c>
      <c r="E6093" s="13"/>
    </row>
    <row r="6094" spans="1:5" x14ac:dyDescent="0.3">
      <c r="A6094" s="24">
        <v>45190.357418981483</v>
      </c>
      <c r="B6094">
        <f t="shared" si="292"/>
        <v>4</v>
      </c>
      <c r="C6094" s="21">
        <f t="shared" si="293"/>
        <v>45190</v>
      </c>
      <c r="D6094" s="13">
        <f t="shared" si="294"/>
        <v>0.35741898148262408</v>
      </c>
      <c r="E6094" s="13"/>
    </row>
    <row r="6095" spans="1:5" x14ac:dyDescent="0.3">
      <c r="A6095" s="24">
        <v>45190.370763888888</v>
      </c>
      <c r="B6095">
        <f t="shared" si="292"/>
        <v>4</v>
      </c>
      <c r="C6095" s="21">
        <f t="shared" si="293"/>
        <v>45190</v>
      </c>
      <c r="D6095" s="13">
        <f t="shared" si="294"/>
        <v>0.37076388888817746</v>
      </c>
      <c r="E6095" s="13"/>
    </row>
    <row r="6096" spans="1:5" x14ac:dyDescent="0.3">
      <c r="A6096" s="24">
        <v>45190.377222222225</v>
      </c>
      <c r="B6096">
        <f t="shared" si="292"/>
        <v>4</v>
      </c>
      <c r="C6096" s="21">
        <f t="shared" si="293"/>
        <v>45190</v>
      </c>
      <c r="D6096" s="13">
        <f t="shared" si="294"/>
        <v>0.37722222222510027</v>
      </c>
      <c r="E6096" s="13"/>
    </row>
    <row r="6097" spans="1:5" x14ac:dyDescent="0.3">
      <c r="A6097" s="24">
        <v>45190.382256944446</v>
      </c>
      <c r="B6097">
        <f t="shared" si="292"/>
        <v>4</v>
      </c>
      <c r="C6097" s="21">
        <f t="shared" si="293"/>
        <v>45190</v>
      </c>
      <c r="D6097" s="13">
        <f t="shared" si="294"/>
        <v>0.38225694444554392</v>
      </c>
      <c r="E6097" s="13"/>
    </row>
    <row r="6098" spans="1:5" x14ac:dyDescent="0.3">
      <c r="A6098" s="24">
        <v>45190.391226851854</v>
      </c>
      <c r="B6098">
        <f t="shared" si="292"/>
        <v>4</v>
      </c>
      <c r="C6098" s="21">
        <f t="shared" si="293"/>
        <v>45190</v>
      </c>
      <c r="D6098" s="13">
        <f t="shared" si="294"/>
        <v>0.39122685185429873</v>
      </c>
      <c r="E6098" s="13"/>
    </row>
    <row r="6099" spans="1:5" x14ac:dyDescent="0.3">
      <c r="A6099" s="24">
        <v>45190.396481481483</v>
      </c>
      <c r="B6099">
        <f t="shared" si="292"/>
        <v>4</v>
      </c>
      <c r="C6099" s="21">
        <f t="shared" si="293"/>
        <v>45190</v>
      </c>
      <c r="D6099" s="13">
        <f t="shared" si="294"/>
        <v>0.39648148148262408</v>
      </c>
      <c r="E6099" s="13"/>
    </row>
    <row r="6100" spans="1:5" x14ac:dyDescent="0.3">
      <c r="A6100" s="24">
        <v>45190.396504629629</v>
      </c>
      <c r="B6100">
        <f t="shared" si="292"/>
        <v>4</v>
      </c>
      <c r="C6100" s="21">
        <f t="shared" si="293"/>
        <v>45190</v>
      </c>
      <c r="D6100" s="13">
        <f t="shared" si="294"/>
        <v>0.39650462962890742</v>
      </c>
      <c r="E6100" s="13"/>
    </row>
    <row r="6101" spans="1:5" x14ac:dyDescent="0.3">
      <c r="A6101" s="24">
        <v>45190.405347222222</v>
      </c>
      <c r="B6101">
        <f t="shared" si="292"/>
        <v>4</v>
      </c>
      <c r="C6101" s="21">
        <f t="shared" si="293"/>
        <v>45190</v>
      </c>
      <c r="D6101" s="13">
        <f t="shared" si="294"/>
        <v>0.40534722222218988</v>
      </c>
      <c r="E6101" s="13"/>
    </row>
    <row r="6102" spans="1:5" x14ac:dyDescent="0.3">
      <c r="A6102" s="24">
        <v>45190.40861111111</v>
      </c>
      <c r="B6102">
        <f t="shared" si="292"/>
        <v>4</v>
      </c>
      <c r="C6102" s="21">
        <f t="shared" si="293"/>
        <v>45190</v>
      </c>
      <c r="D6102" s="13">
        <f t="shared" si="294"/>
        <v>0.40861111111007631</v>
      </c>
      <c r="E6102" s="13"/>
    </row>
    <row r="6103" spans="1:5" x14ac:dyDescent="0.3">
      <c r="A6103" s="24">
        <v>45190.412141203706</v>
      </c>
      <c r="B6103">
        <f t="shared" si="292"/>
        <v>4</v>
      </c>
      <c r="C6103" s="21">
        <f t="shared" si="293"/>
        <v>45190</v>
      </c>
      <c r="D6103" s="13">
        <f t="shared" si="294"/>
        <v>0.41214120370568708</v>
      </c>
      <c r="E6103" s="13"/>
    </row>
    <row r="6104" spans="1:5" x14ac:dyDescent="0.3">
      <c r="A6104" s="24">
        <v>45190.4221875</v>
      </c>
      <c r="B6104">
        <f t="shared" si="292"/>
        <v>4</v>
      </c>
      <c r="C6104" s="21">
        <f t="shared" si="293"/>
        <v>45190</v>
      </c>
      <c r="D6104" s="13">
        <f t="shared" si="294"/>
        <v>0.42218750000029104</v>
      </c>
      <c r="E6104" s="13"/>
    </row>
    <row r="6105" spans="1:5" x14ac:dyDescent="0.3">
      <c r="A6105" s="24">
        <v>45190.436435185184</v>
      </c>
      <c r="B6105">
        <f t="shared" si="292"/>
        <v>4</v>
      </c>
      <c r="C6105" s="21">
        <f t="shared" si="293"/>
        <v>45190</v>
      </c>
      <c r="D6105" s="13">
        <f t="shared" si="294"/>
        <v>0.43643518518365454</v>
      </c>
      <c r="E6105" s="13"/>
    </row>
    <row r="6106" spans="1:5" x14ac:dyDescent="0.3">
      <c r="A6106" s="24">
        <v>45190.441250000003</v>
      </c>
      <c r="B6106">
        <f t="shared" si="292"/>
        <v>4</v>
      </c>
      <c r="C6106" s="21">
        <f t="shared" si="293"/>
        <v>45190</v>
      </c>
      <c r="D6106" s="13">
        <f t="shared" si="294"/>
        <v>0.44125000000349246</v>
      </c>
      <c r="E6106" s="13"/>
    </row>
    <row r="6107" spans="1:5" x14ac:dyDescent="0.3">
      <c r="A6107" s="24">
        <v>45190.460358796299</v>
      </c>
      <c r="B6107">
        <f t="shared" si="292"/>
        <v>4</v>
      </c>
      <c r="C6107" s="21">
        <f t="shared" si="293"/>
        <v>45190</v>
      </c>
      <c r="D6107" s="13">
        <f t="shared" si="294"/>
        <v>0.46035879629926058</v>
      </c>
      <c r="E6107" s="13"/>
    </row>
    <row r="6108" spans="1:5" x14ac:dyDescent="0.3">
      <c r="A6108" s="24">
        <v>45190.463078703702</v>
      </c>
      <c r="B6108">
        <f t="shared" si="292"/>
        <v>4</v>
      </c>
      <c r="C6108" s="21">
        <f t="shared" si="293"/>
        <v>45190</v>
      </c>
      <c r="D6108" s="13">
        <f t="shared" si="294"/>
        <v>0.46307870370219462</v>
      </c>
      <c r="E6108" s="13"/>
    </row>
    <row r="6109" spans="1:5" x14ac:dyDescent="0.3">
      <c r="A6109" s="24">
        <v>45190.46707175926</v>
      </c>
      <c r="B6109">
        <f t="shared" si="292"/>
        <v>4</v>
      </c>
      <c r="C6109" s="21">
        <f t="shared" si="293"/>
        <v>45190</v>
      </c>
      <c r="D6109" s="13">
        <f t="shared" si="294"/>
        <v>0.46707175925985212</v>
      </c>
      <c r="E6109" s="13"/>
    </row>
    <row r="6110" spans="1:5" x14ac:dyDescent="0.3">
      <c r="A6110" s="24">
        <v>45190.474085648151</v>
      </c>
      <c r="B6110">
        <f t="shared" si="292"/>
        <v>4</v>
      </c>
      <c r="C6110" s="21">
        <f t="shared" si="293"/>
        <v>45190</v>
      </c>
      <c r="D6110" s="13">
        <f t="shared" si="294"/>
        <v>0.474085648151231</v>
      </c>
      <c r="E6110" s="13"/>
    </row>
    <row r="6111" spans="1:5" x14ac:dyDescent="0.3">
      <c r="A6111" s="24">
        <v>45190.481168981481</v>
      </c>
      <c r="B6111">
        <f t="shared" si="292"/>
        <v>4</v>
      </c>
      <c r="C6111" s="21">
        <f t="shared" si="293"/>
        <v>45190</v>
      </c>
      <c r="D6111" s="13">
        <f t="shared" si="294"/>
        <v>0.48116898148145992</v>
      </c>
      <c r="E6111" s="13"/>
    </row>
    <row r="6112" spans="1:5" x14ac:dyDescent="0.3">
      <c r="A6112" s="24">
        <v>45190.504467592589</v>
      </c>
      <c r="B6112">
        <f t="shared" si="292"/>
        <v>4</v>
      </c>
      <c r="C6112" s="21">
        <f t="shared" si="293"/>
        <v>45190</v>
      </c>
      <c r="D6112" s="13">
        <f t="shared" si="294"/>
        <v>0.50446759258920792</v>
      </c>
      <c r="E6112" s="13"/>
    </row>
    <row r="6113" spans="1:5" x14ac:dyDescent="0.3">
      <c r="A6113" s="24">
        <v>45190.523842592593</v>
      </c>
      <c r="B6113">
        <f t="shared" si="292"/>
        <v>4</v>
      </c>
      <c r="C6113" s="21">
        <f t="shared" si="293"/>
        <v>45190</v>
      </c>
      <c r="D6113" s="13">
        <f t="shared" si="294"/>
        <v>0.52384259259270038</v>
      </c>
      <c r="E6113" s="13"/>
    </row>
    <row r="6114" spans="1:5" x14ac:dyDescent="0.3">
      <c r="A6114" s="24">
        <v>45190.530034722222</v>
      </c>
      <c r="B6114">
        <f t="shared" si="292"/>
        <v>4</v>
      </c>
      <c r="C6114" s="21">
        <f t="shared" si="293"/>
        <v>45190</v>
      </c>
      <c r="D6114" s="13">
        <f t="shared" si="294"/>
        <v>0.53003472222189885</v>
      </c>
      <c r="E6114" s="13"/>
    </row>
    <row r="6115" spans="1:5" x14ac:dyDescent="0.3">
      <c r="A6115" s="24">
        <v>45190.537916666668</v>
      </c>
      <c r="B6115">
        <f t="shared" si="292"/>
        <v>4</v>
      </c>
      <c r="C6115" s="21">
        <f t="shared" si="293"/>
        <v>45190</v>
      </c>
      <c r="D6115" s="13">
        <f t="shared" si="294"/>
        <v>0.53791666666802485</v>
      </c>
      <c r="E6115" s="13"/>
    </row>
    <row r="6116" spans="1:5" x14ac:dyDescent="0.3">
      <c r="A6116" s="24">
        <v>45190.570879629631</v>
      </c>
      <c r="B6116">
        <f t="shared" si="292"/>
        <v>4</v>
      </c>
      <c r="C6116" s="21">
        <f t="shared" si="293"/>
        <v>45190</v>
      </c>
      <c r="D6116" s="13">
        <f t="shared" si="294"/>
        <v>0.57087962963123573</v>
      </c>
      <c r="E6116" s="13"/>
    </row>
    <row r="6117" spans="1:5" x14ac:dyDescent="0.3">
      <c r="A6117" s="24">
        <v>45190.578587962962</v>
      </c>
      <c r="B6117">
        <f t="shared" si="292"/>
        <v>4</v>
      </c>
      <c r="C6117" s="21">
        <f t="shared" si="293"/>
        <v>45190</v>
      </c>
      <c r="D6117" s="13">
        <f t="shared" si="294"/>
        <v>0.57858796296204673</v>
      </c>
      <c r="E6117" s="13"/>
    </row>
    <row r="6118" spans="1:5" x14ac:dyDescent="0.3">
      <c r="A6118" s="24">
        <v>45190.633993055555</v>
      </c>
      <c r="B6118">
        <f t="shared" si="292"/>
        <v>4</v>
      </c>
      <c r="C6118" s="21">
        <f t="shared" si="293"/>
        <v>45190</v>
      </c>
      <c r="D6118" s="13">
        <f t="shared" si="294"/>
        <v>0.63399305555503815</v>
      </c>
      <c r="E6118" s="13"/>
    </row>
    <row r="6119" spans="1:5" x14ac:dyDescent="0.3">
      <c r="A6119" s="24">
        <v>45190.897685185184</v>
      </c>
      <c r="B6119">
        <f t="shared" si="292"/>
        <v>4</v>
      </c>
      <c r="C6119" s="21">
        <f t="shared" si="293"/>
        <v>45190</v>
      </c>
      <c r="D6119" s="13">
        <f t="shared" si="294"/>
        <v>0.89768518518394558</v>
      </c>
      <c r="E6119" s="13"/>
    </row>
    <row r="6120" spans="1:5" x14ac:dyDescent="0.3">
      <c r="A6120" s="24">
        <v>45191.292210648149</v>
      </c>
      <c r="B6120">
        <f t="shared" si="292"/>
        <v>5</v>
      </c>
      <c r="C6120" s="21">
        <f t="shared" si="293"/>
        <v>45191</v>
      </c>
      <c r="D6120" s="13">
        <f t="shared" si="294"/>
        <v>0.29221064814919373</v>
      </c>
      <c r="E6120" s="13"/>
    </row>
    <row r="6121" spans="1:5" x14ac:dyDescent="0.3">
      <c r="A6121" s="24">
        <v>45191.313796296294</v>
      </c>
      <c r="B6121">
        <f t="shared" si="292"/>
        <v>5</v>
      </c>
      <c r="C6121" s="21">
        <f t="shared" si="293"/>
        <v>45191</v>
      </c>
      <c r="D6121" s="13">
        <f t="shared" si="294"/>
        <v>0.31379629629373085</v>
      </c>
      <c r="E6121" s="13"/>
    </row>
    <row r="6122" spans="1:5" x14ac:dyDescent="0.3">
      <c r="A6122" s="24">
        <v>45191.335636574076</v>
      </c>
      <c r="B6122">
        <f t="shared" si="292"/>
        <v>5</v>
      </c>
      <c r="C6122" s="21">
        <f t="shared" si="293"/>
        <v>45191</v>
      </c>
      <c r="D6122" s="13">
        <f t="shared" si="294"/>
        <v>0.33563657407648861</v>
      </c>
      <c r="E6122" s="13"/>
    </row>
    <row r="6123" spans="1:5" x14ac:dyDescent="0.3">
      <c r="A6123" s="24">
        <v>45191.336030092592</v>
      </c>
      <c r="B6123">
        <f t="shared" si="292"/>
        <v>5</v>
      </c>
      <c r="C6123" s="21">
        <f t="shared" si="293"/>
        <v>45191</v>
      </c>
      <c r="D6123" s="13">
        <f t="shared" si="294"/>
        <v>0.33603009259240935</v>
      </c>
      <c r="E6123" s="13"/>
    </row>
    <row r="6124" spans="1:5" x14ac:dyDescent="0.3">
      <c r="A6124" s="24">
        <v>45191.355706018519</v>
      </c>
      <c r="B6124">
        <f t="shared" si="292"/>
        <v>5</v>
      </c>
      <c r="C6124" s="21">
        <f t="shared" si="293"/>
        <v>45191</v>
      </c>
      <c r="D6124" s="13">
        <f t="shared" si="294"/>
        <v>0.35570601851941319</v>
      </c>
      <c r="E6124" s="13"/>
    </row>
    <row r="6125" spans="1:5" x14ac:dyDescent="0.3">
      <c r="A6125" s="24">
        <v>45191.3593287037</v>
      </c>
      <c r="B6125">
        <f t="shared" si="292"/>
        <v>5</v>
      </c>
      <c r="C6125" s="21">
        <f t="shared" si="293"/>
        <v>45191</v>
      </c>
      <c r="D6125" s="13">
        <f t="shared" si="294"/>
        <v>0.35932870370015735</v>
      </c>
      <c r="E6125" s="13"/>
    </row>
    <row r="6126" spans="1:5" x14ac:dyDescent="0.3">
      <c r="A6126" s="24">
        <v>45191.363518518519</v>
      </c>
      <c r="B6126">
        <f t="shared" si="292"/>
        <v>5</v>
      </c>
      <c r="C6126" s="21">
        <f t="shared" si="293"/>
        <v>45191</v>
      </c>
      <c r="D6126" s="13">
        <f t="shared" si="294"/>
        <v>0.36351851851941319</v>
      </c>
      <c r="E6126" s="13"/>
    </row>
    <row r="6127" spans="1:5" x14ac:dyDescent="0.3">
      <c r="A6127" s="24">
        <v>45191.373310185183</v>
      </c>
      <c r="B6127">
        <f t="shared" si="292"/>
        <v>5</v>
      </c>
      <c r="C6127" s="21">
        <f t="shared" si="293"/>
        <v>45191</v>
      </c>
      <c r="D6127" s="13">
        <f t="shared" si="294"/>
        <v>0.37331018518307246</v>
      </c>
      <c r="E6127" s="13"/>
    </row>
    <row r="6128" spans="1:5" x14ac:dyDescent="0.3">
      <c r="A6128" s="24">
        <v>45191.376006944447</v>
      </c>
      <c r="B6128">
        <f t="shared" si="292"/>
        <v>5</v>
      </c>
      <c r="C6128" s="21">
        <f t="shared" si="293"/>
        <v>45191</v>
      </c>
      <c r="D6128" s="13">
        <f t="shared" si="294"/>
        <v>0.37600694444699911</v>
      </c>
      <c r="E6128" s="13"/>
    </row>
    <row r="6129" spans="1:5" x14ac:dyDescent="0.3">
      <c r="A6129" s="24">
        <v>45191.382650462961</v>
      </c>
      <c r="B6129">
        <f t="shared" si="292"/>
        <v>5</v>
      </c>
      <c r="C6129" s="21">
        <f t="shared" si="293"/>
        <v>45191</v>
      </c>
      <c r="D6129" s="13">
        <f t="shared" si="294"/>
        <v>0.38265046296146465</v>
      </c>
      <c r="E6129" s="13"/>
    </row>
    <row r="6130" spans="1:5" x14ac:dyDescent="0.3">
      <c r="A6130" s="24">
        <v>45191.406377314815</v>
      </c>
      <c r="B6130">
        <f t="shared" si="292"/>
        <v>5</v>
      </c>
      <c r="C6130" s="21">
        <f t="shared" si="293"/>
        <v>45191</v>
      </c>
      <c r="D6130" s="13">
        <f t="shared" si="294"/>
        <v>0.40637731481547235</v>
      </c>
      <c r="E6130" s="13"/>
    </row>
    <row r="6131" spans="1:5" x14ac:dyDescent="0.3">
      <c r="A6131" s="24">
        <v>45191.408217592594</v>
      </c>
      <c r="B6131">
        <f t="shared" si="292"/>
        <v>5</v>
      </c>
      <c r="C6131" s="21">
        <f t="shared" si="293"/>
        <v>45191</v>
      </c>
      <c r="D6131" s="13">
        <f t="shared" si="294"/>
        <v>0.40821759259415558</v>
      </c>
      <c r="E6131" s="13"/>
    </row>
    <row r="6132" spans="1:5" x14ac:dyDescent="0.3">
      <c r="A6132" s="24">
        <v>45191.414849537039</v>
      </c>
      <c r="B6132">
        <f t="shared" si="292"/>
        <v>5</v>
      </c>
      <c r="C6132" s="21">
        <f t="shared" si="293"/>
        <v>45191</v>
      </c>
      <c r="D6132" s="13">
        <f t="shared" si="294"/>
        <v>0.41484953703911742</v>
      </c>
      <c r="E6132" s="13"/>
    </row>
    <row r="6133" spans="1:5" x14ac:dyDescent="0.3">
      <c r="A6133" s="24">
        <v>45191.429618055554</v>
      </c>
      <c r="B6133">
        <f t="shared" si="292"/>
        <v>5</v>
      </c>
      <c r="C6133" s="21">
        <f t="shared" si="293"/>
        <v>45191</v>
      </c>
      <c r="D6133" s="13">
        <f t="shared" si="294"/>
        <v>0.429618055553874</v>
      </c>
      <c r="E6133" s="13"/>
    </row>
    <row r="6134" spans="1:5" x14ac:dyDescent="0.3">
      <c r="A6134" s="24">
        <v>45191.444074074076</v>
      </c>
      <c r="B6134">
        <f t="shared" si="292"/>
        <v>5</v>
      </c>
      <c r="C6134" s="21">
        <f t="shared" si="293"/>
        <v>45191</v>
      </c>
      <c r="D6134" s="13">
        <f t="shared" si="294"/>
        <v>0.4440740740756155</v>
      </c>
      <c r="E6134" s="13"/>
    </row>
    <row r="6135" spans="1:5" x14ac:dyDescent="0.3">
      <c r="A6135" s="24">
        <v>45191.447835648149</v>
      </c>
      <c r="B6135">
        <f t="shared" si="292"/>
        <v>5</v>
      </c>
      <c r="C6135" s="21">
        <f t="shared" si="293"/>
        <v>45191</v>
      </c>
      <c r="D6135" s="13">
        <f t="shared" si="294"/>
        <v>0.44783564814861165</v>
      </c>
      <c r="E6135" s="13"/>
    </row>
    <row r="6136" spans="1:5" x14ac:dyDescent="0.3">
      <c r="A6136" s="24">
        <v>45191.455289351848</v>
      </c>
      <c r="B6136">
        <f t="shared" si="292"/>
        <v>5</v>
      </c>
      <c r="C6136" s="21">
        <f t="shared" si="293"/>
        <v>45191</v>
      </c>
      <c r="D6136" s="13">
        <f t="shared" si="294"/>
        <v>0.45528935184847796</v>
      </c>
      <c r="E6136" s="13"/>
    </row>
    <row r="6137" spans="1:5" x14ac:dyDescent="0.3">
      <c r="A6137" s="24">
        <v>45191.467037037037</v>
      </c>
      <c r="B6137">
        <f t="shared" si="292"/>
        <v>5</v>
      </c>
      <c r="C6137" s="21">
        <f t="shared" si="293"/>
        <v>45191</v>
      </c>
      <c r="D6137" s="13">
        <f t="shared" si="294"/>
        <v>0.46703703703678912</v>
      </c>
      <c r="E6137" s="13"/>
    </row>
    <row r="6138" spans="1:5" x14ac:dyDescent="0.3">
      <c r="A6138" s="24">
        <v>45191.469004629631</v>
      </c>
      <c r="B6138">
        <f t="shared" si="292"/>
        <v>5</v>
      </c>
      <c r="C6138" s="21">
        <f t="shared" si="293"/>
        <v>45191</v>
      </c>
      <c r="D6138" s="13">
        <f t="shared" si="294"/>
        <v>0.46900462963094469</v>
      </c>
      <c r="E6138" s="13"/>
    </row>
    <row r="6139" spans="1:5" x14ac:dyDescent="0.3">
      <c r="A6139" s="24">
        <v>45191.480879629627</v>
      </c>
      <c r="B6139">
        <f t="shared" si="292"/>
        <v>5</v>
      </c>
      <c r="C6139" s="21">
        <f t="shared" si="293"/>
        <v>45191</v>
      </c>
      <c r="D6139" s="13">
        <f t="shared" si="294"/>
        <v>0.48087962962745223</v>
      </c>
      <c r="E6139" s="13"/>
    </row>
    <row r="6140" spans="1:5" x14ac:dyDescent="0.3">
      <c r="A6140" s="24">
        <v>45191.48678240741</v>
      </c>
      <c r="B6140">
        <f t="shared" si="292"/>
        <v>5</v>
      </c>
      <c r="C6140" s="21">
        <f t="shared" si="293"/>
        <v>45191</v>
      </c>
      <c r="D6140" s="13">
        <f t="shared" si="294"/>
        <v>0.48678240740991896</v>
      </c>
      <c r="E6140" s="13"/>
    </row>
    <row r="6141" spans="1:5" x14ac:dyDescent="0.3">
      <c r="A6141" s="24">
        <v>45191.502546296295</v>
      </c>
      <c r="B6141">
        <f t="shared" si="292"/>
        <v>5</v>
      </c>
      <c r="C6141" s="21">
        <f t="shared" si="293"/>
        <v>45191</v>
      </c>
      <c r="D6141" s="13">
        <f t="shared" si="294"/>
        <v>0.502546296294895</v>
      </c>
      <c r="E6141" s="13"/>
    </row>
    <row r="6142" spans="1:5" x14ac:dyDescent="0.3">
      <c r="A6142" s="24">
        <v>45191.507986111108</v>
      </c>
      <c r="B6142">
        <f t="shared" si="292"/>
        <v>5</v>
      </c>
      <c r="C6142" s="21">
        <f t="shared" si="293"/>
        <v>45191</v>
      </c>
      <c r="D6142" s="13">
        <f t="shared" si="294"/>
        <v>0.50798611110803904</v>
      </c>
      <c r="E6142" s="13"/>
    </row>
    <row r="6143" spans="1:5" x14ac:dyDescent="0.3">
      <c r="A6143" s="24">
        <v>45191.514861111114</v>
      </c>
      <c r="B6143">
        <f t="shared" si="292"/>
        <v>5</v>
      </c>
      <c r="C6143" s="21">
        <f t="shared" si="293"/>
        <v>45191</v>
      </c>
      <c r="D6143" s="13">
        <f t="shared" si="294"/>
        <v>0.51486111111444188</v>
      </c>
      <c r="E6143" s="13"/>
    </row>
    <row r="6144" spans="1:5" x14ac:dyDescent="0.3">
      <c r="A6144" s="24">
        <v>45191.528368055559</v>
      </c>
      <c r="B6144">
        <f t="shared" si="292"/>
        <v>5</v>
      </c>
      <c r="C6144" s="21">
        <f t="shared" si="293"/>
        <v>45191</v>
      </c>
      <c r="D6144" s="13">
        <f t="shared" si="294"/>
        <v>0.52836805555853061</v>
      </c>
      <c r="E6144" s="13"/>
    </row>
    <row r="6145" spans="1:5" x14ac:dyDescent="0.3">
      <c r="A6145" s="24">
        <v>45191.535069444442</v>
      </c>
      <c r="B6145">
        <f t="shared" si="292"/>
        <v>5</v>
      </c>
      <c r="C6145" s="21">
        <f t="shared" si="293"/>
        <v>45191</v>
      </c>
      <c r="D6145" s="13">
        <f t="shared" si="294"/>
        <v>0.5350694444423425</v>
      </c>
      <c r="E6145" s="13"/>
    </row>
    <row r="6146" spans="1:5" x14ac:dyDescent="0.3">
      <c r="A6146" s="24">
        <v>45191.545231481483</v>
      </c>
      <c r="B6146">
        <f t="shared" si="292"/>
        <v>5</v>
      </c>
      <c r="C6146" s="21">
        <f t="shared" si="293"/>
        <v>45191</v>
      </c>
      <c r="D6146" s="13">
        <f t="shared" si="294"/>
        <v>0.54523148148291511</v>
      </c>
      <c r="E6146" s="13"/>
    </row>
    <row r="6147" spans="1:5" x14ac:dyDescent="0.3">
      <c r="A6147" s="24">
        <v>45191.625011574077</v>
      </c>
      <c r="B6147">
        <f t="shared" ref="B6147:B6210" si="295">WEEKDAY(A6147,2)</f>
        <v>5</v>
      </c>
      <c r="C6147" s="21">
        <f t="shared" ref="C6147:C6210" si="296">INT(A6147)</f>
        <v>45191</v>
      </c>
      <c r="D6147" s="13">
        <f t="shared" ref="D6147:D6210" si="297">A6147-INT(A6147)</f>
        <v>0.62501157407677965</v>
      </c>
      <c r="E6147" s="13"/>
    </row>
    <row r="6148" spans="1:5" x14ac:dyDescent="0.3">
      <c r="A6148" s="24">
        <v>45191.639340277776</v>
      </c>
      <c r="B6148">
        <f t="shared" si="295"/>
        <v>5</v>
      </c>
      <c r="C6148" s="21">
        <f t="shared" si="296"/>
        <v>45191</v>
      </c>
      <c r="D6148" s="13">
        <f t="shared" si="297"/>
        <v>0.63934027777577285</v>
      </c>
      <c r="E6148" s="13"/>
    </row>
    <row r="6149" spans="1:5" x14ac:dyDescent="0.3">
      <c r="A6149" s="24">
        <v>45191.682291666664</v>
      </c>
      <c r="B6149">
        <f t="shared" si="295"/>
        <v>5</v>
      </c>
      <c r="C6149" s="21">
        <f t="shared" si="296"/>
        <v>45191</v>
      </c>
      <c r="D6149" s="13">
        <f t="shared" si="297"/>
        <v>0.68229166666424135</v>
      </c>
      <c r="E6149" s="13"/>
    </row>
    <row r="6150" spans="1:5" x14ac:dyDescent="0.3">
      <c r="A6150" s="24">
        <v>45191.798078703701</v>
      </c>
      <c r="B6150">
        <f t="shared" si="295"/>
        <v>5</v>
      </c>
      <c r="C6150" s="21">
        <f t="shared" si="296"/>
        <v>45191</v>
      </c>
      <c r="D6150" s="13">
        <f t="shared" si="297"/>
        <v>0.7980787037013215</v>
      </c>
      <c r="E6150" s="13"/>
    </row>
    <row r="6151" spans="1:5" x14ac:dyDescent="0.3">
      <c r="A6151" s="24">
        <v>45191.922210648147</v>
      </c>
      <c r="B6151">
        <f t="shared" si="295"/>
        <v>5</v>
      </c>
      <c r="C6151" s="21">
        <f t="shared" si="296"/>
        <v>45191</v>
      </c>
      <c r="D6151" s="13">
        <f t="shared" si="297"/>
        <v>0.92221064814657439</v>
      </c>
      <c r="E6151" s="13"/>
    </row>
    <row r="6152" spans="1:5" x14ac:dyDescent="0.3">
      <c r="A6152" s="24">
        <v>45192.413611111115</v>
      </c>
      <c r="B6152">
        <f t="shared" si="295"/>
        <v>6</v>
      </c>
      <c r="C6152" s="21">
        <f t="shared" si="296"/>
        <v>45192</v>
      </c>
      <c r="D6152" s="13">
        <f t="shared" si="297"/>
        <v>0.41361111111473292</v>
      </c>
      <c r="E6152" s="13"/>
    </row>
    <row r="6153" spans="1:5" x14ac:dyDescent="0.3">
      <c r="A6153" s="24">
        <v>45192.456979166665</v>
      </c>
      <c r="B6153">
        <f t="shared" si="295"/>
        <v>6</v>
      </c>
      <c r="C6153" s="21">
        <f t="shared" si="296"/>
        <v>45192</v>
      </c>
      <c r="D6153" s="13">
        <f t="shared" si="297"/>
        <v>0.4569791666654055</v>
      </c>
      <c r="E6153" s="13"/>
    </row>
    <row r="6154" spans="1:5" x14ac:dyDescent="0.3">
      <c r="A6154" s="24">
        <v>45192.470254629632</v>
      </c>
      <c r="B6154">
        <f t="shared" si="295"/>
        <v>6</v>
      </c>
      <c r="C6154" s="21">
        <f t="shared" si="296"/>
        <v>45192</v>
      </c>
      <c r="D6154" s="13">
        <f t="shared" si="297"/>
        <v>0.47025462963210884</v>
      </c>
      <c r="E6154" s="13"/>
    </row>
    <row r="6155" spans="1:5" x14ac:dyDescent="0.3">
      <c r="A6155" s="24">
        <v>45192.65121527778</v>
      </c>
      <c r="B6155">
        <f t="shared" si="295"/>
        <v>6</v>
      </c>
      <c r="C6155" s="21">
        <f t="shared" si="296"/>
        <v>45192</v>
      </c>
      <c r="D6155" s="13">
        <f t="shared" si="297"/>
        <v>0.65121527777955635</v>
      </c>
      <c r="E6155" s="13"/>
    </row>
    <row r="6156" spans="1:5" x14ac:dyDescent="0.3">
      <c r="A6156" s="24">
        <v>45192.710266203707</v>
      </c>
      <c r="B6156">
        <f t="shared" si="295"/>
        <v>6</v>
      </c>
      <c r="C6156" s="21">
        <f t="shared" si="296"/>
        <v>45192</v>
      </c>
      <c r="D6156" s="13">
        <f t="shared" si="297"/>
        <v>0.71026620370685123</v>
      </c>
      <c r="E6156" s="13"/>
    </row>
    <row r="6157" spans="1:5" x14ac:dyDescent="0.3">
      <c r="A6157" s="24">
        <v>45192.784236111111</v>
      </c>
      <c r="B6157">
        <f t="shared" si="295"/>
        <v>6</v>
      </c>
      <c r="C6157" s="21">
        <f t="shared" si="296"/>
        <v>45192</v>
      </c>
      <c r="D6157" s="13">
        <f t="shared" si="297"/>
        <v>0.78423611111065838</v>
      </c>
      <c r="E6157" s="13"/>
    </row>
    <row r="6158" spans="1:5" x14ac:dyDescent="0.3">
      <c r="A6158" s="24">
        <v>45192.91605324074</v>
      </c>
      <c r="B6158">
        <f t="shared" si="295"/>
        <v>6</v>
      </c>
      <c r="C6158" s="21">
        <f t="shared" si="296"/>
        <v>45192</v>
      </c>
      <c r="D6158" s="13">
        <f t="shared" si="297"/>
        <v>0.91605324074043892</v>
      </c>
      <c r="E6158" s="13"/>
    </row>
    <row r="6159" spans="1:5" x14ac:dyDescent="0.3">
      <c r="A6159" s="24">
        <v>45192.922326388885</v>
      </c>
      <c r="B6159">
        <f t="shared" si="295"/>
        <v>6</v>
      </c>
      <c r="C6159" s="21">
        <f t="shared" si="296"/>
        <v>45192</v>
      </c>
      <c r="D6159" s="13">
        <f t="shared" si="297"/>
        <v>0.92232638888526708</v>
      </c>
      <c r="E6159" s="13"/>
    </row>
    <row r="6160" spans="1:5" x14ac:dyDescent="0.3">
      <c r="A6160" s="24">
        <v>45193.039178240739</v>
      </c>
      <c r="B6160">
        <f t="shared" si="295"/>
        <v>7</v>
      </c>
      <c r="C6160" s="21">
        <f t="shared" si="296"/>
        <v>45193</v>
      </c>
      <c r="D6160" s="13">
        <f t="shared" si="297"/>
        <v>3.9178240738692693E-2</v>
      </c>
      <c r="E6160" s="13"/>
    </row>
    <row r="6161" spans="1:5" x14ac:dyDescent="0.3">
      <c r="A6161" s="24">
        <v>45193.410520833335</v>
      </c>
      <c r="B6161">
        <f t="shared" si="295"/>
        <v>7</v>
      </c>
      <c r="C6161" s="21">
        <f t="shared" si="296"/>
        <v>45193</v>
      </c>
      <c r="D6161" s="13">
        <f t="shared" si="297"/>
        <v>0.41052083333488554</v>
      </c>
      <c r="E6161" s="13"/>
    </row>
    <row r="6162" spans="1:5" x14ac:dyDescent="0.3">
      <c r="A6162" s="24">
        <v>45193.425150462965</v>
      </c>
      <c r="B6162">
        <f t="shared" si="295"/>
        <v>7</v>
      </c>
      <c r="C6162" s="21">
        <f t="shared" si="296"/>
        <v>45193</v>
      </c>
      <c r="D6162" s="13">
        <f t="shared" si="297"/>
        <v>0.42515046296466608</v>
      </c>
      <c r="E6162" s="13"/>
    </row>
    <row r="6163" spans="1:5" x14ac:dyDescent="0.3">
      <c r="A6163" s="24">
        <v>45193.447476851848</v>
      </c>
      <c r="B6163">
        <f t="shared" si="295"/>
        <v>7</v>
      </c>
      <c r="C6163" s="21">
        <f t="shared" si="296"/>
        <v>45193</v>
      </c>
      <c r="D6163" s="13">
        <f t="shared" si="297"/>
        <v>0.44747685184847796</v>
      </c>
      <c r="E6163" s="13"/>
    </row>
    <row r="6164" spans="1:5" x14ac:dyDescent="0.3">
      <c r="A6164" s="24">
        <v>45193.45722222222</v>
      </c>
      <c r="B6164">
        <f t="shared" si="295"/>
        <v>7</v>
      </c>
      <c r="C6164" s="21">
        <f t="shared" si="296"/>
        <v>45193</v>
      </c>
      <c r="D6164" s="13">
        <f t="shared" si="297"/>
        <v>0.45722222221957054</v>
      </c>
      <c r="E6164" s="13"/>
    </row>
    <row r="6165" spans="1:5" x14ac:dyDescent="0.3">
      <c r="A6165" s="24">
        <v>45193.482511574075</v>
      </c>
      <c r="B6165">
        <f t="shared" si="295"/>
        <v>7</v>
      </c>
      <c r="C6165" s="21">
        <f t="shared" si="296"/>
        <v>45193</v>
      </c>
      <c r="D6165" s="13">
        <f t="shared" si="297"/>
        <v>0.48251157407503342</v>
      </c>
      <c r="E6165" s="13"/>
    </row>
    <row r="6166" spans="1:5" x14ac:dyDescent="0.3">
      <c r="A6166" s="24">
        <v>45193.495115740741</v>
      </c>
      <c r="B6166">
        <f t="shared" si="295"/>
        <v>7</v>
      </c>
      <c r="C6166" s="21">
        <f t="shared" si="296"/>
        <v>45193</v>
      </c>
      <c r="D6166" s="13">
        <f t="shared" si="297"/>
        <v>0.49511574074131204</v>
      </c>
      <c r="E6166" s="13"/>
    </row>
    <row r="6167" spans="1:5" x14ac:dyDescent="0.3">
      <c r="A6167" s="24">
        <v>45193.611284722225</v>
      </c>
      <c r="B6167">
        <f t="shared" si="295"/>
        <v>7</v>
      </c>
      <c r="C6167" s="21">
        <f t="shared" si="296"/>
        <v>45193</v>
      </c>
      <c r="D6167" s="13">
        <f t="shared" si="297"/>
        <v>0.61128472222480923</v>
      </c>
      <c r="E6167" s="13"/>
    </row>
    <row r="6168" spans="1:5" x14ac:dyDescent="0.3">
      <c r="A6168" s="24">
        <v>45193.787210648145</v>
      </c>
      <c r="B6168">
        <f t="shared" si="295"/>
        <v>7</v>
      </c>
      <c r="C6168" s="21">
        <f t="shared" si="296"/>
        <v>45193</v>
      </c>
      <c r="D6168" s="13">
        <f t="shared" si="297"/>
        <v>0.78721064814453712</v>
      </c>
      <c r="E6168" s="13"/>
    </row>
    <row r="6169" spans="1:5" x14ac:dyDescent="0.3">
      <c r="A6169" s="24">
        <v>45193.890127314815</v>
      </c>
      <c r="B6169">
        <f t="shared" si="295"/>
        <v>7</v>
      </c>
      <c r="C6169" s="21">
        <f t="shared" si="296"/>
        <v>45193</v>
      </c>
      <c r="D6169" s="13">
        <f t="shared" si="297"/>
        <v>0.89012731481489027</v>
      </c>
      <c r="E6169" s="13"/>
    </row>
    <row r="6170" spans="1:5" x14ac:dyDescent="0.3">
      <c r="A6170" s="24">
        <v>45194.119537037041</v>
      </c>
      <c r="B6170">
        <f t="shared" si="295"/>
        <v>1</v>
      </c>
      <c r="C6170" s="21">
        <f t="shared" si="296"/>
        <v>45194</v>
      </c>
      <c r="D6170" s="13">
        <f t="shared" si="297"/>
        <v>0.11953703704057261</v>
      </c>
      <c r="E6170" s="13"/>
    </row>
    <row r="6171" spans="1:5" x14ac:dyDescent="0.3">
      <c r="A6171" s="24">
        <v>45194.314131944448</v>
      </c>
      <c r="B6171">
        <f t="shared" si="295"/>
        <v>1</v>
      </c>
      <c r="C6171" s="21">
        <f t="shared" si="296"/>
        <v>45194</v>
      </c>
      <c r="D6171" s="13">
        <f t="shared" si="297"/>
        <v>0.31413194444758119</v>
      </c>
      <c r="E6171" s="13"/>
    </row>
    <row r="6172" spans="1:5" x14ac:dyDescent="0.3">
      <c r="A6172" s="24">
        <v>45194.334583333337</v>
      </c>
      <c r="B6172">
        <f t="shared" si="295"/>
        <v>1</v>
      </c>
      <c r="C6172" s="21">
        <f t="shared" si="296"/>
        <v>45194</v>
      </c>
      <c r="D6172" s="13">
        <f t="shared" si="297"/>
        <v>0.33458333333692281</v>
      </c>
      <c r="E6172" s="13"/>
    </row>
    <row r="6173" spans="1:5" x14ac:dyDescent="0.3">
      <c r="A6173" s="24">
        <v>45194.343692129631</v>
      </c>
      <c r="B6173">
        <f t="shared" si="295"/>
        <v>1</v>
      </c>
      <c r="C6173" s="21">
        <f t="shared" si="296"/>
        <v>45194</v>
      </c>
      <c r="D6173" s="13">
        <f t="shared" si="297"/>
        <v>0.34369212963065365</v>
      </c>
      <c r="E6173" s="13"/>
    </row>
    <row r="6174" spans="1:5" x14ac:dyDescent="0.3">
      <c r="A6174" s="24">
        <v>45194.345486111109</v>
      </c>
      <c r="B6174">
        <f t="shared" si="295"/>
        <v>1</v>
      </c>
      <c r="C6174" s="21">
        <f t="shared" si="296"/>
        <v>45194</v>
      </c>
      <c r="D6174" s="13">
        <f t="shared" si="297"/>
        <v>0.34548611110949423</v>
      </c>
      <c r="E6174" s="13"/>
    </row>
    <row r="6175" spans="1:5" x14ac:dyDescent="0.3">
      <c r="A6175" s="24">
        <v>45194.352685185186</v>
      </c>
      <c r="B6175">
        <f t="shared" si="295"/>
        <v>1</v>
      </c>
      <c r="C6175" s="21">
        <f t="shared" si="296"/>
        <v>45194</v>
      </c>
      <c r="D6175" s="13">
        <f t="shared" si="297"/>
        <v>0.35268518518569181</v>
      </c>
      <c r="E6175" s="13"/>
    </row>
    <row r="6176" spans="1:5" x14ac:dyDescent="0.3">
      <c r="A6176" s="24">
        <v>45194.355844907404</v>
      </c>
      <c r="B6176">
        <f t="shared" si="295"/>
        <v>1</v>
      </c>
      <c r="C6176" s="21">
        <f t="shared" si="296"/>
        <v>45194</v>
      </c>
      <c r="D6176" s="13">
        <f t="shared" si="297"/>
        <v>0.35584490740438923</v>
      </c>
      <c r="E6176" s="13"/>
    </row>
    <row r="6177" spans="1:5" x14ac:dyDescent="0.3">
      <c r="A6177" s="24">
        <v>45194.358900462961</v>
      </c>
      <c r="B6177">
        <f t="shared" si="295"/>
        <v>1</v>
      </c>
      <c r="C6177" s="21">
        <f t="shared" si="296"/>
        <v>45194</v>
      </c>
      <c r="D6177" s="13">
        <f t="shared" si="297"/>
        <v>0.35890046296117362</v>
      </c>
      <c r="E6177" s="13"/>
    </row>
    <row r="6178" spans="1:5" x14ac:dyDescent="0.3">
      <c r="A6178" s="24">
        <v>45194.374027777776</v>
      </c>
      <c r="B6178">
        <f t="shared" si="295"/>
        <v>1</v>
      </c>
      <c r="C6178" s="21">
        <f t="shared" si="296"/>
        <v>45194</v>
      </c>
      <c r="D6178" s="13">
        <f t="shared" si="297"/>
        <v>0.37402777777606389</v>
      </c>
      <c r="E6178" s="13"/>
    </row>
    <row r="6179" spans="1:5" x14ac:dyDescent="0.3">
      <c r="A6179" s="24">
        <v>45194.38077546296</v>
      </c>
      <c r="B6179">
        <f t="shared" si="295"/>
        <v>1</v>
      </c>
      <c r="C6179" s="21">
        <f t="shared" si="296"/>
        <v>45194</v>
      </c>
      <c r="D6179" s="13">
        <f t="shared" si="297"/>
        <v>0.38077546295971842</v>
      </c>
      <c r="E6179" s="13"/>
    </row>
    <row r="6180" spans="1:5" x14ac:dyDescent="0.3">
      <c r="A6180" s="24">
        <v>45194.388923611114</v>
      </c>
      <c r="B6180">
        <f t="shared" si="295"/>
        <v>1</v>
      </c>
      <c r="C6180" s="21">
        <f t="shared" si="296"/>
        <v>45194</v>
      </c>
      <c r="D6180" s="13">
        <f t="shared" si="297"/>
        <v>0.38892361111356877</v>
      </c>
      <c r="E6180" s="13"/>
    </row>
    <row r="6181" spans="1:5" x14ac:dyDescent="0.3">
      <c r="A6181" s="24">
        <v>45194.396967592591</v>
      </c>
      <c r="B6181">
        <f t="shared" si="295"/>
        <v>1</v>
      </c>
      <c r="C6181" s="21">
        <f t="shared" si="296"/>
        <v>45194</v>
      </c>
      <c r="D6181" s="13">
        <f t="shared" si="297"/>
        <v>0.39696759259095415</v>
      </c>
      <c r="E6181" s="13"/>
    </row>
    <row r="6182" spans="1:5" x14ac:dyDescent="0.3">
      <c r="A6182" s="24">
        <v>45194.413819444446</v>
      </c>
      <c r="B6182">
        <f t="shared" si="295"/>
        <v>1</v>
      </c>
      <c r="C6182" s="21">
        <f t="shared" si="296"/>
        <v>45194</v>
      </c>
      <c r="D6182" s="13">
        <f t="shared" si="297"/>
        <v>0.41381944444583496</v>
      </c>
      <c r="E6182" s="13"/>
    </row>
    <row r="6183" spans="1:5" x14ac:dyDescent="0.3">
      <c r="A6183" s="24">
        <v>45194.415590277778</v>
      </c>
      <c r="B6183">
        <f t="shared" si="295"/>
        <v>1</v>
      </c>
      <c r="C6183" s="21">
        <f t="shared" si="296"/>
        <v>45194</v>
      </c>
      <c r="D6183" s="13">
        <f t="shared" si="297"/>
        <v>0.41559027777839219</v>
      </c>
      <c r="E6183" s="13"/>
    </row>
    <row r="6184" spans="1:5" x14ac:dyDescent="0.3">
      <c r="A6184" s="24">
        <v>45194.424421296295</v>
      </c>
      <c r="B6184">
        <f t="shared" si="295"/>
        <v>1</v>
      </c>
      <c r="C6184" s="21">
        <f t="shared" si="296"/>
        <v>45194</v>
      </c>
      <c r="D6184" s="13">
        <f t="shared" si="297"/>
        <v>0.424421296294895</v>
      </c>
      <c r="E6184" s="13"/>
    </row>
    <row r="6185" spans="1:5" x14ac:dyDescent="0.3">
      <c r="A6185" s="24">
        <v>45194.472326388888</v>
      </c>
      <c r="B6185">
        <f t="shared" si="295"/>
        <v>1</v>
      </c>
      <c r="C6185" s="21">
        <f t="shared" si="296"/>
        <v>45194</v>
      </c>
      <c r="D6185" s="13">
        <f t="shared" si="297"/>
        <v>0.47232638888817746</v>
      </c>
      <c r="E6185" s="13"/>
    </row>
    <row r="6186" spans="1:5" x14ac:dyDescent="0.3">
      <c r="A6186" s="24">
        <v>45194.482592592591</v>
      </c>
      <c r="B6186">
        <f t="shared" si="295"/>
        <v>1</v>
      </c>
      <c r="C6186" s="21">
        <f t="shared" si="296"/>
        <v>45194</v>
      </c>
      <c r="D6186" s="13">
        <f t="shared" si="297"/>
        <v>0.48259259259066312</v>
      </c>
      <c r="E6186" s="13"/>
    </row>
    <row r="6187" spans="1:5" x14ac:dyDescent="0.3">
      <c r="A6187" s="24">
        <v>45194.491944444446</v>
      </c>
      <c r="B6187">
        <f t="shared" si="295"/>
        <v>1</v>
      </c>
      <c r="C6187" s="21">
        <f t="shared" si="296"/>
        <v>45194</v>
      </c>
      <c r="D6187" s="13">
        <f t="shared" si="297"/>
        <v>0.49194444444583496</v>
      </c>
      <c r="E6187" s="13"/>
    </row>
    <row r="6188" spans="1:5" x14ac:dyDescent="0.3">
      <c r="A6188" s="24">
        <v>45194.534560185188</v>
      </c>
      <c r="B6188">
        <f t="shared" si="295"/>
        <v>1</v>
      </c>
      <c r="C6188" s="21">
        <f t="shared" si="296"/>
        <v>45194</v>
      </c>
      <c r="D6188" s="13">
        <f t="shared" si="297"/>
        <v>0.53456018518772908</v>
      </c>
      <c r="E6188" s="13"/>
    </row>
    <row r="6189" spans="1:5" x14ac:dyDescent="0.3">
      <c r="A6189" s="24">
        <v>45194.601099537038</v>
      </c>
      <c r="B6189">
        <f t="shared" si="295"/>
        <v>1</v>
      </c>
      <c r="C6189" s="21">
        <f t="shared" si="296"/>
        <v>45194</v>
      </c>
      <c r="D6189" s="13">
        <f t="shared" si="297"/>
        <v>0.60109953703795327</v>
      </c>
      <c r="E6189" s="13"/>
    </row>
    <row r="6190" spans="1:5" x14ac:dyDescent="0.3">
      <c r="A6190" s="24">
        <v>45194.647037037037</v>
      </c>
      <c r="B6190">
        <f t="shared" si="295"/>
        <v>1</v>
      </c>
      <c r="C6190" s="21">
        <f t="shared" si="296"/>
        <v>45194</v>
      </c>
      <c r="D6190" s="13">
        <f t="shared" si="297"/>
        <v>0.64703703703708015</v>
      </c>
      <c r="E6190" s="13"/>
    </row>
    <row r="6191" spans="1:5" x14ac:dyDescent="0.3">
      <c r="A6191" s="24">
        <v>45194.664525462962</v>
      </c>
      <c r="B6191">
        <f t="shared" si="295"/>
        <v>1</v>
      </c>
      <c r="C6191" s="21">
        <f t="shared" si="296"/>
        <v>45194</v>
      </c>
      <c r="D6191" s="13">
        <f t="shared" si="297"/>
        <v>0.66452546296204673</v>
      </c>
      <c r="E6191" s="13"/>
    </row>
    <row r="6192" spans="1:5" x14ac:dyDescent="0.3">
      <c r="A6192" s="24">
        <v>45194.864837962959</v>
      </c>
      <c r="B6192">
        <f t="shared" si="295"/>
        <v>1</v>
      </c>
      <c r="C6192" s="21">
        <f t="shared" si="296"/>
        <v>45194</v>
      </c>
      <c r="D6192" s="13">
        <f t="shared" si="297"/>
        <v>0.86483796295942739</v>
      </c>
      <c r="E6192" s="13"/>
    </row>
    <row r="6193" spans="1:5" x14ac:dyDescent="0.3">
      <c r="A6193" s="24">
        <v>45195.286863425928</v>
      </c>
      <c r="B6193">
        <f t="shared" si="295"/>
        <v>2</v>
      </c>
      <c r="C6193" s="21">
        <f t="shared" si="296"/>
        <v>45195</v>
      </c>
      <c r="D6193" s="13">
        <f t="shared" si="297"/>
        <v>0.28686342592845904</v>
      </c>
      <c r="E6193" s="13"/>
    </row>
    <row r="6194" spans="1:5" x14ac:dyDescent="0.3">
      <c r="A6194" s="24">
        <v>45195.309490740743</v>
      </c>
      <c r="B6194">
        <f t="shared" si="295"/>
        <v>2</v>
      </c>
      <c r="C6194" s="21">
        <f t="shared" si="296"/>
        <v>45195</v>
      </c>
      <c r="D6194" s="13">
        <f t="shared" si="297"/>
        <v>0.30949074074305827</v>
      </c>
      <c r="E6194" s="13"/>
    </row>
    <row r="6195" spans="1:5" x14ac:dyDescent="0.3">
      <c r="A6195" s="24">
        <v>45195.324305555558</v>
      </c>
      <c r="B6195">
        <f t="shared" si="295"/>
        <v>2</v>
      </c>
      <c r="C6195" s="21">
        <f t="shared" si="296"/>
        <v>45195</v>
      </c>
      <c r="D6195" s="13">
        <f t="shared" si="297"/>
        <v>0.3243055555576575</v>
      </c>
      <c r="E6195" s="13"/>
    </row>
    <row r="6196" spans="1:5" x14ac:dyDescent="0.3">
      <c r="A6196" s="24">
        <v>45195.329872685186</v>
      </c>
      <c r="B6196">
        <f t="shared" si="295"/>
        <v>2</v>
      </c>
      <c r="C6196" s="21">
        <f t="shared" si="296"/>
        <v>45195</v>
      </c>
      <c r="D6196" s="13">
        <f t="shared" si="297"/>
        <v>0.32987268518627388</v>
      </c>
      <c r="E6196" s="13"/>
    </row>
    <row r="6197" spans="1:5" x14ac:dyDescent="0.3">
      <c r="A6197" s="24">
        <v>45195.353946759256</v>
      </c>
      <c r="B6197">
        <f t="shared" si="295"/>
        <v>2</v>
      </c>
      <c r="C6197" s="21">
        <f t="shared" si="296"/>
        <v>45195</v>
      </c>
      <c r="D6197" s="13">
        <f t="shared" si="297"/>
        <v>0.35394675925635966</v>
      </c>
      <c r="E6197" s="13"/>
    </row>
    <row r="6198" spans="1:5" x14ac:dyDescent="0.3">
      <c r="A6198" s="24">
        <v>45195.371249999997</v>
      </c>
      <c r="B6198">
        <f t="shared" si="295"/>
        <v>2</v>
      </c>
      <c r="C6198" s="21">
        <f t="shared" si="296"/>
        <v>45195</v>
      </c>
      <c r="D6198" s="13">
        <f t="shared" si="297"/>
        <v>0.37124999999650754</v>
      </c>
      <c r="E6198" s="13"/>
    </row>
    <row r="6199" spans="1:5" x14ac:dyDescent="0.3">
      <c r="A6199" s="24">
        <v>45195.375023148146</v>
      </c>
      <c r="B6199">
        <f t="shared" si="295"/>
        <v>2</v>
      </c>
      <c r="C6199" s="21">
        <f t="shared" si="296"/>
        <v>45195</v>
      </c>
      <c r="D6199" s="13">
        <f t="shared" si="297"/>
        <v>0.37502314814628335</v>
      </c>
      <c r="E6199" s="13"/>
    </row>
    <row r="6200" spans="1:5" x14ac:dyDescent="0.3">
      <c r="A6200" s="24">
        <v>45195.389016203706</v>
      </c>
      <c r="B6200">
        <f t="shared" si="295"/>
        <v>2</v>
      </c>
      <c r="C6200" s="21">
        <f t="shared" si="296"/>
        <v>45195</v>
      </c>
      <c r="D6200" s="13">
        <f t="shared" si="297"/>
        <v>0.38901620370597811</v>
      </c>
      <c r="E6200" s="13"/>
    </row>
    <row r="6201" spans="1:5" x14ac:dyDescent="0.3">
      <c r="A6201" s="24">
        <v>45195.390150462961</v>
      </c>
      <c r="B6201">
        <f t="shared" si="295"/>
        <v>2</v>
      </c>
      <c r="C6201" s="21">
        <f t="shared" si="296"/>
        <v>45195</v>
      </c>
      <c r="D6201" s="13">
        <f t="shared" si="297"/>
        <v>0.39015046296117362</v>
      </c>
      <c r="E6201" s="13"/>
    </row>
    <row r="6202" spans="1:5" x14ac:dyDescent="0.3">
      <c r="A6202" s="24">
        <v>45195.390567129631</v>
      </c>
      <c r="B6202">
        <f t="shared" si="295"/>
        <v>2</v>
      </c>
      <c r="C6202" s="21">
        <f t="shared" si="296"/>
        <v>45195</v>
      </c>
      <c r="D6202" s="13">
        <f t="shared" si="297"/>
        <v>0.39056712963065365</v>
      </c>
      <c r="E6202" s="13"/>
    </row>
    <row r="6203" spans="1:5" x14ac:dyDescent="0.3">
      <c r="A6203" s="24">
        <v>45195.394525462965</v>
      </c>
      <c r="B6203">
        <f t="shared" si="295"/>
        <v>2</v>
      </c>
      <c r="C6203" s="21">
        <f t="shared" si="296"/>
        <v>45195</v>
      </c>
      <c r="D6203" s="13">
        <f t="shared" si="297"/>
        <v>0.39452546296524815</v>
      </c>
      <c r="E6203" s="13"/>
    </row>
    <row r="6204" spans="1:5" x14ac:dyDescent="0.3">
      <c r="A6204" s="24">
        <v>45195.395914351851</v>
      </c>
      <c r="B6204">
        <f t="shared" si="295"/>
        <v>2</v>
      </c>
      <c r="C6204" s="21">
        <f t="shared" si="296"/>
        <v>45195</v>
      </c>
      <c r="D6204" s="13">
        <f t="shared" si="297"/>
        <v>0.39591435185138835</v>
      </c>
      <c r="E6204" s="13"/>
    </row>
    <row r="6205" spans="1:5" x14ac:dyDescent="0.3">
      <c r="A6205" s="24">
        <v>45195.405925925923</v>
      </c>
      <c r="B6205">
        <f t="shared" si="295"/>
        <v>2</v>
      </c>
      <c r="C6205" s="21">
        <f t="shared" si="296"/>
        <v>45195</v>
      </c>
      <c r="D6205" s="13">
        <f t="shared" si="297"/>
        <v>0.40592592592292931</v>
      </c>
      <c r="E6205" s="13"/>
    </row>
    <row r="6206" spans="1:5" x14ac:dyDescent="0.3">
      <c r="A6206" s="24">
        <v>45195.415243055555</v>
      </c>
      <c r="B6206">
        <f t="shared" si="295"/>
        <v>2</v>
      </c>
      <c r="C6206" s="21">
        <f t="shared" si="296"/>
        <v>45195</v>
      </c>
      <c r="D6206" s="13">
        <f t="shared" si="297"/>
        <v>0.41524305555503815</v>
      </c>
      <c r="E6206" s="13"/>
    </row>
    <row r="6207" spans="1:5" x14ac:dyDescent="0.3">
      <c r="A6207" s="24">
        <v>45195.442789351851</v>
      </c>
      <c r="B6207">
        <f t="shared" si="295"/>
        <v>2</v>
      </c>
      <c r="C6207" s="21">
        <f t="shared" si="296"/>
        <v>45195</v>
      </c>
      <c r="D6207" s="13">
        <f t="shared" si="297"/>
        <v>0.44278935185138835</v>
      </c>
      <c r="E6207" s="13"/>
    </row>
    <row r="6208" spans="1:5" x14ac:dyDescent="0.3">
      <c r="A6208" s="24">
        <v>45195.444537037038</v>
      </c>
      <c r="B6208">
        <f t="shared" si="295"/>
        <v>2</v>
      </c>
      <c r="C6208" s="21">
        <f t="shared" si="296"/>
        <v>45195</v>
      </c>
      <c r="D6208" s="13">
        <f t="shared" si="297"/>
        <v>0.44453703703766223</v>
      </c>
      <c r="E6208" s="13"/>
    </row>
    <row r="6209" spans="1:5" x14ac:dyDescent="0.3">
      <c r="A6209" s="24">
        <v>45195.44667824074</v>
      </c>
      <c r="B6209">
        <f t="shared" si="295"/>
        <v>2</v>
      </c>
      <c r="C6209" s="21">
        <f t="shared" si="296"/>
        <v>45195</v>
      </c>
      <c r="D6209" s="13">
        <f t="shared" si="297"/>
        <v>0.44667824073985685</v>
      </c>
      <c r="E6209" s="13"/>
    </row>
    <row r="6210" spans="1:5" x14ac:dyDescent="0.3">
      <c r="A6210" s="24">
        <v>45195.44734953704</v>
      </c>
      <c r="B6210">
        <f t="shared" si="295"/>
        <v>2</v>
      </c>
      <c r="C6210" s="21">
        <f t="shared" si="296"/>
        <v>45195</v>
      </c>
      <c r="D6210" s="13">
        <f t="shared" si="297"/>
        <v>0.44734953704028158</v>
      </c>
      <c r="E6210" s="13"/>
    </row>
    <row r="6211" spans="1:5" x14ac:dyDescent="0.3">
      <c r="A6211" s="24">
        <v>45195.454201388886</v>
      </c>
      <c r="B6211">
        <f t="shared" ref="B6211:B6274" si="298">WEEKDAY(A6211,2)</f>
        <v>2</v>
      </c>
      <c r="C6211" s="21">
        <f t="shared" ref="C6211:C6274" si="299">INT(A6211)</f>
        <v>45195</v>
      </c>
      <c r="D6211" s="13">
        <f t="shared" ref="D6211:D6274" si="300">A6211-INT(A6211)</f>
        <v>0.45420138888584916</v>
      </c>
      <c r="E6211" s="13"/>
    </row>
    <row r="6212" spans="1:5" x14ac:dyDescent="0.3">
      <c r="A6212" s="24">
        <v>45195.467592592591</v>
      </c>
      <c r="B6212">
        <f t="shared" si="298"/>
        <v>2</v>
      </c>
      <c r="C6212" s="21">
        <f t="shared" si="299"/>
        <v>45195</v>
      </c>
      <c r="D6212" s="13">
        <f t="shared" si="300"/>
        <v>0.46759259259124519</v>
      </c>
      <c r="E6212" s="13"/>
    </row>
    <row r="6213" spans="1:5" x14ac:dyDescent="0.3">
      <c r="A6213" s="24">
        <v>45195.475358796299</v>
      </c>
      <c r="B6213">
        <f t="shared" si="298"/>
        <v>2</v>
      </c>
      <c r="C6213" s="21">
        <f t="shared" si="299"/>
        <v>45195</v>
      </c>
      <c r="D6213" s="13">
        <f t="shared" si="300"/>
        <v>0.4753587962986785</v>
      </c>
      <c r="E6213" s="13"/>
    </row>
    <row r="6214" spans="1:5" x14ac:dyDescent="0.3">
      <c r="A6214" s="24">
        <v>45195.48636574074</v>
      </c>
      <c r="B6214">
        <f t="shared" si="298"/>
        <v>2</v>
      </c>
      <c r="C6214" s="21">
        <f t="shared" si="299"/>
        <v>45195</v>
      </c>
      <c r="D6214" s="13">
        <f t="shared" si="300"/>
        <v>0.48636574074043892</v>
      </c>
      <c r="E6214" s="13"/>
    </row>
    <row r="6215" spans="1:5" x14ac:dyDescent="0.3">
      <c r="A6215" s="24">
        <v>45195.496446759258</v>
      </c>
      <c r="B6215">
        <f t="shared" si="298"/>
        <v>2</v>
      </c>
      <c r="C6215" s="21">
        <f t="shared" si="299"/>
        <v>45195</v>
      </c>
      <c r="D6215" s="13">
        <f t="shared" si="300"/>
        <v>0.49644675925810589</v>
      </c>
      <c r="E6215" s="13"/>
    </row>
    <row r="6216" spans="1:5" x14ac:dyDescent="0.3">
      <c r="A6216" s="24">
        <v>45195.508159722223</v>
      </c>
      <c r="B6216">
        <f t="shared" si="298"/>
        <v>2</v>
      </c>
      <c r="C6216" s="21">
        <f t="shared" si="299"/>
        <v>45195</v>
      </c>
      <c r="D6216" s="13">
        <f t="shared" si="300"/>
        <v>0.50815972222335404</v>
      </c>
      <c r="E6216" s="13"/>
    </row>
    <row r="6217" spans="1:5" x14ac:dyDescent="0.3">
      <c r="A6217" s="24">
        <v>45195.52684027778</v>
      </c>
      <c r="B6217">
        <f t="shared" si="298"/>
        <v>2</v>
      </c>
      <c r="C6217" s="21">
        <f t="shared" si="299"/>
        <v>45195</v>
      </c>
      <c r="D6217" s="13">
        <f t="shared" si="300"/>
        <v>0.52684027778013842</v>
      </c>
      <c r="E6217" s="13"/>
    </row>
    <row r="6218" spans="1:5" x14ac:dyDescent="0.3">
      <c r="A6218" s="24">
        <v>45195.541516203702</v>
      </c>
      <c r="B6218">
        <f t="shared" si="298"/>
        <v>2</v>
      </c>
      <c r="C6218" s="21">
        <f t="shared" si="299"/>
        <v>45195</v>
      </c>
      <c r="D6218" s="13">
        <f t="shared" si="300"/>
        <v>0.54151620370248565</v>
      </c>
      <c r="E6218" s="13"/>
    </row>
    <row r="6219" spans="1:5" x14ac:dyDescent="0.3">
      <c r="A6219" s="24">
        <v>45195.545995370368</v>
      </c>
      <c r="B6219">
        <f t="shared" si="298"/>
        <v>2</v>
      </c>
      <c r="C6219" s="21">
        <f t="shared" si="299"/>
        <v>45195</v>
      </c>
      <c r="D6219" s="13">
        <f t="shared" si="300"/>
        <v>0.54599537036847323</v>
      </c>
      <c r="E6219" s="13"/>
    </row>
    <row r="6220" spans="1:5" x14ac:dyDescent="0.3">
      <c r="A6220" s="24">
        <v>45195.551006944443</v>
      </c>
      <c r="B6220">
        <f t="shared" si="298"/>
        <v>2</v>
      </c>
      <c r="C6220" s="21">
        <f t="shared" si="299"/>
        <v>45195</v>
      </c>
      <c r="D6220" s="13">
        <f t="shared" si="300"/>
        <v>0.55100694444263354</v>
      </c>
      <c r="E6220" s="13"/>
    </row>
    <row r="6221" spans="1:5" x14ac:dyDescent="0.3">
      <c r="A6221" s="24">
        <v>45195.572916666664</v>
      </c>
      <c r="B6221">
        <f t="shared" si="298"/>
        <v>2</v>
      </c>
      <c r="C6221" s="21">
        <f t="shared" si="299"/>
        <v>45195</v>
      </c>
      <c r="D6221" s="13">
        <f t="shared" si="300"/>
        <v>0.57291666666424135</v>
      </c>
      <c r="E6221" s="13"/>
    </row>
    <row r="6222" spans="1:5" x14ac:dyDescent="0.3">
      <c r="A6222" s="24">
        <v>45195.636006944442</v>
      </c>
      <c r="B6222">
        <f t="shared" si="298"/>
        <v>2</v>
      </c>
      <c r="C6222" s="21">
        <f t="shared" si="299"/>
        <v>45195</v>
      </c>
      <c r="D6222" s="13">
        <f t="shared" si="300"/>
        <v>0.63600694444176042</v>
      </c>
      <c r="E6222" s="13"/>
    </row>
    <row r="6223" spans="1:5" x14ac:dyDescent="0.3">
      <c r="A6223" s="24">
        <v>45195.6719212963</v>
      </c>
      <c r="B6223">
        <f t="shared" si="298"/>
        <v>2</v>
      </c>
      <c r="C6223" s="21">
        <f t="shared" si="299"/>
        <v>45195</v>
      </c>
      <c r="D6223" s="13">
        <f t="shared" si="300"/>
        <v>0.67192129629984265</v>
      </c>
      <c r="E6223" s="13"/>
    </row>
    <row r="6224" spans="1:5" x14ac:dyDescent="0.3">
      <c r="A6224" s="24">
        <v>45195.721516203703</v>
      </c>
      <c r="B6224">
        <f t="shared" si="298"/>
        <v>2</v>
      </c>
      <c r="C6224" s="21">
        <f t="shared" si="299"/>
        <v>45195</v>
      </c>
      <c r="D6224" s="13">
        <f t="shared" si="300"/>
        <v>0.72151620370277669</v>
      </c>
      <c r="E6224" s="13"/>
    </row>
    <row r="6225" spans="1:5" x14ac:dyDescent="0.3">
      <c r="A6225" s="24">
        <v>45195.830775462964</v>
      </c>
      <c r="B6225">
        <f t="shared" si="298"/>
        <v>2</v>
      </c>
      <c r="C6225" s="21">
        <f t="shared" si="299"/>
        <v>45195</v>
      </c>
      <c r="D6225" s="13">
        <f t="shared" si="300"/>
        <v>0.830775462964084</v>
      </c>
      <c r="E6225" s="13"/>
    </row>
    <row r="6226" spans="1:5" x14ac:dyDescent="0.3">
      <c r="A6226" s="24">
        <v>45195.965717592589</v>
      </c>
      <c r="B6226">
        <f t="shared" si="298"/>
        <v>2</v>
      </c>
      <c r="C6226" s="21">
        <f t="shared" si="299"/>
        <v>45195</v>
      </c>
      <c r="D6226" s="13">
        <f t="shared" si="300"/>
        <v>0.96571759258949896</v>
      </c>
      <c r="E6226" s="13"/>
    </row>
    <row r="6227" spans="1:5" x14ac:dyDescent="0.3">
      <c r="A6227" s="24">
        <v>45196.168020833335</v>
      </c>
      <c r="B6227">
        <f t="shared" si="298"/>
        <v>3</v>
      </c>
      <c r="C6227" s="21">
        <f t="shared" si="299"/>
        <v>45196</v>
      </c>
      <c r="D6227" s="13">
        <f t="shared" si="300"/>
        <v>0.1680208333345945</v>
      </c>
      <c r="E6227" s="13"/>
    </row>
    <row r="6228" spans="1:5" x14ac:dyDescent="0.3">
      <c r="A6228" s="24">
        <v>45196.309918981482</v>
      </c>
      <c r="B6228">
        <f t="shared" si="298"/>
        <v>3</v>
      </c>
      <c r="C6228" s="21">
        <f t="shared" si="299"/>
        <v>45196</v>
      </c>
      <c r="D6228" s="13">
        <f t="shared" si="300"/>
        <v>0.309918981482042</v>
      </c>
      <c r="E6228" s="13"/>
    </row>
    <row r="6229" spans="1:5" x14ac:dyDescent="0.3">
      <c r="A6229" s="24">
        <v>45196.331354166665</v>
      </c>
      <c r="B6229">
        <f t="shared" si="298"/>
        <v>3</v>
      </c>
      <c r="C6229" s="21">
        <f t="shared" si="299"/>
        <v>45196</v>
      </c>
      <c r="D6229" s="13">
        <f t="shared" si="300"/>
        <v>0.33135416666482342</v>
      </c>
      <c r="E6229" s="13"/>
    </row>
    <row r="6230" spans="1:5" x14ac:dyDescent="0.3">
      <c r="A6230" s="24">
        <v>45196.358738425923</v>
      </c>
      <c r="B6230">
        <f t="shared" si="298"/>
        <v>3</v>
      </c>
      <c r="C6230" s="21">
        <f t="shared" si="299"/>
        <v>45196</v>
      </c>
      <c r="D6230" s="13">
        <f t="shared" si="300"/>
        <v>0.35873842592263827</v>
      </c>
      <c r="E6230" s="13"/>
    </row>
    <row r="6231" spans="1:5" x14ac:dyDescent="0.3">
      <c r="A6231" s="24">
        <v>45196.358796296299</v>
      </c>
      <c r="B6231">
        <f t="shared" si="298"/>
        <v>3</v>
      </c>
      <c r="C6231" s="21">
        <f t="shared" si="299"/>
        <v>45196</v>
      </c>
      <c r="D6231" s="13">
        <f t="shared" si="300"/>
        <v>0.35879629629926058</v>
      </c>
      <c r="E6231" s="13"/>
    </row>
    <row r="6232" spans="1:5" x14ac:dyDescent="0.3">
      <c r="A6232" s="24">
        <v>45196.362361111111</v>
      </c>
      <c r="B6232">
        <f t="shared" si="298"/>
        <v>3</v>
      </c>
      <c r="C6232" s="21">
        <f t="shared" si="299"/>
        <v>45196</v>
      </c>
      <c r="D6232" s="13">
        <f t="shared" si="300"/>
        <v>0.36236111111065838</v>
      </c>
      <c r="E6232" s="13"/>
    </row>
    <row r="6233" spans="1:5" x14ac:dyDescent="0.3">
      <c r="A6233" s="24">
        <v>45196.371793981481</v>
      </c>
      <c r="B6233">
        <f t="shared" si="298"/>
        <v>3</v>
      </c>
      <c r="C6233" s="21">
        <f t="shared" si="299"/>
        <v>45196</v>
      </c>
      <c r="D6233" s="13">
        <f t="shared" si="300"/>
        <v>0.37179398148145992</v>
      </c>
      <c r="E6233" s="13"/>
    </row>
    <row r="6234" spans="1:5" x14ac:dyDescent="0.3">
      <c r="A6234" s="24">
        <v>45196.373217592591</v>
      </c>
      <c r="B6234">
        <f t="shared" si="298"/>
        <v>3</v>
      </c>
      <c r="C6234" s="21">
        <f t="shared" si="299"/>
        <v>45196</v>
      </c>
      <c r="D6234" s="13">
        <f t="shared" si="300"/>
        <v>0.37321759259066312</v>
      </c>
      <c r="E6234" s="13"/>
    </row>
    <row r="6235" spans="1:5" x14ac:dyDescent="0.3">
      <c r="A6235" s="24">
        <v>45196.378912037035</v>
      </c>
      <c r="B6235">
        <f t="shared" si="298"/>
        <v>3</v>
      </c>
      <c r="C6235" s="21">
        <f t="shared" si="299"/>
        <v>45196</v>
      </c>
      <c r="D6235" s="13">
        <f t="shared" si="300"/>
        <v>0.37891203703475185</v>
      </c>
      <c r="E6235" s="13"/>
    </row>
    <row r="6236" spans="1:5" x14ac:dyDescent="0.3">
      <c r="A6236" s="24">
        <v>45196.381099537037</v>
      </c>
      <c r="B6236">
        <f t="shared" si="298"/>
        <v>3</v>
      </c>
      <c r="C6236" s="21">
        <f t="shared" si="299"/>
        <v>45196</v>
      </c>
      <c r="D6236" s="13">
        <f t="shared" si="300"/>
        <v>0.38109953703678912</v>
      </c>
      <c r="E6236" s="13"/>
    </row>
    <row r="6237" spans="1:5" x14ac:dyDescent="0.3">
      <c r="A6237" s="24">
        <v>45196.393055555556</v>
      </c>
      <c r="B6237">
        <f t="shared" si="298"/>
        <v>3</v>
      </c>
      <c r="C6237" s="21">
        <f t="shared" si="299"/>
        <v>45196</v>
      </c>
      <c r="D6237" s="13">
        <f t="shared" si="300"/>
        <v>0.39305555555620231</v>
      </c>
      <c r="E6237" s="13"/>
    </row>
    <row r="6238" spans="1:5" x14ac:dyDescent="0.3">
      <c r="A6238" s="24">
        <v>45196.406909722224</v>
      </c>
      <c r="B6238">
        <f t="shared" si="298"/>
        <v>3</v>
      </c>
      <c r="C6238" s="21">
        <f t="shared" si="299"/>
        <v>45196</v>
      </c>
      <c r="D6238" s="13">
        <f t="shared" si="300"/>
        <v>0.40690972222364508</v>
      </c>
      <c r="E6238" s="13"/>
    </row>
    <row r="6239" spans="1:5" x14ac:dyDescent="0.3">
      <c r="A6239" s="24">
        <v>45196.408460648148</v>
      </c>
      <c r="B6239">
        <f t="shared" si="298"/>
        <v>3</v>
      </c>
      <c r="C6239" s="21">
        <f t="shared" si="299"/>
        <v>45196</v>
      </c>
      <c r="D6239" s="13">
        <f t="shared" si="300"/>
        <v>0.40846064814832062</v>
      </c>
      <c r="E6239" s="13"/>
    </row>
    <row r="6240" spans="1:5" x14ac:dyDescent="0.3">
      <c r="A6240" s="24">
        <v>45196.4296875</v>
      </c>
      <c r="B6240">
        <f t="shared" si="298"/>
        <v>3</v>
      </c>
      <c r="C6240" s="21">
        <f t="shared" si="299"/>
        <v>45196</v>
      </c>
      <c r="D6240" s="13">
        <f t="shared" si="300"/>
        <v>0.4296875</v>
      </c>
      <c r="E6240" s="13"/>
    </row>
    <row r="6241" spans="1:5" x14ac:dyDescent="0.3">
      <c r="A6241" s="24">
        <v>45196.432187500002</v>
      </c>
      <c r="B6241">
        <f t="shared" si="298"/>
        <v>3</v>
      </c>
      <c r="C6241" s="21">
        <f t="shared" si="299"/>
        <v>45196</v>
      </c>
      <c r="D6241" s="13">
        <f t="shared" si="300"/>
        <v>0.43218750000232831</v>
      </c>
      <c r="E6241" s="13"/>
    </row>
    <row r="6242" spans="1:5" x14ac:dyDescent="0.3">
      <c r="A6242" s="24">
        <v>45196.432569444441</v>
      </c>
      <c r="B6242">
        <f t="shared" si="298"/>
        <v>3</v>
      </c>
      <c r="C6242" s="21">
        <f t="shared" si="299"/>
        <v>45196</v>
      </c>
      <c r="D6242" s="13">
        <f t="shared" si="300"/>
        <v>0.43256944444146939</v>
      </c>
      <c r="E6242" s="13"/>
    </row>
    <row r="6243" spans="1:5" x14ac:dyDescent="0.3">
      <c r="A6243" s="24">
        <v>45196.435034722221</v>
      </c>
      <c r="B6243">
        <f t="shared" si="298"/>
        <v>3</v>
      </c>
      <c r="C6243" s="21">
        <f t="shared" si="299"/>
        <v>45196</v>
      </c>
      <c r="D6243" s="13">
        <f t="shared" si="300"/>
        <v>0.43503472222073469</v>
      </c>
      <c r="E6243" s="13"/>
    </row>
    <row r="6244" spans="1:5" x14ac:dyDescent="0.3">
      <c r="A6244" s="24">
        <v>45196.438310185185</v>
      </c>
      <c r="B6244">
        <f t="shared" si="298"/>
        <v>3</v>
      </c>
      <c r="C6244" s="21">
        <f t="shared" si="299"/>
        <v>45196</v>
      </c>
      <c r="D6244" s="13">
        <f t="shared" si="300"/>
        <v>0.43831018518540077</v>
      </c>
      <c r="E6244" s="13"/>
    </row>
    <row r="6245" spans="1:5" x14ac:dyDescent="0.3">
      <c r="A6245" s="24">
        <v>45196.452708333331</v>
      </c>
      <c r="B6245">
        <f t="shared" si="298"/>
        <v>3</v>
      </c>
      <c r="C6245" s="21">
        <f t="shared" si="299"/>
        <v>45196</v>
      </c>
      <c r="D6245" s="13">
        <f t="shared" si="300"/>
        <v>0.45270833333051996</v>
      </c>
      <c r="E6245" s="13"/>
    </row>
    <row r="6246" spans="1:5" x14ac:dyDescent="0.3">
      <c r="A6246" s="24">
        <v>45196.456446759257</v>
      </c>
      <c r="B6246">
        <f t="shared" si="298"/>
        <v>3</v>
      </c>
      <c r="C6246" s="21">
        <f t="shared" si="299"/>
        <v>45196</v>
      </c>
      <c r="D6246" s="13">
        <f t="shared" si="300"/>
        <v>0.45644675925723277</v>
      </c>
      <c r="E6246" s="13"/>
    </row>
    <row r="6247" spans="1:5" x14ac:dyDescent="0.3">
      <c r="A6247" s="24">
        <v>45196.457013888888</v>
      </c>
      <c r="B6247">
        <f t="shared" si="298"/>
        <v>3</v>
      </c>
      <c r="C6247" s="21">
        <f t="shared" si="299"/>
        <v>45196</v>
      </c>
      <c r="D6247" s="13">
        <f t="shared" si="300"/>
        <v>0.4570138888884685</v>
      </c>
      <c r="E6247" s="13"/>
    </row>
    <row r="6248" spans="1:5" x14ac:dyDescent="0.3">
      <c r="A6248" s="24">
        <v>45196.468784722223</v>
      </c>
      <c r="B6248">
        <f t="shared" si="298"/>
        <v>3</v>
      </c>
      <c r="C6248" s="21">
        <f t="shared" si="299"/>
        <v>45196</v>
      </c>
      <c r="D6248" s="13">
        <f t="shared" si="300"/>
        <v>0.468784722223063</v>
      </c>
      <c r="E6248" s="13"/>
    </row>
    <row r="6249" spans="1:5" x14ac:dyDescent="0.3">
      <c r="A6249" s="24">
        <v>45196.478275462963</v>
      </c>
      <c r="B6249">
        <f t="shared" si="298"/>
        <v>3</v>
      </c>
      <c r="C6249" s="21">
        <f t="shared" si="299"/>
        <v>45196</v>
      </c>
      <c r="D6249" s="13">
        <f t="shared" si="300"/>
        <v>0.47827546296321088</v>
      </c>
      <c r="E6249" s="13"/>
    </row>
    <row r="6250" spans="1:5" x14ac:dyDescent="0.3">
      <c r="A6250" s="24">
        <v>45196.495162037034</v>
      </c>
      <c r="B6250">
        <f t="shared" si="298"/>
        <v>3</v>
      </c>
      <c r="C6250" s="21">
        <f t="shared" si="299"/>
        <v>45196</v>
      </c>
      <c r="D6250" s="13">
        <f t="shared" si="300"/>
        <v>0.49516203703387873</v>
      </c>
      <c r="E6250" s="13"/>
    </row>
    <row r="6251" spans="1:5" x14ac:dyDescent="0.3">
      <c r="A6251" s="24">
        <v>45196.495648148149</v>
      </c>
      <c r="B6251">
        <f t="shared" si="298"/>
        <v>3</v>
      </c>
      <c r="C6251" s="21">
        <f t="shared" si="299"/>
        <v>45196</v>
      </c>
      <c r="D6251" s="13">
        <f t="shared" si="300"/>
        <v>0.49564814814948477</v>
      </c>
      <c r="E6251" s="13"/>
    </row>
    <row r="6252" spans="1:5" x14ac:dyDescent="0.3">
      <c r="A6252" s="24">
        <v>45196.506041666667</v>
      </c>
      <c r="B6252">
        <f t="shared" si="298"/>
        <v>3</v>
      </c>
      <c r="C6252" s="21">
        <f t="shared" si="299"/>
        <v>45196</v>
      </c>
      <c r="D6252" s="13">
        <f t="shared" si="300"/>
        <v>0.50604166666744277</v>
      </c>
      <c r="E6252" s="13"/>
    </row>
    <row r="6253" spans="1:5" x14ac:dyDescent="0.3">
      <c r="A6253" s="24">
        <v>45196.52412037037</v>
      </c>
      <c r="B6253">
        <f t="shared" si="298"/>
        <v>3</v>
      </c>
      <c r="C6253" s="21">
        <f t="shared" si="299"/>
        <v>45196</v>
      </c>
      <c r="D6253" s="13">
        <f t="shared" si="300"/>
        <v>0.52412037036992842</v>
      </c>
      <c r="E6253" s="13"/>
    </row>
    <row r="6254" spans="1:5" x14ac:dyDescent="0.3">
      <c r="A6254" s="24">
        <v>45196.535729166666</v>
      </c>
      <c r="B6254">
        <f t="shared" si="298"/>
        <v>3</v>
      </c>
      <c r="C6254" s="21">
        <f t="shared" si="299"/>
        <v>45196</v>
      </c>
      <c r="D6254" s="13">
        <f t="shared" si="300"/>
        <v>0.53572916666598758</v>
      </c>
      <c r="E6254" s="13"/>
    </row>
    <row r="6255" spans="1:5" x14ac:dyDescent="0.3">
      <c r="A6255" s="24">
        <v>45196.543749999997</v>
      </c>
      <c r="B6255">
        <f t="shared" si="298"/>
        <v>3</v>
      </c>
      <c r="C6255" s="21">
        <f t="shared" si="299"/>
        <v>45196</v>
      </c>
      <c r="D6255" s="13">
        <f t="shared" si="300"/>
        <v>0.54374999999708962</v>
      </c>
      <c r="E6255" s="13"/>
    </row>
    <row r="6256" spans="1:5" x14ac:dyDescent="0.3">
      <c r="A6256" s="24">
        <v>45196.566840277781</v>
      </c>
      <c r="B6256">
        <f t="shared" si="298"/>
        <v>3</v>
      </c>
      <c r="C6256" s="21">
        <f t="shared" si="299"/>
        <v>45196</v>
      </c>
      <c r="D6256" s="13">
        <f t="shared" si="300"/>
        <v>0.56684027778101154</v>
      </c>
      <c r="E6256" s="13"/>
    </row>
    <row r="6257" spans="1:5" x14ac:dyDescent="0.3">
      <c r="A6257" s="24">
        <v>45196.576122685183</v>
      </c>
      <c r="B6257">
        <f t="shared" si="298"/>
        <v>3</v>
      </c>
      <c r="C6257" s="21">
        <f t="shared" si="299"/>
        <v>45196</v>
      </c>
      <c r="D6257" s="13">
        <f t="shared" si="300"/>
        <v>0.57612268518278142</v>
      </c>
      <c r="E6257" s="13"/>
    </row>
    <row r="6258" spans="1:5" x14ac:dyDescent="0.3">
      <c r="A6258" s="24">
        <v>45196.582638888889</v>
      </c>
      <c r="B6258">
        <f t="shared" si="298"/>
        <v>3</v>
      </c>
      <c r="C6258" s="21">
        <f t="shared" si="299"/>
        <v>45196</v>
      </c>
      <c r="D6258" s="13">
        <f t="shared" si="300"/>
        <v>0.58263888888905058</v>
      </c>
      <c r="E6258" s="13"/>
    </row>
    <row r="6259" spans="1:5" x14ac:dyDescent="0.3">
      <c r="A6259" s="24">
        <v>45196.653969907406</v>
      </c>
      <c r="B6259">
        <f t="shared" si="298"/>
        <v>3</v>
      </c>
      <c r="C6259" s="21">
        <f t="shared" si="299"/>
        <v>45196</v>
      </c>
      <c r="D6259" s="13">
        <f t="shared" si="300"/>
        <v>0.65396990740555339</v>
      </c>
      <c r="E6259" s="13"/>
    </row>
    <row r="6260" spans="1:5" x14ac:dyDescent="0.3">
      <c r="A6260" s="24">
        <v>45196.655624999999</v>
      </c>
      <c r="B6260">
        <f t="shared" si="298"/>
        <v>3</v>
      </c>
      <c r="C6260" s="21">
        <f t="shared" si="299"/>
        <v>45196</v>
      </c>
      <c r="D6260" s="13">
        <f t="shared" si="300"/>
        <v>0.65562499999941792</v>
      </c>
      <c r="E6260" s="13"/>
    </row>
    <row r="6261" spans="1:5" x14ac:dyDescent="0.3">
      <c r="A6261" s="24">
        <v>45196.658553240741</v>
      </c>
      <c r="B6261">
        <f t="shared" si="298"/>
        <v>3</v>
      </c>
      <c r="C6261" s="21">
        <f t="shared" si="299"/>
        <v>45196</v>
      </c>
      <c r="D6261" s="13">
        <f t="shared" si="300"/>
        <v>0.65855324074072996</v>
      </c>
      <c r="E6261" s="13"/>
    </row>
    <row r="6262" spans="1:5" x14ac:dyDescent="0.3">
      <c r="A6262" s="24">
        <v>45196.718321759261</v>
      </c>
      <c r="B6262">
        <f t="shared" si="298"/>
        <v>3</v>
      </c>
      <c r="C6262" s="21">
        <f t="shared" si="299"/>
        <v>45196</v>
      </c>
      <c r="D6262" s="13">
        <f t="shared" si="300"/>
        <v>0.71832175926101627</v>
      </c>
      <c r="E6262" s="13"/>
    </row>
    <row r="6263" spans="1:5" x14ac:dyDescent="0.3">
      <c r="A6263" s="24">
        <v>45196.734270833331</v>
      </c>
      <c r="B6263">
        <f t="shared" si="298"/>
        <v>3</v>
      </c>
      <c r="C6263" s="21">
        <f t="shared" si="299"/>
        <v>45196</v>
      </c>
      <c r="D6263" s="13">
        <f t="shared" si="300"/>
        <v>0.734270833330811</v>
      </c>
      <c r="E6263" s="13"/>
    </row>
    <row r="6264" spans="1:5" x14ac:dyDescent="0.3">
      <c r="A6264" s="24">
        <v>45196.756226851852</v>
      </c>
      <c r="B6264">
        <f t="shared" si="298"/>
        <v>3</v>
      </c>
      <c r="C6264" s="21">
        <f t="shared" si="299"/>
        <v>45196</v>
      </c>
      <c r="D6264" s="13">
        <f t="shared" si="300"/>
        <v>0.75622685185226146</v>
      </c>
      <c r="E6264" s="13"/>
    </row>
    <row r="6265" spans="1:5" x14ac:dyDescent="0.3">
      <c r="A6265" s="24">
        <v>45196.914189814815</v>
      </c>
      <c r="B6265">
        <f t="shared" si="298"/>
        <v>3</v>
      </c>
      <c r="C6265" s="21">
        <f t="shared" si="299"/>
        <v>45196</v>
      </c>
      <c r="D6265" s="13">
        <f t="shared" si="300"/>
        <v>0.91418981481547235</v>
      </c>
      <c r="E6265" s="13"/>
    </row>
    <row r="6266" spans="1:5" x14ac:dyDescent="0.3">
      <c r="A6266" s="24">
        <v>45197.203449074077</v>
      </c>
      <c r="B6266">
        <f t="shared" si="298"/>
        <v>4</v>
      </c>
      <c r="C6266" s="21">
        <f t="shared" si="299"/>
        <v>45197</v>
      </c>
      <c r="D6266" s="13">
        <f t="shared" si="300"/>
        <v>0.20344907407707069</v>
      </c>
      <c r="E6266" s="13"/>
    </row>
    <row r="6267" spans="1:5" x14ac:dyDescent="0.3">
      <c r="A6267" s="24">
        <v>45197.299629629626</v>
      </c>
      <c r="B6267">
        <f t="shared" si="298"/>
        <v>4</v>
      </c>
      <c r="C6267" s="21">
        <f t="shared" si="299"/>
        <v>45197</v>
      </c>
      <c r="D6267" s="13">
        <f t="shared" si="300"/>
        <v>0.29962962962599704</v>
      </c>
      <c r="E6267" s="13"/>
    </row>
    <row r="6268" spans="1:5" x14ac:dyDescent="0.3">
      <c r="A6268" s="24">
        <v>45197.38921296296</v>
      </c>
      <c r="B6268">
        <f t="shared" si="298"/>
        <v>4</v>
      </c>
      <c r="C6268" s="21">
        <f t="shared" si="299"/>
        <v>45197</v>
      </c>
      <c r="D6268" s="13">
        <f t="shared" si="300"/>
        <v>0.3892129629603005</v>
      </c>
      <c r="E6268" s="13"/>
    </row>
    <row r="6269" spans="1:5" x14ac:dyDescent="0.3">
      <c r="A6269" s="24">
        <v>45197.466550925928</v>
      </c>
      <c r="B6269">
        <f t="shared" si="298"/>
        <v>4</v>
      </c>
      <c r="C6269" s="21">
        <f t="shared" si="299"/>
        <v>45197</v>
      </c>
      <c r="D6269" s="13">
        <f t="shared" si="300"/>
        <v>0.46655092592845904</v>
      </c>
      <c r="E6269" s="13"/>
    </row>
    <row r="6270" spans="1:5" x14ac:dyDescent="0.3">
      <c r="A6270" s="24">
        <v>45197.635648148149</v>
      </c>
      <c r="B6270">
        <f t="shared" si="298"/>
        <v>4</v>
      </c>
      <c r="C6270" s="21">
        <f t="shared" si="299"/>
        <v>45197</v>
      </c>
      <c r="D6270" s="13">
        <f t="shared" si="300"/>
        <v>0.63564814814890269</v>
      </c>
      <c r="E6270" s="13"/>
    </row>
    <row r="6271" spans="1:5" x14ac:dyDescent="0.3">
      <c r="A6271" s="24">
        <v>45197.650370370371</v>
      </c>
      <c r="B6271">
        <f t="shared" si="298"/>
        <v>4</v>
      </c>
      <c r="C6271" s="21">
        <f t="shared" si="299"/>
        <v>45197</v>
      </c>
      <c r="D6271" s="13">
        <f t="shared" si="300"/>
        <v>0.65037037037109258</v>
      </c>
      <c r="E6271" s="13"/>
    </row>
    <row r="6272" spans="1:5" x14ac:dyDescent="0.3">
      <c r="A6272" s="24">
        <v>45197.658668981479</v>
      </c>
      <c r="B6272">
        <f t="shared" si="298"/>
        <v>4</v>
      </c>
      <c r="C6272" s="21">
        <f t="shared" si="299"/>
        <v>45197</v>
      </c>
      <c r="D6272" s="13">
        <f t="shared" si="300"/>
        <v>0.65866898147942265</v>
      </c>
      <c r="E6272" s="13"/>
    </row>
    <row r="6273" spans="1:5" x14ac:dyDescent="0.3">
      <c r="A6273" s="24">
        <v>45197.676516203705</v>
      </c>
      <c r="B6273">
        <f t="shared" si="298"/>
        <v>4</v>
      </c>
      <c r="C6273" s="21">
        <f t="shared" si="299"/>
        <v>45197</v>
      </c>
      <c r="D6273" s="13">
        <f t="shared" si="300"/>
        <v>0.67651620370452292</v>
      </c>
      <c r="E6273" s="13"/>
    </row>
    <row r="6274" spans="1:5" x14ac:dyDescent="0.3">
      <c r="A6274" s="24">
        <v>45197.696180555555</v>
      </c>
      <c r="B6274">
        <f t="shared" si="298"/>
        <v>4</v>
      </c>
      <c r="C6274" s="21">
        <f t="shared" si="299"/>
        <v>45197</v>
      </c>
      <c r="D6274" s="13">
        <f t="shared" si="300"/>
        <v>0.69618055555474712</v>
      </c>
      <c r="E6274" s="13"/>
    </row>
    <row r="6275" spans="1:5" x14ac:dyDescent="0.3">
      <c r="A6275" s="24">
        <v>45197.714803240742</v>
      </c>
      <c r="B6275">
        <f t="shared" ref="B6275:B6338" si="301">WEEKDAY(A6275,2)</f>
        <v>4</v>
      </c>
      <c r="C6275" s="21">
        <f t="shared" ref="C6275:C6338" si="302">INT(A6275)</f>
        <v>45197</v>
      </c>
      <c r="D6275" s="13">
        <f t="shared" ref="D6275:D6338" si="303">A6275-INT(A6275)</f>
        <v>0.71480324074218515</v>
      </c>
      <c r="E6275" s="13"/>
    </row>
    <row r="6276" spans="1:5" x14ac:dyDescent="0.3">
      <c r="A6276" s="24">
        <v>45197.731620370374</v>
      </c>
      <c r="B6276">
        <f t="shared" si="301"/>
        <v>4</v>
      </c>
      <c r="C6276" s="21">
        <f t="shared" si="302"/>
        <v>45197</v>
      </c>
      <c r="D6276" s="13">
        <f t="shared" si="303"/>
        <v>0.73162037037400296</v>
      </c>
      <c r="E6276" s="13"/>
    </row>
    <row r="6277" spans="1:5" x14ac:dyDescent="0.3">
      <c r="A6277" s="24">
        <v>45197.827314814815</v>
      </c>
      <c r="B6277">
        <f t="shared" si="301"/>
        <v>4</v>
      </c>
      <c r="C6277" s="21">
        <f t="shared" si="302"/>
        <v>45197</v>
      </c>
      <c r="D6277" s="13">
        <f t="shared" si="303"/>
        <v>0.82731481481459923</v>
      </c>
      <c r="E6277" s="13"/>
    </row>
    <row r="6278" spans="1:5" x14ac:dyDescent="0.3">
      <c r="A6278" s="24">
        <v>45197.851643518516</v>
      </c>
      <c r="B6278">
        <f t="shared" si="301"/>
        <v>4</v>
      </c>
      <c r="C6278" s="21">
        <f t="shared" si="302"/>
        <v>45197</v>
      </c>
      <c r="D6278" s="13">
        <f t="shared" si="303"/>
        <v>0.85164351851562969</v>
      </c>
      <c r="E6278" s="13"/>
    </row>
    <row r="6279" spans="1:5" x14ac:dyDescent="0.3">
      <c r="A6279" s="24">
        <v>45198.298854166664</v>
      </c>
      <c r="B6279">
        <f t="shared" si="301"/>
        <v>5</v>
      </c>
      <c r="C6279" s="21">
        <f t="shared" si="302"/>
        <v>45198</v>
      </c>
      <c r="D6279" s="13">
        <f t="shared" si="303"/>
        <v>0.29885416666365927</v>
      </c>
      <c r="E6279" s="13"/>
    </row>
    <row r="6280" spans="1:5" x14ac:dyDescent="0.3">
      <c r="A6280" s="24">
        <v>45198.29892361111</v>
      </c>
      <c r="B6280">
        <f t="shared" si="301"/>
        <v>5</v>
      </c>
      <c r="C6280" s="21">
        <f t="shared" si="302"/>
        <v>45198</v>
      </c>
      <c r="D6280" s="13">
        <f t="shared" si="303"/>
        <v>0.29892361110978527</v>
      </c>
      <c r="E6280" s="13"/>
    </row>
    <row r="6281" spans="1:5" x14ac:dyDescent="0.3">
      <c r="A6281" s="24">
        <v>45198.326793981483</v>
      </c>
      <c r="B6281">
        <f t="shared" si="301"/>
        <v>5</v>
      </c>
      <c r="C6281" s="21">
        <f t="shared" si="302"/>
        <v>45198</v>
      </c>
      <c r="D6281" s="13">
        <f t="shared" si="303"/>
        <v>0.32679398148320615</v>
      </c>
      <c r="E6281" s="13"/>
    </row>
    <row r="6282" spans="1:5" x14ac:dyDescent="0.3">
      <c r="A6282" s="24">
        <v>45198.368194444447</v>
      </c>
      <c r="B6282">
        <f t="shared" si="301"/>
        <v>5</v>
      </c>
      <c r="C6282" s="21">
        <f t="shared" si="302"/>
        <v>45198</v>
      </c>
      <c r="D6282" s="13">
        <f t="shared" si="303"/>
        <v>0.36819444444699911</v>
      </c>
      <c r="E6282" s="13"/>
    </row>
    <row r="6283" spans="1:5" x14ac:dyDescent="0.3">
      <c r="A6283" s="24">
        <v>45198.37</v>
      </c>
      <c r="B6283">
        <f t="shared" si="301"/>
        <v>5</v>
      </c>
      <c r="C6283" s="21">
        <f t="shared" si="302"/>
        <v>45198</v>
      </c>
      <c r="D6283" s="13">
        <f t="shared" si="303"/>
        <v>0.37000000000261934</v>
      </c>
      <c r="E6283" s="13"/>
    </row>
    <row r="6284" spans="1:5" x14ac:dyDescent="0.3">
      <c r="A6284" s="24">
        <v>45198.371238425927</v>
      </c>
      <c r="B6284">
        <f t="shared" si="301"/>
        <v>5</v>
      </c>
      <c r="C6284" s="21">
        <f t="shared" si="302"/>
        <v>45198</v>
      </c>
      <c r="D6284" s="13">
        <f t="shared" si="303"/>
        <v>0.37123842592700385</v>
      </c>
      <c r="E6284" s="13"/>
    </row>
    <row r="6285" spans="1:5" x14ac:dyDescent="0.3">
      <c r="A6285" s="24">
        <v>45198.410231481481</v>
      </c>
      <c r="B6285">
        <f t="shared" si="301"/>
        <v>5</v>
      </c>
      <c r="C6285" s="21">
        <f t="shared" si="302"/>
        <v>45198</v>
      </c>
      <c r="D6285" s="13">
        <f t="shared" si="303"/>
        <v>0.41023148148087785</v>
      </c>
      <c r="E6285" s="13"/>
    </row>
    <row r="6286" spans="1:5" x14ac:dyDescent="0.3">
      <c r="A6286" s="24">
        <v>45198.412962962961</v>
      </c>
      <c r="B6286">
        <f t="shared" si="301"/>
        <v>5</v>
      </c>
      <c r="C6286" s="21">
        <f t="shared" si="302"/>
        <v>45198</v>
      </c>
      <c r="D6286" s="13">
        <f t="shared" si="303"/>
        <v>0.41296296296059154</v>
      </c>
      <c r="E6286" s="13"/>
    </row>
    <row r="6287" spans="1:5" x14ac:dyDescent="0.3">
      <c r="A6287" s="24">
        <v>45198.413310185184</v>
      </c>
      <c r="B6287">
        <f t="shared" si="301"/>
        <v>5</v>
      </c>
      <c r="C6287" s="21">
        <f t="shared" si="302"/>
        <v>45198</v>
      </c>
      <c r="D6287" s="13">
        <f t="shared" si="303"/>
        <v>0.41331018518394558</v>
      </c>
      <c r="E6287" s="13"/>
    </row>
    <row r="6288" spans="1:5" x14ac:dyDescent="0.3">
      <c r="A6288" s="24">
        <v>45198.428506944445</v>
      </c>
      <c r="B6288">
        <f t="shared" si="301"/>
        <v>5</v>
      </c>
      <c r="C6288" s="21">
        <f t="shared" si="302"/>
        <v>45198</v>
      </c>
      <c r="D6288" s="13">
        <f t="shared" si="303"/>
        <v>0.42850694444496185</v>
      </c>
      <c r="E6288" s="13"/>
    </row>
    <row r="6289" spans="1:5" x14ac:dyDescent="0.3">
      <c r="A6289" s="24">
        <v>45198.432766203703</v>
      </c>
      <c r="B6289">
        <f t="shared" si="301"/>
        <v>5</v>
      </c>
      <c r="C6289" s="21">
        <f t="shared" si="302"/>
        <v>45198</v>
      </c>
      <c r="D6289" s="13">
        <f t="shared" si="303"/>
        <v>0.43276620370306773</v>
      </c>
      <c r="E6289" s="13"/>
    </row>
    <row r="6290" spans="1:5" x14ac:dyDescent="0.3">
      <c r="A6290" s="24">
        <v>45198.435543981483</v>
      </c>
      <c r="B6290">
        <f t="shared" si="301"/>
        <v>5</v>
      </c>
      <c r="C6290" s="21">
        <f t="shared" si="302"/>
        <v>45198</v>
      </c>
      <c r="D6290" s="13">
        <f t="shared" si="303"/>
        <v>0.43554398148262408</v>
      </c>
      <c r="E6290" s="13"/>
    </row>
    <row r="6291" spans="1:5" x14ac:dyDescent="0.3">
      <c r="A6291" s="24">
        <v>45198.460578703707</v>
      </c>
      <c r="B6291">
        <f t="shared" si="301"/>
        <v>5</v>
      </c>
      <c r="C6291" s="21">
        <f t="shared" si="302"/>
        <v>45198</v>
      </c>
      <c r="D6291" s="13">
        <f t="shared" si="303"/>
        <v>0.46057870370714227</v>
      </c>
      <c r="E6291" s="13"/>
    </row>
    <row r="6292" spans="1:5" x14ac:dyDescent="0.3">
      <c r="A6292" s="24">
        <v>45198.466550925928</v>
      </c>
      <c r="B6292">
        <f t="shared" si="301"/>
        <v>5</v>
      </c>
      <c r="C6292" s="21">
        <f t="shared" si="302"/>
        <v>45198</v>
      </c>
      <c r="D6292" s="13">
        <f t="shared" si="303"/>
        <v>0.46655092592845904</v>
      </c>
      <c r="E6292" s="13"/>
    </row>
    <row r="6293" spans="1:5" x14ac:dyDescent="0.3">
      <c r="A6293" s="24">
        <v>45198.472187500003</v>
      </c>
      <c r="B6293">
        <f t="shared" si="301"/>
        <v>5</v>
      </c>
      <c r="C6293" s="21">
        <f t="shared" si="302"/>
        <v>45198</v>
      </c>
      <c r="D6293" s="13">
        <f t="shared" si="303"/>
        <v>0.47218750000320142</v>
      </c>
      <c r="E6293" s="13"/>
    </row>
    <row r="6294" spans="1:5" x14ac:dyDescent="0.3">
      <c r="A6294" s="24">
        <v>45198.474479166667</v>
      </c>
      <c r="B6294">
        <f t="shared" si="301"/>
        <v>5</v>
      </c>
      <c r="C6294" s="21">
        <f t="shared" si="302"/>
        <v>45198</v>
      </c>
      <c r="D6294" s="13">
        <f t="shared" si="303"/>
        <v>0.47447916666715173</v>
      </c>
      <c r="E6294" s="13"/>
    </row>
    <row r="6295" spans="1:5" x14ac:dyDescent="0.3">
      <c r="A6295" s="24">
        <v>45198.47451388889</v>
      </c>
      <c r="B6295">
        <f t="shared" si="301"/>
        <v>5</v>
      </c>
      <c r="C6295" s="21">
        <f t="shared" si="302"/>
        <v>45198</v>
      </c>
      <c r="D6295" s="13">
        <f t="shared" si="303"/>
        <v>0.47451388889021473</v>
      </c>
      <c r="E6295" s="13"/>
    </row>
    <row r="6296" spans="1:5" x14ac:dyDescent="0.3">
      <c r="A6296" s="24">
        <v>45198.477037037039</v>
      </c>
      <c r="B6296">
        <f t="shared" si="301"/>
        <v>5</v>
      </c>
      <c r="C6296" s="21">
        <f t="shared" si="302"/>
        <v>45198</v>
      </c>
      <c r="D6296" s="13">
        <f t="shared" si="303"/>
        <v>0.47703703703882638</v>
      </c>
      <c r="E6296" s="13"/>
    </row>
    <row r="6297" spans="1:5" x14ac:dyDescent="0.3">
      <c r="A6297" s="24">
        <v>45198.477708333332</v>
      </c>
      <c r="B6297">
        <f t="shared" si="301"/>
        <v>5</v>
      </c>
      <c r="C6297" s="21">
        <f t="shared" si="302"/>
        <v>45198</v>
      </c>
      <c r="D6297" s="13">
        <f t="shared" si="303"/>
        <v>0.47770833333197515</v>
      </c>
      <c r="E6297" s="13"/>
    </row>
    <row r="6298" spans="1:5" x14ac:dyDescent="0.3">
      <c r="A6298" s="24">
        <v>45198.485983796294</v>
      </c>
      <c r="B6298">
        <f t="shared" si="301"/>
        <v>5</v>
      </c>
      <c r="C6298" s="21">
        <f t="shared" si="302"/>
        <v>45198</v>
      </c>
      <c r="D6298" s="13">
        <f t="shared" si="303"/>
        <v>0.48598379629402189</v>
      </c>
      <c r="E6298" s="13"/>
    </row>
    <row r="6299" spans="1:5" x14ac:dyDescent="0.3">
      <c r="A6299" s="24">
        <v>45198.497141203705</v>
      </c>
      <c r="B6299">
        <f t="shared" si="301"/>
        <v>5</v>
      </c>
      <c r="C6299" s="21">
        <f t="shared" si="302"/>
        <v>45198</v>
      </c>
      <c r="D6299" s="13">
        <f t="shared" si="303"/>
        <v>0.49714120370481396</v>
      </c>
      <c r="E6299" s="13"/>
    </row>
    <row r="6300" spans="1:5" x14ac:dyDescent="0.3">
      <c r="A6300" s="24">
        <v>45198.525648148148</v>
      </c>
      <c r="B6300">
        <f t="shared" si="301"/>
        <v>5</v>
      </c>
      <c r="C6300" s="21">
        <f t="shared" si="302"/>
        <v>45198</v>
      </c>
      <c r="D6300" s="13">
        <f t="shared" si="303"/>
        <v>0.52564814814832062</v>
      </c>
      <c r="E6300" s="13"/>
    </row>
    <row r="6301" spans="1:5" x14ac:dyDescent="0.3">
      <c r="A6301" s="24">
        <v>45198.590833333335</v>
      </c>
      <c r="B6301">
        <f t="shared" si="301"/>
        <v>5</v>
      </c>
      <c r="C6301" s="21">
        <f t="shared" si="302"/>
        <v>45198</v>
      </c>
      <c r="D6301" s="13">
        <f t="shared" si="303"/>
        <v>0.59083333333546761</v>
      </c>
      <c r="E6301" s="13"/>
    </row>
    <row r="6302" spans="1:5" x14ac:dyDescent="0.3">
      <c r="A6302" s="24">
        <v>45198.731435185182</v>
      </c>
      <c r="B6302">
        <f t="shared" si="301"/>
        <v>5</v>
      </c>
      <c r="C6302" s="21">
        <f t="shared" si="302"/>
        <v>45198</v>
      </c>
      <c r="D6302" s="13">
        <f t="shared" si="303"/>
        <v>0.73143518518190831</v>
      </c>
      <c r="E6302" s="13"/>
    </row>
    <row r="6303" spans="1:5" x14ac:dyDescent="0.3">
      <c r="A6303" s="24">
        <v>45199.35260416667</v>
      </c>
      <c r="B6303">
        <f t="shared" si="301"/>
        <v>6</v>
      </c>
      <c r="C6303" s="21">
        <f t="shared" si="302"/>
        <v>45199</v>
      </c>
      <c r="D6303" s="13">
        <f t="shared" si="303"/>
        <v>0.35260416667006211</v>
      </c>
      <c r="E6303" s="13"/>
    </row>
    <row r="6304" spans="1:5" x14ac:dyDescent="0.3">
      <c r="A6304" s="24">
        <v>45199.435231481482</v>
      </c>
      <c r="B6304">
        <f t="shared" si="301"/>
        <v>6</v>
      </c>
      <c r="C6304" s="21">
        <f t="shared" si="302"/>
        <v>45199</v>
      </c>
      <c r="D6304" s="13">
        <f t="shared" si="303"/>
        <v>0.43523148148233304</v>
      </c>
      <c r="E6304" s="13"/>
    </row>
    <row r="6305" spans="1:5" x14ac:dyDescent="0.3">
      <c r="A6305" s="24">
        <v>45199.443495370368</v>
      </c>
      <c r="B6305">
        <f t="shared" si="301"/>
        <v>6</v>
      </c>
      <c r="C6305" s="21">
        <f t="shared" si="302"/>
        <v>45199</v>
      </c>
      <c r="D6305" s="13">
        <f t="shared" si="303"/>
        <v>0.44349537036760012</v>
      </c>
      <c r="E6305" s="13"/>
    </row>
    <row r="6306" spans="1:5" x14ac:dyDescent="0.3">
      <c r="A6306" s="24">
        <v>45199.461689814816</v>
      </c>
      <c r="B6306">
        <f t="shared" si="301"/>
        <v>6</v>
      </c>
      <c r="C6306" s="21">
        <f t="shared" si="302"/>
        <v>45199</v>
      </c>
      <c r="D6306" s="13">
        <f t="shared" si="303"/>
        <v>0.46168981481605442</v>
      </c>
      <c r="E6306" s="13"/>
    </row>
    <row r="6307" spans="1:5" x14ac:dyDescent="0.3">
      <c r="A6307" s="24">
        <v>45199.494351851848</v>
      </c>
      <c r="B6307">
        <f t="shared" si="301"/>
        <v>6</v>
      </c>
      <c r="C6307" s="21">
        <f t="shared" si="302"/>
        <v>45199</v>
      </c>
      <c r="D6307" s="13">
        <f t="shared" si="303"/>
        <v>0.49435185184847796</v>
      </c>
      <c r="E6307" s="13"/>
    </row>
    <row r="6308" spans="1:5" x14ac:dyDescent="0.3">
      <c r="A6308" s="24">
        <v>45199.772569444445</v>
      </c>
      <c r="B6308">
        <f t="shared" si="301"/>
        <v>6</v>
      </c>
      <c r="C6308" s="21">
        <f t="shared" si="302"/>
        <v>45199</v>
      </c>
      <c r="D6308" s="13">
        <f t="shared" si="303"/>
        <v>0.77256944444525288</v>
      </c>
      <c r="E6308" s="13"/>
    </row>
    <row r="6309" spans="1:5" x14ac:dyDescent="0.3">
      <c r="A6309" s="24">
        <v>45199.971192129633</v>
      </c>
      <c r="B6309">
        <f t="shared" si="301"/>
        <v>6</v>
      </c>
      <c r="C6309" s="21">
        <f t="shared" si="302"/>
        <v>45199</v>
      </c>
      <c r="D6309" s="13">
        <f t="shared" si="303"/>
        <v>0.97119212963298196</v>
      </c>
      <c r="E6309" s="13"/>
    </row>
    <row r="6310" spans="1:5" x14ac:dyDescent="0.3">
      <c r="A6310" s="24">
        <v>45200.213541666664</v>
      </c>
      <c r="B6310">
        <f t="shared" si="301"/>
        <v>7</v>
      </c>
      <c r="C6310" s="21">
        <f t="shared" si="302"/>
        <v>45200</v>
      </c>
      <c r="D6310" s="13">
        <f t="shared" si="303"/>
        <v>0.21354166666424135</v>
      </c>
      <c r="E6310" s="13"/>
    </row>
    <row r="6311" spans="1:5" x14ac:dyDescent="0.3">
      <c r="A6311" s="24">
        <v>45200.243310185186</v>
      </c>
      <c r="B6311">
        <f t="shared" si="301"/>
        <v>7</v>
      </c>
      <c r="C6311" s="21">
        <f t="shared" si="302"/>
        <v>45200</v>
      </c>
      <c r="D6311" s="13">
        <f t="shared" si="303"/>
        <v>0.24331018518569181</v>
      </c>
      <c r="E6311" s="13"/>
    </row>
    <row r="6312" spans="1:5" x14ac:dyDescent="0.3">
      <c r="A6312" s="24">
        <v>45200.333483796298</v>
      </c>
      <c r="B6312">
        <f t="shared" si="301"/>
        <v>7</v>
      </c>
      <c r="C6312" s="21">
        <f t="shared" si="302"/>
        <v>45200</v>
      </c>
      <c r="D6312" s="13">
        <f t="shared" si="303"/>
        <v>0.33348379629751435</v>
      </c>
      <c r="E6312" s="13"/>
    </row>
    <row r="6313" spans="1:5" x14ac:dyDescent="0.3">
      <c r="A6313" s="24">
        <v>45200.369953703703</v>
      </c>
      <c r="B6313">
        <f t="shared" si="301"/>
        <v>7</v>
      </c>
      <c r="C6313" s="21">
        <f t="shared" si="302"/>
        <v>45200</v>
      </c>
      <c r="D6313" s="13">
        <f t="shared" si="303"/>
        <v>0.36995370370277669</v>
      </c>
      <c r="E6313" s="13"/>
    </row>
    <row r="6314" spans="1:5" x14ac:dyDescent="0.3">
      <c r="A6314" s="24">
        <v>45200.37431712963</v>
      </c>
      <c r="B6314">
        <f t="shared" si="301"/>
        <v>7</v>
      </c>
      <c r="C6314" s="21">
        <f t="shared" si="302"/>
        <v>45200</v>
      </c>
      <c r="D6314" s="13">
        <f t="shared" si="303"/>
        <v>0.37431712963007158</v>
      </c>
      <c r="E6314" s="13"/>
    </row>
    <row r="6315" spans="1:5" x14ac:dyDescent="0.3">
      <c r="A6315" s="24">
        <v>45200.552627314813</v>
      </c>
      <c r="B6315">
        <f t="shared" si="301"/>
        <v>7</v>
      </c>
      <c r="C6315" s="21">
        <f t="shared" si="302"/>
        <v>45200</v>
      </c>
      <c r="D6315" s="13">
        <f t="shared" si="303"/>
        <v>0.55262731481343508</v>
      </c>
      <c r="E6315" s="13"/>
    </row>
    <row r="6316" spans="1:5" x14ac:dyDescent="0.3">
      <c r="A6316" s="24">
        <v>45200.605567129627</v>
      </c>
      <c r="B6316">
        <f t="shared" si="301"/>
        <v>7</v>
      </c>
      <c r="C6316" s="21">
        <f t="shared" si="302"/>
        <v>45200</v>
      </c>
      <c r="D6316" s="13">
        <f t="shared" si="303"/>
        <v>0.60556712962716119</v>
      </c>
      <c r="E6316" s="13"/>
    </row>
    <row r="6317" spans="1:5" x14ac:dyDescent="0.3">
      <c r="A6317" s="24">
        <v>45200.629780092589</v>
      </c>
      <c r="B6317">
        <f t="shared" si="301"/>
        <v>7</v>
      </c>
      <c r="C6317" s="21">
        <f t="shared" si="302"/>
        <v>45200</v>
      </c>
      <c r="D6317" s="13">
        <f t="shared" si="303"/>
        <v>0.62978009258949896</v>
      </c>
      <c r="E6317" s="13"/>
    </row>
    <row r="6318" spans="1:5" x14ac:dyDescent="0.3">
      <c r="A6318" s="24">
        <v>45200.735555555555</v>
      </c>
      <c r="B6318">
        <f t="shared" si="301"/>
        <v>7</v>
      </c>
      <c r="C6318" s="21">
        <f t="shared" si="302"/>
        <v>45200</v>
      </c>
      <c r="D6318" s="13">
        <f t="shared" si="303"/>
        <v>0.73555555555503815</v>
      </c>
      <c r="E6318" s="13"/>
    </row>
    <row r="6319" spans="1:5" x14ac:dyDescent="0.3">
      <c r="A6319" s="24">
        <v>45200.967986111114</v>
      </c>
      <c r="B6319">
        <f t="shared" si="301"/>
        <v>7</v>
      </c>
      <c r="C6319" s="21">
        <f t="shared" si="302"/>
        <v>45200</v>
      </c>
      <c r="D6319" s="13">
        <f t="shared" si="303"/>
        <v>0.96798611111444188</v>
      </c>
      <c r="E6319" s="13"/>
    </row>
    <row r="6320" spans="1:5" x14ac:dyDescent="0.3">
      <c r="A6320" s="24">
        <v>45201.28833333333</v>
      </c>
      <c r="B6320">
        <f t="shared" si="301"/>
        <v>1</v>
      </c>
      <c r="C6320" s="21">
        <f t="shared" si="302"/>
        <v>45201</v>
      </c>
      <c r="D6320" s="13">
        <f t="shared" si="303"/>
        <v>0.28833333333022892</v>
      </c>
      <c r="E6320" s="13"/>
    </row>
    <row r="6321" spans="1:5" x14ac:dyDescent="0.3">
      <c r="A6321" s="24">
        <v>45201.345914351848</v>
      </c>
      <c r="B6321">
        <f t="shared" si="301"/>
        <v>1</v>
      </c>
      <c r="C6321" s="21">
        <f t="shared" si="302"/>
        <v>45201</v>
      </c>
      <c r="D6321" s="13">
        <f t="shared" si="303"/>
        <v>0.34591435184847796</v>
      </c>
      <c r="E6321" s="13"/>
    </row>
    <row r="6322" spans="1:5" x14ac:dyDescent="0.3">
      <c r="A6322" s="24">
        <v>45201.352361111109</v>
      </c>
      <c r="B6322">
        <f t="shared" si="301"/>
        <v>1</v>
      </c>
      <c r="C6322" s="21">
        <f t="shared" si="302"/>
        <v>45201</v>
      </c>
      <c r="D6322" s="13">
        <f t="shared" si="303"/>
        <v>0.35236111110862112</v>
      </c>
      <c r="E6322" s="13"/>
    </row>
    <row r="6323" spans="1:5" x14ac:dyDescent="0.3">
      <c r="A6323" s="24">
        <v>45201.35527777778</v>
      </c>
      <c r="B6323">
        <f t="shared" si="301"/>
        <v>1</v>
      </c>
      <c r="C6323" s="21">
        <f t="shared" si="302"/>
        <v>45201</v>
      </c>
      <c r="D6323" s="13">
        <f t="shared" si="303"/>
        <v>0.35527777778042946</v>
      </c>
      <c r="E6323" s="13"/>
    </row>
    <row r="6324" spans="1:5" x14ac:dyDescent="0.3">
      <c r="A6324" s="24">
        <v>45201.377708333333</v>
      </c>
      <c r="B6324">
        <f t="shared" si="301"/>
        <v>1</v>
      </c>
      <c r="C6324" s="21">
        <f t="shared" si="302"/>
        <v>45201</v>
      </c>
      <c r="D6324" s="13">
        <f t="shared" si="303"/>
        <v>0.37770833333343035</v>
      </c>
      <c r="E6324" s="13"/>
    </row>
    <row r="6325" spans="1:5" x14ac:dyDescent="0.3">
      <c r="A6325" s="24">
        <v>45201.378275462965</v>
      </c>
      <c r="B6325">
        <f t="shared" si="301"/>
        <v>1</v>
      </c>
      <c r="C6325" s="21">
        <f t="shared" si="302"/>
        <v>45201</v>
      </c>
      <c r="D6325" s="13">
        <f t="shared" si="303"/>
        <v>0.37827546296466608</v>
      </c>
      <c r="E6325" s="13"/>
    </row>
    <row r="6326" spans="1:5" x14ac:dyDescent="0.3">
      <c r="A6326" s="24">
        <v>45201.38082175926</v>
      </c>
      <c r="B6326">
        <f t="shared" si="301"/>
        <v>1</v>
      </c>
      <c r="C6326" s="21">
        <f t="shared" si="302"/>
        <v>45201</v>
      </c>
      <c r="D6326" s="13">
        <f t="shared" si="303"/>
        <v>0.38082175925956108</v>
      </c>
      <c r="E6326" s="13"/>
    </row>
    <row r="6327" spans="1:5" x14ac:dyDescent="0.3">
      <c r="A6327" s="24">
        <v>45201.412731481483</v>
      </c>
      <c r="B6327">
        <f t="shared" si="301"/>
        <v>1</v>
      </c>
      <c r="C6327" s="21">
        <f t="shared" si="302"/>
        <v>45201</v>
      </c>
      <c r="D6327" s="13">
        <f t="shared" si="303"/>
        <v>0.41273148148320615</v>
      </c>
      <c r="E6327" s="13"/>
    </row>
    <row r="6328" spans="1:5" x14ac:dyDescent="0.3">
      <c r="A6328" s="24">
        <v>45201.412812499999</v>
      </c>
      <c r="B6328">
        <f t="shared" si="301"/>
        <v>1</v>
      </c>
      <c r="C6328" s="21">
        <f t="shared" si="302"/>
        <v>45201</v>
      </c>
      <c r="D6328" s="13">
        <f t="shared" si="303"/>
        <v>0.41281249999883585</v>
      </c>
      <c r="E6328" s="13"/>
    </row>
    <row r="6329" spans="1:5" x14ac:dyDescent="0.3">
      <c r="A6329" s="24">
        <v>45201.426805555559</v>
      </c>
      <c r="B6329">
        <f t="shared" si="301"/>
        <v>1</v>
      </c>
      <c r="C6329" s="21">
        <f t="shared" si="302"/>
        <v>45201</v>
      </c>
      <c r="D6329" s="13">
        <f t="shared" si="303"/>
        <v>0.42680555555853061</v>
      </c>
      <c r="E6329" s="13"/>
    </row>
    <row r="6330" spans="1:5" x14ac:dyDescent="0.3">
      <c r="A6330" s="24">
        <v>45201.427476851852</v>
      </c>
      <c r="B6330">
        <f t="shared" si="301"/>
        <v>1</v>
      </c>
      <c r="C6330" s="21">
        <f t="shared" si="302"/>
        <v>45201</v>
      </c>
      <c r="D6330" s="13">
        <f t="shared" si="303"/>
        <v>0.42747685185167938</v>
      </c>
      <c r="E6330" s="13"/>
    </row>
    <row r="6331" spans="1:5" x14ac:dyDescent="0.3">
      <c r="A6331" s="24">
        <v>45201.449386574073</v>
      </c>
      <c r="B6331">
        <f t="shared" si="301"/>
        <v>1</v>
      </c>
      <c r="C6331" s="21">
        <f t="shared" si="302"/>
        <v>45201</v>
      </c>
      <c r="D6331" s="13">
        <f t="shared" si="303"/>
        <v>0.44938657407328719</v>
      </c>
      <c r="E6331" s="13"/>
    </row>
    <row r="6332" spans="1:5" x14ac:dyDescent="0.3">
      <c r="A6332" s="24">
        <v>45201.453333333331</v>
      </c>
      <c r="B6332">
        <f t="shared" si="301"/>
        <v>1</v>
      </c>
      <c r="C6332" s="21">
        <f t="shared" si="302"/>
        <v>45201</v>
      </c>
      <c r="D6332" s="13">
        <f t="shared" si="303"/>
        <v>0.45333333333110204</v>
      </c>
      <c r="E6332" s="13"/>
    </row>
    <row r="6333" spans="1:5" x14ac:dyDescent="0.3">
      <c r="A6333" s="24">
        <v>45201.464317129627</v>
      </c>
      <c r="B6333">
        <f t="shared" si="301"/>
        <v>1</v>
      </c>
      <c r="C6333" s="21">
        <f t="shared" si="302"/>
        <v>45201</v>
      </c>
      <c r="D6333" s="13">
        <f t="shared" si="303"/>
        <v>0.46431712962657912</v>
      </c>
      <c r="E6333" s="13"/>
    </row>
    <row r="6334" spans="1:5" x14ac:dyDescent="0.3">
      <c r="A6334" s="24">
        <v>45201.472650462965</v>
      </c>
      <c r="B6334">
        <f t="shared" si="301"/>
        <v>1</v>
      </c>
      <c r="C6334" s="21">
        <f t="shared" si="302"/>
        <v>45201</v>
      </c>
      <c r="D6334" s="13">
        <f t="shared" si="303"/>
        <v>0.47265046296524815</v>
      </c>
      <c r="E6334" s="13"/>
    </row>
    <row r="6335" spans="1:5" x14ac:dyDescent="0.3">
      <c r="A6335" s="24">
        <v>45201.475069444445</v>
      </c>
      <c r="B6335">
        <f t="shared" si="301"/>
        <v>1</v>
      </c>
      <c r="C6335" s="21">
        <f t="shared" si="302"/>
        <v>45201</v>
      </c>
      <c r="D6335" s="13">
        <f t="shared" si="303"/>
        <v>0.47506944444467081</v>
      </c>
      <c r="E6335" s="13"/>
    </row>
    <row r="6336" spans="1:5" x14ac:dyDescent="0.3">
      <c r="A6336" s="24">
        <v>45201.483263888891</v>
      </c>
      <c r="B6336">
        <f t="shared" si="301"/>
        <v>1</v>
      </c>
      <c r="C6336" s="21">
        <f t="shared" si="302"/>
        <v>45201</v>
      </c>
      <c r="D6336" s="13">
        <f t="shared" si="303"/>
        <v>0.48326388889108784</v>
      </c>
      <c r="E6336" s="13"/>
    </row>
    <row r="6337" spans="1:5" x14ac:dyDescent="0.3">
      <c r="A6337" s="24">
        <v>45201.495219907411</v>
      </c>
      <c r="B6337">
        <f t="shared" si="301"/>
        <v>1</v>
      </c>
      <c r="C6337" s="21">
        <f t="shared" si="302"/>
        <v>45201</v>
      </c>
      <c r="D6337" s="13">
        <f t="shared" si="303"/>
        <v>0.49521990741050104</v>
      </c>
      <c r="E6337" s="13"/>
    </row>
    <row r="6338" spans="1:5" x14ac:dyDescent="0.3">
      <c r="A6338" s="24">
        <v>45201.496874999997</v>
      </c>
      <c r="B6338">
        <f t="shared" si="301"/>
        <v>1</v>
      </c>
      <c r="C6338" s="21">
        <f t="shared" si="302"/>
        <v>45201</v>
      </c>
      <c r="D6338" s="13">
        <f t="shared" si="303"/>
        <v>0.49687499999708962</v>
      </c>
      <c r="E6338" s="13"/>
    </row>
    <row r="6339" spans="1:5" x14ac:dyDescent="0.3">
      <c r="A6339" s="24">
        <v>45201.536145833335</v>
      </c>
      <c r="B6339">
        <f t="shared" ref="B6339:B6402" si="304">WEEKDAY(A6339,2)</f>
        <v>1</v>
      </c>
      <c r="C6339" s="21">
        <f t="shared" ref="C6339:C6402" si="305">INT(A6339)</f>
        <v>45201</v>
      </c>
      <c r="D6339" s="13">
        <f t="shared" ref="D6339:D6402" si="306">A6339-INT(A6339)</f>
        <v>0.53614583333546761</v>
      </c>
      <c r="E6339" s="13"/>
    </row>
    <row r="6340" spans="1:5" x14ac:dyDescent="0.3">
      <c r="A6340" s="24">
        <v>45201.537997685184</v>
      </c>
      <c r="B6340">
        <f t="shared" si="304"/>
        <v>1</v>
      </c>
      <c r="C6340" s="21">
        <f t="shared" si="305"/>
        <v>45201</v>
      </c>
      <c r="D6340" s="13">
        <f t="shared" si="306"/>
        <v>0.53799768518365454</v>
      </c>
      <c r="E6340" s="13"/>
    </row>
    <row r="6341" spans="1:5" x14ac:dyDescent="0.3">
      <c r="A6341" s="24">
        <v>45201.551817129628</v>
      </c>
      <c r="B6341">
        <f t="shared" si="304"/>
        <v>1</v>
      </c>
      <c r="C6341" s="21">
        <f t="shared" si="305"/>
        <v>45201</v>
      </c>
      <c r="D6341" s="13">
        <f t="shared" si="306"/>
        <v>0.55181712962803431</v>
      </c>
      <c r="E6341" s="13"/>
    </row>
    <row r="6342" spans="1:5" x14ac:dyDescent="0.3">
      <c r="A6342" s="24">
        <v>45201.56454861111</v>
      </c>
      <c r="B6342">
        <f t="shared" si="304"/>
        <v>1</v>
      </c>
      <c r="C6342" s="21">
        <f t="shared" si="305"/>
        <v>45201</v>
      </c>
      <c r="D6342" s="13">
        <f t="shared" si="306"/>
        <v>0.56454861110978527</v>
      </c>
      <c r="E6342" s="13"/>
    </row>
    <row r="6343" spans="1:5" x14ac:dyDescent="0.3">
      <c r="A6343" s="24">
        <v>45201.565509259257</v>
      </c>
      <c r="B6343">
        <f t="shared" si="304"/>
        <v>1</v>
      </c>
      <c r="C6343" s="21">
        <f t="shared" si="305"/>
        <v>45201</v>
      </c>
      <c r="D6343" s="13">
        <f t="shared" si="306"/>
        <v>0.56550925925694173</v>
      </c>
      <c r="E6343" s="13"/>
    </row>
    <row r="6344" spans="1:5" x14ac:dyDescent="0.3">
      <c r="A6344" s="24">
        <v>45201.568113425928</v>
      </c>
      <c r="B6344">
        <f t="shared" si="304"/>
        <v>1</v>
      </c>
      <c r="C6344" s="21">
        <f t="shared" si="305"/>
        <v>45201</v>
      </c>
      <c r="D6344" s="13">
        <f t="shared" si="306"/>
        <v>0.56811342592845904</v>
      </c>
      <c r="E6344" s="13"/>
    </row>
    <row r="6345" spans="1:5" x14ac:dyDescent="0.3">
      <c r="A6345" s="24">
        <v>45201.570590277777</v>
      </c>
      <c r="B6345">
        <f t="shared" si="304"/>
        <v>1</v>
      </c>
      <c r="C6345" s="21">
        <f t="shared" si="305"/>
        <v>45201</v>
      </c>
      <c r="D6345" s="13">
        <f t="shared" si="306"/>
        <v>0.57059027777722804</v>
      </c>
      <c r="E6345" s="13"/>
    </row>
    <row r="6346" spans="1:5" x14ac:dyDescent="0.3">
      <c r="A6346" s="24">
        <v>45201.600081018521</v>
      </c>
      <c r="B6346">
        <f t="shared" si="304"/>
        <v>1</v>
      </c>
      <c r="C6346" s="21">
        <f t="shared" si="305"/>
        <v>45201</v>
      </c>
      <c r="D6346" s="13">
        <f t="shared" si="306"/>
        <v>0.60008101852145046</v>
      </c>
      <c r="E6346" s="13"/>
    </row>
    <row r="6347" spans="1:5" x14ac:dyDescent="0.3">
      <c r="A6347" s="24">
        <v>45201.600914351853</v>
      </c>
      <c r="B6347">
        <f t="shared" si="304"/>
        <v>1</v>
      </c>
      <c r="C6347" s="21">
        <f t="shared" si="305"/>
        <v>45201</v>
      </c>
      <c r="D6347" s="13">
        <f t="shared" si="306"/>
        <v>0.60091435185313458</v>
      </c>
      <c r="E6347" s="13"/>
    </row>
    <row r="6348" spans="1:5" x14ac:dyDescent="0.3">
      <c r="A6348" s="24">
        <v>45201.601620370369</v>
      </c>
      <c r="B6348">
        <f t="shared" si="304"/>
        <v>1</v>
      </c>
      <c r="C6348" s="21">
        <f t="shared" si="305"/>
        <v>45201</v>
      </c>
      <c r="D6348" s="13">
        <f t="shared" si="306"/>
        <v>0.60162037036934635</v>
      </c>
      <c r="E6348" s="13"/>
    </row>
    <row r="6349" spans="1:5" x14ac:dyDescent="0.3">
      <c r="A6349" s="24">
        <v>45201.643206018518</v>
      </c>
      <c r="B6349">
        <f t="shared" si="304"/>
        <v>1</v>
      </c>
      <c r="C6349" s="21">
        <f t="shared" si="305"/>
        <v>45201</v>
      </c>
      <c r="D6349" s="13">
        <f t="shared" si="306"/>
        <v>0.643206018517958</v>
      </c>
      <c r="E6349" s="13"/>
    </row>
    <row r="6350" spans="1:5" x14ac:dyDescent="0.3">
      <c r="A6350" s="24">
        <v>45201.655682870369</v>
      </c>
      <c r="B6350">
        <f t="shared" si="304"/>
        <v>1</v>
      </c>
      <c r="C6350" s="21">
        <f t="shared" si="305"/>
        <v>45201</v>
      </c>
      <c r="D6350" s="13">
        <f t="shared" si="306"/>
        <v>0.65568287036876427</v>
      </c>
      <c r="E6350" s="13"/>
    </row>
    <row r="6351" spans="1:5" x14ac:dyDescent="0.3">
      <c r="A6351" s="24">
        <v>45201.680925925924</v>
      </c>
      <c r="B6351">
        <f t="shared" si="304"/>
        <v>1</v>
      </c>
      <c r="C6351" s="21">
        <f t="shared" si="305"/>
        <v>45201</v>
      </c>
      <c r="D6351" s="13">
        <f t="shared" si="306"/>
        <v>0.6809259259243845</v>
      </c>
      <c r="E6351" s="13"/>
    </row>
    <row r="6352" spans="1:5" x14ac:dyDescent="0.3">
      <c r="A6352" s="24">
        <v>45201.756516203706</v>
      </c>
      <c r="B6352">
        <f t="shared" si="304"/>
        <v>1</v>
      </c>
      <c r="C6352" s="21">
        <f t="shared" si="305"/>
        <v>45201</v>
      </c>
      <c r="D6352" s="13">
        <f t="shared" si="306"/>
        <v>0.75651620370626915</v>
      </c>
      <c r="E6352" s="13"/>
    </row>
    <row r="6353" spans="1:5" x14ac:dyDescent="0.3">
      <c r="A6353" s="24">
        <v>45201.830393518518</v>
      </c>
      <c r="B6353">
        <f t="shared" si="304"/>
        <v>1</v>
      </c>
      <c r="C6353" s="21">
        <f t="shared" si="305"/>
        <v>45201</v>
      </c>
      <c r="D6353" s="13">
        <f t="shared" si="306"/>
        <v>0.83039351851766696</v>
      </c>
      <c r="E6353" s="13"/>
    </row>
    <row r="6354" spans="1:5" x14ac:dyDescent="0.3">
      <c r="A6354" s="24">
        <v>45201.945092592592</v>
      </c>
      <c r="B6354">
        <f t="shared" si="304"/>
        <v>1</v>
      </c>
      <c r="C6354" s="21">
        <f t="shared" si="305"/>
        <v>45201</v>
      </c>
      <c r="D6354" s="13">
        <f t="shared" si="306"/>
        <v>0.94509259259211831</v>
      </c>
      <c r="E6354" s="13"/>
    </row>
    <row r="6355" spans="1:5" x14ac:dyDescent="0.3">
      <c r="A6355" s="24">
        <v>45202.017696759256</v>
      </c>
      <c r="B6355">
        <f t="shared" si="304"/>
        <v>2</v>
      </c>
      <c r="C6355" s="21">
        <f t="shared" si="305"/>
        <v>45202</v>
      </c>
      <c r="D6355" s="13">
        <f t="shared" si="306"/>
        <v>1.7696759256068617E-2</v>
      </c>
      <c r="E6355" s="13"/>
    </row>
    <row r="6356" spans="1:5" x14ac:dyDescent="0.3">
      <c r="A6356" s="24">
        <v>45202.280300925922</v>
      </c>
      <c r="B6356">
        <f t="shared" si="304"/>
        <v>2</v>
      </c>
      <c r="C6356" s="21">
        <f t="shared" si="305"/>
        <v>45202</v>
      </c>
      <c r="D6356" s="13">
        <f t="shared" si="306"/>
        <v>0.28030092592234723</v>
      </c>
      <c r="E6356" s="13"/>
    </row>
    <row r="6357" spans="1:5" x14ac:dyDescent="0.3">
      <c r="A6357" s="24">
        <v>45202.313819444447</v>
      </c>
      <c r="B6357">
        <f t="shared" si="304"/>
        <v>2</v>
      </c>
      <c r="C6357" s="21">
        <f t="shared" si="305"/>
        <v>45202</v>
      </c>
      <c r="D6357" s="13">
        <f t="shared" si="306"/>
        <v>0.31381944444729015</v>
      </c>
      <c r="E6357" s="13"/>
    </row>
    <row r="6358" spans="1:5" x14ac:dyDescent="0.3">
      <c r="A6358" s="24">
        <v>45202.314282407409</v>
      </c>
      <c r="B6358">
        <f t="shared" si="304"/>
        <v>2</v>
      </c>
      <c r="C6358" s="21">
        <f t="shared" si="305"/>
        <v>45202</v>
      </c>
      <c r="D6358" s="13">
        <f t="shared" si="306"/>
        <v>0.31428240740933688</v>
      </c>
      <c r="E6358" s="13"/>
    </row>
    <row r="6359" spans="1:5" x14ac:dyDescent="0.3">
      <c r="A6359" s="24">
        <v>45202.343159722222</v>
      </c>
      <c r="B6359">
        <f t="shared" si="304"/>
        <v>2</v>
      </c>
      <c r="C6359" s="21">
        <f t="shared" si="305"/>
        <v>45202</v>
      </c>
      <c r="D6359" s="13">
        <f t="shared" si="306"/>
        <v>0.34315972222248092</v>
      </c>
      <c r="E6359" s="13"/>
    </row>
    <row r="6360" spans="1:5" x14ac:dyDescent="0.3">
      <c r="A6360" s="24">
        <v>45202.362824074073</v>
      </c>
      <c r="B6360">
        <f t="shared" si="304"/>
        <v>2</v>
      </c>
      <c r="C6360" s="21">
        <f t="shared" si="305"/>
        <v>45202</v>
      </c>
      <c r="D6360" s="13">
        <f t="shared" si="306"/>
        <v>0.36282407407270512</v>
      </c>
      <c r="E6360" s="13"/>
    </row>
    <row r="6361" spans="1:5" x14ac:dyDescent="0.3">
      <c r="A6361" s="24">
        <v>45202.374571759261</v>
      </c>
      <c r="B6361">
        <f t="shared" si="304"/>
        <v>2</v>
      </c>
      <c r="C6361" s="21">
        <f t="shared" si="305"/>
        <v>45202</v>
      </c>
      <c r="D6361" s="13">
        <f t="shared" si="306"/>
        <v>0.37457175926101627</v>
      </c>
      <c r="E6361" s="13"/>
    </row>
    <row r="6362" spans="1:5" x14ac:dyDescent="0.3">
      <c r="A6362" s="24">
        <v>45202.394212962965</v>
      </c>
      <c r="B6362">
        <f t="shared" si="304"/>
        <v>2</v>
      </c>
      <c r="C6362" s="21">
        <f t="shared" si="305"/>
        <v>45202</v>
      </c>
      <c r="D6362" s="13">
        <f t="shared" si="306"/>
        <v>0.39421296296495711</v>
      </c>
      <c r="E6362" s="13"/>
    </row>
    <row r="6363" spans="1:5" x14ac:dyDescent="0.3">
      <c r="A6363" s="24">
        <v>45202.412453703706</v>
      </c>
      <c r="B6363">
        <f t="shared" si="304"/>
        <v>2</v>
      </c>
      <c r="C6363" s="21">
        <f t="shared" si="305"/>
        <v>45202</v>
      </c>
      <c r="D6363" s="13">
        <f t="shared" si="306"/>
        <v>0.41245370370597811</v>
      </c>
      <c r="E6363" s="13"/>
    </row>
    <row r="6364" spans="1:5" x14ac:dyDescent="0.3">
      <c r="A6364" s="24">
        <v>45202.431006944447</v>
      </c>
      <c r="B6364">
        <f t="shared" si="304"/>
        <v>2</v>
      </c>
      <c r="C6364" s="21">
        <f t="shared" si="305"/>
        <v>45202</v>
      </c>
      <c r="D6364" s="13">
        <f t="shared" si="306"/>
        <v>0.43100694444729015</v>
      </c>
      <c r="E6364" s="13"/>
    </row>
    <row r="6365" spans="1:5" x14ac:dyDescent="0.3">
      <c r="A6365" s="24">
        <v>45202.435243055559</v>
      </c>
      <c r="B6365">
        <f t="shared" si="304"/>
        <v>2</v>
      </c>
      <c r="C6365" s="21">
        <f t="shared" si="305"/>
        <v>45202</v>
      </c>
      <c r="D6365" s="13">
        <f t="shared" si="306"/>
        <v>0.43524305555911269</v>
      </c>
      <c r="E6365" s="13"/>
    </row>
    <row r="6366" spans="1:5" x14ac:dyDescent="0.3">
      <c r="A6366" s="24">
        <v>45202.438043981485</v>
      </c>
      <c r="B6366">
        <f t="shared" si="304"/>
        <v>2</v>
      </c>
      <c r="C6366" s="21">
        <f t="shared" si="305"/>
        <v>45202</v>
      </c>
      <c r="D6366" s="13">
        <f t="shared" si="306"/>
        <v>0.43804398148495238</v>
      </c>
      <c r="E6366" s="13"/>
    </row>
    <row r="6367" spans="1:5" x14ac:dyDescent="0.3">
      <c r="A6367" s="24">
        <v>45202.440601851849</v>
      </c>
      <c r="B6367">
        <f t="shared" si="304"/>
        <v>2</v>
      </c>
      <c r="C6367" s="21">
        <f t="shared" si="305"/>
        <v>45202</v>
      </c>
      <c r="D6367" s="13">
        <f t="shared" si="306"/>
        <v>0.44060185184935108</v>
      </c>
      <c r="E6367" s="13"/>
    </row>
    <row r="6368" spans="1:5" x14ac:dyDescent="0.3">
      <c r="A6368" s="24">
        <v>45202.441805555558</v>
      </c>
      <c r="B6368">
        <f t="shared" si="304"/>
        <v>2</v>
      </c>
      <c r="C6368" s="21">
        <f t="shared" si="305"/>
        <v>45202</v>
      </c>
      <c r="D6368" s="13">
        <f t="shared" si="306"/>
        <v>0.44180555555794854</v>
      </c>
      <c r="E6368" s="13"/>
    </row>
    <row r="6369" spans="1:5" x14ac:dyDescent="0.3">
      <c r="A6369" s="24">
        <v>45202.445810185185</v>
      </c>
      <c r="B6369">
        <f t="shared" si="304"/>
        <v>2</v>
      </c>
      <c r="C6369" s="21">
        <f t="shared" si="305"/>
        <v>45202</v>
      </c>
      <c r="D6369" s="13">
        <f t="shared" si="306"/>
        <v>0.44581018518510973</v>
      </c>
      <c r="E6369" s="13"/>
    </row>
    <row r="6370" spans="1:5" x14ac:dyDescent="0.3">
      <c r="A6370" s="24">
        <v>45202.465381944443</v>
      </c>
      <c r="B6370">
        <f t="shared" si="304"/>
        <v>2</v>
      </c>
      <c r="C6370" s="21">
        <f t="shared" si="305"/>
        <v>45202</v>
      </c>
      <c r="D6370" s="13">
        <f t="shared" si="306"/>
        <v>0.46538194444292458</v>
      </c>
      <c r="E6370" s="13"/>
    </row>
    <row r="6371" spans="1:5" x14ac:dyDescent="0.3">
      <c r="A6371" s="24">
        <v>45202.468124999999</v>
      </c>
      <c r="B6371">
        <f t="shared" si="304"/>
        <v>2</v>
      </c>
      <c r="C6371" s="21">
        <f t="shared" si="305"/>
        <v>45202</v>
      </c>
      <c r="D6371" s="13">
        <f t="shared" si="306"/>
        <v>0.46812499999941792</v>
      </c>
      <c r="E6371" s="13"/>
    </row>
    <row r="6372" spans="1:5" x14ac:dyDescent="0.3">
      <c r="A6372" s="24">
        <v>45202.478125000001</v>
      </c>
      <c r="B6372">
        <f t="shared" si="304"/>
        <v>2</v>
      </c>
      <c r="C6372" s="21">
        <f t="shared" si="305"/>
        <v>45202</v>
      </c>
      <c r="D6372" s="13">
        <f t="shared" si="306"/>
        <v>0.47812500000145519</v>
      </c>
      <c r="E6372" s="13"/>
    </row>
    <row r="6373" spans="1:5" x14ac:dyDescent="0.3">
      <c r="A6373" s="24">
        <v>45202.494039351855</v>
      </c>
      <c r="B6373">
        <f t="shared" si="304"/>
        <v>2</v>
      </c>
      <c r="C6373" s="21">
        <f t="shared" si="305"/>
        <v>45202</v>
      </c>
      <c r="D6373" s="13">
        <f t="shared" si="306"/>
        <v>0.49403935185546288</v>
      </c>
      <c r="E6373" s="13"/>
    </row>
    <row r="6374" spans="1:5" x14ac:dyDescent="0.3">
      <c r="A6374" s="24">
        <v>45202.537557870368</v>
      </c>
      <c r="B6374">
        <f t="shared" si="304"/>
        <v>2</v>
      </c>
      <c r="C6374" s="21">
        <f t="shared" si="305"/>
        <v>45202</v>
      </c>
      <c r="D6374" s="13">
        <f t="shared" si="306"/>
        <v>0.53755787036789116</v>
      </c>
      <c r="E6374" s="13"/>
    </row>
    <row r="6375" spans="1:5" x14ac:dyDescent="0.3">
      <c r="A6375" s="24">
        <v>45202.594328703701</v>
      </c>
      <c r="B6375">
        <f t="shared" si="304"/>
        <v>2</v>
      </c>
      <c r="C6375" s="21">
        <f t="shared" si="305"/>
        <v>45202</v>
      </c>
      <c r="D6375" s="13">
        <f t="shared" si="306"/>
        <v>0.59432870370073942</v>
      </c>
      <c r="E6375" s="13"/>
    </row>
    <row r="6376" spans="1:5" x14ac:dyDescent="0.3">
      <c r="A6376" s="24">
        <v>45202.59578703704</v>
      </c>
      <c r="B6376">
        <f t="shared" si="304"/>
        <v>2</v>
      </c>
      <c r="C6376" s="21">
        <f t="shared" si="305"/>
        <v>45202</v>
      </c>
      <c r="D6376" s="13">
        <f t="shared" si="306"/>
        <v>0.59578703704028158</v>
      </c>
      <c r="E6376" s="13"/>
    </row>
    <row r="6377" spans="1:5" x14ac:dyDescent="0.3">
      <c r="A6377" s="24">
        <v>45202.657118055555</v>
      </c>
      <c r="B6377">
        <f t="shared" si="304"/>
        <v>2</v>
      </c>
      <c r="C6377" s="21">
        <f t="shared" si="305"/>
        <v>45202</v>
      </c>
      <c r="D6377" s="13">
        <f t="shared" si="306"/>
        <v>0.65711805555474712</v>
      </c>
      <c r="E6377" s="13"/>
    </row>
    <row r="6378" spans="1:5" x14ac:dyDescent="0.3">
      <c r="A6378" s="24">
        <v>45202.689155092594</v>
      </c>
      <c r="B6378">
        <f t="shared" si="304"/>
        <v>2</v>
      </c>
      <c r="C6378" s="21">
        <f t="shared" si="305"/>
        <v>45202</v>
      </c>
      <c r="D6378" s="13">
        <f t="shared" si="306"/>
        <v>0.68915509259386454</v>
      </c>
      <c r="E6378" s="13"/>
    </row>
    <row r="6379" spans="1:5" x14ac:dyDescent="0.3">
      <c r="A6379" s="24">
        <v>45202.753946759258</v>
      </c>
      <c r="B6379">
        <f t="shared" si="304"/>
        <v>2</v>
      </c>
      <c r="C6379" s="21">
        <f t="shared" si="305"/>
        <v>45202</v>
      </c>
      <c r="D6379" s="13">
        <f t="shared" si="306"/>
        <v>0.75394675925781485</v>
      </c>
      <c r="E6379" s="13"/>
    </row>
    <row r="6380" spans="1:5" x14ac:dyDescent="0.3">
      <c r="A6380" s="24">
        <v>45202.825127314813</v>
      </c>
      <c r="B6380">
        <f t="shared" si="304"/>
        <v>2</v>
      </c>
      <c r="C6380" s="21">
        <f t="shared" si="305"/>
        <v>45202</v>
      </c>
      <c r="D6380" s="13">
        <f t="shared" si="306"/>
        <v>0.82512731481256196</v>
      </c>
      <c r="E6380" s="13"/>
    </row>
    <row r="6381" spans="1:5" x14ac:dyDescent="0.3">
      <c r="A6381" s="24">
        <v>45202.837743055556</v>
      </c>
      <c r="B6381">
        <f t="shared" si="304"/>
        <v>2</v>
      </c>
      <c r="C6381" s="21">
        <f t="shared" si="305"/>
        <v>45202</v>
      </c>
      <c r="D6381" s="13">
        <f t="shared" si="306"/>
        <v>0.83774305555562023</v>
      </c>
      <c r="E6381" s="13"/>
    </row>
    <row r="6382" spans="1:5" x14ac:dyDescent="0.3">
      <c r="A6382" s="24">
        <v>45202.929849537039</v>
      </c>
      <c r="B6382">
        <f t="shared" si="304"/>
        <v>2</v>
      </c>
      <c r="C6382" s="21">
        <f t="shared" si="305"/>
        <v>45202</v>
      </c>
      <c r="D6382" s="13">
        <f t="shared" si="306"/>
        <v>0.92984953703853535</v>
      </c>
      <c r="E6382" s="13"/>
    </row>
    <row r="6383" spans="1:5" x14ac:dyDescent="0.3">
      <c r="A6383" s="24">
        <v>45203.103333333333</v>
      </c>
      <c r="B6383">
        <f t="shared" si="304"/>
        <v>3</v>
      </c>
      <c r="C6383" s="21">
        <f t="shared" si="305"/>
        <v>45203</v>
      </c>
      <c r="D6383" s="13">
        <f t="shared" si="306"/>
        <v>0.10333333333255723</v>
      </c>
      <c r="E6383" s="13"/>
    </row>
    <row r="6384" spans="1:5" x14ac:dyDescent="0.3">
      <c r="A6384" s="24">
        <v>45203.292129629626</v>
      </c>
      <c r="B6384">
        <f t="shared" si="304"/>
        <v>3</v>
      </c>
      <c r="C6384" s="21">
        <f t="shared" si="305"/>
        <v>45203</v>
      </c>
      <c r="D6384" s="13">
        <f t="shared" si="306"/>
        <v>0.29212962962628808</v>
      </c>
      <c r="E6384" s="13"/>
    </row>
    <row r="6385" spans="1:5" x14ac:dyDescent="0.3">
      <c r="A6385" s="24">
        <v>45203.314004629632</v>
      </c>
      <c r="B6385">
        <f t="shared" si="304"/>
        <v>3</v>
      </c>
      <c r="C6385" s="21">
        <f t="shared" si="305"/>
        <v>45203</v>
      </c>
      <c r="D6385" s="13">
        <f t="shared" si="306"/>
        <v>0.31400462963210884</v>
      </c>
      <c r="E6385" s="13"/>
    </row>
    <row r="6386" spans="1:5" x14ac:dyDescent="0.3">
      <c r="A6386" s="24">
        <v>45203.319768518515</v>
      </c>
      <c r="B6386">
        <f t="shared" si="304"/>
        <v>3</v>
      </c>
      <c r="C6386" s="21">
        <f t="shared" si="305"/>
        <v>45203</v>
      </c>
      <c r="D6386" s="13">
        <f t="shared" si="306"/>
        <v>0.31976851851504762</v>
      </c>
      <c r="E6386" s="13"/>
    </row>
    <row r="6387" spans="1:5" x14ac:dyDescent="0.3">
      <c r="A6387" s="24">
        <v>45203.333020833335</v>
      </c>
      <c r="B6387">
        <f t="shared" si="304"/>
        <v>3</v>
      </c>
      <c r="C6387" s="21">
        <f t="shared" si="305"/>
        <v>45203</v>
      </c>
      <c r="D6387" s="13">
        <f t="shared" si="306"/>
        <v>0.33302083333546761</v>
      </c>
      <c r="E6387" s="13"/>
    </row>
    <row r="6388" spans="1:5" x14ac:dyDescent="0.3">
      <c r="A6388" s="24">
        <v>45203.36378472222</v>
      </c>
      <c r="B6388">
        <f t="shared" si="304"/>
        <v>3</v>
      </c>
      <c r="C6388" s="21">
        <f t="shared" si="305"/>
        <v>45203</v>
      </c>
      <c r="D6388" s="13">
        <f t="shared" si="306"/>
        <v>0.36378472221986158</v>
      </c>
      <c r="E6388" s="13"/>
    </row>
    <row r="6389" spans="1:5" x14ac:dyDescent="0.3">
      <c r="A6389" s="24">
        <v>45203.397337962961</v>
      </c>
      <c r="B6389">
        <f t="shared" si="304"/>
        <v>3</v>
      </c>
      <c r="C6389" s="21">
        <f t="shared" si="305"/>
        <v>45203</v>
      </c>
      <c r="D6389" s="13">
        <f t="shared" si="306"/>
        <v>0.39733796296059154</v>
      </c>
      <c r="E6389" s="13"/>
    </row>
    <row r="6390" spans="1:5" x14ac:dyDescent="0.3">
      <c r="A6390" s="24">
        <v>45203.413854166669</v>
      </c>
      <c r="B6390">
        <f t="shared" si="304"/>
        <v>3</v>
      </c>
      <c r="C6390" s="21">
        <f t="shared" si="305"/>
        <v>45203</v>
      </c>
      <c r="D6390" s="13">
        <f t="shared" si="306"/>
        <v>0.41385416666889796</v>
      </c>
      <c r="E6390" s="13"/>
    </row>
    <row r="6391" spans="1:5" x14ac:dyDescent="0.3">
      <c r="A6391" s="24">
        <v>45203.422858796293</v>
      </c>
      <c r="B6391">
        <f t="shared" si="304"/>
        <v>3</v>
      </c>
      <c r="C6391" s="21">
        <f t="shared" si="305"/>
        <v>45203</v>
      </c>
      <c r="D6391" s="13">
        <f t="shared" si="306"/>
        <v>0.42285879629343981</v>
      </c>
      <c r="E6391" s="13"/>
    </row>
    <row r="6392" spans="1:5" x14ac:dyDescent="0.3">
      <c r="A6392" s="24">
        <v>45203.424930555557</v>
      </c>
      <c r="B6392">
        <f t="shared" si="304"/>
        <v>3</v>
      </c>
      <c r="C6392" s="21">
        <f t="shared" si="305"/>
        <v>45203</v>
      </c>
      <c r="D6392" s="13">
        <f t="shared" si="306"/>
        <v>0.42493055555678438</v>
      </c>
      <c r="E6392" s="13"/>
    </row>
    <row r="6393" spans="1:5" x14ac:dyDescent="0.3">
      <c r="A6393" s="24">
        <v>45203.431261574071</v>
      </c>
      <c r="B6393">
        <f t="shared" si="304"/>
        <v>3</v>
      </c>
      <c r="C6393" s="21">
        <f t="shared" si="305"/>
        <v>45203</v>
      </c>
      <c r="D6393" s="13">
        <f t="shared" si="306"/>
        <v>0.43126157407095889</v>
      </c>
      <c r="E6393" s="13"/>
    </row>
    <row r="6394" spans="1:5" x14ac:dyDescent="0.3">
      <c r="A6394" s="24">
        <v>45203.43644675926</v>
      </c>
      <c r="B6394">
        <f t="shared" si="304"/>
        <v>3</v>
      </c>
      <c r="C6394" s="21">
        <f t="shared" si="305"/>
        <v>45203</v>
      </c>
      <c r="D6394" s="13">
        <f t="shared" si="306"/>
        <v>0.43644675926043419</v>
      </c>
      <c r="E6394" s="13"/>
    </row>
    <row r="6395" spans="1:5" x14ac:dyDescent="0.3">
      <c r="A6395" s="24">
        <v>45203.454502314817</v>
      </c>
      <c r="B6395">
        <f t="shared" si="304"/>
        <v>3</v>
      </c>
      <c r="C6395" s="21">
        <f t="shared" si="305"/>
        <v>45203</v>
      </c>
      <c r="D6395" s="13">
        <f t="shared" si="306"/>
        <v>0.4545023148166365</v>
      </c>
      <c r="E6395" s="13"/>
    </row>
    <row r="6396" spans="1:5" x14ac:dyDescent="0.3">
      <c r="A6396" s="24">
        <v>45203.475763888891</v>
      </c>
      <c r="B6396">
        <f t="shared" si="304"/>
        <v>3</v>
      </c>
      <c r="C6396" s="21">
        <f t="shared" si="305"/>
        <v>45203</v>
      </c>
      <c r="D6396" s="13">
        <f t="shared" si="306"/>
        <v>0.47576388889137888</v>
      </c>
      <c r="E6396" s="13"/>
    </row>
    <row r="6397" spans="1:5" x14ac:dyDescent="0.3">
      <c r="A6397" s="24">
        <v>45203.523611111108</v>
      </c>
      <c r="B6397">
        <f t="shared" si="304"/>
        <v>3</v>
      </c>
      <c r="C6397" s="21">
        <f t="shared" si="305"/>
        <v>45203</v>
      </c>
      <c r="D6397" s="13">
        <f t="shared" si="306"/>
        <v>0.52361111110803904</v>
      </c>
      <c r="E6397" s="13"/>
    </row>
    <row r="6398" spans="1:5" x14ac:dyDescent="0.3">
      <c r="A6398" s="24">
        <v>45203.537974537037</v>
      </c>
      <c r="B6398">
        <f t="shared" si="304"/>
        <v>3</v>
      </c>
      <c r="C6398" s="21">
        <f t="shared" si="305"/>
        <v>45203</v>
      </c>
      <c r="D6398" s="13">
        <f t="shared" si="306"/>
        <v>0.53797453703737119</v>
      </c>
      <c r="E6398" s="13"/>
    </row>
    <row r="6399" spans="1:5" x14ac:dyDescent="0.3">
      <c r="A6399" s="24">
        <v>45203.542581018519</v>
      </c>
      <c r="B6399">
        <f t="shared" si="304"/>
        <v>3</v>
      </c>
      <c r="C6399" s="21">
        <f t="shared" si="305"/>
        <v>45203</v>
      </c>
      <c r="D6399" s="13">
        <f t="shared" si="306"/>
        <v>0.54258101851883112</v>
      </c>
      <c r="E6399" s="13"/>
    </row>
    <row r="6400" spans="1:5" x14ac:dyDescent="0.3">
      <c r="A6400" s="24">
        <v>45203.549884259257</v>
      </c>
      <c r="B6400">
        <f t="shared" si="304"/>
        <v>3</v>
      </c>
      <c r="C6400" s="21">
        <f t="shared" si="305"/>
        <v>45203</v>
      </c>
      <c r="D6400" s="13">
        <f t="shared" si="306"/>
        <v>0.54988425925694173</v>
      </c>
      <c r="E6400" s="13"/>
    </row>
    <row r="6401" spans="1:5" x14ac:dyDescent="0.3">
      <c r="A6401" s="24">
        <v>45203.554537037038</v>
      </c>
      <c r="B6401">
        <f t="shared" si="304"/>
        <v>3</v>
      </c>
      <c r="C6401" s="21">
        <f t="shared" si="305"/>
        <v>45203</v>
      </c>
      <c r="D6401" s="13">
        <f t="shared" si="306"/>
        <v>0.55453703703824431</v>
      </c>
      <c r="E6401" s="13"/>
    </row>
    <row r="6402" spans="1:5" x14ac:dyDescent="0.3">
      <c r="A6402" s="24">
        <v>45203.687592592592</v>
      </c>
      <c r="B6402">
        <f t="shared" si="304"/>
        <v>3</v>
      </c>
      <c r="C6402" s="21">
        <f t="shared" si="305"/>
        <v>45203</v>
      </c>
      <c r="D6402" s="13">
        <f t="shared" si="306"/>
        <v>0.68759259259240935</v>
      </c>
      <c r="E6402" s="13"/>
    </row>
    <row r="6403" spans="1:5" x14ac:dyDescent="0.3">
      <c r="A6403" s="24">
        <v>45203.717511574076</v>
      </c>
      <c r="B6403">
        <f t="shared" ref="B6403:B6466" si="307">WEEKDAY(A6403,2)</f>
        <v>3</v>
      </c>
      <c r="C6403" s="21">
        <f t="shared" ref="C6403:C6466" si="308">INT(A6403)</f>
        <v>45203</v>
      </c>
      <c r="D6403" s="13">
        <f t="shared" ref="D6403:D6466" si="309">A6403-INT(A6403)</f>
        <v>0.7175115740756155</v>
      </c>
      <c r="E6403" s="13"/>
    </row>
    <row r="6404" spans="1:5" x14ac:dyDescent="0.3">
      <c r="A6404" s="24">
        <v>45203.766435185185</v>
      </c>
      <c r="B6404">
        <f t="shared" si="307"/>
        <v>3</v>
      </c>
      <c r="C6404" s="21">
        <f t="shared" si="308"/>
        <v>45203</v>
      </c>
      <c r="D6404" s="13">
        <f t="shared" si="309"/>
        <v>0.76643518518540077</v>
      </c>
      <c r="E6404" s="13"/>
    </row>
    <row r="6405" spans="1:5" x14ac:dyDescent="0.3">
      <c r="A6405" s="24">
        <v>45203.869699074072</v>
      </c>
      <c r="B6405">
        <f t="shared" si="307"/>
        <v>3</v>
      </c>
      <c r="C6405" s="21">
        <f t="shared" si="308"/>
        <v>45203</v>
      </c>
      <c r="D6405" s="13">
        <f t="shared" si="309"/>
        <v>0.869699074071832</v>
      </c>
      <c r="E6405" s="13"/>
    </row>
    <row r="6406" spans="1:5" x14ac:dyDescent="0.3">
      <c r="A6406" s="24">
        <v>45204.291956018518</v>
      </c>
      <c r="B6406">
        <f t="shared" si="307"/>
        <v>4</v>
      </c>
      <c r="C6406" s="21">
        <f t="shared" si="308"/>
        <v>45204</v>
      </c>
      <c r="D6406" s="13">
        <f t="shared" si="309"/>
        <v>0.29195601851824904</v>
      </c>
      <c r="E6406" s="13"/>
    </row>
    <row r="6407" spans="1:5" x14ac:dyDescent="0.3">
      <c r="A6407" s="24">
        <v>45204.314074074071</v>
      </c>
      <c r="B6407">
        <f t="shared" si="307"/>
        <v>4</v>
      </c>
      <c r="C6407" s="21">
        <f t="shared" si="308"/>
        <v>45204</v>
      </c>
      <c r="D6407" s="13">
        <f t="shared" si="309"/>
        <v>0.31407407407095889</v>
      </c>
      <c r="E6407" s="13"/>
    </row>
    <row r="6408" spans="1:5" x14ac:dyDescent="0.3">
      <c r="A6408" s="24">
        <v>45204.31486111111</v>
      </c>
      <c r="B6408">
        <f t="shared" si="307"/>
        <v>4</v>
      </c>
      <c r="C6408" s="21">
        <f t="shared" si="308"/>
        <v>45204</v>
      </c>
      <c r="D6408" s="13">
        <f t="shared" si="309"/>
        <v>0.31486111111007631</v>
      </c>
      <c r="E6408" s="13"/>
    </row>
    <row r="6409" spans="1:5" x14ac:dyDescent="0.3">
      <c r="A6409" s="24">
        <v>45204.338842592595</v>
      </c>
      <c r="B6409">
        <f t="shared" si="307"/>
        <v>4</v>
      </c>
      <c r="C6409" s="21">
        <f t="shared" si="308"/>
        <v>45204</v>
      </c>
      <c r="D6409" s="13">
        <f t="shared" si="309"/>
        <v>0.33884259259502869</v>
      </c>
      <c r="E6409" s="13"/>
    </row>
    <row r="6410" spans="1:5" x14ac:dyDescent="0.3">
      <c r="A6410" s="24">
        <v>45204.343124999999</v>
      </c>
      <c r="B6410">
        <f t="shared" si="307"/>
        <v>4</v>
      </c>
      <c r="C6410" s="21">
        <f t="shared" si="308"/>
        <v>45204</v>
      </c>
      <c r="D6410" s="13">
        <f t="shared" si="309"/>
        <v>0.34312499999941792</v>
      </c>
      <c r="E6410" s="13"/>
    </row>
    <row r="6411" spans="1:5" x14ac:dyDescent="0.3">
      <c r="A6411" s="24">
        <v>45204.346550925926</v>
      </c>
      <c r="B6411">
        <f t="shared" si="307"/>
        <v>4</v>
      </c>
      <c r="C6411" s="21">
        <f t="shared" si="308"/>
        <v>45204</v>
      </c>
      <c r="D6411" s="13">
        <f t="shared" si="309"/>
        <v>0.34655092592583969</v>
      </c>
      <c r="E6411" s="13"/>
    </row>
    <row r="6412" spans="1:5" x14ac:dyDescent="0.3">
      <c r="A6412" s="24">
        <v>45204.354687500003</v>
      </c>
      <c r="B6412">
        <f t="shared" si="307"/>
        <v>4</v>
      </c>
      <c r="C6412" s="21">
        <f t="shared" si="308"/>
        <v>45204</v>
      </c>
      <c r="D6412" s="13">
        <f t="shared" si="309"/>
        <v>0.35468750000291038</v>
      </c>
      <c r="E6412" s="13"/>
    </row>
    <row r="6413" spans="1:5" x14ac:dyDescent="0.3">
      <c r="A6413" s="24">
        <v>45204.373182870368</v>
      </c>
      <c r="B6413">
        <f t="shared" si="307"/>
        <v>4</v>
      </c>
      <c r="C6413" s="21">
        <f t="shared" si="308"/>
        <v>45204</v>
      </c>
      <c r="D6413" s="13">
        <f t="shared" si="309"/>
        <v>0.37318287036760012</v>
      </c>
      <c r="E6413" s="13"/>
    </row>
    <row r="6414" spans="1:5" x14ac:dyDescent="0.3">
      <c r="A6414" s="24">
        <v>45204.373703703706</v>
      </c>
      <c r="B6414">
        <f t="shared" si="307"/>
        <v>4</v>
      </c>
      <c r="C6414" s="21">
        <f t="shared" si="308"/>
        <v>45204</v>
      </c>
      <c r="D6414" s="13">
        <f t="shared" si="309"/>
        <v>0.37370370370626915</v>
      </c>
      <c r="E6414" s="13"/>
    </row>
    <row r="6415" spans="1:5" x14ac:dyDescent="0.3">
      <c r="A6415" s="24">
        <v>45204.378877314812</v>
      </c>
      <c r="B6415">
        <f t="shared" si="307"/>
        <v>4</v>
      </c>
      <c r="C6415" s="21">
        <f t="shared" si="308"/>
        <v>45204</v>
      </c>
      <c r="D6415" s="13">
        <f t="shared" si="309"/>
        <v>0.37887731481168885</v>
      </c>
      <c r="E6415" s="13"/>
    </row>
    <row r="6416" spans="1:5" x14ac:dyDescent="0.3">
      <c r="A6416" s="24">
        <v>45204.383414351854</v>
      </c>
      <c r="B6416">
        <f t="shared" si="307"/>
        <v>4</v>
      </c>
      <c r="C6416" s="21">
        <f t="shared" si="308"/>
        <v>45204</v>
      </c>
      <c r="D6416" s="13">
        <f t="shared" si="309"/>
        <v>0.38341435185429873</v>
      </c>
      <c r="E6416" s="13"/>
    </row>
    <row r="6417" spans="1:5" x14ac:dyDescent="0.3">
      <c r="A6417" s="24">
        <v>45204.405821759261</v>
      </c>
      <c r="B6417">
        <f t="shared" si="307"/>
        <v>4</v>
      </c>
      <c r="C6417" s="21">
        <f t="shared" si="308"/>
        <v>45204</v>
      </c>
      <c r="D6417" s="13">
        <f t="shared" si="309"/>
        <v>0.40582175926101627</v>
      </c>
      <c r="E6417" s="13"/>
    </row>
    <row r="6418" spans="1:5" x14ac:dyDescent="0.3">
      <c r="A6418" s="24">
        <v>45204.429201388892</v>
      </c>
      <c r="B6418">
        <f t="shared" si="307"/>
        <v>4</v>
      </c>
      <c r="C6418" s="21">
        <f t="shared" si="308"/>
        <v>45204</v>
      </c>
      <c r="D6418" s="13">
        <f t="shared" si="309"/>
        <v>0.42920138889166992</v>
      </c>
      <c r="E6418" s="13"/>
    </row>
    <row r="6419" spans="1:5" x14ac:dyDescent="0.3">
      <c r="A6419" s="24">
        <v>45204.438796296294</v>
      </c>
      <c r="B6419">
        <f t="shared" si="307"/>
        <v>4</v>
      </c>
      <c r="C6419" s="21">
        <f t="shared" si="308"/>
        <v>45204</v>
      </c>
      <c r="D6419" s="13">
        <f t="shared" si="309"/>
        <v>0.43879629629373085</v>
      </c>
      <c r="E6419" s="13"/>
    </row>
    <row r="6420" spans="1:5" x14ac:dyDescent="0.3">
      <c r="A6420" s="24">
        <v>45204.452349537038</v>
      </c>
      <c r="B6420">
        <f t="shared" si="307"/>
        <v>4</v>
      </c>
      <c r="C6420" s="21">
        <f t="shared" si="308"/>
        <v>45204</v>
      </c>
      <c r="D6420" s="13">
        <f t="shared" si="309"/>
        <v>0.45234953703766223</v>
      </c>
      <c r="E6420" s="13"/>
    </row>
    <row r="6421" spans="1:5" x14ac:dyDescent="0.3">
      <c r="A6421" s="24">
        <v>45204.456620370373</v>
      </c>
      <c r="B6421">
        <f t="shared" si="307"/>
        <v>4</v>
      </c>
      <c r="C6421" s="21">
        <f t="shared" si="308"/>
        <v>45204</v>
      </c>
      <c r="D6421" s="13">
        <f t="shared" si="309"/>
        <v>0.45662037037254777</v>
      </c>
      <c r="E6421" s="13"/>
    </row>
    <row r="6422" spans="1:5" x14ac:dyDescent="0.3">
      <c r="A6422" s="24">
        <v>45204.468993055554</v>
      </c>
      <c r="B6422">
        <f t="shared" si="307"/>
        <v>4</v>
      </c>
      <c r="C6422" s="21">
        <f t="shared" si="308"/>
        <v>45204</v>
      </c>
      <c r="D6422" s="13">
        <f t="shared" si="309"/>
        <v>0.46899305555416504</v>
      </c>
      <c r="E6422" s="13"/>
    </row>
    <row r="6423" spans="1:5" x14ac:dyDescent="0.3">
      <c r="A6423" s="24">
        <v>45204.476990740739</v>
      </c>
      <c r="B6423">
        <f t="shared" si="307"/>
        <v>4</v>
      </c>
      <c r="C6423" s="21">
        <f t="shared" si="308"/>
        <v>45204</v>
      </c>
      <c r="D6423" s="13">
        <f t="shared" si="309"/>
        <v>0.47699074073898373</v>
      </c>
      <c r="E6423" s="13"/>
    </row>
    <row r="6424" spans="1:5" x14ac:dyDescent="0.3">
      <c r="A6424" s="24">
        <v>45204.490567129629</v>
      </c>
      <c r="B6424">
        <f t="shared" si="307"/>
        <v>4</v>
      </c>
      <c r="C6424" s="21">
        <f t="shared" si="308"/>
        <v>45204</v>
      </c>
      <c r="D6424" s="13">
        <f t="shared" si="309"/>
        <v>0.49056712962919846</v>
      </c>
      <c r="E6424" s="13"/>
    </row>
    <row r="6425" spans="1:5" x14ac:dyDescent="0.3">
      <c r="A6425" s="24">
        <v>45204.57167824074</v>
      </c>
      <c r="B6425">
        <f t="shared" si="307"/>
        <v>4</v>
      </c>
      <c r="C6425" s="21">
        <f t="shared" si="308"/>
        <v>45204</v>
      </c>
      <c r="D6425" s="13">
        <f t="shared" si="309"/>
        <v>0.57167824073985685</v>
      </c>
      <c r="E6425" s="13"/>
    </row>
    <row r="6426" spans="1:5" x14ac:dyDescent="0.3">
      <c r="A6426" s="24">
        <v>45204.573553240742</v>
      </c>
      <c r="B6426">
        <f t="shared" si="307"/>
        <v>4</v>
      </c>
      <c r="C6426" s="21">
        <f t="shared" si="308"/>
        <v>45204</v>
      </c>
      <c r="D6426" s="13">
        <f t="shared" si="309"/>
        <v>0.57355324074160308</v>
      </c>
      <c r="E6426" s="13"/>
    </row>
    <row r="6427" spans="1:5" x14ac:dyDescent="0.3">
      <c r="A6427" s="24">
        <v>45204.575567129628</v>
      </c>
      <c r="B6427">
        <f t="shared" si="307"/>
        <v>4</v>
      </c>
      <c r="C6427" s="21">
        <f t="shared" si="308"/>
        <v>45204</v>
      </c>
      <c r="D6427" s="13">
        <f t="shared" si="309"/>
        <v>0.57556712962832535</v>
      </c>
      <c r="E6427" s="13"/>
    </row>
    <row r="6428" spans="1:5" x14ac:dyDescent="0.3">
      <c r="A6428" s="24">
        <v>45204.579004629632</v>
      </c>
      <c r="B6428">
        <f t="shared" si="307"/>
        <v>4</v>
      </c>
      <c r="C6428" s="21">
        <f t="shared" si="308"/>
        <v>45204</v>
      </c>
      <c r="D6428" s="13">
        <f t="shared" si="309"/>
        <v>0.57900462963152677</v>
      </c>
      <c r="E6428" s="13"/>
    </row>
    <row r="6429" spans="1:5" x14ac:dyDescent="0.3">
      <c r="A6429" s="24">
        <v>45204.610486111109</v>
      </c>
      <c r="B6429">
        <f t="shared" si="307"/>
        <v>4</v>
      </c>
      <c r="C6429" s="21">
        <f t="shared" si="308"/>
        <v>45204</v>
      </c>
      <c r="D6429" s="13">
        <f t="shared" si="309"/>
        <v>0.61048611110891216</v>
      </c>
      <c r="E6429" s="13"/>
    </row>
    <row r="6430" spans="1:5" x14ac:dyDescent="0.3">
      <c r="A6430" s="24">
        <v>45204.612615740742</v>
      </c>
      <c r="B6430">
        <f t="shared" si="307"/>
        <v>4</v>
      </c>
      <c r="C6430" s="21">
        <f t="shared" si="308"/>
        <v>45204</v>
      </c>
      <c r="D6430" s="13">
        <f t="shared" si="309"/>
        <v>0.61261574074160308</v>
      </c>
      <c r="E6430" s="13"/>
    </row>
    <row r="6431" spans="1:5" x14ac:dyDescent="0.3">
      <c r="A6431" s="24">
        <v>45204.682280092595</v>
      </c>
      <c r="B6431">
        <f t="shared" si="307"/>
        <v>4</v>
      </c>
      <c r="C6431" s="21">
        <f t="shared" si="308"/>
        <v>45204</v>
      </c>
      <c r="D6431" s="13">
        <f t="shared" si="309"/>
        <v>0.68228009259473765</v>
      </c>
      <c r="E6431" s="13"/>
    </row>
    <row r="6432" spans="1:5" x14ac:dyDescent="0.3">
      <c r="A6432" s="24">
        <v>45204.784386574072</v>
      </c>
      <c r="B6432">
        <f t="shared" si="307"/>
        <v>4</v>
      </c>
      <c r="C6432" s="21">
        <f t="shared" si="308"/>
        <v>45204</v>
      </c>
      <c r="D6432" s="13">
        <f t="shared" si="309"/>
        <v>0.78438657407241408</v>
      </c>
      <c r="E6432" s="13"/>
    </row>
    <row r="6433" spans="1:5" x14ac:dyDescent="0.3">
      <c r="A6433" s="24">
        <v>45205.088807870372</v>
      </c>
      <c r="B6433">
        <f t="shared" si="307"/>
        <v>5</v>
      </c>
      <c r="C6433" s="21">
        <f t="shared" si="308"/>
        <v>45205</v>
      </c>
      <c r="D6433" s="13">
        <f t="shared" si="309"/>
        <v>8.8807870371965691E-2</v>
      </c>
      <c r="E6433" s="13"/>
    </row>
    <row r="6434" spans="1:5" x14ac:dyDescent="0.3">
      <c r="A6434" s="24">
        <v>45205.12431712963</v>
      </c>
      <c r="B6434">
        <f t="shared" si="307"/>
        <v>5</v>
      </c>
      <c r="C6434" s="21">
        <f t="shared" si="308"/>
        <v>45205</v>
      </c>
      <c r="D6434" s="13">
        <f t="shared" si="309"/>
        <v>0.12431712963007158</v>
      </c>
      <c r="E6434" s="13"/>
    </row>
    <row r="6435" spans="1:5" x14ac:dyDescent="0.3">
      <c r="A6435" s="24">
        <v>45205.263599537036</v>
      </c>
      <c r="B6435">
        <f t="shared" si="307"/>
        <v>5</v>
      </c>
      <c r="C6435" s="21">
        <f t="shared" si="308"/>
        <v>45205</v>
      </c>
      <c r="D6435" s="13">
        <f t="shared" si="309"/>
        <v>0.26359953703649808</v>
      </c>
      <c r="E6435" s="13"/>
    </row>
    <row r="6436" spans="1:5" x14ac:dyDescent="0.3">
      <c r="A6436" s="24">
        <v>45205.291712962964</v>
      </c>
      <c r="B6436">
        <f t="shared" si="307"/>
        <v>5</v>
      </c>
      <c r="C6436" s="21">
        <f t="shared" si="308"/>
        <v>45205</v>
      </c>
      <c r="D6436" s="13">
        <f t="shared" si="309"/>
        <v>0.291712962964084</v>
      </c>
      <c r="E6436" s="13"/>
    </row>
    <row r="6437" spans="1:5" x14ac:dyDescent="0.3">
      <c r="A6437" s="24">
        <v>45205.293055555558</v>
      </c>
      <c r="B6437">
        <f t="shared" si="307"/>
        <v>5</v>
      </c>
      <c r="C6437" s="21">
        <f t="shared" si="308"/>
        <v>45205</v>
      </c>
      <c r="D6437" s="13">
        <f t="shared" si="309"/>
        <v>0.2930555555576575</v>
      </c>
      <c r="E6437" s="13"/>
    </row>
    <row r="6438" spans="1:5" x14ac:dyDescent="0.3">
      <c r="A6438" s="24">
        <v>45205.328240740739</v>
      </c>
      <c r="B6438">
        <f t="shared" si="307"/>
        <v>5</v>
      </c>
      <c r="C6438" s="21">
        <f t="shared" si="308"/>
        <v>45205</v>
      </c>
      <c r="D6438" s="13">
        <f t="shared" si="309"/>
        <v>0.32824074073869269</v>
      </c>
      <c r="E6438" s="13"/>
    </row>
    <row r="6439" spans="1:5" x14ac:dyDescent="0.3">
      <c r="A6439" s="24">
        <v>45205.330555555556</v>
      </c>
      <c r="B6439">
        <f t="shared" si="307"/>
        <v>5</v>
      </c>
      <c r="C6439" s="21">
        <f t="shared" si="308"/>
        <v>45205</v>
      </c>
      <c r="D6439" s="13">
        <f t="shared" si="309"/>
        <v>0.33055555555620231</v>
      </c>
      <c r="E6439" s="13"/>
    </row>
    <row r="6440" spans="1:5" x14ac:dyDescent="0.3">
      <c r="A6440" s="24">
        <v>45205.342789351853</v>
      </c>
      <c r="B6440">
        <f t="shared" si="307"/>
        <v>5</v>
      </c>
      <c r="C6440" s="21">
        <f t="shared" si="308"/>
        <v>45205</v>
      </c>
      <c r="D6440" s="13">
        <f t="shared" si="309"/>
        <v>0.34278935185284354</v>
      </c>
      <c r="E6440" s="13"/>
    </row>
    <row r="6441" spans="1:5" x14ac:dyDescent="0.3">
      <c r="A6441" s="24">
        <v>45205.344398148147</v>
      </c>
      <c r="B6441">
        <f t="shared" si="307"/>
        <v>5</v>
      </c>
      <c r="C6441" s="21">
        <f t="shared" si="308"/>
        <v>45205</v>
      </c>
      <c r="D6441" s="13">
        <f t="shared" si="309"/>
        <v>0.34439814814686542</v>
      </c>
      <c r="E6441" s="13"/>
    </row>
    <row r="6442" spans="1:5" x14ac:dyDescent="0.3">
      <c r="A6442" s="24">
        <v>45205.354375000003</v>
      </c>
      <c r="B6442">
        <f t="shared" si="307"/>
        <v>5</v>
      </c>
      <c r="C6442" s="21">
        <f t="shared" si="308"/>
        <v>45205</v>
      </c>
      <c r="D6442" s="13">
        <f t="shared" si="309"/>
        <v>0.35437500000261934</v>
      </c>
      <c r="E6442" s="13"/>
    </row>
    <row r="6443" spans="1:5" x14ac:dyDescent="0.3">
      <c r="A6443" s="24">
        <v>45205.354745370372</v>
      </c>
      <c r="B6443">
        <f t="shared" si="307"/>
        <v>5</v>
      </c>
      <c r="C6443" s="21">
        <f t="shared" si="308"/>
        <v>45205</v>
      </c>
      <c r="D6443" s="13">
        <f t="shared" si="309"/>
        <v>0.35474537037225673</v>
      </c>
      <c r="E6443" s="13"/>
    </row>
    <row r="6444" spans="1:5" x14ac:dyDescent="0.3">
      <c r="A6444" s="24">
        <v>45205.358124999999</v>
      </c>
      <c r="B6444">
        <f t="shared" si="307"/>
        <v>5</v>
      </c>
      <c r="C6444" s="21">
        <f t="shared" si="308"/>
        <v>45205</v>
      </c>
      <c r="D6444" s="13">
        <f t="shared" si="309"/>
        <v>0.35812499999883585</v>
      </c>
      <c r="E6444" s="13"/>
    </row>
    <row r="6445" spans="1:5" x14ac:dyDescent="0.3">
      <c r="A6445" s="24">
        <v>45205.364386574074</v>
      </c>
      <c r="B6445">
        <f t="shared" si="307"/>
        <v>5</v>
      </c>
      <c r="C6445" s="21">
        <f t="shared" si="308"/>
        <v>45205</v>
      </c>
      <c r="D6445" s="13">
        <f t="shared" si="309"/>
        <v>0.36438657407416031</v>
      </c>
      <c r="E6445" s="13"/>
    </row>
    <row r="6446" spans="1:5" x14ac:dyDescent="0.3">
      <c r="A6446" s="24">
        <v>45205.368414351855</v>
      </c>
      <c r="B6446">
        <f t="shared" si="307"/>
        <v>5</v>
      </c>
      <c r="C6446" s="21">
        <f t="shared" si="308"/>
        <v>45205</v>
      </c>
      <c r="D6446" s="13">
        <f t="shared" si="309"/>
        <v>0.36841435185488081</v>
      </c>
      <c r="E6446" s="13"/>
    </row>
    <row r="6447" spans="1:5" x14ac:dyDescent="0.3">
      <c r="A6447" s="24">
        <v>45205.368796296294</v>
      </c>
      <c r="B6447">
        <f t="shared" si="307"/>
        <v>5</v>
      </c>
      <c r="C6447" s="21">
        <f t="shared" si="308"/>
        <v>45205</v>
      </c>
      <c r="D6447" s="13">
        <f t="shared" si="309"/>
        <v>0.36879629629402189</v>
      </c>
      <c r="E6447" s="13"/>
    </row>
    <row r="6448" spans="1:5" x14ac:dyDescent="0.3">
      <c r="A6448" s="24">
        <v>45205.375057870369</v>
      </c>
      <c r="B6448">
        <f t="shared" si="307"/>
        <v>5</v>
      </c>
      <c r="C6448" s="21">
        <f t="shared" si="308"/>
        <v>45205</v>
      </c>
      <c r="D6448" s="13">
        <f t="shared" si="309"/>
        <v>0.37505787036934635</v>
      </c>
      <c r="E6448" s="13"/>
    </row>
    <row r="6449" spans="1:5" x14ac:dyDescent="0.3">
      <c r="A6449" s="24">
        <v>45205.399537037039</v>
      </c>
      <c r="B6449">
        <f t="shared" si="307"/>
        <v>5</v>
      </c>
      <c r="C6449" s="21">
        <f t="shared" si="308"/>
        <v>45205</v>
      </c>
      <c r="D6449" s="13">
        <f t="shared" si="309"/>
        <v>0.39953703703940846</v>
      </c>
      <c r="E6449" s="13"/>
    </row>
    <row r="6450" spans="1:5" x14ac:dyDescent="0.3">
      <c r="A6450" s="24">
        <v>45205.413900462961</v>
      </c>
      <c r="B6450">
        <f t="shared" si="307"/>
        <v>5</v>
      </c>
      <c r="C6450" s="21">
        <f t="shared" si="308"/>
        <v>45205</v>
      </c>
      <c r="D6450" s="13">
        <f t="shared" si="309"/>
        <v>0.41390046296146465</v>
      </c>
      <c r="E6450" s="13"/>
    </row>
    <row r="6451" spans="1:5" x14ac:dyDescent="0.3">
      <c r="A6451" s="24">
        <v>45205.415266203701</v>
      </c>
      <c r="B6451">
        <f t="shared" si="307"/>
        <v>5</v>
      </c>
      <c r="C6451" s="21">
        <f t="shared" si="308"/>
        <v>45205</v>
      </c>
      <c r="D6451" s="13">
        <f t="shared" si="309"/>
        <v>0.4152662037013215</v>
      </c>
      <c r="E6451" s="13"/>
    </row>
    <row r="6452" spans="1:5" x14ac:dyDescent="0.3">
      <c r="A6452" s="24">
        <v>45205.417743055557</v>
      </c>
      <c r="B6452">
        <f t="shared" si="307"/>
        <v>5</v>
      </c>
      <c r="C6452" s="21">
        <f t="shared" si="308"/>
        <v>45205</v>
      </c>
      <c r="D6452" s="13">
        <f t="shared" si="309"/>
        <v>0.41774305555736646</v>
      </c>
      <c r="E6452" s="13"/>
    </row>
    <row r="6453" spans="1:5" x14ac:dyDescent="0.3">
      <c r="A6453" s="24">
        <v>45205.421203703707</v>
      </c>
      <c r="B6453">
        <f t="shared" si="307"/>
        <v>5</v>
      </c>
      <c r="C6453" s="21">
        <f t="shared" si="308"/>
        <v>45205</v>
      </c>
      <c r="D6453" s="13">
        <f t="shared" si="309"/>
        <v>0.42120370370685123</v>
      </c>
      <c r="E6453" s="13"/>
    </row>
    <row r="6454" spans="1:5" x14ac:dyDescent="0.3">
      <c r="A6454" s="24">
        <v>45205.435694444444</v>
      </c>
      <c r="B6454">
        <f t="shared" si="307"/>
        <v>5</v>
      </c>
      <c r="C6454" s="21">
        <f t="shared" si="308"/>
        <v>45205</v>
      </c>
      <c r="D6454" s="13">
        <f t="shared" si="309"/>
        <v>0.43569444444437977</v>
      </c>
      <c r="E6454" s="13"/>
    </row>
    <row r="6455" spans="1:5" x14ac:dyDescent="0.3">
      <c r="A6455" s="24">
        <v>45205.447962962964</v>
      </c>
      <c r="B6455">
        <f t="shared" si="307"/>
        <v>5</v>
      </c>
      <c r="C6455" s="21">
        <f t="shared" si="308"/>
        <v>45205</v>
      </c>
      <c r="D6455" s="13">
        <f t="shared" si="309"/>
        <v>0.447962962964084</v>
      </c>
      <c r="E6455" s="13"/>
    </row>
    <row r="6456" spans="1:5" x14ac:dyDescent="0.3">
      <c r="A6456" s="24">
        <v>45205.451053240744</v>
      </c>
      <c r="B6456">
        <f t="shared" si="307"/>
        <v>5</v>
      </c>
      <c r="C6456" s="21">
        <f t="shared" si="308"/>
        <v>45205</v>
      </c>
      <c r="D6456" s="13">
        <f t="shared" si="309"/>
        <v>0.45105324074393138</v>
      </c>
      <c r="E6456" s="13"/>
    </row>
    <row r="6457" spans="1:5" x14ac:dyDescent="0.3">
      <c r="A6457" s="24">
        <v>45205.459490740737</v>
      </c>
      <c r="B6457">
        <f t="shared" si="307"/>
        <v>5</v>
      </c>
      <c r="C6457" s="21">
        <f t="shared" si="308"/>
        <v>45205</v>
      </c>
      <c r="D6457" s="13">
        <f t="shared" si="309"/>
        <v>0.4594907407372375</v>
      </c>
      <c r="E6457" s="13"/>
    </row>
    <row r="6458" spans="1:5" x14ac:dyDescent="0.3">
      <c r="A6458" s="24">
        <v>45205.46534722222</v>
      </c>
      <c r="B6458">
        <f t="shared" si="307"/>
        <v>5</v>
      </c>
      <c r="C6458" s="21">
        <f t="shared" si="308"/>
        <v>45205</v>
      </c>
      <c r="D6458" s="13">
        <f t="shared" si="309"/>
        <v>0.46534722221986158</v>
      </c>
      <c r="E6458" s="13"/>
    </row>
    <row r="6459" spans="1:5" x14ac:dyDescent="0.3">
      <c r="A6459" s="24">
        <v>45205.485949074071</v>
      </c>
      <c r="B6459">
        <f t="shared" si="307"/>
        <v>5</v>
      </c>
      <c r="C6459" s="21">
        <f t="shared" si="308"/>
        <v>45205</v>
      </c>
      <c r="D6459" s="13">
        <f t="shared" si="309"/>
        <v>0.48594907407095889</v>
      </c>
      <c r="E6459" s="13"/>
    </row>
    <row r="6460" spans="1:5" x14ac:dyDescent="0.3">
      <c r="A6460" s="24">
        <v>45205.492013888892</v>
      </c>
      <c r="B6460">
        <f t="shared" si="307"/>
        <v>5</v>
      </c>
      <c r="C6460" s="21">
        <f t="shared" si="308"/>
        <v>45205</v>
      </c>
      <c r="D6460" s="13">
        <f t="shared" si="309"/>
        <v>0.49201388889196096</v>
      </c>
      <c r="E6460" s="13"/>
    </row>
    <row r="6461" spans="1:5" x14ac:dyDescent="0.3">
      <c r="A6461" s="24">
        <v>45205.494988425926</v>
      </c>
      <c r="B6461">
        <f t="shared" si="307"/>
        <v>5</v>
      </c>
      <c r="C6461" s="21">
        <f t="shared" si="308"/>
        <v>45205</v>
      </c>
      <c r="D6461" s="13">
        <f t="shared" si="309"/>
        <v>0.49498842592583969</v>
      </c>
      <c r="E6461" s="13"/>
    </row>
    <row r="6462" spans="1:5" x14ac:dyDescent="0.3">
      <c r="A6462" s="24">
        <v>45205.496967592589</v>
      </c>
      <c r="B6462">
        <f t="shared" si="307"/>
        <v>5</v>
      </c>
      <c r="C6462" s="21">
        <f t="shared" si="308"/>
        <v>45205</v>
      </c>
      <c r="D6462" s="13">
        <f t="shared" si="309"/>
        <v>0.49696759258949896</v>
      </c>
      <c r="E6462" s="13"/>
    </row>
    <row r="6463" spans="1:5" x14ac:dyDescent="0.3">
      <c r="A6463" s="24">
        <v>45205.528634259259</v>
      </c>
      <c r="B6463">
        <f t="shared" si="307"/>
        <v>5</v>
      </c>
      <c r="C6463" s="21">
        <f t="shared" si="308"/>
        <v>45205</v>
      </c>
      <c r="D6463" s="13">
        <f t="shared" si="309"/>
        <v>0.528634259258979</v>
      </c>
      <c r="E6463" s="13"/>
    </row>
    <row r="6464" spans="1:5" x14ac:dyDescent="0.3">
      <c r="A6464" s="24">
        <v>45205.542928240742</v>
      </c>
      <c r="B6464">
        <f t="shared" si="307"/>
        <v>5</v>
      </c>
      <c r="C6464" s="21">
        <f t="shared" si="308"/>
        <v>45205</v>
      </c>
      <c r="D6464" s="13">
        <f t="shared" si="309"/>
        <v>0.54292824074218515</v>
      </c>
      <c r="E6464" s="13"/>
    </row>
    <row r="6465" spans="1:5" x14ac:dyDescent="0.3">
      <c r="A6465" s="24">
        <v>45205.54409722222</v>
      </c>
      <c r="B6465">
        <f t="shared" si="307"/>
        <v>5</v>
      </c>
      <c r="C6465" s="21">
        <f t="shared" si="308"/>
        <v>45205</v>
      </c>
      <c r="D6465" s="13">
        <f t="shared" si="309"/>
        <v>0.54409722222044365</v>
      </c>
      <c r="E6465" s="13"/>
    </row>
    <row r="6466" spans="1:5" x14ac:dyDescent="0.3">
      <c r="A6466" s="24">
        <v>45205.552418981482</v>
      </c>
      <c r="B6466">
        <f t="shared" si="307"/>
        <v>5</v>
      </c>
      <c r="C6466" s="21">
        <f t="shared" si="308"/>
        <v>45205</v>
      </c>
      <c r="D6466" s="13">
        <f t="shared" si="309"/>
        <v>0.55241898148233304</v>
      </c>
      <c r="E6466" s="13"/>
    </row>
    <row r="6467" spans="1:5" x14ac:dyDescent="0.3">
      <c r="A6467" s="24">
        <v>45205.616493055553</v>
      </c>
      <c r="B6467">
        <f t="shared" ref="B6467:B6530" si="310">WEEKDAY(A6467,2)</f>
        <v>5</v>
      </c>
      <c r="C6467" s="21">
        <f t="shared" ref="C6467:C6530" si="311">INT(A6467)</f>
        <v>45205</v>
      </c>
      <c r="D6467" s="13">
        <f t="shared" ref="D6467:D6530" si="312">A6467-INT(A6467)</f>
        <v>0.61649305555329192</v>
      </c>
      <c r="E6467" s="13"/>
    </row>
    <row r="6468" spans="1:5" x14ac:dyDescent="0.3">
      <c r="A6468" s="24">
        <v>45205.636203703703</v>
      </c>
      <c r="B6468">
        <f t="shared" si="310"/>
        <v>5</v>
      </c>
      <c r="C6468" s="21">
        <f t="shared" si="311"/>
        <v>45205</v>
      </c>
      <c r="D6468" s="13">
        <f t="shared" si="312"/>
        <v>0.63620370370335877</v>
      </c>
      <c r="E6468" s="13"/>
    </row>
    <row r="6469" spans="1:5" x14ac:dyDescent="0.3">
      <c r="A6469" s="24">
        <v>45205.723726851851</v>
      </c>
      <c r="B6469">
        <f t="shared" si="310"/>
        <v>5</v>
      </c>
      <c r="C6469" s="21">
        <f t="shared" si="311"/>
        <v>45205</v>
      </c>
      <c r="D6469" s="13">
        <f t="shared" si="312"/>
        <v>0.72372685185109731</v>
      </c>
      <c r="E6469" s="13"/>
    </row>
    <row r="6470" spans="1:5" x14ac:dyDescent="0.3">
      <c r="A6470" s="24">
        <v>45206.072337962964</v>
      </c>
      <c r="B6470">
        <f t="shared" si="310"/>
        <v>6</v>
      </c>
      <c r="C6470" s="21">
        <f t="shared" si="311"/>
        <v>45206</v>
      </c>
      <c r="D6470" s="13">
        <f t="shared" si="312"/>
        <v>7.2337962963501923E-2</v>
      </c>
      <c r="E6470" s="13"/>
    </row>
    <row r="6471" spans="1:5" x14ac:dyDescent="0.3">
      <c r="A6471" s="24">
        <v>45206.236481481479</v>
      </c>
      <c r="B6471">
        <f t="shared" si="310"/>
        <v>6</v>
      </c>
      <c r="C6471" s="21">
        <f t="shared" si="311"/>
        <v>45206</v>
      </c>
      <c r="D6471" s="13">
        <f t="shared" si="312"/>
        <v>0.23648148147913162</v>
      </c>
      <c r="E6471" s="13"/>
    </row>
    <row r="6472" spans="1:5" x14ac:dyDescent="0.3">
      <c r="A6472" s="24">
        <v>45206.41097222222</v>
      </c>
      <c r="B6472">
        <f t="shared" si="310"/>
        <v>6</v>
      </c>
      <c r="C6472" s="21">
        <f t="shared" si="311"/>
        <v>45206</v>
      </c>
      <c r="D6472" s="13">
        <f t="shared" si="312"/>
        <v>0.41097222222015262</v>
      </c>
      <c r="E6472" s="13"/>
    </row>
    <row r="6473" spans="1:5" x14ac:dyDescent="0.3">
      <c r="A6473" s="24">
        <v>45206.432476851849</v>
      </c>
      <c r="B6473">
        <f t="shared" si="310"/>
        <v>6</v>
      </c>
      <c r="C6473" s="21">
        <f t="shared" si="311"/>
        <v>45206</v>
      </c>
      <c r="D6473" s="13">
        <f t="shared" si="312"/>
        <v>0.43247685184906004</v>
      </c>
      <c r="E6473" s="13"/>
    </row>
    <row r="6474" spans="1:5" x14ac:dyDescent="0.3">
      <c r="A6474" s="24">
        <v>45206.525775462964</v>
      </c>
      <c r="B6474">
        <f t="shared" si="310"/>
        <v>6</v>
      </c>
      <c r="C6474" s="21">
        <f t="shared" si="311"/>
        <v>45206</v>
      </c>
      <c r="D6474" s="13">
        <f t="shared" si="312"/>
        <v>0.52577546296379296</v>
      </c>
      <c r="E6474" s="13"/>
    </row>
    <row r="6475" spans="1:5" x14ac:dyDescent="0.3">
      <c r="A6475" s="24">
        <v>45206.640069444446</v>
      </c>
      <c r="B6475">
        <f t="shared" si="310"/>
        <v>6</v>
      </c>
      <c r="C6475" s="21">
        <f t="shared" si="311"/>
        <v>45206</v>
      </c>
      <c r="D6475" s="13">
        <f t="shared" si="312"/>
        <v>0.64006944444554392</v>
      </c>
      <c r="E6475" s="13"/>
    </row>
    <row r="6476" spans="1:5" x14ac:dyDescent="0.3">
      <c r="A6476" s="24">
        <v>45206.669212962966</v>
      </c>
      <c r="B6476">
        <f t="shared" si="310"/>
        <v>6</v>
      </c>
      <c r="C6476" s="21">
        <f t="shared" si="311"/>
        <v>45206</v>
      </c>
      <c r="D6476" s="13">
        <f t="shared" si="312"/>
        <v>0.66921296296641231</v>
      </c>
      <c r="E6476" s="13"/>
    </row>
    <row r="6477" spans="1:5" x14ac:dyDescent="0.3">
      <c r="A6477" s="24">
        <v>45206.707106481481</v>
      </c>
      <c r="B6477">
        <f t="shared" si="310"/>
        <v>6</v>
      </c>
      <c r="C6477" s="21">
        <f t="shared" si="311"/>
        <v>45206</v>
      </c>
      <c r="D6477" s="13">
        <f t="shared" si="312"/>
        <v>0.70710648148087785</v>
      </c>
      <c r="E6477" s="13"/>
    </row>
    <row r="6478" spans="1:5" x14ac:dyDescent="0.3">
      <c r="A6478" s="24">
        <v>45206.805879629632</v>
      </c>
      <c r="B6478">
        <f t="shared" si="310"/>
        <v>6</v>
      </c>
      <c r="C6478" s="21">
        <f t="shared" si="311"/>
        <v>45206</v>
      </c>
      <c r="D6478" s="13">
        <f t="shared" si="312"/>
        <v>0.80587962963181781</v>
      </c>
      <c r="E6478" s="13"/>
    </row>
    <row r="6479" spans="1:5" x14ac:dyDescent="0.3">
      <c r="A6479" s="24">
        <v>45206.888518518521</v>
      </c>
      <c r="B6479">
        <f t="shared" si="310"/>
        <v>6</v>
      </c>
      <c r="C6479" s="21">
        <f t="shared" si="311"/>
        <v>45206</v>
      </c>
      <c r="D6479" s="13">
        <f t="shared" si="312"/>
        <v>0.88851851852086838</v>
      </c>
      <c r="E6479" s="13"/>
    </row>
    <row r="6480" spans="1:5" x14ac:dyDescent="0.3">
      <c r="A6480" s="24">
        <v>45206.957280092596</v>
      </c>
      <c r="B6480">
        <f t="shared" si="310"/>
        <v>6</v>
      </c>
      <c r="C6480" s="21">
        <f t="shared" si="311"/>
        <v>45206</v>
      </c>
      <c r="D6480" s="13">
        <f t="shared" si="312"/>
        <v>0.95728009259619284</v>
      </c>
      <c r="E6480" s="13"/>
    </row>
    <row r="6481" spans="1:5" x14ac:dyDescent="0.3">
      <c r="A6481" s="24">
        <v>45207.017465277779</v>
      </c>
      <c r="B6481">
        <f t="shared" si="310"/>
        <v>7</v>
      </c>
      <c r="C6481" s="21">
        <f t="shared" si="311"/>
        <v>45207</v>
      </c>
      <c r="D6481" s="13">
        <f t="shared" si="312"/>
        <v>1.746527777868323E-2</v>
      </c>
      <c r="E6481" s="13"/>
    </row>
    <row r="6482" spans="1:5" x14ac:dyDescent="0.3">
      <c r="A6482" s="24">
        <v>45207.530462962961</v>
      </c>
      <c r="B6482">
        <f t="shared" si="310"/>
        <v>7</v>
      </c>
      <c r="C6482" s="21">
        <f t="shared" si="311"/>
        <v>45207</v>
      </c>
      <c r="D6482" s="13">
        <f t="shared" si="312"/>
        <v>0.53046296296088258</v>
      </c>
      <c r="E6482" s="13"/>
    </row>
    <row r="6483" spans="1:5" x14ac:dyDescent="0.3">
      <c r="A6483" s="24">
        <v>45207.659687500003</v>
      </c>
      <c r="B6483">
        <f t="shared" si="310"/>
        <v>7</v>
      </c>
      <c r="C6483" s="21">
        <f t="shared" si="311"/>
        <v>45207</v>
      </c>
      <c r="D6483" s="13">
        <f t="shared" si="312"/>
        <v>0.65968750000320142</v>
      </c>
      <c r="E6483" s="13"/>
    </row>
    <row r="6484" spans="1:5" x14ac:dyDescent="0.3">
      <c r="A6484" s="24">
        <v>45208.273831018516</v>
      </c>
      <c r="B6484">
        <f t="shared" si="310"/>
        <v>1</v>
      </c>
      <c r="C6484" s="21">
        <f t="shared" si="311"/>
        <v>45208</v>
      </c>
      <c r="D6484" s="13">
        <f t="shared" si="312"/>
        <v>0.27383101851592073</v>
      </c>
      <c r="E6484" s="13"/>
    </row>
    <row r="6485" spans="1:5" x14ac:dyDescent="0.3">
      <c r="A6485" s="24">
        <v>45208.298958333333</v>
      </c>
      <c r="B6485">
        <f t="shared" si="310"/>
        <v>1</v>
      </c>
      <c r="C6485" s="21">
        <f t="shared" si="311"/>
        <v>45208</v>
      </c>
      <c r="D6485" s="13">
        <f t="shared" si="312"/>
        <v>0.29895833333284827</v>
      </c>
      <c r="E6485" s="13"/>
    </row>
    <row r="6486" spans="1:5" x14ac:dyDescent="0.3">
      <c r="A6486" s="24">
        <v>45208.319768518515</v>
      </c>
      <c r="B6486">
        <f t="shared" si="310"/>
        <v>1</v>
      </c>
      <c r="C6486" s="21">
        <f t="shared" si="311"/>
        <v>45208</v>
      </c>
      <c r="D6486" s="13">
        <f t="shared" si="312"/>
        <v>0.31976851851504762</v>
      </c>
      <c r="E6486" s="13"/>
    </row>
    <row r="6487" spans="1:5" x14ac:dyDescent="0.3">
      <c r="A6487" s="24">
        <v>45208.32130787037</v>
      </c>
      <c r="B6487">
        <f t="shared" si="310"/>
        <v>1</v>
      </c>
      <c r="C6487" s="21">
        <f t="shared" si="311"/>
        <v>45208</v>
      </c>
      <c r="D6487" s="13">
        <f t="shared" si="312"/>
        <v>0.32130787037021946</v>
      </c>
      <c r="E6487" s="13"/>
    </row>
    <row r="6488" spans="1:5" x14ac:dyDescent="0.3">
      <c r="A6488" s="24">
        <v>45208.351122685184</v>
      </c>
      <c r="B6488">
        <f t="shared" si="310"/>
        <v>1</v>
      </c>
      <c r="C6488" s="21">
        <f t="shared" si="311"/>
        <v>45208</v>
      </c>
      <c r="D6488" s="13">
        <f t="shared" si="312"/>
        <v>0.35112268518423662</v>
      </c>
      <c r="E6488" s="13"/>
    </row>
    <row r="6489" spans="1:5" x14ac:dyDescent="0.3">
      <c r="A6489" s="24">
        <v>45208.361643518518</v>
      </c>
      <c r="B6489">
        <f t="shared" si="310"/>
        <v>1</v>
      </c>
      <c r="C6489" s="21">
        <f t="shared" si="311"/>
        <v>45208</v>
      </c>
      <c r="D6489" s="13">
        <f t="shared" si="312"/>
        <v>0.36164351851766696</v>
      </c>
      <c r="E6489" s="13"/>
    </row>
    <row r="6490" spans="1:5" x14ac:dyDescent="0.3">
      <c r="A6490" s="24">
        <v>45208.375023148146</v>
      </c>
      <c r="B6490">
        <f t="shared" si="310"/>
        <v>1</v>
      </c>
      <c r="C6490" s="21">
        <f t="shared" si="311"/>
        <v>45208</v>
      </c>
      <c r="D6490" s="13">
        <f t="shared" si="312"/>
        <v>0.37502314814628335</v>
      </c>
      <c r="E6490" s="13"/>
    </row>
    <row r="6491" spans="1:5" x14ac:dyDescent="0.3">
      <c r="A6491" s="24">
        <v>45208.381122685183</v>
      </c>
      <c r="B6491">
        <f t="shared" si="310"/>
        <v>1</v>
      </c>
      <c r="C6491" s="21">
        <f t="shared" si="311"/>
        <v>45208</v>
      </c>
      <c r="D6491" s="13">
        <f t="shared" si="312"/>
        <v>0.38112268518307246</v>
      </c>
      <c r="E6491" s="13"/>
    </row>
    <row r="6492" spans="1:5" x14ac:dyDescent="0.3">
      <c r="A6492" s="24">
        <v>45208.395879629628</v>
      </c>
      <c r="B6492">
        <f t="shared" si="310"/>
        <v>1</v>
      </c>
      <c r="C6492" s="21">
        <f t="shared" si="311"/>
        <v>45208</v>
      </c>
      <c r="D6492" s="13">
        <f t="shared" si="312"/>
        <v>0.39587962962832535</v>
      </c>
      <c r="E6492" s="13"/>
    </row>
    <row r="6493" spans="1:5" x14ac:dyDescent="0.3">
      <c r="A6493" s="24">
        <v>45208.413032407407</v>
      </c>
      <c r="B6493">
        <f t="shared" si="310"/>
        <v>1</v>
      </c>
      <c r="C6493" s="21">
        <f t="shared" si="311"/>
        <v>45208</v>
      </c>
      <c r="D6493" s="13">
        <f t="shared" si="312"/>
        <v>0.41303240740671754</v>
      </c>
      <c r="E6493" s="13"/>
    </row>
    <row r="6494" spans="1:5" x14ac:dyDescent="0.3">
      <c r="A6494" s="24">
        <v>45208.425000000003</v>
      </c>
      <c r="B6494">
        <f t="shared" si="310"/>
        <v>1</v>
      </c>
      <c r="C6494" s="21">
        <f t="shared" si="311"/>
        <v>45208</v>
      </c>
      <c r="D6494" s="13">
        <f t="shared" si="312"/>
        <v>0.42500000000291038</v>
      </c>
      <c r="E6494" s="13"/>
    </row>
    <row r="6495" spans="1:5" x14ac:dyDescent="0.3">
      <c r="A6495" s="24">
        <v>45208.440335648149</v>
      </c>
      <c r="B6495">
        <f t="shared" si="310"/>
        <v>1</v>
      </c>
      <c r="C6495" s="21">
        <f t="shared" si="311"/>
        <v>45208</v>
      </c>
      <c r="D6495" s="13">
        <f t="shared" si="312"/>
        <v>0.44033564814890269</v>
      </c>
      <c r="E6495" s="13"/>
    </row>
    <row r="6496" spans="1:5" x14ac:dyDescent="0.3">
      <c r="A6496" s="24">
        <v>45208.441481481481</v>
      </c>
      <c r="B6496">
        <f t="shared" si="310"/>
        <v>1</v>
      </c>
      <c r="C6496" s="21">
        <f t="shared" si="311"/>
        <v>45208</v>
      </c>
      <c r="D6496" s="13">
        <f t="shared" si="312"/>
        <v>0.44148148148087785</v>
      </c>
      <c r="E6496" s="13"/>
    </row>
    <row r="6497" spans="1:5" x14ac:dyDescent="0.3">
      <c r="A6497" s="24">
        <v>45208.454953703702</v>
      </c>
      <c r="B6497">
        <f t="shared" si="310"/>
        <v>1</v>
      </c>
      <c r="C6497" s="21">
        <f t="shared" si="311"/>
        <v>45208</v>
      </c>
      <c r="D6497" s="13">
        <f t="shared" si="312"/>
        <v>0.45495370370190358</v>
      </c>
      <c r="E6497" s="13"/>
    </row>
    <row r="6498" spans="1:5" x14ac:dyDescent="0.3">
      <c r="A6498" s="24">
        <v>45208.463136574072</v>
      </c>
      <c r="B6498">
        <f t="shared" si="310"/>
        <v>1</v>
      </c>
      <c r="C6498" s="21">
        <f t="shared" si="311"/>
        <v>45208</v>
      </c>
      <c r="D6498" s="13">
        <f t="shared" si="312"/>
        <v>0.46313657407154096</v>
      </c>
      <c r="E6498" s="13"/>
    </row>
    <row r="6499" spans="1:5" x14ac:dyDescent="0.3">
      <c r="A6499" s="24">
        <v>45208.47079861111</v>
      </c>
      <c r="B6499">
        <f t="shared" si="310"/>
        <v>1</v>
      </c>
      <c r="C6499" s="21">
        <f t="shared" si="311"/>
        <v>45208</v>
      </c>
      <c r="D6499" s="13">
        <f t="shared" si="312"/>
        <v>0.47079861110978527</v>
      </c>
      <c r="E6499" s="13"/>
    </row>
    <row r="6500" spans="1:5" x14ac:dyDescent="0.3">
      <c r="A6500" s="24">
        <v>45208.482569444444</v>
      </c>
      <c r="B6500">
        <f t="shared" si="310"/>
        <v>1</v>
      </c>
      <c r="C6500" s="21">
        <f t="shared" si="311"/>
        <v>45208</v>
      </c>
      <c r="D6500" s="13">
        <f t="shared" si="312"/>
        <v>0.48256944444437977</v>
      </c>
      <c r="E6500" s="13"/>
    </row>
    <row r="6501" spans="1:5" x14ac:dyDescent="0.3">
      <c r="A6501" s="24">
        <v>45208.483935185184</v>
      </c>
      <c r="B6501">
        <f t="shared" si="310"/>
        <v>1</v>
      </c>
      <c r="C6501" s="21">
        <f t="shared" si="311"/>
        <v>45208</v>
      </c>
      <c r="D6501" s="13">
        <f t="shared" si="312"/>
        <v>0.48393518518423662</v>
      </c>
      <c r="E6501" s="13"/>
    </row>
    <row r="6502" spans="1:5" x14ac:dyDescent="0.3">
      <c r="A6502" s="24">
        <v>45208.485046296293</v>
      </c>
      <c r="B6502">
        <f t="shared" si="310"/>
        <v>1</v>
      </c>
      <c r="C6502" s="21">
        <f t="shared" si="311"/>
        <v>45208</v>
      </c>
      <c r="D6502" s="13">
        <f t="shared" si="312"/>
        <v>0.48504629629314877</v>
      </c>
      <c r="E6502" s="13"/>
    </row>
    <row r="6503" spans="1:5" x14ac:dyDescent="0.3">
      <c r="A6503" s="24">
        <v>45208.530416666668</v>
      </c>
      <c r="B6503">
        <f t="shared" si="310"/>
        <v>1</v>
      </c>
      <c r="C6503" s="21">
        <f t="shared" si="311"/>
        <v>45208</v>
      </c>
      <c r="D6503" s="13">
        <f t="shared" si="312"/>
        <v>0.53041666666831588</v>
      </c>
      <c r="E6503" s="13"/>
    </row>
    <row r="6504" spans="1:5" x14ac:dyDescent="0.3">
      <c r="A6504" s="24">
        <v>45209.282777777778</v>
      </c>
      <c r="B6504">
        <f t="shared" si="310"/>
        <v>2</v>
      </c>
      <c r="C6504" s="21">
        <f t="shared" si="311"/>
        <v>45209</v>
      </c>
      <c r="D6504" s="13">
        <f t="shared" si="312"/>
        <v>0.28277777777839219</v>
      </c>
      <c r="E6504" s="13"/>
    </row>
    <row r="6505" spans="1:5" x14ac:dyDescent="0.3">
      <c r="A6505" s="24">
        <v>45209.35701388889</v>
      </c>
      <c r="B6505">
        <f t="shared" si="310"/>
        <v>2</v>
      </c>
      <c r="C6505" s="21">
        <f t="shared" si="311"/>
        <v>45209</v>
      </c>
      <c r="D6505" s="13">
        <f t="shared" si="312"/>
        <v>0.35701388888992369</v>
      </c>
      <c r="E6505" s="13"/>
    </row>
    <row r="6506" spans="1:5" x14ac:dyDescent="0.3">
      <c r="A6506" s="24">
        <v>45209.359629629631</v>
      </c>
      <c r="B6506">
        <f t="shared" si="310"/>
        <v>2</v>
      </c>
      <c r="C6506" s="21">
        <f t="shared" si="311"/>
        <v>45209</v>
      </c>
      <c r="D6506" s="13">
        <f t="shared" si="312"/>
        <v>0.35962962963094469</v>
      </c>
      <c r="E6506" s="13"/>
    </row>
    <row r="6507" spans="1:5" x14ac:dyDescent="0.3">
      <c r="A6507" s="24">
        <v>45209.360324074078</v>
      </c>
      <c r="B6507">
        <f t="shared" si="310"/>
        <v>2</v>
      </c>
      <c r="C6507" s="21">
        <f t="shared" si="311"/>
        <v>45209</v>
      </c>
      <c r="D6507" s="13">
        <f t="shared" si="312"/>
        <v>0.36032407407765277</v>
      </c>
      <c r="E6507" s="13"/>
    </row>
    <row r="6508" spans="1:5" x14ac:dyDescent="0.3">
      <c r="A6508" s="24">
        <v>45209.370300925926</v>
      </c>
      <c r="B6508">
        <f t="shared" si="310"/>
        <v>2</v>
      </c>
      <c r="C6508" s="21">
        <f t="shared" si="311"/>
        <v>45209</v>
      </c>
      <c r="D6508" s="13">
        <f t="shared" si="312"/>
        <v>0.37030092592613073</v>
      </c>
      <c r="E6508" s="13"/>
    </row>
    <row r="6509" spans="1:5" x14ac:dyDescent="0.3">
      <c r="A6509" s="24">
        <v>45209.374108796299</v>
      </c>
      <c r="B6509">
        <f t="shared" si="310"/>
        <v>2</v>
      </c>
      <c r="C6509" s="21">
        <f t="shared" si="311"/>
        <v>45209</v>
      </c>
      <c r="D6509" s="13">
        <f t="shared" si="312"/>
        <v>0.37410879629896954</v>
      </c>
      <c r="E6509" s="13"/>
    </row>
    <row r="6510" spans="1:5" x14ac:dyDescent="0.3">
      <c r="A6510" s="24">
        <v>45209.384108796294</v>
      </c>
      <c r="B6510">
        <f t="shared" si="310"/>
        <v>2</v>
      </c>
      <c r="C6510" s="21">
        <f t="shared" si="311"/>
        <v>45209</v>
      </c>
      <c r="D6510" s="13">
        <f t="shared" si="312"/>
        <v>0.38410879629373085</v>
      </c>
      <c r="E6510" s="13"/>
    </row>
    <row r="6511" spans="1:5" x14ac:dyDescent="0.3">
      <c r="A6511" s="24">
        <v>45209.406180555554</v>
      </c>
      <c r="B6511">
        <f t="shared" si="310"/>
        <v>2</v>
      </c>
      <c r="C6511" s="21">
        <f t="shared" si="311"/>
        <v>45209</v>
      </c>
      <c r="D6511" s="13">
        <f t="shared" si="312"/>
        <v>0.406180555553874</v>
      </c>
      <c r="E6511" s="13"/>
    </row>
    <row r="6512" spans="1:5" x14ac:dyDescent="0.3">
      <c r="A6512" s="24">
        <v>45209.416238425925</v>
      </c>
      <c r="B6512">
        <f t="shared" si="310"/>
        <v>2</v>
      </c>
      <c r="C6512" s="21">
        <f t="shared" si="311"/>
        <v>45209</v>
      </c>
      <c r="D6512" s="13">
        <f t="shared" si="312"/>
        <v>0.41623842592525762</v>
      </c>
      <c r="E6512" s="13"/>
    </row>
    <row r="6513" spans="1:5" x14ac:dyDescent="0.3">
      <c r="A6513" s="24">
        <v>45209.434421296297</v>
      </c>
      <c r="B6513">
        <f t="shared" si="310"/>
        <v>2</v>
      </c>
      <c r="C6513" s="21">
        <f t="shared" si="311"/>
        <v>45209</v>
      </c>
      <c r="D6513" s="13">
        <f t="shared" si="312"/>
        <v>0.43442129629693227</v>
      </c>
      <c r="E6513" s="13"/>
    </row>
    <row r="6514" spans="1:5" x14ac:dyDescent="0.3">
      <c r="A6514" s="24">
        <v>45209.457604166666</v>
      </c>
      <c r="B6514">
        <f t="shared" si="310"/>
        <v>2</v>
      </c>
      <c r="C6514" s="21">
        <f t="shared" si="311"/>
        <v>45209</v>
      </c>
      <c r="D6514" s="13">
        <f t="shared" si="312"/>
        <v>0.45760416666598758</v>
      </c>
      <c r="E6514" s="13"/>
    </row>
    <row r="6515" spans="1:5" x14ac:dyDescent="0.3">
      <c r="A6515" s="24">
        <v>45209.490636574075</v>
      </c>
      <c r="B6515">
        <f t="shared" si="310"/>
        <v>2</v>
      </c>
      <c r="C6515" s="21">
        <f t="shared" si="311"/>
        <v>45209</v>
      </c>
      <c r="D6515" s="13">
        <f t="shared" si="312"/>
        <v>0.49063657407532446</v>
      </c>
      <c r="E6515" s="13"/>
    </row>
    <row r="6516" spans="1:5" x14ac:dyDescent="0.3">
      <c r="A6516" s="24">
        <v>45209.564363425925</v>
      </c>
      <c r="B6516">
        <f t="shared" si="310"/>
        <v>2</v>
      </c>
      <c r="C6516" s="21">
        <f t="shared" si="311"/>
        <v>45209</v>
      </c>
      <c r="D6516" s="13">
        <f t="shared" si="312"/>
        <v>0.56436342592496658</v>
      </c>
      <c r="E6516" s="13"/>
    </row>
    <row r="6517" spans="1:5" x14ac:dyDescent="0.3">
      <c r="A6517" s="24">
        <v>45209.580752314818</v>
      </c>
      <c r="B6517">
        <f t="shared" si="310"/>
        <v>2</v>
      </c>
      <c r="C6517" s="21">
        <f t="shared" si="311"/>
        <v>45209</v>
      </c>
      <c r="D6517" s="13">
        <f t="shared" si="312"/>
        <v>0.58075231481780065</v>
      </c>
      <c r="E6517" s="13"/>
    </row>
    <row r="6518" spans="1:5" x14ac:dyDescent="0.3">
      <c r="A6518" s="24">
        <v>45209.636550925927</v>
      </c>
      <c r="B6518">
        <f t="shared" si="310"/>
        <v>2</v>
      </c>
      <c r="C6518" s="21">
        <f t="shared" si="311"/>
        <v>45209</v>
      </c>
      <c r="D6518" s="13">
        <f t="shared" si="312"/>
        <v>0.63655092592671281</v>
      </c>
      <c r="E6518" s="13"/>
    </row>
    <row r="6519" spans="1:5" x14ac:dyDescent="0.3">
      <c r="A6519" s="24">
        <v>45209.678912037038</v>
      </c>
      <c r="B6519">
        <f t="shared" si="310"/>
        <v>2</v>
      </c>
      <c r="C6519" s="21">
        <f t="shared" si="311"/>
        <v>45209</v>
      </c>
      <c r="D6519" s="13">
        <f t="shared" si="312"/>
        <v>0.67891203703766223</v>
      </c>
      <c r="E6519" s="13"/>
    </row>
    <row r="6520" spans="1:5" x14ac:dyDescent="0.3">
      <c r="A6520" s="24">
        <v>45209.690347222226</v>
      </c>
      <c r="B6520">
        <f t="shared" si="310"/>
        <v>2</v>
      </c>
      <c r="C6520" s="21">
        <f t="shared" si="311"/>
        <v>45209</v>
      </c>
      <c r="D6520" s="13">
        <f t="shared" si="312"/>
        <v>0.69034722222568234</v>
      </c>
      <c r="E6520" s="13"/>
    </row>
    <row r="6521" spans="1:5" x14ac:dyDescent="0.3">
      <c r="A6521" s="24">
        <v>45209.712199074071</v>
      </c>
      <c r="B6521">
        <f t="shared" si="310"/>
        <v>2</v>
      </c>
      <c r="C6521" s="21">
        <f t="shared" si="311"/>
        <v>45209</v>
      </c>
      <c r="D6521" s="13">
        <f t="shared" si="312"/>
        <v>0.71219907407066785</v>
      </c>
      <c r="E6521" s="13"/>
    </row>
    <row r="6522" spans="1:5" x14ac:dyDescent="0.3">
      <c r="A6522" s="24">
        <v>45209.915370370371</v>
      </c>
      <c r="B6522">
        <f t="shared" si="310"/>
        <v>2</v>
      </c>
      <c r="C6522" s="21">
        <f t="shared" si="311"/>
        <v>45209</v>
      </c>
      <c r="D6522" s="13">
        <f t="shared" si="312"/>
        <v>0.9153703703705105</v>
      </c>
      <c r="E6522" s="13"/>
    </row>
    <row r="6523" spans="1:5" x14ac:dyDescent="0.3">
      <c r="A6523" s="24">
        <v>45210.279282407406</v>
      </c>
      <c r="B6523">
        <f t="shared" si="310"/>
        <v>3</v>
      </c>
      <c r="C6523" s="21">
        <f t="shared" si="311"/>
        <v>45210</v>
      </c>
      <c r="D6523" s="13">
        <f t="shared" si="312"/>
        <v>0.27928240740584442</v>
      </c>
      <c r="E6523" s="13"/>
    </row>
    <row r="6524" spans="1:5" x14ac:dyDescent="0.3">
      <c r="A6524" s="24">
        <v>45210.324166666665</v>
      </c>
      <c r="B6524">
        <f t="shared" si="310"/>
        <v>3</v>
      </c>
      <c r="C6524" s="21">
        <f t="shared" si="311"/>
        <v>45210</v>
      </c>
      <c r="D6524" s="13">
        <f t="shared" si="312"/>
        <v>0.3241666666654055</v>
      </c>
      <c r="E6524" s="13"/>
    </row>
    <row r="6525" spans="1:5" x14ac:dyDescent="0.3">
      <c r="A6525" s="24">
        <v>45210.368310185186</v>
      </c>
      <c r="B6525">
        <f t="shared" si="310"/>
        <v>3</v>
      </c>
      <c r="C6525" s="21">
        <f t="shared" si="311"/>
        <v>45210</v>
      </c>
      <c r="D6525" s="13">
        <f t="shared" si="312"/>
        <v>0.36831018518569181</v>
      </c>
      <c r="E6525" s="13"/>
    </row>
    <row r="6526" spans="1:5" x14ac:dyDescent="0.3">
      <c r="A6526" s="24">
        <v>45210.369004629632</v>
      </c>
      <c r="B6526">
        <f t="shared" si="310"/>
        <v>3</v>
      </c>
      <c r="C6526" s="21">
        <f t="shared" si="311"/>
        <v>45210</v>
      </c>
      <c r="D6526" s="13">
        <f t="shared" si="312"/>
        <v>0.36900462963239988</v>
      </c>
      <c r="E6526" s="13"/>
    </row>
    <row r="6527" spans="1:5" x14ac:dyDescent="0.3">
      <c r="A6527" s="24">
        <v>45210.372106481482</v>
      </c>
      <c r="B6527">
        <f t="shared" si="310"/>
        <v>3</v>
      </c>
      <c r="C6527" s="21">
        <f t="shared" si="311"/>
        <v>45210</v>
      </c>
      <c r="D6527" s="13">
        <f t="shared" si="312"/>
        <v>0.37210648148175096</v>
      </c>
      <c r="E6527" s="13"/>
    </row>
    <row r="6528" spans="1:5" x14ac:dyDescent="0.3">
      <c r="A6528" s="24">
        <v>45210.387418981481</v>
      </c>
      <c r="B6528">
        <f t="shared" si="310"/>
        <v>3</v>
      </c>
      <c r="C6528" s="21">
        <f t="shared" si="311"/>
        <v>45210</v>
      </c>
      <c r="D6528" s="13">
        <f t="shared" si="312"/>
        <v>0.38741898148145992</v>
      </c>
      <c r="E6528" s="13"/>
    </row>
    <row r="6529" spans="1:5" x14ac:dyDescent="0.3">
      <c r="A6529" s="24">
        <v>45210.392592592594</v>
      </c>
      <c r="B6529">
        <f t="shared" si="310"/>
        <v>3</v>
      </c>
      <c r="C6529" s="21">
        <f t="shared" si="311"/>
        <v>45210</v>
      </c>
      <c r="D6529" s="13">
        <f t="shared" si="312"/>
        <v>0.39259259259415558</v>
      </c>
      <c r="E6529" s="13"/>
    </row>
    <row r="6530" spans="1:5" x14ac:dyDescent="0.3">
      <c r="A6530" s="24">
        <v>45210.400960648149</v>
      </c>
      <c r="B6530">
        <f t="shared" si="310"/>
        <v>3</v>
      </c>
      <c r="C6530" s="21">
        <f t="shared" si="311"/>
        <v>45210</v>
      </c>
      <c r="D6530" s="13">
        <f t="shared" si="312"/>
        <v>0.40096064814861165</v>
      </c>
      <c r="E6530" s="13"/>
    </row>
    <row r="6531" spans="1:5" x14ac:dyDescent="0.3">
      <c r="A6531" s="24">
        <v>45210.404432870368</v>
      </c>
      <c r="B6531">
        <f t="shared" ref="B6531:B6594" si="313">WEEKDAY(A6531,2)</f>
        <v>3</v>
      </c>
      <c r="C6531" s="21">
        <f t="shared" ref="C6531:C6594" si="314">INT(A6531)</f>
        <v>45210</v>
      </c>
      <c r="D6531" s="13">
        <f t="shared" ref="D6531:D6594" si="315">A6531-INT(A6531)</f>
        <v>0.40443287036760012</v>
      </c>
      <c r="E6531" s="13"/>
    </row>
    <row r="6532" spans="1:5" x14ac:dyDescent="0.3">
      <c r="A6532" s="24">
        <v>45210.412604166668</v>
      </c>
      <c r="B6532">
        <f t="shared" si="313"/>
        <v>3</v>
      </c>
      <c r="C6532" s="21">
        <f t="shared" si="314"/>
        <v>45210</v>
      </c>
      <c r="D6532" s="13">
        <f t="shared" si="315"/>
        <v>0.41260416666773381</v>
      </c>
      <c r="E6532" s="13"/>
    </row>
    <row r="6533" spans="1:5" x14ac:dyDescent="0.3">
      <c r="A6533" s="24">
        <v>45210.420578703706</v>
      </c>
      <c r="B6533">
        <f t="shared" si="313"/>
        <v>3</v>
      </c>
      <c r="C6533" s="21">
        <f t="shared" si="314"/>
        <v>45210</v>
      </c>
      <c r="D6533" s="13">
        <f t="shared" si="315"/>
        <v>0.42057870370626915</v>
      </c>
      <c r="E6533" s="13"/>
    </row>
    <row r="6534" spans="1:5" x14ac:dyDescent="0.3">
      <c r="A6534" s="24">
        <v>45210.427060185182</v>
      </c>
      <c r="B6534">
        <f t="shared" si="313"/>
        <v>3</v>
      </c>
      <c r="C6534" s="21">
        <f t="shared" si="314"/>
        <v>45210</v>
      </c>
      <c r="D6534" s="13">
        <f t="shared" si="315"/>
        <v>0.42706018518219935</v>
      </c>
      <c r="E6534" s="13"/>
    </row>
    <row r="6535" spans="1:5" x14ac:dyDescent="0.3">
      <c r="A6535" s="24">
        <v>45210.427743055552</v>
      </c>
      <c r="B6535">
        <f t="shared" si="313"/>
        <v>3</v>
      </c>
      <c r="C6535" s="21">
        <f t="shared" si="314"/>
        <v>45210</v>
      </c>
      <c r="D6535" s="13">
        <f t="shared" si="315"/>
        <v>0.42774305555212777</v>
      </c>
      <c r="E6535" s="13"/>
    </row>
    <row r="6536" spans="1:5" x14ac:dyDescent="0.3">
      <c r="A6536" s="24">
        <v>45210.437719907408</v>
      </c>
      <c r="B6536">
        <f t="shared" si="313"/>
        <v>3</v>
      </c>
      <c r="C6536" s="21">
        <f t="shared" si="314"/>
        <v>45210</v>
      </c>
      <c r="D6536" s="13">
        <f t="shared" si="315"/>
        <v>0.43771990740788169</v>
      </c>
      <c r="E6536" s="13"/>
    </row>
    <row r="6537" spans="1:5" x14ac:dyDescent="0.3">
      <c r="A6537" s="24">
        <v>45210.466990740744</v>
      </c>
      <c r="B6537">
        <f t="shared" si="313"/>
        <v>3</v>
      </c>
      <c r="C6537" s="21">
        <f t="shared" si="314"/>
        <v>45210</v>
      </c>
      <c r="D6537" s="13">
        <f t="shared" si="315"/>
        <v>0.46699074074422242</v>
      </c>
      <c r="E6537" s="13"/>
    </row>
    <row r="6538" spans="1:5" x14ac:dyDescent="0.3">
      <c r="A6538" s="24">
        <v>45210.481944444444</v>
      </c>
      <c r="B6538">
        <f t="shared" si="313"/>
        <v>3</v>
      </c>
      <c r="C6538" s="21">
        <f t="shared" si="314"/>
        <v>45210</v>
      </c>
      <c r="D6538" s="13">
        <f t="shared" si="315"/>
        <v>0.48194444444379769</v>
      </c>
      <c r="E6538" s="13"/>
    </row>
    <row r="6539" spans="1:5" x14ac:dyDescent="0.3">
      <c r="A6539" s="24">
        <v>45210.485208333332</v>
      </c>
      <c r="B6539">
        <f t="shared" si="313"/>
        <v>3</v>
      </c>
      <c r="C6539" s="21">
        <f t="shared" si="314"/>
        <v>45210</v>
      </c>
      <c r="D6539" s="13">
        <f t="shared" si="315"/>
        <v>0.48520833333168412</v>
      </c>
      <c r="E6539" s="13"/>
    </row>
    <row r="6540" spans="1:5" x14ac:dyDescent="0.3">
      <c r="A6540" s="24">
        <v>45210.486585648148</v>
      </c>
      <c r="B6540">
        <f t="shared" si="313"/>
        <v>3</v>
      </c>
      <c r="C6540" s="21">
        <f t="shared" si="314"/>
        <v>45210</v>
      </c>
      <c r="D6540" s="13">
        <f t="shared" si="315"/>
        <v>0.48658564814832062</v>
      </c>
      <c r="E6540" s="13"/>
    </row>
    <row r="6541" spans="1:5" x14ac:dyDescent="0.3">
      <c r="A6541" s="24">
        <v>45210.535034722219</v>
      </c>
      <c r="B6541">
        <f t="shared" si="313"/>
        <v>3</v>
      </c>
      <c r="C6541" s="21">
        <f t="shared" si="314"/>
        <v>45210</v>
      </c>
      <c r="D6541" s="13">
        <f t="shared" si="315"/>
        <v>0.5350347222192795</v>
      </c>
      <c r="E6541" s="13"/>
    </row>
    <row r="6542" spans="1:5" x14ac:dyDescent="0.3">
      <c r="A6542" s="24">
        <v>45210.585127314815</v>
      </c>
      <c r="B6542">
        <f t="shared" si="313"/>
        <v>3</v>
      </c>
      <c r="C6542" s="21">
        <f t="shared" si="314"/>
        <v>45210</v>
      </c>
      <c r="D6542" s="13">
        <f t="shared" si="315"/>
        <v>0.58512731481459923</v>
      </c>
      <c r="E6542" s="13"/>
    </row>
    <row r="6543" spans="1:5" x14ac:dyDescent="0.3">
      <c r="A6543" s="24">
        <v>45210.629212962966</v>
      </c>
      <c r="B6543">
        <f t="shared" si="313"/>
        <v>3</v>
      </c>
      <c r="C6543" s="21">
        <f t="shared" si="314"/>
        <v>45210</v>
      </c>
      <c r="D6543" s="13">
        <f t="shared" si="315"/>
        <v>0.62921296296553919</v>
      </c>
      <c r="E6543" s="13"/>
    </row>
    <row r="6544" spans="1:5" x14ac:dyDescent="0.3">
      <c r="A6544" s="24">
        <v>45210.663518518515</v>
      </c>
      <c r="B6544">
        <f t="shared" si="313"/>
        <v>3</v>
      </c>
      <c r="C6544" s="21">
        <f t="shared" si="314"/>
        <v>45210</v>
      </c>
      <c r="D6544" s="13">
        <f t="shared" si="315"/>
        <v>0.66351851851504762</v>
      </c>
      <c r="E6544" s="13"/>
    </row>
    <row r="6545" spans="1:5" x14ac:dyDescent="0.3">
      <c r="A6545" s="24">
        <v>45210.685115740744</v>
      </c>
      <c r="B6545">
        <f t="shared" si="313"/>
        <v>3</v>
      </c>
      <c r="C6545" s="21">
        <f t="shared" si="314"/>
        <v>45210</v>
      </c>
      <c r="D6545" s="13">
        <f t="shared" si="315"/>
        <v>0.68511574074364034</v>
      </c>
      <c r="E6545" s="13"/>
    </row>
    <row r="6546" spans="1:5" x14ac:dyDescent="0.3">
      <c r="A6546" s="24">
        <v>45210.693923611114</v>
      </c>
      <c r="B6546">
        <f t="shared" si="313"/>
        <v>3</v>
      </c>
      <c r="C6546" s="21">
        <f t="shared" si="314"/>
        <v>45210</v>
      </c>
      <c r="D6546" s="13">
        <f t="shared" si="315"/>
        <v>0.69392361111385981</v>
      </c>
      <c r="E6546" s="13"/>
    </row>
    <row r="6547" spans="1:5" x14ac:dyDescent="0.3">
      <c r="A6547" s="24">
        <v>45210.955011574071</v>
      </c>
      <c r="B6547">
        <f t="shared" si="313"/>
        <v>3</v>
      </c>
      <c r="C6547" s="21">
        <f t="shared" si="314"/>
        <v>45210</v>
      </c>
      <c r="D6547" s="13">
        <f t="shared" si="315"/>
        <v>0.95501157407124992</v>
      </c>
      <c r="E6547" s="13"/>
    </row>
    <row r="6548" spans="1:5" x14ac:dyDescent="0.3">
      <c r="A6548" s="24">
        <v>45211.29896990741</v>
      </c>
      <c r="B6548">
        <f t="shared" si="313"/>
        <v>4</v>
      </c>
      <c r="C6548" s="21">
        <f t="shared" si="314"/>
        <v>45211</v>
      </c>
      <c r="D6548" s="13">
        <f t="shared" si="315"/>
        <v>0.29896990740962792</v>
      </c>
      <c r="E6548" s="13"/>
    </row>
    <row r="6549" spans="1:5" x14ac:dyDescent="0.3">
      <c r="A6549" s="24">
        <v>45211.299189814818</v>
      </c>
      <c r="B6549">
        <f t="shared" si="313"/>
        <v>4</v>
      </c>
      <c r="C6549" s="21">
        <f t="shared" si="314"/>
        <v>45211</v>
      </c>
      <c r="D6549" s="13">
        <f t="shared" si="315"/>
        <v>0.29918981481750961</v>
      </c>
      <c r="E6549" s="13"/>
    </row>
    <row r="6550" spans="1:5" x14ac:dyDescent="0.3">
      <c r="A6550" s="24">
        <v>45211.299537037034</v>
      </c>
      <c r="B6550">
        <f t="shared" si="313"/>
        <v>4</v>
      </c>
      <c r="C6550" s="21">
        <f t="shared" si="314"/>
        <v>45211</v>
      </c>
      <c r="D6550" s="13">
        <f t="shared" si="315"/>
        <v>0.29953703703358769</v>
      </c>
      <c r="E6550" s="13"/>
    </row>
    <row r="6551" spans="1:5" x14ac:dyDescent="0.3">
      <c r="A6551" s="24">
        <v>45211.320208333331</v>
      </c>
      <c r="B6551">
        <f t="shared" si="313"/>
        <v>4</v>
      </c>
      <c r="C6551" s="21">
        <f t="shared" si="314"/>
        <v>45211</v>
      </c>
      <c r="D6551" s="13">
        <f t="shared" si="315"/>
        <v>0.320208333330811</v>
      </c>
      <c r="E6551" s="13"/>
    </row>
    <row r="6552" spans="1:5" x14ac:dyDescent="0.3">
      <c r="A6552" s="24">
        <v>45211.321122685185</v>
      </c>
      <c r="B6552">
        <f t="shared" si="313"/>
        <v>4</v>
      </c>
      <c r="C6552" s="21">
        <f t="shared" si="314"/>
        <v>45211</v>
      </c>
      <c r="D6552" s="13">
        <f t="shared" si="315"/>
        <v>0.32112268518540077</v>
      </c>
      <c r="E6552" s="13"/>
    </row>
    <row r="6553" spans="1:5" x14ac:dyDescent="0.3">
      <c r="A6553" s="24">
        <v>45211.353078703702</v>
      </c>
      <c r="B6553">
        <f t="shared" si="313"/>
        <v>4</v>
      </c>
      <c r="C6553" s="21">
        <f t="shared" si="314"/>
        <v>45211</v>
      </c>
      <c r="D6553" s="13">
        <f t="shared" si="315"/>
        <v>0.35307870370161254</v>
      </c>
      <c r="E6553" s="13"/>
    </row>
    <row r="6554" spans="1:5" x14ac:dyDescent="0.3">
      <c r="A6554" s="24">
        <v>45211.370011574072</v>
      </c>
      <c r="B6554">
        <f t="shared" si="313"/>
        <v>4</v>
      </c>
      <c r="C6554" s="21">
        <f t="shared" si="314"/>
        <v>45211</v>
      </c>
      <c r="D6554" s="13">
        <f t="shared" si="315"/>
        <v>0.37001157407212304</v>
      </c>
      <c r="E6554" s="13"/>
    </row>
    <row r="6555" spans="1:5" x14ac:dyDescent="0.3">
      <c r="A6555" s="24">
        <v>45211.389722222222</v>
      </c>
      <c r="B6555">
        <f t="shared" si="313"/>
        <v>4</v>
      </c>
      <c r="C6555" s="21">
        <f t="shared" si="314"/>
        <v>45211</v>
      </c>
      <c r="D6555" s="13">
        <f t="shared" si="315"/>
        <v>0.38972222222218988</v>
      </c>
      <c r="E6555" s="13"/>
    </row>
    <row r="6556" spans="1:5" x14ac:dyDescent="0.3">
      <c r="A6556" s="24">
        <v>45211.391365740739</v>
      </c>
      <c r="B6556">
        <f t="shared" si="313"/>
        <v>4</v>
      </c>
      <c r="C6556" s="21">
        <f t="shared" si="314"/>
        <v>45211</v>
      </c>
      <c r="D6556" s="13">
        <f t="shared" si="315"/>
        <v>0.39136574073927477</v>
      </c>
      <c r="E6556" s="13"/>
    </row>
    <row r="6557" spans="1:5" x14ac:dyDescent="0.3">
      <c r="A6557" s="24">
        <v>45211.39403935185</v>
      </c>
      <c r="B6557">
        <f t="shared" si="313"/>
        <v>4</v>
      </c>
      <c r="C6557" s="21">
        <f t="shared" si="314"/>
        <v>45211</v>
      </c>
      <c r="D6557" s="13">
        <f t="shared" si="315"/>
        <v>0.39403935184964212</v>
      </c>
      <c r="E6557" s="13"/>
    </row>
    <row r="6558" spans="1:5" x14ac:dyDescent="0.3">
      <c r="A6558" s="24">
        <v>45211.403009259258</v>
      </c>
      <c r="B6558">
        <f t="shared" si="313"/>
        <v>4</v>
      </c>
      <c r="C6558" s="21">
        <f t="shared" si="314"/>
        <v>45211</v>
      </c>
      <c r="D6558" s="13">
        <f t="shared" si="315"/>
        <v>0.40300925925839692</v>
      </c>
      <c r="E6558" s="13"/>
    </row>
    <row r="6559" spans="1:5" x14ac:dyDescent="0.3">
      <c r="A6559" s="24">
        <v>45211.407500000001</v>
      </c>
      <c r="B6559">
        <f t="shared" si="313"/>
        <v>4</v>
      </c>
      <c r="C6559" s="21">
        <f t="shared" si="314"/>
        <v>45211</v>
      </c>
      <c r="D6559" s="13">
        <f t="shared" si="315"/>
        <v>0.40750000000116415</v>
      </c>
      <c r="E6559" s="13"/>
    </row>
    <row r="6560" spans="1:5" x14ac:dyDescent="0.3">
      <c r="A6560" s="24">
        <v>45211.408553240741</v>
      </c>
      <c r="B6560">
        <f t="shared" si="313"/>
        <v>4</v>
      </c>
      <c r="C6560" s="21">
        <f t="shared" si="314"/>
        <v>45211</v>
      </c>
      <c r="D6560" s="13">
        <f t="shared" si="315"/>
        <v>0.40855324074072996</v>
      </c>
      <c r="E6560" s="13"/>
    </row>
    <row r="6561" spans="1:5" x14ac:dyDescent="0.3">
      <c r="A6561" s="24">
        <v>45211.418483796297</v>
      </c>
      <c r="B6561">
        <f t="shared" si="313"/>
        <v>4</v>
      </c>
      <c r="C6561" s="21">
        <f t="shared" si="314"/>
        <v>45211</v>
      </c>
      <c r="D6561" s="13">
        <f t="shared" si="315"/>
        <v>0.41848379629664123</v>
      </c>
      <c r="E6561" s="13"/>
    </row>
    <row r="6562" spans="1:5" x14ac:dyDescent="0.3">
      <c r="A6562" s="24">
        <v>45211.42119212963</v>
      </c>
      <c r="B6562">
        <f t="shared" si="313"/>
        <v>4</v>
      </c>
      <c r="C6562" s="21">
        <f t="shared" si="314"/>
        <v>45211</v>
      </c>
      <c r="D6562" s="13">
        <f t="shared" si="315"/>
        <v>0.42119212963007158</v>
      </c>
      <c r="E6562" s="13"/>
    </row>
    <row r="6563" spans="1:5" x14ac:dyDescent="0.3">
      <c r="A6563" s="24">
        <v>45211.440729166665</v>
      </c>
      <c r="B6563">
        <f t="shared" si="313"/>
        <v>4</v>
      </c>
      <c r="C6563" s="21">
        <f t="shared" si="314"/>
        <v>45211</v>
      </c>
      <c r="D6563" s="13">
        <f t="shared" si="315"/>
        <v>0.44072916666482342</v>
      </c>
      <c r="E6563" s="13"/>
    </row>
    <row r="6564" spans="1:5" x14ac:dyDescent="0.3">
      <c r="A6564" s="24">
        <v>45211.452361111114</v>
      </c>
      <c r="B6564">
        <f t="shared" si="313"/>
        <v>4</v>
      </c>
      <c r="C6564" s="21">
        <f t="shared" si="314"/>
        <v>45211</v>
      </c>
      <c r="D6564" s="13">
        <f t="shared" si="315"/>
        <v>0.45236111111444188</v>
      </c>
      <c r="E6564" s="13"/>
    </row>
    <row r="6565" spans="1:5" x14ac:dyDescent="0.3">
      <c r="A6565" s="24">
        <v>45211.453298611108</v>
      </c>
      <c r="B6565">
        <f t="shared" si="313"/>
        <v>4</v>
      </c>
      <c r="C6565" s="21">
        <f t="shared" si="314"/>
        <v>45211</v>
      </c>
      <c r="D6565" s="13">
        <f t="shared" si="315"/>
        <v>0.45329861110803904</v>
      </c>
      <c r="E6565" s="13"/>
    </row>
    <row r="6566" spans="1:5" x14ac:dyDescent="0.3">
      <c r="A6566" s="24">
        <v>45211.486747685187</v>
      </c>
      <c r="B6566">
        <f t="shared" si="313"/>
        <v>4</v>
      </c>
      <c r="C6566" s="21">
        <f t="shared" si="314"/>
        <v>45211</v>
      </c>
      <c r="D6566" s="13">
        <f t="shared" si="315"/>
        <v>0.48674768518685596</v>
      </c>
      <c r="E6566" s="13"/>
    </row>
    <row r="6567" spans="1:5" x14ac:dyDescent="0.3">
      <c r="A6567" s="24">
        <v>45211.509664351855</v>
      </c>
      <c r="B6567">
        <f t="shared" si="313"/>
        <v>4</v>
      </c>
      <c r="C6567" s="21">
        <f t="shared" si="314"/>
        <v>45211</v>
      </c>
      <c r="D6567" s="13">
        <f t="shared" si="315"/>
        <v>0.50966435185546288</v>
      </c>
      <c r="E6567" s="13"/>
    </row>
    <row r="6568" spans="1:5" x14ac:dyDescent="0.3">
      <c r="A6568" s="24">
        <v>45211.54886574074</v>
      </c>
      <c r="B6568">
        <f t="shared" si="313"/>
        <v>4</v>
      </c>
      <c r="C6568" s="21">
        <f t="shared" si="314"/>
        <v>45211</v>
      </c>
      <c r="D6568" s="13">
        <f t="shared" si="315"/>
        <v>0.54886574074043892</v>
      </c>
      <c r="E6568" s="13"/>
    </row>
    <row r="6569" spans="1:5" x14ac:dyDescent="0.3">
      <c r="A6569" s="24">
        <v>45211.611481481479</v>
      </c>
      <c r="B6569">
        <f t="shared" si="313"/>
        <v>4</v>
      </c>
      <c r="C6569" s="21">
        <f t="shared" si="314"/>
        <v>45211</v>
      </c>
      <c r="D6569" s="13">
        <f t="shared" si="315"/>
        <v>0.61148148147913162</v>
      </c>
      <c r="E6569" s="13"/>
    </row>
    <row r="6570" spans="1:5" x14ac:dyDescent="0.3">
      <c r="A6570" s="24">
        <v>45211.625335648147</v>
      </c>
      <c r="B6570">
        <f t="shared" si="313"/>
        <v>4</v>
      </c>
      <c r="C6570" s="21">
        <f t="shared" si="314"/>
        <v>45211</v>
      </c>
      <c r="D6570" s="13">
        <f t="shared" si="315"/>
        <v>0.62533564814657439</v>
      </c>
      <c r="E6570" s="13"/>
    </row>
    <row r="6571" spans="1:5" x14ac:dyDescent="0.3">
      <c r="A6571" s="24">
        <v>45211.668888888889</v>
      </c>
      <c r="B6571">
        <f t="shared" si="313"/>
        <v>4</v>
      </c>
      <c r="C6571" s="21">
        <f t="shared" si="314"/>
        <v>45211</v>
      </c>
      <c r="D6571" s="13">
        <f t="shared" si="315"/>
        <v>0.66888888888934162</v>
      </c>
      <c r="E6571" s="13"/>
    </row>
    <row r="6572" spans="1:5" x14ac:dyDescent="0.3">
      <c r="A6572" s="24">
        <v>45211.682893518519</v>
      </c>
      <c r="B6572">
        <f t="shared" si="313"/>
        <v>4</v>
      </c>
      <c r="C6572" s="21">
        <f t="shared" si="314"/>
        <v>45211</v>
      </c>
      <c r="D6572" s="13">
        <f t="shared" si="315"/>
        <v>0.68289351851854008</v>
      </c>
      <c r="E6572" s="13"/>
    </row>
    <row r="6573" spans="1:5" x14ac:dyDescent="0.3">
      <c r="A6573" s="24">
        <v>45211.697256944448</v>
      </c>
      <c r="B6573">
        <f t="shared" si="313"/>
        <v>4</v>
      </c>
      <c r="C6573" s="21">
        <f t="shared" si="314"/>
        <v>45211</v>
      </c>
      <c r="D6573" s="13">
        <f t="shared" si="315"/>
        <v>0.69725694444787223</v>
      </c>
      <c r="E6573" s="13"/>
    </row>
    <row r="6574" spans="1:5" x14ac:dyDescent="0.3">
      <c r="A6574" s="24">
        <v>45211.734097222223</v>
      </c>
      <c r="B6574">
        <f t="shared" si="313"/>
        <v>4</v>
      </c>
      <c r="C6574" s="21">
        <f t="shared" si="314"/>
        <v>45211</v>
      </c>
      <c r="D6574" s="13">
        <f t="shared" si="315"/>
        <v>0.73409722222277196</v>
      </c>
      <c r="E6574" s="13"/>
    </row>
    <row r="6575" spans="1:5" x14ac:dyDescent="0.3">
      <c r="A6575" s="24">
        <v>45212.250243055554</v>
      </c>
      <c r="B6575">
        <f t="shared" si="313"/>
        <v>5</v>
      </c>
      <c r="C6575" s="21">
        <f t="shared" si="314"/>
        <v>45212</v>
      </c>
      <c r="D6575" s="13">
        <f t="shared" si="315"/>
        <v>0.25024305555416504</v>
      </c>
      <c r="E6575" s="13"/>
    </row>
    <row r="6576" spans="1:5" x14ac:dyDescent="0.3">
      <c r="A6576" s="24">
        <v>45212.275613425925</v>
      </c>
      <c r="B6576">
        <f t="shared" si="313"/>
        <v>5</v>
      </c>
      <c r="C6576" s="21">
        <f t="shared" si="314"/>
        <v>45212</v>
      </c>
      <c r="D6576" s="13">
        <f t="shared" si="315"/>
        <v>0.27561342592525762</v>
      </c>
      <c r="E6576" s="13"/>
    </row>
    <row r="6577" spans="1:5" x14ac:dyDescent="0.3">
      <c r="A6577" s="24">
        <v>45212.298819444448</v>
      </c>
      <c r="B6577">
        <f t="shared" si="313"/>
        <v>5</v>
      </c>
      <c r="C6577" s="21">
        <f t="shared" si="314"/>
        <v>45212</v>
      </c>
      <c r="D6577" s="13">
        <f t="shared" si="315"/>
        <v>0.29881944444787223</v>
      </c>
      <c r="E6577" s="13"/>
    </row>
    <row r="6578" spans="1:5" x14ac:dyDescent="0.3">
      <c r="A6578" s="24">
        <v>45212.324513888889</v>
      </c>
      <c r="B6578">
        <f t="shared" si="313"/>
        <v>5</v>
      </c>
      <c r="C6578" s="21">
        <f t="shared" si="314"/>
        <v>45212</v>
      </c>
      <c r="D6578" s="13">
        <f t="shared" si="315"/>
        <v>0.32451388888875954</v>
      </c>
      <c r="E6578" s="13"/>
    </row>
    <row r="6579" spans="1:5" x14ac:dyDescent="0.3">
      <c r="A6579" s="24">
        <v>45212.355856481481</v>
      </c>
      <c r="B6579">
        <f t="shared" si="313"/>
        <v>5</v>
      </c>
      <c r="C6579" s="21">
        <f t="shared" si="314"/>
        <v>45212</v>
      </c>
      <c r="D6579" s="13">
        <f t="shared" si="315"/>
        <v>0.35585648148116888</v>
      </c>
      <c r="E6579" s="13"/>
    </row>
    <row r="6580" spans="1:5" x14ac:dyDescent="0.3">
      <c r="A6580" s="24">
        <v>45212.359560185185</v>
      </c>
      <c r="B6580">
        <f t="shared" si="313"/>
        <v>5</v>
      </c>
      <c r="C6580" s="21">
        <f t="shared" si="314"/>
        <v>45212</v>
      </c>
      <c r="D6580" s="13">
        <f t="shared" si="315"/>
        <v>0.35956018518481869</v>
      </c>
      <c r="E6580" s="13"/>
    </row>
    <row r="6581" spans="1:5" x14ac:dyDescent="0.3">
      <c r="A6581" s="24">
        <v>45212.36209490741</v>
      </c>
      <c r="B6581">
        <f t="shared" si="313"/>
        <v>5</v>
      </c>
      <c r="C6581" s="21">
        <f t="shared" si="314"/>
        <v>45212</v>
      </c>
      <c r="D6581" s="13">
        <f t="shared" si="315"/>
        <v>0.36209490741021</v>
      </c>
      <c r="E6581" s="13"/>
    </row>
    <row r="6582" spans="1:5" x14ac:dyDescent="0.3">
      <c r="A6582" s="24">
        <v>45212.380706018521</v>
      </c>
      <c r="B6582">
        <f t="shared" si="313"/>
        <v>5</v>
      </c>
      <c r="C6582" s="21">
        <f t="shared" si="314"/>
        <v>45212</v>
      </c>
      <c r="D6582" s="13">
        <f t="shared" si="315"/>
        <v>0.38070601852086838</v>
      </c>
      <c r="E6582" s="13"/>
    </row>
    <row r="6583" spans="1:5" x14ac:dyDescent="0.3">
      <c r="A6583" s="24">
        <v>45212.386516203704</v>
      </c>
      <c r="B6583">
        <f t="shared" si="313"/>
        <v>5</v>
      </c>
      <c r="C6583" s="21">
        <f t="shared" si="314"/>
        <v>45212</v>
      </c>
      <c r="D6583" s="13">
        <f t="shared" si="315"/>
        <v>0.38651620370364981</v>
      </c>
      <c r="E6583" s="13"/>
    </row>
    <row r="6584" spans="1:5" x14ac:dyDescent="0.3">
      <c r="A6584" s="24">
        <v>45212.406412037039</v>
      </c>
      <c r="B6584">
        <f t="shared" si="313"/>
        <v>5</v>
      </c>
      <c r="C6584" s="21">
        <f t="shared" si="314"/>
        <v>45212</v>
      </c>
      <c r="D6584" s="13">
        <f t="shared" si="315"/>
        <v>0.40641203703853535</v>
      </c>
      <c r="E6584" s="13"/>
    </row>
    <row r="6585" spans="1:5" x14ac:dyDescent="0.3">
      <c r="A6585" s="24">
        <v>45212.419085648151</v>
      </c>
      <c r="B6585">
        <f t="shared" si="313"/>
        <v>5</v>
      </c>
      <c r="C6585" s="21">
        <f t="shared" si="314"/>
        <v>45212</v>
      </c>
      <c r="D6585" s="13">
        <f t="shared" si="315"/>
        <v>0.41908564815093996</v>
      </c>
      <c r="E6585" s="13"/>
    </row>
    <row r="6586" spans="1:5" x14ac:dyDescent="0.3">
      <c r="A6586" s="24">
        <v>45212.454375000001</v>
      </c>
      <c r="B6586">
        <f t="shared" si="313"/>
        <v>5</v>
      </c>
      <c r="C6586" s="21">
        <f t="shared" si="314"/>
        <v>45212</v>
      </c>
      <c r="D6586" s="13">
        <f t="shared" si="315"/>
        <v>0.45437500000116415</v>
      </c>
      <c r="E6586" s="13"/>
    </row>
    <row r="6587" spans="1:5" x14ac:dyDescent="0.3">
      <c r="A6587" s="24">
        <v>45212.457395833335</v>
      </c>
      <c r="B6587">
        <f t="shared" si="313"/>
        <v>5</v>
      </c>
      <c r="C6587" s="21">
        <f t="shared" si="314"/>
        <v>45212</v>
      </c>
      <c r="D6587" s="13">
        <f t="shared" si="315"/>
        <v>0.45739583333488554</v>
      </c>
      <c r="E6587" s="13"/>
    </row>
    <row r="6588" spans="1:5" x14ac:dyDescent="0.3">
      <c r="A6588" s="24">
        <v>45212.463229166664</v>
      </c>
      <c r="B6588">
        <f t="shared" si="313"/>
        <v>5</v>
      </c>
      <c r="C6588" s="21">
        <f t="shared" si="314"/>
        <v>45212</v>
      </c>
      <c r="D6588" s="13">
        <f t="shared" si="315"/>
        <v>0.46322916666395031</v>
      </c>
      <c r="E6588" s="13"/>
    </row>
    <row r="6589" spans="1:5" x14ac:dyDescent="0.3">
      <c r="A6589" s="24">
        <v>45212.473726851851</v>
      </c>
      <c r="B6589">
        <f t="shared" si="313"/>
        <v>5</v>
      </c>
      <c r="C6589" s="21">
        <f t="shared" si="314"/>
        <v>45212</v>
      </c>
      <c r="D6589" s="13">
        <f t="shared" si="315"/>
        <v>0.47372685185109731</v>
      </c>
      <c r="E6589" s="13"/>
    </row>
    <row r="6590" spans="1:5" x14ac:dyDescent="0.3">
      <c r="A6590" s="24">
        <v>45212.505023148151</v>
      </c>
      <c r="B6590">
        <f t="shared" si="313"/>
        <v>5</v>
      </c>
      <c r="C6590" s="21">
        <f t="shared" si="314"/>
        <v>45212</v>
      </c>
      <c r="D6590" s="13">
        <f t="shared" si="315"/>
        <v>0.50502314815093996</v>
      </c>
      <c r="E6590" s="13"/>
    </row>
    <row r="6591" spans="1:5" x14ac:dyDescent="0.3">
      <c r="A6591" s="24">
        <v>45212.509097222224</v>
      </c>
      <c r="B6591">
        <f t="shared" si="313"/>
        <v>5</v>
      </c>
      <c r="C6591" s="21">
        <f t="shared" si="314"/>
        <v>45212</v>
      </c>
      <c r="D6591" s="13">
        <f t="shared" si="315"/>
        <v>0.50909722222422715</v>
      </c>
      <c r="E6591" s="13"/>
    </row>
    <row r="6592" spans="1:5" x14ac:dyDescent="0.3">
      <c r="A6592" s="24">
        <v>45212.516111111108</v>
      </c>
      <c r="B6592">
        <f t="shared" si="313"/>
        <v>5</v>
      </c>
      <c r="C6592" s="21">
        <f t="shared" si="314"/>
        <v>45212</v>
      </c>
      <c r="D6592" s="13">
        <f t="shared" si="315"/>
        <v>0.51611111110833008</v>
      </c>
      <c r="E6592" s="13"/>
    </row>
    <row r="6593" spans="1:5" x14ac:dyDescent="0.3">
      <c r="A6593" s="24">
        <v>45212.54</v>
      </c>
      <c r="B6593">
        <f t="shared" si="313"/>
        <v>5</v>
      </c>
      <c r="C6593" s="21">
        <f t="shared" si="314"/>
        <v>45212</v>
      </c>
      <c r="D6593" s="13">
        <f t="shared" si="315"/>
        <v>0.54000000000087311</v>
      </c>
      <c r="E6593" s="13"/>
    </row>
    <row r="6594" spans="1:5" x14ac:dyDescent="0.3">
      <c r="A6594" s="24">
        <v>45212.602442129632</v>
      </c>
      <c r="B6594">
        <f t="shared" si="313"/>
        <v>5</v>
      </c>
      <c r="C6594" s="21">
        <f t="shared" si="314"/>
        <v>45212</v>
      </c>
      <c r="D6594" s="13">
        <f t="shared" si="315"/>
        <v>0.60244212963152677</v>
      </c>
      <c r="E6594" s="13"/>
    </row>
    <row r="6595" spans="1:5" x14ac:dyDescent="0.3">
      <c r="A6595" s="24">
        <v>45212.640057870369</v>
      </c>
      <c r="B6595">
        <f t="shared" ref="B6595:B6658" si="316">WEEKDAY(A6595,2)</f>
        <v>5</v>
      </c>
      <c r="C6595" s="21">
        <f t="shared" ref="C6595:C6658" si="317">INT(A6595)</f>
        <v>45212</v>
      </c>
      <c r="D6595" s="13">
        <f t="shared" ref="D6595:D6658" si="318">A6595-INT(A6595)</f>
        <v>0.64005787036876427</v>
      </c>
      <c r="E6595" s="13"/>
    </row>
    <row r="6596" spans="1:5" x14ac:dyDescent="0.3">
      <c r="A6596" s="24">
        <v>45212.64130787037</v>
      </c>
      <c r="B6596">
        <f t="shared" si="316"/>
        <v>5</v>
      </c>
      <c r="C6596" s="21">
        <f t="shared" si="317"/>
        <v>45212</v>
      </c>
      <c r="D6596" s="13">
        <f t="shared" si="318"/>
        <v>0.64130787036992842</v>
      </c>
      <c r="E6596" s="13"/>
    </row>
    <row r="6597" spans="1:5" x14ac:dyDescent="0.3">
      <c r="A6597" s="24">
        <v>45212.673009259262</v>
      </c>
      <c r="B6597">
        <f t="shared" si="316"/>
        <v>5</v>
      </c>
      <c r="C6597" s="21">
        <f t="shared" si="317"/>
        <v>45212</v>
      </c>
      <c r="D6597" s="13">
        <f t="shared" si="318"/>
        <v>0.67300925926247146</v>
      </c>
      <c r="E6597" s="13"/>
    </row>
    <row r="6598" spans="1:5" x14ac:dyDescent="0.3">
      <c r="A6598" s="24">
        <v>45212.730937499997</v>
      </c>
      <c r="B6598">
        <f t="shared" si="316"/>
        <v>5</v>
      </c>
      <c r="C6598" s="21">
        <f t="shared" si="317"/>
        <v>45212</v>
      </c>
      <c r="D6598" s="13">
        <f t="shared" si="318"/>
        <v>0.73093749999679858</v>
      </c>
      <c r="E6598" s="13"/>
    </row>
    <row r="6599" spans="1:5" x14ac:dyDescent="0.3">
      <c r="A6599" s="24">
        <v>45212.789525462962</v>
      </c>
      <c r="B6599">
        <f t="shared" si="316"/>
        <v>5</v>
      </c>
      <c r="C6599" s="21">
        <f t="shared" si="317"/>
        <v>45212</v>
      </c>
      <c r="D6599" s="13">
        <f t="shared" si="318"/>
        <v>0.78952546296204673</v>
      </c>
      <c r="E6599" s="13"/>
    </row>
    <row r="6600" spans="1:5" x14ac:dyDescent="0.3">
      <c r="A6600" s="24">
        <v>45212.832812499997</v>
      </c>
      <c r="B6600">
        <f t="shared" si="316"/>
        <v>5</v>
      </c>
      <c r="C6600" s="21">
        <f t="shared" si="317"/>
        <v>45212</v>
      </c>
      <c r="D6600" s="13">
        <f t="shared" si="318"/>
        <v>0.83281249999708962</v>
      </c>
      <c r="E6600" s="13"/>
    </row>
    <row r="6601" spans="1:5" x14ac:dyDescent="0.3">
      <c r="A6601" s="24">
        <v>45212.83734953704</v>
      </c>
      <c r="B6601">
        <f t="shared" si="316"/>
        <v>5</v>
      </c>
      <c r="C6601" s="21">
        <f t="shared" si="317"/>
        <v>45212</v>
      </c>
      <c r="D6601" s="13">
        <f t="shared" si="318"/>
        <v>0.8373495370396995</v>
      </c>
      <c r="E6601" s="13"/>
    </row>
    <row r="6602" spans="1:5" x14ac:dyDescent="0.3">
      <c r="A6602" s="24">
        <v>45212.938067129631</v>
      </c>
      <c r="B6602">
        <f t="shared" si="316"/>
        <v>5</v>
      </c>
      <c r="C6602" s="21">
        <f t="shared" si="317"/>
        <v>45212</v>
      </c>
      <c r="D6602" s="13">
        <f t="shared" si="318"/>
        <v>0.93806712963123573</v>
      </c>
      <c r="E6602" s="13"/>
    </row>
    <row r="6603" spans="1:5" x14ac:dyDescent="0.3">
      <c r="A6603" s="24">
        <v>45213.317743055559</v>
      </c>
      <c r="B6603">
        <f t="shared" si="316"/>
        <v>6</v>
      </c>
      <c r="C6603" s="21">
        <f t="shared" si="317"/>
        <v>45213</v>
      </c>
      <c r="D6603" s="13">
        <f t="shared" si="318"/>
        <v>0.31774305555882165</v>
      </c>
      <c r="E6603" s="13"/>
    </row>
    <row r="6604" spans="1:5" x14ac:dyDescent="0.3">
      <c r="A6604" s="24">
        <v>45213.323576388888</v>
      </c>
      <c r="B6604">
        <f t="shared" si="316"/>
        <v>6</v>
      </c>
      <c r="C6604" s="21">
        <f t="shared" si="317"/>
        <v>45213</v>
      </c>
      <c r="D6604" s="13">
        <f t="shared" si="318"/>
        <v>0.32357638888788642</v>
      </c>
      <c r="E6604" s="13"/>
    </row>
    <row r="6605" spans="1:5" x14ac:dyDescent="0.3">
      <c r="A6605" s="24">
        <v>45213.365590277775</v>
      </c>
      <c r="B6605">
        <f t="shared" si="316"/>
        <v>6</v>
      </c>
      <c r="C6605" s="21">
        <f t="shared" si="317"/>
        <v>45213</v>
      </c>
      <c r="D6605" s="13">
        <f t="shared" si="318"/>
        <v>0.36559027777548181</v>
      </c>
      <c r="E6605" s="13"/>
    </row>
    <row r="6606" spans="1:5" x14ac:dyDescent="0.3">
      <c r="A6606" s="24">
        <v>45213.598287037035</v>
      </c>
      <c r="B6606">
        <f t="shared" si="316"/>
        <v>6</v>
      </c>
      <c r="C6606" s="21">
        <f t="shared" si="317"/>
        <v>45213</v>
      </c>
      <c r="D6606" s="13">
        <f t="shared" si="318"/>
        <v>0.59828703703533392</v>
      </c>
      <c r="E6606" s="13"/>
    </row>
    <row r="6607" spans="1:5" x14ac:dyDescent="0.3">
      <c r="A6607" s="24">
        <v>45213.777442129627</v>
      </c>
      <c r="B6607">
        <f t="shared" si="316"/>
        <v>6</v>
      </c>
      <c r="C6607" s="21">
        <f t="shared" si="317"/>
        <v>45213</v>
      </c>
      <c r="D6607" s="13">
        <f t="shared" si="318"/>
        <v>0.77744212962716119</v>
      </c>
      <c r="E6607" s="13"/>
    </row>
    <row r="6608" spans="1:5" x14ac:dyDescent="0.3">
      <c r="A6608" s="24">
        <v>45213.79010416667</v>
      </c>
      <c r="B6608">
        <f t="shared" si="316"/>
        <v>6</v>
      </c>
      <c r="C6608" s="21">
        <f t="shared" si="317"/>
        <v>45213</v>
      </c>
      <c r="D6608" s="13">
        <f t="shared" si="318"/>
        <v>0.79010416667006211</v>
      </c>
      <c r="E6608" s="13"/>
    </row>
    <row r="6609" spans="1:5" x14ac:dyDescent="0.3">
      <c r="A6609" s="24">
        <v>45213.803090277775</v>
      </c>
      <c r="B6609">
        <f t="shared" si="316"/>
        <v>6</v>
      </c>
      <c r="C6609" s="21">
        <f t="shared" si="317"/>
        <v>45213</v>
      </c>
      <c r="D6609" s="13">
        <f t="shared" si="318"/>
        <v>0.80309027777548181</v>
      </c>
      <c r="E6609" s="13"/>
    </row>
    <row r="6610" spans="1:5" x14ac:dyDescent="0.3">
      <c r="A6610" s="24">
        <v>45213.804432870369</v>
      </c>
      <c r="B6610">
        <f t="shared" si="316"/>
        <v>6</v>
      </c>
      <c r="C6610" s="21">
        <f t="shared" si="317"/>
        <v>45213</v>
      </c>
      <c r="D6610" s="13">
        <f t="shared" si="318"/>
        <v>0.80443287036905531</v>
      </c>
      <c r="E6610" s="13"/>
    </row>
    <row r="6611" spans="1:5" x14ac:dyDescent="0.3">
      <c r="A6611" s="24">
        <v>45214.163275462961</v>
      </c>
      <c r="B6611">
        <f t="shared" si="316"/>
        <v>7</v>
      </c>
      <c r="C6611" s="21">
        <f t="shared" si="317"/>
        <v>45214</v>
      </c>
      <c r="D6611" s="13">
        <f t="shared" si="318"/>
        <v>0.16327546296088258</v>
      </c>
      <c r="E6611" s="13"/>
    </row>
    <row r="6612" spans="1:5" x14ac:dyDescent="0.3">
      <c r="A6612" s="24">
        <v>45214.530277777776</v>
      </c>
      <c r="B6612">
        <f t="shared" si="316"/>
        <v>7</v>
      </c>
      <c r="C6612" s="21">
        <f t="shared" si="317"/>
        <v>45214</v>
      </c>
      <c r="D6612" s="13">
        <f t="shared" si="318"/>
        <v>0.53027777777606389</v>
      </c>
      <c r="E6612" s="13"/>
    </row>
    <row r="6613" spans="1:5" x14ac:dyDescent="0.3">
      <c r="A6613" s="24">
        <v>45215.012604166666</v>
      </c>
      <c r="B6613">
        <f t="shared" si="316"/>
        <v>1</v>
      </c>
      <c r="C6613" s="21">
        <f t="shared" si="317"/>
        <v>45215</v>
      </c>
      <c r="D6613" s="13">
        <f t="shared" si="318"/>
        <v>1.2604166666278616E-2</v>
      </c>
      <c r="E6613" s="13"/>
    </row>
    <row r="6614" spans="1:5" x14ac:dyDescent="0.3">
      <c r="A6614" s="24">
        <v>45215.25199074074</v>
      </c>
      <c r="B6614">
        <f t="shared" si="316"/>
        <v>1</v>
      </c>
      <c r="C6614" s="21">
        <f t="shared" si="317"/>
        <v>45215</v>
      </c>
      <c r="D6614" s="13">
        <f t="shared" si="318"/>
        <v>0.25199074074043892</v>
      </c>
      <c r="E6614" s="13"/>
    </row>
    <row r="6615" spans="1:5" x14ac:dyDescent="0.3">
      <c r="A6615" s="24">
        <v>45215.299525462964</v>
      </c>
      <c r="B6615">
        <f t="shared" si="316"/>
        <v>1</v>
      </c>
      <c r="C6615" s="21">
        <f t="shared" si="317"/>
        <v>45215</v>
      </c>
      <c r="D6615" s="13">
        <f t="shared" si="318"/>
        <v>0.299525462964084</v>
      </c>
      <c r="E6615" s="13"/>
    </row>
    <row r="6616" spans="1:5" x14ac:dyDescent="0.3">
      <c r="A6616" s="24">
        <v>45215.334409722222</v>
      </c>
      <c r="B6616">
        <f t="shared" si="316"/>
        <v>1</v>
      </c>
      <c r="C6616" s="21">
        <f t="shared" si="317"/>
        <v>45215</v>
      </c>
      <c r="D6616" s="13">
        <f t="shared" si="318"/>
        <v>0.33440972222160781</v>
      </c>
      <c r="E6616" s="13"/>
    </row>
    <row r="6617" spans="1:5" x14ac:dyDescent="0.3">
      <c r="A6617" s="24">
        <v>45215.337708333333</v>
      </c>
      <c r="B6617">
        <f t="shared" si="316"/>
        <v>1</v>
      </c>
      <c r="C6617" s="21">
        <f t="shared" si="317"/>
        <v>45215</v>
      </c>
      <c r="D6617" s="13">
        <f t="shared" si="318"/>
        <v>0.33770833333255723</v>
      </c>
      <c r="E6617" s="13"/>
    </row>
    <row r="6618" spans="1:5" x14ac:dyDescent="0.3">
      <c r="A6618" s="24">
        <v>45215.349826388891</v>
      </c>
      <c r="B6618">
        <f t="shared" si="316"/>
        <v>1</v>
      </c>
      <c r="C6618" s="21">
        <f t="shared" si="317"/>
        <v>45215</v>
      </c>
      <c r="D6618" s="13">
        <f t="shared" si="318"/>
        <v>0.34982638889050577</v>
      </c>
      <c r="E6618" s="13"/>
    </row>
    <row r="6619" spans="1:5" x14ac:dyDescent="0.3">
      <c r="A6619" s="24">
        <v>45215.373495370368</v>
      </c>
      <c r="B6619">
        <f t="shared" si="316"/>
        <v>1</v>
      </c>
      <c r="C6619" s="21">
        <f t="shared" si="317"/>
        <v>45215</v>
      </c>
      <c r="D6619" s="13">
        <f t="shared" si="318"/>
        <v>0.37349537036789116</v>
      </c>
      <c r="E6619" s="13"/>
    </row>
    <row r="6620" spans="1:5" x14ac:dyDescent="0.3">
      <c r="A6620" s="24">
        <v>45215.377766203703</v>
      </c>
      <c r="B6620">
        <f t="shared" si="316"/>
        <v>1</v>
      </c>
      <c r="C6620" s="21">
        <f t="shared" si="317"/>
        <v>45215</v>
      </c>
      <c r="D6620" s="13">
        <f t="shared" si="318"/>
        <v>0.37776620370277669</v>
      </c>
      <c r="E6620" s="13"/>
    </row>
    <row r="6621" spans="1:5" x14ac:dyDescent="0.3">
      <c r="A6621" s="24">
        <v>45215.383645833332</v>
      </c>
      <c r="B6621">
        <f t="shared" si="316"/>
        <v>1</v>
      </c>
      <c r="C6621" s="21">
        <f t="shared" si="317"/>
        <v>45215</v>
      </c>
      <c r="D6621" s="13">
        <f t="shared" si="318"/>
        <v>0.38364583333168412</v>
      </c>
      <c r="E6621" s="13"/>
    </row>
    <row r="6622" spans="1:5" x14ac:dyDescent="0.3">
      <c r="A6622" s="24">
        <v>45215.399062500001</v>
      </c>
      <c r="B6622">
        <f t="shared" si="316"/>
        <v>1</v>
      </c>
      <c r="C6622" s="21">
        <f t="shared" si="317"/>
        <v>45215</v>
      </c>
      <c r="D6622" s="13">
        <f t="shared" si="318"/>
        <v>0.39906250000058208</v>
      </c>
      <c r="E6622" s="13"/>
    </row>
    <row r="6623" spans="1:5" x14ac:dyDescent="0.3">
      <c r="A6623" s="24">
        <v>45215.400590277779</v>
      </c>
      <c r="B6623">
        <f t="shared" si="316"/>
        <v>1</v>
      </c>
      <c r="C6623" s="21">
        <f t="shared" si="317"/>
        <v>45215</v>
      </c>
      <c r="D6623" s="13">
        <f t="shared" si="318"/>
        <v>0.40059027777897427</v>
      </c>
      <c r="E6623" s="13"/>
    </row>
    <row r="6624" spans="1:5" x14ac:dyDescent="0.3">
      <c r="A6624" s="24">
        <v>45215.400717592594</v>
      </c>
      <c r="B6624">
        <f t="shared" si="316"/>
        <v>1</v>
      </c>
      <c r="C6624" s="21">
        <f t="shared" si="317"/>
        <v>45215</v>
      </c>
      <c r="D6624" s="13">
        <f t="shared" si="318"/>
        <v>0.40071759259444661</v>
      </c>
      <c r="E6624" s="13"/>
    </row>
    <row r="6625" spans="1:5" x14ac:dyDescent="0.3">
      <c r="A6625" s="24">
        <v>45215.402812499997</v>
      </c>
      <c r="B6625">
        <f t="shared" si="316"/>
        <v>1</v>
      </c>
      <c r="C6625" s="21">
        <f t="shared" si="317"/>
        <v>45215</v>
      </c>
      <c r="D6625" s="13">
        <f t="shared" si="318"/>
        <v>0.40281249999679858</v>
      </c>
      <c r="E6625" s="13"/>
    </row>
    <row r="6626" spans="1:5" x14ac:dyDescent="0.3">
      <c r="A6626" s="24">
        <v>45215.41101851852</v>
      </c>
      <c r="B6626">
        <f t="shared" si="316"/>
        <v>1</v>
      </c>
      <c r="C6626" s="21">
        <f t="shared" si="317"/>
        <v>45215</v>
      </c>
      <c r="D6626" s="13">
        <f t="shared" si="318"/>
        <v>0.41101851851999527</v>
      </c>
      <c r="E6626" s="13"/>
    </row>
    <row r="6627" spans="1:5" x14ac:dyDescent="0.3">
      <c r="A6627" s="24">
        <v>45215.411898148152</v>
      </c>
      <c r="B6627">
        <f t="shared" si="316"/>
        <v>1</v>
      </c>
      <c r="C6627" s="21">
        <f t="shared" si="317"/>
        <v>45215</v>
      </c>
      <c r="D6627" s="13">
        <f t="shared" si="318"/>
        <v>0.41189814815152204</v>
      </c>
      <c r="E6627" s="13"/>
    </row>
    <row r="6628" spans="1:5" x14ac:dyDescent="0.3">
      <c r="A6628" s="24">
        <v>45215.431030092594</v>
      </c>
      <c r="B6628">
        <f t="shared" si="316"/>
        <v>1</v>
      </c>
      <c r="C6628" s="21">
        <f t="shared" si="317"/>
        <v>45215</v>
      </c>
      <c r="D6628" s="13">
        <f t="shared" si="318"/>
        <v>0.4310300925935735</v>
      </c>
      <c r="E6628" s="13"/>
    </row>
    <row r="6629" spans="1:5" x14ac:dyDescent="0.3">
      <c r="A6629" s="24">
        <v>45215.436238425929</v>
      </c>
      <c r="B6629">
        <f t="shared" si="316"/>
        <v>1</v>
      </c>
      <c r="C6629" s="21">
        <f t="shared" si="317"/>
        <v>45215</v>
      </c>
      <c r="D6629" s="13">
        <f t="shared" si="318"/>
        <v>0.43623842592933215</v>
      </c>
      <c r="E6629" s="13"/>
    </row>
    <row r="6630" spans="1:5" x14ac:dyDescent="0.3">
      <c r="A6630" s="24">
        <v>45215.452986111108</v>
      </c>
      <c r="B6630">
        <f t="shared" si="316"/>
        <v>1</v>
      </c>
      <c r="C6630" s="21">
        <f t="shared" si="317"/>
        <v>45215</v>
      </c>
      <c r="D6630" s="13">
        <f t="shared" si="318"/>
        <v>0.452986111107748</v>
      </c>
      <c r="E6630" s="13"/>
    </row>
    <row r="6631" spans="1:5" x14ac:dyDescent="0.3">
      <c r="A6631" s="24">
        <v>45215.46234953704</v>
      </c>
      <c r="B6631">
        <f t="shared" si="316"/>
        <v>1</v>
      </c>
      <c r="C6631" s="21">
        <f t="shared" si="317"/>
        <v>45215</v>
      </c>
      <c r="D6631" s="13">
        <f t="shared" si="318"/>
        <v>0.4623495370396995</v>
      </c>
      <c r="E6631" s="13"/>
    </row>
    <row r="6632" spans="1:5" x14ac:dyDescent="0.3">
      <c r="A6632" s="24">
        <v>45215.475914351853</v>
      </c>
      <c r="B6632">
        <f t="shared" si="316"/>
        <v>1</v>
      </c>
      <c r="C6632" s="21">
        <f t="shared" si="317"/>
        <v>45215</v>
      </c>
      <c r="D6632" s="13">
        <f t="shared" si="318"/>
        <v>0.47591435185313458</v>
      </c>
      <c r="E6632" s="13"/>
    </row>
    <row r="6633" spans="1:5" x14ac:dyDescent="0.3">
      <c r="A6633" s="24">
        <v>45215.485972222225</v>
      </c>
      <c r="B6633">
        <f t="shared" si="316"/>
        <v>1</v>
      </c>
      <c r="C6633" s="21">
        <f t="shared" si="317"/>
        <v>45215</v>
      </c>
      <c r="D6633" s="13">
        <f t="shared" si="318"/>
        <v>0.48597222222451819</v>
      </c>
      <c r="E6633" s="13"/>
    </row>
    <row r="6634" spans="1:5" x14ac:dyDescent="0.3">
      <c r="A6634" s="24">
        <v>45215.485983796294</v>
      </c>
      <c r="B6634">
        <f t="shared" si="316"/>
        <v>1</v>
      </c>
      <c r="C6634" s="21">
        <f t="shared" si="317"/>
        <v>45215</v>
      </c>
      <c r="D6634" s="13">
        <f t="shared" si="318"/>
        <v>0.48598379629402189</v>
      </c>
      <c r="E6634" s="13"/>
    </row>
    <row r="6635" spans="1:5" x14ac:dyDescent="0.3">
      <c r="A6635" s="24">
        <v>45215.487210648149</v>
      </c>
      <c r="B6635">
        <f t="shared" si="316"/>
        <v>1</v>
      </c>
      <c r="C6635" s="21">
        <f t="shared" si="317"/>
        <v>45215</v>
      </c>
      <c r="D6635" s="13">
        <f t="shared" si="318"/>
        <v>0.48721064814890269</v>
      </c>
      <c r="E6635" s="13"/>
    </row>
    <row r="6636" spans="1:5" x14ac:dyDescent="0.3">
      <c r="A6636" s="24">
        <v>45215.491967592592</v>
      </c>
      <c r="B6636">
        <f t="shared" si="316"/>
        <v>1</v>
      </c>
      <c r="C6636" s="21">
        <f t="shared" si="317"/>
        <v>45215</v>
      </c>
      <c r="D6636" s="13">
        <f t="shared" si="318"/>
        <v>0.49196759259211831</v>
      </c>
      <c r="E6636" s="13"/>
    </row>
    <row r="6637" spans="1:5" x14ac:dyDescent="0.3">
      <c r="A6637" s="24">
        <v>45215.52611111111</v>
      </c>
      <c r="B6637">
        <f t="shared" si="316"/>
        <v>1</v>
      </c>
      <c r="C6637" s="21">
        <f t="shared" si="317"/>
        <v>45215</v>
      </c>
      <c r="D6637" s="13">
        <f t="shared" si="318"/>
        <v>0.52611111111036735</v>
      </c>
      <c r="E6637" s="13"/>
    </row>
    <row r="6638" spans="1:5" x14ac:dyDescent="0.3">
      <c r="A6638" s="24">
        <v>45215.534895833334</v>
      </c>
      <c r="B6638">
        <f t="shared" si="316"/>
        <v>1</v>
      </c>
      <c r="C6638" s="21">
        <f t="shared" si="317"/>
        <v>45215</v>
      </c>
      <c r="D6638" s="13">
        <f t="shared" si="318"/>
        <v>0.53489583333430346</v>
      </c>
      <c r="E6638" s="13"/>
    </row>
    <row r="6639" spans="1:5" x14ac:dyDescent="0.3">
      <c r="A6639" s="24">
        <v>45215.548958333333</v>
      </c>
      <c r="B6639">
        <f t="shared" si="316"/>
        <v>1</v>
      </c>
      <c r="C6639" s="21">
        <f t="shared" si="317"/>
        <v>45215</v>
      </c>
      <c r="D6639" s="13">
        <f t="shared" si="318"/>
        <v>0.54895833333284827</v>
      </c>
      <c r="E6639" s="13"/>
    </row>
    <row r="6640" spans="1:5" x14ac:dyDescent="0.3">
      <c r="A6640" s="24">
        <v>45215.554097222222</v>
      </c>
      <c r="B6640">
        <f t="shared" si="316"/>
        <v>1</v>
      </c>
      <c r="C6640" s="21">
        <f t="shared" si="317"/>
        <v>45215</v>
      </c>
      <c r="D6640" s="13">
        <f t="shared" si="318"/>
        <v>0.55409722222248092</v>
      </c>
      <c r="E6640" s="13"/>
    </row>
    <row r="6641" spans="1:5" x14ac:dyDescent="0.3">
      <c r="A6641" s="24">
        <v>45215.582754629628</v>
      </c>
      <c r="B6641">
        <f t="shared" si="316"/>
        <v>1</v>
      </c>
      <c r="C6641" s="21">
        <f t="shared" si="317"/>
        <v>45215</v>
      </c>
      <c r="D6641" s="13">
        <f t="shared" si="318"/>
        <v>0.58275462962774327</v>
      </c>
      <c r="E6641" s="13"/>
    </row>
    <row r="6642" spans="1:5" x14ac:dyDescent="0.3">
      <c r="A6642" s="24">
        <v>45215.595381944448</v>
      </c>
      <c r="B6642">
        <f t="shared" si="316"/>
        <v>1</v>
      </c>
      <c r="C6642" s="21">
        <f t="shared" si="317"/>
        <v>45215</v>
      </c>
      <c r="D6642" s="13">
        <f t="shared" si="318"/>
        <v>0.59538194444758119</v>
      </c>
      <c r="E6642" s="13"/>
    </row>
    <row r="6643" spans="1:5" x14ac:dyDescent="0.3">
      <c r="A6643" s="24">
        <v>45215.598761574074</v>
      </c>
      <c r="B6643">
        <f t="shared" si="316"/>
        <v>1</v>
      </c>
      <c r="C6643" s="21">
        <f t="shared" si="317"/>
        <v>45215</v>
      </c>
      <c r="D6643" s="13">
        <f t="shared" si="318"/>
        <v>0.59876157407416031</v>
      </c>
      <c r="E6643" s="13"/>
    </row>
    <row r="6644" spans="1:5" x14ac:dyDescent="0.3">
      <c r="A6644" s="24">
        <v>45215.704641203702</v>
      </c>
      <c r="B6644">
        <f t="shared" si="316"/>
        <v>1</v>
      </c>
      <c r="C6644" s="21">
        <f t="shared" si="317"/>
        <v>45215</v>
      </c>
      <c r="D6644" s="13">
        <f t="shared" si="318"/>
        <v>0.70464120370161254</v>
      </c>
      <c r="E6644" s="13"/>
    </row>
    <row r="6645" spans="1:5" x14ac:dyDescent="0.3">
      <c r="A6645" s="24">
        <v>45215.741828703707</v>
      </c>
      <c r="B6645">
        <f t="shared" si="316"/>
        <v>1</v>
      </c>
      <c r="C6645" s="21">
        <f t="shared" si="317"/>
        <v>45215</v>
      </c>
      <c r="D6645" s="13">
        <f t="shared" si="318"/>
        <v>0.74182870370714227</v>
      </c>
      <c r="E6645" s="13"/>
    </row>
    <row r="6646" spans="1:5" x14ac:dyDescent="0.3">
      <c r="A6646" s="24">
        <v>45215.754641203705</v>
      </c>
      <c r="B6646">
        <f t="shared" si="316"/>
        <v>1</v>
      </c>
      <c r="C6646" s="21">
        <f t="shared" si="317"/>
        <v>45215</v>
      </c>
      <c r="D6646" s="13">
        <f t="shared" si="318"/>
        <v>0.75464120370452292</v>
      </c>
      <c r="E6646" s="13"/>
    </row>
    <row r="6647" spans="1:5" x14ac:dyDescent="0.3">
      <c r="A6647" s="24">
        <v>45215.763425925928</v>
      </c>
      <c r="B6647">
        <f t="shared" si="316"/>
        <v>1</v>
      </c>
      <c r="C6647" s="21">
        <f t="shared" si="317"/>
        <v>45215</v>
      </c>
      <c r="D6647" s="13">
        <f t="shared" si="318"/>
        <v>0.76342592592845904</v>
      </c>
      <c r="E6647" s="13"/>
    </row>
    <row r="6648" spans="1:5" x14ac:dyDescent="0.3">
      <c r="A6648" s="24">
        <v>45216.080347222225</v>
      </c>
      <c r="B6648">
        <f t="shared" si="316"/>
        <v>2</v>
      </c>
      <c r="C6648" s="21">
        <f t="shared" si="317"/>
        <v>45216</v>
      </c>
      <c r="D6648" s="13">
        <f t="shared" si="318"/>
        <v>8.0347222225100268E-2</v>
      </c>
      <c r="E6648" s="13"/>
    </row>
    <row r="6649" spans="1:5" x14ac:dyDescent="0.3">
      <c r="A6649" s="24">
        <v>45216.145219907405</v>
      </c>
      <c r="B6649">
        <f t="shared" si="316"/>
        <v>2</v>
      </c>
      <c r="C6649" s="21">
        <f t="shared" si="317"/>
        <v>45216</v>
      </c>
      <c r="D6649" s="13">
        <f t="shared" si="318"/>
        <v>0.14521990740468027</v>
      </c>
      <c r="E6649" s="13"/>
    </row>
    <row r="6650" spans="1:5" x14ac:dyDescent="0.3">
      <c r="A6650" s="24">
        <v>45216.17732638889</v>
      </c>
      <c r="B6650">
        <f t="shared" si="316"/>
        <v>2</v>
      </c>
      <c r="C6650" s="21">
        <f t="shared" si="317"/>
        <v>45216</v>
      </c>
      <c r="D6650" s="13">
        <f t="shared" si="318"/>
        <v>0.17732638888992369</v>
      </c>
      <c r="E6650" s="13"/>
    </row>
    <row r="6651" spans="1:5" x14ac:dyDescent="0.3">
      <c r="A6651" s="24">
        <v>45216.326215277775</v>
      </c>
      <c r="B6651">
        <f t="shared" si="316"/>
        <v>2</v>
      </c>
      <c r="C6651" s="21">
        <f t="shared" si="317"/>
        <v>45216</v>
      </c>
      <c r="D6651" s="13">
        <f t="shared" si="318"/>
        <v>0.32621527777519077</v>
      </c>
      <c r="E6651" s="13"/>
    </row>
    <row r="6652" spans="1:5" x14ac:dyDescent="0.3">
      <c r="A6652" s="24">
        <v>45216.365393518521</v>
      </c>
      <c r="B6652">
        <f t="shared" si="316"/>
        <v>2</v>
      </c>
      <c r="C6652" s="21">
        <f t="shared" si="317"/>
        <v>45216</v>
      </c>
      <c r="D6652" s="13">
        <f t="shared" si="318"/>
        <v>0.36539351852115942</v>
      </c>
      <c r="E6652" s="13"/>
    </row>
    <row r="6653" spans="1:5" x14ac:dyDescent="0.3">
      <c r="A6653" s="24">
        <v>45216.366307870368</v>
      </c>
      <c r="B6653">
        <f t="shared" si="316"/>
        <v>2</v>
      </c>
      <c r="C6653" s="21">
        <f t="shared" si="317"/>
        <v>45216</v>
      </c>
      <c r="D6653" s="13">
        <f t="shared" si="318"/>
        <v>0.36630787036847323</v>
      </c>
      <c r="E6653" s="13"/>
    </row>
    <row r="6654" spans="1:5" x14ac:dyDescent="0.3">
      <c r="A6654" s="24">
        <v>45216.383668981478</v>
      </c>
      <c r="B6654">
        <f t="shared" si="316"/>
        <v>2</v>
      </c>
      <c r="C6654" s="21">
        <f t="shared" si="317"/>
        <v>45216</v>
      </c>
      <c r="D6654" s="13">
        <f t="shared" si="318"/>
        <v>0.38366898147796746</v>
      </c>
      <c r="E6654" s="13"/>
    </row>
    <row r="6655" spans="1:5" x14ac:dyDescent="0.3">
      <c r="A6655" s="24">
        <v>45216.394965277781</v>
      </c>
      <c r="B6655">
        <f t="shared" si="316"/>
        <v>2</v>
      </c>
      <c r="C6655" s="21">
        <f t="shared" si="317"/>
        <v>45216</v>
      </c>
      <c r="D6655" s="13">
        <f t="shared" si="318"/>
        <v>0.39496527778101154</v>
      </c>
      <c r="E6655" s="13"/>
    </row>
    <row r="6656" spans="1:5" x14ac:dyDescent="0.3">
      <c r="A6656" s="24">
        <v>45216.396539351852</v>
      </c>
      <c r="B6656">
        <f t="shared" si="316"/>
        <v>2</v>
      </c>
      <c r="C6656" s="21">
        <f t="shared" si="317"/>
        <v>45216</v>
      </c>
      <c r="D6656" s="13">
        <f t="shared" si="318"/>
        <v>0.39653935185197042</v>
      </c>
      <c r="E6656" s="13"/>
    </row>
    <row r="6657" spans="1:5" x14ac:dyDescent="0.3">
      <c r="A6657" s="24">
        <v>45216.413703703707</v>
      </c>
      <c r="B6657">
        <f t="shared" si="316"/>
        <v>2</v>
      </c>
      <c r="C6657" s="21">
        <f t="shared" si="317"/>
        <v>45216</v>
      </c>
      <c r="D6657" s="13">
        <f t="shared" si="318"/>
        <v>0.41370370370714227</v>
      </c>
      <c r="E6657" s="13"/>
    </row>
    <row r="6658" spans="1:5" x14ac:dyDescent="0.3">
      <c r="A6658" s="24">
        <v>45216.418530092589</v>
      </c>
      <c r="B6658">
        <f t="shared" si="316"/>
        <v>2</v>
      </c>
      <c r="C6658" s="21">
        <f t="shared" si="317"/>
        <v>45216</v>
      </c>
      <c r="D6658" s="13">
        <f t="shared" si="318"/>
        <v>0.41853009258920792</v>
      </c>
      <c r="E6658" s="13"/>
    </row>
    <row r="6659" spans="1:5" x14ac:dyDescent="0.3">
      <c r="A6659" s="24">
        <v>45216.420115740744</v>
      </c>
      <c r="B6659">
        <f t="shared" ref="B6659:B6722" si="319">WEEKDAY(A6659,2)</f>
        <v>2</v>
      </c>
      <c r="C6659" s="21">
        <f t="shared" ref="C6659:C6722" si="320">INT(A6659)</f>
        <v>45216</v>
      </c>
      <c r="D6659" s="13">
        <f t="shared" ref="D6659:D6722" si="321">A6659-INT(A6659)</f>
        <v>0.42011574074422242</v>
      </c>
      <c r="E6659" s="13"/>
    </row>
    <row r="6660" spans="1:5" x14ac:dyDescent="0.3">
      <c r="A6660" s="24">
        <v>45216.435023148151</v>
      </c>
      <c r="B6660">
        <f t="shared" si="319"/>
        <v>2</v>
      </c>
      <c r="C6660" s="21">
        <f t="shared" si="320"/>
        <v>45216</v>
      </c>
      <c r="D6660" s="13">
        <f t="shared" si="321"/>
        <v>0.435023148151231</v>
      </c>
      <c r="E6660" s="13"/>
    </row>
    <row r="6661" spans="1:5" x14ac:dyDescent="0.3">
      <c r="A6661" s="24">
        <v>45216.443518518521</v>
      </c>
      <c r="B6661">
        <f t="shared" si="319"/>
        <v>2</v>
      </c>
      <c r="C6661" s="21">
        <f t="shared" si="320"/>
        <v>45216</v>
      </c>
      <c r="D6661" s="13">
        <f t="shared" si="321"/>
        <v>0.44351851852115942</v>
      </c>
      <c r="E6661" s="13"/>
    </row>
    <row r="6662" spans="1:5" x14ac:dyDescent="0.3">
      <c r="A6662" s="24">
        <v>45216.464699074073</v>
      </c>
      <c r="B6662">
        <f t="shared" si="319"/>
        <v>2</v>
      </c>
      <c r="C6662" s="21">
        <f t="shared" si="320"/>
        <v>45216</v>
      </c>
      <c r="D6662" s="13">
        <f t="shared" si="321"/>
        <v>0.46469907407299615</v>
      </c>
      <c r="E6662" s="13"/>
    </row>
    <row r="6663" spans="1:5" x14ac:dyDescent="0.3">
      <c r="A6663" s="24">
        <v>45216.489479166667</v>
      </c>
      <c r="B6663">
        <f t="shared" si="319"/>
        <v>2</v>
      </c>
      <c r="C6663" s="21">
        <f t="shared" si="320"/>
        <v>45216</v>
      </c>
      <c r="D6663" s="13">
        <f t="shared" si="321"/>
        <v>0.48947916666656965</v>
      </c>
      <c r="E6663" s="13"/>
    </row>
    <row r="6664" spans="1:5" x14ac:dyDescent="0.3">
      <c r="A6664" s="24">
        <v>45216.524652777778</v>
      </c>
      <c r="B6664">
        <f t="shared" si="319"/>
        <v>2</v>
      </c>
      <c r="C6664" s="21">
        <f t="shared" si="320"/>
        <v>45216</v>
      </c>
      <c r="D6664" s="13">
        <f t="shared" si="321"/>
        <v>0.52465277777810115</v>
      </c>
      <c r="E6664" s="13"/>
    </row>
    <row r="6665" spans="1:5" x14ac:dyDescent="0.3">
      <c r="A6665" s="24">
        <v>45216.667094907411</v>
      </c>
      <c r="B6665">
        <f t="shared" si="319"/>
        <v>2</v>
      </c>
      <c r="C6665" s="21">
        <f t="shared" si="320"/>
        <v>45216</v>
      </c>
      <c r="D6665" s="13">
        <f t="shared" si="321"/>
        <v>0.66709490741050104</v>
      </c>
      <c r="E6665" s="13"/>
    </row>
    <row r="6666" spans="1:5" x14ac:dyDescent="0.3">
      <c r="A6666" s="24">
        <v>45216.765706018516</v>
      </c>
      <c r="B6666">
        <f t="shared" si="319"/>
        <v>2</v>
      </c>
      <c r="C6666" s="21">
        <f t="shared" si="320"/>
        <v>45216</v>
      </c>
      <c r="D6666" s="13">
        <f t="shared" si="321"/>
        <v>0.76570601851562969</v>
      </c>
      <c r="E6666" s="13"/>
    </row>
    <row r="6667" spans="1:5" x14ac:dyDescent="0.3">
      <c r="A6667" s="24">
        <v>45216.804270833331</v>
      </c>
      <c r="B6667">
        <f t="shared" si="319"/>
        <v>2</v>
      </c>
      <c r="C6667" s="21">
        <f t="shared" si="320"/>
        <v>45216</v>
      </c>
      <c r="D6667" s="13">
        <f t="shared" si="321"/>
        <v>0.80427083333051996</v>
      </c>
      <c r="E6667" s="13"/>
    </row>
    <row r="6668" spans="1:5" x14ac:dyDescent="0.3">
      <c r="A6668" s="24">
        <v>45216.825069444443</v>
      </c>
      <c r="B6668">
        <f t="shared" si="319"/>
        <v>2</v>
      </c>
      <c r="C6668" s="21">
        <f t="shared" si="320"/>
        <v>45216</v>
      </c>
      <c r="D6668" s="13">
        <f t="shared" si="321"/>
        <v>0.82506944444321562</v>
      </c>
      <c r="E6668" s="13"/>
    </row>
    <row r="6669" spans="1:5" x14ac:dyDescent="0.3">
      <c r="A6669" s="24">
        <v>45216.860034722224</v>
      </c>
      <c r="B6669">
        <f t="shared" si="319"/>
        <v>2</v>
      </c>
      <c r="C6669" s="21">
        <f t="shared" si="320"/>
        <v>45216</v>
      </c>
      <c r="D6669" s="13">
        <f t="shared" si="321"/>
        <v>0.86003472222364508</v>
      </c>
      <c r="E6669" s="13"/>
    </row>
    <row r="6670" spans="1:5" x14ac:dyDescent="0.3">
      <c r="A6670" s="24">
        <v>45216.950925925928</v>
      </c>
      <c r="B6670">
        <f t="shared" si="319"/>
        <v>2</v>
      </c>
      <c r="C6670" s="21">
        <f t="shared" si="320"/>
        <v>45216</v>
      </c>
      <c r="D6670" s="13">
        <f t="shared" si="321"/>
        <v>0.95092592592845904</v>
      </c>
      <c r="E6670" s="13"/>
    </row>
    <row r="6671" spans="1:5" x14ac:dyDescent="0.3">
      <c r="A6671" s="24">
        <v>45216.973449074074</v>
      </c>
      <c r="B6671">
        <f t="shared" si="319"/>
        <v>2</v>
      </c>
      <c r="C6671" s="21">
        <f t="shared" si="320"/>
        <v>45216</v>
      </c>
      <c r="D6671" s="13">
        <f t="shared" si="321"/>
        <v>0.97344907407386927</v>
      </c>
      <c r="E6671" s="13"/>
    </row>
    <row r="6672" spans="1:5" x14ac:dyDescent="0.3">
      <c r="A6672" s="24">
        <v>45217.006099537037</v>
      </c>
      <c r="B6672">
        <f t="shared" si="319"/>
        <v>3</v>
      </c>
      <c r="C6672" s="21">
        <f t="shared" si="320"/>
        <v>45217</v>
      </c>
      <c r="D6672" s="13">
        <f t="shared" si="321"/>
        <v>6.0995370367891155E-3</v>
      </c>
      <c r="E6672" s="13"/>
    </row>
    <row r="6673" spans="1:5" x14ac:dyDescent="0.3">
      <c r="A6673" s="24">
        <v>45217.082326388889</v>
      </c>
      <c r="B6673">
        <f t="shared" si="319"/>
        <v>3</v>
      </c>
      <c r="C6673" s="21">
        <f t="shared" si="320"/>
        <v>45217</v>
      </c>
      <c r="D6673" s="13">
        <f t="shared" si="321"/>
        <v>8.2326388888759539E-2</v>
      </c>
      <c r="E6673" s="13"/>
    </row>
    <row r="6674" spans="1:5" x14ac:dyDescent="0.3">
      <c r="A6674" s="24">
        <v>45217.29346064815</v>
      </c>
      <c r="B6674">
        <f t="shared" si="319"/>
        <v>3</v>
      </c>
      <c r="C6674" s="21">
        <f t="shared" si="320"/>
        <v>45217</v>
      </c>
      <c r="D6674" s="13">
        <f t="shared" si="321"/>
        <v>0.29346064815035788</v>
      </c>
      <c r="E6674" s="13"/>
    </row>
    <row r="6675" spans="1:5" x14ac:dyDescent="0.3">
      <c r="A6675" s="24">
        <v>45217.327627314815</v>
      </c>
      <c r="B6675">
        <f t="shared" si="319"/>
        <v>3</v>
      </c>
      <c r="C6675" s="21">
        <f t="shared" si="320"/>
        <v>45217</v>
      </c>
      <c r="D6675" s="13">
        <f t="shared" si="321"/>
        <v>0.32762731481489027</v>
      </c>
      <c r="E6675" s="13"/>
    </row>
    <row r="6676" spans="1:5" x14ac:dyDescent="0.3">
      <c r="A6676" s="24">
        <v>45217.366215277776</v>
      </c>
      <c r="B6676">
        <f t="shared" si="319"/>
        <v>3</v>
      </c>
      <c r="C6676" s="21">
        <f t="shared" si="320"/>
        <v>45217</v>
      </c>
      <c r="D6676" s="13">
        <f t="shared" si="321"/>
        <v>0.36621527777606389</v>
      </c>
      <c r="E6676" s="13"/>
    </row>
    <row r="6677" spans="1:5" x14ac:dyDescent="0.3">
      <c r="A6677" s="24">
        <v>45217.36986111111</v>
      </c>
      <c r="B6677">
        <f t="shared" si="319"/>
        <v>3</v>
      </c>
      <c r="C6677" s="21">
        <f t="shared" si="320"/>
        <v>45217</v>
      </c>
      <c r="D6677" s="13">
        <f t="shared" si="321"/>
        <v>0.36986111111036735</v>
      </c>
      <c r="E6677" s="13"/>
    </row>
    <row r="6678" spans="1:5" x14ac:dyDescent="0.3">
      <c r="A6678" s="24">
        <v>45217.375613425924</v>
      </c>
      <c r="B6678">
        <f t="shared" si="319"/>
        <v>3</v>
      </c>
      <c r="C6678" s="21">
        <f t="shared" si="320"/>
        <v>45217</v>
      </c>
      <c r="D6678" s="13">
        <f t="shared" si="321"/>
        <v>0.37561342592380242</v>
      </c>
      <c r="E6678" s="13"/>
    </row>
    <row r="6679" spans="1:5" x14ac:dyDescent="0.3">
      <c r="A6679" s="24">
        <v>45217.375833333332</v>
      </c>
      <c r="B6679">
        <f t="shared" si="319"/>
        <v>3</v>
      </c>
      <c r="C6679" s="21">
        <f t="shared" si="320"/>
        <v>45217</v>
      </c>
      <c r="D6679" s="13">
        <f t="shared" si="321"/>
        <v>0.37583333333168412</v>
      </c>
      <c r="E6679" s="13"/>
    </row>
    <row r="6680" spans="1:5" x14ac:dyDescent="0.3">
      <c r="A6680" s="24">
        <v>45217.411446759259</v>
      </c>
      <c r="B6680">
        <f t="shared" si="319"/>
        <v>3</v>
      </c>
      <c r="C6680" s="21">
        <f t="shared" si="320"/>
        <v>45217</v>
      </c>
      <c r="D6680" s="13">
        <f t="shared" si="321"/>
        <v>0.411446759258979</v>
      </c>
      <c r="E6680" s="13"/>
    </row>
    <row r="6681" spans="1:5" x14ac:dyDescent="0.3">
      <c r="A6681" s="24">
        <v>45217.414895833332</v>
      </c>
      <c r="B6681">
        <f t="shared" si="319"/>
        <v>3</v>
      </c>
      <c r="C6681" s="21">
        <f t="shared" si="320"/>
        <v>45217</v>
      </c>
      <c r="D6681" s="13">
        <f t="shared" si="321"/>
        <v>0.41489583333168412</v>
      </c>
      <c r="E6681" s="13"/>
    </row>
    <row r="6682" spans="1:5" x14ac:dyDescent="0.3">
      <c r="A6682" s="24">
        <v>45217.415682870371</v>
      </c>
      <c r="B6682">
        <f t="shared" si="319"/>
        <v>3</v>
      </c>
      <c r="C6682" s="21">
        <f t="shared" si="320"/>
        <v>45217</v>
      </c>
      <c r="D6682" s="13">
        <f t="shared" si="321"/>
        <v>0.41568287037080154</v>
      </c>
      <c r="E6682" s="13"/>
    </row>
    <row r="6683" spans="1:5" x14ac:dyDescent="0.3">
      <c r="A6683" s="24">
        <v>45217.416377314818</v>
      </c>
      <c r="B6683">
        <f t="shared" si="319"/>
        <v>3</v>
      </c>
      <c r="C6683" s="21">
        <f t="shared" si="320"/>
        <v>45217</v>
      </c>
      <c r="D6683" s="13">
        <f t="shared" si="321"/>
        <v>0.41637731481750961</v>
      </c>
      <c r="E6683" s="13"/>
    </row>
    <row r="6684" spans="1:5" x14ac:dyDescent="0.3">
      <c r="A6684" s="24">
        <v>45217.419178240743</v>
      </c>
      <c r="B6684">
        <f t="shared" si="319"/>
        <v>3</v>
      </c>
      <c r="C6684" s="21">
        <f t="shared" si="320"/>
        <v>45217</v>
      </c>
      <c r="D6684" s="13">
        <f t="shared" si="321"/>
        <v>0.41917824074334931</v>
      </c>
      <c r="E6684" s="13"/>
    </row>
    <row r="6685" spans="1:5" x14ac:dyDescent="0.3">
      <c r="A6685" s="24">
        <v>45217.429965277777</v>
      </c>
      <c r="B6685">
        <f t="shared" si="319"/>
        <v>3</v>
      </c>
      <c r="C6685" s="21">
        <f t="shared" si="320"/>
        <v>45217</v>
      </c>
      <c r="D6685" s="13">
        <f t="shared" si="321"/>
        <v>0.42996527777722804</v>
      </c>
      <c r="E6685" s="13"/>
    </row>
    <row r="6686" spans="1:5" x14ac:dyDescent="0.3">
      <c r="A6686" s="24">
        <v>45217.430046296293</v>
      </c>
      <c r="B6686">
        <f t="shared" si="319"/>
        <v>3</v>
      </c>
      <c r="C6686" s="21">
        <f t="shared" si="320"/>
        <v>45217</v>
      </c>
      <c r="D6686" s="13">
        <f t="shared" si="321"/>
        <v>0.43004629629285773</v>
      </c>
      <c r="E6686" s="13"/>
    </row>
    <row r="6687" spans="1:5" x14ac:dyDescent="0.3">
      <c r="A6687" s="24">
        <v>45217.462557870371</v>
      </c>
      <c r="B6687">
        <f t="shared" si="319"/>
        <v>3</v>
      </c>
      <c r="C6687" s="21">
        <f t="shared" si="320"/>
        <v>45217</v>
      </c>
      <c r="D6687" s="13">
        <f t="shared" si="321"/>
        <v>0.46255787037080154</v>
      </c>
      <c r="E6687" s="13"/>
    </row>
    <row r="6688" spans="1:5" x14ac:dyDescent="0.3">
      <c r="A6688" s="24">
        <v>45217.465358796297</v>
      </c>
      <c r="B6688">
        <f t="shared" si="319"/>
        <v>3</v>
      </c>
      <c r="C6688" s="21">
        <f t="shared" si="320"/>
        <v>45217</v>
      </c>
      <c r="D6688" s="13">
        <f t="shared" si="321"/>
        <v>0.46535879629664123</v>
      </c>
      <c r="E6688" s="13"/>
    </row>
    <row r="6689" spans="1:5" x14ac:dyDescent="0.3">
      <c r="A6689" s="24">
        <v>45217.472916666666</v>
      </c>
      <c r="B6689">
        <f t="shared" si="319"/>
        <v>3</v>
      </c>
      <c r="C6689" s="21">
        <f t="shared" si="320"/>
        <v>45217</v>
      </c>
      <c r="D6689" s="13">
        <f t="shared" si="321"/>
        <v>0.47291666666569654</v>
      </c>
      <c r="E6689" s="13"/>
    </row>
    <row r="6690" spans="1:5" x14ac:dyDescent="0.3">
      <c r="A6690" s="24">
        <v>45217.496990740743</v>
      </c>
      <c r="B6690">
        <f t="shared" si="319"/>
        <v>3</v>
      </c>
      <c r="C6690" s="21">
        <f t="shared" si="320"/>
        <v>45217</v>
      </c>
      <c r="D6690" s="13">
        <f t="shared" si="321"/>
        <v>0.49699074074305827</v>
      </c>
      <c r="E6690" s="13"/>
    </row>
    <row r="6691" spans="1:5" x14ac:dyDescent="0.3">
      <c r="A6691" s="24">
        <v>45217.505613425928</v>
      </c>
      <c r="B6691">
        <f t="shared" si="319"/>
        <v>3</v>
      </c>
      <c r="C6691" s="21">
        <f t="shared" si="320"/>
        <v>45217</v>
      </c>
      <c r="D6691" s="13">
        <f t="shared" si="321"/>
        <v>0.50561342592845904</v>
      </c>
      <c r="E6691" s="13"/>
    </row>
    <row r="6692" spans="1:5" x14ac:dyDescent="0.3">
      <c r="A6692" s="24">
        <v>45217.525405092594</v>
      </c>
      <c r="B6692">
        <f t="shared" si="319"/>
        <v>3</v>
      </c>
      <c r="C6692" s="21">
        <f t="shared" si="320"/>
        <v>45217</v>
      </c>
      <c r="D6692" s="13">
        <f t="shared" si="321"/>
        <v>0.52540509259415558</v>
      </c>
      <c r="E6692" s="13"/>
    </row>
    <row r="6693" spans="1:5" x14ac:dyDescent="0.3">
      <c r="A6693" s="24">
        <v>45217.534409722219</v>
      </c>
      <c r="B6693">
        <f t="shared" si="319"/>
        <v>3</v>
      </c>
      <c r="C6693" s="21">
        <f t="shared" si="320"/>
        <v>45217</v>
      </c>
      <c r="D6693" s="13">
        <f t="shared" si="321"/>
        <v>0.53440972221869742</v>
      </c>
      <c r="E6693" s="13"/>
    </row>
    <row r="6694" spans="1:5" x14ac:dyDescent="0.3">
      <c r="A6694" s="24">
        <v>45217.548622685186</v>
      </c>
      <c r="B6694">
        <f t="shared" si="319"/>
        <v>3</v>
      </c>
      <c r="C6694" s="21">
        <f t="shared" si="320"/>
        <v>45217</v>
      </c>
      <c r="D6694" s="13">
        <f t="shared" si="321"/>
        <v>0.54862268518627388</v>
      </c>
      <c r="E6694" s="13"/>
    </row>
    <row r="6695" spans="1:5" x14ac:dyDescent="0.3">
      <c r="A6695" s="24">
        <v>45217.591134259259</v>
      </c>
      <c r="B6695">
        <f t="shared" si="319"/>
        <v>3</v>
      </c>
      <c r="C6695" s="21">
        <f t="shared" si="320"/>
        <v>45217</v>
      </c>
      <c r="D6695" s="13">
        <f t="shared" si="321"/>
        <v>0.591134259258979</v>
      </c>
      <c r="E6695" s="13"/>
    </row>
    <row r="6696" spans="1:5" x14ac:dyDescent="0.3">
      <c r="A6696" s="24">
        <v>45217.620891203704</v>
      </c>
      <c r="B6696">
        <f t="shared" si="319"/>
        <v>3</v>
      </c>
      <c r="C6696" s="21">
        <f t="shared" si="320"/>
        <v>45217</v>
      </c>
      <c r="D6696" s="13">
        <f t="shared" si="321"/>
        <v>0.62089120370364981</v>
      </c>
      <c r="E6696" s="13"/>
    </row>
    <row r="6697" spans="1:5" x14ac:dyDescent="0.3">
      <c r="A6697" s="24">
        <v>45217.630902777775</v>
      </c>
      <c r="B6697">
        <f t="shared" si="319"/>
        <v>3</v>
      </c>
      <c r="C6697" s="21">
        <f t="shared" si="320"/>
        <v>45217</v>
      </c>
      <c r="D6697" s="13">
        <f t="shared" si="321"/>
        <v>0.63090277777519077</v>
      </c>
      <c r="E6697" s="13"/>
    </row>
    <row r="6698" spans="1:5" x14ac:dyDescent="0.3">
      <c r="A6698" s="24">
        <v>45217.966898148145</v>
      </c>
      <c r="B6698">
        <f t="shared" si="319"/>
        <v>3</v>
      </c>
      <c r="C6698" s="21">
        <f t="shared" si="320"/>
        <v>45217</v>
      </c>
      <c r="D6698" s="13">
        <f t="shared" si="321"/>
        <v>0.96689814814453712</v>
      </c>
      <c r="E6698" s="13"/>
    </row>
    <row r="6699" spans="1:5" x14ac:dyDescent="0.3">
      <c r="A6699" s="24">
        <v>45218.252523148149</v>
      </c>
      <c r="B6699">
        <f t="shared" si="319"/>
        <v>4</v>
      </c>
      <c r="C6699" s="21">
        <f t="shared" si="320"/>
        <v>45218</v>
      </c>
      <c r="D6699" s="13">
        <f t="shared" si="321"/>
        <v>0.25252314814861165</v>
      </c>
      <c r="E6699" s="13"/>
    </row>
    <row r="6700" spans="1:5" x14ac:dyDescent="0.3">
      <c r="A6700" s="24">
        <v>45218.294722222221</v>
      </c>
      <c r="B6700">
        <f t="shared" si="319"/>
        <v>4</v>
      </c>
      <c r="C6700" s="21">
        <f t="shared" si="320"/>
        <v>45218</v>
      </c>
      <c r="D6700" s="13">
        <f t="shared" si="321"/>
        <v>0.29472222222102573</v>
      </c>
      <c r="E6700" s="13"/>
    </row>
    <row r="6701" spans="1:5" x14ac:dyDescent="0.3">
      <c r="A6701" s="24">
        <v>45218.305034722223</v>
      </c>
      <c r="B6701">
        <f t="shared" si="319"/>
        <v>4</v>
      </c>
      <c r="C6701" s="21">
        <f t="shared" si="320"/>
        <v>45218</v>
      </c>
      <c r="D6701" s="13">
        <f t="shared" si="321"/>
        <v>0.30503472222335404</v>
      </c>
      <c r="E6701" s="13"/>
    </row>
    <row r="6702" spans="1:5" x14ac:dyDescent="0.3">
      <c r="A6702" s="24">
        <v>45218.322847222225</v>
      </c>
      <c r="B6702">
        <f t="shared" si="319"/>
        <v>4</v>
      </c>
      <c r="C6702" s="21">
        <f t="shared" si="320"/>
        <v>45218</v>
      </c>
      <c r="D6702" s="13">
        <f t="shared" si="321"/>
        <v>0.32284722222539131</v>
      </c>
      <c r="E6702" s="13"/>
    </row>
    <row r="6703" spans="1:5" x14ac:dyDescent="0.3">
      <c r="A6703" s="24">
        <v>45218.327199074076</v>
      </c>
      <c r="B6703">
        <f t="shared" si="319"/>
        <v>4</v>
      </c>
      <c r="C6703" s="21">
        <f t="shared" si="320"/>
        <v>45218</v>
      </c>
      <c r="D6703" s="13">
        <f t="shared" si="321"/>
        <v>0.32719907407590654</v>
      </c>
      <c r="E6703" s="13"/>
    </row>
    <row r="6704" spans="1:5" x14ac:dyDescent="0.3">
      <c r="A6704" s="24">
        <v>45218.364282407405</v>
      </c>
      <c r="B6704">
        <f t="shared" si="319"/>
        <v>4</v>
      </c>
      <c r="C6704" s="21">
        <f t="shared" si="320"/>
        <v>45218</v>
      </c>
      <c r="D6704" s="13">
        <f t="shared" si="321"/>
        <v>0.36428240740497131</v>
      </c>
      <c r="E6704" s="13"/>
    </row>
    <row r="6705" spans="1:5" x14ac:dyDescent="0.3">
      <c r="A6705" s="24">
        <v>45218.407962962963</v>
      </c>
      <c r="B6705">
        <f t="shared" si="319"/>
        <v>4</v>
      </c>
      <c r="C6705" s="21">
        <f t="shared" si="320"/>
        <v>45218</v>
      </c>
      <c r="D6705" s="13">
        <f t="shared" si="321"/>
        <v>0.40796296296321088</v>
      </c>
      <c r="E6705" s="13"/>
    </row>
    <row r="6706" spans="1:5" x14ac:dyDescent="0.3">
      <c r="A6706" s="24">
        <v>45218.427430555559</v>
      </c>
      <c r="B6706">
        <f t="shared" si="319"/>
        <v>4</v>
      </c>
      <c r="C6706" s="21">
        <f t="shared" si="320"/>
        <v>45218</v>
      </c>
      <c r="D6706" s="13">
        <f t="shared" si="321"/>
        <v>0.42743055555911269</v>
      </c>
      <c r="E6706" s="13"/>
    </row>
    <row r="6707" spans="1:5" x14ac:dyDescent="0.3">
      <c r="A6707" s="24">
        <v>45218.446250000001</v>
      </c>
      <c r="B6707">
        <f t="shared" si="319"/>
        <v>4</v>
      </c>
      <c r="C6707" s="21">
        <f t="shared" si="320"/>
        <v>45218</v>
      </c>
      <c r="D6707" s="13">
        <f t="shared" si="321"/>
        <v>0.44625000000087311</v>
      </c>
      <c r="E6707" s="13"/>
    </row>
    <row r="6708" spans="1:5" x14ac:dyDescent="0.3">
      <c r="A6708" s="24">
        <v>45218.448506944442</v>
      </c>
      <c r="B6708">
        <f t="shared" si="319"/>
        <v>4</v>
      </c>
      <c r="C6708" s="21">
        <f t="shared" si="320"/>
        <v>45218</v>
      </c>
      <c r="D6708" s="13">
        <f t="shared" si="321"/>
        <v>0.44850694444176042</v>
      </c>
      <c r="E6708" s="13"/>
    </row>
    <row r="6709" spans="1:5" x14ac:dyDescent="0.3">
      <c r="A6709" s="24">
        <v>45218.474421296298</v>
      </c>
      <c r="B6709">
        <f t="shared" si="319"/>
        <v>4</v>
      </c>
      <c r="C6709" s="21">
        <f t="shared" si="320"/>
        <v>45218</v>
      </c>
      <c r="D6709" s="13">
        <f t="shared" si="321"/>
        <v>0.47442129629780538</v>
      </c>
      <c r="E6709" s="13"/>
    </row>
    <row r="6710" spans="1:5" x14ac:dyDescent="0.3">
      <c r="A6710" s="24">
        <v>45218.50037037037</v>
      </c>
      <c r="B6710">
        <f t="shared" si="319"/>
        <v>4</v>
      </c>
      <c r="C6710" s="21">
        <f t="shared" si="320"/>
        <v>45218</v>
      </c>
      <c r="D6710" s="13">
        <f t="shared" si="321"/>
        <v>0.50037037036963739</v>
      </c>
      <c r="E6710" s="13"/>
    </row>
    <row r="6711" spans="1:5" x14ac:dyDescent="0.3">
      <c r="A6711" s="24">
        <v>45218.501689814817</v>
      </c>
      <c r="B6711">
        <f t="shared" si="319"/>
        <v>4</v>
      </c>
      <c r="C6711" s="21">
        <f t="shared" si="320"/>
        <v>45218</v>
      </c>
      <c r="D6711" s="13">
        <f t="shared" si="321"/>
        <v>0.50168981481692754</v>
      </c>
      <c r="E6711" s="13"/>
    </row>
    <row r="6712" spans="1:5" x14ac:dyDescent="0.3">
      <c r="A6712" s="24">
        <v>45218.522233796299</v>
      </c>
      <c r="B6712">
        <f t="shared" si="319"/>
        <v>4</v>
      </c>
      <c r="C6712" s="21">
        <f t="shared" si="320"/>
        <v>45218</v>
      </c>
      <c r="D6712" s="13">
        <f t="shared" si="321"/>
        <v>0.5222337962986785</v>
      </c>
      <c r="E6712" s="13"/>
    </row>
    <row r="6713" spans="1:5" x14ac:dyDescent="0.3">
      <c r="A6713" s="24">
        <v>45218.533414351848</v>
      </c>
      <c r="B6713">
        <f t="shared" si="319"/>
        <v>4</v>
      </c>
      <c r="C6713" s="21">
        <f t="shared" si="320"/>
        <v>45218</v>
      </c>
      <c r="D6713" s="13">
        <f t="shared" si="321"/>
        <v>0.53341435184847796</v>
      </c>
      <c r="E6713" s="13"/>
    </row>
    <row r="6714" spans="1:5" x14ac:dyDescent="0.3">
      <c r="A6714" s="24">
        <v>45218.541018518517</v>
      </c>
      <c r="B6714">
        <f t="shared" si="319"/>
        <v>4</v>
      </c>
      <c r="C6714" s="21">
        <f t="shared" si="320"/>
        <v>45218</v>
      </c>
      <c r="D6714" s="13">
        <f t="shared" si="321"/>
        <v>0.54101851851737592</v>
      </c>
      <c r="E6714" s="13"/>
    </row>
    <row r="6715" spans="1:5" x14ac:dyDescent="0.3">
      <c r="A6715" s="24">
        <v>45218.544988425929</v>
      </c>
      <c r="B6715">
        <f t="shared" si="319"/>
        <v>4</v>
      </c>
      <c r="C6715" s="21">
        <f t="shared" si="320"/>
        <v>45218</v>
      </c>
      <c r="D6715" s="13">
        <f t="shared" si="321"/>
        <v>0.54498842592875008</v>
      </c>
      <c r="E6715" s="13"/>
    </row>
    <row r="6716" spans="1:5" x14ac:dyDescent="0.3">
      <c r="A6716" s="24">
        <v>45218.565717592595</v>
      </c>
      <c r="B6716">
        <f t="shared" si="319"/>
        <v>4</v>
      </c>
      <c r="C6716" s="21">
        <f t="shared" si="320"/>
        <v>45218</v>
      </c>
      <c r="D6716" s="13">
        <f t="shared" si="321"/>
        <v>0.56571759259531973</v>
      </c>
      <c r="E6716" s="13"/>
    </row>
    <row r="6717" spans="1:5" x14ac:dyDescent="0.3">
      <c r="A6717" s="24">
        <v>45218.592962962961</v>
      </c>
      <c r="B6717">
        <f t="shared" si="319"/>
        <v>4</v>
      </c>
      <c r="C6717" s="21">
        <f t="shared" si="320"/>
        <v>45218</v>
      </c>
      <c r="D6717" s="13">
        <f t="shared" si="321"/>
        <v>0.59296296296088258</v>
      </c>
      <c r="E6717" s="13"/>
    </row>
    <row r="6718" spans="1:5" x14ac:dyDescent="0.3">
      <c r="A6718" s="24">
        <v>45218.626701388886</v>
      </c>
      <c r="B6718">
        <f t="shared" si="319"/>
        <v>4</v>
      </c>
      <c r="C6718" s="21">
        <f t="shared" si="320"/>
        <v>45218</v>
      </c>
      <c r="D6718" s="13">
        <f t="shared" si="321"/>
        <v>0.62670138888643123</v>
      </c>
      <c r="E6718" s="13"/>
    </row>
    <row r="6719" spans="1:5" x14ac:dyDescent="0.3">
      <c r="A6719" s="24">
        <v>45218.629629629628</v>
      </c>
      <c r="B6719">
        <f t="shared" si="319"/>
        <v>4</v>
      </c>
      <c r="C6719" s="21">
        <f t="shared" si="320"/>
        <v>45218</v>
      </c>
      <c r="D6719" s="13">
        <f t="shared" si="321"/>
        <v>0.62962962962774327</v>
      </c>
      <c r="E6719" s="13"/>
    </row>
    <row r="6720" spans="1:5" x14ac:dyDescent="0.3">
      <c r="A6720" s="24">
        <v>45218.721898148149</v>
      </c>
      <c r="B6720">
        <f t="shared" si="319"/>
        <v>4</v>
      </c>
      <c r="C6720" s="21">
        <f t="shared" si="320"/>
        <v>45218</v>
      </c>
      <c r="D6720" s="13">
        <f t="shared" si="321"/>
        <v>0.72189814814919373</v>
      </c>
      <c r="E6720" s="13"/>
    </row>
    <row r="6721" spans="1:5" x14ac:dyDescent="0.3">
      <c r="A6721" s="24">
        <v>45218.923784722225</v>
      </c>
      <c r="B6721">
        <f t="shared" si="319"/>
        <v>4</v>
      </c>
      <c r="C6721" s="21">
        <f t="shared" si="320"/>
        <v>45218</v>
      </c>
      <c r="D6721" s="13">
        <f t="shared" si="321"/>
        <v>0.92378472222480923</v>
      </c>
      <c r="E6721" s="13"/>
    </row>
    <row r="6722" spans="1:5" x14ac:dyDescent="0.3">
      <c r="A6722" s="24">
        <v>45218.937824074077</v>
      </c>
      <c r="B6722">
        <f t="shared" si="319"/>
        <v>4</v>
      </c>
      <c r="C6722" s="21">
        <f t="shared" si="320"/>
        <v>45218</v>
      </c>
      <c r="D6722" s="13">
        <f t="shared" si="321"/>
        <v>0.93782407407707069</v>
      </c>
      <c r="E6722" s="13"/>
    </row>
    <row r="6723" spans="1:5" x14ac:dyDescent="0.3">
      <c r="A6723" s="24">
        <v>45219.282488425924</v>
      </c>
      <c r="B6723">
        <f t="shared" ref="B6723:B6786" si="322">WEEKDAY(A6723,2)</f>
        <v>5</v>
      </c>
      <c r="C6723" s="21">
        <f t="shared" ref="C6723:C6786" si="323">INT(A6723)</f>
        <v>45219</v>
      </c>
      <c r="D6723" s="13">
        <f t="shared" ref="D6723:D6786" si="324">A6723-INT(A6723)</f>
        <v>0.2824884259243845</v>
      </c>
      <c r="E6723" s="13"/>
    </row>
    <row r="6724" spans="1:5" x14ac:dyDescent="0.3">
      <c r="A6724" s="24">
        <v>45219.29178240741</v>
      </c>
      <c r="B6724">
        <f t="shared" si="322"/>
        <v>5</v>
      </c>
      <c r="C6724" s="21">
        <f t="shared" si="323"/>
        <v>45219</v>
      </c>
      <c r="D6724" s="13">
        <f t="shared" si="324"/>
        <v>0.29178240741021</v>
      </c>
      <c r="E6724" s="13"/>
    </row>
    <row r="6725" spans="1:5" x14ac:dyDescent="0.3">
      <c r="A6725" s="24">
        <v>45219.292141203703</v>
      </c>
      <c r="B6725">
        <f t="shared" si="322"/>
        <v>5</v>
      </c>
      <c r="C6725" s="21">
        <f t="shared" si="323"/>
        <v>45219</v>
      </c>
      <c r="D6725" s="13">
        <f t="shared" si="324"/>
        <v>0.29214120370306773</v>
      </c>
      <c r="E6725" s="13"/>
    </row>
    <row r="6726" spans="1:5" x14ac:dyDescent="0.3">
      <c r="A6726" s="24">
        <v>45219.350706018522</v>
      </c>
      <c r="B6726">
        <f t="shared" si="322"/>
        <v>5</v>
      </c>
      <c r="C6726" s="21">
        <f t="shared" si="323"/>
        <v>45219</v>
      </c>
      <c r="D6726" s="13">
        <f t="shared" si="324"/>
        <v>0.35070601852203254</v>
      </c>
      <c r="E6726" s="13"/>
    </row>
    <row r="6727" spans="1:5" x14ac:dyDescent="0.3">
      <c r="A6727" s="24">
        <v>45219.352650462963</v>
      </c>
      <c r="B6727">
        <f t="shared" si="322"/>
        <v>5</v>
      </c>
      <c r="C6727" s="21">
        <f t="shared" si="323"/>
        <v>45219</v>
      </c>
      <c r="D6727" s="13">
        <f t="shared" si="324"/>
        <v>0.35265046296262881</v>
      </c>
      <c r="E6727" s="13"/>
    </row>
    <row r="6728" spans="1:5" x14ac:dyDescent="0.3">
      <c r="A6728" s="24">
        <v>45219.352743055555</v>
      </c>
      <c r="B6728">
        <f t="shared" si="322"/>
        <v>5</v>
      </c>
      <c r="C6728" s="21">
        <f t="shared" si="323"/>
        <v>45219</v>
      </c>
      <c r="D6728" s="13">
        <f t="shared" si="324"/>
        <v>0.35274305555503815</v>
      </c>
      <c r="E6728" s="13"/>
    </row>
    <row r="6729" spans="1:5" x14ac:dyDescent="0.3">
      <c r="A6729" s="24">
        <v>45219.385196759256</v>
      </c>
      <c r="B6729">
        <f t="shared" si="322"/>
        <v>5</v>
      </c>
      <c r="C6729" s="21">
        <f t="shared" si="323"/>
        <v>45219</v>
      </c>
      <c r="D6729" s="13">
        <f t="shared" si="324"/>
        <v>0.38519675925635966</v>
      </c>
      <c r="E6729" s="13"/>
    </row>
    <row r="6730" spans="1:5" x14ac:dyDescent="0.3">
      <c r="A6730" s="24">
        <v>45219.393009259256</v>
      </c>
      <c r="B6730">
        <f t="shared" si="322"/>
        <v>5</v>
      </c>
      <c r="C6730" s="21">
        <f t="shared" si="323"/>
        <v>45219</v>
      </c>
      <c r="D6730" s="13">
        <f t="shared" si="324"/>
        <v>0.39300925925635966</v>
      </c>
      <c r="E6730" s="13"/>
    </row>
    <row r="6731" spans="1:5" x14ac:dyDescent="0.3">
      <c r="A6731" s="24">
        <v>45219.433912037035</v>
      </c>
      <c r="B6731">
        <f t="shared" si="322"/>
        <v>5</v>
      </c>
      <c r="C6731" s="21">
        <f t="shared" si="323"/>
        <v>45219</v>
      </c>
      <c r="D6731" s="13">
        <f t="shared" si="324"/>
        <v>0.43391203703504289</v>
      </c>
      <c r="E6731" s="13"/>
    </row>
    <row r="6732" spans="1:5" x14ac:dyDescent="0.3">
      <c r="A6732" s="24">
        <v>45219.436273148145</v>
      </c>
      <c r="B6732">
        <f t="shared" si="322"/>
        <v>5</v>
      </c>
      <c r="C6732" s="21">
        <f t="shared" si="323"/>
        <v>45219</v>
      </c>
      <c r="D6732" s="13">
        <f t="shared" si="324"/>
        <v>0.43627314814511919</v>
      </c>
      <c r="E6732" s="13"/>
    </row>
    <row r="6733" spans="1:5" x14ac:dyDescent="0.3">
      <c r="A6733" s="24">
        <v>45219.440266203703</v>
      </c>
      <c r="B6733">
        <f t="shared" si="322"/>
        <v>5</v>
      </c>
      <c r="C6733" s="21">
        <f t="shared" si="323"/>
        <v>45219</v>
      </c>
      <c r="D6733" s="13">
        <f t="shared" si="324"/>
        <v>0.44026620370277669</v>
      </c>
      <c r="E6733" s="13"/>
    </row>
    <row r="6734" spans="1:5" x14ac:dyDescent="0.3">
      <c r="A6734" s="24">
        <v>45219.460532407407</v>
      </c>
      <c r="B6734">
        <f t="shared" si="322"/>
        <v>5</v>
      </c>
      <c r="C6734" s="21">
        <f t="shared" si="323"/>
        <v>45219</v>
      </c>
      <c r="D6734" s="13">
        <f t="shared" si="324"/>
        <v>0.46053240740729962</v>
      </c>
      <c r="E6734" s="13"/>
    </row>
    <row r="6735" spans="1:5" x14ac:dyDescent="0.3">
      <c r="A6735" s="24">
        <v>45219.464560185188</v>
      </c>
      <c r="B6735">
        <f t="shared" si="322"/>
        <v>5</v>
      </c>
      <c r="C6735" s="21">
        <f t="shared" si="323"/>
        <v>45219</v>
      </c>
      <c r="D6735" s="13">
        <f t="shared" si="324"/>
        <v>0.46456018518802011</v>
      </c>
      <c r="E6735" s="13"/>
    </row>
    <row r="6736" spans="1:5" x14ac:dyDescent="0.3">
      <c r="A6736" s="24">
        <v>45219.484398148146</v>
      </c>
      <c r="B6736">
        <f t="shared" si="322"/>
        <v>5</v>
      </c>
      <c r="C6736" s="21">
        <f t="shared" si="323"/>
        <v>45219</v>
      </c>
      <c r="D6736" s="13">
        <f t="shared" si="324"/>
        <v>0.48439814814628335</v>
      </c>
      <c r="E6736" s="13"/>
    </row>
    <row r="6737" spans="1:5" x14ac:dyDescent="0.3">
      <c r="A6737" s="24">
        <v>45219.496064814812</v>
      </c>
      <c r="B6737">
        <f t="shared" si="322"/>
        <v>5</v>
      </c>
      <c r="C6737" s="21">
        <f t="shared" si="323"/>
        <v>45219</v>
      </c>
      <c r="D6737" s="13">
        <f t="shared" si="324"/>
        <v>0.49606481481168885</v>
      </c>
      <c r="E6737" s="13"/>
    </row>
    <row r="6738" spans="1:5" x14ac:dyDescent="0.3">
      <c r="A6738" s="24">
        <v>45219.497025462966</v>
      </c>
      <c r="B6738">
        <f t="shared" si="322"/>
        <v>5</v>
      </c>
      <c r="C6738" s="21">
        <f t="shared" si="323"/>
        <v>45219</v>
      </c>
      <c r="D6738" s="13">
        <f t="shared" si="324"/>
        <v>0.49702546296612127</v>
      </c>
      <c r="E6738" s="13"/>
    </row>
    <row r="6739" spans="1:5" x14ac:dyDescent="0.3">
      <c r="A6739" s="24">
        <v>45219.511180555557</v>
      </c>
      <c r="B6739">
        <f t="shared" si="322"/>
        <v>5</v>
      </c>
      <c r="C6739" s="21">
        <f t="shared" si="323"/>
        <v>45219</v>
      </c>
      <c r="D6739" s="13">
        <f t="shared" si="324"/>
        <v>0.51118055555707542</v>
      </c>
      <c r="E6739" s="13"/>
    </row>
    <row r="6740" spans="1:5" x14ac:dyDescent="0.3">
      <c r="A6740" s="24">
        <v>45219.53633101852</v>
      </c>
      <c r="B6740">
        <f t="shared" si="322"/>
        <v>5</v>
      </c>
      <c r="C6740" s="21">
        <f t="shared" si="323"/>
        <v>45219</v>
      </c>
      <c r="D6740" s="13">
        <f t="shared" si="324"/>
        <v>0.53633101852028631</v>
      </c>
      <c r="E6740" s="13"/>
    </row>
    <row r="6741" spans="1:5" x14ac:dyDescent="0.3">
      <c r="A6741" s="24">
        <v>45219.538402777776</v>
      </c>
      <c r="B6741">
        <f t="shared" si="322"/>
        <v>5</v>
      </c>
      <c r="C6741" s="21">
        <f t="shared" si="323"/>
        <v>45219</v>
      </c>
      <c r="D6741" s="13">
        <f t="shared" si="324"/>
        <v>0.53840277777635492</v>
      </c>
      <c r="E6741" s="13"/>
    </row>
    <row r="6742" spans="1:5" x14ac:dyDescent="0.3">
      <c r="A6742" s="24">
        <v>45219.545335648145</v>
      </c>
      <c r="B6742">
        <f t="shared" si="322"/>
        <v>5</v>
      </c>
      <c r="C6742" s="21">
        <f t="shared" si="323"/>
        <v>45219</v>
      </c>
      <c r="D6742" s="13">
        <f t="shared" si="324"/>
        <v>0.54533564814482816</v>
      </c>
      <c r="E6742" s="13"/>
    </row>
    <row r="6743" spans="1:5" x14ac:dyDescent="0.3">
      <c r="A6743" s="24">
        <v>45219.600428240738</v>
      </c>
      <c r="B6743">
        <f t="shared" si="322"/>
        <v>5</v>
      </c>
      <c r="C6743" s="21">
        <f t="shared" si="323"/>
        <v>45219</v>
      </c>
      <c r="D6743" s="13">
        <f t="shared" si="324"/>
        <v>0.60042824073752854</v>
      </c>
      <c r="E6743" s="13"/>
    </row>
    <row r="6744" spans="1:5" x14ac:dyDescent="0.3">
      <c r="A6744" s="24">
        <v>45219.639513888891</v>
      </c>
      <c r="B6744">
        <f t="shared" si="322"/>
        <v>5</v>
      </c>
      <c r="C6744" s="21">
        <f t="shared" si="323"/>
        <v>45219</v>
      </c>
      <c r="D6744" s="13">
        <f t="shared" si="324"/>
        <v>0.63951388889108784</v>
      </c>
      <c r="E6744" s="13"/>
    </row>
    <row r="6745" spans="1:5" x14ac:dyDescent="0.3">
      <c r="A6745" s="24">
        <v>45220.001840277779</v>
      </c>
      <c r="B6745">
        <f t="shared" si="322"/>
        <v>6</v>
      </c>
      <c r="C6745" s="21">
        <f t="shared" si="323"/>
        <v>45220</v>
      </c>
      <c r="D6745" s="13">
        <f t="shared" si="324"/>
        <v>1.8402777786832303E-3</v>
      </c>
      <c r="E6745" s="13"/>
    </row>
    <row r="6746" spans="1:5" x14ac:dyDescent="0.3">
      <c r="A6746" s="24">
        <v>45220.23201388889</v>
      </c>
      <c r="B6746">
        <f t="shared" si="322"/>
        <v>6</v>
      </c>
      <c r="C6746" s="21">
        <f t="shared" si="323"/>
        <v>45220</v>
      </c>
      <c r="D6746" s="13">
        <f t="shared" si="324"/>
        <v>0.23201388888992369</v>
      </c>
      <c r="E6746" s="13"/>
    </row>
    <row r="6747" spans="1:5" x14ac:dyDescent="0.3">
      <c r="A6747" s="24">
        <v>45220.421643518515</v>
      </c>
      <c r="B6747">
        <f t="shared" si="322"/>
        <v>6</v>
      </c>
      <c r="C6747" s="21">
        <f t="shared" si="323"/>
        <v>45220</v>
      </c>
      <c r="D6747" s="13">
        <f t="shared" si="324"/>
        <v>0.42164351851533866</v>
      </c>
      <c r="E6747" s="13"/>
    </row>
    <row r="6748" spans="1:5" x14ac:dyDescent="0.3">
      <c r="A6748" s="24">
        <v>45220.421643518515</v>
      </c>
      <c r="B6748">
        <f t="shared" si="322"/>
        <v>6</v>
      </c>
      <c r="C6748" s="21">
        <f t="shared" si="323"/>
        <v>45220</v>
      </c>
      <c r="D6748" s="13">
        <f t="shared" si="324"/>
        <v>0.42164351851533866</v>
      </c>
      <c r="E6748" s="13"/>
    </row>
    <row r="6749" spans="1:5" x14ac:dyDescent="0.3">
      <c r="A6749" s="24">
        <v>45220.431006944447</v>
      </c>
      <c r="B6749">
        <f t="shared" si="322"/>
        <v>6</v>
      </c>
      <c r="C6749" s="21">
        <f t="shared" si="323"/>
        <v>45220</v>
      </c>
      <c r="D6749" s="13">
        <f t="shared" si="324"/>
        <v>0.43100694444729015</v>
      </c>
      <c r="E6749" s="13"/>
    </row>
    <row r="6750" spans="1:5" x14ac:dyDescent="0.3">
      <c r="A6750" s="24">
        <v>45220.450173611112</v>
      </c>
      <c r="B6750">
        <f t="shared" si="322"/>
        <v>6</v>
      </c>
      <c r="C6750" s="21">
        <f t="shared" si="323"/>
        <v>45220</v>
      </c>
      <c r="D6750" s="13">
        <f t="shared" si="324"/>
        <v>0.45017361111240461</v>
      </c>
      <c r="E6750" s="13"/>
    </row>
    <row r="6751" spans="1:5" x14ac:dyDescent="0.3">
      <c r="A6751" s="24">
        <v>45220.450173611112</v>
      </c>
      <c r="B6751">
        <f t="shared" si="322"/>
        <v>6</v>
      </c>
      <c r="C6751" s="21">
        <f t="shared" si="323"/>
        <v>45220</v>
      </c>
      <c r="D6751" s="13">
        <f t="shared" si="324"/>
        <v>0.45017361111240461</v>
      </c>
      <c r="E6751" s="13"/>
    </row>
    <row r="6752" spans="1:5" x14ac:dyDescent="0.3">
      <c r="A6752" s="24">
        <v>45220.463819444441</v>
      </c>
      <c r="B6752">
        <f t="shared" si="322"/>
        <v>6</v>
      </c>
      <c r="C6752" s="21">
        <f t="shared" si="323"/>
        <v>45220</v>
      </c>
      <c r="D6752" s="13">
        <f t="shared" si="324"/>
        <v>0.46381944444146939</v>
      </c>
      <c r="E6752" s="13"/>
    </row>
    <row r="6753" spans="1:5" x14ac:dyDescent="0.3">
      <c r="A6753" s="24">
        <v>45220.546585648146</v>
      </c>
      <c r="B6753">
        <f t="shared" si="322"/>
        <v>6</v>
      </c>
      <c r="C6753" s="21">
        <f t="shared" si="323"/>
        <v>45220</v>
      </c>
      <c r="D6753" s="13">
        <f t="shared" si="324"/>
        <v>0.54658564814599231</v>
      </c>
      <c r="E6753" s="13"/>
    </row>
    <row r="6754" spans="1:5" x14ac:dyDescent="0.3">
      <c r="A6754" s="24">
        <v>45220.60633101852</v>
      </c>
      <c r="B6754">
        <f t="shared" si="322"/>
        <v>6</v>
      </c>
      <c r="C6754" s="21">
        <f t="shared" si="323"/>
        <v>45220</v>
      </c>
      <c r="D6754" s="13">
        <f t="shared" si="324"/>
        <v>0.60633101851999527</v>
      </c>
      <c r="E6754" s="13"/>
    </row>
    <row r="6755" spans="1:5" x14ac:dyDescent="0.3">
      <c r="A6755" s="24">
        <v>45220.647847222222</v>
      </c>
      <c r="B6755">
        <f t="shared" si="322"/>
        <v>6</v>
      </c>
      <c r="C6755" s="21">
        <f t="shared" si="323"/>
        <v>45220</v>
      </c>
      <c r="D6755" s="13">
        <f t="shared" si="324"/>
        <v>0.64784722222248092</v>
      </c>
      <c r="E6755" s="13"/>
    </row>
    <row r="6756" spans="1:5" x14ac:dyDescent="0.3">
      <c r="A6756" s="24">
        <v>45220.654340277775</v>
      </c>
      <c r="B6756">
        <f t="shared" si="322"/>
        <v>6</v>
      </c>
      <c r="C6756" s="21">
        <f t="shared" si="323"/>
        <v>45220</v>
      </c>
      <c r="D6756" s="13">
        <f t="shared" si="324"/>
        <v>0.65434027777519077</v>
      </c>
      <c r="E6756" s="13"/>
    </row>
    <row r="6757" spans="1:5" x14ac:dyDescent="0.3">
      <c r="A6757" s="24">
        <v>45220.702569444446</v>
      </c>
      <c r="B6757">
        <f t="shared" si="322"/>
        <v>6</v>
      </c>
      <c r="C6757" s="21">
        <f t="shared" si="323"/>
        <v>45220</v>
      </c>
      <c r="D6757" s="13">
        <f t="shared" si="324"/>
        <v>0.70256944444554392</v>
      </c>
      <c r="E6757" s="13"/>
    </row>
    <row r="6758" spans="1:5" x14ac:dyDescent="0.3">
      <c r="A6758" s="24">
        <v>45220.73951388889</v>
      </c>
      <c r="B6758">
        <f t="shared" si="322"/>
        <v>6</v>
      </c>
      <c r="C6758" s="21">
        <f t="shared" si="323"/>
        <v>45220</v>
      </c>
      <c r="D6758" s="13">
        <f t="shared" si="324"/>
        <v>0.73951388888963265</v>
      </c>
      <c r="E6758" s="13"/>
    </row>
    <row r="6759" spans="1:5" x14ac:dyDescent="0.3">
      <c r="A6759" s="24">
        <v>45220.748194444444</v>
      </c>
      <c r="B6759">
        <f t="shared" si="322"/>
        <v>6</v>
      </c>
      <c r="C6759" s="21">
        <f t="shared" si="323"/>
        <v>45220</v>
      </c>
      <c r="D6759" s="13">
        <f t="shared" si="324"/>
        <v>0.74819444444437977</v>
      </c>
      <c r="E6759" s="13"/>
    </row>
    <row r="6760" spans="1:5" x14ac:dyDescent="0.3">
      <c r="A6760" s="24">
        <v>45220.838553240741</v>
      </c>
      <c r="B6760">
        <f t="shared" si="322"/>
        <v>6</v>
      </c>
      <c r="C6760" s="21">
        <f t="shared" si="323"/>
        <v>45220</v>
      </c>
      <c r="D6760" s="13">
        <f t="shared" si="324"/>
        <v>0.838553240741021</v>
      </c>
      <c r="E6760" s="13"/>
    </row>
    <row r="6761" spans="1:5" x14ac:dyDescent="0.3">
      <c r="A6761" s="24">
        <v>45221.420381944445</v>
      </c>
      <c r="B6761">
        <f t="shared" si="322"/>
        <v>7</v>
      </c>
      <c r="C6761" s="21">
        <f t="shared" si="323"/>
        <v>45221</v>
      </c>
      <c r="D6761" s="13">
        <f t="shared" si="324"/>
        <v>0.42038194444467081</v>
      </c>
      <c r="E6761" s="13"/>
    </row>
    <row r="6762" spans="1:5" x14ac:dyDescent="0.3">
      <c r="A6762" s="24">
        <v>45221.510405092595</v>
      </c>
      <c r="B6762">
        <f t="shared" si="322"/>
        <v>7</v>
      </c>
      <c r="C6762" s="21">
        <f t="shared" si="323"/>
        <v>45221</v>
      </c>
      <c r="D6762" s="13">
        <f t="shared" si="324"/>
        <v>0.51040509259473765</v>
      </c>
      <c r="E6762" s="13"/>
    </row>
    <row r="6763" spans="1:5" x14ac:dyDescent="0.3">
      <c r="A6763" s="24">
        <v>45221.599178240744</v>
      </c>
      <c r="B6763">
        <f t="shared" si="322"/>
        <v>7</v>
      </c>
      <c r="C6763" s="21">
        <f t="shared" si="323"/>
        <v>45221</v>
      </c>
      <c r="D6763" s="13">
        <f t="shared" si="324"/>
        <v>0.59917824074364034</v>
      </c>
      <c r="E6763" s="13"/>
    </row>
    <row r="6764" spans="1:5" x14ac:dyDescent="0.3">
      <c r="A6764" s="24">
        <v>45221.853020833332</v>
      </c>
      <c r="B6764">
        <f t="shared" si="322"/>
        <v>7</v>
      </c>
      <c r="C6764" s="21">
        <f t="shared" si="323"/>
        <v>45221</v>
      </c>
      <c r="D6764" s="13">
        <f t="shared" si="324"/>
        <v>0.85302083333226619</v>
      </c>
      <c r="E6764" s="13"/>
    </row>
    <row r="6765" spans="1:5" x14ac:dyDescent="0.3">
      <c r="A6765" s="24">
        <v>45221.878159722219</v>
      </c>
      <c r="B6765">
        <f t="shared" si="322"/>
        <v>7</v>
      </c>
      <c r="C6765" s="21">
        <f t="shared" si="323"/>
        <v>45221</v>
      </c>
      <c r="D6765" s="13">
        <f t="shared" si="324"/>
        <v>0.87815972221869742</v>
      </c>
      <c r="E6765" s="13"/>
    </row>
    <row r="6766" spans="1:5" x14ac:dyDescent="0.3">
      <c r="A6766" s="24">
        <v>45221.954004629632</v>
      </c>
      <c r="B6766">
        <f t="shared" si="322"/>
        <v>7</v>
      </c>
      <c r="C6766" s="21">
        <f t="shared" si="323"/>
        <v>45221</v>
      </c>
      <c r="D6766" s="13">
        <f t="shared" si="324"/>
        <v>0.95400462963152677</v>
      </c>
      <c r="E6766" s="13"/>
    </row>
    <row r="6767" spans="1:5" x14ac:dyDescent="0.3">
      <c r="A6767" s="24">
        <v>45221.954293981478</v>
      </c>
      <c r="B6767">
        <f t="shared" si="322"/>
        <v>7</v>
      </c>
      <c r="C6767" s="21">
        <f t="shared" si="323"/>
        <v>45221</v>
      </c>
      <c r="D6767" s="13">
        <f t="shared" si="324"/>
        <v>0.9542939814782585</v>
      </c>
      <c r="E6767" s="13"/>
    </row>
    <row r="6768" spans="1:5" x14ac:dyDescent="0.3">
      <c r="A6768" s="24">
        <v>45222.278136574074</v>
      </c>
      <c r="B6768">
        <f t="shared" si="322"/>
        <v>1</v>
      </c>
      <c r="C6768" s="21">
        <f t="shared" si="323"/>
        <v>45222</v>
      </c>
      <c r="D6768" s="13">
        <f t="shared" si="324"/>
        <v>0.27813657407386927</v>
      </c>
      <c r="E6768" s="13"/>
    </row>
    <row r="6769" spans="1:5" x14ac:dyDescent="0.3">
      <c r="A6769" s="24">
        <v>45222.313159722224</v>
      </c>
      <c r="B6769">
        <f t="shared" si="322"/>
        <v>1</v>
      </c>
      <c r="C6769" s="21">
        <f t="shared" si="323"/>
        <v>45222</v>
      </c>
      <c r="D6769" s="13">
        <f t="shared" si="324"/>
        <v>0.31315972222364508</v>
      </c>
      <c r="E6769" s="13"/>
    </row>
    <row r="6770" spans="1:5" x14ac:dyDescent="0.3">
      <c r="A6770" s="24">
        <v>45222.346921296295</v>
      </c>
      <c r="B6770">
        <f t="shared" si="322"/>
        <v>1</v>
      </c>
      <c r="C6770" s="21">
        <f t="shared" si="323"/>
        <v>45222</v>
      </c>
      <c r="D6770" s="13">
        <f t="shared" si="324"/>
        <v>0.34692129629547708</v>
      </c>
      <c r="E6770" s="13"/>
    </row>
    <row r="6771" spans="1:5" x14ac:dyDescent="0.3">
      <c r="A6771" s="24">
        <v>45222.354490740741</v>
      </c>
      <c r="B6771">
        <f t="shared" si="322"/>
        <v>1</v>
      </c>
      <c r="C6771" s="21">
        <f t="shared" si="323"/>
        <v>45222</v>
      </c>
      <c r="D6771" s="13">
        <f t="shared" si="324"/>
        <v>0.35449074074131204</v>
      </c>
      <c r="E6771" s="13"/>
    </row>
    <row r="6772" spans="1:5" x14ac:dyDescent="0.3">
      <c r="A6772" s="24">
        <v>45222.354826388888</v>
      </c>
      <c r="B6772">
        <f t="shared" si="322"/>
        <v>1</v>
      </c>
      <c r="C6772" s="21">
        <f t="shared" si="323"/>
        <v>45222</v>
      </c>
      <c r="D6772" s="13">
        <f t="shared" si="324"/>
        <v>0.35482638888788642</v>
      </c>
      <c r="E6772" s="13"/>
    </row>
    <row r="6773" spans="1:5" x14ac:dyDescent="0.3">
      <c r="A6773" s="24">
        <v>45222.369039351855</v>
      </c>
      <c r="B6773">
        <f t="shared" si="322"/>
        <v>1</v>
      </c>
      <c r="C6773" s="21">
        <f t="shared" si="323"/>
        <v>45222</v>
      </c>
      <c r="D6773" s="13">
        <f t="shared" si="324"/>
        <v>0.36903935185546288</v>
      </c>
      <c r="E6773" s="13"/>
    </row>
    <row r="6774" spans="1:5" x14ac:dyDescent="0.3">
      <c r="A6774" s="24">
        <v>45222.392245370371</v>
      </c>
      <c r="B6774">
        <f t="shared" si="322"/>
        <v>1</v>
      </c>
      <c r="C6774" s="21">
        <f t="shared" si="323"/>
        <v>45222</v>
      </c>
      <c r="D6774" s="13">
        <f t="shared" si="324"/>
        <v>0.39224537037080154</v>
      </c>
      <c r="E6774" s="13"/>
    </row>
    <row r="6775" spans="1:5" x14ac:dyDescent="0.3">
      <c r="A6775" s="24">
        <v>45222.397164351853</v>
      </c>
      <c r="B6775">
        <f t="shared" si="322"/>
        <v>1</v>
      </c>
      <c r="C6775" s="21">
        <f t="shared" si="323"/>
        <v>45222</v>
      </c>
      <c r="D6775" s="13">
        <f t="shared" si="324"/>
        <v>0.3971643518525525</v>
      </c>
      <c r="E6775" s="13"/>
    </row>
    <row r="6776" spans="1:5" x14ac:dyDescent="0.3">
      <c r="A6776" s="24">
        <v>45222.40152777778</v>
      </c>
      <c r="B6776">
        <f t="shared" si="322"/>
        <v>1</v>
      </c>
      <c r="C6776" s="21">
        <f t="shared" si="323"/>
        <v>45222</v>
      </c>
      <c r="D6776" s="13">
        <f t="shared" si="324"/>
        <v>0.40152777777984738</v>
      </c>
      <c r="E6776" s="13"/>
    </row>
    <row r="6777" spans="1:5" x14ac:dyDescent="0.3">
      <c r="A6777" s="24">
        <v>45222.405925925923</v>
      </c>
      <c r="B6777">
        <f t="shared" si="322"/>
        <v>1</v>
      </c>
      <c r="C6777" s="21">
        <f t="shared" si="323"/>
        <v>45222</v>
      </c>
      <c r="D6777" s="13">
        <f t="shared" si="324"/>
        <v>0.40592592592292931</v>
      </c>
      <c r="E6777" s="13"/>
    </row>
    <row r="6778" spans="1:5" x14ac:dyDescent="0.3">
      <c r="A6778" s="24">
        <v>45222.410416666666</v>
      </c>
      <c r="B6778">
        <f t="shared" si="322"/>
        <v>1</v>
      </c>
      <c r="C6778" s="21">
        <f t="shared" si="323"/>
        <v>45222</v>
      </c>
      <c r="D6778" s="13">
        <f t="shared" si="324"/>
        <v>0.41041666666569654</v>
      </c>
      <c r="E6778" s="13"/>
    </row>
    <row r="6779" spans="1:5" x14ac:dyDescent="0.3">
      <c r="A6779" s="24">
        <v>45222.411064814813</v>
      </c>
      <c r="B6779">
        <f t="shared" si="322"/>
        <v>1</v>
      </c>
      <c r="C6779" s="21">
        <f t="shared" si="323"/>
        <v>45222</v>
      </c>
      <c r="D6779" s="13">
        <f t="shared" si="324"/>
        <v>0.41106481481256196</v>
      </c>
      <c r="E6779" s="13"/>
    </row>
    <row r="6780" spans="1:5" x14ac:dyDescent="0.3">
      <c r="A6780" s="24">
        <v>45222.411944444444</v>
      </c>
      <c r="B6780">
        <f t="shared" si="322"/>
        <v>1</v>
      </c>
      <c r="C6780" s="21">
        <f t="shared" si="323"/>
        <v>45222</v>
      </c>
      <c r="D6780" s="13">
        <f t="shared" si="324"/>
        <v>0.41194444444408873</v>
      </c>
      <c r="E6780" s="13"/>
    </row>
    <row r="6781" spans="1:5" x14ac:dyDescent="0.3">
      <c r="A6781" s="24">
        <v>45222.432037037041</v>
      </c>
      <c r="B6781">
        <f t="shared" si="322"/>
        <v>1</v>
      </c>
      <c r="C6781" s="21">
        <f t="shared" si="323"/>
        <v>45222</v>
      </c>
      <c r="D6781" s="13">
        <f t="shared" si="324"/>
        <v>0.43203703704057261</v>
      </c>
      <c r="E6781" s="13"/>
    </row>
    <row r="6782" spans="1:5" x14ac:dyDescent="0.3">
      <c r="A6782" s="24">
        <v>45222.490648148145</v>
      </c>
      <c r="B6782">
        <f t="shared" si="322"/>
        <v>1</v>
      </c>
      <c r="C6782" s="21">
        <f t="shared" si="323"/>
        <v>45222</v>
      </c>
      <c r="D6782" s="13">
        <f t="shared" si="324"/>
        <v>0.49064814814482816</v>
      </c>
      <c r="E6782" s="13"/>
    </row>
    <row r="6783" spans="1:5" x14ac:dyDescent="0.3">
      <c r="A6783" s="24">
        <v>45222.501666666663</v>
      </c>
      <c r="B6783">
        <f t="shared" si="322"/>
        <v>1</v>
      </c>
      <c r="C6783" s="21">
        <f t="shared" si="323"/>
        <v>45222</v>
      </c>
      <c r="D6783" s="13">
        <f t="shared" si="324"/>
        <v>0.50166666666336823</v>
      </c>
      <c r="E6783" s="13"/>
    </row>
    <row r="6784" spans="1:5" x14ac:dyDescent="0.3">
      <c r="A6784" s="24">
        <v>45222.547569444447</v>
      </c>
      <c r="B6784">
        <f t="shared" si="322"/>
        <v>1</v>
      </c>
      <c r="C6784" s="21">
        <f t="shared" si="323"/>
        <v>45222</v>
      </c>
      <c r="D6784" s="13">
        <f t="shared" si="324"/>
        <v>0.54756944444670808</v>
      </c>
      <c r="E6784" s="13"/>
    </row>
    <row r="6785" spans="1:5" x14ac:dyDescent="0.3">
      <c r="A6785" s="24">
        <v>45222.55400462963</v>
      </c>
      <c r="B6785">
        <f t="shared" si="322"/>
        <v>1</v>
      </c>
      <c r="C6785" s="21">
        <f t="shared" si="323"/>
        <v>45222</v>
      </c>
      <c r="D6785" s="13">
        <f t="shared" si="324"/>
        <v>0.55400462963007158</v>
      </c>
      <c r="E6785" s="13"/>
    </row>
    <row r="6786" spans="1:5" x14ac:dyDescent="0.3">
      <c r="A6786" s="24">
        <v>45222.655451388891</v>
      </c>
      <c r="B6786">
        <f t="shared" si="322"/>
        <v>1</v>
      </c>
      <c r="C6786" s="21">
        <f t="shared" si="323"/>
        <v>45222</v>
      </c>
      <c r="D6786" s="13">
        <f t="shared" si="324"/>
        <v>0.65545138889137888</v>
      </c>
      <c r="E6786" s="13"/>
    </row>
    <row r="6787" spans="1:5" x14ac:dyDescent="0.3">
      <c r="A6787" s="24">
        <v>45222.750636574077</v>
      </c>
      <c r="B6787">
        <f t="shared" ref="B6787:B6850" si="325">WEEKDAY(A6787,2)</f>
        <v>1</v>
      </c>
      <c r="C6787" s="21">
        <f t="shared" ref="C6787:C6850" si="326">INT(A6787)</f>
        <v>45222</v>
      </c>
      <c r="D6787" s="13">
        <f t="shared" ref="D6787:D6850" si="327">A6787-INT(A6787)</f>
        <v>0.75063657407736173</v>
      </c>
      <c r="E6787" s="13"/>
    </row>
    <row r="6788" spans="1:5" x14ac:dyDescent="0.3">
      <c r="A6788" s="24">
        <v>45222.783252314817</v>
      </c>
      <c r="B6788">
        <f t="shared" si="325"/>
        <v>1</v>
      </c>
      <c r="C6788" s="21">
        <f t="shared" si="326"/>
        <v>45222</v>
      </c>
      <c r="D6788" s="13">
        <f t="shared" si="327"/>
        <v>0.78325231481721858</v>
      </c>
      <c r="E6788" s="13"/>
    </row>
    <row r="6789" spans="1:5" x14ac:dyDescent="0.3">
      <c r="A6789" s="24">
        <v>45223.287812499999</v>
      </c>
      <c r="B6789">
        <f t="shared" si="325"/>
        <v>2</v>
      </c>
      <c r="C6789" s="21">
        <f t="shared" si="326"/>
        <v>45223</v>
      </c>
      <c r="D6789" s="13">
        <f t="shared" si="327"/>
        <v>0.28781249999883585</v>
      </c>
      <c r="E6789" s="13"/>
    </row>
    <row r="6790" spans="1:5" x14ac:dyDescent="0.3">
      <c r="A6790" s="24">
        <v>45223.287997685184</v>
      </c>
      <c r="B6790">
        <f t="shared" si="325"/>
        <v>2</v>
      </c>
      <c r="C6790" s="21">
        <f t="shared" si="326"/>
        <v>45223</v>
      </c>
      <c r="D6790" s="13">
        <f t="shared" si="327"/>
        <v>0.28799768518365454</v>
      </c>
      <c r="E6790" s="13"/>
    </row>
    <row r="6791" spans="1:5" x14ac:dyDescent="0.3">
      <c r="A6791" s="24">
        <v>45223.293275462966</v>
      </c>
      <c r="B6791">
        <f t="shared" si="325"/>
        <v>2</v>
      </c>
      <c r="C6791" s="21">
        <f t="shared" si="326"/>
        <v>45223</v>
      </c>
      <c r="D6791" s="13">
        <f t="shared" si="327"/>
        <v>0.29327546296553919</v>
      </c>
      <c r="E6791" s="13"/>
    </row>
    <row r="6792" spans="1:5" x14ac:dyDescent="0.3">
      <c r="A6792" s="24">
        <v>45223.298634259256</v>
      </c>
      <c r="B6792">
        <f t="shared" si="325"/>
        <v>2</v>
      </c>
      <c r="C6792" s="21">
        <f t="shared" si="326"/>
        <v>45223</v>
      </c>
      <c r="D6792" s="13">
        <f t="shared" si="327"/>
        <v>0.29863425925577758</v>
      </c>
      <c r="E6792" s="13"/>
    </row>
    <row r="6793" spans="1:5" x14ac:dyDescent="0.3">
      <c r="A6793" s="24">
        <v>45223.312083333331</v>
      </c>
      <c r="B6793">
        <f t="shared" si="325"/>
        <v>2</v>
      </c>
      <c r="C6793" s="21">
        <f t="shared" si="326"/>
        <v>45223</v>
      </c>
      <c r="D6793" s="13">
        <f t="shared" si="327"/>
        <v>0.31208333333051996</v>
      </c>
      <c r="E6793" s="13"/>
    </row>
    <row r="6794" spans="1:5" x14ac:dyDescent="0.3">
      <c r="A6794" s="24">
        <v>45223.328460648147</v>
      </c>
      <c r="B6794">
        <f t="shared" si="325"/>
        <v>2</v>
      </c>
      <c r="C6794" s="21">
        <f t="shared" si="326"/>
        <v>45223</v>
      </c>
      <c r="D6794" s="13">
        <f t="shared" si="327"/>
        <v>0.32846064814657439</v>
      </c>
      <c r="E6794" s="13"/>
    </row>
    <row r="6795" spans="1:5" x14ac:dyDescent="0.3">
      <c r="A6795" s="24">
        <v>45223.329814814817</v>
      </c>
      <c r="B6795">
        <f t="shared" si="325"/>
        <v>2</v>
      </c>
      <c r="C6795" s="21">
        <f t="shared" si="326"/>
        <v>45223</v>
      </c>
      <c r="D6795" s="13">
        <f t="shared" si="327"/>
        <v>0.32981481481692754</v>
      </c>
      <c r="E6795" s="13"/>
    </row>
    <row r="6796" spans="1:5" x14ac:dyDescent="0.3">
      <c r="A6796" s="24">
        <v>45223.350231481483</v>
      </c>
      <c r="B6796">
        <f t="shared" si="325"/>
        <v>2</v>
      </c>
      <c r="C6796" s="21">
        <f t="shared" si="326"/>
        <v>45223</v>
      </c>
      <c r="D6796" s="13">
        <f t="shared" si="327"/>
        <v>0.35023148148320615</v>
      </c>
      <c r="E6796" s="13"/>
    </row>
    <row r="6797" spans="1:5" x14ac:dyDescent="0.3">
      <c r="A6797" s="24">
        <v>45223.354375000003</v>
      </c>
      <c r="B6797">
        <f t="shared" si="325"/>
        <v>2</v>
      </c>
      <c r="C6797" s="21">
        <f t="shared" si="326"/>
        <v>45223</v>
      </c>
      <c r="D6797" s="13">
        <f t="shared" si="327"/>
        <v>0.35437500000261934</v>
      </c>
      <c r="E6797" s="13"/>
    </row>
    <row r="6798" spans="1:5" x14ac:dyDescent="0.3">
      <c r="A6798" s="24">
        <v>45223.363668981481</v>
      </c>
      <c r="B6798">
        <f t="shared" si="325"/>
        <v>2</v>
      </c>
      <c r="C6798" s="21">
        <f t="shared" si="326"/>
        <v>45223</v>
      </c>
      <c r="D6798" s="13">
        <f t="shared" si="327"/>
        <v>0.36366898148116888</v>
      </c>
      <c r="E6798" s="13"/>
    </row>
    <row r="6799" spans="1:5" x14ac:dyDescent="0.3">
      <c r="A6799" s="24">
        <v>45223.367673611108</v>
      </c>
      <c r="B6799">
        <f t="shared" si="325"/>
        <v>2</v>
      </c>
      <c r="C6799" s="21">
        <f t="shared" si="326"/>
        <v>45223</v>
      </c>
      <c r="D6799" s="13">
        <f t="shared" si="327"/>
        <v>0.36767361110833008</v>
      </c>
      <c r="E6799" s="13"/>
    </row>
    <row r="6800" spans="1:5" x14ac:dyDescent="0.3">
      <c r="A6800" s="24">
        <v>45223.367743055554</v>
      </c>
      <c r="B6800">
        <f t="shared" si="325"/>
        <v>2</v>
      </c>
      <c r="C6800" s="21">
        <f t="shared" si="326"/>
        <v>45223</v>
      </c>
      <c r="D6800" s="13">
        <f t="shared" si="327"/>
        <v>0.36774305555445608</v>
      </c>
      <c r="E6800" s="13"/>
    </row>
    <row r="6801" spans="1:5" x14ac:dyDescent="0.3">
      <c r="A6801" s="24">
        <v>45223.382465277777</v>
      </c>
      <c r="B6801">
        <f t="shared" si="325"/>
        <v>2</v>
      </c>
      <c r="C6801" s="21">
        <f t="shared" si="326"/>
        <v>45223</v>
      </c>
      <c r="D6801" s="13">
        <f t="shared" si="327"/>
        <v>0.38246527777664596</v>
      </c>
      <c r="E6801" s="13"/>
    </row>
    <row r="6802" spans="1:5" x14ac:dyDescent="0.3">
      <c r="A6802" s="24">
        <v>45223.393912037034</v>
      </c>
      <c r="B6802">
        <f t="shared" si="325"/>
        <v>2</v>
      </c>
      <c r="C6802" s="21">
        <f t="shared" si="326"/>
        <v>45223</v>
      </c>
      <c r="D6802" s="13">
        <f t="shared" si="327"/>
        <v>0.39391203703416977</v>
      </c>
      <c r="E6802" s="13"/>
    </row>
    <row r="6803" spans="1:5" x14ac:dyDescent="0.3">
      <c r="A6803" s="24">
        <v>45223.404594907406</v>
      </c>
      <c r="B6803">
        <f t="shared" si="325"/>
        <v>2</v>
      </c>
      <c r="C6803" s="21">
        <f t="shared" si="326"/>
        <v>45223</v>
      </c>
      <c r="D6803" s="13">
        <f t="shared" si="327"/>
        <v>0.40459490740613546</v>
      </c>
      <c r="E6803" s="13"/>
    </row>
    <row r="6804" spans="1:5" x14ac:dyDescent="0.3">
      <c r="A6804" s="24">
        <v>45223.415497685186</v>
      </c>
      <c r="B6804">
        <f t="shared" si="325"/>
        <v>2</v>
      </c>
      <c r="C6804" s="21">
        <f t="shared" si="326"/>
        <v>45223</v>
      </c>
      <c r="D6804" s="13">
        <f t="shared" si="327"/>
        <v>0.41549768518598285</v>
      </c>
      <c r="E6804" s="13"/>
    </row>
    <row r="6805" spans="1:5" x14ac:dyDescent="0.3">
      <c r="A6805" s="24">
        <v>45223.419537037036</v>
      </c>
      <c r="B6805">
        <f t="shared" si="325"/>
        <v>2</v>
      </c>
      <c r="C6805" s="21">
        <f t="shared" si="326"/>
        <v>45223</v>
      </c>
      <c r="D6805" s="13">
        <f t="shared" si="327"/>
        <v>0.41953703703620704</v>
      </c>
      <c r="E6805" s="13"/>
    </row>
    <row r="6806" spans="1:5" x14ac:dyDescent="0.3">
      <c r="A6806" s="24">
        <v>45223.437395833331</v>
      </c>
      <c r="B6806">
        <f t="shared" si="325"/>
        <v>2</v>
      </c>
      <c r="C6806" s="21">
        <f t="shared" si="326"/>
        <v>45223</v>
      </c>
      <c r="D6806" s="13">
        <f t="shared" si="327"/>
        <v>0.437395833330811</v>
      </c>
      <c r="E6806" s="13"/>
    </row>
    <row r="6807" spans="1:5" x14ac:dyDescent="0.3">
      <c r="A6807" s="24">
        <v>45223.447650462964</v>
      </c>
      <c r="B6807">
        <f t="shared" si="325"/>
        <v>2</v>
      </c>
      <c r="C6807" s="21">
        <f t="shared" si="326"/>
        <v>45223</v>
      </c>
      <c r="D6807" s="13">
        <f t="shared" si="327"/>
        <v>0.44765046296379296</v>
      </c>
      <c r="E6807" s="13"/>
    </row>
    <row r="6808" spans="1:5" x14ac:dyDescent="0.3">
      <c r="A6808" s="24">
        <v>45223.448287037034</v>
      </c>
      <c r="B6808">
        <f t="shared" si="325"/>
        <v>2</v>
      </c>
      <c r="C6808" s="21">
        <f t="shared" si="326"/>
        <v>45223</v>
      </c>
      <c r="D6808" s="13">
        <f t="shared" si="327"/>
        <v>0.44828703703387873</v>
      </c>
      <c r="E6808" s="13"/>
    </row>
    <row r="6809" spans="1:5" x14ac:dyDescent="0.3">
      <c r="A6809" s="24">
        <v>45223.495439814818</v>
      </c>
      <c r="B6809">
        <f t="shared" si="325"/>
        <v>2</v>
      </c>
      <c r="C6809" s="21">
        <f t="shared" si="326"/>
        <v>45223</v>
      </c>
      <c r="D6809" s="13">
        <f t="shared" si="327"/>
        <v>0.49543981481838273</v>
      </c>
      <c r="E6809" s="13"/>
    </row>
    <row r="6810" spans="1:5" x14ac:dyDescent="0.3">
      <c r="A6810" s="24">
        <v>45223.52103009259</v>
      </c>
      <c r="B6810">
        <f t="shared" si="325"/>
        <v>2</v>
      </c>
      <c r="C6810" s="21">
        <f t="shared" si="326"/>
        <v>45223</v>
      </c>
      <c r="D6810" s="13">
        <f t="shared" si="327"/>
        <v>0.52103009259008104</v>
      </c>
      <c r="E6810" s="13"/>
    </row>
    <row r="6811" spans="1:5" x14ac:dyDescent="0.3">
      <c r="A6811" s="24">
        <v>45223.524664351855</v>
      </c>
      <c r="B6811">
        <f t="shared" si="325"/>
        <v>2</v>
      </c>
      <c r="C6811" s="21">
        <f t="shared" si="326"/>
        <v>45223</v>
      </c>
      <c r="D6811" s="13">
        <f t="shared" si="327"/>
        <v>0.52466435185488081</v>
      </c>
      <c r="E6811" s="13"/>
    </row>
    <row r="6812" spans="1:5" x14ac:dyDescent="0.3">
      <c r="A6812" s="24">
        <v>45223.537361111114</v>
      </c>
      <c r="B6812">
        <f t="shared" si="325"/>
        <v>2</v>
      </c>
      <c r="C6812" s="21">
        <f t="shared" si="326"/>
        <v>45223</v>
      </c>
      <c r="D6812" s="13">
        <f t="shared" si="327"/>
        <v>0.53736111111356877</v>
      </c>
      <c r="E6812" s="13"/>
    </row>
    <row r="6813" spans="1:5" x14ac:dyDescent="0.3">
      <c r="A6813" s="24">
        <v>45223.541875000003</v>
      </c>
      <c r="B6813">
        <f t="shared" si="325"/>
        <v>2</v>
      </c>
      <c r="C6813" s="21">
        <f t="shared" si="326"/>
        <v>45223</v>
      </c>
      <c r="D6813" s="13">
        <f t="shared" si="327"/>
        <v>0.54187500000261934</v>
      </c>
      <c r="E6813" s="13"/>
    </row>
    <row r="6814" spans="1:5" x14ac:dyDescent="0.3">
      <c r="A6814" s="24">
        <v>45223.570925925924</v>
      </c>
      <c r="B6814">
        <f t="shared" si="325"/>
        <v>2</v>
      </c>
      <c r="C6814" s="21">
        <f t="shared" si="326"/>
        <v>45223</v>
      </c>
      <c r="D6814" s="13">
        <f t="shared" si="327"/>
        <v>0.57092592592380242</v>
      </c>
      <c r="E6814" s="13"/>
    </row>
    <row r="6815" spans="1:5" x14ac:dyDescent="0.3">
      <c r="A6815" s="24">
        <v>45223.581076388888</v>
      </c>
      <c r="B6815">
        <f t="shared" si="325"/>
        <v>2</v>
      </c>
      <c r="C6815" s="21">
        <f t="shared" si="326"/>
        <v>45223</v>
      </c>
      <c r="D6815" s="13">
        <f t="shared" si="327"/>
        <v>0.58107638888759539</v>
      </c>
      <c r="E6815" s="13"/>
    </row>
    <row r="6816" spans="1:5" x14ac:dyDescent="0.3">
      <c r="A6816" s="24">
        <v>45223.589479166665</v>
      </c>
      <c r="B6816">
        <f t="shared" si="325"/>
        <v>2</v>
      </c>
      <c r="C6816" s="21">
        <f t="shared" si="326"/>
        <v>45223</v>
      </c>
      <c r="D6816" s="13">
        <f t="shared" si="327"/>
        <v>0.58947916666511446</v>
      </c>
      <c r="E6816" s="13"/>
    </row>
    <row r="6817" spans="1:5" x14ac:dyDescent="0.3">
      <c r="A6817" s="24">
        <v>45223.625671296293</v>
      </c>
      <c r="B6817">
        <f t="shared" si="325"/>
        <v>2</v>
      </c>
      <c r="C6817" s="21">
        <f t="shared" si="326"/>
        <v>45223</v>
      </c>
      <c r="D6817" s="13">
        <f t="shared" si="327"/>
        <v>0.62567129629314877</v>
      </c>
      <c r="E6817" s="13"/>
    </row>
    <row r="6818" spans="1:5" x14ac:dyDescent="0.3">
      <c r="A6818" s="24">
        <v>45223.626527777778</v>
      </c>
      <c r="B6818">
        <f t="shared" si="325"/>
        <v>2</v>
      </c>
      <c r="C6818" s="21">
        <f t="shared" si="326"/>
        <v>45223</v>
      </c>
      <c r="D6818" s="13">
        <f t="shared" si="327"/>
        <v>0.62652777777839219</v>
      </c>
      <c r="E6818" s="13"/>
    </row>
    <row r="6819" spans="1:5" x14ac:dyDescent="0.3">
      <c r="A6819" s="24">
        <v>45223.644733796296</v>
      </c>
      <c r="B6819">
        <f t="shared" si="325"/>
        <v>2</v>
      </c>
      <c r="C6819" s="21">
        <f t="shared" si="326"/>
        <v>45223</v>
      </c>
      <c r="D6819" s="13">
        <f t="shared" si="327"/>
        <v>0.64473379629635019</v>
      </c>
      <c r="E6819" s="13"/>
    </row>
    <row r="6820" spans="1:5" x14ac:dyDescent="0.3">
      <c r="A6820" s="24">
        <v>45223.78460648148</v>
      </c>
      <c r="B6820">
        <f t="shared" si="325"/>
        <v>2</v>
      </c>
      <c r="C6820" s="21">
        <f t="shared" si="326"/>
        <v>45223</v>
      </c>
      <c r="D6820" s="13">
        <f t="shared" si="327"/>
        <v>0.78460648148029577</v>
      </c>
      <c r="E6820" s="13"/>
    </row>
    <row r="6821" spans="1:5" x14ac:dyDescent="0.3">
      <c r="A6821" s="24">
        <v>45223.800520833334</v>
      </c>
      <c r="B6821">
        <f t="shared" si="325"/>
        <v>2</v>
      </c>
      <c r="C6821" s="21">
        <f t="shared" si="326"/>
        <v>45223</v>
      </c>
      <c r="D6821" s="13">
        <f t="shared" si="327"/>
        <v>0.80052083333430346</v>
      </c>
      <c r="E6821" s="13"/>
    </row>
    <row r="6822" spans="1:5" x14ac:dyDescent="0.3">
      <c r="A6822" s="24">
        <v>45223.936064814814</v>
      </c>
      <c r="B6822">
        <f t="shared" si="325"/>
        <v>2</v>
      </c>
      <c r="C6822" s="21">
        <f t="shared" si="326"/>
        <v>45223</v>
      </c>
      <c r="D6822" s="13">
        <f t="shared" si="327"/>
        <v>0.93606481481401715</v>
      </c>
      <c r="E6822" s="13"/>
    </row>
    <row r="6823" spans="1:5" x14ac:dyDescent="0.3">
      <c r="A6823" s="24">
        <v>45224.001828703702</v>
      </c>
      <c r="B6823">
        <f t="shared" si="325"/>
        <v>3</v>
      </c>
      <c r="C6823" s="21">
        <f t="shared" si="326"/>
        <v>45224</v>
      </c>
      <c r="D6823" s="13">
        <f t="shared" si="327"/>
        <v>1.8287037019035779E-3</v>
      </c>
      <c r="E6823" s="13"/>
    </row>
    <row r="6824" spans="1:5" x14ac:dyDescent="0.3">
      <c r="A6824" s="24">
        <v>45224.290682870371</v>
      </c>
      <c r="B6824">
        <f t="shared" si="325"/>
        <v>3</v>
      </c>
      <c r="C6824" s="21">
        <f t="shared" si="326"/>
        <v>45224</v>
      </c>
      <c r="D6824" s="13">
        <f t="shared" si="327"/>
        <v>0.29068287037080154</v>
      </c>
      <c r="E6824" s="13"/>
    </row>
    <row r="6825" spans="1:5" x14ac:dyDescent="0.3">
      <c r="A6825" s="24">
        <v>45224.299039351848</v>
      </c>
      <c r="B6825">
        <f t="shared" si="325"/>
        <v>3</v>
      </c>
      <c r="C6825" s="21">
        <f t="shared" si="326"/>
        <v>45224</v>
      </c>
      <c r="D6825" s="13">
        <f t="shared" si="327"/>
        <v>0.29903935184847796</v>
      </c>
      <c r="E6825" s="13"/>
    </row>
    <row r="6826" spans="1:5" x14ac:dyDescent="0.3">
      <c r="A6826" s="24">
        <v>45224.317430555559</v>
      </c>
      <c r="B6826">
        <f t="shared" si="325"/>
        <v>3</v>
      </c>
      <c r="C6826" s="21">
        <f t="shared" si="326"/>
        <v>45224</v>
      </c>
      <c r="D6826" s="13">
        <f t="shared" si="327"/>
        <v>0.31743055555853061</v>
      </c>
      <c r="E6826" s="13"/>
    </row>
    <row r="6827" spans="1:5" x14ac:dyDescent="0.3">
      <c r="A6827" s="24">
        <v>45224.326493055552</v>
      </c>
      <c r="B6827">
        <f t="shared" si="325"/>
        <v>3</v>
      </c>
      <c r="C6827" s="21">
        <f t="shared" si="326"/>
        <v>45224</v>
      </c>
      <c r="D6827" s="13">
        <f t="shared" si="327"/>
        <v>0.32649305555241881</v>
      </c>
      <c r="E6827" s="13"/>
    </row>
    <row r="6828" spans="1:5" x14ac:dyDescent="0.3">
      <c r="A6828" s="24">
        <v>45224.327152777776</v>
      </c>
      <c r="B6828">
        <f t="shared" si="325"/>
        <v>3</v>
      </c>
      <c r="C6828" s="21">
        <f t="shared" si="326"/>
        <v>45224</v>
      </c>
      <c r="D6828" s="13">
        <f t="shared" si="327"/>
        <v>0.32715277777606389</v>
      </c>
      <c r="E6828" s="13"/>
    </row>
    <row r="6829" spans="1:5" x14ac:dyDescent="0.3">
      <c r="A6829" s="24">
        <v>45224.337048611109</v>
      </c>
      <c r="B6829">
        <f t="shared" si="325"/>
        <v>3</v>
      </c>
      <c r="C6829" s="21">
        <f t="shared" si="326"/>
        <v>45224</v>
      </c>
      <c r="D6829" s="13">
        <f t="shared" si="327"/>
        <v>0.33704861110891216</v>
      </c>
      <c r="E6829" s="13"/>
    </row>
    <row r="6830" spans="1:5" x14ac:dyDescent="0.3">
      <c r="A6830" s="24">
        <v>45224.343333333331</v>
      </c>
      <c r="B6830">
        <f t="shared" si="325"/>
        <v>3</v>
      </c>
      <c r="C6830" s="21">
        <f t="shared" si="326"/>
        <v>45224</v>
      </c>
      <c r="D6830" s="13">
        <f t="shared" si="327"/>
        <v>0.34333333333051996</v>
      </c>
      <c r="E6830" s="13"/>
    </row>
    <row r="6831" spans="1:5" x14ac:dyDescent="0.3">
      <c r="A6831" s="24">
        <v>45224.362187500003</v>
      </c>
      <c r="B6831">
        <f t="shared" si="325"/>
        <v>3</v>
      </c>
      <c r="C6831" s="21">
        <f t="shared" si="326"/>
        <v>45224</v>
      </c>
      <c r="D6831" s="13">
        <f t="shared" si="327"/>
        <v>0.36218750000261934</v>
      </c>
      <c r="E6831" s="13"/>
    </row>
    <row r="6832" spans="1:5" x14ac:dyDescent="0.3">
      <c r="A6832" s="24">
        <v>45224.36954861111</v>
      </c>
      <c r="B6832">
        <f t="shared" si="325"/>
        <v>3</v>
      </c>
      <c r="C6832" s="21">
        <f t="shared" si="326"/>
        <v>45224</v>
      </c>
      <c r="D6832" s="13">
        <f t="shared" si="327"/>
        <v>0.36954861111007631</v>
      </c>
      <c r="E6832" s="13"/>
    </row>
    <row r="6833" spans="1:5" x14ac:dyDescent="0.3">
      <c r="A6833" s="24">
        <v>45224.372175925928</v>
      </c>
      <c r="B6833">
        <f t="shared" si="325"/>
        <v>3</v>
      </c>
      <c r="C6833" s="21">
        <f t="shared" si="326"/>
        <v>45224</v>
      </c>
      <c r="D6833" s="13">
        <f t="shared" si="327"/>
        <v>0.37217592592787696</v>
      </c>
      <c r="E6833" s="13"/>
    </row>
    <row r="6834" spans="1:5" x14ac:dyDescent="0.3">
      <c r="A6834" s="24">
        <v>45224.376145833332</v>
      </c>
      <c r="B6834">
        <f t="shared" si="325"/>
        <v>3</v>
      </c>
      <c r="C6834" s="21">
        <f t="shared" si="326"/>
        <v>45224</v>
      </c>
      <c r="D6834" s="13">
        <f t="shared" si="327"/>
        <v>0.37614583333197515</v>
      </c>
      <c r="E6834" s="13"/>
    </row>
    <row r="6835" spans="1:5" x14ac:dyDescent="0.3">
      <c r="A6835" s="24">
        <v>45224.37940972222</v>
      </c>
      <c r="B6835">
        <f t="shared" si="325"/>
        <v>3</v>
      </c>
      <c r="C6835" s="21">
        <f t="shared" si="326"/>
        <v>45224</v>
      </c>
      <c r="D6835" s="13">
        <f t="shared" si="327"/>
        <v>0.37940972221986158</v>
      </c>
      <c r="E6835" s="13"/>
    </row>
    <row r="6836" spans="1:5" x14ac:dyDescent="0.3">
      <c r="A6836" s="24">
        <v>45224.389791666668</v>
      </c>
      <c r="B6836">
        <f t="shared" si="325"/>
        <v>3</v>
      </c>
      <c r="C6836" s="21">
        <f t="shared" si="326"/>
        <v>45224</v>
      </c>
      <c r="D6836" s="13">
        <f t="shared" si="327"/>
        <v>0.38979166666831588</v>
      </c>
      <c r="E6836" s="13"/>
    </row>
    <row r="6837" spans="1:5" x14ac:dyDescent="0.3">
      <c r="A6837" s="24">
        <v>45224.392685185187</v>
      </c>
      <c r="B6837">
        <f t="shared" si="325"/>
        <v>3</v>
      </c>
      <c r="C6837" s="21">
        <f t="shared" si="326"/>
        <v>45224</v>
      </c>
      <c r="D6837" s="13">
        <f t="shared" si="327"/>
        <v>0.39268518518656492</v>
      </c>
      <c r="E6837" s="13"/>
    </row>
    <row r="6838" spans="1:5" x14ac:dyDescent="0.3">
      <c r="A6838" s="24">
        <v>45224.402962962966</v>
      </c>
      <c r="B6838">
        <f t="shared" si="325"/>
        <v>3</v>
      </c>
      <c r="C6838" s="21">
        <f t="shared" si="326"/>
        <v>45224</v>
      </c>
      <c r="D6838" s="13">
        <f t="shared" si="327"/>
        <v>0.40296296296583023</v>
      </c>
      <c r="E6838" s="13"/>
    </row>
    <row r="6839" spans="1:5" x14ac:dyDescent="0.3">
      <c r="A6839" s="24">
        <v>45224.412546296298</v>
      </c>
      <c r="B6839">
        <f t="shared" si="325"/>
        <v>3</v>
      </c>
      <c r="C6839" s="21">
        <f t="shared" si="326"/>
        <v>45224</v>
      </c>
      <c r="D6839" s="13">
        <f t="shared" si="327"/>
        <v>0.41254629629838746</v>
      </c>
      <c r="E6839" s="13"/>
    </row>
    <row r="6840" spans="1:5" x14ac:dyDescent="0.3">
      <c r="A6840" s="24">
        <v>45224.427476851852</v>
      </c>
      <c r="B6840">
        <f t="shared" si="325"/>
        <v>3</v>
      </c>
      <c r="C6840" s="21">
        <f t="shared" si="326"/>
        <v>45224</v>
      </c>
      <c r="D6840" s="13">
        <f t="shared" si="327"/>
        <v>0.42747685185167938</v>
      </c>
      <c r="E6840" s="13"/>
    </row>
    <row r="6841" spans="1:5" x14ac:dyDescent="0.3">
      <c r="A6841" s="24">
        <v>45224.463738425926</v>
      </c>
      <c r="B6841">
        <f t="shared" si="325"/>
        <v>3</v>
      </c>
      <c r="C6841" s="21">
        <f t="shared" si="326"/>
        <v>45224</v>
      </c>
      <c r="D6841" s="13">
        <f t="shared" si="327"/>
        <v>0.46373842592583969</v>
      </c>
      <c r="E6841" s="13"/>
    </row>
    <row r="6842" spans="1:5" x14ac:dyDescent="0.3">
      <c r="A6842" s="24">
        <v>45224.469456018516</v>
      </c>
      <c r="B6842">
        <f t="shared" si="325"/>
        <v>3</v>
      </c>
      <c r="C6842" s="21">
        <f t="shared" si="326"/>
        <v>45224</v>
      </c>
      <c r="D6842" s="13">
        <f t="shared" si="327"/>
        <v>0.46945601851621177</v>
      </c>
      <c r="E6842" s="13"/>
    </row>
    <row r="6843" spans="1:5" x14ac:dyDescent="0.3">
      <c r="A6843" s="24">
        <v>45224.470775462964</v>
      </c>
      <c r="B6843">
        <f t="shared" si="325"/>
        <v>3</v>
      </c>
      <c r="C6843" s="21">
        <f t="shared" si="326"/>
        <v>45224</v>
      </c>
      <c r="D6843" s="13">
        <f t="shared" si="327"/>
        <v>0.47077546296350192</v>
      </c>
      <c r="E6843" s="13"/>
    </row>
    <row r="6844" spans="1:5" x14ac:dyDescent="0.3">
      <c r="A6844" s="24">
        <v>45224.480034722219</v>
      </c>
      <c r="B6844">
        <f t="shared" si="325"/>
        <v>3</v>
      </c>
      <c r="C6844" s="21">
        <f t="shared" si="326"/>
        <v>45224</v>
      </c>
      <c r="D6844" s="13">
        <f t="shared" si="327"/>
        <v>0.48003472221898846</v>
      </c>
      <c r="E6844" s="13"/>
    </row>
    <row r="6845" spans="1:5" x14ac:dyDescent="0.3">
      <c r="A6845" s="24">
        <v>45224.489710648151</v>
      </c>
      <c r="B6845">
        <f t="shared" si="325"/>
        <v>3</v>
      </c>
      <c r="C6845" s="21">
        <f t="shared" si="326"/>
        <v>45224</v>
      </c>
      <c r="D6845" s="13">
        <f t="shared" si="327"/>
        <v>0.489710648151231</v>
      </c>
      <c r="E6845" s="13"/>
    </row>
    <row r="6846" spans="1:5" x14ac:dyDescent="0.3">
      <c r="A6846" s="24">
        <v>45224.513113425928</v>
      </c>
      <c r="B6846">
        <f t="shared" si="325"/>
        <v>3</v>
      </c>
      <c r="C6846" s="21">
        <f t="shared" si="326"/>
        <v>45224</v>
      </c>
      <c r="D6846" s="13">
        <f t="shared" si="327"/>
        <v>0.513113425928168</v>
      </c>
      <c r="E6846" s="13"/>
    </row>
    <row r="6847" spans="1:5" x14ac:dyDescent="0.3">
      <c r="A6847" s="24">
        <v>45224.529907407406</v>
      </c>
      <c r="B6847">
        <f t="shared" si="325"/>
        <v>3</v>
      </c>
      <c r="C6847" s="21">
        <f t="shared" si="326"/>
        <v>45224</v>
      </c>
      <c r="D6847" s="13">
        <f t="shared" si="327"/>
        <v>0.5299074074064265</v>
      </c>
      <c r="E6847" s="13"/>
    </row>
    <row r="6848" spans="1:5" x14ac:dyDescent="0.3">
      <c r="A6848" s="24">
        <v>45224.535474537035</v>
      </c>
      <c r="B6848">
        <f t="shared" si="325"/>
        <v>3</v>
      </c>
      <c r="C6848" s="21">
        <f t="shared" si="326"/>
        <v>45224</v>
      </c>
      <c r="D6848" s="13">
        <f t="shared" si="327"/>
        <v>0.53547453703504289</v>
      </c>
      <c r="E6848" s="13"/>
    </row>
    <row r="6849" spans="1:5" x14ac:dyDescent="0.3">
      <c r="A6849" s="24">
        <v>45224.546296296299</v>
      </c>
      <c r="B6849">
        <f t="shared" si="325"/>
        <v>3</v>
      </c>
      <c r="C6849" s="21">
        <f t="shared" si="326"/>
        <v>45224</v>
      </c>
      <c r="D6849" s="13">
        <f t="shared" si="327"/>
        <v>0.54629629629926058</v>
      </c>
      <c r="E6849" s="13"/>
    </row>
    <row r="6850" spans="1:5" x14ac:dyDescent="0.3">
      <c r="A6850" s="24">
        <v>45224.575798611113</v>
      </c>
      <c r="B6850">
        <f t="shared" si="325"/>
        <v>3</v>
      </c>
      <c r="C6850" s="21">
        <f t="shared" si="326"/>
        <v>45224</v>
      </c>
      <c r="D6850" s="13">
        <f t="shared" si="327"/>
        <v>0.57579861111298669</v>
      </c>
      <c r="E6850" s="13"/>
    </row>
    <row r="6851" spans="1:5" x14ac:dyDescent="0.3">
      <c r="A6851" s="24">
        <v>45224.694768518515</v>
      </c>
      <c r="B6851">
        <f t="shared" ref="B6851:B6914" si="328">WEEKDAY(A6851,2)</f>
        <v>3</v>
      </c>
      <c r="C6851" s="21">
        <f t="shared" ref="C6851:C6914" si="329">INT(A6851)</f>
        <v>45224</v>
      </c>
      <c r="D6851" s="13">
        <f t="shared" ref="D6851:D6914" si="330">A6851-INT(A6851)</f>
        <v>0.69476851851504762</v>
      </c>
      <c r="E6851" s="13"/>
    </row>
    <row r="6852" spans="1:5" x14ac:dyDescent="0.3">
      <c r="A6852" s="24">
        <v>45224.779016203705</v>
      </c>
      <c r="B6852">
        <f t="shared" si="328"/>
        <v>3</v>
      </c>
      <c r="C6852" s="21">
        <f t="shared" si="329"/>
        <v>45224</v>
      </c>
      <c r="D6852" s="13">
        <f t="shared" si="330"/>
        <v>0.77901620370539604</v>
      </c>
      <c r="E6852" s="13"/>
    </row>
    <row r="6853" spans="1:5" x14ac:dyDescent="0.3">
      <c r="A6853" s="24">
        <v>45224.796990740739</v>
      </c>
      <c r="B6853">
        <f t="shared" si="328"/>
        <v>3</v>
      </c>
      <c r="C6853" s="21">
        <f t="shared" si="329"/>
        <v>45224</v>
      </c>
      <c r="D6853" s="13">
        <f t="shared" si="330"/>
        <v>0.79699074073869269</v>
      </c>
      <c r="E6853" s="13"/>
    </row>
    <row r="6854" spans="1:5" x14ac:dyDescent="0.3">
      <c r="A6854" s="24">
        <v>45224.944166666668</v>
      </c>
      <c r="B6854">
        <f t="shared" si="328"/>
        <v>3</v>
      </c>
      <c r="C6854" s="21">
        <f t="shared" si="329"/>
        <v>45224</v>
      </c>
      <c r="D6854" s="13">
        <f t="shared" si="330"/>
        <v>0.94416666666802485</v>
      </c>
      <c r="E6854" s="13"/>
    </row>
    <row r="6855" spans="1:5" x14ac:dyDescent="0.3">
      <c r="A6855" s="24">
        <v>45225.145567129628</v>
      </c>
      <c r="B6855">
        <f t="shared" si="328"/>
        <v>4</v>
      </c>
      <c r="C6855" s="21">
        <f t="shared" si="329"/>
        <v>45225</v>
      </c>
      <c r="D6855" s="13">
        <f t="shared" si="330"/>
        <v>0.14556712962803431</v>
      </c>
      <c r="E6855" s="13"/>
    </row>
    <row r="6856" spans="1:5" x14ac:dyDescent="0.3">
      <c r="A6856" s="24">
        <v>45225.160173611112</v>
      </c>
      <c r="B6856">
        <f t="shared" si="328"/>
        <v>4</v>
      </c>
      <c r="C6856" s="21">
        <f t="shared" si="329"/>
        <v>45225</v>
      </c>
      <c r="D6856" s="13">
        <f t="shared" si="330"/>
        <v>0.1601736111115315</v>
      </c>
      <c r="E6856" s="13"/>
    </row>
    <row r="6857" spans="1:5" x14ac:dyDescent="0.3">
      <c r="A6857" s="24">
        <v>45225.258171296293</v>
      </c>
      <c r="B6857">
        <f t="shared" si="328"/>
        <v>4</v>
      </c>
      <c r="C6857" s="21">
        <f t="shared" si="329"/>
        <v>45225</v>
      </c>
      <c r="D6857" s="13">
        <f t="shared" si="330"/>
        <v>0.25817129629285773</v>
      </c>
      <c r="E6857" s="13"/>
    </row>
    <row r="6858" spans="1:5" x14ac:dyDescent="0.3">
      <c r="A6858" s="24">
        <v>45225.272314814814</v>
      </c>
      <c r="B6858">
        <f t="shared" si="328"/>
        <v>4</v>
      </c>
      <c r="C6858" s="21">
        <f t="shared" si="329"/>
        <v>45225</v>
      </c>
      <c r="D6858" s="13">
        <f t="shared" si="330"/>
        <v>0.27231481481430819</v>
      </c>
      <c r="E6858" s="13"/>
    </row>
    <row r="6859" spans="1:5" x14ac:dyDescent="0.3">
      <c r="A6859" s="24">
        <v>45225.272604166668</v>
      </c>
      <c r="B6859">
        <f t="shared" si="328"/>
        <v>4</v>
      </c>
      <c r="C6859" s="21">
        <f t="shared" si="329"/>
        <v>45225</v>
      </c>
      <c r="D6859" s="13">
        <f t="shared" si="330"/>
        <v>0.27260416666831588</v>
      </c>
      <c r="E6859" s="13"/>
    </row>
    <row r="6860" spans="1:5" x14ac:dyDescent="0.3">
      <c r="A6860" s="24">
        <v>45225.287442129629</v>
      </c>
      <c r="B6860">
        <f t="shared" si="328"/>
        <v>4</v>
      </c>
      <c r="C6860" s="21">
        <f t="shared" si="329"/>
        <v>45225</v>
      </c>
      <c r="D6860" s="13">
        <f t="shared" si="330"/>
        <v>0.28744212962919846</v>
      </c>
      <c r="E6860" s="13"/>
    </row>
    <row r="6861" spans="1:5" x14ac:dyDescent="0.3">
      <c r="A6861" s="24">
        <v>45225.322048611109</v>
      </c>
      <c r="B6861">
        <f t="shared" si="328"/>
        <v>4</v>
      </c>
      <c r="C6861" s="21">
        <f t="shared" si="329"/>
        <v>45225</v>
      </c>
      <c r="D6861" s="13">
        <f t="shared" si="330"/>
        <v>0.32204861110949423</v>
      </c>
      <c r="E6861" s="13"/>
    </row>
    <row r="6862" spans="1:5" x14ac:dyDescent="0.3">
      <c r="A6862" s="24">
        <v>45225.332060185188</v>
      </c>
      <c r="B6862">
        <f t="shared" si="328"/>
        <v>4</v>
      </c>
      <c r="C6862" s="21">
        <f t="shared" si="329"/>
        <v>45225</v>
      </c>
      <c r="D6862" s="13">
        <f t="shared" si="330"/>
        <v>0.33206018518831115</v>
      </c>
      <c r="E6862" s="13"/>
    </row>
    <row r="6863" spans="1:5" x14ac:dyDescent="0.3">
      <c r="A6863" s="24">
        <v>45225.381041666667</v>
      </c>
      <c r="B6863">
        <f t="shared" si="328"/>
        <v>4</v>
      </c>
      <c r="C6863" s="21">
        <f t="shared" si="329"/>
        <v>45225</v>
      </c>
      <c r="D6863" s="13">
        <f t="shared" si="330"/>
        <v>0.38104166666744277</v>
      </c>
      <c r="E6863" s="13"/>
    </row>
    <row r="6864" spans="1:5" x14ac:dyDescent="0.3">
      <c r="A6864" s="24">
        <v>45225.408333333333</v>
      </c>
      <c r="B6864">
        <f t="shared" si="328"/>
        <v>4</v>
      </c>
      <c r="C6864" s="21">
        <f t="shared" si="329"/>
        <v>45225</v>
      </c>
      <c r="D6864" s="13">
        <f t="shared" si="330"/>
        <v>0.40833333333284827</v>
      </c>
      <c r="E6864" s="13"/>
    </row>
    <row r="6865" spans="1:5" x14ac:dyDescent="0.3">
      <c r="A6865" s="24">
        <v>45225.420474537037</v>
      </c>
      <c r="B6865">
        <f t="shared" si="328"/>
        <v>4</v>
      </c>
      <c r="C6865" s="21">
        <f t="shared" si="329"/>
        <v>45225</v>
      </c>
      <c r="D6865" s="13">
        <f t="shared" si="330"/>
        <v>0.42047453703708015</v>
      </c>
      <c r="E6865" s="13"/>
    </row>
    <row r="6866" spans="1:5" x14ac:dyDescent="0.3">
      <c r="A6866" s="24">
        <v>45225.429074074076</v>
      </c>
      <c r="B6866">
        <f t="shared" si="328"/>
        <v>4</v>
      </c>
      <c r="C6866" s="21">
        <f t="shared" si="329"/>
        <v>45225</v>
      </c>
      <c r="D6866" s="13">
        <f t="shared" si="330"/>
        <v>0.42907407407619758</v>
      </c>
      <c r="E6866" s="13"/>
    </row>
    <row r="6867" spans="1:5" x14ac:dyDescent="0.3">
      <c r="A6867" s="24">
        <v>45225.460196759261</v>
      </c>
      <c r="B6867">
        <f t="shared" si="328"/>
        <v>4</v>
      </c>
      <c r="C6867" s="21">
        <f t="shared" si="329"/>
        <v>45225</v>
      </c>
      <c r="D6867" s="13">
        <f t="shared" si="330"/>
        <v>0.46019675926072523</v>
      </c>
      <c r="E6867" s="13"/>
    </row>
    <row r="6868" spans="1:5" x14ac:dyDescent="0.3">
      <c r="A6868" s="24">
        <v>45225.470243055555</v>
      </c>
      <c r="B6868">
        <f t="shared" si="328"/>
        <v>4</v>
      </c>
      <c r="C6868" s="21">
        <f t="shared" si="329"/>
        <v>45225</v>
      </c>
      <c r="D6868" s="13">
        <f t="shared" si="330"/>
        <v>0.47024305555532919</v>
      </c>
      <c r="E6868" s="13"/>
    </row>
    <row r="6869" spans="1:5" x14ac:dyDescent="0.3">
      <c r="A6869" s="24">
        <v>45225.48641203704</v>
      </c>
      <c r="B6869">
        <f t="shared" si="328"/>
        <v>4</v>
      </c>
      <c r="C6869" s="21">
        <f t="shared" si="329"/>
        <v>45225</v>
      </c>
      <c r="D6869" s="13">
        <f t="shared" si="330"/>
        <v>0.48641203704028158</v>
      </c>
      <c r="E6869" s="13"/>
    </row>
    <row r="6870" spans="1:5" x14ac:dyDescent="0.3">
      <c r="A6870" s="24">
        <v>45225.491990740738</v>
      </c>
      <c r="B6870">
        <f t="shared" si="328"/>
        <v>4</v>
      </c>
      <c r="C6870" s="21">
        <f t="shared" si="329"/>
        <v>45225</v>
      </c>
      <c r="D6870" s="13">
        <f t="shared" si="330"/>
        <v>0.49199074073840166</v>
      </c>
      <c r="E6870" s="13"/>
    </row>
    <row r="6871" spans="1:5" x14ac:dyDescent="0.3">
      <c r="A6871" s="24">
        <v>45225.49291666667</v>
      </c>
      <c r="B6871">
        <f t="shared" si="328"/>
        <v>4</v>
      </c>
      <c r="C6871" s="21">
        <f t="shared" si="329"/>
        <v>45225</v>
      </c>
      <c r="D6871" s="13">
        <f t="shared" si="330"/>
        <v>0.49291666666977108</v>
      </c>
      <c r="E6871" s="13"/>
    </row>
    <row r="6872" spans="1:5" x14ac:dyDescent="0.3">
      <c r="A6872" s="24">
        <v>45225.49664351852</v>
      </c>
      <c r="B6872">
        <f t="shared" si="328"/>
        <v>4</v>
      </c>
      <c r="C6872" s="21">
        <f t="shared" si="329"/>
        <v>45225</v>
      </c>
      <c r="D6872" s="13">
        <f t="shared" si="330"/>
        <v>0.49664351851970423</v>
      </c>
      <c r="E6872" s="13"/>
    </row>
    <row r="6873" spans="1:5" x14ac:dyDescent="0.3">
      <c r="A6873" s="24">
        <v>45225.509895833333</v>
      </c>
      <c r="B6873">
        <f t="shared" si="328"/>
        <v>4</v>
      </c>
      <c r="C6873" s="21">
        <f t="shared" si="329"/>
        <v>45225</v>
      </c>
      <c r="D6873" s="13">
        <f t="shared" si="330"/>
        <v>0.50989583333284827</v>
      </c>
      <c r="E6873" s="13"/>
    </row>
    <row r="6874" spans="1:5" x14ac:dyDescent="0.3">
      <c r="A6874" s="24">
        <v>45225.513252314813</v>
      </c>
      <c r="B6874">
        <f t="shared" si="328"/>
        <v>4</v>
      </c>
      <c r="C6874" s="21">
        <f t="shared" si="329"/>
        <v>45225</v>
      </c>
      <c r="D6874" s="13">
        <f t="shared" si="330"/>
        <v>0.51325231481314404</v>
      </c>
      <c r="E6874" s="13"/>
    </row>
    <row r="6875" spans="1:5" x14ac:dyDescent="0.3">
      <c r="A6875" s="24">
        <v>45225.527175925927</v>
      </c>
      <c r="B6875">
        <f t="shared" si="328"/>
        <v>4</v>
      </c>
      <c r="C6875" s="21">
        <f t="shared" si="329"/>
        <v>45225</v>
      </c>
      <c r="D6875" s="13">
        <f t="shared" si="330"/>
        <v>0.52717592592671281</v>
      </c>
      <c r="E6875" s="13"/>
    </row>
    <row r="6876" spans="1:5" x14ac:dyDescent="0.3">
      <c r="A6876" s="24">
        <v>45225.527766203704</v>
      </c>
      <c r="B6876">
        <f t="shared" si="328"/>
        <v>4</v>
      </c>
      <c r="C6876" s="21">
        <f t="shared" si="329"/>
        <v>45225</v>
      </c>
      <c r="D6876" s="13">
        <f t="shared" si="330"/>
        <v>0.52776620370423188</v>
      </c>
      <c r="E6876" s="13"/>
    </row>
    <row r="6877" spans="1:5" x14ac:dyDescent="0.3">
      <c r="A6877" s="24">
        <v>45225.540671296294</v>
      </c>
      <c r="B6877">
        <f t="shared" si="328"/>
        <v>4</v>
      </c>
      <c r="C6877" s="21">
        <f t="shared" si="329"/>
        <v>45225</v>
      </c>
      <c r="D6877" s="13">
        <f t="shared" si="330"/>
        <v>0.54067129629402189</v>
      </c>
      <c r="E6877" s="13"/>
    </row>
    <row r="6878" spans="1:5" x14ac:dyDescent="0.3">
      <c r="A6878" s="24">
        <v>45225.552905092591</v>
      </c>
      <c r="B6878">
        <f t="shared" si="328"/>
        <v>4</v>
      </c>
      <c r="C6878" s="21">
        <f t="shared" si="329"/>
        <v>45225</v>
      </c>
      <c r="D6878" s="13">
        <f t="shared" si="330"/>
        <v>0.55290509259066312</v>
      </c>
      <c r="E6878" s="13"/>
    </row>
    <row r="6879" spans="1:5" x14ac:dyDescent="0.3">
      <c r="A6879" s="24">
        <v>45225.555335648147</v>
      </c>
      <c r="B6879">
        <f t="shared" si="328"/>
        <v>4</v>
      </c>
      <c r="C6879" s="21">
        <f t="shared" si="329"/>
        <v>45225</v>
      </c>
      <c r="D6879" s="13">
        <f t="shared" si="330"/>
        <v>0.55533564814686542</v>
      </c>
      <c r="E6879" s="13"/>
    </row>
    <row r="6880" spans="1:5" x14ac:dyDescent="0.3">
      <c r="A6880" s="24">
        <v>45225.582511574074</v>
      </c>
      <c r="B6880">
        <f t="shared" si="328"/>
        <v>4</v>
      </c>
      <c r="C6880" s="21">
        <f t="shared" si="329"/>
        <v>45225</v>
      </c>
      <c r="D6880" s="13">
        <f t="shared" si="330"/>
        <v>0.58251157407357823</v>
      </c>
      <c r="E6880" s="13"/>
    </row>
    <row r="6881" spans="1:5" x14ac:dyDescent="0.3">
      <c r="A6881" s="24">
        <v>45225.590590277781</v>
      </c>
      <c r="B6881">
        <f t="shared" si="328"/>
        <v>4</v>
      </c>
      <c r="C6881" s="21">
        <f t="shared" si="329"/>
        <v>45225</v>
      </c>
      <c r="D6881" s="13">
        <f t="shared" si="330"/>
        <v>0.59059027778130258</v>
      </c>
      <c r="E6881" s="13"/>
    </row>
    <row r="6882" spans="1:5" x14ac:dyDescent="0.3">
      <c r="A6882" s="24">
        <v>45225.591979166667</v>
      </c>
      <c r="B6882">
        <f t="shared" si="328"/>
        <v>4</v>
      </c>
      <c r="C6882" s="21">
        <f t="shared" si="329"/>
        <v>45225</v>
      </c>
      <c r="D6882" s="13">
        <f t="shared" si="330"/>
        <v>0.59197916666744277</v>
      </c>
      <c r="E6882" s="13"/>
    </row>
    <row r="6883" spans="1:5" x14ac:dyDescent="0.3">
      <c r="A6883" s="24">
        <v>45225.849224537036</v>
      </c>
      <c r="B6883">
        <f t="shared" si="328"/>
        <v>4</v>
      </c>
      <c r="C6883" s="21">
        <f t="shared" si="329"/>
        <v>45225</v>
      </c>
      <c r="D6883" s="13">
        <f t="shared" si="330"/>
        <v>0.84922453703620704</v>
      </c>
      <c r="E6883" s="13"/>
    </row>
    <row r="6884" spans="1:5" x14ac:dyDescent="0.3">
      <c r="A6884" s="24">
        <v>45226.105833333335</v>
      </c>
      <c r="B6884">
        <f t="shared" si="328"/>
        <v>5</v>
      </c>
      <c r="C6884" s="21">
        <f t="shared" si="329"/>
        <v>45226</v>
      </c>
      <c r="D6884" s="13">
        <f t="shared" si="330"/>
        <v>0.10583333333488554</v>
      </c>
      <c r="E6884" s="13"/>
    </row>
    <row r="6885" spans="1:5" x14ac:dyDescent="0.3">
      <c r="A6885" s="24">
        <v>45226.159780092596</v>
      </c>
      <c r="B6885">
        <f t="shared" si="328"/>
        <v>5</v>
      </c>
      <c r="C6885" s="21">
        <f t="shared" si="329"/>
        <v>45226</v>
      </c>
      <c r="D6885" s="13">
        <f t="shared" si="330"/>
        <v>0.15978009259561077</v>
      </c>
      <c r="E6885" s="13"/>
    </row>
    <row r="6886" spans="1:5" x14ac:dyDescent="0.3">
      <c r="A6886" s="24">
        <v>45226.273356481484</v>
      </c>
      <c r="B6886">
        <f t="shared" si="328"/>
        <v>5</v>
      </c>
      <c r="C6886" s="21">
        <f t="shared" si="329"/>
        <v>45226</v>
      </c>
      <c r="D6886" s="13">
        <f t="shared" si="330"/>
        <v>0.27335648148437031</v>
      </c>
      <c r="E6886" s="13"/>
    </row>
    <row r="6887" spans="1:5" x14ac:dyDescent="0.3">
      <c r="A6887" s="24">
        <v>45226.285914351851</v>
      </c>
      <c r="B6887">
        <f t="shared" si="328"/>
        <v>5</v>
      </c>
      <c r="C6887" s="21">
        <f t="shared" si="329"/>
        <v>45226</v>
      </c>
      <c r="D6887" s="13">
        <f t="shared" si="330"/>
        <v>0.28591435185080627</v>
      </c>
      <c r="E6887" s="13"/>
    </row>
    <row r="6888" spans="1:5" x14ac:dyDescent="0.3">
      <c r="A6888" s="24">
        <v>45226.30609953704</v>
      </c>
      <c r="B6888">
        <f t="shared" si="328"/>
        <v>5</v>
      </c>
      <c r="C6888" s="21">
        <f t="shared" si="329"/>
        <v>45226</v>
      </c>
      <c r="D6888" s="13">
        <f t="shared" si="330"/>
        <v>0.3060995370396995</v>
      </c>
      <c r="E6888" s="13"/>
    </row>
    <row r="6889" spans="1:5" x14ac:dyDescent="0.3">
      <c r="A6889" s="24">
        <v>45226.30673611111</v>
      </c>
      <c r="B6889">
        <f t="shared" si="328"/>
        <v>5</v>
      </c>
      <c r="C6889" s="21">
        <f t="shared" si="329"/>
        <v>45226</v>
      </c>
      <c r="D6889" s="13">
        <f t="shared" si="330"/>
        <v>0.30673611110978527</v>
      </c>
      <c r="E6889" s="13"/>
    </row>
    <row r="6890" spans="1:5" x14ac:dyDescent="0.3">
      <c r="A6890" s="24">
        <v>45226.312488425923</v>
      </c>
      <c r="B6890">
        <f t="shared" si="328"/>
        <v>5</v>
      </c>
      <c r="C6890" s="21">
        <f t="shared" si="329"/>
        <v>45226</v>
      </c>
      <c r="D6890" s="13">
        <f t="shared" si="330"/>
        <v>0.31248842592322035</v>
      </c>
      <c r="E6890" s="13"/>
    </row>
    <row r="6891" spans="1:5" x14ac:dyDescent="0.3">
      <c r="A6891" s="24">
        <v>45226.317407407405</v>
      </c>
      <c r="B6891">
        <f t="shared" si="328"/>
        <v>5</v>
      </c>
      <c r="C6891" s="21">
        <f t="shared" si="329"/>
        <v>45226</v>
      </c>
      <c r="D6891" s="13">
        <f t="shared" si="330"/>
        <v>0.31740740740497131</v>
      </c>
      <c r="E6891" s="13"/>
    </row>
    <row r="6892" spans="1:5" x14ac:dyDescent="0.3">
      <c r="A6892" s="24">
        <v>45226.328125</v>
      </c>
      <c r="B6892">
        <f t="shared" si="328"/>
        <v>5</v>
      </c>
      <c r="C6892" s="21">
        <f t="shared" si="329"/>
        <v>45226</v>
      </c>
      <c r="D6892" s="13">
        <f t="shared" si="330"/>
        <v>0.328125</v>
      </c>
      <c r="E6892" s="13"/>
    </row>
    <row r="6893" spans="1:5" x14ac:dyDescent="0.3">
      <c r="A6893" s="24">
        <v>45226.338368055556</v>
      </c>
      <c r="B6893">
        <f t="shared" si="328"/>
        <v>5</v>
      </c>
      <c r="C6893" s="21">
        <f t="shared" si="329"/>
        <v>45226</v>
      </c>
      <c r="D6893" s="13">
        <f t="shared" si="330"/>
        <v>0.33836805555620231</v>
      </c>
      <c r="E6893" s="13"/>
    </row>
    <row r="6894" spans="1:5" x14ac:dyDescent="0.3">
      <c r="A6894" s="24">
        <v>45226.354571759257</v>
      </c>
      <c r="B6894">
        <f t="shared" si="328"/>
        <v>5</v>
      </c>
      <c r="C6894" s="21">
        <f t="shared" si="329"/>
        <v>45226</v>
      </c>
      <c r="D6894" s="13">
        <f t="shared" si="330"/>
        <v>0.35457175925694173</v>
      </c>
      <c r="E6894" s="13"/>
    </row>
    <row r="6895" spans="1:5" x14ac:dyDescent="0.3">
      <c r="A6895" s="24">
        <v>45226.387280092589</v>
      </c>
      <c r="B6895">
        <f t="shared" si="328"/>
        <v>5</v>
      </c>
      <c r="C6895" s="21">
        <f t="shared" si="329"/>
        <v>45226</v>
      </c>
      <c r="D6895" s="13">
        <f t="shared" si="330"/>
        <v>0.38728009258920792</v>
      </c>
      <c r="E6895" s="13"/>
    </row>
    <row r="6896" spans="1:5" x14ac:dyDescent="0.3">
      <c r="A6896" s="24">
        <v>45226.390069444446</v>
      </c>
      <c r="B6896">
        <f t="shared" si="328"/>
        <v>5</v>
      </c>
      <c r="C6896" s="21">
        <f t="shared" si="329"/>
        <v>45226</v>
      </c>
      <c r="D6896" s="13">
        <f t="shared" si="330"/>
        <v>0.39006944444554392</v>
      </c>
      <c r="E6896" s="13"/>
    </row>
    <row r="6897" spans="1:5" x14ac:dyDescent="0.3">
      <c r="A6897" s="24">
        <v>45226.399560185186</v>
      </c>
      <c r="B6897">
        <f t="shared" si="328"/>
        <v>5</v>
      </c>
      <c r="C6897" s="21">
        <f t="shared" si="329"/>
        <v>45226</v>
      </c>
      <c r="D6897" s="13">
        <f t="shared" si="330"/>
        <v>0.39956018518569181</v>
      </c>
      <c r="E6897" s="13"/>
    </row>
    <row r="6898" spans="1:5" x14ac:dyDescent="0.3">
      <c r="A6898" s="24">
        <v>45226.403553240743</v>
      </c>
      <c r="B6898">
        <f t="shared" si="328"/>
        <v>5</v>
      </c>
      <c r="C6898" s="21">
        <f t="shared" si="329"/>
        <v>45226</v>
      </c>
      <c r="D6898" s="13">
        <f t="shared" si="330"/>
        <v>0.40355324074334931</v>
      </c>
      <c r="E6898" s="13"/>
    </row>
    <row r="6899" spans="1:5" x14ac:dyDescent="0.3">
      <c r="A6899" s="24">
        <v>45226.404085648152</v>
      </c>
      <c r="B6899">
        <f t="shared" si="328"/>
        <v>5</v>
      </c>
      <c r="C6899" s="21">
        <f t="shared" si="329"/>
        <v>45226</v>
      </c>
      <c r="D6899" s="13">
        <f t="shared" si="330"/>
        <v>0.40408564815152204</v>
      </c>
      <c r="E6899" s="13"/>
    </row>
    <row r="6900" spans="1:5" x14ac:dyDescent="0.3">
      <c r="A6900" s="24">
        <v>45226.404548611114</v>
      </c>
      <c r="B6900">
        <f t="shared" si="328"/>
        <v>5</v>
      </c>
      <c r="C6900" s="21">
        <f t="shared" si="329"/>
        <v>45226</v>
      </c>
      <c r="D6900" s="13">
        <f t="shared" si="330"/>
        <v>0.40454861111356877</v>
      </c>
      <c r="E6900" s="13"/>
    </row>
    <row r="6901" spans="1:5" x14ac:dyDescent="0.3">
      <c r="A6901" s="24">
        <v>45226.412256944444</v>
      </c>
      <c r="B6901">
        <f t="shared" si="328"/>
        <v>5</v>
      </c>
      <c r="C6901" s="21">
        <f t="shared" si="329"/>
        <v>45226</v>
      </c>
      <c r="D6901" s="13">
        <f t="shared" si="330"/>
        <v>0.41225694444437977</v>
      </c>
      <c r="E6901" s="13"/>
    </row>
    <row r="6902" spans="1:5" x14ac:dyDescent="0.3">
      <c r="A6902" s="24">
        <v>45226.414224537039</v>
      </c>
      <c r="B6902">
        <f t="shared" si="328"/>
        <v>5</v>
      </c>
      <c r="C6902" s="21">
        <f t="shared" si="329"/>
        <v>45226</v>
      </c>
      <c r="D6902" s="13">
        <f t="shared" si="330"/>
        <v>0.41422453703853535</v>
      </c>
      <c r="E6902" s="13"/>
    </row>
    <row r="6903" spans="1:5" x14ac:dyDescent="0.3">
      <c r="A6903" s="24">
        <v>45226.414942129632</v>
      </c>
      <c r="B6903">
        <f t="shared" si="328"/>
        <v>5</v>
      </c>
      <c r="C6903" s="21">
        <f t="shared" si="329"/>
        <v>45226</v>
      </c>
      <c r="D6903" s="13">
        <f t="shared" si="330"/>
        <v>0.41494212963152677</v>
      </c>
      <c r="E6903" s="13"/>
    </row>
    <row r="6904" spans="1:5" x14ac:dyDescent="0.3">
      <c r="A6904" s="24">
        <v>45226.45208333333</v>
      </c>
      <c r="B6904">
        <f t="shared" si="328"/>
        <v>5</v>
      </c>
      <c r="C6904" s="21">
        <f t="shared" si="329"/>
        <v>45226</v>
      </c>
      <c r="D6904" s="13">
        <f t="shared" si="330"/>
        <v>0.45208333332993789</v>
      </c>
      <c r="E6904" s="13"/>
    </row>
    <row r="6905" spans="1:5" x14ac:dyDescent="0.3">
      <c r="A6905" s="24">
        <v>45226.460335648146</v>
      </c>
      <c r="B6905">
        <f t="shared" si="328"/>
        <v>5</v>
      </c>
      <c r="C6905" s="21">
        <f t="shared" si="329"/>
        <v>45226</v>
      </c>
      <c r="D6905" s="13">
        <f t="shared" si="330"/>
        <v>0.46033564814570127</v>
      </c>
      <c r="E6905" s="13"/>
    </row>
    <row r="6906" spans="1:5" x14ac:dyDescent="0.3">
      <c r="A6906" s="24">
        <v>45226.500879629632</v>
      </c>
      <c r="B6906">
        <f t="shared" si="328"/>
        <v>5</v>
      </c>
      <c r="C6906" s="21">
        <f t="shared" si="329"/>
        <v>45226</v>
      </c>
      <c r="D6906" s="13">
        <f t="shared" si="330"/>
        <v>0.50087962963152677</v>
      </c>
      <c r="E6906" s="13"/>
    </row>
    <row r="6907" spans="1:5" x14ac:dyDescent="0.3">
      <c r="A6907" s="24">
        <v>45226.501400462963</v>
      </c>
      <c r="B6907">
        <f t="shared" si="328"/>
        <v>5</v>
      </c>
      <c r="C6907" s="21">
        <f t="shared" si="329"/>
        <v>45226</v>
      </c>
      <c r="D6907" s="13">
        <f t="shared" si="330"/>
        <v>0.50140046296291985</v>
      </c>
      <c r="E6907" s="13"/>
    </row>
    <row r="6908" spans="1:5" x14ac:dyDescent="0.3">
      <c r="A6908" s="24">
        <v>45226.511840277781</v>
      </c>
      <c r="B6908">
        <f t="shared" si="328"/>
        <v>5</v>
      </c>
      <c r="C6908" s="21">
        <f t="shared" si="329"/>
        <v>45226</v>
      </c>
      <c r="D6908" s="13">
        <f t="shared" si="330"/>
        <v>0.5118402777807205</v>
      </c>
      <c r="E6908" s="13"/>
    </row>
    <row r="6909" spans="1:5" x14ac:dyDescent="0.3">
      <c r="A6909" s="24">
        <v>45226.525196759256</v>
      </c>
      <c r="B6909">
        <f t="shared" si="328"/>
        <v>5</v>
      </c>
      <c r="C6909" s="21">
        <f t="shared" si="329"/>
        <v>45226</v>
      </c>
      <c r="D6909" s="13">
        <f t="shared" si="330"/>
        <v>0.52519675925577758</v>
      </c>
      <c r="E6909" s="13"/>
    </row>
    <row r="6910" spans="1:5" x14ac:dyDescent="0.3">
      <c r="A6910" s="24">
        <v>45226.561562499999</v>
      </c>
      <c r="B6910">
        <f t="shared" si="328"/>
        <v>5</v>
      </c>
      <c r="C6910" s="21">
        <f t="shared" si="329"/>
        <v>45226</v>
      </c>
      <c r="D6910" s="13">
        <f t="shared" si="330"/>
        <v>0.56156249999912689</v>
      </c>
      <c r="E6910" s="13"/>
    </row>
    <row r="6911" spans="1:5" x14ac:dyDescent="0.3">
      <c r="A6911" s="24">
        <v>45227.384641203702</v>
      </c>
      <c r="B6911">
        <f t="shared" si="328"/>
        <v>6</v>
      </c>
      <c r="C6911" s="21">
        <f t="shared" si="329"/>
        <v>45227</v>
      </c>
      <c r="D6911" s="13">
        <f t="shared" si="330"/>
        <v>0.38464120370190358</v>
      </c>
      <c r="E6911" s="13"/>
    </row>
    <row r="6912" spans="1:5" x14ac:dyDescent="0.3">
      <c r="A6912" s="24">
        <v>45227.529328703706</v>
      </c>
      <c r="B6912">
        <f t="shared" si="328"/>
        <v>6</v>
      </c>
      <c r="C6912" s="21">
        <f t="shared" si="329"/>
        <v>45227</v>
      </c>
      <c r="D6912" s="13">
        <f t="shared" si="330"/>
        <v>0.52932870370568708</v>
      </c>
      <c r="E6912" s="13"/>
    </row>
    <row r="6913" spans="1:5" x14ac:dyDescent="0.3">
      <c r="A6913" s="24">
        <v>45227.845983796295</v>
      </c>
      <c r="B6913">
        <f t="shared" si="328"/>
        <v>6</v>
      </c>
      <c r="C6913" s="21">
        <f t="shared" si="329"/>
        <v>45227</v>
      </c>
      <c r="D6913" s="13">
        <f t="shared" si="330"/>
        <v>0.84598379629460396</v>
      </c>
      <c r="E6913" s="13"/>
    </row>
    <row r="6914" spans="1:5" x14ac:dyDescent="0.3">
      <c r="A6914" s="24">
        <v>45227.859733796293</v>
      </c>
      <c r="B6914">
        <f t="shared" si="328"/>
        <v>6</v>
      </c>
      <c r="C6914" s="21">
        <f t="shared" si="329"/>
        <v>45227</v>
      </c>
      <c r="D6914" s="13">
        <f t="shared" si="330"/>
        <v>0.85973379629285773</v>
      </c>
      <c r="E6914" s="13"/>
    </row>
    <row r="6915" spans="1:5" x14ac:dyDescent="0.3">
      <c r="A6915" s="24">
        <v>45228.040439814817</v>
      </c>
      <c r="B6915">
        <f t="shared" ref="B6915:B6978" si="331">WEEKDAY(A6915,2)</f>
        <v>7</v>
      </c>
      <c r="C6915" s="21">
        <f t="shared" ref="C6915:C6978" si="332">INT(A6915)</f>
        <v>45228</v>
      </c>
      <c r="D6915" s="13">
        <f t="shared" ref="D6915:D6978" si="333">A6915-INT(A6915)</f>
        <v>4.0439814816636499E-2</v>
      </c>
      <c r="E6915" s="13"/>
    </row>
    <row r="6916" spans="1:5" x14ac:dyDescent="0.3">
      <c r="A6916" s="24">
        <v>45228.461921296293</v>
      </c>
      <c r="B6916">
        <f t="shared" si="331"/>
        <v>7</v>
      </c>
      <c r="C6916" s="21">
        <f t="shared" si="332"/>
        <v>45228</v>
      </c>
      <c r="D6916" s="13">
        <f t="shared" si="333"/>
        <v>0.46192129629343981</v>
      </c>
      <c r="E6916" s="13"/>
    </row>
    <row r="6917" spans="1:5" x14ac:dyDescent="0.3">
      <c r="A6917" s="24">
        <v>45228.55672453704</v>
      </c>
      <c r="B6917">
        <f t="shared" si="331"/>
        <v>7</v>
      </c>
      <c r="C6917" s="21">
        <f t="shared" si="332"/>
        <v>45228</v>
      </c>
      <c r="D6917" s="13">
        <f t="shared" si="333"/>
        <v>0.55672453704028158</v>
      </c>
      <c r="E6917" s="13"/>
    </row>
    <row r="6918" spans="1:5" x14ac:dyDescent="0.3">
      <c r="A6918" s="24">
        <v>45228.861770833333</v>
      </c>
      <c r="B6918">
        <f t="shared" si="331"/>
        <v>7</v>
      </c>
      <c r="C6918" s="21">
        <f t="shared" si="332"/>
        <v>45228</v>
      </c>
      <c r="D6918" s="13">
        <f t="shared" si="333"/>
        <v>0.86177083333313931</v>
      </c>
      <c r="E6918" s="13"/>
    </row>
    <row r="6919" spans="1:5" x14ac:dyDescent="0.3">
      <c r="A6919" s="24">
        <v>45229.284224537034</v>
      </c>
      <c r="B6919">
        <f t="shared" si="331"/>
        <v>1</v>
      </c>
      <c r="C6919" s="21">
        <f t="shared" si="332"/>
        <v>45229</v>
      </c>
      <c r="D6919" s="13">
        <f t="shared" si="333"/>
        <v>0.28422453703387873</v>
      </c>
      <c r="E6919" s="13"/>
    </row>
    <row r="6920" spans="1:5" x14ac:dyDescent="0.3">
      <c r="A6920" s="24">
        <v>45229.324548611112</v>
      </c>
      <c r="B6920">
        <f t="shared" si="331"/>
        <v>1</v>
      </c>
      <c r="C6920" s="21">
        <f t="shared" si="332"/>
        <v>45229</v>
      </c>
      <c r="D6920" s="13">
        <f t="shared" si="333"/>
        <v>0.32454861111182254</v>
      </c>
      <c r="E6920" s="13"/>
    </row>
    <row r="6921" spans="1:5" x14ac:dyDescent="0.3">
      <c r="A6921" s="24">
        <v>45229.329652777778</v>
      </c>
      <c r="B6921">
        <f t="shared" si="331"/>
        <v>1</v>
      </c>
      <c r="C6921" s="21">
        <f t="shared" si="332"/>
        <v>45229</v>
      </c>
      <c r="D6921" s="13">
        <f t="shared" si="333"/>
        <v>0.32965277777839219</v>
      </c>
      <c r="E6921" s="13"/>
    </row>
    <row r="6922" spans="1:5" x14ac:dyDescent="0.3">
      <c r="A6922" s="24">
        <v>45229.344085648147</v>
      </c>
      <c r="B6922">
        <f t="shared" si="331"/>
        <v>1</v>
      </c>
      <c r="C6922" s="21">
        <f t="shared" si="332"/>
        <v>45229</v>
      </c>
      <c r="D6922" s="13">
        <f t="shared" si="333"/>
        <v>0.34408564814657439</v>
      </c>
      <c r="E6922" s="13"/>
    </row>
    <row r="6923" spans="1:5" x14ac:dyDescent="0.3">
      <c r="A6923" s="24">
        <v>45229.347488425927</v>
      </c>
      <c r="B6923">
        <f t="shared" si="331"/>
        <v>1</v>
      </c>
      <c r="C6923" s="21">
        <f t="shared" si="332"/>
        <v>45229</v>
      </c>
      <c r="D6923" s="13">
        <f t="shared" si="333"/>
        <v>0.34748842592671281</v>
      </c>
      <c r="E6923" s="13"/>
    </row>
    <row r="6924" spans="1:5" x14ac:dyDescent="0.3">
      <c r="A6924" s="24">
        <v>45229.347662037035</v>
      </c>
      <c r="B6924">
        <f t="shared" si="331"/>
        <v>1</v>
      </c>
      <c r="C6924" s="21">
        <f t="shared" si="332"/>
        <v>45229</v>
      </c>
      <c r="D6924" s="13">
        <f t="shared" si="333"/>
        <v>0.34766203703475185</v>
      </c>
      <c r="E6924" s="13"/>
    </row>
    <row r="6925" spans="1:5" x14ac:dyDescent="0.3">
      <c r="A6925" s="24">
        <v>45229.365185185183</v>
      </c>
      <c r="B6925">
        <f t="shared" si="331"/>
        <v>1</v>
      </c>
      <c r="C6925" s="21">
        <f t="shared" si="332"/>
        <v>45229</v>
      </c>
      <c r="D6925" s="13">
        <f t="shared" si="333"/>
        <v>0.36518518518278142</v>
      </c>
      <c r="E6925" s="13"/>
    </row>
    <row r="6926" spans="1:5" x14ac:dyDescent="0.3">
      <c r="A6926" s="24">
        <v>45229.365324074075</v>
      </c>
      <c r="B6926">
        <f t="shared" si="331"/>
        <v>1</v>
      </c>
      <c r="C6926" s="21">
        <f t="shared" si="332"/>
        <v>45229</v>
      </c>
      <c r="D6926" s="13">
        <f t="shared" si="333"/>
        <v>0.36532407407503342</v>
      </c>
      <c r="E6926" s="13"/>
    </row>
    <row r="6927" spans="1:5" x14ac:dyDescent="0.3">
      <c r="A6927" s="24">
        <v>45229.379166666666</v>
      </c>
      <c r="B6927">
        <f t="shared" si="331"/>
        <v>1</v>
      </c>
      <c r="C6927" s="21">
        <f t="shared" si="332"/>
        <v>45229</v>
      </c>
      <c r="D6927" s="13">
        <f t="shared" si="333"/>
        <v>0.37916666666569654</v>
      </c>
      <c r="E6927" s="13"/>
    </row>
    <row r="6928" spans="1:5" x14ac:dyDescent="0.3">
      <c r="A6928" s="24">
        <v>45229.379270833335</v>
      </c>
      <c r="B6928">
        <f t="shared" si="331"/>
        <v>1</v>
      </c>
      <c r="C6928" s="21">
        <f t="shared" si="332"/>
        <v>45229</v>
      </c>
      <c r="D6928" s="13">
        <f t="shared" si="333"/>
        <v>0.37927083333488554</v>
      </c>
      <c r="E6928" s="13"/>
    </row>
    <row r="6929" spans="1:5" x14ac:dyDescent="0.3">
      <c r="A6929" s="24">
        <v>45229.382361111115</v>
      </c>
      <c r="B6929">
        <f t="shared" si="331"/>
        <v>1</v>
      </c>
      <c r="C6929" s="21">
        <f t="shared" si="332"/>
        <v>45229</v>
      </c>
      <c r="D6929" s="13">
        <f t="shared" si="333"/>
        <v>0.38236111111473292</v>
      </c>
      <c r="E6929" s="13"/>
    </row>
    <row r="6930" spans="1:5" x14ac:dyDescent="0.3">
      <c r="A6930" s="24">
        <v>45229.390879629631</v>
      </c>
      <c r="B6930">
        <f t="shared" si="331"/>
        <v>1</v>
      </c>
      <c r="C6930" s="21">
        <f t="shared" si="332"/>
        <v>45229</v>
      </c>
      <c r="D6930" s="13">
        <f t="shared" si="333"/>
        <v>0.39087962963094469</v>
      </c>
      <c r="E6930" s="13"/>
    </row>
    <row r="6931" spans="1:5" x14ac:dyDescent="0.3">
      <c r="A6931" s="24">
        <v>45229.393657407411</v>
      </c>
      <c r="B6931">
        <f t="shared" si="331"/>
        <v>1</v>
      </c>
      <c r="C6931" s="21">
        <f t="shared" si="332"/>
        <v>45229</v>
      </c>
      <c r="D6931" s="13">
        <f t="shared" si="333"/>
        <v>0.39365740741050104</v>
      </c>
      <c r="E6931" s="13"/>
    </row>
    <row r="6932" spans="1:5" x14ac:dyDescent="0.3">
      <c r="A6932" s="24">
        <v>45229.397581018522</v>
      </c>
      <c r="B6932">
        <f t="shared" si="331"/>
        <v>1</v>
      </c>
      <c r="C6932" s="21">
        <f t="shared" si="332"/>
        <v>45229</v>
      </c>
      <c r="D6932" s="13">
        <f t="shared" si="333"/>
        <v>0.39758101852203254</v>
      </c>
      <c r="E6932" s="13"/>
    </row>
    <row r="6933" spans="1:5" x14ac:dyDescent="0.3">
      <c r="A6933" s="24">
        <v>45229.400243055556</v>
      </c>
      <c r="B6933">
        <f t="shared" si="331"/>
        <v>1</v>
      </c>
      <c r="C6933" s="21">
        <f t="shared" si="332"/>
        <v>45229</v>
      </c>
      <c r="D6933" s="13">
        <f t="shared" si="333"/>
        <v>0.40024305555562023</v>
      </c>
      <c r="E6933" s="13"/>
    </row>
    <row r="6934" spans="1:5" x14ac:dyDescent="0.3">
      <c r="A6934" s="24">
        <v>45229.407002314816</v>
      </c>
      <c r="B6934">
        <f t="shared" si="331"/>
        <v>1</v>
      </c>
      <c r="C6934" s="21">
        <f t="shared" si="332"/>
        <v>45229</v>
      </c>
      <c r="D6934" s="13">
        <f t="shared" si="333"/>
        <v>0.40700231481605442</v>
      </c>
      <c r="E6934" s="13"/>
    </row>
    <row r="6935" spans="1:5" x14ac:dyDescent="0.3">
      <c r="A6935" s="24">
        <v>45229.41978009259</v>
      </c>
      <c r="B6935">
        <f t="shared" si="331"/>
        <v>1</v>
      </c>
      <c r="C6935" s="21">
        <f t="shared" si="332"/>
        <v>45229</v>
      </c>
      <c r="D6935" s="13">
        <f t="shared" si="333"/>
        <v>0.41978009259037208</v>
      </c>
      <c r="E6935" s="13"/>
    </row>
    <row r="6936" spans="1:5" x14ac:dyDescent="0.3">
      <c r="A6936" s="24">
        <v>45229.43141203704</v>
      </c>
      <c r="B6936">
        <f t="shared" si="331"/>
        <v>1</v>
      </c>
      <c r="C6936" s="21">
        <f t="shared" si="332"/>
        <v>45229</v>
      </c>
      <c r="D6936" s="13">
        <f t="shared" si="333"/>
        <v>0.43141203703999054</v>
      </c>
      <c r="E6936" s="13"/>
    </row>
    <row r="6937" spans="1:5" x14ac:dyDescent="0.3">
      <c r="A6937" s="24">
        <v>45229.449363425927</v>
      </c>
      <c r="B6937">
        <f t="shared" si="331"/>
        <v>1</v>
      </c>
      <c r="C6937" s="21">
        <f t="shared" si="332"/>
        <v>45229</v>
      </c>
      <c r="D6937" s="13">
        <f t="shared" si="333"/>
        <v>0.44936342592700385</v>
      </c>
      <c r="E6937" s="13"/>
    </row>
    <row r="6938" spans="1:5" x14ac:dyDescent="0.3">
      <c r="A6938" s="24">
        <v>45229.484074074076</v>
      </c>
      <c r="B6938">
        <f t="shared" si="331"/>
        <v>1</v>
      </c>
      <c r="C6938" s="21">
        <f t="shared" si="332"/>
        <v>45229</v>
      </c>
      <c r="D6938" s="13">
        <f t="shared" si="333"/>
        <v>0.48407407407648861</v>
      </c>
      <c r="E6938" s="13"/>
    </row>
    <row r="6939" spans="1:5" x14ac:dyDescent="0.3">
      <c r="A6939" s="24">
        <v>45229.526516203703</v>
      </c>
      <c r="B6939">
        <f t="shared" si="331"/>
        <v>1</v>
      </c>
      <c r="C6939" s="21">
        <f t="shared" si="332"/>
        <v>45229</v>
      </c>
      <c r="D6939" s="13">
        <f t="shared" si="333"/>
        <v>0.52651620370306773</v>
      </c>
      <c r="E6939" s="13"/>
    </row>
    <row r="6940" spans="1:5" x14ac:dyDescent="0.3">
      <c r="A6940" s="24">
        <v>45229.535208333335</v>
      </c>
      <c r="B6940">
        <f t="shared" si="331"/>
        <v>1</v>
      </c>
      <c r="C6940" s="21">
        <f t="shared" si="332"/>
        <v>45229</v>
      </c>
      <c r="D6940" s="13">
        <f t="shared" si="333"/>
        <v>0.5352083333345945</v>
      </c>
      <c r="E6940" s="13"/>
    </row>
    <row r="6941" spans="1:5" x14ac:dyDescent="0.3">
      <c r="A6941" s="24">
        <v>45229.545972222222</v>
      </c>
      <c r="B6941">
        <f t="shared" si="331"/>
        <v>1</v>
      </c>
      <c r="C6941" s="21">
        <f t="shared" si="332"/>
        <v>45229</v>
      </c>
      <c r="D6941" s="13">
        <f t="shared" si="333"/>
        <v>0.54597222222218988</v>
      </c>
      <c r="E6941" s="13"/>
    </row>
    <row r="6942" spans="1:5" x14ac:dyDescent="0.3">
      <c r="A6942" s="24">
        <v>45229.562476851854</v>
      </c>
      <c r="B6942">
        <f t="shared" si="331"/>
        <v>1</v>
      </c>
      <c r="C6942" s="21">
        <f t="shared" si="332"/>
        <v>45229</v>
      </c>
      <c r="D6942" s="13">
        <f t="shared" si="333"/>
        <v>0.56247685185371665</v>
      </c>
      <c r="E6942" s="13"/>
    </row>
    <row r="6943" spans="1:5" x14ac:dyDescent="0.3">
      <c r="A6943" s="24">
        <v>45229.6403125</v>
      </c>
      <c r="B6943">
        <f t="shared" si="331"/>
        <v>1</v>
      </c>
      <c r="C6943" s="21">
        <f t="shared" si="332"/>
        <v>45229</v>
      </c>
      <c r="D6943" s="13">
        <f t="shared" si="333"/>
        <v>0.64031249999970896</v>
      </c>
      <c r="E6943" s="13"/>
    </row>
    <row r="6944" spans="1:5" x14ac:dyDescent="0.3">
      <c r="A6944" s="24">
        <v>45229.686111111114</v>
      </c>
      <c r="B6944">
        <f t="shared" si="331"/>
        <v>1</v>
      </c>
      <c r="C6944" s="21">
        <f t="shared" si="332"/>
        <v>45229</v>
      </c>
      <c r="D6944" s="13">
        <f t="shared" si="333"/>
        <v>0.68611111111385981</v>
      </c>
      <c r="E6944" s="13"/>
    </row>
    <row r="6945" spans="1:5" x14ac:dyDescent="0.3">
      <c r="A6945" s="24">
        <v>45229.7575</v>
      </c>
      <c r="B6945">
        <f t="shared" si="331"/>
        <v>1</v>
      </c>
      <c r="C6945" s="21">
        <f t="shared" si="332"/>
        <v>45229</v>
      </c>
      <c r="D6945" s="13">
        <f t="shared" si="333"/>
        <v>0.75749999999970896</v>
      </c>
      <c r="E6945" s="13"/>
    </row>
    <row r="6946" spans="1:5" x14ac:dyDescent="0.3">
      <c r="A6946" s="24">
        <v>45229.952905092592</v>
      </c>
      <c r="B6946">
        <f t="shared" si="331"/>
        <v>1</v>
      </c>
      <c r="C6946" s="21">
        <f t="shared" si="332"/>
        <v>45229</v>
      </c>
      <c r="D6946" s="13">
        <f t="shared" si="333"/>
        <v>0.95290509259211831</v>
      </c>
      <c r="E6946" s="13"/>
    </row>
    <row r="6947" spans="1:5" x14ac:dyDescent="0.3">
      <c r="A6947" s="24">
        <v>45230.290127314816</v>
      </c>
      <c r="B6947">
        <f t="shared" si="331"/>
        <v>2</v>
      </c>
      <c r="C6947" s="21">
        <f t="shared" si="332"/>
        <v>45230</v>
      </c>
      <c r="D6947" s="13">
        <f t="shared" si="333"/>
        <v>0.29012731481634546</v>
      </c>
      <c r="E6947" s="13"/>
    </row>
    <row r="6948" spans="1:5" x14ac:dyDescent="0.3">
      <c r="A6948" s="24">
        <v>45230.305752314816</v>
      </c>
      <c r="B6948">
        <f t="shared" si="331"/>
        <v>2</v>
      </c>
      <c r="C6948" s="21">
        <f t="shared" si="332"/>
        <v>45230</v>
      </c>
      <c r="D6948" s="13">
        <f t="shared" si="333"/>
        <v>0.30575231481634546</v>
      </c>
      <c r="E6948" s="13"/>
    </row>
    <row r="6949" spans="1:5" x14ac:dyDescent="0.3">
      <c r="A6949" s="24">
        <v>45230.318726851852</v>
      </c>
      <c r="B6949">
        <f t="shared" si="331"/>
        <v>2</v>
      </c>
      <c r="C6949" s="21">
        <f t="shared" si="332"/>
        <v>45230</v>
      </c>
      <c r="D6949" s="13">
        <f t="shared" si="333"/>
        <v>0.31872685185226146</v>
      </c>
      <c r="E6949" s="13"/>
    </row>
    <row r="6950" spans="1:5" x14ac:dyDescent="0.3">
      <c r="A6950" s="24">
        <v>45230.325613425928</v>
      </c>
      <c r="B6950">
        <f t="shared" si="331"/>
        <v>2</v>
      </c>
      <c r="C6950" s="21">
        <f t="shared" si="332"/>
        <v>45230</v>
      </c>
      <c r="D6950" s="13">
        <f t="shared" si="333"/>
        <v>0.325613425928168</v>
      </c>
      <c r="E6950" s="13"/>
    </row>
    <row r="6951" spans="1:5" x14ac:dyDescent="0.3">
      <c r="A6951" s="24">
        <v>45230.331712962965</v>
      </c>
      <c r="B6951">
        <f t="shared" si="331"/>
        <v>2</v>
      </c>
      <c r="C6951" s="21">
        <f t="shared" si="332"/>
        <v>45230</v>
      </c>
      <c r="D6951" s="13">
        <f t="shared" si="333"/>
        <v>0.33171296296495711</v>
      </c>
      <c r="E6951" s="13"/>
    </row>
    <row r="6952" spans="1:5" x14ac:dyDescent="0.3">
      <c r="A6952" s="24">
        <v>45230.352812500001</v>
      </c>
      <c r="B6952">
        <f t="shared" si="331"/>
        <v>2</v>
      </c>
      <c r="C6952" s="21">
        <f t="shared" si="332"/>
        <v>45230</v>
      </c>
      <c r="D6952" s="13">
        <f t="shared" si="333"/>
        <v>0.35281250000116415</v>
      </c>
      <c r="E6952" s="13"/>
    </row>
    <row r="6953" spans="1:5" x14ac:dyDescent="0.3">
      <c r="A6953" s="24">
        <v>45230.354837962965</v>
      </c>
      <c r="B6953">
        <f t="shared" si="331"/>
        <v>2</v>
      </c>
      <c r="C6953" s="21">
        <f t="shared" si="332"/>
        <v>45230</v>
      </c>
      <c r="D6953" s="13">
        <f t="shared" si="333"/>
        <v>0.35483796296466608</v>
      </c>
      <c r="E6953" s="13"/>
    </row>
    <row r="6954" spans="1:5" x14ac:dyDescent="0.3">
      <c r="A6954" s="24">
        <v>45230.385150462964</v>
      </c>
      <c r="B6954">
        <f t="shared" si="331"/>
        <v>2</v>
      </c>
      <c r="C6954" s="21">
        <f t="shared" si="332"/>
        <v>45230</v>
      </c>
      <c r="D6954" s="13">
        <f t="shared" si="333"/>
        <v>0.38515046296379296</v>
      </c>
      <c r="E6954" s="13"/>
    </row>
    <row r="6955" spans="1:5" x14ac:dyDescent="0.3">
      <c r="A6955" s="24">
        <v>45230.392384259256</v>
      </c>
      <c r="B6955">
        <f t="shared" si="331"/>
        <v>2</v>
      </c>
      <c r="C6955" s="21">
        <f t="shared" si="332"/>
        <v>45230</v>
      </c>
      <c r="D6955" s="13">
        <f t="shared" si="333"/>
        <v>0.39238425925577758</v>
      </c>
      <c r="E6955" s="13"/>
    </row>
    <row r="6956" spans="1:5" x14ac:dyDescent="0.3">
      <c r="A6956" s="24">
        <v>45230.393101851849</v>
      </c>
      <c r="B6956">
        <f t="shared" si="331"/>
        <v>2</v>
      </c>
      <c r="C6956" s="21">
        <f t="shared" si="332"/>
        <v>45230</v>
      </c>
      <c r="D6956" s="13">
        <f t="shared" si="333"/>
        <v>0.393101851848769</v>
      </c>
      <c r="E6956" s="13"/>
    </row>
    <row r="6957" spans="1:5" x14ac:dyDescent="0.3">
      <c r="A6957" s="24">
        <v>45230.413506944446</v>
      </c>
      <c r="B6957">
        <f t="shared" si="331"/>
        <v>2</v>
      </c>
      <c r="C6957" s="21">
        <f t="shared" si="332"/>
        <v>45230</v>
      </c>
      <c r="D6957" s="13">
        <f t="shared" si="333"/>
        <v>0.41350694444554392</v>
      </c>
      <c r="E6957" s="13"/>
    </row>
    <row r="6958" spans="1:5" x14ac:dyDescent="0.3">
      <c r="A6958" s="24">
        <v>45230.417546296296</v>
      </c>
      <c r="B6958">
        <f t="shared" si="331"/>
        <v>2</v>
      </c>
      <c r="C6958" s="21">
        <f t="shared" si="332"/>
        <v>45230</v>
      </c>
      <c r="D6958" s="13">
        <f t="shared" si="333"/>
        <v>0.41754629629576812</v>
      </c>
      <c r="E6958" s="13"/>
    </row>
    <row r="6959" spans="1:5" x14ac:dyDescent="0.3">
      <c r="A6959" s="24">
        <v>45230.419722222221</v>
      </c>
      <c r="B6959">
        <f t="shared" si="331"/>
        <v>2</v>
      </c>
      <c r="C6959" s="21">
        <f t="shared" si="332"/>
        <v>45230</v>
      </c>
      <c r="D6959" s="13">
        <f t="shared" si="333"/>
        <v>0.41972222222102573</v>
      </c>
      <c r="E6959" s="13"/>
    </row>
    <row r="6960" spans="1:5" x14ac:dyDescent="0.3">
      <c r="A6960" s="24">
        <v>45230.424224537041</v>
      </c>
      <c r="B6960">
        <f t="shared" si="331"/>
        <v>2</v>
      </c>
      <c r="C6960" s="21">
        <f t="shared" si="332"/>
        <v>45230</v>
      </c>
      <c r="D6960" s="13">
        <f t="shared" si="333"/>
        <v>0.42422453704057261</v>
      </c>
      <c r="E6960" s="13"/>
    </row>
    <row r="6961" spans="1:5" x14ac:dyDescent="0.3">
      <c r="A6961" s="24">
        <v>45230.429293981484</v>
      </c>
      <c r="B6961">
        <f t="shared" si="331"/>
        <v>2</v>
      </c>
      <c r="C6961" s="21">
        <f t="shared" si="332"/>
        <v>45230</v>
      </c>
      <c r="D6961" s="13">
        <f t="shared" si="333"/>
        <v>0.42929398148407927</v>
      </c>
      <c r="E6961" s="13"/>
    </row>
    <row r="6962" spans="1:5" x14ac:dyDescent="0.3">
      <c r="A6962" s="24">
        <v>45230.431331018517</v>
      </c>
      <c r="B6962">
        <f t="shared" si="331"/>
        <v>2</v>
      </c>
      <c r="C6962" s="21">
        <f t="shared" si="332"/>
        <v>45230</v>
      </c>
      <c r="D6962" s="13">
        <f t="shared" si="333"/>
        <v>0.43133101851708489</v>
      </c>
      <c r="E6962" s="13"/>
    </row>
    <row r="6963" spans="1:5" x14ac:dyDescent="0.3">
      <c r="A6963" s="24">
        <v>45230.444664351853</v>
      </c>
      <c r="B6963">
        <f t="shared" si="331"/>
        <v>2</v>
      </c>
      <c r="C6963" s="21">
        <f t="shared" si="332"/>
        <v>45230</v>
      </c>
      <c r="D6963" s="13">
        <f t="shared" si="333"/>
        <v>0.44466435185313458</v>
      </c>
      <c r="E6963" s="13"/>
    </row>
    <row r="6964" spans="1:5" x14ac:dyDescent="0.3">
      <c r="A6964" s="24">
        <v>45230.445370370369</v>
      </c>
      <c r="B6964">
        <f t="shared" si="331"/>
        <v>2</v>
      </c>
      <c r="C6964" s="21">
        <f t="shared" si="332"/>
        <v>45230</v>
      </c>
      <c r="D6964" s="13">
        <f t="shared" si="333"/>
        <v>0.44537037036934635</v>
      </c>
      <c r="E6964" s="13"/>
    </row>
    <row r="6965" spans="1:5" x14ac:dyDescent="0.3">
      <c r="A6965" s="24">
        <v>45230.445914351854</v>
      </c>
      <c r="B6965">
        <f t="shared" si="331"/>
        <v>2</v>
      </c>
      <c r="C6965" s="21">
        <f t="shared" si="332"/>
        <v>45230</v>
      </c>
      <c r="D6965" s="13">
        <f t="shared" si="333"/>
        <v>0.44591435185429873</v>
      </c>
      <c r="E6965" s="13"/>
    </row>
    <row r="6966" spans="1:5" x14ac:dyDescent="0.3">
      <c r="A6966" s="24">
        <v>45230.464479166665</v>
      </c>
      <c r="B6966">
        <f t="shared" si="331"/>
        <v>2</v>
      </c>
      <c r="C6966" s="21">
        <f t="shared" si="332"/>
        <v>45230</v>
      </c>
      <c r="D6966" s="13">
        <f t="shared" si="333"/>
        <v>0.46447916666511446</v>
      </c>
      <c r="E6966" s="13"/>
    </row>
    <row r="6967" spans="1:5" x14ac:dyDescent="0.3">
      <c r="A6967" s="24">
        <v>45230.472060185188</v>
      </c>
      <c r="B6967">
        <f t="shared" si="331"/>
        <v>2</v>
      </c>
      <c r="C6967" s="21">
        <f t="shared" si="332"/>
        <v>45230</v>
      </c>
      <c r="D6967" s="13">
        <f t="shared" si="333"/>
        <v>0.47206018518772908</v>
      </c>
      <c r="E6967" s="13"/>
    </row>
    <row r="6968" spans="1:5" x14ac:dyDescent="0.3">
      <c r="A6968" s="24">
        <v>45230.479259259257</v>
      </c>
      <c r="B6968">
        <f t="shared" si="331"/>
        <v>2</v>
      </c>
      <c r="C6968" s="21">
        <f t="shared" si="332"/>
        <v>45230</v>
      </c>
      <c r="D6968" s="13">
        <f t="shared" si="333"/>
        <v>0.47925925925665069</v>
      </c>
      <c r="E6968" s="13"/>
    </row>
    <row r="6969" spans="1:5" x14ac:dyDescent="0.3">
      <c r="A6969" s="24">
        <v>45230.512592592589</v>
      </c>
      <c r="B6969">
        <f t="shared" si="331"/>
        <v>2</v>
      </c>
      <c r="C6969" s="21">
        <f t="shared" si="332"/>
        <v>45230</v>
      </c>
      <c r="D6969" s="13">
        <f t="shared" si="333"/>
        <v>0.51259259258949896</v>
      </c>
      <c r="E6969" s="13"/>
    </row>
    <row r="6970" spans="1:5" x14ac:dyDescent="0.3">
      <c r="A6970" s="24">
        <v>45230.542094907411</v>
      </c>
      <c r="B6970">
        <f t="shared" si="331"/>
        <v>2</v>
      </c>
      <c r="C6970" s="21">
        <f t="shared" si="332"/>
        <v>45230</v>
      </c>
      <c r="D6970" s="13">
        <f t="shared" si="333"/>
        <v>0.54209490741050104</v>
      </c>
      <c r="E6970" s="13"/>
    </row>
    <row r="6971" spans="1:5" x14ac:dyDescent="0.3">
      <c r="A6971" s="24">
        <v>45230.543391203704</v>
      </c>
      <c r="B6971">
        <f t="shared" si="331"/>
        <v>2</v>
      </c>
      <c r="C6971" s="21">
        <f t="shared" si="332"/>
        <v>45230</v>
      </c>
      <c r="D6971" s="13">
        <f t="shared" si="333"/>
        <v>0.54339120370423188</v>
      </c>
      <c r="E6971" s="13"/>
    </row>
    <row r="6972" spans="1:5" x14ac:dyDescent="0.3">
      <c r="A6972" s="24">
        <v>45230.586018518516</v>
      </c>
      <c r="B6972">
        <f t="shared" si="331"/>
        <v>2</v>
      </c>
      <c r="C6972" s="21">
        <f t="shared" si="332"/>
        <v>45230</v>
      </c>
      <c r="D6972" s="13">
        <f t="shared" si="333"/>
        <v>0.58601851851562969</v>
      </c>
      <c r="E6972" s="13"/>
    </row>
    <row r="6973" spans="1:5" x14ac:dyDescent="0.3">
      <c r="A6973" s="24">
        <v>45230.595937500002</v>
      </c>
      <c r="B6973">
        <f t="shared" si="331"/>
        <v>2</v>
      </c>
      <c r="C6973" s="21">
        <f t="shared" si="332"/>
        <v>45230</v>
      </c>
      <c r="D6973" s="13">
        <f t="shared" si="333"/>
        <v>0.59593750000203727</v>
      </c>
      <c r="E6973" s="13"/>
    </row>
    <row r="6974" spans="1:5" x14ac:dyDescent="0.3">
      <c r="A6974" s="24">
        <v>45230.601423611108</v>
      </c>
      <c r="B6974">
        <f t="shared" si="331"/>
        <v>2</v>
      </c>
      <c r="C6974" s="21">
        <f t="shared" si="332"/>
        <v>45230</v>
      </c>
      <c r="D6974" s="13">
        <f t="shared" si="333"/>
        <v>0.601423611107748</v>
      </c>
      <c r="E6974" s="13"/>
    </row>
    <row r="6975" spans="1:5" x14ac:dyDescent="0.3">
      <c r="A6975" s="24">
        <v>45230.625208333331</v>
      </c>
      <c r="B6975">
        <f t="shared" si="331"/>
        <v>2</v>
      </c>
      <c r="C6975" s="21">
        <f t="shared" si="332"/>
        <v>45230</v>
      </c>
      <c r="D6975" s="13">
        <f t="shared" si="333"/>
        <v>0.62520833333110204</v>
      </c>
      <c r="E6975" s="13"/>
    </row>
    <row r="6976" spans="1:5" x14ac:dyDescent="0.3">
      <c r="A6976" s="24">
        <v>45230.644768518519</v>
      </c>
      <c r="B6976">
        <f t="shared" si="331"/>
        <v>2</v>
      </c>
      <c r="C6976" s="21">
        <f t="shared" si="332"/>
        <v>45230</v>
      </c>
      <c r="D6976" s="13">
        <f t="shared" si="333"/>
        <v>0.64476851851941319</v>
      </c>
      <c r="E6976" s="13"/>
    </row>
    <row r="6977" spans="1:5" x14ac:dyDescent="0.3">
      <c r="A6977" s="24">
        <v>45230.673831018517</v>
      </c>
      <c r="B6977">
        <f t="shared" si="331"/>
        <v>2</v>
      </c>
      <c r="C6977" s="21">
        <f t="shared" si="332"/>
        <v>45230</v>
      </c>
      <c r="D6977" s="13">
        <f t="shared" si="333"/>
        <v>0.67383101851737592</v>
      </c>
      <c r="E6977" s="13"/>
    </row>
    <row r="6978" spans="1:5" x14ac:dyDescent="0.3">
      <c r="A6978" s="24">
        <v>45230.785590277781</v>
      </c>
      <c r="B6978">
        <f t="shared" si="331"/>
        <v>2</v>
      </c>
      <c r="C6978" s="21">
        <f t="shared" si="332"/>
        <v>45230</v>
      </c>
      <c r="D6978" s="13">
        <f t="shared" si="333"/>
        <v>0.78559027778101154</v>
      </c>
      <c r="E6978" s="13"/>
    </row>
    <row r="6979" spans="1:5" x14ac:dyDescent="0.3">
      <c r="A6979" s="24">
        <v>45230.81994212963</v>
      </c>
      <c r="B6979">
        <f t="shared" ref="B6979:B7042" si="334">WEEKDAY(A6979,2)</f>
        <v>2</v>
      </c>
      <c r="C6979" s="21">
        <f t="shared" ref="C6979:C7042" si="335">INT(A6979)</f>
        <v>45230</v>
      </c>
      <c r="D6979" s="13">
        <f t="shared" ref="D6979:D7042" si="336">A6979-INT(A6979)</f>
        <v>0.81994212963036261</v>
      </c>
      <c r="E6979" s="13"/>
    </row>
    <row r="6980" spans="1:5" x14ac:dyDescent="0.3">
      <c r="A6980" s="24">
        <v>45231.106712962966</v>
      </c>
      <c r="B6980">
        <f t="shared" si="334"/>
        <v>3</v>
      </c>
      <c r="C6980" s="21">
        <f t="shared" si="335"/>
        <v>45231</v>
      </c>
      <c r="D6980" s="13">
        <f t="shared" si="336"/>
        <v>0.10671296296641231</v>
      </c>
      <c r="E6980" s="13"/>
    </row>
    <row r="6981" spans="1:5" x14ac:dyDescent="0.3">
      <c r="A6981" s="24">
        <v>45231.302129629628</v>
      </c>
      <c r="B6981">
        <f t="shared" si="334"/>
        <v>3</v>
      </c>
      <c r="C6981" s="21">
        <f t="shared" si="335"/>
        <v>45231</v>
      </c>
      <c r="D6981" s="13">
        <f t="shared" si="336"/>
        <v>0.30212962962832535</v>
      </c>
      <c r="E6981" s="13"/>
    </row>
    <row r="6982" spans="1:5" x14ac:dyDescent="0.3">
      <c r="A6982" s="24">
        <v>45231.311620370368</v>
      </c>
      <c r="B6982">
        <f t="shared" si="334"/>
        <v>3</v>
      </c>
      <c r="C6982" s="21">
        <f t="shared" si="335"/>
        <v>45231</v>
      </c>
      <c r="D6982" s="13">
        <f t="shared" si="336"/>
        <v>0.31162037036847323</v>
      </c>
      <c r="E6982" s="13"/>
    </row>
    <row r="6983" spans="1:5" x14ac:dyDescent="0.3">
      <c r="A6983" s="24">
        <v>45231.338136574072</v>
      </c>
      <c r="B6983">
        <f t="shared" si="334"/>
        <v>3</v>
      </c>
      <c r="C6983" s="21">
        <f t="shared" si="335"/>
        <v>45231</v>
      </c>
      <c r="D6983" s="13">
        <f t="shared" si="336"/>
        <v>0.33813657407154096</v>
      </c>
      <c r="E6983" s="13"/>
    </row>
    <row r="6984" spans="1:5" x14ac:dyDescent="0.3">
      <c r="A6984" s="24">
        <v>45231.341087962966</v>
      </c>
      <c r="B6984">
        <f t="shared" si="334"/>
        <v>3</v>
      </c>
      <c r="C6984" s="21">
        <f t="shared" si="335"/>
        <v>45231</v>
      </c>
      <c r="D6984" s="13">
        <f t="shared" si="336"/>
        <v>0.34108796296641231</v>
      </c>
      <c r="E6984" s="13"/>
    </row>
    <row r="6985" spans="1:5" x14ac:dyDescent="0.3">
      <c r="A6985" s="24">
        <v>45231.353206018517</v>
      </c>
      <c r="B6985">
        <f t="shared" si="334"/>
        <v>3</v>
      </c>
      <c r="C6985" s="21">
        <f t="shared" si="335"/>
        <v>45231</v>
      </c>
      <c r="D6985" s="13">
        <f t="shared" si="336"/>
        <v>0.35320601851708489</v>
      </c>
      <c r="E6985" s="13"/>
    </row>
    <row r="6986" spans="1:5" x14ac:dyDescent="0.3">
      <c r="A6986" s="24">
        <v>45231.372777777775</v>
      </c>
      <c r="B6986">
        <f t="shared" si="334"/>
        <v>3</v>
      </c>
      <c r="C6986" s="21">
        <f t="shared" si="335"/>
        <v>45231</v>
      </c>
      <c r="D6986" s="13">
        <f t="shared" si="336"/>
        <v>0.37277777777489973</v>
      </c>
      <c r="E6986" s="13"/>
    </row>
    <row r="6987" spans="1:5" x14ac:dyDescent="0.3">
      <c r="A6987" s="24">
        <v>45231.384050925924</v>
      </c>
      <c r="B6987">
        <f t="shared" si="334"/>
        <v>3</v>
      </c>
      <c r="C6987" s="21">
        <f t="shared" si="335"/>
        <v>45231</v>
      </c>
      <c r="D6987" s="13">
        <f t="shared" si="336"/>
        <v>0.3840509259243845</v>
      </c>
      <c r="E6987" s="13"/>
    </row>
    <row r="6988" spans="1:5" x14ac:dyDescent="0.3">
      <c r="A6988" s="24">
        <v>45231.397604166668</v>
      </c>
      <c r="B6988">
        <f t="shared" si="334"/>
        <v>3</v>
      </c>
      <c r="C6988" s="21">
        <f t="shared" si="335"/>
        <v>45231</v>
      </c>
      <c r="D6988" s="13">
        <f t="shared" si="336"/>
        <v>0.39760416666831588</v>
      </c>
      <c r="E6988" s="13"/>
    </row>
    <row r="6989" spans="1:5" x14ac:dyDescent="0.3">
      <c r="A6989" s="24">
        <v>45231.404282407406</v>
      </c>
      <c r="B6989">
        <f t="shared" si="334"/>
        <v>3</v>
      </c>
      <c r="C6989" s="21">
        <f t="shared" si="335"/>
        <v>45231</v>
      </c>
      <c r="D6989" s="13">
        <f t="shared" si="336"/>
        <v>0.40428240740584442</v>
      </c>
      <c r="E6989" s="13"/>
    </row>
    <row r="6990" spans="1:5" x14ac:dyDescent="0.3">
      <c r="A6990" s="24">
        <v>45231.409259259257</v>
      </c>
      <c r="B6990">
        <f t="shared" si="334"/>
        <v>3</v>
      </c>
      <c r="C6990" s="21">
        <f t="shared" si="335"/>
        <v>45231</v>
      </c>
      <c r="D6990" s="13">
        <f t="shared" si="336"/>
        <v>0.40925925925694173</v>
      </c>
      <c r="E6990" s="13"/>
    </row>
    <row r="6991" spans="1:5" x14ac:dyDescent="0.3">
      <c r="A6991" s="24">
        <v>45231.421689814815</v>
      </c>
      <c r="B6991">
        <f t="shared" si="334"/>
        <v>3</v>
      </c>
      <c r="C6991" s="21">
        <f t="shared" si="335"/>
        <v>45231</v>
      </c>
      <c r="D6991" s="13">
        <f t="shared" si="336"/>
        <v>0.42168981481518131</v>
      </c>
      <c r="E6991" s="13"/>
    </row>
    <row r="6992" spans="1:5" x14ac:dyDescent="0.3">
      <c r="A6992" s="24">
        <v>45231.43377314815</v>
      </c>
      <c r="B6992">
        <f t="shared" si="334"/>
        <v>3</v>
      </c>
      <c r="C6992" s="21">
        <f t="shared" si="335"/>
        <v>45231</v>
      </c>
      <c r="D6992" s="13">
        <f t="shared" si="336"/>
        <v>0.43377314815006685</v>
      </c>
      <c r="E6992" s="13"/>
    </row>
    <row r="6993" spans="1:5" x14ac:dyDescent="0.3">
      <c r="A6993" s="24">
        <v>45231.439293981479</v>
      </c>
      <c r="B6993">
        <f t="shared" si="334"/>
        <v>3</v>
      </c>
      <c r="C6993" s="21">
        <f t="shared" si="335"/>
        <v>45231</v>
      </c>
      <c r="D6993" s="13">
        <f t="shared" si="336"/>
        <v>0.43929398147884058</v>
      </c>
      <c r="E6993" s="13"/>
    </row>
    <row r="6994" spans="1:5" x14ac:dyDescent="0.3">
      <c r="A6994" s="24">
        <v>45231.450567129628</v>
      </c>
      <c r="B6994">
        <f t="shared" si="334"/>
        <v>3</v>
      </c>
      <c r="C6994" s="21">
        <f t="shared" si="335"/>
        <v>45231</v>
      </c>
      <c r="D6994" s="13">
        <f t="shared" si="336"/>
        <v>0.45056712962832535</v>
      </c>
      <c r="E6994" s="13"/>
    </row>
    <row r="6995" spans="1:5" x14ac:dyDescent="0.3">
      <c r="A6995" s="24">
        <v>45231.464016203703</v>
      </c>
      <c r="B6995">
        <f t="shared" si="334"/>
        <v>3</v>
      </c>
      <c r="C6995" s="21">
        <f t="shared" si="335"/>
        <v>45231</v>
      </c>
      <c r="D6995" s="13">
        <f t="shared" si="336"/>
        <v>0.46401620370306773</v>
      </c>
      <c r="E6995" s="13"/>
    </row>
    <row r="6996" spans="1:5" x14ac:dyDescent="0.3">
      <c r="A6996" s="24">
        <v>45231.467615740738</v>
      </c>
      <c r="B6996">
        <f t="shared" si="334"/>
        <v>3</v>
      </c>
      <c r="C6996" s="21">
        <f t="shared" si="335"/>
        <v>45231</v>
      </c>
      <c r="D6996" s="13">
        <f t="shared" si="336"/>
        <v>0.46761574073752854</v>
      </c>
      <c r="E6996" s="13"/>
    </row>
    <row r="6997" spans="1:5" x14ac:dyDescent="0.3">
      <c r="A6997" s="24">
        <v>45231.470914351848</v>
      </c>
      <c r="B6997">
        <f t="shared" si="334"/>
        <v>3</v>
      </c>
      <c r="C6997" s="21">
        <f t="shared" si="335"/>
        <v>45231</v>
      </c>
      <c r="D6997" s="13">
        <f t="shared" si="336"/>
        <v>0.47091435184847796</v>
      </c>
      <c r="E6997" s="13"/>
    </row>
    <row r="6998" spans="1:5" x14ac:dyDescent="0.3">
      <c r="A6998" s="24">
        <v>45231.475300925929</v>
      </c>
      <c r="B6998">
        <f t="shared" si="334"/>
        <v>3</v>
      </c>
      <c r="C6998" s="21">
        <f t="shared" si="335"/>
        <v>45231</v>
      </c>
      <c r="D6998" s="13">
        <f t="shared" si="336"/>
        <v>0.47530092592933215</v>
      </c>
      <c r="E6998" s="13"/>
    </row>
    <row r="6999" spans="1:5" x14ac:dyDescent="0.3">
      <c r="A6999" s="24">
        <v>45231.484375</v>
      </c>
      <c r="B6999">
        <f t="shared" si="334"/>
        <v>3</v>
      </c>
      <c r="C6999" s="21">
        <f t="shared" si="335"/>
        <v>45231</v>
      </c>
      <c r="D6999" s="13">
        <f t="shared" si="336"/>
        <v>0.484375</v>
      </c>
      <c r="E6999" s="13"/>
    </row>
    <row r="7000" spans="1:5" x14ac:dyDescent="0.3">
      <c r="A7000" s="24">
        <v>45231.498819444445</v>
      </c>
      <c r="B7000">
        <f t="shared" si="334"/>
        <v>3</v>
      </c>
      <c r="C7000" s="21">
        <f t="shared" si="335"/>
        <v>45231</v>
      </c>
      <c r="D7000" s="13">
        <f t="shared" si="336"/>
        <v>0.49881944444496185</v>
      </c>
      <c r="E7000" s="13"/>
    </row>
    <row r="7001" spans="1:5" x14ac:dyDescent="0.3">
      <c r="A7001" s="24">
        <v>45231.511064814818</v>
      </c>
      <c r="B7001">
        <f t="shared" si="334"/>
        <v>3</v>
      </c>
      <c r="C7001" s="21">
        <f t="shared" si="335"/>
        <v>45231</v>
      </c>
      <c r="D7001" s="13">
        <f t="shared" si="336"/>
        <v>0.51106481481838273</v>
      </c>
      <c r="E7001" s="13"/>
    </row>
    <row r="7002" spans="1:5" x14ac:dyDescent="0.3">
      <c r="A7002" s="24">
        <v>45231.520729166667</v>
      </c>
      <c r="B7002">
        <f t="shared" si="334"/>
        <v>3</v>
      </c>
      <c r="C7002" s="21">
        <f t="shared" si="335"/>
        <v>45231</v>
      </c>
      <c r="D7002" s="13">
        <f t="shared" si="336"/>
        <v>0.52072916666656965</v>
      </c>
      <c r="E7002" s="13"/>
    </row>
    <row r="7003" spans="1:5" x14ac:dyDescent="0.3">
      <c r="A7003" s="24">
        <v>45231.520729166667</v>
      </c>
      <c r="B7003">
        <f t="shared" si="334"/>
        <v>3</v>
      </c>
      <c r="C7003" s="21">
        <f t="shared" si="335"/>
        <v>45231</v>
      </c>
      <c r="D7003" s="13">
        <f t="shared" si="336"/>
        <v>0.52072916666656965</v>
      </c>
      <c r="E7003" s="13"/>
    </row>
    <row r="7004" spans="1:5" x14ac:dyDescent="0.3">
      <c r="A7004" s="24">
        <v>45231.538414351853</v>
      </c>
      <c r="B7004">
        <f t="shared" si="334"/>
        <v>3</v>
      </c>
      <c r="C7004" s="21">
        <f t="shared" si="335"/>
        <v>45231</v>
      </c>
      <c r="D7004" s="13">
        <f t="shared" si="336"/>
        <v>0.53841435185313458</v>
      </c>
      <c r="E7004" s="13"/>
    </row>
    <row r="7005" spans="1:5" x14ac:dyDescent="0.3">
      <c r="A7005" s="24">
        <v>45231.546597222223</v>
      </c>
      <c r="B7005">
        <f t="shared" si="334"/>
        <v>3</v>
      </c>
      <c r="C7005" s="21">
        <f t="shared" si="335"/>
        <v>45231</v>
      </c>
      <c r="D7005" s="13">
        <f t="shared" si="336"/>
        <v>0.54659722222277196</v>
      </c>
      <c r="E7005" s="13"/>
    </row>
    <row r="7006" spans="1:5" x14ac:dyDescent="0.3">
      <c r="A7006" s="24">
        <v>45231.575613425928</v>
      </c>
      <c r="B7006">
        <f t="shared" si="334"/>
        <v>3</v>
      </c>
      <c r="C7006" s="21">
        <f t="shared" si="335"/>
        <v>45231</v>
      </c>
      <c r="D7006" s="13">
        <f t="shared" si="336"/>
        <v>0.575613425928168</v>
      </c>
      <c r="E7006" s="13"/>
    </row>
    <row r="7007" spans="1:5" x14ac:dyDescent="0.3">
      <c r="A7007" s="24">
        <v>45231.602951388886</v>
      </c>
      <c r="B7007">
        <f t="shared" si="334"/>
        <v>3</v>
      </c>
      <c r="C7007" s="21">
        <f t="shared" si="335"/>
        <v>45231</v>
      </c>
      <c r="D7007" s="13">
        <f t="shared" si="336"/>
        <v>0.60295138888614019</v>
      </c>
      <c r="E7007" s="13"/>
    </row>
    <row r="7008" spans="1:5" x14ac:dyDescent="0.3">
      <c r="A7008" s="24">
        <v>45231.608738425923</v>
      </c>
      <c r="B7008">
        <f t="shared" si="334"/>
        <v>3</v>
      </c>
      <c r="C7008" s="21">
        <f t="shared" si="335"/>
        <v>45231</v>
      </c>
      <c r="D7008" s="13">
        <f t="shared" si="336"/>
        <v>0.60873842592263827</v>
      </c>
      <c r="E7008" s="13"/>
    </row>
    <row r="7009" spans="1:5" x14ac:dyDescent="0.3">
      <c r="A7009" s="24">
        <v>45231.666539351849</v>
      </c>
      <c r="B7009">
        <f t="shared" si="334"/>
        <v>3</v>
      </c>
      <c r="C7009" s="21">
        <f t="shared" si="335"/>
        <v>45231</v>
      </c>
      <c r="D7009" s="13">
        <f t="shared" si="336"/>
        <v>0.666539351848769</v>
      </c>
      <c r="E7009" s="13"/>
    </row>
    <row r="7010" spans="1:5" x14ac:dyDescent="0.3">
      <c r="A7010" s="24">
        <v>45231.672905092593</v>
      </c>
      <c r="B7010">
        <f t="shared" si="334"/>
        <v>3</v>
      </c>
      <c r="C7010" s="21">
        <f t="shared" si="335"/>
        <v>45231</v>
      </c>
      <c r="D7010" s="13">
        <f t="shared" si="336"/>
        <v>0.67290509259328246</v>
      </c>
      <c r="E7010" s="13"/>
    </row>
    <row r="7011" spans="1:5" x14ac:dyDescent="0.3">
      <c r="A7011" s="24">
        <v>45231.680567129632</v>
      </c>
      <c r="B7011">
        <f t="shared" si="334"/>
        <v>3</v>
      </c>
      <c r="C7011" s="21">
        <f t="shared" si="335"/>
        <v>45231</v>
      </c>
      <c r="D7011" s="13">
        <f t="shared" si="336"/>
        <v>0.68056712963152677</v>
      </c>
      <c r="E7011" s="13"/>
    </row>
    <row r="7012" spans="1:5" x14ac:dyDescent="0.3">
      <c r="A7012" s="24">
        <v>45231.695949074077</v>
      </c>
      <c r="B7012">
        <f t="shared" si="334"/>
        <v>3</v>
      </c>
      <c r="C7012" s="21">
        <f t="shared" si="335"/>
        <v>45231</v>
      </c>
      <c r="D7012" s="13">
        <f t="shared" si="336"/>
        <v>0.69594907407736173</v>
      </c>
      <c r="E7012" s="13"/>
    </row>
    <row r="7013" spans="1:5" x14ac:dyDescent="0.3">
      <c r="A7013" s="24">
        <v>45231.875555555554</v>
      </c>
      <c r="B7013">
        <f t="shared" si="334"/>
        <v>3</v>
      </c>
      <c r="C7013" s="21">
        <f t="shared" si="335"/>
        <v>45231</v>
      </c>
      <c r="D7013" s="13">
        <f t="shared" si="336"/>
        <v>0.87555555555445608</v>
      </c>
      <c r="E7013" s="13"/>
    </row>
    <row r="7014" spans="1:5" x14ac:dyDescent="0.3">
      <c r="A7014" s="24">
        <v>45232.298900462964</v>
      </c>
      <c r="B7014">
        <f t="shared" si="334"/>
        <v>4</v>
      </c>
      <c r="C7014" s="21">
        <f t="shared" si="335"/>
        <v>45232</v>
      </c>
      <c r="D7014" s="13">
        <f t="shared" si="336"/>
        <v>0.29890046296350192</v>
      </c>
      <c r="E7014" s="13"/>
    </row>
    <row r="7015" spans="1:5" x14ac:dyDescent="0.3">
      <c r="A7015" s="24">
        <v>45232.32230324074</v>
      </c>
      <c r="B7015">
        <f t="shared" si="334"/>
        <v>4</v>
      </c>
      <c r="C7015" s="21">
        <f t="shared" si="335"/>
        <v>45232</v>
      </c>
      <c r="D7015" s="13">
        <f t="shared" si="336"/>
        <v>0.32230324074043892</v>
      </c>
      <c r="E7015" s="13"/>
    </row>
    <row r="7016" spans="1:5" x14ac:dyDescent="0.3">
      <c r="A7016" s="24">
        <v>45232.336967592593</v>
      </c>
      <c r="B7016">
        <f t="shared" si="334"/>
        <v>4</v>
      </c>
      <c r="C7016" s="21">
        <f t="shared" si="335"/>
        <v>45232</v>
      </c>
      <c r="D7016" s="13">
        <f t="shared" si="336"/>
        <v>0.33696759259328246</v>
      </c>
      <c r="E7016" s="13"/>
    </row>
    <row r="7017" spans="1:5" x14ac:dyDescent="0.3">
      <c r="A7017" s="24">
        <v>45232.341863425929</v>
      </c>
      <c r="B7017">
        <f t="shared" si="334"/>
        <v>4</v>
      </c>
      <c r="C7017" s="21">
        <f t="shared" si="335"/>
        <v>45232</v>
      </c>
      <c r="D7017" s="13">
        <f t="shared" si="336"/>
        <v>0.34186342592875008</v>
      </c>
      <c r="E7017" s="13"/>
    </row>
    <row r="7018" spans="1:5" x14ac:dyDescent="0.3">
      <c r="A7018" s="24">
        <v>45232.349351851852</v>
      </c>
      <c r="B7018">
        <f t="shared" si="334"/>
        <v>4</v>
      </c>
      <c r="C7018" s="21">
        <f t="shared" si="335"/>
        <v>45232</v>
      </c>
      <c r="D7018" s="13">
        <f t="shared" si="336"/>
        <v>0.34935185185167938</v>
      </c>
      <c r="E7018" s="13"/>
    </row>
    <row r="7019" spans="1:5" x14ac:dyDescent="0.3">
      <c r="A7019" s="24">
        <v>45232.350046296298</v>
      </c>
      <c r="B7019">
        <f t="shared" si="334"/>
        <v>4</v>
      </c>
      <c r="C7019" s="21">
        <f t="shared" si="335"/>
        <v>45232</v>
      </c>
      <c r="D7019" s="13">
        <f t="shared" si="336"/>
        <v>0.35004629629838746</v>
      </c>
      <c r="E7019" s="13"/>
    </row>
    <row r="7020" spans="1:5" x14ac:dyDescent="0.3">
      <c r="A7020" s="24">
        <v>45232.374259259261</v>
      </c>
      <c r="B7020">
        <f t="shared" si="334"/>
        <v>4</v>
      </c>
      <c r="C7020" s="21">
        <f t="shared" si="335"/>
        <v>45232</v>
      </c>
      <c r="D7020" s="13">
        <f t="shared" si="336"/>
        <v>0.37425925926072523</v>
      </c>
      <c r="E7020" s="13"/>
    </row>
    <row r="7021" spans="1:5" x14ac:dyDescent="0.3">
      <c r="A7021" s="24">
        <v>45232.374351851853</v>
      </c>
      <c r="B7021">
        <f t="shared" si="334"/>
        <v>4</v>
      </c>
      <c r="C7021" s="21">
        <f t="shared" si="335"/>
        <v>45232</v>
      </c>
      <c r="D7021" s="13">
        <f t="shared" si="336"/>
        <v>0.37435185185313458</v>
      </c>
      <c r="E7021" s="13"/>
    </row>
    <row r="7022" spans="1:5" x14ac:dyDescent="0.3">
      <c r="A7022" s="24">
        <v>45232.378657407404</v>
      </c>
      <c r="B7022">
        <f t="shared" si="334"/>
        <v>4</v>
      </c>
      <c r="C7022" s="21">
        <f t="shared" si="335"/>
        <v>45232</v>
      </c>
      <c r="D7022" s="13">
        <f t="shared" si="336"/>
        <v>0.37865740740380716</v>
      </c>
      <c r="E7022" s="13"/>
    </row>
    <row r="7023" spans="1:5" x14ac:dyDescent="0.3">
      <c r="A7023" s="24">
        <v>45232.417511574073</v>
      </c>
      <c r="B7023">
        <f t="shared" si="334"/>
        <v>4</v>
      </c>
      <c r="C7023" s="21">
        <f t="shared" si="335"/>
        <v>45232</v>
      </c>
      <c r="D7023" s="13">
        <f t="shared" si="336"/>
        <v>0.41751157407270512</v>
      </c>
      <c r="E7023" s="13"/>
    </row>
    <row r="7024" spans="1:5" x14ac:dyDescent="0.3">
      <c r="A7024" s="24">
        <v>45232.420439814814</v>
      </c>
      <c r="B7024">
        <f t="shared" si="334"/>
        <v>4</v>
      </c>
      <c r="C7024" s="21">
        <f t="shared" si="335"/>
        <v>45232</v>
      </c>
      <c r="D7024" s="13">
        <f t="shared" si="336"/>
        <v>0.42043981481401715</v>
      </c>
      <c r="E7024" s="13"/>
    </row>
    <row r="7025" spans="1:5" x14ac:dyDescent="0.3">
      <c r="A7025" s="24">
        <v>45232.434305555558</v>
      </c>
      <c r="B7025">
        <f t="shared" si="334"/>
        <v>4</v>
      </c>
      <c r="C7025" s="21">
        <f t="shared" si="335"/>
        <v>45232</v>
      </c>
      <c r="D7025" s="13">
        <f t="shared" si="336"/>
        <v>0.43430555555823958</v>
      </c>
      <c r="E7025" s="13"/>
    </row>
    <row r="7026" spans="1:5" x14ac:dyDescent="0.3">
      <c r="A7026" s="24">
        <v>45232.460381944446</v>
      </c>
      <c r="B7026">
        <f t="shared" si="334"/>
        <v>4</v>
      </c>
      <c r="C7026" s="21">
        <f t="shared" si="335"/>
        <v>45232</v>
      </c>
      <c r="D7026" s="13">
        <f t="shared" si="336"/>
        <v>0.46038194444554392</v>
      </c>
      <c r="E7026" s="13"/>
    </row>
    <row r="7027" spans="1:5" x14ac:dyDescent="0.3">
      <c r="A7027" s="24">
        <v>45232.462905092594</v>
      </c>
      <c r="B7027">
        <f t="shared" si="334"/>
        <v>4</v>
      </c>
      <c r="C7027" s="21">
        <f t="shared" si="335"/>
        <v>45232</v>
      </c>
      <c r="D7027" s="13">
        <f t="shared" si="336"/>
        <v>0.46290509259415558</v>
      </c>
      <c r="E7027" s="13"/>
    </row>
    <row r="7028" spans="1:5" x14ac:dyDescent="0.3">
      <c r="A7028" s="24">
        <v>45232.467743055553</v>
      </c>
      <c r="B7028">
        <f t="shared" si="334"/>
        <v>4</v>
      </c>
      <c r="C7028" s="21">
        <f t="shared" si="335"/>
        <v>45232</v>
      </c>
      <c r="D7028" s="13">
        <f t="shared" si="336"/>
        <v>0.46774305555300089</v>
      </c>
      <c r="E7028" s="13"/>
    </row>
    <row r="7029" spans="1:5" x14ac:dyDescent="0.3">
      <c r="A7029" s="24">
        <v>45232.473414351851</v>
      </c>
      <c r="B7029">
        <f t="shared" si="334"/>
        <v>4</v>
      </c>
      <c r="C7029" s="21">
        <f t="shared" si="335"/>
        <v>45232</v>
      </c>
      <c r="D7029" s="13">
        <f t="shared" si="336"/>
        <v>0.47341435185080627</v>
      </c>
      <c r="E7029" s="13"/>
    </row>
    <row r="7030" spans="1:5" x14ac:dyDescent="0.3">
      <c r="A7030" s="24">
        <v>45232.477280092593</v>
      </c>
      <c r="B7030">
        <f t="shared" si="334"/>
        <v>4</v>
      </c>
      <c r="C7030" s="21">
        <f t="shared" si="335"/>
        <v>45232</v>
      </c>
      <c r="D7030" s="13">
        <f t="shared" si="336"/>
        <v>0.47728009259299142</v>
      </c>
      <c r="E7030" s="13"/>
    </row>
    <row r="7031" spans="1:5" x14ac:dyDescent="0.3">
      <c r="A7031" s="24">
        <v>45232.482291666667</v>
      </c>
      <c r="B7031">
        <f t="shared" si="334"/>
        <v>4</v>
      </c>
      <c r="C7031" s="21">
        <f t="shared" si="335"/>
        <v>45232</v>
      </c>
      <c r="D7031" s="13">
        <f t="shared" si="336"/>
        <v>0.48229166666715173</v>
      </c>
      <c r="E7031" s="13"/>
    </row>
    <row r="7032" spans="1:5" x14ac:dyDescent="0.3">
      <c r="A7032" s="24">
        <v>45232.5309375</v>
      </c>
      <c r="B7032">
        <f t="shared" si="334"/>
        <v>4</v>
      </c>
      <c r="C7032" s="21">
        <f t="shared" si="335"/>
        <v>45232</v>
      </c>
      <c r="D7032" s="13">
        <f t="shared" si="336"/>
        <v>0.53093749999970896</v>
      </c>
      <c r="E7032" s="13"/>
    </row>
    <row r="7033" spans="1:5" x14ac:dyDescent="0.3">
      <c r="A7033" s="24">
        <v>45232.536215277774</v>
      </c>
      <c r="B7033">
        <f t="shared" si="334"/>
        <v>4</v>
      </c>
      <c r="C7033" s="21">
        <f t="shared" si="335"/>
        <v>45232</v>
      </c>
      <c r="D7033" s="13">
        <f t="shared" si="336"/>
        <v>0.53621527777431766</v>
      </c>
      <c r="E7033" s="13"/>
    </row>
    <row r="7034" spans="1:5" x14ac:dyDescent="0.3">
      <c r="A7034" s="24">
        <v>45232.548935185187</v>
      </c>
      <c r="B7034">
        <f t="shared" si="334"/>
        <v>4</v>
      </c>
      <c r="C7034" s="21">
        <f t="shared" si="335"/>
        <v>45232</v>
      </c>
      <c r="D7034" s="13">
        <f t="shared" si="336"/>
        <v>0.54893518518656492</v>
      </c>
      <c r="E7034" s="13"/>
    </row>
    <row r="7035" spans="1:5" x14ac:dyDescent="0.3">
      <c r="A7035" s="24">
        <v>45232.586840277778</v>
      </c>
      <c r="B7035">
        <f t="shared" si="334"/>
        <v>4</v>
      </c>
      <c r="C7035" s="21">
        <f t="shared" si="335"/>
        <v>45232</v>
      </c>
      <c r="D7035" s="13">
        <f t="shared" si="336"/>
        <v>0.58684027777781012</v>
      </c>
      <c r="E7035" s="13"/>
    </row>
    <row r="7036" spans="1:5" x14ac:dyDescent="0.3">
      <c r="A7036" s="24">
        <v>45232.59480324074</v>
      </c>
      <c r="B7036">
        <f t="shared" si="334"/>
        <v>4</v>
      </c>
      <c r="C7036" s="21">
        <f t="shared" si="335"/>
        <v>45232</v>
      </c>
      <c r="D7036" s="13">
        <f t="shared" si="336"/>
        <v>0.59480324073956581</v>
      </c>
      <c r="E7036" s="13"/>
    </row>
    <row r="7037" spans="1:5" x14ac:dyDescent="0.3">
      <c r="A7037" s="24">
        <v>45232.63652777778</v>
      </c>
      <c r="B7037">
        <f t="shared" si="334"/>
        <v>4</v>
      </c>
      <c r="C7037" s="21">
        <f t="shared" si="335"/>
        <v>45232</v>
      </c>
      <c r="D7037" s="13">
        <f t="shared" si="336"/>
        <v>0.63652777778042946</v>
      </c>
      <c r="E7037" s="13"/>
    </row>
    <row r="7038" spans="1:5" x14ac:dyDescent="0.3">
      <c r="A7038" s="24">
        <v>45232.732372685183</v>
      </c>
      <c r="B7038">
        <f t="shared" si="334"/>
        <v>4</v>
      </c>
      <c r="C7038" s="21">
        <f t="shared" si="335"/>
        <v>45232</v>
      </c>
      <c r="D7038" s="13">
        <f t="shared" si="336"/>
        <v>0.73237268518278142</v>
      </c>
      <c r="E7038" s="13"/>
    </row>
    <row r="7039" spans="1:5" x14ac:dyDescent="0.3">
      <c r="A7039" s="24">
        <v>45232.766631944447</v>
      </c>
      <c r="B7039">
        <f t="shared" si="334"/>
        <v>4</v>
      </c>
      <c r="C7039" s="21">
        <f t="shared" si="335"/>
        <v>45232</v>
      </c>
      <c r="D7039" s="13">
        <f t="shared" si="336"/>
        <v>0.76663194444699911</v>
      </c>
      <c r="E7039" s="13"/>
    </row>
    <row r="7040" spans="1:5" x14ac:dyDescent="0.3">
      <c r="A7040" s="24">
        <v>45232.813240740739</v>
      </c>
      <c r="B7040">
        <f t="shared" si="334"/>
        <v>4</v>
      </c>
      <c r="C7040" s="21">
        <f t="shared" si="335"/>
        <v>45232</v>
      </c>
      <c r="D7040" s="13">
        <f t="shared" si="336"/>
        <v>0.81324074073927477</v>
      </c>
      <c r="E7040" s="13"/>
    </row>
    <row r="7041" spans="1:5" x14ac:dyDescent="0.3">
      <c r="A7041" s="24">
        <v>45233.294571759259</v>
      </c>
      <c r="B7041">
        <f t="shared" si="334"/>
        <v>5</v>
      </c>
      <c r="C7041" s="21">
        <f t="shared" si="335"/>
        <v>45233</v>
      </c>
      <c r="D7041" s="13">
        <f t="shared" si="336"/>
        <v>0.29457175925927004</v>
      </c>
      <c r="E7041" s="13"/>
    </row>
    <row r="7042" spans="1:5" x14ac:dyDescent="0.3">
      <c r="A7042" s="24">
        <v>45233.294814814813</v>
      </c>
      <c r="B7042">
        <f t="shared" si="334"/>
        <v>5</v>
      </c>
      <c r="C7042" s="21">
        <f t="shared" si="335"/>
        <v>45233</v>
      </c>
      <c r="D7042" s="13">
        <f t="shared" si="336"/>
        <v>0.29481481481343508</v>
      </c>
      <c r="E7042" s="13"/>
    </row>
    <row r="7043" spans="1:5" x14ac:dyDescent="0.3">
      <c r="A7043" s="24">
        <v>45233.306180555555</v>
      </c>
      <c r="B7043">
        <f t="shared" ref="B7043:B7106" si="337">WEEKDAY(A7043,2)</f>
        <v>5</v>
      </c>
      <c r="C7043" s="21">
        <f t="shared" ref="C7043:C7106" si="338">INT(A7043)</f>
        <v>45233</v>
      </c>
      <c r="D7043" s="13">
        <f t="shared" ref="D7043:D7106" si="339">A7043-INT(A7043)</f>
        <v>0.30618055555532919</v>
      </c>
      <c r="E7043" s="13"/>
    </row>
    <row r="7044" spans="1:5" x14ac:dyDescent="0.3">
      <c r="A7044" s="24">
        <v>45233.324791666666</v>
      </c>
      <c r="B7044">
        <f t="shared" si="337"/>
        <v>5</v>
      </c>
      <c r="C7044" s="21">
        <f t="shared" si="338"/>
        <v>45233</v>
      </c>
      <c r="D7044" s="13">
        <f t="shared" si="339"/>
        <v>0.32479166666598758</v>
      </c>
      <c r="E7044" s="13"/>
    </row>
    <row r="7045" spans="1:5" x14ac:dyDescent="0.3">
      <c r="A7045" s="24">
        <v>45233.325648148151</v>
      </c>
      <c r="B7045">
        <f t="shared" si="337"/>
        <v>5</v>
      </c>
      <c r="C7045" s="21">
        <f t="shared" si="338"/>
        <v>45233</v>
      </c>
      <c r="D7045" s="13">
        <f t="shared" si="339"/>
        <v>0.325648148151231</v>
      </c>
      <c r="E7045" s="13"/>
    </row>
    <row r="7046" spans="1:5" x14ac:dyDescent="0.3">
      <c r="A7046" s="24">
        <v>45233.331122685187</v>
      </c>
      <c r="B7046">
        <f t="shared" si="337"/>
        <v>5</v>
      </c>
      <c r="C7046" s="21">
        <f t="shared" si="338"/>
        <v>45233</v>
      </c>
      <c r="D7046" s="13">
        <f t="shared" si="339"/>
        <v>0.33112268518743804</v>
      </c>
      <c r="E7046" s="13"/>
    </row>
    <row r="7047" spans="1:5" x14ac:dyDescent="0.3">
      <c r="A7047" s="24">
        <v>45233.343958333331</v>
      </c>
      <c r="B7047">
        <f t="shared" si="337"/>
        <v>5</v>
      </c>
      <c r="C7047" s="21">
        <f t="shared" si="338"/>
        <v>45233</v>
      </c>
      <c r="D7047" s="13">
        <f t="shared" si="339"/>
        <v>0.34395833333110204</v>
      </c>
      <c r="E7047" s="13"/>
    </row>
    <row r="7048" spans="1:5" x14ac:dyDescent="0.3">
      <c r="A7048" s="24">
        <v>45233.372048611112</v>
      </c>
      <c r="B7048">
        <f t="shared" si="337"/>
        <v>5</v>
      </c>
      <c r="C7048" s="21">
        <f t="shared" si="338"/>
        <v>45233</v>
      </c>
      <c r="D7048" s="13">
        <f t="shared" si="339"/>
        <v>0.37204861111240461</v>
      </c>
      <c r="E7048" s="13"/>
    </row>
    <row r="7049" spans="1:5" x14ac:dyDescent="0.3">
      <c r="A7049" s="24">
        <v>45233.395868055559</v>
      </c>
      <c r="B7049">
        <f t="shared" si="337"/>
        <v>5</v>
      </c>
      <c r="C7049" s="21">
        <f t="shared" si="338"/>
        <v>45233</v>
      </c>
      <c r="D7049" s="13">
        <f t="shared" si="339"/>
        <v>0.39586805555882165</v>
      </c>
      <c r="E7049" s="13"/>
    </row>
    <row r="7050" spans="1:5" x14ac:dyDescent="0.3">
      <c r="A7050" s="24">
        <v>45233.422407407408</v>
      </c>
      <c r="B7050">
        <f t="shared" si="337"/>
        <v>5</v>
      </c>
      <c r="C7050" s="21">
        <f t="shared" si="338"/>
        <v>45233</v>
      </c>
      <c r="D7050" s="13">
        <f t="shared" si="339"/>
        <v>0.42240740740817273</v>
      </c>
      <c r="E7050" s="13"/>
    </row>
    <row r="7051" spans="1:5" x14ac:dyDescent="0.3">
      <c r="A7051" s="24">
        <v>45233.454965277779</v>
      </c>
      <c r="B7051">
        <f t="shared" si="337"/>
        <v>5</v>
      </c>
      <c r="C7051" s="21">
        <f t="shared" si="338"/>
        <v>45233</v>
      </c>
      <c r="D7051" s="13">
        <f t="shared" si="339"/>
        <v>0.45496527777868323</v>
      </c>
      <c r="E7051" s="13"/>
    </row>
    <row r="7052" spans="1:5" x14ac:dyDescent="0.3">
      <c r="A7052" s="24">
        <v>45233.462893518517</v>
      </c>
      <c r="B7052">
        <f t="shared" si="337"/>
        <v>5</v>
      </c>
      <c r="C7052" s="21">
        <f t="shared" si="338"/>
        <v>45233</v>
      </c>
      <c r="D7052" s="13">
        <f t="shared" si="339"/>
        <v>0.46289351851737592</v>
      </c>
      <c r="E7052" s="13"/>
    </row>
    <row r="7053" spans="1:5" x14ac:dyDescent="0.3">
      <c r="A7053" s="24">
        <v>45233.464803240742</v>
      </c>
      <c r="B7053">
        <f t="shared" si="337"/>
        <v>5</v>
      </c>
      <c r="C7053" s="21">
        <f t="shared" si="338"/>
        <v>45233</v>
      </c>
      <c r="D7053" s="13">
        <f t="shared" si="339"/>
        <v>0.46480324074218515</v>
      </c>
      <c r="E7053" s="13"/>
    </row>
    <row r="7054" spans="1:5" x14ac:dyDescent="0.3">
      <c r="A7054" s="24">
        <v>45233.465416666666</v>
      </c>
      <c r="B7054">
        <f t="shared" si="337"/>
        <v>5</v>
      </c>
      <c r="C7054" s="21">
        <f t="shared" si="338"/>
        <v>45233</v>
      </c>
      <c r="D7054" s="13">
        <f t="shared" si="339"/>
        <v>0.46541666666598758</v>
      </c>
      <c r="E7054" s="13"/>
    </row>
    <row r="7055" spans="1:5" x14ac:dyDescent="0.3">
      <c r="A7055" s="24">
        <v>45233.46601851852</v>
      </c>
      <c r="B7055">
        <f t="shared" si="337"/>
        <v>5</v>
      </c>
      <c r="C7055" s="21">
        <f t="shared" si="338"/>
        <v>45233</v>
      </c>
      <c r="D7055" s="13">
        <f t="shared" si="339"/>
        <v>0.46601851852028631</v>
      </c>
      <c r="E7055" s="13"/>
    </row>
    <row r="7056" spans="1:5" x14ac:dyDescent="0.3">
      <c r="A7056" s="24">
        <v>45233.507569444446</v>
      </c>
      <c r="B7056">
        <f t="shared" si="337"/>
        <v>5</v>
      </c>
      <c r="C7056" s="21">
        <f t="shared" si="338"/>
        <v>45233</v>
      </c>
      <c r="D7056" s="13">
        <f t="shared" si="339"/>
        <v>0.50756944444583496</v>
      </c>
      <c r="E7056" s="13"/>
    </row>
    <row r="7057" spans="1:5" x14ac:dyDescent="0.3">
      <c r="A7057" s="24">
        <v>45233.530393518522</v>
      </c>
      <c r="B7057">
        <f t="shared" si="337"/>
        <v>5</v>
      </c>
      <c r="C7057" s="21">
        <f t="shared" si="338"/>
        <v>45233</v>
      </c>
      <c r="D7057" s="13">
        <f t="shared" si="339"/>
        <v>0.53039351852203254</v>
      </c>
      <c r="E7057" s="13"/>
    </row>
    <row r="7058" spans="1:5" x14ac:dyDescent="0.3">
      <c r="A7058" s="24">
        <v>45233.533449074072</v>
      </c>
      <c r="B7058">
        <f t="shared" si="337"/>
        <v>5</v>
      </c>
      <c r="C7058" s="21">
        <f t="shared" si="338"/>
        <v>45233</v>
      </c>
      <c r="D7058" s="13">
        <f t="shared" si="339"/>
        <v>0.53344907407154096</v>
      </c>
      <c r="E7058" s="13"/>
    </row>
    <row r="7059" spans="1:5" x14ac:dyDescent="0.3">
      <c r="A7059" s="24">
        <v>45233.543657407405</v>
      </c>
      <c r="B7059">
        <f t="shared" si="337"/>
        <v>5</v>
      </c>
      <c r="C7059" s="21">
        <f t="shared" si="338"/>
        <v>45233</v>
      </c>
      <c r="D7059" s="13">
        <f t="shared" si="339"/>
        <v>0.54365740740468027</v>
      </c>
      <c r="E7059" s="13"/>
    </row>
    <row r="7060" spans="1:5" x14ac:dyDescent="0.3">
      <c r="A7060" s="24">
        <v>45233.552812499998</v>
      </c>
      <c r="B7060">
        <f t="shared" si="337"/>
        <v>5</v>
      </c>
      <c r="C7060" s="21">
        <f t="shared" si="338"/>
        <v>45233</v>
      </c>
      <c r="D7060" s="13">
        <f t="shared" si="339"/>
        <v>0.55281249999825377</v>
      </c>
      <c r="E7060" s="13"/>
    </row>
    <row r="7061" spans="1:5" x14ac:dyDescent="0.3">
      <c r="A7061" s="24">
        <v>45233.564155092594</v>
      </c>
      <c r="B7061">
        <f t="shared" si="337"/>
        <v>5</v>
      </c>
      <c r="C7061" s="21">
        <f t="shared" si="338"/>
        <v>45233</v>
      </c>
      <c r="D7061" s="13">
        <f t="shared" si="339"/>
        <v>0.56415509259386454</v>
      </c>
      <c r="E7061" s="13"/>
    </row>
    <row r="7062" spans="1:5" x14ac:dyDescent="0.3">
      <c r="A7062" s="24">
        <v>45233.645844907405</v>
      </c>
      <c r="B7062">
        <f t="shared" si="337"/>
        <v>5</v>
      </c>
      <c r="C7062" s="21">
        <f t="shared" si="338"/>
        <v>45233</v>
      </c>
      <c r="D7062" s="13">
        <f t="shared" si="339"/>
        <v>0.64584490740526235</v>
      </c>
      <c r="E7062" s="13"/>
    </row>
    <row r="7063" spans="1:5" x14ac:dyDescent="0.3">
      <c r="A7063" s="24">
        <v>45233.717534722222</v>
      </c>
      <c r="B7063">
        <f t="shared" si="337"/>
        <v>5</v>
      </c>
      <c r="C7063" s="21">
        <f t="shared" si="338"/>
        <v>45233</v>
      </c>
      <c r="D7063" s="13">
        <f t="shared" si="339"/>
        <v>0.71753472222189885</v>
      </c>
      <c r="E7063" s="13"/>
    </row>
    <row r="7064" spans="1:5" x14ac:dyDescent="0.3">
      <c r="A7064" s="24">
        <v>45233.738622685189</v>
      </c>
      <c r="B7064">
        <f t="shared" si="337"/>
        <v>5</v>
      </c>
      <c r="C7064" s="21">
        <f t="shared" si="338"/>
        <v>45233</v>
      </c>
      <c r="D7064" s="13">
        <f t="shared" si="339"/>
        <v>0.73862268518860219</v>
      </c>
      <c r="E7064" s="13"/>
    </row>
    <row r="7065" spans="1:5" x14ac:dyDescent="0.3">
      <c r="A7065" s="24">
        <v>45233.965104166666</v>
      </c>
      <c r="B7065">
        <f t="shared" si="337"/>
        <v>5</v>
      </c>
      <c r="C7065" s="21">
        <f t="shared" si="338"/>
        <v>45233</v>
      </c>
      <c r="D7065" s="13">
        <f t="shared" si="339"/>
        <v>0.96510416666569654</v>
      </c>
      <c r="E7065" s="13"/>
    </row>
    <row r="7066" spans="1:5" x14ac:dyDescent="0.3">
      <c r="A7066" s="24">
        <v>45233.974074074074</v>
      </c>
      <c r="B7066">
        <f t="shared" si="337"/>
        <v>5</v>
      </c>
      <c r="C7066" s="21">
        <f t="shared" si="338"/>
        <v>45233</v>
      </c>
      <c r="D7066" s="13">
        <f t="shared" si="339"/>
        <v>0.97407407407445135</v>
      </c>
      <c r="E7066" s="13"/>
    </row>
    <row r="7067" spans="1:5" x14ac:dyDescent="0.3">
      <c r="A7067" s="24">
        <v>45234.151736111111</v>
      </c>
      <c r="B7067">
        <f t="shared" si="337"/>
        <v>6</v>
      </c>
      <c r="C7067" s="21">
        <f t="shared" si="338"/>
        <v>45234</v>
      </c>
      <c r="D7067" s="13">
        <f t="shared" si="339"/>
        <v>0.15173611111094942</v>
      </c>
      <c r="E7067" s="13"/>
    </row>
    <row r="7068" spans="1:5" x14ac:dyDescent="0.3">
      <c r="A7068" s="24">
        <v>45234.524386574078</v>
      </c>
      <c r="B7068">
        <f t="shared" si="337"/>
        <v>6</v>
      </c>
      <c r="C7068" s="21">
        <f t="shared" si="338"/>
        <v>45234</v>
      </c>
      <c r="D7068" s="13">
        <f t="shared" si="339"/>
        <v>0.52438657407765277</v>
      </c>
      <c r="E7068" s="13"/>
    </row>
    <row r="7069" spans="1:5" x14ac:dyDescent="0.3">
      <c r="A7069" s="24">
        <v>45234.614953703705</v>
      </c>
      <c r="B7069">
        <f t="shared" si="337"/>
        <v>6</v>
      </c>
      <c r="C7069" s="21">
        <f t="shared" si="338"/>
        <v>45234</v>
      </c>
      <c r="D7069" s="13">
        <f t="shared" si="339"/>
        <v>0.61495370370539604</v>
      </c>
      <c r="E7069" s="13"/>
    </row>
    <row r="7070" spans="1:5" x14ac:dyDescent="0.3">
      <c r="A7070" s="24">
        <v>45234.681817129633</v>
      </c>
      <c r="B7070">
        <f t="shared" si="337"/>
        <v>6</v>
      </c>
      <c r="C7070" s="21">
        <f t="shared" si="338"/>
        <v>45234</v>
      </c>
      <c r="D7070" s="13">
        <f t="shared" si="339"/>
        <v>0.68181712963269092</v>
      </c>
      <c r="E7070" s="13"/>
    </row>
    <row r="7071" spans="1:5" x14ac:dyDescent="0.3">
      <c r="A7071" s="24">
        <v>45234.757835648146</v>
      </c>
      <c r="B7071">
        <f t="shared" si="337"/>
        <v>6</v>
      </c>
      <c r="C7071" s="21">
        <f t="shared" si="338"/>
        <v>45234</v>
      </c>
      <c r="D7071" s="13">
        <f t="shared" si="339"/>
        <v>0.75783564814628335</v>
      </c>
      <c r="E7071" s="13"/>
    </row>
    <row r="7072" spans="1:5" x14ac:dyDescent="0.3">
      <c r="A7072" s="24">
        <v>45235.330243055556</v>
      </c>
      <c r="B7072">
        <f t="shared" si="337"/>
        <v>7</v>
      </c>
      <c r="C7072" s="21">
        <f t="shared" si="338"/>
        <v>45235</v>
      </c>
      <c r="D7072" s="13">
        <f t="shared" si="339"/>
        <v>0.33024305555591127</v>
      </c>
      <c r="E7072" s="13"/>
    </row>
    <row r="7073" spans="1:5" x14ac:dyDescent="0.3">
      <c r="A7073" s="24">
        <v>45235.444004629629</v>
      </c>
      <c r="B7073">
        <f t="shared" si="337"/>
        <v>7</v>
      </c>
      <c r="C7073" s="21">
        <f t="shared" si="338"/>
        <v>45235</v>
      </c>
      <c r="D7073" s="13">
        <f t="shared" si="339"/>
        <v>0.4440046296294895</v>
      </c>
      <c r="E7073" s="13"/>
    </row>
    <row r="7074" spans="1:5" x14ac:dyDescent="0.3">
      <c r="A7074" s="24">
        <v>45235.52616898148</v>
      </c>
      <c r="B7074">
        <f t="shared" si="337"/>
        <v>7</v>
      </c>
      <c r="C7074" s="21">
        <f t="shared" si="338"/>
        <v>45235</v>
      </c>
      <c r="D7074" s="13">
        <f t="shared" si="339"/>
        <v>0.52616898147971369</v>
      </c>
      <c r="E7074" s="13"/>
    </row>
    <row r="7075" spans="1:5" x14ac:dyDescent="0.3">
      <c r="A7075" s="24">
        <v>45235.740972222222</v>
      </c>
      <c r="B7075">
        <f t="shared" si="337"/>
        <v>7</v>
      </c>
      <c r="C7075" s="21">
        <f t="shared" si="338"/>
        <v>45235</v>
      </c>
      <c r="D7075" s="13">
        <f t="shared" si="339"/>
        <v>0.74097222222189885</v>
      </c>
      <c r="E7075" s="13"/>
    </row>
    <row r="7076" spans="1:5" x14ac:dyDescent="0.3">
      <c r="A7076" s="24">
        <v>45235.778113425928</v>
      </c>
      <c r="B7076">
        <f t="shared" si="337"/>
        <v>7</v>
      </c>
      <c r="C7076" s="21">
        <f t="shared" si="338"/>
        <v>45235</v>
      </c>
      <c r="D7076" s="13">
        <f t="shared" si="339"/>
        <v>0.77811342592758592</v>
      </c>
      <c r="E7076" s="13"/>
    </row>
    <row r="7077" spans="1:5" x14ac:dyDescent="0.3">
      <c r="A7077" s="24">
        <v>45235.892118055555</v>
      </c>
      <c r="B7077">
        <f t="shared" si="337"/>
        <v>7</v>
      </c>
      <c r="C7077" s="21">
        <f t="shared" si="338"/>
        <v>45235</v>
      </c>
      <c r="D7077" s="13">
        <f t="shared" si="339"/>
        <v>0.89211805555532919</v>
      </c>
      <c r="E7077" s="13"/>
    </row>
    <row r="7078" spans="1:5" x14ac:dyDescent="0.3">
      <c r="A7078" s="24">
        <v>45235.930856481478</v>
      </c>
      <c r="B7078">
        <f t="shared" si="337"/>
        <v>7</v>
      </c>
      <c r="C7078" s="21">
        <f t="shared" si="338"/>
        <v>45235</v>
      </c>
      <c r="D7078" s="13">
        <f t="shared" si="339"/>
        <v>0.9308564814782585</v>
      </c>
      <c r="E7078" s="13"/>
    </row>
    <row r="7079" spans="1:5" x14ac:dyDescent="0.3">
      <c r="A7079" s="24">
        <v>45236.097395833334</v>
      </c>
      <c r="B7079">
        <f t="shared" si="337"/>
        <v>1</v>
      </c>
      <c r="C7079" s="21">
        <f t="shared" si="338"/>
        <v>45236</v>
      </c>
      <c r="D7079" s="13">
        <f t="shared" si="339"/>
        <v>9.7395833334303461E-2</v>
      </c>
      <c r="E7079" s="13"/>
    </row>
    <row r="7080" spans="1:5" x14ac:dyDescent="0.3">
      <c r="A7080" s="24">
        <v>45236.295497685183</v>
      </c>
      <c r="B7080">
        <f t="shared" si="337"/>
        <v>1</v>
      </c>
      <c r="C7080" s="21">
        <f t="shared" si="338"/>
        <v>45236</v>
      </c>
      <c r="D7080" s="13">
        <f t="shared" si="339"/>
        <v>0.2954976851833635</v>
      </c>
      <c r="E7080" s="13"/>
    </row>
    <row r="7081" spans="1:5" x14ac:dyDescent="0.3">
      <c r="A7081" s="24">
        <v>45236.309837962966</v>
      </c>
      <c r="B7081">
        <f t="shared" si="337"/>
        <v>1</v>
      </c>
      <c r="C7081" s="21">
        <f t="shared" si="338"/>
        <v>45236</v>
      </c>
      <c r="D7081" s="13">
        <f t="shared" si="339"/>
        <v>0.30983796296641231</v>
      </c>
      <c r="E7081" s="13"/>
    </row>
    <row r="7082" spans="1:5" x14ac:dyDescent="0.3">
      <c r="A7082" s="24">
        <v>45236.325520833336</v>
      </c>
      <c r="B7082">
        <f t="shared" si="337"/>
        <v>1</v>
      </c>
      <c r="C7082" s="21">
        <f t="shared" si="338"/>
        <v>45236</v>
      </c>
      <c r="D7082" s="13">
        <f t="shared" si="339"/>
        <v>0.32552083333575865</v>
      </c>
      <c r="E7082" s="13"/>
    </row>
    <row r="7083" spans="1:5" x14ac:dyDescent="0.3">
      <c r="A7083" s="24">
        <v>45236.329976851855</v>
      </c>
      <c r="B7083">
        <f t="shared" si="337"/>
        <v>1</v>
      </c>
      <c r="C7083" s="21">
        <f t="shared" si="338"/>
        <v>45236</v>
      </c>
      <c r="D7083" s="13">
        <f t="shared" si="339"/>
        <v>0.32997685185546288</v>
      </c>
      <c r="E7083" s="13"/>
    </row>
    <row r="7084" spans="1:5" x14ac:dyDescent="0.3">
      <c r="A7084" s="24">
        <v>45236.34302083333</v>
      </c>
      <c r="B7084">
        <f t="shared" si="337"/>
        <v>1</v>
      </c>
      <c r="C7084" s="21">
        <f t="shared" si="338"/>
        <v>45236</v>
      </c>
      <c r="D7084" s="13">
        <f t="shared" si="339"/>
        <v>0.34302083333022892</v>
      </c>
      <c r="E7084" s="13"/>
    </row>
    <row r="7085" spans="1:5" x14ac:dyDescent="0.3">
      <c r="A7085" s="24">
        <v>45236.367152777777</v>
      </c>
      <c r="B7085">
        <f t="shared" si="337"/>
        <v>1</v>
      </c>
      <c r="C7085" s="21">
        <f t="shared" si="338"/>
        <v>45236</v>
      </c>
      <c r="D7085" s="13">
        <f t="shared" si="339"/>
        <v>0.367152777776937</v>
      </c>
      <c r="E7085" s="13"/>
    </row>
    <row r="7086" spans="1:5" x14ac:dyDescent="0.3">
      <c r="A7086" s="24">
        <v>45236.373078703706</v>
      </c>
      <c r="B7086">
        <f t="shared" si="337"/>
        <v>1</v>
      </c>
      <c r="C7086" s="21">
        <f t="shared" si="338"/>
        <v>45236</v>
      </c>
      <c r="D7086" s="13">
        <f t="shared" si="339"/>
        <v>0.37307870370568708</v>
      </c>
      <c r="E7086" s="13"/>
    </row>
    <row r="7087" spans="1:5" x14ac:dyDescent="0.3">
      <c r="A7087" s="24">
        <v>45236.37537037037</v>
      </c>
      <c r="B7087">
        <f t="shared" si="337"/>
        <v>1</v>
      </c>
      <c r="C7087" s="21">
        <f t="shared" si="338"/>
        <v>45236</v>
      </c>
      <c r="D7087" s="13">
        <f t="shared" si="339"/>
        <v>0.37537037036963739</v>
      </c>
      <c r="E7087" s="13"/>
    </row>
    <row r="7088" spans="1:5" x14ac:dyDescent="0.3">
      <c r="A7088" s="24">
        <v>45236.38212962963</v>
      </c>
      <c r="B7088">
        <f t="shared" si="337"/>
        <v>1</v>
      </c>
      <c r="C7088" s="21">
        <f t="shared" si="338"/>
        <v>45236</v>
      </c>
      <c r="D7088" s="13">
        <f t="shared" si="339"/>
        <v>0.38212962963007158</v>
      </c>
      <c r="E7088" s="13"/>
    </row>
    <row r="7089" spans="1:5" x14ac:dyDescent="0.3">
      <c r="A7089" s="24">
        <v>45236.384398148148</v>
      </c>
      <c r="B7089">
        <f t="shared" si="337"/>
        <v>1</v>
      </c>
      <c r="C7089" s="21">
        <f t="shared" si="338"/>
        <v>45236</v>
      </c>
      <c r="D7089" s="13">
        <f t="shared" si="339"/>
        <v>0.38439814814773854</v>
      </c>
      <c r="E7089" s="13"/>
    </row>
    <row r="7090" spans="1:5" x14ac:dyDescent="0.3">
      <c r="A7090" s="24">
        <v>45236.387476851851</v>
      </c>
      <c r="B7090">
        <f t="shared" si="337"/>
        <v>1</v>
      </c>
      <c r="C7090" s="21">
        <f t="shared" si="338"/>
        <v>45236</v>
      </c>
      <c r="D7090" s="13">
        <f t="shared" si="339"/>
        <v>0.38747685185080627</v>
      </c>
      <c r="E7090" s="13"/>
    </row>
    <row r="7091" spans="1:5" x14ac:dyDescent="0.3">
      <c r="A7091" s="24">
        <v>45236.389722222222</v>
      </c>
      <c r="B7091">
        <f t="shared" si="337"/>
        <v>1</v>
      </c>
      <c r="C7091" s="21">
        <f t="shared" si="338"/>
        <v>45236</v>
      </c>
      <c r="D7091" s="13">
        <f t="shared" si="339"/>
        <v>0.38972222222218988</v>
      </c>
      <c r="E7091" s="13"/>
    </row>
    <row r="7092" spans="1:5" x14ac:dyDescent="0.3">
      <c r="A7092" s="24">
        <v>45236.398194444446</v>
      </c>
      <c r="B7092">
        <f t="shared" si="337"/>
        <v>1</v>
      </c>
      <c r="C7092" s="21">
        <f t="shared" si="338"/>
        <v>45236</v>
      </c>
      <c r="D7092" s="13">
        <f t="shared" si="339"/>
        <v>0.39819444444583496</v>
      </c>
      <c r="E7092" s="13"/>
    </row>
    <row r="7093" spans="1:5" x14ac:dyDescent="0.3">
      <c r="A7093" s="24">
        <v>45236.436956018515</v>
      </c>
      <c r="B7093">
        <f t="shared" si="337"/>
        <v>1</v>
      </c>
      <c r="C7093" s="21">
        <f t="shared" si="338"/>
        <v>45236</v>
      </c>
      <c r="D7093" s="13">
        <f t="shared" si="339"/>
        <v>0.43695601851504762</v>
      </c>
      <c r="E7093" s="13"/>
    </row>
    <row r="7094" spans="1:5" x14ac:dyDescent="0.3">
      <c r="A7094" s="24">
        <v>45236.489155092589</v>
      </c>
      <c r="B7094">
        <f t="shared" si="337"/>
        <v>1</v>
      </c>
      <c r="C7094" s="21">
        <f t="shared" si="338"/>
        <v>45236</v>
      </c>
      <c r="D7094" s="13">
        <f t="shared" si="339"/>
        <v>0.48915509258949896</v>
      </c>
      <c r="E7094" s="13"/>
    </row>
    <row r="7095" spans="1:5" x14ac:dyDescent="0.3">
      <c r="A7095" s="24">
        <v>45236.497534722221</v>
      </c>
      <c r="B7095">
        <f t="shared" si="337"/>
        <v>1</v>
      </c>
      <c r="C7095" s="21">
        <f t="shared" si="338"/>
        <v>45236</v>
      </c>
      <c r="D7095" s="13">
        <f t="shared" si="339"/>
        <v>0.49753472222073469</v>
      </c>
      <c r="E7095" s="13"/>
    </row>
    <row r="7096" spans="1:5" x14ac:dyDescent="0.3">
      <c r="A7096" s="24">
        <v>45236.504270833335</v>
      </c>
      <c r="B7096">
        <f t="shared" si="337"/>
        <v>1</v>
      </c>
      <c r="C7096" s="21">
        <f t="shared" si="338"/>
        <v>45236</v>
      </c>
      <c r="D7096" s="13">
        <f t="shared" si="339"/>
        <v>0.50427083333488554</v>
      </c>
      <c r="E7096" s="13"/>
    </row>
    <row r="7097" spans="1:5" x14ac:dyDescent="0.3">
      <c r="A7097" s="24">
        <v>45236.561273148145</v>
      </c>
      <c r="B7097">
        <f t="shared" si="337"/>
        <v>1</v>
      </c>
      <c r="C7097" s="21">
        <f t="shared" si="338"/>
        <v>45236</v>
      </c>
      <c r="D7097" s="13">
        <f t="shared" si="339"/>
        <v>0.56127314814511919</v>
      </c>
      <c r="E7097" s="13"/>
    </row>
    <row r="7098" spans="1:5" x14ac:dyDescent="0.3">
      <c r="A7098" s="24">
        <v>45236.56832175926</v>
      </c>
      <c r="B7098">
        <f t="shared" si="337"/>
        <v>1</v>
      </c>
      <c r="C7098" s="21">
        <f t="shared" si="338"/>
        <v>45236</v>
      </c>
      <c r="D7098" s="13">
        <f t="shared" si="339"/>
        <v>0.56832175925956108</v>
      </c>
      <c r="E7098" s="13"/>
    </row>
    <row r="7099" spans="1:5" x14ac:dyDescent="0.3">
      <c r="A7099" s="24">
        <v>45236.602685185186</v>
      </c>
      <c r="B7099">
        <f t="shared" si="337"/>
        <v>1</v>
      </c>
      <c r="C7099" s="21">
        <f t="shared" si="338"/>
        <v>45236</v>
      </c>
      <c r="D7099" s="13">
        <f t="shared" si="339"/>
        <v>0.60268518518569181</v>
      </c>
      <c r="E7099" s="13"/>
    </row>
    <row r="7100" spans="1:5" x14ac:dyDescent="0.3">
      <c r="A7100" s="24">
        <v>45236.623460648145</v>
      </c>
      <c r="B7100">
        <f t="shared" si="337"/>
        <v>1</v>
      </c>
      <c r="C7100" s="21">
        <f t="shared" si="338"/>
        <v>45236</v>
      </c>
      <c r="D7100" s="13">
        <f t="shared" si="339"/>
        <v>0.62346064814482816</v>
      </c>
      <c r="E7100" s="13"/>
    </row>
    <row r="7101" spans="1:5" x14ac:dyDescent="0.3">
      <c r="A7101" s="24">
        <v>45236.638321759259</v>
      </c>
      <c r="B7101">
        <f t="shared" si="337"/>
        <v>1</v>
      </c>
      <c r="C7101" s="21">
        <f t="shared" si="338"/>
        <v>45236</v>
      </c>
      <c r="D7101" s="13">
        <f t="shared" si="339"/>
        <v>0.63832175925927004</v>
      </c>
      <c r="E7101" s="13"/>
    </row>
    <row r="7102" spans="1:5" x14ac:dyDescent="0.3">
      <c r="A7102" s="24">
        <v>45236.690509259257</v>
      </c>
      <c r="B7102">
        <f t="shared" si="337"/>
        <v>1</v>
      </c>
      <c r="C7102" s="21">
        <f t="shared" si="338"/>
        <v>45236</v>
      </c>
      <c r="D7102" s="13">
        <f t="shared" si="339"/>
        <v>0.69050925925694173</v>
      </c>
      <c r="E7102" s="13"/>
    </row>
    <row r="7103" spans="1:5" x14ac:dyDescent="0.3">
      <c r="A7103" s="24">
        <v>45236.798935185187</v>
      </c>
      <c r="B7103">
        <f t="shared" si="337"/>
        <v>1</v>
      </c>
      <c r="C7103" s="21">
        <f t="shared" si="338"/>
        <v>45236</v>
      </c>
      <c r="D7103" s="13">
        <f t="shared" si="339"/>
        <v>0.79893518518656492</v>
      </c>
      <c r="E7103" s="13"/>
    </row>
    <row r="7104" spans="1:5" x14ac:dyDescent="0.3">
      <c r="A7104" s="24">
        <v>45236.805231481485</v>
      </c>
      <c r="B7104">
        <f t="shared" si="337"/>
        <v>1</v>
      </c>
      <c r="C7104" s="21">
        <f t="shared" si="338"/>
        <v>45236</v>
      </c>
      <c r="D7104" s="13">
        <f t="shared" si="339"/>
        <v>0.80523148148495238</v>
      </c>
      <c r="E7104" s="13"/>
    </row>
    <row r="7105" spans="1:5" x14ac:dyDescent="0.3">
      <c r="A7105" s="24">
        <v>45236.857812499999</v>
      </c>
      <c r="B7105">
        <f t="shared" si="337"/>
        <v>1</v>
      </c>
      <c r="C7105" s="21">
        <f t="shared" si="338"/>
        <v>45236</v>
      </c>
      <c r="D7105" s="13">
        <f t="shared" si="339"/>
        <v>0.85781249999854481</v>
      </c>
      <c r="E7105" s="13"/>
    </row>
    <row r="7106" spans="1:5" x14ac:dyDescent="0.3">
      <c r="A7106" s="24">
        <v>45236.889039351852</v>
      </c>
      <c r="B7106">
        <f t="shared" si="337"/>
        <v>1</v>
      </c>
      <c r="C7106" s="21">
        <f t="shared" si="338"/>
        <v>45236</v>
      </c>
      <c r="D7106" s="13">
        <f t="shared" si="339"/>
        <v>0.88903935185226146</v>
      </c>
      <c r="E7106" s="13"/>
    </row>
    <row r="7107" spans="1:5" x14ac:dyDescent="0.3">
      <c r="A7107" s="24">
        <v>45236.901643518519</v>
      </c>
      <c r="B7107">
        <f t="shared" ref="B7107:B7170" si="340">WEEKDAY(A7107,2)</f>
        <v>1</v>
      </c>
      <c r="C7107" s="21">
        <f t="shared" ref="C7107:C7170" si="341">INT(A7107)</f>
        <v>45236</v>
      </c>
      <c r="D7107" s="13">
        <f t="shared" ref="D7107:D7170" si="342">A7107-INT(A7107)</f>
        <v>0.90164351851854008</v>
      </c>
      <c r="E7107" s="13"/>
    </row>
    <row r="7108" spans="1:5" x14ac:dyDescent="0.3">
      <c r="A7108" s="24">
        <v>45237.282569444447</v>
      </c>
      <c r="B7108">
        <f t="shared" si="340"/>
        <v>2</v>
      </c>
      <c r="C7108" s="21">
        <f t="shared" si="341"/>
        <v>45237</v>
      </c>
      <c r="D7108" s="13">
        <f t="shared" si="342"/>
        <v>0.28256944444729015</v>
      </c>
      <c r="E7108" s="13"/>
    </row>
    <row r="7109" spans="1:5" x14ac:dyDescent="0.3">
      <c r="A7109" s="24">
        <v>45237.286793981482</v>
      </c>
      <c r="B7109">
        <f t="shared" si="340"/>
        <v>2</v>
      </c>
      <c r="C7109" s="21">
        <f t="shared" si="341"/>
        <v>45237</v>
      </c>
      <c r="D7109" s="13">
        <f t="shared" si="342"/>
        <v>0.28679398148233304</v>
      </c>
      <c r="E7109" s="13"/>
    </row>
    <row r="7110" spans="1:5" x14ac:dyDescent="0.3">
      <c r="A7110" s="24">
        <v>45237.288576388892</v>
      </c>
      <c r="B7110">
        <f t="shared" si="340"/>
        <v>2</v>
      </c>
      <c r="C7110" s="21">
        <f t="shared" si="341"/>
        <v>45237</v>
      </c>
      <c r="D7110" s="13">
        <f t="shared" si="342"/>
        <v>0.28857638889166992</v>
      </c>
      <c r="E7110" s="13"/>
    </row>
    <row r="7111" spans="1:5" x14ac:dyDescent="0.3">
      <c r="A7111" s="24">
        <v>45237.291539351849</v>
      </c>
      <c r="B7111">
        <f t="shared" si="340"/>
        <v>2</v>
      </c>
      <c r="C7111" s="21">
        <f t="shared" si="341"/>
        <v>45237</v>
      </c>
      <c r="D7111" s="13">
        <f t="shared" si="342"/>
        <v>0.291539351848769</v>
      </c>
      <c r="E7111" s="13"/>
    </row>
    <row r="7112" spans="1:5" x14ac:dyDescent="0.3">
      <c r="A7112" s="24">
        <v>45237.379212962966</v>
      </c>
      <c r="B7112">
        <f t="shared" si="340"/>
        <v>2</v>
      </c>
      <c r="C7112" s="21">
        <f t="shared" si="341"/>
        <v>45237</v>
      </c>
      <c r="D7112" s="13">
        <f t="shared" si="342"/>
        <v>0.37921296296553919</v>
      </c>
      <c r="E7112" s="13"/>
    </row>
    <row r="7113" spans="1:5" x14ac:dyDescent="0.3">
      <c r="A7113" s="24">
        <v>45237.382881944446</v>
      </c>
      <c r="B7113">
        <f t="shared" si="340"/>
        <v>2</v>
      </c>
      <c r="C7113" s="21">
        <f t="shared" si="341"/>
        <v>45237</v>
      </c>
      <c r="D7113" s="13">
        <f t="shared" si="342"/>
        <v>0.382881944446126</v>
      </c>
      <c r="E7113" s="13"/>
    </row>
    <row r="7114" spans="1:5" x14ac:dyDescent="0.3">
      <c r="A7114" s="24">
        <v>45237.385983796295</v>
      </c>
      <c r="B7114">
        <f t="shared" si="340"/>
        <v>2</v>
      </c>
      <c r="C7114" s="21">
        <f t="shared" si="341"/>
        <v>45237</v>
      </c>
      <c r="D7114" s="13">
        <f t="shared" si="342"/>
        <v>0.38598379629547708</v>
      </c>
      <c r="E7114" s="13"/>
    </row>
    <row r="7115" spans="1:5" x14ac:dyDescent="0.3">
      <c r="A7115" s="24">
        <v>45237.38826388889</v>
      </c>
      <c r="B7115">
        <f t="shared" si="340"/>
        <v>2</v>
      </c>
      <c r="C7115" s="21">
        <f t="shared" si="341"/>
        <v>45237</v>
      </c>
      <c r="D7115" s="13">
        <f t="shared" si="342"/>
        <v>0.38826388888992369</v>
      </c>
      <c r="E7115" s="13"/>
    </row>
    <row r="7116" spans="1:5" x14ac:dyDescent="0.3">
      <c r="A7116" s="24">
        <v>45237.410219907404</v>
      </c>
      <c r="B7116">
        <f t="shared" si="340"/>
        <v>2</v>
      </c>
      <c r="C7116" s="21">
        <f t="shared" si="341"/>
        <v>45237</v>
      </c>
      <c r="D7116" s="13">
        <f t="shared" si="342"/>
        <v>0.41021990740409819</v>
      </c>
      <c r="E7116" s="13"/>
    </row>
    <row r="7117" spans="1:5" x14ac:dyDescent="0.3">
      <c r="A7117" s="24">
        <v>45237.421365740738</v>
      </c>
      <c r="B7117">
        <f t="shared" si="340"/>
        <v>2</v>
      </c>
      <c r="C7117" s="21">
        <f t="shared" si="341"/>
        <v>45237</v>
      </c>
      <c r="D7117" s="13">
        <f t="shared" si="342"/>
        <v>0.42136574073811062</v>
      </c>
      <c r="E7117" s="13"/>
    </row>
    <row r="7118" spans="1:5" x14ac:dyDescent="0.3">
      <c r="A7118" s="24">
        <v>45237.433321759258</v>
      </c>
      <c r="B7118">
        <f t="shared" si="340"/>
        <v>2</v>
      </c>
      <c r="C7118" s="21">
        <f t="shared" si="341"/>
        <v>45237</v>
      </c>
      <c r="D7118" s="13">
        <f t="shared" si="342"/>
        <v>0.43332175925752381</v>
      </c>
      <c r="E7118" s="13"/>
    </row>
    <row r="7119" spans="1:5" x14ac:dyDescent="0.3">
      <c r="A7119" s="24">
        <v>45237.445405092592</v>
      </c>
      <c r="B7119">
        <f t="shared" si="340"/>
        <v>2</v>
      </c>
      <c r="C7119" s="21">
        <f t="shared" si="341"/>
        <v>45237</v>
      </c>
      <c r="D7119" s="13">
        <f t="shared" si="342"/>
        <v>0.44540509259240935</v>
      </c>
      <c r="E7119" s="13"/>
    </row>
    <row r="7120" spans="1:5" x14ac:dyDescent="0.3">
      <c r="A7120" s="24">
        <v>45237.452060185184</v>
      </c>
      <c r="B7120">
        <f t="shared" si="340"/>
        <v>2</v>
      </c>
      <c r="C7120" s="21">
        <f t="shared" si="341"/>
        <v>45237</v>
      </c>
      <c r="D7120" s="13">
        <f t="shared" si="342"/>
        <v>0.45206018518365454</v>
      </c>
      <c r="E7120" s="13"/>
    </row>
    <row r="7121" spans="1:5" x14ac:dyDescent="0.3">
      <c r="A7121" s="24">
        <v>45237.455081018517</v>
      </c>
      <c r="B7121">
        <f t="shared" si="340"/>
        <v>2</v>
      </c>
      <c r="C7121" s="21">
        <f t="shared" si="341"/>
        <v>45237</v>
      </c>
      <c r="D7121" s="13">
        <f t="shared" si="342"/>
        <v>0.45508101851737592</v>
      </c>
      <c r="E7121" s="13"/>
    </row>
    <row r="7122" spans="1:5" x14ac:dyDescent="0.3">
      <c r="A7122" s="24">
        <v>45237.48300925926</v>
      </c>
      <c r="B7122">
        <f t="shared" si="340"/>
        <v>2</v>
      </c>
      <c r="C7122" s="21">
        <f t="shared" si="341"/>
        <v>45237</v>
      </c>
      <c r="D7122" s="13">
        <f t="shared" si="342"/>
        <v>0.48300925926014315</v>
      </c>
      <c r="E7122" s="13"/>
    </row>
    <row r="7123" spans="1:5" x14ac:dyDescent="0.3">
      <c r="A7123" s="24">
        <v>45237.483599537038</v>
      </c>
      <c r="B7123">
        <f t="shared" si="340"/>
        <v>2</v>
      </c>
      <c r="C7123" s="21">
        <f t="shared" si="341"/>
        <v>45237</v>
      </c>
      <c r="D7123" s="13">
        <f t="shared" si="342"/>
        <v>0.48359953703766223</v>
      </c>
      <c r="E7123" s="13"/>
    </row>
    <row r="7124" spans="1:5" x14ac:dyDescent="0.3">
      <c r="A7124" s="24">
        <v>45237.498020833336</v>
      </c>
      <c r="B7124">
        <f t="shared" si="340"/>
        <v>2</v>
      </c>
      <c r="C7124" s="21">
        <f t="shared" si="341"/>
        <v>45237</v>
      </c>
      <c r="D7124" s="13">
        <f t="shared" si="342"/>
        <v>0.49802083333634073</v>
      </c>
      <c r="E7124" s="13"/>
    </row>
    <row r="7125" spans="1:5" x14ac:dyDescent="0.3">
      <c r="A7125" s="24">
        <v>45237.529062499998</v>
      </c>
      <c r="B7125">
        <f t="shared" si="340"/>
        <v>2</v>
      </c>
      <c r="C7125" s="21">
        <f t="shared" si="341"/>
        <v>45237</v>
      </c>
      <c r="D7125" s="13">
        <f t="shared" si="342"/>
        <v>0.52906249999796273</v>
      </c>
      <c r="E7125" s="13"/>
    </row>
    <row r="7126" spans="1:5" x14ac:dyDescent="0.3">
      <c r="A7126" s="24">
        <v>45237.547476851854</v>
      </c>
      <c r="B7126">
        <f t="shared" si="340"/>
        <v>2</v>
      </c>
      <c r="C7126" s="21">
        <f t="shared" si="341"/>
        <v>45237</v>
      </c>
      <c r="D7126" s="13">
        <f t="shared" si="342"/>
        <v>0.54747685185429873</v>
      </c>
      <c r="E7126" s="13"/>
    </row>
    <row r="7127" spans="1:5" x14ac:dyDescent="0.3">
      <c r="A7127" s="24">
        <v>45237.559120370373</v>
      </c>
      <c r="B7127">
        <f t="shared" si="340"/>
        <v>2</v>
      </c>
      <c r="C7127" s="21">
        <f t="shared" si="341"/>
        <v>45237</v>
      </c>
      <c r="D7127" s="13">
        <f t="shared" si="342"/>
        <v>0.55912037037342088</v>
      </c>
      <c r="E7127" s="13"/>
    </row>
    <row r="7128" spans="1:5" x14ac:dyDescent="0.3">
      <c r="A7128" s="24">
        <v>45237.584143518521</v>
      </c>
      <c r="B7128">
        <f t="shared" si="340"/>
        <v>2</v>
      </c>
      <c r="C7128" s="21">
        <f t="shared" si="341"/>
        <v>45237</v>
      </c>
      <c r="D7128" s="13">
        <f t="shared" si="342"/>
        <v>0.58414351852115942</v>
      </c>
      <c r="E7128" s="13"/>
    </row>
    <row r="7129" spans="1:5" x14ac:dyDescent="0.3">
      <c r="A7129" s="24">
        <v>45237.795057870368</v>
      </c>
      <c r="B7129">
        <f t="shared" si="340"/>
        <v>2</v>
      </c>
      <c r="C7129" s="21">
        <f t="shared" si="341"/>
        <v>45237</v>
      </c>
      <c r="D7129" s="13">
        <f t="shared" si="342"/>
        <v>0.79505787036760012</v>
      </c>
      <c r="E7129" s="13"/>
    </row>
    <row r="7130" spans="1:5" x14ac:dyDescent="0.3">
      <c r="A7130" s="24">
        <v>45237.830868055556</v>
      </c>
      <c r="B7130">
        <f t="shared" si="340"/>
        <v>2</v>
      </c>
      <c r="C7130" s="21">
        <f t="shared" si="341"/>
        <v>45237</v>
      </c>
      <c r="D7130" s="13">
        <f t="shared" si="342"/>
        <v>0.83086805555649335</v>
      </c>
      <c r="E7130" s="13"/>
    </row>
    <row r="7131" spans="1:5" x14ac:dyDescent="0.3">
      <c r="A7131" s="24">
        <v>45237.923368055555</v>
      </c>
      <c r="B7131">
        <f t="shared" si="340"/>
        <v>2</v>
      </c>
      <c r="C7131" s="21">
        <f t="shared" si="341"/>
        <v>45237</v>
      </c>
      <c r="D7131" s="13">
        <f t="shared" si="342"/>
        <v>0.92336805555532919</v>
      </c>
      <c r="E7131" s="13"/>
    </row>
    <row r="7132" spans="1:5" x14ac:dyDescent="0.3">
      <c r="A7132" s="24">
        <v>45237.967476851853</v>
      </c>
      <c r="B7132">
        <f t="shared" si="340"/>
        <v>2</v>
      </c>
      <c r="C7132" s="21">
        <f t="shared" si="341"/>
        <v>45237</v>
      </c>
      <c r="D7132" s="13">
        <f t="shared" si="342"/>
        <v>0.9674768518525525</v>
      </c>
      <c r="E7132" s="13"/>
    </row>
    <row r="7133" spans="1:5" x14ac:dyDescent="0.3">
      <c r="A7133" s="24">
        <v>45238.11215277778</v>
      </c>
      <c r="B7133">
        <f t="shared" si="340"/>
        <v>3</v>
      </c>
      <c r="C7133" s="21">
        <f t="shared" si="341"/>
        <v>45238</v>
      </c>
      <c r="D7133" s="13">
        <f t="shared" si="342"/>
        <v>0.11215277777955635</v>
      </c>
      <c r="E7133" s="13"/>
    </row>
    <row r="7134" spans="1:5" x14ac:dyDescent="0.3">
      <c r="A7134" s="24">
        <v>45238.311840277776</v>
      </c>
      <c r="B7134">
        <f t="shared" si="340"/>
        <v>3</v>
      </c>
      <c r="C7134" s="21">
        <f t="shared" si="341"/>
        <v>45238</v>
      </c>
      <c r="D7134" s="13">
        <f t="shared" si="342"/>
        <v>0.31184027777635492</v>
      </c>
      <c r="E7134" s="13"/>
    </row>
    <row r="7135" spans="1:5" x14ac:dyDescent="0.3">
      <c r="A7135" s="24">
        <v>45238.34070601852</v>
      </c>
      <c r="B7135">
        <f t="shared" si="340"/>
        <v>3</v>
      </c>
      <c r="C7135" s="21">
        <f t="shared" si="341"/>
        <v>45238</v>
      </c>
      <c r="D7135" s="13">
        <f t="shared" si="342"/>
        <v>0.34070601851999527</v>
      </c>
      <c r="E7135" s="13"/>
    </row>
    <row r="7136" spans="1:5" x14ac:dyDescent="0.3">
      <c r="A7136" s="24">
        <v>45238.35628472222</v>
      </c>
      <c r="B7136">
        <f t="shared" si="340"/>
        <v>3</v>
      </c>
      <c r="C7136" s="21">
        <f t="shared" si="341"/>
        <v>45238</v>
      </c>
      <c r="D7136" s="13">
        <f t="shared" si="342"/>
        <v>0.35628472222015262</v>
      </c>
      <c r="E7136" s="13"/>
    </row>
    <row r="7137" spans="1:5" x14ac:dyDescent="0.3">
      <c r="A7137" s="24">
        <v>45238.365532407406</v>
      </c>
      <c r="B7137">
        <f t="shared" si="340"/>
        <v>3</v>
      </c>
      <c r="C7137" s="21">
        <f t="shared" si="341"/>
        <v>45238</v>
      </c>
      <c r="D7137" s="13">
        <f t="shared" si="342"/>
        <v>0.36553240740613546</v>
      </c>
      <c r="E7137" s="13"/>
    </row>
    <row r="7138" spans="1:5" x14ac:dyDescent="0.3">
      <c r="A7138" s="24">
        <v>45238.368773148148</v>
      </c>
      <c r="B7138">
        <f t="shared" si="340"/>
        <v>3</v>
      </c>
      <c r="C7138" s="21">
        <f t="shared" si="341"/>
        <v>45238</v>
      </c>
      <c r="D7138" s="13">
        <f t="shared" si="342"/>
        <v>0.36877314814773854</v>
      </c>
      <c r="E7138" s="13"/>
    </row>
    <row r="7139" spans="1:5" x14ac:dyDescent="0.3">
      <c r="A7139" s="24">
        <v>45238.375543981485</v>
      </c>
      <c r="B7139">
        <f t="shared" si="340"/>
        <v>3</v>
      </c>
      <c r="C7139" s="21">
        <f t="shared" si="341"/>
        <v>45238</v>
      </c>
      <c r="D7139" s="13">
        <f t="shared" si="342"/>
        <v>0.37554398148495238</v>
      </c>
      <c r="E7139" s="13"/>
    </row>
    <row r="7140" spans="1:5" x14ac:dyDescent="0.3">
      <c r="A7140" s="24">
        <v>45238.378391203703</v>
      </c>
      <c r="B7140">
        <f t="shared" si="340"/>
        <v>3</v>
      </c>
      <c r="C7140" s="21">
        <f t="shared" si="341"/>
        <v>45238</v>
      </c>
      <c r="D7140" s="13">
        <f t="shared" si="342"/>
        <v>0.37839120370335877</v>
      </c>
      <c r="E7140" s="13"/>
    </row>
    <row r="7141" spans="1:5" x14ac:dyDescent="0.3">
      <c r="A7141" s="24">
        <v>45238.385555555556</v>
      </c>
      <c r="B7141">
        <f t="shared" si="340"/>
        <v>3</v>
      </c>
      <c r="C7141" s="21">
        <f t="shared" si="341"/>
        <v>45238</v>
      </c>
      <c r="D7141" s="13">
        <f t="shared" si="342"/>
        <v>0.38555555555649335</v>
      </c>
      <c r="E7141" s="13"/>
    </row>
    <row r="7142" spans="1:5" x14ac:dyDescent="0.3">
      <c r="A7142" s="24">
        <v>45238.422592592593</v>
      </c>
      <c r="B7142">
        <f t="shared" si="340"/>
        <v>3</v>
      </c>
      <c r="C7142" s="21">
        <f t="shared" si="341"/>
        <v>45238</v>
      </c>
      <c r="D7142" s="13">
        <f t="shared" si="342"/>
        <v>0.42259259259299142</v>
      </c>
      <c r="E7142" s="13"/>
    </row>
    <row r="7143" spans="1:5" x14ac:dyDescent="0.3">
      <c r="A7143" s="24">
        <v>45238.446759259263</v>
      </c>
      <c r="B7143">
        <f t="shared" si="340"/>
        <v>3</v>
      </c>
      <c r="C7143" s="21">
        <f t="shared" si="341"/>
        <v>45238</v>
      </c>
      <c r="D7143" s="13">
        <f t="shared" si="342"/>
        <v>0.4467592592627625</v>
      </c>
      <c r="E7143" s="13"/>
    </row>
    <row r="7144" spans="1:5" x14ac:dyDescent="0.3">
      <c r="A7144" s="24">
        <v>45238.46298611111</v>
      </c>
      <c r="B7144">
        <f t="shared" si="340"/>
        <v>3</v>
      </c>
      <c r="C7144" s="21">
        <f t="shared" si="341"/>
        <v>45238</v>
      </c>
      <c r="D7144" s="13">
        <f t="shared" si="342"/>
        <v>0.46298611110978527</v>
      </c>
      <c r="E7144" s="13"/>
    </row>
    <row r="7145" spans="1:5" x14ac:dyDescent="0.3">
      <c r="A7145" s="24">
        <v>45238.48164351852</v>
      </c>
      <c r="B7145">
        <f t="shared" si="340"/>
        <v>3</v>
      </c>
      <c r="C7145" s="21">
        <f t="shared" si="341"/>
        <v>45238</v>
      </c>
      <c r="D7145" s="13">
        <f t="shared" si="342"/>
        <v>0.48164351852028631</v>
      </c>
      <c r="E7145" s="13"/>
    </row>
    <row r="7146" spans="1:5" x14ac:dyDescent="0.3">
      <c r="A7146" s="24">
        <v>45238.504907407405</v>
      </c>
      <c r="B7146">
        <f t="shared" si="340"/>
        <v>3</v>
      </c>
      <c r="C7146" s="21">
        <f t="shared" si="341"/>
        <v>45238</v>
      </c>
      <c r="D7146" s="13">
        <f t="shared" si="342"/>
        <v>0.50490740740497131</v>
      </c>
      <c r="E7146" s="13"/>
    </row>
    <row r="7147" spans="1:5" x14ac:dyDescent="0.3">
      <c r="A7147" s="24">
        <v>45238.546736111108</v>
      </c>
      <c r="B7147">
        <f t="shared" si="340"/>
        <v>3</v>
      </c>
      <c r="C7147" s="21">
        <f t="shared" si="341"/>
        <v>45238</v>
      </c>
      <c r="D7147" s="13">
        <f t="shared" si="342"/>
        <v>0.546736111107748</v>
      </c>
      <c r="E7147" s="13"/>
    </row>
    <row r="7148" spans="1:5" x14ac:dyDescent="0.3">
      <c r="A7148" s="24">
        <v>45238.55023148148</v>
      </c>
      <c r="B7148">
        <f t="shared" si="340"/>
        <v>3</v>
      </c>
      <c r="C7148" s="21">
        <f t="shared" si="341"/>
        <v>45238</v>
      </c>
      <c r="D7148" s="13">
        <f t="shared" si="342"/>
        <v>0.55023148148029577</v>
      </c>
      <c r="E7148" s="13"/>
    </row>
    <row r="7149" spans="1:5" x14ac:dyDescent="0.3">
      <c r="A7149" s="24">
        <v>45238.555613425924</v>
      </c>
      <c r="B7149">
        <f t="shared" si="340"/>
        <v>3</v>
      </c>
      <c r="C7149" s="21">
        <f t="shared" si="341"/>
        <v>45238</v>
      </c>
      <c r="D7149" s="13">
        <f t="shared" si="342"/>
        <v>0.55561342592409346</v>
      </c>
      <c r="E7149" s="13"/>
    </row>
    <row r="7150" spans="1:5" x14ac:dyDescent="0.3">
      <c r="A7150" s="24">
        <v>45238.558171296296</v>
      </c>
      <c r="B7150">
        <f t="shared" si="340"/>
        <v>3</v>
      </c>
      <c r="C7150" s="21">
        <f t="shared" si="341"/>
        <v>45238</v>
      </c>
      <c r="D7150" s="13">
        <f t="shared" si="342"/>
        <v>0.55817129629576812</v>
      </c>
      <c r="E7150" s="13"/>
    </row>
    <row r="7151" spans="1:5" x14ac:dyDescent="0.3">
      <c r="A7151" s="24">
        <v>45238.863032407404</v>
      </c>
      <c r="B7151">
        <f t="shared" si="340"/>
        <v>3</v>
      </c>
      <c r="C7151" s="21">
        <f t="shared" si="341"/>
        <v>45238</v>
      </c>
      <c r="D7151" s="13">
        <f t="shared" si="342"/>
        <v>0.86303240740380716</v>
      </c>
      <c r="E7151" s="13"/>
    </row>
    <row r="7152" spans="1:5" x14ac:dyDescent="0.3">
      <c r="A7152" s="24">
        <v>45239.297453703701</v>
      </c>
      <c r="B7152">
        <f t="shared" si="340"/>
        <v>4</v>
      </c>
      <c r="C7152" s="21">
        <f t="shared" si="341"/>
        <v>45239</v>
      </c>
      <c r="D7152" s="13">
        <f t="shared" si="342"/>
        <v>0.29745370370073942</v>
      </c>
      <c r="E7152" s="13"/>
    </row>
    <row r="7153" spans="1:5" x14ac:dyDescent="0.3">
      <c r="A7153" s="24">
        <v>45239.305266203701</v>
      </c>
      <c r="B7153">
        <f t="shared" si="340"/>
        <v>4</v>
      </c>
      <c r="C7153" s="21">
        <f t="shared" si="341"/>
        <v>45239</v>
      </c>
      <c r="D7153" s="13">
        <f t="shared" si="342"/>
        <v>0.30526620370073942</v>
      </c>
      <c r="E7153" s="13"/>
    </row>
    <row r="7154" spans="1:5" x14ac:dyDescent="0.3">
      <c r="A7154" s="24">
        <v>45239.319409722222</v>
      </c>
      <c r="B7154">
        <f t="shared" si="340"/>
        <v>4</v>
      </c>
      <c r="C7154" s="21">
        <f t="shared" si="341"/>
        <v>45239</v>
      </c>
      <c r="D7154" s="13">
        <f t="shared" si="342"/>
        <v>0.31940972222218988</v>
      </c>
      <c r="E7154" s="13"/>
    </row>
    <row r="7155" spans="1:5" x14ac:dyDescent="0.3">
      <c r="A7155" s="24">
        <v>45239.34065972222</v>
      </c>
      <c r="B7155">
        <f t="shared" si="340"/>
        <v>4</v>
      </c>
      <c r="C7155" s="21">
        <f t="shared" si="341"/>
        <v>45239</v>
      </c>
      <c r="D7155" s="13">
        <f t="shared" si="342"/>
        <v>0.34065972222015262</v>
      </c>
      <c r="E7155" s="13"/>
    </row>
    <row r="7156" spans="1:5" x14ac:dyDescent="0.3">
      <c r="A7156" s="24">
        <v>45239.342060185183</v>
      </c>
      <c r="B7156">
        <f t="shared" si="340"/>
        <v>4</v>
      </c>
      <c r="C7156" s="21">
        <f t="shared" si="341"/>
        <v>45239</v>
      </c>
      <c r="D7156" s="13">
        <f t="shared" si="342"/>
        <v>0.34206018518307246</v>
      </c>
      <c r="E7156" s="13"/>
    </row>
    <row r="7157" spans="1:5" x14ac:dyDescent="0.3">
      <c r="A7157" s="24">
        <v>45239.344097222223</v>
      </c>
      <c r="B7157">
        <f t="shared" si="340"/>
        <v>4</v>
      </c>
      <c r="C7157" s="21">
        <f t="shared" si="341"/>
        <v>45239</v>
      </c>
      <c r="D7157" s="13">
        <f t="shared" si="342"/>
        <v>0.34409722222335404</v>
      </c>
      <c r="E7157" s="13"/>
    </row>
    <row r="7158" spans="1:5" x14ac:dyDescent="0.3">
      <c r="A7158" s="24">
        <v>45239.346759259257</v>
      </c>
      <c r="B7158">
        <f t="shared" si="340"/>
        <v>4</v>
      </c>
      <c r="C7158" s="21">
        <f t="shared" si="341"/>
        <v>45239</v>
      </c>
      <c r="D7158" s="13">
        <f t="shared" si="342"/>
        <v>0.34675925925694173</v>
      </c>
      <c r="E7158" s="13"/>
    </row>
    <row r="7159" spans="1:5" x14ac:dyDescent="0.3">
      <c r="A7159" s="24">
        <v>45239.382164351853</v>
      </c>
      <c r="B7159">
        <f t="shared" si="340"/>
        <v>4</v>
      </c>
      <c r="C7159" s="21">
        <f t="shared" si="341"/>
        <v>45239</v>
      </c>
      <c r="D7159" s="13">
        <f t="shared" si="342"/>
        <v>0.38216435185313458</v>
      </c>
      <c r="E7159" s="13"/>
    </row>
    <row r="7160" spans="1:5" x14ac:dyDescent="0.3">
      <c r="A7160" s="24">
        <v>45239.406446759262</v>
      </c>
      <c r="B7160">
        <f t="shared" si="340"/>
        <v>4</v>
      </c>
      <c r="C7160" s="21">
        <f t="shared" si="341"/>
        <v>45239</v>
      </c>
      <c r="D7160" s="13">
        <f t="shared" si="342"/>
        <v>0.40644675926159834</v>
      </c>
      <c r="E7160" s="13"/>
    </row>
    <row r="7161" spans="1:5" x14ac:dyDescent="0.3">
      <c r="A7161" s="24">
        <v>45239.416585648149</v>
      </c>
      <c r="B7161">
        <f t="shared" si="340"/>
        <v>4</v>
      </c>
      <c r="C7161" s="21">
        <f t="shared" si="341"/>
        <v>45239</v>
      </c>
      <c r="D7161" s="13">
        <f t="shared" si="342"/>
        <v>0.41658564814861165</v>
      </c>
      <c r="E7161" s="13"/>
    </row>
    <row r="7162" spans="1:5" x14ac:dyDescent="0.3">
      <c r="A7162" s="24">
        <v>45239.420138888891</v>
      </c>
      <c r="B7162">
        <f t="shared" si="340"/>
        <v>4</v>
      </c>
      <c r="C7162" s="21">
        <f t="shared" si="341"/>
        <v>45239</v>
      </c>
      <c r="D7162" s="13">
        <f t="shared" si="342"/>
        <v>0.42013888889050577</v>
      </c>
      <c r="E7162" s="13"/>
    </row>
    <row r="7163" spans="1:5" x14ac:dyDescent="0.3">
      <c r="A7163" s="24">
        <v>45239.421296296299</v>
      </c>
      <c r="B7163">
        <f t="shared" si="340"/>
        <v>4</v>
      </c>
      <c r="C7163" s="21">
        <f t="shared" si="341"/>
        <v>45239</v>
      </c>
      <c r="D7163" s="13">
        <f t="shared" si="342"/>
        <v>0.42129629629926058</v>
      </c>
      <c r="E7163" s="13"/>
    </row>
    <row r="7164" spans="1:5" x14ac:dyDescent="0.3">
      <c r="A7164" s="24">
        <v>45239.42596064815</v>
      </c>
      <c r="B7164">
        <f t="shared" si="340"/>
        <v>4</v>
      </c>
      <c r="C7164" s="21">
        <f t="shared" si="341"/>
        <v>45239</v>
      </c>
      <c r="D7164" s="13">
        <f t="shared" si="342"/>
        <v>0.42596064815006685</v>
      </c>
      <c r="E7164" s="13"/>
    </row>
    <row r="7165" spans="1:5" x14ac:dyDescent="0.3">
      <c r="A7165" s="24">
        <v>45239.433032407411</v>
      </c>
      <c r="B7165">
        <f t="shared" si="340"/>
        <v>4</v>
      </c>
      <c r="C7165" s="21">
        <f t="shared" si="341"/>
        <v>45239</v>
      </c>
      <c r="D7165" s="13">
        <f t="shared" si="342"/>
        <v>0.43303240741079208</v>
      </c>
      <c r="E7165" s="13"/>
    </row>
    <row r="7166" spans="1:5" x14ac:dyDescent="0.3">
      <c r="A7166" s="24">
        <v>45239.454363425924</v>
      </c>
      <c r="B7166">
        <f t="shared" si="340"/>
        <v>4</v>
      </c>
      <c r="C7166" s="21">
        <f t="shared" si="341"/>
        <v>45239</v>
      </c>
      <c r="D7166" s="13">
        <f t="shared" si="342"/>
        <v>0.4543634259243845</v>
      </c>
      <c r="E7166" s="13"/>
    </row>
    <row r="7167" spans="1:5" x14ac:dyDescent="0.3">
      <c r="A7167" s="24">
        <v>45239.464120370372</v>
      </c>
      <c r="B7167">
        <f t="shared" si="340"/>
        <v>4</v>
      </c>
      <c r="C7167" s="21">
        <f t="shared" si="341"/>
        <v>45239</v>
      </c>
      <c r="D7167" s="13">
        <f t="shared" si="342"/>
        <v>0.46412037037225673</v>
      </c>
      <c r="E7167" s="13"/>
    </row>
    <row r="7168" spans="1:5" x14ac:dyDescent="0.3">
      <c r="A7168" s="24">
        <v>45239.487650462965</v>
      </c>
      <c r="B7168">
        <f t="shared" si="340"/>
        <v>4</v>
      </c>
      <c r="C7168" s="21">
        <f t="shared" si="341"/>
        <v>45239</v>
      </c>
      <c r="D7168" s="13">
        <f t="shared" si="342"/>
        <v>0.48765046296466608</v>
      </c>
      <c r="E7168" s="13"/>
    </row>
    <row r="7169" spans="1:5" x14ac:dyDescent="0.3">
      <c r="A7169" s="24">
        <v>45239.498113425929</v>
      </c>
      <c r="B7169">
        <f t="shared" si="340"/>
        <v>4</v>
      </c>
      <c r="C7169" s="21">
        <f t="shared" si="341"/>
        <v>45239</v>
      </c>
      <c r="D7169" s="13">
        <f t="shared" si="342"/>
        <v>0.49811342592875008</v>
      </c>
      <c r="E7169" s="13"/>
    </row>
    <row r="7170" spans="1:5" x14ac:dyDescent="0.3">
      <c r="A7170" s="24">
        <v>45239.498263888891</v>
      </c>
      <c r="B7170">
        <f t="shared" si="340"/>
        <v>4</v>
      </c>
      <c r="C7170" s="21">
        <f t="shared" si="341"/>
        <v>45239</v>
      </c>
      <c r="D7170" s="13">
        <f t="shared" si="342"/>
        <v>0.49826388889050577</v>
      </c>
      <c r="E7170" s="13"/>
    </row>
    <row r="7171" spans="1:5" x14ac:dyDescent="0.3">
      <c r="A7171" s="24">
        <v>45239.50854166667</v>
      </c>
      <c r="B7171">
        <f t="shared" ref="B7171:B7233" si="343">WEEKDAY(A7171,2)</f>
        <v>4</v>
      </c>
      <c r="C7171" s="21">
        <f t="shared" ref="C7171:C7233" si="344">INT(A7171)</f>
        <v>45239</v>
      </c>
      <c r="D7171" s="13">
        <f t="shared" ref="D7171:D7233" si="345">A7171-INT(A7171)</f>
        <v>0.50854166666977108</v>
      </c>
      <c r="E7171" s="13"/>
    </row>
    <row r="7172" spans="1:5" x14ac:dyDescent="0.3">
      <c r="A7172" s="24">
        <v>45239.515694444446</v>
      </c>
      <c r="B7172">
        <f t="shared" si="343"/>
        <v>4</v>
      </c>
      <c r="C7172" s="21">
        <f t="shared" si="344"/>
        <v>45239</v>
      </c>
      <c r="D7172" s="13">
        <f t="shared" si="345"/>
        <v>0.515694444446126</v>
      </c>
      <c r="E7172" s="13"/>
    </row>
    <row r="7173" spans="1:5" x14ac:dyDescent="0.3">
      <c r="A7173" s="24">
        <v>45239.533101851855</v>
      </c>
      <c r="B7173">
        <f t="shared" si="343"/>
        <v>4</v>
      </c>
      <c r="C7173" s="21">
        <f t="shared" si="344"/>
        <v>45239</v>
      </c>
      <c r="D7173" s="13">
        <f t="shared" si="345"/>
        <v>0.53310185185546288</v>
      </c>
      <c r="E7173" s="13"/>
    </row>
    <row r="7174" spans="1:5" x14ac:dyDescent="0.3">
      <c r="A7174" s="24">
        <v>45239.53670138889</v>
      </c>
      <c r="B7174">
        <f t="shared" si="343"/>
        <v>4</v>
      </c>
      <c r="C7174" s="21">
        <f t="shared" si="344"/>
        <v>45239</v>
      </c>
      <c r="D7174" s="13">
        <f t="shared" si="345"/>
        <v>0.53670138888992369</v>
      </c>
      <c r="E7174" s="13"/>
    </row>
    <row r="7175" spans="1:5" x14ac:dyDescent="0.3">
      <c r="A7175" s="24">
        <v>45239.560752314814</v>
      </c>
      <c r="B7175">
        <f t="shared" si="343"/>
        <v>4</v>
      </c>
      <c r="C7175" s="21">
        <f t="shared" si="344"/>
        <v>45239</v>
      </c>
      <c r="D7175" s="13">
        <f t="shared" si="345"/>
        <v>0.56075231481372612</v>
      </c>
      <c r="E7175" s="13"/>
    </row>
    <row r="7176" spans="1:5" x14ac:dyDescent="0.3">
      <c r="A7176" s="24">
        <v>45239.566701388889</v>
      </c>
      <c r="B7176">
        <f t="shared" si="343"/>
        <v>4</v>
      </c>
      <c r="C7176" s="21">
        <f t="shared" si="344"/>
        <v>45239</v>
      </c>
      <c r="D7176" s="13">
        <f t="shared" si="345"/>
        <v>0.56670138888875954</v>
      </c>
      <c r="E7176" s="13"/>
    </row>
    <row r="7177" spans="1:5" x14ac:dyDescent="0.3">
      <c r="A7177" s="24">
        <v>45239.580625000002</v>
      </c>
      <c r="B7177">
        <f t="shared" si="343"/>
        <v>4</v>
      </c>
      <c r="C7177" s="21">
        <f t="shared" si="344"/>
        <v>45239</v>
      </c>
      <c r="D7177" s="13">
        <f t="shared" si="345"/>
        <v>0.58062500000232831</v>
      </c>
      <c r="E7177" s="13"/>
    </row>
    <row r="7178" spans="1:5" x14ac:dyDescent="0.3">
      <c r="A7178" s="24">
        <v>45239.61855324074</v>
      </c>
      <c r="B7178">
        <f t="shared" si="343"/>
        <v>4</v>
      </c>
      <c r="C7178" s="21">
        <f t="shared" si="344"/>
        <v>45239</v>
      </c>
      <c r="D7178" s="13">
        <f t="shared" si="345"/>
        <v>0.61855324073985685</v>
      </c>
      <c r="E7178" s="13"/>
    </row>
    <row r="7179" spans="1:5" x14ac:dyDescent="0.3">
      <c r="A7179" s="24">
        <v>45239.678668981483</v>
      </c>
      <c r="B7179">
        <f t="shared" si="343"/>
        <v>4</v>
      </c>
      <c r="C7179" s="21">
        <f t="shared" si="344"/>
        <v>45239</v>
      </c>
      <c r="D7179" s="13">
        <f t="shared" si="345"/>
        <v>0.67866898148349719</v>
      </c>
      <c r="E7179" s="13"/>
    </row>
    <row r="7180" spans="1:5" x14ac:dyDescent="0.3">
      <c r="A7180" s="24">
        <v>45239.701979166668</v>
      </c>
      <c r="B7180">
        <f t="shared" si="343"/>
        <v>4</v>
      </c>
      <c r="C7180" s="21">
        <f t="shared" si="344"/>
        <v>45239</v>
      </c>
      <c r="D7180" s="13">
        <f t="shared" si="345"/>
        <v>0.70197916666802485</v>
      </c>
      <c r="E7180" s="13"/>
    </row>
    <row r="7181" spans="1:5" x14ac:dyDescent="0.3">
      <c r="A7181" s="24">
        <v>45239.775833333333</v>
      </c>
      <c r="B7181">
        <f t="shared" si="343"/>
        <v>4</v>
      </c>
      <c r="C7181" s="21">
        <f t="shared" si="344"/>
        <v>45239</v>
      </c>
      <c r="D7181" s="13">
        <f t="shared" si="345"/>
        <v>0.77583333333313931</v>
      </c>
      <c r="E7181" s="13"/>
    </row>
    <row r="7182" spans="1:5" x14ac:dyDescent="0.3">
      <c r="A7182" s="24">
        <v>45239.884097222224</v>
      </c>
      <c r="B7182">
        <f t="shared" si="343"/>
        <v>4</v>
      </c>
      <c r="C7182" s="21">
        <f t="shared" si="344"/>
        <v>45239</v>
      </c>
      <c r="D7182" s="13">
        <f t="shared" si="345"/>
        <v>0.88409722222422715</v>
      </c>
      <c r="E7182" s="13"/>
    </row>
    <row r="7183" spans="1:5" x14ac:dyDescent="0.3">
      <c r="A7183" s="24">
        <v>45240.292048611111</v>
      </c>
      <c r="B7183">
        <f t="shared" si="343"/>
        <v>5</v>
      </c>
      <c r="C7183" s="21">
        <f t="shared" si="344"/>
        <v>45240</v>
      </c>
      <c r="D7183" s="13">
        <f t="shared" si="345"/>
        <v>0.29204861111065838</v>
      </c>
      <c r="E7183" s="13"/>
    </row>
    <row r="7184" spans="1:5" x14ac:dyDescent="0.3">
      <c r="A7184" s="24">
        <v>45240.292164351849</v>
      </c>
      <c r="B7184">
        <f t="shared" si="343"/>
        <v>5</v>
      </c>
      <c r="C7184" s="21">
        <f t="shared" si="344"/>
        <v>45240</v>
      </c>
      <c r="D7184" s="13">
        <f t="shared" si="345"/>
        <v>0.29216435184935108</v>
      </c>
      <c r="E7184" s="13"/>
    </row>
    <row r="7185" spans="1:5" x14ac:dyDescent="0.3">
      <c r="A7185" s="24">
        <v>45240.300162037034</v>
      </c>
      <c r="B7185">
        <f t="shared" si="343"/>
        <v>5</v>
      </c>
      <c r="C7185" s="21">
        <f t="shared" si="344"/>
        <v>45240</v>
      </c>
      <c r="D7185" s="13">
        <f t="shared" si="345"/>
        <v>0.30016203703416977</v>
      </c>
      <c r="E7185" s="13"/>
    </row>
    <row r="7186" spans="1:5" x14ac:dyDescent="0.3">
      <c r="A7186" s="24">
        <v>45240.300347222219</v>
      </c>
      <c r="B7186">
        <f t="shared" si="343"/>
        <v>5</v>
      </c>
      <c r="C7186" s="21">
        <f t="shared" si="344"/>
        <v>45240</v>
      </c>
      <c r="D7186" s="13">
        <f t="shared" si="345"/>
        <v>0.30034722221898846</v>
      </c>
      <c r="E7186" s="13"/>
    </row>
    <row r="7187" spans="1:5" x14ac:dyDescent="0.3">
      <c r="A7187" s="24">
        <v>45240.306354166663</v>
      </c>
      <c r="B7187">
        <f t="shared" si="343"/>
        <v>5</v>
      </c>
      <c r="C7187" s="21">
        <f t="shared" si="344"/>
        <v>45240</v>
      </c>
      <c r="D7187" s="13">
        <f t="shared" si="345"/>
        <v>0.30635416666336823</v>
      </c>
      <c r="E7187" s="13"/>
    </row>
    <row r="7188" spans="1:5" x14ac:dyDescent="0.3">
      <c r="A7188" s="24">
        <v>45240.338495370372</v>
      </c>
      <c r="B7188">
        <f t="shared" si="343"/>
        <v>5</v>
      </c>
      <c r="C7188" s="21">
        <f t="shared" si="344"/>
        <v>45240</v>
      </c>
      <c r="D7188" s="13">
        <f t="shared" si="345"/>
        <v>0.33849537037167465</v>
      </c>
      <c r="E7188" s="13"/>
    </row>
    <row r="7189" spans="1:5" x14ac:dyDescent="0.3">
      <c r="A7189" s="24">
        <v>45240.370717592596</v>
      </c>
      <c r="B7189">
        <f t="shared" si="343"/>
        <v>5</v>
      </c>
      <c r="C7189" s="21">
        <f t="shared" si="344"/>
        <v>45240</v>
      </c>
      <c r="D7189" s="13">
        <f t="shared" si="345"/>
        <v>0.37071759259561077</v>
      </c>
      <c r="E7189" s="13"/>
    </row>
    <row r="7190" spans="1:5" x14ac:dyDescent="0.3">
      <c r="A7190" s="24">
        <v>45240.372557870367</v>
      </c>
      <c r="B7190">
        <f t="shared" si="343"/>
        <v>5</v>
      </c>
      <c r="C7190" s="21">
        <f t="shared" si="344"/>
        <v>45240</v>
      </c>
      <c r="D7190" s="13">
        <f t="shared" si="345"/>
        <v>0.37255787036701804</v>
      </c>
      <c r="E7190" s="13"/>
    </row>
    <row r="7191" spans="1:5" x14ac:dyDescent="0.3">
      <c r="A7191" s="24">
        <v>45240.386967592596</v>
      </c>
      <c r="B7191">
        <f t="shared" si="343"/>
        <v>5</v>
      </c>
      <c r="C7191" s="21">
        <f t="shared" si="344"/>
        <v>45240</v>
      </c>
      <c r="D7191" s="13">
        <f t="shared" si="345"/>
        <v>0.38696759259619284</v>
      </c>
      <c r="E7191" s="13"/>
    </row>
    <row r="7192" spans="1:5" x14ac:dyDescent="0.3">
      <c r="A7192" s="24">
        <v>45240.3984375</v>
      </c>
      <c r="B7192">
        <f t="shared" si="343"/>
        <v>5</v>
      </c>
      <c r="C7192" s="21">
        <f t="shared" si="344"/>
        <v>45240</v>
      </c>
      <c r="D7192" s="13">
        <f t="shared" si="345"/>
        <v>0.3984375</v>
      </c>
      <c r="E7192" s="13"/>
    </row>
    <row r="7193" spans="1:5" x14ac:dyDescent="0.3">
      <c r="A7193" s="24">
        <v>45240.40011574074</v>
      </c>
      <c r="B7193">
        <f t="shared" si="343"/>
        <v>5</v>
      </c>
      <c r="C7193" s="21">
        <f t="shared" si="344"/>
        <v>45240</v>
      </c>
      <c r="D7193" s="13">
        <f t="shared" si="345"/>
        <v>0.40011574074014788</v>
      </c>
      <c r="E7193" s="13"/>
    </row>
    <row r="7194" spans="1:5" x14ac:dyDescent="0.3">
      <c r="A7194" s="24">
        <v>45240.403564814813</v>
      </c>
      <c r="B7194">
        <f t="shared" si="343"/>
        <v>5</v>
      </c>
      <c r="C7194" s="21">
        <f t="shared" si="344"/>
        <v>45240</v>
      </c>
      <c r="D7194" s="13">
        <f t="shared" si="345"/>
        <v>0.403564814812853</v>
      </c>
      <c r="E7194" s="13"/>
    </row>
    <row r="7195" spans="1:5" x14ac:dyDescent="0.3">
      <c r="A7195" s="24">
        <v>45240.413993055554</v>
      </c>
      <c r="B7195">
        <f t="shared" si="343"/>
        <v>5</v>
      </c>
      <c r="C7195" s="21">
        <f t="shared" si="344"/>
        <v>45240</v>
      </c>
      <c r="D7195" s="13">
        <f t="shared" si="345"/>
        <v>0.413993055553874</v>
      </c>
      <c r="E7195" s="13"/>
    </row>
    <row r="7196" spans="1:5" x14ac:dyDescent="0.3">
      <c r="A7196" s="24">
        <v>45240.415347222224</v>
      </c>
      <c r="B7196">
        <f t="shared" si="343"/>
        <v>5</v>
      </c>
      <c r="C7196" s="21">
        <f t="shared" si="344"/>
        <v>45240</v>
      </c>
      <c r="D7196" s="13">
        <f t="shared" si="345"/>
        <v>0.41534722222422715</v>
      </c>
      <c r="E7196" s="13"/>
    </row>
    <row r="7197" spans="1:5" x14ac:dyDescent="0.3">
      <c r="A7197" s="24">
        <v>45240.424618055556</v>
      </c>
      <c r="B7197">
        <f t="shared" si="343"/>
        <v>5</v>
      </c>
      <c r="C7197" s="21">
        <f t="shared" si="344"/>
        <v>45240</v>
      </c>
      <c r="D7197" s="13">
        <f t="shared" si="345"/>
        <v>0.42461805555649335</v>
      </c>
      <c r="E7197" s="13"/>
    </row>
    <row r="7198" spans="1:5" x14ac:dyDescent="0.3">
      <c r="A7198" s="24">
        <v>45240.432442129626</v>
      </c>
      <c r="B7198">
        <f t="shared" si="343"/>
        <v>5</v>
      </c>
      <c r="C7198" s="21">
        <f t="shared" si="344"/>
        <v>45240</v>
      </c>
      <c r="D7198" s="13">
        <f t="shared" si="345"/>
        <v>0.43244212962599704</v>
      </c>
      <c r="E7198" s="13"/>
    </row>
    <row r="7199" spans="1:5" x14ac:dyDescent="0.3">
      <c r="A7199" s="24">
        <v>45240.440023148149</v>
      </c>
      <c r="B7199">
        <f t="shared" si="343"/>
        <v>5</v>
      </c>
      <c r="C7199" s="21">
        <f t="shared" si="344"/>
        <v>45240</v>
      </c>
      <c r="D7199" s="13">
        <f t="shared" si="345"/>
        <v>0.44002314814861165</v>
      </c>
      <c r="E7199" s="13"/>
    </row>
    <row r="7200" spans="1:5" x14ac:dyDescent="0.3">
      <c r="A7200" s="24">
        <v>45240.448229166665</v>
      </c>
      <c r="B7200">
        <f t="shared" si="343"/>
        <v>5</v>
      </c>
      <c r="C7200" s="21">
        <f t="shared" si="344"/>
        <v>45240</v>
      </c>
      <c r="D7200" s="13">
        <f t="shared" si="345"/>
        <v>0.44822916666453239</v>
      </c>
      <c r="E7200" s="13"/>
    </row>
    <row r="7201" spans="1:5" x14ac:dyDescent="0.3">
      <c r="A7201" s="24">
        <v>45240.468321759261</v>
      </c>
      <c r="B7201">
        <f t="shared" si="343"/>
        <v>5</v>
      </c>
      <c r="C7201" s="21">
        <f t="shared" si="344"/>
        <v>45240</v>
      </c>
      <c r="D7201" s="13">
        <f t="shared" si="345"/>
        <v>0.46832175926101627</v>
      </c>
      <c r="E7201" s="13"/>
    </row>
    <row r="7202" spans="1:5" x14ac:dyDescent="0.3">
      <c r="A7202" s="24">
        <v>45240.493159722224</v>
      </c>
      <c r="B7202">
        <f t="shared" si="343"/>
        <v>5</v>
      </c>
      <c r="C7202" s="21">
        <f t="shared" si="344"/>
        <v>45240</v>
      </c>
      <c r="D7202" s="13">
        <f t="shared" si="345"/>
        <v>0.49315972222393611</v>
      </c>
      <c r="E7202" s="13"/>
    </row>
    <row r="7203" spans="1:5" x14ac:dyDescent="0.3">
      <c r="A7203" s="24">
        <v>45240.527372685188</v>
      </c>
      <c r="B7203">
        <f t="shared" si="343"/>
        <v>5</v>
      </c>
      <c r="C7203" s="21">
        <f t="shared" si="344"/>
        <v>45240</v>
      </c>
      <c r="D7203" s="13">
        <f t="shared" si="345"/>
        <v>0.52737268518831115</v>
      </c>
      <c r="E7203" s="13"/>
    </row>
    <row r="7204" spans="1:5" x14ac:dyDescent="0.3">
      <c r="A7204" s="24">
        <v>45240.552129629628</v>
      </c>
      <c r="B7204">
        <f t="shared" si="343"/>
        <v>5</v>
      </c>
      <c r="C7204" s="21">
        <f t="shared" si="344"/>
        <v>45240</v>
      </c>
      <c r="D7204" s="13">
        <f t="shared" si="345"/>
        <v>0.55212962962832535</v>
      </c>
      <c r="E7204" s="13"/>
    </row>
    <row r="7205" spans="1:5" x14ac:dyDescent="0.3">
      <c r="A7205" s="24">
        <v>45240.604050925926</v>
      </c>
      <c r="B7205">
        <f t="shared" si="343"/>
        <v>5</v>
      </c>
      <c r="C7205" s="21">
        <f t="shared" si="344"/>
        <v>45240</v>
      </c>
      <c r="D7205" s="13">
        <f t="shared" si="345"/>
        <v>0.60405092592554865</v>
      </c>
      <c r="E7205" s="13"/>
    </row>
    <row r="7206" spans="1:5" x14ac:dyDescent="0.3">
      <c r="A7206" s="24">
        <v>45240.618391203701</v>
      </c>
      <c r="B7206">
        <f t="shared" si="343"/>
        <v>5</v>
      </c>
      <c r="C7206" s="21">
        <f t="shared" si="344"/>
        <v>45240</v>
      </c>
      <c r="D7206" s="13">
        <f t="shared" si="345"/>
        <v>0.6183912037013215</v>
      </c>
      <c r="E7206" s="13"/>
    </row>
    <row r="7207" spans="1:5" x14ac:dyDescent="0.3">
      <c r="A7207" s="24">
        <v>45240.622395833336</v>
      </c>
      <c r="B7207">
        <f t="shared" si="343"/>
        <v>5</v>
      </c>
      <c r="C7207" s="21">
        <f t="shared" si="344"/>
        <v>45240</v>
      </c>
      <c r="D7207" s="13">
        <f t="shared" si="345"/>
        <v>0.62239583333575865</v>
      </c>
      <c r="E7207" s="13"/>
    </row>
    <row r="7208" spans="1:5" x14ac:dyDescent="0.3">
      <c r="A7208" s="24">
        <v>45240.688194444447</v>
      </c>
      <c r="B7208">
        <f t="shared" si="343"/>
        <v>5</v>
      </c>
      <c r="C7208" s="21">
        <f t="shared" si="344"/>
        <v>45240</v>
      </c>
      <c r="D7208" s="13">
        <f t="shared" si="345"/>
        <v>0.68819444444670808</v>
      </c>
      <c r="E7208" s="13"/>
    </row>
    <row r="7209" spans="1:5" x14ac:dyDescent="0.3">
      <c r="A7209" s="24">
        <v>45240.783715277779</v>
      </c>
      <c r="B7209">
        <f t="shared" si="343"/>
        <v>5</v>
      </c>
      <c r="C7209" s="21">
        <f t="shared" si="344"/>
        <v>45240</v>
      </c>
      <c r="D7209" s="13">
        <f t="shared" si="345"/>
        <v>0.78371527777926531</v>
      </c>
      <c r="E7209" s="13"/>
    </row>
    <row r="7210" spans="1:5" x14ac:dyDescent="0.3">
      <c r="A7210" s="24">
        <v>45241.000231481485</v>
      </c>
      <c r="B7210">
        <f t="shared" si="343"/>
        <v>6</v>
      </c>
      <c r="C7210" s="21">
        <f t="shared" si="344"/>
        <v>45241</v>
      </c>
      <c r="D7210" s="13">
        <f t="shared" si="345"/>
        <v>2.3148148466134444E-4</v>
      </c>
      <c r="E7210" s="13"/>
    </row>
    <row r="7211" spans="1:5" x14ac:dyDescent="0.3">
      <c r="A7211" s="24">
        <v>45241.118506944447</v>
      </c>
      <c r="B7211">
        <f t="shared" si="343"/>
        <v>6</v>
      </c>
      <c r="C7211" s="21">
        <f t="shared" si="344"/>
        <v>45241</v>
      </c>
      <c r="D7211" s="13">
        <f t="shared" si="345"/>
        <v>0.11850694444729015</v>
      </c>
      <c r="E7211" s="13"/>
    </row>
    <row r="7212" spans="1:5" x14ac:dyDescent="0.3">
      <c r="A7212" s="24">
        <v>45241.45579861111</v>
      </c>
      <c r="B7212">
        <f t="shared" si="343"/>
        <v>6</v>
      </c>
      <c r="C7212" s="21">
        <f t="shared" si="344"/>
        <v>45241</v>
      </c>
      <c r="D7212" s="13">
        <f t="shared" si="345"/>
        <v>0.45579861111036735</v>
      </c>
      <c r="E7212" s="13"/>
    </row>
    <row r="7213" spans="1:5" x14ac:dyDescent="0.3">
      <c r="A7213" s="24">
        <v>45241.465891203705</v>
      </c>
      <c r="B7213">
        <f t="shared" si="343"/>
        <v>6</v>
      </c>
      <c r="C7213" s="21">
        <f t="shared" si="344"/>
        <v>45241</v>
      </c>
      <c r="D7213" s="13">
        <f t="shared" si="345"/>
        <v>0.46589120370481396</v>
      </c>
      <c r="E7213" s="13"/>
    </row>
    <row r="7214" spans="1:5" x14ac:dyDescent="0.3">
      <c r="A7214" s="24">
        <v>45241.512152777781</v>
      </c>
      <c r="B7214">
        <f t="shared" si="343"/>
        <v>6</v>
      </c>
      <c r="C7214" s="21">
        <f t="shared" si="344"/>
        <v>45241</v>
      </c>
      <c r="D7214" s="13">
        <f t="shared" si="345"/>
        <v>0.51215277778101154</v>
      </c>
      <c r="E7214" s="13"/>
    </row>
    <row r="7215" spans="1:5" x14ac:dyDescent="0.3">
      <c r="A7215" s="24">
        <v>45241.585925925923</v>
      </c>
      <c r="B7215">
        <f t="shared" si="343"/>
        <v>6</v>
      </c>
      <c r="C7215" s="21">
        <f t="shared" si="344"/>
        <v>45241</v>
      </c>
      <c r="D7215" s="13">
        <f t="shared" si="345"/>
        <v>0.58592592592322035</v>
      </c>
      <c r="E7215" s="13"/>
    </row>
    <row r="7216" spans="1:5" x14ac:dyDescent="0.3">
      <c r="A7216" s="24">
        <v>45241.815578703703</v>
      </c>
      <c r="B7216">
        <f t="shared" si="343"/>
        <v>6</v>
      </c>
      <c r="C7216" s="21">
        <f t="shared" si="344"/>
        <v>45241</v>
      </c>
      <c r="D7216" s="13">
        <f t="shared" si="345"/>
        <v>0.81557870370306773</v>
      </c>
      <c r="E7216" s="13"/>
    </row>
    <row r="7217" spans="1:5" x14ac:dyDescent="0.3">
      <c r="A7217" s="24">
        <v>45242.00922453704</v>
      </c>
      <c r="B7217">
        <f t="shared" si="343"/>
        <v>7</v>
      </c>
      <c r="C7217" s="21">
        <f t="shared" si="344"/>
        <v>45242</v>
      </c>
      <c r="D7217" s="13">
        <f t="shared" si="345"/>
        <v>9.2245370396994986E-3</v>
      </c>
      <c r="E7217" s="13"/>
    </row>
    <row r="7218" spans="1:5" x14ac:dyDescent="0.3">
      <c r="A7218" s="24">
        <v>45242.382187499999</v>
      </c>
      <c r="B7218">
        <f t="shared" si="343"/>
        <v>7</v>
      </c>
      <c r="C7218" s="21">
        <f t="shared" si="344"/>
        <v>45242</v>
      </c>
      <c r="D7218" s="13">
        <f t="shared" si="345"/>
        <v>0.38218749999941792</v>
      </c>
      <c r="E7218" s="13"/>
    </row>
    <row r="7219" spans="1:5" x14ac:dyDescent="0.3">
      <c r="A7219" s="24">
        <v>45242.395486111112</v>
      </c>
      <c r="B7219">
        <f t="shared" si="343"/>
        <v>7</v>
      </c>
      <c r="C7219" s="21">
        <f t="shared" si="344"/>
        <v>45242</v>
      </c>
      <c r="D7219" s="13">
        <f t="shared" si="345"/>
        <v>0.39548611111240461</v>
      </c>
      <c r="E7219" s="13"/>
    </row>
    <row r="7220" spans="1:5" x14ac:dyDescent="0.3">
      <c r="A7220" s="24">
        <v>45242.402662037035</v>
      </c>
      <c r="B7220">
        <f t="shared" si="343"/>
        <v>7</v>
      </c>
      <c r="C7220" s="21">
        <f t="shared" si="344"/>
        <v>45242</v>
      </c>
      <c r="D7220" s="13">
        <f t="shared" si="345"/>
        <v>0.40266203703504289</v>
      </c>
      <c r="E7220" s="13"/>
    </row>
    <row r="7221" spans="1:5" x14ac:dyDescent="0.3">
      <c r="A7221" s="24">
        <v>45242.443113425928</v>
      </c>
      <c r="B7221">
        <f t="shared" si="343"/>
        <v>7</v>
      </c>
      <c r="C7221" s="21">
        <f t="shared" si="344"/>
        <v>45242</v>
      </c>
      <c r="D7221" s="13">
        <f t="shared" si="345"/>
        <v>0.44311342592845904</v>
      </c>
      <c r="E7221" s="13"/>
    </row>
    <row r="7222" spans="1:5" x14ac:dyDescent="0.3">
      <c r="A7222" s="24">
        <v>45242.456261574072</v>
      </c>
      <c r="B7222">
        <f t="shared" si="343"/>
        <v>7</v>
      </c>
      <c r="C7222" s="21">
        <f t="shared" si="344"/>
        <v>45242</v>
      </c>
      <c r="D7222" s="13">
        <f t="shared" si="345"/>
        <v>0.45626157407241408</v>
      </c>
      <c r="E7222" s="13"/>
    </row>
    <row r="7223" spans="1:5" x14ac:dyDescent="0.3">
      <c r="A7223" s="24">
        <v>45242.492777777778</v>
      </c>
      <c r="B7223">
        <f t="shared" si="343"/>
        <v>7</v>
      </c>
      <c r="C7223" s="21">
        <f t="shared" si="344"/>
        <v>45242</v>
      </c>
      <c r="D7223" s="13">
        <f t="shared" si="345"/>
        <v>0.49277777777751908</v>
      </c>
      <c r="E7223" s="13"/>
    </row>
    <row r="7224" spans="1:5" x14ac:dyDescent="0.3">
      <c r="A7224" s="24">
        <v>45242.506053240744</v>
      </c>
      <c r="B7224">
        <f t="shared" si="343"/>
        <v>7</v>
      </c>
      <c r="C7224" s="21">
        <f t="shared" si="344"/>
        <v>45242</v>
      </c>
      <c r="D7224" s="13">
        <f t="shared" si="345"/>
        <v>0.50605324074422242</v>
      </c>
      <c r="E7224" s="13"/>
    </row>
    <row r="7225" spans="1:5" x14ac:dyDescent="0.3">
      <c r="A7225" s="24">
        <v>45242.552870370368</v>
      </c>
      <c r="B7225">
        <f t="shared" si="343"/>
        <v>7</v>
      </c>
      <c r="C7225" s="21">
        <f t="shared" si="344"/>
        <v>45242</v>
      </c>
      <c r="D7225" s="13">
        <f t="shared" si="345"/>
        <v>0.55287037036760012</v>
      </c>
      <c r="E7225" s="13"/>
    </row>
    <row r="7226" spans="1:5" x14ac:dyDescent="0.3">
      <c r="A7226" s="24">
        <v>45242.720520833333</v>
      </c>
      <c r="B7226">
        <f t="shared" si="343"/>
        <v>7</v>
      </c>
      <c r="C7226" s="21">
        <f t="shared" si="344"/>
        <v>45242</v>
      </c>
      <c r="D7226" s="13">
        <f t="shared" si="345"/>
        <v>0.72052083333255723</v>
      </c>
      <c r="E7226" s="13"/>
    </row>
    <row r="7227" spans="1:5" x14ac:dyDescent="0.3">
      <c r="A7227" s="24">
        <v>45242.731226851851</v>
      </c>
      <c r="B7227">
        <f t="shared" si="343"/>
        <v>7</v>
      </c>
      <c r="C7227" s="21">
        <f t="shared" si="344"/>
        <v>45242</v>
      </c>
      <c r="D7227" s="13">
        <f t="shared" si="345"/>
        <v>0.73122685185080627</v>
      </c>
      <c r="E7227" s="13"/>
    </row>
    <row r="7228" spans="1:5" x14ac:dyDescent="0.3">
      <c r="A7228" s="24">
        <v>45242.808020833334</v>
      </c>
      <c r="B7228">
        <f t="shared" si="343"/>
        <v>7</v>
      </c>
      <c r="C7228" s="21">
        <f t="shared" si="344"/>
        <v>45242</v>
      </c>
      <c r="D7228" s="13">
        <f t="shared" si="345"/>
        <v>0.80802083333401242</v>
      </c>
      <c r="E7228" s="13"/>
    </row>
    <row r="7229" spans="1:5" x14ac:dyDescent="0.3">
      <c r="A7229" s="24">
        <v>45242.860613425924</v>
      </c>
      <c r="B7229">
        <f t="shared" si="343"/>
        <v>7</v>
      </c>
      <c r="C7229" s="21">
        <f t="shared" si="344"/>
        <v>45242</v>
      </c>
      <c r="D7229" s="13">
        <f t="shared" si="345"/>
        <v>0.8606134259243845</v>
      </c>
      <c r="E7229" s="13"/>
    </row>
    <row r="7230" spans="1:5" x14ac:dyDescent="0.3">
      <c r="A7230" s="24">
        <v>45242.893865740742</v>
      </c>
      <c r="B7230">
        <f t="shared" si="343"/>
        <v>7</v>
      </c>
      <c r="C7230" s="21">
        <f t="shared" si="344"/>
        <v>45242</v>
      </c>
      <c r="D7230" s="13">
        <f t="shared" si="345"/>
        <v>0.89386574074160308</v>
      </c>
      <c r="E7230" s="13"/>
    </row>
    <row r="7231" spans="1:5" x14ac:dyDescent="0.3">
      <c r="A7231" s="24">
        <v>45243.012962962966</v>
      </c>
      <c r="B7231">
        <f t="shared" si="343"/>
        <v>1</v>
      </c>
      <c r="C7231" s="21">
        <f t="shared" si="344"/>
        <v>45243</v>
      </c>
      <c r="D7231" s="13">
        <f t="shared" si="345"/>
        <v>1.2962962966412306E-2</v>
      </c>
      <c r="E7231" s="13"/>
    </row>
    <row r="7232" spans="1:5" x14ac:dyDescent="0.3">
      <c r="A7232" s="24">
        <v>45243.066435185188</v>
      </c>
      <c r="B7232">
        <f t="shared" si="343"/>
        <v>1</v>
      </c>
      <c r="C7232" s="21">
        <f t="shared" si="344"/>
        <v>45243</v>
      </c>
      <c r="D7232" s="13">
        <f t="shared" si="345"/>
        <v>6.6435185188311152E-2</v>
      </c>
      <c r="E7232" s="13"/>
    </row>
    <row r="7233" spans="1:5" x14ac:dyDescent="0.3">
      <c r="A7233" s="24">
        <v>45243.082939814813</v>
      </c>
      <c r="B7233">
        <f t="shared" si="343"/>
        <v>1</v>
      </c>
      <c r="C7233" s="21">
        <f t="shared" si="344"/>
        <v>45243</v>
      </c>
      <c r="D7233" s="13">
        <f t="shared" si="345"/>
        <v>8.2939814812561963E-2</v>
      </c>
      <c r="E7233" s="13"/>
    </row>
    <row r="7234" spans="1:5" x14ac:dyDescent="0.3">
      <c r="A7234" s="24">
        <v>45243.313854166663</v>
      </c>
      <c r="B7234">
        <f t="shared" ref="B7234:B7297" si="346">WEEKDAY(A7234,2)</f>
        <v>1</v>
      </c>
      <c r="C7234" s="21">
        <f t="shared" ref="C7234:C7297" si="347">INT(A7234)</f>
        <v>45243</v>
      </c>
      <c r="D7234" s="13">
        <f t="shared" ref="D7234:D7297" si="348">A7234-INT(A7234)</f>
        <v>0.31385416666307719</v>
      </c>
      <c r="E7234" s="13"/>
    </row>
    <row r="7235" spans="1:5" x14ac:dyDescent="0.3">
      <c r="A7235" s="24">
        <v>45243.316944444443</v>
      </c>
      <c r="B7235">
        <f t="shared" si="346"/>
        <v>1</v>
      </c>
      <c r="C7235" s="21">
        <f t="shared" si="347"/>
        <v>45243</v>
      </c>
      <c r="D7235" s="13">
        <f t="shared" si="348"/>
        <v>0.31694444444292458</v>
      </c>
      <c r="E7235" s="13"/>
    </row>
    <row r="7236" spans="1:5" x14ac:dyDescent="0.3">
      <c r="A7236" s="24">
        <v>45243.388032407405</v>
      </c>
      <c r="B7236">
        <f t="shared" si="346"/>
        <v>1</v>
      </c>
      <c r="C7236" s="21">
        <f t="shared" si="347"/>
        <v>45243</v>
      </c>
      <c r="D7236" s="13">
        <f t="shared" si="348"/>
        <v>0.38803240740526235</v>
      </c>
      <c r="E7236" s="13"/>
    </row>
    <row r="7237" spans="1:5" x14ac:dyDescent="0.3">
      <c r="A7237" s="24">
        <v>45243.392604166664</v>
      </c>
      <c r="B7237">
        <f t="shared" si="346"/>
        <v>1</v>
      </c>
      <c r="C7237" s="21">
        <f t="shared" si="347"/>
        <v>45243</v>
      </c>
      <c r="D7237" s="13">
        <f t="shared" si="348"/>
        <v>0.39260416666365927</v>
      </c>
      <c r="E7237" s="13"/>
    </row>
    <row r="7238" spans="1:5" x14ac:dyDescent="0.3">
      <c r="A7238" s="24">
        <v>45243.393680555557</v>
      </c>
      <c r="B7238">
        <f t="shared" si="346"/>
        <v>1</v>
      </c>
      <c r="C7238" s="21">
        <f t="shared" si="347"/>
        <v>45243</v>
      </c>
      <c r="D7238" s="13">
        <f t="shared" si="348"/>
        <v>0.39368055555678438</v>
      </c>
      <c r="E7238" s="13"/>
    </row>
    <row r="7239" spans="1:5" x14ac:dyDescent="0.3">
      <c r="A7239" s="24">
        <v>45243.395567129628</v>
      </c>
      <c r="B7239">
        <f t="shared" si="346"/>
        <v>1</v>
      </c>
      <c r="C7239" s="21">
        <f t="shared" si="347"/>
        <v>45243</v>
      </c>
      <c r="D7239" s="13">
        <f t="shared" si="348"/>
        <v>0.39556712962803431</v>
      </c>
      <c r="E7239" s="13"/>
    </row>
    <row r="7240" spans="1:5" x14ac:dyDescent="0.3">
      <c r="A7240" s="24">
        <v>45243.397870370369</v>
      </c>
      <c r="B7240">
        <f t="shared" si="346"/>
        <v>1</v>
      </c>
      <c r="C7240" s="21">
        <f t="shared" si="347"/>
        <v>45243</v>
      </c>
      <c r="D7240" s="13">
        <f t="shared" si="348"/>
        <v>0.39787037036876427</v>
      </c>
      <c r="E7240" s="13"/>
    </row>
    <row r="7241" spans="1:5" x14ac:dyDescent="0.3">
      <c r="A7241" s="24">
        <v>45243.401782407411</v>
      </c>
      <c r="B7241">
        <f t="shared" si="346"/>
        <v>1</v>
      </c>
      <c r="C7241" s="21">
        <f t="shared" si="347"/>
        <v>45243</v>
      </c>
      <c r="D7241" s="13">
        <f t="shared" si="348"/>
        <v>0.40178240741079208</v>
      </c>
      <c r="E7241" s="13"/>
    </row>
    <row r="7242" spans="1:5" x14ac:dyDescent="0.3">
      <c r="A7242" s="24">
        <v>45243.409571759257</v>
      </c>
      <c r="B7242">
        <f t="shared" si="346"/>
        <v>1</v>
      </c>
      <c r="C7242" s="21">
        <f t="shared" si="347"/>
        <v>45243</v>
      </c>
      <c r="D7242" s="13">
        <f t="shared" si="348"/>
        <v>0.40957175925723277</v>
      </c>
      <c r="E7242" s="13"/>
    </row>
    <row r="7243" spans="1:5" x14ac:dyDescent="0.3">
      <c r="A7243" s="24">
        <v>45243.409942129627</v>
      </c>
      <c r="B7243">
        <f t="shared" si="346"/>
        <v>1</v>
      </c>
      <c r="C7243" s="21">
        <f t="shared" si="347"/>
        <v>45243</v>
      </c>
      <c r="D7243" s="13">
        <f t="shared" si="348"/>
        <v>0.40994212962687016</v>
      </c>
      <c r="E7243" s="13"/>
    </row>
    <row r="7244" spans="1:5" x14ac:dyDescent="0.3">
      <c r="A7244" s="24">
        <v>45243.417453703703</v>
      </c>
      <c r="B7244">
        <f t="shared" si="346"/>
        <v>1</v>
      </c>
      <c r="C7244" s="21">
        <f t="shared" si="347"/>
        <v>45243</v>
      </c>
      <c r="D7244" s="13">
        <f t="shared" si="348"/>
        <v>0.41745370370335877</v>
      </c>
      <c r="E7244" s="13"/>
    </row>
    <row r="7245" spans="1:5" x14ac:dyDescent="0.3">
      <c r="A7245" s="24">
        <v>45243.428067129629</v>
      </c>
      <c r="B7245">
        <f t="shared" si="346"/>
        <v>1</v>
      </c>
      <c r="C7245" s="21">
        <f t="shared" si="347"/>
        <v>45243</v>
      </c>
      <c r="D7245" s="13">
        <f t="shared" si="348"/>
        <v>0.42806712962919846</v>
      </c>
      <c r="E7245" s="13"/>
    </row>
    <row r="7246" spans="1:5" x14ac:dyDescent="0.3">
      <c r="A7246" s="24">
        <v>45243.436828703707</v>
      </c>
      <c r="B7246">
        <f t="shared" si="346"/>
        <v>1</v>
      </c>
      <c r="C7246" s="21">
        <f t="shared" si="347"/>
        <v>45243</v>
      </c>
      <c r="D7246" s="13">
        <f t="shared" si="348"/>
        <v>0.43682870370685123</v>
      </c>
      <c r="E7246" s="13"/>
    </row>
    <row r="7247" spans="1:5" x14ac:dyDescent="0.3">
      <c r="A7247" s="24">
        <v>45243.437719907408</v>
      </c>
      <c r="B7247">
        <f t="shared" si="346"/>
        <v>1</v>
      </c>
      <c r="C7247" s="21">
        <f t="shared" si="347"/>
        <v>45243</v>
      </c>
      <c r="D7247" s="13">
        <f t="shared" si="348"/>
        <v>0.43771990740788169</v>
      </c>
      <c r="E7247" s="13"/>
    </row>
    <row r="7248" spans="1:5" x14ac:dyDescent="0.3">
      <c r="A7248" s="24">
        <v>45243.448252314818</v>
      </c>
      <c r="B7248">
        <f t="shared" si="346"/>
        <v>1</v>
      </c>
      <c r="C7248" s="21">
        <f t="shared" si="347"/>
        <v>45243</v>
      </c>
      <c r="D7248" s="13">
        <f t="shared" si="348"/>
        <v>0.44825231481809169</v>
      </c>
      <c r="E7248" s="13"/>
    </row>
    <row r="7249" spans="1:5" x14ac:dyDescent="0.3">
      <c r="A7249" s="24">
        <v>45243.454305555555</v>
      </c>
      <c r="B7249">
        <f t="shared" si="346"/>
        <v>1</v>
      </c>
      <c r="C7249" s="21">
        <f t="shared" si="347"/>
        <v>45243</v>
      </c>
      <c r="D7249" s="13">
        <f t="shared" si="348"/>
        <v>0.45430555555503815</v>
      </c>
      <c r="E7249" s="13"/>
    </row>
    <row r="7250" spans="1:5" x14ac:dyDescent="0.3">
      <c r="A7250" s="24">
        <v>45243.464270833334</v>
      </c>
      <c r="B7250">
        <f t="shared" si="346"/>
        <v>1</v>
      </c>
      <c r="C7250" s="21">
        <f t="shared" si="347"/>
        <v>45243</v>
      </c>
      <c r="D7250" s="13">
        <f t="shared" si="348"/>
        <v>0.46427083333401242</v>
      </c>
      <c r="E7250" s="13"/>
    </row>
    <row r="7251" spans="1:5" x14ac:dyDescent="0.3">
      <c r="A7251" s="24">
        <v>45243.469131944446</v>
      </c>
      <c r="B7251">
        <f t="shared" si="346"/>
        <v>1</v>
      </c>
      <c r="C7251" s="21">
        <f t="shared" si="347"/>
        <v>45243</v>
      </c>
      <c r="D7251" s="13">
        <f t="shared" si="348"/>
        <v>0.46913194444641704</v>
      </c>
      <c r="E7251" s="13"/>
    </row>
    <row r="7252" spans="1:5" x14ac:dyDescent="0.3">
      <c r="A7252" s="24">
        <v>45243.470625000002</v>
      </c>
      <c r="B7252">
        <f t="shared" si="346"/>
        <v>1</v>
      </c>
      <c r="C7252" s="21">
        <f t="shared" si="347"/>
        <v>45243</v>
      </c>
      <c r="D7252" s="13">
        <f t="shared" si="348"/>
        <v>0.47062500000174623</v>
      </c>
      <c r="E7252" s="13"/>
    </row>
    <row r="7253" spans="1:5" x14ac:dyDescent="0.3">
      <c r="A7253" s="24">
        <v>45243.476840277777</v>
      </c>
      <c r="B7253">
        <f t="shared" si="346"/>
        <v>1</v>
      </c>
      <c r="C7253" s="21">
        <f t="shared" si="347"/>
        <v>45243</v>
      </c>
      <c r="D7253" s="13">
        <f t="shared" si="348"/>
        <v>0.47684027777722804</v>
      </c>
      <c r="E7253" s="13"/>
    </row>
    <row r="7254" spans="1:5" x14ac:dyDescent="0.3">
      <c r="A7254" s="24">
        <v>45243.487581018519</v>
      </c>
      <c r="B7254">
        <f t="shared" si="346"/>
        <v>1</v>
      </c>
      <c r="C7254" s="21">
        <f t="shared" si="347"/>
        <v>45243</v>
      </c>
      <c r="D7254" s="13">
        <f t="shared" si="348"/>
        <v>0.48758101851854008</v>
      </c>
      <c r="E7254" s="13"/>
    </row>
    <row r="7255" spans="1:5" x14ac:dyDescent="0.3">
      <c r="A7255" s="24">
        <v>45243.498738425929</v>
      </c>
      <c r="B7255">
        <f t="shared" si="346"/>
        <v>1</v>
      </c>
      <c r="C7255" s="21">
        <f t="shared" si="347"/>
        <v>45243</v>
      </c>
      <c r="D7255" s="13">
        <f t="shared" si="348"/>
        <v>0.49873842592933215</v>
      </c>
      <c r="E7255" s="13"/>
    </row>
    <row r="7256" spans="1:5" x14ac:dyDescent="0.3">
      <c r="A7256" s="24">
        <v>45243.517164351855</v>
      </c>
      <c r="B7256">
        <f t="shared" si="346"/>
        <v>1</v>
      </c>
      <c r="C7256" s="21">
        <f t="shared" si="347"/>
        <v>45243</v>
      </c>
      <c r="D7256" s="13">
        <f t="shared" si="348"/>
        <v>0.51716435185517184</v>
      </c>
      <c r="E7256" s="13"/>
    </row>
    <row r="7257" spans="1:5" x14ac:dyDescent="0.3">
      <c r="A7257" s="24">
        <v>45243.524016203701</v>
      </c>
      <c r="B7257">
        <f t="shared" si="346"/>
        <v>1</v>
      </c>
      <c r="C7257" s="21">
        <f t="shared" si="347"/>
        <v>45243</v>
      </c>
      <c r="D7257" s="13">
        <f t="shared" si="348"/>
        <v>0.52401620370073942</v>
      </c>
      <c r="E7257" s="13"/>
    </row>
    <row r="7258" spans="1:5" x14ac:dyDescent="0.3">
      <c r="A7258" s="24">
        <v>45243.526458333334</v>
      </c>
      <c r="B7258">
        <f t="shared" si="346"/>
        <v>1</v>
      </c>
      <c r="C7258" s="21">
        <f t="shared" si="347"/>
        <v>45243</v>
      </c>
      <c r="D7258" s="13">
        <f t="shared" si="348"/>
        <v>0.52645833333372138</v>
      </c>
      <c r="E7258" s="13"/>
    </row>
    <row r="7259" spans="1:5" x14ac:dyDescent="0.3">
      <c r="A7259" s="24">
        <v>45243.543958333335</v>
      </c>
      <c r="B7259">
        <f t="shared" si="346"/>
        <v>1</v>
      </c>
      <c r="C7259" s="21">
        <f t="shared" si="347"/>
        <v>45243</v>
      </c>
      <c r="D7259" s="13">
        <f t="shared" si="348"/>
        <v>0.54395833333546761</v>
      </c>
      <c r="E7259" s="13"/>
    </row>
    <row r="7260" spans="1:5" x14ac:dyDescent="0.3">
      <c r="A7260" s="24">
        <v>45243.549513888887</v>
      </c>
      <c r="B7260">
        <f t="shared" si="346"/>
        <v>1</v>
      </c>
      <c r="C7260" s="21">
        <f t="shared" si="347"/>
        <v>45243</v>
      </c>
      <c r="D7260" s="13">
        <f t="shared" si="348"/>
        <v>0.54951388888730435</v>
      </c>
      <c r="E7260" s="13"/>
    </row>
    <row r="7261" spans="1:5" x14ac:dyDescent="0.3">
      <c r="A7261" s="24">
        <v>45243.590231481481</v>
      </c>
      <c r="B7261">
        <f t="shared" si="346"/>
        <v>1</v>
      </c>
      <c r="C7261" s="21">
        <f t="shared" si="347"/>
        <v>45243</v>
      </c>
      <c r="D7261" s="13">
        <f t="shared" si="348"/>
        <v>0.59023148148116888</v>
      </c>
      <c r="E7261" s="13"/>
    </row>
    <row r="7262" spans="1:5" x14ac:dyDescent="0.3">
      <c r="A7262" s="24">
        <v>45243.615358796298</v>
      </c>
      <c r="B7262">
        <f t="shared" si="346"/>
        <v>1</v>
      </c>
      <c r="C7262" s="21">
        <f t="shared" si="347"/>
        <v>45243</v>
      </c>
      <c r="D7262" s="13">
        <f t="shared" si="348"/>
        <v>0.61535879629809642</v>
      </c>
      <c r="E7262" s="13"/>
    </row>
    <row r="7263" spans="1:5" x14ac:dyDescent="0.3">
      <c r="A7263" s="24">
        <v>45243.634143518517</v>
      </c>
      <c r="B7263">
        <f t="shared" si="346"/>
        <v>1</v>
      </c>
      <c r="C7263" s="21">
        <f t="shared" si="347"/>
        <v>45243</v>
      </c>
      <c r="D7263" s="13">
        <f t="shared" si="348"/>
        <v>0.63414351851679385</v>
      </c>
      <c r="E7263" s="13"/>
    </row>
    <row r="7264" spans="1:5" x14ac:dyDescent="0.3">
      <c r="A7264" s="24">
        <v>45243.736851851849</v>
      </c>
      <c r="B7264">
        <f t="shared" si="346"/>
        <v>1</v>
      </c>
      <c r="C7264" s="21">
        <f t="shared" si="347"/>
        <v>45243</v>
      </c>
      <c r="D7264" s="13">
        <f t="shared" si="348"/>
        <v>0.736851851848769</v>
      </c>
      <c r="E7264" s="13"/>
    </row>
    <row r="7265" spans="1:5" x14ac:dyDescent="0.3">
      <c r="A7265" s="24">
        <v>45243.76353009259</v>
      </c>
      <c r="B7265">
        <f t="shared" si="346"/>
        <v>1</v>
      </c>
      <c r="C7265" s="21">
        <f t="shared" si="347"/>
        <v>45243</v>
      </c>
      <c r="D7265" s="13">
        <f t="shared" si="348"/>
        <v>0.76353009259037208</v>
      </c>
      <c r="E7265" s="13"/>
    </row>
    <row r="7266" spans="1:5" x14ac:dyDescent="0.3">
      <c r="A7266" s="24">
        <v>45243.795439814814</v>
      </c>
      <c r="B7266">
        <f t="shared" si="346"/>
        <v>1</v>
      </c>
      <c r="C7266" s="21">
        <f t="shared" si="347"/>
        <v>45243</v>
      </c>
      <c r="D7266" s="13">
        <f t="shared" si="348"/>
        <v>0.79543981481401715</v>
      </c>
      <c r="E7266" s="13"/>
    </row>
    <row r="7267" spans="1:5" x14ac:dyDescent="0.3">
      <c r="A7267" s="24">
        <v>45243.818449074075</v>
      </c>
      <c r="B7267">
        <f t="shared" si="346"/>
        <v>1</v>
      </c>
      <c r="C7267" s="21">
        <f t="shared" si="347"/>
        <v>45243</v>
      </c>
      <c r="D7267" s="13">
        <f t="shared" si="348"/>
        <v>0.81844907407503342</v>
      </c>
      <c r="E7267" s="13"/>
    </row>
    <row r="7268" spans="1:5" x14ac:dyDescent="0.3">
      <c r="A7268" s="24">
        <v>45243.825370370374</v>
      </c>
      <c r="B7268">
        <f t="shared" si="346"/>
        <v>1</v>
      </c>
      <c r="C7268" s="21">
        <f t="shared" si="347"/>
        <v>45243</v>
      </c>
      <c r="D7268" s="13">
        <f t="shared" si="348"/>
        <v>0.82537037037400296</v>
      </c>
      <c r="E7268" s="13"/>
    </row>
    <row r="7269" spans="1:5" x14ac:dyDescent="0.3">
      <c r="A7269" s="24">
        <v>45244.043402777781</v>
      </c>
      <c r="B7269">
        <f t="shared" si="346"/>
        <v>2</v>
      </c>
      <c r="C7269" s="21">
        <f t="shared" si="347"/>
        <v>45244</v>
      </c>
      <c r="D7269" s="13">
        <f t="shared" si="348"/>
        <v>4.3402777781011537E-2</v>
      </c>
      <c r="E7269" s="13"/>
    </row>
    <row r="7270" spans="1:5" x14ac:dyDescent="0.3">
      <c r="A7270" s="24">
        <v>45244.270104166666</v>
      </c>
      <c r="B7270">
        <f t="shared" si="346"/>
        <v>2</v>
      </c>
      <c r="C7270" s="21">
        <f t="shared" si="347"/>
        <v>45244</v>
      </c>
      <c r="D7270" s="13">
        <f t="shared" si="348"/>
        <v>0.27010416666598758</v>
      </c>
      <c r="E7270" s="13"/>
    </row>
    <row r="7271" spans="1:5" x14ac:dyDescent="0.3">
      <c r="A7271" s="24">
        <v>45244.274363425924</v>
      </c>
      <c r="B7271">
        <f t="shared" si="346"/>
        <v>2</v>
      </c>
      <c r="C7271" s="21">
        <f t="shared" si="347"/>
        <v>45244</v>
      </c>
      <c r="D7271" s="13">
        <f t="shared" si="348"/>
        <v>0.27436342592409346</v>
      </c>
      <c r="E7271" s="13"/>
    </row>
    <row r="7272" spans="1:5" x14ac:dyDescent="0.3">
      <c r="A7272" s="24">
        <v>45244.30704861111</v>
      </c>
      <c r="B7272">
        <f t="shared" si="346"/>
        <v>2</v>
      </c>
      <c r="C7272" s="21">
        <f t="shared" si="347"/>
        <v>45244</v>
      </c>
      <c r="D7272" s="13">
        <f t="shared" si="348"/>
        <v>0.30704861111007631</v>
      </c>
      <c r="E7272" s="13"/>
    </row>
    <row r="7273" spans="1:5" x14ac:dyDescent="0.3">
      <c r="A7273" s="24">
        <v>45244.313888888886</v>
      </c>
      <c r="B7273">
        <f t="shared" si="346"/>
        <v>2</v>
      </c>
      <c r="C7273" s="21">
        <f t="shared" si="347"/>
        <v>45244</v>
      </c>
      <c r="D7273" s="13">
        <f t="shared" si="348"/>
        <v>0.31388888888614019</v>
      </c>
      <c r="E7273" s="13"/>
    </row>
    <row r="7274" spans="1:5" x14ac:dyDescent="0.3">
      <c r="A7274" s="24">
        <v>45244.315787037034</v>
      </c>
      <c r="B7274">
        <f t="shared" si="346"/>
        <v>2</v>
      </c>
      <c r="C7274" s="21">
        <f t="shared" si="347"/>
        <v>45244</v>
      </c>
      <c r="D7274" s="13">
        <f t="shared" si="348"/>
        <v>0.31578703703416977</v>
      </c>
      <c r="E7274" s="13"/>
    </row>
    <row r="7275" spans="1:5" x14ac:dyDescent="0.3">
      <c r="A7275" s="24">
        <v>45244.320081018515</v>
      </c>
      <c r="B7275">
        <f t="shared" si="346"/>
        <v>2</v>
      </c>
      <c r="C7275" s="21">
        <f t="shared" si="347"/>
        <v>45244</v>
      </c>
      <c r="D7275" s="13">
        <f t="shared" si="348"/>
        <v>0.32008101851533866</v>
      </c>
      <c r="E7275" s="13"/>
    </row>
    <row r="7276" spans="1:5" x14ac:dyDescent="0.3">
      <c r="A7276" s="24">
        <v>45244.348506944443</v>
      </c>
      <c r="B7276">
        <f t="shared" si="346"/>
        <v>2</v>
      </c>
      <c r="C7276" s="21">
        <f t="shared" si="347"/>
        <v>45244</v>
      </c>
      <c r="D7276" s="13">
        <f t="shared" si="348"/>
        <v>0.34850694444321562</v>
      </c>
      <c r="E7276" s="13"/>
    </row>
    <row r="7277" spans="1:5" x14ac:dyDescent="0.3">
      <c r="A7277" s="24">
        <v>45244.353182870371</v>
      </c>
      <c r="B7277">
        <f t="shared" si="346"/>
        <v>2</v>
      </c>
      <c r="C7277" s="21">
        <f t="shared" si="347"/>
        <v>45244</v>
      </c>
      <c r="D7277" s="13">
        <f t="shared" si="348"/>
        <v>0.35318287037080154</v>
      </c>
      <c r="E7277" s="13"/>
    </row>
    <row r="7278" spans="1:5" x14ac:dyDescent="0.3">
      <c r="A7278" s="24">
        <v>45244.35800925926</v>
      </c>
      <c r="B7278">
        <f t="shared" si="346"/>
        <v>2</v>
      </c>
      <c r="C7278" s="21">
        <f t="shared" si="347"/>
        <v>45244</v>
      </c>
      <c r="D7278" s="13">
        <f t="shared" si="348"/>
        <v>0.35800925926014315</v>
      </c>
      <c r="E7278" s="13"/>
    </row>
    <row r="7279" spans="1:5" x14ac:dyDescent="0.3">
      <c r="A7279" s="24">
        <v>45244.359039351853</v>
      </c>
      <c r="B7279">
        <f t="shared" si="346"/>
        <v>2</v>
      </c>
      <c r="C7279" s="21">
        <f t="shared" si="347"/>
        <v>45244</v>
      </c>
      <c r="D7279" s="13">
        <f t="shared" si="348"/>
        <v>0.35903935185342561</v>
      </c>
      <c r="E7279" s="13"/>
    </row>
    <row r="7280" spans="1:5" x14ac:dyDescent="0.3">
      <c r="A7280" s="24">
        <v>45244.370138888888</v>
      </c>
      <c r="B7280">
        <f t="shared" si="346"/>
        <v>2</v>
      </c>
      <c r="C7280" s="21">
        <f t="shared" si="347"/>
        <v>45244</v>
      </c>
      <c r="D7280" s="13">
        <f t="shared" si="348"/>
        <v>0.37013888888759539</v>
      </c>
      <c r="E7280" s="13"/>
    </row>
    <row r="7281" spans="1:5" x14ac:dyDescent="0.3">
      <c r="A7281" s="24">
        <v>45244.393900462965</v>
      </c>
      <c r="B7281">
        <f t="shared" si="346"/>
        <v>2</v>
      </c>
      <c r="C7281" s="21">
        <f t="shared" si="347"/>
        <v>45244</v>
      </c>
      <c r="D7281" s="13">
        <f t="shared" si="348"/>
        <v>0.39390046296466608</v>
      </c>
      <c r="E7281" s="13"/>
    </row>
    <row r="7282" spans="1:5" x14ac:dyDescent="0.3">
      <c r="A7282" s="24">
        <v>45244.396828703706</v>
      </c>
      <c r="B7282">
        <f t="shared" si="346"/>
        <v>2</v>
      </c>
      <c r="C7282" s="21">
        <f t="shared" si="347"/>
        <v>45244</v>
      </c>
      <c r="D7282" s="13">
        <f t="shared" si="348"/>
        <v>0.39682870370597811</v>
      </c>
      <c r="E7282" s="13"/>
    </row>
    <row r="7283" spans="1:5" x14ac:dyDescent="0.3">
      <c r="A7283" s="24">
        <v>45244.401342592595</v>
      </c>
      <c r="B7283">
        <f t="shared" si="346"/>
        <v>2</v>
      </c>
      <c r="C7283" s="21">
        <f t="shared" si="347"/>
        <v>45244</v>
      </c>
      <c r="D7283" s="13">
        <f t="shared" si="348"/>
        <v>0.40134259259502869</v>
      </c>
      <c r="E7283" s="13"/>
    </row>
    <row r="7284" spans="1:5" x14ac:dyDescent="0.3">
      <c r="A7284" s="24">
        <v>45244.402719907404</v>
      </c>
      <c r="B7284">
        <f t="shared" si="346"/>
        <v>2</v>
      </c>
      <c r="C7284" s="21">
        <f t="shared" si="347"/>
        <v>45244</v>
      </c>
      <c r="D7284" s="13">
        <f t="shared" si="348"/>
        <v>0.40271990740438923</v>
      </c>
      <c r="E7284" s="13"/>
    </row>
    <row r="7285" spans="1:5" x14ac:dyDescent="0.3">
      <c r="A7285" s="24">
        <v>45244.402858796297</v>
      </c>
      <c r="B7285">
        <f t="shared" si="346"/>
        <v>2</v>
      </c>
      <c r="C7285" s="21">
        <f t="shared" si="347"/>
        <v>45244</v>
      </c>
      <c r="D7285" s="13">
        <f t="shared" si="348"/>
        <v>0.40285879629664123</v>
      </c>
      <c r="E7285" s="13"/>
    </row>
    <row r="7286" spans="1:5" x14ac:dyDescent="0.3">
      <c r="A7286" s="24">
        <v>45244.40902777778</v>
      </c>
      <c r="B7286">
        <f t="shared" si="346"/>
        <v>2</v>
      </c>
      <c r="C7286" s="21">
        <f t="shared" si="347"/>
        <v>45244</v>
      </c>
      <c r="D7286" s="13">
        <f t="shared" si="348"/>
        <v>0.40902777777955635</v>
      </c>
      <c r="E7286" s="13"/>
    </row>
    <row r="7287" spans="1:5" x14ac:dyDescent="0.3">
      <c r="A7287" s="24">
        <v>45244.418425925927</v>
      </c>
      <c r="B7287">
        <f t="shared" si="346"/>
        <v>2</v>
      </c>
      <c r="C7287" s="21">
        <f t="shared" si="347"/>
        <v>45244</v>
      </c>
      <c r="D7287" s="13">
        <f t="shared" si="348"/>
        <v>0.41842592592729488</v>
      </c>
      <c r="E7287" s="13"/>
    </row>
    <row r="7288" spans="1:5" x14ac:dyDescent="0.3">
      <c r="A7288" s="24">
        <v>45244.419131944444</v>
      </c>
      <c r="B7288">
        <f t="shared" si="346"/>
        <v>2</v>
      </c>
      <c r="C7288" s="21">
        <f t="shared" si="347"/>
        <v>45244</v>
      </c>
      <c r="D7288" s="13">
        <f t="shared" si="348"/>
        <v>0.41913194444350665</v>
      </c>
      <c r="E7288" s="13"/>
    </row>
    <row r="7289" spans="1:5" x14ac:dyDescent="0.3">
      <c r="A7289" s="24">
        <v>45244.422824074078</v>
      </c>
      <c r="B7289">
        <f t="shared" si="346"/>
        <v>2</v>
      </c>
      <c r="C7289" s="21">
        <f t="shared" si="347"/>
        <v>45244</v>
      </c>
      <c r="D7289" s="13">
        <f t="shared" si="348"/>
        <v>0.42282407407765277</v>
      </c>
      <c r="E7289" s="13"/>
    </row>
    <row r="7290" spans="1:5" x14ac:dyDescent="0.3">
      <c r="A7290" s="24">
        <v>45244.435439814813</v>
      </c>
      <c r="B7290">
        <f t="shared" si="346"/>
        <v>2</v>
      </c>
      <c r="C7290" s="21">
        <f t="shared" si="347"/>
        <v>45244</v>
      </c>
      <c r="D7290" s="13">
        <f t="shared" si="348"/>
        <v>0.43543981481343508</v>
      </c>
      <c r="E7290" s="13"/>
    </row>
    <row r="7291" spans="1:5" x14ac:dyDescent="0.3">
      <c r="A7291" s="24">
        <v>45244.441793981481</v>
      </c>
      <c r="B7291">
        <f t="shared" si="346"/>
        <v>2</v>
      </c>
      <c r="C7291" s="21">
        <f t="shared" si="347"/>
        <v>45244</v>
      </c>
      <c r="D7291" s="13">
        <f t="shared" si="348"/>
        <v>0.44179398148116888</v>
      </c>
      <c r="E7291" s="13"/>
    </row>
    <row r="7292" spans="1:5" x14ac:dyDescent="0.3">
      <c r="A7292" s="24">
        <v>45244.442210648151</v>
      </c>
      <c r="B7292">
        <f t="shared" si="346"/>
        <v>2</v>
      </c>
      <c r="C7292" s="21">
        <f t="shared" si="347"/>
        <v>45244</v>
      </c>
      <c r="D7292" s="13">
        <f t="shared" si="348"/>
        <v>0.44221064815064892</v>
      </c>
      <c r="E7292" s="13"/>
    </row>
    <row r="7293" spans="1:5" x14ac:dyDescent="0.3">
      <c r="A7293" s="24">
        <v>45244.450474537036</v>
      </c>
      <c r="B7293">
        <f t="shared" si="346"/>
        <v>2</v>
      </c>
      <c r="C7293" s="21">
        <f t="shared" si="347"/>
        <v>45244</v>
      </c>
      <c r="D7293" s="13">
        <f t="shared" si="348"/>
        <v>0.450474537035916</v>
      </c>
      <c r="E7293" s="13"/>
    </row>
    <row r="7294" spans="1:5" x14ac:dyDescent="0.3">
      <c r="A7294" s="24">
        <v>45244.474212962959</v>
      </c>
      <c r="B7294">
        <f t="shared" si="346"/>
        <v>2</v>
      </c>
      <c r="C7294" s="21">
        <f t="shared" si="347"/>
        <v>45244</v>
      </c>
      <c r="D7294" s="13">
        <f t="shared" si="348"/>
        <v>0.47421296295942739</v>
      </c>
      <c r="E7294" s="13"/>
    </row>
    <row r="7295" spans="1:5" x14ac:dyDescent="0.3">
      <c r="A7295" s="24">
        <v>45244.475081018521</v>
      </c>
      <c r="B7295">
        <f t="shared" si="346"/>
        <v>2</v>
      </c>
      <c r="C7295" s="21">
        <f t="shared" si="347"/>
        <v>45244</v>
      </c>
      <c r="D7295" s="13">
        <f t="shared" si="348"/>
        <v>0.47508101852145046</v>
      </c>
      <c r="E7295" s="13"/>
    </row>
    <row r="7296" spans="1:5" x14ac:dyDescent="0.3">
      <c r="A7296" s="24">
        <v>45244.499803240738</v>
      </c>
      <c r="B7296">
        <f t="shared" si="346"/>
        <v>2</v>
      </c>
      <c r="C7296" s="21">
        <f t="shared" si="347"/>
        <v>45244</v>
      </c>
      <c r="D7296" s="13">
        <f t="shared" si="348"/>
        <v>0.49980324073840166</v>
      </c>
      <c r="E7296" s="13"/>
    </row>
    <row r="7297" spans="1:5" x14ac:dyDescent="0.3">
      <c r="A7297" s="24">
        <v>45244.506192129629</v>
      </c>
      <c r="B7297">
        <f t="shared" si="346"/>
        <v>2</v>
      </c>
      <c r="C7297" s="21">
        <f t="shared" si="347"/>
        <v>45244</v>
      </c>
      <c r="D7297" s="13">
        <f t="shared" si="348"/>
        <v>0.50619212962919846</v>
      </c>
      <c r="E7297" s="13"/>
    </row>
    <row r="7298" spans="1:5" x14ac:dyDescent="0.3">
      <c r="A7298" s="24">
        <v>45244.617280092592</v>
      </c>
      <c r="B7298">
        <f t="shared" ref="B7298:B7361" si="349">WEEKDAY(A7298,2)</f>
        <v>2</v>
      </c>
      <c r="C7298" s="21">
        <f t="shared" ref="C7298:C7361" si="350">INT(A7298)</f>
        <v>45244</v>
      </c>
      <c r="D7298" s="13">
        <f t="shared" ref="D7298:D7361" si="351">A7298-INT(A7298)</f>
        <v>0.61728009259240935</v>
      </c>
      <c r="E7298" s="13"/>
    </row>
    <row r="7299" spans="1:5" x14ac:dyDescent="0.3">
      <c r="A7299" s="24">
        <v>45244.620706018519</v>
      </c>
      <c r="B7299">
        <f t="shared" si="349"/>
        <v>2</v>
      </c>
      <c r="C7299" s="21">
        <f t="shared" si="350"/>
        <v>45244</v>
      </c>
      <c r="D7299" s="13">
        <f t="shared" si="351"/>
        <v>0.62070601851883112</v>
      </c>
      <c r="E7299" s="13"/>
    </row>
    <row r="7300" spans="1:5" x14ac:dyDescent="0.3">
      <c r="A7300" s="24">
        <v>45244.774097222224</v>
      </c>
      <c r="B7300">
        <f t="shared" si="349"/>
        <v>2</v>
      </c>
      <c r="C7300" s="21">
        <f t="shared" si="350"/>
        <v>45244</v>
      </c>
      <c r="D7300" s="13">
        <f t="shared" si="351"/>
        <v>0.77409722222364508</v>
      </c>
      <c r="E7300" s="13"/>
    </row>
    <row r="7301" spans="1:5" x14ac:dyDescent="0.3">
      <c r="A7301" s="24">
        <v>45244.783900462964</v>
      </c>
      <c r="B7301">
        <f t="shared" si="349"/>
        <v>2</v>
      </c>
      <c r="C7301" s="21">
        <f t="shared" si="350"/>
        <v>45244</v>
      </c>
      <c r="D7301" s="13">
        <f t="shared" si="351"/>
        <v>0.783900462964084</v>
      </c>
      <c r="E7301" s="13"/>
    </row>
    <row r="7302" spans="1:5" x14ac:dyDescent="0.3">
      <c r="A7302" s="24">
        <v>45244.827974537038</v>
      </c>
      <c r="B7302">
        <f t="shared" si="349"/>
        <v>2</v>
      </c>
      <c r="C7302" s="21">
        <f t="shared" si="350"/>
        <v>45244</v>
      </c>
      <c r="D7302" s="13">
        <f t="shared" si="351"/>
        <v>0.82797453703824431</v>
      </c>
      <c r="E7302" s="13"/>
    </row>
    <row r="7303" spans="1:5" x14ac:dyDescent="0.3">
      <c r="A7303" s="24">
        <v>45244.854710648149</v>
      </c>
      <c r="B7303">
        <f t="shared" si="349"/>
        <v>2</v>
      </c>
      <c r="C7303" s="21">
        <f t="shared" si="350"/>
        <v>45244</v>
      </c>
      <c r="D7303" s="13">
        <f t="shared" si="351"/>
        <v>0.85471064814919373</v>
      </c>
      <c r="E7303" s="13"/>
    </row>
    <row r="7304" spans="1:5" x14ac:dyDescent="0.3">
      <c r="A7304" s="24">
        <v>45245.330138888887</v>
      </c>
      <c r="B7304">
        <f t="shared" si="349"/>
        <v>3</v>
      </c>
      <c r="C7304" s="21">
        <f t="shared" si="350"/>
        <v>45245</v>
      </c>
      <c r="D7304" s="13">
        <f t="shared" si="351"/>
        <v>0.33013888888672227</v>
      </c>
      <c r="E7304" s="13"/>
    </row>
    <row r="7305" spans="1:5" x14ac:dyDescent="0.3">
      <c r="A7305" s="24">
        <v>45245.346574074072</v>
      </c>
      <c r="B7305">
        <f t="shared" si="349"/>
        <v>3</v>
      </c>
      <c r="C7305" s="21">
        <f t="shared" si="350"/>
        <v>45245</v>
      </c>
      <c r="D7305" s="13">
        <f t="shared" si="351"/>
        <v>0.34657407407212304</v>
      </c>
      <c r="E7305" s="13"/>
    </row>
    <row r="7306" spans="1:5" x14ac:dyDescent="0.3">
      <c r="A7306" s="24">
        <v>45245.35434027778</v>
      </c>
      <c r="B7306">
        <f t="shared" si="349"/>
        <v>3</v>
      </c>
      <c r="C7306" s="21">
        <f t="shared" si="350"/>
        <v>45245</v>
      </c>
      <c r="D7306" s="13">
        <f t="shared" si="351"/>
        <v>0.35434027777955635</v>
      </c>
      <c r="E7306" s="13"/>
    </row>
    <row r="7307" spans="1:5" x14ac:dyDescent="0.3">
      <c r="A7307" s="24">
        <v>45245.368136574078</v>
      </c>
      <c r="B7307">
        <f t="shared" si="349"/>
        <v>3</v>
      </c>
      <c r="C7307" s="21">
        <f t="shared" si="350"/>
        <v>45245</v>
      </c>
      <c r="D7307" s="13">
        <f t="shared" si="351"/>
        <v>0.36813657407765277</v>
      </c>
      <c r="E7307" s="13"/>
    </row>
    <row r="7308" spans="1:5" x14ac:dyDescent="0.3">
      <c r="A7308" s="24">
        <v>45245.36996527778</v>
      </c>
      <c r="B7308">
        <f t="shared" si="349"/>
        <v>3</v>
      </c>
      <c r="C7308" s="21">
        <f t="shared" si="350"/>
        <v>45245</v>
      </c>
      <c r="D7308" s="13">
        <f t="shared" si="351"/>
        <v>0.36996527777955635</v>
      </c>
      <c r="E7308" s="13"/>
    </row>
    <row r="7309" spans="1:5" x14ac:dyDescent="0.3">
      <c r="A7309" s="24">
        <v>45245.377083333333</v>
      </c>
      <c r="B7309">
        <f t="shared" si="349"/>
        <v>3</v>
      </c>
      <c r="C7309" s="21">
        <f t="shared" si="350"/>
        <v>45245</v>
      </c>
      <c r="D7309" s="13">
        <f t="shared" si="351"/>
        <v>0.37708333333284827</v>
      </c>
      <c r="E7309" s="13"/>
    </row>
    <row r="7310" spans="1:5" x14ac:dyDescent="0.3">
      <c r="A7310" s="24">
        <v>45245.390185185184</v>
      </c>
      <c r="B7310">
        <f t="shared" si="349"/>
        <v>3</v>
      </c>
      <c r="C7310" s="21">
        <f t="shared" si="350"/>
        <v>45245</v>
      </c>
      <c r="D7310" s="13">
        <f t="shared" si="351"/>
        <v>0.39018518518423662</v>
      </c>
      <c r="E7310" s="13"/>
    </row>
    <row r="7311" spans="1:5" x14ac:dyDescent="0.3">
      <c r="A7311" s="24">
        <v>45245.416585648149</v>
      </c>
      <c r="B7311">
        <f t="shared" si="349"/>
        <v>3</v>
      </c>
      <c r="C7311" s="21">
        <f t="shared" si="350"/>
        <v>45245</v>
      </c>
      <c r="D7311" s="13">
        <f t="shared" si="351"/>
        <v>0.41658564814861165</v>
      </c>
      <c r="E7311" s="13"/>
    </row>
    <row r="7312" spans="1:5" x14ac:dyDescent="0.3">
      <c r="A7312" s="24">
        <v>45245.423159722224</v>
      </c>
      <c r="B7312">
        <f t="shared" si="349"/>
        <v>3</v>
      </c>
      <c r="C7312" s="21">
        <f t="shared" si="350"/>
        <v>45245</v>
      </c>
      <c r="D7312" s="13">
        <f t="shared" si="351"/>
        <v>0.42315972222422715</v>
      </c>
      <c r="E7312" s="13"/>
    </row>
    <row r="7313" spans="1:5" x14ac:dyDescent="0.3">
      <c r="A7313" s="24">
        <v>45245.42900462963</v>
      </c>
      <c r="B7313">
        <f t="shared" si="349"/>
        <v>3</v>
      </c>
      <c r="C7313" s="21">
        <f t="shared" si="350"/>
        <v>45245</v>
      </c>
      <c r="D7313" s="13">
        <f t="shared" si="351"/>
        <v>0.42900462963007158</v>
      </c>
      <c r="E7313" s="13"/>
    </row>
    <row r="7314" spans="1:5" x14ac:dyDescent="0.3">
      <c r="A7314" s="24">
        <v>45245.439386574071</v>
      </c>
      <c r="B7314">
        <f t="shared" si="349"/>
        <v>3</v>
      </c>
      <c r="C7314" s="21">
        <f t="shared" si="350"/>
        <v>45245</v>
      </c>
      <c r="D7314" s="13">
        <f t="shared" si="351"/>
        <v>0.43938657407124992</v>
      </c>
      <c r="E7314" s="13"/>
    </row>
    <row r="7315" spans="1:5" x14ac:dyDescent="0.3">
      <c r="A7315" s="24">
        <v>45245.453125</v>
      </c>
      <c r="B7315">
        <f t="shared" si="349"/>
        <v>3</v>
      </c>
      <c r="C7315" s="21">
        <f t="shared" si="350"/>
        <v>45245</v>
      </c>
      <c r="D7315" s="13">
        <f t="shared" si="351"/>
        <v>0.453125</v>
      </c>
      <c r="E7315" s="13"/>
    </row>
    <row r="7316" spans="1:5" x14ac:dyDescent="0.3">
      <c r="A7316" s="24">
        <v>45245.455474537041</v>
      </c>
      <c r="B7316">
        <f t="shared" si="349"/>
        <v>3</v>
      </c>
      <c r="C7316" s="21">
        <f t="shared" si="350"/>
        <v>45245</v>
      </c>
      <c r="D7316" s="13">
        <f t="shared" si="351"/>
        <v>0.45547453704057261</v>
      </c>
      <c r="E7316" s="13"/>
    </row>
    <row r="7317" spans="1:5" x14ac:dyDescent="0.3">
      <c r="A7317" s="24">
        <v>45245.466990740744</v>
      </c>
      <c r="B7317">
        <f t="shared" si="349"/>
        <v>3</v>
      </c>
      <c r="C7317" s="21">
        <f t="shared" si="350"/>
        <v>45245</v>
      </c>
      <c r="D7317" s="13">
        <f t="shared" si="351"/>
        <v>0.46699074074422242</v>
      </c>
      <c r="E7317" s="13"/>
    </row>
    <row r="7318" spans="1:5" x14ac:dyDescent="0.3">
      <c r="A7318" s="24">
        <v>45245.490914351853</v>
      </c>
      <c r="B7318">
        <f t="shared" si="349"/>
        <v>3</v>
      </c>
      <c r="C7318" s="21">
        <f t="shared" si="350"/>
        <v>45245</v>
      </c>
      <c r="D7318" s="13">
        <f t="shared" si="351"/>
        <v>0.4909143518525525</v>
      </c>
      <c r="E7318" s="13"/>
    </row>
    <row r="7319" spans="1:5" x14ac:dyDescent="0.3">
      <c r="A7319" s="24">
        <v>45245.495324074072</v>
      </c>
      <c r="B7319">
        <f t="shared" si="349"/>
        <v>3</v>
      </c>
      <c r="C7319" s="21">
        <f t="shared" si="350"/>
        <v>45245</v>
      </c>
      <c r="D7319" s="13">
        <f t="shared" si="351"/>
        <v>0.49532407407241408</v>
      </c>
      <c r="E7319" s="13"/>
    </row>
    <row r="7320" spans="1:5" x14ac:dyDescent="0.3">
      <c r="A7320" s="24">
        <v>45245.50273148148</v>
      </c>
      <c r="B7320">
        <f t="shared" si="349"/>
        <v>3</v>
      </c>
      <c r="C7320" s="21">
        <f t="shared" si="350"/>
        <v>45245</v>
      </c>
      <c r="D7320" s="13">
        <f t="shared" si="351"/>
        <v>0.50273148147971369</v>
      </c>
      <c r="E7320" s="13"/>
    </row>
    <row r="7321" spans="1:5" x14ac:dyDescent="0.3">
      <c r="A7321" s="24">
        <v>45245.518333333333</v>
      </c>
      <c r="B7321">
        <f t="shared" si="349"/>
        <v>3</v>
      </c>
      <c r="C7321" s="21">
        <f t="shared" si="350"/>
        <v>45245</v>
      </c>
      <c r="D7321" s="13">
        <f t="shared" si="351"/>
        <v>0.51833333333343035</v>
      </c>
      <c r="E7321" s="13"/>
    </row>
    <row r="7322" spans="1:5" x14ac:dyDescent="0.3">
      <c r="A7322" s="24">
        <v>45245.549062500002</v>
      </c>
      <c r="B7322">
        <f t="shared" si="349"/>
        <v>3</v>
      </c>
      <c r="C7322" s="21">
        <f t="shared" si="350"/>
        <v>45245</v>
      </c>
      <c r="D7322" s="13">
        <f t="shared" si="351"/>
        <v>0.54906250000203727</v>
      </c>
      <c r="E7322" s="13"/>
    </row>
    <row r="7323" spans="1:5" x14ac:dyDescent="0.3">
      <c r="A7323" s="24">
        <v>45245.579988425925</v>
      </c>
      <c r="B7323">
        <f t="shared" si="349"/>
        <v>3</v>
      </c>
      <c r="C7323" s="21">
        <f t="shared" si="350"/>
        <v>45245</v>
      </c>
      <c r="D7323" s="13">
        <f t="shared" si="351"/>
        <v>0.57998842592496658</v>
      </c>
      <c r="E7323" s="13"/>
    </row>
    <row r="7324" spans="1:5" x14ac:dyDescent="0.3">
      <c r="A7324" s="24">
        <v>45245.608888888892</v>
      </c>
      <c r="B7324">
        <f t="shared" si="349"/>
        <v>3</v>
      </c>
      <c r="C7324" s="21">
        <f t="shared" si="350"/>
        <v>45245</v>
      </c>
      <c r="D7324" s="13">
        <f t="shared" si="351"/>
        <v>0.60888888889166992</v>
      </c>
      <c r="E7324" s="13"/>
    </row>
    <row r="7325" spans="1:5" x14ac:dyDescent="0.3">
      <c r="A7325" s="24">
        <v>45245.617199074077</v>
      </c>
      <c r="B7325">
        <f t="shared" si="349"/>
        <v>3</v>
      </c>
      <c r="C7325" s="21">
        <f t="shared" si="350"/>
        <v>45245</v>
      </c>
      <c r="D7325" s="13">
        <f t="shared" si="351"/>
        <v>0.61719907407677965</v>
      </c>
      <c r="E7325" s="13"/>
    </row>
    <row r="7326" spans="1:5" x14ac:dyDescent="0.3">
      <c r="A7326" s="24">
        <v>45245.747939814813</v>
      </c>
      <c r="B7326">
        <f t="shared" si="349"/>
        <v>3</v>
      </c>
      <c r="C7326" s="21">
        <f t="shared" si="350"/>
        <v>45245</v>
      </c>
      <c r="D7326" s="13">
        <f t="shared" si="351"/>
        <v>0.74793981481343508</v>
      </c>
      <c r="E7326" s="13"/>
    </row>
    <row r="7327" spans="1:5" x14ac:dyDescent="0.3">
      <c r="A7327" s="24">
        <v>45245.759976851848</v>
      </c>
      <c r="B7327">
        <f t="shared" si="349"/>
        <v>3</v>
      </c>
      <c r="C7327" s="21">
        <f t="shared" si="350"/>
        <v>45245</v>
      </c>
      <c r="D7327" s="13">
        <f t="shared" si="351"/>
        <v>0.75997685184847796</v>
      </c>
      <c r="E7327" s="13"/>
    </row>
    <row r="7328" spans="1:5" x14ac:dyDescent="0.3">
      <c r="A7328" s="24">
        <v>45245.88077546296</v>
      </c>
      <c r="B7328">
        <f t="shared" si="349"/>
        <v>3</v>
      </c>
      <c r="C7328" s="21">
        <f t="shared" si="350"/>
        <v>45245</v>
      </c>
      <c r="D7328" s="13">
        <f t="shared" si="351"/>
        <v>0.88077546295971842</v>
      </c>
      <c r="E7328" s="13"/>
    </row>
    <row r="7329" spans="1:5" x14ac:dyDescent="0.3">
      <c r="A7329" s="24">
        <v>45246.2893287037</v>
      </c>
      <c r="B7329">
        <f t="shared" si="349"/>
        <v>4</v>
      </c>
      <c r="C7329" s="21">
        <f t="shared" si="350"/>
        <v>45246</v>
      </c>
      <c r="D7329" s="13">
        <f t="shared" si="351"/>
        <v>0.28932870370044839</v>
      </c>
      <c r="E7329" s="13"/>
    </row>
    <row r="7330" spans="1:5" x14ac:dyDescent="0.3">
      <c r="A7330" s="24">
        <v>45246.290312500001</v>
      </c>
      <c r="B7330">
        <f t="shared" si="349"/>
        <v>4</v>
      </c>
      <c r="C7330" s="21">
        <f t="shared" si="350"/>
        <v>45246</v>
      </c>
      <c r="D7330" s="13">
        <f t="shared" si="351"/>
        <v>0.29031250000116415</v>
      </c>
      <c r="E7330" s="13"/>
    </row>
    <row r="7331" spans="1:5" x14ac:dyDescent="0.3">
      <c r="A7331" s="24">
        <v>45246.294606481482</v>
      </c>
      <c r="B7331">
        <f t="shared" si="349"/>
        <v>4</v>
      </c>
      <c r="C7331" s="21">
        <f t="shared" si="350"/>
        <v>45246</v>
      </c>
      <c r="D7331" s="13">
        <f t="shared" si="351"/>
        <v>0.29460648148233304</v>
      </c>
      <c r="E7331" s="13"/>
    </row>
    <row r="7332" spans="1:5" x14ac:dyDescent="0.3">
      <c r="A7332" s="24">
        <v>45246.339513888888</v>
      </c>
      <c r="B7332">
        <f t="shared" si="349"/>
        <v>4</v>
      </c>
      <c r="C7332" s="21">
        <f t="shared" si="350"/>
        <v>45246</v>
      </c>
      <c r="D7332" s="13">
        <f t="shared" si="351"/>
        <v>0.33951388888817746</v>
      </c>
      <c r="E7332" s="13"/>
    </row>
    <row r="7333" spans="1:5" x14ac:dyDescent="0.3">
      <c r="A7333" s="24">
        <v>45246.340717592589</v>
      </c>
      <c r="B7333">
        <f t="shared" si="349"/>
        <v>4</v>
      </c>
      <c r="C7333" s="21">
        <f t="shared" si="350"/>
        <v>45246</v>
      </c>
      <c r="D7333" s="13">
        <f t="shared" si="351"/>
        <v>0.34071759258949896</v>
      </c>
      <c r="E7333" s="13"/>
    </row>
    <row r="7334" spans="1:5" x14ac:dyDescent="0.3">
      <c r="A7334" s="24">
        <v>45246.346655092595</v>
      </c>
      <c r="B7334">
        <f t="shared" si="349"/>
        <v>4</v>
      </c>
      <c r="C7334" s="21">
        <f t="shared" si="350"/>
        <v>45246</v>
      </c>
      <c r="D7334" s="13">
        <f t="shared" si="351"/>
        <v>0.34665509259502869</v>
      </c>
      <c r="E7334" s="13"/>
    </row>
    <row r="7335" spans="1:5" x14ac:dyDescent="0.3">
      <c r="A7335" s="24">
        <v>45246.363379629627</v>
      </c>
      <c r="B7335">
        <f t="shared" si="349"/>
        <v>4</v>
      </c>
      <c r="C7335" s="21">
        <f t="shared" si="350"/>
        <v>45246</v>
      </c>
      <c r="D7335" s="13">
        <f t="shared" si="351"/>
        <v>0.36337962962716119</v>
      </c>
      <c r="E7335" s="13"/>
    </row>
    <row r="7336" spans="1:5" x14ac:dyDescent="0.3">
      <c r="A7336" s="24">
        <v>45246.387129629627</v>
      </c>
      <c r="B7336">
        <f t="shared" si="349"/>
        <v>4</v>
      </c>
      <c r="C7336" s="21">
        <f t="shared" si="350"/>
        <v>45246</v>
      </c>
      <c r="D7336" s="13">
        <f t="shared" si="351"/>
        <v>0.38712962962745223</v>
      </c>
      <c r="E7336" s="13"/>
    </row>
    <row r="7337" spans="1:5" x14ac:dyDescent="0.3">
      <c r="A7337" s="24">
        <v>45246.39435185185</v>
      </c>
      <c r="B7337">
        <f t="shared" si="349"/>
        <v>4</v>
      </c>
      <c r="C7337" s="21">
        <f t="shared" si="350"/>
        <v>45246</v>
      </c>
      <c r="D7337" s="13">
        <f t="shared" si="351"/>
        <v>0.39435185184993315</v>
      </c>
      <c r="E7337" s="13"/>
    </row>
    <row r="7338" spans="1:5" x14ac:dyDescent="0.3">
      <c r="A7338" s="24">
        <v>45246.406539351854</v>
      </c>
      <c r="B7338">
        <f t="shared" si="349"/>
        <v>4</v>
      </c>
      <c r="C7338" s="21">
        <f t="shared" si="350"/>
        <v>45246</v>
      </c>
      <c r="D7338" s="13">
        <f t="shared" si="351"/>
        <v>0.40653935185400769</v>
      </c>
      <c r="E7338" s="13"/>
    </row>
    <row r="7339" spans="1:5" x14ac:dyDescent="0.3">
      <c r="A7339" s="24">
        <v>45246.428726851853</v>
      </c>
      <c r="B7339">
        <f t="shared" si="349"/>
        <v>4</v>
      </c>
      <c r="C7339" s="21">
        <f t="shared" si="350"/>
        <v>45246</v>
      </c>
      <c r="D7339" s="13">
        <f t="shared" si="351"/>
        <v>0.42872685185284354</v>
      </c>
      <c r="E7339" s="13"/>
    </row>
    <row r="7340" spans="1:5" x14ac:dyDescent="0.3">
      <c r="A7340" s="24">
        <v>45246.437326388892</v>
      </c>
      <c r="B7340">
        <f t="shared" si="349"/>
        <v>4</v>
      </c>
      <c r="C7340" s="21">
        <f t="shared" si="350"/>
        <v>45246</v>
      </c>
      <c r="D7340" s="13">
        <f t="shared" si="351"/>
        <v>0.43732638889196096</v>
      </c>
      <c r="E7340" s="13"/>
    </row>
    <row r="7341" spans="1:5" x14ac:dyDescent="0.3">
      <c r="A7341" s="24">
        <v>45246.442800925928</v>
      </c>
      <c r="B7341">
        <f t="shared" si="349"/>
        <v>4</v>
      </c>
      <c r="C7341" s="21">
        <f t="shared" si="350"/>
        <v>45246</v>
      </c>
      <c r="D7341" s="13">
        <f t="shared" si="351"/>
        <v>0.442800925928168</v>
      </c>
      <c r="E7341" s="13"/>
    </row>
    <row r="7342" spans="1:5" x14ac:dyDescent="0.3">
      <c r="A7342" s="24">
        <v>45246.444212962961</v>
      </c>
      <c r="B7342">
        <f t="shared" si="349"/>
        <v>4</v>
      </c>
      <c r="C7342" s="21">
        <f t="shared" si="350"/>
        <v>45246</v>
      </c>
      <c r="D7342" s="13">
        <f t="shared" si="351"/>
        <v>0.44421296296059154</v>
      </c>
      <c r="E7342" s="13"/>
    </row>
    <row r="7343" spans="1:5" x14ac:dyDescent="0.3">
      <c r="A7343" s="24">
        <v>45246.458912037036</v>
      </c>
      <c r="B7343">
        <f t="shared" si="349"/>
        <v>4</v>
      </c>
      <c r="C7343" s="21">
        <f t="shared" si="350"/>
        <v>45246</v>
      </c>
      <c r="D7343" s="13">
        <f t="shared" si="351"/>
        <v>0.45891203703649808</v>
      </c>
      <c r="E7343" s="13"/>
    </row>
    <row r="7344" spans="1:5" x14ac:dyDescent="0.3">
      <c r="A7344" s="24">
        <v>45246.459166666667</v>
      </c>
      <c r="B7344">
        <f t="shared" si="349"/>
        <v>4</v>
      </c>
      <c r="C7344" s="21">
        <f t="shared" si="350"/>
        <v>45246</v>
      </c>
      <c r="D7344" s="13">
        <f t="shared" si="351"/>
        <v>0.45916666666744277</v>
      </c>
      <c r="E7344" s="13"/>
    </row>
    <row r="7345" spans="1:5" x14ac:dyDescent="0.3">
      <c r="A7345" s="24">
        <v>45246.473136574074</v>
      </c>
      <c r="B7345">
        <f t="shared" si="349"/>
        <v>4</v>
      </c>
      <c r="C7345" s="21">
        <f t="shared" si="350"/>
        <v>45246</v>
      </c>
      <c r="D7345" s="13">
        <f t="shared" si="351"/>
        <v>0.47313657407357823</v>
      </c>
      <c r="E7345" s="13"/>
    </row>
    <row r="7346" spans="1:5" x14ac:dyDescent="0.3">
      <c r="A7346" s="24">
        <v>45246.474803240744</v>
      </c>
      <c r="B7346">
        <f t="shared" si="349"/>
        <v>4</v>
      </c>
      <c r="C7346" s="21">
        <f t="shared" si="350"/>
        <v>45246</v>
      </c>
      <c r="D7346" s="13">
        <f t="shared" si="351"/>
        <v>0.47480324074422242</v>
      </c>
      <c r="E7346" s="13"/>
    </row>
    <row r="7347" spans="1:5" x14ac:dyDescent="0.3">
      <c r="A7347" s="24">
        <v>45246.477175925924</v>
      </c>
      <c r="B7347">
        <f t="shared" si="349"/>
        <v>4</v>
      </c>
      <c r="C7347" s="21">
        <f t="shared" si="350"/>
        <v>45246</v>
      </c>
      <c r="D7347" s="13">
        <f t="shared" si="351"/>
        <v>0.47717592592380242</v>
      </c>
      <c r="E7347" s="13"/>
    </row>
    <row r="7348" spans="1:5" x14ac:dyDescent="0.3">
      <c r="A7348" s="24">
        <v>45246.484189814815</v>
      </c>
      <c r="B7348">
        <f t="shared" si="349"/>
        <v>4</v>
      </c>
      <c r="C7348" s="21">
        <f t="shared" si="350"/>
        <v>45246</v>
      </c>
      <c r="D7348" s="13">
        <f t="shared" si="351"/>
        <v>0.48418981481518131</v>
      </c>
      <c r="E7348" s="13"/>
    </row>
    <row r="7349" spans="1:5" x14ac:dyDescent="0.3">
      <c r="A7349" s="24">
        <v>45246.485949074071</v>
      </c>
      <c r="B7349">
        <f t="shared" si="349"/>
        <v>4</v>
      </c>
      <c r="C7349" s="21">
        <f t="shared" si="350"/>
        <v>45246</v>
      </c>
      <c r="D7349" s="13">
        <f t="shared" si="351"/>
        <v>0.48594907407095889</v>
      </c>
      <c r="E7349" s="13"/>
    </row>
    <row r="7350" spans="1:5" x14ac:dyDescent="0.3">
      <c r="A7350" s="24">
        <v>45246.493171296293</v>
      </c>
      <c r="B7350">
        <f t="shared" si="349"/>
        <v>4</v>
      </c>
      <c r="C7350" s="21">
        <f t="shared" si="350"/>
        <v>45246</v>
      </c>
      <c r="D7350" s="13">
        <f t="shared" si="351"/>
        <v>0.49317129629343981</v>
      </c>
      <c r="E7350" s="13"/>
    </row>
    <row r="7351" spans="1:5" x14ac:dyDescent="0.3">
      <c r="A7351" s="24">
        <v>45246.512141203704</v>
      </c>
      <c r="B7351">
        <f t="shared" si="349"/>
        <v>4</v>
      </c>
      <c r="C7351" s="21">
        <f t="shared" si="350"/>
        <v>45246</v>
      </c>
      <c r="D7351" s="13">
        <f t="shared" si="351"/>
        <v>0.51214120370423188</v>
      </c>
      <c r="E7351" s="13"/>
    </row>
    <row r="7352" spans="1:5" x14ac:dyDescent="0.3">
      <c r="A7352" s="24">
        <v>45246.520648148151</v>
      </c>
      <c r="B7352">
        <f t="shared" si="349"/>
        <v>4</v>
      </c>
      <c r="C7352" s="21">
        <f t="shared" si="350"/>
        <v>45246</v>
      </c>
      <c r="D7352" s="13">
        <f t="shared" si="351"/>
        <v>0.52064814815093996</v>
      </c>
      <c r="E7352" s="13"/>
    </row>
    <row r="7353" spans="1:5" x14ac:dyDescent="0.3">
      <c r="A7353" s="24">
        <v>45246.528078703705</v>
      </c>
      <c r="B7353">
        <f t="shared" si="349"/>
        <v>4</v>
      </c>
      <c r="C7353" s="21">
        <f t="shared" si="350"/>
        <v>45246</v>
      </c>
      <c r="D7353" s="13">
        <f t="shared" si="351"/>
        <v>0.52807870370452292</v>
      </c>
      <c r="E7353" s="13"/>
    </row>
    <row r="7354" spans="1:5" x14ac:dyDescent="0.3">
      <c r="A7354" s="24">
        <v>45246.542500000003</v>
      </c>
      <c r="B7354">
        <f t="shared" si="349"/>
        <v>4</v>
      </c>
      <c r="C7354" s="21">
        <f t="shared" si="350"/>
        <v>45246</v>
      </c>
      <c r="D7354" s="13">
        <f t="shared" si="351"/>
        <v>0.54250000000320142</v>
      </c>
      <c r="E7354" s="13"/>
    </row>
    <row r="7355" spans="1:5" x14ac:dyDescent="0.3">
      <c r="A7355" s="24">
        <v>45246.552511574075</v>
      </c>
      <c r="B7355">
        <f t="shared" si="349"/>
        <v>4</v>
      </c>
      <c r="C7355" s="21">
        <f t="shared" si="350"/>
        <v>45246</v>
      </c>
      <c r="D7355" s="13">
        <f t="shared" si="351"/>
        <v>0.55251157407474238</v>
      </c>
      <c r="E7355" s="13"/>
    </row>
    <row r="7356" spans="1:5" x14ac:dyDescent="0.3">
      <c r="A7356" s="24">
        <v>45246.553206018521</v>
      </c>
      <c r="B7356">
        <f t="shared" si="349"/>
        <v>4</v>
      </c>
      <c r="C7356" s="21">
        <f t="shared" si="350"/>
        <v>45246</v>
      </c>
      <c r="D7356" s="13">
        <f t="shared" si="351"/>
        <v>0.55320601852145046</v>
      </c>
      <c r="E7356" s="13"/>
    </row>
    <row r="7357" spans="1:5" x14ac:dyDescent="0.3">
      <c r="A7357" s="24">
        <v>45246.580914351849</v>
      </c>
      <c r="B7357">
        <f t="shared" si="349"/>
        <v>4</v>
      </c>
      <c r="C7357" s="21">
        <f t="shared" si="350"/>
        <v>45246</v>
      </c>
      <c r="D7357" s="13">
        <f t="shared" si="351"/>
        <v>0.58091435184906004</v>
      </c>
      <c r="E7357" s="13"/>
    </row>
    <row r="7358" spans="1:5" x14ac:dyDescent="0.3">
      <c r="A7358" s="24">
        <v>45246.598599537036</v>
      </c>
      <c r="B7358">
        <f t="shared" si="349"/>
        <v>4</v>
      </c>
      <c r="C7358" s="21">
        <f t="shared" si="350"/>
        <v>45246</v>
      </c>
      <c r="D7358" s="13">
        <f t="shared" si="351"/>
        <v>0.59859953703562496</v>
      </c>
      <c r="E7358" s="13"/>
    </row>
    <row r="7359" spans="1:5" x14ac:dyDescent="0.3">
      <c r="A7359" s="24">
        <v>45246.604305555556</v>
      </c>
      <c r="B7359">
        <f t="shared" si="349"/>
        <v>4</v>
      </c>
      <c r="C7359" s="21">
        <f t="shared" si="350"/>
        <v>45246</v>
      </c>
      <c r="D7359" s="13">
        <f t="shared" si="351"/>
        <v>0.60430555555649335</v>
      </c>
      <c r="E7359" s="13"/>
    </row>
    <row r="7360" spans="1:5" x14ac:dyDescent="0.3">
      <c r="A7360" s="24">
        <v>45246.6409375</v>
      </c>
      <c r="B7360">
        <f t="shared" si="349"/>
        <v>4</v>
      </c>
      <c r="C7360" s="21">
        <f t="shared" si="350"/>
        <v>45246</v>
      </c>
      <c r="D7360" s="13">
        <f t="shared" si="351"/>
        <v>0.64093750000029104</v>
      </c>
      <c r="E7360" s="13"/>
    </row>
    <row r="7361" spans="1:5" x14ac:dyDescent="0.3">
      <c r="A7361" s="24">
        <v>45246.662465277775</v>
      </c>
      <c r="B7361">
        <f t="shared" si="349"/>
        <v>4</v>
      </c>
      <c r="C7361" s="21">
        <f t="shared" si="350"/>
        <v>45246</v>
      </c>
      <c r="D7361" s="13">
        <f t="shared" si="351"/>
        <v>0.66246527777548181</v>
      </c>
      <c r="E7361" s="13"/>
    </row>
    <row r="7362" spans="1:5" x14ac:dyDescent="0.3">
      <c r="A7362" s="24">
        <v>45246.69195601852</v>
      </c>
      <c r="B7362">
        <f t="shared" ref="B7362:B7425" si="352">WEEKDAY(A7362,2)</f>
        <v>4</v>
      </c>
      <c r="C7362" s="21">
        <f t="shared" ref="C7362:C7425" si="353">INT(A7362)</f>
        <v>45246</v>
      </c>
      <c r="D7362" s="13">
        <f t="shared" ref="D7362:D7425" si="354">A7362-INT(A7362)</f>
        <v>0.69195601851970423</v>
      </c>
      <c r="E7362" s="13"/>
    </row>
    <row r="7363" spans="1:5" x14ac:dyDescent="0.3">
      <c r="A7363" s="24">
        <v>45246.817754629628</v>
      </c>
      <c r="B7363">
        <f t="shared" si="352"/>
        <v>4</v>
      </c>
      <c r="C7363" s="21">
        <f t="shared" si="353"/>
        <v>45246</v>
      </c>
      <c r="D7363" s="13">
        <f t="shared" si="354"/>
        <v>0.81775462962832535</v>
      </c>
      <c r="E7363" s="13"/>
    </row>
    <row r="7364" spans="1:5" x14ac:dyDescent="0.3">
      <c r="A7364" s="24">
        <v>45246.977696759262</v>
      </c>
      <c r="B7364">
        <f t="shared" si="352"/>
        <v>4</v>
      </c>
      <c r="C7364" s="21">
        <f t="shared" si="353"/>
        <v>45246</v>
      </c>
      <c r="D7364" s="13">
        <f t="shared" si="354"/>
        <v>0.97769675926247146</v>
      </c>
      <c r="E7364" s="13"/>
    </row>
    <row r="7365" spans="1:5" x14ac:dyDescent="0.3">
      <c r="A7365" s="24">
        <v>45246.998391203706</v>
      </c>
      <c r="B7365">
        <f t="shared" si="352"/>
        <v>4</v>
      </c>
      <c r="C7365" s="21">
        <f t="shared" si="353"/>
        <v>45246</v>
      </c>
      <c r="D7365" s="13">
        <f t="shared" si="354"/>
        <v>0.99839120370597811</v>
      </c>
      <c r="E7365" s="13"/>
    </row>
    <row r="7366" spans="1:5" x14ac:dyDescent="0.3">
      <c r="A7366" s="24">
        <v>45247.028541666667</v>
      </c>
      <c r="B7366">
        <f t="shared" si="352"/>
        <v>5</v>
      </c>
      <c r="C7366" s="21">
        <f t="shared" si="353"/>
        <v>45247</v>
      </c>
      <c r="D7366" s="13">
        <f t="shared" si="354"/>
        <v>2.8541666666569654E-2</v>
      </c>
      <c r="E7366" s="13"/>
    </row>
    <row r="7367" spans="1:5" x14ac:dyDescent="0.3">
      <c r="A7367" s="24">
        <v>45247.088287037041</v>
      </c>
      <c r="B7367">
        <f t="shared" si="352"/>
        <v>5</v>
      </c>
      <c r="C7367" s="21">
        <f t="shared" si="353"/>
        <v>45247</v>
      </c>
      <c r="D7367" s="13">
        <f t="shared" si="354"/>
        <v>8.8287037040572613E-2</v>
      </c>
      <c r="E7367" s="13"/>
    </row>
    <row r="7368" spans="1:5" x14ac:dyDescent="0.3">
      <c r="A7368" s="24">
        <v>45247.306828703702</v>
      </c>
      <c r="B7368">
        <f t="shared" si="352"/>
        <v>5</v>
      </c>
      <c r="C7368" s="21">
        <f t="shared" si="353"/>
        <v>45247</v>
      </c>
      <c r="D7368" s="13">
        <f t="shared" si="354"/>
        <v>0.30682870370219462</v>
      </c>
      <c r="E7368" s="13"/>
    </row>
    <row r="7369" spans="1:5" x14ac:dyDescent="0.3">
      <c r="A7369" s="24">
        <v>45247.542175925926</v>
      </c>
      <c r="B7369">
        <f t="shared" si="352"/>
        <v>5</v>
      </c>
      <c r="C7369" s="21">
        <f t="shared" si="353"/>
        <v>45247</v>
      </c>
      <c r="D7369" s="13">
        <f t="shared" si="354"/>
        <v>0.54217592592613073</v>
      </c>
      <c r="E7369" s="13"/>
    </row>
    <row r="7370" spans="1:5" x14ac:dyDescent="0.3">
      <c r="A7370" s="24">
        <v>45247.739988425928</v>
      </c>
      <c r="B7370">
        <f t="shared" si="352"/>
        <v>5</v>
      </c>
      <c r="C7370" s="21">
        <f t="shared" si="353"/>
        <v>45247</v>
      </c>
      <c r="D7370" s="13">
        <f t="shared" si="354"/>
        <v>0.73998842592845904</v>
      </c>
      <c r="E7370" s="13"/>
    </row>
    <row r="7371" spans="1:5" x14ac:dyDescent="0.3">
      <c r="A7371" s="24">
        <v>45248.457685185182</v>
      </c>
      <c r="B7371">
        <f t="shared" si="352"/>
        <v>6</v>
      </c>
      <c r="C7371" s="21">
        <f t="shared" si="353"/>
        <v>45248</v>
      </c>
      <c r="D7371" s="13">
        <f t="shared" si="354"/>
        <v>0.45768518518161727</v>
      </c>
      <c r="E7371" s="13"/>
    </row>
    <row r="7372" spans="1:5" x14ac:dyDescent="0.3">
      <c r="A7372" s="24">
        <v>45248.459872685184</v>
      </c>
      <c r="B7372">
        <f t="shared" si="352"/>
        <v>6</v>
      </c>
      <c r="C7372" s="21">
        <f t="shared" si="353"/>
        <v>45248</v>
      </c>
      <c r="D7372" s="13">
        <f t="shared" si="354"/>
        <v>0.45987268518365454</v>
      </c>
      <c r="E7372" s="13"/>
    </row>
    <row r="7373" spans="1:5" x14ac:dyDescent="0.3">
      <c r="A7373" s="24">
        <v>45248.46603009259</v>
      </c>
      <c r="B7373">
        <f t="shared" si="352"/>
        <v>6</v>
      </c>
      <c r="C7373" s="21">
        <f t="shared" si="353"/>
        <v>45248</v>
      </c>
      <c r="D7373" s="13">
        <f t="shared" si="354"/>
        <v>0.46603009258979</v>
      </c>
      <c r="E7373" s="13"/>
    </row>
    <row r="7374" spans="1:5" x14ac:dyDescent="0.3">
      <c r="A7374" s="24">
        <v>45248.565069444441</v>
      </c>
      <c r="B7374">
        <f t="shared" si="352"/>
        <v>6</v>
      </c>
      <c r="C7374" s="21">
        <f t="shared" si="353"/>
        <v>45248</v>
      </c>
      <c r="D7374" s="13">
        <f t="shared" si="354"/>
        <v>0.56506944444117835</v>
      </c>
      <c r="E7374" s="13"/>
    </row>
    <row r="7375" spans="1:5" x14ac:dyDescent="0.3">
      <c r="A7375" s="24">
        <v>45248.583298611113</v>
      </c>
      <c r="B7375">
        <f t="shared" si="352"/>
        <v>6</v>
      </c>
      <c r="C7375" s="21">
        <f t="shared" si="353"/>
        <v>45248</v>
      </c>
      <c r="D7375" s="13">
        <f t="shared" si="354"/>
        <v>0.58329861111269565</v>
      </c>
      <c r="E7375" s="13"/>
    </row>
    <row r="7376" spans="1:5" x14ac:dyDescent="0.3">
      <c r="A7376" s="24">
        <v>45248.609780092593</v>
      </c>
      <c r="B7376">
        <f t="shared" si="352"/>
        <v>6</v>
      </c>
      <c r="C7376" s="21">
        <f t="shared" si="353"/>
        <v>45248</v>
      </c>
      <c r="D7376" s="13">
        <f t="shared" si="354"/>
        <v>0.60978009259270038</v>
      </c>
      <c r="E7376" s="13"/>
    </row>
    <row r="7377" spans="1:5" x14ac:dyDescent="0.3">
      <c r="A7377" s="24">
        <v>45248.624918981484</v>
      </c>
      <c r="B7377">
        <f t="shared" si="352"/>
        <v>6</v>
      </c>
      <c r="C7377" s="21">
        <f t="shared" si="353"/>
        <v>45248</v>
      </c>
      <c r="D7377" s="13">
        <f t="shared" si="354"/>
        <v>0.62491898148437031</v>
      </c>
      <c r="E7377" s="13"/>
    </row>
    <row r="7378" spans="1:5" x14ac:dyDescent="0.3">
      <c r="A7378" s="24">
        <v>45248.626296296294</v>
      </c>
      <c r="B7378">
        <f t="shared" si="352"/>
        <v>6</v>
      </c>
      <c r="C7378" s="21">
        <f t="shared" si="353"/>
        <v>45248</v>
      </c>
      <c r="D7378" s="13">
        <f t="shared" si="354"/>
        <v>0.62629629629373085</v>
      </c>
      <c r="E7378" s="13"/>
    </row>
    <row r="7379" spans="1:5" x14ac:dyDescent="0.3">
      <c r="A7379" s="24">
        <v>45248.814988425926</v>
      </c>
      <c r="B7379">
        <f t="shared" si="352"/>
        <v>6</v>
      </c>
      <c r="C7379" s="21">
        <f t="shared" si="353"/>
        <v>45248</v>
      </c>
      <c r="D7379" s="13">
        <f t="shared" si="354"/>
        <v>0.81498842592554865</v>
      </c>
      <c r="E7379" s="13"/>
    </row>
    <row r="7380" spans="1:5" x14ac:dyDescent="0.3">
      <c r="A7380" s="24">
        <v>45248.822314814817</v>
      </c>
      <c r="B7380">
        <f t="shared" si="352"/>
        <v>6</v>
      </c>
      <c r="C7380" s="21">
        <f t="shared" si="353"/>
        <v>45248</v>
      </c>
      <c r="D7380" s="13">
        <f t="shared" si="354"/>
        <v>0.82231481481721858</v>
      </c>
      <c r="E7380" s="13"/>
    </row>
    <row r="7381" spans="1:5" x14ac:dyDescent="0.3">
      <c r="A7381" s="24">
        <v>45248.824305555558</v>
      </c>
      <c r="B7381">
        <f t="shared" si="352"/>
        <v>6</v>
      </c>
      <c r="C7381" s="21">
        <f t="shared" si="353"/>
        <v>45248</v>
      </c>
      <c r="D7381" s="13">
        <f t="shared" si="354"/>
        <v>0.8243055555576575</v>
      </c>
      <c r="E7381" s="13"/>
    </row>
    <row r="7382" spans="1:5" x14ac:dyDescent="0.3">
      <c r="A7382" s="24">
        <v>45248.916620370372</v>
      </c>
      <c r="B7382">
        <f t="shared" si="352"/>
        <v>6</v>
      </c>
      <c r="C7382" s="21">
        <f t="shared" si="353"/>
        <v>45248</v>
      </c>
      <c r="D7382" s="13">
        <f t="shared" si="354"/>
        <v>0.91662037037167465</v>
      </c>
      <c r="E7382" s="13"/>
    </row>
    <row r="7383" spans="1:5" x14ac:dyDescent="0.3">
      <c r="A7383" s="24">
        <v>45249.144687499997</v>
      </c>
      <c r="B7383">
        <f t="shared" si="352"/>
        <v>7</v>
      </c>
      <c r="C7383" s="21">
        <f t="shared" si="353"/>
        <v>45249</v>
      </c>
      <c r="D7383" s="13">
        <f t="shared" si="354"/>
        <v>0.14468749999650754</v>
      </c>
      <c r="E7383" s="13"/>
    </row>
    <row r="7384" spans="1:5" x14ac:dyDescent="0.3">
      <c r="A7384" s="24">
        <v>45249.205185185187</v>
      </c>
      <c r="B7384">
        <f t="shared" si="352"/>
        <v>7</v>
      </c>
      <c r="C7384" s="21">
        <f t="shared" si="353"/>
        <v>45249</v>
      </c>
      <c r="D7384" s="13">
        <f t="shared" si="354"/>
        <v>0.20518518518656492</v>
      </c>
      <c r="E7384" s="13"/>
    </row>
    <row r="7385" spans="1:5" x14ac:dyDescent="0.3">
      <c r="A7385" s="24">
        <v>45249.500810185185</v>
      </c>
      <c r="B7385">
        <f t="shared" si="352"/>
        <v>7</v>
      </c>
      <c r="C7385" s="21">
        <f t="shared" si="353"/>
        <v>45249</v>
      </c>
      <c r="D7385" s="13">
        <f t="shared" si="354"/>
        <v>0.50081018518540077</v>
      </c>
      <c r="E7385" s="13"/>
    </row>
    <row r="7386" spans="1:5" x14ac:dyDescent="0.3">
      <c r="A7386" s="24">
        <v>45249.521597222221</v>
      </c>
      <c r="B7386">
        <f t="shared" si="352"/>
        <v>7</v>
      </c>
      <c r="C7386" s="21">
        <f t="shared" si="353"/>
        <v>45249</v>
      </c>
      <c r="D7386" s="13">
        <f t="shared" si="354"/>
        <v>0.52159722222131677</v>
      </c>
      <c r="E7386" s="13"/>
    </row>
    <row r="7387" spans="1:5" x14ac:dyDescent="0.3">
      <c r="A7387" s="24">
        <v>45249.521597222221</v>
      </c>
      <c r="B7387">
        <f t="shared" si="352"/>
        <v>7</v>
      </c>
      <c r="C7387" s="21">
        <f t="shared" si="353"/>
        <v>45249</v>
      </c>
      <c r="D7387" s="13">
        <f t="shared" si="354"/>
        <v>0.52159722222131677</v>
      </c>
      <c r="E7387" s="13"/>
    </row>
    <row r="7388" spans="1:5" x14ac:dyDescent="0.3">
      <c r="A7388" s="24">
        <v>45249.829236111109</v>
      </c>
      <c r="B7388">
        <f t="shared" si="352"/>
        <v>7</v>
      </c>
      <c r="C7388" s="21">
        <f t="shared" si="353"/>
        <v>45249</v>
      </c>
      <c r="D7388" s="13">
        <f t="shared" si="354"/>
        <v>0.82923611110891216</v>
      </c>
      <c r="E7388" s="13"/>
    </row>
    <row r="7389" spans="1:5" x14ac:dyDescent="0.3">
      <c r="A7389" s="24">
        <v>45249.935046296298</v>
      </c>
      <c r="B7389">
        <f t="shared" si="352"/>
        <v>7</v>
      </c>
      <c r="C7389" s="21">
        <f t="shared" si="353"/>
        <v>45249</v>
      </c>
      <c r="D7389" s="13">
        <f t="shared" si="354"/>
        <v>0.93504629629751435</v>
      </c>
      <c r="E7389" s="13"/>
    </row>
    <row r="7390" spans="1:5" x14ac:dyDescent="0.3">
      <c r="A7390" s="24">
        <v>45249.968564814815</v>
      </c>
      <c r="B7390">
        <f t="shared" si="352"/>
        <v>7</v>
      </c>
      <c r="C7390" s="21">
        <f t="shared" si="353"/>
        <v>45249</v>
      </c>
      <c r="D7390" s="13">
        <f t="shared" si="354"/>
        <v>0.96856481481518131</v>
      </c>
      <c r="E7390" s="13"/>
    </row>
    <row r="7391" spans="1:5" x14ac:dyDescent="0.3">
      <c r="A7391" s="24">
        <v>45250.294745370367</v>
      </c>
      <c r="B7391">
        <f t="shared" si="352"/>
        <v>1</v>
      </c>
      <c r="C7391" s="21">
        <f t="shared" si="353"/>
        <v>45250</v>
      </c>
      <c r="D7391" s="13">
        <f t="shared" si="354"/>
        <v>0.29474537036730908</v>
      </c>
      <c r="E7391" s="13"/>
    </row>
    <row r="7392" spans="1:5" x14ac:dyDescent="0.3">
      <c r="A7392" s="24">
        <v>45250.305532407408</v>
      </c>
      <c r="B7392">
        <f t="shared" si="352"/>
        <v>1</v>
      </c>
      <c r="C7392" s="21">
        <f t="shared" si="353"/>
        <v>45250</v>
      </c>
      <c r="D7392" s="13">
        <f t="shared" si="354"/>
        <v>0.30553240740846377</v>
      </c>
      <c r="E7392" s="13"/>
    </row>
    <row r="7393" spans="1:5" x14ac:dyDescent="0.3">
      <c r="A7393" s="24">
        <v>45250.311793981484</v>
      </c>
      <c r="B7393">
        <f t="shared" si="352"/>
        <v>1</v>
      </c>
      <c r="C7393" s="21">
        <f t="shared" si="353"/>
        <v>45250</v>
      </c>
      <c r="D7393" s="13">
        <f t="shared" si="354"/>
        <v>0.31179398148378823</v>
      </c>
      <c r="E7393" s="13"/>
    </row>
    <row r="7394" spans="1:5" x14ac:dyDescent="0.3">
      <c r="A7394" s="24">
        <v>45250.330150462964</v>
      </c>
      <c r="B7394">
        <f t="shared" si="352"/>
        <v>1</v>
      </c>
      <c r="C7394" s="21">
        <f t="shared" si="353"/>
        <v>45250</v>
      </c>
      <c r="D7394" s="13">
        <f t="shared" si="354"/>
        <v>0.33015046296350192</v>
      </c>
      <c r="E7394" s="13"/>
    </row>
    <row r="7395" spans="1:5" x14ac:dyDescent="0.3">
      <c r="A7395" s="24">
        <v>45250.335127314815</v>
      </c>
      <c r="B7395">
        <f t="shared" si="352"/>
        <v>1</v>
      </c>
      <c r="C7395" s="21">
        <f t="shared" si="353"/>
        <v>45250</v>
      </c>
      <c r="D7395" s="13">
        <f t="shared" si="354"/>
        <v>0.33512731481459923</v>
      </c>
      <c r="E7395" s="13"/>
    </row>
    <row r="7396" spans="1:5" x14ac:dyDescent="0.3">
      <c r="A7396" s="24">
        <v>45250.344537037039</v>
      </c>
      <c r="B7396">
        <f t="shared" si="352"/>
        <v>1</v>
      </c>
      <c r="C7396" s="21">
        <f t="shared" si="353"/>
        <v>45250</v>
      </c>
      <c r="D7396" s="13">
        <f t="shared" si="354"/>
        <v>0.34453703703911742</v>
      </c>
      <c r="E7396" s="13"/>
    </row>
    <row r="7397" spans="1:5" x14ac:dyDescent="0.3">
      <c r="A7397" s="24">
        <v>45250.358368055553</v>
      </c>
      <c r="B7397">
        <f t="shared" si="352"/>
        <v>1</v>
      </c>
      <c r="C7397" s="21">
        <f t="shared" si="353"/>
        <v>45250</v>
      </c>
      <c r="D7397" s="13">
        <f t="shared" si="354"/>
        <v>0.35836805555300089</v>
      </c>
      <c r="E7397" s="13"/>
    </row>
    <row r="7398" spans="1:5" x14ac:dyDescent="0.3">
      <c r="A7398" s="24">
        <v>45250.362488425926</v>
      </c>
      <c r="B7398">
        <f t="shared" si="352"/>
        <v>1</v>
      </c>
      <c r="C7398" s="21">
        <f t="shared" si="353"/>
        <v>45250</v>
      </c>
      <c r="D7398" s="13">
        <f t="shared" si="354"/>
        <v>0.36248842592613073</v>
      </c>
      <c r="E7398" s="13"/>
    </row>
    <row r="7399" spans="1:5" x14ac:dyDescent="0.3">
      <c r="A7399" s="24">
        <v>45250.363182870373</v>
      </c>
      <c r="B7399">
        <f t="shared" si="352"/>
        <v>1</v>
      </c>
      <c r="C7399" s="21">
        <f t="shared" si="353"/>
        <v>45250</v>
      </c>
      <c r="D7399" s="13">
        <f t="shared" si="354"/>
        <v>0.36318287037283881</v>
      </c>
      <c r="E7399" s="13"/>
    </row>
    <row r="7400" spans="1:5" x14ac:dyDescent="0.3">
      <c r="A7400" s="24">
        <v>45250.379652777781</v>
      </c>
      <c r="B7400">
        <f t="shared" si="352"/>
        <v>1</v>
      </c>
      <c r="C7400" s="21">
        <f t="shared" si="353"/>
        <v>45250</v>
      </c>
      <c r="D7400" s="13">
        <f t="shared" si="354"/>
        <v>0.37965277778130258</v>
      </c>
      <c r="E7400" s="13"/>
    </row>
    <row r="7401" spans="1:5" x14ac:dyDescent="0.3">
      <c r="A7401" s="24">
        <v>45250.379791666666</v>
      </c>
      <c r="B7401">
        <f t="shared" si="352"/>
        <v>1</v>
      </c>
      <c r="C7401" s="21">
        <f t="shared" si="353"/>
        <v>45250</v>
      </c>
      <c r="D7401" s="13">
        <f t="shared" si="354"/>
        <v>0.37979166666627862</v>
      </c>
      <c r="E7401" s="13"/>
    </row>
    <row r="7402" spans="1:5" x14ac:dyDescent="0.3">
      <c r="A7402" s="24">
        <v>45250.389363425929</v>
      </c>
      <c r="B7402">
        <f t="shared" si="352"/>
        <v>1</v>
      </c>
      <c r="C7402" s="21">
        <f t="shared" si="353"/>
        <v>45250</v>
      </c>
      <c r="D7402" s="13">
        <f t="shared" si="354"/>
        <v>0.38936342592933215</v>
      </c>
      <c r="E7402" s="13"/>
    </row>
    <row r="7403" spans="1:5" x14ac:dyDescent="0.3">
      <c r="A7403" s="24">
        <v>45250.423981481479</v>
      </c>
      <c r="B7403">
        <f t="shared" si="352"/>
        <v>1</v>
      </c>
      <c r="C7403" s="21">
        <f t="shared" si="353"/>
        <v>45250</v>
      </c>
      <c r="D7403" s="13">
        <f t="shared" si="354"/>
        <v>0.42398148147913162</v>
      </c>
      <c r="E7403" s="13"/>
    </row>
    <row r="7404" spans="1:5" x14ac:dyDescent="0.3">
      <c r="A7404" s="24">
        <v>45250.435312499998</v>
      </c>
      <c r="B7404">
        <f t="shared" si="352"/>
        <v>1</v>
      </c>
      <c r="C7404" s="21">
        <f t="shared" si="353"/>
        <v>45250</v>
      </c>
      <c r="D7404" s="13">
        <f t="shared" si="354"/>
        <v>0.43531249999796273</v>
      </c>
      <c r="E7404" s="13"/>
    </row>
    <row r="7405" spans="1:5" x14ac:dyDescent="0.3">
      <c r="A7405" s="24">
        <v>45250.463043981479</v>
      </c>
      <c r="B7405">
        <f t="shared" si="352"/>
        <v>1</v>
      </c>
      <c r="C7405" s="21">
        <f t="shared" si="353"/>
        <v>45250</v>
      </c>
      <c r="D7405" s="13">
        <f t="shared" si="354"/>
        <v>0.46304398147913162</v>
      </c>
      <c r="E7405" s="13"/>
    </row>
    <row r="7406" spans="1:5" x14ac:dyDescent="0.3">
      <c r="A7406" s="24">
        <v>45250.464201388888</v>
      </c>
      <c r="B7406">
        <f t="shared" si="352"/>
        <v>1</v>
      </c>
      <c r="C7406" s="21">
        <f t="shared" si="353"/>
        <v>45250</v>
      </c>
      <c r="D7406" s="13">
        <f t="shared" si="354"/>
        <v>0.46420138888788642</v>
      </c>
      <c r="E7406" s="13"/>
    </row>
    <row r="7407" spans="1:5" x14ac:dyDescent="0.3">
      <c r="A7407" s="24">
        <v>45250.482800925929</v>
      </c>
      <c r="B7407">
        <f t="shared" si="352"/>
        <v>1</v>
      </c>
      <c r="C7407" s="21">
        <f t="shared" si="353"/>
        <v>45250</v>
      </c>
      <c r="D7407" s="13">
        <f t="shared" si="354"/>
        <v>0.48280092592904111</v>
      </c>
      <c r="E7407" s="13"/>
    </row>
    <row r="7408" spans="1:5" x14ac:dyDescent="0.3">
      <c r="A7408" s="24">
        <v>45250.537581018521</v>
      </c>
      <c r="B7408">
        <f t="shared" si="352"/>
        <v>1</v>
      </c>
      <c r="C7408" s="21">
        <f t="shared" si="353"/>
        <v>45250</v>
      </c>
      <c r="D7408" s="13">
        <f t="shared" si="354"/>
        <v>0.53758101852145046</v>
      </c>
      <c r="E7408" s="13"/>
    </row>
    <row r="7409" spans="1:5" x14ac:dyDescent="0.3">
      <c r="A7409" s="24">
        <v>45250.568530092591</v>
      </c>
      <c r="B7409">
        <f t="shared" si="352"/>
        <v>1</v>
      </c>
      <c r="C7409" s="21">
        <f t="shared" si="353"/>
        <v>45250</v>
      </c>
      <c r="D7409" s="13">
        <f t="shared" si="354"/>
        <v>0.56853009259066312</v>
      </c>
      <c r="E7409" s="13"/>
    </row>
    <row r="7410" spans="1:5" x14ac:dyDescent="0.3">
      <c r="A7410" s="24">
        <v>45250.591446759259</v>
      </c>
      <c r="B7410">
        <f t="shared" si="352"/>
        <v>1</v>
      </c>
      <c r="C7410" s="21">
        <f t="shared" si="353"/>
        <v>45250</v>
      </c>
      <c r="D7410" s="13">
        <f t="shared" si="354"/>
        <v>0.59144675925927004</v>
      </c>
      <c r="E7410" s="13"/>
    </row>
    <row r="7411" spans="1:5" x14ac:dyDescent="0.3">
      <c r="A7411" s="24">
        <v>45250.623078703706</v>
      </c>
      <c r="B7411">
        <f t="shared" si="352"/>
        <v>1</v>
      </c>
      <c r="C7411" s="21">
        <f t="shared" si="353"/>
        <v>45250</v>
      </c>
      <c r="D7411" s="13">
        <f t="shared" si="354"/>
        <v>0.62307870370568708</v>
      </c>
      <c r="E7411" s="13"/>
    </row>
    <row r="7412" spans="1:5" x14ac:dyDescent="0.3">
      <c r="A7412" s="24">
        <v>45250.636967592596</v>
      </c>
      <c r="B7412">
        <f t="shared" si="352"/>
        <v>1</v>
      </c>
      <c r="C7412" s="21">
        <f t="shared" si="353"/>
        <v>45250</v>
      </c>
      <c r="D7412" s="13">
        <f t="shared" si="354"/>
        <v>0.63696759259619284</v>
      </c>
      <c r="E7412" s="13"/>
    </row>
    <row r="7413" spans="1:5" x14ac:dyDescent="0.3">
      <c r="A7413" s="24">
        <v>45250.642430555556</v>
      </c>
      <c r="B7413">
        <f t="shared" si="352"/>
        <v>1</v>
      </c>
      <c r="C7413" s="21">
        <f t="shared" si="353"/>
        <v>45250</v>
      </c>
      <c r="D7413" s="13">
        <f t="shared" si="354"/>
        <v>0.64243055555562023</v>
      </c>
      <c r="E7413" s="13"/>
    </row>
    <row r="7414" spans="1:5" x14ac:dyDescent="0.3">
      <c r="A7414" s="24">
        <v>45250.642523148148</v>
      </c>
      <c r="B7414">
        <f t="shared" si="352"/>
        <v>1</v>
      </c>
      <c r="C7414" s="21">
        <f t="shared" si="353"/>
        <v>45250</v>
      </c>
      <c r="D7414" s="13">
        <f t="shared" si="354"/>
        <v>0.64252314814802958</v>
      </c>
      <c r="E7414" s="13"/>
    </row>
    <row r="7415" spans="1:5" x14ac:dyDescent="0.3">
      <c r="A7415" s="24">
        <v>45250.672974537039</v>
      </c>
      <c r="B7415">
        <f t="shared" si="352"/>
        <v>1</v>
      </c>
      <c r="C7415" s="21">
        <f t="shared" si="353"/>
        <v>45250</v>
      </c>
      <c r="D7415" s="13">
        <f t="shared" si="354"/>
        <v>0.67297453703940846</v>
      </c>
      <c r="E7415" s="13"/>
    </row>
    <row r="7416" spans="1:5" x14ac:dyDescent="0.3">
      <c r="A7416" s="24">
        <v>45250.7737037037</v>
      </c>
      <c r="B7416">
        <f t="shared" si="352"/>
        <v>1</v>
      </c>
      <c r="C7416" s="21">
        <f t="shared" si="353"/>
        <v>45250</v>
      </c>
      <c r="D7416" s="13">
        <f t="shared" si="354"/>
        <v>0.77370370370044839</v>
      </c>
      <c r="E7416" s="13"/>
    </row>
    <row r="7417" spans="1:5" x14ac:dyDescent="0.3">
      <c r="A7417" s="24">
        <v>45250.806122685186</v>
      </c>
      <c r="B7417">
        <f t="shared" si="352"/>
        <v>1</v>
      </c>
      <c r="C7417" s="21">
        <f t="shared" si="353"/>
        <v>45250</v>
      </c>
      <c r="D7417" s="13">
        <f t="shared" si="354"/>
        <v>0.80612268518598285</v>
      </c>
      <c r="E7417" s="13"/>
    </row>
    <row r="7418" spans="1:5" x14ac:dyDescent="0.3">
      <c r="A7418" s="24">
        <v>45250.820844907408</v>
      </c>
      <c r="B7418">
        <f t="shared" si="352"/>
        <v>1</v>
      </c>
      <c r="C7418" s="21">
        <f t="shared" si="353"/>
        <v>45250</v>
      </c>
      <c r="D7418" s="13">
        <f t="shared" si="354"/>
        <v>0.82084490740817273</v>
      </c>
      <c r="E7418" s="13"/>
    </row>
    <row r="7419" spans="1:5" x14ac:dyDescent="0.3">
      <c r="A7419" s="24">
        <v>45250.849293981482</v>
      </c>
      <c r="B7419">
        <f t="shared" si="352"/>
        <v>1</v>
      </c>
      <c r="C7419" s="21">
        <f t="shared" si="353"/>
        <v>45250</v>
      </c>
      <c r="D7419" s="13">
        <f t="shared" si="354"/>
        <v>0.84929398148233304</v>
      </c>
      <c r="E7419" s="13"/>
    </row>
    <row r="7420" spans="1:5" x14ac:dyDescent="0.3">
      <c r="A7420" s="24">
        <v>45251.041180555556</v>
      </c>
      <c r="B7420">
        <f t="shared" si="352"/>
        <v>2</v>
      </c>
      <c r="C7420" s="21">
        <f t="shared" si="353"/>
        <v>45251</v>
      </c>
      <c r="D7420" s="13">
        <f t="shared" si="354"/>
        <v>4.1180555555911269E-2</v>
      </c>
      <c r="E7420" s="13"/>
    </row>
    <row r="7421" spans="1:5" x14ac:dyDescent="0.3">
      <c r="A7421" s="24">
        <v>45251.291342592594</v>
      </c>
      <c r="B7421">
        <f t="shared" si="352"/>
        <v>2</v>
      </c>
      <c r="C7421" s="21">
        <f t="shared" si="353"/>
        <v>45251</v>
      </c>
      <c r="D7421" s="13">
        <f t="shared" si="354"/>
        <v>0.29134259259444661</v>
      </c>
      <c r="E7421" s="13"/>
    </row>
    <row r="7422" spans="1:5" x14ac:dyDescent="0.3">
      <c r="A7422" s="24">
        <v>45251.294004629628</v>
      </c>
      <c r="B7422">
        <f t="shared" si="352"/>
        <v>2</v>
      </c>
      <c r="C7422" s="21">
        <f t="shared" si="353"/>
        <v>45251</v>
      </c>
      <c r="D7422" s="13">
        <f t="shared" si="354"/>
        <v>0.29400462962803431</v>
      </c>
      <c r="E7422" s="13"/>
    </row>
    <row r="7423" spans="1:5" x14ac:dyDescent="0.3">
      <c r="A7423" s="24">
        <v>45251.297569444447</v>
      </c>
      <c r="B7423">
        <f t="shared" si="352"/>
        <v>2</v>
      </c>
      <c r="C7423" s="21">
        <f t="shared" si="353"/>
        <v>45251</v>
      </c>
      <c r="D7423" s="13">
        <f t="shared" si="354"/>
        <v>0.29756944444670808</v>
      </c>
      <c r="E7423" s="13"/>
    </row>
    <row r="7424" spans="1:5" x14ac:dyDescent="0.3">
      <c r="A7424" s="24">
        <v>45251.311516203707</v>
      </c>
      <c r="B7424">
        <f t="shared" si="352"/>
        <v>2</v>
      </c>
      <c r="C7424" s="21">
        <f t="shared" si="353"/>
        <v>45251</v>
      </c>
      <c r="D7424" s="13">
        <f t="shared" si="354"/>
        <v>0.31151620370656019</v>
      </c>
      <c r="E7424" s="13"/>
    </row>
    <row r="7425" spans="1:5" x14ac:dyDescent="0.3">
      <c r="A7425" s="24">
        <v>45251.311712962961</v>
      </c>
      <c r="B7425">
        <f t="shared" si="352"/>
        <v>2</v>
      </c>
      <c r="C7425" s="21">
        <f t="shared" si="353"/>
        <v>45251</v>
      </c>
      <c r="D7425" s="13">
        <f t="shared" si="354"/>
        <v>0.31171296296088258</v>
      </c>
      <c r="E7425" s="13"/>
    </row>
    <row r="7426" spans="1:5" x14ac:dyDescent="0.3">
      <c r="A7426" s="24">
        <v>45251.333761574075</v>
      </c>
      <c r="B7426">
        <f t="shared" ref="B7426:B7489" si="355">WEEKDAY(A7426,2)</f>
        <v>2</v>
      </c>
      <c r="C7426" s="21">
        <f t="shared" ref="C7426:C7489" si="356">INT(A7426)</f>
        <v>45251</v>
      </c>
      <c r="D7426" s="13">
        <f t="shared" ref="D7426:D7489" si="357">A7426-INT(A7426)</f>
        <v>0.33376157407474238</v>
      </c>
      <c r="E7426" s="13"/>
    </row>
    <row r="7427" spans="1:5" x14ac:dyDescent="0.3">
      <c r="A7427" s="24">
        <v>45251.348344907405</v>
      </c>
      <c r="B7427">
        <f t="shared" si="355"/>
        <v>2</v>
      </c>
      <c r="C7427" s="21">
        <f t="shared" si="356"/>
        <v>45251</v>
      </c>
      <c r="D7427" s="13">
        <f t="shared" si="357"/>
        <v>0.34834490740468027</v>
      </c>
      <c r="E7427" s="13"/>
    </row>
    <row r="7428" spans="1:5" x14ac:dyDescent="0.3">
      <c r="A7428" s="24">
        <v>45251.379745370374</v>
      </c>
      <c r="B7428">
        <f t="shared" si="355"/>
        <v>2</v>
      </c>
      <c r="C7428" s="21">
        <f t="shared" si="356"/>
        <v>45251</v>
      </c>
      <c r="D7428" s="13">
        <f t="shared" si="357"/>
        <v>0.37974537037371192</v>
      </c>
      <c r="E7428" s="13"/>
    </row>
    <row r="7429" spans="1:5" x14ac:dyDescent="0.3">
      <c r="A7429" s="24">
        <v>45251.383900462963</v>
      </c>
      <c r="B7429">
        <f t="shared" si="355"/>
        <v>2</v>
      </c>
      <c r="C7429" s="21">
        <f t="shared" si="356"/>
        <v>45251</v>
      </c>
      <c r="D7429" s="13">
        <f t="shared" si="357"/>
        <v>0.38390046296262881</v>
      </c>
      <c r="E7429" s="13"/>
    </row>
    <row r="7430" spans="1:5" x14ac:dyDescent="0.3">
      <c r="A7430" s="24">
        <v>45251.393923611111</v>
      </c>
      <c r="B7430">
        <f t="shared" si="355"/>
        <v>2</v>
      </c>
      <c r="C7430" s="21">
        <f t="shared" si="356"/>
        <v>45251</v>
      </c>
      <c r="D7430" s="13">
        <f t="shared" si="357"/>
        <v>0.39392361111094942</v>
      </c>
      <c r="E7430" s="13"/>
    </row>
    <row r="7431" spans="1:5" x14ac:dyDescent="0.3">
      <c r="A7431" s="24">
        <v>45251.412881944445</v>
      </c>
      <c r="B7431">
        <f t="shared" si="355"/>
        <v>2</v>
      </c>
      <c r="C7431" s="21">
        <f t="shared" si="356"/>
        <v>45251</v>
      </c>
      <c r="D7431" s="13">
        <f t="shared" si="357"/>
        <v>0.41288194444496185</v>
      </c>
      <c r="E7431" s="13"/>
    </row>
    <row r="7432" spans="1:5" x14ac:dyDescent="0.3">
      <c r="A7432" s="24">
        <v>45251.420439814814</v>
      </c>
      <c r="B7432">
        <f t="shared" si="355"/>
        <v>2</v>
      </c>
      <c r="C7432" s="21">
        <f t="shared" si="356"/>
        <v>45251</v>
      </c>
      <c r="D7432" s="13">
        <f t="shared" si="357"/>
        <v>0.42043981481401715</v>
      </c>
      <c r="E7432" s="13"/>
    </row>
    <row r="7433" spans="1:5" x14ac:dyDescent="0.3">
      <c r="A7433" s="24">
        <v>45251.422893518517</v>
      </c>
      <c r="B7433">
        <f t="shared" si="355"/>
        <v>2</v>
      </c>
      <c r="C7433" s="21">
        <f t="shared" si="356"/>
        <v>45251</v>
      </c>
      <c r="D7433" s="13">
        <f t="shared" si="357"/>
        <v>0.42289351851650281</v>
      </c>
      <c r="E7433" s="13"/>
    </row>
    <row r="7434" spans="1:5" x14ac:dyDescent="0.3">
      <c r="A7434" s="24">
        <v>45251.425891203704</v>
      </c>
      <c r="B7434">
        <f t="shared" si="355"/>
        <v>2</v>
      </c>
      <c r="C7434" s="21">
        <f t="shared" si="356"/>
        <v>45251</v>
      </c>
      <c r="D7434" s="13">
        <f t="shared" si="357"/>
        <v>0.42589120370394085</v>
      </c>
      <c r="E7434" s="13"/>
    </row>
    <row r="7435" spans="1:5" x14ac:dyDescent="0.3">
      <c r="A7435" s="24">
        <v>45251.440138888887</v>
      </c>
      <c r="B7435">
        <f t="shared" si="355"/>
        <v>2</v>
      </c>
      <c r="C7435" s="21">
        <f t="shared" si="356"/>
        <v>45251</v>
      </c>
      <c r="D7435" s="13">
        <f t="shared" si="357"/>
        <v>0.44013888888730435</v>
      </c>
      <c r="E7435" s="13"/>
    </row>
    <row r="7436" spans="1:5" x14ac:dyDescent="0.3">
      <c r="A7436" s="24">
        <v>45251.449791666666</v>
      </c>
      <c r="B7436">
        <f t="shared" si="355"/>
        <v>2</v>
      </c>
      <c r="C7436" s="21">
        <f t="shared" si="356"/>
        <v>45251</v>
      </c>
      <c r="D7436" s="13">
        <f t="shared" si="357"/>
        <v>0.44979166666598758</v>
      </c>
      <c r="E7436" s="13"/>
    </row>
    <row r="7437" spans="1:5" x14ac:dyDescent="0.3">
      <c r="A7437" s="24">
        <v>45251.454027777778</v>
      </c>
      <c r="B7437">
        <f t="shared" si="355"/>
        <v>2</v>
      </c>
      <c r="C7437" s="21">
        <f t="shared" si="356"/>
        <v>45251</v>
      </c>
      <c r="D7437" s="13">
        <f t="shared" si="357"/>
        <v>0.45402777777781012</v>
      </c>
      <c r="E7437" s="13"/>
    </row>
    <row r="7438" spans="1:5" x14ac:dyDescent="0.3">
      <c r="A7438" s="24">
        <v>45251.47855324074</v>
      </c>
      <c r="B7438">
        <f t="shared" si="355"/>
        <v>2</v>
      </c>
      <c r="C7438" s="21">
        <f t="shared" si="356"/>
        <v>45251</v>
      </c>
      <c r="D7438" s="13">
        <f t="shared" si="357"/>
        <v>0.47855324074043892</v>
      </c>
      <c r="E7438" s="13"/>
    </row>
    <row r="7439" spans="1:5" x14ac:dyDescent="0.3">
      <c r="A7439" s="24">
        <v>45251.503078703703</v>
      </c>
      <c r="B7439">
        <f t="shared" si="355"/>
        <v>2</v>
      </c>
      <c r="C7439" s="21">
        <f t="shared" si="356"/>
        <v>45251</v>
      </c>
      <c r="D7439" s="13">
        <f t="shared" si="357"/>
        <v>0.50307870370306773</v>
      </c>
      <c r="E7439" s="13"/>
    </row>
    <row r="7440" spans="1:5" x14ac:dyDescent="0.3">
      <c r="A7440" s="24">
        <v>45251.526562500003</v>
      </c>
      <c r="B7440">
        <f t="shared" si="355"/>
        <v>2</v>
      </c>
      <c r="C7440" s="21">
        <f t="shared" si="356"/>
        <v>45251</v>
      </c>
      <c r="D7440" s="13">
        <f t="shared" si="357"/>
        <v>0.52656250000291038</v>
      </c>
      <c r="E7440" s="13"/>
    </row>
    <row r="7441" spans="1:5" x14ac:dyDescent="0.3">
      <c r="A7441" s="24">
        <v>45251.535312499997</v>
      </c>
      <c r="B7441">
        <f t="shared" si="355"/>
        <v>2</v>
      </c>
      <c r="C7441" s="21">
        <f t="shared" si="356"/>
        <v>45251</v>
      </c>
      <c r="D7441" s="13">
        <f t="shared" si="357"/>
        <v>0.53531249999650754</v>
      </c>
      <c r="E7441" s="13"/>
    </row>
    <row r="7442" spans="1:5" x14ac:dyDescent="0.3">
      <c r="A7442" s="24">
        <v>45251.539236111108</v>
      </c>
      <c r="B7442">
        <f t="shared" si="355"/>
        <v>2</v>
      </c>
      <c r="C7442" s="21">
        <f t="shared" si="356"/>
        <v>45251</v>
      </c>
      <c r="D7442" s="13">
        <f t="shared" si="357"/>
        <v>0.53923611110803904</v>
      </c>
      <c r="E7442" s="13"/>
    </row>
    <row r="7443" spans="1:5" x14ac:dyDescent="0.3">
      <c r="A7443" s="24">
        <v>45251.539641203701</v>
      </c>
      <c r="B7443">
        <f t="shared" si="355"/>
        <v>2</v>
      </c>
      <c r="C7443" s="21">
        <f t="shared" si="356"/>
        <v>45251</v>
      </c>
      <c r="D7443" s="13">
        <f t="shared" si="357"/>
        <v>0.53964120370073942</v>
      </c>
      <c r="E7443" s="13"/>
    </row>
    <row r="7444" spans="1:5" x14ac:dyDescent="0.3">
      <c r="A7444" s="24">
        <v>45251.541689814818</v>
      </c>
      <c r="B7444">
        <f t="shared" si="355"/>
        <v>2</v>
      </c>
      <c r="C7444" s="21">
        <f t="shared" si="356"/>
        <v>45251</v>
      </c>
      <c r="D7444" s="13">
        <f t="shared" si="357"/>
        <v>0.54168981481780065</v>
      </c>
      <c r="E7444" s="13"/>
    </row>
    <row r="7445" spans="1:5" x14ac:dyDescent="0.3">
      <c r="A7445" s="24">
        <v>45251.554652777777</v>
      </c>
      <c r="B7445">
        <f t="shared" si="355"/>
        <v>2</v>
      </c>
      <c r="C7445" s="21">
        <f t="shared" si="356"/>
        <v>45251</v>
      </c>
      <c r="D7445" s="13">
        <f t="shared" si="357"/>
        <v>0.554652777776937</v>
      </c>
      <c r="E7445" s="13"/>
    </row>
    <row r="7446" spans="1:5" x14ac:dyDescent="0.3">
      <c r="A7446" s="24">
        <v>45251.604907407411</v>
      </c>
      <c r="B7446">
        <f t="shared" si="355"/>
        <v>2</v>
      </c>
      <c r="C7446" s="21">
        <f t="shared" si="356"/>
        <v>45251</v>
      </c>
      <c r="D7446" s="13">
        <f t="shared" si="357"/>
        <v>0.60490740741079208</v>
      </c>
      <c r="E7446" s="13"/>
    </row>
    <row r="7447" spans="1:5" x14ac:dyDescent="0.3">
      <c r="A7447" s="24">
        <v>45251.629201388889</v>
      </c>
      <c r="B7447">
        <f t="shared" si="355"/>
        <v>2</v>
      </c>
      <c r="C7447" s="21">
        <f t="shared" si="356"/>
        <v>45251</v>
      </c>
      <c r="D7447" s="13">
        <f t="shared" si="357"/>
        <v>0.62920138888875954</v>
      </c>
      <c r="E7447" s="13"/>
    </row>
    <row r="7448" spans="1:5" x14ac:dyDescent="0.3">
      <c r="A7448" s="24">
        <v>45251.785752314812</v>
      </c>
      <c r="B7448">
        <f t="shared" si="355"/>
        <v>2</v>
      </c>
      <c r="C7448" s="21">
        <f t="shared" si="356"/>
        <v>45251</v>
      </c>
      <c r="D7448" s="13">
        <f t="shared" si="357"/>
        <v>0.78575231481227092</v>
      </c>
      <c r="E7448" s="13"/>
    </row>
    <row r="7449" spans="1:5" x14ac:dyDescent="0.3">
      <c r="A7449" s="24">
        <v>45251.802835648145</v>
      </c>
      <c r="B7449">
        <f t="shared" si="355"/>
        <v>2</v>
      </c>
      <c r="C7449" s="21">
        <f t="shared" si="356"/>
        <v>45251</v>
      </c>
      <c r="D7449" s="13">
        <f t="shared" si="357"/>
        <v>0.80283564814453712</v>
      </c>
      <c r="E7449" s="13"/>
    </row>
    <row r="7450" spans="1:5" x14ac:dyDescent="0.3">
      <c r="A7450" s="24">
        <v>45252.28398148148</v>
      </c>
      <c r="B7450">
        <f t="shared" si="355"/>
        <v>3</v>
      </c>
      <c r="C7450" s="21">
        <f t="shared" si="356"/>
        <v>45252</v>
      </c>
      <c r="D7450" s="13">
        <f t="shared" si="357"/>
        <v>0.28398148147971369</v>
      </c>
      <c r="E7450" s="13"/>
    </row>
    <row r="7451" spans="1:5" x14ac:dyDescent="0.3">
      <c r="A7451" s="24">
        <v>45252.291875000003</v>
      </c>
      <c r="B7451">
        <f t="shared" si="355"/>
        <v>3</v>
      </c>
      <c r="C7451" s="21">
        <f t="shared" si="356"/>
        <v>45252</v>
      </c>
      <c r="D7451" s="13">
        <f t="shared" si="357"/>
        <v>0.29187500000261934</v>
      </c>
      <c r="E7451" s="13"/>
    </row>
    <row r="7452" spans="1:5" x14ac:dyDescent="0.3">
      <c r="A7452" s="24">
        <v>45252.3</v>
      </c>
      <c r="B7452">
        <f t="shared" si="355"/>
        <v>3</v>
      </c>
      <c r="C7452" s="21">
        <f t="shared" si="356"/>
        <v>45252</v>
      </c>
      <c r="D7452" s="13">
        <f t="shared" si="357"/>
        <v>0.30000000000291038</v>
      </c>
      <c r="E7452" s="13"/>
    </row>
    <row r="7453" spans="1:5" x14ac:dyDescent="0.3">
      <c r="A7453" s="24">
        <v>45252.328946759262</v>
      </c>
      <c r="B7453">
        <f t="shared" si="355"/>
        <v>3</v>
      </c>
      <c r="C7453" s="21">
        <f t="shared" si="356"/>
        <v>45252</v>
      </c>
      <c r="D7453" s="13">
        <f t="shared" si="357"/>
        <v>0.32894675926218042</v>
      </c>
      <c r="E7453" s="13"/>
    </row>
    <row r="7454" spans="1:5" x14ac:dyDescent="0.3">
      <c r="A7454" s="24">
        <v>45252.335844907408</v>
      </c>
      <c r="B7454">
        <f t="shared" si="355"/>
        <v>3</v>
      </c>
      <c r="C7454" s="21">
        <f t="shared" si="356"/>
        <v>45252</v>
      </c>
      <c r="D7454" s="13">
        <f t="shared" si="357"/>
        <v>0.33584490740759065</v>
      </c>
      <c r="E7454" s="13"/>
    </row>
    <row r="7455" spans="1:5" x14ac:dyDescent="0.3">
      <c r="A7455" s="24">
        <v>45252.379618055558</v>
      </c>
      <c r="B7455">
        <f t="shared" si="355"/>
        <v>3</v>
      </c>
      <c r="C7455" s="21">
        <f t="shared" si="356"/>
        <v>45252</v>
      </c>
      <c r="D7455" s="13">
        <f t="shared" si="357"/>
        <v>0.37961805555823958</v>
      </c>
      <c r="E7455" s="13"/>
    </row>
    <row r="7456" spans="1:5" x14ac:dyDescent="0.3">
      <c r="A7456" s="24">
        <v>45252.409016203703</v>
      </c>
      <c r="B7456">
        <f t="shared" si="355"/>
        <v>3</v>
      </c>
      <c r="C7456" s="21">
        <f t="shared" si="356"/>
        <v>45252</v>
      </c>
      <c r="D7456" s="13">
        <f t="shared" si="357"/>
        <v>0.40901620370277669</v>
      </c>
      <c r="E7456" s="13"/>
    </row>
    <row r="7457" spans="1:5" x14ac:dyDescent="0.3">
      <c r="A7457" s="24">
        <v>45252.411030092589</v>
      </c>
      <c r="B7457">
        <f t="shared" si="355"/>
        <v>3</v>
      </c>
      <c r="C7457" s="21">
        <f t="shared" si="356"/>
        <v>45252</v>
      </c>
      <c r="D7457" s="13">
        <f t="shared" si="357"/>
        <v>0.41103009258949896</v>
      </c>
      <c r="E7457" s="13"/>
    </row>
    <row r="7458" spans="1:5" x14ac:dyDescent="0.3">
      <c r="A7458" s="24">
        <v>45252.417025462964</v>
      </c>
      <c r="B7458">
        <f t="shared" si="355"/>
        <v>3</v>
      </c>
      <c r="C7458" s="21">
        <f t="shared" si="356"/>
        <v>45252</v>
      </c>
      <c r="D7458" s="13">
        <f t="shared" si="357"/>
        <v>0.41702546296437504</v>
      </c>
      <c r="E7458" s="13"/>
    </row>
    <row r="7459" spans="1:5" x14ac:dyDescent="0.3">
      <c r="A7459" s="24">
        <v>45252.43005787037</v>
      </c>
      <c r="B7459">
        <f t="shared" si="355"/>
        <v>3</v>
      </c>
      <c r="C7459" s="21">
        <f t="shared" si="356"/>
        <v>45252</v>
      </c>
      <c r="D7459" s="13">
        <f t="shared" si="357"/>
        <v>0.43005787036963739</v>
      </c>
      <c r="E7459" s="13"/>
    </row>
    <row r="7460" spans="1:5" x14ac:dyDescent="0.3">
      <c r="A7460" s="24">
        <v>45252.444756944446</v>
      </c>
      <c r="B7460">
        <f t="shared" si="355"/>
        <v>3</v>
      </c>
      <c r="C7460" s="21">
        <f t="shared" si="356"/>
        <v>45252</v>
      </c>
      <c r="D7460" s="13">
        <f t="shared" si="357"/>
        <v>0.44475694444554392</v>
      </c>
      <c r="E7460" s="13"/>
    </row>
    <row r="7461" spans="1:5" x14ac:dyDescent="0.3">
      <c r="A7461" s="24">
        <v>45252.497083333335</v>
      </c>
      <c r="B7461">
        <f t="shared" si="355"/>
        <v>3</v>
      </c>
      <c r="C7461" s="21">
        <f t="shared" si="356"/>
        <v>45252</v>
      </c>
      <c r="D7461" s="13">
        <f t="shared" si="357"/>
        <v>0.49708333333546761</v>
      </c>
      <c r="E7461" s="13"/>
    </row>
    <row r="7462" spans="1:5" x14ac:dyDescent="0.3">
      <c r="A7462" s="24">
        <v>45252.515162037038</v>
      </c>
      <c r="B7462">
        <f t="shared" si="355"/>
        <v>3</v>
      </c>
      <c r="C7462" s="21">
        <f t="shared" si="356"/>
        <v>45252</v>
      </c>
      <c r="D7462" s="13">
        <f t="shared" si="357"/>
        <v>0.51516203703795327</v>
      </c>
      <c r="E7462" s="13"/>
    </row>
    <row r="7463" spans="1:5" x14ac:dyDescent="0.3">
      <c r="A7463" s="24">
        <v>45252.52002314815</v>
      </c>
      <c r="B7463">
        <f t="shared" si="355"/>
        <v>3</v>
      </c>
      <c r="C7463" s="21">
        <f t="shared" si="356"/>
        <v>45252</v>
      </c>
      <c r="D7463" s="13">
        <f t="shared" si="357"/>
        <v>0.52002314815035788</v>
      </c>
      <c r="E7463" s="13"/>
    </row>
    <row r="7464" spans="1:5" x14ac:dyDescent="0.3">
      <c r="A7464" s="24">
        <v>45252.550555555557</v>
      </c>
      <c r="B7464">
        <f t="shared" si="355"/>
        <v>3</v>
      </c>
      <c r="C7464" s="21">
        <f t="shared" si="356"/>
        <v>45252</v>
      </c>
      <c r="D7464" s="13">
        <f t="shared" si="357"/>
        <v>0.55055555555736646</v>
      </c>
      <c r="E7464" s="13"/>
    </row>
    <row r="7465" spans="1:5" x14ac:dyDescent="0.3">
      <c r="A7465" s="24">
        <v>45252.564212962963</v>
      </c>
      <c r="B7465">
        <f t="shared" si="355"/>
        <v>3</v>
      </c>
      <c r="C7465" s="21">
        <f t="shared" si="356"/>
        <v>45252</v>
      </c>
      <c r="D7465" s="13">
        <f t="shared" si="357"/>
        <v>0.56421296296321088</v>
      </c>
      <c r="E7465" s="13"/>
    </row>
    <row r="7466" spans="1:5" x14ac:dyDescent="0.3">
      <c r="A7466" s="24">
        <v>45252.564317129632</v>
      </c>
      <c r="B7466">
        <f t="shared" si="355"/>
        <v>3</v>
      </c>
      <c r="C7466" s="21">
        <f t="shared" si="356"/>
        <v>45252</v>
      </c>
      <c r="D7466" s="13">
        <f t="shared" si="357"/>
        <v>0.56431712963239988</v>
      </c>
      <c r="E7466" s="13"/>
    </row>
    <row r="7467" spans="1:5" x14ac:dyDescent="0.3">
      <c r="A7467" s="24">
        <v>45252.580428240741</v>
      </c>
      <c r="B7467">
        <f t="shared" si="355"/>
        <v>3</v>
      </c>
      <c r="C7467" s="21">
        <f t="shared" si="356"/>
        <v>45252</v>
      </c>
      <c r="D7467" s="13">
        <f t="shared" si="357"/>
        <v>0.58042824074072996</v>
      </c>
      <c r="E7467" s="13"/>
    </row>
    <row r="7468" spans="1:5" x14ac:dyDescent="0.3">
      <c r="A7468" s="24">
        <v>45252.592141203706</v>
      </c>
      <c r="B7468">
        <f t="shared" si="355"/>
        <v>3</v>
      </c>
      <c r="C7468" s="21">
        <f t="shared" si="356"/>
        <v>45252</v>
      </c>
      <c r="D7468" s="13">
        <f t="shared" si="357"/>
        <v>0.59214120370597811</v>
      </c>
      <c r="E7468" s="13"/>
    </row>
    <row r="7469" spans="1:5" x14ac:dyDescent="0.3">
      <c r="A7469" s="24">
        <v>45252.602407407408</v>
      </c>
      <c r="B7469">
        <f t="shared" si="355"/>
        <v>3</v>
      </c>
      <c r="C7469" s="21">
        <f t="shared" si="356"/>
        <v>45252</v>
      </c>
      <c r="D7469" s="13">
        <f t="shared" si="357"/>
        <v>0.60240740740846377</v>
      </c>
      <c r="E7469" s="13"/>
    </row>
    <row r="7470" spans="1:5" x14ac:dyDescent="0.3">
      <c r="A7470" s="24">
        <v>45252.616840277777</v>
      </c>
      <c r="B7470">
        <f t="shared" si="355"/>
        <v>3</v>
      </c>
      <c r="C7470" s="21">
        <f t="shared" si="356"/>
        <v>45252</v>
      </c>
      <c r="D7470" s="13">
        <f t="shared" si="357"/>
        <v>0.61684027777664596</v>
      </c>
      <c r="E7470" s="13"/>
    </row>
    <row r="7471" spans="1:5" x14ac:dyDescent="0.3">
      <c r="A7471" s="24">
        <v>45252.662731481483</v>
      </c>
      <c r="B7471">
        <f t="shared" si="355"/>
        <v>3</v>
      </c>
      <c r="C7471" s="21">
        <f t="shared" si="356"/>
        <v>45252</v>
      </c>
      <c r="D7471" s="13">
        <f t="shared" si="357"/>
        <v>0.66273148148320615</v>
      </c>
      <c r="E7471" s="13"/>
    </row>
    <row r="7472" spans="1:5" x14ac:dyDescent="0.3">
      <c r="A7472" s="24">
        <v>45252.672314814816</v>
      </c>
      <c r="B7472">
        <f t="shared" si="355"/>
        <v>3</v>
      </c>
      <c r="C7472" s="21">
        <f t="shared" si="356"/>
        <v>45252</v>
      </c>
      <c r="D7472" s="13">
        <f t="shared" si="357"/>
        <v>0.67231481481576338</v>
      </c>
      <c r="E7472" s="13"/>
    </row>
    <row r="7473" spans="1:5" x14ac:dyDescent="0.3">
      <c r="A7473" s="24">
        <v>45252.684004629627</v>
      </c>
      <c r="B7473">
        <f t="shared" si="355"/>
        <v>3</v>
      </c>
      <c r="C7473" s="21">
        <f t="shared" si="356"/>
        <v>45252</v>
      </c>
      <c r="D7473" s="13">
        <f t="shared" si="357"/>
        <v>0.68400462962745223</v>
      </c>
      <c r="E7473" s="13"/>
    </row>
    <row r="7474" spans="1:5" x14ac:dyDescent="0.3">
      <c r="A7474" s="24">
        <v>45252.714143518519</v>
      </c>
      <c r="B7474">
        <f t="shared" si="355"/>
        <v>3</v>
      </c>
      <c r="C7474" s="21">
        <f t="shared" si="356"/>
        <v>45252</v>
      </c>
      <c r="D7474" s="13">
        <f t="shared" si="357"/>
        <v>0.71414351851854008</v>
      </c>
      <c r="E7474" s="13"/>
    </row>
    <row r="7475" spans="1:5" x14ac:dyDescent="0.3">
      <c r="A7475" s="24">
        <v>45252.77239583333</v>
      </c>
      <c r="B7475">
        <f t="shared" si="355"/>
        <v>3</v>
      </c>
      <c r="C7475" s="21">
        <f t="shared" si="356"/>
        <v>45252</v>
      </c>
      <c r="D7475" s="13">
        <f t="shared" si="357"/>
        <v>0.77239583332993789</v>
      </c>
      <c r="E7475" s="13"/>
    </row>
    <row r="7476" spans="1:5" x14ac:dyDescent="0.3">
      <c r="A7476" s="24">
        <v>45252.815497685187</v>
      </c>
      <c r="B7476">
        <f t="shared" si="355"/>
        <v>3</v>
      </c>
      <c r="C7476" s="21">
        <f t="shared" si="356"/>
        <v>45252</v>
      </c>
      <c r="D7476" s="13">
        <f t="shared" si="357"/>
        <v>0.81549768518743804</v>
      </c>
      <c r="E7476" s="13"/>
    </row>
    <row r="7477" spans="1:5" x14ac:dyDescent="0.3">
      <c r="A7477" s="24">
        <v>45252.84574074074</v>
      </c>
      <c r="B7477">
        <f t="shared" si="355"/>
        <v>3</v>
      </c>
      <c r="C7477" s="21">
        <f t="shared" si="356"/>
        <v>45252</v>
      </c>
      <c r="D7477" s="13">
        <f t="shared" si="357"/>
        <v>0.84574074074043892</v>
      </c>
      <c r="E7477" s="13"/>
    </row>
    <row r="7478" spans="1:5" x14ac:dyDescent="0.3">
      <c r="A7478" s="24">
        <v>45252.861180555556</v>
      </c>
      <c r="B7478">
        <f t="shared" si="355"/>
        <v>3</v>
      </c>
      <c r="C7478" s="21">
        <f t="shared" si="356"/>
        <v>45252</v>
      </c>
      <c r="D7478" s="13">
        <f t="shared" si="357"/>
        <v>0.86118055555562023</v>
      </c>
      <c r="E7478" s="13"/>
    </row>
    <row r="7479" spans="1:5" x14ac:dyDescent="0.3">
      <c r="A7479" s="24">
        <v>45252.875254629631</v>
      </c>
      <c r="B7479">
        <f t="shared" si="355"/>
        <v>3</v>
      </c>
      <c r="C7479" s="21">
        <f t="shared" si="356"/>
        <v>45252</v>
      </c>
      <c r="D7479" s="13">
        <f t="shared" si="357"/>
        <v>0.87525462963094469</v>
      </c>
      <c r="E7479" s="13"/>
    </row>
    <row r="7480" spans="1:5" x14ac:dyDescent="0.3">
      <c r="A7480" s="24">
        <v>45253.279606481483</v>
      </c>
      <c r="B7480">
        <f t="shared" si="355"/>
        <v>4</v>
      </c>
      <c r="C7480" s="21">
        <f t="shared" si="356"/>
        <v>45253</v>
      </c>
      <c r="D7480" s="13">
        <f t="shared" si="357"/>
        <v>0.27960648148291511</v>
      </c>
      <c r="E7480" s="13"/>
    </row>
    <row r="7481" spans="1:5" x14ac:dyDescent="0.3">
      <c r="A7481" s="24">
        <v>45253.279699074075</v>
      </c>
      <c r="B7481">
        <f t="shared" si="355"/>
        <v>4</v>
      </c>
      <c r="C7481" s="21">
        <f t="shared" si="356"/>
        <v>45253</v>
      </c>
      <c r="D7481" s="13">
        <f t="shared" si="357"/>
        <v>0.27969907407532446</v>
      </c>
      <c r="E7481" s="13"/>
    </row>
    <row r="7482" spans="1:5" x14ac:dyDescent="0.3">
      <c r="A7482" s="24">
        <v>45253.321516203701</v>
      </c>
      <c r="B7482">
        <f t="shared" si="355"/>
        <v>4</v>
      </c>
      <c r="C7482" s="21">
        <f t="shared" si="356"/>
        <v>45253</v>
      </c>
      <c r="D7482" s="13">
        <f t="shared" si="357"/>
        <v>0.3215162037013215</v>
      </c>
      <c r="E7482" s="13"/>
    </row>
    <row r="7483" spans="1:5" x14ac:dyDescent="0.3">
      <c r="A7483" s="24">
        <v>45253.325416666667</v>
      </c>
      <c r="B7483">
        <f t="shared" si="355"/>
        <v>4</v>
      </c>
      <c r="C7483" s="21">
        <f t="shared" si="356"/>
        <v>45253</v>
      </c>
      <c r="D7483" s="13">
        <f t="shared" si="357"/>
        <v>0.32541666666656965</v>
      </c>
      <c r="E7483" s="13"/>
    </row>
    <row r="7484" spans="1:5" x14ac:dyDescent="0.3">
      <c r="A7484" s="24">
        <v>45253.361805555556</v>
      </c>
      <c r="B7484">
        <f t="shared" si="355"/>
        <v>4</v>
      </c>
      <c r="C7484" s="21">
        <f t="shared" si="356"/>
        <v>45253</v>
      </c>
      <c r="D7484" s="13">
        <f t="shared" si="357"/>
        <v>0.36180555555620231</v>
      </c>
      <c r="E7484" s="13"/>
    </row>
    <row r="7485" spans="1:5" x14ac:dyDescent="0.3">
      <c r="A7485" s="24">
        <v>45253.377118055556</v>
      </c>
      <c r="B7485">
        <f t="shared" si="355"/>
        <v>4</v>
      </c>
      <c r="C7485" s="21">
        <f t="shared" si="356"/>
        <v>45253</v>
      </c>
      <c r="D7485" s="13">
        <f t="shared" si="357"/>
        <v>0.37711805555591127</v>
      </c>
      <c r="E7485" s="13"/>
    </row>
    <row r="7486" spans="1:5" x14ac:dyDescent="0.3">
      <c r="A7486" s="24">
        <v>45253.378287037034</v>
      </c>
      <c r="B7486">
        <f t="shared" si="355"/>
        <v>4</v>
      </c>
      <c r="C7486" s="21">
        <f t="shared" si="356"/>
        <v>45253</v>
      </c>
      <c r="D7486" s="13">
        <f t="shared" si="357"/>
        <v>0.37828703703416977</v>
      </c>
      <c r="E7486" s="13"/>
    </row>
    <row r="7487" spans="1:5" x14ac:dyDescent="0.3">
      <c r="A7487" s="24">
        <v>45253.380914351852</v>
      </c>
      <c r="B7487">
        <f t="shared" si="355"/>
        <v>4</v>
      </c>
      <c r="C7487" s="21">
        <f t="shared" si="356"/>
        <v>45253</v>
      </c>
      <c r="D7487" s="13">
        <f t="shared" si="357"/>
        <v>0.38091435185197042</v>
      </c>
      <c r="E7487" s="13"/>
    </row>
    <row r="7488" spans="1:5" x14ac:dyDescent="0.3">
      <c r="A7488" s="24">
        <v>45253.38858796296</v>
      </c>
      <c r="B7488">
        <f t="shared" si="355"/>
        <v>4</v>
      </c>
      <c r="C7488" s="21">
        <f t="shared" si="356"/>
        <v>45253</v>
      </c>
      <c r="D7488" s="13">
        <f t="shared" si="357"/>
        <v>0.38858796295971842</v>
      </c>
      <c r="E7488" s="13"/>
    </row>
    <row r="7489" spans="1:5" x14ac:dyDescent="0.3">
      <c r="A7489" s="24">
        <v>45253.389814814815</v>
      </c>
      <c r="B7489">
        <f t="shared" si="355"/>
        <v>4</v>
      </c>
      <c r="C7489" s="21">
        <f t="shared" si="356"/>
        <v>45253</v>
      </c>
      <c r="D7489" s="13">
        <f t="shared" si="357"/>
        <v>0.38981481481459923</v>
      </c>
      <c r="E7489" s="13"/>
    </row>
    <row r="7490" spans="1:5" x14ac:dyDescent="0.3">
      <c r="A7490" s="24">
        <v>45253.391226851854</v>
      </c>
      <c r="B7490">
        <f t="shared" ref="B7490:B7553" si="358">WEEKDAY(A7490,2)</f>
        <v>4</v>
      </c>
      <c r="C7490" s="21">
        <f t="shared" ref="C7490:C7553" si="359">INT(A7490)</f>
        <v>45253</v>
      </c>
      <c r="D7490" s="13">
        <f t="shared" ref="D7490:D7553" si="360">A7490-INT(A7490)</f>
        <v>0.39122685185429873</v>
      </c>
      <c r="E7490" s="13"/>
    </row>
    <row r="7491" spans="1:5" x14ac:dyDescent="0.3">
      <c r="A7491" s="24">
        <v>45253.400312500002</v>
      </c>
      <c r="B7491">
        <f t="shared" si="358"/>
        <v>4</v>
      </c>
      <c r="C7491" s="21">
        <f t="shared" si="359"/>
        <v>45253</v>
      </c>
      <c r="D7491" s="13">
        <f t="shared" si="360"/>
        <v>0.40031250000174623</v>
      </c>
      <c r="E7491" s="13"/>
    </row>
    <row r="7492" spans="1:5" x14ac:dyDescent="0.3">
      <c r="A7492" s="24">
        <v>45253.401493055557</v>
      </c>
      <c r="B7492">
        <f t="shared" si="358"/>
        <v>4</v>
      </c>
      <c r="C7492" s="21">
        <f t="shared" si="359"/>
        <v>45253</v>
      </c>
      <c r="D7492" s="13">
        <f t="shared" si="360"/>
        <v>0.40149305555678438</v>
      </c>
      <c r="E7492" s="13"/>
    </row>
    <row r="7493" spans="1:5" x14ac:dyDescent="0.3">
      <c r="A7493" s="24">
        <v>45253.401493055557</v>
      </c>
      <c r="B7493">
        <f t="shared" si="358"/>
        <v>4</v>
      </c>
      <c r="C7493" s="21">
        <f t="shared" si="359"/>
        <v>45253</v>
      </c>
      <c r="D7493" s="13">
        <f t="shared" si="360"/>
        <v>0.40149305555678438</v>
      </c>
      <c r="E7493" s="13"/>
    </row>
    <row r="7494" spans="1:5" x14ac:dyDescent="0.3">
      <c r="A7494" s="24">
        <v>45253.409490740742</v>
      </c>
      <c r="B7494">
        <f t="shared" si="358"/>
        <v>4</v>
      </c>
      <c r="C7494" s="21">
        <f t="shared" si="359"/>
        <v>45253</v>
      </c>
      <c r="D7494" s="13">
        <f t="shared" si="360"/>
        <v>0.40949074074160308</v>
      </c>
      <c r="E7494" s="13"/>
    </row>
    <row r="7495" spans="1:5" x14ac:dyDescent="0.3">
      <c r="A7495" s="24">
        <v>45253.413344907407</v>
      </c>
      <c r="B7495">
        <f t="shared" si="358"/>
        <v>4</v>
      </c>
      <c r="C7495" s="21">
        <f t="shared" si="359"/>
        <v>45253</v>
      </c>
      <c r="D7495" s="13">
        <f t="shared" si="360"/>
        <v>0.41334490740700858</v>
      </c>
      <c r="E7495" s="13"/>
    </row>
    <row r="7496" spans="1:5" x14ac:dyDescent="0.3">
      <c r="A7496" s="24">
        <v>45253.414467592593</v>
      </c>
      <c r="B7496">
        <f t="shared" si="358"/>
        <v>4</v>
      </c>
      <c r="C7496" s="21">
        <f t="shared" si="359"/>
        <v>45253</v>
      </c>
      <c r="D7496" s="13">
        <f t="shared" si="360"/>
        <v>0.41446759259270038</v>
      </c>
      <c r="E7496" s="13"/>
    </row>
    <row r="7497" spans="1:5" x14ac:dyDescent="0.3">
      <c r="A7497" s="24">
        <v>45253.42292824074</v>
      </c>
      <c r="B7497">
        <f t="shared" si="358"/>
        <v>4</v>
      </c>
      <c r="C7497" s="21">
        <f t="shared" si="359"/>
        <v>45253</v>
      </c>
      <c r="D7497" s="13">
        <f t="shared" si="360"/>
        <v>0.42292824073956581</v>
      </c>
      <c r="E7497" s="13"/>
    </row>
    <row r="7498" spans="1:5" x14ac:dyDescent="0.3">
      <c r="A7498" s="24">
        <v>45253.430879629632</v>
      </c>
      <c r="B7498">
        <f t="shared" si="358"/>
        <v>4</v>
      </c>
      <c r="C7498" s="21">
        <f t="shared" si="359"/>
        <v>45253</v>
      </c>
      <c r="D7498" s="13">
        <f t="shared" si="360"/>
        <v>0.43087962963181781</v>
      </c>
      <c r="E7498" s="13"/>
    </row>
    <row r="7499" spans="1:5" x14ac:dyDescent="0.3">
      <c r="A7499" s="24">
        <v>45253.433020833334</v>
      </c>
      <c r="B7499">
        <f t="shared" si="358"/>
        <v>4</v>
      </c>
      <c r="C7499" s="21">
        <f t="shared" si="359"/>
        <v>45253</v>
      </c>
      <c r="D7499" s="13">
        <f t="shared" si="360"/>
        <v>0.43302083333401242</v>
      </c>
      <c r="E7499" s="13"/>
    </row>
    <row r="7500" spans="1:5" x14ac:dyDescent="0.3">
      <c r="A7500" s="24">
        <v>45253.43414351852</v>
      </c>
      <c r="B7500">
        <f t="shared" si="358"/>
        <v>4</v>
      </c>
      <c r="C7500" s="21">
        <f t="shared" si="359"/>
        <v>45253</v>
      </c>
      <c r="D7500" s="13">
        <f t="shared" si="360"/>
        <v>0.43414351851970423</v>
      </c>
      <c r="E7500" s="13"/>
    </row>
    <row r="7501" spans="1:5" x14ac:dyDescent="0.3">
      <c r="A7501" s="24">
        <v>45253.448981481481</v>
      </c>
      <c r="B7501">
        <f t="shared" si="358"/>
        <v>4</v>
      </c>
      <c r="C7501" s="21">
        <f t="shared" si="359"/>
        <v>45253</v>
      </c>
      <c r="D7501" s="13">
        <f t="shared" si="360"/>
        <v>0.44898148148058681</v>
      </c>
      <c r="E7501" s="13"/>
    </row>
    <row r="7502" spans="1:5" x14ac:dyDescent="0.3">
      <c r="A7502" s="24">
        <v>45253.451284722221</v>
      </c>
      <c r="B7502">
        <f t="shared" si="358"/>
        <v>4</v>
      </c>
      <c r="C7502" s="21">
        <f t="shared" si="359"/>
        <v>45253</v>
      </c>
      <c r="D7502" s="13">
        <f t="shared" si="360"/>
        <v>0.45128472222131677</v>
      </c>
      <c r="E7502" s="13"/>
    </row>
    <row r="7503" spans="1:5" x14ac:dyDescent="0.3">
      <c r="A7503" s="24">
        <v>45253.459826388891</v>
      </c>
      <c r="B7503">
        <f t="shared" si="358"/>
        <v>4</v>
      </c>
      <c r="C7503" s="21">
        <f t="shared" si="359"/>
        <v>45253</v>
      </c>
      <c r="D7503" s="13">
        <f t="shared" si="360"/>
        <v>0.45982638889108784</v>
      </c>
      <c r="E7503" s="13"/>
    </row>
    <row r="7504" spans="1:5" x14ac:dyDescent="0.3">
      <c r="A7504" s="24">
        <v>45253.483564814815</v>
      </c>
      <c r="B7504">
        <f t="shared" si="358"/>
        <v>4</v>
      </c>
      <c r="C7504" s="21">
        <f t="shared" si="359"/>
        <v>45253</v>
      </c>
      <c r="D7504" s="13">
        <f t="shared" si="360"/>
        <v>0.48356481481459923</v>
      </c>
      <c r="E7504" s="13"/>
    </row>
    <row r="7505" spans="1:5" x14ac:dyDescent="0.3">
      <c r="A7505" s="24">
        <v>45253.503252314818</v>
      </c>
      <c r="B7505">
        <f t="shared" si="358"/>
        <v>4</v>
      </c>
      <c r="C7505" s="21">
        <f t="shared" si="359"/>
        <v>45253</v>
      </c>
      <c r="D7505" s="13">
        <f t="shared" si="360"/>
        <v>0.50325231481838273</v>
      </c>
      <c r="E7505" s="13"/>
    </row>
    <row r="7506" spans="1:5" x14ac:dyDescent="0.3">
      <c r="A7506" s="24">
        <v>45253.504548611112</v>
      </c>
      <c r="B7506">
        <f t="shared" si="358"/>
        <v>4</v>
      </c>
      <c r="C7506" s="21">
        <f t="shared" si="359"/>
        <v>45253</v>
      </c>
      <c r="D7506" s="13">
        <f t="shared" si="360"/>
        <v>0.50454861111211358</v>
      </c>
      <c r="E7506" s="13"/>
    </row>
    <row r="7507" spans="1:5" x14ac:dyDescent="0.3">
      <c r="A7507" s="24">
        <v>45253.590914351851</v>
      </c>
      <c r="B7507">
        <f t="shared" si="358"/>
        <v>4</v>
      </c>
      <c r="C7507" s="21">
        <f t="shared" si="359"/>
        <v>45253</v>
      </c>
      <c r="D7507" s="13">
        <f t="shared" si="360"/>
        <v>0.59091435185109731</v>
      </c>
      <c r="E7507" s="13"/>
    </row>
    <row r="7508" spans="1:5" x14ac:dyDescent="0.3">
      <c r="A7508" s="24">
        <v>45253.597824074073</v>
      </c>
      <c r="B7508">
        <f t="shared" si="358"/>
        <v>4</v>
      </c>
      <c r="C7508" s="21">
        <f t="shared" si="359"/>
        <v>45253</v>
      </c>
      <c r="D7508" s="13">
        <f t="shared" si="360"/>
        <v>0.59782407407328719</v>
      </c>
      <c r="E7508" s="13"/>
    </row>
    <row r="7509" spans="1:5" x14ac:dyDescent="0.3">
      <c r="A7509" s="24">
        <v>45253.624606481484</v>
      </c>
      <c r="B7509">
        <f t="shared" si="358"/>
        <v>4</v>
      </c>
      <c r="C7509" s="21">
        <f t="shared" si="359"/>
        <v>45253</v>
      </c>
      <c r="D7509" s="13">
        <f t="shared" si="360"/>
        <v>0.62460648148407927</v>
      </c>
      <c r="E7509" s="13"/>
    </row>
    <row r="7510" spans="1:5" x14ac:dyDescent="0.3">
      <c r="A7510" s="24">
        <v>45253.627488425926</v>
      </c>
      <c r="B7510">
        <f t="shared" si="358"/>
        <v>4</v>
      </c>
      <c r="C7510" s="21">
        <f t="shared" si="359"/>
        <v>45253</v>
      </c>
      <c r="D7510" s="13">
        <f t="shared" si="360"/>
        <v>0.62748842592554865</v>
      </c>
      <c r="E7510" s="13"/>
    </row>
    <row r="7511" spans="1:5" x14ac:dyDescent="0.3">
      <c r="A7511" s="24">
        <v>45253.634004629632</v>
      </c>
      <c r="B7511">
        <f t="shared" si="358"/>
        <v>4</v>
      </c>
      <c r="C7511" s="21">
        <f t="shared" si="359"/>
        <v>45253</v>
      </c>
      <c r="D7511" s="13">
        <f t="shared" si="360"/>
        <v>0.63400462963181781</v>
      </c>
      <c r="E7511" s="13"/>
    </row>
    <row r="7512" spans="1:5" x14ac:dyDescent="0.3">
      <c r="A7512" s="24">
        <v>45253.680972222224</v>
      </c>
      <c r="B7512">
        <f t="shared" si="358"/>
        <v>4</v>
      </c>
      <c r="C7512" s="21">
        <f t="shared" si="359"/>
        <v>45253</v>
      </c>
      <c r="D7512" s="13">
        <f t="shared" si="360"/>
        <v>0.68097222222422715</v>
      </c>
      <c r="E7512" s="13"/>
    </row>
    <row r="7513" spans="1:5" x14ac:dyDescent="0.3">
      <c r="A7513" s="24">
        <v>45253.781655092593</v>
      </c>
      <c r="B7513">
        <f t="shared" si="358"/>
        <v>4</v>
      </c>
      <c r="C7513" s="21">
        <f t="shared" si="359"/>
        <v>45253</v>
      </c>
      <c r="D7513" s="13">
        <f t="shared" si="360"/>
        <v>0.78165509259270038</v>
      </c>
      <c r="E7513" s="13"/>
    </row>
    <row r="7514" spans="1:5" x14ac:dyDescent="0.3">
      <c r="A7514" s="24">
        <v>45253.854120370372</v>
      </c>
      <c r="B7514">
        <f t="shared" si="358"/>
        <v>4</v>
      </c>
      <c r="C7514" s="21">
        <f t="shared" si="359"/>
        <v>45253</v>
      </c>
      <c r="D7514" s="13">
        <f t="shared" si="360"/>
        <v>0.85412037037167465</v>
      </c>
      <c r="E7514" s="13"/>
    </row>
    <row r="7515" spans="1:5" x14ac:dyDescent="0.3">
      <c r="A7515" s="24">
        <v>45254.284375000003</v>
      </c>
      <c r="B7515">
        <f t="shared" si="358"/>
        <v>5</v>
      </c>
      <c r="C7515" s="21">
        <f t="shared" si="359"/>
        <v>45254</v>
      </c>
      <c r="D7515" s="13">
        <f t="shared" si="360"/>
        <v>0.28437500000291038</v>
      </c>
      <c r="E7515" s="13"/>
    </row>
    <row r="7516" spans="1:5" x14ac:dyDescent="0.3">
      <c r="A7516" s="24">
        <v>45254.302199074074</v>
      </c>
      <c r="B7516">
        <f t="shared" si="358"/>
        <v>5</v>
      </c>
      <c r="C7516" s="21">
        <f t="shared" si="359"/>
        <v>45254</v>
      </c>
      <c r="D7516" s="13">
        <f t="shared" si="360"/>
        <v>0.30219907407445135</v>
      </c>
      <c r="E7516" s="13"/>
    </row>
    <row r="7517" spans="1:5" x14ac:dyDescent="0.3">
      <c r="A7517" s="24">
        <v>45254.313125000001</v>
      </c>
      <c r="B7517">
        <f t="shared" si="358"/>
        <v>5</v>
      </c>
      <c r="C7517" s="21">
        <f t="shared" si="359"/>
        <v>45254</v>
      </c>
      <c r="D7517" s="13">
        <f t="shared" si="360"/>
        <v>0.31312500000058208</v>
      </c>
      <c r="E7517" s="13"/>
    </row>
    <row r="7518" spans="1:5" x14ac:dyDescent="0.3">
      <c r="A7518" s="24">
        <v>45254.33792824074</v>
      </c>
      <c r="B7518">
        <f t="shared" si="358"/>
        <v>5</v>
      </c>
      <c r="C7518" s="21">
        <f t="shared" si="359"/>
        <v>45254</v>
      </c>
      <c r="D7518" s="13">
        <f t="shared" si="360"/>
        <v>0.33792824074043892</v>
      </c>
      <c r="E7518" s="13"/>
    </row>
    <row r="7519" spans="1:5" x14ac:dyDescent="0.3">
      <c r="A7519" s="24">
        <v>45254.343530092592</v>
      </c>
      <c r="B7519">
        <f t="shared" si="358"/>
        <v>5</v>
      </c>
      <c r="C7519" s="21">
        <f t="shared" si="359"/>
        <v>45254</v>
      </c>
      <c r="D7519" s="13">
        <f t="shared" si="360"/>
        <v>0.34353009259211831</v>
      </c>
      <c r="E7519" s="13"/>
    </row>
    <row r="7520" spans="1:5" x14ac:dyDescent="0.3">
      <c r="A7520" s="24">
        <v>45254.345625000002</v>
      </c>
      <c r="B7520">
        <f t="shared" si="358"/>
        <v>5</v>
      </c>
      <c r="C7520" s="21">
        <f t="shared" si="359"/>
        <v>45254</v>
      </c>
      <c r="D7520" s="13">
        <f t="shared" si="360"/>
        <v>0.34562500000174623</v>
      </c>
      <c r="E7520" s="13"/>
    </row>
    <row r="7521" spans="1:5" x14ac:dyDescent="0.3">
      <c r="A7521" s="24">
        <v>45254.391747685186</v>
      </c>
      <c r="B7521">
        <f t="shared" si="358"/>
        <v>5</v>
      </c>
      <c r="C7521" s="21">
        <f t="shared" si="359"/>
        <v>45254</v>
      </c>
      <c r="D7521" s="13">
        <f t="shared" si="360"/>
        <v>0.39174768518569181</v>
      </c>
      <c r="E7521" s="13"/>
    </row>
    <row r="7522" spans="1:5" x14ac:dyDescent="0.3">
      <c r="A7522" s="24">
        <v>45254.394803240742</v>
      </c>
      <c r="B7522">
        <f t="shared" si="358"/>
        <v>5</v>
      </c>
      <c r="C7522" s="21">
        <f t="shared" si="359"/>
        <v>45254</v>
      </c>
      <c r="D7522" s="13">
        <f t="shared" si="360"/>
        <v>0.39480324074247619</v>
      </c>
      <c r="E7522" s="13"/>
    </row>
    <row r="7523" spans="1:5" x14ac:dyDescent="0.3">
      <c r="A7523" s="24">
        <v>45254.409178240741</v>
      </c>
      <c r="B7523">
        <f t="shared" si="358"/>
        <v>5</v>
      </c>
      <c r="C7523" s="21">
        <f t="shared" si="359"/>
        <v>45254</v>
      </c>
      <c r="D7523" s="13">
        <f t="shared" si="360"/>
        <v>0.40917824074131204</v>
      </c>
      <c r="E7523" s="13"/>
    </row>
    <row r="7524" spans="1:5" x14ac:dyDescent="0.3">
      <c r="A7524" s="24">
        <v>45254.424097222225</v>
      </c>
      <c r="B7524">
        <f t="shared" si="358"/>
        <v>5</v>
      </c>
      <c r="C7524" s="21">
        <f t="shared" si="359"/>
        <v>45254</v>
      </c>
      <c r="D7524" s="13">
        <f t="shared" si="360"/>
        <v>0.42409722222510027</v>
      </c>
      <c r="E7524" s="13"/>
    </row>
    <row r="7525" spans="1:5" x14ac:dyDescent="0.3">
      <c r="A7525" s="24">
        <v>45254.424409722225</v>
      </c>
      <c r="B7525">
        <f t="shared" si="358"/>
        <v>5</v>
      </c>
      <c r="C7525" s="21">
        <f t="shared" si="359"/>
        <v>45254</v>
      </c>
      <c r="D7525" s="13">
        <f t="shared" si="360"/>
        <v>0.42440972222539131</v>
      </c>
      <c r="E7525" s="13"/>
    </row>
    <row r="7526" spans="1:5" x14ac:dyDescent="0.3">
      <c r="A7526" s="24">
        <v>45254.4296875</v>
      </c>
      <c r="B7526">
        <f t="shared" si="358"/>
        <v>5</v>
      </c>
      <c r="C7526" s="21">
        <f t="shared" si="359"/>
        <v>45254</v>
      </c>
      <c r="D7526" s="13">
        <f t="shared" si="360"/>
        <v>0.4296875</v>
      </c>
      <c r="E7526" s="13"/>
    </row>
    <row r="7527" spans="1:5" x14ac:dyDescent="0.3">
      <c r="A7527" s="24">
        <v>45254.437141203707</v>
      </c>
      <c r="B7527">
        <f t="shared" si="358"/>
        <v>5</v>
      </c>
      <c r="C7527" s="21">
        <f t="shared" si="359"/>
        <v>45254</v>
      </c>
      <c r="D7527" s="13">
        <f t="shared" si="360"/>
        <v>0.43714120370714227</v>
      </c>
      <c r="E7527" s="13"/>
    </row>
    <row r="7528" spans="1:5" x14ac:dyDescent="0.3">
      <c r="A7528" s="24">
        <v>45254.462754629632</v>
      </c>
      <c r="B7528">
        <f t="shared" si="358"/>
        <v>5</v>
      </c>
      <c r="C7528" s="21">
        <f t="shared" si="359"/>
        <v>45254</v>
      </c>
      <c r="D7528" s="13">
        <f t="shared" si="360"/>
        <v>0.46275462963239988</v>
      </c>
      <c r="E7528" s="13"/>
    </row>
    <row r="7529" spans="1:5" x14ac:dyDescent="0.3">
      <c r="A7529" s="24">
        <v>45254.465787037036</v>
      </c>
      <c r="B7529">
        <f t="shared" si="358"/>
        <v>5</v>
      </c>
      <c r="C7529" s="21">
        <f t="shared" si="359"/>
        <v>45254</v>
      </c>
      <c r="D7529" s="13">
        <f t="shared" si="360"/>
        <v>0.46578703703562496</v>
      </c>
      <c r="E7529" s="13"/>
    </row>
    <row r="7530" spans="1:5" x14ac:dyDescent="0.3">
      <c r="A7530" s="24">
        <v>45254.46974537037</v>
      </c>
      <c r="B7530">
        <f t="shared" si="358"/>
        <v>5</v>
      </c>
      <c r="C7530" s="21">
        <f t="shared" si="359"/>
        <v>45254</v>
      </c>
      <c r="D7530" s="13">
        <f t="shared" si="360"/>
        <v>0.46974537037021946</v>
      </c>
      <c r="E7530" s="13"/>
    </row>
    <row r="7531" spans="1:5" x14ac:dyDescent="0.3">
      <c r="A7531" s="24">
        <v>45254.474976851852</v>
      </c>
      <c r="B7531">
        <f t="shared" si="358"/>
        <v>5</v>
      </c>
      <c r="C7531" s="21">
        <f t="shared" si="359"/>
        <v>45254</v>
      </c>
      <c r="D7531" s="13">
        <f t="shared" si="360"/>
        <v>0.47497685185226146</v>
      </c>
      <c r="E7531" s="13"/>
    </row>
    <row r="7532" spans="1:5" x14ac:dyDescent="0.3">
      <c r="A7532" s="24">
        <v>45254.491990740738</v>
      </c>
      <c r="B7532">
        <f t="shared" si="358"/>
        <v>5</v>
      </c>
      <c r="C7532" s="21">
        <f t="shared" si="359"/>
        <v>45254</v>
      </c>
      <c r="D7532" s="13">
        <f t="shared" si="360"/>
        <v>0.49199074073840166</v>
      </c>
      <c r="E7532" s="13"/>
    </row>
    <row r="7533" spans="1:5" x14ac:dyDescent="0.3">
      <c r="A7533" s="24">
        <v>45254.494421296295</v>
      </c>
      <c r="B7533">
        <f t="shared" si="358"/>
        <v>5</v>
      </c>
      <c r="C7533" s="21">
        <f t="shared" si="359"/>
        <v>45254</v>
      </c>
      <c r="D7533" s="13">
        <f t="shared" si="360"/>
        <v>0.49442129629460396</v>
      </c>
      <c r="E7533" s="13"/>
    </row>
    <row r="7534" spans="1:5" x14ac:dyDescent="0.3">
      <c r="A7534" s="24">
        <v>45254.510370370372</v>
      </c>
      <c r="B7534">
        <f t="shared" si="358"/>
        <v>5</v>
      </c>
      <c r="C7534" s="21">
        <f t="shared" si="359"/>
        <v>45254</v>
      </c>
      <c r="D7534" s="13">
        <f t="shared" si="360"/>
        <v>0.51037037037167465</v>
      </c>
      <c r="E7534" s="13"/>
    </row>
    <row r="7535" spans="1:5" x14ac:dyDescent="0.3">
      <c r="A7535" s="24">
        <v>45254.52239583333</v>
      </c>
      <c r="B7535">
        <f t="shared" si="358"/>
        <v>5</v>
      </c>
      <c r="C7535" s="21">
        <f t="shared" si="359"/>
        <v>45254</v>
      </c>
      <c r="D7535" s="13">
        <f t="shared" si="360"/>
        <v>0.52239583332993789</v>
      </c>
      <c r="E7535" s="13"/>
    </row>
    <row r="7536" spans="1:5" x14ac:dyDescent="0.3">
      <c r="A7536" s="24">
        <v>45254.526180555556</v>
      </c>
      <c r="B7536">
        <f t="shared" si="358"/>
        <v>5</v>
      </c>
      <c r="C7536" s="21">
        <f t="shared" si="359"/>
        <v>45254</v>
      </c>
      <c r="D7536" s="13">
        <f t="shared" si="360"/>
        <v>0.52618055555649335</v>
      </c>
      <c r="E7536" s="13"/>
    </row>
    <row r="7537" spans="1:5" x14ac:dyDescent="0.3">
      <c r="A7537" s="24">
        <v>45254.526365740741</v>
      </c>
      <c r="B7537">
        <f t="shared" si="358"/>
        <v>5</v>
      </c>
      <c r="C7537" s="21">
        <f t="shared" si="359"/>
        <v>45254</v>
      </c>
      <c r="D7537" s="13">
        <f t="shared" si="360"/>
        <v>0.52636574074131204</v>
      </c>
      <c r="E7537" s="13"/>
    </row>
    <row r="7538" spans="1:5" x14ac:dyDescent="0.3">
      <c r="A7538" s="24">
        <v>45254.566250000003</v>
      </c>
      <c r="B7538">
        <f t="shared" si="358"/>
        <v>5</v>
      </c>
      <c r="C7538" s="21">
        <f t="shared" si="359"/>
        <v>45254</v>
      </c>
      <c r="D7538" s="13">
        <f t="shared" si="360"/>
        <v>0.56625000000349246</v>
      </c>
      <c r="E7538" s="13"/>
    </row>
    <row r="7539" spans="1:5" x14ac:dyDescent="0.3">
      <c r="A7539" s="24">
        <v>45254.574340277781</v>
      </c>
      <c r="B7539">
        <f t="shared" si="358"/>
        <v>5</v>
      </c>
      <c r="C7539" s="21">
        <f t="shared" si="359"/>
        <v>45254</v>
      </c>
      <c r="D7539" s="13">
        <f t="shared" si="360"/>
        <v>0.5743402777807205</v>
      </c>
      <c r="E7539" s="13"/>
    </row>
    <row r="7540" spans="1:5" x14ac:dyDescent="0.3">
      <c r="A7540" s="24">
        <v>45254.610115740739</v>
      </c>
      <c r="B7540">
        <f t="shared" si="358"/>
        <v>5</v>
      </c>
      <c r="C7540" s="21">
        <f t="shared" si="359"/>
        <v>45254</v>
      </c>
      <c r="D7540" s="13">
        <f t="shared" si="360"/>
        <v>0.61011574073927477</v>
      </c>
      <c r="E7540" s="13"/>
    </row>
    <row r="7541" spans="1:5" x14ac:dyDescent="0.3">
      <c r="A7541" s="24">
        <v>45254.631747685184</v>
      </c>
      <c r="B7541">
        <f t="shared" si="358"/>
        <v>5</v>
      </c>
      <c r="C7541" s="21">
        <f t="shared" si="359"/>
        <v>45254</v>
      </c>
      <c r="D7541" s="13">
        <f t="shared" si="360"/>
        <v>0.63174768518365454</v>
      </c>
      <c r="E7541" s="13"/>
    </row>
    <row r="7542" spans="1:5" x14ac:dyDescent="0.3">
      <c r="A7542" s="24">
        <v>45254.643391203703</v>
      </c>
      <c r="B7542">
        <f t="shared" si="358"/>
        <v>5</v>
      </c>
      <c r="C7542" s="21">
        <f t="shared" si="359"/>
        <v>45254</v>
      </c>
      <c r="D7542" s="13">
        <f t="shared" si="360"/>
        <v>0.64339120370277669</v>
      </c>
      <c r="E7542" s="13"/>
    </row>
    <row r="7543" spans="1:5" x14ac:dyDescent="0.3">
      <c r="A7543" s="24">
        <v>45254.643599537034</v>
      </c>
      <c r="B7543">
        <f t="shared" si="358"/>
        <v>5</v>
      </c>
      <c r="C7543" s="21">
        <f t="shared" si="359"/>
        <v>45254</v>
      </c>
      <c r="D7543" s="13">
        <f t="shared" si="360"/>
        <v>0.64359953703387873</v>
      </c>
      <c r="E7543" s="13"/>
    </row>
    <row r="7544" spans="1:5" x14ac:dyDescent="0.3">
      <c r="A7544" s="24">
        <v>45254.644525462965</v>
      </c>
      <c r="B7544">
        <f t="shared" si="358"/>
        <v>5</v>
      </c>
      <c r="C7544" s="21">
        <f t="shared" si="359"/>
        <v>45254</v>
      </c>
      <c r="D7544" s="13">
        <f t="shared" si="360"/>
        <v>0.64452546296524815</v>
      </c>
      <c r="E7544" s="13"/>
    </row>
    <row r="7545" spans="1:5" x14ac:dyDescent="0.3">
      <c r="A7545" s="24">
        <v>45254.718090277776</v>
      </c>
      <c r="B7545">
        <f t="shared" si="358"/>
        <v>5</v>
      </c>
      <c r="C7545" s="21">
        <f t="shared" si="359"/>
        <v>45254</v>
      </c>
      <c r="D7545" s="13">
        <f t="shared" si="360"/>
        <v>0.71809027777635492</v>
      </c>
      <c r="E7545" s="13"/>
    </row>
    <row r="7546" spans="1:5" x14ac:dyDescent="0.3">
      <c r="A7546" s="24">
        <v>45254.817291666666</v>
      </c>
      <c r="B7546">
        <f t="shared" si="358"/>
        <v>5</v>
      </c>
      <c r="C7546" s="21">
        <f t="shared" si="359"/>
        <v>45254</v>
      </c>
      <c r="D7546" s="13">
        <f t="shared" si="360"/>
        <v>0.81729166666627862</v>
      </c>
      <c r="E7546" s="13"/>
    </row>
    <row r="7547" spans="1:5" x14ac:dyDescent="0.3">
      <c r="A7547" s="24">
        <v>45255.20815972222</v>
      </c>
      <c r="B7547">
        <f t="shared" si="358"/>
        <v>6</v>
      </c>
      <c r="C7547" s="21">
        <f t="shared" si="359"/>
        <v>45255</v>
      </c>
      <c r="D7547" s="13">
        <f t="shared" si="360"/>
        <v>0.20815972222044365</v>
      </c>
      <c r="E7547" s="13"/>
    </row>
    <row r="7548" spans="1:5" x14ac:dyDescent="0.3">
      <c r="A7548" s="24">
        <v>45255.229189814818</v>
      </c>
      <c r="B7548">
        <f t="shared" si="358"/>
        <v>6</v>
      </c>
      <c r="C7548" s="21">
        <f t="shared" si="359"/>
        <v>45255</v>
      </c>
      <c r="D7548" s="13">
        <f t="shared" si="360"/>
        <v>0.22918981481780065</v>
      </c>
      <c r="E7548" s="13"/>
    </row>
    <row r="7549" spans="1:5" x14ac:dyDescent="0.3">
      <c r="A7549" s="24">
        <v>45255.346261574072</v>
      </c>
      <c r="B7549">
        <f t="shared" si="358"/>
        <v>6</v>
      </c>
      <c r="C7549" s="21">
        <f t="shared" si="359"/>
        <v>45255</v>
      </c>
      <c r="D7549" s="13">
        <f t="shared" si="360"/>
        <v>0.346261574071832</v>
      </c>
      <c r="E7549" s="13"/>
    </row>
    <row r="7550" spans="1:5" x14ac:dyDescent="0.3">
      <c r="A7550" s="24">
        <v>45255.453541666669</v>
      </c>
      <c r="B7550">
        <f t="shared" si="358"/>
        <v>6</v>
      </c>
      <c r="C7550" s="21">
        <f t="shared" si="359"/>
        <v>45255</v>
      </c>
      <c r="D7550" s="13">
        <f t="shared" si="360"/>
        <v>0.45354166666948004</v>
      </c>
      <c r="E7550" s="13"/>
    </row>
    <row r="7551" spans="1:5" x14ac:dyDescent="0.3">
      <c r="A7551" s="24">
        <v>45255.475891203707</v>
      </c>
      <c r="B7551">
        <f t="shared" si="358"/>
        <v>6</v>
      </c>
      <c r="C7551" s="21">
        <f t="shared" si="359"/>
        <v>45255</v>
      </c>
      <c r="D7551" s="13">
        <f t="shared" si="360"/>
        <v>0.47589120370685123</v>
      </c>
      <c r="E7551" s="13"/>
    </row>
    <row r="7552" spans="1:5" x14ac:dyDescent="0.3">
      <c r="A7552" s="24">
        <v>45255.517372685186</v>
      </c>
      <c r="B7552">
        <f t="shared" si="358"/>
        <v>6</v>
      </c>
      <c r="C7552" s="21">
        <f t="shared" si="359"/>
        <v>45255</v>
      </c>
      <c r="D7552" s="13">
        <f t="shared" si="360"/>
        <v>0.51737268518627388</v>
      </c>
      <c r="E7552" s="13"/>
    </row>
    <row r="7553" spans="1:5" x14ac:dyDescent="0.3">
      <c r="A7553" s="24">
        <v>45255.703611111108</v>
      </c>
      <c r="B7553">
        <f t="shared" si="358"/>
        <v>6</v>
      </c>
      <c r="C7553" s="21">
        <f t="shared" si="359"/>
        <v>45255</v>
      </c>
      <c r="D7553" s="13">
        <f t="shared" si="360"/>
        <v>0.70361111110833008</v>
      </c>
      <c r="E7553" s="13"/>
    </row>
    <row r="7554" spans="1:5" x14ac:dyDescent="0.3">
      <c r="A7554" s="24">
        <v>45255.803124999999</v>
      </c>
      <c r="B7554">
        <f t="shared" ref="B7554:B7617" si="361">WEEKDAY(A7554,2)</f>
        <v>6</v>
      </c>
      <c r="C7554" s="21">
        <f t="shared" ref="C7554:C7617" si="362">INT(A7554)</f>
        <v>45255</v>
      </c>
      <c r="D7554" s="13">
        <f t="shared" ref="D7554:D7617" si="363">A7554-INT(A7554)</f>
        <v>0.80312499999854481</v>
      </c>
      <c r="E7554" s="13"/>
    </row>
    <row r="7555" spans="1:5" x14ac:dyDescent="0.3">
      <c r="A7555" s="24">
        <v>45255.831736111111</v>
      </c>
      <c r="B7555">
        <f t="shared" si="361"/>
        <v>6</v>
      </c>
      <c r="C7555" s="21">
        <f t="shared" si="362"/>
        <v>45255</v>
      </c>
      <c r="D7555" s="13">
        <f t="shared" si="363"/>
        <v>0.83173611111124046</v>
      </c>
      <c r="E7555" s="13"/>
    </row>
    <row r="7556" spans="1:5" x14ac:dyDescent="0.3">
      <c r="A7556" s="24">
        <v>45255.933425925927</v>
      </c>
      <c r="B7556">
        <f t="shared" si="361"/>
        <v>6</v>
      </c>
      <c r="C7556" s="21">
        <f t="shared" si="362"/>
        <v>45255</v>
      </c>
      <c r="D7556" s="13">
        <f t="shared" si="363"/>
        <v>0.93342592592671281</v>
      </c>
      <c r="E7556" s="13"/>
    </row>
    <row r="7557" spans="1:5" x14ac:dyDescent="0.3">
      <c r="A7557" s="24">
        <v>45256.4221875</v>
      </c>
      <c r="B7557">
        <f t="shared" si="361"/>
        <v>7</v>
      </c>
      <c r="C7557" s="21">
        <f t="shared" si="362"/>
        <v>45256</v>
      </c>
      <c r="D7557" s="13">
        <f t="shared" si="363"/>
        <v>0.42218750000029104</v>
      </c>
      <c r="E7557" s="13"/>
    </row>
    <row r="7558" spans="1:5" x14ac:dyDescent="0.3">
      <c r="A7558" s="24">
        <v>45256.56821759259</v>
      </c>
      <c r="B7558">
        <f t="shared" si="361"/>
        <v>7</v>
      </c>
      <c r="C7558" s="21">
        <f t="shared" si="362"/>
        <v>45256</v>
      </c>
      <c r="D7558" s="13">
        <f t="shared" si="363"/>
        <v>0.56821759259037208</v>
      </c>
      <c r="E7558" s="13"/>
    </row>
    <row r="7559" spans="1:5" x14ac:dyDescent="0.3">
      <c r="A7559" s="24">
        <v>45257.299363425926</v>
      </c>
      <c r="B7559">
        <f t="shared" si="361"/>
        <v>1</v>
      </c>
      <c r="C7559" s="21">
        <f t="shared" si="362"/>
        <v>45257</v>
      </c>
      <c r="D7559" s="13">
        <f t="shared" si="363"/>
        <v>0.29936342592554865</v>
      </c>
      <c r="E7559" s="13"/>
    </row>
    <row r="7560" spans="1:5" x14ac:dyDescent="0.3">
      <c r="A7560" s="24">
        <v>45257.364525462966</v>
      </c>
      <c r="B7560">
        <f t="shared" si="361"/>
        <v>1</v>
      </c>
      <c r="C7560" s="21">
        <f t="shared" si="362"/>
        <v>45257</v>
      </c>
      <c r="D7560" s="13">
        <f t="shared" si="363"/>
        <v>0.36452546296641231</v>
      </c>
      <c r="E7560" s="13"/>
    </row>
    <row r="7561" spans="1:5" x14ac:dyDescent="0.3">
      <c r="A7561" s="24">
        <v>45257.377060185187</v>
      </c>
      <c r="B7561">
        <f t="shared" si="361"/>
        <v>1</v>
      </c>
      <c r="C7561" s="21">
        <f t="shared" si="362"/>
        <v>45257</v>
      </c>
      <c r="D7561" s="13">
        <f t="shared" si="363"/>
        <v>0.37706018518656492</v>
      </c>
      <c r="E7561" s="13"/>
    </row>
    <row r="7562" spans="1:5" x14ac:dyDescent="0.3">
      <c r="A7562" s="24">
        <v>45257.392002314817</v>
      </c>
      <c r="B7562">
        <f t="shared" si="361"/>
        <v>1</v>
      </c>
      <c r="C7562" s="21">
        <f t="shared" si="362"/>
        <v>45257</v>
      </c>
      <c r="D7562" s="13">
        <f t="shared" si="363"/>
        <v>0.3920023148166365</v>
      </c>
      <c r="E7562" s="13"/>
    </row>
    <row r="7563" spans="1:5" x14ac:dyDescent="0.3">
      <c r="A7563" s="24">
        <v>45257.394826388889</v>
      </c>
      <c r="B7563">
        <f t="shared" si="361"/>
        <v>1</v>
      </c>
      <c r="C7563" s="21">
        <f t="shared" si="362"/>
        <v>45257</v>
      </c>
      <c r="D7563" s="13">
        <f t="shared" si="363"/>
        <v>0.39482638888875954</v>
      </c>
      <c r="E7563" s="13"/>
    </row>
    <row r="7564" spans="1:5" x14ac:dyDescent="0.3">
      <c r="A7564" s="24">
        <v>45257.400208333333</v>
      </c>
      <c r="B7564">
        <f t="shared" si="361"/>
        <v>1</v>
      </c>
      <c r="C7564" s="21">
        <f t="shared" si="362"/>
        <v>45257</v>
      </c>
      <c r="D7564" s="13">
        <f t="shared" si="363"/>
        <v>0.40020833333255723</v>
      </c>
      <c r="E7564" s="13"/>
    </row>
    <row r="7565" spans="1:5" x14ac:dyDescent="0.3">
      <c r="A7565" s="24">
        <v>45257.413530092592</v>
      </c>
      <c r="B7565">
        <f t="shared" si="361"/>
        <v>1</v>
      </c>
      <c r="C7565" s="21">
        <f t="shared" si="362"/>
        <v>45257</v>
      </c>
      <c r="D7565" s="13">
        <f t="shared" si="363"/>
        <v>0.41353009259182727</v>
      </c>
      <c r="E7565" s="13"/>
    </row>
    <row r="7566" spans="1:5" x14ac:dyDescent="0.3">
      <c r="A7566" s="24">
        <v>45257.414456018516</v>
      </c>
      <c r="B7566">
        <f t="shared" si="361"/>
        <v>1</v>
      </c>
      <c r="C7566" s="21">
        <f t="shared" si="362"/>
        <v>45257</v>
      </c>
      <c r="D7566" s="13">
        <f t="shared" si="363"/>
        <v>0.41445601851592073</v>
      </c>
      <c r="E7566" s="13"/>
    </row>
    <row r="7567" spans="1:5" x14ac:dyDescent="0.3">
      <c r="A7567" s="24">
        <v>45257.41511574074</v>
      </c>
      <c r="B7567">
        <f t="shared" si="361"/>
        <v>1</v>
      </c>
      <c r="C7567" s="21">
        <f t="shared" si="362"/>
        <v>45257</v>
      </c>
      <c r="D7567" s="13">
        <f t="shared" si="363"/>
        <v>0.41511574073956581</v>
      </c>
      <c r="E7567" s="13"/>
    </row>
    <row r="7568" spans="1:5" x14ac:dyDescent="0.3">
      <c r="A7568" s="24">
        <v>45257.415706018517</v>
      </c>
      <c r="B7568">
        <f t="shared" si="361"/>
        <v>1</v>
      </c>
      <c r="C7568" s="21">
        <f t="shared" si="362"/>
        <v>45257</v>
      </c>
      <c r="D7568" s="13">
        <f t="shared" si="363"/>
        <v>0.41570601851708489</v>
      </c>
      <c r="E7568" s="13"/>
    </row>
    <row r="7569" spans="1:5" x14ac:dyDescent="0.3">
      <c r="A7569" s="24">
        <v>45257.423981481479</v>
      </c>
      <c r="B7569">
        <f t="shared" si="361"/>
        <v>1</v>
      </c>
      <c r="C7569" s="21">
        <f t="shared" si="362"/>
        <v>45257</v>
      </c>
      <c r="D7569" s="13">
        <f t="shared" si="363"/>
        <v>0.42398148147913162</v>
      </c>
      <c r="E7569" s="13"/>
    </row>
    <row r="7570" spans="1:5" x14ac:dyDescent="0.3">
      <c r="A7570" s="24">
        <v>45257.434641203705</v>
      </c>
      <c r="B7570">
        <f t="shared" si="361"/>
        <v>1</v>
      </c>
      <c r="C7570" s="21">
        <f t="shared" si="362"/>
        <v>45257</v>
      </c>
      <c r="D7570" s="13">
        <f t="shared" si="363"/>
        <v>0.43464120370481396</v>
      </c>
      <c r="E7570" s="13"/>
    </row>
    <row r="7571" spans="1:5" x14ac:dyDescent="0.3">
      <c r="A7571" s="24">
        <v>45257.455868055556</v>
      </c>
      <c r="B7571">
        <f t="shared" si="361"/>
        <v>1</v>
      </c>
      <c r="C7571" s="21">
        <f t="shared" si="362"/>
        <v>45257</v>
      </c>
      <c r="D7571" s="13">
        <f t="shared" si="363"/>
        <v>0.45586805555649335</v>
      </c>
      <c r="E7571" s="13"/>
    </row>
    <row r="7572" spans="1:5" x14ac:dyDescent="0.3">
      <c r="A7572" s="24">
        <v>45257.460995370369</v>
      </c>
      <c r="B7572">
        <f t="shared" si="361"/>
        <v>1</v>
      </c>
      <c r="C7572" s="21">
        <f t="shared" si="362"/>
        <v>45257</v>
      </c>
      <c r="D7572" s="13">
        <f t="shared" si="363"/>
        <v>0.46099537036934635</v>
      </c>
      <c r="E7572" s="13"/>
    </row>
    <row r="7573" spans="1:5" x14ac:dyDescent="0.3">
      <c r="A7573" s="24">
        <v>45257.462118055555</v>
      </c>
      <c r="B7573">
        <f t="shared" si="361"/>
        <v>1</v>
      </c>
      <c r="C7573" s="21">
        <f t="shared" si="362"/>
        <v>45257</v>
      </c>
      <c r="D7573" s="13">
        <f t="shared" si="363"/>
        <v>0.46211805555503815</v>
      </c>
      <c r="E7573" s="13"/>
    </row>
    <row r="7574" spans="1:5" x14ac:dyDescent="0.3">
      <c r="A7574" s="24">
        <v>45257.474872685183</v>
      </c>
      <c r="B7574">
        <f t="shared" si="361"/>
        <v>1</v>
      </c>
      <c r="C7574" s="21">
        <f t="shared" si="362"/>
        <v>45257</v>
      </c>
      <c r="D7574" s="13">
        <f t="shared" si="363"/>
        <v>0.47487268518307246</v>
      </c>
      <c r="E7574" s="13"/>
    </row>
    <row r="7575" spans="1:5" x14ac:dyDescent="0.3">
      <c r="A7575" s="24">
        <v>45257.479988425926</v>
      </c>
      <c r="B7575">
        <f t="shared" si="361"/>
        <v>1</v>
      </c>
      <c r="C7575" s="21">
        <f t="shared" si="362"/>
        <v>45257</v>
      </c>
      <c r="D7575" s="13">
        <f t="shared" si="363"/>
        <v>0.47998842592642177</v>
      </c>
      <c r="E7575" s="13"/>
    </row>
    <row r="7576" spans="1:5" x14ac:dyDescent="0.3">
      <c r="A7576" s="24">
        <v>45257.501180555555</v>
      </c>
      <c r="B7576">
        <f t="shared" si="361"/>
        <v>1</v>
      </c>
      <c r="C7576" s="21">
        <f t="shared" si="362"/>
        <v>45257</v>
      </c>
      <c r="D7576" s="13">
        <f t="shared" si="363"/>
        <v>0.50118055555503815</v>
      </c>
      <c r="E7576" s="13"/>
    </row>
    <row r="7577" spans="1:5" x14ac:dyDescent="0.3">
      <c r="A7577" s="24">
        <v>45257.530185185184</v>
      </c>
      <c r="B7577">
        <f t="shared" si="361"/>
        <v>1</v>
      </c>
      <c r="C7577" s="21">
        <f t="shared" si="362"/>
        <v>45257</v>
      </c>
      <c r="D7577" s="13">
        <f t="shared" si="363"/>
        <v>0.53018518518365454</v>
      </c>
      <c r="E7577" s="13"/>
    </row>
    <row r="7578" spans="1:5" x14ac:dyDescent="0.3">
      <c r="A7578" s="24">
        <v>45257.54792824074</v>
      </c>
      <c r="B7578">
        <f t="shared" si="361"/>
        <v>1</v>
      </c>
      <c r="C7578" s="21">
        <f t="shared" si="362"/>
        <v>45257</v>
      </c>
      <c r="D7578" s="13">
        <f t="shared" si="363"/>
        <v>0.54792824073956581</v>
      </c>
      <c r="E7578" s="13"/>
    </row>
    <row r="7579" spans="1:5" x14ac:dyDescent="0.3">
      <c r="A7579" s="24">
        <v>45257.547974537039</v>
      </c>
      <c r="B7579">
        <f t="shared" si="361"/>
        <v>1</v>
      </c>
      <c r="C7579" s="21">
        <f t="shared" si="362"/>
        <v>45257</v>
      </c>
      <c r="D7579" s="13">
        <f t="shared" si="363"/>
        <v>0.54797453703940846</v>
      </c>
      <c r="E7579" s="13"/>
    </row>
    <row r="7580" spans="1:5" x14ac:dyDescent="0.3">
      <c r="A7580" s="24">
        <v>45257.56517361111</v>
      </c>
      <c r="B7580">
        <f t="shared" si="361"/>
        <v>1</v>
      </c>
      <c r="C7580" s="21">
        <f t="shared" si="362"/>
        <v>45257</v>
      </c>
      <c r="D7580" s="13">
        <f t="shared" si="363"/>
        <v>0.56517361111036735</v>
      </c>
      <c r="E7580" s="13"/>
    </row>
    <row r="7581" spans="1:5" x14ac:dyDescent="0.3">
      <c r="A7581" s="24">
        <v>45257.689166666663</v>
      </c>
      <c r="B7581">
        <f t="shared" si="361"/>
        <v>1</v>
      </c>
      <c r="C7581" s="21">
        <f t="shared" si="362"/>
        <v>45257</v>
      </c>
      <c r="D7581" s="13">
        <f t="shared" si="363"/>
        <v>0.68916666666336823</v>
      </c>
      <c r="E7581" s="13"/>
    </row>
    <row r="7582" spans="1:5" x14ac:dyDescent="0.3">
      <c r="A7582" s="24">
        <v>45257.694953703707</v>
      </c>
      <c r="B7582">
        <f t="shared" si="361"/>
        <v>1</v>
      </c>
      <c r="C7582" s="21">
        <f t="shared" si="362"/>
        <v>45257</v>
      </c>
      <c r="D7582" s="13">
        <f t="shared" si="363"/>
        <v>0.69495370370714227</v>
      </c>
      <c r="E7582" s="13"/>
    </row>
    <row r="7583" spans="1:5" x14ac:dyDescent="0.3">
      <c r="A7583" s="24">
        <v>45257.749907407408</v>
      </c>
      <c r="B7583">
        <f t="shared" si="361"/>
        <v>1</v>
      </c>
      <c r="C7583" s="21">
        <f t="shared" si="362"/>
        <v>45257</v>
      </c>
      <c r="D7583" s="13">
        <f t="shared" si="363"/>
        <v>0.74990740740759065</v>
      </c>
      <c r="E7583" s="13"/>
    </row>
    <row r="7584" spans="1:5" x14ac:dyDescent="0.3">
      <c r="A7584" s="24">
        <v>45257.784490740742</v>
      </c>
      <c r="B7584">
        <f t="shared" si="361"/>
        <v>1</v>
      </c>
      <c r="C7584" s="21">
        <f t="shared" si="362"/>
        <v>45257</v>
      </c>
      <c r="D7584" s="13">
        <f t="shared" si="363"/>
        <v>0.78449074074160308</v>
      </c>
      <c r="E7584" s="13"/>
    </row>
    <row r="7585" spans="1:5" x14ac:dyDescent="0.3">
      <c r="A7585" s="24">
        <v>45257.860219907408</v>
      </c>
      <c r="B7585">
        <f t="shared" si="361"/>
        <v>1</v>
      </c>
      <c r="C7585" s="21">
        <f t="shared" si="362"/>
        <v>45257</v>
      </c>
      <c r="D7585" s="13">
        <f t="shared" si="363"/>
        <v>0.86021990740846377</v>
      </c>
      <c r="E7585" s="13"/>
    </row>
    <row r="7586" spans="1:5" x14ac:dyDescent="0.3">
      <c r="A7586" s="24">
        <v>45257.968518518515</v>
      </c>
      <c r="B7586">
        <f t="shared" si="361"/>
        <v>1</v>
      </c>
      <c r="C7586" s="21">
        <f t="shared" si="362"/>
        <v>45257</v>
      </c>
      <c r="D7586" s="13">
        <f t="shared" si="363"/>
        <v>0.96851851851533866</v>
      </c>
      <c r="E7586" s="13"/>
    </row>
    <row r="7587" spans="1:5" x14ac:dyDescent="0.3">
      <c r="A7587" s="24">
        <v>45257.991851851853</v>
      </c>
      <c r="B7587">
        <f t="shared" si="361"/>
        <v>1</v>
      </c>
      <c r="C7587" s="21">
        <f t="shared" si="362"/>
        <v>45257</v>
      </c>
      <c r="D7587" s="13">
        <f t="shared" si="363"/>
        <v>0.99185185185342561</v>
      </c>
      <c r="E7587" s="13"/>
    </row>
    <row r="7588" spans="1:5" x14ac:dyDescent="0.3">
      <c r="A7588" s="24">
        <v>45258.146678240744</v>
      </c>
      <c r="B7588">
        <f t="shared" si="361"/>
        <v>2</v>
      </c>
      <c r="C7588" s="21">
        <f t="shared" si="362"/>
        <v>45258</v>
      </c>
      <c r="D7588" s="13">
        <f t="shared" si="363"/>
        <v>0.14667824074422242</v>
      </c>
      <c r="E7588" s="13"/>
    </row>
    <row r="7589" spans="1:5" x14ac:dyDescent="0.3">
      <c r="A7589" s="24">
        <v>45258.280995370369</v>
      </c>
      <c r="B7589">
        <f t="shared" si="361"/>
        <v>2</v>
      </c>
      <c r="C7589" s="21">
        <f t="shared" si="362"/>
        <v>45258</v>
      </c>
      <c r="D7589" s="13">
        <f t="shared" si="363"/>
        <v>0.28099537036905531</v>
      </c>
      <c r="E7589" s="13"/>
    </row>
    <row r="7590" spans="1:5" x14ac:dyDescent="0.3">
      <c r="A7590" s="24">
        <v>45258.302835648145</v>
      </c>
      <c r="B7590">
        <f t="shared" si="361"/>
        <v>2</v>
      </c>
      <c r="C7590" s="21">
        <f t="shared" si="362"/>
        <v>45258</v>
      </c>
      <c r="D7590" s="13">
        <f t="shared" si="363"/>
        <v>0.30283564814453712</v>
      </c>
      <c r="E7590" s="13"/>
    </row>
    <row r="7591" spans="1:5" x14ac:dyDescent="0.3">
      <c r="A7591" s="24">
        <v>45258.328460648147</v>
      </c>
      <c r="B7591">
        <f t="shared" si="361"/>
        <v>2</v>
      </c>
      <c r="C7591" s="21">
        <f t="shared" si="362"/>
        <v>45258</v>
      </c>
      <c r="D7591" s="13">
        <f t="shared" si="363"/>
        <v>0.32846064814657439</v>
      </c>
      <c r="E7591" s="13"/>
    </row>
    <row r="7592" spans="1:5" x14ac:dyDescent="0.3">
      <c r="A7592" s="24">
        <v>45258.336377314816</v>
      </c>
      <c r="B7592">
        <f t="shared" si="361"/>
        <v>2</v>
      </c>
      <c r="C7592" s="21">
        <f t="shared" si="362"/>
        <v>45258</v>
      </c>
      <c r="D7592" s="13">
        <f t="shared" si="363"/>
        <v>0.33637731481576338</v>
      </c>
      <c r="E7592" s="13"/>
    </row>
    <row r="7593" spans="1:5" x14ac:dyDescent="0.3">
      <c r="A7593" s="24">
        <v>45258.343287037038</v>
      </c>
      <c r="B7593">
        <f t="shared" si="361"/>
        <v>2</v>
      </c>
      <c r="C7593" s="21">
        <f t="shared" si="362"/>
        <v>45258</v>
      </c>
      <c r="D7593" s="13">
        <f t="shared" si="363"/>
        <v>0.34328703703795327</v>
      </c>
      <c r="E7593" s="13"/>
    </row>
    <row r="7594" spans="1:5" x14ac:dyDescent="0.3">
      <c r="A7594" s="24">
        <v>45258.359502314815</v>
      </c>
      <c r="B7594">
        <f t="shared" si="361"/>
        <v>2</v>
      </c>
      <c r="C7594" s="21">
        <f t="shared" si="362"/>
        <v>45258</v>
      </c>
      <c r="D7594" s="13">
        <f t="shared" si="363"/>
        <v>0.35950231481547235</v>
      </c>
      <c r="E7594" s="13"/>
    </row>
    <row r="7595" spans="1:5" x14ac:dyDescent="0.3">
      <c r="A7595" s="24">
        <v>45258.368101851855</v>
      </c>
      <c r="B7595">
        <f t="shared" si="361"/>
        <v>2</v>
      </c>
      <c r="C7595" s="21">
        <f t="shared" si="362"/>
        <v>45258</v>
      </c>
      <c r="D7595" s="13">
        <f t="shared" si="363"/>
        <v>0.36810185185458977</v>
      </c>
      <c r="E7595" s="13"/>
    </row>
    <row r="7596" spans="1:5" x14ac:dyDescent="0.3">
      <c r="A7596" s="24">
        <v>45258.38013888889</v>
      </c>
      <c r="B7596">
        <f t="shared" si="361"/>
        <v>2</v>
      </c>
      <c r="C7596" s="21">
        <f t="shared" si="362"/>
        <v>45258</v>
      </c>
      <c r="D7596" s="13">
        <f t="shared" si="363"/>
        <v>0.38013888888963265</v>
      </c>
      <c r="E7596" s="13"/>
    </row>
    <row r="7597" spans="1:5" x14ac:dyDescent="0.3">
      <c r="A7597" s="24">
        <v>45258.383067129631</v>
      </c>
      <c r="B7597">
        <f t="shared" si="361"/>
        <v>2</v>
      </c>
      <c r="C7597" s="21">
        <f t="shared" si="362"/>
        <v>45258</v>
      </c>
      <c r="D7597" s="13">
        <f t="shared" si="363"/>
        <v>0.38306712963094469</v>
      </c>
      <c r="E7597" s="13"/>
    </row>
    <row r="7598" spans="1:5" x14ac:dyDescent="0.3">
      <c r="A7598" s="24">
        <v>45258.396053240744</v>
      </c>
      <c r="B7598">
        <f t="shared" si="361"/>
        <v>2</v>
      </c>
      <c r="C7598" s="21">
        <f t="shared" si="362"/>
        <v>45258</v>
      </c>
      <c r="D7598" s="13">
        <f t="shared" si="363"/>
        <v>0.39605324074364034</v>
      </c>
      <c r="E7598" s="13"/>
    </row>
    <row r="7599" spans="1:5" x14ac:dyDescent="0.3">
      <c r="A7599" s="24">
        <v>45258.397233796299</v>
      </c>
      <c r="B7599">
        <f t="shared" si="361"/>
        <v>2</v>
      </c>
      <c r="C7599" s="21">
        <f t="shared" si="362"/>
        <v>45258</v>
      </c>
      <c r="D7599" s="13">
        <f t="shared" si="363"/>
        <v>0.3972337962986785</v>
      </c>
      <c r="E7599" s="13"/>
    </row>
    <row r="7600" spans="1:5" x14ac:dyDescent="0.3">
      <c r="A7600" s="24">
        <v>45258.407673611109</v>
      </c>
      <c r="B7600">
        <f t="shared" si="361"/>
        <v>2</v>
      </c>
      <c r="C7600" s="21">
        <f t="shared" si="362"/>
        <v>45258</v>
      </c>
      <c r="D7600" s="13">
        <f t="shared" si="363"/>
        <v>0.40767361110920319</v>
      </c>
      <c r="E7600" s="13"/>
    </row>
    <row r="7601" spans="1:5" x14ac:dyDescent="0.3">
      <c r="A7601" s="24">
        <v>45258.420543981483</v>
      </c>
      <c r="B7601">
        <f t="shared" si="361"/>
        <v>2</v>
      </c>
      <c r="C7601" s="21">
        <f t="shared" si="362"/>
        <v>45258</v>
      </c>
      <c r="D7601" s="13">
        <f t="shared" si="363"/>
        <v>0.42054398148320615</v>
      </c>
      <c r="E7601" s="13"/>
    </row>
    <row r="7602" spans="1:5" x14ac:dyDescent="0.3">
      <c r="A7602" s="24">
        <v>45258.426354166666</v>
      </c>
      <c r="B7602">
        <f t="shared" si="361"/>
        <v>2</v>
      </c>
      <c r="C7602" s="21">
        <f t="shared" si="362"/>
        <v>45258</v>
      </c>
      <c r="D7602" s="13">
        <f t="shared" si="363"/>
        <v>0.42635416666598758</v>
      </c>
      <c r="E7602" s="13"/>
    </row>
    <row r="7603" spans="1:5" x14ac:dyDescent="0.3">
      <c r="A7603" s="24">
        <v>45258.456759259258</v>
      </c>
      <c r="B7603">
        <f t="shared" si="361"/>
        <v>2</v>
      </c>
      <c r="C7603" s="21">
        <f t="shared" si="362"/>
        <v>45258</v>
      </c>
      <c r="D7603" s="13">
        <f t="shared" si="363"/>
        <v>0.45675925925752381</v>
      </c>
      <c r="E7603" s="13"/>
    </row>
    <row r="7604" spans="1:5" x14ac:dyDescent="0.3">
      <c r="A7604" s="24">
        <v>45258.520821759259</v>
      </c>
      <c r="B7604">
        <f t="shared" si="361"/>
        <v>2</v>
      </c>
      <c r="C7604" s="21">
        <f t="shared" si="362"/>
        <v>45258</v>
      </c>
      <c r="D7604" s="13">
        <f t="shared" si="363"/>
        <v>0.520821759258979</v>
      </c>
      <c r="E7604" s="13"/>
    </row>
    <row r="7605" spans="1:5" x14ac:dyDescent="0.3">
      <c r="A7605" s="24">
        <v>45258.550555555557</v>
      </c>
      <c r="B7605">
        <f t="shared" si="361"/>
        <v>2</v>
      </c>
      <c r="C7605" s="21">
        <f t="shared" si="362"/>
        <v>45258</v>
      </c>
      <c r="D7605" s="13">
        <f t="shared" si="363"/>
        <v>0.55055555555736646</v>
      </c>
      <c r="E7605" s="13"/>
    </row>
    <row r="7606" spans="1:5" x14ac:dyDescent="0.3">
      <c r="A7606" s="24">
        <v>45258.551874999997</v>
      </c>
      <c r="B7606">
        <f t="shared" si="361"/>
        <v>2</v>
      </c>
      <c r="C7606" s="21">
        <f t="shared" si="362"/>
        <v>45258</v>
      </c>
      <c r="D7606" s="13">
        <f t="shared" si="363"/>
        <v>0.55187499999738066</v>
      </c>
      <c r="E7606" s="13"/>
    </row>
    <row r="7607" spans="1:5" x14ac:dyDescent="0.3">
      <c r="A7607" s="24">
        <v>45258.558622685188</v>
      </c>
      <c r="B7607">
        <f t="shared" si="361"/>
        <v>2</v>
      </c>
      <c r="C7607" s="21">
        <f t="shared" si="362"/>
        <v>45258</v>
      </c>
      <c r="D7607" s="13">
        <f t="shared" si="363"/>
        <v>0.55862268518831115</v>
      </c>
      <c r="E7607" s="13"/>
    </row>
    <row r="7608" spans="1:5" x14ac:dyDescent="0.3">
      <c r="A7608" s="24">
        <v>45258.572731481479</v>
      </c>
      <c r="B7608">
        <f t="shared" si="361"/>
        <v>2</v>
      </c>
      <c r="C7608" s="21">
        <f t="shared" si="362"/>
        <v>45258</v>
      </c>
      <c r="D7608" s="13">
        <f t="shared" si="363"/>
        <v>0.57273148147942265</v>
      </c>
      <c r="E7608" s="13"/>
    </row>
    <row r="7609" spans="1:5" x14ac:dyDescent="0.3">
      <c r="A7609" s="24">
        <v>45258.577233796299</v>
      </c>
      <c r="B7609">
        <f t="shared" si="361"/>
        <v>2</v>
      </c>
      <c r="C7609" s="21">
        <f t="shared" si="362"/>
        <v>45258</v>
      </c>
      <c r="D7609" s="13">
        <f t="shared" si="363"/>
        <v>0.57723379629896954</v>
      </c>
      <c r="E7609" s="13"/>
    </row>
    <row r="7610" spans="1:5" x14ac:dyDescent="0.3">
      <c r="A7610" s="24">
        <v>45258.599907407406</v>
      </c>
      <c r="B7610">
        <f t="shared" si="361"/>
        <v>2</v>
      </c>
      <c r="C7610" s="21">
        <f t="shared" si="362"/>
        <v>45258</v>
      </c>
      <c r="D7610" s="13">
        <f t="shared" si="363"/>
        <v>0.59990740740613546</v>
      </c>
      <c r="E7610" s="13"/>
    </row>
    <row r="7611" spans="1:5" x14ac:dyDescent="0.3">
      <c r="A7611" s="24">
        <v>45258.601539351854</v>
      </c>
      <c r="B7611">
        <f t="shared" si="361"/>
        <v>2</v>
      </c>
      <c r="C7611" s="21">
        <f t="shared" si="362"/>
        <v>45258</v>
      </c>
      <c r="D7611" s="13">
        <f t="shared" si="363"/>
        <v>0.60153935185371665</v>
      </c>
      <c r="E7611" s="13"/>
    </row>
    <row r="7612" spans="1:5" x14ac:dyDescent="0.3">
      <c r="A7612" s="24">
        <v>45258.666006944448</v>
      </c>
      <c r="B7612">
        <f t="shared" si="361"/>
        <v>2</v>
      </c>
      <c r="C7612" s="21">
        <f t="shared" si="362"/>
        <v>45258</v>
      </c>
      <c r="D7612" s="13">
        <f t="shared" si="363"/>
        <v>0.66600694444787223</v>
      </c>
      <c r="E7612" s="13"/>
    </row>
    <row r="7613" spans="1:5" x14ac:dyDescent="0.3">
      <c r="A7613" s="24">
        <v>45258.744618055556</v>
      </c>
      <c r="B7613">
        <f t="shared" si="361"/>
        <v>2</v>
      </c>
      <c r="C7613" s="21">
        <f t="shared" si="362"/>
        <v>45258</v>
      </c>
      <c r="D7613" s="13">
        <f t="shared" si="363"/>
        <v>0.74461805555620231</v>
      </c>
      <c r="E7613" s="13"/>
    </row>
    <row r="7614" spans="1:5" x14ac:dyDescent="0.3">
      <c r="A7614" s="24">
        <v>45259.286493055559</v>
      </c>
      <c r="B7614">
        <f t="shared" si="361"/>
        <v>3</v>
      </c>
      <c r="C7614" s="21">
        <f t="shared" si="362"/>
        <v>45259</v>
      </c>
      <c r="D7614" s="13">
        <f t="shared" si="363"/>
        <v>0.28649305555882165</v>
      </c>
      <c r="E7614" s="13"/>
    </row>
    <row r="7615" spans="1:5" x14ac:dyDescent="0.3">
      <c r="A7615" s="24">
        <v>45259.292870370373</v>
      </c>
      <c r="B7615">
        <f t="shared" si="361"/>
        <v>3</v>
      </c>
      <c r="C7615" s="21">
        <f t="shared" si="362"/>
        <v>45259</v>
      </c>
      <c r="D7615" s="13">
        <f t="shared" si="363"/>
        <v>0.29287037037283881</v>
      </c>
      <c r="E7615" s="13"/>
    </row>
    <row r="7616" spans="1:5" x14ac:dyDescent="0.3">
      <c r="A7616" s="24">
        <v>45259.293796296297</v>
      </c>
      <c r="B7616">
        <f t="shared" si="361"/>
        <v>3</v>
      </c>
      <c r="C7616" s="21">
        <f t="shared" si="362"/>
        <v>45259</v>
      </c>
      <c r="D7616" s="13">
        <f t="shared" si="363"/>
        <v>0.29379629629693227</v>
      </c>
      <c r="E7616" s="13"/>
    </row>
    <row r="7617" spans="1:5" x14ac:dyDescent="0.3">
      <c r="A7617" s="24">
        <v>45259.31659722222</v>
      </c>
      <c r="B7617">
        <f t="shared" si="361"/>
        <v>3</v>
      </c>
      <c r="C7617" s="21">
        <f t="shared" si="362"/>
        <v>45259</v>
      </c>
      <c r="D7617" s="13">
        <f t="shared" si="363"/>
        <v>0.31659722221957054</v>
      </c>
      <c r="E7617" s="13"/>
    </row>
    <row r="7618" spans="1:5" x14ac:dyDescent="0.3">
      <c r="A7618" s="24">
        <v>45259.339814814812</v>
      </c>
      <c r="B7618">
        <f t="shared" ref="B7618:B7621" si="364">WEEKDAY(A7618,2)</f>
        <v>3</v>
      </c>
      <c r="C7618" s="21">
        <f t="shared" ref="C7618:C7621" si="365">INT(A7618)</f>
        <v>45259</v>
      </c>
      <c r="D7618" s="13">
        <f t="shared" ref="D7618:D7621" si="366">A7618-INT(A7618)</f>
        <v>0.33981481481168885</v>
      </c>
      <c r="E7618" s="13"/>
    </row>
    <row r="7619" spans="1:5" x14ac:dyDescent="0.3">
      <c r="A7619" s="24">
        <v>45259.341203703705</v>
      </c>
      <c r="B7619">
        <f t="shared" si="364"/>
        <v>3</v>
      </c>
      <c r="C7619" s="21">
        <f t="shared" si="365"/>
        <v>45259</v>
      </c>
      <c r="D7619" s="13">
        <f t="shared" si="366"/>
        <v>0.341203703705105</v>
      </c>
      <c r="E7619" s="13"/>
    </row>
    <row r="7620" spans="1:5" x14ac:dyDescent="0.3">
      <c r="A7620" s="24">
        <v>45259.357256944444</v>
      </c>
      <c r="B7620">
        <f t="shared" si="364"/>
        <v>3</v>
      </c>
      <c r="C7620" s="21">
        <f t="shared" si="365"/>
        <v>45259</v>
      </c>
      <c r="D7620" s="13">
        <f t="shared" si="366"/>
        <v>0.35725694444408873</v>
      </c>
      <c r="E7620" s="13"/>
    </row>
    <row r="7621" spans="1:5" x14ac:dyDescent="0.3">
      <c r="A7621" s="24">
        <v>45259.362939814811</v>
      </c>
      <c r="B7621">
        <f t="shared" si="364"/>
        <v>3</v>
      </c>
      <c r="C7621" s="21">
        <f t="shared" si="365"/>
        <v>45259</v>
      </c>
      <c r="D7621" s="13">
        <f t="shared" si="366"/>
        <v>0.36293981481139781</v>
      </c>
      <c r="E7621" s="13"/>
    </row>
    <row r="7622" spans="1:5" x14ac:dyDescent="0.3">
      <c r="A7622" s="24">
        <v>45259.376122685186</v>
      </c>
      <c r="B7622">
        <f t="shared" ref="B7622:B7685" si="367">WEEKDAY(A7622,2)</f>
        <v>3</v>
      </c>
      <c r="C7622" s="21">
        <f t="shared" ref="C7622:C7685" si="368">INT(A7622)</f>
        <v>45259</v>
      </c>
      <c r="D7622" s="13">
        <f t="shared" ref="D7622:D7685" si="369">A7622-INT(A7622)</f>
        <v>0.37612268518569181</v>
      </c>
    </row>
    <row r="7623" spans="1:5" x14ac:dyDescent="0.3">
      <c r="A7623" s="24">
        <v>45259.395578703705</v>
      </c>
      <c r="B7623">
        <f t="shared" si="367"/>
        <v>3</v>
      </c>
      <c r="C7623" s="21">
        <f t="shared" si="368"/>
        <v>45259</v>
      </c>
      <c r="D7623" s="13">
        <f t="shared" si="369"/>
        <v>0.39557870370481396</v>
      </c>
    </row>
    <row r="7624" spans="1:5" x14ac:dyDescent="0.3">
      <c r="A7624" s="24">
        <v>45259.403287037036</v>
      </c>
      <c r="B7624">
        <f t="shared" si="367"/>
        <v>3</v>
      </c>
      <c r="C7624" s="21">
        <f t="shared" si="368"/>
        <v>45259</v>
      </c>
      <c r="D7624" s="13">
        <f t="shared" si="369"/>
        <v>0.40328703703562496</v>
      </c>
    </row>
    <row r="7625" spans="1:5" x14ac:dyDescent="0.3">
      <c r="A7625" s="24">
        <v>45259.408009259256</v>
      </c>
      <c r="B7625">
        <f t="shared" si="367"/>
        <v>3</v>
      </c>
      <c r="C7625" s="21">
        <f t="shared" si="368"/>
        <v>45259</v>
      </c>
      <c r="D7625" s="13">
        <f t="shared" si="369"/>
        <v>0.40800925925577758</v>
      </c>
    </row>
    <row r="7626" spans="1:5" x14ac:dyDescent="0.3">
      <c r="A7626" s="24">
        <v>45259.413240740738</v>
      </c>
      <c r="B7626">
        <f t="shared" si="367"/>
        <v>3</v>
      </c>
      <c r="C7626" s="21">
        <f t="shared" si="368"/>
        <v>45259</v>
      </c>
      <c r="D7626" s="13">
        <f t="shared" si="369"/>
        <v>0.41324074073781958</v>
      </c>
    </row>
    <row r="7627" spans="1:5" x14ac:dyDescent="0.3">
      <c r="A7627" s="24">
        <v>45259.439398148148</v>
      </c>
      <c r="B7627">
        <f t="shared" si="367"/>
        <v>3</v>
      </c>
      <c r="C7627" s="21">
        <f t="shared" si="368"/>
        <v>45259</v>
      </c>
      <c r="D7627" s="13">
        <f t="shared" si="369"/>
        <v>0.43939814814802958</v>
      </c>
    </row>
    <row r="7628" spans="1:5" x14ac:dyDescent="0.3">
      <c r="A7628" s="24">
        <v>45259.449953703705</v>
      </c>
      <c r="B7628">
        <f t="shared" si="367"/>
        <v>3</v>
      </c>
      <c r="C7628" s="21">
        <f t="shared" si="368"/>
        <v>45259</v>
      </c>
      <c r="D7628" s="13">
        <f t="shared" si="369"/>
        <v>0.44995370370452292</v>
      </c>
    </row>
    <row r="7629" spans="1:5" x14ac:dyDescent="0.3">
      <c r="A7629" s="24">
        <v>45259.459201388891</v>
      </c>
      <c r="B7629">
        <f t="shared" si="367"/>
        <v>3</v>
      </c>
      <c r="C7629" s="21">
        <f t="shared" si="368"/>
        <v>45259</v>
      </c>
      <c r="D7629" s="13">
        <f t="shared" si="369"/>
        <v>0.45920138889050577</v>
      </c>
    </row>
    <row r="7630" spans="1:5" x14ac:dyDescent="0.3">
      <c r="A7630" s="24">
        <v>45259.460196759261</v>
      </c>
      <c r="B7630">
        <f t="shared" si="367"/>
        <v>3</v>
      </c>
      <c r="C7630" s="21">
        <f t="shared" si="368"/>
        <v>45259</v>
      </c>
      <c r="D7630" s="13">
        <f t="shared" si="369"/>
        <v>0.46019675926072523</v>
      </c>
    </row>
    <row r="7631" spans="1:5" x14ac:dyDescent="0.3">
      <c r="A7631" s="24">
        <v>45259.469583333332</v>
      </c>
      <c r="B7631">
        <f t="shared" si="367"/>
        <v>3</v>
      </c>
      <c r="C7631" s="21">
        <f t="shared" si="368"/>
        <v>45259</v>
      </c>
      <c r="D7631" s="13">
        <f t="shared" si="369"/>
        <v>0.46958333333168412</v>
      </c>
    </row>
    <row r="7632" spans="1:5" x14ac:dyDescent="0.3">
      <c r="A7632" s="24">
        <v>45259.47388888889</v>
      </c>
      <c r="B7632">
        <f t="shared" si="367"/>
        <v>3</v>
      </c>
      <c r="C7632" s="21">
        <f t="shared" si="368"/>
        <v>45259</v>
      </c>
      <c r="D7632" s="13">
        <f t="shared" si="369"/>
        <v>0.47388888888963265</v>
      </c>
    </row>
    <row r="7633" spans="1:4" x14ac:dyDescent="0.3">
      <c r="A7633" s="24">
        <v>45259.474108796298</v>
      </c>
      <c r="B7633">
        <f t="shared" si="367"/>
        <v>3</v>
      </c>
      <c r="C7633" s="21">
        <f t="shared" si="368"/>
        <v>45259</v>
      </c>
      <c r="D7633" s="13">
        <f t="shared" si="369"/>
        <v>0.47410879629751435</v>
      </c>
    </row>
    <row r="7634" spans="1:4" x14ac:dyDescent="0.3">
      <c r="A7634" s="24">
        <v>45259.486539351848</v>
      </c>
      <c r="B7634">
        <f t="shared" si="367"/>
        <v>3</v>
      </c>
      <c r="C7634" s="21">
        <f t="shared" si="368"/>
        <v>45259</v>
      </c>
      <c r="D7634" s="13">
        <f t="shared" si="369"/>
        <v>0.48653935184847796</v>
      </c>
    </row>
    <row r="7635" spans="1:4" x14ac:dyDescent="0.3">
      <c r="A7635" s="24">
        <v>45259.50409722222</v>
      </c>
      <c r="B7635">
        <f t="shared" si="367"/>
        <v>3</v>
      </c>
      <c r="C7635" s="21">
        <f t="shared" si="368"/>
        <v>45259</v>
      </c>
      <c r="D7635" s="13">
        <f t="shared" si="369"/>
        <v>0.50409722221957054</v>
      </c>
    </row>
    <row r="7636" spans="1:4" x14ac:dyDescent="0.3">
      <c r="A7636" s="24">
        <v>45259.508773148147</v>
      </c>
      <c r="B7636">
        <f t="shared" si="367"/>
        <v>3</v>
      </c>
      <c r="C7636" s="21">
        <f t="shared" si="368"/>
        <v>45259</v>
      </c>
      <c r="D7636" s="13">
        <f t="shared" si="369"/>
        <v>0.50877314814715646</v>
      </c>
    </row>
    <row r="7637" spans="1:4" x14ac:dyDescent="0.3">
      <c r="A7637" s="24">
        <v>45259.520925925928</v>
      </c>
      <c r="B7637">
        <f t="shared" si="367"/>
        <v>3</v>
      </c>
      <c r="C7637" s="21">
        <f t="shared" si="368"/>
        <v>45259</v>
      </c>
      <c r="D7637" s="13">
        <f t="shared" si="369"/>
        <v>0.520925925928168</v>
      </c>
    </row>
    <row r="7638" spans="1:4" x14ac:dyDescent="0.3">
      <c r="A7638" s="24">
        <v>45259.522280092591</v>
      </c>
      <c r="B7638">
        <f t="shared" si="367"/>
        <v>3</v>
      </c>
      <c r="C7638" s="21">
        <f t="shared" si="368"/>
        <v>45259</v>
      </c>
      <c r="D7638" s="13">
        <f t="shared" si="369"/>
        <v>0.52228009259124519</v>
      </c>
    </row>
    <row r="7639" spans="1:4" x14ac:dyDescent="0.3">
      <c r="A7639" s="24">
        <v>45259.535324074073</v>
      </c>
      <c r="B7639">
        <f t="shared" si="367"/>
        <v>3</v>
      </c>
      <c r="C7639" s="21">
        <f t="shared" si="368"/>
        <v>45259</v>
      </c>
      <c r="D7639" s="13">
        <f t="shared" si="369"/>
        <v>0.53532407407328719</v>
      </c>
    </row>
    <row r="7640" spans="1:4" x14ac:dyDescent="0.3">
      <c r="A7640" s="24">
        <v>45259.570868055554</v>
      </c>
      <c r="B7640">
        <f t="shared" si="367"/>
        <v>3</v>
      </c>
      <c r="C7640" s="21">
        <f t="shared" si="368"/>
        <v>45259</v>
      </c>
      <c r="D7640" s="13">
        <f t="shared" si="369"/>
        <v>0.57086805555445608</v>
      </c>
    </row>
    <row r="7641" spans="1:4" x14ac:dyDescent="0.3">
      <c r="A7641" s="24">
        <v>45259.62327546296</v>
      </c>
      <c r="B7641">
        <f t="shared" si="367"/>
        <v>3</v>
      </c>
      <c r="C7641" s="21">
        <f t="shared" si="368"/>
        <v>45259</v>
      </c>
      <c r="D7641" s="13">
        <f t="shared" si="369"/>
        <v>0.62327546296000946</v>
      </c>
    </row>
    <row r="7642" spans="1:4" x14ac:dyDescent="0.3">
      <c r="A7642" s="24">
        <v>45259.639120370368</v>
      </c>
      <c r="B7642">
        <f t="shared" si="367"/>
        <v>3</v>
      </c>
      <c r="C7642" s="21">
        <f t="shared" si="368"/>
        <v>45259</v>
      </c>
      <c r="D7642" s="13">
        <f t="shared" si="369"/>
        <v>0.63912037036789116</v>
      </c>
    </row>
    <row r="7643" spans="1:4" x14ac:dyDescent="0.3">
      <c r="A7643" s="24">
        <v>45259.730729166666</v>
      </c>
      <c r="B7643">
        <f t="shared" si="367"/>
        <v>3</v>
      </c>
      <c r="C7643" s="21">
        <f t="shared" si="368"/>
        <v>45259</v>
      </c>
      <c r="D7643" s="13">
        <f t="shared" si="369"/>
        <v>0.73072916666569654</v>
      </c>
    </row>
    <row r="7644" spans="1:4" x14ac:dyDescent="0.3">
      <c r="A7644" s="24">
        <v>45259.768726851849</v>
      </c>
      <c r="B7644">
        <f t="shared" si="367"/>
        <v>3</v>
      </c>
      <c r="C7644" s="21">
        <f t="shared" si="368"/>
        <v>45259</v>
      </c>
      <c r="D7644" s="13">
        <f t="shared" si="369"/>
        <v>0.76872685184935108</v>
      </c>
    </row>
    <row r="7645" spans="1:4" x14ac:dyDescent="0.3">
      <c r="A7645" s="24">
        <v>45259.855694444443</v>
      </c>
      <c r="B7645">
        <f t="shared" si="367"/>
        <v>3</v>
      </c>
      <c r="C7645" s="21">
        <f t="shared" si="368"/>
        <v>45259</v>
      </c>
      <c r="D7645" s="13">
        <f t="shared" si="369"/>
        <v>0.85569444444263354</v>
      </c>
    </row>
    <row r="7646" spans="1:4" x14ac:dyDescent="0.3">
      <c r="A7646" s="24">
        <v>45259.874467592592</v>
      </c>
      <c r="B7646">
        <f t="shared" si="367"/>
        <v>3</v>
      </c>
      <c r="C7646" s="21">
        <f t="shared" si="368"/>
        <v>45259</v>
      </c>
      <c r="D7646" s="13">
        <f t="shared" si="369"/>
        <v>0.87446759259182727</v>
      </c>
    </row>
    <row r="7647" spans="1:4" x14ac:dyDescent="0.3">
      <c r="A7647" s="24">
        <v>45260.294675925928</v>
      </c>
      <c r="B7647">
        <f t="shared" si="367"/>
        <v>4</v>
      </c>
      <c r="C7647" s="21">
        <f t="shared" si="368"/>
        <v>45260</v>
      </c>
      <c r="D7647" s="13">
        <f t="shared" si="369"/>
        <v>0.29467592592845904</v>
      </c>
    </row>
    <row r="7648" spans="1:4" x14ac:dyDescent="0.3">
      <c r="A7648" s="24">
        <v>45260.309224537035</v>
      </c>
      <c r="B7648">
        <f t="shared" si="367"/>
        <v>4</v>
      </c>
      <c r="C7648" s="21">
        <f t="shared" si="368"/>
        <v>45260</v>
      </c>
      <c r="D7648" s="13">
        <f t="shared" si="369"/>
        <v>0.30922453703533392</v>
      </c>
    </row>
    <row r="7649" spans="1:4" x14ac:dyDescent="0.3">
      <c r="A7649" s="24">
        <v>45260.326921296299</v>
      </c>
      <c r="B7649">
        <f t="shared" si="367"/>
        <v>4</v>
      </c>
      <c r="C7649" s="21">
        <f t="shared" si="368"/>
        <v>45260</v>
      </c>
      <c r="D7649" s="13">
        <f t="shared" si="369"/>
        <v>0.3269212962986785</v>
      </c>
    </row>
    <row r="7650" spans="1:4" x14ac:dyDescent="0.3">
      <c r="A7650" s="24">
        <v>45260.37537037037</v>
      </c>
      <c r="B7650">
        <f t="shared" si="367"/>
        <v>4</v>
      </c>
      <c r="C7650" s="21">
        <f t="shared" si="368"/>
        <v>45260</v>
      </c>
      <c r="D7650" s="13">
        <f t="shared" si="369"/>
        <v>0.37537037036963739</v>
      </c>
    </row>
    <row r="7651" spans="1:4" x14ac:dyDescent="0.3">
      <c r="A7651" s="24">
        <v>45260.377824074072</v>
      </c>
      <c r="B7651">
        <f t="shared" si="367"/>
        <v>4</v>
      </c>
      <c r="C7651" s="21">
        <f t="shared" si="368"/>
        <v>45260</v>
      </c>
      <c r="D7651" s="13">
        <f t="shared" si="369"/>
        <v>0.37782407407212304</v>
      </c>
    </row>
    <row r="7652" spans="1:4" x14ac:dyDescent="0.3">
      <c r="A7652" s="24">
        <v>45260.379629629628</v>
      </c>
      <c r="B7652">
        <f t="shared" si="367"/>
        <v>4</v>
      </c>
      <c r="C7652" s="21">
        <f t="shared" si="368"/>
        <v>45260</v>
      </c>
      <c r="D7652" s="13">
        <f t="shared" si="369"/>
        <v>0.37962962962774327</v>
      </c>
    </row>
    <row r="7653" spans="1:4" x14ac:dyDescent="0.3">
      <c r="A7653" s="24">
        <v>45260.382418981484</v>
      </c>
      <c r="B7653">
        <f t="shared" si="367"/>
        <v>4</v>
      </c>
      <c r="C7653" s="21">
        <f t="shared" si="368"/>
        <v>45260</v>
      </c>
      <c r="D7653" s="13">
        <f t="shared" si="369"/>
        <v>0.38241898148407927</v>
      </c>
    </row>
    <row r="7654" spans="1:4" x14ac:dyDescent="0.3">
      <c r="A7654" s="24">
        <v>45260.399247685185</v>
      </c>
      <c r="B7654">
        <f t="shared" si="367"/>
        <v>4</v>
      </c>
      <c r="C7654" s="21">
        <f t="shared" si="368"/>
        <v>45260</v>
      </c>
      <c r="D7654" s="13">
        <f t="shared" si="369"/>
        <v>0.39924768518540077</v>
      </c>
    </row>
    <row r="7655" spans="1:4" x14ac:dyDescent="0.3">
      <c r="A7655" s="24">
        <v>45260.417488425926</v>
      </c>
      <c r="B7655">
        <f t="shared" si="367"/>
        <v>4</v>
      </c>
      <c r="C7655" s="21">
        <f t="shared" si="368"/>
        <v>45260</v>
      </c>
      <c r="D7655" s="13">
        <f t="shared" si="369"/>
        <v>0.41748842592642177</v>
      </c>
    </row>
    <row r="7656" spans="1:4" x14ac:dyDescent="0.3">
      <c r="A7656" s="24">
        <v>45260.424189814818</v>
      </c>
      <c r="B7656">
        <f t="shared" si="367"/>
        <v>4</v>
      </c>
      <c r="C7656" s="21">
        <f t="shared" si="368"/>
        <v>45260</v>
      </c>
      <c r="D7656" s="13">
        <f t="shared" si="369"/>
        <v>0.42418981481750961</v>
      </c>
    </row>
    <row r="7657" spans="1:4" x14ac:dyDescent="0.3">
      <c r="A7657" s="24">
        <v>45260.428344907406</v>
      </c>
      <c r="B7657">
        <f t="shared" si="367"/>
        <v>4</v>
      </c>
      <c r="C7657" s="21">
        <f t="shared" si="368"/>
        <v>45260</v>
      </c>
      <c r="D7657" s="13">
        <f t="shared" si="369"/>
        <v>0.4283449074064265</v>
      </c>
    </row>
    <row r="7658" spans="1:4" x14ac:dyDescent="0.3">
      <c r="A7658" s="24">
        <v>45260.433240740742</v>
      </c>
      <c r="B7658">
        <f t="shared" si="367"/>
        <v>4</v>
      </c>
      <c r="C7658" s="21">
        <f t="shared" si="368"/>
        <v>45260</v>
      </c>
      <c r="D7658" s="13">
        <f t="shared" si="369"/>
        <v>0.43324074074189411</v>
      </c>
    </row>
    <row r="7659" spans="1:4" x14ac:dyDescent="0.3">
      <c r="A7659" s="24">
        <v>45260.440937500003</v>
      </c>
      <c r="B7659">
        <f t="shared" si="367"/>
        <v>4</v>
      </c>
      <c r="C7659" s="21">
        <f t="shared" si="368"/>
        <v>45260</v>
      </c>
      <c r="D7659" s="13">
        <f t="shared" si="369"/>
        <v>0.44093750000320142</v>
      </c>
    </row>
    <row r="7660" spans="1:4" x14ac:dyDescent="0.3">
      <c r="A7660" s="24">
        <v>45260.449236111112</v>
      </c>
      <c r="B7660">
        <f t="shared" si="367"/>
        <v>4</v>
      </c>
      <c r="C7660" s="21">
        <f t="shared" si="368"/>
        <v>45260</v>
      </c>
      <c r="D7660" s="13">
        <f t="shared" si="369"/>
        <v>0.4492361111115315</v>
      </c>
    </row>
    <row r="7661" spans="1:4" x14ac:dyDescent="0.3">
      <c r="A7661" s="24">
        <v>45260.449907407405</v>
      </c>
      <c r="B7661">
        <f t="shared" si="367"/>
        <v>4</v>
      </c>
      <c r="C7661" s="21">
        <f t="shared" si="368"/>
        <v>45260</v>
      </c>
      <c r="D7661" s="13">
        <f t="shared" si="369"/>
        <v>0.44990740740468027</v>
      </c>
    </row>
    <row r="7662" spans="1:4" x14ac:dyDescent="0.3">
      <c r="A7662" s="24">
        <v>45260.462534722225</v>
      </c>
      <c r="B7662">
        <f t="shared" si="367"/>
        <v>4</v>
      </c>
      <c r="C7662" s="21">
        <f t="shared" si="368"/>
        <v>45260</v>
      </c>
      <c r="D7662" s="13">
        <f t="shared" si="369"/>
        <v>0.46253472222451819</v>
      </c>
    </row>
    <row r="7663" spans="1:4" x14ac:dyDescent="0.3">
      <c r="A7663" s="24">
        <v>45260.474733796298</v>
      </c>
      <c r="B7663">
        <f t="shared" si="367"/>
        <v>4</v>
      </c>
      <c r="C7663" s="21">
        <f t="shared" si="368"/>
        <v>45260</v>
      </c>
      <c r="D7663" s="13">
        <f t="shared" si="369"/>
        <v>0.47473379629809642</v>
      </c>
    </row>
    <row r="7664" spans="1:4" x14ac:dyDescent="0.3">
      <c r="A7664" s="24">
        <v>45260.482974537037</v>
      </c>
      <c r="B7664">
        <f t="shared" si="367"/>
        <v>4</v>
      </c>
      <c r="C7664" s="21">
        <f t="shared" si="368"/>
        <v>45260</v>
      </c>
      <c r="D7664" s="13">
        <f t="shared" si="369"/>
        <v>0.48297453703708015</v>
      </c>
    </row>
    <row r="7665" spans="1:4" x14ac:dyDescent="0.3">
      <c r="A7665" s="24">
        <v>45260.49181712963</v>
      </c>
      <c r="B7665">
        <f t="shared" si="367"/>
        <v>4</v>
      </c>
      <c r="C7665" s="21">
        <f t="shared" si="368"/>
        <v>45260</v>
      </c>
      <c r="D7665" s="13">
        <f t="shared" si="369"/>
        <v>0.49181712963036261</v>
      </c>
    </row>
    <row r="7666" spans="1:4" x14ac:dyDescent="0.3">
      <c r="A7666" s="24">
        <v>45260.521284722221</v>
      </c>
      <c r="B7666">
        <f t="shared" si="367"/>
        <v>4</v>
      </c>
      <c r="C7666" s="21">
        <f t="shared" si="368"/>
        <v>45260</v>
      </c>
      <c r="D7666" s="13">
        <f t="shared" si="369"/>
        <v>0.52128472222102573</v>
      </c>
    </row>
    <row r="7667" spans="1:4" x14ac:dyDescent="0.3">
      <c r="A7667" s="24">
        <v>45260.587152777778</v>
      </c>
      <c r="B7667">
        <f t="shared" si="367"/>
        <v>4</v>
      </c>
      <c r="C7667" s="21">
        <f t="shared" si="368"/>
        <v>45260</v>
      </c>
      <c r="D7667" s="13">
        <f t="shared" si="369"/>
        <v>0.58715277777810115</v>
      </c>
    </row>
    <row r="7668" spans="1:4" x14ac:dyDescent="0.3">
      <c r="A7668" s="24">
        <v>45260.593541666669</v>
      </c>
      <c r="B7668">
        <f t="shared" si="367"/>
        <v>4</v>
      </c>
      <c r="C7668" s="21">
        <f t="shared" si="368"/>
        <v>45260</v>
      </c>
      <c r="D7668" s="13">
        <f t="shared" si="369"/>
        <v>0.59354166666889796</v>
      </c>
    </row>
    <row r="7669" spans="1:4" x14ac:dyDescent="0.3">
      <c r="A7669" s="24">
        <v>45260.621365740742</v>
      </c>
      <c r="B7669">
        <f t="shared" si="367"/>
        <v>4</v>
      </c>
      <c r="C7669" s="21">
        <f t="shared" si="368"/>
        <v>45260</v>
      </c>
      <c r="D7669" s="13">
        <f t="shared" si="369"/>
        <v>0.62136574074247619</v>
      </c>
    </row>
    <row r="7670" spans="1:4" x14ac:dyDescent="0.3">
      <c r="A7670" s="24">
        <v>45260.623379629629</v>
      </c>
      <c r="B7670">
        <f t="shared" si="367"/>
        <v>4</v>
      </c>
      <c r="C7670" s="21">
        <f t="shared" si="368"/>
        <v>45260</v>
      </c>
      <c r="D7670" s="13">
        <f t="shared" si="369"/>
        <v>0.62337962962919846</v>
      </c>
    </row>
    <row r="7671" spans="1:4" x14ac:dyDescent="0.3">
      <c r="A7671" s="24">
        <v>45260.67559027778</v>
      </c>
      <c r="B7671">
        <f t="shared" si="367"/>
        <v>4</v>
      </c>
      <c r="C7671" s="21">
        <f t="shared" si="368"/>
        <v>45260</v>
      </c>
      <c r="D7671" s="13">
        <f t="shared" si="369"/>
        <v>0.67559027778042946</v>
      </c>
    </row>
    <row r="7672" spans="1:4" x14ac:dyDescent="0.3">
      <c r="A7672" s="24">
        <v>45260.687268518515</v>
      </c>
      <c r="B7672">
        <f t="shared" si="367"/>
        <v>4</v>
      </c>
      <c r="C7672" s="21">
        <f t="shared" si="368"/>
        <v>45260</v>
      </c>
      <c r="D7672" s="13">
        <f t="shared" si="369"/>
        <v>0.68726851851533866</v>
      </c>
    </row>
    <row r="7673" spans="1:4" x14ac:dyDescent="0.3">
      <c r="A7673" s="24">
        <v>45260.689780092594</v>
      </c>
      <c r="B7673">
        <f t="shared" si="367"/>
        <v>4</v>
      </c>
      <c r="C7673" s="21">
        <f t="shared" si="368"/>
        <v>45260</v>
      </c>
      <c r="D7673" s="13">
        <f t="shared" si="369"/>
        <v>0.68978009259444661</v>
      </c>
    </row>
    <row r="7674" spans="1:4" x14ac:dyDescent="0.3">
      <c r="A7674" s="24">
        <v>45260.736516203702</v>
      </c>
      <c r="B7674">
        <f t="shared" si="367"/>
        <v>4</v>
      </c>
      <c r="C7674" s="21">
        <f t="shared" si="368"/>
        <v>45260</v>
      </c>
      <c r="D7674" s="13">
        <f t="shared" si="369"/>
        <v>0.73651620370219462</v>
      </c>
    </row>
    <row r="7675" spans="1:4" x14ac:dyDescent="0.3">
      <c r="A7675" s="24">
        <v>45260.753298611111</v>
      </c>
      <c r="B7675">
        <f t="shared" si="367"/>
        <v>4</v>
      </c>
      <c r="C7675" s="21">
        <f t="shared" si="368"/>
        <v>45260</v>
      </c>
      <c r="D7675" s="13">
        <f t="shared" si="369"/>
        <v>0.75329861111094942</v>
      </c>
    </row>
    <row r="7676" spans="1:4" x14ac:dyDescent="0.3">
      <c r="A7676" s="24">
        <v>45260.7737037037</v>
      </c>
      <c r="B7676">
        <f t="shared" si="367"/>
        <v>4</v>
      </c>
      <c r="C7676" s="21">
        <f t="shared" si="368"/>
        <v>45260</v>
      </c>
      <c r="D7676" s="13">
        <f t="shared" si="369"/>
        <v>0.77370370370044839</v>
      </c>
    </row>
    <row r="7677" spans="1:4" x14ac:dyDescent="0.3">
      <c r="A7677" s="24">
        <v>45260.797997685186</v>
      </c>
      <c r="B7677">
        <f t="shared" si="367"/>
        <v>4</v>
      </c>
      <c r="C7677" s="21">
        <f t="shared" si="368"/>
        <v>45260</v>
      </c>
      <c r="D7677" s="13">
        <f t="shared" si="369"/>
        <v>0.79799768518569181</v>
      </c>
    </row>
    <row r="7678" spans="1:4" x14ac:dyDescent="0.3">
      <c r="A7678" s="24">
        <v>45260.891759259262</v>
      </c>
      <c r="B7678">
        <f t="shared" si="367"/>
        <v>4</v>
      </c>
      <c r="C7678" s="21">
        <f t="shared" si="368"/>
        <v>45260</v>
      </c>
      <c r="D7678" s="13">
        <f t="shared" si="369"/>
        <v>0.89175925926247146</v>
      </c>
    </row>
    <row r="7679" spans="1:4" x14ac:dyDescent="0.3">
      <c r="A7679" s="24">
        <v>45260.917592592596</v>
      </c>
      <c r="B7679">
        <f t="shared" si="367"/>
        <v>4</v>
      </c>
      <c r="C7679" s="21">
        <f t="shared" si="368"/>
        <v>45260</v>
      </c>
      <c r="D7679" s="13">
        <f t="shared" si="369"/>
        <v>0.91759259259561077</v>
      </c>
    </row>
    <row r="7680" spans="1:4" x14ac:dyDescent="0.3">
      <c r="A7680" s="24">
        <v>45260.99858796296</v>
      </c>
      <c r="B7680">
        <f t="shared" si="367"/>
        <v>4</v>
      </c>
      <c r="C7680" s="21">
        <f t="shared" si="368"/>
        <v>45260</v>
      </c>
      <c r="D7680" s="13">
        <f t="shared" si="369"/>
        <v>0.9985879629603005</v>
      </c>
    </row>
    <row r="7681" spans="1:4" x14ac:dyDescent="0.3">
      <c r="A7681" s="24">
        <v>45261.142488425925</v>
      </c>
      <c r="B7681">
        <f t="shared" si="367"/>
        <v>5</v>
      </c>
      <c r="C7681" s="21">
        <f t="shared" si="368"/>
        <v>45261</v>
      </c>
      <c r="D7681" s="13">
        <f t="shared" si="369"/>
        <v>0.14248842592496658</v>
      </c>
    </row>
    <row r="7682" spans="1:4" x14ac:dyDescent="0.3">
      <c r="A7682" s="24">
        <v>45261.187858796293</v>
      </c>
      <c r="B7682">
        <f t="shared" si="367"/>
        <v>5</v>
      </c>
      <c r="C7682" s="21">
        <f t="shared" si="368"/>
        <v>45261</v>
      </c>
      <c r="D7682" s="13">
        <f t="shared" si="369"/>
        <v>0.18785879629285773</v>
      </c>
    </row>
    <row r="7683" spans="1:4" x14ac:dyDescent="0.3">
      <c r="A7683" s="24">
        <v>45261.280763888892</v>
      </c>
      <c r="B7683">
        <f t="shared" si="367"/>
        <v>5</v>
      </c>
      <c r="C7683" s="21">
        <f t="shared" si="368"/>
        <v>45261</v>
      </c>
      <c r="D7683" s="13">
        <f t="shared" si="369"/>
        <v>0.28076388889166992</v>
      </c>
    </row>
    <row r="7684" spans="1:4" x14ac:dyDescent="0.3">
      <c r="A7684" s="24">
        <v>45261.282627314817</v>
      </c>
      <c r="B7684">
        <f t="shared" si="367"/>
        <v>5</v>
      </c>
      <c r="C7684" s="21">
        <f t="shared" si="368"/>
        <v>45261</v>
      </c>
      <c r="D7684" s="13">
        <f t="shared" si="369"/>
        <v>0.2826273148166365</v>
      </c>
    </row>
    <row r="7685" spans="1:4" x14ac:dyDescent="0.3">
      <c r="A7685" s="24">
        <v>45261.285567129627</v>
      </c>
      <c r="B7685">
        <f t="shared" si="367"/>
        <v>5</v>
      </c>
      <c r="C7685" s="21">
        <f t="shared" si="368"/>
        <v>45261</v>
      </c>
      <c r="D7685" s="13">
        <f t="shared" si="369"/>
        <v>0.28556712962745223</v>
      </c>
    </row>
    <row r="7686" spans="1:4" x14ac:dyDescent="0.3">
      <c r="A7686" s="24">
        <v>45261.329791666663</v>
      </c>
      <c r="B7686">
        <f t="shared" ref="B7686:B7749" si="370">WEEKDAY(A7686,2)</f>
        <v>5</v>
      </c>
      <c r="C7686" s="21">
        <f t="shared" ref="C7686:C7749" si="371">INT(A7686)</f>
        <v>45261</v>
      </c>
      <c r="D7686" s="13">
        <f t="shared" ref="D7686:D7749" si="372">A7686-INT(A7686)</f>
        <v>0.32979166666336823</v>
      </c>
    </row>
    <row r="7687" spans="1:4" x14ac:dyDescent="0.3">
      <c r="A7687" s="24">
        <v>45261.335162037038</v>
      </c>
      <c r="B7687">
        <f t="shared" si="370"/>
        <v>5</v>
      </c>
      <c r="C7687" s="21">
        <f t="shared" si="371"/>
        <v>45261</v>
      </c>
      <c r="D7687" s="13">
        <f t="shared" si="372"/>
        <v>0.33516203703766223</v>
      </c>
    </row>
    <row r="7688" spans="1:4" x14ac:dyDescent="0.3">
      <c r="A7688" s="24">
        <v>45261.33766203704</v>
      </c>
      <c r="B7688">
        <f t="shared" si="370"/>
        <v>5</v>
      </c>
      <c r="C7688" s="21">
        <f t="shared" si="371"/>
        <v>45261</v>
      </c>
      <c r="D7688" s="13">
        <f t="shared" si="372"/>
        <v>0.33766203703999054</v>
      </c>
    </row>
    <row r="7689" spans="1:4" x14ac:dyDescent="0.3">
      <c r="A7689" s="24">
        <v>45261.354513888888</v>
      </c>
      <c r="B7689">
        <f t="shared" si="370"/>
        <v>5</v>
      </c>
      <c r="C7689" s="21">
        <f t="shared" si="371"/>
        <v>45261</v>
      </c>
      <c r="D7689" s="13">
        <f t="shared" si="372"/>
        <v>0.35451388888759539</v>
      </c>
    </row>
    <row r="7690" spans="1:4" x14ac:dyDescent="0.3">
      <c r="A7690" s="24">
        <v>45261.357916666668</v>
      </c>
      <c r="B7690">
        <f t="shared" si="370"/>
        <v>5</v>
      </c>
      <c r="C7690" s="21">
        <f t="shared" si="371"/>
        <v>45261</v>
      </c>
      <c r="D7690" s="13">
        <f t="shared" si="372"/>
        <v>0.35791666666773381</v>
      </c>
    </row>
    <row r="7691" spans="1:4" x14ac:dyDescent="0.3">
      <c r="A7691" s="24">
        <v>45261.360648148147</v>
      </c>
      <c r="B7691">
        <f t="shared" si="370"/>
        <v>5</v>
      </c>
      <c r="C7691" s="21">
        <f t="shared" si="371"/>
        <v>45261</v>
      </c>
      <c r="D7691" s="13">
        <f t="shared" si="372"/>
        <v>0.3606481481474475</v>
      </c>
    </row>
    <row r="7692" spans="1:4" x14ac:dyDescent="0.3">
      <c r="A7692" s="24">
        <v>45261.368310185186</v>
      </c>
      <c r="B7692">
        <f t="shared" si="370"/>
        <v>5</v>
      </c>
      <c r="C7692" s="21">
        <f t="shared" si="371"/>
        <v>45261</v>
      </c>
      <c r="D7692" s="13">
        <f t="shared" si="372"/>
        <v>0.36831018518569181</v>
      </c>
    </row>
    <row r="7693" spans="1:4" x14ac:dyDescent="0.3">
      <c r="A7693" s="24">
        <v>45261.36917824074</v>
      </c>
      <c r="B7693">
        <f t="shared" si="370"/>
        <v>5</v>
      </c>
      <c r="C7693" s="21">
        <f t="shared" si="371"/>
        <v>45261</v>
      </c>
      <c r="D7693" s="13">
        <f t="shared" si="372"/>
        <v>0.36917824074043892</v>
      </c>
    </row>
    <row r="7694" spans="1:4" x14ac:dyDescent="0.3">
      <c r="A7694" s="24">
        <v>45261.392893518518</v>
      </c>
      <c r="B7694">
        <f t="shared" si="370"/>
        <v>5</v>
      </c>
      <c r="C7694" s="21">
        <f t="shared" si="371"/>
        <v>45261</v>
      </c>
      <c r="D7694" s="13">
        <f t="shared" si="372"/>
        <v>0.39289351851766696</v>
      </c>
    </row>
    <row r="7695" spans="1:4" x14ac:dyDescent="0.3">
      <c r="A7695" s="24">
        <v>45261.406574074077</v>
      </c>
      <c r="B7695">
        <f t="shared" si="370"/>
        <v>5</v>
      </c>
      <c r="C7695" s="21">
        <f t="shared" si="371"/>
        <v>45261</v>
      </c>
      <c r="D7695" s="13">
        <f t="shared" si="372"/>
        <v>0.40657407407707069</v>
      </c>
    </row>
    <row r="7696" spans="1:4" x14ac:dyDescent="0.3">
      <c r="A7696" s="24">
        <v>45261.407870370371</v>
      </c>
      <c r="B7696">
        <f t="shared" si="370"/>
        <v>5</v>
      </c>
      <c r="C7696" s="21">
        <f t="shared" si="371"/>
        <v>45261</v>
      </c>
      <c r="D7696" s="13">
        <f t="shared" si="372"/>
        <v>0.40787037037080154</v>
      </c>
    </row>
    <row r="7697" spans="1:4" x14ac:dyDescent="0.3">
      <c r="A7697" s="24">
        <v>45261.424178240741</v>
      </c>
      <c r="B7697">
        <f t="shared" si="370"/>
        <v>5</v>
      </c>
      <c r="C7697" s="21">
        <f t="shared" si="371"/>
        <v>45261</v>
      </c>
      <c r="D7697" s="13">
        <f t="shared" si="372"/>
        <v>0.42417824074072996</v>
      </c>
    </row>
    <row r="7698" spans="1:4" x14ac:dyDescent="0.3">
      <c r="A7698" s="24">
        <v>45261.436932870369</v>
      </c>
      <c r="B7698">
        <f t="shared" si="370"/>
        <v>5</v>
      </c>
      <c r="C7698" s="21">
        <f t="shared" si="371"/>
        <v>45261</v>
      </c>
      <c r="D7698" s="13">
        <f t="shared" si="372"/>
        <v>0.43693287036876427</v>
      </c>
    </row>
    <row r="7699" spans="1:4" x14ac:dyDescent="0.3">
      <c r="A7699" s="24">
        <v>45261.465543981481</v>
      </c>
      <c r="B7699">
        <f t="shared" si="370"/>
        <v>5</v>
      </c>
      <c r="C7699" s="21">
        <f t="shared" si="371"/>
        <v>45261</v>
      </c>
      <c r="D7699" s="13">
        <f t="shared" si="372"/>
        <v>0.46554398148145992</v>
      </c>
    </row>
    <row r="7700" spans="1:4" x14ac:dyDescent="0.3">
      <c r="A7700" s="24">
        <v>45261.473749999997</v>
      </c>
      <c r="B7700">
        <f t="shared" si="370"/>
        <v>5</v>
      </c>
      <c r="C7700" s="21">
        <f t="shared" si="371"/>
        <v>45261</v>
      </c>
      <c r="D7700" s="13">
        <f t="shared" si="372"/>
        <v>0.47374999999738066</v>
      </c>
    </row>
    <row r="7701" spans="1:4" x14ac:dyDescent="0.3">
      <c r="A7701" s="24">
        <v>45261.476886574077</v>
      </c>
      <c r="B7701">
        <f t="shared" si="370"/>
        <v>5</v>
      </c>
      <c r="C7701" s="21">
        <f t="shared" si="371"/>
        <v>45261</v>
      </c>
      <c r="D7701" s="13">
        <f t="shared" si="372"/>
        <v>0.47688657407707069</v>
      </c>
    </row>
    <row r="7702" spans="1:4" x14ac:dyDescent="0.3">
      <c r="A7702" s="24">
        <v>45261.486689814818</v>
      </c>
      <c r="B7702">
        <f t="shared" si="370"/>
        <v>5</v>
      </c>
      <c r="C7702" s="21">
        <f t="shared" si="371"/>
        <v>45261</v>
      </c>
      <c r="D7702" s="13">
        <f t="shared" si="372"/>
        <v>0.48668981481750961</v>
      </c>
    </row>
    <row r="7703" spans="1:4" x14ac:dyDescent="0.3">
      <c r="A7703" s="24">
        <v>45261.499872685185</v>
      </c>
      <c r="B7703">
        <f t="shared" si="370"/>
        <v>5</v>
      </c>
      <c r="C7703" s="21">
        <f t="shared" si="371"/>
        <v>45261</v>
      </c>
      <c r="D7703" s="13">
        <f t="shared" si="372"/>
        <v>0.49987268518452765</v>
      </c>
    </row>
    <row r="7704" spans="1:4" x14ac:dyDescent="0.3">
      <c r="A7704" s="24">
        <v>45261.509259259263</v>
      </c>
      <c r="B7704">
        <f t="shared" si="370"/>
        <v>5</v>
      </c>
      <c r="C7704" s="21">
        <f t="shared" si="371"/>
        <v>45261</v>
      </c>
      <c r="D7704" s="13">
        <f t="shared" si="372"/>
        <v>0.5092592592627625</v>
      </c>
    </row>
    <row r="7705" spans="1:4" x14ac:dyDescent="0.3">
      <c r="A7705" s="24">
        <v>45261.511956018519</v>
      </c>
      <c r="B7705">
        <f t="shared" si="370"/>
        <v>5</v>
      </c>
      <c r="C7705" s="21">
        <f t="shared" si="371"/>
        <v>45261</v>
      </c>
      <c r="D7705" s="13">
        <f t="shared" si="372"/>
        <v>0.51195601851941319</v>
      </c>
    </row>
    <row r="7706" spans="1:4" x14ac:dyDescent="0.3">
      <c r="A7706" s="24">
        <v>45261.51898148148</v>
      </c>
      <c r="B7706">
        <f t="shared" si="370"/>
        <v>5</v>
      </c>
      <c r="C7706" s="21">
        <f t="shared" si="371"/>
        <v>45261</v>
      </c>
      <c r="D7706" s="13">
        <f t="shared" si="372"/>
        <v>0.51898148148029577</v>
      </c>
    </row>
    <row r="7707" spans="1:4" x14ac:dyDescent="0.3">
      <c r="A7707" s="24">
        <v>45261.602106481485</v>
      </c>
      <c r="B7707">
        <f t="shared" si="370"/>
        <v>5</v>
      </c>
      <c r="C7707" s="21">
        <f t="shared" si="371"/>
        <v>45261</v>
      </c>
      <c r="D7707" s="13">
        <f t="shared" si="372"/>
        <v>0.60210648148495238</v>
      </c>
    </row>
    <row r="7708" spans="1:4" x14ac:dyDescent="0.3">
      <c r="A7708" s="24">
        <v>45261.644930555558</v>
      </c>
      <c r="B7708">
        <f t="shared" si="370"/>
        <v>5</v>
      </c>
      <c r="C7708" s="21">
        <f t="shared" si="371"/>
        <v>45261</v>
      </c>
      <c r="D7708" s="13">
        <f t="shared" si="372"/>
        <v>0.64493055555794854</v>
      </c>
    </row>
    <row r="7709" spans="1:4" x14ac:dyDescent="0.3">
      <c r="A7709" s="24">
        <v>45261.701956018522</v>
      </c>
      <c r="B7709">
        <f t="shared" si="370"/>
        <v>5</v>
      </c>
      <c r="C7709" s="21">
        <f t="shared" si="371"/>
        <v>45261</v>
      </c>
      <c r="D7709" s="13">
        <f t="shared" si="372"/>
        <v>0.7019560185217415</v>
      </c>
    </row>
    <row r="7710" spans="1:4" x14ac:dyDescent="0.3">
      <c r="A7710" s="24">
        <v>45261.768460648149</v>
      </c>
      <c r="B7710">
        <f t="shared" si="370"/>
        <v>5</v>
      </c>
      <c r="C7710" s="21">
        <f t="shared" si="371"/>
        <v>45261</v>
      </c>
      <c r="D7710" s="13">
        <f t="shared" si="372"/>
        <v>0.76846064814890269</v>
      </c>
    </row>
    <row r="7711" spans="1:4" x14ac:dyDescent="0.3">
      <c r="A7711" s="24">
        <v>45261.855173611111</v>
      </c>
      <c r="B7711">
        <f t="shared" si="370"/>
        <v>5</v>
      </c>
      <c r="C7711" s="21">
        <f t="shared" si="371"/>
        <v>45261</v>
      </c>
      <c r="D7711" s="13">
        <f t="shared" si="372"/>
        <v>0.85517361111124046</v>
      </c>
    </row>
    <row r="7712" spans="1:4" x14ac:dyDescent="0.3">
      <c r="A7712" s="24">
        <v>45262.294537037036</v>
      </c>
      <c r="B7712">
        <f t="shared" si="370"/>
        <v>6</v>
      </c>
      <c r="C7712" s="21">
        <f t="shared" si="371"/>
        <v>45262</v>
      </c>
      <c r="D7712" s="13">
        <f t="shared" si="372"/>
        <v>0.29453703703620704</v>
      </c>
    </row>
    <row r="7713" spans="1:4" x14ac:dyDescent="0.3">
      <c r="A7713" s="24">
        <v>45262.348541666666</v>
      </c>
      <c r="B7713">
        <f t="shared" si="370"/>
        <v>6</v>
      </c>
      <c r="C7713" s="21">
        <f t="shared" si="371"/>
        <v>45262</v>
      </c>
      <c r="D7713" s="13">
        <f t="shared" si="372"/>
        <v>0.34854166666627862</v>
      </c>
    </row>
    <row r="7714" spans="1:4" x14ac:dyDescent="0.3">
      <c r="A7714" s="24">
        <v>45262.429236111115</v>
      </c>
      <c r="B7714">
        <f t="shared" si="370"/>
        <v>6</v>
      </c>
      <c r="C7714" s="21">
        <f t="shared" si="371"/>
        <v>45262</v>
      </c>
      <c r="D7714" s="13">
        <f t="shared" si="372"/>
        <v>0.42923611111473292</v>
      </c>
    </row>
    <row r="7715" spans="1:4" x14ac:dyDescent="0.3">
      <c r="A7715" s="24">
        <v>45262.437743055554</v>
      </c>
      <c r="B7715">
        <f t="shared" si="370"/>
        <v>6</v>
      </c>
      <c r="C7715" s="21">
        <f t="shared" si="371"/>
        <v>45262</v>
      </c>
      <c r="D7715" s="13">
        <f t="shared" si="372"/>
        <v>0.43774305555416504</v>
      </c>
    </row>
    <row r="7716" spans="1:4" x14ac:dyDescent="0.3">
      <c r="A7716" s="24">
        <v>45262.556539351855</v>
      </c>
      <c r="B7716">
        <f t="shared" si="370"/>
        <v>6</v>
      </c>
      <c r="C7716" s="21">
        <f t="shared" si="371"/>
        <v>45262</v>
      </c>
      <c r="D7716" s="13">
        <f t="shared" si="372"/>
        <v>0.55653935185546288</v>
      </c>
    </row>
    <row r="7717" spans="1:4" x14ac:dyDescent="0.3">
      <c r="A7717" s="24">
        <v>45262.589178240742</v>
      </c>
      <c r="B7717">
        <f t="shared" si="370"/>
        <v>6</v>
      </c>
      <c r="C7717" s="21">
        <f t="shared" si="371"/>
        <v>45262</v>
      </c>
      <c r="D7717" s="13">
        <f t="shared" si="372"/>
        <v>0.58917824074160308</v>
      </c>
    </row>
    <row r="7718" spans="1:4" x14ac:dyDescent="0.3">
      <c r="A7718" s="24">
        <v>45262.845393518517</v>
      </c>
      <c r="B7718">
        <f t="shared" si="370"/>
        <v>6</v>
      </c>
      <c r="C7718" s="21">
        <f t="shared" si="371"/>
        <v>45262</v>
      </c>
      <c r="D7718" s="13">
        <f t="shared" si="372"/>
        <v>0.84539351851708489</v>
      </c>
    </row>
    <row r="7719" spans="1:4" x14ac:dyDescent="0.3">
      <c r="A7719" s="24">
        <v>45263.428680555553</v>
      </c>
      <c r="B7719">
        <f t="shared" si="370"/>
        <v>7</v>
      </c>
      <c r="C7719" s="21">
        <f t="shared" si="371"/>
        <v>45263</v>
      </c>
      <c r="D7719" s="13">
        <f t="shared" si="372"/>
        <v>0.42868055555300089</v>
      </c>
    </row>
    <row r="7720" spans="1:4" x14ac:dyDescent="0.3">
      <c r="A7720" s="24">
        <v>45263.529479166667</v>
      </c>
      <c r="B7720">
        <f t="shared" si="370"/>
        <v>7</v>
      </c>
      <c r="C7720" s="21">
        <f t="shared" si="371"/>
        <v>45263</v>
      </c>
      <c r="D7720" s="13">
        <f t="shared" si="372"/>
        <v>0.52947916666744277</v>
      </c>
    </row>
    <row r="7721" spans="1:4" x14ac:dyDescent="0.3">
      <c r="A7721" s="24">
        <v>45263.691192129627</v>
      </c>
      <c r="B7721">
        <f t="shared" si="370"/>
        <v>7</v>
      </c>
      <c r="C7721" s="21">
        <f t="shared" si="371"/>
        <v>45263</v>
      </c>
      <c r="D7721" s="13">
        <f t="shared" si="372"/>
        <v>0.69119212962687016</v>
      </c>
    </row>
    <row r="7722" spans="1:4" x14ac:dyDescent="0.3">
      <c r="A7722" s="24">
        <v>45263.786504629628</v>
      </c>
      <c r="B7722">
        <f t="shared" si="370"/>
        <v>7</v>
      </c>
      <c r="C7722" s="21">
        <f t="shared" si="371"/>
        <v>45263</v>
      </c>
      <c r="D7722" s="13">
        <f t="shared" si="372"/>
        <v>0.78650462962832535</v>
      </c>
    </row>
    <row r="7723" spans="1:4" x14ac:dyDescent="0.3">
      <c r="A7723" s="24">
        <v>45264.008692129632</v>
      </c>
      <c r="B7723">
        <f t="shared" si="370"/>
        <v>1</v>
      </c>
      <c r="C7723" s="21">
        <f t="shared" si="371"/>
        <v>45264</v>
      </c>
      <c r="D7723" s="13">
        <f t="shared" si="372"/>
        <v>8.6921296315267682E-3</v>
      </c>
    </row>
    <row r="7724" spans="1:4" x14ac:dyDescent="0.3">
      <c r="A7724" s="24">
        <v>45264.288900462961</v>
      </c>
      <c r="B7724">
        <f t="shared" si="370"/>
        <v>1</v>
      </c>
      <c r="C7724" s="21">
        <f t="shared" si="371"/>
        <v>45264</v>
      </c>
      <c r="D7724" s="13">
        <f t="shared" si="372"/>
        <v>0.28890046296146465</v>
      </c>
    </row>
    <row r="7725" spans="1:4" x14ac:dyDescent="0.3">
      <c r="A7725" s="24">
        <v>45264.301527777781</v>
      </c>
      <c r="B7725">
        <f t="shared" si="370"/>
        <v>1</v>
      </c>
      <c r="C7725" s="21">
        <f t="shared" si="371"/>
        <v>45264</v>
      </c>
      <c r="D7725" s="13">
        <f t="shared" si="372"/>
        <v>0.30152777778130258</v>
      </c>
    </row>
    <row r="7726" spans="1:4" x14ac:dyDescent="0.3">
      <c r="A7726" s="24">
        <v>45264.330381944441</v>
      </c>
      <c r="B7726">
        <f t="shared" si="370"/>
        <v>1</v>
      </c>
      <c r="C7726" s="21">
        <f t="shared" si="371"/>
        <v>45264</v>
      </c>
      <c r="D7726" s="13">
        <f t="shared" si="372"/>
        <v>0.33038194444088731</v>
      </c>
    </row>
    <row r="7727" spans="1:4" x14ac:dyDescent="0.3">
      <c r="A7727" s="24">
        <v>45264.340752314813</v>
      </c>
      <c r="B7727">
        <f t="shared" si="370"/>
        <v>1</v>
      </c>
      <c r="C7727" s="21">
        <f t="shared" si="371"/>
        <v>45264</v>
      </c>
      <c r="D7727" s="13">
        <f t="shared" si="372"/>
        <v>0.34075231481256196</v>
      </c>
    </row>
    <row r="7728" spans="1:4" x14ac:dyDescent="0.3">
      <c r="A7728" s="24">
        <v>45264.354791666665</v>
      </c>
      <c r="B7728">
        <f t="shared" si="370"/>
        <v>1</v>
      </c>
      <c r="C7728" s="21">
        <f t="shared" si="371"/>
        <v>45264</v>
      </c>
      <c r="D7728" s="13">
        <f t="shared" si="372"/>
        <v>0.35479166666482342</v>
      </c>
    </row>
    <row r="7729" spans="1:4" x14ac:dyDescent="0.3">
      <c r="A7729" s="24">
        <v>45264.389085648145</v>
      </c>
      <c r="B7729">
        <f t="shared" si="370"/>
        <v>1</v>
      </c>
      <c r="C7729" s="21">
        <f t="shared" si="371"/>
        <v>45264</v>
      </c>
      <c r="D7729" s="13">
        <f t="shared" si="372"/>
        <v>0.38908564814482816</v>
      </c>
    </row>
    <row r="7730" spans="1:4" x14ac:dyDescent="0.3">
      <c r="A7730" s="24">
        <v>45264.414803240739</v>
      </c>
      <c r="B7730">
        <f t="shared" si="370"/>
        <v>1</v>
      </c>
      <c r="C7730" s="21">
        <f t="shared" si="371"/>
        <v>45264</v>
      </c>
      <c r="D7730" s="13">
        <f t="shared" si="372"/>
        <v>0.41480324073927477</v>
      </c>
    </row>
    <row r="7731" spans="1:4" x14ac:dyDescent="0.3">
      <c r="A7731" s="24">
        <v>45264.415208333332</v>
      </c>
      <c r="B7731">
        <f t="shared" si="370"/>
        <v>1</v>
      </c>
      <c r="C7731" s="21">
        <f t="shared" si="371"/>
        <v>45264</v>
      </c>
      <c r="D7731" s="13">
        <f t="shared" si="372"/>
        <v>0.41520833333197515</v>
      </c>
    </row>
    <row r="7732" spans="1:4" x14ac:dyDescent="0.3">
      <c r="A7732" s="24">
        <v>45264.430300925924</v>
      </c>
      <c r="B7732">
        <f t="shared" si="370"/>
        <v>1</v>
      </c>
      <c r="C7732" s="21">
        <f t="shared" si="371"/>
        <v>45264</v>
      </c>
      <c r="D7732" s="13">
        <f t="shared" si="372"/>
        <v>0.43030092592380242</v>
      </c>
    </row>
    <row r="7733" spans="1:4" x14ac:dyDescent="0.3">
      <c r="A7733" s="24">
        <v>45264.450092592589</v>
      </c>
      <c r="B7733">
        <f t="shared" si="370"/>
        <v>1</v>
      </c>
      <c r="C7733" s="21">
        <f t="shared" si="371"/>
        <v>45264</v>
      </c>
      <c r="D7733" s="13">
        <f t="shared" si="372"/>
        <v>0.45009259258949896</v>
      </c>
    </row>
    <row r="7734" spans="1:4" x14ac:dyDescent="0.3">
      <c r="A7734" s="24">
        <v>45264.470960648148</v>
      </c>
      <c r="B7734">
        <f t="shared" si="370"/>
        <v>1</v>
      </c>
      <c r="C7734" s="21">
        <f t="shared" si="371"/>
        <v>45264</v>
      </c>
      <c r="D7734" s="13">
        <f t="shared" si="372"/>
        <v>0.47096064814832062</v>
      </c>
    </row>
    <row r="7735" spans="1:4" x14ac:dyDescent="0.3">
      <c r="A7735" s="24">
        <v>45264.482314814813</v>
      </c>
      <c r="B7735">
        <f t="shared" si="370"/>
        <v>1</v>
      </c>
      <c r="C7735" s="21">
        <f t="shared" si="371"/>
        <v>45264</v>
      </c>
      <c r="D7735" s="13">
        <f t="shared" si="372"/>
        <v>0.48231481481343508</v>
      </c>
    </row>
    <row r="7736" spans="1:4" x14ac:dyDescent="0.3">
      <c r="A7736" s="24">
        <v>45264.48741898148</v>
      </c>
      <c r="B7736">
        <f t="shared" si="370"/>
        <v>1</v>
      </c>
      <c r="C7736" s="21">
        <f t="shared" si="371"/>
        <v>45264</v>
      </c>
      <c r="D7736" s="13">
        <f t="shared" si="372"/>
        <v>0.48741898148000473</v>
      </c>
    </row>
    <row r="7737" spans="1:4" x14ac:dyDescent="0.3">
      <c r="A7737" s="24">
        <v>45264.488715277781</v>
      </c>
      <c r="B7737">
        <f t="shared" si="370"/>
        <v>1</v>
      </c>
      <c r="C7737" s="21">
        <f t="shared" si="371"/>
        <v>45264</v>
      </c>
      <c r="D7737" s="13">
        <f t="shared" si="372"/>
        <v>0.48871527778101154</v>
      </c>
    </row>
    <row r="7738" spans="1:4" x14ac:dyDescent="0.3">
      <c r="A7738" s="24">
        <v>45264.490543981483</v>
      </c>
      <c r="B7738">
        <f t="shared" si="370"/>
        <v>1</v>
      </c>
      <c r="C7738" s="21">
        <f t="shared" si="371"/>
        <v>45264</v>
      </c>
      <c r="D7738" s="13">
        <f t="shared" si="372"/>
        <v>0.49054398148291511</v>
      </c>
    </row>
    <row r="7739" spans="1:4" x14ac:dyDescent="0.3">
      <c r="A7739" s="24">
        <v>45264.492349537039</v>
      </c>
      <c r="B7739">
        <f t="shared" si="370"/>
        <v>1</v>
      </c>
      <c r="C7739" s="21">
        <f t="shared" si="371"/>
        <v>45264</v>
      </c>
      <c r="D7739" s="13">
        <f t="shared" si="372"/>
        <v>0.49234953703853535</v>
      </c>
    </row>
    <row r="7740" spans="1:4" x14ac:dyDescent="0.3">
      <c r="A7740" s="24">
        <v>45264.500821759262</v>
      </c>
      <c r="B7740">
        <f t="shared" si="370"/>
        <v>1</v>
      </c>
      <c r="C7740" s="21">
        <f t="shared" si="371"/>
        <v>45264</v>
      </c>
      <c r="D7740" s="13">
        <f t="shared" si="372"/>
        <v>0.50082175926218042</v>
      </c>
    </row>
    <row r="7741" spans="1:4" x14ac:dyDescent="0.3">
      <c r="A7741" s="24">
        <v>45264.515219907407</v>
      </c>
      <c r="B7741">
        <f t="shared" si="370"/>
        <v>1</v>
      </c>
      <c r="C7741" s="21">
        <f t="shared" si="371"/>
        <v>45264</v>
      </c>
      <c r="D7741" s="13">
        <f t="shared" si="372"/>
        <v>0.51521990740729962</v>
      </c>
    </row>
    <row r="7742" spans="1:4" x14ac:dyDescent="0.3">
      <c r="A7742" s="24">
        <v>45264.519548611112</v>
      </c>
      <c r="B7742">
        <f t="shared" si="370"/>
        <v>1</v>
      </c>
      <c r="C7742" s="21">
        <f t="shared" si="371"/>
        <v>45264</v>
      </c>
      <c r="D7742" s="13">
        <f t="shared" si="372"/>
        <v>0.5195486111115315</v>
      </c>
    </row>
    <row r="7743" spans="1:4" x14ac:dyDescent="0.3">
      <c r="A7743" s="24">
        <v>45264.528217592589</v>
      </c>
      <c r="B7743">
        <f t="shared" si="370"/>
        <v>1</v>
      </c>
      <c r="C7743" s="21">
        <f t="shared" si="371"/>
        <v>45264</v>
      </c>
      <c r="D7743" s="13">
        <f t="shared" si="372"/>
        <v>0.52821759258949896</v>
      </c>
    </row>
    <row r="7744" spans="1:4" x14ac:dyDescent="0.3">
      <c r="A7744" s="24">
        <v>45264.53696759259</v>
      </c>
      <c r="B7744">
        <f t="shared" si="370"/>
        <v>1</v>
      </c>
      <c r="C7744" s="21">
        <f t="shared" si="371"/>
        <v>45264</v>
      </c>
      <c r="D7744" s="13">
        <f t="shared" si="372"/>
        <v>0.53696759259037208</v>
      </c>
    </row>
    <row r="7745" spans="1:4" x14ac:dyDescent="0.3">
      <c r="A7745" s="24">
        <v>45264.545810185184</v>
      </c>
      <c r="B7745">
        <f t="shared" si="370"/>
        <v>1</v>
      </c>
      <c r="C7745" s="21">
        <f t="shared" si="371"/>
        <v>45264</v>
      </c>
      <c r="D7745" s="13">
        <f t="shared" si="372"/>
        <v>0.54581018518365454</v>
      </c>
    </row>
    <row r="7746" spans="1:4" x14ac:dyDescent="0.3">
      <c r="A7746" s="24">
        <v>45264.549062500002</v>
      </c>
      <c r="B7746">
        <f t="shared" si="370"/>
        <v>1</v>
      </c>
      <c r="C7746" s="21">
        <f t="shared" si="371"/>
        <v>45264</v>
      </c>
      <c r="D7746" s="13">
        <f t="shared" si="372"/>
        <v>0.54906250000203727</v>
      </c>
    </row>
    <row r="7747" spans="1:4" x14ac:dyDescent="0.3">
      <c r="A7747" s="24">
        <v>45264.566446759258</v>
      </c>
      <c r="B7747">
        <f t="shared" si="370"/>
        <v>1</v>
      </c>
      <c r="C7747" s="21">
        <f t="shared" si="371"/>
        <v>45264</v>
      </c>
      <c r="D7747" s="13">
        <f t="shared" si="372"/>
        <v>0.56644675925781485</v>
      </c>
    </row>
    <row r="7748" spans="1:4" x14ac:dyDescent="0.3">
      <c r="A7748" s="24">
        <v>45264.588287037041</v>
      </c>
      <c r="B7748">
        <f t="shared" si="370"/>
        <v>1</v>
      </c>
      <c r="C7748" s="21">
        <f t="shared" si="371"/>
        <v>45264</v>
      </c>
      <c r="D7748" s="13">
        <f t="shared" si="372"/>
        <v>0.58828703704057261</v>
      </c>
    </row>
    <row r="7749" spans="1:4" x14ac:dyDescent="0.3">
      <c r="A7749" s="24">
        <v>45264.625196759262</v>
      </c>
      <c r="B7749">
        <f t="shared" si="370"/>
        <v>1</v>
      </c>
      <c r="C7749" s="21">
        <f t="shared" si="371"/>
        <v>45264</v>
      </c>
      <c r="D7749" s="13">
        <f t="shared" si="372"/>
        <v>0.62519675926159834</v>
      </c>
    </row>
    <row r="7750" spans="1:4" x14ac:dyDescent="0.3">
      <c r="A7750" s="24">
        <v>45264.635370370372</v>
      </c>
      <c r="B7750">
        <f t="shared" ref="B7750:B7813" si="373">WEEKDAY(A7750,2)</f>
        <v>1</v>
      </c>
      <c r="C7750" s="21">
        <f t="shared" ref="C7750:C7813" si="374">INT(A7750)</f>
        <v>45264</v>
      </c>
      <c r="D7750" s="13">
        <f t="shared" ref="D7750:D7813" si="375">A7750-INT(A7750)</f>
        <v>0.63537037037167465</v>
      </c>
    </row>
    <row r="7751" spans="1:4" x14ac:dyDescent="0.3">
      <c r="A7751" s="24">
        <v>45264.654699074075</v>
      </c>
      <c r="B7751">
        <f t="shared" si="373"/>
        <v>1</v>
      </c>
      <c r="C7751" s="21">
        <f t="shared" si="374"/>
        <v>45264</v>
      </c>
      <c r="D7751" s="13">
        <f t="shared" si="375"/>
        <v>0.65469907407532446</v>
      </c>
    </row>
    <row r="7752" spans="1:4" x14ac:dyDescent="0.3">
      <c r="A7752" s="24">
        <v>45264.771319444444</v>
      </c>
      <c r="B7752">
        <f t="shared" si="373"/>
        <v>1</v>
      </c>
      <c r="C7752" s="21">
        <f t="shared" si="374"/>
        <v>45264</v>
      </c>
      <c r="D7752" s="13">
        <f t="shared" si="375"/>
        <v>0.77131944444408873</v>
      </c>
    </row>
    <row r="7753" spans="1:4" x14ac:dyDescent="0.3">
      <c r="A7753" s="24">
        <v>45264.864814814813</v>
      </c>
      <c r="B7753">
        <f t="shared" si="373"/>
        <v>1</v>
      </c>
      <c r="C7753" s="21">
        <f t="shared" si="374"/>
        <v>45264</v>
      </c>
      <c r="D7753" s="13">
        <f t="shared" si="375"/>
        <v>0.86481481481314404</v>
      </c>
    </row>
    <row r="7754" spans="1:4" x14ac:dyDescent="0.3">
      <c r="A7754" s="24">
        <v>45264.889166666668</v>
      </c>
      <c r="B7754">
        <f t="shared" si="373"/>
        <v>1</v>
      </c>
      <c r="C7754" s="21">
        <f t="shared" si="374"/>
        <v>45264</v>
      </c>
      <c r="D7754" s="13">
        <f t="shared" si="375"/>
        <v>0.88916666666773381</v>
      </c>
    </row>
    <row r="7755" spans="1:4" x14ac:dyDescent="0.3">
      <c r="A7755" s="24">
        <v>45264.909490740742</v>
      </c>
      <c r="B7755">
        <f t="shared" si="373"/>
        <v>1</v>
      </c>
      <c r="C7755" s="21">
        <f t="shared" si="374"/>
        <v>45264</v>
      </c>
      <c r="D7755" s="13">
        <f t="shared" si="375"/>
        <v>0.90949074074160308</v>
      </c>
    </row>
    <row r="7756" spans="1:4" x14ac:dyDescent="0.3">
      <c r="A7756" s="24">
        <v>45265.11824074074</v>
      </c>
      <c r="B7756">
        <f t="shared" si="373"/>
        <v>2</v>
      </c>
      <c r="C7756" s="21">
        <f t="shared" si="374"/>
        <v>45265</v>
      </c>
      <c r="D7756" s="13">
        <f t="shared" si="375"/>
        <v>0.11824074073956581</v>
      </c>
    </row>
    <row r="7757" spans="1:4" x14ac:dyDescent="0.3">
      <c r="A7757" s="24">
        <v>45265.29310185185</v>
      </c>
      <c r="B7757">
        <f t="shared" si="373"/>
        <v>2</v>
      </c>
      <c r="C7757" s="21">
        <f t="shared" si="374"/>
        <v>45265</v>
      </c>
      <c r="D7757" s="13">
        <f t="shared" si="375"/>
        <v>0.29310185185022419</v>
      </c>
    </row>
    <row r="7758" spans="1:4" x14ac:dyDescent="0.3">
      <c r="A7758" s="24">
        <v>45265.300162037034</v>
      </c>
      <c r="B7758">
        <f t="shared" si="373"/>
        <v>2</v>
      </c>
      <c r="C7758" s="21">
        <f t="shared" si="374"/>
        <v>45265</v>
      </c>
      <c r="D7758" s="13">
        <f t="shared" si="375"/>
        <v>0.30016203703416977</v>
      </c>
    </row>
    <row r="7759" spans="1:4" x14ac:dyDescent="0.3">
      <c r="A7759" s="24">
        <v>45265.318113425928</v>
      </c>
      <c r="B7759">
        <f t="shared" si="373"/>
        <v>2</v>
      </c>
      <c r="C7759" s="21">
        <f t="shared" si="374"/>
        <v>45265</v>
      </c>
      <c r="D7759" s="13">
        <f t="shared" si="375"/>
        <v>0.31811342592845904</v>
      </c>
    </row>
    <row r="7760" spans="1:4" x14ac:dyDescent="0.3">
      <c r="A7760" s="24">
        <v>45265.341840277775</v>
      </c>
      <c r="B7760">
        <f t="shared" si="373"/>
        <v>2</v>
      </c>
      <c r="C7760" s="21">
        <f t="shared" si="374"/>
        <v>45265</v>
      </c>
      <c r="D7760" s="13">
        <f t="shared" si="375"/>
        <v>0.34184027777519077</v>
      </c>
    </row>
    <row r="7761" spans="1:4" x14ac:dyDescent="0.3">
      <c r="A7761" s="24">
        <v>45265.357557870368</v>
      </c>
      <c r="B7761">
        <f t="shared" si="373"/>
        <v>2</v>
      </c>
      <c r="C7761" s="21">
        <f t="shared" si="374"/>
        <v>45265</v>
      </c>
      <c r="D7761" s="13">
        <f t="shared" si="375"/>
        <v>0.35755787036760012</v>
      </c>
    </row>
    <row r="7762" spans="1:4" x14ac:dyDescent="0.3">
      <c r="A7762" s="24">
        <v>45265.362847222219</v>
      </c>
      <c r="B7762">
        <f t="shared" si="373"/>
        <v>2</v>
      </c>
      <c r="C7762" s="21">
        <f t="shared" si="374"/>
        <v>45265</v>
      </c>
      <c r="D7762" s="13">
        <f t="shared" si="375"/>
        <v>0.36284722221898846</v>
      </c>
    </row>
    <row r="7763" spans="1:4" x14ac:dyDescent="0.3">
      <c r="A7763" s="24">
        <v>45265.363182870373</v>
      </c>
      <c r="B7763">
        <f t="shared" si="373"/>
        <v>2</v>
      </c>
      <c r="C7763" s="21">
        <f t="shared" si="374"/>
        <v>45265</v>
      </c>
      <c r="D7763" s="13">
        <f t="shared" si="375"/>
        <v>0.36318287037283881</v>
      </c>
    </row>
    <row r="7764" spans="1:4" x14ac:dyDescent="0.3">
      <c r="A7764" s="24">
        <v>45265.375335648147</v>
      </c>
      <c r="B7764">
        <f t="shared" si="373"/>
        <v>2</v>
      </c>
      <c r="C7764" s="21">
        <f t="shared" si="374"/>
        <v>45265</v>
      </c>
      <c r="D7764" s="13">
        <f t="shared" si="375"/>
        <v>0.37533564814657439</v>
      </c>
    </row>
    <row r="7765" spans="1:4" x14ac:dyDescent="0.3">
      <c r="A7765" s="24">
        <v>45265.381030092591</v>
      </c>
      <c r="B7765">
        <f t="shared" si="373"/>
        <v>2</v>
      </c>
      <c r="C7765" s="21">
        <f t="shared" si="374"/>
        <v>45265</v>
      </c>
      <c r="D7765" s="13">
        <f t="shared" si="375"/>
        <v>0.38103009259066312</v>
      </c>
    </row>
    <row r="7766" spans="1:4" x14ac:dyDescent="0.3">
      <c r="A7766" s="24">
        <v>45265.411678240744</v>
      </c>
      <c r="B7766">
        <f t="shared" si="373"/>
        <v>2</v>
      </c>
      <c r="C7766" s="21">
        <f t="shared" si="374"/>
        <v>45265</v>
      </c>
      <c r="D7766" s="13">
        <f t="shared" si="375"/>
        <v>0.41167824074364034</v>
      </c>
    </row>
    <row r="7767" spans="1:4" x14ac:dyDescent="0.3">
      <c r="A7767" s="24">
        <v>45265.412997685184</v>
      </c>
      <c r="B7767">
        <f t="shared" si="373"/>
        <v>2</v>
      </c>
      <c r="C7767" s="21">
        <f t="shared" si="374"/>
        <v>45265</v>
      </c>
      <c r="D7767" s="13">
        <f t="shared" si="375"/>
        <v>0.41299768518365454</v>
      </c>
    </row>
    <row r="7768" spans="1:4" x14ac:dyDescent="0.3">
      <c r="A7768" s="24">
        <v>45265.424189814818</v>
      </c>
      <c r="B7768">
        <f t="shared" si="373"/>
        <v>2</v>
      </c>
      <c r="C7768" s="21">
        <f t="shared" si="374"/>
        <v>45265</v>
      </c>
      <c r="D7768" s="13">
        <f t="shared" si="375"/>
        <v>0.42418981481750961</v>
      </c>
    </row>
    <row r="7769" spans="1:4" x14ac:dyDescent="0.3">
      <c r="A7769" s="24">
        <v>45265.440798611111</v>
      </c>
      <c r="B7769">
        <f t="shared" si="373"/>
        <v>2</v>
      </c>
      <c r="C7769" s="21">
        <f t="shared" si="374"/>
        <v>45265</v>
      </c>
      <c r="D7769" s="13">
        <f t="shared" si="375"/>
        <v>0.44079861111094942</v>
      </c>
    </row>
    <row r="7770" spans="1:4" x14ac:dyDescent="0.3">
      <c r="A7770" s="24">
        <v>45265.441828703704</v>
      </c>
      <c r="B7770">
        <f t="shared" si="373"/>
        <v>2</v>
      </c>
      <c r="C7770" s="21">
        <f t="shared" si="374"/>
        <v>45265</v>
      </c>
      <c r="D7770" s="13">
        <f t="shared" si="375"/>
        <v>0.44182870370423188</v>
      </c>
    </row>
    <row r="7771" spans="1:4" x14ac:dyDescent="0.3">
      <c r="A7771" s="24">
        <v>45265.464421296296</v>
      </c>
      <c r="B7771">
        <f t="shared" si="373"/>
        <v>2</v>
      </c>
      <c r="C7771" s="21">
        <f t="shared" si="374"/>
        <v>45265</v>
      </c>
      <c r="D7771" s="13">
        <f t="shared" si="375"/>
        <v>0.46442129629576812</v>
      </c>
    </row>
    <row r="7772" spans="1:4" x14ac:dyDescent="0.3">
      <c r="A7772" s="24">
        <v>45265.471261574072</v>
      </c>
      <c r="B7772">
        <f t="shared" si="373"/>
        <v>2</v>
      </c>
      <c r="C7772" s="21">
        <f t="shared" si="374"/>
        <v>45265</v>
      </c>
      <c r="D7772" s="13">
        <f t="shared" si="375"/>
        <v>0.471261574071832</v>
      </c>
    </row>
    <row r="7773" spans="1:4" x14ac:dyDescent="0.3">
      <c r="A7773" s="24">
        <v>45265.480706018519</v>
      </c>
      <c r="B7773">
        <f t="shared" si="373"/>
        <v>2</v>
      </c>
      <c r="C7773" s="21">
        <f t="shared" si="374"/>
        <v>45265</v>
      </c>
      <c r="D7773" s="13">
        <f t="shared" si="375"/>
        <v>0.48070601851941319</v>
      </c>
    </row>
    <row r="7774" spans="1:4" x14ac:dyDescent="0.3">
      <c r="A7774" s="24">
        <v>45265.491828703707</v>
      </c>
      <c r="B7774">
        <f t="shared" si="373"/>
        <v>2</v>
      </c>
      <c r="C7774" s="21">
        <f t="shared" si="374"/>
        <v>45265</v>
      </c>
      <c r="D7774" s="13">
        <f t="shared" si="375"/>
        <v>0.49182870370714227</v>
      </c>
    </row>
    <row r="7775" spans="1:4" x14ac:dyDescent="0.3">
      <c r="A7775" s="24">
        <v>45265.499756944446</v>
      </c>
      <c r="B7775">
        <f t="shared" si="373"/>
        <v>2</v>
      </c>
      <c r="C7775" s="21">
        <f t="shared" si="374"/>
        <v>45265</v>
      </c>
      <c r="D7775" s="13">
        <f t="shared" si="375"/>
        <v>0.49975694444583496</v>
      </c>
    </row>
    <row r="7776" spans="1:4" x14ac:dyDescent="0.3">
      <c r="A7776" s="24">
        <v>45265.523356481484</v>
      </c>
      <c r="B7776">
        <f t="shared" si="373"/>
        <v>2</v>
      </c>
      <c r="C7776" s="21">
        <f t="shared" si="374"/>
        <v>45265</v>
      </c>
      <c r="D7776" s="13">
        <f t="shared" si="375"/>
        <v>0.52335648148437031</v>
      </c>
    </row>
    <row r="7777" spans="1:4" x14ac:dyDescent="0.3">
      <c r="A7777" s="24">
        <v>45265.532916666663</v>
      </c>
      <c r="B7777">
        <f t="shared" si="373"/>
        <v>2</v>
      </c>
      <c r="C7777" s="21">
        <f t="shared" si="374"/>
        <v>45265</v>
      </c>
      <c r="D7777" s="13">
        <f t="shared" si="375"/>
        <v>0.53291666666336823</v>
      </c>
    </row>
    <row r="7778" spans="1:4" x14ac:dyDescent="0.3">
      <c r="A7778" s="24">
        <v>45265.653437499997</v>
      </c>
      <c r="B7778">
        <f t="shared" si="373"/>
        <v>2</v>
      </c>
      <c r="C7778" s="21">
        <f t="shared" si="374"/>
        <v>45265</v>
      </c>
      <c r="D7778" s="13">
        <f t="shared" si="375"/>
        <v>0.65343749999738066</v>
      </c>
    </row>
    <row r="7779" spans="1:4" x14ac:dyDescent="0.3">
      <c r="A7779" s="24">
        <v>45265.677141203705</v>
      </c>
      <c r="B7779">
        <f t="shared" si="373"/>
        <v>2</v>
      </c>
      <c r="C7779" s="21">
        <f t="shared" si="374"/>
        <v>45265</v>
      </c>
      <c r="D7779" s="13">
        <f t="shared" si="375"/>
        <v>0.677141203705105</v>
      </c>
    </row>
    <row r="7780" spans="1:4" x14ac:dyDescent="0.3">
      <c r="A7780" s="24">
        <v>45265.680439814816</v>
      </c>
      <c r="B7780">
        <f t="shared" si="373"/>
        <v>2</v>
      </c>
      <c r="C7780" s="21">
        <f t="shared" si="374"/>
        <v>45265</v>
      </c>
      <c r="D7780" s="13">
        <f t="shared" si="375"/>
        <v>0.68043981481605442</v>
      </c>
    </row>
    <row r="7781" spans="1:4" x14ac:dyDescent="0.3">
      <c r="A7781" s="24">
        <v>45265.721122685187</v>
      </c>
      <c r="B7781">
        <f t="shared" si="373"/>
        <v>2</v>
      </c>
      <c r="C7781" s="21">
        <f t="shared" si="374"/>
        <v>45265</v>
      </c>
      <c r="D7781" s="13">
        <f t="shared" si="375"/>
        <v>0.72112268518685596</v>
      </c>
    </row>
    <row r="7782" spans="1:4" x14ac:dyDescent="0.3">
      <c r="A7782" s="24">
        <v>45265.767106481479</v>
      </c>
      <c r="B7782">
        <f t="shared" si="373"/>
        <v>2</v>
      </c>
      <c r="C7782" s="21">
        <f t="shared" si="374"/>
        <v>45265</v>
      </c>
      <c r="D7782" s="13">
        <f t="shared" si="375"/>
        <v>0.76710648147854954</v>
      </c>
    </row>
    <row r="7783" spans="1:4" x14ac:dyDescent="0.3">
      <c r="A7783" s="24">
        <v>45265.876817129632</v>
      </c>
      <c r="B7783">
        <f t="shared" si="373"/>
        <v>2</v>
      </c>
      <c r="C7783" s="21">
        <f t="shared" si="374"/>
        <v>45265</v>
      </c>
      <c r="D7783" s="13">
        <f t="shared" si="375"/>
        <v>0.87681712963239988</v>
      </c>
    </row>
    <row r="7784" spans="1:4" x14ac:dyDescent="0.3">
      <c r="A7784" s="24">
        <v>45266.068437499998</v>
      </c>
      <c r="B7784">
        <f t="shared" si="373"/>
        <v>3</v>
      </c>
      <c r="C7784" s="21">
        <f t="shared" si="374"/>
        <v>45266</v>
      </c>
      <c r="D7784" s="13">
        <f t="shared" si="375"/>
        <v>6.843749999825377E-2</v>
      </c>
    </row>
    <row r="7785" spans="1:4" x14ac:dyDescent="0.3">
      <c r="A7785" s="24">
        <v>45266.298356481479</v>
      </c>
      <c r="B7785">
        <f t="shared" si="373"/>
        <v>3</v>
      </c>
      <c r="C7785" s="21">
        <f t="shared" si="374"/>
        <v>45266</v>
      </c>
      <c r="D7785" s="13">
        <f t="shared" si="375"/>
        <v>0.29835648147854954</v>
      </c>
    </row>
    <row r="7786" spans="1:4" x14ac:dyDescent="0.3">
      <c r="A7786" s="24">
        <v>45266.332939814813</v>
      </c>
      <c r="B7786">
        <f t="shared" si="373"/>
        <v>3</v>
      </c>
      <c r="C7786" s="21">
        <f t="shared" si="374"/>
        <v>45266</v>
      </c>
      <c r="D7786" s="13">
        <f t="shared" si="375"/>
        <v>0.33293981481256196</v>
      </c>
    </row>
    <row r="7787" spans="1:4" x14ac:dyDescent="0.3">
      <c r="A7787" s="24">
        <v>45266.337314814817</v>
      </c>
      <c r="B7787">
        <f t="shared" si="373"/>
        <v>3</v>
      </c>
      <c r="C7787" s="21">
        <f t="shared" si="374"/>
        <v>45266</v>
      </c>
      <c r="D7787" s="13">
        <f t="shared" si="375"/>
        <v>0.3373148148166365</v>
      </c>
    </row>
    <row r="7788" spans="1:4" x14ac:dyDescent="0.3">
      <c r="A7788" s="24">
        <v>45266.338564814818</v>
      </c>
      <c r="B7788">
        <f t="shared" si="373"/>
        <v>3</v>
      </c>
      <c r="C7788" s="21">
        <f t="shared" si="374"/>
        <v>45266</v>
      </c>
      <c r="D7788" s="13">
        <f t="shared" si="375"/>
        <v>0.33856481481780065</v>
      </c>
    </row>
    <row r="7789" spans="1:4" x14ac:dyDescent="0.3">
      <c r="A7789" s="24">
        <v>45266.340925925928</v>
      </c>
      <c r="B7789">
        <f t="shared" si="373"/>
        <v>3</v>
      </c>
      <c r="C7789" s="21">
        <f t="shared" si="374"/>
        <v>45266</v>
      </c>
      <c r="D7789" s="13">
        <f t="shared" si="375"/>
        <v>0.34092592592787696</v>
      </c>
    </row>
    <row r="7790" spans="1:4" x14ac:dyDescent="0.3">
      <c r="A7790" s="24">
        <v>45266.369305555556</v>
      </c>
      <c r="B7790">
        <f t="shared" si="373"/>
        <v>3</v>
      </c>
      <c r="C7790" s="21">
        <f t="shared" si="374"/>
        <v>45266</v>
      </c>
      <c r="D7790" s="13">
        <f t="shared" si="375"/>
        <v>0.36930555555591127</v>
      </c>
    </row>
    <row r="7791" spans="1:4" x14ac:dyDescent="0.3">
      <c r="A7791" s="24">
        <v>45266.400254629632</v>
      </c>
      <c r="B7791">
        <f t="shared" si="373"/>
        <v>3</v>
      </c>
      <c r="C7791" s="21">
        <f t="shared" si="374"/>
        <v>45266</v>
      </c>
      <c r="D7791" s="13">
        <f t="shared" si="375"/>
        <v>0.40025462963239988</v>
      </c>
    </row>
    <row r="7792" spans="1:4" x14ac:dyDescent="0.3">
      <c r="A7792" s="24">
        <v>45266.40284722222</v>
      </c>
      <c r="B7792">
        <f t="shared" si="373"/>
        <v>3</v>
      </c>
      <c r="C7792" s="21">
        <f t="shared" si="374"/>
        <v>45266</v>
      </c>
      <c r="D7792" s="13">
        <f t="shared" si="375"/>
        <v>0.40284722221986158</v>
      </c>
    </row>
    <row r="7793" spans="1:4" x14ac:dyDescent="0.3">
      <c r="A7793" s="24">
        <v>45266.478460648148</v>
      </c>
      <c r="B7793">
        <f t="shared" si="373"/>
        <v>3</v>
      </c>
      <c r="C7793" s="21">
        <f t="shared" si="374"/>
        <v>45266</v>
      </c>
      <c r="D7793" s="13">
        <f t="shared" si="375"/>
        <v>0.47846064814802958</v>
      </c>
    </row>
    <row r="7794" spans="1:4" x14ac:dyDescent="0.3">
      <c r="A7794" s="24">
        <v>45266.490034722221</v>
      </c>
      <c r="B7794">
        <f t="shared" si="373"/>
        <v>3</v>
      </c>
      <c r="C7794" s="21">
        <f t="shared" si="374"/>
        <v>45266</v>
      </c>
      <c r="D7794" s="13">
        <f t="shared" si="375"/>
        <v>0.49003472222102573</v>
      </c>
    </row>
    <row r="7795" spans="1:4" x14ac:dyDescent="0.3">
      <c r="A7795" s="24">
        <v>45266.490243055552</v>
      </c>
      <c r="B7795">
        <f t="shared" si="373"/>
        <v>3</v>
      </c>
      <c r="C7795" s="21">
        <f t="shared" si="374"/>
        <v>45266</v>
      </c>
      <c r="D7795" s="13">
        <f t="shared" si="375"/>
        <v>0.49024305555212777</v>
      </c>
    </row>
    <row r="7796" spans="1:4" x14ac:dyDescent="0.3">
      <c r="A7796" s="24">
        <v>45266.508483796293</v>
      </c>
      <c r="B7796">
        <f t="shared" si="373"/>
        <v>3</v>
      </c>
      <c r="C7796" s="21">
        <f t="shared" si="374"/>
        <v>45266</v>
      </c>
      <c r="D7796" s="13">
        <f t="shared" si="375"/>
        <v>0.50848379629314877</v>
      </c>
    </row>
    <row r="7797" spans="1:4" x14ac:dyDescent="0.3">
      <c r="A7797" s="24">
        <v>45266.525682870371</v>
      </c>
      <c r="B7797">
        <f t="shared" si="373"/>
        <v>3</v>
      </c>
      <c r="C7797" s="21">
        <f t="shared" si="374"/>
        <v>45266</v>
      </c>
      <c r="D7797" s="13">
        <f t="shared" si="375"/>
        <v>0.52568287037138361</v>
      </c>
    </row>
    <row r="7798" spans="1:4" x14ac:dyDescent="0.3">
      <c r="A7798" s="24">
        <v>45266.59175925926</v>
      </c>
      <c r="B7798">
        <f t="shared" si="373"/>
        <v>3</v>
      </c>
      <c r="C7798" s="21">
        <f t="shared" si="374"/>
        <v>45266</v>
      </c>
      <c r="D7798" s="13">
        <f t="shared" si="375"/>
        <v>0.59175925925956108</v>
      </c>
    </row>
    <row r="7799" spans="1:4" x14ac:dyDescent="0.3">
      <c r="A7799" s="24">
        <v>45266.597083333334</v>
      </c>
      <c r="B7799">
        <f t="shared" si="373"/>
        <v>3</v>
      </c>
      <c r="C7799" s="21">
        <f t="shared" si="374"/>
        <v>45266</v>
      </c>
      <c r="D7799" s="13">
        <f t="shared" si="375"/>
        <v>0.59708333333401242</v>
      </c>
    </row>
    <row r="7800" spans="1:4" x14ac:dyDescent="0.3">
      <c r="A7800" s="24">
        <v>45266.609733796293</v>
      </c>
      <c r="B7800">
        <f t="shared" si="373"/>
        <v>3</v>
      </c>
      <c r="C7800" s="21">
        <f t="shared" si="374"/>
        <v>45266</v>
      </c>
      <c r="D7800" s="13">
        <f t="shared" si="375"/>
        <v>0.60973379629285773</v>
      </c>
    </row>
    <row r="7801" spans="1:4" x14ac:dyDescent="0.3">
      <c r="A7801" s="24">
        <v>45266.616435185184</v>
      </c>
      <c r="B7801">
        <f t="shared" si="373"/>
        <v>3</v>
      </c>
      <c r="C7801" s="21">
        <f t="shared" si="374"/>
        <v>45266</v>
      </c>
      <c r="D7801" s="13">
        <f t="shared" si="375"/>
        <v>0.61643518518394558</v>
      </c>
    </row>
    <row r="7802" spans="1:4" x14ac:dyDescent="0.3">
      <c r="A7802" s="24">
        <v>45266.815324074072</v>
      </c>
      <c r="B7802">
        <f t="shared" si="373"/>
        <v>3</v>
      </c>
      <c r="C7802" s="21">
        <f t="shared" si="374"/>
        <v>45266</v>
      </c>
      <c r="D7802" s="13">
        <f t="shared" si="375"/>
        <v>0.81532407407212304</v>
      </c>
    </row>
    <row r="7803" spans="1:4" x14ac:dyDescent="0.3">
      <c r="A7803" s="24">
        <v>45266.828935185185</v>
      </c>
      <c r="B7803">
        <f t="shared" si="373"/>
        <v>3</v>
      </c>
      <c r="C7803" s="21">
        <f t="shared" si="374"/>
        <v>45266</v>
      </c>
      <c r="D7803" s="13">
        <f t="shared" si="375"/>
        <v>0.82893518518540077</v>
      </c>
    </row>
    <row r="7804" spans="1:4" x14ac:dyDescent="0.3">
      <c r="A7804" s="24">
        <v>45266.874305555553</v>
      </c>
      <c r="B7804">
        <f t="shared" si="373"/>
        <v>3</v>
      </c>
      <c r="C7804" s="21">
        <f t="shared" si="374"/>
        <v>45266</v>
      </c>
      <c r="D7804" s="13">
        <f t="shared" si="375"/>
        <v>0.87430555555329192</v>
      </c>
    </row>
    <row r="7805" spans="1:4" x14ac:dyDescent="0.3">
      <c r="A7805" s="24">
        <v>45266.987245370372</v>
      </c>
      <c r="B7805">
        <f t="shared" si="373"/>
        <v>3</v>
      </c>
      <c r="C7805" s="21">
        <f t="shared" si="374"/>
        <v>45266</v>
      </c>
      <c r="D7805" s="13">
        <f t="shared" si="375"/>
        <v>0.98724537037196569</v>
      </c>
    </row>
    <row r="7806" spans="1:4" x14ac:dyDescent="0.3">
      <c r="A7806" s="24">
        <v>45267.29315972222</v>
      </c>
      <c r="B7806">
        <f t="shared" si="373"/>
        <v>4</v>
      </c>
      <c r="C7806" s="21">
        <f t="shared" si="374"/>
        <v>45267</v>
      </c>
      <c r="D7806" s="13">
        <f t="shared" si="375"/>
        <v>0.29315972221957054</v>
      </c>
    </row>
    <row r="7807" spans="1:4" x14ac:dyDescent="0.3">
      <c r="A7807" s="24">
        <v>45267.297800925924</v>
      </c>
      <c r="B7807">
        <f t="shared" si="373"/>
        <v>4</v>
      </c>
      <c r="C7807" s="21">
        <f t="shared" si="374"/>
        <v>45267</v>
      </c>
      <c r="D7807" s="13">
        <f t="shared" si="375"/>
        <v>0.29780092592409346</v>
      </c>
    </row>
    <row r="7808" spans="1:4" x14ac:dyDescent="0.3">
      <c r="A7808" s="24">
        <v>45267.30641203704</v>
      </c>
      <c r="B7808">
        <f t="shared" si="373"/>
        <v>4</v>
      </c>
      <c r="C7808" s="21">
        <f t="shared" si="374"/>
        <v>45267</v>
      </c>
      <c r="D7808" s="13">
        <f t="shared" si="375"/>
        <v>0.30641203703999054</v>
      </c>
    </row>
    <row r="7809" spans="1:4" x14ac:dyDescent="0.3">
      <c r="A7809" s="24">
        <v>45267.318923611114</v>
      </c>
      <c r="B7809">
        <f t="shared" si="373"/>
        <v>4</v>
      </c>
      <c r="C7809" s="21">
        <f t="shared" si="374"/>
        <v>45267</v>
      </c>
      <c r="D7809" s="13">
        <f t="shared" si="375"/>
        <v>0.31892361111385981</v>
      </c>
    </row>
    <row r="7810" spans="1:4" x14ac:dyDescent="0.3">
      <c r="A7810" s="24">
        <v>45267.36278935185</v>
      </c>
      <c r="B7810">
        <f t="shared" si="373"/>
        <v>4</v>
      </c>
      <c r="C7810" s="21">
        <f t="shared" si="374"/>
        <v>45267</v>
      </c>
      <c r="D7810" s="13">
        <f t="shared" si="375"/>
        <v>0.36278935184964212</v>
      </c>
    </row>
    <row r="7811" spans="1:4" x14ac:dyDescent="0.3">
      <c r="A7811" s="24">
        <v>45267.364131944443</v>
      </c>
      <c r="B7811">
        <f t="shared" si="373"/>
        <v>4</v>
      </c>
      <c r="C7811" s="21">
        <f t="shared" si="374"/>
        <v>45267</v>
      </c>
      <c r="D7811" s="13">
        <f t="shared" si="375"/>
        <v>0.36413194444321562</v>
      </c>
    </row>
    <row r="7812" spans="1:4" x14ac:dyDescent="0.3">
      <c r="A7812" s="24">
        <v>45267.409456018519</v>
      </c>
      <c r="B7812">
        <f t="shared" si="373"/>
        <v>4</v>
      </c>
      <c r="C7812" s="21">
        <f t="shared" si="374"/>
        <v>45267</v>
      </c>
      <c r="D7812" s="13">
        <f t="shared" si="375"/>
        <v>0.40945601851854008</v>
      </c>
    </row>
    <row r="7813" spans="1:4" x14ac:dyDescent="0.3">
      <c r="A7813" s="24">
        <v>45267.415000000001</v>
      </c>
      <c r="B7813">
        <f t="shared" si="373"/>
        <v>4</v>
      </c>
      <c r="C7813" s="21">
        <f t="shared" si="374"/>
        <v>45267</v>
      </c>
      <c r="D7813" s="13">
        <f t="shared" si="375"/>
        <v>0.41500000000087311</v>
      </c>
    </row>
    <row r="7814" spans="1:4" x14ac:dyDescent="0.3">
      <c r="A7814" s="24">
        <v>45267.417615740742</v>
      </c>
      <c r="B7814">
        <f t="shared" ref="B7814:B7877" si="376">WEEKDAY(A7814,2)</f>
        <v>4</v>
      </c>
      <c r="C7814" s="21">
        <f t="shared" ref="C7814:C7877" si="377">INT(A7814)</f>
        <v>45267</v>
      </c>
      <c r="D7814" s="13">
        <f t="shared" ref="D7814:D7877" si="378">A7814-INT(A7814)</f>
        <v>0.41761574074189411</v>
      </c>
    </row>
    <row r="7815" spans="1:4" x14ac:dyDescent="0.3">
      <c r="A7815" s="24">
        <v>45267.43340277778</v>
      </c>
      <c r="B7815">
        <f t="shared" si="376"/>
        <v>4</v>
      </c>
      <c r="C7815" s="21">
        <f t="shared" si="377"/>
        <v>45267</v>
      </c>
      <c r="D7815" s="13">
        <f t="shared" si="378"/>
        <v>0.43340277778042946</v>
      </c>
    </row>
    <row r="7816" spans="1:4" x14ac:dyDescent="0.3">
      <c r="A7816" s="24">
        <v>45267.449189814812</v>
      </c>
      <c r="B7816">
        <f t="shared" si="376"/>
        <v>4</v>
      </c>
      <c r="C7816" s="21">
        <f t="shared" si="377"/>
        <v>45267</v>
      </c>
      <c r="D7816" s="13">
        <f t="shared" si="378"/>
        <v>0.44918981481168885</v>
      </c>
    </row>
    <row r="7817" spans="1:4" x14ac:dyDescent="0.3">
      <c r="A7817" s="24">
        <v>45267.465543981481</v>
      </c>
      <c r="B7817">
        <f t="shared" si="376"/>
        <v>4</v>
      </c>
      <c r="C7817" s="21">
        <f t="shared" si="377"/>
        <v>45267</v>
      </c>
      <c r="D7817" s="13">
        <f t="shared" si="378"/>
        <v>0.46554398148145992</v>
      </c>
    </row>
    <row r="7818" spans="1:4" x14ac:dyDescent="0.3">
      <c r="A7818" s="24">
        <v>45267.475347222222</v>
      </c>
      <c r="B7818">
        <f t="shared" si="376"/>
        <v>4</v>
      </c>
      <c r="C7818" s="21">
        <f t="shared" si="377"/>
        <v>45267</v>
      </c>
      <c r="D7818" s="13">
        <f t="shared" si="378"/>
        <v>0.47534722222189885</v>
      </c>
    </row>
    <row r="7819" spans="1:4" x14ac:dyDescent="0.3">
      <c r="A7819" s="24">
        <v>45267.478634259256</v>
      </c>
      <c r="B7819">
        <f t="shared" si="376"/>
        <v>4</v>
      </c>
      <c r="C7819" s="21">
        <f t="shared" si="377"/>
        <v>45267</v>
      </c>
      <c r="D7819" s="13">
        <f t="shared" si="378"/>
        <v>0.47863425925606862</v>
      </c>
    </row>
    <row r="7820" spans="1:4" x14ac:dyDescent="0.3">
      <c r="A7820" s="24">
        <v>45267.49386574074</v>
      </c>
      <c r="B7820">
        <f t="shared" si="376"/>
        <v>4</v>
      </c>
      <c r="C7820" s="21">
        <f t="shared" si="377"/>
        <v>45267</v>
      </c>
      <c r="D7820" s="13">
        <f t="shared" si="378"/>
        <v>0.49386574074014788</v>
      </c>
    </row>
    <row r="7821" spans="1:4" x14ac:dyDescent="0.3">
      <c r="A7821" s="24">
        <v>45267.49591435185</v>
      </c>
      <c r="B7821">
        <f t="shared" si="376"/>
        <v>4</v>
      </c>
      <c r="C7821" s="21">
        <f t="shared" si="377"/>
        <v>45267</v>
      </c>
      <c r="D7821" s="13">
        <f t="shared" si="378"/>
        <v>0.49591435184993315</v>
      </c>
    </row>
    <row r="7822" spans="1:4" x14ac:dyDescent="0.3">
      <c r="A7822" s="24">
        <v>45267.502465277779</v>
      </c>
      <c r="B7822">
        <f t="shared" si="376"/>
        <v>4</v>
      </c>
      <c r="C7822" s="21">
        <f t="shared" si="377"/>
        <v>45267</v>
      </c>
      <c r="D7822" s="13">
        <f t="shared" si="378"/>
        <v>0.50246527777926531</v>
      </c>
    </row>
    <row r="7823" spans="1:4" x14ac:dyDescent="0.3">
      <c r="A7823" s="24">
        <v>45267.506273148145</v>
      </c>
      <c r="B7823">
        <f t="shared" si="376"/>
        <v>4</v>
      </c>
      <c r="C7823" s="21">
        <f t="shared" si="377"/>
        <v>45267</v>
      </c>
      <c r="D7823" s="13">
        <f t="shared" si="378"/>
        <v>0.50627314814482816</v>
      </c>
    </row>
    <row r="7824" spans="1:4" x14ac:dyDescent="0.3">
      <c r="A7824" s="24">
        <v>45267.507719907408</v>
      </c>
      <c r="B7824">
        <f t="shared" si="376"/>
        <v>4</v>
      </c>
      <c r="C7824" s="21">
        <f t="shared" si="377"/>
        <v>45267</v>
      </c>
      <c r="D7824" s="13">
        <f t="shared" si="378"/>
        <v>0.50771990740759065</v>
      </c>
    </row>
    <row r="7825" spans="1:4" x14ac:dyDescent="0.3">
      <c r="A7825" s="24">
        <v>45267.518206018518</v>
      </c>
      <c r="B7825">
        <f t="shared" si="376"/>
        <v>4</v>
      </c>
      <c r="C7825" s="21">
        <f t="shared" si="377"/>
        <v>45267</v>
      </c>
      <c r="D7825" s="13">
        <f t="shared" si="378"/>
        <v>0.518206018517958</v>
      </c>
    </row>
    <row r="7826" spans="1:4" x14ac:dyDescent="0.3">
      <c r="A7826" s="24">
        <v>45267.545636574076</v>
      </c>
      <c r="B7826">
        <f t="shared" si="376"/>
        <v>4</v>
      </c>
      <c r="C7826" s="21">
        <f t="shared" si="377"/>
        <v>45267</v>
      </c>
      <c r="D7826" s="13">
        <f t="shared" si="378"/>
        <v>0.5456365740756155</v>
      </c>
    </row>
    <row r="7827" spans="1:4" x14ac:dyDescent="0.3">
      <c r="A7827" s="24">
        <v>45267.548101851855</v>
      </c>
      <c r="B7827">
        <f t="shared" si="376"/>
        <v>4</v>
      </c>
      <c r="C7827" s="21">
        <f t="shared" si="377"/>
        <v>45267</v>
      </c>
      <c r="D7827" s="13">
        <f t="shared" si="378"/>
        <v>0.54810185185488081</v>
      </c>
    </row>
    <row r="7828" spans="1:4" x14ac:dyDescent="0.3">
      <c r="A7828" s="24">
        <v>45267.570960648147</v>
      </c>
      <c r="B7828">
        <f t="shared" si="376"/>
        <v>4</v>
      </c>
      <c r="C7828" s="21">
        <f t="shared" si="377"/>
        <v>45267</v>
      </c>
      <c r="D7828" s="13">
        <f t="shared" si="378"/>
        <v>0.57096064814686542</v>
      </c>
    </row>
    <row r="7829" spans="1:4" x14ac:dyDescent="0.3">
      <c r="A7829" s="24">
        <v>45267.572685185187</v>
      </c>
      <c r="B7829">
        <f t="shared" si="376"/>
        <v>4</v>
      </c>
      <c r="C7829" s="21">
        <f t="shared" si="377"/>
        <v>45267</v>
      </c>
      <c r="D7829" s="13">
        <f t="shared" si="378"/>
        <v>0.57268518518685596</v>
      </c>
    </row>
    <row r="7830" spans="1:4" x14ac:dyDescent="0.3">
      <c r="A7830" s="24">
        <v>45267.583321759259</v>
      </c>
      <c r="B7830">
        <f t="shared" si="376"/>
        <v>4</v>
      </c>
      <c r="C7830" s="21">
        <f t="shared" si="377"/>
        <v>45267</v>
      </c>
      <c r="D7830" s="13">
        <f t="shared" si="378"/>
        <v>0.583321759258979</v>
      </c>
    </row>
    <row r="7831" spans="1:4" x14ac:dyDescent="0.3">
      <c r="A7831" s="24">
        <v>45267.602627314816</v>
      </c>
      <c r="B7831">
        <f t="shared" si="376"/>
        <v>4</v>
      </c>
      <c r="C7831" s="21">
        <f t="shared" si="377"/>
        <v>45267</v>
      </c>
      <c r="D7831" s="13">
        <f t="shared" si="378"/>
        <v>0.60262731481634546</v>
      </c>
    </row>
    <row r="7832" spans="1:4" x14ac:dyDescent="0.3">
      <c r="A7832" s="24">
        <v>45267.635381944441</v>
      </c>
      <c r="B7832">
        <f t="shared" si="376"/>
        <v>4</v>
      </c>
      <c r="C7832" s="21">
        <f t="shared" si="377"/>
        <v>45267</v>
      </c>
      <c r="D7832" s="13">
        <f t="shared" si="378"/>
        <v>0.63538194444117835</v>
      </c>
    </row>
    <row r="7833" spans="1:4" x14ac:dyDescent="0.3">
      <c r="A7833" s="24">
        <v>45267.722893518519</v>
      </c>
      <c r="B7833">
        <f t="shared" si="376"/>
        <v>4</v>
      </c>
      <c r="C7833" s="21">
        <f t="shared" si="377"/>
        <v>45267</v>
      </c>
      <c r="D7833" s="13">
        <f t="shared" si="378"/>
        <v>0.72289351851941319</v>
      </c>
    </row>
    <row r="7834" spans="1:4" x14ac:dyDescent="0.3">
      <c r="A7834" s="24">
        <v>45267.735335648147</v>
      </c>
      <c r="B7834">
        <f t="shared" si="376"/>
        <v>4</v>
      </c>
      <c r="C7834" s="21">
        <f t="shared" si="377"/>
        <v>45267</v>
      </c>
      <c r="D7834" s="13">
        <f t="shared" si="378"/>
        <v>0.73533564814715646</v>
      </c>
    </row>
    <row r="7835" spans="1:4" x14ac:dyDescent="0.3">
      <c r="A7835" s="24">
        <v>45267.774594907409</v>
      </c>
      <c r="B7835">
        <f t="shared" si="376"/>
        <v>4</v>
      </c>
      <c r="C7835" s="21">
        <f t="shared" si="377"/>
        <v>45267</v>
      </c>
      <c r="D7835" s="13">
        <f t="shared" si="378"/>
        <v>0.77459490740875481</v>
      </c>
    </row>
    <row r="7836" spans="1:4" x14ac:dyDescent="0.3">
      <c r="A7836" s="24">
        <v>45267.824490740742</v>
      </c>
      <c r="B7836">
        <f t="shared" si="376"/>
        <v>4</v>
      </c>
      <c r="C7836" s="21">
        <f t="shared" si="377"/>
        <v>45267</v>
      </c>
      <c r="D7836" s="13">
        <f t="shared" si="378"/>
        <v>0.82449074074247619</v>
      </c>
    </row>
    <row r="7837" spans="1:4" x14ac:dyDescent="0.3">
      <c r="A7837" s="24">
        <v>45267.864942129629</v>
      </c>
      <c r="B7837">
        <f t="shared" si="376"/>
        <v>4</v>
      </c>
      <c r="C7837" s="21">
        <f t="shared" si="377"/>
        <v>45267</v>
      </c>
      <c r="D7837" s="13">
        <f t="shared" si="378"/>
        <v>0.86494212962861639</v>
      </c>
    </row>
    <row r="7838" spans="1:4" x14ac:dyDescent="0.3">
      <c r="A7838" s="24">
        <v>45267.901608796295</v>
      </c>
      <c r="B7838">
        <f t="shared" si="376"/>
        <v>4</v>
      </c>
      <c r="C7838" s="21">
        <f t="shared" si="377"/>
        <v>45267</v>
      </c>
      <c r="D7838" s="13">
        <f t="shared" si="378"/>
        <v>0.90160879629547708</v>
      </c>
    </row>
    <row r="7839" spans="1:4" x14ac:dyDescent="0.3">
      <c r="A7839" s="24">
        <v>45268.023576388892</v>
      </c>
      <c r="B7839">
        <f t="shared" si="376"/>
        <v>5</v>
      </c>
      <c r="C7839" s="21">
        <f t="shared" si="377"/>
        <v>45268</v>
      </c>
      <c r="D7839" s="13">
        <f t="shared" si="378"/>
        <v>2.3576388892251998E-2</v>
      </c>
    </row>
    <row r="7840" spans="1:4" x14ac:dyDescent="0.3">
      <c r="A7840" s="24">
        <v>45268.276284722226</v>
      </c>
      <c r="B7840">
        <f t="shared" si="376"/>
        <v>5</v>
      </c>
      <c r="C7840" s="21">
        <f t="shared" si="377"/>
        <v>45268</v>
      </c>
      <c r="D7840" s="13">
        <f t="shared" si="378"/>
        <v>0.27628472222568234</v>
      </c>
    </row>
    <row r="7841" spans="1:4" x14ac:dyDescent="0.3">
      <c r="A7841" s="24">
        <v>45268.277974537035</v>
      </c>
      <c r="B7841">
        <f t="shared" si="376"/>
        <v>5</v>
      </c>
      <c r="C7841" s="21">
        <f t="shared" si="377"/>
        <v>45268</v>
      </c>
      <c r="D7841" s="13">
        <f t="shared" si="378"/>
        <v>0.27797453703533392</v>
      </c>
    </row>
    <row r="7842" spans="1:4" x14ac:dyDescent="0.3">
      <c r="A7842" s="24">
        <v>45268.31585648148</v>
      </c>
      <c r="B7842">
        <f t="shared" si="376"/>
        <v>5</v>
      </c>
      <c r="C7842" s="21">
        <f t="shared" si="377"/>
        <v>45268</v>
      </c>
      <c r="D7842" s="13">
        <f t="shared" si="378"/>
        <v>0.31585648148029577</v>
      </c>
    </row>
    <row r="7843" spans="1:4" x14ac:dyDescent="0.3">
      <c r="A7843" s="24">
        <v>45268.319895833331</v>
      </c>
      <c r="B7843">
        <f t="shared" si="376"/>
        <v>5</v>
      </c>
      <c r="C7843" s="21">
        <f t="shared" si="377"/>
        <v>45268</v>
      </c>
      <c r="D7843" s="13">
        <f t="shared" si="378"/>
        <v>0.31989583333051996</v>
      </c>
    </row>
    <row r="7844" spans="1:4" x14ac:dyDescent="0.3">
      <c r="A7844" s="24">
        <v>45268.355636574073</v>
      </c>
      <c r="B7844">
        <f t="shared" si="376"/>
        <v>5</v>
      </c>
      <c r="C7844" s="21">
        <f t="shared" si="377"/>
        <v>45268</v>
      </c>
      <c r="D7844" s="13">
        <f t="shared" si="378"/>
        <v>0.35563657407328719</v>
      </c>
    </row>
    <row r="7845" spans="1:4" x14ac:dyDescent="0.3">
      <c r="A7845" s="24">
        <v>45268.411446759259</v>
      </c>
      <c r="B7845">
        <f t="shared" si="376"/>
        <v>5</v>
      </c>
      <c r="C7845" s="21">
        <f t="shared" si="377"/>
        <v>45268</v>
      </c>
      <c r="D7845" s="13">
        <f t="shared" si="378"/>
        <v>0.411446759258979</v>
      </c>
    </row>
    <row r="7846" spans="1:4" x14ac:dyDescent="0.3">
      <c r="A7846" s="24">
        <v>45268.413344907407</v>
      </c>
      <c r="B7846">
        <f t="shared" si="376"/>
        <v>5</v>
      </c>
      <c r="C7846" s="21">
        <f t="shared" si="377"/>
        <v>45268</v>
      </c>
      <c r="D7846" s="13">
        <f t="shared" si="378"/>
        <v>0.41334490740700858</v>
      </c>
    </row>
    <row r="7847" spans="1:4" x14ac:dyDescent="0.3">
      <c r="A7847" s="24">
        <v>45268.549444444441</v>
      </c>
      <c r="B7847">
        <f t="shared" si="376"/>
        <v>5</v>
      </c>
      <c r="C7847" s="21">
        <f t="shared" si="377"/>
        <v>45268</v>
      </c>
      <c r="D7847" s="13">
        <f t="shared" si="378"/>
        <v>0.54944444444117835</v>
      </c>
    </row>
    <row r="7848" spans="1:4" x14ac:dyDescent="0.3">
      <c r="A7848" s="24">
        <v>45268.553495370368</v>
      </c>
      <c r="B7848">
        <f t="shared" si="376"/>
        <v>5</v>
      </c>
      <c r="C7848" s="21">
        <f t="shared" si="377"/>
        <v>45268</v>
      </c>
      <c r="D7848" s="13">
        <f t="shared" si="378"/>
        <v>0.55349537036818219</v>
      </c>
    </row>
    <row r="7849" spans="1:4" x14ac:dyDescent="0.3">
      <c r="A7849" s="24">
        <v>45268.569745370369</v>
      </c>
      <c r="B7849">
        <f t="shared" si="376"/>
        <v>5</v>
      </c>
      <c r="C7849" s="21">
        <f t="shared" si="377"/>
        <v>45268</v>
      </c>
      <c r="D7849" s="13">
        <f t="shared" si="378"/>
        <v>0.56974537036876427</v>
      </c>
    </row>
    <row r="7850" spans="1:4" x14ac:dyDescent="0.3">
      <c r="A7850" s="24">
        <v>45268.596516203703</v>
      </c>
      <c r="B7850">
        <f t="shared" si="376"/>
        <v>5</v>
      </c>
      <c r="C7850" s="21">
        <f t="shared" si="377"/>
        <v>45268</v>
      </c>
      <c r="D7850" s="13">
        <f t="shared" si="378"/>
        <v>0.59651620370277669</v>
      </c>
    </row>
    <row r="7851" spans="1:4" x14ac:dyDescent="0.3">
      <c r="A7851" s="24">
        <v>45268.608611111114</v>
      </c>
      <c r="B7851">
        <f t="shared" si="376"/>
        <v>5</v>
      </c>
      <c r="C7851" s="21">
        <f t="shared" si="377"/>
        <v>45268</v>
      </c>
      <c r="D7851" s="13">
        <f t="shared" si="378"/>
        <v>0.60861111111444188</v>
      </c>
    </row>
    <row r="7852" spans="1:4" x14ac:dyDescent="0.3">
      <c r="A7852" s="24">
        <v>45268.620833333334</v>
      </c>
      <c r="B7852">
        <f t="shared" si="376"/>
        <v>5</v>
      </c>
      <c r="C7852" s="21">
        <f t="shared" si="377"/>
        <v>45268</v>
      </c>
      <c r="D7852" s="13">
        <f t="shared" si="378"/>
        <v>0.62083333333430346</v>
      </c>
    </row>
    <row r="7853" spans="1:4" x14ac:dyDescent="0.3">
      <c r="A7853" s="24">
        <v>45268.635937500003</v>
      </c>
      <c r="B7853">
        <f t="shared" si="376"/>
        <v>5</v>
      </c>
      <c r="C7853" s="21">
        <f t="shared" si="377"/>
        <v>45268</v>
      </c>
      <c r="D7853" s="13">
        <f t="shared" si="378"/>
        <v>0.63593750000291038</v>
      </c>
    </row>
    <row r="7854" spans="1:4" x14ac:dyDescent="0.3">
      <c r="A7854" s="24">
        <v>45268.674953703703</v>
      </c>
      <c r="B7854">
        <f t="shared" si="376"/>
        <v>5</v>
      </c>
      <c r="C7854" s="21">
        <f t="shared" si="377"/>
        <v>45268</v>
      </c>
      <c r="D7854" s="13">
        <f t="shared" si="378"/>
        <v>0.67495370370306773</v>
      </c>
    </row>
    <row r="7855" spans="1:4" x14ac:dyDescent="0.3">
      <c r="A7855" s="24">
        <v>45268.741597222222</v>
      </c>
      <c r="B7855">
        <f t="shared" si="376"/>
        <v>5</v>
      </c>
      <c r="C7855" s="21">
        <f t="shared" si="377"/>
        <v>45268</v>
      </c>
      <c r="D7855" s="13">
        <f t="shared" si="378"/>
        <v>0.74159722222248092</v>
      </c>
    </row>
    <row r="7856" spans="1:4" x14ac:dyDescent="0.3">
      <c r="A7856" s="24">
        <v>45268.795891203707</v>
      </c>
      <c r="B7856">
        <f t="shared" si="376"/>
        <v>5</v>
      </c>
      <c r="C7856" s="21">
        <f t="shared" si="377"/>
        <v>45268</v>
      </c>
      <c r="D7856" s="13">
        <f t="shared" si="378"/>
        <v>0.79589120370656019</v>
      </c>
    </row>
    <row r="7857" spans="1:4" x14ac:dyDescent="0.3">
      <c r="A7857" s="24">
        <v>45268.875648148147</v>
      </c>
      <c r="B7857">
        <f t="shared" si="376"/>
        <v>5</v>
      </c>
      <c r="C7857" s="21">
        <f t="shared" si="377"/>
        <v>45268</v>
      </c>
      <c r="D7857" s="13">
        <f t="shared" si="378"/>
        <v>0.87564814814686542</v>
      </c>
    </row>
    <row r="7858" spans="1:4" x14ac:dyDescent="0.3">
      <c r="A7858" s="24">
        <v>45268.938344907408</v>
      </c>
      <c r="B7858">
        <f t="shared" si="376"/>
        <v>5</v>
      </c>
      <c r="C7858" s="21">
        <f t="shared" si="377"/>
        <v>45268</v>
      </c>
      <c r="D7858" s="13">
        <f t="shared" si="378"/>
        <v>0.93834490740846377</v>
      </c>
    </row>
    <row r="7859" spans="1:4" x14ac:dyDescent="0.3">
      <c r="A7859" s="24">
        <v>45268.956284722219</v>
      </c>
      <c r="B7859">
        <f t="shared" si="376"/>
        <v>5</v>
      </c>
      <c r="C7859" s="21">
        <f t="shared" si="377"/>
        <v>45268</v>
      </c>
      <c r="D7859" s="13">
        <f t="shared" si="378"/>
        <v>0.95628472221869742</v>
      </c>
    </row>
    <row r="7860" spans="1:4" x14ac:dyDescent="0.3">
      <c r="A7860" s="24">
        <v>45268.997395833336</v>
      </c>
      <c r="B7860">
        <f t="shared" si="376"/>
        <v>5</v>
      </c>
      <c r="C7860" s="21">
        <f t="shared" si="377"/>
        <v>45268</v>
      </c>
      <c r="D7860" s="13">
        <f t="shared" si="378"/>
        <v>0.99739583333575865</v>
      </c>
    </row>
    <row r="7861" spans="1:4" x14ac:dyDescent="0.3">
      <c r="A7861" s="24">
        <v>45269.371388888889</v>
      </c>
      <c r="B7861">
        <f t="shared" si="376"/>
        <v>6</v>
      </c>
      <c r="C7861" s="21">
        <f t="shared" si="377"/>
        <v>45269</v>
      </c>
      <c r="D7861" s="13">
        <f t="shared" si="378"/>
        <v>0.37138888888875954</v>
      </c>
    </row>
    <row r="7862" spans="1:4" x14ac:dyDescent="0.3">
      <c r="A7862" s="24">
        <v>45269.585856481484</v>
      </c>
      <c r="B7862">
        <f t="shared" si="376"/>
        <v>6</v>
      </c>
      <c r="C7862" s="21">
        <f t="shared" si="377"/>
        <v>45269</v>
      </c>
      <c r="D7862" s="13">
        <f t="shared" si="378"/>
        <v>0.58585648148437031</v>
      </c>
    </row>
    <row r="7863" spans="1:4" x14ac:dyDescent="0.3">
      <c r="A7863" s="24">
        <v>45269.782164351855</v>
      </c>
      <c r="B7863">
        <f t="shared" si="376"/>
        <v>6</v>
      </c>
      <c r="C7863" s="21">
        <f t="shared" si="377"/>
        <v>45269</v>
      </c>
      <c r="D7863" s="13">
        <f t="shared" si="378"/>
        <v>0.78216435185458977</v>
      </c>
    </row>
    <row r="7864" spans="1:4" x14ac:dyDescent="0.3">
      <c r="A7864" s="24">
        <v>45270.362835648149</v>
      </c>
      <c r="B7864">
        <f t="shared" si="376"/>
        <v>7</v>
      </c>
      <c r="C7864" s="21">
        <f t="shared" si="377"/>
        <v>45270</v>
      </c>
      <c r="D7864" s="13">
        <f t="shared" si="378"/>
        <v>0.36283564814948477</v>
      </c>
    </row>
    <row r="7865" spans="1:4" x14ac:dyDescent="0.3">
      <c r="A7865" s="24">
        <v>45270.365671296298</v>
      </c>
      <c r="B7865">
        <f t="shared" si="376"/>
        <v>7</v>
      </c>
      <c r="C7865" s="21">
        <f t="shared" si="377"/>
        <v>45270</v>
      </c>
      <c r="D7865" s="13">
        <f t="shared" si="378"/>
        <v>0.36567129629838746</v>
      </c>
    </row>
    <row r="7866" spans="1:4" x14ac:dyDescent="0.3">
      <c r="A7866" s="24">
        <v>45270.375486111108</v>
      </c>
      <c r="B7866">
        <f t="shared" si="376"/>
        <v>7</v>
      </c>
      <c r="C7866" s="21">
        <f t="shared" si="377"/>
        <v>45270</v>
      </c>
      <c r="D7866" s="13">
        <f t="shared" si="378"/>
        <v>0.37548611110833008</v>
      </c>
    </row>
    <row r="7867" spans="1:4" x14ac:dyDescent="0.3">
      <c r="A7867" s="24">
        <v>45270.39371527778</v>
      </c>
      <c r="B7867">
        <f t="shared" si="376"/>
        <v>7</v>
      </c>
      <c r="C7867" s="21">
        <f t="shared" si="377"/>
        <v>45270</v>
      </c>
      <c r="D7867" s="13">
        <f t="shared" si="378"/>
        <v>0.39371527777984738</v>
      </c>
    </row>
    <row r="7868" spans="1:4" x14ac:dyDescent="0.3">
      <c r="A7868" s="24">
        <v>45270.470266203702</v>
      </c>
      <c r="B7868">
        <f t="shared" si="376"/>
        <v>7</v>
      </c>
      <c r="C7868" s="21">
        <f t="shared" si="377"/>
        <v>45270</v>
      </c>
      <c r="D7868" s="13">
        <f t="shared" si="378"/>
        <v>0.47026620370161254</v>
      </c>
    </row>
    <row r="7869" spans="1:4" x14ac:dyDescent="0.3">
      <c r="A7869" s="24">
        <v>45270.587094907409</v>
      </c>
      <c r="B7869">
        <f t="shared" si="376"/>
        <v>7</v>
      </c>
      <c r="C7869" s="21">
        <f t="shared" si="377"/>
        <v>45270</v>
      </c>
      <c r="D7869" s="13">
        <f t="shared" si="378"/>
        <v>0.58709490740875481</v>
      </c>
    </row>
    <row r="7870" spans="1:4" x14ac:dyDescent="0.3">
      <c r="A7870" s="24">
        <v>45270.597569444442</v>
      </c>
      <c r="B7870">
        <f t="shared" si="376"/>
        <v>7</v>
      </c>
      <c r="C7870" s="21">
        <f t="shared" si="377"/>
        <v>45270</v>
      </c>
      <c r="D7870" s="13">
        <f t="shared" si="378"/>
        <v>0.5975694444423425</v>
      </c>
    </row>
    <row r="7871" spans="1:4" x14ac:dyDescent="0.3">
      <c r="A7871" s="24">
        <v>45270.648819444446</v>
      </c>
      <c r="B7871">
        <f t="shared" si="376"/>
        <v>7</v>
      </c>
      <c r="C7871" s="21">
        <f t="shared" si="377"/>
        <v>45270</v>
      </c>
      <c r="D7871" s="13">
        <f t="shared" si="378"/>
        <v>0.64881944444641704</v>
      </c>
    </row>
    <row r="7872" spans="1:4" x14ac:dyDescent="0.3">
      <c r="A7872" s="24">
        <v>45270.649826388886</v>
      </c>
      <c r="B7872">
        <f t="shared" si="376"/>
        <v>7</v>
      </c>
      <c r="C7872" s="21">
        <f t="shared" si="377"/>
        <v>45270</v>
      </c>
      <c r="D7872" s="13">
        <f t="shared" si="378"/>
        <v>0.64982638888614019</v>
      </c>
    </row>
    <row r="7873" spans="1:4" x14ac:dyDescent="0.3">
      <c r="A7873" s="24">
        <v>45270.713125000002</v>
      </c>
      <c r="B7873">
        <f t="shared" si="376"/>
        <v>7</v>
      </c>
      <c r="C7873" s="21">
        <f t="shared" si="377"/>
        <v>45270</v>
      </c>
      <c r="D7873" s="13">
        <f t="shared" si="378"/>
        <v>0.71312500000203727</v>
      </c>
    </row>
    <row r="7874" spans="1:4" x14ac:dyDescent="0.3">
      <c r="A7874" s="24">
        <v>45270.716539351852</v>
      </c>
      <c r="B7874">
        <f t="shared" si="376"/>
        <v>7</v>
      </c>
      <c r="C7874" s="21">
        <f t="shared" si="377"/>
        <v>45270</v>
      </c>
      <c r="D7874" s="13">
        <f t="shared" si="378"/>
        <v>0.71653935185167938</v>
      </c>
    </row>
    <row r="7875" spans="1:4" x14ac:dyDescent="0.3">
      <c r="A7875" s="24">
        <v>45270.767025462963</v>
      </c>
      <c r="B7875">
        <f t="shared" si="376"/>
        <v>7</v>
      </c>
      <c r="C7875" s="21">
        <f t="shared" si="377"/>
        <v>45270</v>
      </c>
      <c r="D7875" s="13">
        <f t="shared" si="378"/>
        <v>0.76702546296291985</v>
      </c>
    </row>
    <row r="7876" spans="1:4" x14ac:dyDescent="0.3">
      <c r="A7876" s="24">
        <v>45270.770891203705</v>
      </c>
      <c r="B7876">
        <f t="shared" si="376"/>
        <v>7</v>
      </c>
      <c r="C7876" s="21">
        <f t="shared" si="377"/>
        <v>45270</v>
      </c>
      <c r="D7876" s="13">
        <f t="shared" si="378"/>
        <v>0.770891203705105</v>
      </c>
    </row>
    <row r="7877" spans="1:4" x14ac:dyDescent="0.3">
      <c r="A7877" s="24">
        <v>45270.778344907405</v>
      </c>
      <c r="B7877">
        <f t="shared" si="376"/>
        <v>7</v>
      </c>
      <c r="C7877" s="21">
        <f t="shared" si="377"/>
        <v>45270</v>
      </c>
      <c r="D7877" s="13">
        <f t="shared" si="378"/>
        <v>0.77834490740497131</v>
      </c>
    </row>
    <row r="7878" spans="1:4" x14ac:dyDescent="0.3">
      <c r="A7878" s="24">
        <v>45270.927303240744</v>
      </c>
      <c r="B7878">
        <f t="shared" ref="B7878:B7941" si="379">WEEKDAY(A7878,2)</f>
        <v>7</v>
      </c>
      <c r="C7878" s="21">
        <f t="shared" ref="C7878:C7941" si="380">INT(A7878)</f>
        <v>45270</v>
      </c>
      <c r="D7878" s="13">
        <f t="shared" ref="D7878:D7941" si="381">A7878-INT(A7878)</f>
        <v>0.92730324074364034</v>
      </c>
    </row>
    <row r="7879" spans="1:4" x14ac:dyDescent="0.3">
      <c r="A7879" s="24">
        <v>45271.250023148146</v>
      </c>
      <c r="B7879">
        <f t="shared" si="379"/>
        <v>1</v>
      </c>
      <c r="C7879" s="21">
        <f t="shared" si="380"/>
        <v>45271</v>
      </c>
      <c r="D7879" s="13">
        <f t="shared" si="381"/>
        <v>0.25002314814628335</v>
      </c>
    </row>
    <row r="7880" spans="1:4" x14ac:dyDescent="0.3">
      <c r="A7880" s="24">
        <v>45271.308020833334</v>
      </c>
      <c r="B7880">
        <f t="shared" si="379"/>
        <v>1</v>
      </c>
      <c r="C7880" s="21">
        <f t="shared" si="380"/>
        <v>45271</v>
      </c>
      <c r="D7880" s="13">
        <f t="shared" si="381"/>
        <v>0.30802083333401242</v>
      </c>
    </row>
    <row r="7881" spans="1:4" x14ac:dyDescent="0.3">
      <c r="A7881" s="24">
        <v>45271.32545138889</v>
      </c>
      <c r="B7881">
        <f t="shared" si="379"/>
        <v>1</v>
      </c>
      <c r="C7881" s="21">
        <f t="shared" si="380"/>
        <v>45271</v>
      </c>
      <c r="D7881" s="13">
        <f t="shared" si="381"/>
        <v>0.32545138888963265</v>
      </c>
    </row>
    <row r="7882" spans="1:4" x14ac:dyDescent="0.3">
      <c r="A7882" s="24">
        <v>45271.326608796298</v>
      </c>
      <c r="B7882">
        <f t="shared" si="379"/>
        <v>1</v>
      </c>
      <c r="C7882" s="21">
        <f t="shared" si="380"/>
        <v>45271</v>
      </c>
      <c r="D7882" s="13">
        <f t="shared" si="381"/>
        <v>0.32660879629838746</v>
      </c>
    </row>
    <row r="7883" spans="1:4" x14ac:dyDescent="0.3">
      <c r="A7883" s="24">
        <v>45271.352488425924</v>
      </c>
      <c r="B7883">
        <f t="shared" si="379"/>
        <v>1</v>
      </c>
      <c r="C7883" s="21">
        <f t="shared" si="380"/>
        <v>45271</v>
      </c>
      <c r="D7883" s="13">
        <f t="shared" si="381"/>
        <v>0.35248842592409346</v>
      </c>
    </row>
    <row r="7884" spans="1:4" x14ac:dyDescent="0.3">
      <c r="A7884" s="24">
        <v>45271.357858796298</v>
      </c>
      <c r="B7884">
        <f t="shared" si="379"/>
        <v>1</v>
      </c>
      <c r="C7884" s="21">
        <f t="shared" si="380"/>
        <v>45271</v>
      </c>
      <c r="D7884" s="13">
        <f t="shared" si="381"/>
        <v>0.35785879629838746</v>
      </c>
    </row>
    <row r="7885" spans="1:4" x14ac:dyDescent="0.3">
      <c r="A7885" s="24">
        <v>45271.364189814813</v>
      </c>
      <c r="B7885">
        <f t="shared" si="379"/>
        <v>1</v>
      </c>
      <c r="C7885" s="21">
        <f t="shared" si="380"/>
        <v>45271</v>
      </c>
      <c r="D7885" s="13">
        <f t="shared" si="381"/>
        <v>0.36418981481256196</v>
      </c>
    </row>
    <row r="7886" spans="1:4" x14ac:dyDescent="0.3">
      <c r="A7886" s="24">
        <v>45271.394699074073</v>
      </c>
      <c r="B7886">
        <f t="shared" si="379"/>
        <v>1</v>
      </c>
      <c r="C7886" s="21">
        <f t="shared" si="380"/>
        <v>45271</v>
      </c>
      <c r="D7886" s="13">
        <f t="shared" si="381"/>
        <v>0.39469907407328719</v>
      </c>
    </row>
    <row r="7887" spans="1:4" x14ac:dyDescent="0.3">
      <c r="A7887" s="24">
        <v>45271.397881944446</v>
      </c>
      <c r="B7887">
        <f t="shared" si="379"/>
        <v>1</v>
      </c>
      <c r="C7887" s="21">
        <f t="shared" si="380"/>
        <v>45271</v>
      </c>
      <c r="D7887" s="13">
        <f t="shared" si="381"/>
        <v>0.39788194444554392</v>
      </c>
    </row>
    <row r="7888" spans="1:4" x14ac:dyDescent="0.3">
      <c r="A7888" s="24">
        <v>45271.434571759259</v>
      </c>
      <c r="B7888">
        <f t="shared" si="379"/>
        <v>1</v>
      </c>
      <c r="C7888" s="21">
        <f t="shared" si="380"/>
        <v>45271</v>
      </c>
      <c r="D7888" s="13">
        <f t="shared" si="381"/>
        <v>0.43457175925868796</v>
      </c>
    </row>
    <row r="7889" spans="1:4" x14ac:dyDescent="0.3">
      <c r="A7889" s="24">
        <v>45271.451562499999</v>
      </c>
      <c r="B7889">
        <f t="shared" si="379"/>
        <v>1</v>
      </c>
      <c r="C7889" s="21">
        <f t="shared" si="380"/>
        <v>45271</v>
      </c>
      <c r="D7889" s="13">
        <f t="shared" si="381"/>
        <v>0.45156249999854481</v>
      </c>
    </row>
    <row r="7890" spans="1:4" x14ac:dyDescent="0.3">
      <c r="A7890" s="24">
        <v>45271.454363425924</v>
      </c>
      <c r="B7890">
        <f t="shared" si="379"/>
        <v>1</v>
      </c>
      <c r="C7890" s="21">
        <f t="shared" si="380"/>
        <v>45271</v>
      </c>
      <c r="D7890" s="13">
        <f t="shared" si="381"/>
        <v>0.4543634259243845</v>
      </c>
    </row>
    <row r="7891" spans="1:4" x14ac:dyDescent="0.3">
      <c r="A7891" s="24">
        <v>45271.460914351854</v>
      </c>
      <c r="B7891">
        <f t="shared" si="379"/>
        <v>1</v>
      </c>
      <c r="C7891" s="21">
        <f t="shared" si="380"/>
        <v>45271</v>
      </c>
      <c r="D7891" s="13">
        <f t="shared" si="381"/>
        <v>0.46091435185371665</v>
      </c>
    </row>
    <row r="7892" spans="1:4" x14ac:dyDescent="0.3">
      <c r="A7892" s="24">
        <v>45271.484131944446</v>
      </c>
      <c r="B7892">
        <f t="shared" si="379"/>
        <v>1</v>
      </c>
      <c r="C7892" s="21">
        <f t="shared" si="380"/>
        <v>45271</v>
      </c>
      <c r="D7892" s="13">
        <f t="shared" si="381"/>
        <v>0.48413194444583496</v>
      </c>
    </row>
    <row r="7893" spans="1:4" x14ac:dyDescent="0.3">
      <c r="A7893" s="24">
        <v>45271.486134259256</v>
      </c>
      <c r="B7893">
        <f t="shared" si="379"/>
        <v>1</v>
      </c>
      <c r="C7893" s="21">
        <f t="shared" si="380"/>
        <v>45271</v>
      </c>
      <c r="D7893" s="13">
        <f t="shared" si="381"/>
        <v>0.48613425925577758</v>
      </c>
    </row>
    <row r="7894" spans="1:4" x14ac:dyDescent="0.3">
      <c r="A7894" s="24">
        <v>45271.516527777778</v>
      </c>
      <c r="B7894">
        <f t="shared" si="379"/>
        <v>1</v>
      </c>
      <c r="C7894" s="21">
        <f t="shared" si="380"/>
        <v>45271</v>
      </c>
      <c r="D7894" s="13">
        <f t="shared" si="381"/>
        <v>0.51652777777781012</v>
      </c>
    </row>
    <row r="7895" spans="1:4" x14ac:dyDescent="0.3">
      <c r="A7895" s="24">
        <v>45271.635127314818</v>
      </c>
      <c r="B7895">
        <f t="shared" si="379"/>
        <v>1</v>
      </c>
      <c r="C7895" s="21">
        <f t="shared" si="380"/>
        <v>45271</v>
      </c>
      <c r="D7895" s="13">
        <f t="shared" si="381"/>
        <v>0.63512731481750961</v>
      </c>
    </row>
    <row r="7896" spans="1:4" x14ac:dyDescent="0.3">
      <c r="A7896" s="24">
        <v>45271.683738425927</v>
      </c>
      <c r="B7896">
        <f t="shared" si="379"/>
        <v>1</v>
      </c>
      <c r="C7896" s="21">
        <f t="shared" si="380"/>
        <v>45271</v>
      </c>
      <c r="D7896" s="13">
        <f t="shared" si="381"/>
        <v>0.68373842592700385</v>
      </c>
    </row>
    <row r="7897" spans="1:4" x14ac:dyDescent="0.3">
      <c r="A7897" s="24">
        <v>45271.741932870369</v>
      </c>
      <c r="B7897">
        <f t="shared" si="379"/>
        <v>1</v>
      </c>
      <c r="C7897" s="21">
        <f t="shared" si="380"/>
        <v>45271</v>
      </c>
      <c r="D7897" s="13">
        <f t="shared" si="381"/>
        <v>0.74193287036905531</v>
      </c>
    </row>
    <row r="7898" spans="1:4" x14ac:dyDescent="0.3">
      <c r="A7898" s="24">
        <v>45271.779918981483</v>
      </c>
      <c r="B7898">
        <f t="shared" si="379"/>
        <v>1</v>
      </c>
      <c r="C7898" s="21">
        <f t="shared" si="380"/>
        <v>45271</v>
      </c>
      <c r="D7898" s="13">
        <f t="shared" si="381"/>
        <v>0.77991898148320615</v>
      </c>
    </row>
    <row r="7899" spans="1:4" x14ac:dyDescent="0.3">
      <c r="A7899" s="24">
        <v>45271.845462962963</v>
      </c>
      <c r="B7899">
        <f t="shared" si="379"/>
        <v>1</v>
      </c>
      <c r="C7899" s="21">
        <f t="shared" si="380"/>
        <v>45271</v>
      </c>
      <c r="D7899" s="13">
        <f t="shared" si="381"/>
        <v>0.84546296296321088</v>
      </c>
    </row>
    <row r="7900" spans="1:4" x14ac:dyDescent="0.3">
      <c r="A7900" s="24">
        <v>45271.958321759259</v>
      </c>
      <c r="B7900">
        <f t="shared" si="379"/>
        <v>1</v>
      </c>
      <c r="C7900" s="21">
        <f t="shared" si="380"/>
        <v>45271</v>
      </c>
      <c r="D7900" s="13">
        <f t="shared" si="381"/>
        <v>0.958321759258979</v>
      </c>
    </row>
    <row r="7901" spans="1:4" x14ac:dyDescent="0.3">
      <c r="A7901" s="24">
        <v>45272.286377314813</v>
      </c>
      <c r="B7901">
        <f t="shared" si="379"/>
        <v>2</v>
      </c>
      <c r="C7901" s="21">
        <f t="shared" si="380"/>
        <v>45272</v>
      </c>
      <c r="D7901" s="13">
        <f t="shared" si="381"/>
        <v>0.286377314812853</v>
      </c>
    </row>
    <row r="7902" spans="1:4" x14ac:dyDescent="0.3">
      <c r="A7902" s="24">
        <v>45272.287800925929</v>
      </c>
      <c r="B7902">
        <f t="shared" si="379"/>
        <v>2</v>
      </c>
      <c r="C7902" s="21">
        <f t="shared" si="380"/>
        <v>45272</v>
      </c>
      <c r="D7902" s="13">
        <f t="shared" si="381"/>
        <v>0.28780092592933215</v>
      </c>
    </row>
    <row r="7903" spans="1:4" x14ac:dyDescent="0.3">
      <c r="A7903" s="24">
        <v>45272.289722222224</v>
      </c>
      <c r="B7903">
        <f t="shared" si="379"/>
        <v>2</v>
      </c>
      <c r="C7903" s="21">
        <f t="shared" si="380"/>
        <v>45272</v>
      </c>
      <c r="D7903" s="13">
        <f t="shared" si="381"/>
        <v>0.28972222222364508</v>
      </c>
    </row>
    <row r="7904" spans="1:4" x14ac:dyDescent="0.3">
      <c r="A7904" s="24">
        <v>45272.353402777779</v>
      </c>
      <c r="B7904">
        <f t="shared" si="379"/>
        <v>2</v>
      </c>
      <c r="C7904" s="21">
        <f t="shared" si="380"/>
        <v>45272</v>
      </c>
      <c r="D7904" s="13">
        <f t="shared" si="381"/>
        <v>0.35340277777868323</v>
      </c>
    </row>
    <row r="7905" spans="1:4" x14ac:dyDescent="0.3">
      <c r="A7905" s="24">
        <v>45272.37027777778</v>
      </c>
      <c r="B7905">
        <f t="shared" si="379"/>
        <v>2</v>
      </c>
      <c r="C7905" s="21">
        <f t="shared" si="380"/>
        <v>45272</v>
      </c>
      <c r="D7905" s="13">
        <f t="shared" si="381"/>
        <v>0.37027777777984738</v>
      </c>
    </row>
    <row r="7906" spans="1:4" x14ac:dyDescent="0.3">
      <c r="A7906" s="24">
        <v>45272.374618055554</v>
      </c>
      <c r="B7906">
        <f t="shared" si="379"/>
        <v>2</v>
      </c>
      <c r="C7906" s="21">
        <f t="shared" si="380"/>
        <v>45272</v>
      </c>
      <c r="D7906" s="13">
        <f t="shared" si="381"/>
        <v>0.37461805555358296</v>
      </c>
    </row>
    <row r="7907" spans="1:4" x14ac:dyDescent="0.3">
      <c r="A7907" s="24">
        <v>45272.387337962966</v>
      </c>
      <c r="B7907">
        <f t="shared" si="379"/>
        <v>2</v>
      </c>
      <c r="C7907" s="21">
        <f t="shared" si="380"/>
        <v>45272</v>
      </c>
      <c r="D7907" s="13">
        <f t="shared" si="381"/>
        <v>0.38733796296583023</v>
      </c>
    </row>
    <row r="7908" spans="1:4" x14ac:dyDescent="0.3">
      <c r="A7908" s="24">
        <v>45272.389722222222</v>
      </c>
      <c r="B7908">
        <f t="shared" si="379"/>
        <v>2</v>
      </c>
      <c r="C7908" s="21">
        <f t="shared" si="380"/>
        <v>45272</v>
      </c>
      <c r="D7908" s="13">
        <f t="shared" si="381"/>
        <v>0.38972222222218988</v>
      </c>
    </row>
    <row r="7909" spans="1:4" x14ac:dyDescent="0.3">
      <c r="A7909" s="24">
        <v>45272.419965277775</v>
      </c>
      <c r="B7909">
        <f t="shared" si="379"/>
        <v>2</v>
      </c>
      <c r="C7909" s="21">
        <f t="shared" si="380"/>
        <v>45272</v>
      </c>
      <c r="D7909" s="13">
        <f t="shared" si="381"/>
        <v>0.41996527777519077</v>
      </c>
    </row>
    <row r="7910" spans="1:4" x14ac:dyDescent="0.3">
      <c r="A7910" s="24">
        <v>45272.420567129629</v>
      </c>
      <c r="B7910">
        <f t="shared" si="379"/>
        <v>2</v>
      </c>
      <c r="C7910" s="21">
        <f t="shared" si="380"/>
        <v>45272</v>
      </c>
      <c r="D7910" s="13">
        <f t="shared" si="381"/>
        <v>0.4205671296294895</v>
      </c>
    </row>
    <row r="7911" spans="1:4" x14ac:dyDescent="0.3">
      <c r="A7911" s="24">
        <v>45272.426053240742</v>
      </c>
      <c r="B7911">
        <f t="shared" si="379"/>
        <v>2</v>
      </c>
      <c r="C7911" s="21">
        <f t="shared" si="380"/>
        <v>45272</v>
      </c>
      <c r="D7911" s="13">
        <f t="shared" si="381"/>
        <v>0.42605324074247619</v>
      </c>
    </row>
    <row r="7912" spans="1:4" x14ac:dyDescent="0.3">
      <c r="A7912" s="24">
        <v>45272.435532407406</v>
      </c>
      <c r="B7912">
        <f t="shared" si="379"/>
        <v>2</v>
      </c>
      <c r="C7912" s="21">
        <f t="shared" si="380"/>
        <v>45272</v>
      </c>
      <c r="D7912" s="13">
        <f t="shared" si="381"/>
        <v>0.43553240740584442</v>
      </c>
    </row>
    <row r="7913" spans="1:4" x14ac:dyDescent="0.3">
      <c r="A7913" s="24">
        <v>45272.452094907407</v>
      </c>
      <c r="B7913">
        <f t="shared" si="379"/>
        <v>2</v>
      </c>
      <c r="C7913" s="21">
        <f t="shared" si="380"/>
        <v>45272</v>
      </c>
      <c r="D7913" s="13">
        <f t="shared" si="381"/>
        <v>0.45209490740671754</v>
      </c>
    </row>
    <row r="7914" spans="1:4" x14ac:dyDescent="0.3">
      <c r="A7914" s="24">
        <v>45272.461157407408</v>
      </c>
      <c r="B7914">
        <f t="shared" si="379"/>
        <v>2</v>
      </c>
      <c r="C7914" s="21">
        <f t="shared" si="380"/>
        <v>45272</v>
      </c>
      <c r="D7914" s="13">
        <f t="shared" si="381"/>
        <v>0.46115740740788169</v>
      </c>
    </row>
    <row r="7915" spans="1:4" x14ac:dyDescent="0.3">
      <c r="A7915" s="24">
        <v>45272.467118055552</v>
      </c>
      <c r="B7915">
        <f t="shared" si="379"/>
        <v>2</v>
      </c>
      <c r="C7915" s="21">
        <f t="shared" si="380"/>
        <v>45272</v>
      </c>
      <c r="D7915" s="13">
        <f t="shared" si="381"/>
        <v>0.46711805555241881</v>
      </c>
    </row>
    <row r="7916" spans="1:4" x14ac:dyDescent="0.3">
      <c r="A7916" s="24">
        <v>45272.470439814817</v>
      </c>
      <c r="B7916">
        <f t="shared" si="379"/>
        <v>2</v>
      </c>
      <c r="C7916" s="21">
        <f t="shared" si="380"/>
        <v>45272</v>
      </c>
      <c r="D7916" s="13">
        <f t="shared" si="381"/>
        <v>0.47043981481692754</v>
      </c>
    </row>
    <row r="7917" spans="1:4" x14ac:dyDescent="0.3">
      <c r="A7917" s="24">
        <v>45272.50613425926</v>
      </c>
      <c r="B7917">
        <f t="shared" si="379"/>
        <v>2</v>
      </c>
      <c r="C7917" s="21">
        <f t="shared" si="380"/>
        <v>45272</v>
      </c>
      <c r="D7917" s="13">
        <f t="shared" si="381"/>
        <v>0.50613425925985212</v>
      </c>
    </row>
    <row r="7918" spans="1:4" x14ac:dyDescent="0.3">
      <c r="A7918" s="24">
        <v>45272.509479166663</v>
      </c>
      <c r="B7918">
        <f t="shared" si="379"/>
        <v>2</v>
      </c>
      <c r="C7918" s="21">
        <f t="shared" si="380"/>
        <v>45272</v>
      </c>
      <c r="D7918" s="13">
        <f t="shared" si="381"/>
        <v>0.50947916666336823</v>
      </c>
    </row>
    <row r="7919" spans="1:4" x14ac:dyDescent="0.3">
      <c r="A7919" s="24">
        <v>45272.531759259262</v>
      </c>
      <c r="B7919">
        <f t="shared" si="379"/>
        <v>2</v>
      </c>
      <c r="C7919" s="21">
        <f t="shared" si="380"/>
        <v>45272</v>
      </c>
      <c r="D7919" s="13">
        <f t="shared" si="381"/>
        <v>0.53175925926188938</v>
      </c>
    </row>
    <row r="7920" spans="1:4" x14ac:dyDescent="0.3">
      <c r="A7920" s="24">
        <v>45272.76017361111</v>
      </c>
      <c r="B7920">
        <f t="shared" si="379"/>
        <v>2</v>
      </c>
      <c r="C7920" s="21">
        <f t="shared" si="380"/>
        <v>45272</v>
      </c>
      <c r="D7920" s="13">
        <f t="shared" si="381"/>
        <v>0.76017361111007631</v>
      </c>
    </row>
    <row r="7921" spans="1:4" x14ac:dyDescent="0.3">
      <c r="A7921" s="24">
        <v>45272.832511574074</v>
      </c>
      <c r="B7921">
        <f t="shared" si="379"/>
        <v>2</v>
      </c>
      <c r="C7921" s="21">
        <f t="shared" si="380"/>
        <v>45272</v>
      </c>
      <c r="D7921" s="13">
        <f t="shared" si="381"/>
        <v>0.83251157407357823</v>
      </c>
    </row>
    <row r="7922" spans="1:4" x14ac:dyDescent="0.3">
      <c r="A7922" s="24">
        <v>45272.977013888885</v>
      </c>
      <c r="B7922">
        <f t="shared" si="379"/>
        <v>2</v>
      </c>
      <c r="C7922" s="21">
        <f t="shared" si="380"/>
        <v>45272</v>
      </c>
      <c r="D7922" s="13">
        <f t="shared" si="381"/>
        <v>0.97701388888526708</v>
      </c>
    </row>
    <row r="7923" spans="1:4" x14ac:dyDescent="0.3">
      <c r="A7923" s="24">
        <v>45273.033958333333</v>
      </c>
      <c r="B7923">
        <f t="shared" si="379"/>
        <v>3</v>
      </c>
      <c r="C7923" s="21">
        <f t="shared" si="380"/>
        <v>45273</v>
      </c>
      <c r="D7923" s="13">
        <f t="shared" si="381"/>
        <v>3.3958333333430346E-2</v>
      </c>
    </row>
    <row r="7924" spans="1:4" x14ac:dyDescent="0.3">
      <c r="A7924" s="24">
        <v>45273.052094907405</v>
      </c>
      <c r="B7924">
        <f t="shared" si="379"/>
        <v>3</v>
      </c>
      <c r="C7924" s="21">
        <f t="shared" si="380"/>
        <v>45273</v>
      </c>
      <c r="D7924" s="13">
        <f t="shared" si="381"/>
        <v>5.2094907405262347E-2</v>
      </c>
    </row>
    <row r="7925" spans="1:4" x14ac:dyDescent="0.3">
      <c r="A7925" s="24">
        <v>45273.150555555556</v>
      </c>
      <c r="B7925">
        <f t="shared" si="379"/>
        <v>3</v>
      </c>
      <c r="C7925" s="21">
        <f t="shared" si="380"/>
        <v>45273</v>
      </c>
      <c r="D7925" s="13">
        <f t="shared" si="381"/>
        <v>0.15055555555591127</v>
      </c>
    </row>
    <row r="7926" spans="1:4" x14ac:dyDescent="0.3">
      <c r="A7926" s="24">
        <v>45273.292233796295</v>
      </c>
      <c r="B7926">
        <f t="shared" si="379"/>
        <v>3</v>
      </c>
      <c r="C7926" s="21">
        <f t="shared" si="380"/>
        <v>45273</v>
      </c>
      <c r="D7926" s="13">
        <f t="shared" si="381"/>
        <v>0.29223379629547708</v>
      </c>
    </row>
    <row r="7927" spans="1:4" x14ac:dyDescent="0.3">
      <c r="A7927" s="24">
        <v>45273.296782407408</v>
      </c>
      <c r="B7927">
        <f t="shared" si="379"/>
        <v>3</v>
      </c>
      <c r="C7927" s="21">
        <f t="shared" si="380"/>
        <v>45273</v>
      </c>
      <c r="D7927" s="13">
        <f t="shared" si="381"/>
        <v>0.29678240740759065</v>
      </c>
    </row>
    <row r="7928" spans="1:4" x14ac:dyDescent="0.3">
      <c r="A7928" s="24">
        <v>45273.312835648147</v>
      </c>
      <c r="B7928">
        <f t="shared" si="379"/>
        <v>3</v>
      </c>
      <c r="C7928" s="21">
        <f t="shared" si="380"/>
        <v>45273</v>
      </c>
      <c r="D7928" s="13">
        <f t="shared" si="381"/>
        <v>0.31283564814657439</v>
      </c>
    </row>
    <row r="7929" spans="1:4" x14ac:dyDescent="0.3">
      <c r="A7929" s="24">
        <v>45273.313483796293</v>
      </c>
      <c r="B7929">
        <f t="shared" si="379"/>
        <v>3</v>
      </c>
      <c r="C7929" s="21">
        <f t="shared" si="380"/>
        <v>45273</v>
      </c>
      <c r="D7929" s="13">
        <f t="shared" si="381"/>
        <v>0.31348379629343981</v>
      </c>
    </row>
    <row r="7930" spans="1:4" x14ac:dyDescent="0.3">
      <c r="A7930" s="24">
        <v>45273.373483796298</v>
      </c>
      <c r="B7930">
        <f t="shared" si="379"/>
        <v>3</v>
      </c>
      <c r="C7930" s="21">
        <f t="shared" si="380"/>
        <v>45273</v>
      </c>
      <c r="D7930" s="13">
        <f t="shared" si="381"/>
        <v>0.37348379629838746</v>
      </c>
    </row>
    <row r="7931" spans="1:4" x14ac:dyDescent="0.3">
      <c r="A7931" s="24">
        <v>45273.382118055553</v>
      </c>
      <c r="B7931">
        <f t="shared" si="379"/>
        <v>3</v>
      </c>
      <c r="C7931" s="21">
        <f t="shared" si="380"/>
        <v>45273</v>
      </c>
      <c r="D7931" s="13">
        <f t="shared" si="381"/>
        <v>0.38211805555329192</v>
      </c>
    </row>
    <row r="7932" spans="1:4" x14ac:dyDescent="0.3">
      <c r="A7932" s="24">
        <v>45273.384062500001</v>
      </c>
      <c r="B7932">
        <f t="shared" si="379"/>
        <v>3</v>
      </c>
      <c r="C7932" s="21">
        <f t="shared" si="380"/>
        <v>45273</v>
      </c>
      <c r="D7932" s="13">
        <f t="shared" si="381"/>
        <v>0.38406250000116415</v>
      </c>
    </row>
    <row r="7933" spans="1:4" x14ac:dyDescent="0.3">
      <c r="A7933" s="24">
        <v>45273.384432870371</v>
      </c>
      <c r="B7933">
        <f t="shared" si="379"/>
        <v>3</v>
      </c>
      <c r="C7933" s="21">
        <f t="shared" si="380"/>
        <v>45273</v>
      </c>
      <c r="D7933" s="13">
        <f t="shared" si="381"/>
        <v>0.38443287037080154</v>
      </c>
    </row>
    <row r="7934" spans="1:4" x14ac:dyDescent="0.3">
      <c r="A7934" s="24">
        <v>45273.427569444444</v>
      </c>
      <c r="B7934">
        <f t="shared" si="379"/>
        <v>3</v>
      </c>
      <c r="C7934" s="21">
        <f t="shared" si="380"/>
        <v>45273</v>
      </c>
      <c r="D7934" s="13">
        <f t="shared" si="381"/>
        <v>0.42756944444408873</v>
      </c>
    </row>
    <row r="7935" spans="1:4" x14ac:dyDescent="0.3">
      <c r="A7935" s="24">
        <v>45273.446851851855</v>
      </c>
      <c r="B7935">
        <f t="shared" si="379"/>
        <v>3</v>
      </c>
      <c r="C7935" s="21">
        <f t="shared" si="380"/>
        <v>45273</v>
      </c>
      <c r="D7935" s="13">
        <f t="shared" si="381"/>
        <v>0.44685185185517184</v>
      </c>
    </row>
    <row r="7936" spans="1:4" x14ac:dyDescent="0.3">
      <c r="A7936" s="24">
        <v>45273.455324074072</v>
      </c>
      <c r="B7936">
        <f t="shared" si="379"/>
        <v>3</v>
      </c>
      <c r="C7936" s="21">
        <f t="shared" si="380"/>
        <v>45273</v>
      </c>
      <c r="D7936" s="13">
        <f t="shared" si="381"/>
        <v>0.45532407407154096</v>
      </c>
    </row>
    <row r="7937" spans="1:4" x14ac:dyDescent="0.3">
      <c r="A7937" s="24">
        <v>45273.455659722225</v>
      </c>
      <c r="B7937">
        <f t="shared" si="379"/>
        <v>3</v>
      </c>
      <c r="C7937" s="21">
        <f t="shared" si="380"/>
        <v>45273</v>
      </c>
      <c r="D7937" s="13">
        <f t="shared" si="381"/>
        <v>0.45565972222539131</v>
      </c>
    </row>
    <row r="7938" spans="1:4" x14ac:dyDescent="0.3">
      <c r="A7938" s="24">
        <v>45273.46398148148</v>
      </c>
      <c r="B7938">
        <f t="shared" si="379"/>
        <v>3</v>
      </c>
      <c r="C7938" s="21">
        <f t="shared" si="380"/>
        <v>45273</v>
      </c>
      <c r="D7938" s="13">
        <f t="shared" si="381"/>
        <v>0.46398148148000473</v>
      </c>
    </row>
    <row r="7939" spans="1:4" x14ac:dyDescent="0.3">
      <c r="A7939" s="24">
        <v>45273.517847222225</v>
      </c>
      <c r="B7939">
        <f t="shared" si="379"/>
        <v>3</v>
      </c>
      <c r="C7939" s="21">
        <f t="shared" si="380"/>
        <v>45273</v>
      </c>
      <c r="D7939" s="13">
        <f t="shared" si="381"/>
        <v>0.51784722222510027</v>
      </c>
    </row>
    <row r="7940" spans="1:4" x14ac:dyDescent="0.3">
      <c r="A7940" s="24">
        <v>45273.538831018515</v>
      </c>
      <c r="B7940">
        <f t="shared" si="379"/>
        <v>3</v>
      </c>
      <c r="C7940" s="21">
        <f t="shared" si="380"/>
        <v>45273</v>
      </c>
      <c r="D7940" s="13">
        <f t="shared" si="381"/>
        <v>0.53883101851533866</v>
      </c>
    </row>
    <row r="7941" spans="1:4" x14ac:dyDescent="0.3">
      <c r="A7941" s="24">
        <v>45273.540960648148</v>
      </c>
      <c r="B7941">
        <f t="shared" si="379"/>
        <v>3</v>
      </c>
      <c r="C7941" s="21">
        <f t="shared" si="380"/>
        <v>45273</v>
      </c>
      <c r="D7941" s="13">
        <f t="shared" si="381"/>
        <v>0.54096064814802958</v>
      </c>
    </row>
    <row r="7942" spans="1:4" x14ac:dyDescent="0.3">
      <c r="A7942" s="24">
        <v>45273.548657407409</v>
      </c>
      <c r="B7942">
        <f t="shared" ref="B7942:B8005" si="382">WEEKDAY(A7942,2)</f>
        <v>3</v>
      </c>
      <c r="C7942" s="21">
        <f t="shared" ref="C7942:C8005" si="383">INT(A7942)</f>
        <v>45273</v>
      </c>
      <c r="D7942" s="13">
        <f t="shared" ref="D7942:D8005" si="384">A7942-INT(A7942)</f>
        <v>0.54865740740933688</v>
      </c>
    </row>
    <row r="7943" spans="1:4" x14ac:dyDescent="0.3">
      <c r="A7943" s="24">
        <v>45273.55201388889</v>
      </c>
      <c r="B7943">
        <f t="shared" si="382"/>
        <v>3</v>
      </c>
      <c r="C7943" s="21">
        <f t="shared" si="383"/>
        <v>45273</v>
      </c>
      <c r="D7943" s="13">
        <f t="shared" si="384"/>
        <v>0.55201388888963265</v>
      </c>
    </row>
    <row r="7944" spans="1:4" x14ac:dyDescent="0.3">
      <c r="A7944" s="24">
        <v>45273.573483796295</v>
      </c>
      <c r="B7944">
        <f t="shared" si="382"/>
        <v>3</v>
      </c>
      <c r="C7944" s="21">
        <f t="shared" si="383"/>
        <v>45273</v>
      </c>
      <c r="D7944" s="13">
        <f t="shared" si="384"/>
        <v>0.57348379629547708</v>
      </c>
    </row>
    <row r="7945" spans="1:4" x14ac:dyDescent="0.3">
      <c r="A7945" s="24">
        <v>45273.602488425924</v>
      </c>
      <c r="B7945">
        <f t="shared" si="382"/>
        <v>3</v>
      </c>
      <c r="C7945" s="21">
        <f t="shared" si="383"/>
        <v>45273</v>
      </c>
      <c r="D7945" s="13">
        <f t="shared" si="384"/>
        <v>0.60248842592409346</v>
      </c>
    </row>
    <row r="7946" spans="1:4" x14ac:dyDescent="0.3">
      <c r="A7946" s="24">
        <v>45273.60800925926</v>
      </c>
      <c r="B7946">
        <f t="shared" si="382"/>
        <v>3</v>
      </c>
      <c r="C7946" s="21">
        <f t="shared" si="383"/>
        <v>45273</v>
      </c>
      <c r="D7946" s="13">
        <f t="shared" si="384"/>
        <v>0.60800925926014315</v>
      </c>
    </row>
    <row r="7947" spans="1:4" x14ac:dyDescent="0.3">
      <c r="A7947" s="24">
        <v>45273.641145833331</v>
      </c>
      <c r="B7947">
        <f t="shared" si="382"/>
        <v>3</v>
      </c>
      <c r="C7947" s="21">
        <f t="shared" si="383"/>
        <v>45273</v>
      </c>
      <c r="D7947" s="13">
        <f t="shared" si="384"/>
        <v>0.64114583333139308</v>
      </c>
    </row>
    <row r="7948" spans="1:4" x14ac:dyDescent="0.3">
      <c r="A7948" s="24">
        <v>45273.663553240738</v>
      </c>
      <c r="B7948">
        <f t="shared" si="382"/>
        <v>3</v>
      </c>
      <c r="C7948" s="21">
        <f t="shared" si="383"/>
        <v>45273</v>
      </c>
      <c r="D7948" s="13">
        <f t="shared" si="384"/>
        <v>0.66355324073811062</v>
      </c>
    </row>
    <row r="7949" spans="1:4" x14ac:dyDescent="0.3">
      <c r="A7949" s="24">
        <v>45273.68613425926</v>
      </c>
      <c r="B7949">
        <f t="shared" si="382"/>
        <v>3</v>
      </c>
      <c r="C7949" s="21">
        <f t="shared" si="383"/>
        <v>45273</v>
      </c>
      <c r="D7949" s="13">
        <f t="shared" si="384"/>
        <v>0.68613425926014315</v>
      </c>
    </row>
    <row r="7950" spans="1:4" x14ac:dyDescent="0.3">
      <c r="A7950" s="24">
        <v>45273.728877314818</v>
      </c>
      <c r="B7950">
        <f t="shared" si="382"/>
        <v>3</v>
      </c>
      <c r="C7950" s="21">
        <f t="shared" si="383"/>
        <v>45273</v>
      </c>
      <c r="D7950" s="13">
        <f t="shared" si="384"/>
        <v>0.72887731481750961</v>
      </c>
    </row>
    <row r="7951" spans="1:4" x14ac:dyDescent="0.3">
      <c r="A7951" s="24">
        <v>45273.806354166663</v>
      </c>
      <c r="B7951">
        <f t="shared" si="382"/>
        <v>3</v>
      </c>
      <c r="C7951" s="21">
        <f t="shared" si="383"/>
        <v>45273</v>
      </c>
      <c r="D7951" s="13">
        <f t="shared" si="384"/>
        <v>0.80635416666336823</v>
      </c>
    </row>
    <row r="7952" spans="1:4" x14ac:dyDescent="0.3">
      <c r="A7952" s="24">
        <v>45273.821504629632</v>
      </c>
      <c r="B7952">
        <f t="shared" si="382"/>
        <v>3</v>
      </c>
      <c r="C7952" s="21">
        <f t="shared" si="383"/>
        <v>45273</v>
      </c>
      <c r="D7952" s="13">
        <f t="shared" si="384"/>
        <v>0.82150462963181781</v>
      </c>
    </row>
    <row r="7953" spans="1:4" x14ac:dyDescent="0.3">
      <c r="A7953" s="24">
        <v>45273.877025462964</v>
      </c>
      <c r="B7953">
        <f t="shared" si="382"/>
        <v>3</v>
      </c>
      <c r="C7953" s="21">
        <f t="shared" si="383"/>
        <v>45273</v>
      </c>
      <c r="D7953" s="13">
        <f t="shared" si="384"/>
        <v>0.87702546296350192</v>
      </c>
    </row>
    <row r="7954" spans="1:4" x14ac:dyDescent="0.3">
      <c r="A7954" s="24">
        <v>45273.997881944444</v>
      </c>
      <c r="B7954">
        <f t="shared" si="382"/>
        <v>3</v>
      </c>
      <c r="C7954" s="21">
        <f t="shared" si="383"/>
        <v>45273</v>
      </c>
      <c r="D7954" s="13">
        <f t="shared" si="384"/>
        <v>0.99788194444408873</v>
      </c>
    </row>
    <row r="7955" spans="1:4" x14ac:dyDescent="0.3">
      <c r="A7955" s="24">
        <v>45274.279178240744</v>
      </c>
      <c r="B7955">
        <f t="shared" si="382"/>
        <v>4</v>
      </c>
      <c r="C7955" s="21">
        <f t="shared" si="383"/>
        <v>45274</v>
      </c>
      <c r="D7955" s="13">
        <f t="shared" si="384"/>
        <v>0.27917824074393138</v>
      </c>
    </row>
    <row r="7956" spans="1:4" x14ac:dyDescent="0.3">
      <c r="A7956" s="24">
        <v>45274.285231481481</v>
      </c>
      <c r="B7956">
        <f t="shared" si="382"/>
        <v>4</v>
      </c>
      <c r="C7956" s="21">
        <f t="shared" si="383"/>
        <v>45274</v>
      </c>
      <c r="D7956" s="13">
        <f t="shared" si="384"/>
        <v>0.28523148148087785</v>
      </c>
    </row>
    <row r="7957" spans="1:4" x14ac:dyDescent="0.3">
      <c r="A7957" s="24">
        <v>45274.299085648148</v>
      </c>
      <c r="B7957">
        <f t="shared" si="382"/>
        <v>4</v>
      </c>
      <c r="C7957" s="21">
        <f t="shared" si="383"/>
        <v>45274</v>
      </c>
      <c r="D7957" s="13">
        <f t="shared" si="384"/>
        <v>0.29908564814832062</v>
      </c>
    </row>
    <row r="7958" spans="1:4" x14ac:dyDescent="0.3">
      <c r="A7958" s="24">
        <v>45274.319780092592</v>
      </c>
      <c r="B7958">
        <f t="shared" si="382"/>
        <v>4</v>
      </c>
      <c r="C7958" s="21">
        <f t="shared" si="383"/>
        <v>45274</v>
      </c>
      <c r="D7958" s="13">
        <f t="shared" si="384"/>
        <v>0.31978009259182727</v>
      </c>
    </row>
    <row r="7959" spans="1:4" x14ac:dyDescent="0.3">
      <c r="A7959" s="24">
        <v>45274.332303240742</v>
      </c>
      <c r="B7959">
        <f t="shared" si="382"/>
        <v>4</v>
      </c>
      <c r="C7959" s="21">
        <f t="shared" si="383"/>
        <v>45274</v>
      </c>
      <c r="D7959" s="13">
        <f t="shared" si="384"/>
        <v>0.33230324074247619</v>
      </c>
    </row>
    <row r="7960" spans="1:4" x14ac:dyDescent="0.3">
      <c r="A7960" s="24">
        <v>45274.332754629628</v>
      </c>
      <c r="B7960">
        <f t="shared" si="382"/>
        <v>4</v>
      </c>
      <c r="C7960" s="21">
        <f t="shared" si="383"/>
        <v>45274</v>
      </c>
      <c r="D7960" s="13">
        <f t="shared" si="384"/>
        <v>0.33275462962774327</v>
      </c>
    </row>
    <row r="7961" spans="1:4" x14ac:dyDescent="0.3">
      <c r="A7961" s="24">
        <v>45274.352766203701</v>
      </c>
      <c r="B7961">
        <f t="shared" si="382"/>
        <v>4</v>
      </c>
      <c r="C7961" s="21">
        <f t="shared" si="383"/>
        <v>45274</v>
      </c>
      <c r="D7961" s="13">
        <f t="shared" si="384"/>
        <v>0.3527662037013215</v>
      </c>
    </row>
    <row r="7962" spans="1:4" x14ac:dyDescent="0.3">
      <c r="A7962" s="24">
        <v>45274.361493055556</v>
      </c>
      <c r="B7962">
        <f t="shared" si="382"/>
        <v>4</v>
      </c>
      <c r="C7962" s="21">
        <f t="shared" si="383"/>
        <v>45274</v>
      </c>
      <c r="D7962" s="13">
        <f t="shared" si="384"/>
        <v>0.36149305555591127</v>
      </c>
    </row>
    <row r="7963" spans="1:4" x14ac:dyDescent="0.3">
      <c r="A7963" s="24">
        <v>45274.368877314817</v>
      </c>
      <c r="B7963">
        <f t="shared" si="382"/>
        <v>4</v>
      </c>
      <c r="C7963" s="21">
        <f t="shared" si="383"/>
        <v>45274</v>
      </c>
      <c r="D7963" s="13">
        <f t="shared" si="384"/>
        <v>0.36887731481692754</v>
      </c>
    </row>
    <row r="7964" spans="1:4" x14ac:dyDescent="0.3">
      <c r="A7964" s="24">
        <v>45274.409733796296</v>
      </c>
      <c r="B7964">
        <f t="shared" si="382"/>
        <v>4</v>
      </c>
      <c r="C7964" s="21">
        <f t="shared" si="383"/>
        <v>45274</v>
      </c>
      <c r="D7964" s="13">
        <f t="shared" si="384"/>
        <v>0.40973379629576812</v>
      </c>
    </row>
    <row r="7965" spans="1:4" x14ac:dyDescent="0.3">
      <c r="A7965" s="24">
        <v>45274.416643518518</v>
      </c>
      <c r="B7965">
        <f t="shared" si="382"/>
        <v>4</v>
      </c>
      <c r="C7965" s="21">
        <f t="shared" si="383"/>
        <v>45274</v>
      </c>
      <c r="D7965" s="13">
        <f t="shared" si="384"/>
        <v>0.416643518517958</v>
      </c>
    </row>
    <row r="7966" spans="1:4" x14ac:dyDescent="0.3">
      <c r="A7966" s="24">
        <v>45274.42459490741</v>
      </c>
      <c r="B7966">
        <f t="shared" si="382"/>
        <v>4</v>
      </c>
      <c r="C7966" s="21">
        <f t="shared" si="383"/>
        <v>45274</v>
      </c>
      <c r="D7966" s="13">
        <f t="shared" si="384"/>
        <v>0.42459490741021</v>
      </c>
    </row>
    <row r="7967" spans="1:4" x14ac:dyDescent="0.3">
      <c r="A7967" s="24">
        <v>45274.42496527778</v>
      </c>
      <c r="B7967">
        <f t="shared" si="382"/>
        <v>4</v>
      </c>
      <c r="C7967" s="21">
        <f t="shared" si="383"/>
        <v>45274</v>
      </c>
      <c r="D7967" s="13">
        <f t="shared" si="384"/>
        <v>0.42496527777984738</v>
      </c>
    </row>
    <row r="7968" spans="1:4" x14ac:dyDescent="0.3">
      <c r="A7968" s="24">
        <v>45274.429375</v>
      </c>
      <c r="B7968">
        <f t="shared" si="382"/>
        <v>4</v>
      </c>
      <c r="C7968" s="21">
        <f t="shared" si="383"/>
        <v>45274</v>
      </c>
      <c r="D7968" s="13">
        <f t="shared" si="384"/>
        <v>0.42937499999970896</v>
      </c>
    </row>
    <row r="7969" spans="1:4" x14ac:dyDescent="0.3">
      <c r="A7969" s="24">
        <v>45274.436180555553</v>
      </c>
      <c r="B7969">
        <f t="shared" si="382"/>
        <v>4</v>
      </c>
      <c r="C7969" s="21">
        <f t="shared" si="383"/>
        <v>45274</v>
      </c>
      <c r="D7969" s="13">
        <f t="shared" si="384"/>
        <v>0.43618055555270985</v>
      </c>
    </row>
    <row r="7970" spans="1:4" x14ac:dyDescent="0.3">
      <c r="A7970" s="24">
        <v>45274.446840277778</v>
      </c>
      <c r="B7970">
        <f t="shared" si="382"/>
        <v>4</v>
      </c>
      <c r="C7970" s="21">
        <f t="shared" si="383"/>
        <v>45274</v>
      </c>
      <c r="D7970" s="13">
        <f t="shared" si="384"/>
        <v>0.44684027777839219</v>
      </c>
    </row>
    <row r="7971" spans="1:4" x14ac:dyDescent="0.3">
      <c r="A7971" s="24">
        <v>45274.457395833335</v>
      </c>
      <c r="B7971">
        <f t="shared" si="382"/>
        <v>4</v>
      </c>
      <c r="C7971" s="21">
        <f t="shared" si="383"/>
        <v>45274</v>
      </c>
      <c r="D7971" s="13">
        <f t="shared" si="384"/>
        <v>0.45739583333488554</v>
      </c>
    </row>
    <row r="7972" spans="1:4" x14ac:dyDescent="0.3">
      <c r="A7972" s="24">
        <v>45274.470925925925</v>
      </c>
      <c r="B7972">
        <f t="shared" si="382"/>
        <v>4</v>
      </c>
      <c r="C7972" s="21">
        <f t="shared" si="383"/>
        <v>45274</v>
      </c>
      <c r="D7972" s="13">
        <f t="shared" si="384"/>
        <v>0.47092592592525762</v>
      </c>
    </row>
    <row r="7973" spans="1:4" x14ac:dyDescent="0.3">
      <c r="A7973" s="24">
        <v>45274.472662037035</v>
      </c>
      <c r="B7973">
        <f t="shared" si="382"/>
        <v>4</v>
      </c>
      <c r="C7973" s="21">
        <f t="shared" si="383"/>
        <v>45274</v>
      </c>
      <c r="D7973" s="13">
        <f t="shared" si="384"/>
        <v>0.47266203703475185</v>
      </c>
    </row>
    <row r="7974" spans="1:4" x14ac:dyDescent="0.3">
      <c r="A7974" s="24">
        <v>45274.473680555559</v>
      </c>
      <c r="B7974">
        <f t="shared" si="382"/>
        <v>4</v>
      </c>
      <c r="C7974" s="21">
        <f t="shared" si="383"/>
        <v>45274</v>
      </c>
      <c r="D7974" s="13">
        <f t="shared" si="384"/>
        <v>0.47368055555853061</v>
      </c>
    </row>
    <row r="7975" spans="1:4" x14ac:dyDescent="0.3">
      <c r="A7975" s="24">
        <v>45274.493425925924</v>
      </c>
      <c r="B7975">
        <f t="shared" si="382"/>
        <v>4</v>
      </c>
      <c r="C7975" s="21">
        <f t="shared" si="383"/>
        <v>45274</v>
      </c>
      <c r="D7975" s="13">
        <f t="shared" si="384"/>
        <v>0.4934259259243845</v>
      </c>
    </row>
    <row r="7976" spans="1:4" x14ac:dyDescent="0.3">
      <c r="A7976" s="24">
        <v>45274.509976851848</v>
      </c>
      <c r="B7976">
        <f t="shared" si="382"/>
        <v>4</v>
      </c>
      <c r="C7976" s="21">
        <f t="shared" si="383"/>
        <v>45274</v>
      </c>
      <c r="D7976" s="13">
        <f t="shared" si="384"/>
        <v>0.50997685184847796</v>
      </c>
    </row>
    <row r="7977" spans="1:4" x14ac:dyDescent="0.3">
      <c r="A7977" s="24">
        <v>45274.541805555556</v>
      </c>
      <c r="B7977">
        <f t="shared" si="382"/>
        <v>4</v>
      </c>
      <c r="C7977" s="21">
        <f t="shared" si="383"/>
        <v>45274</v>
      </c>
      <c r="D7977" s="13">
        <f t="shared" si="384"/>
        <v>0.54180555555649335</v>
      </c>
    </row>
    <row r="7978" spans="1:4" x14ac:dyDescent="0.3">
      <c r="A7978" s="24">
        <v>45274.601574074077</v>
      </c>
      <c r="B7978">
        <f t="shared" si="382"/>
        <v>4</v>
      </c>
      <c r="C7978" s="21">
        <f t="shared" si="383"/>
        <v>45274</v>
      </c>
      <c r="D7978" s="13">
        <f t="shared" si="384"/>
        <v>0.60157407407677965</v>
      </c>
    </row>
    <row r="7979" spans="1:4" x14ac:dyDescent="0.3">
      <c r="A7979" s="24">
        <v>45274.658634259256</v>
      </c>
      <c r="B7979">
        <f t="shared" si="382"/>
        <v>4</v>
      </c>
      <c r="C7979" s="21">
        <f t="shared" si="383"/>
        <v>45274</v>
      </c>
      <c r="D7979" s="13">
        <f t="shared" si="384"/>
        <v>0.65863425925635966</v>
      </c>
    </row>
    <row r="7980" spans="1:4" x14ac:dyDescent="0.3">
      <c r="A7980" s="24">
        <v>45274.73033564815</v>
      </c>
      <c r="B7980">
        <f t="shared" si="382"/>
        <v>4</v>
      </c>
      <c r="C7980" s="21">
        <f t="shared" si="383"/>
        <v>45274</v>
      </c>
      <c r="D7980" s="13">
        <f t="shared" si="384"/>
        <v>0.73033564814977581</v>
      </c>
    </row>
    <row r="7981" spans="1:4" x14ac:dyDescent="0.3">
      <c r="A7981" s="24">
        <v>45274.84883101852</v>
      </c>
      <c r="B7981">
        <f t="shared" si="382"/>
        <v>4</v>
      </c>
      <c r="C7981" s="21">
        <f t="shared" si="383"/>
        <v>45274</v>
      </c>
      <c r="D7981" s="13">
        <f t="shared" si="384"/>
        <v>0.84883101852028631</v>
      </c>
    </row>
    <row r="7982" spans="1:4" x14ac:dyDescent="0.3">
      <c r="A7982" s="24">
        <v>45274.885393518518</v>
      </c>
      <c r="B7982">
        <f t="shared" si="382"/>
        <v>4</v>
      </c>
      <c r="C7982" s="21">
        <f t="shared" si="383"/>
        <v>45274</v>
      </c>
      <c r="D7982" s="13">
        <f t="shared" si="384"/>
        <v>0.885393518517958</v>
      </c>
    </row>
    <row r="7983" spans="1:4" x14ac:dyDescent="0.3">
      <c r="A7983" s="24">
        <v>45275.287719907406</v>
      </c>
      <c r="B7983">
        <f t="shared" si="382"/>
        <v>5</v>
      </c>
      <c r="C7983" s="21">
        <f t="shared" si="383"/>
        <v>45275</v>
      </c>
      <c r="D7983" s="13">
        <f t="shared" si="384"/>
        <v>0.2877199074064265</v>
      </c>
    </row>
    <row r="7984" spans="1:4" x14ac:dyDescent="0.3">
      <c r="A7984" s="24">
        <v>45275.31046296296</v>
      </c>
      <c r="B7984">
        <f t="shared" si="382"/>
        <v>5</v>
      </c>
      <c r="C7984" s="21">
        <f t="shared" si="383"/>
        <v>45275</v>
      </c>
      <c r="D7984" s="13">
        <f t="shared" si="384"/>
        <v>0.31046296295971842</v>
      </c>
    </row>
    <row r="7985" spans="1:4" x14ac:dyDescent="0.3">
      <c r="A7985" s="24">
        <v>45275.348310185182</v>
      </c>
      <c r="B7985">
        <f t="shared" si="382"/>
        <v>5</v>
      </c>
      <c r="C7985" s="21">
        <f t="shared" si="383"/>
        <v>45275</v>
      </c>
      <c r="D7985" s="13">
        <f t="shared" si="384"/>
        <v>0.34831018518161727</v>
      </c>
    </row>
    <row r="7986" spans="1:4" x14ac:dyDescent="0.3">
      <c r="A7986" s="24">
        <v>45275.392893518518</v>
      </c>
      <c r="B7986">
        <f t="shared" si="382"/>
        <v>5</v>
      </c>
      <c r="C7986" s="21">
        <f t="shared" si="383"/>
        <v>45275</v>
      </c>
      <c r="D7986" s="13">
        <f t="shared" si="384"/>
        <v>0.39289351851766696</v>
      </c>
    </row>
    <row r="7987" spans="1:4" x14ac:dyDescent="0.3">
      <c r="A7987" s="24">
        <v>45275.406631944446</v>
      </c>
      <c r="B7987">
        <f t="shared" si="382"/>
        <v>5</v>
      </c>
      <c r="C7987" s="21">
        <f t="shared" si="383"/>
        <v>45275</v>
      </c>
      <c r="D7987" s="13">
        <f t="shared" si="384"/>
        <v>0.40663194444641704</v>
      </c>
    </row>
    <row r="7988" spans="1:4" x14ac:dyDescent="0.3">
      <c r="A7988" s="24">
        <v>45275.426064814812</v>
      </c>
      <c r="B7988">
        <f t="shared" si="382"/>
        <v>5</v>
      </c>
      <c r="C7988" s="21">
        <f t="shared" si="383"/>
        <v>45275</v>
      </c>
      <c r="D7988" s="13">
        <f t="shared" si="384"/>
        <v>0.42606481481197989</v>
      </c>
    </row>
    <row r="7989" spans="1:4" x14ac:dyDescent="0.3">
      <c r="A7989" s="24">
        <v>45275.441840277781</v>
      </c>
      <c r="B7989">
        <f t="shared" si="382"/>
        <v>5</v>
      </c>
      <c r="C7989" s="21">
        <f t="shared" si="383"/>
        <v>45275</v>
      </c>
      <c r="D7989" s="13">
        <f t="shared" si="384"/>
        <v>0.44184027778101154</v>
      </c>
    </row>
    <row r="7990" spans="1:4" x14ac:dyDescent="0.3">
      <c r="A7990" s="24">
        <v>45275.459907407407</v>
      </c>
      <c r="B7990">
        <f t="shared" si="382"/>
        <v>5</v>
      </c>
      <c r="C7990" s="21">
        <f t="shared" si="383"/>
        <v>45275</v>
      </c>
      <c r="D7990" s="13">
        <f t="shared" si="384"/>
        <v>0.45990740740671754</v>
      </c>
    </row>
    <row r="7991" spans="1:4" x14ac:dyDescent="0.3">
      <c r="A7991" s="24">
        <v>45275.46125</v>
      </c>
      <c r="B7991">
        <f t="shared" si="382"/>
        <v>5</v>
      </c>
      <c r="C7991" s="21">
        <f t="shared" si="383"/>
        <v>45275</v>
      </c>
      <c r="D7991" s="13">
        <f t="shared" si="384"/>
        <v>0.46125000000029104</v>
      </c>
    </row>
    <row r="7992" spans="1:4" x14ac:dyDescent="0.3">
      <c r="A7992" s="24">
        <v>45275.463969907411</v>
      </c>
      <c r="B7992">
        <f t="shared" si="382"/>
        <v>5</v>
      </c>
      <c r="C7992" s="21">
        <f t="shared" si="383"/>
        <v>45275</v>
      </c>
      <c r="D7992" s="13">
        <f t="shared" si="384"/>
        <v>0.46396990741050104</v>
      </c>
    </row>
    <row r="7993" spans="1:4" x14ac:dyDescent="0.3">
      <c r="A7993" s="24">
        <v>45275.495810185188</v>
      </c>
      <c r="B7993">
        <f t="shared" si="382"/>
        <v>5</v>
      </c>
      <c r="C7993" s="21">
        <f t="shared" si="383"/>
        <v>45275</v>
      </c>
      <c r="D7993" s="13">
        <f t="shared" si="384"/>
        <v>0.49581018518802011</v>
      </c>
    </row>
    <row r="7994" spans="1:4" x14ac:dyDescent="0.3">
      <c r="A7994" s="24">
        <v>45275.521365740744</v>
      </c>
      <c r="B7994">
        <f t="shared" si="382"/>
        <v>5</v>
      </c>
      <c r="C7994" s="21">
        <f t="shared" si="383"/>
        <v>45275</v>
      </c>
      <c r="D7994" s="13">
        <f t="shared" si="384"/>
        <v>0.52136574074393138</v>
      </c>
    </row>
    <row r="7995" spans="1:4" x14ac:dyDescent="0.3">
      <c r="A7995" s="24">
        <v>45275.575995370367</v>
      </c>
      <c r="B7995">
        <f t="shared" si="382"/>
        <v>5</v>
      </c>
      <c r="C7995" s="21">
        <f t="shared" si="383"/>
        <v>45275</v>
      </c>
      <c r="D7995" s="13">
        <f t="shared" si="384"/>
        <v>0.57599537036730908</v>
      </c>
    </row>
    <row r="7996" spans="1:4" x14ac:dyDescent="0.3">
      <c r="A7996" s="24">
        <v>45275.64266203704</v>
      </c>
      <c r="B7996">
        <f t="shared" si="382"/>
        <v>5</v>
      </c>
      <c r="C7996" s="21">
        <f t="shared" si="383"/>
        <v>45275</v>
      </c>
      <c r="D7996" s="13">
        <f t="shared" si="384"/>
        <v>0.64266203704028158</v>
      </c>
    </row>
    <row r="7997" spans="1:4" x14ac:dyDescent="0.3">
      <c r="A7997" s="24">
        <v>45275.70034722222</v>
      </c>
      <c r="B7997">
        <f t="shared" si="382"/>
        <v>5</v>
      </c>
      <c r="C7997" s="21">
        <f t="shared" si="383"/>
        <v>45275</v>
      </c>
      <c r="D7997" s="13">
        <f t="shared" si="384"/>
        <v>0.70034722222044365</v>
      </c>
    </row>
    <row r="7998" spans="1:4" x14ac:dyDescent="0.3">
      <c r="A7998" s="24">
        <v>45275.728888888887</v>
      </c>
      <c r="B7998">
        <f t="shared" si="382"/>
        <v>5</v>
      </c>
      <c r="C7998" s="21">
        <f t="shared" si="383"/>
        <v>45275</v>
      </c>
      <c r="D7998" s="13">
        <f t="shared" si="384"/>
        <v>0.72888888888701331</v>
      </c>
    </row>
    <row r="7999" spans="1:4" x14ac:dyDescent="0.3">
      <c r="A7999" s="24">
        <v>45275.836886574078</v>
      </c>
      <c r="B7999">
        <f t="shared" si="382"/>
        <v>5</v>
      </c>
      <c r="C7999" s="21">
        <f t="shared" si="383"/>
        <v>45275</v>
      </c>
      <c r="D7999" s="13">
        <f t="shared" si="384"/>
        <v>0.83688657407765277</v>
      </c>
    </row>
    <row r="8000" spans="1:4" x14ac:dyDescent="0.3">
      <c r="A8000" s="24">
        <v>45275.943842592591</v>
      </c>
      <c r="B8000">
        <f t="shared" si="382"/>
        <v>5</v>
      </c>
      <c r="C8000" s="21">
        <f t="shared" si="383"/>
        <v>45275</v>
      </c>
      <c r="D8000" s="13">
        <f t="shared" si="384"/>
        <v>0.94384259259095415</v>
      </c>
    </row>
    <row r="8001" spans="1:4" x14ac:dyDescent="0.3">
      <c r="A8001" s="24">
        <v>45275.961782407408</v>
      </c>
      <c r="B8001">
        <f t="shared" si="382"/>
        <v>5</v>
      </c>
      <c r="C8001" s="21">
        <f t="shared" si="383"/>
        <v>45275</v>
      </c>
      <c r="D8001" s="13">
        <f t="shared" si="384"/>
        <v>0.96178240740846377</v>
      </c>
    </row>
    <row r="8002" spans="1:4" x14ac:dyDescent="0.3">
      <c r="A8002" s="24">
        <v>45276.053020833337</v>
      </c>
      <c r="B8002">
        <f t="shared" si="382"/>
        <v>6</v>
      </c>
      <c r="C8002" s="21">
        <f t="shared" si="383"/>
        <v>45276</v>
      </c>
      <c r="D8002" s="13">
        <f t="shared" si="384"/>
        <v>5.3020833336631767E-2</v>
      </c>
    </row>
    <row r="8003" spans="1:4" x14ac:dyDescent="0.3">
      <c r="A8003" s="24">
        <v>45276.242395833331</v>
      </c>
      <c r="B8003">
        <f t="shared" si="382"/>
        <v>6</v>
      </c>
      <c r="C8003" s="21">
        <f t="shared" si="383"/>
        <v>45276</v>
      </c>
      <c r="D8003" s="13">
        <f t="shared" si="384"/>
        <v>0.24239583333110204</v>
      </c>
    </row>
    <row r="8004" spans="1:4" x14ac:dyDescent="0.3">
      <c r="A8004" s="24">
        <v>45276.257847222223</v>
      </c>
      <c r="B8004">
        <f t="shared" si="382"/>
        <v>6</v>
      </c>
      <c r="C8004" s="21">
        <f t="shared" si="383"/>
        <v>45276</v>
      </c>
      <c r="D8004" s="13">
        <f t="shared" si="384"/>
        <v>0.257847222223063</v>
      </c>
    </row>
    <row r="8005" spans="1:4" x14ac:dyDescent="0.3">
      <c r="A8005" s="24">
        <v>45276.390659722223</v>
      </c>
      <c r="B8005">
        <f t="shared" si="382"/>
        <v>6</v>
      </c>
      <c r="C8005" s="21">
        <f t="shared" si="383"/>
        <v>45276</v>
      </c>
      <c r="D8005" s="13">
        <f t="shared" si="384"/>
        <v>0.390659722223063</v>
      </c>
    </row>
    <row r="8006" spans="1:4" x14ac:dyDescent="0.3">
      <c r="A8006" s="24">
        <v>45276.420682870368</v>
      </c>
      <c r="B8006">
        <f t="shared" ref="B8006:B8069" si="385">WEEKDAY(A8006,2)</f>
        <v>6</v>
      </c>
      <c r="C8006" s="21">
        <f t="shared" ref="C8006:C8069" si="386">INT(A8006)</f>
        <v>45276</v>
      </c>
      <c r="D8006" s="13">
        <f t="shared" ref="D8006:D8069" si="387">A8006-INT(A8006)</f>
        <v>0.42068287036818219</v>
      </c>
    </row>
    <row r="8007" spans="1:4" x14ac:dyDescent="0.3">
      <c r="A8007" s="24">
        <v>45276.4684375</v>
      </c>
      <c r="B8007">
        <f t="shared" si="385"/>
        <v>6</v>
      </c>
      <c r="C8007" s="21">
        <f t="shared" si="386"/>
        <v>45276</v>
      </c>
      <c r="D8007" s="13">
        <f t="shared" si="387"/>
        <v>0.46843749999970896</v>
      </c>
    </row>
    <row r="8008" spans="1:4" x14ac:dyDescent="0.3">
      <c r="A8008" s="24">
        <v>45276.665821759256</v>
      </c>
      <c r="B8008">
        <f t="shared" si="385"/>
        <v>6</v>
      </c>
      <c r="C8008" s="21">
        <f t="shared" si="386"/>
        <v>45276</v>
      </c>
      <c r="D8008" s="13">
        <f t="shared" si="387"/>
        <v>0.66582175925577758</v>
      </c>
    </row>
    <row r="8009" spans="1:4" x14ac:dyDescent="0.3">
      <c r="A8009" s="24">
        <v>45276.754131944443</v>
      </c>
      <c r="B8009">
        <f t="shared" si="385"/>
        <v>6</v>
      </c>
      <c r="C8009" s="21">
        <f t="shared" si="386"/>
        <v>45276</v>
      </c>
      <c r="D8009" s="13">
        <f t="shared" si="387"/>
        <v>0.75413194444263354</v>
      </c>
    </row>
    <row r="8010" spans="1:4" x14ac:dyDescent="0.3">
      <c r="A8010" s="24">
        <v>45276.790243055555</v>
      </c>
      <c r="B8010">
        <f t="shared" si="385"/>
        <v>6</v>
      </c>
      <c r="C8010" s="21">
        <f t="shared" si="386"/>
        <v>45276</v>
      </c>
      <c r="D8010" s="13">
        <f t="shared" si="387"/>
        <v>0.79024305555503815</v>
      </c>
    </row>
    <row r="8011" spans="1:4" x14ac:dyDescent="0.3">
      <c r="A8011" s="24">
        <v>45277.136076388888</v>
      </c>
      <c r="B8011">
        <f t="shared" si="385"/>
        <v>7</v>
      </c>
      <c r="C8011" s="21">
        <f t="shared" si="386"/>
        <v>45277</v>
      </c>
      <c r="D8011" s="13">
        <f t="shared" si="387"/>
        <v>0.13607638888788642</v>
      </c>
    </row>
    <row r="8012" spans="1:4" x14ac:dyDescent="0.3">
      <c r="A8012" s="24">
        <v>45277.165844907409</v>
      </c>
      <c r="B8012">
        <f t="shared" si="385"/>
        <v>7</v>
      </c>
      <c r="C8012" s="21">
        <f t="shared" si="386"/>
        <v>45277</v>
      </c>
      <c r="D8012" s="13">
        <f t="shared" si="387"/>
        <v>0.16584490740933688</v>
      </c>
    </row>
    <row r="8013" spans="1:4" x14ac:dyDescent="0.3">
      <c r="A8013" s="24">
        <v>45277.203321759262</v>
      </c>
      <c r="B8013">
        <f t="shared" si="385"/>
        <v>7</v>
      </c>
      <c r="C8013" s="21">
        <f t="shared" si="386"/>
        <v>45277</v>
      </c>
      <c r="D8013" s="13">
        <f t="shared" si="387"/>
        <v>0.20332175926159834</v>
      </c>
    </row>
    <row r="8014" spans="1:4" x14ac:dyDescent="0.3">
      <c r="A8014" s="24">
        <v>45277.205625000002</v>
      </c>
      <c r="B8014">
        <f t="shared" si="385"/>
        <v>7</v>
      </c>
      <c r="C8014" s="21">
        <f t="shared" si="386"/>
        <v>45277</v>
      </c>
      <c r="D8014" s="13">
        <f t="shared" si="387"/>
        <v>0.20562500000232831</v>
      </c>
    </row>
    <row r="8015" spans="1:4" x14ac:dyDescent="0.3">
      <c r="A8015" s="24">
        <v>45277.265405092592</v>
      </c>
      <c r="B8015">
        <f t="shared" si="385"/>
        <v>7</v>
      </c>
      <c r="C8015" s="21">
        <f t="shared" si="386"/>
        <v>45277</v>
      </c>
      <c r="D8015" s="13">
        <f t="shared" si="387"/>
        <v>0.26540509259211831</v>
      </c>
    </row>
    <row r="8016" spans="1:4" x14ac:dyDescent="0.3">
      <c r="A8016" s="24">
        <v>45277.405798611115</v>
      </c>
      <c r="B8016">
        <f t="shared" si="385"/>
        <v>7</v>
      </c>
      <c r="C8016" s="21">
        <f t="shared" si="386"/>
        <v>45277</v>
      </c>
      <c r="D8016" s="13">
        <f t="shared" si="387"/>
        <v>0.40579861111473292</v>
      </c>
    </row>
    <row r="8017" spans="1:4" x14ac:dyDescent="0.3">
      <c r="A8017" s="24">
        <v>45277.46435185185</v>
      </c>
      <c r="B8017">
        <f t="shared" si="385"/>
        <v>7</v>
      </c>
      <c r="C8017" s="21">
        <f t="shared" si="386"/>
        <v>45277</v>
      </c>
      <c r="D8017" s="13">
        <f t="shared" si="387"/>
        <v>0.46435185184964212</v>
      </c>
    </row>
    <row r="8018" spans="1:4" x14ac:dyDescent="0.3">
      <c r="A8018" s="24">
        <v>45277.471053240741</v>
      </c>
      <c r="B8018">
        <f t="shared" si="385"/>
        <v>7</v>
      </c>
      <c r="C8018" s="21">
        <f t="shared" si="386"/>
        <v>45277</v>
      </c>
      <c r="D8018" s="13">
        <f t="shared" si="387"/>
        <v>0.47105324074072996</v>
      </c>
    </row>
    <row r="8019" spans="1:4" x14ac:dyDescent="0.3">
      <c r="A8019" s="24">
        <v>45277.793113425927</v>
      </c>
      <c r="B8019">
        <f t="shared" si="385"/>
        <v>7</v>
      </c>
      <c r="C8019" s="21">
        <f t="shared" si="386"/>
        <v>45277</v>
      </c>
      <c r="D8019" s="13">
        <f t="shared" si="387"/>
        <v>0.79311342592700385</v>
      </c>
    </row>
    <row r="8020" spans="1:4" x14ac:dyDescent="0.3">
      <c r="A8020" s="24">
        <v>45277.843819444446</v>
      </c>
      <c r="B8020">
        <f t="shared" si="385"/>
        <v>7</v>
      </c>
      <c r="C8020" s="21">
        <f t="shared" si="386"/>
        <v>45277</v>
      </c>
      <c r="D8020" s="13">
        <f t="shared" si="387"/>
        <v>0.843819444446126</v>
      </c>
    </row>
    <row r="8021" spans="1:4" x14ac:dyDescent="0.3">
      <c r="A8021" s="24">
        <v>45278.278402777774</v>
      </c>
      <c r="B8021">
        <f t="shared" si="385"/>
        <v>1</v>
      </c>
      <c r="C8021" s="21">
        <f t="shared" si="386"/>
        <v>45278</v>
      </c>
      <c r="D8021" s="13">
        <f t="shared" si="387"/>
        <v>0.27840277777431766</v>
      </c>
    </row>
    <row r="8022" spans="1:4" x14ac:dyDescent="0.3">
      <c r="A8022" s="24">
        <v>45278.286770833336</v>
      </c>
      <c r="B8022">
        <f t="shared" si="385"/>
        <v>1</v>
      </c>
      <c r="C8022" s="21">
        <f t="shared" si="386"/>
        <v>45278</v>
      </c>
      <c r="D8022" s="13">
        <f t="shared" si="387"/>
        <v>0.28677083333604969</v>
      </c>
    </row>
    <row r="8023" spans="1:4" x14ac:dyDescent="0.3">
      <c r="A8023" s="24">
        <v>45278.305763888886</v>
      </c>
      <c r="B8023">
        <f t="shared" si="385"/>
        <v>1</v>
      </c>
      <c r="C8023" s="21">
        <f t="shared" si="386"/>
        <v>45278</v>
      </c>
      <c r="D8023" s="13">
        <f t="shared" si="387"/>
        <v>0.30576388888584916</v>
      </c>
    </row>
    <row r="8024" spans="1:4" x14ac:dyDescent="0.3">
      <c r="A8024" s="24">
        <v>45278.333726851852</v>
      </c>
      <c r="B8024">
        <f t="shared" si="385"/>
        <v>1</v>
      </c>
      <c r="C8024" s="21">
        <f t="shared" si="386"/>
        <v>45278</v>
      </c>
      <c r="D8024" s="13">
        <f t="shared" si="387"/>
        <v>0.33372685185167938</v>
      </c>
    </row>
    <row r="8025" spans="1:4" x14ac:dyDescent="0.3">
      <c r="A8025" s="24">
        <v>45278.341192129628</v>
      </c>
      <c r="B8025">
        <f t="shared" si="385"/>
        <v>1</v>
      </c>
      <c r="C8025" s="21">
        <f t="shared" si="386"/>
        <v>45278</v>
      </c>
      <c r="D8025" s="13">
        <f t="shared" si="387"/>
        <v>0.34119212962832535</v>
      </c>
    </row>
    <row r="8026" spans="1:4" x14ac:dyDescent="0.3">
      <c r="A8026" s="24">
        <v>45278.350254629629</v>
      </c>
      <c r="B8026">
        <f t="shared" si="385"/>
        <v>1</v>
      </c>
      <c r="C8026" s="21">
        <f t="shared" si="386"/>
        <v>45278</v>
      </c>
      <c r="D8026" s="13">
        <f t="shared" si="387"/>
        <v>0.3502546296294895</v>
      </c>
    </row>
    <row r="8027" spans="1:4" x14ac:dyDescent="0.3">
      <c r="A8027" s="24">
        <v>45278.355300925927</v>
      </c>
      <c r="B8027">
        <f t="shared" si="385"/>
        <v>1</v>
      </c>
      <c r="C8027" s="21">
        <f t="shared" si="386"/>
        <v>45278</v>
      </c>
      <c r="D8027" s="13">
        <f t="shared" si="387"/>
        <v>0.35530092592671281</v>
      </c>
    </row>
    <row r="8028" spans="1:4" x14ac:dyDescent="0.3">
      <c r="A8028" s="24">
        <v>45278.368414351855</v>
      </c>
      <c r="B8028">
        <f t="shared" si="385"/>
        <v>1</v>
      </c>
      <c r="C8028" s="21">
        <f t="shared" si="386"/>
        <v>45278</v>
      </c>
      <c r="D8028" s="13">
        <f t="shared" si="387"/>
        <v>0.36841435185488081</v>
      </c>
    </row>
    <row r="8029" spans="1:4" x14ac:dyDescent="0.3">
      <c r="A8029" s="24">
        <v>45278.374872685185</v>
      </c>
      <c r="B8029">
        <f t="shared" si="385"/>
        <v>1</v>
      </c>
      <c r="C8029" s="21">
        <f t="shared" si="386"/>
        <v>45278</v>
      </c>
      <c r="D8029" s="13">
        <f t="shared" si="387"/>
        <v>0.37487268518452765</v>
      </c>
    </row>
    <row r="8030" spans="1:4" x14ac:dyDescent="0.3">
      <c r="A8030" s="24">
        <v>45278.38652777778</v>
      </c>
      <c r="B8030">
        <f t="shared" si="385"/>
        <v>1</v>
      </c>
      <c r="C8030" s="21">
        <f t="shared" si="386"/>
        <v>45278</v>
      </c>
      <c r="D8030" s="13">
        <f t="shared" si="387"/>
        <v>0.38652777778042946</v>
      </c>
    </row>
    <row r="8031" spans="1:4" x14ac:dyDescent="0.3">
      <c r="A8031" s="24">
        <v>45278.38689814815</v>
      </c>
      <c r="B8031">
        <f t="shared" si="385"/>
        <v>1</v>
      </c>
      <c r="C8031" s="21">
        <f t="shared" si="386"/>
        <v>45278</v>
      </c>
      <c r="D8031" s="13">
        <f t="shared" si="387"/>
        <v>0.38689814815006685</v>
      </c>
    </row>
    <row r="8032" spans="1:4" x14ac:dyDescent="0.3">
      <c r="A8032" s="24">
        <v>45278.400960648149</v>
      </c>
      <c r="B8032">
        <f t="shared" si="385"/>
        <v>1</v>
      </c>
      <c r="C8032" s="21">
        <f t="shared" si="386"/>
        <v>45278</v>
      </c>
      <c r="D8032" s="13">
        <f t="shared" si="387"/>
        <v>0.40096064814861165</v>
      </c>
    </row>
    <row r="8033" spans="1:4" x14ac:dyDescent="0.3">
      <c r="A8033" s="24">
        <v>45278.40284722222</v>
      </c>
      <c r="B8033">
        <f t="shared" si="385"/>
        <v>1</v>
      </c>
      <c r="C8033" s="21">
        <f t="shared" si="386"/>
        <v>45278</v>
      </c>
      <c r="D8033" s="13">
        <f t="shared" si="387"/>
        <v>0.40284722221986158</v>
      </c>
    </row>
    <row r="8034" spans="1:4" x14ac:dyDescent="0.3">
      <c r="A8034" s="24">
        <v>45278.402997685182</v>
      </c>
      <c r="B8034">
        <f t="shared" si="385"/>
        <v>1</v>
      </c>
      <c r="C8034" s="21">
        <f t="shared" si="386"/>
        <v>45278</v>
      </c>
      <c r="D8034" s="13">
        <f t="shared" si="387"/>
        <v>0.40299768518161727</v>
      </c>
    </row>
    <row r="8035" spans="1:4" x14ac:dyDescent="0.3">
      <c r="A8035" s="24">
        <v>45278.407986111109</v>
      </c>
      <c r="B8035">
        <f t="shared" si="385"/>
        <v>1</v>
      </c>
      <c r="C8035" s="21">
        <f t="shared" si="386"/>
        <v>45278</v>
      </c>
      <c r="D8035" s="13">
        <f t="shared" si="387"/>
        <v>0.40798611110949423</v>
      </c>
    </row>
    <row r="8036" spans="1:4" x14ac:dyDescent="0.3">
      <c r="A8036" s="24">
        <v>45278.411134259259</v>
      </c>
      <c r="B8036">
        <f t="shared" si="385"/>
        <v>1</v>
      </c>
      <c r="C8036" s="21">
        <f t="shared" si="386"/>
        <v>45278</v>
      </c>
      <c r="D8036" s="13">
        <f t="shared" si="387"/>
        <v>0.41113425925868796</v>
      </c>
    </row>
    <row r="8037" spans="1:4" x14ac:dyDescent="0.3">
      <c r="A8037" s="24">
        <v>45278.414386574077</v>
      </c>
      <c r="B8037">
        <f t="shared" si="385"/>
        <v>1</v>
      </c>
      <c r="C8037" s="21">
        <f t="shared" si="386"/>
        <v>45278</v>
      </c>
      <c r="D8037" s="13">
        <f t="shared" si="387"/>
        <v>0.41438657407707069</v>
      </c>
    </row>
    <row r="8038" spans="1:4" x14ac:dyDescent="0.3">
      <c r="A8038" s="24">
        <v>45278.414421296293</v>
      </c>
      <c r="B8038">
        <f t="shared" si="385"/>
        <v>1</v>
      </c>
      <c r="C8038" s="21">
        <f t="shared" si="386"/>
        <v>45278</v>
      </c>
      <c r="D8038" s="13">
        <f t="shared" si="387"/>
        <v>0.41442129629285773</v>
      </c>
    </row>
    <row r="8039" spans="1:4" x14ac:dyDescent="0.3">
      <c r="A8039" s="24">
        <v>45278.440034722225</v>
      </c>
      <c r="B8039">
        <f t="shared" si="385"/>
        <v>1</v>
      </c>
      <c r="C8039" s="21">
        <f t="shared" si="386"/>
        <v>45278</v>
      </c>
      <c r="D8039" s="13">
        <f t="shared" si="387"/>
        <v>0.44003472222539131</v>
      </c>
    </row>
    <row r="8040" spans="1:4" x14ac:dyDescent="0.3">
      <c r="A8040" s="24">
        <v>45278.456053240741</v>
      </c>
      <c r="B8040">
        <f t="shared" si="385"/>
        <v>1</v>
      </c>
      <c r="C8040" s="21">
        <f t="shared" si="386"/>
        <v>45278</v>
      </c>
      <c r="D8040" s="13">
        <f t="shared" si="387"/>
        <v>0.45605324074131204</v>
      </c>
    </row>
    <row r="8041" spans="1:4" x14ac:dyDescent="0.3">
      <c r="A8041" s="24">
        <v>45278.475659722222</v>
      </c>
      <c r="B8041">
        <f t="shared" si="385"/>
        <v>1</v>
      </c>
      <c r="C8041" s="21">
        <f t="shared" si="386"/>
        <v>45278</v>
      </c>
      <c r="D8041" s="13">
        <f t="shared" si="387"/>
        <v>0.47565972222218988</v>
      </c>
    </row>
    <row r="8042" spans="1:4" x14ac:dyDescent="0.3">
      <c r="A8042" s="24">
        <v>45278.485497685186</v>
      </c>
      <c r="B8042">
        <f t="shared" si="385"/>
        <v>1</v>
      </c>
      <c r="C8042" s="21">
        <f t="shared" si="386"/>
        <v>45278</v>
      </c>
      <c r="D8042" s="13">
        <f t="shared" si="387"/>
        <v>0.48549768518569181</v>
      </c>
    </row>
    <row r="8043" spans="1:4" x14ac:dyDescent="0.3">
      <c r="A8043" s="24">
        <v>45278.513923611114</v>
      </c>
      <c r="B8043">
        <f t="shared" si="385"/>
        <v>1</v>
      </c>
      <c r="C8043" s="21">
        <f t="shared" si="386"/>
        <v>45278</v>
      </c>
      <c r="D8043" s="13">
        <f t="shared" si="387"/>
        <v>0.51392361111356877</v>
      </c>
    </row>
    <row r="8044" spans="1:4" x14ac:dyDescent="0.3">
      <c r="A8044" s="24">
        <v>45278.514872685184</v>
      </c>
      <c r="B8044">
        <f t="shared" si="385"/>
        <v>1</v>
      </c>
      <c r="C8044" s="21">
        <f t="shared" si="386"/>
        <v>45278</v>
      </c>
      <c r="D8044" s="13">
        <f t="shared" si="387"/>
        <v>0.51487268518394558</v>
      </c>
    </row>
    <row r="8045" spans="1:4" x14ac:dyDescent="0.3">
      <c r="A8045" s="24">
        <v>45278.563831018517</v>
      </c>
      <c r="B8045">
        <f t="shared" si="385"/>
        <v>1</v>
      </c>
      <c r="C8045" s="21">
        <f t="shared" si="386"/>
        <v>45278</v>
      </c>
      <c r="D8045" s="13">
        <f t="shared" si="387"/>
        <v>0.56383101851679385</v>
      </c>
    </row>
    <row r="8046" spans="1:4" x14ac:dyDescent="0.3">
      <c r="A8046" s="24">
        <v>45278.57440972222</v>
      </c>
      <c r="B8046">
        <f t="shared" si="385"/>
        <v>1</v>
      </c>
      <c r="C8046" s="21">
        <f t="shared" si="386"/>
        <v>45278</v>
      </c>
      <c r="D8046" s="13">
        <f t="shared" si="387"/>
        <v>0.57440972221957054</v>
      </c>
    </row>
    <row r="8047" spans="1:4" x14ac:dyDescent="0.3">
      <c r="A8047" s="24">
        <v>45278.620925925927</v>
      </c>
      <c r="B8047">
        <f t="shared" si="385"/>
        <v>1</v>
      </c>
      <c r="C8047" s="21">
        <f t="shared" si="386"/>
        <v>45278</v>
      </c>
      <c r="D8047" s="13">
        <f t="shared" si="387"/>
        <v>0.62092592592671281</v>
      </c>
    </row>
    <row r="8048" spans="1:4" x14ac:dyDescent="0.3">
      <c r="A8048" s="24">
        <v>45278.853391203702</v>
      </c>
      <c r="B8048">
        <f t="shared" si="385"/>
        <v>1</v>
      </c>
      <c r="C8048" s="21">
        <f t="shared" si="386"/>
        <v>45278</v>
      </c>
      <c r="D8048" s="13">
        <f t="shared" si="387"/>
        <v>0.85339120370190358</v>
      </c>
    </row>
    <row r="8049" spans="1:4" x14ac:dyDescent="0.3">
      <c r="A8049" s="24">
        <v>45278.939988425926</v>
      </c>
      <c r="B8049">
        <f t="shared" si="385"/>
        <v>1</v>
      </c>
      <c r="C8049" s="21">
        <f t="shared" si="386"/>
        <v>45278</v>
      </c>
      <c r="D8049" s="13">
        <f t="shared" si="387"/>
        <v>0.93998842592554865</v>
      </c>
    </row>
    <row r="8050" spans="1:4" x14ac:dyDescent="0.3">
      <c r="A8050" s="24">
        <v>45279.285925925928</v>
      </c>
      <c r="B8050">
        <f t="shared" si="385"/>
        <v>2</v>
      </c>
      <c r="C8050" s="21">
        <f t="shared" si="386"/>
        <v>45279</v>
      </c>
      <c r="D8050" s="13">
        <f t="shared" si="387"/>
        <v>0.28592592592758592</v>
      </c>
    </row>
    <row r="8051" spans="1:4" x14ac:dyDescent="0.3">
      <c r="A8051" s="24">
        <v>45279.289502314816</v>
      </c>
      <c r="B8051">
        <f t="shared" si="385"/>
        <v>2</v>
      </c>
      <c r="C8051" s="21">
        <f t="shared" si="386"/>
        <v>45279</v>
      </c>
      <c r="D8051" s="13">
        <f t="shared" si="387"/>
        <v>0.28950231481576338</v>
      </c>
    </row>
    <row r="8052" spans="1:4" x14ac:dyDescent="0.3">
      <c r="A8052" s="24">
        <v>45279.327476851853</v>
      </c>
      <c r="B8052">
        <f t="shared" si="385"/>
        <v>2</v>
      </c>
      <c r="C8052" s="21">
        <f t="shared" si="386"/>
        <v>45279</v>
      </c>
      <c r="D8052" s="13">
        <f t="shared" si="387"/>
        <v>0.32747685185313458</v>
      </c>
    </row>
    <row r="8053" spans="1:4" x14ac:dyDescent="0.3">
      <c r="A8053" s="24">
        <v>45279.329837962963</v>
      </c>
      <c r="B8053">
        <f t="shared" si="385"/>
        <v>2</v>
      </c>
      <c r="C8053" s="21">
        <f t="shared" si="386"/>
        <v>45279</v>
      </c>
      <c r="D8053" s="13">
        <f t="shared" si="387"/>
        <v>0.32983796296321088</v>
      </c>
    </row>
    <row r="8054" spans="1:4" x14ac:dyDescent="0.3">
      <c r="A8054" s="24">
        <v>45279.334502314814</v>
      </c>
      <c r="B8054">
        <f t="shared" si="385"/>
        <v>2</v>
      </c>
      <c r="C8054" s="21">
        <f t="shared" si="386"/>
        <v>45279</v>
      </c>
      <c r="D8054" s="13">
        <f t="shared" si="387"/>
        <v>0.33450231481401715</v>
      </c>
    </row>
    <row r="8055" spans="1:4" x14ac:dyDescent="0.3">
      <c r="A8055" s="24">
        <v>45279.336574074077</v>
      </c>
      <c r="B8055">
        <f t="shared" si="385"/>
        <v>2</v>
      </c>
      <c r="C8055" s="21">
        <f t="shared" si="386"/>
        <v>45279</v>
      </c>
      <c r="D8055" s="13">
        <f t="shared" si="387"/>
        <v>0.33657407407736173</v>
      </c>
    </row>
    <row r="8056" spans="1:4" x14ac:dyDescent="0.3">
      <c r="A8056" s="24">
        <v>45279.354745370372</v>
      </c>
      <c r="B8056">
        <f t="shared" si="385"/>
        <v>2</v>
      </c>
      <c r="C8056" s="21">
        <f t="shared" si="386"/>
        <v>45279</v>
      </c>
      <c r="D8056" s="13">
        <f t="shared" si="387"/>
        <v>0.35474537037225673</v>
      </c>
    </row>
    <row r="8057" spans="1:4" x14ac:dyDescent="0.3">
      <c r="A8057" s="24">
        <v>45279.396574074075</v>
      </c>
      <c r="B8057">
        <f t="shared" si="385"/>
        <v>2</v>
      </c>
      <c r="C8057" s="21">
        <f t="shared" si="386"/>
        <v>45279</v>
      </c>
      <c r="D8057" s="13">
        <f t="shared" si="387"/>
        <v>0.39657407407503342</v>
      </c>
    </row>
    <row r="8058" spans="1:4" x14ac:dyDescent="0.3">
      <c r="A8058" s="24">
        <v>45279.408032407409</v>
      </c>
      <c r="B8058">
        <f t="shared" si="385"/>
        <v>2</v>
      </c>
      <c r="C8058" s="21">
        <f t="shared" si="386"/>
        <v>45279</v>
      </c>
      <c r="D8058" s="13">
        <f t="shared" si="387"/>
        <v>0.40803240740933688</v>
      </c>
    </row>
    <row r="8059" spans="1:4" x14ac:dyDescent="0.3">
      <c r="A8059" s="24">
        <v>45279.415092592593</v>
      </c>
      <c r="B8059">
        <f t="shared" si="385"/>
        <v>2</v>
      </c>
      <c r="C8059" s="21">
        <f t="shared" si="386"/>
        <v>45279</v>
      </c>
      <c r="D8059" s="13">
        <f t="shared" si="387"/>
        <v>0.41509259259328246</v>
      </c>
    </row>
    <row r="8060" spans="1:4" x14ac:dyDescent="0.3">
      <c r="A8060" s="24">
        <v>45279.425694444442</v>
      </c>
      <c r="B8060">
        <f t="shared" si="385"/>
        <v>2</v>
      </c>
      <c r="C8060" s="21">
        <f t="shared" si="386"/>
        <v>45279</v>
      </c>
      <c r="D8060" s="13">
        <f t="shared" si="387"/>
        <v>0.4256944444423425</v>
      </c>
    </row>
    <row r="8061" spans="1:4" x14ac:dyDescent="0.3">
      <c r="A8061" s="24">
        <v>45279.435393518521</v>
      </c>
      <c r="B8061">
        <f t="shared" si="385"/>
        <v>2</v>
      </c>
      <c r="C8061" s="21">
        <f t="shared" si="386"/>
        <v>45279</v>
      </c>
      <c r="D8061" s="13">
        <f t="shared" si="387"/>
        <v>0.43539351852086838</v>
      </c>
    </row>
    <row r="8062" spans="1:4" x14ac:dyDescent="0.3">
      <c r="A8062" s="24">
        <v>45279.451805555553</v>
      </c>
      <c r="B8062">
        <f t="shared" si="385"/>
        <v>2</v>
      </c>
      <c r="C8062" s="21">
        <f t="shared" si="386"/>
        <v>45279</v>
      </c>
      <c r="D8062" s="13">
        <f t="shared" si="387"/>
        <v>0.45180555555270985</v>
      </c>
    </row>
    <row r="8063" spans="1:4" x14ac:dyDescent="0.3">
      <c r="A8063" s="24">
        <v>45279.46334490741</v>
      </c>
      <c r="B8063">
        <f t="shared" si="385"/>
        <v>2</v>
      </c>
      <c r="C8063" s="21">
        <f t="shared" si="386"/>
        <v>45279</v>
      </c>
      <c r="D8063" s="13">
        <f t="shared" si="387"/>
        <v>0.46334490740991896</v>
      </c>
    </row>
    <row r="8064" spans="1:4" x14ac:dyDescent="0.3">
      <c r="A8064" s="24">
        <v>45279.470717592594</v>
      </c>
      <c r="B8064">
        <f t="shared" si="385"/>
        <v>2</v>
      </c>
      <c r="C8064" s="21">
        <f t="shared" si="386"/>
        <v>45279</v>
      </c>
      <c r="D8064" s="13">
        <f t="shared" si="387"/>
        <v>0.47071759259415558</v>
      </c>
    </row>
    <row r="8065" spans="1:4" x14ac:dyDescent="0.3">
      <c r="A8065" s="24">
        <v>45279.517025462963</v>
      </c>
      <c r="B8065">
        <f t="shared" si="385"/>
        <v>2</v>
      </c>
      <c r="C8065" s="21">
        <f t="shared" si="386"/>
        <v>45279</v>
      </c>
      <c r="D8065" s="13">
        <f t="shared" si="387"/>
        <v>0.51702546296291985</v>
      </c>
    </row>
    <row r="8066" spans="1:4" x14ac:dyDescent="0.3">
      <c r="A8066" s="24">
        <v>45279.517546296294</v>
      </c>
      <c r="B8066">
        <f t="shared" si="385"/>
        <v>2</v>
      </c>
      <c r="C8066" s="21">
        <f t="shared" si="386"/>
        <v>45279</v>
      </c>
      <c r="D8066" s="13">
        <f t="shared" si="387"/>
        <v>0.51754629629431292</v>
      </c>
    </row>
    <row r="8067" spans="1:4" x14ac:dyDescent="0.3">
      <c r="A8067" s="24">
        <v>45279.538865740738</v>
      </c>
      <c r="B8067">
        <f t="shared" si="385"/>
        <v>2</v>
      </c>
      <c r="C8067" s="21">
        <f t="shared" si="386"/>
        <v>45279</v>
      </c>
      <c r="D8067" s="13">
        <f t="shared" si="387"/>
        <v>0.53886574073840166</v>
      </c>
    </row>
    <row r="8068" spans="1:4" x14ac:dyDescent="0.3">
      <c r="A8068" s="24">
        <v>45279.548113425924</v>
      </c>
      <c r="B8068">
        <f t="shared" si="385"/>
        <v>2</v>
      </c>
      <c r="C8068" s="21">
        <f t="shared" si="386"/>
        <v>45279</v>
      </c>
      <c r="D8068" s="13">
        <f t="shared" si="387"/>
        <v>0.5481134259243845</v>
      </c>
    </row>
    <row r="8069" spans="1:4" x14ac:dyDescent="0.3">
      <c r="A8069" s="24">
        <v>45279.579756944448</v>
      </c>
      <c r="B8069">
        <f t="shared" si="385"/>
        <v>2</v>
      </c>
      <c r="C8069" s="21">
        <f t="shared" si="386"/>
        <v>45279</v>
      </c>
      <c r="D8069" s="13">
        <f t="shared" si="387"/>
        <v>0.57975694444758119</v>
      </c>
    </row>
    <row r="8070" spans="1:4" x14ac:dyDescent="0.3">
      <c r="A8070" s="24">
        <v>45279.597731481481</v>
      </c>
      <c r="B8070">
        <f t="shared" ref="B8070:B8133" si="388">WEEKDAY(A8070,2)</f>
        <v>2</v>
      </c>
      <c r="C8070" s="21">
        <f t="shared" ref="C8070:C8133" si="389">INT(A8070)</f>
        <v>45279</v>
      </c>
      <c r="D8070" s="13">
        <f t="shared" ref="D8070:D8133" si="390">A8070-INT(A8070)</f>
        <v>0.59773148148087785</v>
      </c>
    </row>
    <row r="8071" spans="1:4" x14ac:dyDescent="0.3">
      <c r="A8071" s="24">
        <v>45279.635231481479</v>
      </c>
      <c r="B8071">
        <f t="shared" si="388"/>
        <v>2</v>
      </c>
      <c r="C8071" s="21">
        <f t="shared" si="389"/>
        <v>45279</v>
      </c>
      <c r="D8071" s="13">
        <f t="shared" si="390"/>
        <v>0.63523148147942265</v>
      </c>
    </row>
    <row r="8072" spans="1:4" x14ac:dyDescent="0.3">
      <c r="A8072" s="24">
        <v>45279.697129629632</v>
      </c>
      <c r="B8072">
        <f t="shared" si="388"/>
        <v>2</v>
      </c>
      <c r="C8072" s="21">
        <f t="shared" si="389"/>
        <v>45279</v>
      </c>
      <c r="D8072" s="13">
        <f t="shared" si="390"/>
        <v>0.69712962963239988</v>
      </c>
    </row>
    <row r="8073" spans="1:4" x14ac:dyDescent="0.3">
      <c r="A8073" s="24">
        <v>45279.709328703706</v>
      </c>
      <c r="B8073">
        <f t="shared" si="388"/>
        <v>2</v>
      </c>
      <c r="C8073" s="21">
        <f t="shared" si="389"/>
        <v>45279</v>
      </c>
      <c r="D8073" s="13">
        <f t="shared" si="390"/>
        <v>0.70932870370597811</v>
      </c>
    </row>
    <row r="8074" spans="1:4" x14ac:dyDescent="0.3">
      <c r="A8074" s="24">
        <v>45279.716643518521</v>
      </c>
      <c r="B8074">
        <f t="shared" si="388"/>
        <v>2</v>
      </c>
      <c r="C8074" s="21">
        <f t="shared" si="389"/>
        <v>45279</v>
      </c>
      <c r="D8074" s="13">
        <f t="shared" si="390"/>
        <v>0.71664351852086838</v>
      </c>
    </row>
    <row r="8075" spans="1:4" x14ac:dyDescent="0.3">
      <c r="A8075" s="24">
        <v>45279.754872685182</v>
      </c>
      <c r="B8075">
        <f t="shared" si="388"/>
        <v>2</v>
      </c>
      <c r="C8075" s="21">
        <f t="shared" si="389"/>
        <v>45279</v>
      </c>
      <c r="D8075" s="13">
        <f t="shared" si="390"/>
        <v>0.75487268518190831</v>
      </c>
    </row>
    <row r="8076" spans="1:4" x14ac:dyDescent="0.3">
      <c r="A8076" s="24">
        <v>45280.004618055558</v>
      </c>
      <c r="B8076">
        <f t="shared" si="388"/>
        <v>3</v>
      </c>
      <c r="C8076" s="21">
        <f t="shared" si="389"/>
        <v>45280</v>
      </c>
      <c r="D8076" s="13">
        <f t="shared" si="390"/>
        <v>4.6180555582395755E-3</v>
      </c>
    </row>
    <row r="8077" spans="1:4" x14ac:dyDescent="0.3">
      <c r="A8077" s="24">
        <v>45280.277013888888</v>
      </c>
      <c r="B8077">
        <f t="shared" si="388"/>
        <v>3</v>
      </c>
      <c r="C8077" s="21">
        <f t="shared" si="389"/>
        <v>45280</v>
      </c>
      <c r="D8077" s="13">
        <f t="shared" si="390"/>
        <v>0.27701388888817746</v>
      </c>
    </row>
    <row r="8078" spans="1:4" x14ac:dyDescent="0.3">
      <c r="A8078" s="24">
        <v>45280.28769675926</v>
      </c>
      <c r="B8078">
        <f t="shared" si="388"/>
        <v>3</v>
      </c>
      <c r="C8078" s="21">
        <f t="shared" si="389"/>
        <v>45280</v>
      </c>
      <c r="D8078" s="13">
        <f t="shared" si="390"/>
        <v>0.28769675926014315</v>
      </c>
    </row>
    <row r="8079" spans="1:4" x14ac:dyDescent="0.3">
      <c r="A8079" s="24">
        <v>45280.302245370367</v>
      </c>
      <c r="B8079">
        <f t="shared" si="388"/>
        <v>3</v>
      </c>
      <c r="C8079" s="21">
        <f t="shared" si="389"/>
        <v>45280</v>
      </c>
      <c r="D8079" s="13">
        <f t="shared" si="390"/>
        <v>0.30224537036701804</v>
      </c>
    </row>
    <row r="8080" spans="1:4" x14ac:dyDescent="0.3">
      <c r="A8080" s="24">
        <v>45280.313611111109</v>
      </c>
      <c r="B8080">
        <f t="shared" si="388"/>
        <v>3</v>
      </c>
      <c r="C8080" s="21">
        <f t="shared" si="389"/>
        <v>45280</v>
      </c>
      <c r="D8080" s="13">
        <f t="shared" si="390"/>
        <v>0.31361111110891216</v>
      </c>
    </row>
    <row r="8081" spans="1:4" x14ac:dyDescent="0.3">
      <c r="A8081" s="24">
        <v>45280.325370370374</v>
      </c>
      <c r="B8081">
        <f t="shared" si="388"/>
        <v>3</v>
      </c>
      <c r="C8081" s="21">
        <f t="shared" si="389"/>
        <v>45280</v>
      </c>
      <c r="D8081" s="13">
        <f t="shared" si="390"/>
        <v>0.32537037037400296</v>
      </c>
    </row>
    <row r="8082" spans="1:4" x14ac:dyDescent="0.3">
      <c r="A8082" s="24">
        <v>45280.354398148149</v>
      </c>
      <c r="B8082">
        <f t="shared" si="388"/>
        <v>3</v>
      </c>
      <c r="C8082" s="21">
        <f t="shared" si="389"/>
        <v>45280</v>
      </c>
      <c r="D8082" s="13">
        <f t="shared" si="390"/>
        <v>0.35439814814890269</v>
      </c>
    </row>
    <row r="8083" spans="1:4" x14ac:dyDescent="0.3">
      <c r="A8083" s="24">
        <v>45280.375208333331</v>
      </c>
      <c r="B8083">
        <f t="shared" si="388"/>
        <v>3</v>
      </c>
      <c r="C8083" s="21">
        <f t="shared" si="389"/>
        <v>45280</v>
      </c>
      <c r="D8083" s="13">
        <f t="shared" si="390"/>
        <v>0.37520833333110204</v>
      </c>
    </row>
    <row r="8084" spans="1:4" x14ac:dyDescent="0.3">
      <c r="A8084" s="24">
        <v>45280.376643518517</v>
      </c>
      <c r="B8084">
        <f t="shared" si="388"/>
        <v>3</v>
      </c>
      <c r="C8084" s="21">
        <f t="shared" si="389"/>
        <v>45280</v>
      </c>
      <c r="D8084" s="13">
        <f t="shared" si="390"/>
        <v>0.37664351851708489</v>
      </c>
    </row>
    <row r="8085" spans="1:4" x14ac:dyDescent="0.3">
      <c r="A8085" s="24">
        <v>45280.381620370368</v>
      </c>
      <c r="B8085">
        <f t="shared" si="388"/>
        <v>3</v>
      </c>
      <c r="C8085" s="21">
        <f t="shared" si="389"/>
        <v>45280</v>
      </c>
      <c r="D8085" s="13">
        <f t="shared" si="390"/>
        <v>0.38162037036818219</v>
      </c>
    </row>
    <row r="8086" spans="1:4" x14ac:dyDescent="0.3">
      <c r="A8086" s="24">
        <v>45280.404502314814</v>
      </c>
      <c r="B8086">
        <f t="shared" si="388"/>
        <v>3</v>
      </c>
      <c r="C8086" s="21">
        <f t="shared" si="389"/>
        <v>45280</v>
      </c>
      <c r="D8086" s="13">
        <f t="shared" si="390"/>
        <v>0.40450231481372612</v>
      </c>
    </row>
    <row r="8087" spans="1:4" x14ac:dyDescent="0.3">
      <c r="A8087" s="24">
        <v>45280.419374999998</v>
      </c>
      <c r="B8087">
        <f t="shared" si="388"/>
        <v>3</v>
      </c>
      <c r="C8087" s="21">
        <f t="shared" si="389"/>
        <v>45280</v>
      </c>
      <c r="D8087" s="13">
        <f t="shared" si="390"/>
        <v>0.41937499999767169</v>
      </c>
    </row>
    <row r="8088" spans="1:4" x14ac:dyDescent="0.3">
      <c r="A8088" s="24">
        <v>45280.423981481479</v>
      </c>
      <c r="B8088">
        <f t="shared" si="388"/>
        <v>3</v>
      </c>
      <c r="C8088" s="21">
        <f t="shared" si="389"/>
        <v>45280</v>
      </c>
      <c r="D8088" s="13">
        <f t="shared" si="390"/>
        <v>0.42398148147913162</v>
      </c>
    </row>
    <row r="8089" spans="1:4" x14ac:dyDescent="0.3">
      <c r="A8089" s="24">
        <v>45280.443888888891</v>
      </c>
      <c r="B8089">
        <f t="shared" si="388"/>
        <v>3</v>
      </c>
      <c r="C8089" s="21">
        <f t="shared" si="389"/>
        <v>45280</v>
      </c>
      <c r="D8089" s="13">
        <f t="shared" si="390"/>
        <v>0.44388888889079681</v>
      </c>
    </row>
    <row r="8090" spans="1:4" x14ac:dyDescent="0.3">
      <c r="A8090" s="24">
        <v>45280.452418981484</v>
      </c>
      <c r="B8090">
        <f t="shared" si="388"/>
        <v>3</v>
      </c>
      <c r="C8090" s="21">
        <f t="shared" si="389"/>
        <v>45280</v>
      </c>
      <c r="D8090" s="13">
        <f t="shared" si="390"/>
        <v>0.45241898148378823</v>
      </c>
    </row>
    <row r="8091" spans="1:4" x14ac:dyDescent="0.3">
      <c r="A8091" s="24">
        <v>45280.463877314818</v>
      </c>
      <c r="B8091">
        <f t="shared" si="388"/>
        <v>3</v>
      </c>
      <c r="C8091" s="21">
        <f t="shared" si="389"/>
        <v>45280</v>
      </c>
      <c r="D8091" s="13">
        <f t="shared" si="390"/>
        <v>0.46387731481809169</v>
      </c>
    </row>
    <row r="8092" spans="1:4" x14ac:dyDescent="0.3">
      <c r="A8092" s="24">
        <v>45280.468425925923</v>
      </c>
      <c r="B8092">
        <f t="shared" si="388"/>
        <v>3</v>
      </c>
      <c r="C8092" s="21">
        <f t="shared" si="389"/>
        <v>45280</v>
      </c>
      <c r="D8092" s="13">
        <f t="shared" si="390"/>
        <v>0.46842592592292931</v>
      </c>
    </row>
    <row r="8093" spans="1:4" x14ac:dyDescent="0.3">
      <c r="A8093" s="24">
        <v>45280.48228009259</v>
      </c>
      <c r="B8093">
        <f t="shared" si="388"/>
        <v>3</v>
      </c>
      <c r="C8093" s="21">
        <f t="shared" si="389"/>
        <v>45280</v>
      </c>
      <c r="D8093" s="13">
        <f t="shared" si="390"/>
        <v>0.48228009259037208</v>
      </c>
    </row>
    <row r="8094" spans="1:4" x14ac:dyDescent="0.3">
      <c r="A8094" s="24">
        <v>45280.491516203707</v>
      </c>
      <c r="B8094">
        <f t="shared" si="388"/>
        <v>3</v>
      </c>
      <c r="C8094" s="21">
        <f t="shared" si="389"/>
        <v>45280</v>
      </c>
      <c r="D8094" s="13">
        <f t="shared" si="390"/>
        <v>0.49151620370685123</v>
      </c>
    </row>
    <row r="8095" spans="1:4" x14ac:dyDescent="0.3">
      <c r="A8095" s="24">
        <v>45280.494363425925</v>
      </c>
      <c r="B8095">
        <f t="shared" si="388"/>
        <v>3</v>
      </c>
      <c r="C8095" s="21">
        <f t="shared" si="389"/>
        <v>45280</v>
      </c>
      <c r="D8095" s="13">
        <f t="shared" si="390"/>
        <v>0.49436342592525762</v>
      </c>
    </row>
    <row r="8096" spans="1:4" x14ac:dyDescent="0.3">
      <c r="A8096" s="24">
        <v>45280.497083333335</v>
      </c>
      <c r="B8096">
        <f t="shared" si="388"/>
        <v>3</v>
      </c>
      <c r="C8096" s="21">
        <f t="shared" si="389"/>
        <v>45280</v>
      </c>
      <c r="D8096" s="13">
        <f t="shared" si="390"/>
        <v>0.49708333333546761</v>
      </c>
    </row>
    <row r="8097" spans="1:4" x14ac:dyDescent="0.3">
      <c r="A8097" s="24">
        <v>45280.509814814817</v>
      </c>
      <c r="B8097">
        <f t="shared" si="388"/>
        <v>3</v>
      </c>
      <c r="C8097" s="21">
        <f t="shared" si="389"/>
        <v>45280</v>
      </c>
      <c r="D8097" s="13">
        <f t="shared" si="390"/>
        <v>0.50981481481721858</v>
      </c>
    </row>
    <row r="8098" spans="1:4" x14ac:dyDescent="0.3">
      <c r="A8098" s="24">
        <v>45280.517025462963</v>
      </c>
      <c r="B8098">
        <f t="shared" si="388"/>
        <v>3</v>
      </c>
      <c r="C8098" s="21">
        <f t="shared" si="389"/>
        <v>45280</v>
      </c>
      <c r="D8098" s="13">
        <f t="shared" si="390"/>
        <v>0.51702546296291985</v>
      </c>
    </row>
    <row r="8099" spans="1:4" x14ac:dyDescent="0.3">
      <c r="A8099" s="24">
        <v>45280.555208333331</v>
      </c>
      <c r="B8099">
        <f t="shared" si="388"/>
        <v>3</v>
      </c>
      <c r="C8099" s="21">
        <f t="shared" si="389"/>
        <v>45280</v>
      </c>
      <c r="D8099" s="13">
        <f t="shared" si="390"/>
        <v>0.55520833333139308</v>
      </c>
    </row>
    <row r="8100" spans="1:4" x14ac:dyDescent="0.3">
      <c r="A8100" s="24">
        <v>45280.566307870373</v>
      </c>
      <c r="B8100">
        <f t="shared" si="388"/>
        <v>3</v>
      </c>
      <c r="C8100" s="21">
        <f t="shared" si="389"/>
        <v>45280</v>
      </c>
      <c r="D8100" s="13">
        <f t="shared" si="390"/>
        <v>0.56630787037283881</v>
      </c>
    </row>
    <row r="8101" spans="1:4" x14ac:dyDescent="0.3">
      <c r="A8101" s="24">
        <v>45280.574386574073</v>
      </c>
      <c r="B8101">
        <f t="shared" si="388"/>
        <v>3</v>
      </c>
      <c r="C8101" s="21">
        <f t="shared" si="389"/>
        <v>45280</v>
      </c>
      <c r="D8101" s="13">
        <f t="shared" si="390"/>
        <v>0.57438657407328719</v>
      </c>
    </row>
    <row r="8102" spans="1:4" x14ac:dyDescent="0.3">
      <c r="A8102" s="24">
        <v>45280.579432870371</v>
      </c>
      <c r="B8102">
        <f t="shared" si="388"/>
        <v>3</v>
      </c>
      <c r="C8102" s="21">
        <f t="shared" si="389"/>
        <v>45280</v>
      </c>
      <c r="D8102" s="13">
        <f t="shared" si="390"/>
        <v>0.5794328703705105</v>
      </c>
    </row>
    <row r="8103" spans="1:4" x14ac:dyDescent="0.3">
      <c r="A8103" s="24">
        <v>45280.589548611111</v>
      </c>
      <c r="B8103">
        <f t="shared" si="388"/>
        <v>3</v>
      </c>
      <c r="C8103" s="21">
        <f t="shared" si="389"/>
        <v>45280</v>
      </c>
      <c r="D8103" s="13">
        <f t="shared" si="390"/>
        <v>0.58954861111124046</v>
      </c>
    </row>
    <row r="8104" spans="1:4" x14ac:dyDescent="0.3">
      <c r="A8104" s="24">
        <v>45280.648622685185</v>
      </c>
      <c r="B8104">
        <f t="shared" si="388"/>
        <v>3</v>
      </c>
      <c r="C8104" s="21">
        <f t="shared" si="389"/>
        <v>45280</v>
      </c>
      <c r="D8104" s="13">
        <f t="shared" si="390"/>
        <v>0.64862268518481869</v>
      </c>
    </row>
    <row r="8105" spans="1:4" x14ac:dyDescent="0.3">
      <c r="A8105" s="24">
        <v>45280.654074074075</v>
      </c>
      <c r="B8105">
        <f t="shared" si="388"/>
        <v>3</v>
      </c>
      <c r="C8105" s="21">
        <f t="shared" si="389"/>
        <v>45280</v>
      </c>
      <c r="D8105" s="13">
        <f t="shared" si="390"/>
        <v>0.65407407407474238</v>
      </c>
    </row>
    <row r="8106" spans="1:4" x14ac:dyDescent="0.3">
      <c r="A8106" s="24">
        <v>45280.671388888892</v>
      </c>
      <c r="B8106">
        <f t="shared" si="388"/>
        <v>3</v>
      </c>
      <c r="C8106" s="21">
        <f t="shared" si="389"/>
        <v>45280</v>
      </c>
      <c r="D8106" s="13">
        <f t="shared" si="390"/>
        <v>0.67138888889166992</v>
      </c>
    </row>
    <row r="8107" spans="1:4" x14ac:dyDescent="0.3">
      <c r="A8107" s="24">
        <v>45280.739803240744</v>
      </c>
      <c r="B8107">
        <f t="shared" si="388"/>
        <v>3</v>
      </c>
      <c r="C8107" s="21">
        <f t="shared" si="389"/>
        <v>45280</v>
      </c>
      <c r="D8107" s="13">
        <f t="shared" si="390"/>
        <v>0.73980324074364034</v>
      </c>
    </row>
    <row r="8108" spans="1:4" x14ac:dyDescent="0.3">
      <c r="A8108" s="24">
        <v>45280.878807870373</v>
      </c>
      <c r="B8108">
        <f t="shared" si="388"/>
        <v>3</v>
      </c>
      <c r="C8108" s="21">
        <f t="shared" si="389"/>
        <v>45280</v>
      </c>
      <c r="D8108" s="13">
        <f t="shared" si="390"/>
        <v>0.87880787037283881</v>
      </c>
    </row>
    <row r="8109" spans="1:4" x14ac:dyDescent="0.3">
      <c r="A8109" s="24">
        <v>45281.006319444445</v>
      </c>
      <c r="B8109">
        <f t="shared" si="388"/>
        <v>4</v>
      </c>
      <c r="C8109" s="21">
        <f t="shared" si="389"/>
        <v>45281</v>
      </c>
      <c r="D8109" s="13">
        <f t="shared" si="390"/>
        <v>6.3194444446708076E-3</v>
      </c>
    </row>
    <row r="8110" spans="1:4" x14ac:dyDescent="0.3">
      <c r="A8110" s="24">
        <v>45281.230474537035</v>
      </c>
      <c r="B8110">
        <f t="shared" si="388"/>
        <v>4</v>
      </c>
      <c r="C8110" s="21">
        <f t="shared" si="389"/>
        <v>45281</v>
      </c>
      <c r="D8110" s="13">
        <f t="shared" si="390"/>
        <v>0.23047453703475185</v>
      </c>
    </row>
    <row r="8111" spans="1:4" x14ac:dyDescent="0.3">
      <c r="A8111" s="24">
        <v>45281.302407407406</v>
      </c>
      <c r="B8111">
        <f t="shared" si="388"/>
        <v>4</v>
      </c>
      <c r="C8111" s="21">
        <f t="shared" si="389"/>
        <v>45281</v>
      </c>
      <c r="D8111" s="13">
        <f t="shared" si="390"/>
        <v>0.30240740740555339</v>
      </c>
    </row>
    <row r="8112" spans="1:4" x14ac:dyDescent="0.3">
      <c r="A8112" s="24">
        <v>45281.3675</v>
      </c>
      <c r="B8112">
        <f t="shared" si="388"/>
        <v>4</v>
      </c>
      <c r="C8112" s="21">
        <f t="shared" si="389"/>
        <v>45281</v>
      </c>
      <c r="D8112" s="13">
        <f t="shared" si="390"/>
        <v>0.36750000000029104</v>
      </c>
    </row>
    <row r="8113" spans="1:4" x14ac:dyDescent="0.3">
      <c r="A8113" s="24">
        <v>45281.370972222219</v>
      </c>
      <c r="B8113">
        <f t="shared" si="388"/>
        <v>4</v>
      </c>
      <c r="C8113" s="21">
        <f t="shared" si="389"/>
        <v>45281</v>
      </c>
      <c r="D8113" s="13">
        <f t="shared" si="390"/>
        <v>0.3709722222192795</v>
      </c>
    </row>
    <row r="8114" spans="1:4" x14ac:dyDescent="0.3">
      <c r="A8114" s="24">
        <v>45281.402187500003</v>
      </c>
      <c r="B8114">
        <f t="shared" si="388"/>
        <v>4</v>
      </c>
      <c r="C8114" s="21">
        <f t="shared" si="389"/>
        <v>45281</v>
      </c>
      <c r="D8114" s="13">
        <f t="shared" si="390"/>
        <v>0.40218750000349246</v>
      </c>
    </row>
    <row r="8115" spans="1:4" x14ac:dyDescent="0.3">
      <c r="A8115" s="24">
        <v>45281.405925925923</v>
      </c>
      <c r="B8115">
        <f t="shared" si="388"/>
        <v>4</v>
      </c>
      <c r="C8115" s="21">
        <f t="shared" si="389"/>
        <v>45281</v>
      </c>
      <c r="D8115" s="13">
        <f t="shared" si="390"/>
        <v>0.40592592592292931</v>
      </c>
    </row>
    <row r="8116" spans="1:4" x14ac:dyDescent="0.3">
      <c r="A8116" s="24">
        <v>45281.406331018516</v>
      </c>
      <c r="B8116">
        <f t="shared" si="388"/>
        <v>4</v>
      </c>
      <c r="C8116" s="21">
        <f t="shared" si="389"/>
        <v>45281</v>
      </c>
      <c r="D8116" s="13">
        <f t="shared" si="390"/>
        <v>0.40633101851562969</v>
      </c>
    </row>
    <row r="8117" spans="1:4" x14ac:dyDescent="0.3">
      <c r="A8117" s="24">
        <v>45281.419548611113</v>
      </c>
      <c r="B8117">
        <f t="shared" si="388"/>
        <v>4</v>
      </c>
      <c r="C8117" s="21">
        <f t="shared" si="389"/>
        <v>45281</v>
      </c>
      <c r="D8117" s="13">
        <f t="shared" si="390"/>
        <v>0.41954861111298669</v>
      </c>
    </row>
    <row r="8118" spans="1:4" x14ac:dyDescent="0.3">
      <c r="A8118" s="24">
        <v>45281.421203703707</v>
      </c>
      <c r="B8118">
        <f t="shared" si="388"/>
        <v>4</v>
      </c>
      <c r="C8118" s="21">
        <f t="shared" si="389"/>
        <v>45281</v>
      </c>
      <c r="D8118" s="13">
        <f t="shared" si="390"/>
        <v>0.42120370370685123</v>
      </c>
    </row>
    <row r="8119" spans="1:4" x14ac:dyDescent="0.3">
      <c r="A8119" s="24">
        <v>45281.42324074074</v>
      </c>
      <c r="B8119">
        <f t="shared" si="388"/>
        <v>4</v>
      </c>
      <c r="C8119" s="21">
        <f t="shared" si="389"/>
        <v>45281</v>
      </c>
      <c r="D8119" s="13">
        <f t="shared" si="390"/>
        <v>0.42324074073985685</v>
      </c>
    </row>
    <row r="8120" spans="1:4" x14ac:dyDescent="0.3">
      <c r="A8120" s="24">
        <v>45281.426238425927</v>
      </c>
      <c r="B8120">
        <f t="shared" si="388"/>
        <v>4</v>
      </c>
      <c r="C8120" s="21">
        <f t="shared" si="389"/>
        <v>45281</v>
      </c>
      <c r="D8120" s="13">
        <f t="shared" si="390"/>
        <v>0.42623842592729488</v>
      </c>
    </row>
    <row r="8121" spans="1:4" x14ac:dyDescent="0.3">
      <c r="A8121" s="24">
        <v>45281.428194444445</v>
      </c>
      <c r="B8121">
        <f t="shared" si="388"/>
        <v>4</v>
      </c>
      <c r="C8121" s="21">
        <f t="shared" si="389"/>
        <v>45281</v>
      </c>
      <c r="D8121" s="13">
        <f t="shared" si="390"/>
        <v>0.42819444444467081</v>
      </c>
    </row>
    <row r="8122" spans="1:4" x14ac:dyDescent="0.3">
      <c r="A8122" s="24">
        <v>45281.436481481483</v>
      </c>
      <c r="B8122">
        <f t="shared" si="388"/>
        <v>4</v>
      </c>
      <c r="C8122" s="21">
        <f t="shared" si="389"/>
        <v>45281</v>
      </c>
      <c r="D8122" s="13">
        <f t="shared" si="390"/>
        <v>0.43648148148349719</v>
      </c>
    </row>
    <row r="8123" spans="1:4" x14ac:dyDescent="0.3">
      <c r="A8123" s="24">
        <v>45281.444687499999</v>
      </c>
      <c r="B8123">
        <f t="shared" si="388"/>
        <v>4</v>
      </c>
      <c r="C8123" s="21">
        <f t="shared" si="389"/>
        <v>45281</v>
      </c>
      <c r="D8123" s="13">
        <f t="shared" si="390"/>
        <v>0.44468749999941792</v>
      </c>
    </row>
    <row r="8124" spans="1:4" x14ac:dyDescent="0.3">
      <c r="A8124" s="24">
        <v>45281.450474537036</v>
      </c>
      <c r="B8124">
        <f t="shared" si="388"/>
        <v>4</v>
      </c>
      <c r="C8124" s="21">
        <f t="shared" si="389"/>
        <v>45281</v>
      </c>
      <c r="D8124" s="13">
        <f t="shared" si="390"/>
        <v>0.450474537035916</v>
      </c>
    </row>
    <row r="8125" spans="1:4" x14ac:dyDescent="0.3">
      <c r="A8125" s="24">
        <v>45281.45412037037</v>
      </c>
      <c r="B8125">
        <f t="shared" si="388"/>
        <v>4</v>
      </c>
      <c r="C8125" s="21">
        <f t="shared" si="389"/>
        <v>45281</v>
      </c>
      <c r="D8125" s="13">
        <f t="shared" si="390"/>
        <v>0.45412037037021946</v>
      </c>
    </row>
    <row r="8126" spans="1:4" x14ac:dyDescent="0.3">
      <c r="A8126" s="24">
        <v>45281.509965277779</v>
      </c>
      <c r="B8126">
        <f t="shared" si="388"/>
        <v>4</v>
      </c>
      <c r="C8126" s="21">
        <f t="shared" si="389"/>
        <v>45281</v>
      </c>
      <c r="D8126" s="13">
        <f t="shared" si="390"/>
        <v>0.50996527777897427</v>
      </c>
    </row>
    <row r="8127" spans="1:4" x14ac:dyDescent="0.3">
      <c r="A8127" s="24">
        <v>45281.512638888889</v>
      </c>
      <c r="B8127">
        <f t="shared" si="388"/>
        <v>4</v>
      </c>
      <c r="C8127" s="21">
        <f t="shared" si="389"/>
        <v>45281</v>
      </c>
      <c r="D8127" s="13">
        <f t="shared" si="390"/>
        <v>0.51263888888934162</v>
      </c>
    </row>
    <row r="8128" spans="1:4" x14ac:dyDescent="0.3">
      <c r="A8128" s="24">
        <v>45281.535682870373</v>
      </c>
      <c r="B8128">
        <f t="shared" si="388"/>
        <v>4</v>
      </c>
      <c r="C8128" s="21">
        <f t="shared" si="389"/>
        <v>45281</v>
      </c>
      <c r="D8128" s="13">
        <f t="shared" si="390"/>
        <v>0.53568287037342088</v>
      </c>
    </row>
    <row r="8129" spans="1:4" x14ac:dyDescent="0.3">
      <c r="A8129" s="24">
        <v>45281.555104166669</v>
      </c>
      <c r="B8129">
        <f t="shared" si="388"/>
        <v>4</v>
      </c>
      <c r="C8129" s="21">
        <f t="shared" si="389"/>
        <v>45281</v>
      </c>
      <c r="D8129" s="13">
        <f t="shared" si="390"/>
        <v>0.55510416666948004</v>
      </c>
    </row>
    <row r="8130" spans="1:4" x14ac:dyDescent="0.3">
      <c r="A8130" s="24">
        <v>45281.589155092595</v>
      </c>
      <c r="B8130">
        <f t="shared" si="388"/>
        <v>4</v>
      </c>
      <c r="C8130" s="21">
        <f t="shared" si="389"/>
        <v>45281</v>
      </c>
      <c r="D8130" s="13">
        <f t="shared" si="390"/>
        <v>0.58915509259531973</v>
      </c>
    </row>
    <row r="8131" spans="1:4" x14ac:dyDescent="0.3">
      <c r="A8131" s="24">
        <v>45281.679375</v>
      </c>
      <c r="B8131">
        <f t="shared" si="388"/>
        <v>4</v>
      </c>
      <c r="C8131" s="21">
        <f t="shared" si="389"/>
        <v>45281</v>
      </c>
      <c r="D8131" s="13">
        <f t="shared" si="390"/>
        <v>0.67937499999970896</v>
      </c>
    </row>
    <row r="8132" spans="1:4" x14ac:dyDescent="0.3">
      <c r="A8132" s="24">
        <v>45281.793599537035</v>
      </c>
      <c r="B8132">
        <f t="shared" si="388"/>
        <v>4</v>
      </c>
      <c r="C8132" s="21">
        <f t="shared" si="389"/>
        <v>45281</v>
      </c>
      <c r="D8132" s="13">
        <f t="shared" si="390"/>
        <v>0.79359953703533392</v>
      </c>
    </row>
    <row r="8133" spans="1:4" x14ac:dyDescent="0.3">
      <c r="A8133" s="24">
        <v>45281.910497685189</v>
      </c>
      <c r="B8133">
        <f t="shared" si="388"/>
        <v>4</v>
      </c>
      <c r="C8133" s="21">
        <f t="shared" si="389"/>
        <v>45281</v>
      </c>
      <c r="D8133" s="13">
        <f t="shared" si="390"/>
        <v>0.91049768518860219</v>
      </c>
    </row>
    <row r="8134" spans="1:4" x14ac:dyDescent="0.3">
      <c r="A8134" s="24">
        <v>45281.929745370369</v>
      </c>
      <c r="B8134">
        <f t="shared" ref="B8134:B8197" si="391">WEEKDAY(A8134,2)</f>
        <v>4</v>
      </c>
      <c r="C8134" s="21">
        <f t="shared" ref="C8134:C8197" si="392">INT(A8134)</f>
        <v>45281</v>
      </c>
      <c r="D8134" s="13">
        <f t="shared" ref="D8134:D8197" si="393">A8134-INT(A8134)</f>
        <v>0.92974537036934635</v>
      </c>
    </row>
    <row r="8135" spans="1:4" x14ac:dyDescent="0.3">
      <c r="A8135" s="24">
        <v>45281.988842592589</v>
      </c>
      <c r="B8135">
        <f t="shared" si="391"/>
        <v>4</v>
      </c>
      <c r="C8135" s="21">
        <f t="shared" si="392"/>
        <v>45281</v>
      </c>
      <c r="D8135" s="13">
        <f t="shared" si="393"/>
        <v>0.98884259258920792</v>
      </c>
    </row>
    <row r="8136" spans="1:4" x14ac:dyDescent="0.3">
      <c r="A8136" s="24">
        <v>45282.264490740738</v>
      </c>
      <c r="B8136">
        <f t="shared" si="391"/>
        <v>5</v>
      </c>
      <c r="C8136" s="21">
        <f t="shared" si="392"/>
        <v>45282</v>
      </c>
      <c r="D8136" s="13">
        <f t="shared" si="393"/>
        <v>0.26449074073752854</v>
      </c>
    </row>
    <row r="8137" spans="1:4" x14ac:dyDescent="0.3">
      <c r="A8137" s="24">
        <v>45282.277708333335</v>
      </c>
      <c r="B8137">
        <f t="shared" si="391"/>
        <v>5</v>
      </c>
      <c r="C8137" s="21">
        <f t="shared" si="392"/>
        <v>45282</v>
      </c>
      <c r="D8137" s="13">
        <f t="shared" si="393"/>
        <v>0.27770833333488554</v>
      </c>
    </row>
    <row r="8138" spans="1:4" x14ac:dyDescent="0.3">
      <c r="A8138" s="24">
        <v>45282.29650462963</v>
      </c>
      <c r="B8138">
        <f t="shared" si="391"/>
        <v>5</v>
      </c>
      <c r="C8138" s="21">
        <f t="shared" si="392"/>
        <v>45282</v>
      </c>
      <c r="D8138" s="13">
        <f t="shared" si="393"/>
        <v>0.29650462963036261</v>
      </c>
    </row>
    <row r="8139" spans="1:4" x14ac:dyDescent="0.3">
      <c r="A8139" s="24">
        <v>45282.312245370369</v>
      </c>
      <c r="B8139">
        <f t="shared" si="391"/>
        <v>5</v>
      </c>
      <c r="C8139" s="21">
        <f t="shared" si="392"/>
        <v>45282</v>
      </c>
      <c r="D8139" s="13">
        <f t="shared" si="393"/>
        <v>0.31224537036905531</v>
      </c>
    </row>
    <row r="8140" spans="1:4" x14ac:dyDescent="0.3">
      <c r="A8140" s="24">
        <v>45282.342800925922</v>
      </c>
      <c r="B8140">
        <f t="shared" si="391"/>
        <v>5</v>
      </c>
      <c r="C8140" s="21">
        <f t="shared" si="392"/>
        <v>45282</v>
      </c>
      <c r="D8140" s="13">
        <f t="shared" si="393"/>
        <v>0.34280092592234723</v>
      </c>
    </row>
    <row r="8141" spans="1:4" x14ac:dyDescent="0.3">
      <c r="A8141" s="24">
        <v>45282.343865740739</v>
      </c>
      <c r="B8141">
        <f t="shared" si="391"/>
        <v>5</v>
      </c>
      <c r="C8141" s="21">
        <f t="shared" si="392"/>
        <v>45282</v>
      </c>
      <c r="D8141" s="13">
        <f t="shared" si="393"/>
        <v>0.34386574073869269</v>
      </c>
    </row>
    <row r="8142" spans="1:4" x14ac:dyDescent="0.3">
      <c r="A8142" s="24">
        <v>45282.349652777775</v>
      </c>
      <c r="B8142">
        <f t="shared" si="391"/>
        <v>5</v>
      </c>
      <c r="C8142" s="21">
        <f t="shared" si="392"/>
        <v>45282</v>
      </c>
      <c r="D8142" s="13">
        <f t="shared" si="393"/>
        <v>0.34965277777519077</v>
      </c>
    </row>
    <row r="8143" spans="1:4" x14ac:dyDescent="0.3">
      <c r="A8143" s="24">
        <v>45282.352071759262</v>
      </c>
      <c r="B8143">
        <f t="shared" si="391"/>
        <v>5</v>
      </c>
      <c r="C8143" s="21">
        <f t="shared" si="392"/>
        <v>45282</v>
      </c>
      <c r="D8143" s="13">
        <f t="shared" si="393"/>
        <v>0.35207175926188938</v>
      </c>
    </row>
    <row r="8144" spans="1:4" x14ac:dyDescent="0.3">
      <c r="A8144" s="24">
        <v>45282.357627314814</v>
      </c>
      <c r="B8144">
        <f t="shared" si="391"/>
        <v>5</v>
      </c>
      <c r="C8144" s="21">
        <f t="shared" si="392"/>
        <v>45282</v>
      </c>
      <c r="D8144" s="13">
        <f t="shared" si="393"/>
        <v>0.35762731481372612</v>
      </c>
    </row>
    <row r="8145" spans="1:4" x14ac:dyDescent="0.3">
      <c r="A8145" s="24">
        <v>45282.366249999999</v>
      </c>
      <c r="B8145">
        <f t="shared" si="391"/>
        <v>5</v>
      </c>
      <c r="C8145" s="21">
        <f t="shared" si="392"/>
        <v>45282</v>
      </c>
      <c r="D8145" s="13">
        <f t="shared" si="393"/>
        <v>0.36624999999912689</v>
      </c>
    </row>
    <row r="8146" spans="1:4" x14ac:dyDescent="0.3">
      <c r="A8146" s="24">
        <v>45282.402916666666</v>
      </c>
      <c r="B8146">
        <f t="shared" si="391"/>
        <v>5</v>
      </c>
      <c r="C8146" s="21">
        <f t="shared" si="392"/>
        <v>45282</v>
      </c>
      <c r="D8146" s="13">
        <f t="shared" si="393"/>
        <v>0.40291666666598758</v>
      </c>
    </row>
    <row r="8147" spans="1:4" x14ac:dyDescent="0.3">
      <c r="A8147" s="24">
        <v>45282.429791666669</v>
      </c>
      <c r="B8147">
        <f t="shared" si="391"/>
        <v>5</v>
      </c>
      <c r="C8147" s="21">
        <f t="shared" si="392"/>
        <v>45282</v>
      </c>
      <c r="D8147" s="13">
        <f t="shared" si="393"/>
        <v>0.429791666669189</v>
      </c>
    </row>
    <row r="8148" spans="1:4" x14ac:dyDescent="0.3">
      <c r="A8148" s="24">
        <v>45282.439699074072</v>
      </c>
      <c r="B8148">
        <f t="shared" si="391"/>
        <v>5</v>
      </c>
      <c r="C8148" s="21">
        <f t="shared" si="392"/>
        <v>45282</v>
      </c>
      <c r="D8148" s="13">
        <f t="shared" si="393"/>
        <v>0.43969907407154096</v>
      </c>
    </row>
    <row r="8149" spans="1:4" x14ac:dyDescent="0.3">
      <c r="A8149" s="24">
        <v>45282.441562499997</v>
      </c>
      <c r="B8149">
        <f t="shared" si="391"/>
        <v>5</v>
      </c>
      <c r="C8149" s="21">
        <f t="shared" si="392"/>
        <v>45282</v>
      </c>
      <c r="D8149" s="13">
        <f t="shared" si="393"/>
        <v>0.44156249999650754</v>
      </c>
    </row>
    <row r="8150" spans="1:4" x14ac:dyDescent="0.3">
      <c r="A8150" s="24">
        <v>45282.466874999998</v>
      </c>
      <c r="B8150">
        <f t="shared" si="391"/>
        <v>5</v>
      </c>
      <c r="C8150" s="21">
        <f t="shared" si="392"/>
        <v>45282</v>
      </c>
      <c r="D8150" s="13">
        <f t="shared" si="393"/>
        <v>0.46687499999825377</v>
      </c>
    </row>
    <row r="8151" spans="1:4" x14ac:dyDescent="0.3">
      <c r="A8151" s="24">
        <v>45282.467465277776</v>
      </c>
      <c r="B8151">
        <f t="shared" si="391"/>
        <v>5</v>
      </c>
      <c r="C8151" s="21">
        <f t="shared" si="392"/>
        <v>45282</v>
      </c>
      <c r="D8151" s="13">
        <f t="shared" si="393"/>
        <v>0.46746527777577285</v>
      </c>
    </row>
    <row r="8152" spans="1:4" x14ac:dyDescent="0.3">
      <c r="A8152" s="24">
        <v>45282.487847222219</v>
      </c>
      <c r="B8152">
        <f t="shared" si="391"/>
        <v>5</v>
      </c>
      <c r="C8152" s="21">
        <f t="shared" si="392"/>
        <v>45282</v>
      </c>
      <c r="D8152" s="13">
        <f t="shared" si="393"/>
        <v>0.48784722221898846</v>
      </c>
    </row>
    <row r="8153" spans="1:4" x14ac:dyDescent="0.3">
      <c r="A8153" s="24">
        <v>45282.49523148148</v>
      </c>
      <c r="B8153">
        <f t="shared" si="391"/>
        <v>5</v>
      </c>
      <c r="C8153" s="21">
        <f t="shared" si="392"/>
        <v>45282</v>
      </c>
      <c r="D8153" s="13">
        <f t="shared" si="393"/>
        <v>0.49523148148000473</v>
      </c>
    </row>
    <row r="8154" spans="1:4" x14ac:dyDescent="0.3">
      <c r="A8154" s="24">
        <v>45282.510104166664</v>
      </c>
      <c r="B8154">
        <f t="shared" si="391"/>
        <v>5</v>
      </c>
      <c r="C8154" s="21">
        <f t="shared" si="392"/>
        <v>45282</v>
      </c>
      <c r="D8154" s="13">
        <f t="shared" si="393"/>
        <v>0.51010416666395031</v>
      </c>
    </row>
    <row r="8155" spans="1:4" x14ac:dyDescent="0.3">
      <c r="A8155" s="24">
        <v>45282.522847222222</v>
      </c>
      <c r="B8155">
        <f t="shared" si="391"/>
        <v>5</v>
      </c>
      <c r="C8155" s="21">
        <f t="shared" si="392"/>
        <v>45282</v>
      </c>
      <c r="D8155" s="13">
        <f t="shared" si="393"/>
        <v>0.52284722222248092</v>
      </c>
    </row>
    <row r="8156" spans="1:4" x14ac:dyDescent="0.3">
      <c r="A8156" s="24">
        <v>45282.523877314816</v>
      </c>
      <c r="B8156">
        <f t="shared" si="391"/>
        <v>5</v>
      </c>
      <c r="C8156" s="21">
        <f t="shared" si="392"/>
        <v>45282</v>
      </c>
      <c r="D8156" s="13">
        <f t="shared" si="393"/>
        <v>0.52387731481576338</v>
      </c>
    </row>
    <row r="8157" spans="1:4" x14ac:dyDescent="0.3">
      <c r="A8157" s="24">
        <v>45282.547025462962</v>
      </c>
      <c r="B8157">
        <f t="shared" si="391"/>
        <v>5</v>
      </c>
      <c r="C8157" s="21">
        <f t="shared" si="392"/>
        <v>45282</v>
      </c>
      <c r="D8157" s="13">
        <f t="shared" si="393"/>
        <v>0.54702546296175569</v>
      </c>
    </row>
    <row r="8158" spans="1:4" x14ac:dyDescent="0.3">
      <c r="A8158" s="24">
        <v>45282.554780092592</v>
      </c>
      <c r="B8158">
        <f t="shared" si="391"/>
        <v>5</v>
      </c>
      <c r="C8158" s="21">
        <f t="shared" si="392"/>
        <v>45282</v>
      </c>
      <c r="D8158" s="13">
        <f t="shared" si="393"/>
        <v>0.55478009259240935</v>
      </c>
    </row>
    <row r="8159" spans="1:4" x14ac:dyDescent="0.3">
      <c r="A8159" s="24">
        <v>45282.564745370371</v>
      </c>
      <c r="B8159">
        <f t="shared" si="391"/>
        <v>5</v>
      </c>
      <c r="C8159" s="21">
        <f t="shared" si="392"/>
        <v>45282</v>
      </c>
      <c r="D8159" s="13">
        <f t="shared" si="393"/>
        <v>0.56474537037138361</v>
      </c>
    </row>
    <row r="8160" spans="1:4" x14ac:dyDescent="0.3">
      <c r="A8160" s="24">
        <v>45282.576828703706</v>
      </c>
      <c r="B8160">
        <f t="shared" si="391"/>
        <v>5</v>
      </c>
      <c r="C8160" s="21">
        <f t="shared" si="392"/>
        <v>45282</v>
      </c>
      <c r="D8160" s="13">
        <f t="shared" si="393"/>
        <v>0.57682870370626915</v>
      </c>
    </row>
    <row r="8161" spans="1:4" x14ac:dyDescent="0.3">
      <c r="A8161" s="24">
        <v>45282.615127314813</v>
      </c>
      <c r="B8161">
        <f t="shared" si="391"/>
        <v>5</v>
      </c>
      <c r="C8161" s="21">
        <f t="shared" si="392"/>
        <v>45282</v>
      </c>
      <c r="D8161" s="13">
        <f t="shared" si="393"/>
        <v>0.61512731481343508</v>
      </c>
    </row>
    <row r="8162" spans="1:4" x14ac:dyDescent="0.3">
      <c r="A8162" s="24">
        <v>45282.628495370373</v>
      </c>
      <c r="B8162">
        <f t="shared" si="391"/>
        <v>5</v>
      </c>
      <c r="C8162" s="21">
        <f t="shared" si="392"/>
        <v>45282</v>
      </c>
      <c r="D8162" s="13">
        <f t="shared" si="393"/>
        <v>0.62849537037254777</v>
      </c>
    </row>
    <row r="8163" spans="1:4" x14ac:dyDescent="0.3">
      <c r="A8163" s="24">
        <v>45282.659456018519</v>
      </c>
      <c r="B8163">
        <f t="shared" si="391"/>
        <v>5</v>
      </c>
      <c r="C8163" s="21">
        <f t="shared" si="392"/>
        <v>45282</v>
      </c>
      <c r="D8163" s="13">
        <f t="shared" si="393"/>
        <v>0.65945601851854008</v>
      </c>
    </row>
    <row r="8164" spans="1:4" x14ac:dyDescent="0.3">
      <c r="A8164" s="24">
        <v>45282.735011574077</v>
      </c>
      <c r="B8164">
        <f t="shared" si="391"/>
        <v>5</v>
      </c>
      <c r="C8164" s="21">
        <f t="shared" si="392"/>
        <v>45282</v>
      </c>
      <c r="D8164" s="13">
        <f t="shared" si="393"/>
        <v>0.73501157407736173</v>
      </c>
    </row>
    <row r="8165" spans="1:4" x14ac:dyDescent="0.3">
      <c r="A8165" s="24">
        <v>45282.817673611113</v>
      </c>
      <c r="B8165">
        <f t="shared" si="391"/>
        <v>5</v>
      </c>
      <c r="C8165" s="21">
        <f t="shared" si="392"/>
        <v>45282</v>
      </c>
      <c r="D8165" s="13">
        <f t="shared" si="393"/>
        <v>0.81767361111269565</v>
      </c>
    </row>
    <row r="8166" spans="1:4" x14ac:dyDescent="0.3">
      <c r="A8166" s="24">
        <v>45282.947083333333</v>
      </c>
      <c r="B8166">
        <f t="shared" si="391"/>
        <v>5</v>
      </c>
      <c r="C8166" s="21">
        <f t="shared" si="392"/>
        <v>45282</v>
      </c>
      <c r="D8166" s="13">
        <f t="shared" si="393"/>
        <v>0.94708333333255723</v>
      </c>
    </row>
    <row r="8167" spans="1:4" x14ac:dyDescent="0.3">
      <c r="A8167" s="24">
        <v>45283.465821759259</v>
      </c>
      <c r="B8167">
        <f t="shared" si="391"/>
        <v>6</v>
      </c>
      <c r="C8167" s="21">
        <f t="shared" si="392"/>
        <v>45283</v>
      </c>
      <c r="D8167" s="13">
        <f t="shared" si="393"/>
        <v>0.46582175925868796</v>
      </c>
    </row>
    <row r="8168" spans="1:4" x14ac:dyDescent="0.3">
      <c r="A8168" s="24">
        <v>45283.538576388892</v>
      </c>
      <c r="B8168">
        <f t="shared" si="391"/>
        <v>6</v>
      </c>
      <c r="C8168" s="21">
        <f t="shared" si="392"/>
        <v>45283</v>
      </c>
      <c r="D8168" s="13">
        <f t="shared" si="393"/>
        <v>0.53857638889166992</v>
      </c>
    </row>
    <row r="8169" spans="1:4" x14ac:dyDescent="0.3">
      <c r="A8169" s="24">
        <v>45283.569074074076</v>
      </c>
      <c r="B8169">
        <f t="shared" si="391"/>
        <v>6</v>
      </c>
      <c r="C8169" s="21">
        <f t="shared" si="392"/>
        <v>45283</v>
      </c>
      <c r="D8169" s="13">
        <f t="shared" si="393"/>
        <v>0.5690740740756155</v>
      </c>
    </row>
    <row r="8170" spans="1:4" x14ac:dyDescent="0.3">
      <c r="A8170" s="24">
        <v>45283.573923611111</v>
      </c>
      <c r="B8170">
        <f t="shared" si="391"/>
        <v>6</v>
      </c>
      <c r="C8170" s="21">
        <f t="shared" si="392"/>
        <v>45283</v>
      </c>
      <c r="D8170" s="13">
        <f t="shared" si="393"/>
        <v>0.57392361111124046</v>
      </c>
    </row>
    <row r="8171" spans="1:4" x14ac:dyDescent="0.3">
      <c r="A8171" s="24">
        <v>45283.610277777778</v>
      </c>
      <c r="B8171">
        <f t="shared" si="391"/>
        <v>6</v>
      </c>
      <c r="C8171" s="21">
        <f t="shared" si="392"/>
        <v>45283</v>
      </c>
      <c r="D8171" s="13">
        <f t="shared" si="393"/>
        <v>0.61027777777781012</v>
      </c>
    </row>
    <row r="8172" spans="1:4" x14ac:dyDescent="0.3">
      <c r="A8172" s="24">
        <v>45283.787592592591</v>
      </c>
      <c r="B8172">
        <f t="shared" si="391"/>
        <v>6</v>
      </c>
      <c r="C8172" s="21">
        <f t="shared" si="392"/>
        <v>45283</v>
      </c>
      <c r="D8172" s="13">
        <f t="shared" si="393"/>
        <v>0.78759259259095415</v>
      </c>
    </row>
    <row r="8173" spans="1:4" x14ac:dyDescent="0.3">
      <c r="A8173" s="24">
        <v>45283.821643518517</v>
      </c>
      <c r="B8173">
        <f t="shared" si="391"/>
        <v>6</v>
      </c>
      <c r="C8173" s="21">
        <f t="shared" si="392"/>
        <v>45283</v>
      </c>
      <c r="D8173" s="13">
        <f t="shared" si="393"/>
        <v>0.82164351851679385</v>
      </c>
    </row>
    <row r="8174" spans="1:4" x14ac:dyDescent="0.3">
      <c r="A8174" s="24">
        <v>45283.903981481482</v>
      </c>
      <c r="B8174">
        <f t="shared" si="391"/>
        <v>6</v>
      </c>
      <c r="C8174" s="21">
        <f t="shared" si="392"/>
        <v>45283</v>
      </c>
      <c r="D8174" s="13">
        <f t="shared" si="393"/>
        <v>0.90398148148233304</v>
      </c>
    </row>
    <row r="8175" spans="1:4" x14ac:dyDescent="0.3">
      <c r="A8175" s="24">
        <v>45284.190532407411</v>
      </c>
      <c r="B8175">
        <f t="shared" si="391"/>
        <v>7</v>
      </c>
      <c r="C8175" s="21">
        <f t="shared" si="392"/>
        <v>45284</v>
      </c>
      <c r="D8175" s="13">
        <f t="shared" si="393"/>
        <v>0.19053240741050104</v>
      </c>
    </row>
    <row r="8176" spans="1:4" x14ac:dyDescent="0.3">
      <c r="A8176" s="24">
        <v>45284.376840277779</v>
      </c>
      <c r="B8176">
        <f t="shared" si="391"/>
        <v>7</v>
      </c>
      <c r="C8176" s="21">
        <f t="shared" si="392"/>
        <v>45284</v>
      </c>
      <c r="D8176" s="13">
        <f t="shared" si="393"/>
        <v>0.37684027777868323</v>
      </c>
    </row>
    <row r="8177" spans="1:4" x14ac:dyDescent="0.3">
      <c r="A8177" s="24">
        <v>45284.424085648148</v>
      </c>
      <c r="B8177">
        <f t="shared" si="391"/>
        <v>7</v>
      </c>
      <c r="C8177" s="21">
        <f t="shared" si="392"/>
        <v>45284</v>
      </c>
      <c r="D8177" s="13">
        <f t="shared" si="393"/>
        <v>0.42408564814832062</v>
      </c>
    </row>
    <row r="8178" spans="1:4" x14ac:dyDescent="0.3">
      <c r="A8178" s="24">
        <v>45284.453298611108</v>
      </c>
      <c r="B8178">
        <f t="shared" si="391"/>
        <v>7</v>
      </c>
      <c r="C8178" s="21">
        <f t="shared" si="392"/>
        <v>45284</v>
      </c>
      <c r="D8178" s="13">
        <f t="shared" si="393"/>
        <v>0.45329861110803904</v>
      </c>
    </row>
    <row r="8179" spans="1:4" x14ac:dyDescent="0.3">
      <c r="A8179" s="24">
        <v>45284.497546296298</v>
      </c>
      <c r="B8179">
        <f t="shared" si="391"/>
        <v>7</v>
      </c>
      <c r="C8179" s="21">
        <f t="shared" si="392"/>
        <v>45284</v>
      </c>
      <c r="D8179" s="13">
        <f t="shared" si="393"/>
        <v>0.49754629629751435</v>
      </c>
    </row>
    <row r="8180" spans="1:4" x14ac:dyDescent="0.3">
      <c r="A8180" s="24">
        <v>45284.551689814813</v>
      </c>
      <c r="B8180">
        <f t="shared" si="391"/>
        <v>7</v>
      </c>
      <c r="C8180" s="21">
        <f t="shared" si="392"/>
        <v>45284</v>
      </c>
      <c r="D8180" s="13">
        <f t="shared" si="393"/>
        <v>0.55168981481256196</v>
      </c>
    </row>
    <row r="8181" spans="1:4" x14ac:dyDescent="0.3">
      <c r="A8181" s="24">
        <v>45284.637199074074</v>
      </c>
      <c r="B8181">
        <f t="shared" si="391"/>
        <v>7</v>
      </c>
      <c r="C8181" s="21">
        <f t="shared" si="392"/>
        <v>45284</v>
      </c>
      <c r="D8181" s="13">
        <f t="shared" si="393"/>
        <v>0.63719907407357823</v>
      </c>
    </row>
    <row r="8182" spans="1:4" x14ac:dyDescent="0.3">
      <c r="A8182" s="24">
        <v>45284.731724537036</v>
      </c>
      <c r="B8182">
        <f t="shared" si="391"/>
        <v>7</v>
      </c>
      <c r="C8182" s="21">
        <f t="shared" si="392"/>
        <v>45284</v>
      </c>
      <c r="D8182" s="13">
        <f t="shared" si="393"/>
        <v>0.731724537035916</v>
      </c>
    </row>
    <row r="8183" spans="1:4" x14ac:dyDescent="0.3">
      <c r="A8183" s="24">
        <v>45284.873877314814</v>
      </c>
      <c r="B8183">
        <f t="shared" si="391"/>
        <v>7</v>
      </c>
      <c r="C8183" s="21">
        <f t="shared" si="392"/>
        <v>45284</v>
      </c>
      <c r="D8183" s="13">
        <f t="shared" si="393"/>
        <v>0.87387731481430819</v>
      </c>
    </row>
    <row r="8184" spans="1:4" x14ac:dyDescent="0.3">
      <c r="A8184" s="24">
        <v>45285.007997685185</v>
      </c>
      <c r="B8184">
        <f t="shared" si="391"/>
        <v>1</v>
      </c>
      <c r="C8184" s="21">
        <f t="shared" si="392"/>
        <v>45285</v>
      </c>
      <c r="D8184" s="13">
        <f t="shared" si="393"/>
        <v>7.9976851848186925E-3</v>
      </c>
    </row>
    <row r="8185" spans="1:4" x14ac:dyDescent="0.3">
      <c r="A8185" s="24">
        <v>45285.396122685182</v>
      </c>
      <c r="B8185">
        <f t="shared" si="391"/>
        <v>1</v>
      </c>
      <c r="C8185" s="21">
        <f t="shared" si="392"/>
        <v>45285</v>
      </c>
      <c r="D8185" s="13">
        <f t="shared" si="393"/>
        <v>0.39612268518249039</v>
      </c>
    </row>
    <row r="8186" spans="1:4" x14ac:dyDescent="0.3">
      <c r="A8186" s="24">
        <v>45285.578958333332</v>
      </c>
      <c r="B8186">
        <f t="shared" si="391"/>
        <v>1</v>
      </c>
      <c r="C8186" s="21">
        <f t="shared" si="392"/>
        <v>45285</v>
      </c>
      <c r="D8186" s="13">
        <f t="shared" si="393"/>
        <v>0.57895833333168412</v>
      </c>
    </row>
    <row r="8187" spans="1:4" x14ac:dyDescent="0.3">
      <c r="A8187" s="24">
        <v>45285.651250000003</v>
      </c>
      <c r="B8187">
        <f t="shared" si="391"/>
        <v>1</v>
      </c>
      <c r="C8187" s="21">
        <f t="shared" si="392"/>
        <v>45285</v>
      </c>
      <c r="D8187" s="13">
        <f t="shared" si="393"/>
        <v>0.65125000000261934</v>
      </c>
    </row>
    <row r="8188" spans="1:4" x14ac:dyDescent="0.3">
      <c r="A8188" s="24">
        <v>45285.691712962966</v>
      </c>
      <c r="B8188">
        <f t="shared" si="391"/>
        <v>1</v>
      </c>
      <c r="C8188" s="21">
        <f t="shared" si="392"/>
        <v>45285</v>
      </c>
      <c r="D8188" s="13">
        <f t="shared" si="393"/>
        <v>0.69171296296553919</v>
      </c>
    </row>
    <row r="8189" spans="1:4" x14ac:dyDescent="0.3">
      <c r="A8189" s="24">
        <v>45285.702002314814</v>
      </c>
      <c r="B8189">
        <f t="shared" si="391"/>
        <v>1</v>
      </c>
      <c r="C8189" s="21">
        <f t="shared" si="392"/>
        <v>45285</v>
      </c>
      <c r="D8189" s="13">
        <f t="shared" si="393"/>
        <v>0.70200231481430819</v>
      </c>
    </row>
    <row r="8190" spans="1:4" x14ac:dyDescent="0.3">
      <c r="A8190" s="24">
        <v>45286.109849537039</v>
      </c>
      <c r="B8190">
        <f t="shared" si="391"/>
        <v>2</v>
      </c>
      <c r="C8190" s="21">
        <f t="shared" si="392"/>
        <v>45286</v>
      </c>
      <c r="D8190" s="13">
        <f t="shared" si="393"/>
        <v>0.10984953703882638</v>
      </c>
    </row>
    <row r="8191" spans="1:4" x14ac:dyDescent="0.3">
      <c r="A8191" s="24">
        <v>45286.275057870371</v>
      </c>
      <c r="B8191">
        <f t="shared" si="391"/>
        <v>2</v>
      </c>
      <c r="C8191" s="21">
        <f t="shared" si="392"/>
        <v>45286</v>
      </c>
      <c r="D8191" s="13">
        <f t="shared" si="393"/>
        <v>0.27505787037080154</v>
      </c>
    </row>
    <row r="8192" spans="1:4" x14ac:dyDescent="0.3">
      <c r="A8192" s="24">
        <v>45286.280925925923</v>
      </c>
      <c r="B8192">
        <f t="shared" si="391"/>
        <v>2</v>
      </c>
      <c r="C8192" s="21">
        <f t="shared" si="392"/>
        <v>45286</v>
      </c>
      <c r="D8192" s="13">
        <f t="shared" si="393"/>
        <v>0.28092592592292931</v>
      </c>
    </row>
    <row r="8193" spans="1:4" x14ac:dyDescent="0.3">
      <c r="A8193" s="24">
        <v>45286.329097222224</v>
      </c>
      <c r="B8193">
        <f t="shared" si="391"/>
        <v>2</v>
      </c>
      <c r="C8193" s="21">
        <f t="shared" si="392"/>
        <v>45286</v>
      </c>
      <c r="D8193" s="13">
        <f t="shared" si="393"/>
        <v>0.32909722222393611</v>
      </c>
    </row>
    <row r="8194" spans="1:4" x14ac:dyDescent="0.3">
      <c r="A8194" s="24">
        <v>45286.448888888888</v>
      </c>
      <c r="B8194">
        <f t="shared" si="391"/>
        <v>2</v>
      </c>
      <c r="C8194" s="21">
        <f t="shared" si="392"/>
        <v>45286</v>
      </c>
      <c r="D8194" s="13">
        <f t="shared" si="393"/>
        <v>0.44888888888817746</v>
      </c>
    </row>
    <row r="8195" spans="1:4" x14ac:dyDescent="0.3">
      <c r="A8195" s="24">
        <v>45286.489328703705</v>
      </c>
      <c r="B8195">
        <f t="shared" si="391"/>
        <v>2</v>
      </c>
      <c r="C8195" s="21">
        <f t="shared" si="392"/>
        <v>45286</v>
      </c>
      <c r="D8195" s="13">
        <f t="shared" si="393"/>
        <v>0.48932870370481396</v>
      </c>
    </row>
    <row r="8196" spans="1:4" x14ac:dyDescent="0.3">
      <c r="A8196" s="24">
        <v>45286.506793981483</v>
      </c>
      <c r="B8196">
        <f t="shared" si="391"/>
        <v>2</v>
      </c>
      <c r="C8196" s="21">
        <f t="shared" si="392"/>
        <v>45286</v>
      </c>
      <c r="D8196" s="13">
        <f t="shared" si="393"/>
        <v>0.50679398148349719</v>
      </c>
    </row>
    <row r="8197" spans="1:4" x14ac:dyDescent="0.3">
      <c r="A8197" s="24">
        <v>45286.584548611114</v>
      </c>
      <c r="B8197">
        <f t="shared" si="391"/>
        <v>2</v>
      </c>
      <c r="C8197" s="21">
        <f t="shared" si="392"/>
        <v>45286</v>
      </c>
      <c r="D8197" s="13">
        <f t="shared" si="393"/>
        <v>0.58454861111385981</v>
      </c>
    </row>
    <row r="8198" spans="1:4" x14ac:dyDescent="0.3">
      <c r="A8198" s="24">
        <v>45286.69798611111</v>
      </c>
      <c r="B8198">
        <f t="shared" ref="B8198:B8261" si="394">WEEKDAY(A8198,2)</f>
        <v>2</v>
      </c>
      <c r="C8198" s="21">
        <f t="shared" ref="C8198:C8261" si="395">INT(A8198)</f>
        <v>45286</v>
      </c>
      <c r="D8198" s="13">
        <f t="shared" ref="D8198:D8261" si="396">A8198-INT(A8198)</f>
        <v>0.69798611111036735</v>
      </c>
    </row>
    <row r="8199" spans="1:4" x14ac:dyDescent="0.3">
      <c r="A8199" s="24">
        <v>45286.805312500001</v>
      </c>
      <c r="B8199">
        <f t="shared" si="394"/>
        <v>2</v>
      </c>
      <c r="C8199" s="21">
        <f t="shared" si="395"/>
        <v>45286</v>
      </c>
      <c r="D8199" s="13">
        <f t="shared" si="396"/>
        <v>0.80531250000058208</v>
      </c>
    </row>
    <row r="8200" spans="1:4" x14ac:dyDescent="0.3">
      <c r="A8200" s="24">
        <v>45287.168124999997</v>
      </c>
      <c r="B8200">
        <f t="shared" si="394"/>
        <v>3</v>
      </c>
      <c r="C8200" s="21">
        <f t="shared" si="395"/>
        <v>45287</v>
      </c>
      <c r="D8200" s="13">
        <f t="shared" si="396"/>
        <v>0.16812499999650754</v>
      </c>
    </row>
    <row r="8201" spans="1:4" x14ac:dyDescent="0.3">
      <c r="A8201" s="24">
        <v>45287.289247685185</v>
      </c>
      <c r="B8201">
        <f t="shared" si="394"/>
        <v>3</v>
      </c>
      <c r="C8201" s="21">
        <f t="shared" si="395"/>
        <v>45287</v>
      </c>
      <c r="D8201" s="13">
        <f t="shared" si="396"/>
        <v>0.28924768518481869</v>
      </c>
    </row>
    <row r="8202" spans="1:4" x14ac:dyDescent="0.3">
      <c r="A8202" s="24">
        <v>45287.293113425927</v>
      </c>
      <c r="B8202">
        <f t="shared" si="394"/>
        <v>3</v>
      </c>
      <c r="C8202" s="21">
        <f t="shared" si="395"/>
        <v>45287</v>
      </c>
      <c r="D8202" s="13">
        <f t="shared" si="396"/>
        <v>0.29311342592700385</v>
      </c>
    </row>
    <row r="8203" spans="1:4" x14ac:dyDescent="0.3">
      <c r="A8203" s="24">
        <v>45287.2968287037</v>
      </c>
      <c r="B8203">
        <f t="shared" si="394"/>
        <v>3</v>
      </c>
      <c r="C8203" s="21">
        <f t="shared" si="395"/>
        <v>45287</v>
      </c>
      <c r="D8203" s="13">
        <f t="shared" si="396"/>
        <v>0.29682870370015735</v>
      </c>
    </row>
    <row r="8204" spans="1:4" x14ac:dyDescent="0.3">
      <c r="A8204" s="24">
        <v>45287.323958333334</v>
      </c>
      <c r="B8204">
        <f t="shared" si="394"/>
        <v>3</v>
      </c>
      <c r="C8204" s="21">
        <f t="shared" si="395"/>
        <v>45287</v>
      </c>
      <c r="D8204" s="13">
        <f t="shared" si="396"/>
        <v>0.32395833333430346</v>
      </c>
    </row>
    <row r="8205" spans="1:4" x14ac:dyDescent="0.3">
      <c r="A8205" s="24">
        <v>45287.348217592589</v>
      </c>
      <c r="B8205">
        <f t="shared" si="394"/>
        <v>3</v>
      </c>
      <c r="C8205" s="21">
        <f t="shared" si="395"/>
        <v>45287</v>
      </c>
      <c r="D8205" s="13">
        <f t="shared" si="396"/>
        <v>0.34821759258920792</v>
      </c>
    </row>
    <row r="8206" spans="1:4" x14ac:dyDescent="0.3">
      <c r="A8206" s="24">
        <v>45287.348356481481</v>
      </c>
      <c r="B8206">
        <f t="shared" si="394"/>
        <v>3</v>
      </c>
      <c r="C8206" s="21">
        <f t="shared" si="395"/>
        <v>45287</v>
      </c>
      <c r="D8206" s="13">
        <f t="shared" si="396"/>
        <v>0.34835648148145992</v>
      </c>
    </row>
    <row r="8207" spans="1:4" x14ac:dyDescent="0.3">
      <c r="A8207" s="24">
        <v>45287.362916666665</v>
      </c>
      <c r="B8207">
        <f t="shared" si="394"/>
        <v>3</v>
      </c>
      <c r="C8207" s="21">
        <f t="shared" si="395"/>
        <v>45287</v>
      </c>
      <c r="D8207" s="13">
        <f t="shared" si="396"/>
        <v>0.36291666666511446</v>
      </c>
    </row>
    <row r="8208" spans="1:4" x14ac:dyDescent="0.3">
      <c r="A8208" s="24">
        <v>45287.387187499997</v>
      </c>
      <c r="B8208">
        <f t="shared" si="394"/>
        <v>3</v>
      </c>
      <c r="C8208" s="21">
        <f t="shared" si="395"/>
        <v>45287</v>
      </c>
      <c r="D8208" s="13">
        <f t="shared" si="396"/>
        <v>0.38718749999679858</v>
      </c>
    </row>
    <row r="8209" spans="1:4" x14ac:dyDescent="0.3">
      <c r="A8209" s="24">
        <v>45287.387870370374</v>
      </c>
      <c r="B8209">
        <f t="shared" si="394"/>
        <v>3</v>
      </c>
      <c r="C8209" s="21">
        <f t="shared" si="395"/>
        <v>45287</v>
      </c>
      <c r="D8209" s="13">
        <f t="shared" si="396"/>
        <v>0.38787037037400296</v>
      </c>
    </row>
    <row r="8210" spans="1:4" x14ac:dyDescent="0.3">
      <c r="A8210" s="24">
        <v>45287.394976851851</v>
      </c>
      <c r="B8210">
        <f t="shared" si="394"/>
        <v>3</v>
      </c>
      <c r="C8210" s="21">
        <f t="shared" si="395"/>
        <v>45287</v>
      </c>
      <c r="D8210" s="13">
        <f t="shared" si="396"/>
        <v>0.39497685185051523</v>
      </c>
    </row>
    <row r="8211" spans="1:4" x14ac:dyDescent="0.3">
      <c r="A8211" s="24">
        <v>45287.395648148151</v>
      </c>
      <c r="B8211">
        <f t="shared" si="394"/>
        <v>3</v>
      </c>
      <c r="C8211" s="21">
        <f t="shared" si="395"/>
        <v>45287</v>
      </c>
      <c r="D8211" s="13">
        <f t="shared" si="396"/>
        <v>0.39564814815093996</v>
      </c>
    </row>
    <row r="8212" spans="1:4" x14ac:dyDescent="0.3">
      <c r="A8212" s="24">
        <v>45287.410219907404</v>
      </c>
      <c r="B8212">
        <f t="shared" si="394"/>
        <v>3</v>
      </c>
      <c r="C8212" s="21">
        <f t="shared" si="395"/>
        <v>45287</v>
      </c>
      <c r="D8212" s="13">
        <f t="shared" si="396"/>
        <v>0.41021990740409819</v>
      </c>
    </row>
    <row r="8213" spans="1:4" x14ac:dyDescent="0.3">
      <c r="A8213" s="24">
        <v>45287.428379629629</v>
      </c>
      <c r="B8213">
        <f t="shared" si="394"/>
        <v>3</v>
      </c>
      <c r="C8213" s="21">
        <f t="shared" si="395"/>
        <v>45287</v>
      </c>
      <c r="D8213" s="13">
        <f t="shared" si="396"/>
        <v>0.4283796296294895</v>
      </c>
    </row>
    <row r="8214" spans="1:4" x14ac:dyDescent="0.3">
      <c r="A8214" s="24">
        <v>45287.471736111111</v>
      </c>
      <c r="B8214">
        <f t="shared" si="394"/>
        <v>3</v>
      </c>
      <c r="C8214" s="21">
        <f t="shared" si="395"/>
        <v>45287</v>
      </c>
      <c r="D8214" s="13">
        <f t="shared" si="396"/>
        <v>0.47173611111065838</v>
      </c>
    </row>
    <row r="8215" spans="1:4" x14ac:dyDescent="0.3">
      <c r="A8215" s="24">
        <v>45287.475324074076</v>
      </c>
      <c r="B8215">
        <f t="shared" si="394"/>
        <v>3</v>
      </c>
      <c r="C8215" s="21">
        <f t="shared" si="395"/>
        <v>45287</v>
      </c>
      <c r="D8215" s="13">
        <f t="shared" si="396"/>
        <v>0.4753240740756155</v>
      </c>
    </row>
    <row r="8216" spans="1:4" x14ac:dyDescent="0.3">
      <c r="A8216" s="24">
        <v>45287.495659722219</v>
      </c>
      <c r="B8216">
        <f t="shared" si="394"/>
        <v>3</v>
      </c>
      <c r="C8216" s="21">
        <f t="shared" si="395"/>
        <v>45287</v>
      </c>
      <c r="D8216" s="13">
        <f t="shared" si="396"/>
        <v>0.49565972221898846</v>
      </c>
    </row>
    <row r="8217" spans="1:4" x14ac:dyDescent="0.3">
      <c r="A8217" s="24">
        <v>45287.540219907409</v>
      </c>
      <c r="B8217">
        <f t="shared" si="394"/>
        <v>3</v>
      </c>
      <c r="C8217" s="21">
        <f t="shared" si="395"/>
        <v>45287</v>
      </c>
      <c r="D8217" s="13">
        <f t="shared" si="396"/>
        <v>0.54021990740875481</v>
      </c>
    </row>
    <row r="8218" spans="1:4" x14ac:dyDescent="0.3">
      <c r="A8218" s="24">
        <v>45287.549016203702</v>
      </c>
      <c r="B8218">
        <f t="shared" si="394"/>
        <v>3</v>
      </c>
      <c r="C8218" s="21">
        <f t="shared" si="395"/>
        <v>45287</v>
      </c>
      <c r="D8218" s="13">
        <f t="shared" si="396"/>
        <v>0.54901620370219462</v>
      </c>
    </row>
    <row r="8219" spans="1:4" x14ac:dyDescent="0.3">
      <c r="A8219" s="24">
        <v>45287.621342592596</v>
      </c>
      <c r="B8219">
        <f t="shared" si="394"/>
        <v>3</v>
      </c>
      <c r="C8219" s="21">
        <f t="shared" si="395"/>
        <v>45287</v>
      </c>
      <c r="D8219" s="13">
        <f t="shared" si="396"/>
        <v>0.62134259259619284</v>
      </c>
    </row>
    <row r="8220" spans="1:4" x14ac:dyDescent="0.3">
      <c r="A8220" s="24">
        <v>45287.690474537034</v>
      </c>
      <c r="B8220">
        <f t="shared" si="394"/>
        <v>3</v>
      </c>
      <c r="C8220" s="21">
        <f t="shared" si="395"/>
        <v>45287</v>
      </c>
      <c r="D8220" s="13">
        <f t="shared" si="396"/>
        <v>0.69047453703387873</v>
      </c>
    </row>
    <row r="8221" spans="1:4" x14ac:dyDescent="0.3">
      <c r="A8221" s="24">
        <v>45287.692824074074</v>
      </c>
      <c r="B8221">
        <f t="shared" si="394"/>
        <v>3</v>
      </c>
      <c r="C8221" s="21">
        <f t="shared" si="395"/>
        <v>45287</v>
      </c>
      <c r="D8221" s="13">
        <f t="shared" si="396"/>
        <v>0.69282407407445135</v>
      </c>
    </row>
    <row r="8222" spans="1:4" x14ac:dyDescent="0.3">
      <c r="A8222" s="24">
        <v>45287.703460648147</v>
      </c>
      <c r="B8222">
        <f t="shared" si="394"/>
        <v>3</v>
      </c>
      <c r="C8222" s="21">
        <f t="shared" si="395"/>
        <v>45287</v>
      </c>
      <c r="D8222" s="13">
        <f t="shared" si="396"/>
        <v>0.70346064814657439</v>
      </c>
    </row>
    <row r="8223" spans="1:4" x14ac:dyDescent="0.3">
      <c r="A8223" s="24">
        <v>45287.810844907406</v>
      </c>
      <c r="B8223">
        <f t="shared" si="394"/>
        <v>3</v>
      </c>
      <c r="C8223" s="21">
        <f t="shared" si="395"/>
        <v>45287</v>
      </c>
      <c r="D8223" s="13">
        <f t="shared" si="396"/>
        <v>0.81084490740613546</v>
      </c>
    </row>
    <row r="8224" spans="1:4" x14ac:dyDescent="0.3">
      <c r="A8224" s="24">
        <v>45287.868807870371</v>
      </c>
      <c r="B8224">
        <f t="shared" si="394"/>
        <v>3</v>
      </c>
      <c r="C8224" s="21">
        <f t="shared" si="395"/>
        <v>45287</v>
      </c>
      <c r="D8224" s="13">
        <f t="shared" si="396"/>
        <v>0.86880787037080154</v>
      </c>
    </row>
    <row r="8225" spans="1:4" x14ac:dyDescent="0.3">
      <c r="A8225" s="24">
        <v>45287.93173611111</v>
      </c>
      <c r="B8225">
        <f t="shared" si="394"/>
        <v>3</v>
      </c>
      <c r="C8225" s="21">
        <f t="shared" si="395"/>
        <v>45287</v>
      </c>
      <c r="D8225" s="13">
        <f t="shared" si="396"/>
        <v>0.93173611110978527</v>
      </c>
    </row>
    <row r="8226" spans="1:4" x14ac:dyDescent="0.3">
      <c r="A8226" s="24">
        <v>45288.287627314814</v>
      </c>
      <c r="B8226">
        <f t="shared" si="394"/>
        <v>4</v>
      </c>
      <c r="C8226" s="21">
        <f t="shared" si="395"/>
        <v>45288</v>
      </c>
      <c r="D8226" s="13">
        <f t="shared" si="396"/>
        <v>0.28762731481401715</v>
      </c>
    </row>
    <row r="8227" spans="1:4" x14ac:dyDescent="0.3">
      <c r="A8227" s="24">
        <v>45288.290381944447</v>
      </c>
      <c r="B8227">
        <f t="shared" si="394"/>
        <v>4</v>
      </c>
      <c r="C8227" s="21">
        <f t="shared" si="395"/>
        <v>45288</v>
      </c>
      <c r="D8227" s="13">
        <f t="shared" si="396"/>
        <v>0.29038194444729015</v>
      </c>
    </row>
    <row r="8228" spans="1:4" x14ac:dyDescent="0.3">
      <c r="A8228" s="24">
        <v>45288.293923611112</v>
      </c>
      <c r="B8228">
        <f t="shared" si="394"/>
        <v>4</v>
      </c>
      <c r="C8228" s="21">
        <f t="shared" si="395"/>
        <v>45288</v>
      </c>
      <c r="D8228" s="13">
        <f t="shared" si="396"/>
        <v>0.29392361111240461</v>
      </c>
    </row>
    <row r="8229" spans="1:4" x14ac:dyDescent="0.3">
      <c r="A8229" s="24">
        <v>45288.347129629627</v>
      </c>
      <c r="B8229">
        <f t="shared" si="394"/>
        <v>4</v>
      </c>
      <c r="C8229" s="21">
        <f t="shared" si="395"/>
        <v>45288</v>
      </c>
      <c r="D8229" s="13">
        <f t="shared" si="396"/>
        <v>0.34712962962657912</v>
      </c>
    </row>
    <row r="8230" spans="1:4" x14ac:dyDescent="0.3">
      <c r="A8230" s="24">
        <v>45288.359131944446</v>
      </c>
      <c r="B8230">
        <f t="shared" si="394"/>
        <v>4</v>
      </c>
      <c r="C8230" s="21">
        <f t="shared" si="395"/>
        <v>45288</v>
      </c>
      <c r="D8230" s="13">
        <f t="shared" si="396"/>
        <v>0.35913194444583496</v>
      </c>
    </row>
    <row r="8231" spans="1:4" x14ac:dyDescent="0.3">
      <c r="A8231" s="24">
        <v>45288.359502314815</v>
      </c>
      <c r="B8231">
        <f t="shared" si="394"/>
        <v>4</v>
      </c>
      <c r="C8231" s="21">
        <f t="shared" si="395"/>
        <v>45288</v>
      </c>
      <c r="D8231" s="13">
        <f t="shared" si="396"/>
        <v>0.35950231481547235</v>
      </c>
    </row>
    <row r="8232" spans="1:4" x14ac:dyDescent="0.3">
      <c r="A8232" s="24">
        <v>45288.360127314816</v>
      </c>
      <c r="B8232">
        <f t="shared" si="394"/>
        <v>4</v>
      </c>
      <c r="C8232" s="21">
        <f t="shared" si="395"/>
        <v>45288</v>
      </c>
      <c r="D8232" s="13">
        <f t="shared" si="396"/>
        <v>0.36012731481605442</v>
      </c>
    </row>
    <row r="8233" spans="1:4" x14ac:dyDescent="0.3">
      <c r="A8233" s="24">
        <v>45288.365254629629</v>
      </c>
      <c r="B8233">
        <f t="shared" si="394"/>
        <v>4</v>
      </c>
      <c r="C8233" s="21">
        <f t="shared" si="395"/>
        <v>45288</v>
      </c>
      <c r="D8233" s="13">
        <f t="shared" si="396"/>
        <v>0.36525462962890742</v>
      </c>
    </row>
    <row r="8234" spans="1:4" x14ac:dyDescent="0.3">
      <c r="A8234" s="24">
        <v>45288.368738425925</v>
      </c>
      <c r="B8234">
        <f t="shared" si="394"/>
        <v>4</v>
      </c>
      <c r="C8234" s="21">
        <f t="shared" si="395"/>
        <v>45288</v>
      </c>
      <c r="D8234" s="13">
        <f t="shared" si="396"/>
        <v>0.36873842592467554</v>
      </c>
    </row>
    <row r="8235" spans="1:4" x14ac:dyDescent="0.3">
      <c r="A8235" s="24">
        <v>45288.406678240739</v>
      </c>
      <c r="B8235">
        <f t="shared" si="394"/>
        <v>4</v>
      </c>
      <c r="C8235" s="21">
        <f t="shared" si="395"/>
        <v>45288</v>
      </c>
      <c r="D8235" s="13">
        <f t="shared" si="396"/>
        <v>0.40667824073898373</v>
      </c>
    </row>
    <row r="8236" spans="1:4" x14ac:dyDescent="0.3">
      <c r="A8236" s="24">
        <v>45288.411770833336</v>
      </c>
      <c r="B8236">
        <f t="shared" si="394"/>
        <v>4</v>
      </c>
      <c r="C8236" s="21">
        <f t="shared" si="395"/>
        <v>45288</v>
      </c>
      <c r="D8236" s="13">
        <f t="shared" si="396"/>
        <v>0.41177083333604969</v>
      </c>
    </row>
    <row r="8237" spans="1:4" x14ac:dyDescent="0.3">
      <c r="A8237" s="24">
        <v>45288.412905092591</v>
      </c>
      <c r="B8237">
        <f t="shared" si="394"/>
        <v>4</v>
      </c>
      <c r="C8237" s="21">
        <f t="shared" si="395"/>
        <v>45288</v>
      </c>
      <c r="D8237" s="13">
        <f t="shared" si="396"/>
        <v>0.41290509259124519</v>
      </c>
    </row>
    <row r="8238" spans="1:4" x14ac:dyDescent="0.3">
      <c r="A8238" s="24">
        <v>45288.427048611113</v>
      </c>
      <c r="B8238">
        <f t="shared" si="394"/>
        <v>4</v>
      </c>
      <c r="C8238" s="21">
        <f t="shared" si="395"/>
        <v>45288</v>
      </c>
      <c r="D8238" s="13">
        <f t="shared" si="396"/>
        <v>0.42704861111269565</v>
      </c>
    </row>
    <row r="8239" spans="1:4" x14ac:dyDescent="0.3">
      <c r="A8239" s="24">
        <v>45288.459363425929</v>
      </c>
      <c r="B8239">
        <f t="shared" si="394"/>
        <v>4</v>
      </c>
      <c r="C8239" s="21">
        <f t="shared" si="395"/>
        <v>45288</v>
      </c>
      <c r="D8239" s="13">
        <f t="shared" si="396"/>
        <v>0.45936342592904111</v>
      </c>
    </row>
    <row r="8240" spans="1:4" x14ac:dyDescent="0.3">
      <c r="A8240" s="24">
        <v>45288.48609953704</v>
      </c>
      <c r="B8240">
        <f t="shared" si="394"/>
        <v>4</v>
      </c>
      <c r="C8240" s="21">
        <f t="shared" si="395"/>
        <v>45288</v>
      </c>
      <c r="D8240" s="13">
        <f t="shared" si="396"/>
        <v>0.48609953703999054</v>
      </c>
    </row>
    <row r="8241" spans="1:4" x14ac:dyDescent="0.3">
      <c r="A8241" s="24">
        <v>45288.492824074077</v>
      </c>
      <c r="B8241">
        <f t="shared" si="394"/>
        <v>4</v>
      </c>
      <c r="C8241" s="21">
        <f t="shared" si="395"/>
        <v>45288</v>
      </c>
      <c r="D8241" s="13">
        <f t="shared" si="396"/>
        <v>0.49282407407736173</v>
      </c>
    </row>
    <row r="8242" spans="1:4" x14ac:dyDescent="0.3">
      <c r="A8242" s="24">
        <v>45288.499074074076</v>
      </c>
      <c r="B8242">
        <f t="shared" si="394"/>
        <v>4</v>
      </c>
      <c r="C8242" s="21">
        <f t="shared" si="395"/>
        <v>45288</v>
      </c>
      <c r="D8242" s="13">
        <f t="shared" si="396"/>
        <v>0.49907407407590654</v>
      </c>
    </row>
    <row r="8243" spans="1:4" x14ac:dyDescent="0.3">
      <c r="A8243" s="24">
        <v>45288.504849537036</v>
      </c>
      <c r="B8243">
        <f t="shared" si="394"/>
        <v>4</v>
      </c>
      <c r="C8243" s="21">
        <f t="shared" si="395"/>
        <v>45288</v>
      </c>
      <c r="D8243" s="13">
        <f t="shared" si="396"/>
        <v>0.50484953703562496</v>
      </c>
    </row>
    <row r="8244" spans="1:4" x14ac:dyDescent="0.3">
      <c r="A8244" s="24">
        <v>45288.531284722223</v>
      </c>
      <c r="B8244">
        <f t="shared" si="394"/>
        <v>4</v>
      </c>
      <c r="C8244" s="21">
        <f t="shared" si="395"/>
        <v>45288</v>
      </c>
      <c r="D8244" s="13">
        <f t="shared" si="396"/>
        <v>0.531284722223063</v>
      </c>
    </row>
    <row r="8245" spans="1:4" x14ac:dyDescent="0.3">
      <c r="A8245" s="24">
        <v>45288.538472222222</v>
      </c>
      <c r="B8245">
        <f t="shared" si="394"/>
        <v>4</v>
      </c>
      <c r="C8245" s="21">
        <f t="shared" si="395"/>
        <v>45288</v>
      </c>
      <c r="D8245" s="13">
        <f t="shared" si="396"/>
        <v>0.53847222222248092</v>
      </c>
    </row>
    <row r="8246" spans="1:4" x14ac:dyDescent="0.3">
      <c r="A8246" s="24">
        <v>45288.565868055557</v>
      </c>
      <c r="B8246">
        <f t="shared" si="394"/>
        <v>4</v>
      </c>
      <c r="C8246" s="21">
        <f t="shared" si="395"/>
        <v>45288</v>
      </c>
      <c r="D8246" s="13">
        <f t="shared" si="396"/>
        <v>0.56586805555707542</v>
      </c>
    </row>
    <row r="8247" spans="1:4" x14ac:dyDescent="0.3">
      <c r="A8247" s="24">
        <v>45288.624930555554</v>
      </c>
      <c r="B8247">
        <f t="shared" si="394"/>
        <v>4</v>
      </c>
      <c r="C8247" s="21">
        <f t="shared" si="395"/>
        <v>45288</v>
      </c>
      <c r="D8247" s="13">
        <f t="shared" si="396"/>
        <v>0.624930555553874</v>
      </c>
    </row>
    <row r="8248" spans="1:4" x14ac:dyDescent="0.3">
      <c r="A8248" s="24">
        <v>45288.626527777778</v>
      </c>
      <c r="B8248">
        <f t="shared" si="394"/>
        <v>4</v>
      </c>
      <c r="C8248" s="21">
        <f t="shared" si="395"/>
        <v>45288</v>
      </c>
      <c r="D8248" s="13">
        <f t="shared" si="396"/>
        <v>0.62652777777839219</v>
      </c>
    </row>
    <row r="8249" spans="1:4" x14ac:dyDescent="0.3">
      <c r="A8249" s="24">
        <v>45288.782523148147</v>
      </c>
      <c r="B8249">
        <f t="shared" si="394"/>
        <v>4</v>
      </c>
      <c r="C8249" s="21">
        <f t="shared" si="395"/>
        <v>45288</v>
      </c>
      <c r="D8249" s="13">
        <f t="shared" si="396"/>
        <v>0.7825231481474475</v>
      </c>
    </row>
    <row r="8250" spans="1:4" x14ac:dyDescent="0.3">
      <c r="A8250" s="24">
        <v>45288.838379629633</v>
      </c>
      <c r="B8250">
        <f t="shared" si="394"/>
        <v>4</v>
      </c>
      <c r="C8250" s="21">
        <f t="shared" si="395"/>
        <v>45288</v>
      </c>
      <c r="D8250" s="13">
        <f t="shared" si="396"/>
        <v>0.83837962963298196</v>
      </c>
    </row>
    <row r="8251" spans="1:4" x14ac:dyDescent="0.3">
      <c r="A8251" s="24">
        <v>45288.887997685182</v>
      </c>
      <c r="B8251">
        <f t="shared" si="394"/>
        <v>4</v>
      </c>
      <c r="C8251" s="21">
        <f t="shared" si="395"/>
        <v>45288</v>
      </c>
      <c r="D8251" s="13">
        <f t="shared" si="396"/>
        <v>0.88799768518219935</v>
      </c>
    </row>
    <row r="8252" spans="1:4" x14ac:dyDescent="0.3">
      <c r="A8252" s="24">
        <v>45288.997037037036</v>
      </c>
      <c r="B8252">
        <f t="shared" si="394"/>
        <v>4</v>
      </c>
      <c r="C8252" s="21">
        <f t="shared" si="395"/>
        <v>45288</v>
      </c>
      <c r="D8252" s="13">
        <f t="shared" si="396"/>
        <v>0.99703703703562496</v>
      </c>
    </row>
    <row r="8253" spans="1:4" x14ac:dyDescent="0.3">
      <c r="A8253" s="24">
        <v>45289.290300925924</v>
      </c>
      <c r="B8253">
        <f t="shared" si="394"/>
        <v>5</v>
      </c>
      <c r="C8253" s="21">
        <f t="shared" si="395"/>
        <v>45289</v>
      </c>
      <c r="D8253" s="13">
        <f t="shared" si="396"/>
        <v>0.2903009259243845</v>
      </c>
    </row>
    <row r="8254" spans="1:4" x14ac:dyDescent="0.3">
      <c r="A8254" s="24">
        <v>45289.292997685188</v>
      </c>
      <c r="B8254">
        <f t="shared" si="394"/>
        <v>5</v>
      </c>
      <c r="C8254" s="21">
        <f t="shared" si="395"/>
        <v>45289</v>
      </c>
      <c r="D8254" s="13">
        <f t="shared" si="396"/>
        <v>0.29299768518831115</v>
      </c>
    </row>
    <row r="8255" spans="1:4" x14ac:dyDescent="0.3">
      <c r="A8255" s="24">
        <v>45289.301886574074</v>
      </c>
      <c r="B8255">
        <f t="shared" si="394"/>
        <v>5</v>
      </c>
      <c r="C8255" s="21">
        <f t="shared" si="395"/>
        <v>45289</v>
      </c>
      <c r="D8255" s="13">
        <f t="shared" si="396"/>
        <v>0.30188657407416031</v>
      </c>
    </row>
    <row r="8256" spans="1:4" x14ac:dyDescent="0.3">
      <c r="A8256" s="24">
        <v>45289.370578703703</v>
      </c>
      <c r="B8256">
        <f t="shared" si="394"/>
        <v>5</v>
      </c>
      <c r="C8256" s="21">
        <f t="shared" si="395"/>
        <v>45289</v>
      </c>
      <c r="D8256" s="13">
        <f t="shared" si="396"/>
        <v>0.37057870370335877</v>
      </c>
    </row>
    <row r="8257" spans="1:4" x14ac:dyDescent="0.3">
      <c r="A8257" s="24">
        <v>45289.389166666668</v>
      </c>
      <c r="B8257">
        <f t="shared" si="394"/>
        <v>5</v>
      </c>
      <c r="C8257" s="21">
        <f t="shared" si="395"/>
        <v>45289</v>
      </c>
      <c r="D8257" s="13">
        <f t="shared" si="396"/>
        <v>0.38916666666773381</v>
      </c>
    </row>
    <row r="8258" spans="1:4" x14ac:dyDescent="0.3">
      <c r="A8258" s="24">
        <v>45289.411319444444</v>
      </c>
      <c r="B8258">
        <f t="shared" si="394"/>
        <v>5</v>
      </c>
      <c r="C8258" s="21">
        <f t="shared" si="395"/>
        <v>45289</v>
      </c>
      <c r="D8258" s="13">
        <f t="shared" si="396"/>
        <v>0.41131944444350665</v>
      </c>
    </row>
    <row r="8259" spans="1:4" x14ac:dyDescent="0.3">
      <c r="A8259" s="24">
        <v>45289.423217592594</v>
      </c>
      <c r="B8259">
        <f t="shared" si="394"/>
        <v>5</v>
      </c>
      <c r="C8259" s="21">
        <f t="shared" si="395"/>
        <v>45289</v>
      </c>
      <c r="D8259" s="13">
        <f t="shared" si="396"/>
        <v>0.4232175925935735</v>
      </c>
    </row>
    <row r="8260" spans="1:4" x14ac:dyDescent="0.3">
      <c r="A8260" s="24">
        <v>45289.427048611113</v>
      </c>
      <c r="B8260">
        <f t="shared" si="394"/>
        <v>5</v>
      </c>
      <c r="C8260" s="21">
        <f t="shared" si="395"/>
        <v>45289</v>
      </c>
      <c r="D8260" s="13">
        <f t="shared" si="396"/>
        <v>0.42704861111269565</v>
      </c>
    </row>
    <row r="8261" spans="1:4" x14ac:dyDescent="0.3">
      <c r="A8261" s="24">
        <v>45289.427256944444</v>
      </c>
      <c r="B8261">
        <f t="shared" si="394"/>
        <v>5</v>
      </c>
      <c r="C8261" s="21">
        <f t="shared" si="395"/>
        <v>45289</v>
      </c>
      <c r="D8261" s="13">
        <f t="shared" si="396"/>
        <v>0.42725694444379769</v>
      </c>
    </row>
    <row r="8262" spans="1:4" x14ac:dyDescent="0.3">
      <c r="A8262" s="24">
        <v>45289.437962962962</v>
      </c>
      <c r="B8262">
        <f t="shared" ref="B8262:B8325" si="397">WEEKDAY(A8262,2)</f>
        <v>5</v>
      </c>
      <c r="C8262" s="21">
        <f t="shared" ref="C8262:C8325" si="398">INT(A8262)</f>
        <v>45289</v>
      </c>
      <c r="D8262" s="13">
        <f t="shared" ref="D8262:D8325" si="399">A8262-INT(A8262)</f>
        <v>0.43796296296204673</v>
      </c>
    </row>
    <row r="8263" spans="1:4" x14ac:dyDescent="0.3">
      <c r="A8263" s="24">
        <v>45289.460023148145</v>
      </c>
      <c r="B8263">
        <f t="shared" si="397"/>
        <v>5</v>
      </c>
      <c r="C8263" s="21">
        <f t="shared" si="398"/>
        <v>45289</v>
      </c>
      <c r="D8263" s="13">
        <f t="shared" si="399"/>
        <v>0.46002314814541023</v>
      </c>
    </row>
    <row r="8264" spans="1:4" x14ac:dyDescent="0.3">
      <c r="A8264" s="24">
        <v>45289.462696759256</v>
      </c>
      <c r="B8264">
        <f t="shared" si="397"/>
        <v>5</v>
      </c>
      <c r="C8264" s="21">
        <f t="shared" si="398"/>
        <v>45289</v>
      </c>
      <c r="D8264" s="13">
        <f t="shared" si="399"/>
        <v>0.46269675925577758</v>
      </c>
    </row>
    <row r="8265" spans="1:4" x14ac:dyDescent="0.3">
      <c r="A8265" s="24">
        <v>45289.462696759256</v>
      </c>
      <c r="B8265">
        <f t="shared" si="397"/>
        <v>5</v>
      </c>
      <c r="C8265" s="21">
        <f t="shared" si="398"/>
        <v>45289</v>
      </c>
      <c r="D8265" s="13">
        <f t="shared" si="399"/>
        <v>0.46269675925577758</v>
      </c>
    </row>
    <row r="8266" spans="1:4" x14ac:dyDescent="0.3">
      <c r="A8266" s="24">
        <v>45289.464687500003</v>
      </c>
      <c r="B8266">
        <f t="shared" si="397"/>
        <v>5</v>
      </c>
      <c r="C8266" s="21">
        <f t="shared" si="398"/>
        <v>45289</v>
      </c>
      <c r="D8266" s="13">
        <f t="shared" si="399"/>
        <v>0.46468750000349246</v>
      </c>
    </row>
    <row r="8267" spans="1:4" x14ac:dyDescent="0.3">
      <c r="A8267" s="24">
        <v>45289.482314814813</v>
      </c>
      <c r="B8267">
        <f t="shared" si="397"/>
        <v>5</v>
      </c>
      <c r="C8267" s="21">
        <f t="shared" si="398"/>
        <v>45289</v>
      </c>
      <c r="D8267" s="13">
        <f t="shared" si="399"/>
        <v>0.48231481481343508</v>
      </c>
    </row>
    <row r="8268" spans="1:4" x14ac:dyDescent="0.3">
      <c r="A8268" s="24">
        <v>45289.489722222221</v>
      </c>
      <c r="B8268">
        <f t="shared" si="397"/>
        <v>5</v>
      </c>
      <c r="C8268" s="21">
        <f t="shared" si="398"/>
        <v>45289</v>
      </c>
      <c r="D8268" s="13">
        <f t="shared" si="399"/>
        <v>0.48972222222073469</v>
      </c>
    </row>
    <row r="8269" spans="1:4" x14ac:dyDescent="0.3">
      <c r="A8269" s="24">
        <v>45289.493923611109</v>
      </c>
      <c r="B8269">
        <f t="shared" si="397"/>
        <v>5</v>
      </c>
      <c r="C8269" s="21">
        <f t="shared" si="398"/>
        <v>45289</v>
      </c>
      <c r="D8269" s="13">
        <f t="shared" si="399"/>
        <v>0.49392361110949423</v>
      </c>
    </row>
    <row r="8270" spans="1:4" x14ac:dyDescent="0.3">
      <c r="A8270" s="24">
        <v>45289.494687500002</v>
      </c>
      <c r="B8270">
        <f t="shared" si="397"/>
        <v>5</v>
      </c>
      <c r="C8270" s="21">
        <f t="shared" si="398"/>
        <v>45289</v>
      </c>
      <c r="D8270" s="13">
        <f t="shared" si="399"/>
        <v>0.49468750000232831</v>
      </c>
    </row>
    <row r="8271" spans="1:4" x14ac:dyDescent="0.3">
      <c r="A8271" s="24">
        <v>45289.501851851855</v>
      </c>
      <c r="B8271">
        <f t="shared" si="397"/>
        <v>5</v>
      </c>
      <c r="C8271" s="21">
        <f t="shared" si="398"/>
        <v>45289</v>
      </c>
      <c r="D8271" s="13">
        <f t="shared" si="399"/>
        <v>0.50185185185546288</v>
      </c>
    </row>
    <row r="8272" spans="1:4" x14ac:dyDescent="0.3">
      <c r="A8272" s="24">
        <v>45289.555567129632</v>
      </c>
      <c r="B8272">
        <f t="shared" si="397"/>
        <v>5</v>
      </c>
      <c r="C8272" s="21">
        <f t="shared" si="398"/>
        <v>45289</v>
      </c>
      <c r="D8272" s="13">
        <f t="shared" si="399"/>
        <v>0.55556712963152677</v>
      </c>
    </row>
    <row r="8273" spans="1:4" x14ac:dyDescent="0.3">
      <c r="A8273" s="24">
        <v>45289.565509259257</v>
      </c>
      <c r="B8273">
        <f t="shared" si="397"/>
        <v>5</v>
      </c>
      <c r="C8273" s="21">
        <f t="shared" si="398"/>
        <v>45289</v>
      </c>
      <c r="D8273" s="13">
        <f t="shared" si="399"/>
        <v>0.56550925925694173</v>
      </c>
    </row>
    <row r="8274" spans="1:4" x14ac:dyDescent="0.3">
      <c r="A8274" s="24">
        <v>45289.606863425928</v>
      </c>
      <c r="B8274">
        <f t="shared" si="397"/>
        <v>5</v>
      </c>
      <c r="C8274" s="21">
        <f t="shared" si="398"/>
        <v>45289</v>
      </c>
      <c r="D8274" s="13">
        <f t="shared" si="399"/>
        <v>0.606863425928168</v>
      </c>
    </row>
    <row r="8275" spans="1:4" x14ac:dyDescent="0.3">
      <c r="A8275" s="24">
        <v>45289.612673611111</v>
      </c>
      <c r="B8275">
        <f t="shared" si="397"/>
        <v>5</v>
      </c>
      <c r="C8275" s="21">
        <f t="shared" si="398"/>
        <v>45289</v>
      </c>
      <c r="D8275" s="13">
        <f t="shared" si="399"/>
        <v>0.61267361111094942</v>
      </c>
    </row>
    <row r="8276" spans="1:4" x14ac:dyDescent="0.3">
      <c r="A8276" s="24">
        <v>45289.613437499997</v>
      </c>
      <c r="B8276">
        <f t="shared" si="397"/>
        <v>5</v>
      </c>
      <c r="C8276" s="21">
        <f t="shared" si="398"/>
        <v>45289</v>
      </c>
      <c r="D8276" s="13">
        <f t="shared" si="399"/>
        <v>0.61343749999650754</v>
      </c>
    </row>
    <row r="8277" spans="1:4" x14ac:dyDescent="0.3">
      <c r="A8277" s="24">
        <v>45289.629641203705</v>
      </c>
      <c r="B8277">
        <f t="shared" si="397"/>
        <v>5</v>
      </c>
      <c r="C8277" s="21">
        <f t="shared" si="398"/>
        <v>45289</v>
      </c>
      <c r="D8277" s="13">
        <f t="shared" si="399"/>
        <v>0.62964120370452292</v>
      </c>
    </row>
    <row r="8278" spans="1:4" x14ac:dyDescent="0.3">
      <c r="A8278" s="24">
        <v>45289.677395833336</v>
      </c>
      <c r="B8278">
        <f t="shared" si="397"/>
        <v>5</v>
      </c>
      <c r="C8278" s="21">
        <f t="shared" si="398"/>
        <v>45289</v>
      </c>
      <c r="D8278" s="13">
        <f t="shared" si="399"/>
        <v>0.67739583333604969</v>
      </c>
    </row>
    <row r="8279" spans="1:4" x14ac:dyDescent="0.3">
      <c r="A8279" s="24">
        <v>45289.693414351852</v>
      </c>
      <c r="B8279">
        <f t="shared" si="397"/>
        <v>5</v>
      </c>
      <c r="C8279" s="21">
        <f t="shared" si="398"/>
        <v>45289</v>
      </c>
      <c r="D8279" s="13">
        <f t="shared" si="399"/>
        <v>0.69341435185197042</v>
      </c>
    </row>
    <row r="8280" spans="1:4" x14ac:dyDescent="0.3">
      <c r="A8280" s="24">
        <v>45289.702708333331</v>
      </c>
      <c r="B8280">
        <f t="shared" si="397"/>
        <v>5</v>
      </c>
      <c r="C8280" s="21">
        <f t="shared" si="398"/>
        <v>45289</v>
      </c>
      <c r="D8280" s="13">
        <f t="shared" si="399"/>
        <v>0.70270833333051996</v>
      </c>
    </row>
    <row r="8281" spans="1:4" x14ac:dyDescent="0.3">
      <c r="A8281" s="24">
        <v>45289.75440972222</v>
      </c>
      <c r="B8281">
        <f t="shared" si="397"/>
        <v>5</v>
      </c>
      <c r="C8281" s="21">
        <f t="shared" si="398"/>
        <v>45289</v>
      </c>
      <c r="D8281" s="13">
        <f t="shared" si="399"/>
        <v>0.75440972221986158</v>
      </c>
    </row>
    <row r="8282" spans="1:4" x14ac:dyDescent="0.3">
      <c r="A8282" s="24">
        <v>45289.755428240744</v>
      </c>
      <c r="B8282">
        <f t="shared" si="397"/>
        <v>5</v>
      </c>
      <c r="C8282" s="21">
        <f t="shared" si="398"/>
        <v>45289</v>
      </c>
      <c r="D8282" s="13">
        <f t="shared" si="399"/>
        <v>0.75542824074364034</v>
      </c>
    </row>
    <row r="8283" spans="1:4" x14ac:dyDescent="0.3">
      <c r="A8283" s="24">
        <v>45289.761041666665</v>
      </c>
      <c r="B8283">
        <f t="shared" si="397"/>
        <v>5</v>
      </c>
      <c r="C8283" s="21">
        <f t="shared" si="398"/>
        <v>45289</v>
      </c>
      <c r="D8283" s="13">
        <f t="shared" si="399"/>
        <v>0.76104166666482342</v>
      </c>
    </row>
    <row r="8284" spans="1:4" x14ac:dyDescent="0.3">
      <c r="A8284" s="24">
        <v>45289.780509259261</v>
      </c>
      <c r="B8284">
        <f t="shared" si="397"/>
        <v>5</v>
      </c>
      <c r="C8284" s="21">
        <f t="shared" si="398"/>
        <v>45289</v>
      </c>
      <c r="D8284" s="13">
        <f t="shared" si="399"/>
        <v>0.78050925926072523</v>
      </c>
    </row>
    <row r="8285" spans="1:4" x14ac:dyDescent="0.3">
      <c r="A8285" s="24">
        <v>45289.80740740741</v>
      </c>
      <c r="B8285">
        <f t="shared" si="397"/>
        <v>5</v>
      </c>
      <c r="C8285" s="21">
        <f t="shared" si="398"/>
        <v>45289</v>
      </c>
      <c r="D8285" s="13">
        <f t="shared" si="399"/>
        <v>0.80740740741021</v>
      </c>
    </row>
    <row r="8286" spans="1:4" x14ac:dyDescent="0.3">
      <c r="A8286" s="24">
        <v>45289.94908564815</v>
      </c>
      <c r="B8286">
        <f t="shared" si="397"/>
        <v>5</v>
      </c>
      <c r="C8286" s="21">
        <f t="shared" si="398"/>
        <v>45289</v>
      </c>
      <c r="D8286" s="13">
        <f t="shared" si="399"/>
        <v>0.94908564814977581</v>
      </c>
    </row>
    <row r="8287" spans="1:4" x14ac:dyDescent="0.3">
      <c r="A8287" s="24">
        <v>45290.400567129633</v>
      </c>
      <c r="B8287">
        <f t="shared" si="397"/>
        <v>6</v>
      </c>
      <c r="C8287" s="21">
        <f t="shared" si="398"/>
        <v>45290</v>
      </c>
      <c r="D8287" s="13">
        <f t="shared" si="399"/>
        <v>0.40056712963269092</v>
      </c>
    </row>
    <row r="8288" spans="1:4" x14ac:dyDescent="0.3">
      <c r="A8288" s="24">
        <v>45290.435277777775</v>
      </c>
      <c r="B8288">
        <f t="shared" si="397"/>
        <v>6</v>
      </c>
      <c r="C8288" s="21">
        <f t="shared" si="398"/>
        <v>45290</v>
      </c>
      <c r="D8288" s="13">
        <f t="shared" si="399"/>
        <v>0.43527777777489973</v>
      </c>
    </row>
    <row r="8289" spans="1:4" x14ac:dyDescent="0.3">
      <c r="A8289" s="24">
        <v>45290.438217592593</v>
      </c>
      <c r="B8289">
        <f t="shared" si="397"/>
        <v>6</v>
      </c>
      <c r="C8289" s="21">
        <f t="shared" si="398"/>
        <v>45290</v>
      </c>
      <c r="D8289" s="13">
        <f t="shared" si="399"/>
        <v>0.43821759259299142</v>
      </c>
    </row>
    <row r="8290" spans="1:4" x14ac:dyDescent="0.3">
      <c r="A8290" s="24">
        <v>45290.538530092592</v>
      </c>
      <c r="B8290">
        <f t="shared" si="397"/>
        <v>6</v>
      </c>
      <c r="C8290" s="21">
        <f t="shared" si="398"/>
        <v>45290</v>
      </c>
      <c r="D8290" s="13">
        <f t="shared" si="399"/>
        <v>0.53853009259182727</v>
      </c>
    </row>
    <row r="8291" spans="1:4" x14ac:dyDescent="0.3">
      <c r="A8291" s="24">
        <v>45290.589328703703</v>
      </c>
      <c r="B8291">
        <f t="shared" si="397"/>
        <v>6</v>
      </c>
      <c r="C8291" s="21">
        <f t="shared" si="398"/>
        <v>45290</v>
      </c>
      <c r="D8291" s="13">
        <f t="shared" si="399"/>
        <v>0.58932870370335877</v>
      </c>
    </row>
    <row r="8292" spans="1:4" x14ac:dyDescent="0.3">
      <c r="A8292" s="24">
        <v>45290.640277777777</v>
      </c>
      <c r="B8292">
        <f t="shared" si="397"/>
        <v>6</v>
      </c>
      <c r="C8292" s="21">
        <f t="shared" si="398"/>
        <v>45290</v>
      </c>
      <c r="D8292" s="13">
        <f t="shared" si="399"/>
        <v>0.64027777777664596</v>
      </c>
    </row>
    <row r="8293" spans="1:4" x14ac:dyDescent="0.3">
      <c r="A8293" s="24">
        <v>45290.668368055558</v>
      </c>
      <c r="B8293">
        <f t="shared" si="397"/>
        <v>6</v>
      </c>
      <c r="C8293" s="21">
        <f t="shared" si="398"/>
        <v>45290</v>
      </c>
      <c r="D8293" s="13">
        <f t="shared" si="399"/>
        <v>0.66836805555794854</v>
      </c>
    </row>
    <row r="8294" spans="1:4" x14ac:dyDescent="0.3">
      <c r="A8294" s="24">
        <v>45290.695752314816</v>
      </c>
      <c r="B8294">
        <f t="shared" si="397"/>
        <v>6</v>
      </c>
      <c r="C8294" s="21">
        <f t="shared" si="398"/>
        <v>45290</v>
      </c>
      <c r="D8294" s="13">
        <f t="shared" si="399"/>
        <v>0.69575231481576338</v>
      </c>
    </row>
    <row r="8295" spans="1:4" x14ac:dyDescent="0.3">
      <c r="A8295" s="24">
        <v>45290.803518518522</v>
      </c>
      <c r="B8295">
        <f t="shared" si="397"/>
        <v>6</v>
      </c>
      <c r="C8295" s="21">
        <f t="shared" si="398"/>
        <v>45290</v>
      </c>
      <c r="D8295" s="13">
        <f t="shared" si="399"/>
        <v>0.8035185185217415</v>
      </c>
    </row>
    <row r="8296" spans="1:4" x14ac:dyDescent="0.3">
      <c r="A8296" s="24">
        <v>45290.90898148148</v>
      </c>
      <c r="B8296">
        <f t="shared" si="397"/>
        <v>6</v>
      </c>
      <c r="C8296" s="21">
        <f t="shared" si="398"/>
        <v>45290</v>
      </c>
      <c r="D8296" s="13">
        <f t="shared" si="399"/>
        <v>0.90898148147971369</v>
      </c>
    </row>
    <row r="8297" spans="1:4" x14ac:dyDescent="0.3">
      <c r="A8297" s="24">
        <v>45291.292141203703</v>
      </c>
      <c r="B8297">
        <f t="shared" si="397"/>
        <v>7</v>
      </c>
      <c r="C8297" s="21">
        <f t="shared" si="398"/>
        <v>45291</v>
      </c>
      <c r="D8297" s="13">
        <f t="shared" si="399"/>
        <v>0.29214120370306773</v>
      </c>
    </row>
    <row r="8298" spans="1:4" x14ac:dyDescent="0.3">
      <c r="A8298" s="24">
        <v>45291.315034722225</v>
      </c>
      <c r="B8298">
        <f t="shared" si="397"/>
        <v>7</v>
      </c>
      <c r="C8298" s="21">
        <f t="shared" si="398"/>
        <v>45291</v>
      </c>
      <c r="D8298" s="13">
        <f t="shared" si="399"/>
        <v>0.31503472222539131</v>
      </c>
    </row>
    <row r="8299" spans="1:4" x14ac:dyDescent="0.3">
      <c r="A8299" s="24">
        <v>45291.324108796296</v>
      </c>
      <c r="B8299">
        <f t="shared" si="397"/>
        <v>7</v>
      </c>
      <c r="C8299" s="21">
        <f t="shared" si="398"/>
        <v>45291</v>
      </c>
      <c r="D8299" s="13">
        <f t="shared" si="399"/>
        <v>0.32410879629605915</v>
      </c>
    </row>
    <row r="8300" spans="1:4" x14ac:dyDescent="0.3">
      <c r="A8300" s="24">
        <v>45291.487696759257</v>
      </c>
      <c r="B8300">
        <f t="shared" si="397"/>
        <v>7</v>
      </c>
      <c r="C8300" s="21">
        <f t="shared" si="398"/>
        <v>45291</v>
      </c>
      <c r="D8300" s="13">
        <f t="shared" si="399"/>
        <v>0.48769675925723277</v>
      </c>
    </row>
    <row r="8301" spans="1:4" x14ac:dyDescent="0.3">
      <c r="A8301" s="24">
        <v>45291.593668981484</v>
      </c>
      <c r="B8301">
        <f t="shared" si="397"/>
        <v>7</v>
      </c>
      <c r="C8301" s="21">
        <f t="shared" si="398"/>
        <v>45291</v>
      </c>
      <c r="D8301" s="13">
        <f t="shared" si="399"/>
        <v>0.59366898148437031</v>
      </c>
    </row>
    <row r="8302" spans="1:4" x14ac:dyDescent="0.3">
      <c r="A8302" s="24">
        <v>45291.654629629629</v>
      </c>
      <c r="B8302">
        <f t="shared" si="397"/>
        <v>7</v>
      </c>
      <c r="C8302" s="21">
        <f t="shared" si="398"/>
        <v>45291</v>
      </c>
      <c r="D8302" s="13">
        <f t="shared" si="399"/>
        <v>0.65462962962919846</v>
      </c>
    </row>
    <row r="8303" spans="1:4" x14ac:dyDescent="0.3">
      <c r="A8303" s="24">
        <v>45291.66070601852</v>
      </c>
      <c r="B8303">
        <f t="shared" si="397"/>
        <v>7</v>
      </c>
      <c r="C8303" s="21">
        <f t="shared" si="398"/>
        <v>45291</v>
      </c>
      <c r="D8303" s="13">
        <f t="shared" si="399"/>
        <v>0.66070601851970423</v>
      </c>
    </row>
    <row r="8304" spans="1:4" x14ac:dyDescent="0.3">
      <c r="A8304" s="24">
        <v>45291.674062500002</v>
      </c>
      <c r="B8304">
        <f t="shared" si="397"/>
        <v>7</v>
      </c>
      <c r="C8304" s="21">
        <f t="shared" si="398"/>
        <v>45291</v>
      </c>
      <c r="D8304" s="13">
        <f t="shared" si="399"/>
        <v>0.67406250000203727</v>
      </c>
    </row>
    <row r="8305" spans="1:4" x14ac:dyDescent="0.3">
      <c r="A8305" s="24">
        <v>45291.740173611113</v>
      </c>
      <c r="B8305">
        <f t="shared" si="397"/>
        <v>7</v>
      </c>
      <c r="C8305" s="21">
        <f t="shared" si="398"/>
        <v>45291</v>
      </c>
      <c r="D8305" s="13">
        <f t="shared" si="399"/>
        <v>0.74017361111327773</v>
      </c>
    </row>
    <row r="8306" spans="1:4" x14ac:dyDescent="0.3">
      <c r="A8306" s="24">
        <v>45291.749097222222</v>
      </c>
      <c r="B8306">
        <f t="shared" si="397"/>
        <v>7</v>
      </c>
      <c r="C8306" s="21">
        <f t="shared" si="398"/>
        <v>45291</v>
      </c>
      <c r="D8306" s="13">
        <f t="shared" si="399"/>
        <v>0.74909722222218988</v>
      </c>
    </row>
    <row r="8307" spans="1:4" x14ac:dyDescent="0.3">
      <c r="A8307" s="24">
        <v>45291.7658912037</v>
      </c>
      <c r="B8307">
        <f t="shared" si="397"/>
        <v>7</v>
      </c>
      <c r="C8307" s="21">
        <f t="shared" si="398"/>
        <v>45291</v>
      </c>
      <c r="D8307" s="13">
        <f t="shared" si="399"/>
        <v>0.76589120370044839</v>
      </c>
    </row>
    <row r="8308" spans="1:4" x14ac:dyDescent="0.3">
      <c r="A8308" s="24">
        <v>45292.070798611108</v>
      </c>
      <c r="B8308">
        <f t="shared" si="397"/>
        <v>1</v>
      </c>
      <c r="C8308" s="21">
        <f t="shared" si="398"/>
        <v>45292</v>
      </c>
      <c r="D8308" s="13">
        <f t="shared" si="399"/>
        <v>7.0798611108330078E-2</v>
      </c>
    </row>
    <row r="8309" spans="1:4" x14ac:dyDescent="0.3">
      <c r="A8309" s="24">
        <v>45292.2890625</v>
      </c>
      <c r="B8309">
        <f t="shared" si="397"/>
        <v>1</v>
      </c>
      <c r="C8309" s="21">
        <f t="shared" si="398"/>
        <v>45292</v>
      </c>
      <c r="D8309" s="13">
        <f t="shared" si="399"/>
        <v>0.2890625</v>
      </c>
    </row>
    <row r="8310" spans="1:4" x14ac:dyDescent="0.3">
      <c r="A8310" s="24">
        <v>45292.507719907408</v>
      </c>
      <c r="B8310">
        <f t="shared" si="397"/>
        <v>1</v>
      </c>
      <c r="C8310" s="21">
        <f t="shared" si="398"/>
        <v>45292</v>
      </c>
      <c r="D8310" s="13">
        <f t="shared" si="399"/>
        <v>0.50771990740759065</v>
      </c>
    </row>
    <row r="8311" spans="1:4" x14ac:dyDescent="0.3">
      <c r="A8311" s="24">
        <v>45292.678981481484</v>
      </c>
      <c r="B8311">
        <f t="shared" si="397"/>
        <v>1</v>
      </c>
      <c r="C8311" s="21">
        <f t="shared" si="398"/>
        <v>45292</v>
      </c>
      <c r="D8311" s="13">
        <f t="shared" si="399"/>
        <v>0.67898148148378823</v>
      </c>
    </row>
    <row r="8312" spans="1:4" x14ac:dyDescent="0.3">
      <c r="A8312" s="24">
        <v>45292.685347222221</v>
      </c>
      <c r="B8312">
        <f t="shared" si="397"/>
        <v>1</v>
      </c>
      <c r="C8312" s="21">
        <f t="shared" si="398"/>
        <v>45292</v>
      </c>
      <c r="D8312" s="13">
        <f t="shared" si="399"/>
        <v>0.68534722222102573</v>
      </c>
    </row>
    <row r="8313" spans="1:4" x14ac:dyDescent="0.3">
      <c r="A8313" s="24">
        <v>45292.687800925924</v>
      </c>
      <c r="B8313">
        <f t="shared" si="397"/>
        <v>1</v>
      </c>
      <c r="C8313" s="21">
        <f t="shared" si="398"/>
        <v>45292</v>
      </c>
      <c r="D8313" s="13">
        <f t="shared" si="399"/>
        <v>0.68780092592351139</v>
      </c>
    </row>
    <row r="8314" spans="1:4" x14ac:dyDescent="0.3">
      <c r="A8314" s="24">
        <v>45292.795648148145</v>
      </c>
      <c r="B8314">
        <f t="shared" si="397"/>
        <v>1</v>
      </c>
      <c r="C8314" s="21">
        <f t="shared" si="398"/>
        <v>45292</v>
      </c>
      <c r="D8314" s="13">
        <f t="shared" si="399"/>
        <v>0.79564814814511919</v>
      </c>
    </row>
    <row r="8315" spans="1:4" x14ac:dyDescent="0.3">
      <c r="A8315" s="24">
        <v>45292.812048611115</v>
      </c>
      <c r="B8315">
        <f t="shared" si="397"/>
        <v>1</v>
      </c>
      <c r="C8315" s="21">
        <f t="shared" si="398"/>
        <v>45292</v>
      </c>
      <c r="D8315" s="13">
        <f t="shared" si="399"/>
        <v>0.81204861111473292</v>
      </c>
    </row>
    <row r="8316" spans="1:4" x14ac:dyDescent="0.3">
      <c r="A8316" s="24">
        <v>45292.920289351852</v>
      </c>
      <c r="B8316">
        <f t="shared" si="397"/>
        <v>1</v>
      </c>
      <c r="C8316" s="21">
        <f t="shared" si="398"/>
        <v>45292</v>
      </c>
      <c r="D8316" s="13">
        <f t="shared" si="399"/>
        <v>0.92028935185226146</v>
      </c>
    </row>
    <row r="8317" spans="1:4" x14ac:dyDescent="0.3">
      <c r="A8317" s="24">
        <v>45293.08357638889</v>
      </c>
      <c r="B8317">
        <f t="shared" si="397"/>
        <v>2</v>
      </c>
      <c r="C8317" s="21">
        <f t="shared" si="398"/>
        <v>45293</v>
      </c>
      <c r="D8317" s="13">
        <f t="shared" si="399"/>
        <v>8.3576388889923692E-2</v>
      </c>
    </row>
    <row r="8318" spans="1:4" x14ac:dyDescent="0.3">
      <c r="A8318" s="24">
        <v>45293.314606481479</v>
      </c>
      <c r="B8318">
        <f t="shared" si="397"/>
        <v>2</v>
      </c>
      <c r="C8318" s="21">
        <f t="shared" si="398"/>
        <v>45293</v>
      </c>
      <c r="D8318" s="13">
        <f t="shared" si="399"/>
        <v>0.31460648147913162</v>
      </c>
    </row>
    <row r="8319" spans="1:4" x14ac:dyDescent="0.3">
      <c r="A8319" s="24">
        <v>45293.319479166668</v>
      </c>
      <c r="B8319">
        <f t="shared" si="397"/>
        <v>2</v>
      </c>
      <c r="C8319" s="21">
        <f t="shared" si="398"/>
        <v>45293</v>
      </c>
      <c r="D8319" s="13">
        <f t="shared" si="399"/>
        <v>0.31947916666831588</v>
      </c>
    </row>
    <row r="8320" spans="1:4" x14ac:dyDescent="0.3">
      <c r="A8320" s="24">
        <v>45293.330659722225</v>
      </c>
      <c r="B8320">
        <f t="shared" si="397"/>
        <v>2</v>
      </c>
      <c r="C8320" s="21">
        <f t="shared" si="398"/>
        <v>45293</v>
      </c>
      <c r="D8320" s="13">
        <f t="shared" si="399"/>
        <v>0.33065972222539131</v>
      </c>
    </row>
    <row r="8321" spans="1:4" x14ac:dyDescent="0.3">
      <c r="A8321" s="24">
        <v>45293.361817129633</v>
      </c>
      <c r="B8321">
        <f t="shared" si="397"/>
        <v>2</v>
      </c>
      <c r="C8321" s="21">
        <f t="shared" si="398"/>
        <v>45293</v>
      </c>
      <c r="D8321" s="13">
        <f t="shared" si="399"/>
        <v>0.36181712963298196</v>
      </c>
    </row>
    <row r="8322" spans="1:4" x14ac:dyDescent="0.3">
      <c r="A8322" s="24">
        <v>45293.382106481484</v>
      </c>
      <c r="B8322">
        <f t="shared" si="397"/>
        <v>2</v>
      </c>
      <c r="C8322" s="21">
        <f t="shared" si="398"/>
        <v>45293</v>
      </c>
      <c r="D8322" s="13">
        <f t="shared" si="399"/>
        <v>0.38210648148378823</v>
      </c>
    </row>
    <row r="8323" spans="1:4" x14ac:dyDescent="0.3">
      <c r="A8323" s="24">
        <v>45293.384386574071</v>
      </c>
      <c r="B8323">
        <f t="shared" si="397"/>
        <v>2</v>
      </c>
      <c r="C8323" s="21">
        <f t="shared" si="398"/>
        <v>45293</v>
      </c>
      <c r="D8323" s="13">
        <f t="shared" si="399"/>
        <v>0.38438657407095889</v>
      </c>
    </row>
    <row r="8324" spans="1:4" x14ac:dyDescent="0.3">
      <c r="A8324" s="24">
        <v>45293.39571759259</v>
      </c>
      <c r="B8324">
        <f t="shared" si="397"/>
        <v>2</v>
      </c>
      <c r="C8324" s="21">
        <f t="shared" si="398"/>
        <v>45293</v>
      </c>
      <c r="D8324" s="13">
        <f t="shared" si="399"/>
        <v>0.39571759258979</v>
      </c>
    </row>
    <row r="8325" spans="1:4" x14ac:dyDescent="0.3">
      <c r="A8325" s="24">
        <v>45293.418124999997</v>
      </c>
      <c r="B8325">
        <f t="shared" si="397"/>
        <v>2</v>
      </c>
      <c r="C8325" s="21">
        <f t="shared" si="398"/>
        <v>45293</v>
      </c>
      <c r="D8325" s="13">
        <f t="shared" si="399"/>
        <v>0.41812499999650754</v>
      </c>
    </row>
    <row r="8326" spans="1:4" x14ac:dyDescent="0.3">
      <c r="A8326" s="24">
        <v>45293.426701388889</v>
      </c>
      <c r="B8326">
        <f t="shared" ref="B8326:B8389" si="400">WEEKDAY(A8326,2)</f>
        <v>2</v>
      </c>
      <c r="C8326" s="21">
        <f t="shared" ref="C8326:C8389" si="401">INT(A8326)</f>
        <v>45293</v>
      </c>
      <c r="D8326" s="13">
        <f t="shared" ref="D8326:D8389" si="402">A8326-INT(A8326)</f>
        <v>0.42670138888934162</v>
      </c>
    </row>
    <row r="8327" spans="1:4" x14ac:dyDescent="0.3">
      <c r="A8327" s="24">
        <v>45293.433865740742</v>
      </c>
      <c r="B8327">
        <f t="shared" si="400"/>
        <v>2</v>
      </c>
      <c r="C8327" s="21">
        <f t="shared" si="401"/>
        <v>45293</v>
      </c>
      <c r="D8327" s="13">
        <f t="shared" si="402"/>
        <v>0.43386574074247619</v>
      </c>
    </row>
    <row r="8328" spans="1:4" x14ac:dyDescent="0.3">
      <c r="A8328" s="24">
        <v>45293.454722222225</v>
      </c>
      <c r="B8328">
        <f t="shared" si="400"/>
        <v>2</v>
      </c>
      <c r="C8328" s="21">
        <f t="shared" si="401"/>
        <v>45293</v>
      </c>
      <c r="D8328" s="13">
        <f t="shared" si="402"/>
        <v>0.45472222222451819</v>
      </c>
    </row>
    <row r="8329" spans="1:4" x14ac:dyDescent="0.3">
      <c r="A8329" s="24">
        <v>45293.47148148148</v>
      </c>
      <c r="B8329">
        <f t="shared" si="400"/>
        <v>2</v>
      </c>
      <c r="C8329" s="21">
        <f t="shared" si="401"/>
        <v>45293</v>
      </c>
      <c r="D8329" s="13">
        <f t="shared" si="402"/>
        <v>0.47148148147971369</v>
      </c>
    </row>
    <row r="8330" spans="1:4" x14ac:dyDescent="0.3">
      <c r="A8330" s="24">
        <v>45293.489675925928</v>
      </c>
      <c r="B8330">
        <f t="shared" si="400"/>
        <v>2</v>
      </c>
      <c r="C8330" s="21">
        <f t="shared" si="401"/>
        <v>45293</v>
      </c>
      <c r="D8330" s="13">
        <f t="shared" si="402"/>
        <v>0.489675925928168</v>
      </c>
    </row>
    <row r="8331" spans="1:4" x14ac:dyDescent="0.3">
      <c r="A8331" s="24">
        <v>45293.501689814817</v>
      </c>
      <c r="B8331">
        <f t="shared" si="400"/>
        <v>2</v>
      </c>
      <c r="C8331" s="21">
        <f t="shared" si="401"/>
        <v>45293</v>
      </c>
      <c r="D8331" s="13">
        <f t="shared" si="402"/>
        <v>0.50168981481692754</v>
      </c>
    </row>
    <row r="8332" spans="1:4" x14ac:dyDescent="0.3">
      <c r="A8332" s="24">
        <v>45293.511817129627</v>
      </c>
      <c r="B8332">
        <f t="shared" si="400"/>
        <v>2</v>
      </c>
      <c r="C8332" s="21">
        <f t="shared" si="401"/>
        <v>45293</v>
      </c>
      <c r="D8332" s="13">
        <f t="shared" si="402"/>
        <v>0.51181712962716119</v>
      </c>
    </row>
    <row r="8333" spans="1:4" x14ac:dyDescent="0.3">
      <c r="A8333" s="24">
        <v>45293.547222222223</v>
      </c>
      <c r="B8333">
        <f t="shared" si="400"/>
        <v>2</v>
      </c>
      <c r="C8333" s="21">
        <f t="shared" si="401"/>
        <v>45293</v>
      </c>
      <c r="D8333" s="13">
        <f t="shared" si="402"/>
        <v>0.54722222222335404</v>
      </c>
    </row>
    <row r="8334" spans="1:4" x14ac:dyDescent="0.3">
      <c r="A8334" s="24">
        <v>45293.600081018521</v>
      </c>
      <c r="B8334">
        <f t="shared" si="400"/>
        <v>2</v>
      </c>
      <c r="C8334" s="21">
        <f t="shared" si="401"/>
        <v>45293</v>
      </c>
      <c r="D8334" s="13">
        <f t="shared" si="402"/>
        <v>0.60008101852145046</v>
      </c>
    </row>
    <row r="8335" spans="1:4" x14ac:dyDescent="0.3">
      <c r="A8335" s="24">
        <v>45293.614074074074</v>
      </c>
      <c r="B8335">
        <f t="shared" si="400"/>
        <v>2</v>
      </c>
      <c r="C8335" s="21">
        <f t="shared" si="401"/>
        <v>45293</v>
      </c>
      <c r="D8335" s="13">
        <f t="shared" si="402"/>
        <v>0.61407407407386927</v>
      </c>
    </row>
    <row r="8336" spans="1:4" x14ac:dyDescent="0.3">
      <c r="A8336" s="24">
        <v>45293.617546296293</v>
      </c>
      <c r="B8336">
        <f t="shared" si="400"/>
        <v>2</v>
      </c>
      <c r="C8336" s="21">
        <f t="shared" si="401"/>
        <v>45293</v>
      </c>
      <c r="D8336" s="13">
        <f t="shared" si="402"/>
        <v>0.61754629629285773</v>
      </c>
    </row>
    <row r="8337" spans="1:4" x14ac:dyDescent="0.3">
      <c r="A8337" s="24">
        <v>45293.90724537037</v>
      </c>
      <c r="B8337">
        <f t="shared" si="400"/>
        <v>2</v>
      </c>
      <c r="C8337" s="21">
        <f t="shared" si="401"/>
        <v>45293</v>
      </c>
      <c r="D8337" s="13">
        <f t="shared" si="402"/>
        <v>0.90724537037021946</v>
      </c>
    </row>
    <row r="8338" spans="1:4" x14ac:dyDescent="0.3">
      <c r="A8338" s="24">
        <v>45293.946782407409</v>
      </c>
      <c r="B8338">
        <f t="shared" si="400"/>
        <v>2</v>
      </c>
      <c r="C8338" s="21">
        <f t="shared" si="401"/>
        <v>45293</v>
      </c>
      <c r="D8338" s="13">
        <f t="shared" si="402"/>
        <v>0.94678240740904585</v>
      </c>
    </row>
    <row r="8339" spans="1:4" x14ac:dyDescent="0.3">
      <c r="A8339" s="24">
        <v>45294.024826388886</v>
      </c>
      <c r="B8339">
        <f t="shared" si="400"/>
        <v>3</v>
      </c>
      <c r="C8339" s="21">
        <f t="shared" si="401"/>
        <v>45294</v>
      </c>
      <c r="D8339" s="13">
        <f t="shared" si="402"/>
        <v>2.4826388886140194E-2</v>
      </c>
    </row>
    <row r="8340" spans="1:4" x14ac:dyDescent="0.3">
      <c r="A8340" s="24">
        <v>45294.274942129632</v>
      </c>
      <c r="B8340">
        <f t="shared" si="400"/>
        <v>3</v>
      </c>
      <c r="C8340" s="21">
        <f t="shared" si="401"/>
        <v>45294</v>
      </c>
      <c r="D8340" s="13">
        <f t="shared" si="402"/>
        <v>0.27494212963210884</v>
      </c>
    </row>
    <row r="8341" spans="1:4" x14ac:dyDescent="0.3">
      <c r="A8341" s="24">
        <v>45294.277337962965</v>
      </c>
      <c r="B8341">
        <f t="shared" si="400"/>
        <v>3</v>
      </c>
      <c r="C8341" s="21">
        <f t="shared" si="401"/>
        <v>45294</v>
      </c>
      <c r="D8341" s="13">
        <f t="shared" si="402"/>
        <v>0.27733796296524815</v>
      </c>
    </row>
    <row r="8342" spans="1:4" x14ac:dyDescent="0.3">
      <c r="A8342" s="24">
        <v>45294.322476851848</v>
      </c>
      <c r="B8342">
        <f t="shared" si="400"/>
        <v>3</v>
      </c>
      <c r="C8342" s="21">
        <f t="shared" si="401"/>
        <v>45294</v>
      </c>
      <c r="D8342" s="13">
        <f t="shared" si="402"/>
        <v>0.32247685184847796</v>
      </c>
    </row>
    <row r="8343" spans="1:4" x14ac:dyDescent="0.3">
      <c r="A8343" s="24">
        <v>45294.341840277775</v>
      </c>
      <c r="B8343">
        <f t="shared" si="400"/>
        <v>3</v>
      </c>
      <c r="C8343" s="21">
        <f t="shared" si="401"/>
        <v>45294</v>
      </c>
      <c r="D8343" s="13">
        <f t="shared" si="402"/>
        <v>0.34184027777519077</v>
      </c>
    </row>
    <row r="8344" spans="1:4" x14ac:dyDescent="0.3">
      <c r="A8344" s="24">
        <v>45294.37358796296</v>
      </c>
      <c r="B8344">
        <f t="shared" si="400"/>
        <v>3</v>
      </c>
      <c r="C8344" s="21">
        <f t="shared" si="401"/>
        <v>45294</v>
      </c>
      <c r="D8344" s="13">
        <f t="shared" si="402"/>
        <v>0.3735879629603005</v>
      </c>
    </row>
    <row r="8345" spans="1:4" x14ac:dyDescent="0.3">
      <c r="A8345" s="24">
        <v>45294.385289351849</v>
      </c>
      <c r="B8345">
        <f t="shared" si="400"/>
        <v>3</v>
      </c>
      <c r="C8345" s="21">
        <f t="shared" si="401"/>
        <v>45294</v>
      </c>
      <c r="D8345" s="13">
        <f t="shared" si="402"/>
        <v>0.385289351848769</v>
      </c>
    </row>
    <row r="8346" spans="1:4" x14ac:dyDescent="0.3">
      <c r="A8346" s="24">
        <v>45294.389976851853</v>
      </c>
      <c r="B8346">
        <f t="shared" si="400"/>
        <v>3</v>
      </c>
      <c r="C8346" s="21">
        <f t="shared" si="401"/>
        <v>45294</v>
      </c>
      <c r="D8346" s="13">
        <f t="shared" si="402"/>
        <v>0.38997685185313458</v>
      </c>
    </row>
    <row r="8347" spans="1:4" x14ac:dyDescent="0.3">
      <c r="A8347" s="24">
        <v>45294.40016203704</v>
      </c>
      <c r="B8347">
        <f t="shared" si="400"/>
        <v>3</v>
      </c>
      <c r="C8347" s="21">
        <f t="shared" si="401"/>
        <v>45294</v>
      </c>
      <c r="D8347" s="13">
        <f t="shared" si="402"/>
        <v>0.40016203703999054</v>
      </c>
    </row>
    <row r="8348" spans="1:4" x14ac:dyDescent="0.3">
      <c r="A8348" s="24">
        <v>45294.40315972222</v>
      </c>
      <c r="B8348">
        <f t="shared" si="400"/>
        <v>3</v>
      </c>
      <c r="C8348" s="21">
        <f t="shared" si="401"/>
        <v>45294</v>
      </c>
      <c r="D8348" s="13">
        <f t="shared" si="402"/>
        <v>0.40315972222015262</v>
      </c>
    </row>
    <row r="8349" spans="1:4" x14ac:dyDescent="0.3">
      <c r="A8349" s="24">
        <v>45294.40388888889</v>
      </c>
      <c r="B8349">
        <f t="shared" si="400"/>
        <v>3</v>
      </c>
      <c r="C8349" s="21">
        <f t="shared" si="401"/>
        <v>45294</v>
      </c>
      <c r="D8349" s="13">
        <f t="shared" si="402"/>
        <v>0.40388888888992369</v>
      </c>
    </row>
    <row r="8350" spans="1:4" x14ac:dyDescent="0.3">
      <c r="A8350" s="24">
        <v>45294.414594907408</v>
      </c>
      <c r="B8350">
        <f t="shared" si="400"/>
        <v>3</v>
      </c>
      <c r="C8350" s="21">
        <f t="shared" si="401"/>
        <v>45294</v>
      </c>
      <c r="D8350" s="13">
        <f t="shared" si="402"/>
        <v>0.41459490740817273</v>
      </c>
    </row>
    <row r="8351" spans="1:4" x14ac:dyDescent="0.3">
      <c r="A8351" s="24">
        <v>45294.427986111114</v>
      </c>
      <c r="B8351">
        <f t="shared" si="400"/>
        <v>3</v>
      </c>
      <c r="C8351" s="21">
        <f t="shared" si="401"/>
        <v>45294</v>
      </c>
      <c r="D8351" s="13">
        <f t="shared" si="402"/>
        <v>0.42798611111356877</v>
      </c>
    </row>
    <row r="8352" spans="1:4" x14ac:dyDescent="0.3">
      <c r="A8352" s="24">
        <v>45294.440613425926</v>
      </c>
      <c r="B8352">
        <f t="shared" si="400"/>
        <v>3</v>
      </c>
      <c r="C8352" s="21">
        <f t="shared" si="401"/>
        <v>45294</v>
      </c>
      <c r="D8352" s="13">
        <f t="shared" si="402"/>
        <v>0.44061342592613073</v>
      </c>
    </row>
    <row r="8353" spans="1:4" x14ac:dyDescent="0.3">
      <c r="A8353" s="24">
        <v>45294.446215277778</v>
      </c>
      <c r="B8353">
        <f t="shared" si="400"/>
        <v>3</v>
      </c>
      <c r="C8353" s="21">
        <f t="shared" si="401"/>
        <v>45294</v>
      </c>
      <c r="D8353" s="13">
        <f t="shared" si="402"/>
        <v>0.44621527777781012</v>
      </c>
    </row>
    <row r="8354" spans="1:4" x14ac:dyDescent="0.3">
      <c r="A8354" s="24">
        <v>45294.450300925928</v>
      </c>
      <c r="B8354">
        <f t="shared" si="400"/>
        <v>3</v>
      </c>
      <c r="C8354" s="21">
        <f t="shared" si="401"/>
        <v>45294</v>
      </c>
      <c r="D8354" s="13">
        <f t="shared" si="402"/>
        <v>0.45030092592787696</v>
      </c>
    </row>
    <row r="8355" spans="1:4" x14ac:dyDescent="0.3">
      <c r="A8355" s="24">
        <v>45294.459560185183</v>
      </c>
      <c r="B8355">
        <f t="shared" si="400"/>
        <v>3</v>
      </c>
      <c r="C8355" s="21">
        <f t="shared" si="401"/>
        <v>45294</v>
      </c>
      <c r="D8355" s="13">
        <f t="shared" si="402"/>
        <v>0.4595601851833635</v>
      </c>
    </row>
    <row r="8356" spans="1:4" x14ac:dyDescent="0.3">
      <c r="A8356" s="24">
        <v>45294.478113425925</v>
      </c>
      <c r="B8356">
        <f t="shared" si="400"/>
        <v>3</v>
      </c>
      <c r="C8356" s="21">
        <f t="shared" si="401"/>
        <v>45294</v>
      </c>
      <c r="D8356" s="13">
        <f t="shared" si="402"/>
        <v>0.47811342592467554</v>
      </c>
    </row>
    <row r="8357" spans="1:4" x14ac:dyDescent="0.3">
      <c r="A8357" s="24">
        <v>45294.48982638889</v>
      </c>
      <c r="B8357">
        <f t="shared" si="400"/>
        <v>3</v>
      </c>
      <c r="C8357" s="21">
        <f t="shared" si="401"/>
        <v>45294</v>
      </c>
      <c r="D8357" s="13">
        <f t="shared" si="402"/>
        <v>0.48982638888992369</v>
      </c>
    </row>
    <row r="8358" spans="1:4" x14ac:dyDescent="0.3">
      <c r="A8358" s="24">
        <v>45294.493807870371</v>
      </c>
      <c r="B8358">
        <f t="shared" si="400"/>
        <v>3</v>
      </c>
      <c r="C8358" s="21">
        <f t="shared" si="401"/>
        <v>45294</v>
      </c>
      <c r="D8358" s="13">
        <f t="shared" si="402"/>
        <v>0.49380787037080154</v>
      </c>
    </row>
    <row r="8359" spans="1:4" x14ac:dyDescent="0.3">
      <c r="A8359" s="24">
        <v>45294.49790509259</v>
      </c>
      <c r="B8359">
        <f t="shared" si="400"/>
        <v>3</v>
      </c>
      <c r="C8359" s="21">
        <f t="shared" si="401"/>
        <v>45294</v>
      </c>
      <c r="D8359" s="13">
        <f t="shared" si="402"/>
        <v>0.49790509259037208</v>
      </c>
    </row>
    <row r="8360" spans="1:4" x14ac:dyDescent="0.3">
      <c r="A8360" s="24">
        <v>45294.511828703704</v>
      </c>
      <c r="B8360">
        <f t="shared" si="400"/>
        <v>3</v>
      </c>
      <c r="C8360" s="21">
        <f t="shared" si="401"/>
        <v>45294</v>
      </c>
      <c r="D8360" s="13">
        <f t="shared" si="402"/>
        <v>0.51182870370394085</v>
      </c>
    </row>
    <row r="8361" spans="1:4" x14ac:dyDescent="0.3">
      <c r="A8361" s="24">
        <v>45294.525902777779</v>
      </c>
      <c r="B8361">
        <f t="shared" si="400"/>
        <v>3</v>
      </c>
      <c r="C8361" s="21">
        <f t="shared" si="401"/>
        <v>45294</v>
      </c>
      <c r="D8361" s="13">
        <f t="shared" si="402"/>
        <v>0.52590277777926531</v>
      </c>
    </row>
    <row r="8362" spans="1:4" x14ac:dyDescent="0.3">
      <c r="A8362" s="24">
        <v>45294.53570601852</v>
      </c>
      <c r="B8362">
        <f t="shared" si="400"/>
        <v>3</v>
      </c>
      <c r="C8362" s="21">
        <f t="shared" si="401"/>
        <v>45294</v>
      </c>
      <c r="D8362" s="13">
        <f t="shared" si="402"/>
        <v>0.53570601851970423</v>
      </c>
    </row>
    <row r="8363" spans="1:4" x14ac:dyDescent="0.3">
      <c r="A8363" s="24">
        <v>45294.575983796298</v>
      </c>
      <c r="B8363">
        <f t="shared" si="400"/>
        <v>3</v>
      </c>
      <c r="C8363" s="21">
        <f t="shared" si="401"/>
        <v>45294</v>
      </c>
      <c r="D8363" s="13">
        <f t="shared" si="402"/>
        <v>0.57598379629780538</v>
      </c>
    </row>
    <row r="8364" spans="1:4" x14ac:dyDescent="0.3">
      <c r="A8364" s="24">
        <v>45294.61074074074</v>
      </c>
      <c r="B8364">
        <f t="shared" si="400"/>
        <v>3</v>
      </c>
      <c r="C8364" s="21">
        <f t="shared" si="401"/>
        <v>45294</v>
      </c>
      <c r="D8364" s="13">
        <f t="shared" si="402"/>
        <v>0.61074074073985685</v>
      </c>
    </row>
    <row r="8365" spans="1:4" x14ac:dyDescent="0.3">
      <c r="A8365" s="24">
        <v>45294.618043981478</v>
      </c>
      <c r="B8365">
        <f t="shared" si="400"/>
        <v>3</v>
      </c>
      <c r="C8365" s="21">
        <f t="shared" si="401"/>
        <v>45294</v>
      </c>
      <c r="D8365" s="13">
        <f t="shared" si="402"/>
        <v>0.61804398147796746</v>
      </c>
    </row>
    <row r="8366" spans="1:4" x14ac:dyDescent="0.3">
      <c r="A8366" s="24">
        <v>45294.618530092594</v>
      </c>
      <c r="B8366">
        <f t="shared" si="400"/>
        <v>3</v>
      </c>
      <c r="C8366" s="21">
        <f t="shared" si="401"/>
        <v>45294</v>
      </c>
      <c r="D8366" s="13">
        <f t="shared" si="402"/>
        <v>0.6185300925935735</v>
      </c>
    </row>
    <row r="8367" spans="1:4" x14ac:dyDescent="0.3">
      <c r="A8367" s="24">
        <v>45294.692858796298</v>
      </c>
      <c r="B8367">
        <f t="shared" si="400"/>
        <v>3</v>
      </c>
      <c r="C8367" s="21">
        <f t="shared" si="401"/>
        <v>45294</v>
      </c>
      <c r="D8367" s="13">
        <f t="shared" si="402"/>
        <v>0.69285879629751435</v>
      </c>
    </row>
    <row r="8368" spans="1:4" x14ac:dyDescent="0.3">
      <c r="A8368" s="24">
        <v>45294.73609953704</v>
      </c>
      <c r="B8368">
        <f t="shared" si="400"/>
        <v>3</v>
      </c>
      <c r="C8368" s="21">
        <f t="shared" si="401"/>
        <v>45294</v>
      </c>
      <c r="D8368" s="13">
        <f t="shared" si="402"/>
        <v>0.73609953703999054</v>
      </c>
    </row>
    <row r="8369" spans="1:4" x14ac:dyDescent="0.3">
      <c r="A8369" s="24">
        <v>45294.767256944448</v>
      </c>
      <c r="B8369">
        <f t="shared" si="400"/>
        <v>3</v>
      </c>
      <c r="C8369" s="21">
        <f t="shared" si="401"/>
        <v>45294</v>
      </c>
      <c r="D8369" s="13">
        <f t="shared" si="402"/>
        <v>0.76725694444758119</v>
      </c>
    </row>
    <row r="8370" spans="1:4" x14ac:dyDescent="0.3">
      <c r="A8370" s="24">
        <v>45295.031365740739</v>
      </c>
      <c r="B8370">
        <f t="shared" si="400"/>
        <v>4</v>
      </c>
      <c r="C8370" s="21">
        <f t="shared" si="401"/>
        <v>45295</v>
      </c>
      <c r="D8370" s="13">
        <f t="shared" si="402"/>
        <v>3.1365740738692693E-2</v>
      </c>
    </row>
    <row r="8371" spans="1:4" x14ac:dyDescent="0.3">
      <c r="A8371" s="24">
        <v>45295.131643518522</v>
      </c>
      <c r="B8371">
        <f t="shared" si="400"/>
        <v>4</v>
      </c>
      <c r="C8371" s="21">
        <f t="shared" si="401"/>
        <v>45295</v>
      </c>
      <c r="D8371" s="13">
        <f t="shared" si="402"/>
        <v>0.1316435185217415</v>
      </c>
    </row>
    <row r="8372" spans="1:4" x14ac:dyDescent="0.3">
      <c r="A8372" s="24">
        <v>45295.286643518521</v>
      </c>
      <c r="B8372">
        <f t="shared" si="400"/>
        <v>4</v>
      </c>
      <c r="C8372" s="21">
        <f t="shared" si="401"/>
        <v>45295</v>
      </c>
      <c r="D8372" s="13">
        <f t="shared" si="402"/>
        <v>0.28664351852057735</v>
      </c>
    </row>
    <row r="8373" spans="1:4" x14ac:dyDescent="0.3">
      <c r="A8373" s="24">
        <v>45295.291018518517</v>
      </c>
      <c r="B8373">
        <f t="shared" si="400"/>
        <v>4</v>
      </c>
      <c r="C8373" s="21">
        <f t="shared" si="401"/>
        <v>45295</v>
      </c>
      <c r="D8373" s="13">
        <f t="shared" si="402"/>
        <v>0.29101851851737592</v>
      </c>
    </row>
    <row r="8374" spans="1:4" x14ac:dyDescent="0.3">
      <c r="A8374" s="24">
        <v>45295.313530092593</v>
      </c>
      <c r="B8374">
        <f t="shared" si="400"/>
        <v>4</v>
      </c>
      <c r="C8374" s="21">
        <f t="shared" si="401"/>
        <v>45295</v>
      </c>
      <c r="D8374" s="13">
        <f t="shared" si="402"/>
        <v>0.31353009259328246</v>
      </c>
    </row>
    <row r="8375" spans="1:4" x14ac:dyDescent="0.3">
      <c r="A8375" s="24">
        <v>45295.333194444444</v>
      </c>
      <c r="B8375">
        <f t="shared" si="400"/>
        <v>4</v>
      </c>
      <c r="C8375" s="21">
        <f t="shared" si="401"/>
        <v>45295</v>
      </c>
      <c r="D8375" s="13">
        <f t="shared" si="402"/>
        <v>0.33319444444350665</v>
      </c>
    </row>
    <row r="8376" spans="1:4" x14ac:dyDescent="0.3">
      <c r="A8376" s="24">
        <v>45295.333587962959</v>
      </c>
      <c r="B8376">
        <f t="shared" si="400"/>
        <v>4</v>
      </c>
      <c r="C8376" s="21">
        <f t="shared" si="401"/>
        <v>45295</v>
      </c>
      <c r="D8376" s="13">
        <f t="shared" si="402"/>
        <v>0.33358796295942739</v>
      </c>
    </row>
    <row r="8377" spans="1:4" x14ac:dyDescent="0.3">
      <c r="A8377" s="24">
        <v>45295.355439814812</v>
      </c>
      <c r="B8377">
        <f t="shared" si="400"/>
        <v>4</v>
      </c>
      <c r="C8377" s="21">
        <f t="shared" si="401"/>
        <v>45295</v>
      </c>
      <c r="D8377" s="13">
        <f t="shared" si="402"/>
        <v>0.35543981481168885</v>
      </c>
    </row>
    <row r="8378" spans="1:4" x14ac:dyDescent="0.3">
      <c r="A8378" s="24">
        <v>45295.372465277775</v>
      </c>
      <c r="B8378">
        <f t="shared" si="400"/>
        <v>4</v>
      </c>
      <c r="C8378" s="21">
        <f t="shared" si="401"/>
        <v>45295</v>
      </c>
      <c r="D8378" s="13">
        <f t="shared" si="402"/>
        <v>0.37246527777460869</v>
      </c>
    </row>
    <row r="8379" spans="1:4" x14ac:dyDescent="0.3">
      <c r="A8379" s="24">
        <v>45295.37395833333</v>
      </c>
      <c r="B8379">
        <f t="shared" si="400"/>
        <v>4</v>
      </c>
      <c r="C8379" s="21">
        <f t="shared" si="401"/>
        <v>45295</v>
      </c>
      <c r="D8379" s="13">
        <f t="shared" si="402"/>
        <v>0.37395833332993789</v>
      </c>
    </row>
    <row r="8380" spans="1:4" x14ac:dyDescent="0.3">
      <c r="A8380" s="24">
        <v>45295.380474537036</v>
      </c>
      <c r="B8380">
        <f t="shared" si="400"/>
        <v>4</v>
      </c>
      <c r="C8380" s="21">
        <f t="shared" si="401"/>
        <v>45295</v>
      </c>
      <c r="D8380" s="13">
        <f t="shared" si="402"/>
        <v>0.38047453703620704</v>
      </c>
    </row>
    <row r="8381" spans="1:4" x14ac:dyDescent="0.3">
      <c r="A8381" s="24">
        <v>45295.390462962961</v>
      </c>
      <c r="B8381">
        <f t="shared" si="400"/>
        <v>4</v>
      </c>
      <c r="C8381" s="21">
        <f t="shared" si="401"/>
        <v>45295</v>
      </c>
      <c r="D8381" s="13">
        <f t="shared" si="402"/>
        <v>0.39046296296146465</v>
      </c>
    </row>
    <row r="8382" spans="1:4" x14ac:dyDescent="0.3">
      <c r="A8382" s="24">
        <v>45295.392175925925</v>
      </c>
      <c r="B8382">
        <f t="shared" si="400"/>
        <v>4</v>
      </c>
      <c r="C8382" s="21">
        <f t="shared" si="401"/>
        <v>45295</v>
      </c>
      <c r="D8382" s="13">
        <f t="shared" si="402"/>
        <v>0.39217592592467554</v>
      </c>
    </row>
    <row r="8383" spans="1:4" x14ac:dyDescent="0.3">
      <c r="A8383" s="24">
        <v>45295.406990740739</v>
      </c>
      <c r="B8383">
        <f t="shared" si="400"/>
        <v>4</v>
      </c>
      <c r="C8383" s="21">
        <f t="shared" si="401"/>
        <v>45295</v>
      </c>
      <c r="D8383" s="13">
        <f t="shared" si="402"/>
        <v>0.40699074073927477</v>
      </c>
    </row>
    <row r="8384" spans="1:4" x14ac:dyDescent="0.3">
      <c r="A8384" s="24">
        <v>45295.411180555559</v>
      </c>
      <c r="B8384">
        <f t="shared" si="400"/>
        <v>4</v>
      </c>
      <c r="C8384" s="21">
        <f t="shared" si="401"/>
        <v>45295</v>
      </c>
      <c r="D8384" s="13">
        <f t="shared" si="402"/>
        <v>0.41118055555853061</v>
      </c>
    </row>
    <row r="8385" spans="1:4" x14ac:dyDescent="0.3">
      <c r="A8385" s="24">
        <v>45295.412557870368</v>
      </c>
      <c r="B8385">
        <f t="shared" si="400"/>
        <v>4</v>
      </c>
      <c r="C8385" s="21">
        <f t="shared" si="401"/>
        <v>45295</v>
      </c>
      <c r="D8385" s="13">
        <f t="shared" si="402"/>
        <v>0.41255787036789116</v>
      </c>
    </row>
    <row r="8386" spans="1:4" x14ac:dyDescent="0.3">
      <c r="A8386" s="24">
        <v>45295.439351851855</v>
      </c>
      <c r="B8386">
        <f t="shared" si="400"/>
        <v>4</v>
      </c>
      <c r="C8386" s="21">
        <f t="shared" si="401"/>
        <v>45295</v>
      </c>
      <c r="D8386" s="13">
        <f t="shared" si="402"/>
        <v>0.43935185185546288</v>
      </c>
    </row>
    <row r="8387" spans="1:4" x14ac:dyDescent="0.3">
      <c r="A8387" s="24">
        <v>45295.440138888887</v>
      </c>
      <c r="B8387">
        <f t="shared" si="400"/>
        <v>4</v>
      </c>
      <c r="C8387" s="21">
        <f t="shared" si="401"/>
        <v>45295</v>
      </c>
      <c r="D8387" s="13">
        <f t="shared" si="402"/>
        <v>0.44013888888730435</v>
      </c>
    </row>
    <row r="8388" spans="1:4" x14ac:dyDescent="0.3">
      <c r="A8388" s="24">
        <v>45295.489270833335</v>
      </c>
      <c r="B8388">
        <f t="shared" si="400"/>
        <v>4</v>
      </c>
      <c r="C8388" s="21">
        <f t="shared" si="401"/>
        <v>45295</v>
      </c>
      <c r="D8388" s="13">
        <f t="shared" si="402"/>
        <v>0.48927083333546761</v>
      </c>
    </row>
    <row r="8389" spans="1:4" x14ac:dyDescent="0.3">
      <c r="A8389" s="24">
        <v>45295.50503472222</v>
      </c>
      <c r="B8389">
        <f t="shared" si="400"/>
        <v>4</v>
      </c>
      <c r="C8389" s="21">
        <f t="shared" si="401"/>
        <v>45295</v>
      </c>
      <c r="D8389" s="13">
        <f t="shared" si="402"/>
        <v>0.50503472222044365</v>
      </c>
    </row>
    <row r="8390" spans="1:4" x14ac:dyDescent="0.3">
      <c r="A8390" s="24">
        <v>45295.509143518517</v>
      </c>
      <c r="B8390">
        <f t="shared" ref="B8390:B8453" si="403">WEEKDAY(A8390,2)</f>
        <v>4</v>
      </c>
      <c r="C8390" s="21">
        <f t="shared" ref="C8390:C8453" si="404">INT(A8390)</f>
        <v>45295</v>
      </c>
      <c r="D8390" s="13">
        <f t="shared" ref="D8390:D8453" si="405">A8390-INT(A8390)</f>
        <v>0.50914351851679385</v>
      </c>
    </row>
    <row r="8391" spans="1:4" x14ac:dyDescent="0.3">
      <c r="A8391" s="24">
        <v>45295.525659722225</v>
      </c>
      <c r="B8391">
        <f t="shared" si="403"/>
        <v>4</v>
      </c>
      <c r="C8391" s="21">
        <f t="shared" si="404"/>
        <v>45295</v>
      </c>
      <c r="D8391" s="13">
        <f t="shared" si="405"/>
        <v>0.52565972222510027</v>
      </c>
    </row>
    <row r="8392" spans="1:4" x14ac:dyDescent="0.3">
      <c r="A8392" s="24">
        <v>45295.529918981483</v>
      </c>
      <c r="B8392">
        <f t="shared" si="403"/>
        <v>4</v>
      </c>
      <c r="C8392" s="21">
        <f t="shared" si="404"/>
        <v>45295</v>
      </c>
      <c r="D8392" s="13">
        <f t="shared" si="405"/>
        <v>0.52991898148320615</v>
      </c>
    </row>
    <row r="8393" spans="1:4" x14ac:dyDescent="0.3">
      <c r="A8393" s="24">
        <v>45295.534444444442</v>
      </c>
      <c r="B8393">
        <f t="shared" si="403"/>
        <v>4</v>
      </c>
      <c r="C8393" s="21">
        <f t="shared" si="404"/>
        <v>45295</v>
      </c>
      <c r="D8393" s="13">
        <f t="shared" si="405"/>
        <v>0.53444444444176042</v>
      </c>
    </row>
    <row r="8394" spans="1:4" x14ac:dyDescent="0.3">
      <c r="A8394" s="24">
        <v>45295.541875000003</v>
      </c>
      <c r="B8394">
        <f t="shared" si="403"/>
        <v>4</v>
      </c>
      <c r="C8394" s="21">
        <f t="shared" si="404"/>
        <v>45295</v>
      </c>
      <c r="D8394" s="13">
        <f t="shared" si="405"/>
        <v>0.54187500000261934</v>
      </c>
    </row>
    <row r="8395" spans="1:4" x14ac:dyDescent="0.3">
      <c r="A8395" s="24">
        <v>45295.58797453704</v>
      </c>
      <c r="B8395">
        <f t="shared" si="403"/>
        <v>4</v>
      </c>
      <c r="C8395" s="21">
        <f t="shared" si="404"/>
        <v>45295</v>
      </c>
      <c r="D8395" s="13">
        <f t="shared" si="405"/>
        <v>0.58797453704028158</v>
      </c>
    </row>
    <row r="8396" spans="1:4" x14ac:dyDescent="0.3">
      <c r="A8396" s="24">
        <v>45295.70144675926</v>
      </c>
      <c r="B8396">
        <f t="shared" si="403"/>
        <v>4</v>
      </c>
      <c r="C8396" s="21">
        <f t="shared" si="404"/>
        <v>45295</v>
      </c>
      <c r="D8396" s="13">
        <f t="shared" si="405"/>
        <v>0.70144675925985212</v>
      </c>
    </row>
    <row r="8397" spans="1:4" x14ac:dyDescent="0.3">
      <c r="A8397" s="24">
        <v>45295.704722222225</v>
      </c>
      <c r="B8397">
        <f t="shared" si="403"/>
        <v>4</v>
      </c>
      <c r="C8397" s="21">
        <f t="shared" si="404"/>
        <v>45295</v>
      </c>
      <c r="D8397" s="13">
        <f t="shared" si="405"/>
        <v>0.70472222222451819</v>
      </c>
    </row>
    <row r="8398" spans="1:4" x14ac:dyDescent="0.3">
      <c r="A8398" s="24">
        <v>45295.759004629632</v>
      </c>
      <c r="B8398">
        <f t="shared" si="403"/>
        <v>4</v>
      </c>
      <c r="C8398" s="21">
        <f t="shared" si="404"/>
        <v>45295</v>
      </c>
      <c r="D8398" s="13">
        <f t="shared" si="405"/>
        <v>0.75900462963181781</v>
      </c>
    </row>
    <row r="8399" spans="1:4" x14ac:dyDescent="0.3">
      <c r="A8399" s="24">
        <v>45295.772719907407</v>
      </c>
      <c r="B8399">
        <f t="shared" si="403"/>
        <v>4</v>
      </c>
      <c r="C8399" s="21">
        <f t="shared" si="404"/>
        <v>45295</v>
      </c>
      <c r="D8399" s="13">
        <f t="shared" si="405"/>
        <v>0.77271990740700858</v>
      </c>
    </row>
    <row r="8400" spans="1:4" x14ac:dyDescent="0.3">
      <c r="A8400" s="24">
        <v>45296.282175925924</v>
      </c>
      <c r="B8400">
        <f t="shared" si="403"/>
        <v>5</v>
      </c>
      <c r="C8400" s="21">
        <f t="shared" si="404"/>
        <v>45296</v>
      </c>
      <c r="D8400" s="13">
        <f t="shared" si="405"/>
        <v>0.28217592592409346</v>
      </c>
    </row>
    <row r="8401" spans="1:4" x14ac:dyDescent="0.3">
      <c r="A8401" s="24">
        <v>45296.293715277781</v>
      </c>
      <c r="B8401">
        <f t="shared" si="403"/>
        <v>5</v>
      </c>
      <c r="C8401" s="21">
        <f t="shared" si="404"/>
        <v>45296</v>
      </c>
      <c r="D8401" s="13">
        <f t="shared" si="405"/>
        <v>0.29371527778130258</v>
      </c>
    </row>
    <row r="8402" spans="1:4" x14ac:dyDescent="0.3">
      <c r="A8402" s="24">
        <v>45296.336643518516</v>
      </c>
      <c r="B8402">
        <f t="shared" si="403"/>
        <v>5</v>
      </c>
      <c r="C8402" s="21">
        <f t="shared" si="404"/>
        <v>45296</v>
      </c>
      <c r="D8402" s="13">
        <f t="shared" si="405"/>
        <v>0.33664351851621177</v>
      </c>
    </row>
    <row r="8403" spans="1:4" x14ac:dyDescent="0.3">
      <c r="A8403" s="24">
        <v>45296.336678240739</v>
      </c>
      <c r="B8403">
        <f t="shared" si="403"/>
        <v>5</v>
      </c>
      <c r="C8403" s="21">
        <f t="shared" si="404"/>
        <v>45296</v>
      </c>
      <c r="D8403" s="13">
        <f t="shared" si="405"/>
        <v>0.33667824073927477</v>
      </c>
    </row>
    <row r="8404" spans="1:4" x14ac:dyDescent="0.3">
      <c r="A8404" s="24">
        <v>45296.342013888891</v>
      </c>
      <c r="B8404">
        <f t="shared" si="403"/>
        <v>5</v>
      </c>
      <c r="C8404" s="21">
        <f t="shared" si="404"/>
        <v>45296</v>
      </c>
      <c r="D8404" s="13">
        <f t="shared" si="405"/>
        <v>0.34201388889050577</v>
      </c>
    </row>
    <row r="8405" spans="1:4" x14ac:dyDescent="0.3">
      <c r="A8405" s="24">
        <v>45296.343055555553</v>
      </c>
      <c r="B8405">
        <f t="shared" si="403"/>
        <v>5</v>
      </c>
      <c r="C8405" s="21">
        <f t="shared" si="404"/>
        <v>45296</v>
      </c>
      <c r="D8405" s="13">
        <f t="shared" si="405"/>
        <v>0.34305555555329192</v>
      </c>
    </row>
    <row r="8406" spans="1:4" x14ac:dyDescent="0.3">
      <c r="A8406" s="24">
        <v>45296.355254629627</v>
      </c>
      <c r="B8406">
        <f t="shared" si="403"/>
        <v>5</v>
      </c>
      <c r="C8406" s="21">
        <f t="shared" si="404"/>
        <v>45296</v>
      </c>
      <c r="D8406" s="13">
        <f t="shared" si="405"/>
        <v>0.35525462962687016</v>
      </c>
    </row>
    <row r="8407" spans="1:4" x14ac:dyDescent="0.3">
      <c r="A8407" s="24">
        <v>45296.365335648145</v>
      </c>
      <c r="B8407">
        <f t="shared" si="403"/>
        <v>5</v>
      </c>
      <c r="C8407" s="21">
        <f t="shared" si="404"/>
        <v>45296</v>
      </c>
      <c r="D8407" s="13">
        <f t="shared" si="405"/>
        <v>0.36533564814453712</v>
      </c>
    </row>
    <row r="8408" spans="1:4" x14ac:dyDescent="0.3">
      <c r="A8408" s="24">
        <v>45296.372256944444</v>
      </c>
      <c r="B8408">
        <f t="shared" si="403"/>
        <v>5</v>
      </c>
      <c r="C8408" s="21">
        <f t="shared" si="404"/>
        <v>45296</v>
      </c>
      <c r="D8408" s="13">
        <f t="shared" si="405"/>
        <v>0.37225694444350665</v>
      </c>
    </row>
    <row r="8409" spans="1:4" x14ac:dyDescent="0.3">
      <c r="A8409" s="24">
        <v>45296.375393518516</v>
      </c>
      <c r="B8409">
        <f t="shared" si="403"/>
        <v>5</v>
      </c>
      <c r="C8409" s="21">
        <f t="shared" si="404"/>
        <v>45296</v>
      </c>
      <c r="D8409" s="13">
        <f t="shared" si="405"/>
        <v>0.37539351851592073</v>
      </c>
    </row>
    <row r="8410" spans="1:4" x14ac:dyDescent="0.3">
      <c r="A8410" s="24">
        <v>45296.388344907406</v>
      </c>
      <c r="B8410">
        <f t="shared" si="403"/>
        <v>5</v>
      </c>
      <c r="C8410" s="21">
        <f t="shared" si="404"/>
        <v>45296</v>
      </c>
      <c r="D8410" s="13">
        <f t="shared" si="405"/>
        <v>0.38834490740555339</v>
      </c>
    </row>
    <row r="8411" spans="1:4" x14ac:dyDescent="0.3">
      <c r="A8411" s="24">
        <v>45296.391064814816</v>
      </c>
      <c r="B8411">
        <f t="shared" si="403"/>
        <v>5</v>
      </c>
      <c r="C8411" s="21">
        <f t="shared" si="404"/>
        <v>45296</v>
      </c>
      <c r="D8411" s="13">
        <f t="shared" si="405"/>
        <v>0.39106481481576338</v>
      </c>
    </row>
    <row r="8412" spans="1:4" x14ac:dyDescent="0.3">
      <c r="A8412" s="24">
        <v>45296.394386574073</v>
      </c>
      <c r="B8412">
        <f t="shared" si="403"/>
        <v>5</v>
      </c>
      <c r="C8412" s="21">
        <f t="shared" si="404"/>
        <v>45296</v>
      </c>
      <c r="D8412" s="13">
        <f t="shared" si="405"/>
        <v>0.39438657407299615</v>
      </c>
    </row>
    <row r="8413" spans="1:4" x14ac:dyDescent="0.3">
      <c r="A8413" s="24">
        <v>45296.408333333333</v>
      </c>
      <c r="B8413">
        <f t="shared" si="403"/>
        <v>5</v>
      </c>
      <c r="C8413" s="21">
        <f t="shared" si="404"/>
        <v>45296</v>
      </c>
      <c r="D8413" s="13">
        <f t="shared" si="405"/>
        <v>0.40833333333284827</v>
      </c>
    </row>
    <row r="8414" spans="1:4" x14ac:dyDescent="0.3">
      <c r="A8414" s="24">
        <v>45296.41070601852</v>
      </c>
      <c r="B8414">
        <f t="shared" si="403"/>
        <v>5</v>
      </c>
      <c r="C8414" s="21">
        <f t="shared" si="404"/>
        <v>45296</v>
      </c>
      <c r="D8414" s="13">
        <f t="shared" si="405"/>
        <v>0.41070601851970423</v>
      </c>
    </row>
    <row r="8415" spans="1:4" x14ac:dyDescent="0.3">
      <c r="A8415" s="24">
        <v>45296.423761574071</v>
      </c>
      <c r="B8415">
        <f t="shared" si="403"/>
        <v>5</v>
      </c>
      <c r="C8415" s="21">
        <f t="shared" si="404"/>
        <v>45296</v>
      </c>
      <c r="D8415" s="13">
        <f t="shared" si="405"/>
        <v>0.42376157407124992</v>
      </c>
    </row>
    <row r="8416" spans="1:4" x14ac:dyDescent="0.3">
      <c r="A8416" s="24">
        <v>45296.447488425925</v>
      </c>
      <c r="B8416">
        <f t="shared" si="403"/>
        <v>5</v>
      </c>
      <c r="C8416" s="21">
        <f t="shared" si="404"/>
        <v>45296</v>
      </c>
      <c r="D8416" s="13">
        <f t="shared" si="405"/>
        <v>0.44748842592525762</v>
      </c>
    </row>
    <row r="8417" spans="1:4" x14ac:dyDescent="0.3">
      <c r="A8417" s="24">
        <v>45296.453657407408</v>
      </c>
      <c r="B8417">
        <f t="shared" si="403"/>
        <v>5</v>
      </c>
      <c r="C8417" s="21">
        <f t="shared" si="404"/>
        <v>45296</v>
      </c>
      <c r="D8417" s="13">
        <f t="shared" si="405"/>
        <v>0.45365740740817273</v>
      </c>
    </row>
    <row r="8418" spans="1:4" x14ac:dyDescent="0.3">
      <c r="A8418" s="24">
        <v>45296.468692129631</v>
      </c>
      <c r="B8418">
        <f t="shared" si="403"/>
        <v>5</v>
      </c>
      <c r="C8418" s="21">
        <f t="shared" si="404"/>
        <v>45296</v>
      </c>
      <c r="D8418" s="13">
        <f t="shared" si="405"/>
        <v>0.46869212963065365</v>
      </c>
    </row>
    <row r="8419" spans="1:4" x14ac:dyDescent="0.3">
      <c r="A8419" s="24">
        <v>45296.496030092596</v>
      </c>
      <c r="B8419">
        <f t="shared" si="403"/>
        <v>5</v>
      </c>
      <c r="C8419" s="21">
        <f t="shared" si="404"/>
        <v>45296</v>
      </c>
      <c r="D8419" s="13">
        <f t="shared" si="405"/>
        <v>0.49603009259590181</v>
      </c>
    </row>
    <row r="8420" spans="1:4" x14ac:dyDescent="0.3">
      <c r="A8420" s="24">
        <v>45296.496817129628</v>
      </c>
      <c r="B8420">
        <f t="shared" si="403"/>
        <v>5</v>
      </c>
      <c r="C8420" s="21">
        <f t="shared" si="404"/>
        <v>45296</v>
      </c>
      <c r="D8420" s="13">
        <f t="shared" si="405"/>
        <v>0.49681712962774327</v>
      </c>
    </row>
    <row r="8421" spans="1:4" x14ac:dyDescent="0.3">
      <c r="A8421" s="24">
        <v>45296.513692129629</v>
      </c>
      <c r="B8421">
        <f t="shared" si="403"/>
        <v>5</v>
      </c>
      <c r="C8421" s="21">
        <f t="shared" si="404"/>
        <v>45296</v>
      </c>
      <c r="D8421" s="13">
        <f t="shared" si="405"/>
        <v>0.51369212962890742</v>
      </c>
    </row>
    <row r="8422" spans="1:4" x14ac:dyDescent="0.3">
      <c r="A8422" s="24">
        <v>45296.529131944444</v>
      </c>
      <c r="B8422">
        <f t="shared" si="403"/>
        <v>5</v>
      </c>
      <c r="C8422" s="21">
        <f t="shared" si="404"/>
        <v>45296</v>
      </c>
      <c r="D8422" s="13">
        <f t="shared" si="405"/>
        <v>0.52913194444408873</v>
      </c>
    </row>
    <row r="8423" spans="1:4" x14ac:dyDescent="0.3">
      <c r="A8423" s="24">
        <v>45296.53056712963</v>
      </c>
      <c r="B8423">
        <f t="shared" si="403"/>
        <v>5</v>
      </c>
      <c r="C8423" s="21">
        <f t="shared" si="404"/>
        <v>45296</v>
      </c>
      <c r="D8423" s="13">
        <f t="shared" si="405"/>
        <v>0.53056712963007158</v>
      </c>
    </row>
    <row r="8424" spans="1:4" x14ac:dyDescent="0.3">
      <c r="A8424" s="24">
        <v>45296.534456018519</v>
      </c>
      <c r="B8424">
        <f t="shared" si="403"/>
        <v>5</v>
      </c>
      <c r="C8424" s="21">
        <f t="shared" si="404"/>
        <v>45296</v>
      </c>
      <c r="D8424" s="13">
        <f t="shared" si="405"/>
        <v>0.53445601851854008</v>
      </c>
    </row>
    <row r="8425" spans="1:4" x14ac:dyDescent="0.3">
      <c r="A8425" s="24">
        <v>45296.550902777781</v>
      </c>
      <c r="B8425">
        <f t="shared" si="403"/>
        <v>5</v>
      </c>
      <c r="C8425" s="21">
        <f t="shared" si="404"/>
        <v>45296</v>
      </c>
      <c r="D8425" s="13">
        <f t="shared" si="405"/>
        <v>0.5509027777807205</v>
      </c>
    </row>
    <row r="8426" spans="1:4" x14ac:dyDescent="0.3">
      <c r="A8426" s="24">
        <v>45296.555879629632</v>
      </c>
      <c r="B8426">
        <f t="shared" si="403"/>
        <v>5</v>
      </c>
      <c r="C8426" s="21">
        <f t="shared" si="404"/>
        <v>45296</v>
      </c>
      <c r="D8426" s="13">
        <f t="shared" si="405"/>
        <v>0.55587962963181781</v>
      </c>
    </row>
    <row r="8427" spans="1:4" x14ac:dyDescent="0.3">
      <c r="A8427" s="24">
        <v>45296.558587962965</v>
      </c>
      <c r="B8427">
        <f t="shared" si="403"/>
        <v>5</v>
      </c>
      <c r="C8427" s="21">
        <f t="shared" si="404"/>
        <v>45296</v>
      </c>
      <c r="D8427" s="13">
        <f t="shared" si="405"/>
        <v>0.55858796296524815</v>
      </c>
    </row>
    <row r="8428" spans="1:4" x14ac:dyDescent="0.3">
      <c r="A8428" s="24">
        <v>45296.571192129632</v>
      </c>
      <c r="B8428">
        <f t="shared" si="403"/>
        <v>5</v>
      </c>
      <c r="C8428" s="21">
        <f t="shared" si="404"/>
        <v>45296</v>
      </c>
      <c r="D8428" s="13">
        <f t="shared" si="405"/>
        <v>0.57119212963152677</v>
      </c>
    </row>
    <row r="8429" spans="1:4" x14ac:dyDescent="0.3">
      <c r="A8429" s="24">
        <v>45296.624849537038</v>
      </c>
      <c r="B8429">
        <f t="shared" si="403"/>
        <v>5</v>
      </c>
      <c r="C8429" s="21">
        <f t="shared" si="404"/>
        <v>45296</v>
      </c>
      <c r="D8429" s="13">
        <f t="shared" si="405"/>
        <v>0.62484953703824431</v>
      </c>
    </row>
    <row r="8430" spans="1:4" x14ac:dyDescent="0.3">
      <c r="A8430" s="24">
        <v>45296.624849537038</v>
      </c>
      <c r="B8430">
        <f t="shared" si="403"/>
        <v>5</v>
      </c>
      <c r="C8430" s="21">
        <f t="shared" si="404"/>
        <v>45296</v>
      </c>
      <c r="D8430" s="13">
        <f t="shared" si="405"/>
        <v>0.62484953703824431</v>
      </c>
    </row>
    <row r="8431" spans="1:4" x14ac:dyDescent="0.3">
      <c r="A8431" s="24">
        <v>45296.635312500002</v>
      </c>
      <c r="B8431">
        <f t="shared" si="403"/>
        <v>5</v>
      </c>
      <c r="C8431" s="21">
        <f t="shared" si="404"/>
        <v>45296</v>
      </c>
      <c r="D8431" s="13">
        <f t="shared" si="405"/>
        <v>0.63531250000232831</v>
      </c>
    </row>
    <row r="8432" spans="1:4" x14ac:dyDescent="0.3">
      <c r="A8432" s="24">
        <v>45296.678460648145</v>
      </c>
      <c r="B8432">
        <f t="shared" si="403"/>
        <v>5</v>
      </c>
      <c r="C8432" s="21">
        <f t="shared" si="404"/>
        <v>45296</v>
      </c>
      <c r="D8432" s="13">
        <f t="shared" si="405"/>
        <v>0.67846064814511919</v>
      </c>
    </row>
    <row r="8433" spans="1:4" x14ac:dyDescent="0.3">
      <c r="A8433" s="24">
        <v>45296.688506944447</v>
      </c>
      <c r="B8433">
        <f t="shared" si="403"/>
        <v>5</v>
      </c>
      <c r="C8433" s="21">
        <f t="shared" si="404"/>
        <v>45296</v>
      </c>
      <c r="D8433" s="13">
        <f t="shared" si="405"/>
        <v>0.68850694444699911</v>
      </c>
    </row>
    <row r="8434" spans="1:4" x14ac:dyDescent="0.3">
      <c r="A8434" s="24">
        <v>45296.716006944444</v>
      </c>
      <c r="B8434">
        <f t="shared" si="403"/>
        <v>5</v>
      </c>
      <c r="C8434" s="21">
        <f t="shared" si="404"/>
        <v>45296</v>
      </c>
      <c r="D8434" s="13">
        <f t="shared" si="405"/>
        <v>0.71600694444350665</v>
      </c>
    </row>
    <row r="8435" spans="1:4" x14ac:dyDescent="0.3">
      <c r="A8435" s="24">
        <v>45296.716006944444</v>
      </c>
      <c r="B8435">
        <f t="shared" si="403"/>
        <v>5</v>
      </c>
      <c r="C8435" s="21">
        <f t="shared" si="404"/>
        <v>45296</v>
      </c>
      <c r="D8435" s="13">
        <f t="shared" si="405"/>
        <v>0.71600694444350665</v>
      </c>
    </row>
    <row r="8436" spans="1:4" x14ac:dyDescent="0.3">
      <c r="A8436" s="24">
        <v>45296.73541666667</v>
      </c>
      <c r="B8436">
        <f t="shared" si="403"/>
        <v>5</v>
      </c>
      <c r="C8436" s="21">
        <f t="shared" si="404"/>
        <v>45296</v>
      </c>
      <c r="D8436" s="13">
        <f t="shared" si="405"/>
        <v>0.73541666667006211</v>
      </c>
    </row>
    <row r="8437" spans="1:4" x14ac:dyDescent="0.3">
      <c r="A8437" s="24">
        <v>45296.84511574074</v>
      </c>
      <c r="B8437">
        <f t="shared" si="403"/>
        <v>5</v>
      </c>
      <c r="C8437" s="21">
        <f t="shared" si="404"/>
        <v>45296</v>
      </c>
      <c r="D8437" s="13">
        <f t="shared" si="405"/>
        <v>0.84511574073985685</v>
      </c>
    </row>
    <row r="8438" spans="1:4" x14ac:dyDescent="0.3">
      <c r="A8438" s="24">
        <v>45297.356585648151</v>
      </c>
      <c r="B8438">
        <f t="shared" si="403"/>
        <v>6</v>
      </c>
      <c r="C8438" s="21">
        <f t="shared" si="404"/>
        <v>45297</v>
      </c>
      <c r="D8438" s="13">
        <f t="shared" si="405"/>
        <v>0.35658564815093996</v>
      </c>
    </row>
    <row r="8439" spans="1:4" x14ac:dyDescent="0.3">
      <c r="A8439" s="24">
        <v>45297.375104166669</v>
      </c>
      <c r="B8439">
        <f t="shared" si="403"/>
        <v>6</v>
      </c>
      <c r="C8439" s="21">
        <f t="shared" si="404"/>
        <v>45297</v>
      </c>
      <c r="D8439" s="13">
        <f t="shared" si="405"/>
        <v>0.375104166669189</v>
      </c>
    </row>
    <row r="8440" spans="1:4" x14ac:dyDescent="0.3">
      <c r="A8440" s="24">
        <v>45297.456782407404</v>
      </c>
      <c r="B8440">
        <f t="shared" si="403"/>
        <v>6</v>
      </c>
      <c r="C8440" s="21">
        <f t="shared" si="404"/>
        <v>45297</v>
      </c>
      <c r="D8440" s="13">
        <f t="shared" si="405"/>
        <v>0.45678240740380716</v>
      </c>
    </row>
    <row r="8441" spans="1:4" x14ac:dyDescent="0.3">
      <c r="A8441" s="24">
        <v>45297.564525462964</v>
      </c>
      <c r="B8441">
        <f t="shared" si="403"/>
        <v>6</v>
      </c>
      <c r="C8441" s="21">
        <f t="shared" si="404"/>
        <v>45297</v>
      </c>
      <c r="D8441" s="13">
        <f t="shared" si="405"/>
        <v>0.56452546296350192</v>
      </c>
    </row>
    <row r="8442" spans="1:4" x14ac:dyDescent="0.3">
      <c r="A8442" s="24">
        <v>45297.604375000003</v>
      </c>
      <c r="B8442">
        <f t="shared" si="403"/>
        <v>6</v>
      </c>
      <c r="C8442" s="21">
        <f t="shared" si="404"/>
        <v>45297</v>
      </c>
      <c r="D8442" s="13">
        <f t="shared" si="405"/>
        <v>0.60437500000261934</v>
      </c>
    </row>
    <row r="8443" spans="1:4" x14ac:dyDescent="0.3">
      <c r="A8443" s="24">
        <v>45297.675810185188</v>
      </c>
      <c r="B8443">
        <f t="shared" si="403"/>
        <v>6</v>
      </c>
      <c r="C8443" s="21">
        <f t="shared" si="404"/>
        <v>45297</v>
      </c>
      <c r="D8443" s="13">
        <f t="shared" si="405"/>
        <v>0.67581018518831115</v>
      </c>
    </row>
    <row r="8444" spans="1:4" x14ac:dyDescent="0.3">
      <c r="A8444" s="24">
        <v>45297.694976851853</v>
      </c>
      <c r="B8444">
        <f t="shared" si="403"/>
        <v>6</v>
      </c>
      <c r="C8444" s="21">
        <f t="shared" si="404"/>
        <v>45297</v>
      </c>
      <c r="D8444" s="13">
        <f t="shared" si="405"/>
        <v>0.69497685185342561</v>
      </c>
    </row>
    <row r="8445" spans="1:4" x14ac:dyDescent="0.3">
      <c r="A8445" s="24">
        <v>45297.818182870367</v>
      </c>
      <c r="B8445">
        <f t="shared" si="403"/>
        <v>6</v>
      </c>
      <c r="C8445" s="21">
        <f t="shared" si="404"/>
        <v>45297</v>
      </c>
      <c r="D8445" s="13">
        <f t="shared" si="405"/>
        <v>0.81818287036730908</v>
      </c>
    </row>
    <row r="8446" spans="1:4" x14ac:dyDescent="0.3">
      <c r="A8446" s="24">
        <v>45298.21570601852</v>
      </c>
      <c r="B8446">
        <f t="shared" si="403"/>
        <v>7</v>
      </c>
      <c r="C8446" s="21">
        <f t="shared" si="404"/>
        <v>45298</v>
      </c>
      <c r="D8446" s="13">
        <f t="shared" si="405"/>
        <v>0.21570601851999527</v>
      </c>
    </row>
    <row r="8447" spans="1:4" x14ac:dyDescent="0.3">
      <c r="A8447" s="24">
        <v>45298.360069444447</v>
      </c>
      <c r="B8447">
        <f t="shared" si="403"/>
        <v>7</v>
      </c>
      <c r="C8447" s="21">
        <f t="shared" si="404"/>
        <v>45298</v>
      </c>
      <c r="D8447" s="13">
        <f t="shared" si="405"/>
        <v>0.36006944444670808</v>
      </c>
    </row>
    <row r="8448" spans="1:4" x14ac:dyDescent="0.3">
      <c r="A8448" s="24">
        <v>45298.38082175926</v>
      </c>
      <c r="B8448">
        <f t="shared" si="403"/>
        <v>7</v>
      </c>
      <c r="C8448" s="21">
        <f t="shared" si="404"/>
        <v>45298</v>
      </c>
      <c r="D8448" s="13">
        <f t="shared" si="405"/>
        <v>0.38082175925956108</v>
      </c>
    </row>
    <row r="8449" spans="1:4" x14ac:dyDescent="0.3">
      <c r="A8449" s="24">
        <v>45298.383379629631</v>
      </c>
      <c r="B8449">
        <f t="shared" si="403"/>
        <v>7</v>
      </c>
      <c r="C8449" s="21">
        <f t="shared" si="404"/>
        <v>45298</v>
      </c>
      <c r="D8449" s="13">
        <f t="shared" si="405"/>
        <v>0.38337962963123573</v>
      </c>
    </row>
    <row r="8450" spans="1:4" x14ac:dyDescent="0.3">
      <c r="A8450" s="24">
        <v>45298.429120370369</v>
      </c>
      <c r="B8450">
        <f t="shared" si="403"/>
        <v>7</v>
      </c>
      <c r="C8450" s="21">
        <f t="shared" si="404"/>
        <v>45298</v>
      </c>
      <c r="D8450" s="13">
        <f t="shared" si="405"/>
        <v>0.42912037036876427</v>
      </c>
    </row>
    <row r="8451" spans="1:4" x14ac:dyDescent="0.3">
      <c r="A8451" s="24">
        <v>45298.434236111112</v>
      </c>
      <c r="B8451">
        <f t="shared" si="403"/>
        <v>7</v>
      </c>
      <c r="C8451" s="21">
        <f t="shared" si="404"/>
        <v>45298</v>
      </c>
      <c r="D8451" s="13">
        <f t="shared" si="405"/>
        <v>0.43423611111211358</v>
      </c>
    </row>
    <row r="8452" spans="1:4" x14ac:dyDescent="0.3">
      <c r="A8452" s="24">
        <v>45298.509201388886</v>
      </c>
      <c r="B8452">
        <f t="shared" si="403"/>
        <v>7</v>
      </c>
      <c r="C8452" s="21">
        <f t="shared" si="404"/>
        <v>45298</v>
      </c>
      <c r="D8452" s="13">
        <f t="shared" si="405"/>
        <v>0.50920138888614019</v>
      </c>
    </row>
    <row r="8453" spans="1:4" x14ac:dyDescent="0.3">
      <c r="A8453" s="24">
        <v>45298.612384259257</v>
      </c>
      <c r="B8453">
        <f t="shared" si="403"/>
        <v>7</v>
      </c>
      <c r="C8453" s="21">
        <f t="shared" si="404"/>
        <v>45298</v>
      </c>
      <c r="D8453" s="13">
        <f t="shared" si="405"/>
        <v>0.61238425925694173</v>
      </c>
    </row>
    <row r="8454" spans="1:4" x14ac:dyDescent="0.3">
      <c r="A8454" s="24">
        <v>45298.692928240744</v>
      </c>
      <c r="B8454">
        <f t="shared" ref="B8454:B8517" si="406">WEEKDAY(A8454,2)</f>
        <v>7</v>
      </c>
      <c r="C8454" s="21">
        <f t="shared" ref="C8454:C8517" si="407">INT(A8454)</f>
        <v>45298</v>
      </c>
      <c r="D8454" s="13">
        <f t="shared" ref="D8454:D8517" si="408">A8454-INT(A8454)</f>
        <v>0.69292824074364034</v>
      </c>
    </row>
    <row r="8455" spans="1:4" x14ac:dyDescent="0.3">
      <c r="A8455" s="24">
        <v>45298.737523148149</v>
      </c>
      <c r="B8455">
        <f t="shared" si="406"/>
        <v>7</v>
      </c>
      <c r="C8455" s="21">
        <f t="shared" si="407"/>
        <v>45298</v>
      </c>
      <c r="D8455" s="13">
        <f t="shared" si="408"/>
        <v>0.73752314814919373</v>
      </c>
    </row>
    <row r="8456" spans="1:4" x14ac:dyDescent="0.3">
      <c r="A8456" s="24">
        <v>45298.824861111112</v>
      </c>
      <c r="B8456">
        <f t="shared" si="406"/>
        <v>7</v>
      </c>
      <c r="C8456" s="21">
        <f t="shared" si="407"/>
        <v>45298</v>
      </c>
      <c r="D8456" s="13">
        <f t="shared" si="408"/>
        <v>0.82486111111211358</v>
      </c>
    </row>
    <row r="8457" spans="1:4" x14ac:dyDescent="0.3">
      <c r="A8457" s="24">
        <v>45298.907071759262</v>
      </c>
      <c r="B8457">
        <f t="shared" si="406"/>
        <v>7</v>
      </c>
      <c r="C8457" s="21">
        <f t="shared" si="407"/>
        <v>45298</v>
      </c>
      <c r="D8457" s="13">
        <f t="shared" si="408"/>
        <v>0.90707175926218042</v>
      </c>
    </row>
    <row r="8458" spans="1:4" x14ac:dyDescent="0.3">
      <c r="A8458" s="24">
        <v>45299.286400462966</v>
      </c>
      <c r="B8458">
        <f t="shared" si="406"/>
        <v>1</v>
      </c>
      <c r="C8458" s="21">
        <f t="shared" si="407"/>
        <v>45299</v>
      </c>
      <c r="D8458" s="13">
        <f t="shared" si="408"/>
        <v>0.28640046296641231</v>
      </c>
    </row>
    <row r="8459" spans="1:4" x14ac:dyDescent="0.3">
      <c r="A8459" s="24">
        <v>45299.29787037037</v>
      </c>
      <c r="B8459">
        <f t="shared" si="406"/>
        <v>1</v>
      </c>
      <c r="C8459" s="21">
        <f t="shared" si="407"/>
        <v>45299</v>
      </c>
      <c r="D8459" s="13">
        <f t="shared" si="408"/>
        <v>0.29787037037021946</v>
      </c>
    </row>
    <row r="8460" spans="1:4" x14ac:dyDescent="0.3">
      <c r="A8460" s="24">
        <v>45299.320393518516</v>
      </c>
      <c r="B8460">
        <f t="shared" si="406"/>
        <v>1</v>
      </c>
      <c r="C8460" s="21">
        <f t="shared" si="407"/>
        <v>45299</v>
      </c>
      <c r="D8460" s="13">
        <f t="shared" si="408"/>
        <v>0.32039351851562969</v>
      </c>
    </row>
    <row r="8461" spans="1:4" x14ac:dyDescent="0.3">
      <c r="A8461" s="24">
        <v>45299.341793981483</v>
      </c>
      <c r="B8461">
        <f t="shared" si="406"/>
        <v>1</v>
      </c>
      <c r="C8461" s="21">
        <f t="shared" si="407"/>
        <v>45299</v>
      </c>
      <c r="D8461" s="13">
        <f t="shared" si="408"/>
        <v>0.34179398148262408</v>
      </c>
    </row>
    <row r="8462" spans="1:4" x14ac:dyDescent="0.3">
      <c r="A8462" s="24">
        <v>45299.344814814816</v>
      </c>
      <c r="B8462">
        <f t="shared" si="406"/>
        <v>1</v>
      </c>
      <c r="C8462" s="21">
        <f t="shared" si="407"/>
        <v>45299</v>
      </c>
      <c r="D8462" s="13">
        <f t="shared" si="408"/>
        <v>0.34481481481634546</v>
      </c>
    </row>
    <row r="8463" spans="1:4" x14ac:dyDescent="0.3">
      <c r="A8463" s="24">
        <v>45299.349490740744</v>
      </c>
      <c r="B8463">
        <f t="shared" si="406"/>
        <v>1</v>
      </c>
      <c r="C8463" s="21">
        <f t="shared" si="407"/>
        <v>45299</v>
      </c>
      <c r="D8463" s="13">
        <f t="shared" si="408"/>
        <v>0.34949074074393138</v>
      </c>
    </row>
    <row r="8464" spans="1:4" x14ac:dyDescent="0.3">
      <c r="A8464" s="24">
        <v>45299.359259259261</v>
      </c>
      <c r="B8464">
        <f t="shared" si="406"/>
        <v>1</v>
      </c>
      <c r="C8464" s="21">
        <f t="shared" si="407"/>
        <v>45299</v>
      </c>
      <c r="D8464" s="13">
        <f t="shared" si="408"/>
        <v>0.35925925926130731</v>
      </c>
    </row>
    <row r="8465" spans="1:4" x14ac:dyDescent="0.3">
      <c r="A8465" s="24">
        <v>45299.425162037034</v>
      </c>
      <c r="B8465">
        <f t="shared" si="406"/>
        <v>1</v>
      </c>
      <c r="C8465" s="21">
        <f t="shared" si="407"/>
        <v>45299</v>
      </c>
      <c r="D8465" s="13">
        <f t="shared" si="408"/>
        <v>0.42516203703416977</v>
      </c>
    </row>
    <row r="8466" spans="1:4" x14ac:dyDescent="0.3">
      <c r="A8466" s="24">
        <v>45299.425439814811</v>
      </c>
      <c r="B8466">
        <f t="shared" si="406"/>
        <v>1</v>
      </c>
      <c r="C8466" s="21">
        <f t="shared" si="407"/>
        <v>45299</v>
      </c>
      <c r="D8466" s="13">
        <f t="shared" si="408"/>
        <v>0.42543981481139781</v>
      </c>
    </row>
    <row r="8467" spans="1:4" x14ac:dyDescent="0.3">
      <c r="A8467" s="24">
        <v>45299.449050925927</v>
      </c>
      <c r="B8467">
        <f t="shared" si="406"/>
        <v>1</v>
      </c>
      <c r="C8467" s="21">
        <f t="shared" si="407"/>
        <v>45299</v>
      </c>
      <c r="D8467" s="13">
        <f t="shared" si="408"/>
        <v>0.44905092592671281</v>
      </c>
    </row>
    <row r="8468" spans="1:4" x14ac:dyDescent="0.3">
      <c r="A8468" s="24">
        <v>45299.455104166664</v>
      </c>
      <c r="B8468">
        <f t="shared" si="406"/>
        <v>1</v>
      </c>
      <c r="C8468" s="21">
        <f t="shared" si="407"/>
        <v>45299</v>
      </c>
      <c r="D8468" s="13">
        <f t="shared" si="408"/>
        <v>0.45510416666365927</v>
      </c>
    </row>
    <row r="8469" spans="1:4" x14ac:dyDescent="0.3">
      <c r="A8469" s="24">
        <v>45299.463634259257</v>
      </c>
      <c r="B8469">
        <f t="shared" si="406"/>
        <v>1</v>
      </c>
      <c r="C8469" s="21">
        <f t="shared" si="407"/>
        <v>45299</v>
      </c>
      <c r="D8469" s="13">
        <f t="shared" si="408"/>
        <v>0.46363425925665069</v>
      </c>
    </row>
    <row r="8470" spans="1:4" x14ac:dyDescent="0.3">
      <c r="A8470" s="24">
        <v>45299.466365740744</v>
      </c>
      <c r="B8470">
        <f t="shared" si="406"/>
        <v>1</v>
      </c>
      <c r="C8470" s="21">
        <f t="shared" si="407"/>
        <v>45299</v>
      </c>
      <c r="D8470" s="13">
        <f t="shared" si="408"/>
        <v>0.46636574074364034</v>
      </c>
    </row>
    <row r="8471" spans="1:4" x14ac:dyDescent="0.3">
      <c r="A8471" s="24">
        <v>45299.466516203705</v>
      </c>
      <c r="B8471">
        <f t="shared" si="406"/>
        <v>1</v>
      </c>
      <c r="C8471" s="21">
        <f t="shared" si="407"/>
        <v>45299</v>
      </c>
      <c r="D8471" s="13">
        <f t="shared" si="408"/>
        <v>0.46651620370539604</v>
      </c>
    </row>
    <row r="8472" spans="1:4" x14ac:dyDescent="0.3">
      <c r="A8472" s="24">
        <v>45299.477986111109</v>
      </c>
      <c r="B8472">
        <f t="shared" si="406"/>
        <v>1</v>
      </c>
      <c r="C8472" s="21">
        <f t="shared" si="407"/>
        <v>45299</v>
      </c>
      <c r="D8472" s="13">
        <f t="shared" si="408"/>
        <v>0.47798611110920319</v>
      </c>
    </row>
    <row r="8473" spans="1:4" x14ac:dyDescent="0.3">
      <c r="A8473" s="24">
        <v>45299.484710648147</v>
      </c>
      <c r="B8473">
        <f t="shared" si="406"/>
        <v>1</v>
      </c>
      <c r="C8473" s="21">
        <f t="shared" si="407"/>
        <v>45299</v>
      </c>
      <c r="D8473" s="13">
        <f t="shared" si="408"/>
        <v>0.48471064814657439</v>
      </c>
    </row>
    <row r="8474" spans="1:4" x14ac:dyDescent="0.3">
      <c r="A8474" s="24">
        <v>45299.494606481479</v>
      </c>
      <c r="B8474">
        <f t="shared" si="406"/>
        <v>1</v>
      </c>
      <c r="C8474" s="21">
        <f t="shared" si="407"/>
        <v>45299</v>
      </c>
      <c r="D8474" s="13">
        <f t="shared" si="408"/>
        <v>0.49460648147942265</v>
      </c>
    </row>
    <row r="8475" spans="1:4" x14ac:dyDescent="0.3">
      <c r="A8475" s="24">
        <v>45299.515868055554</v>
      </c>
      <c r="B8475">
        <f t="shared" si="406"/>
        <v>1</v>
      </c>
      <c r="C8475" s="21">
        <f t="shared" si="407"/>
        <v>45299</v>
      </c>
      <c r="D8475" s="13">
        <f t="shared" si="408"/>
        <v>0.51586805555416504</v>
      </c>
    </row>
    <row r="8476" spans="1:4" x14ac:dyDescent="0.3">
      <c r="A8476" s="24">
        <v>45299.538217592592</v>
      </c>
      <c r="B8476">
        <f t="shared" si="406"/>
        <v>1</v>
      </c>
      <c r="C8476" s="21">
        <f t="shared" si="407"/>
        <v>45299</v>
      </c>
      <c r="D8476" s="13">
        <f t="shared" si="408"/>
        <v>0.53821759259153623</v>
      </c>
    </row>
    <row r="8477" spans="1:4" x14ac:dyDescent="0.3">
      <c r="A8477" s="24">
        <v>45299.555914351855</v>
      </c>
      <c r="B8477">
        <f t="shared" si="406"/>
        <v>1</v>
      </c>
      <c r="C8477" s="21">
        <f t="shared" si="407"/>
        <v>45299</v>
      </c>
      <c r="D8477" s="13">
        <f t="shared" si="408"/>
        <v>0.55591435185488081</v>
      </c>
    </row>
    <row r="8478" spans="1:4" x14ac:dyDescent="0.3">
      <c r="A8478" s="24">
        <v>45299.563483796293</v>
      </c>
      <c r="B8478">
        <f t="shared" si="406"/>
        <v>1</v>
      </c>
      <c r="C8478" s="21">
        <f t="shared" si="407"/>
        <v>45299</v>
      </c>
      <c r="D8478" s="13">
        <f t="shared" si="408"/>
        <v>0.56348379629343981</v>
      </c>
    </row>
    <row r="8479" spans="1:4" x14ac:dyDescent="0.3">
      <c r="A8479" s="24">
        <v>45299.618020833332</v>
      </c>
      <c r="B8479">
        <f t="shared" si="406"/>
        <v>1</v>
      </c>
      <c r="C8479" s="21">
        <f t="shared" si="407"/>
        <v>45299</v>
      </c>
      <c r="D8479" s="13">
        <f t="shared" si="408"/>
        <v>0.61802083333168412</v>
      </c>
    </row>
    <row r="8480" spans="1:4" x14ac:dyDescent="0.3">
      <c r="A8480" s="24">
        <v>45299.698240740741</v>
      </c>
      <c r="B8480">
        <f t="shared" si="406"/>
        <v>1</v>
      </c>
      <c r="C8480" s="21">
        <f t="shared" si="407"/>
        <v>45299</v>
      </c>
      <c r="D8480" s="13">
        <f t="shared" si="408"/>
        <v>0.69824074074131204</v>
      </c>
    </row>
    <row r="8481" spans="1:4" x14ac:dyDescent="0.3">
      <c r="A8481" s="24">
        <v>45299.800706018519</v>
      </c>
      <c r="B8481">
        <f t="shared" si="406"/>
        <v>1</v>
      </c>
      <c r="C8481" s="21">
        <f t="shared" si="407"/>
        <v>45299</v>
      </c>
      <c r="D8481" s="13">
        <f t="shared" si="408"/>
        <v>0.80070601851912215</v>
      </c>
    </row>
    <row r="8482" spans="1:4" x14ac:dyDescent="0.3">
      <c r="A8482" s="24">
        <v>45299.906076388892</v>
      </c>
      <c r="B8482">
        <f t="shared" si="406"/>
        <v>1</v>
      </c>
      <c r="C8482" s="21">
        <f t="shared" si="407"/>
        <v>45299</v>
      </c>
      <c r="D8482" s="13">
        <f t="shared" si="408"/>
        <v>0.90607638889196096</v>
      </c>
    </row>
    <row r="8483" spans="1:4" x14ac:dyDescent="0.3">
      <c r="A8483" s="24">
        <v>45300.120150462964</v>
      </c>
      <c r="B8483">
        <f t="shared" si="406"/>
        <v>2</v>
      </c>
      <c r="C8483" s="21">
        <f t="shared" si="407"/>
        <v>45300</v>
      </c>
      <c r="D8483" s="13">
        <f t="shared" si="408"/>
        <v>0.12015046296437504</v>
      </c>
    </row>
    <row r="8484" spans="1:4" x14ac:dyDescent="0.3">
      <c r="A8484" s="24">
        <v>45300.147210648145</v>
      </c>
      <c r="B8484">
        <f t="shared" si="406"/>
        <v>2</v>
      </c>
      <c r="C8484" s="21">
        <f t="shared" si="407"/>
        <v>45300</v>
      </c>
      <c r="D8484" s="13">
        <f t="shared" si="408"/>
        <v>0.14721064814511919</v>
      </c>
    </row>
    <row r="8485" spans="1:4" x14ac:dyDescent="0.3">
      <c r="A8485" s="24">
        <v>45300.292928240742</v>
      </c>
      <c r="B8485">
        <f t="shared" si="406"/>
        <v>2</v>
      </c>
      <c r="C8485" s="21">
        <f t="shared" si="407"/>
        <v>45300</v>
      </c>
      <c r="D8485" s="13">
        <f t="shared" si="408"/>
        <v>0.29292824074218515</v>
      </c>
    </row>
    <row r="8486" spans="1:4" x14ac:dyDescent="0.3">
      <c r="A8486" s="24">
        <v>45300.333414351851</v>
      </c>
      <c r="B8486">
        <f t="shared" si="406"/>
        <v>2</v>
      </c>
      <c r="C8486" s="21">
        <f t="shared" si="407"/>
        <v>45300</v>
      </c>
      <c r="D8486" s="13">
        <f t="shared" si="408"/>
        <v>0.33341435185138835</v>
      </c>
    </row>
    <row r="8487" spans="1:4" x14ac:dyDescent="0.3">
      <c r="A8487" s="24">
        <v>45300.350092592591</v>
      </c>
      <c r="B8487">
        <f t="shared" si="406"/>
        <v>2</v>
      </c>
      <c r="C8487" s="21">
        <f t="shared" si="407"/>
        <v>45300</v>
      </c>
      <c r="D8487" s="13">
        <f t="shared" si="408"/>
        <v>0.35009259259095415</v>
      </c>
    </row>
    <row r="8488" spans="1:4" x14ac:dyDescent="0.3">
      <c r="A8488" s="24">
        <v>45300.36346064815</v>
      </c>
      <c r="B8488">
        <f t="shared" si="406"/>
        <v>2</v>
      </c>
      <c r="C8488" s="21">
        <f t="shared" si="407"/>
        <v>45300</v>
      </c>
      <c r="D8488" s="13">
        <f t="shared" si="408"/>
        <v>0.36346064815006685</v>
      </c>
    </row>
    <row r="8489" spans="1:4" x14ac:dyDescent="0.3">
      <c r="A8489" s="24">
        <v>45300.374872685185</v>
      </c>
      <c r="B8489">
        <f t="shared" si="406"/>
        <v>2</v>
      </c>
      <c r="C8489" s="21">
        <f t="shared" si="407"/>
        <v>45300</v>
      </c>
      <c r="D8489" s="13">
        <f t="shared" si="408"/>
        <v>0.37487268518452765</v>
      </c>
    </row>
    <row r="8490" spans="1:4" x14ac:dyDescent="0.3">
      <c r="A8490" s="24">
        <v>45300.38616898148</v>
      </c>
      <c r="B8490">
        <f t="shared" si="406"/>
        <v>2</v>
      </c>
      <c r="C8490" s="21">
        <f t="shared" si="407"/>
        <v>45300</v>
      </c>
      <c r="D8490" s="13">
        <f t="shared" si="408"/>
        <v>0.38616898148029577</v>
      </c>
    </row>
    <row r="8491" spans="1:4" x14ac:dyDescent="0.3">
      <c r="A8491" s="24">
        <v>45300.40388888889</v>
      </c>
      <c r="B8491">
        <f t="shared" si="406"/>
        <v>2</v>
      </c>
      <c r="C8491" s="21">
        <f t="shared" si="407"/>
        <v>45300</v>
      </c>
      <c r="D8491" s="13">
        <f t="shared" si="408"/>
        <v>0.40388888888992369</v>
      </c>
    </row>
    <row r="8492" spans="1:4" x14ac:dyDescent="0.3">
      <c r="A8492" s="24">
        <v>45300.420659722222</v>
      </c>
      <c r="B8492">
        <f t="shared" si="406"/>
        <v>2</v>
      </c>
      <c r="C8492" s="21">
        <f t="shared" si="407"/>
        <v>45300</v>
      </c>
      <c r="D8492" s="13">
        <f t="shared" si="408"/>
        <v>0.42065972222189885</v>
      </c>
    </row>
    <row r="8493" spans="1:4" x14ac:dyDescent="0.3">
      <c r="A8493" s="24">
        <v>45300.422500000001</v>
      </c>
      <c r="B8493">
        <f t="shared" si="406"/>
        <v>2</v>
      </c>
      <c r="C8493" s="21">
        <f t="shared" si="407"/>
        <v>45300</v>
      </c>
      <c r="D8493" s="13">
        <f t="shared" si="408"/>
        <v>0.42250000000058208</v>
      </c>
    </row>
    <row r="8494" spans="1:4" x14ac:dyDescent="0.3">
      <c r="A8494" s="24">
        <v>45300.432291666664</v>
      </c>
      <c r="B8494">
        <f t="shared" si="406"/>
        <v>2</v>
      </c>
      <c r="C8494" s="21">
        <f t="shared" si="407"/>
        <v>45300</v>
      </c>
      <c r="D8494" s="13">
        <f t="shared" si="408"/>
        <v>0.43229166666424135</v>
      </c>
    </row>
    <row r="8495" spans="1:4" x14ac:dyDescent="0.3">
      <c r="A8495" s="24">
        <v>45300.458877314813</v>
      </c>
      <c r="B8495">
        <f t="shared" si="406"/>
        <v>2</v>
      </c>
      <c r="C8495" s="21">
        <f t="shared" si="407"/>
        <v>45300</v>
      </c>
      <c r="D8495" s="13">
        <f t="shared" si="408"/>
        <v>0.45887731481343508</v>
      </c>
    </row>
    <row r="8496" spans="1:4" x14ac:dyDescent="0.3">
      <c r="A8496" s="24">
        <v>45300.476990740739</v>
      </c>
      <c r="B8496">
        <f t="shared" si="406"/>
        <v>2</v>
      </c>
      <c r="C8496" s="21">
        <f t="shared" si="407"/>
        <v>45300</v>
      </c>
      <c r="D8496" s="13">
        <f t="shared" si="408"/>
        <v>0.47699074073898373</v>
      </c>
    </row>
    <row r="8497" spans="1:4" x14ac:dyDescent="0.3">
      <c r="A8497" s="24">
        <v>45300.489814814813</v>
      </c>
      <c r="B8497">
        <f t="shared" si="406"/>
        <v>2</v>
      </c>
      <c r="C8497" s="21">
        <f t="shared" si="407"/>
        <v>45300</v>
      </c>
      <c r="D8497" s="13">
        <f t="shared" si="408"/>
        <v>0.48981481481314404</v>
      </c>
    </row>
    <row r="8498" spans="1:4" x14ac:dyDescent="0.3">
      <c r="A8498" s="24">
        <v>45300.508356481485</v>
      </c>
      <c r="B8498">
        <f t="shared" si="406"/>
        <v>2</v>
      </c>
      <c r="C8498" s="21">
        <f t="shared" si="407"/>
        <v>45300</v>
      </c>
      <c r="D8498" s="13">
        <f t="shared" si="408"/>
        <v>0.50835648148495238</v>
      </c>
    </row>
    <row r="8499" spans="1:4" x14ac:dyDescent="0.3">
      <c r="A8499" s="24">
        <v>45300.511979166666</v>
      </c>
      <c r="B8499">
        <f t="shared" si="406"/>
        <v>2</v>
      </c>
      <c r="C8499" s="21">
        <f t="shared" si="407"/>
        <v>45300</v>
      </c>
      <c r="D8499" s="13">
        <f t="shared" si="408"/>
        <v>0.51197916666569654</v>
      </c>
    </row>
    <row r="8500" spans="1:4" x14ac:dyDescent="0.3">
      <c r="A8500" s="24">
        <v>45300.512962962966</v>
      </c>
      <c r="B8500">
        <f t="shared" si="406"/>
        <v>2</v>
      </c>
      <c r="C8500" s="21">
        <f t="shared" si="407"/>
        <v>45300</v>
      </c>
      <c r="D8500" s="13">
        <f t="shared" si="408"/>
        <v>0.51296296296641231</v>
      </c>
    </row>
    <row r="8501" spans="1:4" x14ac:dyDescent="0.3">
      <c r="A8501" s="24">
        <v>45300.534305555557</v>
      </c>
      <c r="B8501">
        <f t="shared" si="406"/>
        <v>2</v>
      </c>
      <c r="C8501" s="21">
        <f t="shared" si="407"/>
        <v>45300</v>
      </c>
      <c r="D8501" s="13">
        <f t="shared" si="408"/>
        <v>0.53430555555678438</v>
      </c>
    </row>
    <row r="8502" spans="1:4" x14ac:dyDescent="0.3">
      <c r="A8502" s="24">
        <v>45300.537233796298</v>
      </c>
      <c r="B8502">
        <f t="shared" si="406"/>
        <v>2</v>
      </c>
      <c r="C8502" s="21">
        <f t="shared" si="407"/>
        <v>45300</v>
      </c>
      <c r="D8502" s="13">
        <f t="shared" si="408"/>
        <v>0.53723379629809642</v>
      </c>
    </row>
    <row r="8503" spans="1:4" x14ac:dyDescent="0.3">
      <c r="A8503" s="24">
        <v>45300.53738425926</v>
      </c>
      <c r="B8503">
        <f t="shared" si="406"/>
        <v>2</v>
      </c>
      <c r="C8503" s="21">
        <f t="shared" si="407"/>
        <v>45300</v>
      </c>
      <c r="D8503" s="13">
        <f t="shared" si="408"/>
        <v>0.53738425925985212</v>
      </c>
    </row>
    <row r="8504" spans="1:4" x14ac:dyDescent="0.3">
      <c r="A8504" s="24">
        <v>45300.634131944447</v>
      </c>
      <c r="B8504">
        <f t="shared" si="406"/>
        <v>2</v>
      </c>
      <c r="C8504" s="21">
        <f t="shared" si="407"/>
        <v>45300</v>
      </c>
      <c r="D8504" s="13">
        <f t="shared" si="408"/>
        <v>0.63413194444729015</v>
      </c>
    </row>
    <row r="8505" spans="1:4" x14ac:dyDescent="0.3">
      <c r="A8505" s="24">
        <v>45301.287430555552</v>
      </c>
      <c r="B8505">
        <f t="shared" si="406"/>
        <v>3</v>
      </c>
      <c r="C8505" s="21">
        <f t="shared" si="407"/>
        <v>45301</v>
      </c>
      <c r="D8505" s="13">
        <f t="shared" si="408"/>
        <v>0.28743055555241881</v>
      </c>
    </row>
    <row r="8506" spans="1:4" x14ac:dyDescent="0.3">
      <c r="A8506" s="24">
        <v>45301.288703703707</v>
      </c>
      <c r="B8506">
        <f t="shared" si="406"/>
        <v>3</v>
      </c>
      <c r="C8506" s="21">
        <f t="shared" si="407"/>
        <v>45301</v>
      </c>
      <c r="D8506" s="13">
        <f t="shared" si="408"/>
        <v>0.28870370370714227</v>
      </c>
    </row>
    <row r="8507" spans="1:4" x14ac:dyDescent="0.3">
      <c r="A8507" s="24">
        <v>45301.289166666669</v>
      </c>
      <c r="B8507">
        <f t="shared" si="406"/>
        <v>3</v>
      </c>
      <c r="C8507" s="21">
        <f t="shared" si="407"/>
        <v>45301</v>
      </c>
      <c r="D8507" s="13">
        <f t="shared" si="408"/>
        <v>0.289166666669189</v>
      </c>
    </row>
    <row r="8508" spans="1:4" x14ac:dyDescent="0.3">
      <c r="A8508" s="24">
        <v>45301.305798611109</v>
      </c>
      <c r="B8508">
        <f t="shared" si="406"/>
        <v>3</v>
      </c>
      <c r="C8508" s="21">
        <f t="shared" si="407"/>
        <v>45301</v>
      </c>
      <c r="D8508" s="13">
        <f t="shared" si="408"/>
        <v>0.30579861110891216</v>
      </c>
    </row>
    <row r="8509" spans="1:4" x14ac:dyDescent="0.3">
      <c r="A8509" s="24">
        <v>45301.359398148146</v>
      </c>
      <c r="B8509">
        <f t="shared" si="406"/>
        <v>3</v>
      </c>
      <c r="C8509" s="21">
        <f t="shared" si="407"/>
        <v>45301</v>
      </c>
      <c r="D8509" s="13">
        <f t="shared" si="408"/>
        <v>0.35939814814628335</v>
      </c>
    </row>
    <row r="8510" spans="1:4" x14ac:dyDescent="0.3">
      <c r="A8510" s="24">
        <v>45301.389178240737</v>
      </c>
      <c r="B8510">
        <f t="shared" si="406"/>
        <v>3</v>
      </c>
      <c r="C8510" s="21">
        <f t="shared" si="407"/>
        <v>45301</v>
      </c>
      <c r="D8510" s="13">
        <f t="shared" si="408"/>
        <v>0.3891782407372375</v>
      </c>
    </row>
    <row r="8511" spans="1:4" x14ac:dyDescent="0.3">
      <c r="A8511" s="24">
        <v>45301.389699074076</v>
      </c>
      <c r="B8511">
        <f t="shared" si="406"/>
        <v>3</v>
      </c>
      <c r="C8511" s="21">
        <f t="shared" si="407"/>
        <v>45301</v>
      </c>
      <c r="D8511" s="13">
        <f t="shared" si="408"/>
        <v>0.38969907407590654</v>
      </c>
    </row>
    <row r="8512" spans="1:4" x14ac:dyDescent="0.3">
      <c r="A8512" s="24">
        <v>45301.395844907405</v>
      </c>
      <c r="B8512">
        <f t="shared" si="406"/>
        <v>3</v>
      </c>
      <c r="C8512" s="21">
        <f t="shared" si="407"/>
        <v>45301</v>
      </c>
      <c r="D8512" s="13">
        <f t="shared" si="408"/>
        <v>0.39584490740526235</v>
      </c>
    </row>
    <row r="8513" spans="1:4" x14ac:dyDescent="0.3">
      <c r="A8513" s="24">
        <v>45301.410497685189</v>
      </c>
      <c r="B8513">
        <f t="shared" si="406"/>
        <v>3</v>
      </c>
      <c r="C8513" s="21">
        <f t="shared" si="407"/>
        <v>45301</v>
      </c>
      <c r="D8513" s="13">
        <f t="shared" si="408"/>
        <v>0.41049768518860219</v>
      </c>
    </row>
    <row r="8514" spans="1:4" x14ac:dyDescent="0.3">
      <c r="A8514" s="24">
        <v>45301.414166666669</v>
      </c>
      <c r="B8514">
        <f t="shared" si="406"/>
        <v>3</v>
      </c>
      <c r="C8514" s="21">
        <f t="shared" si="407"/>
        <v>45301</v>
      </c>
      <c r="D8514" s="13">
        <f t="shared" si="408"/>
        <v>0.414166666669189</v>
      </c>
    </row>
    <row r="8515" spans="1:4" x14ac:dyDescent="0.3">
      <c r="A8515" s="24">
        <v>45301.418078703704</v>
      </c>
      <c r="B8515">
        <f t="shared" si="406"/>
        <v>3</v>
      </c>
      <c r="C8515" s="21">
        <f t="shared" si="407"/>
        <v>45301</v>
      </c>
      <c r="D8515" s="13">
        <f t="shared" si="408"/>
        <v>0.41807870370394085</v>
      </c>
    </row>
    <row r="8516" spans="1:4" x14ac:dyDescent="0.3">
      <c r="A8516" s="24">
        <v>45301.42931712963</v>
      </c>
      <c r="B8516">
        <f t="shared" si="406"/>
        <v>3</v>
      </c>
      <c r="C8516" s="21">
        <f t="shared" si="407"/>
        <v>45301</v>
      </c>
      <c r="D8516" s="13">
        <f t="shared" si="408"/>
        <v>0.42931712963036261</v>
      </c>
    </row>
    <row r="8517" spans="1:4" x14ac:dyDescent="0.3">
      <c r="A8517" s="24">
        <v>45301.44835648148</v>
      </c>
      <c r="B8517">
        <f t="shared" si="406"/>
        <v>3</v>
      </c>
      <c r="C8517" s="21">
        <f t="shared" si="407"/>
        <v>45301</v>
      </c>
      <c r="D8517" s="13">
        <f t="shared" si="408"/>
        <v>0.44835648148000473</v>
      </c>
    </row>
    <row r="8518" spans="1:4" x14ac:dyDescent="0.3">
      <c r="A8518" s="24">
        <v>45301.493888888886</v>
      </c>
      <c r="B8518">
        <f t="shared" ref="B8518:B8581" si="409">WEEKDAY(A8518,2)</f>
        <v>3</v>
      </c>
      <c r="C8518" s="21">
        <f t="shared" ref="C8518:C8581" si="410">INT(A8518)</f>
        <v>45301</v>
      </c>
      <c r="D8518" s="13">
        <f t="shared" ref="D8518:D8581" si="411">A8518-INT(A8518)</f>
        <v>0.49388888888643123</v>
      </c>
    </row>
    <row r="8519" spans="1:4" x14ac:dyDescent="0.3">
      <c r="A8519" s="24">
        <v>45301.505312499998</v>
      </c>
      <c r="B8519">
        <f t="shared" si="409"/>
        <v>3</v>
      </c>
      <c r="C8519" s="21">
        <f t="shared" si="410"/>
        <v>45301</v>
      </c>
      <c r="D8519" s="13">
        <f t="shared" si="411"/>
        <v>0.50531249999767169</v>
      </c>
    </row>
    <row r="8520" spans="1:4" x14ac:dyDescent="0.3">
      <c r="A8520" s="24">
        <v>45301.509155092594</v>
      </c>
      <c r="B8520">
        <f t="shared" si="409"/>
        <v>3</v>
      </c>
      <c r="C8520" s="21">
        <f t="shared" si="410"/>
        <v>45301</v>
      </c>
      <c r="D8520" s="13">
        <f t="shared" si="411"/>
        <v>0.5091550925935735</v>
      </c>
    </row>
    <row r="8521" spans="1:4" x14ac:dyDescent="0.3">
      <c r="A8521" s="24">
        <v>45301.509965277779</v>
      </c>
      <c r="B8521">
        <f t="shared" si="409"/>
        <v>3</v>
      </c>
      <c r="C8521" s="21">
        <f t="shared" si="410"/>
        <v>45301</v>
      </c>
      <c r="D8521" s="13">
        <f t="shared" si="411"/>
        <v>0.50996527777897427</v>
      </c>
    </row>
    <row r="8522" spans="1:4" x14ac:dyDescent="0.3">
      <c r="A8522" s="24">
        <v>45301.534085648149</v>
      </c>
      <c r="B8522">
        <f t="shared" si="409"/>
        <v>3</v>
      </c>
      <c r="C8522" s="21">
        <f t="shared" si="410"/>
        <v>45301</v>
      </c>
      <c r="D8522" s="13">
        <f t="shared" si="411"/>
        <v>0.53408564814890269</v>
      </c>
    </row>
    <row r="8523" spans="1:4" x14ac:dyDescent="0.3">
      <c r="A8523" s="24">
        <v>45301.549039351848</v>
      </c>
      <c r="B8523">
        <f t="shared" si="409"/>
        <v>3</v>
      </c>
      <c r="C8523" s="21">
        <f t="shared" si="410"/>
        <v>45301</v>
      </c>
      <c r="D8523" s="13">
        <f t="shared" si="411"/>
        <v>0.54903935184847796</v>
      </c>
    </row>
    <row r="8524" spans="1:4" x14ac:dyDescent="0.3">
      <c r="A8524" s="24">
        <v>45301.556516203702</v>
      </c>
      <c r="B8524">
        <f t="shared" si="409"/>
        <v>3</v>
      </c>
      <c r="C8524" s="21">
        <f t="shared" si="410"/>
        <v>45301</v>
      </c>
      <c r="D8524" s="13">
        <f t="shared" si="411"/>
        <v>0.55651620370190358</v>
      </c>
    </row>
    <row r="8525" spans="1:4" x14ac:dyDescent="0.3">
      <c r="A8525" s="24">
        <v>45301.566712962966</v>
      </c>
      <c r="B8525">
        <f t="shared" si="409"/>
        <v>3</v>
      </c>
      <c r="C8525" s="21">
        <f t="shared" si="410"/>
        <v>45301</v>
      </c>
      <c r="D8525" s="13">
        <f t="shared" si="411"/>
        <v>0.56671296296553919</v>
      </c>
    </row>
    <row r="8526" spans="1:4" x14ac:dyDescent="0.3">
      <c r="A8526" s="24">
        <v>45301.618171296293</v>
      </c>
      <c r="B8526">
        <f t="shared" si="409"/>
        <v>3</v>
      </c>
      <c r="C8526" s="21">
        <f t="shared" si="410"/>
        <v>45301</v>
      </c>
      <c r="D8526" s="13">
        <f t="shared" si="411"/>
        <v>0.61817129629343981</v>
      </c>
    </row>
    <row r="8527" spans="1:4" x14ac:dyDescent="0.3">
      <c r="A8527" s="24">
        <v>45301.626875000002</v>
      </c>
      <c r="B8527">
        <f t="shared" si="409"/>
        <v>3</v>
      </c>
      <c r="C8527" s="21">
        <f t="shared" si="410"/>
        <v>45301</v>
      </c>
      <c r="D8527" s="13">
        <f t="shared" si="411"/>
        <v>0.62687500000174623</v>
      </c>
    </row>
    <row r="8528" spans="1:4" x14ac:dyDescent="0.3">
      <c r="A8528" s="24">
        <v>45301.685185185182</v>
      </c>
      <c r="B8528">
        <f t="shared" si="409"/>
        <v>3</v>
      </c>
      <c r="C8528" s="21">
        <f t="shared" si="410"/>
        <v>45301</v>
      </c>
      <c r="D8528" s="13">
        <f t="shared" si="411"/>
        <v>0.68518518518249039</v>
      </c>
    </row>
    <row r="8529" spans="1:4" x14ac:dyDescent="0.3">
      <c r="A8529" s="24">
        <v>45301.698275462964</v>
      </c>
      <c r="B8529">
        <f t="shared" si="409"/>
        <v>3</v>
      </c>
      <c r="C8529" s="21">
        <f t="shared" si="410"/>
        <v>45301</v>
      </c>
      <c r="D8529" s="13">
        <f t="shared" si="411"/>
        <v>0.69827546296437504</v>
      </c>
    </row>
    <row r="8530" spans="1:4" x14ac:dyDescent="0.3">
      <c r="A8530" s="24">
        <v>45302.267002314817</v>
      </c>
      <c r="B8530">
        <f t="shared" si="409"/>
        <v>4</v>
      </c>
      <c r="C8530" s="21">
        <f t="shared" si="410"/>
        <v>45302</v>
      </c>
      <c r="D8530" s="13">
        <f t="shared" si="411"/>
        <v>0.2670023148166365</v>
      </c>
    </row>
    <row r="8531" spans="1:4" x14ac:dyDescent="0.3">
      <c r="A8531" s="24">
        <v>45302.288298611114</v>
      </c>
      <c r="B8531">
        <f t="shared" si="409"/>
        <v>4</v>
      </c>
      <c r="C8531" s="21">
        <f t="shared" si="410"/>
        <v>45302</v>
      </c>
      <c r="D8531" s="13">
        <f t="shared" si="411"/>
        <v>0.28829861111444188</v>
      </c>
    </row>
    <row r="8532" spans="1:4" x14ac:dyDescent="0.3">
      <c r="A8532" s="24">
        <v>45302.291990740741</v>
      </c>
      <c r="B8532">
        <f t="shared" si="409"/>
        <v>4</v>
      </c>
      <c r="C8532" s="21">
        <f t="shared" si="410"/>
        <v>45302</v>
      </c>
      <c r="D8532" s="13">
        <f t="shared" si="411"/>
        <v>0.29199074074131204</v>
      </c>
    </row>
    <row r="8533" spans="1:4" x14ac:dyDescent="0.3">
      <c r="A8533" s="24">
        <v>45302.337141203701</v>
      </c>
      <c r="B8533">
        <f t="shared" si="409"/>
        <v>4</v>
      </c>
      <c r="C8533" s="21">
        <f t="shared" si="410"/>
        <v>45302</v>
      </c>
      <c r="D8533" s="13">
        <f t="shared" si="411"/>
        <v>0.3371412037013215</v>
      </c>
    </row>
    <row r="8534" spans="1:4" x14ac:dyDescent="0.3">
      <c r="A8534" s="24">
        <v>45302.377187500002</v>
      </c>
      <c r="B8534">
        <f t="shared" si="409"/>
        <v>4</v>
      </c>
      <c r="C8534" s="21">
        <f t="shared" si="410"/>
        <v>45302</v>
      </c>
      <c r="D8534" s="13">
        <f t="shared" si="411"/>
        <v>0.37718750000203727</v>
      </c>
    </row>
    <row r="8535" spans="1:4" x14ac:dyDescent="0.3">
      <c r="A8535" s="24">
        <v>45302.379849537036</v>
      </c>
      <c r="B8535">
        <f t="shared" si="409"/>
        <v>4</v>
      </c>
      <c r="C8535" s="21">
        <f t="shared" si="410"/>
        <v>45302</v>
      </c>
      <c r="D8535" s="13">
        <f t="shared" si="411"/>
        <v>0.37984953703562496</v>
      </c>
    </row>
    <row r="8536" spans="1:4" x14ac:dyDescent="0.3">
      <c r="A8536" s="24">
        <v>45302.401307870372</v>
      </c>
      <c r="B8536">
        <f t="shared" si="409"/>
        <v>4</v>
      </c>
      <c r="C8536" s="21">
        <f t="shared" si="410"/>
        <v>45302</v>
      </c>
      <c r="D8536" s="13">
        <f t="shared" si="411"/>
        <v>0.40130787037196569</v>
      </c>
    </row>
    <row r="8537" spans="1:4" x14ac:dyDescent="0.3">
      <c r="A8537" s="24">
        <v>45302.449826388889</v>
      </c>
      <c r="B8537">
        <f t="shared" si="409"/>
        <v>4</v>
      </c>
      <c r="C8537" s="21">
        <f t="shared" si="410"/>
        <v>45302</v>
      </c>
      <c r="D8537" s="13">
        <f t="shared" si="411"/>
        <v>0.44982638888905058</v>
      </c>
    </row>
    <row r="8538" spans="1:4" x14ac:dyDescent="0.3">
      <c r="A8538" s="24">
        <v>45302.452349537038</v>
      </c>
      <c r="B8538">
        <f t="shared" si="409"/>
        <v>4</v>
      </c>
      <c r="C8538" s="21">
        <f t="shared" si="410"/>
        <v>45302</v>
      </c>
      <c r="D8538" s="13">
        <f t="shared" si="411"/>
        <v>0.45234953703766223</v>
      </c>
    </row>
    <row r="8539" spans="1:4" x14ac:dyDescent="0.3">
      <c r="A8539" s="24">
        <v>45302.495856481481</v>
      </c>
      <c r="B8539">
        <f t="shared" si="409"/>
        <v>4</v>
      </c>
      <c r="C8539" s="21">
        <f t="shared" si="410"/>
        <v>45302</v>
      </c>
      <c r="D8539" s="13">
        <f t="shared" si="411"/>
        <v>0.49585648148058681</v>
      </c>
    </row>
    <row r="8540" spans="1:4" x14ac:dyDescent="0.3">
      <c r="A8540" s="24">
        <v>45302.527627314812</v>
      </c>
      <c r="B8540">
        <f t="shared" si="409"/>
        <v>4</v>
      </c>
      <c r="C8540" s="21">
        <f t="shared" si="410"/>
        <v>45302</v>
      </c>
      <c r="D8540" s="13">
        <f t="shared" si="411"/>
        <v>0.52762731481197989</v>
      </c>
    </row>
    <row r="8541" spans="1:4" x14ac:dyDescent="0.3">
      <c r="A8541" s="24">
        <v>45302.546261574076</v>
      </c>
      <c r="B8541">
        <f t="shared" si="409"/>
        <v>4</v>
      </c>
      <c r="C8541" s="21">
        <f t="shared" si="410"/>
        <v>45302</v>
      </c>
      <c r="D8541" s="13">
        <f t="shared" si="411"/>
        <v>0.54626157407619758</v>
      </c>
    </row>
    <row r="8542" spans="1:4" x14ac:dyDescent="0.3">
      <c r="A8542" s="24">
        <v>45302.768726851849</v>
      </c>
      <c r="B8542">
        <f t="shared" si="409"/>
        <v>4</v>
      </c>
      <c r="C8542" s="21">
        <f t="shared" si="410"/>
        <v>45302</v>
      </c>
      <c r="D8542" s="13">
        <f t="shared" si="411"/>
        <v>0.76872685184935108</v>
      </c>
    </row>
    <row r="8543" spans="1:4" x14ac:dyDescent="0.3">
      <c r="A8543" s="24">
        <v>45302.774467592593</v>
      </c>
      <c r="B8543">
        <f t="shared" si="409"/>
        <v>4</v>
      </c>
      <c r="C8543" s="21">
        <f t="shared" si="410"/>
        <v>45302</v>
      </c>
      <c r="D8543" s="13">
        <f t="shared" si="411"/>
        <v>0.77446759259328246</v>
      </c>
    </row>
    <row r="8544" spans="1:4" x14ac:dyDescent="0.3">
      <c r="A8544" s="24">
        <v>45302.789594907408</v>
      </c>
      <c r="B8544">
        <f t="shared" si="409"/>
        <v>4</v>
      </c>
      <c r="C8544" s="21">
        <f t="shared" si="410"/>
        <v>45302</v>
      </c>
      <c r="D8544" s="13">
        <f t="shared" si="411"/>
        <v>0.78959490740817273</v>
      </c>
    </row>
    <row r="8545" spans="1:4" x14ac:dyDescent="0.3">
      <c r="A8545" s="24">
        <v>45302.805034722223</v>
      </c>
      <c r="B8545">
        <f t="shared" si="409"/>
        <v>4</v>
      </c>
      <c r="C8545" s="21">
        <f t="shared" si="410"/>
        <v>45302</v>
      </c>
      <c r="D8545" s="13">
        <f t="shared" si="411"/>
        <v>0.80503472222335404</v>
      </c>
    </row>
    <row r="8546" spans="1:4" x14ac:dyDescent="0.3">
      <c r="A8546" s="24">
        <v>45302.808935185189</v>
      </c>
      <c r="B8546">
        <f t="shared" si="409"/>
        <v>4</v>
      </c>
      <c r="C8546" s="21">
        <f t="shared" si="410"/>
        <v>45302</v>
      </c>
      <c r="D8546" s="13">
        <f t="shared" si="411"/>
        <v>0.80893518518860219</v>
      </c>
    </row>
    <row r="8547" spans="1:4" x14ac:dyDescent="0.3">
      <c r="A8547" s="24">
        <v>45302.870509259257</v>
      </c>
      <c r="B8547">
        <f t="shared" si="409"/>
        <v>4</v>
      </c>
      <c r="C8547" s="21">
        <f t="shared" si="410"/>
        <v>45302</v>
      </c>
      <c r="D8547" s="13">
        <f t="shared" si="411"/>
        <v>0.87050925925723277</v>
      </c>
    </row>
    <row r="8548" spans="1:4" x14ac:dyDescent="0.3">
      <c r="A8548" s="24">
        <v>45303.22084490741</v>
      </c>
      <c r="B8548">
        <f t="shared" si="409"/>
        <v>5</v>
      </c>
      <c r="C8548" s="21">
        <f t="shared" si="410"/>
        <v>45303</v>
      </c>
      <c r="D8548" s="13">
        <f t="shared" si="411"/>
        <v>0.22084490740962792</v>
      </c>
    </row>
    <row r="8549" spans="1:4" x14ac:dyDescent="0.3">
      <c r="A8549" s="24">
        <v>45303.275879629633</v>
      </c>
      <c r="B8549">
        <f t="shared" si="409"/>
        <v>5</v>
      </c>
      <c r="C8549" s="21">
        <f t="shared" si="410"/>
        <v>45303</v>
      </c>
      <c r="D8549" s="13">
        <f t="shared" si="411"/>
        <v>0.27587962963298196</v>
      </c>
    </row>
    <row r="8550" spans="1:4" x14ac:dyDescent="0.3">
      <c r="A8550" s="24">
        <v>45303.281782407408</v>
      </c>
      <c r="B8550">
        <f t="shared" si="409"/>
        <v>5</v>
      </c>
      <c r="C8550" s="21">
        <f t="shared" si="410"/>
        <v>45303</v>
      </c>
      <c r="D8550" s="13">
        <f t="shared" si="411"/>
        <v>0.28178240740817273</v>
      </c>
    </row>
    <row r="8551" spans="1:4" x14ac:dyDescent="0.3">
      <c r="A8551" s="24">
        <v>45303.288194444445</v>
      </c>
      <c r="B8551">
        <f t="shared" si="409"/>
        <v>5</v>
      </c>
      <c r="C8551" s="21">
        <f t="shared" si="410"/>
        <v>45303</v>
      </c>
      <c r="D8551" s="13">
        <f t="shared" si="411"/>
        <v>0.28819444444525288</v>
      </c>
    </row>
    <row r="8552" spans="1:4" x14ac:dyDescent="0.3">
      <c r="A8552" s="24">
        <v>45303.292696759258</v>
      </c>
      <c r="B8552">
        <f t="shared" si="409"/>
        <v>5</v>
      </c>
      <c r="C8552" s="21">
        <f t="shared" si="410"/>
        <v>45303</v>
      </c>
      <c r="D8552" s="13">
        <f t="shared" si="411"/>
        <v>0.29269675925752381</v>
      </c>
    </row>
    <row r="8553" spans="1:4" x14ac:dyDescent="0.3">
      <c r="A8553" s="24">
        <v>45303.321481481478</v>
      </c>
      <c r="B8553">
        <f t="shared" si="409"/>
        <v>5</v>
      </c>
      <c r="C8553" s="21">
        <f t="shared" si="410"/>
        <v>45303</v>
      </c>
      <c r="D8553" s="13">
        <f t="shared" si="411"/>
        <v>0.3214814814782585</v>
      </c>
    </row>
    <row r="8554" spans="1:4" x14ac:dyDescent="0.3">
      <c r="A8554" s="24">
        <v>45303.333171296297</v>
      </c>
      <c r="B8554">
        <f t="shared" si="409"/>
        <v>5</v>
      </c>
      <c r="C8554" s="21">
        <f t="shared" si="410"/>
        <v>45303</v>
      </c>
      <c r="D8554" s="13">
        <f t="shared" si="411"/>
        <v>0.33317129629722331</v>
      </c>
    </row>
    <row r="8555" spans="1:4" x14ac:dyDescent="0.3">
      <c r="A8555" s="24">
        <v>45303.359884259262</v>
      </c>
      <c r="B8555">
        <f t="shared" si="409"/>
        <v>5</v>
      </c>
      <c r="C8555" s="21">
        <f t="shared" si="410"/>
        <v>45303</v>
      </c>
      <c r="D8555" s="13">
        <f t="shared" si="411"/>
        <v>0.35988425926188938</v>
      </c>
    </row>
    <row r="8556" spans="1:4" x14ac:dyDescent="0.3">
      <c r="A8556" s="24">
        <v>45303.36136574074</v>
      </c>
      <c r="B8556">
        <f t="shared" si="409"/>
        <v>5</v>
      </c>
      <c r="C8556" s="21">
        <f t="shared" si="410"/>
        <v>45303</v>
      </c>
      <c r="D8556" s="13">
        <f t="shared" si="411"/>
        <v>0.36136574074043892</v>
      </c>
    </row>
    <row r="8557" spans="1:4" x14ac:dyDescent="0.3">
      <c r="A8557" s="24">
        <v>45303.384074074071</v>
      </c>
      <c r="B8557">
        <f t="shared" si="409"/>
        <v>5</v>
      </c>
      <c r="C8557" s="21">
        <f t="shared" si="410"/>
        <v>45303</v>
      </c>
      <c r="D8557" s="13">
        <f t="shared" si="411"/>
        <v>0.38407407407066785</v>
      </c>
    </row>
    <row r="8558" spans="1:4" x14ac:dyDescent="0.3">
      <c r="A8558" s="24">
        <v>45303.393148148149</v>
      </c>
      <c r="B8558">
        <f t="shared" si="409"/>
        <v>5</v>
      </c>
      <c r="C8558" s="21">
        <f t="shared" si="410"/>
        <v>45303</v>
      </c>
      <c r="D8558" s="13">
        <f t="shared" si="411"/>
        <v>0.39314814814861165</v>
      </c>
    </row>
    <row r="8559" spans="1:4" x14ac:dyDescent="0.3">
      <c r="A8559" s="24">
        <v>45303.394131944442</v>
      </c>
      <c r="B8559">
        <f t="shared" si="409"/>
        <v>5</v>
      </c>
      <c r="C8559" s="21">
        <f t="shared" si="410"/>
        <v>45303</v>
      </c>
      <c r="D8559" s="13">
        <f t="shared" si="411"/>
        <v>0.39413194444205146</v>
      </c>
    </row>
    <row r="8560" spans="1:4" x14ac:dyDescent="0.3">
      <c r="A8560" s="24">
        <v>45303.410486111112</v>
      </c>
      <c r="B8560">
        <f t="shared" si="409"/>
        <v>5</v>
      </c>
      <c r="C8560" s="21">
        <f t="shared" si="410"/>
        <v>45303</v>
      </c>
      <c r="D8560" s="13">
        <f t="shared" si="411"/>
        <v>0.41048611111182254</v>
      </c>
    </row>
    <row r="8561" spans="1:4" x14ac:dyDescent="0.3">
      <c r="A8561" s="24">
        <v>45303.429502314815</v>
      </c>
      <c r="B8561">
        <f t="shared" si="409"/>
        <v>5</v>
      </c>
      <c r="C8561" s="21">
        <f t="shared" si="410"/>
        <v>45303</v>
      </c>
      <c r="D8561" s="13">
        <f t="shared" si="411"/>
        <v>0.42950231481518131</v>
      </c>
    </row>
    <row r="8562" spans="1:4" x14ac:dyDescent="0.3">
      <c r="A8562" s="24">
        <v>45303.43240740741</v>
      </c>
      <c r="B8562">
        <f t="shared" si="409"/>
        <v>5</v>
      </c>
      <c r="C8562" s="21">
        <f t="shared" si="410"/>
        <v>45303</v>
      </c>
      <c r="D8562" s="13">
        <f t="shared" si="411"/>
        <v>0.43240740741021</v>
      </c>
    </row>
    <row r="8563" spans="1:4" x14ac:dyDescent="0.3">
      <c r="A8563" s="24">
        <v>45303.434895833336</v>
      </c>
      <c r="B8563">
        <f t="shared" si="409"/>
        <v>5</v>
      </c>
      <c r="C8563" s="21">
        <f t="shared" si="410"/>
        <v>45303</v>
      </c>
      <c r="D8563" s="13">
        <f t="shared" si="411"/>
        <v>0.43489583333575865</v>
      </c>
    </row>
    <row r="8564" spans="1:4" x14ac:dyDescent="0.3">
      <c r="A8564" s="24">
        <v>45303.440127314818</v>
      </c>
      <c r="B8564">
        <f t="shared" si="409"/>
        <v>5</v>
      </c>
      <c r="C8564" s="21">
        <f t="shared" si="410"/>
        <v>45303</v>
      </c>
      <c r="D8564" s="13">
        <f t="shared" si="411"/>
        <v>0.44012731481780065</v>
      </c>
    </row>
    <row r="8565" spans="1:4" x14ac:dyDescent="0.3">
      <c r="A8565" s="24">
        <v>45303.444108796299</v>
      </c>
      <c r="B8565">
        <f t="shared" si="409"/>
        <v>5</v>
      </c>
      <c r="C8565" s="21">
        <f t="shared" si="410"/>
        <v>45303</v>
      </c>
      <c r="D8565" s="13">
        <f t="shared" si="411"/>
        <v>0.4441087962986785</v>
      </c>
    </row>
    <row r="8566" spans="1:4" x14ac:dyDescent="0.3">
      <c r="A8566" s="24">
        <v>45303.444826388892</v>
      </c>
      <c r="B8566">
        <f t="shared" si="409"/>
        <v>5</v>
      </c>
      <c r="C8566" s="21">
        <f t="shared" si="410"/>
        <v>45303</v>
      </c>
      <c r="D8566" s="13">
        <f t="shared" si="411"/>
        <v>0.44482638889166992</v>
      </c>
    </row>
    <row r="8567" spans="1:4" x14ac:dyDescent="0.3">
      <c r="A8567" s="24">
        <v>45303.458634259259</v>
      </c>
      <c r="B8567">
        <f t="shared" si="409"/>
        <v>5</v>
      </c>
      <c r="C8567" s="21">
        <f t="shared" si="410"/>
        <v>45303</v>
      </c>
      <c r="D8567" s="13">
        <f t="shared" si="411"/>
        <v>0.45863425925927004</v>
      </c>
    </row>
    <row r="8568" spans="1:4" x14ac:dyDescent="0.3">
      <c r="A8568" s="24">
        <v>45303.49726851852</v>
      </c>
      <c r="B8568">
        <f t="shared" si="409"/>
        <v>5</v>
      </c>
      <c r="C8568" s="21">
        <f t="shared" si="410"/>
        <v>45303</v>
      </c>
      <c r="D8568" s="13">
        <f t="shared" si="411"/>
        <v>0.49726851852028631</v>
      </c>
    </row>
    <row r="8569" spans="1:4" x14ac:dyDescent="0.3">
      <c r="A8569" s="24">
        <v>45303.514687499999</v>
      </c>
      <c r="B8569">
        <f t="shared" si="409"/>
        <v>5</v>
      </c>
      <c r="C8569" s="21">
        <f t="shared" si="410"/>
        <v>45303</v>
      </c>
      <c r="D8569" s="13">
        <f t="shared" si="411"/>
        <v>0.51468749999912689</v>
      </c>
    </row>
    <row r="8570" spans="1:4" x14ac:dyDescent="0.3">
      <c r="A8570" s="24">
        <v>45303.519745370373</v>
      </c>
      <c r="B8570">
        <f t="shared" si="409"/>
        <v>5</v>
      </c>
      <c r="C8570" s="21">
        <f t="shared" si="410"/>
        <v>45303</v>
      </c>
      <c r="D8570" s="13">
        <f t="shared" si="411"/>
        <v>0.51974537037312984</v>
      </c>
    </row>
    <row r="8571" spans="1:4" x14ac:dyDescent="0.3">
      <c r="A8571" s="24">
        <v>45303.519861111112</v>
      </c>
      <c r="B8571">
        <f t="shared" si="409"/>
        <v>5</v>
      </c>
      <c r="C8571" s="21">
        <f t="shared" si="410"/>
        <v>45303</v>
      </c>
      <c r="D8571" s="13">
        <f t="shared" si="411"/>
        <v>0.51986111111182254</v>
      </c>
    </row>
    <row r="8572" spans="1:4" x14ac:dyDescent="0.3">
      <c r="A8572" s="24">
        <v>45303.521018518521</v>
      </c>
      <c r="B8572">
        <f t="shared" si="409"/>
        <v>5</v>
      </c>
      <c r="C8572" s="21">
        <f t="shared" si="410"/>
        <v>45303</v>
      </c>
      <c r="D8572" s="13">
        <f t="shared" si="411"/>
        <v>0.52101851852057735</v>
      </c>
    </row>
    <row r="8573" spans="1:4" x14ac:dyDescent="0.3">
      <c r="A8573" s="24">
        <v>45303.591273148151</v>
      </c>
      <c r="B8573">
        <f t="shared" si="409"/>
        <v>5</v>
      </c>
      <c r="C8573" s="21">
        <f t="shared" si="410"/>
        <v>45303</v>
      </c>
      <c r="D8573" s="13">
        <f t="shared" si="411"/>
        <v>0.591273148151231</v>
      </c>
    </row>
    <row r="8574" spans="1:4" x14ac:dyDescent="0.3">
      <c r="A8574" s="24">
        <v>45303.624120370368</v>
      </c>
      <c r="B8574">
        <f t="shared" si="409"/>
        <v>5</v>
      </c>
      <c r="C8574" s="21">
        <f t="shared" si="410"/>
        <v>45303</v>
      </c>
      <c r="D8574" s="13">
        <f t="shared" si="411"/>
        <v>0.62412037036847323</v>
      </c>
    </row>
    <row r="8575" spans="1:4" x14ac:dyDescent="0.3">
      <c r="A8575" s="24">
        <v>45303.640960648147</v>
      </c>
      <c r="B8575">
        <f t="shared" si="409"/>
        <v>5</v>
      </c>
      <c r="C8575" s="21">
        <f t="shared" si="410"/>
        <v>45303</v>
      </c>
      <c r="D8575" s="13">
        <f t="shared" si="411"/>
        <v>0.64096064814657439</v>
      </c>
    </row>
    <row r="8576" spans="1:4" x14ac:dyDescent="0.3">
      <c r="A8576" s="24">
        <v>45303.688634259262</v>
      </c>
      <c r="B8576">
        <f t="shared" si="409"/>
        <v>5</v>
      </c>
      <c r="C8576" s="21">
        <f t="shared" si="410"/>
        <v>45303</v>
      </c>
      <c r="D8576" s="13">
        <f t="shared" si="411"/>
        <v>0.68863425926247146</v>
      </c>
    </row>
    <row r="8577" spans="1:4" x14ac:dyDescent="0.3">
      <c r="A8577" s="24">
        <v>45303.842314814814</v>
      </c>
      <c r="B8577">
        <f t="shared" si="409"/>
        <v>5</v>
      </c>
      <c r="C8577" s="21">
        <f t="shared" si="410"/>
        <v>45303</v>
      </c>
      <c r="D8577" s="13">
        <f t="shared" si="411"/>
        <v>0.84231481481401715</v>
      </c>
    </row>
    <row r="8578" spans="1:4" x14ac:dyDescent="0.3">
      <c r="A8578" s="24">
        <v>45303.875381944446</v>
      </c>
      <c r="B8578">
        <f t="shared" si="409"/>
        <v>5</v>
      </c>
      <c r="C8578" s="21">
        <f t="shared" si="410"/>
        <v>45303</v>
      </c>
      <c r="D8578" s="13">
        <f t="shared" si="411"/>
        <v>0.87538194444641704</v>
      </c>
    </row>
    <row r="8579" spans="1:4" x14ac:dyDescent="0.3">
      <c r="A8579" s="24">
        <v>45304.368946759256</v>
      </c>
      <c r="B8579">
        <f t="shared" si="409"/>
        <v>6</v>
      </c>
      <c r="C8579" s="21">
        <f t="shared" si="410"/>
        <v>45304</v>
      </c>
      <c r="D8579" s="13">
        <f t="shared" si="411"/>
        <v>0.36894675925577758</v>
      </c>
    </row>
    <row r="8580" spans="1:4" x14ac:dyDescent="0.3">
      <c r="A8580" s="24">
        <v>45304.394537037035</v>
      </c>
      <c r="B8580">
        <f t="shared" si="409"/>
        <v>6</v>
      </c>
      <c r="C8580" s="21">
        <f t="shared" si="410"/>
        <v>45304</v>
      </c>
      <c r="D8580" s="13">
        <f t="shared" si="411"/>
        <v>0.39453703703475185</v>
      </c>
    </row>
    <row r="8581" spans="1:4" x14ac:dyDescent="0.3">
      <c r="A8581" s="24">
        <v>45304.410115740742</v>
      </c>
      <c r="B8581">
        <f t="shared" si="409"/>
        <v>6</v>
      </c>
      <c r="C8581" s="21">
        <f t="shared" si="410"/>
        <v>45304</v>
      </c>
      <c r="D8581" s="13">
        <f t="shared" si="411"/>
        <v>0.41011574074218515</v>
      </c>
    </row>
    <row r="8582" spans="1:4" x14ac:dyDescent="0.3">
      <c r="A8582" s="24">
        <v>45304.431828703702</v>
      </c>
      <c r="B8582">
        <f t="shared" ref="B8582:B8645" si="412">WEEKDAY(A8582,2)</f>
        <v>6</v>
      </c>
      <c r="C8582" s="21">
        <f t="shared" ref="C8582:C8645" si="413">INT(A8582)</f>
        <v>45304</v>
      </c>
      <c r="D8582" s="13">
        <f t="shared" ref="D8582:D8645" si="414">A8582-INT(A8582)</f>
        <v>0.43182870370219462</v>
      </c>
    </row>
    <row r="8583" spans="1:4" x14ac:dyDescent="0.3">
      <c r="A8583" s="24">
        <v>45304.547638888886</v>
      </c>
      <c r="B8583">
        <f t="shared" si="412"/>
        <v>6</v>
      </c>
      <c r="C8583" s="21">
        <f t="shared" si="413"/>
        <v>45304</v>
      </c>
      <c r="D8583" s="13">
        <f t="shared" si="414"/>
        <v>0.54763888888555812</v>
      </c>
    </row>
    <row r="8584" spans="1:4" x14ac:dyDescent="0.3">
      <c r="A8584" s="24">
        <v>45304.560150462959</v>
      </c>
      <c r="B8584">
        <f t="shared" si="412"/>
        <v>6</v>
      </c>
      <c r="C8584" s="21">
        <f t="shared" si="413"/>
        <v>45304</v>
      </c>
      <c r="D8584" s="13">
        <f t="shared" si="414"/>
        <v>0.56015046295942739</v>
      </c>
    </row>
    <row r="8585" spans="1:4" x14ac:dyDescent="0.3">
      <c r="A8585" s="24">
        <v>45304.599363425928</v>
      </c>
      <c r="B8585">
        <f t="shared" si="412"/>
        <v>6</v>
      </c>
      <c r="C8585" s="21">
        <f t="shared" si="413"/>
        <v>45304</v>
      </c>
      <c r="D8585" s="13">
        <f t="shared" si="414"/>
        <v>0.59936342592845904</v>
      </c>
    </row>
    <row r="8586" spans="1:4" x14ac:dyDescent="0.3">
      <c r="A8586" s="24">
        <v>45304.636064814818</v>
      </c>
      <c r="B8586">
        <f t="shared" si="412"/>
        <v>6</v>
      </c>
      <c r="C8586" s="21">
        <f t="shared" si="413"/>
        <v>45304</v>
      </c>
      <c r="D8586" s="13">
        <f t="shared" si="414"/>
        <v>0.63606481481838273</v>
      </c>
    </row>
    <row r="8587" spans="1:4" x14ac:dyDescent="0.3">
      <c r="A8587" s="24">
        <v>45304.756851851853</v>
      </c>
      <c r="B8587">
        <f t="shared" si="412"/>
        <v>6</v>
      </c>
      <c r="C8587" s="21">
        <f t="shared" si="413"/>
        <v>45304</v>
      </c>
      <c r="D8587" s="13">
        <f t="shared" si="414"/>
        <v>0.75685185185284354</v>
      </c>
    </row>
    <row r="8588" spans="1:4" x14ac:dyDescent="0.3">
      <c r="A8588" s="24">
        <v>45304.792303240742</v>
      </c>
      <c r="B8588">
        <f t="shared" si="412"/>
        <v>6</v>
      </c>
      <c r="C8588" s="21">
        <f t="shared" si="413"/>
        <v>45304</v>
      </c>
      <c r="D8588" s="13">
        <f t="shared" si="414"/>
        <v>0.79230324074160308</v>
      </c>
    </row>
    <row r="8589" spans="1:4" x14ac:dyDescent="0.3">
      <c r="A8589" s="24">
        <v>45304.873379629629</v>
      </c>
      <c r="B8589">
        <f t="shared" si="412"/>
        <v>6</v>
      </c>
      <c r="C8589" s="21">
        <f t="shared" si="413"/>
        <v>45304</v>
      </c>
      <c r="D8589" s="13">
        <f t="shared" si="414"/>
        <v>0.87337962962919846</v>
      </c>
    </row>
    <row r="8590" spans="1:4" x14ac:dyDescent="0.3">
      <c r="A8590" s="24">
        <v>45304.9609837963</v>
      </c>
      <c r="B8590">
        <f t="shared" si="412"/>
        <v>6</v>
      </c>
      <c r="C8590" s="21">
        <f t="shared" si="413"/>
        <v>45304</v>
      </c>
      <c r="D8590" s="13">
        <f t="shared" si="414"/>
        <v>0.96098379629984265</v>
      </c>
    </row>
    <row r="8591" spans="1:4" x14ac:dyDescent="0.3">
      <c r="A8591" s="24">
        <v>45304.969675925924</v>
      </c>
      <c r="B8591">
        <f t="shared" si="412"/>
        <v>6</v>
      </c>
      <c r="C8591" s="21">
        <f t="shared" si="413"/>
        <v>45304</v>
      </c>
      <c r="D8591" s="13">
        <f t="shared" si="414"/>
        <v>0.96967592592409346</v>
      </c>
    </row>
    <row r="8592" spans="1:4" x14ac:dyDescent="0.3">
      <c r="A8592" s="24">
        <v>45305.099374999998</v>
      </c>
      <c r="B8592">
        <f t="shared" si="412"/>
        <v>7</v>
      </c>
      <c r="C8592" s="21">
        <f t="shared" si="413"/>
        <v>45305</v>
      </c>
      <c r="D8592" s="13">
        <f t="shared" si="414"/>
        <v>9.9374999997962732E-2</v>
      </c>
    </row>
    <row r="8593" spans="1:4" x14ac:dyDescent="0.3">
      <c r="A8593" s="24">
        <v>45305.20548611111</v>
      </c>
      <c r="B8593">
        <f t="shared" si="412"/>
        <v>7</v>
      </c>
      <c r="C8593" s="21">
        <f t="shared" si="413"/>
        <v>45305</v>
      </c>
      <c r="D8593" s="13">
        <f t="shared" si="414"/>
        <v>0.20548611111007631</v>
      </c>
    </row>
    <row r="8594" spans="1:4" x14ac:dyDescent="0.3">
      <c r="A8594" s="24">
        <v>45305.321226851855</v>
      </c>
      <c r="B8594">
        <f t="shared" si="412"/>
        <v>7</v>
      </c>
      <c r="C8594" s="21">
        <f t="shared" si="413"/>
        <v>45305</v>
      </c>
      <c r="D8594" s="13">
        <f t="shared" si="414"/>
        <v>0.32122685185458977</v>
      </c>
    </row>
    <row r="8595" spans="1:4" x14ac:dyDescent="0.3">
      <c r="A8595" s="24">
        <v>45305.342997685184</v>
      </c>
      <c r="B8595">
        <f t="shared" si="412"/>
        <v>7</v>
      </c>
      <c r="C8595" s="21">
        <f t="shared" si="413"/>
        <v>45305</v>
      </c>
      <c r="D8595" s="13">
        <f t="shared" si="414"/>
        <v>0.34299768518394558</v>
      </c>
    </row>
    <row r="8596" spans="1:4" x14ac:dyDescent="0.3">
      <c r="A8596" s="24">
        <v>45305.510729166665</v>
      </c>
      <c r="B8596">
        <f t="shared" si="412"/>
        <v>7</v>
      </c>
      <c r="C8596" s="21">
        <f t="shared" si="413"/>
        <v>45305</v>
      </c>
      <c r="D8596" s="13">
        <f t="shared" si="414"/>
        <v>0.51072916666453239</v>
      </c>
    </row>
    <row r="8597" spans="1:4" x14ac:dyDescent="0.3">
      <c r="A8597" s="24">
        <v>45305.520219907405</v>
      </c>
      <c r="B8597">
        <f t="shared" si="412"/>
        <v>7</v>
      </c>
      <c r="C8597" s="21">
        <f t="shared" si="413"/>
        <v>45305</v>
      </c>
      <c r="D8597" s="13">
        <f t="shared" si="414"/>
        <v>0.52021990740468027</v>
      </c>
    </row>
    <row r="8598" spans="1:4" x14ac:dyDescent="0.3">
      <c r="A8598" s="24">
        <v>45305.564444444448</v>
      </c>
      <c r="B8598">
        <f t="shared" si="412"/>
        <v>7</v>
      </c>
      <c r="C8598" s="21">
        <f t="shared" si="413"/>
        <v>45305</v>
      </c>
      <c r="D8598" s="13">
        <f t="shared" si="414"/>
        <v>0.56444444444787223</v>
      </c>
    </row>
    <row r="8599" spans="1:4" x14ac:dyDescent="0.3">
      <c r="A8599" s="24">
        <v>45305.573819444442</v>
      </c>
      <c r="B8599">
        <f t="shared" si="412"/>
        <v>7</v>
      </c>
      <c r="C8599" s="21">
        <f t="shared" si="413"/>
        <v>45305</v>
      </c>
      <c r="D8599" s="13">
        <f t="shared" si="414"/>
        <v>0.57381944444205146</v>
      </c>
    </row>
    <row r="8600" spans="1:4" x14ac:dyDescent="0.3">
      <c r="A8600" s="24">
        <v>45305.614803240744</v>
      </c>
      <c r="B8600">
        <f t="shared" si="412"/>
        <v>7</v>
      </c>
      <c r="C8600" s="21">
        <f t="shared" si="413"/>
        <v>45305</v>
      </c>
      <c r="D8600" s="13">
        <f t="shared" si="414"/>
        <v>0.61480324074364034</v>
      </c>
    </row>
    <row r="8601" spans="1:4" x14ac:dyDescent="0.3">
      <c r="A8601" s="24">
        <v>45305.640902777777</v>
      </c>
      <c r="B8601">
        <f t="shared" si="412"/>
        <v>7</v>
      </c>
      <c r="C8601" s="21">
        <f t="shared" si="413"/>
        <v>45305</v>
      </c>
      <c r="D8601" s="13">
        <f t="shared" si="414"/>
        <v>0.64090277777722804</v>
      </c>
    </row>
    <row r="8602" spans="1:4" x14ac:dyDescent="0.3">
      <c r="A8602" s="24">
        <v>45305.679513888892</v>
      </c>
      <c r="B8602">
        <f t="shared" si="412"/>
        <v>7</v>
      </c>
      <c r="C8602" s="21">
        <f t="shared" si="413"/>
        <v>45305</v>
      </c>
      <c r="D8602" s="13">
        <f t="shared" si="414"/>
        <v>0.67951388889196096</v>
      </c>
    </row>
    <row r="8603" spans="1:4" x14ac:dyDescent="0.3">
      <c r="A8603" s="24">
        <v>45305.692106481481</v>
      </c>
      <c r="B8603">
        <f t="shared" si="412"/>
        <v>7</v>
      </c>
      <c r="C8603" s="21">
        <f t="shared" si="413"/>
        <v>45305</v>
      </c>
      <c r="D8603" s="13">
        <f t="shared" si="414"/>
        <v>0.69210648148145992</v>
      </c>
    </row>
    <row r="8604" spans="1:4" x14ac:dyDescent="0.3">
      <c r="A8604" s="24">
        <v>45305.705358796295</v>
      </c>
      <c r="B8604">
        <f t="shared" si="412"/>
        <v>7</v>
      </c>
      <c r="C8604" s="21">
        <f t="shared" si="413"/>
        <v>45305</v>
      </c>
      <c r="D8604" s="13">
        <f t="shared" si="414"/>
        <v>0.70535879629460396</v>
      </c>
    </row>
    <row r="8605" spans="1:4" x14ac:dyDescent="0.3">
      <c r="A8605" s="24">
        <v>45305.809606481482</v>
      </c>
      <c r="B8605">
        <f t="shared" si="412"/>
        <v>7</v>
      </c>
      <c r="C8605" s="21">
        <f t="shared" si="413"/>
        <v>45305</v>
      </c>
      <c r="D8605" s="13">
        <f t="shared" si="414"/>
        <v>0.80960648148175096</v>
      </c>
    </row>
    <row r="8606" spans="1:4" x14ac:dyDescent="0.3">
      <c r="A8606" s="24">
        <v>45305.82644675926</v>
      </c>
      <c r="B8606">
        <f t="shared" si="412"/>
        <v>7</v>
      </c>
      <c r="C8606" s="21">
        <f t="shared" si="413"/>
        <v>45305</v>
      </c>
      <c r="D8606" s="13">
        <f t="shared" si="414"/>
        <v>0.82644675925985212</v>
      </c>
    </row>
    <row r="8607" spans="1:4" x14ac:dyDescent="0.3">
      <c r="A8607" s="24">
        <v>45305.881180555552</v>
      </c>
      <c r="B8607">
        <f t="shared" si="412"/>
        <v>7</v>
      </c>
      <c r="C8607" s="21">
        <f t="shared" si="413"/>
        <v>45305</v>
      </c>
      <c r="D8607" s="13">
        <f t="shared" si="414"/>
        <v>0.88118055555241881</v>
      </c>
    </row>
    <row r="8608" spans="1:4" x14ac:dyDescent="0.3">
      <c r="A8608" s="24">
        <v>45305.961770833332</v>
      </c>
      <c r="B8608">
        <f t="shared" si="412"/>
        <v>7</v>
      </c>
      <c r="C8608" s="21">
        <f t="shared" si="413"/>
        <v>45305</v>
      </c>
      <c r="D8608" s="13">
        <f t="shared" si="414"/>
        <v>0.96177083333168412</v>
      </c>
    </row>
    <row r="8609" spans="1:4" x14ac:dyDescent="0.3">
      <c r="A8609" s="24">
        <v>45305.963900462964</v>
      </c>
      <c r="B8609">
        <f t="shared" si="412"/>
        <v>7</v>
      </c>
      <c r="C8609" s="21">
        <f t="shared" si="413"/>
        <v>45305</v>
      </c>
      <c r="D8609" s="13">
        <f t="shared" si="414"/>
        <v>0.96390046296437504</v>
      </c>
    </row>
    <row r="8610" spans="1:4" x14ac:dyDescent="0.3">
      <c r="A8610" s="24">
        <v>45306.074583333335</v>
      </c>
      <c r="B8610">
        <f t="shared" si="412"/>
        <v>1</v>
      </c>
      <c r="C8610" s="21">
        <f t="shared" si="413"/>
        <v>45306</v>
      </c>
      <c r="D8610" s="13">
        <f t="shared" si="414"/>
        <v>7.4583333334885538E-2</v>
      </c>
    </row>
    <row r="8611" spans="1:4" x14ac:dyDescent="0.3">
      <c r="A8611" s="24">
        <v>45306.291817129626</v>
      </c>
      <c r="B8611">
        <f t="shared" si="412"/>
        <v>1</v>
      </c>
      <c r="C8611" s="21">
        <f t="shared" si="413"/>
        <v>45306</v>
      </c>
      <c r="D8611" s="13">
        <f t="shared" si="414"/>
        <v>0.29181712962599704</v>
      </c>
    </row>
    <row r="8612" spans="1:4" x14ac:dyDescent="0.3">
      <c r="A8612" s="24">
        <v>45306.32671296296</v>
      </c>
      <c r="B8612">
        <f t="shared" si="412"/>
        <v>1</v>
      </c>
      <c r="C8612" s="21">
        <f t="shared" si="413"/>
        <v>45306</v>
      </c>
      <c r="D8612" s="13">
        <f t="shared" si="414"/>
        <v>0.3267129629603005</v>
      </c>
    </row>
    <row r="8613" spans="1:4" x14ac:dyDescent="0.3">
      <c r="A8613" s="24">
        <v>45306.327118055553</v>
      </c>
      <c r="B8613">
        <f t="shared" si="412"/>
        <v>1</v>
      </c>
      <c r="C8613" s="21">
        <f t="shared" si="413"/>
        <v>45306</v>
      </c>
      <c r="D8613" s="13">
        <f t="shared" si="414"/>
        <v>0.32711805555300089</v>
      </c>
    </row>
    <row r="8614" spans="1:4" x14ac:dyDescent="0.3">
      <c r="A8614" s="24">
        <v>45306.345532407409</v>
      </c>
      <c r="B8614">
        <f t="shared" si="412"/>
        <v>1</v>
      </c>
      <c r="C8614" s="21">
        <f t="shared" si="413"/>
        <v>45306</v>
      </c>
      <c r="D8614" s="13">
        <f t="shared" si="414"/>
        <v>0.34553240740933688</v>
      </c>
    </row>
    <row r="8615" spans="1:4" x14ac:dyDescent="0.3">
      <c r="A8615" s="24">
        <v>45306.403090277781</v>
      </c>
      <c r="B8615">
        <f t="shared" si="412"/>
        <v>1</v>
      </c>
      <c r="C8615" s="21">
        <f t="shared" si="413"/>
        <v>45306</v>
      </c>
      <c r="D8615" s="13">
        <f t="shared" si="414"/>
        <v>0.40309027778130258</v>
      </c>
    </row>
    <row r="8616" spans="1:4" x14ac:dyDescent="0.3">
      <c r="A8616" s="24">
        <v>45306.414386574077</v>
      </c>
      <c r="B8616">
        <f t="shared" si="412"/>
        <v>1</v>
      </c>
      <c r="C8616" s="21">
        <f t="shared" si="413"/>
        <v>45306</v>
      </c>
      <c r="D8616" s="13">
        <f t="shared" si="414"/>
        <v>0.41438657407707069</v>
      </c>
    </row>
    <row r="8617" spans="1:4" x14ac:dyDescent="0.3">
      <c r="A8617" s="24">
        <v>45306.43309027778</v>
      </c>
      <c r="B8617">
        <f t="shared" si="412"/>
        <v>1</v>
      </c>
      <c r="C8617" s="21">
        <f t="shared" si="413"/>
        <v>45306</v>
      </c>
      <c r="D8617" s="13">
        <f t="shared" si="414"/>
        <v>0.43309027778013842</v>
      </c>
    </row>
    <row r="8618" spans="1:4" x14ac:dyDescent="0.3">
      <c r="A8618" s="24">
        <v>45306.433807870373</v>
      </c>
      <c r="B8618">
        <f t="shared" si="412"/>
        <v>1</v>
      </c>
      <c r="C8618" s="21">
        <f t="shared" si="413"/>
        <v>45306</v>
      </c>
      <c r="D8618" s="13">
        <f t="shared" si="414"/>
        <v>0.43380787037312984</v>
      </c>
    </row>
    <row r="8619" spans="1:4" x14ac:dyDescent="0.3">
      <c r="A8619" s="24">
        <v>45306.434236111112</v>
      </c>
      <c r="B8619">
        <f t="shared" si="412"/>
        <v>1</v>
      </c>
      <c r="C8619" s="21">
        <f t="shared" si="413"/>
        <v>45306</v>
      </c>
      <c r="D8619" s="13">
        <f t="shared" si="414"/>
        <v>0.43423611111211358</v>
      </c>
    </row>
    <row r="8620" spans="1:4" x14ac:dyDescent="0.3">
      <c r="A8620" s="24">
        <v>45306.437118055554</v>
      </c>
      <c r="B8620">
        <f t="shared" si="412"/>
        <v>1</v>
      </c>
      <c r="C8620" s="21">
        <f t="shared" si="413"/>
        <v>45306</v>
      </c>
      <c r="D8620" s="13">
        <f t="shared" si="414"/>
        <v>0.43711805555358296</v>
      </c>
    </row>
    <row r="8621" spans="1:4" x14ac:dyDescent="0.3">
      <c r="A8621" s="24">
        <v>45306.441307870373</v>
      </c>
      <c r="B8621">
        <f t="shared" si="412"/>
        <v>1</v>
      </c>
      <c r="C8621" s="21">
        <f t="shared" si="413"/>
        <v>45306</v>
      </c>
      <c r="D8621" s="13">
        <f t="shared" si="414"/>
        <v>0.44130787037283881</v>
      </c>
    </row>
    <row r="8622" spans="1:4" x14ac:dyDescent="0.3">
      <c r="A8622" s="24">
        <v>45306.457835648151</v>
      </c>
      <c r="B8622">
        <f t="shared" si="412"/>
        <v>1</v>
      </c>
      <c r="C8622" s="21">
        <f t="shared" si="413"/>
        <v>45306</v>
      </c>
      <c r="D8622" s="13">
        <f t="shared" si="414"/>
        <v>0.45783564815064892</v>
      </c>
    </row>
    <row r="8623" spans="1:4" x14ac:dyDescent="0.3">
      <c r="A8623" s="24">
        <v>45306.469768518517</v>
      </c>
      <c r="B8623">
        <f t="shared" si="412"/>
        <v>1</v>
      </c>
      <c r="C8623" s="21">
        <f t="shared" si="413"/>
        <v>45306</v>
      </c>
      <c r="D8623" s="13">
        <f t="shared" si="414"/>
        <v>0.46976851851650281</v>
      </c>
    </row>
    <row r="8624" spans="1:4" x14ac:dyDescent="0.3">
      <c r="A8624" s="24">
        <v>45306.497314814813</v>
      </c>
      <c r="B8624">
        <f t="shared" si="412"/>
        <v>1</v>
      </c>
      <c r="C8624" s="21">
        <f t="shared" si="413"/>
        <v>45306</v>
      </c>
      <c r="D8624" s="13">
        <f t="shared" si="414"/>
        <v>0.497314814812853</v>
      </c>
    </row>
    <row r="8625" spans="1:4" x14ac:dyDescent="0.3">
      <c r="A8625" s="24">
        <v>45306.508946759262</v>
      </c>
      <c r="B8625">
        <f t="shared" si="412"/>
        <v>1</v>
      </c>
      <c r="C8625" s="21">
        <f t="shared" si="413"/>
        <v>45306</v>
      </c>
      <c r="D8625" s="13">
        <f t="shared" si="414"/>
        <v>0.50894675926247146</v>
      </c>
    </row>
    <row r="8626" spans="1:4" x14ac:dyDescent="0.3">
      <c r="A8626" s="24">
        <v>45306.509675925925</v>
      </c>
      <c r="B8626">
        <f t="shared" si="412"/>
        <v>1</v>
      </c>
      <c r="C8626" s="21">
        <f t="shared" si="413"/>
        <v>45306</v>
      </c>
      <c r="D8626" s="13">
        <f t="shared" si="414"/>
        <v>0.50967592592496658</v>
      </c>
    </row>
    <row r="8627" spans="1:4" x14ac:dyDescent="0.3">
      <c r="A8627" s="24">
        <v>45306.540902777779</v>
      </c>
      <c r="B8627">
        <f t="shared" si="412"/>
        <v>1</v>
      </c>
      <c r="C8627" s="21">
        <f t="shared" si="413"/>
        <v>45306</v>
      </c>
      <c r="D8627" s="13">
        <f t="shared" si="414"/>
        <v>0.54090277777868323</v>
      </c>
    </row>
    <row r="8628" spans="1:4" x14ac:dyDescent="0.3">
      <c r="A8628" s="24">
        <v>45306.565960648149</v>
      </c>
      <c r="B8628">
        <f t="shared" si="412"/>
        <v>1</v>
      </c>
      <c r="C8628" s="21">
        <f t="shared" si="413"/>
        <v>45306</v>
      </c>
      <c r="D8628" s="13">
        <f t="shared" si="414"/>
        <v>0.56596064814948477</v>
      </c>
    </row>
    <row r="8629" spans="1:4" x14ac:dyDescent="0.3">
      <c r="A8629" s="24">
        <v>45306.579942129632</v>
      </c>
      <c r="B8629">
        <f t="shared" si="412"/>
        <v>1</v>
      </c>
      <c r="C8629" s="21">
        <f t="shared" si="413"/>
        <v>45306</v>
      </c>
      <c r="D8629" s="13">
        <f t="shared" si="414"/>
        <v>0.57994212963239988</v>
      </c>
    </row>
    <row r="8630" spans="1:4" x14ac:dyDescent="0.3">
      <c r="A8630" s="24">
        <v>45306.589884259258</v>
      </c>
      <c r="B8630">
        <f t="shared" si="412"/>
        <v>1</v>
      </c>
      <c r="C8630" s="21">
        <f t="shared" si="413"/>
        <v>45306</v>
      </c>
      <c r="D8630" s="13">
        <f t="shared" si="414"/>
        <v>0.58988425925781485</v>
      </c>
    </row>
    <row r="8631" spans="1:4" x14ac:dyDescent="0.3">
      <c r="A8631" s="24">
        <v>45306.59034722222</v>
      </c>
      <c r="B8631">
        <f t="shared" si="412"/>
        <v>1</v>
      </c>
      <c r="C8631" s="21">
        <f t="shared" si="413"/>
        <v>45306</v>
      </c>
      <c r="D8631" s="13">
        <f t="shared" si="414"/>
        <v>0.59034722221986158</v>
      </c>
    </row>
    <row r="8632" spans="1:4" x14ac:dyDescent="0.3">
      <c r="A8632" s="24">
        <v>45306.699837962966</v>
      </c>
      <c r="B8632">
        <f t="shared" si="412"/>
        <v>1</v>
      </c>
      <c r="C8632" s="21">
        <f t="shared" si="413"/>
        <v>45306</v>
      </c>
      <c r="D8632" s="13">
        <f t="shared" si="414"/>
        <v>0.69983796296583023</v>
      </c>
    </row>
    <row r="8633" spans="1:4" x14ac:dyDescent="0.3">
      <c r="A8633" s="24">
        <v>45307.292164351849</v>
      </c>
      <c r="B8633">
        <f t="shared" si="412"/>
        <v>2</v>
      </c>
      <c r="C8633" s="21">
        <f t="shared" si="413"/>
        <v>45307</v>
      </c>
      <c r="D8633" s="13">
        <f t="shared" si="414"/>
        <v>0.29216435184935108</v>
      </c>
    </row>
    <row r="8634" spans="1:4" x14ac:dyDescent="0.3">
      <c r="A8634" s="24">
        <v>45307.292164351849</v>
      </c>
      <c r="B8634">
        <f t="shared" si="412"/>
        <v>2</v>
      </c>
      <c r="C8634" s="21">
        <f t="shared" si="413"/>
        <v>45307</v>
      </c>
      <c r="D8634" s="13">
        <f t="shared" si="414"/>
        <v>0.29216435184935108</v>
      </c>
    </row>
    <row r="8635" spans="1:4" x14ac:dyDescent="0.3">
      <c r="A8635" s="24">
        <v>45307.292592592596</v>
      </c>
      <c r="B8635">
        <f t="shared" si="412"/>
        <v>2</v>
      </c>
      <c r="C8635" s="21">
        <f t="shared" si="413"/>
        <v>45307</v>
      </c>
      <c r="D8635" s="13">
        <f t="shared" si="414"/>
        <v>0.29259259259561077</v>
      </c>
    </row>
    <row r="8636" spans="1:4" x14ac:dyDescent="0.3">
      <c r="A8636" s="24">
        <v>45307.341145833336</v>
      </c>
      <c r="B8636">
        <f t="shared" si="412"/>
        <v>2</v>
      </c>
      <c r="C8636" s="21">
        <f t="shared" si="413"/>
        <v>45307</v>
      </c>
      <c r="D8636" s="13">
        <f t="shared" si="414"/>
        <v>0.34114583333575865</v>
      </c>
    </row>
    <row r="8637" spans="1:4" x14ac:dyDescent="0.3">
      <c r="A8637" s="24">
        <v>45307.341481481482</v>
      </c>
      <c r="B8637">
        <f t="shared" si="412"/>
        <v>2</v>
      </c>
      <c r="C8637" s="21">
        <f t="shared" si="413"/>
        <v>45307</v>
      </c>
      <c r="D8637" s="13">
        <f t="shared" si="414"/>
        <v>0.34148148148233304</v>
      </c>
    </row>
    <row r="8638" spans="1:4" x14ac:dyDescent="0.3">
      <c r="A8638" s="24">
        <v>45307.362245370372</v>
      </c>
      <c r="B8638">
        <f t="shared" si="412"/>
        <v>2</v>
      </c>
      <c r="C8638" s="21">
        <f t="shared" si="413"/>
        <v>45307</v>
      </c>
      <c r="D8638" s="13">
        <f t="shared" si="414"/>
        <v>0.36224537037196569</v>
      </c>
    </row>
    <row r="8639" spans="1:4" x14ac:dyDescent="0.3">
      <c r="A8639" s="24">
        <v>45307.366666666669</v>
      </c>
      <c r="B8639">
        <f t="shared" si="412"/>
        <v>2</v>
      </c>
      <c r="C8639" s="21">
        <f t="shared" si="413"/>
        <v>45307</v>
      </c>
      <c r="D8639" s="13">
        <f t="shared" si="414"/>
        <v>0.36666666666860692</v>
      </c>
    </row>
    <row r="8640" spans="1:4" x14ac:dyDescent="0.3">
      <c r="A8640" s="24">
        <v>45307.372789351852</v>
      </c>
      <c r="B8640">
        <f t="shared" si="412"/>
        <v>2</v>
      </c>
      <c r="C8640" s="21">
        <f t="shared" si="413"/>
        <v>45307</v>
      </c>
      <c r="D8640" s="13">
        <f t="shared" si="414"/>
        <v>0.37278935185167938</v>
      </c>
    </row>
    <row r="8641" spans="1:4" x14ac:dyDescent="0.3">
      <c r="A8641" s="24">
        <v>45307.386458333334</v>
      </c>
      <c r="B8641">
        <f t="shared" si="412"/>
        <v>2</v>
      </c>
      <c r="C8641" s="21">
        <f t="shared" si="413"/>
        <v>45307</v>
      </c>
      <c r="D8641" s="13">
        <f t="shared" si="414"/>
        <v>0.38645833333430346</v>
      </c>
    </row>
    <row r="8642" spans="1:4" x14ac:dyDescent="0.3">
      <c r="A8642" s="24">
        <v>45307.401759259257</v>
      </c>
      <c r="B8642">
        <f t="shared" si="412"/>
        <v>2</v>
      </c>
      <c r="C8642" s="21">
        <f t="shared" si="413"/>
        <v>45307</v>
      </c>
      <c r="D8642" s="13">
        <f t="shared" si="414"/>
        <v>0.40175925925723277</v>
      </c>
    </row>
    <row r="8643" spans="1:4" x14ac:dyDescent="0.3">
      <c r="A8643" s="24">
        <v>45307.403032407405</v>
      </c>
      <c r="B8643">
        <f t="shared" si="412"/>
        <v>2</v>
      </c>
      <c r="C8643" s="21">
        <f t="shared" si="413"/>
        <v>45307</v>
      </c>
      <c r="D8643" s="13">
        <f t="shared" si="414"/>
        <v>0.40303240740468027</v>
      </c>
    </row>
    <row r="8644" spans="1:4" x14ac:dyDescent="0.3">
      <c r="A8644" s="24">
        <v>45307.421423611115</v>
      </c>
      <c r="B8644">
        <f t="shared" si="412"/>
        <v>2</v>
      </c>
      <c r="C8644" s="21">
        <f t="shared" si="413"/>
        <v>45307</v>
      </c>
      <c r="D8644" s="13">
        <f t="shared" si="414"/>
        <v>0.42142361111473292</v>
      </c>
    </row>
    <row r="8645" spans="1:4" x14ac:dyDescent="0.3">
      <c r="A8645" s="24">
        <v>45307.421539351853</v>
      </c>
      <c r="B8645">
        <f t="shared" si="412"/>
        <v>2</v>
      </c>
      <c r="C8645" s="21">
        <f t="shared" si="413"/>
        <v>45307</v>
      </c>
      <c r="D8645" s="13">
        <f t="shared" si="414"/>
        <v>0.42153935185342561</v>
      </c>
    </row>
    <row r="8646" spans="1:4" x14ac:dyDescent="0.3">
      <c r="A8646" s="24">
        <v>45307.430300925924</v>
      </c>
      <c r="B8646">
        <f t="shared" ref="B8646:B8709" si="415">WEEKDAY(A8646,2)</f>
        <v>2</v>
      </c>
      <c r="C8646" s="21">
        <f t="shared" ref="C8646:C8709" si="416">INT(A8646)</f>
        <v>45307</v>
      </c>
      <c r="D8646" s="13">
        <f t="shared" ref="D8646:D8709" si="417">A8646-INT(A8646)</f>
        <v>0.43030092592380242</v>
      </c>
    </row>
    <row r="8647" spans="1:4" x14ac:dyDescent="0.3">
      <c r="A8647" s="24">
        <v>45307.431018518517</v>
      </c>
      <c r="B8647">
        <f t="shared" si="415"/>
        <v>2</v>
      </c>
      <c r="C8647" s="21">
        <f t="shared" si="416"/>
        <v>45307</v>
      </c>
      <c r="D8647" s="13">
        <f t="shared" si="417"/>
        <v>0.43101851851679385</v>
      </c>
    </row>
    <row r="8648" spans="1:4" x14ac:dyDescent="0.3">
      <c r="A8648" s="24">
        <v>45307.444305555553</v>
      </c>
      <c r="B8648">
        <f t="shared" si="415"/>
        <v>2</v>
      </c>
      <c r="C8648" s="21">
        <f t="shared" si="416"/>
        <v>45307</v>
      </c>
      <c r="D8648" s="13">
        <f t="shared" si="417"/>
        <v>0.44430555555300089</v>
      </c>
    </row>
    <row r="8649" spans="1:4" x14ac:dyDescent="0.3">
      <c r="A8649" s="24">
        <v>45307.458831018521</v>
      </c>
      <c r="B8649">
        <f t="shared" si="415"/>
        <v>2</v>
      </c>
      <c r="C8649" s="21">
        <f t="shared" si="416"/>
        <v>45307</v>
      </c>
      <c r="D8649" s="13">
        <f t="shared" si="417"/>
        <v>0.45883101852086838</v>
      </c>
    </row>
    <row r="8650" spans="1:4" x14ac:dyDescent="0.3">
      <c r="A8650" s="24">
        <v>45307.490208333336</v>
      </c>
      <c r="B8650">
        <f t="shared" si="415"/>
        <v>2</v>
      </c>
      <c r="C8650" s="21">
        <f t="shared" si="416"/>
        <v>45307</v>
      </c>
      <c r="D8650" s="13">
        <f t="shared" si="417"/>
        <v>0.49020833333634073</v>
      </c>
    </row>
    <row r="8651" spans="1:4" x14ac:dyDescent="0.3">
      <c r="A8651" s="24">
        <v>45307.498761574076</v>
      </c>
      <c r="B8651">
        <f t="shared" si="415"/>
        <v>2</v>
      </c>
      <c r="C8651" s="21">
        <f t="shared" si="416"/>
        <v>45307</v>
      </c>
      <c r="D8651" s="13">
        <f t="shared" si="417"/>
        <v>0.4987615740756155</v>
      </c>
    </row>
    <row r="8652" spans="1:4" x14ac:dyDescent="0.3">
      <c r="A8652" s="24">
        <v>45307.51703703704</v>
      </c>
      <c r="B8652">
        <f t="shared" si="415"/>
        <v>2</v>
      </c>
      <c r="C8652" s="21">
        <f t="shared" si="416"/>
        <v>45307</v>
      </c>
      <c r="D8652" s="13">
        <f t="shared" si="417"/>
        <v>0.5170370370396995</v>
      </c>
    </row>
    <row r="8653" spans="1:4" x14ac:dyDescent="0.3">
      <c r="A8653" s="24">
        <v>45307.522476851853</v>
      </c>
      <c r="B8653">
        <f t="shared" si="415"/>
        <v>2</v>
      </c>
      <c r="C8653" s="21">
        <f t="shared" si="416"/>
        <v>45307</v>
      </c>
      <c r="D8653" s="13">
        <f t="shared" si="417"/>
        <v>0.52247685185284354</v>
      </c>
    </row>
    <row r="8654" spans="1:4" x14ac:dyDescent="0.3">
      <c r="A8654" s="24">
        <v>45307.529074074075</v>
      </c>
      <c r="B8654">
        <f t="shared" si="415"/>
        <v>2</v>
      </c>
      <c r="C8654" s="21">
        <f t="shared" si="416"/>
        <v>45307</v>
      </c>
      <c r="D8654" s="13">
        <f t="shared" si="417"/>
        <v>0.52907407407474238</v>
      </c>
    </row>
    <row r="8655" spans="1:4" x14ac:dyDescent="0.3">
      <c r="A8655" s="24">
        <v>45307.553773148145</v>
      </c>
      <c r="B8655">
        <f t="shared" si="415"/>
        <v>2</v>
      </c>
      <c r="C8655" s="21">
        <f t="shared" si="416"/>
        <v>45307</v>
      </c>
      <c r="D8655" s="13">
        <f t="shared" si="417"/>
        <v>0.55377314814541023</v>
      </c>
    </row>
    <row r="8656" spans="1:4" x14ac:dyDescent="0.3">
      <c r="A8656" s="24">
        <v>45307.564525462964</v>
      </c>
      <c r="B8656">
        <f t="shared" si="415"/>
        <v>2</v>
      </c>
      <c r="C8656" s="21">
        <f t="shared" si="416"/>
        <v>45307</v>
      </c>
      <c r="D8656" s="13">
        <f t="shared" si="417"/>
        <v>0.56452546296350192</v>
      </c>
    </row>
    <row r="8657" spans="1:4" x14ac:dyDescent="0.3">
      <c r="A8657" s="24">
        <v>45307.587673611109</v>
      </c>
      <c r="B8657">
        <f t="shared" si="415"/>
        <v>2</v>
      </c>
      <c r="C8657" s="21">
        <f t="shared" si="416"/>
        <v>45307</v>
      </c>
      <c r="D8657" s="13">
        <f t="shared" si="417"/>
        <v>0.58767361110949423</v>
      </c>
    </row>
    <row r="8658" spans="1:4" x14ac:dyDescent="0.3">
      <c r="A8658" s="24">
        <v>45307.587789351855</v>
      </c>
      <c r="B8658">
        <f t="shared" si="415"/>
        <v>2</v>
      </c>
      <c r="C8658" s="21">
        <f t="shared" si="416"/>
        <v>45307</v>
      </c>
      <c r="D8658" s="13">
        <f t="shared" si="417"/>
        <v>0.58778935185546288</v>
      </c>
    </row>
    <row r="8659" spans="1:4" x14ac:dyDescent="0.3">
      <c r="A8659" s="24">
        <v>45307.58997685185</v>
      </c>
      <c r="B8659">
        <f t="shared" si="415"/>
        <v>2</v>
      </c>
      <c r="C8659" s="21">
        <f t="shared" si="416"/>
        <v>45307</v>
      </c>
      <c r="D8659" s="13">
        <f t="shared" si="417"/>
        <v>0.58997685185022419</v>
      </c>
    </row>
    <row r="8660" spans="1:4" x14ac:dyDescent="0.3">
      <c r="A8660" s="24">
        <v>45307.599664351852</v>
      </c>
      <c r="B8660">
        <f t="shared" si="415"/>
        <v>2</v>
      </c>
      <c r="C8660" s="21">
        <f t="shared" si="416"/>
        <v>45307</v>
      </c>
      <c r="D8660" s="13">
        <f t="shared" si="417"/>
        <v>0.59966435185197042</v>
      </c>
    </row>
    <row r="8661" spans="1:4" x14ac:dyDescent="0.3">
      <c r="A8661" s="24">
        <v>45307.603888888887</v>
      </c>
      <c r="B8661">
        <f t="shared" si="415"/>
        <v>2</v>
      </c>
      <c r="C8661" s="21">
        <f t="shared" si="416"/>
        <v>45307</v>
      </c>
      <c r="D8661" s="13">
        <f t="shared" si="417"/>
        <v>0.60388888888701331</v>
      </c>
    </row>
    <row r="8662" spans="1:4" x14ac:dyDescent="0.3">
      <c r="A8662" s="24">
        <v>45307.644166666665</v>
      </c>
      <c r="B8662">
        <f t="shared" si="415"/>
        <v>2</v>
      </c>
      <c r="C8662" s="21">
        <f t="shared" si="416"/>
        <v>45307</v>
      </c>
      <c r="D8662" s="13">
        <f t="shared" si="417"/>
        <v>0.64416666666511446</v>
      </c>
    </row>
    <row r="8663" spans="1:4" x14ac:dyDescent="0.3">
      <c r="A8663" s="24">
        <v>45307.694085648145</v>
      </c>
      <c r="B8663">
        <f t="shared" si="415"/>
        <v>2</v>
      </c>
      <c r="C8663" s="21">
        <f t="shared" si="416"/>
        <v>45307</v>
      </c>
      <c r="D8663" s="13">
        <f t="shared" si="417"/>
        <v>0.69408564814511919</v>
      </c>
    </row>
    <row r="8664" spans="1:4" x14ac:dyDescent="0.3">
      <c r="A8664" s="24">
        <v>45308.286446759259</v>
      </c>
      <c r="B8664">
        <f t="shared" si="415"/>
        <v>3</v>
      </c>
      <c r="C8664" s="21">
        <f t="shared" si="416"/>
        <v>45308</v>
      </c>
      <c r="D8664" s="13">
        <f t="shared" si="417"/>
        <v>0.286446759258979</v>
      </c>
    </row>
    <row r="8665" spans="1:4" x14ac:dyDescent="0.3">
      <c r="A8665" s="24">
        <v>45308.29184027778</v>
      </c>
      <c r="B8665">
        <f t="shared" si="415"/>
        <v>3</v>
      </c>
      <c r="C8665" s="21">
        <f t="shared" si="416"/>
        <v>45308</v>
      </c>
      <c r="D8665" s="13">
        <f t="shared" si="417"/>
        <v>0.29184027777955635</v>
      </c>
    </row>
    <row r="8666" spans="1:4" x14ac:dyDescent="0.3">
      <c r="A8666" s="24">
        <v>45308.31318287037</v>
      </c>
      <c r="B8666">
        <f t="shared" si="415"/>
        <v>3</v>
      </c>
      <c r="C8666" s="21">
        <f t="shared" si="416"/>
        <v>45308</v>
      </c>
      <c r="D8666" s="13">
        <f t="shared" si="417"/>
        <v>0.31318287036992842</v>
      </c>
    </row>
    <row r="8667" spans="1:4" x14ac:dyDescent="0.3">
      <c r="A8667" s="24">
        <v>45308.335243055553</v>
      </c>
      <c r="B8667">
        <f t="shared" si="415"/>
        <v>3</v>
      </c>
      <c r="C8667" s="21">
        <f t="shared" si="416"/>
        <v>45308</v>
      </c>
      <c r="D8667" s="13">
        <f t="shared" si="417"/>
        <v>0.33524305555329192</v>
      </c>
    </row>
    <row r="8668" spans="1:4" x14ac:dyDescent="0.3">
      <c r="A8668" s="24">
        <v>45308.337881944448</v>
      </c>
      <c r="B8668">
        <f t="shared" si="415"/>
        <v>3</v>
      </c>
      <c r="C8668" s="21">
        <f t="shared" si="416"/>
        <v>45308</v>
      </c>
      <c r="D8668" s="13">
        <f t="shared" si="417"/>
        <v>0.33788194444787223</v>
      </c>
    </row>
    <row r="8669" spans="1:4" x14ac:dyDescent="0.3">
      <c r="A8669" s="24">
        <v>45308.340381944443</v>
      </c>
      <c r="B8669">
        <f t="shared" si="415"/>
        <v>3</v>
      </c>
      <c r="C8669" s="21">
        <f t="shared" si="416"/>
        <v>45308</v>
      </c>
      <c r="D8669" s="13">
        <f t="shared" si="417"/>
        <v>0.34038194444292458</v>
      </c>
    </row>
    <row r="8670" spans="1:4" x14ac:dyDescent="0.3">
      <c r="A8670" s="24">
        <v>45308.344224537039</v>
      </c>
      <c r="B8670">
        <f t="shared" si="415"/>
        <v>3</v>
      </c>
      <c r="C8670" s="21">
        <f t="shared" si="416"/>
        <v>45308</v>
      </c>
      <c r="D8670" s="13">
        <f t="shared" si="417"/>
        <v>0.34422453703882638</v>
      </c>
    </row>
    <row r="8671" spans="1:4" x14ac:dyDescent="0.3">
      <c r="A8671" s="24">
        <v>45308.358981481484</v>
      </c>
      <c r="B8671">
        <f t="shared" si="415"/>
        <v>3</v>
      </c>
      <c r="C8671" s="21">
        <f t="shared" si="416"/>
        <v>45308</v>
      </c>
      <c r="D8671" s="13">
        <f t="shared" si="417"/>
        <v>0.35898148148407927</v>
      </c>
    </row>
    <row r="8672" spans="1:4" x14ac:dyDescent="0.3">
      <c r="A8672" s="24">
        <v>45308.368020833332</v>
      </c>
      <c r="B8672">
        <f t="shared" si="415"/>
        <v>3</v>
      </c>
      <c r="C8672" s="21">
        <f t="shared" si="416"/>
        <v>45308</v>
      </c>
      <c r="D8672" s="13">
        <f t="shared" si="417"/>
        <v>0.36802083333168412</v>
      </c>
    </row>
    <row r="8673" spans="1:4" x14ac:dyDescent="0.3">
      <c r="A8673" s="24">
        <v>45308.36917824074</v>
      </c>
      <c r="B8673">
        <f t="shared" si="415"/>
        <v>3</v>
      </c>
      <c r="C8673" s="21">
        <f t="shared" si="416"/>
        <v>45308</v>
      </c>
      <c r="D8673" s="13">
        <f t="shared" si="417"/>
        <v>0.36917824074043892</v>
      </c>
    </row>
    <row r="8674" spans="1:4" x14ac:dyDescent="0.3">
      <c r="A8674" s="24">
        <v>45308.370937500003</v>
      </c>
      <c r="B8674">
        <f t="shared" si="415"/>
        <v>3</v>
      </c>
      <c r="C8674" s="21">
        <f t="shared" si="416"/>
        <v>45308</v>
      </c>
      <c r="D8674" s="13">
        <f t="shared" si="417"/>
        <v>0.37093750000349246</v>
      </c>
    </row>
    <row r="8675" spans="1:4" x14ac:dyDescent="0.3">
      <c r="A8675" s="24">
        <v>45308.406828703701</v>
      </c>
      <c r="B8675">
        <f t="shared" si="415"/>
        <v>3</v>
      </c>
      <c r="C8675" s="21">
        <f t="shared" si="416"/>
        <v>45308</v>
      </c>
      <c r="D8675" s="13">
        <f t="shared" si="417"/>
        <v>0.40682870370073942</v>
      </c>
    </row>
    <row r="8676" spans="1:4" x14ac:dyDescent="0.3">
      <c r="A8676" s="24">
        <v>45308.41814814815</v>
      </c>
      <c r="B8676">
        <f t="shared" si="415"/>
        <v>3</v>
      </c>
      <c r="C8676" s="21">
        <f t="shared" si="416"/>
        <v>45308</v>
      </c>
      <c r="D8676" s="13">
        <f t="shared" si="417"/>
        <v>0.41814814815006685</v>
      </c>
    </row>
    <row r="8677" spans="1:4" x14ac:dyDescent="0.3">
      <c r="A8677" s="24">
        <v>45308.426458333335</v>
      </c>
      <c r="B8677">
        <f t="shared" si="415"/>
        <v>3</v>
      </c>
      <c r="C8677" s="21">
        <f t="shared" si="416"/>
        <v>45308</v>
      </c>
      <c r="D8677" s="13">
        <f t="shared" si="417"/>
        <v>0.42645833333517658</v>
      </c>
    </row>
    <row r="8678" spans="1:4" x14ac:dyDescent="0.3">
      <c r="A8678" s="24">
        <v>45308.430590277778</v>
      </c>
      <c r="B8678">
        <f t="shared" si="415"/>
        <v>3</v>
      </c>
      <c r="C8678" s="21">
        <f t="shared" si="416"/>
        <v>45308</v>
      </c>
      <c r="D8678" s="13">
        <f t="shared" si="417"/>
        <v>0.43059027777781012</v>
      </c>
    </row>
    <row r="8679" spans="1:4" x14ac:dyDescent="0.3">
      <c r="A8679" s="24">
        <v>45308.454409722224</v>
      </c>
      <c r="B8679">
        <f t="shared" si="415"/>
        <v>3</v>
      </c>
      <c r="C8679" s="21">
        <f t="shared" si="416"/>
        <v>45308</v>
      </c>
      <c r="D8679" s="13">
        <f t="shared" si="417"/>
        <v>0.45440972222422715</v>
      </c>
    </row>
    <row r="8680" spans="1:4" x14ac:dyDescent="0.3">
      <c r="A8680" s="24">
        <v>45308.457280092596</v>
      </c>
      <c r="B8680">
        <f t="shared" si="415"/>
        <v>3</v>
      </c>
      <c r="C8680" s="21">
        <f t="shared" si="416"/>
        <v>45308</v>
      </c>
      <c r="D8680" s="13">
        <f t="shared" si="417"/>
        <v>0.45728009259619284</v>
      </c>
    </row>
    <row r="8681" spans="1:4" x14ac:dyDescent="0.3">
      <c r="A8681" s="24">
        <v>45308.493541666663</v>
      </c>
      <c r="B8681">
        <f t="shared" si="415"/>
        <v>3</v>
      </c>
      <c r="C8681" s="21">
        <f t="shared" si="416"/>
        <v>45308</v>
      </c>
      <c r="D8681" s="13">
        <f t="shared" si="417"/>
        <v>0.49354166666307719</v>
      </c>
    </row>
    <row r="8682" spans="1:4" x14ac:dyDescent="0.3">
      <c r="A8682" s="24">
        <v>45308.499236111114</v>
      </c>
      <c r="B8682">
        <f t="shared" si="415"/>
        <v>3</v>
      </c>
      <c r="C8682" s="21">
        <f t="shared" si="416"/>
        <v>45308</v>
      </c>
      <c r="D8682" s="13">
        <f t="shared" si="417"/>
        <v>0.49923611111444188</v>
      </c>
    </row>
    <row r="8683" spans="1:4" x14ac:dyDescent="0.3">
      <c r="A8683" s="24">
        <v>45308.516643518517</v>
      </c>
      <c r="B8683">
        <f t="shared" si="415"/>
        <v>3</v>
      </c>
      <c r="C8683" s="21">
        <f t="shared" si="416"/>
        <v>45308</v>
      </c>
      <c r="D8683" s="13">
        <f t="shared" si="417"/>
        <v>0.51664351851650281</v>
      </c>
    </row>
    <row r="8684" spans="1:4" x14ac:dyDescent="0.3">
      <c r="A8684" s="24">
        <v>45308.543368055558</v>
      </c>
      <c r="B8684">
        <f t="shared" si="415"/>
        <v>3</v>
      </c>
      <c r="C8684" s="21">
        <f t="shared" si="416"/>
        <v>45308</v>
      </c>
      <c r="D8684" s="13">
        <f t="shared" si="417"/>
        <v>0.54336805555794854</v>
      </c>
    </row>
    <row r="8685" spans="1:4" x14ac:dyDescent="0.3">
      <c r="A8685" s="24">
        <v>45308.554398148146</v>
      </c>
      <c r="B8685">
        <f t="shared" si="415"/>
        <v>3</v>
      </c>
      <c r="C8685" s="21">
        <f t="shared" si="416"/>
        <v>45308</v>
      </c>
      <c r="D8685" s="13">
        <f t="shared" si="417"/>
        <v>0.55439814814599231</v>
      </c>
    </row>
    <row r="8686" spans="1:4" x14ac:dyDescent="0.3">
      <c r="A8686" s="24">
        <v>45308.597118055557</v>
      </c>
      <c r="B8686">
        <f t="shared" si="415"/>
        <v>3</v>
      </c>
      <c r="C8686" s="21">
        <f t="shared" si="416"/>
        <v>45308</v>
      </c>
      <c r="D8686" s="13">
        <f t="shared" si="417"/>
        <v>0.59711805555707542</v>
      </c>
    </row>
    <row r="8687" spans="1:4" x14ac:dyDescent="0.3">
      <c r="A8687" s="24">
        <v>45308.599212962959</v>
      </c>
      <c r="B8687">
        <f t="shared" si="415"/>
        <v>3</v>
      </c>
      <c r="C8687" s="21">
        <f t="shared" si="416"/>
        <v>45308</v>
      </c>
      <c r="D8687" s="13">
        <f t="shared" si="417"/>
        <v>0.59921296295942739</v>
      </c>
    </row>
    <row r="8688" spans="1:4" x14ac:dyDescent="0.3">
      <c r="A8688" s="24">
        <v>45308.679652777777</v>
      </c>
      <c r="B8688">
        <f t="shared" si="415"/>
        <v>3</v>
      </c>
      <c r="C8688" s="21">
        <f t="shared" si="416"/>
        <v>45308</v>
      </c>
      <c r="D8688" s="13">
        <f t="shared" si="417"/>
        <v>0.679652777776937</v>
      </c>
    </row>
    <row r="8689" spans="1:4" x14ac:dyDescent="0.3">
      <c r="A8689" s="24">
        <v>45308.710381944446</v>
      </c>
      <c r="B8689">
        <f t="shared" si="415"/>
        <v>3</v>
      </c>
      <c r="C8689" s="21">
        <f t="shared" si="416"/>
        <v>45308</v>
      </c>
      <c r="D8689" s="13">
        <f t="shared" si="417"/>
        <v>0.71038194444554392</v>
      </c>
    </row>
    <row r="8690" spans="1:4" x14ac:dyDescent="0.3">
      <c r="A8690" s="24">
        <v>45308.785821759258</v>
      </c>
      <c r="B8690">
        <f t="shared" si="415"/>
        <v>3</v>
      </c>
      <c r="C8690" s="21">
        <f t="shared" si="416"/>
        <v>45308</v>
      </c>
      <c r="D8690" s="13">
        <f t="shared" si="417"/>
        <v>0.78582175925839692</v>
      </c>
    </row>
    <row r="8691" spans="1:4" x14ac:dyDescent="0.3">
      <c r="A8691" s="24">
        <v>45309.290405092594</v>
      </c>
      <c r="B8691">
        <f t="shared" si="415"/>
        <v>4</v>
      </c>
      <c r="C8691" s="21">
        <f t="shared" si="416"/>
        <v>45309</v>
      </c>
      <c r="D8691" s="13">
        <f t="shared" si="417"/>
        <v>0.2904050925935735</v>
      </c>
    </row>
    <row r="8692" spans="1:4" x14ac:dyDescent="0.3">
      <c r="A8692" s="24">
        <v>45309.302037037036</v>
      </c>
      <c r="B8692">
        <f t="shared" si="415"/>
        <v>4</v>
      </c>
      <c r="C8692" s="21">
        <f t="shared" si="416"/>
        <v>45309</v>
      </c>
      <c r="D8692" s="13">
        <f t="shared" si="417"/>
        <v>0.302037037035916</v>
      </c>
    </row>
    <row r="8693" spans="1:4" x14ac:dyDescent="0.3">
      <c r="A8693" s="24">
        <v>45309.307789351849</v>
      </c>
      <c r="B8693">
        <f t="shared" si="415"/>
        <v>4</v>
      </c>
      <c r="C8693" s="21">
        <f t="shared" si="416"/>
        <v>45309</v>
      </c>
      <c r="D8693" s="13">
        <f t="shared" si="417"/>
        <v>0.30778935184935108</v>
      </c>
    </row>
    <row r="8694" spans="1:4" x14ac:dyDescent="0.3">
      <c r="A8694" s="24">
        <v>45309.316458333335</v>
      </c>
      <c r="B8694">
        <f t="shared" si="415"/>
        <v>4</v>
      </c>
      <c r="C8694" s="21">
        <f t="shared" si="416"/>
        <v>45309</v>
      </c>
      <c r="D8694" s="13">
        <f t="shared" si="417"/>
        <v>0.3164583333345945</v>
      </c>
    </row>
    <row r="8695" spans="1:4" x14ac:dyDescent="0.3">
      <c r="A8695" s="24">
        <v>45309.350856481484</v>
      </c>
      <c r="B8695">
        <f t="shared" si="415"/>
        <v>4</v>
      </c>
      <c r="C8695" s="21">
        <f t="shared" si="416"/>
        <v>45309</v>
      </c>
      <c r="D8695" s="13">
        <f t="shared" si="417"/>
        <v>0.35085648148378823</v>
      </c>
    </row>
    <row r="8696" spans="1:4" x14ac:dyDescent="0.3">
      <c r="A8696" s="24">
        <v>45309.427905092591</v>
      </c>
      <c r="B8696">
        <f t="shared" si="415"/>
        <v>4</v>
      </c>
      <c r="C8696" s="21">
        <f t="shared" si="416"/>
        <v>45309</v>
      </c>
      <c r="D8696" s="13">
        <f t="shared" si="417"/>
        <v>0.42790509259066312</v>
      </c>
    </row>
    <row r="8697" spans="1:4" x14ac:dyDescent="0.3">
      <c r="A8697" s="24">
        <v>45309.439351851855</v>
      </c>
      <c r="B8697">
        <f t="shared" si="415"/>
        <v>4</v>
      </c>
      <c r="C8697" s="21">
        <f t="shared" si="416"/>
        <v>45309</v>
      </c>
      <c r="D8697" s="13">
        <f t="shared" si="417"/>
        <v>0.43935185185546288</v>
      </c>
    </row>
    <row r="8698" spans="1:4" x14ac:dyDescent="0.3">
      <c r="A8698" s="24">
        <v>45309.442430555559</v>
      </c>
      <c r="B8698">
        <f t="shared" si="415"/>
        <v>4</v>
      </c>
      <c r="C8698" s="21">
        <f t="shared" si="416"/>
        <v>45309</v>
      </c>
      <c r="D8698" s="13">
        <f t="shared" si="417"/>
        <v>0.44243055555853061</v>
      </c>
    </row>
    <row r="8699" spans="1:4" x14ac:dyDescent="0.3">
      <c r="A8699" s="24">
        <v>45309.473946759259</v>
      </c>
      <c r="B8699">
        <f t="shared" si="415"/>
        <v>4</v>
      </c>
      <c r="C8699" s="21">
        <f t="shared" si="416"/>
        <v>45309</v>
      </c>
      <c r="D8699" s="13">
        <f t="shared" si="417"/>
        <v>0.473946759258979</v>
      </c>
    </row>
    <row r="8700" spans="1:4" x14ac:dyDescent="0.3">
      <c r="A8700" s="24">
        <v>45309.483518518522</v>
      </c>
      <c r="B8700">
        <f t="shared" si="415"/>
        <v>4</v>
      </c>
      <c r="C8700" s="21">
        <f t="shared" si="416"/>
        <v>45309</v>
      </c>
      <c r="D8700" s="13">
        <f t="shared" si="417"/>
        <v>0.48351851852203254</v>
      </c>
    </row>
    <row r="8701" spans="1:4" x14ac:dyDescent="0.3">
      <c r="A8701" s="24">
        <v>45309.530798611115</v>
      </c>
      <c r="B8701">
        <f t="shared" si="415"/>
        <v>4</v>
      </c>
      <c r="C8701" s="21">
        <f t="shared" si="416"/>
        <v>45309</v>
      </c>
      <c r="D8701" s="13">
        <f t="shared" si="417"/>
        <v>0.53079861111473292</v>
      </c>
    </row>
    <row r="8702" spans="1:4" x14ac:dyDescent="0.3">
      <c r="A8702" s="24">
        <v>45309.549259259256</v>
      </c>
      <c r="B8702">
        <f t="shared" si="415"/>
        <v>4</v>
      </c>
      <c r="C8702" s="21">
        <f t="shared" si="416"/>
        <v>45309</v>
      </c>
      <c r="D8702" s="13">
        <f t="shared" si="417"/>
        <v>0.54925925925635966</v>
      </c>
    </row>
    <row r="8703" spans="1:4" x14ac:dyDescent="0.3">
      <c r="A8703" s="24">
        <v>45309.55023148148</v>
      </c>
      <c r="B8703">
        <f t="shared" si="415"/>
        <v>4</v>
      </c>
      <c r="C8703" s="21">
        <f t="shared" si="416"/>
        <v>45309</v>
      </c>
      <c r="D8703" s="13">
        <f t="shared" si="417"/>
        <v>0.55023148148029577</v>
      </c>
    </row>
    <row r="8704" spans="1:4" x14ac:dyDescent="0.3">
      <c r="A8704" s="24">
        <v>45309.570196759261</v>
      </c>
      <c r="B8704">
        <f t="shared" si="415"/>
        <v>4</v>
      </c>
      <c r="C8704" s="21">
        <f t="shared" si="416"/>
        <v>45309</v>
      </c>
      <c r="D8704" s="13">
        <f t="shared" si="417"/>
        <v>0.57019675926130731</v>
      </c>
    </row>
    <row r="8705" spans="1:4" x14ac:dyDescent="0.3">
      <c r="A8705" s="24">
        <v>45309.580266203702</v>
      </c>
      <c r="B8705">
        <f t="shared" si="415"/>
        <v>4</v>
      </c>
      <c r="C8705" s="21">
        <f t="shared" si="416"/>
        <v>45309</v>
      </c>
      <c r="D8705" s="13">
        <f t="shared" si="417"/>
        <v>0.58026620370219462</v>
      </c>
    </row>
    <row r="8706" spans="1:4" x14ac:dyDescent="0.3">
      <c r="A8706" s="24">
        <v>45309.584143518521</v>
      </c>
      <c r="B8706">
        <f t="shared" si="415"/>
        <v>4</v>
      </c>
      <c r="C8706" s="21">
        <f t="shared" si="416"/>
        <v>45309</v>
      </c>
      <c r="D8706" s="13">
        <f t="shared" si="417"/>
        <v>0.58414351852115942</v>
      </c>
    </row>
    <row r="8707" spans="1:4" x14ac:dyDescent="0.3">
      <c r="A8707" s="24">
        <v>45309.608831018515</v>
      </c>
      <c r="B8707">
        <f t="shared" si="415"/>
        <v>4</v>
      </c>
      <c r="C8707" s="21">
        <f t="shared" si="416"/>
        <v>45309</v>
      </c>
      <c r="D8707" s="13">
        <f t="shared" si="417"/>
        <v>0.60883101851504762</v>
      </c>
    </row>
    <row r="8708" spans="1:4" x14ac:dyDescent="0.3">
      <c r="A8708" s="24">
        <v>45309.634074074071</v>
      </c>
      <c r="B8708">
        <f t="shared" si="415"/>
        <v>4</v>
      </c>
      <c r="C8708" s="21">
        <f t="shared" si="416"/>
        <v>45309</v>
      </c>
      <c r="D8708" s="13">
        <f t="shared" si="417"/>
        <v>0.63407407407066785</v>
      </c>
    </row>
    <row r="8709" spans="1:4" x14ac:dyDescent="0.3">
      <c r="A8709" s="24">
        <v>45309.640949074077</v>
      </c>
      <c r="B8709">
        <f t="shared" si="415"/>
        <v>4</v>
      </c>
      <c r="C8709" s="21">
        <f t="shared" si="416"/>
        <v>45309</v>
      </c>
      <c r="D8709" s="13">
        <f t="shared" si="417"/>
        <v>0.64094907407707069</v>
      </c>
    </row>
    <row r="8710" spans="1:4" x14ac:dyDescent="0.3">
      <c r="A8710" s="24">
        <v>45309.64199074074</v>
      </c>
      <c r="B8710">
        <f t="shared" ref="B8710:B8773" si="418">WEEKDAY(A8710,2)</f>
        <v>4</v>
      </c>
      <c r="C8710" s="21">
        <f t="shared" ref="C8710:C8773" si="419">INT(A8710)</f>
        <v>45309</v>
      </c>
      <c r="D8710" s="13">
        <f t="shared" ref="D8710:D8773" si="420">A8710-INT(A8710)</f>
        <v>0.64199074073985685</v>
      </c>
    </row>
    <row r="8711" spans="1:4" x14ac:dyDescent="0.3">
      <c r="A8711" s="24">
        <v>45309.661226851851</v>
      </c>
      <c r="B8711">
        <f t="shared" si="418"/>
        <v>4</v>
      </c>
      <c r="C8711" s="21">
        <f t="shared" si="419"/>
        <v>45309</v>
      </c>
      <c r="D8711" s="13">
        <f t="shared" si="420"/>
        <v>0.66122685185109731</v>
      </c>
    </row>
    <row r="8712" spans="1:4" x14ac:dyDescent="0.3">
      <c r="A8712" s="24">
        <v>45309.665138888886</v>
      </c>
      <c r="B8712">
        <f t="shared" si="418"/>
        <v>4</v>
      </c>
      <c r="C8712" s="21">
        <f t="shared" si="419"/>
        <v>45309</v>
      </c>
      <c r="D8712" s="13">
        <f t="shared" si="420"/>
        <v>0.66513888888584916</v>
      </c>
    </row>
    <row r="8713" spans="1:4" x14ac:dyDescent="0.3">
      <c r="A8713" s="24">
        <v>45309.684710648151</v>
      </c>
      <c r="B8713">
        <f t="shared" si="418"/>
        <v>4</v>
      </c>
      <c r="C8713" s="21">
        <f t="shared" si="419"/>
        <v>45309</v>
      </c>
      <c r="D8713" s="13">
        <f t="shared" si="420"/>
        <v>0.68471064815093996</v>
      </c>
    </row>
    <row r="8714" spans="1:4" x14ac:dyDescent="0.3">
      <c r="A8714" s="24">
        <v>45309.710173611114</v>
      </c>
      <c r="B8714">
        <f t="shared" si="418"/>
        <v>4</v>
      </c>
      <c r="C8714" s="21">
        <f t="shared" si="419"/>
        <v>45309</v>
      </c>
      <c r="D8714" s="13">
        <f t="shared" si="420"/>
        <v>0.71017361111444188</v>
      </c>
    </row>
    <row r="8715" spans="1:4" x14ac:dyDescent="0.3">
      <c r="A8715" s="24">
        <v>45309.788148148145</v>
      </c>
      <c r="B8715">
        <f t="shared" si="418"/>
        <v>4</v>
      </c>
      <c r="C8715" s="21">
        <f t="shared" si="419"/>
        <v>45309</v>
      </c>
      <c r="D8715" s="13">
        <f t="shared" si="420"/>
        <v>0.78814814814541023</v>
      </c>
    </row>
    <row r="8716" spans="1:4" x14ac:dyDescent="0.3">
      <c r="A8716" s="24">
        <v>45309.803784722222</v>
      </c>
      <c r="B8716">
        <f t="shared" si="418"/>
        <v>4</v>
      </c>
      <c r="C8716" s="21">
        <f t="shared" si="419"/>
        <v>45309</v>
      </c>
      <c r="D8716" s="13">
        <f t="shared" si="420"/>
        <v>0.80378472222218988</v>
      </c>
    </row>
    <row r="8717" spans="1:4" x14ac:dyDescent="0.3">
      <c r="A8717" s="24">
        <v>45309.872534722221</v>
      </c>
      <c r="B8717">
        <f t="shared" si="418"/>
        <v>4</v>
      </c>
      <c r="C8717" s="21">
        <f t="shared" si="419"/>
        <v>45309</v>
      </c>
      <c r="D8717" s="13">
        <f t="shared" si="420"/>
        <v>0.87253472222073469</v>
      </c>
    </row>
    <row r="8718" spans="1:4" x14ac:dyDescent="0.3">
      <c r="A8718" s="24">
        <v>45310.181851851848</v>
      </c>
      <c r="B8718">
        <f t="shared" si="418"/>
        <v>5</v>
      </c>
      <c r="C8718" s="21">
        <f t="shared" si="419"/>
        <v>45310</v>
      </c>
      <c r="D8718" s="13">
        <f t="shared" si="420"/>
        <v>0.18185185184847796</v>
      </c>
    </row>
    <row r="8719" spans="1:4" x14ac:dyDescent="0.3">
      <c r="A8719" s="24">
        <v>45310.297407407408</v>
      </c>
      <c r="B8719">
        <f t="shared" si="418"/>
        <v>5</v>
      </c>
      <c r="C8719" s="21">
        <f t="shared" si="419"/>
        <v>45310</v>
      </c>
      <c r="D8719" s="13">
        <f t="shared" si="420"/>
        <v>0.29740740740817273</v>
      </c>
    </row>
    <row r="8720" spans="1:4" x14ac:dyDescent="0.3">
      <c r="A8720" s="24">
        <v>45310.314120370371</v>
      </c>
      <c r="B8720">
        <f t="shared" si="418"/>
        <v>5</v>
      </c>
      <c r="C8720" s="21">
        <f t="shared" si="419"/>
        <v>45310</v>
      </c>
      <c r="D8720" s="13">
        <f t="shared" si="420"/>
        <v>0.31412037037080154</v>
      </c>
    </row>
    <row r="8721" spans="1:4" x14ac:dyDescent="0.3">
      <c r="A8721" s="24">
        <v>45310.344618055555</v>
      </c>
      <c r="B8721">
        <f t="shared" si="418"/>
        <v>5</v>
      </c>
      <c r="C8721" s="21">
        <f t="shared" si="419"/>
        <v>45310</v>
      </c>
      <c r="D8721" s="13">
        <f t="shared" si="420"/>
        <v>0.34461805555474712</v>
      </c>
    </row>
    <row r="8722" spans="1:4" x14ac:dyDescent="0.3">
      <c r="A8722" s="24">
        <v>45310.362754629627</v>
      </c>
      <c r="B8722">
        <f t="shared" si="418"/>
        <v>5</v>
      </c>
      <c r="C8722" s="21">
        <f t="shared" si="419"/>
        <v>45310</v>
      </c>
      <c r="D8722" s="13">
        <f t="shared" si="420"/>
        <v>0.36275462962657912</v>
      </c>
    </row>
    <row r="8723" spans="1:4" x14ac:dyDescent="0.3">
      <c r="A8723" s="24">
        <v>45310.386377314811</v>
      </c>
      <c r="B8723">
        <f t="shared" si="418"/>
        <v>5</v>
      </c>
      <c r="C8723" s="21">
        <f t="shared" si="419"/>
        <v>45310</v>
      </c>
      <c r="D8723" s="13">
        <f t="shared" si="420"/>
        <v>0.38637731481139781</v>
      </c>
    </row>
    <row r="8724" spans="1:4" x14ac:dyDescent="0.3">
      <c r="A8724" s="24">
        <v>45310.38658564815</v>
      </c>
      <c r="B8724">
        <f t="shared" si="418"/>
        <v>5</v>
      </c>
      <c r="C8724" s="21">
        <f t="shared" si="419"/>
        <v>45310</v>
      </c>
      <c r="D8724" s="13">
        <f t="shared" si="420"/>
        <v>0.38658564814977581</v>
      </c>
    </row>
    <row r="8725" spans="1:4" x14ac:dyDescent="0.3">
      <c r="A8725" s="24">
        <v>45310.38826388889</v>
      </c>
      <c r="B8725">
        <f t="shared" si="418"/>
        <v>5</v>
      </c>
      <c r="C8725" s="21">
        <f t="shared" si="419"/>
        <v>45310</v>
      </c>
      <c r="D8725" s="13">
        <f t="shared" si="420"/>
        <v>0.38826388888992369</v>
      </c>
    </row>
    <row r="8726" spans="1:4" x14ac:dyDescent="0.3">
      <c r="A8726" s="24">
        <v>45310.397986111115</v>
      </c>
      <c r="B8726">
        <f t="shared" si="418"/>
        <v>5</v>
      </c>
      <c r="C8726" s="21">
        <f t="shared" si="419"/>
        <v>45310</v>
      </c>
      <c r="D8726" s="13">
        <f t="shared" si="420"/>
        <v>0.39798611111473292</v>
      </c>
    </row>
    <row r="8727" spans="1:4" x14ac:dyDescent="0.3">
      <c r="A8727" s="24">
        <v>45310.399837962963</v>
      </c>
      <c r="B8727">
        <f t="shared" si="418"/>
        <v>5</v>
      </c>
      <c r="C8727" s="21">
        <f t="shared" si="419"/>
        <v>45310</v>
      </c>
      <c r="D8727" s="13">
        <f t="shared" si="420"/>
        <v>0.39983796296291985</v>
      </c>
    </row>
    <row r="8728" spans="1:4" x14ac:dyDescent="0.3">
      <c r="A8728" s="24">
        <v>45310.403055555558</v>
      </c>
      <c r="B8728">
        <f t="shared" si="418"/>
        <v>5</v>
      </c>
      <c r="C8728" s="21">
        <f t="shared" si="419"/>
        <v>45310</v>
      </c>
      <c r="D8728" s="13">
        <f t="shared" si="420"/>
        <v>0.40305555555823958</v>
      </c>
    </row>
    <row r="8729" spans="1:4" x14ac:dyDescent="0.3">
      <c r="A8729" s="24">
        <v>45310.42454861111</v>
      </c>
      <c r="B8729">
        <f t="shared" si="418"/>
        <v>5</v>
      </c>
      <c r="C8729" s="21">
        <f t="shared" si="419"/>
        <v>45310</v>
      </c>
      <c r="D8729" s="13">
        <f t="shared" si="420"/>
        <v>0.42454861111036735</v>
      </c>
    </row>
    <row r="8730" spans="1:4" x14ac:dyDescent="0.3">
      <c r="A8730" s="24">
        <v>45310.427314814813</v>
      </c>
      <c r="B8730">
        <f t="shared" si="418"/>
        <v>5</v>
      </c>
      <c r="C8730" s="21">
        <f t="shared" si="419"/>
        <v>45310</v>
      </c>
      <c r="D8730" s="13">
        <f t="shared" si="420"/>
        <v>0.42731481481314404</v>
      </c>
    </row>
    <row r="8731" spans="1:4" x14ac:dyDescent="0.3">
      <c r="A8731" s="24">
        <v>45310.429571759261</v>
      </c>
      <c r="B8731">
        <f t="shared" si="418"/>
        <v>5</v>
      </c>
      <c r="C8731" s="21">
        <f t="shared" si="419"/>
        <v>45310</v>
      </c>
      <c r="D8731" s="13">
        <f t="shared" si="420"/>
        <v>0.42957175926130731</v>
      </c>
    </row>
    <row r="8732" spans="1:4" x14ac:dyDescent="0.3">
      <c r="A8732" s="24">
        <v>45310.439050925925</v>
      </c>
      <c r="B8732">
        <f t="shared" si="418"/>
        <v>5</v>
      </c>
      <c r="C8732" s="21">
        <f t="shared" si="419"/>
        <v>45310</v>
      </c>
      <c r="D8732" s="13">
        <f t="shared" si="420"/>
        <v>0.43905092592467554</v>
      </c>
    </row>
    <row r="8733" spans="1:4" x14ac:dyDescent="0.3">
      <c r="A8733" s="24">
        <v>45310.439085648148</v>
      </c>
      <c r="B8733">
        <f t="shared" si="418"/>
        <v>5</v>
      </c>
      <c r="C8733" s="21">
        <f t="shared" si="419"/>
        <v>45310</v>
      </c>
      <c r="D8733" s="13">
        <f t="shared" si="420"/>
        <v>0.43908564814773854</v>
      </c>
    </row>
    <row r="8734" spans="1:4" x14ac:dyDescent="0.3">
      <c r="A8734" s="24">
        <v>45310.447800925926</v>
      </c>
      <c r="B8734">
        <f t="shared" si="418"/>
        <v>5</v>
      </c>
      <c r="C8734" s="21">
        <f t="shared" si="419"/>
        <v>45310</v>
      </c>
      <c r="D8734" s="13">
        <f t="shared" si="420"/>
        <v>0.44780092592554865</v>
      </c>
    </row>
    <row r="8735" spans="1:4" x14ac:dyDescent="0.3">
      <c r="A8735" s="24">
        <v>45310.458726851852</v>
      </c>
      <c r="B8735">
        <f t="shared" si="418"/>
        <v>5</v>
      </c>
      <c r="C8735" s="21">
        <f t="shared" si="419"/>
        <v>45310</v>
      </c>
      <c r="D8735" s="13">
        <f t="shared" si="420"/>
        <v>0.45872685185167938</v>
      </c>
    </row>
    <row r="8736" spans="1:4" x14ac:dyDescent="0.3">
      <c r="A8736" s="24">
        <v>45310.459606481483</v>
      </c>
      <c r="B8736">
        <f t="shared" si="418"/>
        <v>5</v>
      </c>
      <c r="C8736" s="21">
        <f t="shared" si="419"/>
        <v>45310</v>
      </c>
      <c r="D8736" s="13">
        <f t="shared" si="420"/>
        <v>0.45960648148320615</v>
      </c>
    </row>
    <row r="8737" spans="1:4" x14ac:dyDescent="0.3">
      <c r="A8737" s="24">
        <v>45310.464247685188</v>
      </c>
      <c r="B8737">
        <f t="shared" si="418"/>
        <v>5</v>
      </c>
      <c r="C8737" s="21">
        <f t="shared" si="419"/>
        <v>45310</v>
      </c>
      <c r="D8737" s="13">
        <f t="shared" si="420"/>
        <v>0.46424768518772908</v>
      </c>
    </row>
    <row r="8738" spans="1:4" x14ac:dyDescent="0.3">
      <c r="A8738" s="24">
        <v>45310.471354166664</v>
      </c>
      <c r="B8738">
        <f t="shared" si="418"/>
        <v>5</v>
      </c>
      <c r="C8738" s="21">
        <f t="shared" si="419"/>
        <v>45310</v>
      </c>
      <c r="D8738" s="13">
        <f t="shared" si="420"/>
        <v>0.47135416666424135</v>
      </c>
    </row>
    <row r="8739" spans="1:4" x14ac:dyDescent="0.3">
      <c r="A8739" s="24">
        <v>45310.474942129629</v>
      </c>
      <c r="B8739">
        <f t="shared" si="418"/>
        <v>5</v>
      </c>
      <c r="C8739" s="21">
        <f t="shared" si="419"/>
        <v>45310</v>
      </c>
      <c r="D8739" s="13">
        <f t="shared" si="420"/>
        <v>0.47494212962919846</v>
      </c>
    </row>
    <row r="8740" spans="1:4" x14ac:dyDescent="0.3">
      <c r="A8740" s="24">
        <v>45310.498414351852</v>
      </c>
      <c r="B8740">
        <f t="shared" si="418"/>
        <v>5</v>
      </c>
      <c r="C8740" s="21">
        <f t="shared" si="419"/>
        <v>45310</v>
      </c>
      <c r="D8740" s="13">
        <f t="shared" si="420"/>
        <v>0.49841435185226146</v>
      </c>
    </row>
    <row r="8741" spans="1:4" x14ac:dyDescent="0.3">
      <c r="A8741" s="24">
        <v>45310.500532407408</v>
      </c>
      <c r="B8741">
        <f t="shared" si="418"/>
        <v>5</v>
      </c>
      <c r="C8741" s="21">
        <f t="shared" si="419"/>
        <v>45310</v>
      </c>
      <c r="D8741" s="13">
        <f t="shared" si="420"/>
        <v>0.50053240740817273</v>
      </c>
    </row>
    <row r="8742" spans="1:4" x14ac:dyDescent="0.3">
      <c r="A8742" s="24">
        <v>45310.515520833331</v>
      </c>
      <c r="B8742">
        <f t="shared" si="418"/>
        <v>5</v>
      </c>
      <c r="C8742" s="21">
        <f t="shared" si="419"/>
        <v>45310</v>
      </c>
      <c r="D8742" s="13">
        <f t="shared" si="420"/>
        <v>0.515520833330811</v>
      </c>
    </row>
    <row r="8743" spans="1:4" x14ac:dyDescent="0.3">
      <c r="A8743" s="24">
        <v>45310.523981481485</v>
      </c>
      <c r="B8743">
        <f t="shared" si="418"/>
        <v>5</v>
      </c>
      <c r="C8743" s="21">
        <f t="shared" si="419"/>
        <v>45310</v>
      </c>
      <c r="D8743" s="13">
        <f t="shared" si="420"/>
        <v>0.52398148148495238</v>
      </c>
    </row>
    <row r="8744" spans="1:4" x14ac:dyDescent="0.3">
      <c r="A8744" s="24">
        <v>45310.556770833333</v>
      </c>
      <c r="B8744">
        <f t="shared" si="418"/>
        <v>5</v>
      </c>
      <c r="C8744" s="21">
        <f t="shared" si="419"/>
        <v>45310</v>
      </c>
      <c r="D8744" s="13">
        <f t="shared" si="420"/>
        <v>0.55677083333284827</v>
      </c>
    </row>
    <row r="8745" spans="1:4" x14ac:dyDescent="0.3">
      <c r="A8745" s="24">
        <v>45310.57980324074</v>
      </c>
      <c r="B8745">
        <f t="shared" si="418"/>
        <v>5</v>
      </c>
      <c r="C8745" s="21">
        <f t="shared" si="419"/>
        <v>45310</v>
      </c>
      <c r="D8745" s="13">
        <f t="shared" si="420"/>
        <v>0.57980324074014788</v>
      </c>
    </row>
    <row r="8746" spans="1:4" x14ac:dyDescent="0.3">
      <c r="A8746" s="24">
        <v>45310.590254629627</v>
      </c>
      <c r="B8746">
        <f t="shared" si="418"/>
        <v>5</v>
      </c>
      <c r="C8746" s="21">
        <f t="shared" si="419"/>
        <v>45310</v>
      </c>
      <c r="D8746" s="13">
        <f t="shared" si="420"/>
        <v>0.59025462962745223</v>
      </c>
    </row>
    <row r="8747" spans="1:4" x14ac:dyDescent="0.3">
      <c r="A8747" s="24">
        <v>45310.6016087963</v>
      </c>
      <c r="B8747">
        <f t="shared" si="418"/>
        <v>5</v>
      </c>
      <c r="C8747" s="21">
        <f t="shared" si="419"/>
        <v>45310</v>
      </c>
      <c r="D8747" s="13">
        <f t="shared" si="420"/>
        <v>0.60160879629984265</v>
      </c>
    </row>
    <row r="8748" spans="1:4" x14ac:dyDescent="0.3">
      <c r="A8748" s="24">
        <v>45310.658877314818</v>
      </c>
      <c r="B8748">
        <f t="shared" si="418"/>
        <v>5</v>
      </c>
      <c r="C8748" s="21">
        <f t="shared" si="419"/>
        <v>45310</v>
      </c>
      <c r="D8748" s="13">
        <f t="shared" si="420"/>
        <v>0.65887731481780065</v>
      </c>
    </row>
    <row r="8749" spans="1:4" x14ac:dyDescent="0.3">
      <c r="A8749" s="24">
        <v>45310.754074074073</v>
      </c>
      <c r="B8749">
        <f t="shared" si="418"/>
        <v>5</v>
      </c>
      <c r="C8749" s="21">
        <f t="shared" si="419"/>
        <v>45310</v>
      </c>
      <c r="D8749" s="13">
        <f t="shared" si="420"/>
        <v>0.75407407407328719</v>
      </c>
    </row>
    <row r="8750" spans="1:4" x14ac:dyDescent="0.3">
      <c r="A8750" s="24">
        <v>45311.314560185187</v>
      </c>
      <c r="B8750">
        <f t="shared" si="418"/>
        <v>6</v>
      </c>
      <c r="C8750" s="21">
        <f t="shared" si="419"/>
        <v>45311</v>
      </c>
      <c r="D8750" s="13">
        <f t="shared" si="420"/>
        <v>0.31456018518656492</v>
      </c>
    </row>
    <row r="8751" spans="1:4" x14ac:dyDescent="0.3">
      <c r="A8751" s="24">
        <v>45311.396134259259</v>
      </c>
      <c r="B8751">
        <f t="shared" si="418"/>
        <v>6</v>
      </c>
      <c r="C8751" s="21">
        <f t="shared" si="419"/>
        <v>45311</v>
      </c>
      <c r="D8751" s="13">
        <f t="shared" si="420"/>
        <v>0.39613425925927004</v>
      </c>
    </row>
    <row r="8752" spans="1:4" x14ac:dyDescent="0.3">
      <c r="A8752" s="24">
        <v>45311.470416666663</v>
      </c>
      <c r="B8752">
        <f t="shared" si="418"/>
        <v>6</v>
      </c>
      <c r="C8752" s="21">
        <f t="shared" si="419"/>
        <v>45311</v>
      </c>
      <c r="D8752" s="13">
        <f t="shared" si="420"/>
        <v>0.47041666666336823</v>
      </c>
    </row>
    <row r="8753" spans="1:4" x14ac:dyDescent="0.3">
      <c r="A8753" s="24">
        <v>45311.548078703701</v>
      </c>
      <c r="B8753">
        <f t="shared" si="418"/>
        <v>6</v>
      </c>
      <c r="C8753" s="21">
        <f t="shared" si="419"/>
        <v>45311</v>
      </c>
      <c r="D8753" s="13">
        <f t="shared" si="420"/>
        <v>0.5480787037013215</v>
      </c>
    </row>
    <row r="8754" spans="1:4" x14ac:dyDescent="0.3">
      <c r="A8754" s="24">
        <v>45311.613738425927</v>
      </c>
      <c r="B8754">
        <f t="shared" si="418"/>
        <v>6</v>
      </c>
      <c r="C8754" s="21">
        <f t="shared" si="419"/>
        <v>45311</v>
      </c>
      <c r="D8754" s="13">
        <f t="shared" si="420"/>
        <v>0.61373842592729488</v>
      </c>
    </row>
    <row r="8755" spans="1:4" x14ac:dyDescent="0.3">
      <c r="A8755" s="24">
        <v>45311.665266203701</v>
      </c>
      <c r="B8755">
        <f t="shared" si="418"/>
        <v>6</v>
      </c>
      <c r="C8755" s="21">
        <f t="shared" si="419"/>
        <v>45311</v>
      </c>
      <c r="D8755" s="13">
        <f t="shared" si="420"/>
        <v>0.6652662037013215</v>
      </c>
    </row>
    <row r="8756" spans="1:4" x14ac:dyDescent="0.3">
      <c r="A8756" s="24">
        <v>45311.693159722221</v>
      </c>
      <c r="B8756">
        <f t="shared" si="418"/>
        <v>6</v>
      </c>
      <c r="C8756" s="21">
        <f t="shared" si="419"/>
        <v>45311</v>
      </c>
      <c r="D8756" s="13">
        <f t="shared" si="420"/>
        <v>0.69315972222102573</v>
      </c>
    </row>
    <row r="8757" spans="1:4" x14ac:dyDescent="0.3">
      <c r="A8757" s="24">
        <v>45311.75141203704</v>
      </c>
      <c r="B8757">
        <f t="shared" si="418"/>
        <v>6</v>
      </c>
      <c r="C8757" s="21">
        <f t="shared" si="419"/>
        <v>45311</v>
      </c>
      <c r="D8757" s="13">
        <f t="shared" si="420"/>
        <v>0.7514120370396995</v>
      </c>
    </row>
    <row r="8758" spans="1:4" x14ac:dyDescent="0.3">
      <c r="A8758" s="24">
        <v>45311.779594907406</v>
      </c>
      <c r="B8758">
        <f t="shared" si="418"/>
        <v>6</v>
      </c>
      <c r="C8758" s="21">
        <f t="shared" si="419"/>
        <v>45311</v>
      </c>
      <c r="D8758" s="13">
        <f t="shared" si="420"/>
        <v>0.77959490740613546</v>
      </c>
    </row>
    <row r="8759" spans="1:4" x14ac:dyDescent="0.3">
      <c r="A8759" s="24">
        <v>45311.807962962965</v>
      </c>
      <c r="B8759">
        <f t="shared" si="418"/>
        <v>6</v>
      </c>
      <c r="C8759" s="21">
        <f t="shared" si="419"/>
        <v>45311</v>
      </c>
      <c r="D8759" s="13">
        <f t="shared" si="420"/>
        <v>0.80796296296466608</v>
      </c>
    </row>
    <row r="8760" spans="1:4" x14ac:dyDescent="0.3">
      <c r="A8760" s="24">
        <v>45311.815046296295</v>
      </c>
      <c r="B8760">
        <f t="shared" si="418"/>
        <v>6</v>
      </c>
      <c r="C8760" s="21">
        <f t="shared" si="419"/>
        <v>45311</v>
      </c>
      <c r="D8760" s="13">
        <f t="shared" si="420"/>
        <v>0.815046296294895</v>
      </c>
    </row>
    <row r="8761" spans="1:4" x14ac:dyDescent="0.3">
      <c r="A8761" s="24">
        <v>45311.885347222225</v>
      </c>
      <c r="B8761">
        <f t="shared" si="418"/>
        <v>6</v>
      </c>
      <c r="C8761" s="21">
        <f t="shared" si="419"/>
        <v>45311</v>
      </c>
      <c r="D8761" s="13">
        <f t="shared" si="420"/>
        <v>0.88534722222539131</v>
      </c>
    </row>
    <row r="8762" spans="1:4" x14ac:dyDescent="0.3">
      <c r="A8762" s="24">
        <v>45311.916261574072</v>
      </c>
      <c r="B8762">
        <f t="shared" si="418"/>
        <v>6</v>
      </c>
      <c r="C8762" s="21">
        <f t="shared" si="419"/>
        <v>45311</v>
      </c>
      <c r="D8762" s="13">
        <f t="shared" si="420"/>
        <v>0.91626157407154096</v>
      </c>
    </row>
    <row r="8763" spans="1:4" x14ac:dyDescent="0.3">
      <c r="A8763" s="24">
        <v>45312.141226851854</v>
      </c>
      <c r="B8763">
        <f t="shared" si="418"/>
        <v>7</v>
      </c>
      <c r="C8763" s="21">
        <f t="shared" si="419"/>
        <v>45312</v>
      </c>
      <c r="D8763" s="13">
        <f t="shared" si="420"/>
        <v>0.14122685185429873</v>
      </c>
    </row>
    <row r="8764" spans="1:4" x14ac:dyDescent="0.3">
      <c r="A8764" s="24">
        <v>45312.185208333336</v>
      </c>
      <c r="B8764">
        <f t="shared" si="418"/>
        <v>7</v>
      </c>
      <c r="C8764" s="21">
        <f t="shared" si="419"/>
        <v>45312</v>
      </c>
      <c r="D8764" s="13">
        <f t="shared" si="420"/>
        <v>0.18520833333604969</v>
      </c>
    </row>
    <row r="8765" spans="1:4" x14ac:dyDescent="0.3">
      <c r="A8765" s="24">
        <v>45312.272407407407</v>
      </c>
      <c r="B8765">
        <f t="shared" si="418"/>
        <v>7</v>
      </c>
      <c r="C8765" s="21">
        <f t="shared" si="419"/>
        <v>45312</v>
      </c>
      <c r="D8765" s="13">
        <f t="shared" si="420"/>
        <v>0.27240740740671754</v>
      </c>
    </row>
    <row r="8766" spans="1:4" x14ac:dyDescent="0.3">
      <c r="A8766" s="24">
        <v>45312.345902777779</v>
      </c>
      <c r="B8766">
        <f t="shared" si="418"/>
        <v>7</v>
      </c>
      <c r="C8766" s="21">
        <f t="shared" si="419"/>
        <v>45312</v>
      </c>
      <c r="D8766" s="13">
        <f t="shared" si="420"/>
        <v>0.34590277777897427</v>
      </c>
    </row>
    <row r="8767" spans="1:4" x14ac:dyDescent="0.3">
      <c r="A8767" s="24">
        <v>45312.616331018522</v>
      </c>
      <c r="B8767">
        <f t="shared" si="418"/>
        <v>7</v>
      </c>
      <c r="C8767" s="21">
        <f t="shared" si="419"/>
        <v>45312</v>
      </c>
      <c r="D8767" s="13">
        <f t="shared" si="420"/>
        <v>0.61633101852203254</v>
      </c>
    </row>
    <row r="8768" spans="1:4" x14ac:dyDescent="0.3">
      <c r="A8768" s="24">
        <v>45312.680162037039</v>
      </c>
      <c r="B8768">
        <f t="shared" si="418"/>
        <v>7</v>
      </c>
      <c r="C8768" s="21">
        <f t="shared" si="419"/>
        <v>45312</v>
      </c>
      <c r="D8768" s="13">
        <f t="shared" si="420"/>
        <v>0.68016203703882638</v>
      </c>
    </row>
    <row r="8769" spans="1:4" x14ac:dyDescent="0.3">
      <c r="A8769" s="24">
        <v>45312.694722222222</v>
      </c>
      <c r="B8769">
        <f t="shared" si="418"/>
        <v>7</v>
      </c>
      <c r="C8769" s="21">
        <f t="shared" si="419"/>
        <v>45312</v>
      </c>
      <c r="D8769" s="13">
        <f t="shared" si="420"/>
        <v>0.69472222222248092</v>
      </c>
    </row>
    <row r="8770" spans="1:4" x14ac:dyDescent="0.3">
      <c r="A8770" s="24">
        <v>45312.794999999998</v>
      </c>
      <c r="B8770">
        <f t="shared" si="418"/>
        <v>7</v>
      </c>
      <c r="C8770" s="21">
        <f t="shared" si="419"/>
        <v>45312</v>
      </c>
      <c r="D8770" s="13">
        <f t="shared" si="420"/>
        <v>0.79499999999825377</v>
      </c>
    </row>
    <row r="8771" spans="1:4" x14ac:dyDescent="0.3">
      <c r="A8771" s="24">
        <v>45312.842812499999</v>
      </c>
      <c r="B8771">
        <f t="shared" si="418"/>
        <v>7</v>
      </c>
      <c r="C8771" s="21">
        <f t="shared" si="419"/>
        <v>45312</v>
      </c>
      <c r="D8771" s="13">
        <f t="shared" si="420"/>
        <v>0.84281249999912689</v>
      </c>
    </row>
    <row r="8772" spans="1:4" x14ac:dyDescent="0.3">
      <c r="A8772" s="24">
        <v>45312.850104166668</v>
      </c>
      <c r="B8772">
        <f t="shared" si="418"/>
        <v>7</v>
      </c>
      <c r="C8772" s="21">
        <f t="shared" si="419"/>
        <v>45312</v>
      </c>
      <c r="D8772" s="13">
        <f t="shared" si="420"/>
        <v>0.85010416666773381</v>
      </c>
    </row>
    <row r="8773" spans="1:4" x14ac:dyDescent="0.3">
      <c r="A8773" s="24">
        <v>45312.857893518521</v>
      </c>
      <c r="B8773">
        <f t="shared" si="418"/>
        <v>7</v>
      </c>
      <c r="C8773" s="21">
        <f t="shared" si="419"/>
        <v>45312</v>
      </c>
      <c r="D8773" s="13">
        <f t="shared" si="420"/>
        <v>0.85789351852145046</v>
      </c>
    </row>
    <row r="8774" spans="1:4" x14ac:dyDescent="0.3">
      <c r="A8774" s="24">
        <v>45312.94871527778</v>
      </c>
      <c r="B8774">
        <f t="shared" ref="B8774:B8837" si="421">WEEKDAY(A8774,2)</f>
        <v>7</v>
      </c>
      <c r="C8774" s="21">
        <f t="shared" ref="C8774:C8837" si="422">INT(A8774)</f>
        <v>45312</v>
      </c>
      <c r="D8774" s="13">
        <f t="shared" ref="D8774:D8837" si="423">A8774-INT(A8774)</f>
        <v>0.94871527778013842</v>
      </c>
    </row>
    <row r="8775" spans="1:4" x14ac:dyDescent="0.3">
      <c r="A8775" s="24">
        <v>45313.267962962964</v>
      </c>
      <c r="B8775">
        <f t="shared" si="421"/>
        <v>1</v>
      </c>
      <c r="C8775" s="21">
        <f t="shared" si="422"/>
        <v>45313</v>
      </c>
      <c r="D8775" s="13">
        <f t="shared" si="423"/>
        <v>0.26796296296379296</v>
      </c>
    </row>
    <row r="8776" spans="1:4" x14ac:dyDescent="0.3">
      <c r="A8776" s="24">
        <v>45313.292662037034</v>
      </c>
      <c r="B8776">
        <f t="shared" si="421"/>
        <v>1</v>
      </c>
      <c r="C8776" s="21">
        <f t="shared" si="422"/>
        <v>45313</v>
      </c>
      <c r="D8776" s="13">
        <f t="shared" si="423"/>
        <v>0.29266203703446081</v>
      </c>
    </row>
    <row r="8777" spans="1:4" x14ac:dyDescent="0.3">
      <c r="A8777" s="24">
        <v>45313.300104166665</v>
      </c>
      <c r="B8777">
        <f t="shared" si="421"/>
        <v>1</v>
      </c>
      <c r="C8777" s="21">
        <f t="shared" si="422"/>
        <v>45313</v>
      </c>
      <c r="D8777" s="13">
        <f t="shared" si="423"/>
        <v>0.30010416666482342</v>
      </c>
    </row>
    <row r="8778" spans="1:4" x14ac:dyDescent="0.3">
      <c r="A8778" s="24">
        <v>45313.32744212963</v>
      </c>
      <c r="B8778">
        <f t="shared" si="421"/>
        <v>1</v>
      </c>
      <c r="C8778" s="21">
        <f t="shared" si="422"/>
        <v>45313</v>
      </c>
      <c r="D8778" s="13">
        <f t="shared" si="423"/>
        <v>0.32744212963007158</v>
      </c>
    </row>
    <row r="8779" spans="1:4" x14ac:dyDescent="0.3">
      <c r="A8779" s="24">
        <v>45313.350208333337</v>
      </c>
      <c r="B8779">
        <f t="shared" si="421"/>
        <v>1</v>
      </c>
      <c r="C8779" s="21">
        <f t="shared" si="422"/>
        <v>45313</v>
      </c>
      <c r="D8779" s="13">
        <f t="shared" si="423"/>
        <v>0.35020833333692281</v>
      </c>
    </row>
    <row r="8780" spans="1:4" x14ac:dyDescent="0.3">
      <c r="A8780" s="24">
        <v>45313.350497685184</v>
      </c>
      <c r="B8780">
        <f t="shared" si="421"/>
        <v>1</v>
      </c>
      <c r="C8780" s="21">
        <f t="shared" si="422"/>
        <v>45313</v>
      </c>
      <c r="D8780" s="13">
        <f t="shared" si="423"/>
        <v>0.35049768518365454</v>
      </c>
    </row>
    <row r="8781" spans="1:4" x14ac:dyDescent="0.3">
      <c r="A8781" s="24">
        <v>45313.404004629629</v>
      </c>
      <c r="B8781">
        <f t="shared" si="421"/>
        <v>1</v>
      </c>
      <c r="C8781" s="21">
        <f t="shared" si="422"/>
        <v>45313</v>
      </c>
      <c r="D8781" s="13">
        <f t="shared" si="423"/>
        <v>0.40400462962861639</v>
      </c>
    </row>
    <row r="8782" spans="1:4" x14ac:dyDescent="0.3">
      <c r="A8782" s="24">
        <v>45313.413101851853</v>
      </c>
      <c r="B8782">
        <f t="shared" si="421"/>
        <v>1</v>
      </c>
      <c r="C8782" s="21">
        <f t="shared" si="422"/>
        <v>45313</v>
      </c>
      <c r="D8782" s="13">
        <f t="shared" si="423"/>
        <v>0.41310185185284354</v>
      </c>
    </row>
    <row r="8783" spans="1:4" x14ac:dyDescent="0.3">
      <c r="A8783" s="24">
        <v>45313.416990740741</v>
      </c>
      <c r="B8783">
        <f t="shared" si="421"/>
        <v>1</v>
      </c>
      <c r="C8783" s="21">
        <f t="shared" si="422"/>
        <v>45313</v>
      </c>
      <c r="D8783" s="13">
        <f t="shared" si="423"/>
        <v>0.41699074074131204</v>
      </c>
    </row>
    <row r="8784" spans="1:4" x14ac:dyDescent="0.3">
      <c r="A8784" s="24">
        <v>45313.433599537035</v>
      </c>
      <c r="B8784">
        <f t="shared" si="421"/>
        <v>1</v>
      </c>
      <c r="C8784" s="21">
        <f t="shared" si="422"/>
        <v>45313</v>
      </c>
      <c r="D8784" s="13">
        <f t="shared" si="423"/>
        <v>0.43359953703475185</v>
      </c>
    </row>
    <row r="8785" spans="1:4" x14ac:dyDescent="0.3">
      <c r="A8785" s="24">
        <v>45313.434583333335</v>
      </c>
      <c r="B8785">
        <f t="shared" si="421"/>
        <v>1</v>
      </c>
      <c r="C8785" s="21">
        <f t="shared" si="422"/>
        <v>45313</v>
      </c>
      <c r="D8785" s="13">
        <f t="shared" si="423"/>
        <v>0.43458333333546761</v>
      </c>
    </row>
    <row r="8786" spans="1:4" x14ac:dyDescent="0.3">
      <c r="A8786" s="24">
        <v>45313.442418981482</v>
      </c>
      <c r="B8786">
        <f t="shared" si="421"/>
        <v>1</v>
      </c>
      <c r="C8786" s="21">
        <f t="shared" si="422"/>
        <v>45313</v>
      </c>
      <c r="D8786" s="13">
        <f t="shared" si="423"/>
        <v>0.44241898148175096</v>
      </c>
    </row>
    <row r="8787" spans="1:4" x14ac:dyDescent="0.3">
      <c r="A8787" s="24">
        <v>45313.470254629632</v>
      </c>
      <c r="B8787">
        <f t="shared" si="421"/>
        <v>1</v>
      </c>
      <c r="C8787" s="21">
        <f t="shared" si="422"/>
        <v>45313</v>
      </c>
      <c r="D8787" s="13">
        <f t="shared" si="423"/>
        <v>0.47025462963210884</v>
      </c>
    </row>
    <row r="8788" spans="1:4" x14ac:dyDescent="0.3">
      <c r="A8788" s="24">
        <v>45313.472118055557</v>
      </c>
      <c r="B8788">
        <f t="shared" si="421"/>
        <v>1</v>
      </c>
      <c r="C8788" s="21">
        <f t="shared" si="422"/>
        <v>45313</v>
      </c>
      <c r="D8788" s="13">
        <f t="shared" si="423"/>
        <v>0.47211805555707542</v>
      </c>
    </row>
    <row r="8789" spans="1:4" x14ac:dyDescent="0.3">
      <c r="A8789" s="24">
        <v>45313.476388888892</v>
      </c>
      <c r="B8789">
        <f t="shared" si="421"/>
        <v>1</v>
      </c>
      <c r="C8789" s="21">
        <f t="shared" si="422"/>
        <v>45313</v>
      </c>
      <c r="D8789" s="13">
        <f t="shared" si="423"/>
        <v>0.47638888889196096</v>
      </c>
    </row>
    <row r="8790" spans="1:4" x14ac:dyDescent="0.3">
      <c r="A8790" s="24">
        <v>45313.480787037035</v>
      </c>
      <c r="B8790">
        <f t="shared" si="421"/>
        <v>1</v>
      </c>
      <c r="C8790" s="21">
        <f t="shared" si="422"/>
        <v>45313</v>
      </c>
      <c r="D8790" s="13">
        <f t="shared" si="423"/>
        <v>0.48078703703504289</v>
      </c>
    </row>
    <row r="8791" spans="1:4" x14ac:dyDescent="0.3">
      <c r="A8791" s="24">
        <v>45313.483437499999</v>
      </c>
      <c r="B8791">
        <f t="shared" si="421"/>
        <v>1</v>
      </c>
      <c r="C8791" s="21">
        <f t="shared" si="422"/>
        <v>45313</v>
      </c>
      <c r="D8791" s="13">
        <f t="shared" si="423"/>
        <v>0.48343749999912689</v>
      </c>
    </row>
    <row r="8792" spans="1:4" x14ac:dyDescent="0.3">
      <c r="A8792" s="24">
        <v>45313.490844907406</v>
      </c>
      <c r="B8792">
        <f t="shared" si="421"/>
        <v>1</v>
      </c>
      <c r="C8792" s="21">
        <f t="shared" si="422"/>
        <v>45313</v>
      </c>
      <c r="D8792" s="13">
        <f t="shared" si="423"/>
        <v>0.4908449074064265</v>
      </c>
    </row>
    <row r="8793" spans="1:4" x14ac:dyDescent="0.3">
      <c r="A8793" s="24">
        <v>45313.492372685185</v>
      </c>
      <c r="B8793">
        <f t="shared" si="421"/>
        <v>1</v>
      </c>
      <c r="C8793" s="21">
        <f t="shared" si="422"/>
        <v>45313</v>
      </c>
      <c r="D8793" s="13">
        <f t="shared" si="423"/>
        <v>0.49237268518481869</v>
      </c>
    </row>
    <row r="8794" spans="1:4" x14ac:dyDescent="0.3">
      <c r="A8794" s="24">
        <v>45313.510613425926</v>
      </c>
      <c r="B8794">
        <f t="shared" si="421"/>
        <v>1</v>
      </c>
      <c r="C8794" s="21">
        <f t="shared" si="422"/>
        <v>45313</v>
      </c>
      <c r="D8794" s="13">
        <f t="shared" si="423"/>
        <v>0.51061342592583969</v>
      </c>
    </row>
    <row r="8795" spans="1:4" x14ac:dyDescent="0.3">
      <c r="A8795" s="24">
        <v>45313.513159722221</v>
      </c>
      <c r="B8795">
        <f t="shared" si="421"/>
        <v>1</v>
      </c>
      <c r="C8795" s="21">
        <f t="shared" si="422"/>
        <v>45313</v>
      </c>
      <c r="D8795" s="13">
        <f t="shared" si="423"/>
        <v>0.51315972222073469</v>
      </c>
    </row>
    <row r="8796" spans="1:4" x14ac:dyDescent="0.3">
      <c r="A8796" s="24">
        <v>45313.53230324074</v>
      </c>
      <c r="B8796">
        <f t="shared" si="421"/>
        <v>1</v>
      </c>
      <c r="C8796" s="21">
        <f t="shared" si="422"/>
        <v>45313</v>
      </c>
      <c r="D8796" s="13">
        <f t="shared" si="423"/>
        <v>0.53230324073956581</v>
      </c>
    </row>
    <row r="8797" spans="1:4" x14ac:dyDescent="0.3">
      <c r="A8797" s="24">
        <v>45313.541990740741</v>
      </c>
      <c r="B8797">
        <f t="shared" si="421"/>
        <v>1</v>
      </c>
      <c r="C8797" s="21">
        <f t="shared" si="422"/>
        <v>45313</v>
      </c>
      <c r="D8797" s="13">
        <f t="shared" si="423"/>
        <v>0.54199074074131204</v>
      </c>
    </row>
    <row r="8798" spans="1:4" x14ac:dyDescent="0.3">
      <c r="A8798" s="24">
        <v>45313.564675925925</v>
      </c>
      <c r="B8798">
        <f t="shared" si="421"/>
        <v>1</v>
      </c>
      <c r="C8798" s="21">
        <f t="shared" si="422"/>
        <v>45313</v>
      </c>
      <c r="D8798" s="13">
        <f t="shared" si="423"/>
        <v>0.56467592592525762</v>
      </c>
    </row>
    <row r="8799" spans="1:4" x14ac:dyDescent="0.3">
      <c r="A8799" s="24">
        <v>45313.574328703704</v>
      </c>
      <c r="B8799">
        <f t="shared" si="421"/>
        <v>1</v>
      </c>
      <c r="C8799" s="21">
        <f t="shared" si="422"/>
        <v>45313</v>
      </c>
      <c r="D8799" s="13">
        <f t="shared" si="423"/>
        <v>0.57432870370394085</v>
      </c>
    </row>
    <row r="8800" spans="1:4" x14ac:dyDescent="0.3">
      <c r="A8800" s="24">
        <v>45313.58384259259</v>
      </c>
      <c r="B8800">
        <f t="shared" si="421"/>
        <v>1</v>
      </c>
      <c r="C8800" s="21">
        <f t="shared" si="422"/>
        <v>45313</v>
      </c>
      <c r="D8800" s="13">
        <f t="shared" si="423"/>
        <v>0.58384259259037208</v>
      </c>
    </row>
    <row r="8801" spans="1:4" x14ac:dyDescent="0.3">
      <c r="A8801" s="24">
        <v>45313.591400462959</v>
      </c>
      <c r="B8801">
        <f t="shared" si="421"/>
        <v>1</v>
      </c>
      <c r="C8801" s="21">
        <f t="shared" si="422"/>
        <v>45313</v>
      </c>
      <c r="D8801" s="13">
        <f t="shared" si="423"/>
        <v>0.59140046295942739</v>
      </c>
    </row>
    <row r="8802" spans="1:4" x14ac:dyDescent="0.3">
      <c r="A8802" s="24">
        <v>45313.63553240741</v>
      </c>
      <c r="B8802">
        <f t="shared" si="421"/>
        <v>1</v>
      </c>
      <c r="C8802" s="21">
        <f t="shared" si="422"/>
        <v>45313</v>
      </c>
      <c r="D8802" s="13">
        <f t="shared" si="423"/>
        <v>0.63553240741021</v>
      </c>
    </row>
    <row r="8803" spans="1:4" x14ac:dyDescent="0.3">
      <c r="A8803" s="24">
        <v>45313.639293981483</v>
      </c>
      <c r="B8803">
        <f t="shared" si="421"/>
        <v>1</v>
      </c>
      <c r="C8803" s="21">
        <f t="shared" si="422"/>
        <v>45313</v>
      </c>
      <c r="D8803" s="13">
        <f t="shared" si="423"/>
        <v>0.63929398148320615</v>
      </c>
    </row>
    <row r="8804" spans="1:4" x14ac:dyDescent="0.3">
      <c r="A8804" s="24">
        <v>45313.690428240741</v>
      </c>
      <c r="B8804">
        <f t="shared" si="421"/>
        <v>1</v>
      </c>
      <c r="C8804" s="21">
        <f t="shared" si="422"/>
        <v>45313</v>
      </c>
      <c r="D8804" s="13">
        <f t="shared" si="423"/>
        <v>0.69042824074131204</v>
      </c>
    </row>
    <row r="8805" spans="1:4" x14ac:dyDescent="0.3">
      <c r="A8805" s="24">
        <v>45313.718935185185</v>
      </c>
      <c r="B8805">
        <f t="shared" si="421"/>
        <v>1</v>
      </c>
      <c r="C8805" s="21">
        <f t="shared" si="422"/>
        <v>45313</v>
      </c>
      <c r="D8805" s="13">
        <f t="shared" si="423"/>
        <v>0.71893518518481869</v>
      </c>
    </row>
    <row r="8806" spans="1:4" x14ac:dyDescent="0.3">
      <c r="A8806" s="24">
        <v>45313.741863425923</v>
      </c>
      <c r="B8806">
        <f t="shared" si="421"/>
        <v>1</v>
      </c>
      <c r="C8806" s="21">
        <f t="shared" si="422"/>
        <v>45313</v>
      </c>
      <c r="D8806" s="13">
        <f t="shared" si="423"/>
        <v>0.74186342592292931</v>
      </c>
    </row>
    <row r="8807" spans="1:4" x14ac:dyDescent="0.3">
      <c r="A8807" s="24">
        <v>45313.752546296295</v>
      </c>
      <c r="B8807">
        <f t="shared" si="421"/>
        <v>1</v>
      </c>
      <c r="C8807" s="21">
        <f t="shared" si="422"/>
        <v>45313</v>
      </c>
      <c r="D8807" s="13">
        <f t="shared" si="423"/>
        <v>0.752546296294895</v>
      </c>
    </row>
    <row r="8808" spans="1:4" x14ac:dyDescent="0.3">
      <c r="A8808" s="24">
        <v>45313.763344907406</v>
      </c>
      <c r="B8808">
        <f t="shared" si="421"/>
        <v>1</v>
      </c>
      <c r="C8808" s="21">
        <f t="shared" si="422"/>
        <v>45313</v>
      </c>
      <c r="D8808" s="13">
        <f t="shared" si="423"/>
        <v>0.76334490740555339</v>
      </c>
    </row>
    <row r="8809" spans="1:4" x14ac:dyDescent="0.3">
      <c r="A8809" s="24">
        <v>45313.779456018521</v>
      </c>
      <c r="B8809">
        <f t="shared" si="421"/>
        <v>1</v>
      </c>
      <c r="C8809" s="21">
        <f t="shared" si="422"/>
        <v>45313</v>
      </c>
      <c r="D8809" s="13">
        <f t="shared" si="423"/>
        <v>0.77945601852115942</v>
      </c>
    </row>
    <row r="8810" spans="1:4" x14ac:dyDescent="0.3">
      <c r="A8810" s="24">
        <v>45313.820706018516</v>
      </c>
      <c r="B8810">
        <f t="shared" si="421"/>
        <v>1</v>
      </c>
      <c r="C8810" s="21">
        <f t="shared" si="422"/>
        <v>45313</v>
      </c>
      <c r="D8810" s="13">
        <f t="shared" si="423"/>
        <v>0.82070601851592073</v>
      </c>
    </row>
    <row r="8811" spans="1:4" x14ac:dyDescent="0.3">
      <c r="A8811" s="24">
        <v>45314.27915509259</v>
      </c>
      <c r="B8811">
        <f t="shared" si="421"/>
        <v>2</v>
      </c>
      <c r="C8811" s="21">
        <f t="shared" si="422"/>
        <v>45314</v>
      </c>
      <c r="D8811" s="13">
        <f t="shared" si="423"/>
        <v>0.27915509259037208</v>
      </c>
    </row>
    <row r="8812" spans="1:4" x14ac:dyDescent="0.3">
      <c r="A8812" s="24">
        <v>45314.314513888887</v>
      </c>
      <c r="B8812">
        <f t="shared" si="421"/>
        <v>2</v>
      </c>
      <c r="C8812" s="21">
        <f t="shared" si="422"/>
        <v>45314</v>
      </c>
      <c r="D8812" s="13">
        <f t="shared" si="423"/>
        <v>0.31451388888672227</v>
      </c>
    </row>
    <row r="8813" spans="1:4" x14ac:dyDescent="0.3">
      <c r="A8813" s="24">
        <v>45314.337557870371</v>
      </c>
      <c r="B8813">
        <f t="shared" si="421"/>
        <v>2</v>
      </c>
      <c r="C8813" s="21">
        <f t="shared" si="422"/>
        <v>45314</v>
      </c>
      <c r="D8813" s="13">
        <f t="shared" si="423"/>
        <v>0.33755787037080154</v>
      </c>
    </row>
    <row r="8814" spans="1:4" x14ac:dyDescent="0.3">
      <c r="A8814" s="24">
        <v>45314.344027777777</v>
      </c>
      <c r="B8814">
        <f t="shared" si="421"/>
        <v>2</v>
      </c>
      <c r="C8814" s="21">
        <f t="shared" si="422"/>
        <v>45314</v>
      </c>
      <c r="D8814" s="13">
        <f t="shared" si="423"/>
        <v>0.34402777777722804</v>
      </c>
    </row>
    <row r="8815" spans="1:4" x14ac:dyDescent="0.3">
      <c r="A8815" s="24">
        <v>45314.358831018515</v>
      </c>
      <c r="B8815">
        <f t="shared" si="421"/>
        <v>2</v>
      </c>
      <c r="C8815" s="21">
        <f t="shared" si="422"/>
        <v>45314</v>
      </c>
      <c r="D8815" s="13">
        <f t="shared" si="423"/>
        <v>0.35883101851504762</v>
      </c>
    </row>
    <row r="8816" spans="1:4" x14ac:dyDescent="0.3">
      <c r="A8816" s="24">
        <v>45314.363125000003</v>
      </c>
      <c r="B8816">
        <f t="shared" si="421"/>
        <v>2</v>
      </c>
      <c r="C8816" s="21">
        <f t="shared" si="422"/>
        <v>45314</v>
      </c>
      <c r="D8816" s="13">
        <f t="shared" si="423"/>
        <v>0.36312500000349246</v>
      </c>
    </row>
    <row r="8817" spans="1:4" x14ac:dyDescent="0.3">
      <c r="A8817" s="24">
        <v>45314.367395833331</v>
      </c>
      <c r="B8817">
        <f t="shared" si="421"/>
        <v>2</v>
      </c>
      <c r="C8817" s="21">
        <f t="shared" si="422"/>
        <v>45314</v>
      </c>
      <c r="D8817" s="13">
        <f t="shared" si="423"/>
        <v>0.36739583333110204</v>
      </c>
    </row>
    <row r="8818" spans="1:4" x14ac:dyDescent="0.3">
      <c r="A8818" s="24">
        <v>45314.371076388888</v>
      </c>
      <c r="B8818">
        <f t="shared" si="421"/>
        <v>2</v>
      </c>
      <c r="C8818" s="21">
        <f t="shared" si="422"/>
        <v>45314</v>
      </c>
      <c r="D8818" s="13">
        <f t="shared" si="423"/>
        <v>0.3710763888884685</v>
      </c>
    </row>
    <row r="8819" spans="1:4" x14ac:dyDescent="0.3">
      <c r="A8819" s="24">
        <v>45314.378935185188</v>
      </c>
      <c r="B8819">
        <f t="shared" si="421"/>
        <v>2</v>
      </c>
      <c r="C8819" s="21">
        <f t="shared" si="422"/>
        <v>45314</v>
      </c>
      <c r="D8819" s="13">
        <f t="shared" si="423"/>
        <v>0.37893518518831115</v>
      </c>
    </row>
    <row r="8820" spans="1:4" x14ac:dyDescent="0.3">
      <c r="A8820" s="24">
        <v>45314.384444444448</v>
      </c>
      <c r="B8820">
        <f t="shared" si="421"/>
        <v>2</v>
      </c>
      <c r="C8820" s="21">
        <f t="shared" si="422"/>
        <v>45314</v>
      </c>
      <c r="D8820" s="13">
        <f t="shared" si="423"/>
        <v>0.38444444444758119</v>
      </c>
    </row>
    <row r="8821" spans="1:4" x14ac:dyDescent="0.3">
      <c r="A8821" s="24">
        <v>45314.388043981482</v>
      </c>
      <c r="B8821">
        <f t="shared" si="421"/>
        <v>2</v>
      </c>
      <c r="C8821" s="21">
        <f t="shared" si="422"/>
        <v>45314</v>
      </c>
      <c r="D8821" s="13">
        <f t="shared" si="423"/>
        <v>0.388043981482042</v>
      </c>
    </row>
    <row r="8822" spans="1:4" x14ac:dyDescent="0.3">
      <c r="A8822" s="24">
        <v>45314.429849537039</v>
      </c>
      <c r="B8822">
        <f t="shared" si="421"/>
        <v>2</v>
      </c>
      <c r="C8822" s="21">
        <f t="shared" si="422"/>
        <v>45314</v>
      </c>
      <c r="D8822" s="13">
        <f t="shared" si="423"/>
        <v>0.42984953703853535</v>
      </c>
    </row>
    <row r="8823" spans="1:4" x14ac:dyDescent="0.3">
      <c r="A8823" s="24">
        <v>45314.434791666667</v>
      </c>
      <c r="B8823">
        <f t="shared" si="421"/>
        <v>2</v>
      </c>
      <c r="C8823" s="21">
        <f t="shared" si="422"/>
        <v>45314</v>
      </c>
      <c r="D8823" s="13">
        <f t="shared" si="423"/>
        <v>0.43479166666656965</v>
      </c>
    </row>
    <row r="8824" spans="1:4" x14ac:dyDescent="0.3">
      <c r="A8824" s="24">
        <v>45314.436435185184</v>
      </c>
      <c r="B8824">
        <f t="shared" si="421"/>
        <v>2</v>
      </c>
      <c r="C8824" s="21">
        <f t="shared" si="422"/>
        <v>45314</v>
      </c>
      <c r="D8824" s="13">
        <f t="shared" si="423"/>
        <v>0.43643518518365454</v>
      </c>
    </row>
    <row r="8825" spans="1:4" x14ac:dyDescent="0.3">
      <c r="A8825" s="24">
        <v>45314.456666666665</v>
      </c>
      <c r="B8825">
        <f t="shared" si="421"/>
        <v>2</v>
      </c>
      <c r="C8825" s="21">
        <f t="shared" si="422"/>
        <v>45314</v>
      </c>
      <c r="D8825" s="13">
        <f t="shared" si="423"/>
        <v>0.45666666666511446</v>
      </c>
    </row>
    <row r="8826" spans="1:4" x14ac:dyDescent="0.3">
      <c r="A8826" s="24">
        <v>45314.457314814812</v>
      </c>
      <c r="B8826">
        <f t="shared" si="421"/>
        <v>2</v>
      </c>
      <c r="C8826" s="21">
        <f t="shared" si="422"/>
        <v>45314</v>
      </c>
      <c r="D8826" s="13">
        <f t="shared" si="423"/>
        <v>0.45731481481197989</v>
      </c>
    </row>
    <row r="8827" spans="1:4" x14ac:dyDescent="0.3">
      <c r="A8827" s="24">
        <v>45314.473657407405</v>
      </c>
      <c r="B8827">
        <f t="shared" si="421"/>
        <v>2</v>
      </c>
      <c r="C8827" s="21">
        <f t="shared" si="422"/>
        <v>45314</v>
      </c>
      <c r="D8827" s="13">
        <f t="shared" si="423"/>
        <v>0.47365740740497131</v>
      </c>
    </row>
    <row r="8828" spans="1:4" x14ac:dyDescent="0.3">
      <c r="A8828" s="24">
        <v>45314.490671296298</v>
      </c>
      <c r="B8828">
        <f t="shared" si="421"/>
        <v>2</v>
      </c>
      <c r="C8828" s="21">
        <f t="shared" si="422"/>
        <v>45314</v>
      </c>
      <c r="D8828" s="13">
        <f t="shared" si="423"/>
        <v>0.49067129629838746</v>
      </c>
    </row>
    <row r="8829" spans="1:4" x14ac:dyDescent="0.3">
      <c r="A8829" s="24">
        <v>45314.493460648147</v>
      </c>
      <c r="B8829">
        <f t="shared" si="421"/>
        <v>2</v>
      </c>
      <c r="C8829" s="21">
        <f t="shared" si="422"/>
        <v>45314</v>
      </c>
      <c r="D8829" s="13">
        <f t="shared" si="423"/>
        <v>0.4934606481474475</v>
      </c>
    </row>
    <row r="8830" spans="1:4" x14ac:dyDescent="0.3">
      <c r="A8830" s="24">
        <v>45314.521631944444</v>
      </c>
      <c r="B8830">
        <f t="shared" si="421"/>
        <v>2</v>
      </c>
      <c r="C8830" s="21">
        <f t="shared" si="422"/>
        <v>45314</v>
      </c>
      <c r="D8830" s="13">
        <f t="shared" si="423"/>
        <v>0.52163194444437977</v>
      </c>
    </row>
    <row r="8831" spans="1:4" x14ac:dyDescent="0.3">
      <c r="A8831" s="24">
        <v>45314.53297453704</v>
      </c>
      <c r="B8831">
        <f t="shared" si="421"/>
        <v>2</v>
      </c>
      <c r="C8831" s="21">
        <f t="shared" si="422"/>
        <v>45314</v>
      </c>
      <c r="D8831" s="13">
        <f t="shared" si="423"/>
        <v>0.53297453703999054</v>
      </c>
    </row>
    <row r="8832" spans="1:4" x14ac:dyDescent="0.3">
      <c r="A8832" s="24">
        <v>45314.537129629629</v>
      </c>
      <c r="B8832">
        <f t="shared" si="421"/>
        <v>2</v>
      </c>
      <c r="C8832" s="21">
        <f t="shared" si="422"/>
        <v>45314</v>
      </c>
      <c r="D8832" s="13">
        <f t="shared" si="423"/>
        <v>0.53712962962890742</v>
      </c>
    </row>
    <row r="8833" spans="1:4" x14ac:dyDescent="0.3">
      <c r="A8833" s="24">
        <v>45314.552129629628</v>
      </c>
      <c r="B8833">
        <f t="shared" si="421"/>
        <v>2</v>
      </c>
      <c r="C8833" s="21">
        <f t="shared" si="422"/>
        <v>45314</v>
      </c>
      <c r="D8833" s="13">
        <f t="shared" si="423"/>
        <v>0.55212962962832535</v>
      </c>
    </row>
    <row r="8834" spans="1:4" x14ac:dyDescent="0.3">
      <c r="A8834" s="24">
        <v>45314.574340277781</v>
      </c>
      <c r="B8834">
        <f t="shared" si="421"/>
        <v>2</v>
      </c>
      <c r="C8834" s="21">
        <f t="shared" si="422"/>
        <v>45314</v>
      </c>
      <c r="D8834" s="13">
        <f t="shared" si="423"/>
        <v>0.5743402777807205</v>
      </c>
    </row>
    <row r="8835" spans="1:4" x14ac:dyDescent="0.3">
      <c r="A8835" s="24">
        <v>45314.575752314813</v>
      </c>
      <c r="B8835">
        <f t="shared" si="421"/>
        <v>2</v>
      </c>
      <c r="C8835" s="21">
        <f t="shared" si="422"/>
        <v>45314</v>
      </c>
      <c r="D8835" s="13">
        <f t="shared" si="423"/>
        <v>0.57575231481314404</v>
      </c>
    </row>
    <row r="8836" spans="1:4" x14ac:dyDescent="0.3">
      <c r="A8836" s="24">
        <v>45314.602199074077</v>
      </c>
      <c r="B8836">
        <f t="shared" si="421"/>
        <v>2</v>
      </c>
      <c r="C8836" s="21">
        <f t="shared" si="422"/>
        <v>45314</v>
      </c>
      <c r="D8836" s="13">
        <f t="shared" si="423"/>
        <v>0.60219907407736173</v>
      </c>
    </row>
    <row r="8837" spans="1:4" x14ac:dyDescent="0.3">
      <c r="A8837" s="24">
        <v>45314.710347222222</v>
      </c>
      <c r="B8837">
        <f t="shared" si="421"/>
        <v>2</v>
      </c>
      <c r="C8837" s="21">
        <f t="shared" si="422"/>
        <v>45314</v>
      </c>
      <c r="D8837" s="13">
        <f t="shared" si="423"/>
        <v>0.71034722222248092</v>
      </c>
    </row>
    <row r="8838" spans="1:4" x14ac:dyDescent="0.3">
      <c r="A8838" s="24">
        <v>45314.847326388888</v>
      </c>
      <c r="B8838">
        <f t="shared" ref="B8838:B8901" si="424">WEEKDAY(A8838,2)</f>
        <v>2</v>
      </c>
      <c r="C8838" s="21">
        <f t="shared" ref="C8838:C8901" si="425">INT(A8838)</f>
        <v>45314</v>
      </c>
      <c r="D8838" s="13">
        <f t="shared" ref="D8838:D8901" si="426">A8838-INT(A8838)</f>
        <v>0.84732638888817746</v>
      </c>
    </row>
    <row r="8839" spans="1:4" x14ac:dyDescent="0.3">
      <c r="A8839" s="24">
        <v>45315.094386574077</v>
      </c>
      <c r="B8839">
        <f t="shared" si="424"/>
        <v>3</v>
      </c>
      <c r="C8839" s="21">
        <f t="shared" si="425"/>
        <v>45315</v>
      </c>
      <c r="D8839" s="13">
        <f t="shared" si="426"/>
        <v>9.4386574077361729E-2</v>
      </c>
    </row>
    <row r="8840" spans="1:4" x14ac:dyDescent="0.3">
      <c r="A8840" s="24">
        <v>45315.331921296296</v>
      </c>
      <c r="B8840">
        <f t="shared" si="424"/>
        <v>3</v>
      </c>
      <c r="C8840" s="21">
        <f t="shared" si="425"/>
        <v>45315</v>
      </c>
      <c r="D8840" s="13">
        <f t="shared" si="426"/>
        <v>0.33192129629605915</v>
      </c>
    </row>
    <row r="8841" spans="1:4" x14ac:dyDescent="0.3">
      <c r="A8841" s="24">
        <v>45315.33258101852</v>
      </c>
      <c r="B8841">
        <f t="shared" si="424"/>
        <v>3</v>
      </c>
      <c r="C8841" s="21">
        <f t="shared" si="425"/>
        <v>45315</v>
      </c>
      <c r="D8841" s="13">
        <f t="shared" si="426"/>
        <v>0.33258101851970423</v>
      </c>
    </row>
    <row r="8842" spans="1:4" x14ac:dyDescent="0.3">
      <c r="A8842" s="24">
        <v>45315.332708333335</v>
      </c>
      <c r="B8842">
        <f t="shared" si="424"/>
        <v>3</v>
      </c>
      <c r="C8842" s="21">
        <f t="shared" si="425"/>
        <v>45315</v>
      </c>
      <c r="D8842" s="13">
        <f t="shared" si="426"/>
        <v>0.33270833333517658</v>
      </c>
    </row>
    <row r="8843" spans="1:4" x14ac:dyDescent="0.3">
      <c r="A8843" s="24">
        <v>45315.346203703702</v>
      </c>
      <c r="B8843">
        <f t="shared" si="424"/>
        <v>3</v>
      </c>
      <c r="C8843" s="21">
        <f t="shared" si="425"/>
        <v>45315</v>
      </c>
      <c r="D8843" s="13">
        <f t="shared" si="426"/>
        <v>0.34620370370248565</v>
      </c>
    </row>
    <row r="8844" spans="1:4" x14ac:dyDescent="0.3">
      <c r="A8844" s="24">
        <v>45315.358981481484</v>
      </c>
      <c r="B8844">
        <f t="shared" si="424"/>
        <v>3</v>
      </c>
      <c r="C8844" s="21">
        <f t="shared" si="425"/>
        <v>45315</v>
      </c>
      <c r="D8844" s="13">
        <f t="shared" si="426"/>
        <v>0.35898148148407927</v>
      </c>
    </row>
    <row r="8845" spans="1:4" x14ac:dyDescent="0.3">
      <c r="A8845" s="24">
        <v>45315.366006944445</v>
      </c>
      <c r="B8845">
        <f t="shared" si="424"/>
        <v>3</v>
      </c>
      <c r="C8845" s="21">
        <f t="shared" si="425"/>
        <v>45315</v>
      </c>
      <c r="D8845" s="13">
        <f t="shared" si="426"/>
        <v>0.36600694444496185</v>
      </c>
    </row>
    <row r="8846" spans="1:4" x14ac:dyDescent="0.3">
      <c r="A8846" s="24">
        <v>45315.372824074075</v>
      </c>
      <c r="B8846">
        <f t="shared" si="424"/>
        <v>3</v>
      </c>
      <c r="C8846" s="21">
        <f t="shared" si="425"/>
        <v>45315</v>
      </c>
      <c r="D8846" s="13">
        <f t="shared" si="426"/>
        <v>0.37282407407474238</v>
      </c>
    </row>
    <row r="8847" spans="1:4" x14ac:dyDescent="0.3">
      <c r="A8847" s="24">
        <v>45315.384143518517</v>
      </c>
      <c r="B8847">
        <f t="shared" si="424"/>
        <v>3</v>
      </c>
      <c r="C8847" s="21">
        <f t="shared" si="425"/>
        <v>45315</v>
      </c>
      <c r="D8847" s="13">
        <f t="shared" si="426"/>
        <v>0.38414351851679385</v>
      </c>
    </row>
    <row r="8848" spans="1:4" x14ac:dyDescent="0.3">
      <c r="A8848" s="24">
        <v>45315.411076388889</v>
      </c>
      <c r="B8848">
        <f t="shared" si="424"/>
        <v>3</v>
      </c>
      <c r="C8848" s="21">
        <f t="shared" si="425"/>
        <v>45315</v>
      </c>
      <c r="D8848" s="13">
        <f t="shared" si="426"/>
        <v>0.41107638888934162</v>
      </c>
    </row>
    <row r="8849" spans="1:4" x14ac:dyDescent="0.3">
      <c r="A8849" s="24">
        <v>45315.45108796296</v>
      </c>
      <c r="B8849">
        <f t="shared" si="424"/>
        <v>3</v>
      </c>
      <c r="C8849" s="21">
        <f t="shared" si="425"/>
        <v>45315</v>
      </c>
      <c r="D8849" s="13">
        <f t="shared" si="426"/>
        <v>0.45108796295971842</v>
      </c>
    </row>
    <row r="8850" spans="1:4" x14ac:dyDescent="0.3">
      <c r="A8850" s="24">
        <v>45315.45484953704</v>
      </c>
      <c r="B8850">
        <f t="shared" si="424"/>
        <v>3</v>
      </c>
      <c r="C8850" s="21">
        <f t="shared" si="425"/>
        <v>45315</v>
      </c>
      <c r="D8850" s="13">
        <f t="shared" si="426"/>
        <v>0.45484953703999054</v>
      </c>
    </row>
    <row r="8851" spans="1:4" x14ac:dyDescent="0.3">
      <c r="A8851" s="24">
        <v>45315.459050925929</v>
      </c>
      <c r="B8851">
        <f t="shared" si="424"/>
        <v>3</v>
      </c>
      <c r="C8851" s="21">
        <f t="shared" si="425"/>
        <v>45315</v>
      </c>
      <c r="D8851" s="13">
        <f t="shared" si="426"/>
        <v>0.45905092592875008</v>
      </c>
    </row>
    <row r="8852" spans="1:4" x14ac:dyDescent="0.3">
      <c r="A8852" s="24">
        <v>45315.459282407406</v>
      </c>
      <c r="B8852">
        <f t="shared" si="424"/>
        <v>3</v>
      </c>
      <c r="C8852" s="21">
        <f t="shared" si="425"/>
        <v>45315</v>
      </c>
      <c r="D8852" s="13">
        <f t="shared" si="426"/>
        <v>0.45928240740613546</v>
      </c>
    </row>
    <row r="8853" spans="1:4" x14ac:dyDescent="0.3">
      <c r="A8853" s="24">
        <v>45315.466261574074</v>
      </c>
      <c r="B8853">
        <f t="shared" si="424"/>
        <v>3</v>
      </c>
      <c r="C8853" s="21">
        <f t="shared" si="425"/>
        <v>45315</v>
      </c>
      <c r="D8853" s="13">
        <f t="shared" si="426"/>
        <v>0.46626157407445135</v>
      </c>
    </row>
    <row r="8854" spans="1:4" x14ac:dyDescent="0.3">
      <c r="A8854" s="24">
        <v>45315.496967592589</v>
      </c>
      <c r="B8854">
        <f t="shared" si="424"/>
        <v>3</v>
      </c>
      <c r="C8854" s="21">
        <f t="shared" si="425"/>
        <v>45315</v>
      </c>
      <c r="D8854" s="13">
        <f t="shared" si="426"/>
        <v>0.49696759258949896</v>
      </c>
    </row>
    <row r="8855" spans="1:4" x14ac:dyDescent="0.3">
      <c r="A8855" s="24">
        <v>45315.510057870371</v>
      </c>
      <c r="B8855">
        <f t="shared" si="424"/>
        <v>3</v>
      </c>
      <c r="C8855" s="21">
        <f t="shared" si="425"/>
        <v>45315</v>
      </c>
      <c r="D8855" s="13">
        <f t="shared" si="426"/>
        <v>0.51005787037138361</v>
      </c>
    </row>
    <row r="8856" spans="1:4" x14ac:dyDescent="0.3">
      <c r="A8856" s="24">
        <v>45315.514907407407</v>
      </c>
      <c r="B8856">
        <f t="shared" si="424"/>
        <v>3</v>
      </c>
      <c r="C8856" s="21">
        <f t="shared" si="425"/>
        <v>45315</v>
      </c>
      <c r="D8856" s="13">
        <f t="shared" si="426"/>
        <v>0.51490740740700858</v>
      </c>
    </row>
    <row r="8857" spans="1:4" x14ac:dyDescent="0.3">
      <c r="A8857" s="24">
        <v>45315.514988425923</v>
      </c>
      <c r="B8857">
        <f t="shared" si="424"/>
        <v>3</v>
      </c>
      <c r="C8857" s="21">
        <f t="shared" si="425"/>
        <v>45315</v>
      </c>
      <c r="D8857" s="13">
        <f t="shared" si="426"/>
        <v>0.51498842592263827</v>
      </c>
    </row>
    <row r="8858" spans="1:4" x14ac:dyDescent="0.3">
      <c r="A8858" s="24">
        <v>45315.549537037034</v>
      </c>
      <c r="B8858">
        <f t="shared" si="424"/>
        <v>3</v>
      </c>
      <c r="C8858" s="21">
        <f t="shared" si="425"/>
        <v>45315</v>
      </c>
      <c r="D8858" s="13">
        <f t="shared" si="426"/>
        <v>0.54953703703358769</v>
      </c>
    </row>
    <row r="8859" spans="1:4" x14ac:dyDescent="0.3">
      <c r="A8859" s="24">
        <v>45315.560150462959</v>
      </c>
      <c r="B8859">
        <f t="shared" si="424"/>
        <v>3</v>
      </c>
      <c r="C8859" s="21">
        <f t="shared" si="425"/>
        <v>45315</v>
      </c>
      <c r="D8859" s="13">
        <f t="shared" si="426"/>
        <v>0.56015046295942739</v>
      </c>
    </row>
    <row r="8860" spans="1:4" x14ac:dyDescent="0.3">
      <c r="A8860" s="24">
        <v>45315.562013888892</v>
      </c>
      <c r="B8860">
        <f t="shared" si="424"/>
        <v>3</v>
      </c>
      <c r="C8860" s="21">
        <f t="shared" si="425"/>
        <v>45315</v>
      </c>
      <c r="D8860" s="13">
        <f t="shared" si="426"/>
        <v>0.56201388889166992</v>
      </c>
    </row>
    <row r="8861" spans="1:4" x14ac:dyDescent="0.3">
      <c r="A8861" s="24">
        <v>45315.601585648146</v>
      </c>
      <c r="B8861">
        <f t="shared" si="424"/>
        <v>3</v>
      </c>
      <c r="C8861" s="21">
        <f t="shared" si="425"/>
        <v>45315</v>
      </c>
      <c r="D8861" s="13">
        <f t="shared" si="426"/>
        <v>0.60158564814628335</v>
      </c>
    </row>
    <row r="8862" spans="1:4" x14ac:dyDescent="0.3">
      <c r="A8862" s="24">
        <v>45315.611157407409</v>
      </c>
      <c r="B8862">
        <f t="shared" si="424"/>
        <v>3</v>
      </c>
      <c r="C8862" s="21">
        <f t="shared" si="425"/>
        <v>45315</v>
      </c>
      <c r="D8862" s="13">
        <f t="shared" si="426"/>
        <v>0.61115740740933688</v>
      </c>
    </row>
    <row r="8863" spans="1:4" x14ac:dyDescent="0.3">
      <c r="A8863" s="24">
        <v>45315.642465277779</v>
      </c>
      <c r="B8863">
        <f t="shared" si="424"/>
        <v>3</v>
      </c>
      <c r="C8863" s="21">
        <f t="shared" si="425"/>
        <v>45315</v>
      </c>
      <c r="D8863" s="13">
        <f t="shared" si="426"/>
        <v>0.64246527777868323</v>
      </c>
    </row>
    <row r="8864" spans="1:4" x14ac:dyDescent="0.3">
      <c r="A8864" s="24">
        <v>45315.760694444441</v>
      </c>
      <c r="B8864">
        <f t="shared" si="424"/>
        <v>3</v>
      </c>
      <c r="C8864" s="21">
        <f t="shared" si="425"/>
        <v>45315</v>
      </c>
      <c r="D8864" s="13">
        <f t="shared" si="426"/>
        <v>0.76069444444146939</v>
      </c>
    </row>
    <row r="8865" spans="1:4" x14ac:dyDescent="0.3">
      <c r="A8865" s="24">
        <v>45315.783645833333</v>
      </c>
      <c r="B8865">
        <f t="shared" si="424"/>
        <v>3</v>
      </c>
      <c r="C8865" s="21">
        <f t="shared" si="425"/>
        <v>45315</v>
      </c>
      <c r="D8865" s="13">
        <f t="shared" si="426"/>
        <v>0.78364583333313931</v>
      </c>
    </row>
    <row r="8866" spans="1:4" x14ac:dyDescent="0.3">
      <c r="A8866" s="24">
        <v>45316.06113425926</v>
      </c>
      <c r="B8866">
        <f t="shared" si="424"/>
        <v>4</v>
      </c>
      <c r="C8866" s="21">
        <f t="shared" si="425"/>
        <v>45316</v>
      </c>
      <c r="D8866" s="13">
        <f t="shared" si="426"/>
        <v>6.1134259260143153E-2</v>
      </c>
    </row>
    <row r="8867" spans="1:4" x14ac:dyDescent="0.3">
      <c r="A8867" s="24">
        <v>45316.26085648148</v>
      </c>
      <c r="B8867">
        <f t="shared" si="424"/>
        <v>4</v>
      </c>
      <c r="C8867" s="21">
        <f t="shared" si="425"/>
        <v>45316</v>
      </c>
      <c r="D8867" s="13">
        <f t="shared" si="426"/>
        <v>0.26085648148000473</v>
      </c>
    </row>
    <row r="8868" spans="1:4" x14ac:dyDescent="0.3">
      <c r="A8868" s="24">
        <v>45316.310694444444</v>
      </c>
      <c r="B8868">
        <f t="shared" si="424"/>
        <v>4</v>
      </c>
      <c r="C8868" s="21">
        <f t="shared" si="425"/>
        <v>45316</v>
      </c>
      <c r="D8868" s="13">
        <f t="shared" si="426"/>
        <v>0.31069444444437977</v>
      </c>
    </row>
    <row r="8869" spans="1:4" x14ac:dyDescent="0.3">
      <c r="A8869" s="24">
        <v>45316.311516203707</v>
      </c>
      <c r="B8869">
        <f t="shared" si="424"/>
        <v>4</v>
      </c>
      <c r="C8869" s="21">
        <f t="shared" si="425"/>
        <v>45316</v>
      </c>
      <c r="D8869" s="13">
        <f t="shared" si="426"/>
        <v>0.31151620370656019</v>
      </c>
    </row>
    <row r="8870" spans="1:4" x14ac:dyDescent="0.3">
      <c r="A8870" s="24">
        <v>45316.314988425926</v>
      </c>
      <c r="B8870">
        <f t="shared" si="424"/>
        <v>4</v>
      </c>
      <c r="C8870" s="21">
        <f t="shared" si="425"/>
        <v>45316</v>
      </c>
      <c r="D8870" s="13">
        <f t="shared" si="426"/>
        <v>0.31498842592554865</v>
      </c>
    </row>
    <row r="8871" spans="1:4" x14ac:dyDescent="0.3">
      <c r="A8871" s="24">
        <v>45316.317789351851</v>
      </c>
      <c r="B8871">
        <f t="shared" si="424"/>
        <v>4</v>
      </c>
      <c r="C8871" s="21">
        <f t="shared" si="425"/>
        <v>45316</v>
      </c>
      <c r="D8871" s="13">
        <f t="shared" si="426"/>
        <v>0.31778935185138835</v>
      </c>
    </row>
    <row r="8872" spans="1:4" x14ac:dyDescent="0.3">
      <c r="A8872" s="24">
        <v>45316.329583333332</v>
      </c>
      <c r="B8872">
        <f t="shared" si="424"/>
        <v>4</v>
      </c>
      <c r="C8872" s="21">
        <f t="shared" si="425"/>
        <v>45316</v>
      </c>
      <c r="D8872" s="13">
        <f t="shared" si="426"/>
        <v>0.32958333333226619</v>
      </c>
    </row>
    <row r="8873" spans="1:4" x14ac:dyDescent="0.3">
      <c r="A8873" s="24">
        <v>45316.331273148149</v>
      </c>
      <c r="B8873">
        <f t="shared" si="424"/>
        <v>4</v>
      </c>
      <c r="C8873" s="21">
        <f t="shared" si="425"/>
        <v>45316</v>
      </c>
      <c r="D8873" s="13">
        <f t="shared" si="426"/>
        <v>0.33127314814919373</v>
      </c>
    </row>
    <row r="8874" spans="1:4" x14ac:dyDescent="0.3">
      <c r="A8874" s="24">
        <v>45316.338831018518</v>
      </c>
      <c r="B8874">
        <f t="shared" si="424"/>
        <v>4</v>
      </c>
      <c r="C8874" s="21">
        <f t="shared" si="425"/>
        <v>45316</v>
      </c>
      <c r="D8874" s="13">
        <f t="shared" si="426"/>
        <v>0.33883101851824904</v>
      </c>
    </row>
    <row r="8875" spans="1:4" x14ac:dyDescent="0.3">
      <c r="A8875" s="24">
        <v>45316.347534722219</v>
      </c>
      <c r="B8875">
        <f t="shared" si="424"/>
        <v>4</v>
      </c>
      <c r="C8875" s="21">
        <f t="shared" si="425"/>
        <v>45316</v>
      </c>
      <c r="D8875" s="13">
        <f t="shared" si="426"/>
        <v>0.3475347222192795</v>
      </c>
    </row>
    <row r="8876" spans="1:4" x14ac:dyDescent="0.3">
      <c r="A8876" s="24">
        <v>45316.351076388892</v>
      </c>
      <c r="B8876">
        <f t="shared" si="424"/>
        <v>4</v>
      </c>
      <c r="C8876" s="21">
        <f t="shared" si="425"/>
        <v>45316</v>
      </c>
      <c r="D8876" s="13">
        <f t="shared" si="426"/>
        <v>0.35107638889166992</v>
      </c>
    </row>
    <row r="8877" spans="1:4" x14ac:dyDescent="0.3">
      <c r="A8877" s="24">
        <v>45316.357604166667</v>
      </c>
      <c r="B8877">
        <f t="shared" si="424"/>
        <v>4</v>
      </c>
      <c r="C8877" s="21">
        <f t="shared" si="425"/>
        <v>45316</v>
      </c>
      <c r="D8877" s="13">
        <f t="shared" si="426"/>
        <v>0.35760416666744277</v>
      </c>
    </row>
    <row r="8878" spans="1:4" x14ac:dyDescent="0.3">
      <c r="A8878" s="24">
        <v>45316.362905092596</v>
      </c>
      <c r="B8878">
        <f t="shared" si="424"/>
        <v>4</v>
      </c>
      <c r="C8878" s="21">
        <f t="shared" si="425"/>
        <v>45316</v>
      </c>
      <c r="D8878" s="13">
        <f t="shared" si="426"/>
        <v>0.36290509259561077</v>
      </c>
    </row>
    <row r="8879" spans="1:4" x14ac:dyDescent="0.3">
      <c r="A8879" s="24">
        <v>45316.368715277778</v>
      </c>
      <c r="B8879">
        <f t="shared" si="424"/>
        <v>4</v>
      </c>
      <c r="C8879" s="21">
        <f t="shared" si="425"/>
        <v>45316</v>
      </c>
      <c r="D8879" s="13">
        <f t="shared" si="426"/>
        <v>0.36871527777839219</v>
      </c>
    </row>
    <row r="8880" spans="1:4" x14ac:dyDescent="0.3">
      <c r="A8880" s="24">
        <v>45316.371550925927</v>
      </c>
      <c r="B8880">
        <f t="shared" si="424"/>
        <v>4</v>
      </c>
      <c r="C8880" s="21">
        <f t="shared" si="425"/>
        <v>45316</v>
      </c>
      <c r="D8880" s="13">
        <f t="shared" si="426"/>
        <v>0.37155092592729488</v>
      </c>
    </row>
    <row r="8881" spans="1:4" x14ac:dyDescent="0.3">
      <c r="A8881" s="24">
        <v>45316.385960648149</v>
      </c>
      <c r="B8881">
        <f t="shared" si="424"/>
        <v>4</v>
      </c>
      <c r="C8881" s="21">
        <f t="shared" si="425"/>
        <v>45316</v>
      </c>
      <c r="D8881" s="13">
        <f t="shared" si="426"/>
        <v>0.38596064814919373</v>
      </c>
    </row>
    <row r="8882" spans="1:4" x14ac:dyDescent="0.3">
      <c r="A8882" s="24">
        <v>45316.402673611112</v>
      </c>
      <c r="B8882">
        <f t="shared" si="424"/>
        <v>4</v>
      </c>
      <c r="C8882" s="21">
        <f t="shared" si="425"/>
        <v>45316</v>
      </c>
      <c r="D8882" s="13">
        <f t="shared" si="426"/>
        <v>0.40267361111182254</v>
      </c>
    </row>
    <row r="8883" spans="1:4" x14ac:dyDescent="0.3">
      <c r="A8883" s="24">
        <v>45316.405717592592</v>
      </c>
      <c r="B8883">
        <f t="shared" si="424"/>
        <v>4</v>
      </c>
      <c r="C8883" s="21">
        <f t="shared" si="425"/>
        <v>45316</v>
      </c>
      <c r="D8883" s="13">
        <f t="shared" si="426"/>
        <v>0.40571759259182727</v>
      </c>
    </row>
    <row r="8884" spans="1:4" x14ac:dyDescent="0.3">
      <c r="A8884" s="24">
        <v>45316.412118055552</v>
      </c>
      <c r="B8884">
        <f t="shared" si="424"/>
        <v>4</v>
      </c>
      <c r="C8884" s="21">
        <f t="shared" si="425"/>
        <v>45316</v>
      </c>
      <c r="D8884" s="13">
        <f t="shared" si="426"/>
        <v>0.41211805555212777</v>
      </c>
    </row>
    <row r="8885" spans="1:4" x14ac:dyDescent="0.3">
      <c r="A8885" s="24">
        <v>45316.417210648149</v>
      </c>
      <c r="B8885">
        <f t="shared" si="424"/>
        <v>4</v>
      </c>
      <c r="C8885" s="21">
        <f t="shared" si="425"/>
        <v>45316</v>
      </c>
      <c r="D8885" s="13">
        <f t="shared" si="426"/>
        <v>0.41721064814919373</v>
      </c>
    </row>
    <row r="8886" spans="1:4" x14ac:dyDescent="0.3">
      <c r="A8886" s="24">
        <v>45316.417743055557</v>
      </c>
      <c r="B8886">
        <f t="shared" si="424"/>
        <v>4</v>
      </c>
      <c r="C8886" s="21">
        <f t="shared" si="425"/>
        <v>45316</v>
      </c>
      <c r="D8886" s="13">
        <f t="shared" si="426"/>
        <v>0.41774305555736646</v>
      </c>
    </row>
    <row r="8887" spans="1:4" x14ac:dyDescent="0.3">
      <c r="A8887" s="24">
        <v>45316.420740740738</v>
      </c>
      <c r="B8887">
        <f t="shared" si="424"/>
        <v>4</v>
      </c>
      <c r="C8887" s="21">
        <f t="shared" si="425"/>
        <v>45316</v>
      </c>
      <c r="D8887" s="13">
        <f t="shared" si="426"/>
        <v>0.42074074073752854</v>
      </c>
    </row>
    <row r="8888" spans="1:4" x14ac:dyDescent="0.3">
      <c r="A8888" s="24">
        <v>45316.43990740741</v>
      </c>
      <c r="B8888">
        <f t="shared" si="424"/>
        <v>4</v>
      </c>
      <c r="C8888" s="21">
        <f t="shared" si="425"/>
        <v>45316</v>
      </c>
      <c r="D8888" s="13">
        <f t="shared" si="426"/>
        <v>0.43990740740991896</v>
      </c>
    </row>
    <row r="8889" spans="1:4" x14ac:dyDescent="0.3">
      <c r="A8889" s="24">
        <v>45316.440138888887</v>
      </c>
      <c r="B8889">
        <f t="shared" si="424"/>
        <v>4</v>
      </c>
      <c r="C8889" s="21">
        <f t="shared" si="425"/>
        <v>45316</v>
      </c>
      <c r="D8889" s="13">
        <f t="shared" si="426"/>
        <v>0.44013888888730435</v>
      </c>
    </row>
    <row r="8890" spans="1:4" x14ac:dyDescent="0.3">
      <c r="A8890" s="24">
        <v>45316.440393518518</v>
      </c>
      <c r="B8890">
        <f t="shared" si="424"/>
        <v>4</v>
      </c>
      <c r="C8890" s="21">
        <f t="shared" si="425"/>
        <v>45316</v>
      </c>
      <c r="D8890" s="13">
        <f t="shared" si="426"/>
        <v>0.44039351851824904</v>
      </c>
    </row>
    <row r="8891" spans="1:4" x14ac:dyDescent="0.3">
      <c r="A8891" s="24">
        <v>45316.452766203707</v>
      </c>
      <c r="B8891">
        <f t="shared" si="424"/>
        <v>4</v>
      </c>
      <c r="C8891" s="21">
        <f t="shared" si="425"/>
        <v>45316</v>
      </c>
      <c r="D8891" s="13">
        <f t="shared" si="426"/>
        <v>0.45276620370714227</v>
      </c>
    </row>
    <row r="8892" spans="1:4" x14ac:dyDescent="0.3">
      <c r="A8892" s="24">
        <v>45316.490057870367</v>
      </c>
      <c r="B8892">
        <f t="shared" si="424"/>
        <v>4</v>
      </c>
      <c r="C8892" s="21">
        <f t="shared" si="425"/>
        <v>45316</v>
      </c>
      <c r="D8892" s="13">
        <f t="shared" si="426"/>
        <v>0.49005787036730908</v>
      </c>
    </row>
    <row r="8893" spans="1:4" x14ac:dyDescent="0.3">
      <c r="A8893" s="24">
        <v>45316.49009259259</v>
      </c>
      <c r="B8893">
        <f t="shared" si="424"/>
        <v>4</v>
      </c>
      <c r="C8893" s="21">
        <f t="shared" si="425"/>
        <v>45316</v>
      </c>
      <c r="D8893" s="13">
        <f t="shared" si="426"/>
        <v>0.49009259259037208</v>
      </c>
    </row>
    <row r="8894" spans="1:4" x14ac:dyDescent="0.3">
      <c r="A8894" s="24">
        <v>45316.517858796295</v>
      </c>
      <c r="B8894">
        <f t="shared" si="424"/>
        <v>4</v>
      </c>
      <c r="C8894" s="21">
        <f t="shared" si="425"/>
        <v>45316</v>
      </c>
      <c r="D8894" s="13">
        <f t="shared" si="426"/>
        <v>0.51785879629460396</v>
      </c>
    </row>
    <row r="8895" spans="1:4" x14ac:dyDescent="0.3">
      <c r="A8895" s="24">
        <v>45316.535613425927</v>
      </c>
      <c r="B8895">
        <f t="shared" si="424"/>
        <v>4</v>
      </c>
      <c r="C8895" s="21">
        <f t="shared" si="425"/>
        <v>45316</v>
      </c>
      <c r="D8895" s="13">
        <f t="shared" si="426"/>
        <v>0.53561342592729488</v>
      </c>
    </row>
    <row r="8896" spans="1:4" x14ac:dyDescent="0.3">
      <c r="A8896" s="24">
        <v>45316.540231481478</v>
      </c>
      <c r="B8896">
        <f t="shared" si="424"/>
        <v>4</v>
      </c>
      <c r="C8896" s="21">
        <f t="shared" si="425"/>
        <v>45316</v>
      </c>
      <c r="D8896" s="13">
        <f t="shared" si="426"/>
        <v>0.5402314814782585</v>
      </c>
    </row>
    <row r="8897" spans="1:4" x14ac:dyDescent="0.3">
      <c r="A8897" s="24">
        <v>45316.541400462964</v>
      </c>
      <c r="B8897">
        <f t="shared" si="424"/>
        <v>4</v>
      </c>
      <c r="C8897" s="21">
        <f t="shared" si="425"/>
        <v>45316</v>
      </c>
      <c r="D8897" s="13">
        <f t="shared" si="426"/>
        <v>0.54140046296379296</v>
      </c>
    </row>
    <row r="8898" spans="1:4" x14ac:dyDescent="0.3">
      <c r="A8898" s="24">
        <v>45316.541516203702</v>
      </c>
      <c r="B8898">
        <f t="shared" si="424"/>
        <v>4</v>
      </c>
      <c r="C8898" s="21">
        <f t="shared" si="425"/>
        <v>45316</v>
      </c>
      <c r="D8898" s="13">
        <f t="shared" si="426"/>
        <v>0.54151620370248565</v>
      </c>
    </row>
    <row r="8899" spans="1:4" x14ac:dyDescent="0.3">
      <c r="A8899" s="24">
        <v>45316.558599537035</v>
      </c>
      <c r="B8899">
        <f t="shared" si="424"/>
        <v>4</v>
      </c>
      <c r="C8899" s="21">
        <f t="shared" si="425"/>
        <v>45316</v>
      </c>
      <c r="D8899" s="13">
        <f t="shared" si="426"/>
        <v>0.55859953703475185</v>
      </c>
    </row>
    <row r="8900" spans="1:4" x14ac:dyDescent="0.3">
      <c r="A8900" s="24">
        <v>45316.584606481483</v>
      </c>
      <c r="B8900">
        <f t="shared" si="424"/>
        <v>4</v>
      </c>
      <c r="C8900" s="21">
        <f t="shared" si="425"/>
        <v>45316</v>
      </c>
      <c r="D8900" s="13">
        <f t="shared" si="426"/>
        <v>0.58460648148320615</v>
      </c>
    </row>
    <row r="8901" spans="1:4" x14ac:dyDescent="0.3">
      <c r="A8901" s="24">
        <v>45316.598020833335</v>
      </c>
      <c r="B8901">
        <f t="shared" si="424"/>
        <v>4</v>
      </c>
      <c r="C8901" s="21">
        <f t="shared" si="425"/>
        <v>45316</v>
      </c>
      <c r="D8901" s="13">
        <f t="shared" si="426"/>
        <v>0.59802083333488554</v>
      </c>
    </row>
    <row r="8902" spans="1:4" x14ac:dyDescent="0.3">
      <c r="A8902" s="24">
        <v>45316.598912037036</v>
      </c>
      <c r="B8902">
        <f t="shared" ref="B8902:B8965" si="427">WEEKDAY(A8902,2)</f>
        <v>4</v>
      </c>
      <c r="C8902" s="21">
        <f t="shared" ref="C8902:C8965" si="428">INT(A8902)</f>
        <v>45316</v>
      </c>
      <c r="D8902" s="13">
        <f t="shared" ref="D8902:D8965" si="429">A8902-INT(A8902)</f>
        <v>0.598912037035916</v>
      </c>
    </row>
    <row r="8903" spans="1:4" x14ac:dyDescent="0.3">
      <c r="A8903" s="24">
        <v>45316.799155092594</v>
      </c>
      <c r="B8903">
        <f t="shared" si="427"/>
        <v>4</v>
      </c>
      <c r="C8903" s="21">
        <f t="shared" si="428"/>
        <v>45316</v>
      </c>
      <c r="D8903" s="13">
        <f t="shared" si="429"/>
        <v>0.79915509259444661</v>
      </c>
    </row>
    <row r="8904" spans="1:4" x14ac:dyDescent="0.3">
      <c r="A8904" s="24">
        <v>45316.846979166665</v>
      </c>
      <c r="B8904">
        <f t="shared" si="427"/>
        <v>4</v>
      </c>
      <c r="C8904" s="21">
        <f t="shared" si="428"/>
        <v>45316</v>
      </c>
      <c r="D8904" s="13">
        <f t="shared" si="429"/>
        <v>0.84697916666482342</v>
      </c>
    </row>
    <row r="8905" spans="1:4" x14ac:dyDescent="0.3">
      <c r="A8905" s="24">
        <v>45316.917268518519</v>
      </c>
      <c r="B8905">
        <f t="shared" si="427"/>
        <v>4</v>
      </c>
      <c r="C8905" s="21">
        <f t="shared" si="428"/>
        <v>45316</v>
      </c>
      <c r="D8905" s="13">
        <f t="shared" si="429"/>
        <v>0.91726851851854008</v>
      </c>
    </row>
    <row r="8906" spans="1:4" x14ac:dyDescent="0.3">
      <c r="A8906" s="24">
        <v>45317.292268518519</v>
      </c>
      <c r="B8906">
        <f t="shared" si="427"/>
        <v>5</v>
      </c>
      <c r="C8906" s="21">
        <f t="shared" si="428"/>
        <v>45317</v>
      </c>
      <c r="D8906" s="13">
        <f t="shared" si="429"/>
        <v>0.29226851851854008</v>
      </c>
    </row>
    <row r="8907" spans="1:4" x14ac:dyDescent="0.3">
      <c r="A8907" s="24">
        <v>45317.296099537038</v>
      </c>
      <c r="B8907">
        <f t="shared" si="427"/>
        <v>5</v>
      </c>
      <c r="C8907" s="21">
        <f t="shared" si="428"/>
        <v>45317</v>
      </c>
      <c r="D8907" s="13">
        <f t="shared" si="429"/>
        <v>0.29609953703766223</v>
      </c>
    </row>
    <row r="8908" spans="1:4" x14ac:dyDescent="0.3">
      <c r="A8908" s="24">
        <v>45317.35324074074</v>
      </c>
      <c r="B8908">
        <f t="shared" si="427"/>
        <v>5</v>
      </c>
      <c r="C8908" s="21">
        <f t="shared" si="428"/>
        <v>45317</v>
      </c>
      <c r="D8908" s="13">
        <f t="shared" si="429"/>
        <v>0.35324074074014788</v>
      </c>
    </row>
    <row r="8909" spans="1:4" x14ac:dyDescent="0.3">
      <c r="A8909" s="24">
        <v>45317.368935185186</v>
      </c>
      <c r="B8909">
        <f t="shared" si="427"/>
        <v>5</v>
      </c>
      <c r="C8909" s="21">
        <f t="shared" si="428"/>
        <v>45317</v>
      </c>
      <c r="D8909" s="13">
        <f t="shared" si="429"/>
        <v>0.36893518518627388</v>
      </c>
    </row>
    <row r="8910" spans="1:4" x14ac:dyDescent="0.3">
      <c r="A8910" s="24">
        <v>45317.384027777778</v>
      </c>
      <c r="B8910">
        <f t="shared" si="427"/>
        <v>5</v>
      </c>
      <c r="C8910" s="21">
        <f t="shared" si="428"/>
        <v>45317</v>
      </c>
      <c r="D8910" s="13">
        <f t="shared" si="429"/>
        <v>0.38402777777810115</v>
      </c>
    </row>
    <row r="8911" spans="1:4" x14ac:dyDescent="0.3">
      <c r="A8911" s="24">
        <v>45317.391481481478</v>
      </c>
      <c r="B8911">
        <f t="shared" si="427"/>
        <v>5</v>
      </c>
      <c r="C8911" s="21">
        <f t="shared" si="428"/>
        <v>45317</v>
      </c>
      <c r="D8911" s="13">
        <f t="shared" si="429"/>
        <v>0.39148148147796746</v>
      </c>
    </row>
    <row r="8912" spans="1:4" x14ac:dyDescent="0.3">
      <c r="A8912" s="24">
        <v>45317.396805555552</v>
      </c>
      <c r="B8912">
        <f t="shared" si="427"/>
        <v>5</v>
      </c>
      <c r="C8912" s="21">
        <f t="shared" si="428"/>
        <v>45317</v>
      </c>
      <c r="D8912" s="13">
        <f t="shared" si="429"/>
        <v>0.39680555555241881</v>
      </c>
    </row>
    <row r="8913" spans="1:4" x14ac:dyDescent="0.3">
      <c r="A8913" s="24">
        <v>45317.415590277778</v>
      </c>
      <c r="B8913">
        <f t="shared" si="427"/>
        <v>5</v>
      </c>
      <c r="C8913" s="21">
        <f t="shared" si="428"/>
        <v>45317</v>
      </c>
      <c r="D8913" s="13">
        <f t="shared" si="429"/>
        <v>0.41559027777839219</v>
      </c>
    </row>
    <row r="8914" spans="1:4" x14ac:dyDescent="0.3">
      <c r="A8914" s="24">
        <v>45317.420104166667</v>
      </c>
      <c r="B8914">
        <f t="shared" si="427"/>
        <v>5</v>
      </c>
      <c r="C8914" s="21">
        <f t="shared" si="428"/>
        <v>45317</v>
      </c>
      <c r="D8914" s="13">
        <f t="shared" si="429"/>
        <v>0.42010416666744277</v>
      </c>
    </row>
    <row r="8915" spans="1:4" x14ac:dyDescent="0.3">
      <c r="A8915" s="24">
        <v>45317.420115740744</v>
      </c>
      <c r="B8915">
        <f t="shared" si="427"/>
        <v>5</v>
      </c>
      <c r="C8915" s="21">
        <f t="shared" si="428"/>
        <v>45317</v>
      </c>
      <c r="D8915" s="13">
        <f t="shared" si="429"/>
        <v>0.42011574074422242</v>
      </c>
    </row>
    <row r="8916" spans="1:4" x14ac:dyDescent="0.3">
      <c r="A8916" s="24">
        <v>45317.420358796298</v>
      </c>
      <c r="B8916">
        <f t="shared" si="427"/>
        <v>5</v>
      </c>
      <c r="C8916" s="21">
        <f t="shared" si="428"/>
        <v>45317</v>
      </c>
      <c r="D8916" s="13">
        <f t="shared" si="429"/>
        <v>0.42035879629838746</v>
      </c>
    </row>
    <row r="8917" spans="1:4" x14ac:dyDescent="0.3">
      <c r="A8917" s="24">
        <v>45317.432800925926</v>
      </c>
      <c r="B8917">
        <f t="shared" si="427"/>
        <v>5</v>
      </c>
      <c r="C8917" s="21">
        <f t="shared" si="428"/>
        <v>45317</v>
      </c>
      <c r="D8917" s="13">
        <f t="shared" si="429"/>
        <v>0.43280092592613073</v>
      </c>
    </row>
    <row r="8918" spans="1:4" x14ac:dyDescent="0.3">
      <c r="A8918" s="24">
        <v>45317.43644675926</v>
      </c>
      <c r="B8918">
        <f t="shared" si="427"/>
        <v>5</v>
      </c>
      <c r="C8918" s="21">
        <f t="shared" si="428"/>
        <v>45317</v>
      </c>
      <c r="D8918" s="13">
        <f t="shared" si="429"/>
        <v>0.43644675926043419</v>
      </c>
    </row>
    <row r="8919" spans="1:4" x14ac:dyDescent="0.3">
      <c r="A8919" s="24">
        <v>45317.440115740741</v>
      </c>
      <c r="B8919">
        <f t="shared" si="427"/>
        <v>5</v>
      </c>
      <c r="C8919" s="21">
        <f t="shared" si="428"/>
        <v>45317</v>
      </c>
      <c r="D8919" s="13">
        <f t="shared" si="429"/>
        <v>0.440115740741021</v>
      </c>
    </row>
    <row r="8920" spans="1:4" x14ac:dyDescent="0.3">
      <c r="A8920" s="24">
        <v>45317.467592592591</v>
      </c>
      <c r="B8920">
        <f t="shared" si="427"/>
        <v>5</v>
      </c>
      <c r="C8920" s="21">
        <f t="shared" si="428"/>
        <v>45317</v>
      </c>
      <c r="D8920" s="13">
        <f t="shared" si="429"/>
        <v>0.46759259259124519</v>
      </c>
    </row>
    <row r="8921" spans="1:4" x14ac:dyDescent="0.3">
      <c r="A8921" s="24">
        <v>45317.487766203703</v>
      </c>
      <c r="B8921">
        <f t="shared" si="427"/>
        <v>5</v>
      </c>
      <c r="C8921" s="21">
        <f t="shared" si="428"/>
        <v>45317</v>
      </c>
      <c r="D8921" s="13">
        <f t="shared" si="429"/>
        <v>0.48776620370335877</v>
      </c>
    </row>
    <row r="8922" spans="1:4" x14ac:dyDescent="0.3">
      <c r="A8922" s="24">
        <v>45317.491006944445</v>
      </c>
      <c r="B8922">
        <f t="shared" si="427"/>
        <v>5</v>
      </c>
      <c r="C8922" s="21">
        <f t="shared" si="428"/>
        <v>45317</v>
      </c>
      <c r="D8922" s="13">
        <f t="shared" si="429"/>
        <v>0.49100694444496185</v>
      </c>
    </row>
    <row r="8923" spans="1:4" x14ac:dyDescent="0.3">
      <c r="A8923" s="24">
        <v>45317.507557870369</v>
      </c>
      <c r="B8923">
        <f t="shared" si="427"/>
        <v>5</v>
      </c>
      <c r="C8923" s="21">
        <f t="shared" si="428"/>
        <v>45317</v>
      </c>
      <c r="D8923" s="13">
        <f t="shared" si="429"/>
        <v>0.50755787036905531</v>
      </c>
    </row>
    <row r="8924" spans="1:4" x14ac:dyDescent="0.3">
      <c r="A8924" s="24">
        <v>45317.51761574074</v>
      </c>
      <c r="B8924">
        <f t="shared" si="427"/>
        <v>5</v>
      </c>
      <c r="C8924" s="21">
        <f t="shared" si="428"/>
        <v>45317</v>
      </c>
      <c r="D8924" s="13">
        <f t="shared" si="429"/>
        <v>0.51761574074043892</v>
      </c>
    </row>
    <row r="8925" spans="1:4" x14ac:dyDescent="0.3">
      <c r="A8925" s="24">
        <v>45317.526736111111</v>
      </c>
      <c r="B8925">
        <f t="shared" si="427"/>
        <v>5</v>
      </c>
      <c r="C8925" s="21">
        <f t="shared" si="428"/>
        <v>45317</v>
      </c>
      <c r="D8925" s="13">
        <f t="shared" si="429"/>
        <v>0.52673611111094942</v>
      </c>
    </row>
    <row r="8926" spans="1:4" x14ac:dyDescent="0.3">
      <c r="A8926" s="24">
        <v>45317.541886574072</v>
      </c>
      <c r="B8926">
        <f t="shared" si="427"/>
        <v>5</v>
      </c>
      <c r="C8926" s="21">
        <f t="shared" si="428"/>
        <v>45317</v>
      </c>
      <c r="D8926" s="13">
        <f t="shared" si="429"/>
        <v>0.54188657407212304</v>
      </c>
    </row>
    <row r="8927" spans="1:4" x14ac:dyDescent="0.3">
      <c r="A8927" s="24">
        <v>45317.542060185187</v>
      </c>
      <c r="B8927">
        <f t="shared" si="427"/>
        <v>5</v>
      </c>
      <c r="C8927" s="21">
        <f t="shared" si="428"/>
        <v>45317</v>
      </c>
      <c r="D8927" s="13">
        <f t="shared" si="429"/>
        <v>0.54206018518743804</v>
      </c>
    </row>
    <row r="8928" spans="1:4" x14ac:dyDescent="0.3">
      <c r="A8928" s="24">
        <v>45317.554131944446</v>
      </c>
      <c r="B8928">
        <f t="shared" si="427"/>
        <v>5</v>
      </c>
      <c r="C8928" s="21">
        <f t="shared" si="428"/>
        <v>45317</v>
      </c>
      <c r="D8928" s="13">
        <f t="shared" si="429"/>
        <v>0.55413194444554392</v>
      </c>
    </row>
    <row r="8929" spans="1:4" x14ac:dyDescent="0.3">
      <c r="A8929" s="24">
        <v>45317.701678240737</v>
      </c>
      <c r="B8929">
        <f t="shared" si="427"/>
        <v>5</v>
      </c>
      <c r="C8929" s="21">
        <f t="shared" si="428"/>
        <v>45317</v>
      </c>
      <c r="D8929" s="13">
        <f t="shared" si="429"/>
        <v>0.7016782407372375</v>
      </c>
    </row>
    <row r="8930" spans="1:4" x14ac:dyDescent="0.3">
      <c r="A8930" s="24">
        <v>45317.877372685187</v>
      </c>
      <c r="B8930">
        <f t="shared" si="427"/>
        <v>5</v>
      </c>
      <c r="C8930" s="21">
        <f t="shared" si="428"/>
        <v>45317</v>
      </c>
      <c r="D8930" s="13">
        <f t="shared" si="429"/>
        <v>0.87737268518685596</v>
      </c>
    </row>
    <row r="8931" spans="1:4" x14ac:dyDescent="0.3">
      <c r="A8931" s="24">
        <v>45318.068749999999</v>
      </c>
      <c r="B8931">
        <f t="shared" si="427"/>
        <v>6</v>
      </c>
      <c r="C8931" s="21">
        <f t="shared" si="428"/>
        <v>45318</v>
      </c>
      <c r="D8931" s="13">
        <f t="shared" si="429"/>
        <v>6.8749999998544808E-2</v>
      </c>
    </row>
    <row r="8932" spans="1:4" x14ac:dyDescent="0.3">
      <c r="A8932" s="24">
        <v>45318.125462962962</v>
      </c>
      <c r="B8932">
        <f t="shared" si="427"/>
        <v>6</v>
      </c>
      <c r="C8932" s="21">
        <f t="shared" si="428"/>
        <v>45318</v>
      </c>
      <c r="D8932" s="13">
        <f t="shared" si="429"/>
        <v>0.12546296296204673</v>
      </c>
    </row>
    <row r="8933" spans="1:4" x14ac:dyDescent="0.3">
      <c r="A8933" s="24">
        <v>45318.508472222224</v>
      </c>
      <c r="B8933">
        <f t="shared" si="427"/>
        <v>6</v>
      </c>
      <c r="C8933" s="21">
        <f t="shared" si="428"/>
        <v>45318</v>
      </c>
      <c r="D8933" s="13">
        <f t="shared" si="429"/>
        <v>0.50847222222364508</v>
      </c>
    </row>
    <row r="8934" spans="1:4" x14ac:dyDescent="0.3">
      <c r="A8934" s="24">
        <v>45318.797592592593</v>
      </c>
      <c r="B8934">
        <f t="shared" si="427"/>
        <v>6</v>
      </c>
      <c r="C8934" s="21">
        <f t="shared" si="428"/>
        <v>45318</v>
      </c>
      <c r="D8934" s="13">
        <f t="shared" si="429"/>
        <v>0.79759259259299142</v>
      </c>
    </row>
    <row r="8935" spans="1:4" x14ac:dyDescent="0.3">
      <c r="A8935" s="24">
        <v>45318.810497685183</v>
      </c>
      <c r="B8935">
        <f t="shared" si="427"/>
        <v>6</v>
      </c>
      <c r="C8935" s="21">
        <f t="shared" si="428"/>
        <v>45318</v>
      </c>
      <c r="D8935" s="13">
        <f t="shared" si="429"/>
        <v>0.81049768518278142</v>
      </c>
    </row>
    <row r="8936" spans="1:4" x14ac:dyDescent="0.3">
      <c r="A8936" s="24">
        <v>45318.975370370368</v>
      </c>
      <c r="B8936">
        <f t="shared" si="427"/>
        <v>6</v>
      </c>
      <c r="C8936" s="21">
        <f t="shared" si="428"/>
        <v>45318</v>
      </c>
      <c r="D8936" s="13">
        <f t="shared" si="429"/>
        <v>0.97537037036818219</v>
      </c>
    </row>
    <row r="8937" spans="1:4" x14ac:dyDescent="0.3">
      <c r="A8937" s="24">
        <v>45319.019432870373</v>
      </c>
      <c r="B8937">
        <f t="shared" si="427"/>
        <v>7</v>
      </c>
      <c r="C8937" s="21">
        <f t="shared" si="428"/>
        <v>45319</v>
      </c>
      <c r="D8937" s="13">
        <f t="shared" si="429"/>
        <v>1.9432870372838806E-2</v>
      </c>
    </row>
    <row r="8938" spans="1:4" x14ac:dyDescent="0.3">
      <c r="A8938" s="24">
        <v>45319.06759259259</v>
      </c>
      <c r="B8938">
        <f t="shared" si="427"/>
        <v>7</v>
      </c>
      <c r="C8938" s="21">
        <f t="shared" si="428"/>
        <v>45319</v>
      </c>
      <c r="D8938" s="13">
        <f t="shared" si="429"/>
        <v>6.7592592589790002E-2</v>
      </c>
    </row>
    <row r="8939" spans="1:4" x14ac:dyDescent="0.3">
      <c r="A8939" s="24">
        <v>45319.363530092596</v>
      </c>
      <c r="B8939">
        <f t="shared" si="427"/>
        <v>7</v>
      </c>
      <c r="C8939" s="21">
        <f t="shared" si="428"/>
        <v>45319</v>
      </c>
      <c r="D8939" s="13">
        <f t="shared" si="429"/>
        <v>0.36353009259619284</v>
      </c>
    </row>
    <row r="8940" spans="1:4" x14ac:dyDescent="0.3">
      <c r="A8940" s="24">
        <v>45319.399259259262</v>
      </c>
      <c r="B8940">
        <f t="shared" si="427"/>
        <v>7</v>
      </c>
      <c r="C8940" s="21">
        <f t="shared" si="428"/>
        <v>45319</v>
      </c>
      <c r="D8940" s="13">
        <f t="shared" si="429"/>
        <v>0.39925925926218042</v>
      </c>
    </row>
    <row r="8941" spans="1:4" x14ac:dyDescent="0.3">
      <c r="A8941" s="24">
        <v>45319.430995370371</v>
      </c>
      <c r="B8941">
        <f t="shared" si="427"/>
        <v>7</v>
      </c>
      <c r="C8941" s="21">
        <f t="shared" si="428"/>
        <v>45319</v>
      </c>
      <c r="D8941" s="13">
        <f t="shared" si="429"/>
        <v>0.4309953703705105</v>
      </c>
    </row>
    <row r="8942" spans="1:4" x14ac:dyDescent="0.3">
      <c r="A8942" s="24">
        <v>45319.473379629628</v>
      </c>
      <c r="B8942">
        <f t="shared" si="427"/>
        <v>7</v>
      </c>
      <c r="C8942" s="21">
        <f t="shared" si="428"/>
        <v>45319</v>
      </c>
      <c r="D8942" s="13">
        <f t="shared" si="429"/>
        <v>0.47337962962774327</v>
      </c>
    </row>
    <row r="8943" spans="1:4" x14ac:dyDescent="0.3">
      <c r="A8943" s="24">
        <v>45319.479745370372</v>
      </c>
      <c r="B8943">
        <f t="shared" si="427"/>
        <v>7</v>
      </c>
      <c r="C8943" s="21">
        <f t="shared" si="428"/>
        <v>45319</v>
      </c>
      <c r="D8943" s="13">
        <f t="shared" si="429"/>
        <v>0.47974537037225673</v>
      </c>
    </row>
    <row r="8944" spans="1:4" x14ac:dyDescent="0.3">
      <c r="A8944" s="24">
        <v>45319.508379629631</v>
      </c>
      <c r="B8944">
        <f t="shared" si="427"/>
        <v>7</v>
      </c>
      <c r="C8944" s="21">
        <f t="shared" si="428"/>
        <v>45319</v>
      </c>
      <c r="D8944" s="13">
        <f t="shared" si="429"/>
        <v>0.50837962963123573</v>
      </c>
    </row>
    <row r="8945" spans="1:4" x14ac:dyDescent="0.3">
      <c r="A8945" s="24">
        <v>45319.535266203704</v>
      </c>
      <c r="B8945">
        <f t="shared" si="427"/>
        <v>7</v>
      </c>
      <c r="C8945" s="21">
        <f t="shared" si="428"/>
        <v>45319</v>
      </c>
      <c r="D8945" s="13">
        <f t="shared" si="429"/>
        <v>0.53526620370394085</v>
      </c>
    </row>
    <row r="8946" spans="1:4" x14ac:dyDescent="0.3">
      <c r="A8946" s="24">
        <v>45319.616550925923</v>
      </c>
      <c r="B8946">
        <f t="shared" si="427"/>
        <v>7</v>
      </c>
      <c r="C8946" s="21">
        <f t="shared" si="428"/>
        <v>45319</v>
      </c>
      <c r="D8946" s="13">
        <f t="shared" si="429"/>
        <v>0.61655092592263827</v>
      </c>
    </row>
    <row r="8947" spans="1:4" x14ac:dyDescent="0.3">
      <c r="A8947" s="24">
        <v>45319.621203703704</v>
      </c>
      <c r="B8947">
        <f t="shared" si="427"/>
        <v>7</v>
      </c>
      <c r="C8947" s="21">
        <f t="shared" si="428"/>
        <v>45319</v>
      </c>
      <c r="D8947" s="13">
        <f t="shared" si="429"/>
        <v>0.62120370370394085</v>
      </c>
    </row>
    <row r="8948" spans="1:4" x14ac:dyDescent="0.3">
      <c r="A8948" s="24">
        <v>45319.625821759262</v>
      </c>
      <c r="B8948">
        <f t="shared" si="427"/>
        <v>7</v>
      </c>
      <c r="C8948" s="21">
        <f t="shared" si="428"/>
        <v>45319</v>
      </c>
      <c r="D8948" s="13">
        <f t="shared" si="429"/>
        <v>0.62582175926218042</v>
      </c>
    </row>
    <row r="8949" spans="1:4" x14ac:dyDescent="0.3">
      <c r="A8949" s="24">
        <v>45319.661469907405</v>
      </c>
      <c r="B8949">
        <f t="shared" si="427"/>
        <v>7</v>
      </c>
      <c r="C8949" s="21">
        <f t="shared" si="428"/>
        <v>45319</v>
      </c>
      <c r="D8949" s="13">
        <f t="shared" si="429"/>
        <v>0.66146990740526235</v>
      </c>
    </row>
    <row r="8950" spans="1:4" x14ac:dyDescent="0.3">
      <c r="A8950" s="24">
        <v>45319.677476851852</v>
      </c>
      <c r="B8950">
        <f t="shared" si="427"/>
        <v>7</v>
      </c>
      <c r="C8950" s="21">
        <f t="shared" si="428"/>
        <v>45319</v>
      </c>
      <c r="D8950" s="13">
        <f t="shared" si="429"/>
        <v>0.67747685185167938</v>
      </c>
    </row>
    <row r="8951" spans="1:4" x14ac:dyDescent="0.3">
      <c r="A8951" s="24">
        <v>45319.812060185184</v>
      </c>
      <c r="B8951">
        <f t="shared" si="427"/>
        <v>7</v>
      </c>
      <c r="C8951" s="21">
        <f t="shared" si="428"/>
        <v>45319</v>
      </c>
      <c r="D8951" s="13">
        <f t="shared" si="429"/>
        <v>0.81206018518423662</v>
      </c>
    </row>
    <row r="8952" spans="1:4" x14ac:dyDescent="0.3">
      <c r="A8952" s="24">
        <v>45319.823125000003</v>
      </c>
      <c r="B8952">
        <f t="shared" si="427"/>
        <v>7</v>
      </c>
      <c r="C8952" s="21">
        <f t="shared" si="428"/>
        <v>45319</v>
      </c>
      <c r="D8952" s="13">
        <f t="shared" si="429"/>
        <v>0.82312500000261934</v>
      </c>
    </row>
    <row r="8953" spans="1:4" x14ac:dyDescent="0.3">
      <c r="A8953" s="24">
        <v>45319.84238425926</v>
      </c>
      <c r="B8953">
        <f t="shared" si="427"/>
        <v>7</v>
      </c>
      <c r="C8953" s="21">
        <f t="shared" si="428"/>
        <v>45319</v>
      </c>
      <c r="D8953" s="13">
        <f t="shared" si="429"/>
        <v>0.84238425926014315</v>
      </c>
    </row>
    <row r="8954" spans="1:4" x14ac:dyDescent="0.3">
      <c r="A8954" s="24">
        <v>45319.883043981485</v>
      </c>
      <c r="B8954">
        <f t="shared" si="427"/>
        <v>7</v>
      </c>
      <c r="C8954" s="21">
        <f t="shared" si="428"/>
        <v>45319</v>
      </c>
      <c r="D8954" s="13">
        <f t="shared" si="429"/>
        <v>0.88304398148466134</v>
      </c>
    </row>
    <row r="8955" spans="1:4" x14ac:dyDescent="0.3">
      <c r="A8955" s="24">
        <v>45320.011493055557</v>
      </c>
      <c r="B8955">
        <f t="shared" si="427"/>
        <v>1</v>
      </c>
      <c r="C8955" s="21">
        <f t="shared" si="428"/>
        <v>45320</v>
      </c>
      <c r="D8955" s="13">
        <f t="shared" si="429"/>
        <v>1.1493055557366461E-2</v>
      </c>
    </row>
    <row r="8956" spans="1:4" x14ac:dyDescent="0.3">
      <c r="A8956" s="24">
        <v>45320.044340277775</v>
      </c>
      <c r="B8956">
        <f t="shared" si="427"/>
        <v>1</v>
      </c>
      <c r="C8956" s="21">
        <f t="shared" si="428"/>
        <v>45320</v>
      </c>
      <c r="D8956" s="13">
        <f t="shared" si="429"/>
        <v>4.4340277774608694E-2</v>
      </c>
    </row>
    <row r="8957" spans="1:4" x14ac:dyDescent="0.3">
      <c r="A8957" s="24">
        <v>45320.251840277779</v>
      </c>
      <c r="B8957">
        <f t="shared" si="427"/>
        <v>1</v>
      </c>
      <c r="C8957" s="21">
        <f t="shared" si="428"/>
        <v>45320</v>
      </c>
      <c r="D8957" s="13">
        <f t="shared" si="429"/>
        <v>0.25184027777868323</v>
      </c>
    </row>
    <row r="8958" spans="1:4" x14ac:dyDescent="0.3">
      <c r="A8958" s="24">
        <v>45320.295312499999</v>
      </c>
      <c r="B8958">
        <f t="shared" si="427"/>
        <v>1</v>
      </c>
      <c r="C8958" s="21">
        <f t="shared" si="428"/>
        <v>45320</v>
      </c>
      <c r="D8958" s="13">
        <f t="shared" si="429"/>
        <v>0.29531249999854481</v>
      </c>
    </row>
    <row r="8959" spans="1:4" x14ac:dyDescent="0.3">
      <c r="A8959" s="24">
        <v>45320.296863425923</v>
      </c>
      <c r="B8959">
        <f t="shared" si="427"/>
        <v>1</v>
      </c>
      <c r="C8959" s="21">
        <f t="shared" si="428"/>
        <v>45320</v>
      </c>
      <c r="D8959" s="13">
        <f t="shared" si="429"/>
        <v>0.29686342592322035</v>
      </c>
    </row>
    <row r="8960" spans="1:4" x14ac:dyDescent="0.3">
      <c r="A8960" s="24">
        <v>45320.30269675926</v>
      </c>
      <c r="B8960">
        <f t="shared" si="427"/>
        <v>1</v>
      </c>
      <c r="C8960" s="21">
        <f t="shared" si="428"/>
        <v>45320</v>
      </c>
      <c r="D8960" s="13">
        <f t="shared" si="429"/>
        <v>0.30269675925956108</v>
      </c>
    </row>
    <row r="8961" spans="1:4" x14ac:dyDescent="0.3">
      <c r="A8961" s="24">
        <v>45320.313715277778</v>
      </c>
      <c r="B8961">
        <f t="shared" si="427"/>
        <v>1</v>
      </c>
      <c r="C8961" s="21">
        <f t="shared" si="428"/>
        <v>45320</v>
      </c>
      <c r="D8961" s="13">
        <f t="shared" si="429"/>
        <v>0.31371527777810115</v>
      </c>
    </row>
    <row r="8962" spans="1:4" x14ac:dyDescent="0.3">
      <c r="A8962" s="24">
        <v>45320.329918981479</v>
      </c>
      <c r="B8962">
        <f t="shared" si="427"/>
        <v>1</v>
      </c>
      <c r="C8962" s="21">
        <f t="shared" si="428"/>
        <v>45320</v>
      </c>
      <c r="D8962" s="13">
        <f t="shared" si="429"/>
        <v>0.32991898147884058</v>
      </c>
    </row>
    <row r="8963" spans="1:4" x14ac:dyDescent="0.3">
      <c r="A8963" s="24">
        <v>45320.339722222219</v>
      </c>
      <c r="B8963">
        <f t="shared" si="427"/>
        <v>1</v>
      </c>
      <c r="C8963" s="21">
        <f t="shared" si="428"/>
        <v>45320</v>
      </c>
      <c r="D8963" s="13">
        <f t="shared" si="429"/>
        <v>0.3397222222192795</v>
      </c>
    </row>
    <row r="8964" spans="1:4" x14ac:dyDescent="0.3">
      <c r="A8964" s="24">
        <v>45320.341770833336</v>
      </c>
      <c r="B8964">
        <f t="shared" si="427"/>
        <v>1</v>
      </c>
      <c r="C8964" s="21">
        <f t="shared" si="428"/>
        <v>45320</v>
      </c>
      <c r="D8964" s="13">
        <f t="shared" si="429"/>
        <v>0.34177083333634073</v>
      </c>
    </row>
    <row r="8965" spans="1:4" x14ac:dyDescent="0.3">
      <c r="A8965" s="24">
        <v>45320.36377314815</v>
      </c>
      <c r="B8965">
        <f t="shared" si="427"/>
        <v>1</v>
      </c>
      <c r="C8965" s="21">
        <f t="shared" si="428"/>
        <v>45320</v>
      </c>
      <c r="D8965" s="13">
        <f t="shared" si="429"/>
        <v>0.36377314815035788</v>
      </c>
    </row>
    <row r="8966" spans="1:4" x14ac:dyDescent="0.3">
      <c r="A8966" s="24">
        <v>45320.376168981478</v>
      </c>
      <c r="B8966">
        <f t="shared" ref="B8966:B9029" si="430">WEEKDAY(A8966,2)</f>
        <v>1</v>
      </c>
      <c r="C8966" s="21">
        <f t="shared" ref="C8966:C9029" si="431">INT(A8966)</f>
        <v>45320</v>
      </c>
      <c r="D8966" s="13">
        <f t="shared" ref="D8966:D9029" si="432">A8966-INT(A8966)</f>
        <v>0.3761689814782585</v>
      </c>
    </row>
    <row r="8967" spans="1:4" x14ac:dyDescent="0.3">
      <c r="A8967" s="24">
        <v>45320.376620370371</v>
      </c>
      <c r="B8967">
        <f t="shared" si="430"/>
        <v>1</v>
      </c>
      <c r="C8967" s="21">
        <f t="shared" si="431"/>
        <v>45320</v>
      </c>
      <c r="D8967" s="13">
        <f t="shared" si="432"/>
        <v>0.37662037037080154</v>
      </c>
    </row>
    <row r="8968" spans="1:4" x14ac:dyDescent="0.3">
      <c r="A8968" s="24">
        <v>45320.390567129631</v>
      </c>
      <c r="B8968">
        <f t="shared" si="430"/>
        <v>1</v>
      </c>
      <c r="C8968" s="21">
        <f t="shared" si="431"/>
        <v>45320</v>
      </c>
      <c r="D8968" s="13">
        <f t="shared" si="432"/>
        <v>0.39056712963065365</v>
      </c>
    </row>
    <row r="8969" spans="1:4" x14ac:dyDescent="0.3">
      <c r="A8969" s="24">
        <v>45320.392789351848</v>
      </c>
      <c r="B8969">
        <f t="shared" si="430"/>
        <v>1</v>
      </c>
      <c r="C8969" s="21">
        <f t="shared" si="431"/>
        <v>45320</v>
      </c>
      <c r="D8969" s="13">
        <f t="shared" si="432"/>
        <v>0.39278935184847796</v>
      </c>
    </row>
    <row r="8970" spans="1:4" x14ac:dyDescent="0.3">
      <c r="A8970" s="24">
        <v>45320.403738425928</v>
      </c>
      <c r="B8970">
        <f t="shared" si="430"/>
        <v>1</v>
      </c>
      <c r="C8970" s="21">
        <f t="shared" si="431"/>
        <v>45320</v>
      </c>
      <c r="D8970" s="13">
        <f t="shared" si="432"/>
        <v>0.403738425928168</v>
      </c>
    </row>
    <row r="8971" spans="1:4" x14ac:dyDescent="0.3">
      <c r="A8971" s="24">
        <v>45320.417974537035</v>
      </c>
      <c r="B8971">
        <f t="shared" si="430"/>
        <v>1</v>
      </c>
      <c r="C8971" s="21">
        <f t="shared" si="431"/>
        <v>45320</v>
      </c>
      <c r="D8971" s="13">
        <f t="shared" si="432"/>
        <v>0.41797453703475185</v>
      </c>
    </row>
    <row r="8972" spans="1:4" x14ac:dyDescent="0.3">
      <c r="A8972" s="24">
        <v>45320.422534722224</v>
      </c>
      <c r="B8972">
        <f t="shared" si="430"/>
        <v>1</v>
      </c>
      <c r="C8972" s="21">
        <f t="shared" si="431"/>
        <v>45320</v>
      </c>
      <c r="D8972" s="13">
        <f t="shared" si="432"/>
        <v>0.42253472222364508</v>
      </c>
    </row>
    <row r="8973" spans="1:4" x14ac:dyDescent="0.3">
      <c r="A8973" s="24">
        <v>45320.431018518517</v>
      </c>
      <c r="B8973">
        <f t="shared" si="430"/>
        <v>1</v>
      </c>
      <c r="C8973" s="21">
        <f t="shared" si="431"/>
        <v>45320</v>
      </c>
      <c r="D8973" s="13">
        <f t="shared" si="432"/>
        <v>0.43101851851679385</v>
      </c>
    </row>
    <row r="8974" spans="1:4" x14ac:dyDescent="0.3">
      <c r="A8974" s="24">
        <v>45320.46675925926</v>
      </c>
      <c r="B8974">
        <f t="shared" si="430"/>
        <v>1</v>
      </c>
      <c r="C8974" s="21">
        <f t="shared" si="431"/>
        <v>45320</v>
      </c>
      <c r="D8974" s="13">
        <f t="shared" si="432"/>
        <v>0.46675925925956108</v>
      </c>
    </row>
    <row r="8975" spans="1:4" x14ac:dyDescent="0.3">
      <c r="A8975" s="24">
        <v>45320.475324074076</v>
      </c>
      <c r="B8975">
        <f t="shared" si="430"/>
        <v>1</v>
      </c>
      <c r="C8975" s="21">
        <f t="shared" si="431"/>
        <v>45320</v>
      </c>
      <c r="D8975" s="13">
        <f t="shared" si="432"/>
        <v>0.4753240740756155</v>
      </c>
    </row>
    <row r="8976" spans="1:4" x14ac:dyDescent="0.3">
      <c r="A8976" s="24">
        <v>45320.479756944442</v>
      </c>
      <c r="B8976">
        <f t="shared" si="430"/>
        <v>1</v>
      </c>
      <c r="C8976" s="21">
        <f t="shared" si="431"/>
        <v>45320</v>
      </c>
      <c r="D8976" s="13">
        <f t="shared" si="432"/>
        <v>0.47975694444176042</v>
      </c>
    </row>
    <row r="8977" spans="1:4" x14ac:dyDescent="0.3">
      <c r="A8977" s="24">
        <v>45320.489583333336</v>
      </c>
      <c r="B8977">
        <f t="shared" si="430"/>
        <v>1</v>
      </c>
      <c r="C8977" s="21">
        <f t="shared" si="431"/>
        <v>45320</v>
      </c>
      <c r="D8977" s="13">
        <f t="shared" si="432"/>
        <v>0.48958333333575865</v>
      </c>
    </row>
    <row r="8978" spans="1:4" x14ac:dyDescent="0.3">
      <c r="A8978" s="24">
        <v>45320.491087962961</v>
      </c>
      <c r="B8978">
        <f t="shared" si="430"/>
        <v>1</v>
      </c>
      <c r="C8978" s="21">
        <f t="shared" si="431"/>
        <v>45320</v>
      </c>
      <c r="D8978" s="13">
        <f t="shared" si="432"/>
        <v>0.49108796296059154</v>
      </c>
    </row>
    <row r="8979" spans="1:4" x14ac:dyDescent="0.3">
      <c r="A8979" s="24">
        <v>45320.507395833331</v>
      </c>
      <c r="B8979">
        <f t="shared" si="430"/>
        <v>1</v>
      </c>
      <c r="C8979" s="21">
        <f t="shared" si="431"/>
        <v>45320</v>
      </c>
      <c r="D8979" s="13">
        <f t="shared" si="432"/>
        <v>0.50739583333051996</v>
      </c>
    </row>
    <row r="8980" spans="1:4" x14ac:dyDescent="0.3">
      <c r="A8980" s="24">
        <v>45320.513101851851</v>
      </c>
      <c r="B8980">
        <f t="shared" si="430"/>
        <v>1</v>
      </c>
      <c r="C8980" s="21">
        <f t="shared" si="431"/>
        <v>45320</v>
      </c>
      <c r="D8980" s="13">
        <f t="shared" si="432"/>
        <v>0.51310185185138835</v>
      </c>
    </row>
    <row r="8981" spans="1:4" x14ac:dyDescent="0.3">
      <c r="A8981" s="24">
        <v>45320.52002314815</v>
      </c>
      <c r="B8981">
        <f t="shared" si="430"/>
        <v>1</v>
      </c>
      <c r="C8981" s="21">
        <f t="shared" si="431"/>
        <v>45320</v>
      </c>
      <c r="D8981" s="13">
        <f t="shared" si="432"/>
        <v>0.52002314815035788</v>
      </c>
    </row>
    <row r="8982" spans="1:4" x14ac:dyDescent="0.3">
      <c r="A8982" s="24">
        <v>45320.545289351852</v>
      </c>
      <c r="B8982">
        <f t="shared" si="430"/>
        <v>1</v>
      </c>
      <c r="C8982" s="21">
        <f t="shared" si="431"/>
        <v>45320</v>
      </c>
      <c r="D8982" s="13">
        <f t="shared" si="432"/>
        <v>0.54528935185226146</v>
      </c>
    </row>
    <row r="8983" spans="1:4" x14ac:dyDescent="0.3">
      <c r="A8983" s="24">
        <v>45320.600127314814</v>
      </c>
      <c r="B8983">
        <f t="shared" si="430"/>
        <v>1</v>
      </c>
      <c r="C8983" s="21">
        <f t="shared" si="431"/>
        <v>45320</v>
      </c>
      <c r="D8983" s="13">
        <f t="shared" si="432"/>
        <v>0.60012731481401715</v>
      </c>
    </row>
    <row r="8984" spans="1:4" x14ac:dyDescent="0.3">
      <c r="A8984" s="24">
        <v>45320.616412037038</v>
      </c>
      <c r="B8984">
        <f t="shared" si="430"/>
        <v>1</v>
      </c>
      <c r="C8984" s="21">
        <f t="shared" si="431"/>
        <v>45320</v>
      </c>
      <c r="D8984" s="13">
        <f t="shared" si="432"/>
        <v>0.61641203703766223</v>
      </c>
    </row>
    <row r="8985" spans="1:4" x14ac:dyDescent="0.3">
      <c r="A8985" s="24">
        <v>45320.637685185182</v>
      </c>
      <c r="B8985">
        <f t="shared" si="430"/>
        <v>1</v>
      </c>
      <c r="C8985" s="21">
        <f t="shared" si="431"/>
        <v>45320</v>
      </c>
      <c r="D8985" s="13">
        <f t="shared" si="432"/>
        <v>0.63768518518190831</v>
      </c>
    </row>
    <row r="8986" spans="1:4" x14ac:dyDescent="0.3">
      <c r="A8986" s="24">
        <v>45320.652199074073</v>
      </c>
      <c r="B8986">
        <f t="shared" si="430"/>
        <v>1</v>
      </c>
      <c r="C8986" s="21">
        <f t="shared" si="431"/>
        <v>45320</v>
      </c>
      <c r="D8986" s="13">
        <f t="shared" si="432"/>
        <v>0.65219907407299615</v>
      </c>
    </row>
    <row r="8987" spans="1:4" x14ac:dyDescent="0.3">
      <c r="A8987" s="24">
        <v>45320.668796296297</v>
      </c>
      <c r="B8987">
        <f t="shared" si="430"/>
        <v>1</v>
      </c>
      <c r="C8987" s="21">
        <f t="shared" si="431"/>
        <v>45320</v>
      </c>
      <c r="D8987" s="13">
        <f t="shared" si="432"/>
        <v>0.66879629629693227</v>
      </c>
    </row>
    <row r="8988" spans="1:4" x14ac:dyDescent="0.3">
      <c r="A8988" s="24">
        <v>45320.728506944448</v>
      </c>
      <c r="B8988">
        <f t="shared" si="430"/>
        <v>1</v>
      </c>
      <c r="C8988" s="21">
        <f t="shared" si="431"/>
        <v>45320</v>
      </c>
      <c r="D8988" s="13">
        <f t="shared" si="432"/>
        <v>0.72850694444787223</v>
      </c>
    </row>
    <row r="8989" spans="1:4" x14ac:dyDescent="0.3">
      <c r="A8989" s="24">
        <v>45320.759479166663</v>
      </c>
      <c r="B8989">
        <f t="shared" si="430"/>
        <v>1</v>
      </c>
      <c r="C8989" s="21">
        <f t="shared" si="431"/>
        <v>45320</v>
      </c>
      <c r="D8989" s="13">
        <f t="shared" si="432"/>
        <v>0.75947916666336823</v>
      </c>
    </row>
    <row r="8990" spans="1:4" x14ac:dyDescent="0.3">
      <c r="A8990" s="24">
        <v>45320.856412037036</v>
      </c>
      <c r="B8990">
        <f t="shared" si="430"/>
        <v>1</v>
      </c>
      <c r="C8990" s="21">
        <f t="shared" si="431"/>
        <v>45320</v>
      </c>
      <c r="D8990" s="13">
        <f t="shared" si="432"/>
        <v>0.85641203703562496</v>
      </c>
    </row>
    <row r="8991" spans="1:4" x14ac:dyDescent="0.3">
      <c r="A8991" s="24">
        <v>45320.978854166664</v>
      </c>
      <c r="B8991">
        <f t="shared" si="430"/>
        <v>1</v>
      </c>
      <c r="C8991" s="21">
        <f t="shared" si="431"/>
        <v>45320</v>
      </c>
      <c r="D8991" s="13">
        <f t="shared" si="432"/>
        <v>0.97885416666395031</v>
      </c>
    </row>
    <row r="8992" spans="1:4" x14ac:dyDescent="0.3">
      <c r="A8992" s="24">
        <v>45321.288865740738</v>
      </c>
      <c r="B8992">
        <f t="shared" si="430"/>
        <v>2</v>
      </c>
      <c r="C8992" s="21">
        <f t="shared" si="431"/>
        <v>45321</v>
      </c>
      <c r="D8992" s="13">
        <f t="shared" si="432"/>
        <v>0.28886574073840166</v>
      </c>
    </row>
    <row r="8993" spans="1:4" x14ac:dyDescent="0.3">
      <c r="A8993" s="24">
        <v>45321.312754629631</v>
      </c>
      <c r="B8993">
        <f t="shared" si="430"/>
        <v>2</v>
      </c>
      <c r="C8993" s="21">
        <f t="shared" si="431"/>
        <v>45321</v>
      </c>
      <c r="D8993" s="13">
        <f t="shared" si="432"/>
        <v>0.31275462963094469</v>
      </c>
    </row>
    <row r="8994" spans="1:4" x14ac:dyDescent="0.3">
      <c r="A8994" s="24">
        <v>45321.331458333334</v>
      </c>
      <c r="B8994">
        <f t="shared" si="430"/>
        <v>2</v>
      </c>
      <c r="C8994" s="21">
        <f t="shared" si="431"/>
        <v>45321</v>
      </c>
      <c r="D8994" s="13">
        <f t="shared" si="432"/>
        <v>0.33145833333401242</v>
      </c>
    </row>
    <row r="8995" spans="1:4" x14ac:dyDescent="0.3">
      <c r="A8995" s="24">
        <v>45321.338912037034</v>
      </c>
      <c r="B8995">
        <f t="shared" si="430"/>
        <v>2</v>
      </c>
      <c r="C8995" s="21">
        <f t="shared" si="431"/>
        <v>45321</v>
      </c>
      <c r="D8995" s="13">
        <f t="shared" si="432"/>
        <v>0.33891203703387873</v>
      </c>
    </row>
    <row r="8996" spans="1:4" x14ac:dyDescent="0.3">
      <c r="A8996" s="24">
        <v>45321.340173611112</v>
      </c>
      <c r="B8996">
        <f t="shared" si="430"/>
        <v>2</v>
      </c>
      <c r="C8996" s="21">
        <f t="shared" si="431"/>
        <v>45321</v>
      </c>
      <c r="D8996" s="13">
        <f t="shared" si="432"/>
        <v>0.34017361111182254</v>
      </c>
    </row>
    <row r="8997" spans="1:4" x14ac:dyDescent="0.3">
      <c r="A8997" s="24">
        <v>45321.355520833335</v>
      </c>
      <c r="B8997">
        <f t="shared" si="430"/>
        <v>2</v>
      </c>
      <c r="C8997" s="21">
        <f t="shared" si="431"/>
        <v>45321</v>
      </c>
      <c r="D8997" s="13">
        <f t="shared" si="432"/>
        <v>0.3555208333345945</v>
      </c>
    </row>
    <row r="8998" spans="1:4" x14ac:dyDescent="0.3">
      <c r="A8998" s="24">
        <v>45321.359166666669</v>
      </c>
      <c r="B8998">
        <f t="shared" si="430"/>
        <v>2</v>
      </c>
      <c r="C8998" s="21">
        <f t="shared" si="431"/>
        <v>45321</v>
      </c>
      <c r="D8998" s="13">
        <f t="shared" si="432"/>
        <v>0.35916666666889796</v>
      </c>
    </row>
    <row r="8999" spans="1:4" x14ac:dyDescent="0.3">
      <c r="A8999" s="24">
        <v>45321.364282407405</v>
      </c>
      <c r="B8999">
        <f t="shared" si="430"/>
        <v>2</v>
      </c>
      <c r="C8999" s="21">
        <f t="shared" si="431"/>
        <v>45321</v>
      </c>
      <c r="D8999" s="13">
        <f t="shared" si="432"/>
        <v>0.36428240740497131</v>
      </c>
    </row>
    <row r="9000" spans="1:4" x14ac:dyDescent="0.3">
      <c r="A9000" s="24">
        <v>45321.392916666664</v>
      </c>
      <c r="B9000">
        <f t="shared" si="430"/>
        <v>2</v>
      </c>
      <c r="C9000" s="21">
        <f t="shared" si="431"/>
        <v>45321</v>
      </c>
      <c r="D9000" s="13">
        <f t="shared" si="432"/>
        <v>0.39291666666395031</v>
      </c>
    </row>
    <row r="9001" spans="1:4" x14ac:dyDescent="0.3">
      <c r="A9001" s="24">
        <v>45321.394849537035</v>
      </c>
      <c r="B9001">
        <f t="shared" si="430"/>
        <v>2</v>
      </c>
      <c r="C9001" s="21">
        <f t="shared" si="431"/>
        <v>45321</v>
      </c>
      <c r="D9001" s="13">
        <f t="shared" si="432"/>
        <v>0.39484953703504289</v>
      </c>
    </row>
    <row r="9002" spans="1:4" x14ac:dyDescent="0.3">
      <c r="A9002" s="24">
        <v>45321.398136574076</v>
      </c>
      <c r="B9002">
        <f t="shared" si="430"/>
        <v>2</v>
      </c>
      <c r="C9002" s="21">
        <f t="shared" si="431"/>
        <v>45321</v>
      </c>
      <c r="D9002" s="13">
        <f t="shared" si="432"/>
        <v>0.39813657407648861</v>
      </c>
    </row>
    <row r="9003" spans="1:4" x14ac:dyDescent="0.3">
      <c r="A9003" s="24">
        <v>45321.407465277778</v>
      </c>
      <c r="B9003">
        <f t="shared" si="430"/>
        <v>2</v>
      </c>
      <c r="C9003" s="21">
        <f t="shared" si="431"/>
        <v>45321</v>
      </c>
      <c r="D9003" s="13">
        <f t="shared" si="432"/>
        <v>0.40746527777810115</v>
      </c>
    </row>
    <row r="9004" spans="1:4" x14ac:dyDescent="0.3">
      <c r="A9004" s="24">
        <v>45321.43172453704</v>
      </c>
      <c r="B9004">
        <f t="shared" si="430"/>
        <v>2</v>
      </c>
      <c r="C9004" s="21">
        <f t="shared" si="431"/>
        <v>45321</v>
      </c>
      <c r="D9004" s="13">
        <f t="shared" si="432"/>
        <v>0.43172453704028158</v>
      </c>
    </row>
    <row r="9005" spans="1:4" x14ac:dyDescent="0.3">
      <c r="A9005" s="24">
        <v>45321.437141203707</v>
      </c>
      <c r="B9005">
        <f t="shared" si="430"/>
        <v>2</v>
      </c>
      <c r="C9005" s="21">
        <f t="shared" si="431"/>
        <v>45321</v>
      </c>
      <c r="D9005" s="13">
        <f t="shared" si="432"/>
        <v>0.43714120370714227</v>
      </c>
    </row>
    <row r="9006" spans="1:4" x14ac:dyDescent="0.3">
      <c r="A9006" s="24">
        <v>45321.437627314815</v>
      </c>
      <c r="B9006">
        <f t="shared" si="430"/>
        <v>2</v>
      </c>
      <c r="C9006" s="21">
        <f t="shared" si="431"/>
        <v>45321</v>
      </c>
      <c r="D9006" s="13">
        <f t="shared" si="432"/>
        <v>0.43762731481547235</v>
      </c>
    </row>
    <row r="9007" spans="1:4" x14ac:dyDescent="0.3">
      <c r="A9007" s="24">
        <v>45321.447013888886</v>
      </c>
      <c r="B9007">
        <f t="shared" si="430"/>
        <v>2</v>
      </c>
      <c r="C9007" s="21">
        <f t="shared" si="431"/>
        <v>45321</v>
      </c>
      <c r="D9007" s="13">
        <f t="shared" si="432"/>
        <v>0.44701388888643123</v>
      </c>
    </row>
    <row r="9008" spans="1:4" x14ac:dyDescent="0.3">
      <c r="A9008" s="24">
        <v>45321.44935185185</v>
      </c>
      <c r="B9008">
        <f t="shared" si="430"/>
        <v>2</v>
      </c>
      <c r="C9008" s="21">
        <f t="shared" si="431"/>
        <v>45321</v>
      </c>
      <c r="D9008" s="13">
        <f t="shared" si="432"/>
        <v>0.44935185185022419</v>
      </c>
    </row>
    <row r="9009" spans="1:4" x14ac:dyDescent="0.3">
      <c r="A9009" s="24">
        <v>45321.449641203704</v>
      </c>
      <c r="B9009">
        <f t="shared" si="430"/>
        <v>2</v>
      </c>
      <c r="C9009" s="21">
        <f t="shared" si="431"/>
        <v>45321</v>
      </c>
      <c r="D9009" s="13">
        <f t="shared" si="432"/>
        <v>0.44964120370423188</v>
      </c>
    </row>
    <row r="9010" spans="1:4" x14ac:dyDescent="0.3">
      <c r="A9010" s="24">
        <v>45321.45516203704</v>
      </c>
      <c r="B9010">
        <f t="shared" si="430"/>
        <v>2</v>
      </c>
      <c r="C9010" s="21">
        <f t="shared" si="431"/>
        <v>45321</v>
      </c>
      <c r="D9010" s="13">
        <f t="shared" si="432"/>
        <v>0.45516203704028158</v>
      </c>
    </row>
    <row r="9011" spans="1:4" x14ac:dyDescent="0.3">
      <c r="A9011" s="24">
        <v>45321.458391203705</v>
      </c>
      <c r="B9011">
        <f t="shared" si="430"/>
        <v>2</v>
      </c>
      <c r="C9011" s="21">
        <f t="shared" si="431"/>
        <v>45321</v>
      </c>
      <c r="D9011" s="13">
        <f t="shared" si="432"/>
        <v>0.458391203705105</v>
      </c>
    </row>
    <row r="9012" spans="1:4" x14ac:dyDescent="0.3">
      <c r="A9012" s="24">
        <v>45321.466574074075</v>
      </c>
      <c r="B9012">
        <f t="shared" si="430"/>
        <v>2</v>
      </c>
      <c r="C9012" s="21">
        <f t="shared" si="431"/>
        <v>45321</v>
      </c>
      <c r="D9012" s="13">
        <f t="shared" si="432"/>
        <v>0.46657407407474238</v>
      </c>
    </row>
    <row r="9013" spans="1:4" x14ac:dyDescent="0.3">
      <c r="A9013" s="24">
        <v>45321.483703703707</v>
      </c>
      <c r="B9013">
        <f t="shared" si="430"/>
        <v>2</v>
      </c>
      <c r="C9013" s="21">
        <f t="shared" si="431"/>
        <v>45321</v>
      </c>
      <c r="D9013" s="13">
        <f t="shared" si="432"/>
        <v>0.48370370370685123</v>
      </c>
    </row>
    <row r="9014" spans="1:4" x14ac:dyDescent="0.3">
      <c r="A9014" s="24">
        <v>45321.490439814814</v>
      </c>
      <c r="B9014">
        <f t="shared" si="430"/>
        <v>2</v>
      </c>
      <c r="C9014" s="21">
        <f t="shared" si="431"/>
        <v>45321</v>
      </c>
      <c r="D9014" s="13">
        <f t="shared" si="432"/>
        <v>0.49043981481372612</v>
      </c>
    </row>
    <row r="9015" spans="1:4" x14ac:dyDescent="0.3">
      <c r="A9015" s="24">
        <v>45321.505381944444</v>
      </c>
      <c r="B9015">
        <f t="shared" si="430"/>
        <v>2</v>
      </c>
      <c r="C9015" s="21">
        <f t="shared" si="431"/>
        <v>45321</v>
      </c>
      <c r="D9015" s="13">
        <f t="shared" si="432"/>
        <v>0.50538194444379769</v>
      </c>
    </row>
    <row r="9016" spans="1:4" x14ac:dyDescent="0.3">
      <c r="A9016" s="24">
        <v>45321.506886574076</v>
      </c>
      <c r="B9016">
        <f t="shared" si="430"/>
        <v>2</v>
      </c>
      <c r="C9016" s="21">
        <f t="shared" si="431"/>
        <v>45321</v>
      </c>
      <c r="D9016" s="13">
        <f t="shared" si="432"/>
        <v>0.50688657407590654</v>
      </c>
    </row>
    <row r="9017" spans="1:4" x14ac:dyDescent="0.3">
      <c r="A9017" s="24">
        <v>45321.517777777779</v>
      </c>
      <c r="B9017">
        <f t="shared" si="430"/>
        <v>2</v>
      </c>
      <c r="C9017" s="21">
        <f t="shared" si="431"/>
        <v>45321</v>
      </c>
      <c r="D9017" s="13">
        <f t="shared" si="432"/>
        <v>0.51777777777897427</v>
      </c>
    </row>
    <row r="9018" spans="1:4" x14ac:dyDescent="0.3">
      <c r="A9018" s="24">
        <v>45321.523009259261</v>
      </c>
      <c r="B9018">
        <f t="shared" si="430"/>
        <v>2</v>
      </c>
      <c r="C9018" s="21">
        <f t="shared" si="431"/>
        <v>45321</v>
      </c>
      <c r="D9018" s="13">
        <f t="shared" si="432"/>
        <v>0.52300925926101627</v>
      </c>
    </row>
    <row r="9019" spans="1:4" x14ac:dyDescent="0.3">
      <c r="A9019" s="24">
        <v>45321.53466435185</v>
      </c>
      <c r="B9019">
        <f t="shared" si="430"/>
        <v>2</v>
      </c>
      <c r="C9019" s="21">
        <f t="shared" si="431"/>
        <v>45321</v>
      </c>
      <c r="D9019" s="13">
        <f t="shared" si="432"/>
        <v>0.53466435184964212</v>
      </c>
    </row>
    <row r="9020" spans="1:4" x14ac:dyDescent="0.3">
      <c r="A9020" s="24">
        <v>45321.553368055553</v>
      </c>
      <c r="B9020">
        <f t="shared" si="430"/>
        <v>2</v>
      </c>
      <c r="C9020" s="21">
        <f t="shared" si="431"/>
        <v>45321</v>
      </c>
      <c r="D9020" s="13">
        <f t="shared" si="432"/>
        <v>0.55336805555270985</v>
      </c>
    </row>
    <row r="9021" spans="1:4" x14ac:dyDescent="0.3">
      <c r="A9021" s="24">
        <v>45321.56287037037</v>
      </c>
      <c r="B9021">
        <f t="shared" si="430"/>
        <v>2</v>
      </c>
      <c r="C9021" s="21">
        <f t="shared" si="431"/>
        <v>45321</v>
      </c>
      <c r="D9021" s="13">
        <f t="shared" si="432"/>
        <v>0.56287037036963739</v>
      </c>
    </row>
    <row r="9022" spans="1:4" x14ac:dyDescent="0.3">
      <c r="A9022" s="24">
        <v>45321.583194444444</v>
      </c>
      <c r="B9022">
        <f t="shared" si="430"/>
        <v>2</v>
      </c>
      <c r="C9022" s="21">
        <f t="shared" si="431"/>
        <v>45321</v>
      </c>
      <c r="D9022" s="13">
        <f t="shared" si="432"/>
        <v>0.58319444444350665</v>
      </c>
    </row>
    <row r="9023" spans="1:4" x14ac:dyDescent="0.3">
      <c r="A9023" s="24">
        <v>45321.588854166665</v>
      </c>
      <c r="B9023">
        <f t="shared" si="430"/>
        <v>2</v>
      </c>
      <c r="C9023" s="21">
        <f t="shared" si="431"/>
        <v>45321</v>
      </c>
      <c r="D9023" s="13">
        <f t="shared" si="432"/>
        <v>0.58885416666453239</v>
      </c>
    </row>
    <row r="9024" spans="1:4" x14ac:dyDescent="0.3">
      <c r="A9024" s="24">
        <v>45321.596006944441</v>
      </c>
      <c r="B9024">
        <f t="shared" si="430"/>
        <v>2</v>
      </c>
      <c r="C9024" s="21">
        <f t="shared" si="431"/>
        <v>45321</v>
      </c>
      <c r="D9024" s="13">
        <f t="shared" si="432"/>
        <v>0.59600694444088731</v>
      </c>
    </row>
    <row r="9025" spans="1:4" x14ac:dyDescent="0.3">
      <c r="A9025" s="24">
        <v>45321.679988425924</v>
      </c>
      <c r="B9025">
        <f t="shared" si="430"/>
        <v>2</v>
      </c>
      <c r="C9025" s="21">
        <f t="shared" si="431"/>
        <v>45321</v>
      </c>
      <c r="D9025" s="13">
        <f t="shared" si="432"/>
        <v>0.67998842592351139</v>
      </c>
    </row>
    <row r="9026" spans="1:4" x14ac:dyDescent="0.3">
      <c r="A9026" s="24">
        <v>45321.708611111113</v>
      </c>
      <c r="B9026">
        <f t="shared" si="430"/>
        <v>2</v>
      </c>
      <c r="C9026" s="21">
        <f t="shared" si="431"/>
        <v>45321</v>
      </c>
      <c r="D9026" s="13">
        <f t="shared" si="432"/>
        <v>0.70861111111298669</v>
      </c>
    </row>
    <row r="9027" spans="1:4" x14ac:dyDescent="0.3">
      <c r="A9027" s="24">
        <v>45321.708738425928</v>
      </c>
      <c r="B9027">
        <f t="shared" si="430"/>
        <v>2</v>
      </c>
      <c r="C9027" s="21">
        <f t="shared" si="431"/>
        <v>45321</v>
      </c>
      <c r="D9027" s="13">
        <f t="shared" si="432"/>
        <v>0.70873842592845904</v>
      </c>
    </row>
    <row r="9028" spans="1:4" x14ac:dyDescent="0.3">
      <c r="A9028" s="24">
        <v>45321.974097222221</v>
      </c>
      <c r="B9028">
        <f t="shared" si="430"/>
        <v>2</v>
      </c>
      <c r="C9028" s="21">
        <f t="shared" si="431"/>
        <v>45321</v>
      </c>
      <c r="D9028" s="13">
        <f t="shared" si="432"/>
        <v>0.97409722222073469</v>
      </c>
    </row>
    <row r="9029" spans="1:4" x14ac:dyDescent="0.3">
      <c r="A9029" s="24">
        <v>45322.28733796296</v>
      </c>
      <c r="B9029">
        <f t="shared" si="430"/>
        <v>3</v>
      </c>
      <c r="C9029" s="21">
        <f t="shared" si="431"/>
        <v>45322</v>
      </c>
      <c r="D9029" s="13">
        <f t="shared" si="432"/>
        <v>0.28733796296000946</v>
      </c>
    </row>
    <row r="9030" spans="1:4" x14ac:dyDescent="0.3">
      <c r="A9030" s="24">
        <v>45322.293449074074</v>
      </c>
      <c r="B9030">
        <f t="shared" ref="B9030:B9093" si="433">WEEKDAY(A9030,2)</f>
        <v>3</v>
      </c>
      <c r="C9030" s="21">
        <f t="shared" ref="C9030:C9093" si="434">INT(A9030)</f>
        <v>45322</v>
      </c>
      <c r="D9030" s="13">
        <f t="shared" ref="D9030:D9093" si="435">A9030-INT(A9030)</f>
        <v>0.29344907407357823</v>
      </c>
    </row>
    <row r="9031" spans="1:4" x14ac:dyDescent="0.3">
      <c r="A9031" s="24">
        <v>45322.294953703706</v>
      </c>
      <c r="B9031">
        <f t="shared" si="433"/>
        <v>3</v>
      </c>
      <c r="C9031" s="21">
        <f t="shared" si="434"/>
        <v>45322</v>
      </c>
      <c r="D9031" s="13">
        <f t="shared" si="435"/>
        <v>0.29495370370568708</v>
      </c>
    </row>
    <row r="9032" spans="1:4" x14ac:dyDescent="0.3">
      <c r="A9032" s="24">
        <v>45322.312083333331</v>
      </c>
      <c r="B9032">
        <f t="shared" si="433"/>
        <v>3</v>
      </c>
      <c r="C9032" s="21">
        <f t="shared" si="434"/>
        <v>45322</v>
      </c>
      <c r="D9032" s="13">
        <f t="shared" si="435"/>
        <v>0.31208333333051996</v>
      </c>
    </row>
    <row r="9033" spans="1:4" x14ac:dyDescent="0.3">
      <c r="A9033" s="24">
        <v>45322.362662037034</v>
      </c>
      <c r="B9033">
        <f t="shared" si="433"/>
        <v>3</v>
      </c>
      <c r="C9033" s="21">
        <f t="shared" si="434"/>
        <v>45322</v>
      </c>
      <c r="D9033" s="13">
        <f t="shared" si="435"/>
        <v>0.36266203703416977</v>
      </c>
    </row>
    <row r="9034" spans="1:4" x14ac:dyDescent="0.3">
      <c r="A9034" s="24">
        <v>45322.367256944446</v>
      </c>
      <c r="B9034">
        <f t="shared" si="433"/>
        <v>3</v>
      </c>
      <c r="C9034" s="21">
        <f t="shared" si="434"/>
        <v>45322</v>
      </c>
      <c r="D9034" s="13">
        <f t="shared" si="435"/>
        <v>0.367256944446126</v>
      </c>
    </row>
    <row r="9035" spans="1:4" x14ac:dyDescent="0.3">
      <c r="A9035" s="24">
        <v>45322.368715277778</v>
      </c>
      <c r="B9035">
        <f t="shared" si="433"/>
        <v>3</v>
      </c>
      <c r="C9035" s="21">
        <f t="shared" si="434"/>
        <v>45322</v>
      </c>
      <c r="D9035" s="13">
        <f t="shared" si="435"/>
        <v>0.36871527777839219</v>
      </c>
    </row>
    <row r="9036" spans="1:4" x14ac:dyDescent="0.3">
      <c r="A9036" s="24">
        <v>45322.382199074076</v>
      </c>
      <c r="B9036">
        <f t="shared" si="433"/>
        <v>3</v>
      </c>
      <c r="C9036" s="21">
        <f t="shared" si="434"/>
        <v>45322</v>
      </c>
      <c r="D9036" s="13">
        <f t="shared" si="435"/>
        <v>0.38219907407619758</v>
      </c>
    </row>
    <row r="9037" spans="1:4" x14ac:dyDescent="0.3">
      <c r="A9037" s="24">
        <v>45322.382268518515</v>
      </c>
      <c r="B9037">
        <f t="shared" si="433"/>
        <v>3</v>
      </c>
      <c r="C9037" s="21">
        <f t="shared" si="434"/>
        <v>45322</v>
      </c>
      <c r="D9037" s="13">
        <f t="shared" si="435"/>
        <v>0.38226851851504762</v>
      </c>
    </row>
    <row r="9038" spans="1:4" x14ac:dyDescent="0.3">
      <c r="A9038" s="24">
        <v>45322.384768518517</v>
      </c>
      <c r="B9038">
        <f t="shared" si="433"/>
        <v>3</v>
      </c>
      <c r="C9038" s="21">
        <f t="shared" si="434"/>
        <v>45322</v>
      </c>
      <c r="D9038" s="13">
        <f t="shared" si="435"/>
        <v>0.38476851851737592</v>
      </c>
    </row>
    <row r="9039" spans="1:4" x14ac:dyDescent="0.3">
      <c r="A9039" s="24">
        <v>45322.385266203702</v>
      </c>
      <c r="B9039">
        <f t="shared" si="433"/>
        <v>3</v>
      </c>
      <c r="C9039" s="21">
        <f t="shared" si="434"/>
        <v>45322</v>
      </c>
      <c r="D9039" s="13">
        <f t="shared" si="435"/>
        <v>0.38526620370248565</v>
      </c>
    </row>
    <row r="9040" spans="1:4" x14ac:dyDescent="0.3">
      <c r="A9040" s="24">
        <v>45322.387476851851</v>
      </c>
      <c r="B9040">
        <f t="shared" si="433"/>
        <v>3</v>
      </c>
      <c r="C9040" s="21">
        <f t="shared" si="434"/>
        <v>45322</v>
      </c>
      <c r="D9040" s="13">
        <f t="shared" si="435"/>
        <v>0.38747685185080627</v>
      </c>
    </row>
    <row r="9041" spans="1:4" x14ac:dyDescent="0.3">
      <c r="A9041" s="24">
        <v>45322.404479166667</v>
      </c>
      <c r="B9041">
        <f t="shared" si="433"/>
        <v>3</v>
      </c>
      <c r="C9041" s="21">
        <f t="shared" si="434"/>
        <v>45322</v>
      </c>
      <c r="D9041" s="13">
        <f t="shared" si="435"/>
        <v>0.40447916666744277</v>
      </c>
    </row>
    <row r="9042" spans="1:4" x14ac:dyDescent="0.3">
      <c r="A9042" s="24">
        <v>45322.422766203701</v>
      </c>
      <c r="B9042">
        <f t="shared" si="433"/>
        <v>3</v>
      </c>
      <c r="C9042" s="21">
        <f t="shared" si="434"/>
        <v>45322</v>
      </c>
      <c r="D9042" s="13">
        <f t="shared" si="435"/>
        <v>0.42276620370103046</v>
      </c>
    </row>
    <row r="9043" spans="1:4" x14ac:dyDescent="0.3">
      <c r="A9043" s="24">
        <v>45322.427523148152</v>
      </c>
      <c r="B9043">
        <f t="shared" si="433"/>
        <v>3</v>
      </c>
      <c r="C9043" s="21">
        <f t="shared" si="434"/>
        <v>45322</v>
      </c>
      <c r="D9043" s="13">
        <f t="shared" si="435"/>
        <v>0.42752314815152204</v>
      </c>
    </row>
    <row r="9044" spans="1:4" x14ac:dyDescent="0.3">
      <c r="A9044" s="24">
        <v>45322.429756944446</v>
      </c>
      <c r="B9044">
        <f t="shared" si="433"/>
        <v>3</v>
      </c>
      <c r="C9044" s="21">
        <f t="shared" si="434"/>
        <v>45322</v>
      </c>
      <c r="D9044" s="13">
        <f t="shared" si="435"/>
        <v>0.429756944446126</v>
      </c>
    </row>
    <row r="9045" spans="1:4" x14ac:dyDescent="0.3">
      <c r="A9045" s="24">
        <v>45322.43513888889</v>
      </c>
      <c r="B9045">
        <f t="shared" si="433"/>
        <v>3</v>
      </c>
      <c r="C9045" s="21">
        <f t="shared" si="434"/>
        <v>45322</v>
      </c>
      <c r="D9045" s="13">
        <f t="shared" si="435"/>
        <v>0.43513888888992369</v>
      </c>
    </row>
    <row r="9046" spans="1:4" x14ac:dyDescent="0.3">
      <c r="A9046" s="24">
        <v>45322.438483796293</v>
      </c>
      <c r="B9046">
        <f t="shared" si="433"/>
        <v>3</v>
      </c>
      <c r="C9046" s="21">
        <f t="shared" si="434"/>
        <v>45322</v>
      </c>
      <c r="D9046" s="13">
        <f t="shared" si="435"/>
        <v>0.43848379629343981</v>
      </c>
    </row>
    <row r="9047" spans="1:4" x14ac:dyDescent="0.3">
      <c r="A9047" s="24">
        <v>45322.438761574071</v>
      </c>
      <c r="B9047">
        <f t="shared" si="433"/>
        <v>3</v>
      </c>
      <c r="C9047" s="21">
        <f t="shared" si="434"/>
        <v>45322</v>
      </c>
      <c r="D9047" s="13">
        <f t="shared" si="435"/>
        <v>0.43876157407066785</v>
      </c>
    </row>
    <row r="9048" spans="1:4" x14ac:dyDescent="0.3">
      <c r="A9048" s="24">
        <v>45322.44767361111</v>
      </c>
      <c r="B9048">
        <f t="shared" si="433"/>
        <v>3</v>
      </c>
      <c r="C9048" s="21">
        <f t="shared" si="434"/>
        <v>45322</v>
      </c>
      <c r="D9048" s="13">
        <f t="shared" si="435"/>
        <v>0.44767361111007631</v>
      </c>
    </row>
    <row r="9049" spans="1:4" x14ac:dyDescent="0.3">
      <c r="A9049" s="24">
        <v>45322.47587962963</v>
      </c>
      <c r="B9049">
        <f t="shared" si="433"/>
        <v>3</v>
      </c>
      <c r="C9049" s="21">
        <f t="shared" si="434"/>
        <v>45322</v>
      </c>
      <c r="D9049" s="13">
        <f t="shared" si="435"/>
        <v>0.47587962963007158</v>
      </c>
    </row>
    <row r="9050" spans="1:4" x14ac:dyDescent="0.3">
      <c r="A9050" s="24">
        <v>45322.476157407407</v>
      </c>
      <c r="B9050">
        <f t="shared" si="433"/>
        <v>3</v>
      </c>
      <c r="C9050" s="21">
        <f t="shared" si="434"/>
        <v>45322</v>
      </c>
      <c r="D9050" s="13">
        <f t="shared" si="435"/>
        <v>0.47615740740729962</v>
      </c>
    </row>
    <row r="9051" spans="1:4" x14ac:dyDescent="0.3">
      <c r="A9051" s="24">
        <v>45322.479756944442</v>
      </c>
      <c r="B9051">
        <f t="shared" si="433"/>
        <v>3</v>
      </c>
      <c r="C9051" s="21">
        <f t="shared" si="434"/>
        <v>45322</v>
      </c>
      <c r="D9051" s="13">
        <f t="shared" si="435"/>
        <v>0.47975694444176042</v>
      </c>
    </row>
    <row r="9052" spans="1:4" x14ac:dyDescent="0.3">
      <c r="A9052" s="24">
        <v>45322.487118055556</v>
      </c>
      <c r="B9052">
        <f t="shared" si="433"/>
        <v>3</v>
      </c>
      <c r="C9052" s="21">
        <f t="shared" si="434"/>
        <v>45322</v>
      </c>
      <c r="D9052" s="13">
        <f t="shared" si="435"/>
        <v>0.48711805555649335</v>
      </c>
    </row>
    <row r="9053" spans="1:4" x14ac:dyDescent="0.3">
      <c r="A9053" s="24">
        <v>45322.500844907408</v>
      </c>
      <c r="B9053">
        <f t="shared" si="433"/>
        <v>3</v>
      </c>
      <c r="C9053" s="21">
        <f t="shared" si="434"/>
        <v>45322</v>
      </c>
      <c r="D9053" s="13">
        <f t="shared" si="435"/>
        <v>0.50084490740846377</v>
      </c>
    </row>
    <row r="9054" spans="1:4" x14ac:dyDescent="0.3">
      <c r="A9054" s="24">
        <v>45322.501562500001</v>
      </c>
      <c r="B9054">
        <f t="shared" si="433"/>
        <v>3</v>
      </c>
      <c r="C9054" s="21">
        <f t="shared" si="434"/>
        <v>45322</v>
      </c>
      <c r="D9054" s="13">
        <f t="shared" si="435"/>
        <v>0.50156250000145519</v>
      </c>
    </row>
    <row r="9055" spans="1:4" x14ac:dyDescent="0.3">
      <c r="A9055" s="24">
        <v>45322.503310185188</v>
      </c>
      <c r="B9055">
        <f t="shared" si="433"/>
        <v>3</v>
      </c>
      <c r="C9055" s="21">
        <f t="shared" si="434"/>
        <v>45322</v>
      </c>
      <c r="D9055" s="13">
        <f t="shared" si="435"/>
        <v>0.50331018518772908</v>
      </c>
    </row>
    <row r="9056" spans="1:4" x14ac:dyDescent="0.3">
      <c r="A9056" s="24">
        <v>45322.504733796297</v>
      </c>
      <c r="B9056">
        <f t="shared" si="433"/>
        <v>3</v>
      </c>
      <c r="C9056" s="21">
        <f t="shared" si="434"/>
        <v>45322</v>
      </c>
      <c r="D9056" s="13">
        <f t="shared" si="435"/>
        <v>0.50473379629693227</v>
      </c>
    </row>
    <row r="9057" spans="1:4" x14ac:dyDescent="0.3">
      <c r="A9057" s="24">
        <v>45322.510081018518</v>
      </c>
      <c r="B9057">
        <f t="shared" si="433"/>
        <v>3</v>
      </c>
      <c r="C9057" s="21">
        <f t="shared" si="434"/>
        <v>45322</v>
      </c>
      <c r="D9057" s="13">
        <f t="shared" si="435"/>
        <v>0.51008101851766696</v>
      </c>
    </row>
    <row r="9058" spans="1:4" x14ac:dyDescent="0.3">
      <c r="A9058" s="24">
        <v>45322.53125</v>
      </c>
      <c r="B9058">
        <f t="shared" si="433"/>
        <v>3</v>
      </c>
      <c r="C9058" s="21">
        <f t="shared" si="434"/>
        <v>45322</v>
      </c>
      <c r="D9058" s="13">
        <f t="shared" si="435"/>
        <v>0.53125</v>
      </c>
    </row>
    <row r="9059" spans="1:4" x14ac:dyDescent="0.3">
      <c r="A9059" s="24">
        <v>45322.534803240742</v>
      </c>
      <c r="B9059">
        <f t="shared" si="433"/>
        <v>3</v>
      </c>
      <c r="C9059" s="21">
        <f t="shared" si="434"/>
        <v>45322</v>
      </c>
      <c r="D9059" s="13">
        <f t="shared" si="435"/>
        <v>0.53480324074189411</v>
      </c>
    </row>
    <row r="9060" spans="1:4" x14ac:dyDescent="0.3">
      <c r="A9060" s="24">
        <v>45322.541747685187</v>
      </c>
      <c r="B9060">
        <f t="shared" si="433"/>
        <v>3</v>
      </c>
      <c r="C9060" s="21">
        <f t="shared" si="434"/>
        <v>45322</v>
      </c>
      <c r="D9060" s="13">
        <f t="shared" si="435"/>
        <v>0.541747685187147</v>
      </c>
    </row>
    <row r="9061" spans="1:4" x14ac:dyDescent="0.3">
      <c r="A9061" s="24">
        <v>45322.565185185187</v>
      </c>
      <c r="B9061">
        <f t="shared" si="433"/>
        <v>3</v>
      </c>
      <c r="C9061" s="21">
        <f t="shared" si="434"/>
        <v>45322</v>
      </c>
      <c r="D9061" s="13">
        <f t="shared" si="435"/>
        <v>0.565185185187147</v>
      </c>
    </row>
    <row r="9062" spans="1:4" x14ac:dyDescent="0.3">
      <c r="A9062" s="24">
        <v>45322.569699074076</v>
      </c>
      <c r="B9062">
        <f t="shared" si="433"/>
        <v>3</v>
      </c>
      <c r="C9062" s="21">
        <f t="shared" si="434"/>
        <v>45322</v>
      </c>
      <c r="D9062" s="13">
        <f t="shared" si="435"/>
        <v>0.56969907407619758</v>
      </c>
    </row>
    <row r="9063" spans="1:4" x14ac:dyDescent="0.3">
      <c r="A9063" s="24">
        <v>45322.570023148146</v>
      </c>
      <c r="B9063">
        <f t="shared" si="433"/>
        <v>3</v>
      </c>
      <c r="C9063" s="21">
        <f t="shared" si="434"/>
        <v>45322</v>
      </c>
      <c r="D9063" s="13">
        <f t="shared" si="435"/>
        <v>0.57002314814599231</v>
      </c>
    </row>
    <row r="9064" spans="1:4" x14ac:dyDescent="0.3">
      <c r="A9064" s="24">
        <v>45322.666990740741</v>
      </c>
      <c r="B9064">
        <f t="shared" si="433"/>
        <v>3</v>
      </c>
      <c r="C9064" s="21">
        <f t="shared" si="434"/>
        <v>45322</v>
      </c>
      <c r="D9064" s="13">
        <f t="shared" si="435"/>
        <v>0.66699074074131204</v>
      </c>
    </row>
    <row r="9065" spans="1:4" x14ac:dyDescent="0.3">
      <c r="A9065" s="24">
        <v>45322.692372685182</v>
      </c>
      <c r="B9065">
        <f t="shared" si="433"/>
        <v>3</v>
      </c>
      <c r="C9065" s="21">
        <f t="shared" si="434"/>
        <v>45322</v>
      </c>
      <c r="D9065" s="13">
        <f t="shared" si="435"/>
        <v>0.69237268518190831</v>
      </c>
    </row>
    <row r="9066" spans="1:4" x14ac:dyDescent="0.3">
      <c r="A9066" s="24">
        <v>45322.724965277775</v>
      </c>
      <c r="B9066">
        <f t="shared" si="433"/>
        <v>3</v>
      </c>
      <c r="C9066" s="21">
        <f t="shared" si="434"/>
        <v>45322</v>
      </c>
      <c r="D9066" s="13">
        <f t="shared" si="435"/>
        <v>0.72496527777548181</v>
      </c>
    </row>
    <row r="9067" spans="1:4" x14ac:dyDescent="0.3">
      <c r="A9067" s="24">
        <v>45322.780069444445</v>
      </c>
      <c r="B9067">
        <f t="shared" si="433"/>
        <v>3</v>
      </c>
      <c r="C9067" s="21">
        <f t="shared" si="434"/>
        <v>45322</v>
      </c>
      <c r="D9067" s="13">
        <f t="shared" si="435"/>
        <v>0.78006944444496185</v>
      </c>
    </row>
    <row r="9068" spans="1:4" x14ac:dyDescent="0.3">
      <c r="A9068" s="24">
        <v>45323.275891203702</v>
      </c>
      <c r="B9068">
        <f t="shared" si="433"/>
        <v>4</v>
      </c>
      <c r="C9068" s="21">
        <f t="shared" si="434"/>
        <v>45323</v>
      </c>
      <c r="D9068" s="13">
        <f t="shared" si="435"/>
        <v>0.27589120370248565</v>
      </c>
    </row>
    <row r="9069" spans="1:4" x14ac:dyDescent="0.3">
      <c r="A9069" s="24">
        <v>45323.327777777777</v>
      </c>
      <c r="B9069">
        <f t="shared" si="433"/>
        <v>4</v>
      </c>
      <c r="C9069" s="21">
        <f t="shared" si="434"/>
        <v>45323</v>
      </c>
      <c r="D9069" s="13">
        <f t="shared" si="435"/>
        <v>0.32777777777664596</v>
      </c>
    </row>
    <row r="9070" spans="1:4" x14ac:dyDescent="0.3">
      <c r="A9070" s="24">
        <v>45323.349108796298</v>
      </c>
      <c r="B9070">
        <f t="shared" si="433"/>
        <v>4</v>
      </c>
      <c r="C9070" s="21">
        <f t="shared" si="434"/>
        <v>45323</v>
      </c>
      <c r="D9070" s="13">
        <f t="shared" si="435"/>
        <v>0.34910879629751435</v>
      </c>
    </row>
    <row r="9071" spans="1:4" x14ac:dyDescent="0.3">
      <c r="A9071" s="24">
        <v>45323.386030092595</v>
      </c>
      <c r="B9071">
        <f t="shared" si="433"/>
        <v>4</v>
      </c>
      <c r="C9071" s="21">
        <f t="shared" si="434"/>
        <v>45323</v>
      </c>
      <c r="D9071" s="13">
        <f t="shared" si="435"/>
        <v>0.38603009259531973</v>
      </c>
    </row>
    <row r="9072" spans="1:4" x14ac:dyDescent="0.3">
      <c r="A9072" s="24">
        <v>45323.395370370374</v>
      </c>
      <c r="B9072">
        <f t="shared" si="433"/>
        <v>4</v>
      </c>
      <c r="C9072" s="21">
        <f t="shared" si="434"/>
        <v>45323</v>
      </c>
      <c r="D9072" s="13">
        <f t="shared" si="435"/>
        <v>0.39537037037371192</v>
      </c>
    </row>
    <row r="9073" spans="1:4" x14ac:dyDescent="0.3">
      <c r="A9073" s="24">
        <v>45323.400057870371</v>
      </c>
      <c r="B9073">
        <f t="shared" si="433"/>
        <v>4</v>
      </c>
      <c r="C9073" s="21">
        <f t="shared" si="434"/>
        <v>45323</v>
      </c>
      <c r="D9073" s="13">
        <f t="shared" si="435"/>
        <v>0.40005787037080154</v>
      </c>
    </row>
    <row r="9074" spans="1:4" x14ac:dyDescent="0.3">
      <c r="A9074" s="24">
        <v>45323.402812499997</v>
      </c>
      <c r="B9074">
        <f t="shared" si="433"/>
        <v>4</v>
      </c>
      <c r="C9074" s="21">
        <f t="shared" si="434"/>
        <v>45323</v>
      </c>
      <c r="D9074" s="13">
        <f t="shared" si="435"/>
        <v>0.40281249999679858</v>
      </c>
    </row>
    <row r="9075" spans="1:4" x14ac:dyDescent="0.3">
      <c r="A9075" s="24">
        <v>45323.405127314814</v>
      </c>
      <c r="B9075">
        <f t="shared" si="433"/>
        <v>4</v>
      </c>
      <c r="C9075" s="21">
        <f t="shared" si="434"/>
        <v>45323</v>
      </c>
      <c r="D9075" s="13">
        <f t="shared" si="435"/>
        <v>0.40512731481430819</v>
      </c>
    </row>
    <row r="9076" spans="1:4" x14ac:dyDescent="0.3">
      <c r="A9076" s="24">
        <v>45323.421469907407</v>
      </c>
      <c r="B9076">
        <f t="shared" si="433"/>
        <v>4</v>
      </c>
      <c r="C9076" s="21">
        <f t="shared" si="434"/>
        <v>45323</v>
      </c>
      <c r="D9076" s="13">
        <f t="shared" si="435"/>
        <v>0.42146990740729962</v>
      </c>
    </row>
    <row r="9077" spans="1:4" x14ac:dyDescent="0.3">
      <c r="A9077" s="24">
        <v>45323.440243055556</v>
      </c>
      <c r="B9077">
        <f t="shared" si="433"/>
        <v>4</v>
      </c>
      <c r="C9077" s="21">
        <f t="shared" si="434"/>
        <v>45323</v>
      </c>
      <c r="D9077" s="13">
        <f t="shared" si="435"/>
        <v>0.44024305555649335</v>
      </c>
    </row>
    <row r="9078" spans="1:4" x14ac:dyDescent="0.3">
      <c r="A9078" s="24">
        <v>45323.443935185183</v>
      </c>
      <c r="B9078">
        <f t="shared" si="433"/>
        <v>4</v>
      </c>
      <c r="C9078" s="21">
        <f t="shared" si="434"/>
        <v>45323</v>
      </c>
      <c r="D9078" s="13">
        <f t="shared" si="435"/>
        <v>0.4439351851833635</v>
      </c>
    </row>
    <row r="9079" spans="1:4" x14ac:dyDescent="0.3">
      <c r="A9079" s="24">
        <v>45323.446076388886</v>
      </c>
      <c r="B9079">
        <f t="shared" si="433"/>
        <v>4</v>
      </c>
      <c r="C9079" s="21">
        <f t="shared" si="434"/>
        <v>45323</v>
      </c>
      <c r="D9079" s="13">
        <f t="shared" si="435"/>
        <v>0.44607638888555812</v>
      </c>
    </row>
    <row r="9080" spans="1:4" x14ac:dyDescent="0.3">
      <c r="A9080" s="24">
        <v>45323.446412037039</v>
      </c>
      <c r="B9080">
        <f t="shared" si="433"/>
        <v>4</v>
      </c>
      <c r="C9080" s="21">
        <f t="shared" si="434"/>
        <v>45323</v>
      </c>
      <c r="D9080" s="13">
        <f t="shared" si="435"/>
        <v>0.44641203703940846</v>
      </c>
    </row>
    <row r="9081" spans="1:4" x14ac:dyDescent="0.3">
      <c r="A9081" s="24">
        <v>45323.448773148149</v>
      </c>
      <c r="B9081">
        <f t="shared" si="433"/>
        <v>4</v>
      </c>
      <c r="C9081" s="21">
        <f t="shared" si="434"/>
        <v>45323</v>
      </c>
      <c r="D9081" s="13">
        <f t="shared" si="435"/>
        <v>0.44877314814948477</v>
      </c>
    </row>
    <row r="9082" spans="1:4" x14ac:dyDescent="0.3">
      <c r="A9082" s="24">
        <v>45323.453657407408</v>
      </c>
      <c r="B9082">
        <f t="shared" si="433"/>
        <v>4</v>
      </c>
      <c r="C9082" s="21">
        <f t="shared" si="434"/>
        <v>45323</v>
      </c>
      <c r="D9082" s="13">
        <f t="shared" si="435"/>
        <v>0.45365740740817273</v>
      </c>
    </row>
    <row r="9083" spans="1:4" x14ac:dyDescent="0.3">
      <c r="A9083" s="24">
        <v>45323.454652777778</v>
      </c>
      <c r="B9083">
        <f t="shared" si="433"/>
        <v>4</v>
      </c>
      <c r="C9083" s="21">
        <f t="shared" si="434"/>
        <v>45323</v>
      </c>
      <c r="D9083" s="13">
        <f t="shared" si="435"/>
        <v>0.45465277777839219</v>
      </c>
    </row>
    <row r="9084" spans="1:4" x14ac:dyDescent="0.3">
      <c r="A9084" s="24">
        <v>45323.462881944448</v>
      </c>
      <c r="B9084">
        <f t="shared" si="433"/>
        <v>4</v>
      </c>
      <c r="C9084" s="21">
        <f t="shared" si="434"/>
        <v>45323</v>
      </c>
      <c r="D9084" s="13">
        <f t="shared" si="435"/>
        <v>0.46288194444787223</v>
      </c>
    </row>
    <row r="9085" spans="1:4" x14ac:dyDescent="0.3">
      <c r="A9085" s="24">
        <v>45323.465439814812</v>
      </c>
      <c r="B9085">
        <f t="shared" si="433"/>
        <v>4</v>
      </c>
      <c r="C9085" s="21">
        <f t="shared" si="434"/>
        <v>45323</v>
      </c>
      <c r="D9085" s="13">
        <f t="shared" si="435"/>
        <v>0.46543981481227092</v>
      </c>
    </row>
    <row r="9086" spans="1:4" x14ac:dyDescent="0.3">
      <c r="A9086" s="24">
        <v>45323.487928240742</v>
      </c>
      <c r="B9086">
        <f t="shared" si="433"/>
        <v>4</v>
      </c>
      <c r="C9086" s="21">
        <f t="shared" si="434"/>
        <v>45323</v>
      </c>
      <c r="D9086" s="13">
        <f t="shared" si="435"/>
        <v>0.48792824074189411</v>
      </c>
    </row>
    <row r="9087" spans="1:4" x14ac:dyDescent="0.3">
      <c r="A9087" s="24">
        <v>45323.493923611109</v>
      </c>
      <c r="B9087">
        <f t="shared" si="433"/>
        <v>4</v>
      </c>
      <c r="C9087" s="21">
        <f t="shared" si="434"/>
        <v>45323</v>
      </c>
      <c r="D9087" s="13">
        <f t="shared" si="435"/>
        <v>0.49392361110949423</v>
      </c>
    </row>
    <row r="9088" spans="1:4" x14ac:dyDescent="0.3">
      <c r="A9088" s="24">
        <v>45323.513611111113</v>
      </c>
      <c r="B9088">
        <f t="shared" si="433"/>
        <v>4</v>
      </c>
      <c r="C9088" s="21">
        <f t="shared" si="434"/>
        <v>45323</v>
      </c>
      <c r="D9088" s="13">
        <f t="shared" si="435"/>
        <v>0.51361111111327773</v>
      </c>
    </row>
    <row r="9089" spans="1:4" x14ac:dyDescent="0.3">
      <c r="A9089" s="24">
        <v>45323.539675925924</v>
      </c>
      <c r="B9089">
        <f t="shared" si="433"/>
        <v>4</v>
      </c>
      <c r="C9089" s="21">
        <f t="shared" si="434"/>
        <v>45323</v>
      </c>
      <c r="D9089" s="13">
        <f t="shared" si="435"/>
        <v>0.53967592592380242</v>
      </c>
    </row>
    <row r="9090" spans="1:4" x14ac:dyDescent="0.3">
      <c r="A9090" s="24">
        <v>45323.599791666667</v>
      </c>
      <c r="B9090">
        <f t="shared" si="433"/>
        <v>4</v>
      </c>
      <c r="C9090" s="21">
        <f t="shared" si="434"/>
        <v>45323</v>
      </c>
      <c r="D9090" s="13">
        <f t="shared" si="435"/>
        <v>0.59979166666744277</v>
      </c>
    </row>
    <row r="9091" spans="1:4" x14ac:dyDescent="0.3">
      <c r="A9091" s="24">
        <v>45323.6325</v>
      </c>
      <c r="B9091">
        <f t="shared" si="433"/>
        <v>4</v>
      </c>
      <c r="C9091" s="21">
        <f t="shared" si="434"/>
        <v>45323</v>
      </c>
      <c r="D9091" s="13">
        <f t="shared" si="435"/>
        <v>0.63249999999970896</v>
      </c>
    </row>
    <row r="9092" spans="1:4" x14ac:dyDescent="0.3">
      <c r="A9092" s="24">
        <v>45323.645601851851</v>
      </c>
      <c r="B9092">
        <f t="shared" si="433"/>
        <v>4</v>
      </c>
      <c r="C9092" s="21">
        <f t="shared" si="434"/>
        <v>45323</v>
      </c>
      <c r="D9092" s="13">
        <f t="shared" si="435"/>
        <v>0.64560185185109731</v>
      </c>
    </row>
    <row r="9093" spans="1:4" x14ac:dyDescent="0.3">
      <c r="A9093" s="24">
        <v>45323.682569444441</v>
      </c>
      <c r="B9093">
        <f t="shared" si="433"/>
        <v>4</v>
      </c>
      <c r="C9093" s="21">
        <f t="shared" si="434"/>
        <v>45323</v>
      </c>
      <c r="D9093" s="13">
        <f t="shared" si="435"/>
        <v>0.68256944444146939</v>
      </c>
    </row>
    <row r="9094" spans="1:4" x14ac:dyDescent="0.3">
      <c r="A9094" s="24">
        <v>45324.048622685186</v>
      </c>
      <c r="B9094">
        <f t="shared" ref="B9094:B9157" si="436">WEEKDAY(A9094,2)</f>
        <v>5</v>
      </c>
      <c r="C9094" s="21">
        <f t="shared" ref="C9094:C9157" si="437">INT(A9094)</f>
        <v>45324</v>
      </c>
      <c r="D9094" s="13">
        <f t="shared" ref="D9094:D9157" si="438">A9094-INT(A9094)</f>
        <v>4.8622685186273884E-2</v>
      </c>
    </row>
    <row r="9095" spans="1:4" x14ac:dyDescent="0.3">
      <c r="A9095" s="24">
        <v>45324.273738425924</v>
      </c>
      <c r="B9095">
        <f t="shared" si="436"/>
        <v>5</v>
      </c>
      <c r="C9095" s="21">
        <f t="shared" si="437"/>
        <v>45324</v>
      </c>
      <c r="D9095" s="13">
        <f t="shared" si="438"/>
        <v>0.27373842592351139</v>
      </c>
    </row>
    <row r="9096" spans="1:4" x14ac:dyDescent="0.3">
      <c r="A9096" s="24">
        <v>45324.284618055557</v>
      </c>
      <c r="B9096">
        <f t="shared" si="436"/>
        <v>5</v>
      </c>
      <c r="C9096" s="21">
        <f t="shared" si="437"/>
        <v>45324</v>
      </c>
      <c r="D9096" s="13">
        <f t="shared" si="438"/>
        <v>0.28461805555707542</v>
      </c>
    </row>
    <row r="9097" spans="1:4" x14ac:dyDescent="0.3">
      <c r="A9097" s="24">
        <v>45324.285914351851</v>
      </c>
      <c r="B9097">
        <f t="shared" si="436"/>
        <v>5</v>
      </c>
      <c r="C9097" s="21">
        <f t="shared" si="437"/>
        <v>45324</v>
      </c>
      <c r="D9097" s="13">
        <f t="shared" si="438"/>
        <v>0.28591435185080627</v>
      </c>
    </row>
    <row r="9098" spans="1:4" x14ac:dyDescent="0.3">
      <c r="A9098" s="24">
        <v>45324.301655092589</v>
      </c>
      <c r="B9098">
        <f t="shared" si="436"/>
        <v>5</v>
      </c>
      <c r="C9098" s="21">
        <f t="shared" si="437"/>
        <v>45324</v>
      </c>
      <c r="D9098" s="13">
        <f t="shared" si="438"/>
        <v>0.30165509258949896</v>
      </c>
    </row>
    <row r="9099" spans="1:4" x14ac:dyDescent="0.3">
      <c r="A9099" s="24">
        <v>45324.312928240739</v>
      </c>
      <c r="B9099">
        <f t="shared" si="436"/>
        <v>5</v>
      </c>
      <c r="C9099" s="21">
        <f t="shared" si="437"/>
        <v>45324</v>
      </c>
      <c r="D9099" s="13">
        <f t="shared" si="438"/>
        <v>0.31292824073898373</v>
      </c>
    </row>
    <row r="9100" spans="1:4" x14ac:dyDescent="0.3">
      <c r="A9100" s="24">
        <v>45324.323333333334</v>
      </c>
      <c r="B9100">
        <f t="shared" si="436"/>
        <v>5</v>
      </c>
      <c r="C9100" s="21">
        <f t="shared" si="437"/>
        <v>45324</v>
      </c>
      <c r="D9100" s="13">
        <f t="shared" si="438"/>
        <v>0.32333333333372138</v>
      </c>
    </row>
    <row r="9101" spans="1:4" x14ac:dyDescent="0.3">
      <c r="A9101" s="24">
        <v>45324.323680555557</v>
      </c>
      <c r="B9101">
        <f t="shared" si="436"/>
        <v>5</v>
      </c>
      <c r="C9101" s="21">
        <f t="shared" si="437"/>
        <v>45324</v>
      </c>
      <c r="D9101" s="13">
        <f t="shared" si="438"/>
        <v>0.32368055555707542</v>
      </c>
    </row>
    <row r="9102" spans="1:4" x14ac:dyDescent="0.3">
      <c r="A9102" s="24">
        <v>45324.328935185185</v>
      </c>
      <c r="B9102">
        <f t="shared" si="436"/>
        <v>5</v>
      </c>
      <c r="C9102" s="21">
        <f t="shared" si="437"/>
        <v>45324</v>
      </c>
      <c r="D9102" s="13">
        <f t="shared" si="438"/>
        <v>0.32893518518540077</v>
      </c>
    </row>
    <row r="9103" spans="1:4" x14ac:dyDescent="0.3">
      <c r="A9103" s="24">
        <v>45324.365335648145</v>
      </c>
      <c r="B9103">
        <f t="shared" si="436"/>
        <v>5</v>
      </c>
      <c r="C9103" s="21">
        <f t="shared" si="437"/>
        <v>45324</v>
      </c>
      <c r="D9103" s="13">
        <f t="shared" si="438"/>
        <v>0.36533564814453712</v>
      </c>
    </row>
    <row r="9104" spans="1:4" x14ac:dyDescent="0.3">
      <c r="A9104" s="24">
        <v>45324.370821759258</v>
      </c>
      <c r="B9104">
        <f t="shared" si="436"/>
        <v>5</v>
      </c>
      <c r="C9104" s="21">
        <f t="shared" si="437"/>
        <v>45324</v>
      </c>
      <c r="D9104" s="13">
        <f t="shared" si="438"/>
        <v>0.37082175925752381</v>
      </c>
    </row>
    <row r="9105" spans="1:4" x14ac:dyDescent="0.3">
      <c r="A9105" s="24">
        <v>45324.372013888889</v>
      </c>
      <c r="B9105">
        <f t="shared" si="436"/>
        <v>5</v>
      </c>
      <c r="C9105" s="21">
        <f t="shared" si="437"/>
        <v>45324</v>
      </c>
      <c r="D9105" s="13">
        <f t="shared" si="438"/>
        <v>0.37201388888934162</v>
      </c>
    </row>
    <row r="9106" spans="1:4" x14ac:dyDescent="0.3">
      <c r="A9106" s="24">
        <v>45324.373842592591</v>
      </c>
      <c r="B9106">
        <f t="shared" si="436"/>
        <v>5</v>
      </c>
      <c r="C9106" s="21">
        <f t="shared" si="437"/>
        <v>45324</v>
      </c>
      <c r="D9106" s="13">
        <f t="shared" si="438"/>
        <v>0.37384259259124519</v>
      </c>
    </row>
    <row r="9107" spans="1:4" x14ac:dyDescent="0.3">
      <c r="A9107" s="24">
        <v>45324.377291666664</v>
      </c>
      <c r="B9107">
        <f t="shared" si="436"/>
        <v>5</v>
      </c>
      <c r="C9107" s="21">
        <f t="shared" si="437"/>
        <v>45324</v>
      </c>
      <c r="D9107" s="13">
        <f t="shared" si="438"/>
        <v>0.37729166666395031</v>
      </c>
    </row>
    <row r="9108" spans="1:4" x14ac:dyDescent="0.3">
      <c r="A9108" s="24">
        <v>45324.378032407411</v>
      </c>
      <c r="B9108">
        <f t="shared" si="436"/>
        <v>5</v>
      </c>
      <c r="C9108" s="21">
        <f t="shared" si="437"/>
        <v>45324</v>
      </c>
      <c r="D9108" s="13">
        <f t="shared" si="438"/>
        <v>0.37803240741050104</v>
      </c>
    </row>
    <row r="9109" spans="1:4" x14ac:dyDescent="0.3">
      <c r="A9109" s="24">
        <v>45324.385335648149</v>
      </c>
      <c r="B9109">
        <f t="shared" si="436"/>
        <v>5</v>
      </c>
      <c r="C9109" s="21">
        <f t="shared" si="437"/>
        <v>45324</v>
      </c>
      <c r="D9109" s="13">
        <f t="shared" si="438"/>
        <v>0.38533564814861165</v>
      </c>
    </row>
    <row r="9110" spans="1:4" x14ac:dyDescent="0.3">
      <c r="A9110" s="24">
        <v>45324.387743055559</v>
      </c>
      <c r="B9110">
        <f t="shared" si="436"/>
        <v>5</v>
      </c>
      <c r="C9110" s="21">
        <f t="shared" si="437"/>
        <v>45324</v>
      </c>
      <c r="D9110" s="13">
        <f t="shared" si="438"/>
        <v>0.38774305555853061</v>
      </c>
    </row>
    <row r="9111" spans="1:4" x14ac:dyDescent="0.3">
      <c r="A9111" s="24">
        <v>45324.388391203705</v>
      </c>
      <c r="B9111">
        <f t="shared" si="436"/>
        <v>5</v>
      </c>
      <c r="C9111" s="21">
        <f t="shared" si="437"/>
        <v>45324</v>
      </c>
      <c r="D9111" s="13">
        <f t="shared" si="438"/>
        <v>0.38839120370539604</v>
      </c>
    </row>
    <row r="9112" spans="1:4" x14ac:dyDescent="0.3">
      <c r="A9112" s="24">
        <v>45324.410150462965</v>
      </c>
      <c r="B9112">
        <f t="shared" si="436"/>
        <v>5</v>
      </c>
      <c r="C9112" s="21">
        <f t="shared" si="437"/>
        <v>45324</v>
      </c>
      <c r="D9112" s="13">
        <f t="shared" si="438"/>
        <v>0.41015046296524815</v>
      </c>
    </row>
    <row r="9113" spans="1:4" x14ac:dyDescent="0.3">
      <c r="A9113" s="24">
        <v>45324.414664351854</v>
      </c>
      <c r="B9113">
        <f t="shared" si="436"/>
        <v>5</v>
      </c>
      <c r="C9113" s="21">
        <f t="shared" si="437"/>
        <v>45324</v>
      </c>
      <c r="D9113" s="13">
        <f t="shared" si="438"/>
        <v>0.41466435185429873</v>
      </c>
    </row>
    <row r="9114" spans="1:4" x14ac:dyDescent="0.3">
      <c r="A9114" s="24">
        <v>45324.424421296295</v>
      </c>
      <c r="B9114">
        <f t="shared" si="436"/>
        <v>5</v>
      </c>
      <c r="C9114" s="21">
        <f t="shared" si="437"/>
        <v>45324</v>
      </c>
      <c r="D9114" s="13">
        <f t="shared" si="438"/>
        <v>0.424421296294895</v>
      </c>
    </row>
    <row r="9115" spans="1:4" x14ac:dyDescent="0.3">
      <c r="A9115" s="24">
        <v>45324.432881944442</v>
      </c>
      <c r="B9115">
        <f t="shared" si="436"/>
        <v>5</v>
      </c>
      <c r="C9115" s="21">
        <f t="shared" si="437"/>
        <v>45324</v>
      </c>
      <c r="D9115" s="13">
        <f t="shared" si="438"/>
        <v>0.43288194444176042</v>
      </c>
    </row>
    <row r="9116" spans="1:4" x14ac:dyDescent="0.3">
      <c r="A9116" s="24">
        <v>45324.469224537039</v>
      </c>
      <c r="B9116">
        <f t="shared" si="436"/>
        <v>5</v>
      </c>
      <c r="C9116" s="21">
        <f t="shared" si="437"/>
        <v>45324</v>
      </c>
      <c r="D9116" s="13">
        <f t="shared" si="438"/>
        <v>0.46922453703882638</v>
      </c>
    </row>
    <row r="9117" spans="1:4" x14ac:dyDescent="0.3">
      <c r="A9117" s="24">
        <v>45324.473194444443</v>
      </c>
      <c r="B9117">
        <f t="shared" si="436"/>
        <v>5</v>
      </c>
      <c r="C9117" s="21">
        <f t="shared" si="437"/>
        <v>45324</v>
      </c>
      <c r="D9117" s="13">
        <f t="shared" si="438"/>
        <v>0.47319444444292458</v>
      </c>
    </row>
    <row r="9118" spans="1:4" x14ac:dyDescent="0.3">
      <c r="A9118" s="24">
        <v>45324.508634259262</v>
      </c>
      <c r="B9118">
        <f t="shared" si="436"/>
        <v>5</v>
      </c>
      <c r="C9118" s="21">
        <f t="shared" si="437"/>
        <v>45324</v>
      </c>
      <c r="D9118" s="13">
        <f t="shared" si="438"/>
        <v>0.50863425926218042</v>
      </c>
    </row>
    <row r="9119" spans="1:4" x14ac:dyDescent="0.3">
      <c r="A9119" s="24">
        <v>45324.52103009259</v>
      </c>
      <c r="B9119">
        <f t="shared" si="436"/>
        <v>5</v>
      </c>
      <c r="C9119" s="21">
        <f t="shared" si="437"/>
        <v>45324</v>
      </c>
      <c r="D9119" s="13">
        <f t="shared" si="438"/>
        <v>0.52103009259008104</v>
      </c>
    </row>
    <row r="9120" spans="1:4" x14ac:dyDescent="0.3">
      <c r="A9120" s="24">
        <v>45324.553946759261</v>
      </c>
      <c r="B9120">
        <f t="shared" si="436"/>
        <v>5</v>
      </c>
      <c r="C9120" s="21">
        <f t="shared" si="437"/>
        <v>45324</v>
      </c>
      <c r="D9120" s="13">
        <f t="shared" si="438"/>
        <v>0.55394675926072523</v>
      </c>
    </row>
    <row r="9121" spans="1:4" x14ac:dyDescent="0.3">
      <c r="A9121" s="24">
        <v>45324.573252314818</v>
      </c>
      <c r="B9121">
        <f t="shared" si="436"/>
        <v>5</v>
      </c>
      <c r="C9121" s="21">
        <f t="shared" si="437"/>
        <v>45324</v>
      </c>
      <c r="D9121" s="13">
        <f t="shared" si="438"/>
        <v>0.57325231481809169</v>
      </c>
    </row>
    <row r="9122" spans="1:4" x14ac:dyDescent="0.3">
      <c r="A9122" s="24">
        <v>45324.573680555557</v>
      </c>
      <c r="B9122">
        <f t="shared" si="436"/>
        <v>5</v>
      </c>
      <c r="C9122" s="21">
        <f t="shared" si="437"/>
        <v>45324</v>
      </c>
      <c r="D9122" s="13">
        <f t="shared" si="438"/>
        <v>0.57368055555707542</v>
      </c>
    </row>
    <row r="9123" spans="1:4" x14ac:dyDescent="0.3">
      <c r="A9123" s="24">
        <v>45324.579618055555</v>
      </c>
      <c r="B9123">
        <f t="shared" si="436"/>
        <v>5</v>
      </c>
      <c r="C9123" s="21">
        <f t="shared" si="437"/>
        <v>45324</v>
      </c>
      <c r="D9123" s="13">
        <f t="shared" si="438"/>
        <v>0.57961805555532919</v>
      </c>
    </row>
    <row r="9124" spans="1:4" x14ac:dyDescent="0.3">
      <c r="A9124" s="24">
        <v>45324.642789351848</v>
      </c>
      <c r="B9124">
        <f t="shared" si="436"/>
        <v>5</v>
      </c>
      <c r="C9124" s="21">
        <f t="shared" si="437"/>
        <v>45324</v>
      </c>
      <c r="D9124" s="13">
        <f t="shared" si="438"/>
        <v>0.64278935184847796</v>
      </c>
    </row>
    <row r="9125" spans="1:4" x14ac:dyDescent="0.3">
      <c r="A9125" s="24">
        <v>45324.724328703705</v>
      </c>
      <c r="B9125">
        <f t="shared" si="436"/>
        <v>5</v>
      </c>
      <c r="C9125" s="21">
        <f t="shared" si="437"/>
        <v>45324</v>
      </c>
      <c r="D9125" s="13">
        <f t="shared" si="438"/>
        <v>0.72432870370539604</v>
      </c>
    </row>
    <row r="9126" spans="1:4" x14ac:dyDescent="0.3">
      <c r="A9126" s="24">
        <v>45324.793240740742</v>
      </c>
      <c r="B9126">
        <f t="shared" si="436"/>
        <v>5</v>
      </c>
      <c r="C9126" s="21">
        <f t="shared" si="437"/>
        <v>45324</v>
      </c>
      <c r="D9126" s="13">
        <f t="shared" si="438"/>
        <v>0.79324074074247619</v>
      </c>
    </row>
    <row r="9127" spans="1:4" x14ac:dyDescent="0.3">
      <c r="A9127" s="24">
        <v>45324.853206018517</v>
      </c>
      <c r="B9127">
        <f t="shared" si="436"/>
        <v>5</v>
      </c>
      <c r="C9127" s="21">
        <f t="shared" si="437"/>
        <v>45324</v>
      </c>
      <c r="D9127" s="13">
        <f t="shared" si="438"/>
        <v>0.85320601851708489</v>
      </c>
    </row>
    <row r="9128" spans="1:4" x14ac:dyDescent="0.3">
      <c r="A9128" s="24">
        <v>45324.976770833331</v>
      </c>
      <c r="B9128">
        <f t="shared" si="436"/>
        <v>5</v>
      </c>
      <c r="C9128" s="21">
        <f t="shared" si="437"/>
        <v>45324</v>
      </c>
      <c r="D9128" s="13">
        <f t="shared" si="438"/>
        <v>0.97677083333110204</v>
      </c>
    </row>
    <row r="9129" spans="1:4" x14ac:dyDescent="0.3">
      <c r="A9129" s="24">
        <v>45325.553969907407</v>
      </c>
      <c r="B9129">
        <f t="shared" si="436"/>
        <v>6</v>
      </c>
      <c r="C9129" s="21">
        <f t="shared" si="437"/>
        <v>45325</v>
      </c>
      <c r="D9129" s="13">
        <f t="shared" si="438"/>
        <v>0.55396990740700858</v>
      </c>
    </row>
    <row r="9130" spans="1:4" x14ac:dyDescent="0.3">
      <c r="A9130" s="24">
        <v>45325.60800925926</v>
      </c>
      <c r="B9130">
        <f t="shared" si="436"/>
        <v>6</v>
      </c>
      <c r="C9130" s="21">
        <f t="shared" si="437"/>
        <v>45325</v>
      </c>
      <c r="D9130" s="13">
        <f t="shared" si="438"/>
        <v>0.60800925926014315</v>
      </c>
    </row>
    <row r="9131" spans="1:4" x14ac:dyDescent="0.3">
      <c r="A9131" s="24">
        <v>45325.665416666663</v>
      </c>
      <c r="B9131">
        <f t="shared" si="436"/>
        <v>6</v>
      </c>
      <c r="C9131" s="21">
        <f t="shared" si="437"/>
        <v>45325</v>
      </c>
      <c r="D9131" s="13">
        <f t="shared" si="438"/>
        <v>0.66541666666307719</v>
      </c>
    </row>
    <row r="9132" spans="1:4" x14ac:dyDescent="0.3">
      <c r="A9132" s="24">
        <v>45325.677337962959</v>
      </c>
      <c r="B9132">
        <f t="shared" si="436"/>
        <v>6</v>
      </c>
      <c r="C9132" s="21">
        <f t="shared" si="437"/>
        <v>45325</v>
      </c>
      <c r="D9132" s="13">
        <f t="shared" si="438"/>
        <v>0.67733796295942739</v>
      </c>
    </row>
    <row r="9133" spans="1:4" x14ac:dyDescent="0.3">
      <c r="A9133" s="24">
        <v>45326.145879629628</v>
      </c>
      <c r="B9133">
        <f t="shared" si="436"/>
        <v>7</v>
      </c>
      <c r="C9133" s="21">
        <f t="shared" si="437"/>
        <v>45326</v>
      </c>
      <c r="D9133" s="13">
        <f t="shared" si="438"/>
        <v>0.14587962962832535</v>
      </c>
    </row>
    <row r="9134" spans="1:4" x14ac:dyDescent="0.3">
      <c r="A9134" s="24">
        <v>45326.421678240738</v>
      </c>
      <c r="B9134">
        <f t="shared" si="436"/>
        <v>7</v>
      </c>
      <c r="C9134" s="21">
        <f t="shared" si="437"/>
        <v>45326</v>
      </c>
      <c r="D9134" s="13">
        <f t="shared" si="438"/>
        <v>0.42167824073840166</v>
      </c>
    </row>
    <row r="9135" spans="1:4" x14ac:dyDescent="0.3">
      <c r="A9135" s="24">
        <v>45326.448703703703</v>
      </c>
      <c r="B9135">
        <f t="shared" si="436"/>
        <v>7</v>
      </c>
      <c r="C9135" s="21">
        <f t="shared" si="437"/>
        <v>45326</v>
      </c>
      <c r="D9135" s="13">
        <f t="shared" si="438"/>
        <v>0.44870370370335877</v>
      </c>
    </row>
    <row r="9136" spans="1:4" x14ac:dyDescent="0.3">
      <c r="A9136" s="24">
        <v>45326.474085648151</v>
      </c>
      <c r="B9136">
        <f t="shared" si="436"/>
        <v>7</v>
      </c>
      <c r="C9136" s="21">
        <f t="shared" si="437"/>
        <v>45326</v>
      </c>
      <c r="D9136" s="13">
        <f t="shared" si="438"/>
        <v>0.474085648151231</v>
      </c>
    </row>
    <row r="9137" spans="1:4" x14ac:dyDescent="0.3">
      <c r="A9137" s="24">
        <v>45326.495520833334</v>
      </c>
      <c r="B9137">
        <f t="shared" si="436"/>
        <v>7</v>
      </c>
      <c r="C9137" s="21">
        <f t="shared" si="437"/>
        <v>45326</v>
      </c>
      <c r="D9137" s="13">
        <f t="shared" si="438"/>
        <v>0.49552083333401242</v>
      </c>
    </row>
    <row r="9138" spans="1:4" x14ac:dyDescent="0.3">
      <c r="A9138" s="24">
        <v>45326.532002314816</v>
      </c>
      <c r="B9138">
        <f t="shared" si="436"/>
        <v>7</v>
      </c>
      <c r="C9138" s="21">
        <f t="shared" si="437"/>
        <v>45326</v>
      </c>
      <c r="D9138" s="13">
        <f t="shared" si="438"/>
        <v>0.53200231481605442</v>
      </c>
    </row>
    <row r="9139" spans="1:4" x14ac:dyDescent="0.3">
      <c r="A9139" s="24">
        <v>45326.664699074077</v>
      </c>
      <c r="B9139">
        <f t="shared" si="436"/>
        <v>7</v>
      </c>
      <c r="C9139" s="21">
        <f t="shared" si="437"/>
        <v>45326</v>
      </c>
      <c r="D9139" s="13">
        <f t="shared" si="438"/>
        <v>0.66469907407736173</v>
      </c>
    </row>
    <row r="9140" spans="1:4" x14ac:dyDescent="0.3">
      <c r="A9140" s="24">
        <v>45326.73951388889</v>
      </c>
      <c r="B9140">
        <f t="shared" si="436"/>
        <v>7</v>
      </c>
      <c r="C9140" s="21">
        <f t="shared" si="437"/>
        <v>45326</v>
      </c>
      <c r="D9140" s="13">
        <f t="shared" si="438"/>
        <v>0.73951388888963265</v>
      </c>
    </row>
    <row r="9141" spans="1:4" x14ac:dyDescent="0.3">
      <c r="A9141" s="24">
        <v>45326.846365740741</v>
      </c>
      <c r="B9141">
        <f t="shared" si="436"/>
        <v>7</v>
      </c>
      <c r="C9141" s="21">
        <f t="shared" si="437"/>
        <v>45326</v>
      </c>
      <c r="D9141" s="13">
        <f t="shared" si="438"/>
        <v>0.846365740741021</v>
      </c>
    </row>
    <row r="9142" spans="1:4" x14ac:dyDescent="0.3">
      <c r="A9142" s="24">
        <v>45327.269884259258</v>
      </c>
      <c r="B9142">
        <f t="shared" si="436"/>
        <v>1</v>
      </c>
      <c r="C9142" s="21">
        <f t="shared" si="437"/>
        <v>45327</v>
      </c>
      <c r="D9142" s="13">
        <f t="shared" si="438"/>
        <v>0.26988425925810589</v>
      </c>
    </row>
    <row r="9143" spans="1:4" x14ac:dyDescent="0.3">
      <c r="A9143" s="24">
        <v>45327.292199074072</v>
      </c>
      <c r="B9143">
        <f t="shared" si="436"/>
        <v>1</v>
      </c>
      <c r="C9143" s="21">
        <f t="shared" si="437"/>
        <v>45327</v>
      </c>
      <c r="D9143" s="13">
        <f t="shared" si="438"/>
        <v>0.29219907407241408</v>
      </c>
    </row>
    <row r="9144" spans="1:4" x14ac:dyDescent="0.3">
      <c r="A9144" s="24">
        <v>45327.292349537034</v>
      </c>
      <c r="B9144">
        <f t="shared" si="436"/>
        <v>1</v>
      </c>
      <c r="C9144" s="21">
        <f t="shared" si="437"/>
        <v>45327</v>
      </c>
      <c r="D9144" s="13">
        <f t="shared" si="438"/>
        <v>0.29234953703416977</v>
      </c>
    </row>
    <row r="9145" spans="1:4" x14ac:dyDescent="0.3">
      <c r="A9145" s="24">
        <v>45327.346446759257</v>
      </c>
      <c r="B9145">
        <f t="shared" si="436"/>
        <v>1</v>
      </c>
      <c r="C9145" s="21">
        <f t="shared" si="437"/>
        <v>45327</v>
      </c>
      <c r="D9145" s="13">
        <f t="shared" si="438"/>
        <v>0.34644675925665069</v>
      </c>
    </row>
    <row r="9146" spans="1:4" x14ac:dyDescent="0.3">
      <c r="A9146" s="24">
        <v>45327.357164351852</v>
      </c>
      <c r="B9146">
        <f t="shared" si="436"/>
        <v>1</v>
      </c>
      <c r="C9146" s="21">
        <f t="shared" si="437"/>
        <v>45327</v>
      </c>
      <c r="D9146" s="13">
        <f t="shared" si="438"/>
        <v>0.35716435185167938</v>
      </c>
    </row>
    <row r="9147" spans="1:4" x14ac:dyDescent="0.3">
      <c r="A9147" s="24">
        <v>45327.361145833333</v>
      </c>
      <c r="B9147">
        <f t="shared" si="436"/>
        <v>1</v>
      </c>
      <c r="C9147" s="21">
        <f t="shared" si="437"/>
        <v>45327</v>
      </c>
      <c r="D9147" s="13">
        <f t="shared" si="438"/>
        <v>0.36114583333255723</v>
      </c>
    </row>
    <row r="9148" spans="1:4" x14ac:dyDescent="0.3">
      <c r="A9148" s="24">
        <v>45327.363356481481</v>
      </c>
      <c r="B9148">
        <f t="shared" si="436"/>
        <v>1</v>
      </c>
      <c r="C9148" s="21">
        <f t="shared" si="437"/>
        <v>45327</v>
      </c>
      <c r="D9148" s="13">
        <f t="shared" si="438"/>
        <v>0.36335648148087785</v>
      </c>
    </row>
    <row r="9149" spans="1:4" x14ac:dyDescent="0.3">
      <c r="A9149" s="24">
        <v>45327.369479166664</v>
      </c>
      <c r="B9149">
        <f t="shared" si="436"/>
        <v>1</v>
      </c>
      <c r="C9149" s="21">
        <f t="shared" si="437"/>
        <v>45327</v>
      </c>
      <c r="D9149" s="13">
        <f t="shared" si="438"/>
        <v>0.36947916666395031</v>
      </c>
    </row>
    <row r="9150" spans="1:4" x14ac:dyDescent="0.3">
      <c r="A9150" s="24">
        <v>45327.3746875</v>
      </c>
      <c r="B9150">
        <f t="shared" si="436"/>
        <v>1</v>
      </c>
      <c r="C9150" s="21">
        <f t="shared" si="437"/>
        <v>45327</v>
      </c>
      <c r="D9150" s="13">
        <f t="shared" si="438"/>
        <v>0.37468749999970896</v>
      </c>
    </row>
    <row r="9151" spans="1:4" x14ac:dyDescent="0.3">
      <c r="A9151" s="24">
        <v>45327.37699074074</v>
      </c>
      <c r="B9151">
        <f t="shared" si="436"/>
        <v>1</v>
      </c>
      <c r="C9151" s="21">
        <f t="shared" si="437"/>
        <v>45327</v>
      </c>
      <c r="D9151" s="13">
        <f t="shared" si="438"/>
        <v>0.37699074074043892</v>
      </c>
    </row>
    <row r="9152" spans="1:4" x14ac:dyDescent="0.3">
      <c r="A9152" s="24">
        <v>45327.395775462966</v>
      </c>
      <c r="B9152">
        <f t="shared" si="436"/>
        <v>1</v>
      </c>
      <c r="C9152" s="21">
        <f t="shared" si="437"/>
        <v>45327</v>
      </c>
      <c r="D9152" s="13">
        <f t="shared" si="438"/>
        <v>0.39577546296641231</v>
      </c>
    </row>
    <row r="9153" spans="1:4" x14ac:dyDescent="0.3">
      <c r="A9153" s="24">
        <v>45327.396018518521</v>
      </c>
      <c r="B9153">
        <f t="shared" si="436"/>
        <v>1</v>
      </c>
      <c r="C9153" s="21">
        <f t="shared" si="437"/>
        <v>45327</v>
      </c>
      <c r="D9153" s="13">
        <f t="shared" si="438"/>
        <v>0.39601851852057735</v>
      </c>
    </row>
    <row r="9154" spans="1:4" x14ac:dyDescent="0.3">
      <c r="A9154" s="24">
        <v>45327.404618055552</v>
      </c>
      <c r="B9154">
        <f t="shared" si="436"/>
        <v>1</v>
      </c>
      <c r="C9154" s="21">
        <f t="shared" si="437"/>
        <v>45327</v>
      </c>
      <c r="D9154" s="13">
        <f t="shared" si="438"/>
        <v>0.40461805555241881</v>
      </c>
    </row>
    <row r="9155" spans="1:4" x14ac:dyDescent="0.3">
      <c r="A9155" s="24">
        <v>45327.406631944446</v>
      </c>
      <c r="B9155">
        <f t="shared" si="436"/>
        <v>1</v>
      </c>
      <c r="C9155" s="21">
        <f t="shared" si="437"/>
        <v>45327</v>
      </c>
      <c r="D9155" s="13">
        <f t="shared" si="438"/>
        <v>0.40663194444641704</v>
      </c>
    </row>
    <row r="9156" spans="1:4" x14ac:dyDescent="0.3">
      <c r="A9156" s="24">
        <v>45327.40892361111</v>
      </c>
      <c r="B9156">
        <f t="shared" si="436"/>
        <v>1</v>
      </c>
      <c r="C9156" s="21">
        <f t="shared" si="437"/>
        <v>45327</v>
      </c>
      <c r="D9156" s="13">
        <f t="shared" si="438"/>
        <v>0.40892361111036735</v>
      </c>
    </row>
    <row r="9157" spans="1:4" x14ac:dyDescent="0.3">
      <c r="A9157" s="24">
        <v>45327.411840277775</v>
      </c>
      <c r="B9157">
        <f t="shared" si="436"/>
        <v>1</v>
      </c>
      <c r="C9157" s="21">
        <f t="shared" si="437"/>
        <v>45327</v>
      </c>
      <c r="D9157" s="13">
        <f t="shared" si="438"/>
        <v>0.41184027777489973</v>
      </c>
    </row>
    <row r="9158" spans="1:4" x14ac:dyDescent="0.3">
      <c r="A9158" s="24">
        <v>45327.44767361111</v>
      </c>
      <c r="B9158">
        <f t="shared" ref="B9158:B9221" si="439">WEEKDAY(A9158,2)</f>
        <v>1</v>
      </c>
      <c r="C9158" s="21">
        <f t="shared" ref="C9158:C9221" si="440">INT(A9158)</f>
        <v>45327</v>
      </c>
      <c r="D9158" s="13">
        <f t="shared" ref="D9158:D9221" si="441">A9158-INT(A9158)</f>
        <v>0.44767361111007631</v>
      </c>
    </row>
    <row r="9159" spans="1:4" x14ac:dyDescent="0.3">
      <c r="A9159" s="24">
        <v>45327.460081018522</v>
      </c>
      <c r="B9159">
        <f t="shared" si="439"/>
        <v>1</v>
      </c>
      <c r="C9159" s="21">
        <f t="shared" si="440"/>
        <v>45327</v>
      </c>
      <c r="D9159" s="13">
        <f t="shared" si="441"/>
        <v>0.46008101852203254</v>
      </c>
    </row>
    <row r="9160" spans="1:4" x14ac:dyDescent="0.3">
      <c r="A9160" s="24">
        <v>45327.478113425925</v>
      </c>
      <c r="B9160">
        <f t="shared" si="439"/>
        <v>1</v>
      </c>
      <c r="C9160" s="21">
        <f t="shared" si="440"/>
        <v>45327</v>
      </c>
      <c r="D9160" s="13">
        <f t="shared" si="441"/>
        <v>0.47811342592467554</v>
      </c>
    </row>
    <row r="9161" spans="1:4" x14ac:dyDescent="0.3">
      <c r="A9161" s="24">
        <v>45327.505648148152</v>
      </c>
      <c r="B9161">
        <f t="shared" si="439"/>
        <v>1</v>
      </c>
      <c r="C9161" s="21">
        <f t="shared" si="440"/>
        <v>45327</v>
      </c>
      <c r="D9161" s="13">
        <f t="shared" si="441"/>
        <v>0.50564814815152204</v>
      </c>
    </row>
    <row r="9162" spans="1:4" x14ac:dyDescent="0.3">
      <c r="A9162" s="24">
        <v>45327.510601851849</v>
      </c>
      <c r="B9162">
        <f t="shared" si="439"/>
        <v>1</v>
      </c>
      <c r="C9162" s="21">
        <f t="shared" si="440"/>
        <v>45327</v>
      </c>
      <c r="D9162" s="13">
        <f t="shared" si="441"/>
        <v>0.51060185184906004</v>
      </c>
    </row>
    <row r="9163" spans="1:4" x14ac:dyDescent="0.3">
      <c r="A9163" s="24">
        <v>45327.521678240744</v>
      </c>
      <c r="B9163">
        <f t="shared" si="439"/>
        <v>1</v>
      </c>
      <c r="C9163" s="21">
        <f t="shared" si="440"/>
        <v>45327</v>
      </c>
      <c r="D9163" s="13">
        <f t="shared" si="441"/>
        <v>0.52167824074422242</v>
      </c>
    </row>
    <row r="9164" spans="1:4" x14ac:dyDescent="0.3">
      <c r="A9164" s="24">
        <v>45327.549895833334</v>
      </c>
      <c r="B9164">
        <f t="shared" si="439"/>
        <v>1</v>
      </c>
      <c r="C9164" s="21">
        <f t="shared" si="440"/>
        <v>45327</v>
      </c>
      <c r="D9164" s="13">
        <f t="shared" si="441"/>
        <v>0.54989583333372138</v>
      </c>
    </row>
    <row r="9165" spans="1:4" x14ac:dyDescent="0.3">
      <c r="A9165" s="24">
        <v>45327.622835648152</v>
      </c>
      <c r="B9165">
        <f t="shared" si="439"/>
        <v>1</v>
      </c>
      <c r="C9165" s="21">
        <f t="shared" si="440"/>
        <v>45327</v>
      </c>
      <c r="D9165" s="13">
        <f t="shared" si="441"/>
        <v>0.62283564815152204</v>
      </c>
    </row>
    <row r="9166" spans="1:4" x14ac:dyDescent="0.3">
      <c r="A9166" s="24">
        <v>45327.630439814813</v>
      </c>
      <c r="B9166">
        <f t="shared" si="439"/>
        <v>1</v>
      </c>
      <c r="C9166" s="21">
        <f t="shared" si="440"/>
        <v>45327</v>
      </c>
      <c r="D9166" s="13">
        <f t="shared" si="441"/>
        <v>0.63043981481314404</v>
      </c>
    </row>
    <row r="9167" spans="1:4" x14ac:dyDescent="0.3">
      <c r="A9167" s="24">
        <v>45327.695891203701</v>
      </c>
      <c r="B9167">
        <f t="shared" si="439"/>
        <v>1</v>
      </c>
      <c r="C9167" s="21">
        <f t="shared" si="440"/>
        <v>45327</v>
      </c>
      <c r="D9167" s="13">
        <f t="shared" si="441"/>
        <v>0.69589120370073942</v>
      </c>
    </row>
    <row r="9168" spans="1:4" x14ac:dyDescent="0.3">
      <c r="A9168" s="24">
        <v>45327.703506944446</v>
      </c>
      <c r="B9168">
        <f t="shared" si="439"/>
        <v>1</v>
      </c>
      <c r="C9168" s="21">
        <f t="shared" si="440"/>
        <v>45327</v>
      </c>
      <c r="D9168" s="13">
        <f t="shared" si="441"/>
        <v>0.70350694444641704</v>
      </c>
    </row>
    <row r="9169" spans="1:4" x14ac:dyDescent="0.3">
      <c r="A9169" s="24">
        <v>45327.705601851849</v>
      </c>
      <c r="B9169">
        <f t="shared" si="439"/>
        <v>1</v>
      </c>
      <c r="C9169" s="21">
        <f t="shared" si="440"/>
        <v>45327</v>
      </c>
      <c r="D9169" s="13">
        <f t="shared" si="441"/>
        <v>0.705601851848769</v>
      </c>
    </row>
    <row r="9170" spans="1:4" x14ac:dyDescent="0.3">
      <c r="A9170" s="24">
        <v>45327.748692129629</v>
      </c>
      <c r="B9170">
        <f t="shared" si="439"/>
        <v>1</v>
      </c>
      <c r="C9170" s="21">
        <f t="shared" si="440"/>
        <v>45327</v>
      </c>
      <c r="D9170" s="13">
        <f t="shared" si="441"/>
        <v>0.7486921296294895</v>
      </c>
    </row>
    <row r="9171" spans="1:4" x14ac:dyDescent="0.3">
      <c r="A9171" s="24">
        <v>45327.768726851849</v>
      </c>
      <c r="B9171">
        <f t="shared" si="439"/>
        <v>1</v>
      </c>
      <c r="C9171" s="21">
        <f t="shared" si="440"/>
        <v>45327</v>
      </c>
      <c r="D9171" s="13">
        <f t="shared" si="441"/>
        <v>0.76872685184935108</v>
      </c>
    </row>
    <row r="9172" spans="1:4" x14ac:dyDescent="0.3">
      <c r="A9172" s="24">
        <v>45327.81349537037</v>
      </c>
      <c r="B9172">
        <f t="shared" si="439"/>
        <v>1</v>
      </c>
      <c r="C9172" s="21">
        <f t="shared" si="440"/>
        <v>45327</v>
      </c>
      <c r="D9172" s="13">
        <f t="shared" si="441"/>
        <v>0.81349537037021946</v>
      </c>
    </row>
    <row r="9173" spans="1:4" x14ac:dyDescent="0.3">
      <c r="A9173" s="24">
        <v>45327.861087962963</v>
      </c>
      <c r="B9173">
        <f t="shared" si="439"/>
        <v>1</v>
      </c>
      <c r="C9173" s="21">
        <f t="shared" si="440"/>
        <v>45327</v>
      </c>
      <c r="D9173" s="13">
        <f t="shared" si="441"/>
        <v>0.86108796296321088</v>
      </c>
    </row>
    <row r="9174" spans="1:4" x14ac:dyDescent="0.3">
      <c r="A9174" s="24">
        <v>45327.921597222223</v>
      </c>
      <c r="B9174">
        <f t="shared" si="439"/>
        <v>1</v>
      </c>
      <c r="C9174" s="21">
        <f t="shared" si="440"/>
        <v>45327</v>
      </c>
      <c r="D9174" s="13">
        <f t="shared" si="441"/>
        <v>0.92159722222277196</v>
      </c>
    </row>
    <row r="9175" spans="1:4" x14ac:dyDescent="0.3">
      <c r="A9175" s="24">
        <v>45328.159467592595</v>
      </c>
      <c r="B9175">
        <f t="shared" si="439"/>
        <v>2</v>
      </c>
      <c r="C9175" s="21">
        <f t="shared" si="440"/>
        <v>45328</v>
      </c>
      <c r="D9175" s="13">
        <f t="shared" si="441"/>
        <v>0.15946759259531973</v>
      </c>
    </row>
    <row r="9176" spans="1:4" x14ac:dyDescent="0.3">
      <c r="A9176" s="24">
        <v>45328.284571759257</v>
      </c>
      <c r="B9176">
        <f t="shared" si="439"/>
        <v>2</v>
      </c>
      <c r="C9176" s="21">
        <f t="shared" si="440"/>
        <v>45328</v>
      </c>
      <c r="D9176" s="13">
        <f t="shared" si="441"/>
        <v>0.28457175925723277</v>
      </c>
    </row>
    <row r="9177" spans="1:4" x14ac:dyDescent="0.3">
      <c r="A9177" s="24">
        <v>45328.329780092594</v>
      </c>
      <c r="B9177">
        <f t="shared" si="439"/>
        <v>2</v>
      </c>
      <c r="C9177" s="21">
        <f t="shared" si="440"/>
        <v>45328</v>
      </c>
      <c r="D9177" s="13">
        <f t="shared" si="441"/>
        <v>0.32978009259386454</v>
      </c>
    </row>
    <row r="9178" spans="1:4" x14ac:dyDescent="0.3">
      <c r="A9178" s="24">
        <v>45328.358761574076</v>
      </c>
      <c r="B9178">
        <f t="shared" si="439"/>
        <v>2</v>
      </c>
      <c r="C9178" s="21">
        <f t="shared" si="440"/>
        <v>45328</v>
      </c>
      <c r="D9178" s="13">
        <f t="shared" si="441"/>
        <v>0.35876157407619758</v>
      </c>
    </row>
    <row r="9179" spans="1:4" x14ac:dyDescent="0.3">
      <c r="A9179" s="24">
        <v>45328.359826388885</v>
      </c>
      <c r="B9179">
        <f t="shared" si="439"/>
        <v>2</v>
      </c>
      <c r="C9179" s="21">
        <f t="shared" si="440"/>
        <v>45328</v>
      </c>
      <c r="D9179" s="13">
        <f t="shared" si="441"/>
        <v>0.35982638888526708</v>
      </c>
    </row>
    <row r="9180" spans="1:4" x14ac:dyDescent="0.3">
      <c r="A9180" s="24">
        <v>45328.360509259262</v>
      </c>
      <c r="B9180">
        <f t="shared" si="439"/>
        <v>2</v>
      </c>
      <c r="C9180" s="21">
        <f t="shared" si="440"/>
        <v>45328</v>
      </c>
      <c r="D9180" s="13">
        <f t="shared" si="441"/>
        <v>0.36050925926247146</v>
      </c>
    </row>
    <row r="9181" spans="1:4" x14ac:dyDescent="0.3">
      <c r="A9181" s="24">
        <v>45328.37777777778</v>
      </c>
      <c r="B9181">
        <f t="shared" si="439"/>
        <v>2</v>
      </c>
      <c r="C9181" s="21">
        <f t="shared" si="440"/>
        <v>45328</v>
      </c>
      <c r="D9181" s="13">
        <f t="shared" si="441"/>
        <v>0.37777777777955635</v>
      </c>
    </row>
    <row r="9182" spans="1:4" x14ac:dyDescent="0.3">
      <c r="A9182" s="24">
        <v>45328.395648148151</v>
      </c>
      <c r="B9182">
        <f t="shared" si="439"/>
        <v>2</v>
      </c>
      <c r="C9182" s="21">
        <f t="shared" si="440"/>
        <v>45328</v>
      </c>
      <c r="D9182" s="13">
        <f t="shared" si="441"/>
        <v>0.39564814815093996</v>
      </c>
    </row>
    <row r="9183" spans="1:4" x14ac:dyDescent="0.3">
      <c r="A9183" s="24">
        <v>45328.41946759259</v>
      </c>
      <c r="B9183">
        <f t="shared" si="439"/>
        <v>2</v>
      </c>
      <c r="C9183" s="21">
        <f t="shared" si="440"/>
        <v>45328</v>
      </c>
      <c r="D9183" s="13">
        <f t="shared" si="441"/>
        <v>0.41946759259008104</v>
      </c>
    </row>
    <row r="9184" spans="1:4" x14ac:dyDescent="0.3">
      <c r="A9184" s="24">
        <v>45328.444884259261</v>
      </c>
      <c r="B9184">
        <f t="shared" si="439"/>
        <v>2</v>
      </c>
      <c r="C9184" s="21">
        <f t="shared" si="440"/>
        <v>45328</v>
      </c>
      <c r="D9184" s="13">
        <f t="shared" si="441"/>
        <v>0.44488425926101627</v>
      </c>
    </row>
    <row r="9185" spans="1:4" x14ac:dyDescent="0.3">
      <c r="A9185" s="24">
        <v>45328.458506944444</v>
      </c>
      <c r="B9185">
        <f t="shared" si="439"/>
        <v>2</v>
      </c>
      <c r="C9185" s="21">
        <f t="shared" si="440"/>
        <v>45328</v>
      </c>
      <c r="D9185" s="13">
        <f t="shared" si="441"/>
        <v>0.45850694444379769</v>
      </c>
    </row>
    <row r="9186" spans="1:4" x14ac:dyDescent="0.3">
      <c r="A9186" s="24">
        <v>45328.471724537034</v>
      </c>
      <c r="B9186">
        <f t="shared" si="439"/>
        <v>2</v>
      </c>
      <c r="C9186" s="21">
        <f t="shared" si="440"/>
        <v>45328</v>
      </c>
      <c r="D9186" s="13">
        <f t="shared" si="441"/>
        <v>0.47172453703387873</v>
      </c>
    </row>
    <row r="9187" spans="1:4" x14ac:dyDescent="0.3">
      <c r="A9187" s="24">
        <v>45328.480844907404</v>
      </c>
      <c r="B9187">
        <f t="shared" si="439"/>
        <v>2</v>
      </c>
      <c r="C9187" s="21">
        <f t="shared" si="440"/>
        <v>45328</v>
      </c>
      <c r="D9187" s="13">
        <f t="shared" si="441"/>
        <v>0.48084490740438923</v>
      </c>
    </row>
    <row r="9188" spans="1:4" x14ac:dyDescent="0.3">
      <c r="A9188" s="24">
        <v>45328.547777777778</v>
      </c>
      <c r="B9188">
        <f t="shared" si="439"/>
        <v>2</v>
      </c>
      <c r="C9188" s="21">
        <f t="shared" si="440"/>
        <v>45328</v>
      </c>
      <c r="D9188" s="13">
        <f t="shared" si="441"/>
        <v>0.54777777777781012</v>
      </c>
    </row>
    <row r="9189" spans="1:4" x14ac:dyDescent="0.3">
      <c r="A9189" s="24">
        <v>45328.559918981482</v>
      </c>
      <c r="B9189">
        <f t="shared" si="439"/>
        <v>2</v>
      </c>
      <c r="C9189" s="21">
        <f t="shared" si="440"/>
        <v>45328</v>
      </c>
      <c r="D9189" s="13">
        <f t="shared" si="441"/>
        <v>0.559918981482042</v>
      </c>
    </row>
    <row r="9190" spans="1:4" x14ac:dyDescent="0.3">
      <c r="A9190" s="24">
        <v>45328.565092592595</v>
      </c>
      <c r="B9190">
        <f t="shared" si="439"/>
        <v>2</v>
      </c>
      <c r="C9190" s="21">
        <f t="shared" si="440"/>
        <v>45328</v>
      </c>
      <c r="D9190" s="13">
        <f t="shared" si="441"/>
        <v>0.56509259259473765</v>
      </c>
    </row>
    <row r="9191" spans="1:4" x14ac:dyDescent="0.3">
      <c r="A9191" s="24">
        <v>45328.568541666667</v>
      </c>
      <c r="B9191">
        <f t="shared" si="439"/>
        <v>2</v>
      </c>
      <c r="C9191" s="21">
        <f t="shared" si="440"/>
        <v>45328</v>
      </c>
      <c r="D9191" s="13">
        <f t="shared" si="441"/>
        <v>0.56854166666744277</v>
      </c>
    </row>
    <row r="9192" spans="1:4" x14ac:dyDescent="0.3">
      <c r="A9192" s="24">
        <v>45328.579618055555</v>
      </c>
      <c r="B9192">
        <f t="shared" si="439"/>
        <v>2</v>
      </c>
      <c r="C9192" s="21">
        <f t="shared" si="440"/>
        <v>45328</v>
      </c>
      <c r="D9192" s="13">
        <f t="shared" si="441"/>
        <v>0.57961805555532919</v>
      </c>
    </row>
    <row r="9193" spans="1:4" x14ac:dyDescent="0.3">
      <c r="A9193" s="24">
        <v>45328.590613425928</v>
      </c>
      <c r="B9193">
        <f t="shared" si="439"/>
        <v>2</v>
      </c>
      <c r="C9193" s="21">
        <f t="shared" si="440"/>
        <v>45328</v>
      </c>
      <c r="D9193" s="13">
        <f t="shared" si="441"/>
        <v>0.59061342592758592</v>
      </c>
    </row>
    <row r="9194" spans="1:4" x14ac:dyDescent="0.3">
      <c r="A9194" s="24">
        <v>45328.611620370371</v>
      </c>
      <c r="B9194">
        <f t="shared" si="439"/>
        <v>2</v>
      </c>
      <c r="C9194" s="21">
        <f t="shared" si="440"/>
        <v>45328</v>
      </c>
      <c r="D9194" s="13">
        <f t="shared" si="441"/>
        <v>0.61162037037138361</v>
      </c>
    </row>
    <row r="9195" spans="1:4" x14ac:dyDescent="0.3">
      <c r="A9195" s="24">
        <v>45328.687824074077</v>
      </c>
      <c r="B9195">
        <f t="shared" si="439"/>
        <v>2</v>
      </c>
      <c r="C9195" s="21">
        <f t="shared" si="440"/>
        <v>45328</v>
      </c>
      <c r="D9195" s="13">
        <f t="shared" si="441"/>
        <v>0.68782407407707069</v>
      </c>
    </row>
    <row r="9196" spans="1:4" x14ac:dyDescent="0.3">
      <c r="A9196" s="24">
        <v>45328.779872685183</v>
      </c>
      <c r="B9196">
        <f t="shared" si="439"/>
        <v>2</v>
      </c>
      <c r="C9196" s="21">
        <f t="shared" si="440"/>
        <v>45328</v>
      </c>
      <c r="D9196" s="13">
        <f t="shared" si="441"/>
        <v>0.7798726851833635</v>
      </c>
    </row>
    <row r="9197" spans="1:4" x14ac:dyDescent="0.3">
      <c r="A9197" s="24">
        <v>45328.828518518516</v>
      </c>
      <c r="B9197">
        <f t="shared" si="439"/>
        <v>2</v>
      </c>
      <c r="C9197" s="21">
        <f t="shared" si="440"/>
        <v>45328</v>
      </c>
      <c r="D9197" s="13">
        <f t="shared" si="441"/>
        <v>0.82851851851592073</v>
      </c>
    </row>
    <row r="9198" spans="1:4" x14ac:dyDescent="0.3">
      <c r="A9198" s="24">
        <v>45328.830358796295</v>
      </c>
      <c r="B9198">
        <f t="shared" si="439"/>
        <v>2</v>
      </c>
      <c r="C9198" s="21">
        <f t="shared" si="440"/>
        <v>45328</v>
      </c>
      <c r="D9198" s="13">
        <f t="shared" si="441"/>
        <v>0.83035879629460396</v>
      </c>
    </row>
    <row r="9199" spans="1:4" x14ac:dyDescent="0.3">
      <c r="A9199" s="24">
        <v>45328.8596875</v>
      </c>
      <c r="B9199">
        <f t="shared" si="439"/>
        <v>2</v>
      </c>
      <c r="C9199" s="21">
        <f t="shared" si="440"/>
        <v>45328</v>
      </c>
      <c r="D9199" s="13">
        <f t="shared" si="441"/>
        <v>0.85968750000029104</v>
      </c>
    </row>
    <row r="9200" spans="1:4" x14ac:dyDescent="0.3">
      <c r="A9200" s="24">
        <v>45328.886805555558</v>
      </c>
      <c r="B9200">
        <f t="shared" si="439"/>
        <v>2</v>
      </c>
      <c r="C9200" s="21">
        <f t="shared" si="440"/>
        <v>45328</v>
      </c>
      <c r="D9200" s="13">
        <f t="shared" si="441"/>
        <v>0.8868055555576575</v>
      </c>
    </row>
    <row r="9201" spans="1:4" x14ac:dyDescent="0.3">
      <c r="A9201" s="24">
        <v>45328.943252314813</v>
      </c>
      <c r="B9201">
        <f t="shared" si="439"/>
        <v>2</v>
      </c>
      <c r="C9201" s="21">
        <f t="shared" si="440"/>
        <v>45328</v>
      </c>
      <c r="D9201" s="13">
        <f t="shared" si="441"/>
        <v>0.94325231481343508</v>
      </c>
    </row>
    <row r="9202" spans="1:4" x14ac:dyDescent="0.3">
      <c r="A9202" s="24">
        <v>45329.166018518517</v>
      </c>
      <c r="B9202">
        <f t="shared" si="439"/>
        <v>3</v>
      </c>
      <c r="C9202" s="21">
        <f t="shared" si="440"/>
        <v>45329</v>
      </c>
      <c r="D9202" s="13">
        <f t="shared" si="441"/>
        <v>0.16601851851737592</v>
      </c>
    </row>
    <row r="9203" spans="1:4" x14ac:dyDescent="0.3">
      <c r="A9203" s="24">
        <v>45329.300219907411</v>
      </c>
      <c r="B9203">
        <f t="shared" si="439"/>
        <v>3</v>
      </c>
      <c r="C9203" s="21">
        <f t="shared" si="440"/>
        <v>45329</v>
      </c>
      <c r="D9203" s="13">
        <f t="shared" si="441"/>
        <v>0.30021990741079208</v>
      </c>
    </row>
    <row r="9204" spans="1:4" x14ac:dyDescent="0.3">
      <c r="A9204" s="24">
        <v>45329.312824074077</v>
      </c>
      <c r="B9204">
        <f t="shared" si="439"/>
        <v>3</v>
      </c>
      <c r="C9204" s="21">
        <f t="shared" si="440"/>
        <v>45329</v>
      </c>
      <c r="D9204" s="13">
        <f t="shared" si="441"/>
        <v>0.31282407407707069</v>
      </c>
    </row>
    <row r="9205" spans="1:4" x14ac:dyDescent="0.3">
      <c r="A9205" s="24">
        <v>45329.319872685184</v>
      </c>
      <c r="B9205">
        <f t="shared" si="439"/>
        <v>3</v>
      </c>
      <c r="C9205" s="21">
        <f t="shared" si="440"/>
        <v>45329</v>
      </c>
      <c r="D9205" s="13">
        <f t="shared" si="441"/>
        <v>0.31987268518423662</v>
      </c>
    </row>
    <row r="9206" spans="1:4" x14ac:dyDescent="0.3">
      <c r="A9206" s="24">
        <v>45329.326527777775</v>
      </c>
      <c r="B9206">
        <f t="shared" si="439"/>
        <v>3</v>
      </c>
      <c r="C9206" s="21">
        <f t="shared" si="440"/>
        <v>45329</v>
      </c>
      <c r="D9206" s="13">
        <f t="shared" si="441"/>
        <v>0.32652777777548181</v>
      </c>
    </row>
    <row r="9207" spans="1:4" x14ac:dyDescent="0.3">
      <c r="A9207" s="24">
        <v>45329.332326388889</v>
      </c>
      <c r="B9207">
        <f t="shared" si="439"/>
        <v>3</v>
      </c>
      <c r="C9207" s="21">
        <f t="shared" si="440"/>
        <v>45329</v>
      </c>
      <c r="D9207" s="13">
        <f t="shared" si="441"/>
        <v>0.33232638888875954</v>
      </c>
    </row>
    <row r="9208" spans="1:4" x14ac:dyDescent="0.3">
      <c r="A9208" s="24">
        <v>45329.342037037037</v>
      </c>
      <c r="B9208">
        <f t="shared" si="439"/>
        <v>3</v>
      </c>
      <c r="C9208" s="21">
        <f t="shared" si="440"/>
        <v>45329</v>
      </c>
      <c r="D9208" s="13">
        <f t="shared" si="441"/>
        <v>0.34203703703678912</v>
      </c>
    </row>
    <row r="9209" spans="1:4" x14ac:dyDescent="0.3">
      <c r="A9209" s="24">
        <v>45329.346944444442</v>
      </c>
      <c r="B9209">
        <f t="shared" si="439"/>
        <v>3</v>
      </c>
      <c r="C9209" s="21">
        <f t="shared" si="440"/>
        <v>45329</v>
      </c>
      <c r="D9209" s="13">
        <f t="shared" si="441"/>
        <v>0.34694444444176042</v>
      </c>
    </row>
    <row r="9210" spans="1:4" x14ac:dyDescent="0.3">
      <c r="A9210" s="24">
        <v>45329.356608796297</v>
      </c>
      <c r="B9210">
        <f t="shared" si="439"/>
        <v>3</v>
      </c>
      <c r="C9210" s="21">
        <f t="shared" si="440"/>
        <v>45329</v>
      </c>
      <c r="D9210" s="13">
        <f t="shared" si="441"/>
        <v>0.35660879629722331</v>
      </c>
    </row>
    <row r="9211" spans="1:4" x14ac:dyDescent="0.3">
      <c r="A9211" s="24">
        <v>45329.359942129631</v>
      </c>
      <c r="B9211">
        <f t="shared" si="439"/>
        <v>3</v>
      </c>
      <c r="C9211" s="21">
        <f t="shared" si="440"/>
        <v>45329</v>
      </c>
      <c r="D9211" s="13">
        <f t="shared" si="441"/>
        <v>0.35994212963123573</v>
      </c>
    </row>
    <row r="9212" spans="1:4" x14ac:dyDescent="0.3">
      <c r="A9212" s="24">
        <v>45329.382245370369</v>
      </c>
      <c r="B9212">
        <f t="shared" si="439"/>
        <v>3</v>
      </c>
      <c r="C9212" s="21">
        <f t="shared" si="440"/>
        <v>45329</v>
      </c>
      <c r="D9212" s="13">
        <f t="shared" si="441"/>
        <v>0.38224537036876427</v>
      </c>
    </row>
    <row r="9213" spans="1:4" x14ac:dyDescent="0.3">
      <c r="A9213" s="24">
        <v>45329.383125</v>
      </c>
      <c r="B9213">
        <f t="shared" si="439"/>
        <v>3</v>
      </c>
      <c r="C9213" s="21">
        <f t="shared" si="440"/>
        <v>45329</v>
      </c>
      <c r="D9213" s="13">
        <f t="shared" si="441"/>
        <v>0.38312500000029104</v>
      </c>
    </row>
    <row r="9214" spans="1:4" x14ac:dyDescent="0.3">
      <c r="A9214" s="24">
        <v>45329.385949074072</v>
      </c>
      <c r="B9214">
        <f t="shared" si="439"/>
        <v>3</v>
      </c>
      <c r="C9214" s="21">
        <f t="shared" si="440"/>
        <v>45329</v>
      </c>
      <c r="D9214" s="13">
        <f t="shared" si="441"/>
        <v>0.38594907407241408</v>
      </c>
    </row>
    <row r="9215" spans="1:4" x14ac:dyDescent="0.3">
      <c r="A9215" s="24">
        <v>45329.388402777775</v>
      </c>
      <c r="B9215">
        <f t="shared" si="439"/>
        <v>3</v>
      </c>
      <c r="C9215" s="21">
        <f t="shared" si="440"/>
        <v>45329</v>
      </c>
      <c r="D9215" s="13">
        <f t="shared" si="441"/>
        <v>0.38840277777489973</v>
      </c>
    </row>
    <row r="9216" spans="1:4" x14ac:dyDescent="0.3">
      <c r="A9216" s="24">
        <v>45329.417175925926</v>
      </c>
      <c r="B9216">
        <f t="shared" si="439"/>
        <v>3</v>
      </c>
      <c r="C9216" s="21">
        <f t="shared" si="440"/>
        <v>45329</v>
      </c>
      <c r="D9216" s="13">
        <f t="shared" si="441"/>
        <v>0.41717592592613073</v>
      </c>
    </row>
    <row r="9217" spans="1:4" x14ac:dyDescent="0.3">
      <c r="A9217" s="24">
        <v>45329.444282407407</v>
      </c>
      <c r="B9217">
        <f t="shared" si="439"/>
        <v>3</v>
      </c>
      <c r="C9217" s="21">
        <f t="shared" si="440"/>
        <v>45329</v>
      </c>
      <c r="D9217" s="13">
        <f t="shared" si="441"/>
        <v>0.44428240740671754</v>
      </c>
    </row>
    <row r="9218" spans="1:4" x14ac:dyDescent="0.3">
      <c r="A9218" s="24">
        <v>45329.44604166667</v>
      </c>
      <c r="B9218">
        <f t="shared" si="439"/>
        <v>3</v>
      </c>
      <c r="C9218" s="21">
        <f t="shared" si="440"/>
        <v>45329</v>
      </c>
      <c r="D9218" s="13">
        <f t="shared" si="441"/>
        <v>0.44604166666977108</v>
      </c>
    </row>
    <row r="9219" spans="1:4" x14ac:dyDescent="0.3">
      <c r="A9219" s="24">
        <v>45329.449189814812</v>
      </c>
      <c r="B9219">
        <f t="shared" si="439"/>
        <v>3</v>
      </c>
      <c r="C9219" s="21">
        <f t="shared" si="440"/>
        <v>45329</v>
      </c>
      <c r="D9219" s="13">
        <f t="shared" si="441"/>
        <v>0.44918981481168885</v>
      </c>
    </row>
    <row r="9220" spans="1:4" x14ac:dyDescent="0.3">
      <c r="A9220" s="24">
        <v>45329.455300925925</v>
      </c>
      <c r="B9220">
        <f t="shared" si="439"/>
        <v>3</v>
      </c>
      <c r="C9220" s="21">
        <f t="shared" si="440"/>
        <v>45329</v>
      </c>
      <c r="D9220" s="13">
        <f t="shared" si="441"/>
        <v>0.45530092592525762</v>
      </c>
    </row>
    <row r="9221" spans="1:4" x14ac:dyDescent="0.3">
      <c r="A9221" s="24">
        <v>45329.487650462965</v>
      </c>
      <c r="B9221">
        <f t="shared" si="439"/>
        <v>3</v>
      </c>
      <c r="C9221" s="21">
        <f t="shared" si="440"/>
        <v>45329</v>
      </c>
      <c r="D9221" s="13">
        <f t="shared" si="441"/>
        <v>0.48765046296466608</v>
      </c>
    </row>
    <row r="9222" spans="1:4" x14ac:dyDescent="0.3">
      <c r="A9222" s="24">
        <v>45329.548958333333</v>
      </c>
      <c r="B9222">
        <f t="shared" ref="B9222:B9285" si="442">WEEKDAY(A9222,2)</f>
        <v>3</v>
      </c>
      <c r="C9222" s="21">
        <f t="shared" ref="C9222:C9285" si="443">INT(A9222)</f>
        <v>45329</v>
      </c>
      <c r="D9222" s="13">
        <f t="shared" ref="D9222:D9285" si="444">A9222-INT(A9222)</f>
        <v>0.54895833333284827</v>
      </c>
    </row>
    <row r="9223" spans="1:4" x14ac:dyDescent="0.3">
      <c r="A9223" s="24">
        <v>45329.566111111111</v>
      </c>
      <c r="B9223">
        <f t="shared" si="442"/>
        <v>3</v>
      </c>
      <c r="C9223" s="21">
        <f t="shared" si="443"/>
        <v>45329</v>
      </c>
      <c r="D9223" s="13">
        <f t="shared" si="444"/>
        <v>0.56611111111124046</v>
      </c>
    </row>
    <row r="9224" spans="1:4" x14ac:dyDescent="0.3">
      <c r="A9224" s="24">
        <v>45329.573078703703</v>
      </c>
      <c r="B9224">
        <f t="shared" si="442"/>
        <v>3</v>
      </c>
      <c r="C9224" s="21">
        <f t="shared" si="443"/>
        <v>45329</v>
      </c>
      <c r="D9224" s="13">
        <f t="shared" si="444"/>
        <v>0.57307870370277669</v>
      </c>
    </row>
    <row r="9225" spans="1:4" x14ac:dyDescent="0.3">
      <c r="A9225" s="24">
        <v>45329.780231481483</v>
      </c>
      <c r="B9225">
        <f t="shared" si="442"/>
        <v>3</v>
      </c>
      <c r="C9225" s="21">
        <f t="shared" si="443"/>
        <v>45329</v>
      </c>
      <c r="D9225" s="13">
        <f t="shared" si="444"/>
        <v>0.78023148148349719</v>
      </c>
    </row>
    <row r="9226" spans="1:4" x14ac:dyDescent="0.3">
      <c r="A9226" s="24">
        <v>45330.077037037037</v>
      </c>
      <c r="B9226">
        <f t="shared" si="442"/>
        <v>4</v>
      </c>
      <c r="C9226" s="21">
        <f t="shared" si="443"/>
        <v>45330</v>
      </c>
      <c r="D9226" s="13">
        <f t="shared" si="444"/>
        <v>7.7037037037371192E-2</v>
      </c>
    </row>
    <row r="9227" spans="1:4" x14ac:dyDescent="0.3">
      <c r="A9227" s="24">
        <v>45330.273009259261</v>
      </c>
      <c r="B9227">
        <f t="shared" si="442"/>
        <v>4</v>
      </c>
      <c r="C9227" s="21">
        <f t="shared" si="443"/>
        <v>45330</v>
      </c>
      <c r="D9227" s="13">
        <f t="shared" si="444"/>
        <v>0.27300925926101627</v>
      </c>
    </row>
    <row r="9228" spans="1:4" x14ac:dyDescent="0.3">
      <c r="A9228" s="24">
        <v>45330.292233796295</v>
      </c>
      <c r="B9228">
        <f t="shared" si="442"/>
        <v>4</v>
      </c>
      <c r="C9228" s="21">
        <f t="shared" si="443"/>
        <v>45330</v>
      </c>
      <c r="D9228" s="13">
        <f t="shared" si="444"/>
        <v>0.29223379629547708</v>
      </c>
    </row>
    <row r="9229" spans="1:4" x14ac:dyDescent="0.3">
      <c r="A9229" s="24">
        <v>45330.298900462964</v>
      </c>
      <c r="B9229">
        <f t="shared" si="442"/>
        <v>4</v>
      </c>
      <c r="C9229" s="21">
        <f t="shared" si="443"/>
        <v>45330</v>
      </c>
      <c r="D9229" s="13">
        <f t="shared" si="444"/>
        <v>0.29890046296350192</v>
      </c>
    </row>
    <row r="9230" spans="1:4" x14ac:dyDescent="0.3">
      <c r="A9230" s="24">
        <v>45330.310844907406</v>
      </c>
      <c r="B9230">
        <f t="shared" si="442"/>
        <v>4</v>
      </c>
      <c r="C9230" s="21">
        <f t="shared" si="443"/>
        <v>45330</v>
      </c>
      <c r="D9230" s="13">
        <f t="shared" si="444"/>
        <v>0.31084490740613546</v>
      </c>
    </row>
    <row r="9231" spans="1:4" x14ac:dyDescent="0.3">
      <c r="A9231" s="24">
        <v>45330.318460648145</v>
      </c>
      <c r="B9231">
        <f t="shared" si="442"/>
        <v>4</v>
      </c>
      <c r="C9231" s="21">
        <f t="shared" si="443"/>
        <v>45330</v>
      </c>
      <c r="D9231" s="13">
        <f t="shared" si="444"/>
        <v>0.31846064814453712</v>
      </c>
    </row>
    <row r="9232" spans="1:4" x14ac:dyDescent="0.3">
      <c r="A9232" s="24">
        <v>45330.357604166667</v>
      </c>
      <c r="B9232">
        <f t="shared" si="442"/>
        <v>4</v>
      </c>
      <c r="C9232" s="21">
        <f t="shared" si="443"/>
        <v>45330</v>
      </c>
      <c r="D9232" s="13">
        <f t="shared" si="444"/>
        <v>0.35760416666744277</v>
      </c>
    </row>
    <row r="9233" spans="1:4" x14ac:dyDescent="0.3">
      <c r="A9233" s="24">
        <v>45330.381631944445</v>
      </c>
      <c r="B9233">
        <f t="shared" si="442"/>
        <v>4</v>
      </c>
      <c r="C9233" s="21">
        <f t="shared" si="443"/>
        <v>45330</v>
      </c>
      <c r="D9233" s="13">
        <f t="shared" si="444"/>
        <v>0.38163194444496185</v>
      </c>
    </row>
    <row r="9234" spans="1:4" x14ac:dyDescent="0.3">
      <c r="A9234" s="24">
        <v>45330.386145833334</v>
      </c>
      <c r="B9234">
        <f t="shared" si="442"/>
        <v>4</v>
      </c>
      <c r="C9234" s="21">
        <f t="shared" si="443"/>
        <v>45330</v>
      </c>
      <c r="D9234" s="13">
        <f t="shared" si="444"/>
        <v>0.38614583333401242</v>
      </c>
    </row>
    <row r="9235" spans="1:4" x14ac:dyDescent="0.3">
      <c r="A9235" s="24">
        <v>45330.398090277777</v>
      </c>
      <c r="B9235">
        <f t="shared" si="442"/>
        <v>4</v>
      </c>
      <c r="C9235" s="21">
        <f t="shared" si="443"/>
        <v>45330</v>
      </c>
      <c r="D9235" s="13">
        <f t="shared" si="444"/>
        <v>0.39809027777664596</v>
      </c>
    </row>
    <row r="9236" spans="1:4" x14ac:dyDescent="0.3">
      <c r="A9236" s="24">
        <v>45330.399386574078</v>
      </c>
      <c r="B9236">
        <f t="shared" si="442"/>
        <v>4</v>
      </c>
      <c r="C9236" s="21">
        <f t="shared" si="443"/>
        <v>45330</v>
      </c>
      <c r="D9236" s="13">
        <f t="shared" si="444"/>
        <v>0.39938657407765277</v>
      </c>
    </row>
    <row r="9237" spans="1:4" x14ac:dyDescent="0.3">
      <c r="A9237" s="24">
        <v>45330.405949074076</v>
      </c>
      <c r="B9237">
        <f t="shared" si="442"/>
        <v>4</v>
      </c>
      <c r="C9237" s="21">
        <f t="shared" si="443"/>
        <v>45330</v>
      </c>
      <c r="D9237" s="13">
        <f t="shared" si="444"/>
        <v>0.40594907407648861</v>
      </c>
    </row>
    <row r="9238" spans="1:4" x14ac:dyDescent="0.3">
      <c r="A9238" s="24">
        <v>45330.409062500003</v>
      </c>
      <c r="B9238">
        <f t="shared" si="442"/>
        <v>4</v>
      </c>
      <c r="C9238" s="21">
        <f t="shared" si="443"/>
        <v>45330</v>
      </c>
      <c r="D9238" s="13">
        <f t="shared" si="444"/>
        <v>0.40906250000261934</v>
      </c>
    </row>
    <row r="9239" spans="1:4" x14ac:dyDescent="0.3">
      <c r="A9239" s="24">
        <v>45330.430358796293</v>
      </c>
      <c r="B9239">
        <f t="shared" si="442"/>
        <v>4</v>
      </c>
      <c r="C9239" s="21">
        <f t="shared" si="443"/>
        <v>45330</v>
      </c>
      <c r="D9239" s="13">
        <f t="shared" si="444"/>
        <v>0.43035879629314877</v>
      </c>
    </row>
    <row r="9240" spans="1:4" x14ac:dyDescent="0.3">
      <c r="A9240" s="24">
        <v>45330.435648148145</v>
      </c>
      <c r="B9240">
        <f t="shared" si="442"/>
        <v>4</v>
      </c>
      <c r="C9240" s="21">
        <f t="shared" si="443"/>
        <v>45330</v>
      </c>
      <c r="D9240" s="13">
        <f t="shared" si="444"/>
        <v>0.43564814814453712</v>
      </c>
    </row>
    <row r="9241" spans="1:4" x14ac:dyDescent="0.3">
      <c r="A9241" s="24">
        <v>45330.438530092593</v>
      </c>
      <c r="B9241">
        <f t="shared" si="442"/>
        <v>4</v>
      </c>
      <c r="C9241" s="21">
        <f t="shared" si="443"/>
        <v>45330</v>
      </c>
      <c r="D9241" s="13">
        <f t="shared" si="444"/>
        <v>0.43853009259328246</v>
      </c>
    </row>
    <row r="9242" spans="1:4" x14ac:dyDescent="0.3">
      <c r="A9242" s="24">
        <v>45330.449571759258</v>
      </c>
      <c r="B9242">
        <f t="shared" si="442"/>
        <v>4</v>
      </c>
      <c r="C9242" s="21">
        <f t="shared" si="443"/>
        <v>45330</v>
      </c>
      <c r="D9242" s="13">
        <f t="shared" si="444"/>
        <v>0.44957175925810589</v>
      </c>
    </row>
    <row r="9243" spans="1:4" x14ac:dyDescent="0.3">
      <c r="A9243" s="24">
        <v>45330.462696759256</v>
      </c>
      <c r="B9243">
        <f t="shared" si="442"/>
        <v>4</v>
      </c>
      <c r="C9243" s="21">
        <f t="shared" si="443"/>
        <v>45330</v>
      </c>
      <c r="D9243" s="13">
        <f t="shared" si="444"/>
        <v>0.46269675925577758</v>
      </c>
    </row>
    <row r="9244" spans="1:4" x14ac:dyDescent="0.3">
      <c r="A9244" s="24">
        <v>45330.466319444444</v>
      </c>
      <c r="B9244">
        <f t="shared" si="442"/>
        <v>4</v>
      </c>
      <c r="C9244" s="21">
        <f t="shared" si="443"/>
        <v>45330</v>
      </c>
      <c r="D9244" s="13">
        <f t="shared" si="444"/>
        <v>0.46631944444379769</v>
      </c>
    </row>
    <row r="9245" spans="1:4" x14ac:dyDescent="0.3">
      <c r="A9245" s="24">
        <v>45330.467719907407</v>
      </c>
      <c r="B9245">
        <f t="shared" si="442"/>
        <v>4</v>
      </c>
      <c r="C9245" s="21">
        <f t="shared" si="443"/>
        <v>45330</v>
      </c>
      <c r="D9245" s="13">
        <f t="shared" si="444"/>
        <v>0.46771990740671754</v>
      </c>
    </row>
    <row r="9246" spans="1:4" x14ac:dyDescent="0.3">
      <c r="A9246" s="24">
        <v>45330.50068287037</v>
      </c>
      <c r="B9246">
        <f t="shared" si="442"/>
        <v>4</v>
      </c>
      <c r="C9246" s="21">
        <f t="shared" si="443"/>
        <v>45330</v>
      </c>
      <c r="D9246" s="13">
        <f t="shared" si="444"/>
        <v>0.50068287036992842</v>
      </c>
    </row>
    <row r="9247" spans="1:4" x14ac:dyDescent="0.3">
      <c r="A9247" s="24">
        <v>45330.502824074072</v>
      </c>
      <c r="B9247">
        <f t="shared" si="442"/>
        <v>4</v>
      </c>
      <c r="C9247" s="21">
        <f t="shared" si="443"/>
        <v>45330</v>
      </c>
      <c r="D9247" s="13">
        <f t="shared" si="444"/>
        <v>0.50282407407212304</v>
      </c>
    </row>
    <row r="9248" spans="1:4" x14ac:dyDescent="0.3">
      <c r="A9248" s="24">
        <v>45330.522835648146</v>
      </c>
      <c r="B9248">
        <f t="shared" si="442"/>
        <v>4</v>
      </c>
      <c r="C9248" s="21">
        <f t="shared" si="443"/>
        <v>45330</v>
      </c>
      <c r="D9248" s="13">
        <f t="shared" si="444"/>
        <v>0.52283564814570127</v>
      </c>
    </row>
    <row r="9249" spans="1:4" x14ac:dyDescent="0.3">
      <c r="A9249" s="24">
        <v>45330.528831018521</v>
      </c>
      <c r="B9249">
        <f t="shared" si="442"/>
        <v>4</v>
      </c>
      <c r="C9249" s="21">
        <f t="shared" si="443"/>
        <v>45330</v>
      </c>
      <c r="D9249" s="13">
        <f t="shared" si="444"/>
        <v>0.52883101852057735</v>
      </c>
    </row>
    <row r="9250" spans="1:4" x14ac:dyDescent="0.3">
      <c r="A9250" s="24">
        <v>45330.54314814815</v>
      </c>
      <c r="B9250">
        <f t="shared" si="442"/>
        <v>4</v>
      </c>
      <c r="C9250" s="21">
        <f t="shared" si="443"/>
        <v>45330</v>
      </c>
      <c r="D9250" s="13">
        <f t="shared" si="444"/>
        <v>0.54314814815006685</v>
      </c>
    </row>
    <row r="9251" spans="1:4" x14ac:dyDescent="0.3">
      <c r="A9251" s="24">
        <v>45330.548217592594</v>
      </c>
      <c r="B9251">
        <f t="shared" si="442"/>
        <v>4</v>
      </c>
      <c r="C9251" s="21">
        <f t="shared" si="443"/>
        <v>45330</v>
      </c>
      <c r="D9251" s="13">
        <f t="shared" si="444"/>
        <v>0.5482175925935735</v>
      </c>
    </row>
    <row r="9252" spans="1:4" x14ac:dyDescent="0.3">
      <c r="A9252" s="24">
        <v>45330.577060185184</v>
      </c>
      <c r="B9252">
        <f t="shared" si="442"/>
        <v>4</v>
      </c>
      <c r="C9252" s="21">
        <f t="shared" si="443"/>
        <v>45330</v>
      </c>
      <c r="D9252" s="13">
        <f t="shared" si="444"/>
        <v>0.57706018518365454</v>
      </c>
    </row>
    <row r="9253" spans="1:4" x14ac:dyDescent="0.3">
      <c r="A9253" s="24">
        <v>45330.666875000003</v>
      </c>
      <c r="B9253">
        <f t="shared" si="442"/>
        <v>4</v>
      </c>
      <c r="C9253" s="21">
        <f t="shared" si="443"/>
        <v>45330</v>
      </c>
      <c r="D9253" s="13">
        <f t="shared" si="444"/>
        <v>0.66687500000261934</v>
      </c>
    </row>
    <row r="9254" spans="1:4" x14ac:dyDescent="0.3">
      <c r="A9254" s="24">
        <v>45330.699745370373</v>
      </c>
      <c r="B9254">
        <f t="shared" si="442"/>
        <v>4</v>
      </c>
      <c r="C9254" s="21">
        <f t="shared" si="443"/>
        <v>45330</v>
      </c>
      <c r="D9254" s="13">
        <f t="shared" si="444"/>
        <v>0.69974537037342088</v>
      </c>
    </row>
    <row r="9255" spans="1:4" x14ac:dyDescent="0.3">
      <c r="A9255" s="24">
        <v>45330.717557870368</v>
      </c>
      <c r="B9255">
        <f t="shared" si="442"/>
        <v>4</v>
      </c>
      <c r="C9255" s="21">
        <f t="shared" si="443"/>
        <v>45330</v>
      </c>
      <c r="D9255" s="13">
        <f t="shared" si="444"/>
        <v>0.71755787036818219</v>
      </c>
    </row>
    <row r="9256" spans="1:4" x14ac:dyDescent="0.3">
      <c r="A9256" s="24">
        <v>45330.734085648146</v>
      </c>
      <c r="B9256">
        <f t="shared" si="442"/>
        <v>4</v>
      </c>
      <c r="C9256" s="21">
        <f t="shared" si="443"/>
        <v>45330</v>
      </c>
      <c r="D9256" s="13">
        <f t="shared" si="444"/>
        <v>0.73408564814599231</v>
      </c>
    </row>
    <row r="9257" spans="1:4" x14ac:dyDescent="0.3">
      <c r="A9257" s="24">
        <v>45330.776678240742</v>
      </c>
      <c r="B9257">
        <f t="shared" si="442"/>
        <v>4</v>
      </c>
      <c r="C9257" s="21">
        <f t="shared" si="443"/>
        <v>45330</v>
      </c>
      <c r="D9257" s="13">
        <f t="shared" si="444"/>
        <v>0.77667824074160308</v>
      </c>
    </row>
    <row r="9258" spans="1:4" x14ac:dyDescent="0.3">
      <c r="A9258" s="24">
        <v>45331.299791666665</v>
      </c>
      <c r="B9258">
        <f t="shared" si="442"/>
        <v>5</v>
      </c>
      <c r="C9258" s="21">
        <f t="shared" si="443"/>
        <v>45331</v>
      </c>
      <c r="D9258" s="13">
        <f t="shared" si="444"/>
        <v>0.29979166666453239</v>
      </c>
    </row>
    <row r="9259" spans="1:4" x14ac:dyDescent="0.3">
      <c r="A9259" s="24">
        <v>45331.311712962961</v>
      </c>
      <c r="B9259">
        <f t="shared" si="442"/>
        <v>5</v>
      </c>
      <c r="C9259" s="21">
        <f t="shared" si="443"/>
        <v>45331</v>
      </c>
      <c r="D9259" s="13">
        <f t="shared" si="444"/>
        <v>0.31171296296088258</v>
      </c>
    </row>
    <row r="9260" spans="1:4" x14ac:dyDescent="0.3">
      <c r="A9260" s="24">
        <v>45331.320034722223</v>
      </c>
      <c r="B9260">
        <f t="shared" si="442"/>
        <v>5</v>
      </c>
      <c r="C9260" s="21">
        <f t="shared" si="443"/>
        <v>45331</v>
      </c>
      <c r="D9260" s="13">
        <f t="shared" si="444"/>
        <v>0.32003472222277196</v>
      </c>
    </row>
    <row r="9261" spans="1:4" x14ac:dyDescent="0.3">
      <c r="A9261" s="24">
        <v>45331.345335648148</v>
      </c>
      <c r="B9261">
        <f t="shared" si="442"/>
        <v>5</v>
      </c>
      <c r="C9261" s="21">
        <f t="shared" si="443"/>
        <v>45331</v>
      </c>
      <c r="D9261" s="13">
        <f t="shared" si="444"/>
        <v>0.34533564814773854</v>
      </c>
    </row>
    <row r="9262" spans="1:4" x14ac:dyDescent="0.3">
      <c r="A9262" s="24">
        <v>45331.349560185183</v>
      </c>
      <c r="B9262">
        <f t="shared" si="442"/>
        <v>5</v>
      </c>
      <c r="C9262" s="21">
        <f t="shared" si="443"/>
        <v>45331</v>
      </c>
      <c r="D9262" s="13">
        <f t="shared" si="444"/>
        <v>0.34956018518278142</v>
      </c>
    </row>
    <row r="9263" spans="1:4" x14ac:dyDescent="0.3">
      <c r="A9263" s="24">
        <v>45331.360532407409</v>
      </c>
      <c r="B9263">
        <f t="shared" si="442"/>
        <v>5</v>
      </c>
      <c r="C9263" s="21">
        <f t="shared" si="443"/>
        <v>45331</v>
      </c>
      <c r="D9263" s="13">
        <f t="shared" si="444"/>
        <v>0.36053240740875481</v>
      </c>
    </row>
    <row r="9264" spans="1:4" x14ac:dyDescent="0.3">
      <c r="A9264" s="24">
        <v>45331.370833333334</v>
      </c>
      <c r="B9264">
        <f t="shared" si="442"/>
        <v>5</v>
      </c>
      <c r="C9264" s="21">
        <f t="shared" si="443"/>
        <v>45331</v>
      </c>
      <c r="D9264" s="13">
        <f t="shared" si="444"/>
        <v>0.37083333333430346</v>
      </c>
    </row>
    <row r="9265" spans="1:4" x14ac:dyDescent="0.3">
      <c r="A9265" s="24">
        <v>45331.383935185186</v>
      </c>
      <c r="B9265">
        <f t="shared" si="442"/>
        <v>5</v>
      </c>
      <c r="C9265" s="21">
        <f t="shared" si="443"/>
        <v>45331</v>
      </c>
      <c r="D9265" s="13">
        <f t="shared" si="444"/>
        <v>0.38393518518569181</v>
      </c>
    </row>
    <row r="9266" spans="1:4" x14ac:dyDescent="0.3">
      <c r="A9266" s="24">
        <v>45331.390347222223</v>
      </c>
      <c r="B9266">
        <f t="shared" si="442"/>
        <v>5</v>
      </c>
      <c r="C9266" s="21">
        <f t="shared" si="443"/>
        <v>45331</v>
      </c>
      <c r="D9266" s="13">
        <f t="shared" si="444"/>
        <v>0.39034722222277196</v>
      </c>
    </row>
    <row r="9267" spans="1:4" x14ac:dyDescent="0.3">
      <c r="A9267" s="24">
        <v>45331.39671296296</v>
      </c>
      <c r="B9267">
        <f t="shared" si="442"/>
        <v>5</v>
      </c>
      <c r="C9267" s="21">
        <f t="shared" si="443"/>
        <v>45331</v>
      </c>
      <c r="D9267" s="13">
        <f t="shared" si="444"/>
        <v>0.39671296296000946</v>
      </c>
    </row>
    <row r="9268" spans="1:4" x14ac:dyDescent="0.3">
      <c r="A9268" s="24">
        <v>45331.397141203706</v>
      </c>
      <c r="B9268">
        <f t="shared" si="442"/>
        <v>5</v>
      </c>
      <c r="C9268" s="21">
        <f t="shared" si="443"/>
        <v>45331</v>
      </c>
      <c r="D9268" s="13">
        <f t="shared" si="444"/>
        <v>0.39714120370626915</v>
      </c>
    </row>
    <row r="9269" spans="1:4" x14ac:dyDescent="0.3">
      <c r="A9269" s="24">
        <v>45331.400011574071</v>
      </c>
      <c r="B9269">
        <f t="shared" si="442"/>
        <v>5</v>
      </c>
      <c r="C9269" s="21">
        <f t="shared" si="443"/>
        <v>45331</v>
      </c>
      <c r="D9269" s="13">
        <f t="shared" si="444"/>
        <v>0.40001157407095889</v>
      </c>
    </row>
    <row r="9270" spans="1:4" x14ac:dyDescent="0.3">
      <c r="A9270" s="24">
        <v>45331.40048611111</v>
      </c>
      <c r="B9270">
        <f t="shared" si="442"/>
        <v>5</v>
      </c>
      <c r="C9270" s="21">
        <f t="shared" si="443"/>
        <v>45331</v>
      </c>
      <c r="D9270" s="13">
        <f t="shared" si="444"/>
        <v>0.40048611110978527</v>
      </c>
    </row>
    <row r="9271" spans="1:4" x14ac:dyDescent="0.3">
      <c r="A9271" s="24">
        <v>45331.413564814815</v>
      </c>
      <c r="B9271">
        <f t="shared" si="442"/>
        <v>5</v>
      </c>
      <c r="C9271" s="21">
        <f t="shared" si="443"/>
        <v>45331</v>
      </c>
      <c r="D9271" s="13">
        <f t="shared" si="444"/>
        <v>0.41356481481489027</v>
      </c>
    </row>
    <row r="9272" spans="1:4" x14ac:dyDescent="0.3">
      <c r="A9272" s="24">
        <v>45331.419965277775</v>
      </c>
      <c r="B9272">
        <f t="shared" si="442"/>
        <v>5</v>
      </c>
      <c r="C9272" s="21">
        <f t="shared" si="443"/>
        <v>45331</v>
      </c>
      <c r="D9272" s="13">
        <f t="shared" si="444"/>
        <v>0.41996527777519077</v>
      </c>
    </row>
    <row r="9273" spans="1:4" x14ac:dyDescent="0.3">
      <c r="A9273" s="24">
        <v>45331.430127314816</v>
      </c>
      <c r="B9273">
        <f t="shared" si="442"/>
        <v>5</v>
      </c>
      <c r="C9273" s="21">
        <f t="shared" si="443"/>
        <v>45331</v>
      </c>
      <c r="D9273" s="13">
        <f t="shared" si="444"/>
        <v>0.43012731481576338</v>
      </c>
    </row>
    <row r="9274" spans="1:4" x14ac:dyDescent="0.3">
      <c r="A9274" s="24">
        <v>45331.433900462966</v>
      </c>
      <c r="B9274">
        <f t="shared" si="442"/>
        <v>5</v>
      </c>
      <c r="C9274" s="21">
        <f t="shared" si="443"/>
        <v>45331</v>
      </c>
      <c r="D9274" s="13">
        <f t="shared" si="444"/>
        <v>0.43390046296553919</v>
      </c>
    </row>
    <row r="9275" spans="1:4" x14ac:dyDescent="0.3">
      <c r="A9275" s="24">
        <v>45331.442233796297</v>
      </c>
      <c r="B9275">
        <f t="shared" si="442"/>
        <v>5</v>
      </c>
      <c r="C9275" s="21">
        <f t="shared" si="443"/>
        <v>45331</v>
      </c>
      <c r="D9275" s="13">
        <f t="shared" si="444"/>
        <v>0.44223379629693227</v>
      </c>
    </row>
    <row r="9276" spans="1:4" x14ac:dyDescent="0.3">
      <c r="A9276" s="24">
        <v>45331.45890046296</v>
      </c>
      <c r="B9276">
        <f t="shared" si="442"/>
        <v>5</v>
      </c>
      <c r="C9276" s="21">
        <f t="shared" si="443"/>
        <v>45331</v>
      </c>
      <c r="D9276" s="13">
        <f t="shared" si="444"/>
        <v>0.45890046295971842</v>
      </c>
    </row>
    <row r="9277" spans="1:4" x14ac:dyDescent="0.3">
      <c r="A9277" s="24">
        <v>45331.471168981479</v>
      </c>
      <c r="B9277">
        <f t="shared" si="442"/>
        <v>5</v>
      </c>
      <c r="C9277" s="21">
        <f t="shared" si="443"/>
        <v>45331</v>
      </c>
      <c r="D9277" s="13">
        <f t="shared" si="444"/>
        <v>0.47116898147942265</v>
      </c>
    </row>
    <row r="9278" spans="1:4" x14ac:dyDescent="0.3">
      <c r="A9278" s="24">
        <v>45331.480925925927</v>
      </c>
      <c r="B9278">
        <f t="shared" si="442"/>
        <v>5</v>
      </c>
      <c r="C9278" s="21">
        <f t="shared" si="443"/>
        <v>45331</v>
      </c>
      <c r="D9278" s="13">
        <f t="shared" si="444"/>
        <v>0.48092592592729488</v>
      </c>
    </row>
    <row r="9279" spans="1:4" x14ac:dyDescent="0.3">
      <c r="A9279" s="24">
        <v>45331.483564814815</v>
      </c>
      <c r="B9279">
        <f t="shared" si="442"/>
        <v>5</v>
      </c>
      <c r="C9279" s="21">
        <f t="shared" si="443"/>
        <v>45331</v>
      </c>
      <c r="D9279" s="13">
        <f t="shared" si="444"/>
        <v>0.48356481481459923</v>
      </c>
    </row>
    <row r="9280" spans="1:4" x14ac:dyDescent="0.3">
      <c r="A9280" s="24">
        <v>45331.484097222223</v>
      </c>
      <c r="B9280">
        <f t="shared" si="442"/>
        <v>5</v>
      </c>
      <c r="C9280" s="21">
        <f t="shared" si="443"/>
        <v>45331</v>
      </c>
      <c r="D9280" s="13">
        <f t="shared" si="444"/>
        <v>0.48409722222277196</v>
      </c>
    </row>
    <row r="9281" spans="1:4" x14ac:dyDescent="0.3">
      <c r="A9281" s="24">
        <v>45331.489953703705</v>
      </c>
      <c r="B9281">
        <f t="shared" si="442"/>
        <v>5</v>
      </c>
      <c r="C9281" s="21">
        <f t="shared" si="443"/>
        <v>45331</v>
      </c>
      <c r="D9281" s="13">
        <f t="shared" si="444"/>
        <v>0.48995370370539604</v>
      </c>
    </row>
    <row r="9282" spans="1:4" x14ac:dyDescent="0.3">
      <c r="A9282" s="24">
        <v>45331.493495370371</v>
      </c>
      <c r="B9282">
        <f t="shared" si="442"/>
        <v>5</v>
      </c>
      <c r="C9282" s="21">
        <f t="shared" si="443"/>
        <v>45331</v>
      </c>
      <c r="D9282" s="13">
        <f t="shared" si="444"/>
        <v>0.4934953703705105</v>
      </c>
    </row>
    <row r="9283" spans="1:4" x14ac:dyDescent="0.3">
      <c r="A9283" s="24">
        <v>45331.49622685185</v>
      </c>
      <c r="B9283">
        <f t="shared" si="442"/>
        <v>5</v>
      </c>
      <c r="C9283" s="21">
        <f t="shared" si="443"/>
        <v>45331</v>
      </c>
      <c r="D9283" s="13">
        <f t="shared" si="444"/>
        <v>0.49622685185022419</v>
      </c>
    </row>
    <row r="9284" spans="1:4" x14ac:dyDescent="0.3">
      <c r="A9284" s="24">
        <v>45331.557766203703</v>
      </c>
      <c r="B9284">
        <f t="shared" si="442"/>
        <v>5</v>
      </c>
      <c r="C9284" s="21">
        <f t="shared" si="443"/>
        <v>45331</v>
      </c>
      <c r="D9284" s="13">
        <f t="shared" si="444"/>
        <v>0.55776620370306773</v>
      </c>
    </row>
    <row r="9285" spans="1:4" x14ac:dyDescent="0.3">
      <c r="A9285" s="24">
        <v>45331.588067129633</v>
      </c>
      <c r="B9285">
        <f t="shared" si="442"/>
        <v>5</v>
      </c>
      <c r="C9285" s="21">
        <f t="shared" si="443"/>
        <v>45331</v>
      </c>
      <c r="D9285" s="13">
        <f t="shared" si="444"/>
        <v>0.58806712963269092</v>
      </c>
    </row>
    <row r="9286" spans="1:4" x14ac:dyDescent="0.3">
      <c r="A9286" s="24">
        <v>45331.633969907409</v>
      </c>
      <c r="B9286">
        <f t="shared" ref="B9286:B9349" si="445">WEEKDAY(A9286,2)</f>
        <v>5</v>
      </c>
      <c r="C9286" s="21">
        <f t="shared" ref="C9286:C9349" si="446">INT(A9286)</f>
        <v>45331</v>
      </c>
      <c r="D9286" s="13">
        <f t="shared" ref="D9286:D9349" si="447">A9286-INT(A9286)</f>
        <v>0.63396990740875481</v>
      </c>
    </row>
    <row r="9287" spans="1:4" x14ac:dyDescent="0.3">
      <c r="A9287" s="24">
        <v>45331.66574074074</v>
      </c>
      <c r="B9287">
        <f t="shared" si="445"/>
        <v>5</v>
      </c>
      <c r="C9287" s="21">
        <f t="shared" si="446"/>
        <v>45331</v>
      </c>
      <c r="D9287" s="13">
        <f t="shared" si="447"/>
        <v>0.66574074074014788</v>
      </c>
    </row>
    <row r="9288" spans="1:4" x14ac:dyDescent="0.3">
      <c r="A9288" s="24">
        <v>45331.769803240742</v>
      </c>
      <c r="B9288">
        <f t="shared" si="445"/>
        <v>5</v>
      </c>
      <c r="C9288" s="21">
        <f t="shared" si="446"/>
        <v>45331</v>
      </c>
      <c r="D9288" s="13">
        <f t="shared" si="447"/>
        <v>0.76980324074247619</v>
      </c>
    </row>
    <row r="9289" spans="1:4" x14ac:dyDescent="0.3">
      <c r="A9289" s="24">
        <v>45331.791030092594</v>
      </c>
      <c r="B9289">
        <f t="shared" si="445"/>
        <v>5</v>
      </c>
      <c r="C9289" s="21">
        <f t="shared" si="446"/>
        <v>45331</v>
      </c>
      <c r="D9289" s="13">
        <f t="shared" si="447"/>
        <v>0.79103009259415558</v>
      </c>
    </row>
    <row r="9290" spans="1:4" x14ac:dyDescent="0.3">
      <c r="A9290" s="24">
        <v>45332.442291666666</v>
      </c>
      <c r="B9290">
        <f t="shared" si="445"/>
        <v>6</v>
      </c>
      <c r="C9290" s="21">
        <f t="shared" si="446"/>
        <v>45332</v>
      </c>
      <c r="D9290" s="13">
        <f t="shared" si="447"/>
        <v>0.44229166666627862</v>
      </c>
    </row>
    <row r="9291" spans="1:4" x14ac:dyDescent="0.3">
      <c r="A9291" s="24">
        <v>45332.466458333336</v>
      </c>
      <c r="B9291">
        <f t="shared" si="445"/>
        <v>6</v>
      </c>
      <c r="C9291" s="21">
        <f t="shared" si="446"/>
        <v>45332</v>
      </c>
      <c r="D9291" s="13">
        <f t="shared" si="447"/>
        <v>0.46645833333604969</v>
      </c>
    </row>
    <row r="9292" spans="1:4" x14ac:dyDescent="0.3">
      <c r="A9292" s="24">
        <v>45332.502141203702</v>
      </c>
      <c r="B9292">
        <f t="shared" si="445"/>
        <v>6</v>
      </c>
      <c r="C9292" s="21">
        <f t="shared" si="446"/>
        <v>45332</v>
      </c>
      <c r="D9292" s="13">
        <f t="shared" si="447"/>
        <v>0.50214120370219462</v>
      </c>
    </row>
    <row r="9293" spans="1:4" x14ac:dyDescent="0.3">
      <c r="A9293" s="24">
        <v>45332.532002314816</v>
      </c>
      <c r="B9293">
        <f t="shared" si="445"/>
        <v>6</v>
      </c>
      <c r="C9293" s="21">
        <f t="shared" si="446"/>
        <v>45332</v>
      </c>
      <c r="D9293" s="13">
        <f t="shared" si="447"/>
        <v>0.53200231481605442</v>
      </c>
    </row>
    <row r="9294" spans="1:4" x14ac:dyDescent="0.3">
      <c r="A9294" s="24">
        <v>45332.589768518519</v>
      </c>
      <c r="B9294">
        <f t="shared" si="445"/>
        <v>6</v>
      </c>
      <c r="C9294" s="21">
        <f t="shared" si="446"/>
        <v>45332</v>
      </c>
      <c r="D9294" s="13">
        <f t="shared" si="447"/>
        <v>0.58976851851912215</v>
      </c>
    </row>
    <row r="9295" spans="1:4" x14ac:dyDescent="0.3">
      <c r="A9295" s="24">
        <v>45332.66909722222</v>
      </c>
      <c r="B9295">
        <f t="shared" si="445"/>
        <v>6</v>
      </c>
      <c r="C9295" s="21">
        <f t="shared" si="446"/>
        <v>45332</v>
      </c>
      <c r="D9295" s="13">
        <f t="shared" si="447"/>
        <v>0.66909722222044365</v>
      </c>
    </row>
    <row r="9296" spans="1:4" x14ac:dyDescent="0.3">
      <c r="A9296" s="24">
        <v>45332.676874999997</v>
      </c>
      <c r="B9296">
        <f t="shared" si="445"/>
        <v>6</v>
      </c>
      <c r="C9296" s="21">
        <f t="shared" si="446"/>
        <v>45332</v>
      </c>
      <c r="D9296" s="13">
        <f t="shared" si="447"/>
        <v>0.67687499999738066</v>
      </c>
    </row>
    <row r="9297" spans="1:4" x14ac:dyDescent="0.3">
      <c r="A9297" s="24">
        <v>45332.684027777781</v>
      </c>
      <c r="B9297">
        <f t="shared" si="445"/>
        <v>6</v>
      </c>
      <c r="C9297" s="21">
        <f t="shared" si="446"/>
        <v>45332</v>
      </c>
      <c r="D9297" s="13">
        <f t="shared" si="447"/>
        <v>0.68402777778101154</v>
      </c>
    </row>
    <row r="9298" spans="1:4" x14ac:dyDescent="0.3">
      <c r="A9298" s="24">
        <v>45332.737141203703</v>
      </c>
      <c r="B9298">
        <f t="shared" si="445"/>
        <v>6</v>
      </c>
      <c r="C9298" s="21">
        <f t="shared" si="446"/>
        <v>45332</v>
      </c>
      <c r="D9298" s="13">
        <f t="shared" si="447"/>
        <v>0.73714120370277669</v>
      </c>
    </row>
    <row r="9299" spans="1:4" x14ac:dyDescent="0.3">
      <c r="A9299" s="24">
        <v>45332.777708333335</v>
      </c>
      <c r="B9299">
        <f t="shared" si="445"/>
        <v>6</v>
      </c>
      <c r="C9299" s="21">
        <f t="shared" si="446"/>
        <v>45332</v>
      </c>
      <c r="D9299" s="13">
        <f t="shared" si="447"/>
        <v>0.77770833333488554</v>
      </c>
    </row>
    <row r="9300" spans="1:4" x14ac:dyDescent="0.3">
      <c r="A9300" s="24">
        <v>45332.835879629631</v>
      </c>
      <c r="B9300">
        <f t="shared" si="445"/>
        <v>6</v>
      </c>
      <c r="C9300" s="21">
        <f t="shared" si="446"/>
        <v>45332</v>
      </c>
      <c r="D9300" s="13">
        <f t="shared" si="447"/>
        <v>0.83587962963065365</v>
      </c>
    </row>
    <row r="9301" spans="1:4" x14ac:dyDescent="0.3">
      <c r="A9301" s="24">
        <v>45332.836793981478</v>
      </c>
      <c r="B9301">
        <f t="shared" si="445"/>
        <v>6</v>
      </c>
      <c r="C9301" s="21">
        <f t="shared" si="446"/>
        <v>45332</v>
      </c>
      <c r="D9301" s="13">
        <f t="shared" si="447"/>
        <v>0.83679398147796746</v>
      </c>
    </row>
    <row r="9302" spans="1:4" x14ac:dyDescent="0.3">
      <c r="A9302" s="24">
        <v>45333.365428240744</v>
      </c>
      <c r="B9302">
        <f t="shared" si="445"/>
        <v>7</v>
      </c>
      <c r="C9302" s="21">
        <f t="shared" si="446"/>
        <v>45333</v>
      </c>
      <c r="D9302" s="13">
        <f t="shared" si="447"/>
        <v>0.36542824074422242</v>
      </c>
    </row>
    <row r="9303" spans="1:4" x14ac:dyDescent="0.3">
      <c r="A9303" s="24">
        <v>45333.410104166665</v>
      </c>
      <c r="B9303">
        <f t="shared" si="445"/>
        <v>7</v>
      </c>
      <c r="C9303" s="21">
        <f t="shared" si="446"/>
        <v>45333</v>
      </c>
      <c r="D9303" s="13">
        <f t="shared" si="447"/>
        <v>0.4101041666654055</v>
      </c>
    </row>
    <row r="9304" spans="1:4" x14ac:dyDescent="0.3">
      <c r="A9304" s="24">
        <v>45333.441527777781</v>
      </c>
      <c r="B9304">
        <f t="shared" si="445"/>
        <v>7</v>
      </c>
      <c r="C9304" s="21">
        <f t="shared" si="446"/>
        <v>45333</v>
      </c>
      <c r="D9304" s="13">
        <f t="shared" si="447"/>
        <v>0.4415277777807205</v>
      </c>
    </row>
    <row r="9305" spans="1:4" x14ac:dyDescent="0.3">
      <c r="A9305" s="24">
        <v>45333.449201388888</v>
      </c>
      <c r="B9305">
        <f t="shared" si="445"/>
        <v>7</v>
      </c>
      <c r="C9305" s="21">
        <f t="shared" si="446"/>
        <v>45333</v>
      </c>
      <c r="D9305" s="13">
        <f t="shared" si="447"/>
        <v>0.4492013888884685</v>
      </c>
    </row>
    <row r="9306" spans="1:4" x14ac:dyDescent="0.3">
      <c r="A9306" s="24">
        <v>45333.541030092594</v>
      </c>
      <c r="B9306">
        <f t="shared" si="445"/>
        <v>7</v>
      </c>
      <c r="C9306" s="21">
        <f t="shared" si="446"/>
        <v>45333</v>
      </c>
      <c r="D9306" s="13">
        <f t="shared" si="447"/>
        <v>0.54103009259415558</v>
      </c>
    </row>
    <row r="9307" spans="1:4" x14ac:dyDescent="0.3">
      <c r="A9307" s="24">
        <v>45333.573564814818</v>
      </c>
      <c r="B9307">
        <f t="shared" si="445"/>
        <v>7</v>
      </c>
      <c r="C9307" s="21">
        <f t="shared" si="446"/>
        <v>45333</v>
      </c>
      <c r="D9307" s="13">
        <f t="shared" si="447"/>
        <v>0.57356481481838273</v>
      </c>
    </row>
    <row r="9308" spans="1:4" x14ac:dyDescent="0.3">
      <c r="A9308" s="24">
        <v>45333.588425925926</v>
      </c>
      <c r="B9308">
        <f t="shared" si="445"/>
        <v>7</v>
      </c>
      <c r="C9308" s="21">
        <f t="shared" si="446"/>
        <v>45333</v>
      </c>
      <c r="D9308" s="13">
        <f t="shared" si="447"/>
        <v>0.58842592592554865</v>
      </c>
    </row>
    <row r="9309" spans="1:4" x14ac:dyDescent="0.3">
      <c r="A9309" s="24">
        <v>45333.917395833334</v>
      </c>
      <c r="B9309">
        <f t="shared" si="445"/>
        <v>7</v>
      </c>
      <c r="C9309" s="21">
        <f t="shared" si="446"/>
        <v>45333</v>
      </c>
      <c r="D9309" s="13">
        <f t="shared" si="447"/>
        <v>0.91739583333401242</v>
      </c>
    </row>
    <row r="9310" spans="1:4" x14ac:dyDescent="0.3">
      <c r="A9310" s="24">
        <v>45334.222881944443</v>
      </c>
      <c r="B9310">
        <f t="shared" si="445"/>
        <v>1</v>
      </c>
      <c r="C9310" s="21">
        <f t="shared" si="446"/>
        <v>45334</v>
      </c>
      <c r="D9310" s="13">
        <f t="shared" si="447"/>
        <v>0.22288194444263354</v>
      </c>
    </row>
    <row r="9311" spans="1:4" x14ac:dyDescent="0.3">
      <c r="A9311" s="24">
        <v>45334.275856481479</v>
      </c>
      <c r="B9311">
        <f t="shared" si="445"/>
        <v>1</v>
      </c>
      <c r="C9311" s="21">
        <f t="shared" si="446"/>
        <v>45334</v>
      </c>
      <c r="D9311" s="13">
        <f t="shared" si="447"/>
        <v>0.27585648147942265</v>
      </c>
    </row>
    <row r="9312" spans="1:4" x14ac:dyDescent="0.3">
      <c r="A9312" s="24">
        <v>45334.311921296299</v>
      </c>
      <c r="B9312">
        <f t="shared" si="445"/>
        <v>1</v>
      </c>
      <c r="C9312" s="21">
        <f t="shared" si="446"/>
        <v>45334</v>
      </c>
      <c r="D9312" s="13">
        <f t="shared" si="447"/>
        <v>0.31192129629926058</v>
      </c>
    </row>
    <row r="9313" spans="1:4" x14ac:dyDescent="0.3">
      <c r="A9313" s="24">
        <v>45334.320821759262</v>
      </c>
      <c r="B9313">
        <f t="shared" si="445"/>
        <v>1</v>
      </c>
      <c r="C9313" s="21">
        <f t="shared" si="446"/>
        <v>45334</v>
      </c>
      <c r="D9313" s="13">
        <f t="shared" si="447"/>
        <v>0.32082175926188938</v>
      </c>
    </row>
    <row r="9314" spans="1:4" x14ac:dyDescent="0.3">
      <c r="A9314" s="24">
        <v>45334.341064814813</v>
      </c>
      <c r="B9314">
        <f t="shared" si="445"/>
        <v>1</v>
      </c>
      <c r="C9314" s="21">
        <f t="shared" si="446"/>
        <v>45334</v>
      </c>
      <c r="D9314" s="13">
        <f t="shared" si="447"/>
        <v>0.341064814812853</v>
      </c>
    </row>
    <row r="9315" spans="1:4" x14ac:dyDescent="0.3">
      <c r="A9315" s="24">
        <v>45334.399097222224</v>
      </c>
      <c r="B9315">
        <f t="shared" si="445"/>
        <v>1</v>
      </c>
      <c r="C9315" s="21">
        <f t="shared" si="446"/>
        <v>45334</v>
      </c>
      <c r="D9315" s="13">
        <f t="shared" si="447"/>
        <v>0.39909722222364508</v>
      </c>
    </row>
    <row r="9316" spans="1:4" x14ac:dyDescent="0.3">
      <c r="A9316" s="24">
        <v>45334.419039351851</v>
      </c>
      <c r="B9316">
        <f t="shared" si="445"/>
        <v>1</v>
      </c>
      <c r="C9316" s="21">
        <f t="shared" si="446"/>
        <v>45334</v>
      </c>
      <c r="D9316" s="13">
        <f t="shared" si="447"/>
        <v>0.41903935185109731</v>
      </c>
    </row>
    <row r="9317" spans="1:4" x14ac:dyDescent="0.3">
      <c r="A9317" s="24">
        <v>45334.419664351852</v>
      </c>
      <c r="B9317">
        <f t="shared" si="445"/>
        <v>1</v>
      </c>
      <c r="C9317" s="21">
        <f t="shared" si="446"/>
        <v>45334</v>
      </c>
      <c r="D9317" s="13">
        <f t="shared" si="447"/>
        <v>0.41966435185167938</v>
      </c>
    </row>
    <row r="9318" spans="1:4" x14ac:dyDescent="0.3">
      <c r="A9318" s="24">
        <v>45334.423125000001</v>
      </c>
      <c r="B9318">
        <f t="shared" si="445"/>
        <v>1</v>
      </c>
      <c r="C9318" s="21">
        <f t="shared" si="446"/>
        <v>45334</v>
      </c>
      <c r="D9318" s="13">
        <f t="shared" si="447"/>
        <v>0.42312500000116415</v>
      </c>
    </row>
    <row r="9319" spans="1:4" x14ac:dyDescent="0.3">
      <c r="A9319" s="24">
        <v>45334.425254629627</v>
      </c>
      <c r="B9319">
        <f t="shared" si="445"/>
        <v>1</v>
      </c>
      <c r="C9319" s="21">
        <f t="shared" si="446"/>
        <v>45334</v>
      </c>
      <c r="D9319" s="13">
        <f t="shared" si="447"/>
        <v>0.42525462962657912</v>
      </c>
    </row>
    <row r="9320" spans="1:4" x14ac:dyDescent="0.3">
      <c r="A9320" s="24">
        <v>45334.447638888887</v>
      </c>
      <c r="B9320">
        <f t="shared" si="445"/>
        <v>1</v>
      </c>
      <c r="C9320" s="21">
        <f t="shared" si="446"/>
        <v>45334</v>
      </c>
      <c r="D9320" s="13">
        <f t="shared" si="447"/>
        <v>0.44763888888701331</v>
      </c>
    </row>
    <row r="9321" spans="1:4" x14ac:dyDescent="0.3">
      <c r="A9321" s="24">
        <v>45334.457928240743</v>
      </c>
      <c r="B9321">
        <f t="shared" si="445"/>
        <v>1</v>
      </c>
      <c r="C9321" s="21">
        <f t="shared" si="446"/>
        <v>45334</v>
      </c>
      <c r="D9321" s="13">
        <f t="shared" si="447"/>
        <v>0.45792824074305827</v>
      </c>
    </row>
    <row r="9322" spans="1:4" x14ac:dyDescent="0.3">
      <c r="A9322" s="24">
        <v>45334.465682870374</v>
      </c>
      <c r="B9322">
        <f t="shared" si="445"/>
        <v>1</v>
      </c>
      <c r="C9322" s="21">
        <f t="shared" si="446"/>
        <v>45334</v>
      </c>
      <c r="D9322" s="13">
        <f t="shared" si="447"/>
        <v>0.46568287037371192</v>
      </c>
    </row>
    <row r="9323" spans="1:4" x14ac:dyDescent="0.3">
      <c r="A9323" s="24">
        <v>45334.466539351852</v>
      </c>
      <c r="B9323">
        <f t="shared" si="445"/>
        <v>1</v>
      </c>
      <c r="C9323" s="21">
        <f t="shared" si="446"/>
        <v>45334</v>
      </c>
      <c r="D9323" s="13">
        <f t="shared" si="447"/>
        <v>0.46653935185167938</v>
      </c>
    </row>
    <row r="9324" spans="1:4" x14ac:dyDescent="0.3">
      <c r="A9324" s="24">
        <v>45334.467951388891</v>
      </c>
      <c r="B9324">
        <f t="shared" si="445"/>
        <v>1</v>
      </c>
      <c r="C9324" s="21">
        <f t="shared" si="446"/>
        <v>45334</v>
      </c>
      <c r="D9324" s="13">
        <f t="shared" si="447"/>
        <v>0.46795138889137888</v>
      </c>
    </row>
    <row r="9325" spans="1:4" x14ac:dyDescent="0.3">
      <c r="A9325" s="24">
        <v>45334.475208333337</v>
      </c>
      <c r="B9325">
        <f t="shared" si="445"/>
        <v>1</v>
      </c>
      <c r="C9325" s="21">
        <f t="shared" si="446"/>
        <v>45334</v>
      </c>
      <c r="D9325" s="13">
        <f t="shared" si="447"/>
        <v>0.47520833333692281</v>
      </c>
    </row>
    <row r="9326" spans="1:4" x14ac:dyDescent="0.3">
      <c r="A9326" s="24">
        <v>45334.478159722225</v>
      </c>
      <c r="B9326">
        <f t="shared" si="445"/>
        <v>1</v>
      </c>
      <c r="C9326" s="21">
        <f t="shared" si="446"/>
        <v>45334</v>
      </c>
      <c r="D9326" s="13">
        <f t="shared" si="447"/>
        <v>0.47815972222451819</v>
      </c>
    </row>
    <row r="9327" spans="1:4" x14ac:dyDescent="0.3">
      <c r="A9327" s="24">
        <v>45334.496516203704</v>
      </c>
      <c r="B9327">
        <f t="shared" si="445"/>
        <v>1</v>
      </c>
      <c r="C9327" s="21">
        <f t="shared" si="446"/>
        <v>45334</v>
      </c>
      <c r="D9327" s="13">
        <f t="shared" si="447"/>
        <v>0.49651620370423188</v>
      </c>
    </row>
    <row r="9328" spans="1:4" x14ac:dyDescent="0.3">
      <c r="A9328" s="24">
        <v>45334.508993055555</v>
      </c>
      <c r="B9328">
        <f t="shared" si="445"/>
        <v>1</v>
      </c>
      <c r="C9328" s="21">
        <f t="shared" si="446"/>
        <v>45334</v>
      </c>
      <c r="D9328" s="13">
        <f t="shared" si="447"/>
        <v>0.50899305555503815</v>
      </c>
    </row>
    <row r="9329" spans="1:4" x14ac:dyDescent="0.3">
      <c r="A9329" s="24">
        <v>45334.510324074072</v>
      </c>
      <c r="B9329">
        <f t="shared" si="445"/>
        <v>1</v>
      </c>
      <c r="C9329" s="21">
        <f t="shared" si="446"/>
        <v>45334</v>
      </c>
      <c r="D9329" s="13">
        <f t="shared" si="447"/>
        <v>0.510324074071832</v>
      </c>
    </row>
    <row r="9330" spans="1:4" x14ac:dyDescent="0.3">
      <c r="A9330" s="24">
        <v>45334.522083333337</v>
      </c>
      <c r="B9330">
        <f t="shared" si="445"/>
        <v>1</v>
      </c>
      <c r="C9330" s="21">
        <f t="shared" si="446"/>
        <v>45334</v>
      </c>
      <c r="D9330" s="13">
        <f t="shared" si="447"/>
        <v>0.52208333333692281</v>
      </c>
    </row>
    <row r="9331" spans="1:4" x14ac:dyDescent="0.3">
      <c r="A9331" s="24">
        <v>45334.557500000003</v>
      </c>
      <c r="B9331">
        <f t="shared" si="445"/>
        <v>1</v>
      </c>
      <c r="C9331" s="21">
        <f t="shared" si="446"/>
        <v>45334</v>
      </c>
      <c r="D9331" s="13">
        <f t="shared" si="447"/>
        <v>0.55750000000261934</v>
      </c>
    </row>
    <row r="9332" spans="1:4" x14ac:dyDescent="0.3">
      <c r="A9332" s="24">
        <v>45334.561006944445</v>
      </c>
      <c r="B9332">
        <f t="shared" si="445"/>
        <v>1</v>
      </c>
      <c r="C9332" s="21">
        <f t="shared" si="446"/>
        <v>45334</v>
      </c>
      <c r="D9332" s="13">
        <f t="shared" si="447"/>
        <v>0.56100694444467081</v>
      </c>
    </row>
    <row r="9333" spans="1:4" x14ac:dyDescent="0.3">
      <c r="A9333" s="24">
        <v>45334.568784722222</v>
      </c>
      <c r="B9333">
        <f t="shared" si="445"/>
        <v>1</v>
      </c>
      <c r="C9333" s="21">
        <f t="shared" si="446"/>
        <v>45334</v>
      </c>
      <c r="D9333" s="13">
        <f t="shared" si="447"/>
        <v>0.56878472222160781</v>
      </c>
    </row>
    <row r="9334" spans="1:4" x14ac:dyDescent="0.3">
      <c r="A9334" s="24">
        <v>45334.581319444442</v>
      </c>
      <c r="B9334">
        <f t="shared" si="445"/>
        <v>1</v>
      </c>
      <c r="C9334" s="21">
        <f t="shared" si="446"/>
        <v>45334</v>
      </c>
      <c r="D9334" s="13">
        <f t="shared" si="447"/>
        <v>0.58131944444176042</v>
      </c>
    </row>
    <row r="9335" spans="1:4" x14ac:dyDescent="0.3">
      <c r="A9335" s="24">
        <v>45334.585868055554</v>
      </c>
      <c r="B9335">
        <f t="shared" si="445"/>
        <v>1</v>
      </c>
      <c r="C9335" s="21">
        <f t="shared" si="446"/>
        <v>45334</v>
      </c>
      <c r="D9335" s="13">
        <f t="shared" si="447"/>
        <v>0.585868055553874</v>
      </c>
    </row>
    <row r="9336" spans="1:4" x14ac:dyDescent="0.3">
      <c r="A9336" s="24">
        <v>45334.589097222219</v>
      </c>
      <c r="B9336">
        <f t="shared" si="445"/>
        <v>1</v>
      </c>
      <c r="C9336" s="21">
        <f t="shared" si="446"/>
        <v>45334</v>
      </c>
      <c r="D9336" s="13">
        <f t="shared" si="447"/>
        <v>0.58909722221869742</v>
      </c>
    </row>
    <row r="9337" spans="1:4" x14ac:dyDescent="0.3">
      <c r="A9337" s="24">
        <v>45334.616157407407</v>
      </c>
      <c r="B9337">
        <f t="shared" si="445"/>
        <v>1</v>
      </c>
      <c r="C9337" s="21">
        <f t="shared" si="446"/>
        <v>45334</v>
      </c>
      <c r="D9337" s="13">
        <f t="shared" si="447"/>
        <v>0.61615740740671754</v>
      </c>
    </row>
    <row r="9338" spans="1:4" x14ac:dyDescent="0.3">
      <c r="A9338" s="24">
        <v>45334.638240740744</v>
      </c>
      <c r="B9338">
        <f t="shared" si="445"/>
        <v>1</v>
      </c>
      <c r="C9338" s="21">
        <f t="shared" si="446"/>
        <v>45334</v>
      </c>
      <c r="D9338" s="13">
        <f t="shared" si="447"/>
        <v>0.63824074074364034</v>
      </c>
    </row>
    <row r="9339" spans="1:4" x14ac:dyDescent="0.3">
      <c r="A9339" s="24">
        <v>45334.704363425924</v>
      </c>
      <c r="B9339">
        <f t="shared" si="445"/>
        <v>1</v>
      </c>
      <c r="C9339" s="21">
        <f t="shared" si="446"/>
        <v>45334</v>
      </c>
      <c r="D9339" s="13">
        <f t="shared" si="447"/>
        <v>0.7043634259243845</v>
      </c>
    </row>
    <row r="9340" spans="1:4" x14ac:dyDescent="0.3">
      <c r="A9340" s="24">
        <v>45334.707326388889</v>
      </c>
      <c r="B9340">
        <f t="shared" si="445"/>
        <v>1</v>
      </c>
      <c r="C9340" s="21">
        <f t="shared" si="446"/>
        <v>45334</v>
      </c>
      <c r="D9340" s="13">
        <f t="shared" si="447"/>
        <v>0.70732638888875954</v>
      </c>
    </row>
    <row r="9341" spans="1:4" x14ac:dyDescent="0.3">
      <c r="A9341" s="24">
        <v>45334.766018518516</v>
      </c>
      <c r="B9341">
        <f t="shared" si="445"/>
        <v>1</v>
      </c>
      <c r="C9341" s="21">
        <f t="shared" si="446"/>
        <v>45334</v>
      </c>
      <c r="D9341" s="13">
        <f t="shared" si="447"/>
        <v>0.76601851851592073</v>
      </c>
    </row>
    <row r="9342" spans="1:4" x14ac:dyDescent="0.3">
      <c r="A9342" s="24">
        <v>45334.831354166665</v>
      </c>
      <c r="B9342">
        <f t="shared" si="445"/>
        <v>1</v>
      </c>
      <c r="C9342" s="21">
        <f t="shared" si="446"/>
        <v>45334</v>
      </c>
      <c r="D9342" s="13">
        <f t="shared" si="447"/>
        <v>0.83135416666482342</v>
      </c>
    </row>
    <row r="9343" spans="1:4" x14ac:dyDescent="0.3">
      <c r="A9343" s="24">
        <v>45334.884918981479</v>
      </c>
      <c r="B9343">
        <f t="shared" si="445"/>
        <v>1</v>
      </c>
      <c r="C9343" s="21">
        <f t="shared" si="446"/>
        <v>45334</v>
      </c>
      <c r="D9343" s="13">
        <f t="shared" si="447"/>
        <v>0.88491898147913162</v>
      </c>
    </row>
    <row r="9344" spans="1:4" x14ac:dyDescent="0.3">
      <c r="A9344" s="24">
        <v>45335.290983796294</v>
      </c>
      <c r="B9344">
        <f t="shared" si="445"/>
        <v>2</v>
      </c>
      <c r="C9344" s="21">
        <f t="shared" si="446"/>
        <v>45335</v>
      </c>
      <c r="D9344" s="13">
        <f t="shared" si="447"/>
        <v>0.29098379629431292</v>
      </c>
    </row>
    <row r="9345" spans="1:4" x14ac:dyDescent="0.3">
      <c r="A9345" s="24">
        <v>45335.319085648145</v>
      </c>
      <c r="B9345">
        <f t="shared" si="445"/>
        <v>2</v>
      </c>
      <c r="C9345" s="21">
        <f t="shared" si="446"/>
        <v>45335</v>
      </c>
      <c r="D9345" s="13">
        <f t="shared" si="447"/>
        <v>0.31908564814511919</v>
      </c>
    </row>
    <row r="9346" spans="1:4" x14ac:dyDescent="0.3">
      <c r="A9346" s="24">
        <v>45335.338599537034</v>
      </c>
      <c r="B9346">
        <f t="shared" si="445"/>
        <v>2</v>
      </c>
      <c r="C9346" s="21">
        <f t="shared" si="446"/>
        <v>45335</v>
      </c>
      <c r="D9346" s="13">
        <f t="shared" si="447"/>
        <v>0.33859953703358769</v>
      </c>
    </row>
    <row r="9347" spans="1:4" x14ac:dyDescent="0.3">
      <c r="A9347" s="24">
        <v>45335.345324074071</v>
      </c>
      <c r="B9347">
        <f t="shared" si="445"/>
        <v>2</v>
      </c>
      <c r="C9347" s="21">
        <f t="shared" si="446"/>
        <v>45335</v>
      </c>
      <c r="D9347" s="13">
        <f t="shared" si="447"/>
        <v>0.34532407407095889</v>
      </c>
    </row>
    <row r="9348" spans="1:4" x14ac:dyDescent="0.3">
      <c r="A9348" s="24">
        <v>45335.34652777778</v>
      </c>
      <c r="B9348">
        <f t="shared" si="445"/>
        <v>2</v>
      </c>
      <c r="C9348" s="21">
        <f t="shared" si="446"/>
        <v>45335</v>
      </c>
      <c r="D9348" s="13">
        <f t="shared" si="447"/>
        <v>0.34652777777955635</v>
      </c>
    </row>
    <row r="9349" spans="1:4" x14ac:dyDescent="0.3">
      <c r="A9349" s="24">
        <v>45335.362118055556</v>
      </c>
      <c r="B9349">
        <f t="shared" si="445"/>
        <v>2</v>
      </c>
      <c r="C9349" s="21">
        <f t="shared" si="446"/>
        <v>45335</v>
      </c>
      <c r="D9349" s="13">
        <f t="shared" si="447"/>
        <v>0.36211805555649335</v>
      </c>
    </row>
    <row r="9350" spans="1:4" x14ac:dyDescent="0.3">
      <c r="A9350" s="24">
        <v>45335.381122685183</v>
      </c>
      <c r="B9350">
        <f t="shared" ref="B9350:B9413" si="448">WEEKDAY(A9350,2)</f>
        <v>2</v>
      </c>
      <c r="C9350" s="21">
        <f t="shared" ref="C9350:C9413" si="449">INT(A9350)</f>
        <v>45335</v>
      </c>
      <c r="D9350" s="13">
        <f t="shared" ref="D9350:D9413" si="450">A9350-INT(A9350)</f>
        <v>0.38112268518307246</v>
      </c>
    </row>
    <row r="9351" spans="1:4" x14ac:dyDescent="0.3">
      <c r="A9351" s="24">
        <v>45335.381423611114</v>
      </c>
      <c r="B9351">
        <f t="shared" si="448"/>
        <v>2</v>
      </c>
      <c r="C9351" s="21">
        <f t="shared" si="449"/>
        <v>45335</v>
      </c>
      <c r="D9351" s="13">
        <f t="shared" si="450"/>
        <v>0.38142361111385981</v>
      </c>
    </row>
    <row r="9352" spans="1:4" x14ac:dyDescent="0.3">
      <c r="A9352" s="24">
        <v>45335.385787037034</v>
      </c>
      <c r="B9352">
        <f t="shared" si="448"/>
        <v>2</v>
      </c>
      <c r="C9352" s="21">
        <f t="shared" si="449"/>
        <v>45335</v>
      </c>
      <c r="D9352" s="13">
        <f t="shared" si="450"/>
        <v>0.38578703703387873</v>
      </c>
    </row>
    <row r="9353" spans="1:4" x14ac:dyDescent="0.3">
      <c r="A9353" s="24">
        <v>45335.400509259256</v>
      </c>
      <c r="B9353">
        <f t="shared" si="448"/>
        <v>2</v>
      </c>
      <c r="C9353" s="21">
        <f t="shared" si="449"/>
        <v>45335</v>
      </c>
      <c r="D9353" s="13">
        <f t="shared" si="450"/>
        <v>0.40050925925606862</v>
      </c>
    </row>
    <row r="9354" spans="1:4" x14ac:dyDescent="0.3">
      <c r="A9354" s="24">
        <v>45335.429791666669</v>
      </c>
      <c r="B9354">
        <f t="shared" si="448"/>
        <v>2</v>
      </c>
      <c r="C9354" s="21">
        <f t="shared" si="449"/>
        <v>45335</v>
      </c>
      <c r="D9354" s="13">
        <f t="shared" si="450"/>
        <v>0.429791666669189</v>
      </c>
    </row>
    <row r="9355" spans="1:4" x14ac:dyDescent="0.3">
      <c r="A9355" s="24">
        <v>45335.458935185183</v>
      </c>
      <c r="B9355">
        <f t="shared" si="448"/>
        <v>2</v>
      </c>
      <c r="C9355" s="21">
        <f t="shared" si="449"/>
        <v>45335</v>
      </c>
      <c r="D9355" s="13">
        <f t="shared" si="450"/>
        <v>0.45893518518278142</v>
      </c>
    </row>
    <row r="9356" spans="1:4" x14ac:dyDescent="0.3">
      <c r="A9356" s="24">
        <v>45335.465682870374</v>
      </c>
      <c r="B9356">
        <f t="shared" si="448"/>
        <v>2</v>
      </c>
      <c r="C9356" s="21">
        <f t="shared" si="449"/>
        <v>45335</v>
      </c>
      <c r="D9356" s="13">
        <f t="shared" si="450"/>
        <v>0.46568287037371192</v>
      </c>
    </row>
    <row r="9357" spans="1:4" x14ac:dyDescent="0.3">
      <c r="A9357" s="24">
        <v>45335.477372685185</v>
      </c>
      <c r="B9357">
        <f t="shared" si="448"/>
        <v>2</v>
      </c>
      <c r="C9357" s="21">
        <f t="shared" si="449"/>
        <v>45335</v>
      </c>
      <c r="D9357" s="13">
        <f t="shared" si="450"/>
        <v>0.47737268518540077</v>
      </c>
    </row>
    <row r="9358" spans="1:4" x14ac:dyDescent="0.3">
      <c r="A9358" s="24">
        <v>45335.489803240744</v>
      </c>
      <c r="B9358">
        <f t="shared" si="448"/>
        <v>2</v>
      </c>
      <c r="C9358" s="21">
        <f t="shared" si="449"/>
        <v>45335</v>
      </c>
      <c r="D9358" s="13">
        <f t="shared" si="450"/>
        <v>0.48980324074364034</v>
      </c>
    </row>
    <row r="9359" spans="1:4" x14ac:dyDescent="0.3">
      <c r="A9359" s="24">
        <v>45335.500891203701</v>
      </c>
      <c r="B9359">
        <f t="shared" si="448"/>
        <v>2</v>
      </c>
      <c r="C9359" s="21">
        <f t="shared" si="449"/>
        <v>45335</v>
      </c>
      <c r="D9359" s="13">
        <f t="shared" si="450"/>
        <v>0.50089120370103046</v>
      </c>
    </row>
    <row r="9360" spans="1:4" x14ac:dyDescent="0.3">
      <c r="A9360" s="24">
        <v>45335.547337962962</v>
      </c>
      <c r="B9360">
        <f t="shared" si="448"/>
        <v>2</v>
      </c>
      <c r="C9360" s="21">
        <f t="shared" si="449"/>
        <v>45335</v>
      </c>
      <c r="D9360" s="13">
        <f t="shared" si="450"/>
        <v>0.54733796296204673</v>
      </c>
    </row>
    <row r="9361" spans="1:4" x14ac:dyDescent="0.3">
      <c r="A9361" s="24">
        <v>45335.5549537037</v>
      </c>
      <c r="B9361">
        <f t="shared" si="448"/>
        <v>2</v>
      </c>
      <c r="C9361" s="21">
        <f t="shared" si="449"/>
        <v>45335</v>
      </c>
      <c r="D9361" s="13">
        <f t="shared" si="450"/>
        <v>0.55495370370044839</v>
      </c>
    </row>
    <row r="9362" spans="1:4" x14ac:dyDescent="0.3">
      <c r="A9362" s="24">
        <v>45335.555266203701</v>
      </c>
      <c r="B9362">
        <f t="shared" si="448"/>
        <v>2</v>
      </c>
      <c r="C9362" s="21">
        <f t="shared" si="449"/>
        <v>45335</v>
      </c>
      <c r="D9362" s="13">
        <f t="shared" si="450"/>
        <v>0.55526620370073942</v>
      </c>
    </row>
    <row r="9363" spans="1:4" x14ac:dyDescent="0.3">
      <c r="A9363" s="24">
        <v>45335.657129629632</v>
      </c>
      <c r="B9363">
        <f t="shared" si="448"/>
        <v>2</v>
      </c>
      <c r="C9363" s="21">
        <f t="shared" si="449"/>
        <v>45335</v>
      </c>
      <c r="D9363" s="13">
        <f t="shared" si="450"/>
        <v>0.65712962963152677</v>
      </c>
    </row>
    <row r="9364" spans="1:4" x14ac:dyDescent="0.3">
      <c r="A9364" s="24">
        <v>45335.825509259259</v>
      </c>
      <c r="B9364">
        <f t="shared" si="448"/>
        <v>2</v>
      </c>
      <c r="C9364" s="21">
        <f t="shared" si="449"/>
        <v>45335</v>
      </c>
      <c r="D9364" s="13">
        <f t="shared" si="450"/>
        <v>0.825509259258979</v>
      </c>
    </row>
    <row r="9365" spans="1:4" x14ac:dyDescent="0.3">
      <c r="A9365" s="24">
        <v>45335.84065972222</v>
      </c>
      <c r="B9365">
        <f t="shared" si="448"/>
        <v>2</v>
      </c>
      <c r="C9365" s="21">
        <f t="shared" si="449"/>
        <v>45335</v>
      </c>
      <c r="D9365" s="13">
        <f t="shared" si="450"/>
        <v>0.84065972222015262</v>
      </c>
    </row>
    <row r="9366" spans="1:4" x14ac:dyDescent="0.3">
      <c r="A9366" s="24">
        <v>45335.897916666669</v>
      </c>
      <c r="B9366">
        <f t="shared" si="448"/>
        <v>2</v>
      </c>
      <c r="C9366" s="21">
        <f t="shared" si="449"/>
        <v>45335</v>
      </c>
      <c r="D9366" s="13">
        <f t="shared" si="450"/>
        <v>0.89791666666860692</v>
      </c>
    </row>
    <row r="9367" spans="1:4" x14ac:dyDescent="0.3">
      <c r="A9367" s="24">
        <v>45335.936342592591</v>
      </c>
      <c r="B9367">
        <f t="shared" si="448"/>
        <v>2</v>
      </c>
      <c r="C9367" s="21">
        <f t="shared" si="449"/>
        <v>45335</v>
      </c>
      <c r="D9367" s="13">
        <f t="shared" si="450"/>
        <v>0.93634259259124519</v>
      </c>
    </row>
    <row r="9368" spans="1:4" x14ac:dyDescent="0.3">
      <c r="A9368" s="24">
        <v>45336.053668981483</v>
      </c>
      <c r="B9368">
        <f t="shared" si="448"/>
        <v>3</v>
      </c>
      <c r="C9368" s="21">
        <f t="shared" si="449"/>
        <v>45336</v>
      </c>
      <c r="D9368" s="13">
        <f t="shared" si="450"/>
        <v>5.3668981483497191E-2</v>
      </c>
    </row>
    <row r="9369" spans="1:4" x14ac:dyDescent="0.3">
      <c r="A9369" s="24">
        <v>45336.241076388891</v>
      </c>
      <c r="B9369">
        <f t="shared" si="448"/>
        <v>3</v>
      </c>
      <c r="C9369" s="21">
        <f t="shared" si="449"/>
        <v>45336</v>
      </c>
      <c r="D9369" s="13">
        <f t="shared" si="450"/>
        <v>0.24107638889108784</v>
      </c>
    </row>
    <row r="9370" spans="1:4" x14ac:dyDescent="0.3">
      <c r="A9370" s="24">
        <v>45336.288668981484</v>
      </c>
      <c r="B9370">
        <f t="shared" si="448"/>
        <v>3</v>
      </c>
      <c r="C9370" s="21">
        <f t="shared" si="449"/>
        <v>45336</v>
      </c>
      <c r="D9370" s="13">
        <f t="shared" si="450"/>
        <v>0.28866898148407927</v>
      </c>
    </row>
    <row r="9371" spans="1:4" x14ac:dyDescent="0.3">
      <c r="A9371" s="24">
        <v>45336.305821759262</v>
      </c>
      <c r="B9371">
        <f t="shared" si="448"/>
        <v>3</v>
      </c>
      <c r="C9371" s="21">
        <f t="shared" si="449"/>
        <v>45336</v>
      </c>
      <c r="D9371" s="13">
        <f t="shared" si="450"/>
        <v>0.30582175926247146</v>
      </c>
    </row>
    <row r="9372" spans="1:4" x14ac:dyDescent="0.3">
      <c r="A9372" s="24">
        <v>45336.318194444444</v>
      </c>
      <c r="B9372">
        <f t="shared" si="448"/>
        <v>3</v>
      </c>
      <c r="C9372" s="21">
        <f t="shared" si="449"/>
        <v>45336</v>
      </c>
      <c r="D9372" s="13">
        <f t="shared" si="450"/>
        <v>0.31819444444408873</v>
      </c>
    </row>
    <row r="9373" spans="1:4" x14ac:dyDescent="0.3">
      <c r="A9373" s="24">
        <v>45336.321747685186</v>
      </c>
      <c r="B9373">
        <f t="shared" si="448"/>
        <v>3</v>
      </c>
      <c r="C9373" s="21">
        <f t="shared" si="449"/>
        <v>45336</v>
      </c>
      <c r="D9373" s="13">
        <f t="shared" si="450"/>
        <v>0.32174768518598285</v>
      </c>
    </row>
    <row r="9374" spans="1:4" x14ac:dyDescent="0.3">
      <c r="A9374" s="24">
        <v>45336.332997685182</v>
      </c>
      <c r="B9374">
        <f t="shared" si="448"/>
        <v>3</v>
      </c>
      <c r="C9374" s="21">
        <f t="shared" si="449"/>
        <v>45336</v>
      </c>
      <c r="D9374" s="13">
        <f t="shared" si="450"/>
        <v>0.33299768518190831</v>
      </c>
    </row>
    <row r="9375" spans="1:4" x14ac:dyDescent="0.3">
      <c r="A9375" s="24">
        <v>45336.341747685183</v>
      </c>
      <c r="B9375">
        <f t="shared" si="448"/>
        <v>3</v>
      </c>
      <c r="C9375" s="21">
        <f t="shared" si="449"/>
        <v>45336</v>
      </c>
      <c r="D9375" s="13">
        <f t="shared" si="450"/>
        <v>0.34174768518278142</v>
      </c>
    </row>
    <row r="9376" spans="1:4" x14ac:dyDescent="0.3">
      <c r="A9376" s="24">
        <v>45336.358449074076</v>
      </c>
      <c r="B9376">
        <f t="shared" si="448"/>
        <v>3</v>
      </c>
      <c r="C9376" s="21">
        <f t="shared" si="449"/>
        <v>45336</v>
      </c>
      <c r="D9376" s="13">
        <f t="shared" si="450"/>
        <v>0.35844907407590654</v>
      </c>
    </row>
    <row r="9377" spans="1:4" x14ac:dyDescent="0.3">
      <c r="A9377" s="24">
        <v>45336.36347222222</v>
      </c>
      <c r="B9377">
        <f t="shared" si="448"/>
        <v>3</v>
      </c>
      <c r="C9377" s="21">
        <f t="shared" si="449"/>
        <v>45336</v>
      </c>
      <c r="D9377" s="13">
        <f t="shared" si="450"/>
        <v>0.36347222221957054</v>
      </c>
    </row>
    <row r="9378" spans="1:4" x14ac:dyDescent="0.3">
      <c r="A9378" s="24">
        <v>45336.363587962966</v>
      </c>
      <c r="B9378">
        <f t="shared" si="448"/>
        <v>3</v>
      </c>
      <c r="C9378" s="21">
        <f t="shared" si="449"/>
        <v>45336</v>
      </c>
      <c r="D9378" s="13">
        <f t="shared" si="450"/>
        <v>0.36358796296553919</v>
      </c>
    </row>
    <row r="9379" spans="1:4" x14ac:dyDescent="0.3">
      <c r="A9379" s="24">
        <v>45336.371678240743</v>
      </c>
      <c r="B9379">
        <f t="shared" si="448"/>
        <v>3</v>
      </c>
      <c r="C9379" s="21">
        <f t="shared" si="449"/>
        <v>45336</v>
      </c>
      <c r="D9379" s="13">
        <f t="shared" si="450"/>
        <v>0.37167824074276723</v>
      </c>
    </row>
    <row r="9380" spans="1:4" x14ac:dyDescent="0.3">
      <c r="A9380" s="24">
        <v>45336.372210648151</v>
      </c>
      <c r="B9380">
        <f t="shared" si="448"/>
        <v>3</v>
      </c>
      <c r="C9380" s="21">
        <f t="shared" si="449"/>
        <v>45336</v>
      </c>
      <c r="D9380" s="13">
        <f t="shared" si="450"/>
        <v>0.37221064815093996</v>
      </c>
    </row>
    <row r="9381" spans="1:4" x14ac:dyDescent="0.3">
      <c r="A9381" s="24">
        <v>45336.37394675926</v>
      </c>
      <c r="B9381">
        <f t="shared" si="448"/>
        <v>3</v>
      </c>
      <c r="C9381" s="21">
        <f t="shared" si="449"/>
        <v>45336</v>
      </c>
      <c r="D9381" s="13">
        <f t="shared" si="450"/>
        <v>0.37394675926043419</v>
      </c>
    </row>
    <row r="9382" spans="1:4" x14ac:dyDescent="0.3">
      <c r="A9382" s="24">
        <v>45336.39329861111</v>
      </c>
      <c r="B9382">
        <f t="shared" si="448"/>
        <v>3</v>
      </c>
      <c r="C9382" s="21">
        <f t="shared" si="449"/>
        <v>45336</v>
      </c>
      <c r="D9382" s="13">
        <f t="shared" si="450"/>
        <v>0.39329861111036735</v>
      </c>
    </row>
    <row r="9383" spans="1:4" x14ac:dyDescent="0.3">
      <c r="A9383" s="24">
        <v>45336.412789351853</v>
      </c>
      <c r="B9383">
        <f t="shared" si="448"/>
        <v>3</v>
      </c>
      <c r="C9383" s="21">
        <f t="shared" si="449"/>
        <v>45336</v>
      </c>
      <c r="D9383" s="13">
        <f t="shared" si="450"/>
        <v>0.4127893518525525</v>
      </c>
    </row>
    <row r="9384" spans="1:4" x14ac:dyDescent="0.3">
      <c r="A9384" s="24">
        <v>45336.414861111109</v>
      </c>
      <c r="B9384">
        <f t="shared" si="448"/>
        <v>3</v>
      </c>
      <c r="C9384" s="21">
        <f t="shared" si="449"/>
        <v>45336</v>
      </c>
      <c r="D9384" s="13">
        <f t="shared" si="450"/>
        <v>0.41486111110862112</v>
      </c>
    </row>
    <row r="9385" spans="1:4" x14ac:dyDescent="0.3">
      <c r="A9385" s="24">
        <v>45336.416458333333</v>
      </c>
      <c r="B9385">
        <f t="shared" si="448"/>
        <v>3</v>
      </c>
      <c r="C9385" s="21">
        <f t="shared" si="449"/>
        <v>45336</v>
      </c>
      <c r="D9385" s="13">
        <f t="shared" si="450"/>
        <v>0.41645833333313931</v>
      </c>
    </row>
    <row r="9386" spans="1:4" x14ac:dyDescent="0.3">
      <c r="A9386" s="24">
        <v>45336.418668981481</v>
      </c>
      <c r="B9386">
        <f t="shared" si="448"/>
        <v>3</v>
      </c>
      <c r="C9386" s="21">
        <f t="shared" si="449"/>
        <v>45336</v>
      </c>
      <c r="D9386" s="13">
        <f t="shared" si="450"/>
        <v>0.41866898148145992</v>
      </c>
    </row>
    <row r="9387" spans="1:4" x14ac:dyDescent="0.3">
      <c r="A9387" s="24">
        <v>45336.420057870368</v>
      </c>
      <c r="B9387">
        <f t="shared" si="448"/>
        <v>3</v>
      </c>
      <c r="C9387" s="21">
        <f t="shared" si="449"/>
        <v>45336</v>
      </c>
      <c r="D9387" s="13">
        <f t="shared" si="450"/>
        <v>0.42005787036760012</v>
      </c>
    </row>
    <row r="9388" spans="1:4" x14ac:dyDescent="0.3">
      <c r="A9388" s="24">
        <v>45336.423368055555</v>
      </c>
      <c r="B9388">
        <f t="shared" si="448"/>
        <v>3</v>
      </c>
      <c r="C9388" s="21">
        <f t="shared" si="449"/>
        <v>45336</v>
      </c>
      <c r="D9388" s="13">
        <f t="shared" si="450"/>
        <v>0.42336805555532919</v>
      </c>
    </row>
    <row r="9389" spans="1:4" x14ac:dyDescent="0.3">
      <c r="A9389" s="24">
        <v>45336.431215277778</v>
      </c>
      <c r="B9389">
        <f t="shared" si="448"/>
        <v>3</v>
      </c>
      <c r="C9389" s="21">
        <f t="shared" si="449"/>
        <v>45336</v>
      </c>
      <c r="D9389" s="13">
        <f t="shared" si="450"/>
        <v>0.43121527777839219</v>
      </c>
    </row>
    <row r="9390" spans="1:4" x14ac:dyDescent="0.3">
      <c r="A9390" s="24">
        <v>45336.432141203702</v>
      </c>
      <c r="B9390">
        <f t="shared" si="448"/>
        <v>3</v>
      </c>
      <c r="C9390" s="21">
        <f t="shared" si="449"/>
        <v>45336</v>
      </c>
      <c r="D9390" s="13">
        <f t="shared" si="450"/>
        <v>0.43214120370248565</v>
      </c>
    </row>
    <row r="9391" spans="1:4" x14ac:dyDescent="0.3">
      <c r="A9391" s="24">
        <v>45336.439386574071</v>
      </c>
      <c r="B9391">
        <f t="shared" si="448"/>
        <v>3</v>
      </c>
      <c r="C9391" s="21">
        <f t="shared" si="449"/>
        <v>45336</v>
      </c>
      <c r="D9391" s="13">
        <f t="shared" si="450"/>
        <v>0.43938657407124992</v>
      </c>
    </row>
    <row r="9392" spans="1:4" x14ac:dyDescent="0.3">
      <c r="A9392" s="24">
        <v>45336.442870370367</v>
      </c>
      <c r="B9392">
        <f t="shared" si="448"/>
        <v>3</v>
      </c>
      <c r="C9392" s="21">
        <f t="shared" si="449"/>
        <v>45336</v>
      </c>
      <c r="D9392" s="13">
        <f t="shared" si="450"/>
        <v>0.44287037036701804</v>
      </c>
    </row>
    <row r="9393" spans="1:4" x14ac:dyDescent="0.3">
      <c r="A9393" s="24">
        <v>45336.473819444444</v>
      </c>
      <c r="B9393">
        <f t="shared" si="448"/>
        <v>3</v>
      </c>
      <c r="C9393" s="21">
        <f t="shared" si="449"/>
        <v>45336</v>
      </c>
      <c r="D9393" s="13">
        <f t="shared" si="450"/>
        <v>0.47381944444350665</v>
      </c>
    </row>
    <row r="9394" spans="1:4" x14ac:dyDescent="0.3">
      <c r="A9394" s="24">
        <v>45336.489293981482</v>
      </c>
      <c r="B9394">
        <f t="shared" si="448"/>
        <v>3</v>
      </c>
      <c r="C9394" s="21">
        <f t="shared" si="449"/>
        <v>45336</v>
      </c>
      <c r="D9394" s="13">
        <f t="shared" si="450"/>
        <v>0.48929398148175096</v>
      </c>
    </row>
    <row r="9395" spans="1:4" x14ac:dyDescent="0.3">
      <c r="A9395" s="24">
        <v>45336.496342592596</v>
      </c>
      <c r="B9395">
        <f t="shared" si="448"/>
        <v>3</v>
      </c>
      <c r="C9395" s="21">
        <f t="shared" si="449"/>
        <v>45336</v>
      </c>
      <c r="D9395" s="13">
        <f t="shared" si="450"/>
        <v>0.49634259259619284</v>
      </c>
    </row>
    <row r="9396" spans="1:4" x14ac:dyDescent="0.3">
      <c r="A9396" s="24">
        <v>45336.517025462963</v>
      </c>
      <c r="B9396">
        <f t="shared" si="448"/>
        <v>3</v>
      </c>
      <c r="C9396" s="21">
        <f t="shared" si="449"/>
        <v>45336</v>
      </c>
      <c r="D9396" s="13">
        <f t="shared" si="450"/>
        <v>0.51702546296291985</v>
      </c>
    </row>
    <row r="9397" spans="1:4" x14ac:dyDescent="0.3">
      <c r="A9397" s="24">
        <v>45336.518055555556</v>
      </c>
      <c r="B9397">
        <f t="shared" si="448"/>
        <v>3</v>
      </c>
      <c r="C9397" s="21">
        <f t="shared" si="449"/>
        <v>45336</v>
      </c>
      <c r="D9397" s="13">
        <f t="shared" si="450"/>
        <v>0.51805555555620231</v>
      </c>
    </row>
    <row r="9398" spans="1:4" x14ac:dyDescent="0.3">
      <c r="A9398" s="24">
        <v>45336.541030092594</v>
      </c>
      <c r="B9398">
        <f t="shared" si="448"/>
        <v>3</v>
      </c>
      <c r="C9398" s="21">
        <f t="shared" si="449"/>
        <v>45336</v>
      </c>
      <c r="D9398" s="13">
        <f t="shared" si="450"/>
        <v>0.54103009259415558</v>
      </c>
    </row>
    <row r="9399" spans="1:4" x14ac:dyDescent="0.3">
      <c r="A9399" s="24">
        <v>45336.571388888886</v>
      </c>
      <c r="B9399">
        <f t="shared" si="448"/>
        <v>3</v>
      </c>
      <c r="C9399" s="21">
        <f t="shared" si="449"/>
        <v>45336</v>
      </c>
      <c r="D9399" s="13">
        <f t="shared" si="450"/>
        <v>0.57138888888584916</v>
      </c>
    </row>
    <row r="9400" spans="1:4" x14ac:dyDescent="0.3">
      <c r="A9400" s="24">
        <v>45336.589849537035</v>
      </c>
      <c r="B9400">
        <f t="shared" si="448"/>
        <v>3</v>
      </c>
      <c r="C9400" s="21">
        <f t="shared" si="449"/>
        <v>45336</v>
      </c>
      <c r="D9400" s="13">
        <f t="shared" si="450"/>
        <v>0.58984953703475185</v>
      </c>
    </row>
    <row r="9401" spans="1:4" x14ac:dyDescent="0.3">
      <c r="A9401" s="24">
        <v>45336.606979166667</v>
      </c>
      <c r="B9401">
        <f t="shared" si="448"/>
        <v>3</v>
      </c>
      <c r="C9401" s="21">
        <f t="shared" si="449"/>
        <v>45336</v>
      </c>
      <c r="D9401" s="13">
        <f t="shared" si="450"/>
        <v>0.60697916666686069</v>
      </c>
    </row>
    <row r="9402" spans="1:4" x14ac:dyDescent="0.3">
      <c r="A9402" s="24">
        <v>45336.753472222219</v>
      </c>
      <c r="B9402">
        <f t="shared" si="448"/>
        <v>3</v>
      </c>
      <c r="C9402" s="21">
        <f t="shared" si="449"/>
        <v>45336</v>
      </c>
      <c r="D9402" s="13">
        <f t="shared" si="450"/>
        <v>0.75347222221898846</v>
      </c>
    </row>
    <row r="9403" spans="1:4" x14ac:dyDescent="0.3">
      <c r="A9403" s="24">
        <v>45336.796909722223</v>
      </c>
      <c r="B9403">
        <f t="shared" si="448"/>
        <v>3</v>
      </c>
      <c r="C9403" s="21">
        <f t="shared" si="449"/>
        <v>45336</v>
      </c>
      <c r="D9403" s="13">
        <f t="shared" si="450"/>
        <v>0.796909722223063</v>
      </c>
    </row>
    <row r="9404" spans="1:4" x14ac:dyDescent="0.3">
      <c r="A9404" s="24">
        <v>45337.291064814817</v>
      </c>
      <c r="B9404">
        <f t="shared" si="448"/>
        <v>4</v>
      </c>
      <c r="C9404" s="21">
        <f t="shared" si="449"/>
        <v>45337</v>
      </c>
      <c r="D9404" s="13">
        <f t="shared" si="450"/>
        <v>0.29106481481721858</v>
      </c>
    </row>
    <row r="9405" spans="1:4" x14ac:dyDescent="0.3">
      <c r="A9405" s="24">
        <v>45337.332129629627</v>
      </c>
      <c r="B9405">
        <f t="shared" si="448"/>
        <v>4</v>
      </c>
      <c r="C9405" s="21">
        <f t="shared" si="449"/>
        <v>45337</v>
      </c>
      <c r="D9405" s="13">
        <f t="shared" si="450"/>
        <v>0.33212962962716119</v>
      </c>
    </row>
    <row r="9406" spans="1:4" x14ac:dyDescent="0.3">
      <c r="A9406" s="24">
        <v>45337.337187500001</v>
      </c>
      <c r="B9406">
        <f t="shared" si="448"/>
        <v>4</v>
      </c>
      <c r="C9406" s="21">
        <f t="shared" si="449"/>
        <v>45337</v>
      </c>
      <c r="D9406" s="13">
        <f t="shared" si="450"/>
        <v>0.33718750000116415</v>
      </c>
    </row>
    <row r="9407" spans="1:4" x14ac:dyDescent="0.3">
      <c r="A9407" s="24">
        <v>45337.34443287037</v>
      </c>
      <c r="B9407">
        <f t="shared" si="448"/>
        <v>4</v>
      </c>
      <c r="C9407" s="21">
        <f t="shared" si="449"/>
        <v>45337</v>
      </c>
      <c r="D9407" s="13">
        <f t="shared" si="450"/>
        <v>0.34443287036992842</v>
      </c>
    </row>
    <row r="9408" spans="1:4" x14ac:dyDescent="0.3">
      <c r="A9408" s="24">
        <v>45337.355416666665</v>
      </c>
      <c r="B9408">
        <f t="shared" si="448"/>
        <v>4</v>
      </c>
      <c r="C9408" s="21">
        <f t="shared" si="449"/>
        <v>45337</v>
      </c>
      <c r="D9408" s="13">
        <f t="shared" si="450"/>
        <v>0.3554166666654055</v>
      </c>
    </row>
    <row r="9409" spans="1:4" x14ac:dyDescent="0.3">
      <c r="A9409" s="24">
        <v>45337.377245370371</v>
      </c>
      <c r="B9409">
        <f t="shared" si="448"/>
        <v>4</v>
      </c>
      <c r="C9409" s="21">
        <f t="shared" si="449"/>
        <v>45337</v>
      </c>
      <c r="D9409" s="13">
        <f t="shared" si="450"/>
        <v>0.37724537037138361</v>
      </c>
    </row>
    <row r="9410" spans="1:4" x14ac:dyDescent="0.3">
      <c r="A9410" s="24">
        <v>45337.380462962959</v>
      </c>
      <c r="B9410">
        <f t="shared" si="448"/>
        <v>4</v>
      </c>
      <c r="C9410" s="21">
        <f t="shared" si="449"/>
        <v>45337</v>
      </c>
      <c r="D9410" s="13">
        <f t="shared" si="450"/>
        <v>0.38046296295942739</v>
      </c>
    </row>
    <row r="9411" spans="1:4" x14ac:dyDescent="0.3">
      <c r="A9411" s="24">
        <v>45337.385034722225</v>
      </c>
      <c r="B9411">
        <f t="shared" si="448"/>
        <v>4</v>
      </c>
      <c r="C9411" s="21">
        <f t="shared" si="449"/>
        <v>45337</v>
      </c>
      <c r="D9411" s="13">
        <f t="shared" si="450"/>
        <v>0.38503472222510027</v>
      </c>
    </row>
    <row r="9412" spans="1:4" x14ac:dyDescent="0.3">
      <c r="A9412" s="24">
        <v>45337.398275462961</v>
      </c>
      <c r="B9412">
        <f t="shared" si="448"/>
        <v>4</v>
      </c>
      <c r="C9412" s="21">
        <f t="shared" si="449"/>
        <v>45337</v>
      </c>
      <c r="D9412" s="13">
        <f t="shared" si="450"/>
        <v>0.39827546296146465</v>
      </c>
    </row>
    <row r="9413" spans="1:4" x14ac:dyDescent="0.3">
      <c r="A9413" s="24">
        <v>45337.41265046296</v>
      </c>
      <c r="B9413">
        <f t="shared" si="448"/>
        <v>4</v>
      </c>
      <c r="C9413" s="21">
        <f t="shared" si="449"/>
        <v>45337</v>
      </c>
      <c r="D9413" s="13">
        <f t="shared" si="450"/>
        <v>0.4126504629603005</v>
      </c>
    </row>
    <row r="9414" spans="1:4" x14ac:dyDescent="0.3">
      <c r="A9414" s="24">
        <v>45337.479189814818</v>
      </c>
      <c r="B9414">
        <f t="shared" ref="B9414:B9477" si="451">WEEKDAY(A9414,2)</f>
        <v>4</v>
      </c>
      <c r="C9414" s="21">
        <f t="shared" ref="C9414:C9477" si="452">INT(A9414)</f>
        <v>45337</v>
      </c>
      <c r="D9414" s="13">
        <f t="shared" ref="D9414:D9477" si="453">A9414-INT(A9414)</f>
        <v>0.47918981481780065</v>
      </c>
    </row>
    <row r="9415" spans="1:4" x14ac:dyDescent="0.3">
      <c r="A9415" s="24">
        <v>45337.521608796298</v>
      </c>
      <c r="B9415">
        <f t="shared" si="451"/>
        <v>4</v>
      </c>
      <c r="C9415" s="21">
        <f t="shared" si="452"/>
        <v>45337</v>
      </c>
      <c r="D9415" s="13">
        <f t="shared" si="453"/>
        <v>0.52160879629809642</v>
      </c>
    </row>
    <row r="9416" spans="1:4" x14ac:dyDescent="0.3">
      <c r="A9416" s="24">
        <v>45337.52853009259</v>
      </c>
      <c r="B9416">
        <f t="shared" si="451"/>
        <v>4</v>
      </c>
      <c r="C9416" s="21">
        <f t="shared" si="452"/>
        <v>45337</v>
      </c>
      <c r="D9416" s="13">
        <f t="shared" si="453"/>
        <v>0.52853009258979</v>
      </c>
    </row>
    <row r="9417" spans="1:4" x14ac:dyDescent="0.3">
      <c r="A9417" s="24">
        <v>45337.567152777781</v>
      </c>
      <c r="B9417">
        <f t="shared" si="451"/>
        <v>4</v>
      </c>
      <c r="C9417" s="21">
        <f t="shared" si="452"/>
        <v>45337</v>
      </c>
      <c r="D9417" s="13">
        <f t="shared" si="453"/>
        <v>0.56715277778130258</v>
      </c>
    </row>
    <row r="9418" spans="1:4" x14ac:dyDescent="0.3">
      <c r="A9418" s="24">
        <v>45337.579212962963</v>
      </c>
      <c r="B9418">
        <f t="shared" si="451"/>
        <v>4</v>
      </c>
      <c r="C9418" s="21">
        <f t="shared" si="452"/>
        <v>45337</v>
      </c>
      <c r="D9418" s="13">
        <f t="shared" si="453"/>
        <v>0.57921296296262881</v>
      </c>
    </row>
    <row r="9419" spans="1:4" x14ac:dyDescent="0.3">
      <c r="A9419" s="24">
        <v>45337.583587962959</v>
      </c>
      <c r="B9419">
        <f t="shared" si="451"/>
        <v>4</v>
      </c>
      <c r="C9419" s="21">
        <f t="shared" si="452"/>
        <v>45337</v>
      </c>
      <c r="D9419" s="13">
        <f t="shared" si="453"/>
        <v>0.58358796295942739</v>
      </c>
    </row>
    <row r="9420" spans="1:4" x14ac:dyDescent="0.3">
      <c r="A9420" s="24">
        <v>45337.592951388891</v>
      </c>
      <c r="B9420">
        <f t="shared" si="451"/>
        <v>4</v>
      </c>
      <c r="C9420" s="21">
        <f t="shared" si="452"/>
        <v>45337</v>
      </c>
      <c r="D9420" s="13">
        <f t="shared" si="453"/>
        <v>0.59295138889137888</v>
      </c>
    </row>
    <row r="9421" spans="1:4" x14ac:dyDescent="0.3">
      <c r="A9421" s="24">
        <v>45337.594675925924</v>
      </c>
      <c r="B9421">
        <f t="shared" si="451"/>
        <v>4</v>
      </c>
      <c r="C9421" s="21">
        <f t="shared" si="452"/>
        <v>45337</v>
      </c>
      <c r="D9421" s="13">
        <f t="shared" si="453"/>
        <v>0.59467592592409346</v>
      </c>
    </row>
    <row r="9422" spans="1:4" x14ac:dyDescent="0.3">
      <c r="A9422" s="24">
        <v>45337.627789351849</v>
      </c>
      <c r="B9422">
        <f t="shared" si="451"/>
        <v>4</v>
      </c>
      <c r="C9422" s="21">
        <f t="shared" si="452"/>
        <v>45337</v>
      </c>
      <c r="D9422" s="13">
        <f t="shared" si="453"/>
        <v>0.62778935184906004</v>
      </c>
    </row>
    <row r="9423" spans="1:4" x14ac:dyDescent="0.3">
      <c r="A9423" s="24">
        <v>45337.715370370373</v>
      </c>
      <c r="B9423">
        <f t="shared" si="451"/>
        <v>4</v>
      </c>
      <c r="C9423" s="21">
        <f t="shared" si="452"/>
        <v>45337</v>
      </c>
      <c r="D9423" s="13">
        <f t="shared" si="453"/>
        <v>0.71537037037342088</v>
      </c>
    </row>
    <row r="9424" spans="1:4" x14ac:dyDescent="0.3">
      <c r="A9424" s="24">
        <v>45337.91443287037</v>
      </c>
      <c r="B9424">
        <f t="shared" si="451"/>
        <v>4</v>
      </c>
      <c r="C9424" s="21">
        <f t="shared" si="452"/>
        <v>45337</v>
      </c>
      <c r="D9424" s="13">
        <f t="shared" si="453"/>
        <v>0.91443287036963739</v>
      </c>
    </row>
    <row r="9425" spans="1:4" x14ac:dyDescent="0.3">
      <c r="A9425" s="24">
        <v>45338.035590277781</v>
      </c>
      <c r="B9425">
        <f t="shared" si="451"/>
        <v>5</v>
      </c>
      <c r="C9425" s="21">
        <f t="shared" si="452"/>
        <v>45338</v>
      </c>
      <c r="D9425" s="13">
        <f t="shared" si="453"/>
        <v>3.5590277781011537E-2</v>
      </c>
    </row>
    <row r="9426" spans="1:4" x14ac:dyDescent="0.3">
      <c r="A9426" s="24">
        <v>45338.292442129627</v>
      </c>
      <c r="B9426">
        <f t="shared" si="451"/>
        <v>5</v>
      </c>
      <c r="C9426" s="21">
        <f t="shared" si="452"/>
        <v>45338</v>
      </c>
      <c r="D9426" s="13">
        <f t="shared" si="453"/>
        <v>0.29244212962657912</v>
      </c>
    </row>
    <row r="9427" spans="1:4" x14ac:dyDescent="0.3">
      <c r="A9427" s="24">
        <v>45338.300995370373</v>
      </c>
      <c r="B9427">
        <f t="shared" si="451"/>
        <v>5</v>
      </c>
      <c r="C9427" s="21">
        <f t="shared" si="452"/>
        <v>45338</v>
      </c>
      <c r="D9427" s="13">
        <f t="shared" si="453"/>
        <v>0.30099537037312984</v>
      </c>
    </row>
    <row r="9428" spans="1:4" x14ac:dyDescent="0.3">
      <c r="A9428" s="24">
        <v>45338.302731481483</v>
      </c>
      <c r="B9428">
        <f t="shared" si="451"/>
        <v>5</v>
      </c>
      <c r="C9428" s="21">
        <f t="shared" si="452"/>
        <v>45338</v>
      </c>
      <c r="D9428" s="13">
        <f t="shared" si="453"/>
        <v>0.30273148148262408</v>
      </c>
    </row>
    <row r="9429" spans="1:4" x14ac:dyDescent="0.3">
      <c r="A9429" s="24">
        <v>45338.322071759256</v>
      </c>
      <c r="B9429">
        <f t="shared" si="451"/>
        <v>5</v>
      </c>
      <c r="C9429" s="21">
        <f t="shared" si="452"/>
        <v>45338</v>
      </c>
      <c r="D9429" s="13">
        <f t="shared" si="453"/>
        <v>0.32207175925577758</v>
      </c>
    </row>
    <row r="9430" spans="1:4" x14ac:dyDescent="0.3">
      <c r="A9430" s="24">
        <v>45338.325046296297</v>
      </c>
      <c r="B9430">
        <f t="shared" si="451"/>
        <v>5</v>
      </c>
      <c r="C9430" s="21">
        <f t="shared" si="452"/>
        <v>45338</v>
      </c>
      <c r="D9430" s="13">
        <f t="shared" si="453"/>
        <v>0.32504629629693227</v>
      </c>
    </row>
    <row r="9431" spans="1:4" x14ac:dyDescent="0.3">
      <c r="A9431" s="24">
        <v>45338.361307870371</v>
      </c>
      <c r="B9431">
        <f t="shared" si="451"/>
        <v>5</v>
      </c>
      <c r="C9431" s="21">
        <f t="shared" si="452"/>
        <v>45338</v>
      </c>
      <c r="D9431" s="13">
        <f t="shared" si="453"/>
        <v>0.36130787037109258</v>
      </c>
    </row>
    <row r="9432" spans="1:4" x14ac:dyDescent="0.3">
      <c r="A9432" s="24">
        <v>45338.376388888886</v>
      </c>
      <c r="B9432">
        <f t="shared" si="451"/>
        <v>5</v>
      </c>
      <c r="C9432" s="21">
        <f t="shared" si="452"/>
        <v>45338</v>
      </c>
      <c r="D9432" s="13">
        <f t="shared" si="453"/>
        <v>0.37638888888614019</v>
      </c>
    </row>
    <row r="9433" spans="1:4" x14ac:dyDescent="0.3">
      <c r="A9433" s="24">
        <v>45338.376956018517</v>
      </c>
      <c r="B9433">
        <f t="shared" si="451"/>
        <v>5</v>
      </c>
      <c r="C9433" s="21">
        <f t="shared" si="452"/>
        <v>45338</v>
      </c>
      <c r="D9433" s="13">
        <f t="shared" si="453"/>
        <v>0.37695601851737592</v>
      </c>
    </row>
    <row r="9434" spans="1:4" x14ac:dyDescent="0.3">
      <c r="A9434" s="24">
        <v>45338.391365740739</v>
      </c>
      <c r="B9434">
        <f t="shared" si="451"/>
        <v>5</v>
      </c>
      <c r="C9434" s="21">
        <f t="shared" si="452"/>
        <v>45338</v>
      </c>
      <c r="D9434" s="13">
        <f t="shared" si="453"/>
        <v>0.39136574073927477</v>
      </c>
    </row>
    <row r="9435" spans="1:4" x14ac:dyDescent="0.3">
      <c r="A9435" s="24">
        <v>45338.39806712963</v>
      </c>
      <c r="B9435">
        <f t="shared" si="451"/>
        <v>5</v>
      </c>
      <c r="C9435" s="21">
        <f t="shared" si="452"/>
        <v>45338</v>
      </c>
      <c r="D9435" s="13">
        <f t="shared" si="453"/>
        <v>0.39806712963036261</v>
      </c>
    </row>
    <row r="9436" spans="1:4" x14ac:dyDescent="0.3">
      <c r="A9436" s="24">
        <v>45338.399988425925</v>
      </c>
      <c r="B9436">
        <f t="shared" si="451"/>
        <v>5</v>
      </c>
      <c r="C9436" s="21">
        <f t="shared" si="452"/>
        <v>45338</v>
      </c>
      <c r="D9436" s="13">
        <f t="shared" si="453"/>
        <v>0.39998842592467554</v>
      </c>
    </row>
    <row r="9437" spans="1:4" x14ac:dyDescent="0.3">
      <c r="A9437" s="24">
        <v>45338.415254629632</v>
      </c>
      <c r="B9437">
        <f t="shared" si="451"/>
        <v>5</v>
      </c>
      <c r="C9437" s="21">
        <f t="shared" si="452"/>
        <v>45338</v>
      </c>
      <c r="D9437" s="13">
        <f t="shared" si="453"/>
        <v>0.41525462963181781</v>
      </c>
    </row>
    <row r="9438" spans="1:4" x14ac:dyDescent="0.3">
      <c r="A9438" s="24">
        <v>45338.418495370373</v>
      </c>
      <c r="B9438">
        <f t="shared" si="451"/>
        <v>5</v>
      </c>
      <c r="C9438" s="21">
        <f t="shared" si="452"/>
        <v>45338</v>
      </c>
      <c r="D9438" s="13">
        <f t="shared" si="453"/>
        <v>0.41849537037342088</v>
      </c>
    </row>
    <row r="9439" spans="1:4" x14ac:dyDescent="0.3">
      <c r="A9439" s="24">
        <v>45338.421793981484</v>
      </c>
      <c r="B9439">
        <f t="shared" si="451"/>
        <v>5</v>
      </c>
      <c r="C9439" s="21">
        <f t="shared" si="452"/>
        <v>45338</v>
      </c>
      <c r="D9439" s="13">
        <f t="shared" si="453"/>
        <v>0.42179398148437031</v>
      </c>
    </row>
    <row r="9440" spans="1:4" x14ac:dyDescent="0.3">
      <c r="A9440" s="24">
        <v>45338.422500000001</v>
      </c>
      <c r="B9440">
        <f t="shared" si="451"/>
        <v>5</v>
      </c>
      <c r="C9440" s="21">
        <f t="shared" si="452"/>
        <v>45338</v>
      </c>
      <c r="D9440" s="13">
        <f t="shared" si="453"/>
        <v>0.42250000000058208</v>
      </c>
    </row>
    <row r="9441" spans="1:4" x14ac:dyDescent="0.3">
      <c r="A9441" s="24">
        <v>45338.433981481481</v>
      </c>
      <c r="B9441">
        <f t="shared" si="451"/>
        <v>5</v>
      </c>
      <c r="C9441" s="21">
        <f t="shared" si="452"/>
        <v>45338</v>
      </c>
      <c r="D9441" s="13">
        <f t="shared" si="453"/>
        <v>0.43398148148116888</v>
      </c>
    </row>
    <row r="9442" spans="1:4" x14ac:dyDescent="0.3">
      <c r="A9442" s="24">
        <v>45338.437083333331</v>
      </c>
      <c r="B9442">
        <f t="shared" si="451"/>
        <v>5</v>
      </c>
      <c r="C9442" s="21">
        <f t="shared" si="452"/>
        <v>45338</v>
      </c>
      <c r="D9442" s="13">
        <f t="shared" si="453"/>
        <v>0.43708333333051996</v>
      </c>
    </row>
    <row r="9443" spans="1:4" x14ac:dyDescent="0.3">
      <c r="A9443" s="24">
        <v>45338.437916666669</v>
      </c>
      <c r="B9443">
        <f t="shared" si="451"/>
        <v>5</v>
      </c>
      <c r="C9443" s="21">
        <f t="shared" si="452"/>
        <v>45338</v>
      </c>
      <c r="D9443" s="13">
        <f t="shared" si="453"/>
        <v>0.43791666666948004</v>
      </c>
    </row>
    <row r="9444" spans="1:4" x14ac:dyDescent="0.3">
      <c r="A9444" s="24">
        <v>45338.463877314818</v>
      </c>
      <c r="B9444">
        <f t="shared" si="451"/>
        <v>5</v>
      </c>
      <c r="C9444" s="21">
        <f t="shared" si="452"/>
        <v>45338</v>
      </c>
      <c r="D9444" s="13">
        <f t="shared" si="453"/>
        <v>0.46387731481809169</v>
      </c>
    </row>
    <row r="9445" spans="1:4" x14ac:dyDescent="0.3">
      <c r="A9445" s="24">
        <v>45338.476076388892</v>
      </c>
      <c r="B9445">
        <f t="shared" si="451"/>
        <v>5</v>
      </c>
      <c r="C9445" s="21">
        <f t="shared" si="452"/>
        <v>45338</v>
      </c>
      <c r="D9445" s="13">
        <f t="shared" si="453"/>
        <v>0.47607638889166992</v>
      </c>
    </row>
    <row r="9446" spans="1:4" x14ac:dyDescent="0.3">
      <c r="A9446" s="24">
        <v>45338.477569444447</v>
      </c>
      <c r="B9446">
        <f t="shared" si="451"/>
        <v>5</v>
      </c>
      <c r="C9446" s="21">
        <f t="shared" si="452"/>
        <v>45338</v>
      </c>
      <c r="D9446" s="13">
        <f t="shared" si="453"/>
        <v>0.47756944444699911</v>
      </c>
    </row>
    <row r="9447" spans="1:4" x14ac:dyDescent="0.3">
      <c r="A9447" s="24">
        <v>45338.491273148145</v>
      </c>
      <c r="B9447">
        <f t="shared" si="451"/>
        <v>5</v>
      </c>
      <c r="C9447" s="21">
        <f t="shared" si="452"/>
        <v>45338</v>
      </c>
      <c r="D9447" s="13">
        <f t="shared" si="453"/>
        <v>0.49127314814541023</v>
      </c>
    </row>
    <row r="9448" spans="1:4" x14ac:dyDescent="0.3">
      <c r="A9448" s="24">
        <v>45338.537291666667</v>
      </c>
      <c r="B9448">
        <f t="shared" si="451"/>
        <v>5</v>
      </c>
      <c r="C9448" s="21">
        <f t="shared" si="452"/>
        <v>45338</v>
      </c>
      <c r="D9448" s="13">
        <f t="shared" si="453"/>
        <v>0.53729166666744277</v>
      </c>
    </row>
    <row r="9449" spans="1:4" x14ac:dyDescent="0.3">
      <c r="A9449" s="24">
        <v>45338.571782407409</v>
      </c>
      <c r="B9449">
        <f t="shared" si="451"/>
        <v>5</v>
      </c>
      <c r="C9449" s="21">
        <f t="shared" si="452"/>
        <v>45338</v>
      </c>
      <c r="D9449" s="13">
        <f t="shared" si="453"/>
        <v>0.57178240740904585</v>
      </c>
    </row>
    <row r="9450" spans="1:4" x14ac:dyDescent="0.3">
      <c r="A9450" s="24">
        <v>45338.869166666664</v>
      </c>
      <c r="B9450">
        <f t="shared" si="451"/>
        <v>5</v>
      </c>
      <c r="C9450" s="21">
        <f t="shared" si="452"/>
        <v>45338</v>
      </c>
      <c r="D9450" s="13">
        <f t="shared" si="453"/>
        <v>0.86916666666365927</v>
      </c>
    </row>
    <row r="9451" spans="1:4" x14ac:dyDescent="0.3">
      <c r="A9451" s="24">
        <v>45338.873067129629</v>
      </c>
      <c r="B9451">
        <f t="shared" si="451"/>
        <v>5</v>
      </c>
      <c r="C9451" s="21">
        <f t="shared" si="452"/>
        <v>45338</v>
      </c>
      <c r="D9451" s="13">
        <f t="shared" si="453"/>
        <v>0.87306712962890742</v>
      </c>
    </row>
    <row r="9452" spans="1:4" x14ac:dyDescent="0.3">
      <c r="A9452" s="24">
        <v>45338.881458333337</v>
      </c>
      <c r="B9452">
        <f t="shared" si="451"/>
        <v>5</v>
      </c>
      <c r="C9452" s="21">
        <f t="shared" si="452"/>
        <v>45338</v>
      </c>
      <c r="D9452" s="13">
        <f t="shared" si="453"/>
        <v>0.88145833333692281</v>
      </c>
    </row>
    <row r="9453" spans="1:4" x14ac:dyDescent="0.3">
      <c r="A9453" s="24">
        <v>45338.952777777777</v>
      </c>
      <c r="B9453">
        <f t="shared" si="451"/>
        <v>5</v>
      </c>
      <c r="C9453" s="21">
        <f t="shared" si="452"/>
        <v>45338</v>
      </c>
      <c r="D9453" s="13">
        <f t="shared" si="453"/>
        <v>0.95277777777664596</v>
      </c>
    </row>
    <row r="9454" spans="1:4" x14ac:dyDescent="0.3">
      <c r="A9454" s="24">
        <v>45339.081226851849</v>
      </c>
      <c r="B9454">
        <f t="shared" si="451"/>
        <v>6</v>
      </c>
      <c r="C9454" s="21">
        <f t="shared" si="452"/>
        <v>45339</v>
      </c>
      <c r="D9454" s="13">
        <f t="shared" si="453"/>
        <v>8.1226851849351078E-2</v>
      </c>
    </row>
    <row r="9455" spans="1:4" x14ac:dyDescent="0.3">
      <c r="A9455" s="24">
        <v>45339.403784722221</v>
      </c>
      <c r="B9455">
        <f t="shared" si="451"/>
        <v>6</v>
      </c>
      <c r="C9455" s="21">
        <f t="shared" si="452"/>
        <v>45339</v>
      </c>
      <c r="D9455" s="13">
        <f t="shared" si="453"/>
        <v>0.40378472222073469</v>
      </c>
    </row>
    <row r="9456" spans="1:4" x14ac:dyDescent="0.3">
      <c r="A9456" s="24">
        <v>45339.457233796296</v>
      </c>
      <c r="B9456">
        <f t="shared" si="451"/>
        <v>6</v>
      </c>
      <c r="C9456" s="21">
        <f t="shared" si="452"/>
        <v>45339</v>
      </c>
      <c r="D9456" s="13">
        <f t="shared" si="453"/>
        <v>0.45723379629635019</v>
      </c>
    </row>
    <row r="9457" spans="1:4" x14ac:dyDescent="0.3">
      <c r="A9457" s="24">
        <v>45339.46769675926</v>
      </c>
      <c r="B9457">
        <f t="shared" si="451"/>
        <v>6</v>
      </c>
      <c r="C9457" s="21">
        <f t="shared" si="452"/>
        <v>45339</v>
      </c>
      <c r="D9457" s="13">
        <f t="shared" si="453"/>
        <v>0.46769675926043419</v>
      </c>
    </row>
    <row r="9458" spans="1:4" x14ac:dyDescent="0.3">
      <c r="A9458" s="24">
        <v>45339.48064814815</v>
      </c>
      <c r="B9458">
        <f t="shared" si="451"/>
        <v>6</v>
      </c>
      <c r="C9458" s="21">
        <f t="shared" si="452"/>
        <v>45339</v>
      </c>
      <c r="D9458" s="13">
        <f t="shared" si="453"/>
        <v>0.48064814815006685</v>
      </c>
    </row>
    <row r="9459" spans="1:4" x14ac:dyDescent="0.3">
      <c r="A9459" s="24">
        <v>45339.543449074074</v>
      </c>
      <c r="B9459">
        <f t="shared" si="451"/>
        <v>6</v>
      </c>
      <c r="C9459" s="21">
        <f t="shared" si="452"/>
        <v>45339</v>
      </c>
      <c r="D9459" s="13">
        <f t="shared" si="453"/>
        <v>0.54344907407357823</v>
      </c>
    </row>
    <row r="9460" spans="1:4" x14ac:dyDescent="0.3">
      <c r="A9460" s="24">
        <v>45339.549791666665</v>
      </c>
      <c r="B9460">
        <f t="shared" si="451"/>
        <v>6</v>
      </c>
      <c r="C9460" s="21">
        <f t="shared" si="452"/>
        <v>45339</v>
      </c>
      <c r="D9460" s="13">
        <f t="shared" si="453"/>
        <v>0.54979166666453239</v>
      </c>
    </row>
    <row r="9461" spans="1:4" x14ac:dyDescent="0.3">
      <c r="A9461" s="24">
        <v>45339.613912037035</v>
      </c>
      <c r="B9461">
        <f t="shared" si="451"/>
        <v>6</v>
      </c>
      <c r="C9461" s="21">
        <f t="shared" si="452"/>
        <v>45339</v>
      </c>
      <c r="D9461" s="13">
        <f t="shared" si="453"/>
        <v>0.61391203703533392</v>
      </c>
    </row>
    <row r="9462" spans="1:4" x14ac:dyDescent="0.3">
      <c r="A9462" s="24">
        <v>45339.632314814815</v>
      </c>
      <c r="B9462">
        <f t="shared" si="451"/>
        <v>6</v>
      </c>
      <c r="C9462" s="21">
        <f t="shared" si="452"/>
        <v>45339</v>
      </c>
      <c r="D9462" s="13">
        <f t="shared" si="453"/>
        <v>0.63231481481489027</v>
      </c>
    </row>
    <row r="9463" spans="1:4" x14ac:dyDescent="0.3">
      <c r="A9463" s="24">
        <v>45339.725682870368</v>
      </c>
      <c r="B9463">
        <f t="shared" si="451"/>
        <v>6</v>
      </c>
      <c r="C9463" s="21">
        <f t="shared" si="452"/>
        <v>45339</v>
      </c>
      <c r="D9463" s="13">
        <f t="shared" si="453"/>
        <v>0.72568287036847323</v>
      </c>
    </row>
    <row r="9464" spans="1:4" x14ac:dyDescent="0.3">
      <c r="A9464" s="24">
        <v>45339.817488425928</v>
      </c>
      <c r="B9464">
        <f t="shared" si="451"/>
        <v>6</v>
      </c>
      <c r="C9464" s="21">
        <f t="shared" si="452"/>
        <v>45339</v>
      </c>
      <c r="D9464" s="13">
        <f t="shared" si="453"/>
        <v>0.81748842592787696</v>
      </c>
    </row>
    <row r="9465" spans="1:4" x14ac:dyDescent="0.3">
      <c r="A9465" s="24">
        <v>45340.375069444446</v>
      </c>
      <c r="B9465">
        <f t="shared" si="451"/>
        <v>7</v>
      </c>
      <c r="C9465" s="21">
        <f t="shared" si="452"/>
        <v>45340</v>
      </c>
      <c r="D9465" s="13">
        <f t="shared" si="453"/>
        <v>0.375069444446126</v>
      </c>
    </row>
    <row r="9466" spans="1:4" x14ac:dyDescent="0.3">
      <c r="A9466" s="24">
        <v>45340.380509259259</v>
      </c>
      <c r="B9466">
        <f t="shared" si="451"/>
        <v>7</v>
      </c>
      <c r="C9466" s="21">
        <f t="shared" si="452"/>
        <v>45340</v>
      </c>
      <c r="D9466" s="13">
        <f t="shared" si="453"/>
        <v>0.38050925925927004</v>
      </c>
    </row>
    <row r="9467" spans="1:4" x14ac:dyDescent="0.3">
      <c r="A9467" s="24">
        <v>45340.40185185185</v>
      </c>
      <c r="B9467">
        <f t="shared" si="451"/>
        <v>7</v>
      </c>
      <c r="C9467" s="21">
        <f t="shared" si="452"/>
        <v>45340</v>
      </c>
      <c r="D9467" s="13">
        <f t="shared" si="453"/>
        <v>0.40185185184964212</v>
      </c>
    </row>
    <row r="9468" spans="1:4" x14ac:dyDescent="0.3">
      <c r="A9468" s="24">
        <v>45340.407442129632</v>
      </c>
      <c r="B9468">
        <f t="shared" si="451"/>
        <v>7</v>
      </c>
      <c r="C9468" s="21">
        <f t="shared" si="452"/>
        <v>45340</v>
      </c>
      <c r="D9468" s="13">
        <f t="shared" si="453"/>
        <v>0.40744212963181781</v>
      </c>
    </row>
    <row r="9469" spans="1:4" x14ac:dyDescent="0.3">
      <c r="A9469" s="24">
        <v>45340.521793981483</v>
      </c>
      <c r="B9469">
        <f t="shared" si="451"/>
        <v>7</v>
      </c>
      <c r="C9469" s="21">
        <f t="shared" si="452"/>
        <v>45340</v>
      </c>
      <c r="D9469" s="13">
        <f t="shared" si="453"/>
        <v>0.52179398148291511</v>
      </c>
    </row>
    <row r="9470" spans="1:4" x14ac:dyDescent="0.3">
      <c r="A9470" s="24">
        <v>45340.629583333335</v>
      </c>
      <c r="B9470">
        <f t="shared" si="451"/>
        <v>7</v>
      </c>
      <c r="C9470" s="21">
        <f t="shared" si="452"/>
        <v>45340</v>
      </c>
      <c r="D9470" s="13">
        <f t="shared" si="453"/>
        <v>0.62958333333517658</v>
      </c>
    </row>
    <row r="9471" spans="1:4" x14ac:dyDescent="0.3">
      <c r="A9471" s="24">
        <v>45340.683078703703</v>
      </c>
      <c r="B9471">
        <f t="shared" si="451"/>
        <v>7</v>
      </c>
      <c r="C9471" s="21">
        <f t="shared" si="452"/>
        <v>45340</v>
      </c>
      <c r="D9471" s="13">
        <f t="shared" si="453"/>
        <v>0.68307870370335877</v>
      </c>
    </row>
    <row r="9472" spans="1:4" x14ac:dyDescent="0.3">
      <c r="A9472" s="24">
        <v>45340.911192129628</v>
      </c>
      <c r="B9472">
        <f t="shared" si="451"/>
        <v>7</v>
      </c>
      <c r="C9472" s="21">
        <f t="shared" si="452"/>
        <v>45340</v>
      </c>
      <c r="D9472" s="13">
        <f t="shared" si="453"/>
        <v>0.91119212962803431</v>
      </c>
    </row>
    <row r="9473" spans="1:4" x14ac:dyDescent="0.3">
      <c r="A9473" s="24">
        <v>45341.078252314815</v>
      </c>
      <c r="B9473">
        <f t="shared" si="451"/>
        <v>1</v>
      </c>
      <c r="C9473" s="21">
        <f t="shared" si="452"/>
        <v>45341</v>
      </c>
      <c r="D9473" s="13">
        <f t="shared" si="453"/>
        <v>7.8252314815472346E-2</v>
      </c>
    </row>
    <row r="9474" spans="1:4" x14ac:dyDescent="0.3">
      <c r="A9474" s="24">
        <v>45341.25917824074</v>
      </c>
      <c r="B9474">
        <f t="shared" si="451"/>
        <v>1</v>
      </c>
      <c r="C9474" s="21">
        <f t="shared" si="452"/>
        <v>45341</v>
      </c>
      <c r="D9474" s="13">
        <f t="shared" si="453"/>
        <v>0.25917824073985685</v>
      </c>
    </row>
    <row r="9475" spans="1:4" x14ac:dyDescent="0.3">
      <c r="A9475" s="24">
        <v>45341.292916666665</v>
      </c>
      <c r="B9475">
        <f t="shared" si="451"/>
        <v>1</v>
      </c>
      <c r="C9475" s="21">
        <f t="shared" si="452"/>
        <v>45341</v>
      </c>
      <c r="D9475" s="13">
        <f t="shared" si="453"/>
        <v>0.2929166666654055</v>
      </c>
    </row>
    <row r="9476" spans="1:4" x14ac:dyDescent="0.3">
      <c r="A9476" s="24">
        <v>45341.318865740737</v>
      </c>
      <c r="B9476">
        <f t="shared" si="451"/>
        <v>1</v>
      </c>
      <c r="C9476" s="21">
        <f t="shared" si="452"/>
        <v>45341</v>
      </c>
      <c r="D9476" s="13">
        <f t="shared" si="453"/>
        <v>0.3188657407372375</v>
      </c>
    </row>
    <row r="9477" spans="1:4" x14ac:dyDescent="0.3">
      <c r="A9477" s="24">
        <v>45341.360648148147</v>
      </c>
      <c r="B9477">
        <f t="shared" si="451"/>
        <v>1</v>
      </c>
      <c r="C9477" s="21">
        <f t="shared" si="452"/>
        <v>45341</v>
      </c>
      <c r="D9477" s="13">
        <f t="shared" si="453"/>
        <v>0.3606481481474475</v>
      </c>
    </row>
    <row r="9478" spans="1:4" x14ac:dyDescent="0.3">
      <c r="A9478" s="24">
        <v>45341.38212962963</v>
      </c>
      <c r="B9478">
        <f t="shared" ref="B9478:B9541" si="454">WEEKDAY(A9478,2)</f>
        <v>1</v>
      </c>
      <c r="C9478" s="21">
        <f t="shared" ref="C9478:C9541" si="455">INT(A9478)</f>
        <v>45341</v>
      </c>
      <c r="D9478" s="13">
        <f t="shared" ref="D9478:D9541" si="456">A9478-INT(A9478)</f>
        <v>0.38212962963007158</v>
      </c>
    </row>
    <row r="9479" spans="1:4" x14ac:dyDescent="0.3">
      <c r="A9479" s="24">
        <v>45341.386516203704</v>
      </c>
      <c r="B9479">
        <f t="shared" si="454"/>
        <v>1</v>
      </c>
      <c r="C9479" s="21">
        <f t="shared" si="455"/>
        <v>45341</v>
      </c>
      <c r="D9479" s="13">
        <f t="shared" si="456"/>
        <v>0.38651620370364981</v>
      </c>
    </row>
    <row r="9480" spans="1:4" x14ac:dyDescent="0.3">
      <c r="A9480" s="24">
        <v>45341.387256944443</v>
      </c>
      <c r="B9480">
        <f t="shared" si="454"/>
        <v>1</v>
      </c>
      <c r="C9480" s="21">
        <f t="shared" si="455"/>
        <v>45341</v>
      </c>
      <c r="D9480" s="13">
        <f t="shared" si="456"/>
        <v>0.38725694444292458</v>
      </c>
    </row>
    <row r="9481" spans="1:4" x14ac:dyDescent="0.3">
      <c r="A9481" s="24">
        <v>45341.411481481482</v>
      </c>
      <c r="B9481">
        <f t="shared" si="454"/>
        <v>1</v>
      </c>
      <c r="C9481" s="21">
        <f t="shared" si="455"/>
        <v>45341</v>
      </c>
      <c r="D9481" s="13">
        <f t="shared" si="456"/>
        <v>0.411481481482042</v>
      </c>
    </row>
    <row r="9482" spans="1:4" x14ac:dyDescent="0.3">
      <c r="A9482" s="24">
        <v>45341.418680555558</v>
      </c>
      <c r="B9482">
        <f t="shared" si="454"/>
        <v>1</v>
      </c>
      <c r="C9482" s="21">
        <f t="shared" si="455"/>
        <v>45341</v>
      </c>
      <c r="D9482" s="13">
        <f t="shared" si="456"/>
        <v>0.41868055555823958</v>
      </c>
    </row>
    <row r="9483" spans="1:4" x14ac:dyDescent="0.3">
      <c r="A9483" s="24">
        <v>45341.440636574072</v>
      </c>
      <c r="B9483">
        <f t="shared" si="454"/>
        <v>1</v>
      </c>
      <c r="C9483" s="21">
        <f t="shared" si="455"/>
        <v>45341</v>
      </c>
      <c r="D9483" s="13">
        <f t="shared" si="456"/>
        <v>0.44063657407241408</v>
      </c>
    </row>
    <row r="9484" spans="1:4" x14ac:dyDescent="0.3">
      <c r="A9484" s="24">
        <v>45341.444004629629</v>
      </c>
      <c r="B9484">
        <f t="shared" si="454"/>
        <v>1</v>
      </c>
      <c r="C9484" s="21">
        <f t="shared" si="455"/>
        <v>45341</v>
      </c>
      <c r="D9484" s="13">
        <f t="shared" si="456"/>
        <v>0.4440046296294895</v>
      </c>
    </row>
    <row r="9485" spans="1:4" x14ac:dyDescent="0.3">
      <c r="A9485" s="24">
        <v>45341.444467592592</v>
      </c>
      <c r="B9485">
        <f t="shared" si="454"/>
        <v>1</v>
      </c>
      <c r="C9485" s="21">
        <f t="shared" si="455"/>
        <v>45341</v>
      </c>
      <c r="D9485" s="13">
        <f t="shared" si="456"/>
        <v>0.44446759259153623</v>
      </c>
    </row>
    <row r="9486" spans="1:4" x14ac:dyDescent="0.3">
      <c r="A9486" s="24">
        <v>45341.47184027778</v>
      </c>
      <c r="B9486">
        <f t="shared" si="454"/>
        <v>1</v>
      </c>
      <c r="C9486" s="21">
        <f t="shared" si="455"/>
        <v>45341</v>
      </c>
      <c r="D9486" s="13">
        <f t="shared" si="456"/>
        <v>0.47184027777984738</v>
      </c>
    </row>
    <row r="9487" spans="1:4" x14ac:dyDescent="0.3">
      <c r="A9487" s="24">
        <v>45341.474780092591</v>
      </c>
      <c r="B9487">
        <f t="shared" si="454"/>
        <v>1</v>
      </c>
      <c r="C9487" s="21">
        <f t="shared" si="455"/>
        <v>45341</v>
      </c>
      <c r="D9487" s="13">
        <f t="shared" si="456"/>
        <v>0.47478009259066312</v>
      </c>
    </row>
    <row r="9488" spans="1:4" x14ac:dyDescent="0.3">
      <c r="A9488" s="24">
        <v>45341.50409722222</v>
      </c>
      <c r="B9488">
        <f t="shared" si="454"/>
        <v>1</v>
      </c>
      <c r="C9488" s="21">
        <f t="shared" si="455"/>
        <v>45341</v>
      </c>
      <c r="D9488" s="13">
        <f t="shared" si="456"/>
        <v>0.50409722221957054</v>
      </c>
    </row>
    <row r="9489" spans="1:4" x14ac:dyDescent="0.3">
      <c r="A9489" s="24">
        <v>45341.505752314813</v>
      </c>
      <c r="B9489">
        <f t="shared" si="454"/>
        <v>1</v>
      </c>
      <c r="C9489" s="21">
        <f t="shared" si="455"/>
        <v>45341</v>
      </c>
      <c r="D9489" s="13">
        <f t="shared" si="456"/>
        <v>0.50575231481343508</v>
      </c>
    </row>
    <row r="9490" spans="1:4" x14ac:dyDescent="0.3">
      <c r="A9490" s="24">
        <v>45341.515949074077</v>
      </c>
      <c r="B9490">
        <f t="shared" si="454"/>
        <v>1</v>
      </c>
      <c r="C9490" s="21">
        <f t="shared" si="455"/>
        <v>45341</v>
      </c>
      <c r="D9490" s="13">
        <f t="shared" si="456"/>
        <v>0.51594907407707069</v>
      </c>
    </row>
    <row r="9491" spans="1:4" x14ac:dyDescent="0.3">
      <c r="A9491" s="24">
        <v>45341.52516203704</v>
      </c>
      <c r="B9491">
        <f t="shared" si="454"/>
        <v>1</v>
      </c>
      <c r="C9491" s="21">
        <f t="shared" si="455"/>
        <v>45341</v>
      </c>
      <c r="D9491" s="13">
        <f t="shared" si="456"/>
        <v>0.52516203703999054</v>
      </c>
    </row>
    <row r="9492" spans="1:4" x14ac:dyDescent="0.3">
      <c r="A9492" s="24">
        <v>45341.555405092593</v>
      </c>
      <c r="B9492">
        <f t="shared" si="454"/>
        <v>1</v>
      </c>
      <c r="C9492" s="21">
        <f t="shared" si="455"/>
        <v>45341</v>
      </c>
      <c r="D9492" s="13">
        <f t="shared" si="456"/>
        <v>0.55540509259299142</v>
      </c>
    </row>
    <row r="9493" spans="1:4" x14ac:dyDescent="0.3">
      <c r="A9493" s="24">
        <v>45341.576469907406</v>
      </c>
      <c r="B9493">
        <f t="shared" si="454"/>
        <v>1</v>
      </c>
      <c r="C9493" s="21">
        <f t="shared" si="455"/>
        <v>45341</v>
      </c>
      <c r="D9493" s="13">
        <f t="shared" si="456"/>
        <v>0.57646990740613546</v>
      </c>
    </row>
    <row r="9494" spans="1:4" x14ac:dyDescent="0.3">
      <c r="A9494" s="24">
        <v>45341.588182870371</v>
      </c>
      <c r="B9494">
        <f t="shared" si="454"/>
        <v>1</v>
      </c>
      <c r="C9494" s="21">
        <f t="shared" si="455"/>
        <v>45341</v>
      </c>
      <c r="D9494" s="13">
        <f t="shared" si="456"/>
        <v>0.58818287037138361</v>
      </c>
    </row>
    <row r="9495" spans="1:4" x14ac:dyDescent="0.3">
      <c r="A9495" s="24">
        <v>45341.605578703704</v>
      </c>
      <c r="B9495">
        <f t="shared" si="454"/>
        <v>1</v>
      </c>
      <c r="C9495" s="21">
        <f t="shared" si="455"/>
        <v>45341</v>
      </c>
      <c r="D9495" s="13">
        <f t="shared" si="456"/>
        <v>0.60557870370394085</v>
      </c>
    </row>
    <row r="9496" spans="1:4" x14ac:dyDescent="0.3">
      <c r="A9496" s="24">
        <v>45341.606979166667</v>
      </c>
      <c r="B9496">
        <f t="shared" si="454"/>
        <v>1</v>
      </c>
      <c r="C9496" s="21">
        <f t="shared" si="455"/>
        <v>45341</v>
      </c>
      <c r="D9496" s="13">
        <f t="shared" si="456"/>
        <v>0.60697916666686069</v>
      </c>
    </row>
    <row r="9497" spans="1:4" x14ac:dyDescent="0.3">
      <c r="A9497" s="24">
        <v>45341.667615740742</v>
      </c>
      <c r="B9497">
        <f t="shared" si="454"/>
        <v>1</v>
      </c>
      <c r="C9497" s="21">
        <f t="shared" si="455"/>
        <v>45341</v>
      </c>
      <c r="D9497" s="13">
        <f t="shared" si="456"/>
        <v>0.66761574074189411</v>
      </c>
    </row>
    <row r="9498" spans="1:4" x14ac:dyDescent="0.3">
      <c r="A9498" s="24">
        <v>45341.687743055554</v>
      </c>
      <c r="B9498">
        <f t="shared" si="454"/>
        <v>1</v>
      </c>
      <c r="C9498" s="21">
        <f t="shared" si="455"/>
        <v>45341</v>
      </c>
      <c r="D9498" s="13">
        <f t="shared" si="456"/>
        <v>0.68774305555416504</v>
      </c>
    </row>
    <row r="9499" spans="1:4" x14ac:dyDescent="0.3">
      <c r="A9499" s="24">
        <v>45341.709062499998</v>
      </c>
      <c r="B9499">
        <f t="shared" si="454"/>
        <v>1</v>
      </c>
      <c r="C9499" s="21">
        <f t="shared" si="455"/>
        <v>45341</v>
      </c>
      <c r="D9499" s="13">
        <f t="shared" si="456"/>
        <v>0.70906249999825377</v>
      </c>
    </row>
    <row r="9500" spans="1:4" x14ac:dyDescent="0.3">
      <c r="A9500" s="24">
        <v>45341.719363425924</v>
      </c>
      <c r="B9500">
        <f t="shared" si="454"/>
        <v>1</v>
      </c>
      <c r="C9500" s="21">
        <f t="shared" si="455"/>
        <v>45341</v>
      </c>
      <c r="D9500" s="13">
        <f t="shared" si="456"/>
        <v>0.71936342592380242</v>
      </c>
    </row>
    <row r="9501" spans="1:4" x14ac:dyDescent="0.3">
      <c r="A9501" s="24">
        <v>45341.799479166664</v>
      </c>
      <c r="B9501">
        <f t="shared" si="454"/>
        <v>1</v>
      </c>
      <c r="C9501" s="21">
        <f t="shared" si="455"/>
        <v>45341</v>
      </c>
      <c r="D9501" s="13">
        <f t="shared" si="456"/>
        <v>0.79947916666424135</v>
      </c>
    </row>
    <row r="9502" spans="1:4" x14ac:dyDescent="0.3">
      <c r="A9502" s="24">
        <v>45342.292453703703</v>
      </c>
      <c r="B9502">
        <f t="shared" si="454"/>
        <v>2</v>
      </c>
      <c r="C9502" s="21">
        <f t="shared" si="455"/>
        <v>45342</v>
      </c>
      <c r="D9502" s="13">
        <f t="shared" si="456"/>
        <v>0.29245370370335877</v>
      </c>
    </row>
    <row r="9503" spans="1:4" x14ac:dyDescent="0.3">
      <c r="A9503" s="24">
        <v>45342.317118055558</v>
      </c>
      <c r="B9503">
        <f t="shared" si="454"/>
        <v>2</v>
      </c>
      <c r="C9503" s="21">
        <f t="shared" si="455"/>
        <v>45342</v>
      </c>
      <c r="D9503" s="13">
        <f t="shared" si="456"/>
        <v>0.31711805555823958</v>
      </c>
    </row>
    <row r="9504" spans="1:4" x14ac:dyDescent="0.3">
      <c r="A9504" s="24">
        <v>45342.330613425926</v>
      </c>
      <c r="B9504">
        <f t="shared" si="454"/>
        <v>2</v>
      </c>
      <c r="C9504" s="21">
        <f t="shared" si="455"/>
        <v>45342</v>
      </c>
      <c r="D9504" s="13">
        <f t="shared" si="456"/>
        <v>0.33061342592554865</v>
      </c>
    </row>
    <row r="9505" spans="1:4" x14ac:dyDescent="0.3">
      <c r="A9505" s="24">
        <v>45342.330821759257</v>
      </c>
      <c r="B9505">
        <f t="shared" si="454"/>
        <v>2</v>
      </c>
      <c r="C9505" s="21">
        <f t="shared" si="455"/>
        <v>45342</v>
      </c>
      <c r="D9505" s="13">
        <f t="shared" si="456"/>
        <v>0.33082175925665069</v>
      </c>
    </row>
    <row r="9506" spans="1:4" x14ac:dyDescent="0.3">
      <c r="A9506" s="24">
        <v>45342.33326388889</v>
      </c>
      <c r="B9506">
        <f t="shared" si="454"/>
        <v>2</v>
      </c>
      <c r="C9506" s="21">
        <f t="shared" si="455"/>
        <v>45342</v>
      </c>
      <c r="D9506" s="13">
        <f t="shared" si="456"/>
        <v>0.33326388888963265</v>
      </c>
    </row>
    <row r="9507" spans="1:4" x14ac:dyDescent="0.3">
      <c r="A9507" s="24">
        <v>45342.34107638889</v>
      </c>
      <c r="B9507">
        <f t="shared" si="454"/>
        <v>2</v>
      </c>
      <c r="C9507" s="21">
        <f t="shared" si="455"/>
        <v>45342</v>
      </c>
      <c r="D9507" s="13">
        <f t="shared" si="456"/>
        <v>0.34107638888963265</v>
      </c>
    </row>
    <row r="9508" spans="1:4" x14ac:dyDescent="0.3">
      <c r="A9508" s="24">
        <v>45342.370405092595</v>
      </c>
      <c r="B9508">
        <f t="shared" si="454"/>
        <v>2</v>
      </c>
      <c r="C9508" s="21">
        <f t="shared" si="455"/>
        <v>45342</v>
      </c>
      <c r="D9508" s="13">
        <f t="shared" si="456"/>
        <v>0.37040509259531973</v>
      </c>
    </row>
    <row r="9509" spans="1:4" x14ac:dyDescent="0.3">
      <c r="A9509" s="24">
        <v>45342.373981481483</v>
      </c>
      <c r="B9509">
        <f t="shared" si="454"/>
        <v>2</v>
      </c>
      <c r="C9509" s="21">
        <f t="shared" si="455"/>
        <v>45342</v>
      </c>
      <c r="D9509" s="13">
        <f t="shared" si="456"/>
        <v>0.37398148148349719</v>
      </c>
    </row>
    <row r="9510" spans="1:4" x14ac:dyDescent="0.3">
      <c r="A9510" s="24">
        <v>45342.376504629632</v>
      </c>
      <c r="B9510">
        <f t="shared" si="454"/>
        <v>2</v>
      </c>
      <c r="C9510" s="21">
        <f t="shared" si="455"/>
        <v>45342</v>
      </c>
      <c r="D9510" s="13">
        <f t="shared" si="456"/>
        <v>0.37650462963210884</v>
      </c>
    </row>
    <row r="9511" spans="1:4" x14ac:dyDescent="0.3">
      <c r="A9511" s="24">
        <v>45342.383773148147</v>
      </c>
      <c r="B9511">
        <f t="shared" si="454"/>
        <v>2</v>
      </c>
      <c r="C9511" s="21">
        <f t="shared" si="455"/>
        <v>45342</v>
      </c>
      <c r="D9511" s="13">
        <f t="shared" si="456"/>
        <v>0.38377314814715646</v>
      </c>
    </row>
    <row r="9512" spans="1:4" x14ac:dyDescent="0.3">
      <c r="A9512" s="24">
        <v>45342.391250000001</v>
      </c>
      <c r="B9512">
        <f t="shared" si="454"/>
        <v>2</v>
      </c>
      <c r="C9512" s="21">
        <f t="shared" si="455"/>
        <v>45342</v>
      </c>
      <c r="D9512" s="13">
        <f t="shared" si="456"/>
        <v>0.39125000000058208</v>
      </c>
    </row>
    <row r="9513" spans="1:4" x14ac:dyDescent="0.3">
      <c r="A9513" s="24">
        <v>45342.393576388888</v>
      </c>
      <c r="B9513">
        <f t="shared" si="454"/>
        <v>2</v>
      </c>
      <c r="C9513" s="21">
        <f t="shared" si="455"/>
        <v>45342</v>
      </c>
      <c r="D9513" s="13">
        <f t="shared" si="456"/>
        <v>0.39357638888759539</v>
      </c>
    </row>
    <row r="9514" spans="1:4" x14ac:dyDescent="0.3">
      <c r="A9514" s="24">
        <v>45342.394421296296</v>
      </c>
      <c r="B9514">
        <f t="shared" si="454"/>
        <v>2</v>
      </c>
      <c r="C9514" s="21">
        <f t="shared" si="455"/>
        <v>45342</v>
      </c>
      <c r="D9514" s="13">
        <f t="shared" si="456"/>
        <v>0.39442129629605915</v>
      </c>
    </row>
    <row r="9515" spans="1:4" x14ac:dyDescent="0.3">
      <c r="A9515" s="24">
        <v>45342.396504629629</v>
      </c>
      <c r="B9515">
        <f t="shared" si="454"/>
        <v>2</v>
      </c>
      <c r="C9515" s="21">
        <f t="shared" si="455"/>
        <v>45342</v>
      </c>
      <c r="D9515" s="13">
        <f t="shared" si="456"/>
        <v>0.39650462962890742</v>
      </c>
    </row>
    <row r="9516" spans="1:4" x14ac:dyDescent="0.3">
      <c r="A9516" s="24">
        <v>45342.413530092592</v>
      </c>
      <c r="B9516">
        <f t="shared" si="454"/>
        <v>2</v>
      </c>
      <c r="C9516" s="21">
        <f t="shared" si="455"/>
        <v>45342</v>
      </c>
      <c r="D9516" s="13">
        <f t="shared" si="456"/>
        <v>0.41353009259182727</v>
      </c>
    </row>
    <row r="9517" spans="1:4" x14ac:dyDescent="0.3">
      <c r="A9517" s="24">
        <v>45342.415451388886</v>
      </c>
      <c r="B9517">
        <f t="shared" si="454"/>
        <v>2</v>
      </c>
      <c r="C9517" s="21">
        <f t="shared" si="455"/>
        <v>45342</v>
      </c>
      <c r="D9517" s="13">
        <f t="shared" si="456"/>
        <v>0.41545138888614019</v>
      </c>
    </row>
    <row r="9518" spans="1:4" x14ac:dyDescent="0.3">
      <c r="A9518" s="24">
        <v>45342.421597222223</v>
      </c>
      <c r="B9518">
        <f t="shared" si="454"/>
        <v>2</v>
      </c>
      <c r="C9518" s="21">
        <f t="shared" si="455"/>
        <v>45342</v>
      </c>
      <c r="D9518" s="13">
        <f t="shared" si="456"/>
        <v>0.42159722222277196</v>
      </c>
    </row>
    <row r="9519" spans="1:4" x14ac:dyDescent="0.3">
      <c r="A9519" s="24">
        <v>45342.426226851851</v>
      </c>
      <c r="B9519">
        <f t="shared" si="454"/>
        <v>2</v>
      </c>
      <c r="C9519" s="21">
        <f t="shared" si="455"/>
        <v>45342</v>
      </c>
      <c r="D9519" s="13">
        <f t="shared" si="456"/>
        <v>0.42622685185051523</v>
      </c>
    </row>
    <row r="9520" spans="1:4" x14ac:dyDescent="0.3">
      <c r="A9520" s="24">
        <v>45342.428541666668</v>
      </c>
      <c r="B9520">
        <f t="shared" si="454"/>
        <v>2</v>
      </c>
      <c r="C9520" s="21">
        <f t="shared" si="455"/>
        <v>45342</v>
      </c>
      <c r="D9520" s="13">
        <f t="shared" si="456"/>
        <v>0.42854166666802485</v>
      </c>
    </row>
    <row r="9521" spans="1:4" x14ac:dyDescent="0.3">
      <c r="A9521" s="24">
        <v>45342.429270833331</v>
      </c>
      <c r="B9521">
        <f t="shared" si="454"/>
        <v>2</v>
      </c>
      <c r="C9521" s="21">
        <f t="shared" si="455"/>
        <v>45342</v>
      </c>
      <c r="D9521" s="13">
        <f t="shared" si="456"/>
        <v>0.42927083333051996</v>
      </c>
    </row>
    <row r="9522" spans="1:4" x14ac:dyDescent="0.3">
      <c r="A9522" s="24">
        <v>45342.454502314817</v>
      </c>
      <c r="B9522">
        <f t="shared" si="454"/>
        <v>2</v>
      </c>
      <c r="C9522" s="21">
        <f t="shared" si="455"/>
        <v>45342</v>
      </c>
      <c r="D9522" s="13">
        <f t="shared" si="456"/>
        <v>0.4545023148166365</v>
      </c>
    </row>
    <row r="9523" spans="1:4" x14ac:dyDescent="0.3">
      <c r="A9523" s="24">
        <v>45342.459861111114</v>
      </c>
      <c r="B9523">
        <f t="shared" si="454"/>
        <v>2</v>
      </c>
      <c r="C9523" s="21">
        <f t="shared" si="455"/>
        <v>45342</v>
      </c>
      <c r="D9523" s="13">
        <f t="shared" si="456"/>
        <v>0.45986111111415084</v>
      </c>
    </row>
    <row r="9524" spans="1:4" x14ac:dyDescent="0.3">
      <c r="A9524" s="24">
        <v>45342.499386574076</v>
      </c>
      <c r="B9524">
        <f t="shared" si="454"/>
        <v>2</v>
      </c>
      <c r="C9524" s="21">
        <f t="shared" si="455"/>
        <v>45342</v>
      </c>
      <c r="D9524" s="13">
        <f t="shared" si="456"/>
        <v>0.49938657407619758</v>
      </c>
    </row>
    <row r="9525" spans="1:4" x14ac:dyDescent="0.3">
      <c r="A9525" s="24">
        <v>45342.511319444442</v>
      </c>
      <c r="B9525">
        <f t="shared" si="454"/>
        <v>2</v>
      </c>
      <c r="C9525" s="21">
        <f t="shared" si="455"/>
        <v>45342</v>
      </c>
      <c r="D9525" s="13">
        <f t="shared" si="456"/>
        <v>0.51131944444205146</v>
      </c>
    </row>
    <row r="9526" spans="1:4" x14ac:dyDescent="0.3">
      <c r="A9526" s="24">
        <v>45342.546574074076</v>
      </c>
      <c r="B9526">
        <f t="shared" si="454"/>
        <v>2</v>
      </c>
      <c r="C9526" s="21">
        <f t="shared" si="455"/>
        <v>45342</v>
      </c>
      <c r="D9526" s="13">
        <f t="shared" si="456"/>
        <v>0.54657407407648861</v>
      </c>
    </row>
    <row r="9527" spans="1:4" x14ac:dyDescent="0.3">
      <c r="A9527" s="24">
        <v>45342.550358796296</v>
      </c>
      <c r="B9527">
        <f t="shared" si="454"/>
        <v>2</v>
      </c>
      <c r="C9527" s="21">
        <f t="shared" si="455"/>
        <v>45342</v>
      </c>
      <c r="D9527" s="13">
        <f t="shared" si="456"/>
        <v>0.55035879629576812</v>
      </c>
    </row>
    <row r="9528" spans="1:4" x14ac:dyDescent="0.3">
      <c r="A9528" s="24">
        <v>45342.561157407406</v>
      </c>
      <c r="B9528">
        <f t="shared" si="454"/>
        <v>2</v>
      </c>
      <c r="C9528" s="21">
        <f t="shared" si="455"/>
        <v>45342</v>
      </c>
      <c r="D9528" s="13">
        <f t="shared" si="456"/>
        <v>0.5611574074064265</v>
      </c>
    </row>
    <row r="9529" spans="1:4" x14ac:dyDescent="0.3">
      <c r="A9529" s="24">
        <v>45342.603368055556</v>
      </c>
      <c r="B9529">
        <f t="shared" si="454"/>
        <v>2</v>
      </c>
      <c r="C9529" s="21">
        <f t="shared" si="455"/>
        <v>45342</v>
      </c>
      <c r="D9529" s="13">
        <f t="shared" si="456"/>
        <v>0.60336805555562023</v>
      </c>
    </row>
    <row r="9530" spans="1:4" x14ac:dyDescent="0.3">
      <c r="A9530" s="24">
        <v>45342.615358796298</v>
      </c>
      <c r="B9530">
        <f t="shared" si="454"/>
        <v>2</v>
      </c>
      <c r="C9530" s="21">
        <f t="shared" si="455"/>
        <v>45342</v>
      </c>
      <c r="D9530" s="13">
        <f t="shared" si="456"/>
        <v>0.61535879629809642</v>
      </c>
    </row>
    <row r="9531" spans="1:4" x14ac:dyDescent="0.3">
      <c r="A9531" s="24">
        <v>45342.616284722222</v>
      </c>
      <c r="B9531">
        <f t="shared" si="454"/>
        <v>2</v>
      </c>
      <c r="C9531" s="21">
        <f t="shared" si="455"/>
        <v>45342</v>
      </c>
      <c r="D9531" s="13">
        <f t="shared" si="456"/>
        <v>0.61628472222218988</v>
      </c>
    </row>
    <row r="9532" spans="1:4" x14ac:dyDescent="0.3">
      <c r="A9532" s="24">
        <v>45342.622581018521</v>
      </c>
      <c r="B9532">
        <f t="shared" si="454"/>
        <v>2</v>
      </c>
      <c r="C9532" s="21">
        <f t="shared" si="455"/>
        <v>45342</v>
      </c>
      <c r="D9532" s="13">
        <f t="shared" si="456"/>
        <v>0.62258101852057735</v>
      </c>
    </row>
    <row r="9533" spans="1:4" x14ac:dyDescent="0.3">
      <c r="A9533" s="24">
        <v>45342.645729166667</v>
      </c>
      <c r="B9533">
        <f t="shared" si="454"/>
        <v>2</v>
      </c>
      <c r="C9533" s="21">
        <f t="shared" si="455"/>
        <v>45342</v>
      </c>
      <c r="D9533" s="13">
        <f t="shared" si="456"/>
        <v>0.64572916666656965</v>
      </c>
    </row>
    <row r="9534" spans="1:4" x14ac:dyDescent="0.3">
      <c r="A9534" s="24">
        <v>45342.651608796295</v>
      </c>
      <c r="B9534">
        <f t="shared" si="454"/>
        <v>2</v>
      </c>
      <c r="C9534" s="21">
        <f t="shared" si="455"/>
        <v>45342</v>
      </c>
      <c r="D9534" s="13">
        <f t="shared" si="456"/>
        <v>0.65160879629547708</v>
      </c>
    </row>
    <row r="9535" spans="1:4" x14ac:dyDescent="0.3">
      <c r="A9535" s="24">
        <v>45342.712164351855</v>
      </c>
      <c r="B9535">
        <f t="shared" si="454"/>
        <v>2</v>
      </c>
      <c r="C9535" s="21">
        <f t="shared" si="455"/>
        <v>45342</v>
      </c>
      <c r="D9535" s="13">
        <f t="shared" si="456"/>
        <v>0.71216435185488081</v>
      </c>
    </row>
    <row r="9536" spans="1:4" x14ac:dyDescent="0.3">
      <c r="A9536" s="24">
        <v>45342.804212962961</v>
      </c>
      <c r="B9536">
        <f t="shared" si="454"/>
        <v>2</v>
      </c>
      <c r="C9536" s="21">
        <f t="shared" si="455"/>
        <v>45342</v>
      </c>
      <c r="D9536" s="13">
        <f t="shared" si="456"/>
        <v>0.80421296296117362</v>
      </c>
    </row>
    <row r="9537" spans="1:4" x14ac:dyDescent="0.3">
      <c r="A9537" s="24">
        <v>45342.85193287037</v>
      </c>
      <c r="B9537">
        <f t="shared" si="454"/>
        <v>2</v>
      </c>
      <c r="C9537" s="21">
        <f t="shared" si="455"/>
        <v>45342</v>
      </c>
      <c r="D9537" s="13">
        <f t="shared" si="456"/>
        <v>0.85193287036963739</v>
      </c>
    </row>
    <row r="9538" spans="1:4" x14ac:dyDescent="0.3">
      <c r="A9538" s="24">
        <v>45343.292638888888</v>
      </c>
      <c r="B9538">
        <f t="shared" si="454"/>
        <v>3</v>
      </c>
      <c r="C9538" s="21">
        <f t="shared" si="455"/>
        <v>45343</v>
      </c>
      <c r="D9538" s="13">
        <f t="shared" si="456"/>
        <v>0.29263888888817746</v>
      </c>
    </row>
    <row r="9539" spans="1:4" x14ac:dyDescent="0.3">
      <c r="A9539" s="24">
        <v>45343.307569444441</v>
      </c>
      <c r="B9539">
        <f t="shared" si="454"/>
        <v>3</v>
      </c>
      <c r="C9539" s="21">
        <f t="shared" si="455"/>
        <v>45343</v>
      </c>
      <c r="D9539" s="13">
        <f t="shared" si="456"/>
        <v>0.30756944444146939</v>
      </c>
    </row>
    <row r="9540" spans="1:4" x14ac:dyDescent="0.3">
      <c r="A9540" s="24">
        <v>45343.30846064815</v>
      </c>
      <c r="B9540">
        <f t="shared" si="454"/>
        <v>3</v>
      </c>
      <c r="C9540" s="21">
        <f t="shared" si="455"/>
        <v>45343</v>
      </c>
      <c r="D9540" s="13">
        <f t="shared" si="456"/>
        <v>0.30846064814977581</v>
      </c>
    </row>
    <row r="9541" spans="1:4" x14ac:dyDescent="0.3">
      <c r="A9541" s="24">
        <v>45343.331122685187</v>
      </c>
      <c r="B9541">
        <f t="shared" si="454"/>
        <v>3</v>
      </c>
      <c r="C9541" s="21">
        <f t="shared" si="455"/>
        <v>45343</v>
      </c>
      <c r="D9541" s="13">
        <f t="shared" si="456"/>
        <v>0.33112268518743804</v>
      </c>
    </row>
    <row r="9542" spans="1:4" x14ac:dyDescent="0.3">
      <c r="A9542" s="24">
        <v>45343.357870370368</v>
      </c>
      <c r="B9542">
        <f t="shared" ref="B9542:B9605" si="457">WEEKDAY(A9542,2)</f>
        <v>3</v>
      </c>
      <c r="C9542" s="21">
        <f t="shared" ref="C9542:C9605" si="458">INT(A9542)</f>
        <v>45343</v>
      </c>
      <c r="D9542" s="13">
        <f t="shared" ref="D9542:D9605" si="459">A9542-INT(A9542)</f>
        <v>0.35787037036789116</v>
      </c>
    </row>
    <row r="9543" spans="1:4" x14ac:dyDescent="0.3">
      <c r="A9543" s="24">
        <v>45343.363194444442</v>
      </c>
      <c r="B9543">
        <f t="shared" si="457"/>
        <v>3</v>
      </c>
      <c r="C9543" s="21">
        <f t="shared" si="458"/>
        <v>45343</v>
      </c>
      <c r="D9543" s="13">
        <f t="shared" si="459"/>
        <v>0.3631944444423425</v>
      </c>
    </row>
    <row r="9544" spans="1:4" x14ac:dyDescent="0.3">
      <c r="A9544" s="24">
        <v>45343.364317129628</v>
      </c>
      <c r="B9544">
        <f t="shared" si="457"/>
        <v>3</v>
      </c>
      <c r="C9544" s="21">
        <f t="shared" si="458"/>
        <v>45343</v>
      </c>
      <c r="D9544" s="13">
        <f t="shared" si="459"/>
        <v>0.36431712962803431</v>
      </c>
    </row>
    <row r="9545" spans="1:4" x14ac:dyDescent="0.3">
      <c r="A9545" s="24">
        <v>45343.384305555555</v>
      </c>
      <c r="B9545">
        <f t="shared" si="457"/>
        <v>3</v>
      </c>
      <c r="C9545" s="21">
        <f t="shared" si="458"/>
        <v>45343</v>
      </c>
      <c r="D9545" s="13">
        <f t="shared" si="459"/>
        <v>0.38430555555532919</v>
      </c>
    </row>
    <row r="9546" spans="1:4" x14ac:dyDescent="0.3">
      <c r="A9546" s="24">
        <v>45343.392858796295</v>
      </c>
      <c r="B9546">
        <f t="shared" si="457"/>
        <v>3</v>
      </c>
      <c r="C9546" s="21">
        <f t="shared" si="458"/>
        <v>45343</v>
      </c>
      <c r="D9546" s="13">
        <f t="shared" si="459"/>
        <v>0.39285879629460396</v>
      </c>
    </row>
    <row r="9547" spans="1:4" x14ac:dyDescent="0.3">
      <c r="A9547" s="24">
        <v>45343.39739583333</v>
      </c>
      <c r="B9547">
        <f t="shared" si="457"/>
        <v>3</v>
      </c>
      <c r="C9547" s="21">
        <f t="shared" si="458"/>
        <v>45343</v>
      </c>
      <c r="D9547" s="13">
        <f t="shared" si="459"/>
        <v>0.39739583332993789</v>
      </c>
    </row>
    <row r="9548" spans="1:4" x14ac:dyDescent="0.3">
      <c r="A9548" s="24">
        <v>45343.400219907409</v>
      </c>
      <c r="B9548">
        <f t="shared" si="457"/>
        <v>3</v>
      </c>
      <c r="C9548" s="21">
        <f t="shared" si="458"/>
        <v>45343</v>
      </c>
      <c r="D9548" s="13">
        <f t="shared" si="459"/>
        <v>0.40021990740933688</v>
      </c>
    </row>
    <row r="9549" spans="1:4" x14ac:dyDescent="0.3">
      <c r="A9549" s="24">
        <v>45343.412152777775</v>
      </c>
      <c r="B9549">
        <f t="shared" si="457"/>
        <v>3</v>
      </c>
      <c r="C9549" s="21">
        <f t="shared" si="458"/>
        <v>45343</v>
      </c>
      <c r="D9549" s="13">
        <f t="shared" si="459"/>
        <v>0.41215277777519077</v>
      </c>
    </row>
    <row r="9550" spans="1:4" x14ac:dyDescent="0.3">
      <c r="A9550" s="24">
        <v>45343.416261574072</v>
      </c>
      <c r="B9550">
        <f t="shared" si="457"/>
        <v>3</v>
      </c>
      <c r="C9550" s="21">
        <f t="shared" si="458"/>
        <v>45343</v>
      </c>
      <c r="D9550" s="13">
        <f t="shared" si="459"/>
        <v>0.41626157407154096</v>
      </c>
    </row>
    <row r="9551" spans="1:4" x14ac:dyDescent="0.3">
      <c r="A9551" s="24">
        <v>45343.424074074072</v>
      </c>
      <c r="B9551">
        <f t="shared" si="457"/>
        <v>3</v>
      </c>
      <c r="C9551" s="21">
        <f t="shared" si="458"/>
        <v>45343</v>
      </c>
      <c r="D9551" s="13">
        <f t="shared" si="459"/>
        <v>0.42407407407154096</v>
      </c>
    </row>
    <row r="9552" spans="1:4" x14ac:dyDescent="0.3">
      <c r="A9552" s="24">
        <v>45343.428055555552</v>
      </c>
      <c r="B9552">
        <f t="shared" si="457"/>
        <v>3</v>
      </c>
      <c r="C9552" s="21">
        <f t="shared" si="458"/>
        <v>45343</v>
      </c>
      <c r="D9552" s="13">
        <f t="shared" si="459"/>
        <v>0.42805555555241881</v>
      </c>
    </row>
    <row r="9553" spans="1:4" x14ac:dyDescent="0.3">
      <c r="A9553" s="24">
        <v>45343.438877314817</v>
      </c>
      <c r="B9553">
        <f t="shared" si="457"/>
        <v>3</v>
      </c>
      <c r="C9553" s="21">
        <f t="shared" si="458"/>
        <v>45343</v>
      </c>
      <c r="D9553" s="13">
        <f t="shared" si="459"/>
        <v>0.4388773148166365</v>
      </c>
    </row>
    <row r="9554" spans="1:4" x14ac:dyDescent="0.3">
      <c r="A9554" s="24">
        <v>45343.464826388888</v>
      </c>
      <c r="B9554">
        <f t="shared" si="457"/>
        <v>3</v>
      </c>
      <c r="C9554" s="21">
        <f t="shared" si="458"/>
        <v>45343</v>
      </c>
      <c r="D9554" s="13">
        <f t="shared" si="459"/>
        <v>0.4648263888884685</v>
      </c>
    </row>
    <row r="9555" spans="1:4" x14ac:dyDescent="0.3">
      <c r="A9555" s="24">
        <v>45343.465740740743</v>
      </c>
      <c r="B9555">
        <f t="shared" si="457"/>
        <v>3</v>
      </c>
      <c r="C9555" s="21">
        <f t="shared" si="458"/>
        <v>45343</v>
      </c>
      <c r="D9555" s="13">
        <f t="shared" si="459"/>
        <v>0.46574074074305827</v>
      </c>
    </row>
    <row r="9556" spans="1:4" x14ac:dyDescent="0.3">
      <c r="A9556" s="24">
        <v>45343.468402777777</v>
      </c>
      <c r="B9556">
        <f t="shared" si="457"/>
        <v>3</v>
      </c>
      <c r="C9556" s="21">
        <f t="shared" si="458"/>
        <v>45343</v>
      </c>
      <c r="D9556" s="13">
        <f t="shared" si="459"/>
        <v>0.46840277777664596</v>
      </c>
    </row>
    <row r="9557" spans="1:4" x14ac:dyDescent="0.3">
      <c r="A9557" s="24">
        <v>45343.487997685188</v>
      </c>
      <c r="B9557">
        <f t="shared" si="457"/>
        <v>3</v>
      </c>
      <c r="C9557" s="21">
        <f t="shared" si="458"/>
        <v>45343</v>
      </c>
      <c r="D9557" s="13">
        <f t="shared" si="459"/>
        <v>0.48799768518802011</v>
      </c>
    </row>
    <row r="9558" spans="1:4" x14ac:dyDescent="0.3">
      <c r="A9558" s="24">
        <v>45343.50640046296</v>
      </c>
      <c r="B9558">
        <f t="shared" si="457"/>
        <v>3</v>
      </c>
      <c r="C9558" s="21">
        <f t="shared" si="458"/>
        <v>45343</v>
      </c>
      <c r="D9558" s="13">
        <f t="shared" si="459"/>
        <v>0.5064004629603005</v>
      </c>
    </row>
    <row r="9559" spans="1:4" x14ac:dyDescent="0.3">
      <c r="A9559" s="24">
        <v>45343.52275462963</v>
      </c>
      <c r="B9559">
        <f t="shared" si="457"/>
        <v>3</v>
      </c>
      <c r="C9559" s="21">
        <f t="shared" si="458"/>
        <v>45343</v>
      </c>
      <c r="D9559" s="13">
        <f t="shared" si="459"/>
        <v>0.52275462963007158</v>
      </c>
    </row>
    <row r="9560" spans="1:4" x14ac:dyDescent="0.3">
      <c r="A9560" s="24">
        <v>45343.523738425924</v>
      </c>
      <c r="B9560">
        <f t="shared" si="457"/>
        <v>3</v>
      </c>
      <c r="C9560" s="21">
        <f t="shared" si="458"/>
        <v>45343</v>
      </c>
      <c r="D9560" s="13">
        <f t="shared" si="459"/>
        <v>0.52373842592351139</v>
      </c>
    </row>
    <row r="9561" spans="1:4" x14ac:dyDescent="0.3">
      <c r="A9561" s="24">
        <v>45343.526921296296</v>
      </c>
      <c r="B9561">
        <f t="shared" si="457"/>
        <v>3</v>
      </c>
      <c r="C9561" s="21">
        <f t="shared" si="458"/>
        <v>45343</v>
      </c>
      <c r="D9561" s="13">
        <f t="shared" si="459"/>
        <v>0.52692129629576812</v>
      </c>
    </row>
    <row r="9562" spans="1:4" x14ac:dyDescent="0.3">
      <c r="A9562" s="24">
        <v>45343.529386574075</v>
      </c>
      <c r="B9562">
        <f t="shared" si="457"/>
        <v>3</v>
      </c>
      <c r="C9562" s="21">
        <f t="shared" si="458"/>
        <v>45343</v>
      </c>
      <c r="D9562" s="13">
        <f t="shared" si="459"/>
        <v>0.52938657407503342</v>
      </c>
    </row>
    <row r="9563" spans="1:4" x14ac:dyDescent="0.3">
      <c r="A9563" s="24">
        <v>45343.539317129631</v>
      </c>
      <c r="B9563">
        <f t="shared" si="457"/>
        <v>3</v>
      </c>
      <c r="C9563" s="21">
        <f t="shared" si="458"/>
        <v>45343</v>
      </c>
      <c r="D9563" s="13">
        <f t="shared" si="459"/>
        <v>0.53931712963094469</v>
      </c>
    </row>
    <row r="9564" spans="1:4" x14ac:dyDescent="0.3">
      <c r="A9564" s="24">
        <v>45343.570509259262</v>
      </c>
      <c r="B9564">
        <f t="shared" si="457"/>
        <v>3</v>
      </c>
      <c r="C9564" s="21">
        <f t="shared" si="458"/>
        <v>45343</v>
      </c>
      <c r="D9564" s="13">
        <f t="shared" si="459"/>
        <v>0.57050925926159834</v>
      </c>
    </row>
    <row r="9565" spans="1:4" x14ac:dyDescent="0.3">
      <c r="A9565" s="24">
        <v>45343.582025462965</v>
      </c>
      <c r="B9565">
        <f t="shared" si="457"/>
        <v>3</v>
      </c>
      <c r="C9565" s="21">
        <f t="shared" si="458"/>
        <v>45343</v>
      </c>
      <c r="D9565" s="13">
        <f t="shared" si="459"/>
        <v>0.58202546296524815</v>
      </c>
    </row>
    <row r="9566" spans="1:4" x14ac:dyDescent="0.3">
      <c r="A9566" s="24">
        <v>45343.657094907408</v>
      </c>
      <c r="B9566">
        <f t="shared" si="457"/>
        <v>3</v>
      </c>
      <c r="C9566" s="21">
        <f t="shared" si="458"/>
        <v>45343</v>
      </c>
      <c r="D9566" s="13">
        <f t="shared" si="459"/>
        <v>0.65709490740846377</v>
      </c>
    </row>
    <row r="9567" spans="1:4" x14ac:dyDescent="0.3">
      <c r="A9567" s="24">
        <v>45343.72283564815</v>
      </c>
      <c r="B9567">
        <f t="shared" si="457"/>
        <v>3</v>
      </c>
      <c r="C9567" s="21">
        <f t="shared" si="458"/>
        <v>45343</v>
      </c>
      <c r="D9567" s="13">
        <f t="shared" si="459"/>
        <v>0.72283564815006685</v>
      </c>
    </row>
    <row r="9568" spans="1:4" x14ac:dyDescent="0.3">
      <c r="A9568" s="24">
        <v>45343.813634259262</v>
      </c>
      <c r="B9568">
        <f t="shared" si="457"/>
        <v>3</v>
      </c>
      <c r="C9568" s="21">
        <f t="shared" si="458"/>
        <v>45343</v>
      </c>
      <c r="D9568" s="13">
        <f t="shared" si="459"/>
        <v>0.81363425926247146</v>
      </c>
    </row>
    <row r="9569" spans="1:4" x14ac:dyDescent="0.3">
      <c r="A9569" s="24">
        <v>45343.868564814817</v>
      </c>
      <c r="B9569">
        <f t="shared" si="457"/>
        <v>3</v>
      </c>
      <c r="C9569" s="21">
        <f t="shared" si="458"/>
        <v>45343</v>
      </c>
      <c r="D9569" s="13">
        <f t="shared" si="459"/>
        <v>0.8685648148166365</v>
      </c>
    </row>
    <row r="9570" spans="1:4" x14ac:dyDescent="0.3">
      <c r="A9570" s="24">
        <v>45343.917743055557</v>
      </c>
      <c r="B9570">
        <f t="shared" si="457"/>
        <v>3</v>
      </c>
      <c r="C9570" s="21">
        <f t="shared" si="458"/>
        <v>45343</v>
      </c>
      <c r="D9570" s="13">
        <f t="shared" si="459"/>
        <v>0.91774305555736646</v>
      </c>
    </row>
    <row r="9571" spans="1:4" x14ac:dyDescent="0.3">
      <c r="A9571" s="24">
        <v>45344.255682870367</v>
      </c>
      <c r="B9571">
        <f t="shared" si="457"/>
        <v>4</v>
      </c>
      <c r="C9571" s="21">
        <f t="shared" si="458"/>
        <v>45344</v>
      </c>
      <c r="D9571" s="13">
        <f t="shared" si="459"/>
        <v>0.25568287036730908</v>
      </c>
    </row>
    <row r="9572" spans="1:4" x14ac:dyDescent="0.3">
      <c r="A9572" s="24">
        <v>45344.27957175926</v>
      </c>
      <c r="B9572">
        <f t="shared" si="457"/>
        <v>4</v>
      </c>
      <c r="C9572" s="21">
        <f t="shared" si="458"/>
        <v>45344</v>
      </c>
      <c r="D9572" s="13">
        <f t="shared" si="459"/>
        <v>0.27957175925985212</v>
      </c>
    </row>
    <row r="9573" spans="1:4" x14ac:dyDescent="0.3">
      <c r="A9573" s="24">
        <v>45344.289467592593</v>
      </c>
      <c r="B9573">
        <f t="shared" si="457"/>
        <v>4</v>
      </c>
      <c r="C9573" s="21">
        <f t="shared" si="458"/>
        <v>45344</v>
      </c>
      <c r="D9573" s="13">
        <f t="shared" si="459"/>
        <v>0.28946759259270038</v>
      </c>
    </row>
    <row r="9574" spans="1:4" x14ac:dyDescent="0.3">
      <c r="A9574" s="24">
        <v>45344.296840277777</v>
      </c>
      <c r="B9574">
        <f t="shared" si="457"/>
        <v>4</v>
      </c>
      <c r="C9574" s="21">
        <f t="shared" si="458"/>
        <v>45344</v>
      </c>
      <c r="D9574" s="13">
        <f t="shared" si="459"/>
        <v>0.296840277776937</v>
      </c>
    </row>
    <row r="9575" spans="1:4" x14ac:dyDescent="0.3">
      <c r="A9575" s="24">
        <v>45344.329409722224</v>
      </c>
      <c r="B9575">
        <f t="shared" si="457"/>
        <v>4</v>
      </c>
      <c r="C9575" s="21">
        <f t="shared" si="458"/>
        <v>45344</v>
      </c>
      <c r="D9575" s="13">
        <f t="shared" si="459"/>
        <v>0.32940972222422715</v>
      </c>
    </row>
    <row r="9576" spans="1:4" x14ac:dyDescent="0.3">
      <c r="A9576" s="24">
        <v>45344.343449074076</v>
      </c>
      <c r="B9576">
        <f t="shared" si="457"/>
        <v>4</v>
      </c>
      <c r="C9576" s="21">
        <f t="shared" si="458"/>
        <v>45344</v>
      </c>
      <c r="D9576" s="13">
        <f t="shared" si="459"/>
        <v>0.34344907407648861</v>
      </c>
    </row>
    <row r="9577" spans="1:4" x14ac:dyDescent="0.3">
      <c r="A9577" s="24">
        <v>45344.361909722225</v>
      </c>
      <c r="B9577">
        <f t="shared" si="457"/>
        <v>4</v>
      </c>
      <c r="C9577" s="21">
        <f t="shared" si="458"/>
        <v>45344</v>
      </c>
      <c r="D9577" s="13">
        <f t="shared" si="459"/>
        <v>0.36190972222539131</v>
      </c>
    </row>
    <row r="9578" spans="1:4" x14ac:dyDescent="0.3">
      <c r="A9578" s="24">
        <v>45344.367962962962</v>
      </c>
      <c r="B9578">
        <f t="shared" si="457"/>
        <v>4</v>
      </c>
      <c r="C9578" s="21">
        <f t="shared" si="458"/>
        <v>45344</v>
      </c>
      <c r="D9578" s="13">
        <f t="shared" si="459"/>
        <v>0.36796296296233777</v>
      </c>
    </row>
    <row r="9579" spans="1:4" x14ac:dyDescent="0.3">
      <c r="A9579" s="24">
        <v>45344.371828703705</v>
      </c>
      <c r="B9579">
        <f t="shared" si="457"/>
        <v>4</v>
      </c>
      <c r="C9579" s="21">
        <f t="shared" si="458"/>
        <v>45344</v>
      </c>
      <c r="D9579" s="13">
        <f t="shared" si="459"/>
        <v>0.37182870370452292</v>
      </c>
    </row>
    <row r="9580" spans="1:4" x14ac:dyDescent="0.3">
      <c r="A9580" s="24">
        <v>45344.372060185182</v>
      </c>
      <c r="B9580">
        <f t="shared" si="457"/>
        <v>4</v>
      </c>
      <c r="C9580" s="21">
        <f t="shared" si="458"/>
        <v>45344</v>
      </c>
      <c r="D9580" s="13">
        <f t="shared" si="459"/>
        <v>0.37206018518190831</v>
      </c>
    </row>
    <row r="9581" spans="1:4" x14ac:dyDescent="0.3">
      <c r="A9581" s="24">
        <v>45344.375543981485</v>
      </c>
      <c r="B9581">
        <f t="shared" si="457"/>
        <v>4</v>
      </c>
      <c r="C9581" s="21">
        <f t="shared" si="458"/>
        <v>45344</v>
      </c>
      <c r="D9581" s="13">
        <f t="shared" si="459"/>
        <v>0.37554398148495238</v>
      </c>
    </row>
    <row r="9582" spans="1:4" x14ac:dyDescent="0.3">
      <c r="A9582" s="24">
        <v>45344.379282407404</v>
      </c>
      <c r="B9582">
        <f t="shared" si="457"/>
        <v>4</v>
      </c>
      <c r="C9582" s="21">
        <f t="shared" si="458"/>
        <v>45344</v>
      </c>
      <c r="D9582" s="13">
        <f t="shared" si="459"/>
        <v>0.37928240740438923</v>
      </c>
    </row>
    <row r="9583" spans="1:4" x14ac:dyDescent="0.3">
      <c r="A9583" s="24">
        <v>45344.395613425928</v>
      </c>
      <c r="B9583">
        <f t="shared" si="457"/>
        <v>4</v>
      </c>
      <c r="C9583" s="21">
        <f t="shared" si="458"/>
        <v>45344</v>
      </c>
      <c r="D9583" s="13">
        <f t="shared" si="459"/>
        <v>0.39561342592787696</v>
      </c>
    </row>
    <row r="9584" spans="1:4" x14ac:dyDescent="0.3">
      <c r="A9584" s="24">
        <v>45344.401377314818</v>
      </c>
      <c r="B9584">
        <f t="shared" si="457"/>
        <v>4</v>
      </c>
      <c r="C9584" s="21">
        <f t="shared" si="458"/>
        <v>45344</v>
      </c>
      <c r="D9584" s="13">
        <f t="shared" si="459"/>
        <v>0.40137731481809169</v>
      </c>
    </row>
    <row r="9585" spans="1:4" x14ac:dyDescent="0.3">
      <c r="A9585" s="24">
        <v>45344.401620370372</v>
      </c>
      <c r="B9585">
        <f t="shared" si="457"/>
        <v>4</v>
      </c>
      <c r="C9585" s="21">
        <f t="shared" si="458"/>
        <v>45344</v>
      </c>
      <c r="D9585" s="13">
        <f t="shared" si="459"/>
        <v>0.40162037037225673</v>
      </c>
    </row>
    <row r="9586" spans="1:4" x14ac:dyDescent="0.3">
      <c r="A9586" s="24">
        <v>45344.407280092593</v>
      </c>
      <c r="B9586">
        <f t="shared" si="457"/>
        <v>4</v>
      </c>
      <c r="C9586" s="21">
        <f t="shared" si="458"/>
        <v>45344</v>
      </c>
      <c r="D9586" s="13">
        <f t="shared" si="459"/>
        <v>0.40728009259328246</v>
      </c>
    </row>
    <row r="9587" spans="1:4" x14ac:dyDescent="0.3">
      <c r="A9587" s="24">
        <v>45344.408900462964</v>
      </c>
      <c r="B9587">
        <f t="shared" si="457"/>
        <v>4</v>
      </c>
      <c r="C9587" s="21">
        <f t="shared" si="458"/>
        <v>45344</v>
      </c>
      <c r="D9587" s="13">
        <f t="shared" si="459"/>
        <v>0.408900462964084</v>
      </c>
    </row>
    <row r="9588" spans="1:4" x14ac:dyDescent="0.3">
      <c r="A9588" s="24">
        <v>45344.411203703705</v>
      </c>
      <c r="B9588">
        <f t="shared" si="457"/>
        <v>4</v>
      </c>
      <c r="C9588" s="21">
        <f t="shared" si="458"/>
        <v>45344</v>
      </c>
      <c r="D9588" s="13">
        <f t="shared" si="459"/>
        <v>0.41120370370481396</v>
      </c>
    </row>
    <row r="9589" spans="1:4" x14ac:dyDescent="0.3">
      <c r="A9589" s="24">
        <v>45344.41511574074</v>
      </c>
      <c r="B9589">
        <f t="shared" si="457"/>
        <v>4</v>
      </c>
      <c r="C9589" s="21">
        <f t="shared" si="458"/>
        <v>45344</v>
      </c>
      <c r="D9589" s="13">
        <f t="shared" si="459"/>
        <v>0.41511574073956581</v>
      </c>
    </row>
    <row r="9590" spans="1:4" x14ac:dyDescent="0.3">
      <c r="A9590" s="24">
        <v>45344.431354166663</v>
      </c>
      <c r="B9590">
        <f t="shared" si="457"/>
        <v>4</v>
      </c>
      <c r="C9590" s="21">
        <f t="shared" si="458"/>
        <v>45344</v>
      </c>
      <c r="D9590" s="13">
        <f t="shared" si="459"/>
        <v>0.43135416666336823</v>
      </c>
    </row>
    <row r="9591" spans="1:4" x14ac:dyDescent="0.3">
      <c r="A9591" s="24">
        <v>45344.437337962961</v>
      </c>
      <c r="B9591">
        <f t="shared" si="457"/>
        <v>4</v>
      </c>
      <c r="C9591" s="21">
        <f t="shared" si="458"/>
        <v>45344</v>
      </c>
      <c r="D9591" s="13">
        <f t="shared" si="459"/>
        <v>0.43733796296146465</v>
      </c>
    </row>
    <row r="9592" spans="1:4" x14ac:dyDescent="0.3">
      <c r="A9592" s="24">
        <v>45344.440509259257</v>
      </c>
      <c r="B9592">
        <f t="shared" si="457"/>
        <v>4</v>
      </c>
      <c r="C9592" s="21">
        <f t="shared" si="458"/>
        <v>45344</v>
      </c>
      <c r="D9592" s="13">
        <f t="shared" si="459"/>
        <v>0.44050925925694173</v>
      </c>
    </row>
    <row r="9593" spans="1:4" x14ac:dyDescent="0.3">
      <c r="A9593" s="24">
        <v>45344.44326388889</v>
      </c>
      <c r="B9593">
        <f t="shared" si="457"/>
        <v>4</v>
      </c>
      <c r="C9593" s="21">
        <f t="shared" si="458"/>
        <v>45344</v>
      </c>
      <c r="D9593" s="13">
        <f t="shared" si="459"/>
        <v>0.44326388889021473</v>
      </c>
    </row>
    <row r="9594" spans="1:4" x14ac:dyDescent="0.3">
      <c r="A9594" s="24">
        <v>45344.453865740739</v>
      </c>
      <c r="B9594">
        <f t="shared" si="457"/>
        <v>4</v>
      </c>
      <c r="C9594" s="21">
        <f t="shared" si="458"/>
        <v>45344</v>
      </c>
      <c r="D9594" s="13">
        <f t="shared" si="459"/>
        <v>0.45386574073927477</v>
      </c>
    </row>
    <row r="9595" spans="1:4" x14ac:dyDescent="0.3">
      <c r="A9595" s="24">
        <v>45344.455092592594</v>
      </c>
      <c r="B9595">
        <f t="shared" si="457"/>
        <v>4</v>
      </c>
      <c r="C9595" s="21">
        <f t="shared" si="458"/>
        <v>45344</v>
      </c>
      <c r="D9595" s="13">
        <f t="shared" si="459"/>
        <v>0.45509259259415558</v>
      </c>
    </row>
    <row r="9596" spans="1:4" x14ac:dyDescent="0.3">
      <c r="A9596" s="24">
        <v>45344.463506944441</v>
      </c>
      <c r="B9596">
        <f t="shared" si="457"/>
        <v>4</v>
      </c>
      <c r="C9596" s="21">
        <f t="shared" si="458"/>
        <v>45344</v>
      </c>
      <c r="D9596" s="13">
        <f t="shared" si="459"/>
        <v>0.46350694444117835</v>
      </c>
    </row>
    <row r="9597" spans="1:4" x14ac:dyDescent="0.3">
      <c r="A9597" s="24">
        <v>45344.475810185184</v>
      </c>
      <c r="B9597">
        <f t="shared" si="457"/>
        <v>4</v>
      </c>
      <c r="C9597" s="21">
        <f t="shared" si="458"/>
        <v>45344</v>
      </c>
      <c r="D9597" s="13">
        <f t="shared" si="459"/>
        <v>0.47581018518394558</v>
      </c>
    </row>
    <row r="9598" spans="1:4" x14ac:dyDescent="0.3">
      <c r="A9598" s="24">
        <v>45344.490868055553</v>
      </c>
      <c r="B9598">
        <f t="shared" si="457"/>
        <v>4</v>
      </c>
      <c r="C9598" s="21">
        <f t="shared" si="458"/>
        <v>45344</v>
      </c>
      <c r="D9598" s="13">
        <f t="shared" si="459"/>
        <v>0.49086805555270985</v>
      </c>
    </row>
    <row r="9599" spans="1:4" x14ac:dyDescent="0.3">
      <c r="A9599" s="24">
        <v>45344.502476851849</v>
      </c>
      <c r="B9599">
        <f t="shared" si="457"/>
        <v>4</v>
      </c>
      <c r="C9599" s="21">
        <f t="shared" si="458"/>
        <v>45344</v>
      </c>
      <c r="D9599" s="13">
        <f t="shared" si="459"/>
        <v>0.502476851848769</v>
      </c>
    </row>
    <row r="9600" spans="1:4" x14ac:dyDescent="0.3">
      <c r="A9600" s="24">
        <v>45344.507800925923</v>
      </c>
      <c r="B9600">
        <f t="shared" si="457"/>
        <v>4</v>
      </c>
      <c r="C9600" s="21">
        <f t="shared" si="458"/>
        <v>45344</v>
      </c>
      <c r="D9600" s="13">
        <f t="shared" si="459"/>
        <v>0.50780092592322035</v>
      </c>
    </row>
    <row r="9601" spans="1:4" x14ac:dyDescent="0.3">
      <c r="A9601" s="24">
        <v>45344.570706018516</v>
      </c>
      <c r="B9601">
        <f t="shared" si="457"/>
        <v>4</v>
      </c>
      <c r="C9601" s="21">
        <f t="shared" si="458"/>
        <v>45344</v>
      </c>
      <c r="D9601" s="13">
        <f t="shared" si="459"/>
        <v>0.57070601851592073</v>
      </c>
    </row>
    <row r="9602" spans="1:4" x14ac:dyDescent="0.3">
      <c r="A9602" s="24">
        <v>45344.57099537037</v>
      </c>
      <c r="B9602">
        <f t="shared" si="457"/>
        <v>4</v>
      </c>
      <c r="C9602" s="21">
        <f t="shared" si="458"/>
        <v>45344</v>
      </c>
      <c r="D9602" s="13">
        <f t="shared" si="459"/>
        <v>0.57099537036992842</v>
      </c>
    </row>
    <row r="9603" spans="1:4" x14ac:dyDescent="0.3">
      <c r="A9603" s="24">
        <v>45344.576122685183</v>
      </c>
      <c r="B9603">
        <f t="shared" si="457"/>
        <v>4</v>
      </c>
      <c r="C9603" s="21">
        <f t="shared" si="458"/>
        <v>45344</v>
      </c>
      <c r="D9603" s="13">
        <f t="shared" si="459"/>
        <v>0.57612268518278142</v>
      </c>
    </row>
    <row r="9604" spans="1:4" x14ac:dyDescent="0.3">
      <c r="A9604" s="24">
        <v>45344.611574074072</v>
      </c>
      <c r="B9604">
        <f t="shared" si="457"/>
        <v>4</v>
      </c>
      <c r="C9604" s="21">
        <f t="shared" si="458"/>
        <v>45344</v>
      </c>
      <c r="D9604" s="13">
        <f t="shared" si="459"/>
        <v>0.61157407407154096</v>
      </c>
    </row>
    <row r="9605" spans="1:4" x14ac:dyDescent="0.3">
      <c r="A9605" s="24">
        <v>45344.615810185183</v>
      </c>
      <c r="B9605">
        <f t="shared" si="457"/>
        <v>4</v>
      </c>
      <c r="C9605" s="21">
        <f t="shared" si="458"/>
        <v>45344</v>
      </c>
      <c r="D9605" s="13">
        <f t="shared" si="459"/>
        <v>0.6158101851833635</v>
      </c>
    </row>
    <row r="9606" spans="1:4" x14ac:dyDescent="0.3">
      <c r="A9606" s="24">
        <v>45344.628993055558</v>
      </c>
      <c r="B9606">
        <f t="shared" ref="B9606:B9669" si="460">WEEKDAY(A9606,2)</f>
        <v>4</v>
      </c>
      <c r="C9606" s="21">
        <f t="shared" ref="C9606:C9669" si="461">INT(A9606)</f>
        <v>45344</v>
      </c>
      <c r="D9606" s="13">
        <f t="shared" ref="D9606:D9669" si="462">A9606-INT(A9606)</f>
        <v>0.6289930555576575</v>
      </c>
    </row>
    <row r="9607" spans="1:4" x14ac:dyDescent="0.3">
      <c r="A9607" s="24">
        <v>45344.668425925927</v>
      </c>
      <c r="B9607">
        <f t="shared" si="460"/>
        <v>4</v>
      </c>
      <c r="C9607" s="21">
        <f t="shared" si="461"/>
        <v>45344</v>
      </c>
      <c r="D9607" s="13">
        <f t="shared" si="462"/>
        <v>0.66842592592729488</v>
      </c>
    </row>
    <row r="9608" spans="1:4" x14ac:dyDescent="0.3">
      <c r="A9608" s="24">
        <v>45344.697291666664</v>
      </c>
      <c r="B9608">
        <f t="shared" si="460"/>
        <v>4</v>
      </c>
      <c r="C9608" s="21">
        <f t="shared" si="461"/>
        <v>45344</v>
      </c>
      <c r="D9608" s="13">
        <f t="shared" si="462"/>
        <v>0.69729166666365927</v>
      </c>
    </row>
    <row r="9609" spans="1:4" x14ac:dyDescent="0.3">
      <c r="A9609" s="24">
        <v>45344.716307870367</v>
      </c>
      <c r="B9609">
        <f t="shared" si="460"/>
        <v>4</v>
      </c>
      <c r="C9609" s="21">
        <f t="shared" si="461"/>
        <v>45344</v>
      </c>
      <c r="D9609" s="13">
        <f t="shared" si="462"/>
        <v>0.71630787036701804</v>
      </c>
    </row>
    <row r="9610" spans="1:4" x14ac:dyDescent="0.3">
      <c r="A9610" s="24">
        <v>45344.746238425927</v>
      </c>
      <c r="B9610">
        <f t="shared" si="460"/>
        <v>4</v>
      </c>
      <c r="C9610" s="21">
        <f t="shared" si="461"/>
        <v>45344</v>
      </c>
      <c r="D9610" s="13">
        <f t="shared" si="462"/>
        <v>0.74623842592700385</v>
      </c>
    </row>
    <row r="9611" spans="1:4" x14ac:dyDescent="0.3">
      <c r="A9611" s="24">
        <v>45344.753692129627</v>
      </c>
      <c r="B9611">
        <f t="shared" si="460"/>
        <v>4</v>
      </c>
      <c r="C9611" s="21">
        <f t="shared" si="461"/>
        <v>45344</v>
      </c>
      <c r="D9611" s="13">
        <f t="shared" si="462"/>
        <v>0.75369212962687016</v>
      </c>
    </row>
    <row r="9612" spans="1:4" x14ac:dyDescent="0.3">
      <c r="A9612" s="24">
        <v>45344.769699074073</v>
      </c>
      <c r="B9612">
        <f t="shared" si="460"/>
        <v>4</v>
      </c>
      <c r="C9612" s="21">
        <f t="shared" si="461"/>
        <v>45344</v>
      </c>
      <c r="D9612" s="13">
        <f t="shared" si="462"/>
        <v>0.76969907407328719</v>
      </c>
    </row>
    <row r="9613" spans="1:4" x14ac:dyDescent="0.3">
      <c r="A9613" s="24">
        <v>45344.855266203704</v>
      </c>
      <c r="B9613">
        <f t="shared" si="460"/>
        <v>4</v>
      </c>
      <c r="C9613" s="21">
        <f t="shared" si="461"/>
        <v>45344</v>
      </c>
      <c r="D9613" s="13">
        <f t="shared" si="462"/>
        <v>0.85526620370364981</v>
      </c>
    </row>
    <row r="9614" spans="1:4" x14ac:dyDescent="0.3">
      <c r="A9614" s="24">
        <v>45345.145555555559</v>
      </c>
      <c r="B9614">
        <f t="shared" si="460"/>
        <v>5</v>
      </c>
      <c r="C9614" s="21">
        <f t="shared" si="461"/>
        <v>45345</v>
      </c>
      <c r="D9614" s="13">
        <f t="shared" si="462"/>
        <v>0.14555555555853061</v>
      </c>
    </row>
    <row r="9615" spans="1:4" x14ac:dyDescent="0.3">
      <c r="A9615" s="24">
        <v>45345.285162037035</v>
      </c>
      <c r="B9615">
        <f t="shared" si="460"/>
        <v>5</v>
      </c>
      <c r="C9615" s="21">
        <f t="shared" si="461"/>
        <v>45345</v>
      </c>
      <c r="D9615" s="13">
        <f t="shared" si="462"/>
        <v>0.28516203703475185</v>
      </c>
    </row>
    <row r="9616" spans="1:4" x14ac:dyDescent="0.3">
      <c r="A9616" s="24">
        <v>45345.285381944443</v>
      </c>
      <c r="B9616">
        <f t="shared" si="460"/>
        <v>5</v>
      </c>
      <c r="C9616" s="21">
        <f t="shared" si="461"/>
        <v>45345</v>
      </c>
      <c r="D9616" s="13">
        <f t="shared" si="462"/>
        <v>0.28538194444263354</v>
      </c>
    </row>
    <row r="9617" spans="1:4" x14ac:dyDescent="0.3">
      <c r="A9617" s="24">
        <v>45345.299502314818</v>
      </c>
      <c r="B9617">
        <f t="shared" si="460"/>
        <v>5</v>
      </c>
      <c r="C9617" s="21">
        <f t="shared" si="461"/>
        <v>45345</v>
      </c>
      <c r="D9617" s="13">
        <f t="shared" si="462"/>
        <v>0.29950231481780065</v>
      </c>
    </row>
    <row r="9618" spans="1:4" x14ac:dyDescent="0.3">
      <c r="A9618" s="24">
        <v>45345.300949074073</v>
      </c>
      <c r="B9618">
        <f t="shared" si="460"/>
        <v>5</v>
      </c>
      <c r="C9618" s="21">
        <f t="shared" si="461"/>
        <v>45345</v>
      </c>
      <c r="D9618" s="13">
        <f t="shared" si="462"/>
        <v>0.30094907407328719</v>
      </c>
    </row>
    <row r="9619" spans="1:4" x14ac:dyDescent="0.3">
      <c r="A9619" s="24">
        <v>45345.313703703701</v>
      </c>
      <c r="B9619">
        <f t="shared" si="460"/>
        <v>5</v>
      </c>
      <c r="C9619" s="21">
        <f t="shared" si="461"/>
        <v>45345</v>
      </c>
      <c r="D9619" s="13">
        <f t="shared" si="462"/>
        <v>0.3137037037013215</v>
      </c>
    </row>
    <row r="9620" spans="1:4" x14ac:dyDescent="0.3">
      <c r="A9620" s="24">
        <v>45345.319722222222</v>
      </c>
      <c r="B9620">
        <f t="shared" si="460"/>
        <v>5</v>
      </c>
      <c r="C9620" s="21">
        <f t="shared" si="461"/>
        <v>45345</v>
      </c>
      <c r="D9620" s="13">
        <f t="shared" si="462"/>
        <v>0.31972222222248092</v>
      </c>
    </row>
    <row r="9621" spans="1:4" x14ac:dyDescent="0.3">
      <c r="A9621" s="24">
        <v>45345.340995370374</v>
      </c>
      <c r="B9621">
        <f t="shared" si="460"/>
        <v>5</v>
      </c>
      <c r="C9621" s="21">
        <f t="shared" si="461"/>
        <v>45345</v>
      </c>
      <c r="D9621" s="13">
        <f t="shared" si="462"/>
        <v>0.34099537037400296</v>
      </c>
    </row>
    <row r="9622" spans="1:4" x14ac:dyDescent="0.3">
      <c r="A9622" s="24">
        <v>45345.350949074076</v>
      </c>
      <c r="B9622">
        <f t="shared" si="460"/>
        <v>5</v>
      </c>
      <c r="C9622" s="21">
        <f t="shared" si="461"/>
        <v>45345</v>
      </c>
      <c r="D9622" s="13">
        <f t="shared" si="462"/>
        <v>0.35094907407619758</v>
      </c>
    </row>
    <row r="9623" spans="1:4" x14ac:dyDescent="0.3">
      <c r="A9623" s="24">
        <v>45345.352002314816</v>
      </c>
      <c r="B9623">
        <f t="shared" si="460"/>
        <v>5</v>
      </c>
      <c r="C9623" s="21">
        <f t="shared" si="461"/>
        <v>45345</v>
      </c>
      <c r="D9623" s="13">
        <f t="shared" si="462"/>
        <v>0.35200231481576338</v>
      </c>
    </row>
    <row r="9624" spans="1:4" x14ac:dyDescent="0.3">
      <c r="A9624" s="24">
        <v>45345.355219907404</v>
      </c>
      <c r="B9624">
        <f t="shared" si="460"/>
        <v>5</v>
      </c>
      <c r="C9624" s="21">
        <f t="shared" si="461"/>
        <v>45345</v>
      </c>
      <c r="D9624" s="13">
        <f t="shared" si="462"/>
        <v>0.35521990740380716</v>
      </c>
    </row>
    <row r="9625" spans="1:4" x14ac:dyDescent="0.3">
      <c r="A9625" s="24">
        <v>45345.375208333331</v>
      </c>
      <c r="B9625">
        <f t="shared" si="460"/>
        <v>5</v>
      </c>
      <c r="C9625" s="21">
        <f t="shared" si="461"/>
        <v>45345</v>
      </c>
      <c r="D9625" s="13">
        <f t="shared" si="462"/>
        <v>0.37520833333110204</v>
      </c>
    </row>
    <row r="9626" spans="1:4" x14ac:dyDescent="0.3">
      <c r="A9626" s="24">
        <v>45345.375486111108</v>
      </c>
      <c r="B9626">
        <f t="shared" si="460"/>
        <v>5</v>
      </c>
      <c r="C9626" s="21">
        <f t="shared" si="461"/>
        <v>45345</v>
      </c>
      <c r="D9626" s="13">
        <f t="shared" si="462"/>
        <v>0.37548611110833008</v>
      </c>
    </row>
    <row r="9627" spans="1:4" x14ac:dyDescent="0.3">
      <c r="A9627" s="24">
        <v>45345.388726851852</v>
      </c>
      <c r="B9627">
        <f t="shared" si="460"/>
        <v>5</v>
      </c>
      <c r="C9627" s="21">
        <f t="shared" si="461"/>
        <v>45345</v>
      </c>
      <c r="D9627" s="13">
        <f t="shared" si="462"/>
        <v>0.38872685185197042</v>
      </c>
    </row>
    <row r="9628" spans="1:4" x14ac:dyDescent="0.3">
      <c r="A9628" s="24">
        <v>45345.404791666668</v>
      </c>
      <c r="B9628">
        <f t="shared" si="460"/>
        <v>5</v>
      </c>
      <c r="C9628" s="21">
        <f t="shared" si="461"/>
        <v>45345</v>
      </c>
      <c r="D9628" s="13">
        <f t="shared" si="462"/>
        <v>0.40479166666773381</v>
      </c>
    </row>
    <row r="9629" spans="1:4" x14ac:dyDescent="0.3">
      <c r="A9629" s="24">
        <v>45345.406712962962</v>
      </c>
      <c r="B9629">
        <f t="shared" si="460"/>
        <v>5</v>
      </c>
      <c r="C9629" s="21">
        <f t="shared" si="461"/>
        <v>45345</v>
      </c>
      <c r="D9629" s="13">
        <f t="shared" si="462"/>
        <v>0.40671296296204673</v>
      </c>
    </row>
    <row r="9630" spans="1:4" x14ac:dyDescent="0.3">
      <c r="A9630" s="24">
        <v>45345.409143518518</v>
      </c>
      <c r="B9630">
        <f t="shared" si="460"/>
        <v>5</v>
      </c>
      <c r="C9630" s="21">
        <f t="shared" si="461"/>
        <v>45345</v>
      </c>
      <c r="D9630" s="13">
        <f t="shared" si="462"/>
        <v>0.40914351851824904</v>
      </c>
    </row>
    <row r="9631" spans="1:4" x14ac:dyDescent="0.3">
      <c r="A9631" s="24">
        <v>45345.419027777774</v>
      </c>
      <c r="B9631">
        <f t="shared" si="460"/>
        <v>5</v>
      </c>
      <c r="C9631" s="21">
        <f t="shared" si="461"/>
        <v>45345</v>
      </c>
      <c r="D9631" s="13">
        <f t="shared" si="462"/>
        <v>0.41902777777431766</v>
      </c>
    </row>
    <row r="9632" spans="1:4" x14ac:dyDescent="0.3">
      <c r="A9632" s="24">
        <v>45345.425219907411</v>
      </c>
      <c r="B9632">
        <f t="shared" si="460"/>
        <v>5</v>
      </c>
      <c r="C9632" s="21">
        <f t="shared" si="461"/>
        <v>45345</v>
      </c>
      <c r="D9632" s="13">
        <f t="shared" si="462"/>
        <v>0.42521990741079208</v>
      </c>
    </row>
    <row r="9633" spans="1:4" x14ac:dyDescent="0.3">
      <c r="A9633" s="24">
        <v>45345.434675925928</v>
      </c>
      <c r="B9633">
        <f t="shared" si="460"/>
        <v>5</v>
      </c>
      <c r="C9633" s="21">
        <f t="shared" si="461"/>
        <v>45345</v>
      </c>
      <c r="D9633" s="13">
        <f t="shared" si="462"/>
        <v>0.43467592592787696</v>
      </c>
    </row>
    <row r="9634" spans="1:4" x14ac:dyDescent="0.3">
      <c r="A9634" s="24">
        <v>45345.45884259259</v>
      </c>
      <c r="B9634">
        <f t="shared" si="460"/>
        <v>5</v>
      </c>
      <c r="C9634" s="21">
        <f t="shared" si="461"/>
        <v>45345</v>
      </c>
      <c r="D9634" s="13">
        <f t="shared" si="462"/>
        <v>0.45884259259037208</v>
      </c>
    </row>
    <row r="9635" spans="1:4" x14ac:dyDescent="0.3">
      <c r="A9635" s="24">
        <v>45345.464803240742</v>
      </c>
      <c r="B9635">
        <f t="shared" si="460"/>
        <v>5</v>
      </c>
      <c r="C9635" s="21">
        <f t="shared" si="461"/>
        <v>45345</v>
      </c>
      <c r="D9635" s="13">
        <f t="shared" si="462"/>
        <v>0.46480324074218515</v>
      </c>
    </row>
    <row r="9636" spans="1:4" x14ac:dyDescent="0.3">
      <c r="A9636" s="24">
        <v>45345.468657407408</v>
      </c>
      <c r="B9636">
        <f t="shared" si="460"/>
        <v>5</v>
      </c>
      <c r="C9636" s="21">
        <f t="shared" si="461"/>
        <v>45345</v>
      </c>
      <c r="D9636" s="13">
        <f t="shared" si="462"/>
        <v>0.46865740740759065</v>
      </c>
    </row>
    <row r="9637" spans="1:4" x14ac:dyDescent="0.3">
      <c r="A9637" s="24">
        <v>45345.48101851852</v>
      </c>
      <c r="B9637">
        <f t="shared" si="460"/>
        <v>5</v>
      </c>
      <c r="C9637" s="21">
        <f t="shared" si="461"/>
        <v>45345</v>
      </c>
      <c r="D9637" s="13">
        <f t="shared" si="462"/>
        <v>0.48101851851970423</v>
      </c>
    </row>
    <row r="9638" spans="1:4" x14ac:dyDescent="0.3">
      <c r="A9638" s="24">
        <v>45345.486863425926</v>
      </c>
      <c r="B9638">
        <f t="shared" si="460"/>
        <v>5</v>
      </c>
      <c r="C9638" s="21">
        <f t="shared" si="461"/>
        <v>45345</v>
      </c>
      <c r="D9638" s="13">
        <f t="shared" si="462"/>
        <v>0.48686342592554865</v>
      </c>
    </row>
    <row r="9639" spans="1:4" x14ac:dyDescent="0.3">
      <c r="A9639" s="24">
        <v>45345.497048611112</v>
      </c>
      <c r="B9639">
        <f t="shared" si="460"/>
        <v>5</v>
      </c>
      <c r="C9639" s="21">
        <f t="shared" si="461"/>
        <v>45345</v>
      </c>
      <c r="D9639" s="13">
        <f t="shared" si="462"/>
        <v>0.49704861111240461</v>
      </c>
    </row>
    <row r="9640" spans="1:4" x14ac:dyDescent="0.3">
      <c r="A9640" s="24">
        <v>45345.522615740738</v>
      </c>
      <c r="B9640">
        <f t="shared" si="460"/>
        <v>5</v>
      </c>
      <c r="C9640" s="21">
        <f t="shared" si="461"/>
        <v>45345</v>
      </c>
      <c r="D9640" s="13">
        <f t="shared" si="462"/>
        <v>0.52261574073781958</v>
      </c>
    </row>
    <row r="9641" spans="1:4" x14ac:dyDescent="0.3">
      <c r="A9641" s="24">
        <v>45345.551874999997</v>
      </c>
      <c r="B9641">
        <f t="shared" si="460"/>
        <v>5</v>
      </c>
      <c r="C9641" s="21">
        <f t="shared" si="461"/>
        <v>45345</v>
      </c>
      <c r="D9641" s="13">
        <f t="shared" si="462"/>
        <v>0.55187499999738066</v>
      </c>
    </row>
    <row r="9642" spans="1:4" x14ac:dyDescent="0.3">
      <c r="A9642" s="24">
        <v>45345.634212962963</v>
      </c>
      <c r="B9642">
        <f t="shared" si="460"/>
        <v>5</v>
      </c>
      <c r="C9642" s="21">
        <f t="shared" si="461"/>
        <v>45345</v>
      </c>
      <c r="D9642" s="13">
        <f t="shared" si="462"/>
        <v>0.63421296296291985</v>
      </c>
    </row>
    <row r="9643" spans="1:4" x14ac:dyDescent="0.3">
      <c r="A9643" s="24">
        <v>45345.634826388887</v>
      </c>
      <c r="B9643">
        <f t="shared" si="460"/>
        <v>5</v>
      </c>
      <c r="C9643" s="21">
        <f t="shared" si="461"/>
        <v>45345</v>
      </c>
      <c r="D9643" s="13">
        <f t="shared" si="462"/>
        <v>0.63482638888672227</v>
      </c>
    </row>
    <row r="9644" spans="1:4" x14ac:dyDescent="0.3">
      <c r="A9644" s="24">
        <v>45345.655821759261</v>
      </c>
      <c r="B9644">
        <f t="shared" si="460"/>
        <v>5</v>
      </c>
      <c r="C9644" s="21">
        <f t="shared" si="461"/>
        <v>45345</v>
      </c>
      <c r="D9644" s="13">
        <f t="shared" si="462"/>
        <v>0.65582175926101627</v>
      </c>
    </row>
    <row r="9645" spans="1:4" x14ac:dyDescent="0.3">
      <c r="A9645" s="24">
        <v>45345.67050925926</v>
      </c>
      <c r="B9645">
        <f t="shared" si="460"/>
        <v>5</v>
      </c>
      <c r="C9645" s="21">
        <f t="shared" si="461"/>
        <v>45345</v>
      </c>
      <c r="D9645" s="13">
        <f t="shared" si="462"/>
        <v>0.67050925926014315</v>
      </c>
    </row>
    <row r="9646" spans="1:4" x14ac:dyDescent="0.3">
      <c r="A9646" s="24">
        <v>45345.717777777776</v>
      </c>
      <c r="B9646">
        <f t="shared" si="460"/>
        <v>5</v>
      </c>
      <c r="C9646" s="21">
        <f t="shared" si="461"/>
        <v>45345</v>
      </c>
      <c r="D9646" s="13">
        <f t="shared" si="462"/>
        <v>0.71777777777606389</v>
      </c>
    </row>
    <row r="9647" spans="1:4" x14ac:dyDescent="0.3">
      <c r="A9647" s="24">
        <v>45345.785682870373</v>
      </c>
      <c r="B9647">
        <f t="shared" si="460"/>
        <v>5</v>
      </c>
      <c r="C9647" s="21">
        <f t="shared" si="461"/>
        <v>45345</v>
      </c>
      <c r="D9647" s="13">
        <f t="shared" si="462"/>
        <v>0.78568287037342088</v>
      </c>
    </row>
    <row r="9648" spans="1:4" x14ac:dyDescent="0.3">
      <c r="A9648" s="24">
        <v>45345.795416666668</v>
      </c>
      <c r="B9648">
        <f t="shared" si="460"/>
        <v>5</v>
      </c>
      <c r="C9648" s="21">
        <f t="shared" si="461"/>
        <v>45345</v>
      </c>
      <c r="D9648" s="13">
        <f t="shared" si="462"/>
        <v>0.79541666666773381</v>
      </c>
    </row>
    <row r="9649" spans="1:4" x14ac:dyDescent="0.3">
      <c r="A9649" s="24">
        <v>45345.822141203702</v>
      </c>
      <c r="B9649">
        <f t="shared" si="460"/>
        <v>5</v>
      </c>
      <c r="C9649" s="21">
        <f t="shared" si="461"/>
        <v>45345</v>
      </c>
      <c r="D9649" s="13">
        <f t="shared" si="462"/>
        <v>0.82214120370190358</v>
      </c>
    </row>
    <row r="9650" spans="1:4" x14ac:dyDescent="0.3">
      <c r="A9650" s="24">
        <v>45345.836076388892</v>
      </c>
      <c r="B9650">
        <f t="shared" si="460"/>
        <v>5</v>
      </c>
      <c r="C9650" s="21">
        <f t="shared" si="461"/>
        <v>45345</v>
      </c>
      <c r="D9650" s="13">
        <f t="shared" si="462"/>
        <v>0.836076388892252</v>
      </c>
    </row>
    <row r="9651" spans="1:4" x14ac:dyDescent="0.3">
      <c r="A9651" s="24">
        <v>45345.843668981484</v>
      </c>
      <c r="B9651">
        <f t="shared" si="460"/>
        <v>5</v>
      </c>
      <c r="C9651" s="21">
        <f t="shared" si="461"/>
        <v>45345</v>
      </c>
      <c r="D9651" s="13">
        <f t="shared" si="462"/>
        <v>0.84366898148437031</v>
      </c>
    </row>
    <row r="9652" spans="1:4" x14ac:dyDescent="0.3">
      <c r="A9652" s="24">
        <v>45345.937604166669</v>
      </c>
      <c r="B9652">
        <f t="shared" si="460"/>
        <v>5</v>
      </c>
      <c r="C9652" s="21">
        <f t="shared" si="461"/>
        <v>45345</v>
      </c>
      <c r="D9652" s="13">
        <f t="shared" si="462"/>
        <v>0.937604166669189</v>
      </c>
    </row>
    <row r="9653" spans="1:4" x14ac:dyDescent="0.3">
      <c r="A9653" s="24">
        <v>45346.139363425929</v>
      </c>
      <c r="B9653">
        <f t="shared" si="460"/>
        <v>6</v>
      </c>
      <c r="C9653" s="21">
        <f t="shared" si="461"/>
        <v>45346</v>
      </c>
      <c r="D9653" s="13">
        <f t="shared" si="462"/>
        <v>0.13936342592933215</v>
      </c>
    </row>
    <row r="9654" spans="1:4" x14ac:dyDescent="0.3">
      <c r="A9654" s="24">
        <v>45346.237870370373</v>
      </c>
      <c r="B9654">
        <f t="shared" si="460"/>
        <v>6</v>
      </c>
      <c r="C9654" s="21">
        <f t="shared" si="461"/>
        <v>45346</v>
      </c>
      <c r="D9654" s="13">
        <f t="shared" si="462"/>
        <v>0.23787037037254777</v>
      </c>
    </row>
    <row r="9655" spans="1:4" x14ac:dyDescent="0.3">
      <c r="A9655" s="24">
        <v>45346.352418981478</v>
      </c>
      <c r="B9655">
        <f t="shared" si="460"/>
        <v>6</v>
      </c>
      <c r="C9655" s="21">
        <f t="shared" si="461"/>
        <v>45346</v>
      </c>
      <c r="D9655" s="13">
        <f t="shared" si="462"/>
        <v>0.35241898147796746</v>
      </c>
    </row>
    <row r="9656" spans="1:4" x14ac:dyDescent="0.3">
      <c r="A9656" s="24">
        <v>45346.425509259258</v>
      </c>
      <c r="B9656">
        <f t="shared" si="460"/>
        <v>6</v>
      </c>
      <c r="C9656" s="21">
        <f t="shared" si="461"/>
        <v>45346</v>
      </c>
      <c r="D9656" s="13">
        <f t="shared" si="462"/>
        <v>0.42550925925752381</v>
      </c>
    </row>
    <row r="9657" spans="1:4" x14ac:dyDescent="0.3">
      <c r="A9657" s="24">
        <v>45346.443009259259</v>
      </c>
      <c r="B9657">
        <f t="shared" si="460"/>
        <v>6</v>
      </c>
      <c r="C9657" s="21">
        <f t="shared" si="461"/>
        <v>45346</v>
      </c>
      <c r="D9657" s="13">
        <f t="shared" si="462"/>
        <v>0.44300925925927004</v>
      </c>
    </row>
    <row r="9658" spans="1:4" x14ac:dyDescent="0.3">
      <c r="A9658" s="24">
        <v>45346.467037037037</v>
      </c>
      <c r="B9658">
        <f t="shared" si="460"/>
        <v>6</v>
      </c>
      <c r="C9658" s="21">
        <f t="shared" si="461"/>
        <v>45346</v>
      </c>
      <c r="D9658" s="13">
        <f t="shared" si="462"/>
        <v>0.46703703703678912</v>
      </c>
    </row>
    <row r="9659" spans="1:4" x14ac:dyDescent="0.3">
      <c r="A9659" s="24">
        <v>45346.494953703703</v>
      </c>
      <c r="B9659">
        <f t="shared" si="460"/>
        <v>6</v>
      </c>
      <c r="C9659" s="21">
        <f t="shared" si="461"/>
        <v>45346</v>
      </c>
      <c r="D9659" s="13">
        <f t="shared" si="462"/>
        <v>0.49495370370277669</v>
      </c>
    </row>
    <row r="9660" spans="1:4" x14ac:dyDescent="0.3">
      <c r="A9660" s="24">
        <v>45346.578993055555</v>
      </c>
      <c r="B9660">
        <f t="shared" si="460"/>
        <v>6</v>
      </c>
      <c r="C9660" s="21">
        <f t="shared" si="461"/>
        <v>45346</v>
      </c>
      <c r="D9660" s="13">
        <f t="shared" si="462"/>
        <v>0.57899305555474712</v>
      </c>
    </row>
    <row r="9661" spans="1:4" x14ac:dyDescent="0.3">
      <c r="A9661" s="24">
        <v>45346.633946759262</v>
      </c>
      <c r="B9661">
        <f t="shared" si="460"/>
        <v>6</v>
      </c>
      <c r="C9661" s="21">
        <f t="shared" si="461"/>
        <v>45346</v>
      </c>
      <c r="D9661" s="13">
        <f t="shared" si="462"/>
        <v>0.63394675926247146</v>
      </c>
    </row>
    <row r="9662" spans="1:4" x14ac:dyDescent="0.3">
      <c r="A9662" s="24">
        <v>45346.68582175926</v>
      </c>
      <c r="B9662">
        <f t="shared" si="460"/>
        <v>6</v>
      </c>
      <c r="C9662" s="21">
        <f t="shared" si="461"/>
        <v>45346</v>
      </c>
      <c r="D9662" s="13">
        <f t="shared" si="462"/>
        <v>0.68582175925985212</v>
      </c>
    </row>
    <row r="9663" spans="1:4" x14ac:dyDescent="0.3">
      <c r="A9663" s="24">
        <v>45346.774340277778</v>
      </c>
      <c r="B9663">
        <f t="shared" si="460"/>
        <v>6</v>
      </c>
      <c r="C9663" s="21">
        <f t="shared" si="461"/>
        <v>45346</v>
      </c>
      <c r="D9663" s="13">
        <f t="shared" si="462"/>
        <v>0.77434027777781012</v>
      </c>
    </row>
    <row r="9664" spans="1:4" x14ac:dyDescent="0.3">
      <c r="A9664" s="24">
        <v>45346.91002314815</v>
      </c>
      <c r="B9664">
        <f t="shared" si="460"/>
        <v>6</v>
      </c>
      <c r="C9664" s="21">
        <f t="shared" si="461"/>
        <v>45346</v>
      </c>
      <c r="D9664" s="13">
        <f t="shared" si="462"/>
        <v>0.91002314814977581</v>
      </c>
    </row>
    <row r="9665" spans="1:4" x14ac:dyDescent="0.3">
      <c r="A9665" s="24">
        <v>45346.989722222221</v>
      </c>
      <c r="B9665">
        <f t="shared" si="460"/>
        <v>6</v>
      </c>
      <c r="C9665" s="21">
        <f t="shared" si="461"/>
        <v>45346</v>
      </c>
      <c r="D9665" s="13">
        <f t="shared" si="462"/>
        <v>0.98972222222073469</v>
      </c>
    </row>
    <row r="9666" spans="1:4" x14ac:dyDescent="0.3">
      <c r="A9666" s="24">
        <v>45347.006597222222</v>
      </c>
      <c r="B9666">
        <f t="shared" si="460"/>
        <v>7</v>
      </c>
      <c r="C9666" s="21">
        <f t="shared" si="461"/>
        <v>45347</v>
      </c>
      <c r="D9666" s="13">
        <f t="shared" si="462"/>
        <v>6.5972222218988463E-3</v>
      </c>
    </row>
    <row r="9667" spans="1:4" x14ac:dyDescent="0.3">
      <c r="A9667" s="24">
        <v>45347.146469907406</v>
      </c>
      <c r="B9667">
        <f t="shared" si="460"/>
        <v>7</v>
      </c>
      <c r="C9667" s="21">
        <f t="shared" si="461"/>
        <v>45347</v>
      </c>
      <c r="D9667" s="13">
        <f t="shared" si="462"/>
        <v>0.14646990740584442</v>
      </c>
    </row>
    <row r="9668" spans="1:4" x14ac:dyDescent="0.3">
      <c r="A9668" s="24">
        <v>45347.538807870369</v>
      </c>
      <c r="B9668">
        <f t="shared" si="460"/>
        <v>7</v>
      </c>
      <c r="C9668" s="21">
        <f t="shared" si="461"/>
        <v>45347</v>
      </c>
      <c r="D9668" s="13">
        <f t="shared" si="462"/>
        <v>0.53880787036905531</v>
      </c>
    </row>
    <row r="9669" spans="1:4" x14ac:dyDescent="0.3">
      <c r="A9669" s="24">
        <v>45347.542048611111</v>
      </c>
      <c r="B9669">
        <f t="shared" si="460"/>
        <v>7</v>
      </c>
      <c r="C9669" s="21">
        <f t="shared" si="461"/>
        <v>45347</v>
      </c>
      <c r="D9669" s="13">
        <f t="shared" si="462"/>
        <v>0.54204861111065838</v>
      </c>
    </row>
    <row r="9670" spans="1:4" x14ac:dyDescent="0.3">
      <c r="A9670" s="24">
        <v>45347.674050925925</v>
      </c>
      <c r="B9670">
        <f t="shared" ref="B9670:B9733" si="463">WEEKDAY(A9670,2)</f>
        <v>7</v>
      </c>
      <c r="C9670" s="21">
        <f t="shared" ref="C9670:C9733" si="464">INT(A9670)</f>
        <v>45347</v>
      </c>
      <c r="D9670" s="13">
        <f t="shared" ref="D9670:D9733" si="465">A9670-INT(A9670)</f>
        <v>0.67405092592525762</v>
      </c>
    </row>
    <row r="9671" spans="1:4" x14ac:dyDescent="0.3">
      <c r="A9671" s="24">
        <v>45347.918321759258</v>
      </c>
      <c r="B9671">
        <f t="shared" si="463"/>
        <v>7</v>
      </c>
      <c r="C9671" s="21">
        <f t="shared" si="464"/>
        <v>45347</v>
      </c>
      <c r="D9671" s="13">
        <f t="shared" si="465"/>
        <v>0.91832175925810589</v>
      </c>
    </row>
    <row r="9672" spans="1:4" x14ac:dyDescent="0.3">
      <c r="A9672" s="24">
        <v>45348.286261574074</v>
      </c>
      <c r="B9672">
        <f t="shared" si="463"/>
        <v>1</v>
      </c>
      <c r="C9672" s="21">
        <f t="shared" si="464"/>
        <v>45348</v>
      </c>
      <c r="D9672" s="13">
        <f t="shared" si="465"/>
        <v>0.28626157407416031</v>
      </c>
    </row>
    <row r="9673" spans="1:4" x14ac:dyDescent="0.3">
      <c r="A9673" s="24">
        <v>45348.319027777776</v>
      </c>
      <c r="B9673">
        <f t="shared" si="463"/>
        <v>1</v>
      </c>
      <c r="C9673" s="21">
        <f t="shared" si="464"/>
        <v>45348</v>
      </c>
      <c r="D9673" s="13">
        <f t="shared" si="465"/>
        <v>0.31902777777577285</v>
      </c>
    </row>
    <row r="9674" spans="1:4" x14ac:dyDescent="0.3">
      <c r="A9674" s="24">
        <v>45348.330960648149</v>
      </c>
      <c r="B9674">
        <f t="shared" si="463"/>
        <v>1</v>
      </c>
      <c r="C9674" s="21">
        <f t="shared" si="464"/>
        <v>45348</v>
      </c>
      <c r="D9674" s="13">
        <f t="shared" si="465"/>
        <v>0.33096064814890269</v>
      </c>
    </row>
    <row r="9675" spans="1:4" x14ac:dyDescent="0.3">
      <c r="A9675" s="24">
        <v>45348.331342592595</v>
      </c>
      <c r="B9675">
        <f t="shared" si="463"/>
        <v>1</v>
      </c>
      <c r="C9675" s="21">
        <f t="shared" si="464"/>
        <v>45348</v>
      </c>
      <c r="D9675" s="13">
        <f t="shared" si="465"/>
        <v>0.33134259259531973</v>
      </c>
    </row>
    <row r="9676" spans="1:4" x14ac:dyDescent="0.3">
      <c r="A9676" s="24">
        <v>45348.347141203703</v>
      </c>
      <c r="B9676">
        <f t="shared" si="463"/>
        <v>1</v>
      </c>
      <c r="C9676" s="21">
        <f t="shared" si="464"/>
        <v>45348</v>
      </c>
      <c r="D9676" s="13">
        <f t="shared" si="465"/>
        <v>0.34714120370335877</v>
      </c>
    </row>
    <row r="9677" spans="1:4" x14ac:dyDescent="0.3">
      <c r="A9677" s="24">
        <v>45348.355567129627</v>
      </c>
      <c r="B9677">
        <f t="shared" si="463"/>
        <v>1</v>
      </c>
      <c r="C9677" s="21">
        <f t="shared" si="464"/>
        <v>45348</v>
      </c>
      <c r="D9677" s="13">
        <f t="shared" si="465"/>
        <v>0.35556712962716119</v>
      </c>
    </row>
    <row r="9678" spans="1:4" x14ac:dyDescent="0.3">
      <c r="A9678" s="24">
        <v>45348.359340277777</v>
      </c>
      <c r="B9678">
        <f t="shared" si="463"/>
        <v>1</v>
      </c>
      <c r="C9678" s="21">
        <f t="shared" si="464"/>
        <v>45348</v>
      </c>
      <c r="D9678" s="13">
        <f t="shared" si="465"/>
        <v>0.359340277776937</v>
      </c>
    </row>
    <row r="9679" spans="1:4" x14ac:dyDescent="0.3">
      <c r="A9679" s="24">
        <v>45348.362141203703</v>
      </c>
      <c r="B9679">
        <f t="shared" si="463"/>
        <v>1</v>
      </c>
      <c r="C9679" s="21">
        <f t="shared" si="464"/>
        <v>45348</v>
      </c>
      <c r="D9679" s="13">
        <f t="shared" si="465"/>
        <v>0.36214120370277669</v>
      </c>
    </row>
    <row r="9680" spans="1:4" x14ac:dyDescent="0.3">
      <c r="A9680" s="24">
        <v>45348.376319444447</v>
      </c>
      <c r="B9680">
        <f t="shared" si="463"/>
        <v>1</v>
      </c>
      <c r="C9680" s="21">
        <f t="shared" si="464"/>
        <v>45348</v>
      </c>
      <c r="D9680" s="13">
        <f t="shared" si="465"/>
        <v>0.37631944444729015</v>
      </c>
    </row>
    <row r="9681" spans="1:4" x14ac:dyDescent="0.3">
      <c r="A9681" s="24">
        <v>45348.396215277775</v>
      </c>
      <c r="B9681">
        <f t="shared" si="463"/>
        <v>1</v>
      </c>
      <c r="C9681" s="21">
        <f t="shared" si="464"/>
        <v>45348</v>
      </c>
      <c r="D9681" s="13">
        <f t="shared" si="465"/>
        <v>0.39621527777489973</v>
      </c>
    </row>
    <row r="9682" spans="1:4" x14ac:dyDescent="0.3">
      <c r="A9682" s="24">
        <v>45348.487361111111</v>
      </c>
      <c r="B9682">
        <f t="shared" si="463"/>
        <v>1</v>
      </c>
      <c r="C9682" s="21">
        <f t="shared" si="464"/>
        <v>45348</v>
      </c>
      <c r="D9682" s="13">
        <f t="shared" si="465"/>
        <v>0.48736111111065838</v>
      </c>
    </row>
    <row r="9683" spans="1:4" x14ac:dyDescent="0.3">
      <c r="A9683" s="24">
        <v>45348.49428240741</v>
      </c>
      <c r="B9683">
        <f t="shared" si="463"/>
        <v>1</v>
      </c>
      <c r="C9683" s="21">
        <f t="shared" si="464"/>
        <v>45348</v>
      </c>
      <c r="D9683" s="13">
        <f t="shared" si="465"/>
        <v>0.49428240740962792</v>
      </c>
    </row>
    <row r="9684" spans="1:4" x14ac:dyDescent="0.3">
      <c r="A9684" s="24">
        <v>45348.494988425926</v>
      </c>
      <c r="B9684">
        <f t="shared" si="463"/>
        <v>1</v>
      </c>
      <c r="C9684" s="21">
        <f t="shared" si="464"/>
        <v>45348</v>
      </c>
      <c r="D9684" s="13">
        <f t="shared" si="465"/>
        <v>0.49498842592583969</v>
      </c>
    </row>
    <row r="9685" spans="1:4" x14ac:dyDescent="0.3">
      <c r="A9685" s="24">
        <v>45348.531307870369</v>
      </c>
      <c r="B9685">
        <f t="shared" si="463"/>
        <v>1</v>
      </c>
      <c r="C9685" s="21">
        <f t="shared" si="464"/>
        <v>45348</v>
      </c>
      <c r="D9685" s="13">
        <f t="shared" si="465"/>
        <v>0.53130787036934635</v>
      </c>
    </row>
    <row r="9686" spans="1:4" x14ac:dyDescent="0.3">
      <c r="A9686" s="24">
        <v>45348.535405092596</v>
      </c>
      <c r="B9686">
        <f t="shared" si="463"/>
        <v>1</v>
      </c>
      <c r="C9686" s="21">
        <f t="shared" si="464"/>
        <v>45348</v>
      </c>
      <c r="D9686" s="13">
        <f t="shared" si="465"/>
        <v>0.53540509259619284</v>
      </c>
    </row>
    <row r="9687" spans="1:4" x14ac:dyDescent="0.3">
      <c r="A9687" s="24">
        <v>45348.552673611113</v>
      </c>
      <c r="B9687">
        <f t="shared" si="463"/>
        <v>1</v>
      </c>
      <c r="C9687" s="21">
        <f t="shared" si="464"/>
        <v>45348</v>
      </c>
      <c r="D9687" s="13">
        <f t="shared" si="465"/>
        <v>0.55267361111327773</v>
      </c>
    </row>
    <row r="9688" spans="1:4" x14ac:dyDescent="0.3">
      <c r="A9688" s="24">
        <v>45348.55296296296</v>
      </c>
      <c r="B9688">
        <f t="shared" si="463"/>
        <v>1</v>
      </c>
      <c r="C9688" s="21">
        <f t="shared" si="464"/>
        <v>45348</v>
      </c>
      <c r="D9688" s="13">
        <f t="shared" si="465"/>
        <v>0.55296296296000946</v>
      </c>
    </row>
    <row r="9689" spans="1:4" x14ac:dyDescent="0.3">
      <c r="A9689" s="24">
        <v>45348.616805555554</v>
      </c>
      <c r="B9689">
        <f t="shared" si="463"/>
        <v>1</v>
      </c>
      <c r="C9689" s="21">
        <f t="shared" si="464"/>
        <v>45348</v>
      </c>
      <c r="D9689" s="13">
        <f t="shared" si="465"/>
        <v>0.61680555555358296</v>
      </c>
    </row>
    <row r="9690" spans="1:4" x14ac:dyDescent="0.3">
      <c r="A9690" s="24">
        <v>45348.620324074072</v>
      </c>
      <c r="B9690">
        <f t="shared" si="463"/>
        <v>1</v>
      </c>
      <c r="C9690" s="21">
        <f t="shared" si="464"/>
        <v>45348</v>
      </c>
      <c r="D9690" s="13">
        <f t="shared" si="465"/>
        <v>0.62032407407241408</v>
      </c>
    </row>
    <row r="9691" spans="1:4" x14ac:dyDescent="0.3">
      <c r="A9691" s="24">
        <v>45348.79277777778</v>
      </c>
      <c r="B9691">
        <f t="shared" si="463"/>
        <v>1</v>
      </c>
      <c r="C9691" s="21">
        <f t="shared" si="464"/>
        <v>45348</v>
      </c>
      <c r="D9691" s="13">
        <f t="shared" si="465"/>
        <v>0.79277777778042946</v>
      </c>
    </row>
    <row r="9692" spans="1:4" x14ac:dyDescent="0.3">
      <c r="A9692" s="24">
        <v>45348.816122685188</v>
      </c>
      <c r="B9692">
        <f t="shared" si="463"/>
        <v>1</v>
      </c>
      <c r="C9692" s="21">
        <f t="shared" si="464"/>
        <v>45348</v>
      </c>
      <c r="D9692" s="13">
        <f t="shared" si="465"/>
        <v>0.81612268518802011</v>
      </c>
    </row>
    <row r="9693" spans="1:4" x14ac:dyDescent="0.3">
      <c r="A9693" s="24">
        <v>45348.986168981479</v>
      </c>
      <c r="B9693">
        <f t="shared" si="463"/>
        <v>1</v>
      </c>
      <c r="C9693" s="21">
        <f t="shared" si="464"/>
        <v>45348</v>
      </c>
      <c r="D9693" s="13">
        <f t="shared" si="465"/>
        <v>0.98616898147884058</v>
      </c>
    </row>
    <row r="9694" spans="1:4" x14ac:dyDescent="0.3">
      <c r="A9694" s="24">
        <v>45349.185787037037</v>
      </c>
      <c r="B9694">
        <f t="shared" si="463"/>
        <v>2</v>
      </c>
      <c r="C9694" s="21">
        <f t="shared" si="464"/>
        <v>45349</v>
      </c>
      <c r="D9694" s="13">
        <f t="shared" si="465"/>
        <v>0.18578703703678912</v>
      </c>
    </row>
    <row r="9695" spans="1:4" x14ac:dyDescent="0.3">
      <c r="A9695" s="24">
        <v>45349.292199074072</v>
      </c>
      <c r="B9695">
        <f t="shared" si="463"/>
        <v>2</v>
      </c>
      <c r="C9695" s="21">
        <f t="shared" si="464"/>
        <v>45349</v>
      </c>
      <c r="D9695" s="13">
        <f t="shared" si="465"/>
        <v>0.29219907407241408</v>
      </c>
    </row>
    <row r="9696" spans="1:4" x14ac:dyDescent="0.3">
      <c r="A9696" s="24">
        <v>45349.294027777774</v>
      </c>
      <c r="B9696">
        <f t="shared" si="463"/>
        <v>2</v>
      </c>
      <c r="C9696" s="21">
        <f t="shared" si="464"/>
        <v>45349</v>
      </c>
      <c r="D9696" s="13">
        <f t="shared" si="465"/>
        <v>0.29402777777431766</v>
      </c>
    </row>
    <row r="9697" spans="1:4" x14ac:dyDescent="0.3">
      <c r="A9697" s="24">
        <v>45349.320717592593</v>
      </c>
      <c r="B9697">
        <f t="shared" si="463"/>
        <v>2</v>
      </c>
      <c r="C9697" s="21">
        <f t="shared" si="464"/>
        <v>45349</v>
      </c>
      <c r="D9697" s="13">
        <f t="shared" si="465"/>
        <v>0.32071759259270038</v>
      </c>
    </row>
    <row r="9698" spans="1:4" x14ac:dyDescent="0.3">
      <c r="A9698" s="24">
        <v>45349.33315972222</v>
      </c>
      <c r="B9698">
        <f t="shared" si="463"/>
        <v>2</v>
      </c>
      <c r="C9698" s="21">
        <f t="shared" si="464"/>
        <v>45349</v>
      </c>
      <c r="D9698" s="13">
        <f t="shared" si="465"/>
        <v>0.33315972222044365</v>
      </c>
    </row>
    <row r="9699" spans="1:4" x14ac:dyDescent="0.3">
      <c r="A9699" s="24">
        <v>45349.340879629628</v>
      </c>
      <c r="B9699">
        <f t="shared" si="463"/>
        <v>2</v>
      </c>
      <c r="C9699" s="21">
        <f t="shared" si="464"/>
        <v>45349</v>
      </c>
      <c r="D9699" s="13">
        <f t="shared" si="465"/>
        <v>0.34087962962803431</v>
      </c>
    </row>
    <row r="9700" spans="1:4" x14ac:dyDescent="0.3">
      <c r="A9700" s="24">
        <v>45349.361631944441</v>
      </c>
      <c r="B9700">
        <f t="shared" si="463"/>
        <v>2</v>
      </c>
      <c r="C9700" s="21">
        <f t="shared" si="464"/>
        <v>45349</v>
      </c>
      <c r="D9700" s="13">
        <f t="shared" si="465"/>
        <v>0.36163194444088731</v>
      </c>
    </row>
    <row r="9701" spans="1:4" x14ac:dyDescent="0.3">
      <c r="A9701" s="24">
        <v>45349.36509259259</v>
      </c>
      <c r="B9701">
        <f t="shared" si="463"/>
        <v>2</v>
      </c>
      <c r="C9701" s="21">
        <f t="shared" si="464"/>
        <v>45349</v>
      </c>
      <c r="D9701" s="13">
        <f t="shared" si="465"/>
        <v>0.36509259259037208</v>
      </c>
    </row>
    <row r="9702" spans="1:4" x14ac:dyDescent="0.3">
      <c r="A9702" s="24">
        <v>45349.365127314813</v>
      </c>
      <c r="B9702">
        <f t="shared" si="463"/>
        <v>2</v>
      </c>
      <c r="C9702" s="21">
        <f t="shared" si="464"/>
        <v>45349</v>
      </c>
      <c r="D9702" s="13">
        <f t="shared" si="465"/>
        <v>0.36512731481343508</v>
      </c>
    </row>
    <row r="9703" spans="1:4" x14ac:dyDescent="0.3">
      <c r="A9703" s="24">
        <v>45349.377615740741</v>
      </c>
      <c r="B9703">
        <f t="shared" si="463"/>
        <v>2</v>
      </c>
      <c r="C9703" s="21">
        <f t="shared" si="464"/>
        <v>45349</v>
      </c>
      <c r="D9703" s="13">
        <f t="shared" si="465"/>
        <v>0.377615740741021</v>
      </c>
    </row>
    <row r="9704" spans="1:4" x14ac:dyDescent="0.3">
      <c r="A9704" s="24">
        <v>45349.39025462963</v>
      </c>
      <c r="B9704">
        <f t="shared" si="463"/>
        <v>2</v>
      </c>
      <c r="C9704" s="21">
        <f t="shared" si="464"/>
        <v>45349</v>
      </c>
      <c r="D9704" s="13">
        <f t="shared" si="465"/>
        <v>0.39025462963036261</v>
      </c>
    </row>
    <row r="9705" spans="1:4" x14ac:dyDescent="0.3">
      <c r="A9705" s="24">
        <v>45349.428900462961</v>
      </c>
      <c r="B9705">
        <f t="shared" si="463"/>
        <v>2</v>
      </c>
      <c r="C9705" s="21">
        <f t="shared" si="464"/>
        <v>45349</v>
      </c>
      <c r="D9705" s="13">
        <f t="shared" si="465"/>
        <v>0.42890046296088258</v>
      </c>
    </row>
    <row r="9706" spans="1:4" x14ac:dyDescent="0.3">
      <c r="A9706" s="24">
        <v>45349.434039351851</v>
      </c>
      <c r="B9706">
        <f t="shared" si="463"/>
        <v>2</v>
      </c>
      <c r="C9706" s="21">
        <f t="shared" si="464"/>
        <v>45349</v>
      </c>
      <c r="D9706" s="13">
        <f t="shared" si="465"/>
        <v>0.43403935185051523</v>
      </c>
    </row>
    <row r="9707" spans="1:4" x14ac:dyDescent="0.3">
      <c r="A9707" s="24">
        <v>45349.440150462964</v>
      </c>
      <c r="B9707">
        <f t="shared" si="463"/>
        <v>2</v>
      </c>
      <c r="C9707" s="21">
        <f t="shared" si="464"/>
        <v>45349</v>
      </c>
      <c r="D9707" s="13">
        <f t="shared" si="465"/>
        <v>0.440150462964084</v>
      </c>
    </row>
    <row r="9708" spans="1:4" x14ac:dyDescent="0.3">
      <c r="A9708" s="24">
        <v>45349.465624999997</v>
      </c>
      <c r="B9708">
        <f t="shared" si="463"/>
        <v>2</v>
      </c>
      <c r="C9708" s="21">
        <f t="shared" si="464"/>
        <v>45349</v>
      </c>
      <c r="D9708" s="13">
        <f t="shared" si="465"/>
        <v>0.46562499999708962</v>
      </c>
    </row>
    <row r="9709" spans="1:4" x14ac:dyDescent="0.3">
      <c r="A9709" s="24">
        <v>45349.477916666663</v>
      </c>
      <c r="B9709">
        <f t="shared" si="463"/>
        <v>2</v>
      </c>
      <c r="C9709" s="21">
        <f t="shared" si="464"/>
        <v>45349</v>
      </c>
      <c r="D9709" s="13">
        <f t="shared" si="465"/>
        <v>0.47791666666307719</v>
      </c>
    </row>
    <row r="9710" spans="1:4" x14ac:dyDescent="0.3">
      <c r="A9710" s="24">
        <v>45349.480300925927</v>
      </c>
      <c r="B9710">
        <f t="shared" si="463"/>
        <v>2</v>
      </c>
      <c r="C9710" s="21">
        <f t="shared" si="464"/>
        <v>45349</v>
      </c>
      <c r="D9710" s="13">
        <f t="shared" si="465"/>
        <v>0.48030092592671281</v>
      </c>
    </row>
    <row r="9711" spans="1:4" x14ac:dyDescent="0.3">
      <c r="A9711" s="24">
        <v>45349.492465277777</v>
      </c>
      <c r="B9711">
        <f t="shared" si="463"/>
        <v>2</v>
      </c>
      <c r="C9711" s="21">
        <f t="shared" si="464"/>
        <v>45349</v>
      </c>
      <c r="D9711" s="13">
        <f t="shared" si="465"/>
        <v>0.49246527777722804</v>
      </c>
    </row>
    <row r="9712" spans="1:4" x14ac:dyDescent="0.3">
      <c r="A9712" s="24">
        <v>45349.520104166666</v>
      </c>
      <c r="B9712">
        <f t="shared" si="463"/>
        <v>2</v>
      </c>
      <c r="C9712" s="21">
        <f t="shared" si="464"/>
        <v>45349</v>
      </c>
      <c r="D9712" s="13">
        <f t="shared" si="465"/>
        <v>0.52010416666598758</v>
      </c>
    </row>
    <row r="9713" spans="1:4" x14ac:dyDescent="0.3">
      <c r="A9713" s="24">
        <v>45349.527696759258</v>
      </c>
      <c r="B9713">
        <f t="shared" si="463"/>
        <v>2</v>
      </c>
      <c r="C9713" s="21">
        <f t="shared" si="464"/>
        <v>45349</v>
      </c>
      <c r="D9713" s="13">
        <f t="shared" si="465"/>
        <v>0.52769675925810589</v>
      </c>
    </row>
    <row r="9714" spans="1:4" x14ac:dyDescent="0.3">
      <c r="A9714" s="24">
        <v>45349.537939814814</v>
      </c>
      <c r="B9714">
        <f t="shared" si="463"/>
        <v>2</v>
      </c>
      <c r="C9714" s="21">
        <f t="shared" si="464"/>
        <v>45349</v>
      </c>
      <c r="D9714" s="13">
        <f t="shared" si="465"/>
        <v>0.53793981481430819</v>
      </c>
    </row>
    <row r="9715" spans="1:4" x14ac:dyDescent="0.3">
      <c r="A9715" s="24">
        <v>45349.558530092596</v>
      </c>
      <c r="B9715">
        <f t="shared" si="463"/>
        <v>2</v>
      </c>
      <c r="C9715" s="21">
        <f t="shared" si="464"/>
        <v>45349</v>
      </c>
      <c r="D9715" s="13">
        <f t="shared" si="465"/>
        <v>0.55853009259590181</v>
      </c>
    </row>
    <row r="9716" spans="1:4" x14ac:dyDescent="0.3">
      <c r="A9716" s="24">
        <v>45349.598969907405</v>
      </c>
      <c r="B9716">
        <f t="shared" si="463"/>
        <v>2</v>
      </c>
      <c r="C9716" s="21">
        <f t="shared" si="464"/>
        <v>45349</v>
      </c>
      <c r="D9716" s="13">
        <f t="shared" si="465"/>
        <v>0.59896990740526235</v>
      </c>
    </row>
    <row r="9717" spans="1:4" x14ac:dyDescent="0.3">
      <c r="A9717" s="24">
        <v>45349.616747685184</v>
      </c>
      <c r="B9717">
        <f t="shared" si="463"/>
        <v>2</v>
      </c>
      <c r="C9717" s="21">
        <f t="shared" si="464"/>
        <v>45349</v>
      </c>
      <c r="D9717" s="13">
        <f t="shared" si="465"/>
        <v>0.61674768518423662</v>
      </c>
    </row>
    <row r="9718" spans="1:4" x14ac:dyDescent="0.3">
      <c r="A9718" s="24">
        <v>45349.676006944443</v>
      </c>
      <c r="B9718">
        <f t="shared" si="463"/>
        <v>2</v>
      </c>
      <c r="C9718" s="21">
        <f t="shared" si="464"/>
        <v>45349</v>
      </c>
      <c r="D9718" s="13">
        <f t="shared" si="465"/>
        <v>0.67600694444263354</v>
      </c>
    </row>
    <row r="9719" spans="1:4" x14ac:dyDescent="0.3">
      <c r="A9719" s="24">
        <v>45349.739282407405</v>
      </c>
      <c r="B9719">
        <f t="shared" si="463"/>
        <v>2</v>
      </c>
      <c r="C9719" s="21">
        <f t="shared" si="464"/>
        <v>45349</v>
      </c>
      <c r="D9719" s="13">
        <f t="shared" si="465"/>
        <v>0.73928240740497131</v>
      </c>
    </row>
    <row r="9720" spans="1:4" x14ac:dyDescent="0.3">
      <c r="A9720" s="24">
        <v>45349.789467592593</v>
      </c>
      <c r="B9720">
        <f t="shared" si="463"/>
        <v>2</v>
      </c>
      <c r="C9720" s="21">
        <f t="shared" si="464"/>
        <v>45349</v>
      </c>
      <c r="D9720" s="13">
        <f t="shared" si="465"/>
        <v>0.78946759259270038</v>
      </c>
    </row>
    <row r="9721" spans="1:4" x14ac:dyDescent="0.3">
      <c r="A9721" s="24">
        <v>45349.836689814816</v>
      </c>
      <c r="B9721">
        <f t="shared" si="463"/>
        <v>2</v>
      </c>
      <c r="C9721" s="21">
        <f t="shared" si="464"/>
        <v>45349</v>
      </c>
      <c r="D9721" s="13">
        <f t="shared" si="465"/>
        <v>0.83668981481605442</v>
      </c>
    </row>
    <row r="9722" spans="1:4" x14ac:dyDescent="0.3">
      <c r="A9722" s="24">
        <v>45349.839432870373</v>
      </c>
      <c r="B9722">
        <f t="shared" si="463"/>
        <v>2</v>
      </c>
      <c r="C9722" s="21">
        <f t="shared" si="464"/>
        <v>45349</v>
      </c>
      <c r="D9722" s="13">
        <f t="shared" si="465"/>
        <v>0.83943287037254777</v>
      </c>
    </row>
    <row r="9723" spans="1:4" x14ac:dyDescent="0.3">
      <c r="A9723" s="24">
        <v>45349.878530092596</v>
      </c>
      <c r="B9723">
        <f t="shared" si="463"/>
        <v>2</v>
      </c>
      <c r="C9723" s="21">
        <f t="shared" si="464"/>
        <v>45349</v>
      </c>
      <c r="D9723" s="13">
        <f t="shared" si="465"/>
        <v>0.87853009259561077</v>
      </c>
    </row>
    <row r="9724" spans="1:4" x14ac:dyDescent="0.3">
      <c r="A9724" s="24">
        <v>45350.02484953704</v>
      </c>
      <c r="B9724">
        <f t="shared" si="463"/>
        <v>3</v>
      </c>
      <c r="C9724" s="21">
        <f t="shared" si="464"/>
        <v>45350</v>
      </c>
      <c r="D9724" s="13">
        <f t="shared" si="465"/>
        <v>2.4849537039699499E-2</v>
      </c>
    </row>
    <row r="9725" spans="1:4" x14ac:dyDescent="0.3">
      <c r="A9725" s="24">
        <v>45350.043321759258</v>
      </c>
      <c r="B9725">
        <f t="shared" si="463"/>
        <v>3</v>
      </c>
      <c r="C9725" s="21">
        <f t="shared" si="464"/>
        <v>45350</v>
      </c>
      <c r="D9725" s="13">
        <f t="shared" si="465"/>
        <v>4.3321759258105885E-2</v>
      </c>
    </row>
    <row r="9726" spans="1:4" x14ac:dyDescent="0.3">
      <c r="A9726" s="24">
        <v>45350.150555555556</v>
      </c>
      <c r="B9726">
        <f t="shared" si="463"/>
        <v>3</v>
      </c>
      <c r="C9726" s="21">
        <f t="shared" si="464"/>
        <v>45350</v>
      </c>
      <c r="D9726" s="13">
        <f t="shared" si="465"/>
        <v>0.15055555555591127</v>
      </c>
    </row>
    <row r="9727" spans="1:4" x14ac:dyDescent="0.3">
      <c r="A9727" s="24">
        <v>45350.289513888885</v>
      </c>
      <c r="B9727">
        <f t="shared" si="463"/>
        <v>3</v>
      </c>
      <c r="C9727" s="21">
        <f t="shared" si="464"/>
        <v>45350</v>
      </c>
      <c r="D9727" s="13">
        <f t="shared" si="465"/>
        <v>0.28951388888526708</v>
      </c>
    </row>
    <row r="9728" spans="1:4" x14ac:dyDescent="0.3">
      <c r="A9728" s="24">
        <v>45350.291886574072</v>
      </c>
      <c r="B9728">
        <f t="shared" si="463"/>
        <v>3</v>
      </c>
      <c r="C9728" s="21">
        <f t="shared" si="464"/>
        <v>45350</v>
      </c>
      <c r="D9728" s="13">
        <f t="shared" si="465"/>
        <v>0.29188657407212304</v>
      </c>
    </row>
    <row r="9729" spans="1:4" x14ac:dyDescent="0.3">
      <c r="A9729" s="24">
        <v>45350.324918981481</v>
      </c>
      <c r="B9729">
        <f t="shared" si="463"/>
        <v>3</v>
      </c>
      <c r="C9729" s="21">
        <f t="shared" si="464"/>
        <v>45350</v>
      </c>
      <c r="D9729" s="13">
        <f t="shared" si="465"/>
        <v>0.32491898148145992</v>
      </c>
    </row>
    <row r="9730" spans="1:4" x14ac:dyDescent="0.3">
      <c r="A9730" s="24">
        <v>45350.344641203701</v>
      </c>
      <c r="B9730">
        <f t="shared" si="463"/>
        <v>3</v>
      </c>
      <c r="C9730" s="21">
        <f t="shared" si="464"/>
        <v>45350</v>
      </c>
      <c r="D9730" s="13">
        <f t="shared" si="465"/>
        <v>0.34464120370103046</v>
      </c>
    </row>
    <row r="9731" spans="1:4" x14ac:dyDescent="0.3">
      <c r="A9731" s="24">
        <v>45350.345000000001</v>
      </c>
      <c r="B9731">
        <f t="shared" si="463"/>
        <v>3</v>
      </c>
      <c r="C9731" s="21">
        <f t="shared" si="464"/>
        <v>45350</v>
      </c>
      <c r="D9731" s="13">
        <f t="shared" si="465"/>
        <v>0.34500000000116415</v>
      </c>
    </row>
    <row r="9732" spans="1:4" x14ac:dyDescent="0.3">
      <c r="A9732" s="24">
        <v>45350.345023148147</v>
      </c>
      <c r="B9732">
        <f t="shared" si="463"/>
        <v>3</v>
      </c>
      <c r="C9732" s="21">
        <f t="shared" si="464"/>
        <v>45350</v>
      </c>
      <c r="D9732" s="13">
        <f t="shared" si="465"/>
        <v>0.3450231481474475</v>
      </c>
    </row>
    <row r="9733" spans="1:4" x14ac:dyDescent="0.3">
      <c r="A9733" s="24">
        <v>45350.351701388892</v>
      </c>
      <c r="B9733">
        <f t="shared" si="463"/>
        <v>3</v>
      </c>
      <c r="C9733" s="21">
        <f t="shared" si="464"/>
        <v>45350</v>
      </c>
      <c r="D9733" s="13">
        <f t="shared" si="465"/>
        <v>0.351701388892252</v>
      </c>
    </row>
    <row r="9734" spans="1:4" x14ac:dyDescent="0.3">
      <c r="A9734" s="24">
        <v>45350.362210648149</v>
      </c>
      <c r="B9734">
        <f t="shared" ref="B9734:B9797" si="466">WEEKDAY(A9734,2)</f>
        <v>3</v>
      </c>
      <c r="C9734" s="21">
        <f t="shared" ref="C9734:C9797" si="467">INT(A9734)</f>
        <v>45350</v>
      </c>
      <c r="D9734" s="13">
        <f t="shared" ref="D9734:D9797" si="468">A9734-INT(A9734)</f>
        <v>0.36221064814890269</v>
      </c>
    </row>
    <row r="9735" spans="1:4" x14ac:dyDescent="0.3">
      <c r="A9735" s="24">
        <v>45350.364953703705</v>
      </c>
      <c r="B9735">
        <f t="shared" si="466"/>
        <v>3</v>
      </c>
      <c r="C9735" s="21">
        <f t="shared" si="467"/>
        <v>45350</v>
      </c>
      <c r="D9735" s="13">
        <f t="shared" si="468"/>
        <v>0.36495370370539604</v>
      </c>
    </row>
    <row r="9736" spans="1:4" x14ac:dyDescent="0.3">
      <c r="A9736" s="24">
        <v>45350.380555555559</v>
      </c>
      <c r="B9736">
        <f t="shared" si="466"/>
        <v>3</v>
      </c>
      <c r="C9736" s="21">
        <f t="shared" si="467"/>
        <v>45350</v>
      </c>
      <c r="D9736" s="13">
        <f t="shared" si="468"/>
        <v>0.38055555555911269</v>
      </c>
    </row>
    <row r="9737" spans="1:4" x14ac:dyDescent="0.3">
      <c r="A9737" s="24">
        <v>45350.393310185187</v>
      </c>
      <c r="B9737">
        <f t="shared" si="466"/>
        <v>3</v>
      </c>
      <c r="C9737" s="21">
        <f t="shared" si="467"/>
        <v>45350</v>
      </c>
      <c r="D9737" s="13">
        <f t="shared" si="468"/>
        <v>0.393310185187147</v>
      </c>
    </row>
    <row r="9738" spans="1:4" x14ac:dyDescent="0.3">
      <c r="A9738" s="24">
        <v>45350.399583333332</v>
      </c>
      <c r="B9738">
        <f t="shared" si="466"/>
        <v>3</v>
      </c>
      <c r="C9738" s="21">
        <f t="shared" si="467"/>
        <v>45350</v>
      </c>
      <c r="D9738" s="13">
        <f t="shared" si="468"/>
        <v>0.39958333333197515</v>
      </c>
    </row>
    <row r="9739" spans="1:4" x14ac:dyDescent="0.3">
      <c r="A9739" s="24">
        <v>45350.402256944442</v>
      </c>
      <c r="B9739">
        <f t="shared" si="466"/>
        <v>3</v>
      </c>
      <c r="C9739" s="21">
        <f t="shared" si="467"/>
        <v>45350</v>
      </c>
      <c r="D9739" s="13">
        <f t="shared" si="468"/>
        <v>0.4022569444423425</v>
      </c>
    </row>
    <row r="9740" spans="1:4" x14ac:dyDescent="0.3">
      <c r="A9740" s="24">
        <v>45350.416018518517</v>
      </c>
      <c r="B9740">
        <f t="shared" si="466"/>
        <v>3</v>
      </c>
      <c r="C9740" s="21">
        <f t="shared" si="467"/>
        <v>45350</v>
      </c>
      <c r="D9740" s="13">
        <f t="shared" si="468"/>
        <v>0.41601851851737592</v>
      </c>
    </row>
    <row r="9741" spans="1:4" x14ac:dyDescent="0.3">
      <c r="A9741" s="24">
        <v>45350.457569444443</v>
      </c>
      <c r="B9741">
        <f t="shared" si="466"/>
        <v>3</v>
      </c>
      <c r="C9741" s="21">
        <f t="shared" si="467"/>
        <v>45350</v>
      </c>
      <c r="D9741" s="13">
        <f t="shared" si="468"/>
        <v>0.45756944444292458</v>
      </c>
    </row>
    <row r="9742" spans="1:4" x14ac:dyDescent="0.3">
      <c r="A9742" s="24">
        <v>45350.465833333335</v>
      </c>
      <c r="B9742">
        <f t="shared" si="466"/>
        <v>3</v>
      </c>
      <c r="C9742" s="21">
        <f t="shared" si="467"/>
        <v>45350</v>
      </c>
      <c r="D9742" s="13">
        <f t="shared" si="468"/>
        <v>0.46583333333546761</v>
      </c>
    </row>
    <row r="9743" spans="1:4" x14ac:dyDescent="0.3">
      <c r="A9743" s="24">
        <v>45350.487083333333</v>
      </c>
      <c r="B9743">
        <f t="shared" si="466"/>
        <v>3</v>
      </c>
      <c r="C9743" s="21">
        <f t="shared" si="467"/>
        <v>45350</v>
      </c>
      <c r="D9743" s="13">
        <f t="shared" si="468"/>
        <v>0.48708333333343035</v>
      </c>
    </row>
    <row r="9744" spans="1:4" x14ac:dyDescent="0.3">
      <c r="A9744" s="24">
        <v>45350.487118055556</v>
      </c>
      <c r="B9744">
        <f t="shared" si="466"/>
        <v>3</v>
      </c>
      <c r="C9744" s="21">
        <f t="shared" si="467"/>
        <v>45350</v>
      </c>
      <c r="D9744" s="13">
        <f t="shared" si="468"/>
        <v>0.48711805555649335</v>
      </c>
    </row>
    <row r="9745" spans="1:4" x14ac:dyDescent="0.3">
      <c r="A9745" s="24">
        <v>45350.565763888888</v>
      </c>
      <c r="B9745">
        <f t="shared" si="466"/>
        <v>3</v>
      </c>
      <c r="C9745" s="21">
        <f t="shared" si="467"/>
        <v>45350</v>
      </c>
      <c r="D9745" s="13">
        <f t="shared" si="468"/>
        <v>0.56576388888788642</v>
      </c>
    </row>
    <row r="9746" spans="1:4" x14ac:dyDescent="0.3">
      <c r="A9746" s="24">
        <v>45350.567916666667</v>
      </c>
      <c r="B9746">
        <f t="shared" si="466"/>
        <v>3</v>
      </c>
      <c r="C9746" s="21">
        <f t="shared" si="467"/>
        <v>45350</v>
      </c>
      <c r="D9746" s="13">
        <f t="shared" si="468"/>
        <v>0.56791666666686069</v>
      </c>
    </row>
    <row r="9747" spans="1:4" x14ac:dyDescent="0.3">
      <c r="A9747" s="24">
        <v>45350.576435185183</v>
      </c>
      <c r="B9747">
        <f t="shared" si="466"/>
        <v>3</v>
      </c>
      <c r="C9747" s="21">
        <f t="shared" si="467"/>
        <v>45350</v>
      </c>
      <c r="D9747" s="13">
        <f t="shared" si="468"/>
        <v>0.57643518518307246</v>
      </c>
    </row>
    <row r="9748" spans="1:4" x14ac:dyDescent="0.3">
      <c r="A9748" s="24">
        <v>45350.582268518519</v>
      </c>
      <c r="B9748">
        <f t="shared" si="466"/>
        <v>3</v>
      </c>
      <c r="C9748" s="21">
        <f t="shared" si="467"/>
        <v>45350</v>
      </c>
      <c r="D9748" s="13">
        <f t="shared" si="468"/>
        <v>0.58226851851941319</v>
      </c>
    </row>
    <row r="9749" spans="1:4" x14ac:dyDescent="0.3">
      <c r="A9749" s="24">
        <v>45350.598379629628</v>
      </c>
      <c r="B9749">
        <f t="shared" si="466"/>
        <v>3</v>
      </c>
      <c r="C9749" s="21">
        <f t="shared" si="467"/>
        <v>45350</v>
      </c>
      <c r="D9749" s="13">
        <f t="shared" si="468"/>
        <v>0.59837962962774327</v>
      </c>
    </row>
    <row r="9750" spans="1:4" x14ac:dyDescent="0.3">
      <c r="A9750" s="24">
        <v>45350.622002314813</v>
      </c>
      <c r="B9750">
        <f t="shared" si="466"/>
        <v>3</v>
      </c>
      <c r="C9750" s="21">
        <f t="shared" si="467"/>
        <v>45350</v>
      </c>
      <c r="D9750" s="13">
        <f t="shared" si="468"/>
        <v>0.62200231481256196</v>
      </c>
    </row>
    <row r="9751" spans="1:4" x14ac:dyDescent="0.3">
      <c r="A9751" s="24">
        <v>45350.642002314817</v>
      </c>
      <c r="B9751">
        <f t="shared" si="466"/>
        <v>3</v>
      </c>
      <c r="C9751" s="21">
        <f t="shared" si="467"/>
        <v>45350</v>
      </c>
      <c r="D9751" s="13">
        <f t="shared" si="468"/>
        <v>0.6420023148166365</v>
      </c>
    </row>
    <row r="9752" spans="1:4" x14ac:dyDescent="0.3">
      <c r="A9752" s="24">
        <v>45350.67119212963</v>
      </c>
      <c r="B9752">
        <f t="shared" si="466"/>
        <v>3</v>
      </c>
      <c r="C9752" s="21">
        <f t="shared" si="467"/>
        <v>45350</v>
      </c>
      <c r="D9752" s="13">
        <f t="shared" si="468"/>
        <v>0.67119212963007158</v>
      </c>
    </row>
    <row r="9753" spans="1:4" x14ac:dyDescent="0.3">
      <c r="A9753" s="24">
        <v>45350.783229166664</v>
      </c>
      <c r="B9753">
        <f t="shared" si="466"/>
        <v>3</v>
      </c>
      <c r="C9753" s="21">
        <f t="shared" si="467"/>
        <v>45350</v>
      </c>
      <c r="D9753" s="13">
        <f t="shared" si="468"/>
        <v>0.78322916666365927</v>
      </c>
    </row>
    <row r="9754" spans="1:4" x14ac:dyDescent="0.3">
      <c r="A9754" s="24">
        <v>45350.80232638889</v>
      </c>
      <c r="B9754">
        <f t="shared" si="466"/>
        <v>3</v>
      </c>
      <c r="C9754" s="21">
        <f t="shared" si="467"/>
        <v>45350</v>
      </c>
      <c r="D9754" s="13">
        <f t="shared" si="468"/>
        <v>0.80232638888992369</v>
      </c>
    </row>
    <row r="9755" spans="1:4" x14ac:dyDescent="0.3">
      <c r="A9755" s="24">
        <v>45350.877812500003</v>
      </c>
      <c r="B9755">
        <f t="shared" si="466"/>
        <v>3</v>
      </c>
      <c r="C9755" s="21">
        <f t="shared" si="467"/>
        <v>45350</v>
      </c>
      <c r="D9755" s="13">
        <f t="shared" si="468"/>
        <v>0.87781250000261934</v>
      </c>
    </row>
    <row r="9756" spans="1:4" x14ac:dyDescent="0.3">
      <c r="A9756" s="24">
        <v>45350.883969907409</v>
      </c>
      <c r="B9756">
        <f t="shared" si="466"/>
        <v>3</v>
      </c>
      <c r="C9756" s="21">
        <f t="shared" si="467"/>
        <v>45350</v>
      </c>
      <c r="D9756" s="13">
        <f t="shared" si="468"/>
        <v>0.88396990740875481</v>
      </c>
    </row>
    <row r="9757" spans="1:4" x14ac:dyDescent="0.3">
      <c r="A9757" s="24">
        <v>45350.975115740737</v>
      </c>
      <c r="B9757">
        <f t="shared" si="466"/>
        <v>3</v>
      </c>
      <c r="C9757" s="21">
        <f t="shared" si="467"/>
        <v>45350</v>
      </c>
      <c r="D9757" s="13">
        <f t="shared" si="468"/>
        <v>0.9751157407372375</v>
      </c>
    </row>
    <row r="9758" spans="1:4" x14ac:dyDescent="0.3">
      <c r="A9758" s="24">
        <v>45351.030636574076</v>
      </c>
      <c r="B9758">
        <f t="shared" si="466"/>
        <v>4</v>
      </c>
      <c r="C9758" s="21">
        <f t="shared" si="467"/>
        <v>45351</v>
      </c>
      <c r="D9758" s="13">
        <f t="shared" si="468"/>
        <v>3.0636574076197576E-2</v>
      </c>
    </row>
    <row r="9759" spans="1:4" x14ac:dyDescent="0.3">
      <c r="A9759" s="24">
        <v>45351.286770833336</v>
      </c>
      <c r="B9759">
        <f t="shared" si="466"/>
        <v>4</v>
      </c>
      <c r="C9759" s="21">
        <f t="shared" si="467"/>
        <v>45351</v>
      </c>
      <c r="D9759" s="13">
        <f t="shared" si="468"/>
        <v>0.28677083333604969</v>
      </c>
    </row>
    <row r="9760" spans="1:4" x14ac:dyDescent="0.3">
      <c r="A9760" s="24">
        <v>45351.289467592593</v>
      </c>
      <c r="B9760">
        <f t="shared" si="466"/>
        <v>4</v>
      </c>
      <c r="C9760" s="21">
        <f t="shared" si="467"/>
        <v>45351</v>
      </c>
      <c r="D9760" s="13">
        <f t="shared" si="468"/>
        <v>0.28946759259270038</v>
      </c>
    </row>
    <row r="9761" spans="1:4" x14ac:dyDescent="0.3">
      <c r="A9761" s="24">
        <v>45351.289930555555</v>
      </c>
      <c r="B9761">
        <f t="shared" si="466"/>
        <v>4</v>
      </c>
      <c r="C9761" s="21">
        <f t="shared" si="467"/>
        <v>45351</v>
      </c>
      <c r="D9761" s="13">
        <f t="shared" si="468"/>
        <v>0.28993055555474712</v>
      </c>
    </row>
    <row r="9762" spans="1:4" x14ac:dyDescent="0.3">
      <c r="A9762" s="24">
        <v>45351.307534722226</v>
      </c>
      <c r="B9762">
        <f t="shared" si="466"/>
        <v>4</v>
      </c>
      <c r="C9762" s="21">
        <f t="shared" si="467"/>
        <v>45351</v>
      </c>
      <c r="D9762" s="13">
        <f t="shared" si="468"/>
        <v>0.30753472222568234</v>
      </c>
    </row>
    <row r="9763" spans="1:4" x14ac:dyDescent="0.3">
      <c r="A9763" s="24">
        <v>45351.356851851851</v>
      </c>
      <c r="B9763">
        <f t="shared" si="466"/>
        <v>4</v>
      </c>
      <c r="C9763" s="21">
        <f t="shared" si="467"/>
        <v>45351</v>
      </c>
      <c r="D9763" s="13">
        <f t="shared" si="468"/>
        <v>0.35685185185138835</v>
      </c>
    </row>
    <row r="9764" spans="1:4" x14ac:dyDescent="0.3">
      <c r="A9764" s="24">
        <v>45351.377453703702</v>
      </c>
      <c r="B9764">
        <f t="shared" si="466"/>
        <v>4</v>
      </c>
      <c r="C9764" s="21">
        <f t="shared" si="467"/>
        <v>45351</v>
      </c>
      <c r="D9764" s="13">
        <f t="shared" si="468"/>
        <v>0.37745370370248565</v>
      </c>
    </row>
    <row r="9765" spans="1:4" x14ac:dyDescent="0.3">
      <c r="A9765" s="24">
        <v>45351.378946759258</v>
      </c>
      <c r="B9765">
        <f t="shared" si="466"/>
        <v>4</v>
      </c>
      <c r="C9765" s="21">
        <f t="shared" si="467"/>
        <v>45351</v>
      </c>
      <c r="D9765" s="13">
        <f t="shared" si="468"/>
        <v>0.37894675925781485</v>
      </c>
    </row>
    <row r="9766" spans="1:4" x14ac:dyDescent="0.3">
      <c r="A9766" s="24">
        <v>45351.39271990741</v>
      </c>
      <c r="B9766">
        <f t="shared" si="466"/>
        <v>4</v>
      </c>
      <c r="C9766" s="21">
        <f t="shared" si="467"/>
        <v>45351</v>
      </c>
      <c r="D9766" s="13">
        <f t="shared" si="468"/>
        <v>0.39271990740962792</v>
      </c>
    </row>
    <row r="9767" spans="1:4" x14ac:dyDescent="0.3">
      <c r="A9767" s="24">
        <v>45351.403356481482</v>
      </c>
      <c r="B9767">
        <f t="shared" si="466"/>
        <v>4</v>
      </c>
      <c r="C9767" s="21">
        <f t="shared" si="467"/>
        <v>45351</v>
      </c>
      <c r="D9767" s="13">
        <f t="shared" si="468"/>
        <v>0.40335648148175096</v>
      </c>
    </row>
    <row r="9768" spans="1:4" x14ac:dyDescent="0.3">
      <c r="A9768" s="24">
        <v>45351.414907407408</v>
      </c>
      <c r="B9768">
        <f t="shared" si="466"/>
        <v>4</v>
      </c>
      <c r="C9768" s="21">
        <f t="shared" si="467"/>
        <v>45351</v>
      </c>
      <c r="D9768" s="13">
        <f t="shared" si="468"/>
        <v>0.41490740740846377</v>
      </c>
    </row>
    <row r="9769" spans="1:4" x14ac:dyDescent="0.3">
      <c r="A9769" s="24">
        <v>45351.429074074076</v>
      </c>
      <c r="B9769">
        <f t="shared" si="466"/>
        <v>4</v>
      </c>
      <c r="C9769" s="21">
        <f t="shared" si="467"/>
        <v>45351</v>
      </c>
      <c r="D9769" s="13">
        <f t="shared" si="468"/>
        <v>0.42907407407619758</v>
      </c>
    </row>
    <row r="9770" spans="1:4" x14ac:dyDescent="0.3">
      <c r="A9770" s="24">
        <v>45351.444016203706</v>
      </c>
      <c r="B9770">
        <f t="shared" si="466"/>
        <v>4</v>
      </c>
      <c r="C9770" s="21">
        <f t="shared" si="467"/>
        <v>45351</v>
      </c>
      <c r="D9770" s="13">
        <f t="shared" si="468"/>
        <v>0.44401620370626915</v>
      </c>
    </row>
    <row r="9771" spans="1:4" x14ac:dyDescent="0.3">
      <c r="A9771" s="24">
        <v>45351.459791666668</v>
      </c>
      <c r="B9771">
        <f t="shared" si="466"/>
        <v>4</v>
      </c>
      <c r="C9771" s="21">
        <f t="shared" si="467"/>
        <v>45351</v>
      </c>
      <c r="D9771" s="13">
        <f t="shared" si="468"/>
        <v>0.45979166666802485</v>
      </c>
    </row>
    <row r="9772" spans="1:4" x14ac:dyDescent="0.3">
      <c r="A9772" s="24">
        <v>45351.467199074075</v>
      </c>
      <c r="B9772">
        <f t="shared" si="466"/>
        <v>4</v>
      </c>
      <c r="C9772" s="21">
        <f t="shared" si="467"/>
        <v>45351</v>
      </c>
      <c r="D9772" s="13">
        <f t="shared" si="468"/>
        <v>0.46719907407532446</v>
      </c>
    </row>
    <row r="9773" spans="1:4" x14ac:dyDescent="0.3">
      <c r="A9773" s="24">
        <v>45351.469641203701</v>
      </c>
      <c r="B9773">
        <f t="shared" si="466"/>
        <v>4</v>
      </c>
      <c r="C9773" s="21">
        <f t="shared" si="467"/>
        <v>45351</v>
      </c>
      <c r="D9773" s="13">
        <f t="shared" si="468"/>
        <v>0.46964120370103046</v>
      </c>
    </row>
    <row r="9774" spans="1:4" x14ac:dyDescent="0.3">
      <c r="A9774" s="24">
        <v>45351.479166666664</v>
      </c>
      <c r="B9774">
        <f t="shared" si="466"/>
        <v>4</v>
      </c>
      <c r="C9774" s="21">
        <f t="shared" si="467"/>
        <v>45351</v>
      </c>
      <c r="D9774" s="13">
        <f t="shared" si="468"/>
        <v>0.47916666666424135</v>
      </c>
    </row>
    <row r="9775" spans="1:4" x14ac:dyDescent="0.3">
      <c r="A9775" s="24">
        <v>45351.48164351852</v>
      </c>
      <c r="B9775">
        <f t="shared" si="466"/>
        <v>4</v>
      </c>
      <c r="C9775" s="21">
        <f t="shared" si="467"/>
        <v>45351</v>
      </c>
      <c r="D9775" s="13">
        <f t="shared" si="468"/>
        <v>0.48164351852028631</v>
      </c>
    </row>
    <row r="9776" spans="1:4" x14ac:dyDescent="0.3">
      <c r="A9776" s="24">
        <v>45351.529652777775</v>
      </c>
      <c r="B9776">
        <f t="shared" si="466"/>
        <v>4</v>
      </c>
      <c r="C9776" s="21">
        <f t="shared" si="467"/>
        <v>45351</v>
      </c>
      <c r="D9776" s="13">
        <f t="shared" si="468"/>
        <v>0.52965277777548181</v>
      </c>
    </row>
    <row r="9777" spans="1:4" x14ac:dyDescent="0.3">
      <c r="A9777" s="24">
        <v>45351.539467592593</v>
      </c>
      <c r="B9777">
        <f t="shared" si="466"/>
        <v>4</v>
      </c>
      <c r="C9777" s="21">
        <f t="shared" si="467"/>
        <v>45351</v>
      </c>
      <c r="D9777" s="13">
        <f t="shared" si="468"/>
        <v>0.53946759259270038</v>
      </c>
    </row>
    <row r="9778" spans="1:4" x14ac:dyDescent="0.3">
      <c r="A9778" s="24">
        <v>45351.558888888889</v>
      </c>
      <c r="B9778">
        <f t="shared" si="466"/>
        <v>4</v>
      </c>
      <c r="C9778" s="21">
        <f t="shared" si="467"/>
        <v>45351</v>
      </c>
      <c r="D9778" s="13">
        <f t="shared" si="468"/>
        <v>0.55888888888875954</v>
      </c>
    </row>
    <row r="9779" spans="1:4" x14ac:dyDescent="0.3">
      <c r="A9779" s="24">
        <v>45351.574942129628</v>
      </c>
      <c r="B9779">
        <f t="shared" si="466"/>
        <v>4</v>
      </c>
      <c r="C9779" s="21">
        <f t="shared" si="467"/>
        <v>45351</v>
      </c>
      <c r="D9779" s="13">
        <f t="shared" si="468"/>
        <v>0.57494212962774327</v>
      </c>
    </row>
    <row r="9780" spans="1:4" x14ac:dyDescent="0.3">
      <c r="A9780" s="24">
        <v>45351.698657407411</v>
      </c>
      <c r="B9780">
        <f t="shared" si="466"/>
        <v>4</v>
      </c>
      <c r="C9780" s="21">
        <f t="shared" si="467"/>
        <v>45351</v>
      </c>
      <c r="D9780" s="13">
        <f t="shared" si="468"/>
        <v>0.69865740741079208</v>
      </c>
    </row>
    <row r="9781" spans="1:4" x14ac:dyDescent="0.3">
      <c r="A9781" s="24">
        <v>45351.71429398148</v>
      </c>
      <c r="B9781">
        <f t="shared" si="466"/>
        <v>4</v>
      </c>
      <c r="C9781" s="21">
        <f t="shared" si="467"/>
        <v>45351</v>
      </c>
      <c r="D9781" s="13">
        <f t="shared" si="468"/>
        <v>0.71429398148029577</v>
      </c>
    </row>
    <row r="9782" spans="1:4" x14ac:dyDescent="0.3">
      <c r="A9782" s="24">
        <v>45351.736539351848</v>
      </c>
      <c r="B9782">
        <f t="shared" si="466"/>
        <v>4</v>
      </c>
      <c r="C9782" s="21">
        <f t="shared" si="467"/>
        <v>45351</v>
      </c>
      <c r="D9782" s="13">
        <f t="shared" si="468"/>
        <v>0.73653935184847796</v>
      </c>
    </row>
    <row r="9783" spans="1:4" x14ac:dyDescent="0.3">
      <c r="A9783" s="24">
        <v>45351.925706018519</v>
      </c>
      <c r="B9783">
        <f t="shared" si="466"/>
        <v>4</v>
      </c>
      <c r="C9783" s="21">
        <f t="shared" si="467"/>
        <v>45351</v>
      </c>
      <c r="D9783" s="13">
        <f t="shared" si="468"/>
        <v>0.92570601851912215</v>
      </c>
    </row>
    <row r="9784" spans="1:4" x14ac:dyDescent="0.3">
      <c r="A9784" s="24">
        <v>45352.284398148149</v>
      </c>
      <c r="B9784">
        <f t="shared" si="466"/>
        <v>5</v>
      </c>
      <c r="C9784" s="21">
        <f t="shared" si="467"/>
        <v>45352</v>
      </c>
      <c r="D9784" s="13">
        <f t="shared" si="468"/>
        <v>0.28439814814919373</v>
      </c>
    </row>
    <row r="9785" spans="1:4" x14ac:dyDescent="0.3">
      <c r="A9785" s="24">
        <v>45352.332175925927</v>
      </c>
      <c r="B9785">
        <f t="shared" si="466"/>
        <v>5</v>
      </c>
      <c r="C9785" s="21">
        <f t="shared" si="467"/>
        <v>45352</v>
      </c>
      <c r="D9785" s="13">
        <f t="shared" si="468"/>
        <v>0.33217592592700385</v>
      </c>
    </row>
    <row r="9786" spans="1:4" x14ac:dyDescent="0.3">
      <c r="A9786" s="24">
        <v>45352.33929398148</v>
      </c>
      <c r="B9786">
        <f t="shared" si="466"/>
        <v>5</v>
      </c>
      <c r="C9786" s="21">
        <f t="shared" si="467"/>
        <v>45352</v>
      </c>
      <c r="D9786" s="13">
        <f t="shared" si="468"/>
        <v>0.33929398148029577</v>
      </c>
    </row>
    <row r="9787" spans="1:4" x14ac:dyDescent="0.3">
      <c r="A9787" s="24">
        <v>45352.381284722222</v>
      </c>
      <c r="B9787">
        <f t="shared" si="466"/>
        <v>5</v>
      </c>
      <c r="C9787" s="21">
        <f t="shared" si="467"/>
        <v>45352</v>
      </c>
      <c r="D9787" s="13">
        <f t="shared" si="468"/>
        <v>0.38128472222160781</v>
      </c>
    </row>
    <row r="9788" spans="1:4" x14ac:dyDescent="0.3">
      <c r="A9788" s="24">
        <v>45352.382025462961</v>
      </c>
      <c r="B9788">
        <f t="shared" si="466"/>
        <v>5</v>
      </c>
      <c r="C9788" s="21">
        <f t="shared" si="467"/>
        <v>45352</v>
      </c>
      <c r="D9788" s="13">
        <f t="shared" si="468"/>
        <v>0.38202546296088258</v>
      </c>
    </row>
    <row r="9789" spans="1:4" x14ac:dyDescent="0.3">
      <c r="A9789" s="24">
        <v>45352.382511574076</v>
      </c>
      <c r="B9789">
        <f t="shared" si="466"/>
        <v>5</v>
      </c>
      <c r="C9789" s="21">
        <f t="shared" si="467"/>
        <v>45352</v>
      </c>
      <c r="D9789" s="13">
        <f t="shared" si="468"/>
        <v>0.38251157407648861</v>
      </c>
    </row>
    <row r="9790" spans="1:4" x14ac:dyDescent="0.3">
      <c r="A9790" s="24">
        <v>45352.389421296299</v>
      </c>
      <c r="B9790">
        <f t="shared" si="466"/>
        <v>5</v>
      </c>
      <c r="C9790" s="21">
        <f t="shared" si="467"/>
        <v>45352</v>
      </c>
      <c r="D9790" s="13">
        <f t="shared" si="468"/>
        <v>0.3894212962986785</v>
      </c>
    </row>
    <row r="9791" spans="1:4" x14ac:dyDescent="0.3">
      <c r="A9791" s="24">
        <v>45352.389710648145</v>
      </c>
      <c r="B9791">
        <f t="shared" si="466"/>
        <v>5</v>
      </c>
      <c r="C9791" s="21">
        <f t="shared" si="467"/>
        <v>45352</v>
      </c>
      <c r="D9791" s="13">
        <f t="shared" si="468"/>
        <v>0.38971064814541023</v>
      </c>
    </row>
    <row r="9792" spans="1:4" x14ac:dyDescent="0.3">
      <c r="A9792" s="24">
        <v>45352.394872685189</v>
      </c>
      <c r="B9792">
        <f t="shared" si="466"/>
        <v>5</v>
      </c>
      <c r="C9792" s="21">
        <f t="shared" si="467"/>
        <v>45352</v>
      </c>
      <c r="D9792" s="13">
        <f t="shared" si="468"/>
        <v>0.39487268518860219</v>
      </c>
    </row>
    <row r="9793" spans="1:4" x14ac:dyDescent="0.3">
      <c r="A9793" s="24">
        <v>45352.418761574074</v>
      </c>
      <c r="B9793">
        <f t="shared" si="466"/>
        <v>5</v>
      </c>
      <c r="C9793" s="21">
        <f t="shared" si="467"/>
        <v>45352</v>
      </c>
      <c r="D9793" s="13">
        <f t="shared" si="468"/>
        <v>0.41876157407386927</v>
      </c>
    </row>
    <row r="9794" spans="1:4" x14ac:dyDescent="0.3">
      <c r="A9794" s="24">
        <v>45352.435173611113</v>
      </c>
      <c r="B9794">
        <f t="shared" si="466"/>
        <v>5</v>
      </c>
      <c r="C9794" s="21">
        <f t="shared" si="467"/>
        <v>45352</v>
      </c>
      <c r="D9794" s="13">
        <f t="shared" si="468"/>
        <v>0.43517361111298669</v>
      </c>
    </row>
    <row r="9795" spans="1:4" x14ac:dyDescent="0.3">
      <c r="A9795" s="24">
        <v>45352.438356481478</v>
      </c>
      <c r="B9795">
        <f t="shared" si="466"/>
        <v>5</v>
      </c>
      <c r="C9795" s="21">
        <f t="shared" si="467"/>
        <v>45352</v>
      </c>
      <c r="D9795" s="13">
        <f t="shared" si="468"/>
        <v>0.43835648147796746</v>
      </c>
    </row>
    <row r="9796" spans="1:4" x14ac:dyDescent="0.3">
      <c r="A9796" s="24">
        <v>45352.458761574075</v>
      </c>
      <c r="B9796">
        <f t="shared" si="466"/>
        <v>5</v>
      </c>
      <c r="C9796" s="21">
        <f t="shared" si="467"/>
        <v>45352</v>
      </c>
      <c r="D9796" s="13">
        <f t="shared" si="468"/>
        <v>0.45876157407474238</v>
      </c>
    </row>
    <row r="9797" spans="1:4" x14ac:dyDescent="0.3">
      <c r="A9797" s="24">
        <v>45352.473611111112</v>
      </c>
      <c r="B9797">
        <f t="shared" si="466"/>
        <v>5</v>
      </c>
      <c r="C9797" s="21">
        <f t="shared" si="467"/>
        <v>45352</v>
      </c>
      <c r="D9797" s="13">
        <f t="shared" si="468"/>
        <v>0.47361111111240461</v>
      </c>
    </row>
    <row r="9798" spans="1:4" x14ac:dyDescent="0.3">
      <c r="A9798" s="24">
        <v>45352.478321759256</v>
      </c>
      <c r="B9798">
        <f t="shared" ref="B9798:B9861" si="469">WEEKDAY(A9798,2)</f>
        <v>5</v>
      </c>
      <c r="C9798" s="21">
        <f t="shared" ref="C9798:C9861" si="470">INT(A9798)</f>
        <v>45352</v>
      </c>
      <c r="D9798" s="13">
        <f t="shared" ref="D9798:D9861" si="471">A9798-INT(A9798)</f>
        <v>0.47832175925577758</v>
      </c>
    </row>
    <row r="9799" spans="1:4" x14ac:dyDescent="0.3">
      <c r="A9799" s="24">
        <v>45352.490231481483</v>
      </c>
      <c r="B9799">
        <f t="shared" si="469"/>
        <v>5</v>
      </c>
      <c r="C9799" s="21">
        <f t="shared" si="470"/>
        <v>45352</v>
      </c>
      <c r="D9799" s="13">
        <f t="shared" si="471"/>
        <v>0.49023148148262408</v>
      </c>
    </row>
    <row r="9800" spans="1:4" x14ac:dyDescent="0.3">
      <c r="A9800" s="24">
        <v>45352.493854166663</v>
      </c>
      <c r="B9800">
        <f t="shared" si="469"/>
        <v>5</v>
      </c>
      <c r="C9800" s="21">
        <f t="shared" si="470"/>
        <v>45352</v>
      </c>
      <c r="D9800" s="13">
        <f t="shared" si="471"/>
        <v>0.49385416666336823</v>
      </c>
    </row>
    <row r="9801" spans="1:4" x14ac:dyDescent="0.3">
      <c r="A9801" s="24">
        <v>45352.499074074076</v>
      </c>
      <c r="B9801">
        <f t="shared" si="469"/>
        <v>5</v>
      </c>
      <c r="C9801" s="21">
        <f t="shared" si="470"/>
        <v>45352</v>
      </c>
      <c r="D9801" s="13">
        <f t="shared" si="471"/>
        <v>0.49907407407590654</v>
      </c>
    </row>
    <row r="9802" spans="1:4" x14ac:dyDescent="0.3">
      <c r="A9802" s="24">
        <v>45352.507326388892</v>
      </c>
      <c r="B9802">
        <f t="shared" si="469"/>
        <v>5</v>
      </c>
      <c r="C9802" s="21">
        <f t="shared" si="470"/>
        <v>45352</v>
      </c>
      <c r="D9802" s="13">
        <f t="shared" si="471"/>
        <v>0.50732638889166992</v>
      </c>
    </row>
    <row r="9803" spans="1:4" x14ac:dyDescent="0.3">
      <c r="A9803" s="24">
        <v>45352.516504629632</v>
      </c>
      <c r="B9803">
        <f t="shared" si="469"/>
        <v>5</v>
      </c>
      <c r="C9803" s="21">
        <f t="shared" si="470"/>
        <v>45352</v>
      </c>
      <c r="D9803" s="13">
        <f t="shared" si="471"/>
        <v>0.51650462963152677</v>
      </c>
    </row>
    <row r="9804" spans="1:4" x14ac:dyDescent="0.3">
      <c r="A9804" s="24">
        <v>45352.546678240738</v>
      </c>
      <c r="B9804">
        <f t="shared" si="469"/>
        <v>5</v>
      </c>
      <c r="C9804" s="21">
        <f t="shared" si="470"/>
        <v>45352</v>
      </c>
      <c r="D9804" s="13">
        <f t="shared" si="471"/>
        <v>0.54667824073840166</v>
      </c>
    </row>
    <row r="9805" spans="1:4" x14ac:dyDescent="0.3">
      <c r="A9805" s="24">
        <v>45352.560266203705</v>
      </c>
      <c r="B9805">
        <f t="shared" si="469"/>
        <v>5</v>
      </c>
      <c r="C9805" s="21">
        <f t="shared" si="470"/>
        <v>45352</v>
      </c>
      <c r="D9805" s="13">
        <f t="shared" si="471"/>
        <v>0.56026620370539604</v>
      </c>
    </row>
    <row r="9806" spans="1:4" x14ac:dyDescent="0.3">
      <c r="A9806" s="24">
        <v>45352.56894675926</v>
      </c>
      <c r="B9806">
        <f t="shared" si="469"/>
        <v>5</v>
      </c>
      <c r="C9806" s="21">
        <f t="shared" si="470"/>
        <v>45352</v>
      </c>
      <c r="D9806" s="13">
        <f t="shared" si="471"/>
        <v>0.56894675926014315</v>
      </c>
    </row>
    <row r="9807" spans="1:4" x14ac:dyDescent="0.3">
      <c r="A9807" s="24">
        <v>45352.573969907404</v>
      </c>
      <c r="B9807">
        <f t="shared" si="469"/>
        <v>5</v>
      </c>
      <c r="C9807" s="21">
        <f t="shared" si="470"/>
        <v>45352</v>
      </c>
      <c r="D9807" s="13">
        <f t="shared" si="471"/>
        <v>0.57396990740380716</v>
      </c>
    </row>
    <row r="9808" spans="1:4" x14ac:dyDescent="0.3">
      <c r="A9808" s="24">
        <v>45352.604687500003</v>
      </c>
      <c r="B9808">
        <f t="shared" si="469"/>
        <v>5</v>
      </c>
      <c r="C9808" s="21">
        <f t="shared" si="470"/>
        <v>45352</v>
      </c>
      <c r="D9808" s="13">
        <f t="shared" si="471"/>
        <v>0.60468750000291038</v>
      </c>
    </row>
    <row r="9809" spans="1:4" x14ac:dyDescent="0.3">
      <c r="A9809" s="24">
        <v>45352.60974537037</v>
      </c>
      <c r="B9809">
        <f t="shared" si="469"/>
        <v>5</v>
      </c>
      <c r="C9809" s="21">
        <f t="shared" si="470"/>
        <v>45352</v>
      </c>
      <c r="D9809" s="13">
        <f t="shared" si="471"/>
        <v>0.60974537036963739</v>
      </c>
    </row>
    <row r="9810" spans="1:4" x14ac:dyDescent="0.3">
      <c r="A9810" s="24">
        <v>45352.615474537037</v>
      </c>
      <c r="B9810">
        <f t="shared" si="469"/>
        <v>5</v>
      </c>
      <c r="C9810" s="21">
        <f t="shared" si="470"/>
        <v>45352</v>
      </c>
      <c r="D9810" s="13">
        <f t="shared" si="471"/>
        <v>0.61547453703678912</v>
      </c>
    </row>
    <row r="9811" spans="1:4" x14ac:dyDescent="0.3">
      <c r="A9811" s="24">
        <v>45352.623229166667</v>
      </c>
      <c r="B9811">
        <f t="shared" si="469"/>
        <v>5</v>
      </c>
      <c r="C9811" s="21">
        <f t="shared" si="470"/>
        <v>45352</v>
      </c>
      <c r="D9811" s="13">
        <f t="shared" si="471"/>
        <v>0.62322916666744277</v>
      </c>
    </row>
    <row r="9812" spans="1:4" x14ac:dyDescent="0.3">
      <c r="A9812" s="24">
        <v>45352.628229166665</v>
      </c>
      <c r="B9812">
        <f t="shared" si="469"/>
        <v>5</v>
      </c>
      <c r="C9812" s="21">
        <f t="shared" si="470"/>
        <v>45352</v>
      </c>
      <c r="D9812" s="13">
        <f t="shared" si="471"/>
        <v>0.62822916666482342</v>
      </c>
    </row>
    <row r="9813" spans="1:4" x14ac:dyDescent="0.3">
      <c r="A9813" s="24">
        <v>45352.643287037034</v>
      </c>
      <c r="B9813">
        <f t="shared" si="469"/>
        <v>5</v>
      </c>
      <c r="C9813" s="21">
        <f t="shared" si="470"/>
        <v>45352</v>
      </c>
      <c r="D9813" s="13">
        <f t="shared" si="471"/>
        <v>0.64328703703358769</v>
      </c>
    </row>
    <row r="9814" spans="1:4" x14ac:dyDescent="0.3">
      <c r="A9814" s="24">
        <v>45352.643946759257</v>
      </c>
      <c r="B9814">
        <f t="shared" si="469"/>
        <v>5</v>
      </c>
      <c r="C9814" s="21">
        <f t="shared" si="470"/>
        <v>45352</v>
      </c>
      <c r="D9814" s="13">
        <f t="shared" si="471"/>
        <v>0.64394675925723277</v>
      </c>
    </row>
    <row r="9815" spans="1:4" x14ac:dyDescent="0.3">
      <c r="A9815" s="24">
        <v>45352.664201388892</v>
      </c>
      <c r="B9815">
        <f t="shared" si="469"/>
        <v>5</v>
      </c>
      <c r="C9815" s="21">
        <f t="shared" si="470"/>
        <v>45352</v>
      </c>
      <c r="D9815" s="13">
        <f t="shared" si="471"/>
        <v>0.664201388892252</v>
      </c>
    </row>
    <row r="9816" spans="1:4" x14ac:dyDescent="0.3">
      <c r="A9816" s="24">
        <v>45352.730949074074</v>
      </c>
      <c r="B9816">
        <f t="shared" si="469"/>
        <v>5</v>
      </c>
      <c r="C9816" s="21">
        <f t="shared" si="470"/>
        <v>45352</v>
      </c>
      <c r="D9816" s="13">
        <f t="shared" si="471"/>
        <v>0.73094907407357823</v>
      </c>
    </row>
    <row r="9817" spans="1:4" x14ac:dyDescent="0.3">
      <c r="A9817" s="24">
        <v>45352.79278935185</v>
      </c>
      <c r="B9817">
        <f t="shared" si="469"/>
        <v>5</v>
      </c>
      <c r="C9817" s="21">
        <f t="shared" si="470"/>
        <v>45352</v>
      </c>
      <c r="D9817" s="13">
        <f t="shared" si="471"/>
        <v>0.79278935184993315</v>
      </c>
    </row>
    <row r="9818" spans="1:4" x14ac:dyDescent="0.3">
      <c r="A9818" s="24">
        <v>45352.900787037041</v>
      </c>
      <c r="B9818">
        <f t="shared" si="469"/>
        <v>5</v>
      </c>
      <c r="C9818" s="21">
        <f t="shared" si="470"/>
        <v>45352</v>
      </c>
      <c r="D9818" s="13">
        <f t="shared" si="471"/>
        <v>0.90078703704057261</v>
      </c>
    </row>
    <row r="9819" spans="1:4" x14ac:dyDescent="0.3">
      <c r="A9819" s="24">
        <v>45353.466307870367</v>
      </c>
      <c r="B9819">
        <f t="shared" si="469"/>
        <v>6</v>
      </c>
      <c r="C9819" s="21">
        <f t="shared" si="470"/>
        <v>45353</v>
      </c>
      <c r="D9819" s="13">
        <f t="shared" si="471"/>
        <v>0.46630787036701804</v>
      </c>
    </row>
    <row r="9820" spans="1:4" x14ac:dyDescent="0.3">
      <c r="A9820" s="24">
        <v>45353.469942129632</v>
      </c>
      <c r="B9820">
        <f t="shared" si="469"/>
        <v>6</v>
      </c>
      <c r="C9820" s="21">
        <f t="shared" si="470"/>
        <v>45353</v>
      </c>
      <c r="D9820" s="13">
        <f t="shared" si="471"/>
        <v>0.46994212963181781</v>
      </c>
    </row>
    <row r="9821" spans="1:4" x14ac:dyDescent="0.3">
      <c r="A9821" s="24">
        <v>45353.506388888891</v>
      </c>
      <c r="B9821">
        <f t="shared" si="469"/>
        <v>6</v>
      </c>
      <c r="C9821" s="21">
        <f t="shared" si="470"/>
        <v>45353</v>
      </c>
      <c r="D9821" s="13">
        <f t="shared" si="471"/>
        <v>0.50638888889079681</v>
      </c>
    </row>
    <row r="9822" spans="1:4" x14ac:dyDescent="0.3">
      <c r="A9822" s="24">
        <v>45353.592604166668</v>
      </c>
      <c r="B9822">
        <f t="shared" si="469"/>
        <v>6</v>
      </c>
      <c r="C9822" s="21">
        <f t="shared" si="470"/>
        <v>45353</v>
      </c>
      <c r="D9822" s="13">
        <f t="shared" si="471"/>
        <v>0.59260416666802485</v>
      </c>
    </row>
    <row r="9823" spans="1:4" x14ac:dyDescent="0.3">
      <c r="A9823" s="24">
        <v>45353.604803240742</v>
      </c>
      <c r="B9823">
        <f t="shared" si="469"/>
        <v>6</v>
      </c>
      <c r="C9823" s="21">
        <f t="shared" si="470"/>
        <v>45353</v>
      </c>
      <c r="D9823" s="13">
        <f t="shared" si="471"/>
        <v>0.60480324074160308</v>
      </c>
    </row>
    <row r="9824" spans="1:4" x14ac:dyDescent="0.3">
      <c r="A9824" s="24">
        <v>45353.883900462963</v>
      </c>
      <c r="B9824">
        <f t="shared" si="469"/>
        <v>6</v>
      </c>
      <c r="C9824" s="21">
        <f t="shared" si="470"/>
        <v>45353</v>
      </c>
      <c r="D9824" s="13">
        <f t="shared" si="471"/>
        <v>0.88390046296262881</v>
      </c>
    </row>
    <row r="9825" spans="1:4" x14ac:dyDescent="0.3">
      <c r="A9825" s="24">
        <v>45354.372685185182</v>
      </c>
      <c r="B9825">
        <f t="shared" si="469"/>
        <v>7</v>
      </c>
      <c r="C9825" s="21">
        <f t="shared" si="470"/>
        <v>45354</v>
      </c>
      <c r="D9825" s="13">
        <f t="shared" si="471"/>
        <v>0.37268518518249039</v>
      </c>
    </row>
    <row r="9826" spans="1:4" x14ac:dyDescent="0.3">
      <c r="A9826" s="24">
        <v>45354.373668981483</v>
      </c>
      <c r="B9826">
        <f t="shared" si="469"/>
        <v>7</v>
      </c>
      <c r="C9826" s="21">
        <f t="shared" si="470"/>
        <v>45354</v>
      </c>
      <c r="D9826" s="13">
        <f t="shared" si="471"/>
        <v>0.37366898148320615</v>
      </c>
    </row>
    <row r="9827" spans="1:4" x14ac:dyDescent="0.3">
      <c r="A9827" s="24">
        <v>45354.392384259256</v>
      </c>
      <c r="B9827">
        <f t="shared" si="469"/>
        <v>7</v>
      </c>
      <c r="C9827" s="21">
        <f t="shared" si="470"/>
        <v>45354</v>
      </c>
      <c r="D9827" s="13">
        <f t="shared" si="471"/>
        <v>0.39238425925577758</v>
      </c>
    </row>
    <row r="9828" spans="1:4" x14ac:dyDescent="0.3">
      <c r="A9828" s="24">
        <v>45354.525706018518</v>
      </c>
      <c r="B9828">
        <f t="shared" si="469"/>
        <v>7</v>
      </c>
      <c r="C9828" s="21">
        <f t="shared" si="470"/>
        <v>45354</v>
      </c>
      <c r="D9828" s="13">
        <f t="shared" si="471"/>
        <v>0.52570601851766696</v>
      </c>
    </row>
    <row r="9829" spans="1:4" x14ac:dyDescent="0.3">
      <c r="A9829" s="24">
        <v>45354.577916666669</v>
      </c>
      <c r="B9829">
        <f t="shared" si="469"/>
        <v>7</v>
      </c>
      <c r="C9829" s="21">
        <f t="shared" si="470"/>
        <v>45354</v>
      </c>
      <c r="D9829" s="13">
        <f t="shared" si="471"/>
        <v>0.57791666666889796</v>
      </c>
    </row>
    <row r="9830" spans="1:4" x14ac:dyDescent="0.3">
      <c r="A9830" s="24">
        <v>45354.76489583333</v>
      </c>
      <c r="B9830">
        <f t="shared" si="469"/>
        <v>7</v>
      </c>
      <c r="C9830" s="21">
        <f t="shared" si="470"/>
        <v>45354</v>
      </c>
      <c r="D9830" s="13">
        <f t="shared" si="471"/>
        <v>0.76489583333022892</v>
      </c>
    </row>
    <row r="9831" spans="1:4" x14ac:dyDescent="0.3">
      <c r="A9831" s="24">
        <v>45354.786157407405</v>
      </c>
      <c r="B9831">
        <f t="shared" si="469"/>
        <v>7</v>
      </c>
      <c r="C9831" s="21">
        <f t="shared" si="470"/>
        <v>45354</v>
      </c>
      <c r="D9831" s="13">
        <f t="shared" si="471"/>
        <v>0.78615740740497131</v>
      </c>
    </row>
    <row r="9832" spans="1:4" x14ac:dyDescent="0.3">
      <c r="A9832" s="24">
        <v>45354.884618055556</v>
      </c>
      <c r="B9832">
        <f t="shared" si="469"/>
        <v>7</v>
      </c>
      <c r="C9832" s="21">
        <f t="shared" si="470"/>
        <v>45354</v>
      </c>
      <c r="D9832" s="13">
        <f t="shared" si="471"/>
        <v>0.88461805555562023</v>
      </c>
    </row>
    <row r="9833" spans="1:4" x14ac:dyDescent="0.3">
      <c r="A9833" s="24">
        <v>45355.310208333336</v>
      </c>
      <c r="B9833">
        <f t="shared" si="469"/>
        <v>1</v>
      </c>
      <c r="C9833" s="21">
        <f t="shared" si="470"/>
        <v>45355</v>
      </c>
      <c r="D9833" s="13">
        <f t="shared" si="471"/>
        <v>0.31020833333604969</v>
      </c>
    </row>
    <row r="9834" spans="1:4" x14ac:dyDescent="0.3">
      <c r="A9834" s="24">
        <v>45355.330104166664</v>
      </c>
      <c r="B9834">
        <f t="shared" si="469"/>
        <v>1</v>
      </c>
      <c r="C9834" s="21">
        <f t="shared" si="470"/>
        <v>45355</v>
      </c>
      <c r="D9834" s="13">
        <f t="shared" si="471"/>
        <v>0.33010416666365927</v>
      </c>
    </row>
    <row r="9835" spans="1:4" x14ac:dyDescent="0.3">
      <c r="A9835" s="24">
        <v>45355.332604166666</v>
      </c>
      <c r="B9835">
        <f t="shared" si="469"/>
        <v>1</v>
      </c>
      <c r="C9835" s="21">
        <f t="shared" si="470"/>
        <v>45355</v>
      </c>
      <c r="D9835" s="13">
        <f t="shared" si="471"/>
        <v>0.33260416666598758</v>
      </c>
    </row>
    <row r="9836" spans="1:4" x14ac:dyDescent="0.3">
      <c r="A9836" s="24">
        <v>45355.350393518522</v>
      </c>
      <c r="B9836">
        <f t="shared" si="469"/>
        <v>1</v>
      </c>
      <c r="C9836" s="21">
        <f t="shared" si="470"/>
        <v>45355</v>
      </c>
      <c r="D9836" s="13">
        <f t="shared" si="471"/>
        <v>0.3503935185217415</v>
      </c>
    </row>
    <row r="9837" spans="1:4" x14ac:dyDescent="0.3">
      <c r="A9837" s="24">
        <v>45355.352083333331</v>
      </c>
      <c r="B9837">
        <f t="shared" si="469"/>
        <v>1</v>
      </c>
      <c r="C9837" s="21">
        <f t="shared" si="470"/>
        <v>45355</v>
      </c>
      <c r="D9837" s="13">
        <f t="shared" si="471"/>
        <v>0.35208333333139308</v>
      </c>
    </row>
    <row r="9838" spans="1:4" x14ac:dyDescent="0.3">
      <c r="A9838" s="24">
        <v>45355.358101851853</v>
      </c>
      <c r="B9838">
        <f t="shared" si="469"/>
        <v>1</v>
      </c>
      <c r="C9838" s="21">
        <f t="shared" si="470"/>
        <v>45355</v>
      </c>
      <c r="D9838" s="13">
        <f t="shared" si="471"/>
        <v>0.3581018518525525</v>
      </c>
    </row>
    <row r="9839" spans="1:4" x14ac:dyDescent="0.3">
      <c r="A9839" s="24">
        <v>45355.368692129632</v>
      </c>
      <c r="B9839">
        <f t="shared" si="469"/>
        <v>1</v>
      </c>
      <c r="C9839" s="21">
        <f t="shared" si="470"/>
        <v>45355</v>
      </c>
      <c r="D9839" s="13">
        <f t="shared" si="471"/>
        <v>0.36869212963210884</v>
      </c>
    </row>
    <row r="9840" spans="1:4" x14ac:dyDescent="0.3">
      <c r="A9840" s="24">
        <v>45355.379780092589</v>
      </c>
      <c r="B9840">
        <f t="shared" si="469"/>
        <v>1</v>
      </c>
      <c r="C9840" s="21">
        <f t="shared" si="470"/>
        <v>45355</v>
      </c>
      <c r="D9840" s="13">
        <f t="shared" si="471"/>
        <v>0.37978009258949896</v>
      </c>
    </row>
    <row r="9841" spans="1:4" x14ac:dyDescent="0.3">
      <c r="A9841" s="24">
        <v>45355.391793981478</v>
      </c>
      <c r="B9841">
        <f t="shared" si="469"/>
        <v>1</v>
      </c>
      <c r="C9841" s="21">
        <f t="shared" si="470"/>
        <v>45355</v>
      </c>
      <c r="D9841" s="13">
        <f t="shared" si="471"/>
        <v>0.3917939814782585</v>
      </c>
    </row>
    <row r="9842" spans="1:4" x14ac:dyDescent="0.3">
      <c r="A9842" s="24">
        <v>45355.4140625</v>
      </c>
      <c r="B9842">
        <f t="shared" si="469"/>
        <v>1</v>
      </c>
      <c r="C9842" s="21">
        <f t="shared" si="470"/>
        <v>45355</v>
      </c>
      <c r="D9842" s="13">
        <f t="shared" si="471"/>
        <v>0.4140625</v>
      </c>
    </row>
    <row r="9843" spans="1:4" x14ac:dyDescent="0.3">
      <c r="A9843" s="24">
        <v>45355.423715277779</v>
      </c>
      <c r="B9843">
        <f t="shared" si="469"/>
        <v>1</v>
      </c>
      <c r="C9843" s="21">
        <f t="shared" si="470"/>
        <v>45355</v>
      </c>
      <c r="D9843" s="13">
        <f t="shared" si="471"/>
        <v>0.42371527777868323</v>
      </c>
    </row>
    <row r="9844" spans="1:4" x14ac:dyDescent="0.3">
      <c r="A9844" s="24">
        <v>45355.429490740738</v>
      </c>
      <c r="B9844">
        <f t="shared" si="469"/>
        <v>1</v>
      </c>
      <c r="C9844" s="21">
        <f t="shared" si="470"/>
        <v>45355</v>
      </c>
      <c r="D9844" s="13">
        <f t="shared" si="471"/>
        <v>0.42949074073840166</v>
      </c>
    </row>
    <row r="9845" spans="1:4" x14ac:dyDescent="0.3">
      <c r="A9845" s="24">
        <v>45355.452615740738</v>
      </c>
      <c r="B9845">
        <f t="shared" si="469"/>
        <v>1</v>
      </c>
      <c r="C9845" s="21">
        <f t="shared" si="470"/>
        <v>45355</v>
      </c>
      <c r="D9845" s="13">
        <f t="shared" si="471"/>
        <v>0.45261574073811062</v>
      </c>
    </row>
    <row r="9846" spans="1:4" x14ac:dyDescent="0.3">
      <c r="A9846" s="24">
        <v>45355.453449074077</v>
      </c>
      <c r="B9846">
        <f t="shared" si="469"/>
        <v>1</v>
      </c>
      <c r="C9846" s="21">
        <f t="shared" si="470"/>
        <v>45355</v>
      </c>
      <c r="D9846" s="13">
        <f t="shared" si="471"/>
        <v>0.45344907407707069</v>
      </c>
    </row>
    <row r="9847" spans="1:4" x14ac:dyDescent="0.3">
      <c r="A9847" s="24">
        <v>45355.472881944443</v>
      </c>
      <c r="B9847">
        <f t="shared" si="469"/>
        <v>1</v>
      </c>
      <c r="C9847" s="21">
        <f t="shared" si="470"/>
        <v>45355</v>
      </c>
      <c r="D9847" s="13">
        <f t="shared" si="471"/>
        <v>0.47288194444263354</v>
      </c>
    </row>
    <row r="9848" spans="1:4" x14ac:dyDescent="0.3">
      <c r="A9848" s="24">
        <v>45355.512060185189</v>
      </c>
      <c r="B9848">
        <f t="shared" si="469"/>
        <v>1</v>
      </c>
      <c r="C9848" s="21">
        <f t="shared" si="470"/>
        <v>45355</v>
      </c>
      <c r="D9848" s="13">
        <f t="shared" si="471"/>
        <v>0.51206018518860219</v>
      </c>
    </row>
    <row r="9849" spans="1:4" x14ac:dyDescent="0.3">
      <c r="A9849" s="24">
        <v>45355.512314814812</v>
      </c>
      <c r="B9849">
        <f t="shared" si="469"/>
        <v>1</v>
      </c>
      <c r="C9849" s="21">
        <f t="shared" si="470"/>
        <v>45355</v>
      </c>
      <c r="D9849" s="13">
        <f t="shared" si="471"/>
        <v>0.51231481481227092</v>
      </c>
    </row>
    <row r="9850" spans="1:4" x14ac:dyDescent="0.3">
      <c r="A9850" s="24">
        <v>45355.515601851854</v>
      </c>
      <c r="B9850">
        <f t="shared" si="469"/>
        <v>1</v>
      </c>
      <c r="C9850" s="21">
        <f t="shared" si="470"/>
        <v>45355</v>
      </c>
      <c r="D9850" s="13">
        <f t="shared" si="471"/>
        <v>0.51560185185371665</v>
      </c>
    </row>
    <row r="9851" spans="1:4" x14ac:dyDescent="0.3">
      <c r="A9851" s="24">
        <v>45355.554756944446</v>
      </c>
      <c r="B9851">
        <f t="shared" si="469"/>
        <v>1</v>
      </c>
      <c r="C9851" s="21">
        <f t="shared" si="470"/>
        <v>45355</v>
      </c>
      <c r="D9851" s="13">
        <f t="shared" si="471"/>
        <v>0.554756944446126</v>
      </c>
    </row>
    <row r="9852" spans="1:4" x14ac:dyDescent="0.3">
      <c r="A9852" s="24">
        <v>45355.642592592594</v>
      </c>
      <c r="B9852">
        <f t="shared" si="469"/>
        <v>1</v>
      </c>
      <c r="C9852" s="21">
        <f t="shared" si="470"/>
        <v>45355</v>
      </c>
      <c r="D9852" s="13">
        <f t="shared" si="471"/>
        <v>0.64259259259415558</v>
      </c>
    </row>
    <row r="9853" spans="1:4" x14ac:dyDescent="0.3">
      <c r="A9853" s="24">
        <v>45355.724097222221</v>
      </c>
      <c r="B9853">
        <f t="shared" si="469"/>
        <v>1</v>
      </c>
      <c r="C9853" s="21">
        <f t="shared" si="470"/>
        <v>45355</v>
      </c>
      <c r="D9853" s="13">
        <f t="shared" si="471"/>
        <v>0.72409722222073469</v>
      </c>
    </row>
    <row r="9854" spans="1:4" x14ac:dyDescent="0.3">
      <c r="A9854" s="24">
        <v>45356.228078703702</v>
      </c>
      <c r="B9854">
        <f t="shared" si="469"/>
        <v>2</v>
      </c>
      <c r="C9854" s="21">
        <f t="shared" si="470"/>
        <v>45356</v>
      </c>
      <c r="D9854" s="13">
        <f t="shared" si="471"/>
        <v>0.22807870370161254</v>
      </c>
    </row>
    <row r="9855" spans="1:4" x14ac:dyDescent="0.3">
      <c r="A9855" s="24">
        <v>45356.287615740737</v>
      </c>
      <c r="B9855">
        <f t="shared" si="469"/>
        <v>2</v>
      </c>
      <c r="C9855" s="21">
        <f t="shared" si="470"/>
        <v>45356</v>
      </c>
      <c r="D9855" s="13">
        <f t="shared" si="471"/>
        <v>0.2876157407372375</v>
      </c>
    </row>
    <row r="9856" spans="1:4" x14ac:dyDescent="0.3">
      <c r="A9856" s="24">
        <v>45356.288310185184</v>
      </c>
      <c r="B9856">
        <f t="shared" si="469"/>
        <v>2</v>
      </c>
      <c r="C9856" s="21">
        <f t="shared" si="470"/>
        <v>45356</v>
      </c>
      <c r="D9856" s="13">
        <f t="shared" si="471"/>
        <v>0.28831018518394558</v>
      </c>
    </row>
    <row r="9857" spans="1:4" x14ac:dyDescent="0.3">
      <c r="A9857" s="24">
        <v>45356.298101851855</v>
      </c>
      <c r="B9857">
        <f t="shared" si="469"/>
        <v>2</v>
      </c>
      <c r="C9857" s="21">
        <f t="shared" si="470"/>
        <v>45356</v>
      </c>
      <c r="D9857" s="13">
        <f t="shared" si="471"/>
        <v>0.29810185185488081</v>
      </c>
    </row>
    <row r="9858" spans="1:4" x14ac:dyDescent="0.3">
      <c r="A9858" s="24">
        <v>45356.330381944441</v>
      </c>
      <c r="B9858">
        <f t="shared" si="469"/>
        <v>2</v>
      </c>
      <c r="C9858" s="21">
        <f t="shared" si="470"/>
        <v>45356</v>
      </c>
      <c r="D9858" s="13">
        <f t="shared" si="471"/>
        <v>0.33038194444088731</v>
      </c>
    </row>
    <row r="9859" spans="1:4" x14ac:dyDescent="0.3">
      <c r="A9859" s="24">
        <v>45356.338101851848</v>
      </c>
      <c r="B9859">
        <f t="shared" si="469"/>
        <v>2</v>
      </c>
      <c r="C9859" s="21">
        <f t="shared" si="470"/>
        <v>45356</v>
      </c>
      <c r="D9859" s="13">
        <f t="shared" si="471"/>
        <v>0.33810185184847796</v>
      </c>
    </row>
    <row r="9860" spans="1:4" x14ac:dyDescent="0.3">
      <c r="A9860" s="24">
        <v>45356.343738425923</v>
      </c>
      <c r="B9860">
        <f t="shared" si="469"/>
        <v>2</v>
      </c>
      <c r="C9860" s="21">
        <f t="shared" si="470"/>
        <v>45356</v>
      </c>
      <c r="D9860" s="13">
        <f t="shared" si="471"/>
        <v>0.34373842592322035</v>
      </c>
    </row>
    <row r="9861" spans="1:4" x14ac:dyDescent="0.3">
      <c r="A9861" s="24">
        <v>45356.346898148149</v>
      </c>
      <c r="B9861">
        <f t="shared" si="469"/>
        <v>2</v>
      </c>
      <c r="C9861" s="21">
        <f t="shared" si="470"/>
        <v>45356</v>
      </c>
      <c r="D9861" s="13">
        <f t="shared" si="471"/>
        <v>0.34689814814919373</v>
      </c>
    </row>
    <row r="9862" spans="1:4" x14ac:dyDescent="0.3">
      <c r="A9862" s="24">
        <v>45356.362361111111</v>
      </c>
      <c r="B9862">
        <f t="shared" ref="B9862:B9925" si="472">WEEKDAY(A9862,2)</f>
        <v>2</v>
      </c>
      <c r="C9862" s="21">
        <f t="shared" ref="C9862:C9925" si="473">INT(A9862)</f>
        <v>45356</v>
      </c>
      <c r="D9862" s="13">
        <f t="shared" ref="D9862:D9925" si="474">A9862-INT(A9862)</f>
        <v>0.36236111111065838</v>
      </c>
    </row>
    <row r="9863" spans="1:4" x14ac:dyDescent="0.3">
      <c r="A9863" s="24">
        <v>45356.372418981482</v>
      </c>
      <c r="B9863">
        <f t="shared" si="472"/>
        <v>2</v>
      </c>
      <c r="C9863" s="21">
        <f t="shared" si="473"/>
        <v>45356</v>
      </c>
      <c r="D9863" s="13">
        <f t="shared" si="474"/>
        <v>0.372418981482042</v>
      </c>
    </row>
    <row r="9864" spans="1:4" x14ac:dyDescent="0.3">
      <c r="A9864" s="24">
        <v>45356.374155092592</v>
      </c>
      <c r="B9864">
        <f t="shared" si="472"/>
        <v>2</v>
      </c>
      <c r="C9864" s="21">
        <f t="shared" si="473"/>
        <v>45356</v>
      </c>
      <c r="D9864" s="13">
        <f t="shared" si="474"/>
        <v>0.37415509259153623</v>
      </c>
    </row>
    <row r="9865" spans="1:4" x14ac:dyDescent="0.3">
      <c r="A9865" s="24">
        <v>45356.375821759262</v>
      </c>
      <c r="B9865">
        <f t="shared" si="472"/>
        <v>2</v>
      </c>
      <c r="C9865" s="21">
        <f t="shared" si="473"/>
        <v>45356</v>
      </c>
      <c r="D9865" s="13">
        <f t="shared" si="474"/>
        <v>0.37582175926218042</v>
      </c>
    </row>
    <row r="9866" spans="1:4" x14ac:dyDescent="0.3">
      <c r="A9866" s="24">
        <v>45356.383159722223</v>
      </c>
      <c r="B9866">
        <f t="shared" si="472"/>
        <v>2</v>
      </c>
      <c r="C9866" s="21">
        <f t="shared" si="473"/>
        <v>45356</v>
      </c>
      <c r="D9866" s="13">
        <f t="shared" si="474"/>
        <v>0.38315972222335404</v>
      </c>
    </row>
    <row r="9867" spans="1:4" x14ac:dyDescent="0.3">
      <c r="A9867" s="24">
        <v>45356.393819444442</v>
      </c>
      <c r="B9867">
        <f t="shared" si="472"/>
        <v>2</v>
      </c>
      <c r="C9867" s="21">
        <f t="shared" si="473"/>
        <v>45356</v>
      </c>
      <c r="D9867" s="13">
        <f t="shared" si="474"/>
        <v>0.39381944444176042</v>
      </c>
    </row>
    <row r="9868" spans="1:4" x14ac:dyDescent="0.3">
      <c r="A9868" s="24">
        <v>45356.39671296296</v>
      </c>
      <c r="B9868">
        <f t="shared" si="472"/>
        <v>2</v>
      </c>
      <c r="C9868" s="21">
        <f t="shared" si="473"/>
        <v>45356</v>
      </c>
      <c r="D9868" s="13">
        <f t="shared" si="474"/>
        <v>0.39671296296000946</v>
      </c>
    </row>
    <row r="9869" spans="1:4" x14ac:dyDescent="0.3">
      <c r="A9869" s="24">
        <v>45356.399409722224</v>
      </c>
      <c r="B9869">
        <f t="shared" si="472"/>
        <v>2</v>
      </c>
      <c r="C9869" s="21">
        <f t="shared" si="473"/>
        <v>45356</v>
      </c>
      <c r="D9869" s="13">
        <f t="shared" si="474"/>
        <v>0.39940972222393611</v>
      </c>
    </row>
    <row r="9870" spans="1:4" x14ac:dyDescent="0.3">
      <c r="A9870" s="24">
        <v>45356.406284722223</v>
      </c>
      <c r="B9870">
        <f t="shared" si="472"/>
        <v>2</v>
      </c>
      <c r="C9870" s="21">
        <f t="shared" si="473"/>
        <v>45356</v>
      </c>
      <c r="D9870" s="13">
        <f t="shared" si="474"/>
        <v>0.406284722223063</v>
      </c>
    </row>
    <row r="9871" spans="1:4" x14ac:dyDescent="0.3">
      <c r="A9871" s="24">
        <v>45356.420046296298</v>
      </c>
      <c r="B9871">
        <f t="shared" si="472"/>
        <v>2</v>
      </c>
      <c r="C9871" s="21">
        <f t="shared" si="473"/>
        <v>45356</v>
      </c>
      <c r="D9871" s="13">
        <f t="shared" si="474"/>
        <v>0.42004629629809642</v>
      </c>
    </row>
    <row r="9872" spans="1:4" x14ac:dyDescent="0.3">
      <c r="A9872" s="24">
        <v>45356.420590277776</v>
      </c>
      <c r="B9872">
        <f t="shared" si="472"/>
        <v>2</v>
      </c>
      <c r="C9872" s="21">
        <f t="shared" si="473"/>
        <v>45356</v>
      </c>
      <c r="D9872" s="13">
        <f t="shared" si="474"/>
        <v>0.42059027777577285</v>
      </c>
    </row>
    <row r="9873" spans="1:4" x14ac:dyDescent="0.3">
      <c r="A9873" s="24">
        <v>45356.427627314813</v>
      </c>
      <c r="B9873">
        <f t="shared" si="472"/>
        <v>2</v>
      </c>
      <c r="C9873" s="21">
        <f t="shared" si="473"/>
        <v>45356</v>
      </c>
      <c r="D9873" s="13">
        <f t="shared" si="474"/>
        <v>0.42762731481343508</v>
      </c>
    </row>
    <row r="9874" spans="1:4" x14ac:dyDescent="0.3">
      <c r="A9874" s="24">
        <v>45356.457476851851</v>
      </c>
      <c r="B9874">
        <f t="shared" si="472"/>
        <v>2</v>
      </c>
      <c r="C9874" s="21">
        <f t="shared" si="473"/>
        <v>45356</v>
      </c>
      <c r="D9874" s="13">
        <f t="shared" si="474"/>
        <v>0.45747685185051523</v>
      </c>
    </row>
    <row r="9875" spans="1:4" x14ac:dyDescent="0.3">
      <c r="A9875" s="24">
        <v>45356.47347222222</v>
      </c>
      <c r="B9875">
        <f t="shared" si="472"/>
        <v>2</v>
      </c>
      <c r="C9875" s="21">
        <f t="shared" si="473"/>
        <v>45356</v>
      </c>
      <c r="D9875" s="13">
        <f t="shared" si="474"/>
        <v>0.47347222222015262</v>
      </c>
    </row>
    <row r="9876" spans="1:4" x14ac:dyDescent="0.3">
      <c r="A9876" s="24">
        <v>45356.492048611108</v>
      </c>
      <c r="B9876">
        <f t="shared" si="472"/>
        <v>2</v>
      </c>
      <c r="C9876" s="21">
        <f t="shared" si="473"/>
        <v>45356</v>
      </c>
      <c r="D9876" s="13">
        <f t="shared" si="474"/>
        <v>0.492048611107748</v>
      </c>
    </row>
    <row r="9877" spans="1:4" x14ac:dyDescent="0.3">
      <c r="A9877" s="24">
        <v>45356.495868055557</v>
      </c>
      <c r="B9877">
        <f t="shared" si="472"/>
        <v>2</v>
      </c>
      <c r="C9877" s="21">
        <f t="shared" si="473"/>
        <v>45356</v>
      </c>
      <c r="D9877" s="13">
        <f t="shared" si="474"/>
        <v>0.49586805555736646</v>
      </c>
    </row>
    <row r="9878" spans="1:4" x14ac:dyDescent="0.3">
      <c r="A9878" s="24">
        <v>45356.524317129632</v>
      </c>
      <c r="B9878">
        <f t="shared" si="472"/>
        <v>2</v>
      </c>
      <c r="C9878" s="21">
        <f t="shared" si="473"/>
        <v>45356</v>
      </c>
      <c r="D9878" s="13">
        <f t="shared" si="474"/>
        <v>0.52431712963152677</v>
      </c>
    </row>
    <row r="9879" spans="1:4" x14ac:dyDescent="0.3">
      <c r="A9879" s="24">
        <v>45356.52553240741</v>
      </c>
      <c r="B9879">
        <f t="shared" si="472"/>
        <v>2</v>
      </c>
      <c r="C9879" s="21">
        <f t="shared" si="473"/>
        <v>45356</v>
      </c>
      <c r="D9879" s="13">
        <f t="shared" si="474"/>
        <v>0.52553240740962792</v>
      </c>
    </row>
    <row r="9880" spans="1:4" x14ac:dyDescent="0.3">
      <c r="A9880" s="24">
        <v>45356.52615740741</v>
      </c>
      <c r="B9880">
        <f t="shared" si="472"/>
        <v>2</v>
      </c>
      <c r="C9880" s="21">
        <f t="shared" si="473"/>
        <v>45356</v>
      </c>
      <c r="D9880" s="13">
        <f t="shared" si="474"/>
        <v>0.52615740741021</v>
      </c>
    </row>
    <row r="9881" spans="1:4" x14ac:dyDescent="0.3">
      <c r="A9881" s="24">
        <v>45356.527245370373</v>
      </c>
      <c r="B9881">
        <f t="shared" si="472"/>
        <v>2</v>
      </c>
      <c r="C9881" s="21">
        <f t="shared" si="473"/>
        <v>45356</v>
      </c>
      <c r="D9881" s="13">
        <f t="shared" si="474"/>
        <v>0.52724537037283881</v>
      </c>
    </row>
    <row r="9882" spans="1:4" x14ac:dyDescent="0.3">
      <c r="A9882" s="24">
        <v>45356.527708333335</v>
      </c>
      <c r="B9882">
        <f t="shared" si="472"/>
        <v>2</v>
      </c>
      <c r="C9882" s="21">
        <f t="shared" si="473"/>
        <v>45356</v>
      </c>
      <c r="D9882" s="13">
        <f t="shared" si="474"/>
        <v>0.52770833333488554</v>
      </c>
    </row>
    <row r="9883" spans="1:4" x14ac:dyDescent="0.3">
      <c r="A9883" s="24">
        <v>45356.531273148146</v>
      </c>
      <c r="B9883">
        <f t="shared" si="472"/>
        <v>2</v>
      </c>
      <c r="C9883" s="21">
        <f t="shared" si="473"/>
        <v>45356</v>
      </c>
      <c r="D9883" s="13">
        <f t="shared" si="474"/>
        <v>0.53127314814628335</v>
      </c>
    </row>
    <row r="9884" spans="1:4" x14ac:dyDescent="0.3">
      <c r="A9884" s="24">
        <v>45356.534942129627</v>
      </c>
      <c r="B9884">
        <f t="shared" si="472"/>
        <v>2</v>
      </c>
      <c r="C9884" s="21">
        <f t="shared" si="473"/>
        <v>45356</v>
      </c>
      <c r="D9884" s="13">
        <f t="shared" si="474"/>
        <v>0.53494212962687016</v>
      </c>
    </row>
    <row r="9885" spans="1:4" x14ac:dyDescent="0.3">
      <c r="A9885" s="24">
        <v>45356.575127314813</v>
      </c>
      <c r="B9885">
        <f t="shared" si="472"/>
        <v>2</v>
      </c>
      <c r="C9885" s="21">
        <f t="shared" si="473"/>
        <v>45356</v>
      </c>
      <c r="D9885" s="13">
        <f t="shared" si="474"/>
        <v>0.57512731481256196</v>
      </c>
    </row>
    <row r="9886" spans="1:4" x14ac:dyDescent="0.3">
      <c r="A9886" s="24">
        <v>45356.575196759259</v>
      </c>
      <c r="B9886">
        <f t="shared" si="472"/>
        <v>2</v>
      </c>
      <c r="C9886" s="21">
        <f t="shared" si="473"/>
        <v>45356</v>
      </c>
      <c r="D9886" s="13">
        <f t="shared" si="474"/>
        <v>0.57519675925868796</v>
      </c>
    </row>
    <row r="9887" spans="1:4" x14ac:dyDescent="0.3">
      <c r="A9887" s="24">
        <v>45356.578229166669</v>
      </c>
      <c r="B9887">
        <f t="shared" si="472"/>
        <v>2</v>
      </c>
      <c r="C9887" s="21">
        <f t="shared" si="473"/>
        <v>45356</v>
      </c>
      <c r="D9887" s="13">
        <f t="shared" si="474"/>
        <v>0.578229166669189</v>
      </c>
    </row>
    <row r="9888" spans="1:4" x14ac:dyDescent="0.3">
      <c r="A9888" s="24">
        <v>45356.610983796294</v>
      </c>
      <c r="B9888">
        <f t="shared" si="472"/>
        <v>2</v>
      </c>
      <c r="C9888" s="21">
        <f t="shared" si="473"/>
        <v>45356</v>
      </c>
      <c r="D9888" s="13">
        <f t="shared" si="474"/>
        <v>0.61098379629402189</v>
      </c>
    </row>
    <row r="9889" spans="1:4" x14ac:dyDescent="0.3">
      <c r="A9889" s="24">
        <v>45356.612488425926</v>
      </c>
      <c r="B9889">
        <f t="shared" si="472"/>
        <v>2</v>
      </c>
      <c r="C9889" s="21">
        <f t="shared" si="473"/>
        <v>45356</v>
      </c>
      <c r="D9889" s="13">
        <f t="shared" si="474"/>
        <v>0.61248842592613073</v>
      </c>
    </row>
    <row r="9890" spans="1:4" x14ac:dyDescent="0.3">
      <c r="A9890" s="24">
        <v>45356.659409722219</v>
      </c>
      <c r="B9890">
        <f t="shared" si="472"/>
        <v>2</v>
      </c>
      <c r="C9890" s="21">
        <f t="shared" si="473"/>
        <v>45356</v>
      </c>
      <c r="D9890" s="13">
        <f t="shared" si="474"/>
        <v>0.65940972221869742</v>
      </c>
    </row>
    <row r="9891" spans="1:4" x14ac:dyDescent="0.3">
      <c r="A9891" s="24">
        <v>45356.675104166665</v>
      </c>
      <c r="B9891">
        <f t="shared" si="472"/>
        <v>2</v>
      </c>
      <c r="C9891" s="21">
        <f t="shared" si="473"/>
        <v>45356</v>
      </c>
      <c r="D9891" s="13">
        <f t="shared" si="474"/>
        <v>0.67510416666482342</v>
      </c>
    </row>
    <row r="9892" spans="1:4" x14ac:dyDescent="0.3">
      <c r="A9892" s="24">
        <v>45356.693090277775</v>
      </c>
      <c r="B9892">
        <f t="shared" si="472"/>
        <v>2</v>
      </c>
      <c r="C9892" s="21">
        <f t="shared" si="473"/>
        <v>45356</v>
      </c>
      <c r="D9892" s="13">
        <f t="shared" si="474"/>
        <v>0.69309027777489973</v>
      </c>
    </row>
    <row r="9893" spans="1:4" x14ac:dyDescent="0.3">
      <c r="A9893" s="24">
        <v>45356.741284722222</v>
      </c>
      <c r="B9893">
        <f t="shared" si="472"/>
        <v>2</v>
      </c>
      <c r="C9893" s="21">
        <f t="shared" si="473"/>
        <v>45356</v>
      </c>
      <c r="D9893" s="13">
        <f t="shared" si="474"/>
        <v>0.74128472222218988</v>
      </c>
    </row>
    <row r="9894" spans="1:4" x14ac:dyDescent="0.3">
      <c r="A9894" s="24">
        <v>45356.811747685184</v>
      </c>
      <c r="B9894">
        <f t="shared" si="472"/>
        <v>2</v>
      </c>
      <c r="C9894" s="21">
        <f t="shared" si="473"/>
        <v>45356</v>
      </c>
      <c r="D9894" s="13">
        <f t="shared" si="474"/>
        <v>0.81174768518394558</v>
      </c>
    </row>
    <row r="9895" spans="1:4" x14ac:dyDescent="0.3">
      <c r="A9895" s="24">
        <v>45356.845520833333</v>
      </c>
      <c r="B9895">
        <f t="shared" si="472"/>
        <v>2</v>
      </c>
      <c r="C9895" s="21">
        <f t="shared" si="473"/>
        <v>45356</v>
      </c>
      <c r="D9895" s="13">
        <f t="shared" si="474"/>
        <v>0.84552083333255723</v>
      </c>
    </row>
    <row r="9896" spans="1:4" x14ac:dyDescent="0.3">
      <c r="A9896" s="24">
        <v>45356.87358796296</v>
      </c>
      <c r="B9896">
        <f t="shared" si="472"/>
        <v>2</v>
      </c>
      <c r="C9896" s="21">
        <f t="shared" si="473"/>
        <v>45356</v>
      </c>
      <c r="D9896" s="13">
        <f t="shared" si="474"/>
        <v>0.8735879629603005</v>
      </c>
    </row>
    <row r="9897" spans="1:4" x14ac:dyDescent="0.3">
      <c r="A9897" s="24">
        <v>45356.912002314813</v>
      </c>
      <c r="B9897">
        <f t="shared" si="472"/>
        <v>2</v>
      </c>
      <c r="C9897" s="21">
        <f t="shared" si="473"/>
        <v>45356</v>
      </c>
      <c r="D9897" s="13">
        <f t="shared" si="474"/>
        <v>0.91200231481343508</v>
      </c>
    </row>
    <row r="9898" spans="1:4" x14ac:dyDescent="0.3">
      <c r="A9898" s="24">
        <v>45356.97488425926</v>
      </c>
      <c r="B9898">
        <f t="shared" si="472"/>
        <v>2</v>
      </c>
      <c r="C9898" s="21">
        <f t="shared" si="473"/>
        <v>45356</v>
      </c>
      <c r="D9898" s="13">
        <f t="shared" si="474"/>
        <v>0.97488425925985212</v>
      </c>
    </row>
    <row r="9899" spans="1:4" x14ac:dyDescent="0.3">
      <c r="A9899" s="24">
        <v>45357.228032407409</v>
      </c>
      <c r="B9899">
        <f t="shared" si="472"/>
        <v>3</v>
      </c>
      <c r="C9899" s="21">
        <f t="shared" si="473"/>
        <v>45357</v>
      </c>
      <c r="D9899" s="13">
        <f t="shared" si="474"/>
        <v>0.22803240740904585</v>
      </c>
    </row>
    <row r="9900" spans="1:4" x14ac:dyDescent="0.3">
      <c r="A9900" s="24">
        <v>45357.289305555554</v>
      </c>
      <c r="B9900">
        <f t="shared" si="472"/>
        <v>3</v>
      </c>
      <c r="C9900" s="21">
        <f t="shared" si="473"/>
        <v>45357</v>
      </c>
      <c r="D9900" s="13">
        <f t="shared" si="474"/>
        <v>0.28930555555416504</v>
      </c>
    </row>
    <row r="9901" spans="1:4" x14ac:dyDescent="0.3">
      <c r="A9901" s="24">
        <v>45357.29420138889</v>
      </c>
      <c r="B9901">
        <f t="shared" si="472"/>
        <v>3</v>
      </c>
      <c r="C9901" s="21">
        <f t="shared" si="473"/>
        <v>45357</v>
      </c>
      <c r="D9901" s="13">
        <f t="shared" si="474"/>
        <v>0.29420138888963265</v>
      </c>
    </row>
    <row r="9902" spans="1:4" x14ac:dyDescent="0.3">
      <c r="A9902" s="24">
        <v>45357.309918981482</v>
      </c>
      <c r="B9902">
        <f t="shared" si="472"/>
        <v>3</v>
      </c>
      <c r="C9902" s="21">
        <f t="shared" si="473"/>
        <v>45357</v>
      </c>
      <c r="D9902" s="13">
        <f t="shared" si="474"/>
        <v>0.309918981482042</v>
      </c>
    </row>
    <row r="9903" spans="1:4" x14ac:dyDescent="0.3">
      <c r="A9903" s="24">
        <v>45357.332326388889</v>
      </c>
      <c r="B9903">
        <f t="shared" si="472"/>
        <v>3</v>
      </c>
      <c r="C9903" s="21">
        <f t="shared" si="473"/>
        <v>45357</v>
      </c>
      <c r="D9903" s="13">
        <f t="shared" si="474"/>
        <v>0.33232638888875954</v>
      </c>
    </row>
    <row r="9904" spans="1:4" x14ac:dyDescent="0.3">
      <c r="A9904" s="24">
        <v>45357.347326388888</v>
      </c>
      <c r="B9904">
        <f t="shared" si="472"/>
        <v>3</v>
      </c>
      <c r="C9904" s="21">
        <f t="shared" si="473"/>
        <v>45357</v>
      </c>
      <c r="D9904" s="13">
        <f t="shared" si="474"/>
        <v>0.34732638888817746</v>
      </c>
    </row>
    <row r="9905" spans="1:4" x14ac:dyDescent="0.3">
      <c r="A9905" s="24">
        <v>45357.348194444443</v>
      </c>
      <c r="B9905">
        <f t="shared" si="472"/>
        <v>3</v>
      </c>
      <c r="C9905" s="21">
        <f t="shared" si="473"/>
        <v>45357</v>
      </c>
      <c r="D9905" s="13">
        <f t="shared" si="474"/>
        <v>0.34819444444292458</v>
      </c>
    </row>
    <row r="9906" spans="1:4" x14ac:dyDescent="0.3">
      <c r="A9906" s="24">
        <v>45357.352800925924</v>
      </c>
      <c r="B9906">
        <f t="shared" si="472"/>
        <v>3</v>
      </c>
      <c r="C9906" s="21">
        <f t="shared" si="473"/>
        <v>45357</v>
      </c>
      <c r="D9906" s="13">
        <f t="shared" si="474"/>
        <v>0.3528009259243845</v>
      </c>
    </row>
    <row r="9907" spans="1:4" x14ac:dyDescent="0.3">
      <c r="A9907" s="24">
        <v>45357.358252314814</v>
      </c>
      <c r="B9907">
        <f t="shared" si="472"/>
        <v>3</v>
      </c>
      <c r="C9907" s="21">
        <f t="shared" si="473"/>
        <v>45357</v>
      </c>
      <c r="D9907" s="13">
        <f t="shared" si="474"/>
        <v>0.35825231481430819</v>
      </c>
    </row>
    <row r="9908" spans="1:4" x14ac:dyDescent="0.3">
      <c r="A9908" s="24">
        <v>45357.358425925922</v>
      </c>
      <c r="B9908">
        <f t="shared" si="472"/>
        <v>3</v>
      </c>
      <c r="C9908" s="21">
        <f t="shared" si="473"/>
        <v>45357</v>
      </c>
      <c r="D9908" s="13">
        <f t="shared" si="474"/>
        <v>0.35842592592234723</v>
      </c>
    </row>
    <row r="9909" spans="1:4" x14ac:dyDescent="0.3">
      <c r="A9909" s="24">
        <v>45357.36990740741</v>
      </c>
      <c r="B9909">
        <f t="shared" si="472"/>
        <v>3</v>
      </c>
      <c r="C9909" s="21">
        <f t="shared" si="473"/>
        <v>45357</v>
      </c>
      <c r="D9909" s="13">
        <f t="shared" si="474"/>
        <v>0.36990740741021</v>
      </c>
    </row>
    <row r="9910" spans="1:4" x14ac:dyDescent="0.3">
      <c r="A9910" s="24">
        <v>45357.372083333335</v>
      </c>
      <c r="B9910">
        <f t="shared" si="472"/>
        <v>3</v>
      </c>
      <c r="C9910" s="21">
        <f t="shared" si="473"/>
        <v>45357</v>
      </c>
      <c r="D9910" s="13">
        <f t="shared" si="474"/>
        <v>0.37208333333546761</v>
      </c>
    </row>
    <row r="9911" spans="1:4" x14ac:dyDescent="0.3">
      <c r="A9911" s="24">
        <v>45357.389039351852</v>
      </c>
      <c r="B9911">
        <f t="shared" si="472"/>
        <v>3</v>
      </c>
      <c r="C9911" s="21">
        <f t="shared" si="473"/>
        <v>45357</v>
      </c>
      <c r="D9911" s="13">
        <f t="shared" si="474"/>
        <v>0.38903935185226146</v>
      </c>
    </row>
    <row r="9912" spans="1:4" x14ac:dyDescent="0.3">
      <c r="A9912" s="24">
        <v>45357.401226851849</v>
      </c>
      <c r="B9912">
        <f t="shared" si="472"/>
        <v>3</v>
      </c>
      <c r="C9912" s="21">
        <f t="shared" si="473"/>
        <v>45357</v>
      </c>
      <c r="D9912" s="13">
        <f t="shared" si="474"/>
        <v>0.40122685184906004</v>
      </c>
    </row>
    <row r="9913" spans="1:4" x14ac:dyDescent="0.3">
      <c r="A9913" s="24">
        <v>45357.415381944447</v>
      </c>
      <c r="B9913">
        <f t="shared" si="472"/>
        <v>3</v>
      </c>
      <c r="C9913" s="21">
        <f t="shared" si="473"/>
        <v>45357</v>
      </c>
      <c r="D9913" s="13">
        <f t="shared" si="474"/>
        <v>0.41538194444729015</v>
      </c>
    </row>
    <row r="9914" spans="1:4" x14ac:dyDescent="0.3">
      <c r="A9914" s="24">
        <v>45357.416944444441</v>
      </c>
      <c r="B9914">
        <f t="shared" si="472"/>
        <v>3</v>
      </c>
      <c r="C9914" s="21">
        <f t="shared" si="473"/>
        <v>45357</v>
      </c>
      <c r="D9914" s="13">
        <f t="shared" si="474"/>
        <v>0.41694444444146939</v>
      </c>
    </row>
    <row r="9915" spans="1:4" x14ac:dyDescent="0.3">
      <c r="A9915" s="24">
        <v>45357.42324074074</v>
      </c>
      <c r="B9915">
        <f t="shared" si="472"/>
        <v>3</v>
      </c>
      <c r="C9915" s="21">
        <f t="shared" si="473"/>
        <v>45357</v>
      </c>
      <c r="D9915" s="13">
        <f t="shared" si="474"/>
        <v>0.42324074073985685</v>
      </c>
    </row>
    <row r="9916" spans="1:4" x14ac:dyDescent="0.3">
      <c r="A9916" s="24">
        <v>45357.427094907405</v>
      </c>
      <c r="B9916">
        <f t="shared" si="472"/>
        <v>3</v>
      </c>
      <c r="C9916" s="21">
        <f t="shared" si="473"/>
        <v>45357</v>
      </c>
      <c r="D9916" s="13">
        <f t="shared" si="474"/>
        <v>0.42709490740526235</v>
      </c>
    </row>
    <row r="9917" spans="1:4" x14ac:dyDescent="0.3">
      <c r="A9917" s="24">
        <v>45357.430023148147</v>
      </c>
      <c r="B9917">
        <f t="shared" si="472"/>
        <v>3</v>
      </c>
      <c r="C9917" s="21">
        <f t="shared" si="473"/>
        <v>45357</v>
      </c>
      <c r="D9917" s="13">
        <f t="shared" si="474"/>
        <v>0.43002314814657439</v>
      </c>
    </row>
    <row r="9918" spans="1:4" x14ac:dyDescent="0.3">
      <c r="A9918" s="24">
        <v>45357.464201388888</v>
      </c>
      <c r="B9918">
        <f t="shared" si="472"/>
        <v>3</v>
      </c>
      <c r="C9918" s="21">
        <f t="shared" si="473"/>
        <v>45357</v>
      </c>
      <c r="D9918" s="13">
        <f t="shared" si="474"/>
        <v>0.46420138888788642</v>
      </c>
    </row>
    <row r="9919" spans="1:4" x14ac:dyDescent="0.3">
      <c r="A9919" s="24">
        <v>45357.467210648145</v>
      </c>
      <c r="B9919">
        <f t="shared" si="472"/>
        <v>3</v>
      </c>
      <c r="C9919" s="21">
        <f t="shared" si="473"/>
        <v>45357</v>
      </c>
      <c r="D9919" s="13">
        <f t="shared" si="474"/>
        <v>0.46721064814482816</v>
      </c>
    </row>
    <row r="9920" spans="1:4" x14ac:dyDescent="0.3">
      <c r="A9920" s="24">
        <v>45357.503032407411</v>
      </c>
      <c r="B9920">
        <f t="shared" si="472"/>
        <v>3</v>
      </c>
      <c r="C9920" s="21">
        <f t="shared" si="473"/>
        <v>45357</v>
      </c>
      <c r="D9920" s="13">
        <f t="shared" si="474"/>
        <v>0.50303240741050104</v>
      </c>
    </row>
    <row r="9921" spans="1:4" x14ac:dyDescent="0.3">
      <c r="A9921" s="24">
        <v>45357.507314814815</v>
      </c>
      <c r="B9921">
        <f t="shared" si="472"/>
        <v>3</v>
      </c>
      <c r="C9921" s="21">
        <f t="shared" si="473"/>
        <v>45357</v>
      </c>
      <c r="D9921" s="13">
        <f t="shared" si="474"/>
        <v>0.50731481481489027</v>
      </c>
    </row>
    <row r="9922" spans="1:4" x14ac:dyDescent="0.3">
      <c r="A9922" s="24">
        <v>45357.516504629632</v>
      </c>
      <c r="B9922">
        <f t="shared" si="472"/>
        <v>3</v>
      </c>
      <c r="C9922" s="21">
        <f t="shared" si="473"/>
        <v>45357</v>
      </c>
      <c r="D9922" s="13">
        <f t="shared" si="474"/>
        <v>0.51650462963152677</v>
      </c>
    </row>
    <row r="9923" spans="1:4" x14ac:dyDescent="0.3">
      <c r="A9923" s="24">
        <v>45357.524004629631</v>
      </c>
      <c r="B9923">
        <f t="shared" si="472"/>
        <v>3</v>
      </c>
      <c r="C9923" s="21">
        <f t="shared" si="473"/>
        <v>45357</v>
      </c>
      <c r="D9923" s="13">
        <f t="shared" si="474"/>
        <v>0.52400462963123573</v>
      </c>
    </row>
    <row r="9924" spans="1:4" x14ac:dyDescent="0.3">
      <c r="A9924" s="24">
        <v>45357.526203703703</v>
      </c>
      <c r="B9924">
        <f t="shared" si="472"/>
        <v>3</v>
      </c>
      <c r="C9924" s="21">
        <f t="shared" si="473"/>
        <v>45357</v>
      </c>
      <c r="D9924" s="13">
        <f t="shared" si="474"/>
        <v>0.52620370370277669</v>
      </c>
    </row>
    <row r="9925" spans="1:4" x14ac:dyDescent="0.3">
      <c r="A9925" s="24">
        <v>45357.534837962965</v>
      </c>
      <c r="B9925">
        <f t="shared" si="472"/>
        <v>3</v>
      </c>
      <c r="C9925" s="21">
        <f t="shared" si="473"/>
        <v>45357</v>
      </c>
      <c r="D9925" s="13">
        <f t="shared" si="474"/>
        <v>0.53483796296495711</v>
      </c>
    </row>
    <row r="9926" spans="1:4" x14ac:dyDescent="0.3">
      <c r="A9926" s="24">
        <v>45357.548437500001</v>
      </c>
      <c r="B9926">
        <f t="shared" ref="B9926:B9989" si="475">WEEKDAY(A9926,2)</f>
        <v>3</v>
      </c>
      <c r="C9926" s="21">
        <f t="shared" ref="C9926:C9989" si="476">INT(A9926)</f>
        <v>45357</v>
      </c>
      <c r="D9926" s="13">
        <f t="shared" ref="D9926:D9989" si="477">A9926-INT(A9926)</f>
        <v>0.54843750000145519</v>
      </c>
    </row>
    <row r="9927" spans="1:4" x14ac:dyDescent="0.3">
      <c r="A9927" s="24">
        <v>45357.574733796297</v>
      </c>
      <c r="B9927">
        <f t="shared" si="475"/>
        <v>3</v>
      </c>
      <c r="C9927" s="21">
        <f t="shared" si="476"/>
        <v>45357</v>
      </c>
      <c r="D9927" s="13">
        <f t="shared" si="477"/>
        <v>0.57473379629664123</v>
      </c>
    </row>
    <row r="9928" spans="1:4" x14ac:dyDescent="0.3">
      <c r="A9928" s="24">
        <v>45357.581250000003</v>
      </c>
      <c r="B9928">
        <f t="shared" si="475"/>
        <v>3</v>
      </c>
      <c r="C9928" s="21">
        <f t="shared" si="476"/>
        <v>45357</v>
      </c>
      <c r="D9928" s="13">
        <f t="shared" si="477"/>
        <v>0.58125000000291038</v>
      </c>
    </row>
    <row r="9929" spans="1:4" x14ac:dyDescent="0.3">
      <c r="A9929" s="24">
        <v>45357.590196759258</v>
      </c>
      <c r="B9929">
        <f t="shared" si="475"/>
        <v>3</v>
      </c>
      <c r="C9929" s="21">
        <f t="shared" si="476"/>
        <v>45357</v>
      </c>
      <c r="D9929" s="13">
        <f t="shared" si="477"/>
        <v>0.59019675925810589</v>
      </c>
    </row>
    <row r="9930" spans="1:4" x14ac:dyDescent="0.3">
      <c r="A9930" s="24">
        <v>45357.590694444443</v>
      </c>
      <c r="B9930">
        <f t="shared" si="475"/>
        <v>3</v>
      </c>
      <c r="C9930" s="21">
        <f t="shared" si="476"/>
        <v>45357</v>
      </c>
      <c r="D9930" s="13">
        <f t="shared" si="477"/>
        <v>0.59069444444321562</v>
      </c>
    </row>
    <row r="9931" spans="1:4" x14ac:dyDescent="0.3">
      <c r="A9931" s="24">
        <v>45357.604814814818</v>
      </c>
      <c r="B9931">
        <f t="shared" si="475"/>
        <v>3</v>
      </c>
      <c r="C9931" s="21">
        <f t="shared" si="476"/>
        <v>45357</v>
      </c>
      <c r="D9931" s="13">
        <f t="shared" si="477"/>
        <v>0.60481481481838273</v>
      </c>
    </row>
    <row r="9932" spans="1:4" x14ac:dyDescent="0.3">
      <c r="A9932" s="24">
        <v>45357.709317129629</v>
      </c>
      <c r="B9932">
        <f t="shared" si="475"/>
        <v>3</v>
      </c>
      <c r="C9932" s="21">
        <f t="shared" si="476"/>
        <v>45357</v>
      </c>
      <c r="D9932" s="13">
        <f t="shared" si="477"/>
        <v>0.70931712962919846</v>
      </c>
    </row>
    <row r="9933" spans="1:4" x14ac:dyDescent="0.3">
      <c r="A9933" s="24">
        <v>45357.718298611115</v>
      </c>
      <c r="B9933">
        <f t="shared" si="475"/>
        <v>3</v>
      </c>
      <c r="C9933" s="21">
        <f t="shared" si="476"/>
        <v>45357</v>
      </c>
      <c r="D9933" s="13">
        <f t="shared" si="477"/>
        <v>0.71829861111473292</v>
      </c>
    </row>
    <row r="9934" spans="1:4" x14ac:dyDescent="0.3">
      <c r="A9934" s="24">
        <v>45357.821666666663</v>
      </c>
      <c r="B9934">
        <f t="shared" si="475"/>
        <v>3</v>
      </c>
      <c r="C9934" s="21">
        <f t="shared" si="476"/>
        <v>45357</v>
      </c>
      <c r="D9934" s="13">
        <f t="shared" si="477"/>
        <v>0.82166666666307719</v>
      </c>
    </row>
    <row r="9935" spans="1:4" x14ac:dyDescent="0.3">
      <c r="A9935" s="24">
        <v>45358.296817129631</v>
      </c>
      <c r="B9935">
        <f t="shared" si="475"/>
        <v>4</v>
      </c>
      <c r="C9935" s="21">
        <f t="shared" si="476"/>
        <v>45358</v>
      </c>
      <c r="D9935" s="13">
        <f t="shared" si="477"/>
        <v>0.29681712963065365</v>
      </c>
    </row>
    <row r="9936" spans="1:4" x14ac:dyDescent="0.3">
      <c r="A9936" s="24">
        <v>45358.319710648146</v>
      </c>
      <c r="B9936">
        <f t="shared" si="475"/>
        <v>4</v>
      </c>
      <c r="C9936" s="21">
        <f t="shared" si="476"/>
        <v>45358</v>
      </c>
      <c r="D9936" s="13">
        <f t="shared" si="477"/>
        <v>0.31971064814570127</v>
      </c>
    </row>
    <row r="9937" spans="1:4" x14ac:dyDescent="0.3">
      <c r="A9937" s="24">
        <v>45358.353368055556</v>
      </c>
      <c r="B9937">
        <f t="shared" si="475"/>
        <v>4</v>
      </c>
      <c r="C9937" s="21">
        <f t="shared" si="476"/>
        <v>45358</v>
      </c>
      <c r="D9937" s="13">
        <f t="shared" si="477"/>
        <v>0.35336805555562023</v>
      </c>
    </row>
    <row r="9938" spans="1:4" x14ac:dyDescent="0.3">
      <c r="A9938" s="24">
        <v>45358.372418981482</v>
      </c>
      <c r="B9938">
        <f t="shared" si="475"/>
        <v>4</v>
      </c>
      <c r="C9938" s="21">
        <f t="shared" si="476"/>
        <v>45358</v>
      </c>
      <c r="D9938" s="13">
        <f t="shared" si="477"/>
        <v>0.372418981482042</v>
      </c>
    </row>
    <row r="9939" spans="1:4" x14ac:dyDescent="0.3">
      <c r="A9939" s="24">
        <v>45358.39261574074</v>
      </c>
      <c r="B9939">
        <f t="shared" si="475"/>
        <v>4</v>
      </c>
      <c r="C9939" s="21">
        <f t="shared" si="476"/>
        <v>45358</v>
      </c>
      <c r="D9939" s="13">
        <f t="shared" si="477"/>
        <v>0.39261574074043892</v>
      </c>
    </row>
    <row r="9940" spans="1:4" x14ac:dyDescent="0.3">
      <c r="A9940" s="24">
        <v>45358.425069444442</v>
      </c>
      <c r="B9940">
        <f t="shared" si="475"/>
        <v>4</v>
      </c>
      <c r="C9940" s="21">
        <f t="shared" si="476"/>
        <v>45358</v>
      </c>
      <c r="D9940" s="13">
        <f t="shared" si="477"/>
        <v>0.42506944444176042</v>
      </c>
    </row>
    <row r="9941" spans="1:4" x14ac:dyDescent="0.3">
      <c r="A9941" s="24">
        <v>45358.429236111115</v>
      </c>
      <c r="B9941">
        <f t="shared" si="475"/>
        <v>4</v>
      </c>
      <c r="C9941" s="21">
        <f t="shared" si="476"/>
        <v>45358</v>
      </c>
      <c r="D9941" s="13">
        <f t="shared" si="477"/>
        <v>0.42923611111473292</v>
      </c>
    </row>
    <row r="9942" spans="1:4" x14ac:dyDescent="0.3">
      <c r="A9942" s="24">
        <v>45358.432303240741</v>
      </c>
      <c r="B9942">
        <f t="shared" si="475"/>
        <v>4</v>
      </c>
      <c r="C9942" s="21">
        <f t="shared" si="476"/>
        <v>45358</v>
      </c>
      <c r="D9942" s="13">
        <f t="shared" si="477"/>
        <v>0.432303240741021</v>
      </c>
    </row>
    <row r="9943" spans="1:4" x14ac:dyDescent="0.3">
      <c r="A9943" s="24">
        <v>45358.435671296298</v>
      </c>
      <c r="B9943">
        <f t="shared" si="475"/>
        <v>4</v>
      </c>
      <c r="C9943" s="21">
        <f t="shared" si="476"/>
        <v>45358</v>
      </c>
      <c r="D9943" s="13">
        <f t="shared" si="477"/>
        <v>0.43567129629809642</v>
      </c>
    </row>
    <row r="9944" spans="1:4" x14ac:dyDescent="0.3">
      <c r="A9944" s="24">
        <v>45358.457349537035</v>
      </c>
      <c r="B9944">
        <f t="shared" si="475"/>
        <v>4</v>
      </c>
      <c r="C9944" s="21">
        <f t="shared" si="476"/>
        <v>45358</v>
      </c>
      <c r="D9944" s="13">
        <f t="shared" si="477"/>
        <v>0.45734953703504289</v>
      </c>
    </row>
    <row r="9945" spans="1:4" x14ac:dyDescent="0.3">
      <c r="A9945" s="24">
        <v>45358.459756944445</v>
      </c>
      <c r="B9945">
        <f t="shared" si="475"/>
        <v>4</v>
      </c>
      <c r="C9945" s="21">
        <f t="shared" si="476"/>
        <v>45358</v>
      </c>
      <c r="D9945" s="13">
        <f t="shared" si="477"/>
        <v>0.45975694444496185</v>
      </c>
    </row>
    <row r="9946" spans="1:4" x14ac:dyDescent="0.3">
      <c r="A9946" s="24">
        <v>45358.464097222219</v>
      </c>
      <c r="B9946">
        <f t="shared" si="475"/>
        <v>4</v>
      </c>
      <c r="C9946" s="21">
        <f t="shared" si="476"/>
        <v>45358</v>
      </c>
      <c r="D9946" s="13">
        <f t="shared" si="477"/>
        <v>0.46409722221869742</v>
      </c>
    </row>
    <row r="9947" spans="1:4" x14ac:dyDescent="0.3">
      <c r="A9947" s="24">
        <v>45358.470081018517</v>
      </c>
      <c r="B9947">
        <f t="shared" si="475"/>
        <v>4</v>
      </c>
      <c r="C9947" s="21">
        <f t="shared" si="476"/>
        <v>45358</v>
      </c>
      <c r="D9947" s="13">
        <f t="shared" si="477"/>
        <v>0.47008101851679385</v>
      </c>
    </row>
    <row r="9948" spans="1:4" x14ac:dyDescent="0.3">
      <c r="A9948" s="24">
        <v>45358.472511574073</v>
      </c>
      <c r="B9948">
        <f t="shared" si="475"/>
        <v>4</v>
      </c>
      <c r="C9948" s="21">
        <f t="shared" si="476"/>
        <v>45358</v>
      </c>
      <c r="D9948" s="13">
        <f t="shared" si="477"/>
        <v>0.47251157407299615</v>
      </c>
    </row>
    <row r="9949" spans="1:4" x14ac:dyDescent="0.3">
      <c r="A9949" s="24">
        <v>45358.488738425927</v>
      </c>
      <c r="B9949">
        <f t="shared" si="475"/>
        <v>4</v>
      </c>
      <c r="C9949" s="21">
        <f t="shared" si="476"/>
        <v>45358</v>
      </c>
      <c r="D9949" s="13">
        <f t="shared" si="477"/>
        <v>0.48873842592729488</v>
      </c>
    </row>
    <row r="9950" spans="1:4" x14ac:dyDescent="0.3">
      <c r="A9950" s="24">
        <v>45358.489525462966</v>
      </c>
      <c r="B9950">
        <f t="shared" si="475"/>
        <v>4</v>
      </c>
      <c r="C9950" s="21">
        <f t="shared" si="476"/>
        <v>45358</v>
      </c>
      <c r="D9950" s="13">
        <f t="shared" si="477"/>
        <v>0.48952546296641231</v>
      </c>
    </row>
    <row r="9951" spans="1:4" x14ac:dyDescent="0.3">
      <c r="A9951" s="24">
        <v>45358.489837962959</v>
      </c>
      <c r="B9951">
        <f t="shared" si="475"/>
        <v>4</v>
      </c>
      <c r="C9951" s="21">
        <f t="shared" si="476"/>
        <v>45358</v>
      </c>
      <c r="D9951" s="13">
        <f t="shared" si="477"/>
        <v>0.48983796295942739</v>
      </c>
    </row>
    <row r="9952" spans="1:4" x14ac:dyDescent="0.3">
      <c r="A9952" s="24">
        <v>45358.491979166669</v>
      </c>
      <c r="B9952">
        <f t="shared" si="475"/>
        <v>4</v>
      </c>
      <c r="C9952" s="21">
        <f t="shared" si="476"/>
        <v>45358</v>
      </c>
      <c r="D9952" s="13">
        <f t="shared" si="477"/>
        <v>0.49197916666889796</v>
      </c>
    </row>
    <row r="9953" spans="1:4" x14ac:dyDescent="0.3">
      <c r="A9953" s="24">
        <v>45358.498391203706</v>
      </c>
      <c r="B9953">
        <f t="shared" si="475"/>
        <v>4</v>
      </c>
      <c r="C9953" s="21">
        <f t="shared" si="476"/>
        <v>45358</v>
      </c>
      <c r="D9953" s="13">
        <f t="shared" si="477"/>
        <v>0.49839120370597811</v>
      </c>
    </row>
    <row r="9954" spans="1:4" x14ac:dyDescent="0.3">
      <c r="A9954" s="24">
        <v>45358.510405092595</v>
      </c>
      <c r="B9954">
        <f t="shared" si="475"/>
        <v>4</v>
      </c>
      <c r="C9954" s="21">
        <f t="shared" si="476"/>
        <v>45358</v>
      </c>
      <c r="D9954" s="13">
        <f t="shared" si="477"/>
        <v>0.51040509259473765</v>
      </c>
    </row>
    <row r="9955" spans="1:4" x14ac:dyDescent="0.3">
      <c r="A9955" s="24">
        <v>45358.529317129629</v>
      </c>
      <c r="B9955">
        <f t="shared" si="475"/>
        <v>4</v>
      </c>
      <c r="C9955" s="21">
        <f t="shared" si="476"/>
        <v>45358</v>
      </c>
      <c r="D9955" s="13">
        <f t="shared" si="477"/>
        <v>0.52931712962890742</v>
      </c>
    </row>
    <row r="9956" spans="1:4" x14ac:dyDescent="0.3">
      <c r="A9956" s="24">
        <v>45358.532557870371</v>
      </c>
      <c r="B9956">
        <f t="shared" si="475"/>
        <v>4</v>
      </c>
      <c r="C9956" s="21">
        <f t="shared" si="476"/>
        <v>45358</v>
      </c>
      <c r="D9956" s="13">
        <f t="shared" si="477"/>
        <v>0.5325578703705105</v>
      </c>
    </row>
    <row r="9957" spans="1:4" x14ac:dyDescent="0.3">
      <c r="A9957" s="24">
        <v>45358.554432870369</v>
      </c>
      <c r="B9957">
        <f t="shared" si="475"/>
        <v>4</v>
      </c>
      <c r="C9957" s="21">
        <f t="shared" si="476"/>
        <v>45358</v>
      </c>
      <c r="D9957" s="13">
        <f t="shared" si="477"/>
        <v>0.55443287036905531</v>
      </c>
    </row>
    <row r="9958" spans="1:4" x14ac:dyDescent="0.3">
      <c r="A9958" s="24">
        <v>45358.573645833334</v>
      </c>
      <c r="B9958">
        <f t="shared" si="475"/>
        <v>4</v>
      </c>
      <c r="C9958" s="21">
        <f t="shared" si="476"/>
        <v>45358</v>
      </c>
      <c r="D9958" s="13">
        <f t="shared" si="477"/>
        <v>0.57364583333401242</v>
      </c>
    </row>
    <row r="9959" spans="1:4" x14ac:dyDescent="0.3">
      <c r="A9959" s="24">
        <v>45358.576863425929</v>
      </c>
      <c r="B9959">
        <f t="shared" si="475"/>
        <v>4</v>
      </c>
      <c r="C9959" s="21">
        <f t="shared" si="476"/>
        <v>45358</v>
      </c>
      <c r="D9959" s="13">
        <f t="shared" si="477"/>
        <v>0.57686342592933215</v>
      </c>
    </row>
    <row r="9960" spans="1:4" x14ac:dyDescent="0.3">
      <c r="A9960" s="24">
        <v>45358.580543981479</v>
      </c>
      <c r="B9960">
        <f t="shared" si="475"/>
        <v>4</v>
      </c>
      <c r="C9960" s="21">
        <f t="shared" si="476"/>
        <v>45358</v>
      </c>
      <c r="D9960" s="13">
        <f t="shared" si="477"/>
        <v>0.58054398147942265</v>
      </c>
    </row>
    <row r="9961" spans="1:4" x14ac:dyDescent="0.3">
      <c r="A9961" s="24">
        <v>45358.608425925922</v>
      </c>
      <c r="B9961">
        <f t="shared" si="475"/>
        <v>4</v>
      </c>
      <c r="C9961" s="21">
        <f t="shared" si="476"/>
        <v>45358</v>
      </c>
      <c r="D9961" s="13">
        <f t="shared" si="477"/>
        <v>0.60842592592234723</v>
      </c>
    </row>
    <row r="9962" spans="1:4" x14ac:dyDescent="0.3">
      <c r="A9962" s="24">
        <v>45358.639131944445</v>
      </c>
      <c r="B9962">
        <f t="shared" si="475"/>
        <v>4</v>
      </c>
      <c r="C9962" s="21">
        <f t="shared" si="476"/>
        <v>45358</v>
      </c>
      <c r="D9962" s="13">
        <f t="shared" si="477"/>
        <v>0.63913194444467081</v>
      </c>
    </row>
    <row r="9963" spans="1:4" x14ac:dyDescent="0.3">
      <c r="A9963" s="24">
        <v>45358.907048611109</v>
      </c>
      <c r="B9963">
        <f t="shared" si="475"/>
        <v>4</v>
      </c>
      <c r="C9963" s="21">
        <f t="shared" si="476"/>
        <v>45358</v>
      </c>
      <c r="D9963" s="13">
        <f t="shared" si="477"/>
        <v>0.90704861110862112</v>
      </c>
    </row>
    <row r="9964" spans="1:4" x14ac:dyDescent="0.3">
      <c r="A9964" s="24">
        <v>45358.917719907404</v>
      </c>
      <c r="B9964">
        <f t="shared" si="475"/>
        <v>4</v>
      </c>
      <c r="C9964" s="21">
        <f t="shared" si="476"/>
        <v>45358</v>
      </c>
      <c r="D9964" s="13">
        <f t="shared" si="477"/>
        <v>0.91771990740380716</v>
      </c>
    </row>
    <row r="9965" spans="1:4" x14ac:dyDescent="0.3">
      <c r="A9965" s="24">
        <v>45359.110266203701</v>
      </c>
      <c r="B9965">
        <f t="shared" si="475"/>
        <v>5</v>
      </c>
      <c r="C9965" s="21">
        <f t="shared" si="476"/>
        <v>45359</v>
      </c>
      <c r="D9965" s="13">
        <f t="shared" si="477"/>
        <v>0.11026620370103046</v>
      </c>
    </row>
    <row r="9966" spans="1:4" x14ac:dyDescent="0.3">
      <c r="A9966" s="24">
        <v>45359.21671296296</v>
      </c>
      <c r="B9966">
        <f t="shared" si="475"/>
        <v>5</v>
      </c>
      <c r="C9966" s="21">
        <f t="shared" si="476"/>
        <v>45359</v>
      </c>
      <c r="D9966" s="13">
        <f t="shared" si="477"/>
        <v>0.21671296295971842</v>
      </c>
    </row>
    <row r="9967" spans="1:4" x14ac:dyDescent="0.3">
      <c r="A9967" s="24">
        <v>45359.291666666664</v>
      </c>
      <c r="B9967">
        <f t="shared" si="475"/>
        <v>5</v>
      </c>
      <c r="C9967" s="21">
        <f t="shared" si="476"/>
        <v>45359</v>
      </c>
      <c r="D9967" s="13">
        <f t="shared" si="477"/>
        <v>0.29166666666424135</v>
      </c>
    </row>
    <row r="9968" spans="1:4" x14ac:dyDescent="0.3">
      <c r="A9968" s="24">
        <v>45359.294953703706</v>
      </c>
      <c r="B9968">
        <f t="shared" si="475"/>
        <v>5</v>
      </c>
      <c r="C9968" s="21">
        <f t="shared" si="476"/>
        <v>45359</v>
      </c>
      <c r="D9968" s="13">
        <f t="shared" si="477"/>
        <v>0.29495370370568708</v>
      </c>
    </row>
    <row r="9969" spans="1:4" x14ac:dyDescent="0.3">
      <c r="A9969" s="24">
        <v>45359.317604166667</v>
      </c>
      <c r="B9969">
        <f t="shared" si="475"/>
        <v>5</v>
      </c>
      <c r="C9969" s="21">
        <f t="shared" si="476"/>
        <v>45359</v>
      </c>
      <c r="D9969" s="13">
        <f t="shared" si="477"/>
        <v>0.31760416666656965</v>
      </c>
    </row>
    <row r="9970" spans="1:4" x14ac:dyDescent="0.3">
      <c r="A9970" s="24">
        <v>45359.322511574072</v>
      </c>
      <c r="B9970">
        <f t="shared" si="475"/>
        <v>5</v>
      </c>
      <c r="C9970" s="21">
        <f t="shared" si="476"/>
        <v>45359</v>
      </c>
      <c r="D9970" s="13">
        <f t="shared" si="477"/>
        <v>0.32251157407154096</v>
      </c>
    </row>
    <row r="9971" spans="1:4" x14ac:dyDescent="0.3">
      <c r="A9971" s="24">
        <v>45359.345150462963</v>
      </c>
      <c r="B9971">
        <f t="shared" si="475"/>
        <v>5</v>
      </c>
      <c r="C9971" s="21">
        <f t="shared" si="476"/>
        <v>45359</v>
      </c>
      <c r="D9971" s="13">
        <f t="shared" si="477"/>
        <v>0.34515046296291985</v>
      </c>
    </row>
    <row r="9972" spans="1:4" x14ac:dyDescent="0.3">
      <c r="A9972" s="24">
        <v>45359.352847222224</v>
      </c>
      <c r="B9972">
        <f t="shared" si="475"/>
        <v>5</v>
      </c>
      <c r="C9972" s="21">
        <f t="shared" si="476"/>
        <v>45359</v>
      </c>
      <c r="D9972" s="13">
        <f t="shared" si="477"/>
        <v>0.35284722222422715</v>
      </c>
    </row>
    <row r="9973" spans="1:4" x14ac:dyDescent="0.3">
      <c r="A9973" s="24">
        <v>45359.356192129628</v>
      </c>
      <c r="B9973">
        <f t="shared" si="475"/>
        <v>5</v>
      </c>
      <c r="C9973" s="21">
        <f t="shared" si="476"/>
        <v>45359</v>
      </c>
      <c r="D9973" s="13">
        <f t="shared" si="477"/>
        <v>0.35619212962774327</v>
      </c>
    </row>
    <row r="9974" spans="1:4" x14ac:dyDescent="0.3">
      <c r="A9974" s="24">
        <v>45359.361250000002</v>
      </c>
      <c r="B9974">
        <f t="shared" si="475"/>
        <v>5</v>
      </c>
      <c r="C9974" s="21">
        <f t="shared" si="476"/>
        <v>45359</v>
      </c>
      <c r="D9974" s="13">
        <f t="shared" si="477"/>
        <v>0.36125000000174623</v>
      </c>
    </row>
    <row r="9975" spans="1:4" x14ac:dyDescent="0.3">
      <c r="A9975" s="24">
        <v>45359.368530092594</v>
      </c>
      <c r="B9975">
        <f t="shared" si="475"/>
        <v>5</v>
      </c>
      <c r="C9975" s="21">
        <f t="shared" si="476"/>
        <v>45359</v>
      </c>
      <c r="D9975" s="13">
        <f t="shared" si="477"/>
        <v>0.3685300925935735</v>
      </c>
    </row>
    <row r="9976" spans="1:4" x14ac:dyDescent="0.3">
      <c r="A9976" s="24">
        <v>45359.380995370368</v>
      </c>
      <c r="B9976">
        <f t="shared" si="475"/>
        <v>5</v>
      </c>
      <c r="C9976" s="21">
        <f t="shared" si="476"/>
        <v>45359</v>
      </c>
      <c r="D9976" s="13">
        <f t="shared" si="477"/>
        <v>0.38099537036760012</v>
      </c>
    </row>
    <row r="9977" spans="1:4" x14ac:dyDescent="0.3">
      <c r="A9977" s="24">
        <v>45359.382708333331</v>
      </c>
      <c r="B9977">
        <f t="shared" si="475"/>
        <v>5</v>
      </c>
      <c r="C9977" s="21">
        <f t="shared" si="476"/>
        <v>45359</v>
      </c>
      <c r="D9977" s="13">
        <f t="shared" si="477"/>
        <v>0.382708333330811</v>
      </c>
    </row>
    <row r="9978" spans="1:4" x14ac:dyDescent="0.3">
      <c r="A9978" s="24">
        <v>45359.383819444447</v>
      </c>
      <c r="B9978">
        <f t="shared" si="475"/>
        <v>5</v>
      </c>
      <c r="C9978" s="21">
        <f t="shared" si="476"/>
        <v>45359</v>
      </c>
      <c r="D9978" s="13">
        <f t="shared" si="477"/>
        <v>0.38381944444699911</v>
      </c>
    </row>
    <row r="9979" spans="1:4" x14ac:dyDescent="0.3">
      <c r="A9979" s="24">
        <v>45359.386886574073</v>
      </c>
      <c r="B9979">
        <f t="shared" si="475"/>
        <v>5</v>
      </c>
      <c r="C9979" s="21">
        <f t="shared" si="476"/>
        <v>45359</v>
      </c>
      <c r="D9979" s="13">
        <f t="shared" si="477"/>
        <v>0.38688657407328719</v>
      </c>
    </row>
    <row r="9980" spans="1:4" x14ac:dyDescent="0.3">
      <c r="A9980" s="24">
        <v>45359.403020833335</v>
      </c>
      <c r="B9980">
        <f t="shared" si="475"/>
        <v>5</v>
      </c>
      <c r="C9980" s="21">
        <f t="shared" si="476"/>
        <v>45359</v>
      </c>
      <c r="D9980" s="13">
        <f t="shared" si="477"/>
        <v>0.40302083333517658</v>
      </c>
    </row>
    <row r="9981" spans="1:4" x14ac:dyDescent="0.3">
      <c r="A9981" s="24">
        <v>45359.438877314817</v>
      </c>
      <c r="B9981">
        <f t="shared" si="475"/>
        <v>5</v>
      </c>
      <c r="C9981" s="21">
        <f t="shared" si="476"/>
        <v>45359</v>
      </c>
      <c r="D9981" s="13">
        <f t="shared" si="477"/>
        <v>0.4388773148166365</v>
      </c>
    </row>
    <row r="9982" spans="1:4" x14ac:dyDescent="0.3">
      <c r="A9982" s="24">
        <v>45359.439826388887</v>
      </c>
      <c r="B9982">
        <f t="shared" si="475"/>
        <v>5</v>
      </c>
      <c r="C9982" s="21">
        <f t="shared" si="476"/>
        <v>45359</v>
      </c>
      <c r="D9982" s="13">
        <f t="shared" si="477"/>
        <v>0.43982638888701331</v>
      </c>
    </row>
    <row r="9983" spans="1:4" x14ac:dyDescent="0.3">
      <c r="A9983" s="24">
        <v>45359.453738425924</v>
      </c>
      <c r="B9983">
        <f t="shared" si="475"/>
        <v>5</v>
      </c>
      <c r="C9983" s="21">
        <f t="shared" si="476"/>
        <v>45359</v>
      </c>
      <c r="D9983" s="13">
        <f t="shared" si="477"/>
        <v>0.45373842592380242</v>
      </c>
    </row>
    <row r="9984" spans="1:4" x14ac:dyDescent="0.3">
      <c r="A9984" s="24">
        <v>45359.459305555552</v>
      </c>
      <c r="B9984">
        <f t="shared" si="475"/>
        <v>5</v>
      </c>
      <c r="C9984" s="21">
        <f t="shared" si="476"/>
        <v>45359</v>
      </c>
      <c r="D9984" s="13">
        <f t="shared" si="477"/>
        <v>0.45930555555241881</v>
      </c>
    </row>
    <row r="9985" spans="1:4" x14ac:dyDescent="0.3">
      <c r="A9985" s="24">
        <v>45359.487928240742</v>
      </c>
      <c r="B9985">
        <f t="shared" si="475"/>
        <v>5</v>
      </c>
      <c r="C9985" s="21">
        <f t="shared" si="476"/>
        <v>45359</v>
      </c>
      <c r="D9985" s="13">
        <f t="shared" si="477"/>
        <v>0.48792824074189411</v>
      </c>
    </row>
    <row r="9986" spans="1:4" x14ac:dyDescent="0.3">
      <c r="A9986" s="24">
        <v>45359.496111111112</v>
      </c>
      <c r="B9986">
        <f t="shared" si="475"/>
        <v>5</v>
      </c>
      <c r="C9986" s="21">
        <f t="shared" si="476"/>
        <v>45359</v>
      </c>
      <c r="D9986" s="13">
        <f t="shared" si="477"/>
        <v>0.4961111111115315</v>
      </c>
    </row>
    <row r="9987" spans="1:4" x14ac:dyDescent="0.3">
      <c r="A9987" s="24">
        <v>45359.514490740738</v>
      </c>
      <c r="B9987">
        <f t="shared" si="475"/>
        <v>5</v>
      </c>
      <c r="C9987" s="21">
        <f t="shared" si="476"/>
        <v>45359</v>
      </c>
      <c r="D9987" s="13">
        <f t="shared" si="477"/>
        <v>0.51449074073752854</v>
      </c>
    </row>
    <row r="9988" spans="1:4" x14ac:dyDescent="0.3">
      <c r="A9988" s="24">
        <v>45359.517685185187</v>
      </c>
      <c r="B9988">
        <f t="shared" si="475"/>
        <v>5</v>
      </c>
      <c r="C9988" s="21">
        <f t="shared" si="476"/>
        <v>45359</v>
      </c>
      <c r="D9988" s="13">
        <f t="shared" si="477"/>
        <v>0.51768518518656492</v>
      </c>
    </row>
    <row r="9989" spans="1:4" x14ac:dyDescent="0.3">
      <c r="A9989" s="24">
        <v>45359.535312499997</v>
      </c>
      <c r="B9989">
        <f t="shared" si="475"/>
        <v>5</v>
      </c>
      <c r="C9989" s="21">
        <f t="shared" si="476"/>
        <v>45359</v>
      </c>
      <c r="D9989" s="13">
        <f t="shared" si="477"/>
        <v>0.53531249999650754</v>
      </c>
    </row>
    <row r="9990" spans="1:4" x14ac:dyDescent="0.3">
      <c r="A9990" s="24">
        <v>45359.541643518518</v>
      </c>
      <c r="B9990">
        <f t="shared" ref="B9990:B10053" si="478">WEEKDAY(A9990,2)</f>
        <v>5</v>
      </c>
      <c r="C9990" s="21">
        <f t="shared" ref="C9990:C10053" si="479">INT(A9990)</f>
        <v>45359</v>
      </c>
      <c r="D9990" s="13">
        <f t="shared" ref="D9990:D10053" si="480">A9990-INT(A9990)</f>
        <v>0.541643518517958</v>
      </c>
    </row>
    <row r="9991" spans="1:4" x14ac:dyDescent="0.3">
      <c r="A9991" s="24">
        <v>45359.546365740738</v>
      </c>
      <c r="B9991">
        <f t="shared" si="478"/>
        <v>5</v>
      </c>
      <c r="C9991" s="21">
        <f t="shared" si="479"/>
        <v>45359</v>
      </c>
      <c r="D9991" s="13">
        <f t="shared" si="480"/>
        <v>0.54636574073811062</v>
      </c>
    </row>
    <row r="9992" spans="1:4" x14ac:dyDescent="0.3">
      <c r="A9992" s="24">
        <v>45359.552974537037</v>
      </c>
      <c r="B9992">
        <f t="shared" si="478"/>
        <v>5</v>
      </c>
      <c r="C9992" s="21">
        <f t="shared" si="479"/>
        <v>45359</v>
      </c>
      <c r="D9992" s="13">
        <f t="shared" si="480"/>
        <v>0.55297453703678912</v>
      </c>
    </row>
    <row r="9993" spans="1:4" x14ac:dyDescent="0.3">
      <c r="A9993" s="24">
        <v>45359.554143518515</v>
      </c>
      <c r="B9993">
        <f t="shared" si="478"/>
        <v>5</v>
      </c>
      <c r="C9993" s="21">
        <f t="shared" si="479"/>
        <v>45359</v>
      </c>
      <c r="D9993" s="13">
        <f t="shared" si="480"/>
        <v>0.55414351851504762</v>
      </c>
    </row>
    <row r="9994" spans="1:4" x14ac:dyDescent="0.3">
      <c r="A9994" s="24">
        <v>45359.55609953704</v>
      </c>
      <c r="B9994">
        <f t="shared" si="478"/>
        <v>5</v>
      </c>
      <c r="C9994" s="21">
        <f t="shared" si="479"/>
        <v>45359</v>
      </c>
      <c r="D9994" s="13">
        <f t="shared" si="480"/>
        <v>0.5560995370396995</v>
      </c>
    </row>
    <row r="9995" spans="1:4" x14ac:dyDescent="0.3">
      <c r="A9995" s="24">
        <v>45359.571342592593</v>
      </c>
      <c r="B9995">
        <f t="shared" si="478"/>
        <v>5</v>
      </c>
      <c r="C9995" s="21">
        <f t="shared" si="479"/>
        <v>45359</v>
      </c>
      <c r="D9995" s="13">
        <f t="shared" si="480"/>
        <v>0.57134259259328246</v>
      </c>
    </row>
    <row r="9996" spans="1:4" x14ac:dyDescent="0.3">
      <c r="A9996" s="24">
        <v>45359.574837962966</v>
      </c>
      <c r="B9996">
        <f t="shared" si="478"/>
        <v>5</v>
      </c>
      <c r="C9996" s="21">
        <f t="shared" si="479"/>
        <v>45359</v>
      </c>
      <c r="D9996" s="13">
        <f t="shared" si="480"/>
        <v>0.57483796296583023</v>
      </c>
    </row>
    <row r="9997" spans="1:4" x14ac:dyDescent="0.3">
      <c r="A9997" s="24">
        <v>45359.577499999999</v>
      </c>
      <c r="B9997">
        <f t="shared" si="478"/>
        <v>5</v>
      </c>
      <c r="C9997" s="21">
        <f t="shared" si="479"/>
        <v>45359</v>
      </c>
      <c r="D9997" s="13">
        <f t="shared" si="480"/>
        <v>0.57749999999941792</v>
      </c>
    </row>
    <row r="9998" spans="1:4" x14ac:dyDescent="0.3">
      <c r="A9998" s="24">
        <v>45359.580590277779</v>
      </c>
      <c r="B9998">
        <f t="shared" si="478"/>
        <v>5</v>
      </c>
      <c r="C9998" s="21">
        <f t="shared" si="479"/>
        <v>45359</v>
      </c>
      <c r="D9998" s="13">
        <f t="shared" si="480"/>
        <v>0.58059027777926531</v>
      </c>
    </row>
    <row r="9999" spans="1:4" x14ac:dyDescent="0.3">
      <c r="A9999" s="24">
        <v>45359.657384259262</v>
      </c>
      <c r="B9999">
        <f t="shared" si="478"/>
        <v>5</v>
      </c>
      <c r="C9999" s="21">
        <f t="shared" si="479"/>
        <v>45359</v>
      </c>
      <c r="D9999" s="13">
        <f t="shared" si="480"/>
        <v>0.65738425926247146</v>
      </c>
    </row>
    <row r="10000" spans="1:4" x14ac:dyDescent="0.3">
      <c r="A10000" s="24">
        <v>45359.657604166663</v>
      </c>
      <c r="B10000">
        <f t="shared" si="478"/>
        <v>5</v>
      </c>
      <c r="C10000" s="21">
        <f t="shared" si="479"/>
        <v>45359</v>
      </c>
      <c r="D10000" s="13">
        <f t="shared" si="480"/>
        <v>0.65760416666307719</v>
      </c>
    </row>
    <row r="10001" spans="1:4" x14ac:dyDescent="0.3">
      <c r="A10001" s="24">
        <v>45359.756076388891</v>
      </c>
      <c r="B10001">
        <f t="shared" si="478"/>
        <v>5</v>
      </c>
      <c r="C10001" s="21">
        <f t="shared" si="479"/>
        <v>45359</v>
      </c>
      <c r="D10001" s="13">
        <f t="shared" si="480"/>
        <v>0.75607638889050577</v>
      </c>
    </row>
    <row r="10002" spans="1:4" x14ac:dyDescent="0.3">
      <c r="A10002" s="24">
        <v>45360.362430555557</v>
      </c>
      <c r="B10002">
        <f t="shared" si="478"/>
        <v>6</v>
      </c>
      <c r="C10002" s="21">
        <f t="shared" si="479"/>
        <v>45360</v>
      </c>
      <c r="D10002" s="13">
        <f t="shared" si="480"/>
        <v>0.36243055555678438</v>
      </c>
    </row>
    <row r="10003" spans="1:4" x14ac:dyDescent="0.3">
      <c r="A10003" s="24">
        <v>45360.382465277777</v>
      </c>
      <c r="B10003">
        <f t="shared" si="478"/>
        <v>6</v>
      </c>
      <c r="C10003" s="21">
        <f t="shared" si="479"/>
        <v>45360</v>
      </c>
      <c r="D10003" s="13">
        <f t="shared" si="480"/>
        <v>0.38246527777664596</v>
      </c>
    </row>
    <row r="10004" spans="1:4" x14ac:dyDescent="0.3">
      <c r="A10004" s="24">
        <v>45360.590277777781</v>
      </c>
      <c r="B10004">
        <f t="shared" si="478"/>
        <v>6</v>
      </c>
      <c r="C10004" s="21">
        <f t="shared" si="479"/>
        <v>45360</v>
      </c>
      <c r="D10004" s="13">
        <f t="shared" si="480"/>
        <v>0.59027777778101154</v>
      </c>
    </row>
    <row r="10005" spans="1:4" x14ac:dyDescent="0.3">
      <c r="A10005" s="24">
        <v>45360.721342592595</v>
      </c>
      <c r="B10005">
        <f t="shared" si="478"/>
        <v>6</v>
      </c>
      <c r="C10005" s="21">
        <f t="shared" si="479"/>
        <v>45360</v>
      </c>
      <c r="D10005" s="13">
        <f t="shared" si="480"/>
        <v>0.72134259259473765</v>
      </c>
    </row>
    <row r="10006" spans="1:4" x14ac:dyDescent="0.3">
      <c r="A10006" s="24">
        <v>45360.771886574075</v>
      </c>
      <c r="B10006">
        <f t="shared" si="478"/>
        <v>6</v>
      </c>
      <c r="C10006" s="21">
        <f t="shared" si="479"/>
        <v>45360</v>
      </c>
      <c r="D10006" s="13">
        <f t="shared" si="480"/>
        <v>0.77188657407532446</v>
      </c>
    </row>
    <row r="10007" spans="1:4" x14ac:dyDescent="0.3">
      <c r="A10007" s="24">
        <v>45360.79109953704</v>
      </c>
      <c r="B10007">
        <f t="shared" si="478"/>
        <v>6</v>
      </c>
      <c r="C10007" s="21">
        <f t="shared" si="479"/>
        <v>45360</v>
      </c>
      <c r="D10007" s="13">
        <f t="shared" si="480"/>
        <v>0.79109953704028158</v>
      </c>
    </row>
    <row r="10008" spans="1:4" x14ac:dyDescent="0.3">
      <c r="A10008" s="24">
        <v>45361.033136574071</v>
      </c>
      <c r="B10008">
        <f t="shared" si="478"/>
        <v>7</v>
      </c>
      <c r="C10008" s="21">
        <f t="shared" si="479"/>
        <v>45361</v>
      </c>
      <c r="D10008" s="13">
        <f t="shared" si="480"/>
        <v>3.3136574071249925E-2</v>
      </c>
    </row>
    <row r="10009" spans="1:4" x14ac:dyDescent="0.3">
      <c r="A10009" s="24">
        <v>45361.361990740741</v>
      </c>
      <c r="B10009">
        <f t="shared" si="478"/>
        <v>7</v>
      </c>
      <c r="C10009" s="21">
        <f t="shared" si="479"/>
        <v>45361</v>
      </c>
      <c r="D10009" s="13">
        <f t="shared" si="480"/>
        <v>0.361990740741021</v>
      </c>
    </row>
    <row r="10010" spans="1:4" x14ac:dyDescent="0.3">
      <c r="A10010" s="24">
        <v>45361.369768518518</v>
      </c>
      <c r="B10010">
        <f t="shared" si="478"/>
        <v>7</v>
      </c>
      <c r="C10010" s="21">
        <f t="shared" si="479"/>
        <v>45361</v>
      </c>
      <c r="D10010" s="13">
        <f t="shared" si="480"/>
        <v>0.369768518517958</v>
      </c>
    </row>
    <row r="10011" spans="1:4" x14ac:dyDescent="0.3">
      <c r="A10011" s="24">
        <v>45361.512638888889</v>
      </c>
      <c r="B10011">
        <f t="shared" si="478"/>
        <v>7</v>
      </c>
      <c r="C10011" s="21">
        <f t="shared" si="479"/>
        <v>45361</v>
      </c>
      <c r="D10011" s="13">
        <f t="shared" si="480"/>
        <v>0.51263888888934162</v>
      </c>
    </row>
    <row r="10012" spans="1:4" x14ac:dyDescent="0.3">
      <c r="A10012" s="24">
        <v>45361.56622685185</v>
      </c>
      <c r="B10012">
        <f t="shared" si="478"/>
        <v>7</v>
      </c>
      <c r="C10012" s="21">
        <f t="shared" si="479"/>
        <v>45361</v>
      </c>
      <c r="D10012" s="13">
        <f t="shared" si="480"/>
        <v>0.56622685184993315</v>
      </c>
    </row>
    <row r="10013" spans="1:4" x14ac:dyDescent="0.3">
      <c r="A10013" s="24">
        <v>45361.651585648149</v>
      </c>
      <c r="B10013">
        <f t="shared" si="478"/>
        <v>7</v>
      </c>
      <c r="C10013" s="21">
        <f t="shared" si="479"/>
        <v>45361</v>
      </c>
      <c r="D10013" s="13">
        <f t="shared" si="480"/>
        <v>0.65158564814919373</v>
      </c>
    </row>
    <row r="10014" spans="1:4" x14ac:dyDescent="0.3">
      <c r="A10014" s="24">
        <v>45361.734675925924</v>
      </c>
      <c r="B10014">
        <f t="shared" si="478"/>
        <v>7</v>
      </c>
      <c r="C10014" s="21">
        <f t="shared" si="479"/>
        <v>45361</v>
      </c>
      <c r="D10014" s="13">
        <f t="shared" si="480"/>
        <v>0.73467592592351139</v>
      </c>
    </row>
    <row r="10015" spans="1:4" x14ac:dyDescent="0.3">
      <c r="A10015" s="24">
        <v>45361.837187500001</v>
      </c>
      <c r="B10015">
        <f t="shared" si="478"/>
        <v>7</v>
      </c>
      <c r="C10015" s="21">
        <f t="shared" si="479"/>
        <v>45361</v>
      </c>
      <c r="D10015" s="13">
        <f t="shared" si="480"/>
        <v>0.83718750000116415</v>
      </c>
    </row>
    <row r="10016" spans="1:4" x14ac:dyDescent="0.3">
      <c r="A10016" s="24">
        <v>45361.904502314814</v>
      </c>
      <c r="B10016">
        <f t="shared" si="478"/>
        <v>7</v>
      </c>
      <c r="C10016" s="21">
        <f t="shared" si="479"/>
        <v>45361</v>
      </c>
      <c r="D10016" s="13">
        <f t="shared" si="480"/>
        <v>0.90450231481372612</v>
      </c>
    </row>
    <row r="10017" spans="1:4" x14ac:dyDescent="0.3">
      <c r="A10017" s="24">
        <v>45362.070462962962</v>
      </c>
      <c r="B10017">
        <f t="shared" si="478"/>
        <v>1</v>
      </c>
      <c r="C10017" s="21">
        <f t="shared" si="479"/>
        <v>45362</v>
      </c>
      <c r="D10017" s="13">
        <f t="shared" si="480"/>
        <v>7.0462962961755693E-2</v>
      </c>
    </row>
    <row r="10018" spans="1:4" x14ac:dyDescent="0.3">
      <c r="A10018" s="24">
        <v>45362.292361111111</v>
      </c>
      <c r="B10018">
        <f t="shared" si="478"/>
        <v>1</v>
      </c>
      <c r="C10018" s="21">
        <f t="shared" si="479"/>
        <v>45362</v>
      </c>
      <c r="D10018" s="13">
        <f t="shared" si="480"/>
        <v>0.29236111111094942</v>
      </c>
    </row>
    <row r="10019" spans="1:4" x14ac:dyDescent="0.3">
      <c r="A10019" s="24">
        <v>45362.294432870367</v>
      </c>
      <c r="B10019">
        <f t="shared" si="478"/>
        <v>1</v>
      </c>
      <c r="C10019" s="21">
        <f t="shared" si="479"/>
        <v>45362</v>
      </c>
      <c r="D10019" s="13">
        <f t="shared" si="480"/>
        <v>0.29443287036701804</v>
      </c>
    </row>
    <row r="10020" spans="1:4" x14ac:dyDescent="0.3">
      <c r="A10020" s="24">
        <v>45362.312569444446</v>
      </c>
      <c r="B10020">
        <f t="shared" si="478"/>
        <v>1</v>
      </c>
      <c r="C10020" s="21">
        <f t="shared" si="479"/>
        <v>45362</v>
      </c>
      <c r="D10020" s="13">
        <f t="shared" si="480"/>
        <v>0.312569444446126</v>
      </c>
    </row>
    <row r="10021" spans="1:4" x14ac:dyDescent="0.3">
      <c r="A10021" s="24">
        <v>45362.352870370371</v>
      </c>
      <c r="B10021">
        <f t="shared" si="478"/>
        <v>1</v>
      </c>
      <c r="C10021" s="21">
        <f t="shared" si="479"/>
        <v>45362</v>
      </c>
      <c r="D10021" s="13">
        <f t="shared" si="480"/>
        <v>0.3528703703705105</v>
      </c>
    </row>
    <row r="10022" spans="1:4" x14ac:dyDescent="0.3">
      <c r="A10022" s="24">
        <v>45362.390416666669</v>
      </c>
      <c r="B10022">
        <f t="shared" si="478"/>
        <v>1</v>
      </c>
      <c r="C10022" s="21">
        <f t="shared" si="479"/>
        <v>45362</v>
      </c>
      <c r="D10022" s="13">
        <f t="shared" si="480"/>
        <v>0.39041666666889796</v>
      </c>
    </row>
    <row r="10023" spans="1:4" x14ac:dyDescent="0.3">
      <c r="A10023" s="24">
        <v>45362.397222222222</v>
      </c>
      <c r="B10023">
        <f t="shared" si="478"/>
        <v>1</v>
      </c>
      <c r="C10023" s="21">
        <f t="shared" si="479"/>
        <v>45362</v>
      </c>
      <c r="D10023" s="13">
        <f t="shared" si="480"/>
        <v>0.39722222222189885</v>
      </c>
    </row>
    <row r="10024" spans="1:4" x14ac:dyDescent="0.3">
      <c r="A10024" s="24">
        <v>45362.445405092592</v>
      </c>
      <c r="B10024">
        <f t="shared" si="478"/>
        <v>1</v>
      </c>
      <c r="C10024" s="21">
        <f t="shared" si="479"/>
        <v>45362</v>
      </c>
      <c r="D10024" s="13">
        <f t="shared" si="480"/>
        <v>0.44540509259240935</v>
      </c>
    </row>
    <row r="10025" spans="1:4" x14ac:dyDescent="0.3">
      <c r="A10025" s="24">
        <v>45362.451874999999</v>
      </c>
      <c r="B10025">
        <f t="shared" si="478"/>
        <v>1</v>
      </c>
      <c r="C10025" s="21">
        <f t="shared" si="479"/>
        <v>45362</v>
      </c>
      <c r="D10025" s="13">
        <f t="shared" si="480"/>
        <v>0.45187499999883585</v>
      </c>
    </row>
    <row r="10026" spans="1:4" x14ac:dyDescent="0.3">
      <c r="A10026" s="24">
        <v>45362.459456018521</v>
      </c>
      <c r="B10026">
        <f t="shared" si="478"/>
        <v>1</v>
      </c>
      <c r="C10026" s="21">
        <f t="shared" si="479"/>
        <v>45362</v>
      </c>
      <c r="D10026" s="13">
        <f t="shared" si="480"/>
        <v>0.45945601852145046</v>
      </c>
    </row>
    <row r="10027" spans="1:4" x14ac:dyDescent="0.3">
      <c r="A10027" s="24">
        <v>45362.459953703707</v>
      </c>
      <c r="B10027">
        <f t="shared" si="478"/>
        <v>1</v>
      </c>
      <c r="C10027" s="21">
        <f t="shared" si="479"/>
        <v>45362</v>
      </c>
      <c r="D10027" s="13">
        <f t="shared" si="480"/>
        <v>0.45995370370656019</v>
      </c>
    </row>
    <row r="10028" spans="1:4" x14ac:dyDescent="0.3">
      <c r="A10028" s="24">
        <v>45362.468726851854</v>
      </c>
      <c r="B10028">
        <f t="shared" si="478"/>
        <v>1</v>
      </c>
      <c r="C10028" s="21">
        <f t="shared" si="479"/>
        <v>45362</v>
      </c>
      <c r="D10028" s="13">
        <f t="shared" si="480"/>
        <v>0.46872685185371665</v>
      </c>
    </row>
    <row r="10029" spans="1:4" x14ac:dyDescent="0.3">
      <c r="A10029" s="24">
        <v>45362.490624999999</v>
      </c>
      <c r="B10029">
        <f t="shared" si="478"/>
        <v>1</v>
      </c>
      <c r="C10029" s="21">
        <f t="shared" si="479"/>
        <v>45362</v>
      </c>
      <c r="D10029" s="13">
        <f t="shared" si="480"/>
        <v>0.49062499999854481</v>
      </c>
    </row>
    <row r="10030" spans="1:4" x14ac:dyDescent="0.3">
      <c r="A10030" s="24">
        <v>45362.528136574074</v>
      </c>
      <c r="B10030">
        <f t="shared" si="478"/>
        <v>1</v>
      </c>
      <c r="C10030" s="21">
        <f t="shared" si="479"/>
        <v>45362</v>
      </c>
      <c r="D10030" s="13">
        <f t="shared" si="480"/>
        <v>0.52813657407386927</v>
      </c>
    </row>
    <row r="10031" spans="1:4" x14ac:dyDescent="0.3">
      <c r="A10031" s="24">
        <v>45362.548807870371</v>
      </c>
      <c r="B10031">
        <f t="shared" si="478"/>
        <v>1</v>
      </c>
      <c r="C10031" s="21">
        <f t="shared" si="479"/>
        <v>45362</v>
      </c>
      <c r="D10031" s="13">
        <f t="shared" si="480"/>
        <v>0.54880787037109258</v>
      </c>
    </row>
    <row r="10032" spans="1:4" x14ac:dyDescent="0.3">
      <c r="A10032" s="24">
        <v>45362.581655092596</v>
      </c>
      <c r="B10032">
        <f t="shared" si="478"/>
        <v>1</v>
      </c>
      <c r="C10032" s="21">
        <f t="shared" si="479"/>
        <v>45362</v>
      </c>
      <c r="D10032" s="13">
        <f t="shared" si="480"/>
        <v>0.58165509259561077</v>
      </c>
    </row>
    <row r="10033" spans="1:4" x14ac:dyDescent="0.3">
      <c r="A10033" s="24">
        <v>45362.590046296296</v>
      </c>
      <c r="B10033">
        <f t="shared" si="478"/>
        <v>1</v>
      </c>
      <c r="C10033" s="21">
        <f t="shared" si="479"/>
        <v>45362</v>
      </c>
      <c r="D10033" s="13">
        <f t="shared" si="480"/>
        <v>0.59004629629635019</v>
      </c>
    </row>
    <row r="10034" spans="1:4" x14ac:dyDescent="0.3">
      <c r="A10034" s="24">
        <v>45362.590787037036</v>
      </c>
      <c r="B10034">
        <f t="shared" si="478"/>
        <v>1</v>
      </c>
      <c r="C10034" s="21">
        <f t="shared" si="479"/>
        <v>45362</v>
      </c>
      <c r="D10034" s="13">
        <f t="shared" si="480"/>
        <v>0.59078703703562496</v>
      </c>
    </row>
    <row r="10035" spans="1:4" x14ac:dyDescent="0.3">
      <c r="A10035" s="24">
        <v>45362.597905092596</v>
      </c>
      <c r="B10035">
        <f t="shared" si="478"/>
        <v>1</v>
      </c>
      <c r="C10035" s="21">
        <f t="shared" si="479"/>
        <v>45362</v>
      </c>
      <c r="D10035" s="13">
        <f t="shared" si="480"/>
        <v>0.59790509259619284</v>
      </c>
    </row>
    <row r="10036" spans="1:4" x14ac:dyDescent="0.3">
      <c r="A10036" s="24">
        <v>45362.617337962962</v>
      </c>
      <c r="B10036">
        <f t="shared" si="478"/>
        <v>1</v>
      </c>
      <c r="C10036" s="21">
        <f t="shared" si="479"/>
        <v>45362</v>
      </c>
      <c r="D10036" s="13">
        <f t="shared" si="480"/>
        <v>0.61733796296175569</v>
      </c>
    </row>
    <row r="10037" spans="1:4" x14ac:dyDescent="0.3">
      <c r="A10037" s="24">
        <v>45362.650023148148</v>
      </c>
      <c r="B10037">
        <f t="shared" si="478"/>
        <v>1</v>
      </c>
      <c r="C10037" s="21">
        <f t="shared" si="479"/>
        <v>45362</v>
      </c>
      <c r="D10037" s="13">
        <f t="shared" si="480"/>
        <v>0.65002314814773854</v>
      </c>
    </row>
    <row r="10038" spans="1:4" x14ac:dyDescent="0.3">
      <c r="A10038" s="24">
        <v>45362.715104166666</v>
      </c>
      <c r="B10038">
        <f t="shared" si="478"/>
        <v>1</v>
      </c>
      <c r="C10038" s="21">
        <f t="shared" si="479"/>
        <v>45362</v>
      </c>
      <c r="D10038" s="13">
        <f t="shared" si="480"/>
        <v>0.71510416666569654</v>
      </c>
    </row>
    <row r="10039" spans="1:4" x14ac:dyDescent="0.3">
      <c r="A10039" s="24">
        <v>45362.756064814814</v>
      </c>
      <c r="B10039">
        <f t="shared" si="478"/>
        <v>1</v>
      </c>
      <c r="C10039" s="21">
        <f t="shared" si="479"/>
        <v>45362</v>
      </c>
      <c r="D10039" s="13">
        <f t="shared" si="480"/>
        <v>0.75606481481372612</v>
      </c>
    </row>
    <row r="10040" spans="1:4" x14ac:dyDescent="0.3">
      <c r="A10040" s="24">
        <v>45362.780578703707</v>
      </c>
      <c r="B10040">
        <f t="shared" si="478"/>
        <v>1</v>
      </c>
      <c r="C10040" s="21">
        <f t="shared" si="479"/>
        <v>45362</v>
      </c>
      <c r="D10040" s="13">
        <f t="shared" si="480"/>
        <v>0.78057870370685123</v>
      </c>
    </row>
    <row r="10041" spans="1:4" x14ac:dyDescent="0.3">
      <c r="A10041" s="24">
        <v>45363.29042824074</v>
      </c>
      <c r="B10041">
        <f t="shared" si="478"/>
        <v>2</v>
      </c>
      <c r="C10041" s="21">
        <f t="shared" si="479"/>
        <v>45363</v>
      </c>
      <c r="D10041" s="13">
        <f t="shared" si="480"/>
        <v>0.29042824073985685</v>
      </c>
    </row>
    <row r="10042" spans="1:4" x14ac:dyDescent="0.3">
      <c r="A10042" s="24">
        <v>45363.302222222221</v>
      </c>
      <c r="B10042">
        <f t="shared" si="478"/>
        <v>2</v>
      </c>
      <c r="C10042" s="21">
        <f t="shared" si="479"/>
        <v>45363</v>
      </c>
      <c r="D10042" s="13">
        <f t="shared" si="480"/>
        <v>0.30222222222073469</v>
      </c>
    </row>
    <row r="10043" spans="1:4" x14ac:dyDescent="0.3">
      <c r="A10043" s="24">
        <v>45363.341550925928</v>
      </c>
      <c r="B10043">
        <f t="shared" si="478"/>
        <v>2</v>
      </c>
      <c r="C10043" s="21">
        <f t="shared" si="479"/>
        <v>45363</v>
      </c>
      <c r="D10043" s="13">
        <f t="shared" si="480"/>
        <v>0.34155092592845904</v>
      </c>
    </row>
    <row r="10044" spans="1:4" x14ac:dyDescent="0.3">
      <c r="A10044" s="24">
        <v>45363.3672337963</v>
      </c>
      <c r="B10044">
        <f t="shared" si="478"/>
        <v>2</v>
      </c>
      <c r="C10044" s="21">
        <f t="shared" si="479"/>
        <v>45363</v>
      </c>
      <c r="D10044" s="13">
        <f t="shared" si="480"/>
        <v>0.36723379629984265</v>
      </c>
    </row>
    <row r="10045" spans="1:4" x14ac:dyDescent="0.3">
      <c r="A10045" s="24">
        <v>45363.376145833332</v>
      </c>
      <c r="B10045">
        <f t="shared" si="478"/>
        <v>2</v>
      </c>
      <c r="C10045" s="21">
        <f t="shared" si="479"/>
        <v>45363</v>
      </c>
      <c r="D10045" s="13">
        <f t="shared" si="480"/>
        <v>0.37614583333197515</v>
      </c>
    </row>
    <row r="10046" spans="1:4" x14ac:dyDescent="0.3">
      <c r="A10046" s="24">
        <v>45363.377997685187</v>
      </c>
      <c r="B10046">
        <f t="shared" si="478"/>
        <v>2</v>
      </c>
      <c r="C10046" s="21">
        <f t="shared" si="479"/>
        <v>45363</v>
      </c>
      <c r="D10046" s="13">
        <f t="shared" si="480"/>
        <v>0.37799768518743804</v>
      </c>
    </row>
    <row r="10047" spans="1:4" x14ac:dyDescent="0.3">
      <c r="A10047" s="24">
        <v>45363.392847222225</v>
      </c>
      <c r="B10047">
        <f t="shared" si="478"/>
        <v>2</v>
      </c>
      <c r="C10047" s="21">
        <f t="shared" si="479"/>
        <v>45363</v>
      </c>
      <c r="D10047" s="13">
        <f t="shared" si="480"/>
        <v>0.39284722222510027</v>
      </c>
    </row>
    <row r="10048" spans="1:4" x14ac:dyDescent="0.3">
      <c r="A10048" s="24">
        <v>45363.396793981483</v>
      </c>
      <c r="B10048">
        <f t="shared" si="478"/>
        <v>2</v>
      </c>
      <c r="C10048" s="21">
        <f t="shared" si="479"/>
        <v>45363</v>
      </c>
      <c r="D10048" s="13">
        <f t="shared" si="480"/>
        <v>0.39679398148291511</v>
      </c>
    </row>
    <row r="10049" spans="1:4" x14ac:dyDescent="0.3">
      <c r="A10049" s="24">
        <v>45363.417256944442</v>
      </c>
      <c r="B10049">
        <f t="shared" si="478"/>
        <v>2</v>
      </c>
      <c r="C10049" s="21">
        <f t="shared" si="479"/>
        <v>45363</v>
      </c>
      <c r="D10049" s="13">
        <f t="shared" si="480"/>
        <v>0.41725694444176042</v>
      </c>
    </row>
    <row r="10050" spans="1:4" x14ac:dyDescent="0.3">
      <c r="A10050" s="24">
        <v>45363.418888888889</v>
      </c>
      <c r="B10050">
        <f t="shared" si="478"/>
        <v>2</v>
      </c>
      <c r="C10050" s="21">
        <f t="shared" si="479"/>
        <v>45363</v>
      </c>
      <c r="D10050" s="13">
        <f t="shared" si="480"/>
        <v>0.41888888888934162</v>
      </c>
    </row>
    <row r="10051" spans="1:4" x14ac:dyDescent="0.3">
      <c r="A10051" s="24">
        <v>45363.422685185185</v>
      </c>
      <c r="B10051">
        <f t="shared" si="478"/>
        <v>2</v>
      </c>
      <c r="C10051" s="21">
        <f t="shared" si="479"/>
        <v>45363</v>
      </c>
      <c r="D10051" s="13">
        <f t="shared" si="480"/>
        <v>0.42268518518540077</v>
      </c>
    </row>
    <row r="10052" spans="1:4" x14ac:dyDescent="0.3">
      <c r="A10052" s="24">
        <v>45363.426111111112</v>
      </c>
      <c r="B10052">
        <f t="shared" si="478"/>
        <v>2</v>
      </c>
      <c r="C10052" s="21">
        <f t="shared" si="479"/>
        <v>45363</v>
      </c>
      <c r="D10052" s="13">
        <f t="shared" si="480"/>
        <v>0.42611111111182254</v>
      </c>
    </row>
    <row r="10053" spans="1:4" x14ac:dyDescent="0.3">
      <c r="A10053" s="24">
        <v>45363.435520833336</v>
      </c>
      <c r="B10053">
        <f t="shared" si="478"/>
        <v>2</v>
      </c>
      <c r="C10053" s="21">
        <f t="shared" si="479"/>
        <v>45363</v>
      </c>
      <c r="D10053" s="13">
        <f t="shared" si="480"/>
        <v>0.43552083333634073</v>
      </c>
    </row>
    <row r="10054" spans="1:4" x14ac:dyDescent="0.3">
      <c r="A10054" s="24">
        <v>45363.470462962963</v>
      </c>
      <c r="B10054">
        <f t="shared" ref="B10054:B10117" si="481">WEEKDAY(A10054,2)</f>
        <v>2</v>
      </c>
      <c r="C10054" s="21">
        <f t="shared" ref="C10054:C10117" si="482">INT(A10054)</f>
        <v>45363</v>
      </c>
      <c r="D10054" s="13">
        <f t="shared" ref="D10054:D10117" si="483">A10054-INT(A10054)</f>
        <v>0.47046296296321088</v>
      </c>
    </row>
    <row r="10055" spans="1:4" x14ac:dyDescent="0.3">
      <c r="A10055" s="24">
        <v>45363.479201388887</v>
      </c>
      <c r="B10055">
        <f t="shared" si="481"/>
        <v>2</v>
      </c>
      <c r="C10055" s="21">
        <f t="shared" si="482"/>
        <v>45363</v>
      </c>
      <c r="D10055" s="13">
        <f t="shared" si="483"/>
        <v>0.47920138888730435</v>
      </c>
    </row>
    <row r="10056" spans="1:4" x14ac:dyDescent="0.3">
      <c r="A10056" s="24">
        <v>45363.479872685188</v>
      </c>
      <c r="B10056">
        <f t="shared" si="481"/>
        <v>2</v>
      </c>
      <c r="C10056" s="21">
        <f t="shared" si="482"/>
        <v>45363</v>
      </c>
      <c r="D10056" s="13">
        <f t="shared" si="483"/>
        <v>0.47987268518772908</v>
      </c>
    </row>
    <row r="10057" spans="1:4" x14ac:dyDescent="0.3">
      <c r="A10057" s="24">
        <v>45363.49181712963</v>
      </c>
      <c r="B10057">
        <f t="shared" si="481"/>
        <v>2</v>
      </c>
      <c r="C10057" s="21">
        <f t="shared" si="482"/>
        <v>45363</v>
      </c>
      <c r="D10057" s="13">
        <f t="shared" si="483"/>
        <v>0.49181712963036261</v>
      </c>
    </row>
    <row r="10058" spans="1:4" x14ac:dyDescent="0.3">
      <c r="A10058" s="24">
        <v>45363.492418981485</v>
      </c>
      <c r="B10058">
        <f t="shared" si="481"/>
        <v>2</v>
      </c>
      <c r="C10058" s="21">
        <f t="shared" si="482"/>
        <v>45363</v>
      </c>
      <c r="D10058" s="13">
        <f t="shared" si="483"/>
        <v>0.49241898148466134</v>
      </c>
    </row>
    <row r="10059" spans="1:4" x14ac:dyDescent="0.3">
      <c r="A10059" s="24">
        <v>45363.529502314814</v>
      </c>
      <c r="B10059">
        <f t="shared" si="481"/>
        <v>2</v>
      </c>
      <c r="C10059" s="21">
        <f t="shared" si="482"/>
        <v>45363</v>
      </c>
      <c r="D10059" s="13">
        <f t="shared" si="483"/>
        <v>0.52950231481372612</v>
      </c>
    </row>
    <row r="10060" spans="1:4" x14ac:dyDescent="0.3">
      <c r="A10060" s="24">
        <v>45363.560266203705</v>
      </c>
      <c r="B10060">
        <f t="shared" si="481"/>
        <v>2</v>
      </c>
      <c r="C10060" s="21">
        <f t="shared" si="482"/>
        <v>45363</v>
      </c>
      <c r="D10060" s="13">
        <f t="shared" si="483"/>
        <v>0.56026620370539604</v>
      </c>
    </row>
    <row r="10061" spans="1:4" x14ac:dyDescent="0.3">
      <c r="A10061" s="24">
        <v>45363.595729166664</v>
      </c>
      <c r="B10061">
        <f t="shared" si="481"/>
        <v>2</v>
      </c>
      <c r="C10061" s="21">
        <f t="shared" si="482"/>
        <v>45363</v>
      </c>
      <c r="D10061" s="13">
        <f t="shared" si="483"/>
        <v>0.59572916666365927</v>
      </c>
    </row>
    <row r="10062" spans="1:4" x14ac:dyDescent="0.3">
      <c r="A10062" s="24">
        <v>45363.6</v>
      </c>
      <c r="B10062">
        <f t="shared" si="481"/>
        <v>2</v>
      </c>
      <c r="C10062" s="21">
        <f t="shared" si="482"/>
        <v>45363</v>
      </c>
      <c r="D10062" s="13">
        <f t="shared" si="483"/>
        <v>0.59999999999854481</v>
      </c>
    </row>
    <row r="10063" spans="1:4" x14ac:dyDescent="0.3">
      <c r="A10063" s="24">
        <v>45363.603449074071</v>
      </c>
      <c r="B10063">
        <f t="shared" si="481"/>
        <v>2</v>
      </c>
      <c r="C10063" s="21">
        <f t="shared" si="482"/>
        <v>45363</v>
      </c>
      <c r="D10063" s="13">
        <f t="shared" si="483"/>
        <v>0.60344907407124992</v>
      </c>
    </row>
    <row r="10064" spans="1:4" x14ac:dyDescent="0.3">
      <c r="A10064" s="24">
        <v>45363.680636574078</v>
      </c>
      <c r="B10064">
        <f t="shared" si="481"/>
        <v>2</v>
      </c>
      <c r="C10064" s="21">
        <f t="shared" si="482"/>
        <v>45363</v>
      </c>
      <c r="D10064" s="13">
        <f t="shared" si="483"/>
        <v>0.68063657407765277</v>
      </c>
    </row>
    <row r="10065" spans="1:4" x14ac:dyDescent="0.3">
      <c r="A10065" s="24">
        <v>45363.694027777776</v>
      </c>
      <c r="B10065">
        <f t="shared" si="481"/>
        <v>2</v>
      </c>
      <c r="C10065" s="21">
        <f t="shared" si="482"/>
        <v>45363</v>
      </c>
      <c r="D10065" s="13">
        <f t="shared" si="483"/>
        <v>0.69402777777577285</v>
      </c>
    </row>
    <row r="10066" spans="1:4" x14ac:dyDescent="0.3">
      <c r="A10066" s="24">
        <v>45363.998865740738</v>
      </c>
      <c r="B10066">
        <f t="shared" si="481"/>
        <v>2</v>
      </c>
      <c r="C10066" s="21">
        <f t="shared" si="482"/>
        <v>45363</v>
      </c>
      <c r="D10066" s="13">
        <f t="shared" si="483"/>
        <v>0.99886574073752854</v>
      </c>
    </row>
    <row r="10067" spans="1:4" x14ac:dyDescent="0.3">
      <c r="A10067" s="24">
        <v>45364.219571759262</v>
      </c>
      <c r="B10067">
        <f t="shared" si="481"/>
        <v>3</v>
      </c>
      <c r="C10067" s="21">
        <f t="shared" si="482"/>
        <v>45364</v>
      </c>
      <c r="D10067" s="13">
        <f t="shared" si="483"/>
        <v>0.21957175926218042</v>
      </c>
    </row>
    <row r="10068" spans="1:4" x14ac:dyDescent="0.3">
      <c r="A10068" s="24">
        <v>45364.270833333336</v>
      </c>
      <c r="B10068">
        <f t="shared" si="481"/>
        <v>3</v>
      </c>
      <c r="C10068" s="21">
        <f t="shared" si="482"/>
        <v>45364</v>
      </c>
      <c r="D10068" s="13">
        <f t="shared" si="483"/>
        <v>0.27083333333575865</v>
      </c>
    </row>
    <row r="10069" spans="1:4" x14ac:dyDescent="0.3">
      <c r="A10069" s="24">
        <v>45364.271504629629</v>
      </c>
      <c r="B10069">
        <f t="shared" si="481"/>
        <v>3</v>
      </c>
      <c r="C10069" s="21">
        <f t="shared" si="482"/>
        <v>45364</v>
      </c>
      <c r="D10069" s="13">
        <f t="shared" si="483"/>
        <v>0.27150462962890742</v>
      </c>
    </row>
    <row r="10070" spans="1:4" x14ac:dyDescent="0.3">
      <c r="A10070" s="24">
        <v>45364.293078703704</v>
      </c>
      <c r="B10070">
        <f t="shared" si="481"/>
        <v>3</v>
      </c>
      <c r="C10070" s="21">
        <f t="shared" si="482"/>
        <v>45364</v>
      </c>
      <c r="D10070" s="13">
        <f t="shared" si="483"/>
        <v>0.29307870370394085</v>
      </c>
    </row>
    <row r="10071" spans="1:4" x14ac:dyDescent="0.3">
      <c r="A10071" s="24">
        <v>45364.293668981481</v>
      </c>
      <c r="B10071">
        <f t="shared" si="481"/>
        <v>3</v>
      </c>
      <c r="C10071" s="21">
        <f t="shared" si="482"/>
        <v>45364</v>
      </c>
      <c r="D10071" s="13">
        <f t="shared" si="483"/>
        <v>0.29366898148145992</v>
      </c>
    </row>
    <row r="10072" spans="1:4" x14ac:dyDescent="0.3">
      <c r="A10072" s="24">
        <v>45364.321076388886</v>
      </c>
      <c r="B10072">
        <f t="shared" si="481"/>
        <v>3</v>
      </c>
      <c r="C10072" s="21">
        <f t="shared" si="482"/>
        <v>45364</v>
      </c>
      <c r="D10072" s="13">
        <f t="shared" si="483"/>
        <v>0.32107638888555812</v>
      </c>
    </row>
    <row r="10073" spans="1:4" x14ac:dyDescent="0.3">
      <c r="A10073" s="24">
        <v>45364.327291666668</v>
      </c>
      <c r="B10073">
        <f t="shared" si="481"/>
        <v>3</v>
      </c>
      <c r="C10073" s="21">
        <f t="shared" si="482"/>
        <v>45364</v>
      </c>
      <c r="D10073" s="13">
        <f t="shared" si="483"/>
        <v>0.32729166666831588</v>
      </c>
    </row>
    <row r="10074" spans="1:4" x14ac:dyDescent="0.3">
      <c r="A10074" s="24">
        <v>45364.35633101852</v>
      </c>
      <c r="B10074">
        <f t="shared" si="481"/>
        <v>3</v>
      </c>
      <c r="C10074" s="21">
        <f t="shared" si="482"/>
        <v>45364</v>
      </c>
      <c r="D10074" s="13">
        <f t="shared" si="483"/>
        <v>0.35633101851999527</v>
      </c>
    </row>
    <row r="10075" spans="1:4" x14ac:dyDescent="0.3">
      <c r="A10075" s="24">
        <v>45364.357893518521</v>
      </c>
      <c r="B10075">
        <f t="shared" si="481"/>
        <v>3</v>
      </c>
      <c r="C10075" s="21">
        <f t="shared" si="482"/>
        <v>45364</v>
      </c>
      <c r="D10075" s="13">
        <f t="shared" si="483"/>
        <v>0.35789351852145046</v>
      </c>
    </row>
    <row r="10076" spans="1:4" x14ac:dyDescent="0.3">
      <c r="A10076" s="24">
        <v>45364.358287037037</v>
      </c>
      <c r="B10076">
        <f t="shared" si="481"/>
        <v>3</v>
      </c>
      <c r="C10076" s="21">
        <f t="shared" si="482"/>
        <v>45364</v>
      </c>
      <c r="D10076" s="13">
        <f t="shared" si="483"/>
        <v>0.35828703703737119</v>
      </c>
    </row>
    <row r="10077" spans="1:4" x14ac:dyDescent="0.3">
      <c r="A10077" s="24">
        <v>45364.380104166667</v>
      </c>
      <c r="B10077">
        <f t="shared" si="481"/>
        <v>3</v>
      </c>
      <c r="C10077" s="21">
        <f t="shared" si="482"/>
        <v>45364</v>
      </c>
      <c r="D10077" s="13">
        <f t="shared" si="483"/>
        <v>0.38010416666656965</v>
      </c>
    </row>
    <row r="10078" spans="1:4" x14ac:dyDescent="0.3">
      <c r="A10078" s="24">
        <v>45364.387094907404</v>
      </c>
      <c r="B10078">
        <f t="shared" si="481"/>
        <v>3</v>
      </c>
      <c r="C10078" s="21">
        <f t="shared" si="482"/>
        <v>45364</v>
      </c>
      <c r="D10078" s="13">
        <f t="shared" si="483"/>
        <v>0.38709490740438923</v>
      </c>
    </row>
    <row r="10079" spans="1:4" x14ac:dyDescent="0.3">
      <c r="A10079" s="24">
        <v>45364.387615740743</v>
      </c>
      <c r="B10079">
        <f t="shared" si="481"/>
        <v>3</v>
      </c>
      <c r="C10079" s="21">
        <f t="shared" si="482"/>
        <v>45364</v>
      </c>
      <c r="D10079" s="13">
        <f t="shared" si="483"/>
        <v>0.38761574074305827</v>
      </c>
    </row>
    <row r="10080" spans="1:4" x14ac:dyDescent="0.3">
      <c r="A10080" s="24">
        <v>45364.396608796298</v>
      </c>
      <c r="B10080">
        <f t="shared" si="481"/>
        <v>3</v>
      </c>
      <c r="C10080" s="21">
        <f t="shared" si="482"/>
        <v>45364</v>
      </c>
      <c r="D10080" s="13">
        <f t="shared" si="483"/>
        <v>0.39660879629809642</v>
      </c>
    </row>
    <row r="10081" spans="1:4" x14ac:dyDescent="0.3">
      <c r="A10081" s="24">
        <v>45364.406678240739</v>
      </c>
      <c r="B10081">
        <f t="shared" si="481"/>
        <v>3</v>
      </c>
      <c r="C10081" s="21">
        <f t="shared" si="482"/>
        <v>45364</v>
      </c>
      <c r="D10081" s="13">
        <f t="shared" si="483"/>
        <v>0.40667824073898373</v>
      </c>
    </row>
    <row r="10082" spans="1:4" x14ac:dyDescent="0.3">
      <c r="A10082" s="24">
        <v>45364.420243055552</v>
      </c>
      <c r="B10082">
        <f t="shared" si="481"/>
        <v>3</v>
      </c>
      <c r="C10082" s="21">
        <f t="shared" si="482"/>
        <v>45364</v>
      </c>
      <c r="D10082" s="13">
        <f t="shared" si="483"/>
        <v>0.42024305555241881</v>
      </c>
    </row>
    <row r="10083" spans="1:4" x14ac:dyDescent="0.3">
      <c r="A10083" s="24">
        <v>45364.440648148149</v>
      </c>
      <c r="B10083">
        <f t="shared" si="481"/>
        <v>3</v>
      </c>
      <c r="C10083" s="21">
        <f t="shared" si="482"/>
        <v>45364</v>
      </c>
      <c r="D10083" s="13">
        <f t="shared" si="483"/>
        <v>0.44064814814919373</v>
      </c>
    </row>
    <row r="10084" spans="1:4" x14ac:dyDescent="0.3">
      <c r="A10084" s="24">
        <v>45364.458078703705</v>
      </c>
      <c r="B10084">
        <f t="shared" si="481"/>
        <v>3</v>
      </c>
      <c r="C10084" s="21">
        <f t="shared" si="482"/>
        <v>45364</v>
      </c>
      <c r="D10084" s="13">
        <f t="shared" si="483"/>
        <v>0.45807870370481396</v>
      </c>
    </row>
    <row r="10085" spans="1:4" x14ac:dyDescent="0.3">
      <c r="A10085" s="24">
        <v>45364.468298611115</v>
      </c>
      <c r="B10085">
        <f t="shared" si="481"/>
        <v>3</v>
      </c>
      <c r="C10085" s="21">
        <f t="shared" si="482"/>
        <v>45364</v>
      </c>
      <c r="D10085" s="13">
        <f t="shared" si="483"/>
        <v>0.46829861111473292</v>
      </c>
    </row>
    <row r="10086" spans="1:4" x14ac:dyDescent="0.3">
      <c r="A10086" s="24">
        <v>45364.476550925923</v>
      </c>
      <c r="B10086">
        <f t="shared" si="481"/>
        <v>3</v>
      </c>
      <c r="C10086" s="21">
        <f t="shared" si="482"/>
        <v>45364</v>
      </c>
      <c r="D10086" s="13">
        <f t="shared" si="483"/>
        <v>0.47655092592322035</v>
      </c>
    </row>
    <row r="10087" spans="1:4" x14ac:dyDescent="0.3">
      <c r="A10087" s="24">
        <v>45364.521643518521</v>
      </c>
      <c r="B10087">
        <f t="shared" si="481"/>
        <v>3</v>
      </c>
      <c r="C10087" s="21">
        <f t="shared" si="482"/>
        <v>45364</v>
      </c>
      <c r="D10087" s="13">
        <f t="shared" si="483"/>
        <v>0.52164351852115942</v>
      </c>
    </row>
    <row r="10088" spans="1:4" x14ac:dyDescent="0.3">
      <c r="A10088" s="24">
        <v>45364.52716435185</v>
      </c>
      <c r="B10088">
        <f t="shared" si="481"/>
        <v>3</v>
      </c>
      <c r="C10088" s="21">
        <f t="shared" si="482"/>
        <v>45364</v>
      </c>
      <c r="D10088" s="13">
        <f t="shared" si="483"/>
        <v>0.52716435184993315</v>
      </c>
    </row>
    <row r="10089" spans="1:4" x14ac:dyDescent="0.3">
      <c r="A10089" s="24">
        <v>45364.54215277778</v>
      </c>
      <c r="B10089">
        <f t="shared" si="481"/>
        <v>3</v>
      </c>
      <c r="C10089" s="21">
        <f t="shared" si="482"/>
        <v>45364</v>
      </c>
      <c r="D10089" s="13">
        <f t="shared" si="483"/>
        <v>0.54215277777984738</v>
      </c>
    </row>
    <row r="10090" spans="1:4" x14ac:dyDescent="0.3">
      <c r="A10090" s="24">
        <v>45364.599409722221</v>
      </c>
      <c r="B10090">
        <f t="shared" si="481"/>
        <v>3</v>
      </c>
      <c r="C10090" s="21">
        <f t="shared" si="482"/>
        <v>45364</v>
      </c>
      <c r="D10090" s="13">
        <f t="shared" si="483"/>
        <v>0.59940972222102573</v>
      </c>
    </row>
    <row r="10091" spans="1:4" x14ac:dyDescent="0.3">
      <c r="A10091" s="24">
        <v>45364.642743055556</v>
      </c>
      <c r="B10091">
        <f t="shared" si="481"/>
        <v>3</v>
      </c>
      <c r="C10091" s="21">
        <f t="shared" si="482"/>
        <v>45364</v>
      </c>
      <c r="D10091" s="13">
        <f t="shared" si="483"/>
        <v>0.64274305555591127</v>
      </c>
    </row>
    <row r="10092" spans="1:4" x14ac:dyDescent="0.3">
      <c r="A10092" s="24">
        <v>45364.693159722221</v>
      </c>
      <c r="B10092">
        <f t="shared" si="481"/>
        <v>3</v>
      </c>
      <c r="C10092" s="21">
        <f t="shared" si="482"/>
        <v>45364</v>
      </c>
      <c r="D10092" s="13">
        <f t="shared" si="483"/>
        <v>0.69315972222102573</v>
      </c>
    </row>
    <row r="10093" spans="1:4" x14ac:dyDescent="0.3">
      <c r="A10093" s="24">
        <v>45364.747650462959</v>
      </c>
      <c r="B10093">
        <f t="shared" si="481"/>
        <v>3</v>
      </c>
      <c r="C10093" s="21">
        <f t="shared" si="482"/>
        <v>45364</v>
      </c>
      <c r="D10093" s="13">
        <f t="shared" si="483"/>
        <v>0.74765046295942739</v>
      </c>
    </row>
    <row r="10094" spans="1:4" x14ac:dyDescent="0.3">
      <c r="A10094" s="24">
        <v>45364.766759259262</v>
      </c>
      <c r="B10094">
        <f t="shared" si="481"/>
        <v>3</v>
      </c>
      <c r="C10094" s="21">
        <f t="shared" si="482"/>
        <v>45364</v>
      </c>
      <c r="D10094" s="13">
        <f t="shared" si="483"/>
        <v>0.76675925926247146</v>
      </c>
    </row>
    <row r="10095" spans="1:4" x14ac:dyDescent="0.3">
      <c r="A10095" s="24">
        <v>45365.12122685185</v>
      </c>
      <c r="B10095">
        <f t="shared" si="481"/>
        <v>4</v>
      </c>
      <c r="C10095" s="21">
        <f t="shared" si="482"/>
        <v>45365</v>
      </c>
      <c r="D10095" s="13">
        <f t="shared" si="483"/>
        <v>0.12122685185022419</v>
      </c>
    </row>
    <row r="10096" spans="1:4" x14ac:dyDescent="0.3">
      <c r="A10096" s="24">
        <v>45365.269236111111</v>
      </c>
      <c r="B10096">
        <f t="shared" si="481"/>
        <v>4</v>
      </c>
      <c r="C10096" s="21">
        <f t="shared" si="482"/>
        <v>45365</v>
      </c>
      <c r="D10096" s="13">
        <f t="shared" si="483"/>
        <v>0.26923611111124046</v>
      </c>
    </row>
    <row r="10097" spans="1:4" x14ac:dyDescent="0.3">
      <c r="A10097" s="24">
        <v>45365.281215277777</v>
      </c>
      <c r="B10097">
        <f t="shared" si="481"/>
        <v>4</v>
      </c>
      <c r="C10097" s="21">
        <f t="shared" si="482"/>
        <v>45365</v>
      </c>
      <c r="D10097" s="13">
        <f t="shared" si="483"/>
        <v>0.281215277776937</v>
      </c>
    </row>
    <row r="10098" spans="1:4" x14ac:dyDescent="0.3">
      <c r="A10098" s="24">
        <v>45365.292592592596</v>
      </c>
      <c r="B10098">
        <f t="shared" si="481"/>
        <v>4</v>
      </c>
      <c r="C10098" s="21">
        <f t="shared" si="482"/>
        <v>45365</v>
      </c>
      <c r="D10098" s="13">
        <f t="shared" si="483"/>
        <v>0.29259259259561077</v>
      </c>
    </row>
    <row r="10099" spans="1:4" x14ac:dyDescent="0.3">
      <c r="A10099" s="24">
        <v>45365.305</v>
      </c>
      <c r="B10099">
        <f t="shared" si="481"/>
        <v>4</v>
      </c>
      <c r="C10099" s="21">
        <f t="shared" si="482"/>
        <v>45365</v>
      </c>
      <c r="D10099" s="13">
        <f t="shared" si="483"/>
        <v>0.30500000000029104</v>
      </c>
    </row>
    <row r="10100" spans="1:4" x14ac:dyDescent="0.3">
      <c r="A10100" s="24">
        <v>45365.334745370368</v>
      </c>
      <c r="B10100">
        <f t="shared" si="481"/>
        <v>4</v>
      </c>
      <c r="C10100" s="21">
        <f t="shared" si="482"/>
        <v>45365</v>
      </c>
      <c r="D10100" s="13">
        <f t="shared" si="483"/>
        <v>0.33474537036818219</v>
      </c>
    </row>
    <row r="10101" spans="1:4" x14ac:dyDescent="0.3">
      <c r="A10101" s="24">
        <v>45365.334837962961</v>
      </c>
      <c r="B10101">
        <f t="shared" si="481"/>
        <v>4</v>
      </c>
      <c r="C10101" s="21">
        <f t="shared" si="482"/>
        <v>45365</v>
      </c>
      <c r="D10101" s="13">
        <f t="shared" si="483"/>
        <v>0.33483796296059154</v>
      </c>
    </row>
    <row r="10102" spans="1:4" x14ac:dyDescent="0.3">
      <c r="A10102" s="24">
        <v>45365.342372685183</v>
      </c>
      <c r="B10102">
        <f t="shared" si="481"/>
        <v>4</v>
      </c>
      <c r="C10102" s="21">
        <f t="shared" si="482"/>
        <v>45365</v>
      </c>
      <c r="D10102" s="13">
        <f t="shared" si="483"/>
        <v>0.3423726851833635</v>
      </c>
    </row>
    <row r="10103" spans="1:4" x14ac:dyDescent="0.3">
      <c r="A10103" s="24">
        <v>45365.354895833334</v>
      </c>
      <c r="B10103">
        <f t="shared" si="481"/>
        <v>4</v>
      </c>
      <c r="C10103" s="21">
        <f t="shared" si="482"/>
        <v>45365</v>
      </c>
      <c r="D10103" s="13">
        <f t="shared" si="483"/>
        <v>0.35489583333401242</v>
      </c>
    </row>
    <row r="10104" spans="1:4" x14ac:dyDescent="0.3">
      <c r="A10104" s="24">
        <v>45365.360092592593</v>
      </c>
      <c r="B10104">
        <f t="shared" si="481"/>
        <v>4</v>
      </c>
      <c r="C10104" s="21">
        <f t="shared" si="482"/>
        <v>45365</v>
      </c>
      <c r="D10104" s="13">
        <f t="shared" si="483"/>
        <v>0.36009259259299142</v>
      </c>
    </row>
    <row r="10105" spans="1:4" x14ac:dyDescent="0.3">
      <c r="A10105" s="24">
        <v>45365.376712962963</v>
      </c>
      <c r="B10105">
        <f t="shared" si="481"/>
        <v>4</v>
      </c>
      <c r="C10105" s="21">
        <f t="shared" si="482"/>
        <v>45365</v>
      </c>
      <c r="D10105" s="13">
        <f t="shared" si="483"/>
        <v>0.37671296296321088</v>
      </c>
    </row>
    <row r="10106" spans="1:4" x14ac:dyDescent="0.3">
      <c r="A10106" s="24">
        <v>45365.398530092592</v>
      </c>
      <c r="B10106">
        <f t="shared" si="481"/>
        <v>4</v>
      </c>
      <c r="C10106" s="21">
        <f t="shared" si="482"/>
        <v>45365</v>
      </c>
      <c r="D10106" s="13">
        <f t="shared" si="483"/>
        <v>0.39853009259240935</v>
      </c>
    </row>
    <row r="10107" spans="1:4" x14ac:dyDescent="0.3">
      <c r="A10107" s="24">
        <v>45365.40152777778</v>
      </c>
      <c r="B10107">
        <f t="shared" si="481"/>
        <v>4</v>
      </c>
      <c r="C10107" s="21">
        <f t="shared" si="482"/>
        <v>45365</v>
      </c>
      <c r="D10107" s="13">
        <f t="shared" si="483"/>
        <v>0.40152777777984738</v>
      </c>
    </row>
    <row r="10108" spans="1:4" x14ac:dyDescent="0.3">
      <c r="A10108" s="24">
        <v>45365.443368055552</v>
      </c>
      <c r="B10108">
        <f t="shared" si="481"/>
        <v>4</v>
      </c>
      <c r="C10108" s="21">
        <f t="shared" si="482"/>
        <v>45365</v>
      </c>
      <c r="D10108" s="13">
        <f t="shared" si="483"/>
        <v>0.44336805555212777</v>
      </c>
    </row>
    <row r="10109" spans="1:4" x14ac:dyDescent="0.3">
      <c r="A10109" s="24">
        <v>45365.447291666664</v>
      </c>
      <c r="B10109">
        <f t="shared" si="481"/>
        <v>4</v>
      </c>
      <c r="C10109" s="21">
        <f t="shared" si="482"/>
        <v>45365</v>
      </c>
      <c r="D10109" s="13">
        <f t="shared" si="483"/>
        <v>0.44729166666365927</v>
      </c>
    </row>
    <row r="10110" spans="1:4" x14ac:dyDescent="0.3">
      <c r="A10110" s="24">
        <v>45365.474895833337</v>
      </c>
      <c r="B10110">
        <f t="shared" si="481"/>
        <v>4</v>
      </c>
      <c r="C10110" s="21">
        <f t="shared" si="482"/>
        <v>45365</v>
      </c>
      <c r="D10110" s="13">
        <f t="shared" si="483"/>
        <v>0.47489583333663177</v>
      </c>
    </row>
    <row r="10111" spans="1:4" x14ac:dyDescent="0.3">
      <c r="A10111" s="24">
        <v>45365.477581018517</v>
      </c>
      <c r="B10111">
        <f t="shared" si="481"/>
        <v>4</v>
      </c>
      <c r="C10111" s="21">
        <f t="shared" si="482"/>
        <v>45365</v>
      </c>
      <c r="D10111" s="13">
        <f t="shared" si="483"/>
        <v>0.47758101851650281</v>
      </c>
    </row>
    <row r="10112" spans="1:4" x14ac:dyDescent="0.3">
      <c r="A10112" s="24">
        <v>45365.499710648146</v>
      </c>
      <c r="B10112">
        <f t="shared" si="481"/>
        <v>4</v>
      </c>
      <c r="C10112" s="21">
        <f t="shared" si="482"/>
        <v>45365</v>
      </c>
      <c r="D10112" s="13">
        <f t="shared" si="483"/>
        <v>0.49971064814599231</v>
      </c>
    </row>
    <row r="10113" spans="1:4" x14ac:dyDescent="0.3">
      <c r="A10113" s="24">
        <v>45365.513761574075</v>
      </c>
      <c r="B10113">
        <f t="shared" si="481"/>
        <v>4</v>
      </c>
      <c r="C10113" s="21">
        <f t="shared" si="482"/>
        <v>45365</v>
      </c>
      <c r="D10113" s="13">
        <f t="shared" si="483"/>
        <v>0.51376157407503342</v>
      </c>
    </row>
    <row r="10114" spans="1:4" x14ac:dyDescent="0.3">
      <c r="A10114" s="24">
        <v>45365.527928240743</v>
      </c>
      <c r="B10114">
        <f t="shared" si="481"/>
        <v>4</v>
      </c>
      <c r="C10114" s="21">
        <f t="shared" si="482"/>
        <v>45365</v>
      </c>
      <c r="D10114" s="13">
        <f t="shared" si="483"/>
        <v>0.52792824074276723</v>
      </c>
    </row>
    <row r="10115" spans="1:4" x14ac:dyDescent="0.3">
      <c r="A10115" s="24">
        <v>45365.534016203703</v>
      </c>
      <c r="B10115">
        <f t="shared" si="481"/>
        <v>4</v>
      </c>
      <c r="C10115" s="21">
        <f t="shared" si="482"/>
        <v>45365</v>
      </c>
      <c r="D10115" s="13">
        <f t="shared" si="483"/>
        <v>0.53401620370277669</v>
      </c>
    </row>
    <row r="10116" spans="1:4" x14ac:dyDescent="0.3">
      <c r="A10116" s="24">
        <v>45365.540034722224</v>
      </c>
      <c r="B10116">
        <f t="shared" si="481"/>
        <v>4</v>
      </c>
      <c r="C10116" s="21">
        <f t="shared" si="482"/>
        <v>45365</v>
      </c>
      <c r="D10116" s="13">
        <f t="shared" si="483"/>
        <v>0.54003472222393611</v>
      </c>
    </row>
    <row r="10117" spans="1:4" x14ac:dyDescent="0.3">
      <c r="A10117" s="24">
        <v>45365.551041666666</v>
      </c>
      <c r="B10117">
        <f t="shared" si="481"/>
        <v>4</v>
      </c>
      <c r="C10117" s="21">
        <f t="shared" si="482"/>
        <v>45365</v>
      </c>
      <c r="D10117" s="13">
        <f t="shared" si="483"/>
        <v>0.55104166666569654</v>
      </c>
    </row>
    <row r="10118" spans="1:4" x14ac:dyDescent="0.3">
      <c r="A10118" s="24">
        <v>45365.568136574075</v>
      </c>
      <c r="B10118">
        <f t="shared" ref="B10118:B10181" si="484">WEEKDAY(A10118,2)</f>
        <v>4</v>
      </c>
      <c r="C10118" s="21">
        <f t="shared" ref="C10118:C10181" si="485">INT(A10118)</f>
        <v>45365</v>
      </c>
      <c r="D10118" s="13">
        <f t="shared" ref="D10118:D10181" si="486">A10118-INT(A10118)</f>
        <v>0.56813657407474238</v>
      </c>
    </row>
    <row r="10119" spans="1:4" x14ac:dyDescent="0.3">
      <c r="A10119" s="24">
        <v>45365.571956018517</v>
      </c>
      <c r="B10119">
        <f t="shared" si="484"/>
        <v>4</v>
      </c>
      <c r="C10119" s="21">
        <f t="shared" si="485"/>
        <v>45365</v>
      </c>
      <c r="D10119" s="13">
        <f t="shared" si="486"/>
        <v>0.57195601851708489</v>
      </c>
    </row>
    <row r="10120" spans="1:4" x14ac:dyDescent="0.3">
      <c r="A10120" s="24">
        <v>45365.572708333333</v>
      </c>
      <c r="B10120">
        <f t="shared" si="484"/>
        <v>4</v>
      </c>
      <c r="C10120" s="21">
        <f t="shared" si="485"/>
        <v>45365</v>
      </c>
      <c r="D10120" s="13">
        <f t="shared" si="486"/>
        <v>0.57270833333313931</v>
      </c>
    </row>
    <row r="10121" spans="1:4" x14ac:dyDescent="0.3">
      <c r="A10121" s="24">
        <v>45365.592314814814</v>
      </c>
      <c r="B10121">
        <f t="shared" si="484"/>
        <v>4</v>
      </c>
      <c r="C10121" s="21">
        <f t="shared" si="485"/>
        <v>45365</v>
      </c>
      <c r="D10121" s="13">
        <f t="shared" si="486"/>
        <v>0.59231481481401715</v>
      </c>
    </row>
    <row r="10122" spans="1:4" x14ac:dyDescent="0.3">
      <c r="A10122" s="24">
        <v>45365.6328125</v>
      </c>
      <c r="B10122">
        <f t="shared" si="484"/>
        <v>4</v>
      </c>
      <c r="C10122" s="21">
        <f t="shared" si="485"/>
        <v>45365</v>
      </c>
      <c r="D10122" s="13">
        <f t="shared" si="486"/>
        <v>0.6328125</v>
      </c>
    </row>
    <row r="10123" spans="1:4" x14ac:dyDescent="0.3">
      <c r="A10123" s="24">
        <v>45365.693657407406</v>
      </c>
      <c r="B10123">
        <f t="shared" si="484"/>
        <v>4</v>
      </c>
      <c r="C10123" s="21">
        <f t="shared" si="485"/>
        <v>45365</v>
      </c>
      <c r="D10123" s="13">
        <f t="shared" si="486"/>
        <v>0.69365740740613546</v>
      </c>
    </row>
    <row r="10124" spans="1:4" x14ac:dyDescent="0.3">
      <c r="A10124" s="24">
        <v>45365.754930555559</v>
      </c>
      <c r="B10124">
        <f t="shared" si="484"/>
        <v>4</v>
      </c>
      <c r="C10124" s="21">
        <f t="shared" si="485"/>
        <v>45365</v>
      </c>
      <c r="D10124" s="13">
        <f t="shared" si="486"/>
        <v>0.75493055555853061</v>
      </c>
    </row>
    <row r="10125" spans="1:4" x14ac:dyDescent="0.3">
      <c r="A10125" s="24">
        <v>45365.800740740742</v>
      </c>
      <c r="B10125">
        <f t="shared" si="484"/>
        <v>4</v>
      </c>
      <c r="C10125" s="21">
        <f t="shared" si="485"/>
        <v>45365</v>
      </c>
      <c r="D10125" s="13">
        <f t="shared" si="486"/>
        <v>0.80074074074218515</v>
      </c>
    </row>
    <row r="10126" spans="1:4" x14ac:dyDescent="0.3">
      <c r="A10126" s="24">
        <v>45365.854837962965</v>
      </c>
      <c r="B10126">
        <f t="shared" si="484"/>
        <v>4</v>
      </c>
      <c r="C10126" s="21">
        <f t="shared" si="485"/>
        <v>45365</v>
      </c>
      <c r="D10126" s="13">
        <f t="shared" si="486"/>
        <v>0.85483796296466608</v>
      </c>
    </row>
    <row r="10127" spans="1:4" x14ac:dyDescent="0.3">
      <c r="A10127" s="24">
        <v>45366.088472222225</v>
      </c>
      <c r="B10127">
        <f t="shared" si="484"/>
        <v>5</v>
      </c>
      <c r="C10127" s="21">
        <f t="shared" si="485"/>
        <v>45366</v>
      </c>
      <c r="D10127" s="13">
        <f t="shared" si="486"/>
        <v>8.8472222225391306E-2</v>
      </c>
    </row>
    <row r="10128" spans="1:4" x14ac:dyDescent="0.3">
      <c r="A10128" s="24">
        <v>45366.292592592596</v>
      </c>
      <c r="B10128">
        <f t="shared" si="484"/>
        <v>5</v>
      </c>
      <c r="C10128" s="21">
        <f t="shared" si="485"/>
        <v>45366</v>
      </c>
      <c r="D10128" s="13">
        <f t="shared" si="486"/>
        <v>0.29259259259561077</v>
      </c>
    </row>
    <row r="10129" spans="1:4" x14ac:dyDescent="0.3">
      <c r="A10129" s="24">
        <v>45366.292939814812</v>
      </c>
      <c r="B10129">
        <f t="shared" si="484"/>
        <v>5</v>
      </c>
      <c r="C10129" s="21">
        <f t="shared" si="485"/>
        <v>45366</v>
      </c>
      <c r="D10129" s="13">
        <f t="shared" si="486"/>
        <v>0.29293981481168885</v>
      </c>
    </row>
    <row r="10130" spans="1:4" x14ac:dyDescent="0.3">
      <c r="A10130" s="24">
        <v>45366.312800925924</v>
      </c>
      <c r="B10130">
        <f t="shared" si="484"/>
        <v>5</v>
      </c>
      <c r="C10130" s="21">
        <f t="shared" si="485"/>
        <v>45366</v>
      </c>
      <c r="D10130" s="13">
        <f t="shared" si="486"/>
        <v>0.31280092592351139</v>
      </c>
    </row>
    <row r="10131" spans="1:4" x14ac:dyDescent="0.3">
      <c r="A10131" s="24">
        <v>45366.314733796295</v>
      </c>
      <c r="B10131">
        <f t="shared" si="484"/>
        <v>5</v>
      </c>
      <c r="C10131" s="21">
        <f t="shared" si="485"/>
        <v>45366</v>
      </c>
      <c r="D10131" s="13">
        <f t="shared" si="486"/>
        <v>0.31473379629460396</v>
      </c>
    </row>
    <row r="10132" spans="1:4" x14ac:dyDescent="0.3">
      <c r="A10132" s="24">
        <v>45366.366435185184</v>
      </c>
      <c r="B10132">
        <f t="shared" si="484"/>
        <v>5</v>
      </c>
      <c r="C10132" s="21">
        <f t="shared" si="485"/>
        <v>45366</v>
      </c>
      <c r="D10132" s="13">
        <f t="shared" si="486"/>
        <v>0.36643518518394558</v>
      </c>
    </row>
    <row r="10133" spans="1:4" x14ac:dyDescent="0.3">
      <c r="A10133" s="24">
        <v>45366.368344907409</v>
      </c>
      <c r="B10133">
        <f t="shared" si="484"/>
        <v>5</v>
      </c>
      <c r="C10133" s="21">
        <f t="shared" si="485"/>
        <v>45366</v>
      </c>
      <c r="D10133" s="13">
        <f t="shared" si="486"/>
        <v>0.36834490740875481</v>
      </c>
    </row>
    <row r="10134" spans="1:4" x14ac:dyDescent="0.3">
      <c r="A10134" s="24">
        <v>45366.372083333335</v>
      </c>
      <c r="B10134">
        <f t="shared" si="484"/>
        <v>5</v>
      </c>
      <c r="C10134" s="21">
        <f t="shared" si="485"/>
        <v>45366</v>
      </c>
      <c r="D10134" s="13">
        <f t="shared" si="486"/>
        <v>0.37208333333546761</v>
      </c>
    </row>
    <row r="10135" spans="1:4" x14ac:dyDescent="0.3">
      <c r="A10135" s="24">
        <v>45366.377800925926</v>
      </c>
      <c r="B10135">
        <f t="shared" si="484"/>
        <v>5</v>
      </c>
      <c r="C10135" s="21">
        <f t="shared" si="485"/>
        <v>45366</v>
      </c>
      <c r="D10135" s="13">
        <f t="shared" si="486"/>
        <v>0.37780092592583969</v>
      </c>
    </row>
    <row r="10136" spans="1:4" x14ac:dyDescent="0.3">
      <c r="A10136" s="24">
        <v>45366.379340277781</v>
      </c>
      <c r="B10136">
        <f t="shared" si="484"/>
        <v>5</v>
      </c>
      <c r="C10136" s="21">
        <f t="shared" si="485"/>
        <v>45366</v>
      </c>
      <c r="D10136" s="13">
        <f t="shared" si="486"/>
        <v>0.37934027778101154</v>
      </c>
    </row>
    <row r="10137" spans="1:4" x14ac:dyDescent="0.3">
      <c r="A10137" s="24">
        <v>45366.386643518519</v>
      </c>
      <c r="B10137">
        <f t="shared" si="484"/>
        <v>5</v>
      </c>
      <c r="C10137" s="21">
        <f t="shared" si="485"/>
        <v>45366</v>
      </c>
      <c r="D10137" s="13">
        <f t="shared" si="486"/>
        <v>0.38664351851912215</v>
      </c>
    </row>
    <row r="10138" spans="1:4" x14ac:dyDescent="0.3">
      <c r="A10138" s="24">
        <v>45366.398321759261</v>
      </c>
      <c r="B10138">
        <f t="shared" si="484"/>
        <v>5</v>
      </c>
      <c r="C10138" s="21">
        <f t="shared" si="485"/>
        <v>45366</v>
      </c>
      <c r="D10138" s="13">
        <f t="shared" si="486"/>
        <v>0.39832175926130731</v>
      </c>
    </row>
    <row r="10139" spans="1:4" x14ac:dyDescent="0.3">
      <c r="A10139" s="24">
        <v>45366.400821759256</v>
      </c>
      <c r="B10139">
        <f t="shared" si="484"/>
        <v>5</v>
      </c>
      <c r="C10139" s="21">
        <f t="shared" si="485"/>
        <v>45366</v>
      </c>
      <c r="D10139" s="13">
        <f t="shared" si="486"/>
        <v>0.40082175925635966</v>
      </c>
    </row>
    <row r="10140" spans="1:4" x14ac:dyDescent="0.3">
      <c r="A10140" s="24">
        <v>45366.41369212963</v>
      </c>
      <c r="B10140">
        <f t="shared" si="484"/>
        <v>5</v>
      </c>
      <c r="C10140" s="21">
        <f t="shared" si="485"/>
        <v>45366</v>
      </c>
      <c r="D10140" s="13">
        <f t="shared" si="486"/>
        <v>0.41369212963036261</v>
      </c>
    </row>
    <row r="10141" spans="1:4" x14ac:dyDescent="0.3">
      <c r="A10141" s="24">
        <v>45366.417083333334</v>
      </c>
      <c r="B10141">
        <f t="shared" si="484"/>
        <v>5</v>
      </c>
      <c r="C10141" s="21">
        <f t="shared" si="485"/>
        <v>45366</v>
      </c>
      <c r="D10141" s="13">
        <f t="shared" si="486"/>
        <v>0.41708333333372138</v>
      </c>
    </row>
    <row r="10142" spans="1:4" x14ac:dyDescent="0.3">
      <c r="A10142" s="24">
        <v>45366.421967592592</v>
      </c>
      <c r="B10142">
        <f t="shared" si="484"/>
        <v>5</v>
      </c>
      <c r="C10142" s="21">
        <f t="shared" si="485"/>
        <v>45366</v>
      </c>
      <c r="D10142" s="13">
        <f t="shared" si="486"/>
        <v>0.42196759259240935</v>
      </c>
    </row>
    <row r="10143" spans="1:4" x14ac:dyDescent="0.3">
      <c r="A10143" s="24">
        <v>45366.422731481478</v>
      </c>
      <c r="B10143">
        <f t="shared" si="484"/>
        <v>5</v>
      </c>
      <c r="C10143" s="21">
        <f t="shared" si="485"/>
        <v>45366</v>
      </c>
      <c r="D10143" s="13">
        <f t="shared" si="486"/>
        <v>0.42273148147796746</v>
      </c>
    </row>
    <row r="10144" spans="1:4" x14ac:dyDescent="0.3">
      <c r="A10144" s="24">
        <v>45366.448055555556</v>
      </c>
      <c r="B10144">
        <f t="shared" si="484"/>
        <v>5</v>
      </c>
      <c r="C10144" s="21">
        <f t="shared" si="485"/>
        <v>45366</v>
      </c>
      <c r="D10144" s="13">
        <f t="shared" si="486"/>
        <v>0.44805555555649335</v>
      </c>
    </row>
    <row r="10145" spans="1:4" x14ac:dyDescent="0.3">
      <c r="A10145" s="24">
        <v>45366.453425925924</v>
      </c>
      <c r="B10145">
        <f t="shared" si="484"/>
        <v>5</v>
      </c>
      <c r="C10145" s="21">
        <f t="shared" si="485"/>
        <v>45366</v>
      </c>
      <c r="D10145" s="13">
        <f t="shared" si="486"/>
        <v>0.45342592592351139</v>
      </c>
    </row>
    <row r="10146" spans="1:4" x14ac:dyDescent="0.3">
      <c r="A10146" s="24">
        <v>45366.499675925923</v>
      </c>
      <c r="B10146">
        <f t="shared" si="484"/>
        <v>5</v>
      </c>
      <c r="C10146" s="21">
        <f t="shared" si="485"/>
        <v>45366</v>
      </c>
      <c r="D10146" s="13">
        <f t="shared" si="486"/>
        <v>0.49967592592292931</v>
      </c>
    </row>
    <row r="10147" spans="1:4" x14ac:dyDescent="0.3">
      <c r="A10147" s="24">
        <v>45366.505393518521</v>
      </c>
      <c r="B10147">
        <f t="shared" si="484"/>
        <v>5</v>
      </c>
      <c r="C10147" s="21">
        <f t="shared" si="485"/>
        <v>45366</v>
      </c>
      <c r="D10147" s="13">
        <f t="shared" si="486"/>
        <v>0.50539351852057735</v>
      </c>
    </row>
    <row r="10148" spans="1:4" x14ac:dyDescent="0.3">
      <c r="A10148" s="24">
        <v>45366.506273148145</v>
      </c>
      <c r="B10148">
        <f t="shared" si="484"/>
        <v>5</v>
      </c>
      <c r="C10148" s="21">
        <f t="shared" si="485"/>
        <v>45366</v>
      </c>
      <c r="D10148" s="13">
        <f t="shared" si="486"/>
        <v>0.50627314814482816</v>
      </c>
    </row>
    <row r="10149" spans="1:4" x14ac:dyDescent="0.3">
      <c r="A10149" s="24">
        <v>45366.53460648148</v>
      </c>
      <c r="B10149">
        <f t="shared" si="484"/>
        <v>5</v>
      </c>
      <c r="C10149" s="21">
        <f t="shared" si="485"/>
        <v>45366</v>
      </c>
      <c r="D10149" s="13">
        <f t="shared" si="486"/>
        <v>0.53460648148029577</v>
      </c>
    </row>
    <row r="10150" spans="1:4" x14ac:dyDescent="0.3">
      <c r="A10150" s="24">
        <v>45366.539513888885</v>
      </c>
      <c r="B10150">
        <f t="shared" si="484"/>
        <v>5</v>
      </c>
      <c r="C10150" s="21">
        <f t="shared" si="485"/>
        <v>45366</v>
      </c>
      <c r="D10150" s="13">
        <f t="shared" si="486"/>
        <v>0.53951388888526708</v>
      </c>
    </row>
    <row r="10151" spans="1:4" x14ac:dyDescent="0.3">
      <c r="A10151" s="24">
        <v>45366.58116898148</v>
      </c>
      <c r="B10151">
        <f t="shared" si="484"/>
        <v>5</v>
      </c>
      <c r="C10151" s="21">
        <f t="shared" si="485"/>
        <v>45366</v>
      </c>
      <c r="D10151" s="13">
        <f t="shared" si="486"/>
        <v>0.58116898148000473</v>
      </c>
    </row>
    <row r="10152" spans="1:4" x14ac:dyDescent="0.3">
      <c r="A10152" s="24">
        <v>45366.581446759257</v>
      </c>
      <c r="B10152">
        <f t="shared" si="484"/>
        <v>5</v>
      </c>
      <c r="C10152" s="21">
        <f t="shared" si="485"/>
        <v>45366</v>
      </c>
      <c r="D10152" s="13">
        <f t="shared" si="486"/>
        <v>0.58144675925723277</v>
      </c>
    </row>
    <row r="10153" spans="1:4" x14ac:dyDescent="0.3">
      <c r="A10153" s="24">
        <v>45366.601527777777</v>
      </c>
      <c r="B10153">
        <f t="shared" si="484"/>
        <v>5</v>
      </c>
      <c r="C10153" s="21">
        <f t="shared" si="485"/>
        <v>45366</v>
      </c>
      <c r="D10153" s="13">
        <f t="shared" si="486"/>
        <v>0.601527777776937</v>
      </c>
    </row>
    <row r="10154" spans="1:4" x14ac:dyDescent="0.3">
      <c r="A10154" s="24">
        <v>45366.622789351852</v>
      </c>
      <c r="B10154">
        <f t="shared" si="484"/>
        <v>5</v>
      </c>
      <c r="C10154" s="21">
        <f t="shared" si="485"/>
        <v>45366</v>
      </c>
      <c r="D10154" s="13">
        <f t="shared" si="486"/>
        <v>0.62278935185167938</v>
      </c>
    </row>
    <row r="10155" spans="1:4" x14ac:dyDescent="0.3">
      <c r="A10155" s="24">
        <v>45366.688206018516</v>
      </c>
      <c r="B10155">
        <f t="shared" si="484"/>
        <v>5</v>
      </c>
      <c r="C10155" s="21">
        <f t="shared" si="485"/>
        <v>45366</v>
      </c>
      <c r="D10155" s="13">
        <f t="shared" si="486"/>
        <v>0.68820601851621177</v>
      </c>
    </row>
    <row r="10156" spans="1:4" x14ac:dyDescent="0.3">
      <c r="A10156" s="24">
        <v>45366.705972222226</v>
      </c>
      <c r="B10156">
        <f t="shared" si="484"/>
        <v>5</v>
      </c>
      <c r="C10156" s="21">
        <f t="shared" si="485"/>
        <v>45366</v>
      </c>
      <c r="D10156" s="13">
        <f t="shared" si="486"/>
        <v>0.70597222222568234</v>
      </c>
    </row>
    <row r="10157" spans="1:4" x14ac:dyDescent="0.3">
      <c r="A10157" s="24">
        <v>45367.132997685185</v>
      </c>
      <c r="B10157">
        <f t="shared" si="484"/>
        <v>6</v>
      </c>
      <c r="C10157" s="21">
        <f t="shared" si="485"/>
        <v>45367</v>
      </c>
      <c r="D10157" s="13">
        <f t="shared" si="486"/>
        <v>0.13299768518481869</v>
      </c>
    </row>
    <row r="10158" spans="1:4" x14ac:dyDescent="0.3">
      <c r="A10158" s="24">
        <v>45367.389930555553</v>
      </c>
      <c r="B10158">
        <f t="shared" si="484"/>
        <v>6</v>
      </c>
      <c r="C10158" s="21">
        <f t="shared" si="485"/>
        <v>45367</v>
      </c>
      <c r="D10158" s="13">
        <f t="shared" si="486"/>
        <v>0.38993055555329192</v>
      </c>
    </row>
    <row r="10159" spans="1:4" x14ac:dyDescent="0.3">
      <c r="A10159" s="24">
        <v>45367.430335648147</v>
      </c>
      <c r="B10159">
        <f t="shared" si="484"/>
        <v>6</v>
      </c>
      <c r="C10159" s="21">
        <f t="shared" si="485"/>
        <v>45367</v>
      </c>
      <c r="D10159" s="13">
        <f t="shared" si="486"/>
        <v>0.43033564814686542</v>
      </c>
    </row>
    <row r="10160" spans="1:4" x14ac:dyDescent="0.3">
      <c r="A10160" s="24">
        <v>45367.5934837963</v>
      </c>
      <c r="B10160">
        <f t="shared" si="484"/>
        <v>6</v>
      </c>
      <c r="C10160" s="21">
        <f t="shared" si="485"/>
        <v>45367</v>
      </c>
      <c r="D10160" s="13">
        <f t="shared" si="486"/>
        <v>0.59348379629955161</v>
      </c>
    </row>
    <row r="10161" spans="1:4" x14ac:dyDescent="0.3">
      <c r="A10161" s="24">
        <v>45367.624016203707</v>
      </c>
      <c r="B10161">
        <f t="shared" si="484"/>
        <v>6</v>
      </c>
      <c r="C10161" s="21">
        <f t="shared" si="485"/>
        <v>45367</v>
      </c>
      <c r="D10161" s="13">
        <f t="shared" si="486"/>
        <v>0.62401620370656019</v>
      </c>
    </row>
    <row r="10162" spans="1:4" x14ac:dyDescent="0.3">
      <c r="A10162" s="24">
        <v>45367.720393518517</v>
      </c>
      <c r="B10162">
        <f t="shared" si="484"/>
        <v>6</v>
      </c>
      <c r="C10162" s="21">
        <f t="shared" si="485"/>
        <v>45367</v>
      </c>
      <c r="D10162" s="13">
        <f t="shared" si="486"/>
        <v>0.72039351851708489</v>
      </c>
    </row>
    <row r="10163" spans="1:4" x14ac:dyDescent="0.3">
      <c r="A10163" s="24">
        <v>45367.734351851854</v>
      </c>
      <c r="B10163">
        <f t="shared" si="484"/>
        <v>6</v>
      </c>
      <c r="C10163" s="21">
        <f t="shared" si="485"/>
        <v>45367</v>
      </c>
      <c r="D10163" s="13">
        <f t="shared" si="486"/>
        <v>0.73435185185371665</v>
      </c>
    </row>
    <row r="10164" spans="1:4" x14ac:dyDescent="0.3">
      <c r="A10164" s="24">
        <v>45367.791481481479</v>
      </c>
      <c r="B10164">
        <f t="shared" si="484"/>
        <v>6</v>
      </c>
      <c r="C10164" s="21">
        <f t="shared" si="485"/>
        <v>45367</v>
      </c>
      <c r="D10164" s="13">
        <f t="shared" si="486"/>
        <v>0.79148148147942265</v>
      </c>
    </row>
    <row r="10165" spans="1:4" x14ac:dyDescent="0.3">
      <c r="A10165" s="24">
        <v>45367.808877314812</v>
      </c>
      <c r="B10165">
        <f t="shared" si="484"/>
        <v>6</v>
      </c>
      <c r="C10165" s="21">
        <f t="shared" si="485"/>
        <v>45367</v>
      </c>
      <c r="D10165" s="13">
        <f t="shared" si="486"/>
        <v>0.80887731481197989</v>
      </c>
    </row>
    <row r="10166" spans="1:4" x14ac:dyDescent="0.3">
      <c r="A10166" s="24">
        <v>45367.925787037035</v>
      </c>
      <c r="B10166">
        <f t="shared" si="484"/>
        <v>6</v>
      </c>
      <c r="C10166" s="21">
        <f t="shared" si="485"/>
        <v>45367</v>
      </c>
      <c r="D10166" s="13">
        <f t="shared" si="486"/>
        <v>0.92578703703475185</v>
      </c>
    </row>
    <row r="10167" spans="1:4" x14ac:dyDescent="0.3">
      <c r="A10167" s="24">
        <v>45367.9843287037</v>
      </c>
      <c r="B10167">
        <f t="shared" si="484"/>
        <v>6</v>
      </c>
      <c r="C10167" s="21">
        <f t="shared" si="485"/>
        <v>45367</v>
      </c>
      <c r="D10167" s="13">
        <f t="shared" si="486"/>
        <v>0.98432870370015735</v>
      </c>
    </row>
    <row r="10168" spans="1:4" x14ac:dyDescent="0.3">
      <c r="A10168" s="24">
        <v>45368.165462962963</v>
      </c>
      <c r="B10168">
        <f t="shared" si="484"/>
        <v>7</v>
      </c>
      <c r="C10168" s="21">
        <f t="shared" si="485"/>
        <v>45368</v>
      </c>
      <c r="D10168" s="13">
        <f t="shared" si="486"/>
        <v>0.16546296296291985</v>
      </c>
    </row>
    <row r="10169" spans="1:4" x14ac:dyDescent="0.3">
      <c r="A10169" s="24">
        <v>45368.371145833335</v>
      </c>
      <c r="B10169">
        <f t="shared" si="484"/>
        <v>7</v>
      </c>
      <c r="C10169" s="21">
        <f t="shared" si="485"/>
        <v>45368</v>
      </c>
      <c r="D10169" s="13">
        <f t="shared" si="486"/>
        <v>0.3711458333345945</v>
      </c>
    </row>
    <row r="10170" spans="1:4" x14ac:dyDescent="0.3">
      <c r="A10170" s="24">
        <v>45368.460219907407</v>
      </c>
      <c r="B10170">
        <f t="shared" si="484"/>
        <v>7</v>
      </c>
      <c r="C10170" s="21">
        <f t="shared" si="485"/>
        <v>45368</v>
      </c>
      <c r="D10170" s="13">
        <f t="shared" si="486"/>
        <v>0.46021990740700858</v>
      </c>
    </row>
    <row r="10171" spans="1:4" x14ac:dyDescent="0.3">
      <c r="A10171" s="24">
        <v>45368.482002314813</v>
      </c>
      <c r="B10171">
        <f t="shared" si="484"/>
        <v>7</v>
      </c>
      <c r="C10171" s="21">
        <f t="shared" si="485"/>
        <v>45368</v>
      </c>
      <c r="D10171" s="13">
        <f t="shared" si="486"/>
        <v>0.48200231481314404</v>
      </c>
    </row>
    <row r="10172" spans="1:4" x14ac:dyDescent="0.3">
      <c r="A10172" s="24">
        <v>45368.519074074073</v>
      </c>
      <c r="B10172">
        <f t="shared" si="484"/>
        <v>7</v>
      </c>
      <c r="C10172" s="21">
        <f t="shared" si="485"/>
        <v>45368</v>
      </c>
      <c r="D10172" s="13">
        <f t="shared" si="486"/>
        <v>0.51907407407270512</v>
      </c>
    </row>
    <row r="10173" spans="1:4" x14ac:dyDescent="0.3">
      <c r="A10173" s="24">
        <v>45368.543819444443</v>
      </c>
      <c r="B10173">
        <f t="shared" si="484"/>
        <v>7</v>
      </c>
      <c r="C10173" s="21">
        <f t="shared" si="485"/>
        <v>45368</v>
      </c>
      <c r="D10173" s="13">
        <f t="shared" si="486"/>
        <v>0.54381944444321562</v>
      </c>
    </row>
    <row r="10174" spans="1:4" x14ac:dyDescent="0.3">
      <c r="A10174" s="24">
        <v>45368.710787037038</v>
      </c>
      <c r="B10174">
        <f t="shared" si="484"/>
        <v>7</v>
      </c>
      <c r="C10174" s="21">
        <f t="shared" si="485"/>
        <v>45368</v>
      </c>
      <c r="D10174" s="13">
        <f t="shared" si="486"/>
        <v>0.71078703703824431</v>
      </c>
    </row>
    <row r="10175" spans="1:4" x14ac:dyDescent="0.3">
      <c r="A10175" s="24">
        <v>45368.731851851851</v>
      </c>
      <c r="B10175">
        <f t="shared" si="484"/>
        <v>7</v>
      </c>
      <c r="C10175" s="21">
        <f t="shared" si="485"/>
        <v>45368</v>
      </c>
      <c r="D10175" s="13">
        <f t="shared" si="486"/>
        <v>0.73185185185138835</v>
      </c>
    </row>
    <row r="10176" spans="1:4" x14ac:dyDescent="0.3">
      <c r="A10176" s="24">
        <v>45369.286215277774</v>
      </c>
      <c r="B10176">
        <f t="shared" si="484"/>
        <v>1</v>
      </c>
      <c r="C10176" s="21">
        <f t="shared" si="485"/>
        <v>45369</v>
      </c>
      <c r="D10176" s="13">
        <f t="shared" si="486"/>
        <v>0.28621527777431766</v>
      </c>
    </row>
    <row r="10177" spans="1:4" x14ac:dyDescent="0.3">
      <c r="A10177" s="24">
        <v>45369.298900462964</v>
      </c>
      <c r="B10177">
        <f t="shared" si="484"/>
        <v>1</v>
      </c>
      <c r="C10177" s="21">
        <f t="shared" si="485"/>
        <v>45369</v>
      </c>
      <c r="D10177" s="13">
        <f t="shared" si="486"/>
        <v>0.29890046296350192</v>
      </c>
    </row>
    <row r="10178" spans="1:4" x14ac:dyDescent="0.3">
      <c r="A10178" s="24">
        <v>45369.318599537037</v>
      </c>
      <c r="B10178">
        <f t="shared" si="484"/>
        <v>1</v>
      </c>
      <c r="C10178" s="21">
        <f t="shared" si="485"/>
        <v>45369</v>
      </c>
      <c r="D10178" s="13">
        <f t="shared" si="486"/>
        <v>0.31859953703678912</v>
      </c>
    </row>
    <row r="10179" spans="1:4" x14ac:dyDescent="0.3">
      <c r="A10179" s="24">
        <v>45369.332511574074</v>
      </c>
      <c r="B10179">
        <f t="shared" si="484"/>
        <v>1</v>
      </c>
      <c r="C10179" s="21">
        <f t="shared" si="485"/>
        <v>45369</v>
      </c>
      <c r="D10179" s="13">
        <f t="shared" si="486"/>
        <v>0.33251157407357823</v>
      </c>
    </row>
    <row r="10180" spans="1:4" x14ac:dyDescent="0.3">
      <c r="A10180" s="24">
        <v>45369.337407407409</v>
      </c>
      <c r="B10180">
        <f t="shared" si="484"/>
        <v>1</v>
      </c>
      <c r="C10180" s="21">
        <f t="shared" si="485"/>
        <v>45369</v>
      </c>
      <c r="D10180" s="13">
        <f t="shared" si="486"/>
        <v>0.33740740740904585</v>
      </c>
    </row>
    <row r="10181" spans="1:4" x14ac:dyDescent="0.3">
      <c r="A10181" s="24">
        <v>45369.339247685188</v>
      </c>
      <c r="B10181">
        <f t="shared" si="484"/>
        <v>1</v>
      </c>
      <c r="C10181" s="21">
        <f t="shared" si="485"/>
        <v>45369</v>
      </c>
      <c r="D10181" s="13">
        <f t="shared" si="486"/>
        <v>0.33924768518772908</v>
      </c>
    </row>
    <row r="10182" spans="1:4" x14ac:dyDescent="0.3">
      <c r="A10182" s="24">
        <v>45369.348680555559</v>
      </c>
      <c r="B10182">
        <f t="shared" ref="B10182:B10245" si="487">WEEKDAY(A10182,2)</f>
        <v>1</v>
      </c>
      <c r="C10182" s="21">
        <f t="shared" ref="C10182:C10245" si="488">INT(A10182)</f>
        <v>45369</v>
      </c>
      <c r="D10182" s="13">
        <f t="shared" ref="D10182:D10245" si="489">A10182-INT(A10182)</f>
        <v>0.34868055555853061</v>
      </c>
    </row>
    <row r="10183" spans="1:4" x14ac:dyDescent="0.3">
      <c r="A10183" s="24">
        <v>45369.377511574072</v>
      </c>
      <c r="B10183">
        <f t="shared" si="487"/>
        <v>1</v>
      </c>
      <c r="C10183" s="21">
        <f t="shared" si="488"/>
        <v>45369</v>
      </c>
      <c r="D10183" s="13">
        <f t="shared" si="489"/>
        <v>0.377511574071832</v>
      </c>
    </row>
    <row r="10184" spans="1:4" x14ac:dyDescent="0.3">
      <c r="A10184" s="24">
        <v>45369.382349537038</v>
      </c>
      <c r="B10184">
        <f t="shared" si="487"/>
        <v>1</v>
      </c>
      <c r="C10184" s="21">
        <f t="shared" si="488"/>
        <v>45369</v>
      </c>
      <c r="D10184" s="13">
        <f t="shared" si="489"/>
        <v>0.38234953703795327</v>
      </c>
    </row>
    <row r="10185" spans="1:4" x14ac:dyDescent="0.3">
      <c r="A10185" s="24">
        <v>45369.392488425925</v>
      </c>
      <c r="B10185">
        <f t="shared" si="487"/>
        <v>1</v>
      </c>
      <c r="C10185" s="21">
        <f t="shared" si="488"/>
        <v>45369</v>
      </c>
      <c r="D10185" s="13">
        <f t="shared" si="489"/>
        <v>0.39248842592496658</v>
      </c>
    </row>
    <row r="10186" spans="1:4" x14ac:dyDescent="0.3">
      <c r="A10186" s="24">
        <v>45369.392777777779</v>
      </c>
      <c r="B10186">
        <f t="shared" si="487"/>
        <v>1</v>
      </c>
      <c r="C10186" s="21">
        <f t="shared" si="488"/>
        <v>45369</v>
      </c>
      <c r="D10186" s="13">
        <f t="shared" si="489"/>
        <v>0.39277777777897427</v>
      </c>
    </row>
    <row r="10187" spans="1:4" x14ac:dyDescent="0.3">
      <c r="A10187" s="24">
        <v>45369.410428240742</v>
      </c>
      <c r="B10187">
        <f t="shared" si="487"/>
        <v>1</v>
      </c>
      <c r="C10187" s="21">
        <f t="shared" si="488"/>
        <v>45369</v>
      </c>
      <c r="D10187" s="13">
        <f t="shared" si="489"/>
        <v>0.41042824074247619</v>
      </c>
    </row>
    <row r="10188" spans="1:4" x14ac:dyDescent="0.3">
      <c r="A10188" s="24">
        <v>45369.420949074076</v>
      </c>
      <c r="B10188">
        <f t="shared" si="487"/>
        <v>1</v>
      </c>
      <c r="C10188" s="21">
        <f t="shared" si="488"/>
        <v>45369</v>
      </c>
      <c r="D10188" s="13">
        <f t="shared" si="489"/>
        <v>0.42094907407590654</v>
      </c>
    </row>
    <row r="10189" spans="1:4" x14ac:dyDescent="0.3">
      <c r="A10189" s="24">
        <v>45369.423159722224</v>
      </c>
      <c r="B10189">
        <f t="shared" si="487"/>
        <v>1</v>
      </c>
      <c r="C10189" s="21">
        <f t="shared" si="488"/>
        <v>45369</v>
      </c>
      <c r="D10189" s="13">
        <f t="shared" si="489"/>
        <v>0.42315972222422715</v>
      </c>
    </row>
    <row r="10190" spans="1:4" x14ac:dyDescent="0.3">
      <c r="A10190" s="24">
        <v>45369.433263888888</v>
      </c>
      <c r="B10190">
        <f t="shared" si="487"/>
        <v>1</v>
      </c>
      <c r="C10190" s="21">
        <f t="shared" si="488"/>
        <v>45369</v>
      </c>
      <c r="D10190" s="13">
        <f t="shared" si="489"/>
        <v>0.43326388888817746</v>
      </c>
    </row>
    <row r="10191" spans="1:4" x14ac:dyDescent="0.3">
      <c r="A10191" s="24">
        <v>45369.43608796296</v>
      </c>
      <c r="B10191">
        <f t="shared" si="487"/>
        <v>1</v>
      </c>
      <c r="C10191" s="21">
        <f t="shared" si="488"/>
        <v>45369</v>
      </c>
      <c r="D10191" s="13">
        <f t="shared" si="489"/>
        <v>0.4360879629603005</v>
      </c>
    </row>
    <row r="10192" spans="1:4" x14ac:dyDescent="0.3">
      <c r="A10192" s="24">
        <v>45369.439722222225</v>
      </c>
      <c r="B10192">
        <f t="shared" si="487"/>
        <v>1</v>
      </c>
      <c r="C10192" s="21">
        <f t="shared" si="488"/>
        <v>45369</v>
      </c>
      <c r="D10192" s="13">
        <f t="shared" si="489"/>
        <v>0.43972222222510027</v>
      </c>
    </row>
    <row r="10193" spans="1:4" x14ac:dyDescent="0.3">
      <c r="A10193" s="24">
        <v>45369.444236111114</v>
      </c>
      <c r="B10193">
        <f t="shared" si="487"/>
        <v>1</v>
      </c>
      <c r="C10193" s="21">
        <f t="shared" si="488"/>
        <v>45369</v>
      </c>
      <c r="D10193" s="13">
        <f t="shared" si="489"/>
        <v>0.44423611111415084</v>
      </c>
    </row>
    <row r="10194" spans="1:4" x14ac:dyDescent="0.3">
      <c r="A10194" s="24">
        <v>45369.451481481483</v>
      </c>
      <c r="B10194">
        <f t="shared" si="487"/>
        <v>1</v>
      </c>
      <c r="C10194" s="21">
        <f t="shared" si="488"/>
        <v>45369</v>
      </c>
      <c r="D10194" s="13">
        <f t="shared" si="489"/>
        <v>0.45148148148291511</v>
      </c>
    </row>
    <row r="10195" spans="1:4" x14ac:dyDescent="0.3">
      <c r="A10195" s="24">
        <v>45369.474756944444</v>
      </c>
      <c r="B10195">
        <f t="shared" si="487"/>
        <v>1</v>
      </c>
      <c r="C10195" s="21">
        <f t="shared" si="488"/>
        <v>45369</v>
      </c>
      <c r="D10195" s="13">
        <f t="shared" si="489"/>
        <v>0.47475694444437977</v>
      </c>
    </row>
    <row r="10196" spans="1:4" x14ac:dyDescent="0.3">
      <c r="A10196" s="24">
        <v>45369.50037037037</v>
      </c>
      <c r="B10196">
        <f t="shared" si="487"/>
        <v>1</v>
      </c>
      <c r="C10196" s="21">
        <f t="shared" si="488"/>
        <v>45369</v>
      </c>
      <c r="D10196" s="13">
        <f t="shared" si="489"/>
        <v>0.50037037036963739</v>
      </c>
    </row>
    <row r="10197" spans="1:4" x14ac:dyDescent="0.3">
      <c r="A10197" s="24">
        <v>45369.502175925925</v>
      </c>
      <c r="B10197">
        <f t="shared" si="487"/>
        <v>1</v>
      </c>
      <c r="C10197" s="21">
        <f t="shared" si="488"/>
        <v>45369</v>
      </c>
      <c r="D10197" s="13">
        <f t="shared" si="489"/>
        <v>0.50217592592525762</v>
      </c>
    </row>
    <row r="10198" spans="1:4" x14ac:dyDescent="0.3">
      <c r="A10198" s="24">
        <v>45369.50371527778</v>
      </c>
      <c r="B10198">
        <f t="shared" si="487"/>
        <v>1</v>
      </c>
      <c r="C10198" s="21">
        <f t="shared" si="488"/>
        <v>45369</v>
      </c>
      <c r="D10198" s="13">
        <f t="shared" si="489"/>
        <v>0.50371527778042946</v>
      </c>
    </row>
    <row r="10199" spans="1:4" x14ac:dyDescent="0.3">
      <c r="A10199" s="24">
        <v>45369.522638888891</v>
      </c>
      <c r="B10199">
        <f t="shared" si="487"/>
        <v>1</v>
      </c>
      <c r="C10199" s="21">
        <f t="shared" si="488"/>
        <v>45369</v>
      </c>
      <c r="D10199" s="13">
        <f t="shared" si="489"/>
        <v>0.52263888889137888</v>
      </c>
    </row>
    <row r="10200" spans="1:4" x14ac:dyDescent="0.3">
      <c r="A10200" s="24">
        <v>45369.568599537037</v>
      </c>
      <c r="B10200">
        <f t="shared" si="487"/>
        <v>1</v>
      </c>
      <c r="C10200" s="21">
        <f t="shared" si="488"/>
        <v>45369</v>
      </c>
      <c r="D10200" s="13">
        <f t="shared" si="489"/>
        <v>0.56859953703678912</v>
      </c>
    </row>
    <row r="10201" spans="1:4" x14ac:dyDescent="0.3">
      <c r="A10201" s="24">
        <v>45369.579386574071</v>
      </c>
      <c r="B10201">
        <f t="shared" si="487"/>
        <v>1</v>
      </c>
      <c r="C10201" s="21">
        <f t="shared" si="488"/>
        <v>45369</v>
      </c>
      <c r="D10201" s="13">
        <f t="shared" si="489"/>
        <v>0.57938657407066785</v>
      </c>
    </row>
    <row r="10202" spans="1:4" x14ac:dyDescent="0.3">
      <c r="A10202" s="24">
        <v>45369.609479166669</v>
      </c>
      <c r="B10202">
        <f t="shared" si="487"/>
        <v>1</v>
      </c>
      <c r="C10202" s="21">
        <f t="shared" si="488"/>
        <v>45369</v>
      </c>
      <c r="D10202" s="13">
        <f t="shared" si="489"/>
        <v>0.609479166669189</v>
      </c>
    </row>
    <row r="10203" spans="1:4" x14ac:dyDescent="0.3">
      <c r="A10203" s="24">
        <v>45369.687557870369</v>
      </c>
      <c r="B10203">
        <f t="shared" si="487"/>
        <v>1</v>
      </c>
      <c r="C10203" s="21">
        <f t="shared" si="488"/>
        <v>45369</v>
      </c>
      <c r="D10203" s="13">
        <f t="shared" si="489"/>
        <v>0.68755787036934635</v>
      </c>
    </row>
    <row r="10204" spans="1:4" x14ac:dyDescent="0.3">
      <c r="A10204" s="24">
        <v>45369.719560185185</v>
      </c>
      <c r="B10204">
        <f t="shared" si="487"/>
        <v>1</v>
      </c>
      <c r="C10204" s="21">
        <f t="shared" si="488"/>
        <v>45369</v>
      </c>
      <c r="D10204" s="13">
        <f t="shared" si="489"/>
        <v>0.71956018518540077</v>
      </c>
    </row>
    <row r="10205" spans="1:4" x14ac:dyDescent="0.3">
      <c r="A10205" s="24">
        <v>45369.788680555554</v>
      </c>
      <c r="B10205">
        <f t="shared" si="487"/>
        <v>1</v>
      </c>
      <c r="C10205" s="21">
        <f t="shared" si="488"/>
        <v>45369</v>
      </c>
      <c r="D10205" s="13">
        <f t="shared" si="489"/>
        <v>0.78868055555358296</v>
      </c>
    </row>
    <row r="10206" spans="1:4" x14ac:dyDescent="0.3">
      <c r="A10206" s="24">
        <v>45369.825300925928</v>
      </c>
      <c r="B10206">
        <f t="shared" si="487"/>
        <v>1</v>
      </c>
      <c r="C10206" s="21">
        <f t="shared" si="488"/>
        <v>45369</v>
      </c>
      <c r="D10206" s="13">
        <f t="shared" si="489"/>
        <v>0.82530092592787696</v>
      </c>
    </row>
    <row r="10207" spans="1:4" x14ac:dyDescent="0.3">
      <c r="A10207" s="24">
        <v>45370.270844907405</v>
      </c>
      <c r="B10207">
        <f t="shared" si="487"/>
        <v>2</v>
      </c>
      <c r="C10207" s="21">
        <f t="shared" si="488"/>
        <v>45370</v>
      </c>
      <c r="D10207" s="13">
        <f t="shared" si="489"/>
        <v>0.27084490740526235</v>
      </c>
    </row>
    <row r="10208" spans="1:4" x14ac:dyDescent="0.3">
      <c r="A10208" s="24">
        <v>45370.294606481482</v>
      </c>
      <c r="B10208">
        <f t="shared" si="487"/>
        <v>2</v>
      </c>
      <c r="C10208" s="21">
        <f t="shared" si="488"/>
        <v>45370</v>
      </c>
      <c r="D10208" s="13">
        <f t="shared" si="489"/>
        <v>0.29460648148233304</v>
      </c>
    </row>
    <row r="10209" spans="1:4" x14ac:dyDescent="0.3">
      <c r="A10209" s="24">
        <v>45370.294606481482</v>
      </c>
      <c r="B10209">
        <f t="shared" si="487"/>
        <v>2</v>
      </c>
      <c r="C10209" s="21">
        <f t="shared" si="488"/>
        <v>45370</v>
      </c>
      <c r="D10209" s="13">
        <f t="shared" si="489"/>
        <v>0.29460648148233304</v>
      </c>
    </row>
    <row r="10210" spans="1:4" x14ac:dyDescent="0.3">
      <c r="A10210" s="24">
        <v>45370.313680555555</v>
      </c>
      <c r="B10210">
        <f t="shared" si="487"/>
        <v>2</v>
      </c>
      <c r="C10210" s="21">
        <f t="shared" si="488"/>
        <v>45370</v>
      </c>
      <c r="D10210" s="13">
        <f t="shared" si="489"/>
        <v>0.31368055555503815</v>
      </c>
    </row>
    <row r="10211" spans="1:4" x14ac:dyDescent="0.3">
      <c r="A10211" s="24">
        <v>45370.325115740743</v>
      </c>
      <c r="B10211">
        <f t="shared" si="487"/>
        <v>2</v>
      </c>
      <c r="C10211" s="21">
        <f t="shared" si="488"/>
        <v>45370</v>
      </c>
      <c r="D10211" s="13">
        <f t="shared" si="489"/>
        <v>0.32511574074305827</v>
      </c>
    </row>
    <row r="10212" spans="1:4" x14ac:dyDescent="0.3">
      <c r="A10212" s="24">
        <v>45370.328263888892</v>
      </c>
      <c r="B10212">
        <f t="shared" si="487"/>
        <v>2</v>
      </c>
      <c r="C10212" s="21">
        <f t="shared" si="488"/>
        <v>45370</v>
      </c>
      <c r="D10212" s="13">
        <f t="shared" si="489"/>
        <v>0.328263888892252</v>
      </c>
    </row>
    <row r="10213" spans="1:4" x14ac:dyDescent="0.3">
      <c r="A10213" s="24">
        <v>45370.332303240742</v>
      </c>
      <c r="B10213">
        <f t="shared" si="487"/>
        <v>2</v>
      </c>
      <c r="C10213" s="21">
        <f t="shared" si="488"/>
        <v>45370</v>
      </c>
      <c r="D10213" s="13">
        <f t="shared" si="489"/>
        <v>0.33230324074247619</v>
      </c>
    </row>
    <row r="10214" spans="1:4" x14ac:dyDescent="0.3">
      <c r="A10214" s="24">
        <v>45370.352430555555</v>
      </c>
      <c r="B10214">
        <f t="shared" si="487"/>
        <v>2</v>
      </c>
      <c r="C10214" s="21">
        <f t="shared" si="488"/>
        <v>45370</v>
      </c>
      <c r="D10214" s="13">
        <f t="shared" si="489"/>
        <v>0.35243055555474712</v>
      </c>
    </row>
    <row r="10215" spans="1:4" x14ac:dyDescent="0.3">
      <c r="A10215" s="24">
        <v>45370.364062499997</v>
      </c>
      <c r="B10215">
        <f t="shared" si="487"/>
        <v>2</v>
      </c>
      <c r="C10215" s="21">
        <f t="shared" si="488"/>
        <v>45370</v>
      </c>
      <c r="D10215" s="13">
        <f t="shared" si="489"/>
        <v>0.36406249999708962</v>
      </c>
    </row>
    <row r="10216" spans="1:4" x14ac:dyDescent="0.3">
      <c r="A10216" s="24">
        <v>45370.369479166664</v>
      </c>
      <c r="B10216">
        <f t="shared" si="487"/>
        <v>2</v>
      </c>
      <c r="C10216" s="21">
        <f t="shared" si="488"/>
        <v>45370</v>
      </c>
      <c r="D10216" s="13">
        <f t="shared" si="489"/>
        <v>0.36947916666395031</v>
      </c>
    </row>
    <row r="10217" spans="1:4" x14ac:dyDescent="0.3">
      <c r="A10217" s="24">
        <v>45370.375300925924</v>
      </c>
      <c r="B10217">
        <f t="shared" si="487"/>
        <v>2</v>
      </c>
      <c r="C10217" s="21">
        <f t="shared" si="488"/>
        <v>45370</v>
      </c>
      <c r="D10217" s="13">
        <f t="shared" si="489"/>
        <v>0.37530092592351139</v>
      </c>
    </row>
    <row r="10218" spans="1:4" x14ac:dyDescent="0.3">
      <c r="A10218" s="24">
        <v>45370.376875000002</v>
      </c>
      <c r="B10218">
        <f t="shared" si="487"/>
        <v>2</v>
      </c>
      <c r="C10218" s="21">
        <f t="shared" si="488"/>
        <v>45370</v>
      </c>
      <c r="D10218" s="13">
        <f t="shared" si="489"/>
        <v>0.37687500000174623</v>
      </c>
    </row>
    <row r="10219" spans="1:4" x14ac:dyDescent="0.3">
      <c r="A10219" s="24">
        <v>45370.377500000002</v>
      </c>
      <c r="B10219">
        <f t="shared" si="487"/>
        <v>2</v>
      </c>
      <c r="C10219" s="21">
        <f t="shared" si="488"/>
        <v>45370</v>
      </c>
      <c r="D10219" s="13">
        <f t="shared" si="489"/>
        <v>0.37750000000232831</v>
      </c>
    </row>
    <row r="10220" spans="1:4" x14ac:dyDescent="0.3">
      <c r="A10220" s="24">
        <v>45370.386053240742</v>
      </c>
      <c r="B10220">
        <f t="shared" si="487"/>
        <v>2</v>
      </c>
      <c r="C10220" s="21">
        <f t="shared" si="488"/>
        <v>45370</v>
      </c>
      <c r="D10220" s="13">
        <f t="shared" si="489"/>
        <v>0.38605324074160308</v>
      </c>
    </row>
    <row r="10221" spans="1:4" x14ac:dyDescent="0.3">
      <c r="A10221" s="24">
        <v>45370.400462962964</v>
      </c>
      <c r="B10221">
        <f t="shared" si="487"/>
        <v>2</v>
      </c>
      <c r="C10221" s="21">
        <f t="shared" si="488"/>
        <v>45370</v>
      </c>
      <c r="D10221" s="13">
        <f t="shared" si="489"/>
        <v>0.40046296296350192</v>
      </c>
    </row>
    <row r="10222" spans="1:4" x14ac:dyDescent="0.3">
      <c r="A10222" s="24">
        <v>45370.403761574074</v>
      </c>
      <c r="B10222">
        <f t="shared" si="487"/>
        <v>2</v>
      </c>
      <c r="C10222" s="21">
        <f t="shared" si="488"/>
        <v>45370</v>
      </c>
      <c r="D10222" s="13">
        <f t="shared" si="489"/>
        <v>0.40376157407445135</v>
      </c>
    </row>
    <row r="10223" spans="1:4" x14ac:dyDescent="0.3">
      <c r="A10223" s="24">
        <v>45370.405752314815</v>
      </c>
      <c r="B10223">
        <f t="shared" si="487"/>
        <v>2</v>
      </c>
      <c r="C10223" s="21">
        <f t="shared" si="488"/>
        <v>45370</v>
      </c>
      <c r="D10223" s="13">
        <f t="shared" si="489"/>
        <v>0.40575231481489027</v>
      </c>
    </row>
    <row r="10224" spans="1:4" x14ac:dyDescent="0.3">
      <c r="A10224" s="24">
        <v>45370.4062037037</v>
      </c>
      <c r="B10224">
        <f t="shared" si="487"/>
        <v>2</v>
      </c>
      <c r="C10224" s="21">
        <f t="shared" si="488"/>
        <v>45370</v>
      </c>
      <c r="D10224" s="13">
        <f t="shared" si="489"/>
        <v>0.40620370370015735</v>
      </c>
    </row>
    <row r="10225" spans="1:4" x14ac:dyDescent="0.3">
      <c r="A10225" s="24">
        <v>45370.407002314816</v>
      </c>
      <c r="B10225">
        <f t="shared" si="487"/>
        <v>2</v>
      </c>
      <c r="C10225" s="21">
        <f t="shared" si="488"/>
        <v>45370</v>
      </c>
      <c r="D10225" s="13">
        <f t="shared" si="489"/>
        <v>0.40700231481605442</v>
      </c>
    </row>
    <row r="10226" spans="1:4" x14ac:dyDescent="0.3">
      <c r="A10226" s="24">
        <v>45370.41946759259</v>
      </c>
      <c r="B10226">
        <f t="shared" si="487"/>
        <v>2</v>
      </c>
      <c r="C10226" s="21">
        <f t="shared" si="488"/>
        <v>45370</v>
      </c>
      <c r="D10226" s="13">
        <f t="shared" si="489"/>
        <v>0.41946759259008104</v>
      </c>
    </row>
    <row r="10227" spans="1:4" x14ac:dyDescent="0.3">
      <c r="A10227" s="24">
        <v>45370.451979166668</v>
      </c>
      <c r="B10227">
        <f t="shared" si="487"/>
        <v>2</v>
      </c>
      <c r="C10227" s="21">
        <f t="shared" si="488"/>
        <v>45370</v>
      </c>
      <c r="D10227" s="13">
        <f t="shared" si="489"/>
        <v>0.45197916666802485</v>
      </c>
    </row>
    <row r="10228" spans="1:4" x14ac:dyDescent="0.3">
      <c r="A10228" s="24">
        <v>45370.459386574075</v>
      </c>
      <c r="B10228">
        <f t="shared" si="487"/>
        <v>2</v>
      </c>
      <c r="C10228" s="21">
        <f t="shared" si="488"/>
        <v>45370</v>
      </c>
      <c r="D10228" s="13">
        <f t="shared" si="489"/>
        <v>0.45938657407532446</v>
      </c>
    </row>
    <row r="10229" spans="1:4" x14ac:dyDescent="0.3">
      <c r="A10229" s="24">
        <v>45370.486030092594</v>
      </c>
      <c r="B10229">
        <f t="shared" si="487"/>
        <v>2</v>
      </c>
      <c r="C10229" s="21">
        <f t="shared" si="488"/>
        <v>45370</v>
      </c>
      <c r="D10229" s="13">
        <f t="shared" si="489"/>
        <v>0.48603009259386454</v>
      </c>
    </row>
    <row r="10230" spans="1:4" x14ac:dyDescent="0.3">
      <c r="A10230" s="24">
        <v>45370.499363425923</v>
      </c>
      <c r="B10230">
        <f t="shared" si="487"/>
        <v>2</v>
      </c>
      <c r="C10230" s="21">
        <f t="shared" si="488"/>
        <v>45370</v>
      </c>
      <c r="D10230" s="13">
        <f t="shared" si="489"/>
        <v>0.49936342592263827</v>
      </c>
    </row>
    <row r="10231" spans="1:4" x14ac:dyDescent="0.3">
      <c r="A10231" s="24">
        <v>45370.501273148147</v>
      </c>
      <c r="B10231">
        <f t="shared" si="487"/>
        <v>2</v>
      </c>
      <c r="C10231" s="21">
        <f t="shared" si="488"/>
        <v>45370</v>
      </c>
      <c r="D10231" s="13">
        <f t="shared" si="489"/>
        <v>0.5012731481474475</v>
      </c>
    </row>
    <row r="10232" spans="1:4" x14ac:dyDescent="0.3">
      <c r="A10232" s="24">
        <v>45370.52071759259</v>
      </c>
      <c r="B10232">
        <f t="shared" si="487"/>
        <v>2</v>
      </c>
      <c r="C10232" s="21">
        <f t="shared" si="488"/>
        <v>45370</v>
      </c>
      <c r="D10232" s="13">
        <f t="shared" si="489"/>
        <v>0.52071759258979</v>
      </c>
    </row>
    <row r="10233" spans="1:4" x14ac:dyDescent="0.3">
      <c r="A10233" s="24">
        <v>45370.528854166667</v>
      </c>
      <c r="B10233">
        <f t="shared" si="487"/>
        <v>2</v>
      </c>
      <c r="C10233" s="21">
        <f t="shared" si="488"/>
        <v>45370</v>
      </c>
      <c r="D10233" s="13">
        <f t="shared" si="489"/>
        <v>0.52885416666686069</v>
      </c>
    </row>
    <row r="10234" spans="1:4" x14ac:dyDescent="0.3">
      <c r="A10234" s="24">
        <v>45370.534733796296</v>
      </c>
      <c r="B10234">
        <f t="shared" si="487"/>
        <v>2</v>
      </c>
      <c r="C10234" s="21">
        <f t="shared" si="488"/>
        <v>45370</v>
      </c>
      <c r="D10234" s="13">
        <f t="shared" si="489"/>
        <v>0.53473379629576812</v>
      </c>
    </row>
    <row r="10235" spans="1:4" x14ac:dyDescent="0.3">
      <c r="A10235" s="24">
        <v>45370.53638888889</v>
      </c>
      <c r="B10235">
        <f t="shared" si="487"/>
        <v>2</v>
      </c>
      <c r="C10235" s="21">
        <f t="shared" si="488"/>
        <v>45370</v>
      </c>
      <c r="D10235" s="13">
        <f t="shared" si="489"/>
        <v>0.53638888888963265</v>
      </c>
    </row>
    <row r="10236" spans="1:4" x14ac:dyDescent="0.3">
      <c r="A10236" s="24">
        <v>45370.548854166664</v>
      </c>
      <c r="B10236">
        <f t="shared" si="487"/>
        <v>2</v>
      </c>
      <c r="C10236" s="21">
        <f t="shared" si="488"/>
        <v>45370</v>
      </c>
      <c r="D10236" s="13">
        <f t="shared" si="489"/>
        <v>0.54885416666365927</v>
      </c>
    </row>
    <row r="10237" spans="1:4" x14ac:dyDescent="0.3">
      <c r="A10237" s="24">
        <v>45370.573101851849</v>
      </c>
      <c r="B10237">
        <f t="shared" si="487"/>
        <v>2</v>
      </c>
      <c r="C10237" s="21">
        <f t="shared" si="488"/>
        <v>45370</v>
      </c>
      <c r="D10237" s="13">
        <f t="shared" si="489"/>
        <v>0.57310185184906004</v>
      </c>
    </row>
    <row r="10238" spans="1:4" x14ac:dyDescent="0.3">
      <c r="A10238" s="24">
        <v>45370.579942129632</v>
      </c>
      <c r="B10238">
        <f t="shared" si="487"/>
        <v>2</v>
      </c>
      <c r="C10238" s="21">
        <f t="shared" si="488"/>
        <v>45370</v>
      </c>
      <c r="D10238" s="13">
        <f t="shared" si="489"/>
        <v>0.57994212963239988</v>
      </c>
    </row>
    <row r="10239" spans="1:4" x14ac:dyDescent="0.3">
      <c r="A10239" s="24">
        <v>45370.586550925924</v>
      </c>
      <c r="B10239">
        <f t="shared" si="487"/>
        <v>2</v>
      </c>
      <c r="C10239" s="21">
        <f t="shared" si="488"/>
        <v>45370</v>
      </c>
      <c r="D10239" s="13">
        <f t="shared" si="489"/>
        <v>0.58655092592380242</v>
      </c>
    </row>
    <row r="10240" spans="1:4" x14ac:dyDescent="0.3">
      <c r="A10240" s="24">
        <v>45370.594189814816</v>
      </c>
      <c r="B10240">
        <f t="shared" si="487"/>
        <v>2</v>
      </c>
      <c r="C10240" s="21">
        <f t="shared" si="488"/>
        <v>45370</v>
      </c>
      <c r="D10240" s="13">
        <f t="shared" si="489"/>
        <v>0.59418981481576338</v>
      </c>
    </row>
    <row r="10241" spans="1:4" x14ac:dyDescent="0.3">
      <c r="A10241" s="24">
        <v>45370.595520833333</v>
      </c>
      <c r="B10241">
        <f t="shared" si="487"/>
        <v>2</v>
      </c>
      <c r="C10241" s="21">
        <f t="shared" si="488"/>
        <v>45370</v>
      </c>
      <c r="D10241" s="13">
        <f t="shared" si="489"/>
        <v>0.59552083333255723</v>
      </c>
    </row>
    <row r="10242" spans="1:4" x14ac:dyDescent="0.3">
      <c r="A10242" s="24">
        <v>45370.596886574072</v>
      </c>
      <c r="B10242">
        <f t="shared" si="487"/>
        <v>2</v>
      </c>
      <c r="C10242" s="21">
        <f t="shared" si="488"/>
        <v>45370</v>
      </c>
      <c r="D10242" s="13">
        <f t="shared" si="489"/>
        <v>0.59688657407241408</v>
      </c>
    </row>
    <row r="10243" spans="1:4" x14ac:dyDescent="0.3">
      <c r="A10243" s="24">
        <v>45370.678240740737</v>
      </c>
      <c r="B10243">
        <f t="shared" si="487"/>
        <v>2</v>
      </c>
      <c r="C10243" s="21">
        <f t="shared" si="488"/>
        <v>45370</v>
      </c>
      <c r="D10243" s="13">
        <f t="shared" si="489"/>
        <v>0.6782407407372375</v>
      </c>
    </row>
    <row r="10244" spans="1:4" x14ac:dyDescent="0.3">
      <c r="A10244" s="24">
        <v>45370.696840277778</v>
      </c>
      <c r="B10244">
        <f t="shared" si="487"/>
        <v>2</v>
      </c>
      <c r="C10244" s="21">
        <f t="shared" si="488"/>
        <v>45370</v>
      </c>
      <c r="D10244" s="13">
        <f t="shared" si="489"/>
        <v>0.69684027777839219</v>
      </c>
    </row>
    <row r="10245" spans="1:4" x14ac:dyDescent="0.3">
      <c r="A10245" s="24">
        <v>45370.721087962964</v>
      </c>
      <c r="B10245">
        <f t="shared" si="487"/>
        <v>2</v>
      </c>
      <c r="C10245" s="21">
        <f t="shared" si="488"/>
        <v>45370</v>
      </c>
      <c r="D10245" s="13">
        <f t="shared" si="489"/>
        <v>0.72108796296379296</v>
      </c>
    </row>
    <row r="10246" spans="1:4" x14ac:dyDescent="0.3">
      <c r="A10246" s="24">
        <v>45370.896666666667</v>
      </c>
      <c r="B10246">
        <f t="shared" ref="B10246:B10309" si="490">WEEKDAY(A10246,2)</f>
        <v>2</v>
      </c>
      <c r="C10246" s="21">
        <f t="shared" ref="C10246:C10309" si="491">INT(A10246)</f>
        <v>45370</v>
      </c>
      <c r="D10246" s="13">
        <f t="shared" ref="D10246:D10309" si="492">A10246-INT(A10246)</f>
        <v>0.89666666666744277</v>
      </c>
    </row>
    <row r="10247" spans="1:4" x14ac:dyDescent="0.3">
      <c r="A10247" s="24">
        <v>45371.014236111114</v>
      </c>
      <c r="B10247">
        <f t="shared" si="490"/>
        <v>3</v>
      </c>
      <c r="C10247" s="21">
        <f t="shared" si="491"/>
        <v>45371</v>
      </c>
      <c r="D10247" s="13">
        <f t="shared" si="492"/>
        <v>1.4236111113859806E-2</v>
      </c>
    </row>
    <row r="10248" spans="1:4" x14ac:dyDescent="0.3">
      <c r="A10248" s="24">
        <v>45371.270972222221</v>
      </c>
      <c r="B10248">
        <f t="shared" si="490"/>
        <v>3</v>
      </c>
      <c r="C10248" s="21">
        <f t="shared" si="491"/>
        <v>45371</v>
      </c>
      <c r="D10248" s="13">
        <f t="shared" si="492"/>
        <v>0.27097222222073469</v>
      </c>
    </row>
    <row r="10249" spans="1:4" x14ac:dyDescent="0.3">
      <c r="A10249" s="24">
        <v>45371.340138888889</v>
      </c>
      <c r="B10249">
        <f t="shared" si="490"/>
        <v>3</v>
      </c>
      <c r="C10249" s="21">
        <f t="shared" si="491"/>
        <v>45371</v>
      </c>
      <c r="D10249" s="13">
        <f t="shared" si="492"/>
        <v>0.34013888888875954</v>
      </c>
    </row>
    <row r="10250" spans="1:4" x14ac:dyDescent="0.3">
      <c r="A10250" s="24">
        <v>45371.352581018517</v>
      </c>
      <c r="B10250">
        <f t="shared" si="490"/>
        <v>3</v>
      </c>
      <c r="C10250" s="21">
        <f t="shared" si="491"/>
        <v>45371</v>
      </c>
      <c r="D10250" s="13">
        <f t="shared" si="492"/>
        <v>0.35258101851650281</v>
      </c>
    </row>
    <row r="10251" spans="1:4" x14ac:dyDescent="0.3">
      <c r="A10251" s="24">
        <v>45371.357187499998</v>
      </c>
      <c r="B10251">
        <f t="shared" si="490"/>
        <v>3</v>
      </c>
      <c r="C10251" s="21">
        <f t="shared" si="491"/>
        <v>45371</v>
      </c>
      <c r="D10251" s="13">
        <f t="shared" si="492"/>
        <v>0.35718749999796273</v>
      </c>
    </row>
    <row r="10252" spans="1:4" x14ac:dyDescent="0.3">
      <c r="A10252" s="24">
        <v>45371.378761574073</v>
      </c>
      <c r="B10252">
        <f t="shared" si="490"/>
        <v>3</v>
      </c>
      <c r="C10252" s="21">
        <f t="shared" si="491"/>
        <v>45371</v>
      </c>
      <c r="D10252" s="13">
        <f t="shared" si="492"/>
        <v>0.37876157407299615</v>
      </c>
    </row>
    <row r="10253" spans="1:4" x14ac:dyDescent="0.3">
      <c r="A10253" s="24">
        <v>45371.408229166664</v>
      </c>
      <c r="B10253">
        <f t="shared" si="490"/>
        <v>3</v>
      </c>
      <c r="C10253" s="21">
        <f t="shared" si="491"/>
        <v>45371</v>
      </c>
      <c r="D10253" s="13">
        <f t="shared" si="492"/>
        <v>0.40822916666365927</v>
      </c>
    </row>
    <row r="10254" spans="1:4" x14ac:dyDescent="0.3">
      <c r="A10254" s="24">
        <v>45371.41337962963</v>
      </c>
      <c r="B10254">
        <f t="shared" si="490"/>
        <v>3</v>
      </c>
      <c r="C10254" s="21">
        <f t="shared" si="491"/>
        <v>45371</v>
      </c>
      <c r="D10254" s="13">
        <f t="shared" si="492"/>
        <v>0.41337962963007158</v>
      </c>
    </row>
    <row r="10255" spans="1:4" x14ac:dyDescent="0.3">
      <c r="A10255" s="24">
        <v>45371.427314814813</v>
      </c>
      <c r="B10255">
        <f t="shared" si="490"/>
        <v>3</v>
      </c>
      <c r="C10255" s="21">
        <f t="shared" si="491"/>
        <v>45371</v>
      </c>
      <c r="D10255" s="13">
        <f t="shared" si="492"/>
        <v>0.42731481481314404</v>
      </c>
    </row>
    <row r="10256" spans="1:4" x14ac:dyDescent="0.3">
      <c r="A10256" s="24">
        <v>45371.437303240738</v>
      </c>
      <c r="B10256">
        <f t="shared" si="490"/>
        <v>3</v>
      </c>
      <c r="C10256" s="21">
        <f t="shared" si="491"/>
        <v>45371</v>
      </c>
      <c r="D10256" s="13">
        <f t="shared" si="492"/>
        <v>0.43730324073840166</v>
      </c>
    </row>
    <row r="10257" spans="1:4" x14ac:dyDescent="0.3">
      <c r="A10257" s="24">
        <v>45371.462534722225</v>
      </c>
      <c r="B10257">
        <f t="shared" si="490"/>
        <v>3</v>
      </c>
      <c r="C10257" s="21">
        <f t="shared" si="491"/>
        <v>45371</v>
      </c>
      <c r="D10257" s="13">
        <f t="shared" si="492"/>
        <v>0.46253472222451819</v>
      </c>
    </row>
    <row r="10258" spans="1:4" x14ac:dyDescent="0.3">
      <c r="A10258" s="24">
        <v>45371.462812500002</v>
      </c>
      <c r="B10258">
        <f t="shared" si="490"/>
        <v>3</v>
      </c>
      <c r="C10258" s="21">
        <f t="shared" si="491"/>
        <v>45371</v>
      </c>
      <c r="D10258" s="13">
        <f t="shared" si="492"/>
        <v>0.46281250000174623</v>
      </c>
    </row>
    <row r="10259" spans="1:4" x14ac:dyDescent="0.3">
      <c r="A10259" s="24">
        <v>45371.465509259258</v>
      </c>
      <c r="B10259">
        <f t="shared" si="490"/>
        <v>3</v>
      </c>
      <c r="C10259" s="21">
        <f t="shared" si="491"/>
        <v>45371</v>
      </c>
      <c r="D10259" s="13">
        <f t="shared" si="492"/>
        <v>0.46550925925839692</v>
      </c>
    </row>
    <row r="10260" spans="1:4" x14ac:dyDescent="0.3">
      <c r="A10260" s="24">
        <v>45371.479421296295</v>
      </c>
      <c r="B10260">
        <f t="shared" si="490"/>
        <v>3</v>
      </c>
      <c r="C10260" s="21">
        <f t="shared" si="491"/>
        <v>45371</v>
      </c>
      <c r="D10260" s="13">
        <f t="shared" si="492"/>
        <v>0.47942129629518604</v>
      </c>
    </row>
    <row r="10261" spans="1:4" x14ac:dyDescent="0.3">
      <c r="A10261" s="24">
        <v>45371.479756944442</v>
      </c>
      <c r="B10261">
        <f t="shared" si="490"/>
        <v>3</v>
      </c>
      <c r="C10261" s="21">
        <f t="shared" si="491"/>
        <v>45371</v>
      </c>
      <c r="D10261" s="13">
        <f t="shared" si="492"/>
        <v>0.47975694444176042</v>
      </c>
    </row>
    <row r="10262" spans="1:4" x14ac:dyDescent="0.3">
      <c r="A10262" s="24">
        <v>45371.493668981479</v>
      </c>
      <c r="B10262">
        <f t="shared" si="490"/>
        <v>3</v>
      </c>
      <c r="C10262" s="21">
        <f t="shared" si="491"/>
        <v>45371</v>
      </c>
      <c r="D10262" s="13">
        <f t="shared" si="492"/>
        <v>0.49366898147854954</v>
      </c>
    </row>
    <row r="10263" spans="1:4" x14ac:dyDescent="0.3">
      <c r="A10263" s="24">
        <v>45371.52851851852</v>
      </c>
      <c r="B10263">
        <f t="shared" si="490"/>
        <v>3</v>
      </c>
      <c r="C10263" s="21">
        <f t="shared" si="491"/>
        <v>45371</v>
      </c>
      <c r="D10263" s="13">
        <f t="shared" si="492"/>
        <v>0.52851851852028631</v>
      </c>
    </row>
    <row r="10264" spans="1:4" x14ac:dyDescent="0.3">
      <c r="A10264" s="24">
        <v>45371.542141203703</v>
      </c>
      <c r="B10264">
        <f t="shared" si="490"/>
        <v>3</v>
      </c>
      <c r="C10264" s="21">
        <f t="shared" si="491"/>
        <v>45371</v>
      </c>
      <c r="D10264" s="13">
        <f t="shared" si="492"/>
        <v>0.54214120370306773</v>
      </c>
    </row>
    <row r="10265" spans="1:4" x14ac:dyDescent="0.3">
      <c r="A10265" s="24">
        <v>45371.543657407405</v>
      </c>
      <c r="B10265">
        <f t="shared" si="490"/>
        <v>3</v>
      </c>
      <c r="C10265" s="21">
        <f t="shared" si="491"/>
        <v>45371</v>
      </c>
      <c r="D10265" s="13">
        <f t="shared" si="492"/>
        <v>0.54365740740468027</v>
      </c>
    </row>
    <row r="10266" spans="1:4" x14ac:dyDescent="0.3">
      <c r="A10266" s="24">
        <v>45371.550023148149</v>
      </c>
      <c r="B10266">
        <f t="shared" si="490"/>
        <v>3</v>
      </c>
      <c r="C10266" s="21">
        <f t="shared" si="491"/>
        <v>45371</v>
      </c>
      <c r="D10266" s="13">
        <f t="shared" si="492"/>
        <v>0.55002314814919373</v>
      </c>
    </row>
    <row r="10267" spans="1:4" x14ac:dyDescent="0.3">
      <c r="A10267" s="24">
        <v>45371.606921296298</v>
      </c>
      <c r="B10267">
        <f t="shared" si="490"/>
        <v>3</v>
      </c>
      <c r="C10267" s="21">
        <f t="shared" si="491"/>
        <v>45371</v>
      </c>
      <c r="D10267" s="13">
        <f t="shared" si="492"/>
        <v>0.60692129629751435</v>
      </c>
    </row>
    <row r="10268" spans="1:4" x14ac:dyDescent="0.3">
      <c r="A10268" s="24">
        <v>45371.622731481482</v>
      </c>
      <c r="B10268">
        <f t="shared" si="490"/>
        <v>3</v>
      </c>
      <c r="C10268" s="21">
        <f t="shared" si="491"/>
        <v>45371</v>
      </c>
      <c r="D10268" s="13">
        <f t="shared" si="492"/>
        <v>0.62273148148233304</v>
      </c>
    </row>
    <row r="10269" spans="1:4" x14ac:dyDescent="0.3">
      <c r="A10269" s="24">
        <v>45371.713888888888</v>
      </c>
      <c r="B10269">
        <f t="shared" si="490"/>
        <v>3</v>
      </c>
      <c r="C10269" s="21">
        <f t="shared" si="491"/>
        <v>45371</v>
      </c>
      <c r="D10269" s="13">
        <f t="shared" si="492"/>
        <v>0.71388888888759539</v>
      </c>
    </row>
    <row r="10270" spans="1:4" x14ac:dyDescent="0.3">
      <c r="A10270" s="24">
        <v>45371.839178240742</v>
      </c>
      <c r="B10270">
        <f t="shared" si="490"/>
        <v>3</v>
      </c>
      <c r="C10270" s="21">
        <f t="shared" si="491"/>
        <v>45371</v>
      </c>
      <c r="D10270" s="13">
        <f t="shared" si="492"/>
        <v>0.83917824074160308</v>
      </c>
    </row>
    <row r="10271" spans="1:4" x14ac:dyDescent="0.3">
      <c r="A10271" s="24">
        <v>45371.863275462965</v>
      </c>
      <c r="B10271">
        <f t="shared" si="490"/>
        <v>3</v>
      </c>
      <c r="C10271" s="21">
        <f t="shared" si="491"/>
        <v>45371</v>
      </c>
      <c r="D10271" s="13">
        <f t="shared" si="492"/>
        <v>0.86327546296524815</v>
      </c>
    </row>
    <row r="10272" spans="1:4" x14ac:dyDescent="0.3">
      <c r="A10272" s="24">
        <v>45372.281192129631</v>
      </c>
      <c r="B10272">
        <f t="shared" si="490"/>
        <v>4</v>
      </c>
      <c r="C10272" s="21">
        <f t="shared" si="491"/>
        <v>45372</v>
      </c>
      <c r="D10272" s="13">
        <f t="shared" si="492"/>
        <v>0.28119212963065365</v>
      </c>
    </row>
    <row r="10273" spans="1:4" x14ac:dyDescent="0.3">
      <c r="A10273" s="24">
        <v>45372.284768518519</v>
      </c>
      <c r="B10273">
        <f t="shared" si="490"/>
        <v>4</v>
      </c>
      <c r="C10273" s="21">
        <f t="shared" si="491"/>
        <v>45372</v>
      </c>
      <c r="D10273" s="13">
        <f t="shared" si="492"/>
        <v>0.28476851851883112</v>
      </c>
    </row>
    <row r="10274" spans="1:4" x14ac:dyDescent="0.3">
      <c r="A10274" s="24">
        <v>45372.293923611112</v>
      </c>
      <c r="B10274">
        <f t="shared" si="490"/>
        <v>4</v>
      </c>
      <c r="C10274" s="21">
        <f t="shared" si="491"/>
        <v>45372</v>
      </c>
      <c r="D10274" s="13">
        <f t="shared" si="492"/>
        <v>0.29392361111240461</v>
      </c>
    </row>
    <row r="10275" spans="1:4" x14ac:dyDescent="0.3">
      <c r="A10275" s="24">
        <v>45372.314953703702</v>
      </c>
      <c r="B10275">
        <f t="shared" si="490"/>
        <v>4</v>
      </c>
      <c r="C10275" s="21">
        <f t="shared" si="491"/>
        <v>45372</v>
      </c>
      <c r="D10275" s="13">
        <f t="shared" si="492"/>
        <v>0.31495370370248565</v>
      </c>
    </row>
    <row r="10276" spans="1:4" x14ac:dyDescent="0.3">
      <c r="A10276" s="24">
        <v>45372.322708333333</v>
      </c>
      <c r="B10276">
        <f t="shared" si="490"/>
        <v>4</v>
      </c>
      <c r="C10276" s="21">
        <f t="shared" si="491"/>
        <v>45372</v>
      </c>
      <c r="D10276" s="13">
        <f t="shared" si="492"/>
        <v>0.32270833333313931</v>
      </c>
    </row>
    <row r="10277" spans="1:4" x14ac:dyDescent="0.3">
      <c r="A10277" s="24">
        <v>45372.327939814815</v>
      </c>
      <c r="B10277">
        <f t="shared" si="490"/>
        <v>4</v>
      </c>
      <c r="C10277" s="21">
        <f t="shared" si="491"/>
        <v>45372</v>
      </c>
      <c r="D10277" s="13">
        <f t="shared" si="492"/>
        <v>0.32793981481518131</v>
      </c>
    </row>
    <row r="10278" spans="1:4" x14ac:dyDescent="0.3">
      <c r="A10278" s="24">
        <v>45372.370127314818</v>
      </c>
      <c r="B10278">
        <f t="shared" si="490"/>
        <v>4</v>
      </c>
      <c r="C10278" s="21">
        <f t="shared" si="491"/>
        <v>45372</v>
      </c>
      <c r="D10278" s="13">
        <f t="shared" si="492"/>
        <v>0.37012731481809169</v>
      </c>
    </row>
    <row r="10279" spans="1:4" x14ac:dyDescent="0.3">
      <c r="A10279" s="24">
        <v>45372.386701388888</v>
      </c>
      <c r="B10279">
        <f t="shared" si="490"/>
        <v>4</v>
      </c>
      <c r="C10279" s="21">
        <f t="shared" si="491"/>
        <v>45372</v>
      </c>
      <c r="D10279" s="13">
        <f t="shared" si="492"/>
        <v>0.3867013888884685</v>
      </c>
    </row>
    <row r="10280" spans="1:4" x14ac:dyDescent="0.3">
      <c r="A10280" s="24">
        <v>45372.411527777775</v>
      </c>
      <c r="B10280">
        <f t="shared" si="490"/>
        <v>4</v>
      </c>
      <c r="C10280" s="21">
        <f t="shared" si="491"/>
        <v>45372</v>
      </c>
      <c r="D10280" s="13">
        <f t="shared" si="492"/>
        <v>0.41152777777460869</v>
      </c>
    </row>
    <row r="10281" spans="1:4" x14ac:dyDescent="0.3">
      <c r="A10281" s="24">
        <v>45372.414236111108</v>
      </c>
      <c r="B10281">
        <f t="shared" si="490"/>
        <v>4</v>
      </c>
      <c r="C10281" s="21">
        <f t="shared" si="491"/>
        <v>45372</v>
      </c>
      <c r="D10281" s="13">
        <f t="shared" si="492"/>
        <v>0.41423611110803904</v>
      </c>
    </row>
    <row r="10282" spans="1:4" x14ac:dyDescent="0.3">
      <c r="A10282" s="24">
        <v>45372.424756944441</v>
      </c>
      <c r="B10282">
        <f t="shared" si="490"/>
        <v>4</v>
      </c>
      <c r="C10282" s="21">
        <f t="shared" si="491"/>
        <v>45372</v>
      </c>
      <c r="D10282" s="13">
        <f t="shared" si="492"/>
        <v>0.42475694444146939</v>
      </c>
    </row>
    <row r="10283" spans="1:4" x14ac:dyDescent="0.3">
      <c r="A10283" s="24">
        <v>45372.428495370368</v>
      </c>
      <c r="B10283">
        <f t="shared" si="490"/>
        <v>4</v>
      </c>
      <c r="C10283" s="21">
        <f t="shared" si="491"/>
        <v>45372</v>
      </c>
      <c r="D10283" s="13">
        <f t="shared" si="492"/>
        <v>0.42849537036818219</v>
      </c>
    </row>
    <row r="10284" spans="1:4" x14ac:dyDescent="0.3">
      <c r="A10284" s="24">
        <v>45372.437939814816</v>
      </c>
      <c r="B10284">
        <f t="shared" si="490"/>
        <v>4</v>
      </c>
      <c r="C10284" s="21">
        <f t="shared" si="491"/>
        <v>45372</v>
      </c>
      <c r="D10284" s="13">
        <f t="shared" si="492"/>
        <v>0.43793981481576338</v>
      </c>
    </row>
    <row r="10285" spans="1:4" x14ac:dyDescent="0.3">
      <c r="A10285" s="24">
        <v>45372.449432870373</v>
      </c>
      <c r="B10285">
        <f t="shared" si="490"/>
        <v>4</v>
      </c>
      <c r="C10285" s="21">
        <f t="shared" si="491"/>
        <v>45372</v>
      </c>
      <c r="D10285" s="13">
        <f t="shared" si="492"/>
        <v>0.44943287037312984</v>
      </c>
    </row>
    <row r="10286" spans="1:4" x14ac:dyDescent="0.3">
      <c r="A10286" s="24">
        <v>45372.45244212963</v>
      </c>
      <c r="B10286">
        <f t="shared" si="490"/>
        <v>4</v>
      </c>
      <c r="C10286" s="21">
        <f t="shared" si="491"/>
        <v>45372</v>
      </c>
      <c r="D10286" s="13">
        <f t="shared" si="492"/>
        <v>0.45244212963007158</v>
      </c>
    </row>
    <row r="10287" spans="1:4" x14ac:dyDescent="0.3">
      <c r="A10287" s="24">
        <v>45372.461053240739</v>
      </c>
      <c r="B10287">
        <f t="shared" si="490"/>
        <v>4</v>
      </c>
      <c r="C10287" s="21">
        <f t="shared" si="491"/>
        <v>45372</v>
      </c>
      <c r="D10287" s="13">
        <f t="shared" si="492"/>
        <v>0.46105324073869269</v>
      </c>
    </row>
    <row r="10288" spans="1:4" x14ac:dyDescent="0.3">
      <c r="A10288" s="24">
        <v>45372.462870370371</v>
      </c>
      <c r="B10288">
        <f t="shared" si="490"/>
        <v>4</v>
      </c>
      <c r="C10288" s="21">
        <f t="shared" si="491"/>
        <v>45372</v>
      </c>
      <c r="D10288" s="13">
        <f t="shared" si="492"/>
        <v>0.46287037037109258</v>
      </c>
    </row>
    <row r="10289" spans="1:4" x14ac:dyDescent="0.3">
      <c r="A10289" s="24">
        <v>45372.517337962963</v>
      </c>
      <c r="B10289">
        <f t="shared" si="490"/>
        <v>4</v>
      </c>
      <c r="C10289" s="21">
        <f t="shared" si="491"/>
        <v>45372</v>
      </c>
      <c r="D10289" s="13">
        <f t="shared" si="492"/>
        <v>0.51733796296321088</v>
      </c>
    </row>
    <row r="10290" spans="1:4" x14ac:dyDescent="0.3">
      <c r="A10290" s="24">
        <v>45372.547465277778</v>
      </c>
      <c r="B10290">
        <f t="shared" si="490"/>
        <v>4</v>
      </c>
      <c r="C10290" s="21">
        <f t="shared" si="491"/>
        <v>45372</v>
      </c>
      <c r="D10290" s="13">
        <f t="shared" si="492"/>
        <v>0.54746527777751908</v>
      </c>
    </row>
    <row r="10291" spans="1:4" x14ac:dyDescent="0.3">
      <c r="A10291" s="24">
        <v>45372.55909722222</v>
      </c>
      <c r="B10291">
        <f t="shared" si="490"/>
        <v>4</v>
      </c>
      <c r="C10291" s="21">
        <f t="shared" si="491"/>
        <v>45372</v>
      </c>
      <c r="D10291" s="13">
        <f t="shared" si="492"/>
        <v>0.55909722221986158</v>
      </c>
    </row>
    <row r="10292" spans="1:4" x14ac:dyDescent="0.3">
      <c r="A10292" s="24">
        <v>45372.568310185183</v>
      </c>
      <c r="B10292">
        <f t="shared" si="490"/>
        <v>4</v>
      </c>
      <c r="C10292" s="21">
        <f t="shared" si="491"/>
        <v>45372</v>
      </c>
      <c r="D10292" s="13">
        <f t="shared" si="492"/>
        <v>0.56831018518278142</v>
      </c>
    </row>
    <row r="10293" spans="1:4" x14ac:dyDescent="0.3">
      <c r="A10293" s="24">
        <v>45372.597013888888</v>
      </c>
      <c r="B10293">
        <f t="shared" si="490"/>
        <v>4</v>
      </c>
      <c r="C10293" s="21">
        <f t="shared" si="491"/>
        <v>45372</v>
      </c>
      <c r="D10293" s="13">
        <f t="shared" si="492"/>
        <v>0.59701388888788642</v>
      </c>
    </row>
    <row r="10294" spans="1:4" x14ac:dyDescent="0.3">
      <c r="A10294" s="24">
        <v>45372.628923611112</v>
      </c>
      <c r="B10294">
        <f t="shared" si="490"/>
        <v>4</v>
      </c>
      <c r="C10294" s="21">
        <f t="shared" si="491"/>
        <v>45372</v>
      </c>
      <c r="D10294" s="13">
        <f t="shared" si="492"/>
        <v>0.6289236111115315</v>
      </c>
    </row>
    <row r="10295" spans="1:4" x14ac:dyDescent="0.3">
      <c r="A10295" s="24">
        <v>45372.63208333333</v>
      </c>
      <c r="B10295">
        <f t="shared" si="490"/>
        <v>4</v>
      </c>
      <c r="C10295" s="21">
        <f t="shared" si="491"/>
        <v>45372</v>
      </c>
      <c r="D10295" s="13">
        <f t="shared" si="492"/>
        <v>0.63208333333022892</v>
      </c>
    </row>
    <row r="10296" spans="1:4" x14ac:dyDescent="0.3">
      <c r="A10296" s="24">
        <v>45372.785312499997</v>
      </c>
      <c r="B10296">
        <f t="shared" si="490"/>
        <v>4</v>
      </c>
      <c r="C10296" s="21">
        <f t="shared" si="491"/>
        <v>45372</v>
      </c>
      <c r="D10296" s="13">
        <f t="shared" si="492"/>
        <v>0.78531249999650754</v>
      </c>
    </row>
    <row r="10297" spans="1:4" x14ac:dyDescent="0.3">
      <c r="A10297" s="24">
        <v>45372.836192129631</v>
      </c>
      <c r="B10297">
        <f t="shared" si="490"/>
        <v>4</v>
      </c>
      <c r="C10297" s="21">
        <f t="shared" si="491"/>
        <v>45372</v>
      </c>
      <c r="D10297" s="13">
        <f t="shared" si="492"/>
        <v>0.83619212963094469</v>
      </c>
    </row>
    <row r="10298" spans="1:4" x14ac:dyDescent="0.3">
      <c r="A10298" s="24">
        <v>45373.059421296297</v>
      </c>
      <c r="B10298">
        <f t="shared" si="490"/>
        <v>5</v>
      </c>
      <c r="C10298" s="21">
        <f t="shared" si="491"/>
        <v>45373</v>
      </c>
      <c r="D10298" s="13">
        <f t="shared" si="492"/>
        <v>5.9421296296932269E-2</v>
      </c>
    </row>
    <row r="10299" spans="1:4" x14ac:dyDescent="0.3">
      <c r="A10299" s="24">
        <v>45373.283368055556</v>
      </c>
      <c r="B10299">
        <f t="shared" si="490"/>
        <v>5</v>
      </c>
      <c r="C10299" s="21">
        <f t="shared" si="491"/>
        <v>45373</v>
      </c>
      <c r="D10299" s="13">
        <f t="shared" si="492"/>
        <v>0.28336805555591127</v>
      </c>
    </row>
    <row r="10300" spans="1:4" x14ac:dyDescent="0.3">
      <c r="A10300" s="24">
        <v>45373.318298611113</v>
      </c>
      <c r="B10300">
        <f t="shared" si="490"/>
        <v>5</v>
      </c>
      <c r="C10300" s="21">
        <f t="shared" si="491"/>
        <v>45373</v>
      </c>
      <c r="D10300" s="13">
        <f t="shared" si="492"/>
        <v>0.31829861111327773</v>
      </c>
    </row>
    <row r="10301" spans="1:4" x14ac:dyDescent="0.3">
      <c r="A10301" s="24">
        <v>45373.371076388888</v>
      </c>
      <c r="B10301">
        <f t="shared" si="490"/>
        <v>5</v>
      </c>
      <c r="C10301" s="21">
        <f t="shared" si="491"/>
        <v>45373</v>
      </c>
      <c r="D10301" s="13">
        <f t="shared" si="492"/>
        <v>0.3710763888884685</v>
      </c>
    </row>
    <row r="10302" spans="1:4" x14ac:dyDescent="0.3">
      <c r="A10302" s="24">
        <v>45373.373113425929</v>
      </c>
      <c r="B10302">
        <f t="shared" si="490"/>
        <v>5</v>
      </c>
      <c r="C10302" s="21">
        <f t="shared" si="491"/>
        <v>45373</v>
      </c>
      <c r="D10302" s="13">
        <f t="shared" si="492"/>
        <v>0.37311342592875008</v>
      </c>
    </row>
    <row r="10303" spans="1:4" x14ac:dyDescent="0.3">
      <c r="A10303" s="24">
        <v>45373.377743055556</v>
      </c>
      <c r="B10303">
        <f t="shared" si="490"/>
        <v>5</v>
      </c>
      <c r="C10303" s="21">
        <f t="shared" si="491"/>
        <v>45373</v>
      </c>
      <c r="D10303" s="13">
        <f t="shared" si="492"/>
        <v>0.37774305555649335</v>
      </c>
    </row>
    <row r="10304" spans="1:4" x14ac:dyDescent="0.3">
      <c r="A10304" s="24">
        <v>45373.380127314813</v>
      </c>
      <c r="B10304">
        <f t="shared" si="490"/>
        <v>5</v>
      </c>
      <c r="C10304" s="21">
        <f t="shared" si="491"/>
        <v>45373</v>
      </c>
      <c r="D10304" s="13">
        <f t="shared" si="492"/>
        <v>0.380127314812853</v>
      </c>
    </row>
    <row r="10305" spans="1:4" x14ac:dyDescent="0.3">
      <c r="A10305" s="24">
        <v>45373.38863425926</v>
      </c>
      <c r="B10305">
        <f t="shared" si="490"/>
        <v>5</v>
      </c>
      <c r="C10305" s="21">
        <f t="shared" si="491"/>
        <v>45373</v>
      </c>
      <c r="D10305" s="13">
        <f t="shared" si="492"/>
        <v>0.38863425925956108</v>
      </c>
    </row>
    <row r="10306" spans="1:4" x14ac:dyDescent="0.3">
      <c r="A10306" s="24">
        <v>45373.405613425923</v>
      </c>
      <c r="B10306">
        <f t="shared" si="490"/>
        <v>5</v>
      </c>
      <c r="C10306" s="21">
        <f t="shared" si="491"/>
        <v>45373</v>
      </c>
      <c r="D10306" s="13">
        <f t="shared" si="492"/>
        <v>0.40561342592263827</v>
      </c>
    </row>
    <row r="10307" spans="1:4" x14ac:dyDescent="0.3">
      <c r="A10307" s="24">
        <v>45373.415300925924</v>
      </c>
      <c r="B10307">
        <f t="shared" si="490"/>
        <v>5</v>
      </c>
      <c r="C10307" s="21">
        <f t="shared" si="491"/>
        <v>45373</v>
      </c>
      <c r="D10307" s="13">
        <f t="shared" si="492"/>
        <v>0.4153009259243845</v>
      </c>
    </row>
    <row r="10308" spans="1:4" x14ac:dyDescent="0.3">
      <c r="A10308" s="24">
        <v>45373.419791666667</v>
      </c>
      <c r="B10308">
        <f t="shared" si="490"/>
        <v>5</v>
      </c>
      <c r="C10308" s="21">
        <f t="shared" si="491"/>
        <v>45373</v>
      </c>
      <c r="D10308" s="13">
        <f t="shared" si="492"/>
        <v>0.41979166666715173</v>
      </c>
    </row>
    <row r="10309" spans="1:4" x14ac:dyDescent="0.3">
      <c r="A10309" s="24">
        <v>45373.448981481481</v>
      </c>
      <c r="B10309">
        <f t="shared" si="490"/>
        <v>5</v>
      </c>
      <c r="C10309" s="21">
        <f t="shared" si="491"/>
        <v>45373</v>
      </c>
      <c r="D10309" s="13">
        <f t="shared" si="492"/>
        <v>0.44898148148058681</v>
      </c>
    </row>
    <row r="10310" spans="1:4" x14ac:dyDescent="0.3">
      <c r="A10310" s="24">
        <v>45373.453703703701</v>
      </c>
      <c r="B10310">
        <f t="shared" ref="B10310:B10373" si="493">WEEKDAY(A10310,2)</f>
        <v>5</v>
      </c>
      <c r="C10310" s="21">
        <f t="shared" ref="C10310:C10373" si="494">INT(A10310)</f>
        <v>45373</v>
      </c>
      <c r="D10310" s="13">
        <f t="shared" ref="D10310:D10373" si="495">A10310-INT(A10310)</f>
        <v>0.45370370370073942</v>
      </c>
    </row>
    <row r="10311" spans="1:4" x14ac:dyDescent="0.3">
      <c r="A10311" s="24">
        <v>45373.457777777781</v>
      </c>
      <c r="B10311">
        <f t="shared" si="493"/>
        <v>5</v>
      </c>
      <c r="C10311" s="21">
        <f t="shared" si="494"/>
        <v>45373</v>
      </c>
      <c r="D10311" s="13">
        <f t="shared" si="495"/>
        <v>0.45777777778130258</v>
      </c>
    </row>
    <row r="10312" spans="1:4" x14ac:dyDescent="0.3">
      <c r="A10312" s="24">
        <v>45373.490925925929</v>
      </c>
      <c r="B10312">
        <f t="shared" si="493"/>
        <v>5</v>
      </c>
      <c r="C10312" s="21">
        <f t="shared" si="494"/>
        <v>45373</v>
      </c>
      <c r="D10312" s="13">
        <f t="shared" si="495"/>
        <v>0.49092592592933215</v>
      </c>
    </row>
    <row r="10313" spans="1:4" x14ac:dyDescent="0.3">
      <c r="A10313" s="24">
        <v>45373.493958333333</v>
      </c>
      <c r="B10313">
        <f t="shared" si="493"/>
        <v>5</v>
      </c>
      <c r="C10313" s="21">
        <f t="shared" si="494"/>
        <v>45373</v>
      </c>
      <c r="D10313" s="13">
        <f t="shared" si="495"/>
        <v>0.49395833333255723</v>
      </c>
    </row>
    <row r="10314" spans="1:4" x14ac:dyDescent="0.3">
      <c r="A10314" s="24">
        <v>45373.495775462965</v>
      </c>
      <c r="B10314">
        <f t="shared" si="493"/>
        <v>5</v>
      </c>
      <c r="C10314" s="21">
        <f t="shared" si="494"/>
        <v>45373</v>
      </c>
      <c r="D10314" s="13">
        <f t="shared" si="495"/>
        <v>0.49577546296495711</v>
      </c>
    </row>
    <row r="10315" spans="1:4" x14ac:dyDescent="0.3">
      <c r="A10315" s="24">
        <v>45373.53806712963</v>
      </c>
      <c r="B10315">
        <f t="shared" si="493"/>
        <v>5</v>
      </c>
      <c r="C10315" s="21">
        <f t="shared" si="494"/>
        <v>45373</v>
      </c>
      <c r="D10315" s="13">
        <f t="shared" si="495"/>
        <v>0.53806712962978054</v>
      </c>
    </row>
    <row r="10316" spans="1:4" x14ac:dyDescent="0.3">
      <c r="A10316" s="24">
        <v>45373.602534722224</v>
      </c>
      <c r="B10316">
        <f t="shared" si="493"/>
        <v>5</v>
      </c>
      <c r="C10316" s="21">
        <f t="shared" si="494"/>
        <v>45373</v>
      </c>
      <c r="D10316" s="13">
        <f t="shared" si="495"/>
        <v>0.60253472222393611</v>
      </c>
    </row>
    <row r="10317" spans="1:4" x14ac:dyDescent="0.3">
      <c r="A10317" s="24">
        <v>45373.61215277778</v>
      </c>
      <c r="B10317">
        <f t="shared" si="493"/>
        <v>5</v>
      </c>
      <c r="C10317" s="21">
        <f t="shared" si="494"/>
        <v>45373</v>
      </c>
      <c r="D10317" s="13">
        <f t="shared" si="495"/>
        <v>0.61215277777955635</v>
      </c>
    </row>
    <row r="10318" spans="1:4" x14ac:dyDescent="0.3">
      <c r="A10318" s="24">
        <v>45373.647222222222</v>
      </c>
      <c r="B10318">
        <f t="shared" si="493"/>
        <v>5</v>
      </c>
      <c r="C10318" s="21">
        <f t="shared" si="494"/>
        <v>45373</v>
      </c>
      <c r="D10318" s="13">
        <f t="shared" si="495"/>
        <v>0.64722222222189885</v>
      </c>
    </row>
    <row r="10319" spans="1:4" x14ac:dyDescent="0.3">
      <c r="A10319" s="24">
        <v>45374.365208333336</v>
      </c>
      <c r="B10319">
        <f t="shared" si="493"/>
        <v>6</v>
      </c>
      <c r="C10319" s="21">
        <f t="shared" si="494"/>
        <v>45374</v>
      </c>
      <c r="D10319" s="13">
        <f t="shared" si="495"/>
        <v>0.36520833333634073</v>
      </c>
    </row>
    <row r="10320" spans="1:4" x14ac:dyDescent="0.3">
      <c r="A10320" s="24">
        <v>45374.370011574072</v>
      </c>
      <c r="B10320">
        <f t="shared" si="493"/>
        <v>6</v>
      </c>
      <c r="C10320" s="21">
        <f t="shared" si="494"/>
        <v>45374</v>
      </c>
      <c r="D10320" s="13">
        <f t="shared" si="495"/>
        <v>0.37001157407212304</v>
      </c>
    </row>
    <row r="10321" spans="1:4" x14ac:dyDescent="0.3">
      <c r="A10321" s="24">
        <v>45374.450925925928</v>
      </c>
      <c r="B10321">
        <f t="shared" si="493"/>
        <v>6</v>
      </c>
      <c r="C10321" s="21">
        <f t="shared" si="494"/>
        <v>45374</v>
      </c>
      <c r="D10321" s="13">
        <f t="shared" si="495"/>
        <v>0.45092592592845904</v>
      </c>
    </row>
    <row r="10322" spans="1:4" x14ac:dyDescent="0.3">
      <c r="A10322" s="24">
        <v>45374.452199074076</v>
      </c>
      <c r="B10322">
        <f t="shared" si="493"/>
        <v>6</v>
      </c>
      <c r="C10322" s="21">
        <f t="shared" si="494"/>
        <v>45374</v>
      </c>
      <c r="D10322" s="13">
        <f t="shared" si="495"/>
        <v>0.45219907407590654</v>
      </c>
    </row>
    <row r="10323" spans="1:4" x14ac:dyDescent="0.3">
      <c r="A10323" s="24">
        <v>45374.713402777779</v>
      </c>
      <c r="B10323">
        <f t="shared" si="493"/>
        <v>6</v>
      </c>
      <c r="C10323" s="21">
        <f t="shared" si="494"/>
        <v>45374</v>
      </c>
      <c r="D10323" s="13">
        <f t="shared" si="495"/>
        <v>0.71340277777926531</v>
      </c>
    </row>
    <row r="10324" spans="1:4" x14ac:dyDescent="0.3">
      <c r="A10324" s="24">
        <v>45374.780659722222</v>
      </c>
      <c r="B10324">
        <f t="shared" si="493"/>
        <v>6</v>
      </c>
      <c r="C10324" s="21">
        <f t="shared" si="494"/>
        <v>45374</v>
      </c>
      <c r="D10324" s="13">
        <f t="shared" si="495"/>
        <v>0.78065972222248092</v>
      </c>
    </row>
    <row r="10325" spans="1:4" x14ac:dyDescent="0.3">
      <c r="A10325" s="24">
        <v>45374.843969907408</v>
      </c>
      <c r="B10325">
        <f t="shared" si="493"/>
        <v>6</v>
      </c>
      <c r="C10325" s="21">
        <f t="shared" si="494"/>
        <v>45374</v>
      </c>
      <c r="D10325" s="13">
        <f t="shared" si="495"/>
        <v>0.84396990740788169</v>
      </c>
    </row>
    <row r="10326" spans="1:4" x14ac:dyDescent="0.3">
      <c r="A10326" s="24">
        <v>45374.961365740739</v>
      </c>
      <c r="B10326">
        <f t="shared" si="493"/>
        <v>6</v>
      </c>
      <c r="C10326" s="21">
        <f t="shared" si="494"/>
        <v>45374</v>
      </c>
      <c r="D10326" s="13">
        <f t="shared" si="495"/>
        <v>0.96136574073898373</v>
      </c>
    </row>
    <row r="10327" spans="1:4" x14ac:dyDescent="0.3">
      <c r="A10327" s="24">
        <v>45374.983043981483</v>
      </c>
      <c r="B10327">
        <f t="shared" si="493"/>
        <v>6</v>
      </c>
      <c r="C10327" s="21">
        <f t="shared" si="494"/>
        <v>45374</v>
      </c>
      <c r="D10327" s="13">
        <f t="shared" si="495"/>
        <v>0.98304398148320615</v>
      </c>
    </row>
    <row r="10328" spans="1:4" x14ac:dyDescent="0.3">
      <c r="A10328" s="24">
        <v>45375.297118055554</v>
      </c>
      <c r="B10328">
        <f t="shared" si="493"/>
        <v>7</v>
      </c>
      <c r="C10328" s="21">
        <f t="shared" si="494"/>
        <v>45375</v>
      </c>
      <c r="D10328" s="13">
        <f t="shared" si="495"/>
        <v>0.29711805555416504</v>
      </c>
    </row>
    <row r="10329" spans="1:4" x14ac:dyDescent="0.3">
      <c r="A10329" s="24">
        <v>45375.338634259257</v>
      </c>
      <c r="B10329">
        <f t="shared" si="493"/>
        <v>7</v>
      </c>
      <c r="C10329" s="21">
        <f t="shared" si="494"/>
        <v>45375</v>
      </c>
      <c r="D10329" s="13">
        <f t="shared" si="495"/>
        <v>0.33863425925665069</v>
      </c>
    </row>
    <row r="10330" spans="1:4" x14ac:dyDescent="0.3">
      <c r="A10330" s="24">
        <v>45375.362488425926</v>
      </c>
      <c r="B10330">
        <f t="shared" si="493"/>
        <v>7</v>
      </c>
      <c r="C10330" s="21">
        <f t="shared" si="494"/>
        <v>45375</v>
      </c>
      <c r="D10330" s="13">
        <f t="shared" si="495"/>
        <v>0.36248842592613073</v>
      </c>
    </row>
    <row r="10331" spans="1:4" x14ac:dyDescent="0.3">
      <c r="A10331" s="24">
        <v>45375.79277777778</v>
      </c>
      <c r="B10331">
        <f t="shared" si="493"/>
        <v>7</v>
      </c>
      <c r="C10331" s="21">
        <f t="shared" si="494"/>
        <v>45375</v>
      </c>
      <c r="D10331" s="13">
        <f t="shared" si="495"/>
        <v>0.79277777778042946</v>
      </c>
    </row>
    <row r="10332" spans="1:4" x14ac:dyDescent="0.3">
      <c r="A10332" s="24">
        <v>45375.856168981481</v>
      </c>
      <c r="B10332">
        <f t="shared" si="493"/>
        <v>7</v>
      </c>
      <c r="C10332" s="21">
        <f t="shared" si="494"/>
        <v>45375</v>
      </c>
      <c r="D10332" s="13">
        <f t="shared" si="495"/>
        <v>0.85616898148145992</v>
      </c>
    </row>
    <row r="10333" spans="1:4" x14ac:dyDescent="0.3">
      <c r="A10333" s="24">
        <v>45375.856805555559</v>
      </c>
      <c r="B10333">
        <f t="shared" si="493"/>
        <v>7</v>
      </c>
      <c r="C10333" s="21">
        <f t="shared" si="494"/>
        <v>45375</v>
      </c>
      <c r="D10333" s="13">
        <f t="shared" si="495"/>
        <v>0.85680555555882165</v>
      </c>
    </row>
    <row r="10334" spans="1:4" x14ac:dyDescent="0.3">
      <c r="A10334" s="24">
        <v>45375.880729166667</v>
      </c>
      <c r="B10334">
        <f t="shared" si="493"/>
        <v>7</v>
      </c>
      <c r="C10334" s="21">
        <f t="shared" si="494"/>
        <v>45375</v>
      </c>
      <c r="D10334" s="13">
        <f t="shared" si="495"/>
        <v>0.88072916666715173</v>
      </c>
    </row>
    <row r="10335" spans="1:4" x14ac:dyDescent="0.3">
      <c r="A10335" s="24">
        <v>45375.909687500003</v>
      </c>
      <c r="B10335">
        <f t="shared" si="493"/>
        <v>7</v>
      </c>
      <c r="C10335" s="21">
        <f t="shared" si="494"/>
        <v>45375</v>
      </c>
      <c r="D10335" s="13">
        <f t="shared" si="495"/>
        <v>0.90968750000320142</v>
      </c>
    </row>
    <row r="10336" spans="1:4" x14ac:dyDescent="0.3">
      <c r="A10336" s="24">
        <v>45376.04959490741</v>
      </c>
      <c r="B10336">
        <f t="shared" si="493"/>
        <v>1</v>
      </c>
      <c r="C10336" s="21">
        <f t="shared" si="494"/>
        <v>45376</v>
      </c>
      <c r="D10336" s="13">
        <f t="shared" si="495"/>
        <v>4.9594907410209998E-2</v>
      </c>
    </row>
    <row r="10337" spans="1:4" x14ac:dyDescent="0.3">
      <c r="A10337" s="24">
        <v>45376.361678240741</v>
      </c>
      <c r="B10337">
        <f t="shared" si="493"/>
        <v>1</v>
      </c>
      <c r="C10337" s="21">
        <f t="shared" si="494"/>
        <v>45376</v>
      </c>
      <c r="D10337" s="13">
        <f t="shared" si="495"/>
        <v>0.36167824074072996</v>
      </c>
    </row>
    <row r="10338" spans="1:4" x14ac:dyDescent="0.3">
      <c r="A10338" s="24">
        <v>45376.366840277777</v>
      </c>
      <c r="B10338">
        <f t="shared" si="493"/>
        <v>1</v>
      </c>
      <c r="C10338" s="21">
        <f t="shared" si="494"/>
        <v>45376</v>
      </c>
      <c r="D10338" s="13">
        <f t="shared" si="495"/>
        <v>0.36684027777664596</v>
      </c>
    </row>
    <row r="10339" spans="1:4" x14ac:dyDescent="0.3">
      <c r="A10339" s="24">
        <v>45376.375439814816</v>
      </c>
      <c r="B10339">
        <f t="shared" si="493"/>
        <v>1</v>
      </c>
      <c r="C10339" s="21">
        <f t="shared" si="494"/>
        <v>45376</v>
      </c>
      <c r="D10339" s="13">
        <f t="shared" si="495"/>
        <v>0.37543981481576338</v>
      </c>
    </row>
    <row r="10340" spans="1:4" x14ac:dyDescent="0.3">
      <c r="A10340" s="24">
        <v>45376.386342592596</v>
      </c>
      <c r="B10340">
        <f t="shared" si="493"/>
        <v>1</v>
      </c>
      <c r="C10340" s="21">
        <f t="shared" si="494"/>
        <v>45376</v>
      </c>
      <c r="D10340" s="13">
        <f t="shared" si="495"/>
        <v>0.38634259259561077</v>
      </c>
    </row>
    <row r="10341" spans="1:4" x14ac:dyDescent="0.3">
      <c r="A10341" s="24">
        <v>45376.3909375</v>
      </c>
      <c r="B10341">
        <f t="shared" si="493"/>
        <v>1</v>
      </c>
      <c r="C10341" s="21">
        <f t="shared" si="494"/>
        <v>45376</v>
      </c>
      <c r="D10341" s="13">
        <f t="shared" si="495"/>
        <v>0.39093750000029104</v>
      </c>
    </row>
    <row r="10342" spans="1:4" x14ac:dyDescent="0.3">
      <c r="A10342" s="24">
        <v>45376.396863425929</v>
      </c>
      <c r="B10342">
        <f t="shared" si="493"/>
        <v>1</v>
      </c>
      <c r="C10342" s="21">
        <f t="shared" si="494"/>
        <v>45376</v>
      </c>
      <c r="D10342" s="13">
        <f t="shared" si="495"/>
        <v>0.39686342592904111</v>
      </c>
    </row>
    <row r="10343" spans="1:4" x14ac:dyDescent="0.3">
      <c r="A10343" s="24">
        <v>45376.401087962964</v>
      </c>
      <c r="B10343">
        <f t="shared" si="493"/>
        <v>1</v>
      </c>
      <c r="C10343" s="21">
        <f t="shared" si="494"/>
        <v>45376</v>
      </c>
      <c r="D10343" s="13">
        <f t="shared" si="495"/>
        <v>0.401087962964084</v>
      </c>
    </row>
    <row r="10344" spans="1:4" x14ac:dyDescent="0.3">
      <c r="A10344" s="24">
        <v>45376.411365740743</v>
      </c>
      <c r="B10344">
        <f t="shared" si="493"/>
        <v>1</v>
      </c>
      <c r="C10344" s="21">
        <f t="shared" si="494"/>
        <v>45376</v>
      </c>
      <c r="D10344" s="13">
        <f t="shared" si="495"/>
        <v>0.41136574074334931</v>
      </c>
    </row>
    <row r="10345" spans="1:4" x14ac:dyDescent="0.3">
      <c r="A10345" s="24">
        <v>45376.438159722224</v>
      </c>
      <c r="B10345">
        <f t="shared" si="493"/>
        <v>1</v>
      </c>
      <c r="C10345" s="21">
        <f t="shared" si="494"/>
        <v>45376</v>
      </c>
      <c r="D10345" s="13">
        <f t="shared" si="495"/>
        <v>0.43815972222364508</v>
      </c>
    </row>
    <row r="10346" spans="1:4" x14ac:dyDescent="0.3">
      <c r="A10346" s="24">
        <v>45376.459710648145</v>
      </c>
      <c r="B10346">
        <f t="shared" si="493"/>
        <v>1</v>
      </c>
      <c r="C10346" s="21">
        <f t="shared" si="494"/>
        <v>45376</v>
      </c>
      <c r="D10346" s="13">
        <f t="shared" si="495"/>
        <v>0.45971064814511919</v>
      </c>
    </row>
    <row r="10347" spans="1:4" x14ac:dyDescent="0.3">
      <c r="A10347" s="24">
        <v>45376.470300925925</v>
      </c>
      <c r="B10347">
        <f t="shared" si="493"/>
        <v>1</v>
      </c>
      <c r="C10347" s="21">
        <f t="shared" si="494"/>
        <v>45376</v>
      </c>
      <c r="D10347" s="13">
        <f t="shared" si="495"/>
        <v>0.47030092592467554</v>
      </c>
    </row>
    <row r="10348" spans="1:4" x14ac:dyDescent="0.3">
      <c r="A10348" s="24">
        <v>45376.483310185184</v>
      </c>
      <c r="B10348">
        <f t="shared" si="493"/>
        <v>1</v>
      </c>
      <c r="C10348" s="21">
        <f t="shared" si="494"/>
        <v>45376</v>
      </c>
      <c r="D10348" s="13">
        <f t="shared" si="495"/>
        <v>0.48331018518365454</v>
      </c>
    </row>
    <row r="10349" spans="1:4" x14ac:dyDescent="0.3">
      <c r="A10349" s="24">
        <v>45376.496030092596</v>
      </c>
      <c r="B10349">
        <f t="shared" si="493"/>
        <v>1</v>
      </c>
      <c r="C10349" s="21">
        <f t="shared" si="494"/>
        <v>45376</v>
      </c>
      <c r="D10349" s="13">
        <f t="shared" si="495"/>
        <v>0.49603009259590181</v>
      </c>
    </row>
    <row r="10350" spans="1:4" x14ac:dyDescent="0.3">
      <c r="A10350" s="24">
        <v>45376.49658564815</v>
      </c>
      <c r="B10350">
        <f t="shared" si="493"/>
        <v>1</v>
      </c>
      <c r="C10350" s="21">
        <f t="shared" si="494"/>
        <v>45376</v>
      </c>
      <c r="D10350" s="13">
        <f t="shared" si="495"/>
        <v>0.49658564815035788</v>
      </c>
    </row>
    <row r="10351" spans="1:4" x14ac:dyDescent="0.3">
      <c r="A10351" s="24">
        <v>45376.560254629629</v>
      </c>
      <c r="B10351">
        <f t="shared" si="493"/>
        <v>1</v>
      </c>
      <c r="C10351" s="21">
        <f t="shared" si="494"/>
        <v>45376</v>
      </c>
      <c r="D10351" s="13">
        <f t="shared" si="495"/>
        <v>0.56025462962861639</v>
      </c>
    </row>
    <row r="10352" spans="1:4" x14ac:dyDescent="0.3">
      <c r="A10352" s="24">
        <v>45376.568298611113</v>
      </c>
      <c r="B10352">
        <f t="shared" si="493"/>
        <v>1</v>
      </c>
      <c r="C10352" s="21">
        <f t="shared" si="494"/>
        <v>45376</v>
      </c>
      <c r="D10352" s="13">
        <f t="shared" si="495"/>
        <v>0.56829861111327773</v>
      </c>
    </row>
    <row r="10353" spans="1:4" x14ac:dyDescent="0.3">
      <c r="A10353" s="24">
        <v>45376.62641203704</v>
      </c>
      <c r="B10353">
        <f t="shared" si="493"/>
        <v>1</v>
      </c>
      <c r="C10353" s="21">
        <f t="shared" si="494"/>
        <v>45376</v>
      </c>
      <c r="D10353" s="13">
        <f t="shared" si="495"/>
        <v>0.6264120370396995</v>
      </c>
    </row>
    <row r="10354" spans="1:4" x14ac:dyDescent="0.3">
      <c r="A10354" s="24">
        <v>45377.006932870368</v>
      </c>
      <c r="B10354">
        <f t="shared" si="493"/>
        <v>2</v>
      </c>
      <c r="C10354" s="21">
        <f t="shared" si="494"/>
        <v>45377</v>
      </c>
      <c r="D10354" s="13">
        <f t="shared" si="495"/>
        <v>6.9328703684732318E-3</v>
      </c>
    </row>
    <row r="10355" spans="1:4" x14ac:dyDescent="0.3">
      <c r="A10355" s="24">
        <v>45377.288854166669</v>
      </c>
      <c r="B10355">
        <f t="shared" si="493"/>
        <v>2</v>
      </c>
      <c r="C10355" s="21">
        <f t="shared" si="494"/>
        <v>45377</v>
      </c>
      <c r="D10355" s="13">
        <f t="shared" si="495"/>
        <v>0.28885416666889796</v>
      </c>
    </row>
    <row r="10356" spans="1:4" x14ac:dyDescent="0.3">
      <c r="A10356" s="24">
        <v>45377.298773148148</v>
      </c>
      <c r="B10356">
        <f t="shared" si="493"/>
        <v>2</v>
      </c>
      <c r="C10356" s="21">
        <f t="shared" si="494"/>
        <v>45377</v>
      </c>
      <c r="D10356" s="13">
        <f t="shared" si="495"/>
        <v>0.29877314814802958</v>
      </c>
    </row>
    <row r="10357" spans="1:4" x14ac:dyDescent="0.3">
      <c r="A10357" s="24">
        <v>45377.299166666664</v>
      </c>
      <c r="B10357">
        <f t="shared" si="493"/>
        <v>2</v>
      </c>
      <c r="C10357" s="21">
        <f t="shared" si="494"/>
        <v>45377</v>
      </c>
      <c r="D10357" s="13">
        <f t="shared" si="495"/>
        <v>0.29916666666395031</v>
      </c>
    </row>
    <row r="10358" spans="1:4" x14ac:dyDescent="0.3">
      <c r="A10358" s="24">
        <v>45377.322326388887</v>
      </c>
      <c r="B10358">
        <f t="shared" si="493"/>
        <v>2</v>
      </c>
      <c r="C10358" s="21">
        <f t="shared" si="494"/>
        <v>45377</v>
      </c>
      <c r="D10358" s="13">
        <f t="shared" si="495"/>
        <v>0.32232638888672227</v>
      </c>
    </row>
    <row r="10359" spans="1:4" x14ac:dyDescent="0.3">
      <c r="A10359" s="24">
        <v>45377.341006944444</v>
      </c>
      <c r="B10359">
        <f t="shared" si="493"/>
        <v>2</v>
      </c>
      <c r="C10359" s="21">
        <f t="shared" si="494"/>
        <v>45377</v>
      </c>
      <c r="D10359" s="13">
        <f t="shared" si="495"/>
        <v>0.34100694444350665</v>
      </c>
    </row>
    <row r="10360" spans="1:4" x14ac:dyDescent="0.3">
      <c r="A10360" s="24">
        <v>45377.341979166667</v>
      </c>
      <c r="B10360">
        <f t="shared" si="493"/>
        <v>2</v>
      </c>
      <c r="C10360" s="21">
        <f t="shared" si="494"/>
        <v>45377</v>
      </c>
      <c r="D10360" s="13">
        <f t="shared" si="495"/>
        <v>0.34197916666744277</v>
      </c>
    </row>
    <row r="10361" spans="1:4" x14ac:dyDescent="0.3">
      <c r="A10361" s="24">
        <v>45377.357106481482</v>
      </c>
      <c r="B10361">
        <f t="shared" si="493"/>
        <v>2</v>
      </c>
      <c r="C10361" s="21">
        <f t="shared" si="494"/>
        <v>45377</v>
      </c>
      <c r="D10361" s="13">
        <f t="shared" si="495"/>
        <v>0.35710648148233304</v>
      </c>
    </row>
    <row r="10362" spans="1:4" x14ac:dyDescent="0.3">
      <c r="A10362" s="24">
        <v>45377.360254629632</v>
      </c>
      <c r="B10362">
        <f t="shared" si="493"/>
        <v>2</v>
      </c>
      <c r="C10362" s="21">
        <f t="shared" si="494"/>
        <v>45377</v>
      </c>
      <c r="D10362" s="13">
        <f t="shared" si="495"/>
        <v>0.36025462963152677</v>
      </c>
    </row>
    <row r="10363" spans="1:4" x14ac:dyDescent="0.3">
      <c r="A10363" s="24">
        <v>45377.362997685188</v>
      </c>
      <c r="B10363">
        <f t="shared" si="493"/>
        <v>2</v>
      </c>
      <c r="C10363" s="21">
        <f t="shared" si="494"/>
        <v>45377</v>
      </c>
      <c r="D10363" s="13">
        <f t="shared" si="495"/>
        <v>0.36299768518802011</v>
      </c>
    </row>
    <row r="10364" spans="1:4" x14ac:dyDescent="0.3">
      <c r="A10364" s="24">
        <v>45377.369004629632</v>
      </c>
      <c r="B10364">
        <f t="shared" si="493"/>
        <v>2</v>
      </c>
      <c r="C10364" s="21">
        <f t="shared" si="494"/>
        <v>45377</v>
      </c>
      <c r="D10364" s="13">
        <f t="shared" si="495"/>
        <v>0.36900462963239988</v>
      </c>
    </row>
    <row r="10365" spans="1:4" x14ac:dyDescent="0.3">
      <c r="A10365" s="24">
        <v>45377.371249999997</v>
      </c>
      <c r="B10365">
        <f t="shared" si="493"/>
        <v>2</v>
      </c>
      <c r="C10365" s="21">
        <f t="shared" si="494"/>
        <v>45377</v>
      </c>
      <c r="D10365" s="13">
        <f t="shared" si="495"/>
        <v>0.37124999999650754</v>
      </c>
    </row>
    <row r="10366" spans="1:4" x14ac:dyDescent="0.3">
      <c r="A10366" s="24">
        <v>45377.384733796294</v>
      </c>
      <c r="B10366">
        <f t="shared" si="493"/>
        <v>2</v>
      </c>
      <c r="C10366" s="21">
        <f t="shared" si="494"/>
        <v>45377</v>
      </c>
      <c r="D10366" s="13">
        <f t="shared" si="495"/>
        <v>0.38473379629431292</v>
      </c>
    </row>
    <row r="10367" spans="1:4" x14ac:dyDescent="0.3">
      <c r="A10367" s="24">
        <v>45377.395451388889</v>
      </c>
      <c r="B10367">
        <f t="shared" si="493"/>
        <v>2</v>
      </c>
      <c r="C10367" s="21">
        <f t="shared" si="494"/>
        <v>45377</v>
      </c>
      <c r="D10367" s="13">
        <f t="shared" si="495"/>
        <v>0.39545138888934162</v>
      </c>
    </row>
    <row r="10368" spans="1:4" x14ac:dyDescent="0.3">
      <c r="A10368" s="24">
        <v>45377.40519675926</v>
      </c>
      <c r="B10368">
        <f t="shared" si="493"/>
        <v>2</v>
      </c>
      <c r="C10368" s="21">
        <f t="shared" si="494"/>
        <v>45377</v>
      </c>
      <c r="D10368" s="13">
        <f t="shared" si="495"/>
        <v>0.40519675926043419</v>
      </c>
    </row>
    <row r="10369" spans="1:4" x14ac:dyDescent="0.3">
      <c r="A10369" s="24">
        <v>45377.410752314812</v>
      </c>
      <c r="B10369">
        <f t="shared" si="493"/>
        <v>2</v>
      </c>
      <c r="C10369" s="21">
        <f t="shared" si="494"/>
        <v>45377</v>
      </c>
      <c r="D10369" s="13">
        <f t="shared" si="495"/>
        <v>0.41075231481227092</v>
      </c>
    </row>
    <row r="10370" spans="1:4" x14ac:dyDescent="0.3">
      <c r="A10370" s="24">
        <v>45377.412499999999</v>
      </c>
      <c r="B10370">
        <f t="shared" si="493"/>
        <v>2</v>
      </c>
      <c r="C10370" s="21">
        <f t="shared" si="494"/>
        <v>45377</v>
      </c>
      <c r="D10370" s="13">
        <f t="shared" si="495"/>
        <v>0.41249999999854481</v>
      </c>
    </row>
    <row r="10371" spans="1:4" x14ac:dyDescent="0.3">
      <c r="A10371" s="24">
        <v>45377.414513888885</v>
      </c>
      <c r="B10371">
        <f t="shared" si="493"/>
        <v>2</v>
      </c>
      <c r="C10371" s="21">
        <f t="shared" si="494"/>
        <v>45377</v>
      </c>
      <c r="D10371" s="13">
        <f t="shared" si="495"/>
        <v>0.41451388888526708</v>
      </c>
    </row>
    <row r="10372" spans="1:4" x14ac:dyDescent="0.3">
      <c r="A10372" s="24">
        <v>45377.417060185187</v>
      </c>
      <c r="B10372">
        <f t="shared" si="493"/>
        <v>2</v>
      </c>
      <c r="C10372" s="21">
        <f t="shared" si="494"/>
        <v>45377</v>
      </c>
      <c r="D10372" s="13">
        <f t="shared" si="495"/>
        <v>0.41706018518743804</v>
      </c>
    </row>
    <row r="10373" spans="1:4" x14ac:dyDescent="0.3">
      <c r="A10373" s="24">
        <v>45377.426932870374</v>
      </c>
      <c r="B10373">
        <f t="shared" si="493"/>
        <v>2</v>
      </c>
      <c r="C10373" s="21">
        <f t="shared" si="494"/>
        <v>45377</v>
      </c>
      <c r="D10373" s="13">
        <f t="shared" si="495"/>
        <v>0.42693287037400296</v>
      </c>
    </row>
    <row r="10374" spans="1:4" x14ac:dyDescent="0.3">
      <c r="A10374" s="24">
        <v>45377.43372685185</v>
      </c>
      <c r="B10374">
        <f t="shared" ref="B10374:B10437" si="496">WEEKDAY(A10374,2)</f>
        <v>2</v>
      </c>
      <c r="C10374" s="21">
        <f t="shared" ref="C10374:C10437" si="497">INT(A10374)</f>
        <v>45377</v>
      </c>
      <c r="D10374" s="13">
        <f t="shared" ref="D10374:D10437" si="498">A10374-INT(A10374)</f>
        <v>0.43372685185022419</v>
      </c>
    </row>
    <row r="10375" spans="1:4" x14ac:dyDescent="0.3">
      <c r="A10375" s="24">
        <v>45377.449317129627</v>
      </c>
      <c r="B10375">
        <f t="shared" si="496"/>
        <v>2</v>
      </c>
      <c r="C10375" s="21">
        <f t="shared" si="497"/>
        <v>45377</v>
      </c>
      <c r="D10375" s="13">
        <f t="shared" si="498"/>
        <v>0.44931712962716119</v>
      </c>
    </row>
    <row r="10376" spans="1:4" x14ac:dyDescent="0.3">
      <c r="A10376" s="24">
        <v>45377.450462962966</v>
      </c>
      <c r="B10376">
        <f t="shared" si="496"/>
        <v>2</v>
      </c>
      <c r="C10376" s="21">
        <f t="shared" si="497"/>
        <v>45377</v>
      </c>
      <c r="D10376" s="13">
        <f t="shared" si="498"/>
        <v>0.45046296296641231</v>
      </c>
    </row>
    <row r="10377" spans="1:4" x14ac:dyDescent="0.3">
      <c r="A10377" s="24">
        <v>45377.458483796298</v>
      </c>
      <c r="B10377">
        <f t="shared" si="496"/>
        <v>2</v>
      </c>
      <c r="C10377" s="21">
        <f t="shared" si="497"/>
        <v>45377</v>
      </c>
      <c r="D10377" s="13">
        <f t="shared" si="498"/>
        <v>0.45848379629751435</v>
      </c>
    </row>
    <row r="10378" spans="1:4" x14ac:dyDescent="0.3">
      <c r="A10378" s="24">
        <v>45377.470925925925</v>
      </c>
      <c r="B10378">
        <f t="shared" si="496"/>
        <v>2</v>
      </c>
      <c r="C10378" s="21">
        <f t="shared" si="497"/>
        <v>45377</v>
      </c>
      <c r="D10378" s="13">
        <f t="shared" si="498"/>
        <v>0.47092592592525762</v>
      </c>
    </row>
    <row r="10379" spans="1:4" x14ac:dyDescent="0.3">
      <c r="A10379" s="24">
        <v>45377.471724537034</v>
      </c>
      <c r="B10379">
        <f t="shared" si="496"/>
        <v>2</v>
      </c>
      <c r="C10379" s="21">
        <f t="shared" si="497"/>
        <v>45377</v>
      </c>
      <c r="D10379" s="13">
        <f t="shared" si="498"/>
        <v>0.47172453703387873</v>
      </c>
    </row>
    <row r="10380" spans="1:4" x14ac:dyDescent="0.3">
      <c r="A10380" s="24">
        <v>45377.483784722222</v>
      </c>
      <c r="B10380">
        <f t="shared" si="496"/>
        <v>2</v>
      </c>
      <c r="C10380" s="21">
        <f t="shared" si="497"/>
        <v>45377</v>
      </c>
      <c r="D10380" s="13">
        <f t="shared" si="498"/>
        <v>0.48378472222248092</v>
      </c>
    </row>
    <row r="10381" spans="1:4" x14ac:dyDescent="0.3">
      <c r="A10381" s="24">
        <v>45377.48778935185</v>
      </c>
      <c r="B10381">
        <f t="shared" si="496"/>
        <v>2</v>
      </c>
      <c r="C10381" s="21">
        <f t="shared" si="497"/>
        <v>45377</v>
      </c>
      <c r="D10381" s="13">
        <f t="shared" si="498"/>
        <v>0.48778935184964212</v>
      </c>
    </row>
    <row r="10382" spans="1:4" x14ac:dyDescent="0.3">
      <c r="A10382" s="24">
        <v>45377.491793981484</v>
      </c>
      <c r="B10382">
        <f t="shared" si="496"/>
        <v>2</v>
      </c>
      <c r="C10382" s="21">
        <f t="shared" si="497"/>
        <v>45377</v>
      </c>
      <c r="D10382" s="13">
        <f t="shared" si="498"/>
        <v>0.49179398148407927</v>
      </c>
    </row>
    <row r="10383" spans="1:4" x14ac:dyDescent="0.3">
      <c r="A10383" s="24">
        <v>45377.512743055559</v>
      </c>
      <c r="B10383">
        <f t="shared" si="496"/>
        <v>2</v>
      </c>
      <c r="C10383" s="21">
        <f t="shared" si="497"/>
        <v>45377</v>
      </c>
      <c r="D10383" s="13">
        <f t="shared" si="498"/>
        <v>0.51274305555853061</v>
      </c>
    </row>
    <row r="10384" spans="1:4" x14ac:dyDescent="0.3">
      <c r="A10384" s="24">
        <v>45377.515219907407</v>
      </c>
      <c r="B10384">
        <f t="shared" si="496"/>
        <v>2</v>
      </c>
      <c r="C10384" s="21">
        <f t="shared" si="497"/>
        <v>45377</v>
      </c>
      <c r="D10384" s="13">
        <f t="shared" si="498"/>
        <v>0.51521990740729962</v>
      </c>
    </row>
    <row r="10385" spans="1:4" x14ac:dyDescent="0.3">
      <c r="A10385" s="24">
        <v>45377.51902777778</v>
      </c>
      <c r="B10385">
        <f t="shared" si="496"/>
        <v>2</v>
      </c>
      <c r="C10385" s="21">
        <f t="shared" si="497"/>
        <v>45377</v>
      </c>
      <c r="D10385" s="13">
        <f t="shared" si="498"/>
        <v>0.51902777778013842</v>
      </c>
    </row>
    <row r="10386" spans="1:4" x14ac:dyDescent="0.3">
      <c r="A10386" s="24">
        <v>45377.534618055557</v>
      </c>
      <c r="B10386">
        <f t="shared" si="496"/>
        <v>2</v>
      </c>
      <c r="C10386" s="21">
        <f t="shared" si="497"/>
        <v>45377</v>
      </c>
      <c r="D10386" s="13">
        <f t="shared" si="498"/>
        <v>0.53461805555707542</v>
      </c>
    </row>
    <row r="10387" spans="1:4" x14ac:dyDescent="0.3">
      <c r="A10387" s="24">
        <v>45377.567777777775</v>
      </c>
      <c r="B10387">
        <f t="shared" si="496"/>
        <v>2</v>
      </c>
      <c r="C10387" s="21">
        <f t="shared" si="497"/>
        <v>45377</v>
      </c>
      <c r="D10387" s="13">
        <f t="shared" si="498"/>
        <v>0.56777777777460869</v>
      </c>
    </row>
    <row r="10388" spans="1:4" x14ac:dyDescent="0.3">
      <c r="A10388" s="24">
        <v>45377.603715277779</v>
      </c>
      <c r="B10388">
        <f t="shared" si="496"/>
        <v>2</v>
      </c>
      <c r="C10388" s="21">
        <f t="shared" si="497"/>
        <v>45377</v>
      </c>
      <c r="D10388" s="13">
        <f t="shared" si="498"/>
        <v>0.60371527777897427</v>
      </c>
    </row>
    <row r="10389" spans="1:4" x14ac:dyDescent="0.3">
      <c r="A10389" s="24">
        <v>45377.755787037036</v>
      </c>
      <c r="B10389">
        <f t="shared" si="496"/>
        <v>2</v>
      </c>
      <c r="C10389" s="21">
        <f t="shared" si="497"/>
        <v>45377</v>
      </c>
      <c r="D10389" s="13">
        <f t="shared" si="498"/>
        <v>0.75578703703649808</v>
      </c>
    </row>
    <row r="10390" spans="1:4" x14ac:dyDescent="0.3">
      <c r="A10390" s="24">
        <v>45378.224236111113</v>
      </c>
      <c r="B10390">
        <f t="shared" si="496"/>
        <v>3</v>
      </c>
      <c r="C10390" s="21">
        <f t="shared" si="497"/>
        <v>45378</v>
      </c>
      <c r="D10390" s="13">
        <f t="shared" si="498"/>
        <v>0.22423611111298669</v>
      </c>
    </row>
    <row r="10391" spans="1:4" x14ac:dyDescent="0.3">
      <c r="A10391" s="24">
        <v>45378.291956018518</v>
      </c>
      <c r="B10391">
        <f t="shared" si="496"/>
        <v>3</v>
      </c>
      <c r="C10391" s="21">
        <f t="shared" si="497"/>
        <v>45378</v>
      </c>
      <c r="D10391" s="13">
        <f t="shared" si="498"/>
        <v>0.29195601851824904</v>
      </c>
    </row>
    <row r="10392" spans="1:4" x14ac:dyDescent="0.3">
      <c r="A10392" s="24">
        <v>45378.308391203704</v>
      </c>
      <c r="B10392">
        <f t="shared" si="496"/>
        <v>3</v>
      </c>
      <c r="C10392" s="21">
        <f t="shared" si="497"/>
        <v>45378</v>
      </c>
      <c r="D10392" s="13">
        <f t="shared" si="498"/>
        <v>0.30839120370364981</v>
      </c>
    </row>
    <row r="10393" spans="1:4" x14ac:dyDescent="0.3">
      <c r="A10393" s="24">
        <v>45378.309374999997</v>
      </c>
      <c r="B10393">
        <f t="shared" si="496"/>
        <v>3</v>
      </c>
      <c r="C10393" s="21">
        <f t="shared" si="497"/>
        <v>45378</v>
      </c>
      <c r="D10393" s="13">
        <f t="shared" si="498"/>
        <v>0.30937499999708962</v>
      </c>
    </row>
    <row r="10394" spans="1:4" x14ac:dyDescent="0.3">
      <c r="A10394" s="24">
        <v>45378.329421296294</v>
      </c>
      <c r="B10394">
        <f t="shared" si="496"/>
        <v>3</v>
      </c>
      <c r="C10394" s="21">
        <f t="shared" si="497"/>
        <v>45378</v>
      </c>
      <c r="D10394" s="13">
        <f t="shared" si="498"/>
        <v>0.32942129629373085</v>
      </c>
    </row>
    <row r="10395" spans="1:4" x14ac:dyDescent="0.3">
      <c r="A10395" s="24">
        <v>45378.33090277778</v>
      </c>
      <c r="B10395">
        <f t="shared" si="496"/>
        <v>3</v>
      </c>
      <c r="C10395" s="21">
        <f t="shared" si="497"/>
        <v>45378</v>
      </c>
      <c r="D10395" s="13">
        <f t="shared" si="498"/>
        <v>0.33090277777955635</v>
      </c>
    </row>
    <row r="10396" spans="1:4" x14ac:dyDescent="0.3">
      <c r="A10396" s="24">
        <v>45378.350300925929</v>
      </c>
      <c r="B10396">
        <f t="shared" si="496"/>
        <v>3</v>
      </c>
      <c r="C10396" s="21">
        <f t="shared" si="497"/>
        <v>45378</v>
      </c>
      <c r="D10396" s="13">
        <f t="shared" si="498"/>
        <v>0.35030092592933215</v>
      </c>
    </row>
    <row r="10397" spans="1:4" x14ac:dyDescent="0.3">
      <c r="A10397" s="24">
        <v>45378.355358796296</v>
      </c>
      <c r="B10397">
        <f t="shared" si="496"/>
        <v>3</v>
      </c>
      <c r="C10397" s="21">
        <f t="shared" si="497"/>
        <v>45378</v>
      </c>
      <c r="D10397" s="13">
        <f t="shared" si="498"/>
        <v>0.35535879629605915</v>
      </c>
    </row>
    <row r="10398" spans="1:4" x14ac:dyDescent="0.3">
      <c r="A10398" s="24">
        <v>45378.372870370367</v>
      </c>
      <c r="B10398">
        <f t="shared" si="496"/>
        <v>3</v>
      </c>
      <c r="C10398" s="21">
        <f t="shared" si="497"/>
        <v>45378</v>
      </c>
      <c r="D10398" s="13">
        <f t="shared" si="498"/>
        <v>0.37287037036730908</v>
      </c>
    </row>
    <row r="10399" spans="1:4" x14ac:dyDescent="0.3">
      <c r="A10399" s="24">
        <v>45378.3749537037</v>
      </c>
      <c r="B10399">
        <f t="shared" si="496"/>
        <v>3</v>
      </c>
      <c r="C10399" s="21">
        <f t="shared" si="497"/>
        <v>45378</v>
      </c>
      <c r="D10399" s="13">
        <f t="shared" si="498"/>
        <v>0.37495370370015735</v>
      </c>
    </row>
    <row r="10400" spans="1:4" x14ac:dyDescent="0.3">
      <c r="A10400" s="24">
        <v>45378.377199074072</v>
      </c>
      <c r="B10400">
        <f t="shared" si="496"/>
        <v>3</v>
      </c>
      <c r="C10400" s="21">
        <f t="shared" si="497"/>
        <v>45378</v>
      </c>
      <c r="D10400" s="13">
        <f t="shared" si="498"/>
        <v>0.37719907407154096</v>
      </c>
    </row>
    <row r="10401" spans="1:4" x14ac:dyDescent="0.3">
      <c r="A10401" s="24">
        <v>45378.37804398148</v>
      </c>
      <c r="B10401">
        <f t="shared" si="496"/>
        <v>3</v>
      </c>
      <c r="C10401" s="21">
        <f t="shared" si="497"/>
        <v>45378</v>
      </c>
      <c r="D10401" s="13">
        <f t="shared" si="498"/>
        <v>0.37804398148000473</v>
      </c>
    </row>
    <row r="10402" spans="1:4" x14ac:dyDescent="0.3">
      <c r="A10402" s="24">
        <v>45378.38212962963</v>
      </c>
      <c r="B10402">
        <f t="shared" si="496"/>
        <v>3</v>
      </c>
      <c r="C10402" s="21">
        <f t="shared" si="497"/>
        <v>45378</v>
      </c>
      <c r="D10402" s="13">
        <f t="shared" si="498"/>
        <v>0.38212962963007158</v>
      </c>
    </row>
    <row r="10403" spans="1:4" x14ac:dyDescent="0.3">
      <c r="A10403" s="24">
        <v>45378.38521990741</v>
      </c>
      <c r="B10403">
        <f t="shared" si="496"/>
        <v>3</v>
      </c>
      <c r="C10403" s="21">
        <f t="shared" si="497"/>
        <v>45378</v>
      </c>
      <c r="D10403" s="13">
        <f t="shared" si="498"/>
        <v>0.38521990740991896</v>
      </c>
    </row>
    <row r="10404" spans="1:4" x14ac:dyDescent="0.3">
      <c r="A10404" s="24">
        <v>45378.395462962966</v>
      </c>
      <c r="B10404">
        <f t="shared" si="496"/>
        <v>3</v>
      </c>
      <c r="C10404" s="21">
        <f t="shared" si="497"/>
        <v>45378</v>
      </c>
      <c r="D10404" s="13">
        <f t="shared" si="498"/>
        <v>0.39546296296612127</v>
      </c>
    </row>
    <row r="10405" spans="1:4" x14ac:dyDescent="0.3">
      <c r="A10405" s="24">
        <v>45378.396956018521</v>
      </c>
      <c r="B10405">
        <f t="shared" si="496"/>
        <v>3</v>
      </c>
      <c r="C10405" s="21">
        <f t="shared" si="497"/>
        <v>45378</v>
      </c>
      <c r="D10405" s="13">
        <f t="shared" si="498"/>
        <v>0.39695601852145046</v>
      </c>
    </row>
    <row r="10406" spans="1:4" x14ac:dyDescent="0.3">
      <c r="A10406" s="24">
        <v>45378.400590277779</v>
      </c>
      <c r="B10406">
        <f t="shared" si="496"/>
        <v>3</v>
      </c>
      <c r="C10406" s="21">
        <f t="shared" si="497"/>
        <v>45378</v>
      </c>
      <c r="D10406" s="13">
        <f t="shared" si="498"/>
        <v>0.40059027777897427</v>
      </c>
    </row>
    <row r="10407" spans="1:4" x14ac:dyDescent="0.3">
      <c r="A10407" s="24">
        <v>45378.400706018518</v>
      </c>
      <c r="B10407">
        <f t="shared" si="496"/>
        <v>3</v>
      </c>
      <c r="C10407" s="21">
        <f t="shared" si="497"/>
        <v>45378</v>
      </c>
      <c r="D10407" s="13">
        <f t="shared" si="498"/>
        <v>0.40070601851766696</v>
      </c>
    </row>
    <row r="10408" spans="1:4" x14ac:dyDescent="0.3">
      <c r="A10408" s="24">
        <v>45378.411770833336</v>
      </c>
      <c r="B10408">
        <f t="shared" si="496"/>
        <v>3</v>
      </c>
      <c r="C10408" s="21">
        <f t="shared" si="497"/>
        <v>45378</v>
      </c>
      <c r="D10408" s="13">
        <f t="shared" si="498"/>
        <v>0.41177083333604969</v>
      </c>
    </row>
    <row r="10409" spans="1:4" x14ac:dyDescent="0.3">
      <c r="A10409" s="24">
        <v>45378.424340277779</v>
      </c>
      <c r="B10409">
        <f t="shared" si="496"/>
        <v>3</v>
      </c>
      <c r="C10409" s="21">
        <f t="shared" si="497"/>
        <v>45378</v>
      </c>
      <c r="D10409" s="13">
        <f t="shared" si="498"/>
        <v>0.42434027777926531</v>
      </c>
    </row>
    <row r="10410" spans="1:4" x14ac:dyDescent="0.3">
      <c r="A10410" s="24">
        <v>45378.432569444441</v>
      </c>
      <c r="B10410">
        <f t="shared" si="496"/>
        <v>3</v>
      </c>
      <c r="C10410" s="21">
        <f t="shared" si="497"/>
        <v>45378</v>
      </c>
      <c r="D10410" s="13">
        <f t="shared" si="498"/>
        <v>0.43256944444146939</v>
      </c>
    </row>
    <row r="10411" spans="1:4" x14ac:dyDescent="0.3">
      <c r="A10411" s="24">
        <v>45378.438738425924</v>
      </c>
      <c r="B10411">
        <f t="shared" si="496"/>
        <v>3</v>
      </c>
      <c r="C10411" s="21">
        <f t="shared" si="497"/>
        <v>45378</v>
      </c>
      <c r="D10411" s="13">
        <f t="shared" si="498"/>
        <v>0.4387384259243845</v>
      </c>
    </row>
    <row r="10412" spans="1:4" x14ac:dyDescent="0.3">
      <c r="A10412" s="24">
        <v>45378.454780092594</v>
      </c>
      <c r="B10412">
        <f t="shared" si="496"/>
        <v>3</v>
      </c>
      <c r="C10412" s="21">
        <f t="shared" si="497"/>
        <v>45378</v>
      </c>
      <c r="D10412" s="13">
        <f t="shared" si="498"/>
        <v>0.45478009259386454</v>
      </c>
    </row>
    <row r="10413" spans="1:4" x14ac:dyDescent="0.3">
      <c r="A10413" s="24">
        <v>45378.47378472222</v>
      </c>
      <c r="B10413">
        <f t="shared" si="496"/>
        <v>3</v>
      </c>
      <c r="C10413" s="21">
        <f t="shared" si="497"/>
        <v>45378</v>
      </c>
      <c r="D10413" s="13">
        <f t="shared" si="498"/>
        <v>0.47378472222044365</v>
      </c>
    </row>
    <row r="10414" spans="1:4" x14ac:dyDescent="0.3">
      <c r="A10414" s="24">
        <v>45378.507708333331</v>
      </c>
      <c r="B10414">
        <f t="shared" si="496"/>
        <v>3</v>
      </c>
      <c r="C10414" s="21">
        <f t="shared" si="497"/>
        <v>45378</v>
      </c>
      <c r="D10414" s="13">
        <f t="shared" si="498"/>
        <v>0.507708333330811</v>
      </c>
    </row>
    <row r="10415" spans="1:4" x14ac:dyDescent="0.3">
      <c r="A10415" s="24">
        <v>45378.533541666664</v>
      </c>
      <c r="B10415">
        <f t="shared" si="496"/>
        <v>3</v>
      </c>
      <c r="C10415" s="21">
        <f t="shared" si="497"/>
        <v>45378</v>
      </c>
      <c r="D10415" s="13">
        <f t="shared" si="498"/>
        <v>0.53354166666395031</v>
      </c>
    </row>
    <row r="10416" spans="1:4" x14ac:dyDescent="0.3">
      <c r="A10416" s="24">
        <v>45378.539884259262</v>
      </c>
      <c r="B10416">
        <f t="shared" si="496"/>
        <v>3</v>
      </c>
      <c r="C10416" s="21">
        <f t="shared" si="497"/>
        <v>45378</v>
      </c>
      <c r="D10416" s="13">
        <f t="shared" si="498"/>
        <v>0.53988425926218042</v>
      </c>
    </row>
    <row r="10417" spans="1:4" x14ac:dyDescent="0.3">
      <c r="A10417" s="24">
        <v>45378.564039351855</v>
      </c>
      <c r="B10417">
        <f t="shared" si="496"/>
        <v>3</v>
      </c>
      <c r="C10417" s="21">
        <f t="shared" si="497"/>
        <v>45378</v>
      </c>
      <c r="D10417" s="13">
        <f t="shared" si="498"/>
        <v>0.56403935185517184</v>
      </c>
    </row>
    <row r="10418" spans="1:4" x14ac:dyDescent="0.3">
      <c r="A10418" s="24">
        <v>45378.582465277781</v>
      </c>
      <c r="B10418">
        <f t="shared" si="496"/>
        <v>3</v>
      </c>
      <c r="C10418" s="21">
        <f t="shared" si="497"/>
        <v>45378</v>
      </c>
      <c r="D10418" s="13">
        <f t="shared" si="498"/>
        <v>0.58246527778101154</v>
      </c>
    </row>
    <row r="10419" spans="1:4" x14ac:dyDescent="0.3">
      <c r="A10419" s="24">
        <v>45378.594039351854</v>
      </c>
      <c r="B10419">
        <f t="shared" si="496"/>
        <v>3</v>
      </c>
      <c r="C10419" s="21">
        <f t="shared" si="497"/>
        <v>45378</v>
      </c>
      <c r="D10419" s="13">
        <f t="shared" si="498"/>
        <v>0.59403935185400769</v>
      </c>
    </row>
    <row r="10420" spans="1:4" x14ac:dyDescent="0.3">
      <c r="A10420" s="24">
        <v>45378.603773148148</v>
      </c>
      <c r="B10420">
        <f t="shared" si="496"/>
        <v>3</v>
      </c>
      <c r="C10420" s="21">
        <f t="shared" si="497"/>
        <v>45378</v>
      </c>
      <c r="D10420" s="13">
        <f t="shared" si="498"/>
        <v>0.60377314814832062</v>
      </c>
    </row>
    <row r="10421" spans="1:4" x14ac:dyDescent="0.3">
      <c r="A10421" s="24">
        <v>45378.605925925927</v>
      </c>
      <c r="B10421">
        <f t="shared" si="496"/>
        <v>3</v>
      </c>
      <c r="C10421" s="21">
        <f t="shared" si="497"/>
        <v>45378</v>
      </c>
      <c r="D10421" s="13">
        <f t="shared" si="498"/>
        <v>0.60592592592729488</v>
      </c>
    </row>
    <row r="10422" spans="1:4" x14ac:dyDescent="0.3">
      <c r="A10422" s="24">
        <v>45378.62568287037</v>
      </c>
      <c r="B10422">
        <f t="shared" si="496"/>
        <v>3</v>
      </c>
      <c r="C10422" s="21">
        <f t="shared" si="497"/>
        <v>45378</v>
      </c>
      <c r="D10422" s="13">
        <f t="shared" si="498"/>
        <v>0.62568287036992842</v>
      </c>
    </row>
    <row r="10423" spans="1:4" x14ac:dyDescent="0.3">
      <c r="A10423" s="24">
        <v>45378.627175925925</v>
      </c>
      <c r="B10423">
        <f t="shared" si="496"/>
        <v>3</v>
      </c>
      <c r="C10423" s="21">
        <f t="shared" si="497"/>
        <v>45378</v>
      </c>
      <c r="D10423" s="13">
        <f t="shared" si="498"/>
        <v>0.62717592592525762</v>
      </c>
    </row>
    <row r="10424" spans="1:4" x14ac:dyDescent="0.3">
      <c r="A10424" s="24">
        <v>45378.649710648147</v>
      </c>
      <c r="B10424">
        <f t="shared" si="496"/>
        <v>3</v>
      </c>
      <c r="C10424" s="21">
        <f t="shared" si="497"/>
        <v>45378</v>
      </c>
      <c r="D10424" s="13">
        <f t="shared" si="498"/>
        <v>0.6497106481474475</v>
      </c>
    </row>
    <row r="10425" spans="1:4" x14ac:dyDescent="0.3">
      <c r="A10425" s="24">
        <v>45378.657546296294</v>
      </c>
      <c r="B10425">
        <f t="shared" si="496"/>
        <v>3</v>
      </c>
      <c r="C10425" s="21">
        <f t="shared" si="497"/>
        <v>45378</v>
      </c>
      <c r="D10425" s="13">
        <f t="shared" si="498"/>
        <v>0.65754629629373085</v>
      </c>
    </row>
    <row r="10426" spans="1:4" x14ac:dyDescent="0.3">
      <c r="A10426" s="24">
        <v>45378.662534722222</v>
      </c>
      <c r="B10426">
        <f t="shared" si="496"/>
        <v>3</v>
      </c>
      <c r="C10426" s="21">
        <f t="shared" si="497"/>
        <v>45378</v>
      </c>
      <c r="D10426" s="13">
        <f t="shared" si="498"/>
        <v>0.66253472222160781</v>
      </c>
    </row>
    <row r="10427" spans="1:4" x14ac:dyDescent="0.3">
      <c r="A10427" s="24">
        <v>45378.672638888886</v>
      </c>
      <c r="B10427">
        <f t="shared" si="496"/>
        <v>3</v>
      </c>
      <c r="C10427" s="21">
        <f t="shared" si="497"/>
        <v>45378</v>
      </c>
      <c r="D10427" s="13">
        <f t="shared" si="498"/>
        <v>0.67263888888555812</v>
      </c>
    </row>
    <row r="10428" spans="1:4" x14ac:dyDescent="0.3">
      <c r="A10428" s="24">
        <v>45378.686620370368</v>
      </c>
      <c r="B10428">
        <f t="shared" si="496"/>
        <v>3</v>
      </c>
      <c r="C10428" s="21">
        <f t="shared" si="497"/>
        <v>45378</v>
      </c>
      <c r="D10428" s="13">
        <f t="shared" si="498"/>
        <v>0.68662037036847323</v>
      </c>
    </row>
    <row r="10429" spans="1:4" x14ac:dyDescent="0.3">
      <c r="A10429" s="24">
        <v>45378.710300925923</v>
      </c>
      <c r="B10429">
        <f t="shared" si="496"/>
        <v>3</v>
      </c>
      <c r="C10429" s="21">
        <f t="shared" si="497"/>
        <v>45378</v>
      </c>
      <c r="D10429" s="13">
        <f t="shared" si="498"/>
        <v>0.71030092592263827</v>
      </c>
    </row>
    <row r="10430" spans="1:4" x14ac:dyDescent="0.3">
      <c r="A10430" s="24">
        <v>45378.89303240741</v>
      </c>
      <c r="B10430">
        <f t="shared" si="496"/>
        <v>3</v>
      </c>
      <c r="C10430" s="21">
        <f t="shared" si="497"/>
        <v>45378</v>
      </c>
      <c r="D10430" s="13">
        <f t="shared" si="498"/>
        <v>0.89303240740991896</v>
      </c>
    </row>
    <row r="10431" spans="1:4" x14ac:dyDescent="0.3">
      <c r="A10431" s="24">
        <v>45378.960104166668</v>
      </c>
      <c r="B10431">
        <f t="shared" si="496"/>
        <v>3</v>
      </c>
      <c r="C10431" s="21">
        <f t="shared" si="497"/>
        <v>45378</v>
      </c>
      <c r="D10431" s="13">
        <f t="shared" si="498"/>
        <v>0.96010416666831588</v>
      </c>
    </row>
    <row r="10432" spans="1:4" x14ac:dyDescent="0.3">
      <c r="A10432" s="24">
        <v>45379.292928240742</v>
      </c>
      <c r="B10432">
        <f t="shared" si="496"/>
        <v>4</v>
      </c>
      <c r="C10432" s="21">
        <f t="shared" si="497"/>
        <v>45379</v>
      </c>
      <c r="D10432" s="13">
        <f t="shared" si="498"/>
        <v>0.29292824074218515</v>
      </c>
    </row>
    <row r="10433" spans="1:4" x14ac:dyDescent="0.3">
      <c r="A10433" s="24">
        <v>45379.304305555554</v>
      </c>
      <c r="B10433">
        <f t="shared" si="496"/>
        <v>4</v>
      </c>
      <c r="C10433" s="21">
        <f t="shared" si="497"/>
        <v>45379</v>
      </c>
      <c r="D10433" s="13">
        <f t="shared" si="498"/>
        <v>0.30430555555358296</v>
      </c>
    </row>
    <row r="10434" spans="1:4" x14ac:dyDescent="0.3">
      <c r="A10434" s="24">
        <v>45379.312939814816</v>
      </c>
      <c r="B10434">
        <f t="shared" si="496"/>
        <v>4</v>
      </c>
      <c r="C10434" s="21">
        <f t="shared" si="497"/>
        <v>45379</v>
      </c>
      <c r="D10434" s="13">
        <f t="shared" si="498"/>
        <v>0.31293981481576338</v>
      </c>
    </row>
    <row r="10435" spans="1:4" x14ac:dyDescent="0.3">
      <c r="A10435" s="24">
        <v>45379.320856481485</v>
      </c>
      <c r="B10435">
        <f t="shared" si="496"/>
        <v>4</v>
      </c>
      <c r="C10435" s="21">
        <f t="shared" si="497"/>
        <v>45379</v>
      </c>
      <c r="D10435" s="13">
        <f t="shared" si="498"/>
        <v>0.32085648148495238</v>
      </c>
    </row>
    <row r="10436" spans="1:4" x14ac:dyDescent="0.3">
      <c r="A10436" s="24">
        <v>45379.347638888888</v>
      </c>
      <c r="B10436">
        <f t="shared" si="496"/>
        <v>4</v>
      </c>
      <c r="C10436" s="21">
        <f t="shared" si="497"/>
        <v>45379</v>
      </c>
      <c r="D10436" s="13">
        <f t="shared" si="498"/>
        <v>0.3476388888884685</v>
      </c>
    </row>
    <row r="10437" spans="1:4" x14ac:dyDescent="0.3">
      <c r="A10437" s="24">
        <v>45379.361377314817</v>
      </c>
      <c r="B10437">
        <f t="shared" si="496"/>
        <v>4</v>
      </c>
      <c r="C10437" s="21">
        <f t="shared" si="497"/>
        <v>45379</v>
      </c>
      <c r="D10437" s="13">
        <f t="shared" si="498"/>
        <v>0.36137731481721858</v>
      </c>
    </row>
    <row r="10438" spans="1:4" x14ac:dyDescent="0.3">
      <c r="A10438" s="24">
        <v>45379.379513888889</v>
      </c>
      <c r="B10438">
        <f t="shared" ref="B10438:B10501" si="499">WEEKDAY(A10438,2)</f>
        <v>4</v>
      </c>
      <c r="C10438" s="21">
        <f t="shared" ref="C10438:C10501" si="500">INT(A10438)</f>
        <v>45379</v>
      </c>
      <c r="D10438" s="13">
        <f t="shared" ref="D10438:D10501" si="501">A10438-INT(A10438)</f>
        <v>0.37951388888905058</v>
      </c>
    </row>
    <row r="10439" spans="1:4" x14ac:dyDescent="0.3">
      <c r="A10439" s="24">
        <v>45379.380578703705</v>
      </c>
      <c r="B10439">
        <f t="shared" si="499"/>
        <v>4</v>
      </c>
      <c r="C10439" s="21">
        <f t="shared" si="500"/>
        <v>45379</v>
      </c>
      <c r="D10439" s="13">
        <f t="shared" si="501"/>
        <v>0.38057870370539604</v>
      </c>
    </row>
    <row r="10440" spans="1:4" x14ac:dyDescent="0.3">
      <c r="A10440" s="24">
        <v>45379.386701388888</v>
      </c>
      <c r="B10440">
        <f t="shared" si="499"/>
        <v>4</v>
      </c>
      <c r="C10440" s="21">
        <f t="shared" si="500"/>
        <v>45379</v>
      </c>
      <c r="D10440" s="13">
        <f t="shared" si="501"/>
        <v>0.3867013888884685</v>
      </c>
    </row>
    <row r="10441" spans="1:4" x14ac:dyDescent="0.3">
      <c r="A10441" s="24">
        <v>45379.387870370374</v>
      </c>
      <c r="B10441">
        <f t="shared" si="499"/>
        <v>4</v>
      </c>
      <c r="C10441" s="21">
        <f t="shared" si="500"/>
        <v>45379</v>
      </c>
      <c r="D10441" s="13">
        <f t="shared" si="501"/>
        <v>0.38787037037400296</v>
      </c>
    </row>
    <row r="10442" spans="1:4" x14ac:dyDescent="0.3">
      <c r="A10442" s="24">
        <v>45379.403263888889</v>
      </c>
      <c r="B10442">
        <f t="shared" si="499"/>
        <v>4</v>
      </c>
      <c r="C10442" s="21">
        <f t="shared" si="500"/>
        <v>45379</v>
      </c>
      <c r="D10442" s="13">
        <f t="shared" si="501"/>
        <v>0.40326388888934162</v>
      </c>
    </row>
    <row r="10443" spans="1:4" x14ac:dyDescent="0.3">
      <c r="A10443" s="24">
        <v>45379.410231481481</v>
      </c>
      <c r="B10443">
        <f t="shared" si="499"/>
        <v>4</v>
      </c>
      <c r="C10443" s="21">
        <f t="shared" si="500"/>
        <v>45379</v>
      </c>
      <c r="D10443" s="13">
        <f t="shared" si="501"/>
        <v>0.41023148148087785</v>
      </c>
    </row>
    <row r="10444" spans="1:4" x14ac:dyDescent="0.3">
      <c r="A10444" s="24">
        <v>45379.417824074073</v>
      </c>
      <c r="B10444">
        <f t="shared" si="499"/>
        <v>4</v>
      </c>
      <c r="C10444" s="21">
        <f t="shared" si="500"/>
        <v>45379</v>
      </c>
      <c r="D10444" s="13">
        <f t="shared" si="501"/>
        <v>0.41782407407299615</v>
      </c>
    </row>
    <row r="10445" spans="1:4" x14ac:dyDescent="0.3">
      <c r="A10445" s="24">
        <v>45379.423784722225</v>
      </c>
      <c r="B10445">
        <f t="shared" si="499"/>
        <v>4</v>
      </c>
      <c r="C10445" s="21">
        <f t="shared" si="500"/>
        <v>45379</v>
      </c>
      <c r="D10445" s="13">
        <f t="shared" si="501"/>
        <v>0.42378472222480923</v>
      </c>
    </row>
    <row r="10446" spans="1:4" x14ac:dyDescent="0.3">
      <c r="A10446" s="24">
        <v>45379.465428240743</v>
      </c>
      <c r="B10446">
        <f t="shared" si="499"/>
        <v>4</v>
      </c>
      <c r="C10446" s="21">
        <f t="shared" si="500"/>
        <v>45379</v>
      </c>
      <c r="D10446" s="13">
        <f t="shared" si="501"/>
        <v>0.46542824074276723</v>
      </c>
    </row>
    <row r="10447" spans="1:4" x14ac:dyDescent="0.3">
      <c r="A10447" s="24">
        <v>45379.466550925928</v>
      </c>
      <c r="B10447">
        <f t="shared" si="499"/>
        <v>4</v>
      </c>
      <c r="C10447" s="21">
        <f t="shared" si="500"/>
        <v>45379</v>
      </c>
      <c r="D10447" s="13">
        <f t="shared" si="501"/>
        <v>0.46655092592845904</v>
      </c>
    </row>
    <row r="10448" spans="1:4" x14ac:dyDescent="0.3">
      <c r="A10448" s="24">
        <v>45379.494270833333</v>
      </c>
      <c r="B10448">
        <f t="shared" si="499"/>
        <v>4</v>
      </c>
      <c r="C10448" s="21">
        <f t="shared" si="500"/>
        <v>45379</v>
      </c>
      <c r="D10448" s="13">
        <f t="shared" si="501"/>
        <v>0.49427083333284827</v>
      </c>
    </row>
    <row r="10449" spans="1:4" x14ac:dyDescent="0.3">
      <c r="A10449" s="24">
        <v>45379.509722222225</v>
      </c>
      <c r="B10449">
        <f t="shared" si="499"/>
        <v>4</v>
      </c>
      <c r="C10449" s="21">
        <f t="shared" si="500"/>
        <v>45379</v>
      </c>
      <c r="D10449" s="13">
        <f t="shared" si="501"/>
        <v>0.50972222222480923</v>
      </c>
    </row>
    <row r="10450" spans="1:4" x14ac:dyDescent="0.3">
      <c r="A10450" s="24">
        <v>45379.528263888889</v>
      </c>
      <c r="B10450">
        <f t="shared" si="499"/>
        <v>4</v>
      </c>
      <c r="C10450" s="21">
        <f t="shared" si="500"/>
        <v>45379</v>
      </c>
      <c r="D10450" s="13">
        <f t="shared" si="501"/>
        <v>0.52826388888934162</v>
      </c>
    </row>
    <row r="10451" spans="1:4" x14ac:dyDescent="0.3">
      <c r="A10451" s="24">
        <v>45379.531400462962</v>
      </c>
      <c r="B10451">
        <f t="shared" si="499"/>
        <v>4</v>
      </c>
      <c r="C10451" s="21">
        <f t="shared" si="500"/>
        <v>45379</v>
      </c>
      <c r="D10451" s="13">
        <f t="shared" si="501"/>
        <v>0.53140046296175569</v>
      </c>
    </row>
    <row r="10452" spans="1:4" x14ac:dyDescent="0.3">
      <c r="A10452" s="24">
        <v>45379.536979166667</v>
      </c>
      <c r="B10452">
        <f t="shared" si="499"/>
        <v>4</v>
      </c>
      <c r="C10452" s="21">
        <f t="shared" si="500"/>
        <v>45379</v>
      </c>
      <c r="D10452" s="13">
        <f t="shared" si="501"/>
        <v>0.53697916666715173</v>
      </c>
    </row>
    <row r="10453" spans="1:4" x14ac:dyDescent="0.3">
      <c r="A10453" s="24">
        <v>45379.539340277777</v>
      </c>
      <c r="B10453">
        <f t="shared" si="499"/>
        <v>4</v>
      </c>
      <c r="C10453" s="21">
        <f t="shared" si="500"/>
        <v>45379</v>
      </c>
      <c r="D10453" s="13">
        <f t="shared" si="501"/>
        <v>0.53934027777722804</v>
      </c>
    </row>
    <row r="10454" spans="1:4" x14ac:dyDescent="0.3">
      <c r="A10454" s="24">
        <v>45379.543877314813</v>
      </c>
      <c r="B10454">
        <f t="shared" si="499"/>
        <v>4</v>
      </c>
      <c r="C10454" s="21">
        <f t="shared" si="500"/>
        <v>45379</v>
      </c>
      <c r="D10454" s="13">
        <f t="shared" si="501"/>
        <v>0.54387731481256196</v>
      </c>
    </row>
    <row r="10455" spans="1:4" x14ac:dyDescent="0.3">
      <c r="A10455" s="24">
        <v>45379.55872685185</v>
      </c>
      <c r="B10455">
        <f t="shared" si="499"/>
        <v>4</v>
      </c>
      <c r="C10455" s="21">
        <f t="shared" si="500"/>
        <v>45379</v>
      </c>
      <c r="D10455" s="13">
        <f t="shared" si="501"/>
        <v>0.55872685185022419</v>
      </c>
    </row>
    <row r="10456" spans="1:4" x14ac:dyDescent="0.3">
      <c r="A10456" s="24">
        <v>45379.56354166667</v>
      </c>
      <c r="B10456">
        <f t="shared" si="499"/>
        <v>4</v>
      </c>
      <c r="C10456" s="21">
        <f t="shared" si="500"/>
        <v>45379</v>
      </c>
      <c r="D10456" s="13">
        <f t="shared" si="501"/>
        <v>0.56354166667006211</v>
      </c>
    </row>
    <row r="10457" spans="1:4" x14ac:dyDescent="0.3">
      <c r="A10457" s="24">
        <v>45379.598425925928</v>
      </c>
      <c r="B10457">
        <f t="shared" si="499"/>
        <v>4</v>
      </c>
      <c r="C10457" s="21">
        <f t="shared" si="500"/>
        <v>45379</v>
      </c>
      <c r="D10457" s="13">
        <f t="shared" si="501"/>
        <v>0.59842592592758592</v>
      </c>
    </row>
    <row r="10458" spans="1:4" x14ac:dyDescent="0.3">
      <c r="A10458" s="24">
        <v>45379.68173611111</v>
      </c>
      <c r="B10458">
        <f t="shared" si="499"/>
        <v>4</v>
      </c>
      <c r="C10458" s="21">
        <f t="shared" si="500"/>
        <v>45379</v>
      </c>
      <c r="D10458" s="13">
        <f t="shared" si="501"/>
        <v>0.68173611110978527</v>
      </c>
    </row>
    <row r="10459" spans="1:4" x14ac:dyDescent="0.3">
      <c r="A10459" s="24">
        <v>45380.400405092594</v>
      </c>
      <c r="B10459">
        <f t="shared" si="499"/>
        <v>5</v>
      </c>
      <c r="C10459" s="21">
        <f t="shared" si="500"/>
        <v>45380</v>
      </c>
      <c r="D10459" s="13">
        <f t="shared" si="501"/>
        <v>0.40040509259415558</v>
      </c>
    </row>
    <row r="10460" spans="1:4" x14ac:dyDescent="0.3">
      <c r="A10460" s="24">
        <v>45380.404340277775</v>
      </c>
      <c r="B10460">
        <f t="shared" si="499"/>
        <v>5</v>
      </c>
      <c r="C10460" s="21">
        <f t="shared" si="500"/>
        <v>45380</v>
      </c>
      <c r="D10460" s="13">
        <f t="shared" si="501"/>
        <v>0.40434027777519077</v>
      </c>
    </row>
    <row r="10461" spans="1:4" x14ac:dyDescent="0.3">
      <c r="A10461" s="24">
        <v>45380.41978009259</v>
      </c>
      <c r="B10461">
        <f t="shared" si="499"/>
        <v>5</v>
      </c>
      <c r="C10461" s="21">
        <f t="shared" si="500"/>
        <v>45380</v>
      </c>
      <c r="D10461" s="13">
        <f t="shared" si="501"/>
        <v>0.41978009259037208</v>
      </c>
    </row>
    <row r="10462" spans="1:4" x14ac:dyDescent="0.3">
      <c r="A10462" s="24">
        <v>45380.421724537038</v>
      </c>
      <c r="B10462">
        <f t="shared" si="499"/>
        <v>5</v>
      </c>
      <c r="C10462" s="21">
        <f t="shared" si="500"/>
        <v>45380</v>
      </c>
      <c r="D10462" s="13">
        <f t="shared" si="501"/>
        <v>0.42172453703824431</v>
      </c>
    </row>
    <row r="10463" spans="1:4" x14ac:dyDescent="0.3">
      <c r="A10463" s="24">
        <v>45380.434074074074</v>
      </c>
      <c r="B10463">
        <f t="shared" si="499"/>
        <v>5</v>
      </c>
      <c r="C10463" s="21">
        <f t="shared" si="500"/>
        <v>45380</v>
      </c>
      <c r="D10463" s="13">
        <f t="shared" si="501"/>
        <v>0.43407407407357823</v>
      </c>
    </row>
    <row r="10464" spans="1:4" x14ac:dyDescent="0.3">
      <c r="A10464" s="24">
        <v>45380.446458333332</v>
      </c>
      <c r="B10464">
        <f t="shared" si="499"/>
        <v>5</v>
      </c>
      <c r="C10464" s="21">
        <f t="shared" si="500"/>
        <v>45380</v>
      </c>
      <c r="D10464" s="13">
        <f t="shared" si="501"/>
        <v>0.44645833333197515</v>
      </c>
    </row>
    <row r="10465" spans="1:4" x14ac:dyDescent="0.3">
      <c r="A10465" s="24">
        <v>45380.458807870367</v>
      </c>
      <c r="B10465">
        <f t="shared" si="499"/>
        <v>5</v>
      </c>
      <c r="C10465" s="21">
        <f t="shared" si="500"/>
        <v>45380</v>
      </c>
      <c r="D10465" s="13">
        <f t="shared" si="501"/>
        <v>0.45880787036730908</v>
      </c>
    </row>
    <row r="10466" spans="1:4" x14ac:dyDescent="0.3">
      <c r="A10466" s="24">
        <v>45380.508599537039</v>
      </c>
      <c r="B10466">
        <f t="shared" si="499"/>
        <v>5</v>
      </c>
      <c r="C10466" s="21">
        <f t="shared" si="500"/>
        <v>45380</v>
      </c>
      <c r="D10466" s="13">
        <f t="shared" si="501"/>
        <v>0.50859953703911742</v>
      </c>
    </row>
    <row r="10467" spans="1:4" x14ac:dyDescent="0.3">
      <c r="A10467" s="24">
        <v>45380.51835648148</v>
      </c>
      <c r="B10467">
        <f t="shared" si="499"/>
        <v>5</v>
      </c>
      <c r="C10467" s="21">
        <f t="shared" si="500"/>
        <v>45380</v>
      </c>
      <c r="D10467" s="13">
        <f t="shared" si="501"/>
        <v>0.51835648147971369</v>
      </c>
    </row>
    <row r="10468" spans="1:4" x14ac:dyDescent="0.3">
      <c r="A10468" s="24">
        <v>45380.542627314811</v>
      </c>
      <c r="B10468">
        <f t="shared" si="499"/>
        <v>5</v>
      </c>
      <c r="C10468" s="21">
        <f t="shared" si="500"/>
        <v>45380</v>
      </c>
      <c r="D10468" s="13">
        <f t="shared" si="501"/>
        <v>0.54262731481139781</v>
      </c>
    </row>
    <row r="10469" spans="1:4" x14ac:dyDescent="0.3">
      <c r="A10469" s="24">
        <v>45380.584976851853</v>
      </c>
      <c r="B10469">
        <f t="shared" si="499"/>
        <v>5</v>
      </c>
      <c r="C10469" s="21">
        <f t="shared" si="500"/>
        <v>45380</v>
      </c>
      <c r="D10469" s="13">
        <f t="shared" si="501"/>
        <v>0.58497685185284354</v>
      </c>
    </row>
    <row r="10470" spans="1:4" x14ac:dyDescent="0.3">
      <c r="A10470" s="24">
        <v>45380.763599537036</v>
      </c>
      <c r="B10470">
        <f t="shared" si="499"/>
        <v>5</v>
      </c>
      <c r="C10470" s="21">
        <f t="shared" si="500"/>
        <v>45380</v>
      </c>
      <c r="D10470" s="13">
        <f t="shared" si="501"/>
        <v>0.76359953703649808</v>
      </c>
    </row>
    <row r="10471" spans="1:4" x14ac:dyDescent="0.3">
      <c r="A10471" s="24">
        <v>45380.773402777777</v>
      </c>
      <c r="B10471">
        <f t="shared" si="499"/>
        <v>5</v>
      </c>
      <c r="C10471" s="21">
        <f t="shared" si="500"/>
        <v>45380</v>
      </c>
      <c r="D10471" s="13">
        <f t="shared" si="501"/>
        <v>0.773402777776937</v>
      </c>
    </row>
    <row r="10472" spans="1:4" x14ac:dyDescent="0.3">
      <c r="A10472" s="24">
        <v>45380.966516203705</v>
      </c>
      <c r="B10472">
        <f t="shared" si="499"/>
        <v>5</v>
      </c>
      <c r="C10472" s="21">
        <f t="shared" si="500"/>
        <v>45380</v>
      </c>
      <c r="D10472" s="13">
        <f t="shared" si="501"/>
        <v>0.96651620370539604</v>
      </c>
    </row>
    <row r="10473" spans="1:4" x14ac:dyDescent="0.3">
      <c r="A10473" s="24">
        <v>45381.017002314817</v>
      </c>
      <c r="B10473">
        <f t="shared" si="499"/>
        <v>6</v>
      </c>
      <c r="C10473" s="21">
        <f t="shared" si="500"/>
        <v>45381</v>
      </c>
      <c r="D10473" s="13">
        <f t="shared" si="501"/>
        <v>1.7002314816636499E-2</v>
      </c>
    </row>
    <row r="10474" spans="1:4" x14ac:dyDescent="0.3">
      <c r="A10474" s="24">
        <v>45381.107476851852</v>
      </c>
      <c r="B10474">
        <f t="shared" si="499"/>
        <v>6</v>
      </c>
      <c r="C10474" s="21">
        <f t="shared" si="500"/>
        <v>45381</v>
      </c>
      <c r="D10474" s="13">
        <f t="shared" si="501"/>
        <v>0.10747685185197042</v>
      </c>
    </row>
    <row r="10475" spans="1:4" x14ac:dyDescent="0.3">
      <c r="A10475" s="24">
        <v>45381.306539351855</v>
      </c>
      <c r="B10475">
        <f t="shared" si="499"/>
        <v>6</v>
      </c>
      <c r="C10475" s="21">
        <f t="shared" si="500"/>
        <v>45381</v>
      </c>
      <c r="D10475" s="13">
        <f t="shared" si="501"/>
        <v>0.30653935185546288</v>
      </c>
    </row>
    <row r="10476" spans="1:4" x14ac:dyDescent="0.3">
      <c r="A10476" s="24">
        <v>45381.315625000003</v>
      </c>
      <c r="B10476">
        <f t="shared" si="499"/>
        <v>6</v>
      </c>
      <c r="C10476" s="21">
        <f t="shared" si="500"/>
        <v>45381</v>
      </c>
      <c r="D10476" s="13">
        <f t="shared" si="501"/>
        <v>0.31562500000291038</v>
      </c>
    </row>
    <row r="10477" spans="1:4" x14ac:dyDescent="0.3">
      <c r="A10477" s="24">
        <v>45381.368310185186</v>
      </c>
      <c r="B10477">
        <f t="shared" si="499"/>
        <v>6</v>
      </c>
      <c r="C10477" s="21">
        <f t="shared" si="500"/>
        <v>45381</v>
      </c>
      <c r="D10477" s="13">
        <f t="shared" si="501"/>
        <v>0.36831018518569181</v>
      </c>
    </row>
    <row r="10478" spans="1:4" x14ac:dyDescent="0.3">
      <c r="A10478" s="24">
        <v>45381.390069444446</v>
      </c>
      <c r="B10478">
        <f t="shared" si="499"/>
        <v>6</v>
      </c>
      <c r="C10478" s="21">
        <f t="shared" si="500"/>
        <v>45381</v>
      </c>
      <c r="D10478" s="13">
        <f t="shared" si="501"/>
        <v>0.39006944444554392</v>
      </c>
    </row>
    <row r="10479" spans="1:4" x14ac:dyDescent="0.3">
      <c r="A10479" s="24">
        <v>45381.409039351849</v>
      </c>
      <c r="B10479">
        <f t="shared" si="499"/>
        <v>6</v>
      </c>
      <c r="C10479" s="21">
        <f t="shared" si="500"/>
        <v>45381</v>
      </c>
      <c r="D10479" s="13">
        <f t="shared" si="501"/>
        <v>0.40903935184906004</v>
      </c>
    </row>
    <row r="10480" spans="1:4" x14ac:dyDescent="0.3">
      <c r="A10480" s="24">
        <v>45381.511562500003</v>
      </c>
      <c r="B10480">
        <f t="shared" si="499"/>
        <v>6</v>
      </c>
      <c r="C10480" s="21">
        <f t="shared" si="500"/>
        <v>45381</v>
      </c>
      <c r="D10480" s="13">
        <f t="shared" si="501"/>
        <v>0.51156250000349246</v>
      </c>
    </row>
    <row r="10481" spans="1:4" x14ac:dyDescent="0.3">
      <c r="A10481" s="24">
        <v>45381.681689814817</v>
      </c>
      <c r="B10481">
        <f t="shared" si="499"/>
        <v>6</v>
      </c>
      <c r="C10481" s="21">
        <f t="shared" si="500"/>
        <v>45381</v>
      </c>
      <c r="D10481" s="13">
        <f t="shared" si="501"/>
        <v>0.68168981481721858</v>
      </c>
    </row>
    <row r="10482" spans="1:4" x14ac:dyDescent="0.3">
      <c r="A10482" s="24">
        <v>45381.700740740744</v>
      </c>
      <c r="B10482">
        <f t="shared" si="499"/>
        <v>6</v>
      </c>
      <c r="C10482" s="21">
        <f t="shared" si="500"/>
        <v>45381</v>
      </c>
      <c r="D10482" s="13">
        <f t="shared" si="501"/>
        <v>0.70074074074364034</v>
      </c>
    </row>
    <row r="10483" spans="1:4" x14ac:dyDescent="0.3">
      <c r="A10483" s="24">
        <v>45381.716273148151</v>
      </c>
      <c r="B10483">
        <f t="shared" si="499"/>
        <v>6</v>
      </c>
      <c r="C10483" s="21">
        <f t="shared" si="500"/>
        <v>45381</v>
      </c>
      <c r="D10483" s="13">
        <f t="shared" si="501"/>
        <v>0.716273148151231</v>
      </c>
    </row>
    <row r="10484" spans="1:4" x14ac:dyDescent="0.3">
      <c r="A10484" s="24">
        <v>45381.78765046296</v>
      </c>
      <c r="B10484">
        <f t="shared" si="499"/>
        <v>6</v>
      </c>
      <c r="C10484" s="21">
        <f t="shared" si="500"/>
        <v>45381</v>
      </c>
      <c r="D10484" s="13">
        <f t="shared" si="501"/>
        <v>0.7876504629603005</v>
      </c>
    </row>
    <row r="10485" spans="1:4" x14ac:dyDescent="0.3">
      <c r="A10485" s="24">
        <v>45381.79896990741</v>
      </c>
      <c r="B10485">
        <f t="shared" si="499"/>
        <v>6</v>
      </c>
      <c r="C10485" s="21">
        <f t="shared" si="500"/>
        <v>45381</v>
      </c>
      <c r="D10485" s="13">
        <f t="shared" si="501"/>
        <v>0.79896990740962792</v>
      </c>
    </row>
    <row r="10486" spans="1:4" x14ac:dyDescent="0.3">
      <c r="A10486" s="24">
        <v>45381.800243055557</v>
      </c>
      <c r="B10486">
        <f t="shared" si="499"/>
        <v>6</v>
      </c>
      <c r="C10486" s="21">
        <f t="shared" si="500"/>
        <v>45381</v>
      </c>
      <c r="D10486" s="13">
        <f t="shared" si="501"/>
        <v>0.80024305555707542</v>
      </c>
    </row>
    <row r="10487" spans="1:4" x14ac:dyDescent="0.3">
      <c r="A10487" s="24">
        <v>45381.842395833337</v>
      </c>
      <c r="B10487">
        <f t="shared" si="499"/>
        <v>6</v>
      </c>
      <c r="C10487" s="21">
        <f t="shared" si="500"/>
        <v>45381</v>
      </c>
      <c r="D10487" s="13">
        <f t="shared" si="501"/>
        <v>0.84239583333692281</v>
      </c>
    </row>
    <row r="10488" spans="1:4" x14ac:dyDescent="0.3">
      <c r="A10488" s="24">
        <v>45382.082835648151</v>
      </c>
      <c r="B10488">
        <f t="shared" si="499"/>
        <v>7</v>
      </c>
      <c r="C10488" s="21">
        <f t="shared" si="500"/>
        <v>45382</v>
      </c>
      <c r="D10488" s="13">
        <f t="shared" si="501"/>
        <v>8.2835648150648922E-2</v>
      </c>
    </row>
    <row r="10489" spans="1:4" x14ac:dyDescent="0.3">
      <c r="A10489" s="24">
        <v>45382.144050925926</v>
      </c>
      <c r="B10489">
        <f t="shared" si="499"/>
        <v>7</v>
      </c>
      <c r="C10489" s="21">
        <f t="shared" si="500"/>
        <v>45382</v>
      </c>
      <c r="D10489" s="13">
        <f t="shared" si="501"/>
        <v>0.14405092592642177</v>
      </c>
    </row>
    <row r="10490" spans="1:4" x14ac:dyDescent="0.3">
      <c r="A10490" s="24">
        <v>45382.440937500003</v>
      </c>
      <c r="B10490">
        <f t="shared" si="499"/>
        <v>7</v>
      </c>
      <c r="C10490" s="21">
        <f t="shared" si="500"/>
        <v>45382</v>
      </c>
      <c r="D10490" s="13">
        <f t="shared" si="501"/>
        <v>0.44093750000320142</v>
      </c>
    </row>
    <row r="10491" spans="1:4" x14ac:dyDescent="0.3">
      <c r="A10491" s="24">
        <v>45382.449108796296</v>
      </c>
      <c r="B10491">
        <f t="shared" si="499"/>
        <v>7</v>
      </c>
      <c r="C10491" s="21">
        <f t="shared" si="500"/>
        <v>45382</v>
      </c>
      <c r="D10491" s="13">
        <f t="shared" si="501"/>
        <v>0.44910879629605915</v>
      </c>
    </row>
    <row r="10492" spans="1:4" x14ac:dyDescent="0.3">
      <c r="A10492" s="24">
        <v>45382.568078703705</v>
      </c>
      <c r="B10492">
        <f t="shared" si="499"/>
        <v>7</v>
      </c>
      <c r="C10492" s="21">
        <f t="shared" si="500"/>
        <v>45382</v>
      </c>
      <c r="D10492" s="13">
        <f t="shared" si="501"/>
        <v>0.56807870370539604</v>
      </c>
    </row>
    <row r="10493" spans="1:4" x14ac:dyDescent="0.3">
      <c r="A10493" s="24">
        <v>45382.602071759262</v>
      </c>
      <c r="B10493">
        <f t="shared" si="499"/>
        <v>7</v>
      </c>
      <c r="C10493" s="21">
        <f t="shared" si="500"/>
        <v>45382</v>
      </c>
      <c r="D10493" s="13">
        <f t="shared" si="501"/>
        <v>0.60207175926188938</v>
      </c>
    </row>
    <row r="10494" spans="1:4" x14ac:dyDescent="0.3">
      <c r="A10494" s="24">
        <v>45382.678101851852</v>
      </c>
      <c r="B10494">
        <f t="shared" si="499"/>
        <v>7</v>
      </c>
      <c r="C10494" s="21">
        <f t="shared" si="500"/>
        <v>45382</v>
      </c>
      <c r="D10494" s="13">
        <f t="shared" si="501"/>
        <v>0.67810185185226146</v>
      </c>
    </row>
    <row r="10495" spans="1:4" x14ac:dyDescent="0.3">
      <c r="A10495" s="24">
        <v>45382.729050925926</v>
      </c>
      <c r="B10495">
        <f t="shared" si="499"/>
        <v>7</v>
      </c>
      <c r="C10495" s="21">
        <f t="shared" si="500"/>
        <v>45382</v>
      </c>
      <c r="D10495" s="13">
        <f t="shared" si="501"/>
        <v>0.72905092592554865</v>
      </c>
    </row>
    <row r="10496" spans="1:4" x14ac:dyDescent="0.3">
      <c r="A10496" s="24">
        <v>45382.739710648151</v>
      </c>
      <c r="B10496">
        <f t="shared" si="499"/>
        <v>7</v>
      </c>
      <c r="C10496" s="21">
        <f t="shared" si="500"/>
        <v>45382</v>
      </c>
      <c r="D10496" s="13">
        <f t="shared" si="501"/>
        <v>0.739710648151231</v>
      </c>
    </row>
    <row r="10497" spans="1:4" x14ac:dyDescent="0.3">
      <c r="A10497" s="24">
        <v>45382.767129629632</v>
      </c>
      <c r="B10497">
        <f t="shared" si="499"/>
        <v>7</v>
      </c>
      <c r="C10497" s="21">
        <f t="shared" si="500"/>
        <v>45382</v>
      </c>
      <c r="D10497" s="13">
        <f t="shared" si="501"/>
        <v>0.76712962963210884</v>
      </c>
    </row>
    <row r="10498" spans="1:4" x14ac:dyDescent="0.3">
      <c r="A10498" s="24">
        <v>45382.780578703707</v>
      </c>
      <c r="B10498">
        <f t="shared" si="499"/>
        <v>7</v>
      </c>
      <c r="C10498" s="21">
        <f t="shared" si="500"/>
        <v>45382</v>
      </c>
      <c r="D10498" s="13">
        <f t="shared" si="501"/>
        <v>0.78057870370685123</v>
      </c>
    </row>
    <row r="10499" spans="1:4" x14ac:dyDescent="0.3">
      <c r="A10499" s="24">
        <v>45382.806238425925</v>
      </c>
      <c r="B10499">
        <f t="shared" si="499"/>
        <v>7</v>
      </c>
      <c r="C10499" s="21">
        <f t="shared" si="500"/>
        <v>45382</v>
      </c>
      <c r="D10499" s="13">
        <f t="shared" si="501"/>
        <v>0.80623842592467554</v>
      </c>
    </row>
    <row r="10500" spans="1:4" x14ac:dyDescent="0.3">
      <c r="A10500" s="24">
        <v>45382.948229166665</v>
      </c>
      <c r="B10500">
        <f t="shared" si="499"/>
        <v>7</v>
      </c>
      <c r="C10500" s="21">
        <f t="shared" si="500"/>
        <v>45382</v>
      </c>
      <c r="D10500" s="13">
        <f t="shared" si="501"/>
        <v>0.94822916666453239</v>
      </c>
    </row>
    <row r="10501" spans="1:4" x14ac:dyDescent="0.3">
      <c r="A10501" s="24">
        <v>45382.96670138889</v>
      </c>
      <c r="B10501">
        <f t="shared" si="499"/>
        <v>7</v>
      </c>
      <c r="C10501" s="21">
        <f t="shared" si="500"/>
        <v>45382</v>
      </c>
      <c r="D10501" s="13">
        <f t="shared" si="501"/>
        <v>0.96670138889021473</v>
      </c>
    </row>
    <row r="10502" spans="1:4" x14ac:dyDescent="0.3">
      <c r="A10502" s="24">
        <v>45383.081423611111</v>
      </c>
      <c r="B10502">
        <f t="shared" ref="B10502:B10565" si="502">WEEKDAY(A10502,2)</f>
        <v>1</v>
      </c>
      <c r="C10502" s="21">
        <f t="shared" ref="C10502:C10565" si="503">INT(A10502)</f>
        <v>45383</v>
      </c>
      <c r="D10502" s="13">
        <f t="shared" ref="D10502:D10565" si="504">A10502-INT(A10502)</f>
        <v>8.1423611110949423E-2</v>
      </c>
    </row>
    <row r="10503" spans="1:4" x14ac:dyDescent="0.3">
      <c r="A10503" s="24">
        <v>45383.327523148146</v>
      </c>
      <c r="B10503">
        <f t="shared" si="502"/>
        <v>1</v>
      </c>
      <c r="C10503" s="21">
        <f t="shared" si="503"/>
        <v>45383</v>
      </c>
      <c r="D10503" s="13">
        <f t="shared" si="504"/>
        <v>0.32752314814570127</v>
      </c>
    </row>
    <row r="10504" spans="1:4" x14ac:dyDescent="0.3">
      <c r="A10504" s="24">
        <v>45383.426030092596</v>
      </c>
      <c r="B10504">
        <f t="shared" si="502"/>
        <v>1</v>
      </c>
      <c r="C10504" s="21">
        <f t="shared" si="503"/>
        <v>45383</v>
      </c>
      <c r="D10504" s="13">
        <f t="shared" si="504"/>
        <v>0.42603009259619284</v>
      </c>
    </row>
    <row r="10505" spans="1:4" x14ac:dyDescent="0.3">
      <c r="A10505" s="24">
        <v>45383.480254629627</v>
      </c>
      <c r="B10505">
        <f t="shared" si="502"/>
        <v>1</v>
      </c>
      <c r="C10505" s="21">
        <f t="shared" si="503"/>
        <v>45383</v>
      </c>
      <c r="D10505" s="13">
        <f t="shared" si="504"/>
        <v>0.48025462962687016</v>
      </c>
    </row>
    <row r="10506" spans="1:4" x14ac:dyDescent="0.3">
      <c r="A10506" s="24">
        <v>45383.487847222219</v>
      </c>
      <c r="B10506">
        <f t="shared" si="502"/>
        <v>1</v>
      </c>
      <c r="C10506" s="21">
        <f t="shared" si="503"/>
        <v>45383</v>
      </c>
      <c r="D10506" s="13">
        <f t="shared" si="504"/>
        <v>0.48784722221898846</v>
      </c>
    </row>
    <row r="10507" spans="1:4" x14ac:dyDescent="0.3">
      <c r="A10507" s="24">
        <v>45383.813761574071</v>
      </c>
      <c r="B10507">
        <f t="shared" si="502"/>
        <v>1</v>
      </c>
      <c r="C10507" s="21">
        <f t="shared" si="503"/>
        <v>45383</v>
      </c>
      <c r="D10507" s="13">
        <f t="shared" si="504"/>
        <v>0.81376157407066785</v>
      </c>
    </row>
    <row r="10508" spans="1:4" x14ac:dyDescent="0.3">
      <c r="A10508" s="24">
        <v>45383.87767361111</v>
      </c>
      <c r="B10508">
        <f t="shared" si="502"/>
        <v>1</v>
      </c>
      <c r="C10508" s="21">
        <f t="shared" si="503"/>
        <v>45383</v>
      </c>
      <c r="D10508" s="13">
        <f t="shared" si="504"/>
        <v>0.87767361111036735</v>
      </c>
    </row>
    <row r="10509" spans="1:4" x14ac:dyDescent="0.3">
      <c r="A10509" s="24">
        <v>45383.914027777777</v>
      </c>
      <c r="B10509">
        <f t="shared" si="502"/>
        <v>1</v>
      </c>
      <c r="C10509" s="21">
        <f t="shared" si="503"/>
        <v>45383</v>
      </c>
      <c r="D10509" s="13">
        <f t="shared" si="504"/>
        <v>0.914027777776937</v>
      </c>
    </row>
    <row r="10510" spans="1:4" x14ac:dyDescent="0.3">
      <c r="A10510" s="24">
        <v>45383.917210648149</v>
      </c>
      <c r="B10510">
        <f t="shared" si="502"/>
        <v>1</v>
      </c>
      <c r="C10510" s="21">
        <f t="shared" si="503"/>
        <v>45383</v>
      </c>
      <c r="D10510" s="13">
        <f t="shared" si="504"/>
        <v>0.91721064814919373</v>
      </c>
    </row>
    <row r="10511" spans="1:4" x14ac:dyDescent="0.3">
      <c r="A10511" s="24">
        <v>45384.007314814815</v>
      </c>
      <c r="B10511">
        <f t="shared" si="502"/>
        <v>2</v>
      </c>
      <c r="C10511" s="21">
        <f t="shared" si="503"/>
        <v>45384</v>
      </c>
      <c r="D10511" s="13">
        <f t="shared" si="504"/>
        <v>7.3148148148902692E-3</v>
      </c>
    </row>
    <row r="10512" spans="1:4" x14ac:dyDescent="0.3">
      <c r="A10512" s="24">
        <v>45384.053483796299</v>
      </c>
      <c r="B10512">
        <f t="shared" si="502"/>
        <v>2</v>
      </c>
      <c r="C10512" s="21">
        <f t="shared" si="503"/>
        <v>45384</v>
      </c>
      <c r="D10512" s="13">
        <f t="shared" si="504"/>
        <v>5.3483796298678499E-2</v>
      </c>
    </row>
    <row r="10513" spans="1:4" x14ac:dyDescent="0.3">
      <c r="A10513" s="24">
        <v>45384.142974537041</v>
      </c>
      <c r="B10513">
        <f t="shared" si="502"/>
        <v>2</v>
      </c>
      <c r="C10513" s="21">
        <f t="shared" si="503"/>
        <v>45384</v>
      </c>
      <c r="D10513" s="13">
        <f t="shared" si="504"/>
        <v>0.14297453704057261</v>
      </c>
    </row>
    <row r="10514" spans="1:4" x14ac:dyDescent="0.3">
      <c r="A10514" s="24">
        <v>45384.313703703701</v>
      </c>
      <c r="B10514">
        <f t="shared" si="502"/>
        <v>2</v>
      </c>
      <c r="C10514" s="21">
        <f t="shared" si="503"/>
        <v>45384</v>
      </c>
      <c r="D10514" s="13">
        <f t="shared" si="504"/>
        <v>0.3137037037013215</v>
      </c>
    </row>
    <row r="10515" spans="1:4" x14ac:dyDescent="0.3">
      <c r="A10515" s="24">
        <v>45384.31658564815</v>
      </c>
      <c r="B10515">
        <f t="shared" si="502"/>
        <v>2</v>
      </c>
      <c r="C10515" s="21">
        <f t="shared" si="503"/>
        <v>45384</v>
      </c>
      <c r="D10515" s="13">
        <f t="shared" si="504"/>
        <v>0.31658564815006685</v>
      </c>
    </row>
    <row r="10516" spans="1:4" x14ac:dyDescent="0.3">
      <c r="A10516" s="24">
        <v>45384.327268518522</v>
      </c>
      <c r="B10516">
        <f t="shared" si="502"/>
        <v>2</v>
      </c>
      <c r="C10516" s="21">
        <f t="shared" si="503"/>
        <v>45384</v>
      </c>
      <c r="D10516" s="13">
        <f t="shared" si="504"/>
        <v>0.32726851852203254</v>
      </c>
    </row>
    <row r="10517" spans="1:4" x14ac:dyDescent="0.3">
      <c r="A10517" s="24">
        <v>45384.345324074071</v>
      </c>
      <c r="B10517">
        <f t="shared" si="502"/>
        <v>2</v>
      </c>
      <c r="C10517" s="21">
        <f t="shared" si="503"/>
        <v>45384</v>
      </c>
      <c r="D10517" s="13">
        <f t="shared" si="504"/>
        <v>0.34532407407095889</v>
      </c>
    </row>
    <row r="10518" spans="1:4" x14ac:dyDescent="0.3">
      <c r="A10518" s="24">
        <v>45384.374282407407</v>
      </c>
      <c r="B10518">
        <f t="shared" si="502"/>
        <v>2</v>
      </c>
      <c r="C10518" s="21">
        <f t="shared" si="503"/>
        <v>45384</v>
      </c>
      <c r="D10518" s="13">
        <f t="shared" si="504"/>
        <v>0.37428240740700858</v>
      </c>
    </row>
    <row r="10519" spans="1:4" x14ac:dyDescent="0.3">
      <c r="A10519" s="24">
        <v>45384.378530092596</v>
      </c>
      <c r="B10519">
        <f t="shared" si="502"/>
        <v>2</v>
      </c>
      <c r="C10519" s="21">
        <f t="shared" si="503"/>
        <v>45384</v>
      </c>
      <c r="D10519" s="13">
        <f t="shared" si="504"/>
        <v>0.37853009259561077</v>
      </c>
    </row>
    <row r="10520" spans="1:4" x14ac:dyDescent="0.3">
      <c r="A10520" s="24">
        <v>45384.385451388887</v>
      </c>
      <c r="B10520">
        <f t="shared" si="502"/>
        <v>2</v>
      </c>
      <c r="C10520" s="21">
        <f t="shared" si="503"/>
        <v>45384</v>
      </c>
      <c r="D10520" s="13">
        <f t="shared" si="504"/>
        <v>0.38545138888730435</v>
      </c>
    </row>
    <row r="10521" spans="1:4" x14ac:dyDescent="0.3">
      <c r="A10521" s="24">
        <v>45384.422534722224</v>
      </c>
      <c r="B10521">
        <f t="shared" si="502"/>
        <v>2</v>
      </c>
      <c r="C10521" s="21">
        <f t="shared" si="503"/>
        <v>45384</v>
      </c>
      <c r="D10521" s="13">
        <f t="shared" si="504"/>
        <v>0.42253472222364508</v>
      </c>
    </row>
    <row r="10522" spans="1:4" x14ac:dyDescent="0.3">
      <c r="A10522" s="24">
        <v>45384.437893518516</v>
      </c>
      <c r="B10522">
        <f t="shared" si="502"/>
        <v>2</v>
      </c>
      <c r="C10522" s="21">
        <f t="shared" si="503"/>
        <v>45384</v>
      </c>
      <c r="D10522" s="13">
        <f t="shared" si="504"/>
        <v>0.43789351851592073</v>
      </c>
    </row>
    <row r="10523" spans="1:4" x14ac:dyDescent="0.3">
      <c r="A10523" s="24">
        <v>45384.438981481479</v>
      </c>
      <c r="B10523">
        <f t="shared" si="502"/>
        <v>2</v>
      </c>
      <c r="C10523" s="21">
        <f t="shared" si="503"/>
        <v>45384</v>
      </c>
      <c r="D10523" s="13">
        <f t="shared" si="504"/>
        <v>0.43898148147854954</v>
      </c>
    </row>
    <row r="10524" spans="1:4" x14ac:dyDescent="0.3">
      <c r="A10524" s="24">
        <v>45384.440486111111</v>
      </c>
      <c r="B10524">
        <f t="shared" si="502"/>
        <v>2</v>
      </c>
      <c r="C10524" s="21">
        <f t="shared" si="503"/>
        <v>45384</v>
      </c>
      <c r="D10524" s="13">
        <f t="shared" si="504"/>
        <v>0.44048611111065838</v>
      </c>
    </row>
    <row r="10525" spans="1:4" x14ac:dyDescent="0.3">
      <c r="A10525" s="24">
        <v>45384.454513888886</v>
      </c>
      <c r="B10525">
        <f t="shared" si="502"/>
        <v>2</v>
      </c>
      <c r="C10525" s="21">
        <f t="shared" si="503"/>
        <v>45384</v>
      </c>
      <c r="D10525" s="13">
        <f t="shared" si="504"/>
        <v>0.45451388888614019</v>
      </c>
    </row>
    <row r="10526" spans="1:4" x14ac:dyDescent="0.3">
      <c r="A10526" s="24">
        <v>45384.455879629626</v>
      </c>
      <c r="B10526">
        <f t="shared" si="502"/>
        <v>2</v>
      </c>
      <c r="C10526" s="21">
        <f t="shared" si="503"/>
        <v>45384</v>
      </c>
      <c r="D10526" s="13">
        <f t="shared" si="504"/>
        <v>0.45587962962599704</v>
      </c>
    </row>
    <row r="10527" spans="1:4" x14ac:dyDescent="0.3">
      <c r="A10527" s="24">
        <v>45384.463240740741</v>
      </c>
      <c r="B10527">
        <f t="shared" si="502"/>
        <v>2</v>
      </c>
      <c r="C10527" s="21">
        <f t="shared" si="503"/>
        <v>45384</v>
      </c>
      <c r="D10527" s="13">
        <f t="shared" si="504"/>
        <v>0.46324074074072996</v>
      </c>
    </row>
    <row r="10528" spans="1:4" x14ac:dyDescent="0.3">
      <c r="A10528" s="24">
        <v>45384.50577546296</v>
      </c>
      <c r="B10528">
        <f t="shared" si="502"/>
        <v>2</v>
      </c>
      <c r="C10528" s="21">
        <f t="shared" si="503"/>
        <v>45384</v>
      </c>
      <c r="D10528" s="13">
        <f t="shared" si="504"/>
        <v>0.50577546295971842</v>
      </c>
    </row>
    <row r="10529" spans="1:4" x14ac:dyDescent="0.3">
      <c r="A10529" s="24">
        <v>45384.511956018519</v>
      </c>
      <c r="B10529">
        <f t="shared" si="502"/>
        <v>2</v>
      </c>
      <c r="C10529" s="21">
        <f t="shared" si="503"/>
        <v>45384</v>
      </c>
      <c r="D10529" s="13">
        <f t="shared" si="504"/>
        <v>0.51195601851941319</v>
      </c>
    </row>
    <row r="10530" spans="1:4" x14ac:dyDescent="0.3">
      <c r="A10530" s="24">
        <v>45384.558310185188</v>
      </c>
      <c r="B10530">
        <f t="shared" si="502"/>
        <v>2</v>
      </c>
      <c r="C10530" s="21">
        <f t="shared" si="503"/>
        <v>45384</v>
      </c>
      <c r="D10530" s="13">
        <f t="shared" si="504"/>
        <v>0.55831018518802011</v>
      </c>
    </row>
    <row r="10531" spans="1:4" x14ac:dyDescent="0.3">
      <c r="A10531" s="24">
        <v>45384.560555555552</v>
      </c>
      <c r="B10531">
        <f t="shared" si="502"/>
        <v>2</v>
      </c>
      <c r="C10531" s="21">
        <f t="shared" si="503"/>
        <v>45384</v>
      </c>
      <c r="D10531" s="13">
        <f t="shared" si="504"/>
        <v>0.56055555555212777</v>
      </c>
    </row>
    <row r="10532" spans="1:4" x14ac:dyDescent="0.3">
      <c r="A10532" s="24">
        <v>45384.601111111115</v>
      </c>
      <c r="B10532">
        <f t="shared" si="502"/>
        <v>2</v>
      </c>
      <c r="C10532" s="21">
        <f t="shared" si="503"/>
        <v>45384</v>
      </c>
      <c r="D10532" s="13">
        <f t="shared" si="504"/>
        <v>0.60111111111473292</v>
      </c>
    </row>
    <row r="10533" spans="1:4" x14ac:dyDescent="0.3">
      <c r="A10533" s="24">
        <v>45384.61991898148</v>
      </c>
      <c r="B10533">
        <f t="shared" si="502"/>
        <v>2</v>
      </c>
      <c r="C10533" s="21">
        <f t="shared" si="503"/>
        <v>45384</v>
      </c>
      <c r="D10533" s="13">
        <f t="shared" si="504"/>
        <v>0.61991898147971369</v>
      </c>
    </row>
    <row r="10534" spans="1:4" x14ac:dyDescent="0.3">
      <c r="A10534" s="24">
        <v>45384.635474537034</v>
      </c>
      <c r="B10534">
        <f t="shared" si="502"/>
        <v>2</v>
      </c>
      <c r="C10534" s="21">
        <f t="shared" si="503"/>
        <v>45384</v>
      </c>
      <c r="D10534" s="13">
        <f t="shared" si="504"/>
        <v>0.63547453703358769</v>
      </c>
    </row>
    <row r="10535" spans="1:4" x14ac:dyDescent="0.3">
      <c r="A10535" s="24">
        <v>45384.697581018518</v>
      </c>
      <c r="B10535">
        <f t="shared" si="502"/>
        <v>2</v>
      </c>
      <c r="C10535" s="21">
        <f t="shared" si="503"/>
        <v>45384</v>
      </c>
      <c r="D10535" s="13">
        <f t="shared" si="504"/>
        <v>0.69758101851766696</v>
      </c>
    </row>
    <row r="10536" spans="1:4" x14ac:dyDescent="0.3">
      <c r="A10536" s="24">
        <v>45384.755277777775</v>
      </c>
      <c r="B10536">
        <f t="shared" si="502"/>
        <v>2</v>
      </c>
      <c r="C10536" s="21">
        <f t="shared" si="503"/>
        <v>45384</v>
      </c>
      <c r="D10536" s="13">
        <f t="shared" si="504"/>
        <v>0.75527777777460869</v>
      </c>
    </row>
    <row r="10537" spans="1:4" x14ac:dyDescent="0.3">
      <c r="A10537" s="24">
        <v>45384.818611111114</v>
      </c>
      <c r="B10537">
        <f t="shared" si="502"/>
        <v>2</v>
      </c>
      <c r="C10537" s="21">
        <f t="shared" si="503"/>
        <v>45384</v>
      </c>
      <c r="D10537" s="13">
        <f t="shared" si="504"/>
        <v>0.81861111111356877</v>
      </c>
    </row>
    <row r="10538" spans="1:4" x14ac:dyDescent="0.3">
      <c r="A10538" s="24">
        <v>45384.885706018518</v>
      </c>
      <c r="B10538">
        <f t="shared" si="502"/>
        <v>2</v>
      </c>
      <c r="C10538" s="21">
        <f t="shared" si="503"/>
        <v>45384</v>
      </c>
      <c r="D10538" s="13">
        <f t="shared" si="504"/>
        <v>0.88570601851824904</v>
      </c>
    </row>
    <row r="10539" spans="1:4" x14ac:dyDescent="0.3">
      <c r="A10539" s="24">
        <v>45384.924942129626</v>
      </c>
      <c r="B10539">
        <f t="shared" si="502"/>
        <v>2</v>
      </c>
      <c r="C10539" s="21">
        <f t="shared" si="503"/>
        <v>45384</v>
      </c>
      <c r="D10539" s="13">
        <f t="shared" si="504"/>
        <v>0.92494212962628808</v>
      </c>
    </row>
    <row r="10540" spans="1:4" x14ac:dyDescent="0.3">
      <c r="A10540" s="24">
        <v>45385.041724537034</v>
      </c>
      <c r="B10540">
        <f t="shared" si="502"/>
        <v>3</v>
      </c>
      <c r="C10540" s="21">
        <f t="shared" si="503"/>
        <v>45385</v>
      </c>
      <c r="D10540" s="13">
        <f t="shared" si="504"/>
        <v>4.1724537033587694E-2</v>
      </c>
    </row>
    <row r="10541" spans="1:4" x14ac:dyDescent="0.3">
      <c r="A10541" s="24">
        <v>45385.251689814817</v>
      </c>
      <c r="B10541">
        <f t="shared" si="502"/>
        <v>3</v>
      </c>
      <c r="C10541" s="21">
        <f t="shared" si="503"/>
        <v>45385</v>
      </c>
      <c r="D10541" s="13">
        <f t="shared" si="504"/>
        <v>0.25168981481692754</v>
      </c>
    </row>
    <row r="10542" spans="1:4" x14ac:dyDescent="0.3">
      <c r="A10542" s="24">
        <v>45385.284155092595</v>
      </c>
      <c r="B10542">
        <f t="shared" si="502"/>
        <v>3</v>
      </c>
      <c r="C10542" s="21">
        <f t="shared" si="503"/>
        <v>45385</v>
      </c>
      <c r="D10542" s="13">
        <f t="shared" si="504"/>
        <v>0.28415509259502869</v>
      </c>
    </row>
    <row r="10543" spans="1:4" x14ac:dyDescent="0.3">
      <c r="A10543" s="24">
        <v>45385.30091435185</v>
      </c>
      <c r="B10543">
        <f t="shared" si="502"/>
        <v>3</v>
      </c>
      <c r="C10543" s="21">
        <f t="shared" si="503"/>
        <v>45385</v>
      </c>
      <c r="D10543" s="13">
        <f t="shared" si="504"/>
        <v>0.30091435185022419</v>
      </c>
    </row>
    <row r="10544" spans="1:4" x14ac:dyDescent="0.3">
      <c r="A10544" s="24">
        <v>45385.339699074073</v>
      </c>
      <c r="B10544">
        <f t="shared" si="502"/>
        <v>3</v>
      </c>
      <c r="C10544" s="21">
        <f t="shared" si="503"/>
        <v>45385</v>
      </c>
      <c r="D10544" s="13">
        <f t="shared" si="504"/>
        <v>0.33969907407299615</v>
      </c>
    </row>
    <row r="10545" spans="1:4" x14ac:dyDescent="0.3">
      <c r="A10545" s="24">
        <v>45385.355995370373</v>
      </c>
      <c r="B10545">
        <f t="shared" si="502"/>
        <v>3</v>
      </c>
      <c r="C10545" s="21">
        <f t="shared" si="503"/>
        <v>45385</v>
      </c>
      <c r="D10545" s="13">
        <f t="shared" si="504"/>
        <v>0.35599537037342088</v>
      </c>
    </row>
    <row r="10546" spans="1:4" x14ac:dyDescent="0.3">
      <c r="A10546" s="24">
        <v>45385.35864583333</v>
      </c>
      <c r="B10546">
        <f t="shared" si="502"/>
        <v>3</v>
      </c>
      <c r="C10546" s="21">
        <f t="shared" si="503"/>
        <v>45385</v>
      </c>
      <c r="D10546" s="13">
        <f t="shared" si="504"/>
        <v>0.35864583333022892</v>
      </c>
    </row>
    <row r="10547" spans="1:4" x14ac:dyDescent="0.3">
      <c r="A10547" s="24">
        <v>45385.365624999999</v>
      </c>
      <c r="B10547">
        <f t="shared" si="502"/>
        <v>3</v>
      </c>
      <c r="C10547" s="21">
        <f t="shared" si="503"/>
        <v>45385</v>
      </c>
      <c r="D10547" s="13">
        <f t="shared" si="504"/>
        <v>0.36562499999854481</v>
      </c>
    </row>
    <row r="10548" spans="1:4" x14ac:dyDescent="0.3">
      <c r="A10548" s="24">
        <v>45385.398946759262</v>
      </c>
      <c r="B10548">
        <f t="shared" si="502"/>
        <v>3</v>
      </c>
      <c r="C10548" s="21">
        <f t="shared" si="503"/>
        <v>45385</v>
      </c>
      <c r="D10548" s="13">
        <f t="shared" si="504"/>
        <v>0.39894675926188938</v>
      </c>
    </row>
    <row r="10549" spans="1:4" x14ac:dyDescent="0.3">
      <c r="A10549" s="24">
        <v>45385.400856481479</v>
      </c>
      <c r="B10549">
        <f t="shared" si="502"/>
        <v>3</v>
      </c>
      <c r="C10549" s="21">
        <f t="shared" si="503"/>
        <v>45385</v>
      </c>
      <c r="D10549" s="13">
        <f t="shared" si="504"/>
        <v>0.40085648147942265</v>
      </c>
    </row>
    <row r="10550" spans="1:4" x14ac:dyDescent="0.3">
      <c r="A10550" s="24">
        <v>45385.418993055559</v>
      </c>
      <c r="B10550">
        <f t="shared" si="502"/>
        <v>3</v>
      </c>
      <c r="C10550" s="21">
        <f t="shared" si="503"/>
        <v>45385</v>
      </c>
      <c r="D10550" s="13">
        <f t="shared" si="504"/>
        <v>0.41899305555853061</v>
      </c>
    </row>
    <row r="10551" spans="1:4" x14ac:dyDescent="0.3">
      <c r="A10551" s="24">
        <v>45385.435833333337</v>
      </c>
      <c r="B10551">
        <f t="shared" si="502"/>
        <v>3</v>
      </c>
      <c r="C10551" s="21">
        <f t="shared" si="503"/>
        <v>45385</v>
      </c>
      <c r="D10551" s="13">
        <f t="shared" si="504"/>
        <v>0.43583333333663177</v>
      </c>
    </row>
    <row r="10552" spans="1:4" x14ac:dyDescent="0.3">
      <c r="A10552" s="24">
        <v>45385.444479166668</v>
      </c>
      <c r="B10552">
        <f t="shared" si="502"/>
        <v>3</v>
      </c>
      <c r="C10552" s="21">
        <f t="shared" si="503"/>
        <v>45385</v>
      </c>
      <c r="D10552" s="13">
        <f t="shared" si="504"/>
        <v>0.44447916666831588</v>
      </c>
    </row>
    <row r="10553" spans="1:4" x14ac:dyDescent="0.3">
      <c r="A10553" s="24">
        <v>45385.451770833337</v>
      </c>
      <c r="B10553">
        <f t="shared" si="502"/>
        <v>3</v>
      </c>
      <c r="C10553" s="21">
        <f t="shared" si="503"/>
        <v>45385</v>
      </c>
      <c r="D10553" s="13">
        <f t="shared" si="504"/>
        <v>0.45177083333692281</v>
      </c>
    </row>
    <row r="10554" spans="1:4" x14ac:dyDescent="0.3">
      <c r="A10554" s="24">
        <v>45385.456759259258</v>
      </c>
      <c r="B10554">
        <f t="shared" si="502"/>
        <v>3</v>
      </c>
      <c r="C10554" s="21">
        <f t="shared" si="503"/>
        <v>45385</v>
      </c>
      <c r="D10554" s="13">
        <f t="shared" si="504"/>
        <v>0.45675925925752381</v>
      </c>
    </row>
    <row r="10555" spans="1:4" x14ac:dyDescent="0.3">
      <c r="A10555" s="24">
        <v>45385.47016203704</v>
      </c>
      <c r="B10555">
        <f t="shared" si="502"/>
        <v>3</v>
      </c>
      <c r="C10555" s="21">
        <f t="shared" si="503"/>
        <v>45385</v>
      </c>
      <c r="D10555" s="13">
        <f t="shared" si="504"/>
        <v>0.4701620370396995</v>
      </c>
    </row>
    <row r="10556" spans="1:4" x14ac:dyDescent="0.3">
      <c r="A10556" s="24">
        <v>45385.483298611114</v>
      </c>
      <c r="B10556">
        <f t="shared" si="502"/>
        <v>3</v>
      </c>
      <c r="C10556" s="21">
        <f t="shared" si="503"/>
        <v>45385</v>
      </c>
      <c r="D10556" s="13">
        <f t="shared" si="504"/>
        <v>0.48329861111415084</v>
      </c>
    </row>
    <row r="10557" spans="1:4" x14ac:dyDescent="0.3">
      <c r="A10557" s="24">
        <v>45385.505972222221</v>
      </c>
      <c r="B10557">
        <f t="shared" si="502"/>
        <v>3</v>
      </c>
      <c r="C10557" s="21">
        <f t="shared" si="503"/>
        <v>45385</v>
      </c>
      <c r="D10557" s="13">
        <f t="shared" si="504"/>
        <v>0.50597222222131677</v>
      </c>
    </row>
    <row r="10558" spans="1:4" x14ac:dyDescent="0.3">
      <c r="A10558" s="24">
        <v>45385.510868055557</v>
      </c>
      <c r="B10558">
        <f t="shared" si="502"/>
        <v>3</v>
      </c>
      <c r="C10558" s="21">
        <f t="shared" si="503"/>
        <v>45385</v>
      </c>
      <c r="D10558" s="13">
        <f t="shared" si="504"/>
        <v>0.51086805555678438</v>
      </c>
    </row>
    <row r="10559" spans="1:4" x14ac:dyDescent="0.3">
      <c r="A10559" s="24">
        <v>45385.535775462966</v>
      </c>
      <c r="B10559">
        <f t="shared" si="502"/>
        <v>3</v>
      </c>
      <c r="C10559" s="21">
        <f t="shared" si="503"/>
        <v>45385</v>
      </c>
      <c r="D10559" s="13">
        <f t="shared" si="504"/>
        <v>0.53577546296583023</v>
      </c>
    </row>
    <row r="10560" spans="1:4" x14ac:dyDescent="0.3">
      <c r="A10560" s="24">
        <v>45385.539085648146</v>
      </c>
      <c r="B10560">
        <f t="shared" si="502"/>
        <v>3</v>
      </c>
      <c r="C10560" s="21">
        <f t="shared" si="503"/>
        <v>45385</v>
      </c>
      <c r="D10560" s="13">
        <f t="shared" si="504"/>
        <v>0.53908564814628335</v>
      </c>
    </row>
    <row r="10561" spans="1:4" x14ac:dyDescent="0.3">
      <c r="A10561" s="24">
        <v>45385.589942129627</v>
      </c>
      <c r="B10561">
        <f t="shared" si="502"/>
        <v>3</v>
      </c>
      <c r="C10561" s="21">
        <f t="shared" si="503"/>
        <v>45385</v>
      </c>
      <c r="D10561" s="13">
        <f t="shared" si="504"/>
        <v>0.58994212962716119</v>
      </c>
    </row>
    <row r="10562" spans="1:4" x14ac:dyDescent="0.3">
      <c r="A10562" s="24">
        <v>45385.60125</v>
      </c>
      <c r="B10562">
        <f t="shared" si="502"/>
        <v>3</v>
      </c>
      <c r="C10562" s="21">
        <f t="shared" si="503"/>
        <v>45385</v>
      </c>
      <c r="D10562" s="13">
        <f t="shared" si="504"/>
        <v>0.60124999999970896</v>
      </c>
    </row>
    <row r="10563" spans="1:4" x14ac:dyDescent="0.3">
      <c r="A10563" s="24">
        <v>45385.65179398148</v>
      </c>
      <c r="B10563">
        <f t="shared" si="502"/>
        <v>3</v>
      </c>
      <c r="C10563" s="21">
        <f t="shared" si="503"/>
        <v>45385</v>
      </c>
      <c r="D10563" s="13">
        <f t="shared" si="504"/>
        <v>0.65179398148029577</v>
      </c>
    </row>
    <row r="10564" spans="1:4" x14ac:dyDescent="0.3">
      <c r="A10564" s="24">
        <v>45385.699988425928</v>
      </c>
      <c r="B10564">
        <f t="shared" si="502"/>
        <v>3</v>
      </c>
      <c r="C10564" s="21">
        <f t="shared" si="503"/>
        <v>45385</v>
      </c>
      <c r="D10564" s="13">
        <f t="shared" si="504"/>
        <v>0.69998842592758592</v>
      </c>
    </row>
    <row r="10565" spans="1:4" x14ac:dyDescent="0.3">
      <c r="A10565" s="24">
        <v>45386.294872685183</v>
      </c>
      <c r="B10565">
        <f t="shared" si="502"/>
        <v>4</v>
      </c>
      <c r="C10565" s="21">
        <f t="shared" si="503"/>
        <v>45386</v>
      </c>
      <c r="D10565" s="13">
        <f t="shared" si="504"/>
        <v>0.29487268518278142</v>
      </c>
    </row>
    <row r="10566" spans="1:4" x14ac:dyDescent="0.3">
      <c r="A10566" s="24">
        <v>45386.296273148146</v>
      </c>
      <c r="B10566">
        <f t="shared" ref="B10566:B10629" si="505">WEEKDAY(A10566,2)</f>
        <v>4</v>
      </c>
      <c r="C10566" s="21">
        <f t="shared" ref="C10566:C10629" si="506">INT(A10566)</f>
        <v>45386</v>
      </c>
      <c r="D10566" s="13">
        <f t="shared" ref="D10566:D10629" si="507">A10566-INT(A10566)</f>
        <v>0.29627314814570127</v>
      </c>
    </row>
    <row r="10567" spans="1:4" x14ac:dyDescent="0.3">
      <c r="A10567" s="24">
        <v>45386.320451388892</v>
      </c>
      <c r="B10567">
        <f t="shared" si="505"/>
        <v>4</v>
      </c>
      <c r="C10567" s="21">
        <f t="shared" si="506"/>
        <v>45386</v>
      </c>
      <c r="D10567" s="13">
        <f t="shared" si="507"/>
        <v>0.320451388892252</v>
      </c>
    </row>
    <row r="10568" spans="1:4" x14ac:dyDescent="0.3">
      <c r="A10568" s="24">
        <v>45386.320740740739</v>
      </c>
      <c r="B10568">
        <f t="shared" si="505"/>
        <v>4</v>
      </c>
      <c r="C10568" s="21">
        <f t="shared" si="506"/>
        <v>45386</v>
      </c>
      <c r="D10568" s="13">
        <f t="shared" si="507"/>
        <v>0.32074074073898373</v>
      </c>
    </row>
    <row r="10569" spans="1:4" x14ac:dyDescent="0.3">
      <c r="A10569" s="24">
        <v>45386.33011574074</v>
      </c>
      <c r="B10569">
        <f t="shared" si="505"/>
        <v>4</v>
      </c>
      <c r="C10569" s="21">
        <f t="shared" si="506"/>
        <v>45386</v>
      </c>
      <c r="D10569" s="13">
        <f t="shared" si="507"/>
        <v>0.33011574074043892</v>
      </c>
    </row>
    <row r="10570" spans="1:4" x14ac:dyDescent="0.3">
      <c r="A10570" s="24">
        <v>45386.332824074074</v>
      </c>
      <c r="B10570">
        <f t="shared" si="505"/>
        <v>4</v>
      </c>
      <c r="C10570" s="21">
        <f t="shared" si="506"/>
        <v>45386</v>
      </c>
      <c r="D10570" s="13">
        <f t="shared" si="507"/>
        <v>0.33282407407386927</v>
      </c>
    </row>
    <row r="10571" spans="1:4" x14ac:dyDescent="0.3">
      <c r="A10571" s="24">
        <v>45386.334502314814</v>
      </c>
      <c r="B10571">
        <f t="shared" si="505"/>
        <v>4</v>
      </c>
      <c r="C10571" s="21">
        <f t="shared" si="506"/>
        <v>45386</v>
      </c>
      <c r="D10571" s="13">
        <f t="shared" si="507"/>
        <v>0.33450231481401715</v>
      </c>
    </row>
    <row r="10572" spans="1:4" x14ac:dyDescent="0.3">
      <c r="A10572" s="24">
        <v>45386.336087962962</v>
      </c>
      <c r="B10572">
        <f t="shared" si="505"/>
        <v>4</v>
      </c>
      <c r="C10572" s="21">
        <f t="shared" si="506"/>
        <v>45386</v>
      </c>
      <c r="D10572" s="13">
        <f t="shared" si="507"/>
        <v>0.33608796296175569</v>
      </c>
    </row>
    <row r="10573" spans="1:4" x14ac:dyDescent="0.3">
      <c r="A10573" s="24">
        <v>45386.339131944442</v>
      </c>
      <c r="B10573">
        <f t="shared" si="505"/>
        <v>4</v>
      </c>
      <c r="C10573" s="21">
        <f t="shared" si="506"/>
        <v>45386</v>
      </c>
      <c r="D10573" s="13">
        <f t="shared" si="507"/>
        <v>0.33913194444176042</v>
      </c>
    </row>
    <row r="10574" spans="1:4" x14ac:dyDescent="0.3">
      <c r="A10574" s="24">
        <v>45386.349386574075</v>
      </c>
      <c r="B10574">
        <f t="shared" si="505"/>
        <v>4</v>
      </c>
      <c r="C10574" s="21">
        <f t="shared" si="506"/>
        <v>45386</v>
      </c>
      <c r="D10574" s="13">
        <f t="shared" si="507"/>
        <v>0.34938657407474238</v>
      </c>
    </row>
    <row r="10575" spans="1:4" x14ac:dyDescent="0.3">
      <c r="A10575" s="24">
        <v>45386.3515162037</v>
      </c>
      <c r="B10575">
        <f t="shared" si="505"/>
        <v>4</v>
      </c>
      <c r="C10575" s="21">
        <f t="shared" si="506"/>
        <v>45386</v>
      </c>
      <c r="D10575" s="13">
        <f t="shared" si="507"/>
        <v>0.35151620370015735</v>
      </c>
    </row>
    <row r="10576" spans="1:4" x14ac:dyDescent="0.3">
      <c r="A10576" s="24">
        <v>45386.380567129629</v>
      </c>
      <c r="B10576">
        <f t="shared" si="505"/>
        <v>4</v>
      </c>
      <c r="C10576" s="21">
        <f t="shared" si="506"/>
        <v>45386</v>
      </c>
      <c r="D10576" s="13">
        <f t="shared" si="507"/>
        <v>0.38056712962861639</v>
      </c>
    </row>
    <row r="10577" spans="1:4" x14ac:dyDescent="0.3">
      <c r="A10577" s="24">
        <v>45386.382222222222</v>
      </c>
      <c r="B10577">
        <f t="shared" si="505"/>
        <v>4</v>
      </c>
      <c r="C10577" s="21">
        <f t="shared" si="506"/>
        <v>45386</v>
      </c>
      <c r="D10577" s="13">
        <f t="shared" si="507"/>
        <v>0.38222222222248092</v>
      </c>
    </row>
    <row r="10578" spans="1:4" x14ac:dyDescent="0.3">
      <c r="A10578" s="24">
        <v>45386.384085648147</v>
      </c>
      <c r="B10578">
        <f t="shared" si="505"/>
        <v>4</v>
      </c>
      <c r="C10578" s="21">
        <f t="shared" si="506"/>
        <v>45386</v>
      </c>
      <c r="D10578" s="13">
        <f t="shared" si="507"/>
        <v>0.3840856481474475</v>
      </c>
    </row>
    <row r="10579" spans="1:4" x14ac:dyDescent="0.3">
      <c r="A10579" s="24">
        <v>45386.387245370373</v>
      </c>
      <c r="B10579">
        <f t="shared" si="505"/>
        <v>4</v>
      </c>
      <c r="C10579" s="21">
        <f t="shared" si="506"/>
        <v>45386</v>
      </c>
      <c r="D10579" s="13">
        <f t="shared" si="507"/>
        <v>0.38724537037342088</v>
      </c>
    </row>
    <row r="10580" spans="1:4" x14ac:dyDescent="0.3">
      <c r="A10580" s="24">
        <v>45386.390405092592</v>
      </c>
      <c r="B10580">
        <f t="shared" si="505"/>
        <v>4</v>
      </c>
      <c r="C10580" s="21">
        <f t="shared" si="506"/>
        <v>45386</v>
      </c>
      <c r="D10580" s="13">
        <f t="shared" si="507"/>
        <v>0.39040509259211831</v>
      </c>
    </row>
    <row r="10581" spans="1:4" x14ac:dyDescent="0.3">
      <c r="A10581" s="24">
        <v>45386.391168981485</v>
      </c>
      <c r="B10581">
        <f t="shared" si="505"/>
        <v>4</v>
      </c>
      <c r="C10581" s="21">
        <f t="shared" si="506"/>
        <v>45386</v>
      </c>
      <c r="D10581" s="13">
        <f t="shared" si="507"/>
        <v>0.39116898148495238</v>
      </c>
    </row>
    <row r="10582" spans="1:4" x14ac:dyDescent="0.3">
      <c r="A10582" s="24">
        <v>45386.396481481483</v>
      </c>
      <c r="B10582">
        <f t="shared" si="505"/>
        <v>4</v>
      </c>
      <c r="C10582" s="21">
        <f t="shared" si="506"/>
        <v>45386</v>
      </c>
      <c r="D10582" s="13">
        <f t="shared" si="507"/>
        <v>0.39648148148262408</v>
      </c>
    </row>
    <row r="10583" spans="1:4" x14ac:dyDescent="0.3">
      <c r="A10583" s="24">
        <v>45386.420439814814</v>
      </c>
      <c r="B10583">
        <f t="shared" si="505"/>
        <v>4</v>
      </c>
      <c r="C10583" s="21">
        <f t="shared" si="506"/>
        <v>45386</v>
      </c>
      <c r="D10583" s="13">
        <f t="shared" si="507"/>
        <v>0.42043981481401715</v>
      </c>
    </row>
    <row r="10584" spans="1:4" x14ac:dyDescent="0.3">
      <c r="A10584" s="24">
        <v>45386.427881944444</v>
      </c>
      <c r="B10584">
        <f t="shared" si="505"/>
        <v>4</v>
      </c>
      <c r="C10584" s="21">
        <f t="shared" si="506"/>
        <v>45386</v>
      </c>
      <c r="D10584" s="13">
        <f t="shared" si="507"/>
        <v>0.42788194444437977</v>
      </c>
    </row>
    <row r="10585" spans="1:4" x14ac:dyDescent="0.3">
      <c r="A10585" s="24">
        <v>45386.434872685182</v>
      </c>
      <c r="B10585">
        <f t="shared" si="505"/>
        <v>4</v>
      </c>
      <c r="C10585" s="21">
        <f t="shared" si="506"/>
        <v>45386</v>
      </c>
      <c r="D10585" s="13">
        <f t="shared" si="507"/>
        <v>0.43487268518219935</v>
      </c>
    </row>
    <row r="10586" spans="1:4" x14ac:dyDescent="0.3">
      <c r="A10586" s="24">
        <v>45386.443171296298</v>
      </c>
      <c r="B10586">
        <f t="shared" si="505"/>
        <v>4</v>
      </c>
      <c r="C10586" s="21">
        <f t="shared" si="506"/>
        <v>45386</v>
      </c>
      <c r="D10586" s="13">
        <f t="shared" si="507"/>
        <v>0.44317129629780538</v>
      </c>
    </row>
    <row r="10587" spans="1:4" x14ac:dyDescent="0.3">
      <c r="A10587" s="24">
        <v>45386.446539351855</v>
      </c>
      <c r="B10587">
        <f t="shared" si="505"/>
        <v>4</v>
      </c>
      <c r="C10587" s="21">
        <f t="shared" si="506"/>
        <v>45386</v>
      </c>
      <c r="D10587" s="13">
        <f t="shared" si="507"/>
        <v>0.44653935185488081</v>
      </c>
    </row>
    <row r="10588" spans="1:4" x14ac:dyDescent="0.3">
      <c r="A10588" s="24">
        <v>45386.448518518519</v>
      </c>
      <c r="B10588">
        <f t="shared" si="505"/>
        <v>4</v>
      </c>
      <c r="C10588" s="21">
        <f t="shared" si="506"/>
        <v>45386</v>
      </c>
      <c r="D10588" s="13">
        <f t="shared" si="507"/>
        <v>0.44851851851854008</v>
      </c>
    </row>
    <row r="10589" spans="1:4" x14ac:dyDescent="0.3">
      <c r="A10589" s="24">
        <v>45386.491006944445</v>
      </c>
      <c r="B10589">
        <f t="shared" si="505"/>
        <v>4</v>
      </c>
      <c r="C10589" s="21">
        <f t="shared" si="506"/>
        <v>45386</v>
      </c>
      <c r="D10589" s="13">
        <f t="shared" si="507"/>
        <v>0.49100694444496185</v>
      </c>
    </row>
    <row r="10590" spans="1:4" x14ac:dyDescent="0.3">
      <c r="A10590" s="24">
        <v>45386.494803240741</v>
      </c>
      <c r="B10590">
        <f t="shared" si="505"/>
        <v>4</v>
      </c>
      <c r="C10590" s="21">
        <f t="shared" si="506"/>
        <v>45386</v>
      </c>
      <c r="D10590" s="13">
        <f t="shared" si="507"/>
        <v>0.494803240741021</v>
      </c>
    </row>
    <row r="10591" spans="1:4" x14ac:dyDescent="0.3">
      <c r="A10591" s="24">
        <v>45386.49523148148</v>
      </c>
      <c r="B10591">
        <f t="shared" si="505"/>
        <v>4</v>
      </c>
      <c r="C10591" s="21">
        <f t="shared" si="506"/>
        <v>45386</v>
      </c>
      <c r="D10591" s="13">
        <f t="shared" si="507"/>
        <v>0.49523148148000473</v>
      </c>
    </row>
    <row r="10592" spans="1:4" x14ac:dyDescent="0.3">
      <c r="A10592" s="24">
        <v>45386.502141203702</v>
      </c>
      <c r="B10592">
        <f t="shared" si="505"/>
        <v>4</v>
      </c>
      <c r="C10592" s="21">
        <f t="shared" si="506"/>
        <v>45386</v>
      </c>
      <c r="D10592" s="13">
        <f t="shared" si="507"/>
        <v>0.50214120370219462</v>
      </c>
    </row>
    <row r="10593" spans="1:4" x14ac:dyDescent="0.3">
      <c r="A10593" s="24">
        <v>45386.557604166665</v>
      </c>
      <c r="B10593">
        <f t="shared" si="505"/>
        <v>4</v>
      </c>
      <c r="C10593" s="21">
        <f t="shared" si="506"/>
        <v>45386</v>
      </c>
      <c r="D10593" s="13">
        <f t="shared" si="507"/>
        <v>0.55760416666453239</v>
      </c>
    </row>
    <row r="10594" spans="1:4" x14ac:dyDescent="0.3">
      <c r="A10594" s="24">
        <v>45386.592916666668</v>
      </c>
      <c r="B10594">
        <f t="shared" si="505"/>
        <v>4</v>
      </c>
      <c r="C10594" s="21">
        <f t="shared" si="506"/>
        <v>45386</v>
      </c>
      <c r="D10594" s="13">
        <f t="shared" si="507"/>
        <v>0.59291666666831588</v>
      </c>
    </row>
    <row r="10595" spans="1:4" x14ac:dyDescent="0.3">
      <c r="A10595" s="24">
        <v>45386.649594907409</v>
      </c>
      <c r="B10595">
        <f t="shared" si="505"/>
        <v>4</v>
      </c>
      <c r="C10595" s="21">
        <f t="shared" si="506"/>
        <v>45386</v>
      </c>
      <c r="D10595" s="13">
        <f t="shared" si="507"/>
        <v>0.64959490740875481</v>
      </c>
    </row>
    <row r="10596" spans="1:4" x14ac:dyDescent="0.3">
      <c r="A10596" s="24">
        <v>45386.678298611114</v>
      </c>
      <c r="B10596">
        <f t="shared" si="505"/>
        <v>4</v>
      </c>
      <c r="C10596" s="21">
        <f t="shared" si="506"/>
        <v>45386</v>
      </c>
      <c r="D10596" s="13">
        <f t="shared" si="507"/>
        <v>0.67829861111385981</v>
      </c>
    </row>
    <row r="10597" spans="1:4" x14ac:dyDescent="0.3">
      <c r="A10597" s="24">
        <v>45387.23715277778</v>
      </c>
      <c r="B10597">
        <f t="shared" si="505"/>
        <v>5</v>
      </c>
      <c r="C10597" s="21">
        <f t="shared" si="506"/>
        <v>45387</v>
      </c>
      <c r="D10597" s="13">
        <f t="shared" si="507"/>
        <v>0.23715277777955635</v>
      </c>
    </row>
    <row r="10598" spans="1:4" x14ac:dyDescent="0.3">
      <c r="A10598" s="24">
        <v>45387.262824074074</v>
      </c>
      <c r="B10598">
        <f t="shared" si="505"/>
        <v>5</v>
      </c>
      <c r="C10598" s="21">
        <f t="shared" si="506"/>
        <v>45387</v>
      </c>
      <c r="D10598" s="13">
        <f t="shared" si="507"/>
        <v>0.26282407407416031</v>
      </c>
    </row>
    <row r="10599" spans="1:4" x14ac:dyDescent="0.3">
      <c r="A10599" s="24">
        <v>45387.286203703705</v>
      </c>
      <c r="B10599">
        <f t="shared" si="505"/>
        <v>5</v>
      </c>
      <c r="C10599" s="21">
        <f t="shared" si="506"/>
        <v>45387</v>
      </c>
      <c r="D10599" s="13">
        <f t="shared" si="507"/>
        <v>0.28620370370481396</v>
      </c>
    </row>
    <row r="10600" spans="1:4" x14ac:dyDescent="0.3">
      <c r="A10600" s="24">
        <v>45387.29996527778</v>
      </c>
      <c r="B10600">
        <f t="shared" si="505"/>
        <v>5</v>
      </c>
      <c r="C10600" s="21">
        <f t="shared" si="506"/>
        <v>45387</v>
      </c>
      <c r="D10600" s="13">
        <f t="shared" si="507"/>
        <v>0.29996527777984738</v>
      </c>
    </row>
    <row r="10601" spans="1:4" x14ac:dyDescent="0.3">
      <c r="A10601" s="24">
        <v>45387.301747685182</v>
      </c>
      <c r="B10601">
        <f t="shared" si="505"/>
        <v>5</v>
      </c>
      <c r="C10601" s="21">
        <f t="shared" si="506"/>
        <v>45387</v>
      </c>
      <c r="D10601" s="13">
        <f t="shared" si="507"/>
        <v>0.30174768518190831</v>
      </c>
    </row>
    <row r="10602" spans="1:4" x14ac:dyDescent="0.3">
      <c r="A10602" s="24">
        <v>45387.309155092589</v>
      </c>
      <c r="B10602">
        <f t="shared" si="505"/>
        <v>5</v>
      </c>
      <c r="C10602" s="21">
        <f t="shared" si="506"/>
        <v>45387</v>
      </c>
      <c r="D10602" s="13">
        <f t="shared" si="507"/>
        <v>0.30915509258920792</v>
      </c>
    </row>
    <row r="10603" spans="1:4" x14ac:dyDescent="0.3">
      <c r="A10603" s="24">
        <v>45387.331296296295</v>
      </c>
      <c r="B10603">
        <f t="shared" si="505"/>
        <v>5</v>
      </c>
      <c r="C10603" s="21">
        <f t="shared" si="506"/>
        <v>45387</v>
      </c>
      <c r="D10603" s="13">
        <f t="shared" si="507"/>
        <v>0.33129629629547708</v>
      </c>
    </row>
    <row r="10604" spans="1:4" x14ac:dyDescent="0.3">
      <c r="A10604" s="24">
        <v>45387.332303240742</v>
      </c>
      <c r="B10604">
        <f t="shared" si="505"/>
        <v>5</v>
      </c>
      <c r="C10604" s="21">
        <f t="shared" si="506"/>
        <v>45387</v>
      </c>
      <c r="D10604" s="13">
        <f t="shared" si="507"/>
        <v>0.33230324074247619</v>
      </c>
    </row>
    <row r="10605" spans="1:4" x14ac:dyDescent="0.3">
      <c r="A10605" s="24">
        <v>45387.349687499998</v>
      </c>
      <c r="B10605">
        <f t="shared" si="505"/>
        <v>5</v>
      </c>
      <c r="C10605" s="21">
        <f t="shared" si="506"/>
        <v>45387</v>
      </c>
      <c r="D10605" s="13">
        <f t="shared" si="507"/>
        <v>0.34968749999825377</v>
      </c>
    </row>
    <row r="10606" spans="1:4" x14ac:dyDescent="0.3">
      <c r="A10606" s="24">
        <v>45387.355937499997</v>
      </c>
      <c r="B10606">
        <f t="shared" si="505"/>
        <v>5</v>
      </c>
      <c r="C10606" s="21">
        <f t="shared" si="506"/>
        <v>45387</v>
      </c>
      <c r="D10606" s="13">
        <f t="shared" si="507"/>
        <v>0.35593749999679858</v>
      </c>
    </row>
    <row r="10607" spans="1:4" x14ac:dyDescent="0.3">
      <c r="A10607" s="24">
        <v>45387.3591087963</v>
      </c>
      <c r="B10607">
        <f t="shared" si="505"/>
        <v>5</v>
      </c>
      <c r="C10607" s="21">
        <f t="shared" si="506"/>
        <v>45387</v>
      </c>
      <c r="D10607" s="13">
        <f t="shared" si="507"/>
        <v>0.35910879629955161</v>
      </c>
    </row>
    <row r="10608" spans="1:4" x14ac:dyDescent="0.3">
      <c r="A10608" s="24">
        <v>45387.373483796298</v>
      </c>
      <c r="B10608">
        <f t="shared" si="505"/>
        <v>5</v>
      </c>
      <c r="C10608" s="21">
        <f t="shared" si="506"/>
        <v>45387</v>
      </c>
      <c r="D10608" s="13">
        <f t="shared" si="507"/>
        <v>0.37348379629838746</v>
      </c>
    </row>
    <row r="10609" spans="1:4" x14ac:dyDescent="0.3">
      <c r="A10609" s="24">
        <v>45387.386990740742</v>
      </c>
      <c r="B10609">
        <f t="shared" si="505"/>
        <v>5</v>
      </c>
      <c r="C10609" s="21">
        <f t="shared" si="506"/>
        <v>45387</v>
      </c>
      <c r="D10609" s="13">
        <f t="shared" si="507"/>
        <v>0.38699074074247619</v>
      </c>
    </row>
    <row r="10610" spans="1:4" x14ac:dyDescent="0.3">
      <c r="A10610" s="24">
        <v>45387.400289351855</v>
      </c>
      <c r="B10610">
        <f t="shared" si="505"/>
        <v>5</v>
      </c>
      <c r="C10610" s="21">
        <f t="shared" si="506"/>
        <v>45387</v>
      </c>
      <c r="D10610" s="13">
        <f t="shared" si="507"/>
        <v>0.40028935185546288</v>
      </c>
    </row>
    <row r="10611" spans="1:4" x14ac:dyDescent="0.3">
      <c r="A10611" s="24">
        <v>45387.410243055558</v>
      </c>
      <c r="B10611">
        <f t="shared" si="505"/>
        <v>5</v>
      </c>
      <c r="C10611" s="21">
        <f t="shared" si="506"/>
        <v>45387</v>
      </c>
      <c r="D10611" s="13">
        <f t="shared" si="507"/>
        <v>0.4102430555576575</v>
      </c>
    </row>
    <row r="10612" spans="1:4" x14ac:dyDescent="0.3">
      <c r="A10612" s="24">
        <v>45387.411226851851</v>
      </c>
      <c r="B10612">
        <f t="shared" si="505"/>
        <v>5</v>
      </c>
      <c r="C10612" s="21">
        <f t="shared" si="506"/>
        <v>45387</v>
      </c>
      <c r="D10612" s="13">
        <f t="shared" si="507"/>
        <v>0.41122685185109731</v>
      </c>
    </row>
    <row r="10613" spans="1:4" x14ac:dyDescent="0.3">
      <c r="A10613" s="24">
        <v>45387.41920138889</v>
      </c>
      <c r="B10613">
        <f t="shared" si="505"/>
        <v>5</v>
      </c>
      <c r="C10613" s="21">
        <f t="shared" si="506"/>
        <v>45387</v>
      </c>
      <c r="D10613" s="13">
        <f t="shared" si="507"/>
        <v>0.41920138888963265</v>
      </c>
    </row>
    <row r="10614" spans="1:4" x14ac:dyDescent="0.3">
      <c r="A10614" s="24">
        <v>45387.421724537038</v>
      </c>
      <c r="B10614">
        <f t="shared" si="505"/>
        <v>5</v>
      </c>
      <c r="C10614" s="21">
        <f t="shared" si="506"/>
        <v>45387</v>
      </c>
      <c r="D10614" s="13">
        <f t="shared" si="507"/>
        <v>0.42172453703824431</v>
      </c>
    </row>
    <row r="10615" spans="1:4" x14ac:dyDescent="0.3">
      <c r="A10615" s="24">
        <v>45387.460486111115</v>
      </c>
      <c r="B10615">
        <f t="shared" si="505"/>
        <v>5</v>
      </c>
      <c r="C10615" s="21">
        <f t="shared" si="506"/>
        <v>45387</v>
      </c>
      <c r="D10615" s="13">
        <f t="shared" si="507"/>
        <v>0.46048611111473292</v>
      </c>
    </row>
    <row r="10616" spans="1:4" x14ac:dyDescent="0.3">
      <c r="A10616" s="24">
        <v>45387.464224537034</v>
      </c>
      <c r="B10616">
        <f t="shared" si="505"/>
        <v>5</v>
      </c>
      <c r="C10616" s="21">
        <f t="shared" si="506"/>
        <v>45387</v>
      </c>
      <c r="D10616" s="13">
        <f t="shared" si="507"/>
        <v>0.46422453703416977</v>
      </c>
    </row>
    <row r="10617" spans="1:4" x14ac:dyDescent="0.3">
      <c r="A10617" s="24">
        <v>45387.465601851851</v>
      </c>
      <c r="B10617">
        <f t="shared" si="505"/>
        <v>5</v>
      </c>
      <c r="C10617" s="21">
        <f t="shared" si="506"/>
        <v>45387</v>
      </c>
      <c r="D10617" s="13">
        <f t="shared" si="507"/>
        <v>0.46560185185080627</v>
      </c>
    </row>
    <row r="10618" spans="1:4" x14ac:dyDescent="0.3">
      <c r="A10618" s="24">
        <v>45387.465844907405</v>
      </c>
      <c r="B10618">
        <f t="shared" si="505"/>
        <v>5</v>
      </c>
      <c r="C10618" s="21">
        <f t="shared" si="506"/>
        <v>45387</v>
      </c>
      <c r="D10618" s="13">
        <f t="shared" si="507"/>
        <v>0.46584490740497131</v>
      </c>
    </row>
    <row r="10619" spans="1:4" x14ac:dyDescent="0.3">
      <c r="A10619" s="24">
        <v>45387.468738425923</v>
      </c>
      <c r="B10619">
        <f t="shared" si="505"/>
        <v>5</v>
      </c>
      <c r="C10619" s="21">
        <f t="shared" si="506"/>
        <v>45387</v>
      </c>
      <c r="D10619" s="13">
        <f t="shared" si="507"/>
        <v>0.46873842592322035</v>
      </c>
    </row>
    <row r="10620" spans="1:4" x14ac:dyDescent="0.3">
      <c r="A10620" s="24">
        <v>45387.471168981479</v>
      </c>
      <c r="B10620">
        <f t="shared" si="505"/>
        <v>5</v>
      </c>
      <c r="C10620" s="21">
        <f t="shared" si="506"/>
        <v>45387</v>
      </c>
      <c r="D10620" s="13">
        <f t="shared" si="507"/>
        <v>0.47116898147942265</v>
      </c>
    </row>
    <row r="10621" spans="1:4" x14ac:dyDescent="0.3">
      <c r="A10621" s="24">
        <v>45387.477164351854</v>
      </c>
      <c r="B10621">
        <f t="shared" si="505"/>
        <v>5</v>
      </c>
      <c r="C10621" s="21">
        <f t="shared" si="506"/>
        <v>45387</v>
      </c>
      <c r="D10621" s="13">
        <f t="shared" si="507"/>
        <v>0.47716435185429873</v>
      </c>
    </row>
    <row r="10622" spans="1:4" x14ac:dyDescent="0.3">
      <c r="A10622" s="24">
        <v>45387.492048611108</v>
      </c>
      <c r="B10622">
        <f t="shared" si="505"/>
        <v>5</v>
      </c>
      <c r="C10622" s="21">
        <f t="shared" si="506"/>
        <v>45387</v>
      </c>
      <c r="D10622" s="13">
        <f t="shared" si="507"/>
        <v>0.492048611107748</v>
      </c>
    </row>
    <row r="10623" spans="1:4" x14ac:dyDescent="0.3">
      <c r="A10623" s="24">
        <v>45387.506886574076</v>
      </c>
      <c r="B10623">
        <f t="shared" si="505"/>
        <v>5</v>
      </c>
      <c r="C10623" s="21">
        <f t="shared" si="506"/>
        <v>45387</v>
      </c>
      <c r="D10623" s="13">
        <f t="shared" si="507"/>
        <v>0.50688657407590654</v>
      </c>
    </row>
    <row r="10624" spans="1:4" x14ac:dyDescent="0.3">
      <c r="A10624" s="24">
        <v>45387.514143518521</v>
      </c>
      <c r="B10624">
        <f t="shared" si="505"/>
        <v>5</v>
      </c>
      <c r="C10624" s="21">
        <f t="shared" si="506"/>
        <v>45387</v>
      </c>
      <c r="D10624" s="13">
        <f t="shared" si="507"/>
        <v>0.51414351852145046</v>
      </c>
    </row>
    <row r="10625" spans="1:4" x14ac:dyDescent="0.3">
      <c r="A10625" s="24">
        <v>45387.539895833332</v>
      </c>
      <c r="B10625">
        <f t="shared" si="505"/>
        <v>5</v>
      </c>
      <c r="C10625" s="21">
        <f t="shared" si="506"/>
        <v>45387</v>
      </c>
      <c r="D10625" s="13">
        <f t="shared" si="507"/>
        <v>0.53989583333168412</v>
      </c>
    </row>
    <row r="10626" spans="1:4" x14ac:dyDescent="0.3">
      <c r="A10626" s="24">
        <v>45387.540277777778</v>
      </c>
      <c r="B10626">
        <f t="shared" si="505"/>
        <v>5</v>
      </c>
      <c r="C10626" s="21">
        <f t="shared" si="506"/>
        <v>45387</v>
      </c>
      <c r="D10626" s="13">
        <f t="shared" si="507"/>
        <v>0.54027777777810115</v>
      </c>
    </row>
    <row r="10627" spans="1:4" x14ac:dyDescent="0.3">
      <c r="A10627" s="24">
        <v>45387.553333333337</v>
      </c>
      <c r="B10627">
        <f t="shared" si="505"/>
        <v>5</v>
      </c>
      <c r="C10627" s="21">
        <f t="shared" si="506"/>
        <v>45387</v>
      </c>
      <c r="D10627" s="13">
        <f t="shared" si="507"/>
        <v>0.55333333333692281</v>
      </c>
    </row>
    <row r="10628" spans="1:4" x14ac:dyDescent="0.3">
      <c r="A10628" s="24">
        <v>45387.619756944441</v>
      </c>
      <c r="B10628">
        <f t="shared" si="505"/>
        <v>5</v>
      </c>
      <c r="C10628" s="21">
        <f t="shared" si="506"/>
        <v>45387</v>
      </c>
      <c r="D10628" s="13">
        <f t="shared" si="507"/>
        <v>0.61975694444117835</v>
      </c>
    </row>
    <row r="10629" spans="1:4" x14ac:dyDescent="0.3">
      <c r="A10629" s="24">
        <v>45387.750335648147</v>
      </c>
      <c r="B10629">
        <f t="shared" si="505"/>
        <v>5</v>
      </c>
      <c r="C10629" s="21">
        <f t="shared" si="506"/>
        <v>45387</v>
      </c>
      <c r="D10629" s="13">
        <f t="shared" si="507"/>
        <v>0.75033564814657439</v>
      </c>
    </row>
    <row r="10630" spans="1:4" x14ac:dyDescent="0.3">
      <c r="A10630" s="24">
        <v>45387.950358796297</v>
      </c>
      <c r="B10630">
        <f t="shared" ref="B10630:B10693" si="508">WEEKDAY(A10630,2)</f>
        <v>5</v>
      </c>
      <c r="C10630" s="21">
        <f t="shared" ref="C10630:C10693" si="509">INT(A10630)</f>
        <v>45387</v>
      </c>
      <c r="D10630" s="13">
        <f t="shared" ref="D10630:D10693" si="510">A10630-INT(A10630)</f>
        <v>0.95035879629722331</v>
      </c>
    </row>
    <row r="10631" spans="1:4" x14ac:dyDescent="0.3">
      <c r="A10631" s="24">
        <v>45388.346192129633</v>
      </c>
      <c r="B10631">
        <f t="shared" si="508"/>
        <v>6</v>
      </c>
      <c r="C10631" s="21">
        <f t="shared" si="509"/>
        <v>45388</v>
      </c>
      <c r="D10631" s="13">
        <f t="shared" si="510"/>
        <v>0.34619212963298196</v>
      </c>
    </row>
    <row r="10632" spans="1:4" x14ac:dyDescent="0.3">
      <c r="A10632" s="24">
        <v>45388.377696759257</v>
      </c>
      <c r="B10632">
        <f t="shared" si="508"/>
        <v>6</v>
      </c>
      <c r="C10632" s="21">
        <f t="shared" si="509"/>
        <v>45388</v>
      </c>
      <c r="D10632" s="13">
        <f t="shared" si="510"/>
        <v>0.37769675925665069</v>
      </c>
    </row>
    <row r="10633" spans="1:4" x14ac:dyDescent="0.3">
      <c r="A10633" s="24">
        <v>45388.388460648152</v>
      </c>
      <c r="B10633">
        <f t="shared" si="508"/>
        <v>6</v>
      </c>
      <c r="C10633" s="21">
        <f t="shared" si="509"/>
        <v>45388</v>
      </c>
      <c r="D10633" s="13">
        <f t="shared" si="510"/>
        <v>0.38846064815152204</v>
      </c>
    </row>
    <row r="10634" spans="1:4" x14ac:dyDescent="0.3">
      <c r="A10634" s="24">
        <v>45388.412974537037</v>
      </c>
      <c r="B10634">
        <f t="shared" si="508"/>
        <v>6</v>
      </c>
      <c r="C10634" s="21">
        <f t="shared" si="509"/>
        <v>45388</v>
      </c>
      <c r="D10634" s="13">
        <f t="shared" si="510"/>
        <v>0.41297453703737119</v>
      </c>
    </row>
    <row r="10635" spans="1:4" x14ac:dyDescent="0.3">
      <c r="A10635" s="24">
        <v>45388.427673611113</v>
      </c>
      <c r="B10635">
        <f t="shared" si="508"/>
        <v>6</v>
      </c>
      <c r="C10635" s="21">
        <f t="shared" si="509"/>
        <v>45388</v>
      </c>
      <c r="D10635" s="13">
        <f t="shared" si="510"/>
        <v>0.42767361111327773</v>
      </c>
    </row>
    <row r="10636" spans="1:4" x14ac:dyDescent="0.3">
      <c r="A10636" s="24">
        <v>45388.639872685184</v>
      </c>
      <c r="B10636">
        <f t="shared" si="508"/>
        <v>6</v>
      </c>
      <c r="C10636" s="21">
        <f t="shared" si="509"/>
        <v>45388</v>
      </c>
      <c r="D10636" s="13">
        <f t="shared" si="510"/>
        <v>0.63987268518394558</v>
      </c>
    </row>
    <row r="10637" spans="1:4" x14ac:dyDescent="0.3">
      <c r="A10637" s="24">
        <v>45388.654490740744</v>
      </c>
      <c r="B10637">
        <f t="shared" si="508"/>
        <v>6</v>
      </c>
      <c r="C10637" s="21">
        <f t="shared" si="509"/>
        <v>45388</v>
      </c>
      <c r="D10637" s="13">
        <f t="shared" si="510"/>
        <v>0.65449074074422242</v>
      </c>
    </row>
    <row r="10638" spans="1:4" x14ac:dyDescent="0.3">
      <c r="A10638" s="24">
        <v>45388.678344907406</v>
      </c>
      <c r="B10638">
        <f t="shared" si="508"/>
        <v>6</v>
      </c>
      <c r="C10638" s="21">
        <f t="shared" si="509"/>
        <v>45388</v>
      </c>
      <c r="D10638" s="13">
        <f t="shared" si="510"/>
        <v>0.6783449074064265</v>
      </c>
    </row>
    <row r="10639" spans="1:4" x14ac:dyDescent="0.3">
      <c r="A10639" s="24">
        <v>45388.715300925927</v>
      </c>
      <c r="B10639">
        <f t="shared" si="508"/>
        <v>6</v>
      </c>
      <c r="C10639" s="21">
        <f t="shared" si="509"/>
        <v>45388</v>
      </c>
      <c r="D10639" s="13">
        <f t="shared" si="510"/>
        <v>0.71530092592729488</v>
      </c>
    </row>
    <row r="10640" spans="1:4" x14ac:dyDescent="0.3">
      <c r="A10640" s="24">
        <v>45389.040069444447</v>
      </c>
      <c r="B10640">
        <f t="shared" si="508"/>
        <v>7</v>
      </c>
      <c r="C10640" s="21">
        <f t="shared" si="509"/>
        <v>45389</v>
      </c>
      <c r="D10640" s="13">
        <f t="shared" si="510"/>
        <v>4.0069444446999114E-2</v>
      </c>
    </row>
    <row r="10641" spans="1:4" x14ac:dyDescent="0.3">
      <c r="A10641" s="24">
        <v>45389.095752314817</v>
      </c>
      <c r="B10641">
        <f t="shared" si="508"/>
        <v>7</v>
      </c>
      <c r="C10641" s="21">
        <f t="shared" si="509"/>
        <v>45389</v>
      </c>
      <c r="D10641" s="13">
        <f t="shared" si="510"/>
        <v>9.5752314817218576E-2</v>
      </c>
    </row>
    <row r="10642" spans="1:4" x14ac:dyDescent="0.3">
      <c r="A10642" s="24">
        <v>45389.401284722226</v>
      </c>
      <c r="B10642">
        <f t="shared" si="508"/>
        <v>7</v>
      </c>
      <c r="C10642" s="21">
        <f t="shared" si="509"/>
        <v>45389</v>
      </c>
      <c r="D10642" s="13">
        <f t="shared" si="510"/>
        <v>0.40128472222568234</v>
      </c>
    </row>
    <row r="10643" spans="1:4" x14ac:dyDescent="0.3">
      <c r="A10643" s="24">
        <v>45389.440312500003</v>
      </c>
      <c r="B10643">
        <f t="shared" si="508"/>
        <v>7</v>
      </c>
      <c r="C10643" s="21">
        <f t="shared" si="509"/>
        <v>45389</v>
      </c>
      <c r="D10643" s="13">
        <f t="shared" si="510"/>
        <v>0.44031250000261934</v>
      </c>
    </row>
    <row r="10644" spans="1:4" x14ac:dyDescent="0.3">
      <c r="A10644" s="24">
        <v>45389.481111111112</v>
      </c>
      <c r="B10644">
        <f t="shared" si="508"/>
        <v>7</v>
      </c>
      <c r="C10644" s="21">
        <f t="shared" si="509"/>
        <v>45389</v>
      </c>
      <c r="D10644" s="13">
        <f t="shared" si="510"/>
        <v>0.48111111111211358</v>
      </c>
    </row>
    <row r="10645" spans="1:4" x14ac:dyDescent="0.3">
      <c r="A10645" s="24">
        <v>45389.715601851851</v>
      </c>
      <c r="B10645">
        <f t="shared" si="508"/>
        <v>7</v>
      </c>
      <c r="C10645" s="21">
        <f t="shared" si="509"/>
        <v>45389</v>
      </c>
      <c r="D10645" s="13">
        <f t="shared" si="510"/>
        <v>0.71560185185080627</v>
      </c>
    </row>
    <row r="10646" spans="1:4" x14ac:dyDescent="0.3">
      <c r="A10646" s="24">
        <v>45389.872048611112</v>
      </c>
      <c r="B10646">
        <f t="shared" si="508"/>
        <v>7</v>
      </c>
      <c r="C10646" s="21">
        <f t="shared" si="509"/>
        <v>45389</v>
      </c>
      <c r="D10646" s="13">
        <f t="shared" si="510"/>
        <v>0.87204861111240461</v>
      </c>
    </row>
    <row r="10647" spans="1:4" x14ac:dyDescent="0.3">
      <c r="A10647" s="24">
        <v>45389.887256944443</v>
      </c>
      <c r="B10647">
        <f t="shared" si="508"/>
        <v>7</v>
      </c>
      <c r="C10647" s="21">
        <f t="shared" si="509"/>
        <v>45389</v>
      </c>
      <c r="D10647" s="13">
        <f t="shared" si="510"/>
        <v>0.88725694444292458</v>
      </c>
    </row>
    <row r="10648" spans="1:4" x14ac:dyDescent="0.3">
      <c r="A10648" s="24">
        <v>45390.069097222222</v>
      </c>
      <c r="B10648">
        <f t="shared" si="508"/>
        <v>1</v>
      </c>
      <c r="C10648" s="21">
        <f t="shared" si="509"/>
        <v>45390</v>
      </c>
      <c r="D10648" s="13">
        <f t="shared" si="510"/>
        <v>6.9097222221898846E-2</v>
      </c>
    </row>
    <row r="10649" spans="1:4" x14ac:dyDescent="0.3">
      <c r="A10649" s="24">
        <v>45390.284699074073</v>
      </c>
      <c r="B10649">
        <f t="shared" si="508"/>
        <v>1</v>
      </c>
      <c r="C10649" s="21">
        <f t="shared" si="509"/>
        <v>45390</v>
      </c>
      <c r="D10649" s="13">
        <f t="shared" si="510"/>
        <v>0.28469907407270512</v>
      </c>
    </row>
    <row r="10650" spans="1:4" x14ac:dyDescent="0.3">
      <c r="A10650" s="24">
        <v>45390.285601851851</v>
      </c>
      <c r="B10650">
        <f t="shared" si="508"/>
        <v>1</v>
      </c>
      <c r="C10650" s="21">
        <f t="shared" si="509"/>
        <v>45390</v>
      </c>
      <c r="D10650" s="13">
        <f t="shared" si="510"/>
        <v>0.28560185185051523</v>
      </c>
    </row>
    <row r="10651" spans="1:4" x14ac:dyDescent="0.3">
      <c r="A10651" s="24">
        <v>45390.291284722225</v>
      </c>
      <c r="B10651">
        <f t="shared" si="508"/>
        <v>1</v>
      </c>
      <c r="C10651" s="21">
        <f t="shared" si="509"/>
        <v>45390</v>
      </c>
      <c r="D10651" s="13">
        <f t="shared" si="510"/>
        <v>0.29128472222510027</v>
      </c>
    </row>
    <row r="10652" spans="1:4" x14ac:dyDescent="0.3">
      <c r="A10652" s="24">
        <v>45390.319664351853</v>
      </c>
      <c r="B10652">
        <f t="shared" si="508"/>
        <v>1</v>
      </c>
      <c r="C10652" s="21">
        <f t="shared" si="509"/>
        <v>45390</v>
      </c>
      <c r="D10652" s="13">
        <f t="shared" si="510"/>
        <v>0.31966435185313458</v>
      </c>
    </row>
    <row r="10653" spans="1:4" x14ac:dyDescent="0.3">
      <c r="A10653" s="24">
        <v>45390.323530092595</v>
      </c>
      <c r="B10653">
        <f t="shared" si="508"/>
        <v>1</v>
      </c>
      <c r="C10653" s="21">
        <f t="shared" si="509"/>
        <v>45390</v>
      </c>
      <c r="D10653" s="13">
        <f t="shared" si="510"/>
        <v>0.32353009259531973</v>
      </c>
    </row>
    <row r="10654" spans="1:4" x14ac:dyDescent="0.3">
      <c r="A10654" s="24">
        <v>45390.363391203704</v>
      </c>
      <c r="B10654">
        <f t="shared" si="508"/>
        <v>1</v>
      </c>
      <c r="C10654" s="21">
        <f t="shared" si="509"/>
        <v>45390</v>
      </c>
      <c r="D10654" s="13">
        <f t="shared" si="510"/>
        <v>0.36339120370394085</v>
      </c>
    </row>
    <row r="10655" spans="1:4" x14ac:dyDescent="0.3">
      <c r="A10655" s="24">
        <v>45390.36440972222</v>
      </c>
      <c r="B10655">
        <f t="shared" si="508"/>
        <v>1</v>
      </c>
      <c r="C10655" s="21">
        <f t="shared" si="509"/>
        <v>45390</v>
      </c>
      <c r="D10655" s="13">
        <f t="shared" si="510"/>
        <v>0.36440972222044365</v>
      </c>
    </row>
    <row r="10656" spans="1:4" x14ac:dyDescent="0.3">
      <c r="A10656" s="24">
        <v>45390.365671296298</v>
      </c>
      <c r="B10656">
        <f t="shared" si="508"/>
        <v>1</v>
      </c>
      <c r="C10656" s="21">
        <f t="shared" si="509"/>
        <v>45390</v>
      </c>
      <c r="D10656" s="13">
        <f t="shared" si="510"/>
        <v>0.36567129629838746</v>
      </c>
    </row>
    <row r="10657" spans="1:4" x14ac:dyDescent="0.3">
      <c r="A10657" s="24">
        <v>45390.369884259257</v>
      </c>
      <c r="B10657">
        <f t="shared" si="508"/>
        <v>1</v>
      </c>
      <c r="C10657" s="21">
        <f t="shared" si="509"/>
        <v>45390</v>
      </c>
      <c r="D10657" s="13">
        <f t="shared" si="510"/>
        <v>0.36988425925665069</v>
      </c>
    </row>
    <row r="10658" spans="1:4" x14ac:dyDescent="0.3">
      <c r="A10658" s="24">
        <v>45390.371296296296</v>
      </c>
      <c r="B10658">
        <f t="shared" si="508"/>
        <v>1</v>
      </c>
      <c r="C10658" s="21">
        <f t="shared" si="509"/>
        <v>45390</v>
      </c>
      <c r="D10658" s="13">
        <f t="shared" si="510"/>
        <v>0.37129629629635019</v>
      </c>
    </row>
    <row r="10659" spans="1:4" x14ac:dyDescent="0.3">
      <c r="A10659" s="24">
        <v>45390.371921296297</v>
      </c>
      <c r="B10659">
        <f t="shared" si="508"/>
        <v>1</v>
      </c>
      <c r="C10659" s="21">
        <f t="shared" si="509"/>
        <v>45390</v>
      </c>
      <c r="D10659" s="13">
        <f t="shared" si="510"/>
        <v>0.37192129629693227</v>
      </c>
    </row>
    <row r="10660" spans="1:4" x14ac:dyDescent="0.3">
      <c r="A10660" s="24">
        <v>45390.38484953704</v>
      </c>
      <c r="B10660">
        <f t="shared" si="508"/>
        <v>1</v>
      </c>
      <c r="C10660" s="21">
        <f t="shared" si="509"/>
        <v>45390</v>
      </c>
      <c r="D10660" s="13">
        <f t="shared" si="510"/>
        <v>0.38484953704028158</v>
      </c>
    </row>
    <row r="10661" spans="1:4" x14ac:dyDescent="0.3">
      <c r="A10661" s="24">
        <v>45390.398113425923</v>
      </c>
      <c r="B10661">
        <f t="shared" si="508"/>
        <v>1</v>
      </c>
      <c r="C10661" s="21">
        <f t="shared" si="509"/>
        <v>45390</v>
      </c>
      <c r="D10661" s="13">
        <f t="shared" si="510"/>
        <v>0.39811342592292931</v>
      </c>
    </row>
    <row r="10662" spans="1:4" x14ac:dyDescent="0.3">
      <c r="A10662" s="24">
        <v>45390.398935185185</v>
      </c>
      <c r="B10662">
        <f t="shared" si="508"/>
        <v>1</v>
      </c>
      <c r="C10662" s="21">
        <f t="shared" si="509"/>
        <v>45390</v>
      </c>
      <c r="D10662" s="13">
        <f t="shared" si="510"/>
        <v>0.39893518518510973</v>
      </c>
    </row>
    <row r="10663" spans="1:4" x14ac:dyDescent="0.3">
      <c r="A10663" s="24">
        <v>45390.423738425925</v>
      </c>
      <c r="B10663">
        <f t="shared" si="508"/>
        <v>1</v>
      </c>
      <c r="C10663" s="21">
        <f t="shared" si="509"/>
        <v>45390</v>
      </c>
      <c r="D10663" s="13">
        <f t="shared" si="510"/>
        <v>0.42373842592496658</v>
      </c>
    </row>
    <row r="10664" spans="1:4" x14ac:dyDescent="0.3">
      <c r="A10664" s="24">
        <v>45390.435208333336</v>
      </c>
      <c r="B10664">
        <f t="shared" si="508"/>
        <v>1</v>
      </c>
      <c r="C10664" s="21">
        <f t="shared" si="509"/>
        <v>45390</v>
      </c>
      <c r="D10664" s="13">
        <f t="shared" si="510"/>
        <v>0.43520833333604969</v>
      </c>
    </row>
    <row r="10665" spans="1:4" x14ac:dyDescent="0.3">
      <c r="A10665" s="24">
        <v>45390.435914351852</v>
      </c>
      <c r="B10665">
        <f t="shared" si="508"/>
        <v>1</v>
      </c>
      <c r="C10665" s="21">
        <f t="shared" si="509"/>
        <v>45390</v>
      </c>
      <c r="D10665" s="13">
        <f t="shared" si="510"/>
        <v>0.43591435185226146</v>
      </c>
    </row>
    <row r="10666" spans="1:4" x14ac:dyDescent="0.3">
      <c r="A10666" s="24">
        <v>45390.437638888892</v>
      </c>
      <c r="B10666">
        <f t="shared" si="508"/>
        <v>1</v>
      </c>
      <c r="C10666" s="21">
        <f t="shared" si="509"/>
        <v>45390</v>
      </c>
      <c r="D10666" s="13">
        <f t="shared" si="510"/>
        <v>0.437638888892252</v>
      </c>
    </row>
    <row r="10667" spans="1:4" x14ac:dyDescent="0.3">
      <c r="A10667" s="24">
        <v>45390.439525462964</v>
      </c>
      <c r="B10667">
        <f t="shared" si="508"/>
        <v>1</v>
      </c>
      <c r="C10667" s="21">
        <f t="shared" si="509"/>
        <v>45390</v>
      </c>
      <c r="D10667" s="13">
        <f t="shared" si="510"/>
        <v>0.43952546296350192</v>
      </c>
    </row>
    <row r="10668" spans="1:4" x14ac:dyDescent="0.3">
      <c r="A10668" s="24">
        <v>45390.441527777781</v>
      </c>
      <c r="B10668">
        <f t="shared" si="508"/>
        <v>1</v>
      </c>
      <c r="C10668" s="21">
        <f t="shared" si="509"/>
        <v>45390</v>
      </c>
      <c r="D10668" s="13">
        <f t="shared" si="510"/>
        <v>0.4415277777807205</v>
      </c>
    </row>
    <row r="10669" spans="1:4" x14ac:dyDescent="0.3">
      <c r="A10669" s="24">
        <v>45390.442233796297</v>
      </c>
      <c r="B10669">
        <f t="shared" si="508"/>
        <v>1</v>
      </c>
      <c r="C10669" s="21">
        <f t="shared" si="509"/>
        <v>45390</v>
      </c>
      <c r="D10669" s="13">
        <f t="shared" si="510"/>
        <v>0.44223379629693227</v>
      </c>
    </row>
    <row r="10670" spans="1:4" x14ac:dyDescent="0.3">
      <c r="A10670" s="24">
        <v>45390.459976851853</v>
      </c>
      <c r="B10670">
        <f t="shared" si="508"/>
        <v>1</v>
      </c>
      <c r="C10670" s="21">
        <f t="shared" si="509"/>
        <v>45390</v>
      </c>
      <c r="D10670" s="13">
        <f t="shared" si="510"/>
        <v>0.45997685185284354</v>
      </c>
    </row>
    <row r="10671" spans="1:4" x14ac:dyDescent="0.3">
      <c r="A10671" s="24">
        <v>45390.464363425926</v>
      </c>
      <c r="B10671">
        <f t="shared" si="508"/>
        <v>1</v>
      </c>
      <c r="C10671" s="21">
        <f t="shared" si="509"/>
        <v>45390</v>
      </c>
      <c r="D10671" s="13">
        <f t="shared" si="510"/>
        <v>0.46436342592642177</v>
      </c>
    </row>
    <row r="10672" spans="1:4" x14ac:dyDescent="0.3">
      <c r="A10672" s="24">
        <v>45390.467222222222</v>
      </c>
      <c r="B10672">
        <f t="shared" si="508"/>
        <v>1</v>
      </c>
      <c r="C10672" s="21">
        <f t="shared" si="509"/>
        <v>45390</v>
      </c>
      <c r="D10672" s="13">
        <f t="shared" si="510"/>
        <v>0.46722222222160781</v>
      </c>
    </row>
    <row r="10673" spans="1:4" x14ac:dyDescent="0.3">
      <c r="A10673" s="24">
        <v>45390.470138888886</v>
      </c>
      <c r="B10673">
        <f t="shared" si="508"/>
        <v>1</v>
      </c>
      <c r="C10673" s="21">
        <f t="shared" si="509"/>
        <v>45390</v>
      </c>
      <c r="D10673" s="13">
        <f t="shared" si="510"/>
        <v>0.47013888888614019</v>
      </c>
    </row>
    <row r="10674" spans="1:4" x14ac:dyDescent="0.3">
      <c r="A10674" s="24">
        <v>45390.477939814817</v>
      </c>
      <c r="B10674">
        <f t="shared" si="508"/>
        <v>1</v>
      </c>
      <c r="C10674" s="21">
        <f t="shared" si="509"/>
        <v>45390</v>
      </c>
      <c r="D10674" s="13">
        <f t="shared" si="510"/>
        <v>0.4779398148166365</v>
      </c>
    </row>
    <row r="10675" spans="1:4" x14ac:dyDescent="0.3">
      <c r="A10675" s="24">
        <v>45390.480208333334</v>
      </c>
      <c r="B10675">
        <f t="shared" si="508"/>
        <v>1</v>
      </c>
      <c r="C10675" s="21">
        <f t="shared" si="509"/>
        <v>45390</v>
      </c>
      <c r="D10675" s="13">
        <f t="shared" si="510"/>
        <v>0.48020833333430346</v>
      </c>
    </row>
    <row r="10676" spans="1:4" x14ac:dyDescent="0.3">
      <c r="A10676" s="24">
        <v>45390.486342592594</v>
      </c>
      <c r="B10676">
        <f t="shared" si="508"/>
        <v>1</v>
      </c>
      <c r="C10676" s="21">
        <f t="shared" si="509"/>
        <v>45390</v>
      </c>
      <c r="D10676" s="13">
        <f t="shared" si="510"/>
        <v>0.48634259259415558</v>
      </c>
    </row>
    <row r="10677" spans="1:4" x14ac:dyDescent="0.3">
      <c r="A10677" s="24">
        <v>45390.501747685186</v>
      </c>
      <c r="B10677">
        <f t="shared" si="508"/>
        <v>1</v>
      </c>
      <c r="C10677" s="21">
        <f t="shared" si="509"/>
        <v>45390</v>
      </c>
      <c r="D10677" s="13">
        <f t="shared" si="510"/>
        <v>0.50174768518627388</v>
      </c>
    </row>
    <row r="10678" spans="1:4" x14ac:dyDescent="0.3">
      <c r="A10678" s="24">
        <v>45390.552245370367</v>
      </c>
      <c r="B10678">
        <f t="shared" si="508"/>
        <v>1</v>
      </c>
      <c r="C10678" s="21">
        <f t="shared" si="509"/>
        <v>45390</v>
      </c>
      <c r="D10678" s="13">
        <f t="shared" si="510"/>
        <v>0.55224537036701804</v>
      </c>
    </row>
    <row r="10679" spans="1:4" x14ac:dyDescent="0.3">
      <c r="A10679" s="24">
        <v>45390.587534722225</v>
      </c>
      <c r="B10679">
        <f t="shared" si="508"/>
        <v>1</v>
      </c>
      <c r="C10679" s="21">
        <f t="shared" si="509"/>
        <v>45390</v>
      </c>
      <c r="D10679" s="13">
        <f t="shared" si="510"/>
        <v>0.58753472222451819</v>
      </c>
    </row>
    <row r="10680" spans="1:4" x14ac:dyDescent="0.3">
      <c r="A10680" s="24">
        <v>45390.627974537034</v>
      </c>
      <c r="B10680">
        <f t="shared" si="508"/>
        <v>1</v>
      </c>
      <c r="C10680" s="21">
        <f t="shared" si="509"/>
        <v>45390</v>
      </c>
      <c r="D10680" s="13">
        <f t="shared" si="510"/>
        <v>0.62797453703387873</v>
      </c>
    </row>
    <row r="10681" spans="1:4" x14ac:dyDescent="0.3">
      <c r="A10681" s="24">
        <v>45390.631712962961</v>
      </c>
      <c r="B10681">
        <f t="shared" si="508"/>
        <v>1</v>
      </c>
      <c r="C10681" s="21">
        <f t="shared" si="509"/>
        <v>45390</v>
      </c>
      <c r="D10681" s="13">
        <f t="shared" si="510"/>
        <v>0.63171296296059154</v>
      </c>
    </row>
    <row r="10682" spans="1:4" x14ac:dyDescent="0.3">
      <c r="A10682" s="24">
        <v>45390.645856481482</v>
      </c>
      <c r="B10682">
        <f t="shared" si="508"/>
        <v>1</v>
      </c>
      <c r="C10682" s="21">
        <f t="shared" si="509"/>
        <v>45390</v>
      </c>
      <c r="D10682" s="13">
        <f t="shared" si="510"/>
        <v>0.645856481482042</v>
      </c>
    </row>
    <row r="10683" spans="1:4" x14ac:dyDescent="0.3">
      <c r="A10683" s="24">
        <v>45390.652627314812</v>
      </c>
      <c r="B10683">
        <f t="shared" si="508"/>
        <v>1</v>
      </c>
      <c r="C10683" s="21">
        <f t="shared" si="509"/>
        <v>45390</v>
      </c>
      <c r="D10683" s="13">
        <f t="shared" si="510"/>
        <v>0.65262731481197989</v>
      </c>
    </row>
    <row r="10684" spans="1:4" x14ac:dyDescent="0.3">
      <c r="A10684" s="24">
        <v>45390.691527777781</v>
      </c>
      <c r="B10684">
        <f t="shared" si="508"/>
        <v>1</v>
      </c>
      <c r="C10684" s="21">
        <f t="shared" si="509"/>
        <v>45390</v>
      </c>
      <c r="D10684" s="13">
        <f t="shared" si="510"/>
        <v>0.6915277777807205</v>
      </c>
    </row>
    <row r="10685" spans="1:4" x14ac:dyDescent="0.3">
      <c r="A10685" s="24">
        <v>45390.72997685185</v>
      </c>
      <c r="B10685">
        <f t="shared" si="508"/>
        <v>1</v>
      </c>
      <c r="C10685" s="21">
        <f t="shared" si="509"/>
        <v>45390</v>
      </c>
      <c r="D10685" s="13">
        <f t="shared" si="510"/>
        <v>0.72997685184964212</v>
      </c>
    </row>
    <row r="10686" spans="1:4" x14ac:dyDescent="0.3">
      <c r="A10686" s="24">
        <v>45390.731956018521</v>
      </c>
      <c r="B10686">
        <f t="shared" si="508"/>
        <v>1</v>
      </c>
      <c r="C10686" s="21">
        <f t="shared" si="509"/>
        <v>45390</v>
      </c>
      <c r="D10686" s="13">
        <f t="shared" si="510"/>
        <v>0.73195601852057735</v>
      </c>
    </row>
    <row r="10687" spans="1:4" x14ac:dyDescent="0.3">
      <c r="A10687" s="24">
        <v>45390.792002314818</v>
      </c>
      <c r="B10687">
        <f t="shared" si="508"/>
        <v>1</v>
      </c>
      <c r="C10687" s="21">
        <f t="shared" si="509"/>
        <v>45390</v>
      </c>
      <c r="D10687" s="13">
        <f t="shared" si="510"/>
        <v>0.79200231481809169</v>
      </c>
    </row>
    <row r="10688" spans="1:4" x14ac:dyDescent="0.3">
      <c r="A10688" s="24">
        <v>45391.290995370371</v>
      </c>
      <c r="B10688">
        <f t="shared" si="508"/>
        <v>2</v>
      </c>
      <c r="C10688" s="21">
        <f t="shared" si="509"/>
        <v>45391</v>
      </c>
      <c r="D10688" s="13">
        <f t="shared" si="510"/>
        <v>0.29099537037109258</v>
      </c>
    </row>
    <row r="10689" spans="1:4" x14ac:dyDescent="0.3">
      <c r="A10689" s="24">
        <v>45391.292280092595</v>
      </c>
      <c r="B10689">
        <f t="shared" si="508"/>
        <v>2</v>
      </c>
      <c r="C10689" s="21">
        <f t="shared" si="509"/>
        <v>45391</v>
      </c>
      <c r="D10689" s="13">
        <f t="shared" si="510"/>
        <v>0.29228009259531973</v>
      </c>
    </row>
    <row r="10690" spans="1:4" x14ac:dyDescent="0.3">
      <c r="A10690" s="24">
        <v>45391.327789351853</v>
      </c>
      <c r="B10690">
        <f t="shared" si="508"/>
        <v>2</v>
      </c>
      <c r="C10690" s="21">
        <f t="shared" si="509"/>
        <v>45391</v>
      </c>
      <c r="D10690" s="13">
        <f t="shared" si="510"/>
        <v>0.32778935185342561</v>
      </c>
    </row>
    <row r="10691" spans="1:4" x14ac:dyDescent="0.3">
      <c r="A10691" s="24">
        <v>45391.336840277778</v>
      </c>
      <c r="B10691">
        <f t="shared" si="508"/>
        <v>2</v>
      </c>
      <c r="C10691" s="21">
        <f t="shared" si="509"/>
        <v>45391</v>
      </c>
      <c r="D10691" s="13">
        <f t="shared" si="510"/>
        <v>0.33684027777781012</v>
      </c>
    </row>
    <row r="10692" spans="1:4" x14ac:dyDescent="0.3">
      <c r="A10692" s="24">
        <v>45391.338356481479</v>
      </c>
      <c r="B10692">
        <f t="shared" si="508"/>
        <v>2</v>
      </c>
      <c r="C10692" s="21">
        <f t="shared" si="509"/>
        <v>45391</v>
      </c>
      <c r="D10692" s="13">
        <f t="shared" si="510"/>
        <v>0.33835648147942265</v>
      </c>
    </row>
    <row r="10693" spans="1:4" x14ac:dyDescent="0.3">
      <c r="A10693" s="24">
        <v>45391.344548611109</v>
      </c>
      <c r="B10693">
        <f t="shared" si="508"/>
        <v>2</v>
      </c>
      <c r="C10693" s="21">
        <f t="shared" si="509"/>
        <v>45391</v>
      </c>
      <c r="D10693" s="13">
        <f t="shared" si="510"/>
        <v>0.34454861110862112</v>
      </c>
    </row>
    <row r="10694" spans="1:4" x14ac:dyDescent="0.3">
      <c r="A10694" s="24">
        <v>45391.349363425928</v>
      </c>
      <c r="B10694">
        <f t="shared" ref="B10694:B10757" si="511">WEEKDAY(A10694,2)</f>
        <v>2</v>
      </c>
      <c r="C10694" s="21">
        <f t="shared" ref="C10694:C10757" si="512">INT(A10694)</f>
        <v>45391</v>
      </c>
      <c r="D10694" s="13">
        <f t="shared" ref="D10694:D10757" si="513">A10694-INT(A10694)</f>
        <v>0.34936342592845904</v>
      </c>
    </row>
    <row r="10695" spans="1:4" x14ac:dyDescent="0.3">
      <c r="A10695" s="24">
        <v>45391.363032407404</v>
      </c>
      <c r="B10695">
        <f t="shared" si="511"/>
        <v>2</v>
      </c>
      <c r="C10695" s="21">
        <f t="shared" si="512"/>
        <v>45391</v>
      </c>
      <c r="D10695" s="13">
        <f t="shared" si="513"/>
        <v>0.36303240740380716</v>
      </c>
    </row>
    <row r="10696" spans="1:4" x14ac:dyDescent="0.3">
      <c r="A10696" s="24">
        <v>45391.363391203704</v>
      </c>
      <c r="B10696">
        <f t="shared" si="511"/>
        <v>2</v>
      </c>
      <c r="C10696" s="21">
        <f t="shared" si="512"/>
        <v>45391</v>
      </c>
      <c r="D10696" s="13">
        <f t="shared" si="513"/>
        <v>0.36339120370394085</v>
      </c>
    </row>
    <row r="10697" spans="1:4" x14ac:dyDescent="0.3">
      <c r="A10697" s="24">
        <v>45391.367696759262</v>
      </c>
      <c r="B10697">
        <f t="shared" si="511"/>
        <v>2</v>
      </c>
      <c r="C10697" s="21">
        <f t="shared" si="512"/>
        <v>45391</v>
      </c>
      <c r="D10697" s="13">
        <f t="shared" si="513"/>
        <v>0.36769675926188938</v>
      </c>
    </row>
    <row r="10698" spans="1:4" x14ac:dyDescent="0.3">
      <c r="A10698" s="24">
        <v>45391.382824074077</v>
      </c>
      <c r="B10698">
        <f t="shared" si="511"/>
        <v>2</v>
      </c>
      <c r="C10698" s="21">
        <f t="shared" si="512"/>
        <v>45391</v>
      </c>
      <c r="D10698" s="13">
        <f t="shared" si="513"/>
        <v>0.38282407407677965</v>
      </c>
    </row>
    <row r="10699" spans="1:4" x14ac:dyDescent="0.3">
      <c r="A10699" s="24">
        <v>45391.384699074071</v>
      </c>
      <c r="B10699">
        <f t="shared" si="511"/>
        <v>2</v>
      </c>
      <c r="C10699" s="21">
        <f t="shared" si="512"/>
        <v>45391</v>
      </c>
      <c r="D10699" s="13">
        <f t="shared" si="513"/>
        <v>0.38469907407124992</v>
      </c>
    </row>
    <row r="10700" spans="1:4" x14ac:dyDescent="0.3">
      <c r="A10700" s="24">
        <v>45391.387384259258</v>
      </c>
      <c r="B10700">
        <f t="shared" si="511"/>
        <v>2</v>
      </c>
      <c r="C10700" s="21">
        <f t="shared" si="512"/>
        <v>45391</v>
      </c>
      <c r="D10700" s="13">
        <f t="shared" si="513"/>
        <v>0.38738425925839692</v>
      </c>
    </row>
    <row r="10701" spans="1:4" x14ac:dyDescent="0.3">
      <c r="A10701" s="24">
        <v>45391.38925925926</v>
      </c>
      <c r="B10701">
        <f t="shared" si="511"/>
        <v>2</v>
      </c>
      <c r="C10701" s="21">
        <f t="shared" si="512"/>
        <v>45391</v>
      </c>
      <c r="D10701" s="13">
        <f t="shared" si="513"/>
        <v>0.38925925926014315</v>
      </c>
    </row>
    <row r="10702" spans="1:4" x14ac:dyDescent="0.3">
      <c r="A10702" s="24">
        <v>45391.393726851849</v>
      </c>
      <c r="B10702">
        <f t="shared" si="511"/>
        <v>2</v>
      </c>
      <c r="C10702" s="21">
        <f t="shared" si="512"/>
        <v>45391</v>
      </c>
      <c r="D10702" s="13">
        <f t="shared" si="513"/>
        <v>0.39372685184935108</v>
      </c>
    </row>
    <row r="10703" spans="1:4" x14ac:dyDescent="0.3">
      <c r="A10703" s="24">
        <v>45391.3983912037</v>
      </c>
      <c r="B10703">
        <f t="shared" si="511"/>
        <v>2</v>
      </c>
      <c r="C10703" s="21">
        <f t="shared" si="512"/>
        <v>45391</v>
      </c>
      <c r="D10703" s="13">
        <f t="shared" si="513"/>
        <v>0.39839120370015735</v>
      </c>
    </row>
    <row r="10704" spans="1:4" x14ac:dyDescent="0.3">
      <c r="A10704" s="24">
        <v>45391.418715277781</v>
      </c>
      <c r="B10704">
        <f t="shared" si="511"/>
        <v>2</v>
      </c>
      <c r="C10704" s="21">
        <f t="shared" si="512"/>
        <v>45391</v>
      </c>
      <c r="D10704" s="13">
        <f t="shared" si="513"/>
        <v>0.41871527778130258</v>
      </c>
    </row>
    <row r="10705" spans="1:4" x14ac:dyDescent="0.3">
      <c r="A10705" s="24">
        <v>45391.438460648147</v>
      </c>
      <c r="B10705">
        <f t="shared" si="511"/>
        <v>2</v>
      </c>
      <c r="C10705" s="21">
        <f t="shared" si="512"/>
        <v>45391</v>
      </c>
      <c r="D10705" s="13">
        <f t="shared" si="513"/>
        <v>0.43846064814715646</v>
      </c>
    </row>
    <row r="10706" spans="1:4" x14ac:dyDescent="0.3">
      <c r="A10706" s="24">
        <v>45391.451828703706</v>
      </c>
      <c r="B10706">
        <f t="shared" si="511"/>
        <v>2</v>
      </c>
      <c r="C10706" s="21">
        <f t="shared" si="512"/>
        <v>45391</v>
      </c>
      <c r="D10706" s="13">
        <f t="shared" si="513"/>
        <v>0.45182870370626915</v>
      </c>
    </row>
    <row r="10707" spans="1:4" x14ac:dyDescent="0.3">
      <c r="A10707" s="24">
        <v>45391.457743055558</v>
      </c>
      <c r="B10707">
        <f t="shared" si="511"/>
        <v>2</v>
      </c>
      <c r="C10707" s="21">
        <f t="shared" si="512"/>
        <v>45391</v>
      </c>
      <c r="D10707" s="13">
        <f t="shared" si="513"/>
        <v>0.45774305555823958</v>
      </c>
    </row>
    <row r="10708" spans="1:4" x14ac:dyDescent="0.3">
      <c r="A10708" s="24">
        <v>45391.459143518521</v>
      </c>
      <c r="B10708">
        <f t="shared" si="511"/>
        <v>2</v>
      </c>
      <c r="C10708" s="21">
        <f t="shared" si="512"/>
        <v>45391</v>
      </c>
      <c r="D10708" s="13">
        <f t="shared" si="513"/>
        <v>0.45914351852115942</v>
      </c>
    </row>
    <row r="10709" spans="1:4" x14ac:dyDescent="0.3">
      <c r="A10709" s="24">
        <v>45391.469675925924</v>
      </c>
      <c r="B10709">
        <f t="shared" si="511"/>
        <v>2</v>
      </c>
      <c r="C10709" s="21">
        <f t="shared" si="512"/>
        <v>45391</v>
      </c>
      <c r="D10709" s="13">
        <f t="shared" si="513"/>
        <v>0.46967592592409346</v>
      </c>
    </row>
    <row r="10710" spans="1:4" x14ac:dyDescent="0.3">
      <c r="A10710" s="24">
        <v>45391.480462962965</v>
      </c>
      <c r="B10710">
        <f t="shared" si="511"/>
        <v>2</v>
      </c>
      <c r="C10710" s="21">
        <f t="shared" si="512"/>
        <v>45391</v>
      </c>
      <c r="D10710" s="13">
        <f t="shared" si="513"/>
        <v>0.48046296296524815</v>
      </c>
    </row>
    <row r="10711" spans="1:4" x14ac:dyDescent="0.3">
      <c r="A10711" s="24">
        <v>45391.497060185182</v>
      </c>
      <c r="B10711">
        <f t="shared" si="511"/>
        <v>2</v>
      </c>
      <c r="C10711" s="21">
        <f t="shared" si="512"/>
        <v>45391</v>
      </c>
      <c r="D10711" s="13">
        <f t="shared" si="513"/>
        <v>0.49706018518190831</v>
      </c>
    </row>
    <row r="10712" spans="1:4" x14ac:dyDescent="0.3">
      <c r="A10712" s="24">
        <v>45391.505844907406</v>
      </c>
      <c r="B10712">
        <f t="shared" si="511"/>
        <v>2</v>
      </c>
      <c r="C10712" s="21">
        <f t="shared" si="512"/>
        <v>45391</v>
      </c>
      <c r="D10712" s="13">
        <f t="shared" si="513"/>
        <v>0.50584490740584442</v>
      </c>
    </row>
    <row r="10713" spans="1:4" x14ac:dyDescent="0.3">
      <c r="A10713" s="24">
        <v>45391.510798611111</v>
      </c>
      <c r="B10713">
        <f t="shared" si="511"/>
        <v>2</v>
      </c>
      <c r="C10713" s="21">
        <f t="shared" si="512"/>
        <v>45391</v>
      </c>
      <c r="D10713" s="13">
        <f t="shared" si="513"/>
        <v>0.51079861111065838</v>
      </c>
    </row>
    <row r="10714" spans="1:4" x14ac:dyDescent="0.3">
      <c r="A10714" s="24">
        <v>45391.514027777775</v>
      </c>
      <c r="B10714">
        <f t="shared" si="511"/>
        <v>2</v>
      </c>
      <c r="C10714" s="21">
        <f t="shared" si="512"/>
        <v>45391</v>
      </c>
      <c r="D10714" s="13">
        <f t="shared" si="513"/>
        <v>0.51402777777548181</v>
      </c>
    </row>
    <row r="10715" spans="1:4" x14ac:dyDescent="0.3">
      <c r="A10715" s="24">
        <v>45391.54315972222</v>
      </c>
      <c r="B10715">
        <f t="shared" si="511"/>
        <v>2</v>
      </c>
      <c r="C10715" s="21">
        <f t="shared" si="512"/>
        <v>45391</v>
      </c>
      <c r="D10715" s="13">
        <f t="shared" si="513"/>
        <v>0.54315972221957054</v>
      </c>
    </row>
    <row r="10716" spans="1:4" x14ac:dyDescent="0.3">
      <c r="A10716" s="24">
        <v>45391.582291666666</v>
      </c>
      <c r="B10716">
        <f t="shared" si="511"/>
        <v>2</v>
      </c>
      <c r="C10716" s="21">
        <f t="shared" si="512"/>
        <v>45391</v>
      </c>
      <c r="D10716" s="13">
        <f t="shared" si="513"/>
        <v>0.58229166666569654</v>
      </c>
    </row>
    <row r="10717" spans="1:4" x14ac:dyDescent="0.3">
      <c r="A10717" s="24">
        <v>45391.59611111111</v>
      </c>
      <c r="B10717">
        <f t="shared" si="511"/>
        <v>2</v>
      </c>
      <c r="C10717" s="21">
        <f t="shared" si="512"/>
        <v>45391</v>
      </c>
      <c r="D10717" s="13">
        <f t="shared" si="513"/>
        <v>0.59611111111007631</v>
      </c>
    </row>
    <row r="10718" spans="1:4" x14ac:dyDescent="0.3">
      <c r="A10718" s="24">
        <v>45391.601504629631</v>
      </c>
      <c r="B10718">
        <f t="shared" si="511"/>
        <v>2</v>
      </c>
      <c r="C10718" s="21">
        <f t="shared" si="512"/>
        <v>45391</v>
      </c>
      <c r="D10718" s="13">
        <f t="shared" si="513"/>
        <v>0.60150462963065365</v>
      </c>
    </row>
    <row r="10719" spans="1:4" x14ac:dyDescent="0.3">
      <c r="A10719" s="24">
        <v>45391.607928240737</v>
      </c>
      <c r="B10719">
        <f t="shared" si="511"/>
        <v>2</v>
      </c>
      <c r="C10719" s="21">
        <f t="shared" si="512"/>
        <v>45391</v>
      </c>
      <c r="D10719" s="13">
        <f t="shared" si="513"/>
        <v>0.6079282407372375</v>
      </c>
    </row>
    <row r="10720" spans="1:4" x14ac:dyDescent="0.3">
      <c r="A10720" s="24">
        <v>45391.739675925928</v>
      </c>
      <c r="B10720">
        <f t="shared" si="511"/>
        <v>2</v>
      </c>
      <c r="C10720" s="21">
        <f t="shared" si="512"/>
        <v>45391</v>
      </c>
      <c r="D10720" s="13">
        <f t="shared" si="513"/>
        <v>0.739675925928168</v>
      </c>
    </row>
    <row r="10721" spans="1:4" x14ac:dyDescent="0.3">
      <c r="A10721" s="24">
        <v>45391.758032407408</v>
      </c>
      <c r="B10721">
        <f t="shared" si="511"/>
        <v>2</v>
      </c>
      <c r="C10721" s="21">
        <f t="shared" si="512"/>
        <v>45391</v>
      </c>
      <c r="D10721" s="13">
        <f t="shared" si="513"/>
        <v>0.75803240740788169</v>
      </c>
    </row>
    <row r="10722" spans="1:4" x14ac:dyDescent="0.3">
      <c r="A10722" s="24">
        <v>45391.773425925923</v>
      </c>
      <c r="B10722">
        <f t="shared" si="511"/>
        <v>2</v>
      </c>
      <c r="C10722" s="21">
        <f t="shared" si="512"/>
        <v>45391</v>
      </c>
      <c r="D10722" s="13">
        <f t="shared" si="513"/>
        <v>0.77342592592322035</v>
      </c>
    </row>
    <row r="10723" spans="1:4" x14ac:dyDescent="0.3">
      <c r="A10723" s="24">
        <v>45391.81322916667</v>
      </c>
      <c r="B10723">
        <f t="shared" si="511"/>
        <v>2</v>
      </c>
      <c r="C10723" s="21">
        <f t="shared" si="512"/>
        <v>45391</v>
      </c>
      <c r="D10723" s="13">
        <f t="shared" si="513"/>
        <v>0.81322916666977108</v>
      </c>
    </row>
    <row r="10724" spans="1:4" x14ac:dyDescent="0.3">
      <c r="A10724" s="24">
        <v>45392.310995370368</v>
      </c>
      <c r="B10724">
        <f t="shared" si="511"/>
        <v>3</v>
      </c>
      <c r="C10724" s="21">
        <f t="shared" si="512"/>
        <v>45392</v>
      </c>
      <c r="D10724" s="13">
        <f t="shared" si="513"/>
        <v>0.31099537036789116</v>
      </c>
    </row>
    <row r="10725" spans="1:4" x14ac:dyDescent="0.3">
      <c r="A10725" s="24">
        <v>45392.311180555553</v>
      </c>
      <c r="B10725">
        <f t="shared" si="511"/>
        <v>3</v>
      </c>
      <c r="C10725" s="21">
        <f t="shared" si="512"/>
        <v>45392</v>
      </c>
      <c r="D10725" s="13">
        <f t="shared" si="513"/>
        <v>0.31118055555270985</v>
      </c>
    </row>
    <row r="10726" spans="1:4" x14ac:dyDescent="0.3">
      <c r="A10726" s="24">
        <v>45392.334444444445</v>
      </c>
      <c r="B10726">
        <f t="shared" si="511"/>
        <v>3</v>
      </c>
      <c r="C10726" s="21">
        <f t="shared" si="512"/>
        <v>45392</v>
      </c>
      <c r="D10726" s="13">
        <f t="shared" si="513"/>
        <v>0.33444444444467081</v>
      </c>
    </row>
    <row r="10727" spans="1:4" x14ac:dyDescent="0.3">
      <c r="A10727" s="24">
        <v>45392.357523148145</v>
      </c>
      <c r="B10727">
        <f t="shared" si="511"/>
        <v>3</v>
      </c>
      <c r="C10727" s="21">
        <f t="shared" si="512"/>
        <v>45392</v>
      </c>
      <c r="D10727" s="13">
        <f t="shared" si="513"/>
        <v>0.35752314814453712</v>
      </c>
    </row>
    <row r="10728" spans="1:4" x14ac:dyDescent="0.3">
      <c r="A10728" s="24">
        <v>45392.361087962963</v>
      </c>
      <c r="B10728">
        <f t="shared" si="511"/>
        <v>3</v>
      </c>
      <c r="C10728" s="21">
        <f t="shared" si="512"/>
        <v>45392</v>
      </c>
      <c r="D10728" s="13">
        <f t="shared" si="513"/>
        <v>0.36108796296321088</v>
      </c>
    </row>
    <row r="10729" spans="1:4" x14ac:dyDescent="0.3">
      <c r="A10729" s="24">
        <v>45392.369386574072</v>
      </c>
      <c r="B10729">
        <f t="shared" si="511"/>
        <v>3</v>
      </c>
      <c r="C10729" s="21">
        <f t="shared" si="512"/>
        <v>45392</v>
      </c>
      <c r="D10729" s="13">
        <f t="shared" si="513"/>
        <v>0.36938657407154096</v>
      </c>
    </row>
    <row r="10730" spans="1:4" x14ac:dyDescent="0.3">
      <c r="A10730" s="24">
        <v>45392.369710648149</v>
      </c>
      <c r="B10730">
        <f t="shared" si="511"/>
        <v>3</v>
      </c>
      <c r="C10730" s="21">
        <f t="shared" si="512"/>
        <v>45392</v>
      </c>
      <c r="D10730" s="13">
        <f t="shared" si="513"/>
        <v>0.36971064814861165</v>
      </c>
    </row>
    <row r="10731" spans="1:4" x14ac:dyDescent="0.3">
      <c r="A10731" s="24">
        <v>45392.373506944445</v>
      </c>
      <c r="B10731">
        <f t="shared" si="511"/>
        <v>3</v>
      </c>
      <c r="C10731" s="21">
        <f t="shared" si="512"/>
        <v>45392</v>
      </c>
      <c r="D10731" s="13">
        <f t="shared" si="513"/>
        <v>0.37350694444467081</v>
      </c>
    </row>
    <row r="10732" spans="1:4" x14ac:dyDescent="0.3">
      <c r="A10732" s="24">
        <v>45392.381030092591</v>
      </c>
      <c r="B10732">
        <f t="shared" si="511"/>
        <v>3</v>
      </c>
      <c r="C10732" s="21">
        <f t="shared" si="512"/>
        <v>45392</v>
      </c>
      <c r="D10732" s="13">
        <f t="shared" si="513"/>
        <v>0.38103009259066312</v>
      </c>
    </row>
    <row r="10733" spans="1:4" x14ac:dyDescent="0.3">
      <c r="A10733" s="24">
        <v>45392.383506944447</v>
      </c>
      <c r="B10733">
        <f t="shared" si="511"/>
        <v>3</v>
      </c>
      <c r="C10733" s="21">
        <f t="shared" si="512"/>
        <v>45392</v>
      </c>
      <c r="D10733" s="13">
        <f t="shared" si="513"/>
        <v>0.38350694444670808</v>
      </c>
    </row>
    <row r="10734" spans="1:4" x14ac:dyDescent="0.3">
      <c r="A10734" s="24">
        <v>45392.393611111111</v>
      </c>
      <c r="B10734">
        <f t="shared" si="511"/>
        <v>3</v>
      </c>
      <c r="C10734" s="21">
        <f t="shared" si="512"/>
        <v>45392</v>
      </c>
      <c r="D10734" s="13">
        <f t="shared" si="513"/>
        <v>0.39361111111065838</v>
      </c>
    </row>
    <row r="10735" spans="1:4" x14ac:dyDescent="0.3">
      <c r="A10735" s="24">
        <v>45392.393877314818</v>
      </c>
      <c r="B10735">
        <f t="shared" si="511"/>
        <v>3</v>
      </c>
      <c r="C10735" s="21">
        <f t="shared" si="512"/>
        <v>45392</v>
      </c>
      <c r="D10735" s="13">
        <f t="shared" si="513"/>
        <v>0.39387731481838273</v>
      </c>
    </row>
    <row r="10736" spans="1:4" x14ac:dyDescent="0.3">
      <c r="A10736" s="24">
        <v>45392.396041666667</v>
      </c>
      <c r="B10736">
        <f t="shared" si="511"/>
        <v>3</v>
      </c>
      <c r="C10736" s="21">
        <f t="shared" si="512"/>
        <v>45392</v>
      </c>
      <c r="D10736" s="13">
        <f t="shared" si="513"/>
        <v>0.39604166666686069</v>
      </c>
    </row>
    <row r="10737" spans="1:4" x14ac:dyDescent="0.3">
      <c r="A10737" s="24">
        <v>45392.409629629627</v>
      </c>
      <c r="B10737">
        <f t="shared" si="511"/>
        <v>3</v>
      </c>
      <c r="C10737" s="21">
        <f t="shared" si="512"/>
        <v>45392</v>
      </c>
      <c r="D10737" s="13">
        <f t="shared" si="513"/>
        <v>0.40962962962657912</v>
      </c>
    </row>
    <row r="10738" spans="1:4" x14ac:dyDescent="0.3">
      <c r="A10738" s="24">
        <v>45392.433761574073</v>
      </c>
      <c r="B10738">
        <f t="shared" si="511"/>
        <v>3</v>
      </c>
      <c r="C10738" s="21">
        <f t="shared" si="512"/>
        <v>45392</v>
      </c>
      <c r="D10738" s="13">
        <f t="shared" si="513"/>
        <v>0.43376157407328719</v>
      </c>
    </row>
    <row r="10739" spans="1:4" x14ac:dyDescent="0.3">
      <c r="A10739" s="24">
        <v>45392.446435185186</v>
      </c>
      <c r="B10739">
        <f t="shared" si="511"/>
        <v>3</v>
      </c>
      <c r="C10739" s="21">
        <f t="shared" si="512"/>
        <v>45392</v>
      </c>
      <c r="D10739" s="13">
        <f t="shared" si="513"/>
        <v>0.44643518518569181</v>
      </c>
    </row>
    <row r="10740" spans="1:4" x14ac:dyDescent="0.3">
      <c r="A10740" s="24">
        <v>45392.458784722221</v>
      </c>
      <c r="B10740">
        <f t="shared" si="511"/>
        <v>3</v>
      </c>
      <c r="C10740" s="21">
        <f t="shared" si="512"/>
        <v>45392</v>
      </c>
      <c r="D10740" s="13">
        <f t="shared" si="513"/>
        <v>0.45878472222102573</v>
      </c>
    </row>
    <row r="10741" spans="1:4" x14ac:dyDescent="0.3">
      <c r="A10741" s="24">
        <v>45392.500567129631</v>
      </c>
      <c r="B10741">
        <f t="shared" si="511"/>
        <v>3</v>
      </c>
      <c r="C10741" s="21">
        <f t="shared" si="512"/>
        <v>45392</v>
      </c>
      <c r="D10741" s="13">
        <f t="shared" si="513"/>
        <v>0.50056712963123573</v>
      </c>
    </row>
    <row r="10742" spans="1:4" x14ac:dyDescent="0.3">
      <c r="A10742" s="24">
        <v>45392.538449074076</v>
      </c>
      <c r="B10742">
        <f t="shared" si="511"/>
        <v>3</v>
      </c>
      <c r="C10742" s="21">
        <f t="shared" si="512"/>
        <v>45392</v>
      </c>
      <c r="D10742" s="13">
        <f t="shared" si="513"/>
        <v>0.53844907407619758</v>
      </c>
    </row>
    <row r="10743" spans="1:4" x14ac:dyDescent="0.3">
      <c r="A10743" s="24">
        <v>45392.555208333331</v>
      </c>
      <c r="B10743">
        <f t="shared" si="511"/>
        <v>3</v>
      </c>
      <c r="C10743" s="21">
        <f t="shared" si="512"/>
        <v>45392</v>
      </c>
      <c r="D10743" s="13">
        <f t="shared" si="513"/>
        <v>0.55520833333139308</v>
      </c>
    </row>
    <row r="10744" spans="1:4" x14ac:dyDescent="0.3">
      <c r="A10744" s="24">
        <v>45392.566006944442</v>
      </c>
      <c r="B10744">
        <f t="shared" si="511"/>
        <v>3</v>
      </c>
      <c r="C10744" s="21">
        <f t="shared" si="512"/>
        <v>45392</v>
      </c>
      <c r="D10744" s="13">
        <f t="shared" si="513"/>
        <v>0.56600694444205146</v>
      </c>
    </row>
    <row r="10745" spans="1:4" x14ac:dyDescent="0.3">
      <c r="A10745" s="24">
        <v>45392.579710648148</v>
      </c>
      <c r="B10745">
        <f t="shared" si="511"/>
        <v>3</v>
      </c>
      <c r="C10745" s="21">
        <f t="shared" si="512"/>
        <v>45392</v>
      </c>
      <c r="D10745" s="13">
        <f t="shared" si="513"/>
        <v>0.57971064814773854</v>
      </c>
    </row>
    <row r="10746" spans="1:4" x14ac:dyDescent="0.3">
      <c r="A10746" s="24">
        <v>45392.599409722221</v>
      </c>
      <c r="B10746">
        <f t="shared" si="511"/>
        <v>3</v>
      </c>
      <c r="C10746" s="21">
        <f t="shared" si="512"/>
        <v>45392</v>
      </c>
      <c r="D10746" s="13">
        <f t="shared" si="513"/>
        <v>0.59940972222102573</v>
      </c>
    </row>
    <row r="10747" spans="1:4" x14ac:dyDescent="0.3">
      <c r="A10747" s="24">
        <v>45392.64371527778</v>
      </c>
      <c r="B10747">
        <f t="shared" si="511"/>
        <v>3</v>
      </c>
      <c r="C10747" s="21">
        <f t="shared" si="512"/>
        <v>45392</v>
      </c>
      <c r="D10747" s="13">
        <f t="shared" si="513"/>
        <v>0.64371527777984738</v>
      </c>
    </row>
    <row r="10748" spans="1:4" x14ac:dyDescent="0.3">
      <c r="A10748" s="24">
        <v>45392.665393518517</v>
      </c>
      <c r="B10748">
        <f t="shared" si="511"/>
        <v>3</v>
      </c>
      <c r="C10748" s="21">
        <f t="shared" si="512"/>
        <v>45392</v>
      </c>
      <c r="D10748" s="13">
        <f t="shared" si="513"/>
        <v>0.66539351851679385</v>
      </c>
    </row>
    <row r="10749" spans="1:4" x14ac:dyDescent="0.3">
      <c r="A10749" s="24">
        <v>45392.791412037041</v>
      </c>
      <c r="B10749">
        <f t="shared" si="511"/>
        <v>3</v>
      </c>
      <c r="C10749" s="21">
        <f t="shared" si="512"/>
        <v>45392</v>
      </c>
      <c r="D10749" s="13">
        <f t="shared" si="513"/>
        <v>0.79141203704057261</v>
      </c>
    </row>
    <row r="10750" spans="1:4" x14ac:dyDescent="0.3">
      <c r="A10750" s="24">
        <v>45392.812627314815</v>
      </c>
      <c r="B10750">
        <f t="shared" si="511"/>
        <v>3</v>
      </c>
      <c r="C10750" s="21">
        <f t="shared" si="512"/>
        <v>45392</v>
      </c>
      <c r="D10750" s="13">
        <f t="shared" si="513"/>
        <v>0.81262731481547235</v>
      </c>
    </row>
    <row r="10751" spans="1:4" x14ac:dyDescent="0.3">
      <c r="A10751" s="24">
        <v>45392.875567129631</v>
      </c>
      <c r="B10751">
        <f t="shared" si="511"/>
        <v>3</v>
      </c>
      <c r="C10751" s="21">
        <f t="shared" si="512"/>
        <v>45392</v>
      </c>
      <c r="D10751" s="13">
        <f t="shared" si="513"/>
        <v>0.87556712963123573</v>
      </c>
    </row>
    <row r="10752" spans="1:4" x14ac:dyDescent="0.3">
      <c r="A10752" s="24">
        <v>45393.310914351852</v>
      </c>
      <c r="B10752">
        <f t="shared" si="511"/>
        <v>4</v>
      </c>
      <c r="C10752" s="21">
        <f t="shared" si="512"/>
        <v>45393</v>
      </c>
      <c r="D10752" s="13">
        <f t="shared" si="513"/>
        <v>0.31091435185226146</v>
      </c>
    </row>
    <row r="10753" spans="1:4" x14ac:dyDescent="0.3">
      <c r="A10753" s="24">
        <v>45393.32508101852</v>
      </c>
      <c r="B10753">
        <f t="shared" si="511"/>
        <v>4</v>
      </c>
      <c r="C10753" s="21">
        <f t="shared" si="512"/>
        <v>45393</v>
      </c>
      <c r="D10753" s="13">
        <f t="shared" si="513"/>
        <v>0.32508101851999527</v>
      </c>
    </row>
    <row r="10754" spans="1:4" x14ac:dyDescent="0.3">
      <c r="A10754" s="24">
        <v>45393.334201388891</v>
      </c>
      <c r="B10754">
        <f t="shared" si="511"/>
        <v>4</v>
      </c>
      <c r="C10754" s="21">
        <f t="shared" si="512"/>
        <v>45393</v>
      </c>
      <c r="D10754" s="13">
        <f t="shared" si="513"/>
        <v>0.33420138889050577</v>
      </c>
    </row>
    <row r="10755" spans="1:4" x14ac:dyDescent="0.3">
      <c r="A10755" s="24">
        <v>45393.334641203706</v>
      </c>
      <c r="B10755">
        <f t="shared" si="511"/>
        <v>4</v>
      </c>
      <c r="C10755" s="21">
        <f t="shared" si="512"/>
        <v>45393</v>
      </c>
      <c r="D10755" s="13">
        <f t="shared" si="513"/>
        <v>0.33464120370626915</v>
      </c>
    </row>
    <row r="10756" spans="1:4" x14ac:dyDescent="0.3">
      <c r="A10756" s="24">
        <v>45393.336041666669</v>
      </c>
      <c r="B10756">
        <f t="shared" si="511"/>
        <v>4</v>
      </c>
      <c r="C10756" s="21">
        <f t="shared" si="512"/>
        <v>45393</v>
      </c>
      <c r="D10756" s="13">
        <f t="shared" si="513"/>
        <v>0.336041666669189</v>
      </c>
    </row>
    <row r="10757" spans="1:4" x14ac:dyDescent="0.3">
      <c r="A10757" s="24">
        <v>45393.358923611115</v>
      </c>
      <c r="B10757">
        <f t="shared" si="511"/>
        <v>4</v>
      </c>
      <c r="C10757" s="21">
        <f t="shared" si="512"/>
        <v>45393</v>
      </c>
      <c r="D10757" s="13">
        <f t="shared" si="513"/>
        <v>0.35892361111473292</v>
      </c>
    </row>
    <row r="10758" spans="1:4" x14ac:dyDescent="0.3">
      <c r="A10758" s="24">
        <v>45393.367129629631</v>
      </c>
      <c r="B10758">
        <f t="shared" ref="B10758:B10821" si="514">WEEKDAY(A10758,2)</f>
        <v>4</v>
      </c>
      <c r="C10758" s="21">
        <f t="shared" ref="C10758:C10821" si="515">INT(A10758)</f>
        <v>45393</v>
      </c>
      <c r="D10758" s="13">
        <f t="shared" ref="D10758:D10821" si="516">A10758-INT(A10758)</f>
        <v>0.36712962963065365</v>
      </c>
    </row>
    <row r="10759" spans="1:4" x14ac:dyDescent="0.3">
      <c r="A10759" s="24">
        <v>45393.371342592596</v>
      </c>
      <c r="B10759">
        <f t="shared" si="514"/>
        <v>4</v>
      </c>
      <c r="C10759" s="21">
        <f t="shared" si="515"/>
        <v>45393</v>
      </c>
      <c r="D10759" s="13">
        <f t="shared" si="516"/>
        <v>0.37134259259619284</v>
      </c>
    </row>
    <row r="10760" spans="1:4" x14ac:dyDescent="0.3">
      <c r="A10760" s="24">
        <v>45393.375243055554</v>
      </c>
      <c r="B10760">
        <f t="shared" si="514"/>
        <v>4</v>
      </c>
      <c r="C10760" s="21">
        <f t="shared" si="515"/>
        <v>45393</v>
      </c>
      <c r="D10760" s="13">
        <f t="shared" si="516"/>
        <v>0.37524305555416504</v>
      </c>
    </row>
    <row r="10761" spans="1:4" x14ac:dyDescent="0.3">
      <c r="A10761" s="24">
        <v>45393.396493055552</v>
      </c>
      <c r="B10761">
        <f t="shared" si="514"/>
        <v>4</v>
      </c>
      <c r="C10761" s="21">
        <f t="shared" si="515"/>
        <v>45393</v>
      </c>
      <c r="D10761" s="13">
        <f t="shared" si="516"/>
        <v>0.39649305555212777</v>
      </c>
    </row>
    <row r="10762" spans="1:4" x14ac:dyDescent="0.3">
      <c r="A10762" s="24">
        <v>45393.397650462961</v>
      </c>
      <c r="B10762">
        <f t="shared" si="514"/>
        <v>4</v>
      </c>
      <c r="C10762" s="21">
        <f t="shared" si="515"/>
        <v>45393</v>
      </c>
      <c r="D10762" s="13">
        <f t="shared" si="516"/>
        <v>0.39765046296088258</v>
      </c>
    </row>
    <row r="10763" spans="1:4" x14ac:dyDescent="0.3">
      <c r="A10763" s="24">
        <v>45393.411377314813</v>
      </c>
      <c r="B10763">
        <f t="shared" si="514"/>
        <v>4</v>
      </c>
      <c r="C10763" s="21">
        <f t="shared" si="515"/>
        <v>45393</v>
      </c>
      <c r="D10763" s="13">
        <f t="shared" si="516"/>
        <v>0.411377314812853</v>
      </c>
    </row>
    <row r="10764" spans="1:4" x14ac:dyDescent="0.3">
      <c r="A10764" s="24">
        <v>45393.416446759256</v>
      </c>
      <c r="B10764">
        <f t="shared" si="514"/>
        <v>4</v>
      </c>
      <c r="C10764" s="21">
        <f t="shared" si="515"/>
        <v>45393</v>
      </c>
      <c r="D10764" s="13">
        <f t="shared" si="516"/>
        <v>0.41644675925635966</v>
      </c>
    </row>
    <row r="10765" spans="1:4" x14ac:dyDescent="0.3">
      <c r="A10765" s="24">
        <v>45393.437118055554</v>
      </c>
      <c r="B10765">
        <f t="shared" si="514"/>
        <v>4</v>
      </c>
      <c r="C10765" s="21">
        <f t="shared" si="515"/>
        <v>45393</v>
      </c>
      <c r="D10765" s="13">
        <f t="shared" si="516"/>
        <v>0.43711805555358296</v>
      </c>
    </row>
    <row r="10766" spans="1:4" x14ac:dyDescent="0.3">
      <c r="A10766" s="24">
        <v>45393.440763888888</v>
      </c>
      <c r="B10766">
        <f t="shared" si="514"/>
        <v>4</v>
      </c>
      <c r="C10766" s="21">
        <f t="shared" si="515"/>
        <v>45393</v>
      </c>
      <c r="D10766" s="13">
        <f t="shared" si="516"/>
        <v>0.44076388888788642</v>
      </c>
    </row>
    <row r="10767" spans="1:4" x14ac:dyDescent="0.3">
      <c r="A10767" s="24">
        <v>45393.445208333331</v>
      </c>
      <c r="B10767">
        <f t="shared" si="514"/>
        <v>4</v>
      </c>
      <c r="C10767" s="21">
        <f t="shared" si="515"/>
        <v>45393</v>
      </c>
      <c r="D10767" s="13">
        <f t="shared" si="516"/>
        <v>0.445208333330811</v>
      </c>
    </row>
    <row r="10768" spans="1:4" x14ac:dyDescent="0.3">
      <c r="A10768" s="24">
        <v>45393.44636574074</v>
      </c>
      <c r="B10768">
        <f t="shared" si="514"/>
        <v>4</v>
      </c>
      <c r="C10768" s="21">
        <f t="shared" si="515"/>
        <v>45393</v>
      </c>
      <c r="D10768" s="13">
        <f t="shared" si="516"/>
        <v>0.44636574073956581</v>
      </c>
    </row>
    <row r="10769" spans="1:4" x14ac:dyDescent="0.3">
      <c r="A10769" s="24">
        <v>45393.453611111108</v>
      </c>
      <c r="B10769">
        <f t="shared" si="514"/>
        <v>4</v>
      </c>
      <c r="C10769" s="21">
        <f t="shared" si="515"/>
        <v>45393</v>
      </c>
      <c r="D10769" s="13">
        <f t="shared" si="516"/>
        <v>0.45361111110833008</v>
      </c>
    </row>
    <row r="10770" spans="1:4" x14ac:dyDescent="0.3">
      <c r="A10770" s="24">
        <v>45393.482916666668</v>
      </c>
      <c r="B10770">
        <f t="shared" si="514"/>
        <v>4</v>
      </c>
      <c r="C10770" s="21">
        <f t="shared" si="515"/>
        <v>45393</v>
      </c>
      <c r="D10770" s="13">
        <f t="shared" si="516"/>
        <v>0.48291666666773381</v>
      </c>
    </row>
    <row r="10771" spans="1:4" x14ac:dyDescent="0.3">
      <c r="A10771" s="24">
        <v>45393.511435185188</v>
      </c>
      <c r="B10771">
        <f t="shared" si="514"/>
        <v>4</v>
      </c>
      <c r="C10771" s="21">
        <f t="shared" si="515"/>
        <v>45393</v>
      </c>
      <c r="D10771" s="13">
        <f t="shared" si="516"/>
        <v>0.51143518518802011</v>
      </c>
    </row>
    <row r="10772" spans="1:4" x14ac:dyDescent="0.3">
      <c r="A10772" s="24">
        <v>45393.518900462965</v>
      </c>
      <c r="B10772">
        <f t="shared" si="514"/>
        <v>4</v>
      </c>
      <c r="C10772" s="21">
        <f t="shared" si="515"/>
        <v>45393</v>
      </c>
      <c r="D10772" s="13">
        <f t="shared" si="516"/>
        <v>0.51890046296466608</v>
      </c>
    </row>
    <row r="10773" spans="1:4" x14ac:dyDescent="0.3">
      <c r="A10773" s="24">
        <v>45393.537824074076</v>
      </c>
      <c r="B10773">
        <f t="shared" si="514"/>
        <v>4</v>
      </c>
      <c r="C10773" s="21">
        <f t="shared" si="515"/>
        <v>45393</v>
      </c>
      <c r="D10773" s="13">
        <f t="shared" si="516"/>
        <v>0.5378240740756155</v>
      </c>
    </row>
    <row r="10774" spans="1:4" x14ac:dyDescent="0.3">
      <c r="A10774" s="24">
        <v>45393.538263888891</v>
      </c>
      <c r="B10774">
        <f t="shared" si="514"/>
        <v>4</v>
      </c>
      <c r="C10774" s="21">
        <f t="shared" si="515"/>
        <v>45393</v>
      </c>
      <c r="D10774" s="13">
        <f t="shared" si="516"/>
        <v>0.53826388889137888</v>
      </c>
    </row>
    <row r="10775" spans="1:4" x14ac:dyDescent="0.3">
      <c r="A10775" s="24">
        <v>45393.538773148146</v>
      </c>
      <c r="B10775">
        <f t="shared" si="514"/>
        <v>4</v>
      </c>
      <c r="C10775" s="21">
        <f t="shared" si="515"/>
        <v>45393</v>
      </c>
      <c r="D10775" s="13">
        <f t="shared" si="516"/>
        <v>0.53877314814599231</v>
      </c>
    </row>
    <row r="10776" spans="1:4" x14ac:dyDescent="0.3">
      <c r="A10776" s="24">
        <v>45393.573576388888</v>
      </c>
      <c r="B10776">
        <f t="shared" si="514"/>
        <v>4</v>
      </c>
      <c r="C10776" s="21">
        <f t="shared" si="515"/>
        <v>45393</v>
      </c>
      <c r="D10776" s="13">
        <f t="shared" si="516"/>
        <v>0.57357638888788642</v>
      </c>
    </row>
    <row r="10777" spans="1:4" x14ac:dyDescent="0.3">
      <c r="A10777" s="24">
        <v>45393.588321759256</v>
      </c>
      <c r="B10777">
        <f t="shared" si="514"/>
        <v>4</v>
      </c>
      <c r="C10777" s="21">
        <f t="shared" si="515"/>
        <v>45393</v>
      </c>
      <c r="D10777" s="13">
        <f t="shared" si="516"/>
        <v>0.58832175925635966</v>
      </c>
    </row>
    <row r="10778" spans="1:4" x14ac:dyDescent="0.3">
      <c r="A10778" s="24">
        <v>45393.624861111108</v>
      </c>
      <c r="B10778">
        <f t="shared" si="514"/>
        <v>4</v>
      </c>
      <c r="C10778" s="21">
        <f t="shared" si="515"/>
        <v>45393</v>
      </c>
      <c r="D10778" s="13">
        <f t="shared" si="516"/>
        <v>0.624861111107748</v>
      </c>
    </row>
    <row r="10779" spans="1:4" x14ac:dyDescent="0.3">
      <c r="A10779" s="24">
        <v>45393.6250462963</v>
      </c>
      <c r="B10779">
        <f t="shared" si="514"/>
        <v>4</v>
      </c>
      <c r="C10779" s="21">
        <f t="shared" si="515"/>
        <v>45393</v>
      </c>
      <c r="D10779" s="13">
        <f t="shared" si="516"/>
        <v>0.62504629629984265</v>
      </c>
    </row>
    <row r="10780" spans="1:4" x14ac:dyDescent="0.3">
      <c r="A10780" s="24">
        <v>45393.887361111112</v>
      </c>
      <c r="B10780">
        <f t="shared" si="514"/>
        <v>4</v>
      </c>
      <c r="C10780" s="21">
        <f t="shared" si="515"/>
        <v>45393</v>
      </c>
      <c r="D10780" s="13">
        <f t="shared" si="516"/>
        <v>0.88736111111211358</v>
      </c>
    </row>
    <row r="10781" spans="1:4" x14ac:dyDescent="0.3">
      <c r="A10781" s="24">
        <v>45393.94971064815</v>
      </c>
      <c r="B10781">
        <f t="shared" si="514"/>
        <v>4</v>
      </c>
      <c r="C10781" s="21">
        <f t="shared" si="515"/>
        <v>45393</v>
      </c>
      <c r="D10781" s="13">
        <f t="shared" si="516"/>
        <v>0.94971064815035788</v>
      </c>
    </row>
    <row r="10782" spans="1:4" x14ac:dyDescent="0.3">
      <c r="A10782" s="24">
        <v>45394.168761574074</v>
      </c>
      <c r="B10782">
        <f t="shared" si="514"/>
        <v>5</v>
      </c>
      <c r="C10782" s="21">
        <f t="shared" si="515"/>
        <v>45394</v>
      </c>
      <c r="D10782" s="13">
        <f t="shared" si="516"/>
        <v>0.16876157407386927</v>
      </c>
    </row>
    <row r="10783" spans="1:4" x14ac:dyDescent="0.3">
      <c r="A10783" s="24">
        <v>45394.284907407404</v>
      </c>
      <c r="B10783">
        <f t="shared" si="514"/>
        <v>5</v>
      </c>
      <c r="C10783" s="21">
        <f t="shared" si="515"/>
        <v>45394</v>
      </c>
      <c r="D10783" s="13">
        <f t="shared" si="516"/>
        <v>0.28490740740380716</v>
      </c>
    </row>
    <row r="10784" spans="1:4" x14ac:dyDescent="0.3">
      <c r="A10784" s="24">
        <v>45394.302256944444</v>
      </c>
      <c r="B10784">
        <f t="shared" si="514"/>
        <v>5</v>
      </c>
      <c r="C10784" s="21">
        <f t="shared" si="515"/>
        <v>45394</v>
      </c>
      <c r="D10784" s="13">
        <f t="shared" si="516"/>
        <v>0.30225694444379769</v>
      </c>
    </row>
    <row r="10785" spans="1:4" x14ac:dyDescent="0.3">
      <c r="A10785" s="24">
        <v>45394.302465277775</v>
      </c>
      <c r="B10785">
        <f t="shared" si="514"/>
        <v>5</v>
      </c>
      <c r="C10785" s="21">
        <f t="shared" si="515"/>
        <v>45394</v>
      </c>
      <c r="D10785" s="13">
        <f t="shared" si="516"/>
        <v>0.30246527777489973</v>
      </c>
    </row>
    <row r="10786" spans="1:4" x14ac:dyDescent="0.3">
      <c r="A10786" s="24">
        <v>45394.325752314813</v>
      </c>
      <c r="B10786">
        <f t="shared" si="514"/>
        <v>5</v>
      </c>
      <c r="C10786" s="21">
        <f t="shared" si="515"/>
        <v>45394</v>
      </c>
      <c r="D10786" s="13">
        <f t="shared" si="516"/>
        <v>0.32575231481314404</v>
      </c>
    </row>
    <row r="10787" spans="1:4" x14ac:dyDescent="0.3">
      <c r="A10787" s="24">
        <v>45394.337291666663</v>
      </c>
      <c r="B10787">
        <f t="shared" si="514"/>
        <v>5</v>
      </c>
      <c r="C10787" s="21">
        <f t="shared" si="515"/>
        <v>45394</v>
      </c>
      <c r="D10787" s="13">
        <f t="shared" si="516"/>
        <v>0.33729166666307719</v>
      </c>
    </row>
    <row r="10788" spans="1:4" x14ac:dyDescent="0.3">
      <c r="A10788" s="24">
        <v>45394.345011574071</v>
      </c>
      <c r="B10788">
        <f t="shared" si="514"/>
        <v>5</v>
      </c>
      <c r="C10788" s="21">
        <f t="shared" si="515"/>
        <v>45394</v>
      </c>
      <c r="D10788" s="13">
        <f t="shared" si="516"/>
        <v>0.34501157407066785</v>
      </c>
    </row>
    <row r="10789" spans="1:4" x14ac:dyDescent="0.3">
      <c r="A10789" s="24">
        <v>45394.377916666665</v>
      </c>
      <c r="B10789">
        <f t="shared" si="514"/>
        <v>5</v>
      </c>
      <c r="C10789" s="21">
        <f t="shared" si="515"/>
        <v>45394</v>
      </c>
      <c r="D10789" s="13">
        <f t="shared" si="516"/>
        <v>0.37791666666453239</v>
      </c>
    </row>
    <row r="10790" spans="1:4" x14ac:dyDescent="0.3">
      <c r="A10790" s="24">
        <v>45394.402812499997</v>
      </c>
      <c r="B10790">
        <f t="shared" si="514"/>
        <v>5</v>
      </c>
      <c r="C10790" s="21">
        <f t="shared" si="515"/>
        <v>45394</v>
      </c>
      <c r="D10790" s="13">
        <f t="shared" si="516"/>
        <v>0.40281249999679858</v>
      </c>
    </row>
    <row r="10791" spans="1:4" x14ac:dyDescent="0.3">
      <c r="A10791" s="24">
        <v>45394.409942129627</v>
      </c>
      <c r="B10791">
        <f t="shared" si="514"/>
        <v>5</v>
      </c>
      <c r="C10791" s="21">
        <f t="shared" si="515"/>
        <v>45394</v>
      </c>
      <c r="D10791" s="13">
        <f t="shared" si="516"/>
        <v>0.40994212962687016</v>
      </c>
    </row>
    <row r="10792" spans="1:4" x14ac:dyDescent="0.3">
      <c r="A10792" s="24">
        <v>45394.410555555558</v>
      </c>
      <c r="B10792">
        <f t="shared" si="514"/>
        <v>5</v>
      </c>
      <c r="C10792" s="21">
        <f t="shared" si="515"/>
        <v>45394</v>
      </c>
      <c r="D10792" s="13">
        <f t="shared" si="516"/>
        <v>0.41055555555794854</v>
      </c>
    </row>
    <row r="10793" spans="1:4" x14ac:dyDescent="0.3">
      <c r="A10793" s="24">
        <v>45394.41505787037</v>
      </c>
      <c r="B10793">
        <f t="shared" si="514"/>
        <v>5</v>
      </c>
      <c r="C10793" s="21">
        <f t="shared" si="515"/>
        <v>45394</v>
      </c>
      <c r="D10793" s="13">
        <f t="shared" si="516"/>
        <v>0.41505787037021946</v>
      </c>
    </row>
    <row r="10794" spans="1:4" x14ac:dyDescent="0.3">
      <c r="A10794" s="24">
        <v>45394.448506944442</v>
      </c>
      <c r="B10794">
        <f t="shared" si="514"/>
        <v>5</v>
      </c>
      <c r="C10794" s="21">
        <f t="shared" si="515"/>
        <v>45394</v>
      </c>
      <c r="D10794" s="13">
        <f t="shared" si="516"/>
        <v>0.44850694444176042</v>
      </c>
    </row>
    <row r="10795" spans="1:4" x14ac:dyDescent="0.3">
      <c r="A10795" s="24">
        <v>45394.453356481485</v>
      </c>
      <c r="B10795">
        <f t="shared" si="514"/>
        <v>5</v>
      </c>
      <c r="C10795" s="21">
        <f t="shared" si="515"/>
        <v>45394</v>
      </c>
      <c r="D10795" s="13">
        <f t="shared" si="516"/>
        <v>0.45335648148466134</v>
      </c>
    </row>
    <row r="10796" spans="1:4" x14ac:dyDescent="0.3">
      <c r="A10796" s="24">
        <v>45394.457384259258</v>
      </c>
      <c r="B10796">
        <f t="shared" si="514"/>
        <v>5</v>
      </c>
      <c r="C10796" s="21">
        <f t="shared" si="515"/>
        <v>45394</v>
      </c>
      <c r="D10796" s="13">
        <f t="shared" si="516"/>
        <v>0.45738425925810589</v>
      </c>
    </row>
    <row r="10797" spans="1:4" x14ac:dyDescent="0.3">
      <c r="A10797" s="24">
        <v>45394.460717592592</v>
      </c>
      <c r="B10797">
        <f t="shared" si="514"/>
        <v>5</v>
      </c>
      <c r="C10797" s="21">
        <f t="shared" si="515"/>
        <v>45394</v>
      </c>
      <c r="D10797" s="13">
        <f t="shared" si="516"/>
        <v>0.46071759259211831</v>
      </c>
    </row>
    <row r="10798" spans="1:4" x14ac:dyDescent="0.3">
      <c r="A10798" s="24">
        <v>45394.465937499997</v>
      </c>
      <c r="B10798">
        <f t="shared" si="514"/>
        <v>5</v>
      </c>
      <c r="C10798" s="21">
        <f t="shared" si="515"/>
        <v>45394</v>
      </c>
      <c r="D10798" s="13">
        <f t="shared" si="516"/>
        <v>0.46593749999738066</v>
      </c>
    </row>
    <row r="10799" spans="1:4" x14ac:dyDescent="0.3">
      <c r="A10799" s="24">
        <v>45394.466423611113</v>
      </c>
      <c r="B10799">
        <f t="shared" si="514"/>
        <v>5</v>
      </c>
      <c r="C10799" s="21">
        <f t="shared" si="515"/>
        <v>45394</v>
      </c>
      <c r="D10799" s="13">
        <f t="shared" si="516"/>
        <v>0.46642361111298669</v>
      </c>
    </row>
    <row r="10800" spans="1:4" x14ac:dyDescent="0.3">
      <c r="A10800" s="24">
        <v>45394.466851851852</v>
      </c>
      <c r="B10800">
        <f t="shared" si="514"/>
        <v>5</v>
      </c>
      <c r="C10800" s="21">
        <f t="shared" si="515"/>
        <v>45394</v>
      </c>
      <c r="D10800" s="13">
        <f t="shared" si="516"/>
        <v>0.46685185185197042</v>
      </c>
    </row>
    <row r="10801" spans="1:4" x14ac:dyDescent="0.3">
      <c r="A10801" s="24">
        <v>45394.495254629626</v>
      </c>
      <c r="B10801">
        <f t="shared" si="514"/>
        <v>5</v>
      </c>
      <c r="C10801" s="21">
        <f t="shared" si="515"/>
        <v>45394</v>
      </c>
      <c r="D10801" s="13">
        <f t="shared" si="516"/>
        <v>0.49525462962628808</v>
      </c>
    </row>
    <row r="10802" spans="1:4" x14ac:dyDescent="0.3">
      <c r="A10802" s="24">
        <v>45394.502129629633</v>
      </c>
      <c r="B10802">
        <f t="shared" si="514"/>
        <v>5</v>
      </c>
      <c r="C10802" s="21">
        <f t="shared" si="515"/>
        <v>45394</v>
      </c>
      <c r="D10802" s="13">
        <f t="shared" si="516"/>
        <v>0.50212962963269092</v>
      </c>
    </row>
    <row r="10803" spans="1:4" x14ac:dyDescent="0.3">
      <c r="A10803" s="24">
        <v>45394.522002314814</v>
      </c>
      <c r="B10803">
        <f t="shared" si="514"/>
        <v>5</v>
      </c>
      <c r="C10803" s="21">
        <f t="shared" si="515"/>
        <v>45394</v>
      </c>
      <c r="D10803" s="13">
        <f t="shared" si="516"/>
        <v>0.52200231481401715</v>
      </c>
    </row>
    <row r="10804" spans="1:4" x14ac:dyDescent="0.3">
      <c r="A10804" s="24">
        <v>45394.522199074076</v>
      </c>
      <c r="B10804">
        <f t="shared" si="514"/>
        <v>5</v>
      </c>
      <c r="C10804" s="21">
        <f t="shared" si="515"/>
        <v>45394</v>
      </c>
      <c r="D10804" s="13">
        <f t="shared" si="516"/>
        <v>0.5221990740756155</v>
      </c>
    </row>
    <row r="10805" spans="1:4" x14ac:dyDescent="0.3">
      <c r="A10805" s="24">
        <v>45394.59103009259</v>
      </c>
      <c r="B10805">
        <f t="shared" si="514"/>
        <v>5</v>
      </c>
      <c r="C10805" s="21">
        <f t="shared" si="515"/>
        <v>45394</v>
      </c>
      <c r="D10805" s="13">
        <f t="shared" si="516"/>
        <v>0.59103009258979</v>
      </c>
    </row>
    <row r="10806" spans="1:4" x14ac:dyDescent="0.3">
      <c r="A10806" s="24">
        <v>45394.642175925925</v>
      </c>
      <c r="B10806">
        <f t="shared" si="514"/>
        <v>5</v>
      </c>
      <c r="C10806" s="21">
        <f t="shared" si="515"/>
        <v>45394</v>
      </c>
      <c r="D10806" s="13">
        <f t="shared" si="516"/>
        <v>0.64217592592467554</v>
      </c>
    </row>
    <row r="10807" spans="1:4" x14ac:dyDescent="0.3">
      <c r="A10807" s="24">
        <v>45394.796770833331</v>
      </c>
      <c r="B10807">
        <f t="shared" si="514"/>
        <v>5</v>
      </c>
      <c r="C10807" s="21">
        <f t="shared" si="515"/>
        <v>45394</v>
      </c>
      <c r="D10807" s="13">
        <f t="shared" si="516"/>
        <v>0.796770833330811</v>
      </c>
    </row>
    <row r="10808" spans="1:4" x14ac:dyDescent="0.3">
      <c r="A10808" s="24">
        <v>45395.518009259256</v>
      </c>
      <c r="B10808">
        <f t="shared" si="514"/>
        <v>6</v>
      </c>
      <c r="C10808" s="21">
        <f t="shared" si="515"/>
        <v>45395</v>
      </c>
      <c r="D10808" s="13">
        <f t="shared" si="516"/>
        <v>0.51800925925635966</v>
      </c>
    </row>
    <row r="10809" spans="1:4" x14ac:dyDescent="0.3">
      <c r="A10809" s="24">
        <v>45395.567777777775</v>
      </c>
      <c r="B10809">
        <f t="shared" si="514"/>
        <v>6</v>
      </c>
      <c r="C10809" s="21">
        <f t="shared" si="515"/>
        <v>45395</v>
      </c>
      <c r="D10809" s="13">
        <f t="shared" si="516"/>
        <v>0.56777777777460869</v>
      </c>
    </row>
    <row r="10810" spans="1:4" x14ac:dyDescent="0.3">
      <c r="A10810" s="24">
        <v>45395.616932870369</v>
      </c>
      <c r="B10810">
        <f t="shared" si="514"/>
        <v>6</v>
      </c>
      <c r="C10810" s="21">
        <f t="shared" si="515"/>
        <v>45395</v>
      </c>
      <c r="D10810" s="13">
        <f t="shared" si="516"/>
        <v>0.61693287036905531</v>
      </c>
    </row>
    <row r="10811" spans="1:4" x14ac:dyDescent="0.3">
      <c r="A10811" s="24">
        <v>45395.683009259257</v>
      </c>
      <c r="B10811">
        <f t="shared" si="514"/>
        <v>6</v>
      </c>
      <c r="C10811" s="21">
        <f t="shared" si="515"/>
        <v>45395</v>
      </c>
      <c r="D10811" s="13">
        <f t="shared" si="516"/>
        <v>0.68300925925723277</v>
      </c>
    </row>
    <row r="10812" spans="1:4" x14ac:dyDescent="0.3">
      <c r="A10812" s="24">
        <v>45395.770266203705</v>
      </c>
      <c r="B10812">
        <f t="shared" si="514"/>
        <v>6</v>
      </c>
      <c r="C10812" s="21">
        <f t="shared" si="515"/>
        <v>45395</v>
      </c>
      <c r="D10812" s="13">
        <f t="shared" si="516"/>
        <v>0.77026620370452292</v>
      </c>
    </row>
    <row r="10813" spans="1:4" x14ac:dyDescent="0.3">
      <c r="A10813" s="24">
        <v>45395.948738425926</v>
      </c>
      <c r="B10813">
        <f t="shared" si="514"/>
        <v>6</v>
      </c>
      <c r="C10813" s="21">
        <f t="shared" si="515"/>
        <v>45395</v>
      </c>
      <c r="D10813" s="13">
        <f t="shared" si="516"/>
        <v>0.94873842592642177</v>
      </c>
    </row>
    <row r="10814" spans="1:4" x14ac:dyDescent="0.3">
      <c r="A10814" s="24">
        <v>45396.314421296294</v>
      </c>
      <c r="B10814">
        <f t="shared" si="514"/>
        <v>7</v>
      </c>
      <c r="C10814" s="21">
        <f t="shared" si="515"/>
        <v>45396</v>
      </c>
      <c r="D10814" s="13">
        <f t="shared" si="516"/>
        <v>0.31442129629431292</v>
      </c>
    </row>
    <row r="10815" spans="1:4" x14ac:dyDescent="0.3">
      <c r="A10815" s="24">
        <v>45396.376250000001</v>
      </c>
      <c r="B10815">
        <f t="shared" si="514"/>
        <v>7</v>
      </c>
      <c r="C10815" s="21">
        <f t="shared" si="515"/>
        <v>45396</v>
      </c>
      <c r="D10815" s="13">
        <f t="shared" si="516"/>
        <v>0.37625000000116415</v>
      </c>
    </row>
    <row r="10816" spans="1:4" x14ac:dyDescent="0.3">
      <c r="A10816" s="24">
        <v>45396.429502314815</v>
      </c>
      <c r="B10816">
        <f t="shared" si="514"/>
        <v>7</v>
      </c>
      <c r="C10816" s="21">
        <f t="shared" si="515"/>
        <v>45396</v>
      </c>
      <c r="D10816" s="13">
        <f t="shared" si="516"/>
        <v>0.42950231481518131</v>
      </c>
    </row>
    <row r="10817" spans="1:4" x14ac:dyDescent="0.3">
      <c r="A10817" s="24">
        <v>45396.496203703704</v>
      </c>
      <c r="B10817">
        <f t="shared" si="514"/>
        <v>7</v>
      </c>
      <c r="C10817" s="21">
        <f t="shared" si="515"/>
        <v>45396</v>
      </c>
      <c r="D10817" s="13">
        <f t="shared" si="516"/>
        <v>0.49620370370394085</v>
      </c>
    </row>
    <row r="10818" spans="1:4" x14ac:dyDescent="0.3">
      <c r="A10818" s="24">
        <v>45396.562118055554</v>
      </c>
      <c r="B10818">
        <f t="shared" si="514"/>
        <v>7</v>
      </c>
      <c r="C10818" s="21">
        <f t="shared" si="515"/>
        <v>45396</v>
      </c>
      <c r="D10818" s="13">
        <f t="shared" si="516"/>
        <v>0.56211805555358296</v>
      </c>
    </row>
    <row r="10819" spans="1:4" x14ac:dyDescent="0.3">
      <c r="A10819" s="24">
        <v>45396.722060185188</v>
      </c>
      <c r="B10819">
        <f t="shared" si="514"/>
        <v>7</v>
      </c>
      <c r="C10819" s="21">
        <f t="shared" si="515"/>
        <v>45396</v>
      </c>
      <c r="D10819" s="13">
        <f t="shared" si="516"/>
        <v>0.72206018518772908</v>
      </c>
    </row>
    <row r="10820" spans="1:4" x14ac:dyDescent="0.3">
      <c r="A10820" s="24">
        <v>45396.993946759256</v>
      </c>
      <c r="B10820">
        <f t="shared" si="514"/>
        <v>7</v>
      </c>
      <c r="C10820" s="21">
        <f t="shared" si="515"/>
        <v>45396</v>
      </c>
      <c r="D10820" s="13">
        <f t="shared" si="516"/>
        <v>0.99394675925577758</v>
      </c>
    </row>
    <row r="10821" spans="1:4" x14ac:dyDescent="0.3">
      <c r="A10821" s="24">
        <v>45397.007534722223</v>
      </c>
      <c r="B10821">
        <f t="shared" si="514"/>
        <v>1</v>
      </c>
      <c r="C10821" s="21">
        <f t="shared" si="515"/>
        <v>45397</v>
      </c>
      <c r="D10821" s="13">
        <f t="shared" si="516"/>
        <v>7.5347222227719612E-3</v>
      </c>
    </row>
    <row r="10822" spans="1:4" x14ac:dyDescent="0.3">
      <c r="A10822" s="24">
        <v>45397.278969907406</v>
      </c>
      <c r="B10822">
        <f t="shared" ref="B10822:B10885" si="517">WEEKDAY(A10822,2)</f>
        <v>1</v>
      </c>
      <c r="C10822" s="21">
        <f t="shared" ref="C10822:C10885" si="518">INT(A10822)</f>
        <v>45397</v>
      </c>
      <c r="D10822" s="13">
        <f t="shared" ref="D10822:D10885" si="519">A10822-INT(A10822)</f>
        <v>0.27896990740555339</v>
      </c>
    </row>
    <row r="10823" spans="1:4" x14ac:dyDescent="0.3">
      <c r="A10823" s="24">
        <v>45397.292916666665</v>
      </c>
      <c r="B10823">
        <f t="shared" si="517"/>
        <v>1</v>
      </c>
      <c r="C10823" s="21">
        <f t="shared" si="518"/>
        <v>45397</v>
      </c>
      <c r="D10823" s="13">
        <f t="shared" si="519"/>
        <v>0.2929166666654055</v>
      </c>
    </row>
    <row r="10824" spans="1:4" x14ac:dyDescent="0.3">
      <c r="A10824" s="24">
        <v>45397.304282407407</v>
      </c>
      <c r="B10824">
        <f t="shared" si="517"/>
        <v>1</v>
      </c>
      <c r="C10824" s="21">
        <f t="shared" si="518"/>
        <v>45397</v>
      </c>
      <c r="D10824" s="13">
        <f t="shared" si="519"/>
        <v>0.30428240740729962</v>
      </c>
    </row>
    <row r="10825" spans="1:4" x14ac:dyDescent="0.3">
      <c r="A10825" s="24">
        <v>45397.339525462965</v>
      </c>
      <c r="B10825">
        <f t="shared" si="517"/>
        <v>1</v>
      </c>
      <c r="C10825" s="21">
        <f t="shared" si="518"/>
        <v>45397</v>
      </c>
      <c r="D10825" s="13">
        <f t="shared" si="519"/>
        <v>0.33952546296495711</v>
      </c>
    </row>
    <row r="10826" spans="1:4" x14ac:dyDescent="0.3">
      <c r="A10826" s="24">
        <v>45397.362037037034</v>
      </c>
      <c r="B10826">
        <f t="shared" si="517"/>
        <v>1</v>
      </c>
      <c r="C10826" s="21">
        <f t="shared" si="518"/>
        <v>45397</v>
      </c>
      <c r="D10826" s="13">
        <f t="shared" si="519"/>
        <v>0.36203703703358769</v>
      </c>
    </row>
    <row r="10827" spans="1:4" x14ac:dyDescent="0.3">
      <c r="A10827" s="24">
        <v>45397.365868055553</v>
      </c>
      <c r="B10827">
        <f t="shared" si="517"/>
        <v>1</v>
      </c>
      <c r="C10827" s="21">
        <f t="shared" si="518"/>
        <v>45397</v>
      </c>
      <c r="D10827" s="13">
        <f t="shared" si="519"/>
        <v>0.36586805555270985</v>
      </c>
    </row>
    <row r="10828" spans="1:4" x14ac:dyDescent="0.3">
      <c r="A10828" s="24">
        <v>45397.3746875</v>
      </c>
      <c r="B10828">
        <f t="shared" si="517"/>
        <v>1</v>
      </c>
      <c r="C10828" s="21">
        <f t="shared" si="518"/>
        <v>45397</v>
      </c>
      <c r="D10828" s="13">
        <f t="shared" si="519"/>
        <v>0.37468749999970896</v>
      </c>
    </row>
    <row r="10829" spans="1:4" x14ac:dyDescent="0.3">
      <c r="A10829" s="24">
        <v>45397.381724537037</v>
      </c>
      <c r="B10829">
        <f t="shared" si="517"/>
        <v>1</v>
      </c>
      <c r="C10829" s="21">
        <f t="shared" si="518"/>
        <v>45397</v>
      </c>
      <c r="D10829" s="13">
        <f t="shared" si="519"/>
        <v>0.38172453703737119</v>
      </c>
    </row>
    <row r="10830" spans="1:4" x14ac:dyDescent="0.3">
      <c r="A10830" s="24">
        <v>45397.392511574071</v>
      </c>
      <c r="B10830">
        <f t="shared" si="517"/>
        <v>1</v>
      </c>
      <c r="C10830" s="21">
        <f t="shared" si="518"/>
        <v>45397</v>
      </c>
      <c r="D10830" s="13">
        <f t="shared" si="519"/>
        <v>0.39251157407124992</v>
      </c>
    </row>
    <row r="10831" spans="1:4" x14ac:dyDescent="0.3">
      <c r="A10831" s="24">
        <v>45397.394120370373</v>
      </c>
      <c r="B10831">
        <f t="shared" si="517"/>
        <v>1</v>
      </c>
      <c r="C10831" s="21">
        <f t="shared" si="518"/>
        <v>45397</v>
      </c>
      <c r="D10831" s="13">
        <f t="shared" si="519"/>
        <v>0.39412037037254777</v>
      </c>
    </row>
    <row r="10832" spans="1:4" x14ac:dyDescent="0.3">
      <c r="A10832" s="24">
        <v>45397.397731481484</v>
      </c>
      <c r="B10832">
        <f t="shared" si="517"/>
        <v>1</v>
      </c>
      <c r="C10832" s="21">
        <f t="shared" si="518"/>
        <v>45397</v>
      </c>
      <c r="D10832" s="13">
        <f t="shared" si="519"/>
        <v>0.39773148148378823</v>
      </c>
    </row>
    <row r="10833" spans="1:4" x14ac:dyDescent="0.3">
      <c r="A10833" s="24">
        <v>45397.432916666665</v>
      </c>
      <c r="B10833">
        <f t="shared" si="517"/>
        <v>1</v>
      </c>
      <c r="C10833" s="21">
        <f t="shared" si="518"/>
        <v>45397</v>
      </c>
      <c r="D10833" s="13">
        <f t="shared" si="519"/>
        <v>0.43291666666482342</v>
      </c>
    </row>
    <row r="10834" spans="1:4" x14ac:dyDescent="0.3">
      <c r="A10834" s="24">
        <v>45397.439131944448</v>
      </c>
      <c r="B10834">
        <f t="shared" si="517"/>
        <v>1</v>
      </c>
      <c r="C10834" s="21">
        <f t="shared" si="518"/>
        <v>45397</v>
      </c>
      <c r="D10834" s="13">
        <f t="shared" si="519"/>
        <v>0.43913194444758119</v>
      </c>
    </row>
    <row r="10835" spans="1:4" x14ac:dyDescent="0.3">
      <c r="A10835" s="24">
        <v>45397.440578703703</v>
      </c>
      <c r="B10835">
        <f t="shared" si="517"/>
        <v>1</v>
      </c>
      <c r="C10835" s="21">
        <f t="shared" si="518"/>
        <v>45397</v>
      </c>
      <c r="D10835" s="13">
        <f t="shared" si="519"/>
        <v>0.44057870370306773</v>
      </c>
    </row>
    <row r="10836" spans="1:4" x14ac:dyDescent="0.3">
      <c r="A10836" s="24">
        <v>45397.454062500001</v>
      </c>
      <c r="B10836">
        <f t="shared" si="517"/>
        <v>1</v>
      </c>
      <c r="C10836" s="21">
        <f t="shared" si="518"/>
        <v>45397</v>
      </c>
      <c r="D10836" s="13">
        <f t="shared" si="519"/>
        <v>0.45406250000087311</v>
      </c>
    </row>
    <row r="10837" spans="1:4" x14ac:dyDescent="0.3">
      <c r="A10837" s="24">
        <v>45397.470763888887</v>
      </c>
      <c r="B10837">
        <f t="shared" si="517"/>
        <v>1</v>
      </c>
      <c r="C10837" s="21">
        <f t="shared" si="518"/>
        <v>45397</v>
      </c>
      <c r="D10837" s="13">
        <f t="shared" si="519"/>
        <v>0.47076388888672227</v>
      </c>
    </row>
    <row r="10838" spans="1:4" x14ac:dyDescent="0.3">
      <c r="A10838" s="24">
        <v>45397.475937499999</v>
      </c>
      <c r="B10838">
        <f t="shared" si="517"/>
        <v>1</v>
      </c>
      <c r="C10838" s="21">
        <f t="shared" si="518"/>
        <v>45397</v>
      </c>
      <c r="D10838" s="13">
        <f t="shared" si="519"/>
        <v>0.47593749999941792</v>
      </c>
    </row>
    <row r="10839" spans="1:4" x14ac:dyDescent="0.3">
      <c r="A10839" s="24">
        <v>45397.499502314815</v>
      </c>
      <c r="B10839">
        <f t="shared" si="517"/>
        <v>1</v>
      </c>
      <c r="C10839" s="21">
        <f t="shared" si="518"/>
        <v>45397</v>
      </c>
      <c r="D10839" s="13">
        <f t="shared" si="519"/>
        <v>0.49950231481489027</v>
      </c>
    </row>
    <row r="10840" spans="1:4" x14ac:dyDescent="0.3">
      <c r="A10840" s="24">
        <v>45397.516250000001</v>
      </c>
      <c r="B10840">
        <f t="shared" si="517"/>
        <v>1</v>
      </c>
      <c r="C10840" s="21">
        <f t="shared" si="518"/>
        <v>45397</v>
      </c>
      <c r="D10840" s="13">
        <f t="shared" si="519"/>
        <v>0.51625000000058208</v>
      </c>
    </row>
    <row r="10841" spans="1:4" x14ac:dyDescent="0.3">
      <c r="A10841" s="24">
        <v>45397.520162037035</v>
      </c>
      <c r="B10841">
        <f t="shared" si="517"/>
        <v>1</v>
      </c>
      <c r="C10841" s="21">
        <f t="shared" si="518"/>
        <v>45397</v>
      </c>
      <c r="D10841" s="13">
        <f t="shared" si="519"/>
        <v>0.52016203703533392</v>
      </c>
    </row>
    <row r="10842" spans="1:4" x14ac:dyDescent="0.3">
      <c r="A10842" s="24">
        <v>45397.522476851853</v>
      </c>
      <c r="B10842">
        <f t="shared" si="517"/>
        <v>1</v>
      </c>
      <c r="C10842" s="21">
        <f t="shared" si="518"/>
        <v>45397</v>
      </c>
      <c r="D10842" s="13">
        <f t="shared" si="519"/>
        <v>0.52247685185284354</v>
      </c>
    </row>
    <row r="10843" spans="1:4" x14ac:dyDescent="0.3">
      <c r="A10843" s="24">
        <v>45397.537037037036</v>
      </c>
      <c r="B10843">
        <f t="shared" si="517"/>
        <v>1</v>
      </c>
      <c r="C10843" s="21">
        <f t="shared" si="518"/>
        <v>45397</v>
      </c>
      <c r="D10843" s="13">
        <f t="shared" si="519"/>
        <v>0.53703703703649808</v>
      </c>
    </row>
    <row r="10844" spans="1:4" x14ac:dyDescent="0.3">
      <c r="A10844" s="24">
        <v>45397.574999999997</v>
      </c>
      <c r="B10844">
        <f t="shared" si="517"/>
        <v>1</v>
      </c>
      <c r="C10844" s="21">
        <f t="shared" si="518"/>
        <v>45397</v>
      </c>
      <c r="D10844" s="13">
        <f t="shared" si="519"/>
        <v>0.57499999999708962</v>
      </c>
    </row>
    <row r="10845" spans="1:4" x14ac:dyDescent="0.3">
      <c r="A10845" s="24">
        <v>45397.580104166664</v>
      </c>
      <c r="B10845">
        <f t="shared" si="517"/>
        <v>1</v>
      </c>
      <c r="C10845" s="21">
        <f t="shared" si="518"/>
        <v>45397</v>
      </c>
      <c r="D10845" s="13">
        <f t="shared" si="519"/>
        <v>0.58010416666365927</v>
      </c>
    </row>
    <row r="10846" spans="1:4" x14ac:dyDescent="0.3">
      <c r="A10846" s="24">
        <v>45397.594837962963</v>
      </c>
      <c r="B10846">
        <f t="shared" si="517"/>
        <v>1</v>
      </c>
      <c r="C10846" s="21">
        <f t="shared" si="518"/>
        <v>45397</v>
      </c>
      <c r="D10846" s="13">
        <f t="shared" si="519"/>
        <v>0.59483796296262881</v>
      </c>
    </row>
    <row r="10847" spans="1:4" x14ac:dyDescent="0.3">
      <c r="A10847" s="24">
        <v>45397.632638888892</v>
      </c>
      <c r="B10847">
        <f t="shared" si="517"/>
        <v>1</v>
      </c>
      <c r="C10847" s="21">
        <f t="shared" si="518"/>
        <v>45397</v>
      </c>
      <c r="D10847" s="13">
        <f t="shared" si="519"/>
        <v>0.63263888889196096</v>
      </c>
    </row>
    <row r="10848" spans="1:4" x14ac:dyDescent="0.3">
      <c r="A10848" s="24">
        <v>45397.654131944444</v>
      </c>
      <c r="B10848">
        <f t="shared" si="517"/>
        <v>1</v>
      </c>
      <c r="C10848" s="21">
        <f t="shared" si="518"/>
        <v>45397</v>
      </c>
      <c r="D10848" s="13">
        <f t="shared" si="519"/>
        <v>0.65413194444408873</v>
      </c>
    </row>
    <row r="10849" spans="1:4" x14ac:dyDescent="0.3">
      <c r="A10849" s="24">
        <v>45397.667013888888</v>
      </c>
      <c r="B10849">
        <f t="shared" si="517"/>
        <v>1</v>
      </c>
      <c r="C10849" s="21">
        <f t="shared" si="518"/>
        <v>45397</v>
      </c>
      <c r="D10849" s="13">
        <f t="shared" si="519"/>
        <v>0.66701388888759539</v>
      </c>
    </row>
    <row r="10850" spans="1:4" x14ac:dyDescent="0.3">
      <c r="A10850" s="24">
        <v>45397.714120370372</v>
      </c>
      <c r="B10850">
        <f t="shared" si="517"/>
        <v>1</v>
      </c>
      <c r="C10850" s="21">
        <f t="shared" si="518"/>
        <v>45397</v>
      </c>
      <c r="D10850" s="13">
        <f t="shared" si="519"/>
        <v>0.71412037037225673</v>
      </c>
    </row>
    <row r="10851" spans="1:4" x14ac:dyDescent="0.3">
      <c r="A10851" s="24">
        <v>45397.770925925928</v>
      </c>
      <c r="B10851">
        <f t="shared" si="517"/>
        <v>1</v>
      </c>
      <c r="C10851" s="21">
        <f t="shared" si="518"/>
        <v>45397</v>
      </c>
      <c r="D10851" s="13">
        <f t="shared" si="519"/>
        <v>0.770925925928168</v>
      </c>
    </row>
    <row r="10852" spans="1:4" x14ac:dyDescent="0.3">
      <c r="A10852" s="24">
        <v>45398.27983796296</v>
      </c>
      <c r="B10852">
        <f t="shared" si="517"/>
        <v>2</v>
      </c>
      <c r="C10852" s="21">
        <f t="shared" si="518"/>
        <v>45398</v>
      </c>
      <c r="D10852" s="13">
        <f t="shared" si="519"/>
        <v>0.2798379629603005</v>
      </c>
    </row>
    <row r="10853" spans="1:4" x14ac:dyDescent="0.3">
      <c r="A10853" s="24">
        <v>45398.301469907405</v>
      </c>
      <c r="B10853">
        <f t="shared" si="517"/>
        <v>2</v>
      </c>
      <c r="C10853" s="21">
        <f t="shared" si="518"/>
        <v>45398</v>
      </c>
      <c r="D10853" s="13">
        <f t="shared" si="519"/>
        <v>0.30146990740468027</v>
      </c>
    </row>
    <row r="10854" spans="1:4" x14ac:dyDescent="0.3">
      <c r="A10854" s="24">
        <v>45398.328842592593</v>
      </c>
      <c r="B10854">
        <f t="shared" si="517"/>
        <v>2</v>
      </c>
      <c r="C10854" s="21">
        <f t="shared" si="518"/>
        <v>45398</v>
      </c>
      <c r="D10854" s="13">
        <f t="shared" si="519"/>
        <v>0.32884259259299142</v>
      </c>
    </row>
    <row r="10855" spans="1:4" x14ac:dyDescent="0.3">
      <c r="A10855" s="24">
        <v>45398.329351851855</v>
      </c>
      <c r="B10855">
        <f t="shared" si="517"/>
        <v>2</v>
      </c>
      <c r="C10855" s="21">
        <f t="shared" si="518"/>
        <v>45398</v>
      </c>
      <c r="D10855" s="13">
        <f t="shared" si="519"/>
        <v>0.32935185185488081</v>
      </c>
    </row>
    <row r="10856" spans="1:4" x14ac:dyDescent="0.3">
      <c r="A10856" s="24">
        <v>45398.352349537039</v>
      </c>
      <c r="B10856">
        <f t="shared" si="517"/>
        <v>2</v>
      </c>
      <c r="C10856" s="21">
        <f t="shared" si="518"/>
        <v>45398</v>
      </c>
      <c r="D10856" s="13">
        <f t="shared" si="519"/>
        <v>0.35234953703911742</v>
      </c>
    </row>
    <row r="10857" spans="1:4" x14ac:dyDescent="0.3">
      <c r="A10857" s="24">
        <v>45398.37232638889</v>
      </c>
      <c r="B10857">
        <f t="shared" si="517"/>
        <v>2</v>
      </c>
      <c r="C10857" s="21">
        <f t="shared" si="518"/>
        <v>45398</v>
      </c>
      <c r="D10857" s="13">
        <f t="shared" si="519"/>
        <v>0.37232638888963265</v>
      </c>
    </row>
    <row r="10858" spans="1:4" x14ac:dyDescent="0.3">
      <c r="A10858" s="24">
        <v>45398.382986111108</v>
      </c>
      <c r="B10858">
        <f t="shared" si="517"/>
        <v>2</v>
      </c>
      <c r="C10858" s="21">
        <f t="shared" si="518"/>
        <v>45398</v>
      </c>
      <c r="D10858" s="13">
        <f t="shared" si="519"/>
        <v>0.38298611110803904</v>
      </c>
    </row>
    <row r="10859" spans="1:4" x14ac:dyDescent="0.3">
      <c r="A10859" s="24">
        <v>45398.39916666667</v>
      </c>
      <c r="B10859">
        <f t="shared" si="517"/>
        <v>2</v>
      </c>
      <c r="C10859" s="21">
        <f t="shared" si="518"/>
        <v>45398</v>
      </c>
      <c r="D10859" s="13">
        <f t="shared" si="519"/>
        <v>0.39916666666977108</v>
      </c>
    </row>
    <row r="10860" spans="1:4" x14ac:dyDescent="0.3">
      <c r="A10860" s="24">
        <v>45398.399965277778</v>
      </c>
      <c r="B10860">
        <f t="shared" si="517"/>
        <v>2</v>
      </c>
      <c r="C10860" s="21">
        <f t="shared" si="518"/>
        <v>45398</v>
      </c>
      <c r="D10860" s="13">
        <f t="shared" si="519"/>
        <v>0.39996527777839219</v>
      </c>
    </row>
    <row r="10861" spans="1:4" x14ac:dyDescent="0.3">
      <c r="A10861" s="24">
        <v>45398.408356481479</v>
      </c>
      <c r="B10861">
        <f t="shared" si="517"/>
        <v>2</v>
      </c>
      <c r="C10861" s="21">
        <f t="shared" si="518"/>
        <v>45398</v>
      </c>
      <c r="D10861" s="13">
        <f t="shared" si="519"/>
        <v>0.40835648147913162</v>
      </c>
    </row>
    <row r="10862" spans="1:4" x14ac:dyDescent="0.3">
      <c r="A10862" s="24">
        <v>45398.459537037037</v>
      </c>
      <c r="B10862">
        <f t="shared" si="517"/>
        <v>2</v>
      </c>
      <c r="C10862" s="21">
        <f t="shared" si="518"/>
        <v>45398</v>
      </c>
      <c r="D10862" s="13">
        <f t="shared" si="519"/>
        <v>0.45953703703708015</v>
      </c>
    </row>
    <row r="10863" spans="1:4" x14ac:dyDescent="0.3">
      <c r="A10863" s="24">
        <v>45398.4687037037</v>
      </c>
      <c r="B10863">
        <f t="shared" si="517"/>
        <v>2</v>
      </c>
      <c r="C10863" s="21">
        <f t="shared" si="518"/>
        <v>45398</v>
      </c>
      <c r="D10863" s="13">
        <f t="shared" si="519"/>
        <v>0.46870370370015735</v>
      </c>
    </row>
    <row r="10864" spans="1:4" x14ac:dyDescent="0.3">
      <c r="A10864" s="24">
        <v>45398.47960648148</v>
      </c>
      <c r="B10864">
        <f t="shared" si="517"/>
        <v>2</v>
      </c>
      <c r="C10864" s="21">
        <f t="shared" si="518"/>
        <v>45398</v>
      </c>
      <c r="D10864" s="13">
        <f t="shared" si="519"/>
        <v>0.47960648148000473</v>
      </c>
    </row>
    <row r="10865" spans="1:4" x14ac:dyDescent="0.3">
      <c r="A10865" s="24">
        <v>45398.494710648149</v>
      </c>
      <c r="B10865">
        <f t="shared" si="517"/>
        <v>2</v>
      </c>
      <c r="C10865" s="21">
        <f t="shared" si="518"/>
        <v>45398</v>
      </c>
      <c r="D10865" s="13">
        <f t="shared" si="519"/>
        <v>0.49471064814861165</v>
      </c>
    </row>
    <row r="10866" spans="1:4" x14ac:dyDescent="0.3">
      <c r="A10866" s="24">
        <v>45398.501539351855</v>
      </c>
      <c r="B10866">
        <f t="shared" si="517"/>
        <v>2</v>
      </c>
      <c r="C10866" s="21">
        <f t="shared" si="518"/>
        <v>45398</v>
      </c>
      <c r="D10866" s="13">
        <f t="shared" si="519"/>
        <v>0.50153935185517184</v>
      </c>
    </row>
    <row r="10867" spans="1:4" x14ac:dyDescent="0.3">
      <c r="A10867" s="24">
        <v>45398.526250000003</v>
      </c>
      <c r="B10867">
        <f t="shared" si="517"/>
        <v>2</v>
      </c>
      <c r="C10867" s="21">
        <f t="shared" si="518"/>
        <v>45398</v>
      </c>
      <c r="D10867" s="13">
        <f t="shared" si="519"/>
        <v>0.52625000000261934</v>
      </c>
    </row>
    <row r="10868" spans="1:4" x14ac:dyDescent="0.3">
      <c r="A10868" s="24">
        <v>45398.533738425926</v>
      </c>
      <c r="B10868">
        <f t="shared" si="517"/>
        <v>2</v>
      </c>
      <c r="C10868" s="21">
        <f t="shared" si="518"/>
        <v>45398</v>
      </c>
      <c r="D10868" s="13">
        <f t="shared" si="519"/>
        <v>0.53373842592554865</v>
      </c>
    </row>
    <row r="10869" spans="1:4" x14ac:dyDescent="0.3">
      <c r="A10869" s="24">
        <v>45398.537268518521</v>
      </c>
      <c r="B10869">
        <f t="shared" si="517"/>
        <v>2</v>
      </c>
      <c r="C10869" s="21">
        <f t="shared" si="518"/>
        <v>45398</v>
      </c>
      <c r="D10869" s="13">
        <f t="shared" si="519"/>
        <v>0.53726851852115942</v>
      </c>
    </row>
    <row r="10870" spans="1:4" x14ac:dyDescent="0.3">
      <c r="A10870" s="24">
        <v>45398.544907407406</v>
      </c>
      <c r="B10870">
        <f t="shared" si="517"/>
        <v>2</v>
      </c>
      <c r="C10870" s="21">
        <f t="shared" si="518"/>
        <v>45398</v>
      </c>
      <c r="D10870" s="13">
        <f t="shared" si="519"/>
        <v>0.54490740740584442</v>
      </c>
    </row>
    <row r="10871" spans="1:4" x14ac:dyDescent="0.3">
      <c r="A10871" s="24">
        <v>45398.606678240743</v>
      </c>
      <c r="B10871">
        <f t="shared" si="517"/>
        <v>2</v>
      </c>
      <c r="C10871" s="21">
        <f t="shared" si="518"/>
        <v>45398</v>
      </c>
      <c r="D10871" s="13">
        <f t="shared" si="519"/>
        <v>0.60667824074334931</v>
      </c>
    </row>
    <row r="10872" spans="1:4" x14ac:dyDescent="0.3">
      <c r="A10872" s="24">
        <v>45398.644328703704</v>
      </c>
      <c r="B10872">
        <f t="shared" si="517"/>
        <v>2</v>
      </c>
      <c r="C10872" s="21">
        <f t="shared" si="518"/>
        <v>45398</v>
      </c>
      <c r="D10872" s="13">
        <f t="shared" si="519"/>
        <v>0.64432870370364981</v>
      </c>
    </row>
    <row r="10873" spans="1:4" x14ac:dyDescent="0.3">
      <c r="A10873" s="24">
        <v>45398.654791666668</v>
      </c>
      <c r="B10873">
        <f t="shared" si="517"/>
        <v>2</v>
      </c>
      <c r="C10873" s="21">
        <f t="shared" si="518"/>
        <v>45398</v>
      </c>
      <c r="D10873" s="13">
        <f t="shared" si="519"/>
        <v>0.65479166666773381</v>
      </c>
    </row>
    <row r="10874" spans="1:4" x14ac:dyDescent="0.3">
      <c r="A10874" s="24">
        <v>45399.293078703704</v>
      </c>
      <c r="B10874">
        <f t="shared" si="517"/>
        <v>3</v>
      </c>
      <c r="C10874" s="21">
        <f t="shared" si="518"/>
        <v>45399</v>
      </c>
      <c r="D10874" s="13">
        <f t="shared" si="519"/>
        <v>0.29307870370394085</v>
      </c>
    </row>
    <row r="10875" spans="1:4" x14ac:dyDescent="0.3">
      <c r="A10875" s="24">
        <v>45399.297662037039</v>
      </c>
      <c r="B10875">
        <f t="shared" si="517"/>
        <v>3</v>
      </c>
      <c r="C10875" s="21">
        <f t="shared" si="518"/>
        <v>45399</v>
      </c>
      <c r="D10875" s="13">
        <f t="shared" si="519"/>
        <v>0.29766203703911742</v>
      </c>
    </row>
    <row r="10876" spans="1:4" x14ac:dyDescent="0.3">
      <c r="A10876" s="24">
        <v>45399.321643518517</v>
      </c>
      <c r="B10876">
        <f t="shared" si="517"/>
        <v>3</v>
      </c>
      <c r="C10876" s="21">
        <f t="shared" si="518"/>
        <v>45399</v>
      </c>
      <c r="D10876" s="13">
        <f t="shared" si="519"/>
        <v>0.32164351851679385</v>
      </c>
    </row>
    <row r="10877" spans="1:4" x14ac:dyDescent="0.3">
      <c r="A10877" s="24">
        <v>45399.343391203707</v>
      </c>
      <c r="B10877">
        <f t="shared" si="517"/>
        <v>3</v>
      </c>
      <c r="C10877" s="21">
        <f t="shared" si="518"/>
        <v>45399</v>
      </c>
      <c r="D10877" s="13">
        <f t="shared" si="519"/>
        <v>0.34339120370714227</v>
      </c>
    </row>
    <row r="10878" spans="1:4" x14ac:dyDescent="0.3">
      <c r="A10878" s="24">
        <v>45399.351134259261</v>
      </c>
      <c r="B10878">
        <f t="shared" si="517"/>
        <v>3</v>
      </c>
      <c r="C10878" s="21">
        <f t="shared" si="518"/>
        <v>45399</v>
      </c>
      <c r="D10878" s="13">
        <f t="shared" si="519"/>
        <v>0.35113425926101627</v>
      </c>
    </row>
    <row r="10879" spans="1:4" x14ac:dyDescent="0.3">
      <c r="A10879" s="24">
        <v>45399.355034722219</v>
      </c>
      <c r="B10879">
        <f t="shared" si="517"/>
        <v>3</v>
      </c>
      <c r="C10879" s="21">
        <f t="shared" si="518"/>
        <v>45399</v>
      </c>
      <c r="D10879" s="13">
        <f t="shared" si="519"/>
        <v>0.35503472221898846</v>
      </c>
    </row>
    <row r="10880" spans="1:4" x14ac:dyDescent="0.3">
      <c r="A10880" s="24">
        <v>45399.370138888888</v>
      </c>
      <c r="B10880">
        <f t="shared" si="517"/>
        <v>3</v>
      </c>
      <c r="C10880" s="21">
        <f t="shared" si="518"/>
        <v>45399</v>
      </c>
      <c r="D10880" s="13">
        <f t="shared" si="519"/>
        <v>0.37013888888759539</v>
      </c>
    </row>
    <row r="10881" spans="1:4" x14ac:dyDescent="0.3">
      <c r="A10881" s="24">
        <v>45399.376099537039</v>
      </c>
      <c r="B10881">
        <f t="shared" si="517"/>
        <v>3</v>
      </c>
      <c r="C10881" s="21">
        <f t="shared" si="518"/>
        <v>45399</v>
      </c>
      <c r="D10881" s="13">
        <f t="shared" si="519"/>
        <v>0.37609953703940846</v>
      </c>
    </row>
    <row r="10882" spans="1:4" x14ac:dyDescent="0.3">
      <c r="A10882" s="24">
        <v>45399.383310185185</v>
      </c>
      <c r="B10882">
        <f t="shared" si="517"/>
        <v>3</v>
      </c>
      <c r="C10882" s="21">
        <f t="shared" si="518"/>
        <v>45399</v>
      </c>
      <c r="D10882" s="13">
        <f t="shared" si="519"/>
        <v>0.38331018518510973</v>
      </c>
    </row>
    <row r="10883" spans="1:4" x14ac:dyDescent="0.3">
      <c r="A10883" s="24">
        <v>45399.388692129629</v>
      </c>
      <c r="B10883">
        <f t="shared" si="517"/>
        <v>3</v>
      </c>
      <c r="C10883" s="21">
        <f t="shared" si="518"/>
        <v>45399</v>
      </c>
      <c r="D10883" s="13">
        <f t="shared" si="519"/>
        <v>0.38869212962890742</v>
      </c>
    </row>
    <row r="10884" spans="1:4" x14ac:dyDescent="0.3">
      <c r="A10884" s="24">
        <v>45399.389421296299</v>
      </c>
      <c r="B10884">
        <f t="shared" si="517"/>
        <v>3</v>
      </c>
      <c r="C10884" s="21">
        <f t="shared" si="518"/>
        <v>45399</v>
      </c>
      <c r="D10884" s="13">
        <f t="shared" si="519"/>
        <v>0.3894212962986785</v>
      </c>
    </row>
    <row r="10885" spans="1:4" x14ac:dyDescent="0.3">
      <c r="A10885" s="24">
        <v>45399.410833333335</v>
      </c>
      <c r="B10885">
        <f t="shared" si="517"/>
        <v>3</v>
      </c>
      <c r="C10885" s="21">
        <f t="shared" si="518"/>
        <v>45399</v>
      </c>
      <c r="D10885" s="13">
        <f t="shared" si="519"/>
        <v>0.41083333333517658</v>
      </c>
    </row>
    <row r="10886" spans="1:4" x14ac:dyDescent="0.3">
      <c r="A10886" s="24">
        <v>45399.425937499997</v>
      </c>
      <c r="B10886">
        <f t="shared" ref="B10886:B10949" si="520">WEEKDAY(A10886,2)</f>
        <v>3</v>
      </c>
      <c r="C10886" s="21">
        <f t="shared" ref="C10886:C10949" si="521">INT(A10886)</f>
        <v>45399</v>
      </c>
      <c r="D10886" s="13">
        <f t="shared" ref="D10886:D10949" si="522">A10886-INT(A10886)</f>
        <v>0.42593749999650754</v>
      </c>
    </row>
    <row r="10887" spans="1:4" x14ac:dyDescent="0.3">
      <c r="A10887" s="24">
        <v>45399.428865740738</v>
      </c>
      <c r="B10887">
        <f t="shared" si="520"/>
        <v>3</v>
      </c>
      <c r="C10887" s="21">
        <f t="shared" si="521"/>
        <v>45399</v>
      </c>
      <c r="D10887" s="13">
        <f t="shared" si="522"/>
        <v>0.42886574073781958</v>
      </c>
    </row>
    <row r="10888" spans="1:4" x14ac:dyDescent="0.3">
      <c r="A10888" s="24">
        <v>45399.449155092596</v>
      </c>
      <c r="B10888">
        <f t="shared" si="520"/>
        <v>3</v>
      </c>
      <c r="C10888" s="21">
        <f t="shared" si="521"/>
        <v>45399</v>
      </c>
      <c r="D10888" s="13">
        <f t="shared" si="522"/>
        <v>0.44915509259590181</v>
      </c>
    </row>
    <row r="10889" spans="1:4" x14ac:dyDescent="0.3">
      <c r="A10889" s="24">
        <v>45399.459513888891</v>
      </c>
      <c r="B10889">
        <f t="shared" si="520"/>
        <v>3</v>
      </c>
      <c r="C10889" s="21">
        <f t="shared" si="521"/>
        <v>45399</v>
      </c>
      <c r="D10889" s="13">
        <f t="shared" si="522"/>
        <v>0.45951388889079681</v>
      </c>
    </row>
    <row r="10890" spans="1:4" x14ac:dyDescent="0.3">
      <c r="A10890" s="24">
        <v>45399.466562499998</v>
      </c>
      <c r="B10890">
        <f t="shared" si="520"/>
        <v>3</v>
      </c>
      <c r="C10890" s="21">
        <f t="shared" si="521"/>
        <v>45399</v>
      </c>
      <c r="D10890" s="13">
        <f t="shared" si="522"/>
        <v>0.46656249999796273</v>
      </c>
    </row>
    <row r="10891" spans="1:4" x14ac:dyDescent="0.3">
      <c r="A10891" s="24">
        <v>45399.47515046296</v>
      </c>
      <c r="B10891">
        <f t="shared" si="520"/>
        <v>3</v>
      </c>
      <c r="C10891" s="21">
        <f t="shared" si="521"/>
        <v>45399</v>
      </c>
      <c r="D10891" s="13">
        <f t="shared" si="522"/>
        <v>0.4751504629603005</v>
      </c>
    </row>
    <row r="10892" spans="1:4" x14ac:dyDescent="0.3">
      <c r="A10892" s="24">
        <v>45399.48228009259</v>
      </c>
      <c r="B10892">
        <f t="shared" si="520"/>
        <v>3</v>
      </c>
      <c r="C10892" s="21">
        <f t="shared" si="521"/>
        <v>45399</v>
      </c>
      <c r="D10892" s="13">
        <f t="shared" si="522"/>
        <v>0.48228009259037208</v>
      </c>
    </row>
    <row r="10893" spans="1:4" x14ac:dyDescent="0.3">
      <c r="A10893" s="24">
        <v>45399.512546296297</v>
      </c>
      <c r="B10893">
        <f t="shared" si="520"/>
        <v>3</v>
      </c>
      <c r="C10893" s="21">
        <f t="shared" si="521"/>
        <v>45399</v>
      </c>
      <c r="D10893" s="13">
        <f t="shared" si="522"/>
        <v>0.51254629629693227</v>
      </c>
    </row>
    <row r="10894" spans="1:4" x14ac:dyDescent="0.3">
      <c r="A10894" s="24">
        <v>45399.562511574077</v>
      </c>
      <c r="B10894">
        <f t="shared" si="520"/>
        <v>3</v>
      </c>
      <c r="C10894" s="21">
        <f t="shared" si="521"/>
        <v>45399</v>
      </c>
      <c r="D10894" s="13">
        <f t="shared" si="522"/>
        <v>0.56251157407677965</v>
      </c>
    </row>
    <row r="10895" spans="1:4" x14ac:dyDescent="0.3">
      <c r="A10895" s="24">
        <v>45399.624467592592</v>
      </c>
      <c r="B10895">
        <f t="shared" si="520"/>
        <v>3</v>
      </c>
      <c r="C10895" s="21">
        <f t="shared" si="521"/>
        <v>45399</v>
      </c>
      <c r="D10895" s="13">
        <f t="shared" si="522"/>
        <v>0.62446759259182727</v>
      </c>
    </row>
    <row r="10896" spans="1:4" x14ac:dyDescent="0.3">
      <c r="A10896" s="24">
        <v>45399.65115740741</v>
      </c>
      <c r="B10896">
        <f t="shared" si="520"/>
        <v>3</v>
      </c>
      <c r="C10896" s="21">
        <f t="shared" si="521"/>
        <v>45399</v>
      </c>
      <c r="D10896" s="13">
        <f t="shared" si="522"/>
        <v>0.65115740741021</v>
      </c>
    </row>
    <row r="10897" spans="1:4" x14ac:dyDescent="0.3">
      <c r="A10897" s="24">
        <v>45399.664814814816</v>
      </c>
      <c r="B10897">
        <f t="shared" si="520"/>
        <v>3</v>
      </c>
      <c r="C10897" s="21">
        <f t="shared" si="521"/>
        <v>45399</v>
      </c>
      <c r="D10897" s="13">
        <f t="shared" si="522"/>
        <v>0.66481481481605442</v>
      </c>
    </row>
    <row r="10898" spans="1:4" x14ac:dyDescent="0.3">
      <c r="A10898" s="24">
        <v>45399.763611111113</v>
      </c>
      <c r="B10898">
        <f t="shared" si="520"/>
        <v>3</v>
      </c>
      <c r="C10898" s="21">
        <f t="shared" si="521"/>
        <v>45399</v>
      </c>
      <c r="D10898" s="13">
        <f t="shared" si="522"/>
        <v>0.76361111111327773</v>
      </c>
    </row>
    <row r="10899" spans="1:4" x14ac:dyDescent="0.3">
      <c r="A10899" s="24">
        <v>45399.772245370368</v>
      </c>
      <c r="B10899">
        <f t="shared" si="520"/>
        <v>3</v>
      </c>
      <c r="C10899" s="21">
        <f t="shared" si="521"/>
        <v>45399</v>
      </c>
      <c r="D10899" s="13">
        <f t="shared" si="522"/>
        <v>0.77224537036818219</v>
      </c>
    </row>
    <row r="10900" spans="1:4" x14ac:dyDescent="0.3">
      <c r="A10900" s="24">
        <v>45399.86986111111</v>
      </c>
      <c r="B10900">
        <f t="shared" si="520"/>
        <v>3</v>
      </c>
      <c r="C10900" s="21">
        <f t="shared" si="521"/>
        <v>45399</v>
      </c>
      <c r="D10900" s="13">
        <f t="shared" si="522"/>
        <v>0.86986111111036735</v>
      </c>
    </row>
    <row r="10901" spans="1:4" x14ac:dyDescent="0.3">
      <c r="A10901" s="24">
        <v>45399.954907407409</v>
      </c>
      <c r="B10901">
        <f t="shared" si="520"/>
        <v>3</v>
      </c>
      <c r="C10901" s="21">
        <f t="shared" si="521"/>
        <v>45399</v>
      </c>
      <c r="D10901" s="13">
        <f t="shared" si="522"/>
        <v>0.95490740740933688</v>
      </c>
    </row>
    <row r="10902" spans="1:4" x14ac:dyDescent="0.3">
      <c r="A10902" s="24">
        <v>45400.290648148148</v>
      </c>
      <c r="B10902">
        <f t="shared" si="520"/>
        <v>4</v>
      </c>
      <c r="C10902" s="21">
        <f t="shared" si="521"/>
        <v>45400</v>
      </c>
      <c r="D10902" s="13">
        <f t="shared" si="522"/>
        <v>0.29064814814773854</v>
      </c>
    </row>
    <row r="10903" spans="1:4" x14ac:dyDescent="0.3">
      <c r="A10903" s="24">
        <v>45400.301574074074</v>
      </c>
      <c r="B10903">
        <f t="shared" si="520"/>
        <v>4</v>
      </c>
      <c r="C10903" s="21">
        <f t="shared" si="521"/>
        <v>45400</v>
      </c>
      <c r="D10903" s="13">
        <f t="shared" si="522"/>
        <v>0.30157407407386927</v>
      </c>
    </row>
    <row r="10904" spans="1:4" x14ac:dyDescent="0.3">
      <c r="A10904" s="24">
        <v>45400.324074074073</v>
      </c>
      <c r="B10904">
        <f t="shared" si="520"/>
        <v>4</v>
      </c>
      <c r="C10904" s="21">
        <f t="shared" si="521"/>
        <v>45400</v>
      </c>
      <c r="D10904" s="13">
        <f t="shared" si="522"/>
        <v>0.32407407407299615</v>
      </c>
    </row>
    <row r="10905" spans="1:4" x14ac:dyDescent="0.3">
      <c r="A10905" s="24">
        <v>45400.326249999998</v>
      </c>
      <c r="B10905">
        <f t="shared" si="520"/>
        <v>4</v>
      </c>
      <c r="C10905" s="21">
        <f t="shared" si="521"/>
        <v>45400</v>
      </c>
      <c r="D10905" s="13">
        <f t="shared" si="522"/>
        <v>0.32624999999825377</v>
      </c>
    </row>
    <row r="10906" spans="1:4" x14ac:dyDescent="0.3">
      <c r="A10906" s="24">
        <v>45400.327106481483</v>
      </c>
      <c r="B10906">
        <f t="shared" si="520"/>
        <v>4</v>
      </c>
      <c r="C10906" s="21">
        <f t="shared" si="521"/>
        <v>45400</v>
      </c>
      <c r="D10906" s="13">
        <f t="shared" si="522"/>
        <v>0.32710648148349719</v>
      </c>
    </row>
    <row r="10907" spans="1:4" x14ac:dyDescent="0.3">
      <c r="A10907" s="24">
        <v>45400.331064814818</v>
      </c>
      <c r="B10907">
        <f t="shared" si="520"/>
        <v>4</v>
      </c>
      <c r="C10907" s="21">
        <f t="shared" si="521"/>
        <v>45400</v>
      </c>
      <c r="D10907" s="13">
        <f t="shared" si="522"/>
        <v>0.33106481481809169</v>
      </c>
    </row>
    <row r="10908" spans="1:4" x14ac:dyDescent="0.3">
      <c r="A10908" s="24">
        <v>45400.334826388891</v>
      </c>
      <c r="B10908">
        <f t="shared" si="520"/>
        <v>4</v>
      </c>
      <c r="C10908" s="21">
        <f t="shared" si="521"/>
        <v>45400</v>
      </c>
      <c r="D10908" s="13">
        <f t="shared" si="522"/>
        <v>0.33482638889108784</v>
      </c>
    </row>
    <row r="10909" spans="1:4" x14ac:dyDescent="0.3">
      <c r="A10909" s="24">
        <v>45400.338750000003</v>
      </c>
      <c r="B10909">
        <f t="shared" si="520"/>
        <v>4</v>
      </c>
      <c r="C10909" s="21">
        <f t="shared" si="521"/>
        <v>45400</v>
      </c>
      <c r="D10909" s="13">
        <f t="shared" si="522"/>
        <v>0.33875000000261934</v>
      </c>
    </row>
    <row r="10910" spans="1:4" x14ac:dyDescent="0.3">
      <c r="A10910" s="24">
        <v>45400.347858796296</v>
      </c>
      <c r="B10910">
        <f t="shared" si="520"/>
        <v>4</v>
      </c>
      <c r="C10910" s="21">
        <f t="shared" si="521"/>
        <v>45400</v>
      </c>
      <c r="D10910" s="13">
        <f t="shared" si="522"/>
        <v>0.34785879629635019</v>
      </c>
    </row>
    <row r="10911" spans="1:4" x14ac:dyDescent="0.3">
      <c r="A10911" s="24">
        <v>45400.36650462963</v>
      </c>
      <c r="B10911">
        <f t="shared" si="520"/>
        <v>4</v>
      </c>
      <c r="C10911" s="21">
        <f t="shared" si="521"/>
        <v>45400</v>
      </c>
      <c r="D10911" s="13">
        <f t="shared" si="522"/>
        <v>0.36650462963007158</v>
      </c>
    </row>
    <row r="10912" spans="1:4" x14ac:dyDescent="0.3">
      <c r="A10912" s="24">
        <v>45400.369467592594</v>
      </c>
      <c r="B10912">
        <f t="shared" si="520"/>
        <v>4</v>
      </c>
      <c r="C10912" s="21">
        <f t="shared" si="521"/>
        <v>45400</v>
      </c>
      <c r="D10912" s="13">
        <f t="shared" si="522"/>
        <v>0.36946759259444661</v>
      </c>
    </row>
    <row r="10913" spans="1:4" x14ac:dyDescent="0.3">
      <c r="A10913" s="24">
        <v>45400.378703703704</v>
      </c>
      <c r="B10913">
        <f t="shared" si="520"/>
        <v>4</v>
      </c>
      <c r="C10913" s="21">
        <f t="shared" si="521"/>
        <v>45400</v>
      </c>
      <c r="D10913" s="13">
        <f t="shared" si="522"/>
        <v>0.37870370370364981</v>
      </c>
    </row>
    <row r="10914" spans="1:4" x14ac:dyDescent="0.3">
      <c r="A10914" s="24">
        <v>45400.380624999998</v>
      </c>
      <c r="B10914">
        <f t="shared" si="520"/>
        <v>4</v>
      </c>
      <c r="C10914" s="21">
        <f t="shared" si="521"/>
        <v>45400</v>
      </c>
      <c r="D10914" s="13">
        <f t="shared" si="522"/>
        <v>0.38062499999796273</v>
      </c>
    </row>
    <row r="10915" spans="1:4" x14ac:dyDescent="0.3">
      <c r="A10915" s="24">
        <v>45400.384583333333</v>
      </c>
      <c r="B10915">
        <f t="shared" si="520"/>
        <v>4</v>
      </c>
      <c r="C10915" s="21">
        <f t="shared" si="521"/>
        <v>45400</v>
      </c>
      <c r="D10915" s="13">
        <f t="shared" si="522"/>
        <v>0.38458333333255723</v>
      </c>
    </row>
    <row r="10916" spans="1:4" x14ac:dyDescent="0.3">
      <c r="A10916" s="24">
        <v>45400.385092592594</v>
      </c>
      <c r="B10916">
        <f t="shared" si="520"/>
        <v>4</v>
      </c>
      <c r="C10916" s="21">
        <f t="shared" si="521"/>
        <v>45400</v>
      </c>
      <c r="D10916" s="13">
        <f t="shared" si="522"/>
        <v>0.38509259259444661</v>
      </c>
    </row>
    <row r="10917" spans="1:4" x14ac:dyDescent="0.3">
      <c r="A10917" s="24">
        <v>45400.386145833334</v>
      </c>
      <c r="B10917">
        <f t="shared" si="520"/>
        <v>4</v>
      </c>
      <c r="C10917" s="21">
        <f t="shared" si="521"/>
        <v>45400</v>
      </c>
      <c r="D10917" s="13">
        <f t="shared" si="522"/>
        <v>0.38614583333401242</v>
      </c>
    </row>
    <row r="10918" spans="1:4" x14ac:dyDescent="0.3">
      <c r="A10918" s="24">
        <v>45400.395312499997</v>
      </c>
      <c r="B10918">
        <f t="shared" si="520"/>
        <v>4</v>
      </c>
      <c r="C10918" s="21">
        <f t="shared" si="521"/>
        <v>45400</v>
      </c>
      <c r="D10918" s="13">
        <f t="shared" si="522"/>
        <v>0.39531249999708962</v>
      </c>
    </row>
    <row r="10919" spans="1:4" x14ac:dyDescent="0.3">
      <c r="A10919" s="24">
        <v>45400.397997685184</v>
      </c>
      <c r="B10919">
        <f t="shared" si="520"/>
        <v>4</v>
      </c>
      <c r="C10919" s="21">
        <f t="shared" si="521"/>
        <v>45400</v>
      </c>
      <c r="D10919" s="13">
        <f t="shared" si="522"/>
        <v>0.39799768518423662</v>
      </c>
    </row>
    <row r="10920" spans="1:4" x14ac:dyDescent="0.3">
      <c r="A10920" s="24">
        <v>45400.406435185185</v>
      </c>
      <c r="B10920">
        <f t="shared" si="520"/>
        <v>4</v>
      </c>
      <c r="C10920" s="21">
        <f t="shared" si="521"/>
        <v>45400</v>
      </c>
      <c r="D10920" s="13">
        <f t="shared" si="522"/>
        <v>0.40643518518481869</v>
      </c>
    </row>
    <row r="10921" spans="1:4" x14ac:dyDescent="0.3">
      <c r="A10921" s="24">
        <v>45400.422384259262</v>
      </c>
      <c r="B10921">
        <f t="shared" si="520"/>
        <v>4</v>
      </c>
      <c r="C10921" s="21">
        <f t="shared" si="521"/>
        <v>45400</v>
      </c>
      <c r="D10921" s="13">
        <f t="shared" si="522"/>
        <v>0.42238425926188938</v>
      </c>
    </row>
    <row r="10922" spans="1:4" x14ac:dyDescent="0.3">
      <c r="A10922" s="24">
        <v>45400.423402777778</v>
      </c>
      <c r="B10922">
        <f t="shared" si="520"/>
        <v>4</v>
      </c>
      <c r="C10922" s="21">
        <f t="shared" si="521"/>
        <v>45400</v>
      </c>
      <c r="D10922" s="13">
        <f t="shared" si="522"/>
        <v>0.42340277777839219</v>
      </c>
    </row>
    <row r="10923" spans="1:4" x14ac:dyDescent="0.3">
      <c r="A10923" s="24">
        <v>45400.442210648151</v>
      </c>
      <c r="B10923">
        <f t="shared" si="520"/>
        <v>4</v>
      </c>
      <c r="C10923" s="21">
        <f t="shared" si="521"/>
        <v>45400</v>
      </c>
      <c r="D10923" s="13">
        <f t="shared" si="522"/>
        <v>0.44221064815064892</v>
      </c>
    </row>
    <row r="10924" spans="1:4" x14ac:dyDescent="0.3">
      <c r="A10924" s="24">
        <v>45400.45034722222</v>
      </c>
      <c r="B10924">
        <f t="shared" si="520"/>
        <v>4</v>
      </c>
      <c r="C10924" s="21">
        <f t="shared" si="521"/>
        <v>45400</v>
      </c>
      <c r="D10924" s="13">
        <f t="shared" si="522"/>
        <v>0.45034722222044365</v>
      </c>
    </row>
    <row r="10925" spans="1:4" x14ac:dyDescent="0.3">
      <c r="A10925" s="24">
        <v>45400.451354166667</v>
      </c>
      <c r="B10925">
        <f t="shared" si="520"/>
        <v>4</v>
      </c>
      <c r="C10925" s="21">
        <f t="shared" si="521"/>
        <v>45400</v>
      </c>
      <c r="D10925" s="13">
        <f t="shared" si="522"/>
        <v>0.45135416666744277</v>
      </c>
    </row>
    <row r="10926" spans="1:4" x14ac:dyDescent="0.3">
      <c r="A10926" s="24">
        <v>45400.454907407409</v>
      </c>
      <c r="B10926">
        <f t="shared" si="520"/>
        <v>4</v>
      </c>
      <c r="C10926" s="21">
        <f t="shared" si="521"/>
        <v>45400</v>
      </c>
      <c r="D10926" s="13">
        <f t="shared" si="522"/>
        <v>0.45490740740933688</v>
      </c>
    </row>
    <row r="10927" spans="1:4" x14ac:dyDescent="0.3">
      <c r="A10927" s="24">
        <v>45400.464097222219</v>
      </c>
      <c r="B10927">
        <f t="shared" si="520"/>
        <v>4</v>
      </c>
      <c r="C10927" s="21">
        <f t="shared" si="521"/>
        <v>45400</v>
      </c>
      <c r="D10927" s="13">
        <f t="shared" si="522"/>
        <v>0.46409722221869742</v>
      </c>
    </row>
    <row r="10928" spans="1:4" x14ac:dyDescent="0.3">
      <c r="A10928" s="24">
        <v>45400.489282407405</v>
      </c>
      <c r="B10928">
        <f t="shared" si="520"/>
        <v>4</v>
      </c>
      <c r="C10928" s="21">
        <f t="shared" si="521"/>
        <v>45400</v>
      </c>
      <c r="D10928" s="13">
        <f t="shared" si="522"/>
        <v>0.48928240740497131</v>
      </c>
    </row>
    <row r="10929" spans="1:4" x14ac:dyDescent="0.3">
      <c r="A10929" s="24">
        <v>45400.515428240738</v>
      </c>
      <c r="B10929">
        <f t="shared" si="520"/>
        <v>4</v>
      </c>
      <c r="C10929" s="21">
        <f t="shared" si="521"/>
        <v>45400</v>
      </c>
      <c r="D10929" s="13">
        <f t="shared" si="522"/>
        <v>0.51542824073840166</v>
      </c>
    </row>
    <row r="10930" spans="1:4" x14ac:dyDescent="0.3">
      <c r="A10930" s="24">
        <v>45400.528078703705</v>
      </c>
      <c r="B10930">
        <f t="shared" si="520"/>
        <v>4</v>
      </c>
      <c r="C10930" s="21">
        <f t="shared" si="521"/>
        <v>45400</v>
      </c>
      <c r="D10930" s="13">
        <f t="shared" si="522"/>
        <v>0.52807870370452292</v>
      </c>
    </row>
    <row r="10931" spans="1:4" x14ac:dyDescent="0.3">
      <c r="A10931" s="24">
        <v>45400.560671296298</v>
      </c>
      <c r="B10931">
        <f t="shared" si="520"/>
        <v>4</v>
      </c>
      <c r="C10931" s="21">
        <f t="shared" si="521"/>
        <v>45400</v>
      </c>
      <c r="D10931" s="13">
        <f t="shared" si="522"/>
        <v>0.56067129629809642</v>
      </c>
    </row>
    <row r="10932" spans="1:4" x14ac:dyDescent="0.3">
      <c r="A10932" s="24">
        <v>45400.573935185188</v>
      </c>
      <c r="B10932">
        <f t="shared" si="520"/>
        <v>4</v>
      </c>
      <c r="C10932" s="21">
        <f t="shared" si="521"/>
        <v>45400</v>
      </c>
      <c r="D10932" s="13">
        <f t="shared" si="522"/>
        <v>0.57393518518802011</v>
      </c>
    </row>
    <row r="10933" spans="1:4" x14ac:dyDescent="0.3">
      <c r="A10933" s="24">
        <v>45400.586238425924</v>
      </c>
      <c r="B10933">
        <f t="shared" si="520"/>
        <v>4</v>
      </c>
      <c r="C10933" s="21">
        <f t="shared" si="521"/>
        <v>45400</v>
      </c>
      <c r="D10933" s="13">
        <f t="shared" si="522"/>
        <v>0.58623842592351139</v>
      </c>
    </row>
    <row r="10934" spans="1:4" x14ac:dyDescent="0.3">
      <c r="A10934" s="24">
        <v>45400.608969907407</v>
      </c>
      <c r="B10934">
        <f t="shared" si="520"/>
        <v>4</v>
      </c>
      <c r="C10934" s="21">
        <f t="shared" si="521"/>
        <v>45400</v>
      </c>
      <c r="D10934" s="13">
        <f t="shared" si="522"/>
        <v>0.60896990740729962</v>
      </c>
    </row>
    <row r="10935" spans="1:4" x14ac:dyDescent="0.3">
      <c r="A10935" s="24">
        <v>45400.612337962964</v>
      </c>
      <c r="B10935">
        <f t="shared" si="520"/>
        <v>4</v>
      </c>
      <c r="C10935" s="21">
        <f t="shared" si="521"/>
        <v>45400</v>
      </c>
      <c r="D10935" s="13">
        <f t="shared" si="522"/>
        <v>0.61233796296437504</v>
      </c>
    </row>
    <row r="10936" spans="1:4" x14ac:dyDescent="0.3">
      <c r="A10936" s="24">
        <v>45400.631701388891</v>
      </c>
      <c r="B10936">
        <f t="shared" si="520"/>
        <v>4</v>
      </c>
      <c r="C10936" s="21">
        <f t="shared" si="521"/>
        <v>45400</v>
      </c>
      <c r="D10936" s="13">
        <f t="shared" si="522"/>
        <v>0.63170138889108784</v>
      </c>
    </row>
    <row r="10937" spans="1:4" x14ac:dyDescent="0.3">
      <c r="A10937" s="24">
        <v>45400.674502314818</v>
      </c>
      <c r="B10937">
        <f t="shared" si="520"/>
        <v>4</v>
      </c>
      <c r="C10937" s="21">
        <f t="shared" si="521"/>
        <v>45400</v>
      </c>
      <c r="D10937" s="13">
        <f t="shared" si="522"/>
        <v>0.67450231481780065</v>
      </c>
    </row>
    <row r="10938" spans="1:4" x14ac:dyDescent="0.3">
      <c r="A10938" s="24">
        <v>45401.113009259258</v>
      </c>
      <c r="B10938">
        <f t="shared" si="520"/>
        <v>5</v>
      </c>
      <c r="C10938" s="21">
        <f t="shared" si="521"/>
        <v>45401</v>
      </c>
      <c r="D10938" s="13">
        <f t="shared" si="522"/>
        <v>0.11300925925752381</v>
      </c>
    </row>
    <row r="10939" spans="1:4" x14ac:dyDescent="0.3">
      <c r="A10939" s="24">
        <v>45401.240555555552</v>
      </c>
      <c r="B10939">
        <f t="shared" si="520"/>
        <v>5</v>
      </c>
      <c r="C10939" s="21">
        <f t="shared" si="521"/>
        <v>45401</v>
      </c>
      <c r="D10939" s="13">
        <f t="shared" si="522"/>
        <v>0.24055555555241881</v>
      </c>
    </row>
    <row r="10940" spans="1:4" x14ac:dyDescent="0.3">
      <c r="A10940" s="24">
        <v>45401.29</v>
      </c>
      <c r="B10940">
        <f t="shared" si="520"/>
        <v>5</v>
      </c>
      <c r="C10940" s="21">
        <f t="shared" si="521"/>
        <v>45401</v>
      </c>
      <c r="D10940" s="13">
        <f t="shared" si="522"/>
        <v>0.29000000000087311</v>
      </c>
    </row>
    <row r="10941" spans="1:4" x14ac:dyDescent="0.3">
      <c r="A10941" s="24">
        <v>45401.292696759258</v>
      </c>
      <c r="B10941">
        <f t="shared" si="520"/>
        <v>5</v>
      </c>
      <c r="C10941" s="21">
        <f t="shared" si="521"/>
        <v>45401</v>
      </c>
      <c r="D10941" s="13">
        <f t="shared" si="522"/>
        <v>0.29269675925752381</v>
      </c>
    </row>
    <row r="10942" spans="1:4" x14ac:dyDescent="0.3">
      <c r="A10942" s="24">
        <v>45401.297488425924</v>
      </c>
      <c r="B10942">
        <f t="shared" si="520"/>
        <v>5</v>
      </c>
      <c r="C10942" s="21">
        <f t="shared" si="521"/>
        <v>45401</v>
      </c>
      <c r="D10942" s="13">
        <f t="shared" si="522"/>
        <v>0.29748842592380242</v>
      </c>
    </row>
    <row r="10943" spans="1:4" x14ac:dyDescent="0.3">
      <c r="A10943" s="24">
        <v>45401.339432870373</v>
      </c>
      <c r="B10943">
        <f t="shared" si="520"/>
        <v>5</v>
      </c>
      <c r="C10943" s="21">
        <f t="shared" si="521"/>
        <v>45401</v>
      </c>
      <c r="D10943" s="13">
        <f t="shared" si="522"/>
        <v>0.33943287037254777</v>
      </c>
    </row>
    <row r="10944" spans="1:4" x14ac:dyDescent="0.3">
      <c r="A10944" s="24">
        <v>45401.368877314817</v>
      </c>
      <c r="B10944">
        <f t="shared" si="520"/>
        <v>5</v>
      </c>
      <c r="C10944" s="21">
        <f t="shared" si="521"/>
        <v>45401</v>
      </c>
      <c r="D10944" s="13">
        <f t="shared" si="522"/>
        <v>0.36887731481692754</v>
      </c>
    </row>
    <row r="10945" spans="1:4" x14ac:dyDescent="0.3">
      <c r="A10945" s="24">
        <v>45401.373530092591</v>
      </c>
      <c r="B10945">
        <f t="shared" si="520"/>
        <v>5</v>
      </c>
      <c r="C10945" s="21">
        <f t="shared" si="521"/>
        <v>45401</v>
      </c>
      <c r="D10945" s="13">
        <f t="shared" si="522"/>
        <v>0.37353009259095415</v>
      </c>
    </row>
    <row r="10946" spans="1:4" x14ac:dyDescent="0.3">
      <c r="A10946" s="24">
        <v>45401.375983796293</v>
      </c>
      <c r="B10946">
        <f t="shared" si="520"/>
        <v>5</v>
      </c>
      <c r="C10946" s="21">
        <f t="shared" si="521"/>
        <v>45401</v>
      </c>
      <c r="D10946" s="13">
        <f t="shared" si="522"/>
        <v>0.37598379629343981</v>
      </c>
    </row>
    <row r="10947" spans="1:4" x14ac:dyDescent="0.3">
      <c r="A10947" s="24">
        <v>45401.378344907411</v>
      </c>
      <c r="B10947">
        <f t="shared" si="520"/>
        <v>5</v>
      </c>
      <c r="C10947" s="21">
        <f t="shared" si="521"/>
        <v>45401</v>
      </c>
      <c r="D10947" s="13">
        <f t="shared" si="522"/>
        <v>0.37834490741079208</v>
      </c>
    </row>
    <row r="10948" spans="1:4" x14ac:dyDescent="0.3">
      <c r="A10948" s="24">
        <v>45401.37908564815</v>
      </c>
      <c r="B10948">
        <f t="shared" si="520"/>
        <v>5</v>
      </c>
      <c r="C10948" s="21">
        <f t="shared" si="521"/>
        <v>45401</v>
      </c>
      <c r="D10948" s="13">
        <f t="shared" si="522"/>
        <v>0.37908564815006685</v>
      </c>
    </row>
    <row r="10949" spans="1:4" x14ac:dyDescent="0.3">
      <c r="A10949" s="24">
        <v>45401.396111111113</v>
      </c>
      <c r="B10949">
        <f t="shared" si="520"/>
        <v>5</v>
      </c>
      <c r="C10949" s="21">
        <f t="shared" si="521"/>
        <v>45401</v>
      </c>
      <c r="D10949" s="13">
        <f t="shared" si="522"/>
        <v>0.39611111111298669</v>
      </c>
    </row>
    <row r="10950" spans="1:4" x14ac:dyDescent="0.3">
      <c r="A10950" s="24">
        <v>45401.410046296296</v>
      </c>
      <c r="B10950">
        <f t="shared" ref="B10950:B11013" si="523">WEEKDAY(A10950,2)</f>
        <v>5</v>
      </c>
      <c r="C10950" s="21">
        <f t="shared" ref="C10950:C11013" si="524">INT(A10950)</f>
        <v>45401</v>
      </c>
      <c r="D10950" s="13">
        <f t="shared" ref="D10950:D11013" si="525">A10950-INT(A10950)</f>
        <v>0.41004629629605915</v>
      </c>
    </row>
    <row r="10951" spans="1:4" x14ac:dyDescent="0.3">
      <c r="A10951" s="24">
        <v>45401.413715277777</v>
      </c>
      <c r="B10951">
        <f t="shared" si="523"/>
        <v>5</v>
      </c>
      <c r="C10951" s="21">
        <f t="shared" si="524"/>
        <v>45401</v>
      </c>
      <c r="D10951" s="13">
        <f t="shared" si="525"/>
        <v>0.41371527777664596</v>
      </c>
    </row>
    <row r="10952" spans="1:4" x14ac:dyDescent="0.3">
      <c r="A10952" s="24">
        <v>45401.419178240743</v>
      </c>
      <c r="B10952">
        <f t="shared" si="523"/>
        <v>5</v>
      </c>
      <c r="C10952" s="21">
        <f t="shared" si="524"/>
        <v>45401</v>
      </c>
      <c r="D10952" s="13">
        <f t="shared" si="525"/>
        <v>0.41917824074334931</v>
      </c>
    </row>
    <row r="10953" spans="1:4" x14ac:dyDescent="0.3">
      <c r="A10953" s="24">
        <v>45401.432523148149</v>
      </c>
      <c r="B10953">
        <f t="shared" si="523"/>
        <v>5</v>
      </c>
      <c r="C10953" s="21">
        <f t="shared" si="524"/>
        <v>45401</v>
      </c>
      <c r="D10953" s="13">
        <f t="shared" si="525"/>
        <v>0.43252314814890269</v>
      </c>
    </row>
    <row r="10954" spans="1:4" x14ac:dyDescent="0.3">
      <c r="A10954" s="24">
        <v>45401.447488425925</v>
      </c>
      <c r="B10954">
        <f t="shared" si="523"/>
        <v>5</v>
      </c>
      <c r="C10954" s="21">
        <f t="shared" si="524"/>
        <v>45401</v>
      </c>
      <c r="D10954" s="13">
        <f t="shared" si="525"/>
        <v>0.44748842592525762</v>
      </c>
    </row>
    <row r="10955" spans="1:4" x14ac:dyDescent="0.3">
      <c r="A10955" s="24">
        <v>45401.448298611111</v>
      </c>
      <c r="B10955">
        <f t="shared" si="523"/>
        <v>5</v>
      </c>
      <c r="C10955" s="21">
        <f t="shared" si="524"/>
        <v>45401</v>
      </c>
      <c r="D10955" s="13">
        <f t="shared" si="525"/>
        <v>0.44829861111065838</v>
      </c>
    </row>
    <row r="10956" spans="1:4" x14ac:dyDescent="0.3">
      <c r="A10956" s="24">
        <v>45401.47315972222</v>
      </c>
      <c r="B10956">
        <f t="shared" si="523"/>
        <v>5</v>
      </c>
      <c r="C10956" s="21">
        <f t="shared" si="524"/>
        <v>45401</v>
      </c>
      <c r="D10956" s="13">
        <f t="shared" si="525"/>
        <v>0.47315972221986158</v>
      </c>
    </row>
    <row r="10957" spans="1:4" x14ac:dyDescent="0.3">
      <c r="A10957" s="24">
        <v>45401.475810185184</v>
      </c>
      <c r="B10957">
        <f t="shared" si="523"/>
        <v>5</v>
      </c>
      <c r="C10957" s="21">
        <f t="shared" si="524"/>
        <v>45401</v>
      </c>
      <c r="D10957" s="13">
        <f t="shared" si="525"/>
        <v>0.47581018518394558</v>
      </c>
    </row>
    <row r="10958" spans="1:4" x14ac:dyDescent="0.3">
      <c r="A10958" s="24">
        <v>45401.477187500001</v>
      </c>
      <c r="B10958">
        <f t="shared" si="523"/>
        <v>5</v>
      </c>
      <c r="C10958" s="21">
        <f t="shared" si="524"/>
        <v>45401</v>
      </c>
      <c r="D10958" s="13">
        <f t="shared" si="525"/>
        <v>0.47718750000058208</v>
      </c>
    </row>
    <row r="10959" spans="1:4" x14ac:dyDescent="0.3">
      <c r="A10959" s="24">
        <v>45401.487719907411</v>
      </c>
      <c r="B10959">
        <f t="shared" si="523"/>
        <v>5</v>
      </c>
      <c r="C10959" s="21">
        <f t="shared" si="524"/>
        <v>45401</v>
      </c>
      <c r="D10959" s="13">
        <f t="shared" si="525"/>
        <v>0.48771990741079208</v>
      </c>
    </row>
    <row r="10960" spans="1:4" x14ac:dyDescent="0.3">
      <c r="A10960" s="24">
        <v>45401.514907407407</v>
      </c>
      <c r="B10960">
        <f t="shared" si="523"/>
        <v>5</v>
      </c>
      <c r="C10960" s="21">
        <f t="shared" si="524"/>
        <v>45401</v>
      </c>
      <c r="D10960" s="13">
        <f t="shared" si="525"/>
        <v>0.51490740740700858</v>
      </c>
    </row>
    <row r="10961" spans="1:4" x14ac:dyDescent="0.3">
      <c r="A10961" s="24">
        <v>45401.523379629631</v>
      </c>
      <c r="B10961">
        <f t="shared" si="523"/>
        <v>5</v>
      </c>
      <c r="C10961" s="21">
        <f t="shared" si="524"/>
        <v>45401</v>
      </c>
      <c r="D10961" s="13">
        <f t="shared" si="525"/>
        <v>0.52337962963065365</v>
      </c>
    </row>
    <row r="10962" spans="1:4" x14ac:dyDescent="0.3">
      <c r="A10962" s="24">
        <v>45401.56994212963</v>
      </c>
      <c r="B10962">
        <f t="shared" si="523"/>
        <v>5</v>
      </c>
      <c r="C10962" s="21">
        <f t="shared" si="524"/>
        <v>45401</v>
      </c>
      <c r="D10962" s="13">
        <f t="shared" si="525"/>
        <v>0.56994212963036261</v>
      </c>
    </row>
    <row r="10963" spans="1:4" x14ac:dyDescent="0.3">
      <c r="A10963" s="24">
        <v>45401.570891203701</v>
      </c>
      <c r="B10963">
        <f t="shared" si="523"/>
        <v>5</v>
      </c>
      <c r="C10963" s="21">
        <f t="shared" si="524"/>
        <v>45401</v>
      </c>
      <c r="D10963" s="13">
        <f t="shared" si="525"/>
        <v>0.57089120370073942</v>
      </c>
    </row>
    <row r="10964" spans="1:4" x14ac:dyDescent="0.3">
      <c r="A10964" s="24">
        <v>45401.571203703701</v>
      </c>
      <c r="B10964">
        <f t="shared" si="523"/>
        <v>5</v>
      </c>
      <c r="C10964" s="21">
        <f t="shared" si="524"/>
        <v>45401</v>
      </c>
      <c r="D10964" s="13">
        <f t="shared" si="525"/>
        <v>0.57120370370103046</v>
      </c>
    </row>
    <row r="10965" spans="1:4" x14ac:dyDescent="0.3">
      <c r="A10965" s="24">
        <v>45401.606990740744</v>
      </c>
      <c r="B10965">
        <f t="shared" si="523"/>
        <v>5</v>
      </c>
      <c r="C10965" s="21">
        <f t="shared" si="524"/>
        <v>45401</v>
      </c>
      <c r="D10965" s="13">
        <f t="shared" si="525"/>
        <v>0.60699074074364034</v>
      </c>
    </row>
    <row r="10966" spans="1:4" x14ac:dyDescent="0.3">
      <c r="A10966" s="24">
        <v>45401.640509259261</v>
      </c>
      <c r="B10966">
        <f t="shared" si="523"/>
        <v>5</v>
      </c>
      <c r="C10966" s="21">
        <f t="shared" si="524"/>
        <v>45401</v>
      </c>
      <c r="D10966" s="13">
        <f t="shared" si="525"/>
        <v>0.64050925926130731</v>
      </c>
    </row>
    <row r="10967" spans="1:4" x14ac:dyDescent="0.3">
      <c r="A10967" s="24">
        <v>45401.750659722224</v>
      </c>
      <c r="B10967">
        <f t="shared" si="523"/>
        <v>5</v>
      </c>
      <c r="C10967" s="21">
        <f t="shared" si="524"/>
        <v>45401</v>
      </c>
      <c r="D10967" s="13">
        <f t="shared" si="525"/>
        <v>0.75065972222364508</v>
      </c>
    </row>
    <row r="10968" spans="1:4" x14ac:dyDescent="0.3">
      <c r="A10968" s="24">
        <v>45401.753437500003</v>
      </c>
      <c r="B10968">
        <f t="shared" si="523"/>
        <v>5</v>
      </c>
      <c r="C10968" s="21">
        <f t="shared" si="524"/>
        <v>45401</v>
      </c>
      <c r="D10968" s="13">
        <f t="shared" si="525"/>
        <v>0.75343750000320142</v>
      </c>
    </row>
    <row r="10969" spans="1:4" x14ac:dyDescent="0.3">
      <c r="A10969" s="24">
        <v>45401.755532407406</v>
      </c>
      <c r="B10969">
        <f t="shared" si="523"/>
        <v>5</v>
      </c>
      <c r="C10969" s="21">
        <f t="shared" si="524"/>
        <v>45401</v>
      </c>
      <c r="D10969" s="13">
        <f t="shared" si="525"/>
        <v>0.75553240740555339</v>
      </c>
    </row>
    <row r="10970" spans="1:4" x14ac:dyDescent="0.3">
      <c r="A10970" s="24">
        <v>45401.766377314816</v>
      </c>
      <c r="B10970">
        <f t="shared" si="523"/>
        <v>5</v>
      </c>
      <c r="C10970" s="21">
        <f t="shared" si="524"/>
        <v>45401</v>
      </c>
      <c r="D10970" s="13">
        <f t="shared" si="525"/>
        <v>0.76637731481605442</v>
      </c>
    </row>
    <row r="10971" spans="1:4" x14ac:dyDescent="0.3">
      <c r="A10971" s="24">
        <v>45402.121944444443</v>
      </c>
      <c r="B10971">
        <f t="shared" si="523"/>
        <v>6</v>
      </c>
      <c r="C10971" s="21">
        <f t="shared" si="524"/>
        <v>45402</v>
      </c>
      <c r="D10971" s="13">
        <f t="shared" si="525"/>
        <v>0.12194444444321562</v>
      </c>
    </row>
    <row r="10972" spans="1:4" x14ac:dyDescent="0.3">
      <c r="A10972" s="24">
        <v>45402.303842592592</v>
      </c>
      <c r="B10972">
        <f t="shared" si="523"/>
        <v>6</v>
      </c>
      <c r="C10972" s="21">
        <f t="shared" si="524"/>
        <v>45402</v>
      </c>
      <c r="D10972" s="13">
        <f t="shared" si="525"/>
        <v>0.30384259259153623</v>
      </c>
    </row>
    <row r="10973" spans="1:4" x14ac:dyDescent="0.3">
      <c r="A10973" s="24">
        <v>45402.433379629627</v>
      </c>
      <c r="B10973">
        <f t="shared" si="523"/>
        <v>6</v>
      </c>
      <c r="C10973" s="21">
        <f t="shared" si="524"/>
        <v>45402</v>
      </c>
      <c r="D10973" s="13">
        <f t="shared" si="525"/>
        <v>0.43337962962687016</v>
      </c>
    </row>
    <row r="10974" spans="1:4" x14ac:dyDescent="0.3">
      <c r="A10974" s="24">
        <v>45402.472743055558</v>
      </c>
      <c r="B10974">
        <f t="shared" si="523"/>
        <v>6</v>
      </c>
      <c r="C10974" s="21">
        <f t="shared" si="524"/>
        <v>45402</v>
      </c>
      <c r="D10974" s="13">
        <f t="shared" si="525"/>
        <v>0.4727430555576575</v>
      </c>
    </row>
    <row r="10975" spans="1:4" x14ac:dyDescent="0.3">
      <c r="A10975" s="24">
        <v>45402.478333333333</v>
      </c>
      <c r="B10975">
        <f t="shared" si="523"/>
        <v>6</v>
      </c>
      <c r="C10975" s="21">
        <f t="shared" si="524"/>
        <v>45402</v>
      </c>
      <c r="D10975" s="13">
        <f t="shared" si="525"/>
        <v>0.47833333333255723</v>
      </c>
    </row>
    <row r="10976" spans="1:4" x14ac:dyDescent="0.3">
      <c r="A10976" s="24">
        <v>45402.520740740743</v>
      </c>
      <c r="B10976">
        <f t="shared" si="523"/>
        <v>6</v>
      </c>
      <c r="C10976" s="21">
        <f t="shared" si="524"/>
        <v>45402</v>
      </c>
      <c r="D10976" s="13">
        <f t="shared" si="525"/>
        <v>0.52074074074334931</v>
      </c>
    </row>
    <row r="10977" spans="1:4" x14ac:dyDescent="0.3">
      <c r="A10977" s="24">
        <v>45402.545324074075</v>
      </c>
      <c r="B10977">
        <f t="shared" si="523"/>
        <v>6</v>
      </c>
      <c r="C10977" s="21">
        <f t="shared" si="524"/>
        <v>45402</v>
      </c>
      <c r="D10977" s="13">
        <f t="shared" si="525"/>
        <v>0.54532407407532446</v>
      </c>
    </row>
    <row r="10978" spans="1:4" x14ac:dyDescent="0.3">
      <c r="A10978" s="24">
        <v>45402.663159722222</v>
      </c>
      <c r="B10978">
        <f t="shared" si="523"/>
        <v>6</v>
      </c>
      <c r="C10978" s="21">
        <f t="shared" si="524"/>
        <v>45402</v>
      </c>
      <c r="D10978" s="13">
        <f t="shared" si="525"/>
        <v>0.66315972222218988</v>
      </c>
    </row>
    <row r="10979" spans="1:4" x14ac:dyDescent="0.3">
      <c r="A10979" s="24">
        <v>45403.344837962963</v>
      </c>
      <c r="B10979">
        <f t="shared" si="523"/>
        <v>7</v>
      </c>
      <c r="C10979" s="21">
        <f t="shared" si="524"/>
        <v>45403</v>
      </c>
      <c r="D10979" s="13">
        <f t="shared" si="525"/>
        <v>0.34483796296262881</v>
      </c>
    </row>
    <row r="10980" spans="1:4" x14ac:dyDescent="0.3">
      <c r="A10980" s="24">
        <v>45403.376261574071</v>
      </c>
      <c r="B10980">
        <f t="shared" si="523"/>
        <v>7</v>
      </c>
      <c r="C10980" s="21">
        <f t="shared" si="524"/>
        <v>45403</v>
      </c>
      <c r="D10980" s="13">
        <f t="shared" si="525"/>
        <v>0.37626157407066785</v>
      </c>
    </row>
    <row r="10981" spans="1:4" x14ac:dyDescent="0.3">
      <c r="A10981" s="24">
        <v>45403.386377314811</v>
      </c>
      <c r="B10981">
        <f t="shared" si="523"/>
        <v>7</v>
      </c>
      <c r="C10981" s="21">
        <f t="shared" si="524"/>
        <v>45403</v>
      </c>
      <c r="D10981" s="13">
        <f t="shared" si="525"/>
        <v>0.38637731481139781</v>
      </c>
    </row>
    <row r="10982" spans="1:4" x14ac:dyDescent="0.3">
      <c r="A10982" s="24">
        <v>45403.395613425928</v>
      </c>
      <c r="B10982">
        <f t="shared" si="523"/>
        <v>7</v>
      </c>
      <c r="C10982" s="21">
        <f t="shared" si="524"/>
        <v>45403</v>
      </c>
      <c r="D10982" s="13">
        <f t="shared" si="525"/>
        <v>0.39561342592787696</v>
      </c>
    </row>
    <row r="10983" spans="1:4" x14ac:dyDescent="0.3">
      <c r="A10983" s="24">
        <v>45403.424618055556</v>
      </c>
      <c r="B10983">
        <f t="shared" si="523"/>
        <v>7</v>
      </c>
      <c r="C10983" s="21">
        <f t="shared" si="524"/>
        <v>45403</v>
      </c>
      <c r="D10983" s="13">
        <f t="shared" si="525"/>
        <v>0.42461805555649335</v>
      </c>
    </row>
    <row r="10984" spans="1:4" x14ac:dyDescent="0.3">
      <c r="A10984" s="24">
        <v>45403.435486111113</v>
      </c>
      <c r="B10984">
        <f t="shared" si="523"/>
        <v>7</v>
      </c>
      <c r="C10984" s="21">
        <f t="shared" si="524"/>
        <v>45403</v>
      </c>
      <c r="D10984" s="13">
        <f t="shared" si="525"/>
        <v>0.43548611111327773</v>
      </c>
    </row>
    <row r="10985" spans="1:4" x14ac:dyDescent="0.3">
      <c r="A10985" s="24">
        <v>45403.566203703704</v>
      </c>
      <c r="B10985">
        <f t="shared" si="523"/>
        <v>7</v>
      </c>
      <c r="C10985" s="21">
        <f t="shared" si="524"/>
        <v>45403</v>
      </c>
      <c r="D10985" s="13">
        <f t="shared" si="525"/>
        <v>0.56620370370364981</v>
      </c>
    </row>
    <row r="10986" spans="1:4" x14ac:dyDescent="0.3">
      <c r="A10986" s="24">
        <v>45403.579513888886</v>
      </c>
      <c r="B10986">
        <f t="shared" si="523"/>
        <v>7</v>
      </c>
      <c r="C10986" s="21">
        <f t="shared" si="524"/>
        <v>45403</v>
      </c>
      <c r="D10986" s="13">
        <f t="shared" si="525"/>
        <v>0.57951388888614019</v>
      </c>
    </row>
    <row r="10987" spans="1:4" x14ac:dyDescent="0.3">
      <c r="A10987" s="24">
        <v>45403.642511574071</v>
      </c>
      <c r="B10987">
        <f t="shared" si="523"/>
        <v>7</v>
      </c>
      <c r="C10987" s="21">
        <f t="shared" si="524"/>
        <v>45403</v>
      </c>
      <c r="D10987" s="13">
        <f t="shared" si="525"/>
        <v>0.64251157407124992</v>
      </c>
    </row>
    <row r="10988" spans="1:4" x14ac:dyDescent="0.3">
      <c r="A10988" s="24">
        <v>45403.660162037035</v>
      </c>
      <c r="B10988">
        <f t="shared" si="523"/>
        <v>7</v>
      </c>
      <c r="C10988" s="21">
        <f t="shared" si="524"/>
        <v>45403</v>
      </c>
      <c r="D10988" s="13">
        <f t="shared" si="525"/>
        <v>0.66016203703475185</v>
      </c>
    </row>
    <row r="10989" spans="1:4" x14ac:dyDescent="0.3">
      <c r="A10989" s="24">
        <v>45403.691874999997</v>
      </c>
      <c r="B10989">
        <f t="shared" si="523"/>
        <v>7</v>
      </c>
      <c r="C10989" s="21">
        <f t="shared" si="524"/>
        <v>45403</v>
      </c>
      <c r="D10989" s="13">
        <f t="shared" si="525"/>
        <v>0.69187499999679858</v>
      </c>
    </row>
    <row r="10990" spans="1:4" x14ac:dyDescent="0.3">
      <c r="A10990" s="24">
        <v>45403.709756944445</v>
      </c>
      <c r="B10990">
        <f t="shared" si="523"/>
        <v>7</v>
      </c>
      <c r="C10990" s="21">
        <f t="shared" si="524"/>
        <v>45403</v>
      </c>
      <c r="D10990" s="13">
        <f t="shared" si="525"/>
        <v>0.70975694444496185</v>
      </c>
    </row>
    <row r="10991" spans="1:4" x14ac:dyDescent="0.3">
      <c r="A10991" s="24">
        <v>45403.782106481478</v>
      </c>
      <c r="B10991">
        <f t="shared" si="523"/>
        <v>7</v>
      </c>
      <c r="C10991" s="21">
        <f t="shared" si="524"/>
        <v>45403</v>
      </c>
      <c r="D10991" s="13">
        <f t="shared" si="525"/>
        <v>0.78210648147796746</v>
      </c>
    </row>
    <row r="10992" spans="1:4" x14ac:dyDescent="0.3">
      <c r="A10992" s="24">
        <v>45404.2890625</v>
      </c>
      <c r="B10992">
        <f t="shared" si="523"/>
        <v>1</v>
      </c>
      <c r="C10992" s="21">
        <f t="shared" si="524"/>
        <v>45404</v>
      </c>
      <c r="D10992" s="13">
        <f t="shared" si="525"/>
        <v>0.2890625</v>
      </c>
    </row>
    <row r="10993" spans="1:4" x14ac:dyDescent="0.3">
      <c r="A10993" s="24">
        <v>45404.313472222224</v>
      </c>
      <c r="B10993">
        <f t="shared" si="523"/>
        <v>1</v>
      </c>
      <c r="C10993" s="21">
        <f t="shared" si="524"/>
        <v>45404</v>
      </c>
      <c r="D10993" s="13">
        <f t="shared" si="525"/>
        <v>0.31347222222393611</v>
      </c>
    </row>
    <row r="10994" spans="1:4" x14ac:dyDescent="0.3">
      <c r="A10994" s="24">
        <v>45404.314432870371</v>
      </c>
      <c r="B10994">
        <f t="shared" si="523"/>
        <v>1</v>
      </c>
      <c r="C10994" s="21">
        <f t="shared" si="524"/>
        <v>45404</v>
      </c>
      <c r="D10994" s="13">
        <f t="shared" si="525"/>
        <v>0.31443287037109258</v>
      </c>
    </row>
    <row r="10995" spans="1:4" x14ac:dyDescent="0.3">
      <c r="A10995" s="24">
        <v>45404.330277777779</v>
      </c>
      <c r="B10995">
        <f t="shared" si="523"/>
        <v>1</v>
      </c>
      <c r="C10995" s="21">
        <f t="shared" si="524"/>
        <v>45404</v>
      </c>
      <c r="D10995" s="13">
        <f t="shared" si="525"/>
        <v>0.33027777777897427</v>
      </c>
    </row>
    <row r="10996" spans="1:4" x14ac:dyDescent="0.3">
      <c r="A10996" s="24">
        <v>45404.335092592592</v>
      </c>
      <c r="B10996">
        <f t="shared" si="523"/>
        <v>1</v>
      </c>
      <c r="C10996" s="21">
        <f t="shared" si="524"/>
        <v>45404</v>
      </c>
      <c r="D10996" s="13">
        <f t="shared" si="525"/>
        <v>0.33509259259153623</v>
      </c>
    </row>
    <row r="10997" spans="1:4" x14ac:dyDescent="0.3">
      <c r="A10997" s="24">
        <v>45404.341527777775</v>
      </c>
      <c r="B10997">
        <f t="shared" si="523"/>
        <v>1</v>
      </c>
      <c r="C10997" s="21">
        <f t="shared" si="524"/>
        <v>45404</v>
      </c>
      <c r="D10997" s="13">
        <f t="shared" si="525"/>
        <v>0.34152777777489973</v>
      </c>
    </row>
    <row r="10998" spans="1:4" x14ac:dyDescent="0.3">
      <c r="A10998" s="24">
        <v>45404.34915509259</v>
      </c>
      <c r="B10998">
        <f t="shared" si="523"/>
        <v>1</v>
      </c>
      <c r="C10998" s="21">
        <f t="shared" si="524"/>
        <v>45404</v>
      </c>
      <c r="D10998" s="13">
        <f t="shared" si="525"/>
        <v>0.34915509259008104</v>
      </c>
    </row>
    <row r="10999" spans="1:4" x14ac:dyDescent="0.3">
      <c r="A10999" s="24">
        <v>45404.358472222222</v>
      </c>
      <c r="B10999">
        <f t="shared" si="523"/>
        <v>1</v>
      </c>
      <c r="C10999" s="21">
        <f t="shared" si="524"/>
        <v>45404</v>
      </c>
      <c r="D10999" s="13">
        <f t="shared" si="525"/>
        <v>0.35847222222218988</v>
      </c>
    </row>
    <row r="11000" spans="1:4" x14ac:dyDescent="0.3">
      <c r="A11000" s="24">
        <v>45404.373541666668</v>
      </c>
      <c r="B11000">
        <f t="shared" si="523"/>
        <v>1</v>
      </c>
      <c r="C11000" s="21">
        <f t="shared" si="524"/>
        <v>45404</v>
      </c>
      <c r="D11000" s="13">
        <f t="shared" si="525"/>
        <v>0.37354166666773381</v>
      </c>
    </row>
    <row r="11001" spans="1:4" x14ac:dyDescent="0.3">
      <c r="A11001" s="24">
        <v>45404.379421296297</v>
      </c>
      <c r="B11001">
        <f t="shared" si="523"/>
        <v>1</v>
      </c>
      <c r="C11001" s="21">
        <f t="shared" si="524"/>
        <v>45404</v>
      </c>
      <c r="D11001" s="13">
        <f t="shared" si="525"/>
        <v>0.37942129629664123</v>
      </c>
    </row>
    <row r="11002" spans="1:4" x14ac:dyDescent="0.3">
      <c r="A11002" s="24">
        <v>45404.382627314815</v>
      </c>
      <c r="B11002">
        <f t="shared" si="523"/>
        <v>1</v>
      </c>
      <c r="C11002" s="21">
        <f t="shared" si="524"/>
        <v>45404</v>
      </c>
      <c r="D11002" s="13">
        <f t="shared" si="525"/>
        <v>0.38262731481518131</v>
      </c>
    </row>
    <row r="11003" spans="1:4" x14ac:dyDescent="0.3">
      <c r="A11003" s="24">
        <v>45404.386608796296</v>
      </c>
      <c r="B11003">
        <f t="shared" si="523"/>
        <v>1</v>
      </c>
      <c r="C11003" s="21">
        <f t="shared" si="524"/>
        <v>45404</v>
      </c>
      <c r="D11003" s="13">
        <f t="shared" si="525"/>
        <v>0.38660879629605915</v>
      </c>
    </row>
    <row r="11004" spans="1:4" x14ac:dyDescent="0.3">
      <c r="A11004" s="24">
        <v>45404.412303240744</v>
      </c>
      <c r="B11004">
        <f t="shared" si="523"/>
        <v>1</v>
      </c>
      <c r="C11004" s="21">
        <f t="shared" si="524"/>
        <v>45404</v>
      </c>
      <c r="D11004" s="13">
        <f t="shared" si="525"/>
        <v>0.41230324074422242</v>
      </c>
    </row>
    <row r="11005" spans="1:4" x14ac:dyDescent="0.3">
      <c r="A11005" s="24">
        <v>45404.424259259256</v>
      </c>
      <c r="B11005">
        <f t="shared" si="523"/>
        <v>1</v>
      </c>
      <c r="C11005" s="21">
        <f t="shared" si="524"/>
        <v>45404</v>
      </c>
      <c r="D11005" s="13">
        <f t="shared" si="525"/>
        <v>0.42425925925635966</v>
      </c>
    </row>
    <row r="11006" spans="1:4" x14ac:dyDescent="0.3">
      <c r="A11006" s="24">
        <v>45404.426354166666</v>
      </c>
      <c r="B11006">
        <f t="shared" si="523"/>
        <v>1</v>
      </c>
      <c r="C11006" s="21">
        <f t="shared" si="524"/>
        <v>45404</v>
      </c>
      <c r="D11006" s="13">
        <f t="shared" si="525"/>
        <v>0.42635416666598758</v>
      </c>
    </row>
    <row r="11007" spans="1:4" x14ac:dyDescent="0.3">
      <c r="A11007" s="24">
        <v>45404.444791666669</v>
      </c>
      <c r="B11007">
        <f t="shared" si="523"/>
        <v>1</v>
      </c>
      <c r="C11007" s="21">
        <f t="shared" si="524"/>
        <v>45404</v>
      </c>
      <c r="D11007" s="13">
        <f t="shared" si="525"/>
        <v>0.44479166666860692</v>
      </c>
    </row>
    <row r="11008" spans="1:4" x14ac:dyDescent="0.3">
      <c r="A11008" s="24">
        <v>45404.450208333335</v>
      </c>
      <c r="B11008">
        <f t="shared" si="523"/>
        <v>1</v>
      </c>
      <c r="C11008" s="21">
        <f t="shared" si="524"/>
        <v>45404</v>
      </c>
      <c r="D11008" s="13">
        <f t="shared" si="525"/>
        <v>0.45020833333546761</v>
      </c>
    </row>
    <row r="11009" spans="1:4" x14ac:dyDescent="0.3">
      <c r="A11009" s="24">
        <v>45404.510960648149</v>
      </c>
      <c r="B11009">
        <f t="shared" si="523"/>
        <v>1</v>
      </c>
      <c r="C11009" s="21">
        <f t="shared" si="524"/>
        <v>45404</v>
      </c>
      <c r="D11009" s="13">
        <f t="shared" si="525"/>
        <v>0.51096064814919373</v>
      </c>
    </row>
    <row r="11010" spans="1:4" x14ac:dyDescent="0.3">
      <c r="A11010" s="24">
        <v>45404.524768518517</v>
      </c>
      <c r="B11010">
        <f t="shared" si="523"/>
        <v>1</v>
      </c>
      <c r="C11010" s="21">
        <f t="shared" si="524"/>
        <v>45404</v>
      </c>
      <c r="D11010" s="13">
        <f t="shared" si="525"/>
        <v>0.52476851851679385</v>
      </c>
    </row>
    <row r="11011" spans="1:4" x14ac:dyDescent="0.3">
      <c r="A11011" s="24">
        <v>45404.55574074074</v>
      </c>
      <c r="B11011">
        <f t="shared" si="523"/>
        <v>1</v>
      </c>
      <c r="C11011" s="21">
        <f t="shared" si="524"/>
        <v>45404</v>
      </c>
      <c r="D11011" s="13">
        <f t="shared" si="525"/>
        <v>0.55574074073956581</v>
      </c>
    </row>
    <row r="11012" spans="1:4" x14ac:dyDescent="0.3">
      <c r="A11012" s="24">
        <v>45404.556435185186</v>
      </c>
      <c r="B11012">
        <f t="shared" si="523"/>
        <v>1</v>
      </c>
      <c r="C11012" s="21">
        <f t="shared" si="524"/>
        <v>45404</v>
      </c>
      <c r="D11012" s="13">
        <f t="shared" si="525"/>
        <v>0.55643518518627388</v>
      </c>
    </row>
    <row r="11013" spans="1:4" x14ac:dyDescent="0.3">
      <c r="A11013" s="24">
        <v>45404.558136574073</v>
      </c>
      <c r="B11013">
        <f t="shared" si="523"/>
        <v>1</v>
      </c>
      <c r="C11013" s="21">
        <f t="shared" si="524"/>
        <v>45404</v>
      </c>
      <c r="D11013" s="13">
        <f t="shared" si="525"/>
        <v>0.55813657407270512</v>
      </c>
    </row>
    <row r="11014" spans="1:4" x14ac:dyDescent="0.3">
      <c r="A11014" s="24">
        <v>45404.572951388887</v>
      </c>
      <c r="B11014">
        <f t="shared" ref="B11014:B11077" si="526">WEEKDAY(A11014,2)</f>
        <v>1</v>
      </c>
      <c r="C11014" s="21">
        <f t="shared" ref="C11014:C11077" si="527">INT(A11014)</f>
        <v>45404</v>
      </c>
      <c r="D11014" s="13">
        <f t="shared" ref="D11014:D11077" si="528">A11014-INT(A11014)</f>
        <v>0.57295138888730435</v>
      </c>
    </row>
    <row r="11015" spans="1:4" x14ac:dyDescent="0.3">
      <c r="A11015" s="24">
        <v>45404.693148148152</v>
      </c>
      <c r="B11015">
        <f t="shared" si="526"/>
        <v>1</v>
      </c>
      <c r="C11015" s="21">
        <f t="shared" si="527"/>
        <v>45404</v>
      </c>
      <c r="D11015" s="13">
        <f t="shared" si="528"/>
        <v>0.69314814815152204</v>
      </c>
    </row>
    <row r="11016" spans="1:4" x14ac:dyDescent="0.3">
      <c r="A11016" s="24">
        <v>45405.030138888891</v>
      </c>
      <c r="B11016">
        <f t="shared" si="526"/>
        <v>2</v>
      </c>
      <c r="C11016" s="21">
        <f t="shared" si="527"/>
        <v>45405</v>
      </c>
      <c r="D11016" s="13">
        <f t="shared" si="528"/>
        <v>3.0138888891087845E-2</v>
      </c>
    </row>
    <row r="11017" spans="1:4" x14ac:dyDescent="0.3">
      <c r="A11017" s="24">
        <v>45405.119652777779</v>
      </c>
      <c r="B11017">
        <f t="shared" si="526"/>
        <v>2</v>
      </c>
      <c r="C11017" s="21">
        <f t="shared" si="527"/>
        <v>45405</v>
      </c>
      <c r="D11017" s="13">
        <f t="shared" si="528"/>
        <v>0.11965277777926531</v>
      </c>
    </row>
    <row r="11018" spans="1:4" x14ac:dyDescent="0.3">
      <c r="A11018" s="24">
        <v>45405.287939814814</v>
      </c>
      <c r="B11018">
        <f t="shared" si="526"/>
        <v>2</v>
      </c>
      <c r="C11018" s="21">
        <f t="shared" si="527"/>
        <v>45405</v>
      </c>
      <c r="D11018" s="13">
        <f t="shared" si="528"/>
        <v>0.28793981481430819</v>
      </c>
    </row>
    <row r="11019" spans="1:4" x14ac:dyDescent="0.3">
      <c r="A11019" s="24">
        <v>45405.331006944441</v>
      </c>
      <c r="B11019">
        <f t="shared" si="526"/>
        <v>2</v>
      </c>
      <c r="C11019" s="21">
        <f t="shared" si="527"/>
        <v>45405</v>
      </c>
      <c r="D11019" s="13">
        <f t="shared" si="528"/>
        <v>0.33100694444146939</v>
      </c>
    </row>
    <row r="11020" spans="1:4" x14ac:dyDescent="0.3">
      <c r="A11020" s="24">
        <v>45405.333831018521</v>
      </c>
      <c r="B11020">
        <f t="shared" si="526"/>
        <v>2</v>
      </c>
      <c r="C11020" s="21">
        <f t="shared" si="527"/>
        <v>45405</v>
      </c>
      <c r="D11020" s="13">
        <f t="shared" si="528"/>
        <v>0.33383101852086838</v>
      </c>
    </row>
    <row r="11021" spans="1:4" x14ac:dyDescent="0.3">
      <c r="A11021" s="24">
        <v>45405.33452546296</v>
      </c>
      <c r="B11021">
        <f t="shared" si="526"/>
        <v>2</v>
      </c>
      <c r="C11021" s="21">
        <f t="shared" si="527"/>
        <v>45405</v>
      </c>
      <c r="D11021" s="13">
        <f t="shared" si="528"/>
        <v>0.3345254629603005</v>
      </c>
    </row>
    <row r="11022" spans="1:4" x14ac:dyDescent="0.3">
      <c r="A11022" s="24">
        <v>45405.347905092596</v>
      </c>
      <c r="B11022">
        <f t="shared" si="526"/>
        <v>2</v>
      </c>
      <c r="C11022" s="21">
        <f t="shared" si="527"/>
        <v>45405</v>
      </c>
      <c r="D11022" s="13">
        <f t="shared" si="528"/>
        <v>0.34790509259619284</v>
      </c>
    </row>
    <row r="11023" spans="1:4" x14ac:dyDescent="0.3">
      <c r="A11023" s="24">
        <v>45405.368506944447</v>
      </c>
      <c r="B11023">
        <f t="shared" si="526"/>
        <v>2</v>
      </c>
      <c r="C11023" s="21">
        <f t="shared" si="527"/>
        <v>45405</v>
      </c>
      <c r="D11023" s="13">
        <f t="shared" si="528"/>
        <v>0.36850694444729015</v>
      </c>
    </row>
    <row r="11024" spans="1:4" x14ac:dyDescent="0.3">
      <c r="A11024" s="24">
        <v>45405.379143518519</v>
      </c>
      <c r="B11024">
        <f t="shared" si="526"/>
        <v>2</v>
      </c>
      <c r="C11024" s="21">
        <f t="shared" si="527"/>
        <v>45405</v>
      </c>
      <c r="D11024" s="13">
        <f t="shared" si="528"/>
        <v>0.37914351851941319</v>
      </c>
    </row>
    <row r="11025" spans="1:4" x14ac:dyDescent="0.3">
      <c r="A11025" s="24">
        <v>45405.389965277776</v>
      </c>
      <c r="B11025">
        <f t="shared" si="526"/>
        <v>2</v>
      </c>
      <c r="C11025" s="21">
        <f t="shared" si="527"/>
        <v>45405</v>
      </c>
      <c r="D11025" s="13">
        <f t="shared" si="528"/>
        <v>0.38996527777635492</v>
      </c>
    </row>
    <row r="11026" spans="1:4" x14ac:dyDescent="0.3">
      <c r="A11026" s="24">
        <v>45405.425081018519</v>
      </c>
      <c r="B11026">
        <f t="shared" si="526"/>
        <v>2</v>
      </c>
      <c r="C11026" s="21">
        <f t="shared" si="527"/>
        <v>45405</v>
      </c>
      <c r="D11026" s="13">
        <f t="shared" si="528"/>
        <v>0.42508101851854008</v>
      </c>
    </row>
    <row r="11027" spans="1:4" x14ac:dyDescent="0.3">
      <c r="A11027" s="24">
        <v>45405.4378125</v>
      </c>
      <c r="B11027">
        <f t="shared" si="526"/>
        <v>2</v>
      </c>
      <c r="C11027" s="21">
        <f t="shared" si="527"/>
        <v>45405</v>
      </c>
      <c r="D11027" s="13">
        <f t="shared" si="528"/>
        <v>0.43781250000029104</v>
      </c>
    </row>
    <row r="11028" spans="1:4" x14ac:dyDescent="0.3">
      <c r="A11028" s="24">
        <v>45405.463819444441</v>
      </c>
      <c r="B11028">
        <f t="shared" si="526"/>
        <v>2</v>
      </c>
      <c r="C11028" s="21">
        <f t="shared" si="527"/>
        <v>45405</v>
      </c>
      <c r="D11028" s="13">
        <f t="shared" si="528"/>
        <v>0.46381944444146939</v>
      </c>
    </row>
    <row r="11029" spans="1:4" x14ac:dyDescent="0.3">
      <c r="A11029" s="24">
        <v>45405.553738425922</v>
      </c>
      <c r="B11029">
        <f t="shared" si="526"/>
        <v>2</v>
      </c>
      <c r="C11029" s="21">
        <f t="shared" si="527"/>
        <v>45405</v>
      </c>
      <c r="D11029" s="13">
        <f t="shared" si="528"/>
        <v>0.55373842592234723</v>
      </c>
    </row>
    <row r="11030" spans="1:4" x14ac:dyDescent="0.3">
      <c r="A11030" s="24">
        <v>45405.558541666665</v>
      </c>
      <c r="B11030">
        <f t="shared" si="526"/>
        <v>2</v>
      </c>
      <c r="C11030" s="21">
        <f t="shared" si="527"/>
        <v>45405</v>
      </c>
      <c r="D11030" s="13">
        <f t="shared" si="528"/>
        <v>0.5585416666654055</v>
      </c>
    </row>
    <row r="11031" spans="1:4" x14ac:dyDescent="0.3">
      <c r="A11031" s="24">
        <v>45405.597766203704</v>
      </c>
      <c r="B11031">
        <f t="shared" si="526"/>
        <v>2</v>
      </c>
      <c r="C11031" s="21">
        <f t="shared" si="527"/>
        <v>45405</v>
      </c>
      <c r="D11031" s="13">
        <f t="shared" si="528"/>
        <v>0.59776620370394085</v>
      </c>
    </row>
    <row r="11032" spans="1:4" x14ac:dyDescent="0.3">
      <c r="A11032" s="24">
        <v>45405.668715277781</v>
      </c>
      <c r="B11032">
        <f t="shared" si="526"/>
        <v>2</v>
      </c>
      <c r="C11032" s="21">
        <f t="shared" si="527"/>
        <v>45405</v>
      </c>
      <c r="D11032" s="13">
        <f t="shared" si="528"/>
        <v>0.66871527778130258</v>
      </c>
    </row>
    <row r="11033" spans="1:4" x14ac:dyDescent="0.3">
      <c r="A11033" s="24">
        <v>45405.697314814817</v>
      </c>
      <c r="B11033">
        <f t="shared" si="526"/>
        <v>2</v>
      </c>
      <c r="C11033" s="21">
        <f t="shared" si="527"/>
        <v>45405</v>
      </c>
      <c r="D11033" s="13">
        <f t="shared" si="528"/>
        <v>0.69731481481721858</v>
      </c>
    </row>
    <row r="11034" spans="1:4" x14ac:dyDescent="0.3">
      <c r="A11034" s="24">
        <v>45405.78292824074</v>
      </c>
      <c r="B11034">
        <f t="shared" si="526"/>
        <v>2</v>
      </c>
      <c r="C11034" s="21">
        <f t="shared" si="527"/>
        <v>45405</v>
      </c>
      <c r="D11034" s="13">
        <f t="shared" si="528"/>
        <v>0.78292824074014788</v>
      </c>
    </row>
    <row r="11035" spans="1:4" x14ac:dyDescent="0.3">
      <c r="A11035" s="24">
        <v>45405.792094907411</v>
      </c>
      <c r="B11035">
        <f t="shared" si="526"/>
        <v>2</v>
      </c>
      <c r="C11035" s="21">
        <f t="shared" si="527"/>
        <v>45405</v>
      </c>
      <c r="D11035" s="13">
        <f t="shared" si="528"/>
        <v>0.79209490741050104</v>
      </c>
    </row>
    <row r="11036" spans="1:4" x14ac:dyDescent="0.3">
      <c r="A11036" s="24">
        <v>45405.834432870368</v>
      </c>
      <c r="B11036">
        <f t="shared" si="526"/>
        <v>2</v>
      </c>
      <c r="C11036" s="21">
        <f t="shared" si="527"/>
        <v>45405</v>
      </c>
      <c r="D11036" s="13">
        <f t="shared" si="528"/>
        <v>0.83443287036789116</v>
      </c>
    </row>
    <row r="11037" spans="1:4" x14ac:dyDescent="0.3">
      <c r="A11037" s="24">
        <v>45405.90892361111</v>
      </c>
      <c r="B11037">
        <f t="shared" si="526"/>
        <v>2</v>
      </c>
      <c r="C11037" s="21">
        <f t="shared" si="527"/>
        <v>45405</v>
      </c>
      <c r="D11037" s="13">
        <f t="shared" si="528"/>
        <v>0.90892361111036735</v>
      </c>
    </row>
    <row r="11038" spans="1:4" x14ac:dyDescent="0.3">
      <c r="A11038" s="24">
        <v>45405.936886574076</v>
      </c>
      <c r="B11038">
        <f t="shared" si="526"/>
        <v>2</v>
      </c>
      <c r="C11038" s="21">
        <f t="shared" si="527"/>
        <v>45405</v>
      </c>
      <c r="D11038" s="13">
        <f t="shared" si="528"/>
        <v>0.93688657407619758</v>
      </c>
    </row>
    <row r="11039" spans="1:4" x14ac:dyDescent="0.3">
      <c r="A11039" s="24">
        <v>45405.984386574077</v>
      </c>
      <c r="B11039">
        <f t="shared" si="526"/>
        <v>2</v>
      </c>
      <c r="C11039" s="21">
        <f t="shared" si="527"/>
        <v>45405</v>
      </c>
      <c r="D11039" s="13">
        <f t="shared" si="528"/>
        <v>0.98438657407677965</v>
      </c>
    </row>
    <row r="11040" spans="1:4" x14ac:dyDescent="0.3">
      <c r="A11040" s="24">
        <v>45406.080370370371</v>
      </c>
      <c r="B11040">
        <f t="shared" si="526"/>
        <v>3</v>
      </c>
      <c r="C11040" s="21">
        <f t="shared" si="527"/>
        <v>45406</v>
      </c>
      <c r="D11040" s="13">
        <f t="shared" si="528"/>
        <v>8.0370370371383615E-2</v>
      </c>
    </row>
    <row r="11041" spans="1:4" x14ac:dyDescent="0.3">
      <c r="A11041" s="24">
        <v>45406.11613425926</v>
      </c>
      <c r="B11041">
        <f t="shared" si="526"/>
        <v>3</v>
      </c>
      <c r="C11041" s="21">
        <f t="shared" si="527"/>
        <v>45406</v>
      </c>
      <c r="D11041" s="13">
        <f t="shared" si="528"/>
        <v>0.11613425926043419</v>
      </c>
    </row>
    <row r="11042" spans="1:4" x14ac:dyDescent="0.3">
      <c r="A11042" s="24">
        <v>45406.273055555554</v>
      </c>
      <c r="B11042">
        <f t="shared" si="526"/>
        <v>3</v>
      </c>
      <c r="C11042" s="21">
        <f t="shared" si="527"/>
        <v>45406</v>
      </c>
      <c r="D11042" s="13">
        <f t="shared" si="528"/>
        <v>0.27305555555358296</v>
      </c>
    </row>
    <row r="11043" spans="1:4" x14ac:dyDescent="0.3">
      <c r="A11043" s="24">
        <v>45406.29650462963</v>
      </c>
      <c r="B11043">
        <f t="shared" si="526"/>
        <v>3</v>
      </c>
      <c r="C11043" s="21">
        <f t="shared" si="527"/>
        <v>45406</v>
      </c>
      <c r="D11043" s="13">
        <f t="shared" si="528"/>
        <v>0.29650462963036261</v>
      </c>
    </row>
    <row r="11044" spans="1:4" x14ac:dyDescent="0.3">
      <c r="A11044" s="24">
        <v>45406.315185185187</v>
      </c>
      <c r="B11044">
        <f t="shared" si="526"/>
        <v>3</v>
      </c>
      <c r="C11044" s="21">
        <f t="shared" si="527"/>
        <v>45406</v>
      </c>
      <c r="D11044" s="13">
        <f t="shared" si="528"/>
        <v>0.315185185187147</v>
      </c>
    </row>
    <row r="11045" spans="1:4" x14ac:dyDescent="0.3">
      <c r="A11045" s="24">
        <v>45406.3437037037</v>
      </c>
      <c r="B11045">
        <f t="shared" si="526"/>
        <v>3</v>
      </c>
      <c r="C11045" s="21">
        <f t="shared" si="527"/>
        <v>45406</v>
      </c>
      <c r="D11045" s="13">
        <f t="shared" si="528"/>
        <v>0.34370370370015735</v>
      </c>
    </row>
    <row r="11046" spans="1:4" x14ac:dyDescent="0.3">
      <c r="A11046" s="24">
        <v>45406.358981481484</v>
      </c>
      <c r="B11046">
        <f t="shared" si="526"/>
        <v>3</v>
      </c>
      <c r="C11046" s="21">
        <f t="shared" si="527"/>
        <v>45406</v>
      </c>
      <c r="D11046" s="13">
        <f t="shared" si="528"/>
        <v>0.35898148148407927</v>
      </c>
    </row>
    <row r="11047" spans="1:4" x14ac:dyDescent="0.3">
      <c r="A11047" s="24">
        <v>45406.361689814818</v>
      </c>
      <c r="B11047">
        <f t="shared" si="526"/>
        <v>3</v>
      </c>
      <c r="C11047" s="21">
        <f t="shared" si="527"/>
        <v>45406</v>
      </c>
      <c r="D11047" s="13">
        <f t="shared" si="528"/>
        <v>0.36168981481750961</v>
      </c>
    </row>
    <row r="11048" spans="1:4" x14ac:dyDescent="0.3">
      <c r="A11048" s="24">
        <v>45406.379560185182</v>
      </c>
      <c r="B11048">
        <f t="shared" si="526"/>
        <v>3</v>
      </c>
      <c r="C11048" s="21">
        <f t="shared" si="527"/>
        <v>45406</v>
      </c>
      <c r="D11048" s="13">
        <f t="shared" si="528"/>
        <v>0.37956018518161727</v>
      </c>
    </row>
    <row r="11049" spans="1:4" x14ac:dyDescent="0.3">
      <c r="A11049" s="24">
        <v>45406.404548611114</v>
      </c>
      <c r="B11049">
        <f t="shared" si="526"/>
        <v>3</v>
      </c>
      <c r="C11049" s="21">
        <f t="shared" si="527"/>
        <v>45406</v>
      </c>
      <c r="D11049" s="13">
        <f t="shared" si="528"/>
        <v>0.40454861111356877</v>
      </c>
    </row>
    <row r="11050" spans="1:4" x14ac:dyDescent="0.3">
      <c r="A11050" s="24">
        <v>45406.4059837963</v>
      </c>
      <c r="B11050">
        <f t="shared" si="526"/>
        <v>3</v>
      </c>
      <c r="C11050" s="21">
        <f t="shared" si="527"/>
        <v>45406</v>
      </c>
      <c r="D11050" s="13">
        <f t="shared" si="528"/>
        <v>0.40598379629955161</v>
      </c>
    </row>
    <row r="11051" spans="1:4" x14ac:dyDescent="0.3">
      <c r="A11051" s="24">
        <v>45406.416944444441</v>
      </c>
      <c r="B11051">
        <f t="shared" si="526"/>
        <v>3</v>
      </c>
      <c r="C11051" s="21">
        <f t="shared" si="527"/>
        <v>45406</v>
      </c>
      <c r="D11051" s="13">
        <f t="shared" si="528"/>
        <v>0.41694444444146939</v>
      </c>
    </row>
    <row r="11052" spans="1:4" x14ac:dyDescent="0.3">
      <c r="A11052" s="24">
        <v>45406.427905092591</v>
      </c>
      <c r="B11052">
        <f t="shared" si="526"/>
        <v>3</v>
      </c>
      <c r="C11052" s="21">
        <f t="shared" si="527"/>
        <v>45406</v>
      </c>
      <c r="D11052" s="13">
        <f t="shared" si="528"/>
        <v>0.42790509259066312</v>
      </c>
    </row>
    <row r="11053" spans="1:4" x14ac:dyDescent="0.3">
      <c r="A11053" s="24">
        <v>45406.428900462961</v>
      </c>
      <c r="B11053">
        <f t="shared" si="526"/>
        <v>3</v>
      </c>
      <c r="C11053" s="21">
        <f t="shared" si="527"/>
        <v>45406</v>
      </c>
      <c r="D11053" s="13">
        <f t="shared" si="528"/>
        <v>0.42890046296088258</v>
      </c>
    </row>
    <row r="11054" spans="1:4" x14ac:dyDescent="0.3">
      <c r="A11054" s="24">
        <v>45406.435243055559</v>
      </c>
      <c r="B11054">
        <f t="shared" si="526"/>
        <v>3</v>
      </c>
      <c r="C11054" s="21">
        <f t="shared" si="527"/>
        <v>45406</v>
      </c>
      <c r="D11054" s="13">
        <f t="shared" si="528"/>
        <v>0.43524305555911269</v>
      </c>
    </row>
    <row r="11055" spans="1:4" x14ac:dyDescent="0.3">
      <c r="A11055" s="24">
        <v>45406.437361111108</v>
      </c>
      <c r="B11055">
        <f t="shared" si="526"/>
        <v>3</v>
      </c>
      <c r="C11055" s="21">
        <f t="shared" si="527"/>
        <v>45406</v>
      </c>
      <c r="D11055" s="13">
        <f t="shared" si="528"/>
        <v>0.437361111107748</v>
      </c>
    </row>
    <row r="11056" spans="1:4" x14ac:dyDescent="0.3">
      <c r="A11056" s="24">
        <v>45406.441678240742</v>
      </c>
      <c r="B11056">
        <f t="shared" si="526"/>
        <v>3</v>
      </c>
      <c r="C11056" s="21">
        <f t="shared" si="527"/>
        <v>45406</v>
      </c>
      <c r="D11056" s="13">
        <f t="shared" si="528"/>
        <v>0.44167824074247619</v>
      </c>
    </row>
    <row r="11057" spans="1:4" x14ac:dyDescent="0.3">
      <c r="A11057" s="24">
        <v>45406.458136574074</v>
      </c>
      <c r="B11057">
        <f t="shared" si="526"/>
        <v>3</v>
      </c>
      <c r="C11057" s="21">
        <f t="shared" si="527"/>
        <v>45406</v>
      </c>
      <c r="D11057" s="13">
        <f t="shared" si="528"/>
        <v>0.45813657407416031</v>
      </c>
    </row>
    <row r="11058" spans="1:4" x14ac:dyDescent="0.3">
      <c r="A11058" s="24">
        <v>45406.467349537037</v>
      </c>
      <c r="B11058">
        <f t="shared" si="526"/>
        <v>3</v>
      </c>
      <c r="C11058" s="21">
        <f t="shared" si="527"/>
        <v>45406</v>
      </c>
      <c r="D11058" s="13">
        <f t="shared" si="528"/>
        <v>0.46734953703708015</v>
      </c>
    </row>
    <row r="11059" spans="1:4" x14ac:dyDescent="0.3">
      <c r="A11059" s="24">
        <v>45406.477094907408</v>
      </c>
      <c r="B11059">
        <f t="shared" si="526"/>
        <v>3</v>
      </c>
      <c r="C11059" s="21">
        <f t="shared" si="527"/>
        <v>45406</v>
      </c>
      <c r="D11059" s="13">
        <f t="shared" si="528"/>
        <v>0.47709490740817273</v>
      </c>
    </row>
    <row r="11060" spans="1:4" x14ac:dyDescent="0.3">
      <c r="A11060" s="24">
        <v>45406.491006944445</v>
      </c>
      <c r="B11060">
        <f t="shared" si="526"/>
        <v>3</v>
      </c>
      <c r="C11060" s="21">
        <f t="shared" si="527"/>
        <v>45406</v>
      </c>
      <c r="D11060" s="13">
        <f t="shared" si="528"/>
        <v>0.49100694444496185</v>
      </c>
    </row>
    <row r="11061" spans="1:4" x14ac:dyDescent="0.3">
      <c r="A11061" s="24">
        <v>45406.494768518518</v>
      </c>
      <c r="B11061">
        <f t="shared" si="526"/>
        <v>3</v>
      </c>
      <c r="C11061" s="21">
        <f t="shared" si="527"/>
        <v>45406</v>
      </c>
      <c r="D11061" s="13">
        <f t="shared" si="528"/>
        <v>0.494768518517958</v>
      </c>
    </row>
    <row r="11062" spans="1:4" x14ac:dyDescent="0.3">
      <c r="A11062" s="24">
        <v>45406.50472222222</v>
      </c>
      <c r="B11062">
        <f t="shared" si="526"/>
        <v>3</v>
      </c>
      <c r="C11062" s="21">
        <f t="shared" si="527"/>
        <v>45406</v>
      </c>
      <c r="D11062" s="13">
        <f t="shared" si="528"/>
        <v>0.50472222222015262</v>
      </c>
    </row>
    <row r="11063" spans="1:4" x14ac:dyDescent="0.3">
      <c r="A11063" s="24">
        <v>45406.505902777775</v>
      </c>
      <c r="B11063">
        <f t="shared" si="526"/>
        <v>3</v>
      </c>
      <c r="C11063" s="21">
        <f t="shared" si="527"/>
        <v>45406</v>
      </c>
      <c r="D11063" s="13">
        <f t="shared" si="528"/>
        <v>0.50590277777519077</v>
      </c>
    </row>
    <row r="11064" spans="1:4" x14ac:dyDescent="0.3">
      <c r="A11064" s="24">
        <v>45406.512974537036</v>
      </c>
      <c r="B11064">
        <f t="shared" si="526"/>
        <v>3</v>
      </c>
      <c r="C11064" s="21">
        <f t="shared" si="527"/>
        <v>45406</v>
      </c>
      <c r="D11064" s="13">
        <f t="shared" si="528"/>
        <v>0.512974537035916</v>
      </c>
    </row>
    <row r="11065" spans="1:4" x14ac:dyDescent="0.3">
      <c r="A11065" s="24">
        <v>45406.524282407408</v>
      </c>
      <c r="B11065">
        <f t="shared" si="526"/>
        <v>3</v>
      </c>
      <c r="C11065" s="21">
        <f t="shared" si="527"/>
        <v>45406</v>
      </c>
      <c r="D11065" s="13">
        <f t="shared" si="528"/>
        <v>0.52428240740846377</v>
      </c>
    </row>
    <row r="11066" spans="1:4" x14ac:dyDescent="0.3">
      <c r="A11066" s="24">
        <v>45406.530636574076</v>
      </c>
      <c r="B11066">
        <f t="shared" si="526"/>
        <v>3</v>
      </c>
      <c r="C11066" s="21">
        <f t="shared" si="527"/>
        <v>45406</v>
      </c>
      <c r="D11066" s="13">
        <f t="shared" si="528"/>
        <v>0.53063657407619758</v>
      </c>
    </row>
    <row r="11067" spans="1:4" x14ac:dyDescent="0.3">
      <c r="A11067" s="24">
        <v>45406.557893518519</v>
      </c>
      <c r="B11067">
        <f t="shared" si="526"/>
        <v>3</v>
      </c>
      <c r="C11067" s="21">
        <f t="shared" si="527"/>
        <v>45406</v>
      </c>
      <c r="D11067" s="13">
        <f t="shared" si="528"/>
        <v>0.55789351851854008</v>
      </c>
    </row>
    <row r="11068" spans="1:4" x14ac:dyDescent="0.3">
      <c r="A11068" s="24">
        <v>45406.558668981481</v>
      </c>
      <c r="B11068">
        <f t="shared" si="526"/>
        <v>3</v>
      </c>
      <c r="C11068" s="21">
        <f t="shared" si="527"/>
        <v>45406</v>
      </c>
      <c r="D11068" s="13">
        <f t="shared" si="528"/>
        <v>0.55866898148087785</v>
      </c>
    </row>
    <row r="11069" spans="1:4" x14ac:dyDescent="0.3">
      <c r="A11069" s="24">
        <v>45406.564143518517</v>
      </c>
      <c r="B11069">
        <f t="shared" si="526"/>
        <v>3</v>
      </c>
      <c r="C11069" s="21">
        <f t="shared" si="527"/>
        <v>45406</v>
      </c>
      <c r="D11069" s="13">
        <f t="shared" si="528"/>
        <v>0.56414351851708489</v>
      </c>
    </row>
    <row r="11070" spans="1:4" x14ac:dyDescent="0.3">
      <c r="A11070" s="24">
        <v>45406.60460648148</v>
      </c>
      <c r="B11070">
        <f t="shared" si="526"/>
        <v>3</v>
      </c>
      <c r="C11070" s="21">
        <f t="shared" si="527"/>
        <v>45406</v>
      </c>
      <c r="D11070" s="13">
        <f t="shared" si="528"/>
        <v>0.60460648148000473</v>
      </c>
    </row>
    <row r="11071" spans="1:4" x14ac:dyDescent="0.3">
      <c r="A11071" s="24">
        <v>45406.622893518521</v>
      </c>
      <c r="B11071">
        <f t="shared" si="526"/>
        <v>3</v>
      </c>
      <c r="C11071" s="21">
        <f t="shared" si="527"/>
        <v>45406</v>
      </c>
      <c r="D11071" s="13">
        <f t="shared" si="528"/>
        <v>0.62289351852086838</v>
      </c>
    </row>
    <row r="11072" spans="1:4" x14ac:dyDescent="0.3">
      <c r="A11072" s="24">
        <v>45406.629050925927</v>
      </c>
      <c r="B11072">
        <f t="shared" si="526"/>
        <v>3</v>
      </c>
      <c r="C11072" s="21">
        <f t="shared" si="527"/>
        <v>45406</v>
      </c>
      <c r="D11072" s="13">
        <f t="shared" si="528"/>
        <v>0.62905092592700385</v>
      </c>
    </row>
    <row r="11073" spans="1:4" x14ac:dyDescent="0.3">
      <c r="A11073" s="24">
        <v>45406.648738425924</v>
      </c>
      <c r="B11073">
        <f t="shared" si="526"/>
        <v>3</v>
      </c>
      <c r="C11073" s="21">
        <f t="shared" si="527"/>
        <v>45406</v>
      </c>
      <c r="D11073" s="13">
        <f t="shared" si="528"/>
        <v>0.64873842592351139</v>
      </c>
    </row>
    <row r="11074" spans="1:4" x14ac:dyDescent="0.3">
      <c r="A11074" s="24">
        <v>45406.868136574078</v>
      </c>
      <c r="B11074">
        <f t="shared" si="526"/>
        <v>3</v>
      </c>
      <c r="C11074" s="21">
        <f t="shared" si="527"/>
        <v>45406</v>
      </c>
      <c r="D11074" s="13">
        <f t="shared" si="528"/>
        <v>0.86813657407765277</v>
      </c>
    </row>
    <row r="11075" spans="1:4" x14ac:dyDescent="0.3">
      <c r="A11075" s="24">
        <v>45406.902731481481</v>
      </c>
      <c r="B11075">
        <f t="shared" si="526"/>
        <v>3</v>
      </c>
      <c r="C11075" s="21">
        <f t="shared" si="527"/>
        <v>45406</v>
      </c>
      <c r="D11075" s="13">
        <f t="shared" si="528"/>
        <v>0.90273148148116888</v>
      </c>
    </row>
    <row r="11076" spans="1:4" x14ac:dyDescent="0.3">
      <c r="A11076" s="24">
        <v>45407.202893518515</v>
      </c>
      <c r="B11076">
        <f t="shared" si="526"/>
        <v>4</v>
      </c>
      <c r="C11076" s="21">
        <f t="shared" si="527"/>
        <v>45407</v>
      </c>
      <c r="D11076" s="13">
        <f t="shared" si="528"/>
        <v>0.20289351851533866</v>
      </c>
    </row>
    <row r="11077" spans="1:4" x14ac:dyDescent="0.3">
      <c r="A11077" s="24">
        <v>45407.312685185185</v>
      </c>
      <c r="B11077">
        <f t="shared" si="526"/>
        <v>4</v>
      </c>
      <c r="C11077" s="21">
        <f t="shared" si="527"/>
        <v>45407</v>
      </c>
      <c r="D11077" s="13">
        <f t="shared" si="528"/>
        <v>0.31268518518481869</v>
      </c>
    </row>
    <row r="11078" spans="1:4" x14ac:dyDescent="0.3">
      <c r="A11078" s="24">
        <v>45407.34175925926</v>
      </c>
      <c r="B11078">
        <f t="shared" ref="B11078:B11141" si="529">WEEKDAY(A11078,2)</f>
        <v>4</v>
      </c>
      <c r="C11078" s="21">
        <f t="shared" ref="C11078:C11141" si="530">INT(A11078)</f>
        <v>45407</v>
      </c>
      <c r="D11078" s="13">
        <f t="shared" ref="D11078:D11141" si="531">A11078-INT(A11078)</f>
        <v>0.34175925925956108</v>
      </c>
    </row>
    <row r="11079" spans="1:4" x14ac:dyDescent="0.3">
      <c r="A11079" s="24">
        <v>45407.353506944448</v>
      </c>
      <c r="B11079">
        <f t="shared" si="529"/>
        <v>4</v>
      </c>
      <c r="C11079" s="21">
        <f t="shared" si="530"/>
        <v>45407</v>
      </c>
      <c r="D11079" s="13">
        <f t="shared" si="531"/>
        <v>0.35350694444787223</v>
      </c>
    </row>
    <row r="11080" spans="1:4" x14ac:dyDescent="0.3">
      <c r="A11080" s="24">
        <v>45407.357974537037</v>
      </c>
      <c r="B11080">
        <f t="shared" si="529"/>
        <v>4</v>
      </c>
      <c r="C11080" s="21">
        <f t="shared" si="530"/>
        <v>45407</v>
      </c>
      <c r="D11080" s="13">
        <f t="shared" si="531"/>
        <v>0.35797453703708015</v>
      </c>
    </row>
    <row r="11081" spans="1:4" x14ac:dyDescent="0.3">
      <c r="A11081" s="24">
        <v>45407.3671412037</v>
      </c>
      <c r="B11081">
        <f t="shared" si="529"/>
        <v>4</v>
      </c>
      <c r="C11081" s="21">
        <f t="shared" si="530"/>
        <v>45407</v>
      </c>
      <c r="D11081" s="13">
        <f t="shared" si="531"/>
        <v>0.36714120370015735</v>
      </c>
    </row>
    <row r="11082" spans="1:4" x14ac:dyDescent="0.3">
      <c r="A11082" s="24">
        <v>45407.369780092595</v>
      </c>
      <c r="B11082">
        <f t="shared" si="529"/>
        <v>4</v>
      </c>
      <c r="C11082" s="21">
        <f t="shared" si="530"/>
        <v>45407</v>
      </c>
      <c r="D11082" s="13">
        <f t="shared" si="531"/>
        <v>0.36978009259473765</v>
      </c>
    </row>
    <row r="11083" spans="1:4" x14ac:dyDescent="0.3">
      <c r="A11083" s="24">
        <v>45407.375011574077</v>
      </c>
      <c r="B11083">
        <f t="shared" si="529"/>
        <v>4</v>
      </c>
      <c r="C11083" s="21">
        <f t="shared" si="530"/>
        <v>45407</v>
      </c>
      <c r="D11083" s="13">
        <f t="shared" si="531"/>
        <v>0.37501157407677965</v>
      </c>
    </row>
    <row r="11084" spans="1:4" x14ac:dyDescent="0.3">
      <c r="A11084" s="24">
        <v>45407.388356481482</v>
      </c>
      <c r="B11084">
        <f t="shared" si="529"/>
        <v>4</v>
      </c>
      <c r="C11084" s="21">
        <f t="shared" si="530"/>
        <v>45407</v>
      </c>
      <c r="D11084" s="13">
        <f t="shared" si="531"/>
        <v>0.38835648148233304</v>
      </c>
    </row>
    <row r="11085" spans="1:4" x14ac:dyDescent="0.3">
      <c r="A11085" s="24">
        <v>45407.393842592595</v>
      </c>
      <c r="B11085">
        <f t="shared" si="529"/>
        <v>4</v>
      </c>
      <c r="C11085" s="21">
        <f t="shared" si="530"/>
        <v>45407</v>
      </c>
      <c r="D11085" s="13">
        <f t="shared" si="531"/>
        <v>0.39384259259531973</v>
      </c>
    </row>
    <row r="11086" spans="1:4" x14ac:dyDescent="0.3">
      <c r="A11086" s="24">
        <v>45407.402349537035</v>
      </c>
      <c r="B11086">
        <f t="shared" si="529"/>
        <v>4</v>
      </c>
      <c r="C11086" s="21">
        <f t="shared" si="530"/>
        <v>45407</v>
      </c>
      <c r="D11086" s="13">
        <f t="shared" si="531"/>
        <v>0.40234953703475185</v>
      </c>
    </row>
    <row r="11087" spans="1:4" x14ac:dyDescent="0.3">
      <c r="A11087" s="24">
        <v>45407.410011574073</v>
      </c>
      <c r="B11087">
        <f t="shared" si="529"/>
        <v>4</v>
      </c>
      <c r="C11087" s="21">
        <f t="shared" si="530"/>
        <v>45407</v>
      </c>
      <c r="D11087" s="13">
        <f t="shared" si="531"/>
        <v>0.41001157407299615</v>
      </c>
    </row>
    <row r="11088" spans="1:4" x14ac:dyDescent="0.3">
      <c r="A11088" s="24">
        <v>45407.411840277775</v>
      </c>
      <c r="B11088">
        <f t="shared" si="529"/>
        <v>4</v>
      </c>
      <c r="C11088" s="21">
        <f t="shared" si="530"/>
        <v>45407</v>
      </c>
      <c r="D11088" s="13">
        <f t="shared" si="531"/>
        <v>0.41184027777489973</v>
      </c>
    </row>
    <row r="11089" spans="1:4" x14ac:dyDescent="0.3">
      <c r="A11089" s="24">
        <v>45407.41741898148</v>
      </c>
      <c r="B11089">
        <f t="shared" si="529"/>
        <v>4</v>
      </c>
      <c r="C11089" s="21">
        <f t="shared" si="530"/>
        <v>45407</v>
      </c>
      <c r="D11089" s="13">
        <f t="shared" si="531"/>
        <v>0.41741898148029577</v>
      </c>
    </row>
    <row r="11090" spans="1:4" x14ac:dyDescent="0.3">
      <c r="A11090" s="24">
        <v>45407.420416666668</v>
      </c>
      <c r="B11090">
        <f t="shared" si="529"/>
        <v>4</v>
      </c>
      <c r="C11090" s="21">
        <f t="shared" si="530"/>
        <v>45407</v>
      </c>
      <c r="D11090" s="13">
        <f t="shared" si="531"/>
        <v>0.42041666666773381</v>
      </c>
    </row>
    <row r="11091" spans="1:4" x14ac:dyDescent="0.3">
      <c r="A11091" s="24">
        <v>45407.423807870371</v>
      </c>
      <c r="B11091">
        <f t="shared" si="529"/>
        <v>4</v>
      </c>
      <c r="C11091" s="21">
        <f t="shared" si="530"/>
        <v>45407</v>
      </c>
      <c r="D11091" s="13">
        <f t="shared" si="531"/>
        <v>0.42380787037109258</v>
      </c>
    </row>
    <row r="11092" spans="1:4" x14ac:dyDescent="0.3">
      <c r="A11092" s="24">
        <v>45407.447939814818</v>
      </c>
      <c r="B11092">
        <f t="shared" si="529"/>
        <v>4</v>
      </c>
      <c r="C11092" s="21">
        <f t="shared" si="530"/>
        <v>45407</v>
      </c>
      <c r="D11092" s="13">
        <f t="shared" si="531"/>
        <v>0.44793981481780065</v>
      </c>
    </row>
    <row r="11093" spans="1:4" x14ac:dyDescent="0.3">
      <c r="A11093" s="24">
        <v>45407.451724537037</v>
      </c>
      <c r="B11093">
        <f t="shared" si="529"/>
        <v>4</v>
      </c>
      <c r="C11093" s="21">
        <f t="shared" si="530"/>
        <v>45407</v>
      </c>
      <c r="D11093" s="13">
        <f t="shared" si="531"/>
        <v>0.45172453703708015</v>
      </c>
    </row>
    <row r="11094" spans="1:4" x14ac:dyDescent="0.3">
      <c r="A11094" s="24">
        <v>45407.494525462964</v>
      </c>
      <c r="B11094">
        <f t="shared" si="529"/>
        <v>4</v>
      </c>
      <c r="C11094" s="21">
        <f t="shared" si="530"/>
        <v>45407</v>
      </c>
      <c r="D11094" s="13">
        <f t="shared" si="531"/>
        <v>0.49452546296379296</v>
      </c>
    </row>
    <row r="11095" spans="1:4" x14ac:dyDescent="0.3">
      <c r="A11095" s="24">
        <v>45407.503125000003</v>
      </c>
      <c r="B11095">
        <f t="shared" si="529"/>
        <v>4</v>
      </c>
      <c r="C11095" s="21">
        <f t="shared" si="530"/>
        <v>45407</v>
      </c>
      <c r="D11095" s="13">
        <f t="shared" si="531"/>
        <v>0.50312500000291038</v>
      </c>
    </row>
    <row r="11096" spans="1:4" x14ac:dyDescent="0.3">
      <c r="A11096" s="24">
        <v>45407.513379629629</v>
      </c>
      <c r="B11096">
        <f t="shared" si="529"/>
        <v>4</v>
      </c>
      <c r="C11096" s="21">
        <f t="shared" si="530"/>
        <v>45407</v>
      </c>
      <c r="D11096" s="13">
        <f t="shared" si="531"/>
        <v>0.51337962962861639</v>
      </c>
    </row>
    <row r="11097" spans="1:4" x14ac:dyDescent="0.3">
      <c r="A11097" s="24">
        <v>45407.541215277779</v>
      </c>
      <c r="B11097">
        <f t="shared" si="529"/>
        <v>4</v>
      </c>
      <c r="C11097" s="21">
        <f t="shared" si="530"/>
        <v>45407</v>
      </c>
      <c r="D11097" s="13">
        <f t="shared" si="531"/>
        <v>0.54121527777897427</v>
      </c>
    </row>
    <row r="11098" spans="1:4" x14ac:dyDescent="0.3">
      <c r="A11098" s="24">
        <v>45407.560740740744</v>
      </c>
      <c r="B11098">
        <f t="shared" si="529"/>
        <v>4</v>
      </c>
      <c r="C11098" s="21">
        <f t="shared" si="530"/>
        <v>45407</v>
      </c>
      <c r="D11098" s="13">
        <f t="shared" si="531"/>
        <v>0.56074074074422242</v>
      </c>
    </row>
    <row r="11099" spans="1:4" x14ac:dyDescent="0.3">
      <c r="A11099" s="24">
        <v>45407.579965277779</v>
      </c>
      <c r="B11099">
        <f t="shared" si="529"/>
        <v>4</v>
      </c>
      <c r="C11099" s="21">
        <f t="shared" si="530"/>
        <v>45407</v>
      </c>
      <c r="D11099" s="13">
        <f t="shared" si="531"/>
        <v>0.57996527777868323</v>
      </c>
    </row>
    <row r="11100" spans="1:4" x14ac:dyDescent="0.3">
      <c r="A11100" s="24">
        <v>45407.658067129632</v>
      </c>
      <c r="B11100">
        <f t="shared" si="529"/>
        <v>4</v>
      </c>
      <c r="C11100" s="21">
        <f t="shared" si="530"/>
        <v>45407</v>
      </c>
      <c r="D11100" s="13">
        <f t="shared" si="531"/>
        <v>0.65806712963239988</v>
      </c>
    </row>
    <row r="11101" spans="1:4" x14ac:dyDescent="0.3">
      <c r="A11101" s="24">
        <v>45407.672291666669</v>
      </c>
      <c r="B11101">
        <f t="shared" si="529"/>
        <v>4</v>
      </c>
      <c r="C11101" s="21">
        <f t="shared" si="530"/>
        <v>45407</v>
      </c>
      <c r="D11101" s="13">
        <f t="shared" si="531"/>
        <v>0.67229166666948004</v>
      </c>
    </row>
    <row r="11102" spans="1:4" x14ac:dyDescent="0.3">
      <c r="A11102" s="24">
        <v>45407.803900462961</v>
      </c>
      <c r="B11102">
        <f t="shared" si="529"/>
        <v>4</v>
      </c>
      <c r="C11102" s="21">
        <f t="shared" si="530"/>
        <v>45407</v>
      </c>
      <c r="D11102" s="13">
        <f t="shared" si="531"/>
        <v>0.80390046296088258</v>
      </c>
    </row>
    <row r="11103" spans="1:4" x14ac:dyDescent="0.3">
      <c r="A11103" s="24">
        <v>45407.824189814812</v>
      </c>
      <c r="B11103">
        <f t="shared" si="529"/>
        <v>4</v>
      </c>
      <c r="C11103" s="21">
        <f t="shared" si="530"/>
        <v>45407</v>
      </c>
      <c r="D11103" s="13">
        <f t="shared" si="531"/>
        <v>0.82418981481168885</v>
      </c>
    </row>
    <row r="11104" spans="1:4" x14ac:dyDescent="0.3">
      <c r="A11104" s="24">
        <v>45407.824444444443</v>
      </c>
      <c r="B11104">
        <f t="shared" si="529"/>
        <v>4</v>
      </c>
      <c r="C11104" s="21">
        <f t="shared" si="530"/>
        <v>45407</v>
      </c>
      <c r="D11104" s="13">
        <f t="shared" si="531"/>
        <v>0.82444444444263354</v>
      </c>
    </row>
    <row r="11105" spans="1:4" x14ac:dyDescent="0.3">
      <c r="A11105" s="24">
        <v>45407.845196759263</v>
      </c>
      <c r="B11105">
        <f t="shared" si="529"/>
        <v>4</v>
      </c>
      <c r="C11105" s="21">
        <f t="shared" si="530"/>
        <v>45407</v>
      </c>
      <c r="D11105" s="13">
        <f t="shared" si="531"/>
        <v>0.8451967592627625</v>
      </c>
    </row>
    <row r="11106" spans="1:4" x14ac:dyDescent="0.3">
      <c r="A11106" s="24">
        <v>45407.925937499997</v>
      </c>
      <c r="B11106">
        <f t="shared" si="529"/>
        <v>4</v>
      </c>
      <c r="C11106" s="21">
        <f t="shared" si="530"/>
        <v>45407</v>
      </c>
      <c r="D11106" s="13">
        <f t="shared" si="531"/>
        <v>0.92593749999650754</v>
      </c>
    </row>
    <row r="11107" spans="1:4" x14ac:dyDescent="0.3">
      <c r="A11107" s="24">
        <v>45408.26635416667</v>
      </c>
      <c r="B11107">
        <f t="shared" si="529"/>
        <v>5</v>
      </c>
      <c r="C11107" s="21">
        <f t="shared" si="530"/>
        <v>45408</v>
      </c>
      <c r="D11107" s="13">
        <f t="shared" si="531"/>
        <v>0.26635416666977108</v>
      </c>
    </row>
    <row r="11108" spans="1:4" x14ac:dyDescent="0.3">
      <c r="A11108" s="24">
        <v>45408.27138888889</v>
      </c>
      <c r="B11108">
        <f t="shared" si="529"/>
        <v>5</v>
      </c>
      <c r="C11108" s="21">
        <f t="shared" si="530"/>
        <v>45408</v>
      </c>
      <c r="D11108" s="13">
        <f t="shared" si="531"/>
        <v>0.27138888889021473</v>
      </c>
    </row>
    <row r="11109" spans="1:4" x14ac:dyDescent="0.3">
      <c r="A11109" s="24">
        <v>45408.317777777775</v>
      </c>
      <c r="B11109">
        <f t="shared" si="529"/>
        <v>5</v>
      </c>
      <c r="C11109" s="21">
        <f t="shared" si="530"/>
        <v>45408</v>
      </c>
      <c r="D11109" s="13">
        <f t="shared" si="531"/>
        <v>0.31777777777460869</v>
      </c>
    </row>
    <row r="11110" spans="1:4" x14ac:dyDescent="0.3">
      <c r="A11110" s="24">
        <v>45408.320185185185</v>
      </c>
      <c r="B11110">
        <f t="shared" si="529"/>
        <v>5</v>
      </c>
      <c r="C11110" s="21">
        <f t="shared" si="530"/>
        <v>45408</v>
      </c>
      <c r="D11110" s="13">
        <f t="shared" si="531"/>
        <v>0.32018518518452765</v>
      </c>
    </row>
    <row r="11111" spans="1:4" x14ac:dyDescent="0.3">
      <c r="A11111" s="24">
        <v>45408.346122685187</v>
      </c>
      <c r="B11111">
        <f t="shared" si="529"/>
        <v>5</v>
      </c>
      <c r="C11111" s="21">
        <f t="shared" si="530"/>
        <v>45408</v>
      </c>
      <c r="D11111" s="13">
        <f t="shared" si="531"/>
        <v>0.34612268518685596</v>
      </c>
    </row>
    <row r="11112" spans="1:4" x14ac:dyDescent="0.3">
      <c r="A11112" s="24">
        <v>45408.359155092592</v>
      </c>
      <c r="B11112">
        <f t="shared" si="529"/>
        <v>5</v>
      </c>
      <c r="C11112" s="21">
        <f t="shared" si="530"/>
        <v>45408</v>
      </c>
      <c r="D11112" s="13">
        <f t="shared" si="531"/>
        <v>0.35915509259211831</v>
      </c>
    </row>
    <row r="11113" spans="1:4" x14ac:dyDescent="0.3">
      <c r="A11113" s="24">
        <v>45408.365752314814</v>
      </c>
      <c r="B11113">
        <f t="shared" si="529"/>
        <v>5</v>
      </c>
      <c r="C11113" s="21">
        <f t="shared" si="530"/>
        <v>45408</v>
      </c>
      <c r="D11113" s="13">
        <f t="shared" si="531"/>
        <v>0.36575231481401715</v>
      </c>
    </row>
    <row r="11114" spans="1:4" x14ac:dyDescent="0.3">
      <c r="A11114" s="24">
        <v>45408.375891203701</v>
      </c>
      <c r="B11114">
        <f t="shared" si="529"/>
        <v>5</v>
      </c>
      <c r="C11114" s="21">
        <f t="shared" si="530"/>
        <v>45408</v>
      </c>
      <c r="D11114" s="13">
        <f t="shared" si="531"/>
        <v>0.37589120370103046</v>
      </c>
    </row>
    <row r="11115" spans="1:4" x14ac:dyDescent="0.3">
      <c r="A11115" s="24">
        <v>45408.401585648149</v>
      </c>
      <c r="B11115">
        <f t="shared" si="529"/>
        <v>5</v>
      </c>
      <c r="C11115" s="21">
        <f t="shared" si="530"/>
        <v>45408</v>
      </c>
      <c r="D11115" s="13">
        <f t="shared" si="531"/>
        <v>0.40158564814919373</v>
      </c>
    </row>
    <row r="11116" spans="1:4" x14ac:dyDescent="0.3">
      <c r="A11116" s="24">
        <v>45408.407789351855</v>
      </c>
      <c r="B11116">
        <f t="shared" si="529"/>
        <v>5</v>
      </c>
      <c r="C11116" s="21">
        <f t="shared" si="530"/>
        <v>45408</v>
      </c>
      <c r="D11116" s="13">
        <f t="shared" si="531"/>
        <v>0.40778935185517184</v>
      </c>
    </row>
    <row r="11117" spans="1:4" x14ac:dyDescent="0.3">
      <c r="A11117" s="24">
        <v>45408.410358796296</v>
      </c>
      <c r="B11117">
        <f t="shared" si="529"/>
        <v>5</v>
      </c>
      <c r="C11117" s="21">
        <f t="shared" si="530"/>
        <v>45408</v>
      </c>
      <c r="D11117" s="13">
        <f t="shared" si="531"/>
        <v>0.41035879629635019</v>
      </c>
    </row>
    <row r="11118" spans="1:4" x14ac:dyDescent="0.3">
      <c r="A11118" s="24">
        <v>45408.419074074074</v>
      </c>
      <c r="B11118">
        <f t="shared" si="529"/>
        <v>5</v>
      </c>
      <c r="C11118" s="21">
        <f t="shared" si="530"/>
        <v>45408</v>
      </c>
      <c r="D11118" s="13">
        <f t="shared" si="531"/>
        <v>0.41907407407416031</v>
      </c>
    </row>
    <row r="11119" spans="1:4" x14ac:dyDescent="0.3">
      <c r="A11119" s="24">
        <v>45408.438726851855</v>
      </c>
      <c r="B11119">
        <f t="shared" si="529"/>
        <v>5</v>
      </c>
      <c r="C11119" s="21">
        <f t="shared" si="530"/>
        <v>45408</v>
      </c>
      <c r="D11119" s="13">
        <f t="shared" si="531"/>
        <v>0.43872685185488081</v>
      </c>
    </row>
    <row r="11120" spans="1:4" x14ac:dyDescent="0.3">
      <c r="A11120" s="24">
        <v>45408.438842592594</v>
      </c>
      <c r="B11120">
        <f t="shared" si="529"/>
        <v>5</v>
      </c>
      <c r="C11120" s="21">
        <f t="shared" si="530"/>
        <v>45408</v>
      </c>
      <c r="D11120" s="13">
        <f t="shared" si="531"/>
        <v>0.4388425925935735</v>
      </c>
    </row>
    <row r="11121" spans="1:4" x14ac:dyDescent="0.3">
      <c r="A11121" s="24">
        <v>45408.462569444448</v>
      </c>
      <c r="B11121">
        <f t="shared" si="529"/>
        <v>5</v>
      </c>
      <c r="C11121" s="21">
        <f t="shared" si="530"/>
        <v>45408</v>
      </c>
      <c r="D11121" s="13">
        <f t="shared" si="531"/>
        <v>0.46256944444758119</v>
      </c>
    </row>
    <row r="11122" spans="1:4" x14ac:dyDescent="0.3">
      <c r="A11122" s="24">
        <v>45408.475960648146</v>
      </c>
      <c r="B11122">
        <f t="shared" si="529"/>
        <v>5</v>
      </c>
      <c r="C11122" s="21">
        <f t="shared" si="530"/>
        <v>45408</v>
      </c>
      <c r="D11122" s="13">
        <f t="shared" si="531"/>
        <v>0.47596064814570127</v>
      </c>
    </row>
    <row r="11123" spans="1:4" x14ac:dyDescent="0.3">
      <c r="A11123" s="24">
        <v>45408.476585648146</v>
      </c>
      <c r="B11123">
        <f t="shared" si="529"/>
        <v>5</v>
      </c>
      <c r="C11123" s="21">
        <f t="shared" si="530"/>
        <v>45408</v>
      </c>
      <c r="D11123" s="13">
        <f t="shared" si="531"/>
        <v>0.47658564814628335</v>
      </c>
    </row>
    <row r="11124" spans="1:4" x14ac:dyDescent="0.3">
      <c r="A11124" s="24">
        <v>45408.525833333333</v>
      </c>
      <c r="B11124">
        <f t="shared" si="529"/>
        <v>5</v>
      </c>
      <c r="C11124" s="21">
        <f t="shared" si="530"/>
        <v>45408</v>
      </c>
      <c r="D11124" s="13">
        <f t="shared" si="531"/>
        <v>0.52583333333313931</v>
      </c>
    </row>
    <row r="11125" spans="1:4" x14ac:dyDescent="0.3">
      <c r="A11125" s="24">
        <v>45408.529502314814</v>
      </c>
      <c r="B11125">
        <f t="shared" si="529"/>
        <v>5</v>
      </c>
      <c r="C11125" s="21">
        <f t="shared" si="530"/>
        <v>45408</v>
      </c>
      <c r="D11125" s="13">
        <f t="shared" si="531"/>
        <v>0.52950231481372612</v>
      </c>
    </row>
    <row r="11126" spans="1:4" x14ac:dyDescent="0.3">
      <c r="A11126" s="24">
        <v>45408.537488425929</v>
      </c>
      <c r="B11126">
        <f t="shared" si="529"/>
        <v>5</v>
      </c>
      <c r="C11126" s="21">
        <f t="shared" si="530"/>
        <v>45408</v>
      </c>
      <c r="D11126" s="13">
        <f t="shared" si="531"/>
        <v>0.53748842592904111</v>
      </c>
    </row>
    <row r="11127" spans="1:4" x14ac:dyDescent="0.3">
      <c r="A11127" s="24">
        <v>45408.540069444447</v>
      </c>
      <c r="B11127">
        <f t="shared" si="529"/>
        <v>5</v>
      </c>
      <c r="C11127" s="21">
        <f t="shared" si="530"/>
        <v>45408</v>
      </c>
      <c r="D11127" s="13">
        <f t="shared" si="531"/>
        <v>0.54006944444699911</v>
      </c>
    </row>
    <row r="11128" spans="1:4" x14ac:dyDescent="0.3">
      <c r="A11128" s="24">
        <v>45408.564259259256</v>
      </c>
      <c r="B11128">
        <f t="shared" si="529"/>
        <v>5</v>
      </c>
      <c r="C11128" s="21">
        <f t="shared" si="530"/>
        <v>45408</v>
      </c>
      <c r="D11128" s="13">
        <f t="shared" si="531"/>
        <v>0.56425925925577758</v>
      </c>
    </row>
    <row r="11129" spans="1:4" x14ac:dyDescent="0.3">
      <c r="A11129" s="24">
        <v>45408.567430555559</v>
      </c>
      <c r="B11129">
        <f t="shared" si="529"/>
        <v>5</v>
      </c>
      <c r="C11129" s="21">
        <f t="shared" si="530"/>
        <v>45408</v>
      </c>
      <c r="D11129" s="13">
        <f t="shared" si="531"/>
        <v>0.56743055555853061</v>
      </c>
    </row>
    <row r="11130" spans="1:4" x14ac:dyDescent="0.3">
      <c r="A11130" s="24">
        <v>45408.593842592592</v>
      </c>
      <c r="B11130">
        <f t="shared" si="529"/>
        <v>5</v>
      </c>
      <c r="C11130" s="21">
        <f t="shared" si="530"/>
        <v>45408</v>
      </c>
      <c r="D11130" s="13">
        <f t="shared" si="531"/>
        <v>0.59384259259240935</v>
      </c>
    </row>
    <row r="11131" spans="1:4" x14ac:dyDescent="0.3">
      <c r="A11131" s="24">
        <v>45408.598611111112</v>
      </c>
      <c r="B11131">
        <f t="shared" si="529"/>
        <v>5</v>
      </c>
      <c r="C11131" s="21">
        <f t="shared" si="530"/>
        <v>45408</v>
      </c>
      <c r="D11131" s="13">
        <f t="shared" si="531"/>
        <v>0.59861111111240461</v>
      </c>
    </row>
    <row r="11132" spans="1:4" x14ac:dyDescent="0.3">
      <c r="A11132" s="24">
        <v>45408.607349537036</v>
      </c>
      <c r="B11132">
        <f t="shared" si="529"/>
        <v>5</v>
      </c>
      <c r="C11132" s="21">
        <f t="shared" si="530"/>
        <v>45408</v>
      </c>
      <c r="D11132" s="13">
        <f t="shared" si="531"/>
        <v>0.60734953703649808</v>
      </c>
    </row>
    <row r="11133" spans="1:4" x14ac:dyDescent="0.3">
      <c r="A11133" s="24">
        <v>45408.655081018522</v>
      </c>
      <c r="B11133">
        <f t="shared" si="529"/>
        <v>5</v>
      </c>
      <c r="C11133" s="21">
        <f t="shared" si="530"/>
        <v>45408</v>
      </c>
      <c r="D11133" s="13">
        <f t="shared" si="531"/>
        <v>0.6550810185217415</v>
      </c>
    </row>
    <row r="11134" spans="1:4" x14ac:dyDescent="0.3">
      <c r="A11134" s="24">
        <v>45408.667604166665</v>
      </c>
      <c r="B11134">
        <f t="shared" si="529"/>
        <v>5</v>
      </c>
      <c r="C11134" s="21">
        <f t="shared" si="530"/>
        <v>45408</v>
      </c>
      <c r="D11134" s="13">
        <f t="shared" si="531"/>
        <v>0.66760416666511446</v>
      </c>
    </row>
    <row r="11135" spans="1:4" x14ac:dyDescent="0.3">
      <c r="A11135" s="24">
        <v>45408.843356481484</v>
      </c>
      <c r="B11135">
        <f t="shared" si="529"/>
        <v>5</v>
      </c>
      <c r="C11135" s="21">
        <f t="shared" si="530"/>
        <v>45408</v>
      </c>
      <c r="D11135" s="13">
        <f t="shared" si="531"/>
        <v>0.84335648148407927</v>
      </c>
    </row>
    <row r="11136" spans="1:4" x14ac:dyDescent="0.3">
      <c r="A11136" s="24">
        <v>45409.418356481481</v>
      </c>
      <c r="B11136">
        <f t="shared" si="529"/>
        <v>6</v>
      </c>
      <c r="C11136" s="21">
        <f t="shared" si="530"/>
        <v>45409</v>
      </c>
      <c r="D11136" s="13">
        <f t="shared" si="531"/>
        <v>0.41835648148116888</v>
      </c>
    </row>
    <row r="11137" spans="1:4" x14ac:dyDescent="0.3">
      <c r="A11137" s="24">
        <v>45409.444027777776</v>
      </c>
      <c r="B11137">
        <f t="shared" si="529"/>
        <v>6</v>
      </c>
      <c r="C11137" s="21">
        <f t="shared" si="530"/>
        <v>45409</v>
      </c>
      <c r="D11137" s="13">
        <f t="shared" si="531"/>
        <v>0.44402777777577285</v>
      </c>
    </row>
    <row r="11138" spans="1:4" x14ac:dyDescent="0.3">
      <c r="A11138" s="24">
        <v>45409.490972222222</v>
      </c>
      <c r="B11138">
        <f t="shared" si="529"/>
        <v>6</v>
      </c>
      <c r="C11138" s="21">
        <f t="shared" si="530"/>
        <v>45409</v>
      </c>
      <c r="D11138" s="13">
        <f t="shared" si="531"/>
        <v>0.49097222222189885</v>
      </c>
    </row>
    <row r="11139" spans="1:4" x14ac:dyDescent="0.3">
      <c r="A11139" s="24">
        <v>45409.638333333336</v>
      </c>
      <c r="B11139">
        <f t="shared" si="529"/>
        <v>6</v>
      </c>
      <c r="C11139" s="21">
        <f t="shared" si="530"/>
        <v>45409</v>
      </c>
      <c r="D11139" s="13">
        <f t="shared" si="531"/>
        <v>0.63833333333604969</v>
      </c>
    </row>
    <row r="11140" spans="1:4" x14ac:dyDescent="0.3">
      <c r="A11140" s="24">
        <v>45409.654293981483</v>
      </c>
      <c r="B11140">
        <f t="shared" si="529"/>
        <v>6</v>
      </c>
      <c r="C11140" s="21">
        <f t="shared" si="530"/>
        <v>45409</v>
      </c>
      <c r="D11140" s="13">
        <f t="shared" si="531"/>
        <v>0.65429398148262408</v>
      </c>
    </row>
    <row r="11141" spans="1:4" x14ac:dyDescent="0.3">
      <c r="A11141" s="24">
        <v>45410.15425925926</v>
      </c>
      <c r="B11141">
        <f t="shared" si="529"/>
        <v>7</v>
      </c>
      <c r="C11141" s="21">
        <f t="shared" si="530"/>
        <v>45410</v>
      </c>
      <c r="D11141" s="13">
        <f t="shared" si="531"/>
        <v>0.15425925925956108</v>
      </c>
    </row>
    <row r="11142" spans="1:4" x14ac:dyDescent="0.3">
      <c r="A11142" s="24">
        <v>45410.440601851849</v>
      </c>
      <c r="B11142">
        <f t="shared" ref="B11142:B11205" si="532">WEEKDAY(A11142,2)</f>
        <v>7</v>
      </c>
      <c r="C11142" s="21">
        <f t="shared" ref="C11142:C11205" si="533">INT(A11142)</f>
        <v>45410</v>
      </c>
      <c r="D11142" s="13">
        <f t="shared" ref="D11142:D11205" si="534">A11142-INT(A11142)</f>
        <v>0.44060185184935108</v>
      </c>
    </row>
    <row r="11143" spans="1:4" x14ac:dyDescent="0.3">
      <c r="A11143" s="24">
        <v>45410.553437499999</v>
      </c>
      <c r="B11143">
        <f t="shared" si="532"/>
        <v>7</v>
      </c>
      <c r="C11143" s="21">
        <f t="shared" si="533"/>
        <v>45410</v>
      </c>
      <c r="D11143" s="13">
        <f t="shared" si="534"/>
        <v>0.55343749999883585</v>
      </c>
    </row>
    <row r="11144" spans="1:4" x14ac:dyDescent="0.3">
      <c r="A11144" s="24">
        <v>45410.566805555558</v>
      </c>
      <c r="B11144">
        <f t="shared" si="532"/>
        <v>7</v>
      </c>
      <c r="C11144" s="21">
        <f t="shared" si="533"/>
        <v>45410</v>
      </c>
      <c r="D11144" s="13">
        <f t="shared" si="534"/>
        <v>0.56680555555794854</v>
      </c>
    </row>
    <row r="11145" spans="1:4" x14ac:dyDescent="0.3">
      <c r="A11145" s="24">
        <v>45410.632372685184</v>
      </c>
      <c r="B11145">
        <f t="shared" si="532"/>
        <v>7</v>
      </c>
      <c r="C11145" s="21">
        <f t="shared" si="533"/>
        <v>45410</v>
      </c>
      <c r="D11145" s="13">
        <f t="shared" si="534"/>
        <v>0.63237268518423662</v>
      </c>
    </row>
    <row r="11146" spans="1:4" x14ac:dyDescent="0.3">
      <c r="A11146" s="24">
        <v>45410.634340277778</v>
      </c>
      <c r="B11146">
        <f t="shared" si="532"/>
        <v>7</v>
      </c>
      <c r="C11146" s="21">
        <f t="shared" si="533"/>
        <v>45410</v>
      </c>
      <c r="D11146" s="13">
        <f t="shared" si="534"/>
        <v>0.63434027777839219</v>
      </c>
    </row>
    <row r="11147" spans="1:4" x14ac:dyDescent="0.3">
      <c r="A11147" s="24">
        <v>45410.805023148147</v>
      </c>
      <c r="B11147">
        <f t="shared" si="532"/>
        <v>7</v>
      </c>
      <c r="C11147" s="21">
        <f t="shared" si="533"/>
        <v>45410</v>
      </c>
      <c r="D11147" s="13">
        <f t="shared" si="534"/>
        <v>0.80502314814657439</v>
      </c>
    </row>
    <row r="11148" spans="1:4" x14ac:dyDescent="0.3">
      <c r="A11148" s="24">
        <v>45411.031782407408</v>
      </c>
      <c r="B11148">
        <f t="shared" si="532"/>
        <v>1</v>
      </c>
      <c r="C11148" s="21">
        <f t="shared" si="533"/>
        <v>45411</v>
      </c>
      <c r="D11148" s="13">
        <f t="shared" si="534"/>
        <v>3.178240740817273E-2</v>
      </c>
    </row>
    <row r="11149" spans="1:4" x14ac:dyDescent="0.3">
      <c r="A11149" s="24">
        <v>45411.043356481481</v>
      </c>
      <c r="B11149">
        <f t="shared" si="532"/>
        <v>1</v>
      </c>
      <c r="C11149" s="21">
        <f t="shared" si="533"/>
        <v>45411</v>
      </c>
      <c r="D11149" s="13">
        <f t="shared" si="534"/>
        <v>4.3356481481168885E-2</v>
      </c>
    </row>
    <row r="11150" spans="1:4" x14ac:dyDescent="0.3">
      <c r="A11150" s="24">
        <v>45411.340138888889</v>
      </c>
      <c r="B11150">
        <f t="shared" si="532"/>
        <v>1</v>
      </c>
      <c r="C11150" s="21">
        <f t="shared" si="533"/>
        <v>45411</v>
      </c>
      <c r="D11150" s="13">
        <f t="shared" si="534"/>
        <v>0.34013888888875954</v>
      </c>
    </row>
    <row r="11151" spans="1:4" x14ac:dyDescent="0.3">
      <c r="A11151" s="24">
        <v>45411.381851851853</v>
      </c>
      <c r="B11151">
        <f t="shared" si="532"/>
        <v>1</v>
      </c>
      <c r="C11151" s="21">
        <f t="shared" si="533"/>
        <v>45411</v>
      </c>
      <c r="D11151" s="13">
        <f t="shared" si="534"/>
        <v>0.38185185185284354</v>
      </c>
    </row>
    <row r="11152" spans="1:4" x14ac:dyDescent="0.3">
      <c r="A11152" s="24">
        <v>45411.394861111112</v>
      </c>
      <c r="B11152">
        <f t="shared" si="532"/>
        <v>1</v>
      </c>
      <c r="C11152" s="21">
        <f t="shared" si="533"/>
        <v>45411</v>
      </c>
      <c r="D11152" s="13">
        <f t="shared" si="534"/>
        <v>0.39486111111182254</v>
      </c>
    </row>
    <row r="11153" spans="1:4" x14ac:dyDescent="0.3">
      <c r="A11153" s="24">
        <v>45411.397349537037</v>
      </c>
      <c r="B11153">
        <f t="shared" si="532"/>
        <v>1</v>
      </c>
      <c r="C11153" s="21">
        <f t="shared" si="533"/>
        <v>45411</v>
      </c>
      <c r="D11153" s="13">
        <f t="shared" si="534"/>
        <v>0.39734953703737119</v>
      </c>
    </row>
    <row r="11154" spans="1:4" x14ac:dyDescent="0.3">
      <c r="A11154" s="24">
        <v>45411.40351851852</v>
      </c>
      <c r="B11154">
        <f t="shared" si="532"/>
        <v>1</v>
      </c>
      <c r="C11154" s="21">
        <f t="shared" si="533"/>
        <v>45411</v>
      </c>
      <c r="D11154" s="13">
        <f t="shared" si="534"/>
        <v>0.40351851852028631</v>
      </c>
    </row>
    <row r="11155" spans="1:4" x14ac:dyDescent="0.3">
      <c r="A11155" s="24">
        <v>45411.416643518518</v>
      </c>
      <c r="B11155">
        <f t="shared" si="532"/>
        <v>1</v>
      </c>
      <c r="C11155" s="21">
        <f t="shared" si="533"/>
        <v>45411</v>
      </c>
      <c r="D11155" s="13">
        <f t="shared" si="534"/>
        <v>0.416643518517958</v>
      </c>
    </row>
    <row r="11156" spans="1:4" x14ac:dyDescent="0.3">
      <c r="A11156" s="24">
        <v>45411.426435185182</v>
      </c>
      <c r="B11156">
        <f t="shared" si="532"/>
        <v>1</v>
      </c>
      <c r="C11156" s="21">
        <f t="shared" si="533"/>
        <v>45411</v>
      </c>
      <c r="D11156" s="13">
        <f t="shared" si="534"/>
        <v>0.42643518518161727</v>
      </c>
    </row>
    <row r="11157" spans="1:4" x14ac:dyDescent="0.3">
      <c r="A11157" s="24">
        <v>45411.440254629626</v>
      </c>
      <c r="B11157">
        <f t="shared" si="532"/>
        <v>1</v>
      </c>
      <c r="C11157" s="21">
        <f t="shared" si="533"/>
        <v>45411</v>
      </c>
      <c r="D11157" s="13">
        <f t="shared" si="534"/>
        <v>0.44025462962599704</v>
      </c>
    </row>
    <row r="11158" spans="1:4" x14ac:dyDescent="0.3">
      <c r="A11158" s="24">
        <v>45411.455393518518</v>
      </c>
      <c r="B11158">
        <f t="shared" si="532"/>
        <v>1</v>
      </c>
      <c r="C11158" s="21">
        <f t="shared" si="533"/>
        <v>45411</v>
      </c>
      <c r="D11158" s="13">
        <f t="shared" si="534"/>
        <v>0.45539351851766696</v>
      </c>
    </row>
    <row r="11159" spans="1:4" x14ac:dyDescent="0.3">
      <c r="A11159" s="24">
        <v>45411.465613425928</v>
      </c>
      <c r="B11159">
        <f t="shared" si="532"/>
        <v>1</v>
      </c>
      <c r="C11159" s="21">
        <f t="shared" si="533"/>
        <v>45411</v>
      </c>
      <c r="D11159" s="13">
        <f t="shared" si="534"/>
        <v>0.46561342592758592</v>
      </c>
    </row>
    <row r="11160" spans="1:4" x14ac:dyDescent="0.3">
      <c r="A11160" s="24">
        <v>45411.468032407407</v>
      </c>
      <c r="B11160">
        <f t="shared" si="532"/>
        <v>1</v>
      </c>
      <c r="C11160" s="21">
        <f t="shared" si="533"/>
        <v>45411</v>
      </c>
      <c r="D11160" s="13">
        <f t="shared" si="534"/>
        <v>0.46803240740700858</v>
      </c>
    </row>
    <row r="11161" spans="1:4" x14ac:dyDescent="0.3">
      <c r="A11161" s="24">
        <v>45411.485590277778</v>
      </c>
      <c r="B11161">
        <f t="shared" si="532"/>
        <v>1</v>
      </c>
      <c r="C11161" s="21">
        <f t="shared" si="533"/>
        <v>45411</v>
      </c>
      <c r="D11161" s="13">
        <f t="shared" si="534"/>
        <v>0.48559027777810115</v>
      </c>
    </row>
    <row r="11162" spans="1:4" x14ac:dyDescent="0.3">
      <c r="A11162" s="24">
        <v>45411.493020833332</v>
      </c>
      <c r="B11162">
        <f t="shared" si="532"/>
        <v>1</v>
      </c>
      <c r="C11162" s="21">
        <f t="shared" si="533"/>
        <v>45411</v>
      </c>
      <c r="D11162" s="13">
        <f t="shared" si="534"/>
        <v>0.49302083333168412</v>
      </c>
    </row>
    <row r="11163" spans="1:4" x14ac:dyDescent="0.3">
      <c r="A11163" s="24">
        <v>45411.505648148152</v>
      </c>
      <c r="B11163">
        <f t="shared" si="532"/>
        <v>1</v>
      </c>
      <c r="C11163" s="21">
        <f t="shared" si="533"/>
        <v>45411</v>
      </c>
      <c r="D11163" s="13">
        <f t="shared" si="534"/>
        <v>0.50564814815152204</v>
      </c>
    </row>
    <row r="11164" spans="1:4" x14ac:dyDescent="0.3">
      <c r="A11164" s="24">
        <v>45411.513136574074</v>
      </c>
      <c r="B11164">
        <f t="shared" si="532"/>
        <v>1</v>
      </c>
      <c r="C11164" s="21">
        <f t="shared" si="533"/>
        <v>45411</v>
      </c>
      <c r="D11164" s="13">
        <f t="shared" si="534"/>
        <v>0.51313657407445135</v>
      </c>
    </row>
    <row r="11165" spans="1:4" x14ac:dyDescent="0.3">
      <c r="A11165" s="24">
        <v>45411.560949074075</v>
      </c>
      <c r="B11165">
        <f t="shared" si="532"/>
        <v>1</v>
      </c>
      <c r="C11165" s="21">
        <f t="shared" si="533"/>
        <v>45411</v>
      </c>
      <c r="D11165" s="13">
        <f t="shared" si="534"/>
        <v>0.56094907407532446</v>
      </c>
    </row>
    <row r="11166" spans="1:4" x14ac:dyDescent="0.3">
      <c r="A11166" s="24">
        <v>45411.58662037037</v>
      </c>
      <c r="B11166">
        <f t="shared" si="532"/>
        <v>1</v>
      </c>
      <c r="C11166" s="21">
        <f t="shared" si="533"/>
        <v>45411</v>
      </c>
      <c r="D11166" s="13">
        <f t="shared" si="534"/>
        <v>0.58662037036992842</v>
      </c>
    </row>
    <row r="11167" spans="1:4" x14ac:dyDescent="0.3">
      <c r="A11167" s="24">
        <v>45411.612337962964</v>
      </c>
      <c r="B11167">
        <f t="shared" si="532"/>
        <v>1</v>
      </c>
      <c r="C11167" s="21">
        <f t="shared" si="533"/>
        <v>45411</v>
      </c>
      <c r="D11167" s="13">
        <f t="shared" si="534"/>
        <v>0.61233796296437504</v>
      </c>
    </row>
    <row r="11168" spans="1:4" x14ac:dyDescent="0.3">
      <c r="A11168" s="24">
        <v>45411.66988425926</v>
      </c>
      <c r="B11168">
        <f t="shared" si="532"/>
        <v>1</v>
      </c>
      <c r="C11168" s="21">
        <f t="shared" si="533"/>
        <v>45411</v>
      </c>
      <c r="D11168" s="13">
        <f t="shared" si="534"/>
        <v>0.66988425925956108</v>
      </c>
    </row>
    <row r="11169" spans="1:4" x14ac:dyDescent="0.3">
      <c r="A11169" s="24">
        <v>45411.682835648149</v>
      </c>
      <c r="B11169">
        <f t="shared" si="532"/>
        <v>1</v>
      </c>
      <c r="C11169" s="21">
        <f t="shared" si="533"/>
        <v>45411</v>
      </c>
      <c r="D11169" s="13">
        <f t="shared" si="534"/>
        <v>0.68283564814919373</v>
      </c>
    </row>
    <row r="11170" spans="1:4" x14ac:dyDescent="0.3">
      <c r="A11170" s="24">
        <v>45411.70621527778</v>
      </c>
      <c r="B11170">
        <f t="shared" si="532"/>
        <v>1</v>
      </c>
      <c r="C11170" s="21">
        <f t="shared" si="533"/>
        <v>45411</v>
      </c>
      <c r="D11170" s="13">
        <f t="shared" si="534"/>
        <v>0.70621527777984738</v>
      </c>
    </row>
    <row r="11171" spans="1:4" x14ac:dyDescent="0.3">
      <c r="A11171" s="24">
        <v>45411.86996527778</v>
      </c>
      <c r="B11171">
        <f t="shared" si="532"/>
        <v>1</v>
      </c>
      <c r="C11171" s="21">
        <f t="shared" si="533"/>
        <v>45411</v>
      </c>
      <c r="D11171" s="13">
        <f t="shared" si="534"/>
        <v>0.86996527777955635</v>
      </c>
    </row>
    <row r="11172" spans="1:4" x14ac:dyDescent="0.3">
      <c r="A11172" s="24">
        <v>45412.268530092595</v>
      </c>
      <c r="B11172">
        <f t="shared" si="532"/>
        <v>2</v>
      </c>
      <c r="C11172" s="21">
        <f t="shared" si="533"/>
        <v>45412</v>
      </c>
      <c r="D11172" s="13">
        <f t="shared" si="534"/>
        <v>0.26853009259502869</v>
      </c>
    </row>
    <row r="11173" spans="1:4" x14ac:dyDescent="0.3">
      <c r="A11173" s="24">
        <v>45412.292592592596</v>
      </c>
      <c r="B11173">
        <f t="shared" si="532"/>
        <v>2</v>
      </c>
      <c r="C11173" s="21">
        <f t="shared" si="533"/>
        <v>45412</v>
      </c>
      <c r="D11173" s="13">
        <f t="shared" si="534"/>
        <v>0.29259259259561077</v>
      </c>
    </row>
    <row r="11174" spans="1:4" x14ac:dyDescent="0.3">
      <c r="A11174" s="24">
        <v>45412.334618055553</v>
      </c>
      <c r="B11174">
        <f t="shared" si="532"/>
        <v>2</v>
      </c>
      <c r="C11174" s="21">
        <f t="shared" si="533"/>
        <v>45412</v>
      </c>
      <c r="D11174" s="13">
        <f t="shared" si="534"/>
        <v>0.33461805555270985</v>
      </c>
    </row>
    <row r="11175" spans="1:4" x14ac:dyDescent="0.3">
      <c r="A11175" s="24">
        <v>45412.341643518521</v>
      </c>
      <c r="B11175">
        <f t="shared" si="532"/>
        <v>2</v>
      </c>
      <c r="C11175" s="21">
        <f t="shared" si="533"/>
        <v>45412</v>
      </c>
      <c r="D11175" s="13">
        <f t="shared" si="534"/>
        <v>0.34164351852086838</v>
      </c>
    </row>
    <row r="11176" spans="1:4" x14ac:dyDescent="0.3">
      <c r="A11176" s="24">
        <v>45412.364652777775</v>
      </c>
      <c r="B11176">
        <f t="shared" si="532"/>
        <v>2</v>
      </c>
      <c r="C11176" s="21">
        <f t="shared" si="533"/>
        <v>45412</v>
      </c>
      <c r="D11176" s="13">
        <f t="shared" si="534"/>
        <v>0.36465277777460869</v>
      </c>
    </row>
    <row r="11177" spans="1:4" x14ac:dyDescent="0.3">
      <c r="A11177" s="24">
        <v>45412.379282407404</v>
      </c>
      <c r="B11177">
        <f t="shared" si="532"/>
        <v>2</v>
      </c>
      <c r="C11177" s="21">
        <f t="shared" si="533"/>
        <v>45412</v>
      </c>
      <c r="D11177" s="13">
        <f t="shared" si="534"/>
        <v>0.37928240740438923</v>
      </c>
    </row>
    <row r="11178" spans="1:4" x14ac:dyDescent="0.3">
      <c r="A11178" s="24">
        <v>45412.412326388891</v>
      </c>
      <c r="B11178">
        <f t="shared" si="532"/>
        <v>2</v>
      </c>
      <c r="C11178" s="21">
        <f t="shared" si="533"/>
        <v>45412</v>
      </c>
      <c r="D11178" s="13">
        <f t="shared" si="534"/>
        <v>0.41232638889050577</v>
      </c>
    </row>
    <row r="11179" spans="1:4" x14ac:dyDescent="0.3">
      <c r="A11179" s="24">
        <v>45412.417766203704</v>
      </c>
      <c r="B11179">
        <f t="shared" si="532"/>
        <v>2</v>
      </c>
      <c r="C11179" s="21">
        <f t="shared" si="533"/>
        <v>45412</v>
      </c>
      <c r="D11179" s="13">
        <f t="shared" si="534"/>
        <v>0.41776620370364981</v>
      </c>
    </row>
    <row r="11180" spans="1:4" x14ac:dyDescent="0.3">
      <c r="A11180" s="24">
        <v>45412.421284722222</v>
      </c>
      <c r="B11180">
        <f t="shared" si="532"/>
        <v>2</v>
      </c>
      <c r="C11180" s="21">
        <f t="shared" si="533"/>
        <v>45412</v>
      </c>
      <c r="D11180" s="13">
        <f t="shared" si="534"/>
        <v>0.42128472222248092</v>
      </c>
    </row>
    <row r="11181" spans="1:4" x14ac:dyDescent="0.3">
      <c r="A11181" s="24">
        <v>45412.440289351849</v>
      </c>
      <c r="B11181">
        <f t="shared" si="532"/>
        <v>2</v>
      </c>
      <c r="C11181" s="21">
        <f t="shared" si="533"/>
        <v>45412</v>
      </c>
      <c r="D11181" s="13">
        <f t="shared" si="534"/>
        <v>0.44028935184906004</v>
      </c>
    </row>
    <row r="11182" spans="1:4" x14ac:dyDescent="0.3">
      <c r="A11182" s="24">
        <v>45412.44703703704</v>
      </c>
      <c r="B11182">
        <f t="shared" si="532"/>
        <v>2</v>
      </c>
      <c r="C11182" s="21">
        <f t="shared" si="533"/>
        <v>45412</v>
      </c>
      <c r="D11182" s="13">
        <f t="shared" si="534"/>
        <v>0.44703703703999054</v>
      </c>
    </row>
    <row r="11183" spans="1:4" x14ac:dyDescent="0.3">
      <c r="A11183" s="24">
        <v>45412.455011574071</v>
      </c>
      <c r="B11183">
        <f t="shared" si="532"/>
        <v>2</v>
      </c>
      <c r="C11183" s="21">
        <f t="shared" si="533"/>
        <v>45412</v>
      </c>
      <c r="D11183" s="13">
        <f t="shared" si="534"/>
        <v>0.45501157407124992</v>
      </c>
    </row>
    <row r="11184" spans="1:4" x14ac:dyDescent="0.3">
      <c r="A11184" s="24">
        <v>45412.480937499997</v>
      </c>
      <c r="B11184">
        <f t="shared" si="532"/>
        <v>2</v>
      </c>
      <c r="C11184" s="21">
        <f t="shared" si="533"/>
        <v>45412</v>
      </c>
      <c r="D11184" s="13">
        <f t="shared" si="534"/>
        <v>0.48093749999679858</v>
      </c>
    </row>
    <row r="11185" spans="1:4" x14ac:dyDescent="0.3">
      <c r="A11185" s="24">
        <v>45412.497523148151</v>
      </c>
      <c r="B11185">
        <f t="shared" si="532"/>
        <v>2</v>
      </c>
      <c r="C11185" s="21">
        <f t="shared" si="533"/>
        <v>45412</v>
      </c>
      <c r="D11185" s="13">
        <f t="shared" si="534"/>
        <v>0.497523148151231</v>
      </c>
    </row>
    <row r="11186" spans="1:4" x14ac:dyDescent="0.3">
      <c r="A11186" s="24">
        <v>45412.516608796293</v>
      </c>
      <c r="B11186">
        <f t="shared" si="532"/>
        <v>2</v>
      </c>
      <c r="C11186" s="21">
        <f t="shared" si="533"/>
        <v>45412</v>
      </c>
      <c r="D11186" s="13">
        <f t="shared" si="534"/>
        <v>0.51660879629343981</v>
      </c>
    </row>
    <row r="11187" spans="1:4" x14ac:dyDescent="0.3">
      <c r="A11187" s="24">
        <v>45412.518761574072</v>
      </c>
      <c r="B11187">
        <f t="shared" si="532"/>
        <v>2</v>
      </c>
      <c r="C11187" s="21">
        <f t="shared" si="533"/>
        <v>45412</v>
      </c>
      <c r="D11187" s="13">
        <f t="shared" si="534"/>
        <v>0.51876157407241408</v>
      </c>
    </row>
    <row r="11188" spans="1:4" x14ac:dyDescent="0.3">
      <c r="A11188" s="24">
        <v>45412.541550925926</v>
      </c>
      <c r="B11188">
        <f t="shared" si="532"/>
        <v>2</v>
      </c>
      <c r="C11188" s="21">
        <f t="shared" si="533"/>
        <v>45412</v>
      </c>
      <c r="D11188" s="13">
        <f t="shared" si="534"/>
        <v>0.54155092592554865</v>
      </c>
    </row>
    <row r="11189" spans="1:4" x14ac:dyDescent="0.3">
      <c r="A11189" s="24">
        <v>45412.550219907411</v>
      </c>
      <c r="B11189">
        <f t="shared" si="532"/>
        <v>2</v>
      </c>
      <c r="C11189" s="21">
        <f t="shared" si="533"/>
        <v>45412</v>
      </c>
      <c r="D11189" s="13">
        <f t="shared" si="534"/>
        <v>0.55021990741079208</v>
      </c>
    </row>
    <row r="11190" spans="1:4" x14ac:dyDescent="0.3">
      <c r="A11190" s="24">
        <v>45412.551412037035</v>
      </c>
      <c r="B11190">
        <f t="shared" si="532"/>
        <v>2</v>
      </c>
      <c r="C11190" s="21">
        <f t="shared" si="533"/>
        <v>45412</v>
      </c>
      <c r="D11190" s="13">
        <f t="shared" si="534"/>
        <v>0.55141203703533392</v>
      </c>
    </row>
    <row r="11191" spans="1:4" x14ac:dyDescent="0.3">
      <c r="A11191" s="24">
        <v>45412.567210648151</v>
      </c>
      <c r="B11191">
        <f t="shared" si="532"/>
        <v>2</v>
      </c>
      <c r="C11191" s="21">
        <f t="shared" si="533"/>
        <v>45412</v>
      </c>
      <c r="D11191" s="13">
        <f t="shared" si="534"/>
        <v>0.56721064815064892</v>
      </c>
    </row>
    <row r="11192" spans="1:4" x14ac:dyDescent="0.3">
      <c r="A11192" s="24">
        <v>45412.576099537036</v>
      </c>
      <c r="B11192">
        <f t="shared" si="532"/>
        <v>2</v>
      </c>
      <c r="C11192" s="21">
        <f t="shared" si="533"/>
        <v>45412</v>
      </c>
      <c r="D11192" s="13">
        <f t="shared" si="534"/>
        <v>0.57609953703649808</v>
      </c>
    </row>
    <row r="11193" spans="1:4" x14ac:dyDescent="0.3">
      <c r="A11193" s="24">
        <v>45412.593576388892</v>
      </c>
      <c r="B11193">
        <f t="shared" si="532"/>
        <v>2</v>
      </c>
      <c r="C11193" s="21">
        <f t="shared" si="533"/>
        <v>45412</v>
      </c>
      <c r="D11193" s="13">
        <f t="shared" si="534"/>
        <v>0.59357638889196096</v>
      </c>
    </row>
    <row r="11194" spans="1:4" x14ac:dyDescent="0.3">
      <c r="A11194" s="24">
        <v>45412.605520833335</v>
      </c>
      <c r="B11194">
        <f t="shared" si="532"/>
        <v>2</v>
      </c>
      <c r="C11194" s="21">
        <f t="shared" si="533"/>
        <v>45412</v>
      </c>
      <c r="D11194" s="13">
        <f t="shared" si="534"/>
        <v>0.6055208333345945</v>
      </c>
    </row>
    <row r="11195" spans="1:4" x14ac:dyDescent="0.3">
      <c r="A11195" s="24">
        <v>45412.620983796296</v>
      </c>
      <c r="B11195">
        <f t="shared" si="532"/>
        <v>2</v>
      </c>
      <c r="C11195" s="21">
        <f t="shared" si="533"/>
        <v>45412</v>
      </c>
      <c r="D11195" s="13">
        <f t="shared" si="534"/>
        <v>0.62098379629605915</v>
      </c>
    </row>
    <row r="11196" spans="1:4" x14ac:dyDescent="0.3">
      <c r="A11196" s="24">
        <v>45412.623055555552</v>
      </c>
      <c r="B11196">
        <f t="shared" si="532"/>
        <v>2</v>
      </c>
      <c r="C11196" s="21">
        <f t="shared" si="533"/>
        <v>45412</v>
      </c>
      <c r="D11196" s="13">
        <f t="shared" si="534"/>
        <v>0.62305555555212777</v>
      </c>
    </row>
    <row r="11197" spans="1:4" x14ac:dyDescent="0.3">
      <c r="A11197" s="24">
        <v>45412.62767361111</v>
      </c>
      <c r="B11197">
        <f t="shared" si="532"/>
        <v>2</v>
      </c>
      <c r="C11197" s="21">
        <f t="shared" si="533"/>
        <v>45412</v>
      </c>
      <c r="D11197" s="13">
        <f t="shared" si="534"/>
        <v>0.62767361111036735</v>
      </c>
    </row>
    <row r="11198" spans="1:4" x14ac:dyDescent="0.3">
      <c r="A11198" s="24">
        <v>45412.65152777778</v>
      </c>
      <c r="B11198">
        <f t="shared" si="532"/>
        <v>2</v>
      </c>
      <c r="C11198" s="21">
        <f t="shared" si="533"/>
        <v>45412</v>
      </c>
      <c r="D11198" s="13">
        <f t="shared" si="534"/>
        <v>0.65152777777984738</v>
      </c>
    </row>
    <row r="11199" spans="1:4" x14ac:dyDescent="0.3">
      <c r="A11199" s="24">
        <v>45412.680462962962</v>
      </c>
      <c r="B11199">
        <f t="shared" si="532"/>
        <v>2</v>
      </c>
      <c r="C11199" s="21">
        <f t="shared" si="533"/>
        <v>45412</v>
      </c>
      <c r="D11199" s="13">
        <f t="shared" si="534"/>
        <v>0.68046296296233777</v>
      </c>
    </row>
    <row r="11200" spans="1:4" x14ac:dyDescent="0.3">
      <c r="A11200" s="24">
        <v>45412.681840277779</v>
      </c>
      <c r="B11200">
        <f t="shared" si="532"/>
        <v>2</v>
      </c>
      <c r="C11200" s="21">
        <f t="shared" si="533"/>
        <v>45412</v>
      </c>
      <c r="D11200" s="13">
        <f t="shared" si="534"/>
        <v>0.68184027777897427</v>
      </c>
    </row>
    <row r="11201" spans="1:4" x14ac:dyDescent="0.3">
      <c r="A11201" s="24">
        <v>45412.737615740742</v>
      </c>
      <c r="B11201">
        <f t="shared" si="532"/>
        <v>2</v>
      </c>
      <c r="C11201" s="21">
        <f t="shared" si="533"/>
        <v>45412</v>
      </c>
      <c r="D11201" s="13">
        <f t="shared" si="534"/>
        <v>0.73761574074160308</v>
      </c>
    </row>
    <row r="11202" spans="1:4" x14ac:dyDescent="0.3">
      <c r="A11202" s="24">
        <v>45412.891122685185</v>
      </c>
      <c r="B11202">
        <f t="shared" si="532"/>
        <v>2</v>
      </c>
      <c r="C11202" s="21">
        <f t="shared" si="533"/>
        <v>45412</v>
      </c>
      <c r="D11202" s="13">
        <f t="shared" si="534"/>
        <v>0.89112268518510973</v>
      </c>
    </row>
    <row r="11203" spans="1:4" x14ac:dyDescent="0.3">
      <c r="A11203" s="24">
        <v>45413.188101851854</v>
      </c>
      <c r="B11203">
        <f t="shared" si="532"/>
        <v>3</v>
      </c>
      <c r="C11203" s="21">
        <f t="shared" si="533"/>
        <v>45413</v>
      </c>
      <c r="D11203" s="13">
        <f t="shared" si="534"/>
        <v>0.18810185185429873</v>
      </c>
    </row>
    <row r="11204" spans="1:4" x14ac:dyDescent="0.3">
      <c r="A11204" s="24">
        <v>45413.392789351848</v>
      </c>
      <c r="B11204">
        <f t="shared" si="532"/>
        <v>3</v>
      </c>
      <c r="C11204" s="21">
        <f t="shared" si="533"/>
        <v>45413</v>
      </c>
      <c r="D11204" s="13">
        <f t="shared" si="534"/>
        <v>0.39278935184847796</v>
      </c>
    </row>
    <row r="11205" spans="1:4" x14ac:dyDescent="0.3">
      <c r="A11205" s="24">
        <v>45413.395185185182</v>
      </c>
      <c r="B11205">
        <f t="shared" si="532"/>
        <v>3</v>
      </c>
      <c r="C11205" s="21">
        <f t="shared" si="533"/>
        <v>45413</v>
      </c>
      <c r="D11205" s="13">
        <f t="shared" si="534"/>
        <v>0.39518518518161727</v>
      </c>
    </row>
    <row r="11206" spans="1:4" x14ac:dyDescent="0.3">
      <c r="A11206" s="24">
        <v>45413.435428240744</v>
      </c>
      <c r="B11206">
        <f t="shared" ref="B11206:B11269" si="535">WEEKDAY(A11206,2)</f>
        <v>3</v>
      </c>
      <c r="C11206" s="21">
        <f t="shared" ref="C11206:C11269" si="536">INT(A11206)</f>
        <v>45413</v>
      </c>
      <c r="D11206" s="13">
        <f t="shared" ref="D11206:D11269" si="537">A11206-INT(A11206)</f>
        <v>0.43542824074393138</v>
      </c>
    </row>
    <row r="11207" spans="1:4" x14ac:dyDescent="0.3">
      <c r="A11207" s="24">
        <v>45413.436064814814</v>
      </c>
      <c r="B11207">
        <f t="shared" si="535"/>
        <v>3</v>
      </c>
      <c r="C11207" s="21">
        <f t="shared" si="536"/>
        <v>45413</v>
      </c>
      <c r="D11207" s="13">
        <f t="shared" si="537"/>
        <v>0.43606481481401715</v>
      </c>
    </row>
    <row r="11208" spans="1:4" x14ac:dyDescent="0.3">
      <c r="A11208" s="24">
        <v>45413.756585648145</v>
      </c>
      <c r="B11208">
        <f t="shared" si="535"/>
        <v>3</v>
      </c>
      <c r="C11208" s="21">
        <f t="shared" si="536"/>
        <v>45413</v>
      </c>
      <c r="D11208" s="13">
        <f t="shared" si="537"/>
        <v>0.75658564814511919</v>
      </c>
    </row>
    <row r="11209" spans="1:4" x14ac:dyDescent="0.3">
      <c r="A11209" s="24">
        <v>45413.806793981479</v>
      </c>
      <c r="B11209">
        <f t="shared" si="535"/>
        <v>3</v>
      </c>
      <c r="C11209" s="21">
        <f t="shared" si="536"/>
        <v>45413</v>
      </c>
      <c r="D11209" s="13">
        <f t="shared" si="537"/>
        <v>0.80679398147913162</v>
      </c>
    </row>
    <row r="11210" spans="1:4" x14ac:dyDescent="0.3">
      <c r="A11210" s="24">
        <v>45413.825127314813</v>
      </c>
      <c r="B11210">
        <f t="shared" si="535"/>
        <v>3</v>
      </c>
      <c r="C11210" s="21">
        <f t="shared" si="536"/>
        <v>45413</v>
      </c>
      <c r="D11210" s="13">
        <f t="shared" si="537"/>
        <v>0.82512731481256196</v>
      </c>
    </row>
    <row r="11211" spans="1:4" x14ac:dyDescent="0.3">
      <c r="A11211" s="24">
        <v>45413.939756944441</v>
      </c>
      <c r="B11211">
        <f t="shared" si="535"/>
        <v>3</v>
      </c>
      <c r="C11211" s="21">
        <f t="shared" si="536"/>
        <v>45413</v>
      </c>
      <c r="D11211" s="13">
        <f t="shared" si="537"/>
        <v>0.93975694444088731</v>
      </c>
    </row>
    <row r="11212" spans="1:4" x14ac:dyDescent="0.3">
      <c r="A11212" s="24">
        <v>45413.955243055556</v>
      </c>
      <c r="B11212">
        <f t="shared" si="535"/>
        <v>3</v>
      </c>
      <c r="C11212" s="21">
        <f t="shared" si="536"/>
        <v>45413</v>
      </c>
      <c r="D11212" s="13">
        <f t="shared" si="537"/>
        <v>0.95524305555591127</v>
      </c>
    </row>
    <row r="11213" spans="1:4" x14ac:dyDescent="0.3">
      <c r="A11213" s="24">
        <v>45414.007372685184</v>
      </c>
      <c r="B11213">
        <f t="shared" si="535"/>
        <v>4</v>
      </c>
      <c r="C11213" s="21">
        <f t="shared" si="536"/>
        <v>45414</v>
      </c>
      <c r="D11213" s="13">
        <f t="shared" si="537"/>
        <v>7.3726851842366159E-3</v>
      </c>
    </row>
    <row r="11214" spans="1:4" x14ac:dyDescent="0.3">
      <c r="A11214" s="24">
        <v>45414.273449074077</v>
      </c>
      <c r="B11214">
        <f t="shared" si="535"/>
        <v>4</v>
      </c>
      <c r="C11214" s="21">
        <f t="shared" si="536"/>
        <v>45414</v>
      </c>
      <c r="D11214" s="13">
        <f t="shared" si="537"/>
        <v>0.27344907407677965</v>
      </c>
    </row>
    <row r="11215" spans="1:4" x14ac:dyDescent="0.3">
      <c r="A11215" s="24">
        <v>45414.29278935185</v>
      </c>
      <c r="B11215">
        <f t="shared" si="535"/>
        <v>4</v>
      </c>
      <c r="C11215" s="21">
        <f t="shared" si="536"/>
        <v>45414</v>
      </c>
      <c r="D11215" s="13">
        <f t="shared" si="537"/>
        <v>0.29278935184993315</v>
      </c>
    </row>
    <row r="11216" spans="1:4" x14ac:dyDescent="0.3">
      <c r="A11216" s="24">
        <v>45414.292997685188</v>
      </c>
      <c r="B11216">
        <f t="shared" si="535"/>
        <v>4</v>
      </c>
      <c r="C11216" s="21">
        <f t="shared" si="536"/>
        <v>45414</v>
      </c>
      <c r="D11216" s="13">
        <f t="shared" si="537"/>
        <v>0.29299768518831115</v>
      </c>
    </row>
    <row r="11217" spans="1:4" x14ac:dyDescent="0.3">
      <c r="A11217" s="24">
        <v>45414.311655092592</v>
      </c>
      <c r="B11217">
        <f t="shared" si="535"/>
        <v>4</v>
      </c>
      <c r="C11217" s="21">
        <f t="shared" si="536"/>
        <v>45414</v>
      </c>
      <c r="D11217" s="13">
        <f t="shared" si="537"/>
        <v>0.31165509259153623</v>
      </c>
    </row>
    <row r="11218" spans="1:4" x14ac:dyDescent="0.3">
      <c r="A11218" s="24">
        <v>45414.313518518517</v>
      </c>
      <c r="B11218">
        <f t="shared" si="535"/>
        <v>4</v>
      </c>
      <c r="C11218" s="21">
        <f t="shared" si="536"/>
        <v>45414</v>
      </c>
      <c r="D11218" s="13">
        <f t="shared" si="537"/>
        <v>0.31351851851650281</v>
      </c>
    </row>
    <row r="11219" spans="1:4" x14ac:dyDescent="0.3">
      <c r="A11219" s="24">
        <v>45414.355555555558</v>
      </c>
      <c r="B11219">
        <f t="shared" si="535"/>
        <v>4</v>
      </c>
      <c r="C11219" s="21">
        <f t="shared" si="536"/>
        <v>45414</v>
      </c>
      <c r="D11219" s="13">
        <f t="shared" si="537"/>
        <v>0.3555555555576575</v>
      </c>
    </row>
    <row r="11220" spans="1:4" x14ac:dyDescent="0.3">
      <c r="A11220" s="24">
        <v>45414.357523148145</v>
      </c>
      <c r="B11220">
        <f t="shared" si="535"/>
        <v>4</v>
      </c>
      <c r="C11220" s="21">
        <f t="shared" si="536"/>
        <v>45414</v>
      </c>
      <c r="D11220" s="13">
        <f t="shared" si="537"/>
        <v>0.35752314814453712</v>
      </c>
    </row>
    <row r="11221" spans="1:4" x14ac:dyDescent="0.3">
      <c r="A11221" s="24">
        <v>45414.365266203706</v>
      </c>
      <c r="B11221">
        <f t="shared" si="535"/>
        <v>4</v>
      </c>
      <c r="C11221" s="21">
        <f t="shared" si="536"/>
        <v>45414</v>
      </c>
      <c r="D11221" s="13">
        <f t="shared" si="537"/>
        <v>0.36526620370568708</v>
      </c>
    </row>
    <row r="11222" spans="1:4" x14ac:dyDescent="0.3">
      <c r="A11222" s="24">
        <v>45414.386423611111</v>
      </c>
      <c r="B11222">
        <f t="shared" si="535"/>
        <v>4</v>
      </c>
      <c r="C11222" s="21">
        <f t="shared" si="536"/>
        <v>45414</v>
      </c>
      <c r="D11222" s="13">
        <f t="shared" si="537"/>
        <v>0.38642361111124046</v>
      </c>
    </row>
    <row r="11223" spans="1:4" x14ac:dyDescent="0.3">
      <c r="A11223" s="24">
        <v>45414.387488425928</v>
      </c>
      <c r="B11223">
        <f t="shared" si="535"/>
        <v>4</v>
      </c>
      <c r="C11223" s="21">
        <f t="shared" si="536"/>
        <v>45414</v>
      </c>
      <c r="D11223" s="13">
        <f t="shared" si="537"/>
        <v>0.38748842592758592</v>
      </c>
    </row>
    <row r="11224" spans="1:4" x14ac:dyDescent="0.3">
      <c r="A11224" s="24">
        <v>45414.390150462961</v>
      </c>
      <c r="B11224">
        <f t="shared" si="535"/>
        <v>4</v>
      </c>
      <c r="C11224" s="21">
        <f t="shared" si="536"/>
        <v>45414</v>
      </c>
      <c r="D11224" s="13">
        <f t="shared" si="537"/>
        <v>0.39015046296117362</v>
      </c>
    </row>
    <row r="11225" spans="1:4" x14ac:dyDescent="0.3">
      <c r="A11225" s="24">
        <v>45414.395266203705</v>
      </c>
      <c r="B11225">
        <f t="shared" si="535"/>
        <v>4</v>
      </c>
      <c r="C11225" s="21">
        <f t="shared" si="536"/>
        <v>45414</v>
      </c>
      <c r="D11225" s="13">
        <f t="shared" si="537"/>
        <v>0.39526620370452292</v>
      </c>
    </row>
    <row r="11226" spans="1:4" x14ac:dyDescent="0.3">
      <c r="A11226" s="24">
        <v>45414.405023148145</v>
      </c>
      <c r="B11226">
        <f t="shared" si="535"/>
        <v>4</v>
      </c>
      <c r="C11226" s="21">
        <f t="shared" si="536"/>
        <v>45414</v>
      </c>
      <c r="D11226" s="13">
        <f t="shared" si="537"/>
        <v>0.40502314814511919</v>
      </c>
    </row>
    <row r="11227" spans="1:4" x14ac:dyDescent="0.3">
      <c r="A11227" s="24">
        <v>45414.40556712963</v>
      </c>
      <c r="B11227">
        <f t="shared" si="535"/>
        <v>4</v>
      </c>
      <c r="C11227" s="21">
        <f t="shared" si="536"/>
        <v>45414</v>
      </c>
      <c r="D11227" s="13">
        <f t="shared" si="537"/>
        <v>0.40556712963007158</v>
      </c>
    </row>
    <row r="11228" spans="1:4" x14ac:dyDescent="0.3">
      <c r="A11228" s="24">
        <v>45414.406064814815</v>
      </c>
      <c r="B11228">
        <f t="shared" si="535"/>
        <v>4</v>
      </c>
      <c r="C11228" s="21">
        <f t="shared" si="536"/>
        <v>45414</v>
      </c>
      <c r="D11228" s="13">
        <f t="shared" si="537"/>
        <v>0.40606481481518131</v>
      </c>
    </row>
    <row r="11229" spans="1:4" x14ac:dyDescent="0.3">
      <c r="A11229" s="24">
        <v>45414.417037037034</v>
      </c>
      <c r="B11229">
        <f t="shared" si="535"/>
        <v>4</v>
      </c>
      <c r="C11229" s="21">
        <f t="shared" si="536"/>
        <v>45414</v>
      </c>
      <c r="D11229" s="13">
        <f t="shared" si="537"/>
        <v>0.41703703703387873</v>
      </c>
    </row>
    <row r="11230" spans="1:4" x14ac:dyDescent="0.3">
      <c r="A11230" s="24">
        <v>45414.432442129626</v>
      </c>
      <c r="B11230">
        <f t="shared" si="535"/>
        <v>4</v>
      </c>
      <c r="C11230" s="21">
        <f t="shared" si="536"/>
        <v>45414</v>
      </c>
      <c r="D11230" s="13">
        <f t="shared" si="537"/>
        <v>0.43244212962599704</v>
      </c>
    </row>
    <row r="11231" spans="1:4" x14ac:dyDescent="0.3">
      <c r="A11231" s="24">
        <v>45414.454409722224</v>
      </c>
      <c r="B11231">
        <f t="shared" si="535"/>
        <v>4</v>
      </c>
      <c r="C11231" s="21">
        <f t="shared" si="536"/>
        <v>45414</v>
      </c>
      <c r="D11231" s="13">
        <f t="shared" si="537"/>
        <v>0.45440972222422715</v>
      </c>
    </row>
    <row r="11232" spans="1:4" x14ac:dyDescent="0.3">
      <c r="A11232" s="24">
        <v>45414.464780092596</v>
      </c>
      <c r="B11232">
        <f t="shared" si="535"/>
        <v>4</v>
      </c>
      <c r="C11232" s="21">
        <f t="shared" si="536"/>
        <v>45414</v>
      </c>
      <c r="D11232" s="13">
        <f t="shared" si="537"/>
        <v>0.46478009259590181</v>
      </c>
    </row>
    <row r="11233" spans="1:4" x14ac:dyDescent="0.3">
      <c r="A11233" s="24">
        <v>45414.473738425928</v>
      </c>
      <c r="B11233">
        <f t="shared" si="535"/>
        <v>4</v>
      </c>
      <c r="C11233" s="21">
        <f t="shared" si="536"/>
        <v>45414</v>
      </c>
      <c r="D11233" s="13">
        <f t="shared" si="537"/>
        <v>0.47373842592787696</v>
      </c>
    </row>
    <row r="11234" spans="1:4" x14ac:dyDescent="0.3">
      <c r="A11234" s="24">
        <v>45414.479745370372</v>
      </c>
      <c r="B11234">
        <f t="shared" si="535"/>
        <v>4</v>
      </c>
      <c r="C11234" s="21">
        <f t="shared" si="536"/>
        <v>45414</v>
      </c>
      <c r="D11234" s="13">
        <f t="shared" si="537"/>
        <v>0.47974537037225673</v>
      </c>
    </row>
    <row r="11235" spans="1:4" x14ac:dyDescent="0.3">
      <c r="A11235" s="24">
        <v>45414.48101851852</v>
      </c>
      <c r="B11235">
        <f t="shared" si="535"/>
        <v>4</v>
      </c>
      <c r="C11235" s="21">
        <f t="shared" si="536"/>
        <v>45414</v>
      </c>
      <c r="D11235" s="13">
        <f t="shared" si="537"/>
        <v>0.48101851851970423</v>
      </c>
    </row>
    <row r="11236" spans="1:4" x14ac:dyDescent="0.3">
      <c r="A11236" s="24">
        <v>45414.495868055557</v>
      </c>
      <c r="B11236">
        <f t="shared" si="535"/>
        <v>4</v>
      </c>
      <c r="C11236" s="21">
        <f t="shared" si="536"/>
        <v>45414</v>
      </c>
      <c r="D11236" s="13">
        <f t="shared" si="537"/>
        <v>0.49586805555736646</v>
      </c>
    </row>
    <row r="11237" spans="1:4" x14ac:dyDescent="0.3">
      <c r="A11237" s="24">
        <v>45414.52380787037</v>
      </c>
      <c r="B11237">
        <f t="shared" si="535"/>
        <v>4</v>
      </c>
      <c r="C11237" s="21">
        <f t="shared" si="536"/>
        <v>45414</v>
      </c>
      <c r="D11237" s="13">
        <f t="shared" si="537"/>
        <v>0.52380787036963739</v>
      </c>
    </row>
    <row r="11238" spans="1:4" x14ac:dyDescent="0.3">
      <c r="A11238" s="24">
        <v>45414.528877314813</v>
      </c>
      <c r="B11238">
        <f t="shared" si="535"/>
        <v>4</v>
      </c>
      <c r="C11238" s="21">
        <f t="shared" si="536"/>
        <v>45414</v>
      </c>
      <c r="D11238" s="13">
        <f t="shared" si="537"/>
        <v>0.52887731481314404</v>
      </c>
    </row>
    <row r="11239" spans="1:4" x14ac:dyDescent="0.3">
      <c r="A11239" s="24">
        <v>45414.528969907406</v>
      </c>
      <c r="B11239">
        <f t="shared" si="535"/>
        <v>4</v>
      </c>
      <c r="C11239" s="21">
        <f t="shared" si="536"/>
        <v>45414</v>
      </c>
      <c r="D11239" s="13">
        <f t="shared" si="537"/>
        <v>0.52896990740555339</v>
      </c>
    </row>
    <row r="11240" spans="1:4" x14ac:dyDescent="0.3">
      <c r="A11240" s="24">
        <v>45414.654004629629</v>
      </c>
      <c r="B11240">
        <f t="shared" si="535"/>
        <v>4</v>
      </c>
      <c r="C11240" s="21">
        <f t="shared" si="536"/>
        <v>45414</v>
      </c>
      <c r="D11240" s="13">
        <f t="shared" si="537"/>
        <v>0.65400462962861639</v>
      </c>
    </row>
    <row r="11241" spans="1:4" x14ac:dyDescent="0.3">
      <c r="A11241" s="24">
        <v>45414.957256944443</v>
      </c>
      <c r="B11241">
        <f t="shared" si="535"/>
        <v>4</v>
      </c>
      <c r="C11241" s="21">
        <f t="shared" si="536"/>
        <v>45414</v>
      </c>
      <c r="D11241" s="13">
        <f t="shared" si="537"/>
        <v>0.95725694444263354</v>
      </c>
    </row>
    <row r="11242" spans="1:4" x14ac:dyDescent="0.3">
      <c r="A11242" s="24">
        <v>45415.054108796299</v>
      </c>
      <c r="B11242">
        <f t="shared" si="535"/>
        <v>5</v>
      </c>
      <c r="C11242" s="21">
        <f t="shared" si="536"/>
        <v>45415</v>
      </c>
      <c r="D11242" s="13">
        <f t="shared" si="537"/>
        <v>5.4108796299260575E-2</v>
      </c>
    </row>
    <row r="11243" spans="1:4" x14ac:dyDescent="0.3">
      <c r="A11243" s="24">
        <v>45415.28802083333</v>
      </c>
      <c r="B11243">
        <f t="shared" si="535"/>
        <v>5</v>
      </c>
      <c r="C11243" s="21">
        <f t="shared" si="536"/>
        <v>45415</v>
      </c>
      <c r="D11243" s="13">
        <f t="shared" si="537"/>
        <v>0.28802083332993789</v>
      </c>
    </row>
    <row r="11244" spans="1:4" x14ac:dyDescent="0.3">
      <c r="A11244" s="24">
        <v>45415.304456018515</v>
      </c>
      <c r="B11244">
        <f t="shared" si="535"/>
        <v>5</v>
      </c>
      <c r="C11244" s="21">
        <f t="shared" si="536"/>
        <v>45415</v>
      </c>
      <c r="D11244" s="13">
        <f t="shared" si="537"/>
        <v>0.30445601851533866</v>
      </c>
    </row>
    <row r="11245" spans="1:4" x14ac:dyDescent="0.3">
      <c r="A11245" s="24">
        <v>45415.324155092596</v>
      </c>
      <c r="B11245">
        <f t="shared" si="535"/>
        <v>5</v>
      </c>
      <c r="C11245" s="21">
        <f t="shared" si="536"/>
        <v>45415</v>
      </c>
      <c r="D11245" s="13">
        <f t="shared" si="537"/>
        <v>0.32415509259590181</v>
      </c>
    </row>
    <row r="11246" spans="1:4" x14ac:dyDescent="0.3">
      <c r="A11246" s="24">
        <v>45415.326967592591</v>
      </c>
      <c r="B11246">
        <f t="shared" si="535"/>
        <v>5</v>
      </c>
      <c r="C11246" s="21">
        <f t="shared" si="536"/>
        <v>45415</v>
      </c>
      <c r="D11246" s="13">
        <f t="shared" si="537"/>
        <v>0.32696759259124519</v>
      </c>
    </row>
    <row r="11247" spans="1:4" x14ac:dyDescent="0.3">
      <c r="A11247" s="24">
        <v>45415.343958333331</v>
      </c>
      <c r="B11247">
        <f t="shared" si="535"/>
        <v>5</v>
      </c>
      <c r="C11247" s="21">
        <f t="shared" si="536"/>
        <v>45415</v>
      </c>
      <c r="D11247" s="13">
        <f t="shared" si="537"/>
        <v>0.34395833333110204</v>
      </c>
    </row>
    <row r="11248" spans="1:4" x14ac:dyDescent="0.3">
      <c r="A11248" s="24">
        <v>45415.357256944444</v>
      </c>
      <c r="B11248">
        <f t="shared" si="535"/>
        <v>5</v>
      </c>
      <c r="C11248" s="21">
        <f t="shared" si="536"/>
        <v>45415</v>
      </c>
      <c r="D11248" s="13">
        <f t="shared" si="537"/>
        <v>0.35725694444408873</v>
      </c>
    </row>
    <row r="11249" spans="1:4" x14ac:dyDescent="0.3">
      <c r="A11249" s="24">
        <v>45415.357372685183</v>
      </c>
      <c r="B11249">
        <f t="shared" si="535"/>
        <v>5</v>
      </c>
      <c r="C11249" s="21">
        <f t="shared" si="536"/>
        <v>45415</v>
      </c>
      <c r="D11249" s="13">
        <f t="shared" si="537"/>
        <v>0.35737268518278142</v>
      </c>
    </row>
    <row r="11250" spans="1:4" x14ac:dyDescent="0.3">
      <c r="A11250" s="24">
        <v>45415.37127314815</v>
      </c>
      <c r="B11250">
        <f t="shared" si="535"/>
        <v>5</v>
      </c>
      <c r="C11250" s="21">
        <f t="shared" si="536"/>
        <v>45415</v>
      </c>
      <c r="D11250" s="13">
        <f t="shared" si="537"/>
        <v>0.37127314815006685</v>
      </c>
    </row>
    <row r="11251" spans="1:4" x14ac:dyDescent="0.3">
      <c r="A11251" s="24">
        <v>45415.374722222223</v>
      </c>
      <c r="B11251">
        <f t="shared" si="535"/>
        <v>5</v>
      </c>
      <c r="C11251" s="21">
        <f t="shared" si="536"/>
        <v>45415</v>
      </c>
      <c r="D11251" s="13">
        <f t="shared" si="537"/>
        <v>0.37472222222277196</v>
      </c>
    </row>
    <row r="11252" spans="1:4" x14ac:dyDescent="0.3">
      <c r="A11252" s="24">
        <v>45415.382534722223</v>
      </c>
      <c r="B11252">
        <f t="shared" si="535"/>
        <v>5</v>
      </c>
      <c r="C11252" s="21">
        <f t="shared" si="536"/>
        <v>45415</v>
      </c>
      <c r="D11252" s="13">
        <f t="shared" si="537"/>
        <v>0.38253472222277196</v>
      </c>
    </row>
    <row r="11253" spans="1:4" x14ac:dyDescent="0.3">
      <c r="A11253" s="24">
        <v>45415.385879629626</v>
      </c>
      <c r="B11253">
        <f t="shared" si="535"/>
        <v>5</v>
      </c>
      <c r="C11253" s="21">
        <f t="shared" si="536"/>
        <v>45415</v>
      </c>
      <c r="D11253" s="13">
        <f t="shared" si="537"/>
        <v>0.38587962962628808</v>
      </c>
    </row>
    <row r="11254" spans="1:4" x14ac:dyDescent="0.3">
      <c r="A11254" s="24">
        <v>45415.392048611109</v>
      </c>
      <c r="B11254">
        <f t="shared" si="535"/>
        <v>5</v>
      </c>
      <c r="C11254" s="21">
        <f t="shared" si="536"/>
        <v>45415</v>
      </c>
      <c r="D11254" s="13">
        <f t="shared" si="537"/>
        <v>0.39204861110920319</v>
      </c>
    </row>
    <row r="11255" spans="1:4" x14ac:dyDescent="0.3">
      <c r="A11255" s="24">
        <v>45415.395694444444</v>
      </c>
      <c r="B11255">
        <f t="shared" si="535"/>
        <v>5</v>
      </c>
      <c r="C11255" s="21">
        <f t="shared" si="536"/>
        <v>45415</v>
      </c>
      <c r="D11255" s="13">
        <f t="shared" si="537"/>
        <v>0.39569444444350665</v>
      </c>
    </row>
    <row r="11256" spans="1:4" x14ac:dyDescent="0.3">
      <c r="A11256" s="24">
        <v>45415.419571759259</v>
      </c>
      <c r="B11256">
        <f t="shared" si="535"/>
        <v>5</v>
      </c>
      <c r="C11256" s="21">
        <f t="shared" si="536"/>
        <v>45415</v>
      </c>
      <c r="D11256" s="13">
        <f t="shared" si="537"/>
        <v>0.41957175925927004</v>
      </c>
    </row>
    <row r="11257" spans="1:4" x14ac:dyDescent="0.3">
      <c r="A11257" s="24">
        <v>45415.429201388892</v>
      </c>
      <c r="B11257">
        <f t="shared" si="535"/>
        <v>5</v>
      </c>
      <c r="C11257" s="21">
        <f t="shared" si="536"/>
        <v>45415</v>
      </c>
      <c r="D11257" s="13">
        <f t="shared" si="537"/>
        <v>0.42920138889166992</v>
      </c>
    </row>
    <row r="11258" spans="1:4" x14ac:dyDescent="0.3">
      <c r="A11258" s="24">
        <v>45415.429479166669</v>
      </c>
      <c r="B11258">
        <f t="shared" si="535"/>
        <v>5</v>
      </c>
      <c r="C11258" s="21">
        <f t="shared" si="536"/>
        <v>45415</v>
      </c>
      <c r="D11258" s="13">
        <f t="shared" si="537"/>
        <v>0.42947916666889796</v>
      </c>
    </row>
    <row r="11259" spans="1:4" x14ac:dyDescent="0.3">
      <c r="A11259" s="24">
        <v>45415.430451388886</v>
      </c>
      <c r="B11259">
        <f t="shared" si="535"/>
        <v>5</v>
      </c>
      <c r="C11259" s="21">
        <f t="shared" si="536"/>
        <v>45415</v>
      </c>
      <c r="D11259" s="13">
        <f t="shared" si="537"/>
        <v>0.43045138888555812</v>
      </c>
    </row>
    <row r="11260" spans="1:4" x14ac:dyDescent="0.3">
      <c r="A11260" s="24">
        <v>45415.430960648147</v>
      </c>
      <c r="B11260">
        <f t="shared" si="535"/>
        <v>5</v>
      </c>
      <c r="C11260" s="21">
        <f t="shared" si="536"/>
        <v>45415</v>
      </c>
      <c r="D11260" s="13">
        <f t="shared" si="537"/>
        <v>0.4309606481474475</v>
      </c>
    </row>
    <row r="11261" spans="1:4" x14ac:dyDescent="0.3">
      <c r="A11261" s="24">
        <v>45415.439201388886</v>
      </c>
      <c r="B11261">
        <f t="shared" si="535"/>
        <v>5</v>
      </c>
      <c r="C11261" s="21">
        <f t="shared" si="536"/>
        <v>45415</v>
      </c>
      <c r="D11261" s="13">
        <f t="shared" si="537"/>
        <v>0.43920138888643123</v>
      </c>
    </row>
    <row r="11262" spans="1:4" x14ac:dyDescent="0.3">
      <c r="A11262" s="24">
        <v>45415.447824074072</v>
      </c>
      <c r="B11262">
        <f t="shared" si="535"/>
        <v>5</v>
      </c>
      <c r="C11262" s="21">
        <f t="shared" si="536"/>
        <v>45415</v>
      </c>
      <c r="D11262" s="13">
        <f t="shared" si="537"/>
        <v>0.447824074071832</v>
      </c>
    </row>
    <row r="11263" spans="1:4" x14ac:dyDescent="0.3">
      <c r="A11263" s="24">
        <v>45415.485844907409</v>
      </c>
      <c r="B11263">
        <f t="shared" si="535"/>
        <v>5</v>
      </c>
      <c r="C11263" s="21">
        <f t="shared" si="536"/>
        <v>45415</v>
      </c>
      <c r="D11263" s="13">
        <f t="shared" si="537"/>
        <v>0.48584490740904585</v>
      </c>
    </row>
    <row r="11264" spans="1:4" x14ac:dyDescent="0.3">
      <c r="A11264" s="24">
        <v>45415.50072916667</v>
      </c>
      <c r="B11264">
        <f t="shared" si="535"/>
        <v>5</v>
      </c>
      <c r="C11264" s="21">
        <f t="shared" si="536"/>
        <v>45415</v>
      </c>
      <c r="D11264" s="13">
        <f t="shared" si="537"/>
        <v>0.50072916666977108</v>
      </c>
    </row>
    <row r="11265" spans="1:4" x14ac:dyDescent="0.3">
      <c r="A11265" s="24">
        <v>45415.512233796297</v>
      </c>
      <c r="B11265">
        <f t="shared" si="535"/>
        <v>5</v>
      </c>
      <c r="C11265" s="21">
        <f t="shared" si="536"/>
        <v>45415</v>
      </c>
      <c r="D11265" s="13">
        <f t="shared" si="537"/>
        <v>0.51223379629664123</v>
      </c>
    </row>
    <row r="11266" spans="1:4" x14ac:dyDescent="0.3">
      <c r="A11266" s="24">
        <v>45415.524062500001</v>
      </c>
      <c r="B11266">
        <f t="shared" si="535"/>
        <v>5</v>
      </c>
      <c r="C11266" s="21">
        <f t="shared" si="536"/>
        <v>45415</v>
      </c>
      <c r="D11266" s="13">
        <f t="shared" si="537"/>
        <v>0.52406250000058208</v>
      </c>
    </row>
    <row r="11267" spans="1:4" x14ac:dyDescent="0.3">
      <c r="A11267" s="24">
        <v>45415.556863425925</v>
      </c>
      <c r="B11267">
        <f t="shared" si="535"/>
        <v>5</v>
      </c>
      <c r="C11267" s="21">
        <f t="shared" si="536"/>
        <v>45415</v>
      </c>
      <c r="D11267" s="13">
        <f t="shared" si="537"/>
        <v>0.55686342592525762</v>
      </c>
    </row>
    <row r="11268" spans="1:4" x14ac:dyDescent="0.3">
      <c r="A11268" s="24">
        <v>45415.589328703703</v>
      </c>
      <c r="B11268">
        <f t="shared" si="535"/>
        <v>5</v>
      </c>
      <c r="C11268" s="21">
        <f t="shared" si="536"/>
        <v>45415</v>
      </c>
      <c r="D11268" s="13">
        <f t="shared" si="537"/>
        <v>0.58932870370335877</v>
      </c>
    </row>
    <row r="11269" spans="1:4" x14ac:dyDescent="0.3">
      <c r="A11269" s="24">
        <v>45415.632349537038</v>
      </c>
      <c r="B11269">
        <f t="shared" si="535"/>
        <v>5</v>
      </c>
      <c r="C11269" s="21">
        <f t="shared" si="536"/>
        <v>45415</v>
      </c>
      <c r="D11269" s="13">
        <f t="shared" si="537"/>
        <v>0.63234953703795327</v>
      </c>
    </row>
    <row r="11270" spans="1:4" x14ac:dyDescent="0.3">
      <c r="A11270" s="24">
        <v>45415.75104166667</v>
      </c>
      <c r="B11270">
        <f t="shared" ref="B11270:B11333" si="538">WEEKDAY(A11270,2)</f>
        <v>5</v>
      </c>
      <c r="C11270" s="21">
        <f t="shared" ref="C11270:C11333" si="539">INT(A11270)</f>
        <v>45415</v>
      </c>
      <c r="D11270" s="13">
        <f t="shared" ref="D11270:D11333" si="540">A11270-INT(A11270)</f>
        <v>0.75104166667006211</v>
      </c>
    </row>
    <row r="11271" spans="1:4" x14ac:dyDescent="0.3">
      <c r="A11271" s="24">
        <v>45415.859664351854</v>
      </c>
      <c r="B11271">
        <f t="shared" si="538"/>
        <v>5</v>
      </c>
      <c r="C11271" s="21">
        <f t="shared" si="539"/>
        <v>45415</v>
      </c>
      <c r="D11271" s="13">
        <f t="shared" si="540"/>
        <v>0.85966435185400769</v>
      </c>
    </row>
    <row r="11272" spans="1:4" x14ac:dyDescent="0.3">
      <c r="A11272" s="24">
        <v>45416.42454861111</v>
      </c>
      <c r="B11272">
        <f t="shared" si="538"/>
        <v>6</v>
      </c>
      <c r="C11272" s="21">
        <f t="shared" si="539"/>
        <v>45416</v>
      </c>
      <c r="D11272" s="13">
        <f t="shared" si="540"/>
        <v>0.42454861111036735</v>
      </c>
    </row>
    <row r="11273" spans="1:4" x14ac:dyDescent="0.3">
      <c r="A11273" s="24">
        <v>45416.548194444447</v>
      </c>
      <c r="B11273">
        <f t="shared" si="538"/>
        <v>6</v>
      </c>
      <c r="C11273" s="21">
        <f t="shared" si="539"/>
        <v>45416</v>
      </c>
      <c r="D11273" s="13">
        <f t="shared" si="540"/>
        <v>0.54819444444729015</v>
      </c>
    </row>
    <row r="11274" spans="1:4" x14ac:dyDescent="0.3">
      <c r="A11274" s="24">
        <v>45416.687858796293</v>
      </c>
      <c r="B11274">
        <f t="shared" si="538"/>
        <v>6</v>
      </c>
      <c r="C11274" s="21">
        <f t="shared" si="539"/>
        <v>45416</v>
      </c>
      <c r="D11274" s="13">
        <f t="shared" si="540"/>
        <v>0.68785879629285773</v>
      </c>
    </row>
    <row r="11275" spans="1:4" x14ac:dyDescent="0.3">
      <c r="A11275" s="24">
        <v>45416.826944444445</v>
      </c>
      <c r="B11275">
        <f t="shared" si="538"/>
        <v>6</v>
      </c>
      <c r="C11275" s="21">
        <f t="shared" si="539"/>
        <v>45416</v>
      </c>
      <c r="D11275" s="13">
        <f t="shared" si="540"/>
        <v>0.82694444444496185</v>
      </c>
    </row>
    <row r="11276" spans="1:4" x14ac:dyDescent="0.3">
      <c r="A11276" s="24">
        <v>45416.92863425926</v>
      </c>
      <c r="B11276">
        <f t="shared" si="538"/>
        <v>6</v>
      </c>
      <c r="C11276" s="21">
        <f t="shared" si="539"/>
        <v>45416</v>
      </c>
      <c r="D11276" s="13">
        <f t="shared" si="540"/>
        <v>0.92863425926043419</v>
      </c>
    </row>
    <row r="11277" spans="1:4" x14ac:dyDescent="0.3">
      <c r="A11277" s="24">
        <v>45416.978587962964</v>
      </c>
      <c r="B11277">
        <f t="shared" si="538"/>
        <v>6</v>
      </c>
      <c r="C11277" s="21">
        <f t="shared" si="539"/>
        <v>45416</v>
      </c>
      <c r="D11277" s="13">
        <f t="shared" si="540"/>
        <v>0.97858796296350192</v>
      </c>
    </row>
    <row r="11278" spans="1:4" x14ac:dyDescent="0.3">
      <c r="A11278" s="24">
        <v>45417.322858796295</v>
      </c>
      <c r="B11278">
        <f t="shared" si="538"/>
        <v>7</v>
      </c>
      <c r="C11278" s="21">
        <f t="shared" si="539"/>
        <v>45417</v>
      </c>
      <c r="D11278" s="13">
        <f t="shared" si="540"/>
        <v>0.322858796294895</v>
      </c>
    </row>
    <row r="11279" spans="1:4" x14ac:dyDescent="0.3">
      <c r="A11279" s="24">
        <v>45417.324340277781</v>
      </c>
      <c r="B11279">
        <f t="shared" si="538"/>
        <v>7</v>
      </c>
      <c r="C11279" s="21">
        <f t="shared" si="539"/>
        <v>45417</v>
      </c>
      <c r="D11279" s="13">
        <f t="shared" si="540"/>
        <v>0.3243402777807205</v>
      </c>
    </row>
    <row r="11280" spans="1:4" x14ac:dyDescent="0.3">
      <c r="A11280" s="24">
        <v>45417.397361111114</v>
      </c>
      <c r="B11280">
        <f t="shared" si="538"/>
        <v>7</v>
      </c>
      <c r="C11280" s="21">
        <f t="shared" si="539"/>
        <v>45417</v>
      </c>
      <c r="D11280" s="13">
        <f t="shared" si="540"/>
        <v>0.39736111111415084</v>
      </c>
    </row>
    <row r="11281" spans="1:4" x14ac:dyDescent="0.3">
      <c r="A11281" s="24">
        <v>45417.484189814815</v>
      </c>
      <c r="B11281">
        <f t="shared" si="538"/>
        <v>7</v>
      </c>
      <c r="C11281" s="21">
        <f t="shared" si="539"/>
        <v>45417</v>
      </c>
      <c r="D11281" s="13">
        <f t="shared" si="540"/>
        <v>0.48418981481518131</v>
      </c>
    </row>
    <row r="11282" spans="1:4" x14ac:dyDescent="0.3">
      <c r="A11282" s="24">
        <v>45417.535636574074</v>
      </c>
      <c r="B11282">
        <f t="shared" si="538"/>
        <v>7</v>
      </c>
      <c r="C11282" s="21">
        <f t="shared" si="539"/>
        <v>45417</v>
      </c>
      <c r="D11282" s="13">
        <f t="shared" si="540"/>
        <v>0.53563657407357823</v>
      </c>
    </row>
    <row r="11283" spans="1:4" x14ac:dyDescent="0.3">
      <c r="A11283" s="24">
        <v>45417.584953703707</v>
      </c>
      <c r="B11283">
        <f t="shared" si="538"/>
        <v>7</v>
      </c>
      <c r="C11283" s="21">
        <f t="shared" si="539"/>
        <v>45417</v>
      </c>
      <c r="D11283" s="13">
        <f t="shared" si="540"/>
        <v>0.58495370370656019</v>
      </c>
    </row>
    <row r="11284" spans="1:4" x14ac:dyDescent="0.3">
      <c r="A11284" s="24">
        <v>45417.64099537037</v>
      </c>
      <c r="B11284">
        <f t="shared" si="538"/>
        <v>7</v>
      </c>
      <c r="C11284" s="21">
        <f t="shared" si="539"/>
        <v>45417</v>
      </c>
      <c r="D11284" s="13">
        <f t="shared" si="540"/>
        <v>0.64099537036963739</v>
      </c>
    </row>
    <row r="11285" spans="1:4" x14ac:dyDescent="0.3">
      <c r="A11285" s="24">
        <v>45417.71806712963</v>
      </c>
      <c r="B11285">
        <f t="shared" si="538"/>
        <v>7</v>
      </c>
      <c r="C11285" s="21">
        <f t="shared" si="539"/>
        <v>45417</v>
      </c>
      <c r="D11285" s="13">
        <f t="shared" si="540"/>
        <v>0.71806712963007158</v>
      </c>
    </row>
    <row r="11286" spans="1:4" x14ac:dyDescent="0.3">
      <c r="A11286" s="24">
        <v>45418.135324074072</v>
      </c>
      <c r="B11286">
        <f t="shared" si="538"/>
        <v>1</v>
      </c>
      <c r="C11286" s="21">
        <f t="shared" si="539"/>
        <v>45418</v>
      </c>
      <c r="D11286" s="13">
        <f t="shared" si="540"/>
        <v>0.135324074071832</v>
      </c>
    </row>
    <row r="11287" spans="1:4" x14ac:dyDescent="0.3">
      <c r="A11287" s="24">
        <v>45418.304282407407</v>
      </c>
      <c r="B11287">
        <f t="shared" si="538"/>
        <v>1</v>
      </c>
      <c r="C11287" s="21">
        <f t="shared" si="539"/>
        <v>45418</v>
      </c>
      <c r="D11287" s="13">
        <f t="shared" si="540"/>
        <v>0.30428240740729962</v>
      </c>
    </row>
    <row r="11288" spans="1:4" x14ac:dyDescent="0.3">
      <c r="A11288" s="24">
        <v>45418.305</v>
      </c>
      <c r="B11288">
        <f t="shared" si="538"/>
        <v>1</v>
      </c>
      <c r="C11288" s="21">
        <f t="shared" si="539"/>
        <v>45418</v>
      </c>
      <c r="D11288" s="13">
        <f t="shared" si="540"/>
        <v>0.30500000000029104</v>
      </c>
    </row>
    <row r="11289" spans="1:4" x14ac:dyDescent="0.3">
      <c r="A11289" s="24">
        <v>45418.314965277779</v>
      </c>
      <c r="B11289">
        <f t="shared" si="538"/>
        <v>1</v>
      </c>
      <c r="C11289" s="21">
        <f t="shared" si="539"/>
        <v>45418</v>
      </c>
      <c r="D11289" s="13">
        <f t="shared" si="540"/>
        <v>0.31496527777926531</v>
      </c>
    </row>
    <row r="11290" spans="1:4" x14ac:dyDescent="0.3">
      <c r="A11290" s="24">
        <v>45418.339872685188</v>
      </c>
      <c r="B11290">
        <f t="shared" si="538"/>
        <v>1</v>
      </c>
      <c r="C11290" s="21">
        <f t="shared" si="539"/>
        <v>45418</v>
      </c>
      <c r="D11290" s="13">
        <f t="shared" si="540"/>
        <v>0.33987268518831115</v>
      </c>
    </row>
    <row r="11291" spans="1:4" x14ac:dyDescent="0.3">
      <c r="A11291" s="24">
        <v>45418.340694444443</v>
      </c>
      <c r="B11291">
        <f t="shared" si="538"/>
        <v>1</v>
      </c>
      <c r="C11291" s="21">
        <f t="shared" si="539"/>
        <v>45418</v>
      </c>
      <c r="D11291" s="13">
        <f t="shared" si="540"/>
        <v>0.34069444444321562</v>
      </c>
    </row>
    <row r="11292" spans="1:4" x14ac:dyDescent="0.3">
      <c r="A11292" s="24">
        <v>45418.354988425926</v>
      </c>
      <c r="B11292">
        <f t="shared" si="538"/>
        <v>1</v>
      </c>
      <c r="C11292" s="21">
        <f t="shared" si="539"/>
        <v>45418</v>
      </c>
      <c r="D11292" s="13">
        <f t="shared" si="540"/>
        <v>0.35498842592642177</v>
      </c>
    </row>
    <row r="11293" spans="1:4" x14ac:dyDescent="0.3">
      <c r="A11293" s="24">
        <v>45418.355578703704</v>
      </c>
      <c r="B11293">
        <f t="shared" si="538"/>
        <v>1</v>
      </c>
      <c r="C11293" s="21">
        <f t="shared" si="539"/>
        <v>45418</v>
      </c>
      <c r="D11293" s="13">
        <f t="shared" si="540"/>
        <v>0.35557870370394085</v>
      </c>
    </row>
    <row r="11294" spans="1:4" x14ac:dyDescent="0.3">
      <c r="A11294" s="24">
        <v>45418.396793981483</v>
      </c>
      <c r="B11294">
        <f t="shared" si="538"/>
        <v>1</v>
      </c>
      <c r="C11294" s="21">
        <f t="shared" si="539"/>
        <v>45418</v>
      </c>
      <c r="D11294" s="13">
        <f t="shared" si="540"/>
        <v>0.39679398148291511</v>
      </c>
    </row>
    <row r="11295" spans="1:4" x14ac:dyDescent="0.3">
      <c r="A11295" s="24">
        <v>45418.42460648148</v>
      </c>
      <c r="B11295">
        <f t="shared" si="538"/>
        <v>1</v>
      </c>
      <c r="C11295" s="21">
        <f t="shared" si="539"/>
        <v>45418</v>
      </c>
      <c r="D11295" s="13">
        <f t="shared" si="540"/>
        <v>0.42460648147971369</v>
      </c>
    </row>
    <row r="11296" spans="1:4" x14ac:dyDescent="0.3">
      <c r="A11296" s="24">
        <v>45418.429432870369</v>
      </c>
      <c r="B11296">
        <f t="shared" si="538"/>
        <v>1</v>
      </c>
      <c r="C11296" s="21">
        <f t="shared" si="539"/>
        <v>45418</v>
      </c>
      <c r="D11296" s="13">
        <f t="shared" si="540"/>
        <v>0.42943287036905531</v>
      </c>
    </row>
    <row r="11297" spans="1:4" x14ac:dyDescent="0.3">
      <c r="A11297" s="24">
        <v>45418.457974537036</v>
      </c>
      <c r="B11297">
        <f t="shared" si="538"/>
        <v>1</v>
      </c>
      <c r="C11297" s="21">
        <f t="shared" si="539"/>
        <v>45418</v>
      </c>
      <c r="D11297" s="13">
        <f t="shared" si="540"/>
        <v>0.45797453703562496</v>
      </c>
    </row>
    <row r="11298" spans="1:4" x14ac:dyDescent="0.3">
      <c r="A11298" s="24">
        <v>45418.461458333331</v>
      </c>
      <c r="B11298">
        <f t="shared" si="538"/>
        <v>1</v>
      </c>
      <c r="C11298" s="21">
        <f t="shared" si="539"/>
        <v>45418</v>
      </c>
      <c r="D11298" s="13">
        <f t="shared" si="540"/>
        <v>0.46145833333139308</v>
      </c>
    </row>
    <row r="11299" spans="1:4" x14ac:dyDescent="0.3">
      <c r="A11299" s="24">
        <v>45418.465532407405</v>
      </c>
      <c r="B11299">
        <f t="shared" si="538"/>
        <v>1</v>
      </c>
      <c r="C11299" s="21">
        <f t="shared" si="539"/>
        <v>45418</v>
      </c>
      <c r="D11299" s="13">
        <f t="shared" si="540"/>
        <v>0.46553240740468027</v>
      </c>
    </row>
    <row r="11300" spans="1:4" x14ac:dyDescent="0.3">
      <c r="A11300" s="24">
        <v>45418.465601851851</v>
      </c>
      <c r="B11300">
        <f t="shared" si="538"/>
        <v>1</v>
      </c>
      <c r="C11300" s="21">
        <f t="shared" si="539"/>
        <v>45418</v>
      </c>
      <c r="D11300" s="13">
        <f t="shared" si="540"/>
        <v>0.46560185185080627</v>
      </c>
    </row>
    <row r="11301" spans="1:4" x14ac:dyDescent="0.3">
      <c r="A11301" s="24">
        <v>45418.46979166667</v>
      </c>
      <c r="B11301">
        <f t="shared" si="538"/>
        <v>1</v>
      </c>
      <c r="C11301" s="21">
        <f t="shared" si="539"/>
        <v>45418</v>
      </c>
      <c r="D11301" s="13">
        <f t="shared" si="540"/>
        <v>0.46979166667006211</v>
      </c>
    </row>
    <row r="11302" spans="1:4" x14ac:dyDescent="0.3">
      <c r="A11302" s="24">
        <v>45418.486388888887</v>
      </c>
      <c r="B11302">
        <f t="shared" si="538"/>
        <v>1</v>
      </c>
      <c r="C11302" s="21">
        <f t="shared" si="539"/>
        <v>45418</v>
      </c>
      <c r="D11302" s="13">
        <f t="shared" si="540"/>
        <v>0.48638888888672227</v>
      </c>
    </row>
    <row r="11303" spans="1:4" x14ac:dyDescent="0.3">
      <c r="A11303" s="24">
        <v>45418.497939814813</v>
      </c>
      <c r="B11303">
        <f t="shared" si="538"/>
        <v>1</v>
      </c>
      <c r="C11303" s="21">
        <f t="shared" si="539"/>
        <v>45418</v>
      </c>
      <c r="D11303" s="13">
        <f t="shared" si="540"/>
        <v>0.49793981481343508</v>
      </c>
    </row>
    <row r="11304" spans="1:4" x14ac:dyDescent="0.3">
      <c r="A11304" s="24">
        <v>45418.521863425929</v>
      </c>
      <c r="B11304">
        <f t="shared" si="538"/>
        <v>1</v>
      </c>
      <c r="C11304" s="21">
        <f t="shared" si="539"/>
        <v>45418</v>
      </c>
      <c r="D11304" s="13">
        <f t="shared" si="540"/>
        <v>0.52186342592904111</v>
      </c>
    </row>
    <row r="11305" spans="1:4" x14ac:dyDescent="0.3">
      <c r="A11305" s="24">
        <v>45418.554432870369</v>
      </c>
      <c r="B11305">
        <f t="shared" si="538"/>
        <v>1</v>
      </c>
      <c r="C11305" s="21">
        <f t="shared" si="539"/>
        <v>45418</v>
      </c>
      <c r="D11305" s="13">
        <f t="shared" si="540"/>
        <v>0.55443287036905531</v>
      </c>
    </row>
    <row r="11306" spans="1:4" x14ac:dyDescent="0.3">
      <c r="A11306" s="24">
        <v>45418.55605324074</v>
      </c>
      <c r="B11306">
        <f t="shared" si="538"/>
        <v>1</v>
      </c>
      <c r="C11306" s="21">
        <f t="shared" si="539"/>
        <v>45418</v>
      </c>
      <c r="D11306" s="13">
        <f t="shared" si="540"/>
        <v>0.55605324073985685</v>
      </c>
    </row>
    <row r="11307" spans="1:4" x14ac:dyDescent="0.3">
      <c r="A11307" s="24">
        <v>45418.576064814813</v>
      </c>
      <c r="B11307">
        <f t="shared" si="538"/>
        <v>1</v>
      </c>
      <c r="C11307" s="21">
        <f t="shared" si="539"/>
        <v>45418</v>
      </c>
      <c r="D11307" s="13">
        <f t="shared" si="540"/>
        <v>0.57606481481343508</v>
      </c>
    </row>
    <row r="11308" spans="1:4" x14ac:dyDescent="0.3">
      <c r="A11308" s="24">
        <v>45418.584039351852</v>
      </c>
      <c r="B11308">
        <f t="shared" si="538"/>
        <v>1</v>
      </c>
      <c r="C11308" s="21">
        <f t="shared" si="539"/>
        <v>45418</v>
      </c>
      <c r="D11308" s="13">
        <f t="shared" si="540"/>
        <v>0.58403935185197042</v>
      </c>
    </row>
    <row r="11309" spans="1:4" x14ac:dyDescent="0.3">
      <c r="A11309" s="24">
        <v>45418.627002314817</v>
      </c>
      <c r="B11309">
        <f t="shared" si="538"/>
        <v>1</v>
      </c>
      <c r="C11309" s="21">
        <f t="shared" si="539"/>
        <v>45418</v>
      </c>
      <c r="D11309" s="13">
        <f t="shared" si="540"/>
        <v>0.62700231481721858</v>
      </c>
    </row>
    <row r="11310" spans="1:4" x14ac:dyDescent="0.3">
      <c r="A11310" s="24">
        <v>45418.627395833333</v>
      </c>
      <c r="B11310">
        <f t="shared" si="538"/>
        <v>1</v>
      </c>
      <c r="C11310" s="21">
        <f t="shared" si="539"/>
        <v>45418</v>
      </c>
      <c r="D11310" s="13">
        <f t="shared" si="540"/>
        <v>0.62739583333313931</v>
      </c>
    </row>
    <row r="11311" spans="1:4" x14ac:dyDescent="0.3">
      <c r="A11311" s="24">
        <v>45418.699571759258</v>
      </c>
      <c r="B11311">
        <f t="shared" si="538"/>
        <v>1</v>
      </c>
      <c r="C11311" s="21">
        <f t="shared" si="539"/>
        <v>45418</v>
      </c>
      <c r="D11311" s="13">
        <f t="shared" si="540"/>
        <v>0.69957175925810589</v>
      </c>
    </row>
    <row r="11312" spans="1:4" x14ac:dyDescent="0.3">
      <c r="A11312" s="24">
        <v>45419.060023148151</v>
      </c>
      <c r="B11312">
        <f t="shared" si="538"/>
        <v>2</v>
      </c>
      <c r="C11312" s="21">
        <f t="shared" si="539"/>
        <v>45419</v>
      </c>
      <c r="D11312" s="13">
        <f t="shared" si="540"/>
        <v>6.0023148151230998E-2</v>
      </c>
    </row>
    <row r="11313" spans="1:4" x14ac:dyDescent="0.3">
      <c r="A11313" s="24">
        <v>45419.306504629632</v>
      </c>
      <c r="B11313">
        <f t="shared" si="538"/>
        <v>2</v>
      </c>
      <c r="C11313" s="21">
        <f t="shared" si="539"/>
        <v>45419</v>
      </c>
      <c r="D11313" s="13">
        <f t="shared" si="540"/>
        <v>0.30650462963239988</v>
      </c>
    </row>
    <row r="11314" spans="1:4" x14ac:dyDescent="0.3">
      <c r="A11314" s="24">
        <v>45419.333009259259</v>
      </c>
      <c r="B11314">
        <f t="shared" si="538"/>
        <v>2</v>
      </c>
      <c r="C11314" s="21">
        <f t="shared" si="539"/>
        <v>45419</v>
      </c>
      <c r="D11314" s="13">
        <f t="shared" si="540"/>
        <v>0.33300925925868796</v>
      </c>
    </row>
    <row r="11315" spans="1:4" x14ac:dyDescent="0.3">
      <c r="A11315" s="24">
        <v>45419.339085648149</v>
      </c>
      <c r="B11315">
        <f t="shared" si="538"/>
        <v>2</v>
      </c>
      <c r="C11315" s="21">
        <f t="shared" si="539"/>
        <v>45419</v>
      </c>
      <c r="D11315" s="13">
        <f t="shared" si="540"/>
        <v>0.33908564814919373</v>
      </c>
    </row>
    <row r="11316" spans="1:4" x14ac:dyDescent="0.3">
      <c r="A11316" s="24">
        <v>45419.361643518518</v>
      </c>
      <c r="B11316">
        <f t="shared" si="538"/>
        <v>2</v>
      </c>
      <c r="C11316" s="21">
        <f t="shared" si="539"/>
        <v>45419</v>
      </c>
      <c r="D11316" s="13">
        <f t="shared" si="540"/>
        <v>0.36164351851766696</v>
      </c>
    </row>
    <row r="11317" spans="1:4" x14ac:dyDescent="0.3">
      <c r="A11317" s="24">
        <v>45419.361759259256</v>
      </c>
      <c r="B11317">
        <f t="shared" si="538"/>
        <v>2</v>
      </c>
      <c r="C11317" s="21">
        <f t="shared" si="539"/>
        <v>45419</v>
      </c>
      <c r="D11317" s="13">
        <f t="shared" si="540"/>
        <v>0.36175925925635966</v>
      </c>
    </row>
    <row r="11318" spans="1:4" x14ac:dyDescent="0.3">
      <c r="A11318" s="24">
        <v>45419.36482638889</v>
      </c>
      <c r="B11318">
        <f t="shared" si="538"/>
        <v>2</v>
      </c>
      <c r="C11318" s="21">
        <f t="shared" si="539"/>
        <v>45419</v>
      </c>
      <c r="D11318" s="13">
        <f t="shared" si="540"/>
        <v>0.36482638888992369</v>
      </c>
    </row>
    <row r="11319" spans="1:4" x14ac:dyDescent="0.3">
      <c r="A11319" s="24">
        <v>45419.391898148147</v>
      </c>
      <c r="B11319">
        <f t="shared" si="538"/>
        <v>2</v>
      </c>
      <c r="C11319" s="21">
        <f t="shared" si="539"/>
        <v>45419</v>
      </c>
      <c r="D11319" s="13">
        <f t="shared" si="540"/>
        <v>0.3918981481474475</v>
      </c>
    </row>
    <row r="11320" spans="1:4" x14ac:dyDescent="0.3">
      <c r="A11320" s="24">
        <v>45419.395104166666</v>
      </c>
      <c r="B11320">
        <f t="shared" si="538"/>
        <v>2</v>
      </c>
      <c r="C11320" s="21">
        <f t="shared" si="539"/>
        <v>45419</v>
      </c>
      <c r="D11320" s="13">
        <f t="shared" si="540"/>
        <v>0.39510416666598758</v>
      </c>
    </row>
    <row r="11321" spans="1:4" x14ac:dyDescent="0.3">
      <c r="A11321" s="24">
        <v>45419.397407407407</v>
      </c>
      <c r="B11321">
        <f t="shared" si="538"/>
        <v>2</v>
      </c>
      <c r="C11321" s="21">
        <f t="shared" si="539"/>
        <v>45419</v>
      </c>
      <c r="D11321" s="13">
        <f t="shared" si="540"/>
        <v>0.39740740740671754</v>
      </c>
    </row>
    <row r="11322" spans="1:4" x14ac:dyDescent="0.3">
      <c r="A11322" s="24">
        <v>45419.413321759261</v>
      </c>
      <c r="B11322">
        <f t="shared" si="538"/>
        <v>2</v>
      </c>
      <c r="C11322" s="21">
        <f t="shared" si="539"/>
        <v>45419</v>
      </c>
      <c r="D11322" s="13">
        <f t="shared" si="540"/>
        <v>0.41332175926072523</v>
      </c>
    </row>
    <row r="11323" spans="1:4" x14ac:dyDescent="0.3">
      <c r="A11323" s="24">
        <v>45419.417118055557</v>
      </c>
      <c r="B11323">
        <f t="shared" si="538"/>
        <v>2</v>
      </c>
      <c r="C11323" s="21">
        <f t="shared" si="539"/>
        <v>45419</v>
      </c>
      <c r="D11323" s="13">
        <f t="shared" si="540"/>
        <v>0.41711805555678438</v>
      </c>
    </row>
    <row r="11324" spans="1:4" x14ac:dyDescent="0.3">
      <c r="A11324" s="24">
        <v>45419.427939814814</v>
      </c>
      <c r="B11324">
        <f t="shared" si="538"/>
        <v>2</v>
      </c>
      <c r="C11324" s="21">
        <f t="shared" si="539"/>
        <v>45419</v>
      </c>
      <c r="D11324" s="13">
        <f t="shared" si="540"/>
        <v>0.42793981481372612</v>
      </c>
    </row>
    <row r="11325" spans="1:4" x14ac:dyDescent="0.3">
      <c r="A11325" s="24">
        <v>45419.428923611114</v>
      </c>
      <c r="B11325">
        <f t="shared" si="538"/>
        <v>2</v>
      </c>
      <c r="C11325" s="21">
        <f t="shared" si="539"/>
        <v>45419</v>
      </c>
      <c r="D11325" s="13">
        <f t="shared" si="540"/>
        <v>0.42892361111444188</v>
      </c>
    </row>
    <row r="11326" spans="1:4" x14ac:dyDescent="0.3">
      <c r="A11326" s="24">
        <v>45419.429525462961</v>
      </c>
      <c r="B11326">
        <f t="shared" si="538"/>
        <v>2</v>
      </c>
      <c r="C11326" s="21">
        <f t="shared" si="539"/>
        <v>45419</v>
      </c>
      <c r="D11326" s="13">
        <f t="shared" si="540"/>
        <v>0.42952546296146465</v>
      </c>
    </row>
    <row r="11327" spans="1:4" x14ac:dyDescent="0.3">
      <c r="A11327" s="24">
        <v>45419.432939814818</v>
      </c>
      <c r="B11327">
        <f t="shared" si="538"/>
        <v>2</v>
      </c>
      <c r="C11327" s="21">
        <f t="shared" si="539"/>
        <v>45419</v>
      </c>
      <c r="D11327" s="13">
        <f t="shared" si="540"/>
        <v>0.43293981481838273</v>
      </c>
    </row>
    <row r="11328" spans="1:4" x14ac:dyDescent="0.3">
      <c r="A11328" s="24">
        <v>45419.435115740744</v>
      </c>
      <c r="B11328">
        <f t="shared" si="538"/>
        <v>2</v>
      </c>
      <c r="C11328" s="21">
        <f t="shared" si="539"/>
        <v>45419</v>
      </c>
      <c r="D11328" s="13">
        <f t="shared" si="540"/>
        <v>0.43511574074364034</v>
      </c>
    </row>
    <row r="11329" spans="1:4" x14ac:dyDescent="0.3">
      <c r="A11329" s="24">
        <v>45419.452650462961</v>
      </c>
      <c r="B11329">
        <f t="shared" si="538"/>
        <v>2</v>
      </c>
      <c r="C11329" s="21">
        <f t="shared" si="539"/>
        <v>45419</v>
      </c>
      <c r="D11329" s="13">
        <f t="shared" si="540"/>
        <v>0.45265046296117362</v>
      </c>
    </row>
    <row r="11330" spans="1:4" x14ac:dyDescent="0.3">
      <c r="A11330" s="24">
        <v>45419.486203703702</v>
      </c>
      <c r="B11330">
        <f t="shared" si="538"/>
        <v>2</v>
      </c>
      <c r="C11330" s="21">
        <f t="shared" si="539"/>
        <v>45419</v>
      </c>
      <c r="D11330" s="13">
        <f t="shared" si="540"/>
        <v>0.48620370370190358</v>
      </c>
    </row>
    <row r="11331" spans="1:4" x14ac:dyDescent="0.3">
      <c r="A11331" s="24">
        <v>45419.514826388891</v>
      </c>
      <c r="B11331">
        <f t="shared" si="538"/>
        <v>2</v>
      </c>
      <c r="C11331" s="21">
        <f t="shared" si="539"/>
        <v>45419</v>
      </c>
      <c r="D11331" s="13">
        <f t="shared" si="540"/>
        <v>0.51482638889137888</v>
      </c>
    </row>
    <row r="11332" spans="1:4" x14ac:dyDescent="0.3">
      <c r="A11332" s="24">
        <v>45419.58425925926</v>
      </c>
      <c r="B11332">
        <f t="shared" si="538"/>
        <v>2</v>
      </c>
      <c r="C11332" s="21">
        <f t="shared" si="539"/>
        <v>45419</v>
      </c>
      <c r="D11332" s="13">
        <f t="shared" si="540"/>
        <v>0.58425925925985212</v>
      </c>
    </row>
    <row r="11333" spans="1:4" x14ac:dyDescent="0.3">
      <c r="A11333" s="24">
        <v>45419.61650462963</v>
      </c>
      <c r="B11333">
        <f t="shared" si="538"/>
        <v>2</v>
      </c>
      <c r="C11333" s="21">
        <f t="shared" si="539"/>
        <v>45419</v>
      </c>
      <c r="D11333" s="13">
        <f t="shared" si="540"/>
        <v>0.61650462963007158</v>
      </c>
    </row>
    <row r="11334" spans="1:4" x14ac:dyDescent="0.3">
      <c r="A11334" s="24">
        <v>45419.638206018521</v>
      </c>
      <c r="B11334">
        <f t="shared" ref="B11334:B11397" si="541">WEEKDAY(A11334,2)</f>
        <v>2</v>
      </c>
      <c r="C11334" s="21">
        <f t="shared" ref="C11334:C11397" si="542">INT(A11334)</f>
        <v>45419</v>
      </c>
      <c r="D11334" s="13">
        <f t="shared" ref="D11334:D11397" si="543">A11334-INT(A11334)</f>
        <v>0.63820601852057735</v>
      </c>
    </row>
    <row r="11335" spans="1:4" x14ac:dyDescent="0.3">
      <c r="A11335" s="24">
        <v>45419.712870370371</v>
      </c>
      <c r="B11335">
        <f t="shared" si="541"/>
        <v>2</v>
      </c>
      <c r="C11335" s="21">
        <f t="shared" si="542"/>
        <v>45419</v>
      </c>
      <c r="D11335" s="13">
        <f t="shared" si="543"/>
        <v>0.71287037037109258</v>
      </c>
    </row>
    <row r="11336" spans="1:4" x14ac:dyDescent="0.3">
      <c r="A11336" s="24">
        <v>45419.848194444443</v>
      </c>
      <c r="B11336">
        <f t="shared" si="541"/>
        <v>2</v>
      </c>
      <c r="C11336" s="21">
        <f t="shared" si="542"/>
        <v>45419</v>
      </c>
      <c r="D11336" s="13">
        <f t="shared" si="543"/>
        <v>0.84819444444292458</v>
      </c>
    </row>
    <row r="11337" spans="1:4" x14ac:dyDescent="0.3">
      <c r="A11337" s="24">
        <v>45420.233414351853</v>
      </c>
      <c r="B11337">
        <f t="shared" si="541"/>
        <v>3</v>
      </c>
      <c r="C11337" s="21">
        <f t="shared" si="542"/>
        <v>45420</v>
      </c>
      <c r="D11337" s="13">
        <f t="shared" si="543"/>
        <v>0.23341435185284354</v>
      </c>
    </row>
    <row r="11338" spans="1:4" x14ac:dyDescent="0.3">
      <c r="A11338" s="24">
        <v>45420.417187500003</v>
      </c>
      <c r="B11338">
        <f t="shared" si="541"/>
        <v>3</v>
      </c>
      <c r="C11338" s="21">
        <f t="shared" si="542"/>
        <v>45420</v>
      </c>
      <c r="D11338" s="13">
        <f t="shared" si="543"/>
        <v>0.41718750000291038</v>
      </c>
    </row>
    <row r="11339" spans="1:4" x14ac:dyDescent="0.3">
      <c r="A11339" s="24">
        <v>45420.427430555559</v>
      </c>
      <c r="B11339">
        <f t="shared" si="541"/>
        <v>3</v>
      </c>
      <c r="C11339" s="21">
        <f t="shared" si="542"/>
        <v>45420</v>
      </c>
      <c r="D11339" s="13">
        <f t="shared" si="543"/>
        <v>0.42743055555911269</v>
      </c>
    </row>
    <row r="11340" spans="1:4" x14ac:dyDescent="0.3">
      <c r="A11340" s="24">
        <v>45420.556805555556</v>
      </c>
      <c r="B11340">
        <f t="shared" si="541"/>
        <v>3</v>
      </c>
      <c r="C11340" s="21">
        <f t="shared" si="542"/>
        <v>45420</v>
      </c>
      <c r="D11340" s="13">
        <f t="shared" si="543"/>
        <v>0.55680555555591127</v>
      </c>
    </row>
    <row r="11341" spans="1:4" x14ac:dyDescent="0.3">
      <c r="A11341" s="24">
        <v>45420.620254629626</v>
      </c>
      <c r="B11341">
        <f t="shared" si="541"/>
        <v>3</v>
      </c>
      <c r="C11341" s="21">
        <f t="shared" si="542"/>
        <v>45420</v>
      </c>
      <c r="D11341" s="13">
        <f t="shared" si="543"/>
        <v>0.62025462962628808</v>
      </c>
    </row>
    <row r="11342" spans="1:4" x14ac:dyDescent="0.3">
      <c r="A11342" s="24">
        <v>45420.774201388886</v>
      </c>
      <c r="B11342">
        <f t="shared" si="541"/>
        <v>3</v>
      </c>
      <c r="C11342" s="21">
        <f t="shared" si="542"/>
        <v>45420</v>
      </c>
      <c r="D11342" s="13">
        <f t="shared" si="543"/>
        <v>0.77420138888555812</v>
      </c>
    </row>
    <row r="11343" spans="1:4" x14ac:dyDescent="0.3">
      <c r="A11343" s="24">
        <v>45420.851111111115</v>
      </c>
      <c r="B11343">
        <f t="shared" si="541"/>
        <v>3</v>
      </c>
      <c r="C11343" s="21">
        <f t="shared" si="542"/>
        <v>45420</v>
      </c>
      <c r="D11343" s="13">
        <f t="shared" si="543"/>
        <v>0.85111111111473292</v>
      </c>
    </row>
    <row r="11344" spans="1:4" x14ac:dyDescent="0.3">
      <c r="A11344" s="24">
        <v>45421.084780092591</v>
      </c>
      <c r="B11344">
        <f t="shared" si="541"/>
        <v>4</v>
      </c>
      <c r="C11344" s="21">
        <f t="shared" si="542"/>
        <v>45421</v>
      </c>
      <c r="D11344" s="13">
        <f t="shared" si="543"/>
        <v>8.4780092591245193E-2</v>
      </c>
    </row>
    <row r="11345" spans="1:4" x14ac:dyDescent="0.3">
      <c r="A11345" s="24">
        <v>45421.133506944447</v>
      </c>
      <c r="B11345">
        <f t="shared" si="541"/>
        <v>4</v>
      </c>
      <c r="C11345" s="21">
        <f t="shared" si="542"/>
        <v>45421</v>
      </c>
      <c r="D11345" s="13">
        <f t="shared" si="543"/>
        <v>0.13350694444670808</v>
      </c>
    </row>
    <row r="11346" spans="1:4" x14ac:dyDescent="0.3">
      <c r="A11346" s="24">
        <v>45421.271979166668</v>
      </c>
      <c r="B11346">
        <f t="shared" si="541"/>
        <v>4</v>
      </c>
      <c r="C11346" s="21">
        <f t="shared" si="542"/>
        <v>45421</v>
      </c>
      <c r="D11346" s="13">
        <f t="shared" si="543"/>
        <v>0.27197916666773381</v>
      </c>
    </row>
    <row r="11347" spans="1:4" x14ac:dyDescent="0.3">
      <c r="A11347" s="24">
        <v>45421.292199074072</v>
      </c>
      <c r="B11347">
        <f t="shared" si="541"/>
        <v>4</v>
      </c>
      <c r="C11347" s="21">
        <f t="shared" si="542"/>
        <v>45421</v>
      </c>
      <c r="D11347" s="13">
        <f t="shared" si="543"/>
        <v>0.29219907407241408</v>
      </c>
    </row>
    <row r="11348" spans="1:4" x14ac:dyDescent="0.3">
      <c r="A11348" s="24">
        <v>45421.295254629629</v>
      </c>
      <c r="B11348">
        <f t="shared" si="541"/>
        <v>4</v>
      </c>
      <c r="C11348" s="21">
        <f t="shared" si="542"/>
        <v>45421</v>
      </c>
      <c r="D11348" s="13">
        <f t="shared" si="543"/>
        <v>0.29525462962919846</v>
      </c>
    </row>
    <row r="11349" spans="1:4" x14ac:dyDescent="0.3">
      <c r="A11349" s="24">
        <v>45421.300752314812</v>
      </c>
      <c r="B11349">
        <f t="shared" si="541"/>
        <v>4</v>
      </c>
      <c r="C11349" s="21">
        <f t="shared" si="542"/>
        <v>45421</v>
      </c>
      <c r="D11349" s="13">
        <f t="shared" si="543"/>
        <v>0.30075231481168885</v>
      </c>
    </row>
    <row r="11350" spans="1:4" x14ac:dyDescent="0.3">
      <c r="A11350" s="24">
        <v>45421.307662037034</v>
      </c>
      <c r="B11350">
        <f t="shared" si="541"/>
        <v>4</v>
      </c>
      <c r="C11350" s="21">
        <f t="shared" si="542"/>
        <v>45421</v>
      </c>
      <c r="D11350" s="13">
        <f t="shared" si="543"/>
        <v>0.30766203703387873</v>
      </c>
    </row>
    <row r="11351" spans="1:4" x14ac:dyDescent="0.3">
      <c r="A11351" s="24">
        <v>45421.328472222223</v>
      </c>
      <c r="B11351">
        <f t="shared" si="541"/>
        <v>4</v>
      </c>
      <c r="C11351" s="21">
        <f t="shared" si="542"/>
        <v>45421</v>
      </c>
      <c r="D11351" s="13">
        <f t="shared" si="543"/>
        <v>0.32847222222335404</v>
      </c>
    </row>
    <row r="11352" spans="1:4" x14ac:dyDescent="0.3">
      <c r="A11352" s="24">
        <v>45421.343819444446</v>
      </c>
      <c r="B11352">
        <f t="shared" si="541"/>
        <v>4</v>
      </c>
      <c r="C11352" s="21">
        <f t="shared" si="542"/>
        <v>45421</v>
      </c>
      <c r="D11352" s="13">
        <f t="shared" si="543"/>
        <v>0.343819444446126</v>
      </c>
    </row>
    <row r="11353" spans="1:4" x14ac:dyDescent="0.3">
      <c r="A11353" s="24">
        <v>45421.354664351849</v>
      </c>
      <c r="B11353">
        <f t="shared" si="541"/>
        <v>4</v>
      </c>
      <c r="C11353" s="21">
        <f t="shared" si="542"/>
        <v>45421</v>
      </c>
      <c r="D11353" s="13">
        <f t="shared" si="543"/>
        <v>0.35466435184935108</v>
      </c>
    </row>
    <row r="11354" spans="1:4" x14ac:dyDescent="0.3">
      <c r="A11354" s="24">
        <v>45421.356608796297</v>
      </c>
      <c r="B11354">
        <f t="shared" si="541"/>
        <v>4</v>
      </c>
      <c r="C11354" s="21">
        <f t="shared" si="542"/>
        <v>45421</v>
      </c>
      <c r="D11354" s="13">
        <f t="shared" si="543"/>
        <v>0.35660879629722331</v>
      </c>
    </row>
    <row r="11355" spans="1:4" x14ac:dyDescent="0.3">
      <c r="A11355" s="24">
        <v>45421.357291666667</v>
      </c>
      <c r="B11355">
        <f t="shared" si="541"/>
        <v>4</v>
      </c>
      <c r="C11355" s="21">
        <f t="shared" si="542"/>
        <v>45421</v>
      </c>
      <c r="D11355" s="13">
        <f t="shared" si="543"/>
        <v>0.35729166666715173</v>
      </c>
    </row>
    <row r="11356" spans="1:4" x14ac:dyDescent="0.3">
      <c r="A11356" s="24">
        <v>45421.359803240739</v>
      </c>
      <c r="B11356">
        <f t="shared" si="541"/>
        <v>4</v>
      </c>
      <c r="C11356" s="21">
        <f t="shared" si="542"/>
        <v>45421</v>
      </c>
      <c r="D11356" s="13">
        <f t="shared" si="543"/>
        <v>0.35980324073898373</v>
      </c>
    </row>
    <row r="11357" spans="1:4" x14ac:dyDescent="0.3">
      <c r="A11357" s="24">
        <v>45421.384189814817</v>
      </c>
      <c r="B11357">
        <f t="shared" si="541"/>
        <v>4</v>
      </c>
      <c r="C11357" s="21">
        <f t="shared" si="542"/>
        <v>45421</v>
      </c>
      <c r="D11357" s="13">
        <f t="shared" si="543"/>
        <v>0.3841898148166365</v>
      </c>
    </row>
    <row r="11358" spans="1:4" x14ac:dyDescent="0.3">
      <c r="A11358" s="24">
        <v>45421.411458333336</v>
      </c>
      <c r="B11358">
        <f t="shared" si="541"/>
        <v>4</v>
      </c>
      <c r="C11358" s="21">
        <f t="shared" si="542"/>
        <v>45421</v>
      </c>
      <c r="D11358" s="13">
        <f t="shared" si="543"/>
        <v>0.41145833333575865</v>
      </c>
    </row>
    <row r="11359" spans="1:4" x14ac:dyDescent="0.3">
      <c r="A11359" s="24">
        <v>45421.416898148149</v>
      </c>
      <c r="B11359">
        <f t="shared" si="541"/>
        <v>4</v>
      </c>
      <c r="C11359" s="21">
        <f t="shared" si="542"/>
        <v>45421</v>
      </c>
      <c r="D11359" s="13">
        <f t="shared" si="543"/>
        <v>0.41689814814890269</v>
      </c>
    </row>
    <row r="11360" spans="1:4" x14ac:dyDescent="0.3">
      <c r="A11360" s="24">
        <v>45421.417326388888</v>
      </c>
      <c r="B11360">
        <f t="shared" si="541"/>
        <v>4</v>
      </c>
      <c r="C11360" s="21">
        <f t="shared" si="542"/>
        <v>45421</v>
      </c>
      <c r="D11360" s="13">
        <f t="shared" si="543"/>
        <v>0.41732638888788642</v>
      </c>
    </row>
    <row r="11361" spans="1:4" x14ac:dyDescent="0.3">
      <c r="A11361" s="24">
        <v>45421.422789351855</v>
      </c>
      <c r="B11361">
        <f t="shared" si="541"/>
        <v>4</v>
      </c>
      <c r="C11361" s="21">
        <f t="shared" si="542"/>
        <v>45421</v>
      </c>
      <c r="D11361" s="13">
        <f t="shared" si="543"/>
        <v>0.42278935185458977</v>
      </c>
    </row>
    <row r="11362" spans="1:4" x14ac:dyDescent="0.3">
      <c r="A11362" s="24">
        <v>45421.42423611111</v>
      </c>
      <c r="B11362">
        <f t="shared" si="541"/>
        <v>4</v>
      </c>
      <c r="C11362" s="21">
        <f t="shared" si="542"/>
        <v>45421</v>
      </c>
      <c r="D11362" s="13">
        <f t="shared" si="543"/>
        <v>0.42423611111007631</v>
      </c>
    </row>
    <row r="11363" spans="1:4" x14ac:dyDescent="0.3">
      <c r="A11363" s="24">
        <v>45421.430983796294</v>
      </c>
      <c r="B11363">
        <f t="shared" si="541"/>
        <v>4</v>
      </c>
      <c r="C11363" s="21">
        <f t="shared" si="542"/>
        <v>45421</v>
      </c>
      <c r="D11363" s="13">
        <f t="shared" si="543"/>
        <v>0.43098379629373085</v>
      </c>
    </row>
    <row r="11364" spans="1:4" x14ac:dyDescent="0.3">
      <c r="A11364" s="24">
        <v>45421.442812499998</v>
      </c>
      <c r="B11364">
        <f t="shared" si="541"/>
        <v>4</v>
      </c>
      <c r="C11364" s="21">
        <f t="shared" si="542"/>
        <v>45421</v>
      </c>
      <c r="D11364" s="13">
        <f t="shared" si="543"/>
        <v>0.44281249999767169</v>
      </c>
    </row>
    <row r="11365" spans="1:4" x14ac:dyDescent="0.3">
      <c r="A11365" s="24">
        <v>45421.502650462964</v>
      </c>
      <c r="B11365">
        <f t="shared" si="541"/>
        <v>4</v>
      </c>
      <c r="C11365" s="21">
        <f t="shared" si="542"/>
        <v>45421</v>
      </c>
      <c r="D11365" s="13">
        <f t="shared" si="543"/>
        <v>0.502650462964084</v>
      </c>
    </row>
    <row r="11366" spans="1:4" x14ac:dyDescent="0.3">
      <c r="A11366" s="24">
        <v>45421.515196759261</v>
      </c>
      <c r="B11366">
        <f t="shared" si="541"/>
        <v>4</v>
      </c>
      <c r="C11366" s="21">
        <f t="shared" si="542"/>
        <v>45421</v>
      </c>
      <c r="D11366" s="13">
        <f t="shared" si="543"/>
        <v>0.51519675926101627</v>
      </c>
    </row>
    <row r="11367" spans="1:4" x14ac:dyDescent="0.3">
      <c r="A11367" s="24">
        <v>45421.533564814818</v>
      </c>
      <c r="B11367">
        <f t="shared" si="541"/>
        <v>4</v>
      </c>
      <c r="C11367" s="21">
        <f t="shared" si="542"/>
        <v>45421</v>
      </c>
      <c r="D11367" s="13">
        <f t="shared" si="543"/>
        <v>0.53356481481750961</v>
      </c>
    </row>
    <row r="11368" spans="1:4" x14ac:dyDescent="0.3">
      <c r="A11368" s="24">
        <v>45421.541608796295</v>
      </c>
      <c r="B11368">
        <f t="shared" si="541"/>
        <v>4</v>
      </c>
      <c r="C11368" s="21">
        <f t="shared" si="542"/>
        <v>45421</v>
      </c>
      <c r="D11368" s="13">
        <f t="shared" si="543"/>
        <v>0.541608796294895</v>
      </c>
    </row>
    <row r="11369" spans="1:4" x14ac:dyDescent="0.3">
      <c r="A11369" s="24">
        <v>45421.545092592591</v>
      </c>
      <c r="B11369">
        <f t="shared" si="541"/>
        <v>4</v>
      </c>
      <c r="C11369" s="21">
        <f t="shared" si="542"/>
        <v>45421</v>
      </c>
      <c r="D11369" s="13">
        <f t="shared" si="543"/>
        <v>0.54509259259066312</v>
      </c>
    </row>
    <row r="11370" spans="1:4" x14ac:dyDescent="0.3">
      <c r="A11370" s="24">
        <v>45421.556655092594</v>
      </c>
      <c r="B11370">
        <f t="shared" si="541"/>
        <v>4</v>
      </c>
      <c r="C11370" s="21">
        <f t="shared" si="542"/>
        <v>45421</v>
      </c>
      <c r="D11370" s="13">
        <f t="shared" si="543"/>
        <v>0.55665509259415558</v>
      </c>
    </row>
    <row r="11371" spans="1:4" x14ac:dyDescent="0.3">
      <c r="A11371" s="24">
        <v>45421.565081018518</v>
      </c>
      <c r="B11371">
        <f t="shared" si="541"/>
        <v>4</v>
      </c>
      <c r="C11371" s="21">
        <f t="shared" si="542"/>
        <v>45421</v>
      </c>
      <c r="D11371" s="13">
        <f t="shared" si="543"/>
        <v>0.565081018517958</v>
      </c>
    </row>
    <row r="11372" spans="1:4" x14ac:dyDescent="0.3">
      <c r="A11372" s="24">
        <v>45421.602106481485</v>
      </c>
      <c r="B11372">
        <f t="shared" si="541"/>
        <v>4</v>
      </c>
      <c r="C11372" s="21">
        <f t="shared" si="542"/>
        <v>45421</v>
      </c>
      <c r="D11372" s="13">
        <f t="shared" si="543"/>
        <v>0.60210648148495238</v>
      </c>
    </row>
    <row r="11373" spans="1:4" x14ac:dyDescent="0.3">
      <c r="A11373" s="24">
        <v>45421.605451388888</v>
      </c>
      <c r="B11373">
        <f t="shared" si="541"/>
        <v>4</v>
      </c>
      <c r="C11373" s="21">
        <f t="shared" si="542"/>
        <v>45421</v>
      </c>
      <c r="D11373" s="13">
        <f t="shared" si="543"/>
        <v>0.6054513888884685</v>
      </c>
    </row>
    <row r="11374" spans="1:4" x14ac:dyDescent="0.3">
      <c r="A11374" s="24">
        <v>45421.636631944442</v>
      </c>
      <c r="B11374">
        <f t="shared" si="541"/>
        <v>4</v>
      </c>
      <c r="C11374" s="21">
        <f t="shared" si="542"/>
        <v>45421</v>
      </c>
      <c r="D11374" s="13">
        <f t="shared" si="543"/>
        <v>0.6366319444423425</v>
      </c>
    </row>
    <row r="11375" spans="1:4" x14ac:dyDescent="0.3">
      <c r="A11375" s="24">
        <v>45421.780150462961</v>
      </c>
      <c r="B11375">
        <f t="shared" si="541"/>
        <v>4</v>
      </c>
      <c r="C11375" s="21">
        <f t="shared" si="542"/>
        <v>45421</v>
      </c>
      <c r="D11375" s="13">
        <f t="shared" si="543"/>
        <v>0.78015046296059154</v>
      </c>
    </row>
    <row r="11376" spans="1:4" x14ac:dyDescent="0.3">
      <c r="A11376" s="24">
        <v>45421.893518518518</v>
      </c>
      <c r="B11376">
        <f t="shared" si="541"/>
        <v>4</v>
      </c>
      <c r="C11376" s="21">
        <f t="shared" si="542"/>
        <v>45421</v>
      </c>
      <c r="D11376" s="13">
        <f t="shared" si="543"/>
        <v>0.89351851851824904</v>
      </c>
    </row>
    <row r="11377" spans="1:4" x14ac:dyDescent="0.3">
      <c r="A11377" s="24">
        <v>45421.904583333337</v>
      </c>
      <c r="B11377">
        <f t="shared" si="541"/>
        <v>4</v>
      </c>
      <c r="C11377" s="21">
        <f t="shared" si="542"/>
        <v>45421</v>
      </c>
      <c r="D11377" s="13">
        <f t="shared" si="543"/>
        <v>0.90458333333663177</v>
      </c>
    </row>
    <row r="11378" spans="1:4" x14ac:dyDescent="0.3">
      <c r="A11378" s="24">
        <v>45422.27175925926</v>
      </c>
      <c r="B11378">
        <f t="shared" si="541"/>
        <v>5</v>
      </c>
      <c r="C11378" s="21">
        <f t="shared" si="542"/>
        <v>45422</v>
      </c>
      <c r="D11378" s="13">
        <f t="shared" si="543"/>
        <v>0.27175925925985212</v>
      </c>
    </row>
    <row r="11379" spans="1:4" x14ac:dyDescent="0.3">
      <c r="A11379" s="24">
        <v>45422.271932870368</v>
      </c>
      <c r="B11379">
        <f t="shared" si="541"/>
        <v>5</v>
      </c>
      <c r="C11379" s="21">
        <f t="shared" si="542"/>
        <v>45422</v>
      </c>
      <c r="D11379" s="13">
        <f t="shared" si="543"/>
        <v>0.27193287036789116</v>
      </c>
    </row>
    <row r="11380" spans="1:4" x14ac:dyDescent="0.3">
      <c r="A11380" s="24">
        <v>45422.292766203704</v>
      </c>
      <c r="B11380">
        <f t="shared" si="541"/>
        <v>5</v>
      </c>
      <c r="C11380" s="21">
        <f t="shared" si="542"/>
        <v>45422</v>
      </c>
      <c r="D11380" s="13">
        <f t="shared" si="543"/>
        <v>0.29276620370364981</v>
      </c>
    </row>
    <row r="11381" spans="1:4" x14ac:dyDescent="0.3">
      <c r="A11381" s="24">
        <v>45422.313287037039</v>
      </c>
      <c r="B11381">
        <f t="shared" si="541"/>
        <v>5</v>
      </c>
      <c r="C11381" s="21">
        <f t="shared" si="542"/>
        <v>45422</v>
      </c>
      <c r="D11381" s="13">
        <f t="shared" si="543"/>
        <v>0.31328703703911742</v>
      </c>
    </row>
    <row r="11382" spans="1:4" x14ac:dyDescent="0.3">
      <c r="A11382" s="24">
        <v>45422.351388888892</v>
      </c>
      <c r="B11382">
        <f t="shared" si="541"/>
        <v>5</v>
      </c>
      <c r="C11382" s="21">
        <f t="shared" si="542"/>
        <v>45422</v>
      </c>
      <c r="D11382" s="13">
        <f t="shared" si="543"/>
        <v>0.35138888889196096</v>
      </c>
    </row>
    <row r="11383" spans="1:4" x14ac:dyDescent="0.3">
      <c r="A11383" s="24">
        <v>45422.361504629633</v>
      </c>
      <c r="B11383">
        <f t="shared" si="541"/>
        <v>5</v>
      </c>
      <c r="C11383" s="21">
        <f t="shared" si="542"/>
        <v>45422</v>
      </c>
      <c r="D11383" s="13">
        <f t="shared" si="543"/>
        <v>0.36150462963269092</v>
      </c>
    </row>
    <row r="11384" spans="1:4" x14ac:dyDescent="0.3">
      <c r="A11384" s="24">
        <v>45422.371990740743</v>
      </c>
      <c r="B11384">
        <f t="shared" si="541"/>
        <v>5</v>
      </c>
      <c r="C11384" s="21">
        <f t="shared" si="542"/>
        <v>45422</v>
      </c>
      <c r="D11384" s="13">
        <f t="shared" si="543"/>
        <v>0.37199074074305827</v>
      </c>
    </row>
    <row r="11385" spans="1:4" x14ac:dyDescent="0.3">
      <c r="A11385" s="24">
        <v>45422.375925925924</v>
      </c>
      <c r="B11385">
        <f t="shared" si="541"/>
        <v>5</v>
      </c>
      <c r="C11385" s="21">
        <f t="shared" si="542"/>
        <v>45422</v>
      </c>
      <c r="D11385" s="13">
        <f t="shared" si="543"/>
        <v>0.37592592592409346</v>
      </c>
    </row>
    <row r="11386" spans="1:4" x14ac:dyDescent="0.3">
      <c r="A11386" s="24">
        <v>45422.377418981479</v>
      </c>
      <c r="B11386">
        <f t="shared" si="541"/>
        <v>5</v>
      </c>
      <c r="C11386" s="21">
        <f t="shared" si="542"/>
        <v>45422</v>
      </c>
      <c r="D11386" s="13">
        <f t="shared" si="543"/>
        <v>0.37741898147942265</v>
      </c>
    </row>
    <row r="11387" spans="1:4" x14ac:dyDescent="0.3">
      <c r="A11387" s="24">
        <v>45422.394247685188</v>
      </c>
      <c r="B11387">
        <f t="shared" si="541"/>
        <v>5</v>
      </c>
      <c r="C11387" s="21">
        <f t="shared" si="542"/>
        <v>45422</v>
      </c>
      <c r="D11387" s="13">
        <f t="shared" si="543"/>
        <v>0.39424768518802011</v>
      </c>
    </row>
    <row r="11388" spans="1:4" x14ac:dyDescent="0.3">
      <c r="A11388" s="24">
        <v>45422.40111111111</v>
      </c>
      <c r="B11388">
        <f t="shared" si="541"/>
        <v>5</v>
      </c>
      <c r="C11388" s="21">
        <f t="shared" si="542"/>
        <v>45422</v>
      </c>
      <c r="D11388" s="13">
        <f t="shared" si="543"/>
        <v>0.40111111111036735</v>
      </c>
    </row>
    <row r="11389" spans="1:4" x14ac:dyDescent="0.3">
      <c r="A11389" s="24">
        <v>45422.416770833333</v>
      </c>
      <c r="B11389">
        <f t="shared" si="541"/>
        <v>5</v>
      </c>
      <c r="C11389" s="21">
        <f t="shared" si="542"/>
        <v>45422</v>
      </c>
      <c r="D11389" s="13">
        <f t="shared" si="543"/>
        <v>0.41677083333343035</v>
      </c>
    </row>
    <row r="11390" spans="1:4" x14ac:dyDescent="0.3">
      <c r="A11390" s="24">
        <v>45422.425833333335</v>
      </c>
      <c r="B11390">
        <f t="shared" si="541"/>
        <v>5</v>
      </c>
      <c r="C11390" s="21">
        <f t="shared" si="542"/>
        <v>45422</v>
      </c>
      <c r="D11390" s="13">
        <f t="shared" si="543"/>
        <v>0.4258333333345945</v>
      </c>
    </row>
    <row r="11391" spans="1:4" x14ac:dyDescent="0.3">
      <c r="A11391" s="24">
        <v>45422.44940972222</v>
      </c>
      <c r="B11391">
        <f t="shared" si="541"/>
        <v>5</v>
      </c>
      <c r="C11391" s="21">
        <f t="shared" si="542"/>
        <v>45422</v>
      </c>
      <c r="D11391" s="13">
        <f t="shared" si="543"/>
        <v>0.44940972221957054</v>
      </c>
    </row>
    <row r="11392" spans="1:4" x14ac:dyDescent="0.3">
      <c r="A11392" s="24">
        <v>45422.457395833335</v>
      </c>
      <c r="B11392">
        <f t="shared" si="541"/>
        <v>5</v>
      </c>
      <c r="C11392" s="21">
        <f t="shared" si="542"/>
        <v>45422</v>
      </c>
      <c r="D11392" s="13">
        <f t="shared" si="543"/>
        <v>0.45739583333488554</v>
      </c>
    </row>
    <row r="11393" spans="1:4" x14ac:dyDescent="0.3">
      <c r="A11393" s="24">
        <v>45422.469664351855</v>
      </c>
      <c r="B11393">
        <f t="shared" si="541"/>
        <v>5</v>
      </c>
      <c r="C11393" s="21">
        <f t="shared" si="542"/>
        <v>45422</v>
      </c>
      <c r="D11393" s="13">
        <f t="shared" si="543"/>
        <v>0.46966435185458977</v>
      </c>
    </row>
    <row r="11394" spans="1:4" x14ac:dyDescent="0.3">
      <c r="A11394" s="24">
        <v>45422.478206018517</v>
      </c>
      <c r="B11394">
        <f t="shared" si="541"/>
        <v>5</v>
      </c>
      <c r="C11394" s="21">
        <f t="shared" si="542"/>
        <v>45422</v>
      </c>
      <c r="D11394" s="13">
        <f t="shared" si="543"/>
        <v>0.47820601851708489</v>
      </c>
    </row>
    <row r="11395" spans="1:4" x14ac:dyDescent="0.3">
      <c r="A11395" s="24">
        <v>45422.513229166667</v>
      </c>
      <c r="B11395">
        <f t="shared" si="541"/>
        <v>5</v>
      </c>
      <c r="C11395" s="21">
        <f t="shared" si="542"/>
        <v>45422</v>
      </c>
      <c r="D11395" s="13">
        <f t="shared" si="543"/>
        <v>0.51322916666686069</v>
      </c>
    </row>
    <row r="11396" spans="1:4" x14ac:dyDescent="0.3">
      <c r="A11396" s="24">
        <v>45422.533321759256</v>
      </c>
      <c r="B11396">
        <f t="shared" si="541"/>
        <v>5</v>
      </c>
      <c r="C11396" s="21">
        <f t="shared" si="542"/>
        <v>45422</v>
      </c>
      <c r="D11396" s="13">
        <f t="shared" si="543"/>
        <v>0.53332175925606862</v>
      </c>
    </row>
    <row r="11397" spans="1:4" x14ac:dyDescent="0.3">
      <c r="A11397" s="24">
        <v>45422.696793981479</v>
      </c>
      <c r="B11397">
        <f t="shared" si="541"/>
        <v>5</v>
      </c>
      <c r="C11397" s="21">
        <f t="shared" si="542"/>
        <v>45422</v>
      </c>
      <c r="D11397" s="13">
        <f t="shared" si="543"/>
        <v>0.69679398147854954</v>
      </c>
    </row>
    <row r="11398" spans="1:4" x14ac:dyDescent="0.3">
      <c r="A11398" s="24">
        <v>45422.746157407404</v>
      </c>
      <c r="B11398">
        <f t="shared" ref="B11398:B11461" si="544">WEEKDAY(A11398,2)</f>
        <v>5</v>
      </c>
      <c r="C11398" s="21">
        <f t="shared" ref="C11398:C11461" si="545">INT(A11398)</f>
        <v>45422</v>
      </c>
      <c r="D11398" s="13">
        <f t="shared" ref="D11398:D11461" si="546">A11398-INT(A11398)</f>
        <v>0.74615740740409819</v>
      </c>
    </row>
    <row r="11399" spans="1:4" x14ac:dyDescent="0.3">
      <c r="A11399" s="24">
        <v>45422.869189814817</v>
      </c>
      <c r="B11399">
        <f t="shared" si="544"/>
        <v>5</v>
      </c>
      <c r="C11399" s="21">
        <f t="shared" si="545"/>
        <v>45422</v>
      </c>
      <c r="D11399" s="13">
        <f t="shared" si="546"/>
        <v>0.86918981481721858</v>
      </c>
    </row>
    <row r="11400" spans="1:4" x14ac:dyDescent="0.3">
      <c r="A11400" s="24">
        <v>45423.03392361111</v>
      </c>
      <c r="B11400">
        <f t="shared" si="544"/>
        <v>6</v>
      </c>
      <c r="C11400" s="21">
        <f t="shared" si="545"/>
        <v>45423</v>
      </c>
      <c r="D11400" s="13">
        <f t="shared" si="546"/>
        <v>3.3923611110367347E-2</v>
      </c>
    </row>
    <row r="11401" spans="1:4" x14ac:dyDescent="0.3">
      <c r="A11401" s="24">
        <v>45423.357731481483</v>
      </c>
      <c r="B11401">
        <f t="shared" si="544"/>
        <v>6</v>
      </c>
      <c r="C11401" s="21">
        <f t="shared" si="545"/>
        <v>45423</v>
      </c>
      <c r="D11401" s="13">
        <f t="shared" si="546"/>
        <v>0.35773148148291511</v>
      </c>
    </row>
    <row r="11402" spans="1:4" x14ac:dyDescent="0.3">
      <c r="A11402" s="24">
        <v>45423.406643518516</v>
      </c>
      <c r="B11402">
        <f t="shared" si="544"/>
        <v>6</v>
      </c>
      <c r="C11402" s="21">
        <f t="shared" si="545"/>
        <v>45423</v>
      </c>
      <c r="D11402" s="13">
        <f t="shared" si="546"/>
        <v>0.40664351851592073</v>
      </c>
    </row>
    <row r="11403" spans="1:4" x14ac:dyDescent="0.3">
      <c r="A11403" s="24">
        <v>45423.422303240739</v>
      </c>
      <c r="B11403">
        <f t="shared" si="544"/>
        <v>6</v>
      </c>
      <c r="C11403" s="21">
        <f t="shared" si="545"/>
        <v>45423</v>
      </c>
      <c r="D11403" s="13">
        <f t="shared" si="546"/>
        <v>0.42230324073898373</v>
      </c>
    </row>
    <row r="11404" spans="1:4" x14ac:dyDescent="0.3">
      <c r="A11404" s="24">
        <v>45423.532222222224</v>
      </c>
      <c r="B11404">
        <f t="shared" si="544"/>
        <v>6</v>
      </c>
      <c r="C11404" s="21">
        <f t="shared" si="545"/>
        <v>45423</v>
      </c>
      <c r="D11404" s="13">
        <f t="shared" si="546"/>
        <v>0.53222222222393611</v>
      </c>
    </row>
    <row r="11405" spans="1:4" x14ac:dyDescent="0.3">
      <c r="A11405" s="24">
        <v>45423.552731481483</v>
      </c>
      <c r="B11405">
        <f t="shared" si="544"/>
        <v>6</v>
      </c>
      <c r="C11405" s="21">
        <f t="shared" si="545"/>
        <v>45423</v>
      </c>
      <c r="D11405" s="13">
        <f t="shared" si="546"/>
        <v>0.55273148148262408</v>
      </c>
    </row>
    <row r="11406" spans="1:4" x14ac:dyDescent="0.3">
      <c r="A11406" s="24">
        <v>45423.61614583333</v>
      </c>
      <c r="B11406">
        <f t="shared" si="544"/>
        <v>6</v>
      </c>
      <c r="C11406" s="21">
        <f t="shared" si="545"/>
        <v>45423</v>
      </c>
      <c r="D11406" s="13">
        <f t="shared" si="546"/>
        <v>0.61614583332993789</v>
      </c>
    </row>
    <row r="11407" spans="1:4" x14ac:dyDescent="0.3">
      <c r="A11407" s="24">
        <v>45423.664259259262</v>
      </c>
      <c r="B11407">
        <f t="shared" si="544"/>
        <v>6</v>
      </c>
      <c r="C11407" s="21">
        <f t="shared" si="545"/>
        <v>45423</v>
      </c>
      <c r="D11407" s="13">
        <f t="shared" si="546"/>
        <v>0.66425925926159834</v>
      </c>
    </row>
    <row r="11408" spans="1:4" x14ac:dyDescent="0.3">
      <c r="A11408" s="24">
        <v>45423.702893518515</v>
      </c>
      <c r="B11408">
        <f t="shared" si="544"/>
        <v>6</v>
      </c>
      <c r="C11408" s="21">
        <f t="shared" si="545"/>
        <v>45423</v>
      </c>
      <c r="D11408" s="13">
        <f t="shared" si="546"/>
        <v>0.70289351851533866</v>
      </c>
    </row>
    <row r="11409" spans="1:4" x14ac:dyDescent="0.3">
      <c r="A11409" s="24">
        <v>45423.71162037037</v>
      </c>
      <c r="B11409">
        <f t="shared" si="544"/>
        <v>6</v>
      </c>
      <c r="C11409" s="21">
        <f t="shared" si="545"/>
        <v>45423</v>
      </c>
      <c r="D11409" s="13">
        <f t="shared" si="546"/>
        <v>0.71162037036992842</v>
      </c>
    </row>
    <row r="11410" spans="1:4" x14ac:dyDescent="0.3">
      <c r="A11410" s="24">
        <v>45423.723761574074</v>
      </c>
      <c r="B11410">
        <f t="shared" si="544"/>
        <v>6</v>
      </c>
      <c r="C11410" s="21">
        <f t="shared" si="545"/>
        <v>45423</v>
      </c>
      <c r="D11410" s="13">
        <f t="shared" si="546"/>
        <v>0.72376157407416031</v>
      </c>
    </row>
    <row r="11411" spans="1:4" x14ac:dyDescent="0.3">
      <c r="A11411" s="24">
        <v>45423.735717592594</v>
      </c>
      <c r="B11411">
        <f t="shared" si="544"/>
        <v>6</v>
      </c>
      <c r="C11411" s="21">
        <f t="shared" si="545"/>
        <v>45423</v>
      </c>
      <c r="D11411" s="13">
        <f t="shared" si="546"/>
        <v>0.7357175925935735</v>
      </c>
    </row>
    <row r="11412" spans="1:4" x14ac:dyDescent="0.3">
      <c r="A11412" s="24">
        <v>45423.995000000003</v>
      </c>
      <c r="B11412">
        <f t="shared" si="544"/>
        <v>6</v>
      </c>
      <c r="C11412" s="21">
        <f t="shared" si="545"/>
        <v>45423</v>
      </c>
      <c r="D11412" s="13">
        <f t="shared" si="546"/>
        <v>0.99500000000261934</v>
      </c>
    </row>
    <row r="11413" spans="1:4" x14ac:dyDescent="0.3">
      <c r="A11413" s="24">
        <v>45424.108229166668</v>
      </c>
      <c r="B11413">
        <f t="shared" si="544"/>
        <v>7</v>
      </c>
      <c r="C11413" s="21">
        <f t="shared" si="545"/>
        <v>45424</v>
      </c>
      <c r="D11413" s="13">
        <f t="shared" si="546"/>
        <v>0.10822916666802485</v>
      </c>
    </row>
    <row r="11414" spans="1:4" x14ac:dyDescent="0.3">
      <c r="A11414" s="24">
        <v>45424.335474537038</v>
      </c>
      <c r="B11414">
        <f t="shared" si="544"/>
        <v>7</v>
      </c>
      <c r="C11414" s="21">
        <f t="shared" si="545"/>
        <v>45424</v>
      </c>
      <c r="D11414" s="13">
        <f t="shared" si="546"/>
        <v>0.33547453703795327</v>
      </c>
    </row>
    <row r="11415" spans="1:4" x14ac:dyDescent="0.3">
      <c r="A11415" s="24">
        <v>45424.476655092592</v>
      </c>
      <c r="B11415">
        <f t="shared" si="544"/>
        <v>7</v>
      </c>
      <c r="C11415" s="21">
        <f t="shared" si="545"/>
        <v>45424</v>
      </c>
      <c r="D11415" s="13">
        <f t="shared" si="546"/>
        <v>0.47665509259240935</v>
      </c>
    </row>
    <row r="11416" spans="1:4" x14ac:dyDescent="0.3">
      <c r="A11416" s="24">
        <v>45424.623935185184</v>
      </c>
      <c r="B11416">
        <f t="shared" si="544"/>
        <v>7</v>
      </c>
      <c r="C11416" s="21">
        <f t="shared" si="545"/>
        <v>45424</v>
      </c>
      <c r="D11416" s="13">
        <f t="shared" si="546"/>
        <v>0.62393518518365454</v>
      </c>
    </row>
    <row r="11417" spans="1:4" x14ac:dyDescent="0.3">
      <c r="A11417" s="24">
        <v>45424.781655092593</v>
      </c>
      <c r="B11417">
        <f t="shared" si="544"/>
        <v>7</v>
      </c>
      <c r="C11417" s="21">
        <f t="shared" si="545"/>
        <v>45424</v>
      </c>
      <c r="D11417" s="13">
        <f t="shared" si="546"/>
        <v>0.78165509259270038</v>
      </c>
    </row>
    <row r="11418" spans="1:4" x14ac:dyDescent="0.3">
      <c r="A11418" s="24">
        <v>45425.293090277781</v>
      </c>
      <c r="B11418">
        <f t="shared" si="544"/>
        <v>1</v>
      </c>
      <c r="C11418" s="21">
        <f t="shared" si="545"/>
        <v>45425</v>
      </c>
      <c r="D11418" s="13">
        <f t="shared" si="546"/>
        <v>0.2930902777807205</v>
      </c>
    </row>
    <row r="11419" spans="1:4" x14ac:dyDescent="0.3">
      <c r="A11419" s="24">
        <v>45425.327141203707</v>
      </c>
      <c r="B11419">
        <f t="shared" si="544"/>
        <v>1</v>
      </c>
      <c r="C11419" s="21">
        <f t="shared" si="545"/>
        <v>45425</v>
      </c>
      <c r="D11419" s="13">
        <f t="shared" si="546"/>
        <v>0.32714120370656019</v>
      </c>
    </row>
    <row r="11420" spans="1:4" x14ac:dyDescent="0.3">
      <c r="A11420" s="24">
        <v>45425.327523148146</v>
      </c>
      <c r="B11420">
        <f t="shared" si="544"/>
        <v>1</v>
      </c>
      <c r="C11420" s="21">
        <f t="shared" si="545"/>
        <v>45425</v>
      </c>
      <c r="D11420" s="13">
        <f t="shared" si="546"/>
        <v>0.32752314814570127</v>
      </c>
    </row>
    <row r="11421" spans="1:4" x14ac:dyDescent="0.3">
      <c r="A11421" s="24">
        <v>45425.334247685183</v>
      </c>
      <c r="B11421">
        <f t="shared" si="544"/>
        <v>1</v>
      </c>
      <c r="C11421" s="21">
        <f t="shared" si="545"/>
        <v>45425</v>
      </c>
      <c r="D11421" s="13">
        <f t="shared" si="546"/>
        <v>0.33424768518307246</v>
      </c>
    </row>
    <row r="11422" spans="1:4" x14ac:dyDescent="0.3">
      <c r="A11422" s="24">
        <v>45425.342870370368</v>
      </c>
      <c r="B11422">
        <f t="shared" si="544"/>
        <v>1</v>
      </c>
      <c r="C11422" s="21">
        <f t="shared" si="545"/>
        <v>45425</v>
      </c>
      <c r="D11422" s="13">
        <f t="shared" si="546"/>
        <v>0.34287037036847323</v>
      </c>
    </row>
    <row r="11423" spans="1:4" x14ac:dyDescent="0.3">
      <c r="A11423" s="24">
        <v>45425.344710648147</v>
      </c>
      <c r="B11423">
        <f t="shared" si="544"/>
        <v>1</v>
      </c>
      <c r="C11423" s="21">
        <f t="shared" si="545"/>
        <v>45425</v>
      </c>
      <c r="D11423" s="13">
        <f t="shared" si="546"/>
        <v>0.34471064814715646</v>
      </c>
    </row>
    <row r="11424" spans="1:4" x14ac:dyDescent="0.3">
      <c r="A11424" s="24">
        <v>45425.355949074074</v>
      </c>
      <c r="B11424">
        <f t="shared" si="544"/>
        <v>1</v>
      </c>
      <c r="C11424" s="21">
        <f t="shared" si="545"/>
        <v>45425</v>
      </c>
      <c r="D11424" s="13">
        <f t="shared" si="546"/>
        <v>0.35594907407357823</v>
      </c>
    </row>
    <row r="11425" spans="1:4" x14ac:dyDescent="0.3">
      <c r="A11425" s="24">
        <v>45425.373148148145</v>
      </c>
      <c r="B11425">
        <f t="shared" si="544"/>
        <v>1</v>
      </c>
      <c r="C11425" s="21">
        <f t="shared" si="545"/>
        <v>45425</v>
      </c>
      <c r="D11425" s="13">
        <f t="shared" si="546"/>
        <v>0.37314814814453712</v>
      </c>
    </row>
    <row r="11426" spans="1:4" x14ac:dyDescent="0.3">
      <c r="A11426" s="24">
        <v>45425.373738425929</v>
      </c>
      <c r="B11426">
        <f t="shared" si="544"/>
        <v>1</v>
      </c>
      <c r="C11426" s="21">
        <f t="shared" si="545"/>
        <v>45425</v>
      </c>
      <c r="D11426" s="13">
        <f t="shared" si="546"/>
        <v>0.37373842592933215</v>
      </c>
    </row>
    <row r="11427" spans="1:4" x14ac:dyDescent="0.3">
      <c r="A11427" s="24">
        <v>45425.374120370368</v>
      </c>
      <c r="B11427">
        <f t="shared" si="544"/>
        <v>1</v>
      </c>
      <c r="C11427" s="21">
        <f t="shared" si="545"/>
        <v>45425</v>
      </c>
      <c r="D11427" s="13">
        <f t="shared" si="546"/>
        <v>0.37412037036847323</v>
      </c>
    </row>
    <row r="11428" spans="1:4" x14ac:dyDescent="0.3">
      <c r="A11428" s="24">
        <v>45425.380335648151</v>
      </c>
      <c r="B11428">
        <f t="shared" si="544"/>
        <v>1</v>
      </c>
      <c r="C11428" s="21">
        <f t="shared" si="545"/>
        <v>45425</v>
      </c>
      <c r="D11428" s="13">
        <f t="shared" si="546"/>
        <v>0.380335648151231</v>
      </c>
    </row>
    <row r="11429" spans="1:4" x14ac:dyDescent="0.3">
      <c r="A11429" s="24">
        <v>45425.382662037038</v>
      </c>
      <c r="B11429">
        <f t="shared" si="544"/>
        <v>1</v>
      </c>
      <c r="C11429" s="21">
        <f t="shared" si="545"/>
        <v>45425</v>
      </c>
      <c r="D11429" s="13">
        <f t="shared" si="546"/>
        <v>0.38266203703824431</v>
      </c>
    </row>
    <row r="11430" spans="1:4" x14ac:dyDescent="0.3">
      <c r="A11430" s="24">
        <v>45425.404652777775</v>
      </c>
      <c r="B11430">
        <f t="shared" si="544"/>
        <v>1</v>
      </c>
      <c r="C11430" s="21">
        <f t="shared" si="545"/>
        <v>45425</v>
      </c>
      <c r="D11430" s="13">
        <f t="shared" si="546"/>
        <v>0.40465277777548181</v>
      </c>
    </row>
    <row r="11431" spans="1:4" x14ac:dyDescent="0.3">
      <c r="A11431" s="24">
        <v>45425.417233796295</v>
      </c>
      <c r="B11431">
        <f t="shared" si="544"/>
        <v>1</v>
      </c>
      <c r="C11431" s="21">
        <f t="shared" si="545"/>
        <v>45425</v>
      </c>
      <c r="D11431" s="13">
        <f t="shared" si="546"/>
        <v>0.41723379629547708</v>
      </c>
    </row>
    <row r="11432" spans="1:4" x14ac:dyDescent="0.3">
      <c r="A11432" s="24">
        <v>45425.41883101852</v>
      </c>
      <c r="B11432">
        <f t="shared" si="544"/>
        <v>1</v>
      </c>
      <c r="C11432" s="21">
        <f t="shared" si="545"/>
        <v>45425</v>
      </c>
      <c r="D11432" s="13">
        <f t="shared" si="546"/>
        <v>0.41883101851999527</v>
      </c>
    </row>
    <row r="11433" spans="1:4" x14ac:dyDescent="0.3">
      <c r="A11433" s="24">
        <v>45425.419907407406</v>
      </c>
      <c r="B11433">
        <f t="shared" si="544"/>
        <v>1</v>
      </c>
      <c r="C11433" s="21">
        <f t="shared" si="545"/>
        <v>45425</v>
      </c>
      <c r="D11433" s="13">
        <f t="shared" si="546"/>
        <v>0.41990740740584442</v>
      </c>
    </row>
    <row r="11434" spans="1:4" x14ac:dyDescent="0.3">
      <c r="A11434" s="24">
        <v>45425.426724537036</v>
      </c>
      <c r="B11434">
        <f t="shared" si="544"/>
        <v>1</v>
      </c>
      <c r="C11434" s="21">
        <f t="shared" si="545"/>
        <v>45425</v>
      </c>
      <c r="D11434" s="13">
        <f t="shared" si="546"/>
        <v>0.42672453703562496</v>
      </c>
    </row>
    <row r="11435" spans="1:4" x14ac:dyDescent="0.3">
      <c r="A11435" s="24">
        <v>45425.427881944444</v>
      </c>
      <c r="B11435">
        <f t="shared" si="544"/>
        <v>1</v>
      </c>
      <c r="C11435" s="21">
        <f t="shared" si="545"/>
        <v>45425</v>
      </c>
      <c r="D11435" s="13">
        <f t="shared" si="546"/>
        <v>0.42788194444437977</v>
      </c>
    </row>
    <row r="11436" spans="1:4" x14ac:dyDescent="0.3">
      <c r="A11436" s="24">
        <v>45425.434074074074</v>
      </c>
      <c r="B11436">
        <f t="shared" si="544"/>
        <v>1</v>
      </c>
      <c r="C11436" s="21">
        <f t="shared" si="545"/>
        <v>45425</v>
      </c>
      <c r="D11436" s="13">
        <f t="shared" si="546"/>
        <v>0.43407407407357823</v>
      </c>
    </row>
    <row r="11437" spans="1:4" x14ac:dyDescent="0.3">
      <c r="A11437" s="24">
        <v>45425.450590277775</v>
      </c>
      <c r="B11437">
        <f t="shared" si="544"/>
        <v>1</v>
      </c>
      <c r="C11437" s="21">
        <f t="shared" si="545"/>
        <v>45425</v>
      </c>
      <c r="D11437" s="13">
        <f t="shared" si="546"/>
        <v>0.45059027777460869</v>
      </c>
    </row>
    <row r="11438" spans="1:4" x14ac:dyDescent="0.3">
      <c r="A11438" s="24">
        <v>45425.477719907409</v>
      </c>
      <c r="B11438">
        <f t="shared" si="544"/>
        <v>1</v>
      </c>
      <c r="C11438" s="21">
        <f t="shared" si="545"/>
        <v>45425</v>
      </c>
      <c r="D11438" s="13">
        <f t="shared" si="546"/>
        <v>0.47771990740875481</v>
      </c>
    </row>
    <row r="11439" spans="1:4" x14ac:dyDescent="0.3">
      <c r="A11439" s="24">
        <v>45425.495289351849</v>
      </c>
      <c r="B11439">
        <f t="shared" si="544"/>
        <v>1</v>
      </c>
      <c r="C11439" s="21">
        <f t="shared" si="545"/>
        <v>45425</v>
      </c>
      <c r="D11439" s="13">
        <f t="shared" si="546"/>
        <v>0.49528935184935108</v>
      </c>
    </row>
    <row r="11440" spans="1:4" x14ac:dyDescent="0.3">
      <c r="A11440" s="24">
        <v>45425.528043981481</v>
      </c>
      <c r="B11440">
        <f t="shared" si="544"/>
        <v>1</v>
      </c>
      <c r="C11440" s="21">
        <f t="shared" si="545"/>
        <v>45425</v>
      </c>
      <c r="D11440" s="13">
        <f t="shared" si="546"/>
        <v>0.52804398148145992</v>
      </c>
    </row>
    <row r="11441" spans="1:4" x14ac:dyDescent="0.3">
      <c r="A11441" s="24">
        <v>45425.534502314818</v>
      </c>
      <c r="B11441">
        <f t="shared" si="544"/>
        <v>1</v>
      </c>
      <c r="C11441" s="21">
        <f t="shared" si="545"/>
        <v>45425</v>
      </c>
      <c r="D11441" s="13">
        <f t="shared" si="546"/>
        <v>0.53450231481838273</v>
      </c>
    </row>
    <row r="11442" spans="1:4" x14ac:dyDescent="0.3">
      <c r="A11442" s="24">
        <v>45425.577337962961</v>
      </c>
      <c r="B11442">
        <f t="shared" si="544"/>
        <v>1</v>
      </c>
      <c r="C11442" s="21">
        <f t="shared" si="545"/>
        <v>45425</v>
      </c>
      <c r="D11442" s="13">
        <f t="shared" si="546"/>
        <v>0.57733796296088258</v>
      </c>
    </row>
    <row r="11443" spans="1:4" x14ac:dyDescent="0.3">
      <c r="A11443" s="24">
        <v>45425.579155092593</v>
      </c>
      <c r="B11443">
        <f t="shared" si="544"/>
        <v>1</v>
      </c>
      <c r="C11443" s="21">
        <f t="shared" si="545"/>
        <v>45425</v>
      </c>
      <c r="D11443" s="13">
        <f t="shared" si="546"/>
        <v>0.57915509259328246</v>
      </c>
    </row>
    <row r="11444" spans="1:4" x14ac:dyDescent="0.3">
      <c r="A11444" s="24">
        <v>45425.581354166665</v>
      </c>
      <c r="B11444">
        <f t="shared" si="544"/>
        <v>1</v>
      </c>
      <c r="C11444" s="21">
        <f t="shared" si="545"/>
        <v>45425</v>
      </c>
      <c r="D11444" s="13">
        <f t="shared" si="546"/>
        <v>0.58135416666482342</v>
      </c>
    </row>
    <row r="11445" spans="1:4" x14ac:dyDescent="0.3">
      <c r="A11445" s="24">
        <v>45425.647060185183</v>
      </c>
      <c r="B11445">
        <f t="shared" si="544"/>
        <v>1</v>
      </c>
      <c r="C11445" s="21">
        <f t="shared" si="545"/>
        <v>45425</v>
      </c>
      <c r="D11445" s="13">
        <f t="shared" si="546"/>
        <v>0.6470601851833635</v>
      </c>
    </row>
    <row r="11446" spans="1:4" x14ac:dyDescent="0.3">
      <c r="A11446" s="24">
        <v>45425.688414351855</v>
      </c>
      <c r="B11446">
        <f t="shared" si="544"/>
        <v>1</v>
      </c>
      <c r="C11446" s="21">
        <f t="shared" si="545"/>
        <v>45425</v>
      </c>
      <c r="D11446" s="13">
        <f t="shared" si="546"/>
        <v>0.68841435185458977</v>
      </c>
    </row>
    <row r="11447" spans="1:4" x14ac:dyDescent="0.3">
      <c r="A11447" s="24">
        <v>45425.695335648146</v>
      </c>
      <c r="B11447">
        <f t="shared" si="544"/>
        <v>1</v>
      </c>
      <c r="C11447" s="21">
        <f t="shared" si="545"/>
        <v>45425</v>
      </c>
      <c r="D11447" s="13">
        <f t="shared" si="546"/>
        <v>0.69533564814628335</v>
      </c>
    </row>
    <row r="11448" spans="1:4" x14ac:dyDescent="0.3">
      <c r="A11448" s="24">
        <v>45425.77207175926</v>
      </c>
      <c r="B11448">
        <f t="shared" si="544"/>
        <v>1</v>
      </c>
      <c r="C11448" s="21">
        <f t="shared" si="545"/>
        <v>45425</v>
      </c>
      <c r="D11448" s="13">
        <f t="shared" si="546"/>
        <v>0.77207175926014315</v>
      </c>
    </row>
    <row r="11449" spans="1:4" x14ac:dyDescent="0.3">
      <c r="A11449" s="24">
        <v>45425.831030092595</v>
      </c>
      <c r="B11449">
        <f t="shared" si="544"/>
        <v>1</v>
      </c>
      <c r="C11449" s="21">
        <f t="shared" si="545"/>
        <v>45425</v>
      </c>
      <c r="D11449" s="13">
        <f t="shared" si="546"/>
        <v>0.83103009259502869</v>
      </c>
    </row>
    <row r="11450" spans="1:4" x14ac:dyDescent="0.3">
      <c r="A11450" s="24">
        <v>45425.859293981484</v>
      </c>
      <c r="B11450">
        <f t="shared" si="544"/>
        <v>1</v>
      </c>
      <c r="C11450" s="21">
        <f t="shared" si="545"/>
        <v>45425</v>
      </c>
      <c r="D11450" s="13">
        <f t="shared" si="546"/>
        <v>0.85929398148437031</v>
      </c>
    </row>
    <row r="11451" spans="1:4" x14ac:dyDescent="0.3">
      <c r="A11451" s="24">
        <v>45426.282893518517</v>
      </c>
      <c r="B11451">
        <f t="shared" si="544"/>
        <v>2</v>
      </c>
      <c r="C11451" s="21">
        <f t="shared" si="545"/>
        <v>45426</v>
      </c>
      <c r="D11451" s="13">
        <f t="shared" si="546"/>
        <v>0.28289351851708489</v>
      </c>
    </row>
    <row r="11452" spans="1:4" x14ac:dyDescent="0.3">
      <c r="A11452" s="24">
        <v>45426.291608796295</v>
      </c>
      <c r="B11452">
        <f t="shared" si="544"/>
        <v>2</v>
      </c>
      <c r="C11452" s="21">
        <f t="shared" si="545"/>
        <v>45426</v>
      </c>
      <c r="D11452" s="13">
        <f t="shared" si="546"/>
        <v>0.291608796294895</v>
      </c>
    </row>
    <row r="11453" spans="1:4" x14ac:dyDescent="0.3">
      <c r="A11453" s="24">
        <v>45426.293171296296</v>
      </c>
      <c r="B11453">
        <f t="shared" si="544"/>
        <v>2</v>
      </c>
      <c r="C11453" s="21">
        <f t="shared" si="545"/>
        <v>45426</v>
      </c>
      <c r="D11453" s="13">
        <f t="shared" si="546"/>
        <v>0.29317129629635019</v>
      </c>
    </row>
    <row r="11454" spans="1:4" x14ac:dyDescent="0.3">
      <c r="A11454" s="24">
        <v>45426.315509259257</v>
      </c>
      <c r="B11454">
        <f t="shared" si="544"/>
        <v>2</v>
      </c>
      <c r="C11454" s="21">
        <f t="shared" si="545"/>
        <v>45426</v>
      </c>
      <c r="D11454" s="13">
        <f t="shared" si="546"/>
        <v>0.31550925925694173</v>
      </c>
    </row>
    <row r="11455" spans="1:4" x14ac:dyDescent="0.3">
      <c r="A11455" s="24">
        <v>45426.325011574074</v>
      </c>
      <c r="B11455">
        <f t="shared" si="544"/>
        <v>2</v>
      </c>
      <c r="C11455" s="21">
        <f t="shared" si="545"/>
        <v>45426</v>
      </c>
      <c r="D11455" s="13">
        <f t="shared" si="546"/>
        <v>0.32501157407386927</v>
      </c>
    </row>
    <row r="11456" spans="1:4" x14ac:dyDescent="0.3">
      <c r="A11456" s="24">
        <v>45426.327824074076</v>
      </c>
      <c r="B11456">
        <f t="shared" si="544"/>
        <v>2</v>
      </c>
      <c r="C11456" s="21">
        <f t="shared" si="545"/>
        <v>45426</v>
      </c>
      <c r="D11456" s="13">
        <f t="shared" si="546"/>
        <v>0.32782407407648861</v>
      </c>
    </row>
    <row r="11457" spans="1:4" x14ac:dyDescent="0.3">
      <c r="A11457" s="24">
        <v>45426.352164351854</v>
      </c>
      <c r="B11457">
        <f t="shared" si="544"/>
        <v>2</v>
      </c>
      <c r="C11457" s="21">
        <f t="shared" si="545"/>
        <v>45426</v>
      </c>
      <c r="D11457" s="13">
        <f t="shared" si="546"/>
        <v>0.35216435185429873</v>
      </c>
    </row>
    <row r="11458" spans="1:4" x14ac:dyDescent="0.3">
      <c r="A11458" s="24">
        <v>45426.353252314817</v>
      </c>
      <c r="B11458">
        <f t="shared" si="544"/>
        <v>2</v>
      </c>
      <c r="C11458" s="21">
        <f t="shared" si="545"/>
        <v>45426</v>
      </c>
      <c r="D11458" s="13">
        <f t="shared" si="546"/>
        <v>0.35325231481692754</v>
      </c>
    </row>
    <row r="11459" spans="1:4" x14ac:dyDescent="0.3">
      <c r="A11459" s="24">
        <v>45426.353298611109</v>
      </c>
      <c r="B11459">
        <f t="shared" si="544"/>
        <v>2</v>
      </c>
      <c r="C11459" s="21">
        <f t="shared" si="545"/>
        <v>45426</v>
      </c>
      <c r="D11459" s="13">
        <f t="shared" si="546"/>
        <v>0.35329861110949423</v>
      </c>
    </row>
    <row r="11460" spans="1:4" x14ac:dyDescent="0.3">
      <c r="A11460" s="24">
        <v>45426.374652777777</v>
      </c>
      <c r="B11460">
        <f t="shared" si="544"/>
        <v>2</v>
      </c>
      <c r="C11460" s="21">
        <f t="shared" si="545"/>
        <v>45426</v>
      </c>
      <c r="D11460" s="13">
        <f t="shared" si="546"/>
        <v>0.37465277777664596</v>
      </c>
    </row>
    <row r="11461" spans="1:4" x14ac:dyDescent="0.3">
      <c r="A11461" s="24">
        <v>45426.384027777778</v>
      </c>
      <c r="B11461">
        <f t="shared" si="544"/>
        <v>2</v>
      </c>
      <c r="C11461" s="21">
        <f t="shared" si="545"/>
        <v>45426</v>
      </c>
      <c r="D11461" s="13">
        <f t="shared" si="546"/>
        <v>0.38402777777810115</v>
      </c>
    </row>
    <row r="11462" spans="1:4" x14ac:dyDescent="0.3">
      <c r="A11462" s="24">
        <v>45426.390810185185</v>
      </c>
      <c r="B11462">
        <f t="shared" ref="B11462:B11525" si="547">WEEKDAY(A11462,2)</f>
        <v>2</v>
      </c>
      <c r="C11462" s="21">
        <f t="shared" ref="C11462:C11525" si="548">INT(A11462)</f>
        <v>45426</v>
      </c>
      <c r="D11462" s="13">
        <f t="shared" ref="D11462:D11525" si="549">A11462-INT(A11462)</f>
        <v>0.39081018518481869</v>
      </c>
    </row>
    <row r="11463" spans="1:4" x14ac:dyDescent="0.3">
      <c r="A11463" s="24">
        <v>45426.418842592589</v>
      </c>
      <c r="B11463">
        <f t="shared" si="547"/>
        <v>2</v>
      </c>
      <c r="C11463" s="21">
        <f t="shared" si="548"/>
        <v>45426</v>
      </c>
      <c r="D11463" s="13">
        <f t="shared" si="549"/>
        <v>0.41884259258949896</v>
      </c>
    </row>
    <row r="11464" spans="1:4" x14ac:dyDescent="0.3">
      <c r="A11464" s="24">
        <v>45426.425416666665</v>
      </c>
      <c r="B11464">
        <f t="shared" si="547"/>
        <v>2</v>
      </c>
      <c r="C11464" s="21">
        <f t="shared" si="548"/>
        <v>45426</v>
      </c>
      <c r="D11464" s="13">
        <f t="shared" si="549"/>
        <v>0.42541666666511446</v>
      </c>
    </row>
    <row r="11465" spans="1:4" x14ac:dyDescent="0.3">
      <c r="A11465" s="24">
        <v>45426.430219907408</v>
      </c>
      <c r="B11465">
        <f t="shared" si="547"/>
        <v>2</v>
      </c>
      <c r="C11465" s="21">
        <f t="shared" si="548"/>
        <v>45426</v>
      </c>
      <c r="D11465" s="13">
        <f t="shared" si="549"/>
        <v>0.43021990740817273</v>
      </c>
    </row>
    <row r="11466" spans="1:4" x14ac:dyDescent="0.3">
      <c r="A11466" s="24">
        <v>45426.434155092589</v>
      </c>
      <c r="B11466">
        <f t="shared" si="547"/>
        <v>2</v>
      </c>
      <c r="C11466" s="21">
        <f t="shared" si="548"/>
        <v>45426</v>
      </c>
      <c r="D11466" s="13">
        <f t="shared" si="549"/>
        <v>0.43415509258920792</v>
      </c>
    </row>
    <row r="11467" spans="1:4" x14ac:dyDescent="0.3">
      <c r="A11467" s="24">
        <v>45426.439409722225</v>
      </c>
      <c r="B11467">
        <f t="shared" si="547"/>
        <v>2</v>
      </c>
      <c r="C11467" s="21">
        <f t="shared" si="548"/>
        <v>45426</v>
      </c>
      <c r="D11467" s="13">
        <f t="shared" si="549"/>
        <v>0.43940972222480923</v>
      </c>
    </row>
    <row r="11468" spans="1:4" x14ac:dyDescent="0.3">
      <c r="A11468" s="24">
        <v>45426.440613425926</v>
      </c>
      <c r="B11468">
        <f t="shared" si="547"/>
        <v>2</v>
      </c>
      <c r="C11468" s="21">
        <f t="shared" si="548"/>
        <v>45426</v>
      </c>
      <c r="D11468" s="13">
        <f t="shared" si="549"/>
        <v>0.44061342592613073</v>
      </c>
    </row>
    <row r="11469" spans="1:4" x14ac:dyDescent="0.3">
      <c r="A11469" s="24">
        <v>45426.449745370373</v>
      </c>
      <c r="B11469">
        <f t="shared" si="547"/>
        <v>2</v>
      </c>
      <c r="C11469" s="21">
        <f t="shared" si="548"/>
        <v>45426</v>
      </c>
      <c r="D11469" s="13">
        <f t="shared" si="549"/>
        <v>0.44974537037342088</v>
      </c>
    </row>
    <row r="11470" spans="1:4" x14ac:dyDescent="0.3">
      <c r="A11470" s="24">
        <v>45426.465879629628</v>
      </c>
      <c r="B11470">
        <f t="shared" si="547"/>
        <v>2</v>
      </c>
      <c r="C11470" s="21">
        <f t="shared" si="548"/>
        <v>45426</v>
      </c>
      <c r="D11470" s="13">
        <f t="shared" si="549"/>
        <v>0.46587962962803431</v>
      </c>
    </row>
    <row r="11471" spans="1:4" x14ac:dyDescent="0.3">
      <c r="A11471" s="24">
        <v>45426.474710648145</v>
      </c>
      <c r="B11471">
        <f t="shared" si="547"/>
        <v>2</v>
      </c>
      <c r="C11471" s="21">
        <f t="shared" si="548"/>
        <v>45426</v>
      </c>
      <c r="D11471" s="13">
        <f t="shared" si="549"/>
        <v>0.47471064814453712</v>
      </c>
    </row>
    <row r="11472" spans="1:4" x14ac:dyDescent="0.3">
      <c r="A11472" s="24">
        <v>45426.526539351849</v>
      </c>
      <c r="B11472">
        <f t="shared" si="547"/>
        <v>2</v>
      </c>
      <c r="C11472" s="21">
        <f t="shared" si="548"/>
        <v>45426</v>
      </c>
      <c r="D11472" s="13">
        <f t="shared" si="549"/>
        <v>0.52653935184935108</v>
      </c>
    </row>
    <row r="11473" spans="1:4" x14ac:dyDescent="0.3">
      <c r="A11473" s="24">
        <v>45426.577997685185</v>
      </c>
      <c r="B11473">
        <f t="shared" si="547"/>
        <v>2</v>
      </c>
      <c r="C11473" s="21">
        <f t="shared" si="548"/>
        <v>45426</v>
      </c>
      <c r="D11473" s="13">
        <f t="shared" si="549"/>
        <v>0.57799768518452765</v>
      </c>
    </row>
    <row r="11474" spans="1:4" x14ac:dyDescent="0.3">
      <c r="A11474" s="24">
        <v>45426.593113425923</v>
      </c>
      <c r="B11474">
        <f t="shared" si="547"/>
        <v>2</v>
      </c>
      <c r="C11474" s="21">
        <f t="shared" si="548"/>
        <v>45426</v>
      </c>
      <c r="D11474" s="13">
        <f t="shared" si="549"/>
        <v>0.59311342592263827</v>
      </c>
    </row>
    <row r="11475" spans="1:4" x14ac:dyDescent="0.3">
      <c r="A11475" s="24">
        <v>45426.594930555555</v>
      </c>
      <c r="B11475">
        <f t="shared" si="547"/>
        <v>2</v>
      </c>
      <c r="C11475" s="21">
        <f t="shared" si="548"/>
        <v>45426</v>
      </c>
      <c r="D11475" s="13">
        <f t="shared" si="549"/>
        <v>0.59493055555503815</v>
      </c>
    </row>
    <row r="11476" spans="1:4" x14ac:dyDescent="0.3">
      <c r="A11476" s="24">
        <v>45426.611215277779</v>
      </c>
      <c r="B11476">
        <f t="shared" si="547"/>
        <v>2</v>
      </c>
      <c r="C11476" s="21">
        <f t="shared" si="548"/>
        <v>45426</v>
      </c>
      <c r="D11476" s="13">
        <f t="shared" si="549"/>
        <v>0.61121527777868323</v>
      </c>
    </row>
    <row r="11477" spans="1:4" x14ac:dyDescent="0.3">
      <c r="A11477" s="24">
        <v>45427.009675925925</v>
      </c>
      <c r="B11477">
        <f t="shared" si="547"/>
        <v>3</v>
      </c>
      <c r="C11477" s="21">
        <f t="shared" si="548"/>
        <v>45427</v>
      </c>
      <c r="D11477" s="13">
        <f t="shared" si="549"/>
        <v>9.6759259249665774E-3</v>
      </c>
    </row>
    <row r="11478" spans="1:4" x14ac:dyDescent="0.3">
      <c r="A11478" s="24">
        <v>45427.171215277776</v>
      </c>
      <c r="B11478">
        <f t="shared" si="547"/>
        <v>3</v>
      </c>
      <c r="C11478" s="21">
        <f t="shared" si="548"/>
        <v>45427</v>
      </c>
      <c r="D11478" s="13">
        <f t="shared" si="549"/>
        <v>0.17121527777635492</v>
      </c>
    </row>
    <row r="11479" spans="1:4" x14ac:dyDescent="0.3">
      <c r="A11479" s="24">
        <v>45427.254432870373</v>
      </c>
      <c r="B11479">
        <f t="shared" si="547"/>
        <v>3</v>
      </c>
      <c r="C11479" s="21">
        <f t="shared" si="548"/>
        <v>45427</v>
      </c>
      <c r="D11479" s="13">
        <f t="shared" si="549"/>
        <v>0.25443287037342088</v>
      </c>
    </row>
    <row r="11480" spans="1:4" x14ac:dyDescent="0.3">
      <c r="A11480" s="24">
        <v>45427.281851851854</v>
      </c>
      <c r="B11480">
        <f t="shared" si="547"/>
        <v>3</v>
      </c>
      <c r="C11480" s="21">
        <f t="shared" si="548"/>
        <v>45427</v>
      </c>
      <c r="D11480" s="13">
        <f t="shared" si="549"/>
        <v>0.28185185185429873</v>
      </c>
    </row>
    <row r="11481" spans="1:4" x14ac:dyDescent="0.3">
      <c r="A11481" s="24">
        <v>45427.299074074072</v>
      </c>
      <c r="B11481">
        <f t="shared" si="547"/>
        <v>3</v>
      </c>
      <c r="C11481" s="21">
        <f t="shared" si="548"/>
        <v>45427</v>
      </c>
      <c r="D11481" s="13">
        <f t="shared" si="549"/>
        <v>0.29907407407154096</v>
      </c>
    </row>
    <row r="11482" spans="1:4" x14ac:dyDescent="0.3">
      <c r="A11482" s="24">
        <v>45427.331076388888</v>
      </c>
      <c r="B11482">
        <f t="shared" si="547"/>
        <v>3</v>
      </c>
      <c r="C11482" s="21">
        <f t="shared" si="548"/>
        <v>45427</v>
      </c>
      <c r="D11482" s="13">
        <f t="shared" si="549"/>
        <v>0.33107638888759539</v>
      </c>
    </row>
    <row r="11483" spans="1:4" x14ac:dyDescent="0.3">
      <c r="A11483" s="24">
        <v>45427.347222222219</v>
      </c>
      <c r="B11483">
        <f t="shared" si="547"/>
        <v>3</v>
      </c>
      <c r="C11483" s="21">
        <f t="shared" si="548"/>
        <v>45427</v>
      </c>
      <c r="D11483" s="13">
        <f t="shared" si="549"/>
        <v>0.34722222221898846</v>
      </c>
    </row>
    <row r="11484" spans="1:4" x14ac:dyDescent="0.3">
      <c r="A11484" s="24">
        <v>45427.360347222224</v>
      </c>
      <c r="B11484">
        <f t="shared" si="547"/>
        <v>3</v>
      </c>
      <c r="C11484" s="21">
        <f t="shared" si="548"/>
        <v>45427</v>
      </c>
      <c r="D11484" s="13">
        <f t="shared" si="549"/>
        <v>0.36034722222393611</v>
      </c>
    </row>
    <row r="11485" spans="1:4" x14ac:dyDescent="0.3">
      <c r="A11485" s="24">
        <v>45427.368171296293</v>
      </c>
      <c r="B11485">
        <f t="shared" si="547"/>
        <v>3</v>
      </c>
      <c r="C11485" s="21">
        <f t="shared" si="548"/>
        <v>45427</v>
      </c>
      <c r="D11485" s="13">
        <f t="shared" si="549"/>
        <v>0.36817129629343981</v>
      </c>
    </row>
    <row r="11486" spans="1:4" x14ac:dyDescent="0.3">
      <c r="A11486" s="24">
        <v>45427.373136574075</v>
      </c>
      <c r="B11486">
        <f t="shared" si="547"/>
        <v>3</v>
      </c>
      <c r="C11486" s="21">
        <f t="shared" si="548"/>
        <v>45427</v>
      </c>
      <c r="D11486" s="13">
        <f t="shared" si="549"/>
        <v>0.37313657407503342</v>
      </c>
    </row>
    <row r="11487" spans="1:4" x14ac:dyDescent="0.3">
      <c r="A11487" s="24">
        <v>45427.398472222223</v>
      </c>
      <c r="B11487">
        <f t="shared" si="547"/>
        <v>3</v>
      </c>
      <c r="C11487" s="21">
        <f t="shared" si="548"/>
        <v>45427</v>
      </c>
      <c r="D11487" s="13">
        <f t="shared" si="549"/>
        <v>0.398472222223063</v>
      </c>
    </row>
    <row r="11488" spans="1:4" x14ac:dyDescent="0.3">
      <c r="A11488" s="24">
        <v>45427.419791666667</v>
      </c>
      <c r="B11488">
        <f t="shared" si="547"/>
        <v>3</v>
      </c>
      <c r="C11488" s="21">
        <f t="shared" si="548"/>
        <v>45427</v>
      </c>
      <c r="D11488" s="13">
        <f t="shared" si="549"/>
        <v>0.41979166666715173</v>
      </c>
    </row>
    <row r="11489" spans="1:4" x14ac:dyDescent="0.3">
      <c r="A11489" s="24">
        <v>45427.443425925929</v>
      </c>
      <c r="B11489">
        <f t="shared" si="547"/>
        <v>3</v>
      </c>
      <c r="C11489" s="21">
        <f t="shared" si="548"/>
        <v>45427</v>
      </c>
      <c r="D11489" s="13">
        <f t="shared" si="549"/>
        <v>0.44342592592875008</v>
      </c>
    </row>
    <row r="11490" spans="1:4" x14ac:dyDescent="0.3">
      <c r="A11490" s="24">
        <v>45427.447847222225</v>
      </c>
      <c r="B11490">
        <f t="shared" si="547"/>
        <v>3</v>
      </c>
      <c r="C11490" s="21">
        <f t="shared" si="548"/>
        <v>45427</v>
      </c>
      <c r="D11490" s="13">
        <f t="shared" si="549"/>
        <v>0.44784722222539131</v>
      </c>
    </row>
    <row r="11491" spans="1:4" x14ac:dyDescent="0.3">
      <c r="A11491" s="24">
        <v>45427.459398148145</v>
      </c>
      <c r="B11491">
        <f t="shared" si="547"/>
        <v>3</v>
      </c>
      <c r="C11491" s="21">
        <f t="shared" si="548"/>
        <v>45427</v>
      </c>
      <c r="D11491" s="13">
        <f t="shared" si="549"/>
        <v>0.45939814814482816</v>
      </c>
    </row>
    <row r="11492" spans="1:4" x14ac:dyDescent="0.3">
      <c r="A11492" s="24">
        <v>45427.493715277778</v>
      </c>
      <c r="B11492">
        <f t="shared" si="547"/>
        <v>3</v>
      </c>
      <c r="C11492" s="21">
        <f t="shared" si="548"/>
        <v>45427</v>
      </c>
      <c r="D11492" s="13">
        <f t="shared" si="549"/>
        <v>0.49371527777839219</v>
      </c>
    </row>
    <row r="11493" spans="1:4" x14ac:dyDescent="0.3">
      <c r="A11493" s="24">
        <v>45427.497476851851</v>
      </c>
      <c r="B11493">
        <f t="shared" si="547"/>
        <v>3</v>
      </c>
      <c r="C11493" s="21">
        <f t="shared" si="548"/>
        <v>45427</v>
      </c>
      <c r="D11493" s="13">
        <f t="shared" si="549"/>
        <v>0.49747685185138835</v>
      </c>
    </row>
    <row r="11494" spans="1:4" x14ac:dyDescent="0.3">
      <c r="A11494" s="24">
        <v>45427.499166666668</v>
      </c>
      <c r="B11494">
        <f t="shared" si="547"/>
        <v>3</v>
      </c>
      <c r="C11494" s="21">
        <f t="shared" si="548"/>
        <v>45427</v>
      </c>
      <c r="D11494" s="13">
        <f t="shared" si="549"/>
        <v>0.49916666666831588</v>
      </c>
    </row>
    <row r="11495" spans="1:4" x14ac:dyDescent="0.3">
      <c r="A11495" s="24">
        <v>45427.559548611112</v>
      </c>
      <c r="B11495">
        <f t="shared" si="547"/>
        <v>3</v>
      </c>
      <c r="C11495" s="21">
        <f t="shared" si="548"/>
        <v>45427</v>
      </c>
      <c r="D11495" s="13">
        <f t="shared" si="549"/>
        <v>0.55954861111240461</v>
      </c>
    </row>
    <row r="11496" spans="1:4" x14ac:dyDescent="0.3">
      <c r="A11496" s="24">
        <v>45427.56454861111</v>
      </c>
      <c r="B11496">
        <f t="shared" si="547"/>
        <v>3</v>
      </c>
      <c r="C11496" s="21">
        <f t="shared" si="548"/>
        <v>45427</v>
      </c>
      <c r="D11496" s="13">
        <f t="shared" si="549"/>
        <v>0.56454861110978527</v>
      </c>
    </row>
    <row r="11497" spans="1:4" x14ac:dyDescent="0.3">
      <c r="A11497" s="24">
        <v>45427.592037037037</v>
      </c>
      <c r="B11497">
        <f t="shared" si="547"/>
        <v>3</v>
      </c>
      <c r="C11497" s="21">
        <f t="shared" si="548"/>
        <v>45427</v>
      </c>
      <c r="D11497" s="13">
        <f t="shared" si="549"/>
        <v>0.59203703703678912</v>
      </c>
    </row>
    <row r="11498" spans="1:4" x14ac:dyDescent="0.3">
      <c r="A11498" s="24">
        <v>45427.595104166663</v>
      </c>
      <c r="B11498">
        <f t="shared" si="547"/>
        <v>3</v>
      </c>
      <c r="C11498" s="21">
        <f t="shared" si="548"/>
        <v>45427</v>
      </c>
      <c r="D11498" s="13">
        <f t="shared" si="549"/>
        <v>0.59510416666307719</v>
      </c>
    </row>
    <row r="11499" spans="1:4" x14ac:dyDescent="0.3">
      <c r="A11499" s="24">
        <v>45427.640173611115</v>
      </c>
      <c r="B11499">
        <f t="shared" si="547"/>
        <v>3</v>
      </c>
      <c r="C11499" s="21">
        <f t="shared" si="548"/>
        <v>45427</v>
      </c>
      <c r="D11499" s="13">
        <f t="shared" si="549"/>
        <v>0.64017361111473292</v>
      </c>
    </row>
    <row r="11500" spans="1:4" x14ac:dyDescent="0.3">
      <c r="A11500" s="24">
        <v>45427.655891203707</v>
      </c>
      <c r="B11500">
        <f t="shared" si="547"/>
        <v>3</v>
      </c>
      <c r="C11500" s="21">
        <f t="shared" si="548"/>
        <v>45427</v>
      </c>
      <c r="D11500" s="13">
        <f t="shared" si="549"/>
        <v>0.65589120370714227</v>
      </c>
    </row>
    <row r="11501" spans="1:4" x14ac:dyDescent="0.3">
      <c r="A11501" s="24">
        <v>45427.664444444446</v>
      </c>
      <c r="B11501">
        <f t="shared" si="547"/>
        <v>3</v>
      </c>
      <c r="C11501" s="21">
        <f t="shared" si="548"/>
        <v>45427</v>
      </c>
      <c r="D11501" s="13">
        <f t="shared" si="549"/>
        <v>0.66444444444641704</v>
      </c>
    </row>
    <row r="11502" spans="1:4" x14ac:dyDescent="0.3">
      <c r="A11502" s="24">
        <v>45427.668449074074</v>
      </c>
      <c r="B11502">
        <f t="shared" si="547"/>
        <v>3</v>
      </c>
      <c r="C11502" s="21">
        <f t="shared" si="548"/>
        <v>45427</v>
      </c>
      <c r="D11502" s="13">
        <f t="shared" si="549"/>
        <v>0.66844907407357823</v>
      </c>
    </row>
    <row r="11503" spans="1:4" x14ac:dyDescent="0.3">
      <c r="A11503" s="24">
        <v>45427.918136574073</v>
      </c>
      <c r="B11503">
        <f t="shared" si="547"/>
        <v>3</v>
      </c>
      <c r="C11503" s="21">
        <f t="shared" si="548"/>
        <v>45427</v>
      </c>
      <c r="D11503" s="13">
        <f t="shared" si="549"/>
        <v>0.91813657407328719</v>
      </c>
    </row>
    <row r="11504" spans="1:4" x14ac:dyDescent="0.3">
      <c r="A11504" s="24">
        <v>45427.926134259258</v>
      </c>
      <c r="B11504">
        <f t="shared" si="547"/>
        <v>3</v>
      </c>
      <c r="C11504" s="21">
        <f t="shared" si="548"/>
        <v>45427</v>
      </c>
      <c r="D11504" s="13">
        <f t="shared" si="549"/>
        <v>0.92613425925810589</v>
      </c>
    </row>
    <row r="11505" spans="1:4" x14ac:dyDescent="0.3">
      <c r="A11505" s="24">
        <v>45428.268958333334</v>
      </c>
      <c r="B11505">
        <f t="shared" si="547"/>
        <v>4</v>
      </c>
      <c r="C11505" s="21">
        <f t="shared" si="548"/>
        <v>45428</v>
      </c>
      <c r="D11505" s="13">
        <f t="shared" si="549"/>
        <v>0.26895833333401242</v>
      </c>
    </row>
    <row r="11506" spans="1:4" x14ac:dyDescent="0.3">
      <c r="A11506" s="24">
        <v>45428.291643518518</v>
      </c>
      <c r="B11506">
        <f t="shared" si="547"/>
        <v>4</v>
      </c>
      <c r="C11506" s="21">
        <f t="shared" si="548"/>
        <v>45428</v>
      </c>
      <c r="D11506" s="13">
        <f t="shared" si="549"/>
        <v>0.291643518517958</v>
      </c>
    </row>
    <row r="11507" spans="1:4" x14ac:dyDescent="0.3">
      <c r="A11507" s="24">
        <v>45428.330497685187</v>
      </c>
      <c r="B11507">
        <f t="shared" si="547"/>
        <v>4</v>
      </c>
      <c r="C11507" s="21">
        <f t="shared" si="548"/>
        <v>45428</v>
      </c>
      <c r="D11507" s="13">
        <f t="shared" si="549"/>
        <v>0.33049768518685596</v>
      </c>
    </row>
    <row r="11508" spans="1:4" x14ac:dyDescent="0.3">
      <c r="A11508" s="24">
        <v>45428.34915509259</v>
      </c>
      <c r="B11508">
        <f t="shared" si="547"/>
        <v>4</v>
      </c>
      <c r="C11508" s="21">
        <f t="shared" si="548"/>
        <v>45428</v>
      </c>
      <c r="D11508" s="13">
        <f t="shared" si="549"/>
        <v>0.34915509259008104</v>
      </c>
    </row>
    <row r="11509" spans="1:4" x14ac:dyDescent="0.3">
      <c r="A11509" s="24">
        <v>45428.360752314817</v>
      </c>
      <c r="B11509">
        <f t="shared" si="547"/>
        <v>4</v>
      </c>
      <c r="C11509" s="21">
        <f t="shared" si="548"/>
        <v>45428</v>
      </c>
      <c r="D11509" s="13">
        <f t="shared" si="549"/>
        <v>0.3607523148166365</v>
      </c>
    </row>
    <row r="11510" spans="1:4" x14ac:dyDescent="0.3">
      <c r="A11510" s="24">
        <v>45428.387766203705</v>
      </c>
      <c r="B11510">
        <f t="shared" si="547"/>
        <v>4</v>
      </c>
      <c r="C11510" s="21">
        <f t="shared" si="548"/>
        <v>45428</v>
      </c>
      <c r="D11510" s="13">
        <f t="shared" si="549"/>
        <v>0.38776620370481396</v>
      </c>
    </row>
    <row r="11511" spans="1:4" x14ac:dyDescent="0.3">
      <c r="A11511" s="24">
        <v>45428.404942129629</v>
      </c>
      <c r="B11511">
        <f t="shared" si="547"/>
        <v>4</v>
      </c>
      <c r="C11511" s="21">
        <f t="shared" si="548"/>
        <v>45428</v>
      </c>
      <c r="D11511" s="13">
        <f t="shared" si="549"/>
        <v>0.4049421296294895</v>
      </c>
    </row>
    <row r="11512" spans="1:4" x14ac:dyDescent="0.3">
      <c r="A11512" s="24">
        <v>45428.40556712963</v>
      </c>
      <c r="B11512">
        <f t="shared" si="547"/>
        <v>4</v>
      </c>
      <c r="C11512" s="21">
        <f t="shared" si="548"/>
        <v>45428</v>
      </c>
      <c r="D11512" s="13">
        <f t="shared" si="549"/>
        <v>0.40556712963007158</v>
      </c>
    </row>
    <row r="11513" spans="1:4" x14ac:dyDescent="0.3">
      <c r="A11513" s="24">
        <v>45428.410729166666</v>
      </c>
      <c r="B11513">
        <f t="shared" si="547"/>
        <v>4</v>
      </c>
      <c r="C11513" s="21">
        <f t="shared" si="548"/>
        <v>45428</v>
      </c>
      <c r="D11513" s="13">
        <f t="shared" si="549"/>
        <v>0.41072916666598758</v>
      </c>
    </row>
    <row r="11514" spans="1:4" x14ac:dyDescent="0.3">
      <c r="A11514" s="24">
        <v>45428.414386574077</v>
      </c>
      <c r="B11514">
        <f t="shared" si="547"/>
        <v>4</v>
      </c>
      <c r="C11514" s="21">
        <f t="shared" si="548"/>
        <v>45428</v>
      </c>
      <c r="D11514" s="13">
        <f t="shared" si="549"/>
        <v>0.41438657407707069</v>
      </c>
    </row>
    <row r="11515" spans="1:4" x14ac:dyDescent="0.3">
      <c r="A11515" s="24">
        <v>45428.418287037035</v>
      </c>
      <c r="B11515">
        <f t="shared" si="547"/>
        <v>4</v>
      </c>
      <c r="C11515" s="21">
        <f t="shared" si="548"/>
        <v>45428</v>
      </c>
      <c r="D11515" s="13">
        <f t="shared" si="549"/>
        <v>0.41828703703504289</v>
      </c>
    </row>
    <row r="11516" spans="1:4" x14ac:dyDescent="0.3">
      <c r="A11516" s="24">
        <v>45428.433530092596</v>
      </c>
      <c r="B11516">
        <f t="shared" si="547"/>
        <v>4</v>
      </c>
      <c r="C11516" s="21">
        <f t="shared" si="548"/>
        <v>45428</v>
      </c>
      <c r="D11516" s="13">
        <f t="shared" si="549"/>
        <v>0.43353009259590181</v>
      </c>
    </row>
    <row r="11517" spans="1:4" x14ac:dyDescent="0.3">
      <c r="A11517" s="24">
        <v>45428.455891203703</v>
      </c>
      <c r="B11517">
        <f t="shared" si="547"/>
        <v>4</v>
      </c>
      <c r="C11517" s="21">
        <f t="shared" si="548"/>
        <v>45428</v>
      </c>
      <c r="D11517" s="13">
        <f t="shared" si="549"/>
        <v>0.45589120370277669</v>
      </c>
    </row>
    <row r="11518" spans="1:4" x14ac:dyDescent="0.3">
      <c r="A11518" s="24">
        <v>45428.456643518519</v>
      </c>
      <c r="B11518">
        <f t="shared" si="547"/>
        <v>4</v>
      </c>
      <c r="C11518" s="21">
        <f t="shared" si="548"/>
        <v>45428</v>
      </c>
      <c r="D11518" s="13">
        <f t="shared" si="549"/>
        <v>0.45664351851883112</v>
      </c>
    </row>
    <row r="11519" spans="1:4" x14ac:dyDescent="0.3">
      <c r="A11519" s="24">
        <v>45428.47074074074</v>
      </c>
      <c r="B11519">
        <f t="shared" si="547"/>
        <v>4</v>
      </c>
      <c r="C11519" s="21">
        <f t="shared" si="548"/>
        <v>45428</v>
      </c>
      <c r="D11519" s="13">
        <f t="shared" si="549"/>
        <v>0.47074074074043892</v>
      </c>
    </row>
    <row r="11520" spans="1:4" x14ac:dyDescent="0.3">
      <c r="A11520" s="24">
        <v>45428.476597222223</v>
      </c>
      <c r="B11520">
        <f t="shared" si="547"/>
        <v>4</v>
      </c>
      <c r="C11520" s="21">
        <f t="shared" si="548"/>
        <v>45428</v>
      </c>
      <c r="D11520" s="13">
        <f t="shared" si="549"/>
        <v>0.476597222223063</v>
      </c>
    </row>
    <row r="11521" spans="1:4" x14ac:dyDescent="0.3">
      <c r="A11521" s="24">
        <v>45428.482175925928</v>
      </c>
      <c r="B11521">
        <f t="shared" si="547"/>
        <v>4</v>
      </c>
      <c r="C11521" s="21">
        <f t="shared" si="548"/>
        <v>45428</v>
      </c>
      <c r="D11521" s="13">
        <f t="shared" si="549"/>
        <v>0.48217592592845904</v>
      </c>
    </row>
    <row r="11522" spans="1:4" x14ac:dyDescent="0.3">
      <c r="A11522" s="24">
        <v>45428.516956018517</v>
      </c>
      <c r="B11522">
        <f t="shared" si="547"/>
        <v>4</v>
      </c>
      <c r="C11522" s="21">
        <f t="shared" si="548"/>
        <v>45428</v>
      </c>
      <c r="D11522" s="13">
        <f t="shared" si="549"/>
        <v>0.51695601851679385</v>
      </c>
    </row>
    <row r="11523" spans="1:4" x14ac:dyDescent="0.3">
      <c r="A11523" s="24">
        <v>45428.525231481479</v>
      </c>
      <c r="B11523">
        <f t="shared" si="547"/>
        <v>4</v>
      </c>
      <c r="C11523" s="21">
        <f t="shared" si="548"/>
        <v>45428</v>
      </c>
      <c r="D11523" s="13">
        <f t="shared" si="549"/>
        <v>0.52523148147884058</v>
      </c>
    </row>
    <row r="11524" spans="1:4" x14ac:dyDescent="0.3">
      <c r="A11524" s="24">
        <v>45428.534432870372</v>
      </c>
      <c r="B11524">
        <f t="shared" si="547"/>
        <v>4</v>
      </c>
      <c r="C11524" s="21">
        <f t="shared" si="548"/>
        <v>45428</v>
      </c>
      <c r="D11524" s="13">
        <f t="shared" si="549"/>
        <v>0.53443287037225673</v>
      </c>
    </row>
    <row r="11525" spans="1:4" x14ac:dyDescent="0.3">
      <c r="A11525" s="24">
        <v>45428.542696759258</v>
      </c>
      <c r="B11525">
        <f t="shared" si="547"/>
        <v>4</v>
      </c>
      <c r="C11525" s="21">
        <f t="shared" si="548"/>
        <v>45428</v>
      </c>
      <c r="D11525" s="13">
        <f t="shared" si="549"/>
        <v>0.54269675925752381</v>
      </c>
    </row>
    <row r="11526" spans="1:4" x14ac:dyDescent="0.3">
      <c r="A11526" s="24">
        <v>45428.5469212963</v>
      </c>
      <c r="B11526">
        <f t="shared" ref="B11526:B11589" si="550">WEEKDAY(A11526,2)</f>
        <v>4</v>
      </c>
      <c r="C11526" s="21">
        <f t="shared" ref="C11526:C11589" si="551">INT(A11526)</f>
        <v>45428</v>
      </c>
      <c r="D11526" s="13">
        <f t="shared" ref="D11526:D11589" si="552">A11526-INT(A11526)</f>
        <v>0.54692129629984265</v>
      </c>
    </row>
    <row r="11527" spans="1:4" x14ac:dyDescent="0.3">
      <c r="A11527" s="24">
        <v>45428.577928240738</v>
      </c>
      <c r="B11527">
        <f t="shared" si="550"/>
        <v>4</v>
      </c>
      <c r="C11527" s="21">
        <f t="shared" si="551"/>
        <v>45428</v>
      </c>
      <c r="D11527" s="13">
        <f t="shared" si="552"/>
        <v>0.57792824073840166</v>
      </c>
    </row>
    <row r="11528" spans="1:4" x14ac:dyDescent="0.3">
      <c r="A11528" s="24">
        <v>45428.597824074073</v>
      </c>
      <c r="B11528">
        <f t="shared" si="550"/>
        <v>4</v>
      </c>
      <c r="C11528" s="21">
        <f t="shared" si="551"/>
        <v>45428</v>
      </c>
      <c r="D11528" s="13">
        <f t="shared" si="552"/>
        <v>0.59782407407328719</v>
      </c>
    </row>
    <row r="11529" spans="1:4" x14ac:dyDescent="0.3">
      <c r="A11529" s="24">
        <v>45428.617511574077</v>
      </c>
      <c r="B11529">
        <f t="shared" si="550"/>
        <v>4</v>
      </c>
      <c r="C11529" s="21">
        <f t="shared" si="551"/>
        <v>45428</v>
      </c>
      <c r="D11529" s="13">
        <f t="shared" si="552"/>
        <v>0.61751157407707069</v>
      </c>
    </row>
    <row r="11530" spans="1:4" x14ac:dyDescent="0.3">
      <c r="A11530" s="24">
        <v>45428.647962962961</v>
      </c>
      <c r="B11530">
        <f t="shared" si="550"/>
        <v>4</v>
      </c>
      <c r="C11530" s="21">
        <f t="shared" si="551"/>
        <v>45428</v>
      </c>
      <c r="D11530" s="13">
        <f t="shared" si="552"/>
        <v>0.64796296296117362</v>
      </c>
    </row>
    <row r="11531" spans="1:4" x14ac:dyDescent="0.3">
      <c r="A11531" s="24">
        <v>45428.678807870368</v>
      </c>
      <c r="B11531">
        <f t="shared" si="550"/>
        <v>4</v>
      </c>
      <c r="C11531" s="21">
        <f t="shared" si="551"/>
        <v>45428</v>
      </c>
      <c r="D11531" s="13">
        <f t="shared" si="552"/>
        <v>0.67880787036847323</v>
      </c>
    </row>
    <row r="11532" spans="1:4" x14ac:dyDescent="0.3">
      <c r="A11532" s="24">
        <v>45428.688958333332</v>
      </c>
      <c r="B11532">
        <f t="shared" si="550"/>
        <v>4</v>
      </c>
      <c r="C11532" s="21">
        <f t="shared" si="551"/>
        <v>45428</v>
      </c>
      <c r="D11532" s="13">
        <f t="shared" si="552"/>
        <v>0.68895833333226619</v>
      </c>
    </row>
    <row r="11533" spans="1:4" x14ac:dyDescent="0.3">
      <c r="A11533" s="24">
        <v>45428.795590277776</v>
      </c>
      <c r="B11533">
        <f t="shared" si="550"/>
        <v>4</v>
      </c>
      <c r="C11533" s="21">
        <f t="shared" si="551"/>
        <v>45428</v>
      </c>
      <c r="D11533" s="13">
        <f t="shared" si="552"/>
        <v>0.79559027777577285</v>
      </c>
    </row>
    <row r="11534" spans="1:4" x14ac:dyDescent="0.3">
      <c r="A11534" s="24">
        <v>45428.901921296296</v>
      </c>
      <c r="B11534">
        <f t="shared" si="550"/>
        <v>4</v>
      </c>
      <c r="C11534" s="21">
        <f t="shared" si="551"/>
        <v>45428</v>
      </c>
      <c r="D11534" s="13">
        <f t="shared" si="552"/>
        <v>0.90192129629576812</v>
      </c>
    </row>
    <row r="11535" spans="1:4" x14ac:dyDescent="0.3">
      <c r="A11535" s="24">
        <v>45429.123761574076</v>
      </c>
      <c r="B11535">
        <f t="shared" si="550"/>
        <v>5</v>
      </c>
      <c r="C11535" s="21">
        <f t="shared" si="551"/>
        <v>45429</v>
      </c>
      <c r="D11535" s="13">
        <f t="shared" si="552"/>
        <v>0.1237615740756155</v>
      </c>
    </row>
    <row r="11536" spans="1:4" x14ac:dyDescent="0.3">
      <c r="A11536" s="24">
        <v>45429.207442129627</v>
      </c>
      <c r="B11536">
        <f t="shared" si="550"/>
        <v>5</v>
      </c>
      <c r="C11536" s="21">
        <f t="shared" si="551"/>
        <v>45429</v>
      </c>
      <c r="D11536" s="13">
        <f t="shared" si="552"/>
        <v>0.20744212962745223</v>
      </c>
    </row>
    <row r="11537" spans="1:4" x14ac:dyDescent="0.3">
      <c r="A11537" s="24">
        <v>45429.292997685188</v>
      </c>
      <c r="B11537">
        <f t="shared" si="550"/>
        <v>5</v>
      </c>
      <c r="C11537" s="21">
        <f t="shared" si="551"/>
        <v>45429</v>
      </c>
      <c r="D11537" s="13">
        <f t="shared" si="552"/>
        <v>0.29299768518831115</v>
      </c>
    </row>
    <row r="11538" spans="1:4" x14ac:dyDescent="0.3">
      <c r="A11538" s="24">
        <v>45429.302361111113</v>
      </c>
      <c r="B11538">
        <f t="shared" si="550"/>
        <v>5</v>
      </c>
      <c r="C11538" s="21">
        <f t="shared" si="551"/>
        <v>45429</v>
      </c>
      <c r="D11538" s="13">
        <f t="shared" si="552"/>
        <v>0.30236111111298669</v>
      </c>
    </row>
    <row r="11539" spans="1:4" x14ac:dyDescent="0.3">
      <c r="A11539" s="24">
        <v>45429.325138888889</v>
      </c>
      <c r="B11539">
        <f t="shared" si="550"/>
        <v>5</v>
      </c>
      <c r="C11539" s="21">
        <f t="shared" si="551"/>
        <v>45429</v>
      </c>
      <c r="D11539" s="13">
        <f t="shared" si="552"/>
        <v>0.32513888888934162</v>
      </c>
    </row>
    <row r="11540" spans="1:4" x14ac:dyDescent="0.3">
      <c r="A11540" s="24">
        <v>45429.327488425923</v>
      </c>
      <c r="B11540">
        <f t="shared" si="550"/>
        <v>5</v>
      </c>
      <c r="C11540" s="21">
        <f t="shared" si="551"/>
        <v>45429</v>
      </c>
      <c r="D11540" s="13">
        <f t="shared" si="552"/>
        <v>0.32748842592263827</v>
      </c>
    </row>
    <row r="11541" spans="1:4" x14ac:dyDescent="0.3">
      <c r="A11541" s="24">
        <v>45429.334374999999</v>
      </c>
      <c r="B11541">
        <f t="shared" si="550"/>
        <v>5</v>
      </c>
      <c r="C11541" s="21">
        <f t="shared" si="551"/>
        <v>45429</v>
      </c>
      <c r="D11541" s="13">
        <f t="shared" si="552"/>
        <v>0.33437499999854481</v>
      </c>
    </row>
    <row r="11542" spans="1:4" x14ac:dyDescent="0.3">
      <c r="A11542" s="24">
        <v>45429.350023148145</v>
      </c>
      <c r="B11542">
        <f t="shared" si="550"/>
        <v>5</v>
      </c>
      <c r="C11542" s="21">
        <f t="shared" si="551"/>
        <v>45429</v>
      </c>
      <c r="D11542" s="13">
        <f t="shared" si="552"/>
        <v>0.35002314814482816</v>
      </c>
    </row>
    <row r="11543" spans="1:4" x14ac:dyDescent="0.3">
      <c r="A11543" s="24">
        <v>45429.374965277777</v>
      </c>
      <c r="B11543">
        <f t="shared" si="550"/>
        <v>5</v>
      </c>
      <c r="C11543" s="21">
        <f t="shared" si="551"/>
        <v>45429</v>
      </c>
      <c r="D11543" s="13">
        <f t="shared" si="552"/>
        <v>0.374965277776937</v>
      </c>
    </row>
    <row r="11544" spans="1:4" x14ac:dyDescent="0.3">
      <c r="A11544" s="24">
        <v>45429.375787037039</v>
      </c>
      <c r="B11544">
        <f t="shared" si="550"/>
        <v>5</v>
      </c>
      <c r="C11544" s="21">
        <f t="shared" si="551"/>
        <v>45429</v>
      </c>
      <c r="D11544" s="13">
        <f t="shared" si="552"/>
        <v>0.37578703703911742</v>
      </c>
    </row>
    <row r="11545" spans="1:4" x14ac:dyDescent="0.3">
      <c r="A11545" s="24">
        <v>45429.382731481484</v>
      </c>
      <c r="B11545">
        <f t="shared" si="550"/>
        <v>5</v>
      </c>
      <c r="C11545" s="21">
        <f t="shared" si="551"/>
        <v>45429</v>
      </c>
      <c r="D11545" s="13">
        <f t="shared" si="552"/>
        <v>0.38273148148437031</v>
      </c>
    </row>
    <row r="11546" spans="1:4" x14ac:dyDescent="0.3">
      <c r="A11546" s="24">
        <v>45429.387476851851</v>
      </c>
      <c r="B11546">
        <f t="shared" si="550"/>
        <v>5</v>
      </c>
      <c r="C11546" s="21">
        <f t="shared" si="551"/>
        <v>45429</v>
      </c>
      <c r="D11546" s="13">
        <f t="shared" si="552"/>
        <v>0.38747685185080627</v>
      </c>
    </row>
    <row r="11547" spans="1:4" x14ac:dyDescent="0.3">
      <c r="A11547" s="24">
        <v>45429.396504629629</v>
      </c>
      <c r="B11547">
        <f t="shared" si="550"/>
        <v>5</v>
      </c>
      <c r="C11547" s="21">
        <f t="shared" si="551"/>
        <v>45429</v>
      </c>
      <c r="D11547" s="13">
        <f t="shared" si="552"/>
        <v>0.39650462962890742</v>
      </c>
    </row>
    <row r="11548" spans="1:4" x14ac:dyDescent="0.3">
      <c r="A11548" s="24">
        <v>45429.409895833334</v>
      </c>
      <c r="B11548">
        <f t="shared" si="550"/>
        <v>5</v>
      </c>
      <c r="C11548" s="21">
        <f t="shared" si="551"/>
        <v>45429</v>
      </c>
      <c r="D11548" s="13">
        <f t="shared" si="552"/>
        <v>0.40989583333430346</v>
      </c>
    </row>
    <row r="11549" spans="1:4" x14ac:dyDescent="0.3">
      <c r="A11549" s="24">
        <v>45429.446203703701</v>
      </c>
      <c r="B11549">
        <f t="shared" si="550"/>
        <v>5</v>
      </c>
      <c r="C11549" s="21">
        <f t="shared" si="551"/>
        <v>45429</v>
      </c>
      <c r="D11549" s="13">
        <f t="shared" si="552"/>
        <v>0.44620370370103046</v>
      </c>
    </row>
    <row r="11550" spans="1:4" x14ac:dyDescent="0.3">
      <c r="A11550" s="24">
        <v>45429.449050925927</v>
      </c>
      <c r="B11550">
        <f t="shared" si="550"/>
        <v>5</v>
      </c>
      <c r="C11550" s="21">
        <f t="shared" si="551"/>
        <v>45429</v>
      </c>
      <c r="D11550" s="13">
        <f t="shared" si="552"/>
        <v>0.44905092592671281</v>
      </c>
    </row>
    <row r="11551" spans="1:4" x14ac:dyDescent="0.3">
      <c r="A11551" s="24">
        <v>45429.495787037034</v>
      </c>
      <c r="B11551">
        <f t="shared" si="550"/>
        <v>5</v>
      </c>
      <c r="C11551" s="21">
        <f t="shared" si="551"/>
        <v>45429</v>
      </c>
      <c r="D11551" s="13">
        <f t="shared" si="552"/>
        <v>0.49578703703446081</v>
      </c>
    </row>
    <row r="11552" spans="1:4" x14ac:dyDescent="0.3">
      <c r="A11552" s="24">
        <v>45429.54247685185</v>
      </c>
      <c r="B11552">
        <f t="shared" si="550"/>
        <v>5</v>
      </c>
      <c r="C11552" s="21">
        <f t="shared" si="551"/>
        <v>45429</v>
      </c>
      <c r="D11552" s="13">
        <f t="shared" si="552"/>
        <v>0.54247685184964212</v>
      </c>
    </row>
    <row r="11553" spans="1:4" x14ac:dyDescent="0.3">
      <c r="A11553" s="24">
        <v>45429.607743055552</v>
      </c>
      <c r="B11553">
        <f t="shared" si="550"/>
        <v>5</v>
      </c>
      <c r="C11553" s="21">
        <f t="shared" si="551"/>
        <v>45429</v>
      </c>
      <c r="D11553" s="13">
        <f t="shared" si="552"/>
        <v>0.60774305555241881</v>
      </c>
    </row>
    <row r="11554" spans="1:4" x14ac:dyDescent="0.3">
      <c r="A11554" s="24">
        <v>45429.608969907407</v>
      </c>
      <c r="B11554">
        <f t="shared" si="550"/>
        <v>5</v>
      </c>
      <c r="C11554" s="21">
        <f t="shared" si="551"/>
        <v>45429</v>
      </c>
      <c r="D11554" s="13">
        <f t="shared" si="552"/>
        <v>0.60896990740729962</v>
      </c>
    </row>
    <row r="11555" spans="1:4" x14ac:dyDescent="0.3">
      <c r="A11555" s="24">
        <v>45429.633437500001</v>
      </c>
      <c r="B11555">
        <f t="shared" si="550"/>
        <v>5</v>
      </c>
      <c r="C11555" s="21">
        <f t="shared" si="551"/>
        <v>45429</v>
      </c>
      <c r="D11555" s="13">
        <f t="shared" si="552"/>
        <v>0.63343750000058208</v>
      </c>
    </row>
    <row r="11556" spans="1:4" x14ac:dyDescent="0.3">
      <c r="A11556" s="24">
        <v>45429.675196759257</v>
      </c>
      <c r="B11556">
        <f t="shared" si="550"/>
        <v>5</v>
      </c>
      <c r="C11556" s="21">
        <f t="shared" si="551"/>
        <v>45429</v>
      </c>
      <c r="D11556" s="13">
        <f t="shared" si="552"/>
        <v>0.67519675925723277</v>
      </c>
    </row>
    <row r="11557" spans="1:4" x14ac:dyDescent="0.3">
      <c r="A11557" s="24">
        <v>45429.691053240742</v>
      </c>
      <c r="B11557">
        <f t="shared" si="550"/>
        <v>5</v>
      </c>
      <c r="C11557" s="21">
        <f t="shared" si="551"/>
        <v>45429</v>
      </c>
      <c r="D11557" s="13">
        <f t="shared" si="552"/>
        <v>0.69105324074189411</v>
      </c>
    </row>
    <row r="11558" spans="1:4" x14ac:dyDescent="0.3">
      <c r="A11558" s="24">
        <v>45429.817604166667</v>
      </c>
      <c r="B11558">
        <f t="shared" si="550"/>
        <v>5</v>
      </c>
      <c r="C11558" s="21">
        <f t="shared" si="551"/>
        <v>45429</v>
      </c>
      <c r="D11558" s="13">
        <f t="shared" si="552"/>
        <v>0.81760416666656965</v>
      </c>
    </row>
    <row r="11559" spans="1:4" x14ac:dyDescent="0.3">
      <c r="A11559" s="24">
        <v>45430.452303240738</v>
      </c>
      <c r="B11559">
        <f t="shared" si="550"/>
        <v>6</v>
      </c>
      <c r="C11559" s="21">
        <f t="shared" si="551"/>
        <v>45430</v>
      </c>
      <c r="D11559" s="13">
        <f t="shared" si="552"/>
        <v>0.45230324073781958</v>
      </c>
    </row>
    <row r="11560" spans="1:4" x14ac:dyDescent="0.3">
      <c r="A11560" s="24">
        <v>45430.556851851848</v>
      </c>
      <c r="B11560">
        <f t="shared" si="550"/>
        <v>6</v>
      </c>
      <c r="C11560" s="21">
        <f t="shared" si="551"/>
        <v>45430</v>
      </c>
      <c r="D11560" s="13">
        <f t="shared" si="552"/>
        <v>0.55685185184847796</v>
      </c>
    </row>
    <row r="11561" spans="1:4" x14ac:dyDescent="0.3">
      <c r="A11561" s="24">
        <v>45430.624710648146</v>
      </c>
      <c r="B11561">
        <f t="shared" si="550"/>
        <v>6</v>
      </c>
      <c r="C11561" s="21">
        <f t="shared" si="551"/>
        <v>45430</v>
      </c>
      <c r="D11561" s="13">
        <f t="shared" si="552"/>
        <v>0.62471064814599231</v>
      </c>
    </row>
    <row r="11562" spans="1:4" x14ac:dyDescent="0.3">
      <c r="A11562" s="24">
        <v>45430.685289351852</v>
      </c>
      <c r="B11562">
        <f t="shared" si="550"/>
        <v>6</v>
      </c>
      <c r="C11562" s="21">
        <f t="shared" si="551"/>
        <v>45430</v>
      </c>
      <c r="D11562" s="13">
        <f t="shared" si="552"/>
        <v>0.68528935185167938</v>
      </c>
    </row>
    <row r="11563" spans="1:4" x14ac:dyDescent="0.3">
      <c r="A11563" s="24">
        <v>45430.689421296294</v>
      </c>
      <c r="B11563">
        <f t="shared" si="550"/>
        <v>6</v>
      </c>
      <c r="C11563" s="21">
        <f t="shared" si="551"/>
        <v>45430</v>
      </c>
      <c r="D11563" s="13">
        <f t="shared" si="552"/>
        <v>0.68942129629431292</v>
      </c>
    </row>
    <row r="11564" spans="1:4" x14ac:dyDescent="0.3">
      <c r="A11564" s="24">
        <v>45430.714143518519</v>
      </c>
      <c r="B11564">
        <f t="shared" si="550"/>
        <v>6</v>
      </c>
      <c r="C11564" s="21">
        <f t="shared" si="551"/>
        <v>45430</v>
      </c>
      <c r="D11564" s="13">
        <f t="shared" si="552"/>
        <v>0.71414351851854008</v>
      </c>
    </row>
    <row r="11565" spans="1:4" x14ac:dyDescent="0.3">
      <c r="A11565" s="24">
        <v>45430.774699074071</v>
      </c>
      <c r="B11565">
        <f t="shared" si="550"/>
        <v>6</v>
      </c>
      <c r="C11565" s="21">
        <f t="shared" si="551"/>
        <v>45430</v>
      </c>
      <c r="D11565" s="13">
        <f t="shared" si="552"/>
        <v>0.77469907407066785</v>
      </c>
    </row>
    <row r="11566" spans="1:4" x14ac:dyDescent="0.3">
      <c r="A11566" s="24">
        <v>45430.845046296294</v>
      </c>
      <c r="B11566">
        <f t="shared" si="550"/>
        <v>6</v>
      </c>
      <c r="C11566" s="21">
        <f t="shared" si="551"/>
        <v>45430</v>
      </c>
      <c r="D11566" s="13">
        <f t="shared" si="552"/>
        <v>0.84504629629373085</v>
      </c>
    </row>
    <row r="11567" spans="1:4" x14ac:dyDescent="0.3">
      <c r="A11567" s="24">
        <v>45431.289988425924</v>
      </c>
      <c r="B11567">
        <f t="shared" si="550"/>
        <v>7</v>
      </c>
      <c r="C11567" s="21">
        <f t="shared" si="551"/>
        <v>45431</v>
      </c>
      <c r="D11567" s="13">
        <f t="shared" si="552"/>
        <v>0.28998842592409346</v>
      </c>
    </row>
    <row r="11568" spans="1:4" x14ac:dyDescent="0.3">
      <c r="A11568" s="24">
        <v>45431.298252314817</v>
      </c>
      <c r="B11568">
        <f t="shared" si="550"/>
        <v>7</v>
      </c>
      <c r="C11568" s="21">
        <f t="shared" si="551"/>
        <v>45431</v>
      </c>
      <c r="D11568" s="13">
        <f t="shared" si="552"/>
        <v>0.2982523148166365</v>
      </c>
    </row>
    <row r="11569" spans="1:4" x14ac:dyDescent="0.3">
      <c r="A11569" s="24">
        <v>45431.396504629629</v>
      </c>
      <c r="B11569">
        <f t="shared" si="550"/>
        <v>7</v>
      </c>
      <c r="C11569" s="21">
        <f t="shared" si="551"/>
        <v>45431</v>
      </c>
      <c r="D11569" s="13">
        <f t="shared" si="552"/>
        <v>0.39650462962890742</v>
      </c>
    </row>
    <row r="11570" spans="1:4" x14ac:dyDescent="0.3">
      <c r="A11570" s="24">
        <v>45431.421979166669</v>
      </c>
      <c r="B11570">
        <f t="shared" si="550"/>
        <v>7</v>
      </c>
      <c r="C11570" s="21">
        <f t="shared" si="551"/>
        <v>45431</v>
      </c>
      <c r="D11570" s="13">
        <f t="shared" si="552"/>
        <v>0.421979166669189</v>
      </c>
    </row>
    <row r="11571" spans="1:4" x14ac:dyDescent="0.3">
      <c r="A11571" s="24">
        <v>45431.459768518522</v>
      </c>
      <c r="B11571">
        <f t="shared" si="550"/>
        <v>7</v>
      </c>
      <c r="C11571" s="21">
        <f t="shared" si="551"/>
        <v>45431</v>
      </c>
      <c r="D11571" s="13">
        <f t="shared" si="552"/>
        <v>0.4597685185217415</v>
      </c>
    </row>
    <row r="11572" spans="1:4" x14ac:dyDescent="0.3">
      <c r="A11572" s="24">
        <v>45431.50681712963</v>
      </c>
      <c r="B11572">
        <f t="shared" si="550"/>
        <v>7</v>
      </c>
      <c r="C11572" s="21">
        <f t="shared" si="551"/>
        <v>45431</v>
      </c>
      <c r="D11572" s="13">
        <f t="shared" si="552"/>
        <v>0.50681712962978054</v>
      </c>
    </row>
    <row r="11573" spans="1:4" x14ac:dyDescent="0.3">
      <c r="A11573" s="24">
        <v>45431.706354166665</v>
      </c>
      <c r="B11573">
        <f t="shared" si="550"/>
        <v>7</v>
      </c>
      <c r="C11573" s="21">
        <f t="shared" si="551"/>
        <v>45431</v>
      </c>
      <c r="D11573" s="13">
        <f t="shared" si="552"/>
        <v>0.70635416666482342</v>
      </c>
    </row>
    <row r="11574" spans="1:4" x14ac:dyDescent="0.3">
      <c r="A11574" s="24">
        <v>45431.711747685185</v>
      </c>
      <c r="B11574">
        <f t="shared" si="550"/>
        <v>7</v>
      </c>
      <c r="C11574" s="21">
        <f t="shared" si="551"/>
        <v>45431</v>
      </c>
      <c r="D11574" s="13">
        <f t="shared" si="552"/>
        <v>0.71174768518540077</v>
      </c>
    </row>
    <row r="11575" spans="1:4" x14ac:dyDescent="0.3">
      <c r="A11575" s="24">
        <v>45431.773726851854</v>
      </c>
      <c r="B11575">
        <f t="shared" si="550"/>
        <v>7</v>
      </c>
      <c r="C11575" s="21">
        <f t="shared" si="551"/>
        <v>45431</v>
      </c>
      <c r="D11575" s="13">
        <f t="shared" si="552"/>
        <v>0.77372685185400769</v>
      </c>
    </row>
    <row r="11576" spans="1:4" x14ac:dyDescent="0.3">
      <c r="A11576" s="24">
        <v>45431.783935185187</v>
      </c>
      <c r="B11576">
        <f t="shared" si="550"/>
        <v>7</v>
      </c>
      <c r="C11576" s="21">
        <f t="shared" si="551"/>
        <v>45431</v>
      </c>
      <c r="D11576" s="13">
        <f t="shared" si="552"/>
        <v>0.783935185187147</v>
      </c>
    </row>
    <row r="11577" spans="1:4" x14ac:dyDescent="0.3">
      <c r="A11577" s="24">
        <v>45431.822928240741</v>
      </c>
      <c r="B11577">
        <f t="shared" si="550"/>
        <v>7</v>
      </c>
      <c r="C11577" s="21">
        <f t="shared" si="551"/>
        <v>45431</v>
      </c>
      <c r="D11577" s="13">
        <f t="shared" si="552"/>
        <v>0.822928240741021</v>
      </c>
    </row>
    <row r="11578" spans="1:4" x14ac:dyDescent="0.3">
      <c r="A11578" s="24">
        <v>45432.254479166666</v>
      </c>
      <c r="B11578">
        <f t="shared" si="550"/>
        <v>1</v>
      </c>
      <c r="C11578" s="21">
        <f t="shared" si="551"/>
        <v>45432</v>
      </c>
      <c r="D11578" s="13">
        <f t="shared" si="552"/>
        <v>0.25447916666598758</v>
      </c>
    </row>
    <row r="11579" spans="1:4" x14ac:dyDescent="0.3">
      <c r="A11579" s="24">
        <v>45432.254872685182</v>
      </c>
      <c r="B11579">
        <f t="shared" si="550"/>
        <v>1</v>
      </c>
      <c r="C11579" s="21">
        <f t="shared" si="551"/>
        <v>45432</v>
      </c>
      <c r="D11579" s="13">
        <f t="shared" si="552"/>
        <v>0.25487268518190831</v>
      </c>
    </row>
    <row r="11580" spans="1:4" x14ac:dyDescent="0.3">
      <c r="A11580" s="24">
        <v>45432.311076388891</v>
      </c>
      <c r="B11580">
        <f t="shared" si="550"/>
        <v>1</v>
      </c>
      <c r="C11580" s="21">
        <f t="shared" si="551"/>
        <v>45432</v>
      </c>
      <c r="D11580" s="13">
        <f t="shared" si="552"/>
        <v>0.31107638889079681</v>
      </c>
    </row>
    <row r="11581" spans="1:4" x14ac:dyDescent="0.3">
      <c r="A11581" s="24">
        <v>45432.312384259261</v>
      </c>
      <c r="B11581">
        <f t="shared" si="550"/>
        <v>1</v>
      </c>
      <c r="C11581" s="21">
        <f t="shared" si="551"/>
        <v>45432</v>
      </c>
      <c r="D11581" s="13">
        <f t="shared" si="552"/>
        <v>0.31238425926130731</v>
      </c>
    </row>
    <row r="11582" spans="1:4" x14ac:dyDescent="0.3">
      <c r="A11582" s="24">
        <v>45432.365891203706</v>
      </c>
      <c r="B11582">
        <f t="shared" si="550"/>
        <v>1</v>
      </c>
      <c r="C11582" s="21">
        <f t="shared" si="551"/>
        <v>45432</v>
      </c>
      <c r="D11582" s="13">
        <f t="shared" si="552"/>
        <v>0.36589120370626915</v>
      </c>
    </row>
    <row r="11583" spans="1:4" x14ac:dyDescent="0.3">
      <c r="A11583" s="24">
        <v>45432.369143518517</v>
      </c>
      <c r="B11583">
        <f t="shared" si="550"/>
        <v>1</v>
      </c>
      <c r="C11583" s="21">
        <f t="shared" si="551"/>
        <v>45432</v>
      </c>
      <c r="D11583" s="13">
        <f t="shared" si="552"/>
        <v>0.36914351851737592</v>
      </c>
    </row>
    <row r="11584" spans="1:4" x14ac:dyDescent="0.3">
      <c r="A11584" s="24">
        <v>45432.387025462966</v>
      </c>
      <c r="B11584">
        <f t="shared" si="550"/>
        <v>1</v>
      </c>
      <c r="C11584" s="21">
        <f t="shared" si="551"/>
        <v>45432</v>
      </c>
      <c r="D11584" s="13">
        <f t="shared" si="552"/>
        <v>0.38702546296553919</v>
      </c>
    </row>
    <row r="11585" spans="1:4" x14ac:dyDescent="0.3">
      <c r="A11585" s="24">
        <v>45432.389479166668</v>
      </c>
      <c r="B11585">
        <f t="shared" si="550"/>
        <v>1</v>
      </c>
      <c r="C11585" s="21">
        <f t="shared" si="551"/>
        <v>45432</v>
      </c>
      <c r="D11585" s="13">
        <f t="shared" si="552"/>
        <v>0.38947916666802485</v>
      </c>
    </row>
    <row r="11586" spans="1:4" x14ac:dyDescent="0.3">
      <c r="A11586" s="24">
        <v>45432.397650462961</v>
      </c>
      <c r="B11586">
        <f t="shared" si="550"/>
        <v>1</v>
      </c>
      <c r="C11586" s="21">
        <f t="shared" si="551"/>
        <v>45432</v>
      </c>
      <c r="D11586" s="13">
        <f t="shared" si="552"/>
        <v>0.39765046296088258</v>
      </c>
    </row>
    <row r="11587" spans="1:4" x14ac:dyDescent="0.3">
      <c r="A11587" s="24">
        <v>45432.417731481481</v>
      </c>
      <c r="B11587">
        <f t="shared" si="550"/>
        <v>1</v>
      </c>
      <c r="C11587" s="21">
        <f t="shared" si="551"/>
        <v>45432</v>
      </c>
      <c r="D11587" s="13">
        <f t="shared" si="552"/>
        <v>0.41773148148058681</v>
      </c>
    </row>
    <row r="11588" spans="1:4" x14ac:dyDescent="0.3">
      <c r="A11588" s="24">
        <v>45432.418113425927</v>
      </c>
      <c r="B11588">
        <f t="shared" si="550"/>
        <v>1</v>
      </c>
      <c r="C11588" s="21">
        <f t="shared" si="551"/>
        <v>45432</v>
      </c>
      <c r="D11588" s="13">
        <f t="shared" si="552"/>
        <v>0.41811342592700385</v>
      </c>
    </row>
    <row r="11589" spans="1:4" x14ac:dyDescent="0.3">
      <c r="A11589" s="24">
        <v>45432.447291666664</v>
      </c>
      <c r="B11589">
        <f t="shared" si="550"/>
        <v>1</v>
      </c>
      <c r="C11589" s="21">
        <f t="shared" si="551"/>
        <v>45432</v>
      </c>
      <c r="D11589" s="13">
        <f t="shared" si="552"/>
        <v>0.44729166666365927</v>
      </c>
    </row>
    <row r="11590" spans="1:4" x14ac:dyDescent="0.3">
      <c r="A11590" s="24">
        <v>45432.467928240738</v>
      </c>
      <c r="B11590">
        <f t="shared" ref="B11590:B11653" si="553">WEEKDAY(A11590,2)</f>
        <v>1</v>
      </c>
      <c r="C11590" s="21">
        <f t="shared" ref="C11590:C11653" si="554">INT(A11590)</f>
        <v>45432</v>
      </c>
      <c r="D11590" s="13">
        <f t="shared" ref="D11590:D11653" si="555">A11590-INT(A11590)</f>
        <v>0.46792824073781958</v>
      </c>
    </row>
    <row r="11591" spans="1:4" x14ac:dyDescent="0.3">
      <c r="A11591" s="24">
        <v>45432.484166666669</v>
      </c>
      <c r="B11591">
        <f t="shared" si="553"/>
        <v>1</v>
      </c>
      <c r="C11591" s="21">
        <f t="shared" si="554"/>
        <v>45432</v>
      </c>
      <c r="D11591" s="13">
        <f t="shared" si="555"/>
        <v>0.48416666666889796</v>
      </c>
    </row>
    <row r="11592" spans="1:4" x14ac:dyDescent="0.3">
      <c r="A11592" s="24">
        <v>45432.484629629631</v>
      </c>
      <c r="B11592">
        <f t="shared" si="553"/>
        <v>1</v>
      </c>
      <c r="C11592" s="21">
        <f t="shared" si="554"/>
        <v>45432</v>
      </c>
      <c r="D11592" s="13">
        <f t="shared" si="555"/>
        <v>0.48462962963094469</v>
      </c>
    </row>
    <row r="11593" spans="1:4" x14ac:dyDescent="0.3">
      <c r="A11593" s="24">
        <v>45432.487546296295</v>
      </c>
      <c r="B11593">
        <f t="shared" si="553"/>
        <v>1</v>
      </c>
      <c r="C11593" s="21">
        <f t="shared" si="554"/>
        <v>45432</v>
      </c>
      <c r="D11593" s="13">
        <f t="shared" si="555"/>
        <v>0.48754629629547708</v>
      </c>
    </row>
    <row r="11594" spans="1:4" x14ac:dyDescent="0.3">
      <c r="A11594" s="24">
        <v>45432.488182870373</v>
      </c>
      <c r="B11594">
        <f t="shared" si="553"/>
        <v>1</v>
      </c>
      <c r="C11594" s="21">
        <f t="shared" si="554"/>
        <v>45432</v>
      </c>
      <c r="D11594" s="13">
        <f t="shared" si="555"/>
        <v>0.48818287037283881</v>
      </c>
    </row>
    <row r="11595" spans="1:4" x14ac:dyDescent="0.3">
      <c r="A11595" s="24">
        <v>45432.491886574076</v>
      </c>
      <c r="B11595">
        <f t="shared" si="553"/>
        <v>1</v>
      </c>
      <c r="C11595" s="21">
        <f t="shared" si="554"/>
        <v>45432</v>
      </c>
      <c r="D11595" s="13">
        <f t="shared" si="555"/>
        <v>0.49188657407648861</v>
      </c>
    </row>
    <row r="11596" spans="1:4" x14ac:dyDescent="0.3">
      <c r="A11596" s="24">
        <v>45432.502060185187</v>
      </c>
      <c r="B11596">
        <f t="shared" si="553"/>
        <v>1</v>
      </c>
      <c r="C11596" s="21">
        <f t="shared" si="554"/>
        <v>45432</v>
      </c>
      <c r="D11596" s="13">
        <f t="shared" si="555"/>
        <v>0.50206018518656492</v>
      </c>
    </row>
    <row r="11597" spans="1:4" x14ac:dyDescent="0.3">
      <c r="A11597" s="24">
        <v>45432.516273148147</v>
      </c>
      <c r="B11597">
        <f t="shared" si="553"/>
        <v>1</v>
      </c>
      <c r="C11597" s="21">
        <f t="shared" si="554"/>
        <v>45432</v>
      </c>
      <c r="D11597" s="13">
        <f t="shared" si="555"/>
        <v>0.51627314814686542</v>
      </c>
    </row>
    <row r="11598" spans="1:4" x14ac:dyDescent="0.3">
      <c r="A11598" s="24">
        <v>45432.51835648148</v>
      </c>
      <c r="B11598">
        <f t="shared" si="553"/>
        <v>1</v>
      </c>
      <c r="C11598" s="21">
        <f t="shared" si="554"/>
        <v>45432</v>
      </c>
      <c r="D11598" s="13">
        <f t="shared" si="555"/>
        <v>0.51835648147971369</v>
      </c>
    </row>
    <row r="11599" spans="1:4" x14ac:dyDescent="0.3">
      <c r="A11599" s="24">
        <v>45432.541678240741</v>
      </c>
      <c r="B11599">
        <f t="shared" si="553"/>
        <v>1</v>
      </c>
      <c r="C11599" s="21">
        <f t="shared" si="554"/>
        <v>45432</v>
      </c>
      <c r="D11599" s="13">
        <f t="shared" si="555"/>
        <v>0.541678240741021</v>
      </c>
    </row>
    <row r="11600" spans="1:4" x14ac:dyDescent="0.3">
      <c r="A11600" s="24">
        <v>45432.544398148151</v>
      </c>
      <c r="B11600">
        <f t="shared" si="553"/>
        <v>1</v>
      </c>
      <c r="C11600" s="21">
        <f t="shared" si="554"/>
        <v>45432</v>
      </c>
      <c r="D11600" s="13">
        <f t="shared" si="555"/>
        <v>0.544398148151231</v>
      </c>
    </row>
    <row r="11601" spans="1:4" x14ac:dyDescent="0.3">
      <c r="A11601" s="24">
        <v>45432.553842592592</v>
      </c>
      <c r="B11601">
        <f t="shared" si="553"/>
        <v>1</v>
      </c>
      <c r="C11601" s="21">
        <f t="shared" si="554"/>
        <v>45432</v>
      </c>
      <c r="D11601" s="13">
        <f t="shared" si="555"/>
        <v>0.55384259259153623</v>
      </c>
    </row>
    <row r="11602" spans="1:4" x14ac:dyDescent="0.3">
      <c r="A11602" s="24">
        <v>45432.560474537036</v>
      </c>
      <c r="B11602">
        <f t="shared" si="553"/>
        <v>1</v>
      </c>
      <c r="C11602" s="21">
        <f t="shared" si="554"/>
        <v>45432</v>
      </c>
      <c r="D11602" s="13">
        <f t="shared" si="555"/>
        <v>0.56047453703649808</v>
      </c>
    </row>
    <row r="11603" spans="1:4" x14ac:dyDescent="0.3">
      <c r="A11603" s="24">
        <v>45432.615856481483</v>
      </c>
      <c r="B11603">
        <f t="shared" si="553"/>
        <v>1</v>
      </c>
      <c r="C11603" s="21">
        <f t="shared" si="554"/>
        <v>45432</v>
      </c>
      <c r="D11603" s="13">
        <f t="shared" si="555"/>
        <v>0.61585648148320615</v>
      </c>
    </row>
    <row r="11604" spans="1:4" x14ac:dyDescent="0.3">
      <c r="A11604" s="24">
        <v>45432.626620370371</v>
      </c>
      <c r="B11604">
        <f t="shared" si="553"/>
        <v>1</v>
      </c>
      <c r="C11604" s="21">
        <f t="shared" si="554"/>
        <v>45432</v>
      </c>
      <c r="D11604" s="13">
        <f t="shared" si="555"/>
        <v>0.62662037037080154</v>
      </c>
    </row>
    <row r="11605" spans="1:4" x14ac:dyDescent="0.3">
      <c r="A11605" s="24">
        <v>45432.636273148149</v>
      </c>
      <c r="B11605">
        <f t="shared" si="553"/>
        <v>1</v>
      </c>
      <c r="C11605" s="21">
        <f t="shared" si="554"/>
        <v>45432</v>
      </c>
      <c r="D11605" s="13">
        <f t="shared" si="555"/>
        <v>0.63627314814948477</v>
      </c>
    </row>
    <row r="11606" spans="1:4" x14ac:dyDescent="0.3">
      <c r="A11606" s="24">
        <v>45432.679212962961</v>
      </c>
      <c r="B11606">
        <f t="shared" si="553"/>
        <v>1</v>
      </c>
      <c r="C11606" s="21">
        <f t="shared" si="554"/>
        <v>45432</v>
      </c>
      <c r="D11606" s="13">
        <f t="shared" si="555"/>
        <v>0.67921296296117362</v>
      </c>
    </row>
    <row r="11607" spans="1:4" x14ac:dyDescent="0.3">
      <c r="A11607" s="24">
        <v>45432.721342592595</v>
      </c>
      <c r="B11607">
        <f t="shared" si="553"/>
        <v>1</v>
      </c>
      <c r="C11607" s="21">
        <f t="shared" si="554"/>
        <v>45432</v>
      </c>
      <c r="D11607" s="13">
        <f t="shared" si="555"/>
        <v>0.72134259259473765</v>
      </c>
    </row>
    <row r="11608" spans="1:4" x14ac:dyDescent="0.3">
      <c r="A11608" s="24">
        <v>45432.727673611109</v>
      </c>
      <c r="B11608">
        <f t="shared" si="553"/>
        <v>1</v>
      </c>
      <c r="C11608" s="21">
        <f t="shared" si="554"/>
        <v>45432</v>
      </c>
      <c r="D11608" s="13">
        <f t="shared" si="555"/>
        <v>0.72767361110891216</v>
      </c>
    </row>
    <row r="11609" spans="1:4" x14ac:dyDescent="0.3">
      <c r="A11609" s="24">
        <v>45432.756712962961</v>
      </c>
      <c r="B11609">
        <f t="shared" si="553"/>
        <v>1</v>
      </c>
      <c r="C11609" s="21">
        <f t="shared" si="554"/>
        <v>45432</v>
      </c>
      <c r="D11609" s="13">
        <f t="shared" si="555"/>
        <v>0.75671296296059154</v>
      </c>
    </row>
    <row r="11610" spans="1:4" x14ac:dyDescent="0.3">
      <c r="A11610" s="24">
        <v>45432.786458333336</v>
      </c>
      <c r="B11610">
        <f t="shared" si="553"/>
        <v>1</v>
      </c>
      <c r="C11610" s="21">
        <f t="shared" si="554"/>
        <v>45432</v>
      </c>
      <c r="D11610" s="13">
        <f t="shared" si="555"/>
        <v>0.78645833333575865</v>
      </c>
    </row>
    <row r="11611" spans="1:4" x14ac:dyDescent="0.3">
      <c r="A11611" s="24">
        <v>45432.805486111109</v>
      </c>
      <c r="B11611">
        <f t="shared" si="553"/>
        <v>1</v>
      </c>
      <c r="C11611" s="21">
        <f t="shared" si="554"/>
        <v>45432</v>
      </c>
      <c r="D11611" s="13">
        <f t="shared" si="555"/>
        <v>0.80548611110862112</v>
      </c>
    </row>
    <row r="11612" spans="1:4" x14ac:dyDescent="0.3">
      <c r="A11612" s="24">
        <v>45432.91443287037</v>
      </c>
      <c r="B11612">
        <f t="shared" si="553"/>
        <v>1</v>
      </c>
      <c r="C11612" s="21">
        <f t="shared" si="554"/>
        <v>45432</v>
      </c>
      <c r="D11612" s="13">
        <f t="shared" si="555"/>
        <v>0.91443287036963739</v>
      </c>
    </row>
    <row r="11613" spans="1:4" x14ac:dyDescent="0.3">
      <c r="A11613" s="24">
        <v>45433.329386574071</v>
      </c>
      <c r="B11613">
        <f t="shared" si="553"/>
        <v>2</v>
      </c>
      <c r="C11613" s="21">
        <f t="shared" si="554"/>
        <v>45433</v>
      </c>
      <c r="D11613" s="13">
        <f t="shared" si="555"/>
        <v>0.32938657407066785</v>
      </c>
    </row>
    <row r="11614" spans="1:4" x14ac:dyDescent="0.3">
      <c r="A11614" s="24">
        <v>45433.33252314815</v>
      </c>
      <c r="B11614">
        <f t="shared" si="553"/>
        <v>2</v>
      </c>
      <c r="C11614" s="21">
        <f t="shared" si="554"/>
        <v>45433</v>
      </c>
      <c r="D11614" s="13">
        <f t="shared" si="555"/>
        <v>0.33252314815035788</v>
      </c>
    </row>
    <row r="11615" spans="1:4" x14ac:dyDescent="0.3">
      <c r="A11615" s="24">
        <v>45433.338761574072</v>
      </c>
      <c r="B11615">
        <f t="shared" si="553"/>
        <v>2</v>
      </c>
      <c r="C11615" s="21">
        <f t="shared" si="554"/>
        <v>45433</v>
      </c>
      <c r="D11615" s="13">
        <f t="shared" si="555"/>
        <v>0.33876157407212304</v>
      </c>
    </row>
    <row r="11616" spans="1:4" x14ac:dyDescent="0.3">
      <c r="A11616" s="24">
        <v>45433.35733796296</v>
      </c>
      <c r="B11616">
        <f t="shared" si="553"/>
        <v>2</v>
      </c>
      <c r="C11616" s="21">
        <f t="shared" si="554"/>
        <v>45433</v>
      </c>
      <c r="D11616" s="13">
        <f t="shared" si="555"/>
        <v>0.35733796295971842</v>
      </c>
    </row>
    <row r="11617" spans="1:4" x14ac:dyDescent="0.3">
      <c r="A11617" s="24">
        <v>45433.366226851853</v>
      </c>
      <c r="B11617">
        <f t="shared" si="553"/>
        <v>2</v>
      </c>
      <c r="C11617" s="21">
        <f t="shared" si="554"/>
        <v>45433</v>
      </c>
      <c r="D11617" s="13">
        <f t="shared" si="555"/>
        <v>0.36622685185284354</v>
      </c>
    </row>
    <row r="11618" spans="1:4" x14ac:dyDescent="0.3">
      <c r="A11618" s="24">
        <v>45433.367037037038</v>
      </c>
      <c r="B11618">
        <f t="shared" si="553"/>
        <v>2</v>
      </c>
      <c r="C11618" s="21">
        <f t="shared" si="554"/>
        <v>45433</v>
      </c>
      <c r="D11618" s="13">
        <f t="shared" si="555"/>
        <v>0.36703703703824431</v>
      </c>
    </row>
    <row r="11619" spans="1:4" x14ac:dyDescent="0.3">
      <c r="A11619" s="24">
        <v>45433.367222222223</v>
      </c>
      <c r="B11619">
        <f t="shared" si="553"/>
        <v>2</v>
      </c>
      <c r="C11619" s="21">
        <f t="shared" si="554"/>
        <v>45433</v>
      </c>
      <c r="D11619" s="13">
        <f t="shared" si="555"/>
        <v>0.367222222223063</v>
      </c>
    </row>
    <row r="11620" spans="1:4" x14ac:dyDescent="0.3">
      <c r="A11620" s="24">
        <v>45433.370173611111</v>
      </c>
      <c r="B11620">
        <f t="shared" si="553"/>
        <v>2</v>
      </c>
      <c r="C11620" s="21">
        <f t="shared" si="554"/>
        <v>45433</v>
      </c>
      <c r="D11620" s="13">
        <f t="shared" si="555"/>
        <v>0.37017361111065838</v>
      </c>
    </row>
    <row r="11621" spans="1:4" x14ac:dyDescent="0.3">
      <c r="A11621" s="24">
        <v>45433.409733796296</v>
      </c>
      <c r="B11621">
        <f t="shared" si="553"/>
        <v>2</v>
      </c>
      <c r="C11621" s="21">
        <f t="shared" si="554"/>
        <v>45433</v>
      </c>
      <c r="D11621" s="13">
        <f t="shared" si="555"/>
        <v>0.40973379629576812</v>
      </c>
    </row>
    <row r="11622" spans="1:4" x14ac:dyDescent="0.3">
      <c r="A11622" s="24">
        <v>45433.434965277775</v>
      </c>
      <c r="B11622">
        <f t="shared" si="553"/>
        <v>2</v>
      </c>
      <c r="C11622" s="21">
        <f t="shared" si="554"/>
        <v>45433</v>
      </c>
      <c r="D11622" s="13">
        <f t="shared" si="555"/>
        <v>0.43496527777460869</v>
      </c>
    </row>
    <row r="11623" spans="1:4" x14ac:dyDescent="0.3">
      <c r="A11623" s="24">
        <v>45433.454085648147</v>
      </c>
      <c r="B11623">
        <f t="shared" si="553"/>
        <v>2</v>
      </c>
      <c r="C11623" s="21">
        <f t="shared" si="554"/>
        <v>45433</v>
      </c>
      <c r="D11623" s="13">
        <f t="shared" si="555"/>
        <v>0.45408564814715646</v>
      </c>
    </row>
    <row r="11624" spans="1:4" x14ac:dyDescent="0.3">
      <c r="A11624" s="24">
        <v>45433.454189814816</v>
      </c>
      <c r="B11624">
        <f t="shared" si="553"/>
        <v>2</v>
      </c>
      <c r="C11624" s="21">
        <f t="shared" si="554"/>
        <v>45433</v>
      </c>
      <c r="D11624" s="13">
        <f t="shared" si="555"/>
        <v>0.45418981481634546</v>
      </c>
    </row>
    <row r="11625" spans="1:4" x14ac:dyDescent="0.3">
      <c r="A11625" s="24">
        <v>45433.45553240741</v>
      </c>
      <c r="B11625">
        <f t="shared" si="553"/>
        <v>2</v>
      </c>
      <c r="C11625" s="21">
        <f t="shared" si="554"/>
        <v>45433</v>
      </c>
      <c r="D11625" s="13">
        <f t="shared" si="555"/>
        <v>0.45553240740991896</v>
      </c>
    </row>
    <row r="11626" spans="1:4" x14ac:dyDescent="0.3">
      <c r="A11626" s="24">
        <v>45433.463518518518</v>
      </c>
      <c r="B11626">
        <f t="shared" si="553"/>
        <v>2</v>
      </c>
      <c r="C11626" s="21">
        <f t="shared" si="554"/>
        <v>45433</v>
      </c>
      <c r="D11626" s="13">
        <f t="shared" si="555"/>
        <v>0.463518518517958</v>
      </c>
    </row>
    <row r="11627" spans="1:4" x14ac:dyDescent="0.3">
      <c r="A11627" s="24">
        <v>45433.475092592591</v>
      </c>
      <c r="B11627">
        <f t="shared" si="553"/>
        <v>2</v>
      </c>
      <c r="C11627" s="21">
        <f t="shared" si="554"/>
        <v>45433</v>
      </c>
      <c r="D11627" s="13">
        <f t="shared" si="555"/>
        <v>0.47509259259095415</v>
      </c>
    </row>
    <row r="11628" spans="1:4" x14ac:dyDescent="0.3">
      <c r="A11628" s="24">
        <v>45433.53833333333</v>
      </c>
      <c r="B11628">
        <f t="shared" si="553"/>
        <v>2</v>
      </c>
      <c r="C11628" s="21">
        <f t="shared" si="554"/>
        <v>45433</v>
      </c>
      <c r="D11628" s="13">
        <f t="shared" si="555"/>
        <v>0.53833333333022892</v>
      </c>
    </row>
    <row r="11629" spans="1:4" x14ac:dyDescent="0.3">
      <c r="A11629" s="24">
        <v>45433.549490740741</v>
      </c>
      <c r="B11629">
        <f t="shared" si="553"/>
        <v>2</v>
      </c>
      <c r="C11629" s="21">
        <f t="shared" si="554"/>
        <v>45433</v>
      </c>
      <c r="D11629" s="13">
        <f t="shared" si="555"/>
        <v>0.549490740741021</v>
      </c>
    </row>
    <row r="11630" spans="1:4" x14ac:dyDescent="0.3">
      <c r="A11630" s="24">
        <v>45433.590624999997</v>
      </c>
      <c r="B11630">
        <f t="shared" si="553"/>
        <v>2</v>
      </c>
      <c r="C11630" s="21">
        <f t="shared" si="554"/>
        <v>45433</v>
      </c>
      <c r="D11630" s="13">
        <f t="shared" si="555"/>
        <v>0.59062499999708962</v>
      </c>
    </row>
    <row r="11631" spans="1:4" x14ac:dyDescent="0.3">
      <c r="A11631" s="24">
        <v>45433.608206018522</v>
      </c>
      <c r="B11631">
        <f t="shared" si="553"/>
        <v>2</v>
      </c>
      <c r="C11631" s="21">
        <f t="shared" si="554"/>
        <v>45433</v>
      </c>
      <c r="D11631" s="13">
        <f t="shared" si="555"/>
        <v>0.6082060185217415</v>
      </c>
    </row>
    <row r="11632" spans="1:4" x14ac:dyDescent="0.3">
      <c r="A11632" s="24">
        <v>45433.62122685185</v>
      </c>
      <c r="B11632">
        <f t="shared" si="553"/>
        <v>2</v>
      </c>
      <c r="C11632" s="21">
        <f t="shared" si="554"/>
        <v>45433</v>
      </c>
      <c r="D11632" s="13">
        <f t="shared" si="555"/>
        <v>0.62122685185022419</v>
      </c>
    </row>
    <row r="11633" spans="1:4" x14ac:dyDescent="0.3">
      <c r="A11633" s="24">
        <v>45433.654467592591</v>
      </c>
      <c r="B11633">
        <f t="shared" si="553"/>
        <v>2</v>
      </c>
      <c r="C11633" s="21">
        <f t="shared" si="554"/>
        <v>45433</v>
      </c>
      <c r="D11633" s="13">
        <f t="shared" si="555"/>
        <v>0.65446759259066312</v>
      </c>
    </row>
    <row r="11634" spans="1:4" x14ac:dyDescent="0.3">
      <c r="A11634" s="24">
        <v>45433.658182870371</v>
      </c>
      <c r="B11634">
        <f t="shared" si="553"/>
        <v>2</v>
      </c>
      <c r="C11634" s="21">
        <f t="shared" si="554"/>
        <v>45433</v>
      </c>
      <c r="D11634" s="13">
        <f t="shared" si="555"/>
        <v>0.65818287037109258</v>
      </c>
    </row>
    <row r="11635" spans="1:4" x14ac:dyDescent="0.3">
      <c r="A11635" s="24">
        <v>45433.681921296295</v>
      </c>
      <c r="B11635">
        <f t="shared" si="553"/>
        <v>2</v>
      </c>
      <c r="C11635" s="21">
        <f t="shared" si="554"/>
        <v>45433</v>
      </c>
      <c r="D11635" s="13">
        <f t="shared" si="555"/>
        <v>0.68192129629460396</v>
      </c>
    </row>
    <row r="11636" spans="1:4" x14ac:dyDescent="0.3">
      <c r="A11636" s="24">
        <v>45433.721284722225</v>
      </c>
      <c r="B11636">
        <f t="shared" si="553"/>
        <v>2</v>
      </c>
      <c r="C11636" s="21">
        <f t="shared" si="554"/>
        <v>45433</v>
      </c>
      <c r="D11636" s="13">
        <f t="shared" si="555"/>
        <v>0.72128472222539131</v>
      </c>
    </row>
    <row r="11637" spans="1:4" x14ac:dyDescent="0.3">
      <c r="A11637" s="24">
        <v>45433.748900462961</v>
      </c>
      <c r="B11637">
        <f t="shared" si="553"/>
        <v>2</v>
      </c>
      <c r="C11637" s="21">
        <f t="shared" si="554"/>
        <v>45433</v>
      </c>
      <c r="D11637" s="13">
        <f t="shared" si="555"/>
        <v>0.74890046296059154</v>
      </c>
    </row>
    <row r="11638" spans="1:4" x14ac:dyDescent="0.3">
      <c r="A11638" s="24">
        <v>45433.972662037035</v>
      </c>
      <c r="B11638">
        <f t="shared" si="553"/>
        <v>2</v>
      </c>
      <c r="C11638" s="21">
        <f t="shared" si="554"/>
        <v>45433</v>
      </c>
      <c r="D11638" s="13">
        <f t="shared" si="555"/>
        <v>0.97266203703475185</v>
      </c>
    </row>
    <row r="11639" spans="1:4" x14ac:dyDescent="0.3">
      <c r="A11639" s="24">
        <v>45434.143472222226</v>
      </c>
      <c r="B11639">
        <f t="shared" si="553"/>
        <v>3</v>
      </c>
      <c r="C11639" s="21">
        <f t="shared" si="554"/>
        <v>45434</v>
      </c>
      <c r="D11639" s="13">
        <f t="shared" si="555"/>
        <v>0.14347222222568234</v>
      </c>
    </row>
    <row r="11640" spans="1:4" x14ac:dyDescent="0.3">
      <c r="A11640" s="24">
        <v>45434.183969907404</v>
      </c>
      <c r="B11640">
        <f t="shared" si="553"/>
        <v>3</v>
      </c>
      <c r="C11640" s="21">
        <f t="shared" si="554"/>
        <v>45434</v>
      </c>
      <c r="D11640" s="13">
        <f t="shared" si="555"/>
        <v>0.18396990740438923</v>
      </c>
    </row>
    <row r="11641" spans="1:4" x14ac:dyDescent="0.3">
      <c r="A11641" s="24">
        <v>45434.279942129629</v>
      </c>
      <c r="B11641">
        <f t="shared" si="553"/>
        <v>3</v>
      </c>
      <c r="C11641" s="21">
        <f t="shared" si="554"/>
        <v>45434</v>
      </c>
      <c r="D11641" s="13">
        <f t="shared" si="555"/>
        <v>0.2799421296294895</v>
      </c>
    </row>
    <row r="11642" spans="1:4" x14ac:dyDescent="0.3">
      <c r="A11642" s="24">
        <v>45434.298159722224</v>
      </c>
      <c r="B11642">
        <f t="shared" si="553"/>
        <v>3</v>
      </c>
      <c r="C11642" s="21">
        <f t="shared" si="554"/>
        <v>45434</v>
      </c>
      <c r="D11642" s="13">
        <f t="shared" si="555"/>
        <v>0.29815972222422715</v>
      </c>
    </row>
    <row r="11643" spans="1:4" x14ac:dyDescent="0.3">
      <c r="A11643" s="24">
        <v>45434.323738425926</v>
      </c>
      <c r="B11643">
        <f t="shared" si="553"/>
        <v>3</v>
      </c>
      <c r="C11643" s="21">
        <f t="shared" si="554"/>
        <v>45434</v>
      </c>
      <c r="D11643" s="13">
        <f t="shared" si="555"/>
        <v>0.32373842592642177</v>
      </c>
    </row>
    <row r="11644" spans="1:4" x14ac:dyDescent="0.3">
      <c r="A11644" s="24">
        <v>45434.334282407406</v>
      </c>
      <c r="B11644">
        <f t="shared" si="553"/>
        <v>3</v>
      </c>
      <c r="C11644" s="21">
        <f t="shared" si="554"/>
        <v>45434</v>
      </c>
      <c r="D11644" s="13">
        <f t="shared" si="555"/>
        <v>0.33428240740613546</v>
      </c>
    </row>
    <row r="11645" spans="1:4" x14ac:dyDescent="0.3">
      <c r="A11645" s="24">
        <v>45434.339907407404</v>
      </c>
      <c r="B11645">
        <f t="shared" si="553"/>
        <v>3</v>
      </c>
      <c r="C11645" s="21">
        <f t="shared" si="554"/>
        <v>45434</v>
      </c>
      <c r="D11645" s="13">
        <f t="shared" si="555"/>
        <v>0.33990740740409819</v>
      </c>
    </row>
    <row r="11646" spans="1:4" x14ac:dyDescent="0.3">
      <c r="A11646" s="24">
        <v>45434.354421296295</v>
      </c>
      <c r="B11646">
        <f t="shared" si="553"/>
        <v>3</v>
      </c>
      <c r="C11646" s="21">
        <f t="shared" si="554"/>
        <v>45434</v>
      </c>
      <c r="D11646" s="13">
        <f t="shared" si="555"/>
        <v>0.35442129629518604</v>
      </c>
    </row>
    <row r="11647" spans="1:4" x14ac:dyDescent="0.3">
      <c r="A11647" s="24">
        <v>45434.360983796294</v>
      </c>
      <c r="B11647">
        <f t="shared" si="553"/>
        <v>3</v>
      </c>
      <c r="C11647" s="21">
        <f t="shared" si="554"/>
        <v>45434</v>
      </c>
      <c r="D11647" s="13">
        <f t="shared" si="555"/>
        <v>0.36098379629402189</v>
      </c>
    </row>
    <row r="11648" spans="1:4" x14ac:dyDescent="0.3">
      <c r="A11648" s="24">
        <v>45434.365057870367</v>
      </c>
      <c r="B11648">
        <f t="shared" si="553"/>
        <v>3</v>
      </c>
      <c r="C11648" s="21">
        <f t="shared" si="554"/>
        <v>45434</v>
      </c>
      <c r="D11648" s="13">
        <f t="shared" si="555"/>
        <v>0.36505787036730908</v>
      </c>
    </row>
    <row r="11649" spans="1:4" x14ac:dyDescent="0.3">
      <c r="A11649" s="24">
        <v>45434.3753125</v>
      </c>
      <c r="B11649">
        <f t="shared" si="553"/>
        <v>3</v>
      </c>
      <c r="C11649" s="21">
        <f t="shared" si="554"/>
        <v>45434</v>
      </c>
      <c r="D11649" s="13">
        <f t="shared" si="555"/>
        <v>0.37531250000029104</v>
      </c>
    </row>
    <row r="11650" spans="1:4" x14ac:dyDescent="0.3">
      <c r="A11650" s="24">
        <v>45434.375787037039</v>
      </c>
      <c r="B11650">
        <f t="shared" si="553"/>
        <v>3</v>
      </c>
      <c r="C11650" s="21">
        <f t="shared" si="554"/>
        <v>45434</v>
      </c>
      <c r="D11650" s="13">
        <f t="shared" si="555"/>
        <v>0.37578703703911742</v>
      </c>
    </row>
    <row r="11651" spans="1:4" x14ac:dyDescent="0.3">
      <c r="A11651" s="24">
        <v>45434.379699074074</v>
      </c>
      <c r="B11651">
        <f t="shared" si="553"/>
        <v>3</v>
      </c>
      <c r="C11651" s="21">
        <f t="shared" si="554"/>
        <v>45434</v>
      </c>
      <c r="D11651" s="13">
        <f t="shared" si="555"/>
        <v>0.37969907407386927</v>
      </c>
    </row>
    <row r="11652" spans="1:4" x14ac:dyDescent="0.3">
      <c r="A11652" s="24">
        <v>45434.382465277777</v>
      </c>
      <c r="B11652">
        <f t="shared" si="553"/>
        <v>3</v>
      </c>
      <c r="C11652" s="21">
        <f t="shared" si="554"/>
        <v>45434</v>
      </c>
      <c r="D11652" s="13">
        <f t="shared" si="555"/>
        <v>0.38246527777664596</v>
      </c>
    </row>
    <row r="11653" spans="1:4" x14ac:dyDescent="0.3">
      <c r="A11653" s="24">
        <v>45434.391041666669</v>
      </c>
      <c r="B11653">
        <f t="shared" si="553"/>
        <v>3</v>
      </c>
      <c r="C11653" s="21">
        <f t="shared" si="554"/>
        <v>45434</v>
      </c>
      <c r="D11653" s="13">
        <f t="shared" si="555"/>
        <v>0.39104166666948004</v>
      </c>
    </row>
    <row r="11654" spans="1:4" x14ac:dyDescent="0.3">
      <c r="A11654" s="24">
        <v>45434.395486111112</v>
      </c>
      <c r="B11654">
        <f t="shared" ref="B11654:B11717" si="556">WEEKDAY(A11654,2)</f>
        <v>3</v>
      </c>
      <c r="C11654" s="21">
        <f t="shared" ref="C11654:C11717" si="557">INT(A11654)</f>
        <v>45434</v>
      </c>
      <c r="D11654" s="13">
        <f t="shared" ref="D11654:D11717" si="558">A11654-INT(A11654)</f>
        <v>0.39548611111240461</v>
      </c>
    </row>
    <row r="11655" spans="1:4" x14ac:dyDescent="0.3">
      <c r="A11655" s="24">
        <v>45434.400150462963</v>
      </c>
      <c r="B11655">
        <f t="shared" si="556"/>
        <v>3</v>
      </c>
      <c r="C11655" s="21">
        <f t="shared" si="557"/>
        <v>45434</v>
      </c>
      <c r="D11655" s="13">
        <f t="shared" si="558"/>
        <v>0.40015046296321088</v>
      </c>
    </row>
    <row r="11656" spans="1:4" x14ac:dyDescent="0.3">
      <c r="A11656" s="24">
        <v>45434.400543981479</v>
      </c>
      <c r="B11656">
        <f t="shared" si="556"/>
        <v>3</v>
      </c>
      <c r="C11656" s="21">
        <f t="shared" si="557"/>
        <v>45434</v>
      </c>
      <c r="D11656" s="13">
        <f t="shared" si="558"/>
        <v>0.40054398147913162</v>
      </c>
    </row>
    <row r="11657" spans="1:4" x14ac:dyDescent="0.3">
      <c r="A11657" s="24">
        <v>45434.402222222219</v>
      </c>
      <c r="B11657">
        <f t="shared" si="556"/>
        <v>3</v>
      </c>
      <c r="C11657" s="21">
        <f t="shared" si="557"/>
        <v>45434</v>
      </c>
      <c r="D11657" s="13">
        <f t="shared" si="558"/>
        <v>0.4022222222192795</v>
      </c>
    </row>
    <row r="11658" spans="1:4" x14ac:dyDescent="0.3">
      <c r="A11658" s="24">
        <v>45434.415543981479</v>
      </c>
      <c r="B11658">
        <f t="shared" si="556"/>
        <v>3</v>
      </c>
      <c r="C11658" s="21">
        <f t="shared" si="557"/>
        <v>45434</v>
      </c>
      <c r="D11658" s="13">
        <f t="shared" si="558"/>
        <v>0.41554398147854954</v>
      </c>
    </row>
    <row r="11659" spans="1:4" x14ac:dyDescent="0.3">
      <c r="A11659" s="24">
        <v>45434.419016203705</v>
      </c>
      <c r="B11659">
        <f t="shared" si="556"/>
        <v>3</v>
      </c>
      <c r="C11659" s="21">
        <f t="shared" si="557"/>
        <v>45434</v>
      </c>
      <c r="D11659" s="13">
        <f t="shared" si="558"/>
        <v>0.41901620370481396</v>
      </c>
    </row>
    <row r="11660" spans="1:4" x14ac:dyDescent="0.3">
      <c r="A11660" s="24">
        <v>45434.419374999998</v>
      </c>
      <c r="B11660">
        <f t="shared" si="556"/>
        <v>3</v>
      </c>
      <c r="C11660" s="21">
        <f t="shared" si="557"/>
        <v>45434</v>
      </c>
      <c r="D11660" s="13">
        <f t="shared" si="558"/>
        <v>0.41937499999767169</v>
      </c>
    </row>
    <row r="11661" spans="1:4" x14ac:dyDescent="0.3">
      <c r="A11661" s="24">
        <v>45434.420023148145</v>
      </c>
      <c r="B11661">
        <f t="shared" si="556"/>
        <v>3</v>
      </c>
      <c r="C11661" s="21">
        <f t="shared" si="557"/>
        <v>45434</v>
      </c>
      <c r="D11661" s="13">
        <f t="shared" si="558"/>
        <v>0.42002314814453712</v>
      </c>
    </row>
    <row r="11662" spans="1:4" x14ac:dyDescent="0.3">
      <c r="A11662" s="24">
        <v>45434.424513888887</v>
      </c>
      <c r="B11662">
        <f t="shared" si="556"/>
        <v>3</v>
      </c>
      <c r="C11662" s="21">
        <f t="shared" si="557"/>
        <v>45434</v>
      </c>
      <c r="D11662" s="13">
        <f t="shared" si="558"/>
        <v>0.42451388888730435</v>
      </c>
    </row>
    <row r="11663" spans="1:4" x14ac:dyDescent="0.3">
      <c r="A11663" s="24">
        <v>45434.432650462964</v>
      </c>
      <c r="B11663">
        <f t="shared" si="556"/>
        <v>3</v>
      </c>
      <c r="C11663" s="21">
        <f t="shared" si="557"/>
        <v>45434</v>
      </c>
      <c r="D11663" s="13">
        <f t="shared" si="558"/>
        <v>0.43265046296437504</v>
      </c>
    </row>
    <row r="11664" spans="1:4" x14ac:dyDescent="0.3">
      <c r="A11664" s="24">
        <v>45434.436400462961</v>
      </c>
      <c r="B11664">
        <f t="shared" si="556"/>
        <v>3</v>
      </c>
      <c r="C11664" s="21">
        <f t="shared" si="557"/>
        <v>45434</v>
      </c>
      <c r="D11664" s="13">
        <f t="shared" si="558"/>
        <v>0.43640046296059154</v>
      </c>
    </row>
    <row r="11665" spans="1:4" x14ac:dyDescent="0.3">
      <c r="A11665" s="24">
        <v>45434.440104166664</v>
      </c>
      <c r="B11665">
        <f t="shared" si="556"/>
        <v>3</v>
      </c>
      <c r="C11665" s="21">
        <f t="shared" si="557"/>
        <v>45434</v>
      </c>
      <c r="D11665" s="13">
        <f t="shared" si="558"/>
        <v>0.44010416666424135</v>
      </c>
    </row>
    <row r="11666" spans="1:4" x14ac:dyDescent="0.3">
      <c r="A11666" s="24">
        <v>45434.447858796295</v>
      </c>
      <c r="B11666">
        <f t="shared" si="556"/>
        <v>3</v>
      </c>
      <c r="C11666" s="21">
        <f t="shared" si="557"/>
        <v>45434</v>
      </c>
      <c r="D11666" s="13">
        <f t="shared" si="558"/>
        <v>0.447858796294895</v>
      </c>
    </row>
    <row r="11667" spans="1:4" x14ac:dyDescent="0.3">
      <c r="A11667" s="24">
        <v>45434.448495370372</v>
      </c>
      <c r="B11667">
        <f t="shared" si="556"/>
        <v>3</v>
      </c>
      <c r="C11667" s="21">
        <f t="shared" si="557"/>
        <v>45434</v>
      </c>
      <c r="D11667" s="13">
        <f t="shared" si="558"/>
        <v>0.44849537037225673</v>
      </c>
    </row>
    <row r="11668" spans="1:4" x14ac:dyDescent="0.3">
      <c r="A11668" s="24">
        <v>45434.488634259258</v>
      </c>
      <c r="B11668">
        <f t="shared" si="556"/>
        <v>3</v>
      </c>
      <c r="C11668" s="21">
        <f t="shared" si="557"/>
        <v>45434</v>
      </c>
      <c r="D11668" s="13">
        <f t="shared" si="558"/>
        <v>0.48863425925810589</v>
      </c>
    </row>
    <row r="11669" spans="1:4" x14ac:dyDescent="0.3">
      <c r="A11669" s="24">
        <v>45434.492615740739</v>
      </c>
      <c r="B11669">
        <f t="shared" si="556"/>
        <v>3</v>
      </c>
      <c r="C11669" s="21">
        <f t="shared" si="557"/>
        <v>45434</v>
      </c>
      <c r="D11669" s="13">
        <f t="shared" si="558"/>
        <v>0.49261574073898373</v>
      </c>
    </row>
    <row r="11670" spans="1:4" x14ac:dyDescent="0.3">
      <c r="A11670" s="24">
        <v>45434.493194444447</v>
      </c>
      <c r="B11670">
        <f t="shared" si="556"/>
        <v>3</v>
      </c>
      <c r="C11670" s="21">
        <f t="shared" si="557"/>
        <v>45434</v>
      </c>
      <c r="D11670" s="13">
        <f t="shared" si="558"/>
        <v>0.49319444444699911</v>
      </c>
    </row>
    <row r="11671" spans="1:4" x14ac:dyDescent="0.3">
      <c r="A11671" s="24">
        <v>45434.497604166667</v>
      </c>
      <c r="B11671">
        <f t="shared" si="556"/>
        <v>3</v>
      </c>
      <c r="C11671" s="21">
        <f t="shared" si="557"/>
        <v>45434</v>
      </c>
      <c r="D11671" s="13">
        <f t="shared" si="558"/>
        <v>0.49760416666686069</v>
      </c>
    </row>
    <row r="11672" spans="1:4" x14ac:dyDescent="0.3">
      <c r="A11672" s="24">
        <v>45434.501099537039</v>
      </c>
      <c r="B11672">
        <f t="shared" si="556"/>
        <v>3</v>
      </c>
      <c r="C11672" s="21">
        <f t="shared" si="557"/>
        <v>45434</v>
      </c>
      <c r="D11672" s="13">
        <f t="shared" si="558"/>
        <v>0.50109953703940846</v>
      </c>
    </row>
    <row r="11673" spans="1:4" x14ac:dyDescent="0.3">
      <c r="A11673" s="24">
        <v>45434.563344907408</v>
      </c>
      <c r="B11673">
        <f t="shared" si="556"/>
        <v>3</v>
      </c>
      <c r="C11673" s="21">
        <f t="shared" si="557"/>
        <v>45434</v>
      </c>
      <c r="D11673" s="13">
        <f t="shared" si="558"/>
        <v>0.56334490740846377</v>
      </c>
    </row>
    <row r="11674" spans="1:4" x14ac:dyDescent="0.3">
      <c r="A11674" s="24">
        <v>45434.581574074073</v>
      </c>
      <c r="B11674">
        <f t="shared" si="556"/>
        <v>3</v>
      </c>
      <c r="C11674" s="21">
        <f t="shared" si="557"/>
        <v>45434</v>
      </c>
      <c r="D11674" s="13">
        <f t="shared" si="558"/>
        <v>0.58157407407270512</v>
      </c>
    </row>
    <row r="11675" spans="1:4" x14ac:dyDescent="0.3">
      <c r="A11675" s="24">
        <v>45434.627974537034</v>
      </c>
      <c r="B11675">
        <f t="shared" si="556"/>
        <v>3</v>
      </c>
      <c r="C11675" s="21">
        <f t="shared" si="557"/>
        <v>45434</v>
      </c>
      <c r="D11675" s="13">
        <f t="shared" si="558"/>
        <v>0.62797453703387873</v>
      </c>
    </row>
    <row r="11676" spans="1:4" x14ac:dyDescent="0.3">
      <c r="A11676" s="24">
        <v>45434.671539351853</v>
      </c>
      <c r="B11676">
        <f t="shared" si="556"/>
        <v>3</v>
      </c>
      <c r="C11676" s="21">
        <f t="shared" si="557"/>
        <v>45434</v>
      </c>
      <c r="D11676" s="13">
        <f t="shared" si="558"/>
        <v>0.67153935185342561</v>
      </c>
    </row>
    <row r="11677" spans="1:4" x14ac:dyDescent="0.3">
      <c r="A11677" s="24">
        <v>45434.84883101852</v>
      </c>
      <c r="B11677">
        <f t="shared" si="556"/>
        <v>3</v>
      </c>
      <c r="C11677" s="21">
        <f t="shared" si="557"/>
        <v>45434</v>
      </c>
      <c r="D11677" s="13">
        <f t="shared" si="558"/>
        <v>0.84883101852028631</v>
      </c>
    </row>
    <row r="11678" spans="1:4" x14ac:dyDescent="0.3">
      <c r="A11678" s="24">
        <v>45434.875717592593</v>
      </c>
      <c r="B11678">
        <f t="shared" si="556"/>
        <v>3</v>
      </c>
      <c r="C11678" s="21">
        <f t="shared" si="557"/>
        <v>45434</v>
      </c>
      <c r="D11678" s="13">
        <f t="shared" si="558"/>
        <v>0.87571759259299142</v>
      </c>
    </row>
    <row r="11679" spans="1:4" x14ac:dyDescent="0.3">
      <c r="A11679" s="24">
        <v>45435.288321759261</v>
      </c>
      <c r="B11679">
        <f t="shared" si="556"/>
        <v>4</v>
      </c>
      <c r="C11679" s="21">
        <f t="shared" si="557"/>
        <v>45435</v>
      </c>
      <c r="D11679" s="13">
        <f t="shared" si="558"/>
        <v>0.28832175926072523</v>
      </c>
    </row>
    <row r="11680" spans="1:4" x14ac:dyDescent="0.3">
      <c r="A11680" s="24">
        <v>45435.295358796298</v>
      </c>
      <c r="B11680">
        <f t="shared" si="556"/>
        <v>4</v>
      </c>
      <c r="C11680" s="21">
        <f t="shared" si="557"/>
        <v>45435</v>
      </c>
      <c r="D11680" s="13">
        <f t="shared" si="558"/>
        <v>0.29535879629838746</v>
      </c>
    </row>
    <row r="11681" spans="1:4" x14ac:dyDescent="0.3">
      <c r="A11681" s="24">
        <v>45435.29959490741</v>
      </c>
      <c r="B11681">
        <f t="shared" si="556"/>
        <v>4</v>
      </c>
      <c r="C11681" s="21">
        <f t="shared" si="557"/>
        <v>45435</v>
      </c>
      <c r="D11681" s="13">
        <f t="shared" si="558"/>
        <v>0.29959490741021</v>
      </c>
    </row>
    <row r="11682" spans="1:4" x14ac:dyDescent="0.3">
      <c r="A11682" s="24">
        <v>45435.332754629628</v>
      </c>
      <c r="B11682">
        <f t="shared" si="556"/>
        <v>4</v>
      </c>
      <c r="C11682" s="21">
        <f t="shared" si="557"/>
        <v>45435</v>
      </c>
      <c r="D11682" s="13">
        <f t="shared" si="558"/>
        <v>0.33275462962774327</v>
      </c>
    </row>
    <row r="11683" spans="1:4" x14ac:dyDescent="0.3">
      <c r="A11683" s="24">
        <v>45435.337476851855</v>
      </c>
      <c r="B11683">
        <f t="shared" si="556"/>
        <v>4</v>
      </c>
      <c r="C11683" s="21">
        <f t="shared" si="557"/>
        <v>45435</v>
      </c>
      <c r="D11683" s="13">
        <f t="shared" si="558"/>
        <v>0.33747685185517184</v>
      </c>
    </row>
    <row r="11684" spans="1:4" x14ac:dyDescent="0.3">
      <c r="A11684" s="24">
        <v>45435.341782407406</v>
      </c>
      <c r="B11684">
        <f t="shared" si="556"/>
        <v>4</v>
      </c>
      <c r="C11684" s="21">
        <f t="shared" si="557"/>
        <v>45435</v>
      </c>
      <c r="D11684" s="13">
        <f t="shared" si="558"/>
        <v>0.34178240740584442</v>
      </c>
    </row>
    <row r="11685" spans="1:4" x14ac:dyDescent="0.3">
      <c r="A11685" s="24">
        <v>45435.357511574075</v>
      </c>
      <c r="B11685">
        <f t="shared" si="556"/>
        <v>4</v>
      </c>
      <c r="C11685" s="21">
        <f t="shared" si="557"/>
        <v>45435</v>
      </c>
      <c r="D11685" s="13">
        <f t="shared" si="558"/>
        <v>0.35751157407503342</v>
      </c>
    </row>
    <row r="11686" spans="1:4" x14ac:dyDescent="0.3">
      <c r="A11686" s="24">
        <v>45435.383831018517</v>
      </c>
      <c r="B11686">
        <f t="shared" si="556"/>
        <v>4</v>
      </c>
      <c r="C11686" s="21">
        <f t="shared" si="557"/>
        <v>45435</v>
      </c>
      <c r="D11686" s="13">
        <f t="shared" si="558"/>
        <v>0.38383101851650281</v>
      </c>
    </row>
    <row r="11687" spans="1:4" x14ac:dyDescent="0.3">
      <c r="A11687" s="24">
        <v>45435.417743055557</v>
      </c>
      <c r="B11687">
        <f t="shared" si="556"/>
        <v>4</v>
      </c>
      <c r="C11687" s="21">
        <f t="shared" si="557"/>
        <v>45435</v>
      </c>
      <c r="D11687" s="13">
        <f t="shared" si="558"/>
        <v>0.41774305555736646</v>
      </c>
    </row>
    <row r="11688" spans="1:4" x14ac:dyDescent="0.3">
      <c r="A11688" s="24">
        <v>45435.430312500001</v>
      </c>
      <c r="B11688">
        <f t="shared" si="556"/>
        <v>4</v>
      </c>
      <c r="C11688" s="21">
        <f t="shared" si="557"/>
        <v>45435</v>
      </c>
      <c r="D11688" s="13">
        <f t="shared" si="558"/>
        <v>0.43031250000058208</v>
      </c>
    </row>
    <row r="11689" spans="1:4" x14ac:dyDescent="0.3">
      <c r="A11689" s="24">
        <v>45435.457650462966</v>
      </c>
      <c r="B11689">
        <f t="shared" si="556"/>
        <v>4</v>
      </c>
      <c r="C11689" s="21">
        <f t="shared" si="557"/>
        <v>45435</v>
      </c>
      <c r="D11689" s="13">
        <f t="shared" si="558"/>
        <v>0.45765046296583023</v>
      </c>
    </row>
    <row r="11690" spans="1:4" x14ac:dyDescent="0.3">
      <c r="A11690" s="24">
        <v>45435.516157407408</v>
      </c>
      <c r="B11690">
        <f t="shared" si="556"/>
        <v>4</v>
      </c>
      <c r="C11690" s="21">
        <f t="shared" si="557"/>
        <v>45435</v>
      </c>
      <c r="D11690" s="13">
        <f t="shared" si="558"/>
        <v>0.51615740740817273</v>
      </c>
    </row>
    <row r="11691" spans="1:4" x14ac:dyDescent="0.3">
      <c r="A11691" s="24">
        <v>45435.516643518517</v>
      </c>
      <c r="B11691">
        <f t="shared" si="556"/>
        <v>4</v>
      </c>
      <c r="C11691" s="21">
        <f t="shared" si="557"/>
        <v>45435</v>
      </c>
      <c r="D11691" s="13">
        <f t="shared" si="558"/>
        <v>0.51664351851650281</v>
      </c>
    </row>
    <row r="11692" spans="1:4" x14ac:dyDescent="0.3">
      <c r="A11692" s="24">
        <v>45435.523113425923</v>
      </c>
      <c r="B11692">
        <f t="shared" si="556"/>
        <v>4</v>
      </c>
      <c r="C11692" s="21">
        <f t="shared" si="557"/>
        <v>45435</v>
      </c>
      <c r="D11692" s="13">
        <f t="shared" si="558"/>
        <v>0.52311342592292931</v>
      </c>
    </row>
    <row r="11693" spans="1:4" x14ac:dyDescent="0.3">
      <c r="A11693" s="24">
        <v>45435.542025462964</v>
      </c>
      <c r="B11693">
        <f t="shared" si="556"/>
        <v>4</v>
      </c>
      <c r="C11693" s="21">
        <f t="shared" si="557"/>
        <v>45435</v>
      </c>
      <c r="D11693" s="13">
        <f t="shared" si="558"/>
        <v>0.54202546296437504</v>
      </c>
    </row>
    <row r="11694" spans="1:4" x14ac:dyDescent="0.3">
      <c r="A11694" s="24">
        <v>45435.557395833333</v>
      </c>
      <c r="B11694">
        <f t="shared" si="556"/>
        <v>4</v>
      </c>
      <c r="C11694" s="21">
        <f t="shared" si="557"/>
        <v>45435</v>
      </c>
      <c r="D11694" s="13">
        <f t="shared" si="558"/>
        <v>0.55739583333343035</v>
      </c>
    </row>
    <row r="11695" spans="1:4" x14ac:dyDescent="0.3">
      <c r="A11695" s="24">
        <v>45435.585833333331</v>
      </c>
      <c r="B11695">
        <f t="shared" si="556"/>
        <v>4</v>
      </c>
      <c r="C11695" s="21">
        <f t="shared" si="557"/>
        <v>45435</v>
      </c>
      <c r="D11695" s="13">
        <f t="shared" si="558"/>
        <v>0.585833333330811</v>
      </c>
    </row>
    <row r="11696" spans="1:4" x14ac:dyDescent="0.3">
      <c r="A11696" s="24">
        <v>45435.63009259259</v>
      </c>
      <c r="B11696">
        <f t="shared" si="556"/>
        <v>4</v>
      </c>
      <c r="C11696" s="21">
        <f t="shared" si="557"/>
        <v>45435</v>
      </c>
      <c r="D11696" s="13">
        <f t="shared" si="558"/>
        <v>0.63009259258979</v>
      </c>
    </row>
    <row r="11697" spans="1:4" x14ac:dyDescent="0.3">
      <c r="A11697" s="24">
        <v>45435.645324074074</v>
      </c>
      <c r="B11697">
        <f t="shared" si="556"/>
        <v>4</v>
      </c>
      <c r="C11697" s="21">
        <f t="shared" si="557"/>
        <v>45435</v>
      </c>
      <c r="D11697" s="13">
        <f t="shared" si="558"/>
        <v>0.64532407407386927</v>
      </c>
    </row>
    <row r="11698" spans="1:4" x14ac:dyDescent="0.3">
      <c r="A11698" s="24">
        <v>45435.665983796294</v>
      </c>
      <c r="B11698">
        <f t="shared" si="556"/>
        <v>4</v>
      </c>
      <c r="C11698" s="21">
        <f t="shared" si="557"/>
        <v>45435</v>
      </c>
      <c r="D11698" s="13">
        <f t="shared" si="558"/>
        <v>0.66598379629431292</v>
      </c>
    </row>
    <row r="11699" spans="1:4" x14ac:dyDescent="0.3">
      <c r="A11699" s="24">
        <v>45435.678113425929</v>
      </c>
      <c r="B11699">
        <f t="shared" si="556"/>
        <v>4</v>
      </c>
      <c r="C11699" s="21">
        <f t="shared" si="557"/>
        <v>45435</v>
      </c>
      <c r="D11699" s="13">
        <f t="shared" si="558"/>
        <v>0.67811342592904111</v>
      </c>
    </row>
    <row r="11700" spans="1:4" x14ac:dyDescent="0.3">
      <c r="A11700" s="24">
        <v>45435.769988425927</v>
      </c>
      <c r="B11700">
        <f t="shared" si="556"/>
        <v>4</v>
      </c>
      <c r="C11700" s="21">
        <f t="shared" si="557"/>
        <v>45435</v>
      </c>
      <c r="D11700" s="13">
        <f t="shared" si="558"/>
        <v>0.76998842592729488</v>
      </c>
    </row>
    <row r="11701" spans="1:4" x14ac:dyDescent="0.3">
      <c r="A11701" s="24">
        <v>45435.77820601852</v>
      </c>
      <c r="B11701">
        <f t="shared" si="556"/>
        <v>4</v>
      </c>
      <c r="C11701" s="21">
        <f t="shared" si="557"/>
        <v>45435</v>
      </c>
      <c r="D11701" s="13">
        <f t="shared" si="558"/>
        <v>0.77820601851999527</v>
      </c>
    </row>
    <row r="11702" spans="1:4" x14ac:dyDescent="0.3">
      <c r="A11702" s="24">
        <v>45435.798368055555</v>
      </c>
      <c r="B11702">
        <f t="shared" si="556"/>
        <v>4</v>
      </c>
      <c r="C11702" s="21">
        <f t="shared" si="557"/>
        <v>45435</v>
      </c>
      <c r="D11702" s="13">
        <f t="shared" si="558"/>
        <v>0.79836805555532919</v>
      </c>
    </row>
    <row r="11703" spans="1:4" x14ac:dyDescent="0.3">
      <c r="A11703" s="24">
        <v>45435.806111111109</v>
      </c>
      <c r="B11703">
        <f t="shared" si="556"/>
        <v>4</v>
      </c>
      <c r="C11703" s="21">
        <f t="shared" si="557"/>
        <v>45435</v>
      </c>
      <c r="D11703" s="13">
        <f t="shared" si="558"/>
        <v>0.80611111110920319</v>
      </c>
    </row>
    <row r="11704" spans="1:4" x14ac:dyDescent="0.3">
      <c r="A11704" s="24">
        <v>45435.831805555557</v>
      </c>
      <c r="B11704">
        <f t="shared" si="556"/>
        <v>4</v>
      </c>
      <c r="C11704" s="21">
        <f t="shared" si="557"/>
        <v>45435</v>
      </c>
      <c r="D11704" s="13">
        <f t="shared" si="558"/>
        <v>0.83180555555736646</v>
      </c>
    </row>
    <row r="11705" spans="1:4" x14ac:dyDescent="0.3">
      <c r="A11705" s="24">
        <v>45436.297581018516</v>
      </c>
      <c r="B11705">
        <f t="shared" si="556"/>
        <v>5</v>
      </c>
      <c r="C11705" s="21">
        <f t="shared" si="557"/>
        <v>45436</v>
      </c>
      <c r="D11705" s="13">
        <f t="shared" si="558"/>
        <v>0.29758101851621177</v>
      </c>
    </row>
    <row r="11706" spans="1:4" x14ac:dyDescent="0.3">
      <c r="A11706" s="24">
        <v>45436.312638888892</v>
      </c>
      <c r="B11706">
        <f t="shared" si="556"/>
        <v>5</v>
      </c>
      <c r="C11706" s="21">
        <f t="shared" si="557"/>
        <v>45436</v>
      </c>
      <c r="D11706" s="13">
        <f t="shared" si="558"/>
        <v>0.312638888892252</v>
      </c>
    </row>
    <row r="11707" spans="1:4" x14ac:dyDescent="0.3">
      <c r="A11707" s="24">
        <v>45436.334583333337</v>
      </c>
      <c r="B11707">
        <f t="shared" si="556"/>
        <v>5</v>
      </c>
      <c r="C11707" s="21">
        <f t="shared" si="557"/>
        <v>45436</v>
      </c>
      <c r="D11707" s="13">
        <f t="shared" si="558"/>
        <v>0.33458333333692281</v>
      </c>
    </row>
    <row r="11708" spans="1:4" x14ac:dyDescent="0.3">
      <c r="A11708" s="24">
        <v>45436.338703703703</v>
      </c>
      <c r="B11708">
        <f t="shared" si="556"/>
        <v>5</v>
      </c>
      <c r="C11708" s="21">
        <f t="shared" si="557"/>
        <v>45436</v>
      </c>
      <c r="D11708" s="13">
        <f t="shared" si="558"/>
        <v>0.33870370370277669</v>
      </c>
    </row>
    <row r="11709" spans="1:4" x14ac:dyDescent="0.3">
      <c r="A11709" s="24">
        <v>45436.354826388888</v>
      </c>
      <c r="B11709">
        <f t="shared" si="556"/>
        <v>5</v>
      </c>
      <c r="C11709" s="21">
        <f t="shared" si="557"/>
        <v>45436</v>
      </c>
      <c r="D11709" s="13">
        <f t="shared" si="558"/>
        <v>0.35482638888788642</v>
      </c>
    </row>
    <row r="11710" spans="1:4" x14ac:dyDescent="0.3">
      <c r="A11710" s="24">
        <v>45436.363553240742</v>
      </c>
      <c r="B11710">
        <f t="shared" si="556"/>
        <v>5</v>
      </c>
      <c r="C11710" s="21">
        <f t="shared" si="557"/>
        <v>45436</v>
      </c>
      <c r="D11710" s="13">
        <f t="shared" si="558"/>
        <v>0.36355324074247619</v>
      </c>
    </row>
    <row r="11711" spans="1:4" x14ac:dyDescent="0.3">
      <c r="A11711" s="24">
        <v>45436.36414351852</v>
      </c>
      <c r="B11711">
        <f t="shared" si="556"/>
        <v>5</v>
      </c>
      <c r="C11711" s="21">
        <f t="shared" si="557"/>
        <v>45436</v>
      </c>
      <c r="D11711" s="13">
        <f t="shared" si="558"/>
        <v>0.36414351851999527</v>
      </c>
    </row>
    <row r="11712" spans="1:4" x14ac:dyDescent="0.3">
      <c r="A11712" s="24">
        <v>45436.372581018521</v>
      </c>
      <c r="B11712">
        <f t="shared" si="556"/>
        <v>5</v>
      </c>
      <c r="C11712" s="21">
        <f t="shared" si="557"/>
        <v>45436</v>
      </c>
      <c r="D11712" s="13">
        <f t="shared" si="558"/>
        <v>0.37258101852057735</v>
      </c>
    </row>
    <row r="11713" spans="1:4" x14ac:dyDescent="0.3">
      <c r="A11713" s="24">
        <v>45436.376238425924</v>
      </c>
      <c r="B11713">
        <f t="shared" si="556"/>
        <v>5</v>
      </c>
      <c r="C11713" s="21">
        <f t="shared" si="557"/>
        <v>45436</v>
      </c>
      <c r="D11713" s="13">
        <f t="shared" si="558"/>
        <v>0.3762384259243845</v>
      </c>
    </row>
    <row r="11714" spans="1:4" x14ac:dyDescent="0.3">
      <c r="A11714" s="24">
        <v>45436.377592592595</v>
      </c>
      <c r="B11714">
        <f t="shared" si="556"/>
        <v>5</v>
      </c>
      <c r="C11714" s="21">
        <f t="shared" si="557"/>
        <v>45436</v>
      </c>
      <c r="D11714" s="13">
        <f t="shared" si="558"/>
        <v>0.37759259259473765</v>
      </c>
    </row>
    <row r="11715" spans="1:4" x14ac:dyDescent="0.3">
      <c r="A11715" s="24">
        <v>45436.382962962962</v>
      </c>
      <c r="B11715">
        <f t="shared" si="556"/>
        <v>5</v>
      </c>
      <c r="C11715" s="21">
        <f t="shared" si="557"/>
        <v>45436</v>
      </c>
      <c r="D11715" s="13">
        <f t="shared" si="558"/>
        <v>0.38296296296175569</v>
      </c>
    </row>
    <row r="11716" spans="1:4" x14ac:dyDescent="0.3">
      <c r="A11716" s="24">
        <v>45436.38380787037</v>
      </c>
      <c r="B11716">
        <f t="shared" si="556"/>
        <v>5</v>
      </c>
      <c r="C11716" s="21">
        <f t="shared" si="557"/>
        <v>45436</v>
      </c>
      <c r="D11716" s="13">
        <f t="shared" si="558"/>
        <v>0.38380787037021946</v>
      </c>
    </row>
    <row r="11717" spans="1:4" x14ac:dyDescent="0.3">
      <c r="A11717" s="24">
        <v>45436.386250000003</v>
      </c>
      <c r="B11717">
        <f t="shared" si="556"/>
        <v>5</v>
      </c>
      <c r="C11717" s="21">
        <f t="shared" si="557"/>
        <v>45436</v>
      </c>
      <c r="D11717" s="13">
        <f t="shared" si="558"/>
        <v>0.38625000000320142</v>
      </c>
    </row>
    <row r="11718" spans="1:4" x14ac:dyDescent="0.3">
      <c r="A11718" s="24">
        <v>45436.390497685185</v>
      </c>
      <c r="B11718">
        <f t="shared" ref="B11718:B11781" si="559">WEEKDAY(A11718,2)</f>
        <v>5</v>
      </c>
      <c r="C11718" s="21">
        <f t="shared" ref="C11718:C11781" si="560">INT(A11718)</f>
        <v>45436</v>
      </c>
      <c r="D11718" s="13">
        <f t="shared" ref="D11718:D11781" si="561">A11718-INT(A11718)</f>
        <v>0.39049768518452765</v>
      </c>
    </row>
    <row r="11719" spans="1:4" x14ac:dyDescent="0.3">
      <c r="A11719" s="24">
        <v>45436.397951388892</v>
      </c>
      <c r="B11719">
        <f t="shared" si="559"/>
        <v>5</v>
      </c>
      <c r="C11719" s="21">
        <f t="shared" si="560"/>
        <v>45436</v>
      </c>
      <c r="D11719" s="13">
        <f t="shared" si="561"/>
        <v>0.39795138889166992</v>
      </c>
    </row>
    <row r="11720" spans="1:4" x14ac:dyDescent="0.3">
      <c r="A11720" s="24">
        <v>45436.407743055555</v>
      </c>
      <c r="B11720">
        <f t="shared" si="559"/>
        <v>5</v>
      </c>
      <c r="C11720" s="21">
        <f t="shared" si="560"/>
        <v>45436</v>
      </c>
      <c r="D11720" s="13">
        <f t="shared" si="561"/>
        <v>0.40774305555532919</v>
      </c>
    </row>
    <row r="11721" spans="1:4" x14ac:dyDescent="0.3">
      <c r="A11721" s="24">
        <v>45436.420763888891</v>
      </c>
      <c r="B11721">
        <f t="shared" si="559"/>
        <v>5</v>
      </c>
      <c r="C11721" s="21">
        <f t="shared" si="560"/>
        <v>45436</v>
      </c>
      <c r="D11721" s="13">
        <f t="shared" si="561"/>
        <v>0.42076388889108784</v>
      </c>
    </row>
    <row r="11722" spans="1:4" x14ac:dyDescent="0.3">
      <c r="A11722" s="24">
        <v>45436.422268518516</v>
      </c>
      <c r="B11722">
        <f t="shared" si="559"/>
        <v>5</v>
      </c>
      <c r="C11722" s="21">
        <f t="shared" si="560"/>
        <v>45436</v>
      </c>
      <c r="D11722" s="13">
        <f t="shared" si="561"/>
        <v>0.42226851851592073</v>
      </c>
    </row>
    <row r="11723" spans="1:4" x14ac:dyDescent="0.3">
      <c r="A11723" s="24">
        <v>45436.427870370368</v>
      </c>
      <c r="B11723">
        <f t="shared" si="559"/>
        <v>5</v>
      </c>
      <c r="C11723" s="21">
        <f t="shared" si="560"/>
        <v>45436</v>
      </c>
      <c r="D11723" s="13">
        <f t="shared" si="561"/>
        <v>0.42787037036760012</v>
      </c>
    </row>
    <row r="11724" spans="1:4" x14ac:dyDescent="0.3">
      <c r="A11724" s="24">
        <v>45436.440706018519</v>
      </c>
      <c r="B11724">
        <f t="shared" si="559"/>
        <v>5</v>
      </c>
      <c r="C11724" s="21">
        <f t="shared" si="560"/>
        <v>45436</v>
      </c>
      <c r="D11724" s="13">
        <f t="shared" si="561"/>
        <v>0.44070601851854008</v>
      </c>
    </row>
    <row r="11725" spans="1:4" x14ac:dyDescent="0.3">
      <c r="A11725" s="24">
        <v>45436.450023148151</v>
      </c>
      <c r="B11725">
        <f t="shared" si="559"/>
        <v>5</v>
      </c>
      <c r="C11725" s="21">
        <f t="shared" si="560"/>
        <v>45436</v>
      </c>
      <c r="D11725" s="13">
        <f t="shared" si="561"/>
        <v>0.45002314815064892</v>
      </c>
    </row>
    <row r="11726" spans="1:4" x14ac:dyDescent="0.3">
      <c r="A11726" s="24">
        <v>45436.459444444445</v>
      </c>
      <c r="B11726">
        <f t="shared" si="559"/>
        <v>5</v>
      </c>
      <c r="C11726" s="21">
        <f t="shared" si="560"/>
        <v>45436</v>
      </c>
      <c r="D11726" s="13">
        <f t="shared" si="561"/>
        <v>0.45944444444467081</v>
      </c>
    </row>
    <row r="11727" spans="1:4" x14ac:dyDescent="0.3">
      <c r="A11727" s="24">
        <v>45436.459872685184</v>
      </c>
      <c r="B11727">
        <f t="shared" si="559"/>
        <v>5</v>
      </c>
      <c r="C11727" s="21">
        <f t="shared" si="560"/>
        <v>45436</v>
      </c>
      <c r="D11727" s="13">
        <f t="shared" si="561"/>
        <v>0.45987268518365454</v>
      </c>
    </row>
    <row r="11728" spans="1:4" x14ac:dyDescent="0.3">
      <c r="A11728" s="24">
        <v>45436.473124999997</v>
      </c>
      <c r="B11728">
        <f t="shared" si="559"/>
        <v>5</v>
      </c>
      <c r="C11728" s="21">
        <f t="shared" si="560"/>
        <v>45436</v>
      </c>
      <c r="D11728" s="13">
        <f t="shared" si="561"/>
        <v>0.47312499999679858</v>
      </c>
    </row>
    <row r="11729" spans="1:4" x14ac:dyDescent="0.3">
      <c r="A11729" s="24">
        <v>45436.486446759256</v>
      </c>
      <c r="B11729">
        <f t="shared" si="559"/>
        <v>5</v>
      </c>
      <c r="C11729" s="21">
        <f t="shared" si="560"/>
        <v>45436</v>
      </c>
      <c r="D11729" s="13">
        <f t="shared" si="561"/>
        <v>0.48644675925606862</v>
      </c>
    </row>
    <row r="11730" spans="1:4" x14ac:dyDescent="0.3">
      <c r="A11730" s="24">
        <v>45436.492280092592</v>
      </c>
      <c r="B11730">
        <f t="shared" si="559"/>
        <v>5</v>
      </c>
      <c r="C11730" s="21">
        <f t="shared" si="560"/>
        <v>45436</v>
      </c>
      <c r="D11730" s="13">
        <f t="shared" si="561"/>
        <v>0.49228009259240935</v>
      </c>
    </row>
    <row r="11731" spans="1:4" x14ac:dyDescent="0.3">
      <c r="A11731" s="24">
        <v>45436.493368055555</v>
      </c>
      <c r="B11731">
        <f t="shared" si="559"/>
        <v>5</v>
      </c>
      <c r="C11731" s="21">
        <f t="shared" si="560"/>
        <v>45436</v>
      </c>
      <c r="D11731" s="13">
        <f t="shared" si="561"/>
        <v>0.49336805555503815</v>
      </c>
    </row>
    <row r="11732" spans="1:4" x14ac:dyDescent="0.3">
      <c r="A11732" s="24">
        <v>45436.498368055552</v>
      </c>
      <c r="B11732">
        <f t="shared" si="559"/>
        <v>5</v>
      </c>
      <c r="C11732" s="21">
        <f t="shared" si="560"/>
        <v>45436</v>
      </c>
      <c r="D11732" s="13">
        <f t="shared" si="561"/>
        <v>0.49836805555241881</v>
      </c>
    </row>
    <row r="11733" spans="1:4" x14ac:dyDescent="0.3">
      <c r="A11733" s="24">
        <v>45436.504155092596</v>
      </c>
      <c r="B11733">
        <f t="shared" si="559"/>
        <v>5</v>
      </c>
      <c r="C11733" s="21">
        <f t="shared" si="560"/>
        <v>45436</v>
      </c>
      <c r="D11733" s="13">
        <f t="shared" si="561"/>
        <v>0.50415509259619284</v>
      </c>
    </row>
    <row r="11734" spans="1:4" x14ac:dyDescent="0.3">
      <c r="A11734" s="24">
        <v>45436.535266203704</v>
      </c>
      <c r="B11734">
        <f t="shared" si="559"/>
        <v>5</v>
      </c>
      <c r="C11734" s="21">
        <f t="shared" si="560"/>
        <v>45436</v>
      </c>
      <c r="D11734" s="13">
        <f t="shared" si="561"/>
        <v>0.53526620370394085</v>
      </c>
    </row>
    <row r="11735" spans="1:4" x14ac:dyDescent="0.3">
      <c r="A11735" s="24">
        <v>45436.54215277778</v>
      </c>
      <c r="B11735">
        <f t="shared" si="559"/>
        <v>5</v>
      </c>
      <c r="C11735" s="21">
        <f t="shared" si="560"/>
        <v>45436</v>
      </c>
      <c r="D11735" s="13">
        <f t="shared" si="561"/>
        <v>0.54215277777984738</v>
      </c>
    </row>
    <row r="11736" spans="1:4" x14ac:dyDescent="0.3">
      <c r="A11736" s="24">
        <v>45436.558888888889</v>
      </c>
      <c r="B11736">
        <f t="shared" si="559"/>
        <v>5</v>
      </c>
      <c r="C11736" s="21">
        <f t="shared" si="560"/>
        <v>45436</v>
      </c>
      <c r="D11736" s="13">
        <f t="shared" si="561"/>
        <v>0.55888888888875954</v>
      </c>
    </row>
    <row r="11737" spans="1:4" x14ac:dyDescent="0.3">
      <c r="A11737" s="24">
        <v>45436.584988425922</v>
      </c>
      <c r="B11737">
        <f t="shared" si="559"/>
        <v>5</v>
      </c>
      <c r="C11737" s="21">
        <f t="shared" si="560"/>
        <v>45436</v>
      </c>
      <c r="D11737" s="13">
        <f t="shared" si="561"/>
        <v>0.58498842592234723</v>
      </c>
    </row>
    <row r="11738" spans="1:4" x14ac:dyDescent="0.3">
      <c r="A11738" s="24">
        <v>45436.610925925925</v>
      </c>
      <c r="B11738">
        <f t="shared" si="559"/>
        <v>5</v>
      </c>
      <c r="C11738" s="21">
        <f t="shared" si="560"/>
        <v>45436</v>
      </c>
      <c r="D11738" s="13">
        <f t="shared" si="561"/>
        <v>0.61092592592467554</v>
      </c>
    </row>
    <row r="11739" spans="1:4" x14ac:dyDescent="0.3">
      <c r="A11739" s="24">
        <v>45436.642152777778</v>
      </c>
      <c r="B11739">
        <f t="shared" si="559"/>
        <v>5</v>
      </c>
      <c r="C11739" s="21">
        <f t="shared" si="560"/>
        <v>45436</v>
      </c>
      <c r="D11739" s="13">
        <f t="shared" si="561"/>
        <v>0.64215277777839219</v>
      </c>
    </row>
    <row r="11740" spans="1:4" x14ac:dyDescent="0.3">
      <c r="A11740" s="24">
        <v>45436.690057870372</v>
      </c>
      <c r="B11740">
        <f t="shared" si="559"/>
        <v>5</v>
      </c>
      <c r="C11740" s="21">
        <f t="shared" si="560"/>
        <v>45436</v>
      </c>
      <c r="D11740" s="13">
        <f t="shared" si="561"/>
        <v>0.69005787037167465</v>
      </c>
    </row>
    <row r="11741" spans="1:4" x14ac:dyDescent="0.3">
      <c r="A11741" s="24">
        <v>45436.77621527778</v>
      </c>
      <c r="B11741">
        <f t="shared" si="559"/>
        <v>5</v>
      </c>
      <c r="C11741" s="21">
        <f t="shared" si="560"/>
        <v>45436</v>
      </c>
      <c r="D11741" s="13">
        <f t="shared" si="561"/>
        <v>0.77621527777955635</v>
      </c>
    </row>
    <row r="11742" spans="1:4" x14ac:dyDescent="0.3">
      <c r="A11742" s="24">
        <v>45436.906655092593</v>
      </c>
      <c r="B11742">
        <f t="shared" si="559"/>
        <v>5</v>
      </c>
      <c r="C11742" s="21">
        <f t="shared" si="560"/>
        <v>45436</v>
      </c>
      <c r="D11742" s="13">
        <f t="shared" si="561"/>
        <v>0.90665509259270038</v>
      </c>
    </row>
    <row r="11743" spans="1:4" x14ac:dyDescent="0.3">
      <c r="A11743" s="24">
        <v>45437.33457175926</v>
      </c>
      <c r="B11743">
        <f t="shared" si="559"/>
        <v>6</v>
      </c>
      <c r="C11743" s="21">
        <f t="shared" si="560"/>
        <v>45437</v>
      </c>
      <c r="D11743" s="13">
        <f t="shared" si="561"/>
        <v>0.33457175926014315</v>
      </c>
    </row>
    <row r="11744" spans="1:4" x14ac:dyDescent="0.3">
      <c r="A11744" s="24">
        <v>45437.350162037037</v>
      </c>
      <c r="B11744">
        <f t="shared" si="559"/>
        <v>6</v>
      </c>
      <c r="C11744" s="21">
        <f t="shared" si="560"/>
        <v>45437</v>
      </c>
      <c r="D11744" s="13">
        <f t="shared" si="561"/>
        <v>0.35016203703708015</v>
      </c>
    </row>
    <row r="11745" spans="1:4" x14ac:dyDescent="0.3">
      <c r="A11745" s="24">
        <v>45437.37091435185</v>
      </c>
      <c r="B11745">
        <f t="shared" si="559"/>
        <v>6</v>
      </c>
      <c r="C11745" s="21">
        <f t="shared" si="560"/>
        <v>45437</v>
      </c>
      <c r="D11745" s="13">
        <f t="shared" si="561"/>
        <v>0.37091435184993315</v>
      </c>
    </row>
    <row r="11746" spans="1:4" x14ac:dyDescent="0.3">
      <c r="A11746" s="24">
        <v>45437.396469907406</v>
      </c>
      <c r="B11746">
        <f t="shared" si="559"/>
        <v>6</v>
      </c>
      <c r="C11746" s="21">
        <f t="shared" si="560"/>
        <v>45437</v>
      </c>
      <c r="D11746" s="13">
        <f t="shared" si="561"/>
        <v>0.39646990740584442</v>
      </c>
    </row>
    <row r="11747" spans="1:4" x14ac:dyDescent="0.3">
      <c r="A11747" s="24">
        <v>45437.42597222222</v>
      </c>
      <c r="B11747">
        <f t="shared" si="559"/>
        <v>6</v>
      </c>
      <c r="C11747" s="21">
        <f t="shared" si="560"/>
        <v>45437</v>
      </c>
      <c r="D11747" s="13">
        <f t="shared" si="561"/>
        <v>0.42597222221957054</v>
      </c>
    </row>
    <row r="11748" spans="1:4" x14ac:dyDescent="0.3">
      <c r="A11748" s="24">
        <v>45437.506377314814</v>
      </c>
      <c r="B11748">
        <f t="shared" si="559"/>
        <v>6</v>
      </c>
      <c r="C11748" s="21">
        <f t="shared" si="560"/>
        <v>45437</v>
      </c>
      <c r="D11748" s="13">
        <f t="shared" si="561"/>
        <v>0.50637731481401715</v>
      </c>
    </row>
    <row r="11749" spans="1:4" x14ac:dyDescent="0.3">
      <c r="A11749" s="24">
        <v>45437.522083333337</v>
      </c>
      <c r="B11749">
        <f t="shared" si="559"/>
        <v>6</v>
      </c>
      <c r="C11749" s="21">
        <f t="shared" si="560"/>
        <v>45437</v>
      </c>
      <c r="D11749" s="13">
        <f t="shared" si="561"/>
        <v>0.52208333333692281</v>
      </c>
    </row>
    <row r="11750" spans="1:4" x14ac:dyDescent="0.3">
      <c r="A11750" s="24">
        <v>45437.543275462966</v>
      </c>
      <c r="B11750">
        <f t="shared" si="559"/>
        <v>6</v>
      </c>
      <c r="C11750" s="21">
        <f t="shared" si="560"/>
        <v>45437</v>
      </c>
      <c r="D11750" s="13">
        <f t="shared" si="561"/>
        <v>0.54327546296553919</v>
      </c>
    </row>
    <row r="11751" spans="1:4" x14ac:dyDescent="0.3">
      <c r="A11751" s="24">
        <v>45437.727187500001</v>
      </c>
      <c r="B11751">
        <f t="shared" si="559"/>
        <v>6</v>
      </c>
      <c r="C11751" s="21">
        <f t="shared" si="560"/>
        <v>45437</v>
      </c>
      <c r="D11751" s="13">
        <f t="shared" si="561"/>
        <v>0.72718750000058208</v>
      </c>
    </row>
    <row r="11752" spans="1:4" x14ac:dyDescent="0.3">
      <c r="A11752" s="24">
        <v>45437.765983796293</v>
      </c>
      <c r="B11752">
        <f t="shared" si="559"/>
        <v>6</v>
      </c>
      <c r="C11752" s="21">
        <f t="shared" si="560"/>
        <v>45437</v>
      </c>
      <c r="D11752" s="13">
        <f t="shared" si="561"/>
        <v>0.76598379629285773</v>
      </c>
    </row>
    <row r="11753" spans="1:4" x14ac:dyDescent="0.3">
      <c r="A11753" s="24">
        <v>45437.835057870368</v>
      </c>
      <c r="B11753">
        <f t="shared" si="559"/>
        <v>6</v>
      </c>
      <c r="C11753" s="21">
        <f t="shared" si="560"/>
        <v>45437</v>
      </c>
      <c r="D11753" s="13">
        <f t="shared" si="561"/>
        <v>0.83505787036847323</v>
      </c>
    </row>
    <row r="11754" spans="1:4" x14ac:dyDescent="0.3">
      <c r="A11754" s="24">
        <v>45437.863078703704</v>
      </c>
      <c r="B11754">
        <f t="shared" si="559"/>
        <v>6</v>
      </c>
      <c r="C11754" s="21">
        <f t="shared" si="560"/>
        <v>45437</v>
      </c>
      <c r="D11754" s="13">
        <f t="shared" si="561"/>
        <v>0.86307870370364981</v>
      </c>
    </row>
    <row r="11755" spans="1:4" x14ac:dyDescent="0.3">
      <c r="A11755" s="24">
        <v>45437.880127314813</v>
      </c>
      <c r="B11755">
        <f t="shared" si="559"/>
        <v>6</v>
      </c>
      <c r="C11755" s="21">
        <f t="shared" si="560"/>
        <v>45437</v>
      </c>
      <c r="D11755" s="13">
        <f t="shared" si="561"/>
        <v>0.880127314812853</v>
      </c>
    </row>
    <row r="11756" spans="1:4" x14ac:dyDescent="0.3">
      <c r="A11756" s="24">
        <v>45438.084050925929</v>
      </c>
      <c r="B11756">
        <f t="shared" si="559"/>
        <v>7</v>
      </c>
      <c r="C11756" s="21">
        <f t="shared" si="560"/>
        <v>45438</v>
      </c>
      <c r="D11756" s="13">
        <f t="shared" si="561"/>
        <v>8.4050925928750075E-2</v>
      </c>
    </row>
    <row r="11757" spans="1:4" x14ac:dyDescent="0.3">
      <c r="A11757" s="24">
        <v>45438.380636574075</v>
      </c>
      <c r="B11757">
        <f t="shared" si="559"/>
        <v>7</v>
      </c>
      <c r="C11757" s="21">
        <f t="shared" si="560"/>
        <v>45438</v>
      </c>
      <c r="D11757" s="13">
        <f t="shared" si="561"/>
        <v>0.38063657407474238</v>
      </c>
    </row>
    <row r="11758" spans="1:4" x14ac:dyDescent="0.3">
      <c r="A11758" s="24">
        <v>45438.389826388891</v>
      </c>
      <c r="B11758">
        <f t="shared" si="559"/>
        <v>7</v>
      </c>
      <c r="C11758" s="21">
        <f t="shared" si="560"/>
        <v>45438</v>
      </c>
      <c r="D11758" s="13">
        <f t="shared" si="561"/>
        <v>0.38982638889137888</v>
      </c>
    </row>
    <row r="11759" spans="1:4" x14ac:dyDescent="0.3">
      <c r="A11759" s="24">
        <v>45438.6872337963</v>
      </c>
      <c r="B11759">
        <f t="shared" si="559"/>
        <v>7</v>
      </c>
      <c r="C11759" s="21">
        <f t="shared" si="560"/>
        <v>45438</v>
      </c>
      <c r="D11759" s="13">
        <f t="shared" si="561"/>
        <v>0.68723379629955161</v>
      </c>
    </row>
    <row r="11760" spans="1:4" x14ac:dyDescent="0.3">
      <c r="A11760" s="24">
        <v>45438.706990740742</v>
      </c>
      <c r="B11760">
        <f t="shared" si="559"/>
        <v>7</v>
      </c>
      <c r="C11760" s="21">
        <f t="shared" si="560"/>
        <v>45438</v>
      </c>
      <c r="D11760" s="13">
        <f t="shared" si="561"/>
        <v>0.70699074074218515</v>
      </c>
    </row>
    <row r="11761" spans="1:4" x14ac:dyDescent="0.3">
      <c r="A11761" s="24">
        <v>45438.727187500001</v>
      </c>
      <c r="B11761">
        <f t="shared" si="559"/>
        <v>7</v>
      </c>
      <c r="C11761" s="21">
        <f t="shared" si="560"/>
        <v>45438</v>
      </c>
      <c r="D11761" s="13">
        <f t="shared" si="561"/>
        <v>0.72718750000058208</v>
      </c>
    </row>
    <row r="11762" spans="1:4" x14ac:dyDescent="0.3">
      <c r="A11762" s="24">
        <v>45438.751168981478</v>
      </c>
      <c r="B11762">
        <f t="shared" si="559"/>
        <v>7</v>
      </c>
      <c r="C11762" s="21">
        <f t="shared" si="560"/>
        <v>45438</v>
      </c>
      <c r="D11762" s="13">
        <f t="shared" si="561"/>
        <v>0.7511689814782585</v>
      </c>
    </row>
    <row r="11763" spans="1:4" x14ac:dyDescent="0.3">
      <c r="A11763" s="24">
        <v>45439.293379629627</v>
      </c>
      <c r="B11763">
        <f t="shared" si="559"/>
        <v>1</v>
      </c>
      <c r="C11763" s="21">
        <f t="shared" si="560"/>
        <v>45439</v>
      </c>
      <c r="D11763" s="13">
        <f t="shared" si="561"/>
        <v>0.29337962962745223</v>
      </c>
    </row>
    <row r="11764" spans="1:4" x14ac:dyDescent="0.3">
      <c r="A11764" s="24">
        <v>45439.296122685184</v>
      </c>
      <c r="B11764">
        <f t="shared" si="559"/>
        <v>1</v>
      </c>
      <c r="C11764" s="21">
        <f t="shared" si="560"/>
        <v>45439</v>
      </c>
      <c r="D11764" s="13">
        <f t="shared" si="561"/>
        <v>0.29612268518394558</v>
      </c>
    </row>
    <row r="11765" spans="1:4" x14ac:dyDescent="0.3">
      <c r="A11765" s="24">
        <v>45439.328958333332</v>
      </c>
      <c r="B11765">
        <f t="shared" si="559"/>
        <v>1</v>
      </c>
      <c r="C11765" s="21">
        <f t="shared" si="560"/>
        <v>45439</v>
      </c>
      <c r="D11765" s="13">
        <f t="shared" si="561"/>
        <v>0.32895833333168412</v>
      </c>
    </row>
    <row r="11766" spans="1:4" x14ac:dyDescent="0.3">
      <c r="A11766" s="24">
        <v>45439.343518518515</v>
      </c>
      <c r="B11766">
        <f t="shared" si="559"/>
        <v>1</v>
      </c>
      <c r="C11766" s="21">
        <f t="shared" si="560"/>
        <v>45439</v>
      </c>
      <c r="D11766" s="13">
        <f t="shared" si="561"/>
        <v>0.34351851851533866</v>
      </c>
    </row>
    <row r="11767" spans="1:4" x14ac:dyDescent="0.3">
      <c r="A11767" s="24">
        <v>45439.363229166665</v>
      </c>
      <c r="B11767">
        <f t="shared" si="559"/>
        <v>1</v>
      </c>
      <c r="C11767" s="21">
        <f t="shared" si="560"/>
        <v>45439</v>
      </c>
      <c r="D11767" s="13">
        <f t="shared" si="561"/>
        <v>0.3632291666654055</v>
      </c>
    </row>
    <row r="11768" spans="1:4" x14ac:dyDescent="0.3">
      <c r="A11768" s="24">
        <v>45439.372546296298</v>
      </c>
      <c r="B11768">
        <f t="shared" si="559"/>
        <v>1</v>
      </c>
      <c r="C11768" s="21">
        <f t="shared" si="560"/>
        <v>45439</v>
      </c>
      <c r="D11768" s="13">
        <f t="shared" si="561"/>
        <v>0.37254629629751435</v>
      </c>
    </row>
    <row r="11769" spans="1:4" x14ac:dyDescent="0.3">
      <c r="A11769" s="24">
        <v>45439.389432870368</v>
      </c>
      <c r="B11769">
        <f t="shared" si="559"/>
        <v>1</v>
      </c>
      <c r="C11769" s="21">
        <f t="shared" si="560"/>
        <v>45439</v>
      </c>
      <c r="D11769" s="13">
        <f t="shared" si="561"/>
        <v>0.38943287036818219</v>
      </c>
    </row>
    <row r="11770" spans="1:4" x14ac:dyDescent="0.3">
      <c r="A11770" s="24">
        <v>45439.398333333331</v>
      </c>
      <c r="B11770">
        <f t="shared" si="559"/>
        <v>1</v>
      </c>
      <c r="C11770" s="21">
        <f t="shared" si="560"/>
        <v>45439</v>
      </c>
      <c r="D11770" s="13">
        <f t="shared" si="561"/>
        <v>0.398333333330811</v>
      </c>
    </row>
    <row r="11771" spans="1:4" x14ac:dyDescent="0.3">
      <c r="A11771" s="24">
        <v>45439.411307870374</v>
      </c>
      <c r="B11771">
        <f t="shared" si="559"/>
        <v>1</v>
      </c>
      <c r="C11771" s="21">
        <f t="shared" si="560"/>
        <v>45439</v>
      </c>
      <c r="D11771" s="13">
        <f t="shared" si="561"/>
        <v>0.41130787037400296</v>
      </c>
    </row>
    <row r="11772" spans="1:4" x14ac:dyDescent="0.3">
      <c r="A11772" s="24">
        <v>45439.420868055553</v>
      </c>
      <c r="B11772">
        <f t="shared" si="559"/>
        <v>1</v>
      </c>
      <c r="C11772" s="21">
        <f t="shared" si="560"/>
        <v>45439</v>
      </c>
      <c r="D11772" s="13">
        <f t="shared" si="561"/>
        <v>0.42086805555300089</v>
      </c>
    </row>
    <row r="11773" spans="1:4" x14ac:dyDescent="0.3">
      <c r="A11773" s="24">
        <v>45439.460243055553</v>
      </c>
      <c r="B11773">
        <f t="shared" si="559"/>
        <v>1</v>
      </c>
      <c r="C11773" s="21">
        <f t="shared" si="560"/>
        <v>45439</v>
      </c>
      <c r="D11773" s="13">
        <f t="shared" si="561"/>
        <v>0.46024305555329192</v>
      </c>
    </row>
    <row r="11774" spans="1:4" x14ac:dyDescent="0.3">
      <c r="A11774" s="24">
        <v>45439.466273148151</v>
      </c>
      <c r="B11774">
        <f t="shared" si="559"/>
        <v>1</v>
      </c>
      <c r="C11774" s="21">
        <f t="shared" si="560"/>
        <v>45439</v>
      </c>
      <c r="D11774" s="13">
        <f t="shared" si="561"/>
        <v>0.466273148151231</v>
      </c>
    </row>
    <row r="11775" spans="1:4" x14ac:dyDescent="0.3">
      <c r="A11775" s="24">
        <v>45439.524525462963</v>
      </c>
      <c r="B11775">
        <f t="shared" si="559"/>
        <v>1</v>
      </c>
      <c r="C11775" s="21">
        <f t="shared" si="560"/>
        <v>45439</v>
      </c>
      <c r="D11775" s="13">
        <f t="shared" si="561"/>
        <v>0.52452546296262881</v>
      </c>
    </row>
    <row r="11776" spans="1:4" x14ac:dyDescent="0.3">
      <c r="A11776" s="24">
        <v>45439.53497685185</v>
      </c>
      <c r="B11776">
        <f t="shared" si="559"/>
        <v>1</v>
      </c>
      <c r="C11776" s="21">
        <f t="shared" si="560"/>
        <v>45439</v>
      </c>
      <c r="D11776" s="13">
        <f t="shared" si="561"/>
        <v>0.53497685184993315</v>
      </c>
    </row>
    <row r="11777" spans="1:4" x14ac:dyDescent="0.3">
      <c r="A11777" s="24">
        <v>45439.536921296298</v>
      </c>
      <c r="B11777">
        <f t="shared" si="559"/>
        <v>1</v>
      </c>
      <c r="C11777" s="21">
        <f t="shared" si="560"/>
        <v>45439</v>
      </c>
      <c r="D11777" s="13">
        <f t="shared" si="561"/>
        <v>0.53692129629780538</v>
      </c>
    </row>
    <row r="11778" spans="1:4" x14ac:dyDescent="0.3">
      <c r="A11778" s="24">
        <v>45439.567743055559</v>
      </c>
      <c r="B11778">
        <f t="shared" si="559"/>
        <v>1</v>
      </c>
      <c r="C11778" s="21">
        <f t="shared" si="560"/>
        <v>45439</v>
      </c>
      <c r="D11778" s="13">
        <f t="shared" si="561"/>
        <v>0.56774305555882165</v>
      </c>
    </row>
    <row r="11779" spans="1:4" x14ac:dyDescent="0.3">
      <c r="A11779" s="24">
        <v>45439.582824074074</v>
      </c>
      <c r="B11779">
        <f t="shared" si="559"/>
        <v>1</v>
      </c>
      <c r="C11779" s="21">
        <f t="shared" si="560"/>
        <v>45439</v>
      </c>
      <c r="D11779" s="13">
        <f t="shared" si="561"/>
        <v>0.58282407407386927</v>
      </c>
    </row>
    <row r="11780" spans="1:4" x14ac:dyDescent="0.3">
      <c r="A11780" s="24">
        <v>45439.619583333333</v>
      </c>
      <c r="B11780">
        <f t="shared" si="559"/>
        <v>1</v>
      </c>
      <c r="C11780" s="21">
        <f t="shared" si="560"/>
        <v>45439</v>
      </c>
      <c r="D11780" s="13">
        <f t="shared" si="561"/>
        <v>0.61958333333313931</v>
      </c>
    </row>
    <row r="11781" spans="1:4" x14ac:dyDescent="0.3">
      <c r="A11781" s="24">
        <v>45439.653622685182</v>
      </c>
      <c r="B11781">
        <f t="shared" si="559"/>
        <v>1</v>
      </c>
      <c r="C11781" s="21">
        <f t="shared" si="560"/>
        <v>45439</v>
      </c>
      <c r="D11781" s="13">
        <f t="shared" si="561"/>
        <v>0.65362268518219935</v>
      </c>
    </row>
    <row r="11782" spans="1:4" x14ac:dyDescent="0.3">
      <c r="A11782" s="24">
        <v>45439.661412037036</v>
      </c>
      <c r="B11782">
        <f t="shared" ref="B11782:B11845" si="562">WEEKDAY(A11782,2)</f>
        <v>1</v>
      </c>
      <c r="C11782" s="21">
        <f t="shared" ref="C11782:C11845" si="563">INT(A11782)</f>
        <v>45439</v>
      </c>
      <c r="D11782" s="13">
        <f t="shared" ref="D11782:D11845" si="564">A11782-INT(A11782)</f>
        <v>0.661412037035916</v>
      </c>
    </row>
    <row r="11783" spans="1:4" x14ac:dyDescent="0.3">
      <c r="A11783" s="24">
        <v>45439.665706018517</v>
      </c>
      <c r="B11783">
        <f t="shared" si="562"/>
        <v>1</v>
      </c>
      <c r="C11783" s="21">
        <f t="shared" si="563"/>
        <v>45439</v>
      </c>
      <c r="D11783" s="13">
        <f t="shared" si="564"/>
        <v>0.66570601851708489</v>
      </c>
    </row>
    <row r="11784" spans="1:4" x14ac:dyDescent="0.3">
      <c r="A11784" s="24">
        <v>45439.793437499997</v>
      </c>
      <c r="B11784">
        <f t="shared" si="562"/>
        <v>1</v>
      </c>
      <c r="C11784" s="21">
        <f t="shared" si="563"/>
        <v>45439</v>
      </c>
      <c r="D11784" s="13">
        <f t="shared" si="564"/>
        <v>0.79343749999679858</v>
      </c>
    </row>
    <row r="11785" spans="1:4" x14ac:dyDescent="0.3">
      <c r="A11785" s="24">
        <v>45439.800254629627</v>
      </c>
      <c r="B11785">
        <f t="shared" si="562"/>
        <v>1</v>
      </c>
      <c r="C11785" s="21">
        <f t="shared" si="563"/>
        <v>45439</v>
      </c>
      <c r="D11785" s="13">
        <f t="shared" si="564"/>
        <v>0.80025462962657912</v>
      </c>
    </row>
    <row r="11786" spans="1:4" x14ac:dyDescent="0.3">
      <c r="A11786" s="24">
        <v>45439.800868055558</v>
      </c>
      <c r="B11786">
        <f t="shared" si="562"/>
        <v>1</v>
      </c>
      <c r="C11786" s="21">
        <f t="shared" si="563"/>
        <v>45439</v>
      </c>
      <c r="D11786" s="13">
        <f t="shared" si="564"/>
        <v>0.8008680555576575</v>
      </c>
    </row>
    <row r="11787" spans="1:4" x14ac:dyDescent="0.3">
      <c r="A11787" s="24">
        <v>45440.179062499999</v>
      </c>
      <c r="B11787">
        <f t="shared" si="562"/>
        <v>2</v>
      </c>
      <c r="C11787" s="21">
        <f t="shared" si="563"/>
        <v>45440</v>
      </c>
      <c r="D11787" s="13">
        <f t="shared" si="564"/>
        <v>0.17906249999941792</v>
      </c>
    </row>
    <row r="11788" spans="1:4" x14ac:dyDescent="0.3">
      <c r="A11788" s="24">
        <v>45440.271423611113</v>
      </c>
      <c r="B11788">
        <f t="shared" si="562"/>
        <v>2</v>
      </c>
      <c r="C11788" s="21">
        <f t="shared" si="563"/>
        <v>45440</v>
      </c>
      <c r="D11788" s="13">
        <f t="shared" si="564"/>
        <v>0.27142361111327773</v>
      </c>
    </row>
    <row r="11789" spans="1:4" x14ac:dyDescent="0.3">
      <c r="A11789" s="24">
        <v>45440.294942129629</v>
      </c>
      <c r="B11789">
        <f t="shared" si="562"/>
        <v>2</v>
      </c>
      <c r="C11789" s="21">
        <f t="shared" si="563"/>
        <v>45440</v>
      </c>
      <c r="D11789" s="13">
        <f t="shared" si="564"/>
        <v>0.29494212962890742</v>
      </c>
    </row>
    <row r="11790" spans="1:4" x14ac:dyDescent="0.3">
      <c r="A11790" s="24">
        <v>45440.306307870371</v>
      </c>
      <c r="B11790">
        <f t="shared" si="562"/>
        <v>2</v>
      </c>
      <c r="C11790" s="21">
        <f t="shared" si="563"/>
        <v>45440</v>
      </c>
      <c r="D11790" s="13">
        <f t="shared" si="564"/>
        <v>0.30630787037080154</v>
      </c>
    </row>
    <row r="11791" spans="1:4" x14ac:dyDescent="0.3">
      <c r="A11791" s="24">
        <v>45440.308113425926</v>
      </c>
      <c r="B11791">
        <f t="shared" si="562"/>
        <v>2</v>
      </c>
      <c r="C11791" s="21">
        <f t="shared" si="563"/>
        <v>45440</v>
      </c>
      <c r="D11791" s="13">
        <f t="shared" si="564"/>
        <v>0.30811342592642177</v>
      </c>
    </row>
    <row r="11792" spans="1:4" x14ac:dyDescent="0.3">
      <c r="A11792" s="24">
        <v>45440.318379629629</v>
      </c>
      <c r="B11792">
        <f t="shared" si="562"/>
        <v>2</v>
      </c>
      <c r="C11792" s="21">
        <f t="shared" si="563"/>
        <v>45440</v>
      </c>
      <c r="D11792" s="13">
        <f t="shared" si="564"/>
        <v>0.31837962962890742</v>
      </c>
    </row>
    <row r="11793" spans="1:4" x14ac:dyDescent="0.3">
      <c r="A11793" s="24">
        <v>45440.336678240739</v>
      </c>
      <c r="B11793">
        <f t="shared" si="562"/>
        <v>2</v>
      </c>
      <c r="C11793" s="21">
        <f t="shared" si="563"/>
        <v>45440</v>
      </c>
      <c r="D11793" s="13">
        <f t="shared" si="564"/>
        <v>0.33667824073927477</v>
      </c>
    </row>
    <row r="11794" spans="1:4" x14ac:dyDescent="0.3">
      <c r="A11794" s="24">
        <v>45440.352986111109</v>
      </c>
      <c r="B11794">
        <f t="shared" si="562"/>
        <v>2</v>
      </c>
      <c r="C11794" s="21">
        <f t="shared" si="563"/>
        <v>45440</v>
      </c>
      <c r="D11794" s="13">
        <f t="shared" si="564"/>
        <v>0.35298611110920319</v>
      </c>
    </row>
    <row r="11795" spans="1:4" x14ac:dyDescent="0.3">
      <c r="A11795" s="24">
        <v>45440.367164351854</v>
      </c>
      <c r="B11795">
        <f t="shared" si="562"/>
        <v>2</v>
      </c>
      <c r="C11795" s="21">
        <f t="shared" si="563"/>
        <v>45440</v>
      </c>
      <c r="D11795" s="13">
        <f t="shared" si="564"/>
        <v>0.36716435185371665</v>
      </c>
    </row>
    <row r="11796" spans="1:4" x14ac:dyDescent="0.3">
      <c r="A11796" s="24">
        <v>45440.37228009259</v>
      </c>
      <c r="B11796">
        <f t="shared" si="562"/>
        <v>2</v>
      </c>
      <c r="C11796" s="21">
        <f t="shared" si="563"/>
        <v>45440</v>
      </c>
      <c r="D11796" s="13">
        <f t="shared" si="564"/>
        <v>0.37228009258979</v>
      </c>
    </row>
    <row r="11797" spans="1:4" x14ac:dyDescent="0.3">
      <c r="A11797" s="24">
        <v>45440.373622685183</v>
      </c>
      <c r="B11797">
        <f t="shared" si="562"/>
        <v>2</v>
      </c>
      <c r="C11797" s="21">
        <f t="shared" si="563"/>
        <v>45440</v>
      </c>
      <c r="D11797" s="13">
        <f t="shared" si="564"/>
        <v>0.3736226851833635</v>
      </c>
    </row>
    <row r="11798" spans="1:4" x14ac:dyDescent="0.3">
      <c r="A11798" s="24">
        <v>45440.374537037038</v>
      </c>
      <c r="B11798">
        <f t="shared" si="562"/>
        <v>2</v>
      </c>
      <c r="C11798" s="21">
        <f t="shared" si="563"/>
        <v>45440</v>
      </c>
      <c r="D11798" s="13">
        <f t="shared" si="564"/>
        <v>0.37453703703795327</v>
      </c>
    </row>
    <row r="11799" spans="1:4" x14ac:dyDescent="0.3">
      <c r="A11799" s="24">
        <v>45440.400173611109</v>
      </c>
      <c r="B11799">
        <f t="shared" si="562"/>
        <v>2</v>
      </c>
      <c r="C11799" s="21">
        <f t="shared" si="563"/>
        <v>45440</v>
      </c>
      <c r="D11799" s="13">
        <f t="shared" si="564"/>
        <v>0.40017361110949423</v>
      </c>
    </row>
    <row r="11800" spans="1:4" x14ac:dyDescent="0.3">
      <c r="A11800" s="24">
        <v>45440.401435185187</v>
      </c>
      <c r="B11800">
        <f t="shared" si="562"/>
        <v>2</v>
      </c>
      <c r="C11800" s="21">
        <f t="shared" si="563"/>
        <v>45440</v>
      </c>
      <c r="D11800" s="13">
        <f t="shared" si="564"/>
        <v>0.40143518518743804</v>
      </c>
    </row>
    <row r="11801" spans="1:4" x14ac:dyDescent="0.3">
      <c r="A11801" s="24">
        <v>45440.419687499998</v>
      </c>
      <c r="B11801">
        <f t="shared" si="562"/>
        <v>2</v>
      </c>
      <c r="C11801" s="21">
        <f t="shared" si="563"/>
        <v>45440</v>
      </c>
      <c r="D11801" s="13">
        <f t="shared" si="564"/>
        <v>0.41968749999796273</v>
      </c>
    </row>
    <row r="11802" spans="1:4" x14ac:dyDescent="0.3">
      <c r="A11802" s="24">
        <v>45440.420289351852</v>
      </c>
      <c r="B11802">
        <f t="shared" si="562"/>
        <v>2</v>
      </c>
      <c r="C11802" s="21">
        <f t="shared" si="563"/>
        <v>45440</v>
      </c>
      <c r="D11802" s="13">
        <f t="shared" si="564"/>
        <v>0.42028935185226146</v>
      </c>
    </row>
    <row r="11803" spans="1:4" x14ac:dyDescent="0.3">
      <c r="A11803" s="24">
        <v>45440.421319444446</v>
      </c>
      <c r="B11803">
        <f t="shared" si="562"/>
        <v>2</v>
      </c>
      <c r="C11803" s="21">
        <f t="shared" si="563"/>
        <v>45440</v>
      </c>
      <c r="D11803" s="13">
        <f t="shared" si="564"/>
        <v>0.42131944444554392</v>
      </c>
    </row>
    <row r="11804" spans="1:4" x14ac:dyDescent="0.3">
      <c r="A11804" s="24">
        <v>45440.442881944444</v>
      </c>
      <c r="B11804">
        <f t="shared" si="562"/>
        <v>2</v>
      </c>
      <c r="C11804" s="21">
        <f t="shared" si="563"/>
        <v>45440</v>
      </c>
      <c r="D11804" s="13">
        <f t="shared" si="564"/>
        <v>0.44288194444379769</v>
      </c>
    </row>
    <row r="11805" spans="1:4" x14ac:dyDescent="0.3">
      <c r="A11805" s="24">
        <v>45440.453819444447</v>
      </c>
      <c r="B11805">
        <f t="shared" si="562"/>
        <v>2</v>
      </c>
      <c r="C11805" s="21">
        <f t="shared" si="563"/>
        <v>45440</v>
      </c>
      <c r="D11805" s="13">
        <f t="shared" si="564"/>
        <v>0.45381944444670808</v>
      </c>
    </row>
    <row r="11806" spans="1:4" x14ac:dyDescent="0.3">
      <c r="A11806" s="24">
        <v>45440.525208333333</v>
      </c>
      <c r="B11806">
        <f t="shared" si="562"/>
        <v>2</v>
      </c>
      <c r="C11806" s="21">
        <f t="shared" si="563"/>
        <v>45440</v>
      </c>
      <c r="D11806" s="13">
        <f t="shared" si="564"/>
        <v>0.52520833333255723</v>
      </c>
    </row>
    <row r="11807" spans="1:4" x14ac:dyDescent="0.3">
      <c r="A11807" s="24">
        <v>45440.580868055556</v>
      </c>
      <c r="B11807">
        <f t="shared" si="562"/>
        <v>2</v>
      </c>
      <c r="C11807" s="21">
        <f t="shared" si="563"/>
        <v>45440</v>
      </c>
      <c r="D11807" s="13">
        <f t="shared" si="564"/>
        <v>0.58086805555649335</v>
      </c>
    </row>
    <row r="11808" spans="1:4" x14ac:dyDescent="0.3">
      <c r="A11808" s="24">
        <v>45440.584548611114</v>
      </c>
      <c r="B11808">
        <f t="shared" si="562"/>
        <v>2</v>
      </c>
      <c r="C11808" s="21">
        <f t="shared" si="563"/>
        <v>45440</v>
      </c>
      <c r="D11808" s="13">
        <f t="shared" si="564"/>
        <v>0.58454861111385981</v>
      </c>
    </row>
    <row r="11809" spans="1:4" x14ac:dyDescent="0.3">
      <c r="A11809" s="24">
        <v>45440.602326388886</v>
      </c>
      <c r="B11809">
        <f t="shared" si="562"/>
        <v>2</v>
      </c>
      <c r="C11809" s="21">
        <f t="shared" si="563"/>
        <v>45440</v>
      </c>
      <c r="D11809" s="13">
        <f t="shared" si="564"/>
        <v>0.60232638888555812</v>
      </c>
    </row>
    <row r="11810" spans="1:4" x14ac:dyDescent="0.3">
      <c r="A11810" s="24">
        <v>45440.60423611111</v>
      </c>
      <c r="B11810">
        <f t="shared" si="562"/>
        <v>2</v>
      </c>
      <c r="C11810" s="21">
        <f t="shared" si="563"/>
        <v>45440</v>
      </c>
      <c r="D11810" s="13">
        <f t="shared" si="564"/>
        <v>0.60423611111036735</v>
      </c>
    </row>
    <row r="11811" spans="1:4" x14ac:dyDescent="0.3">
      <c r="A11811" s="24">
        <v>45440.624664351853</v>
      </c>
      <c r="B11811">
        <f t="shared" si="562"/>
        <v>2</v>
      </c>
      <c r="C11811" s="21">
        <f t="shared" si="563"/>
        <v>45440</v>
      </c>
      <c r="D11811" s="13">
        <f t="shared" si="564"/>
        <v>0.62466435185342561</v>
      </c>
    </row>
    <row r="11812" spans="1:4" x14ac:dyDescent="0.3">
      <c r="A11812" s="24">
        <v>45440.714282407411</v>
      </c>
      <c r="B11812">
        <f t="shared" si="562"/>
        <v>2</v>
      </c>
      <c r="C11812" s="21">
        <f t="shared" si="563"/>
        <v>45440</v>
      </c>
      <c r="D11812" s="13">
        <f t="shared" si="564"/>
        <v>0.71428240741079208</v>
      </c>
    </row>
    <row r="11813" spans="1:4" x14ac:dyDescent="0.3">
      <c r="A11813" s="24">
        <v>45440.839942129627</v>
      </c>
      <c r="B11813">
        <f t="shared" si="562"/>
        <v>2</v>
      </c>
      <c r="C11813" s="21">
        <f t="shared" si="563"/>
        <v>45440</v>
      </c>
      <c r="D11813" s="13">
        <f t="shared" si="564"/>
        <v>0.83994212962716119</v>
      </c>
    </row>
    <row r="11814" spans="1:4" x14ac:dyDescent="0.3">
      <c r="A11814" s="24">
        <v>45440.961527777778</v>
      </c>
      <c r="B11814">
        <f t="shared" si="562"/>
        <v>2</v>
      </c>
      <c r="C11814" s="21">
        <f t="shared" si="563"/>
        <v>45440</v>
      </c>
      <c r="D11814" s="13">
        <f t="shared" si="564"/>
        <v>0.96152777777751908</v>
      </c>
    </row>
    <row r="11815" spans="1:4" x14ac:dyDescent="0.3">
      <c r="A11815" s="24">
        <v>45441.300150462965</v>
      </c>
      <c r="B11815">
        <f t="shared" si="562"/>
        <v>3</v>
      </c>
      <c r="C11815" s="21">
        <f t="shared" si="563"/>
        <v>45441</v>
      </c>
      <c r="D11815" s="13">
        <f t="shared" si="564"/>
        <v>0.30015046296466608</v>
      </c>
    </row>
    <row r="11816" spans="1:4" x14ac:dyDescent="0.3">
      <c r="A11816" s="24">
        <v>45441.308287037034</v>
      </c>
      <c r="B11816">
        <f t="shared" si="562"/>
        <v>3</v>
      </c>
      <c r="C11816" s="21">
        <f t="shared" si="563"/>
        <v>45441</v>
      </c>
      <c r="D11816" s="13">
        <f t="shared" si="564"/>
        <v>0.30828703703446081</v>
      </c>
    </row>
    <row r="11817" spans="1:4" x14ac:dyDescent="0.3">
      <c r="A11817" s="24">
        <v>45441.313981481479</v>
      </c>
      <c r="B11817">
        <f t="shared" si="562"/>
        <v>3</v>
      </c>
      <c r="C11817" s="21">
        <f t="shared" si="563"/>
        <v>45441</v>
      </c>
      <c r="D11817" s="13">
        <f t="shared" si="564"/>
        <v>0.31398148147854954</v>
      </c>
    </row>
    <row r="11818" spans="1:4" x14ac:dyDescent="0.3">
      <c r="A11818" s="24">
        <v>45441.338946759257</v>
      </c>
      <c r="B11818">
        <f t="shared" si="562"/>
        <v>3</v>
      </c>
      <c r="C11818" s="21">
        <f t="shared" si="563"/>
        <v>45441</v>
      </c>
      <c r="D11818" s="13">
        <f t="shared" si="564"/>
        <v>0.33894675925694173</v>
      </c>
    </row>
    <row r="11819" spans="1:4" x14ac:dyDescent="0.3">
      <c r="A11819" s="24">
        <v>45441.361041666663</v>
      </c>
      <c r="B11819">
        <f t="shared" si="562"/>
        <v>3</v>
      </c>
      <c r="C11819" s="21">
        <f t="shared" si="563"/>
        <v>45441</v>
      </c>
      <c r="D11819" s="13">
        <f t="shared" si="564"/>
        <v>0.36104166666336823</v>
      </c>
    </row>
    <row r="11820" spans="1:4" x14ac:dyDescent="0.3">
      <c r="A11820" s="24">
        <v>45441.371319444443</v>
      </c>
      <c r="B11820">
        <f t="shared" si="562"/>
        <v>3</v>
      </c>
      <c r="C11820" s="21">
        <f t="shared" si="563"/>
        <v>45441</v>
      </c>
      <c r="D11820" s="13">
        <f t="shared" si="564"/>
        <v>0.37131944444263354</v>
      </c>
    </row>
    <row r="11821" spans="1:4" x14ac:dyDescent="0.3">
      <c r="A11821" s="24">
        <v>45441.403333333335</v>
      </c>
      <c r="B11821">
        <f t="shared" si="562"/>
        <v>3</v>
      </c>
      <c r="C11821" s="21">
        <f t="shared" si="563"/>
        <v>45441</v>
      </c>
      <c r="D11821" s="13">
        <f t="shared" si="564"/>
        <v>0.40333333333546761</v>
      </c>
    </row>
    <row r="11822" spans="1:4" x14ac:dyDescent="0.3">
      <c r="A11822" s="24">
        <v>45441.408391203702</v>
      </c>
      <c r="B11822">
        <f t="shared" si="562"/>
        <v>3</v>
      </c>
      <c r="C11822" s="21">
        <f t="shared" si="563"/>
        <v>45441</v>
      </c>
      <c r="D11822" s="13">
        <f t="shared" si="564"/>
        <v>0.40839120370219462</v>
      </c>
    </row>
    <row r="11823" spans="1:4" x14ac:dyDescent="0.3">
      <c r="A11823" s="24">
        <v>45441.417673611111</v>
      </c>
      <c r="B11823">
        <f t="shared" si="562"/>
        <v>3</v>
      </c>
      <c r="C11823" s="21">
        <f t="shared" si="563"/>
        <v>45441</v>
      </c>
      <c r="D11823" s="13">
        <f t="shared" si="564"/>
        <v>0.41767361111124046</v>
      </c>
    </row>
    <row r="11824" spans="1:4" x14ac:dyDescent="0.3">
      <c r="A11824" s="24">
        <v>45441.455370370371</v>
      </c>
      <c r="B11824">
        <f t="shared" si="562"/>
        <v>3</v>
      </c>
      <c r="C11824" s="21">
        <f t="shared" si="563"/>
        <v>45441</v>
      </c>
      <c r="D11824" s="13">
        <f t="shared" si="564"/>
        <v>0.45537037037138361</v>
      </c>
    </row>
    <row r="11825" spans="1:4" x14ac:dyDescent="0.3">
      <c r="A11825" s="24">
        <v>45441.466493055559</v>
      </c>
      <c r="B11825">
        <f t="shared" si="562"/>
        <v>3</v>
      </c>
      <c r="C11825" s="21">
        <f t="shared" si="563"/>
        <v>45441</v>
      </c>
      <c r="D11825" s="13">
        <f t="shared" si="564"/>
        <v>0.46649305555911269</v>
      </c>
    </row>
    <row r="11826" spans="1:4" x14ac:dyDescent="0.3">
      <c r="A11826" s="24">
        <v>45441.485497685186</v>
      </c>
      <c r="B11826">
        <f t="shared" si="562"/>
        <v>3</v>
      </c>
      <c r="C11826" s="21">
        <f t="shared" si="563"/>
        <v>45441</v>
      </c>
      <c r="D11826" s="13">
        <f t="shared" si="564"/>
        <v>0.48549768518569181</v>
      </c>
    </row>
    <row r="11827" spans="1:4" x14ac:dyDescent="0.3">
      <c r="A11827" s="24">
        <v>45441.510416666664</v>
      </c>
      <c r="B11827">
        <f t="shared" si="562"/>
        <v>3</v>
      </c>
      <c r="C11827" s="21">
        <f t="shared" si="563"/>
        <v>45441</v>
      </c>
      <c r="D11827" s="13">
        <f t="shared" si="564"/>
        <v>0.51041666666424135</v>
      </c>
    </row>
    <row r="11828" spans="1:4" x14ac:dyDescent="0.3">
      <c r="A11828" s="24">
        <v>45441.544178240743</v>
      </c>
      <c r="B11828">
        <f t="shared" si="562"/>
        <v>3</v>
      </c>
      <c r="C11828" s="21">
        <f t="shared" si="563"/>
        <v>45441</v>
      </c>
      <c r="D11828" s="13">
        <f t="shared" si="564"/>
        <v>0.54417824074334931</v>
      </c>
    </row>
    <row r="11829" spans="1:4" x14ac:dyDescent="0.3">
      <c r="A11829" s="24">
        <v>45441.563761574071</v>
      </c>
      <c r="B11829">
        <f t="shared" si="562"/>
        <v>3</v>
      </c>
      <c r="C11829" s="21">
        <f t="shared" si="563"/>
        <v>45441</v>
      </c>
      <c r="D11829" s="13">
        <f t="shared" si="564"/>
        <v>0.56376157407066785</v>
      </c>
    </row>
    <row r="11830" spans="1:4" x14ac:dyDescent="0.3">
      <c r="A11830" s="24">
        <v>45441.615879629629</v>
      </c>
      <c r="B11830">
        <f t="shared" si="562"/>
        <v>3</v>
      </c>
      <c r="C11830" s="21">
        <f t="shared" si="563"/>
        <v>45441</v>
      </c>
      <c r="D11830" s="13">
        <f t="shared" si="564"/>
        <v>0.6158796296294895</v>
      </c>
    </row>
    <row r="11831" spans="1:4" x14ac:dyDescent="0.3">
      <c r="A11831" s="24">
        <v>45441.648101851853</v>
      </c>
      <c r="B11831">
        <f t="shared" si="562"/>
        <v>3</v>
      </c>
      <c r="C11831" s="21">
        <f t="shared" si="563"/>
        <v>45441</v>
      </c>
      <c r="D11831" s="13">
        <f t="shared" si="564"/>
        <v>0.64810185185342561</v>
      </c>
    </row>
    <row r="11832" spans="1:4" x14ac:dyDescent="0.3">
      <c r="A11832" s="24">
        <v>45441.690601851849</v>
      </c>
      <c r="B11832">
        <f t="shared" si="562"/>
        <v>3</v>
      </c>
      <c r="C11832" s="21">
        <f t="shared" si="563"/>
        <v>45441</v>
      </c>
      <c r="D11832" s="13">
        <f t="shared" si="564"/>
        <v>0.69060185184935108</v>
      </c>
    </row>
    <row r="11833" spans="1:4" x14ac:dyDescent="0.3">
      <c r="A11833" s="24">
        <v>45441.697453703702</v>
      </c>
      <c r="B11833">
        <f t="shared" si="562"/>
        <v>3</v>
      </c>
      <c r="C11833" s="21">
        <f t="shared" si="563"/>
        <v>45441</v>
      </c>
      <c r="D11833" s="13">
        <f t="shared" si="564"/>
        <v>0.69745370370219462</v>
      </c>
    </row>
    <row r="11834" spans="1:4" x14ac:dyDescent="0.3">
      <c r="A11834" s="24">
        <v>45441.795243055552</v>
      </c>
      <c r="B11834">
        <f t="shared" si="562"/>
        <v>3</v>
      </c>
      <c r="C11834" s="21">
        <f t="shared" si="563"/>
        <v>45441</v>
      </c>
      <c r="D11834" s="13">
        <f t="shared" si="564"/>
        <v>0.79524305555241881</v>
      </c>
    </row>
    <row r="11835" spans="1:4" x14ac:dyDescent="0.3">
      <c r="A11835" s="24">
        <v>45442.312962962962</v>
      </c>
      <c r="B11835">
        <f t="shared" si="562"/>
        <v>4</v>
      </c>
      <c r="C11835" s="21">
        <f t="shared" si="563"/>
        <v>45442</v>
      </c>
      <c r="D11835" s="13">
        <f t="shared" si="564"/>
        <v>0.31296296296204673</v>
      </c>
    </row>
    <row r="11836" spans="1:4" x14ac:dyDescent="0.3">
      <c r="A11836" s="24">
        <v>45442.36986111111</v>
      </c>
      <c r="B11836">
        <f t="shared" si="562"/>
        <v>4</v>
      </c>
      <c r="C11836" s="21">
        <f t="shared" si="563"/>
        <v>45442</v>
      </c>
      <c r="D11836" s="13">
        <f t="shared" si="564"/>
        <v>0.36986111111036735</v>
      </c>
    </row>
    <row r="11837" spans="1:4" x14ac:dyDescent="0.3">
      <c r="A11837" s="24">
        <v>45442.381504629629</v>
      </c>
      <c r="B11837">
        <f t="shared" si="562"/>
        <v>4</v>
      </c>
      <c r="C11837" s="21">
        <f t="shared" si="563"/>
        <v>45442</v>
      </c>
      <c r="D11837" s="13">
        <f t="shared" si="564"/>
        <v>0.3815046296294895</v>
      </c>
    </row>
    <row r="11838" spans="1:4" x14ac:dyDescent="0.3">
      <c r="A11838" s="24">
        <v>45442.381689814814</v>
      </c>
      <c r="B11838">
        <f t="shared" si="562"/>
        <v>4</v>
      </c>
      <c r="C11838" s="21">
        <f t="shared" si="563"/>
        <v>45442</v>
      </c>
      <c r="D11838" s="13">
        <f t="shared" si="564"/>
        <v>0.38168981481430819</v>
      </c>
    </row>
    <row r="11839" spans="1:4" x14ac:dyDescent="0.3">
      <c r="A11839" s="24">
        <v>45442.388923611114</v>
      </c>
      <c r="B11839">
        <f t="shared" si="562"/>
        <v>4</v>
      </c>
      <c r="C11839" s="21">
        <f t="shared" si="563"/>
        <v>45442</v>
      </c>
      <c r="D11839" s="13">
        <f t="shared" si="564"/>
        <v>0.38892361111356877</v>
      </c>
    </row>
    <row r="11840" spans="1:4" x14ac:dyDescent="0.3">
      <c r="A11840" s="24">
        <v>45442.39403935185</v>
      </c>
      <c r="B11840">
        <f t="shared" si="562"/>
        <v>4</v>
      </c>
      <c r="C11840" s="21">
        <f t="shared" si="563"/>
        <v>45442</v>
      </c>
      <c r="D11840" s="13">
        <f t="shared" si="564"/>
        <v>0.39403935184964212</v>
      </c>
    </row>
    <row r="11841" spans="1:4" x14ac:dyDescent="0.3">
      <c r="A11841" s="24">
        <v>45442.398136574076</v>
      </c>
      <c r="B11841">
        <f t="shared" si="562"/>
        <v>4</v>
      </c>
      <c r="C11841" s="21">
        <f t="shared" si="563"/>
        <v>45442</v>
      </c>
      <c r="D11841" s="13">
        <f t="shared" si="564"/>
        <v>0.39813657407648861</v>
      </c>
    </row>
    <row r="11842" spans="1:4" x14ac:dyDescent="0.3">
      <c r="A11842" s="24">
        <v>45442.406840277778</v>
      </c>
      <c r="B11842">
        <f t="shared" si="562"/>
        <v>4</v>
      </c>
      <c r="C11842" s="21">
        <f t="shared" si="563"/>
        <v>45442</v>
      </c>
      <c r="D11842" s="13">
        <f t="shared" si="564"/>
        <v>0.40684027777751908</v>
      </c>
    </row>
    <row r="11843" spans="1:4" x14ac:dyDescent="0.3">
      <c r="A11843" s="24">
        <v>45442.411944444444</v>
      </c>
      <c r="B11843">
        <f t="shared" si="562"/>
        <v>4</v>
      </c>
      <c r="C11843" s="21">
        <f t="shared" si="563"/>
        <v>45442</v>
      </c>
      <c r="D11843" s="13">
        <f t="shared" si="564"/>
        <v>0.41194444444408873</v>
      </c>
    </row>
    <row r="11844" spans="1:4" x14ac:dyDescent="0.3">
      <c r="A11844" s="24">
        <v>45442.413391203707</v>
      </c>
      <c r="B11844">
        <f t="shared" si="562"/>
        <v>4</v>
      </c>
      <c r="C11844" s="21">
        <f t="shared" si="563"/>
        <v>45442</v>
      </c>
      <c r="D11844" s="13">
        <f t="shared" si="564"/>
        <v>0.41339120370685123</v>
      </c>
    </row>
    <row r="11845" spans="1:4" x14ac:dyDescent="0.3">
      <c r="A11845" s="24">
        <v>45442.432071759256</v>
      </c>
      <c r="B11845">
        <f t="shared" si="562"/>
        <v>4</v>
      </c>
      <c r="C11845" s="21">
        <f t="shared" si="563"/>
        <v>45442</v>
      </c>
      <c r="D11845" s="13">
        <f t="shared" si="564"/>
        <v>0.43207175925635966</v>
      </c>
    </row>
    <row r="11846" spans="1:4" x14ac:dyDescent="0.3">
      <c r="A11846" s="24">
        <v>45442.433182870373</v>
      </c>
      <c r="B11846">
        <f t="shared" ref="B11846:B11909" si="565">WEEKDAY(A11846,2)</f>
        <v>4</v>
      </c>
      <c r="C11846" s="21">
        <f t="shared" ref="C11846:C11909" si="566">INT(A11846)</f>
        <v>45442</v>
      </c>
      <c r="D11846" s="13">
        <f t="shared" ref="D11846:D11909" si="567">A11846-INT(A11846)</f>
        <v>0.43318287037254777</v>
      </c>
    </row>
    <row r="11847" spans="1:4" x14ac:dyDescent="0.3">
      <c r="A11847" s="24">
        <v>45442.461504629631</v>
      </c>
      <c r="B11847">
        <f t="shared" si="565"/>
        <v>4</v>
      </c>
      <c r="C11847" s="21">
        <f t="shared" si="566"/>
        <v>45442</v>
      </c>
      <c r="D11847" s="13">
        <f t="shared" si="567"/>
        <v>0.46150462963123573</v>
      </c>
    </row>
    <row r="11848" spans="1:4" x14ac:dyDescent="0.3">
      <c r="A11848" s="24">
        <v>45442.477280092593</v>
      </c>
      <c r="B11848">
        <f t="shared" si="565"/>
        <v>4</v>
      </c>
      <c r="C11848" s="21">
        <f t="shared" si="566"/>
        <v>45442</v>
      </c>
      <c r="D11848" s="13">
        <f t="shared" si="567"/>
        <v>0.47728009259299142</v>
      </c>
    </row>
    <row r="11849" spans="1:4" x14ac:dyDescent="0.3">
      <c r="A11849" s="24">
        <v>45442.505798611113</v>
      </c>
      <c r="B11849">
        <f t="shared" si="565"/>
        <v>4</v>
      </c>
      <c r="C11849" s="21">
        <f t="shared" si="566"/>
        <v>45442</v>
      </c>
      <c r="D11849" s="13">
        <f t="shared" si="567"/>
        <v>0.50579861111327773</v>
      </c>
    </row>
    <row r="11850" spans="1:4" x14ac:dyDescent="0.3">
      <c r="A11850" s="24">
        <v>45442.526030092595</v>
      </c>
      <c r="B11850">
        <f t="shared" si="565"/>
        <v>4</v>
      </c>
      <c r="C11850" s="21">
        <f t="shared" si="566"/>
        <v>45442</v>
      </c>
      <c r="D11850" s="13">
        <f t="shared" si="567"/>
        <v>0.52603009259473765</v>
      </c>
    </row>
    <row r="11851" spans="1:4" x14ac:dyDescent="0.3">
      <c r="A11851" s="24">
        <v>45442.546875</v>
      </c>
      <c r="B11851">
        <f t="shared" si="565"/>
        <v>4</v>
      </c>
      <c r="C11851" s="21">
        <f t="shared" si="566"/>
        <v>45442</v>
      </c>
      <c r="D11851" s="13">
        <f t="shared" si="567"/>
        <v>0.546875</v>
      </c>
    </row>
    <row r="11852" spans="1:4" x14ac:dyDescent="0.3">
      <c r="A11852" s="24">
        <v>45442.659375000003</v>
      </c>
      <c r="B11852">
        <f t="shared" si="565"/>
        <v>4</v>
      </c>
      <c r="C11852" s="21">
        <f t="shared" si="566"/>
        <v>45442</v>
      </c>
      <c r="D11852" s="13">
        <f t="shared" si="567"/>
        <v>0.65937500000291038</v>
      </c>
    </row>
    <row r="11853" spans="1:4" x14ac:dyDescent="0.3">
      <c r="A11853" s="24">
        <v>45442.771122685182</v>
      </c>
      <c r="B11853">
        <f t="shared" si="565"/>
        <v>4</v>
      </c>
      <c r="C11853" s="21">
        <f t="shared" si="566"/>
        <v>45442</v>
      </c>
      <c r="D11853" s="13">
        <f t="shared" si="567"/>
        <v>0.77112268518249039</v>
      </c>
    </row>
    <row r="11854" spans="1:4" x14ac:dyDescent="0.3">
      <c r="A11854" s="24">
        <v>45442.898587962962</v>
      </c>
      <c r="B11854">
        <f t="shared" si="565"/>
        <v>4</v>
      </c>
      <c r="C11854" s="21">
        <f t="shared" si="566"/>
        <v>45442</v>
      </c>
      <c r="D11854" s="13">
        <f t="shared" si="567"/>
        <v>0.89858796296175569</v>
      </c>
    </row>
    <row r="11855" spans="1:4" x14ac:dyDescent="0.3">
      <c r="A11855" s="24">
        <v>45443.041504629633</v>
      </c>
      <c r="B11855">
        <f t="shared" si="565"/>
        <v>5</v>
      </c>
      <c r="C11855" s="21">
        <f t="shared" si="566"/>
        <v>45443</v>
      </c>
      <c r="D11855" s="13">
        <f t="shared" si="567"/>
        <v>4.150462963298196E-2</v>
      </c>
    </row>
    <row r="11856" spans="1:4" x14ac:dyDescent="0.3">
      <c r="A11856" s="24">
        <v>45443.168275462966</v>
      </c>
      <c r="B11856">
        <f t="shared" si="565"/>
        <v>5</v>
      </c>
      <c r="C11856" s="21">
        <f t="shared" si="566"/>
        <v>45443</v>
      </c>
      <c r="D11856" s="13">
        <f t="shared" si="567"/>
        <v>0.16827546296553919</v>
      </c>
    </row>
    <row r="11857" spans="1:4" x14ac:dyDescent="0.3">
      <c r="A11857" s="24">
        <v>45443.291909722226</v>
      </c>
      <c r="B11857">
        <f t="shared" si="565"/>
        <v>5</v>
      </c>
      <c r="C11857" s="21">
        <f t="shared" si="566"/>
        <v>45443</v>
      </c>
      <c r="D11857" s="13">
        <f t="shared" si="567"/>
        <v>0.29190972222568234</v>
      </c>
    </row>
    <row r="11858" spans="1:4" x14ac:dyDescent="0.3">
      <c r="A11858" s="24">
        <v>45443.293379629627</v>
      </c>
      <c r="B11858">
        <f t="shared" si="565"/>
        <v>5</v>
      </c>
      <c r="C11858" s="21">
        <f t="shared" si="566"/>
        <v>45443</v>
      </c>
      <c r="D11858" s="13">
        <f t="shared" si="567"/>
        <v>0.29337962962745223</v>
      </c>
    </row>
    <row r="11859" spans="1:4" x14ac:dyDescent="0.3">
      <c r="A11859" s="24">
        <v>45443.327974537038</v>
      </c>
      <c r="B11859">
        <f t="shared" si="565"/>
        <v>5</v>
      </c>
      <c r="C11859" s="21">
        <f t="shared" si="566"/>
        <v>45443</v>
      </c>
      <c r="D11859" s="13">
        <f t="shared" si="567"/>
        <v>0.32797453703824431</v>
      </c>
    </row>
    <row r="11860" spans="1:4" x14ac:dyDescent="0.3">
      <c r="A11860" s="24">
        <v>45443.33017361111</v>
      </c>
      <c r="B11860">
        <f t="shared" si="565"/>
        <v>5</v>
      </c>
      <c r="C11860" s="21">
        <f t="shared" si="566"/>
        <v>45443</v>
      </c>
      <c r="D11860" s="13">
        <f t="shared" si="567"/>
        <v>0.33017361110978527</v>
      </c>
    </row>
    <row r="11861" spans="1:4" x14ac:dyDescent="0.3">
      <c r="A11861" s="24">
        <v>45443.339780092596</v>
      </c>
      <c r="B11861">
        <f t="shared" si="565"/>
        <v>5</v>
      </c>
      <c r="C11861" s="21">
        <f t="shared" si="566"/>
        <v>45443</v>
      </c>
      <c r="D11861" s="13">
        <f t="shared" si="567"/>
        <v>0.33978009259590181</v>
      </c>
    </row>
    <row r="11862" spans="1:4" x14ac:dyDescent="0.3">
      <c r="A11862" s="24">
        <v>45443.341805555552</v>
      </c>
      <c r="B11862">
        <f t="shared" si="565"/>
        <v>5</v>
      </c>
      <c r="C11862" s="21">
        <f t="shared" si="566"/>
        <v>45443</v>
      </c>
      <c r="D11862" s="13">
        <f t="shared" si="567"/>
        <v>0.34180555555212777</v>
      </c>
    </row>
    <row r="11863" spans="1:4" x14ac:dyDescent="0.3">
      <c r="A11863" s="24">
        <v>45443.343715277777</v>
      </c>
      <c r="B11863">
        <f t="shared" si="565"/>
        <v>5</v>
      </c>
      <c r="C11863" s="21">
        <f t="shared" si="566"/>
        <v>45443</v>
      </c>
      <c r="D11863" s="13">
        <f t="shared" si="567"/>
        <v>0.343715277776937</v>
      </c>
    </row>
    <row r="11864" spans="1:4" x14ac:dyDescent="0.3">
      <c r="A11864" s="24">
        <v>45443.366875</v>
      </c>
      <c r="B11864">
        <f t="shared" si="565"/>
        <v>5</v>
      </c>
      <c r="C11864" s="21">
        <f t="shared" si="566"/>
        <v>45443</v>
      </c>
      <c r="D11864" s="13">
        <f t="shared" si="567"/>
        <v>0.36687499999970896</v>
      </c>
    </row>
    <row r="11865" spans="1:4" x14ac:dyDescent="0.3">
      <c r="A11865" s="24">
        <v>45443.375879629632</v>
      </c>
      <c r="B11865">
        <f t="shared" si="565"/>
        <v>5</v>
      </c>
      <c r="C11865" s="21">
        <f t="shared" si="566"/>
        <v>45443</v>
      </c>
      <c r="D11865" s="13">
        <f t="shared" si="567"/>
        <v>0.37587962963152677</v>
      </c>
    </row>
    <row r="11866" spans="1:4" x14ac:dyDescent="0.3">
      <c r="A11866" s="24">
        <v>45443.384340277778</v>
      </c>
      <c r="B11866">
        <f t="shared" si="565"/>
        <v>5</v>
      </c>
      <c r="C11866" s="21">
        <f t="shared" si="566"/>
        <v>45443</v>
      </c>
      <c r="D11866" s="13">
        <f t="shared" si="567"/>
        <v>0.38434027777839219</v>
      </c>
    </row>
    <row r="11867" spans="1:4" x14ac:dyDescent="0.3">
      <c r="A11867" s="24">
        <v>45443.388472222221</v>
      </c>
      <c r="B11867">
        <f t="shared" si="565"/>
        <v>5</v>
      </c>
      <c r="C11867" s="21">
        <f t="shared" si="566"/>
        <v>45443</v>
      </c>
      <c r="D11867" s="13">
        <f t="shared" si="567"/>
        <v>0.38847222222102573</v>
      </c>
    </row>
    <row r="11868" spans="1:4" x14ac:dyDescent="0.3">
      <c r="A11868" s="24">
        <v>45443.392025462963</v>
      </c>
      <c r="B11868">
        <f t="shared" si="565"/>
        <v>5</v>
      </c>
      <c r="C11868" s="21">
        <f t="shared" si="566"/>
        <v>45443</v>
      </c>
      <c r="D11868" s="13">
        <f t="shared" si="567"/>
        <v>0.39202546296291985</v>
      </c>
    </row>
    <row r="11869" spans="1:4" x14ac:dyDescent="0.3">
      <c r="A11869" s="24">
        <v>45443.410266203704</v>
      </c>
      <c r="B11869">
        <f t="shared" si="565"/>
        <v>5</v>
      </c>
      <c r="C11869" s="21">
        <f t="shared" si="566"/>
        <v>45443</v>
      </c>
      <c r="D11869" s="13">
        <f t="shared" si="567"/>
        <v>0.41026620370394085</v>
      </c>
    </row>
    <row r="11870" spans="1:4" x14ac:dyDescent="0.3">
      <c r="A11870" s="24">
        <v>45443.414340277777</v>
      </c>
      <c r="B11870">
        <f t="shared" si="565"/>
        <v>5</v>
      </c>
      <c r="C11870" s="21">
        <f t="shared" si="566"/>
        <v>45443</v>
      </c>
      <c r="D11870" s="13">
        <f t="shared" si="567"/>
        <v>0.41434027777722804</v>
      </c>
    </row>
    <row r="11871" spans="1:4" x14ac:dyDescent="0.3">
      <c r="A11871" s="24">
        <v>45443.414606481485</v>
      </c>
      <c r="B11871">
        <f t="shared" si="565"/>
        <v>5</v>
      </c>
      <c r="C11871" s="21">
        <f t="shared" si="566"/>
        <v>45443</v>
      </c>
      <c r="D11871" s="13">
        <f t="shared" si="567"/>
        <v>0.41460648148495238</v>
      </c>
    </row>
    <row r="11872" spans="1:4" x14ac:dyDescent="0.3">
      <c r="A11872" s="24">
        <v>45443.449247685188</v>
      </c>
      <c r="B11872">
        <f t="shared" si="565"/>
        <v>5</v>
      </c>
      <c r="C11872" s="21">
        <f t="shared" si="566"/>
        <v>45443</v>
      </c>
      <c r="D11872" s="13">
        <f t="shared" si="567"/>
        <v>0.44924768518831115</v>
      </c>
    </row>
    <row r="11873" spans="1:4" x14ac:dyDescent="0.3">
      <c r="A11873" s="24">
        <v>45443.456689814811</v>
      </c>
      <c r="B11873">
        <f t="shared" si="565"/>
        <v>5</v>
      </c>
      <c r="C11873" s="21">
        <f t="shared" si="566"/>
        <v>45443</v>
      </c>
      <c r="D11873" s="13">
        <f t="shared" si="567"/>
        <v>0.45668981481139781</v>
      </c>
    </row>
    <row r="11874" spans="1:4" x14ac:dyDescent="0.3">
      <c r="A11874" s="24">
        <v>45443.459467592591</v>
      </c>
      <c r="B11874">
        <f t="shared" si="565"/>
        <v>5</v>
      </c>
      <c r="C11874" s="21">
        <f t="shared" si="566"/>
        <v>45443</v>
      </c>
      <c r="D11874" s="13">
        <f t="shared" si="567"/>
        <v>0.45946759259095415</v>
      </c>
    </row>
    <row r="11875" spans="1:4" x14ac:dyDescent="0.3">
      <c r="A11875" s="24">
        <v>45443.463472222225</v>
      </c>
      <c r="B11875">
        <f t="shared" si="565"/>
        <v>5</v>
      </c>
      <c r="C11875" s="21">
        <f t="shared" si="566"/>
        <v>45443</v>
      </c>
      <c r="D11875" s="13">
        <f t="shared" si="567"/>
        <v>0.46347222222539131</v>
      </c>
    </row>
    <row r="11876" spans="1:4" x14ac:dyDescent="0.3">
      <c r="A11876" s="24">
        <v>45443.476018518515</v>
      </c>
      <c r="B11876">
        <f t="shared" si="565"/>
        <v>5</v>
      </c>
      <c r="C11876" s="21">
        <f t="shared" si="566"/>
        <v>45443</v>
      </c>
      <c r="D11876" s="13">
        <f t="shared" si="567"/>
        <v>0.47601851851504762</v>
      </c>
    </row>
    <row r="11877" spans="1:4" x14ac:dyDescent="0.3">
      <c r="A11877" s="24">
        <v>45443.489525462966</v>
      </c>
      <c r="B11877">
        <f t="shared" si="565"/>
        <v>5</v>
      </c>
      <c r="C11877" s="21">
        <f t="shared" si="566"/>
        <v>45443</v>
      </c>
      <c r="D11877" s="13">
        <f t="shared" si="567"/>
        <v>0.48952546296641231</v>
      </c>
    </row>
    <row r="11878" spans="1:4" x14ac:dyDescent="0.3">
      <c r="A11878" s="24">
        <v>45443.49931712963</v>
      </c>
      <c r="B11878">
        <f t="shared" si="565"/>
        <v>5</v>
      </c>
      <c r="C11878" s="21">
        <f t="shared" si="566"/>
        <v>45443</v>
      </c>
      <c r="D11878" s="13">
        <f t="shared" si="567"/>
        <v>0.49931712963007158</v>
      </c>
    </row>
    <row r="11879" spans="1:4" x14ac:dyDescent="0.3">
      <c r="A11879" s="24">
        <v>45443.543194444443</v>
      </c>
      <c r="B11879">
        <f t="shared" si="565"/>
        <v>5</v>
      </c>
      <c r="C11879" s="21">
        <f t="shared" si="566"/>
        <v>45443</v>
      </c>
      <c r="D11879" s="13">
        <f t="shared" si="567"/>
        <v>0.54319444444263354</v>
      </c>
    </row>
    <row r="11880" spans="1:4" x14ac:dyDescent="0.3">
      <c r="A11880" s="24">
        <v>45443.56108796296</v>
      </c>
      <c r="B11880">
        <f t="shared" si="565"/>
        <v>5</v>
      </c>
      <c r="C11880" s="21">
        <f t="shared" si="566"/>
        <v>45443</v>
      </c>
      <c r="D11880" s="13">
        <f t="shared" si="567"/>
        <v>0.5610879629603005</v>
      </c>
    </row>
    <row r="11881" spans="1:4" x14ac:dyDescent="0.3">
      <c r="A11881" s="24">
        <v>45443.572766203702</v>
      </c>
      <c r="B11881">
        <f t="shared" si="565"/>
        <v>5</v>
      </c>
      <c r="C11881" s="21">
        <f t="shared" si="566"/>
        <v>45443</v>
      </c>
      <c r="D11881" s="13">
        <f t="shared" si="567"/>
        <v>0.57276620370248565</v>
      </c>
    </row>
    <row r="11882" spans="1:4" x14ac:dyDescent="0.3">
      <c r="A11882" s="24">
        <v>45443.613842592589</v>
      </c>
      <c r="B11882">
        <f t="shared" si="565"/>
        <v>5</v>
      </c>
      <c r="C11882" s="21">
        <f t="shared" si="566"/>
        <v>45443</v>
      </c>
      <c r="D11882" s="13">
        <f t="shared" si="567"/>
        <v>0.61384259258920792</v>
      </c>
    </row>
    <row r="11883" spans="1:4" x14ac:dyDescent="0.3">
      <c r="A11883" s="24">
        <v>45443.663240740738</v>
      </c>
      <c r="B11883">
        <f t="shared" si="565"/>
        <v>5</v>
      </c>
      <c r="C11883" s="21">
        <f t="shared" si="566"/>
        <v>45443</v>
      </c>
      <c r="D11883" s="13">
        <f t="shared" si="567"/>
        <v>0.66324074073781958</v>
      </c>
    </row>
    <row r="11884" spans="1:4" x14ac:dyDescent="0.3">
      <c r="A11884" s="24">
        <v>45443.731909722221</v>
      </c>
      <c r="B11884">
        <f t="shared" si="565"/>
        <v>5</v>
      </c>
      <c r="C11884" s="21">
        <f t="shared" si="566"/>
        <v>45443</v>
      </c>
      <c r="D11884" s="13">
        <f t="shared" si="567"/>
        <v>0.73190972222073469</v>
      </c>
    </row>
    <row r="11885" spans="1:4" x14ac:dyDescent="0.3">
      <c r="A11885" s="24">
        <v>45443.788229166668</v>
      </c>
      <c r="B11885">
        <f t="shared" si="565"/>
        <v>5</v>
      </c>
      <c r="C11885" s="21">
        <f t="shared" si="566"/>
        <v>45443</v>
      </c>
      <c r="D11885" s="13">
        <f t="shared" si="567"/>
        <v>0.78822916666831588</v>
      </c>
    </row>
    <row r="11886" spans="1:4" x14ac:dyDescent="0.3">
      <c r="A11886" s="24">
        <v>45443.789884259262</v>
      </c>
      <c r="B11886">
        <f t="shared" si="565"/>
        <v>5</v>
      </c>
      <c r="C11886" s="21">
        <f t="shared" si="566"/>
        <v>45443</v>
      </c>
      <c r="D11886" s="13">
        <f t="shared" si="567"/>
        <v>0.78988425926218042</v>
      </c>
    </row>
    <row r="11887" spans="1:4" x14ac:dyDescent="0.3">
      <c r="A11887" s="24">
        <v>45443.910613425927</v>
      </c>
      <c r="B11887">
        <f t="shared" si="565"/>
        <v>5</v>
      </c>
      <c r="C11887" s="21">
        <f t="shared" si="566"/>
        <v>45443</v>
      </c>
      <c r="D11887" s="13">
        <f t="shared" si="567"/>
        <v>0.91061342592729488</v>
      </c>
    </row>
    <row r="11888" spans="1:4" x14ac:dyDescent="0.3">
      <c r="A11888" s="24">
        <v>45444.425532407404</v>
      </c>
      <c r="B11888">
        <f t="shared" si="565"/>
        <v>6</v>
      </c>
      <c r="C11888" s="21">
        <f t="shared" si="566"/>
        <v>45444</v>
      </c>
      <c r="D11888" s="13">
        <f t="shared" si="567"/>
        <v>0.42553240740380716</v>
      </c>
    </row>
    <row r="11889" spans="1:4" x14ac:dyDescent="0.3">
      <c r="A11889" s="24">
        <v>45444.496562499997</v>
      </c>
      <c r="B11889">
        <f t="shared" si="565"/>
        <v>6</v>
      </c>
      <c r="C11889" s="21">
        <f t="shared" si="566"/>
        <v>45444</v>
      </c>
      <c r="D11889" s="13">
        <f t="shared" si="567"/>
        <v>0.49656249999679858</v>
      </c>
    </row>
    <row r="11890" spans="1:4" x14ac:dyDescent="0.3">
      <c r="A11890" s="24">
        <v>45444.671944444446</v>
      </c>
      <c r="B11890">
        <f t="shared" si="565"/>
        <v>6</v>
      </c>
      <c r="C11890" s="21">
        <f t="shared" si="566"/>
        <v>45444</v>
      </c>
      <c r="D11890" s="13">
        <f t="shared" si="567"/>
        <v>0.671944444446126</v>
      </c>
    </row>
    <row r="11891" spans="1:4" x14ac:dyDescent="0.3">
      <c r="A11891" s="24">
        <v>45444.719201388885</v>
      </c>
      <c r="B11891">
        <f t="shared" si="565"/>
        <v>6</v>
      </c>
      <c r="C11891" s="21">
        <f t="shared" si="566"/>
        <v>45444</v>
      </c>
      <c r="D11891" s="13">
        <f t="shared" si="567"/>
        <v>0.71920138888526708</v>
      </c>
    </row>
    <row r="11892" spans="1:4" x14ac:dyDescent="0.3">
      <c r="A11892" s="24">
        <v>45444.769270833334</v>
      </c>
      <c r="B11892">
        <f t="shared" si="565"/>
        <v>6</v>
      </c>
      <c r="C11892" s="21">
        <f t="shared" si="566"/>
        <v>45444</v>
      </c>
      <c r="D11892" s="13">
        <f t="shared" si="567"/>
        <v>0.76927083333430346</v>
      </c>
    </row>
    <row r="11893" spans="1:4" x14ac:dyDescent="0.3">
      <c r="A11893" s="24">
        <v>45444.835925925923</v>
      </c>
      <c r="B11893">
        <f t="shared" si="565"/>
        <v>6</v>
      </c>
      <c r="C11893" s="21">
        <f t="shared" si="566"/>
        <v>45444</v>
      </c>
      <c r="D11893" s="13">
        <f t="shared" si="567"/>
        <v>0.83592592592322035</v>
      </c>
    </row>
    <row r="11894" spans="1:4" x14ac:dyDescent="0.3">
      <c r="A11894" s="24">
        <v>45444.962650462963</v>
      </c>
      <c r="B11894">
        <f t="shared" si="565"/>
        <v>6</v>
      </c>
      <c r="C11894" s="21">
        <f t="shared" si="566"/>
        <v>45444</v>
      </c>
      <c r="D11894" s="13">
        <f t="shared" si="567"/>
        <v>0.96265046296321088</v>
      </c>
    </row>
    <row r="11895" spans="1:4" x14ac:dyDescent="0.3">
      <c r="A11895" s="24">
        <v>45445.011550925927</v>
      </c>
      <c r="B11895">
        <f t="shared" si="565"/>
        <v>7</v>
      </c>
      <c r="C11895" s="21">
        <f t="shared" si="566"/>
        <v>45445</v>
      </c>
      <c r="D11895" s="13">
        <f t="shared" si="567"/>
        <v>1.1550925926712807E-2</v>
      </c>
    </row>
    <row r="11896" spans="1:4" x14ac:dyDescent="0.3">
      <c r="A11896" s="24">
        <v>45445.408148148148</v>
      </c>
      <c r="B11896">
        <f t="shared" si="565"/>
        <v>7</v>
      </c>
      <c r="C11896" s="21">
        <f t="shared" si="566"/>
        <v>45445</v>
      </c>
      <c r="D11896" s="13">
        <f t="shared" si="567"/>
        <v>0.40814814814802958</v>
      </c>
    </row>
    <row r="11897" spans="1:4" x14ac:dyDescent="0.3">
      <c r="A11897" s="24">
        <v>45445.444756944446</v>
      </c>
      <c r="B11897">
        <f t="shared" si="565"/>
        <v>7</v>
      </c>
      <c r="C11897" s="21">
        <f t="shared" si="566"/>
        <v>45445</v>
      </c>
      <c r="D11897" s="13">
        <f t="shared" si="567"/>
        <v>0.44475694444554392</v>
      </c>
    </row>
    <row r="11898" spans="1:4" x14ac:dyDescent="0.3">
      <c r="A11898" s="24">
        <v>45445.457951388889</v>
      </c>
      <c r="B11898">
        <f t="shared" si="565"/>
        <v>7</v>
      </c>
      <c r="C11898" s="21">
        <f t="shared" si="566"/>
        <v>45445</v>
      </c>
      <c r="D11898" s="13">
        <f t="shared" si="567"/>
        <v>0.45795138888934162</v>
      </c>
    </row>
    <row r="11899" spans="1:4" x14ac:dyDescent="0.3">
      <c r="A11899" s="24">
        <v>45445.463506944441</v>
      </c>
      <c r="B11899">
        <f t="shared" si="565"/>
        <v>7</v>
      </c>
      <c r="C11899" s="21">
        <f t="shared" si="566"/>
        <v>45445</v>
      </c>
      <c r="D11899" s="13">
        <f t="shared" si="567"/>
        <v>0.46350694444117835</v>
      </c>
    </row>
    <row r="11900" spans="1:4" x14ac:dyDescent="0.3">
      <c r="A11900" s="24">
        <v>45445.924386574072</v>
      </c>
      <c r="B11900">
        <f t="shared" si="565"/>
        <v>7</v>
      </c>
      <c r="C11900" s="21">
        <f t="shared" si="566"/>
        <v>45445</v>
      </c>
      <c r="D11900" s="13">
        <f t="shared" si="567"/>
        <v>0.924386574071832</v>
      </c>
    </row>
    <row r="11901" spans="1:4" x14ac:dyDescent="0.3">
      <c r="A11901" s="24">
        <v>45446.265567129631</v>
      </c>
      <c r="B11901">
        <f t="shared" si="565"/>
        <v>1</v>
      </c>
      <c r="C11901" s="21">
        <f t="shared" si="566"/>
        <v>45446</v>
      </c>
      <c r="D11901" s="13">
        <f t="shared" si="567"/>
        <v>0.26556712963065365</v>
      </c>
    </row>
    <row r="11902" spans="1:4" x14ac:dyDescent="0.3">
      <c r="A11902" s="24">
        <v>45446.363368055558</v>
      </c>
      <c r="B11902">
        <f t="shared" si="565"/>
        <v>1</v>
      </c>
      <c r="C11902" s="21">
        <f t="shared" si="566"/>
        <v>45446</v>
      </c>
      <c r="D11902" s="13">
        <f t="shared" si="567"/>
        <v>0.3633680555576575</v>
      </c>
    </row>
    <row r="11903" spans="1:4" x14ac:dyDescent="0.3">
      <c r="A11903" s="24">
        <v>45446.365277777775</v>
      </c>
      <c r="B11903">
        <f t="shared" si="565"/>
        <v>1</v>
      </c>
      <c r="C11903" s="21">
        <f t="shared" si="566"/>
        <v>45446</v>
      </c>
      <c r="D11903" s="13">
        <f t="shared" si="567"/>
        <v>0.36527777777519077</v>
      </c>
    </row>
    <row r="11904" spans="1:4" x14ac:dyDescent="0.3">
      <c r="A11904" s="24">
        <v>45446.367696759262</v>
      </c>
      <c r="B11904">
        <f t="shared" si="565"/>
        <v>1</v>
      </c>
      <c r="C11904" s="21">
        <f t="shared" si="566"/>
        <v>45446</v>
      </c>
      <c r="D11904" s="13">
        <f t="shared" si="567"/>
        <v>0.36769675926188938</v>
      </c>
    </row>
    <row r="11905" spans="1:4" x14ac:dyDescent="0.3">
      <c r="A11905" s="24">
        <v>45446.369259259256</v>
      </c>
      <c r="B11905">
        <f t="shared" si="565"/>
        <v>1</v>
      </c>
      <c r="C11905" s="21">
        <f t="shared" si="566"/>
        <v>45446</v>
      </c>
      <c r="D11905" s="13">
        <f t="shared" si="567"/>
        <v>0.36925925925606862</v>
      </c>
    </row>
    <row r="11906" spans="1:4" x14ac:dyDescent="0.3">
      <c r="A11906" s="24">
        <v>45446.410567129627</v>
      </c>
      <c r="B11906">
        <f t="shared" si="565"/>
        <v>1</v>
      </c>
      <c r="C11906" s="21">
        <f t="shared" si="566"/>
        <v>45446</v>
      </c>
      <c r="D11906" s="13">
        <f t="shared" si="567"/>
        <v>0.41056712962745223</v>
      </c>
    </row>
    <row r="11907" spans="1:4" x14ac:dyDescent="0.3">
      <c r="A11907" s="24">
        <v>45446.411446759259</v>
      </c>
      <c r="B11907">
        <f t="shared" si="565"/>
        <v>1</v>
      </c>
      <c r="C11907" s="21">
        <f t="shared" si="566"/>
        <v>45446</v>
      </c>
      <c r="D11907" s="13">
        <f t="shared" si="567"/>
        <v>0.411446759258979</v>
      </c>
    </row>
    <row r="11908" spans="1:4" x14ac:dyDescent="0.3">
      <c r="A11908" s="24">
        <v>45446.427789351852</v>
      </c>
      <c r="B11908">
        <f t="shared" si="565"/>
        <v>1</v>
      </c>
      <c r="C11908" s="21">
        <f t="shared" si="566"/>
        <v>45446</v>
      </c>
      <c r="D11908" s="13">
        <f t="shared" si="567"/>
        <v>0.42778935185197042</v>
      </c>
    </row>
    <row r="11909" spans="1:4" x14ac:dyDescent="0.3">
      <c r="A11909" s="24">
        <v>45446.447129629632</v>
      </c>
      <c r="B11909">
        <f t="shared" si="565"/>
        <v>1</v>
      </c>
      <c r="C11909" s="21">
        <f t="shared" si="566"/>
        <v>45446</v>
      </c>
      <c r="D11909" s="13">
        <f t="shared" si="567"/>
        <v>0.44712962963239988</v>
      </c>
    </row>
    <row r="11910" spans="1:4" x14ac:dyDescent="0.3">
      <c r="A11910" s="24">
        <v>45446.457071759258</v>
      </c>
      <c r="B11910">
        <f t="shared" ref="B11910:B11973" si="568">WEEKDAY(A11910,2)</f>
        <v>1</v>
      </c>
      <c r="C11910" s="21">
        <f t="shared" ref="C11910:C11973" si="569">INT(A11910)</f>
        <v>45446</v>
      </c>
      <c r="D11910" s="13">
        <f t="shared" ref="D11910:D11973" si="570">A11910-INT(A11910)</f>
        <v>0.45707175925781485</v>
      </c>
    </row>
    <row r="11911" spans="1:4" x14ac:dyDescent="0.3">
      <c r="A11911" s="24">
        <v>45446.471689814818</v>
      </c>
      <c r="B11911">
        <f t="shared" si="568"/>
        <v>1</v>
      </c>
      <c r="C11911" s="21">
        <f t="shared" si="569"/>
        <v>45446</v>
      </c>
      <c r="D11911" s="13">
        <f t="shared" si="570"/>
        <v>0.47168981481809169</v>
      </c>
    </row>
    <row r="11912" spans="1:4" x14ac:dyDescent="0.3">
      <c r="A11912" s="24">
        <v>45446.483668981484</v>
      </c>
      <c r="B11912">
        <f t="shared" si="568"/>
        <v>1</v>
      </c>
      <c r="C11912" s="21">
        <f t="shared" si="569"/>
        <v>45446</v>
      </c>
      <c r="D11912" s="13">
        <f t="shared" si="570"/>
        <v>0.48366898148378823</v>
      </c>
    </row>
    <row r="11913" spans="1:4" x14ac:dyDescent="0.3">
      <c r="A11913" s="24">
        <v>45446.495509259257</v>
      </c>
      <c r="B11913">
        <f t="shared" si="568"/>
        <v>1</v>
      </c>
      <c r="C11913" s="21">
        <f t="shared" si="569"/>
        <v>45446</v>
      </c>
      <c r="D11913" s="13">
        <f t="shared" si="570"/>
        <v>0.49550925925723277</v>
      </c>
    </row>
    <row r="11914" spans="1:4" x14ac:dyDescent="0.3">
      <c r="A11914" s="24">
        <v>45446.534247685187</v>
      </c>
      <c r="B11914">
        <f t="shared" si="568"/>
        <v>1</v>
      </c>
      <c r="C11914" s="21">
        <f t="shared" si="569"/>
        <v>45446</v>
      </c>
      <c r="D11914" s="13">
        <f t="shared" si="570"/>
        <v>0.53424768518743804</v>
      </c>
    </row>
    <row r="11915" spans="1:4" x14ac:dyDescent="0.3">
      <c r="A11915" s="24">
        <v>45446.554965277777</v>
      </c>
      <c r="B11915">
        <f t="shared" si="568"/>
        <v>1</v>
      </c>
      <c r="C11915" s="21">
        <f t="shared" si="569"/>
        <v>45446</v>
      </c>
      <c r="D11915" s="13">
        <f t="shared" si="570"/>
        <v>0.55496527777722804</v>
      </c>
    </row>
    <row r="11916" spans="1:4" x14ac:dyDescent="0.3">
      <c r="A11916" s="24">
        <v>45446.555659722224</v>
      </c>
      <c r="B11916">
        <f t="shared" si="568"/>
        <v>1</v>
      </c>
      <c r="C11916" s="21">
        <f t="shared" si="569"/>
        <v>45446</v>
      </c>
      <c r="D11916" s="13">
        <f t="shared" si="570"/>
        <v>0.55565972222393611</v>
      </c>
    </row>
    <row r="11917" spans="1:4" x14ac:dyDescent="0.3">
      <c r="A11917" s="24">
        <v>45446.566782407404</v>
      </c>
      <c r="B11917">
        <f t="shared" si="568"/>
        <v>1</v>
      </c>
      <c r="C11917" s="21">
        <f t="shared" si="569"/>
        <v>45446</v>
      </c>
      <c r="D11917" s="13">
        <f t="shared" si="570"/>
        <v>0.56678240740438923</v>
      </c>
    </row>
    <row r="11918" spans="1:4" x14ac:dyDescent="0.3">
      <c r="A11918" s="24">
        <v>45446.60664351852</v>
      </c>
      <c r="B11918">
        <f t="shared" si="568"/>
        <v>1</v>
      </c>
      <c r="C11918" s="21">
        <f t="shared" si="569"/>
        <v>45446</v>
      </c>
      <c r="D11918" s="13">
        <f t="shared" si="570"/>
        <v>0.60664351852028631</v>
      </c>
    </row>
    <row r="11919" spans="1:4" x14ac:dyDescent="0.3">
      <c r="A11919" s="24">
        <v>45446.607060185182</v>
      </c>
      <c r="B11919">
        <f t="shared" si="568"/>
        <v>1</v>
      </c>
      <c r="C11919" s="21">
        <f t="shared" si="569"/>
        <v>45446</v>
      </c>
      <c r="D11919" s="13">
        <f t="shared" si="570"/>
        <v>0.60706018518249039</v>
      </c>
    </row>
    <row r="11920" spans="1:4" x14ac:dyDescent="0.3">
      <c r="A11920" s="24">
        <v>45446.609259259261</v>
      </c>
      <c r="B11920">
        <f t="shared" si="568"/>
        <v>1</v>
      </c>
      <c r="C11920" s="21">
        <f t="shared" si="569"/>
        <v>45446</v>
      </c>
      <c r="D11920" s="13">
        <f t="shared" si="570"/>
        <v>0.60925925926130731</v>
      </c>
    </row>
    <row r="11921" spans="1:4" x14ac:dyDescent="0.3">
      <c r="A11921" s="24">
        <v>45446.628750000003</v>
      </c>
      <c r="B11921">
        <f t="shared" si="568"/>
        <v>1</v>
      </c>
      <c r="C11921" s="21">
        <f t="shared" si="569"/>
        <v>45446</v>
      </c>
      <c r="D11921" s="13">
        <f t="shared" si="570"/>
        <v>0.62875000000349246</v>
      </c>
    </row>
    <row r="11922" spans="1:4" x14ac:dyDescent="0.3">
      <c r="A11922" s="24">
        <v>45446.681643518517</v>
      </c>
      <c r="B11922">
        <f t="shared" si="568"/>
        <v>1</v>
      </c>
      <c r="C11922" s="21">
        <f t="shared" si="569"/>
        <v>45446</v>
      </c>
      <c r="D11922" s="13">
        <f t="shared" si="570"/>
        <v>0.68164351851737592</v>
      </c>
    </row>
    <row r="11923" spans="1:4" x14ac:dyDescent="0.3">
      <c r="A11923" s="24">
        <v>45446.823472222219</v>
      </c>
      <c r="B11923">
        <f t="shared" si="568"/>
        <v>1</v>
      </c>
      <c r="C11923" s="21">
        <f t="shared" si="569"/>
        <v>45446</v>
      </c>
      <c r="D11923" s="13">
        <f t="shared" si="570"/>
        <v>0.82347222221869742</v>
      </c>
    </row>
    <row r="11924" spans="1:4" x14ac:dyDescent="0.3">
      <c r="A11924" s="24">
        <v>45446.839467592596</v>
      </c>
      <c r="B11924">
        <f t="shared" si="568"/>
        <v>1</v>
      </c>
      <c r="C11924" s="21">
        <f t="shared" si="569"/>
        <v>45446</v>
      </c>
      <c r="D11924" s="13">
        <f t="shared" si="570"/>
        <v>0.83946759259561077</v>
      </c>
    </row>
    <row r="11925" spans="1:4" x14ac:dyDescent="0.3">
      <c r="A11925" s="24">
        <v>45446.887650462966</v>
      </c>
      <c r="B11925">
        <f t="shared" si="568"/>
        <v>1</v>
      </c>
      <c r="C11925" s="21">
        <f t="shared" si="569"/>
        <v>45446</v>
      </c>
      <c r="D11925" s="13">
        <f t="shared" si="570"/>
        <v>0.88765046296612127</v>
      </c>
    </row>
    <row r="11926" spans="1:4" x14ac:dyDescent="0.3">
      <c r="A11926" s="24">
        <v>45446.894907407404</v>
      </c>
      <c r="B11926">
        <f t="shared" si="568"/>
        <v>1</v>
      </c>
      <c r="C11926" s="21">
        <f t="shared" si="569"/>
        <v>45446</v>
      </c>
      <c r="D11926" s="13">
        <f t="shared" si="570"/>
        <v>0.89490740740438923</v>
      </c>
    </row>
    <row r="11927" spans="1:4" x14ac:dyDescent="0.3">
      <c r="A11927" s="24">
        <v>45446.927175925928</v>
      </c>
      <c r="B11927">
        <f t="shared" si="568"/>
        <v>1</v>
      </c>
      <c r="C11927" s="21">
        <f t="shared" si="569"/>
        <v>45446</v>
      </c>
      <c r="D11927" s="13">
        <f t="shared" si="570"/>
        <v>0.927175925928168</v>
      </c>
    </row>
    <row r="11928" spans="1:4" x14ac:dyDescent="0.3">
      <c r="A11928" s="24">
        <v>45447.276539351849</v>
      </c>
      <c r="B11928">
        <f t="shared" si="568"/>
        <v>2</v>
      </c>
      <c r="C11928" s="21">
        <f t="shared" si="569"/>
        <v>45447</v>
      </c>
      <c r="D11928" s="13">
        <f t="shared" si="570"/>
        <v>0.27653935184935108</v>
      </c>
    </row>
    <row r="11929" spans="1:4" x14ac:dyDescent="0.3">
      <c r="A11929" s="24">
        <v>45447.294733796298</v>
      </c>
      <c r="B11929">
        <f t="shared" si="568"/>
        <v>2</v>
      </c>
      <c r="C11929" s="21">
        <f t="shared" si="569"/>
        <v>45447</v>
      </c>
      <c r="D11929" s="13">
        <f t="shared" si="570"/>
        <v>0.29473379629780538</v>
      </c>
    </row>
    <row r="11930" spans="1:4" x14ac:dyDescent="0.3">
      <c r="A11930" s="24">
        <v>45447.294953703706</v>
      </c>
      <c r="B11930">
        <f t="shared" si="568"/>
        <v>2</v>
      </c>
      <c r="C11930" s="21">
        <f t="shared" si="569"/>
        <v>45447</v>
      </c>
      <c r="D11930" s="13">
        <f t="shared" si="570"/>
        <v>0.29495370370568708</v>
      </c>
    </row>
    <row r="11931" spans="1:4" x14ac:dyDescent="0.3">
      <c r="A11931" s="24">
        <v>45447.35560185185</v>
      </c>
      <c r="B11931">
        <f t="shared" si="568"/>
        <v>2</v>
      </c>
      <c r="C11931" s="21">
        <f t="shared" si="569"/>
        <v>45447</v>
      </c>
      <c r="D11931" s="13">
        <f t="shared" si="570"/>
        <v>0.35560185185022419</v>
      </c>
    </row>
    <row r="11932" spans="1:4" x14ac:dyDescent="0.3">
      <c r="A11932" s="24">
        <v>45447.401307870372</v>
      </c>
      <c r="B11932">
        <f t="shared" si="568"/>
        <v>2</v>
      </c>
      <c r="C11932" s="21">
        <f t="shared" si="569"/>
        <v>45447</v>
      </c>
      <c r="D11932" s="13">
        <f t="shared" si="570"/>
        <v>0.40130787037196569</v>
      </c>
    </row>
    <row r="11933" spans="1:4" x14ac:dyDescent="0.3">
      <c r="A11933" s="24">
        <v>45447.428032407406</v>
      </c>
      <c r="B11933">
        <f t="shared" si="568"/>
        <v>2</v>
      </c>
      <c r="C11933" s="21">
        <f t="shared" si="569"/>
        <v>45447</v>
      </c>
      <c r="D11933" s="13">
        <f t="shared" si="570"/>
        <v>0.42803240740613546</v>
      </c>
    </row>
    <row r="11934" spans="1:4" x14ac:dyDescent="0.3">
      <c r="A11934" s="24">
        <v>45447.443472222221</v>
      </c>
      <c r="B11934">
        <f t="shared" si="568"/>
        <v>2</v>
      </c>
      <c r="C11934" s="21">
        <f t="shared" si="569"/>
        <v>45447</v>
      </c>
      <c r="D11934" s="13">
        <f t="shared" si="570"/>
        <v>0.44347222222131677</v>
      </c>
    </row>
    <row r="11935" spans="1:4" x14ac:dyDescent="0.3">
      <c r="A11935" s="24">
        <v>45447.47859953704</v>
      </c>
      <c r="B11935">
        <f t="shared" si="568"/>
        <v>2</v>
      </c>
      <c r="C11935" s="21">
        <f t="shared" si="569"/>
        <v>45447</v>
      </c>
      <c r="D11935" s="13">
        <f t="shared" si="570"/>
        <v>0.47859953704028158</v>
      </c>
    </row>
    <row r="11936" spans="1:4" x14ac:dyDescent="0.3">
      <c r="A11936" s="24">
        <v>45447.480300925927</v>
      </c>
      <c r="B11936">
        <f t="shared" si="568"/>
        <v>2</v>
      </c>
      <c r="C11936" s="21">
        <f t="shared" si="569"/>
        <v>45447</v>
      </c>
      <c r="D11936" s="13">
        <f t="shared" si="570"/>
        <v>0.48030092592671281</v>
      </c>
    </row>
    <row r="11937" spans="1:4" x14ac:dyDescent="0.3">
      <c r="A11937" s="24">
        <v>45447.495451388888</v>
      </c>
      <c r="B11937">
        <f t="shared" si="568"/>
        <v>2</v>
      </c>
      <c r="C11937" s="21">
        <f t="shared" si="569"/>
        <v>45447</v>
      </c>
      <c r="D11937" s="13">
        <f t="shared" si="570"/>
        <v>0.49545138888788642</v>
      </c>
    </row>
    <row r="11938" spans="1:4" x14ac:dyDescent="0.3">
      <c r="A11938" s="24">
        <v>45447.548692129632</v>
      </c>
      <c r="B11938">
        <f t="shared" si="568"/>
        <v>2</v>
      </c>
      <c r="C11938" s="21">
        <f t="shared" si="569"/>
        <v>45447</v>
      </c>
      <c r="D11938" s="13">
        <f t="shared" si="570"/>
        <v>0.54869212963239988</v>
      </c>
    </row>
    <row r="11939" spans="1:4" x14ac:dyDescent="0.3">
      <c r="A11939" s="24">
        <v>45447.561736111114</v>
      </c>
      <c r="B11939">
        <f t="shared" si="568"/>
        <v>2</v>
      </c>
      <c r="C11939" s="21">
        <f t="shared" si="569"/>
        <v>45447</v>
      </c>
      <c r="D11939" s="13">
        <f t="shared" si="570"/>
        <v>0.56173611111444188</v>
      </c>
    </row>
    <row r="11940" spans="1:4" x14ac:dyDescent="0.3">
      <c r="A11940" s="24">
        <v>45447.604756944442</v>
      </c>
      <c r="B11940">
        <f t="shared" si="568"/>
        <v>2</v>
      </c>
      <c r="C11940" s="21">
        <f t="shared" si="569"/>
        <v>45447</v>
      </c>
      <c r="D11940" s="13">
        <f t="shared" si="570"/>
        <v>0.60475694444176042</v>
      </c>
    </row>
    <row r="11941" spans="1:4" x14ac:dyDescent="0.3">
      <c r="A11941" s="24">
        <v>45447.664710648147</v>
      </c>
      <c r="B11941">
        <f t="shared" si="568"/>
        <v>2</v>
      </c>
      <c r="C11941" s="21">
        <f t="shared" si="569"/>
        <v>45447</v>
      </c>
      <c r="D11941" s="13">
        <f t="shared" si="570"/>
        <v>0.66471064814686542</v>
      </c>
    </row>
    <row r="11942" spans="1:4" x14ac:dyDescent="0.3">
      <c r="A11942" s="24">
        <v>45447.699444444443</v>
      </c>
      <c r="B11942">
        <f t="shared" si="568"/>
        <v>2</v>
      </c>
      <c r="C11942" s="21">
        <f t="shared" si="569"/>
        <v>45447</v>
      </c>
      <c r="D11942" s="13">
        <f t="shared" si="570"/>
        <v>0.69944444444263354</v>
      </c>
    </row>
    <row r="11943" spans="1:4" x14ac:dyDescent="0.3">
      <c r="A11943" s="24">
        <v>45447.81391203704</v>
      </c>
      <c r="B11943">
        <f t="shared" si="568"/>
        <v>2</v>
      </c>
      <c r="C11943" s="21">
        <f t="shared" si="569"/>
        <v>45447</v>
      </c>
      <c r="D11943" s="13">
        <f t="shared" si="570"/>
        <v>0.8139120370396995</v>
      </c>
    </row>
    <row r="11944" spans="1:4" x14ac:dyDescent="0.3">
      <c r="A11944" s="24">
        <v>45447.932384259257</v>
      </c>
      <c r="B11944">
        <f t="shared" si="568"/>
        <v>2</v>
      </c>
      <c r="C11944" s="21">
        <f t="shared" si="569"/>
        <v>45447</v>
      </c>
      <c r="D11944" s="13">
        <f t="shared" si="570"/>
        <v>0.93238425925665069</v>
      </c>
    </row>
    <row r="11945" spans="1:4" x14ac:dyDescent="0.3">
      <c r="A11945" s="24">
        <v>45448.293483796297</v>
      </c>
      <c r="B11945">
        <f t="shared" si="568"/>
        <v>3</v>
      </c>
      <c r="C11945" s="21">
        <f t="shared" si="569"/>
        <v>45448</v>
      </c>
      <c r="D11945" s="13">
        <f t="shared" si="570"/>
        <v>0.29348379629664123</v>
      </c>
    </row>
    <row r="11946" spans="1:4" x14ac:dyDescent="0.3">
      <c r="A11946" s="24">
        <v>45448.294120370374</v>
      </c>
      <c r="B11946">
        <f t="shared" si="568"/>
        <v>3</v>
      </c>
      <c r="C11946" s="21">
        <f t="shared" si="569"/>
        <v>45448</v>
      </c>
      <c r="D11946" s="13">
        <f t="shared" si="570"/>
        <v>0.29412037037400296</v>
      </c>
    </row>
    <row r="11947" spans="1:4" x14ac:dyDescent="0.3">
      <c r="A11947" s="24">
        <v>45448.294548611113</v>
      </c>
      <c r="B11947">
        <f t="shared" si="568"/>
        <v>3</v>
      </c>
      <c r="C11947" s="21">
        <f t="shared" si="569"/>
        <v>45448</v>
      </c>
      <c r="D11947" s="13">
        <f t="shared" si="570"/>
        <v>0.29454861111298669</v>
      </c>
    </row>
    <row r="11948" spans="1:4" x14ac:dyDescent="0.3">
      <c r="A11948" s="24">
        <v>45448.35533564815</v>
      </c>
      <c r="B11948">
        <f t="shared" si="568"/>
        <v>3</v>
      </c>
      <c r="C11948" s="21">
        <f t="shared" si="569"/>
        <v>45448</v>
      </c>
      <c r="D11948" s="13">
        <f t="shared" si="570"/>
        <v>0.35533564814977581</v>
      </c>
    </row>
    <row r="11949" spans="1:4" x14ac:dyDescent="0.3">
      <c r="A11949" s="24">
        <v>45448.368564814817</v>
      </c>
      <c r="B11949">
        <f t="shared" si="568"/>
        <v>3</v>
      </c>
      <c r="C11949" s="21">
        <f t="shared" si="569"/>
        <v>45448</v>
      </c>
      <c r="D11949" s="13">
        <f t="shared" si="570"/>
        <v>0.3685648148166365</v>
      </c>
    </row>
    <row r="11950" spans="1:4" x14ac:dyDescent="0.3">
      <c r="A11950" s="24">
        <v>45448.374872685185</v>
      </c>
      <c r="B11950">
        <f t="shared" si="568"/>
        <v>3</v>
      </c>
      <c r="C11950" s="21">
        <f t="shared" si="569"/>
        <v>45448</v>
      </c>
      <c r="D11950" s="13">
        <f t="shared" si="570"/>
        <v>0.37487268518452765</v>
      </c>
    </row>
    <row r="11951" spans="1:4" x14ac:dyDescent="0.3">
      <c r="A11951" s="24">
        <v>45448.379224537035</v>
      </c>
      <c r="B11951">
        <f t="shared" si="568"/>
        <v>3</v>
      </c>
      <c r="C11951" s="21">
        <f t="shared" si="569"/>
        <v>45448</v>
      </c>
      <c r="D11951" s="13">
        <f t="shared" si="570"/>
        <v>0.37922453703504289</v>
      </c>
    </row>
    <row r="11952" spans="1:4" x14ac:dyDescent="0.3">
      <c r="A11952" s="24">
        <v>45448.406099537038</v>
      </c>
      <c r="B11952">
        <f t="shared" si="568"/>
        <v>3</v>
      </c>
      <c r="C11952" s="21">
        <f t="shared" si="569"/>
        <v>45448</v>
      </c>
      <c r="D11952" s="13">
        <f t="shared" si="570"/>
        <v>0.40609953703824431</v>
      </c>
    </row>
    <row r="11953" spans="1:4" x14ac:dyDescent="0.3">
      <c r="A11953" s="24">
        <v>45448.413587962961</v>
      </c>
      <c r="B11953">
        <f t="shared" si="568"/>
        <v>3</v>
      </c>
      <c r="C11953" s="21">
        <f t="shared" si="569"/>
        <v>45448</v>
      </c>
      <c r="D11953" s="13">
        <f t="shared" si="570"/>
        <v>0.41358796296117362</v>
      </c>
    </row>
    <row r="11954" spans="1:4" x14ac:dyDescent="0.3">
      <c r="A11954" s="24">
        <v>45448.415949074071</v>
      </c>
      <c r="B11954">
        <f t="shared" si="568"/>
        <v>3</v>
      </c>
      <c r="C11954" s="21">
        <f t="shared" si="569"/>
        <v>45448</v>
      </c>
      <c r="D11954" s="13">
        <f t="shared" si="570"/>
        <v>0.41594907407124992</v>
      </c>
    </row>
    <row r="11955" spans="1:4" x14ac:dyDescent="0.3">
      <c r="A11955" s="24">
        <v>45448.422372685185</v>
      </c>
      <c r="B11955">
        <f t="shared" si="568"/>
        <v>3</v>
      </c>
      <c r="C11955" s="21">
        <f t="shared" si="569"/>
        <v>45448</v>
      </c>
      <c r="D11955" s="13">
        <f t="shared" si="570"/>
        <v>0.42237268518510973</v>
      </c>
    </row>
    <row r="11956" spans="1:4" x14ac:dyDescent="0.3">
      <c r="A11956" s="24">
        <v>45448.433449074073</v>
      </c>
      <c r="B11956">
        <f t="shared" si="568"/>
        <v>3</v>
      </c>
      <c r="C11956" s="21">
        <f t="shared" si="569"/>
        <v>45448</v>
      </c>
      <c r="D11956" s="13">
        <f t="shared" si="570"/>
        <v>0.43344907407299615</v>
      </c>
    </row>
    <row r="11957" spans="1:4" x14ac:dyDescent="0.3">
      <c r="A11957" s="24">
        <v>45448.434201388889</v>
      </c>
      <c r="B11957">
        <f t="shared" si="568"/>
        <v>3</v>
      </c>
      <c r="C11957" s="21">
        <f t="shared" si="569"/>
        <v>45448</v>
      </c>
      <c r="D11957" s="13">
        <f t="shared" si="570"/>
        <v>0.43420138888905058</v>
      </c>
    </row>
    <row r="11958" spans="1:4" x14ac:dyDescent="0.3">
      <c r="A11958" s="24">
        <v>45448.441099537034</v>
      </c>
      <c r="B11958">
        <f t="shared" si="568"/>
        <v>3</v>
      </c>
      <c r="C11958" s="21">
        <f t="shared" si="569"/>
        <v>45448</v>
      </c>
      <c r="D11958" s="13">
        <f t="shared" si="570"/>
        <v>0.44109953703446081</v>
      </c>
    </row>
    <row r="11959" spans="1:4" x14ac:dyDescent="0.3">
      <c r="A11959" s="24">
        <v>45448.458761574075</v>
      </c>
      <c r="B11959">
        <f t="shared" si="568"/>
        <v>3</v>
      </c>
      <c r="C11959" s="21">
        <f t="shared" si="569"/>
        <v>45448</v>
      </c>
      <c r="D11959" s="13">
        <f t="shared" si="570"/>
        <v>0.45876157407474238</v>
      </c>
    </row>
    <row r="11960" spans="1:4" x14ac:dyDescent="0.3">
      <c r="A11960" s="24">
        <v>45448.462245370371</v>
      </c>
      <c r="B11960">
        <f t="shared" si="568"/>
        <v>3</v>
      </c>
      <c r="C11960" s="21">
        <f t="shared" si="569"/>
        <v>45448</v>
      </c>
      <c r="D11960" s="13">
        <f t="shared" si="570"/>
        <v>0.4622453703705105</v>
      </c>
    </row>
    <row r="11961" spans="1:4" x14ac:dyDescent="0.3">
      <c r="A11961" s="24">
        <v>45448.467546296299</v>
      </c>
      <c r="B11961">
        <f t="shared" si="568"/>
        <v>3</v>
      </c>
      <c r="C11961" s="21">
        <f t="shared" si="569"/>
        <v>45448</v>
      </c>
      <c r="D11961" s="13">
        <f t="shared" si="570"/>
        <v>0.4675462962986785</v>
      </c>
    </row>
    <row r="11962" spans="1:4" x14ac:dyDescent="0.3">
      <c r="A11962" s="24">
        <v>45448.471458333333</v>
      </c>
      <c r="B11962">
        <f t="shared" si="568"/>
        <v>3</v>
      </c>
      <c r="C11962" s="21">
        <f t="shared" si="569"/>
        <v>45448</v>
      </c>
      <c r="D11962" s="13">
        <f t="shared" si="570"/>
        <v>0.47145833333343035</v>
      </c>
    </row>
    <row r="11963" spans="1:4" x14ac:dyDescent="0.3">
      <c r="A11963" s="24">
        <v>45448.480092592596</v>
      </c>
      <c r="B11963">
        <f t="shared" si="568"/>
        <v>3</v>
      </c>
      <c r="C11963" s="21">
        <f t="shared" si="569"/>
        <v>45448</v>
      </c>
      <c r="D11963" s="13">
        <f t="shared" si="570"/>
        <v>0.48009259259561077</v>
      </c>
    </row>
    <row r="11964" spans="1:4" x14ac:dyDescent="0.3">
      <c r="A11964" s="24">
        <v>45448.481481481482</v>
      </c>
      <c r="B11964">
        <f t="shared" si="568"/>
        <v>3</v>
      </c>
      <c r="C11964" s="21">
        <f t="shared" si="569"/>
        <v>45448</v>
      </c>
      <c r="D11964" s="13">
        <f t="shared" si="570"/>
        <v>0.48148148148175096</v>
      </c>
    </row>
    <row r="11965" spans="1:4" x14ac:dyDescent="0.3">
      <c r="A11965" s="24">
        <v>45448.484236111108</v>
      </c>
      <c r="B11965">
        <f t="shared" si="568"/>
        <v>3</v>
      </c>
      <c r="C11965" s="21">
        <f t="shared" si="569"/>
        <v>45448</v>
      </c>
      <c r="D11965" s="13">
        <f t="shared" si="570"/>
        <v>0.484236111107748</v>
      </c>
    </row>
    <row r="11966" spans="1:4" x14ac:dyDescent="0.3">
      <c r="A11966" s="24">
        <v>45448.509780092594</v>
      </c>
      <c r="B11966">
        <f t="shared" si="568"/>
        <v>3</v>
      </c>
      <c r="C11966" s="21">
        <f t="shared" si="569"/>
        <v>45448</v>
      </c>
      <c r="D11966" s="13">
        <f t="shared" si="570"/>
        <v>0.50978009259415558</v>
      </c>
    </row>
    <row r="11967" spans="1:4" x14ac:dyDescent="0.3">
      <c r="A11967" s="24">
        <v>45448.600763888891</v>
      </c>
      <c r="B11967">
        <f t="shared" si="568"/>
        <v>3</v>
      </c>
      <c r="C11967" s="21">
        <f t="shared" si="569"/>
        <v>45448</v>
      </c>
      <c r="D11967" s="13">
        <f t="shared" si="570"/>
        <v>0.60076388889137888</v>
      </c>
    </row>
    <row r="11968" spans="1:4" x14ac:dyDescent="0.3">
      <c r="A11968" s="24">
        <v>45448.604421296295</v>
      </c>
      <c r="B11968">
        <f t="shared" si="568"/>
        <v>3</v>
      </c>
      <c r="C11968" s="21">
        <f t="shared" si="569"/>
        <v>45448</v>
      </c>
      <c r="D11968" s="13">
        <f t="shared" si="570"/>
        <v>0.60442129629518604</v>
      </c>
    </row>
    <row r="11969" spans="1:4" x14ac:dyDescent="0.3">
      <c r="A11969" s="24">
        <v>45448.753668981481</v>
      </c>
      <c r="B11969">
        <f t="shared" si="568"/>
        <v>3</v>
      </c>
      <c r="C11969" s="21">
        <f t="shared" si="569"/>
        <v>45448</v>
      </c>
      <c r="D11969" s="13">
        <f t="shared" si="570"/>
        <v>0.75366898148058681</v>
      </c>
    </row>
    <row r="11970" spans="1:4" x14ac:dyDescent="0.3">
      <c r="A11970" s="24">
        <v>45449.032094907408</v>
      </c>
      <c r="B11970">
        <f t="shared" si="568"/>
        <v>4</v>
      </c>
      <c r="C11970" s="21">
        <f t="shared" si="569"/>
        <v>45449</v>
      </c>
      <c r="D11970" s="13">
        <f t="shared" si="570"/>
        <v>3.2094907408463769E-2</v>
      </c>
    </row>
    <row r="11971" spans="1:4" x14ac:dyDescent="0.3">
      <c r="A11971" s="24">
        <v>45449.286053240743</v>
      </c>
      <c r="B11971">
        <f t="shared" si="568"/>
        <v>4</v>
      </c>
      <c r="C11971" s="21">
        <f t="shared" si="569"/>
        <v>45449</v>
      </c>
      <c r="D11971" s="13">
        <f t="shared" si="570"/>
        <v>0.28605324074305827</v>
      </c>
    </row>
    <row r="11972" spans="1:4" x14ac:dyDescent="0.3">
      <c r="A11972" s="24">
        <v>45449.293402777781</v>
      </c>
      <c r="B11972">
        <f t="shared" si="568"/>
        <v>4</v>
      </c>
      <c r="C11972" s="21">
        <f t="shared" si="569"/>
        <v>45449</v>
      </c>
      <c r="D11972" s="13">
        <f t="shared" si="570"/>
        <v>0.29340277778101154</v>
      </c>
    </row>
    <row r="11973" spans="1:4" x14ac:dyDescent="0.3">
      <c r="A11973" s="24">
        <v>45449.315347222226</v>
      </c>
      <c r="B11973">
        <f t="shared" si="568"/>
        <v>4</v>
      </c>
      <c r="C11973" s="21">
        <f t="shared" si="569"/>
        <v>45449</v>
      </c>
      <c r="D11973" s="13">
        <f t="shared" si="570"/>
        <v>0.31534722222568234</v>
      </c>
    </row>
    <row r="11974" spans="1:4" x14ac:dyDescent="0.3">
      <c r="A11974" s="24">
        <v>45449.332291666666</v>
      </c>
      <c r="B11974">
        <f t="shared" ref="B11974:B12037" si="571">WEEKDAY(A11974,2)</f>
        <v>4</v>
      </c>
      <c r="C11974" s="21">
        <f t="shared" ref="C11974:C12037" si="572">INT(A11974)</f>
        <v>45449</v>
      </c>
      <c r="D11974" s="13">
        <f t="shared" ref="D11974:D12037" si="573">A11974-INT(A11974)</f>
        <v>0.33229166666569654</v>
      </c>
    </row>
    <row r="11975" spans="1:4" x14ac:dyDescent="0.3">
      <c r="A11975" s="24">
        <v>45449.349872685183</v>
      </c>
      <c r="B11975">
        <f t="shared" si="571"/>
        <v>4</v>
      </c>
      <c r="C11975" s="21">
        <f t="shared" si="572"/>
        <v>45449</v>
      </c>
      <c r="D11975" s="13">
        <f t="shared" si="573"/>
        <v>0.34987268518307246</v>
      </c>
    </row>
    <row r="11976" spans="1:4" x14ac:dyDescent="0.3">
      <c r="A11976" s="24">
        <v>45449.352638888886</v>
      </c>
      <c r="B11976">
        <f t="shared" si="571"/>
        <v>4</v>
      </c>
      <c r="C11976" s="21">
        <f t="shared" si="572"/>
        <v>45449</v>
      </c>
      <c r="D11976" s="13">
        <f t="shared" si="573"/>
        <v>0.35263888888584916</v>
      </c>
    </row>
    <row r="11977" spans="1:4" x14ac:dyDescent="0.3">
      <c r="A11977" s="24">
        <v>45449.375231481485</v>
      </c>
      <c r="B11977">
        <f t="shared" si="571"/>
        <v>4</v>
      </c>
      <c r="C11977" s="21">
        <f t="shared" si="572"/>
        <v>45449</v>
      </c>
      <c r="D11977" s="13">
        <f t="shared" si="573"/>
        <v>0.37523148148466134</v>
      </c>
    </row>
    <row r="11978" spans="1:4" x14ac:dyDescent="0.3">
      <c r="A11978" s="24">
        <v>45449.379050925927</v>
      </c>
      <c r="B11978">
        <f t="shared" si="571"/>
        <v>4</v>
      </c>
      <c r="C11978" s="21">
        <f t="shared" si="572"/>
        <v>45449</v>
      </c>
      <c r="D11978" s="13">
        <f t="shared" si="573"/>
        <v>0.37905092592700385</v>
      </c>
    </row>
    <row r="11979" spans="1:4" x14ac:dyDescent="0.3">
      <c r="A11979" s="24">
        <v>45449.379305555558</v>
      </c>
      <c r="B11979">
        <f t="shared" si="571"/>
        <v>4</v>
      </c>
      <c r="C11979" s="21">
        <f t="shared" si="572"/>
        <v>45449</v>
      </c>
      <c r="D11979" s="13">
        <f t="shared" si="573"/>
        <v>0.37930555555794854</v>
      </c>
    </row>
    <row r="11980" spans="1:4" x14ac:dyDescent="0.3">
      <c r="A11980" s="24">
        <v>45449.396782407406</v>
      </c>
      <c r="B11980">
        <f t="shared" si="571"/>
        <v>4</v>
      </c>
      <c r="C11980" s="21">
        <f t="shared" si="572"/>
        <v>45449</v>
      </c>
      <c r="D11980" s="13">
        <f t="shared" si="573"/>
        <v>0.39678240740613546</v>
      </c>
    </row>
    <row r="11981" spans="1:4" x14ac:dyDescent="0.3">
      <c r="A11981" s="24">
        <v>45449.399988425925</v>
      </c>
      <c r="B11981">
        <f t="shared" si="571"/>
        <v>4</v>
      </c>
      <c r="C11981" s="21">
        <f t="shared" si="572"/>
        <v>45449</v>
      </c>
      <c r="D11981" s="13">
        <f t="shared" si="573"/>
        <v>0.39998842592467554</v>
      </c>
    </row>
    <row r="11982" spans="1:4" x14ac:dyDescent="0.3">
      <c r="A11982" s="24">
        <v>45449.402569444443</v>
      </c>
      <c r="B11982">
        <f t="shared" si="571"/>
        <v>4</v>
      </c>
      <c r="C11982" s="21">
        <f t="shared" si="572"/>
        <v>45449</v>
      </c>
      <c r="D11982" s="13">
        <f t="shared" si="573"/>
        <v>0.40256944444263354</v>
      </c>
    </row>
    <row r="11983" spans="1:4" x14ac:dyDescent="0.3">
      <c r="A11983" s="24">
        <v>45449.405069444445</v>
      </c>
      <c r="B11983">
        <f t="shared" si="571"/>
        <v>4</v>
      </c>
      <c r="C11983" s="21">
        <f t="shared" si="572"/>
        <v>45449</v>
      </c>
      <c r="D11983" s="13">
        <f t="shared" si="573"/>
        <v>0.40506944444496185</v>
      </c>
    </row>
    <row r="11984" spans="1:4" x14ac:dyDescent="0.3">
      <c r="A11984" s="24">
        <v>45449.406574074077</v>
      </c>
      <c r="B11984">
        <f t="shared" si="571"/>
        <v>4</v>
      </c>
      <c r="C11984" s="21">
        <f t="shared" si="572"/>
        <v>45449</v>
      </c>
      <c r="D11984" s="13">
        <f t="shared" si="573"/>
        <v>0.40657407407707069</v>
      </c>
    </row>
    <row r="11985" spans="1:4" x14ac:dyDescent="0.3">
      <c r="A11985" s="24">
        <v>45449.437951388885</v>
      </c>
      <c r="B11985">
        <f t="shared" si="571"/>
        <v>4</v>
      </c>
      <c r="C11985" s="21">
        <f t="shared" si="572"/>
        <v>45449</v>
      </c>
      <c r="D11985" s="13">
        <f t="shared" si="573"/>
        <v>0.43795138888526708</v>
      </c>
    </row>
    <row r="11986" spans="1:4" x14ac:dyDescent="0.3">
      <c r="A11986" s="24">
        <v>45449.465856481482</v>
      </c>
      <c r="B11986">
        <f t="shared" si="571"/>
        <v>4</v>
      </c>
      <c r="C11986" s="21">
        <f t="shared" si="572"/>
        <v>45449</v>
      </c>
      <c r="D11986" s="13">
        <f t="shared" si="573"/>
        <v>0.46585648148175096</v>
      </c>
    </row>
    <row r="11987" spans="1:4" x14ac:dyDescent="0.3">
      <c r="A11987" s="24">
        <v>45449.471400462964</v>
      </c>
      <c r="B11987">
        <f t="shared" si="571"/>
        <v>4</v>
      </c>
      <c r="C11987" s="21">
        <f t="shared" si="572"/>
        <v>45449</v>
      </c>
      <c r="D11987" s="13">
        <f t="shared" si="573"/>
        <v>0.471400462964084</v>
      </c>
    </row>
    <row r="11988" spans="1:4" x14ac:dyDescent="0.3">
      <c r="A11988" s="24">
        <v>45449.482905092591</v>
      </c>
      <c r="B11988">
        <f t="shared" si="571"/>
        <v>4</v>
      </c>
      <c r="C11988" s="21">
        <f t="shared" si="572"/>
        <v>45449</v>
      </c>
      <c r="D11988" s="13">
        <f t="shared" si="573"/>
        <v>0.48290509259095415</v>
      </c>
    </row>
    <row r="11989" spans="1:4" x14ac:dyDescent="0.3">
      <c r="A11989" s="24">
        <v>45449.486215277779</v>
      </c>
      <c r="B11989">
        <f t="shared" si="571"/>
        <v>4</v>
      </c>
      <c r="C11989" s="21">
        <f t="shared" si="572"/>
        <v>45449</v>
      </c>
      <c r="D11989" s="13">
        <f t="shared" si="573"/>
        <v>0.48621527777868323</v>
      </c>
    </row>
    <row r="11990" spans="1:4" x14ac:dyDescent="0.3">
      <c r="A11990" s="24">
        <v>45449.509513888886</v>
      </c>
      <c r="B11990">
        <f t="shared" si="571"/>
        <v>4</v>
      </c>
      <c r="C11990" s="21">
        <f t="shared" si="572"/>
        <v>45449</v>
      </c>
      <c r="D11990" s="13">
        <f t="shared" si="573"/>
        <v>0.50951388888643123</v>
      </c>
    </row>
    <row r="11991" spans="1:4" x14ac:dyDescent="0.3">
      <c r="A11991" s="24">
        <v>45449.520335648151</v>
      </c>
      <c r="B11991">
        <f t="shared" si="571"/>
        <v>4</v>
      </c>
      <c r="C11991" s="21">
        <f t="shared" si="572"/>
        <v>45449</v>
      </c>
      <c r="D11991" s="13">
        <f t="shared" si="573"/>
        <v>0.52033564815064892</v>
      </c>
    </row>
    <row r="11992" spans="1:4" x14ac:dyDescent="0.3">
      <c r="A11992" s="24">
        <v>45449.561296296299</v>
      </c>
      <c r="B11992">
        <f t="shared" si="571"/>
        <v>4</v>
      </c>
      <c r="C11992" s="21">
        <f t="shared" si="572"/>
        <v>45449</v>
      </c>
      <c r="D11992" s="13">
        <f t="shared" si="573"/>
        <v>0.5612962962986785</v>
      </c>
    </row>
    <row r="11993" spans="1:4" x14ac:dyDescent="0.3">
      <c r="A11993" s="24">
        <v>45449.595405092594</v>
      </c>
      <c r="B11993">
        <f t="shared" si="571"/>
        <v>4</v>
      </c>
      <c r="C11993" s="21">
        <f t="shared" si="572"/>
        <v>45449</v>
      </c>
      <c r="D11993" s="13">
        <f t="shared" si="573"/>
        <v>0.59540509259386454</v>
      </c>
    </row>
    <row r="11994" spans="1:4" x14ac:dyDescent="0.3">
      <c r="A11994" s="24">
        <v>45449.656481481485</v>
      </c>
      <c r="B11994">
        <f t="shared" si="571"/>
        <v>4</v>
      </c>
      <c r="C11994" s="21">
        <f t="shared" si="572"/>
        <v>45449</v>
      </c>
      <c r="D11994" s="13">
        <f t="shared" si="573"/>
        <v>0.65648148148466134</v>
      </c>
    </row>
    <row r="11995" spans="1:4" x14ac:dyDescent="0.3">
      <c r="A11995" s="24">
        <v>45449.662141203706</v>
      </c>
      <c r="B11995">
        <f t="shared" si="571"/>
        <v>4</v>
      </c>
      <c r="C11995" s="21">
        <f t="shared" si="572"/>
        <v>45449</v>
      </c>
      <c r="D11995" s="13">
        <f t="shared" si="573"/>
        <v>0.66214120370568708</v>
      </c>
    </row>
    <row r="11996" spans="1:4" x14ac:dyDescent="0.3">
      <c r="A11996" s="24">
        <v>45449.709340277775</v>
      </c>
      <c r="B11996">
        <f t="shared" si="571"/>
        <v>4</v>
      </c>
      <c r="C11996" s="21">
        <f t="shared" si="572"/>
        <v>45449</v>
      </c>
      <c r="D11996" s="13">
        <f t="shared" si="573"/>
        <v>0.70934027777548181</v>
      </c>
    </row>
    <row r="11997" spans="1:4" x14ac:dyDescent="0.3">
      <c r="A11997" s="24">
        <v>45449.791655092595</v>
      </c>
      <c r="B11997">
        <f t="shared" si="571"/>
        <v>4</v>
      </c>
      <c r="C11997" s="21">
        <f t="shared" si="572"/>
        <v>45449</v>
      </c>
      <c r="D11997" s="13">
        <f t="shared" si="573"/>
        <v>0.79165509259473765</v>
      </c>
    </row>
    <row r="11998" spans="1:4" x14ac:dyDescent="0.3">
      <c r="A11998" s="24">
        <v>45450.011874999997</v>
      </c>
      <c r="B11998">
        <f t="shared" si="571"/>
        <v>5</v>
      </c>
      <c r="C11998" s="21">
        <f t="shared" si="572"/>
        <v>45450</v>
      </c>
      <c r="D11998" s="13">
        <f t="shared" si="573"/>
        <v>1.187499999650754E-2</v>
      </c>
    </row>
    <row r="11999" spans="1:4" x14ac:dyDescent="0.3">
      <c r="A11999" s="24">
        <v>45450.280104166668</v>
      </c>
      <c r="B11999">
        <f t="shared" si="571"/>
        <v>5</v>
      </c>
      <c r="C11999" s="21">
        <f t="shared" si="572"/>
        <v>45450</v>
      </c>
      <c r="D11999" s="13">
        <f t="shared" si="573"/>
        <v>0.28010416666802485</v>
      </c>
    </row>
    <row r="12000" spans="1:4" x14ac:dyDescent="0.3">
      <c r="A12000" s="24">
        <v>45450.286076388889</v>
      </c>
      <c r="B12000">
        <f t="shared" si="571"/>
        <v>5</v>
      </c>
      <c r="C12000" s="21">
        <f t="shared" si="572"/>
        <v>45450</v>
      </c>
      <c r="D12000" s="13">
        <f t="shared" si="573"/>
        <v>0.28607638888934162</v>
      </c>
    </row>
    <row r="12001" spans="1:4" x14ac:dyDescent="0.3">
      <c r="A12001" s="24">
        <v>45450.287893518522</v>
      </c>
      <c r="B12001">
        <f t="shared" si="571"/>
        <v>5</v>
      </c>
      <c r="C12001" s="21">
        <f t="shared" si="572"/>
        <v>45450</v>
      </c>
      <c r="D12001" s="13">
        <f t="shared" si="573"/>
        <v>0.2878935185217415</v>
      </c>
    </row>
    <row r="12002" spans="1:4" x14ac:dyDescent="0.3">
      <c r="A12002" s="24">
        <v>45450.291261574072</v>
      </c>
      <c r="B12002">
        <f t="shared" si="571"/>
        <v>5</v>
      </c>
      <c r="C12002" s="21">
        <f t="shared" si="572"/>
        <v>45450</v>
      </c>
      <c r="D12002" s="13">
        <f t="shared" si="573"/>
        <v>0.29126157407154096</v>
      </c>
    </row>
    <row r="12003" spans="1:4" x14ac:dyDescent="0.3">
      <c r="A12003" s="24">
        <v>45450.329826388886</v>
      </c>
      <c r="B12003">
        <f t="shared" si="571"/>
        <v>5</v>
      </c>
      <c r="C12003" s="21">
        <f t="shared" si="572"/>
        <v>45450</v>
      </c>
      <c r="D12003" s="13">
        <f t="shared" si="573"/>
        <v>0.32982638888643123</v>
      </c>
    </row>
    <row r="12004" spans="1:4" x14ac:dyDescent="0.3">
      <c r="A12004" s="24">
        <v>45450.345104166663</v>
      </c>
      <c r="B12004">
        <f t="shared" si="571"/>
        <v>5</v>
      </c>
      <c r="C12004" s="21">
        <f t="shared" si="572"/>
        <v>45450</v>
      </c>
      <c r="D12004" s="13">
        <f t="shared" si="573"/>
        <v>0.34510416666307719</v>
      </c>
    </row>
    <row r="12005" spans="1:4" x14ac:dyDescent="0.3">
      <c r="A12005" s="24">
        <v>45450.360219907408</v>
      </c>
      <c r="B12005">
        <f t="shared" si="571"/>
        <v>5</v>
      </c>
      <c r="C12005" s="21">
        <f t="shared" si="572"/>
        <v>45450</v>
      </c>
      <c r="D12005" s="13">
        <f t="shared" si="573"/>
        <v>0.36021990740846377</v>
      </c>
    </row>
    <row r="12006" spans="1:4" x14ac:dyDescent="0.3">
      <c r="A12006" s="24">
        <v>45450.379756944443</v>
      </c>
      <c r="B12006">
        <f t="shared" si="571"/>
        <v>5</v>
      </c>
      <c r="C12006" s="21">
        <f t="shared" si="572"/>
        <v>45450</v>
      </c>
      <c r="D12006" s="13">
        <f t="shared" si="573"/>
        <v>0.37975694444321562</v>
      </c>
    </row>
    <row r="12007" spans="1:4" x14ac:dyDescent="0.3">
      <c r="A12007" s="24">
        <v>45450.383726851855</v>
      </c>
      <c r="B12007">
        <f t="shared" si="571"/>
        <v>5</v>
      </c>
      <c r="C12007" s="21">
        <f t="shared" si="572"/>
        <v>45450</v>
      </c>
      <c r="D12007" s="13">
        <f t="shared" si="573"/>
        <v>0.38372685185458977</v>
      </c>
    </row>
    <row r="12008" spans="1:4" x14ac:dyDescent="0.3">
      <c r="A12008" s="24">
        <v>45450.390023148146</v>
      </c>
      <c r="B12008">
        <f t="shared" si="571"/>
        <v>5</v>
      </c>
      <c r="C12008" s="21">
        <f t="shared" si="572"/>
        <v>45450</v>
      </c>
      <c r="D12008" s="13">
        <f t="shared" si="573"/>
        <v>0.39002314814570127</v>
      </c>
    </row>
    <row r="12009" spans="1:4" x14ac:dyDescent="0.3">
      <c r="A12009" s="24">
        <v>45450.390451388892</v>
      </c>
      <c r="B12009">
        <f t="shared" si="571"/>
        <v>5</v>
      </c>
      <c r="C12009" s="21">
        <f t="shared" si="572"/>
        <v>45450</v>
      </c>
      <c r="D12009" s="13">
        <f t="shared" si="573"/>
        <v>0.39045138889196096</v>
      </c>
    </row>
    <row r="12010" spans="1:4" x14ac:dyDescent="0.3">
      <c r="A12010" s="24">
        <v>45450.392465277779</v>
      </c>
      <c r="B12010">
        <f t="shared" si="571"/>
        <v>5</v>
      </c>
      <c r="C12010" s="21">
        <f t="shared" si="572"/>
        <v>45450</v>
      </c>
      <c r="D12010" s="13">
        <f t="shared" si="573"/>
        <v>0.39246527777868323</v>
      </c>
    </row>
    <row r="12011" spans="1:4" x14ac:dyDescent="0.3">
      <c r="A12011" s="24">
        <v>45450.402106481481</v>
      </c>
      <c r="B12011">
        <f t="shared" si="571"/>
        <v>5</v>
      </c>
      <c r="C12011" s="21">
        <f t="shared" si="572"/>
        <v>45450</v>
      </c>
      <c r="D12011" s="13">
        <f t="shared" si="573"/>
        <v>0.40210648148058681</v>
      </c>
    </row>
    <row r="12012" spans="1:4" x14ac:dyDescent="0.3">
      <c r="A12012" s="24">
        <v>45450.40861111111</v>
      </c>
      <c r="B12012">
        <f t="shared" si="571"/>
        <v>5</v>
      </c>
      <c r="C12012" s="21">
        <f t="shared" si="572"/>
        <v>45450</v>
      </c>
      <c r="D12012" s="13">
        <f t="shared" si="573"/>
        <v>0.40861111111007631</v>
      </c>
    </row>
    <row r="12013" spans="1:4" x14ac:dyDescent="0.3">
      <c r="A12013" s="24">
        <v>45450.411666666667</v>
      </c>
      <c r="B12013">
        <f t="shared" si="571"/>
        <v>5</v>
      </c>
      <c r="C12013" s="21">
        <f t="shared" si="572"/>
        <v>45450</v>
      </c>
      <c r="D12013" s="13">
        <f t="shared" si="573"/>
        <v>0.41166666666686069</v>
      </c>
    </row>
    <row r="12014" spans="1:4" x14ac:dyDescent="0.3">
      <c r="A12014" s="24">
        <v>45450.414097222223</v>
      </c>
      <c r="B12014">
        <f t="shared" si="571"/>
        <v>5</v>
      </c>
      <c r="C12014" s="21">
        <f t="shared" si="572"/>
        <v>45450</v>
      </c>
      <c r="D12014" s="13">
        <f t="shared" si="573"/>
        <v>0.414097222223063</v>
      </c>
    </row>
    <row r="12015" spans="1:4" x14ac:dyDescent="0.3">
      <c r="A12015" s="24">
        <v>45450.415636574071</v>
      </c>
      <c r="B12015">
        <f t="shared" si="571"/>
        <v>5</v>
      </c>
      <c r="C12015" s="21">
        <f t="shared" si="572"/>
        <v>45450</v>
      </c>
      <c r="D12015" s="13">
        <f t="shared" si="573"/>
        <v>0.41563657407095889</v>
      </c>
    </row>
    <row r="12016" spans="1:4" x14ac:dyDescent="0.3">
      <c r="A12016" s="24">
        <v>45450.432187500002</v>
      </c>
      <c r="B12016">
        <f t="shared" si="571"/>
        <v>5</v>
      </c>
      <c r="C12016" s="21">
        <f t="shared" si="572"/>
        <v>45450</v>
      </c>
      <c r="D12016" s="13">
        <f t="shared" si="573"/>
        <v>0.43218750000232831</v>
      </c>
    </row>
    <row r="12017" spans="1:4" x14ac:dyDescent="0.3">
      <c r="A12017" s="24">
        <v>45450.457685185182</v>
      </c>
      <c r="B12017">
        <f t="shared" si="571"/>
        <v>5</v>
      </c>
      <c r="C12017" s="21">
        <f t="shared" si="572"/>
        <v>45450</v>
      </c>
      <c r="D12017" s="13">
        <f t="shared" si="573"/>
        <v>0.45768518518161727</v>
      </c>
    </row>
    <row r="12018" spans="1:4" x14ac:dyDescent="0.3">
      <c r="A12018" s="24">
        <v>45450.468402777777</v>
      </c>
      <c r="B12018">
        <f t="shared" si="571"/>
        <v>5</v>
      </c>
      <c r="C12018" s="21">
        <f t="shared" si="572"/>
        <v>45450</v>
      </c>
      <c r="D12018" s="13">
        <f t="shared" si="573"/>
        <v>0.46840277777664596</v>
      </c>
    </row>
    <row r="12019" spans="1:4" x14ac:dyDescent="0.3">
      <c r="A12019" s="24">
        <v>45450.480347222219</v>
      </c>
      <c r="B12019">
        <f t="shared" si="571"/>
        <v>5</v>
      </c>
      <c r="C12019" s="21">
        <f t="shared" si="572"/>
        <v>45450</v>
      </c>
      <c r="D12019" s="13">
        <f t="shared" si="573"/>
        <v>0.4803472222192795</v>
      </c>
    </row>
    <row r="12020" spans="1:4" x14ac:dyDescent="0.3">
      <c r="A12020" s="24">
        <v>45450.490185185183</v>
      </c>
      <c r="B12020">
        <f t="shared" si="571"/>
        <v>5</v>
      </c>
      <c r="C12020" s="21">
        <f t="shared" si="572"/>
        <v>45450</v>
      </c>
      <c r="D12020" s="13">
        <f t="shared" si="573"/>
        <v>0.49018518518278142</v>
      </c>
    </row>
    <row r="12021" spans="1:4" x14ac:dyDescent="0.3">
      <c r="A12021" s="24">
        <v>45450.498530092591</v>
      </c>
      <c r="B12021">
        <f t="shared" si="571"/>
        <v>5</v>
      </c>
      <c r="C12021" s="21">
        <f t="shared" si="572"/>
        <v>45450</v>
      </c>
      <c r="D12021" s="13">
        <f t="shared" si="573"/>
        <v>0.49853009259095415</v>
      </c>
    </row>
    <row r="12022" spans="1:4" x14ac:dyDescent="0.3">
      <c r="A12022" s="24">
        <v>45450.502453703702</v>
      </c>
      <c r="B12022">
        <f t="shared" si="571"/>
        <v>5</v>
      </c>
      <c r="C12022" s="21">
        <f t="shared" si="572"/>
        <v>45450</v>
      </c>
      <c r="D12022" s="13">
        <f t="shared" si="573"/>
        <v>0.50245370370248565</v>
      </c>
    </row>
    <row r="12023" spans="1:4" x14ac:dyDescent="0.3">
      <c r="A12023" s="24">
        <v>45450.507037037038</v>
      </c>
      <c r="B12023">
        <f t="shared" si="571"/>
        <v>5</v>
      </c>
      <c r="C12023" s="21">
        <f t="shared" si="572"/>
        <v>45450</v>
      </c>
      <c r="D12023" s="13">
        <f t="shared" si="573"/>
        <v>0.50703703703766223</v>
      </c>
    </row>
    <row r="12024" spans="1:4" x14ac:dyDescent="0.3">
      <c r="A12024" s="24">
        <v>45450.527592592596</v>
      </c>
      <c r="B12024">
        <f t="shared" si="571"/>
        <v>5</v>
      </c>
      <c r="C12024" s="21">
        <f t="shared" si="572"/>
        <v>45450</v>
      </c>
      <c r="D12024" s="13">
        <f t="shared" si="573"/>
        <v>0.52759259259619284</v>
      </c>
    </row>
    <row r="12025" spans="1:4" x14ac:dyDescent="0.3">
      <c r="A12025" s="24">
        <v>45450.5781712963</v>
      </c>
      <c r="B12025">
        <f t="shared" si="571"/>
        <v>5</v>
      </c>
      <c r="C12025" s="21">
        <f t="shared" si="572"/>
        <v>45450</v>
      </c>
      <c r="D12025" s="13">
        <f t="shared" si="573"/>
        <v>0.57817129629984265</v>
      </c>
    </row>
    <row r="12026" spans="1:4" x14ac:dyDescent="0.3">
      <c r="A12026" s="24">
        <v>45450.587962962964</v>
      </c>
      <c r="B12026">
        <f t="shared" si="571"/>
        <v>5</v>
      </c>
      <c r="C12026" s="21">
        <f t="shared" si="572"/>
        <v>45450</v>
      </c>
      <c r="D12026" s="13">
        <f t="shared" si="573"/>
        <v>0.58796296296350192</v>
      </c>
    </row>
    <row r="12027" spans="1:4" x14ac:dyDescent="0.3">
      <c r="A12027" s="24">
        <v>45450.600555555553</v>
      </c>
      <c r="B12027">
        <f t="shared" si="571"/>
        <v>5</v>
      </c>
      <c r="C12027" s="21">
        <f t="shared" si="572"/>
        <v>45450</v>
      </c>
      <c r="D12027" s="13">
        <f t="shared" si="573"/>
        <v>0.60055555555300089</v>
      </c>
    </row>
    <row r="12028" spans="1:4" x14ac:dyDescent="0.3">
      <c r="A12028" s="24">
        <v>45450.63349537037</v>
      </c>
      <c r="B12028">
        <f t="shared" si="571"/>
        <v>5</v>
      </c>
      <c r="C12028" s="21">
        <f t="shared" si="572"/>
        <v>45450</v>
      </c>
      <c r="D12028" s="13">
        <f t="shared" si="573"/>
        <v>0.63349537036992842</v>
      </c>
    </row>
    <row r="12029" spans="1:4" x14ac:dyDescent="0.3">
      <c r="A12029" s="24">
        <v>45450.752986111111</v>
      </c>
      <c r="B12029">
        <f t="shared" si="571"/>
        <v>5</v>
      </c>
      <c r="C12029" s="21">
        <f t="shared" si="572"/>
        <v>45450</v>
      </c>
      <c r="D12029" s="13">
        <f t="shared" si="573"/>
        <v>0.75298611111065838</v>
      </c>
    </row>
    <row r="12030" spans="1:4" x14ac:dyDescent="0.3">
      <c r="A12030" s="24">
        <v>45450.773796296293</v>
      </c>
      <c r="B12030">
        <f t="shared" si="571"/>
        <v>5</v>
      </c>
      <c r="C12030" s="21">
        <f t="shared" si="572"/>
        <v>45450</v>
      </c>
      <c r="D12030" s="13">
        <f t="shared" si="573"/>
        <v>0.77379629629285773</v>
      </c>
    </row>
    <row r="12031" spans="1:4" x14ac:dyDescent="0.3">
      <c r="A12031" s="24">
        <v>45450.82068287037</v>
      </c>
      <c r="B12031">
        <f t="shared" si="571"/>
        <v>5</v>
      </c>
      <c r="C12031" s="21">
        <f t="shared" si="572"/>
        <v>45450</v>
      </c>
      <c r="D12031" s="13">
        <f t="shared" si="573"/>
        <v>0.82068287036963739</v>
      </c>
    </row>
    <row r="12032" spans="1:4" x14ac:dyDescent="0.3">
      <c r="A12032" s="24">
        <v>45450.945497685185</v>
      </c>
      <c r="B12032">
        <f t="shared" si="571"/>
        <v>5</v>
      </c>
      <c r="C12032" s="21">
        <f t="shared" si="572"/>
        <v>45450</v>
      </c>
      <c r="D12032" s="13">
        <f t="shared" si="573"/>
        <v>0.94549768518481869</v>
      </c>
    </row>
    <row r="12033" spans="1:4" x14ac:dyDescent="0.3">
      <c r="A12033" s="24">
        <v>45451.025972222225</v>
      </c>
      <c r="B12033">
        <f t="shared" si="571"/>
        <v>6</v>
      </c>
      <c r="C12033" s="21">
        <f t="shared" si="572"/>
        <v>45451</v>
      </c>
      <c r="D12033" s="13">
        <f t="shared" si="573"/>
        <v>2.5972222225391306E-2</v>
      </c>
    </row>
    <row r="12034" spans="1:4" x14ac:dyDescent="0.3">
      <c r="A12034" s="24">
        <v>45451.143958333334</v>
      </c>
      <c r="B12034">
        <f t="shared" si="571"/>
        <v>6</v>
      </c>
      <c r="C12034" s="21">
        <f t="shared" si="572"/>
        <v>45451</v>
      </c>
      <c r="D12034" s="13">
        <f t="shared" si="573"/>
        <v>0.14395833333401242</v>
      </c>
    </row>
    <row r="12035" spans="1:4" x14ac:dyDescent="0.3">
      <c r="A12035" s="24">
        <v>45451.387743055559</v>
      </c>
      <c r="B12035">
        <f t="shared" si="571"/>
        <v>6</v>
      </c>
      <c r="C12035" s="21">
        <f t="shared" si="572"/>
        <v>45451</v>
      </c>
      <c r="D12035" s="13">
        <f t="shared" si="573"/>
        <v>0.38774305555853061</v>
      </c>
    </row>
    <row r="12036" spans="1:4" x14ac:dyDescent="0.3">
      <c r="A12036" s="24">
        <v>45451.469652777778</v>
      </c>
      <c r="B12036">
        <f t="shared" si="571"/>
        <v>6</v>
      </c>
      <c r="C12036" s="21">
        <f t="shared" si="572"/>
        <v>45451</v>
      </c>
      <c r="D12036" s="13">
        <f t="shared" si="573"/>
        <v>0.46965277777781012</v>
      </c>
    </row>
    <row r="12037" spans="1:4" x14ac:dyDescent="0.3">
      <c r="A12037" s="24">
        <v>45451.538807870369</v>
      </c>
      <c r="B12037">
        <f t="shared" si="571"/>
        <v>6</v>
      </c>
      <c r="C12037" s="21">
        <f t="shared" si="572"/>
        <v>45451</v>
      </c>
      <c r="D12037" s="13">
        <f t="shared" si="573"/>
        <v>0.53880787036905531</v>
      </c>
    </row>
    <row r="12038" spans="1:4" x14ac:dyDescent="0.3">
      <c r="A12038" s="24">
        <v>45451.544282407405</v>
      </c>
      <c r="B12038">
        <f t="shared" ref="B12038:B12101" si="574">WEEKDAY(A12038,2)</f>
        <v>6</v>
      </c>
      <c r="C12038" s="21">
        <f t="shared" ref="C12038:C12101" si="575">INT(A12038)</f>
        <v>45451</v>
      </c>
      <c r="D12038" s="13">
        <f t="shared" ref="D12038:D12101" si="576">A12038-INT(A12038)</f>
        <v>0.54428240740526235</v>
      </c>
    </row>
    <row r="12039" spans="1:4" x14ac:dyDescent="0.3">
      <c r="A12039" s="24">
        <v>45451.557881944442</v>
      </c>
      <c r="B12039">
        <f t="shared" si="574"/>
        <v>6</v>
      </c>
      <c r="C12039" s="21">
        <f t="shared" si="575"/>
        <v>45451</v>
      </c>
      <c r="D12039" s="13">
        <f t="shared" si="576"/>
        <v>0.55788194444176042</v>
      </c>
    </row>
    <row r="12040" spans="1:4" x14ac:dyDescent="0.3">
      <c r="A12040" s="24">
        <v>45451.592442129629</v>
      </c>
      <c r="B12040">
        <f t="shared" si="574"/>
        <v>6</v>
      </c>
      <c r="C12040" s="21">
        <f t="shared" si="575"/>
        <v>45451</v>
      </c>
      <c r="D12040" s="13">
        <f t="shared" si="576"/>
        <v>0.5924421296294895</v>
      </c>
    </row>
    <row r="12041" spans="1:4" x14ac:dyDescent="0.3">
      <c r="A12041" s="24">
        <v>45451.769409722219</v>
      </c>
      <c r="B12041">
        <f t="shared" si="574"/>
        <v>6</v>
      </c>
      <c r="C12041" s="21">
        <f t="shared" si="575"/>
        <v>45451</v>
      </c>
      <c r="D12041" s="13">
        <f t="shared" si="576"/>
        <v>0.7694097222192795</v>
      </c>
    </row>
    <row r="12042" spans="1:4" x14ac:dyDescent="0.3">
      <c r="A12042" s="24">
        <v>45451.802094907405</v>
      </c>
      <c r="B12042">
        <f t="shared" si="574"/>
        <v>6</v>
      </c>
      <c r="C12042" s="21">
        <f t="shared" si="575"/>
        <v>45451</v>
      </c>
      <c r="D12042" s="13">
        <f t="shared" si="576"/>
        <v>0.80209490740526235</v>
      </c>
    </row>
    <row r="12043" spans="1:4" x14ac:dyDescent="0.3">
      <c r="A12043" s="24">
        <v>45451.8596412037</v>
      </c>
      <c r="B12043">
        <f t="shared" si="574"/>
        <v>6</v>
      </c>
      <c r="C12043" s="21">
        <f t="shared" si="575"/>
        <v>45451</v>
      </c>
      <c r="D12043" s="13">
        <f t="shared" si="576"/>
        <v>0.85964120370044839</v>
      </c>
    </row>
    <row r="12044" spans="1:4" x14ac:dyDescent="0.3">
      <c r="A12044" s="24">
        <v>45451.926574074074</v>
      </c>
      <c r="B12044">
        <f t="shared" si="574"/>
        <v>6</v>
      </c>
      <c r="C12044" s="21">
        <f t="shared" si="575"/>
        <v>45451</v>
      </c>
      <c r="D12044" s="13">
        <f t="shared" si="576"/>
        <v>0.92657407407386927</v>
      </c>
    </row>
    <row r="12045" spans="1:4" x14ac:dyDescent="0.3">
      <c r="A12045" s="24">
        <v>45452.254594907405</v>
      </c>
      <c r="B12045">
        <f t="shared" si="574"/>
        <v>7</v>
      </c>
      <c r="C12045" s="21">
        <f t="shared" si="575"/>
        <v>45452</v>
      </c>
      <c r="D12045" s="13">
        <f t="shared" si="576"/>
        <v>0.25459490740468027</v>
      </c>
    </row>
    <row r="12046" spans="1:4" x14ac:dyDescent="0.3">
      <c r="A12046" s="24">
        <v>45452.396099537036</v>
      </c>
      <c r="B12046">
        <f t="shared" si="574"/>
        <v>7</v>
      </c>
      <c r="C12046" s="21">
        <f t="shared" si="575"/>
        <v>45452</v>
      </c>
      <c r="D12046" s="13">
        <f t="shared" si="576"/>
        <v>0.39609953703620704</v>
      </c>
    </row>
    <row r="12047" spans="1:4" x14ac:dyDescent="0.3">
      <c r="A12047" s="24">
        <v>45452.400046296294</v>
      </c>
      <c r="B12047">
        <f t="shared" si="574"/>
        <v>7</v>
      </c>
      <c r="C12047" s="21">
        <f t="shared" si="575"/>
        <v>45452</v>
      </c>
      <c r="D12047" s="13">
        <f t="shared" si="576"/>
        <v>0.40004629629402189</v>
      </c>
    </row>
    <row r="12048" spans="1:4" x14ac:dyDescent="0.3">
      <c r="A12048" s="24">
        <v>45452.504027777781</v>
      </c>
      <c r="B12048">
        <f t="shared" si="574"/>
        <v>7</v>
      </c>
      <c r="C12048" s="21">
        <f t="shared" si="575"/>
        <v>45452</v>
      </c>
      <c r="D12048" s="13">
        <f t="shared" si="576"/>
        <v>0.5040277777807205</v>
      </c>
    </row>
    <row r="12049" spans="1:4" x14ac:dyDescent="0.3">
      <c r="A12049" s="24">
        <v>45452.572974537034</v>
      </c>
      <c r="B12049">
        <f t="shared" si="574"/>
        <v>7</v>
      </c>
      <c r="C12049" s="21">
        <f t="shared" si="575"/>
        <v>45452</v>
      </c>
      <c r="D12049" s="13">
        <f t="shared" si="576"/>
        <v>0.57297453703358769</v>
      </c>
    </row>
    <row r="12050" spans="1:4" x14ac:dyDescent="0.3">
      <c r="A12050" s="24">
        <v>45452.591620370367</v>
      </c>
      <c r="B12050">
        <f t="shared" si="574"/>
        <v>7</v>
      </c>
      <c r="C12050" s="21">
        <f t="shared" si="575"/>
        <v>45452</v>
      </c>
      <c r="D12050" s="13">
        <f t="shared" si="576"/>
        <v>0.59162037036730908</v>
      </c>
    </row>
    <row r="12051" spans="1:4" x14ac:dyDescent="0.3">
      <c r="A12051" s="24">
        <v>45452.61341435185</v>
      </c>
      <c r="B12051">
        <f t="shared" si="574"/>
        <v>7</v>
      </c>
      <c r="C12051" s="21">
        <f t="shared" si="575"/>
        <v>45452</v>
      </c>
      <c r="D12051" s="13">
        <f t="shared" si="576"/>
        <v>0.61341435185022419</v>
      </c>
    </row>
    <row r="12052" spans="1:4" x14ac:dyDescent="0.3">
      <c r="A12052" s="24">
        <v>45452.693530092591</v>
      </c>
      <c r="B12052">
        <f t="shared" si="574"/>
        <v>7</v>
      </c>
      <c r="C12052" s="21">
        <f t="shared" si="575"/>
        <v>45452</v>
      </c>
      <c r="D12052" s="13">
        <f t="shared" si="576"/>
        <v>0.69353009259066312</v>
      </c>
    </row>
    <row r="12053" spans="1:4" x14ac:dyDescent="0.3">
      <c r="A12053" s="24">
        <v>45452.895740740743</v>
      </c>
      <c r="B12053">
        <f t="shared" si="574"/>
        <v>7</v>
      </c>
      <c r="C12053" s="21">
        <f t="shared" si="575"/>
        <v>45452</v>
      </c>
      <c r="D12053" s="13">
        <f t="shared" si="576"/>
        <v>0.89574074074334931</v>
      </c>
    </row>
    <row r="12054" spans="1:4" x14ac:dyDescent="0.3">
      <c r="A12054" s="24">
        <v>45452.964004629626</v>
      </c>
      <c r="B12054">
        <f t="shared" si="574"/>
        <v>7</v>
      </c>
      <c r="C12054" s="21">
        <f t="shared" si="575"/>
        <v>45452</v>
      </c>
      <c r="D12054" s="13">
        <f t="shared" si="576"/>
        <v>0.96400462962628808</v>
      </c>
    </row>
    <row r="12055" spans="1:4" x14ac:dyDescent="0.3">
      <c r="A12055" s="24">
        <v>45452.971030092594</v>
      </c>
      <c r="B12055">
        <f t="shared" si="574"/>
        <v>7</v>
      </c>
      <c r="C12055" s="21">
        <f t="shared" si="575"/>
        <v>45452</v>
      </c>
      <c r="D12055" s="13">
        <f t="shared" si="576"/>
        <v>0.97103009259444661</v>
      </c>
    </row>
    <row r="12056" spans="1:4" x14ac:dyDescent="0.3">
      <c r="A12056" s="24">
        <v>45453.257476851853</v>
      </c>
      <c r="B12056">
        <f t="shared" si="574"/>
        <v>1</v>
      </c>
      <c r="C12056" s="21">
        <f t="shared" si="575"/>
        <v>45453</v>
      </c>
      <c r="D12056" s="13">
        <f t="shared" si="576"/>
        <v>0.25747685185342561</v>
      </c>
    </row>
    <row r="12057" spans="1:4" x14ac:dyDescent="0.3">
      <c r="A12057" s="24">
        <v>45453.275891203702</v>
      </c>
      <c r="B12057">
        <f t="shared" si="574"/>
        <v>1</v>
      </c>
      <c r="C12057" s="21">
        <f t="shared" si="575"/>
        <v>45453</v>
      </c>
      <c r="D12057" s="13">
        <f t="shared" si="576"/>
        <v>0.27589120370248565</v>
      </c>
    </row>
    <row r="12058" spans="1:4" x14ac:dyDescent="0.3">
      <c r="A12058" s="24">
        <v>45453.292812500003</v>
      </c>
      <c r="B12058">
        <f t="shared" si="574"/>
        <v>1</v>
      </c>
      <c r="C12058" s="21">
        <f t="shared" si="575"/>
        <v>45453</v>
      </c>
      <c r="D12058" s="13">
        <f t="shared" si="576"/>
        <v>0.29281250000349246</v>
      </c>
    </row>
    <row r="12059" spans="1:4" x14ac:dyDescent="0.3">
      <c r="A12059" s="24">
        <v>45453.293993055559</v>
      </c>
      <c r="B12059">
        <f t="shared" si="574"/>
        <v>1</v>
      </c>
      <c r="C12059" s="21">
        <f t="shared" si="575"/>
        <v>45453</v>
      </c>
      <c r="D12059" s="13">
        <f t="shared" si="576"/>
        <v>0.29399305555853061</v>
      </c>
    </row>
    <row r="12060" spans="1:4" x14ac:dyDescent="0.3">
      <c r="A12060" s="24">
        <v>45453.327569444446</v>
      </c>
      <c r="B12060">
        <f t="shared" si="574"/>
        <v>1</v>
      </c>
      <c r="C12060" s="21">
        <f t="shared" si="575"/>
        <v>45453</v>
      </c>
      <c r="D12060" s="13">
        <f t="shared" si="576"/>
        <v>0.32756944444554392</v>
      </c>
    </row>
    <row r="12061" spans="1:4" x14ac:dyDescent="0.3">
      <c r="A12061" s="24">
        <v>45453.340902777774</v>
      </c>
      <c r="B12061">
        <f t="shared" si="574"/>
        <v>1</v>
      </c>
      <c r="C12061" s="21">
        <f t="shared" si="575"/>
        <v>45453</v>
      </c>
      <c r="D12061" s="13">
        <f t="shared" si="576"/>
        <v>0.34090277777431766</v>
      </c>
    </row>
    <row r="12062" spans="1:4" x14ac:dyDescent="0.3">
      <c r="A12062" s="24">
        <v>45453.372395833336</v>
      </c>
      <c r="B12062">
        <f t="shared" si="574"/>
        <v>1</v>
      </c>
      <c r="C12062" s="21">
        <f t="shared" si="575"/>
        <v>45453</v>
      </c>
      <c r="D12062" s="13">
        <f t="shared" si="576"/>
        <v>0.37239583333575865</v>
      </c>
    </row>
    <row r="12063" spans="1:4" x14ac:dyDescent="0.3">
      <c r="A12063" s="24">
        <v>45453.389814814815</v>
      </c>
      <c r="B12063">
        <f t="shared" si="574"/>
        <v>1</v>
      </c>
      <c r="C12063" s="21">
        <f t="shared" si="575"/>
        <v>45453</v>
      </c>
      <c r="D12063" s="13">
        <f t="shared" si="576"/>
        <v>0.38981481481459923</v>
      </c>
    </row>
    <row r="12064" spans="1:4" x14ac:dyDescent="0.3">
      <c r="A12064" s="24">
        <v>45453.391388888886</v>
      </c>
      <c r="B12064">
        <f t="shared" si="574"/>
        <v>1</v>
      </c>
      <c r="C12064" s="21">
        <f t="shared" si="575"/>
        <v>45453</v>
      </c>
      <c r="D12064" s="13">
        <f t="shared" si="576"/>
        <v>0.39138888888555812</v>
      </c>
    </row>
    <row r="12065" spans="1:4" x14ac:dyDescent="0.3">
      <c r="A12065" s="24">
        <v>45453.399710648147</v>
      </c>
      <c r="B12065">
        <f t="shared" si="574"/>
        <v>1</v>
      </c>
      <c r="C12065" s="21">
        <f t="shared" si="575"/>
        <v>45453</v>
      </c>
      <c r="D12065" s="13">
        <f t="shared" si="576"/>
        <v>0.3997106481474475</v>
      </c>
    </row>
    <row r="12066" spans="1:4" x14ac:dyDescent="0.3">
      <c r="A12066" s="24">
        <v>45453.403321759259</v>
      </c>
      <c r="B12066">
        <f t="shared" si="574"/>
        <v>1</v>
      </c>
      <c r="C12066" s="21">
        <f t="shared" si="575"/>
        <v>45453</v>
      </c>
      <c r="D12066" s="13">
        <f t="shared" si="576"/>
        <v>0.40332175925868796</v>
      </c>
    </row>
    <row r="12067" spans="1:4" x14ac:dyDescent="0.3">
      <c r="A12067" s="24">
        <v>45453.420231481483</v>
      </c>
      <c r="B12067">
        <f t="shared" si="574"/>
        <v>1</v>
      </c>
      <c r="C12067" s="21">
        <f t="shared" si="575"/>
        <v>45453</v>
      </c>
      <c r="D12067" s="13">
        <f t="shared" si="576"/>
        <v>0.42023148148291511</v>
      </c>
    </row>
    <row r="12068" spans="1:4" x14ac:dyDescent="0.3">
      <c r="A12068" s="24">
        <v>45453.446782407409</v>
      </c>
      <c r="B12068">
        <f t="shared" si="574"/>
        <v>1</v>
      </c>
      <c r="C12068" s="21">
        <f t="shared" si="575"/>
        <v>45453</v>
      </c>
      <c r="D12068" s="13">
        <f t="shared" si="576"/>
        <v>0.44678240740904585</v>
      </c>
    </row>
    <row r="12069" spans="1:4" x14ac:dyDescent="0.3">
      <c r="A12069" s="24">
        <v>45453.447696759256</v>
      </c>
      <c r="B12069">
        <f t="shared" si="574"/>
        <v>1</v>
      </c>
      <c r="C12069" s="21">
        <f t="shared" si="575"/>
        <v>45453</v>
      </c>
      <c r="D12069" s="13">
        <f t="shared" si="576"/>
        <v>0.44769675925635966</v>
      </c>
    </row>
    <row r="12070" spans="1:4" x14ac:dyDescent="0.3">
      <c r="A12070" s="24">
        <v>45453.451249999998</v>
      </c>
      <c r="B12070">
        <f t="shared" si="574"/>
        <v>1</v>
      </c>
      <c r="C12070" s="21">
        <f t="shared" si="575"/>
        <v>45453</v>
      </c>
      <c r="D12070" s="13">
        <f t="shared" si="576"/>
        <v>0.45124999999825377</v>
      </c>
    </row>
    <row r="12071" spans="1:4" x14ac:dyDescent="0.3">
      <c r="A12071" s="24">
        <v>45453.453576388885</v>
      </c>
      <c r="B12071">
        <f t="shared" si="574"/>
        <v>1</v>
      </c>
      <c r="C12071" s="21">
        <f t="shared" si="575"/>
        <v>45453</v>
      </c>
      <c r="D12071" s="13">
        <f t="shared" si="576"/>
        <v>0.45357638888526708</v>
      </c>
    </row>
    <row r="12072" spans="1:4" x14ac:dyDescent="0.3">
      <c r="A12072" s="24">
        <v>45453.455324074072</v>
      </c>
      <c r="B12072">
        <f t="shared" si="574"/>
        <v>1</v>
      </c>
      <c r="C12072" s="21">
        <f t="shared" si="575"/>
        <v>45453</v>
      </c>
      <c r="D12072" s="13">
        <f t="shared" si="576"/>
        <v>0.45532407407154096</v>
      </c>
    </row>
    <row r="12073" spans="1:4" x14ac:dyDescent="0.3">
      <c r="A12073" s="24">
        <v>45453.457824074074</v>
      </c>
      <c r="B12073">
        <f t="shared" si="574"/>
        <v>1</v>
      </c>
      <c r="C12073" s="21">
        <f t="shared" si="575"/>
        <v>45453</v>
      </c>
      <c r="D12073" s="13">
        <f t="shared" si="576"/>
        <v>0.45782407407386927</v>
      </c>
    </row>
    <row r="12074" spans="1:4" x14ac:dyDescent="0.3">
      <c r="A12074" s="24">
        <v>45453.467002314814</v>
      </c>
      <c r="B12074">
        <f t="shared" si="574"/>
        <v>1</v>
      </c>
      <c r="C12074" s="21">
        <f t="shared" si="575"/>
        <v>45453</v>
      </c>
      <c r="D12074" s="13">
        <f t="shared" si="576"/>
        <v>0.46700231481372612</v>
      </c>
    </row>
    <row r="12075" spans="1:4" x14ac:dyDescent="0.3">
      <c r="A12075" s="24">
        <v>45453.503148148149</v>
      </c>
      <c r="B12075">
        <f t="shared" si="574"/>
        <v>1</v>
      </c>
      <c r="C12075" s="21">
        <f t="shared" si="575"/>
        <v>45453</v>
      </c>
      <c r="D12075" s="13">
        <f t="shared" si="576"/>
        <v>0.50314814814919373</v>
      </c>
    </row>
    <row r="12076" spans="1:4" x14ac:dyDescent="0.3">
      <c r="A12076" s="24">
        <v>45453.528645833336</v>
      </c>
      <c r="B12076">
        <f t="shared" si="574"/>
        <v>1</v>
      </c>
      <c r="C12076" s="21">
        <f t="shared" si="575"/>
        <v>45453</v>
      </c>
      <c r="D12076" s="13">
        <f t="shared" si="576"/>
        <v>0.52864583333575865</v>
      </c>
    </row>
    <row r="12077" spans="1:4" x14ac:dyDescent="0.3">
      <c r="A12077" s="24">
        <v>45453.565162037034</v>
      </c>
      <c r="B12077">
        <f t="shared" si="574"/>
        <v>1</v>
      </c>
      <c r="C12077" s="21">
        <f t="shared" si="575"/>
        <v>45453</v>
      </c>
      <c r="D12077" s="13">
        <f t="shared" si="576"/>
        <v>0.56516203703358769</v>
      </c>
    </row>
    <row r="12078" spans="1:4" x14ac:dyDescent="0.3">
      <c r="A12078" s="24">
        <v>45453.60664351852</v>
      </c>
      <c r="B12078">
        <f t="shared" si="574"/>
        <v>1</v>
      </c>
      <c r="C12078" s="21">
        <f t="shared" si="575"/>
        <v>45453</v>
      </c>
      <c r="D12078" s="13">
        <f t="shared" si="576"/>
        <v>0.60664351852028631</v>
      </c>
    </row>
    <row r="12079" spans="1:4" x14ac:dyDescent="0.3">
      <c r="A12079" s="24">
        <v>45453.608530092592</v>
      </c>
      <c r="B12079">
        <f t="shared" si="574"/>
        <v>1</v>
      </c>
      <c r="C12079" s="21">
        <f t="shared" si="575"/>
        <v>45453</v>
      </c>
      <c r="D12079" s="13">
        <f t="shared" si="576"/>
        <v>0.60853009259153623</v>
      </c>
    </row>
    <row r="12080" spans="1:4" x14ac:dyDescent="0.3">
      <c r="A12080" s="24">
        <v>45453.613229166665</v>
      </c>
      <c r="B12080">
        <f t="shared" si="574"/>
        <v>1</v>
      </c>
      <c r="C12080" s="21">
        <f t="shared" si="575"/>
        <v>45453</v>
      </c>
      <c r="D12080" s="13">
        <f t="shared" si="576"/>
        <v>0.6132291666654055</v>
      </c>
    </row>
    <row r="12081" spans="1:4" x14ac:dyDescent="0.3">
      <c r="A12081" s="24">
        <v>45453.620057870372</v>
      </c>
      <c r="B12081">
        <f t="shared" si="574"/>
        <v>1</v>
      </c>
      <c r="C12081" s="21">
        <f t="shared" si="575"/>
        <v>45453</v>
      </c>
      <c r="D12081" s="13">
        <f t="shared" si="576"/>
        <v>0.62005787037196569</v>
      </c>
    </row>
    <row r="12082" spans="1:4" x14ac:dyDescent="0.3">
      <c r="A12082" s="24">
        <v>45453.634328703702</v>
      </c>
      <c r="B12082">
        <f t="shared" si="574"/>
        <v>1</v>
      </c>
      <c r="C12082" s="21">
        <f t="shared" si="575"/>
        <v>45453</v>
      </c>
      <c r="D12082" s="13">
        <f t="shared" si="576"/>
        <v>0.63432870370161254</v>
      </c>
    </row>
    <row r="12083" spans="1:4" x14ac:dyDescent="0.3">
      <c r="A12083" s="24">
        <v>45453.660868055558</v>
      </c>
      <c r="B12083">
        <f t="shared" si="574"/>
        <v>1</v>
      </c>
      <c r="C12083" s="21">
        <f t="shared" si="575"/>
        <v>45453</v>
      </c>
      <c r="D12083" s="13">
        <f t="shared" si="576"/>
        <v>0.66086805555823958</v>
      </c>
    </row>
    <row r="12084" spans="1:4" x14ac:dyDescent="0.3">
      <c r="A12084" s="24">
        <v>45453.669722222221</v>
      </c>
      <c r="B12084">
        <f t="shared" si="574"/>
        <v>1</v>
      </c>
      <c r="C12084" s="21">
        <f t="shared" si="575"/>
        <v>45453</v>
      </c>
      <c r="D12084" s="13">
        <f t="shared" si="576"/>
        <v>0.66972222222102573</v>
      </c>
    </row>
    <row r="12085" spans="1:4" x14ac:dyDescent="0.3">
      <c r="A12085" s="24">
        <v>45453.798078703701</v>
      </c>
      <c r="B12085">
        <f t="shared" si="574"/>
        <v>1</v>
      </c>
      <c r="C12085" s="21">
        <f t="shared" si="575"/>
        <v>45453</v>
      </c>
      <c r="D12085" s="13">
        <f t="shared" si="576"/>
        <v>0.7980787037013215</v>
      </c>
    </row>
    <row r="12086" spans="1:4" x14ac:dyDescent="0.3">
      <c r="A12086" s="24">
        <v>45453.928935185184</v>
      </c>
      <c r="B12086">
        <f t="shared" si="574"/>
        <v>1</v>
      </c>
      <c r="C12086" s="21">
        <f t="shared" si="575"/>
        <v>45453</v>
      </c>
      <c r="D12086" s="13">
        <f t="shared" si="576"/>
        <v>0.92893518518394558</v>
      </c>
    </row>
    <row r="12087" spans="1:4" x14ac:dyDescent="0.3">
      <c r="A12087" s="24">
        <v>45454.292199074072</v>
      </c>
      <c r="B12087">
        <f t="shared" si="574"/>
        <v>2</v>
      </c>
      <c r="C12087" s="21">
        <f t="shared" si="575"/>
        <v>45454</v>
      </c>
      <c r="D12087" s="13">
        <f t="shared" si="576"/>
        <v>0.29219907407241408</v>
      </c>
    </row>
    <row r="12088" spans="1:4" x14ac:dyDescent="0.3">
      <c r="A12088" s="24">
        <v>45454.326874999999</v>
      </c>
      <c r="B12088">
        <f t="shared" si="574"/>
        <v>2</v>
      </c>
      <c r="C12088" s="21">
        <f t="shared" si="575"/>
        <v>45454</v>
      </c>
      <c r="D12088" s="13">
        <f t="shared" si="576"/>
        <v>0.32687499999883585</v>
      </c>
    </row>
    <row r="12089" spans="1:4" x14ac:dyDescent="0.3">
      <c r="A12089" s="24">
        <v>45454.347858796296</v>
      </c>
      <c r="B12089">
        <f t="shared" si="574"/>
        <v>2</v>
      </c>
      <c r="C12089" s="21">
        <f t="shared" si="575"/>
        <v>45454</v>
      </c>
      <c r="D12089" s="13">
        <f t="shared" si="576"/>
        <v>0.34785879629635019</v>
      </c>
    </row>
    <row r="12090" spans="1:4" x14ac:dyDescent="0.3">
      <c r="A12090" s="24">
        <v>45454.373043981483</v>
      </c>
      <c r="B12090">
        <f t="shared" si="574"/>
        <v>2</v>
      </c>
      <c r="C12090" s="21">
        <f t="shared" si="575"/>
        <v>45454</v>
      </c>
      <c r="D12090" s="13">
        <f t="shared" si="576"/>
        <v>0.37304398148262408</v>
      </c>
    </row>
    <row r="12091" spans="1:4" x14ac:dyDescent="0.3">
      <c r="A12091" s="24">
        <v>45454.37636574074</v>
      </c>
      <c r="B12091">
        <f t="shared" si="574"/>
        <v>2</v>
      </c>
      <c r="C12091" s="21">
        <f t="shared" si="575"/>
        <v>45454</v>
      </c>
      <c r="D12091" s="13">
        <f t="shared" si="576"/>
        <v>0.37636574073985685</v>
      </c>
    </row>
    <row r="12092" spans="1:4" x14ac:dyDescent="0.3">
      <c r="A12092" s="24">
        <v>45454.382199074076</v>
      </c>
      <c r="B12092">
        <f t="shared" si="574"/>
        <v>2</v>
      </c>
      <c r="C12092" s="21">
        <f t="shared" si="575"/>
        <v>45454</v>
      </c>
      <c r="D12092" s="13">
        <f t="shared" si="576"/>
        <v>0.38219907407619758</v>
      </c>
    </row>
    <row r="12093" spans="1:4" x14ac:dyDescent="0.3">
      <c r="A12093" s="24">
        <v>45454.406805555554</v>
      </c>
      <c r="B12093">
        <f t="shared" si="574"/>
        <v>2</v>
      </c>
      <c r="C12093" s="21">
        <f t="shared" si="575"/>
        <v>45454</v>
      </c>
      <c r="D12093" s="13">
        <f t="shared" si="576"/>
        <v>0.40680555555445608</v>
      </c>
    </row>
    <row r="12094" spans="1:4" x14ac:dyDescent="0.3">
      <c r="A12094" s="24">
        <v>45454.410682870373</v>
      </c>
      <c r="B12094">
        <f t="shared" si="574"/>
        <v>2</v>
      </c>
      <c r="C12094" s="21">
        <f t="shared" si="575"/>
        <v>45454</v>
      </c>
      <c r="D12094" s="13">
        <f t="shared" si="576"/>
        <v>0.41068287037342088</v>
      </c>
    </row>
    <row r="12095" spans="1:4" x14ac:dyDescent="0.3">
      <c r="A12095" s="24">
        <v>45454.411678240744</v>
      </c>
      <c r="B12095">
        <f t="shared" si="574"/>
        <v>2</v>
      </c>
      <c r="C12095" s="21">
        <f t="shared" si="575"/>
        <v>45454</v>
      </c>
      <c r="D12095" s="13">
        <f t="shared" si="576"/>
        <v>0.41167824074364034</v>
      </c>
    </row>
    <row r="12096" spans="1:4" x14ac:dyDescent="0.3">
      <c r="A12096" s="24">
        <v>45454.412719907406</v>
      </c>
      <c r="B12096">
        <f t="shared" si="574"/>
        <v>2</v>
      </c>
      <c r="C12096" s="21">
        <f t="shared" si="575"/>
        <v>45454</v>
      </c>
      <c r="D12096" s="13">
        <f t="shared" si="576"/>
        <v>0.4127199074064265</v>
      </c>
    </row>
    <row r="12097" spans="1:4" x14ac:dyDescent="0.3">
      <c r="A12097" s="24">
        <v>45454.418032407404</v>
      </c>
      <c r="B12097">
        <f t="shared" si="574"/>
        <v>2</v>
      </c>
      <c r="C12097" s="21">
        <f t="shared" si="575"/>
        <v>45454</v>
      </c>
      <c r="D12097" s="13">
        <f t="shared" si="576"/>
        <v>0.41803240740409819</v>
      </c>
    </row>
    <row r="12098" spans="1:4" x14ac:dyDescent="0.3">
      <c r="A12098" s="24">
        <v>45454.439745370371</v>
      </c>
      <c r="B12098">
        <f t="shared" si="574"/>
        <v>2</v>
      </c>
      <c r="C12098" s="21">
        <f t="shared" si="575"/>
        <v>45454</v>
      </c>
      <c r="D12098" s="13">
        <f t="shared" si="576"/>
        <v>0.43974537037138361</v>
      </c>
    </row>
    <row r="12099" spans="1:4" x14ac:dyDescent="0.3">
      <c r="A12099" s="24">
        <v>45454.444143518522</v>
      </c>
      <c r="B12099">
        <f t="shared" si="574"/>
        <v>2</v>
      </c>
      <c r="C12099" s="21">
        <f t="shared" si="575"/>
        <v>45454</v>
      </c>
      <c r="D12099" s="13">
        <f t="shared" si="576"/>
        <v>0.4441435185217415</v>
      </c>
    </row>
    <row r="12100" spans="1:4" x14ac:dyDescent="0.3">
      <c r="A12100" s="24">
        <v>45454.451898148145</v>
      </c>
      <c r="B12100">
        <f t="shared" si="574"/>
        <v>2</v>
      </c>
      <c r="C12100" s="21">
        <f t="shared" si="575"/>
        <v>45454</v>
      </c>
      <c r="D12100" s="13">
        <f t="shared" si="576"/>
        <v>0.45189814814511919</v>
      </c>
    </row>
    <row r="12101" spans="1:4" x14ac:dyDescent="0.3">
      <c r="A12101" s="24">
        <v>45454.453090277777</v>
      </c>
      <c r="B12101">
        <f t="shared" si="574"/>
        <v>2</v>
      </c>
      <c r="C12101" s="21">
        <f t="shared" si="575"/>
        <v>45454</v>
      </c>
      <c r="D12101" s="13">
        <f t="shared" si="576"/>
        <v>0.453090277776937</v>
      </c>
    </row>
    <row r="12102" spans="1:4" x14ac:dyDescent="0.3">
      <c r="A12102" s="24">
        <v>45454.482951388891</v>
      </c>
      <c r="B12102">
        <f t="shared" ref="B12102:B12165" si="577">WEEKDAY(A12102,2)</f>
        <v>2</v>
      </c>
      <c r="C12102" s="21">
        <f t="shared" ref="C12102:C12165" si="578">INT(A12102)</f>
        <v>45454</v>
      </c>
      <c r="D12102" s="13">
        <f t="shared" ref="D12102:D12165" si="579">A12102-INT(A12102)</f>
        <v>0.48295138889079681</v>
      </c>
    </row>
    <row r="12103" spans="1:4" x14ac:dyDescent="0.3">
      <c r="A12103" s="24">
        <v>45454.515486111108</v>
      </c>
      <c r="B12103">
        <f t="shared" si="577"/>
        <v>2</v>
      </c>
      <c r="C12103" s="21">
        <f t="shared" si="578"/>
        <v>45454</v>
      </c>
      <c r="D12103" s="13">
        <f t="shared" si="579"/>
        <v>0.515486111107748</v>
      </c>
    </row>
    <row r="12104" spans="1:4" x14ac:dyDescent="0.3">
      <c r="A12104" s="24">
        <v>45454.520173611112</v>
      </c>
      <c r="B12104">
        <f t="shared" si="577"/>
        <v>2</v>
      </c>
      <c r="C12104" s="21">
        <f t="shared" si="578"/>
        <v>45454</v>
      </c>
      <c r="D12104" s="13">
        <f t="shared" si="579"/>
        <v>0.52017361111211358</v>
      </c>
    </row>
    <row r="12105" spans="1:4" x14ac:dyDescent="0.3">
      <c r="A12105" s="24">
        <v>45454.526782407411</v>
      </c>
      <c r="B12105">
        <f t="shared" si="577"/>
        <v>2</v>
      </c>
      <c r="C12105" s="21">
        <f t="shared" si="578"/>
        <v>45454</v>
      </c>
      <c r="D12105" s="13">
        <f t="shared" si="579"/>
        <v>0.52678240741079208</v>
      </c>
    </row>
    <row r="12106" spans="1:4" x14ac:dyDescent="0.3">
      <c r="A12106" s="24">
        <v>45454.538819444446</v>
      </c>
      <c r="B12106">
        <f t="shared" si="577"/>
        <v>2</v>
      </c>
      <c r="C12106" s="21">
        <f t="shared" si="578"/>
        <v>45454</v>
      </c>
      <c r="D12106" s="13">
        <f t="shared" si="579"/>
        <v>0.53881944444583496</v>
      </c>
    </row>
    <row r="12107" spans="1:4" x14ac:dyDescent="0.3">
      <c r="A12107" s="24">
        <v>45454.606388888889</v>
      </c>
      <c r="B12107">
        <f t="shared" si="577"/>
        <v>2</v>
      </c>
      <c r="C12107" s="21">
        <f t="shared" si="578"/>
        <v>45454</v>
      </c>
      <c r="D12107" s="13">
        <f t="shared" si="579"/>
        <v>0.60638888888934162</v>
      </c>
    </row>
    <row r="12108" spans="1:4" x14ac:dyDescent="0.3">
      <c r="A12108" s="24">
        <v>45454.659791666665</v>
      </c>
      <c r="B12108">
        <f t="shared" si="577"/>
        <v>2</v>
      </c>
      <c r="C12108" s="21">
        <f t="shared" si="578"/>
        <v>45454</v>
      </c>
      <c r="D12108" s="13">
        <f t="shared" si="579"/>
        <v>0.65979166666511446</v>
      </c>
    </row>
    <row r="12109" spans="1:4" x14ac:dyDescent="0.3">
      <c r="A12109" s="24">
        <v>45454.742638888885</v>
      </c>
      <c r="B12109">
        <f t="shared" si="577"/>
        <v>2</v>
      </c>
      <c r="C12109" s="21">
        <f t="shared" si="578"/>
        <v>45454</v>
      </c>
      <c r="D12109" s="13">
        <f t="shared" si="579"/>
        <v>0.74263888888526708</v>
      </c>
    </row>
    <row r="12110" spans="1:4" x14ac:dyDescent="0.3">
      <c r="A12110" s="24">
        <v>45454.802905092591</v>
      </c>
      <c r="B12110">
        <f t="shared" si="577"/>
        <v>2</v>
      </c>
      <c r="C12110" s="21">
        <f t="shared" si="578"/>
        <v>45454</v>
      </c>
      <c r="D12110" s="13">
        <f t="shared" si="579"/>
        <v>0.80290509259066312</v>
      </c>
    </row>
    <row r="12111" spans="1:4" x14ac:dyDescent="0.3">
      <c r="A12111" s="24">
        <v>45454.958425925928</v>
      </c>
      <c r="B12111">
        <f t="shared" si="577"/>
        <v>2</v>
      </c>
      <c r="C12111" s="21">
        <f t="shared" si="578"/>
        <v>45454</v>
      </c>
      <c r="D12111" s="13">
        <f t="shared" si="579"/>
        <v>0.958425925928168</v>
      </c>
    </row>
    <row r="12112" spans="1:4" x14ac:dyDescent="0.3">
      <c r="A12112" s="24">
        <v>45455.088437500002</v>
      </c>
      <c r="B12112">
        <f t="shared" si="577"/>
        <v>3</v>
      </c>
      <c r="C12112" s="21">
        <f t="shared" si="578"/>
        <v>45455</v>
      </c>
      <c r="D12112" s="13">
        <f t="shared" si="579"/>
        <v>8.8437500002328306E-2</v>
      </c>
    </row>
    <row r="12113" spans="1:4" x14ac:dyDescent="0.3">
      <c r="A12113" s="24">
        <v>45455.135567129626</v>
      </c>
      <c r="B12113">
        <f t="shared" si="577"/>
        <v>3</v>
      </c>
      <c r="C12113" s="21">
        <f t="shared" si="578"/>
        <v>45455</v>
      </c>
      <c r="D12113" s="13">
        <f t="shared" si="579"/>
        <v>0.13556712962599704</v>
      </c>
    </row>
    <row r="12114" spans="1:4" x14ac:dyDescent="0.3">
      <c r="A12114" s="24">
        <v>45455.351747685185</v>
      </c>
      <c r="B12114">
        <f t="shared" si="577"/>
        <v>3</v>
      </c>
      <c r="C12114" s="21">
        <f t="shared" si="578"/>
        <v>45455</v>
      </c>
      <c r="D12114" s="13">
        <f t="shared" si="579"/>
        <v>0.35174768518481869</v>
      </c>
    </row>
    <row r="12115" spans="1:4" x14ac:dyDescent="0.3">
      <c r="A12115" s="24">
        <v>45455.378981481481</v>
      </c>
      <c r="B12115">
        <f t="shared" si="577"/>
        <v>3</v>
      </c>
      <c r="C12115" s="21">
        <f t="shared" si="578"/>
        <v>45455</v>
      </c>
      <c r="D12115" s="13">
        <f t="shared" si="579"/>
        <v>0.37898148148087785</v>
      </c>
    </row>
    <row r="12116" spans="1:4" x14ac:dyDescent="0.3">
      <c r="A12116" s="24">
        <v>45455.380752314813</v>
      </c>
      <c r="B12116">
        <f t="shared" si="577"/>
        <v>3</v>
      </c>
      <c r="C12116" s="21">
        <f t="shared" si="578"/>
        <v>45455</v>
      </c>
      <c r="D12116" s="13">
        <f t="shared" si="579"/>
        <v>0.38075231481343508</v>
      </c>
    </row>
    <row r="12117" spans="1:4" x14ac:dyDescent="0.3">
      <c r="A12117" s="24">
        <v>45455.38385416667</v>
      </c>
      <c r="B12117">
        <f t="shared" si="577"/>
        <v>3</v>
      </c>
      <c r="C12117" s="21">
        <f t="shared" si="578"/>
        <v>45455</v>
      </c>
      <c r="D12117" s="13">
        <f t="shared" si="579"/>
        <v>0.38385416667006211</v>
      </c>
    </row>
    <row r="12118" spans="1:4" x14ac:dyDescent="0.3">
      <c r="A12118" s="24">
        <v>45455.386990740742</v>
      </c>
      <c r="B12118">
        <f t="shared" si="577"/>
        <v>3</v>
      </c>
      <c r="C12118" s="21">
        <f t="shared" si="578"/>
        <v>45455</v>
      </c>
      <c r="D12118" s="13">
        <f t="shared" si="579"/>
        <v>0.38699074074247619</v>
      </c>
    </row>
    <row r="12119" spans="1:4" x14ac:dyDescent="0.3">
      <c r="A12119" s="24">
        <v>45455.397615740738</v>
      </c>
      <c r="B12119">
        <f t="shared" si="577"/>
        <v>3</v>
      </c>
      <c r="C12119" s="21">
        <f t="shared" si="578"/>
        <v>45455</v>
      </c>
      <c r="D12119" s="13">
        <f t="shared" si="579"/>
        <v>0.39761574073781958</v>
      </c>
    </row>
    <row r="12120" spans="1:4" x14ac:dyDescent="0.3">
      <c r="A12120" s="24">
        <v>45455.410300925927</v>
      </c>
      <c r="B12120">
        <f t="shared" si="577"/>
        <v>3</v>
      </c>
      <c r="C12120" s="21">
        <f t="shared" si="578"/>
        <v>45455</v>
      </c>
      <c r="D12120" s="13">
        <f t="shared" si="579"/>
        <v>0.41030092592700385</v>
      </c>
    </row>
    <row r="12121" spans="1:4" x14ac:dyDescent="0.3">
      <c r="A12121" s="24">
        <v>45455.411550925928</v>
      </c>
      <c r="B12121">
        <f t="shared" si="577"/>
        <v>3</v>
      </c>
      <c r="C12121" s="21">
        <f t="shared" si="578"/>
        <v>45455</v>
      </c>
      <c r="D12121" s="13">
        <f t="shared" si="579"/>
        <v>0.411550925928168</v>
      </c>
    </row>
    <row r="12122" spans="1:4" x14ac:dyDescent="0.3">
      <c r="A12122" s="24">
        <v>45455.417731481481</v>
      </c>
      <c r="B12122">
        <f t="shared" si="577"/>
        <v>3</v>
      </c>
      <c r="C12122" s="21">
        <f t="shared" si="578"/>
        <v>45455</v>
      </c>
      <c r="D12122" s="13">
        <f t="shared" si="579"/>
        <v>0.41773148148058681</v>
      </c>
    </row>
    <row r="12123" spans="1:4" x14ac:dyDescent="0.3">
      <c r="A12123" s="24">
        <v>45455.438391203701</v>
      </c>
      <c r="B12123">
        <f t="shared" si="577"/>
        <v>3</v>
      </c>
      <c r="C12123" s="21">
        <f t="shared" si="578"/>
        <v>45455</v>
      </c>
      <c r="D12123" s="13">
        <f t="shared" si="579"/>
        <v>0.43839120370103046</v>
      </c>
    </row>
    <row r="12124" spans="1:4" x14ac:dyDescent="0.3">
      <c r="A12124" s="24">
        <v>45455.444722222222</v>
      </c>
      <c r="B12124">
        <f t="shared" si="577"/>
        <v>3</v>
      </c>
      <c r="C12124" s="21">
        <f t="shared" si="578"/>
        <v>45455</v>
      </c>
      <c r="D12124" s="13">
        <f t="shared" si="579"/>
        <v>0.44472222222248092</v>
      </c>
    </row>
    <row r="12125" spans="1:4" x14ac:dyDescent="0.3">
      <c r="A12125" s="24">
        <v>45455.4531712963</v>
      </c>
      <c r="B12125">
        <f t="shared" si="577"/>
        <v>3</v>
      </c>
      <c r="C12125" s="21">
        <f t="shared" si="578"/>
        <v>45455</v>
      </c>
      <c r="D12125" s="13">
        <f t="shared" si="579"/>
        <v>0.45317129629984265</v>
      </c>
    </row>
    <row r="12126" spans="1:4" x14ac:dyDescent="0.3">
      <c r="A12126" s="24">
        <v>45455.463078703702</v>
      </c>
      <c r="B12126">
        <f t="shared" si="577"/>
        <v>3</v>
      </c>
      <c r="C12126" s="21">
        <f t="shared" si="578"/>
        <v>45455</v>
      </c>
      <c r="D12126" s="13">
        <f t="shared" si="579"/>
        <v>0.46307870370219462</v>
      </c>
    </row>
    <row r="12127" spans="1:4" x14ac:dyDescent="0.3">
      <c r="A12127" s="24">
        <v>45455.511481481481</v>
      </c>
      <c r="B12127">
        <f t="shared" si="577"/>
        <v>3</v>
      </c>
      <c r="C12127" s="21">
        <f t="shared" si="578"/>
        <v>45455</v>
      </c>
      <c r="D12127" s="13">
        <f t="shared" si="579"/>
        <v>0.51148148148058681</v>
      </c>
    </row>
    <row r="12128" spans="1:4" x14ac:dyDescent="0.3">
      <c r="A12128" s="24">
        <v>45455.526180555556</v>
      </c>
      <c r="B12128">
        <f t="shared" si="577"/>
        <v>3</v>
      </c>
      <c r="C12128" s="21">
        <f t="shared" si="578"/>
        <v>45455</v>
      </c>
      <c r="D12128" s="13">
        <f t="shared" si="579"/>
        <v>0.52618055555649335</v>
      </c>
    </row>
    <row r="12129" spans="1:4" x14ac:dyDescent="0.3">
      <c r="A12129" s="24">
        <v>45455.528437499997</v>
      </c>
      <c r="B12129">
        <f t="shared" si="577"/>
        <v>3</v>
      </c>
      <c r="C12129" s="21">
        <f t="shared" si="578"/>
        <v>45455</v>
      </c>
      <c r="D12129" s="13">
        <f t="shared" si="579"/>
        <v>0.52843749999738066</v>
      </c>
    </row>
    <row r="12130" spans="1:4" x14ac:dyDescent="0.3">
      <c r="A12130" s="24">
        <v>45455.580127314817</v>
      </c>
      <c r="B12130">
        <f t="shared" si="577"/>
        <v>3</v>
      </c>
      <c r="C12130" s="21">
        <f t="shared" si="578"/>
        <v>45455</v>
      </c>
      <c r="D12130" s="13">
        <f t="shared" si="579"/>
        <v>0.58012731481721858</v>
      </c>
    </row>
    <row r="12131" spans="1:4" x14ac:dyDescent="0.3">
      <c r="A12131" s="24">
        <v>45455.643148148149</v>
      </c>
      <c r="B12131">
        <f t="shared" si="577"/>
        <v>3</v>
      </c>
      <c r="C12131" s="21">
        <f t="shared" si="578"/>
        <v>45455</v>
      </c>
      <c r="D12131" s="13">
        <f t="shared" si="579"/>
        <v>0.64314814814861165</v>
      </c>
    </row>
    <row r="12132" spans="1:4" x14ac:dyDescent="0.3">
      <c r="A12132" s="24">
        <v>45455.701747685183</v>
      </c>
      <c r="B12132">
        <f t="shared" si="577"/>
        <v>3</v>
      </c>
      <c r="C12132" s="21">
        <f t="shared" si="578"/>
        <v>45455</v>
      </c>
      <c r="D12132" s="13">
        <f t="shared" si="579"/>
        <v>0.7017476851833635</v>
      </c>
    </row>
    <row r="12133" spans="1:4" x14ac:dyDescent="0.3">
      <c r="A12133" s="24">
        <v>45455.792581018519</v>
      </c>
      <c r="B12133">
        <f t="shared" si="577"/>
        <v>3</v>
      </c>
      <c r="C12133" s="21">
        <f t="shared" si="578"/>
        <v>45455</v>
      </c>
      <c r="D12133" s="13">
        <f t="shared" si="579"/>
        <v>0.79258101851883112</v>
      </c>
    </row>
    <row r="12134" spans="1:4" x14ac:dyDescent="0.3">
      <c r="A12134" s="24">
        <v>45455.859513888892</v>
      </c>
      <c r="B12134">
        <f t="shared" si="577"/>
        <v>3</v>
      </c>
      <c r="C12134" s="21">
        <f t="shared" si="578"/>
        <v>45455</v>
      </c>
      <c r="D12134" s="13">
        <f t="shared" si="579"/>
        <v>0.859513888892252</v>
      </c>
    </row>
    <row r="12135" spans="1:4" x14ac:dyDescent="0.3">
      <c r="A12135" s="24">
        <v>45456.308356481481</v>
      </c>
      <c r="B12135">
        <f t="shared" si="577"/>
        <v>4</v>
      </c>
      <c r="C12135" s="21">
        <f t="shared" si="578"/>
        <v>45456</v>
      </c>
      <c r="D12135" s="13">
        <f t="shared" si="579"/>
        <v>0.30835648148058681</v>
      </c>
    </row>
    <row r="12136" spans="1:4" x14ac:dyDescent="0.3">
      <c r="A12136" s="24">
        <v>45456.342615740738</v>
      </c>
      <c r="B12136">
        <f t="shared" si="577"/>
        <v>4</v>
      </c>
      <c r="C12136" s="21">
        <f t="shared" si="578"/>
        <v>45456</v>
      </c>
      <c r="D12136" s="13">
        <f t="shared" si="579"/>
        <v>0.34261574073752854</v>
      </c>
    </row>
    <row r="12137" spans="1:4" x14ac:dyDescent="0.3">
      <c r="A12137" s="24">
        <v>45456.353101851855</v>
      </c>
      <c r="B12137">
        <f t="shared" si="577"/>
        <v>4</v>
      </c>
      <c r="C12137" s="21">
        <f t="shared" si="578"/>
        <v>45456</v>
      </c>
      <c r="D12137" s="13">
        <f t="shared" si="579"/>
        <v>0.35310185185517184</v>
      </c>
    </row>
    <row r="12138" spans="1:4" x14ac:dyDescent="0.3">
      <c r="A12138" s="24">
        <v>45456.355347222219</v>
      </c>
      <c r="B12138">
        <f t="shared" si="577"/>
        <v>4</v>
      </c>
      <c r="C12138" s="21">
        <f t="shared" si="578"/>
        <v>45456</v>
      </c>
      <c r="D12138" s="13">
        <f t="shared" si="579"/>
        <v>0.3553472222192795</v>
      </c>
    </row>
    <row r="12139" spans="1:4" x14ac:dyDescent="0.3">
      <c r="A12139" s="24">
        <v>45456.370775462965</v>
      </c>
      <c r="B12139">
        <f t="shared" si="577"/>
        <v>4</v>
      </c>
      <c r="C12139" s="21">
        <f t="shared" si="578"/>
        <v>45456</v>
      </c>
      <c r="D12139" s="13">
        <f t="shared" si="579"/>
        <v>0.37077546296495711</v>
      </c>
    </row>
    <row r="12140" spans="1:4" x14ac:dyDescent="0.3">
      <c r="A12140" s="24">
        <v>45456.393055555556</v>
      </c>
      <c r="B12140">
        <f t="shared" si="577"/>
        <v>4</v>
      </c>
      <c r="C12140" s="21">
        <f t="shared" si="578"/>
        <v>45456</v>
      </c>
      <c r="D12140" s="13">
        <f t="shared" si="579"/>
        <v>0.39305555555620231</v>
      </c>
    </row>
    <row r="12141" spans="1:4" x14ac:dyDescent="0.3">
      <c r="A12141" s="24">
        <v>45456.408055555556</v>
      </c>
      <c r="B12141">
        <f t="shared" si="577"/>
        <v>4</v>
      </c>
      <c r="C12141" s="21">
        <f t="shared" si="578"/>
        <v>45456</v>
      </c>
      <c r="D12141" s="13">
        <f t="shared" si="579"/>
        <v>0.40805555555562023</v>
      </c>
    </row>
    <row r="12142" spans="1:4" x14ac:dyDescent="0.3">
      <c r="A12142" s="24">
        <v>45456.431041666663</v>
      </c>
      <c r="B12142">
        <f t="shared" si="577"/>
        <v>4</v>
      </c>
      <c r="C12142" s="21">
        <f t="shared" si="578"/>
        <v>45456</v>
      </c>
      <c r="D12142" s="13">
        <f t="shared" si="579"/>
        <v>0.43104166666307719</v>
      </c>
    </row>
    <row r="12143" spans="1:4" x14ac:dyDescent="0.3">
      <c r="A12143" s="24">
        <v>45456.449641203704</v>
      </c>
      <c r="B12143">
        <f t="shared" si="577"/>
        <v>4</v>
      </c>
      <c r="C12143" s="21">
        <f t="shared" si="578"/>
        <v>45456</v>
      </c>
      <c r="D12143" s="13">
        <f t="shared" si="579"/>
        <v>0.44964120370423188</v>
      </c>
    </row>
    <row r="12144" spans="1:4" x14ac:dyDescent="0.3">
      <c r="A12144" s="24">
        <v>45456.466840277775</v>
      </c>
      <c r="B12144">
        <f t="shared" si="577"/>
        <v>4</v>
      </c>
      <c r="C12144" s="21">
        <f t="shared" si="578"/>
        <v>45456</v>
      </c>
      <c r="D12144" s="13">
        <f t="shared" si="579"/>
        <v>0.46684027777519077</v>
      </c>
    </row>
    <row r="12145" spans="1:4" x14ac:dyDescent="0.3">
      <c r="A12145" s="24">
        <v>45456.474618055552</v>
      </c>
      <c r="B12145">
        <f t="shared" si="577"/>
        <v>4</v>
      </c>
      <c r="C12145" s="21">
        <f t="shared" si="578"/>
        <v>45456</v>
      </c>
      <c r="D12145" s="13">
        <f t="shared" si="579"/>
        <v>0.47461805555212777</v>
      </c>
    </row>
    <row r="12146" spans="1:4" x14ac:dyDescent="0.3">
      <c r="A12146" s="24">
        <v>45456.503310185188</v>
      </c>
      <c r="B12146">
        <f t="shared" si="577"/>
        <v>4</v>
      </c>
      <c r="C12146" s="21">
        <f t="shared" si="578"/>
        <v>45456</v>
      </c>
      <c r="D12146" s="13">
        <f t="shared" si="579"/>
        <v>0.50331018518772908</v>
      </c>
    </row>
    <row r="12147" spans="1:4" x14ac:dyDescent="0.3">
      <c r="A12147" s="24">
        <v>45456.558576388888</v>
      </c>
      <c r="B12147">
        <f t="shared" si="577"/>
        <v>4</v>
      </c>
      <c r="C12147" s="21">
        <f t="shared" si="578"/>
        <v>45456</v>
      </c>
      <c r="D12147" s="13">
        <f t="shared" si="579"/>
        <v>0.5585763888884685</v>
      </c>
    </row>
    <row r="12148" spans="1:4" x14ac:dyDescent="0.3">
      <c r="A12148" s="24">
        <v>45456.583240740743</v>
      </c>
      <c r="B12148">
        <f t="shared" si="577"/>
        <v>4</v>
      </c>
      <c r="C12148" s="21">
        <f t="shared" si="578"/>
        <v>45456</v>
      </c>
      <c r="D12148" s="13">
        <f t="shared" si="579"/>
        <v>0.58324074074334931</v>
      </c>
    </row>
    <row r="12149" spans="1:4" x14ac:dyDescent="0.3">
      <c r="A12149" s="24">
        <v>45456.598749999997</v>
      </c>
      <c r="B12149">
        <f t="shared" si="577"/>
        <v>4</v>
      </c>
      <c r="C12149" s="21">
        <f t="shared" si="578"/>
        <v>45456</v>
      </c>
      <c r="D12149" s="13">
        <f t="shared" si="579"/>
        <v>0.59874999999738066</v>
      </c>
    </row>
    <row r="12150" spans="1:4" x14ac:dyDescent="0.3">
      <c r="A12150" s="24">
        <v>45456.612951388888</v>
      </c>
      <c r="B12150">
        <f t="shared" si="577"/>
        <v>4</v>
      </c>
      <c r="C12150" s="21">
        <f t="shared" si="578"/>
        <v>45456</v>
      </c>
      <c r="D12150" s="13">
        <f t="shared" si="579"/>
        <v>0.61295138888817746</v>
      </c>
    </row>
    <row r="12151" spans="1:4" x14ac:dyDescent="0.3">
      <c r="A12151" s="24">
        <v>45456.658067129632</v>
      </c>
      <c r="B12151">
        <f t="shared" si="577"/>
        <v>4</v>
      </c>
      <c r="C12151" s="21">
        <f t="shared" si="578"/>
        <v>45456</v>
      </c>
      <c r="D12151" s="13">
        <f t="shared" si="579"/>
        <v>0.65806712963239988</v>
      </c>
    </row>
    <row r="12152" spans="1:4" x14ac:dyDescent="0.3">
      <c r="A12152" s="24">
        <v>45456.703553240739</v>
      </c>
      <c r="B12152">
        <f t="shared" si="577"/>
        <v>4</v>
      </c>
      <c r="C12152" s="21">
        <f t="shared" si="578"/>
        <v>45456</v>
      </c>
      <c r="D12152" s="13">
        <f t="shared" si="579"/>
        <v>0.70355324073898373</v>
      </c>
    </row>
    <row r="12153" spans="1:4" x14ac:dyDescent="0.3">
      <c r="A12153" s="24">
        <v>45456.711782407408</v>
      </c>
      <c r="B12153">
        <f t="shared" si="577"/>
        <v>4</v>
      </c>
      <c r="C12153" s="21">
        <f t="shared" si="578"/>
        <v>45456</v>
      </c>
      <c r="D12153" s="13">
        <f t="shared" si="579"/>
        <v>0.71178240740846377</v>
      </c>
    </row>
    <row r="12154" spans="1:4" x14ac:dyDescent="0.3">
      <c r="A12154" s="24">
        <v>45456.716354166667</v>
      </c>
      <c r="B12154">
        <f t="shared" si="577"/>
        <v>4</v>
      </c>
      <c r="C12154" s="21">
        <f t="shared" si="578"/>
        <v>45456</v>
      </c>
      <c r="D12154" s="13">
        <f t="shared" si="579"/>
        <v>0.71635416666686069</v>
      </c>
    </row>
    <row r="12155" spans="1:4" x14ac:dyDescent="0.3">
      <c r="A12155" s="24">
        <v>45456.744004629632</v>
      </c>
      <c r="B12155">
        <f t="shared" si="577"/>
        <v>4</v>
      </c>
      <c r="C12155" s="21">
        <f t="shared" si="578"/>
        <v>45456</v>
      </c>
      <c r="D12155" s="13">
        <f t="shared" si="579"/>
        <v>0.74400462963239988</v>
      </c>
    </row>
    <row r="12156" spans="1:4" x14ac:dyDescent="0.3">
      <c r="A12156" s="24">
        <v>45456.854861111111</v>
      </c>
      <c r="B12156">
        <f t="shared" si="577"/>
        <v>4</v>
      </c>
      <c r="C12156" s="21">
        <f t="shared" si="578"/>
        <v>45456</v>
      </c>
      <c r="D12156" s="13">
        <f t="shared" si="579"/>
        <v>0.85486111111094942</v>
      </c>
    </row>
    <row r="12157" spans="1:4" x14ac:dyDescent="0.3">
      <c r="A12157" s="24">
        <v>45456.96366898148</v>
      </c>
      <c r="B12157">
        <f t="shared" si="577"/>
        <v>4</v>
      </c>
      <c r="C12157" s="21">
        <f t="shared" si="578"/>
        <v>45456</v>
      </c>
      <c r="D12157" s="13">
        <f t="shared" si="579"/>
        <v>0.96366898147971369</v>
      </c>
    </row>
    <row r="12158" spans="1:4" x14ac:dyDescent="0.3">
      <c r="A12158" s="24">
        <v>45457.268182870372</v>
      </c>
      <c r="B12158">
        <f t="shared" si="577"/>
        <v>5</v>
      </c>
      <c r="C12158" s="21">
        <f t="shared" si="578"/>
        <v>45457</v>
      </c>
      <c r="D12158" s="13">
        <f t="shared" si="579"/>
        <v>0.26818287037167465</v>
      </c>
    </row>
    <row r="12159" spans="1:4" x14ac:dyDescent="0.3">
      <c r="A12159" s="24">
        <v>45457.285949074074</v>
      </c>
      <c r="B12159">
        <f t="shared" si="577"/>
        <v>5</v>
      </c>
      <c r="C12159" s="21">
        <f t="shared" si="578"/>
        <v>45457</v>
      </c>
      <c r="D12159" s="13">
        <f t="shared" si="579"/>
        <v>0.28594907407386927</v>
      </c>
    </row>
    <row r="12160" spans="1:4" x14ac:dyDescent="0.3">
      <c r="A12160" s="24">
        <v>45457.292870370373</v>
      </c>
      <c r="B12160">
        <f t="shared" si="577"/>
        <v>5</v>
      </c>
      <c r="C12160" s="21">
        <f t="shared" si="578"/>
        <v>45457</v>
      </c>
      <c r="D12160" s="13">
        <f t="shared" si="579"/>
        <v>0.29287037037283881</v>
      </c>
    </row>
    <row r="12161" spans="1:4" x14ac:dyDescent="0.3">
      <c r="A12161" s="24">
        <v>45457.338159722225</v>
      </c>
      <c r="B12161">
        <f t="shared" si="577"/>
        <v>5</v>
      </c>
      <c r="C12161" s="21">
        <f t="shared" si="578"/>
        <v>45457</v>
      </c>
      <c r="D12161" s="13">
        <f t="shared" si="579"/>
        <v>0.33815972222510027</v>
      </c>
    </row>
    <row r="12162" spans="1:4" x14ac:dyDescent="0.3">
      <c r="A12162" s="24">
        <v>45457.343715277777</v>
      </c>
      <c r="B12162">
        <f t="shared" si="577"/>
        <v>5</v>
      </c>
      <c r="C12162" s="21">
        <f t="shared" si="578"/>
        <v>45457</v>
      </c>
      <c r="D12162" s="13">
        <f t="shared" si="579"/>
        <v>0.343715277776937</v>
      </c>
    </row>
    <row r="12163" spans="1:4" x14ac:dyDescent="0.3">
      <c r="A12163" s="24">
        <v>45457.353993055556</v>
      </c>
      <c r="B12163">
        <f t="shared" si="577"/>
        <v>5</v>
      </c>
      <c r="C12163" s="21">
        <f t="shared" si="578"/>
        <v>45457</v>
      </c>
      <c r="D12163" s="13">
        <f t="shared" si="579"/>
        <v>0.35399305555620231</v>
      </c>
    </row>
    <row r="12164" spans="1:4" x14ac:dyDescent="0.3">
      <c r="A12164" s="24">
        <v>45457.35833333333</v>
      </c>
      <c r="B12164">
        <f t="shared" si="577"/>
        <v>5</v>
      </c>
      <c r="C12164" s="21">
        <f t="shared" si="578"/>
        <v>45457</v>
      </c>
      <c r="D12164" s="13">
        <f t="shared" si="579"/>
        <v>0.35833333332993789</v>
      </c>
    </row>
    <row r="12165" spans="1:4" x14ac:dyDescent="0.3">
      <c r="A12165" s="24">
        <v>45457.365694444445</v>
      </c>
      <c r="B12165">
        <f t="shared" si="577"/>
        <v>5</v>
      </c>
      <c r="C12165" s="21">
        <f t="shared" si="578"/>
        <v>45457</v>
      </c>
      <c r="D12165" s="13">
        <f t="shared" si="579"/>
        <v>0.36569444444467081</v>
      </c>
    </row>
    <row r="12166" spans="1:4" x14ac:dyDescent="0.3">
      <c r="A12166" s="24">
        <v>45457.371539351851</v>
      </c>
      <c r="B12166">
        <f t="shared" ref="B12166:B12229" si="580">WEEKDAY(A12166,2)</f>
        <v>5</v>
      </c>
      <c r="C12166" s="21">
        <f t="shared" ref="C12166:C12229" si="581">INT(A12166)</f>
        <v>45457</v>
      </c>
      <c r="D12166" s="13">
        <f t="shared" ref="D12166:D12229" si="582">A12166-INT(A12166)</f>
        <v>0.37153935185051523</v>
      </c>
    </row>
    <row r="12167" spans="1:4" x14ac:dyDescent="0.3">
      <c r="A12167" s="24">
        <v>45457.379930555559</v>
      </c>
      <c r="B12167">
        <f t="shared" si="580"/>
        <v>5</v>
      </c>
      <c r="C12167" s="21">
        <f t="shared" si="581"/>
        <v>45457</v>
      </c>
      <c r="D12167" s="13">
        <f t="shared" si="582"/>
        <v>0.37993055555853061</v>
      </c>
    </row>
    <row r="12168" spans="1:4" x14ac:dyDescent="0.3">
      <c r="A12168" s="24">
        <v>45457.382638888892</v>
      </c>
      <c r="B12168">
        <f t="shared" si="580"/>
        <v>5</v>
      </c>
      <c r="C12168" s="21">
        <f t="shared" si="581"/>
        <v>45457</v>
      </c>
      <c r="D12168" s="13">
        <f t="shared" si="582"/>
        <v>0.38263888889196096</v>
      </c>
    </row>
    <row r="12169" spans="1:4" x14ac:dyDescent="0.3">
      <c r="A12169" s="24">
        <v>45457.412835648145</v>
      </c>
      <c r="B12169">
        <f t="shared" si="580"/>
        <v>5</v>
      </c>
      <c r="C12169" s="21">
        <f t="shared" si="581"/>
        <v>45457</v>
      </c>
      <c r="D12169" s="13">
        <f t="shared" si="582"/>
        <v>0.41283564814511919</v>
      </c>
    </row>
    <row r="12170" spans="1:4" x14ac:dyDescent="0.3">
      <c r="A12170" s="24">
        <v>45457.429224537038</v>
      </c>
      <c r="B12170">
        <f t="shared" si="580"/>
        <v>5</v>
      </c>
      <c r="C12170" s="21">
        <f t="shared" si="581"/>
        <v>45457</v>
      </c>
      <c r="D12170" s="13">
        <f t="shared" si="582"/>
        <v>0.42922453703795327</v>
      </c>
    </row>
    <row r="12171" spans="1:4" x14ac:dyDescent="0.3">
      <c r="A12171" s="24">
        <v>45457.430300925924</v>
      </c>
      <c r="B12171">
        <f t="shared" si="580"/>
        <v>5</v>
      </c>
      <c r="C12171" s="21">
        <f t="shared" si="581"/>
        <v>45457</v>
      </c>
      <c r="D12171" s="13">
        <f t="shared" si="582"/>
        <v>0.43030092592380242</v>
      </c>
    </row>
    <row r="12172" spans="1:4" x14ac:dyDescent="0.3">
      <c r="A12172" s="24">
        <v>45457.451747685183</v>
      </c>
      <c r="B12172">
        <f t="shared" si="580"/>
        <v>5</v>
      </c>
      <c r="C12172" s="21">
        <f t="shared" si="581"/>
        <v>45457</v>
      </c>
      <c r="D12172" s="13">
        <f t="shared" si="582"/>
        <v>0.4517476851833635</v>
      </c>
    </row>
    <row r="12173" spans="1:4" x14ac:dyDescent="0.3">
      <c r="A12173" s="24">
        <v>45457.459513888891</v>
      </c>
      <c r="B12173">
        <f t="shared" si="580"/>
        <v>5</v>
      </c>
      <c r="C12173" s="21">
        <f t="shared" si="581"/>
        <v>45457</v>
      </c>
      <c r="D12173" s="13">
        <f t="shared" si="582"/>
        <v>0.45951388889079681</v>
      </c>
    </row>
    <row r="12174" spans="1:4" x14ac:dyDescent="0.3">
      <c r="A12174" s="24">
        <v>45457.465497685182</v>
      </c>
      <c r="B12174">
        <f t="shared" si="580"/>
        <v>5</v>
      </c>
      <c r="C12174" s="21">
        <f t="shared" si="581"/>
        <v>45457</v>
      </c>
      <c r="D12174" s="13">
        <f t="shared" si="582"/>
        <v>0.46549768518161727</v>
      </c>
    </row>
    <row r="12175" spans="1:4" x14ac:dyDescent="0.3">
      <c r="A12175" s="24">
        <v>45457.485821759263</v>
      </c>
      <c r="B12175">
        <f t="shared" si="580"/>
        <v>5</v>
      </c>
      <c r="C12175" s="21">
        <f t="shared" si="581"/>
        <v>45457</v>
      </c>
      <c r="D12175" s="13">
        <f t="shared" si="582"/>
        <v>0.4858217592627625</v>
      </c>
    </row>
    <row r="12176" spans="1:4" x14ac:dyDescent="0.3">
      <c r="A12176" s="24">
        <v>45457.544652777775</v>
      </c>
      <c r="B12176">
        <f t="shared" si="580"/>
        <v>5</v>
      </c>
      <c r="C12176" s="21">
        <f t="shared" si="581"/>
        <v>45457</v>
      </c>
      <c r="D12176" s="13">
        <f t="shared" si="582"/>
        <v>0.54465277777489973</v>
      </c>
    </row>
    <row r="12177" spans="1:4" x14ac:dyDescent="0.3">
      <c r="A12177" s="24">
        <v>45457.545578703706</v>
      </c>
      <c r="B12177">
        <f t="shared" si="580"/>
        <v>5</v>
      </c>
      <c r="C12177" s="21">
        <f t="shared" si="581"/>
        <v>45457</v>
      </c>
      <c r="D12177" s="13">
        <f t="shared" si="582"/>
        <v>0.54557870370626915</v>
      </c>
    </row>
    <row r="12178" spans="1:4" x14ac:dyDescent="0.3">
      <c r="A12178" s="24">
        <v>45457.642465277779</v>
      </c>
      <c r="B12178">
        <f t="shared" si="580"/>
        <v>5</v>
      </c>
      <c r="C12178" s="21">
        <f t="shared" si="581"/>
        <v>45457</v>
      </c>
      <c r="D12178" s="13">
        <f t="shared" si="582"/>
        <v>0.64246527777868323</v>
      </c>
    </row>
    <row r="12179" spans="1:4" x14ac:dyDescent="0.3">
      <c r="A12179" s="24">
        <v>45457.656446759262</v>
      </c>
      <c r="B12179">
        <f t="shared" si="580"/>
        <v>5</v>
      </c>
      <c r="C12179" s="21">
        <f t="shared" si="581"/>
        <v>45457</v>
      </c>
      <c r="D12179" s="13">
        <f t="shared" si="582"/>
        <v>0.65644675926159834</v>
      </c>
    </row>
    <row r="12180" spans="1:4" x14ac:dyDescent="0.3">
      <c r="A12180" s="24">
        <v>45457.688784722224</v>
      </c>
      <c r="B12180">
        <f t="shared" si="580"/>
        <v>5</v>
      </c>
      <c r="C12180" s="21">
        <f t="shared" si="581"/>
        <v>45457</v>
      </c>
      <c r="D12180" s="13">
        <f t="shared" si="582"/>
        <v>0.68878472222422715</v>
      </c>
    </row>
    <row r="12181" spans="1:4" x14ac:dyDescent="0.3">
      <c r="A12181" s="24">
        <v>45457.789039351854</v>
      </c>
      <c r="B12181">
        <f t="shared" si="580"/>
        <v>5</v>
      </c>
      <c r="C12181" s="21">
        <f t="shared" si="581"/>
        <v>45457</v>
      </c>
      <c r="D12181" s="13">
        <f t="shared" si="582"/>
        <v>0.78903935185371665</v>
      </c>
    </row>
    <row r="12182" spans="1:4" x14ac:dyDescent="0.3">
      <c r="A12182" s="24">
        <v>45458.031851851854</v>
      </c>
      <c r="B12182">
        <f t="shared" si="580"/>
        <v>6</v>
      </c>
      <c r="C12182" s="21">
        <f t="shared" si="581"/>
        <v>45458</v>
      </c>
      <c r="D12182" s="13">
        <f t="shared" si="582"/>
        <v>3.1851851854298729E-2</v>
      </c>
    </row>
    <row r="12183" spans="1:4" x14ac:dyDescent="0.3">
      <c r="A12183" s="24">
        <v>45458.351018518515</v>
      </c>
      <c r="B12183">
        <f t="shared" si="580"/>
        <v>6</v>
      </c>
      <c r="C12183" s="21">
        <f t="shared" si="581"/>
        <v>45458</v>
      </c>
      <c r="D12183" s="13">
        <f t="shared" si="582"/>
        <v>0.35101851851504762</v>
      </c>
    </row>
    <row r="12184" spans="1:4" x14ac:dyDescent="0.3">
      <c r="A12184" s="24">
        <v>45458.6559837963</v>
      </c>
      <c r="B12184">
        <f t="shared" si="580"/>
        <v>6</v>
      </c>
      <c r="C12184" s="21">
        <f t="shared" si="581"/>
        <v>45458</v>
      </c>
      <c r="D12184" s="13">
        <f t="shared" si="582"/>
        <v>0.65598379629955161</v>
      </c>
    </row>
    <row r="12185" spans="1:4" x14ac:dyDescent="0.3">
      <c r="A12185" s="24">
        <v>45458.746655092589</v>
      </c>
      <c r="B12185">
        <f t="shared" si="580"/>
        <v>6</v>
      </c>
      <c r="C12185" s="21">
        <f t="shared" si="581"/>
        <v>45458</v>
      </c>
      <c r="D12185" s="13">
        <f t="shared" si="582"/>
        <v>0.74665509258920792</v>
      </c>
    </row>
    <row r="12186" spans="1:4" x14ac:dyDescent="0.3">
      <c r="A12186" s="24">
        <v>45458.822222222225</v>
      </c>
      <c r="B12186">
        <f t="shared" si="580"/>
        <v>6</v>
      </c>
      <c r="C12186" s="21">
        <f t="shared" si="581"/>
        <v>45458</v>
      </c>
      <c r="D12186" s="13">
        <f t="shared" si="582"/>
        <v>0.82222222222480923</v>
      </c>
    </row>
    <row r="12187" spans="1:4" x14ac:dyDescent="0.3">
      <c r="A12187" s="24">
        <v>45459.033125000002</v>
      </c>
      <c r="B12187">
        <f t="shared" si="580"/>
        <v>7</v>
      </c>
      <c r="C12187" s="21">
        <f t="shared" si="581"/>
        <v>45459</v>
      </c>
      <c r="D12187" s="13">
        <f t="shared" si="582"/>
        <v>3.312500000174623E-2</v>
      </c>
    </row>
    <row r="12188" spans="1:4" x14ac:dyDescent="0.3">
      <c r="A12188" s="24">
        <v>45459.332800925928</v>
      </c>
      <c r="B12188">
        <f t="shared" si="580"/>
        <v>7</v>
      </c>
      <c r="C12188" s="21">
        <f t="shared" si="581"/>
        <v>45459</v>
      </c>
      <c r="D12188" s="13">
        <f t="shared" si="582"/>
        <v>0.33280092592758592</v>
      </c>
    </row>
    <row r="12189" spans="1:4" x14ac:dyDescent="0.3">
      <c r="A12189" s="24">
        <v>45459.425405092596</v>
      </c>
      <c r="B12189">
        <f t="shared" si="580"/>
        <v>7</v>
      </c>
      <c r="C12189" s="21">
        <f t="shared" si="581"/>
        <v>45459</v>
      </c>
      <c r="D12189" s="13">
        <f t="shared" si="582"/>
        <v>0.42540509259561077</v>
      </c>
    </row>
    <row r="12190" spans="1:4" x14ac:dyDescent="0.3">
      <c r="A12190" s="24">
        <v>45459.575023148151</v>
      </c>
      <c r="B12190">
        <f t="shared" si="580"/>
        <v>7</v>
      </c>
      <c r="C12190" s="21">
        <f t="shared" si="581"/>
        <v>45459</v>
      </c>
      <c r="D12190" s="13">
        <f t="shared" si="582"/>
        <v>0.57502314815064892</v>
      </c>
    </row>
    <row r="12191" spans="1:4" x14ac:dyDescent="0.3">
      <c r="A12191" s="24">
        <v>45459.57849537037</v>
      </c>
      <c r="B12191">
        <f t="shared" si="580"/>
        <v>7</v>
      </c>
      <c r="C12191" s="21">
        <f t="shared" si="581"/>
        <v>45459</v>
      </c>
      <c r="D12191" s="13">
        <f t="shared" si="582"/>
        <v>0.57849537036963739</v>
      </c>
    </row>
    <row r="12192" spans="1:4" x14ac:dyDescent="0.3">
      <c r="A12192" s="24">
        <v>45459.610925925925</v>
      </c>
      <c r="B12192">
        <f t="shared" si="580"/>
        <v>7</v>
      </c>
      <c r="C12192" s="21">
        <f t="shared" si="581"/>
        <v>45459</v>
      </c>
      <c r="D12192" s="13">
        <f t="shared" si="582"/>
        <v>0.61092592592467554</v>
      </c>
    </row>
    <row r="12193" spans="1:4" x14ac:dyDescent="0.3">
      <c r="A12193" s="24">
        <v>45459.625833333332</v>
      </c>
      <c r="B12193">
        <f t="shared" si="580"/>
        <v>7</v>
      </c>
      <c r="C12193" s="21">
        <f t="shared" si="581"/>
        <v>45459</v>
      </c>
      <c r="D12193" s="13">
        <f t="shared" si="582"/>
        <v>0.62583333333168412</v>
      </c>
    </row>
    <row r="12194" spans="1:4" x14ac:dyDescent="0.3">
      <c r="A12194" s="24">
        <v>45459.654907407406</v>
      </c>
      <c r="B12194">
        <f t="shared" si="580"/>
        <v>7</v>
      </c>
      <c r="C12194" s="21">
        <f t="shared" si="581"/>
        <v>45459</v>
      </c>
      <c r="D12194" s="13">
        <f t="shared" si="582"/>
        <v>0.6549074074064265</v>
      </c>
    </row>
    <row r="12195" spans="1:4" x14ac:dyDescent="0.3">
      <c r="A12195" s="24">
        <v>45459.656608796293</v>
      </c>
      <c r="B12195">
        <f t="shared" si="580"/>
        <v>7</v>
      </c>
      <c r="C12195" s="21">
        <f t="shared" si="581"/>
        <v>45459</v>
      </c>
      <c r="D12195" s="13">
        <f t="shared" si="582"/>
        <v>0.65660879629285773</v>
      </c>
    </row>
    <row r="12196" spans="1:4" x14ac:dyDescent="0.3">
      <c r="A12196" s="24">
        <v>45459.665127314816</v>
      </c>
      <c r="B12196">
        <f t="shared" si="580"/>
        <v>7</v>
      </c>
      <c r="C12196" s="21">
        <f t="shared" si="581"/>
        <v>45459</v>
      </c>
      <c r="D12196" s="13">
        <f t="shared" si="582"/>
        <v>0.66512731481634546</v>
      </c>
    </row>
    <row r="12197" spans="1:4" x14ac:dyDescent="0.3">
      <c r="A12197" s="24">
        <v>45459.783101851855</v>
      </c>
      <c r="B12197">
        <f t="shared" si="580"/>
        <v>7</v>
      </c>
      <c r="C12197" s="21">
        <f t="shared" si="581"/>
        <v>45459</v>
      </c>
      <c r="D12197" s="13">
        <f t="shared" si="582"/>
        <v>0.78310185185546288</v>
      </c>
    </row>
    <row r="12198" spans="1:4" x14ac:dyDescent="0.3">
      <c r="A12198" s="24">
        <v>45459.927557870367</v>
      </c>
      <c r="B12198">
        <f t="shared" si="580"/>
        <v>7</v>
      </c>
      <c r="C12198" s="21">
        <f t="shared" si="581"/>
        <v>45459</v>
      </c>
      <c r="D12198" s="13">
        <f t="shared" si="582"/>
        <v>0.92755787036730908</v>
      </c>
    </row>
    <row r="12199" spans="1:4" x14ac:dyDescent="0.3">
      <c r="A12199" s="24">
        <v>45459.948414351849</v>
      </c>
      <c r="B12199">
        <f t="shared" si="580"/>
        <v>7</v>
      </c>
      <c r="C12199" s="21">
        <f t="shared" si="581"/>
        <v>45459</v>
      </c>
      <c r="D12199" s="13">
        <f t="shared" si="582"/>
        <v>0.94841435184935108</v>
      </c>
    </row>
    <row r="12200" spans="1:4" x14ac:dyDescent="0.3">
      <c r="A12200" s="24">
        <v>45460.022280092591</v>
      </c>
      <c r="B12200">
        <f t="shared" si="580"/>
        <v>1</v>
      </c>
      <c r="C12200" s="21">
        <f t="shared" si="581"/>
        <v>45460</v>
      </c>
      <c r="D12200" s="13">
        <f t="shared" si="582"/>
        <v>2.2280092591245193E-2</v>
      </c>
    </row>
    <row r="12201" spans="1:4" x14ac:dyDescent="0.3">
      <c r="A12201" s="24">
        <v>45460.350474537037</v>
      </c>
      <c r="B12201">
        <f t="shared" si="580"/>
        <v>1</v>
      </c>
      <c r="C12201" s="21">
        <f t="shared" si="581"/>
        <v>45460</v>
      </c>
      <c r="D12201" s="13">
        <f t="shared" si="582"/>
        <v>0.35047453703737119</v>
      </c>
    </row>
    <row r="12202" spans="1:4" x14ac:dyDescent="0.3">
      <c r="A12202" s="24">
        <v>45460.35056712963</v>
      </c>
      <c r="B12202">
        <f t="shared" si="580"/>
        <v>1</v>
      </c>
      <c r="C12202" s="21">
        <f t="shared" si="581"/>
        <v>45460</v>
      </c>
      <c r="D12202" s="13">
        <f t="shared" si="582"/>
        <v>0.35056712962978054</v>
      </c>
    </row>
    <row r="12203" spans="1:4" x14ac:dyDescent="0.3">
      <c r="A12203" s="24">
        <v>45460.353460648148</v>
      </c>
      <c r="B12203">
        <f t="shared" si="580"/>
        <v>1</v>
      </c>
      <c r="C12203" s="21">
        <f t="shared" si="581"/>
        <v>45460</v>
      </c>
      <c r="D12203" s="13">
        <f t="shared" si="582"/>
        <v>0.35346064814802958</v>
      </c>
    </row>
    <row r="12204" spans="1:4" x14ac:dyDescent="0.3">
      <c r="A12204" s="24">
        <v>45460.354131944441</v>
      </c>
      <c r="B12204">
        <f t="shared" si="580"/>
        <v>1</v>
      </c>
      <c r="C12204" s="21">
        <f t="shared" si="581"/>
        <v>45460</v>
      </c>
      <c r="D12204" s="13">
        <f t="shared" si="582"/>
        <v>0.35413194444117835</v>
      </c>
    </row>
    <row r="12205" spans="1:4" x14ac:dyDescent="0.3">
      <c r="A12205" s="24">
        <v>45460.361377314817</v>
      </c>
      <c r="B12205">
        <f t="shared" si="580"/>
        <v>1</v>
      </c>
      <c r="C12205" s="21">
        <f t="shared" si="581"/>
        <v>45460</v>
      </c>
      <c r="D12205" s="13">
        <f t="shared" si="582"/>
        <v>0.36137731481721858</v>
      </c>
    </row>
    <row r="12206" spans="1:4" x14ac:dyDescent="0.3">
      <c r="A12206" s="24">
        <v>45460.372916666667</v>
      </c>
      <c r="B12206">
        <f t="shared" si="580"/>
        <v>1</v>
      </c>
      <c r="C12206" s="21">
        <f t="shared" si="581"/>
        <v>45460</v>
      </c>
      <c r="D12206" s="13">
        <f t="shared" si="582"/>
        <v>0.37291666666715173</v>
      </c>
    </row>
    <row r="12207" spans="1:4" x14ac:dyDescent="0.3">
      <c r="A12207" s="24">
        <v>45460.37605324074</v>
      </c>
      <c r="B12207">
        <f t="shared" si="580"/>
        <v>1</v>
      </c>
      <c r="C12207" s="21">
        <f t="shared" si="581"/>
        <v>45460</v>
      </c>
      <c r="D12207" s="13">
        <f t="shared" si="582"/>
        <v>0.37605324073956581</v>
      </c>
    </row>
    <row r="12208" spans="1:4" x14ac:dyDescent="0.3">
      <c r="A12208" s="24">
        <v>45460.393692129626</v>
      </c>
      <c r="B12208">
        <f t="shared" si="580"/>
        <v>1</v>
      </c>
      <c r="C12208" s="21">
        <f t="shared" si="581"/>
        <v>45460</v>
      </c>
      <c r="D12208" s="13">
        <f t="shared" si="582"/>
        <v>0.39369212962628808</v>
      </c>
    </row>
    <row r="12209" spans="1:4" x14ac:dyDescent="0.3">
      <c r="A12209" s="24">
        <v>45460.399178240739</v>
      </c>
      <c r="B12209">
        <f t="shared" si="580"/>
        <v>1</v>
      </c>
      <c r="C12209" s="21">
        <f t="shared" si="581"/>
        <v>45460</v>
      </c>
      <c r="D12209" s="13">
        <f t="shared" si="582"/>
        <v>0.39917824073927477</v>
      </c>
    </row>
    <row r="12210" spans="1:4" x14ac:dyDescent="0.3">
      <c r="A12210" s="24">
        <v>45460.399861111109</v>
      </c>
      <c r="B12210">
        <f t="shared" si="580"/>
        <v>1</v>
      </c>
      <c r="C12210" s="21">
        <f t="shared" si="581"/>
        <v>45460</v>
      </c>
      <c r="D12210" s="13">
        <f t="shared" si="582"/>
        <v>0.39986111110920319</v>
      </c>
    </row>
    <row r="12211" spans="1:4" x14ac:dyDescent="0.3">
      <c r="A12211" s="24">
        <v>45460.412951388891</v>
      </c>
      <c r="B12211">
        <f t="shared" si="580"/>
        <v>1</v>
      </c>
      <c r="C12211" s="21">
        <f t="shared" si="581"/>
        <v>45460</v>
      </c>
      <c r="D12211" s="13">
        <f t="shared" si="582"/>
        <v>0.41295138889108784</v>
      </c>
    </row>
    <row r="12212" spans="1:4" x14ac:dyDescent="0.3">
      <c r="A12212" s="24">
        <v>45460.414976851855</v>
      </c>
      <c r="B12212">
        <f t="shared" si="580"/>
        <v>1</v>
      </c>
      <c r="C12212" s="21">
        <f t="shared" si="581"/>
        <v>45460</v>
      </c>
      <c r="D12212" s="13">
        <f t="shared" si="582"/>
        <v>0.41497685185458977</v>
      </c>
    </row>
    <row r="12213" spans="1:4" x14ac:dyDescent="0.3">
      <c r="A12213" s="24">
        <v>45460.418854166666</v>
      </c>
      <c r="B12213">
        <f t="shared" si="580"/>
        <v>1</v>
      </c>
      <c r="C12213" s="21">
        <f t="shared" si="581"/>
        <v>45460</v>
      </c>
      <c r="D12213" s="13">
        <f t="shared" si="582"/>
        <v>0.41885416666627862</v>
      </c>
    </row>
    <row r="12214" spans="1:4" x14ac:dyDescent="0.3">
      <c r="A12214" s="24">
        <v>45460.435173611113</v>
      </c>
      <c r="B12214">
        <f t="shared" si="580"/>
        <v>1</v>
      </c>
      <c r="C12214" s="21">
        <f t="shared" si="581"/>
        <v>45460</v>
      </c>
      <c r="D12214" s="13">
        <f t="shared" si="582"/>
        <v>0.43517361111298669</v>
      </c>
    </row>
    <row r="12215" spans="1:4" x14ac:dyDescent="0.3">
      <c r="A12215" s="24">
        <v>45460.454305555555</v>
      </c>
      <c r="B12215">
        <f t="shared" si="580"/>
        <v>1</v>
      </c>
      <c r="C12215" s="21">
        <f t="shared" si="581"/>
        <v>45460</v>
      </c>
      <c r="D12215" s="13">
        <f t="shared" si="582"/>
        <v>0.45430555555503815</v>
      </c>
    </row>
    <row r="12216" spans="1:4" x14ac:dyDescent="0.3">
      <c r="A12216" s="24">
        <v>45460.495300925926</v>
      </c>
      <c r="B12216">
        <f t="shared" si="580"/>
        <v>1</v>
      </c>
      <c r="C12216" s="21">
        <f t="shared" si="581"/>
        <v>45460</v>
      </c>
      <c r="D12216" s="13">
        <f t="shared" si="582"/>
        <v>0.49530092592613073</v>
      </c>
    </row>
    <row r="12217" spans="1:4" x14ac:dyDescent="0.3">
      <c r="A12217" s="24">
        <v>45460.505057870374</v>
      </c>
      <c r="B12217">
        <f t="shared" si="580"/>
        <v>1</v>
      </c>
      <c r="C12217" s="21">
        <f t="shared" si="581"/>
        <v>45460</v>
      </c>
      <c r="D12217" s="13">
        <f t="shared" si="582"/>
        <v>0.50505787037400296</v>
      </c>
    </row>
    <row r="12218" spans="1:4" x14ac:dyDescent="0.3">
      <c r="A12218" s="24">
        <v>45460.558541666665</v>
      </c>
      <c r="B12218">
        <f t="shared" si="580"/>
        <v>1</v>
      </c>
      <c r="C12218" s="21">
        <f t="shared" si="581"/>
        <v>45460</v>
      </c>
      <c r="D12218" s="13">
        <f t="shared" si="582"/>
        <v>0.5585416666654055</v>
      </c>
    </row>
    <row r="12219" spans="1:4" x14ac:dyDescent="0.3">
      <c r="A12219" s="24">
        <v>45460.579108796293</v>
      </c>
      <c r="B12219">
        <f t="shared" si="580"/>
        <v>1</v>
      </c>
      <c r="C12219" s="21">
        <f t="shared" si="581"/>
        <v>45460</v>
      </c>
      <c r="D12219" s="13">
        <f t="shared" si="582"/>
        <v>0.57910879629343981</v>
      </c>
    </row>
    <row r="12220" spans="1:4" x14ac:dyDescent="0.3">
      <c r="A12220" s="24">
        <v>45460.584085648145</v>
      </c>
      <c r="B12220">
        <f t="shared" si="580"/>
        <v>1</v>
      </c>
      <c r="C12220" s="21">
        <f t="shared" si="581"/>
        <v>45460</v>
      </c>
      <c r="D12220" s="13">
        <f t="shared" si="582"/>
        <v>0.58408564814453712</v>
      </c>
    </row>
    <row r="12221" spans="1:4" x14ac:dyDescent="0.3">
      <c r="A12221" s="24">
        <v>45460.592187499999</v>
      </c>
      <c r="B12221">
        <f t="shared" si="580"/>
        <v>1</v>
      </c>
      <c r="C12221" s="21">
        <f t="shared" si="581"/>
        <v>45460</v>
      </c>
      <c r="D12221" s="13">
        <f t="shared" si="582"/>
        <v>0.59218749999854481</v>
      </c>
    </row>
    <row r="12222" spans="1:4" x14ac:dyDescent="0.3">
      <c r="A12222" s="24">
        <v>45460.671168981484</v>
      </c>
      <c r="B12222">
        <f t="shared" si="580"/>
        <v>1</v>
      </c>
      <c r="C12222" s="21">
        <f t="shared" si="581"/>
        <v>45460</v>
      </c>
      <c r="D12222" s="13">
        <f t="shared" si="582"/>
        <v>0.67116898148378823</v>
      </c>
    </row>
    <row r="12223" spans="1:4" x14ac:dyDescent="0.3">
      <c r="A12223" s="24">
        <v>45460.807002314818</v>
      </c>
      <c r="B12223">
        <f t="shared" si="580"/>
        <v>1</v>
      </c>
      <c r="C12223" s="21">
        <f t="shared" si="581"/>
        <v>45460</v>
      </c>
      <c r="D12223" s="13">
        <f t="shared" si="582"/>
        <v>0.80700231481750961</v>
      </c>
    </row>
    <row r="12224" spans="1:4" x14ac:dyDescent="0.3">
      <c r="A12224" s="24">
        <v>45460.807187500002</v>
      </c>
      <c r="B12224">
        <f t="shared" si="580"/>
        <v>1</v>
      </c>
      <c r="C12224" s="21">
        <f t="shared" si="581"/>
        <v>45460</v>
      </c>
      <c r="D12224" s="13">
        <f t="shared" si="582"/>
        <v>0.80718750000232831</v>
      </c>
    </row>
    <row r="12225" spans="1:4" x14ac:dyDescent="0.3">
      <c r="A12225" s="24">
        <v>45460.926805555559</v>
      </c>
      <c r="B12225">
        <f t="shared" si="580"/>
        <v>1</v>
      </c>
      <c r="C12225" s="21">
        <f t="shared" si="581"/>
        <v>45460</v>
      </c>
      <c r="D12225" s="13">
        <f t="shared" si="582"/>
        <v>0.92680555555853061</v>
      </c>
    </row>
    <row r="12226" spans="1:4" x14ac:dyDescent="0.3">
      <c r="A12226" s="24">
        <v>45461.129293981481</v>
      </c>
      <c r="B12226">
        <f t="shared" si="580"/>
        <v>2</v>
      </c>
      <c r="C12226" s="21">
        <f t="shared" si="581"/>
        <v>45461</v>
      </c>
      <c r="D12226" s="13">
        <f t="shared" si="582"/>
        <v>0.12929398148116888</v>
      </c>
    </row>
    <row r="12227" spans="1:4" x14ac:dyDescent="0.3">
      <c r="A12227" s="24">
        <v>45461.247673611113</v>
      </c>
      <c r="B12227">
        <f t="shared" si="580"/>
        <v>2</v>
      </c>
      <c r="C12227" s="21">
        <f t="shared" si="581"/>
        <v>45461</v>
      </c>
      <c r="D12227" s="13">
        <f t="shared" si="582"/>
        <v>0.24767361111298669</v>
      </c>
    </row>
    <row r="12228" spans="1:4" x14ac:dyDescent="0.3">
      <c r="A12228" s="24">
        <v>45461.292395833334</v>
      </c>
      <c r="B12228">
        <f t="shared" si="580"/>
        <v>2</v>
      </c>
      <c r="C12228" s="21">
        <f t="shared" si="581"/>
        <v>45461</v>
      </c>
      <c r="D12228" s="13">
        <f t="shared" si="582"/>
        <v>0.29239583333401242</v>
      </c>
    </row>
    <row r="12229" spans="1:4" x14ac:dyDescent="0.3">
      <c r="A12229" s="24">
        <v>45461.327604166669</v>
      </c>
      <c r="B12229">
        <f t="shared" si="580"/>
        <v>2</v>
      </c>
      <c r="C12229" s="21">
        <f t="shared" si="581"/>
        <v>45461</v>
      </c>
      <c r="D12229" s="13">
        <f t="shared" si="582"/>
        <v>0.32760416666860692</v>
      </c>
    </row>
    <row r="12230" spans="1:4" x14ac:dyDescent="0.3">
      <c r="A12230" s="24">
        <v>45461.34337962963</v>
      </c>
      <c r="B12230">
        <f t="shared" ref="B12230:B12293" si="583">WEEKDAY(A12230,2)</f>
        <v>2</v>
      </c>
      <c r="C12230" s="21">
        <f t="shared" ref="C12230:C12293" si="584">INT(A12230)</f>
        <v>45461</v>
      </c>
      <c r="D12230" s="13">
        <f t="shared" ref="D12230:D12293" si="585">A12230-INT(A12230)</f>
        <v>0.34337962963036261</v>
      </c>
    </row>
    <row r="12231" spans="1:4" x14ac:dyDescent="0.3">
      <c r="A12231" s="24">
        <v>45461.344861111109</v>
      </c>
      <c r="B12231">
        <f t="shared" si="583"/>
        <v>2</v>
      </c>
      <c r="C12231" s="21">
        <f t="shared" si="584"/>
        <v>45461</v>
      </c>
      <c r="D12231" s="13">
        <f t="shared" si="585"/>
        <v>0.34486111110891216</v>
      </c>
    </row>
    <row r="12232" spans="1:4" x14ac:dyDescent="0.3">
      <c r="A12232" s="24">
        <v>45461.36378472222</v>
      </c>
      <c r="B12232">
        <f t="shared" si="583"/>
        <v>2</v>
      </c>
      <c r="C12232" s="21">
        <f t="shared" si="584"/>
        <v>45461</v>
      </c>
      <c r="D12232" s="13">
        <f t="shared" si="585"/>
        <v>0.36378472221986158</v>
      </c>
    </row>
    <row r="12233" spans="1:4" x14ac:dyDescent="0.3">
      <c r="A12233" s="24">
        <v>45461.372708333336</v>
      </c>
      <c r="B12233">
        <f t="shared" si="583"/>
        <v>2</v>
      </c>
      <c r="C12233" s="21">
        <f t="shared" si="584"/>
        <v>45461</v>
      </c>
      <c r="D12233" s="13">
        <f t="shared" si="585"/>
        <v>0.37270833333604969</v>
      </c>
    </row>
    <row r="12234" spans="1:4" x14ac:dyDescent="0.3">
      <c r="A12234" s="24">
        <v>45461.38486111111</v>
      </c>
      <c r="B12234">
        <f t="shared" si="583"/>
        <v>2</v>
      </c>
      <c r="C12234" s="21">
        <f t="shared" si="584"/>
        <v>45461</v>
      </c>
      <c r="D12234" s="13">
        <f t="shared" si="585"/>
        <v>0.38486111110978527</v>
      </c>
    </row>
    <row r="12235" spans="1:4" x14ac:dyDescent="0.3">
      <c r="A12235" s="24">
        <v>45461.388506944444</v>
      </c>
      <c r="B12235">
        <f t="shared" si="583"/>
        <v>2</v>
      </c>
      <c r="C12235" s="21">
        <f t="shared" si="584"/>
        <v>45461</v>
      </c>
      <c r="D12235" s="13">
        <f t="shared" si="585"/>
        <v>0.38850694444408873</v>
      </c>
    </row>
    <row r="12236" spans="1:4" x14ac:dyDescent="0.3">
      <c r="A12236" s="24">
        <v>45461.406099537038</v>
      </c>
      <c r="B12236">
        <f t="shared" si="583"/>
        <v>2</v>
      </c>
      <c r="C12236" s="21">
        <f t="shared" si="584"/>
        <v>45461</v>
      </c>
      <c r="D12236" s="13">
        <f t="shared" si="585"/>
        <v>0.40609953703824431</v>
      </c>
    </row>
    <row r="12237" spans="1:4" x14ac:dyDescent="0.3">
      <c r="A12237" s="24">
        <v>45461.411192129628</v>
      </c>
      <c r="B12237">
        <f t="shared" si="583"/>
        <v>2</v>
      </c>
      <c r="C12237" s="21">
        <f t="shared" si="584"/>
        <v>45461</v>
      </c>
      <c r="D12237" s="13">
        <f t="shared" si="585"/>
        <v>0.41119212962803431</v>
      </c>
    </row>
    <row r="12238" spans="1:4" x14ac:dyDescent="0.3">
      <c r="A12238" s="24">
        <v>45461.413124999999</v>
      </c>
      <c r="B12238">
        <f t="shared" si="583"/>
        <v>2</v>
      </c>
      <c r="C12238" s="21">
        <f t="shared" si="584"/>
        <v>45461</v>
      </c>
      <c r="D12238" s="13">
        <f t="shared" si="585"/>
        <v>0.41312499999912689</v>
      </c>
    </row>
    <row r="12239" spans="1:4" x14ac:dyDescent="0.3">
      <c r="A12239" s="24">
        <v>45461.417083333334</v>
      </c>
      <c r="B12239">
        <f t="shared" si="583"/>
        <v>2</v>
      </c>
      <c r="C12239" s="21">
        <f t="shared" si="584"/>
        <v>45461</v>
      </c>
      <c r="D12239" s="13">
        <f t="shared" si="585"/>
        <v>0.41708333333372138</v>
      </c>
    </row>
    <row r="12240" spans="1:4" x14ac:dyDescent="0.3">
      <c r="A12240" s="24">
        <v>45461.419814814813</v>
      </c>
      <c r="B12240">
        <f t="shared" si="583"/>
        <v>2</v>
      </c>
      <c r="C12240" s="21">
        <f t="shared" si="584"/>
        <v>45461</v>
      </c>
      <c r="D12240" s="13">
        <f t="shared" si="585"/>
        <v>0.41981481481343508</v>
      </c>
    </row>
    <row r="12241" spans="1:4" x14ac:dyDescent="0.3">
      <c r="A12241" s="24">
        <v>45461.42460648148</v>
      </c>
      <c r="B12241">
        <f t="shared" si="583"/>
        <v>2</v>
      </c>
      <c r="C12241" s="21">
        <f t="shared" si="584"/>
        <v>45461</v>
      </c>
      <c r="D12241" s="13">
        <f t="shared" si="585"/>
        <v>0.42460648147971369</v>
      </c>
    </row>
    <row r="12242" spans="1:4" x14ac:dyDescent="0.3">
      <c r="A12242" s="24">
        <v>45461.438275462962</v>
      </c>
      <c r="B12242">
        <f t="shared" si="583"/>
        <v>2</v>
      </c>
      <c r="C12242" s="21">
        <f t="shared" si="584"/>
        <v>45461</v>
      </c>
      <c r="D12242" s="13">
        <f t="shared" si="585"/>
        <v>0.43827546296233777</v>
      </c>
    </row>
    <row r="12243" spans="1:4" x14ac:dyDescent="0.3">
      <c r="A12243" s="24">
        <v>45461.439120370371</v>
      </c>
      <c r="B12243">
        <f t="shared" si="583"/>
        <v>2</v>
      </c>
      <c r="C12243" s="21">
        <f t="shared" si="584"/>
        <v>45461</v>
      </c>
      <c r="D12243" s="13">
        <f t="shared" si="585"/>
        <v>0.43912037037080154</v>
      </c>
    </row>
    <row r="12244" spans="1:4" x14ac:dyDescent="0.3">
      <c r="A12244" s="24">
        <v>45461.44431712963</v>
      </c>
      <c r="B12244">
        <f t="shared" si="583"/>
        <v>2</v>
      </c>
      <c r="C12244" s="21">
        <f t="shared" si="584"/>
        <v>45461</v>
      </c>
      <c r="D12244" s="13">
        <f t="shared" si="585"/>
        <v>0.44431712962978054</v>
      </c>
    </row>
    <row r="12245" spans="1:4" x14ac:dyDescent="0.3">
      <c r="A12245" s="24">
        <v>45461.460486111115</v>
      </c>
      <c r="B12245">
        <f t="shared" si="583"/>
        <v>2</v>
      </c>
      <c r="C12245" s="21">
        <f t="shared" si="584"/>
        <v>45461</v>
      </c>
      <c r="D12245" s="13">
        <f t="shared" si="585"/>
        <v>0.46048611111473292</v>
      </c>
    </row>
    <row r="12246" spans="1:4" x14ac:dyDescent="0.3">
      <c r="A12246" s="24">
        <v>45461.472407407404</v>
      </c>
      <c r="B12246">
        <f t="shared" si="583"/>
        <v>2</v>
      </c>
      <c r="C12246" s="21">
        <f t="shared" si="584"/>
        <v>45461</v>
      </c>
      <c r="D12246" s="13">
        <f t="shared" si="585"/>
        <v>0.47240740740380716</v>
      </c>
    </row>
    <row r="12247" spans="1:4" x14ac:dyDescent="0.3">
      <c r="A12247" s="24">
        <v>45461.500555555554</v>
      </c>
      <c r="B12247">
        <f t="shared" si="583"/>
        <v>2</v>
      </c>
      <c r="C12247" s="21">
        <f t="shared" si="584"/>
        <v>45461</v>
      </c>
      <c r="D12247" s="13">
        <f t="shared" si="585"/>
        <v>0.50055555555445608</v>
      </c>
    </row>
    <row r="12248" spans="1:4" x14ac:dyDescent="0.3">
      <c r="A12248" s="24">
        <v>45461.505520833336</v>
      </c>
      <c r="B12248">
        <f t="shared" si="583"/>
        <v>2</v>
      </c>
      <c r="C12248" s="21">
        <f t="shared" si="584"/>
        <v>45461</v>
      </c>
      <c r="D12248" s="13">
        <f t="shared" si="585"/>
        <v>0.50552083333604969</v>
      </c>
    </row>
    <row r="12249" spans="1:4" x14ac:dyDescent="0.3">
      <c r="A12249" s="24">
        <v>45461.514965277776</v>
      </c>
      <c r="B12249">
        <f t="shared" si="583"/>
        <v>2</v>
      </c>
      <c r="C12249" s="21">
        <f t="shared" si="584"/>
        <v>45461</v>
      </c>
      <c r="D12249" s="13">
        <f t="shared" si="585"/>
        <v>0.51496527777635492</v>
      </c>
    </row>
    <row r="12250" spans="1:4" x14ac:dyDescent="0.3">
      <c r="A12250" s="24">
        <v>45461.517696759256</v>
      </c>
      <c r="B12250">
        <f t="shared" si="583"/>
        <v>2</v>
      </c>
      <c r="C12250" s="21">
        <f t="shared" si="584"/>
        <v>45461</v>
      </c>
      <c r="D12250" s="13">
        <f t="shared" si="585"/>
        <v>0.51769675925606862</v>
      </c>
    </row>
    <row r="12251" spans="1:4" x14ac:dyDescent="0.3">
      <c r="A12251" s="24">
        <v>45461.51972222222</v>
      </c>
      <c r="B12251">
        <f t="shared" si="583"/>
        <v>2</v>
      </c>
      <c r="C12251" s="21">
        <f t="shared" si="584"/>
        <v>45461</v>
      </c>
      <c r="D12251" s="13">
        <f t="shared" si="585"/>
        <v>0.51972222221957054</v>
      </c>
    </row>
    <row r="12252" spans="1:4" x14ac:dyDescent="0.3">
      <c r="A12252" s="24">
        <v>45461.644305555557</v>
      </c>
      <c r="B12252">
        <f t="shared" si="583"/>
        <v>2</v>
      </c>
      <c r="C12252" s="21">
        <f t="shared" si="584"/>
        <v>45461</v>
      </c>
      <c r="D12252" s="13">
        <f t="shared" si="585"/>
        <v>0.64430555555736646</v>
      </c>
    </row>
    <row r="12253" spans="1:4" x14ac:dyDescent="0.3">
      <c r="A12253" s="24">
        <v>45461.649201388886</v>
      </c>
      <c r="B12253">
        <f t="shared" si="583"/>
        <v>2</v>
      </c>
      <c r="C12253" s="21">
        <f t="shared" si="584"/>
        <v>45461</v>
      </c>
      <c r="D12253" s="13">
        <f t="shared" si="585"/>
        <v>0.64920138888555812</v>
      </c>
    </row>
    <row r="12254" spans="1:4" x14ac:dyDescent="0.3">
      <c r="A12254" s="24">
        <v>45462.286574074074</v>
      </c>
      <c r="B12254">
        <f t="shared" si="583"/>
        <v>3</v>
      </c>
      <c r="C12254" s="21">
        <f t="shared" si="584"/>
        <v>45462</v>
      </c>
      <c r="D12254" s="13">
        <f t="shared" si="585"/>
        <v>0.28657407407445135</v>
      </c>
    </row>
    <row r="12255" spans="1:4" x14ac:dyDescent="0.3">
      <c r="A12255" s="24">
        <v>45462.291805555556</v>
      </c>
      <c r="B12255">
        <f t="shared" si="583"/>
        <v>3</v>
      </c>
      <c r="C12255" s="21">
        <f t="shared" si="584"/>
        <v>45462</v>
      </c>
      <c r="D12255" s="13">
        <f t="shared" si="585"/>
        <v>0.29180555555649335</v>
      </c>
    </row>
    <row r="12256" spans="1:4" x14ac:dyDescent="0.3">
      <c r="A12256" s="24">
        <v>45462.297395833331</v>
      </c>
      <c r="B12256">
        <f t="shared" si="583"/>
        <v>3</v>
      </c>
      <c r="C12256" s="21">
        <f t="shared" si="584"/>
        <v>45462</v>
      </c>
      <c r="D12256" s="13">
        <f t="shared" si="585"/>
        <v>0.29739583333139308</v>
      </c>
    </row>
    <row r="12257" spans="1:4" x14ac:dyDescent="0.3">
      <c r="A12257" s="24">
        <v>45462.302395833336</v>
      </c>
      <c r="B12257">
        <f t="shared" si="583"/>
        <v>3</v>
      </c>
      <c r="C12257" s="21">
        <f t="shared" si="584"/>
        <v>45462</v>
      </c>
      <c r="D12257" s="13">
        <f t="shared" si="585"/>
        <v>0.30239583333604969</v>
      </c>
    </row>
    <row r="12258" spans="1:4" x14ac:dyDescent="0.3">
      <c r="A12258" s="24">
        <v>45462.350092592591</v>
      </c>
      <c r="B12258">
        <f t="shared" si="583"/>
        <v>3</v>
      </c>
      <c r="C12258" s="21">
        <f t="shared" si="584"/>
        <v>45462</v>
      </c>
      <c r="D12258" s="13">
        <f t="shared" si="585"/>
        <v>0.35009259259095415</v>
      </c>
    </row>
    <row r="12259" spans="1:4" x14ac:dyDescent="0.3">
      <c r="A12259" s="24">
        <v>45462.350127314814</v>
      </c>
      <c r="B12259">
        <f t="shared" si="583"/>
        <v>3</v>
      </c>
      <c r="C12259" s="21">
        <f t="shared" si="584"/>
        <v>45462</v>
      </c>
      <c r="D12259" s="13">
        <f t="shared" si="585"/>
        <v>0.35012731481401715</v>
      </c>
    </row>
    <row r="12260" spans="1:4" x14ac:dyDescent="0.3">
      <c r="A12260" s="24">
        <v>45462.36246527778</v>
      </c>
      <c r="B12260">
        <f t="shared" si="583"/>
        <v>3</v>
      </c>
      <c r="C12260" s="21">
        <f t="shared" si="584"/>
        <v>45462</v>
      </c>
      <c r="D12260" s="13">
        <f t="shared" si="585"/>
        <v>0.36246527777984738</v>
      </c>
    </row>
    <row r="12261" spans="1:4" x14ac:dyDescent="0.3">
      <c r="A12261" s="24">
        <v>45462.371979166666</v>
      </c>
      <c r="B12261">
        <f t="shared" si="583"/>
        <v>3</v>
      </c>
      <c r="C12261" s="21">
        <f t="shared" si="584"/>
        <v>45462</v>
      </c>
      <c r="D12261" s="13">
        <f t="shared" si="585"/>
        <v>0.37197916666627862</v>
      </c>
    </row>
    <row r="12262" spans="1:4" x14ac:dyDescent="0.3">
      <c r="A12262" s="24">
        <v>45462.390717592592</v>
      </c>
      <c r="B12262">
        <f t="shared" si="583"/>
        <v>3</v>
      </c>
      <c r="C12262" s="21">
        <f t="shared" si="584"/>
        <v>45462</v>
      </c>
      <c r="D12262" s="13">
        <f t="shared" si="585"/>
        <v>0.39071759259240935</v>
      </c>
    </row>
    <row r="12263" spans="1:4" x14ac:dyDescent="0.3">
      <c r="A12263" s="24">
        <v>45462.40084490741</v>
      </c>
      <c r="B12263">
        <f t="shared" si="583"/>
        <v>3</v>
      </c>
      <c r="C12263" s="21">
        <f t="shared" si="584"/>
        <v>45462</v>
      </c>
      <c r="D12263" s="13">
        <f t="shared" si="585"/>
        <v>0.40084490740991896</v>
      </c>
    </row>
    <row r="12264" spans="1:4" x14ac:dyDescent="0.3">
      <c r="A12264" s="24">
        <v>45462.407719907409</v>
      </c>
      <c r="B12264">
        <f t="shared" si="583"/>
        <v>3</v>
      </c>
      <c r="C12264" s="21">
        <f t="shared" si="584"/>
        <v>45462</v>
      </c>
      <c r="D12264" s="13">
        <f t="shared" si="585"/>
        <v>0.40771990740904585</v>
      </c>
    </row>
    <row r="12265" spans="1:4" x14ac:dyDescent="0.3">
      <c r="A12265" s="24">
        <v>45462.410960648151</v>
      </c>
      <c r="B12265">
        <f t="shared" si="583"/>
        <v>3</v>
      </c>
      <c r="C12265" s="21">
        <f t="shared" si="584"/>
        <v>45462</v>
      </c>
      <c r="D12265" s="13">
        <f t="shared" si="585"/>
        <v>0.41096064815064892</v>
      </c>
    </row>
    <row r="12266" spans="1:4" x14ac:dyDescent="0.3">
      <c r="A12266" s="24">
        <v>45462.412905092591</v>
      </c>
      <c r="B12266">
        <f t="shared" si="583"/>
        <v>3</v>
      </c>
      <c r="C12266" s="21">
        <f t="shared" si="584"/>
        <v>45462</v>
      </c>
      <c r="D12266" s="13">
        <f t="shared" si="585"/>
        <v>0.41290509259124519</v>
      </c>
    </row>
    <row r="12267" spans="1:4" x14ac:dyDescent="0.3">
      <c r="A12267" s="24">
        <v>45462.416261574072</v>
      </c>
      <c r="B12267">
        <f t="shared" si="583"/>
        <v>3</v>
      </c>
      <c r="C12267" s="21">
        <f t="shared" si="584"/>
        <v>45462</v>
      </c>
      <c r="D12267" s="13">
        <f t="shared" si="585"/>
        <v>0.41626157407154096</v>
      </c>
    </row>
    <row r="12268" spans="1:4" x14ac:dyDescent="0.3">
      <c r="A12268" s="24">
        <v>45462.420567129629</v>
      </c>
      <c r="B12268">
        <f t="shared" si="583"/>
        <v>3</v>
      </c>
      <c r="C12268" s="21">
        <f t="shared" si="584"/>
        <v>45462</v>
      </c>
      <c r="D12268" s="13">
        <f t="shared" si="585"/>
        <v>0.4205671296294895</v>
      </c>
    </row>
    <row r="12269" spans="1:4" x14ac:dyDescent="0.3">
      <c r="A12269" s="24">
        <v>45462.437905092593</v>
      </c>
      <c r="B12269">
        <f t="shared" si="583"/>
        <v>3</v>
      </c>
      <c r="C12269" s="21">
        <f t="shared" si="584"/>
        <v>45462</v>
      </c>
      <c r="D12269" s="13">
        <f t="shared" si="585"/>
        <v>0.43790509259270038</v>
      </c>
    </row>
    <row r="12270" spans="1:4" x14ac:dyDescent="0.3">
      <c r="A12270" s="24">
        <v>45462.44189814815</v>
      </c>
      <c r="B12270">
        <f t="shared" si="583"/>
        <v>3</v>
      </c>
      <c r="C12270" s="21">
        <f t="shared" si="584"/>
        <v>45462</v>
      </c>
      <c r="D12270" s="13">
        <f t="shared" si="585"/>
        <v>0.44189814815035788</v>
      </c>
    </row>
    <row r="12271" spans="1:4" x14ac:dyDescent="0.3">
      <c r="A12271" s="24">
        <v>45462.442083333335</v>
      </c>
      <c r="B12271">
        <f t="shared" si="583"/>
        <v>3</v>
      </c>
      <c r="C12271" s="21">
        <f t="shared" si="584"/>
        <v>45462</v>
      </c>
      <c r="D12271" s="13">
        <f t="shared" si="585"/>
        <v>0.44208333333517658</v>
      </c>
    </row>
    <row r="12272" spans="1:4" x14ac:dyDescent="0.3">
      <c r="A12272" s="24">
        <v>45462.462094907409</v>
      </c>
      <c r="B12272">
        <f t="shared" si="583"/>
        <v>3</v>
      </c>
      <c r="C12272" s="21">
        <f t="shared" si="584"/>
        <v>45462</v>
      </c>
      <c r="D12272" s="13">
        <f t="shared" si="585"/>
        <v>0.46209490740875481</v>
      </c>
    </row>
    <row r="12273" spans="1:4" x14ac:dyDescent="0.3">
      <c r="A12273" s="24">
        <v>45462.466979166667</v>
      </c>
      <c r="B12273">
        <f t="shared" si="583"/>
        <v>3</v>
      </c>
      <c r="C12273" s="21">
        <f t="shared" si="584"/>
        <v>45462</v>
      </c>
      <c r="D12273" s="13">
        <f t="shared" si="585"/>
        <v>0.46697916666744277</v>
      </c>
    </row>
    <row r="12274" spans="1:4" x14ac:dyDescent="0.3">
      <c r="A12274" s="24">
        <v>45462.537210648145</v>
      </c>
      <c r="B12274">
        <f t="shared" si="583"/>
        <v>3</v>
      </c>
      <c r="C12274" s="21">
        <f t="shared" si="584"/>
        <v>45462</v>
      </c>
      <c r="D12274" s="13">
        <f t="shared" si="585"/>
        <v>0.53721064814453712</v>
      </c>
    </row>
    <row r="12275" spans="1:4" x14ac:dyDescent="0.3">
      <c r="A12275" s="24">
        <v>45462.64502314815</v>
      </c>
      <c r="B12275">
        <f t="shared" si="583"/>
        <v>3</v>
      </c>
      <c r="C12275" s="21">
        <f t="shared" si="584"/>
        <v>45462</v>
      </c>
      <c r="D12275" s="13">
        <f t="shared" si="585"/>
        <v>0.64502314815035788</v>
      </c>
    </row>
    <row r="12276" spans="1:4" x14ac:dyDescent="0.3">
      <c r="A12276" s="24">
        <v>45462.70894675926</v>
      </c>
      <c r="B12276">
        <f t="shared" si="583"/>
        <v>3</v>
      </c>
      <c r="C12276" s="21">
        <f t="shared" si="584"/>
        <v>45462</v>
      </c>
      <c r="D12276" s="13">
        <f t="shared" si="585"/>
        <v>0.70894675925956108</v>
      </c>
    </row>
    <row r="12277" spans="1:4" x14ac:dyDescent="0.3">
      <c r="A12277" s="24">
        <v>45462.755219907405</v>
      </c>
      <c r="B12277">
        <f t="shared" si="583"/>
        <v>3</v>
      </c>
      <c r="C12277" s="21">
        <f t="shared" si="584"/>
        <v>45462</v>
      </c>
      <c r="D12277" s="13">
        <f t="shared" si="585"/>
        <v>0.75521990740526235</v>
      </c>
    </row>
    <row r="12278" spans="1:4" x14ac:dyDescent="0.3">
      <c r="A12278" s="24">
        <v>45462.775879629633</v>
      </c>
      <c r="B12278">
        <f t="shared" si="583"/>
        <v>3</v>
      </c>
      <c r="C12278" s="21">
        <f t="shared" si="584"/>
        <v>45462</v>
      </c>
      <c r="D12278" s="13">
        <f t="shared" si="585"/>
        <v>0.77587962963298196</v>
      </c>
    </row>
    <row r="12279" spans="1:4" x14ac:dyDescent="0.3">
      <c r="A12279" s="24">
        <v>45462.790439814817</v>
      </c>
      <c r="B12279">
        <f t="shared" si="583"/>
        <v>3</v>
      </c>
      <c r="C12279" s="21">
        <f t="shared" si="584"/>
        <v>45462</v>
      </c>
      <c r="D12279" s="13">
        <f t="shared" si="585"/>
        <v>0.7904398148166365</v>
      </c>
    </row>
    <row r="12280" spans="1:4" x14ac:dyDescent="0.3">
      <c r="A12280" s="24">
        <v>45462.869270833333</v>
      </c>
      <c r="B12280">
        <f t="shared" si="583"/>
        <v>3</v>
      </c>
      <c r="C12280" s="21">
        <f t="shared" si="584"/>
        <v>45462</v>
      </c>
      <c r="D12280" s="13">
        <f t="shared" si="585"/>
        <v>0.86927083333284827</v>
      </c>
    </row>
    <row r="12281" spans="1:4" x14ac:dyDescent="0.3">
      <c r="A12281" s="24">
        <v>45462.9690625</v>
      </c>
      <c r="B12281">
        <f t="shared" si="583"/>
        <v>3</v>
      </c>
      <c r="C12281" s="21">
        <f t="shared" si="584"/>
        <v>45462</v>
      </c>
      <c r="D12281" s="13">
        <f t="shared" si="585"/>
        <v>0.96906250000029104</v>
      </c>
    </row>
    <row r="12282" spans="1:4" x14ac:dyDescent="0.3">
      <c r="A12282" s="24">
        <v>45463.282673611109</v>
      </c>
      <c r="B12282">
        <f t="shared" si="583"/>
        <v>4</v>
      </c>
      <c r="C12282" s="21">
        <f t="shared" si="584"/>
        <v>45463</v>
      </c>
      <c r="D12282" s="13">
        <f t="shared" si="585"/>
        <v>0.28267361110920319</v>
      </c>
    </row>
    <row r="12283" spans="1:4" x14ac:dyDescent="0.3">
      <c r="A12283" s="24">
        <v>45463.293217592596</v>
      </c>
      <c r="B12283">
        <f t="shared" si="583"/>
        <v>4</v>
      </c>
      <c r="C12283" s="21">
        <f t="shared" si="584"/>
        <v>45463</v>
      </c>
      <c r="D12283" s="13">
        <f t="shared" si="585"/>
        <v>0.29321759259619284</v>
      </c>
    </row>
    <row r="12284" spans="1:4" x14ac:dyDescent="0.3">
      <c r="A12284" s="24">
        <v>45463.363576388889</v>
      </c>
      <c r="B12284">
        <f t="shared" si="583"/>
        <v>4</v>
      </c>
      <c r="C12284" s="21">
        <f t="shared" si="584"/>
        <v>45463</v>
      </c>
      <c r="D12284" s="13">
        <f t="shared" si="585"/>
        <v>0.36357638888875954</v>
      </c>
    </row>
    <row r="12285" spans="1:4" x14ac:dyDescent="0.3">
      <c r="A12285" s="24">
        <v>45463.396122685182</v>
      </c>
      <c r="B12285">
        <f t="shared" si="583"/>
        <v>4</v>
      </c>
      <c r="C12285" s="21">
        <f t="shared" si="584"/>
        <v>45463</v>
      </c>
      <c r="D12285" s="13">
        <f t="shared" si="585"/>
        <v>0.39612268518249039</v>
      </c>
    </row>
    <row r="12286" spans="1:4" x14ac:dyDescent="0.3">
      <c r="A12286" s="24">
        <v>45463.403287037036</v>
      </c>
      <c r="B12286">
        <f t="shared" si="583"/>
        <v>4</v>
      </c>
      <c r="C12286" s="21">
        <f t="shared" si="584"/>
        <v>45463</v>
      </c>
      <c r="D12286" s="13">
        <f t="shared" si="585"/>
        <v>0.40328703703562496</v>
      </c>
    </row>
    <row r="12287" spans="1:4" x14ac:dyDescent="0.3">
      <c r="A12287" s="24">
        <v>45463.408946759257</v>
      </c>
      <c r="B12287">
        <f t="shared" si="583"/>
        <v>4</v>
      </c>
      <c r="C12287" s="21">
        <f t="shared" si="584"/>
        <v>45463</v>
      </c>
      <c r="D12287" s="13">
        <f t="shared" si="585"/>
        <v>0.40894675925665069</v>
      </c>
    </row>
    <row r="12288" spans="1:4" x14ac:dyDescent="0.3">
      <c r="A12288" s="24">
        <v>45463.417673611111</v>
      </c>
      <c r="B12288">
        <f t="shared" si="583"/>
        <v>4</v>
      </c>
      <c r="C12288" s="21">
        <f t="shared" si="584"/>
        <v>45463</v>
      </c>
      <c r="D12288" s="13">
        <f t="shared" si="585"/>
        <v>0.41767361111124046</v>
      </c>
    </row>
    <row r="12289" spans="1:4" x14ac:dyDescent="0.3">
      <c r="A12289" s="24">
        <v>45463.43854166667</v>
      </c>
      <c r="B12289">
        <f t="shared" si="583"/>
        <v>4</v>
      </c>
      <c r="C12289" s="21">
        <f t="shared" si="584"/>
        <v>45463</v>
      </c>
      <c r="D12289" s="13">
        <f t="shared" si="585"/>
        <v>0.43854166667006211</v>
      </c>
    </row>
    <row r="12290" spans="1:4" x14ac:dyDescent="0.3">
      <c r="A12290" s="24">
        <v>45463.477685185186</v>
      </c>
      <c r="B12290">
        <f t="shared" si="583"/>
        <v>4</v>
      </c>
      <c r="C12290" s="21">
        <f t="shared" si="584"/>
        <v>45463</v>
      </c>
      <c r="D12290" s="13">
        <f t="shared" si="585"/>
        <v>0.47768518518569181</v>
      </c>
    </row>
    <row r="12291" spans="1:4" x14ac:dyDescent="0.3">
      <c r="A12291" s="24">
        <v>45463.482291666667</v>
      </c>
      <c r="B12291">
        <f t="shared" si="583"/>
        <v>4</v>
      </c>
      <c r="C12291" s="21">
        <f t="shared" si="584"/>
        <v>45463</v>
      </c>
      <c r="D12291" s="13">
        <f t="shared" si="585"/>
        <v>0.48229166666715173</v>
      </c>
    </row>
    <row r="12292" spans="1:4" x14ac:dyDescent="0.3">
      <c r="A12292" s="24">
        <v>45463.554965277777</v>
      </c>
      <c r="B12292">
        <f t="shared" si="583"/>
        <v>4</v>
      </c>
      <c r="C12292" s="21">
        <f t="shared" si="584"/>
        <v>45463</v>
      </c>
      <c r="D12292" s="13">
        <f t="shared" si="585"/>
        <v>0.55496527777722804</v>
      </c>
    </row>
    <row r="12293" spans="1:4" x14ac:dyDescent="0.3">
      <c r="A12293" s="24">
        <v>45463.567789351851</v>
      </c>
      <c r="B12293">
        <f t="shared" si="583"/>
        <v>4</v>
      </c>
      <c r="C12293" s="21">
        <f t="shared" si="584"/>
        <v>45463</v>
      </c>
      <c r="D12293" s="13">
        <f t="shared" si="585"/>
        <v>0.56778935185138835</v>
      </c>
    </row>
    <row r="12294" spans="1:4" x14ac:dyDescent="0.3">
      <c r="A12294" s="24">
        <v>45463.574976851851</v>
      </c>
      <c r="B12294">
        <f t="shared" ref="B12294:B12357" si="586">WEEKDAY(A12294,2)</f>
        <v>4</v>
      </c>
      <c r="C12294" s="21">
        <f t="shared" ref="C12294:C12357" si="587">INT(A12294)</f>
        <v>45463</v>
      </c>
      <c r="D12294" s="13">
        <f t="shared" ref="D12294:D12357" si="588">A12294-INT(A12294)</f>
        <v>0.57497685185080627</v>
      </c>
    </row>
    <row r="12295" spans="1:4" x14ac:dyDescent="0.3">
      <c r="A12295" s="24">
        <v>45463.606770833336</v>
      </c>
      <c r="B12295">
        <f t="shared" si="586"/>
        <v>4</v>
      </c>
      <c r="C12295" s="21">
        <f t="shared" si="587"/>
        <v>45463</v>
      </c>
      <c r="D12295" s="13">
        <f t="shared" si="588"/>
        <v>0.60677083333575865</v>
      </c>
    </row>
    <row r="12296" spans="1:4" x14ac:dyDescent="0.3">
      <c r="A12296" s="24">
        <v>45463.690497685187</v>
      </c>
      <c r="B12296">
        <f t="shared" si="586"/>
        <v>4</v>
      </c>
      <c r="C12296" s="21">
        <f t="shared" si="587"/>
        <v>45463</v>
      </c>
      <c r="D12296" s="13">
        <f t="shared" si="588"/>
        <v>0.69049768518743804</v>
      </c>
    </row>
    <row r="12297" spans="1:4" x14ac:dyDescent="0.3">
      <c r="A12297" s="24">
        <v>45463.798483796294</v>
      </c>
      <c r="B12297">
        <f t="shared" si="586"/>
        <v>4</v>
      </c>
      <c r="C12297" s="21">
        <f t="shared" si="587"/>
        <v>45463</v>
      </c>
      <c r="D12297" s="13">
        <f t="shared" si="588"/>
        <v>0.79848379629402189</v>
      </c>
    </row>
    <row r="12298" spans="1:4" x14ac:dyDescent="0.3">
      <c r="A12298" s="24">
        <v>45464.121805555558</v>
      </c>
      <c r="B12298">
        <f t="shared" si="586"/>
        <v>5</v>
      </c>
      <c r="C12298" s="21">
        <f t="shared" si="587"/>
        <v>45464</v>
      </c>
      <c r="D12298" s="13">
        <f t="shared" si="588"/>
        <v>0.12180555555823958</v>
      </c>
    </row>
    <row r="12299" spans="1:4" x14ac:dyDescent="0.3">
      <c r="A12299" s="24">
        <v>45464.242326388892</v>
      </c>
      <c r="B12299">
        <f t="shared" si="586"/>
        <v>5</v>
      </c>
      <c r="C12299" s="21">
        <f t="shared" si="587"/>
        <v>45464</v>
      </c>
      <c r="D12299" s="13">
        <f t="shared" si="588"/>
        <v>0.242326388892252</v>
      </c>
    </row>
    <row r="12300" spans="1:4" x14ac:dyDescent="0.3">
      <c r="A12300" s="24">
        <v>45464.278865740744</v>
      </c>
      <c r="B12300">
        <f t="shared" si="586"/>
        <v>5</v>
      </c>
      <c r="C12300" s="21">
        <f t="shared" si="587"/>
        <v>45464</v>
      </c>
      <c r="D12300" s="13">
        <f t="shared" si="588"/>
        <v>0.27886574074364034</v>
      </c>
    </row>
    <row r="12301" spans="1:4" x14ac:dyDescent="0.3">
      <c r="A12301" s="24">
        <v>45464.297037037039</v>
      </c>
      <c r="B12301">
        <f t="shared" si="586"/>
        <v>5</v>
      </c>
      <c r="C12301" s="21">
        <f t="shared" si="587"/>
        <v>45464</v>
      </c>
      <c r="D12301" s="13">
        <f t="shared" si="588"/>
        <v>0.29703703703853535</v>
      </c>
    </row>
    <row r="12302" spans="1:4" x14ac:dyDescent="0.3">
      <c r="A12302" s="24">
        <v>45464.345462962963</v>
      </c>
      <c r="B12302">
        <f t="shared" si="586"/>
        <v>5</v>
      </c>
      <c r="C12302" s="21">
        <f t="shared" si="587"/>
        <v>45464</v>
      </c>
      <c r="D12302" s="13">
        <f t="shared" si="588"/>
        <v>0.34546296296321088</v>
      </c>
    </row>
    <row r="12303" spans="1:4" x14ac:dyDescent="0.3">
      <c r="A12303" s="24">
        <v>45464.358715277776</v>
      </c>
      <c r="B12303">
        <f t="shared" si="586"/>
        <v>5</v>
      </c>
      <c r="C12303" s="21">
        <f t="shared" si="587"/>
        <v>45464</v>
      </c>
      <c r="D12303" s="13">
        <f t="shared" si="588"/>
        <v>0.35871527777635492</v>
      </c>
    </row>
    <row r="12304" spans="1:4" x14ac:dyDescent="0.3">
      <c r="A12304" s="24">
        <v>45464.370729166665</v>
      </c>
      <c r="B12304">
        <f t="shared" si="586"/>
        <v>5</v>
      </c>
      <c r="C12304" s="21">
        <f t="shared" si="587"/>
        <v>45464</v>
      </c>
      <c r="D12304" s="13">
        <f t="shared" si="588"/>
        <v>0.37072916666511446</v>
      </c>
    </row>
    <row r="12305" spans="1:4" x14ac:dyDescent="0.3">
      <c r="A12305" s="24">
        <v>45464.372696759259</v>
      </c>
      <c r="B12305">
        <f t="shared" si="586"/>
        <v>5</v>
      </c>
      <c r="C12305" s="21">
        <f t="shared" si="587"/>
        <v>45464</v>
      </c>
      <c r="D12305" s="13">
        <f t="shared" si="588"/>
        <v>0.37269675925927004</v>
      </c>
    </row>
    <row r="12306" spans="1:4" x14ac:dyDescent="0.3">
      <c r="A12306" s="24">
        <v>45464.380613425928</v>
      </c>
      <c r="B12306">
        <f t="shared" si="586"/>
        <v>5</v>
      </c>
      <c r="C12306" s="21">
        <f t="shared" si="587"/>
        <v>45464</v>
      </c>
      <c r="D12306" s="13">
        <f t="shared" si="588"/>
        <v>0.38061342592845904</v>
      </c>
    </row>
    <row r="12307" spans="1:4" x14ac:dyDescent="0.3">
      <c r="A12307" s="24">
        <v>45464.38616898148</v>
      </c>
      <c r="B12307">
        <f t="shared" si="586"/>
        <v>5</v>
      </c>
      <c r="C12307" s="21">
        <f t="shared" si="587"/>
        <v>45464</v>
      </c>
      <c r="D12307" s="13">
        <f t="shared" si="588"/>
        <v>0.38616898148029577</v>
      </c>
    </row>
    <row r="12308" spans="1:4" x14ac:dyDescent="0.3">
      <c r="A12308" s="24">
        <v>45464.400335648148</v>
      </c>
      <c r="B12308">
        <f t="shared" si="586"/>
        <v>5</v>
      </c>
      <c r="C12308" s="21">
        <f t="shared" si="587"/>
        <v>45464</v>
      </c>
      <c r="D12308" s="13">
        <f t="shared" si="588"/>
        <v>0.40033564814802958</v>
      </c>
    </row>
    <row r="12309" spans="1:4" x14ac:dyDescent="0.3">
      <c r="A12309" s="24">
        <v>45464.40116898148</v>
      </c>
      <c r="B12309">
        <f t="shared" si="586"/>
        <v>5</v>
      </c>
      <c r="C12309" s="21">
        <f t="shared" si="587"/>
        <v>45464</v>
      </c>
      <c r="D12309" s="13">
        <f t="shared" si="588"/>
        <v>0.40116898147971369</v>
      </c>
    </row>
    <row r="12310" spans="1:4" x14ac:dyDescent="0.3">
      <c r="A12310" s="24">
        <v>45464.416655092595</v>
      </c>
      <c r="B12310">
        <f t="shared" si="586"/>
        <v>5</v>
      </c>
      <c r="C12310" s="21">
        <f t="shared" si="587"/>
        <v>45464</v>
      </c>
      <c r="D12310" s="13">
        <f t="shared" si="588"/>
        <v>0.41665509259473765</v>
      </c>
    </row>
    <row r="12311" spans="1:4" x14ac:dyDescent="0.3">
      <c r="A12311" s="24">
        <v>45464.41978009259</v>
      </c>
      <c r="B12311">
        <f t="shared" si="586"/>
        <v>5</v>
      </c>
      <c r="C12311" s="21">
        <f t="shared" si="587"/>
        <v>45464</v>
      </c>
      <c r="D12311" s="13">
        <f t="shared" si="588"/>
        <v>0.41978009259037208</v>
      </c>
    </row>
    <row r="12312" spans="1:4" x14ac:dyDescent="0.3">
      <c r="A12312" s="24">
        <v>45464.428229166668</v>
      </c>
      <c r="B12312">
        <f t="shared" si="586"/>
        <v>5</v>
      </c>
      <c r="C12312" s="21">
        <f t="shared" si="587"/>
        <v>45464</v>
      </c>
      <c r="D12312" s="13">
        <f t="shared" si="588"/>
        <v>0.42822916666773381</v>
      </c>
    </row>
    <row r="12313" spans="1:4" x14ac:dyDescent="0.3">
      <c r="A12313" s="24">
        <v>45464.450740740744</v>
      </c>
      <c r="B12313">
        <f t="shared" si="586"/>
        <v>5</v>
      </c>
      <c r="C12313" s="21">
        <f t="shared" si="587"/>
        <v>45464</v>
      </c>
      <c r="D12313" s="13">
        <f t="shared" si="588"/>
        <v>0.45074074074364034</v>
      </c>
    </row>
    <row r="12314" spans="1:4" x14ac:dyDescent="0.3">
      <c r="A12314" s="24">
        <v>45464.486087962963</v>
      </c>
      <c r="B12314">
        <f t="shared" si="586"/>
        <v>5</v>
      </c>
      <c r="C12314" s="21">
        <f t="shared" si="587"/>
        <v>45464</v>
      </c>
      <c r="D12314" s="13">
        <f t="shared" si="588"/>
        <v>0.48608796296321088</v>
      </c>
    </row>
    <row r="12315" spans="1:4" x14ac:dyDescent="0.3">
      <c r="A12315" s="24">
        <v>45464.502164351848</v>
      </c>
      <c r="B12315">
        <f t="shared" si="586"/>
        <v>5</v>
      </c>
      <c r="C12315" s="21">
        <f t="shared" si="587"/>
        <v>45464</v>
      </c>
      <c r="D12315" s="13">
        <f t="shared" si="588"/>
        <v>0.50216435184847796</v>
      </c>
    </row>
    <row r="12316" spans="1:4" x14ac:dyDescent="0.3">
      <c r="A12316" s="24">
        <v>45464.509085648147</v>
      </c>
      <c r="B12316">
        <f t="shared" si="586"/>
        <v>5</v>
      </c>
      <c r="C12316" s="21">
        <f t="shared" si="587"/>
        <v>45464</v>
      </c>
      <c r="D12316" s="13">
        <f t="shared" si="588"/>
        <v>0.5090856481474475</v>
      </c>
    </row>
    <row r="12317" spans="1:4" x14ac:dyDescent="0.3">
      <c r="A12317" s="24">
        <v>45464.527291666665</v>
      </c>
      <c r="B12317">
        <f t="shared" si="586"/>
        <v>5</v>
      </c>
      <c r="C12317" s="21">
        <f t="shared" si="587"/>
        <v>45464</v>
      </c>
      <c r="D12317" s="13">
        <f t="shared" si="588"/>
        <v>0.5272916666654055</v>
      </c>
    </row>
    <row r="12318" spans="1:4" x14ac:dyDescent="0.3">
      <c r="A12318" s="24">
        <v>45464.565439814818</v>
      </c>
      <c r="B12318">
        <f t="shared" si="586"/>
        <v>5</v>
      </c>
      <c r="C12318" s="21">
        <f t="shared" si="587"/>
        <v>45464</v>
      </c>
      <c r="D12318" s="13">
        <f t="shared" si="588"/>
        <v>0.56543981481809169</v>
      </c>
    </row>
    <row r="12319" spans="1:4" x14ac:dyDescent="0.3">
      <c r="A12319" s="24">
        <v>45464.634513888886</v>
      </c>
      <c r="B12319">
        <f t="shared" si="586"/>
        <v>5</v>
      </c>
      <c r="C12319" s="21">
        <f t="shared" si="587"/>
        <v>45464</v>
      </c>
      <c r="D12319" s="13">
        <f t="shared" si="588"/>
        <v>0.63451388888643123</v>
      </c>
    </row>
    <row r="12320" spans="1:4" x14ac:dyDescent="0.3">
      <c r="A12320" s="24">
        <v>45464.727500000001</v>
      </c>
      <c r="B12320">
        <f t="shared" si="586"/>
        <v>5</v>
      </c>
      <c r="C12320" s="21">
        <f t="shared" si="587"/>
        <v>45464</v>
      </c>
      <c r="D12320" s="13">
        <f t="shared" si="588"/>
        <v>0.72750000000087311</v>
      </c>
    </row>
    <row r="12321" spans="1:4" x14ac:dyDescent="0.3">
      <c r="A12321" s="24">
        <v>45464.737939814811</v>
      </c>
      <c r="B12321">
        <f t="shared" si="586"/>
        <v>5</v>
      </c>
      <c r="C12321" s="21">
        <f t="shared" si="587"/>
        <v>45464</v>
      </c>
      <c r="D12321" s="13">
        <f t="shared" si="588"/>
        <v>0.73793981481139781</v>
      </c>
    </row>
    <row r="12322" spans="1:4" x14ac:dyDescent="0.3">
      <c r="A12322" s="24">
        <v>45464.812627314815</v>
      </c>
      <c r="B12322">
        <f t="shared" si="586"/>
        <v>5</v>
      </c>
      <c r="C12322" s="21">
        <f t="shared" si="587"/>
        <v>45464</v>
      </c>
      <c r="D12322" s="13">
        <f t="shared" si="588"/>
        <v>0.81262731481547235</v>
      </c>
    </row>
    <row r="12323" spans="1:4" x14ac:dyDescent="0.3">
      <c r="A12323" s="24">
        <v>45464.842013888891</v>
      </c>
      <c r="B12323">
        <f t="shared" si="586"/>
        <v>5</v>
      </c>
      <c r="C12323" s="21">
        <f t="shared" si="587"/>
        <v>45464</v>
      </c>
      <c r="D12323" s="13">
        <f t="shared" si="588"/>
        <v>0.84201388889050577</v>
      </c>
    </row>
    <row r="12324" spans="1:4" x14ac:dyDescent="0.3">
      <c r="A12324" s="24">
        <v>45464.883587962962</v>
      </c>
      <c r="B12324">
        <f t="shared" si="586"/>
        <v>5</v>
      </c>
      <c r="C12324" s="21">
        <f t="shared" si="587"/>
        <v>45464</v>
      </c>
      <c r="D12324" s="13">
        <f t="shared" si="588"/>
        <v>0.88358796296233777</v>
      </c>
    </row>
    <row r="12325" spans="1:4" x14ac:dyDescent="0.3">
      <c r="A12325" s="24">
        <v>45464.915937500002</v>
      </c>
      <c r="B12325">
        <f t="shared" si="586"/>
        <v>5</v>
      </c>
      <c r="C12325" s="21">
        <f t="shared" si="587"/>
        <v>45464</v>
      </c>
      <c r="D12325" s="13">
        <f t="shared" si="588"/>
        <v>0.91593750000174623</v>
      </c>
    </row>
    <row r="12326" spans="1:4" x14ac:dyDescent="0.3">
      <c r="A12326" s="24">
        <v>45465.113483796296</v>
      </c>
      <c r="B12326">
        <f t="shared" si="586"/>
        <v>6</v>
      </c>
      <c r="C12326" s="21">
        <f t="shared" si="587"/>
        <v>45465</v>
      </c>
      <c r="D12326" s="13">
        <f t="shared" si="588"/>
        <v>0.11348379629635019</v>
      </c>
    </row>
    <row r="12327" spans="1:4" x14ac:dyDescent="0.3">
      <c r="A12327" s="24">
        <v>45465.375879629632</v>
      </c>
      <c r="B12327">
        <f t="shared" si="586"/>
        <v>6</v>
      </c>
      <c r="C12327" s="21">
        <f t="shared" si="587"/>
        <v>45465</v>
      </c>
      <c r="D12327" s="13">
        <f t="shared" si="588"/>
        <v>0.37587962963152677</v>
      </c>
    </row>
    <row r="12328" spans="1:4" x14ac:dyDescent="0.3">
      <c r="A12328" s="24">
        <v>45465.608078703706</v>
      </c>
      <c r="B12328">
        <f t="shared" si="586"/>
        <v>6</v>
      </c>
      <c r="C12328" s="21">
        <f t="shared" si="587"/>
        <v>45465</v>
      </c>
      <c r="D12328" s="13">
        <f t="shared" si="588"/>
        <v>0.60807870370626915</v>
      </c>
    </row>
    <row r="12329" spans="1:4" x14ac:dyDescent="0.3">
      <c r="A12329" s="24">
        <v>45465.651354166665</v>
      </c>
      <c r="B12329">
        <f t="shared" si="586"/>
        <v>6</v>
      </c>
      <c r="C12329" s="21">
        <f t="shared" si="587"/>
        <v>45465</v>
      </c>
      <c r="D12329" s="13">
        <f t="shared" si="588"/>
        <v>0.65135416666453239</v>
      </c>
    </row>
    <row r="12330" spans="1:4" x14ac:dyDescent="0.3">
      <c r="A12330" s="24">
        <v>45465.711273148147</v>
      </c>
      <c r="B12330">
        <f t="shared" si="586"/>
        <v>6</v>
      </c>
      <c r="C12330" s="21">
        <f t="shared" si="587"/>
        <v>45465</v>
      </c>
      <c r="D12330" s="13">
        <f t="shared" si="588"/>
        <v>0.71127314814657439</v>
      </c>
    </row>
    <row r="12331" spans="1:4" x14ac:dyDescent="0.3">
      <c r="A12331" s="24">
        <v>45465.724166666667</v>
      </c>
      <c r="B12331">
        <f t="shared" si="586"/>
        <v>6</v>
      </c>
      <c r="C12331" s="21">
        <f t="shared" si="587"/>
        <v>45465</v>
      </c>
      <c r="D12331" s="13">
        <f t="shared" si="588"/>
        <v>0.72416666666686069</v>
      </c>
    </row>
    <row r="12332" spans="1:4" x14ac:dyDescent="0.3">
      <c r="A12332" s="24">
        <v>45465.986932870372</v>
      </c>
      <c r="B12332">
        <f t="shared" si="586"/>
        <v>6</v>
      </c>
      <c r="C12332" s="21">
        <f t="shared" si="587"/>
        <v>45465</v>
      </c>
      <c r="D12332" s="13">
        <f t="shared" si="588"/>
        <v>0.98693287037167465</v>
      </c>
    </row>
    <row r="12333" spans="1:4" x14ac:dyDescent="0.3">
      <c r="A12333" s="24">
        <v>45466.020439814813</v>
      </c>
      <c r="B12333">
        <f t="shared" si="586"/>
        <v>7</v>
      </c>
      <c r="C12333" s="21">
        <f t="shared" si="587"/>
        <v>45466</v>
      </c>
      <c r="D12333" s="13">
        <f t="shared" si="588"/>
        <v>2.0439814812561963E-2</v>
      </c>
    </row>
    <row r="12334" spans="1:4" x14ac:dyDescent="0.3">
      <c r="A12334" s="24">
        <v>45466.445543981485</v>
      </c>
      <c r="B12334">
        <f t="shared" si="586"/>
        <v>7</v>
      </c>
      <c r="C12334" s="21">
        <f t="shared" si="587"/>
        <v>45466</v>
      </c>
      <c r="D12334" s="13">
        <f t="shared" si="588"/>
        <v>0.44554398148466134</v>
      </c>
    </row>
    <row r="12335" spans="1:4" x14ac:dyDescent="0.3">
      <c r="A12335" s="24">
        <v>45466.507349537038</v>
      </c>
      <c r="B12335">
        <f t="shared" si="586"/>
        <v>7</v>
      </c>
      <c r="C12335" s="21">
        <f t="shared" si="587"/>
        <v>45466</v>
      </c>
      <c r="D12335" s="13">
        <f t="shared" si="588"/>
        <v>0.50734953703795327</v>
      </c>
    </row>
    <row r="12336" spans="1:4" x14ac:dyDescent="0.3">
      <c r="A12336" s="24">
        <v>45466.52584490741</v>
      </c>
      <c r="B12336">
        <f t="shared" si="586"/>
        <v>7</v>
      </c>
      <c r="C12336" s="21">
        <f t="shared" si="587"/>
        <v>45466</v>
      </c>
      <c r="D12336" s="13">
        <f t="shared" si="588"/>
        <v>0.52584490740991896</v>
      </c>
    </row>
    <row r="12337" spans="1:4" x14ac:dyDescent="0.3">
      <c r="A12337" s="24">
        <v>45466.546249999999</v>
      </c>
      <c r="B12337">
        <f t="shared" si="586"/>
        <v>7</v>
      </c>
      <c r="C12337" s="21">
        <f t="shared" si="587"/>
        <v>45466</v>
      </c>
      <c r="D12337" s="13">
        <f t="shared" si="588"/>
        <v>0.54624999999941792</v>
      </c>
    </row>
    <row r="12338" spans="1:4" x14ac:dyDescent="0.3">
      <c r="A12338" s="24">
        <v>45466.584097222221</v>
      </c>
      <c r="B12338">
        <f t="shared" si="586"/>
        <v>7</v>
      </c>
      <c r="C12338" s="21">
        <f t="shared" si="587"/>
        <v>45466</v>
      </c>
      <c r="D12338" s="13">
        <f t="shared" si="588"/>
        <v>0.58409722222131677</v>
      </c>
    </row>
    <row r="12339" spans="1:4" x14ac:dyDescent="0.3">
      <c r="A12339" s="24">
        <v>45466.670439814814</v>
      </c>
      <c r="B12339">
        <f t="shared" si="586"/>
        <v>7</v>
      </c>
      <c r="C12339" s="21">
        <f t="shared" si="587"/>
        <v>45466</v>
      </c>
      <c r="D12339" s="13">
        <f t="shared" si="588"/>
        <v>0.67043981481401715</v>
      </c>
    </row>
    <row r="12340" spans="1:4" x14ac:dyDescent="0.3">
      <c r="A12340" s="24">
        <v>45466.755173611113</v>
      </c>
      <c r="B12340">
        <f t="shared" si="586"/>
        <v>7</v>
      </c>
      <c r="C12340" s="21">
        <f t="shared" si="587"/>
        <v>45466</v>
      </c>
      <c r="D12340" s="13">
        <f t="shared" si="588"/>
        <v>0.75517361111269565</v>
      </c>
    </row>
    <row r="12341" spans="1:4" x14ac:dyDescent="0.3">
      <c r="A12341" s="24">
        <v>45466.793761574074</v>
      </c>
      <c r="B12341">
        <f t="shared" si="586"/>
        <v>7</v>
      </c>
      <c r="C12341" s="21">
        <f t="shared" si="587"/>
        <v>45466</v>
      </c>
      <c r="D12341" s="13">
        <f t="shared" si="588"/>
        <v>0.79376157407386927</v>
      </c>
    </row>
    <row r="12342" spans="1:4" x14ac:dyDescent="0.3">
      <c r="A12342" s="24">
        <v>45466.947708333333</v>
      </c>
      <c r="B12342">
        <f t="shared" si="586"/>
        <v>7</v>
      </c>
      <c r="C12342" s="21">
        <f t="shared" si="587"/>
        <v>45466</v>
      </c>
      <c r="D12342" s="13">
        <f t="shared" si="588"/>
        <v>0.94770833333313931</v>
      </c>
    </row>
    <row r="12343" spans="1:4" x14ac:dyDescent="0.3">
      <c r="A12343" s="24">
        <v>45467.292650462965</v>
      </c>
      <c r="B12343">
        <f t="shared" si="586"/>
        <v>1</v>
      </c>
      <c r="C12343" s="21">
        <f t="shared" si="587"/>
        <v>45467</v>
      </c>
      <c r="D12343" s="13">
        <f t="shared" si="588"/>
        <v>0.29265046296495711</v>
      </c>
    </row>
    <row r="12344" spans="1:4" x14ac:dyDescent="0.3">
      <c r="A12344" s="24">
        <v>45467.386782407404</v>
      </c>
      <c r="B12344">
        <f t="shared" si="586"/>
        <v>1</v>
      </c>
      <c r="C12344" s="21">
        <f t="shared" si="587"/>
        <v>45467</v>
      </c>
      <c r="D12344" s="13">
        <f t="shared" si="588"/>
        <v>0.38678240740409819</v>
      </c>
    </row>
    <row r="12345" spans="1:4" x14ac:dyDescent="0.3">
      <c r="A12345" s="24">
        <v>45467.397581018522</v>
      </c>
      <c r="B12345">
        <f t="shared" si="586"/>
        <v>1</v>
      </c>
      <c r="C12345" s="21">
        <f t="shared" si="587"/>
        <v>45467</v>
      </c>
      <c r="D12345" s="13">
        <f t="shared" si="588"/>
        <v>0.39758101852203254</v>
      </c>
    </row>
    <row r="12346" spans="1:4" x14ac:dyDescent="0.3">
      <c r="A12346" s="24">
        <v>45467.399583333332</v>
      </c>
      <c r="B12346">
        <f t="shared" si="586"/>
        <v>1</v>
      </c>
      <c r="C12346" s="21">
        <f t="shared" si="587"/>
        <v>45467</v>
      </c>
      <c r="D12346" s="13">
        <f t="shared" si="588"/>
        <v>0.39958333333197515</v>
      </c>
    </row>
    <row r="12347" spans="1:4" x14ac:dyDescent="0.3">
      <c r="A12347" s="24">
        <v>45467.417557870373</v>
      </c>
      <c r="B12347">
        <f t="shared" si="586"/>
        <v>1</v>
      </c>
      <c r="C12347" s="21">
        <f t="shared" si="587"/>
        <v>45467</v>
      </c>
      <c r="D12347" s="13">
        <f t="shared" si="588"/>
        <v>0.41755787037254777</v>
      </c>
    </row>
    <row r="12348" spans="1:4" x14ac:dyDescent="0.3">
      <c r="A12348" s="24">
        <v>45467.430567129632</v>
      </c>
      <c r="B12348">
        <f t="shared" si="586"/>
        <v>1</v>
      </c>
      <c r="C12348" s="21">
        <f t="shared" si="587"/>
        <v>45467</v>
      </c>
      <c r="D12348" s="13">
        <f t="shared" si="588"/>
        <v>0.43056712963152677</v>
      </c>
    </row>
    <row r="12349" spans="1:4" x14ac:dyDescent="0.3">
      <c r="A12349" s="24">
        <v>45467.456990740742</v>
      </c>
      <c r="B12349">
        <f t="shared" si="586"/>
        <v>1</v>
      </c>
      <c r="C12349" s="21">
        <f t="shared" si="587"/>
        <v>45467</v>
      </c>
      <c r="D12349" s="13">
        <f t="shared" si="588"/>
        <v>0.45699074074218515</v>
      </c>
    </row>
    <row r="12350" spans="1:4" x14ac:dyDescent="0.3">
      <c r="A12350" s="24">
        <v>45467.457650462966</v>
      </c>
      <c r="B12350">
        <f t="shared" si="586"/>
        <v>1</v>
      </c>
      <c r="C12350" s="21">
        <f t="shared" si="587"/>
        <v>45467</v>
      </c>
      <c r="D12350" s="13">
        <f t="shared" si="588"/>
        <v>0.45765046296583023</v>
      </c>
    </row>
    <row r="12351" spans="1:4" x14ac:dyDescent="0.3">
      <c r="A12351" s="24">
        <v>45467.463599537034</v>
      </c>
      <c r="B12351">
        <f t="shared" si="586"/>
        <v>1</v>
      </c>
      <c r="C12351" s="21">
        <f t="shared" si="587"/>
        <v>45467</v>
      </c>
      <c r="D12351" s="13">
        <f t="shared" si="588"/>
        <v>0.46359953703358769</v>
      </c>
    </row>
    <row r="12352" spans="1:4" x14ac:dyDescent="0.3">
      <c r="A12352" s="24">
        <v>45467.467974537038</v>
      </c>
      <c r="B12352">
        <f t="shared" si="586"/>
        <v>1</v>
      </c>
      <c r="C12352" s="21">
        <f t="shared" si="587"/>
        <v>45467</v>
      </c>
      <c r="D12352" s="13">
        <f t="shared" si="588"/>
        <v>0.46797453703766223</v>
      </c>
    </row>
    <row r="12353" spans="1:4" x14ac:dyDescent="0.3">
      <c r="A12353" s="24">
        <v>45467.468831018516</v>
      </c>
      <c r="B12353">
        <f t="shared" si="586"/>
        <v>1</v>
      </c>
      <c r="C12353" s="21">
        <f t="shared" si="587"/>
        <v>45467</v>
      </c>
      <c r="D12353" s="13">
        <f t="shared" si="588"/>
        <v>0.46883101851562969</v>
      </c>
    </row>
    <row r="12354" spans="1:4" x14ac:dyDescent="0.3">
      <c r="A12354" s="24">
        <v>45467.472094907411</v>
      </c>
      <c r="B12354">
        <f t="shared" si="586"/>
        <v>1</v>
      </c>
      <c r="C12354" s="21">
        <f t="shared" si="587"/>
        <v>45467</v>
      </c>
      <c r="D12354" s="13">
        <f t="shared" si="588"/>
        <v>0.47209490741079208</v>
      </c>
    </row>
    <row r="12355" spans="1:4" x14ac:dyDescent="0.3">
      <c r="A12355" s="24">
        <v>45467.48170138889</v>
      </c>
      <c r="B12355">
        <f t="shared" si="586"/>
        <v>1</v>
      </c>
      <c r="C12355" s="21">
        <f t="shared" si="587"/>
        <v>45467</v>
      </c>
      <c r="D12355" s="13">
        <f t="shared" si="588"/>
        <v>0.48170138888963265</v>
      </c>
    </row>
    <row r="12356" spans="1:4" x14ac:dyDescent="0.3">
      <c r="A12356" s="24">
        <v>45467.496064814812</v>
      </c>
      <c r="B12356">
        <f t="shared" si="586"/>
        <v>1</v>
      </c>
      <c r="C12356" s="21">
        <f t="shared" si="587"/>
        <v>45467</v>
      </c>
      <c r="D12356" s="13">
        <f t="shared" si="588"/>
        <v>0.49606481481168885</v>
      </c>
    </row>
    <row r="12357" spans="1:4" x14ac:dyDescent="0.3">
      <c r="A12357" s="24">
        <v>45467.500520833331</v>
      </c>
      <c r="B12357">
        <f t="shared" si="586"/>
        <v>1</v>
      </c>
      <c r="C12357" s="21">
        <f t="shared" si="587"/>
        <v>45467</v>
      </c>
      <c r="D12357" s="13">
        <f t="shared" si="588"/>
        <v>0.50052083333139308</v>
      </c>
    </row>
    <row r="12358" spans="1:4" x14ac:dyDescent="0.3">
      <c r="A12358" s="24">
        <v>45467.50105324074</v>
      </c>
      <c r="B12358">
        <f t="shared" ref="B12358:B12421" si="589">WEEKDAY(A12358,2)</f>
        <v>1</v>
      </c>
      <c r="C12358" s="21">
        <f t="shared" ref="C12358:C12421" si="590">INT(A12358)</f>
        <v>45467</v>
      </c>
      <c r="D12358" s="13">
        <f t="shared" ref="D12358:D12421" si="591">A12358-INT(A12358)</f>
        <v>0.50105324073956581</v>
      </c>
    </row>
    <row r="12359" spans="1:4" x14ac:dyDescent="0.3">
      <c r="A12359" s="24">
        <v>45467.515821759262</v>
      </c>
      <c r="B12359">
        <f t="shared" si="589"/>
        <v>1</v>
      </c>
      <c r="C12359" s="21">
        <f t="shared" si="590"/>
        <v>45467</v>
      </c>
      <c r="D12359" s="13">
        <f t="shared" si="591"/>
        <v>0.51582175926159834</v>
      </c>
    </row>
    <row r="12360" spans="1:4" x14ac:dyDescent="0.3">
      <c r="A12360" s="24">
        <v>45467.551620370374</v>
      </c>
      <c r="B12360">
        <f t="shared" si="589"/>
        <v>1</v>
      </c>
      <c r="C12360" s="21">
        <f t="shared" si="590"/>
        <v>45467</v>
      </c>
      <c r="D12360" s="13">
        <f t="shared" si="591"/>
        <v>0.55162037037371192</v>
      </c>
    </row>
    <row r="12361" spans="1:4" x14ac:dyDescent="0.3">
      <c r="A12361" s="24">
        <v>45467.563831018517</v>
      </c>
      <c r="B12361">
        <f t="shared" si="589"/>
        <v>1</v>
      </c>
      <c r="C12361" s="21">
        <f t="shared" si="590"/>
        <v>45467</v>
      </c>
      <c r="D12361" s="13">
        <f t="shared" si="591"/>
        <v>0.56383101851679385</v>
      </c>
    </row>
    <row r="12362" spans="1:4" x14ac:dyDescent="0.3">
      <c r="A12362" s="24">
        <v>45467.577685185184</v>
      </c>
      <c r="B12362">
        <f t="shared" si="589"/>
        <v>1</v>
      </c>
      <c r="C12362" s="21">
        <f t="shared" si="590"/>
        <v>45467</v>
      </c>
      <c r="D12362" s="13">
        <f t="shared" si="591"/>
        <v>0.57768518518423662</v>
      </c>
    </row>
    <row r="12363" spans="1:4" x14ac:dyDescent="0.3">
      <c r="A12363" s="24">
        <v>45467.585416666669</v>
      </c>
      <c r="B12363">
        <f t="shared" si="589"/>
        <v>1</v>
      </c>
      <c r="C12363" s="21">
        <f t="shared" si="590"/>
        <v>45467</v>
      </c>
      <c r="D12363" s="13">
        <f t="shared" si="591"/>
        <v>0.58541666666860692</v>
      </c>
    </row>
    <row r="12364" spans="1:4" x14ac:dyDescent="0.3">
      <c r="A12364" s="24">
        <v>45467.677384259259</v>
      </c>
      <c r="B12364">
        <f t="shared" si="589"/>
        <v>1</v>
      </c>
      <c r="C12364" s="21">
        <f t="shared" si="590"/>
        <v>45467</v>
      </c>
      <c r="D12364" s="13">
        <f t="shared" si="591"/>
        <v>0.67738425925927004</v>
      </c>
    </row>
    <row r="12365" spans="1:4" x14ac:dyDescent="0.3">
      <c r="A12365" s="24">
        <v>45467.733483796299</v>
      </c>
      <c r="B12365">
        <f t="shared" si="589"/>
        <v>1</v>
      </c>
      <c r="C12365" s="21">
        <f t="shared" si="590"/>
        <v>45467</v>
      </c>
      <c r="D12365" s="13">
        <f t="shared" si="591"/>
        <v>0.73348379629896954</v>
      </c>
    </row>
    <row r="12366" spans="1:4" x14ac:dyDescent="0.3">
      <c r="A12366" s="24">
        <v>45467.781469907408</v>
      </c>
      <c r="B12366">
        <f t="shared" si="589"/>
        <v>1</v>
      </c>
      <c r="C12366" s="21">
        <f t="shared" si="590"/>
        <v>45467</v>
      </c>
      <c r="D12366" s="13">
        <f t="shared" si="591"/>
        <v>0.78146990740788169</v>
      </c>
    </row>
    <row r="12367" spans="1:4" x14ac:dyDescent="0.3">
      <c r="A12367" s="24">
        <v>45467.822870370372</v>
      </c>
      <c r="B12367">
        <f t="shared" si="589"/>
        <v>1</v>
      </c>
      <c r="C12367" s="21">
        <f t="shared" si="590"/>
        <v>45467</v>
      </c>
      <c r="D12367" s="13">
        <f t="shared" si="591"/>
        <v>0.82287037037167465</v>
      </c>
    </row>
    <row r="12368" spans="1:4" x14ac:dyDescent="0.3">
      <c r="A12368" s="24">
        <v>45467.825370370374</v>
      </c>
      <c r="B12368">
        <f t="shared" si="589"/>
        <v>1</v>
      </c>
      <c r="C12368" s="21">
        <f t="shared" si="590"/>
        <v>45467</v>
      </c>
      <c r="D12368" s="13">
        <f t="shared" si="591"/>
        <v>0.82537037037400296</v>
      </c>
    </row>
    <row r="12369" spans="1:4" x14ac:dyDescent="0.3">
      <c r="A12369" s="24">
        <v>45467.829351851855</v>
      </c>
      <c r="B12369">
        <f t="shared" si="589"/>
        <v>1</v>
      </c>
      <c r="C12369" s="21">
        <f t="shared" si="590"/>
        <v>45467</v>
      </c>
      <c r="D12369" s="13">
        <f t="shared" si="591"/>
        <v>0.82935185185488081</v>
      </c>
    </row>
    <row r="12370" spans="1:4" x14ac:dyDescent="0.3">
      <c r="A12370" s="24">
        <v>45467.904583333337</v>
      </c>
      <c r="B12370">
        <f t="shared" si="589"/>
        <v>1</v>
      </c>
      <c r="C12370" s="21">
        <f t="shared" si="590"/>
        <v>45467</v>
      </c>
      <c r="D12370" s="13">
        <f t="shared" si="591"/>
        <v>0.90458333333663177</v>
      </c>
    </row>
    <row r="12371" spans="1:4" x14ac:dyDescent="0.3">
      <c r="A12371" s="24">
        <v>45468.075474537036</v>
      </c>
      <c r="B12371">
        <f t="shared" si="589"/>
        <v>2</v>
      </c>
      <c r="C12371" s="21">
        <f t="shared" si="590"/>
        <v>45468</v>
      </c>
      <c r="D12371" s="13">
        <f t="shared" si="591"/>
        <v>7.5474537035916001E-2</v>
      </c>
    </row>
    <row r="12372" spans="1:4" x14ac:dyDescent="0.3">
      <c r="A12372" s="24">
        <v>45468.314166666663</v>
      </c>
      <c r="B12372">
        <f t="shared" si="589"/>
        <v>2</v>
      </c>
      <c r="C12372" s="21">
        <f t="shared" si="590"/>
        <v>45468</v>
      </c>
      <c r="D12372" s="13">
        <f t="shared" si="591"/>
        <v>0.31416666666336823</v>
      </c>
    </row>
    <row r="12373" spans="1:4" x14ac:dyDescent="0.3">
      <c r="A12373" s="24">
        <v>45468.317870370367</v>
      </c>
      <c r="B12373">
        <f t="shared" si="589"/>
        <v>2</v>
      </c>
      <c r="C12373" s="21">
        <f t="shared" si="590"/>
        <v>45468</v>
      </c>
      <c r="D12373" s="13">
        <f t="shared" si="591"/>
        <v>0.31787037036701804</v>
      </c>
    </row>
    <row r="12374" spans="1:4" x14ac:dyDescent="0.3">
      <c r="A12374" s="24">
        <v>45468.325868055559</v>
      </c>
      <c r="B12374">
        <f t="shared" si="589"/>
        <v>2</v>
      </c>
      <c r="C12374" s="21">
        <f t="shared" si="590"/>
        <v>45468</v>
      </c>
      <c r="D12374" s="13">
        <f t="shared" si="591"/>
        <v>0.32586805555911269</v>
      </c>
    </row>
    <row r="12375" spans="1:4" x14ac:dyDescent="0.3">
      <c r="A12375" s="24">
        <v>45468.337037037039</v>
      </c>
      <c r="B12375">
        <f t="shared" si="589"/>
        <v>2</v>
      </c>
      <c r="C12375" s="21">
        <f t="shared" si="590"/>
        <v>45468</v>
      </c>
      <c r="D12375" s="13">
        <f t="shared" si="591"/>
        <v>0.33703703703940846</v>
      </c>
    </row>
    <row r="12376" spans="1:4" x14ac:dyDescent="0.3">
      <c r="A12376" s="24">
        <v>45468.340810185182</v>
      </c>
      <c r="B12376">
        <f t="shared" si="589"/>
        <v>2</v>
      </c>
      <c r="C12376" s="21">
        <f t="shared" si="590"/>
        <v>45468</v>
      </c>
      <c r="D12376" s="13">
        <f t="shared" si="591"/>
        <v>0.34081018518190831</v>
      </c>
    </row>
    <row r="12377" spans="1:4" x14ac:dyDescent="0.3">
      <c r="A12377" s="24">
        <v>45468.357465277775</v>
      </c>
      <c r="B12377">
        <f t="shared" si="589"/>
        <v>2</v>
      </c>
      <c r="C12377" s="21">
        <f t="shared" si="590"/>
        <v>45468</v>
      </c>
      <c r="D12377" s="13">
        <f t="shared" si="591"/>
        <v>0.35746527777519077</v>
      </c>
    </row>
    <row r="12378" spans="1:4" x14ac:dyDescent="0.3">
      <c r="A12378" s="24">
        <v>45468.35900462963</v>
      </c>
      <c r="B12378">
        <f t="shared" si="589"/>
        <v>2</v>
      </c>
      <c r="C12378" s="21">
        <f t="shared" si="590"/>
        <v>45468</v>
      </c>
      <c r="D12378" s="13">
        <f t="shared" si="591"/>
        <v>0.35900462963036261</v>
      </c>
    </row>
    <row r="12379" spans="1:4" x14ac:dyDescent="0.3">
      <c r="A12379" s="24">
        <v>45468.359351851854</v>
      </c>
      <c r="B12379">
        <f t="shared" si="589"/>
        <v>2</v>
      </c>
      <c r="C12379" s="21">
        <f t="shared" si="590"/>
        <v>45468</v>
      </c>
      <c r="D12379" s="13">
        <f t="shared" si="591"/>
        <v>0.35935185185371665</v>
      </c>
    </row>
    <row r="12380" spans="1:4" x14ac:dyDescent="0.3">
      <c r="A12380" s="24">
        <v>45468.376956018517</v>
      </c>
      <c r="B12380">
        <f t="shared" si="589"/>
        <v>2</v>
      </c>
      <c r="C12380" s="21">
        <f t="shared" si="590"/>
        <v>45468</v>
      </c>
      <c r="D12380" s="13">
        <f t="shared" si="591"/>
        <v>0.37695601851737592</v>
      </c>
    </row>
    <row r="12381" spans="1:4" x14ac:dyDescent="0.3">
      <c r="A12381" s="24">
        <v>45468.378310185188</v>
      </c>
      <c r="B12381">
        <f t="shared" si="589"/>
        <v>2</v>
      </c>
      <c r="C12381" s="21">
        <f t="shared" si="590"/>
        <v>45468</v>
      </c>
      <c r="D12381" s="13">
        <f t="shared" si="591"/>
        <v>0.37831018518772908</v>
      </c>
    </row>
    <row r="12382" spans="1:4" x14ac:dyDescent="0.3">
      <c r="A12382" s="24">
        <v>45468.378460648149</v>
      </c>
      <c r="B12382">
        <f t="shared" si="589"/>
        <v>2</v>
      </c>
      <c r="C12382" s="21">
        <f t="shared" si="590"/>
        <v>45468</v>
      </c>
      <c r="D12382" s="13">
        <f t="shared" si="591"/>
        <v>0.37846064814948477</v>
      </c>
    </row>
    <row r="12383" spans="1:4" x14ac:dyDescent="0.3">
      <c r="A12383" s="24">
        <v>45468.378877314812</v>
      </c>
      <c r="B12383">
        <f t="shared" si="589"/>
        <v>2</v>
      </c>
      <c r="C12383" s="21">
        <f t="shared" si="590"/>
        <v>45468</v>
      </c>
      <c r="D12383" s="13">
        <f t="shared" si="591"/>
        <v>0.37887731481168885</v>
      </c>
    </row>
    <row r="12384" spans="1:4" x14ac:dyDescent="0.3">
      <c r="A12384" s="24">
        <v>45468.386990740742</v>
      </c>
      <c r="B12384">
        <f t="shared" si="589"/>
        <v>2</v>
      </c>
      <c r="C12384" s="21">
        <f t="shared" si="590"/>
        <v>45468</v>
      </c>
      <c r="D12384" s="13">
        <f t="shared" si="591"/>
        <v>0.38699074074247619</v>
      </c>
    </row>
    <row r="12385" spans="1:4" x14ac:dyDescent="0.3">
      <c r="A12385" s="24">
        <v>45468.390162037038</v>
      </c>
      <c r="B12385">
        <f t="shared" si="589"/>
        <v>2</v>
      </c>
      <c r="C12385" s="21">
        <f t="shared" si="590"/>
        <v>45468</v>
      </c>
      <c r="D12385" s="13">
        <f t="shared" si="591"/>
        <v>0.39016203703795327</v>
      </c>
    </row>
    <row r="12386" spans="1:4" x14ac:dyDescent="0.3">
      <c r="A12386" s="24">
        <v>45468.410243055558</v>
      </c>
      <c r="B12386">
        <f t="shared" si="589"/>
        <v>2</v>
      </c>
      <c r="C12386" s="21">
        <f t="shared" si="590"/>
        <v>45468</v>
      </c>
      <c r="D12386" s="13">
        <f t="shared" si="591"/>
        <v>0.4102430555576575</v>
      </c>
    </row>
    <row r="12387" spans="1:4" x14ac:dyDescent="0.3">
      <c r="A12387" s="24">
        <v>45468.410717592589</v>
      </c>
      <c r="B12387">
        <f t="shared" si="589"/>
        <v>2</v>
      </c>
      <c r="C12387" s="21">
        <f t="shared" si="590"/>
        <v>45468</v>
      </c>
      <c r="D12387" s="13">
        <f t="shared" si="591"/>
        <v>0.41071759258920792</v>
      </c>
    </row>
    <row r="12388" spans="1:4" x14ac:dyDescent="0.3">
      <c r="A12388" s="24">
        <v>45468.424270833333</v>
      </c>
      <c r="B12388">
        <f t="shared" si="589"/>
        <v>2</v>
      </c>
      <c r="C12388" s="21">
        <f t="shared" si="590"/>
        <v>45468</v>
      </c>
      <c r="D12388" s="13">
        <f t="shared" si="591"/>
        <v>0.42427083333313931</v>
      </c>
    </row>
    <row r="12389" spans="1:4" x14ac:dyDescent="0.3">
      <c r="A12389" s="24">
        <v>45468.436608796299</v>
      </c>
      <c r="B12389">
        <f t="shared" si="589"/>
        <v>2</v>
      </c>
      <c r="C12389" s="21">
        <f t="shared" si="590"/>
        <v>45468</v>
      </c>
      <c r="D12389" s="13">
        <f t="shared" si="591"/>
        <v>0.43660879629896954</v>
      </c>
    </row>
    <row r="12390" spans="1:4" x14ac:dyDescent="0.3">
      <c r="A12390" s="24">
        <v>45468.452719907407</v>
      </c>
      <c r="B12390">
        <f t="shared" si="589"/>
        <v>2</v>
      </c>
      <c r="C12390" s="21">
        <f t="shared" si="590"/>
        <v>45468</v>
      </c>
      <c r="D12390" s="13">
        <f t="shared" si="591"/>
        <v>0.45271990740729962</v>
      </c>
    </row>
    <row r="12391" spans="1:4" x14ac:dyDescent="0.3">
      <c r="A12391" s="24">
        <v>45468.454710648148</v>
      </c>
      <c r="B12391">
        <f t="shared" si="589"/>
        <v>2</v>
      </c>
      <c r="C12391" s="21">
        <f t="shared" si="590"/>
        <v>45468</v>
      </c>
      <c r="D12391" s="13">
        <f t="shared" si="591"/>
        <v>0.45471064814773854</v>
      </c>
    </row>
    <row r="12392" spans="1:4" x14ac:dyDescent="0.3">
      <c r="A12392" s="24">
        <v>45468.462731481479</v>
      </c>
      <c r="B12392">
        <f t="shared" si="589"/>
        <v>2</v>
      </c>
      <c r="C12392" s="21">
        <f t="shared" si="590"/>
        <v>45468</v>
      </c>
      <c r="D12392" s="13">
        <f t="shared" si="591"/>
        <v>0.46273148147884058</v>
      </c>
    </row>
    <row r="12393" spans="1:4" x14ac:dyDescent="0.3">
      <c r="A12393" s="24">
        <v>45468.463541666664</v>
      </c>
      <c r="B12393">
        <f t="shared" si="589"/>
        <v>2</v>
      </c>
      <c r="C12393" s="21">
        <f t="shared" si="590"/>
        <v>45468</v>
      </c>
      <c r="D12393" s="13">
        <f t="shared" si="591"/>
        <v>0.46354166666424135</v>
      </c>
    </row>
    <row r="12394" spans="1:4" x14ac:dyDescent="0.3">
      <c r="A12394" s="24">
        <v>45468.483958333331</v>
      </c>
      <c r="B12394">
        <f t="shared" si="589"/>
        <v>2</v>
      </c>
      <c r="C12394" s="21">
        <f t="shared" si="590"/>
        <v>45468</v>
      </c>
      <c r="D12394" s="13">
        <f t="shared" si="591"/>
        <v>0.48395833333051996</v>
      </c>
    </row>
    <row r="12395" spans="1:4" x14ac:dyDescent="0.3">
      <c r="A12395" s="24">
        <v>45468.485127314816</v>
      </c>
      <c r="B12395">
        <f t="shared" si="589"/>
        <v>2</v>
      </c>
      <c r="C12395" s="21">
        <f t="shared" si="590"/>
        <v>45468</v>
      </c>
      <c r="D12395" s="13">
        <f t="shared" si="591"/>
        <v>0.48512731481605442</v>
      </c>
    </row>
    <row r="12396" spans="1:4" x14ac:dyDescent="0.3">
      <c r="A12396" s="24">
        <v>45468.490706018521</v>
      </c>
      <c r="B12396">
        <f t="shared" si="589"/>
        <v>2</v>
      </c>
      <c r="C12396" s="21">
        <f t="shared" si="590"/>
        <v>45468</v>
      </c>
      <c r="D12396" s="13">
        <f t="shared" si="591"/>
        <v>0.49070601852145046</v>
      </c>
    </row>
    <row r="12397" spans="1:4" x14ac:dyDescent="0.3">
      <c r="A12397" s="24">
        <v>45468.493993055556</v>
      </c>
      <c r="B12397">
        <f t="shared" si="589"/>
        <v>2</v>
      </c>
      <c r="C12397" s="21">
        <f t="shared" si="590"/>
        <v>45468</v>
      </c>
      <c r="D12397" s="13">
        <f t="shared" si="591"/>
        <v>0.49399305555562023</v>
      </c>
    </row>
    <row r="12398" spans="1:4" x14ac:dyDescent="0.3">
      <c r="A12398" s="24">
        <v>45468.494467592594</v>
      </c>
      <c r="B12398">
        <f t="shared" si="589"/>
        <v>2</v>
      </c>
      <c r="C12398" s="21">
        <f t="shared" si="590"/>
        <v>45468</v>
      </c>
      <c r="D12398" s="13">
        <f t="shared" si="591"/>
        <v>0.49446759259444661</v>
      </c>
    </row>
    <row r="12399" spans="1:4" x14ac:dyDescent="0.3">
      <c r="A12399" s="24">
        <v>45468.5</v>
      </c>
      <c r="B12399">
        <f t="shared" si="589"/>
        <v>2</v>
      </c>
      <c r="C12399" s="21">
        <f t="shared" si="590"/>
        <v>45468</v>
      </c>
      <c r="D12399" s="13">
        <f t="shared" si="591"/>
        <v>0.5</v>
      </c>
    </row>
    <row r="12400" spans="1:4" x14ac:dyDescent="0.3">
      <c r="A12400" s="24">
        <v>45468.514467592591</v>
      </c>
      <c r="B12400">
        <f t="shared" si="589"/>
        <v>2</v>
      </c>
      <c r="C12400" s="21">
        <f t="shared" si="590"/>
        <v>45468</v>
      </c>
      <c r="D12400" s="13">
        <f t="shared" si="591"/>
        <v>0.51446759259124519</v>
      </c>
    </row>
    <row r="12401" spans="1:4" x14ac:dyDescent="0.3">
      <c r="A12401" s="24">
        <v>45468.517291666663</v>
      </c>
      <c r="B12401">
        <f t="shared" si="589"/>
        <v>2</v>
      </c>
      <c r="C12401" s="21">
        <f t="shared" si="590"/>
        <v>45468</v>
      </c>
      <c r="D12401" s="13">
        <f t="shared" si="591"/>
        <v>0.51729166666336823</v>
      </c>
    </row>
    <row r="12402" spans="1:4" x14ac:dyDescent="0.3">
      <c r="A12402" s="24">
        <v>45468.521331018521</v>
      </c>
      <c r="B12402">
        <f t="shared" si="589"/>
        <v>2</v>
      </c>
      <c r="C12402" s="21">
        <f t="shared" si="590"/>
        <v>45468</v>
      </c>
      <c r="D12402" s="13">
        <f t="shared" si="591"/>
        <v>0.52133101852086838</v>
      </c>
    </row>
    <row r="12403" spans="1:4" x14ac:dyDescent="0.3">
      <c r="A12403" s="24">
        <v>45468.617569444446</v>
      </c>
      <c r="B12403">
        <f t="shared" si="589"/>
        <v>2</v>
      </c>
      <c r="C12403" s="21">
        <f t="shared" si="590"/>
        <v>45468</v>
      </c>
      <c r="D12403" s="13">
        <f t="shared" si="591"/>
        <v>0.61756944444641704</v>
      </c>
    </row>
    <row r="12404" spans="1:4" x14ac:dyDescent="0.3">
      <c r="A12404" s="24">
        <v>45468.664189814815</v>
      </c>
      <c r="B12404">
        <f t="shared" si="589"/>
        <v>2</v>
      </c>
      <c r="C12404" s="21">
        <f t="shared" si="590"/>
        <v>45468</v>
      </c>
      <c r="D12404" s="13">
        <f t="shared" si="591"/>
        <v>0.66418981481547235</v>
      </c>
    </row>
    <row r="12405" spans="1:4" x14ac:dyDescent="0.3">
      <c r="A12405" s="24">
        <v>45468.693032407406</v>
      </c>
      <c r="B12405">
        <f t="shared" si="589"/>
        <v>2</v>
      </c>
      <c r="C12405" s="21">
        <f t="shared" si="590"/>
        <v>45468</v>
      </c>
      <c r="D12405" s="13">
        <f t="shared" si="591"/>
        <v>0.69303240740555339</v>
      </c>
    </row>
    <row r="12406" spans="1:4" x14ac:dyDescent="0.3">
      <c r="A12406" s="24">
        <v>45468.772893518515</v>
      </c>
      <c r="B12406">
        <f t="shared" si="589"/>
        <v>2</v>
      </c>
      <c r="C12406" s="21">
        <f t="shared" si="590"/>
        <v>45468</v>
      </c>
      <c r="D12406" s="13">
        <f t="shared" si="591"/>
        <v>0.77289351851504762</v>
      </c>
    </row>
    <row r="12407" spans="1:4" x14ac:dyDescent="0.3">
      <c r="A12407" s="24">
        <v>45468.852939814817</v>
      </c>
      <c r="B12407">
        <f t="shared" si="589"/>
        <v>2</v>
      </c>
      <c r="C12407" s="21">
        <f t="shared" si="590"/>
        <v>45468</v>
      </c>
      <c r="D12407" s="13">
        <f t="shared" si="591"/>
        <v>0.8529398148166365</v>
      </c>
    </row>
    <row r="12408" spans="1:4" x14ac:dyDescent="0.3">
      <c r="A12408" s="24">
        <v>45469.233888888892</v>
      </c>
      <c r="B12408">
        <f t="shared" si="589"/>
        <v>3</v>
      </c>
      <c r="C12408" s="21">
        <f t="shared" si="590"/>
        <v>45469</v>
      </c>
      <c r="D12408" s="13">
        <f t="shared" si="591"/>
        <v>0.23388888889166992</v>
      </c>
    </row>
    <row r="12409" spans="1:4" x14ac:dyDescent="0.3">
      <c r="A12409" s="24">
        <v>45469.237881944442</v>
      </c>
      <c r="B12409">
        <f t="shared" si="589"/>
        <v>3</v>
      </c>
      <c r="C12409" s="21">
        <f t="shared" si="590"/>
        <v>45469</v>
      </c>
      <c r="D12409" s="13">
        <f t="shared" si="591"/>
        <v>0.23788194444205146</v>
      </c>
    </row>
    <row r="12410" spans="1:4" x14ac:dyDescent="0.3">
      <c r="A12410" s="24">
        <v>45469.299328703702</v>
      </c>
      <c r="B12410">
        <f t="shared" si="589"/>
        <v>3</v>
      </c>
      <c r="C12410" s="21">
        <f t="shared" si="590"/>
        <v>45469</v>
      </c>
      <c r="D12410" s="13">
        <f t="shared" si="591"/>
        <v>0.29932870370248565</v>
      </c>
    </row>
    <row r="12411" spans="1:4" x14ac:dyDescent="0.3">
      <c r="A12411" s="24">
        <v>45469.325555555559</v>
      </c>
      <c r="B12411">
        <f t="shared" si="589"/>
        <v>3</v>
      </c>
      <c r="C12411" s="21">
        <f t="shared" si="590"/>
        <v>45469</v>
      </c>
      <c r="D12411" s="13">
        <f t="shared" si="591"/>
        <v>0.32555555555882165</v>
      </c>
    </row>
    <row r="12412" spans="1:4" x14ac:dyDescent="0.3">
      <c r="A12412" s="24">
        <v>45469.326018518521</v>
      </c>
      <c r="B12412">
        <f t="shared" si="589"/>
        <v>3</v>
      </c>
      <c r="C12412" s="21">
        <f t="shared" si="590"/>
        <v>45469</v>
      </c>
      <c r="D12412" s="13">
        <f t="shared" si="591"/>
        <v>0.32601851852086838</v>
      </c>
    </row>
    <row r="12413" spans="1:4" x14ac:dyDescent="0.3">
      <c r="A12413" s="24">
        <v>45469.326203703706</v>
      </c>
      <c r="B12413">
        <f t="shared" si="589"/>
        <v>3</v>
      </c>
      <c r="C12413" s="21">
        <f t="shared" si="590"/>
        <v>45469</v>
      </c>
      <c r="D12413" s="13">
        <f t="shared" si="591"/>
        <v>0.32620370370568708</v>
      </c>
    </row>
    <row r="12414" spans="1:4" x14ac:dyDescent="0.3">
      <c r="A12414" s="24">
        <v>45469.334837962961</v>
      </c>
      <c r="B12414">
        <f t="shared" si="589"/>
        <v>3</v>
      </c>
      <c r="C12414" s="21">
        <f t="shared" si="590"/>
        <v>45469</v>
      </c>
      <c r="D12414" s="13">
        <f t="shared" si="591"/>
        <v>0.33483796296059154</v>
      </c>
    </row>
    <row r="12415" spans="1:4" x14ac:dyDescent="0.3">
      <c r="A12415" s="24">
        <v>45469.335532407407</v>
      </c>
      <c r="B12415">
        <f t="shared" si="589"/>
        <v>3</v>
      </c>
      <c r="C12415" s="21">
        <f t="shared" si="590"/>
        <v>45469</v>
      </c>
      <c r="D12415" s="13">
        <f t="shared" si="591"/>
        <v>0.33553240740729962</v>
      </c>
    </row>
    <row r="12416" spans="1:4" x14ac:dyDescent="0.3">
      <c r="A12416" s="24">
        <v>45469.336504629631</v>
      </c>
      <c r="B12416">
        <f t="shared" si="589"/>
        <v>3</v>
      </c>
      <c r="C12416" s="21">
        <f t="shared" si="590"/>
        <v>45469</v>
      </c>
      <c r="D12416" s="13">
        <f t="shared" si="591"/>
        <v>0.33650462963123573</v>
      </c>
    </row>
    <row r="12417" spans="1:4" x14ac:dyDescent="0.3">
      <c r="A12417" s="24">
        <v>45469.348391203705</v>
      </c>
      <c r="B12417">
        <f t="shared" si="589"/>
        <v>3</v>
      </c>
      <c r="C12417" s="21">
        <f t="shared" si="590"/>
        <v>45469</v>
      </c>
      <c r="D12417" s="13">
        <f t="shared" si="591"/>
        <v>0.34839120370452292</v>
      </c>
    </row>
    <row r="12418" spans="1:4" x14ac:dyDescent="0.3">
      <c r="A12418" s="24">
        <v>45469.353414351855</v>
      </c>
      <c r="B12418">
        <f t="shared" si="589"/>
        <v>3</v>
      </c>
      <c r="C12418" s="21">
        <f t="shared" si="590"/>
        <v>45469</v>
      </c>
      <c r="D12418" s="13">
        <f t="shared" si="591"/>
        <v>0.35341435185546288</v>
      </c>
    </row>
    <row r="12419" spans="1:4" x14ac:dyDescent="0.3">
      <c r="A12419" s="24">
        <v>45469.363935185182</v>
      </c>
      <c r="B12419">
        <f t="shared" si="589"/>
        <v>3</v>
      </c>
      <c r="C12419" s="21">
        <f t="shared" si="590"/>
        <v>45469</v>
      </c>
      <c r="D12419" s="13">
        <f t="shared" si="591"/>
        <v>0.36393518518161727</v>
      </c>
    </row>
    <row r="12420" spans="1:4" x14ac:dyDescent="0.3">
      <c r="A12420" s="24">
        <v>45469.376886574071</v>
      </c>
      <c r="B12420">
        <f t="shared" si="589"/>
        <v>3</v>
      </c>
      <c r="C12420" s="21">
        <f t="shared" si="590"/>
        <v>45469</v>
      </c>
      <c r="D12420" s="13">
        <f t="shared" si="591"/>
        <v>0.37688657407124992</v>
      </c>
    </row>
    <row r="12421" spans="1:4" x14ac:dyDescent="0.3">
      <c r="A12421" s="24">
        <v>45469.379710648151</v>
      </c>
      <c r="B12421">
        <f t="shared" si="589"/>
        <v>3</v>
      </c>
      <c r="C12421" s="21">
        <f t="shared" si="590"/>
        <v>45469</v>
      </c>
      <c r="D12421" s="13">
        <f t="shared" si="591"/>
        <v>0.37971064815064892</v>
      </c>
    </row>
    <row r="12422" spans="1:4" x14ac:dyDescent="0.3">
      <c r="A12422" s="24">
        <v>45469.381053240744</v>
      </c>
      <c r="B12422">
        <f t="shared" ref="B12422:B12485" si="592">WEEKDAY(A12422,2)</f>
        <v>3</v>
      </c>
      <c r="C12422" s="21">
        <f t="shared" ref="C12422:C12485" si="593">INT(A12422)</f>
        <v>45469</v>
      </c>
      <c r="D12422" s="13">
        <f t="shared" ref="D12422:D12485" si="594">A12422-INT(A12422)</f>
        <v>0.38105324074422242</v>
      </c>
    </row>
    <row r="12423" spans="1:4" x14ac:dyDescent="0.3">
      <c r="A12423" s="24">
        <v>45469.381342592591</v>
      </c>
      <c r="B12423">
        <f t="shared" si="592"/>
        <v>3</v>
      </c>
      <c r="C12423" s="21">
        <f t="shared" si="593"/>
        <v>45469</v>
      </c>
      <c r="D12423" s="13">
        <f t="shared" si="594"/>
        <v>0.38134259259095415</v>
      </c>
    </row>
    <row r="12424" spans="1:4" x14ac:dyDescent="0.3">
      <c r="A12424" s="24">
        <v>45469.384351851855</v>
      </c>
      <c r="B12424">
        <f t="shared" si="592"/>
        <v>3</v>
      </c>
      <c r="C12424" s="21">
        <f t="shared" si="593"/>
        <v>45469</v>
      </c>
      <c r="D12424" s="13">
        <f t="shared" si="594"/>
        <v>0.38435185185517184</v>
      </c>
    </row>
    <row r="12425" spans="1:4" x14ac:dyDescent="0.3">
      <c r="A12425" s="24">
        <v>45469.384872685187</v>
      </c>
      <c r="B12425">
        <f t="shared" si="592"/>
        <v>3</v>
      </c>
      <c r="C12425" s="21">
        <f t="shared" si="593"/>
        <v>45469</v>
      </c>
      <c r="D12425" s="13">
        <f t="shared" si="594"/>
        <v>0.38487268518656492</v>
      </c>
    </row>
    <row r="12426" spans="1:4" x14ac:dyDescent="0.3">
      <c r="A12426" s="24">
        <v>45469.385925925926</v>
      </c>
      <c r="B12426">
        <f t="shared" si="592"/>
        <v>3</v>
      </c>
      <c r="C12426" s="21">
        <f t="shared" si="593"/>
        <v>45469</v>
      </c>
      <c r="D12426" s="13">
        <f t="shared" si="594"/>
        <v>0.38592592592613073</v>
      </c>
    </row>
    <row r="12427" spans="1:4" x14ac:dyDescent="0.3">
      <c r="A12427" s="24">
        <v>45469.400625000002</v>
      </c>
      <c r="B12427">
        <f t="shared" si="592"/>
        <v>3</v>
      </c>
      <c r="C12427" s="21">
        <f t="shared" si="593"/>
        <v>45469</v>
      </c>
      <c r="D12427" s="13">
        <f t="shared" si="594"/>
        <v>0.40062500000203727</v>
      </c>
    </row>
    <row r="12428" spans="1:4" x14ac:dyDescent="0.3">
      <c r="A12428" s="24">
        <v>45469.410960648151</v>
      </c>
      <c r="B12428">
        <f t="shared" si="592"/>
        <v>3</v>
      </c>
      <c r="C12428" s="21">
        <f t="shared" si="593"/>
        <v>45469</v>
      </c>
      <c r="D12428" s="13">
        <f t="shared" si="594"/>
        <v>0.41096064815064892</v>
      </c>
    </row>
    <row r="12429" spans="1:4" x14ac:dyDescent="0.3">
      <c r="A12429" s="24">
        <v>45469.422222222223</v>
      </c>
      <c r="B12429">
        <f t="shared" si="592"/>
        <v>3</v>
      </c>
      <c r="C12429" s="21">
        <f t="shared" si="593"/>
        <v>45469</v>
      </c>
      <c r="D12429" s="13">
        <f t="shared" si="594"/>
        <v>0.42222222222335404</v>
      </c>
    </row>
    <row r="12430" spans="1:4" x14ac:dyDescent="0.3">
      <c r="A12430" s="24">
        <v>45469.430717592593</v>
      </c>
      <c r="B12430">
        <f t="shared" si="592"/>
        <v>3</v>
      </c>
      <c r="C12430" s="21">
        <f t="shared" si="593"/>
        <v>45469</v>
      </c>
      <c r="D12430" s="13">
        <f t="shared" si="594"/>
        <v>0.43071759259328246</v>
      </c>
    </row>
    <row r="12431" spans="1:4" x14ac:dyDescent="0.3">
      <c r="A12431" s="24">
        <v>45469.433159722219</v>
      </c>
      <c r="B12431">
        <f t="shared" si="592"/>
        <v>3</v>
      </c>
      <c r="C12431" s="21">
        <f t="shared" si="593"/>
        <v>45469</v>
      </c>
      <c r="D12431" s="13">
        <f t="shared" si="594"/>
        <v>0.43315972221898846</v>
      </c>
    </row>
    <row r="12432" spans="1:4" x14ac:dyDescent="0.3">
      <c r="A12432" s="24">
        <v>45469.458587962959</v>
      </c>
      <c r="B12432">
        <f t="shared" si="592"/>
        <v>3</v>
      </c>
      <c r="C12432" s="21">
        <f t="shared" si="593"/>
        <v>45469</v>
      </c>
      <c r="D12432" s="13">
        <f t="shared" si="594"/>
        <v>0.45858796295942739</v>
      </c>
    </row>
    <row r="12433" spans="1:4" x14ac:dyDescent="0.3">
      <c r="A12433" s="24">
        <v>45469.466840277775</v>
      </c>
      <c r="B12433">
        <f t="shared" si="592"/>
        <v>3</v>
      </c>
      <c r="C12433" s="21">
        <f t="shared" si="593"/>
        <v>45469</v>
      </c>
      <c r="D12433" s="13">
        <f t="shared" si="594"/>
        <v>0.46684027777519077</v>
      </c>
    </row>
    <row r="12434" spans="1:4" x14ac:dyDescent="0.3">
      <c r="A12434" s="24">
        <v>45469.470810185187</v>
      </c>
      <c r="B12434">
        <f t="shared" si="592"/>
        <v>3</v>
      </c>
      <c r="C12434" s="21">
        <f t="shared" si="593"/>
        <v>45469</v>
      </c>
      <c r="D12434" s="13">
        <f t="shared" si="594"/>
        <v>0.47081018518656492</v>
      </c>
    </row>
    <row r="12435" spans="1:4" x14ac:dyDescent="0.3">
      <c r="A12435" s="24">
        <v>45469.541354166664</v>
      </c>
      <c r="B12435">
        <f t="shared" si="592"/>
        <v>3</v>
      </c>
      <c r="C12435" s="21">
        <f t="shared" si="593"/>
        <v>45469</v>
      </c>
      <c r="D12435" s="13">
        <f t="shared" si="594"/>
        <v>0.54135416666395031</v>
      </c>
    </row>
    <row r="12436" spans="1:4" x14ac:dyDescent="0.3">
      <c r="A12436" s="24">
        <v>45469.542094907411</v>
      </c>
      <c r="B12436">
        <f t="shared" si="592"/>
        <v>3</v>
      </c>
      <c r="C12436" s="21">
        <f t="shared" si="593"/>
        <v>45469</v>
      </c>
      <c r="D12436" s="13">
        <f t="shared" si="594"/>
        <v>0.54209490741050104</v>
      </c>
    </row>
    <row r="12437" spans="1:4" x14ac:dyDescent="0.3">
      <c r="A12437" s="24">
        <v>45469.551192129627</v>
      </c>
      <c r="B12437">
        <f t="shared" si="592"/>
        <v>3</v>
      </c>
      <c r="C12437" s="21">
        <f t="shared" si="593"/>
        <v>45469</v>
      </c>
      <c r="D12437" s="13">
        <f t="shared" si="594"/>
        <v>0.55119212962745223</v>
      </c>
    </row>
    <row r="12438" spans="1:4" x14ac:dyDescent="0.3">
      <c r="A12438" s="24">
        <v>45469.579270833332</v>
      </c>
      <c r="B12438">
        <f t="shared" si="592"/>
        <v>3</v>
      </c>
      <c r="C12438" s="21">
        <f t="shared" si="593"/>
        <v>45469</v>
      </c>
      <c r="D12438" s="13">
        <f t="shared" si="594"/>
        <v>0.57927083333197515</v>
      </c>
    </row>
    <row r="12439" spans="1:4" x14ac:dyDescent="0.3">
      <c r="A12439" s="24">
        <v>45469.610092592593</v>
      </c>
      <c r="B12439">
        <f t="shared" si="592"/>
        <v>3</v>
      </c>
      <c r="C12439" s="21">
        <f t="shared" si="593"/>
        <v>45469</v>
      </c>
      <c r="D12439" s="13">
        <f t="shared" si="594"/>
        <v>0.61009259259299142</v>
      </c>
    </row>
    <row r="12440" spans="1:4" x14ac:dyDescent="0.3">
      <c r="A12440" s="24">
        <v>45469.624710648146</v>
      </c>
      <c r="B12440">
        <f t="shared" si="592"/>
        <v>3</v>
      </c>
      <c r="C12440" s="21">
        <f t="shared" si="593"/>
        <v>45469</v>
      </c>
      <c r="D12440" s="13">
        <f t="shared" si="594"/>
        <v>0.62471064814599231</v>
      </c>
    </row>
    <row r="12441" spans="1:4" x14ac:dyDescent="0.3">
      <c r="A12441" s="24">
        <v>45469.665682870371</v>
      </c>
      <c r="B12441">
        <f t="shared" si="592"/>
        <v>3</v>
      </c>
      <c r="C12441" s="21">
        <f t="shared" si="593"/>
        <v>45469</v>
      </c>
      <c r="D12441" s="13">
        <f t="shared" si="594"/>
        <v>0.66568287037080154</v>
      </c>
    </row>
    <row r="12442" spans="1:4" x14ac:dyDescent="0.3">
      <c r="A12442" s="24">
        <v>45469.671736111108</v>
      </c>
      <c r="B12442">
        <f t="shared" si="592"/>
        <v>3</v>
      </c>
      <c r="C12442" s="21">
        <f t="shared" si="593"/>
        <v>45469</v>
      </c>
      <c r="D12442" s="13">
        <f t="shared" si="594"/>
        <v>0.671736111107748</v>
      </c>
    </row>
    <row r="12443" spans="1:4" x14ac:dyDescent="0.3">
      <c r="A12443" s="24">
        <v>45469.71738425926</v>
      </c>
      <c r="B12443">
        <f t="shared" si="592"/>
        <v>3</v>
      </c>
      <c r="C12443" s="21">
        <f t="shared" si="593"/>
        <v>45469</v>
      </c>
      <c r="D12443" s="13">
        <f t="shared" si="594"/>
        <v>0.71738425926014315</v>
      </c>
    </row>
    <row r="12444" spans="1:4" x14ac:dyDescent="0.3">
      <c r="A12444" s="24">
        <v>45470.292731481481</v>
      </c>
      <c r="B12444">
        <f t="shared" si="592"/>
        <v>4</v>
      </c>
      <c r="C12444" s="21">
        <f t="shared" si="593"/>
        <v>45470</v>
      </c>
      <c r="D12444" s="13">
        <f t="shared" si="594"/>
        <v>0.29273148148058681</v>
      </c>
    </row>
    <row r="12445" spans="1:4" x14ac:dyDescent="0.3">
      <c r="A12445" s="24">
        <v>45470.304976851854</v>
      </c>
      <c r="B12445">
        <f t="shared" si="592"/>
        <v>4</v>
      </c>
      <c r="C12445" s="21">
        <f t="shared" si="593"/>
        <v>45470</v>
      </c>
      <c r="D12445" s="13">
        <f t="shared" si="594"/>
        <v>0.30497685185400769</v>
      </c>
    </row>
    <row r="12446" spans="1:4" x14ac:dyDescent="0.3">
      <c r="A12446" s="24">
        <v>45470.305162037039</v>
      </c>
      <c r="B12446">
        <f t="shared" si="592"/>
        <v>4</v>
      </c>
      <c r="C12446" s="21">
        <f t="shared" si="593"/>
        <v>45470</v>
      </c>
      <c r="D12446" s="13">
        <f t="shared" si="594"/>
        <v>0.30516203703882638</v>
      </c>
    </row>
    <row r="12447" spans="1:4" x14ac:dyDescent="0.3">
      <c r="A12447" s="24">
        <v>45470.33452546296</v>
      </c>
      <c r="B12447">
        <f t="shared" si="592"/>
        <v>4</v>
      </c>
      <c r="C12447" s="21">
        <f t="shared" si="593"/>
        <v>45470</v>
      </c>
      <c r="D12447" s="13">
        <f t="shared" si="594"/>
        <v>0.3345254629603005</v>
      </c>
    </row>
    <row r="12448" spans="1:4" x14ac:dyDescent="0.3">
      <c r="A12448" s="24">
        <v>45470.340069444443</v>
      </c>
      <c r="B12448">
        <f t="shared" si="592"/>
        <v>4</v>
      </c>
      <c r="C12448" s="21">
        <f t="shared" si="593"/>
        <v>45470</v>
      </c>
      <c r="D12448" s="13">
        <f t="shared" si="594"/>
        <v>0.34006944444263354</v>
      </c>
    </row>
    <row r="12449" spans="1:4" x14ac:dyDescent="0.3">
      <c r="A12449" s="24">
        <v>45470.35665509259</v>
      </c>
      <c r="B12449">
        <f t="shared" si="592"/>
        <v>4</v>
      </c>
      <c r="C12449" s="21">
        <f t="shared" si="593"/>
        <v>45470</v>
      </c>
      <c r="D12449" s="13">
        <f t="shared" si="594"/>
        <v>0.35665509258979</v>
      </c>
    </row>
    <row r="12450" spans="1:4" x14ac:dyDescent="0.3">
      <c r="A12450" s="24">
        <v>45470.369444444441</v>
      </c>
      <c r="B12450">
        <f t="shared" si="592"/>
        <v>4</v>
      </c>
      <c r="C12450" s="21">
        <f t="shared" si="593"/>
        <v>45470</v>
      </c>
      <c r="D12450" s="13">
        <f t="shared" si="594"/>
        <v>0.36944444444088731</v>
      </c>
    </row>
    <row r="12451" spans="1:4" x14ac:dyDescent="0.3">
      <c r="A12451" s="24">
        <v>45470.376932870371</v>
      </c>
      <c r="B12451">
        <f t="shared" si="592"/>
        <v>4</v>
      </c>
      <c r="C12451" s="21">
        <f t="shared" si="593"/>
        <v>45470</v>
      </c>
      <c r="D12451" s="13">
        <f t="shared" si="594"/>
        <v>0.37693287037109258</v>
      </c>
    </row>
    <row r="12452" spans="1:4" x14ac:dyDescent="0.3">
      <c r="A12452" s="24">
        <v>45470.378877314812</v>
      </c>
      <c r="B12452">
        <f t="shared" si="592"/>
        <v>4</v>
      </c>
      <c r="C12452" s="21">
        <f t="shared" si="593"/>
        <v>45470</v>
      </c>
      <c r="D12452" s="13">
        <f t="shared" si="594"/>
        <v>0.37887731481168885</v>
      </c>
    </row>
    <row r="12453" spans="1:4" x14ac:dyDescent="0.3">
      <c r="A12453" s="24">
        <v>45470.380486111113</v>
      </c>
      <c r="B12453">
        <f t="shared" si="592"/>
        <v>4</v>
      </c>
      <c r="C12453" s="21">
        <f t="shared" si="593"/>
        <v>45470</v>
      </c>
      <c r="D12453" s="13">
        <f t="shared" si="594"/>
        <v>0.38048611111298669</v>
      </c>
    </row>
    <row r="12454" spans="1:4" x14ac:dyDescent="0.3">
      <c r="A12454" s="24">
        <v>45470.388402777775</v>
      </c>
      <c r="B12454">
        <f t="shared" si="592"/>
        <v>4</v>
      </c>
      <c r="C12454" s="21">
        <f t="shared" si="593"/>
        <v>45470</v>
      </c>
      <c r="D12454" s="13">
        <f t="shared" si="594"/>
        <v>0.38840277777489973</v>
      </c>
    </row>
    <row r="12455" spans="1:4" x14ac:dyDescent="0.3">
      <c r="A12455" s="24">
        <v>45470.388981481483</v>
      </c>
      <c r="B12455">
        <f t="shared" si="592"/>
        <v>4</v>
      </c>
      <c r="C12455" s="21">
        <f t="shared" si="593"/>
        <v>45470</v>
      </c>
      <c r="D12455" s="13">
        <f t="shared" si="594"/>
        <v>0.38898148148291511</v>
      </c>
    </row>
    <row r="12456" spans="1:4" x14ac:dyDescent="0.3">
      <c r="A12456" s="24">
        <v>45470.400856481479</v>
      </c>
      <c r="B12456">
        <f t="shared" si="592"/>
        <v>4</v>
      </c>
      <c r="C12456" s="21">
        <f t="shared" si="593"/>
        <v>45470</v>
      </c>
      <c r="D12456" s="13">
        <f t="shared" si="594"/>
        <v>0.40085648147942265</v>
      </c>
    </row>
    <row r="12457" spans="1:4" x14ac:dyDescent="0.3">
      <c r="A12457" s="24">
        <v>45470.404039351852</v>
      </c>
      <c r="B12457">
        <f t="shared" si="592"/>
        <v>4</v>
      </c>
      <c r="C12457" s="21">
        <f t="shared" si="593"/>
        <v>45470</v>
      </c>
      <c r="D12457" s="13">
        <f t="shared" si="594"/>
        <v>0.40403935185167938</v>
      </c>
    </row>
    <row r="12458" spans="1:4" x14ac:dyDescent="0.3">
      <c r="A12458" s="24">
        <v>45470.414375</v>
      </c>
      <c r="B12458">
        <f t="shared" si="592"/>
        <v>4</v>
      </c>
      <c r="C12458" s="21">
        <f t="shared" si="593"/>
        <v>45470</v>
      </c>
      <c r="D12458" s="13">
        <f t="shared" si="594"/>
        <v>0.41437500000029104</v>
      </c>
    </row>
    <row r="12459" spans="1:4" x14ac:dyDescent="0.3">
      <c r="A12459" s="24">
        <v>45470.41982638889</v>
      </c>
      <c r="B12459">
        <f t="shared" si="592"/>
        <v>4</v>
      </c>
      <c r="C12459" s="21">
        <f t="shared" si="593"/>
        <v>45470</v>
      </c>
      <c r="D12459" s="13">
        <f t="shared" si="594"/>
        <v>0.41982638889021473</v>
      </c>
    </row>
    <row r="12460" spans="1:4" x14ac:dyDescent="0.3">
      <c r="A12460" s="24">
        <v>45470.420428240737</v>
      </c>
      <c r="B12460">
        <f t="shared" si="592"/>
        <v>4</v>
      </c>
      <c r="C12460" s="21">
        <f t="shared" si="593"/>
        <v>45470</v>
      </c>
      <c r="D12460" s="13">
        <f t="shared" si="594"/>
        <v>0.4204282407372375</v>
      </c>
    </row>
    <row r="12461" spans="1:4" x14ac:dyDescent="0.3">
      <c r="A12461" s="24">
        <v>45470.441851851851</v>
      </c>
      <c r="B12461">
        <f t="shared" si="592"/>
        <v>4</v>
      </c>
      <c r="C12461" s="21">
        <f t="shared" si="593"/>
        <v>45470</v>
      </c>
      <c r="D12461" s="13">
        <f t="shared" si="594"/>
        <v>0.44185185185051523</v>
      </c>
    </row>
    <row r="12462" spans="1:4" x14ac:dyDescent="0.3">
      <c r="A12462" s="24">
        <v>45470.454618055555</v>
      </c>
      <c r="B12462">
        <f t="shared" si="592"/>
        <v>4</v>
      </c>
      <c r="C12462" s="21">
        <f t="shared" si="593"/>
        <v>45470</v>
      </c>
      <c r="D12462" s="13">
        <f t="shared" si="594"/>
        <v>0.45461805555532919</v>
      </c>
    </row>
    <row r="12463" spans="1:4" x14ac:dyDescent="0.3">
      <c r="A12463" s="24">
        <v>45470.512037037035</v>
      </c>
      <c r="B12463">
        <f t="shared" si="592"/>
        <v>4</v>
      </c>
      <c r="C12463" s="21">
        <f t="shared" si="593"/>
        <v>45470</v>
      </c>
      <c r="D12463" s="13">
        <f t="shared" si="594"/>
        <v>0.51203703703504289</v>
      </c>
    </row>
    <row r="12464" spans="1:4" x14ac:dyDescent="0.3">
      <c r="A12464" s="24">
        <v>45470.569502314815</v>
      </c>
      <c r="B12464">
        <f t="shared" si="592"/>
        <v>4</v>
      </c>
      <c r="C12464" s="21">
        <f t="shared" si="593"/>
        <v>45470</v>
      </c>
      <c r="D12464" s="13">
        <f t="shared" si="594"/>
        <v>0.56950231481459923</v>
      </c>
    </row>
    <row r="12465" spans="1:4" x14ac:dyDescent="0.3">
      <c r="A12465" s="24">
        <v>45470.591412037036</v>
      </c>
      <c r="B12465">
        <f t="shared" si="592"/>
        <v>4</v>
      </c>
      <c r="C12465" s="21">
        <f t="shared" si="593"/>
        <v>45470</v>
      </c>
      <c r="D12465" s="13">
        <f t="shared" si="594"/>
        <v>0.59141203703620704</v>
      </c>
    </row>
    <row r="12466" spans="1:4" x14ac:dyDescent="0.3">
      <c r="A12466" s="24">
        <v>45470.658483796295</v>
      </c>
      <c r="B12466">
        <f t="shared" si="592"/>
        <v>4</v>
      </c>
      <c r="C12466" s="21">
        <f t="shared" si="593"/>
        <v>45470</v>
      </c>
      <c r="D12466" s="13">
        <f t="shared" si="594"/>
        <v>0.65848379629460396</v>
      </c>
    </row>
    <row r="12467" spans="1:4" x14ac:dyDescent="0.3">
      <c r="A12467" s="24">
        <v>45470.684675925928</v>
      </c>
      <c r="B12467">
        <f t="shared" si="592"/>
        <v>4</v>
      </c>
      <c r="C12467" s="21">
        <f t="shared" si="593"/>
        <v>45470</v>
      </c>
      <c r="D12467" s="13">
        <f t="shared" si="594"/>
        <v>0.68467592592787696</v>
      </c>
    </row>
    <row r="12468" spans="1:4" x14ac:dyDescent="0.3">
      <c r="A12468" s="24">
        <v>45470.805613425924</v>
      </c>
      <c r="B12468">
        <f t="shared" si="592"/>
        <v>4</v>
      </c>
      <c r="C12468" s="21">
        <f t="shared" si="593"/>
        <v>45470</v>
      </c>
      <c r="D12468" s="13">
        <f t="shared" si="594"/>
        <v>0.80561342592409346</v>
      </c>
    </row>
    <row r="12469" spans="1:4" x14ac:dyDescent="0.3">
      <c r="A12469" s="24">
        <v>45470.858703703707</v>
      </c>
      <c r="B12469">
        <f t="shared" si="592"/>
        <v>4</v>
      </c>
      <c r="C12469" s="21">
        <f t="shared" si="593"/>
        <v>45470</v>
      </c>
      <c r="D12469" s="13">
        <f t="shared" si="594"/>
        <v>0.85870370370685123</v>
      </c>
    </row>
    <row r="12470" spans="1:4" x14ac:dyDescent="0.3">
      <c r="A12470" s="24">
        <v>45470.968576388892</v>
      </c>
      <c r="B12470">
        <f t="shared" si="592"/>
        <v>4</v>
      </c>
      <c r="C12470" s="21">
        <f t="shared" si="593"/>
        <v>45470</v>
      </c>
      <c r="D12470" s="13">
        <f t="shared" si="594"/>
        <v>0.96857638889196096</v>
      </c>
    </row>
    <row r="12471" spans="1:4" x14ac:dyDescent="0.3">
      <c r="A12471" s="24">
        <v>45471.234120370369</v>
      </c>
      <c r="B12471">
        <f t="shared" si="592"/>
        <v>5</v>
      </c>
      <c r="C12471" s="21">
        <f t="shared" si="593"/>
        <v>45471</v>
      </c>
      <c r="D12471" s="13">
        <f t="shared" si="594"/>
        <v>0.23412037036905531</v>
      </c>
    </row>
    <row r="12472" spans="1:4" x14ac:dyDescent="0.3">
      <c r="A12472" s="24">
        <v>45471.292685185188</v>
      </c>
      <c r="B12472">
        <f t="shared" si="592"/>
        <v>5</v>
      </c>
      <c r="C12472" s="21">
        <f t="shared" si="593"/>
        <v>45471</v>
      </c>
      <c r="D12472" s="13">
        <f t="shared" si="594"/>
        <v>0.29268518518802011</v>
      </c>
    </row>
    <row r="12473" spans="1:4" x14ac:dyDescent="0.3">
      <c r="A12473" s="24">
        <v>45471.292893518519</v>
      </c>
      <c r="B12473">
        <f t="shared" si="592"/>
        <v>5</v>
      </c>
      <c r="C12473" s="21">
        <f t="shared" si="593"/>
        <v>45471</v>
      </c>
      <c r="D12473" s="13">
        <f t="shared" si="594"/>
        <v>0.29289351851912215</v>
      </c>
    </row>
    <row r="12474" spans="1:4" x14ac:dyDescent="0.3">
      <c r="A12474" s="24">
        <v>45471.293263888889</v>
      </c>
      <c r="B12474">
        <f t="shared" si="592"/>
        <v>5</v>
      </c>
      <c r="C12474" s="21">
        <f t="shared" si="593"/>
        <v>45471</v>
      </c>
      <c r="D12474" s="13">
        <f t="shared" si="594"/>
        <v>0.29326388888875954</v>
      </c>
    </row>
    <row r="12475" spans="1:4" x14ac:dyDescent="0.3">
      <c r="A12475" s="24">
        <v>45471.308055555557</v>
      </c>
      <c r="B12475">
        <f t="shared" si="592"/>
        <v>5</v>
      </c>
      <c r="C12475" s="21">
        <f t="shared" si="593"/>
        <v>45471</v>
      </c>
      <c r="D12475" s="13">
        <f t="shared" si="594"/>
        <v>0.30805555555707542</v>
      </c>
    </row>
    <row r="12476" spans="1:4" x14ac:dyDescent="0.3">
      <c r="A12476" s="24">
        <v>45471.320011574076</v>
      </c>
      <c r="B12476">
        <f t="shared" si="592"/>
        <v>5</v>
      </c>
      <c r="C12476" s="21">
        <f t="shared" si="593"/>
        <v>45471</v>
      </c>
      <c r="D12476" s="13">
        <f t="shared" si="594"/>
        <v>0.32001157407648861</v>
      </c>
    </row>
    <row r="12477" spans="1:4" x14ac:dyDescent="0.3">
      <c r="A12477" s="24">
        <v>45471.325312499997</v>
      </c>
      <c r="B12477">
        <f t="shared" si="592"/>
        <v>5</v>
      </c>
      <c r="C12477" s="21">
        <f t="shared" si="593"/>
        <v>45471</v>
      </c>
      <c r="D12477" s="13">
        <f t="shared" si="594"/>
        <v>0.32531249999738066</v>
      </c>
    </row>
    <row r="12478" spans="1:4" x14ac:dyDescent="0.3">
      <c r="A12478" s="24">
        <v>45471.342858796299</v>
      </c>
      <c r="B12478">
        <f t="shared" si="592"/>
        <v>5</v>
      </c>
      <c r="C12478" s="21">
        <f t="shared" si="593"/>
        <v>45471</v>
      </c>
      <c r="D12478" s="13">
        <f t="shared" si="594"/>
        <v>0.34285879629896954</v>
      </c>
    </row>
    <row r="12479" spans="1:4" x14ac:dyDescent="0.3">
      <c r="A12479" s="24">
        <v>45471.346365740741</v>
      </c>
      <c r="B12479">
        <f t="shared" si="592"/>
        <v>5</v>
      </c>
      <c r="C12479" s="21">
        <f t="shared" si="593"/>
        <v>45471</v>
      </c>
      <c r="D12479" s="13">
        <f t="shared" si="594"/>
        <v>0.346365740741021</v>
      </c>
    </row>
    <row r="12480" spans="1:4" x14ac:dyDescent="0.3">
      <c r="A12480" s="24">
        <v>45471.352962962963</v>
      </c>
      <c r="B12480">
        <f t="shared" si="592"/>
        <v>5</v>
      </c>
      <c r="C12480" s="21">
        <f t="shared" si="593"/>
        <v>45471</v>
      </c>
      <c r="D12480" s="13">
        <f t="shared" si="594"/>
        <v>0.35296296296291985</v>
      </c>
    </row>
    <row r="12481" spans="1:4" x14ac:dyDescent="0.3">
      <c r="A12481" s="24">
        <v>45471.364293981482</v>
      </c>
      <c r="B12481">
        <f t="shared" si="592"/>
        <v>5</v>
      </c>
      <c r="C12481" s="21">
        <f t="shared" si="593"/>
        <v>45471</v>
      </c>
      <c r="D12481" s="13">
        <f t="shared" si="594"/>
        <v>0.36429398148175096</v>
      </c>
    </row>
    <row r="12482" spans="1:4" x14ac:dyDescent="0.3">
      <c r="A12482" s="24">
        <v>45471.371782407405</v>
      </c>
      <c r="B12482">
        <f t="shared" si="592"/>
        <v>5</v>
      </c>
      <c r="C12482" s="21">
        <f t="shared" si="593"/>
        <v>45471</v>
      </c>
      <c r="D12482" s="13">
        <f t="shared" si="594"/>
        <v>0.37178240740468027</v>
      </c>
    </row>
    <row r="12483" spans="1:4" x14ac:dyDescent="0.3">
      <c r="A12483" s="24">
        <v>45471.384629629632</v>
      </c>
      <c r="B12483">
        <f t="shared" si="592"/>
        <v>5</v>
      </c>
      <c r="C12483" s="21">
        <f t="shared" si="593"/>
        <v>45471</v>
      </c>
      <c r="D12483" s="13">
        <f t="shared" si="594"/>
        <v>0.38462962963239988</v>
      </c>
    </row>
    <row r="12484" spans="1:4" x14ac:dyDescent="0.3">
      <c r="A12484" s="24">
        <v>45471.38722222222</v>
      </c>
      <c r="B12484">
        <f t="shared" si="592"/>
        <v>5</v>
      </c>
      <c r="C12484" s="21">
        <f t="shared" si="593"/>
        <v>45471</v>
      </c>
      <c r="D12484" s="13">
        <f t="shared" si="594"/>
        <v>0.38722222221986158</v>
      </c>
    </row>
    <row r="12485" spans="1:4" x14ac:dyDescent="0.3">
      <c r="A12485" s="24">
        <v>45471.399548611109</v>
      </c>
      <c r="B12485">
        <f t="shared" si="592"/>
        <v>5</v>
      </c>
      <c r="C12485" s="21">
        <f t="shared" si="593"/>
        <v>45471</v>
      </c>
      <c r="D12485" s="13">
        <f t="shared" si="594"/>
        <v>0.39954861110891216</v>
      </c>
    </row>
    <row r="12486" spans="1:4" x14ac:dyDescent="0.3">
      <c r="A12486" s="24">
        <v>45471.426365740743</v>
      </c>
      <c r="B12486">
        <f t="shared" ref="B12486:B12549" si="595">WEEKDAY(A12486,2)</f>
        <v>5</v>
      </c>
      <c r="C12486" s="21">
        <f t="shared" ref="C12486:C12549" si="596">INT(A12486)</f>
        <v>45471</v>
      </c>
      <c r="D12486" s="13">
        <f t="shared" ref="D12486:D12549" si="597">A12486-INT(A12486)</f>
        <v>0.42636574074276723</v>
      </c>
    </row>
    <row r="12487" spans="1:4" x14ac:dyDescent="0.3">
      <c r="A12487" s="24">
        <v>45471.427152777775</v>
      </c>
      <c r="B12487">
        <f t="shared" si="595"/>
        <v>5</v>
      </c>
      <c r="C12487" s="21">
        <f t="shared" si="596"/>
        <v>45471</v>
      </c>
      <c r="D12487" s="13">
        <f t="shared" si="597"/>
        <v>0.42715277777460869</v>
      </c>
    </row>
    <row r="12488" spans="1:4" x14ac:dyDescent="0.3">
      <c r="A12488" s="24">
        <v>45471.451851851853</v>
      </c>
      <c r="B12488">
        <f t="shared" si="595"/>
        <v>5</v>
      </c>
      <c r="C12488" s="21">
        <f t="shared" si="596"/>
        <v>45471</v>
      </c>
      <c r="D12488" s="13">
        <f t="shared" si="597"/>
        <v>0.4518518518525525</v>
      </c>
    </row>
    <row r="12489" spans="1:4" x14ac:dyDescent="0.3">
      <c r="A12489" s="24">
        <v>45471.455011574071</v>
      </c>
      <c r="B12489">
        <f t="shared" si="595"/>
        <v>5</v>
      </c>
      <c r="C12489" s="21">
        <f t="shared" si="596"/>
        <v>45471</v>
      </c>
      <c r="D12489" s="13">
        <f t="shared" si="597"/>
        <v>0.45501157407124992</v>
      </c>
    </row>
    <row r="12490" spans="1:4" x14ac:dyDescent="0.3">
      <c r="A12490" s="24">
        <v>45471.471504629626</v>
      </c>
      <c r="B12490">
        <f t="shared" si="595"/>
        <v>5</v>
      </c>
      <c r="C12490" s="21">
        <f t="shared" si="596"/>
        <v>45471</v>
      </c>
      <c r="D12490" s="13">
        <f t="shared" si="597"/>
        <v>0.47150462962599704</v>
      </c>
    </row>
    <row r="12491" spans="1:4" x14ac:dyDescent="0.3">
      <c r="A12491" s="24">
        <v>45471.474710648145</v>
      </c>
      <c r="B12491">
        <f t="shared" si="595"/>
        <v>5</v>
      </c>
      <c r="C12491" s="21">
        <f t="shared" si="596"/>
        <v>45471</v>
      </c>
      <c r="D12491" s="13">
        <f t="shared" si="597"/>
        <v>0.47471064814453712</v>
      </c>
    </row>
    <row r="12492" spans="1:4" x14ac:dyDescent="0.3">
      <c r="A12492" s="24">
        <v>45471.484398148146</v>
      </c>
      <c r="B12492">
        <f t="shared" si="595"/>
        <v>5</v>
      </c>
      <c r="C12492" s="21">
        <f t="shared" si="596"/>
        <v>45471</v>
      </c>
      <c r="D12492" s="13">
        <f t="shared" si="597"/>
        <v>0.48439814814628335</v>
      </c>
    </row>
    <row r="12493" spans="1:4" x14ac:dyDescent="0.3">
      <c r="A12493" s="24">
        <v>45471.488993055558</v>
      </c>
      <c r="B12493">
        <f t="shared" si="595"/>
        <v>5</v>
      </c>
      <c r="C12493" s="21">
        <f t="shared" si="596"/>
        <v>45471</v>
      </c>
      <c r="D12493" s="13">
        <f t="shared" si="597"/>
        <v>0.48899305555823958</v>
      </c>
    </row>
    <row r="12494" spans="1:4" x14ac:dyDescent="0.3">
      <c r="A12494" s="24">
        <v>45471.50675925926</v>
      </c>
      <c r="B12494">
        <f t="shared" si="595"/>
        <v>5</v>
      </c>
      <c r="C12494" s="21">
        <f t="shared" si="596"/>
        <v>45471</v>
      </c>
      <c r="D12494" s="13">
        <f t="shared" si="597"/>
        <v>0.50675925926043419</v>
      </c>
    </row>
    <row r="12495" spans="1:4" x14ac:dyDescent="0.3">
      <c r="A12495" s="24">
        <v>45471.536770833336</v>
      </c>
      <c r="B12495">
        <f t="shared" si="595"/>
        <v>5</v>
      </c>
      <c r="C12495" s="21">
        <f t="shared" si="596"/>
        <v>45471</v>
      </c>
      <c r="D12495" s="13">
        <f t="shared" si="597"/>
        <v>0.53677083333604969</v>
      </c>
    </row>
    <row r="12496" spans="1:4" x14ac:dyDescent="0.3">
      <c r="A12496" s="24">
        <v>45471.549687500003</v>
      </c>
      <c r="B12496">
        <f t="shared" si="595"/>
        <v>5</v>
      </c>
      <c r="C12496" s="21">
        <f t="shared" si="596"/>
        <v>45471</v>
      </c>
      <c r="D12496" s="13">
        <f t="shared" si="597"/>
        <v>0.54968750000261934</v>
      </c>
    </row>
    <row r="12497" spans="1:4" x14ac:dyDescent="0.3">
      <c r="A12497" s="24">
        <v>45471.560289351852</v>
      </c>
      <c r="B12497">
        <f t="shared" si="595"/>
        <v>5</v>
      </c>
      <c r="C12497" s="21">
        <f t="shared" si="596"/>
        <v>45471</v>
      </c>
      <c r="D12497" s="13">
        <f t="shared" si="597"/>
        <v>0.56028935185167938</v>
      </c>
    </row>
    <row r="12498" spans="1:4" x14ac:dyDescent="0.3">
      <c r="A12498" s="24">
        <v>45471.571018518516</v>
      </c>
      <c r="B12498">
        <f t="shared" si="595"/>
        <v>5</v>
      </c>
      <c r="C12498" s="21">
        <f t="shared" si="596"/>
        <v>45471</v>
      </c>
      <c r="D12498" s="13">
        <f t="shared" si="597"/>
        <v>0.57101851851621177</v>
      </c>
    </row>
    <row r="12499" spans="1:4" x14ac:dyDescent="0.3">
      <c r="A12499" s="24">
        <v>45471.591273148151</v>
      </c>
      <c r="B12499">
        <f t="shared" si="595"/>
        <v>5</v>
      </c>
      <c r="C12499" s="21">
        <f t="shared" si="596"/>
        <v>45471</v>
      </c>
      <c r="D12499" s="13">
        <f t="shared" si="597"/>
        <v>0.591273148151231</v>
      </c>
    </row>
    <row r="12500" spans="1:4" x14ac:dyDescent="0.3">
      <c r="A12500" s="24">
        <v>45471.64267361111</v>
      </c>
      <c r="B12500">
        <f t="shared" si="595"/>
        <v>5</v>
      </c>
      <c r="C12500" s="21">
        <f t="shared" si="596"/>
        <v>45471</v>
      </c>
      <c r="D12500" s="13">
        <f t="shared" si="597"/>
        <v>0.64267361110978527</v>
      </c>
    </row>
    <row r="12501" spans="1:4" x14ac:dyDescent="0.3">
      <c r="A12501" s="24">
        <v>45471.692870370367</v>
      </c>
      <c r="B12501">
        <f t="shared" si="595"/>
        <v>5</v>
      </c>
      <c r="C12501" s="21">
        <f t="shared" si="596"/>
        <v>45471</v>
      </c>
      <c r="D12501" s="13">
        <f t="shared" si="597"/>
        <v>0.69287037036701804</v>
      </c>
    </row>
    <row r="12502" spans="1:4" x14ac:dyDescent="0.3">
      <c r="A12502" s="24">
        <v>45471.789224537039</v>
      </c>
      <c r="B12502">
        <f t="shared" si="595"/>
        <v>5</v>
      </c>
      <c r="C12502" s="21">
        <f t="shared" si="596"/>
        <v>45471</v>
      </c>
      <c r="D12502" s="13">
        <f t="shared" si="597"/>
        <v>0.78922453703853535</v>
      </c>
    </row>
    <row r="12503" spans="1:4" x14ac:dyDescent="0.3">
      <c r="A12503" s="24">
        <v>45471.833333333336</v>
      </c>
      <c r="B12503">
        <f t="shared" si="595"/>
        <v>5</v>
      </c>
      <c r="C12503" s="21">
        <f t="shared" si="596"/>
        <v>45471</v>
      </c>
      <c r="D12503" s="13">
        <f t="shared" si="597"/>
        <v>0.83333333333575865</v>
      </c>
    </row>
    <row r="12504" spans="1:4" x14ac:dyDescent="0.3">
      <c r="A12504" s="24">
        <v>45472.324733796297</v>
      </c>
      <c r="B12504">
        <f t="shared" si="595"/>
        <v>6</v>
      </c>
      <c r="C12504" s="21">
        <f t="shared" si="596"/>
        <v>45472</v>
      </c>
      <c r="D12504" s="13">
        <f t="shared" si="597"/>
        <v>0.32473379629664123</v>
      </c>
    </row>
    <row r="12505" spans="1:4" x14ac:dyDescent="0.3">
      <c r="A12505" s="24">
        <v>45472.326342592591</v>
      </c>
      <c r="B12505">
        <f t="shared" si="595"/>
        <v>6</v>
      </c>
      <c r="C12505" s="21">
        <f t="shared" si="596"/>
        <v>45472</v>
      </c>
      <c r="D12505" s="13">
        <f t="shared" si="597"/>
        <v>0.32634259259066312</v>
      </c>
    </row>
    <row r="12506" spans="1:4" x14ac:dyDescent="0.3">
      <c r="A12506" s="24">
        <v>45472.383912037039</v>
      </c>
      <c r="B12506">
        <f t="shared" si="595"/>
        <v>6</v>
      </c>
      <c r="C12506" s="21">
        <f t="shared" si="596"/>
        <v>45472</v>
      </c>
      <c r="D12506" s="13">
        <f t="shared" si="597"/>
        <v>0.38391203703940846</v>
      </c>
    </row>
    <row r="12507" spans="1:4" x14ac:dyDescent="0.3">
      <c r="A12507" s="24">
        <v>45472.404895833337</v>
      </c>
      <c r="B12507">
        <f t="shared" si="595"/>
        <v>6</v>
      </c>
      <c r="C12507" s="21">
        <f t="shared" si="596"/>
        <v>45472</v>
      </c>
      <c r="D12507" s="13">
        <f t="shared" si="597"/>
        <v>0.40489583333692281</v>
      </c>
    </row>
    <row r="12508" spans="1:4" x14ac:dyDescent="0.3">
      <c r="A12508" s="24">
        <v>45472.436712962961</v>
      </c>
      <c r="B12508">
        <f t="shared" si="595"/>
        <v>6</v>
      </c>
      <c r="C12508" s="21">
        <f t="shared" si="596"/>
        <v>45472</v>
      </c>
      <c r="D12508" s="13">
        <f t="shared" si="597"/>
        <v>0.43671296296088258</v>
      </c>
    </row>
    <row r="12509" spans="1:4" x14ac:dyDescent="0.3">
      <c r="A12509" s="24">
        <v>45472.459803240738</v>
      </c>
      <c r="B12509">
        <f t="shared" si="595"/>
        <v>6</v>
      </c>
      <c r="C12509" s="21">
        <f t="shared" si="596"/>
        <v>45472</v>
      </c>
      <c r="D12509" s="13">
        <f t="shared" si="597"/>
        <v>0.45980324073752854</v>
      </c>
    </row>
    <row r="12510" spans="1:4" x14ac:dyDescent="0.3">
      <c r="A12510" s="24">
        <v>45472.490613425929</v>
      </c>
      <c r="B12510">
        <f t="shared" si="595"/>
        <v>6</v>
      </c>
      <c r="C12510" s="21">
        <f t="shared" si="596"/>
        <v>45472</v>
      </c>
      <c r="D12510" s="13">
        <f t="shared" si="597"/>
        <v>0.49061342592904111</v>
      </c>
    </row>
    <row r="12511" spans="1:4" x14ac:dyDescent="0.3">
      <c r="A12511" s="24">
        <v>45472.510358796295</v>
      </c>
      <c r="B12511">
        <f t="shared" si="595"/>
        <v>6</v>
      </c>
      <c r="C12511" s="21">
        <f t="shared" si="596"/>
        <v>45472</v>
      </c>
      <c r="D12511" s="13">
        <f t="shared" si="597"/>
        <v>0.510358796294895</v>
      </c>
    </row>
    <row r="12512" spans="1:4" x14ac:dyDescent="0.3">
      <c r="A12512" s="24">
        <v>45472.601319444446</v>
      </c>
      <c r="B12512">
        <f t="shared" si="595"/>
        <v>6</v>
      </c>
      <c r="C12512" s="21">
        <f t="shared" si="596"/>
        <v>45472</v>
      </c>
      <c r="D12512" s="13">
        <f t="shared" si="597"/>
        <v>0.60131944444583496</v>
      </c>
    </row>
    <row r="12513" spans="1:4" x14ac:dyDescent="0.3">
      <c r="A12513" s="24">
        <v>45472.699814814812</v>
      </c>
      <c r="B12513">
        <f t="shared" si="595"/>
        <v>6</v>
      </c>
      <c r="C12513" s="21">
        <f t="shared" si="596"/>
        <v>45472</v>
      </c>
      <c r="D12513" s="13">
        <f t="shared" si="597"/>
        <v>0.69981481481227092</v>
      </c>
    </row>
    <row r="12514" spans="1:4" x14ac:dyDescent="0.3">
      <c r="A12514" s="24">
        <v>45472.706631944442</v>
      </c>
      <c r="B12514">
        <f t="shared" si="595"/>
        <v>6</v>
      </c>
      <c r="C12514" s="21">
        <f t="shared" si="596"/>
        <v>45472</v>
      </c>
      <c r="D12514" s="13">
        <f t="shared" si="597"/>
        <v>0.70663194444205146</v>
      </c>
    </row>
    <row r="12515" spans="1:4" x14ac:dyDescent="0.3">
      <c r="A12515" s="24">
        <v>45472.943935185183</v>
      </c>
      <c r="B12515">
        <f t="shared" si="595"/>
        <v>6</v>
      </c>
      <c r="C12515" s="21">
        <f t="shared" si="596"/>
        <v>45472</v>
      </c>
      <c r="D12515" s="13">
        <f t="shared" si="597"/>
        <v>0.9439351851833635</v>
      </c>
    </row>
    <row r="12516" spans="1:4" x14ac:dyDescent="0.3">
      <c r="A12516" s="24">
        <v>45472.943935185183</v>
      </c>
      <c r="B12516">
        <f t="shared" si="595"/>
        <v>6</v>
      </c>
      <c r="C12516" s="21">
        <f t="shared" si="596"/>
        <v>45472</v>
      </c>
      <c r="D12516" s="13">
        <f t="shared" si="597"/>
        <v>0.9439351851833635</v>
      </c>
    </row>
    <row r="12517" spans="1:4" x14ac:dyDescent="0.3">
      <c r="A12517" s="24">
        <v>45472.978402777779</v>
      </c>
      <c r="B12517">
        <f t="shared" si="595"/>
        <v>6</v>
      </c>
      <c r="C12517" s="21">
        <f t="shared" si="596"/>
        <v>45472</v>
      </c>
      <c r="D12517" s="13">
        <f t="shared" si="597"/>
        <v>0.97840277777868323</v>
      </c>
    </row>
    <row r="12518" spans="1:4" x14ac:dyDescent="0.3">
      <c r="A12518" s="24">
        <v>45473.398356481484</v>
      </c>
      <c r="B12518">
        <f t="shared" si="595"/>
        <v>7</v>
      </c>
      <c r="C12518" s="21">
        <f t="shared" si="596"/>
        <v>45473</v>
      </c>
      <c r="D12518" s="13">
        <f t="shared" si="597"/>
        <v>0.39835648148437031</v>
      </c>
    </row>
    <row r="12519" spans="1:4" x14ac:dyDescent="0.3">
      <c r="A12519" s="24">
        <v>45473.532719907409</v>
      </c>
      <c r="B12519">
        <f t="shared" si="595"/>
        <v>7</v>
      </c>
      <c r="C12519" s="21">
        <f t="shared" si="596"/>
        <v>45473</v>
      </c>
      <c r="D12519" s="13">
        <f t="shared" si="597"/>
        <v>0.53271990740904585</v>
      </c>
    </row>
    <row r="12520" spans="1:4" x14ac:dyDescent="0.3">
      <c r="A12520" s="24">
        <v>45473.725416666668</v>
      </c>
      <c r="B12520">
        <f t="shared" si="595"/>
        <v>7</v>
      </c>
      <c r="C12520" s="21">
        <f t="shared" si="596"/>
        <v>45473</v>
      </c>
      <c r="D12520" s="13">
        <f t="shared" si="597"/>
        <v>0.72541666666802485</v>
      </c>
    </row>
    <row r="12521" spans="1:4" x14ac:dyDescent="0.3">
      <c r="A12521" s="24">
        <v>45473.825555555559</v>
      </c>
      <c r="B12521">
        <f t="shared" si="595"/>
        <v>7</v>
      </c>
      <c r="C12521" s="21">
        <f t="shared" si="596"/>
        <v>45473</v>
      </c>
      <c r="D12521" s="13">
        <f t="shared" si="597"/>
        <v>0.82555555555882165</v>
      </c>
    </row>
    <row r="12522" spans="1:4" x14ac:dyDescent="0.3">
      <c r="A12522" s="24">
        <v>45473.927407407406</v>
      </c>
      <c r="B12522">
        <f t="shared" si="595"/>
        <v>7</v>
      </c>
      <c r="C12522" s="21">
        <f t="shared" si="596"/>
        <v>45473</v>
      </c>
      <c r="D12522" s="13">
        <f t="shared" si="597"/>
        <v>0.92740740740555339</v>
      </c>
    </row>
    <row r="12523" spans="1:4" x14ac:dyDescent="0.3">
      <c r="A12523" s="24">
        <v>45474.249826388892</v>
      </c>
      <c r="B12523">
        <f t="shared" si="595"/>
        <v>1</v>
      </c>
      <c r="C12523" s="21">
        <f t="shared" si="596"/>
        <v>45474</v>
      </c>
      <c r="D12523" s="13">
        <f t="shared" si="597"/>
        <v>0.24982638889196096</v>
      </c>
    </row>
    <row r="12524" spans="1:4" x14ac:dyDescent="0.3">
      <c r="A12524" s="24">
        <v>45474.266631944447</v>
      </c>
      <c r="B12524">
        <f t="shared" si="595"/>
        <v>1</v>
      </c>
      <c r="C12524" s="21">
        <f t="shared" si="596"/>
        <v>45474</v>
      </c>
      <c r="D12524" s="13">
        <f t="shared" si="597"/>
        <v>0.26663194444699911</v>
      </c>
    </row>
    <row r="12525" spans="1:4" x14ac:dyDescent="0.3">
      <c r="A12525" s="24">
        <v>45474.281435185185</v>
      </c>
      <c r="B12525">
        <f t="shared" si="595"/>
        <v>1</v>
      </c>
      <c r="C12525" s="21">
        <f t="shared" si="596"/>
        <v>45474</v>
      </c>
      <c r="D12525" s="13">
        <f t="shared" si="597"/>
        <v>0.28143518518481869</v>
      </c>
    </row>
    <row r="12526" spans="1:4" x14ac:dyDescent="0.3">
      <c r="A12526" s="24">
        <v>45474.284861111111</v>
      </c>
      <c r="B12526">
        <f t="shared" si="595"/>
        <v>1</v>
      </c>
      <c r="C12526" s="21">
        <f t="shared" si="596"/>
        <v>45474</v>
      </c>
      <c r="D12526" s="13">
        <f t="shared" si="597"/>
        <v>0.28486111111124046</v>
      </c>
    </row>
    <row r="12527" spans="1:4" x14ac:dyDescent="0.3">
      <c r="A12527" s="24">
        <v>45474.306817129633</v>
      </c>
      <c r="B12527">
        <f t="shared" si="595"/>
        <v>1</v>
      </c>
      <c r="C12527" s="21">
        <f t="shared" si="596"/>
        <v>45474</v>
      </c>
      <c r="D12527" s="13">
        <f t="shared" si="597"/>
        <v>0.30681712963269092</v>
      </c>
    </row>
    <row r="12528" spans="1:4" x14ac:dyDescent="0.3">
      <c r="A12528" s="24">
        <v>45474.31827546296</v>
      </c>
      <c r="B12528">
        <f t="shared" si="595"/>
        <v>1</v>
      </c>
      <c r="C12528" s="21">
        <f t="shared" si="596"/>
        <v>45474</v>
      </c>
      <c r="D12528" s="13">
        <f t="shared" si="597"/>
        <v>0.31827546295971842</v>
      </c>
    </row>
    <row r="12529" spans="1:4" x14ac:dyDescent="0.3">
      <c r="A12529" s="24">
        <v>45474.321932870371</v>
      </c>
      <c r="B12529">
        <f t="shared" si="595"/>
        <v>1</v>
      </c>
      <c r="C12529" s="21">
        <f t="shared" si="596"/>
        <v>45474</v>
      </c>
      <c r="D12529" s="13">
        <f t="shared" si="597"/>
        <v>0.32193287037080154</v>
      </c>
    </row>
    <row r="12530" spans="1:4" x14ac:dyDescent="0.3">
      <c r="A12530" s="24">
        <v>45474.335925925923</v>
      </c>
      <c r="B12530">
        <f t="shared" si="595"/>
        <v>1</v>
      </c>
      <c r="C12530" s="21">
        <f t="shared" si="596"/>
        <v>45474</v>
      </c>
      <c r="D12530" s="13">
        <f t="shared" si="597"/>
        <v>0.33592592592322035</v>
      </c>
    </row>
    <row r="12531" spans="1:4" x14ac:dyDescent="0.3">
      <c r="A12531" s="24">
        <v>45474.368831018517</v>
      </c>
      <c r="B12531">
        <f t="shared" si="595"/>
        <v>1</v>
      </c>
      <c r="C12531" s="21">
        <f t="shared" si="596"/>
        <v>45474</v>
      </c>
      <c r="D12531" s="13">
        <f t="shared" si="597"/>
        <v>0.36883101851708489</v>
      </c>
    </row>
    <row r="12532" spans="1:4" x14ac:dyDescent="0.3">
      <c r="A12532" s="24">
        <v>45474.392164351855</v>
      </c>
      <c r="B12532">
        <f t="shared" si="595"/>
        <v>1</v>
      </c>
      <c r="C12532" s="21">
        <f t="shared" si="596"/>
        <v>45474</v>
      </c>
      <c r="D12532" s="13">
        <f t="shared" si="597"/>
        <v>0.39216435185517184</v>
      </c>
    </row>
    <row r="12533" spans="1:4" x14ac:dyDescent="0.3">
      <c r="A12533" s="24">
        <v>45474.396319444444</v>
      </c>
      <c r="B12533">
        <f t="shared" si="595"/>
        <v>1</v>
      </c>
      <c r="C12533" s="21">
        <f t="shared" si="596"/>
        <v>45474</v>
      </c>
      <c r="D12533" s="13">
        <f t="shared" si="597"/>
        <v>0.39631944444408873</v>
      </c>
    </row>
    <row r="12534" spans="1:4" x14ac:dyDescent="0.3">
      <c r="A12534" s="24">
        <v>45474.396921296298</v>
      </c>
      <c r="B12534">
        <f t="shared" si="595"/>
        <v>1</v>
      </c>
      <c r="C12534" s="21">
        <f t="shared" si="596"/>
        <v>45474</v>
      </c>
      <c r="D12534" s="13">
        <f t="shared" si="597"/>
        <v>0.39692129629838746</v>
      </c>
    </row>
    <row r="12535" spans="1:4" x14ac:dyDescent="0.3">
      <c r="A12535" s="24">
        <v>45474.408229166664</v>
      </c>
      <c r="B12535">
        <f t="shared" si="595"/>
        <v>1</v>
      </c>
      <c r="C12535" s="21">
        <f t="shared" si="596"/>
        <v>45474</v>
      </c>
      <c r="D12535" s="13">
        <f t="shared" si="597"/>
        <v>0.40822916666365927</v>
      </c>
    </row>
    <row r="12536" spans="1:4" x14ac:dyDescent="0.3">
      <c r="A12536" s="24">
        <v>45474.411874999998</v>
      </c>
      <c r="B12536">
        <f t="shared" si="595"/>
        <v>1</v>
      </c>
      <c r="C12536" s="21">
        <f t="shared" si="596"/>
        <v>45474</v>
      </c>
      <c r="D12536" s="13">
        <f t="shared" si="597"/>
        <v>0.41187499999796273</v>
      </c>
    </row>
    <row r="12537" spans="1:4" x14ac:dyDescent="0.3">
      <c r="A12537" s="24">
        <v>45474.426064814812</v>
      </c>
      <c r="B12537">
        <f t="shared" si="595"/>
        <v>1</v>
      </c>
      <c r="C12537" s="21">
        <f t="shared" si="596"/>
        <v>45474</v>
      </c>
      <c r="D12537" s="13">
        <f t="shared" si="597"/>
        <v>0.42606481481197989</v>
      </c>
    </row>
    <row r="12538" spans="1:4" x14ac:dyDescent="0.3">
      <c r="A12538" s="24">
        <v>45474.441678240742</v>
      </c>
      <c r="B12538">
        <f t="shared" si="595"/>
        <v>1</v>
      </c>
      <c r="C12538" s="21">
        <f t="shared" si="596"/>
        <v>45474</v>
      </c>
      <c r="D12538" s="13">
        <f t="shared" si="597"/>
        <v>0.44167824074247619</v>
      </c>
    </row>
    <row r="12539" spans="1:4" x14ac:dyDescent="0.3">
      <c r="A12539" s="24">
        <v>45474.461215277777</v>
      </c>
      <c r="B12539">
        <f t="shared" si="595"/>
        <v>1</v>
      </c>
      <c r="C12539" s="21">
        <f t="shared" si="596"/>
        <v>45474</v>
      </c>
      <c r="D12539" s="13">
        <f t="shared" si="597"/>
        <v>0.46121527777722804</v>
      </c>
    </row>
    <row r="12540" spans="1:4" x14ac:dyDescent="0.3">
      <c r="A12540" s="24">
        <v>45474.462824074071</v>
      </c>
      <c r="B12540">
        <f t="shared" si="595"/>
        <v>1</v>
      </c>
      <c r="C12540" s="21">
        <f t="shared" si="596"/>
        <v>45474</v>
      </c>
      <c r="D12540" s="13">
        <f t="shared" si="597"/>
        <v>0.46282407407124992</v>
      </c>
    </row>
    <row r="12541" spans="1:4" x14ac:dyDescent="0.3">
      <c r="A12541" s="24">
        <v>45474.472291666665</v>
      </c>
      <c r="B12541">
        <f t="shared" si="595"/>
        <v>1</v>
      </c>
      <c r="C12541" s="21">
        <f t="shared" si="596"/>
        <v>45474</v>
      </c>
      <c r="D12541" s="13">
        <f t="shared" si="597"/>
        <v>0.47229166666511446</v>
      </c>
    </row>
    <row r="12542" spans="1:4" x14ac:dyDescent="0.3">
      <c r="A12542" s="24">
        <v>45474.488553240742</v>
      </c>
      <c r="B12542">
        <f t="shared" si="595"/>
        <v>1</v>
      </c>
      <c r="C12542" s="21">
        <f t="shared" si="596"/>
        <v>45474</v>
      </c>
      <c r="D12542" s="13">
        <f t="shared" si="597"/>
        <v>0.48855324074247619</v>
      </c>
    </row>
    <row r="12543" spans="1:4" x14ac:dyDescent="0.3">
      <c r="A12543" s="24">
        <v>45474.503634259258</v>
      </c>
      <c r="B12543">
        <f t="shared" si="595"/>
        <v>1</v>
      </c>
      <c r="C12543" s="21">
        <f t="shared" si="596"/>
        <v>45474</v>
      </c>
      <c r="D12543" s="13">
        <f t="shared" si="597"/>
        <v>0.50363425925752381</v>
      </c>
    </row>
    <row r="12544" spans="1:4" x14ac:dyDescent="0.3">
      <c r="A12544" s="24">
        <v>45474.570543981485</v>
      </c>
      <c r="B12544">
        <f t="shared" si="595"/>
        <v>1</v>
      </c>
      <c r="C12544" s="21">
        <f t="shared" si="596"/>
        <v>45474</v>
      </c>
      <c r="D12544" s="13">
        <f t="shared" si="597"/>
        <v>0.57054398148466134</v>
      </c>
    </row>
    <row r="12545" spans="1:4" x14ac:dyDescent="0.3">
      <c r="A12545" s="24">
        <v>45474.627337962964</v>
      </c>
      <c r="B12545">
        <f t="shared" si="595"/>
        <v>1</v>
      </c>
      <c r="C12545" s="21">
        <f t="shared" si="596"/>
        <v>45474</v>
      </c>
      <c r="D12545" s="13">
        <f t="shared" si="597"/>
        <v>0.62733796296379296</v>
      </c>
    </row>
    <row r="12546" spans="1:4" x14ac:dyDescent="0.3">
      <c r="A12546" s="24">
        <v>45474.658055555556</v>
      </c>
      <c r="B12546">
        <f t="shared" si="595"/>
        <v>1</v>
      </c>
      <c r="C12546" s="21">
        <f t="shared" si="596"/>
        <v>45474</v>
      </c>
      <c r="D12546" s="13">
        <f t="shared" si="597"/>
        <v>0.65805555555562023</v>
      </c>
    </row>
    <row r="12547" spans="1:4" x14ac:dyDescent="0.3">
      <c r="A12547" s="24">
        <v>45474.682222222225</v>
      </c>
      <c r="B12547">
        <f t="shared" si="595"/>
        <v>1</v>
      </c>
      <c r="C12547" s="21">
        <f t="shared" si="596"/>
        <v>45474</v>
      </c>
      <c r="D12547" s="13">
        <f t="shared" si="597"/>
        <v>0.68222222222539131</v>
      </c>
    </row>
    <row r="12548" spans="1:4" x14ac:dyDescent="0.3">
      <c r="A12548" s="24">
        <v>45474.71366898148</v>
      </c>
      <c r="B12548">
        <f t="shared" si="595"/>
        <v>1</v>
      </c>
      <c r="C12548" s="21">
        <f t="shared" si="596"/>
        <v>45474</v>
      </c>
      <c r="D12548" s="13">
        <f t="shared" si="597"/>
        <v>0.71366898147971369</v>
      </c>
    </row>
    <row r="12549" spans="1:4" x14ac:dyDescent="0.3">
      <c r="A12549" s="24">
        <v>45474.794849537036</v>
      </c>
      <c r="B12549">
        <f t="shared" si="595"/>
        <v>1</v>
      </c>
      <c r="C12549" s="21">
        <f t="shared" si="596"/>
        <v>45474</v>
      </c>
      <c r="D12549" s="13">
        <f t="shared" si="597"/>
        <v>0.79484953703649808</v>
      </c>
    </row>
    <row r="12550" spans="1:4" x14ac:dyDescent="0.3">
      <c r="A12550" s="24">
        <v>45474.809513888889</v>
      </c>
      <c r="B12550">
        <f t="shared" ref="B12550:B12613" si="598">WEEKDAY(A12550,2)</f>
        <v>1</v>
      </c>
      <c r="C12550" s="21">
        <f t="shared" ref="C12550:C12613" si="599">INT(A12550)</f>
        <v>45474</v>
      </c>
      <c r="D12550" s="13">
        <f t="shared" ref="D12550:D12613" si="600">A12550-INT(A12550)</f>
        <v>0.80951388888934162</v>
      </c>
    </row>
    <row r="12551" spans="1:4" x14ac:dyDescent="0.3">
      <c r="A12551" s="24">
        <v>45474.940868055557</v>
      </c>
      <c r="B12551">
        <f t="shared" si="598"/>
        <v>1</v>
      </c>
      <c r="C12551" s="21">
        <f t="shared" si="599"/>
        <v>45474</v>
      </c>
      <c r="D12551" s="13">
        <f t="shared" si="600"/>
        <v>0.94086805555707542</v>
      </c>
    </row>
    <row r="12552" spans="1:4" x14ac:dyDescent="0.3">
      <c r="A12552" s="24">
        <v>45475.292731481481</v>
      </c>
      <c r="B12552">
        <f t="shared" si="598"/>
        <v>2</v>
      </c>
      <c r="C12552" s="21">
        <f t="shared" si="599"/>
        <v>45475</v>
      </c>
      <c r="D12552" s="13">
        <f t="shared" si="600"/>
        <v>0.29273148148058681</v>
      </c>
    </row>
    <row r="12553" spans="1:4" x14ac:dyDescent="0.3">
      <c r="A12553" s="24">
        <v>45475.292858796296</v>
      </c>
      <c r="B12553">
        <f t="shared" si="598"/>
        <v>2</v>
      </c>
      <c r="C12553" s="21">
        <f t="shared" si="599"/>
        <v>45475</v>
      </c>
      <c r="D12553" s="13">
        <f t="shared" si="600"/>
        <v>0.29285879629605915</v>
      </c>
    </row>
    <row r="12554" spans="1:4" x14ac:dyDescent="0.3">
      <c r="A12554" s="24">
        <v>45475.305659722224</v>
      </c>
      <c r="B12554">
        <f t="shared" si="598"/>
        <v>2</v>
      </c>
      <c r="C12554" s="21">
        <f t="shared" si="599"/>
        <v>45475</v>
      </c>
      <c r="D12554" s="13">
        <f t="shared" si="600"/>
        <v>0.30565972222393611</v>
      </c>
    </row>
    <row r="12555" spans="1:4" x14ac:dyDescent="0.3">
      <c r="A12555" s="24">
        <v>45475.317627314813</v>
      </c>
      <c r="B12555">
        <f t="shared" si="598"/>
        <v>2</v>
      </c>
      <c r="C12555" s="21">
        <f t="shared" si="599"/>
        <v>45475</v>
      </c>
      <c r="D12555" s="13">
        <f t="shared" si="600"/>
        <v>0.317627314812853</v>
      </c>
    </row>
    <row r="12556" spans="1:4" x14ac:dyDescent="0.3">
      <c r="A12556" s="24">
        <v>45475.354675925926</v>
      </c>
      <c r="B12556">
        <f t="shared" si="598"/>
        <v>2</v>
      </c>
      <c r="C12556" s="21">
        <f t="shared" si="599"/>
        <v>45475</v>
      </c>
      <c r="D12556" s="13">
        <f t="shared" si="600"/>
        <v>0.35467592592613073</v>
      </c>
    </row>
    <row r="12557" spans="1:4" x14ac:dyDescent="0.3">
      <c r="A12557" s="24">
        <v>45475.355520833335</v>
      </c>
      <c r="B12557">
        <f t="shared" si="598"/>
        <v>2</v>
      </c>
      <c r="C12557" s="21">
        <f t="shared" si="599"/>
        <v>45475</v>
      </c>
      <c r="D12557" s="13">
        <f t="shared" si="600"/>
        <v>0.3555208333345945</v>
      </c>
    </row>
    <row r="12558" spans="1:4" x14ac:dyDescent="0.3">
      <c r="A12558" s="24">
        <v>45475.388657407406</v>
      </c>
      <c r="B12558">
        <f t="shared" si="598"/>
        <v>2</v>
      </c>
      <c r="C12558" s="21">
        <f t="shared" si="599"/>
        <v>45475</v>
      </c>
      <c r="D12558" s="13">
        <f t="shared" si="600"/>
        <v>0.38865740740584442</v>
      </c>
    </row>
    <row r="12559" spans="1:4" x14ac:dyDescent="0.3">
      <c r="A12559" s="24">
        <v>45475.394108796296</v>
      </c>
      <c r="B12559">
        <f t="shared" si="598"/>
        <v>2</v>
      </c>
      <c r="C12559" s="21">
        <f t="shared" si="599"/>
        <v>45475</v>
      </c>
      <c r="D12559" s="13">
        <f t="shared" si="600"/>
        <v>0.39410879629576812</v>
      </c>
    </row>
    <row r="12560" spans="1:4" x14ac:dyDescent="0.3">
      <c r="A12560" s="24">
        <v>45475.397615740738</v>
      </c>
      <c r="B12560">
        <f t="shared" si="598"/>
        <v>2</v>
      </c>
      <c r="C12560" s="21">
        <f t="shared" si="599"/>
        <v>45475</v>
      </c>
      <c r="D12560" s="13">
        <f t="shared" si="600"/>
        <v>0.39761574073781958</v>
      </c>
    </row>
    <row r="12561" spans="1:4" x14ac:dyDescent="0.3">
      <c r="A12561" s="24">
        <v>45475.40525462963</v>
      </c>
      <c r="B12561">
        <f t="shared" si="598"/>
        <v>2</v>
      </c>
      <c r="C12561" s="21">
        <f t="shared" si="599"/>
        <v>45475</v>
      </c>
      <c r="D12561" s="13">
        <f t="shared" si="600"/>
        <v>0.40525462962978054</v>
      </c>
    </row>
    <row r="12562" spans="1:4" x14ac:dyDescent="0.3">
      <c r="A12562" s="24">
        <v>45475.41065972222</v>
      </c>
      <c r="B12562">
        <f t="shared" si="598"/>
        <v>2</v>
      </c>
      <c r="C12562" s="21">
        <f t="shared" si="599"/>
        <v>45475</v>
      </c>
      <c r="D12562" s="13">
        <f t="shared" si="600"/>
        <v>0.41065972221986158</v>
      </c>
    </row>
    <row r="12563" spans="1:4" x14ac:dyDescent="0.3">
      <c r="A12563" s="24">
        <v>45475.411678240744</v>
      </c>
      <c r="B12563">
        <f t="shared" si="598"/>
        <v>2</v>
      </c>
      <c r="C12563" s="21">
        <f t="shared" si="599"/>
        <v>45475</v>
      </c>
      <c r="D12563" s="13">
        <f t="shared" si="600"/>
        <v>0.41167824074364034</v>
      </c>
    </row>
    <row r="12564" spans="1:4" x14ac:dyDescent="0.3">
      <c r="A12564" s="24">
        <v>45475.435543981483</v>
      </c>
      <c r="B12564">
        <f t="shared" si="598"/>
        <v>2</v>
      </c>
      <c r="C12564" s="21">
        <f t="shared" si="599"/>
        <v>45475</v>
      </c>
      <c r="D12564" s="13">
        <f t="shared" si="600"/>
        <v>0.43554398148262408</v>
      </c>
    </row>
    <row r="12565" spans="1:4" x14ac:dyDescent="0.3">
      <c r="A12565" s="24">
        <v>45475.437384259261</v>
      </c>
      <c r="B12565">
        <f t="shared" si="598"/>
        <v>2</v>
      </c>
      <c r="C12565" s="21">
        <f t="shared" si="599"/>
        <v>45475</v>
      </c>
      <c r="D12565" s="13">
        <f t="shared" si="600"/>
        <v>0.43738425926130731</v>
      </c>
    </row>
    <row r="12566" spans="1:4" x14ac:dyDescent="0.3">
      <c r="A12566" s="24">
        <v>45475.43949074074</v>
      </c>
      <c r="B12566">
        <f t="shared" si="598"/>
        <v>2</v>
      </c>
      <c r="C12566" s="21">
        <f t="shared" si="599"/>
        <v>45475</v>
      </c>
      <c r="D12566" s="13">
        <f t="shared" si="600"/>
        <v>0.43949074074043892</v>
      </c>
    </row>
    <row r="12567" spans="1:4" x14ac:dyDescent="0.3">
      <c r="A12567" s="24">
        <v>45475.448067129626</v>
      </c>
      <c r="B12567">
        <f t="shared" si="598"/>
        <v>2</v>
      </c>
      <c r="C12567" s="21">
        <f t="shared" si="599"/>
        <v>45475</v>
      </c>
      <c r="D12567" s="13">
        <f t="shared" si="600"/>
        <v>0.44806712962599704</v>
      </c>
    </row>
    <row r="12568" spans="1:4" x14ac:dyDescent="0.3">
      <c r="A12568" s="24">
        <v>45475.465509259258</v>
      </c>
      <c r="B12568">
        <f t="shared" si="598"/>
        <v>2</v>
      </c>
      <c r="C12568" s="21">
        <f t="shared" si="599"/>
        <v>45475</v>
      </c>
      <c r="D12568" s="13">
        <f t="shared" si="600"/>
        <v>0.46550925925839692</v>
      </c>
    </row>
    <row r="12569" spans="1:4" x14ac:dyDescent="0.3">
      <c r="A12569" s="24">
        <v>45475.468171296299</v>
      </c>
      <c r="B12569">
        <f t="shared" si="598"/>
        <v>2</v>
      </c>
      <c r="C12569" s="21">
        <f t="shared" si="599"/>
        <v>45475</v>
      </c>
      <c r="D12569" s="13">
        <f t="shared" si="600"/>
        <v>0.46817129629926058</v>
      </c>
    </row>
    <row r="12570" spans="1:4" x14ac:dyDescent="0.3">
      <c r="A12570" s="24">
        <v>45475.485844907409</v>
      </c>
      <c r="B12570">
        <f t="shared" si="598"/>
        <v>2</v>
      </c>
      <c r="C12570" s="21">
        <f t="shared" si="599"/>
        <v>45475</v>
      </c>
      <c r="D12570" s="13">
        <f t="shared" si="600"/>
        <v>0.48584490740904585</v>
      </c>
    </row>
    <row r="12571" spans="1:4" x14ac:dyDescent="0.3">
      <c r="A12571" s="24">
        <v>45475.501493055555</v>
      </c>
      <c r="B12571">
        <f t="shared" si="598"/>
        <v>2</v>
      </c>
      <c r="C12571" s="21">
        <f t="shared" si="599"/>
        <v>45475</v>
      </c>
      <c r="D12571" s="13">
        <f t="shared" si="600"/>
        <v>0.50149305555532919</v>
      </c>
    </row>
    <row r="12572" spans="1:4" x14ac:dyDescent="0.3">
      <c r="A12572" s="24">
        <v>45475.512766203705</v>
      </c>
      <c r="B12572">
        <f t="shared" si="598"/>
        <v>2</v>
      </c>
      <c r="C12572" s="21">
        <f t="shared" si="599"/>
        <v>45475</v>
      </c>
      <c r="D12572" s="13">
        <f t="shared" si="600"/>
        <v>0.51276620370481396</v>
      </c>
    </row>
    <row r="12573" spans="1:4" x14ac:dyDescent="0.3">
      <c r="A12573" s="24">
        <v>45475.540289351855</v>
      </c>
      <c r="B12573">
        <f t="shared" si="598"/>
        <v>2</v>
      </c>
      <c r="C12573" s="21">
        <f t="shared" si="599"/>
        <v>45475</v>
      </c>
      <c r="D12573" s="13">
        <f t="shared" si="600"/>
        <v>0.54028935185488081</v>
      </c>
    </row>
    <row r="12574" spans="1:4" x14ac:dyDescent="0.3">
      <c r="A12574" s="24">
        <v>45475.557743055557</v>
      </c>
      <c r="B12574">
        <f t="shared" si="598"/>
        <v>2</v>
      </c>
      <c r="C12574" s="21">
        <f t="shared" si="599"/>
        <v>45475</v>
      </c>
      <c r="D12574" s="13">
        <f t="shared" si="600"/>
        <v>0.55774305555678438</v>
      </c>
    </row>
    <row r="12575" spans="1:4" x14ac:dyDescent="0.3">
      <c r="A12575" s="24">
        <v>45475.564513888887</v>
      </c>
      <c r="B12575">
        <f t="shared" si="598"/>
        <v>2</v>
      </c>
      <c r="C12575" s="21">
        <f t="shared" si="599"/>
        <v>45475</v>
      </c>
      <c r="D12575" s="13">
        <f t="shared" si="600"/>
        <v>0.56451388888672227</v>
      </c>
    </row>
    <row r="12576" spans="1:4" x14ac:dyDescent="0.3">
      <c r="A12576" s="24">
        <v>45475.568391203706</v>
      </c>
      <c r="B12576">
        <f t="shared" si="598"/>
        <v>2</v>
      </c>
      <c r="C12576" s="21">
        <f t="shared" si="599"/>
        <v>45475</v>
      </c>
      <c r="D12576" s="13">
        <f t="shared" si="600"/>
        <v>0.56839120370568708</v>
      </c>
    </row>
    <row r="12577" spans="1:4" x14ac:dyDescent="0.3">
      <c r="A12577" s="24">
        <v>45475.569768518515</v>
      </c>
      <c r="B12577">
        <f t="shared" si="598"/>
        <v>2</v>
      </c>
      <c r="C12577" s="21">
        <f t="shared" si="599"/>
        <v>45475</v>
      </c>
      <c r="D12577" s="13">
        <f t="shared" si="600"/>
        <v>0.56976851851504762</v>
      </c>
    </row>
    <row r="12578" spans="1:4" x14ac:dyDescent="0.3">
      <c r="A12578" s="24">
        <v>45475.579965277779</v>
      </c>
      <c r="B12578">
        <f t="shared" si="598"/>
        <v>2</v>
      </c>
      <c r="C12578" s="21">
        <f t="shared" si="599"/>
        <v>45475</v>
      </c>
      <c r="D12578" s="13">
        <f t="shared" si="600"/>
        <v>0.57996527777868323</v>
      </c>
    </row>
    <row r="12579" spans="1:4" x14ac:dyDescent="0.3">
      <c r="A12579" s="24">
        <v>45475.604490740741</v>
      </c>
      <c r="B12579">
        <f t="shared" si="598"/>
        <v>2</v>
      </c>
      <c r="C12579" s="21">
        <f t="shared" si="599"/>
        <v>45475</v>
      </c>
      <c r="D12579" s="13">
        <f t="shared" si="600"/>
        <v>0.60449074074131204</v>
      </c>
    </row>
    <row r="12580" spans="1:4" x14ac:dyDescent="0.3">
      <c r="A12580" s="24">
        <v>45475.605428240742</v>
      </c>
      <c r="B12580">
        <f t="shared" si="598"/>
        <v>2</v>
      </c>
      <c r="C12580" s="21">
        <f t="shared" si="599"/>
        <v>45475</v>
      </c>
      <c r="D12580" s="13">
        <f t="shared" si="600"/>
        <v>0.60542824074218515</v>
      </c>
    </row>
    <row r="12581" spans="1:4" x14ac:dyDescent="0.3">
      <c r="A12581" s="24">
        <v>45475.606157407405</v>
      </c>
      <c r="B12581">
        <f t="shared" si="598"/>
        <v>2</v>
      </c>
      <c r="C12581" s="21">
        <f t="shared" si="599"/>
        <v>45475</v>
      </c>
      <c r="D12581" s="13">
        <f t="shared" si="600"/>
        <v>0.60615740740468027</v>
      </c>
    </row>
    <row r="12582" spans="1:4" x14ac:dyDescent="0.3">
      <c r="A12582" s="24">
        <v>45475.641898148147</v>
      </c>
      <c r="B12582">
        <f t="shared" si="598"/>
        <v>2</v>
      </c>
      <c r="C12582" s="21">
        <f t="shared" si="599"/>
        <v>45475</v>
      </c>
      <c r="D12582" s="13">
        <f t="shared" si="600"/>
        <v>0.6418981481474475</v>
      </c>
    </row>
    <row r="12583" spans="1:4" x14ac:dyDescent="0.3">
      <c r="A12583" s="24">
        <v>45475.679537037038</v>
      </c>
      <c r="B12583">
        <f t="shared" si="598"/>
        <v>2</v>
      </c>
      <c r="C12583" s="21">
        <f t="shared" si="599"/>
        <v>45475</v>
      </c>
      <c r="D12583" s="13">
        <f t="shared" si="600"/>
        <v>0.67953703703824431</v>
      </c>
    </row>
    <row r="12584" spans="1:4" x14ac:dyDescent="0.3">
      <c r="A12584" s="24">
        <v>45475.77003472222</v>
      </c>
      <c r="B12584">
        <f t="shared" si="598"/>
        <v>2</v>
      </c>
      <c r="C12584" s="21">
        <f t="shared" si="599"/>
        <v>45475</v>
      </c>
      <c r="D12584" s="13">
        <f t="shared" si="600"/>
        <v>0.77003472221986158</v>
      </c>
    </row>
    <row r="12585" spans="1:4" x14ac:dyDescent="0.3">
      <c r="A12585" s="24">
        <v>45475.834837962961</v>
      </c>
      <c r="B12585">
        <f t="shared" si="598"/>
        <v>2</v>
      </c>
      <c r="C12585" s="21">
        <f t="shared" si="599"/>
        <v>45475</v>
      </c>
      <c r="D12585" s="13">
        <f t="shared" si="600"/>
        <v>0.83483796296059154</v>
      </c>
    </row>
    <row r="12586" spans="1:4" x14ac:dyDescent="0.3">
      <c r="A12586" s="24">
        <v>45475.925150462965</v>
      </c>
      <c r="B12586">
        <f t="shared" si="598"/>
        <v>2</v>
      </c>
      <c r="C12586" s="21">
        <f t="shared" si="599"/>
        <v>45475</v>
      </c>
      <c r="D12586" s="13">
        <f t="shared" si="600"/>
        <v>0.92515046296466608</v>
      </c>
    </row>
    <row r="12587" spans="1:4" x14ac:dyDescent="0.3">
      <c r="A12587" s="24">
        <v>45475.934166666666</v>
      </c>
      <c r="B12587">
        <f t="shared" si="598"/>
        <v>2</v>
      </c>
      <c r="C12587" s="21">
        <f t="shared" si="599"/>
        <v>45475</v>
      </c>
      <c r="D12587" s="13">
        <f t="shared" si="600"/>
        <v>0.93416666666598758</v>
      </c>
    </row>
    <row r="12588" spans="1:4" x14ac:dyDescent="0.3">
      <c r="A12588" s="24">
        <v>45476.279780092591</v>
      </c>
      <c r="B12588">
        <f t="shared" si="598"/>
        <v>3</v>
      </c>
      <c r="C12588" s="21">
        <f t="shared" si="599"/>
        <v>45476</v>
      </c>
      <c r="D12588" s="13">
        <f t="shared" si="600"/>
        <v>0.27978009259095415</v>
      </c>
    </row>
    <row r="12589" spans="1:4" x14ac:dyDescent="0.3">
      <c r="A12589" s="24">
        <v>45476.293067129627</v>
      </c>
      <c r="B12589">
        <f t="shared" si="598"/>
        <v>3</v>
      </c>
      <c r="C12589" s="21">
        <f t="shared" si="599"/>
        <v>45476</v>
      </c>
      <c r="D12589" s="13">
        <f t="shared" si="600"/>
        <v>0.29306712962716119</v>
      </c>
    </row>
    <row r="12590" spans="1:4" x14ac:dyDescent="0.3">
      <c r="A12590" s="24">
        <v>45476.329386574071</v>
      </c>
      <c r="B12590">
        <f t="shared" si="598"/>
        <v>3</v>
      </c>
      <c r="C12590" s="21">
        <f t="shared" si="599"/>
        <v>45476</v>
      </c>
      <c r="D12590" s="13">
        <f t="shared" si="600"/>
        <v>0.32938657407066785</v>
      </c>
    </row>
    <row r="12591" spans="1:4" x14ac:dyDescent="0.3">
      <c r="A12591" s="24">
        <v>45476.334224537037</v>
      </c>
      <c r="B12591">
        <f t="shared" si="598"/>
        <v>3</v>
      </c>
      <c r="C12591" s="21">
        <f t="shared" si="599"/>
        <v>45476</v>
      </c>
      <c r="D12591" s="13">
        <f t="shared" si="600"/>
        <v>0.33422453703678912</v>
      </c>
    </row>
    <row r="12592" spans="1:4" x14ac:dyDescent="0.3">
      <c r="A12592" s="24">
        <v>45476.335092592592</v>
      </c>
      <c r="B12592">
        <f t="shared" si="598"/>
        <v>3</v>
      </c>
      <c r="C12592" s="21">
        <f t="shared" si="599"/>
        <v>45476</v>
      </c>
      <c r="D12592" s="13">
        <f t="shared" si="600"/>
        <v>0.33509259259153623</v>
      </c>
    </row>
    <row r="12593" spans="1:4" x14ac:dyDescent="0.3">
      <c r="A12593" s="24">
        <v>45476.337939814817</v>
      </c>
      <c r="B12593">
        <f t="shared" si="598"/>
        <v>3</v>
      </c>
      <c r="C12593" s="21">
        <f t="shared" si="599"/>
        <v>45476</v>
      </c>
      <c r="D12593" s="13">
        <f t="shared" si="600"/>
        <v>0.33793981481721858</v>
      </c>
    </row>
    <row r="12594" spans="1:4" x14ac:dyDescent="0.3">
      <c r="A12594" s="24">
        <v>45476.342037037037</v>
      </c>
      <c r="B12594">
        <f t="shared" si="598"/>
        <v>3</v>
      </c>
      <c r="C12594" s="21">
        <f t="shared" si="599"/>
        <v>45476</v>
      </c>
      <c r="D12594" s="13">
        <f t="shared" si="600"/>
        <v>0.34203703703678912</v>
      </c>
    </row>
    <row r="12595" spans="1:4" x14ac:dyDescent="0.3">
      <c r="A12595" s="24">
        <v>45476.34584490741</v>
      </c>
      <c r="B12595">
        <f t="shared" si="598"/>
        <v>3</v>
      </c>
      <c r="C12595" s="21">
        <f t="shared" si="599"/>
        <v>45476</v>
      </c>
      <c r="D12595" s="13">
        <f t="shared" si="600"/>
        <v>0.34584490740962792</v>
      </c>
    </row>
    <row r="12596" spans="1:4" x14ac:dyDescent="0.3">
      <c r="A12596" s="24">
        <v>45476.372916666667</v>
      </c>
      <c r="B12596">
        <f t="shared" si="598"/>
        <v>3</v>
      </c>
      <c r="C12596" s="21">
        <f t="shared" si="599"/>
        <v>45476</v>
      </c>
      <c r="D12596" s="13">
        <f t="shared" si="600"/>
        <v>0.37291666666715173</v>
      </c>
    </row>
    <row r="12597" spans="1:4" x14ac:dyDescent="0.3">
      <c r="A12597" s="24">
        <v>45476.386956018519</v>
      </c>
      <c r="B12597">
        <f t="shared" si="598"/>
        <v>3</v>
      </c>
      <c r="C12597" s="21">
        <f t="shared" si="599"/>
        <v>45476</v>
      </c>
      <c r="D12597" s="13">
        <f t="shared" si="600"/>
        <v>0.38695601851941319</v>
      </c>
    </row>
    <row r="12598" spans="1:4" x14ac:dyDescent="0.3">
      <c r="A12598" s="24">
        <v>45476.389282407406</v>
      </c>
      <c r="B12598">
        <f t="shared" si="598"/>
        <v>3</v>
      </c>
      <c r="C12598" s="21">
        <f t="shared" si="599"/>
        <v>45476</v>
      </c>
      <c r="D12598" s="13">
        <f t="shared" si="600"/>
        <v>0.3892824074064265</v>
      </c>
    </row>
    <row r="12599" spans="1:4" x14ac:dyDescent="0.3">
      <c r="A12599" s="24">
        <v>45476.400289351855</v>
      </c>
      <c r="B12599">
        <f t="shared" si="598"/>
        <v>3</v>
      </c>
      <c r="C12599" s="21">
        <f t="shared" si="599"/>
        <v>45476</v>
      </c>
      <c r="D12599" s="13">
        <f t="shared" si="600"/>
        <v>0.40028935185546288</v>
      </c>
    </row>
    <row r="12600" spans="1:4" x14ac:dyDescent="0.3">
      <c r="A12600" s="24">
        <v>45476.402696759258</v>
      </c>
      <c r="B12600">
        <f t="shared" si="598"/>
        <v>3</v>
      </c>
      <c r="C12600" s="21">
        <f t="shared" si="599"/>
        <v>45476</v>
      </c>
      <c r="D12600" s="13">
        <f t="shared" si="600"/>
        <v>0.40269675925810589</v>
      </c>
    </row>
    <row r="12601" spans="1:4" x14ac:dyDescent="0.3">
      <c r="A12601" s="24">
        <v>45476.404282407406</v>
      </c>
      <c r="B12601">
        <f t="shared" si="598"/>
        <v>3</v>
      </c>
      <c r="C12601" s="21">
        <f t="shared" si="599"/>
        <v>45476</v>
      </c>
      <c r="D12601" s="13">
        <f t="shared" si="600"/>
        <v>0.40428240740584442</v>
      </c>
    </row>
    <row r="12602" spans="1:4" x14ac:dyDescent="0.3">
      <c r="A12602" s="24">
        <v>45476.411840277775</v>
      </c>
      <c r="B12602">
        <f t="shared" si="598"/>
        <v>3</v>
      </c>
      <c r="C12602" s="21">
        <f t="shared" si="599"/>
        <v>45476</v>
      </c>
      <c r="D12602" s="13">
        <f t="shared" si="600"/>
        <v>0.41184027777489973</v>
      </c>
    </row>
    <row r="12603" spans="1:4" x14ac:dyDescent="0.3">
      <c r="A12603" s="24">
        <v>45476.449479166666</v>
      </c>
      <c r="B12603">
        <f t="shared" si="598"/>
        <v>3</v>
      </c>
      <c r="C12603" s="21">
        <f t="shared" si="599"/>
        <v>45476</v>
      </c>
      <c r="D12603" s="13">
        <f t="shared" si="600"/>
        <v>0.44947916666569654</v>
      </c>
    </row>
    <row r="12604" spans="1:4" x14ac:dyDescent="0.3">
      <c r="A12604" s="24">
        <v>45476.48914351852</v>
      </c>
      <c r="B12604">
        <f t="shared" si="598"/>
        <v>3</v>
      </c>
      <c r="C12604" s="21">
        <f t="shared" si="599"/>
        <v>45476</v>
      </c>
      <c r="D12604" s="13">
        <f t="shared" si="600"/>
        <v>0.48914351851999527</v>
      </c>
    </row>
    <row r="12605" spans="1:4" x14ac:dyDescent="0.3">
      <c r="A12605" s="24">
        <v>45476.494490740741</v>
      </c>
      <c r="B12605">
        <f t="shared" si="598"/>
        <v>3</v>
      </c>
      <c r="C12605" s="21">
        <f t="shared" si="599"/>
        <v>45476</v>
      </c>
      <c r="D12605" s="13">
        <f t="shared" si="600"/>
        <v>0.49449074074072996</v>
      </c>
    </row>
    <row r="12606" spans="1:4" x14ac:dyDescent="0.3">
      <c r="A12606" s="24">
        <v>45476.511689814812</v>
      </c>
      <c r="B12606">
        <f t="shared" si="598"/>
        <v>3</v>
      </c>
      <c r="C12606" s="21">
        <f t="shared" si="599"/>
        <v>45476</v>
      </c>
      <c r="D12606" s="13">
        <f t="shared" si="600"/>
        <v>0.51168981481168885</v>
      </c>
    </row>
    <row r="12607" spans="1:4" x14ac:dyDescent="0.3">
      <c r="A12607" s="24">
        <v>45476.551018518519</v>
      </c>
      <c r="B12607">
        <f t="shared" si="598"/>
        <v>3</v>
      </c>
      <c r="C12607" s="21">
        <f t="shared" si="599"/>
        <v>45476</v>
      </c>
      <c r="D12607" s="13">
        <f t="shared" si="600"/>
        <v>0.55101851851941319</v>
      </c>
    </row>
    <row r="12608" spans="1:4" x14ac:dyDescent="0.3">
      <c r="A12608" s="24">
        <v>45476.56827546296</v>
      </c>
      <c r="B12608">
        <f t="shared" si="598"/>
        <v>3</v>
      </c>
      <c r="C12608" s="21">
        <f t="shared" si="599"/>
        <v>45476</v>
      </c>
      <c r="D12608" s="13">
        <f t="shared" si="600"/>
        <v>0.56827546295971842</v>
      </c>
    </row>
    <row r="12609" spans="1:4" x14ac:dyDescent="0.3">
      <c r="A12609" s="24">
        <v>45476.619027777779</v>
      </c>
      <c r="B12609">
        <f t="shared" si="598"/>
        <v>3</v>
      </c>
      <c r="C12609" s="21">
        <f t="shared" si="599"/>
        <v>45476</v>
      </c>
      <c r="D12609" s="13">
        <f t="shared" si="600"/>
        <v>0.61902777777868323</v>
      </c>
    </row>
    <row r="12610" spans="1:4" x14ac:dyDescent="0.3">
      <c r="A12610" s="24">
        <v>45476.648842592593</v>
      </c>
      <c r="B12610">
        <f t="shared" si="598"/>
        <v>3</v>
      </c>
      <c r="C12610" s="21">
        <f t="shared" si="599"/>
        <v>45476</v>
      </c>
      <c r="D12610" s="13">
        <f t="shared" si="600"/>
        <v>0.64884259259270038</v>
      </c>
    </row>
    <row r="12611" spans="1:4" x14ac:dyDescent="0.3">
      <c r="A12611" s="24">
        <v>45476.670324074075</v>
      </c>
      <c r="B12611">
        <f t="shared" si="598"/>
        <v>3</v>
      </c>
      <c r="C12611" s="21">
        <f t="shared" si="599"/>
        <v>45476</v>
      </c>
      <c r="D12611" s="13">
        <f t="shared" si="600"/>
        <v>0.67032407407532446</v>
      </c>
    </row>
    <row r="12612" spans="1:4" x14ac:dyDescent="0.3">
      <c r="A12612" s="24">
        <v>45476.693449074075</v>
      </c>
      <c r="B12612">
        <f t="shared" si="598"/>
        <v>3</v>
      </c>
      <c r="C12612" s="21">
        <f t="shared" si="599"/>
        <v>45476</v>
      </c>
      <c r="D12612" s="13">
        <f t="shared" si="600"/>
        <v>0.69344907407503342</v>
      </c>
    </row>
    <row r="12613" spans="1:4" x14ac:dyDescent="0.3">
      <c r="A12613" s="24">
        <v>45476.736666666664</v>
      </c>
      <c r="B12613">
        <f t="shared" si="598"/>
        <v>3</v>
      </c>
      <c r="C12613" s="21">
        <f t="shared" si="599"/>
        <v>45476</v>
      </c>
      <c r="D12613" s="13">
        <f t="shared" si="600"/>
        <v>0.73666666666395031</v>
      </c>
    </row>
    <row r="12614" spans="1:4" x14ac:dyDescent="0.3">
      <c r="A12614" s="24">
        <v>45476.79954861111</v>
      </c>
      <c r="B12614">
        <f t="shared" ref="B12614:B12677" si="601">WEEKDAY(A12614,2)</f>
        <v>3</v>
      </c>
      <c r="C12614" s="21">
        <f t="shared" ref="C12614:C12677" si="602">INT(A12614)</f>
        <v>45476</v>
      </c>
      <c r="D12614" s="13">
        <f t="shared" ref="D12614:D12677" si="603">A12614-INT(A12614)</f>
        <v>0.79954861111036735</v>
      </c>
    </row>
    <row r="12615" spans="1:4" x14ac:dyDescent="0.3">
      <c r="A12615" s="24">
        <v>45476.835358796299</v>
      </c>
      <c r="B12615">
        <f t="shared" si="601"/>
        <v>3</v>
      </c>
      <c r="C12615" s="21">
        <f t="shared" si="602"/>
        <v>45476</v>
      </c>
      <c r="D12615" s="13">
        <f t="shared" si="603"/>
        <v>0.83535879629926058</v>
      </c>
    </row>
    <row r="12616" spans="1:4" x14ac:dyDescent="0.3">
      <c r="A12616" s="24">
        <v>45476.854733796295</v>
      </c>
      <c r="B12616">
        <f t="shared" si="601"/>
        <v>3</v>
      </c>
      <c r="C12616" s="21">
        <f t="shared" si="602"/>
        <v>45476</v>
      </c>
      <c r="D12616" s="13">
        <f t="shared" si="603"/>
        <v>0.85473379629547708</v>
      </c>
    </row>
    <row r="12617" spans="1:4" x14ac:dyDescent="0.3">
      <c r="A12617" s="24">
        <v>45476.894201388888</v>
      </c>
      <c r="B12617">
        <f t="shared" si="601"/>
        <v>3</v>
      </c>
      <c r="C12617" s="21">
        <f t="shared" si="602"/>
        <v>45476</v>
      </c>
      <c r="D12617" s="13">
        <f t="shared" si="603"/>
        <v>0.89420138888817746</v>
      </c>
    </row>
    <row r="12618" spans="1:4" x14ac:dyDescent="0.3">
      <c r="A12618" s="24">
        <v>45476.923483796294</v>
      </c>
      <c r="B12618">
        <f t="shared" si="601"/>
        <v>3</v>
      </c>
      <c r="C12618" s="21">
        <f t="shared" si="602"/>
        <v>45476</v>
      </c>
      <c r="D12618" s="13">
        <f t="shared" si="603"/>
        <v>0.92348379629402189</v>
      </c>
    </row>
    <row r="12619" spans="1:4" x14ac:dyDescent="0.3">
      <c r="A12619" s="24">
        <v>45476.983240740738</v>
      </c>
      <c r="B12619">
        <f t="shared" si="601"/>
        <v>3</v>
      </c>
      <c r="C12619" s="21">
        <f t="shared" si="602"/>
        <v>45476</v>
      </c>
      <c r="D12619" s="13">
        <f t="shared" si="603"/>
        <v>0.98324074073752854</v>
      </c>
    </row>
    <row r="12620" spans="1:4" x14ac:dyDescent="0.3">
      <c r="A12620" s="24">
        <v>45477.190023148149</v>
      </c>
      <c r="B12620">
        <f t="shared" si="601"/>
        <v>4</v>
      </c>
      <c r="C12620" s="21">
        <f t="shared" si="602"/>
        <v>45477</v>
      </c>
      <c r="D12620" s="13">
        <f t="shared" si="603"/>
        <v>0.19002314814861165</v>
      </c>
    </row>
    <row r="12621" spans="1:4" x14ac:dyDescent="0.3">
      <c r="A12621" s="24">
        <v>45477.298460648148</v>
      </c>
      <c r="B12621">
        <f t="shared" si="601"/>
        <v>4</v>
      </c>
      <c r="C12621" s="21">
        <f t="shared" si="602"/>
        <v>45477</v>
      </c>
      <c r="D12621" s="13">
        <f t="shared" si="603"/>
        <v>0.29846064814773854</v>
      </c>
    </row>
    <row r="12622" spans="1:4" x14ac:dyDescent="0.3">
      <c r="A12622" s="24">
        <v>45477.319618055553</v>
      </c>
      <c r="B12622">
        <f t="shared" si="601"/>
        <v>4</v>
      </c>
      <c r="C12622" s="21">
        <f t="shared" si="602"/>
        <v>45477</v>
      </c>
      <c r="D12622" s="13">
        <f t="shared" si="603"/>
        <v>0.31961805555329192</v>
      </c>
    </row>
    <row r="12623" spans="1:4" x14ac:dyDescent="0.3">
      <c r="A12623" s="24">
        <v>45477.324178240742</v>
      </c>
      <c r="B12623">
        <f t="shared" si="601"/>
        <v>4</v>
      </c>
      <c r="C12623" s="21">
        <f t="shared" si="602"/>
        <v>45477</v>
      </c>
      <c r="D12623" s="13">
        <f t="shared" si="603"/>
        <v>0.32417824074218515</v>
      </c>
    </row>
    <row r="12624" spans="1:4" x14ac:dyDescent="0.3">
      <c r="A12624" s="24">
        <v>45477.365694444445</v>
      </c>
      <c r="B12624">
        <f t="shared" si="601"/>
        <v>4</v>
      </c>
      <c r="C12624" s="21">
        <f t="shared" si="602"/>
        <v>45477</v>
      </c>
      <c r="D12624" s="13">
        <f t="shared" si="603"/>
        <v>0.36569444444467081</v>
      </c>
    </row>
    <row r="12625" spans="1:4" x14ac:dyDescent="0.3">
      <c r="A12625" s="24">
        <v>45477.376354166663</v>
      </c>
      <c r="B12625">
        <f t="shared" si="601"/>
        <v>4</v>
      </c>
      <c r="C12625" s="21">
        <f t="shared" si="602"/>
        <v>45477</v>
      </c>
      <c r="D12625" s="13">
        <f t="shared" si="603"/>
        <v>0.37635416666307719</v>
      </c>
    </row>
    <row r="12626" spans="1:4" x14ac:dyDescent="0.3">
      <c r="A12626" s="24">
        <v>45477.376574074071</v>
      </c>
      <c r="B12626">
        <f t="shared" si="601"/>
        <v>4</v>
      </c>
      <c r="C12626" s="21">
        <f t="shared" si="602"/>
        <v>45477</v>
      </c>
      <c r="D12626" s="13">
        <f t="shared" si="603"/>
        <v>0.37657407407095889</v>
      </c>
    </row>
    <row r="12627" spans="1:4" x14ac:dyDescent="0.3">
      <c r="A12627" s="24">
        <v>45477.376747685186</v>
      </c>
      <c r="B12627">
        <f t="shared" si="601"/>
        <v>4</v>
      </c>
      <c r="C12627" s="21">
        <f t="shared" si="602"/>
        <v>45477</v>
      </c>
      <c r="D12627" s="13">
        <f t="shared" si="603"/>
        <v>0.37674768518627388</v>
      </c>
    </row>
    <row r="12628" spans="1:4" x14ac:dyDescent="0.3">
      <c r="A12628" s="24">
        <v>45477.392916666664</v>
      </c>
      <c r="B12628">
        <f t="shared" si="601"/>
        <v>4</v>
      </c>
      <c r="C12628" s="21">
        <f t="shared" si="602"/>
        <v>45477</v>
      </c>
      <c r="D12628" s="13">
        <f t="shared" si="603"/>
        <v>0.39291666666395031</v>
      </c>
    </row>
    <row r="12629" spans="1:4" x14ac:dyDescent="0.3">
      <c r="A12629" s="24">
        <v>45477.4059837963</v>
      </c>
      <c r="B12629">
        <f t="shared" si="601"/>
        <v>4</v>
      </c>
      <c r="C12629" s="21">
        <f t="shared" si="602"/>
        <v>45477</v>
      </c>
      <c r="D12629" s="13">
        <f t="shared" si="603"/>
        <v>0.40598379629955161</v>
      </c>
    </row>
    <row r="12630" spans="1:4" x14ac:dyDescent="0.3">
      <c r="A12630" s="24">
        <v>45477.406145833331</v>
      </c>
      <c r="B12630">
        <f t="shared" si="601"/>
        <v>4</v>
      </c>
      <c r="C12630" s="21">
        <f t="shared" si="602"/>
        <v>45477</v>
      </c>
      <c r="D12630" s="13">
        <f t="shared" si="603"/>
        <v>0.406145833330811</v>
      </c>
    </row>
    <row r="12631" spans="1:4" x14ac:dyDescent="0.3">
      <c r="A12631" s="24">
        <v>45477.421493055554</v>
      </c>
      <c r="B12631">
        <f t="shared" si="601"/>
        <v>4</v>
      </c>
      <c r="C12631" s="21">
        <f t="shared" si="602"/>
        <v>45477</v>
      </c>
      <c r="D12631" s="13">
        <f t="shared" si="603"/>
        <v>0.42149305555358296</v>
      </c>
    </row>
    <row r="12632" spans="1:4" x14ac:dyDescent="0.3">
      <c r="A12632" s="24">
        <v>45477.493784722225</v>
      </c>
      <c r="B12632">
        <f t="shared" si="601"/>
        <v>4</v>
      </c>
      <c r="C12632" s="21">
        <f t="shared" si="602"/>
        <v>45477</v>
      </c>
      <c r="D12632" s="13">
        <f t="shared" si="603"/>
        <v>0.49378472222451819</v>
      </c>
    </row>
    <row r="12633" spans="1:4" x14ac:dyDescent="0.3">
      <c r="A12633" s="24">
        <v>45477.521921296298</v>
      </c>
      <c r="B12633">
        <f t="shared" si="601"/>
        <v>4</v>
      </c>
      <c r="C12633" s="21">
        <f t="shared" si="602"/>
        <v>45477</v>
      </c>
      <c r="D12633" s="13">
        <f t="shared" si="603"/>
        <v>0.52192129629838746</v>
      </c>
    </row>
    <row r="12634" spans="1:4" x14ac:dyDescent="0.3">
      <c r="A12634" s="24">
        <v>45477.636238425926</v>
      </c>
      <c r="B12634">
        <f t="shared" si="601"/>
        <v>4</v>
      </c>
      <c r="C12634" s="21">
        <f t="shared" si="602"/>
        <v>45477</v>
      </c>
      <c r="D12634" s="13">
        <f t="shared" si="603"/>
        <v>0.63623842592642177</v>
      </c>
    </row>
    <row r="12635" spans="1:4" x14ac:dyDescent="0.3">
      <c r="A12635" s="24">
        <v>45477.681493055556</v>
      </c>
      <c r="B12635">
        <f t="shared" si="601"/>
        <v>4</v>
      </c>
      <c r="C12635" s="21">
        <f t="shared" si="602"/>
        <v>45477</v>
      </c>
      <c r="D12635" s="13">
        <f t="shared" si="603"/>
        <v>0.68149305555562023</v>
      </c>
    </row>
    <row r="12636" spans="1:4" x14ac:dyDescent="0.3">
      <c r="A12636" s="24">
        <v>45477.71329861111</v>
      </c>
      <c r="B12636">
        <f t="shared" si="601"/>
        <v>4</v>
      </c>
      <c r="C12636" s="21">
        <f t="shared" si="602"/>
        <v>45477</v>
      </c>
      <c r="D12636" s="13">
        <f t="shared" si="603"/>
        <v>0.71329861111007631</v>
      </c>
    </row>
    <row r="12637" spans="1:4" x14ac:dyDescent="0.3">
      <c r="A12637" s="24">
        <v>45477.742685185185</v>
      </c>
      <c r="B12637">
        <f t="shared" si="601"/>
        <v>4</v>
      </c>
      <c r="C12637" s="21">
        <f t="shared" si="602"/>
        <v>45477</v>
      </c>
      <c r="D12637" s="13">
        <f t="shared" si="603"/>
        <v>0.74268518518510973</v>
      </c>
    </row>
    <row r="12638" spans="1:4" x14ac:dyDescent="0.3">
      <c r="A12638" s="24">
        <v>45477.765648148146</v>
      </c>
      <c r="B12638">
        <f t="shared" si="601"/>
        <v>4</v>
      </c>
      <c r="C12638" s="21">
        <f t="shared" si="602"/>
        <v>45477</v>
      </c>
      <c r="D12638" s="13">
        <f t="shared" si="603"/>
        <v>0.76564814814628335</v>
      </c>
    </row>
    <row r="12639" spans="1:4" x14ac:dyDescent="0.3">
      <c r="A12639" s="24">
        <v>45477.841527777775</v>
      </c>
      <c r="B12639">
        <f t="shared" si="601"/>
        <v>4</v>
      </c>
      <c r="C12639" s="21">
        <f t="shared" si="602"/>
        <v>45477</v>
      </c>
      <c r="D12639" s="13">
        <f t="shared" si="603"/>
        <v>0.84152777777489973</v>
      </c>
    </row>
    <row r="12640" spans="1:4" x14ac:dyDescent="0.3">
      <c r="A12640" s="24">
        <v>45478.361342592594</v>
      </c>
      <c r="B12640">
        <f t="shared" si="601"/>
        <v>5</v>
      </c>
      <c r="C12640" s="21">
        <f t="shared" si="602"/>
        <v>45478</v>
      </c>
      <c r="D12640" s="13">
        <f t="shared" si="603"/>
        <v>0.36134259259415558</v>
      </c>
    </row>
    <row r="12641" spans="1:4" x14ac:dyDescent="0.3">
      <c r="A12641" s="24">
        <v>45478.399965277778</v>
      </c>
      <c r="B12641">
        <f t="shared" si="601"/>
        <v>5</v>
      </c>
      <c r="C12641" s="21">
        <f t="shared" si="602"/>
        <v>45478</v>
      </c>
      <c r="D12641" s="13">
        <f t="shared" si="603"/>
        <v>0.39996527777839219</v>
      </c>
    </row>
    <row r="12642" spans="1:4" x14ac:dyDescent="0.3">
      <c r="A12642" s="24">
        <v>45478.418171296296</v>
      </c>
      <c r="B12642">
        <f t="shared" si="601"/>
        <v>5</v>
      </c>
      <c r="C12642" s="21">
        <f t="shared" si="602"/>
        <v>45478</v>
      </c>
      <c r="D12642" s="13">
        <f t="shared" si="603"/>
        <v>0.41817129629635019</v>
      </c>
    </row>
    <row r="12643" spans="1:4" x14ac:dyDescent="0.3">
      <c r="A12643" s="24">
        <v>45478.69425925926</v>
      </c>
      <c r="B12643">
        <f t="shared" si="601"/>
        <v>5</v>
      </c>
      <c r="C12643" s="21">
        <f t="shared" si="602"/>
        <v>45478</v>
      </c>
      <c r="D12643" s="13">
        <f t="shared" si="603"/>
        <v>0.69425925926043419</v>
      </c>
    </row>
    <row r="12644" spans="1:4" x14ac:dyDescent="0.3">
      <c r="A12644" s="24">
        <v>45478.771932870368</v>
      </c>
      <c r="B12644">
        <f t="shared" si="601"/>
        <v>5</v>
      </c>
      <c r="C12644" s="21">
        <f t="shared" si="602"/>
        <v>45478</v>
      </c>
      <c r="D12644" s="13">
        <f t="shared" si="603"/>
        <v>0.77193287036789116</v>
      </c>
    </row>
    <row r="12645" spans="1:4" x14ac:dyDescent="0.3">
      <c r="A12645" s="24">
        <v>45478.809907407405</v>
      </c>
      <c r="B12645">
        <f t="shared" si="601"/>
        <v>5</v>
      </c>
      <c r="C12645" s="21">
        <f t="shared" si="602"/>
        <v>45478</v>
      </c>
      <c r="D12645" s="13">
        <f t="shared" si="603"/>
        <v>0.80990740740526235</v>
      </c>
    </row>
    <row r="12646" spans="1:4" x14ac:dyDescent="0.3">
      <c r="A12646" s="24">
        <v>45479.078657407408</v>
      </c>
      <c r="B12646">
        <f t="shared" si="601"/>
        <v>6</v>
      </c>
      <c r="C12646" s="21">
        <f t="shared" si="602"/>
        <v>45479</v>
      </c>
      <c r="D12646" s="13">
        <f t="shared" si="603"/>
        <v>7.865740740817273E-2</v>
      </c>
    </row>
    <row r="12647" spans="1:4" x14ac:dyDescent="0.3">
      <c r="A12647" s="24">
        <v>45479.37226851852</v>
      </c>
      <c r="B12647">
        <f t="shared" si="601"/>
        <v>6</v>
      </c>
      <c r="C12647" s="21">
        <f t="shared" si="602"/>
        <v>45479</v>
      </c>
      <c r="D12647" s="13">
        <f t="shared" si="603"/>
        <v>0.37226851852028631</v>
      </c>
    </row>
    <row r="12648" spans="1:4" x14ac:dyDescent="0.3">
      <c r="A12648" s="24">
        <v>45479.465416666666</v>
      </c>
      <c r="B12648">
        <f t="shared" si="601"/>
        <v>6</v>
      </c>
      <c r="C12648" s="21">
        <f t="shared" si="602"/>
        <v>45479</v>
      </c>
      <c r="D12648" s="13">
        <f t="shared" si="603"/>
        <v>0.46541666666598758</v>
      </c>
    </row>
    <row r="12649" spans="1:4" x14ac:dyDescent="0.3">
      <c r="A12649" s="24">
        <v>45479.478796296295</v>
      </c>
      <c r="B12649">
        <f t="shared" si="601"/>
        <v>6</v>
      </c>
      <c r="C12649" s="21">
        <f t="shared" si="602"/>
        <v>45479</v>
      </c>
      <c r="D12649" s="13">
        <f t="shared" si="603"/>
        <v>0.47879629629460396</v>
      </c>
    </row>
    <row r="12650" spans="1:4" x14ac:dyDescent="0.3">
      <c r="A12650" s="24">
        <v>45479.480486111112</v>
      </c>
      <c r="B12650">
        <f t="shared" si="601"/>
        <v>6</v>
      </c>
      <c r="C12650" s="21">
        <f t="shared" si="602"/>
        <v>45479</v>
      </c>
      <c r="D12650" s="13">
        <f t="shared" si="603"/>
        <v>0.4804861111115315</v>
      </c>
    </row>
    <row r="12651" spans="1:4" x14ac:dyDescent="0.3">
      <c r="A12651" s="24">
        <v>45479.551747685182</v>
      </c>
      <c r="B12651">
        <f t="shared" si="601"/>
        <v>6</v>
      </c>
      <c r="C12651" s="21">
        <f t="shared" si="602"/>
        <v>45479</v>
      </c>
      <c r="D12651" s="13">
        <f t="shared" si="603"/>
        <v>0.55174768518190831</v>
      </c>
    </row>
    <row r="12652" spans="1:4" x14ac:dyDescent="0.3">
      <c r="A12652" s="24">
        <v>45479.587048611109</v>
      </c>
      <c r="B12652">
        <f t="shared" si="601"/>
        <v>6</v>
      </c>
      <c r="C12652" s="21">
        <f t="shared" si="602"/>
        <v>45479</v>
      </c>
      <c r="D12652" s="13">
        <f t="shared" si="603"/>
        <v>0.58704861110891216</v>
      </c>
    </row>
    <row r="12653" spans="1:4" x14ac:dyDescent="0.3">
      <c r="A12653" s="24">
        <v>45479.64162037037</v>
      </c>
      <c r="B12653">
        <f t="shared" si="601"/>
        <v>6</v>
      </c>
      <c r="C12653" s="21">
        <f t="shared" si="602"/>
        <v>45479</v>
      </c>
      <c r="D12653" s="13">
        <f t="shared" si="603"/>
        <v>0.64162037037021946</v>
      </c>
    </row>
    <row r="12654" spans="1:4" x14ac:dyDescent="0.3">
      <c r="A12654" s="24">
        <v>45479.713333333333</v>
      </c>
      <c r="B12654">
        <f t="shared" si="601"/>
        <v>6</v>
      </c>
      <c r="C12654" s="21">
        <f t="shared" si="602"/>
        <v>45479</v>
      </c>
      <c r="D12654" s="13">
        <f t="shared" si="603"/>
        <v>0.71333333333313931</v>
      </c>
    </row>
    <row r="12655" spans="1:4" x14ac:dyDescent="0.3">
      <c r="A12655" s="24">
        <v>45479.827384259261</v>
      </c>
      <c r="B12655">
        <f t="shared" si="601"/>
        <v>6</v>
      </c>
      <c r="C12655" s="21">
        <f t="shared" si="602"/>
        <v>45479</v>
      </c>
      <c r="D12655" s="13">
        <f t="shared" si="603"/>
        <v>0.82738425926072523</v>
      </c>
    </row>
    <row r="12656" spans="1:4" x14ac:dyDescent="0.3">
      <c r="A12656" s="24">
        <v>45479.830254629633</v>
      </c>
      <c r="B12656">
        <f t="shared" si="601"/>
        <v>6</v>
      </c>
      <c r="C12656" s="21">
        <f t="shared" si="602"/>
        <v>45479</v>
      </c>
      <c r="D12656" s="13">
        <f t="shared" si="603"/>
        <v>0.83025462963269092</v>
      </c>
    </row>
    <row r="12657" spans="1:4" x14ac:dyDescent="0.3">
      <c r="A12657" s="24">
        <v>45479.835960648146</v>
      </c>
      <c r="B12657">
        <f t="shared" si="601"/>
        <v>6</v>
      </c>
      <c r="C12657" s="21">
        <f t="shared" si="602"/>
        <v>45479</v>
      </c>
      <c r="D12657" s="13">
        <f t="shared" si="603"/>
        <v>0.83596064814628335</v>
      </c>
    </row>
    <row r="12658" spans="1:4" x14ac:dyDescent="0.3">
      <c r="A12658" s="24">
        <v>45479.844004629631</v>
      </c>
      <c r="B12658">
        <f t="shared" si="601"/>
        <v>6</v>
      </c>
      <c r="C12658" s="21">
        <f t="shared" si="602"/>
        <v>45479</v>
      </c>
      <c r="D12658" s="13">
        <f t="shared" si="603"/>
        <v>0.84400462963094469</v>
      </c>
    </row>
    <row r="12659" spans="1:4" x14ac:dyDescent="0.3">
      <c r="A12659" s="24">
        <v>45479.917870370373</v>
      </c>
      <c r="B12659">
        <f t="shared" si="601"/>
        <v>6</v>
      </c>
      <c r="C12659" s="21">
        <f t="shared" si="602"/>
        <v>45479</v>
      </c>
      <c r="D12659" s="13">
        <f t="shared" si="603"/>
        <v>0.91787037037283881</v>
      </c>
    </row>
    <row r="12660" spans="1:4" x14ac:dyDescent="0.3">
      <c r="A12660" s="24">
        <v>45480.416608796295</v>
      </c>
      <c r="B12660">
        <f t="shared" si="601"/>
        <v>7</v>
      </c>
      <c r="C12660" s="21">
        <f t="shared" si="602"/>
        <v>45480</v>
      </c>
      <c r="D12660" s="13">
        <f t="shared" si="603"/>
        <v>0.416608796294895</v>
      </c>
    </row>
    <row r="12661" spans="1:4" x14ac:dyDescent="0.3">
      <c r="A12661" s="24">
        <v>45480.41982638889</v>
      </c>
      <c r="B12661">
        <f t="shared" si="601"/>
        <v>7</v>
      </c>
      <c r="C12661" s="21">
        <f t="shared" si="602"/>
        <v>45480</v>
      </c>
      <c r="D12661" s="13">
        <f t="shared" si="603"/>
        <v>0.41982638889021473</v>
      </c>
    </row>
    <row r="12662" spans="1:4" x14ac:dyDescent="0.3">
      <c r="A12662" s="24">
        <v>45480.521736111114</v>
      </c>
      <c r="B12662">
        <f t="shared" si="601"/>
        <v>7</v>
      </c>
      <c r="C12662" s="21">
        <f t="shared" si="602"/>
        <v>45480</v>
      </c>
      <c r="D12662" s="13">
        <f t="shared" si="603"/>
        <v>0.52173611111356877</v>
      </c>
    </row>
    <row r="12663" spans="1:4" x14ac:dyDescent="0.3">
      <c r="A12663" s="24">
        <v>45480.65047453704</v>
      </c>
      <c r="B12663">
        <f t="shared" si="601"/>
        <v>7</v>
      </c>
      <c r="C12663" s="21">
        <f t="shared" si="602"/>
        <v>45480</v>
      </c>
      <c r="D12663" s="13">
        <f t="shared" si="603"/>
        <v>0.65047453704028158</v>
      </c>
    </row>
    <row r="12664" spans="1:4" x14ac:dyDescent="0.3">
      <c r="A12664" s="24">
        <v>45480.750613425924</v>
      </c>
      <c r="B12664">
        <f t="shared" si="601"/>
        <v>7</v>
      </c>
      <c r="C12664" s="21">
        <f t="shared" si="602"/>
        <v>45480</v>
      </c>
      <c r="D12664" s="13">
        <f t="shared" si="603"/>
        <v>0.75061342592380242</v>
      </c>
    </row>
    <row r="12665" spans="1:4" x14ac:dyDescent="0.3">
      <c r="A12665" s="24">
        <v>45480.758912037039</v>
      </c>
      <c r="B12665">
        <f t="shared" si="601"/>
        <v>7</v>
      </c>
      <c r="C12665" s="21">
        <f t="shared" si="602"/>
        <v>45480</v>
      </c>
      <c r="D12665" s="13">
        <f t="shared" si="603"/>
        <v>0.75891203703940846</v>
      </c>
    </row>
    <row r="12666" spans="1:4" x14ac:dyDescent="0.3">
      <c r="A12666" s="24">
        <v>45480.827453703707</v>
      </c>
      <c r="B12666">
        <f t="shared" si="601"/>
        <v>7</v>
      </c>
      <c r="C12666" s="21">
        <f t="shared" si="602"/>
        <v>45480</v>
      </c>
      <c r="D12666" s="13">
        <f t="shared" si="603"/>
        <v>0.82745370370685123</v>
      </c>
    </row>
    <row r="12667" spans="1:4" x14ac:dyDescent="0.3">
      <c r="A12667" s="24">
        <v>45480.861145833333</v>
      </c>
      <c r="B12667">
        <f t="shared" si="601"/>
        <v>7</v>
      </c>
      <c r="C12667" s="21">
        <f t="shared" si="602"/>
        <v>45480</v>
      </c>
      <c r="D12667" s="13">
        <f t="shared" si="603"/>
        <v>0.86114583333255723</v>
      </c>
    </row>
    <row r="12668" spans="1:4" x14ac:dyDescent="0.3">
      <c r="A12668" s="24">
        <v>45480.882928240739</v>
      </c>
      <c r="B12668">
        <f t="shared" si="601"/>
        <v>7</v>
      </c>
      <c r="C12668" s="21">
        <f t="shared" si="602"/>
        <v>45480</v>
      </c>
      <c r="D12668" s="13">
        <f t="shared" si="603"/>
        <v>0.88292824073869269</v>
      </c>
    </row>
    <row r="12669" spans="1:4" x14ac:dyDescent="0.3">
      <c r="A12669" s="24">
        <v>45480.889606481483</v>
      </c>
      <c r="B12669">
        <f t="shared" si="601"/>
        <v>7</v>
      </c>
      <c r="C12669" s="21">
        <f t="shared" si="602"/>
        <v>45480</v>
      </c>
      <c r="D12669" s="13">
        <f t="shared" si="603"/>
        <v>0.88960648148349719</v>
      </c>
    </row>
    <row r="12670" spans="1:4" x14ac:dyDescent="0.3">
      <c r="A12670" s="24">
        <v>45480.917280092595</v>
      </c>
      <c r="B12670">
        <f t="shared" si="601"/>
        <v>7</v>
      </c>
      <c r="C12670" s="21">
        <f t="shared" si="602"/>
        <v>45480</v>
      </c>
      <c r="D12670" s="13">
        <f t="shared" si="603"/>
        <v>0.91728009259531973</v>
      </c>
    </row>
    <row r="12671" spans="1:4" x14ac:dyDescent="0.3">
      <c r="A12671" s="24">
        <v>45481.009976851848</v>
      </c>
      <c r="B12671">
        <f t="shared" si="601"/>
        <v>1</v>
      </c>
      <c r="C12671" s="21">
        <f t="shared" si="602"/>
        <v>45481</v>
      </c>
      <c r="D12671" s="13">
        <f t="shared" si="603"/>
        <v>9.9768518484779634E-3</v>
      </c>
    </row>
    <row r="12672" spans="1:4" x14ac:dyDescent="0.3">
      <c r="A12672" s="24">
        <v>45481.043935185182</v>
      </c>
      <c r="B12672">
        <f t="shared" si="601"/>
        <v>1</v>
      </c>
      <c r="C12672" s="21">
        <f t="shared" si="602"/>
        <v>45481</v>
      </c>
      <c r="D12672" s="13">
        <f t="shared" si="603"/>
        <v>4.3935185181908309E-2</v>
      </c>
    </row>
    <row r="12673" spans="1:4" x14ac:dyDescent="0.3">
      <c r="A12673" s="24">
        <v>45481.337511574071</v>
      </c>
      <c r="B12673">
        <f t="shared" si="601"/>
        <v>1</v>
      </c>
      <c r="C12673" s="21">
        <f t="shared" si="602"/>
        <v>45481</v>
      </c>
      <c r="D12673" s="13">
        <f t="shared" si="603"/>
        <v>0.33751157407095889</v>
      </c>
    </row>
    <row r="12674" spans="1:4" x14ac:dyDescent="0.3">
      <c r="A12674" s="24">
        <v>45481.386435185188</v>
      </c>
      <c r="B12674">
        <f t="shared" si="601"/>
        <v>1</v>
      </c>
      <c r="C12674" s="21">
        <f t="shared" si="602"/>
        <v>45481</v>
      </c>
      <c r="D12674" s="13">
        <f t="shared" si="603"/>
        <v>0.38643518518802011</v>
      </c>
    </row>
    <row r="12675" spans="1:4" x14ac:dyDescent="0.3">
      <c r="A12675" s="24">
        <v>45481.418761574074</v>
      </c>
      <c r="B12675">
        <f t="shared" si="601"/>
        <v>1</v>
      </c>
      <c r="C12675" s="21">
        <f t="shared" si="602"/>
        <v>45481</v>
      </c>
      <c r="D12675" s="13">
        <f t="shared" si="603"/>
        <v>0.41876157407386927</v>
      </c>
    </row>
    <row r="12676" spans="1:4" x14ac:dyDescent="0.3">
      <c r="A12676" s="24">
        <v>45481.444479166668</v>
      </c>
      <c r="B12676">
        <f t="shared" si="601"/>
        <v>1</v>
      </c>
      <c r="C12676" s="21">
        <f t="shared" si="602"/>
        <v>45481</v>
      </c>
      <c r="D12676" s="13">
        <f t="shared" si="603"/>
        <v>0.44447916666831588</v>
      </c>
    </row>
    <row r="12677" spans="1:4" x14ac:dyDescent="0.3">
      <c r="A12677" s="24">
        <v>45481.46471064815</v>
      </c>
      <c r="B12677">
        <f t="shared" si="601"/>
        <v>1</v>
      </c>
      <c r="C12677" s="21">
        <f t="shared" si="602"/>
        <v>45481</v>
      </c>
      <c r="D12677" s="13">
        <f t="shared" si="603"/>
        <v>0.46471064814977581</v>
      </c>
    </row>
    <row r="12678" spans="1:4" x14ac:dyDescent="0.3">
      <c r="A12678" s="24">
        <v>45481.469490740739</v>
      </c>
      <c r="B12678">
        <f t="shared" ref="B12678:B12741" si="604">WEEKDAY(A12678,2)</f>
        <v>1</v>
      </c>
      <c r="C12678" s="21">
        <f t="shared" ref="C12678:C12741" si="605">INT(A12678)</f>
        <v>45481</v>
      </c>
      <c r="D12678" s="13">
        <f t="shared" ref="D12678:D12741" si="606">A12678-INT(A12678)</f>
        <v>0.46949074073927477</v>
      </c>
    </row>
    <row r="12679" spans="1:4" x14ac:dyDescent="0.3">
      <c r="A12679" s="24">
        <v>45481.470509259256</v>
      </c>
      <c r="B12679">
        <f t="shared" si="604"/>
        <v>1</v>
      </c>
      <c r="C12679" s="21">
        <f t="shared" si="605"/>
        <v>45481</v>
      </c>
      <c r="D12679" s="13">
        <f t="shared" si="606"/>
        <v>0.47050925925577758</v>
      </c>
    </row>
    <row r="12680" spans="1:4" x14ac:dyDescent="0.3">
      <c r="A12680" s="24">
        <v>45481.528263888889</v>
      </c>
      <c r="B12680">
        <f t="shared" si="604"/>
        <v>1</v>
      </c>
      <c r="C12680" s="21">
        <f t="shared" si="605"/>
        <v>45481</v>
      </c>
      <c r="D12680" s="13">
        <f t="shared" si="606"/>
        <v>0.52826388888934162</v>
      </c>
    </row>
    <row r="12681" spans="1:4" x14ac:dyDescent="0.3">
      <c r="A12681" s="24">
        <v>45481.535405092596</v>
      </c>
      <c r="B12681">
        <f t="shared" si="604"/>
        <v>1</v>
      </c>
      <c r="C12681" s="21">
        <f t="shared" si="605"/>
        <v>45481</v>
      </c>
      <c r="D12681" s="13">
        <f t="shared" si="606"/>
        <v>0.53540509259619284</v>
      </c>
    </row>
    <row r="12682" spans="1:4" x14ac:dyDescent="0.3">
      <c r="A12682" s="24">
        <v>45481.544594907406</v>
      </c>
      <c r="B12682">
        <f t="shared" si="604"/>
        <v>1</v>
      </c>
      <c r="C12682" s="21">
        <f t="shared" si="605"/>
        <v>45481</v>
      </c>
      <c r="D12682" s="13">
        <f t="shared" si="606"/>
        <v>0.54459490740555339</v>
      </c>
    </row>
    <row r="12683" spans="1:4" x14ac:dyDescent="0.3">
      <c r="A12683" s="24">
        <v>45481.56459490741</v>
      </c>
      <c r="B12683">
        <f t="shared" si="604"/>
        <v>1</v>
      </c>
      <c r="C12683" s="21">
        <f t="shared" si="605"/>
        <v>45481</v>
      </c>
      <c r="D12683" s="13">
        <f t="shared" si="606"/>
        <v>0.56459490740962792</v>
      </c>
    </row>
    <row r="12684" spans="1:4" x14ac:dyDescent="0.3">
      <c r="A12684" s="24">
        <v>45481.568668981483</v>
      </c>
      <c r="B12684">
        <f t="shared" si="604"/>
        <v>1</v>
      </c>
      <c r="C12684" s="21">
        <f t="shared" si="605"/>
        <v>45481</v>
      </c>
      <c r="D12684" s="13">
        <f t="shared" si="606"/>
        <v>0.56866898148291511</v>
      </c>
    </row>
    <row r="12685" spans="1:4" x14ac:dyDescent="0.3">
      <c r="A12685" s="24">
        <v>45481.578379629631</v>
      </c>
      <c r="B12685">
        <f t="shared" si="604"/>
        <v>1</v>
      </c>
      <c r="C12685" s="21">
        <f t="shared" si="605"/>
        <v>45481</v>
      </c>
      <c r="D12685" s="13">
        <f t="shared" si="606"/>
        <v>0.57837962963094469</v>
      </c>
    </row>
    <row r="12686" spans="1:4" x14ac:dyDescent="0.3">
      <c r="A12686" s="24">
        <v>45481.650810185187</v>
      </c>
      <c r="B12686">
        <f t="shared" si="604"/>
        <v>1</v>
      </c>
      <c r="C12686" s="21">
        <f t="shared" si="605"/>
        <v>45481</v>
      </c>
      <c r="D12686" s="13">
        <f t="shared" si="606"/>
        <v>0.65081018518685596</v>
      </c>
    </row>
    <row r="12687" spans="1:4" x14ac:dyDescent="0.3">
      <c r="A12687" s="24">
        <v>45481.680196759262</v>
      </c>
      <c r="B12687">
        <f t="shared" si="604"/>
        <v>1</v>
      </c>
      <c r="C12687" s="21">
        <f t="shared" si="605"/>
        <v>45481</v>
      </c>
      <c r="D12687" s="13">
        <f t="shared" si="606"/>
        <v>0.68019675926188938</v>
      </c>
    </row>
    <row r="12688" spans="1:4" x14ac:dyDescent="0.3">
      <c r="A12688" s="24">
        <v>45481.743634259263</v>
      </c>
      <c r="B12688">
        <f t="shared" si="604"/>
        <v>1</v>
      </c>
      <c r="C12688" s="21">
        <f t="shared" si="605"/>
        <v>45481</v>
      </c>
      <c r="D12688" s="13">
        <f t="shared" si="606"/>
        <v>0.7436342592627625</v>
      </c>
    </row>
    <row r="12689" spans="1:4" x14ac:dyDescent="0.3">
      <c r="A12689" s="24">
        <v>45482.101678240739</v>
      </c>
      <c r="B12689">
        <f t="shared" si="604"/>
        <v>2</v>
      </c>
      <c r="C12689" s="21">
        <f t="shared" si="605"/>
        <v>45482</v>
      </c>
      <c r="D12689" s="13">
        <f t="shared" si="606"/>
        <v>0.10167824073869269</v>
      </c>
    </row>
    <row r="12690" spans="1:4" x14ac:dyDescent="0.3">
      <c r="A12690" s="24">
        <v>45482.251111111109</v>
      </c>
      <c r="B12690">
        <f t="shared" si="604"/>
        <v>2</v>
      </c>
      <c r="C12690" s="21">
        <f t="shared" si="605"/>
        <v>45482</v>
      </c>
      <c r="D12690" s="13">
        <f t="shared" si="606"/>
        <v>0.25111111110891216</v>
      </c>
    </row>
    <row r="12691" spans="1:4" x14ac:dyDescent="0.3">
      <c r="A12691" s="24">
        <v>45482.324467592596</v>
      </c>
      <c r="B12691">
        <f t="shared" si="604"/>
        <v>2</v>
      </c>
      <c r="C12691" s="21">
        <f t="shared" si="605"/>
        <v>45482</v>
      </c>
      <c r="D12691" s="13">
        <f t="shared" si="606"/>
        <v>0.32446759259619284</v>
      </c>
    </row>
    <row r="12692" spans="1:4" x14ac:dyDescent="0.3">
      <c r="A12692" s="24">
        <v>45482.324837962966</v>
      </c>
      <c r="B12692">
        <f t="shared" si="604"/>
        <v>2</v>
      </c>
      <c r="C12692" s="21">
        <f t="shared" si="605"/>
        <v>45482</v>
      </c>
      <c r="D12692" s="13">
        <f t="shared" si="606"/>
        <v>0.32483796296583023</v>
      </c>
    </row>
    <row r="12693" spans="1:4" x14ac:dyDescent="0.3">
      <c r="A12693" s="24">
        <v>45482.333113425928</v>
      </c>
      <c r="B12693">
        <f t="shared" si="604"/>
        <v>2</v>
      </c>
      <c r="C12693" s="21">
        <f t="shared" si="605"/>
        <v>45482</v>
      </c>
      <c r="D12693" s="13">
        <f t="shared" si="606"/>
        <v>0.33311342592787696</v>
      </c>
    </row>
    <row r="12694" spans="1:4" x14ac:dyDescent="0.3">
      <c r="A12694" s="24">
        <v>45482.33798611111</v>
      </c>
      <c r="B12694">
        <f t="shared" si="604"/>
        <v>2</v>
      </c>
      <c r="C12694" s="21">
        <f t="shared" si="605"/>
        <v>45482</v>
      </c>
      <c r="D12694" s="13">
        <f t="shared" si="606"/>
        <v>0.33798611110978527</v>
      </c>
    </row>
    <row r="12695" spans="1:4" x14ac:dyDescent="0.3">
      <c r="A12695" s="24">
        <v>45482.346168981479</v>
      </c>
      <c r="B12695">
        <f t="shared" si="604"/>
        <v>2</v>
      </c>
      <c r="C12695" s="21">
        <f t="shared" si="605"/>
        <v>45482</v>
      </c>
      <c r="D12695" s="13">
        <f t="shared" si="606"/>
        <v>0.34616898147942265</v>
      </c>
    </row>
    <row r="12696" spans="1:4" x14ac:dyDescent="0.3">
      <c r="A12696" s="24">
        <v>45482.35633101852</v>
      </c>
      <c r="B12696">
        <f t="shared" si="604"/>
        <v>2</v>
      </c>
      <c r="C12696" s="21">
        <f t="shared" si="605"/>
        <v>45482</v>
      </c>
      <c r="D12696" s="13">
        <f t="shared" si="606"/>
        <v>0.35633101851999527</v>
      </c>
    </row>
    <row r="12697" spans="1:4" x14ac:dyDescent="0.3">
      <c r="A12697" s="24">
        <v>45482.358703703707</v>
      </c>
      <c r="B12697">
        <f t="shared" si="604"/>
        <v>2</v>
      </c>
      <c r="C12697" s="21">
        <f t="shared" si="605"/>
        <v>45482</v>
      </c>
      <c r="D12697" s="13">
        <f t="shared" si="606"/>
        <v>0.35870370370685123</v>
      </c>
    </row>
    <row r="12698" spans="1:4" x14ac:dyDescent="0.3">
      <c r="A12698" s="24">
        <v>45482.371701388889</v>
      </c>
      <c r="B12698">
        <f t="shared" si="604"/>
        <v>2</v>
      </c>
      <c r="C12698" s="21">
        <f t="shared" si="605"/>
        <v>45482</v>
      </c>
      <c r="D12698" s="13">
        <f t="shared" si="606"/>
        <v>0.37170138888905058</v>
      </c>
    </row>
    <row r="12699" spans="1:4" x14ac:dyDescent="0.3">
      <c r="A12699" s="24">
        <v>45482.389293981483</v>
      </c>
      <c r="B12699">
        <f t="shared" si="604"/>
        <v>2</v>
      </c>
      <c r="C12699" s="21">
        <f t="shared" si="605"/>
        <v>45482</v>
      </c>
      <c r="D12699" s="13">
        <f t="shared" si="606"/>
        <v>0.38929398148320615</v>
      </c>
    </row>
    <row r="12700" spans="1:4" x14ac:dyDescent="0.3">
      <c r="A12700" s="24">
        <v>45482.413564814815</v>
      </c>
      <c r="B12700">
        <f t="shared" si="604"/>
        <v>2</v>
      </c>
      <c r="C12700" s="21">
        <f t="shared" si="605"/>
        <v>45482</v>
      </c>
      <c r="D12700" s="13">
        <f t="shared" si="606"/>
        <v>0.41356481481489027</v>
      </c>
    </row>
    <row r="12701" spans="1:4" x14ac:dyDescent="0.3">
      <c r="A12701" s="24">
        <v>45482.417962962965</v>
      </c>
      <c r="B12701">
        <f t="shared" si="604"/>
        <v>2</v>
      </c>
      <c r="C12701" s="21">
        <f t="shared" si="605"/>
        <v>45482</v>
      </c>
      <c r="D12701" s="13">
        <f t="shared" si="606"/>
        <v>0.41796296296524815</v>
      </c>
    </row>
    <row r="12702" spans="1:4" x14ac:dyDescent="0.3">
      <c r="A12702" s="24">
        <v>45482.420543981483</v>
      </c>
      <c r="B12702">
        <f t="shared" si="604"/>
        <v>2</v>
      </c>
      <c r="C12702" s="21">
        <f t="shared" si="605"/>
        <v>45482</v>
      </c>
      <c r="D12702" s="13">
        <f t="shared" si="606"/>
        <v>0.42054398148320615</v>
      </c>
    </row>
    <row r="12703" spans="1:4" x14ac:dyDescent="0.3">
      <c r="A12703" s="24">
        <v>45482.42391203704</v>
      </c>
      <c r="B12703">
        <f t="shared" si="604"/>
        <v>2</v>
      </c>
      <c r="C12703" s="21">
        <f t="shared" si="605"/>
        <v>45482</v>
      </c>
      <c r="D12703" s="13">
        <f t="shared" si="606"/>
        <v>0.42391203704028158</v>
      </c>
    </row>
    <row r="12704" spans="1:4" x14ac:dyDescent="0.3">
      <c r="A12704" s="24">
        <v>45482.429131944446</v>
      </c>
      <c r="B12704">
        <f t="shared" si="604"/>
        <v>2</v>
      </c>
      <c r="C12704" s="21">
        <f t="shared" si="605"/>
        <v>45482</v>
      </c>
      <c r="D12704" s="13">
        <f t="shared" si="606"/>
        <v>0.42913194444554392</v>
      </c>
    </row>
    <row r="12705" spans="1:4" x14ac:dyDescent="0.3">
      <c r="A12705" s="24">
        <v>45482.43577546296</v>
      </c>
      <c r="B12705">
        <f t="shared" si="604"/>
        <v>2</v>
      </c>
      <c r="C12705" s="21">
        <f t="shared" si="605"/>
        <v>45482</v>
      </c>
      <c r="D12705" s="13">
        <f t="shared" si="606"/>
        <v>0.43577546296000946</v>
      </c>
    </row>
    <row r="12706" spans="1:4" x14ac:dyDescent="0.3">
      <c r="A12706" s="24">
        <v>45482.458634259259</v>
      </c>
      <c r="B12706">
        <f t="shared" si="604"/>
        <v>2</v>
      </c>
      <c r="C12706" s="21">
        <f t="shared" si="605"/>
        <v>45482</v>
      </c>
      <c r="D12706" s="13">
        <f t="shared" si="606"/>
        <v>0.45863425925927004</v>
      </c>
    </row>
    <row r="12707" spans="1:4" x14ac:dyDescent="0.3">
      <c r="A12707" s="24">
        <v>45482.462511574071</v>
      </c>
      <c r="B12707">
        <f t="shared" si="604"/>
        <v>2</v>
      </c>
      <c r="C12707" s="21">
        <f t="shared" si="605"/>
        <v>45482</v>
      </c>
      <c r="D12707" s="13">
        <f t="shared" si="606"/>
        <v>0.46251157407095889</v>
      </c>
    </row>
    <row r="12708" spans="1:4" x14ac:dyDescent="0.3">
      <c r="A12708" s="24">
        <v>45482.466203703705</v>
      </c>
      <c r="B12708">
        <f t="shared" si="604"/>
        <v>2</v>
      </c>
      <c r="C12708" s="21">
        <f t="shared" si="605"/>
        <v>45482</v>
      </c>
      <c r="D12708" s="13">
        <f t="shared" si="606"/>
        <v>0.466203703705105</v>
      </c>
    </row>
    <row r="12709" spans="1:4" x14ac:dyDescent="0.3">
      <c r="A12709" s="24">
        <v>45482.469513888886</v>
      </c>
      <c r="B12709">
        <f t="shared" si="604"/>
        <v>2</v>
      </c>
      <c r="C12709" s="21">
        <f t="shared" si="605"/>
        <v>45482</v>
      </c>
      <c r="D12709" s="13">
        <f t="shared" si="606"/>
        <v>0.46951388888555812</v>
      </c>
    </row>
    <row r="12710" spans="1:4" x14ac:dyDescent="0.3">
      <c r="A12710" s="24">
        <v>45482.470405092594</v>
      </c>
      <c r="B12710">
        <f t="shared" si="604"/>
        <v>2</v>
      </c>
      <c r="C12710" s="21">
        <f t="shared" si="605"/>
        <v>45482</v>
      </c>
      <c r="D12710" s="13">
        <f t="shared" si="606"/>
        <v>0.47040509259386454</v>
      </c>
    </row>
    <row r="12711" spans="1:4" x14ac:dyDescent="0.3">
      <c r="A12711" s="24">
        <v>45482.48914351852</v>
      </c>
      <c r="B12711">
        <f t="shared" si="604"/>
        <v>2</v>
      </c>
      <c r="C12711" s="21">
        <f t="shared" si="605"/>
        <v>45482</v>
      </c>
      <c r="D12711" s="13">
        <f t="shared" si="606"/>
        <v>0.48914351851999527</v>
      </c>
    </row>
    <row r="12712" spans="1:4" x14ac:dyDescent="0.3">
      <c r="A12712" s="24">
        <v>45482.50136574074</v>
      </c>
      <c r="B12712">
        <f t="shared" si="604"/>
        <v>2</v>
      </c>
      <c r="C12712" s="21">
        <f t="shared" si="605"/>
        <v>45482</v>
      </c>
      <c r="D12712" s="13">
        <f t="shared" si="606"/>
        <v>0.50136574073985685</v>
      </c>
    </row>
    <row r="12713" spans="1:4" x14ac:dyDescent="0.3">
      <c r="A12713" s="24">
        <v>45482.531307870369</v>
      </c>
      <c r="B12713">
        <f t="shared" si="604"/>
        <v>2</v>
      </c>
      <c r="C12713" s="21">
        <f t="shared" si="605"/>
        <v>45482</v>
      </c>
      <c r="D12713" s="13">
        <f t="shared" si="606"/>
        <v>0.53130787036934635</v>
      </c>
    </row>
    <row r="12714" spans="1:4" x14ac:dyDescent="0.3">
      <c r="A12714" s="24">
        <v>45482.56795138889</v>
      </c>
      <c r="B12714">
        <f t="shared" si="604"/>
        <v>2</v>
      </c>
      <c r="C12714" s="21">
        <f t="shared" si="605"/>
        <v>45482</v>
      </c>
      <c r="D12714" s="13">
        <f t="shared" si="606"/>
        <v>0.56795138888992369</v>
      </c>
    </row>
    <row r="12715" spans="1:4" x14ac:dyDescent="0.3">
      <c r="A12715" s="24">
        <v>45482.592627314814</v>
      </c>
      <c r="B12715">
        <f t="shared" si="604"/>
        <v>2</v>
      </c>
      <c r="C12715" s="21">
        <f t="shared" si="605"/>
        <v>45482</v>
      </c>
      <c r="D12715" s="13">
        <f t="shared" si="606"/>
        <v>0.59262731481430819</v>
      </c>
    </row>
    <row r="12716" spans="1:4" x14ac:dyDescent="0.3">
      <c r="A12716" s="24">
        <v>45482.649641203701</v>
      </c>
      <c r="B12716">
        <f t="shared" si="604"/>
        <v>2</v>
      </c>
      <c r="C12716" s="21">
        <f t="shared" si="605"/>
        <v>45482</v>
      </c>
      <c r="D12716" s="13">
        <f t="shared" si="606"/>
        <v>0.6496412037013215</v>
      </c>
    </row>
    <row r="12717" spans="1:4" x14ac:dyDescent="0.3">
      <c r="A12717" s="24">
        <v>45482.687743055554</v>
      </c>
      <c r="B12717">
        <f t="shared" si="604"/>
        <v>2</v>
      </c>
      <c r="C12717" s="21">
        <f t="shared" si="605"/>
        <v>45482</v>
      </c>
      <c r="D12717" s="13">
        <f t="shared" si="606"/>
        <v>0.68774305555416504</v>
      </c>
    </row>
    <row r="12718" spans="1:4" x14ac:dyDescent="0.3">
      <c r="A12718" s="24">
        <v>45482.713321759256</v>
      </c>
      <c r="B12718">
        <f t="shared" si="604"/>
        <v>2</v>
      </c>
      <c r="C12718" s="21">
        <f t="shared" si="605"/>
        <v>45482</v>
      </c>
      <c r="D12718" s="13">
        <f t="shared" si="606"/>
        <v>0.71332175925635966</v>
      </c>
    </row>
    <row r="12719" spans="1:4" x14ac:dyDescent="0.3">
      <c r="A12719" s="24">
        <v>45482.760011574072</v>
      </c>
      <c r="B12719">
        <f t="shared" si="604"/>
        <v>2</v>
      </c>
      <c r="C12719" s="21">
        <f t="shared" si="605"/>
        <v>45482</v>
      </c>
      <c r="D12719" s="13">
        <f t="shared" si="606"/>
        <v>0.76001157407154096</v>
      </c>
    </row>
    <row r="12720" spans="1:4" x14ac:dyDescent="0.3">
      <c r="A12720" s="24">
        <v>45482.908935185187</v>
      </c>
      <c r="B12720">
        <f t="shared" si="604"/>
        <v>2</v>
      </c>
      <c r="C12720" s="21">
        <f t="shared" si="605"/>
        <v>45482</v>
      </c>
      <c r="D12720" s="13">
        <f t="shared" si="606"/>
        <v>0.908935185187147</v>
      </c>
    </row>
    <row r="12721" spans="1:4" x14ac:dyDescent="0.3">
      <c r="A12721" s="24">
        <v>45482.994537037041</v>
      </c>
      <c r="B12721">
        <f t="shared" si="604"/>
        <v>2</v>
      </c>
      <c r="C12721" s="21">
        <f t="shared" si="605"/>
        <v>45482</v>
      </c>
      <c r="D12721" s="13">
        <f t="shared" si="606"/>
        <v>0.99453703704057261</v>
      </c>
    </row>
    <row r="12722" spans="1:4" x14ac:dyDescent="0.3">
      <c r="A12722" s="24">
        <v>45482.998159722221</v>
      </c>
      <c r="B12722">
        <f t="shared" si="604"/>
        <v>2</v>
      </c>
      <c r="C12722" s="21">
        <f t="shared" si="605"/>
        <v>45482</v>
      </c>
      <c r="D12722" s="13">
        <f t="shared" si="606"/>
        <v>0.99815972222131677</v>
      </c>
    </row>
    <row r="12723" spans="1:4" x14ac:dyDescent="0.3">
      <c r="A12723" s="24">
        <v>45483.291377314818</v>
      </c>
      <c r="B12723">
        <f t="shared" si="604"/>
        <v>3</v>
      </c>
      <c r="C12723" s="21">
        <f t="shared" si="605"/>
        <v>45483</v>
      </c>
      <c r="D12723" s="13">
        <f t="shared" si="606"/>
        <v>0.29137731481750961</v>
      </c>
    </row>
    <row r="12724" spans="1:4" x14ac:dyDescent="0.3">
      <c r="A12724" s="24">
        <v>45483.315625000003</v>
      </c>
      <c r="B12724">
        <f t="shared" si="604"/>
        <v>3</v>
      </c>
      <c r="C12724" s="21">
        <f t="shared" si="605"/>
        <v>45483</v>
      </c>
      <c r="D12724" s="13">
        <f t="shared" si="606"/>
        <v>0.31562500000291038</v>
      </c>
    </row>
    <row r="12725" spans="1:4" x14ac:dyDescent="0.3">
      <c r="A12725" s="24">
        <v>45483.323078703703</v>
      </c>
      <c r="B12725">
        <f t="shared" si="604"/>
        <v>3</v>
      </c>
      <c r="C12725" s="21">
        <f t="shared" si="605"/>
        <v>45483</v>
      </c>
      <c r="D12725" s="13">
        <f t="shared" si="606"/>
        <v>0.32307870370277669</v>
      </c>
    </row>
    <row r="12726" spans="1:4" x14ac:dyDescent="0.3">
      <c r="A12726" s="24">
        <v>45483.353692129633</v>
      </c>
      <c r="B12726">
        <f t="shared" si="604"/>
        <v>3</v>
      </c>
      <c r="C12726" s="21">
        <f t="shared" si="605"/>
        <v>45483</v>
      </c>
      <c r="D12726" s="13">
        <f t="shared" si="606"/>
        <v>0.35369212963269092</v>
      </c>
    </row>
    <row r="12727" spans="1:4" x14ac:dyDescent="0.3">
      <c r="A12727" s="24">
        <v>45483.356203703705</v>
      </c>
      <c r="B12727">
        <f t="shared" si="604"/>
        <v>3</v>
      </c>
      <c r="C12727" s="21">
        <f t="shared" si="605"/>
        <v>45483</v>
      </c>
      <c r="D12727" s="13">
        <f t="shared" si="606"/>
        <v>0.35620370370452292</v>
      </c>
    </row>
    <row r="12728" spans="1:4" x14ac:dyDescent="0.3">
      <c r="A12728" s="24">
        <v>45483.368402777778</v>
      </c>
      <c r="B12728">
        <f t="shared" si="604"/>
        <v>3</v>
      </c>
      <c r="C12728" s="21">
        <f t="shared" si="605"/>
        <v>45483</v>
      </c>
      <c r="D12728" s="13">
        <f t="shared" si="606"/>
        <v>0.36840277777810115</v>
      </c>
    </row>
    <row r="12729" spans="1:4" x14ac:dyDescent="0.3">
      <c r="A12729" s="24">
        <v>45483.371493055558</v>
      </c>
      <c r="B12729">
        <f t="shared" si="604"/>
        <v>3</v>
      </c>
      <c r="C12729" s="21">
        <f t="shared" si="605"/>
        <v>45483</v>
      </c>
      <c r="D12729" s="13">
        <f t="shared" si="606"/>
        <v>0.37149305555794854</v>
      </c>
    </row>
    <row r="12730" spans="1:4" x14ac:dyDescent="0.3">
      <c r="A12730" s="24">
        <v>45483.372407407405</v>
      </c>
      <c r="B12730">
        <f t="shared" si="604"/>
        <v>3</v>
      </c>
      <c r="C12730" s="21">
        <f t="shared" si="605"/>
        <v>45483</v>
      </c>
      <c r="D12730" s="13">
        <f t="shared" si="606"/>
        <v>0.37240740740526235</v>
      </c>
    </row>
    <row r="12731" spans="1:4" x14ac:dyDescent="0.3">
      <c r="A12731" s="24">
        <v>45483.375671296293</v>
      </c>
      <c r="B12731">
        <f t="shared" si="604"/>
        <v>3</v>
      </c>
      <c r="C12731" s="21">
        <f t="shared" si="605"/>
        <v>45483</v>
      </c>
      <c r="D12731" s="13">
        <f t="shared" si="606"/>
        <v>0.37567129629314877</v>
      </c>
    </row>
    <row r="12732" spans="1:4" x14ac:dyDescent="0.3">
      <c r="A12732" s="24">
        <v>45483.400046296294</v>
      </c>
      <c r="B12732">
        <f t="shared" si="604"/>
        <v>3</v>
      </c>
      <c r="C12732" s="21">
        <f t="shared" si="605"/>
        <v>45483</v>
      </c>
      <c r="D12732" s="13">
        <f t="shared" si="606"/>
        <v>0.40004629629402189</v>
      </c>
    </row>
    <row r="12733" spans="1:4" x14ac:dyDescent="0.3">
      <c r="A12733" s="24">
        <v>45483.402928240743</v>
      </c>
      <c r="B12733">
        <f t="shared" si="604"/>
        <v>3</v>
      </c>
      <c r="C12733" s="21">
        <f t="shared" si="605"/>
        <v>45483</v>
      </c>
      <c r="D12733" s="13">
        <f t="shared" si="606"/>
        <v>0.40292824074276723</v>
      </c>
    </row>
    <row r="12734" spans="1:4" x14ac:dyDescent="0.3">
      <c r="A12734" s="24">
        <v>45483.406145833331</v>
      </c>
      <c r="B12734">
        <f t="shared" si="604"/>
        <v>3</v>
      </c>
      <c r="C12734" s="21">
        <f t="shared" si="605"/>
        <v>45483</v>
      </c>
      <c r="D12734" s="13">
        <f t="shared" si="606"/>
        <v>0.406145833330811</v>
      </c>
    </row>
    <row r="12735" spans="1:4" x14ac:dyDescent="0.3">
      <c r="A12735" s="24">
        <v>45483.414155092592</v>
      </c>
      <c r="B12735">
        <f t="shared" si="604"/>
        <v>3</v>
      </c>
      <c r="C12735" s="21">
        <f t="shared" si="605"/>
        <v>45483</v>
      </c>
      <c r="D12735" s="13">
        <f t="shared" si="606"/>
        <v>0.41415509259240935</v>
      </c>
    </row>
    <row r="12736" spans="1:4" x14ac:dyDescent="0.3">
      <c r="A12736" s="24">
        <v>45483.424305555556</v>
      </c>
      <c r="B12736">
        <f t="shared" si="604"/>
        <v>3</v>
      </c>
      <c r="C12736" s="21">
        <f t="shared" si="605"/>
        <v>45483</v>
      </c>
      <c r="D12736" s="13">
        <f t="shared" si="606"/>
        <v>0.42430555555620231</v>
      </c>
    </row>
    <row r="12737" spans="1:4" x14ac:dyDescent="0.3">
      <c r="A12737" s="24">
        <v>45483.435358796298</v>
      </c>
      <c r="B12737">
        <f t="shared" si="604"/>
        <v>3</v>
      </c>
      <c r="C12737" s="21">
        <f t="shared" si="605"/>
        <v>45483</v>
      </c>
      <c r="D12737" s="13">
        <f t="shared" si="606"/>
        <v>0.43535879629780538</v>
      </c>
    </row>
    <row r="12738" spans="1:4" x14ac:dyDescent="0.3">
      <c r="A12738" s="24">
        <v>45483.435844907406</v>
      </c>
      <c r="B12738">
        <f t="shared" si="604"/>
        <v>3</v>
      </c>
      <c r="C12738" s="21">
        <f t="shared" si="605"/>
        <v>45483</v>
      </c>
      <c r="D12738" s="13">
        <f t="shared" si="606"/>
        <v>0.43584490740613546</v>
      </c>
    </row>
    <row r="12739" spans="1:4" x14ac:dyDescent="0.3">
      <c r="A12739" s="24">
        <v>45483.452268518522</v>
      </c>
      <c r="B12739">
        <f t="shared" si="604"/>
        <v>3</v>
      </c>
      <c r="C12739" s="21">
        <f t="shared" si="605"/>
        <v>45483</v>
      </c>
      <c r="D12739" s="13">
        <f t="shared" si="606"/>
        <v>0.45226851852203254</v>
      </c>
    </row>
    <row r="12740" spans="1:4" x14ac:dyDescent="0.3">
      <c r="A12740" s="24">
        <v>45483.452326388891</v>
      </c>
      <c r="B12740">
        <f t="shared" si="604"/>
        <v>3</v>
      </c>
      <c r="C12740" s="21">
        <f t="shared" si="605"/>
        <v>45483</v>
      </c>
      <c r="D12740" s="13">
        <f t="shared" si="606"/>
        <v>0.45232638889137888</v>
      </c>
    </row>
    <row r="12741" spans="1:4" x14ac:dyDescent="0.3">
      <c r="A12741" s="24">
        <v>45483.469502314816</v>
      </c>
      <c r="B12741">
        <f t="shared" si="604"/>
        <v>3</v>
      </c>
      <c r="C12741" s="21">
        <f t="shared" si="605"/>
        <v>45483</v>
      </c>
      <c r="D12741" s="13">
        <f t="shared" si="606"/>
        <v>0.46950231481605442</v>
      </c>
    </row>
    <row r="12742" spans="1:4" x14ac:dyDescent="0.3">
      <c r="A12742" s="24">
        <v>45483.47452546296</v>
      </c>
      <c r="B12742">
        <f t="shared" ref="B12742:B12805" si="607">WEEKDAY(A12742,2)</f>
        <v>3</v>
      </c>
      <c r="C12742" s="21">
        <f t="shared" ref="C12742:C12805" si="608">INT(A12742)</f>
        <v>45483</v>
      </c>
      <c r="D12742" s="13">
        <f t="shared" ref="D12742:D12805" si="609">A12742-INT(A12742)</f>
        <v>0.47452546295971842</v>
      </c>
    </row>
    <row r="12743" spans="1:4" x14ac:dyDescent="0.3">
      <c r="A12743" s="24">
        <v>45483.524918981479</v>
      </c>
      <c r="B12743">
        <f t="shared" si="607"/>
        <v>3</v>
      </c>
      <c r="C12743" s="21">
        <f t="shared" si="608"/>
        <v>45483</v>
      </c>
      <c r="D12743" s="13">
        <f t="shared" si="609"/>
        <v>0.52491898147854954</v>
      </c>
    </row>
    <row r="12744" spans="1:4" x14ac:dyDescent="0.3">
      <c r="A12744" s="24">
        <v>45483.547337962962</v>
      </c>
      <c r="B12744">
        <f t="shared" si="607"/>
        <v>3</v>
      </c>
      <c r="C12744" s="21">
        <f t="shared" si="608"/>
        <v>45483</v>
      </c>
      <c r="D12744" s="13">
        <f t="shared" si="609"/>
        <v>0.54733796296204673</v>
      </c>
    </row>
    <row r="12745" spans="1:4" x14ac:dyDescent="0.3">
      <c r="A12745" s="24">
        <v>45483.549467592595</v>
      </c>
      <c r="B12745">
        <f t="shared" si="607"/>
        <v>3</v>
      </c>
      <c r="C12745" s="21">
        <f t="shared" si="608"/>
        <v>45483</v>
      </c>
      <c r="D12745" s="13">
        <f t="shared" si="609"/>
        <v>0.54946759259473765</v>
      </c>
    </row>
    <row r="12746" spans="1:4" x14ac:dyDescent="0.3">
      <c r="A12746" s="24">
        <v>45483.551793981482</v>
      </c>
      <c r="B12746">
        <f t="shared" si="607"/>
        <v>3</v>
      </c>
      <c r="C12746" s="21">
        <f t="shared" si="608"/>
        <v>45483</v>
      </c>
      <c r="D12746" s="13">
        <f t="shared" si="609"/>
        <v>0.55179398148175096</v>
      </c>
    </row>
    <row r="12747" spans="1:4" x14ac:dyDescent="0.3">
      <c r="A12747" s="24">
        <v>45483.576365740744</v>
      </c>
      <c r="B12747">
        <f t="shared" si="607"/>
        <v>3</v>
      </c>
      <c r="C12747" s="21">
        <f t="shared" si="608"/>
        <v>45483</v>
      </c>
      <c r="D12747" s="13">
        <f t="shared" si="609"/>
        <v>0.57636574074422242</v>
      </c>
    </row>
    <row r="12748" spans="1:4" x14ac:dyDescent="0.3">
      <c r="A12748" s="24">
        <v>45483.607268518521</v>
      </c>
      <c r="B12748">
        <f t="shared" si="607"/>
        <v>3</v>
      </c>
      <c r="C12748" s="21">
        <f t="shared" si="608"/>
        <v>45483</v>
      </c>
      <c r="D12748" s="13">
        <f t="shared" si="609"/>
        <v>0.60726851852086838</v>
      </c>
    </row>
    <row r="12749" spans="1:4" x14ac:dyDescent="0.3">
      <c r="A12749" s="24">
        <v>45483.718506944446</v>
      </c>
      <c r="B12749">
        <f t="shared" si="607"/>
        <v>3</v>
      </c>
      <c r="C12749" s="21">
        <f t="shared" si="608"/>
        <v>45483</v>
      </c>
      <c r="D12749" s="13">
        <f t="shared" si="609"/>
        <v>0.71850694444583496</v>
      </c>
    </row>
    <row r="12750" spans="1:4" x14ac:dyDescent="0.3">
      <c r="A12750" s="24">
        <v>45483.729675925926</v>
      </c>
      <c r="B12750">
        <f t="shared" si="607"/>
        <v>3</v>
      </c>
      <c r="C12750" s="21">
        <f t="shared" si="608"/>
        <v>45483</v>
      </c>
      <c r="D12750" s="13">
        <f t="shared" si="609"/>
        <v>0.72967592592613073</v>
      </c>
    </row>
    <row r="12751" spans="1:4" x14ac:dyDescent="0.3">
      <c r="A12751" s="24">
        <v>45483.773009259261</v>
      </c>
      <c r="B12751">
        <f t="shared" si="607"/>
        <v>3</v>
      </c>
      <c r="C12751" s="21">
        <f t="shared" si="608"/>
        <v>45483</v>
      </c>
      <c r="D12751" s="13">
        <f t="shared" si="609"/>
        <v>0.77300925926101627</v>
      </c>
    </row>
    <row r="12752" spans="1:4" x14ac:dyDescent="0.3">
      <c r="A12752" s="24">
        <v>45483.895798611113</v>
      </c>
      <c r="B12752">
        <f t="shared" si="607"/>
        <v>3</v>
      </c>
      <c r="C12752" s="21">
        <f t="shared" si="608"/>
        <v>45483</v>
      </c>
      <c r="D12752" s="13">
        <f t="shared" si="609"/>
        <v>0.89579861111269565</v>
      </c>
    </row>
    <row r="12753" spans="1:4" x14ac:dyDescent="0.3">
      <c r="A12753" s="24">
        <v>45484.272928240738</v>
      </c>
      <c r="B12753">
        <f t="shared" si="607"/>
        <v>4</v>
      </c>
      <c r="C12753" s="21">
        <f t="shared" si="608"/>
        <v>45484</v>
      </c>
      <c r="D12753" s="13">
        <f t="shared" si="609"/>
        <v>0.27292824073811062</v>
      </c>
    </row>
    <row r="12754" spans="1:4" x14ac:dyDescent="0.3">
      <c r="A12754" s="24">
        <v>45484.293692129628</v>
      </c>
      <c r="B12754">
        <f t="shared" si="607"/>
        <v>4</v>
      </c>
      <c r="C12754" s="21">
        <f t="shared" si="608"/>
        <v>45484</v>
      </c>
      <c r="D12754" s="13">
        <f t="shared" si="609"/>
        <v>0.29369212962774327</v>
      </c>
    </row>
    <row r="12755" spans="1:4" x14ac:dyDescent="0.3">
      <c r="A12755" s="24">
        <v>45484.293854166666</v>
      </c>
      <c r="B12755">
        <f t="shared" si="607"/>
        <v>4</v>
      </c>
      <c r="C12755" s="21">
        <f t="shared" si="608"/>
        <v>45484</v>
      </c>
      <c r="D12755" s="13">
        <f t="shared" si="609"/>
        <v>0.29385416666627862</v>
      </c>
    </row>
    <row r="12756" spans="1:4" x14ac:dyDescent="0.3">
      <c r="A12756" s="24">
        <v>45484.29420138889</v>
      </c>
      <c r="B12756">
        <f t="shared" si="607"/>
        <v>4</v>
      </c>
      <c r="C12756" s="21">
        <f t="shared" si="608"/>
        <v>45484</v>
      </c>
      <c r="D12756" s="13">
        <f t="shared" si="609"/>
        <v>0.29420138888963265</v>
      </c>
    </row>
    <row r="12757" spans="1:4" x14ac:dyDescent="0.3">
      <c r="A12757" s="24">
        <v>45484.323310185187</v>
      </c>
      <c r="B12757">
        <f t="shared" si="607"/>
        <v>4</v>
      </c>
      <c r="C12757" s="21">
        <f t="shared" si="608"/>
        <v>45484</v>
      </c>
      <c r="D12757" s="13">
        <f t="shared" si="609"/>
        <v>0.32331018518743804</v>
      </c>
    </row>
    <row r="12758" spans="1:4" x14ac:dyDescent="0.3">
      <c r="A12758" s="24">
        <v>45484.334560185183</v>
      </c>
      <c r="B12758">
        <f t="shared" si="607"/>
        <v>4</v>
      </c>
      <c r="C12758" s="21">
        <f t="shared" si="608"/>
        <v>45484</v>
      </c>
      <c r="D12758" s="13">
        <f t="shared" si="609"/>
        <v>0.3345601851833635</v>
      </c>
    </row>
    <row r="12759" spans="1:4" x14ac:dyDescent="0.3">
      <c r="A12759" s="24">
        <v>45484.343854166669</v>
      </c>
      <c r="B12759">
        <f t="shared" si="607"/>
        <v>4</v>
      </c>
      <c r="C12759" s="21">
        <f t="shared" si="608"/>
        <v>45484</v>
      </c>
      <c r="D12759" s="13">
        <f t="shared" si="609"/>
        <v>0.343854166669189</v>
      </c>
    </row>
    <row r="12760" spans="1:4" x14ac:dyDescent="0.3">
      <c r="A12760" s="24">
        <v>45484.365995370368</v>
      </c>
      <c r="B12760">
        <f t="shared" si="607"/>
        <v>4</v>
      </c>
      <c r="C12760" s="21">
        <f t="shared" si="608"/>
        <v>45484</v>
      </c>
      <c r="D12760" s="13">
        <f t="shared" si="609"/>
        <v>0.36599537036818219</v>
      </c>
    </row>
    <row r="12761" spans="1:4" x14ac:dyDescent="0.3">
      <c r="A12761" s="24">
        <v>45484.399780092594</v>
      </c>
      <c r="B12761">
        <f t="shared" si="607"/>
        <v>4</v>
      </c>
      <c r="C12761" s="21">
        <f t="shared" si="608"/>
        <v>45484</v>
      </c>
      <c r="D12761" s="13">
        <f t="shared" si="609"/>
        <v>0.3997800925935735</v>
      </c>
    </row>
    <row r="12762" spans="1:4" x14ac:dyDescent="0.3">
      <c r="A12762" s="24">
        <v>45484.414525462962</v>
      </c>
      <c r="B12762">
        <f t="shared" si="607"/>
        <v>4</v>
      </c>
      <c r="C12762" s="21">
        <f t="shared" si="608"/>
        <v>45484</v>
      </c>
      <c r="D12762" s="13">
        <f t="shared" si="609"/>
        <v>0.41452546296204673</v>
      </c>
    </row>
    <row r="12763" spans="1:4" x14ac:dyDescent="0.3">
      <c r="A12763" s="24">
        <v>45484.41605324074</v>
      </c>
      <c r="B12763">
        <f t="shared" si="607"/>
        <v>4</v>
      </c>
      <c r="C12763" s="21">
        <f t="shared" si="608"/>
        <v>45484</v>
      </c>
      <c r="D12763" s="13">
        <f t="shared" si="609"/>
        <v>0.41605324074043892</v>
      </c>
    </row>
    <row r="12764" spans="1:4" x14ac:dyDescent="0.3">
      <c r="A12764" s="24">
        <v>45484.431134259263</v>
      </c>
      <c r="B12764">
        <f t="shared" si="607"/>
        <v>4</v>
      </c>
      <c r="C12764" s="21">
        <f t="shared" si="608"/>
        <v>45484</v>
      </c>
      <c r="D12764" s="13">
        <f t="shared" si="609"/>
        <v>0.4311342592627625</v>
      </c>
    </row>
    <row r="12765" spans="1:4" x14ac:dyDescent="0.3">
      <c r="A12765" s="24">
        <v>45484.435081018521</v>
      </c>
      <c r="B12765">
        <f t="shared" si="607"/>
        <v>4</v>
      </c>
      <c r="C12765" s="21">
        <f t="shared" si="608"/>
        <v>45484</v>
      </c>
      <c r="D12765" s="13">
        <f t="shared" si="609"/>
        <v>0.43508101852057735</v>
      </c>
    </row>
    <row r="12766" spans="1:4" x14ac:dyDescent="0.3">
      <c r="A12766" s="24">
        <v>45484.436759259261</v>
      </c>
      <c r="B12766">
        <f t="shared" si="607"/>
        <v>4</v>
      </c>
      <c r="C12766" s="21">
        <f t="shared" si="608"/>
        <v>45484</v>
      </c>
      <c r="D12766" s="13">
        <f t="shared" si="609"/>
        <v>0.43675925926072523</v>
      </c>
    </row>
    <row r="12767" spans="1:4" x14ac:dyDescent="0.3">
      <c r="A12767" s="24">
        <v>45484.441180555557</v>
      </c>
      <c r="B12767">
        <f t="shared" si="607"/>
        <v>4</v>
      </c>
      <c r="C12767" s="21">
        <f t="shared" si="608"/>
        <v>45484</v>
      </c>
      <c r="D12767" s="13">
        <f t="shared" si="609"/>
        <v>0.44118055555736646</v>
      </c>
    </row>
    <row r="12768" spans="1:4" x14ac:dyDescent="0.3">
      <c r="A12768" s="24">
        <v>45484.451423611114</v>
      </c>
      <c r="B12768">
        <f t="shared" si="607"/>
        <v>4</v>
      </c>
      <c r="C12768" s="21">
        <f t="shared" si="608"/>
        <v>45484</v>
      </c>
      <c r="D12768" s="13">
        <f t="shared" si="609"/>
        <v>0.45142361111356877</v>
      </c>
    </row>
    <row r="12769" spans="1:4" x14ac:dyDescent="0.3">
      <c r="A12769" s="24">
        <v>45484.451851851853</v>
      </c>
      <c r="B12769">
        <f t="shared" si="607"/>
        <v>4</v>
      </c>
      <c r="C12769" s="21">
        <f t="shared" si="608"/>
        <v>45484</v>
      </c>
      <c r="D12769" s="13">
        <f t="shared" si="609"/>
        <v>0.4518518518525525</v>
      </c>
    </row>
    <row r="12770" spans="1:4" x14ac:dyDescent="0.3">
      <c r="A12770" s="24">
        <v>45484.456099537034</v>
      </c>
      <c r="B12770">
        <f t="shared" si="607"/>
        <v>4</v>
      </c>
      <c r="C12770" s="21">
        <f t="shared" si="608"/>
        <v>45484</v>
      </c>
      <c r="D12770" s="13">
        <f t="shared" si="609"/>
        <v>0.45609953703387873</v>
      </c>
    </row>
    <row r="12771" spans="1:4" x14ac:dyDescent="0.3">
      <c r="A12771" s="24">
        <v>45484.473622685182</v>
      </c>
      <c r="B12771">
        <f t="shared" si="607"/>
        <v>4</v>
      </c>
      <c r="C12771" s="21">
        <f t="shared" si="608"/>
        <v>45484</v>
      </c>
      <c r="D12771" s="13">
        <f t="shared" si="609"/>
        <v>0.47362268518190831</v>
      </c>
    </row>
    <row r="12772" spans="1:4" x14ac:dyDescent="0.3">
      <c r="A12772" s="24">
        <v>45484.479629629626</v>
      </c>
      <c r="B12772">
        <f t="shared" si="607"/>
        <v>4</v>
      </c>
      <c r="C12772" s="21">
        <f t="shared" si="608"/>
        <v>45484</v>
      </c>
      <c r="D12772" s="13">
        <f t="shared" si="609"/>
        <v>0.47962962962628808</v>
      </c>
    </row>
    <row r="12773" spans="1:4" x14ac:dyDescent="0.3">
      <c r="A12773" s="24">
        <v>45484.481446759259</v>
      </c>
      <c r="B12773">
        <f t="shared" si="607"/>
        <v>4</v>
      </c>
      <c r="C12773" s="21">
        <f t="shared" si="608"/>
        <v>45484</v>
      </c>
      <c r="D12773" s="13">
        <f t="shared" si="609"/>
        <v>0.48144675925868796</v>
      </c>
    </row>
    <row r="12774" spans="1:4" x14ac:dyDescent="0.3">
      <c r="A12774" s="24">
        <v>45484.485706018517</v>
      </c>
      <c r="B12774">
        <f t="shared" si="607"/>
        <v>4</v>
      </c>
      <c r="C12774" s="21">
        <f t="shared" si="608"/>
        <v>45484</v>
      </c>
      <c r="D12774" s="13">
        <f t="shared" si="609"/>
        <v>0.48570601851679385</v>
      </c>
    </row>
    <row r="12775" spans="1:4" x14ac:dyDescent="0.3">
      <c r="A12775" s="24">
        <v>45484.493611111109</v>
      </c>
      <c r="B12775">
        <f t="shared" si="607"/>
        <v>4</v>
      </c>
      <c r="C12775" s="21">
        <f t="shared" si="608"/>
        <v>45484</v>
      </c>
      <c r="D12775" s="13">
        <f t="shared" si="609"/>
        <v>0.49361111110920319</v>
      </c>
    </row>
    <row r="12776" spans="1:4" x14ac:dyDescent="0.3">
      <c r="A12776" s="24">
        <v>45484.54896990741</v>
      </c>
      <c r="B12776">
        <f t="shared" si="607"/>
        <v>4</v>
      </c>
      <c r="C12776" s="21">
        <f t="shared" si="608"/>
        <v>45484</v>
      </c>
      <c r="D12776" s="13">
        <f t="shared" si="609"/>
        <v>0.54896990740962792</v>
      </c>
    </row>
    <row r="12777" spans="1:4" x14ac:dyDescent="0.3">
      <c r="A12777" s="24">
        <v>45484.552210648151</v>
      </c>
      <c r="B12777">
        <f t="shared" si="607"/>
        <v>4</v>
      </c>
      <c r="C12777" s="21">
        <f t="shared" si="608"/>
        <v>45484</v>
      </c>
      <c r="D12777" s="13">
        <f t="shared" si="609"/>
        <v>0.552210648151231</v>
      </c>
    </row>
    <row r="12778" spans="1:4" x14ac:dyDescent="0.3">
      <c r="A12778" s="24">
        <v>45484.584282407406</v>
      </c>
      <c r="B12778">
        <f t="shared" si="607"/>
        <v>4</v>
      </c>
      <c r="C12778" s="21">
        <f t="shared" si="608"/>
        <v>45484</v>
      </c>
      <c r="D12778" s="13">
        <f t="shared" si="609"/>
        <v>0.58428240740613546</v>
      </c>
    </row>
    <row r="12779" spans="1:4" x14ac:dyDescent="0.3">
      <c r="A12779" s="24">
        <v>45484.594456018516</v>
      </c>
      <c r="B12779">
        <f t="shared" si="607"/>
        <v>4</v>
      </c>
      <c r="C12779" s="21">
        <f t="shared" si="608"/>
        <v>45484</v>
      </c>
      <c r="D12779" s="13">
        <f t="shared" si="609"/>
        <v>0.59445601851621177</v>
      </c>
    </row>
    <row r="12780" spans="1:4" x14ac:dyDescent="0.3">
      <c r="A12780" s="24">
        <v>45484.59516203704</v>
      </c>
      <c r="B12780">
        <f t="shared" si="607"/>
        <v>4</v>
      </c>
      <c r="C12780" s="21">
        <f t="shared" si="608"/>
        <v>45484</v>
      </c>
      <c r="D12780" s="13">
        <f t="shared" si="609"/>
        <v>0.5951620370396995</v>
      </c>
    </row>
    <row r="12781" spans="1:4" x14ac:dyDescent="0.3">
      <c r="A12781" s="24">
        <v>45484.614027777781</v>
      </c>
      <c r="B12781">
        <f t="shared" si="607"/>
        <v>4</v>
      </c>
      <c r="C12781" s="21">
        <f t="shared" si="608"/>
        <v>45484</v>
      </c>
      <c r="D12781" s="13">
        <f t="shared" si="609"/>
        <v>0.61402777778130258</v>
      </c>
    </row>
    <row r="12782" spans="1:4" x14ac:dyDescent="0.3">
      <c r="A12782" s="24">
        <v>45484.660729166666</v>
      </c>
      <c r="B12782">
        <f t="shared" si="607"/>
        <v>4</v>
      </c>
      <c r="C12782" s="21">
        <f t="shared" si="608"/>
        <v>45484</v>
      </c>
      <c r="D12782" s="13">
        <f t="shared" si="609"/>
        <v>0.66072916666598758</v>
      </c>
    </row>
    <row r="12783" spans="1:4" x14ac:dyDescent="0.3">
      <c r="A12783" s="24">
        <v>45484.677002314813</v>
      </c>
      <c r="B12783">
        <f t="shared" si="607"/>
        <v>4</v>
      </c>
      <c r="C12783" s="21">
        <f t="shared" si="608"/>
        <v>45484</v>
      </c>
      <c r="D12783" s="13">
        <f t="shared" si="609"/>
        <v>0.677002314812853</v>
      </c>
    </row>
    <row r="12784" spans="1:4" x14ac:dyDescent="0.3">
      <c r="A12784" s="24">
        <v>45484.780127314814</v>
      </c>
      <c r="B12784">
        <f t="shared" si="607"/>
        <v>4</v>
      </c>
      <c r="C12784" s="21">
        <f t="shared" si="608"/>
        <v>45484</v>
      </c>
      <c r="D12784" s="13">
        <f t="shared" si="609"/>
        <v>0.78012731481430819</v>
      </c>
    </row>
    <row r="12785" spans="1:4" x14ac:dyDescent="0.3">
      <c r="A12785" s="24">
        <v>45485.29378472222</v>
      </c>
      <c r="B12785">
        <f t="shared" si="607"/>
        <v>5</v>
      </c>
      <c r="C12785" s="21">
        <f t="shared" si="608"/>
        <v>45485</v>
      </c>
      <c r="D12785" s="13">
        <f t="shared" si="609"/>
        <v>0.29378472222015262</v>
      </c>
    </row>
    <row r="12786" spans="1:4" x14ac:dyDescent="0.3">
      <c r="A12786" s="24">
        <v>45485.309745370374</v>
      </c>
      <c r="B12786">
        <f t="shared" si="607"/>
        <v>5</v>
      </c>
      <c r="C12786" s="21">
        <f t="shared" si="608"/>
        <v>45485</v>
      </c>
      <c r="D12786" s="13">
        <f t="shared" si="609"/>
        <v>0.30974537037400296</v>
      </c>
    </row>
    <row r="12787" spans="1:4" x14ac:dyDescent="0.3">
      <c r="A12787" s="24">
        <v>45485.335115740738</v>
      </c>
      <c r="B12787">
        <f t="shared" si="607"/>
        <v>5</v>
      </c>
      <c r="C12787" s="21">
        <f t="shared" si="608"/>
        <v>45485</v>
      </c>
      <c r="D12787" s="13">
        <f t="shared" si="609"/>
        <v>0.33511574073781958</v>
      </c>
    </row>
    <row r="12788" spans="1:4" x14ac:dyDescent="0.3">
      <c r="A12788" s="24">
        <v>45485.335729166669</v>
      </c>
      <c r="B12788">
        <f t="shared" si="607"/>
        <v>5</v>
      </c>
      <c r="C12788" s="21">
        <f t="shared" si="608"/>
        <v>45485</v>
      </c>
      <c r="D12788" s="13">
        <f t="shared" si="609"/>
        <v>0.33572916666889796</v>
      </c>
    </row>
    <row r="12789" spans="1:4" x14ac:dyDescent="0.3">
      <c r="A12789" s="24">
        <v>45485.345937500002</v>
      </c>
      <c r="B12789">
        <f t="shared" si="607"/>
        <v>5</v>
      </c>
      <c r="C12789" s="21">
        <f t="shared" si="608"/>
        <v>45485</v>
      </c>
      <c r="D12789" s="13">
        <f t="shared" si="609"/>
        <v>0.34593750000203727</v>
      </c>
    </row>
    <row r="12790" spans="1:4" x14ac:dyDescent="0.3">
      <c r="A12790" s="24">
        <v>45485.350138888891</v>
      </c>
      <c r="B12790">
        <f t="shared" si="607"/>
        <v>5</v>
      </c>
      <c r="C12790" s="21">
        <f t="shared" si="608"/>
        <v>45485</v>
      </c>
      <c r="D12790" s="13">
        <f t="shared" si="609"/>
        <v>0.35013888889079681</v>
      </c>
    </row>
    <row r="12791" spans="1:4" x14ac:dyDescent="0.3">
      <c r="A12791" s="24">
        <v>45485.352037037039</v>
      </c>
      <c r="B12791">
        <f t="shared" si="607"/>
        <v>5</v>
      </c>
      <c r="C12791" s="21">
        <f t="shared" si="608"/>
        <v>45485</v>
      </c>
      <c r="D12791" s="13">
        <f t="shared" si="609"/>
        <v>0.35203703703882638</v>
      </c>
    </row>
    <row r="12792" spans="1:4" x14ac:dyDescent="0.3">
      <c r="A12792" s="24">
        <v>45485.353171296294</v>
      </c>
      <c r="B12792">
        <f t="shared" si="607"/>
        <v>5</v>
      </c>
      <c r="C12792" s="21">
        <f t="shared" si="608"/>
        <v>45485</v>
      </c>
      <c r="D12792" s="13">
        <f t="shared" si="609"/>
        <v>0.35317129629402189</v>
      </c>
    </row>
    <row r="12793" spans="1:4" x14ac:dyDescent="0.3">
      <c r="A12793" s="24">
        <v>45485.366875</v>
      </c>
      <c r="B12793">
        <f t="shared" si="607"/>
        <v>5</v>
      </c>
      <c r="C12793" s="21">
        <f t="shared" si="608"/>
        <v>45485</v>
      </c>
      <c r="D12793" s="13">
        <f t="shared" si="609"/>
        <v>0.36687499999970896</v>
      </c>
    </row>
    <row r="12794" spans="1:4" x14ac:dyDescent="0.3">
      <c r="A12794" s="24">
        <v>45485.370300925926</v>
      </c>
      <c r="B12794">
        <f t="shared" si="607"/>
        <v>5</v>
      </c>
      <c r="C12794" s="21">
        <f t="shared" si="608"/>
        <v>45485</v>
      </c>
      <c r="D12794" s="13">
        <f t="shared" si="609"/>
        <v>0.37030092592613073</v>
      </c>
    </row>
    <row r="12795" spans="1:4" x14ac:dyDescent="0.3">
      <c r="A12795" s="24">
        <v>45485.376643518517</v>
      </c>
      <c r="B12795">
        <f t="shared" si="607"/>
        <v>5</v>
      </c>
      <c r="C12795" s="21">
        <f t="shared" si="608"/>
        <v>45485</v>
      </c>
      <c r="D12795" s="13">
        <f t="shared" si="609"/>
        <v>0.37664351851708489</v>
      </c>
    </row>
    <row r="12796" spans="1:4" x14ac:dyDescent="0.3">
      <c r="A12796" s="24">
        <v>45485.383171296293</v>
      </c>
      <c r="B12796">
        <f t="shared" si="607"/>
        <v>5</v>
      </c>
      <c r="C12796" s="21">
        <f t="shared" si="608"/>
        <v>45485</v>
      </c>
      <c r="D12796" s="13">
        <f t="shared" si="609"/>
        <v>0.38317129629285773</v>
      </c>
    </row>
    <row r="12797" spans="1:4" x14ac:dyDescent="0.3">
      <c r="A12797" s="24">
        <v>45485.385578703703</v>
      </c>
      <c r="B12797">
        <f t="shared" si="607"/>
        <v>5</v>
      </c>
      <c r="C12797" s="21">
        <f t="shared" si="608"/>
        <v>45485</v>
      </c>
      <c r="D12797" s="13">
        <f t="shared" si="609"/>
        <v>0.38557870370277669</v>
      </c>
    </row>
    <row r="12798" spans="1:4" x14ac:dyDescent="0.3">
      <c r="A12798" s="24">
        <v>45485.410983796297</v>
      </c>
      <c r="B12798">
        <f t="shared" si="607"/>
        <v>5</v>
      </c>
      <c r="C12798" s="21">
        <f t="shared" si="608"/>
        <v>45485</v>
      </c>
      <c r="D12798" s="13">
        <f t="shared" si="609"/>
        <v>0.41098379629693227</v>
      </c>
    </row>
    <row r="12799" spans="1:4" x14ac:dyDescent="0.3">
      <c r="A12799" s="24">
        <v>45485.420763888891</v>
      </c>
      <c r="B12799">
        <f t="shared" si="607"/>
        <v>5</v>
      </c>
      <c r="C12799" s="21">
        <f t="shared" si="608"/>
        <v>45485</v>
      </c>
      <c r="D12799" s="13">
        <f t="shared" si="609"/>
        <v>0.42076388889108784</v>
      </c>
    </row>
    <row r="12800" spans="1:4" x14ac:dyDescent="0.3">
      <c r="A12800" s="24">
        <v>45485.423402777778</v>
      </c>
      <c r="B12800">
        <f t="shared" si="607"/>
        <v>5</v>
      </c>
      <c r="C12800" s="21">
        <f t="shared" si="608"/>
        <v>45485</v>
      </c>
      <c r="D12800" s="13">
        <f t="shared" si="609"/>
        <v>0.42340277777839219</v>
      </c>
    </row>
    <row r="12801" spans="1:4" x14ac:dyDescent="0.3">
      <c r="A12801" s="24">
        <v>45485.427071759259</v>
      </c>
      <c r="B12801">
        <f t="shared" si="607"/>
        <v>5</v>
      </c>
      <c r="C12801" s="21">
        <f t="shared" si="608"/>
        <v>45485</v>
      </c>
      <c r="D12801" s="13">
        <f t="shared" si="609"/>
        <v>0.427071759258979</v>
      </c>
    </row>
    <row r="12802" spans="1:4" x14ac:dyDescent="0.3">
      <c r="A12802" s="24">
        <v>45485.431539351855</v>
      </c>
      <c r="B12802">
        <f t="shared" si="607"/>
        <v>5</v>
      </c>
      <c r="C12802" s="21">
        <f t="shared" si="608"/>
        <v>45485</v>
      </c>
      <c r="D12802" s="13">
        <f t="shared" si="609"/>
        <v>0.43153935185546288</v>
      </c>
    </row>
    <row r="12803" spans="1:4" x14ac:dyDescent="0.3">
      <c r="A12803" s="24">
        <v>45485.440682870372</v>
      </c>
      <c r="B12803">
        <f t="shared" si="607"/>
        <v>5</v>
      </c>
      <c r="C12803" s="21">
        <f t="shared" si="608"/>
        <v>45485</v>
      </c>
      <c r="D12803" s="13">
        <f t="shared" si="609"/>
        <v>0.44068287037225673</v>
      </c>
    </row>
    <row r="12804" spans="1:4" x14ac:dyDescent="0.3">
      <c r="A12804" s="24">
        <v>45485.466747685183</v>
      </c>
      <c r="B12804">
        <f t="shared" si="607"/>
        <v>5</v>
      </c>
      <c r="C12804" s="21">
        <f t="shared" si="608"/>
        <v>45485</v>
      </c>
      <c r="D12804" s="13">
        <f t="shared" si="609"/>
        <v>0.46674768518278142</v>
      </c>
    </row>
    <row r="12805" spans="1:4" x14ac:dyDescent="0.3">
      <c r="A12805" s="24">
        <v>45485.48</v>
      </c>
      <c r="B12805">
        <f t="shared" si="607"/>
        <v>5</v>
      </c>
      <c r="C12805" s="21">
        <f t="shared" si="608"/>
        <v>45485</v>
      </c>
      <c r="D12805" s="13">
        <f t="shared" si="609"/>
        <v>0.48000000000320142</v>
      </c>
    </row>
    <row r="12806" spans="1:4" x14ac:dyDescent="0.3">
      <c r="A12806" s="24">
        <v>45485.481504629628</v>
      </c>
      <c r="B12806">
        <f t="shared" ref="B12806:B12869" si="610">WEEKDAY(A12806,2)</f>
        <v>5</v>
      </c>
      <c r="C12806" s="21">
        <f t="shared" ref="C12806:C12869" si="611">INT(A12806)</f>
        <v>45485</v>
      </c>
      <c r="D12806" s="13">
        <f t="shared" ref="D12806:D12869" si="612">A12806-INT(A12806)</f>
        <v>0.48150462962803431</v>
      </c>
    </row>
    <row r="12807" spans="1:4" x14ac:dyDescent="0.3">
      <c r="A12807" s="24">
        <v>45485.490995370368</v>
      </c>
      <c r="B12807">
        <f t="shared" si="610"/>
        <v>5</v>
      </c>
      <c r="C12807" s="21">
        <f t="shared" si="611"/>
        <v>45485</v>
      </c>
      <c r="D12807" s="13">
        <f t="shared" si="612"/>
        <v>0.49099537036818219</v>
      </c>
    </row>
    <row r="12808" spans="1:4" x14ac:dyDescent="0.3">
      <c r="A12808" s="24">
        <v>45485.49490740741</v>
      </c>
      <c r="B12808">
        <f t="shared" si="610"/>
        <v>5</v>
      </c>
      <c r="C12808" s="21">
        <f t="shared" si="611"/>
        <v>45485</v>
      </c>
      <c r="D12808" s="13">
        <f t="shared" si="612"/>
        <v>0.49490740741021</v>
      </c>
    </row>
    <row r="12809" spans="1:4" x14ac:dyDescent="0.3">
      <c r="A12809" s="24">
        <v>45485.499965277777</v>
      </c>
      <c r="B12809">
        <f t="shared" si="610"/>
        <v>5</v>
      </c>
      <c r="C12809" s="21">
        <f t="shared" si="611"/>
        <v>45485</v>
      </c>
      <c r="D12809" s="13">
        <f t="shared" si="612"/>
        <v>0.499965277776937</v>
      </c>
    </row>
    <row r="12810" spans="1:4" x14ac:dyDescent="0.3">
      <c r="A12810" s="24">
        <v>45485.541944444441</v>
      </c>
      <c r="B12810">
        <f t="shared" si="610"/>
        <v>5</v>
      </c>
      <c r="C12810" s="21">
        <f t="shared" si="611"/>
        <v>45485</v>
      </c>
      <c r="D12810" s="13">
        <f t="shared" si="612"/>
        <v>0.54194444444146939</v>
      </c>
    </row>
    <row r="12811" spans="1:4" x14ac:dyDescent="0.3">
      <c r="A12811" s="24">
        <v>45485.548182870371</v>
      </c>
      <c r="B12811">
        <f t="shared" si="610"/>
        <v>5</v>
      </c>
      <c r="C12811" s="21">
        <f t="shared" si="611"/>
        <v>45485</v>
      </c>
      <c r="D12811" s="13">
        <f t="shared" si="612"/>
        <v>0.5481828703705105</v>
      </c>
    </row>
    <row r="12812" spans="1:4" x14ac:dyDescent="0.3">
      <c r="A12812" s="24">
        <v>45485.559317129628</v>
      </c>
      <c r="B12812">
        <f t="shared" si="610"/>
        <v>5</v>
      </c>
      <c r="C12812" s="21">
        <f t="shared" si="611"/>
        <v>45485</v>
      </c>
      <c r="D12812" s="13">
        <f t="shared" si="612"/>
        <v>0.55931712962774327</v>
      </c>
    </row>
    <row r="12813" spans="1:4" x14ac:dyDescent="0.3">
      <c r="A12813" s="24">
        <v>45485.597997685189</v>
      </c>
      <c r="B12813">
        <f t="shared" si="610"/>
        <v>5</v>
      </c>
      <c r="C12813" s="21">
        <f t="shared" si="611"/>
        <v>45485</v>
      </c>
      <c r="D12813" s="13">
        <f t="shared" si="612"/>
        <v>0.59799768518860219</v>
      </c>
    </row>
    <row r="12814" spans="1:4" x14ac:dyDescent="0.3">
      <c r="A12814" s="24">
        <v>45485.634050925924</v>
      </c>
      <c r="B12814">
        <f t="shared" si="610"/>
        <v>5</v>
      </c>
      <c r="C12814" s="21">
        <f t="shared" si="611"/>
        <v>45485</v>
      </c>
      <c r="D12814" s="13">
        <f t="shared" si="612"/>
        <v>0.6340509259243845</v>
      </c>
    </row>
    <row r="12815" spans="1:4" x14ac:dyDescent="0.3">
      <c r="A12815" s="24">
        <v>45485.711111111108</v>
      </c>
      <c r="B12815">
        <f t="shared" si="610"/>
        <v>5</v>
      </c>
      <c r="C12815" s="21">
        <f t="shared" si="611"/>
        <v>45485</v>
      </c>
      <c r="D12815" s="13">
        <f t="shared" si="612"/>
        <v>0.71111111110803904</v>
      </c>
    </row>
    <row r="12816" spans="1:4" x14ac:dyDescent="0.3">
      <c r="A12816" s="24">
        <v>45485.728298611109</v>
      </c>
      <c r="B12816">
        <f t="shared" si="610"/>
        <v>5</v>
      </c>
      <c r="C12816" s="21">
        <f t="shared" si="611"/>
        <v>45485</v>
      </c>
      <c r="D12816" s="13">
        <f t="shared" si="612"/>
        <v>0.72829861110949423</v>
      </c>
    </row>
    <row r="12817" spans="1:4" x14ac:dyDescent="0.3">
      <c r="A12817" s="24">
        <v>45485.779618055552</v>
      </c>
      <c r="B12817">
        <f t="shared" si="610"/>
        <v>5</v>
      </c>
      <c r="C12817" s="21">
        <f t="shared" si="611"/>
        <v>45485</v>
      </c>
      <c r="D12817" s="13">
        <f t="shared" si="612"/>
        <v>0.77961805555241881</v>
      </c>
    </row>
    <row r="12818" spans="1:4" x14ac:dyDescent="0.3">
      <c r="A12818" s="24">
        <v>45485.800370370373</v>
      </c>
      <c r="B12818">
        <f t="shared" si="610"/>
        <v>5</v>
      </c>
      <c r="C12818" s="21">
        <f t="shared" si="611"/>
        <v>45485</v>
      </c>
      <c r="D12818" s="13">
        <f t="shared" si="612"/>
        <v>0.80037037037254777</v>
      </c>
    </row>
    <row r="12819" spans="1:4" x14ac:dyDescent="0.3">
      <c r="A12819" s="24">
        <v>45485.822106481479</v>
      </c>
      <c r="B12819">
        <f t="shared" si="610"/>
        <v>5</v>
      </c>
      <c r="C12819" s="21">
        <f t="shared" si="611"/>
        <v>45485</v>
      </c>
      <c r="D12819" s="13">
        <f t="shared" si="612"/>
        <v>0.82210648147884058</v>
      </c>
    </row>
    <row r="12820" spans="1:4" x14ac:dyDescent="0.3">
      <c r="A12820" s="24">
        <v>45485.887418981481</v>
      </c>
      <c r="B12820">
        <f t="shared" si="610"/>
        <v>5</v>
      </c>
      <c r="C12820" s="21">
        <f t="shared" si="611"/>
        <v>45485</v>
      </c>
      <c r="D12820" s="13">
        <f t="shared" si="612"/>
        <v>0.88741898148145992</v>
      </c>
    </row>
    <row r="12821" spans="1:4" x14ac:dyDescent="0.3">
      <c r="A12821" s="24">
        <v>45485.934074074074</v>
      </c>
      <c r="B12821">
        <f t="shared" si="610"/>
        <v>5</v>
      </c>
      <c r="C12821" s="21">
        <f t="shared" si="611"/>
        <v>45485</v>
      </c>
      <c r="D12821" s="13">
        <f t="shared" si="612"/>
        <v>0.93407407407357823</v>
      </c>
    </row>
    <row r="12822" spans="1:4" x14ac:dyDescent="0.3">
      <c r="A12822" s="24">
        <v>45485.978645833333</v>
      </c>
      <c r="B12822">
        <f t="shared" si="610"/>
        <v>5</v>
      </c>
      <c r="C12822" s="21">
        <f t="shared" si="611"/>
        <v>45485</v>
      </c>
      <c r="D12822" s="13">
        <f t="shared" si="612"/>
        <v>0.97864583333284827</v>
      </c>
    </row>
    <row r="12823" spans="1:4" x14ac:dyDescent="0.3">
      <c r="A12823" s="24">
        <v>45485.988113425927</v>
      </c>
      <c r="B12823">
        <f t="shared" si="610"/>
        <v>5</v>
      </c>
      <c r="C12823" s="21">
        <f t="shared" si="611"/>
        <v>45485</v>
      </c>
      <c r="D12823" s="13">
        <f t="shared" si="612"/>
        <v>0.98811342592671281</v>
      </c>
    </row>
    <row r="12824" spans="1:4" x14ac:dyDescent="0.3">
      <c r="A12824" s="24">
        <v>45486.003611111111</v>
      </c>
      <c r="B12824">
        <f t="shared" si="610"/>
        <v>6</v>
      </c>
      <c r="C12824" s="21">
        <f t="shared" si="611"/>
        <v>45486</v>
      </c>
      <c r="D12824" s="13">
        <f t="shared" si="612"/>
        <v>3.6111111112404615E-3</v>
      </c>
    </row>
    <row r="12825" spans="1:4" x14ac:dyDescent="0.3">
      <c r="A12825" s="24">
        <v>45486.033564814818</v>
      </c>
      <c r="B12825">
        <f t="shared" si="610"/>
        <v>6</v>
      </c>
      <c r="C12825" s="21">
        <f t="shared" si="611"/>
        <v>45486</v>
      </c>
      <c r="D12825" s="13">
        <f t="shared" si="612"/>
        <v>3.3564814817509614E-2</v>
      </c>
    </row>
    <row r="12826" spans="1:4" x14ac:dyDescent="0.3">
      <c r="A12826" s="24">
        <v>45486.05327546296</v>
      </c>
      <c r="B12826">
        <f t="shared" si="610"/>
        <v>6</v>
      </c>
      <c r="C12826" s="21">
        <f t="shared" si="611"/>
        <v>45486</v>
      </c>
      <c r="D12826" s="13">
        <f t="shared" si="612"/>
        <v>5.3275462960300501E-2</v>
      </c>
    </row>
    <row r="12827" spans="1:4" x14ac:dyDescent="0.3">
      <c r="A12827" s="24">
        <v>45486.366990740738</v>
      </c>
      <c r="B12827">
        <f t="shared" si="610"/>
        <v>6</v>
      </c>
      <c r="C12827" s="21">
        <f t="shared" si="611"/>
        <v>45486</v>
      </c>
      <c r="D12827" s="13">
        <f t="shared" si="612"/>
        <v>0.36699074073840166</v>
      </c>
    </row>
    <row r="12828" spans="1:4" x14ac:dyDescent="0.3">
      <c r="A12828" s="24">
        <v>45486.777245370373</v>
      </c>
      <c r="B12828">
        <f t="shared" si="610"/>
        <v>6</v>
      </c>
      <c r="C12828" s="21">
        <f t="shared" si="611"/>
        <v>45486</v>
      </c>
      <c r="D12828" s="13">
        <f t="shared" si="612"/>
        <v>0.77724537037283881</v>
      </c>
    </row>
    <row r="12829" spans="1:4" x14ac:dyDescent="0.3">
      <c r="A12829" s="24">
        <v>45486.832731481481</v>
      </c>
      <c r="B12829">
        <f t="shared" si="610"/>
        <v>6</v>
      </c>
      <c r="C12829" s="21">
        <f t="shared" si="611"/>
        <v>45486</v>
      </c>
      <c r="D12829" s="13">
        <f t="shared" si="612"/>
        <v>0.83273148148145992</v>
      </c>
    </row>
    <row r="12830" spans="1:4" x14ac:dyDescent="0.3">
      <c r="A12830" s="24">
        <v>45486.854537037034</v>
      </c>
      <c r="B12830">
        <f t="shared" si="610"/>
        <v>6</v>
      </c>
      <c r="C12830" s="21">
        <f t="shared" si="611"/>
        <v>45486</v>
      </c>
      <c r="D12830" s="13">
        <f t="shared" si="612"/>
        <v>0.85453703703387873</v>
      </c>
    </row>
    <row r="12831" spans="1:4" x14ac:dyDescent="0.3">
      <c r="A12831" s="24">
        <v>45486.899907407409</v>
      </c>
      <c r="B12831">
        <f t="shared" si="610"/>
        <v>6</v>
      </c>
      <c r="C12831" s="21">
        <f t="shared" si="611"/>
        <v>45486</v>
      </c>
      <c r="D12831" s="13">
        <f t="shared" si="612"/>
        <v>0.89990740740904585</v>
      </c>
    </row>
    <row r="12832" spans="1:4" x14ac:dyDescent="0.3">
      <c r="A12832" s="24">
        <v>45486.92864583333</v>
      </c>
      <c r="B12832">
        <f t="shared" si="610"/>
        <v>6</v>
      </c>
      <c r="C12832" s="21">
        <f t="shared" si="611"/>
        <v>45486</v>
      </c>
      <c r="D12832" s="13">
        <f t="shared" si="612"/>
        <v>0.92864583332993789</v>
      </c>
    </row>
    <row r="12833" spans="1:4" x14ac:dyDescent="0.3">
      <c r="A12833" s="24">
        <v>45486.969583333332</v>
      </c>
      <c r="B12833">
        <f t="shared" si="610"/>
        <v>6</v>
      </c>
      <c r="C12833" s="21">
        <f t="shared" si="611"/>
        <v>45486</v>
      </c>
      <c r="D12833" s="13">
        <f t="shared" si="612"/>
        <v>0.96958333333168412</v>
      </c>
    </row>
    <row r="12834" spans="1:4" x14ac:dyDescent="0.3">
      <c r="A12834" s="24">
        <v>45487.326967592591</v>
      </c>
      <c r="B12834">
        <f t="shared" si="610"/>
        <v>7</v>
      </c>
      <c r="C12834" s="21">
        <f t="shared" si="611"/>
        <v>45487</v>
      </c>
      <c r="D12834" s="13">
        <f t="shared" si="612"/>
        <v>0.32696759259124519</v>
      </c>
    </row>
    <row r="12835" spans="1:4" x14ac:dyDescent="0.3">
      <c r="A12835" s="24">
        <v>45487.382731481484</v>
      </c>
      <c r="B12835">
        <f t="shared" si="610"/>
        <v>7</v>
      </c>
      <c r="C12835" s="21">
        <f t="shared" si="611"/>
        <v>45487</v>
      </c>
      <c r="D12835" s="13">
        <f t="shared" si="612"/>
        <v>0.38273148148437031</v>
      </c>
    </row>
    <row r="12836" spans="1:4" x14ac:dyDescent="0.3">
      <c r="A12836" s="24">
        <v>45487.534224537034</v>
      </c>
      <c r="B12836">
        <f t="shared" si="610"/>
        <v>7</v>
      </c>
      <c r="C12836" s="21">
        <f t="shared" si="611"/>
        <v>45487</v>
      </c>
      <c r="D12836" s="13">
        <f t="shared" si="612"/>
        <v>0.53422453703387873</v>
      </c>
    </row>
    <row r="12837" spans="1:4" x14ac:dyDescent="0.3">
      <c r="A12837" s="24">
        <v>45487.878900462965</v>
      </c>
      <c r="B12837">
        <f t="shared" si="610"/>
        <v>7</v>
      </c>
      <c r="C12837" s="21">
        <f t="shared" si="611"/>
        <v>45487</v>
      </c>
      <c r="D12837" s="13">
        <f t="shared" si="612"/>
        <v>0.87890046296524815</v>
      </c>
    </row>
    <row r="12838" spans="1:4" x14ac:dyDescent="0.3">
      <c r="A12838" s="24">
        <v>45487.915277777778</v>
      </c>
      <c r="B12838">
        <f t="shared" si="610"/>
        <v>7</v>
      </c>
      <c r="C12838" s="21">
        <f t="shared" si="611"/>
        <v>45487</v>
      </c>
      <c r="D12838" s="13">
        <f t="shared" si="612"/>
        <v>0.91527777777810115</v>
      </c>
    </row>
    <row r="12839" spans="1:4" x14ac:dyDescent="0.3">
      <c r="A12839" s="24">
        <v>45487.981898148151</v>
      </c>
      <c r="B12839">
        <f t="shared" si="610"/>
        <v>7</v>
      </c>
      <c r="C12839" s="21">
        <f t="shared" si="611"/>
        <v>45487</v>
      </c>
      <c r="D12839" s="13">
        <f t="shared" si="612"/>
        <v>0.981898148151231</v>
      </c>
    </row>
    <row r="12840" spans="1:4" x14ac:dyDescent="0.3">
      <c r="A12840" s="24">
        <v>45488.088888888888</v>
      </c>
      <c r="B12840">
        <f t="shared" si="610"/>
        <v>1</v>
      </c>
      <c r="C12840" s="21">
        <f t="shared" si="611"/>
        <v>45488</v>
      </c>
      <c r="D12840" s="13">
        <f t="shared" si="612"/>
        <v>8.8888888887595385E-2</v>
      </c>
    </row>
    <row r="12841" spans="1:4" x14ac:dyDescent="0.3">
      <c r="A12841" s="24">
        <v>45488.303124999999</v>
      </c>
      <c r="B12841">
        <f t="shared" si="610"/>
        <v>1</v>
      </c>
      <c r="C12841" s="21">
        <f t="shared" si="611"/>
        <v>45488</v>
      </c>
      <c r="D12841" s="13">
        <f t="shared" si="612"/>
        <v>0.30312499999854481</v>
      </c>
    </row>
    <row r="12842" spans="1:4" x14ac:dyDescent="0.3">
      <c r="A12842" s="24">
        <v>45488.307916666665</v>
      </c>
      <c r="B12842">
        <f t="shared" si="610"/>
        <v>1</v>
      </c>
      <c r="C12842" s="21">
        <f t="shared" si="611"/>
        <v>45488</v>
      </c>
      <c r="D12842" s="13">
        <f t="shared" si="612"/>
        <v>0.30791666666482342</v>
      </c>
    </row>
    <row r="12843" spans="1:4" x14ac:dyDescent="0.3">
      <c r="A12843" s="24">
        <v>45488.346307870372</v>
      </c>
      <c r="B12843">
        <f t="shared" si="610"/>
        <v>1</v>
      </c>
      <c r="C12843" s="21">
        <f t="shared" si="611"/>
        <v>45488</v>
      </c>
      <c r="D12843" s="13">
        <f t="shared" si="612"/>
        <v>0.34630787037167465</v>
      </c>
    </row>
    <row r="12844" spans="1:4" x14ac:dyDescent="0.3">
      <c r="A12844" s="24">
        <v>45488.357824074075</v>
      </c>
      <c r="B12844">
        <f t="shared" si="610"/>
        <v>1</v>
      </c>
      <c r="C12844" s="21">
        <f t="shared" si="611"/>
        <v>45488</v>
      </c>
      <c r="D12844" s="13">
        <f t="shared" si="612"/>
        <v>0.35782407407532446</v>
      </c>
    </row>
    <row r="12845" spans="1:4" x14ac:dyDescent="0.3">
      <c r="A12845" s="24">
        <v>45488.37128472222</v>
      </c>
      <c r="B12845">
        <f t="shared" si="610"/>
        <v>1</v>
      </c>
      <c r="C12845" s="21">
        <f t="shared" si="611"/>
        <v>45488</v>
      </c>
      <c r="D12845" s="13">
        <f t="shared" si="612"/>
        <v>0.37128472221957054</v>
      </c>
    </row>
    <row r="12846" spans="1:4" x14ac:dyDescent="0.3">
      <c r="A12846" s="24">
        <v>45488.388564814813</v>
      </c>
      <c r="B12846">
        <f t="shared" si="610"/>
        <v>1</v>
      </c>
      <c r="C12846" s="21">
        <f t="shared" si="611"/>
        <v>45488</v>
      </c>
      <c r="D12846" s="13">
        <f t="shared" si="612"/>
        <v>0.38856481481343508</v>
      </c>
    </row>
    <row r="12847" spans="1:4" x14ac:dyDescent="0.3">
      <c r="A12847" s="24">
        <v>45488.413437499999</v>
      </c>
      <c r="B12847">
        <f t="shared" si="610"/>
        <v>1</v>
      </c>
      <c r="C12847" s="21">
        <f t="shared" si="611"/>
        <v>45488</v>
      </c>
      <c r="D12847" s="13">
        <f t="shared" si="612"/>
        <v>0.41343749999941792</v>
      </c>
    </row>
    <row r="12848" spans="1:4" x14ac:dyDescent="0.3">
      <c r="A12848" s="24">
        <v>45488.418657407405</v>
      </c>
      <c r="B12848">
        <f t="shared" si="610"/>
        <v>1</v>
      </c>
      <c r="C12848" s="21">
        <f t="shared" si="611"/>
        <v>45488</v>
      </c>
      <c r="D12848" s="13">
        <f t="shared" si="612"/>
        <v>0.41865740740468027</v>
      </c>
    </row>
    <row r="12849" spans="1:4" x14ac:dyDescent="0.3">
      <c r="A12849" s="24">
        <v>45488.421863425923</v>
      </c>
      <c r="B12849">
        <f t="shared" si="610"/>
        <v>1</v>
      </c>
      <c r="C12849" s="21">
        <f t="shared" si="611"/>
        <v>45488</v>
      </c>
      <c r="D12849" s="13">
        <f t="shared" si="612"/>
        <v>0.42186342592322035</v>
      </c>
    </row>
    <row r="12850" spans="1:4" x14ac:dyDescent="0.3">
      <c r="A12850" s="24">
        <v>45488.443807870368</v>
      </c>
      <c r="B12850">
        <f t="shared" si="610"/>
        <v>1</v>
      </c>
      <c r="C12850" s="21">
        <f t="shared" si="611"/>
        <v>45488</v>
      </c>
      <c r="D12850" s="13">
        <f t="shared" si="612"/>
        <v>0.44380787036789116</v>
      </c>
    </row>
    <row r="12851" spans="1:4" x14ac:dyDescent="0.3">
      <c r="A12851" s="24">
        <v>45488.456770833334</v>
      </c>
      <c r="B12851">
        <f t="shared" si="610"/>
        <v>1</v>
      </c>
      <c r="C12851" s="21">
        <f t="shared" si="611"/>
        <v>45488</v>
      </c>
      <c r="D12851" s="13">
        <f t="shared" si="612"/>
        <v>0.45677083333430346</v>
      </c>
    </row>
    <row r="12852" spans="1:4" x14ac:dyDescent="0.3">
      <c r="A12852" s="24">
        <v>45488.46366898148</v>
      </c>
      <c r="B12852">
        <f t="shared" si="610"/>
        <v>1</v>
      </c>
      <c r="C12852" s="21">
        <f t="shared" si="611"/>
        <v>45488</v>
      </c>
      <c r="D12852" s="13">
        <f t="shared" si="612"/>
        <v>0.46366898147971369</v>
      </c>
    </row>
    <row r="12853" spans="1:4" x14ac:dyDescent="0.3">
      <c r="A12853" s="24">
        <v>45488.512326388889</v>
      </c>
      <c r="B12853">
        <f t="shared" si="610"/>
        <v>1</v>
      </c>
      <c r="C12853" s="21">
        <f t="shared" si="611"/>
        <v>45488</v>
      </c>
      <c r="D12853" s="13">
        <f t="shared" si="612"/>
        <v>0.51232638888905058</v>
      </c>
    </row>
    <row r="12854" spans="1:4" x14ac:dyDescent="0.3">
      <c r="A12854" s="24">
        <v>45488.515729166669</v>
      </c>
      <c r="B12854">
        <f t="shared" si="610"/>
        <v>1</v>
      </c>
      <c r="C12854" s="21">
        <f t="shared" si="611"/>
        <v>45488</v>
      </c>
      <c r="D12854" s="13">
        <f t="shared" si="612"/>
        <v>0.515729166669189</v>
      </c>
    </row>
    <row r="12855" spans="1:4" x14ac:dyDescent="0.3">
      <c r="A12855" s="24">
        <v>45488.52239583333</v>
      </c>
      <c r="B12855">
        <f t="shared" si="610"/>
        <v>1</v>
      </c>
      <c r="C12855" s="21">
        <f t="shared" si="611"/>
        <v>45488</v>
      </c>
      <c r="D12855" s="13">
        <f t="shared" si="612"/>
        <v>0.52239583332993789</v>
      </c>
    </row>
    <row r="12856" spans="1:4" x14ac:dyDescent="0.3">
      <c r="A12856" s="24">
        <v>45488.545925925922</v>
      </c>
      <c r="B12856">
        <f t="shared" si="610"/>
        <v>1</v>
      </c>
      <c r="C12856" s="21">
        <f t="shared" si="611"/>
        <v>45488</v>
      </c>
      <c r="D12856" s="13">
        <f t="shared" si="612"/>
        <v>0.54592592592234723</v>
      </c>
    </row>
    <row r="12857" spans="1:4" x14ac:dyDescent="0.3">
      <c r="A12857" s="24">
        <v>45488.558668981481</v>
      </c>
      <c r="B12857">
        <f t="shared" si="610"/>
        <v>1</v>
      </c>
      <c r="C12857" s="21">
        <f t="shared" si="611"/>
        <v>45488</v>
      </c>
      <c r="D12857" s="13">
        <f t="shared" si="612"/>
        <v>0.55866898148087785</v>
      </c>
    </row>
    <row r="12858" spans="1:4" x14ac:dyDescent="0.3">
      <c r="A12858" s="24">
        <v>45488.57912037037</v>
      </c>
      <c r="B12858">
        <f t="shared" si="610"/>
        <v>1</v>
      </c>
      <c r="C12858" s="21">
        <f t="shared" si="611"/>
        <v>45488</v>
      </c>
      <c r="D12858" s="13">
        <f t="shared" si="612"/>
        <v>0.57912037037021946</v>
      </c>
    </row>
    <row r="12859" spans="1:4" x14ac:dyDescent="0.3">
      <c r="A12859" s="24">
        <v>45488.587604166663</v>
      </c>
      <c r="B12859">
        <f t="shared" si="610"/>
        <v>1</v>
      </c>
      <c r="C12859" s="21">
        <f t="shared" si="611"/>
        <v>45488</v>
      </c>
      <c r="D12859" s="13">
        <f t="shared" si="612"/>
        <v>0.58760416666336823</v>
      </c>
    </row>
    <row r="12860" spans="1:4" x14ac:dyDescent="0.3">
      <c r="A12860" s="24">
        <v>45488.608969907407</v>
      </c>
      <c r="B12860">
        <f t="shared" si="610"/>
        <v>1</v>
      </c>
      <c r="C12860" s="21">
        <f t="shared" si="611"/>
        <v>45488</v>
      </c>
      <c r="D12860" s="13">
        <f t="shared" si="612"/>
        <v>0.60896990740729962</v>
      </c>
    </row>
    <row r="12861" spans="1:4" x14ac:dyDescent="0.3">
      <c r="A12861" s="24">
        <v>45488.630601851852</v>
      </c>
      <c r="B12861">
        <f t="shared" si="610"/>
        <v>1</v>
      </c>
      <c r="C12861" s="21">
        <f t="shared" si="611"/>
        <v>45488</v>
      </c>
      <c r="D12861" s="13">
        <f t="shared" si="612"/>
        <v>0.63060185185167938</v>
      </c>
    </row>
    <row r="12862" spans="1:4" x14ac:dyDescent="0.3">
      <c r="A12862" s="24">
        <v>45488.660439814812</v>
      </c>
      <c r="B12862">
        <f t="shared" si="610"/>
        <v>1</v>
      </c>
      <c r="C12862" s="21">
        <f t="shared" si="611"/>
        <v>45488</v>
      </c>
      <c r="D12862" s="13">
        <f t="shared" si="612"/>
        <v>0.66043981481197989</v>
      </c>
    </row>
    <row r="12863" spans="1:4" x14ac:dyDescent="0.3">
      <c r="A12863" s="24">
        <v>45488.707974537036</v>
      </c>
      <c r="B12863">
        <f t="shared" si="610"/>
        <v>1</v>
      </c>
      <c r="C12863" s="21">
        <f t="shared" si="611"/>
        <v>45488</v>
      </c>
      <c r="D12863" s="13">
        <f t="shared" si="612"/>
        <v>0.70797453703562496</v>
      </c>
    </row>
    <row r="12864" spans="1:4" x14ac:dyDescent="0.3">
      <c r="A12864" s="24">
        <v>45488.708148148151</v>
      </c>
      <c r="B12864">
        <f t="shared" si="610"/>
        <v>1</v>
      </c>
      <c r="C12864" s="21">
        <f t="shared" si="611"/>
        <v>45488</v>
      </c>
      <c r="D12864" s="13">
        <f t="shared" si="612"/>
        <v>0.70814814815093996</v>
      </c>
    </row>
    <row r="12865" spans="1:4" x14ac:dyDescent="0.3">
      <c r="A12865" s="24">
        <v>45488.710949074077</v>
      </c>
      <c r="B12865">
        <f t="shared" si="610"/>
        <v>1</v>
      </c>
      <c r="C12865" s="21">
        <f t="shared" si="611"/>
        <v>45488</v>
      </c>
      <c r="D12865" s="13">
        <f t="shared" si="612"/>
        <v>0.71094907407677965</v>
      </c>
    </row>
    <row r="12866" spans="1:4" x14ac:dyDescent="0.3">
      <c r="A12866" s="24">
        <v>45488.732199074075</v>
      </c>
      <c r="B12866">
        <f t="shared" si="610"/>
        <v>1</v>
      </c>
      <c r="C12866" s="21">
        <f t="shared" si="611"/>
        <v>45488</v>
      </c>
      <c r="D12866" s="13">
        <f t="shared" si="612"/>
        <v>0.73219907407474238</v>
      </c>
    </row>
    <row r="12867" spans="1:4" x14ac:dyDescent="0.3">
      <c r="A12867" s="24">
        <v>45488.767546296294</v>
      </c>
      <c r="B12867">
        <f t="shared" si="610"/>
        <v>1</v>
      </c>
      <c r="C12867" s="21">
        <f t="shared" si="611"/>
        <v>45488</v>
      </c>
      <c r="D12867" s="13">
        <f t="shared" si="612"/>
        <v>0.76754629629431292</v>
      </c>
    </row>
    <row r="12868" spans="1:4" x14ac:dyDescent="0.3">
      <c r="A12868" s="24">
        <v>45488.821701388886</v>
      </c>
      <c r="B12868">
        <f t="shared" si="610"/>
        <v>1</v>
      </c>
      <c r="C12868" s="21">
        <f t="shared" si="611"/>
        <v>45488</v>
      </c>
      <c r="D12868" s="13">
        <f t="shared" si="612"/>
        <v>0.82170138888614019</v>
      </c>
    </row>
    <row r="12869" spans="1:4" x14ac:dyDescent="0.3">
      <c r="A12869" s="24">
        <v>45488.850810185184</v>
      </c>
      <c r="B12869">
        <f t="shared" si="610"/>
        <v>1</v>
      </c>
      <c r="C12869" s="21">
        <f t="shared" si="611"/>
        <v>45488</v>
      </c>
      <c r="D12869" s="13">
        <f t="shared" si="612"/>
        <v>0.85081018518394558</v>
      </c>
    </row>
    <row r="12870" spans="1:4" x14ac:dyDescent="0.3">
      <c r="A12870" s="24">
        <v>45488.86105324074</v>
      </c>
      <c r="B12870">
        <f t="shared" ref="B12870:B12933" si="613">WEEKDAY(A12870,2)</f>
        <v>1</v>
      </c>
      <c r="C12870" s="21">
        <f t="shared" ref="C12870:C12933" si="614">INT(A12870)</f>
        <v>45488</v>
      </c>
      <c r="D12870" s="13">
        <f t="shared" ref="D12870:D12933" si="615">A12870-INT(A12870)</f>
        <v>0.86105324074014788</v>
      </c>
    </row>
    <row r="12871" spans="1:4" x14ac:dyDescent="0.3">
      <c r="A12871" s="24">
        <v>45489.295069444444</v>
      </c>
      <c r="B12871">
        <f t="shared" si="613"/>
        <v>2</v>
      </c>
      <c r="C12871" s="21">
        <f t="shared" si="614"/>
        <v>45489</v>
      </c>
      <c r="D12871" s="13">
        <f t="shared" si="615"/>
        <v>0.29506944444437977</v>
      </c>
    </row>
    <row r="12872" spans="1:4" x14ac:dyDescent="0.3">
      <c r="A12872" s="24">
        <v>45489.304814814815</v>
      </c>
      <c r="B12872">
        <f t="shared" si="613"/>
        <v>2</v>
      </c>
      <c r="C12872" s="21">
        <f t="shared" si="614"/>
        <v>45489</v>
      </c>
      <c r="D12872" s="13">
        <f t="shared" si="615"/>
        <v>0.30481481481547235</v>
      </c>
    </row>
    <row r="12873" spans="1:4" x14ac:dyDescent="0.3">
      <c r="A12873" s="24">
        <v>45489.305150462962</v>
      </c>
      <c r="B12873">
        <f t="shared" si="613"/>
        <v>2</v>
      </c>
      <c r="C12873" s="21">
        <f t="shared" si="614"/>
        <v>45489</v>
      </c>
      <c r="D12873" s="13">
        <f t="shared" si="615"/>
        <v>0.30515046296204673</v>
      </c>
    </row>
    <row r="12874" spans="1:4" x14ac:dyDescent="0.3">
      <c r="A12874" s="24">
        <v>45489.325775462959</v>
      </c>
      <c r="B12874">
        <f t="shared" si="613"/>
        <v>2</v>
      </c>
      <c r="C12874" s="21">
        <f t="shared" si="614"/>
        <v>45489</v>
      </c>
      <c r="D12874" s="13">
        <f t="shared" si="615"/>
        <v>0.32577546295942739</v>
      </c>
    </row>
    <row r="12875" spans="1:4" x14ac:dyDescent="0.3">
      <c r="A12875" s="24">
        <v>45489.327546296299</v>
      </c>
      <c r="B12875">
        <f t="shared" si="613"/>
        <v>2</v>
      </c>
      <c r="C12875" s="21">
        <f t="shared" si="614"/>
        <v>45489</v>
      </c>
      <c r="D12875" s="13">
        <f t="shared" si="615"/>
        <v>0.32754629629926058</v>
      </c>
    </row>
    <row r="12876" spans="1:4" x14ac:dyDescent="0.3">
      <c r="A12876" s="24">
        <v>45489.352708333332</v>
      </c>
      <c r="B12876">
        <f t="shared" si="613"/>
        <v>2</v>
      </c>
      <c r="C12876" s="21">
        <f t="shared" si="614"/>
        <v>45489</v>
      </c>
      <c r="D12876" s="13">
        <f t="shared" si="615"/>
        <v>0.35270833333197515</v>
      </c>
    </row>
    <row r="12877" spans="1:4" x14ac:dyDescent="0.3">
      <c r="A12877" s="24">
        <v>45489.365995370368</v>
      </c>
      <c r="B12877">
        <f t="shared" si="613"/>
        <v>2</v>
      </c>
      <c r="C12877" s="21">
        <f t="shared" si="614"/>
        <v>45489</v>
      </c>
      <c r="D12877" s="13">
        <f t="shared" si="615"/>
        <v>0.36599537036818219</v>
      </c>
    </row>
    <row r="12878" spans="1:4" x14ac:dyDescent="0.3">
      <c r="A12878" s="24">
        <v>45489.372997685183</v>
      </c>
      <c r="B12878">
        <f t="shared" si="613"/>
        <v>2</v>
      </c>
      <c r="C12878" s="21">
        <f t="shared" si="614"/>
        <v>45489</v>
      </c>
      <c r="D12878" s="13">
        <f t="shared" si="615"/>
        <v>0.37299768518278142</v>
      </c>
    </row>
    <row r="12879" spans="1:4" x14ac:dyDescent="0.3">
      <c r="A12879" s="24">
        <v>45489.393784722219</v>
      </c>
      <c r="B12879">
        <f t="shared" si="613"/>
        <v>2</v>
      </c>
      <c r="C12879" s="21">
        <f t="shared" si="614"/>
        <v>45489</v>
      </c>
      <c r="D12879" s="13">
        <f t="shared" si="615"/>
        <v>0.39378472221869742</v>
      </c>
    </row>
    <row r="12880" spans="1:4" x14ac:dyDescent="0.3">
      <c r="A12880" s="24">
        <v>45489.4059837963</v>
      </c>
      <c r="B12880">
        <f t="shared" si="613"/>
        <v>2</v>
      </c>
      <c r="C12880" s="21">
        <f t="shared" si="614"/>
        <v>45489</v>
      </c>
      <c r="D12880" s="13">
        <f t="shared" si="615"/>
        <v>0.40598379629955161</v>
      </c>
    </row>
    <row r="12881" spans="1:4" x14ac:dyDescent="0.3">
      <c r="A12881" s="24">
        <v>45489.41133101852</v>
      </c>
      <c r="B12881">
        <f t="shared" si="613"/>
        <v>2</v>
      </c>
      <c r="C12881" s="21">
        <f t="shared" si="614"/>
        <v>45489</v>
      </c>
      <c r="D12881" s="13">
        <f t="shared" si="615"/>
        <v>0.41133101852028631</v>
      </c>
    </row>
    <row r="12882" spans="1:4" x14ac:dyDescent="0.3">
      <c r="A12882" s="24">
        <v>45489.417662037034</v>
      </c>
      <c r="B12882">
        <f t="shared" si="613"/>
        <v>2</v>
      </c>
      <c r="C12882" s="21">
        <f t="shared" si="614"/>
        <v>45489</v>
      </c>
      <c r="D12882" s="13">
        <f t="shared" si="615"/>
        <v>0.41766203703446081</v>
      </c>
    </row>
    <row r="12883" spans="1:4" x14ac:dyDescent="0.3">
      <c r="A12883" s="24">
        <v>45489.42659722222</v>
      </c>
      <c r="B12883">
        <f t="shared" si="613"/>
        <v>2</v>
      </c>
      <c r="C12883" s="21">
        <f t="shared" si="614"/>
        <v>45489</v>
      </c>
      <c r="D12883" s="13">
        <f t="shared" si="615"/>
        <v>0.42659722222015262</v>
      </c>
    </row>
    <row r="12884" spans="1:4" x14ac:dyDescent="0.3">
      <c r="A12884" s="24">
        <v>45489.443935185183</v>
      </c>
      <c r="B12884">
        <f t="shared" si="613"/>
        <v>2</v>
      </c>
      <c r="C12884" s="21">
        <f t="shared" si="614"/>
        <v>45489</v>
      </c>
      <c r="D12884" s="13">
        <f t="shared" si="615"/>
        <v>0.4439351851833635</v>
      </c>
    </row>
    <row r="12885" spans="1:4" x14ac:dyDescent="0.3">
      <c r="A12885" s="24">
        <v>45489.444849537038</v>
      </c>
      <c r="B12885">
        <f t="shared" si="613"/>
        <v>2</v>
      </c>
      <c r="C12885" s="21">
        <f t="shared" si="614"/>
        <v>45489</v>
      </c>
      <c r="D12885" s="13">
        <f t="shared" si="615"/>
        <v>0.44484953703795327</v>
      </c>
    </row>
    <row r="12886" spans="1:4" x14ac:dyDescent="0.3">
      <c r="A12886" s="24">
        <v>45489.447060185186</v>
      </c>
      <c r="B12886">
        <f t="shared" si="613"/>
        <v>2</v>
      </c>
      <c r="C12886" s="21">
        <f t="shared" si="614"/>
        <v>45489</v>
      </c>
      <c r="D12886" s="13">
        <f t="shared" si="615"/>
        <v>0.44706018518627388</v>
      </c>
    </row>
    <row r="12887" spans="1:4" x14ac:dyDescent="0.3">
      <c r="A12887" s="24">
        <v>45489.448622685188</v>
      </c>
      <c r="B12887">
        <f t="shared" si="613"/>
        <v>2</v>
      </c>
      <c r="C12887" s="21">
        <f t="shared" si="614"/>
        <v>45489</v>
      </c>
      <c r="D12887" s="13">
        <f t="shared" si="615"/>
        <v>0.44862268518772908</v>
      </c>
    </row>
    <row r="12888" spans="1:4" x14ac:dyDescent="0.3">
      <c r="A12888" s="24">
        <v>45489.460011574076</v>
      </c>
      <c r="B12888">
        <f t="shared" si="613"/>
        <v>2</v>
      </c>
      <c r="C12888" s="21">
        <f t="shared" si="614"/>
        <v>45489</v>
      </c>
      <c r="D12888" s="13">
        <f t="shared" si="615"/>
        <v>0.46001157407590654</v>
      </c>
    </row>
    <row r="12889" spans="1:4" x14ac:dyDescent="0.3">
      <c r="A12889" s="24">
        <v>45489.475578703707</v>
      </c>
      <c r="B12889">
        <f t="shared" si="613"/>
        <v>2</v>
      </c>
      <c r="C12889" s="21">
        <f t="shared" si="614"/>
        <v>45489</v>
      </c>
      <c r="D12889" s="13">
        <f t="shared" si="615"/>
        <v>0.47557870370656019</v>
      </c>
    </row>
    <row r="12890" spans="1:4" x14ac:dyDescent="0.3">
      <c r="A12890" s="24">
        <v>45489.486331018517</v>
      </c>
      <c r="B12890">
        <f t="shared" si="613"/>
        <v>2</v>
      </c>
      <c r="C12890" s="21">
        <f t="shared" si="614"/>
        <v>45489</v>
      </c>
      <c r="D12890" s="13">
        <f t="shared" si="615"/>
        <v>0.48633101851737592</v>
      </c>
    </row>
    <row r="12891" spans="1:4" x14ac:dyDescent="0.3">
      <c r="A12891" s="24">
        <v>45489.496157407404</v>
      </c>
      <c r="B12891">
        <f t="shared" si="613"/>
        <v>2</v>
      </c>
      <c r="C12891" s="21">
        <f t="shared" si="614"/>
        <v>45489</v>
      </c>
      <c r="D12891" s="13">
        <f t="shared" si="615"/>
        <v>0.49615740740409819</v>
      </c>
    </row>
    <row r="12892" spans="1:4" x14ac:dyDescent="0.3">
      <c r="A12892" s="24">
        <v>45489.508819444447</v>
      </c>
      <c r="B12892">
        <f t="shared" si="613"/>
        <v>2</v>
      </c>
      <c r="C12892" s="21">
        <f t="shared" si="614"/>
        <v>45489</v>
      </c>
      <c r="D12892" s="13">
        <f t="shared" si="615"/>
        <v>0.50881944444699911</v>
      </c>
    </row>
    <row r="12893" spans="1:4" x14ac:dyDescent="0.3">
      <c r="A12893" s="24">
        <v>45489.542743055557</v>
      </c>
      <c r="B12893">
        <f t="shared" si="613"/>
        <v>2</v>
      </c>
      <c r="C12893" s="21">
        <f t="shared" si="614"/>
        <v>45489</v>
      </c>
      <c r="D12893" s="13">
        <f t="shared" si="615"/>
        <v>0.54274305555736646</v>
      </c>
    </row>
    <row r="12894" spans="1:4" x14ac:dyDescent="0.3">
      <c r="A12894" s="24">
        <v>45489.562326388892</v>
      </c>
      <c r="B12894">
        <f t="shared" si="613"/>
        <v>2</v>
      </c>
      <c r="C12894" s="21">
        <f t="shared" si="614"/>
        <v>45489</v>
      </c>
      <c r="D12894" s="13">
        <f t="shared" si="615"/>
        <v>0.56232638889196096</v>
      </c>
    </row>
    <row r="12895" spans="1:4" x14ac:dyDescent="0.3">
      <c r="A12895" s="24">
        <v>45489.577303240738</v>
      </c>
      <c r="B12895">
        <f t="shared" si="613"/>
        <v>2</v>
      </c>
      <c r="C12895" s="21">
        <f t="shared" si="614"/>
        <v>45489</v>
      </c>
      <c r="D12895" s="13">
        <f t="shared" si="615"/>
        <v>0.57730324073781958</v>
      </c>
    </row>
    <row r="12896" spans="1:4" x14ac:dyDescent="0.3">
      <c r="A12896" s="24">
        <v>45489.651365740741</v>
      </c>
      <c r="B12896">
        <f t="shared" si="613"/>
        <v>2</v>
      </c>
      <c r="C12896" s="21">
        <f t="shared" si="614"/>
        <v>45489</v>
      </c>
      <c r="D12896" s="13">
        <f t="shared" si="615"/>
        <v>0.65136574074131204</v>
      </c>
    </row>
    <row r="12897" spans="1:4" x14ac:dyDescent="0.3">
      <c r="A12897" s="24">
        <v>45489.710439814815</v>
      </c>
      <c r="B12897">
        <f t="shared" si="613"/>
        <v>2</v>
      </c>
      <c r="C12897" s="21">
        <f t="shared" si="614"/>
        <v>45489</v>
      </c>
      <c r="D12897" s="13">
        <f t="shared" si="615"/>
        <v>0.71043981481489027</v>
      </c>
    </row>
    <row r="12898" spans="1:4" x14ac:dyDescent="0.3">
      <c r="A12898" s="24">
        <v>45489.765787037039</v>
      </c>
      <c r="B12898">
        <f t="shared" si="613"/>
        <v>2</v>
      </c>
      <c r="C12898" s="21">
        <f t="shared" si="614"/>
        <v>45489</v>
      </c>
      <c r="D12898" s="13">
        <f t="shared" si="615"/>
        <v>0.76578703703853535</v>
      </c>
    </row>
    <row r="12899" spans="1:4" x14ac:dyDescent="0.3">
      <c r="A12899" s="24">
        <v>45489.824247685188</v>
      </c>
      <c r="B12899">
        <f t="shared" si="613"/>
        <v>2</v>
      </c>
      <c r="C12899" s="21">
        <f t="shared" si="614"/>
        <v>45489</v>
      </c>
      <c r="D12899" s="13">
        <f t="shared" si="615"/>
        <v>0.82424768518831115</v>
      </c>
    </row>
    <row r="12900" spans="1:4" x14ac:dyDescent="0.3">
      <c r="A12900" s="24">
        <v>45489.848715277774</v>
      </c>
      <c r="B12900">
        <f t="shared" si="613"/>
        <v>2</v>
      </c>
      <c r="C12900" s="21">
        <f t="shared" si="614"/>
        <v>45489</v>
      </c>
      <c r="D12900" s="13">
        <f t="shared" si="615"/>
        <v>0.84871527777431766</v>
      </c>
    </row>
    <row r="12901" spans="1:4" x14ac:dyDescent="0.3">
      <c r="A12901" s="24">
        <v>45489.90662037037</v>
      </c>
      <c r="B12901">
        <f t="shared" si="613"/>
        <v>2</v>
      </c>
      <c r="C12901" s="21">
        <f t="shared" si="614"/>
        <v>45489</v>
      </c>
      <c r="D12901" s="13">
        <f t="shared" si="615"/>
        <v>0.90662037036963739</v>
      </c>
    </row>
    <row r="12902" spans="1:4" x14ac:dyDescent="0.3">
      <c r="A12902" s="24">
        <v>45489.94740740741</v>
      </c>
      <c r="B12902">
        <f t="shared" si="613"/>
        <v>2</v>
      </c>
      <c r="C12902" s="21">
        <f t="shared" si="614"/>
        <v>45489</v>
      </c>
      <c r="D12902" s="13">
        <f t="shared" si="615"/>
        <v>0.94740740740962792</v>
      </c>
    </row>
    <row r="12903" spans="1:4" x14ac:dyDescent="0.3">
      <c r="A12903" s="24">
        <v>45490.084537037037</v>
      </c>
      <c r="B12903">
        <f t="shared" si="613"/>
        <v>3</v>
      </c>
      <c r="C12903" s="21">
        <f t="shared" si="614"/>
        <v>45490</v>
      </c>
      <c r="D12903" s="13">
        <f t="shared" si="615"/>
        <v>8.4537037037080154E-2</v>
      </c>
    </row>
    <row r="12904" spans="1:4" x14ac:dyDescent="0.3">
      <c r="A12904" s="24">
        <v>45490.135231481479</v>
      </c>
      <c r="B12904">
        <f t="shared" si="613"/>
        <v>3</v>
      </c>
      <c r="C12904" s="21">
        <f t="shared" si="614"/>
        <v>45490</v>
      </c>
      <c r="D12904" s="13">
        <f t="shared" si="615"/>
        <v>0.13523148147942265</v>
      </c>
    </row>
    <row r="12905" spans="1:4" x14ac:dyDescent="0.3">
      <c r="A12905" s="24">
        <v>45490.296944444446</v>
      </c>
      <c r="B12905">
        <f t="shared" si="613"/>
        <v>3</v>
      </c>
      <c r="C12905" s="21">
        <f t="shared" si="614"/>
        <v>45490</v>
      </c>
      <c r="D12905" s="13">
        <f t="shared" si="615"/>
        <v>0.296944444446126</v>
      </c>
    </row>
    <row r="12906" spans="1:4" x14ac:dyDescent="0.3">
      <c r="A12906" s="24">
        <v>45490.312268518515</v>
      </c>
      <c r="B12906">
        <f t="shared" si="613"/>
        <v>3</v>
      </c>
      <c r="C12906" s="21">
        <f t="shared" si="614"/>
        <v>45490</v>
      </c>
      <c r="D12906" s="13">
        <f t="shared" si="615"/>
        <v>0.31226851851533866</v>
      </c>
    </row>
    <row r="12907" spans="1:4" x14ac:dyDescent="0.3">
      <c r="A12907" s="24">
        <v>45490.32675925926</v>
      </c>
      <c r="B12907">
        <f t="shared" si="613"/>
        <v>3</v>
      </c>
      <c r="C12907" s="21">
        <f t="shared" si="614"/>
        <v>45490</v>
      </c>
      <c r="D12907" s="13">
        <f t="shared" si="615"/>
        <v>0.32675925926014315</v>
      </c>
    </row>
    <row r="12908" spans="1:4" x14ac:dyDescent="0.3">
      <c r="A12908" s="24">
        <v>45490.346319444441</v>
      </c>
      <c r="B12908">
        <f t="shared" si="613"/>
        <v>3</v>
      </c>
      <c r="C12908" s="21">
        <f t="shared" si="614"/>
        <v>45490</v>
      </c>
      <c r="D12908" s="13">
        <f t="shared" si="615"/>
        <v>0.34631944444117835</v>
      </c>
    </row>
    <row r="12909" spans="1:4" x14ac:dyDescent="0.3">
      <c r="A12909" s="24">
        <v>45490.352743055555</v>
      </c>
      <c r="B12909">
        <f t="shared" si="613"/>
        <v>3</v>
      </c>
      <c r="C12909" s="21">
        <f t="shared" si="614"/>
        <v>45490</v>
      </c>
      <c r="D12909" s="13">
        <f t="shared" si="615"/>
        <v>0.35274305555503815</v>
      </c>
    </row>
    <row r="12910" spans="1:4" x14ac:dyDescent="0.3">
      <c r="A12910" s="24">
        <v>45490.395092592589</v>
      </c>
      <c r="B12910">
        <f t="shared" si="613"/>
        <v>3</v>
      </c>
      <c r="C12910" s="21">
        <f t="shared" si="614"/>
        <v>45490</v>
      </c>
      <c r="D12910" s="13">
        <f t="shared" si="615"/>
        <v>0.39509259258920792</v>
      </c>
    </row>
    <row r="12911" spans="1:4" x14ac:dyDescent="0.3">
      <c r="A12911" s="24">
        <v>45490.396851851852</v>
      </c>
      <c r="B12911">
        <f t="shared" si="613"/>
        <v>3</v>
      </c>
      <c r="C12911" s="21">
        <f t="shared" si="614"/>
        <v>45490</v>
      </c>
      <c r="D12911" s="13">
        <f t="shared" si="615"/>
        <v>0.39685185185226146</v>
      </c>
    </row>
    <row r="12912" spans="1:4" x14ac:dyDescent="0.3">
      <c r="A12912" s="24">
        <v>45490.41783564815</v>
      </c>
      <c r="B12912">
        <f t="shared" si="613"/>
        <v>3</v>
      </c>
      <c r="C12912" s="21">
        <f t="shared" si="614"/>
        <v>45490</v>
      </c>
      <c r="D12912" s="13">
        <f t="shared" si="615"/>
        <v>0.41783564814977581</v>
      </c>
    </row>
    <row r="12913" spans="1:4" x14ac:dyDescent="0.3">
      <c r="A12913" s="24">
        <v>45490.435185185182</v>
      </c>
      <c r="B12913">
        <f t="shared" si="613"/>
        <v>3</v>
      </c>
      <c r="C12913" s="21">
        <f t="shared" si="614"/>
        <v>45490</v>
      </c>
      <c r="D12913" s="13">
        <f t="shared" si="615"/>
        <v>0.43518518518249039</v>
      </c>
    </row>
    <row r="12914" spans="1:4" x14ac:dyDescent="0.3">
      <c r="A12914" s="24">
        <v>45490.441516203704</v>
      </c>
      <c r="B12914">
        <f t="shared" si="613"/>
        <v>3</v>
      </c>
      <c r="C12914" s="21">
        <f t="shared" si="614"/>
        <v>45490</v>
      </c>
      <c r="D12914" s="13">
        <f t="shared" si="615"/>
        <v>0.44151620370394085</v>
      </c>
    </row>
    <row r="12915" spans="1:4" x14ac:dyDescent="0.3">
      <c r="A12915" s="24">
        <v>45490.463738425926</v>
      </c>
      <c r="B12915">
        <f t="shared" si="613"/>
        <v>3</v>
      </c>
      <c r="C12915" s="21">
        <f t="shared" si="614"/>
        <v>45490</v>
      </c>
      <c r="D12915" s="13">
        <f t="shared" si="615"/>
        <v>0.46373842592583969</v>
      </c>
    </row>
    <row r="12916" spans="1:4" x14ac:dyDescent="0.3">
      <c r="A12916" s="24">
        <v>45490.463900462964</v>
      </c>
      <c r="B12916">
        <f t="shared" si="613"/>
        <v>3</v>
      </c>
      <c r="C12916" s="21">
        <f t="shared" si="614"/>
        <v>45490</v>
      </c>
      <c r="D12916" s="13">
        <f t="shared" si="615"/>
        <v>0.46390046296437504</v>
      </c>
    </row>
    <row r="12917" spans="1:4" x14ac:dyDescent="0.3">
      <c r="A12917" s="24">
        <v>45490.464814814812</v>
      </c>
      <c r="B12917">
        <f t="shared" si="613"/>
        <v>3</v>
      </c>
      <c r="C12917" s="21">
        <f t="shared" si="614"/>
        <v>45490</v>
      </c>
      <c r="D12917" s="13">
        <f t="shared" si="615"/>
        <v>0.46481481481168885</v>
      </c>
    </row>
    <row r="12918" spans="1:4" x14ac:dyDescent="0.3">
      <c r="A12918" s="24">
        <v>45490.465555555558</v>
      </c>
      <c r="B12918">
        <f t="shared" si="613"/>
        <v>3</v>
      </c>
      <c r="C12918" s="21">
        <f t="shared" si="614"/>
        <v>45490</v>
      </c>
      <c r="D12918" s="13">
        <f t="shared" si="615"/>
        <v>0.46555555555823958</v>
      </c>
    </row>
    <row r="12919" spans="1:4" x14ac:dyDescent="0.3">
      <c r="A12919" s="24">
        <v>45490.468854166669</v>
      </c>
      <c r="B12919">
        <f t="shared" si="613"/>
        <v>3</v>
      </c>
      <c r="C12919" s="21">
        <f t="shared" si="614"/>
        <v>45490</v>
      </c>
      <c r="D12919" s="13">
        <f t="shared" si="615"/>
        <v>0.468854166669189</v>
      </c>
    </row>
    <row r="12920" spans="1:4" x14ac:dyDescent="0.3">
      <c r="A12920" s="24">
        <v>45490.493807870371</v>
      </c>
      <c r="B12920">
        <f t="shared" si="613"/>
        <v>3</v>
      </c>
      <c r="C12920" s="21">
        <f t="shared" si="614"/>
        <v>45490</v>
      </c>
      <c r="D12920" s="13">
        <f t="shared" si="615"/>
        <v>0.49380787037080154</v>
      </c>
    </row>
    <row r="12921" spans="1:4" x14ac:dyDescent="0.3">
      <c r="A12921" s="24">
        <v>45490.495868055557</v>
      </c>
      <c r="B12921">
        <f t="shared" si="613"/>
        <v>3</v>
      </c>
      <c r="C12921" s="21">
        <f t="shared" si="614"/>
        <v>45490</v>
      </c>
      <c r="D12921" s="13">
        <f t="shared" si="615"/>
        <v>0.49586805555736646</v>
      </c>
    </row>
    <row r="12922" spans="1:4" x14ac:dyDescent="0.3">
      <c r="A12922" s="24">
        <v>45490.504930555559</v>
      </c>
      <c r="B12922">
        <f t="shared" si="613"/>
        <v>3</v>
      </c>
      <c r="C12922" s="21">
        <f t="shared" si="614"/>
        <v>45490</v>
      </c>
      <c r="D12922" s="13">
        <f t="shared" si="615"/>
        <v>0.50493055555853061</v>
      </c>
    </row>
    <row r="12923" spans="1:4" x14ac:dyDescent="0.3">
      <c r="A12923" s="24">
        <v>45490.564560185187</v>
      </c>
      <c r="B12923">
        <f t="shared" si="613"/>
        <v>3</v>
      </c>
      <c r="C12923" s="21">
        <f t="shared" si="614"/>
        <v>45490</v>
      </c>
      <c r="D12923" s="13">
        <f t="shared" si="615"/>
        <v>0.56456018518656492</v>
      </c>
    </row>
    <row r="12924" spans="1:4" x14ac:dyDescent="0.3">
      <c r="A12924" s="24">
        <v>45490.574699074074</v>
      </c>
      <c r="B12924">
        <f t="shared" si="613"/>
        <v>3</v>
      </c>
      <c r="C12924" s="21">
        <f t="shared" si="614"/>
        <v>45490</v>
      </c>
      <c r="D12924" s="13">
        <f t="shared" si="615"/>
        <v>0.57469907407357823</v>
      </c>
    </row>
    <row r="12925" spans="1:4" x14ac:dyDescent="0.3">
      <c r="A12925" s="24">
        <v>45490.621990740743</v>
      </c>
      <c r="B12925">
        <f t="shared" si="613"/>
        <v>3</v>
      </c>
      <c r="C12925" s="21">
        <f t="shared" si="614"/>
        <v>45490</v>
      </c>
      <c r="D12925" s="13">
        <f t="shared" si="615"/>
        <v>0.62199074074305827</v>
      </c>
    </row>
    <row r="12926" spans="1:4" x14ac:dyDescent="0.3">
      <c r="A12926" s="24">
        <v>45490.622141203705</v>
      </c>
      <c r="B12926">
        <f t="shared" si="613"/>
        <v>3</v>
      </c>
      <c r="C12926" s="21">
        <f t="shared" si="614"/>
        <v>45490</v>
      </c>
      <c r="D12926" s="13">
        <f t="shared" si="615"/>
        <v>0.62214120370481396</v>
      </c>
    </row>
    <row r="12927" spans="1:4" x14ac:dyDescent="0.3">
      <c r="A12927" s="24">
        <v>45490.624282407407</v>
      </c>
      <c r="B12927">
        <f t="shared" si="613"/>
        <v>3</v>
      </c>
      <c r="C12927" s="21">
        <f t="shared" si="614"/>
        <v>45490</v>
      </c>
      <c r="D12927" s="13">
        <f t="shared" si="615"/>
        <v>0.62428240740700858</v>
      </c>
    </row>
    <row r="12928" spans="1:4" x14ac:dyDescent="0.3">
      <c r="A12928" s="24">
        <v>45490.697997685187</v>
      </c>
      <c r="B12928">
        <f t="shared" si="613"/>
        <v>3</v>
      </c>
      <c r="C12928" s="21">
        <f t="shared" si="614"/>
        <v>45490</v>
      </c>
      <c r="D12928" s="13">
        <f t="shared" si="615"/>
        <v>0.697997685187147</v>
      </c>
    </row>
    <row r="12929" spans="1:4" x14ac:dyDescent="0.3">
      <c r="A12929" s="24">
        <v>45490.714375000003</v>
      </c>
      <c r="B12929">
        <f t="shared" si="613"/>
        <v>3</v>
      </c>
      <c r="C12929" s="21">
        <f t="shared" si="614"/>
        <v>45490</v>
      </c>
      <c r="D12929" s="13">
        <f t="shared" si="615"/>
        <v>0.71437500000320142</v>
      </c>
    </row>
    <row r="12930" spans="1:4" x14ac:dyDescent="0.3">
      <c r="A12930" s="24">
        <v>45490.727395833332</v>
      </c>
      <c r="B12930">
        <f t="shared" si="613"/>
        <v>3</v>
      </c>
      <c r="C12930" s="21">
        <f t="shared" si="614"/>
        <v>45490</v>
      </c>
      <c r="D12930" s="13">
        <f t="shared" si="615"/>
        <v>0.72739583333168412</v>
      </c>
    </row>
    <row r="12931" spans="1:4" x14ac:dyDescent="0.3">
      <c r="A12931" s="24">
        <v>45491.292858796296</v>
      </c>
      <c r="B12931">
        <f t="shared" si="613"/>
        <v>4</v>
      </c>
      <c r="C12931" s="21">
        <f t="shared" si="614"/>
        <v>45491</v>
      </c>
      <c r="D12931" s="13">
        <f t="shared" si="615"/>
        <v>0.29285879629605915</v>
      </c>
    </row>
    <row r="12932" spans="1:4" x14ac:dyDescent="0.3">
      <c r="A12932" s="24">
        <v>45491.321747685186</v>
      </c>
      <c r="B12932">
        <f t="shared" si="613"/>
        <v>4</v>
      </c>
      <c r="C12932" s="21">
        <f t="shared" si="614"/>
        <v>45491</v>
      </c>
      <c r="D12932" s="13">
        <f t="shared" si="615"/>
        <v>0.32174768518598285</v>
      </c>
    </row>
    <row r="12933" spans="1:4" x14ac:dyDescent="0.3">
      <c r="A12933" s="24">
        <v>45491.327453703707</v>
      </c>
      <c r="B12933">
        <f t="shared" si="613"/>
        <v>4</v>
      </c>
      <c r="C12933" s="21">
        <f t="shared" si="614"/>
        <v>45491</v>
      </c>
      <c r="D12933" s="13">
        <f t="shared" si="615"/>
        <v>0.32745370370685123</v>
      </c>
    </row>
    <row r="12934" spans="1:4" x14ac:dyDescent="0.3">
      <c r="A12934" s="24">
        <v>45491.343761574077</v>
      </c>
      <c r="B12934">
        <f t="shared" ref="B12934:B12997" si="616">WEEKDAY(A12934,2)</f>
        <v>4</v>
      </c>
      <c r="C12934" s="21">
        <f t="shared" ref="C12934:C12997" si="617">INT(A12934)</f>
        <v>45491</v>
      </c>
      <c r="D12934" s="13">
        <f t="shared" ref="D12934:D12997" si="618">A12934-INT(A12934)</f>
        <v>0.34376157407677965</v>
      </c>
    </row>
    <row r="12935" spans="1:4" x14ac:dyDescent="0.3">
      <c r="A12935" s="24">
        <v>45491.397662037038</v>
      </c>
      <c r="B12935">
        <f t="shared" si="616"/>
        <v>4</v>
      </c>
      <c r="C12935" s="21">
        <f t="shared" si="617"/>
        <v>45491</v>
      </c>
      <c r="D12935" s="13">
        <f t="shared" si="618"/>
        <v>0.39766203703766223</v>
      </c>
    </row>
    <row r="12936" spans="1:4" x14ac:dyDescent="0.3">
      <c r="A12936" s="24">
        <v>45491.410763888889</v>
      </c>
      <c r="B12936">
        <f t="shared" si="616"/>
        <v>4</v>
      </c>
      <c r="C12936" s="21">
        <f t="shared" si="617"/>
        <v>45491</v>
      </c>
      <c r="D12936" s="13">
        <f t="shared" si="618"/>
        <v>0.41076388888905058</v>
      </c>
    </row>
    <row r="12937" spans="1:4" x14ac:dyDescent="0.3">
      <c r="A12937" s="24">
        <v>45491.427118055559</v>
      </c>
      <c r="B12937">
        <f t="shared" si="616"/>
        <v>4</v>
      </c>
      <c r="C12937" s="21">
        <f t="shared" si="617"/>
        <v>45491</v>
      </c>
      <c r="D12937" s="13">
        <f t="shared" si="618"/>
        <v>0.42711805555882165</v>
      </c>
    </row>
    <row r="12938" spans="1:4" x14ac:dyDescent="0.3">
      <c r="A12938" s="24">
        <v>45491.432534722226</v>
      </c>
      <c r="B12938">
        <f t="shared" si="616"/>
        <v>4</v>
      </c>
      <c r="C12938" s="21">
        <f t="shared" si="617"/>
        <v>45491</v>
      </c>
      <c r="D12938" s="13">
        <f t="shared" si="618"/>
        <v>0.43253472222568234</v>
      </c>
    </row>
    <row r="12939" spans="1:4" x14ac:dyDescent="0.3">
      <c r="A12939" s="24">
        <v>45491.434803240743</v>
      </c>
      <c r="B12939">
        <f t="shared" si="616"/>
        <v>4</v>
      </c>
      <c r="C12939" s="21">
        <f t="shared" si="617"/>
        <v>45491</v>
      </c>
      <c r="D12939" s="13">
        <f t="shared" si="618"/>
        <v>0.43480324074334931</v>
      </c>
    </row>
    <row r="12940" spans="1:4" x14ac:dyDescent="0.3">
      <c r="A12940" s="24">
        <v>45491.435659722221</v>
      </c>
      <c r="B12940">
        <f t="shared" si="616"/>
        <v>4</v>
      </c>
      <c r="C12940" s="21">
        <f t="shared" si="617"/>
        <v>45491</v>
      </c>
      <c r="D12940" s="13">
        <f t="shared" si="618"/>
        <v>0.43565972222131677</v>
      </c>
    </row>
    <row r="12941" spans="1:4" x14ac:dyDescent="0.3">
      <c r="A12941" s="24">
        <v>45491.438784722224</v>
      </c>
      <c r="B12941">
        <f t="shared" si="616"/>
        <v>4</v>
      </c>
      <c r="C12941" s="21">
        <f t="shared" si="617"/>
        <v>45491</v>
      </c>
      <c r="D12941" s="13">
        <f t="shared" si="618"/>
        <v>0.43878472222422715</v>
      </c>
    </row>
    <row r="12942" spans="1:4" x14ac:dyDescent="0.3">
      <c r="A12942" s="24">
        <v>45491.442824074074</v>
      </c>
      <c r="B12942">
        <f t="shared" si="616"/>
        <v>4</v>
      </c>
      <c r="C12942" s="21">
        <f t="shared" si="617"/>
        <v>45491</v>
      </c>
      <c r="D12942" s="13">
        <f t="shared" si="618"/>
        <v>0.44282407407445135</v>
      </c>
    </row>
    <row r="12943" spans="1:4" x14ac:dyDescent="0.3">
      <c r="A12943" s="24">
        <v>45491.461770833332</v>
      </c>
      <c r="B12943">
        <f t="shared" si="616"/>
        <v>4</v>
      </c>
      <c r="C12943" s="21">
        <f t="shared" si="617"/>
        <v>45491</v>
      </c>
      <c r="D12943" s="13">
        <f t="shared" si="618"/>
        <v>0.46177083333168412</v>
      </c>
    </row>
    <row r="12944" spans="1:4" x14ac:dyDescent="0.3">
      <c r="A12944" s="24">
        <v>45491.497789351852</v>
      </c>
      <c r="B12944">
        <f t="shared" si="616"/>
        <v>4</v>
      </c>
      <c r="C12944" s="21">
        <f t="shared" si="617"/>
        <v>45491</v>
      </c>
      <c r="D12944" s="13">
        <f t="shared" si="618"/>
        <v>0.49778935185167938</v>
      </c>
    </row>
    <row r="12945" spans="1:4" x14ac:dyDescent="0.3">
      <c r="A12945" s="24">
        <v>45491.498518518521</v>
      </c>
      <c r="B12945">
        <f t="shared" si="616"/>
        <v>4</v>
      </c>
      <c r="C12945" s="21">
        <f t="shared" si="617"/>
        <v>45491</v>
      </c>
      <c r="D12945" s="13">
        <f t="shared" si="618"/>
        <v>0.49851851852145046</v>
      </c>
    </row>
    <row r="12946" spans="1:4" x14ac:dyDescent="0.3">
      <c r="A12946" s="24">
        <v>45491.521770833337</v>
      </c>
      <c r="B12946">
        <f t="shared" si="616"/>
        <v>4</v>
      </c>
      <c r="C12946" s="21">
        <f t="shared" si="617"/>
        <v>45491</v>
      </c>
      <c r="D12946" s="13">
        <f t="shared" si="618"/>
        <v>0.52177083333663177</v>
      </c>
    </row>
    <row r="12947" spans="1:4" x14ac:dyDescent="0.3">
      <c r="A12947" s="24">
        <v>45491.547534722224</v>
      </c>
      <c r="B12947">
        <f t="shared" si="616"/>
        <v>4</v>
      </c>
      <c r="C12947" s="21">
        <f t="shared" si="617"/>
        <v>45491</v>
      </c>
      <c r="D12947" s="13">
        <f t="shared" si="618"/>
        <v>0.54753472222364508</v>
      </c>
    </row>
    <row r="12948" spans="1:4" x14ac:dyDescent="0.3">
      <c r="A12948" s="24">
        <v>45491.566655092596</v>
      </c>
      <c r="B12948">
        <f t="shared" si="616"/>
        <v>4</v>
      </c>
      <c r="C12948" s="21">
        <f t="shared" si="617"/>
        <v>45491</v>
      </c>
      <c r="D12948" s="13">
        <f t="shared" si="618"/>
        <v>0.56665509259619284</v>
      </c>
    </row>
    <row r="12949" spans="1:4" x14ac:dyDescent="0.3">
      <c r="A12949" s="24">
        <v>45491.609953703701</v>
      </c>
      <c r="B12949">
        <f t="shared" si="616"/>
        <v>4</v>
      </c>
      <c r="C12949" s="21">
        <f t="shared" si="617"/>
        <v>45491</v>
      </c>
      <c r="D12949" s="13">
        <f t="shared" si="618"/>
        <v>0.60995370370073942</v>
      </c>
    </row>
    <row r="12950" spans="1:4" x14ac:dyDescent="0.3">
      <c r="A12950" s="24">
        <v>45491.626284722224</v>
      </c>
      <c r="B12950">
        <f t="shared" si="616"/>
        <v>4</v>
      </c>
      <c r="C12950" s="21">
        <f t="shared" si="617"/>
        <v>45491</v>
      </c>
      <c r="D12950" s="13">
        <f t="shared" si="618"/>
        <v>0.62628472222422715</v>
      </c>
    </row>
    <row r="12951" spans="1:4" x14ac:dyDescent="0.3">
      <c r="A12951" s="24">
        <v>45491.836365740739</v>
      </c>
      <c r="B12951">
        <f t="shared" si="616"/>
        <v>4</v>
      </c>
      <c r="C12951" s="21">
        <f t="shared" si="617"/>
        <v>45491</v>
      </c>
      <c r="D12951" s="13">
        <f t="shared" si="618"/>
        <v>0.83636574073898373</v>
      </c>
    </row>
    <row r="12952" spans="1:4" x14ac:dyDescent="0.3">
      <c r="A12952" s="24">
        <v>45491.83934027778</v>
      </c>
      <c r="B12952">
        <f t="shared" si="616"/>
        <v>4</v>
      </c>
      <c r="C12952" s="21">
        <f t="shared" si="617"/>
        <v>45491</v>
      </c>
      <c r="D12952" s="13">
        <f t="shared" si="618"/>
        <v>0.83934027778013842</v>
      </c>
    </row>
    <row r="12953" spans="1:4" x14ac:dyDescent="0.3">
      <c r="A12953" s="24">
        <v>45492.056770833333</v>
      </c>
      <c r="B12953">
        <f t="shared" si="616"/>
        <v>5</v>
      </c>
      <c r="C12953" s="21">
        <f t="shared" si="617"/>
        <v>45492</v>
      </c>
      <c r="D12953" s="13">
        <f t="shared" si="618"/>
        <v>5.6770833332848269E-2</v>
      </c>
    </row>
    <row r="12954" spans="1:4" x14ac:dyDescent="0.3">
      <c r="A12954" s="24">
        <v>45492.298078703701</v>
      </c>
      <c r="B12954">
        <f t="shared" si="616"/>
        <v>5</v>
      </c>
      <c r="C12954" s="21">
        <f t="shared" si="617"/>
        <v>45492</v>
      </c>
      <c r="D12954" s="13">
        <f t="shared" si="618"/>
        <v>0.2980787037013215</v>
      </c>
    </row>
    <row r="12955" spans="1:4" x14ac:dyDescent="0.3">
      <c r="A12955" s="24">
        <v>45492.319074074076</v>
      </c>
      <c r="B12955">
        <f t="shared" si="616"/>
        <v>5</v>
      </c>
      <c r="C12955" s="21">
        <f t="shared" si="617"/>
        <v>45492</v>
      </c>
      <c r="D12955" s="13">
        <f t="shared" si="618"/>
        <v>0.3190740740756155</v>
      </c>
    </row>
    <row r="12956" spans="1:4" x14ac:dyDescent="0.3">
      <c r="A12956" s="24">
        <v>45492.344895833332</v>
      </c>
      <c r="B12956">
        <f t="shared" si="616"/>
        <v>5</v>
      </c>
      <c r="C12956" s="21">
        <f t="shared" si="617"/>
        <v>45492</v>
      </c>
      <c r="D12956" s="13">
        <f t="shared" si="618"/>
        <v>0.34489583333197515</v>
      </c>
    </row>
    <row r="12957" spans="1:4" x14ac:dyDescent="0.3">
      <c r="A12957" s="24">
        <v>45492.372037037036</v>
      </c>
      <c r="B12957">
        <f t="shared" si="616"/>
        <v>5</v>
      </c>
      <c r="C12957" s="21">
        <f t="shared" si="617"/>
        <v>45492</v>
      </c>
      <c r="D12957" s="13">
        <f t="shared" si="618"/>
        <v>0.37203703703562496</v>
      </c>
    </row>
    <row r="12958" spans="1:4" x14ac:dyDescent="0.3">
      <c r="A12958" s="24">
        <v>45492.373576388891</v>
      </c>
      <c r="B12958">
        <f t="shared" si="616"/>
        <v>5</v>
      </c>
      <c r="C12958" s="21">
        <f t="shared" si="617"/>
        <v>45492</v>
      </c>
      <c r="D12958" s="13">
        <f t="shared" si="618"/>
        <v>0.37357638889079681</v>
      </c>
    </row>
    <row r="12959" spans="1:4" x14ac:dyDescent="0.3">
      <c r="A12959" s="24">
        <v>45492.406365740739</v>
      </c>
      <c r="B12959">
        <f t="shared" si="616"/>
        <v>5</v>
      </c>
      <c r="C12959" s="21">
        <f t="shared" si="617"/>
        <v>45492</v>
      </c>
      <c r="D12959" s="13">
        <f t="shared" si="618"/>
        <v>0.40636574073869269</v>
      </c>
    </row>
    <row r="12960" spans="1:4" x14ac:dyDescent="0.3">
      <c r="A12960" s="24">
        <v>45492.417939814812</v>
      </c>
      <c r="B12960">
        <f t="shared" si="616"/>
        <v>5</v>
      </c>
      <c r="C12960" s="21">
        <f t="shared" si="617"/>
        <v>45492</v>
      </c>
      <c r="D12960" s="13">
        <f t="shared" si="618"/>
        <v>0.41793981481168885</v>
      </c>
    </row>
    <row r="12961" spans="1:4" x14ac:dyDescent="0.3">
      <c r="A12961" s="24">
        <v>45492.419571759259</v>
      </c>
      <c r="B12961">
        <f t="shared" si="616"/>
        <v>5</v>
      </c>
      <c r="C12961" s="21">
        <f t="shared" si="617"/>
        <v>45492</v>
      </c>
      <c r="D12961" s="13">
        <f t="shared" si="618"/>
        <v>0.41957175925927004</v>
      </c>
    </row>
    <row r="12962" spans="1:4" x14ac:dyDescent="0.3">
      <c r="A12962" s="24">
        <v>45492.431354166663</v>
      </c>
      <c r="B12962">
        <f t="shared" si="616"/>
        <v>5</v>
      </c>
      <c r="C12962" s="21">
        <f t="shared" si="617"/>
        <v>45492</v>
      </c>
      <c r="D12962" s="13">
        <f t="shared" si="618"/>
        <v>0.43135416666336823</v>
      </c>
    </row>
    <row r="12963" spans="1:4" x14ac:dyDescent="0.3">
      <c r="A12963" s="24">
        <v>45492.437152777777</v>
      </c>
      <c r="B12963">
        <f t="shared" si="616"/>
        <v>5</v>
      </c>
      <c r="C12963" s="21">
        <f t="shared" si="617"/>
        <v>45492</v>
      </c>
      <c r="D12963" s="13">
        <f t="shared" si="618"/>
        <v>0.43715277777664596</v>
      </c>
    </row>
    <row r="12964" spans="1:4" x14ac:dyDescent="0.3">
      <c r="A12964" s="24">
        <v>45492.450092592589</v>
      </c>
      <c r="B12964">
        <f t="shared" si="616"/>
        <v>5</v>
      </c>
      <c r="C12964" s="21">
        <f t="shared" si="617"/>
        <v>45492</v>
      </c>
      <c r="D12964" s="13">
        <f t="shared" si="618"/>
        <v>0.45009259258949896</v>
      </c>
    </row>
    <row r="12965" spans="1:4" x14ac:dyDescent="0.3">
      <c r="A12965" s="24">
        <v>45492.480451388888</v>
      </c>
      <c r="B12965">
        <f t="shared" si="616"/>
        <v>5</v>
      </c>
      <c r="C12965" s="21">
        <f t="shared" si="617"/>
        <v>45492</v>
      </c>
      <c r="D12965" s="13">
        <f t="shared" si="618"/>
        <v>0.4804513888884685</v>
      </c>
    </row>
    <row r="12966" spans="1:4" x14ac:dyDescent="0.3">
      <c r="A12966" s="24">
        <v>45492.494953703703</v>
      </c>
      <c r="B12966">
        <f t="shared" si="616"/>
        <v>5</v>
      </c>
      <c r="C12966" s="21">
        <f t="shared" si="617"/>
        <v>45492</v>
      </c>
      <c r="D12966" s="13">
        <f t="shared" si="618"/>
        <v>0.49495370370277669</v>
      </c>
    </row>
    <row r="12967" spans="1:4" x14ac:dyDescent="0.3">
      <c r="A12967" s="24">
        <v>45492.509988425925</v>
      </c>
      <c r="B12967">
        <f t="shared" si="616"/>
        <v>5</v>
      </c>
      <c r="C12967" s="21">
        <f t="shared" si="617"/>
        <v>45492</v>
      </c>
      <c r="D12967" s="13">
        <f t="shared" si="618"/>
        <v>0.50998842592525762</v>
      </c>
    </row>
    <row r="12968" spans="1:4" x14ac:dyDescent="0.3">
      <c r="A12968" s="24">
        <v>45492.591458333336</v>
      </c>
      <c r="B12968">
        <f t="shared" si="616"/>
        <v>5</v>
      </c>
      <c r="C12968" s="21">
        <f t="shared" si="617"/>
        <v>45492</v>
      </c>
      <c r="D12968" s="13">
        <f t="shared" si="618"/>
        <v>0.59145833333604969</v>
      </c>
    </row>
    <row r="12969" spans="1:4" x14ac:dyDescent="0.3">
      <c r="A12969" s="24">
        <v>45492.626145833332</v>
      </c>
      <c r="B12969">
        <f t="shared" si="616"/>
        <v>5</v>
      </c>
      <c r="C12969" s="21">
        <f t="shared" si="617"/>
        <v>45492</v>
      </c>
      <c r="D12969" s="13">
        <f t="shared" si="618"/>
        <v>0.62614583333197515</v>
      </c>
    </row>
    <row r="12970" spans="1:4" x14ac:dyDescent="0.3">
      <c r="A12970" s="24">
        <v>45492.719270833331</v>
      </c>
      <c r="B12970">
        <f t="shared" si="616"/>
        <v>5</v>
      </c>
      <c r="C12970" s="21">
        <f t="shared" si="617"/>
        <v>45492</v>
      </c>
      <c r="D12970" s="13">
        <f t="shared" si="618"/>
        <v>0.71927083333139308</v>
      </c>
    </row>
    <row r="12971" spans="1:4" x14ac:dyDescent="0.3">
      <c r="A12971" s="24">
        <v>45492.74077546296</v>
      </c>
      <c r="B12971">
        <f t="shared" si="616"/>
        <v>5</v>
      </c>
      <c r="C12971" s="21">
        <f t="shared" si="617"/>
        <v>45492</v>
      </c>
      <c r="D12971" s="13">
        <f t="shared" si="618"/>
        <v>0.7407754629603005</v>
      </c>
    </row>
    <row r="12972" spans="1:4" x14ac:dyDescent="0.3">
      <c r="A12972" s="24">
        <v>45492.767187500001</v>
      </c>
      <c r="B12972">
        <f t="shared" si="616"/>
        <v>5</v>
      </c>
      <c r="C12972" s="21">
        <f t="shared" si="617"/>
        <v>45492</v>
      </c>
      <c r="D12972" s="13">
        <f t="shared" si="618"/>
        <v>0.76718750000145519</v>
      </c>
    </row>
    <row r="12973" spans="1:4" x14ac:dyDescent="0.3">
      <c r="A12973" s="24">
        <v>45492.778946759259</v>
      </c>
      <c r="B12973">
        <f t="shared" si="616"/>
        <v>5</v>
      </c>
      <c r="C12973" s="21">
        <f t="shared" si="617"/>
        <v>45492</v>
      </c>
      <c r="D12973" s="13">
        <f t="shared" si="618"/>
        <v>0.77894675925927004</v>
      </c>
    </row>
    <row r="12974" spans="1:4" x14ac:dyDescent="0.3">
      <c r="A12974" s="24">
        <v>45492.822372685187</v>
      </c>
      <c r="B12974">
        <f t="shared" si="616"/>
        <v>5</v>
      </c>
      <c r="C12974" s="21">
        <f t="shared" si="617"/>
        <v>45492</v>
      </c>
      <c r="D12974" s="13">
        <f t="shared" si="618"/>
        <v>0.82237268518656492</v>
      </c>
    </row>
    <row r="12975" spans="1:4" x14ac:dyDescent="0.3">
      <c r="A12975" s="24">
        <v>45492.851539351854</v>
      </c>
      <c r="B12975">
        <f t="shared" si="616"/>
        <v>5</v>
      </c>
      <c r="C12975" s="21">
        <f t="shared" si="617"/>
        <v>45492</v>
      </c>
      <c r="D12975" s="13">
        <f t="shared" si="618"/>
        <v>0.85153935185371665</v>
      </c>
    </row>
    <row r="12976" spans="1:4" x14ac:dyDescent="0.3">
      <c r="A12976" s="24">
        <v>45492.911516203705</v>
      </c>
      <c r="B12976">
        <f t="shared" si="616"/>
        <v>5</v>
      </c>
      <c r="C12976" s="21">
        <f t="shared" si="617"/>
        <v>45492</v>
      </c>
      <c r="D12976" s="13">
        <f t="shared" si="618"/>
        <v>0.911516203705105</v>
      </c>
    </row>
    <row r="12977" spans="1:4" x14ac:dyDescent="0.3">
      <c r="A12977" s="24">
        <v>45492.985381944447</v>
      </c>
      <c r="B12977">
        <f t="shared" si="616"/>
        <v>5</v>
      </c>
      <c r="C12977" s="21">
        <f t="shared" si="617"/>
        <v>45492</v>
      </c>
      <c r="D12977" s="13">
        <f t="shared" si="618"/>
        <v>0.98538194444699911</v>
      </c>
    </row>
    <row r="12978" spans="1:4" x14ac:dyDescent="0.3">
      <c r="A12978" s="24">
        <v>45493.035949074074</v>
      </c>
      <c r="B12978">
        <f t="shared" si="616"/>
        <v>6</v>
      </c>
      <c r="C12978" s="21">
        <f t="shared" si="617"/>
        <v>45493</v>
      </c>
      <c r="D12978" s="13">
        <f t="shared" si="618"/>
        <v>3.5949074073869269E-2</v>
      </c>
    </row>
    <row r="12979" spans="1:4" x14ac:dyDescent="0.3">
      <c r="A12979" s="24">
        <v>45493.285995370374</v>
      </c>
      <c r="B12979">
        <f t="shared" si="616"/>
        <v>6</v>
      </c>
      <c r="C12979" s="21">
        <f t="shared" si="617"/>
        <v>45493</v>
      </c>
      <c r="D12979" s="13">
        <f t="shared" si="618"/>
        <v>0.28599537037371192</v>
      </c>
    </row>
    <row r="12980" spans="1:4" x14ac:dyDescent="0.3">
      <c r="A12980" s="24">
        <v>45493.308993055558</v>
      </c>
      <c r="B12980">
        <f t="shared" si="616"/>
        <v>6</v>
      </c>
      <c r="C12980" s="21">
        <f t="shared" si="617"/>
        <v>45493</v>
      </c>
      <c r="D12980" s="13">
        <f t="shared" si="618"/>
        <v>0.30899305555794854</v>
      </c>
    </row>
    <row r="12981" spans="1:4" x14ac:dyDescent="0.3">
      <c r="A12981" s="24">
        <v>45493.338854166665</v>
      </c>
      <c r="B12981">
        <f t="shared" si="616"/>
        <v>6</v>
      </c>
      <c r="C12981" s="21">
        <f t="shared" si="617"/>
        <v>45493</v>
      </c>
      <c r="D12981" s="13">
        <f t="shared" si="618"/>
        <v>0.33885416666453239</v>
      </c>
    </row>
    <row r="12982" spans="1:4" x14ac:dyDescent="0.3">
      <c r="A12982" s="24">
        <v>45493.553553240738</v>
      </c>
      <c r="B12982">
        <f t="shared" si="616"/>
        <v>6</v>
      </c>
      <c r="C12982" s="21">
        <f t="shared" si="617"/>
        <v>45493</v>
      </c>
      <c r="D12982" s="13">
        <f t="shared" si="618"/>
        <v>0.55355324073752854</v>
      </c>
    </row>
    <row r="12983" spans="1:4" x14ac:dyDescent="0.3">
      <c r="A12983" s="24">
        <v>45493.567916666667</v>
      </c>
      <c r="B12983">
        <f t="shared" si="616"/>
        <v>6</v>
      </c>
      <c r="C12983" s="21">
        <f t="shared" si="617"/>
        <v>45493</v>
      </c>
      <c r="D12983" s="13">
        <f t="shared" si="618"/>
        <v>0.56791666666686069</v>
      </c>
    </row>
    <row r="12984" spans="1:4" x14ac:dyDescent="0.3">
      <c r="A12984" s="24">
        <v>45493.615416666667</v>
      </c>
      <c r="B12984">
        <f t="shared" si="616"/>
        <v>6</v>
      </c>
      <c r="C12984" s="21">
        <f t="shared" si="617"/>
        <v>45493</v>
      </c>
      <c r="D12984" s="13">
        <f t="shared" si="618"/>
        <v>0.61541666666744277</v>
      </c>
    </row>
    <row r="12985" spans="1:4" x14ac:dyDescent="0.3">
      <c r="A12985" s="24">
        <v>45493.82403935185</v>
      </c>
      <c r="B12985">
        <f t="shared" si="616"/>
        <v>6</v>
      </c>
      <c r="C12985" s="21">
        <f t="shared" si="617"/>
        <v>45493</v>
      </c>
      <c r="D12985" s="13">
        <f t="shared" si="618"/>
        <v>0.82403935184993315</v>
      </c>
    </row>
    <row r="12986" spans="1:4" x14ac:dyDescent="0.3">
      <c r="A12986" s="24">
        <v>45493.901620370372</v>
      </c>
      <c r="B12986">
        <f t="shared" si="616"/>
        <v>6</v>
      </c>
      <c r="C12986" s="21">
        <f t="shared" si="617"/>
        <v>45493</v>
      </c>
      <c r="D12986" s="13">
        <f t="shared" si="618"/>
        <v>0.90162037037225673</v>
      </c>
    </row>
    <row r="12987" spans="1:4" x14ac:dyDescent="0.3">
      <c r="A12987" s="24">
        <v>45494.512013888889</v>
      </c>
      <c r="B12987">
        <f t="shared" si="616"/>
        <v>7</v>
      </c>
      <c r="C12987" s="21">
        <f t="shared" si="617"/>
        <v>45494</v>
      </c>
      <c r="D12987" s="13">
        <f t="shared" si="618"/>
        <v>0.51201388888875954</v>
      </c>
    </row>
    <row r="12988" spans="1:4" x14ac:dyDescent="0.3">
      <c r="A12988" s="24">
        <v>45494.578599537039</v>
      </c>
      <c r="B12988">
        <f t="shared" si="616"/>
        <v>7</v>
      </c>
      <c r="C12988" s="21">
        <f t="shared" si="617"/>
        <v>45494</v>
      </c>
      <c r="D12988" s="13">
        <f t="shared" si="618"/>
        <v>0.57859953703882638</v>
      </c>
    </row>
    <row r="12989" spans="1:4" x14ac:dyDescent="0.3">
      <c r="A12989" s="24">
        <v>45494.725069444445</v>
      </c>
      <c r="B12989">
        <f t="shared" si="616"/>
        <v>7</v>
      </c>
      <c r="C12989" s="21">
        <f t="shared" si="617"/>
        <v>45494</v>
      </c>
      <c r="D12989" s="13">
        <f t="shared" si="618"/>
        <v>0.72506944444467081</v>
      </c>
    </row>
    <row r="12990" spans="1:4" x14ac:dyDescent="0.3">
      <c r="A12990" s="24">
        <v>45494.744537037041</v>
      </c>
      <c r="B12990">
        <f t="shared" si="616"/>
        <v>7</v>
      </c>
      <c r="C12990" s="21">
        <f t="shared" si="617"/>
        <v>45494</v>
      </c>
      <c r="D12990" s="13">
        <f t="shared" si="618"/>
        <v>0.74453703704057261</v>
      </c>
    </row>
    <row r="12991" spans="1:4" x14ac:dyDescent="0.3">
      <c r="A12991" s="24">
        <v>45494.788946759261</v>
      </c>
      <c r="B12991">
        <f t="shared" si="616"/>
        <v>7</v>
      </c>
      <c r="C12991" s="21">
        <f t="shared" si="617"/>
        <v>45494</v>
      </c>
      <c r="D12991" s="13">
        <f t="shared" si="618"/>
        <v>0.78894675926130731</v>
      </c>
    </row>
    <row r="12992" spans="1:4" x14ac:dyDescent="0.3">
      <c r="A12992" s="24">
        <v>45495.003483796296</v>
      </c>
      <c r="B12992">
        <f t="shared" si="616"/>
        <v>1</v>
      </c>
      <c r="C12992" s="21">
        <f t="shared" si="617"/>
        <v>45495</v>
      </c>
      <c r="D12992" s="13">
        <f t="shared" si="618"/>
        <v>3.4837962957681157E-3</v>
      </c>
    </row>
    <row r="12993" spans="1:4" x14ac:dyDescent="0.3">
      <c r="A12993" s="24">
        <v>45495.376736111109</v>
      </c>
      <c r="B12993">
        <f t="shared" si="616"/>
        <v>1</v>
      </c>
      <c r="C12993" s="21">
        <f t="shared" si="617"/>
        <v>45495</v>
      </c>
      <c r="D12993" s="13">
        <f t="shared" si="618"/>
        <v>0.37673611110949423</v>
      </c>
    </row>
    <row r="12994" spans="1:4" x14ac:dyDescent="0.3">
      <c r="A12994" s="24">
        <v>45495.391481481478</v>
      </c>
      <c r="B12994">
        <f t="shared" si="616"/>
        <v>1</v>
      </c>
      <c r="C12994" s="21">
        <f t="shared" si="617"/>
        <v>45495</v>
      </c>
      <c r="D12994" s="13">
        <f t="shared" si="618"/>
        <v>0.39148148147796746</v>
      </c>
    </row>
    <row r="12995" spans="1:4" x14ac:dyDescent="0.3">
      <c r="A12995" s="24">
        <v>45495.403611111113</v>
      </c>
      <c r="B12995">
        <f t="shared" si="616"/>
        <v>1</v>
      </c>
      <c r="C12995" s="21">
        <f t="shared" si="617"/>
        <v>45495</v>
      </c>
      <c r="D12995" s="13">
        <f t="shared" si="618"/>
        <v>0.40361111111269565</v>
      </c>
    </row>
    <row r="12996" spans="1:4" x14ac:dyDescent="0.3">
      <c r="A12996" s="24">
        <v>45495.405532407407</v>
      </c>
      <c r="B12996">
        <f t="shared" si="616"/>
        <v>1</v>
      </c>
      <c r="C12996" s="21">
        <f t="shared" si="617"/>
        <v>45495</v>
      </c>
      <c r="D12996" s="13">
        <f t="shared" si="618"/>
        <v>0.40553240740700858</v>
      </c>
    </row>
    <row r="12997" spans="1:4" x14ac:dyDescent="0.3">
      <c r="A12997" s="24">
        <v>45495.426446759258</v>
      </c>
      <c r="B12997">
        <f t="shared" si="616"/>
        <v>1</v>
      </c>
      <c r="C12997" s="21">
        <f t="shared" si="617"/>
        <v>45495</v>
      </c>
      <c r="D12997" s="13">
        <f t="shared" si="618"/>
        <v>0.42644675925839692</v>
      </c>
    </row>
    <row r="12998" spans="1:4" x14ac:dyDescent="0.3">
      <c r="A12998" s="24">
        <v>45495.428518518522</v>
      </c>
      <c r="B12998">
        <f t="shared" ref="B12998:B13061" si="619">WEEKDAY(A12998,2)</f>
        <v>1</v>
      </c>
      <c r="C12998" s="21">
        <f t="shared" ref="C12998:C13061" si="620">INT(A12998)</f>
        <v>45495</v>
      </c>
      <c r="D12998" s="13">
        <f t="shared" ref="D12998:D13061" si="621">A12998-INT(A12998)</f>
        <v>0.4285185185217415</v>
      </c>
    </row>
    <row r="12999" spans="1:4" x14ac:dyDescent="0.3">
      <c r="A12999" s="24">
        <v>45495.433553240742</v>
      </c>
      <c r="B12999">
        <f t="shared" si="619"/>
        <v>1</v>
      </c>
      <c r="C12999" s="21">
        <f t="shared" si="620"/>
        <v>45495</v>
      </c>
      <c r="D12999" s="13">
        <f t="shared" si="621"/>
        <v>0.43355324074218515</v>
      </c>
    </row>
    <row r="13000" spans="1:4" x14ac:dyDescent="0.3">
      <c r="A13000" s="24">
        <v>45495.454155092593</v>
      </c>
      <c r="B13000">
        <f t="shared" si="619"/>
        <v>1</v>
      </c>
      <c r="C13000" s="21">
        <f t="shared" si="620"/>
        <v>45495</v>
      </c>
      <c r="D13000" s="13">
        <f t="shared" si="621"/>
        <v>0.45415509259328246</v>
      </c>
    </row>
    <row r="13001" spans="1:4" x14ac:dyDescent="0.3">
      <c r="A13001" s="24">
        <v>45495.454918981479</v>
      </c>
      <c r="B13001">
        <f t="shared" si="619"/>
        <v>1</v>
      </c>
      <c r="C13001" s="21">
        <f t="shared" si="620"/>
        <v>45495</v>
      </c>
      <c r="D13001" s="13">
        <f t="shared" si="621"/>
        <v>0.45491898147884058</v>
      </c>
    </row>
    <row r="13002" spans="1:4" x14ac:dyDescent="0.3">
      <c r="A13002" s="24">
        <v>45495.462939814817</v>
      </c>
      <c r="B13002">
        <f t="shared" si="619"/>
        <v>1</v>
      </c>
      <c r="C13002" s="21">
        <f t="shared" si="620"/>
        <v>45495</v>
      </c>
      <c r="D13002" s="13">
        <f t="shared" si="621"/>
        <v>0.46293981481721858</v>
      </c>
    </row>
    <row r="13003" spans="1:4" x14ac:dyDescent="0.3">
      <c r="A13003" s="24">
        <v>45495.464942129627</v>
      </c>
      <c r="B13003">
        <f t="shared" si="619"/>
        <v>1</v>
      </c>
      <c r="C13003" s="21">
        <f t="shared" si="620"/>
        <v>45495</v>
      </c>
      <c r="D13003" s="13">
        <f t="shared" si="621"/>
        <v>0.46494212962716119</v>
      </c>
    </row>
    <row r="13004" spans="1:4" x14ac:dyDescent="0.3">
      <c r="A13004" s="24">
        <v>45495.471053240741</v>
      </c>
      <c r="B13004">
        <f t="shared" si="619"/>
        <v>1</v>
      </c>
      <c r="C13004" s="21">
        <f t="shared" si="620"/>
        <v>45495</v>
      </c>
      <c r="D13004" s="13">
        <f t="shared" si="621"/>
        <v>0.47105324074072996</v>
      </c>
    </row>
    <row r="13005" spans="1:4" x14ac:dyDescent="0.3">
      <c r="A13005" s="24">
        <v>45495.539201388892</v>
      </c>
      <c r="B13005">
        <f t="shared" si="619"/>
        <v>1</v>
      </c>
      <c r="C13005" s="21">
        <f t="shared" si="620"/>
        <v>45495</v>
      </c>
      <c r="D13005" s="13">
        <f t="shared" si="621"/>
        <v>0.539201388892252</v>
      </c>
    </row>
    <row r="13006" spans="1:4" x14ac:dyDescent="0.3">
      <c r="A13006" s="24">
        <v>45495.572025462963</v>
      </c>
      <c r="B13006">
        <f t="shared" si="619"/>
        <v>1</v>
      </c>
      <c r="C13006" s="21">
        <f t="shared" si="620"/>
        <v>45495</v>
      </c>
      <c r="D13006" s="13">
        <f t="shared" si="621"/>
        <v>0.57202546296321088</v>
      </c>
    </row>
    <row r="13007" spans="1:4" x14ac:dyDescent="0.3">
      <c r="A13007" s="24">
        <v>45495.632326388892</v>
      </c>
      <c r="B13007">
        <f t="shared" si="619"/>
        <v>1</v>
      </c>
      <c r="C13007" s="21">
        <f t="shared" si="620"/>
        <v>45495</v>
      </c>
      <c r="D13007" s="13">
        <f t="shared" si="621"/>
        <v>0.63232638889166992</v>
      </c>
    </row>
    <row r="13008" spans="1:4" x14ac:dyDescent="0.3">
      <c r="A13008" s="24">
        <v>45495.643923611111</v>
      </c>
      <c r="B13008">
        <f t="shared" si="619"/>
        <v>1</v>
      </c>
      <c r="C13008" s="21">
        <f t="shared" si="620"/>
        <v>45495</v>
      </c>
      <c r="D13008" s="13">
        <f t="shared" si="621"/>
        <v>0.64392361111094942</v>
      </c>
    </row>
    <row r="13009" spans="1:4" x14ac:dyDescent="0.3">
      <c r="A13009" s="24">
        <v>45495.801898148151</v>
      </c>
      <c r="B13009">
        <f t="shared" si="619"/>
        <v>1</v>
      </c>
      <c r="C13009" s="21">
        <f t="shared" si="620"/>
        <v>45495</v>
      </c>
      <c r="D13009" s="13">
        <f t="shared" si="621"/>
        <v>0.80189814815093996</v>
      </c>
    </row>
    <row r="13010" spans="1:4" x14ac:dyDescent="0.3">
      <c r="A13010" s="24">
        <v>45495.970069444447</v>
      </c>
      <c r="B13010">
        <f t="shared" si="619"/>
        <v>1</v>
      </c>
      <c r="C13010" s="21">
        <f t="shared" si="620"/>
        <v>45495</v>
      </c>
      <c r="D13010" s="13">
        <f t="shared" si="621"/>
        <v>0.97006944444729015</v>
      </c>
    </row>
    <row r="13011" spans="1:4" x14ac:dyDescent="0.3">
      <c r="A13011" s="24">
        <v>45496.082824074074</v>
      </c>
      <c r="B13011">
        <f t="shared" si="619"/>
        <v>2</v>
      </c>
      <c r="C13011" s="21">
        <f t="shared" si="620"/>
        <v>45496</v>
      </c>
      <c r="D13011" s="13">
        <f t="shared" si="621"/>
        <v>8.2824074073869269E-2</v>
      </c>
    </row>
    <row r="13012" spans="1:4" x14ac:dyDescent="0.3">
      <c r="A13012" s="24">
        <v>45496.10765046296</v>
      </c>
      <c r="B13012">
        <f t="shared" si="619"/>
        <v>2</v>
      </c>
      <c r="C13012" s="21">
        <f t="shared" si="620"/>
        <v>45496</v>
      </c>
      <c r="D13012" s="13">
        <f t="shared" si="621"/>
        <v>0.10765046296000946</v>
      </c>
    </row>
    <row r="13013" spans="1:4" x14ac:dyDescent="0.3">
      <c r="A13013" s="24">
        <v>45496.273368055554</v>
      </c>
      <c r="B13013">
        <f t="shared" si="619"/>
        <v>2</v>
      </c>
      <c r="C13013" s="21">
        <f t="shared" si="620"/>
        <v>45496</v>
      </c>
      <c r="D13013" s="13">
        <f t="shared" si="621"/>
        <v>0.273368055553874</v>
      </c>
    </row>
    <row r="13014" spans="1:4" x14ac:dyDescent="0.3">
      <c r="A13014" s="24">
        <v>45496.279305555552</v>
      </c>
      <c r="B13014">
        <f t="shared" si="619"/>
        <v>2</v>
      </c>
      <c r="C13014" s="21">
        <f t="shared" si="620"/>
        <v>45496</v>
      </c>
      <c r="D13014" s="13">
        <f t="shared" si="621"/>
        <v>0.27930555555212777</v>
      </c>
    </row>
    <row r="13015" spans="1:4" x14ac:dyDescent="0.3">
      <c r="A13015" s="24">
        <v>45496.284629629627</v>
      </c>
      <c r="B13015">
        <f t="shared" si="619"/>
        <v>2</v>
      </c>
      <c r="C13015" s="21">
        <f t="shared" si="620"/>
        <v>45496</v>
      </c>
      <c r="D13015" s="13">
        <f t="shared" si="621"/>
        <v>0.28462962962657912</v>
      </c>
    </row>
    <row r="13016" spans="1:4" x14ac:dyDescent="0.3">
      <c r="A13016" s="24">
        <v>45496.293310185189</v>
      </c>
      <c r="B13016">
        <f t="shared" si="619"/>
        <v>2</v>
      </c>
      <c r="C13016" s="21">
        <f t="shared" si="620"/>
        <v>45496</v>
      </c>
      <c r="D13016" s="13">
        <f t="shared" si="621"/>
        <v>0.29331018518860219</v>
      </c>
    </row>
    <row r="13017" spans="1:4" x14ac:dyDescent="0.3">
      <c r="A13017" s="24">
        <v>45496.323078703703</v>
      </c>
      <c r="B13017">
        <f t="shared" si="619"/>
        <v>2</v>
      </c>
      <c r="C13017" s="21">
        <f t="shared" si="620"/>
        <v>45496</v>
      </c>
      <c r="D13017" s="13">
        <f t="shared" si="621"/>
        <v>0.32307870370277669</v>
      </c>
    </row>
    <row r="13018" spans="1:4" x14ac:dyDescent="0.3">
      <c r="A13018" s="24">
        <v>45496.33394675926</v>
      </c>
      <c r="B13018">
        <f t="shared" si="619"/>
        <v>2</v>
      </c>
      <c r="C13018" s="21">
        <f t="shared" si="620"/>
        <v>45496</v>
      </c>
      <c r="D13018" s="13">
        <f t="shared" si="621"/>
        <v>0.33394675925956108</v>
      </c>
    </row>
    <row r="13019" spans="1:4" x14ac:dyDescent="0.3">
      <c r="A13019" s="24">
        <v>45496.352835648147</v>
      </c>
      <c r="B13019">
        <f t="shared" si="619"/>
        <v>2</v>
      </c>
      <c r="C13019" s="21">
        <f t="shared" si="620"/>
        <v>45496</v>
      </c>
      <c r="D13019" s="13">
        <f t="shared" si="621"/>
        <v>0.3528356481474475</v>
      </c>
    </row>
    <row r="13020" spans="1:4" x14ac:dyDescent="0.3">
      <c r="A13020" s="24">
        <v>45496.371365740742</v>
      </c>
      <c r="B13020">
        <f t="shared" si="619"/>
        <v>2</v>
      </c>
      <c r="C13020" s="21">
        <f t="shared" si="620"/>
        <v>45496</v>
      </c>
      <c r="D13020" s="13">
        <f t="shared" si="621"/>
        <v>0.37136574074247619</v>
      </c>
    </row>
    <row r="13021" spans="1:4" x14ac:dyDescent="0.3">
      <c r="A13021" s="24">
        <v>45496.373194444444</v>
      </c>
      <c r="B13021">
        <f t="shared" si="619"/>
        <v>2</v>
      </c>
      <c r="C13021" s="21">
        <f t="shared" si="620"/>
        <v>45496</v>
      </c>
      <c r="D13021" s="13">
        <f t="shared" si="621"/>
        <v>0.37319444444437977</v>
      </c>
    </row>
    <row r="13022" spans="1:4" x14ac:dyDescent="0.3">
      <c r="A13022" s="24">
        <v>45496.376030092593</v>
      </c>
      <c r="B13022">
        <f t="shared" si="619"/>
        <v>2</v>
      </c>
      <c r="C13022" s="21">
        <f t="shared" si="620"/>
        <v>45496</v>
      </c>
      <c r="D13022" s="13">
        <f t="shared" si="621"/>
        <v>0.37603009259328246</v>
      </c>
    </row>
    <row r="13023" spans="1:4" x14ac:dyDescent="0.3">
      <c r="A13023" s="24">
        <v>45496.377002314817</v>
      </c>
      <c r="B13023">
        <f t="shared" si="619"/>
        <v>2</v>
      </c>
      <c r="C13023" s="21">
        <f t="shared" si="620"/>
        <v>45496</v>
      </c>
      <c r="D13023" s="13">
        <f t="shared" si="621"/>
        <v>0.37700231481721858</v>
      </c>
    </row>
    <row r="13024" spans="1:4" x14ac:dyDescent="0.3">
      <c r="A13024" s="24">
        <v>45496.386516203704</v>
      </c>
      <c r="B13024">
        <f t="shared" si="619"/>
        <v>2</v>
      </c>
      <c r="C13024" s="21">
        <f t="shared" si="620"/>
        <v>45496</v>
      </c>
      <c r="D13024" s="13">
        <f t="shared" si="621"/>
        <v>0.38651620370364981</v>
      </c>
    </row>
    <row r="13025" spans="1:4" x14ac:dyDescent="0.3">
      <c r="A13025" s="24">
        <v>45496.389120370368</v>
      </c>
      <c r="B13025">
        <f t="shared" si="619"/>
        <v>2</v>
      </c>
      <c r="C13025" s="21">
        <f t="shared" si="620"/>
        <v>45496</v>
      </c>
      <c r="D13025" s="13">
        <f t="shared" si="621"/>
        <v>0.38912037036789116</v>
      </c>
    </row>
    <row r="13026" spans="1:4" x14ac:dyDescent="0.3">
      <c r="A13026" s="24">
        <v>45496.411122685182</v>
      </c>
      <c r="B13026">
        <f t="shared" si="619"/>
        <v>2</v>
      </c>
      <c r="C13026" s="21">
        <f t="shared" si="620"/>
        <v>45496</v>
      </c>
      <c r="D13026" s="13">
        <f t="shared" si="621"/>
        <v>0.41112268518190831</v>
      </c>
    </row>
    <row r="13027" spans="1:4" x14ac:dyDescent="0.3">
      <c r="A13027" s="24">
        <v>45496.413726851853</v>
      </c>
      <c r="B13027">
        <f t="shared" si="619"/>
        <v>2</v>
      </c>
      <c r="C13027" s="21">
        <f t="shared" si="620"/>
        <v>45496</v>
      </c>
      <c r="D13027" s="13">
        <f t="shared" si="621"/>
        <v>0.41372685185342561</v>
      </c>
    </row>
    <row r="13028" spans="1:4" x14ac:dyDescent="0.3">
      <c r="A13028" s="24">
        <v>45496.418692129628</v>
      </c>
      <c r="B13028">
        <f t="shared" si="619"/>
        <v>2</v>
      </c>
      <c r="C13028" s="21">
        <f t="shared" si="620"/>
        <v>45496</v>
      </c>
      <c r="D13028" s="13">
        <f t="shared" si="621"/>
        <v>0.41869212962774327</v>
      </c>
    </row>
    <row r="13029" spans="1:4" x14ac:dyDescent="0.3">
      <c r="A13029" s="24">
        <v>45496.420694444445</v>
      </c>
      <c r="B13029">
        <f t="shared" si="619"/>
        <v>2</v>
      </c>
      <c r="C13029" s="21">
        <f t="shared" si="620"/>
        <v>45496</v>
      </c>
      <c r="D13029" s="13">
        <f t="shared" si="621"/>
        <v>0.42069444444496185</v>
      </c>
    </row>
    <row r="13030" spans="1:4" x14ac:dyDescent="0.3">
      <c r="A13030" s="24">
        <v>45496.422129629631</v>
      </c>
      <c r="B13030">
        <f t="shared" si="619"/>
        <v>2</v>
      </c>
      <c r="C13030" s="21">
        <f t="shared" si="620"/>
        <v>45496</v>
      </c>
      <c r="D13030" s="13">
        <f t="shared" si="621"/>
        <v>0.42212962963094469</v>
      </c>
    </row>
    <row r="13031" spans="1:4" x14ac:dyDescent="0.3">
      <c r="A13031" s="24">
        <v>45496.429537037038</v>
      </c>
      <c r="B13031">
        <f t="shared" si="619"/>
        <v>2</v>
      </c>
      <c r="C13031" s="21">
        <f t="shared" si="620"/>
        <v>45496</v>
      </c>
      <c r="D13031" s="13">
        <f t="shared" si="621"/>
        <v>0.42953703703824431</v>
      </c>
    </row>
    <row r="13032" spans="1:4" x14ac:dyDescent="0.3">
      <c r="A13032" s="24">
        <v>45496.450474537036</v>
      </c>
      <c r="B13032">
        <f t="shared" si="619"/>
        <v>2</v>
      </c>
      <c r="C13032" s="21">
        <f t="shared" si="620"/>
        <v>45496</v>
      </c>
      <c r="D13032" s="13">
        <f t="shared" si="621"/>
        <v>0.450474537035916</v>
      </c>
    </row>
    <row r="13033" spans="1:4" x14ac:dyDescent="0.3">
      <c r="A13033" s="24">
        <v>45496.462175925924</v>
      </c>
      <c r="B13033">
        <f t="shared" si="619"/>
        <v>2</v>
      </c>
      <c r="C13033" s="21">
        <f t="shared" si="620"/>
        <v>45496</v>
      </c>
      <c r="D13033" s="13">
        <f t="shared" si="621"/>
        <v>0.4621759259243845</v>
      </c>
    </row>
    <row r="13034" spans="1:4" x14ac:dyDescent="0.3">
      <c r="A13034" s="24">
        <v>45496.470289351855</v>
      </c>
      <c r="B13034">
        <f t="shared" si="619"/>
        <v>2</v>
      </c>
      <c r="C13034" s="21">
        <f t="shared" si="620"/>
        <v>45496</v>
      </c>
      <c r="D13034" s="13">
        <f t="shared" si="621"/>
        <v>0.47028935185517184</v>
      </c>
    </row>
    <row r="13035" spans="1:4" x14ac:dyDescent="0.3">
      <c r="A13035" s="24">
        <v>45496.477951388886</v>
      </c>
      <c r="B13035">
        <f t="shared" si="619"/>
        <v>2</v>
      </c>
      <c r="C13035" s="21">
        <f t="shared" si="620"/>
        <v>45496</v>
      </c>
      <c r="D13035" s="13">
        <f t="shared" si="621"/>
        <v>0.47795138888614019</v>
      </c>
    </row>
    <row r="13036" spans="1:4" x14ac:dyDescent="0.3">
      <c r="A13036" s="24">
        <v>45496.524386574078</v>
      </c>
      <c r="B13036">
        <f t="shared" si="619"/>
        <v>2</v>
      </c>
      <c r="C13036" s="21">
        <f t="shared" si="620"/>
        <v>45496</v>
      </c>
      <c r="D13036" s="13">
        <f t="shared" si="621"/>
        <v>0.52438657407765277</v>
      </c>
    </row>
    <row r="13037" spans="1:4" x14ac:dyDescent="0.3">
      <c r="A13037" s="24">
        <v>45496.576168981483</v>
      </c>
      <c r="B13037">
        <f t="shared" si="619"/>
        <v>2</v>
      </c>
      <c r="C13037" s="21">
        <f t="shared" si="620"/>
        <v>45496</v>
      </c>
      <c r="D13037" s="13">
        <f t="shared" si="621"/>
        <v>0.57616898148262408</v>
      </c>
    </row>
    <row r="13038" spans="1:4" x14ac:dyDescent="0.3">
      <c r="A13038" s="24">
        <v>45496.637592592589</v>
      </c>
      <c r="B13038">
        <f t="shared" si="619"/>
        <v>2</v>
      </c>
      <c r="C13038" s="21">
        <f t="shared" si="620"/>
        <v>45496</v>
      </c>
      <c r="D13038" s="13">
        <f t="shared" si="621"/>
        <v>0.63759259258949896</v>
      </c>
    </row>
    <row r="13039" spans="1:4" x14ac:dyDescent="0.3">
      <c r="A13039" s="24">
        <v>45496.658472222225</v>
      </c>
      <c r="B13039">
        <f t="shared" si="619"/>
        <v>2</v>
      </c>
      <c r="C13039" s="21">
        <f t="shared" si="620"/>
        <v>45496</v>
      </c>
      <c r="D13039" s="13">
        <f t="shared" si="621"/>
        <v>0.65847222222510027</v>
      </c>
    </row>
    <row r="13040" spans="1:4" x14ac:dyDescent="0.3">
      <c r="A13040" s="24">
        <v>45496.856527777774</v>
      </c>
      <c r="B13040">
        <f t="shared" si="619"/>
        <v>2</v>
      </c>
      <c r="C13040" s="21">
        <f t="shared" si="620"/>
        <v>45496</v>
      </c>
      <c r="D13040" s="13">
        <f t="shared" si="621"/>
        <v>0.85652777777431766</v>
      </c>
    </row>
    <row r="13041" spans="1:4" x14ac:dyDescent="0.3">
      <c r="A13041" s="24">
        <v>45497.176377314812</v>
      </c>
      <c r="B13041">
        <f t="shared" si="619"/>
        <v>3</v>
      </c>
      <c r="C13041" s="21">
        <f t="shared" si="620"/>
        <v>45497</v>
      </c>
      <c r="D13041" s="13">
        <f t="shared" si="621"/>
        <v>0.17637731481227092</v>
      </c>
    </row>
    <row r="13042" spans="1:4" x14ac:dyDescent="0.3">
      <c r="A13042" s="24">
        <v>45497.317349537036</v>
      </c>
      <c r="B13042">
        <f t="shared" si="619"/>
        <v>3</v>
      </c>
      <c r="C13042" s="21">
        <f t="shared" si="620"/>
        <v>45497</v>
      </c>
      <c r="D13042" s="13">
        <f t="shared" si="621"/>
        <v>0.31734953703562496</v>
      </c>
    </row>
    <row r="13043" spans="1:4" x14ac:dyDescent="0.3">
      <c r="A13043" s="24">
        <v>45497.349270833336</v>
      </c>
      <c r="B13043">
        <f t="shared" si="619"/>
        <v>3</v>
      </c>
      <c r="C13043" s="21">
        <f t="shared" si="620"/>
        <v>45497</v>
      </c>
      <c r="D13043" s="13">
        <f t="shared" si="621"/>
        <v>0.34927083333604969</v>
      </c>
    </row>
    <row r="13044" spans="1:4" x14ac:dyDescent="0.3">
      <c r="A13044" s="24">
        <v>45497.35497685185</v>
      </c>
      <c r="B13044">
        <f t="shared" si="619"/>
        <v>3</v>
      </c>
      <c r="C13044" s="21">
        <f t="shared" si="620"/>
        <v>45497</v>
      </c>
      <c r="D13044" s="13">
        <f t="shared" si="621"/>
        <v>0.35497685184964212</v>
      </c>
    </row>
    <row r="13045" spans="1:4" x14ac:dyDescent="0.3">
      <c r="A13045" s="24">
        <v>45497.366516203707</v>
      </c>
      <c r="B13045">
        <f t="shared" si="619"/>
        <v>3</v>
      </c>
      <c r="C13045" s="21">
        <f t="shared" si="620"/>
        <v>45497</v>
      </c>
      <c r="D13045" s="13">
        <f t="shared" si="621"/>
        <v>0.36651620370685123</v>
      </c>
    </row>
    <row r="13046" spans="1:4" x14ac:dyDescent="0.3">
      <c r="A13046" s="24">
        <v>45497.399108796293</v>
      </c>
      <c r="B13046">
        <f t="shared" si="619"/>
        <v>3</v>
      </c>
      <c r="C13046" s="21">
        <f t="shared" si="620"/>
        <v>45497</v>
      </c>
      <c r="D13046" s="13">
        <f t="shared" si="621"/>
        <v>0.39910879629314877</v>
      </c>
    </row>
    <row r="13047" spans="1:4" x14ac:dyDescent="0.3">
      <c r="A13047" s="24">
        <v>45497.415335648147</v>
      </c>
      <c r="B13047">
        <f t="shared" si="619"/>
        <v>3</v>
      </c>
      <c r="C13047" s="21">
        <f t="shared" si="620"/>
        <v>45497</v>
      </c>
      <c r="D13047" s="13">
        <f t="shared" si="621"/>
        <v>0.4153356481474475</v>
      </c>
    </row>
    <row r="13048" spans="1:4" x14ac:dyDescent="0.3">
      <c r="A13048" s="24">
        <v>45497.427071759259</v>
      </c>
      <c r="B13048">
        <f t="shared" si="619"/>
        <v>3</v>
      </c>
      <c r="C13048" s="21">
        <f t="shared" si="620"/>
        <v>45497</v>
      </c>
      <c r="D13048" s="13">
        <f t="shared" si="621"/>
        <v>0.427071759258979</v>
      </c>
    </row>
    <row r="13049" spans="1:4" x14ac:dyDescent="0.3">
      <c r="A13049" s="24">
        <v>45497.43309027778</v>
      </c>
      <c r="B13049">
        <f t="shared" si="619"/>
        <v>3</v>
      </c>
      <c r="C13049" s="21">
        <f t="shared" si="620"/>
        <v>45497</v>
      </c>
      <c r="D13049" s="13">
        <f t="shared" si="621"/>
        <v>0.43309027778013842</v>
      </c>
    </row>
    <row r="13050" spans="1:4" x14ac:dyDescent="0.3">
      <c r="A13050" s="24">
        <v>45497.452187499999</v>
      </c>
      <c r="B13050">
        <f t="shared" si="619"/>
        <v>3</v>
      </c>
      <c r="C13050" s="21">
        <f t="shared" si="620"/>
        <v>45497</v>
      </c>
      <c r="D13050" s="13">
        <f t="shared" si="621"/>
        <v>0.45218749999912689</v>
      </c>
    </row>
    <row r="13051" spans="1:4" x14ac:dyDescent="0.3">
      <c r="A13051" s="24">
        <v>45497.479664351849</v>
      </c>
      <c r="B13051">
        <f t="shared" si="619"/>
        <v>3</v>
      </c>
      <c r="C13051" s="21">
        <f t="shared" si="620"/>
        <v>45497</v>
      </c>
      <c r="D13051" s="13">
        <f t="shared" si="621"/>
        <v>0.47966435184935108</v>
      </c>
    </row>
    <row r="13052" spans="1:4" x14ac:dyDescent="0.3">
      <c r="A13052" s="24">
        <v>45497.481273148151</v>
      </c>
      <c r="B13052">
        <f t="shared" si="619"/>
        <v>3</v>
      </c>
      <c r="C13052" s="21">
        <f t="shared" si="620"/>
        <v>45497</v>
      </c>
      <c r="D13052" s="13">
        <f t="shared" si="621"/>
        <v>0.48127314815064892</v>
      </c>
    </row>
    <row r="13053" spans="1:4" x14ac:dyDescent="0.3">
      <c r="A13053" s="24">
        <v>45497.48945601852</v>
      </c>
      <c r="B13053">
        <f t="shared" si="619"/>
        <v>3</v>
      </c>
      <c r="C13053" s="21">
        <f t="shared" si="620"/>
        <v>45497</v>
      </c>
      <c r="D13053" s="13">
        <f t="shared" si="621"/>
        <v>0.48945601852028631</v>
      </c>
    </row>
    <row r="13054" spans="1:4" x14ac:dyDescent="0.3">
      <c r="A13054" s="24">
        <v>45497.513310185182</v>
      </c>
      <c r="B13054">
        <f t="shared" si="619"/>
        <v>3</v>
      </c>
      <c r="C13054" s="21">
        <f t="shared" si="620"/>
        <v>45497</v>
      </c>
      <c r="D13054" s="13">
        <f t="shared" si="621"/>
        <v>0.51331018518249039</v>
      </c>
    </row>
    <row r="13055" spans="1:4" x14ac:dyDescent="0.3">
      <c r="A13055" s="24">
        <v>45497.547118055554</v>
      </c>
      <c r="B13055">
        <f t="shared" si="619"/>
        <v>3</v>
      </c>
      <c r="C13055" s="21">
        <f t="shared" si="620"/>
        <v>45497</v>
      </c>
      <c r="D13055" s="13">
        <f t="shared" si="621"/>
        <v>0.54711805555416504</v>
      </c>
    </row>
    <row r="13056" spans="1:4" x14ac:dyDescent="0.3">
      <c r="A13056" s="24">
        <v>45497.607083333336</v>
      </c>
      <c r="B13056">
        <f t="shared" si="619"/>
        <v>3</v>
      </c>
      <c r="C13056" s="21">
        <f t="shared" si="620"/>
        <v>45497</v>
      </c>
      <c r="D13056" s="13">
        <f t="shared" si="621"/>
        <v>0.60708333333604969</v>
      </c>
    </row>
    <row r="13057" spans="1:4" x14ac:dyDescent="0.3">
      <c r="A13057" s="24">
        <v>45497.613946759258</v>
      </c>
      <c r="B13057">
        <f t="shared" si="619"/>
        <v>3</v>
      </c>
      <c r="C13057" s="21">
        <f t="shared" si="620"/>
        <v>45497</v>
      </c>
      <c r="D13057" s="13">
        <f t="shared" si="621"/>
        <v>0.61394675925839692</v>
      </c>
    </row>
    <row r="13058" spans="1:4" x14ac:dyDescent="0.3">
      <c r="A13058" s="24">
        <v>45497.706145833334</v>
      </c>
      <c r="B13058">
        <f t="shared" si="619"/>
        <v>3</v>
      </c>
      <c r="C13058" s="21">
        <f t="shared" si="620"/>
        <v>45497</v>
      </c>
      <c r="D13058" s="13">
        <f t="shared" si="621"/>
        <v>0.70614583333372138</v>
      </c>
    </row>
    <row r="13059" spans="1:4" x14ac:dyDescent="0.3">
      <c r="A13059" s="24">
        <v>45497.734710648147</v>
      </c>
      <c r="B13059">
        <f t="shared" si="619"/>
        <v>3</v>
      </c>
      <c r="C13059" s="21">
        <f t="shared" si="620"/>
        <v>45497</v>
      </c>
      <c r="D13059" s="13">
        <f t="shared" si="621"/>
        <v>0.73471064814657439</v>
      </c>
    </row>
    <row r="13060" spans="1:4" x14ac:dyDescent="0.3">
      <c r="A13060" s="24">
        <v>45497.772187499999</v>
      </c>
      <c r="B13060">
        <f t="shared" si="619"/>
        <v>3</v>
      </c>
      <c r="C13060" s="21">
        <f t="shared" si="620"/>
        <v>45497</v>
      </c>
      <c r="D13060" s="13">
        <f t="shared" si="621"/>
        <v>0.77218749999883585</v>
      </c>
    </row>
    <row r="13061" spans="1:4" x14ac:dyDescent="0.3">
      <c r="A13061" s="24">
        <v>45497.917222222219</v>
      </c>
      <c r="B13061">
        <f t="shared" si="619"/>
        <v>3</v>
      </c>
      <c r="C13061" s="21">
        <f t="shared" si="620"/>
        <v>45497</v>
      </c>
      <c r="D13061" s="13">
        <f t="shared" si="621"/>
        <v>0.91722222221869742</v>
      </c>
    </row>
    <row r="13062" spans="1:4" x14ac:dyDescent="0.3">
      <c r="A13062" s="24">
        <v>45498.040983796294</v>
      </c>
      <c r="B13062">
        <f t="shared" ref="B13062:B13125" si="622">WEEKDAY(A13062,2)</f>
        <v>4</v>
      </c>
      <c r="C13062" s="21">
        <f t="shared" ref="C13062:C13125" si="623">INT(A13062)</f>
        <v>45498</v>
      </c>
      <c r="D13062" s="13">
        <f t="shared" ref="D13062:D13125" si="624">A13062-INT(A13062)</f>
        <v>4.0983796294312924E-2</v>
      </c>
    </row>
    <row r="13063" spans="1:4" x14ac:dyDescent="0.3">
      <c r="A13063" s="24">
        <v>45498.041261574072</v>
      </c>
      <c r="B13063">
        <f t="shared" si="622"/>
        <v>4</v>
      </c>
      <c r="C13063" s="21">
        <f t="shared" si="623"/>
        <v>45498</v>
      </c>
      <c r="D13063" s="13">
        <f t="shared" si="624"/>
        <v>4.1261574071540963E-2</v>
      </c>
    </row>
    <row r="13064" spans="1:4" x14ac:dyDescent="0.3">
      <c r="A13064" s="24">
        <v>45498.267476851855</v>
      </c>
      <c r="B13064">
        <f t="shared" si="622"/>
        <v>4</v>
      </c>
      <c r="C13064" s="21">
        <f t="shared" si="623"/>
        <v>45498</v>
      </c>
      <c r="D13064" s="13">
        <f t="shared" si="624"/>
        <v>0.26747685185546288</v>
      </c>
    </row>
    <row r="13065" spans="1:4" x14ac:dyDescent="0.3">
      <c r="A13065" s="24">
        <v>45498.275104166663</v>
      </c>
      <c r="B13065">
        <f t="shared" si="622"/>
        <v>4</v>
      </c>
      <c r="C13065" s="21">
        <f t="shared" si="623"/>
        <v>45498</v>
      </c>
      <c r="D13065" s="13">
        <f t="shared" si="624"/>
        <v>0.27510416666336823</v>
      </c>
    </row>
    <row r="13066" spans="1:4" x14ac:dyDescent="0.3">
      <c r="A13066" s="24">
        <v>45498.285694444443</v>
      </c>
      <c r="B13066">
        <f t="shared" si="622"/>
        <v>4</v>
      </c>
      <c r="C13066" s="21">
        <f t="shared" si="623"/>
        <v>45498</v>
      </c>
      <c r="D13066" s="13">
        <f t="shared" si="624"/>
        <v>0.28569444444292458</v>
      </c>
    </row>
    <row r="13067" spans="1:4" x14ac:dyDescent="0.3">
      <c r="A13067" s="24">
        <v>45498.285810185182</v>
      </c>
      <c r="B13067">
        <f t="shared" si="622"/>
        <v>4</v>
      </c>
      <c r="C13067" s="21">
        <f t="shared" si="623"/>
        <v>45498</v>
      </c>
      <c r="D13067" s="13">
        <f t="shared" si="624"/>
        <v>0.28581018518161727</v>
      </c>
    </row>
    <row r="13068" spans="1:4" x14ac:dyDescent="0.3">
      <c r="A13068" s="24">
        <v>45498.286053240743</v>
      </c>
      <c r="B13068">
        <f t="shared" si="622"/>
        <v>4</v>
      </c>
      <c r="C13068" s="21">
        <f t="shared" si="623"/>
        <v>45498</v>
      </c>
      <c r="D13068" s="13">
        <f t="shared" si="624"/>
        <v>0.28605324074305827</v>
      </c>
    </row>
    <row r="13069" spans="1:4" x14ac:dyDescent="0.3">
      <c r="A13069" s="24">
        <v>45498.293912037036</v>
      </c>
      <c r="B13069">
        <f t="shared" si="622"/>
        <v>4</v>
      </c>
      <c r="C13069" s="21">
        <f t="shared" si="623"/>
        <v>45498</v>
      </c>
      <c r="D13069" s="13">
        <f t="shared" si="624"/>
        <v>0.29391203703562496</v>
      </c>
    </row>
    <row r="13070" spans="1:4" x14ac:dyDescent="0.3">
      <c r="A13070" s="24">
        <v>45498.311215277776</v>
      </c>
      <c r="B13070">
        <f t="shared" si="622"/>
        <v>4</v>
      </c>
      <c r="C13070" s="21">
        <f t="shared" si="623"/>
        <v>45498</v>
      </c>
      <c r="D13070" s="13">
        <f t="shared" si="624"/>
        <v>0.31121527777577285</v>
      </c>
    </row>
    <row r="13071" spans="1:4" x14ac:dyDescent="0.3">
      <c r="A13071" s="24">
        <v>45498.32712962963</v>
      </c>
      <c r="B13071">
        <f t="shared" si="622"/>
        <v>4</v>
      </c>
      <c r="C13071" s="21">
        <f t="shared" si="623"/>
        <v>45498</v>
      </c>
      <c r="D13071" s="13">
        <f t="shared" si="624"/>
        <v>0.32712962962978054</v>
      </c>
    </row>
    <row r="13072" spans="1:4" x14ac:dyDescent="0.3">
      <c r="A13072" s="24">
        <v>45498.33384259259</v>
      </c>
      <c r="B13072">
        <f t="shared" si="622"/>
        <v>4</v>
      </c>
      <c r="C13072" s="21">
        <f t="shared" si="623"/>
        <v>45498</v>
      </c>
      <c r="D13072" s="13">
        <f t="shared" si="624"/>
        <v>0.33384259259037208</v>
      </c>
    </row>
    <row r="13073" spans="1:4" x14ac:dyDescent="0.3">
      <c r="A13073" s="24">
        <v>45498.343194444446</v>
      </c>
      <c r="B13073">
        <f t="shared" si="622"/>
        <v>4</v>
      </c>
      <c r="C13073" s="21">
        <f t="shared" si="623"/>
        <v>45498</v>
      </c>
      <c r="D13073" s="13">
        <f t="shared" si="624"/>
        <v>0.34319444444554392</v>
      </c>
    </row>
    <row r="13074" spans="1:4" x14ac:dyDescent="0.3">
      <c r="A13074" s="24">
        <v>45498.361018518517</v>
      </c>
      <c r="B13074">
        <f t="shared" si="622"/>
        <v>4</v>
      </c>
      <c r="C13074" s="21">
        <f t="shared" si="623"/>
        <v>45498</v>
      </c>
      <c r="D13074" s="13">
        <f t="shared" si="624"/>
        <v>0.36101851851708489</v>
      </c>
    </row>
    <row r="13075" spans="1:4" x14ac:dyDescent="0.3">
      <c r="A13075" s="24">
        <v>45498.369444444441</v>
      </c>
      <c r="B13075">
        <f t="shared" si="622"/>
        <v>4</v>
      </c>
      <c r="C13075" s="21">
        <f t="shared" si="623"/>
        <v>45498</v>
      </c>
      <c r="D13075" s="13">
        <f t="shared" si="624"/>
        <v>0.36944444444088731</v>
      </c>
    </row>
    <row r="13076" spans="1:4" x14ac:dyDescent="0.3">
      <c r="A13076" s="24">
        <v>45498.376076388886</v>
      </c>
      <c r="B13076">
        <f t="shared" si="622"/>
        <v>4</v>
      </c>
      <c r="C13076" s="21">
        <f t="shared" si="623"/>
        <v>45498</v>
      </c>
      <c r="D13076" s="13">
        <f t="shared" si="624"/>
        <v>0.37607638888584916</v>
      </c>
    </row>
    <row r="13077" spans="1:4" x14ac:dyDescent="0.3">
      <c r="A13077" s="24">
        <v>45498.393113425926</v>
      </c>
      <c r="B13077">
        <f t="shared" si="622"/>
        <v>4</v>
      </c>
      <c r="C13077" s="21">
        <f t="shared" si="623"/>
        <v>45498</v>
      </c>
      <c r="D13077" s="13">
        <f t="shared" si="624"/>
        <v>0.39311342592554865</v>
      </c>
    </row>
    <row r="13078" spans="1:4" x14ac:dyDescent="0.3">
      <c r="A13078" s="24">
        <v>45498.411736111113</v>
      </c>
      <c r="B13078">
        <f t="shared" si="622"/>
        <v>4</v>
      </c>
      <c r="C13078" s="21">
        <f t="shared" si="623"/>
        <v>45498</v>
      </c>
      <c r="D13078" s="13">
        <f t="shared" si="624"/>
        <v>0.41173611111298669</v>
      </c>
    </row>
    <row r="13079" spans="1:4" x14ac:dyDescent="0.3">
      <c r="A13079" s="24">
        <v>45498.428865740738</v>
      </c>
      <c r="B13079">
        <f t="shared" si="622"/>
        <v>4</v>
      </c>
      <c r="C13079" s="21">
        <f t="shared" si="623"/>
        <v>45498</v>
      </c>
      <c r="D13079" s="13">
        <f t="shared" si="624"/>
        <v>0.42886574073781958</v>
      </c>
    </row>
    <row r="13080" spans="1:4" x14ac:dyDescent="0.3">
      <c r="A13080" s="24">
        <v>45498.433495370373</v>
      </c>
      <c r="B13080">
        <f t="shared" si="622"/>
        <v>4</v>
      </c>
      <c r="C13080" s="21">
        <f t="shared" si="623"/>
        <v>45498</v>
      </c>
      <c r="D13080" s="13">
        <f t="shared" si="624"/>
        <v>0.43349537037283881</v>
      </c>
    </row>
    <row r="13081" spans="1:4" x14ac:dyDescent="0.3">
      <c r="A13081" s="24">
        <v>45498.452650462961</v>
      </c>
      <c r="B13081">
        <f t="shared" si="622"/>
        <v>4</v>
      </c>
      <c r="C13081" s="21">
        <f t="shared" si="623"/>
        <v>45498</v>
      </c>
      <c r="D13081" s="13">
        <f t="shared" si="624"/>
        <v>0.45265046296117362</v>
      </c>
    </row>
    <row r="13082" spans="1:4" x14ac:dyDescent="0.3">
      <c r="A13082" s="24">
        <v>45498.504027777781</v>
      </c>
      <c r="B13082">
        <f t="shared" si="622"/>
        <v>4</v>
      </c>
      <c r="C13082" s="21">
        <f t="shared" si="623"/>
        <v>45498</v>
      </c>
      <c r="D13082" s="13">
        <f t="shared" si="624"/>
        <v>0.5040277777807205</v>
      </c>
    </row>
    <row r="13083" spans="1:4" x14ac:dyDescent="0.3">
      <c r="A13083" s="24">
        <v>45498.602592592593</v>
      </c>
      <c r="B13083">
        <f t="shared" si="622"/>
        <v>4</v>
      </c>
      <c r="C13083" s="21">
        <f t="shared" si="623"/>
        <v>45498</v>
      </c>
      <c r="D13083" s="13">
        <f t="shared" si="624"/>
        <v>0.60259259259328246</v>
      </c>
    </row>
    <row r="13084" spans="1:4" x14ac:dyDescent="0.3">
      <c r="A13084" s="24">
        <v>45498.628263888888</v>
      </c>
      <c r="B13084">
        <f t="shared" si="622"/>
        <v>4</v>
      </c>
      <c r="C13084" s="21">
        <f t="shared" si="623"/>
        <v>45498</v>
      </c>
      <c r="D13084" s="13">
        <f t="shared" si="624"/>
        <v>0.62826388888788642</v>
      </c>
    </row>
    <row r="13085" spans="1:4" x14ac:dyDescent="0.3">
      <c r="A13085" s="24">
        <v>45498.64162037037</v>
      </c>
      <c r="B13085">
        <f t="shared" si="622"/>
        <v>4</v>
      </c>
      <c r="C13085" s="21">
        <f t="shared" si="623"/>
        <v>45498</v>
      </c>
      <c r="D13085" s="13">
        <f t="shared" si="624"/>
        <v>0.64162037037021946</v>
      </c>
    </row>
    <row r="13086" spans="1:4" x14ac:dyDescent="0.3">
      <c r="A13086" s="24">
        <v>45498.650578703702</v>
      </c>
      <c r="B13086">
        <f t="shared" si="622"/>
        <v>4</v>
      </c>
      <c r="C13086" s="21">
        <f t="shared" si="623"/>
        <v>45498</v>
      </c>
      <c r="D13086" s="13">
        <f t="shared" si="624"/>
        <v>0.65057870370219462</v>
      </c>
    </row>
    <row r="13087" spans="1:4" x14ac:dyDescent="0.3">
      <c r="A13087" s="24">
        <v>45498.657962962963</v>
      </c>
      <c r="B13087">
        <f t="shared" si="622"/>
        <v>4</v>
      </c>
      <c r="C13087" s="21">
        <f t="shared" si="623"/>
        <v>45498</v>
      </c>
      <c r="D13087" s="13">
        <f t="shared" si="624"/>
        <v>0.65796296296321088</v>
      </c>
    </row>
    <row r="13088" spans="1:4" x14ac:dyDescent="0.3">
      <c r="A13088" s="24">
        <v>45498.729618055557</v>
      </c>
      <c r="B13088">
        <f t="shared" si="622"/>
        <v>4</v>
      </c>
      <c r="C13088" s="21">
        <f t="shared" si="623"/>
        <v>45498</v>
      </c>
      <c r="D13088" s="13">
        <f t="shared" si="624"/>
        <v>0.72961805555678438</v>
      </c>
    </row>
    <row r="13089" spans="1:4" x14ac:dyDescent="0.3">
      <c r="A13089" s="24">
        <v>45498.895682870374</v>
      </c>
      <c r="B13089">
        <f t="shared" si="622"/>
        <v>4</v>
      </c>
      <c r="C13089" s="21">
        <f t="shared" si="623"/>
        <v>45498</v>
      </c>
      <c r="D13089" s="13">
        <f t="shared" si="624"/>
        <v>0.89568287037400296</v>
      </c>
    </row>
    <row r="13090" spans="1:4" x14ac:dyDescent="0.3">
      <c r="A13090" s="24">
        <v>45499.033414351848</v>
      </c>
      <c r="B13090">
        <f t="shared" si="622"/>
        <v>5</v>
      </c>
      <c r="C13090" s="21">
        <f t="shared" si="623"/>
        <v>45499</v>
      </c>
      <c r="D13090" s="13">
        <f t="shared" si="624"/>
        <v>3.3414351848477963E-2</v>
      </c>
    </row>
    <row r="13091" spans="1:4" x14ac:dyDescent="0.3">
      <c r="A13091" s="24">
        <v>45499.069039351853</v>
      </c>
      <c r="B13091">
        <f t="shared" si="622"/>
        <v>5</v>
      </c>
      <c r="C13091" s="21">
        <f t="shared" si="623"/>
        <v>45499</v>
      </c>
      <c r="D13091" s="13">
        <f t="shared" si="624"/>
        <v>6.90393518525525E-2</v>
      </c>
    </row>
    <row r="13092" spans="1:4" x14ac:dyDescent="0.3">
      <c r="A13092" s="24">
        <v>45499.114490740743</v>
      </c>
      <c r="B13092">
        <f t="shared" si="622"/>
        <v>5</v>
      </c>
      <c r="C13092" s="21">
        <f t="shared" si="623"/>
        <v>45499</v>
      </c>
      <c r="D13092" s="13">
        <f t="shared" si="624"/>
        <v>0.11449074074334931</v>
      </c>
    </row>
    <row r="13093" spans="1:4" x14ac:dyDescent="0.3">
      <c r="A13093" s="24">
        <v>45499.25990740741</v>
      </c>
      <c r="B13093">
        <f t="shared" si="622"/>
        <v>5</v>
      </c>
      <c r="C13093" s="21">
        <f t="shared" si="623"/>
        <v>45499</v>
      </c>
      <c r="D13093" s="13">
        <f t="shared" si="624"/>
        <v>0.25990740740962792</v>
      </c>
    </row>
    <row r="13094" spans="1:4" x14ac:dyDescent="0.3">
      <c r="A13094" s="24">
        <v>45499.293981481482</v>
      </c>
      <c r="B13094">
        <f t="shared" si="622"/>
        <v>5</v>
      </c>
      <c r="C13094" s="21">
        <f t="shared" si="623"/>
        <v>45499</v>
      </c>
      <c r="D13094" s="13">
        <f t="shared" si="624"/>
        <v>0.29398148148175096</v>
      </c>
    </row>
    <row r="13095" spans="1:4" x14ac:dyDescent="0.3">
      <c r="A13095" s="24">
        <v>45499.312048611115</v>
      </c>
      <c r="B13095">
        <f t="shared" si="622"/>
        <v>5</v>
      </c>
      <c r="C13095" s="21">
        <f t="shared" si="623"/>
        <v>45499</v>
      </c>
      <c r="D13095" s="13">
        <f t="shared" si="624"/>
        <v>0.31204861111473292</v>
      </c>
    </row>
    <row r="13096" spans="1:4" x14ac:dyDescent="0.3">
      <c r="A13096" s="24">
        <v>45499.359039351853</v>
      </c>
      <c r="B13096">
        <f t="shared" si="622"/>
        <v>5</v>
      </c>
      <c r="C13096" s="21">
        <f t="shared" si="623"/>
        <v>45499</v>
      </c>
      <c r="D13096" s="13">
        <f t="shared" si="624"/>
        <v>0.35903935185342561</v>
      </c>
    </row>
    <row r="13097" spans="1:4" x14ac:dyDescent="0.3">
      <c r="A13097" s="24">
        <v>45499.370266203703</v>
      </c>
      <c r="B13097">
        <f t="shared" si="622"/>
        <v>5</v>
      </c>
      <c r="C13097" s="21">
        <f t="shared" si="623"/>
        <v>45499</v>
      </c>
      <c r="D13097" s="13">
        <f t="shared" si="624"/>
        <v>0.37026620370306773</v>
      </c>
    </row>
    <row r="13098" spans="1:4" x14ac:dyDescent="0.3">
      <c r="A13098" s="24">
        <v>45499.379965277774</v>
      </c>
      <c r="B13098">
        <f t="shared" si="622"/>
        <v>5</v>
      </c>
      <c r="C13098" s="21">
        <f t="shared" si="623"/>
        <v>45499</v>
      </c>
      <c r="D13098" s="13">
        <f t="shared" si="624"/>
        <v>0.37996527777431766</v>
      </c>
    </row>
    <row r="13099" spans="1:4" x14ac:dyDescent="0.3">
      <c r="A13099" s="24">
        <v>45499.384525462963</v>
      </c>
      <c r="B13099">
        <f t="shared" si="622"/>
        <v>5</v>
      </c>
      <c r="C13099" s="21">
        <f t="shared" si="623"/>
        <v>45499</v>
      </c>
      <c r="D13099" s="13">
        <f t="shared" si="624"/>
        <v>0.38452546296321088</v>
      </c>
    </row>
    <row r="13100" spans="1:4" x14ac:dyDescent="0.3">
      <c r="A13100" s="24">
        <v>45499.396585648145</v>
      </c>
      <c r="B13100">
        <f t="shared" si="622"/>
        <v>5</v>
      </c>
      <c r="C13100" s="21">
        <f t="shared" si="623"/>
        <v>45499</v>
      </c>
      <c r="D13100" s="13">
        <f t="shared" si="624"/>
        <v>0.39658564814453712</v>
      </c>
    </row>
    <row r="13101" spans="1:4" x14ac:dyDescent="0.3">
      <c r="A13101" s="24">
        <v>45499.417280092595</v>
      </c>
      <c r="B13101">
        <f t="shared" si="622"/>
        <v>5</v>
      </c>
      <c r="C13101" s="21">
        <f t="shared" si="623"/>
        <v>45499</v>
      </c>
      <c r="D13101" s="13">
        <f t="shared" si="624"/>
        <v>0.41728009259531973</v>
      </c>
    </row>
    <row r="13102" spans="1:4" x14ac:dyDescent="0.3">
      <c r="A13102" s="24">
        <v>45499.431388888886</v>
      </c>
      <c r="B13102">
        <f t="shared" si="622"/>
        <v>5</v>
      </c>
      <c r="C13102" s="21">
        <f t="shared" si="623"/>
        <v>45499</v>
      </c>
      <c r="D13102" s="13">
        <f t="shared" si="624"/>
        <v>0.43138888888643123</v>
      </c>
    </row>
    <row r="13103" spans="1:4" x14ac:dyDescent="0.3">
      <c r="A13103" s="24">
        <v>45499.435150462959</v>
      </c>
      <c r="B13103">
        <f t="shared" si="622"/>
        <v>5</v>
      </c>
      <c r="C13103" s="21">
        <f t="shared" si="623"/>
        <v>45499</v>
      </c>
      <c r="D13103" s="13">
        <f t="shared" si="624"/>
        <v>0.43515046295942739</v>
      </c>
    </row>
    <row r="13104" spans="1:4" x14ac:dyDescent="0.3">
      <c r="A13104" s="24">
        <v>45499.44767361111</v>
      </c>
      <c r="B13104">
        <f t="shared" si="622"/>
        <v>5</v>
      </c>
      <c r="C13104" s="21">
        <f t="shared" si="623"/>
        <v>45499</v>
      </c>
      <c r="D13104" s="13">
        <f t="shared" si="624"/>
        <v>0.44767361111007631</v>
      </c>
    </row>
    <row r="13105" spans="1:4" x14ac:dyDescent="0.3">
      <c r="A13105" s="24">
        <v>45499.448344907411</v>
      </c>
      <c r="B13105">
        <f t="shared" si="622"/>
        <v>5</v>
      </c>
      <c r="C13105" s="21">
        <f t="shared" si="623"/>
        <v>45499</v>
      </c>
      <c r="D13105" s="13">
        <f t="shared" si="624"/>
        <v>0.44834490741050104</v>
      </c>
    </row>
    <row r="13106" spans="1:4" x14ac:dyDescent="0.3">
      <c r="A13106" s="24">
        <v>45499.472094907411</v>
      </c>
      <c r="B13106">
        <f t="shared" si="622"/>
        <v>5</v>
      </c>
      <c r="C13106" s="21">
        <f t="shared" si="623"/>
        <v>45499</v>
      </c>
      <c r="D13106" s="13">
        <f t="shared" si="624"/>
        <v>0.47209490741079208</v>
      </c>
    </row>
    <row r="13107" spans="1:4" x14ac:dyDescent="0.3">
      <c r="A13107" s="24">
        <v>45499.492199074077</v>
      </c>
      <c r="B13107">
        <f t="shared" si="622"/>
        <v>5</v>
      </c>
      <c r="C13107" s="21">
        <f t="shared" si="623"/>
        <v>45499</v>
      </c>
      <c r="D13107" s="13">
        <f t="shared" si="624"/>
        <v>0.49219907407677965</v>
      </c>
    </row>
    <row r="13108" spans="1:4" x14ac:dyDescent="0.3">
      <c r="A13108" s="24">
        <v>45499.510914351849</v>
      </c>
      <c r="B13108">
        <f t="shared" si="622"/>
        <v>5</v>
      </c>
      <c r="C13108" s="21">
        <f t="shared" si="623"/>
        <v>45499</v>
      </c>
      <c r="D13108" s="13">
        <f t="shared" si="624"/>
        <v>0.51091435184935108</v>
      </c>
    </row>
    <row r="13109" spans="1:4" x14ac:dyDescent="0.3">
      <c r="A13109" s="24">
        <v>45499.522696759261</v>
      </c>
      <c r="B13109">
        <f t="shared" si="622"/>
        <v>5</v>
      </c>
      <c r="C13109" s="21">
        <f t="shared" si="623"/>
        <v>45499</v>
      </c>
      <c r="D13109" s="13">
        <f t="shared" si="624"/>
        <v>0.52269675926072523</v>
      </c>
    </row>
    <row r="13110" spans="1:4" x14ac:dyDescent="0.3">
      <c r="A13110" s="24">
        <v>45499.526516203703</v>
      </c>
      <c r="B13110">
        <f t="shared" si="622"/>
        <v>5</v>
      </c>
      <c r="C13110" s="21">
        <f t="shared" si="623"/>
        <v>45499</v>
      </c>
      <c r="D13110" s="13">
        <f t="shared" si="624"/>
        <v>0.52651620370306773</v>
      </c>
    </row>
    <row r="13111" spans="1:4" x14ac:dyDescent="0.3">
      <c r="A13111" s="24">
        <v>45499.530138888891</v>
      </c>
      <c r="B13111">
        <f t="shared" si="622"/>
        <v>5</v>
      </c>
      <c r="C13111" s="21">
        <f t="shared" si="623"/>
        <v>45499</v>
      </c>
      <c r="D13111" s="13">
        <f t="shared" si="624"/>
        <v>0.53013888889108784</v>
      </c>
    </row>
    <row r="13112" spans="1:4" x14ac:dyDescent="0.3">
      <c r="A13112" s="24">
        <v>45499.563738425924</v>
      </c>
      <c r="B13112">
        <f t="shared" si="622"/>
        <v>5</v>
      </c>
      <c r="C13112" s="21">
        <f t="shared" si="623"/>
        <v>45499</v>
      </c>
      <c r="D13112" s="13">
        <f t="shared" si="624"/>
        <v>0.5637384259243845</v>
      </c>
    </row>
    <row r="13113" spans="1:4" x14ac:dyDescent="0.3">
      <c r="A13113" s="24">
        <v>45499.594386574077</v>
      </c>
      <c r="B13113">
        <f t="shared" si="622"/>
        <v>5</v>
      </c>
      <c r="C13113" s="21">
        <f t="shared" si="623"/>
        <v>45499</v>
      </c>
      <c r="D13113" s="13">
        <f t="shared" si="624"/>
        <v>0.59438657407736173</v>
      </c>
    </row>
    <row r="13114" spans="1:4" x14ac:dyDescent="0.3">
      <c r="A13114" s="24">
        <v>45499.619687500002</v>
      </c>
      <c r="B13114">
        <f t="shared" si="622"/>
        <v>5</v>
      </c>
      <c r="C13114" s="21">
        <f t="shared" si="623"/>
        <v>45499</v>
      </c>
      <c r="D13114" s="13">
        <f t="shared" si="624"/>
        <v>0.61968750000232831</v>
      </c>
    </row>
    <row r="13115" spans="1:4" x14ac:dyDescent="0.3">
      <c r="A13115" s="24">
        <v>45499.692094907405</v>
      </c>
      <c r="B13115">
        <f t="shared" si="622"/>
        <v>5</v>
      </c>
      <c r="C13115" s="21">
        <f t="shared" si="623"/>
        <v>45499</v>
      </c>
      <c r="D13115" s="13">
        <f t="shared" si="624"/>
        <v>0.69209490740468027</v>
      </c>
    </row>
    <row r="13116" spans="1:4" x14ac:dyDescent="0.3">
      <c r="A13116" s="24">
        <v>45499.713761574072</v>
      </c>
      <c r="B13116">
        <f t="shared" si="622"/>
        <v>5</v>
      </c>
      <c r="C13116" s="21">
        <f t="shared" si="623"/>
        <v>45499</v>
      </c>
      <c r="D13116" s="13">
        <f t="shared" si="624"/>
        <v>0.71376157407212304</v>
      </c>
    </row>
    <row r="13117" spans="1:4" x14ac:dyDescent="0.3">
      <c r="A13117" s="24">
        <v>45499.758599537039</v>
      </c>
      <c r="B13117">
        <f t="shared" si="622"/>
        <v>5</v>
      </c>
      <c r="C13117" s="21">
        <f t="shared" si="623"/>
        <v>45499</v>
      </c>
      <c r="D13117" s="13">
        <f t="shared" si="624"/>
        <v>0.75859953703911742</v>
      </c>
    </row>
    <row r="13118" spans="1:4" x14ac:dyDescent="0.3">
      <c r="A13118" s="24">
        <v>45499.991597222222</v>
      </c>
      <c r="B13118">
        <f t="shared" si="622"/>
        <v>5</v>
      </c>
      <c r="C13118" s="21">
        <f t="shared" si="623"/>
        <v>45499</v>
      </c>
      <c r="D13118" s="13">
        <f t="shared" si="624"/>
        <v>0.99159722222248092</v>
      </c>
    </row>
    <row r="13119" spans="1:4" x14ac:dyDescent="0.3">
      <c r="A13119" s="24">
        <v>45500.231874999998</v>
      </c>
      <c r="B13119">
        <f t="shared" si="622"/>
        <v>6</v>
      </c>
      <c r="C13119" s="21">
        <f t="shared" si="623"/>
        <v>45500</v>
      </c>
      <c r="D13119" s="13">
        <f t="shared" si="624"/>
        <v>0.23187499999767169</v>
      </c>
    </row>
    <row r="13120" spans="1:4" x14ac:dyDescent="0.3">
      <c r="A13120" s="24">
        <v>45500.357291666667</v>
      </c>
      <c r="B13120">
        <f t="shared" si="622"/>
        <v>6</v>
      </c>
      <c r="C13120" s="21">
        <f t="shared" si="623"/>
        <v>45500</v>
      </c>
      <c r="D13120" s="13">
        <f t="shared" si="624"/>
        <v>0.35729166666715173</v>
      </c>
    </row>
    <row r="13121" spans="1:4" x14ac:dyDescent="0.3">
      <c r="A13121" s="24">
        <v>45500.44771990741</v>
      </c>
      <c r="B13121">
        <f t="shared" si="622"/>
        <v>6</v>
      </c>
      <c r="C13121" s="21">
        <f t="shared" si="623"/>
        <v>45500</v>
      </c>
      <c r="D13121" s="13">
        <f t="shared" si="624"/>
        <v>0.44771990740991896</v>
      </c>
    </row>
    <row r="13122" spans="1:4" x14ac:dyDescent="0.3">
      <c r="A13122" s="24">
        <v>45500.452314814815</v>
      </c>
      <c r="B13122">
        <f t="shared" si="622"/>
        <v>6</v>
      </c>
      <c r="C13122" s="21">
        <f t="shared" si="623"/>
        <v>45500</v>
      </c>
      <c r="D13122" s="13">
        <f t="shared" si="624"/>
        <v>0.45231481481459923</v>
      </c>
    </row>
    <row r="13123" spans="1:4" x14ac:dyDescent="0.3">
      <c r="A13123" s="24">
        <v>45500.486226851855</v>
      </c>
      <c r="B13123">
        <f t="shared" si="622"/>
        <v>6</v>
      </c>
      <c r="C13123" s="21">
        <f t="shared" si="623"/>
        <v>45500</v>
      </c>
      <c r="D13123" s="13">
        <f t="shared" si="624"/>
        <v>0.48622685185546288</v>
      </c>
    </row>
    <row r="13124" spans="1:4" x14ac:dyDescent="0.3">
      <c r="A13124" s="24">
        <v>45500.547546296293</v>
      </c>
      <c r="B13124">
        <f t="shared" si="622"/>
        <v>6</v>
      </c>
      <c r="C13124" s="21">
        <f t="shared" si="623"/>
        <v>45500</v>
      </c>
      <c r="D13124" s="13">
        <f t="shared" si="624"/>
        <v>0.54754629629314877</v>
      </c>
    </row>
    <row r="13125" spans="1:4" x14ac:dyDescent="0.3">
      <c r="A13125" s="24">
        <v>45500.645335648151</v>
      </c>
      <c r="B13125">
        <f t="shared" si="622"/>
        <v>6</v>
      </c>
      <c r="C13125" s="21">
        <f t="shared" si="623"/>
        <v>45500</v>
      </c>
      <c r="D13125" s="13">
        <f t="shared" si="624"/>
        <v>0.64533564815064892</v>
      </c>
    </row>
    <row r="13126" spans="1:4" x14ac:dyDescent="0.3">
      <c r="A13126" s="24">
        <v>45500.733888888892</v>
      </c>
      <c r="B13126">
        <f t="shared" ref="B13126:B13189" si="625">WEEKDAY(A13126,2)</f>
        <v>6</v>
      </c>
      <c r="C13126" s="21">
        <f t="shared" ref="C13126:C13189" si="626">INT(A13126)</f>
        <v>45500</v>
      </c>
      <c r="D13126" s="13">
        <f t="shared" ref="D13126:D13189" si="627">A13126-INT(A13126)</f>
        <v>0.73388888889166992</v>
      </c>
    </row>
    <row r="13127" spans="1:4" x14ac:dyDescent="0.3">
      <c r="A13127" s="24">
        <v>45500.751932870371</v>
      </c>
      <c r="B13127">
        <f t="shared" si="625"/>
        <v>6</v>
      </c>
      <c r="C13127" s="21">
        <f t="shared" si="626"/>
        <v>45500</v>
      </c>
      <c r="D13127" s="13">
        <f t="shared" si="627"/>
        <v>0.75193287037109258</v>
      </c>
    </row>
    <row r="13128" spans="1:4" x14ac:dyDescent="0.3">
      <c r="A13128" s="24">
        <v>45500.890381944446</v>
      </c>
      <c r="B13128">
        <f t="shared" si="625"/>
        <v>6</v>
      </c>
      <c r="C13128" s="21">
        <f t="shared" si="626"/>
        <v>45500</v>
      </c>
      <c r="D13128" s="13">
        <f t="shared" si="627"/>
        <v>0.89038194444583496</v>
      </c>
    </row>
    <row r="13129" spans="1:4" x14ac:dyDescent="0.3">
      <c r="A13129" s="24">
        <v>45501.252303240741</v>
      </c>
      <c r="B13129">
        <f t="shared" si="625"/>
        <v>7</v>
      </c>
      <c r="C13129" s="21">
        <f t="shared" si="626"/>
        <v>45501</v>
      </c>
      <c r="D13129" s="13">
        <f t="shared" si="627"/>
        <v>0.25230324074072996</v>
      </c>
    </row>
    <row r="13130" spans="1:4" x14ac:dyDescent="0.3">
      <c r="A13130" s="24">
        <v>45501.376192129632</v>
      </c>
      <c r="B13130">
        <f t="shared" si="625"/>
        <v>7</v>
      </c>
      <c r="C13130" s="21">
        <f t="shared" si="626"/>
        <v>45501</v>
      </c>
      <c r="D13130" s="13">
        <f t="shared" si="627"/>
        <v>0.37619212963181781</v>
      </c>
    </row>
    <row r="13131" spans="1:4" x14ac:dyDescent="0.3">
      <c r="A13131" s="24">
        <v>45501.416273148148</v>
      </c>
      <c r="B13131">
        <f t="shared" si="625"/>
        <v>7</v>
      </c>
      <c r="C13131" s="21">
        <f t="shared" si="626"/>
        <v>45501</v>
      </c>
      <c r="D13131" s="13">
        <f t="shared" si="627"/>
        <v>0.41627314814832062</v>
      </c>
    </row>
    <row r="13132" spans="1:4" x14ac:dyDescent="0.3">
      <c r="A13132" s="24">
        <v>45501.549699074072</v>
      </c>
      <c r="B13132">
        <f t="shared" si="625"/>
        <v>7</v>
      </c>
      <c r="C13132" s="21">
        <f t="shared" si="626"/>
        <v>45501</v>
      </c>
      <c r="D13132" s="13">
        <f t="shared" si="627"/>
        <v>0.54969907407212304</v>
      </c>
    </row>
    <row r="13133" spans="1:4" x14ac:dyDescent="0.3">
      <c r="A13133" s="24">
        <v>45501.648113425923</v>
      </c>
      <c r="B13133">
        <f t="shared" si="625"/>
        <v>7</v>
      </c>
      <c r="C13133" s="21">
        <f t="shared" si="626"/>
        <v>45501</v>
      </c>
      <c r="D13133" s="13">
        <f t="shared" si="627"/>
        <v>0.64811342592292931</v>
      </c>
    </row>
    <row r="13134" spans="1:4" x14ac:dyDescent="0.3">
      <c r="A13134" s="24">
        <v>45501.684618055559</v>
      </c>
      <c r="B13134">
        <f t="shared" si="625"/>
        <v>7</v>
      </c>
      <c r="C13134" s="21">
        <f t="shared" si="626"/>
        <v>45501</v>
      </c>
      <c r="D13134" s="13">
        <f t="shared" si="627"/>
        <v>0.68461805555853061</v>
      </c>
    </row>
    <row r="13135" spans="1:4" x14ac:dyDescent="0.3">
      <c r="A13135" s="24">
        <v>45501.685891203706</v>
      </c>
      <c r="B13135">
        <f t="shared" si="625"/>
        <v>7</v>
      </c>
      <c r="C13135" s="21">
        <f t="shared" si="626"/>
        <v>45501</v>
      </c>
      <c r="D13135" s="13">
        <f t="shared" si="627"/>
        <v>0.68589120370597811</v>
      </c>
    </row>
    <row r="13136" spans="1:4" x14ac:dyDescent="0.3">
      <c r="A13136" s="24">
        <v>45501.692233796297</v>
      </c>
      <c r="B13136">
        <f t="shared" si="625"/>
        <v>7</v>
      </c>
      <c r="C13136" s="21">
        <f t="shared" si="626"/>
        <v>45501</v>
      </c>
      <c r="D13136" s="13">
        <f t="shared" si="627"/>
        <v>0.69223379629693227</v>
      </c>
    </row>
    <row r="13137" spans="1:4" x14ac:dyDescent="0.3">
      <c r="A13137" s="24">
        <v>45501.739421296297</v>
      </c>
      <c r="B13137">
        <f t="shared" si="625"/>
        <v>7</v>
      </c>
      <c r="C13137" s="21">
        <f t="shared" si="626"/>
        <v>45501</v>
      </c>
      <c r="D13137" s="13">
        <f t="shared" si="627"/>
        <v>0.73942129629722331</v>
      </c>
    </row>
    <row r="13138" spans="1:4" x14ac:dyDescent="0.3">
      <c r="A13138" s="24">
        <v>45501.827546296299</v>
      </c>
      <c r="B13138">
        <f t="shared" si="625"/>
        <v>7</v>
      </c>
      <c r="C13138" s="21">
        <f t="shared" si="626"/>
        <v>45501</v>
      </c>
      <c r="D13138" s="13">
        <f t="shared" si="627"/>
        <v>0.82754629629926058</v>
      </c>
    </row>
    <row r="13139" spans="1:4" x14ac:dyDescent="0.3">
      <c r="A13139" s="24">
        <v>45502.274108796293</v>
      </c>
      <c r="B13139">
        <f t="shared" si="625"/>
        <v>1</v>
      </c>
      <c r="C13139" s="21">
        <f t="shared" si="626"/>
        <v>45502</v>
      </c>
      <c r="D13139" s="13">
        <f t="shared" si="627"/>
        <v>0.27410879629314877</v>
      </c>
    </row>
    <row r="13140" spans="1:4" x14ac:dyDescent="0.3">
      <c r="A13140" s="24">
        <v>45502.293217592596</v>
      </c>
      <c r="B13140">
        <f t="shared" si="625"/>
        <v>1</v>
      </c>
      <c r="C13140" s="21">
        <f t="shared" si="626"/>
        <v>45502</v>
      </c>
      <c r="D13140" s="13">
        <f t="shared" si="627"/>
        <v>0.29321759259619284</v>
      </c>
    </row>
    <row r="13141" spans="1:4" x14ac:dyDescent="0.3">
      <c r="A13141" s="24">
        <v>45502.293923611112</v>
      </c>
      <c r="B13141">
        <f t="shared" si="625"/>
        <v>1</v>
      </c>
      <c r="C13141" s="21">
        <f t="shared" si="626"/>
        <v>45502</v>
      </c>
      <c r="D13141" s="13">
        <f t="shared" si="627"/>
        <v>0.29392361111240461</v>
      </c>
    </row>
    <row r="13142" spans="1:4" x14ac:dyDescent="0.3">
      <c r="A13142" s="24">
        <v>45502.310266203705</v>
      </c>
      <c r="B13142">
        <f t="shared" si="625"/>
        <v>1</v>
      </c>
      <c r="C13142" s="21">
        <f t="shared" si="626"/>
        <v>45502</v>
      </c>
      <c r="D13142" s="13">
        <f t="shared" si="627"/>
        <v>0.31026620370539604</v>
      </c>
    </row>
    <row r="13143" spans="1:4" x14ac:dyDescent="0.3">
      <c r="A13143" s="24">
        <v>45502.317418981482</v>
      </c>
      <c r="B13143">
        <f t="shared" si="625"/>
        <v>1</v>
      </c>
      <c r="C13143" s="21">
        <f t="shared" si="626"/>
        <v>45502</v>
      </c>
      <c r="D13143" s="13">
        <f t="shared" si="627"/>
        <v>0.31741898148175096</v>
      </c>
    </row>
    <row r="13144" spans="1:4" x14ac:dyDescent="0.3">
      <c r="A13144" s="24">
        <v>45502.322002314817</v>
      </c>
      <c r="B13144">
        <f t="shared" si="625"/>
        <v>1</v>
      </c>
      <c r="C13144" s="21">
        <f t="shared" si="626"/>
        <v>45502</v>
      </c>
      <c r="D13144" s="13">
        <f t="shared" si="627"/>
        <v>0.32200231481692754</v>
      </c>
    </row>
    <row r="13145" spans="1:4" x14ac:dyDescent="0.3">
      <c r="A13145" s="24">
        <v>45502.331087962964</v>
      </c>
      <c r="B13145">
        <f t="shared" si="625"/>
        <v>1</v>
      </c>
      <c r="C13145" s="21">
        <f t="shared" si="626"/>
        <v>45502</v>
      </c>
      <c r="D13145" s="13">
        <f t="shared" si="627"/>
        <v>0.33108796296437504</v>
      </c>
    </row>
    <row r="13146" spans="1:4" x14ac:dyDescent="0.3">
      <c r="A13146" s="24">
        <v>45502.349976851852</v>
      </c>
      <c r="B13146">
        <f t="shared" si="625"/>
        <v>1</v>
      </c>
      <c r="C13146" s="21">
        <f t="shared" si="626"/>
        <v>45502</v>
      </c>
      <c r="D13146" s="13">
        <f t="shared" si="627"/>
        <v>0.34997685185226146</v>
      </c>
    </row>
    <row r="13147" spans="1:4" x14ac:dyDescent="0.3">
      <c r="A13147" s="24">
        <v>45502.368043981478</v>
      </c>
      <c r="B13147">
        <f t="shared" si="625"/>
        <v>1</v>
      </c>
      <c r="C13147" s="21">
        <f t="shared" si="626"/>
        <v>45502</v>
      </c>
      <c r="D13147" s="13">
        <f t="shared" si="627"/>
        <v>0.36804398147796746</v>
      </c>
    </row>
    <row r="13148" spans="1:4" x14ac:dyDescent="0.3">
      <c r="A13148" s="24">
        <v>45502.376157407409</v>
      </c>
      <c r="B13148">
        <f t="shared" si="625"/>
        <v>1</v>
      </c>
      <c r="C13148" s="21">
        <f t="shared" si="626"/>
        <v>45502</v>
      </c>
      <c r="D13148" s="13">
        <f t="shared" si="627"/>
        <v>0.37615740740875481</v>
      </c>
    </row>
    <row r="13149" spans="1:4" x14ac:dyDescent="0.3">
      <c r="A13149" s="24">
        <v>45502.377071759256</v>
      </c>
      <c r="B13149">
        <f t="shared" si="625"/>
        <v>1</v>
      </c>
      <c r="C13149" s="21">
        <f t="shared" si="626"/>
        <v>45502</v>
      </c>
      <c r="D13149" s="13">
        <f t="shared" si="627"/>
        <v>0.37707175925606862</v>
      </c>
    </row>
    <row r="13150" spans="1:4" x14ac:dyDescent="0.3">
      <c r="A13150" s="24">
        <v>45502.380949074075</v>
      </c>
      <c r="B13150">
        <f t="shared" si="625"/>
        <v>1</v>
      </c>
      <c r="C13150" s="21">
        <f t="shared" si="626"/>
        <v>45502</v>
      </c>
      <c r="D13150" s="13">
        <f t="shared" si="627"/>
        <v>0.38094907407503342</v>
      </c>
    </row>
    <row r="13151" spans="1:4" x14ac:dyDescent="0.3">
      <c r="A13151" s="24">
        <v>45502.417488425926</v>
      </c>
      <c r="B13151">
        <f t="shared" si="625"/>
        <v>1</v>
      </c>
      <c r="C13151" s="21">
        <f t="shared" si="626"/>
        <v>45502</v>
      </c>
      <c r="D13151" s="13">
        <f t="shared" si="627"/>
        <v>0.41748842592642177</v>
      </c>
    </row>
    <row r="13152" spans="1:4" x14ac:dyDescent="0.3">
      <c r="A13152" s="24">
        <v>45502.432916666665</v>
      </c>
      <c r="B13152">
        <f t="shared" si="625"/>
        <v>1</v>
      </c>
      <c r="C13152" s="21">
        <f t="shared" si="626"/>
        <v>45502</v>
      </c>
      <c r="D13152" s="13">
        <f t="shared" si="627"/>
        <v>0.43291666666482342</v>
      </c>
    </row>
    <row r="13153" spans="1:4" x14ac:dyDescent="0.3">
      <c r="A13153" s="24">
        <v>45502.438576388886</v>
      </c>
      <c r="B13153">
        <f t="shared" si="625"/>
        <v>1</v>
      </c>
      <c r="C13153" s="21">
        <f t="shared" si="626"/>
        <v>45502</v>
      </c>
      <c r="D13153" s="13">
        <f t="shared" si="627"/>
        <v>0.43857638888584916</v>
      </c>
    </row>
    <row r="13154" spans="1:4" x14ac:dyDescent="0.3">
      <c r="A13154" s="24">
        <v>45502.449699074074</v>
      </c>
      <c r="B13154">
        <f t="shared" si="625"/>
        <v>1</v>
      </c>
      <c r="C13154" s="21">
        <f t="shared" si="626"/>
        <v>45502</v>
      </c>
      <c r="D13154" s="13">
        <f t="shared" si="627"/>
        <v>0.44969907407357823</v>
      </c>
    </row>
    <row r="13155" spans="1:4" x14ac:dyDescent="0.3">
      <c r="A13155" s="24">
        <v>45502.454259259262</v>
      </c>
      <c r="B13155">
        <f t="shared" si="625"/>
        <v>1</v>
      </c>
      <c r="C13155" s="21">
        <f t="shared" si="626"/>
        <v>45502</v>
      </c>
      <c r="D13155" s="13">
        <f t="shared" si="627"/>
        <v>0.45425925926247146</v>
      </c>
    </row>
    <row r="13156" spans="1:4" x14ac:dyDescent="0.3">
      <c r="A13156" s="24">
        <v>45502.460034722222</v>
      </c>
      <c r="B13156">
        <f t="shared" si="625"/>
        <v>1</v>
      </c>
      <c r="C13156" s="21">
        <f t="shared" si="626"/>
        <v>45502</v>
      </c>
      <c r="D13156" s="13">
        <f t="shared" si="627"/>
        <v>0.46003472222218988</v>
      </c>
    </row>
    <row r="13157" spans="1:4" x14ac:dyDescent="0.3">
      <c r="A13157" s="24">
        <v>45502.466481481482</v>
      </c>
      <c r="B13157">
        <f t="shared" si="625"/>
        <v>1</v>
      </c>
      <c r="C13157" s="21">
        <f t="shared" si="626"/>
        <v>45502</v>
      </c>
      <c r="D13157" s="13">
        <f t="shared" si="627"/>
        <v>0.46648148148233304</v>
      </c>
    </row>
    <row r="13158" spans="1:4" x14ac:dyDescent="0.3">
      <c r="A13158" s="24">
        <v>45502.526655092595</v>
      </c>
      <c r="B13158">
        <f t="shared" si="625"/>
        <v>1</v>
      </c>
      <c r="C13158" s="21">
        <f t="shared" si="626"/>
        <v>45502</v>
      </c>
      <c r="D13158" s="13">
        <f t="shared" si="627"/>
        <v>0.52665509259531973</v>
      </c>
    </row>
    <row r="13159" spans="1:4" x14ac:dyDescent="0.3">
      <c r="A13159" s="24">
        <v>45502.530358796299</v>
      </c>
      <c r="B13159">
        <f t="shared" si="625"/>
        <v>1</v>
      </c>
      <c r="C13159" s="21">
        <f t="shared" si="626"/>
        <v>45502</v>
      </c>
      <c r="D13159" s="13">
        <f t="shared" si="627"/>
        <v>0.53035879629896954</v>
      </c>
    </row>
    <row r="13160" spans="1:4" x14ac:dyDescent="0.3">
      <c r="A13160" s="24">
        <v>45502.538958333331</v>
      </c>
      <c r="B13160">
        <f t="shared" si="625"/>
        <v>1</v>
      </c>
      <c r="C13160" s="21">
        <f t="shared" si="626"/>
        <v>45502</v>
      </c>
      <c r="D13160" s="13">
        <f t="shared" si="627"/>
        <v>0.538958333330811</v>
      </c>
    </row>
    <row r="13161" spans="1:4" x14ac:dyDescent="0.3">
      <c r="A13161" s="24">
        <v>45502.627766203703</v>
      </c>
      <c r="B13161">
        <f t="shared" si="625"/>
        <v>1</v>
      </c>
      <c r="C13161" s="21">
        <f t="shared" si="626"/>
        <v>45502</v>
      </c>
      <c r="D13161" s="13">
        <f t="shared" si="627"/>
        <v>0.62776620370277669</v>
      </c>
    </row>
    <row r="13162" spans="1:4" x14ac:dyDescent="0.3">
      <c r="A13162" s="24">
        <v>45502.711342592593</v>
      </c>
      <c r="B13162">
        <f t="shared" si="625"/>
        <v>1</v>
      </c>
      <c r="C13162" s="21">
        <f t="shared" si="626"/>
        <v>45502</v>
      </c>
      <c r="D13162" s="13">
        <f t="shared" si="627"/>
        <v>0.71134259259270038</v>
      </c>
    </row>
    <row r="13163" spans="1:4" x14ac:dyDescent="0.3">
      <c r="A13163" s="24">
        <v>45502.754884259259</v>
      </c>
      <c r="B13163">
        <f t="shared" si="625"/>
        <v>1</v>
      </c>
      <c r="C13163" s="21">
        <f t="shared" si="626"/>
        <v>45502</v>
      </c>
      <c r="D13163" s="13">
        <f t="shared" si="627"/>
        <v>0.75488425925868796</v>
      </c>
    </row>
    <row r="13164" spans="1:4" x14ac:dyDescent="0.3">
      <c r="A13164" s="24">
        <v>45502.844560185185</v>
      </c>
      <c r="B13164">
        <f t="shared" si="625"/>
        <v>1</v>
      </c>
      <c r="C13164" s="21">
        <f t="shared" si="626"/>
        <v>45502</v>
      </c>
      <c r="D13164" s="13">
        <f t="shared" si="627"/>
        <v>0.84456018518540077</v>
      </c>
    </row>
    <row r="13165" spans="1:4" x14ac:dyDescent="0.3">
      <c r="A13165" s="24">
        <v>45502.877523148149</v>
      </c>
      <c r="B13165">
        <f t="shared" si="625"/>
        <v>1</v>
      </c>
      <c r="C13165" s="21">
        <f t="shared" si="626"/>
        <v>45502</v>
      </c>
      <c r="D13165" s="13">
        <f t="shared" si="627"/>
        <v>0.87752314814861165</v>
      </c>
    </row>
    <row r="13166" spans="1:4" x14ac:dyDescent="0.3">
      <c r="A13166" s="24">
        <v>45502.937210648146</v>
      </c>
      <c r="B13166">
        <f t="shared" si="625"/>
        <v>1</v>
      </c>
      <c r="C13166" s="21">
        <f t="shared" si="626"/>
        <v>45502</v>
      </c>
      <c r="D13166" s="13">
        <f t="shared" si="627"/>
        <v>0.93721064814599231</v>
      </c>
    </row>
    <row r="13167" spans="1:4" x14ac:dyDescent="0.3">
      <c r="A13167" s="24">
        <v>45502.949837962966</v>
      </c>
      <c r="B13167">
        <f t="shared" si="625"/>
        <v>1</v>
      </c>
      <c r="C13167" s="21">
        <f t="shared" si="626"/>
        <v>45502</v>
      </c>
      <c r="D13167" s="13">
        <f t="shared" si="627"/>
        <v>0.94983796296583023</v>
      </c>
    </row>
    <row r="13168" spans="1:4" x14ac:dyDescent="0.3">
      <c r="A13168" s="24">
        <v>45503.2890625</v>
      </c>
      <c r="B13168">
        <f t="shared" si="625"/>
        <v>2</v>
      </c>
      <c r="C13168" s="21">
        <f t="shared" si="626"/>
        <v>45503</v>
      </c>
      <c r="D13168" s="13">
        <f t="shared" si="627"/>
        <v>0.2890625</v>
      </c>
    </row>
    <row r="13169" spans="1:4" x14ac:dyDescent="0.3">
      <c r="A13169" s="24">
        <v>45503.291979166665</v>
      </c>
      <c r="B13169">
        <f t="shared" si="625"/>
        <v>2</v>
      </c>
      <c r="C13169" s="21">
        <f t="shared" si="626"/>
        <v>45503</v>
      </c>
      <c r="D13169" s="13">
        <f t="shared" si="627"/>
        <v>0.29197916666453239</v>
      </c>
    </row>
    <row r="13170" spans="1:4" x14ac:dyDescent="0.3">
      <c r="A13170" s="24">
        <v>45503.293726851851</v>
      </c>
      <c r="B13170">
        <f t="shared" si="625"/>
        <v>2</v>
      </c>
      <c r="C13170" s="21">
        <f t="shared" si="626"/>
        <v>45503</v>
      </c>
      <c r="D13170" s="13">
        <f t="shared" si="627"/>
        <v>0.29372685185080627</v>
      </c>
    </row>
    <row r="13171" spans="1:4" x14ac:dyDescent="0.3">
      <c r="A13171" s="24">
        <v>45503.297511574077</v>
      </c>
      <c r="B13171">
        <f t="shared" si="625"/>
        <v>2</v>
      </c>
      <c r="C13171" s="21">
        <f t="shared" si="626"/>
        <v>45503</v>
      </c>
      <c r="D13171" s="13">
        <f t="shared" si="627"/>
        <v>0.29751157407736173</v>
      </c>
    </row>
    <row r="13172" spans="1:4" x14ac:dyDescent="0.3">
      <c r="A13172" s="24">
        <v>45503.297824074078</v>
      </c>
      <c r="B13172">
        <f t="shared" si="625"/>
        <v>2</v>
      </c>
      <c r="C13172" s="21">
        <f t="shared" si="626"/>
        <v>45503</v>
      </c>
      <c r="D13172" s="13">
        <f t="shared" si="627"/>
        <v>0.29782407407765277</v>
      </c>
    </row>
    <row r="13173" spans="1:4" x14ac:dyDescent="0.3">
      <c r="A13173" s="24">
        <v>45503.314108796294</v>
      </c>
      <c r="B13173">
        <f t="shared" si="625"/>
        <v>2</v>
      </c>
      <c r="C13173" s="21">
        <f t="shared" si="626"/>
        <v>45503</v>
      </c>
      <c r="D13173" s="13">
        <f t="shared" si="627"/>
        <v>0.31410879629402189</v>
      </c>
    </row>
    <row r="13174" spans="1:4" x14ac:dyDescent="0.3">
      <c r="A13174" s="24">
        <v>45503.318564814814</v>
      </c>
      <c r="B13174">
        <f t="shared" si="625"/>
        <v>2</v>
      </c>
      <c r="C13174" s="21">
        <f t="shared" si="626"/>
        <v>45503</v>
      </c>
      <c r="D13174" s="13">
        <f t="shared" si="627"/>
        <v>0.31856481481372612</v>
      </c>
    </row>
    <row r="13175" spans="1:4" x14ac:dyDescent="0.3">
      <c r="A13175" s="24">
        <v>45503.341805555552</v>
      </c>
      <c r="B13175">
        <f t="shared" si="625"/>
        <v>2</v>
      </c>
      <c r="C13175" s="21">
        <f t="shared" si="626"/>
        <v>45503</v>
      </c>
      <c r="D13175" s="13">
        <f t="shared" si="627"/>
        <v>0.34180555555212777</v>
      </c>
    </row>
    <row r="13176" spans="1:4" x14ac:dyDescent="0.3">
      <c r="A13176" s="24">
        <v>45503.350740740738</v>
      </c>
      <c r="B13176">
        <f t="shared" si="625"/>
        <v>2</v>
      </c>
      <c r="C13176" s="21">
        <f t="shared" si="626"/>
        <v>45503</v>
      </c>
      <c r="D13176" s="13">
        <f t="shared" si="627"/>
        <v>0.35074074073781958</v>
      </c>
    </row>
    <row r="13177" spans="1:4" x14ac:dyDescent="0.3">
      <c r="A13177" s="24">
        <v>45503.355173611111</v>
      </c>
      <c r="B13177">
        <f t="shared" si="625"/>
        <v>2</v>
      </c>
      <c r="C13177" s="21">
        <f t="shared" si="626"/>
        <v>45503</v>
      </c>
      <c r="D13177" s="13">
        <f t="shared" si="627"/>
        <v>0.35517361111124046</v>
      </c>
    </row>
    <row r="13178" spans="1:4" x14ac:dyDescent="0.3">
      <c r="A13178" s="24">
        <v>45503.358113425929</v>
      </c>
      <c r="B13178">
        <f t="shared" si="625"/>
        <v>2</v>
      </c>
      <c r="C13178" s="21">
        <f t="shared" si="626"/>
        <v>45503</v>
      </c>
      <c r="D13178" s="13">
        <f t="shared" si="627"/>
        <v>0.35811342592933215</v>
      </c>
    </row>
    <row r="13179" spans="1:4" x14ac:dyDescent="0.3">
      <c r="A13179" s="24">
        <v>45503.376597222225</v>
      </c>
      <c r="B13179">
        <f t="shared" si="625"/>
        <v>2</v>
      </c>
      <c r="C13179" s="21">
        <f t="shared" si="626"/>
        <v>45503</v>
      </c>
      <c r="D13179" s="13">
        <f t="shared" si="627"/>
        <v>0.37659722222451819</v>
      </c>
    </row>
    <row r="13180" spans="1:4" x14ac:dyDescent="0.3">
      <c r="A13180" s="24">
        <v>45503.378263888888</v>
      </c>
      <c r="B13180">
        <f t="shared" si="625"/>
        <v>2</v>
      </c>
      <c r="C13180" s="21">
        <f t="shared" si="626"/>
        <v>45503</v>
      </c>
      <c r="D13180" s="13">
        <f t="shared" si="627"/>
        <v>0.37826388888788642</v>
      </c>
    </row>
    <row r="13181" spans="1:4" x14ac:dyDescent="0.3">
      <c r="A13181" s="24">
        <v>45503.386296296296</v>
      </c>
      <c r="B13181">
        <f t="shared" si="625"/>
        <v>2</v>
      </c>
      <c r="C13181" s="21">
        <f t="shared" si="626"/>
        <v>45503</v>
      </c>
      <c r="D13181" s="13">
        <f t="shared" si="627"/>
        <v>0.38629629629576812</v>
      </c>
    </row>
    <row r="13182" spans="1:4" x14ac:dyDescent="0.3">
      <c r="A13182" s="24">
        <v>45503.38690972222</v>
      </c>
      <c r="B13182">
        <f t="shared" si="625"/>
        <v>2</v>
      </c>
      <c r="C13182" s="21">
        <f t="shared" si="626"/>
        <v>45503</v>
      </c>
      <c r="D13182" s="13">
        <f t="shared" si="627"/>
        <v>0.38690972221957054</v>
      </c>
    </row>
    <row r="13183" spans="1:4" x14ac:dyDescent="0.3">
      <c r="A13183" s="24">
        <v>45503.416296296295</v>
      </c>
      <c r="B13183">
        <f t="shared" si="625"/>
        <v>2</v>
      </c>
      <c r="C13183" s="21">
        <f t="shared" si="626"/>
        <v>45503</v>
      </c>
      <c r="D13183" s="13">
        <f t="shared" si="627"/>
        <v>0.41629629629460396</v>
      </c>
    </row>
    <row r="13184" spans="1:4" x14ac:dyDescent="0.3">
      <c r="A13184" s="24">
        <v>45503.426608796297</v>
      </c>
      <c r="B13184">
        <f t="shared" si="625"/>
        <v>2</v>
      </c>
      <c r="C13184" s="21">
        <f t="shared" si="626"/>
        <v>45503</v>
      </c>
      <c r="D13184" s="13">
        <f t="shared" si="627"/>
        <v>0.42660879629693227</v>
      </c>
    </row>
    <row r="13185" spans="1:4" x14ac:dyDescent="0.3">
      <c r="A13185" s="24">
        <v>45503.436296296299</v>
      </c>
      <c r="B13185">
        <f t="shared" si="625"/>
        <v>2</v>
      </c>
      <c r="C13185" s="21">
        <f t="shared" si="626"/>
        <v>45503</v>
      </c>
      <c r="D13185" s="13">
        <f t="shared" si="627"/>
        <v>0.4362962962986785</v>
      </c>
    </row>
    <row r="13186" spans="1:4" x14ac:dyDescent="0.3">
      <c r="A13186" s="24">
        <v>45503.442986111113</v>
      </c>
      <c r="B13186">
        <f t="shared" si="625"/>
        <v>2</v>
      </c>
      <c r="C13186" s="21">
        <f t="shared" si="626"/>
        <v>45503</v>
      </c>
      <c r="D13186" s="13">
        <f t="shared" si="627"/>
        <v>0.44298611111298669</v>
      </c>
    </row>
    <row r="13187" spans="1:4" x14ac:dyDescent="0.3">
      <c r="A13187" s="24">
        <v>45503.46707175926</v>
      </c>
      <c r="B13187">
        <f t="shared" si="625"/>
        <v>2</v>
      </c>
      <c r="C13187" s="21">
        <f t="shared" si="626"/>
        <v>45503</v>
      </c>
      <c r="D13187" s="13">
        <f t="shared" si="627"/>
        <v>0.46707175925985212</v>
      </c>
    </row>
    <row r="13188" spans="1:4" x14ac:dyDescent="0.3">
      <c r="A13188" s="24">
        <v>45503.469166666669</v>
      </c>
      <c r="B13188">
        <f t="shared" si="625"/>
        <v>2</v>
      </c>
      <c r="C13188" s="21">
        <f t="shared" si="626"/>
        <v>45503</v>
      </c>
      <c r="D13188" s="13">
        <f t="shared" si="627"/>
        <v>0.46916666666948004</v>
      </c>
    </row>
    <row r="13189" spans="1:4" x14ac:dyDescent="0.3">
      <c r="A13189" s="24">
        <v>45503.509166666663</v>
      </c>
      <c r="B13189">
        <f t="shared" si="625"/>
        <v>2</v>
      </c>
      <c r="C13189" s="21">
        <f t="shared" si="626"/>
        <v>45503</v>
      </c>
      <c r="D13189" s="13">
        <f t="shared" si="627"/>
        <v>0.50916666666307719</v>
      </c>
    </row>
    <row r="13190" spans="1:4" x14ac:dyDescent="0.3">
      <c r="A13190" s="24">
        <v>45503.517453703702</v>
      </c>
      <c r="B13190">
        <f t="shared" ref="B13190:B13253" si="628">WEEKDAY(A13190,2)</f>
        <v>2</v>
      </c>
      <c r="C13190" s="21">
        <f t="shared" ref="C13190:C13253" si="629">INT(A13190)</f>
        <v>45503</v>
      </c>
      <c r="D13190" s="13">
        <f t="shared" ref="D13190:D13253" si="630">A13190-INT(A13190)</f>
        <v>0.51745370370190358</v>
      </c>
    </row>
    <row r="13191" spans="1:4" x14ac:dyDescent="0.3">
      <c r="A13191" s="24">
        <v>45503.541631944441</v>
      </c>
      <c r="B13191">
        <f t="shared" si="628"/>
        <v>2</v>
      </c>
      <c r="C13191" s="21">
        <f t="shared" si="629"/>
        <v>45503</v>
      </c>
      <c r="D13191" s="13">
        <f t="shared" si="630"/>
        <v>0.54163194444117835</v>
      </c>
    </row>
    <row r="13192" spans="1:4" x14ac:dyDescent="0.3">
      <c r="A13192" s="24">
        <v>45503.563715277778</v>
      </c>
      <c r="B13192">
        <f t="shared" si="628"/>
        <v>2</v>
      </c>
      <c r="C13192" s="21">
        <f t="shared" si="629"/>
        <v>45503</v>
      </c>
      <c r="D13192" s="13">
        <f t="shared" si="630"/>
        <v>0.56371527777810115</v>
      </c>
    </row>
    <row r="13193" spans="1:4" x14ac:dyDescent="0.3">
      <c r="A13193" s="24">
        <v>45503.569953703707</v>
      </c>
      <c r="B13193">
        <f t="shared" si="628"/>
        <v>2</v>
      </c>
      <c r="C13193" s="21">
        <f t="shared" si="629"/>
        <v>45503</v>
      </c>
      <c r="D13193" s="13">
        <f t="shared" si="630"/>
        <v>0.56995370370714227</v>
      </c>
    </row>
    <row r="13194" spans="1:4" x14ac:dyDescent="0.3">
      <c r="A13194" s="24">
        <v>45503.647939814815</v>
      </c>
      <c r="B13194">
        <f t="shared" si="628"/>
        <v>2</v>
      </c>
      <c r="C13194" s="21">
        <f t="shared" si="629"/>
        <v>45503</v>
      </c>
      <c r="D13194" s="13">
        <f t="shared" si="630"/>
        <v>0.64793981481489027</v>
      </c>
    </row>
    <row r="13195" spans="1:4" x14ac:dyDescent="0.3">
      <c r="A13195" s="24">
        <v>45503.701805555553</v>
      </c>
      <c r="B13195">
        <f t="shared" si="628"/>
        <v>2</v>
      </c>
      <c r="C13195" s="21">
        <f t="shared" si="629"/>
        <v>45503</v>
      </c>
      <c r="D13195" s="13">
        <f t="shared" si="630"/>
        <v>0.70180555555270985</v>
      </c>
    </row>
    <row r="13196" spans="1:4" x14ac:dyDescent="0.3">
      <c r="A13196" s="24">
        <v>45503.746446759258</v>
      </c>
      <c r="B13196">
        <f t="shared" si="628"/>
        <v>2</v>
      </c>
      <c r="C13196" s="21">
        <f t="shared" si="629"/>
        <v>45503</v>
      </c>
      <c r="D13196" s="13">
        <f t="shared" si="630"/>
        <v>0.74644675925810589</v>
      </c>
    </row>
    <row r="13197" spans="1:4" x14ac:dyDescent="0.3">
      <c r="A13197" s="24">
        <v>45503.769629629627</v>
      </c>
      <c r="B13197">
        <f t="shared" si="628"/>
        <v>2</v>
      </c>
      <c r="C13197" s="21">
        <f t="shared" si="629"/>
        <v>45503</v>
      </c>
      <c r="D13197" s="13">
        <f t="shared" si="630"/>
        <v>0.76962962962716119</v>
      </c>
    </row>
    <row r="13198" spans="1:4" x14ac:dyDescent="0.3">
      <c r="A13198" s="24">
        <v>45503.777696759258</v>
      </c>
      <c r="B13198">
        <f t="shared" si="628"/>
        <v>2</v>
      </c>
      <c r="C13198" s="21">
        <f t="shared" si="629"/>
        <v>45503</v>
      </c>
      <c r="D13198" s="13">
        <f t="shared" si="630"/>
        <v>0.77769675925810589</v>
      </c>
    </row>
    <row r="13199" spans="1:4" x14ac:dyDescent="0.3">
      <c r="A13199" s="24">
        <v>45504.277777777781</v>
      </c>
      <c r="B13199">
        <f t="shared" si="628"/>
        <v>3</v>
      </c>
      <c r="C13199" s="21">
        <f t="shared" si="629"/>
        <v>45504</v>
      </c>
      <c r="D13199" s="13">
        <f t="shared" si="630"/>
        <v>0.27777777778101154</v>
      </c>
    </row>
    <row r="13200" spans="1:4" x14ac:dyDescent="0.3">
      <c r="A13200" s="24">
        <v>45504.277997685182</v>
      </c>
      <c r="B13200">
        <f t="shared" si="628"/>
        <v>3</v>
      </c>
      <c r="C13200" s="21">
        <f t="shared" si="629"/>
        <v>45504</v>
      </c>
      <c r="D13200" s="13">
        <f t="shared" si="630"/>
        <v>0.27799768518161727</v>
      </c>
    </row>
    <row r="13201" spans="1:4" x14ac:dyDescent="0.3">
      <c r="A13201" s="24">
        <v>45504.292638888888</v>
      </c>
      <c r="B13201">
        <f t="shared" si="628"/>
        <v>3</v>
      </c>
      <c r="C13201" s="21">
        <f t="shared" si="629"/>
        <v>45504</v>
      </c>
      <c r="D13201" s="13">
        <f t="shared" si="630"/>
        <v>0.29263888888817746</v>
      </c>
    </row>
    <row r="13202" spans="1:4" x14ac:dyDescent="0.3">
      <c r="A13202" s="24">
        <v>45504.335162037038</v>
      </c>
      <c r="B13202">
        <f t="shared" si="628"/>
        <v>3</v>
      </c>
      <c r="C13202" s="21">
        <f t="shared" si="629"/>
        <v>45504</v>
      </c>
      <c r="D13202" s="13">
        <f t="shared" si="630"/>
        <v>0.33516203703766223</v>
      </c>
    </row>
    <row r="13203" spans="1:4" x14ac:dyDescent="0.3">
      <c r="A13203" s="24">
        <v>45504.345057870371</v>
      </c>
      <c r="B13203">
        <f t="shared" si="628"/>
        <v>3</v>
      </c>
      <c r="C13203" s="21">
        <f t="shared" si="629"/>
        <v>45504</v>
      </c>
      <c r="D13203" s="13">
        <f t="shared" si="630"/>
        <v>0.3450578703705105</v>
      </c>
    </row>
    <row r="13204" spans="1:4" x14ac:dyDescent="0.3">
      <c r="A13204" s="24">
        <v>45504.378645833334</v>
      </c>
      <c r="B13204">
        <f t="shared" si="628"/>
        <v>3</v>
      </c>
      <c r="C13204" s="21">
        <f t="shared" si="629"/>
        <v>45504</v>
      </c>
      <c r="D13204" s="13">
        <f t="shared" si="630"/>
        <v>0.37864583333430346</v>
      </c>
    </row>
    <row r="13205" spans="1:4" x14ac:dyDescent="0.3">
      <c r="A13205" s="24">
        <v>45504.391643518517</v>
      </c>
      <c r="B13205">
        <f t="shared" si="628"/>
        <v>3</v>
      </c>
      <c r="C13205" s="21">
        <f t="shared" si="629"/>
        <v>45504</v>
      </c>
      <c r="D13205" s="13">
        <f t="shared" si="630"/>
        <v>0.39164351851650281</v>
      </c>
    </row>
    <row r="13206" spans="1:4" x14ac:dyDescent="0.3">
      <c r="A13206" s="24">
        <v>45504.415775462963</v>
      </c>
      <c r="B13206">
        <f t="shared" si="628"/>
        <v>3</v>
      </c>
      <c r="C13206" s="21">
        <f t="shared" si="629"/>
        <v>45504</v>
      </c>
      <c r="D13206" s="13">
        <f t="shared" si="630"/>
        <v>0.41577546296321088</v>
      </c>
    </row>
    <row r="13207" spans="1:4" x14ac:dyDescent="0.3">
      <c r="A13207" s="24">
        <v>45504.418888888889</v>
      </c>
      <c r="B13207">
        <f t="shared" si="628"/>
        <v>3</v>
      </c>
      <c r="C13207" s="21">
        <f t="shared" si="629"/>
        <v>45504</v>
      </c>
      <c r="D13207" s="13">
        <f t="shared" si="630"/>
        <v>0.41888888888934162</v>
      </c>
    </row>
    <row r="13208" spans="1:4" x14ac:dyDescent="0.3">
      <c r="A13208" s="24">
        <v>45504.430659722224</v>
      </c>
      <c r="B13208">
        <f t="shared" si="628"/>
        <v>3</v>
      </c>
      <c r="C13208" s="21">
        <f t="shared" si="629"/>
        <v>45504</v>
      </c>
      <c r="D13208" s="13">
        <f t="shared" si="630"/>
        <v>0.43065972222393611</v>
      </c>
    </row>
    <row r="13209" spans="1:4" x14ac:dyDescent="0.3">
      <c r="A13209" s="24">
        <v>45504.463888888888</v>
      </c>
      <c r="B13209">
        <f t="shared" si="628"/>
        <v>3</v>
      </c>
      <c r="C13209" s="21">
        <f t="shared" si="629"/>
        <v>45504</v>
      </c>
      <c r="D13209" s="13">
        <f t="shared" si="630"/>
        <v>0.46388888888759539</v>
      </c>
    </row>
    <row r="13210" spans="1:4" x14ac:dyDescent="0.3">
      <c r="A13210" s="24">
        <v>45504.471087962964</v>
      </c>
      <c r="B13210">
        <f t="shared" si="628"/>
        <v>3</v>
      </c>
      <c r="C13210" s="21">
        <f t="shared" si="629"/>
        <v>45504</v>
      </c>
      <c r="D13210" s="13">
        <f t="shared" si="630"/>
        <v>0.47108796296379296</v>
      </c>
    </row>
    <row r="13211" spans="1:4" x14ac:dyDescent="0.3">
      <c r="A13211" s="24">
        <v>45504.473275462966</v>
      </c>
      <c r="B13211">
        <f t="shared" si="628"/>
        <v>3</v>
      </c>
      <c r="C13211" s="21">
        <f t="shared" si="629"/>
        <v>45504</v>
      </c>
      <c r="D13211" s="13">
        <f t="shared" si="630"/>
        <v>0.47327546296583023</v>
      </c>
    </row>
    <row r="13212" spans="1:4" x14ac:dyDescent="0.3">
      <c r="A13212" s="24">
        <v>45504.496261574073</v>
      </c>
      <c r="B13212">
        <f t="shared" si="628"/>
        <v>3</v>
      </c>
      <c r="C13212" s="21">
        <f t="shared" si="629"/>
        <v>45504</v>
      </c>
      <c r="D13212" s="13">
        <f t="shared" si="630"/>
        <v>0.49626157407328719</v>
      </c>
    </row>
    <row r="13213" spans="1:4" x14ac:dyDescent="0.3">
      <c r="A13213" s="24">
        <v>45504.501446759263</v>
      </c>
      <c r="B13213">
        <f t="shared" si="628"/>
        <v>3</v>
      </c>
      <c r="C13213" s="21">
        <f t="shared" si="629"/>
        <v>45504</v>
      </c>
      <c r="D13213" s="13">
        <f t="shared" si="630"/>
        <v>0.5014467592627625</v>
      </c>
    </row>
    <row r="13214" spans="1:4" x14ac:dyDescent="0.3">
      <c r="A13214" s="24">
        <v>45504.502453703702</v>
      </c>
      <c r="B13214">
        <f t="shared" si="628"/>
        <v>3</v>
      </c>
      <c r="C13214" s="21">
        <f t="shared" si="629"/>
        <v>45504</v>
      </c>
      <c r="D13214" s="13">
        <f t="shared" si="630"/>
        <v>0.50245370370248565</v>
      </c>
    </row>
    <row r="13215" spans="1:4" x14ac:dyDescent="0.3">
      <c r="A13215" s="24">
        <v>45504.573912037034</v>
      </c>
      <c r="B13215">
        <f t="shared" si="628"/>
        <v>3</v>
      </c>
      <c r="C13215" s="21">
        <f t="shared" si="629"/>
        <v>45504</v>
      </c>
      <c r="D13215" s="13">
        <f t="shared" si="630"/>
        <v>0.57391203703446081</v>
      </c>
    </row>
    <row r="13216" spans="1:4" x14ac:dyDescent="0.3">
      <c r="A13216" s="24">
        <v>45504.582465277781</v>
      </c>
      <c r="B13216">
        <f t="shared" si="628"/>
        <v>3</v>
      </c>
      <c r="C13216" s="21">
        <f t="shared" si="629"/>
        <v>45504</v>
      </c>
      <c r="D13216" s="13">
        <f t="shared" si="630"/>
        <v>0.58246527778101154</v>
      </c>
    </row>
    <row r="13217" spans="1:4" x14ac:dyDescent="0.3">
      <c r="A13217" s="24">
        <v>45504.677060185182</v>
      </c>
      <c r="B13217">
        <f t="shared" si="628"/>
        <v>3</v>
      </c>
      <c r="C13217" s="21">
        <f t="shared" si="629"/>
        <v>45504</v>
      </c>
      <c r="D13217" s="13">
        <f t="shared" si="630"/>
        <v>0.67706018518219935</v>
      </c>
    </row>
    <row r="13218" spans="1:4" x14ac:dyDescent="0.3">
      <c r="A13218" s="24">
        <v>45504.7108912037</v>
      </c>
      <c r="B13218">
        <f t="shared" si="628"/>
        <v>3</v>
      </c>
      <c r="C13218" s="21">
        <f t="shared" si="629"/>
        <v>45504</v>
      </c>
      <c r="D13218" s="13">
        <f t="shared" si="630"/>
        <v>0.71089120370015735</v>
      </c>
    </row>
    <row r="13219" spans="1:4" x14ac:dyDescent="0.3">
      <c r="A13219" s="24">
        <v>45504.828263888892</v>
      </c>
      <c r="B13219">
        <f t="shared" si="628"/>
        <v>3</v>
      </c>
      <c r="C13219" s="21">
        <f t="shared" si="629"/>
        <v>45504</v>
      </c>
      <c r="D13219" s="13">
        <f t="shared" si="630"/>
        <v>0.828263888892252</v>
      </c>
    </row>
    <row r="13220" spans="1:4" x14ac:dyDescent="0.3">
      <c r="A13220" s="24">
        <v>45505.278900462959</v>
      </c>
      <c r="B13220">
        <f t="shared" si="628"/>
        <v>4</v>
      </c>
      <c r="C13220" s="21">
        <f t="shared" si="629"/>
        <v>45505</v>
      </c>
      <c r="D13220" s="13">
        <f t="shared" si="630"/>
        <v>0.27890046295942739</v>
      </c>
    </row>
    <row r="13221" spans="1:4" x14ac:dyDescent="0.3">
      <c r="A13221" s="24">
        <v>45505.286412037036</v>
      </c>
      <c r="B13221">
        <f t="shared" si="628"/>
        <v>4</v>
      </c>
      <c r="C13221" s="21">
        <f t="shared" si="629"/>
        <v>45505</v>
      </c>
      <c r="D13221" s="13">
        <f t="shared" si="630"/>
        <v>0.286412037035916</v>
      </c>
    </row>
    <row r="13222" spans="1:4" x14ac:dyDescent="0.3">
      <c r="A13222" s="24">
        <v>45505.29109953704</v>
      </c>
      <c r="B13222">
        <f t="shared" si="628"/>
        <v>4</v>
      </c>
      <c r="C13222" s="21">
        <f t="shared" si="629"/>
        <v>45505</v>
      </c>
      <c r="D13222" s="13">
        <f t="shared" si="630"/>
        <v>0.29109953704028158</v>
      </c>
    </row>
    <row r="13223" spans="1:4" x14ac:dyDescent="0.3">
      <c r="A13223" s="24">
        <v>45505.30976851852</v>
      </c>
      <c r="B13223">
        <f t="shared" si="628"/>
        <v>4</v>
      </c>
      <c r="C13223" s="21">
        <f t="shared" si="629"/>
        <v>45505</v>
      </c>
      <c r="D13223" s="13">
        <f t="shared" si="630"/>
        <v>0.30976851852028631</v>
      </c>
    </row>
    <row r="13224" spans="1:4" x14ac:dyDescent="0.3">
      <c r="A13224" s="24">
        <v>45505.314768518518</v>
      </c>
      <c r="B13224">
        <f t="shared" si="628"/>
        <v>4</v>
      </c>
      <c r="C13224" s="21">
        <f t="shared" si="629"/>
        <v>45505</v>
      </c>
      <c r="D13224" s="13">
        <f t="shared" si="630"/>
        <v>0.31476851851766696</v>
      </c>
    </row>
    <row r="13225" spans="1:4" x14ac:dyDescent="0.3">
      <c r="A13225" s="24">
        <v>45505.345821759256</v>
      </c>
      <c r="B13225">
        <f t="shared" si="628"/>
        <v>4</v>
      </c>
      <c r="C13225" s="21">
        <f t="shared" si="629"/>
        <v>45505</v>
      </c>
      <c r="D13225" s="13">
        <f t="shared" si="630"/>
        <v>0.34582175925606862</v>
      </c>
    </row>
    <row r="13226" spans="1:4" x14ac:dyDescent="0.3">
      <c r="A13226" s="24">
        <v>45505.351099537038</v>
      </c>
      <c r="B13226">
        <f t="shared" si="628"/>
        <v>4</v>
      </c>
      <c r="C13226" s="21">
        <f t="shared" si="629"/>
        <v>45505</v>
      </c>
      <c r="D13226" s="13">
        <f t="shared" si="630"/>
        <v>0.35109953703795327</v>
      </c>
    </row>
    <row r="13227" spans="1:4" x14ac:dyDescent="0.3">
      <c r="A13227" s="24">
        <v>45505.382106481484</v>
      </c>
      <c r="B13227">
        <f t="shared" si="628"/>
        <v>4</v>
      </c>
      <c r="C13227" s="21">
        <f t="shared" si="629"/>
        <v>45505</v>
      </c>
      <c r="D13227" s="13">
        <f t="shared" si="630"/>
        <v>0.38210648148378823</v>
      </c>
    </row>
    <row r="13228" spans="1:4" x14ac:dyDescent="0.3">
      <c r="A13228" s="24">
        <v>45505.397256944445</v>
      </c>
      <c r="B13228">
        <f t="shared" si="628"/>
        <v>4</v>
      </c>
      <c r="C13228" s="21">
        <f t="shared" si="629"/>
        <v>45505</v>
      </c>
      <c r="D13228" s="13">
        <f t="shared" si="630"/>
        <v>0.39725694444496185</v>
      </c>
    </row>
    <row r="13229" spans="1:4" x14ac:dyDescent="0.3">
      <c r="A13229" s="24">
        <v>45505.397337962961</v>
      </c>
      <c r="B13229">
        <f t="shared" si="628"/>
        <v>4</v>
      </c>
      <c r="C13229" s="21">
        <f t="shared" si="629"/>
        <v>45505</v>
      </c>
      <c r="D13229" s="13">
        <f t="shared" si="630"/>
        <v>0.39733796296059154</v>
      </c>
    </row>
    <row r="13230" spans="1:4" x14ac:dyDescent="0.3">
      <c r="A13230" s="24">
        <v>45505.40152777778</v>
      </c>
      <c r="B13230">
        <f t="shared" si="628"/>
        <v>4</v>
      </c>
      <c r="C13230" s="21">
        <f t="shared" si="629"/>
        <v>45505</v>
      </c>
      <c r="D13230" s="13">
        <f t="shared" si="630"/>
        <v>0.40152777777984738</v>
      </c>
    </row>
    <row r="13231" spans="1:4" x14ac:dyDescent="0.3">
      <c r="A13231" s="24">
        <v>45505.404409722221</v>
      </c>
      <c r="B13231">
        <f t="shared" si="628"/>
        <v>4</v>
      </c>
      <c r="C13231" s="21">
        <f t="shared" si="629"/>
        <v>45505</v>
      </c>
      <c r="D13231" s="13">
        <f t="shared" si="630"/>
        <v>0.40440972222131677</v>
      </c>
    </row>
    <row r="13232" spans="1:4" x14ac:dyDescent="0.3">
      <c r="A13232" s="24">
        <v>45505.410891203705</v>
      </c>
      <c r="B13232">
        <f t="shared" si="628"/>
        <v>4</v>
      </c>
      <c r="C13232" s="21">
        <f t="shared" si="629"/>
        <v>45505</v>
      </c>
      <c r="D13232" s="13">
        <f t="shared" si="630"/>
        <v>0.41089120370452292</v>
      </c>
    </row>
    <row r="13233" spans="1:4" x14ac:dyDescent="0.3">
      <c r="A13233" s="24">
        <v>45505.415555555555</v>
      </c>
      <c r="B13233">
        <f t="shared" si="628"/>
        <v>4</v>
      </c>
      <c r="C13233" s="21">
        <f t="shared" si="629"/>
        <v>45505</v>
      </c>
      <c r="D13233" s="13">
        <f t="shared" si="630"/>
        <v>0.41555555555532919</v>
      </c>
    </row>
    <row r="13234" spans="1:4" x14ac:dyDescent="0.3">
      <c r="A13234" s="24">
        <v>45505.417685185188</v>
      </c>
      <c r="B13234">
        <f t="shared" si="628"/>
        <v>4</v>
      </c>
      <c r="C13234" s="21">
        <f t="shared" si="629"/>
        <v>45505</v>
      </c>
      <c r="D13234" s="13">
        <f t="shared" si="630"/>
        <v>0.41768518518802011</v>
      </c>
    </row>
    <row r="13235" spans="1:4" x14ac:dyDescent="0.3">
      <c r="A13235" s="24">
        <v>45505.42523148148</v>
      </c>
      <c r="B13235">
        <f t="shared" si="628"/>
        <v>4</v>
      </c>
      <c r="C13235" s="21">
        <f t="shared" si="629"/>
        <v>45505</v>
      </c>
      <c r="D13235" s="13">
        <f t="shared" si="630"/>
        <v>0.42523148148029577</v>
      </c>
    </row>
    <row r="13236" spans="1:4" x14ac:dyDescent="0.3">
      <c r="A13236" s="24">
        <v>45505.426539351851</v>
      </c>
      <c r="B13236">
        <f t="shared" si="628"/>
        <v>4</v>
      </c>
      <c r="C13236" s="21">
        <f t="shared" si="629"/>
        <v>45505</v>
      </c>
      <c r="D13236" s="13">
        <f t="shared" si="630"/>
        <v>0.42653935185080627</v>
      </c>
    </row>
    <row r="13237" spans="1:4" x14ac:dyDescent="0.3">
      <c r="A13237" s="24">
        <v>45505.431574074071</v>
      </c>
      <c r="B13237">
        <f t="shared" si="628"/>
        <v>4</v>
      </c>
      <c r="C13237" s="21">
        <f t="shared" si="629"/>
        <v>45505</v>
      </c>
      <c r="D13237" s="13">
        <f t="shared" si="630"/>
        <v>0.43157407407124992</v>
      </c>
    </row>
    <row r="13238" spans="1:4" x14ac:dyDescent="0.3">
      <c r="A13238" s="24">
        <v>45505.48269675926</v>
      </c>
      <c r="B13238">
        <f t="shared" si="628"/>
        <v>4</v>
      </c>
      <c r="C13238" s="21">
        <f t="shared" si="629"/>
        <v>45505</v>
      </c>
      <c r="D13238" s="13">
        <f t="shared" si="630"/>
        <v>0.48269675925985212</v>
      </c>
    </row>
    <row r="13239" spans="1:4" x14ac:dyDescent="0.3">
      <c r="A13239" s="24">
        <v>45505.484409722223</v>
      </c>
      <c r="B13239">
        <f t="shared" si="628"/>
        <v>4</v>
      </c>
      <c r="C13239" s="21">
        <f t="shared" si="629"/>
        <v>45505</v>
      </c>
      <c r="D13239" s="13">
        <f t="shared" si="630"/>
        <v>0.484409722223063</v>
      </c>
    </row>
    <row r="13240" spans="1:4" x14ac:dyDescent="0.3">
      <c r="A13240" s="24">
        <v>45505.495659722219</v>
      </c>
      <c r="B13240">
        <f t="shared" si="628"/>
        <v>4</v>
      </c>
      <c r="C13240" s="21">
        <f t="shared" si="629"/>
        <v>45505</v>
      </c>
      <c r="D13240" s="13">
        <f t="shared" si="630"/>
        <v>0.49565972221898846</v>
      </c>
    </row>
    <row r="13241" spans="1:4" x14ac:dyDescent="0.3">
      <c r="A13241" s="24">
        <v>45505.500949074078</v>
      </c>
      <c r="B13241">
        <f t="shared" si="628"/>
        <v>4</v>
      </c>
      <c r="C13241" s="21">
        <f t="shared" si="629"/>
        <v>45505</v>
      </c>
      <c r="D13241" s="13">
        <f t="shared" si="630"/>
        <v>0.50094907407765277</v>
      </c>
    </row>
    <row r="13242" spans="1:4" x14ac:dyDescent="0.3">
      <c r="A13242" s="24">
        <v>45505.505798611113</v>
      </c>
      <c r="B13242">
        <f t="shared" si="628"/>
        <v>4</v>
      </c>
      <c r="C13242" s="21">
        <f t="shared" si="629"/>
        <v>45505</v>
      </c>
      <c r="D13242" s="13">
        <f t="shared" si="630"/>
        <v>0.50579861111327773</v>
      </c>
    </row>
    <row r="13243" spans="1:4" x14ac:dyDescent="0.3">
      <c r="A13243" s="24">
        <v>45505.508993055555</v>
      </c>
      <c r="B13243">
        <f t="shared" si="628"/>
        <v>4</v>
      </c>
      <c r="C13243" s="21">
        <f t="shared" si="629"/>
        <v>45505</v>
      </c>
      <c r="D13243" s="13">
        <f t="shared" si="630"/>
        <v>0.50899305555503815</v>
      </c>
    </row>
    <row r="13244" spans="1:4" x14ac:dyDescent="0.3">
      <c r="A13244" s="24">
        <v>45505.511956018519</v>
      </c>
      <c r="B13244">
        <f t="shared" si="628"/>
        <v>4</v>
      </c>
      <c r="C13244" s="21">
        <f t="shared" si="629"/>
        <v>45505</v>
      </c>
      <c r="D13244" s="13">
        <f t="shared" si="630"/>
        <v>0.51195601851941319</v>
      </c>
    </row>
    <row r="13245" spans="1:4" x14ac:dyDescent="0.3">
      <c r="A13245" s="24">
        <v>45505.516458333332</v>
      </c>
      <c r="B13245">
        <f t="shared" si="628"/>
        <v>4</v>
      </c>
      <c r="C13245" s="21">
        <f t="shared" si="629"/>
        <v>45505</v>
      </c>
      <c r="D13245" s="13">
        <f t="shared" si="630"/>
        <v>0.51645833333168412</v>
      </c>
    </row>
    <row r="13246" spans="1:4" x14ac:dyDescent="0.3">
      <c r="A13246" s="24">
        <v>45505.586284722223</v>
      </c>
      <c r="B13246">
        <f t="shared" si="628"/>
        <v>4</v>
      </c>
      <c r="C13246" s="21">
        <f t="shared" si="629"/>
        <v>45505</v>
      </c>
      <c r="D13246" s="13">
        <f t="shared" si="630"/>
        <v>0.58628472222335404</v>
      </c>
    </row>
    <row r="13247" spans="1:4" x14ac:dyDescent="0.3">
      <c r="A13247" s="24">
        <v>45505.600868055553</v>
      </c>
      <c r="B13247">
        <f t="shared" si="628"/>
        <v>4</v>
      </c>
      <c r="C13247" s="21">
        <f t="shared" si="629"/>
        <v>45505</v>
      </c>
      <c r="D13247" s="13">
        <f t="shared" si="630"/>
        <v>0.60086805555329192</v>
      </c>
    </row>
    <row r="13248" spans="1:4" x14ac:dyDescent="0.3">
      <c r="A13248" s="24">
        <v>45505.994398148148</v>
      </c>
      <c r="B13248">
        <f t="shared" si="628"/>
        <v>4</v>
      </c>
      <c r="C13248" s="21">
        <f t="shared" si="629"/>
        <v>45505</v>
      </c>
      <c r="D13248" s="13">
        <f t="shared" si="630"/>
        <v>0.99439814814832062</v>
      </c>
    </row>
    <row r="13249" spans="1:4" x14ac:dyDescent="0.3">
      <c r="A13249" s="24">
        <v>45506.292696759258</v>
      </c>
      <c r="B13249">
        <f t="shared" si="628"/>
        <v>5</v>
      </c>
      <c r="C13249" s="21">
        <f t="shared" si="629"/>
        <v>45506</v>
      </c>
      <c r="D13249" s="13">
        <f t="shared" si="630"/>
        <v>0.29269675925752381</v>
      </c>
    </row>
    <row r="13250" spans="1:4" x14ac:dyDescent="0.3">
      <c r="A13250" s="24">
        <v>45506.305428240739</v>
      </c>
      <c r="B13250">
        <f t="shared" si="628"/>
        <v>5</v>
      </c>
      <c r="C13250" s="21">
        <f t="shared" si="629"/>
        <v>45506</v>
      </c>
      <c r="D13250" s="13">
        <f t="shared" si="630"/>
        <v>0.30542824073927477</v>
      </c>
    </row>
    <row r="13251" spans="1:4" x14ac:dyDescent="0.3">
      <c r="A13251" s="24">
        <v>45506.346631944441</v>
      </c>
      <c r="B13251">
        <f t="shared" si="628"/>
        <v>5</v>
      </c>
      <c r="C13251" s="21">
        <f t="shared" si="629"/>
        <v>45506</v>
      </c>
      <c r="D13251" s="13">
        <f t="shared" si="630"/>
        <v>0.34663194444146939</v>
      </c>
    </row>
    <row r="13252" spans="1:4" x14ac:dyDescent="0.3">
      <c r="A13252" s="24">
        <v>45506.373738425929</v>
      </c>
      <c r="B13252">
        <f t="shared" si="628"/>
        <v>5</v>
      </c>
      <c r="C13252" s="21">
        <f t="shared" si="629"/>
        <v>45506</v>
      </c>
      <c r="D13252" s="13">
        <f t="shared" si="630"/>
        <v>0.37373842592933215</v>
      </c>
    </row>
    <row r="13253" spans="1:4" x14ac:dyDescent="0.3">
      <c r="A13253" s="24">
        <v>45506.413414351853</v>
      </c>
      <c r="B13253">
        <f t="shared" si="628"/>
        <v>5</v>
      </c>
      <c r="C13253" s="21">
        <f t="shared" si="629"/>
        <v>45506</v>
      </c>
      <c r="D13253" s="13">
        <f t="shared" si="630"/>
        <v>0.41341435185313458</v>
      </c>
    </row>
    <row r="13254" spans="1:4" x14ac:dyDescent="0.3">
      <c r="A13254" s="24">
        <v>45506.418414351851</v>
      </c>
      <c r="B13254">
        <f t="shared" ref="B13254:B13317" si="631">WEEKDAY(A13254,2)</f>
        <v>5</v>
      </c>
      <c r="C13254" s="21">
        <f t="shared" ref="C13254:C13317" si="632">INT(A13254)</f>
        <v>45506</v>
      </c>
      <c r="D13254" s="13">
        <f t="shared" ref="D13254:D13317" si="633">A13254-INT(A13254)</f>
        <v>0.41841435185051523</v>
      </c>
    </row>
    <row r="13255" spans="1:4" x14ac:dyDescent="0.3">
      <c r="A13255" s="24">
        <v>45506.422384259262</v>
      </c>
      <c r="B13255">
        <f t="shared" si="631"/>
        <v>5</v>
      </c>
      <c r="C13255" s="21">
        <f t="shared" si="632"/>
        <v>45506</v>
      </c>
      <c r="D13255" s="13">
        <f t="shared" si="633"/>
        <v>0.42238425926188938</v>
      </c>
    </row>
    <row r="13256" spans="1:4" x14ac:dyDescent="0.3">
      <c r="A13256" s="24">
        <v>45506.437916666669</v>
      </c>
      <c r="B13256">
        <f t="shared" si="631"/>
        <v>5</v>
      </c>
      <c r="C13256" s="21">
        <f t="shared" si="632"/>
        <v>45506</v>
      </c>
      <c r="D13256" s="13">
        <f t="shared" si="633"/>
        <v>0.43791666666948004</v>
      </c>
    </row>
    <row r="13257" spans="1:4" x14ac:dyDescent="0.3">
      <c r="A13257" s="24">
        <v>45506.441412037035</v>
      </c>
      <c r="B13257">
        <f t="shared" si="631"/>
        <v>5</v>
      </c>
      <c r="C13257" s="21">
        <f t="shared" si="632"/>
        <v>45506</v>
      </c>
      <c r="D13257" s="13">
        <f t="shared" si="633"/>
        <v>0.44141203703475185</v>
      </c>
    </row>
    <row r="13258" spans="1:4" x14ac:dyDescent="0.3">
      <c r="A13258" s="24">
        <v>45506.460266203707</v>
      </c>
      <c r="B13258">
        <f t="shared" si="631"/>
        <v>5</v>
      </c>
      <c r="C13258" s="21">
        <f t="shared" si="632"/>
        <v>45506</v>
      </c>
      <c r="D13258" s="13">
        <f t="shared" si="633"/>
        <v>0.46026620370685123</v>
      </c>
    </row>
    <row r="13259" spans="1:4" x14ac:dyDescent="0.3">
      <c r="A13259" s="24">
        <v>45506.465925925928</v>
      </c>
      <c r="B13259">
        <f t="shared" si="631"/>
        <v>5</v>
      </c>
      <c r="C13259" s="21">
        <f t="shared" si="632"/>
        <v>45506</v>
      </c>
      <c r="D13259" s="13">
        <f t="shared" si="633"/>
        <v>0.46592592592787696</v>
      </c>
    </row>
    <row r="13260" spans="1:4" x14ac:dyDescent="0.3">
      <c r="A13260" s="24">
        <v>45506.467187499999</v>
      </c>
      <c r="B13260">
        <f t="shared" si="631"/>
        <v>5</v>
      </c>
      <c r="C13260" s="21">
        <f t="shared" si="632"/>
        <v>45506</v>
      </c>
      <c r="D13260" s="13">
        <f t="shared" si="633"/>
        <v>0.46718749999854481</v>
      </c>
    </row>
    <row r="13261" spans="1:4" x14ac:dyDescent="0.3">
      <c r="A13261" s="24">
        <v>45506.509930555556</v>
      </c>
      <c r="B13261">
        <f t="shared" si="631"/>
        <v>5</v>
      </c>
      <c r="C13261" s="21">
        <f t="shared" si="632"/>
        <v>45506</v>
      </c>
      <c r="D13261" s="13">
        <f t="shared" si="633"/>
        <v>0.50993055555591127</v>
      </c>
    </row>
    <row r="13262" spans="1:4" x14ac:dyDescent="0.3">
      <c r="A13262" s="24">
        <v>45506.520624999997</v>
      </c>
      <c r="B13262">
        <f t="shared" si="631"/>
        <v>5</v>
      </c>
      <c r="C13262" s="21">
        <f t="shared" si="632"/>
        <v>45506</v>
      </c>
      <c r="D13262" s="13">
        <f t="shared" si="633"/>
        <v>0.52062499999738066</v>
      </c>
    </row>
    <row r="13263" spans="1:4" x14ac:dyDescent="0.3">
      <c r="A13263" s="24">
        <v>45506.551041666666</v>
      </c>
      <c r="B13263">
        <f t="shared" si="631"/>
        <v>5</v>
      </c>
      <c r="C13263" s="21">
        <f t="shared" si="632"/>
        <v>45506</v>
      </c>
      <c r="D13263" s="13">
        <f t="shared" si="633"/>
        <v>0.55104166666569654</v>
      </c>
    </row>
    <row r="13264" spans="1:4" x14ac:dyDescent="0.3">
      <c r="A13264" s="24">
        <v>45506.58965277778</v>
      </c>
      <c r="B13264">
        <f t="shared" si="631"/>
        <v>5</v>
      </c>
      <c r="C13264" s="21">
        <f t="shared" si="632"/>
        <v>45506</v>
      </c>
      <c r="D13264" s="13">
        <f t="shared" si="633"/>
        <v>0.58965277778042946</v>
      </c>
    </row>
    <row r="13265" spans="1:4" x14ac:dyDescent="0.3">
      <c r="A13265" s="24">
        <v>45506.620324074072</v>
      </c>
      <c r="B13265">
        <f t="shared" si="631"/>
        <v>5</v>
      </c>
      <c r="C13265" s="21">
        <f t="shared" si="632"/>
        <v>45506</v>
      </c>
      <c r="D13265" s="13">
        <f t="shared" si="633"/>
        <v>0.62032407407241408</v>
      </c>
    </row>
    <row r="13266" spans="1:4" x14ac:dyDescent="0.3">
      <c r="A13266" s="24">
        <v>45506.72047453704</v>
      </c>
      <c r="B13266">
        <f t="shared" si="631"/>
        <v>5</v>
      </c>
      <c r="C13266" s="21">
        <f t="shared" si="632"/>
        <v>45506</v>
      </c>
      <c r="D13266" s="13">
        <f t="shared" si="633"/>
        <v>0.72047453703999054</v>
      </c>
    </row>
    <row r="13267" spans="1:4" x14ac:dyDescent="0.3">
      <c r="A13267" s="24">
        <v>45506.924814814818</v>
      </c>
      <c r="B13267">
        <f t="shared" si="631"/>
        <v>5</v>
      </c>
      <c r="C13267" s="21">
        <f t="shared" si="632"/>
        <v>45506</v>
      </c>
      <c r="D13267" s="13">
        <f t="shared" si="633"/>
        <v>0.92481481481809169</v>
      </c>
    </row>
    <row r="13268" spans="1:4" x14ac:dyDescent="0.3">
      <c r="A13268" s="24">
        <v>45507.294166666667</v>
      </c>
      <c r="B13268">
        <f t="shared" si="631"/>
        <v>6</v>
      </c>
      <c r="C13268" s="21">
        <f t="shared" si="632"/>
        <v>45507</v>
      </c>
      <c r="D13268" s="13">
        <f t="shared" si="633"/>
        <v>0.29416666666656965</v>
      </c>
    </row>
    <row r="13269" spans="1:4" x14ac:dyDescent="0.3">
      <c r="A13269" s="24">
        <v>45507.488449074073</v>
      </c>
      <c r="B13269">
        <f t="shared" si="631"/>
        <v>6</v>
      </c>
      <c r="C13269" s="21">
        <f t="shared" si="632"/>
        <v>45507</v>
      </c>
      <c r="D13269" s="13">
        <f t="shared" si="633"/>
        <v>0.48844907407328719</v>
      </c>
    </row>
    <row r="13270" spans="1:4" x14ac:dyDescent="0.3">
      <c r="A13270" s="24">
        <v>45507.502349537041</v>
      </c>
      <c r="B13270">
        <f t="shared" si="631"/>
        <v>6</v>
      </c>
      <c r="C13270" s="21">
        <f t="shared" si="632"/>
        <v>45507</v>
      </c>
      <c r="D13270" s="13">
        <f t="shared" si="633"/>
        <v>0.50234953704057261</v>
      </c>
    </row>
    <row r="13271" spans="1:4" x14ac:dyDescent="0.3">
      <c r="A13271" s="24">
        <v>45507.521504629629</v>
      </c>
      <c r="B13271">
        <f t="shared" si="631"/>
        <v>6</v>
      </c>
      <c r="C13271" s="21">
        <f t="shared" si="632"/>
        <v>45507</v>
      </c>
      <c r="D13271" s="13">
        <f t="shared" si="633"/>
        <v>0.52150462962890742</v>
      </c>
    </row>
    <row r="13272" spans="1:4" x14ac:dyDescent="0.3">
      <c r="A13272" s="24">
        <v>45507.525069444448</v>
      </c>
      <c r="B13272">
        <f t="shared" si="631"/>
        <v>6</v>
      </c>
      <c r="C13272" s="21">
        <f t="shared" si="632"/>
        <v>45507</v>
      </c>
      <c r="D13272" s="13">
        <f t="shared" si="633"/>
        <v>0.52506944444758119</v>
      </c>
    </row>
    <row r="13273" spans="1:4" x14ac:dyDescent="0.3">
      <c r="A13273" s="24">
        <v>45507.532696759263</v>
      </c>
      <c r="B13273">
        <f t="shared" si="631"/>
        <v>6</v>
      </c>
      <c r="C13273" s="21">
        <f t="shared" si="632"/>
        <v>45507</v>
      </c>
      <c r="D13273" s="13">
        <f t="shared" si="633"/>
        <v>0.5326967592627625</v>
      </c>
    </row>
    <row r="13274" spans="1:4" x14ac:dyDescent="0.3">
      <c r="A13274" s="24">
        <v>45507.59884259259</v>
      </c>
      <c r="B13274">
        <f t="shared" si="631"/>
        <v>6</v>
      </c>
      <c r="C13274" s="21">
        <f t="shared" si="632"/>
        <v>45507</v>
      </c>
      <c r="D13274" s="13">
        <f t="shared" si="633"/>
        <v>0.59884259258979</v>
      </c>
    </row>
    <row r="13275" spans="1:4" x14ac:dyDescent="0.3">
      <c r="A13275" s="24">
        <v>45507.647141203706</v>
      </c>
      <c r="B13275">
        <f t="shared" si="631"/>
        <v>6</v>
      </c>
      <c r="C13275" s="21">
        <f t="shared" si="632"/>
        <v>45507</v>
      </c>
      <c r="D13275" s="13">
        <f t="shared" si="633"/>
        <v>0.64714120370626915</v>
      </c>
    </row>
    <row r="13276" spans="1:4" x14ac:dyDescent="0.3">
      <c r="A13276" s="24">
        <v>45507.767326388886</v>
      </c>
      <c r="B13276">
        <f t="shared" si="631"/>
        <v>6</v>
      </c>
      <c r="C13276" s="21">
        <f t="shared" si="632"/>
        <v>45507</v>
      </c>
      <c r="D13276" s="13">
        <f t="shared" si="633"/>
        <v>0.76732638888643123</v>
      </c>
    </row>
    <row r="13277" spans="1:4" x14ac:dyDescent="0.3">
      <c r="A13277" s="24">
        <v>45507.852916666663</v>
      </c>
      <c r="B13277">
        <f t="shared" si="631"/>
        <v>6</v>
      </c>
      <c r="C13277" s="21">
        <f t="shared" si="632"/>
        <v>45507</v>
      </c>
      <c r="D13277" s="13">
        <f t="shared" si="633"/>
        <v>0.85291666666307719</v>
      </c>
    </row>
    <row r="13278" spans="1:4" x14ac:dyDescent="0.3">
      <c r="A13278" s="24">
        <v>45507.885798611111</v>
      </c>
      <c r="B13278">
        <f t="shared" si="631"/>
        <v>6</v>
      </c>
      <c r="C13278" s="21">
        <f t="shared" si="632"/>
        <v>45507</v>
      </c>
      <c r="D13278" s="13">
        <f t="shared" si="633"/>
        <v>0.88579861111065838</v>
      </c>
    </row>
    <row r="13279" spans="1:4" x14ac:dyDescent="0.3">
      <c r="A13279" s="24">
        <v>45507.889606481483</v>
      </c>
      <c r="B13279">
        <f t="shared" si="631"/>
        <v>6</v>
      </c>
      <c r="C13279" s="21">
        <f t="shared" si="632"/>
        <v>45507</v>
      </c>
      <c r="D13279" s="13">
        <f t="shared" si="633"/>
        <v>0.88960648148349719</v>
      </c>
    </row>
    <row r="13280" spans="1:4" x14ac:dyDescent="0.3">
      <c r="A13280" s="24">
        <v>45508.547094907408</v>
      </c>
      <c r="B13280">
        <f t="shared" si="631"/>
        <v>7</v>
      </c>
      <c r="C13280" s="21">
        <f t="shared" si="632"/>
        <v>45508</v>
      </c>
      <c r="D13280" s="13">
        <f t="shared" si="633"/>
        <v>0.54709490740788169</v>
      </c>
    </row>
    <row r="13281" spans="1:4" x14ac:dyDescent="0.3">
      <c r="A13281" s="24">
        <v>45508.587060185186</v>
      </c>
      <c r="B13281">
        <f t="shared" si="631"/>
        <v>7</v>
      </c>
      <c r="C13281" s="21">
        <f t="shared" si="632"/>
        <v>45508</v>
      </c>
      <c r="D13281" s="13">
        <f t="shared" si="633"/>
        <v>0.58706018518569181</v>
      </c>
    </row>
    <row r="13282" spans="1:4" x14ac:dyDescent="0.3">
      <c r="A13282" s="24">
        <v>45508.600717592592</v>
      </c>
      <c r="B13282">
        <f t="shared" si="631"/>
        <v>7</v>
      </c>
      <c r="C13282" s="21">
        <f t="shared" si="632"/>
        <v>45508</v>
      </c>
      <c r="D13282" s="13">
        <f t="shared" si="633"/>
        <v>0.60071759259153623</v>
      </c>
    </row>
    <row r="13283" spans="1:4" x14ac:dyDescent="0.3">
      <c r="A13283" s="24">
        <v>45508.608275462961</v>
      </c>
      <c r="B13283">
        <f t="shared" si="631"/>
        <v>7</v>
      </c>
      <c r="C13283" s="21">
        <f t="shared" si="632"/>
        <v>45508</v>
      </c>
      <c r="D13283" s="13">
        <f t="shared" si="633"/>
        <v>0.60827546296059154</v>
      </c>
    </row>
    <row r="13284" spans="1:4" x14ac:dyDescent="0.3">
      <c r="A13284" s="24">
        <v>45508.622164351851</v>
      </c>
      <c r="B13284">
        <f t="shared" si="631"/>
        <v>7</v>
      </c>
      <c r="C13284" s="21">
        <f t="shared" si="632"/>
        <v>45508</v>
      </c>
      <c r="D13284" s="13">
        <f t="shared" si="633"/>
        <v>0.62216435185109731</v>
      </c>
    </row>
    <row r="13285" spans="1:4" x14ac:dyDescent="0.3">
      <c r="A13285" s="24">
        <v>45508.696736111109</v>
      </c>
      <c r="B13285">
        <f t="shared" si="631"/>
        <v>7</v>
      </c>
      <c r="C13285" s="21">
        <f t="shared" si="632"/>
        <v>45508</v>
      </c>
      <c r="D13285" s="13">
        <f t="shared" si="633"/>
        <v>0.69673611110920319</v>
      </c>
    </row>
    <row r="13286" spans="1:4" x14ac:dyDescent="0.3">
      <c r="A13286" s="24">
        <v>45508.770694444444</v>
      </c>
      <c r="B13286">
        <f t="shared" si="631"/>
        <v>7</v>
      </c>
      <c r="C13286" s="21">
        <f t="shared" si="632"/>
        <v>45508</v>
      </c>
      <c r="D13286" s="13">
        <f t="shared" si="633"/>
        <v>0.77069444444350665</v>
      </c>
    </row>
    <row r="13287" spans="1:4" x14ac:dyDescent="0.3">
      <c r="A13287" s="24">
        <v>45508.85359953704</v>
      </c>
      <c r="B13287">
        <f t="shared" si="631"/>
        <v>7</v>
      </c>
      <c r="C13287" s="21">
        <f t="shared" si="632"/>
        <v>45508</v>
      </c>
      <c r="D13287" s="13">
        <f t="shared" si="633"/>
        <v>0.85359953704028158</v>
      </c>
    </row>
    <row r="13288" spans="1:4" x14ac:dyDescent="0.3">
      <c r="A13288" s="24">
        <v>45509.285231481481</v>
      </c>
      <c r="B13288">
        <f t="shared" si="631"/>
        <v>1</v>
      </c>
      <c r="C13288" s="21">
        <f t="shared" si="632"/>
        <v>45509</v>
      </c>
      <c r="D13288" s="13">
        <f t="shared" si="633"/>
        <v>0.28523148148087785</v>
      </c>
    </row>
    <row r="13289" spans="1:4" x14ac:dyDescent="0.3">
      <c r="A13289" s="24">
        <v>45509.291261574072</v>
      </c>
      <c r="B13289">
        <f t="shared" si="631"/>
        <v>1</v>
      </c>
      <c r="C13289" s="21">
        <f t="shared" si="632"/>
        <v>45509</v>
      </c>
      <c r="D13289" s="13">
        <f t="shared" si="633"/>
        <v>0.29126157407154096</v>
      </c>
    </row>
    <row r="13290" spans="1:4" x14ac:dyDescent="0.3">
      <c r="A13290" s="24">
        <v>45509.299166666664</v>
      </c>
      <c r="B13290">
        <f t="shared" si="631"/>
        <v>1</v>
      </c>
      <c r="C13290" s="21">
        <f t="shared" si="632"/>
        <v>45509</v>
      </c>
      <c r="D13290" s="13">
        <f t="shared" si="633"/>
        <v>0.29916666666395031</v>
      </c>
    </row>
    <row r="13291" spans="1:4" x14ac:dyDescent="0.3">
      <c r="A13291" s="24">
        <v>45509.332314814812</v>
      </c>
      <c r="B13291">
        <f t="shared" si="631"/>
        <v>1</v>
      </c>
      <c r="C13291" s="21">
        <f t="shared" si="632"/>
        <v>45509</v>
      </c>
      <c r="D13291" s="13">
        <f t="shared" si="633"/>
        <v>0.33231481481197989</v>
      </c>
    </row>
    <row r="13292" spans="1:4" x14ac:dyDescent="0.3">
      <c r="A13292" s="24">
        <v>45509.356863425928</v>
      </c>
      <c r="B13292">
        <f t="shared" si="631"/>
        <v>1</v>
      </c>
      <c r="C13292" s="21">
        <f t="shared" si="632"/>
        <v>45509</v>
      </c>
      <c r="D13292" s="13">
        <f t="shared" si="633"/>
        <v>0.356863425928168</v>
      </c>
    </row>
    <row r="13293" spans="1:4" x14ac:dyDescent="0.3">
      <c r="A13293" s="24">
        <v>45509.370185185187</v>
      </c>
      <c r="B13293">
        <f t="shared" si="631"/>
        <v>1</v>
      </c>
      <c r="C13293" s="21">
        <f t="shared" si="632"/>
        <v>45509</v>
      </c>
      <c r="D13293" s="13">
        <f t="shared" si="633"/>
        <v>0.37018518518743804</v>
      </c>
    </row>
    <row r="13294" spans="1:4" x14ac:dyDescent="0.3">
      <c r="A13294" s="24">
        <v>45509.372974537036</v>
      </c>
      <c r="B13294">
        <f t="shared" si="631"/>
        <v>1</v>
      </c>
      <c r="C13294" s="21">
        <f t="shared" si="632"/>
        <v>45509</v>
      </c>
      <c r="D13294" s="13">
        <f t="shared" si="633"/>
        <v>0.37297453703649808</v>
      </c>
    </row>
    <row r="13295" spans="1:4" x14ac:dyDescent="0.3">
      <c r="A13295" s="24">
        <v>45509.375231481485</v>
      </c>
      <c r="B13295">
        <f t="shared" si="631"/>
        <v>1</v>
      </c>
      <c r="C13295" s="21">
        <f t="shared" si="632"/>
        <v>45509</v>
      </c>
      <c r="D13295" s="13">
        <f t="shared" si="633"/>
        <v>0.37523148148466134</v>
      </c>
    </row>
    <row r="13296" spans="1:4" x14ac:dyDescent="0.3">
      <c r="A13296" s="24">
        <v>45509.37572916667</v>
      </c>
      <c r="B13296">
        <f t="shared" si="631"/>
        <v>1</v>
      </c>
      <c r="C13296" s="21">
        <f t="shared" si="632"/>
        <v>45509</v>
      </c>
      <c r="D13296" s="13">
        <f t="shared" si="633"/>
        <v>0.37572916666977108</v>
      </c>
    </row>
    <row r="13297" spans="1:4" x14ac:dyDescent="0.3">
      <c r="A13297" s="24">
        <v>45509.376585648148</v>
      </c>
      <c r="B13297">
        <f t="shared" si="631"/>
        <v>1</v>
      </c>
      <c r="C13297" s="21">
        <f t="shared" si="632"/>
        <v>45509</v>
      </c>
      <c r="D13297" s="13">
        <f t="shared" si="633"/>
        <v>0.37658564814773854</v>
      </c>
    </row>
    <row r="13298" spans="1:4" x14ac:dyDescent="0.3">
      <c r="A13298" s="24">
        <v>45509.381932870368</v>
      </c>
      <c r="B13298">
        <f t="shared" si="631"/>
        <v>1</v>
      </c>
      <c r="C13298" s="21">
        <f t="shared" si="632"/>
        <v>45509</v>
      </c>
      <c r="D13298" s="13">
        <f t="shared" si="633"/>
        <v>0.38193287036847323</v>
      </c>
    </row>
    <row r="13299" spans="1:4" x14ac:dyDescent="0.3">
      <c r="A13299" s="24">
        <v>45509.400590277779</v>
      </c>
      <c r="B13299">
        <f t="shared" si="631"/>
        <v>1</v>
      </c>
      <c r="C13299" s="21">
        <f t="shared" si="632"/>
        <v>45509</v>
      </c>
      <c r="D13299" s="13">
        <f t="shared" si="633"/>
        <v>0.40059027777897427</v>
      </c>
    </row>
    <row r="13300" spans="1:4" x14ac:dyDescent="0.3">
      <c r="A13300" s="24">
        <v>45509.425081018519</v>
      </c>
      <c r="B13300">
        <f t="shared" si="631"/>
        <v>1</v>
      </c>
      <c r="C13300" s="21">
        <f t="shared" si="632"/>
        <v>45509</v>
      </c>
      <c r="D13300" s="13">
        <f t="shared" si="633"/>
        <v>0.42508101851854008</v>
      </c>
    </row>
    <row r="13301" spans="1:4" x14ac:dyDescent="0.3">
      <c r="A13301" s="24">
        <v>45509.426550925928</v>
      </c>
      <c r="B13301">
        <f t="shared" si="631"/>
        <v>1</v>
      </c>
      <c r="C13301" s="21">
        <f t="shared" si="632"/>
        <v>45509</v>
      </c>
      <c r="D13301" s="13">
        <f t="shared" si="633"/>
        <v>0.42655092592758592</v>
      </c>
    </row>
    <row r="13302" spans="1:4" x14ac:dyDescent="0.3">
      <c r="A13302" s="24">
        <v>45509.436412037037</v>
      </c>
      <c r="B13302">
        <f t="shared" si="631"/>
        <v>1</v>
      </c>
      <c r="C13302" s="21">
        <f t="shared" si="632"/>
        <v>45509</v>
      </c>
      <c r="D13302" s="13">
        <f t="shared" si="633"/>
        <v>0.43641203703737119</v>
      </c>
    </row>
    <row r="13303" spans="1:4" x14ac:dyDescent="0.3">
      <c r="A13303" s="24">
        <v>45509.446921296294</v>
      </c>
      <c r="B13303">
        <f t="shared" si="631"/>
        <v>1</v>
      </c>
      <c r="C13303" s="21">
        <f t="shared" si="632"/>
        <v>45509</v>
      </c>
      <c r="D13303" s="13">
        <f t="shared" si="633"/>
        <v>0.44692129629402189</v>
      </c>
    </row>
    <row r="13304" spans="1:4" x14ac:dyDescent="0.3">
      <c r="A13304" s="24">
        <v>45509.453796296293</v>
      </c>
      <c r="B13304">
        <f t="shared" si="631"/>
        <v>1</v>
      </c>
      <c r="C13304" s="21">
        <f t="shared" si="632"/>
        <v>45509</v>
      </c>
      <c r="D13304" s="13">
        <f t="shared" si="633"/>
        <v>0.45379629629314877</v>
      </c>
    </row>
    <row r="13305" spans="1:4" x14ac:dyDescent="0.3">
      <c r="A13305" s="24">
        <v>45509.453796296293</v>
      </c>
      <c r="B13305">
        <f t="shared" si="631"/>
        <v>1</v>
      </c>
      <c r="C13305" s="21">
        <f t="shared" si="632"/>
        <v>45509</v>
      </c>
      <c r="D13305" s="13">
        <f t="shared" si="633"/>
        <v>0.45379629629314877</v>
      </c>
    </row>
    <row r="13306" spans="1:4" x14ac:dyDescent="0.3">
      <c r="A13306" s="24">
        <v>45509.457141203704</v>
      </c>
      <c r="B13306">
        <f t="shared" si="631"/>
        <v>1</v>
      </c>
      <c r="C13306" s="21">
        <f t="shared" si="632"/>
        <v>45509</v>
      </c>
      <c r="D13306" s="13">
        <f t="shared" si="633"/>
        <v>0.45714120370394085</v>
      </c>
    </row>
    <row r="13307" spans="1:4" x14ac:dyDescent="0.3">
      <c r="A13307" s="24">
        <v>45509.464421296296</v>
      </c>
      <c r="B13307">
        <f t="shared" si="631"/>
        <v>1</v>
      </c>
      <c r="C13307" s="21">
        <f t="shared" si="632"/>
        <v>45509</v>
      </c>
      <c r="D13307" s="13">
        <f t="shared" si="633"/>
        <v>0.46442129629576812</v>
      </c>
    </row>
    <row r="13308" spans="1:4" x14ac:dyDescent="0.3">
      <c r="A13308" s="24">
        <v>45509.466504629629</v>
      </c>
      <c r="B13308">
        <f t="shared" si="631"/>
        <v>1</v>
      </c>
      <c r="C13308" s="21">
        <f t="shared" si="632"/>
        <v>45509</v>
      </c>
      <c r="D13308" s="13">
        <f t="shared" si="633"/>
        <v>0.46650462962861639</v>
      </c>
    </row>
    <row r="13309" spans="1:4" x14ac:dyDescent="0.3">
      <c r="A13309" s="24">
        <v>45509.483449074076</v>
      </c>
      <c r="B13309">
        <f t="shared" si="631"/>
        <v>1</v>
      </c>
      <c r="C13309" s="21">
        <f t="shared" si="632"/>
        <v>45509</v>
      </c>
      <c r="D13309" s="13">
        <f t="shared" si="633"/>
        <v>0.48344907407590654</v>
      </c>
    </row>
    <row r="13310" spans="1:4" x14ac:dyDescent="0.3">
      <c r="A13310" s="24">
        <v>45509.489374999997</v>
      </c>
      <c r="B13310">
        <f t="shared" si="631"/>
        <v>1</v>
      </c>
      <c r="C13310" s="21">
        <f t="shared" si="632"/>
        <v>45509</v>
      </c>
      <c r="D13310" s="13">
        <f t="shared" si="633"/>
        <v>0.48937499999738066</v>
      </c>
    </row>
    <row r="13311" spans="1:4" x14ac:dyDescent="0.3">
      <c r="A13311" s="24">
        <v>45509.591446759259</v>
      </c>
      <c r="B13311">
        <f t="shared" si="631"/>
        <v>1</v>
      </c>
      <c r="C13311" s="21">
        <f t="shared" si="632"/>
        <v>45509</v>
      </c>
      <c r="D13311" s="13">
        <f t="shared" si="633"/>
        <v>0.59144675925927004</v>
      </c>
    </row>
    <row r="13312" spans="1:4" x14ac:dyDescent="0.3">
      <c r="A13312" s="24">
        <v>45509.642118055555</v>
      </c>
      <c r="B13312">
        <f t="shared" si="631"/>
        <v>1</v>
      </c>
      <c r="C13312" s="21">
        <f t="shared" si="632"/>
        <v>45509</v>
      </c>
      <c r="D13312" s="13">
        <f t="shared" si="633"/>
        <v>0.64211805555532919</v>
      </c>
    </row>
    <row r="13313" spans="1:4" x14ac:dyDescent="0.3">
      <c r="A13313" s="24">
        <v>45509.719664351855</v>
      </c>
      <c r="B13313">
        <f t="shared" si="631"/>
        <v>1</v>
      </c>
      <c r="C13313" s="21">
        <f t="shared" si="632"/>
        <v>45509</v>
      </c>
      <c r="D13313" s="13">
        <f t="shared" si="633"/>
        <v>0.71966435185458977</v>
      </c>
    </row>
    <row r="13314" spans="1:4" x14ac:dyDescent="0.3">
      <c r="A13314" s="24">
        <v>45509.837939814817</v>
      </c>
      <c r="B13314">
        <f t="shared" si="631"/>
        <v>1</v>
      </c>
      <c r="C13314" s="21">
        <f t="shared" si="632"/>
        <v>45509</v>
      </c>
      <c r="D13314" s="13">
        <f t="shared" si="633"/>
        <v>0.83793981481721858</v>
      </c>
    </row>
    <row r="13315" spans="1:4" x14ac:dyDescent="0.3">
      <c r="A13315" s="24">
        <v>45509.856006944443</v>
      </c>
      <c r="B13315">
        <f t="shared" si="631"/>
        <v>1</v>
      </c>
      <c r="C13315" s="21">
        <f t="shared" si="632"/>
        <v>45509</v>
      </c>
      <c r="D13315" s="13">
        <f t="shared" si="633"/>
        <v>0.85600694444292458</v>
      </c>
    </row>
    <row r="13316" spans="1:4" x14ac:dyDescent="0.3">
      <c r="A13316" s="24">
        <v>45509.91133101852</v>
      </c>
      <c r="B13316">
        <f t="shared" si="631"/>
        <v>1</v>
      </c>
      <c r="C13316" s="21">
        <f t="shared" si="632"/>
        <v>45509</v>
      </c>
      <c r="D13316" s="13">
        <f t="shared" si="633"/>
        <v>0.91133101852028631</v>
      </c>
    </row>
    <row r="13317" spans="1:4" x14ac:dyDescent="0.3">
      <c r="A13317" s="24">
        <v>45510.271956018521</v>
      </c>
      <c r="B13317">
        <f t="shared" si="631"/>
        <v>2</v>
      </c>
      <c r="C13317" s="21">
        <f t="shared" si="632"/>
        <v>45510</v>
      </c>
      <c r="D13317" s="13">
        <f t="shared" si="633"/>
        <v>0.27195601852145046</v>
      </c>
    </row>
    <row r="13318" spans="1:4" x14ac:dyDescent="0.3">
      <c r="A13318" s="24">
        <v>45510.287465277775</v>
      </c>
      <c r="B13318">
        <f t="shared" ref="B13318:B13381" si="634">WEEKDAY(A13318,2)</f>
        <v>2</v>
      </c>
      <c r="C13318" s="21">
        <f t="shared" ref="C13318:C13381" si="635">INT(A13318)</f>
        <v>45510</v>
      </c>
      <c r="D13318" s="13">
        <f t="shared" ref="D13318:D13381" si="636">A13318-INT(A13318)</f>
        <v>0.28746527777548181</v>
      </c>
    </row>
    <row r="13319" spans="1:4" x14ac:dyDescent="0.3">
      <c r="A13319" s="24">
        <v>45510.307673611111</v>
      </c>
      <c r="B13319">
        <f t="shared" si="634"/>
        <v>2</v>
      </c>
      <c r="C13319" s="21">
        <f t="shared" si="635"/>
        <v>45510</v>
      </c>
      <c r="D13319" s="13">
        <f t="shared" si="636"/>
        <v>0.30767361111065838</v>
      </c>
    </row>
    <row r="13320" spans="1:4" x14ac:dyDescent="0.3">
      <c r="A13320" s="24">
        <v>45510.319062499999</v>
      </c>
      <c r="B13320">
        <f t="shared" si="634"/>
        <v>2</v>
      </c>
      <c r="C13320" s="21">
        <f t="shared" si="635"/>
        <v>45510</v>
      </c>
      <c r="D13320" s="13">
        <f t="shared" si="636"/>
        <v>0.31906249999883585</v>
      </c>
    </row>
    <row r="13321" spans="1:4" x14ac:dyDescent="0.3">
      <c r="A13321" s="24">
        <v>45510.32203703704</v>
      </c>
      <c r="B13321">
        <f t="shared" si="634"/>
        <v>2</v>
      </c>
      <c r="C13321" s="21">
        <f t="shared" si="635"/>
        <v>45510</v>
      </c>
      <c r="D13321" s="13">
        <f t="shared" si="636"/>
        <v>0.32203703703999054</v>
      </c>
    </row>
    <row r="13322" spans="1:4" x14ac:dyDescent="0.3">
      <c r="A13322" s="24">
        <v>45510.335856481484</v>
      </c>
      <c r="B13322">
        <f t="shared" si="634"/>
        <v>2</v>
      </c>
      <c r="C13322" s="21">
        <f t="shared" si="635"/>
        <v>45510</v>
      </c>
      <c r="D13322" s="13">
        <f t="shared" si="636"/>
        <v>0.33585648148437031</v>
      </c>
    </row>
    <row r="13323" spans="1:4" x14ac:dyDescent="0.3">
      <c r="A13323" s="24">
        <v>45510.339930555558</v>
      </c>
      <c r="B13323">
        <f t="shared" si="634"/>
        <v>2</v>
      </c>
      <c r="C13323" s="21">
        <f t="shared" si="635"/>
        <v>45510</v>
      </c>
      <c r="D13323" s="13">
        <f t="shared" si="636"/>
        <v>0.3399305555576575</v>
      </c>
    </row>
    <row r="13324" spans="1:4" x14ac:dyDescent="0.3">
      <c r="A13324" s="24">
        <v>45510.392534722225</v>
      </c>
      <c r="B13324">
        <f t="shared" si="634"/>
        <v>2</v>
      </c>
      <c r="C13324" s="21">
        <f t="shared" si="635"/>
        <v>45510</v>
      </c>
      <c r="D13324" s="13">
        <f t="shared" si="636"/>
        <v>0.39253472222480923</v>
      </c>
    </row>
    <row r="13325" spans="1:4" x14ac:dyDescent="0.3">
      <c r="A13325" s="24">
        <v>45510.406099537038</v>
      </c>
      <c r="B13325">
        <f t="shared" si="634"/>
        <v>2</v>
      </c>
      <c r="C13325" s="21">
        <f t="shared" si="635"/>
        <v>45510</v>
      </c>
      <c r="D13325" s="13">
        <f t="shared" si="636"/>
        <v>0.40609953703824431</v>
      </c>
    </row>
    <row r="13326" spans="1:4" x14ac:dyDescent="0.3">
      <c r="A13326" s="24">
        <v>45510.415613425925</v>
      </c>
      <c r="B13326">
        <f t="shared" si="634"/>
        <v>2</v>
      </c>
      <c r="C13326" s="21">
        <f t="shared" si="635"/>
        <v>45510</v>
      </c>
      <c r="D13326" s="13">
        <f t="shared" si="636"/>
        <v>0.41561342592467554</v>
      </c>
    </row>
    <row r="13327" spans="1:4" x14ac:dyDescent="0.3">
      <c r="A13327" s="24">
        <v>45510.445833333331</v>
      </c>
      <c r="B13327">
        <f t="shared" si="634"/>
        <v>2</v>
      </c>
      <c r="C13327" s="21">
        <f t="shared" si="635"/>
        <v>45510</v>
      </c>
      <c r="D13327" s="13">
        <f t="shared" si="636"/>
        <v>0.44583333333139308</v>
      </c>
    </row>
    <row r="13328" spans="1:4" x14ac:dyDescent="0.3">
      <c r="A13328" s="24">
        <v>45510.461064814815</v>
      </c>
      <c r="B13328">
        <f t="shared" si="634"/>
        <v>2</v>
      </c>
      <c r="C13328" s="21">
        <f t="shared" si="635"/>
        <v>45510</v>
      </c>
      <c r="D13328" s="13">
        <f t="shared" si="636"/>
        <v>0.46106481481547235</v>
      </c>
    </row>
    <row r="13329" spans="1:4" x14ac:dyDescent="0.3">
      <c r="A13329" s="24">
        <v>45510.462488425925</v>
      </c>
      <c r="B13329">
        <f t="shared" si="634"/>
        <v>2</v>
      </c>
      <c r="C13329" s="21">
        <f t="shared" si="635"/>
        <v>45510</v>
      </c>
      <c r="D13329" s="13">
        <f t="shared" si="636"/>
        <v>0.46248842592467554</v>
      </c>
    </row>
    <row r="13330" spans="1:4" x14ac:dyDescent="0.3">
      <c r="A13330" s="24">
        <v>45510.478067129632</v>
      </c>
      <c r="B13330">
        <f t="shared" si="634"/>
        <v>2</v>
      </c>
      <c r="C13330" s="21">
        <f t="shared" si="635"/>
        <v>45510</v>
      </c>
      <c r="D13330" s="13">
        <f t="shared" si="636"/>
        <v>0.47806712963210884</v>
      </c>
    </row>
    <row r="13331" spans="1:4" x14ac:dyDescent="0.3">
      <c r="A13331" s="24">
        <v>45510.498495370368</v>
      </c>
      <c r="B13331">
        <f t="shared" si="634"/>
        <v>2</v>
      </c>
      <c r="C13331" s="21">
        <f t="shared" si="635"/>
        <v>45510</v>
      </c>
      <c r="D13331" s="13">
        <f t="shared" si="636"/>
        <v>0.49849537036789116</v>
      </c>
    </row>
    <row r="13332" spans="1:4" x14ac:dyDescent="0.3">
      <c r="A13332" s="24">
        <v>45510.502997685187</v>
      </c>
      <c r="B13332">
        <f t="shared" si="634"/>
        <v>2</v>
      </c>
      <c r="C13332" s="21">
        <f t="shared" si="635"/>
        <v>45510</v>
      </c>
      <c r="D13332" s="13">
        <f t="shared" si="636"/>
        <v>0.50299768518743804</v>
      </c>
    </row>
    <row r="13333" spans="1:4" x14ac:dyDescent="0.3">
      <c r="A13333" s="24">
        <v>45510.564965277779</v>
      </c>
      <c r="B13333">
        <f t="shared" si="634"/>
        <v>2</v>
      </c>
      <c r="C13333" s="21">
        <f t="shared" si="635"/>
        <v>45510</v>
      </c>
      <c r="D13333" s="13">
        <f t="shared" si="636"/>
        <v>0.56496527777926531</v>
      </c>
    </row>
    <row r="13334" spans="1:4" x14ac:dyDescent="0.3">
      <c r="A13334" s="24">
        <v>45510.72552083333</v>
      </c>
      <c r="B13334">
        <f t="shared" si="634"/>
        <v>2</v>
      </c>
      <c r="C13334" s="21">
        <f t="shared" si="635"/>
        <v>45510</v>
      </c>
      <c r="D13334" s="13">
        <f t="shared" si="636"/>
        <v>0.72552083332993789</v>
      </c>
    </row>
    <row r="13335" spans="1:4" x14ac:dyDescent="0.3">
      <c r="A13335" s="24">
        <v>45510.837754629632</v>
      </c>
      <c r="B13335">
        <f t="shared" si="634"/>
        <v>2</v>
      </c>
      <c r="C13335" s="21">
        <f t="shared" si="635"/>
        <v>45510</v>
      </c>
      <c r="D13335" s="13">
        <f t="shared" si="636"/>
        <v>0.83775462963239988</v>
      </c>
    </row>
    <row r="13336" spans="1:4" x14ac:dyDescent="0.3">
      <c r="A13336" s="24">
        <v>45511.263738425929</v>
      </c>
      <c r="B13336">
        <f t="shared" si="634"/>
        <v>3</v>
      </c>
      <c r="C13336" s="21">
        <f t="shared" si="635"/>
        <v>45511</v>
      </c>
      <c r="D13336" s="13">
        <f t="shared" si="636"/>
        <v>0.26373842592875008</v>
      </c>
    </row>
    <row r="13337" spans="1:4" x14ac:dyDescent="0.3">
      <c r="A13337" s="24">
        <v>45511.292557870373</v>
      </c>
      <c r="B13337">
        <f t="shared" si="634"/>
        <v>3</v>
      </c>
      <c r="C13337" s="21">
        <f t="shared" si="635"/>
        <v>45511</v>
      </c>
      <c r="D13337" s="13">
        <f t="shared" si="636"/>
        <v>0.29255787037254777</v>
      </c>
    </row>
    <row r="13338" spans="1:4" x14ac:dyDescent="0.3">
      <c r="A13338" s="24">
        <v>45511.292962962965</v>
      </c>
      <c r="B13338">
        <f t="shared" si="634"/>
        <v>3</v>
      </c>
      <c r="C13338" s="21">
        <f t="shared" si="635"/>
        <v>45511</v>
      </c>
      <c r="D13338" s="13">
        <f t="shared" si="636"/>
        <v>0.29296296296524815</v>
      </c>
    </row>
    <row r="13339" spans="1:4" x14ac:dyDescent="0.3">
      <c r="A13339" s="24">
        <v>45511.301354166666</v>
      </c>
      <c r="B13339">
        <f t="shared" si="634"/>
        <v>3</v>
      </c>
      <c r="C13339" s="21">
        <f t="shared" si="635"/>
        <v>45511</v>
      </c>
      <c r="D13339" s="13">
        <f t="shared" si="636"/>
        <v>0.30135416666598758</v>
      </c>
    </row>
    <row r="13340" spans="1:4" x14ac:dyDescent="0.3">
      <c r="A13340" s="24">
        <v>45511.334421296298</v>
      </c>
      <c r="B13340">
        <f t="shared" si="634"/>
        <v>3</v>
      </c>
      <c r="C13340" s="21">
        <f t="shared" si="635"/>
        <v>45511</v>
      </c>
      <c r="D13340" s="13">
        <f t="shared" si="636"/>
        <v>0.33442129629838746</v>
      </c>
    </row>
    <row r="13341" spans="1:4" x14ac:dyDescent="0.3">
      <c r="A13341" s="24">
        <v>45511.337962962964</v>
      </c>
      <c r="B13341">
        <f t="shared" si="634"/>
        <v>3</v>
      </c>
      <c r="C13341" s="21">
        <f t="shared" si="635"/>
        <v>45511</v>
      </c>
      <c r="D13341" s="13">
        <f t="shared" si="636"/>
        <v>0.33796296296350192</v>
      </c>
    </row>
    <row r="13342" spans="1:4" x14ac:dyDescent="0.3">
      <c r="A13342" s="24">
        <v>45511.342430555553</v>
      </c>
      <c r="B13342">
        <f t="shared" si="634"/>
        <v>3</v>
      </c>
      <c r="C13342" s="21">
        <f t="shared" si="635"/>
        <v>45511</v>
      </c>
      <c r="D13342" s="13">
        <f t="shared" si="636"/>
        <v>0.34243055555270985</v>
      </c>
    </row>
    <row r="13343" spans="1:4" x14ac:dyDescent="0.3">
      <c r="A13343" s="24">
        <v>45511.355104166665</v>
      </c>
      <c r="B13343">
        <f t="shared" si="634"/>
        <v>3</v>
      </c>
      <c r="C13343" s="21">
        <f t="shared" si="635"/>
        <v>45511</v>
      </c>
      <c r="D13343" s="13">
        <f t="shared" si="636"/>
        <v>0.35510416666511446</v>
      </c>
    </row>
    <row r="13344" spans="1:4" x14ac:dyDescent="0.3">
      <c r="A13344" s="24">
        <v>45511.375937500001</v>
      </c>
      <c r="B13344">
        <f t="shared" si="634"/>
        <v>3</v>
      </c>
      <c r="C13344" s="21">
        <f t="shared" si="635"/>
        <v>45511</v>
      </c>
      <c r="D13344" s="13">
        <f t="shared" si="636"/>
        <v>0.37593750000087311</v>
      </c>
    </row>
    <row r="13345" spans="1:4" x14ac:dyDescent="0.3">
      <c r="A13345" s="24">
        <v>45511.400960648149</v>
      </c>
      <c r="B13345">
        <f t="shared" si="634"/>
        <v>3</v>
      </c>
      <c r="C13345" s="21">
        <f t="shared" si="635"/>
        <v>45511</v>
      </c>
      <c r="D13345" s="13">
        <f t="shared" si="636"/>
        <v>0.40096064814861165</v>
      </c>
    </row>
    <row r="13346" spans="1:4" x14ac:dyDescent="0.3">
      <c r="A13346" s="24">
        <v>45511.407233796293</v>
      </c>
      <c r="B13346">
        <f t="shared" si="634"/>
        <v>3</v>
      </c>
      <c r="C13346" s="21">
        <f t="shared" si="635"/>
        <v>45511</v>
      </c>
      <c r="D13346" s="13">
        <f t="shared" si="636"/>
        <v>0.40723379629343981</v>
      </c>
    </row>
    <row r="13347" spans="1:4" x14ac:dyDescent="0.3">
      <c r="A13347" s="24">
        <v>45511.412499999999</v>
      </c>
      <c r="B13347">
        <f t="shared" si="634"/>
        <v>3</v>
      </c>
      <c r="C13347" s="21">
        <f t="shared" si="635"/>
        <v>45511</v>
      </c>
      <c r="D13347" s="13">
        <f t="shared" si="636"/>
        <v>0.41249999999854481</v>
      </c>
    </row>
    <row r="13348" spans="1:4" x14ac:dyDescent="0.3">
      <c r="A13348" s="24">
        <v>45511.428888888891</v>
      </c>
      <c r="B13348">
        <f t="shared" si="634"/>
        <v>3</v>
      </c>
      <c r="C13348" s="21">
        <f t="shared" si="635"/>
        <v>45511</v>
      </c>
      <c r="D13348" s="13">
        <f t="shared" si="636"/>
        <v>0.42888888889137888</v>
      </c>
    </row>
    <row r="13349" spans="1:4" x14ac:dyDescent="0.3">
      <c r="A13349" s="24">
        <v>45511.432013888887</v>
      </c>
      <c r="B13349">
        <f t="shared" si="634"/>
        <v>3</v>
      </c>
      <c r="C13349" s="21">
        <f t="shared" si="635"/>
        <v>45511</v>
      </c>
      <c r="D13349" s="13">
        <f t="shared" si="636"/>
        <v>0.43201388888701331</v>
      </c>
    </row>
    <row r="13350" spans="1:4" x14ac:dyDescent="0.3">
      <c r="A13350" s="24">
        <v>45511.477696759262</v>
      </c>
      <c r="B13350">
        <f t="shared" si="634"/>
        <v>3</v>
      </c>
      <c r="C13350" s="21">
        <f t="shared" si="635"/>
        <v>45511</v>
      </c>
      <c r="D13350" s="13">
        <f t="shared" si="636"/>
        <v>0.47769675926247146</v>
      </c>
    </row>
    <row r="13351" spans="1:4" x14ac:dyDescent="0.3">
      <c r="A13351" s="24">
        <v>45511.531006944446</v>
      </c>
      <c r="B13351">
        <f t="shared" si="634"/>
        <v>3</v>
      </c>
      <c r="C13351" s="21">
        <f t="shared" si="635"/>
        <v>45511</v>
      </c>
      <c r="D13351" s="13">
        <f t="shared" si="636"/>
        <v>0.53100694444583496</v>
      </c>
    </row>
    <row r="13352" spans="1:4" x14ac:dyDescent="0.3">
      <c r="A13352" s="24">
        <v>45511.545856481483</v>
      </c>
      <c r="B13352">
        <f t="shared" si="634"/>
        <v>3</v>
      </c>
      <c r="C13352" s="21">
        <f t="shared" si="635"/>
        <v>45511</v>
      </c>
      <c r="D13352" s="13">
        <f t="shared" si="636"/>
        <v>0.54585648148349719</v>
      </c>
    </row>
    <row r="13353" spans="1:4" x14ac:dyDescent="0.3">
      <c r="A13353" s="24">
        <v>45511.557395833333</v>
      </c>
      <c r="B13353">
        <f t="shared" si="634"/>
        <v>3</v>
      </c>
      <c r="C13353" s="21">
        <f t="shared" si="635"/>
        <v>45511</v>
      </c>
      <c r="D13353" s="13">
        <f t="shared" si="636"/>
        <v>0.55739583333343035</v>
      </c>
    </row>
    <row r="13354" spans="1:4" x14ac:dyDescent="0.3">
      <c r="A13354" s="24">
        <v>45511.561585648145</v>
      </c>
      <c r="B13354">
        <f t="shared" si="634"/>
        <v>3</v>
      </c>
      <c r="C13354" s="21">
        <f t="shared" si="635"/>
        <v>45511</v>
      </c>
      <c r="D13354" s="13">
        <f t="shared" si="636"/>
        <v>0.56158564814541023</v>
      </c>
    </row>
    <row r="13355" spans="1:4" x14ac:dyDescent="0.3">
      <c r="A13355" s="24">
        <v>45511.57267361111</v>
      </c>
      <c r="B13355">
        <f t="shared" si="634"/>
        <v>3</v>
      </c>
      <c r="C13355" s="21">
        <f t="shared" si="635"/>
        <v>45511</v>
      </c>
      <c r="D13355" s="13">
        <f t="shared" si="636"/>
        <v>0.57267361111007631</v>
      </c>
    </row>
    <row r="13356" spans="1:4" x14ac:dyDescent="0.3">
      <c r="A13356" s="24">
        <v>45511.737870370373</v>
      </c>
      <c r="B13356">
        <f t="shared" si="634"/>
        <v>3</v>
      </c>
      <c r="C13356" s="21">
        <f t="shared" si="635"/>
        <v>45511</v>
      </c>
      <c r="D13356" s="13">
        <f t="shared" si="636"/>
        <v>0.73787037037254777</v>
      </c>
    </row>
    <row r="13357" spans="1:4" x14ac:dyDescent="0.3">
      <c r="A13357" s="24">
        <v>45511.789085648146</v>
      </c>
      <c r="B13357">
        <f t="shared" si="634"/>
        <v>3</v>
      </c>
      <c r="C13357" s="21">
        <f t="shared" si="635"/>
        <v>45511</v>
      </c>
      <c r="D13357" s="13">
        <f t="shared" si="636"/>
        <v>0.78908564814628335</v>
      </c>
    </row>
    <row r="13358" spans="1:4" x14ac:dyDescent="0.3">
      <c r="A13358" s="24">
        <v>45511.810752314814</v>
      </c>
      <c r="B13358">
        <f t="shared" si="634"/>
        <v>3</v>
      </c>
      <c r="C13358" s="21">
        <f t="shared" si="635"/>
        <v>45511</v>
      </c>
      <c r="D13358" s="13">
        <f t="shared" si="636"/>
        <v>0.81075231481372612</v>
      </c>
    </row>
    <row r="13359" spans="1:4" x14ac:dyDescent="0.3">
      <c r="A13359" s="24">
        <v>45511.813530092593</v>
      </c>
      <c r="B13359">
        <f t="shared" si="634"/>
        <v>3</v>
      </c>
      <c r="C13359" s="21">
        <f t="shared" si="635"/>
        <v>45511</v>
      </c>
      <c r="D13359" s="13">
        <f t="shared" si="636"/>
        <v>0.81353009259328246</v>
      </c>
    </row>
    <row r="13360" spans="1:4" x14ac:dyDescent="0.3">
      <c r="A13360" s="24">
        <v>45511.825011574074</v>
      </c>
      <c r="B13360">
        <f t="shared" si="634"/>
        <v>3</v>
      </c>
      <c r="C13360" s="21">
        <f t="shared" si="635"/>
        <v>45511</v>
      </c>
      <c r="D13360" s="13">
        <f t="shared" si="636"/>
        <v>0.82501157407386927</v>
      </c>
    </row>
    <row r="13361" spans="1:4" x14ac:dyDescent="0.3">
      <c r="A13361" s="24">
        <v>45511.878055555557</v>
      </c>
      <c r="B13361">
        <f t="shared" si="634"/>
        <v>3</v>
      </c>
      <c r="C13361" s="21">
        <f t="shared" si="635"/>
        <v>45511</v>
      </c>
      <c r="D13361" s="13">
        <f t="shared" si="636"/>
        <v>0.87805555555678438</v>
      </c>
    </row>
    <row r="13362" spans="1:4" x14ac:dyDescent="0.3">
      <c r="A13362" s="24">
        <v>45511.953125</v>
      </c>
      <c r="B13362">
        <f t="shared" si="634"/>
        <v>3</v>
      </c>
      <c r="C13362" s="21">
        <f t="shared" si="635"/>
        <v>45511</v>
      </c>
      <c r="D13362" s="13">
        <f t="shared" si="636"/>
        <v>0.953125</v>
      </c>
    </row>
    <row r="13363" spans="1:4" x14ac:dyDescent="0.3">
      <c r="A13363" s="24">
        <v>45511.993356481478</v>
      </c>
      <c r="B13363">
        <f t="shared" si="634"/>
        <v>3</v>
      </c>
      <c r="C13363" s="21">
        <f t="shared" si="635"/>
        <v>45511</v>
      </c>
      <c r="D13363" s="13">
        <f t="shared" si="636"/>
        <v>0.9933564814782585</v>
      </c>
    </row>
    <row r="13364" spans="1:4" x14ac:dyDescent="0.3">
      <c r="A13364" s="24">
        <v>45512.234444444446</v>
      </c>
      <c r="B13364">
        <f t="shared" si="634"/>
        <v>4</v>
      </c>
      <c r="C13364" s="21">
        <f t="shared" si="635"/>
        <v>45512</v>
      </c>
      <c r="D13364" s="13">
        <f t="shared" si="636"/>
        <v>0.234444444446126</v>
      </c>
    </row>
    <row r="13365" spans="1:4" x14ac:dyDescent="0.3">
      <c r="A13365" s="24">
        <v>45512.258784722224</v>
      </c>
      <c r="B13365">
        <f t="shared" si="634"/>
        <v>4</v>
      </c>
      <c r="C13365" s="21">
        <f t="shared" si="635"/>
        <v>45512</v>
      </c>
      <c r="D13365" s="13">
        <f t="shared" si="636"/>
        <v>0.25878472222393611</v>
      </c>
    </row>
    <row r="13366" spans="1:4" x14ac:dyDescent="0.3">
      <c r="A13366" s="24">
        <v>45512.298402777778</v>
      </c>
      <c r="B13366">
        <f t="shared" si="634"/>
        <v>4</v>
      </c>
      <c r="C13366" s="21">
        <f t="shared" si="635"/>
        <v>45512</v>
      </c>
      <c r="D13366" s="13">
        <f t="shared" si="636"/>
        <v>0.29840277777839219</v>
      </c>
    </row>
    <row r="13367" spans="1:4" x14ac:dyDescent="0.3">
      <c r="A13367" s="24">
        <v>45512.321111111109</v>
      </c>
      <c r="B13367">
        <f t="shared" si="634"/>
        <v>4</v>
      </c>
      <c r="C13367" s="21">
        <f t="shared" si="635"/>
        <v>45512</v>
      </c>
      <c r="D13367" s="13">
        <f t="shared" si="636"/>
        <v>0.32111111110862112</v>
      </c>
    </row>
    <row r="13368" spans="1:4" x14ac:dyDescent="0.3">
      <c r="A13368" s="24">
        <v>45512.330821759257</v>
      </c>
      <c r="B13368">
        <f t="shared" si="634"/>
        <v>4</v>
      </c>
      <c r="C13368" s="21">
        <f t="shared" si="635"/>
        <v>45512</v>
      </c>
      <c r="D13368" s="13">
        <f t="shared" si="636"/>
        <v>0.33082175925665069</v>
      </c>
    </row>
    <row r="13369" spans="1:4" x14ac:dyDescent="0.3">
      <c r="A13369" s="24">
        <v>45512.336851851855</v>
      </c>
      <c r="B13369">
        <f t="shared" si="634"/>
        <v>4</v>
      </c>
      <c r="C13369" s="21">
        <f t="shared" si="635"/>
        <v>45512</v>
      </c>
      <c r="D13369" s="13">
        <f t="shared" si="636"/>
        <v>0.33685185185458977</v>
      </c>
    </row>
    <row r="13370" spans="1:4" x14ac:dyDescent="0.3">
      <c r="A13370" s="24">
        <v>45512.37462962963</v>
      </c>
      <c r="B13370">
        <f t="shared" si="634"/>
        <v>4</v>
      </c>
      <c r="C13370" s="21">
        <f t="shared" si="635"/>
        <v>45512</v>
      </c>
      <c r="D13370" s="13">
        <f t="shared" si="636"/>
        <v>0.37462962963036261</v>
      </c>
    </row>
    <row r="13371" spans="1:4" x14ac:dyDescent="0.3">
      <c r="A13371" s="24">
        <v>45512.376018518517</v>
      </c>
      <c r="B13371">
        <f t="shared" si="634"/>
        <v>4</v>
      </c>
      <c r="C13371" s="21">
        <f t="shared" si="635"/>
        <v>45512</v>
      </c>
      <c r="D13371" s="13">
        <f t="shared" si="636"/>
        <v>0.37601851851650281</v>
      </c>
    </row>
    <row r="13372" spans="1:4" x14ac:dyDescent="0.3">
      <c r="A13372" s="24">
        <v>45512.395555555559</v>
      </c>
      <c r="B13372">
        <f t="shared" si="634"/>
        <v>4</v>
      </c>
      <c r="C13372" s="21">
        <f t="shared" si="635"/>
        <v>45512</v>
      </c>
      <c r="D13372" s="13">
        <f t="shared" si="636"/>
        <v>0.39555555555853061</v>
      </c>
    </row>
    <row r="13373" spans="1:4" x14ac:dyDescent="0.3">
      <c r="A13373" s="24">
        <v>45512.410011574073</v>
      </c>
      <c r="B13373">
        <f t="shared" si="634"/>
        <v>4</v>
      </c>
      <c r="C13373" s="21">
        <f t="shared" si="635"/>
        <v>45512</v>
      </c>
      <c r="D13373" s="13">
        <f t="shared" si="636"/>
        <v>0.41001157407299615</v>
      </c>
    </row>
    <row r="13374" spans="1:4" x14ac:dyDescent="0.3">
      <c r="A13374" s="24">
        <v>45512.44327546296</v>
      </c>
      <c r="B13374">
        <f t="shared" si="634"/>
        <v>4</v>
      </c>
      <c r="C13374" s="21">
        <f t="shared" si="635"/>
        <v>45512</v>
      </c>
      <c r="D13374" s="13">
        <f t="shared" si="636"/>
        <v>0.44327546295971842</v>
      </c>
    </row>
    <row r="13375" spans="1:4" x14ac:dyDescent="0.3">
      <c r="A13375" s="24">
        <v>45512.450590277775</v>
      </c>
      <c r="B13375">
        <f t="shared" si="634"/>
        <v>4</v>
      </c>
      <c r="C13375" s="21">
        <f t="shared" si="635"/>
        <v>45512</v>
      </c>
      <c r="D13375" s="13">
        <f t="shared" si="636"/>
        <v>0.45059027777460869</v>
      </c>
    </row>
    <row r="13376" spans="1:4" x14ac:dyDescent="0.3">
      <c r="A13376" s="24">
        <v>45512.457777777781</v>
      </c>
      <c r="B13376">
        <f t="shared" si="634"/>
        <v>4</v>
      </c>
      <c r="C13376" s="21">
        <f t="shared" si="635"/>
        <v>45512</v>
      </c>
      <c r="D13376" s="13">
        <f t="shared" si="636"/>
        <v>0.45777777778130258</v>
      </c>
    </row>
    <row r="13377" spans="1:4" x14ac:dyDescent="0.3">
      <c r="A13377" s="24">
        <v>45512.459479166668</v>
      </c>
      <c r="B13377">
        <f t="shared" si="634"/>
        <v>4</v>
      </c>
      <c r="C13377" s="21">
        <f t="shared" si="635"/>
        <v>45512</v>
      </c>
      <c r="D13377" s="13">
        <f t="shared" si="636"/>
        <v>0.45947916666773381</v>
      </c>
    </row>
    <row r="13378" spans="1:4" x14ac:dyDescent="0.3">
      <c r="A13378" s="24">
        <v>45512.461828703701</v>
      </c>
      <c r="B13378">
        <f t="shared" si="634"/>
        <v>4</v>
      </c>
      <c r="C13378" s="21">
        <f t="shared" si="635"/>
        <v>45512</v>
      </c>
      <c r="D13378" s="13">
        <f t="shared" si="636"/>
        <v>0.46182870370103046</v>
      </c>
    </row>
    <row r="13379" spans="1:4" x14ac:dyDescent="0.3">
      <c r="A13379" s="24">
        <v>45512.466331018521</v>
      </c>
      <c r="B13379">
        <f t="shared" si="634"/>
        <v>4</v>
      </c>
      <c r="C13379" s="21">
        <f t="shared" si="635"/>
        <v>45512</v>
      </c>
      <c r="D13379" s="13">
        <f t="shared" si="636"/>
        <v>0.46633101852057735</v>
      </c>
    </row>
    <row r="13380" spans="1:4" x14ac:dyDescent="0.3">
      <c r="A13380" s="24">
        <v>45512.472685185188</v>
      </c>
      <c r="B13380">
        <f t="shared" si="634"/>
        <v>4</v>
      </c>
      <c r="C13380" s="21">
        <f t="shared" si="635"/>
        <v>45512</v>
      </c>
      <c r="D13380" s="13">
        <f t="shared" si="636"/>
        <v>0.47268518518831115</v>
      </c>
    </row>
    <row r="13381" spans="1:4" x14ac:dyDescent="0.3">
      <c r="A13381" s="24">
        <v>45512.491840277777</v>
      </c>
      <c r="B13381">
        <f t="shared" si="634"/>
        <v>4</v>
      </c>
      <c r="C13381" s="21">
        <f t="shared" si="635"/>
        <v>45512</v>
      </c>
      <c r="D13381" s="13">
        <f t="shared" si="636"/>
        <v>0.49184027777664596</v>
      </c>
    </row>
    <row r="13382" spans="1:4" x14ac:dyDescent="0.3">
      <c r="A13382" s="24">
        <v>45512.498333333337</v>
      </c>
      <c r="B13382">
        <f t="shared" ref="B13382:B13445" si="637">WEEKDAY(A13382,2)</f>
        <v>4</v>
      </c>
      <c r="C13382" s="21">
        <f t="shared" ref="C13382:C13445" si="638">INT(A13382)</f>
        <v>45512</v>
      </c>
      <c r="D13382" s="13">
        <f t="shared" ref="D13382:D13445" si="639">A13382-INT(A13382)</f>
        <v>0.49833333333663177</v>
      </c>
    </row>
    <row r="13383" spans="1:4" x14ac:dyDescent="0.3">
      <c r="A13383" s="24">
        <v>45512.503101851849</v>
      </c>
      <c r="B13383">
        <f t="shared" si="637"/>
        <v>4</v>
      </c>
      <c r="C13383" s="21">
        <f t="shared" si="638"/>
        <v>45512</v>
      </c>
      <c r="D13383" s="13">
        <f t="shared" si="639"/>
        <v>0.50310185184935108</v>
      </c>
    </row>
    <row r="13384" spans="1:4" x14ac:dyDescent="0.3">
      <c r="A13384" s="24">
        <v>45512.509965277779</v>
      </c>
      <c r="B13384">
        <f t="shared" si="637"/>
        <v>4</v>
      </c>
      <c r="C13384" s="21">
        <f t="shared" si="638"/>
        <v>45512</v>
      </c>
      <c r="D13384" s="13">
        <f t="shared" si="639"/>
        <v>0.50996527777897427</v>
      </c>
    </row>
    <row r="13385" spans="1:4" x14ac:dyDescent="0.3">
      <c r="A13385" s="24">
        <v>45512.511516203704</v>
      </c>
      <c r="B13385">
        <f t="shared" si="637"/>
        <v>4</v>
      </c>
      <c r="C13385" s="21">
        <f t="shared" si="638"/>
        <v>45512</v>
      </c>
      <c r="D13385" s="13">
        <f t="shared" si="639"/>
        <v>0.51151620370364981</v>
      </c>
    </row>
    <row r="13386" spans="1:4" x14ac:dyDescent="0.3">
      <c r="A13386" s="24">
        <v>45512.521909722222</v>
      </c>
      <c r="B13386">
        <f t="shared" si="637"/>
        <v>4</v>
      </c>
      <c r="C13386" s="21">
        <f t="shared" si="638"/>
        <v>45512</v>
      </c>
      <c r="D13386" s="13">
        <f t="shared" si="639"/>
        <v>0.52190972222160781</v>
      </c>
    </row>
    <row r="13387" spans="1:4" x14ac:dyDescent="0.3">
      <c r="A13387" s="24">
        <v>45512.534803240742</v>
      </c>
      <c r="B13387">
        <f t="shared" si="637"/>
        <v>4</v>
      </c>
      <c r="C13387" s="21">
        <f t="shared" si="638"/>
        <v>45512</v>
      </c>
      <c r="D13387" s="13">
        <f t="shared" si="639"/>
        <v>0.53480324074189411</v>
      </c>
    </row>
    <row r="13388" spans="1:4" x14ac:dyDescent="0.3">
      <c r="A13388" s="24">
        <v>45512.541145833333</v>
      </c>
      <c r="B13388">
        <f t="shared" si="637"/>
        <v>4</v>
      </c>
      <c r="C13388" s="21">
        <f t="shared" si="638"/>
        <v>45512</v>
      </c>
      <c r="D13388" s="13">
        <f t="shared" si="639"/>
        <v>0.54114583333284827</v>
      </c>
    </row>
    <row r="13389" spans="1:4" x14ac:dyDescent="0.3">
      <c r="A13389" s="24">
        <v>45512.553194444445</v>
      </c>
      <c r="B13389">
        <f t="shared" si="637"/>
        <v>4</v>
      </c>
      <c r="C13389" s="21">
        <f t="shared" si="638"/>
        <v>45512</v>
      </c>
      <c r="D13389" s="13">
        <f t="shared" si="639"/>
        <v>0.55319444444467081</v>
      </c>
    </row>
    <row r="13390" spans="1:4" x14ac:dyDescent="0.3">
      <c r="A13390" s="24">
        <v>45512.557372685187</v>
      </c>
      <c r="B13390">
        <f t="shared" si="637"/>
        <v>4</v>
      </c>
      <c r="C13390" s="21">
        <f t="shared" si="638"/>
        <v>45512</v>
      </c>
      <c r="D13390" s="13">
        <f t="shared" si="639"/>
        <v>0.557372685187147</v>
      </c>
    </row>
    <row r="13391" spans="1:4" x14ac:dyDescent="0.3">
      <c r="A13391" s="24">
        <v>45512.557893518519</v>
      </c>
      <c r="B13391">
        <f t="shared" si="637"/>
        <v>4</v>
      </c>
      <c r="C13391" s="21">
        <f t="shared" si="638"/>
        <v>45512</v>
      </c>
      <c r="D13391" s="13">
        <f t="shared" si="639"/>
        <v>0.55789351851854008</v>
      </c>
    </row>
    <row r="13392" spans="1:4" x14ac:dyDescent="0.3">
      <c r="A13392" s="24">
        <v>45512.560682870368</v>
      </c>
      <c r="B13392">
        <f t="shared" si="637"/>
        <v>4</v>
      </c>
      <c r="C13392" s="21">
        <f t="shared" si="638"/>
        <v>45512</v>
      </c>
      <c r="D13392" s="13">
        <f t="shared" si="639"/>
        <v>0.56068287036760012</v>
      </c>
    </row>
    <row r="13393" spans="1:4" x14ac:dyDescent="0.3">
      <c r="A13393" s="24">
        <v>45512.583912037036</v>
      </c>
      <c r="B13393">
        <f t="shared" si="637"/>
        <v>4</v>
      </c>
      <c r="C13393" s="21">
        <f t="shared" si="638"/>
        <v>45512</v>
      </c>
      <c r="D13393" s="13">
        <f t="shared" si="639"/>
        <v>0.58391203703649808</v>
      </c>
    </row>
    <row r="13394" spans="1:4" x14ac:dyDescent="0.3">
      <c r="A13394" s="24">
        <v>45512.601168981484</v>
      </c>
      <c r="B13394">
        <f t="shared" si="637"/>
        <v>4</v>
      </c>
      <c r="C13394" s="21">
        <f t="shared" si="638"/>
        <v>45512</v>
      </c>
      <c r="D13394" s="13">
        <f t="shared" si="639"/>
        <v>0.60116898148407927</v>
      </c>
    </row>
    <row r="13395" spans="1:4" x14ac:dyDescent="0.3">
      <c r="A13395" s="24">
        <v>45512.62300925926</v>
      </c>
      <c r="B13395">
        <f t="shared" si="637"/>
        <v>4</v>
      </c>
      <c r="C13395" s="21">
        <f t="shared" si="638"/>
        <v>45512</v>
      </c>
      <c r="D13395" s="13">
        <f t="shared" si="639"/>
        <v>0.62300925925956108</v>
      </c>
    </row>
    <row r="13396" spans="1:4" x14ac:dyDescent="0.3">
      <c r="A13396" s="24">
        <v>45512.859479166669</v>
      </c>
      <c r="B13396">
        <f t="shared" si="637"/>
        <v>4</v>
      </c>
      <c r="C13396" s="21">
        <f t="shared" si="638"/>
        <v>45512</v>
      </c>
      <c r="D13396" s="13">
        <f t="shared" si="639"/>
        <v>0.859479166669189</v>
      </c>
    </row>
    <row r="13397" spans="1:4" x14ac:dyDescent="0.3">
      <c r="A13397" s="24">
        <v>45512.921793981484</v>
      </c>
      <c r="B13397">
        <f t="shared" si="637"/>
        <v>4</v>
      </c>
      <c r="C13397" s="21">
        <f t="shared" si="638"/>
        <v>45512</v>
      </c>
      <c r="D13397" s="13">
        <f t="shared" si="639"/>
        <v>0.92179398148437031</v>
      </c>
    </row>
    <row r="13398" spans="1:4" x14ac:dyDescent="0.3">
      <c r="A13398" s="24">
        <v>45513.142152777778</v>
      </c>
      <c r="B13398">
        <f t="shared" si="637"/>
        <v>5</v>
      </c>
      <c r="C13398" s="21">
        <f t="shared" si="638"/>
        <v>45513</v>
      </c>
      <c r="D13398" s="13">
        <f t="shared" si="639"/>
        <v>0.14215277777839219</v>
      </c>
    </row>
    <row r="13399" spans="1:4" x14ac:dyDescent="0.3">
      <c r="A13399" s="24">
        <v>45513.251539351855</v>
      </c>
      <c r="B13399">
        <f t="shared" si="637"/>
        <v>5</v>
      </c>
      <c r="C13399" s="21">
        <f t="shared" si="638"/>
        <v>45513</v>
      </c>
      <c r="D13399" s="13">
        <f t="shared" si="639"/>
        <v>0.25153935185517184</v>
      </c>
    </row>
    <row r="13400" spans="1:4" x14ac:dyDescent="0.3">
      <c r="A13400" s="24">
        <v>45513.287245370368</v>
      </c>
      <c r="B13400">
        <f t="shared" si="637"/>
        <v>5</v>
      </c>
      <c r="C13400" s="21">
        <f t="shared" si="638"/>
        <v>45513</v>
      </c>
      <c r="D13400" s="13">
        <f t="shared" si="639"/>
        <v>0.28724537036760012</v>
      </c>
    </row>
    <row r="13401" spans="1:4" x14ac:dyDescent="0.3">
      <c r="A13401" s="24">
        <v>45513.292858796296</v>
      </c>
      <c r="B13401">
        <f t="shared" si="637"/>
        <v>5</v>
      </c>
      <c r="C13401" s="21">
        <f t="shared" si="638"/>
        <v>45513</v>
      </c>
      <c r="D13401" s="13">
        <f t="shared" si="639"/>
        <v>0.29285879629605915</v>
      </c>
    </row>
    <row r="13402" spans="1:4" x14ac:dyDescent="0.3">
      <c r="A13402" s="24">
        <v>45513.317407407405</v>
      </c>
      <c r="B13402">
        <f t="shared" si="637"/>
        <v>5</v>
      </c>
      <c r="C13402" s="21">
        <f t="shared" si="638"/>
        <v>45513</v>
      </c>
      <c r="D13402" s="13">
        <f t="shared" si="639"/>
        <v>0.31740740740497131</v>
      </c>
    </row>
    <row r="13403" spans="1:4" x14ac:dyDescent="0.3">
      <c r="A13403" s="24">
        <v>45513.339965277781</v>
      </c>
      <c r="B13403">
        <f t="shared" si="637"/>
        <v>5</v>
      </c>
      <c r="C13403" s="21">
        <f t="shared" si="638"/>
        <v>45513</v>
      </c>
      <c r="D13403" s="13">
        <f t="shared" si="639"/>
        <v>0.3399652777807205</v>
      </c>
    </row>
    <row r="13404" spans="1:4" x14ac:dyDescent="0.3">
      <c r="A13404" s="24">
        <v>45513.376932870371</v>
      </c>
      <c r="B13404">
        <f t="shared" si="637"/>
        <v>5</v>
      </c>
      <c r="C13404" s="21">
        <f t="shared" si="638"/>
        <v>45513</v>
      </c>
      <c r="D13404" s="13">
        <f t="shared" si="639"/>
        <v>0.37693287037109258</v>
      </c>
    </row>
    <row r="13405" spans="1:4" x14ac:dyDescent="0.3">
      <c r="A13405" s="24">
        <v>45513.382557870369</v>
      </c>
      <c r="B13405">
        <f t="shared" si="637"/>
        <v>5</v>
      </c>
      <c r="C13405" s="21">
        <f t="shared" si="638"/>
        <v>45513</v>
      </c>
      <c r="D13405" s="13">
        <f t="shared" si="639"/>
        <v>0.38255787036905531</v>
      </c>
    </row>
    <row r="13406" spans="1:4" x14ac:dyDescent="0.3">
      <c r="A13406" s="24">
        <v>45513.398923611108</v>
      </c>
      <c r="B13406">
        <f t="shared" si="637"/>
        <v>5</v>
      </c>
      <c r="C13406" s="21">
        <f t="shared" si="638"/>
        <v>45513</v>
      </c>
      <c r="D13406" s="13">
        <f t="shared" si="639"/>
        <v>0.39892361110833008</v>
      </c>
    </row>
    <row r="13407" spans="1:4" x14ac:dyDescent="0.3">
      <c r="A13407" s="24">
        <v>45513.400925925926</v>
      </c>
      <c r="B13407">
        <f t="shared" si="637"/>
        <v>5</v>
      </c>
      <c r="C13407" s="21">
        <f t="shared" si="638"/>
        <v>45513</v>
      </c>
      <c r="D13407" s="13">
        <f t="shared" si="639"/>
        <v>0.40092592592554865</v>
      </c>
    </row>
    <row r="13408" spans="1:4" x14ac:dyDescent="0.3">
      <c r="A13408" s="24">
        <v>45513.416666666664</v>
      </c>
      <c r="B13408">
        <f t="shared" si="637"/>
        <v>5</v>
      </c>
      <c r="C13408" s="21">
        <f t="shared" si="638"/>
        <v>45513</v>
      </c>
      <c r="D13408" s="13">
        <f t="shared" si="639"/>
        <v>0.41666666666424135</v>
      </c>
    </row>
    <row r="13409" spans="1:4" x14ac:dyDescent="0.3">
      <c r="A13409" s="24">
        <v>45513.45853009259</v>
      </c>
      <c r="B13409">
        <f t="shared" si="637"/>
        <v>5</v>
      </c>
      <c r="C13409" s="21">
        <f t="shared" si="638"/>
        <v>45513</v>
      </c>
      <c r="D13409" s="13">
        <f t="shared" si="639"/>
        <v>0.45853009259008104</v>
      </c>
    </row>
    <row r="13410" spans="1:4" x14ac:dyDescent="0.3">
      <c r="A13410" s="24">
        <v>45513.469513888886</v>
      </c>
      <c r="B13410">
        <f t="shared" si="637"/>
        <v>5</v>
      </c>
      <c r="C13410" s="21">
        <f t="shared" si="638"/>
        <v>45513</v>
      </c>
      <c r="D13410" s="13">
        <f t="shared" si="639"/>
        <v>0.46951388888555812</v>
      </c>
    </row>
    <row r="13411" spans="1:4" x14ac:dyDescent="0.3">
      <c r="A13411" s="24">
        <v>45513.488391203704</v>
      </c>
      <c r="B13411">
        <f t="shared" si="637"/>
        <v>5</v>
      </c>
      <c r="C13411" s="21">
        <f t="shared" si="638"/>
        <v>45513</v>
      </c>
      <c r="D13411" s="13">
        <f t="shared" si="639"/>
        <v>0.48839120370394085</v>
      </c>
    </row>
    <row r="13412" spans="1:4" x14ac:dyDescent="0.3">
      <c r="A13412" s="24">
        <v>45513.491875</v>
      </c>
      <c r="B13412">
        <f t="shared" si="637"/>
        <v>5</v>
      </c>
      <c r="C13412" s="21">
        <f t="shared" si="638"/>
        <v>45513</v>
      </c>
      <c r="D13412" s="13">
        <f t="shared" si="639"/>
        <v>0.49187499999970896</v>
      </c>
    </row>
    <row r="13413" spans="1:4" x14ac:dyDescent="0.3">
      <c r="A13413" s="24">
        <v>45513.51048611111</v>
      </c>
      <c r="B13413">
        <f t="shared" si="637"/>
        <v>5</v>
      </c>
      <c r="C13413" s="21">
        <f t="shared" si="638"/>
        <v>45513</v>
      </c>
      <c r="D13413" s="13">
        <f t="shared" si="639"/>
        <v>0.51048611111036735</v>
      </c>
    </row>
    <row r="13414" spans="1:4" x14ac:dyDescent="0.3">
      <c r="A13414" s="24">
        <v>45513.511747685188</v>
      </c>
      <c r="B13414">
        <f t="shared" si="637"/>
        <v>5</v>
      </c>
      <c r="C13414" s="21">
        <f t="shared" si="638"/>
        <v>45513</v>
      </c>
      <c r="D13414" s="13">
        <f t="shared" si="639"/>
        <v>0.51174768518831115</v>
      </c>
    </row>
    <row r="13415" spans="1:4" x14ac:dyDescent="0.3">
      <c r="A13415" s="24">
        <v>45513.515729166669</v>
      </c>
      <c r="B13415">
        <f t="shared" si="637"/>
        <v>5</v>
      </c>
      <c r="C13415" s="21">
        <f t="shared" si="638"/>
        <v>45513</v>
      </c>
      <c r="D13415" s="13">
        <f t="shared" si="639"/>
        <v>0.515729166669189</v>
      </c>
    </row>
    <row r="13416" spans="1:4" x14ac:dyDescent="0.3">
      <c r="A13416" s="24">
        <v>45513.524942129632</v>
      </c>
      <c r="B13416">
        <f t="shared" si="637"/>
        <v>5</v>
      </c>
      <c r="C13416" s="21">
        <f t="shared" si="638"/>
        <v>45513</v>
      </c>
      <c r="D13416" s="13">
        <f t="shared" si="639"/>
        <v>0.52494212963210884</v>
      </c>
    </row>
    <row r="13417" spans="1:4" x14ac:dyDescent="0.3">
      <c r="A13417" s="24">
        <v>45513.538287037038</v>
      </c>
      <c r="B13417">
        <f t="shared" si="637"/>
        <v>5</v>
      </c>
      <c r="C13417" s="21">
        <f t="shared" si="638"/>
        <v>45513</v>
      </c>
      <c r="D13417" s="13">
        <f t="shared" si="639"/>
        <v>0.53828703703766223</v>
      </c>
    </row>
    <row r="13418" spans="1:4" x14ac:dyDescent="0.3">
      <c r="A13418" s="24">
        <v>45513.556898148148</v>
      </c>
      <c r="B13418">
        <f t="shared" si="637"/>
        <v>5</v>
      </c>
      <c r="C13418" s="21">
        <f t="shared" si="638"/>
        <v>45513</v>
      </c>
      <c r="D13418" s="13">
        <f t="shared" si="639"/>
        <v>0.55689814814832062</v>
      </c>
    </row>
    <row r="13419" spans="1:4" x14ac:dyDescent="0.3">
      <c r="A13419" s="24">
        <v>45513.561944444446</v>
      </c>
      <c r="B13419">
        <f t="shared" si="637"/>
        <v>5</v>
      </c>
      <c r="C13419" s="21">
        <f t="shared" si="638"/>
        <v>45513</v>
      </c>
      <c r="D13419" s="13">
        <f t="shared" si="639"/>
        <v>0.56194444444554392</v>
      </c>
    </row>
    <row r="13420" spans="1:4" x14ac:dyDescent="0.3">
      <c r="A13420" s="24">
        <v>45513.565995370373</v>
      </c>
      <c r="B13420">
        <f t="shared" si="637"/>
        <v>5</v>
      </c>
      <c r="C13420" s="21">
        <f t="shared" si="638"/>
        <v>45513</v>
      </c>
      <c r="D13420" s="13">
        <f t="shared" si="639"/>
        <v>0.56599537037254777</v>
      </c>
    </row>
    <row r="13421" spans="1:4" x14ac:dyDescent="0.3">
      <c r="A13421" s="24">
        <v>45513.593136574076</v>
      </c>
      <c r="B13421">
        <f t="shared" si="637"/>
        <v>5</v>
      </c>
      <c r="C13421" s="21">
        <f t="shared" si="638"/>
        <v>45513</v>
      </c>
      <c r="D13421" s="13">
        <f t="shared" si="639"/>
        <v>0.59313657407619758</v>
      </c>
    </row>
    <row r="13422" spans="1:4" x14ac:dyDescent="0.3">
      <c r="A13422" s="24">
        <v>45513.596689814818</v>
      </c>
      <c r="B13422">
        <f t="shared" si="637"/>
        <v>5</v>
      </c>
      <c r="C13422" s="21">
        <f t="shared" si="638"/>
        <v>45513</v>
      </c>
      <c r="D13422" s="13">
        <f t="shared" si="639"/>
        <v>0.59668981481809169</v>
      </c>
    </row>
    <row r="13423" spans="1:4" x14ac:dyDescent="0.3">
      <c r="A13423" s="24">
        <v>45513.644166666665</v>
      </c>
      <c r="B13423">
        <f t="shared" si="637"/>
        <v>5</v>
      </c>
      <c r="C13423" s="21">
        <f t="shared" si="638"/>
        <v>45513</v>
      </c>
      <c r="D13423" s="13">
        <f t="shared" si="639"/>
        <v>0.64416666666511446</v>
      </c>
    </row>
    <row r="13424" spans="1:4" x14ac:dyDescent="0.3">
      <c r="A13424" s="24">
        <v>45513.661030092589</v>
      </c>
      <c r="B13424">
        <f t="shared" si="637"/>
        <v>5</v>
      </c>
      <c r="C13424" s="21">
        <f t="shared" si="638"/>
        <v>45513</v>
      </c>
      <c r="D13424" s="13">
        <f t="shared" si="639"/>
        <v>0.66103009258949896</v>
      </c>
    </row>
    <row r="13425" spans="1:4" x14ac:dyDescent="0.3">
      <c r="A13425" s="24">
        <v>45513.679236111115</v>
      </c>
      <c r="B13425">
        <f t="shared" si="637"/>
        <v>5</v>
      </c>
      <c r="C13425" s="21">
        <f t="shared" si="638"/>
        <v>45513</v>
      </c>
      <c r="D13425" s="13">
        <f t="shared" si="639"/>
        <v>0.67923611111473292</v>
      </c>
    </row>
    <row r="13426" spans="1:4" x14ac:dyDescent="0.3">
      <c r="A13426" s="24">
        <v>45513.745775462965</v>
      </c>
      <c r="B13426">
        <f t="shared" si="637"/>
        <v>5</v>
      </c>
      <c r="C13426" s="21">
        <f t="shared" si="638"/>
        <v>45513</v>
      </c>
      <c r="D13426" s="13">
        <f t="shared" si="639"/>
        <v>0.74577546296495711</v>
      </c>
    </row>
    <row r="13427" spans="1:4" x14ac:dyDescent="0.3">
      <c r="A13427" s="24">
        <v>45513.75571759259</v>
      </c>
      <c r="B13427">
        <f t="shared" si="637"/>
        <v>5</v>
      </c>
      <c r="C13427" s="21">
        <f t="shared" si="638"/>
        <v>45513</v>
      </c>
      <c r="D13427" s="13">
        <f t="shared" si="639"/>
        <v>0.75571759259037208</v>
      </c>
    </row>
    <row r="13428" spans="1:4" x14ac:dyDescent="0.3">
      <c r="A13428" s="24">
        <v>45514.115046296298</v>
      </c>
      <c r="B13428">
        <f t="shared" si="637"/>
        <v>6</v>
      </c>
      <c r="C13428" s="21">
        <f t="shared" si="638"/>
        <v>45514</v>
      </c>
      <c r="D13428" s="13">
        <f t="shared" si="639"/>
        <v>0.11504629629780538</v>
      </c>
    </row>
    <row r="13429" spans="1:4" x14ac:dyDescent="0.3">
      <c r="A13429" s="24">
        <v>45514.247499999998</v>
      </c>
      <c r="B13429">
        <f t="shared" si="637"/>
        <v>6</v>
      </c>
      <c r="C13429" s="21">
        <f t="shared" si="638"/>
        <v>45514</v>
      </c>
      <c r="D13429" s="13">
        <f t="shared" si="639"/>
        <v>0.24749999999767169</v>
      </c>
    </row>
    <row r="13430" spans="1:4" x14ac:dyDescent="0.3">
      <c r="A13430" s="24">
        <v>45514.305798611109</v>
      </c>
      <c r="B13430">
        <f t="shared" si="637"/>
        <v>6</v>
      </c>
      <c r="C13430" s="21">
        <f t="shared" si="638"/>
        <v>45514</v>
      </c>
      <c r="D13430" s="13">
        <f t="shared" si="639"/>
        <v>0.30579861110891216</v>
      </c>
    </row>
    <row r="13431" spans="1:4" x14ac:dyDescent="0.3">
      <c r="A13431" s="24">
        <v>45514.368020833332</v>
      </c>
      <c r="B13431">
        <f t="shared" si="637"/>
        <v>6</v>
      </c>
      <c r="C13431" s="21">
        <f t="shared" si="638"/>
        <v>45514</v>
      </c>
      <c r="D13431" s="13">
        <f t="shared" si="639"/>
        <v>0.36802083333168412</v>
      </c>
    </row>
    <row r="13432" spans="1:4" x14ac:dyDescent="0.3">
      <c r="A13432" s="24">
        <v>45514.50886574074</v>
      </c>
      <c r="B13432">
        <f t="shared" si="637"/>
        <v>6</v>
      </c>
      <c r="C13432" s="21">
        <f t="shared" si="638"/>
        <v>45514</v>
      </c>
      <c r="D13432" s="13">
        <f t="shared" si="639"/>
        <v>0.50886574073956581</v>
      </c>
    </row>
    <row r="13433" spans="1:4" x14ac:dyDescent="0.3">
      <c r="A13433" s="24">
        <v>45514.551122685189</v>
      </c>
      <c r="B13433">
        <f t="shared" si="637"/>
        <v>6</v>
      </c>
      <c r="C13433" s="21">
        <f t="shared" si="638"/>
        <v>45514</v>
      </c>
      <c r="D13433" s="13">
        <f t="shared" si="639"/>
        <v>0.55112268518860219</v>
      </c>
    </row>
    <row r="13434" spans="1:4" x14ac:dyDescent="0.3">
      <c r="A13434" s="24">
        <v>45514.552974537037</v>
      </c>
      <c r="B13434">
        <f t="shared" si="637"/>
        <v>6</v>
      </c>
      <c r="C13434" s="21">
        <f t="shared" si="638"/>
        <v>45514</v>
      </c>
      <c r="D13434" s="13">
        <f t="shared" si="639"/>
        <v>0.55297453703678912</v>
      </c>
    </row>
    <row r="13435" spans="1:4" x14ac:dyDescent="0.3">
      <c r="A13435" s="24">
        <v>45514.641134259262</v>
      </c>
      <c r="B13435">
        <f t="shared" si="637"/>
        <v>6</v>
      </c>
      <c r="C13435" s="21">
        <f t="shared" si="638"/>
        <v>45514</v>
      </c>
      <c r="D13435" s="13">
        <f t="shared" si="639"/>
        <v>0.64113425926188938</v>
      </c>
    </row>
    <row r="13436" spans="1:4" x14ac:dyDescent="0.3">
      <c r="A13436" s="24">
        <v>45514.683506944442</v>
      </c>
      <c r="B13436">
        <f t="shared" si="637"/>
        <v>6</v>
      </c>
      <c r="C13436" s="21">
        <f t="shared" si="638"/>
        <v>45514</v>
      </c>
      <c r="D13436" s="13">
        <f t="shared" si="639"/>
        <v>0.6835069444423425</v>
      </c>
    </row>
    <row r="13437" spans="1:4" x14ac:dyDescent="0.3">
      <c r="A13437" s="24">
        <v>45514.742615740739</v>
      </c>
      <c r="B13437">
        <f t="shared" si="637"/>
        <v>6</v>
      </c>
      <c r="C13437" s="21">
        <f t="shared" si="638"/>
        <v>45514</v>
      </c>
      <c r="D13437" s="13">
        <f t="shared" si="639"/>
        <v>0.74261574073898373</v>
      </c>
    </row>
    <row r="13438" spans="1:4" x14ac:dyDescent="0.3">
      <c r="A13438" s="24">
        <v>45514.771435185183</v>
      </c>
      <c r="B13438">
        <f t="shared" si="637"/>
        <v>6</v>
      </c>
      <c r="C13438" s="21">
        <f t="shared" si="638"/>
        <v>45514</v>
      </c>
      <c r="D13438" s="13">
        <f t="shared" si="639"/>
        <v>0.77143518518278142</v>
      </c>
    </row>
    <row r="13439" spans="1:4" x14ac:dyDescent="0.3">
      <c r="A13439" s="24">
        <v>45514.793900462966</v>
      </c>
      <c r="B13439">
        <f t="shared" si="637"/>
        <v>6</v>
      </c>
      <c r="C13439" s="21">
        <f t="shared" si="638"/>
        <v>45514</v>
      </c>
      <c r="D13439" s="13">
        <f t="shared" si="639"/>
        <v>0.79390046296612127</v>
      </c>
    </row>
    <row r="13440" spans="1:4" x14ac:dyDescent="0.3">
      <c r="A13440" s="24">
        <v>45514.875439814816</v>
      </c>
      <c r="B13440">
        <f t="shared" si="637"/>
        <v>6</v>
      </c>
      <c r="C13440" s="21">
        <f t="shared" si="638"/>
        <v>45514</v>
      </c>
      <c r="D13440" s="13">
        <f t="shared" si="639"/>
        <v>0.87543981481576338</v>
      </c>
    </row>
    <row r="13441" spans="1:4" x14ac:dyDescent="0.3">
      <c r="A13441" s="24">
        <v>45514.881099537037</v>
      </c>
      <c r="B13441">
        <f t="shared" si="637"/>
        <v>6</v>
      </c>
      <c r="C13441" s="21">
        <f t="shared" si="638"/>
        <v>45514</v>
      </c>
      <c r="D13441" s="13">
        <f t="shared" si="639"/>
        <v>0.88109953703678912</v>
      </c>
    </row>
    <row r="13442" spans="1:4" x14ac:dyDescent="0.3">
      <c r="A13442" s="24">
        <v>45515.406168981484</v>
      </c>
      <c r="B13442">
        <f t="shared" si="637"/>
        <v>7</v>
      </c>
      <c r="C13442" s="21">
        <f t="shared" si="638"/>
        <v>45515</v>
      </c>
      <c r="D13442" s="13">
        <f t="shared" si="639"/>
        <v>0.40616898148437031</v>
      </c>
    </row>
    <row r="13443" spans="1:4" x14ac:dyDescent="0.3">
      <c r="A13443" s="24">
        <v>45515.428425925929</v>
      </c>
      <c r="B13443">
        <f t="shared" si="637"/>
        <v>7</v>
      </c>
      <c r="C13443" s="21">
        <f t="shared" si="638"/>
        <v>45515</v>
      </c>
      <c r="D13443" s="13">
        <f t="shared" si="639"/>
        <v>0.42842592592933215</v>
      </c>
    </row>
    <row r="13444" spans="1:4" x14ac:dyDescent="0.3">
      <c r="A13444" s="24">
        <v>45515.439189814817</v>
      </c>
      <c r="B13444">
        <f t="shared" si="637"/>
        <v>7</v>
      </c>
      <c r="C13444" s="21">
        <f t="shared" si="638"/>
        <v>45515</v>
      </c>
      <c r="D13444" s="13">
        <f t="shared" si="639"/>
        <v>0.43918981481692754</v>
      </c>
    </row>
    <row r="13445" spans="1:4" x14ac:dyDescent="0.3">
      <c r="A13445" s="24">
        <v>45515.565798611111</v>
      </c>
      <c r="B13445">
        <f t="shared" si="637"/>
        <v>7</v>
      </c>
      <c r="C13445" s="21">
        <f t="shared" si="638"/>
        <v>45515</v>
      </c>
      <c r="D13445" s="13">
        <f t="shared" si="639"/>
        <v>0.56579861111094942</v>
      </c>
    </row>
    <row r="13446" spans="1:4" x14ac:dyDescent="0.3">
      <c r="A13446" s="24">
        <v>45515.769872685189</v>
      </c>
      <c r="B13446">
        <f t="shared" ref="B13446:B13509" si="640">WEEKDAY(A13446,2)</f>
        <v>7</v>
      </c>
      <c r="C13446" s="21">
        <f t="shared" ref="C13446:C13509" si="641">INT(A13446)</f>
        <v>45515</v>
      </c>
      <c r="D13446" s="13">
        <f t="shared" ref="D13446:D13509" si="642">A13446-INT(A13446)</f>
        <v>0.76987268518860219</v>
      </c>
    </row>
    <row r="13447" spans="1:4" x14ac:dyDescent="0.3">
      <c r="A13447" s="24">
        <v>45515.938368055555</v>
      </c>
      <c r="B13447">
        <f t="shared" si="640"/>
        <v>7</v>
      </c>
      <c r="C13447" s="21">
        <f t="shared" si="641"/>
        <v>45515</v>
      </c>
      <c r="D13447" s="13">
        <f t="shared" si="642"/>
        <v>0.93836805555474712</v>
      </c>
    </row>
    <row r="13448" spans="1:4" x14ac:dyDescent="0.3">
      <c r="A13448" s="24">
        <v>45516.279224537036</v>
      </c>
      <c r="B13448">
        <f t="shared" si="640"/>
        <v>1</v>
      </c>
      <c r="C13448" s="21">
        <f t="shared" si="641"/>
        <v>45516</v>
      </c>
      <c r="D13448" s="13">
        <f t="shared" si="642"/>
        <v>0.27922453703649808</v>
      </c>
    </row>
    <row r="13449" spans="1:4" x14ac:dyDescent="0.3">
      <c r="A13449" s="24">
        <v>45516.291435185187</v>
      </c>
      <c r="B13449">
        <f t="shared" si="640"/>
        <v>1</v>
      </c>
      <c r="C13449" s="21">
        <f t="shared" si="641"/>
        <v>45516</v>
      </c>
      <c r="D13449" s="13">
        <f t="shared" si="642"/>
        <v>0.29143518518685596</v>
      </c>
    </row>
    <row r="13450" spans="1:4" x14ac:dyDescent="0.3">
      <c r="A13450" s="24">
        <v>45516.297048611108</v>
      </c>
      <c r="B13450">
        <f t="shared" si="640"/>
        <v>1</v>
      </c>
      <c r="C13450" s="21">
        <f t="shared" si="641"/>
        <v>45516</v>
      </c>
      <c r="D13450" s="13">
        <f t="shared" si="642"/>
        <v>0.29704861110803904</v>
      </c>
    </row>
    <row r="13451" spans="1:4" x14ac:dyDescent="0.3">
      <c r="A13451" s="24">
        <v>45516.297326388885</v>
      </c>
      <c r="B13451">
        <f t="shared" si="640"/>
        <v>1</v>
      </c>
      <c r="C13451" s="21">
        <f t="shared" si="641"/>
        <v>45516</v>
      </c>
      <c r="D13451" s="13">
        <f t="shared" si="642"/>
        <v>0.29732638888526708</v>
      </c>
    </row>
    <row r="13452" spans="1:4" x14ac:dyDescent="0.3">
      <c r="A13452" s="24">
        <v>45516.369687500002</v>
      </c>
      <c r="B13452">
        <f t="shared" si="640"/>
        <v>1</v>
      </c>
      <c r="C13452" s="21">
        <f t="shared" si="641"/>
        <v>45516</v>
      </c>
      <c r="D13452" s="13">
        <f t="shared" si="642"/>
        <v>0.36968750000232831</v>
      </c>
    </row>
    <row r="13453" spans="1:4" x14ac:dyDescent="0.3">
      <c r="A13453" s="24">
        <v>45516.372002314813</v>
      </c>
      <c r="B13453">
        <f t="shared" si="640"/>
        <v>1</v>
      </c>
      <c r="C13453" s="21">
        <f t="shared" si="641"/>
        <v>45516</v>
      </c>
      <c r="D13453" s="13">
        <f t="shared" si="642"/>
        <v>0.37200231481256196</v>
      </c>
    </row>
    <row r="13454" spans="1:4" x14ac:dyDescent="0.3">
      <c r="A13454" s="24">
        <v>45516.377939814818</v>
      </c>
      <c r="B13454">
        <f t="shared" si="640"/>
        <v>1</v>
      </c>
      <c r="C13454" s="21">
        <f t="shared" si="641"/>
        <v>45516</v>
      </c>
      <c r="D13454" s="13">
        <f t="shared" si="642"/>
        <v>0.37793981481809169</v>
      </c>
    </row>
    <row r="13455" spans="1:4" x14ac:dyDescent="0.3">
      <c r="A13455" s="24">
        <v>45516.405393518522</v>
      </c>
      <c r="B13455">
        <f t="shared" si="640"/>
        <v>1</v>
      </c>
      <c r="C13455" s="21">
        <f t="shared" si="641"/>
        <v>45516</v>
      </c>
      <c r="D13455" s="13">
        <f t="shared" si="642"/>
        <v>0.40539351852203254</v>
      </c>
    </row>
    <row r="13456" spans="1:4" x14ac:dyDescent="0.3">
      <c r="A13456" s="24">
        <v>45516.420127314814</v>
      </c>
      <c r="B13456">
        <f t="shared" si="640"/>
        <v>1</v>
      </c>
      <c r="C13456" s="21">
        <f t="shared" si="641"/>
        <v>45516</v>
      </c>
      <c r="D13456" s="13">
        <f t="shared" si="642"/>
        <v>0.42012731481372612</v>
      </c>
    </row>
    <row r="13457" spans="1:4" x14ac:dyDescent="0.3">
      <c r="A13457" s="24">
        <v>45516.441516203704</v>
      </c>
      <c r="B13457">
        <f t="shared" si="640"/>
        <v>1</v>
      </c>
      <c r="C13457" s="21">
        <f t="shared" si="641"/>
        <v>45516</v>
      </c>
      <c r="D13457" s="13">
        <f t="shared" si="642"/>
        <v>0.44151620370394085</v>
      </c>
    </row>
    <row r="13458" spans="1:4" x14ac:dyDescent="0.3">
      <c r="A13458" s="24">
        <v>45516.458032407405</v>
      </c>
      <c r="B13458">
        <f t="shared" si="640"/>
        <v>1</v>
      </c>
      <c r="C13458" s="21">
        <f t="shared" si="641"/>
        <v>45516</v>
      </c>
      <c r="D13458" s="13">
        <f t="shared" si="642"/>
        <v>0.45803240740497131</v>
      </c>
    </row>
    <row r="13459" spans="1:4" x14ac:dyDescent="0.3">
      <c r="A13459" s="24">
        <v>45516.462604166663</v>
      </c>
      <c r="B13459">
        <f t="shared" si="640"/>
        <v>1</v>
      </c>
      <c r="C13459" s="21">
        <f t="shared" si="641"/>
        <v>45516</v>
      </c>
      <c r="D13459" s="13">
        <f t="shared" si="642"/>
        <v>0.46260416666336823</v>
      </c>
    </row>
    <row r="13460" spans="1:4" x14ac:dyDescent="0.3">
      <c r="A13460" s="24">
        <v>45516.463252314818</v>
      </c>
      <c r="B13460">
        <f t="shared" si="640"/>
        <v>1</v>
      </c>
      <c r="C13460" s="21">
        <f t="shared" si="641"/>
        <v>45516</v>
      </c>
      <c r="D13460" s="13">
        <f t="shared" si="642"/>
        <v>0.46325231481750961</v>
      </c>
    </row>
    <row r="13461" spans="1:4" x14ac:dyDescent="0.3">
      <c r="A13461" s="24">
        <v>45516.47111111111</v>
      </c>
      <c r="B13461">
        <f t="shared" si="640"/>
        <v>1</v>
      </c>
      <c r="C13461" s="21">
        <f t="shared" si="641"/>
        <v>45516</v>
      </c>
      <c r="D13461" s="13">
        <f t="shared" si="642"/>
        <v>0.47111111111007631</v>
      </c>
    </row>
    <row r="13462" spans="1:4" x14ac:dyDescent="0.3">
      <c r="A13462" s="24">
        <v>45516.471736111111</v>
      </c>
      <c r="B13462">
        <f t="shared" si="640"/>
        <v>1</v>
      </c>
      <c r="C13462" s="21">
        <f t="shared" si="641"/>
        <v>45516</v>
      </c>
      <c r="D13462" s="13">
        <f t="shared" si="642"/>
        <v>0.47173611111065838</v>
      </c>
    </row>
    <row r="13463" spans="1:4" x14ac:dyDescent="0.3">
      <c r="A13463" s="24">
        <v>45516.473078703704</v>
      </c>
      <c r="B13463">
        <f t="shared" si="640"/>
        <v>1</v>
      </c>
      <c r="C13463" s="21">
        <f t="shared" si="641"/>
        <v>45516</v>
      </c>
      <c r="D13463" s="13">
        <f t="shared" si="642"/>
        <v>0.47307870370423188</v>
      </c>
    </row>
    <row r="13464" spans="1:4" x14ac:dyDescent="0.3">
      <c r="A13464" s="24">
        <v>45516.473217592589</v>
      </c>
      <c r="B13464">
        <f t="shared" si="640"/>
        <v>1</v>
      </c>
      <c r="C13464" s="21">
        <f t="shared" si="641"/>
        <v>45516</v>
      </c>
      <c r="D13464" s="13">
        <f t="shared" si="642"/>
        <v>0.47321759258920792</v>
      </c>
    </row>
    <row r="13465" spans="1:4" x14ac:dyDescent="0.3">
      <c r="A13465" s="24">
        <v>45516.483240740738</v>
      </c>
      <c r="B13465">
        <f t="shared" si="640"/>
        <v>1</v>
      </c>
      <c r="C13465" s="21">
        <f t="shared" si="641"/>
        <v>45516</v>
      </c>
      <c r="D13465" s="13">
        <f t="shared" si="642"/>
        <v>0.48324074073752854</v>
      </c>
    </row>
    <row r="13466" spans="1:4" x14ac:dyDescent="0.3">
      <c r="A13466" s="24">
        <v>45516.497673611113</v>
      </c>
      <c r="B13466">
        <f t="shared" si="640"/>
        <v>1</v>
      </c>
      <c r="C13466" s="21">
        <f t="shared" si="641"/>
        <v>45516</v>
      </c>
      <c r="D13466" s="13">
        <f t="shared" si="642"/>
        <v>0.49767361111298669</v>
      </c>
    </row>
    <row r="13467" spans="1:4" x14ac:dyDescent="0.3">
      <c r="A13467" s="24">
        <v>45516.503668981481</v>
      </c>
      <c r="B13467">
        <f t="shared" si="640"/>
        <v>1</v>
      </c>
      <c r="C13467" s="21">
        <f t="shared" si="641"/>
        <v>45516</v>
      </c>
      <c r="D13467" s="13">
        <f t="shared" si="642"/>
        <v>0.50366898148058681</v>
      </c>
    </row>
    <row r="13468" spans="1:4" x14ac:dyDescent="0.3">
      <c r="A13468" s="24">
        <v>45516.52920138889</v>
      </c>
      <c r="B13468">
        <f t="shared" si="640"/>
        <v>1</v>
      </c>
      <c r="C13468" s="21">
        <f t="shared" si="641"/>
        <v>45516</v>
      </c>
      <c r="D13468" s="13">
        <f t="shared" si="642"/>
        <v>0.52920138889021473</v>
      </c>
    </row>
    <row r="13469" spans="1:4" x14ac:dyDescent="0.3">
      <c r="A13469" s="24">
        <v>45516.548206018517</v>
      </c>
      <c r="B13469">
        <f t="shared" si="640"/>
        <v>1</v>
      </c>
      <c r="C13469" s="21">
        <f t="shared" si="641"/>
        <v>45516</v>
      </c>
      <c r="D13469" s="13">
        <f t="shared" si="642"/>
        <v>0.54820601851679385</v>
      </c>
    </row>
    <row r="13470" spans="1:4" x14ac:dyDescent="0.3">
      <c r="A13470" s="24">
        <v>45516.552372685182</v>
      </c>
      <c r="B13470">
        <f t="shared" si="640"/>
        <v>1</v>
      </c>
      <c r="C13470" s="21">
        <f t="shared" si="641"/>
        <v>45516</v>
      </c>
      <c r="D13470" s="13">
        <f t="shared" si="642"/>
        <v>0.55237268518249039</v>
      </c>
    </row>
    <row r="13471" spans="1:4" x14ac:dyDescent="0.3">
      <c r="A13471" s="24">
        <v>45516.637962962966</v>
      </c>
      <c r="B13471">
        <f t="shared" si="640"/>
        <v>1</v>
      </c>
      <c r="C13471" s="21">
        <f t="shared" si="641"/>
        <v>45516</v>
      </c>
      <c r="D13471" s="13">
        <f t="shared" si="642"/>
        <v>0.63796296296641231</v>
      </c>
    </row>
    <row r="13472" spans="1:4" x14ac:dyDescent="0.3">
      <c r="A13472" s="24">
        <v>45516.668032407404</v>
      </c>
      <c r="B13472">
        <f t="shared" si="640"/>
        <v>1</v>
      </c>
      <c r="C13472" s="21">
        <f t="shared" si="641"/>
        <v>45516</v>
      </c>
      <c r="D13472" s="13">
        <f t="shared" si="642"/>
        <v>0.66803240740409819</v>
      </c>
    </row>
    <row r="13473" spans="1:4" x14ac:dyDescent="0.3">
      <c r="A13473" s="24">
        <v>45516.712511574071</v>
      </c>
      <c r="B13473">
        <f t="shared" si="640"/>
        <v>1</v>
      </c>
      <c r="C13473" s="21">
        <f t="shared" si="641"/>
        <v>45516</v>
      </c>
      <c r="D13473" s="13">
        <f t="shared" si="642"/>
        <v>0.71251157407095889</v>
      </c>
    </row>
    <row r="13474" spans="1:4" x14ac:dyDescent="0.3">
      <c r="A13474" s="24">
        <v>45516.791620370372</v>
      </c>
      <c r="B13474">
        <f t="shared" si="640"/>
        <v>1</v>
      </c>
      <c r="C13474" s="21">
        <f t="shared" si="641"/>
        <v>45516</v>
      </c>
      <c r="D13474" s="13">
        <f t="shared" si="642"/>
        <v>0.79162037037167465</v>
      </c>
    </row>
    <row r="13475" spans="1:4" x14ac:dyDescent="0.3">
      <c r="A13475" s="24">
        <v>45516.848935185182</v>
      </c>
      <c r="B13475">
        <f t="shared" si="640"/>
        <v>1</v>
      </c>
      <c r="C13475" s="21">
        <f t="shared" si="641"/>
        <v>45516</v>
      </c>
      <c r="D13475" s="13">
        <f t="shared" si="642"/>
        <v>0.84893518518219935</v>
      </c>
    </row>
    <row r="13476" spans="1:4" x14ac:dyDescent="0.3">
      <c r="A13476" s="24">
        <v>45517.274722222224</v>
      </c>
      <c r="B13476">
        <f t="shared" si="640"/>
        <v>2</v>
      </c>
      <c r="C13476" s="21">
        <f t="shared" si="641"/>
        <v>45517</v>
      </c>
      <c r="D13476" s="13">
        <f t="shared" si="642"/>
        <v>0.27472222222422715</v>
      </c>
    </row>
    <row r="13477" spans="1:4" x14ac:dyDescent="0.3">
      <c r="A13477" s="24">
        <v>45517.275960648149</v>
      </c>
      <c r="B13477">
        <f t="shared" si="640"/>
        <v>2</v>
      </c>
      <c r="C13477" s="21">
        <f t="shared" si="641"/>
        <v>45517</v>
      </c>
      <c r="D13477" s="13">
        <f t="shared" si="642"/>
        <v>0.27596064814861165</v>
      </c>
    </row>
    <row r="13478" spans="1:4" x14ac:dyDescent="0.3">
      <c r="A13478" s="24">
        <v>45517.279722222222</v>
      </c>
      <c r="B13478">
        <f t="shared" si="640"/>
        <v>2</v>
      </c>
      <c r="C13478" s="21">
        <f t="shared" si="641"/>
        <v>45517</v>
      </c>
      <c r="D13478" s="13">
        <f t="shared" si="642"/>
        <v>0.27972222222160781</v>
      </c>
    </row>
    <row r="13479" spans="1:4" x14ac:dyDescent="0.3">
      <c r="A13479" s="24">
        <v>45517.372986111113</v>
      </c>
      <c r="B13479">
        <f t="shared" si="640"/>
        <v>2</v>
      </c>
      <c r="C13479" s="21">
        <f t="shared" si="641"/>
        <v>45517</v>
      </c>
      <c r="D13479" s="13">
        <f t="shared" si="642"/>
        <v>0.37298611111327773</v>
      </c>
    </row>
    <row r="13480" spans="1:4" x14ac:dyDescent="0.3">
      <c r="A13480" s="24">
        <v>45517.379965277774</v>
      </c>
      <c r="B13480">
        <f t="shared" si="640"/>
        <v>2</v>
      </c>
      <c r="C13480" s="21">
        <f t="shared" si="641"/>
        <v>45517</v>
      </c>
      <c r="D13480" s="13">
        <f t="shared" si="642"/>
        <v>0.37996527777431766</v>
      </c>
    </row>
    <row r="13481" spans="1:4" x14ac:dyDescent="0.3">
      <c r="A13481" s="24">
        <v>45517.415937500002</v>
      </c>
      <c r="B13481">
        <f t="shared" si="640"/>
        <v>2</v>
      </c>
      <c r="C13481" s="21">
        <f t="shared" si="641"/>
        <v>45517</v>
      </c>
      <c r="D13481" s="13">
        <f t="shared" si="642"/>
        <v>0.41593750000174623</v>
      </c>
    </row>
    <row r="13482" spans="1:4" x14ac:dyDescent="0.3">
      <c r="A13482" s="24">
        <v>45517.417962962965</v>
      </c>
      <c r="B13482">
        <f t="shared" si="640"/>
        <v>2</v>
      </c>
      <c r="C13482" s="21">
        <f t="shared" si="641"/>
        <v>45517</v>
      </c>
      <c r="D13482" s="13">
        <f t="shared" si="642"/>
        <v>0.41796296296524815</v>
      </c>
    </row>
    <row r="13483" spans="1:4" x14ac:dyDescent="0.3">
      <c r="A13483" s="24">
        <v>45517.418425925927</v>
      </c>
      <c r="B13483">
        <f t="shared" si="640"/>
        <v>2</v>
      </c>
      <c r="C13483" s="21">
        <f t="shared" si="641"/>
        <v>45517</v>
      </c>
      <c r="D13483" s="13">
        <f t="shared" si="642"/>
        <v>0.41842592592729488</v>
      </c>
    </row>
    <row r="13484" spans="1:4" x14ac:dyDescent="0.3">
      <c r="A13484" s="24">
        <v>45517.43378472222</v>
      </c>
      <c r="B13484">
        <f t="shared" si="640"/>
        <v>2</v>
      </c>
      <c r="C13484" s="21">
        <f t="shared" si="641"/>
        <v>45517</v>
      </c>
      <c r="D13484" s="13">
        <f t="shared" si="642"/>
        <v>0.43378472221957054</v>
      </c>
    </row>
    <row r="13485" spans="1:4" x14ac:dyDescent="0.3">
      <c r="A13485" s="24">
        <v>45517.453125</v>
      </c>
      <c r="B13485">
        <f t="shared" si="640"/>
        <v>2</v>
      </c>
      <c r="C13485" s="21">
        <f t="shared" si="641"/>
        <v>45517</v>
      </c>
      <c r="D13485" s="13">
        <f t="shared" si="642"/>
        <v>0.453125</v>
      </c>
    </row>
    <row r="13486" spans="1:4" x14ac:dyDescent="0.3">
      <c r="A13486" s="24">
        <v>45517.479641203703</v>
      </c>
      <c r="B13486">
        <f t="shared" si="640"/>
        <v>2</v>
      </c>
      <c r="C13486" s="21">
        <f t="shared" si="641"/>
        <v>45517</v>
      </c>
      <c r="D13486" s="13">
        <f t="shared" si="642"/>
        <v>0.47964120370306773</v>
      </c>
    </row>
    <row r="13487" spans="1:4" x14ac:dyDescent="0.3">
      <c r="A13487" s="24">
        <v>45517.597986111112</v>
      </c>
      <c r="B13487">
        <f t="shared" si="640"/>
        <v>2</v>
      </c>
      <c r="C13487" s="21">
        <f t="shared" si="641"/>
        <v>45517</v>
      </c>
      <c r="D13487" s="13">
        <f t="shared" si="642"/>
        <v>0.59798611111182254</v>
      </c>
    </row>
    <row r="13488" spans="1:4" x14ac:dyDescent="0.3">
      <c r="A13488" s="24">
        <v>45517.60396990741</v>
      </c>
      <c r="B13488">
        <f t="shared" si="640"/>
        <v>2</v>
      </c>
      <c r="C13488" s="21">
        <f t="shared" si="641"/>
        <v>45517</v>
      </c>
      <c r="D13488" s="13">
        <f t="shared" si="642"/>
        <v>0.60396990740991896</v>
      </c>
    </row>
    <row r="13489" spans="1:4" x14ac:dyDescent="0.3">
      <c r="A13489" s="24">
        <v>45517.610543981478</v>
      </c>
      <c r="B13489">
        <f t="shared" si="640"/>
        <v>2</v>
      </c>
      <c r="C13489" s="21">
        <f t="shared" si="641"/>
        <v>45517</v>
      </c>
      <c r="D13489" s="13">
        <f t="shared" si="642"/>
        <v>0.6105439814782585</v>
      </c>
    </row>
    <row r="13490" spans="1:4" x14ac:dyDescent="0.3">
      <c r="A13490" s="24">
        <v>45517.628263888888</v>
      </c>
      <c r="B13490">
        <f t="shared" si="640"/>
        <v>2</v>
      </c>
      <c r="C13490" s="21">
        <f t="shared" si="641"/>
        <v>45517</v>
      </c>
      <c r="D13490" s="13">
        <f t="shared" si="642"/>
        <v>0.62826388888788642</v>
      </c>
    </row>
    <row r="13491" spans="1:4" x14ac:dyDescent="0.3">
      <c r="A13491" s="24">
        <v>45517.660115740742</v>
      </c>
      <c r="B13491">
        <f t="shared" si="640"/>
        <v>2</v>
      </c>
      <c r="C13491" s="21">
        <f t="shared" si="641"/>
        <v>45517</v>
      </c>
      <c r="D13491" s="13">
        <f t="shared" si="642"/>
        <v>0.66011574074218515</v>
      </c>
    </row>
    <row r="13492" spans="1:4" x14ac:dyDescent="0.3">
      <c r="A13492" s="24">
        <v>45517.67355324074</v>
      </c>
      <c r="B13492">
        <f t="shared" si="640"/>
        <v>2</v>
      </c>
      <c r="C13492" s="21">
        <f t="shared" si="641"/>
        <v>45517</v>
      </c>
      <c r="D13492" s="13">
        <f t="shared" si="642"/>
        <v>0.67355324074014788</v>
      </c>
    </row>
    <row r="13493" spans="1:4" x14ac:dyDescent="0.3">
      <c r="A13493" s="24">
        <v>45517.720868055556</v>
      </c>
      <c r="B13493">
        <f t="shared" si="640"/>
        <v>2</v>
      </c>
      <c r="C13493" s="21">
        <f t="shared" si="641"/>
        <v>45517</v>
      </c>
      <c r="D13493" s="13">
        <f t="shared" si="642"/>
        <v>0.72086805555591127</v>
      </c>
    </row>
    <row r="13494" spans="1:4" x14ac:dyDescent="0.3">
      <c r="A13494" s="24">
        <v>45517.739212962966</v>
      </c>
      <c r="B13494">
        <f t="shared" si="640"/>
        <v>2</v>
      </c>
      <c r="C13494" s="21">
        <f t="shared" si="641"/>
        <v>45517</v>
      </c>
      <c r="D13494" s="13">
        <f t="shared" si="642"/>
        <v>0.73921296296612127</v>
      </c>
    </row>
    <row r="13495" spans="1:4" x14ac:dyDescent="0.3">
      <c r="A13495" s="24">
        <v>45517.892141203702</v>
      </c>
      <c r="B13495">
        <f t="shared" si="640"/>
        <v>2</v>
      </c>
      <c r="C13495" s="21">
        <f t="shared" si="641"/>
        <v>45517</v>
      </c>
      <c r="D13495" s="13">
        <f t="shared" si="642"/>
        <v>0.89214120370161254</v>
      </c>
    </row>
    <row r="13496" spans="1:4" x14ac:dyDescent="0.3">
      <c r="A13496" s="24">
        <v>45518.168217592596</v>
      </c>
      <c r="B13496">
        <f t="shared" si="640"/>
        <v>3</v>
      </c>
      <c r="C13496" s="21">
        <f t="shared" si="641"/>
        <v>45518</v>
      </c>
      <c r="D13496" s="13">
        <f t="shared" si="642"/>
        <v>0.16821759259619284</v>
      </c>
    </row>
    <row r="13497" spans="1:4" x14ac:dyDescent="0.3">
      <c r="A13497" s="24">
        <v>45518.290983796294</v>
      </c>
      <c r="B13497">
        <f t="shared" si="640"/>
        <v>3</v>
      </c>
      <c r="C13497" s="21">
        <f t="shared" si="641"/>
        <v>45518</v>
      </c>
      <c r="D13497" s="13">
        <f t="shared" si="642"/>
        <v>0.29098379629431292</v>
      </c>
    </row>
    <row r="13498" spans="1:4" x14ac:dyDescent="0.3">
      <c r="A13498" s="24">
        <v>45518.310439814813</v>
      </c>
      <c r="B13498">
        <f t="shared" si="640"/>
        <v>3</v>
      </c>
      <c r="C13498" s="21">
        <f t="shared" si="641"/>
        <v>45518</v>
      </c>
      <c r="D13498" s="13">
        <f t="shared" si="642"/>
        <v>0.31043981481343508</v>
      </c>
    </row>
    <row r="13499" spans="1:4" x14ac:dyDescent="0.3">
      <c r="A13499" s="24">
        <v>45518.315798611111</v>
      </c>
      <c r="B13499">
        <f t="shared" si="640"/>
        <v>3</v>
      </c>
      <c r="C13499" s="21">
        <f t="shared" si="641"/>
        <v>45518</v>
      </c>
      <c r="D13499" s="13">
        <f t="shared" si="642"/>
        <v>0.31579861111094942</v>
      </c>
    </row>
    <row r="13500" spans="1:4" x14ac:dyDescent="0.3">
      <c r="A13500" s="24">
        <v>45518.339236111111</v>
      </c>
      <c r="B13500">
        <f t="shared" si="640"/>
        <v>3</v>
      </c>
      <c r="C13500" s="21">
        <f t="shared" si="641"/>
        <v>45518</v>
      </c>
      <c r="D13500" s="13">
        <f t="shared" si="642"/>
        <v>0.33923611111094942</v>
      </c>
    </row>
    <row r="13501" spans="1:4" x14ac:dyDescent="0.3">
      <c r="A13501" s="24">
        <v>45518.346388888887</v>
      </c>
      <c r="B13501">
        <f t="shared" si="640"/>
        <v>3</v>
      </c>
      <c r="C13501" s="21">
        <f t="shared" si="641"/>
        <v>45518</v>
      </c>
      <c r="D13501" s="13">
        <f t="shared" si="642"/>
        <v>0.34638888888730435</v>
      </c>
    </row>
    <row r="13502" spans="1:4" x14ac:dyDescent="0.3">
      <c r="A13502" s="24">
        <v>45518.354791666665</v>
      </c>
      <c r="B13502">
        <f t="shared" si="640"/>
        <v>3</v>
      </c>
      <c r="C13502" s="21">
        <f t="shared" si="641"/>
        <v>45518</v>
      </c>
      <c r="D13502" s="13">
        <f t="shared" si="642"/>
        <v>0.35479166666482342</v>
      </c>
    </row>
    <row r="13503" spans="1:4" x14ac:dyDescent="0.3">
      <c r="A13503" s="24">
        <v>45518.356203703705</v>
      </c>
      <c r="B13503">
        <f t="shared" si="640"/>
        <v>3</v>
      </c>
      <c r="C13503" s="21">
        <f t="shared" si="641"/>
        <v>45518</v>
      </c>
      <c r="D13503" s="13">
        <f t="shared" si="642"/>
        <v>0.35620370370452292</v>
      </c>
    </row>
    <row r="13504" spans="1:4" x14ac:dyDescent="0.3">
      <c r="A13504" s="24">
        <v>45518.367326388892</v>
      </c>
      <c r="B13504">
        <f t="shared" si="640"/>
        <v>3</v>
      </c>
      <c r="C13504" s="21">
        <f t="shared" si="641"/>
        <v>45518</v>
      </c>
      <c r="D13504" s="13">
        <f t="shared" si="642"/>
        <v>0.367326388892252</v>
      </c>
    </row>
    <row r="13505" spans="1:4" x14ac:dyDescent="0.3">
      <c r="A13505" s="24">
        <v>45518.373796296299</v>
      </c>
      <c r="B13505">
        <f t="shared" si="640"/>
        <v>3</v>
      </c>
      <c r="C13505" s="21">
        <f t="shared" si="641"/>
        <v>45518</v>
      </c>
      <c r="D13505" s="13">
        <f t="shared" si="642"/>
        <v>0.3737962962986785</v>
      </c>
    </row>
    <row r="13506" spans="1:4" x14ac:dyDescent="0.3">
      <c r="A13506" s="24">
        <v>45518.37604166667</v>
      </c>
      <c r="B13506">
        <f t="shared" si="640"/>
        <v>3</v>
      </c>
      <c r="C13506" s="21">
        <f t="shared" si="641"/>
        <v>45518</v>
      </c>
      <c r="D13506" s="13">
        <f t="shared" si="642"/>
        <v>0.37604166667006211</v>
      </c>
    </row>
    <row r="13507" spans="1:4" x14ac:dyDescent="0.3">
      <c r="A13507" s="24">
        <v>45518.376319444447</v>
      </c>
      <c r="B13507">
        <f t="shared" si="640"/>
        <v>3</v>
      </c>
      <c r="C13507" s="21">
        <f t="shared" si="641"/>
        <v>45518</v>
      </c>
      <c r="D13507" s="13">
        <f t="shared" si="642"/>
        <v>0.37631944444729015</v>
      </c>
    </row>
    <row r="13508" spans="1:4" x14ac:dyDescent="0.3">
      <c r="A13508" s="24">
        <v>45518.406967592593</v>
      </c>
      <c r="B13508">
        <f t="shared" si="640"/>
        <v>3</v>
      </c>
      <c r="C13508" s="21">
        <f t="shared" si="641"/>
        <v>45518</v>
      </c>
      <c r="D13508" s="13">
        <f t="shared" si="642"/>
        <v>0.40696759259299142</v>
      </c>
    </row>
    <row r="13509" spans="1:4" x14ac:dyDescent="0.3">
      <c r="A13509" s="24">
        <v>45518.410196759258</v>
      </c>
      <c r="B13509">
        <f t="shared" si="640"/>
        <v>3</v>
      </c>
      <c r="C13509" s="21">
        <f t="shared" si="641"/>
        <v>45518</v>
      </c>
      <c r="D13509" s="13">
        <f t="shared" si="642"/>
        <v>0.41019675925781485</v>
      </c>
    </row>
    <row r="13510" spans="1:4" x14ac:dyDescent="0.3">
      <c r="A13510" s="24">
        <v>45518.421990740739</v>
      </c>
      <c r="B13510">
        <f t="shared" ref="B13510:B13573" si="643">WEEKDAY(A13510,2)</f>
        <v>3</v>
      </c>
      <c r="C13510" s="21">
        <f t="shared" ref="C13510:C13573" si="644">INT(A13510)</f>
        <v>45518</v>
      </c>
      <c r="D13510" s="13">
        <f t="shared" ref="D13510:D13573" si="645">A13510-INT(A13510)</f>
        <v>0.42199074073869269</v>
      </c>
    </row>
    <row r="13511" spans="1:4" x14ac:dyDescent="0.3">
      <c r="A13511" s="24">
        <v>45518.423437500001</v>
      </c>
      <c r="B13511">
        <f t="shared" si="643"/>
        <v>3</v>
      </c>
      <c r="C13511" s="21">
        <f t="shared" si="644"/>
        <v>45518</v>
      </c>
      <c r="D13511" s="13">
        <f t="shared" si="645"/>
        <v>0.42343750000145519</v>
      </c>
    </row>
    <row r="13512" spans="1:4" x14ac:dyDescent="0.3">
      <c r="A13512" s="24">
        <v>45518.451249999998</v>
      </c>
      <c r="B13512">
        <f t="shared" si="643"/>
        <v>3</v>
      </c>
      <c r="C13512" s="21">
        <f t="shared" si="644"/>
        <v>45518</v>
      </c>
      <c r="D13512" s="13">
        <f t="shared" si="645"/>
        <v>0.45124999999825377</v>
      </c>
    </row>
    <row r="13513" spans="1:4" x14ac:dyDescent="0.3">
      <c r="A13513" s="24">
        <v>45518.461226851854</v>
      </c>
      <c r="B13513">
        <f t="shared" si="643"/>
        <v>3</v>
      </c>
      <c r="C13513" s="21">
        <f t="shared" si="644"/>
        <v>45518</v>
      </c>
      <c r="D13513" s="13">
        <f t="shared" si="645"/>
        <v>0.46122685185400769</v>
      </c>
    </row>
    <row r="13514" spans="1:4" x14ac:dyDescent="0.3">
      <c r="A13514" s="24">
        <v>45518.484375</v>
      </c>
      <c r="B13514">
        <f t="shared" si="643"/>
        <v>3</v>
      </c>
      <c r="C13514" s="21">
        <f t="shared" si="644"/>
        <v>45518</v>
      </c>
      <c r="D13514" s="13">
        <f t="shared" si="645"/>
        <v>0.484375</v>
      </c>
    </row>
    <row r="13515" spans="1:4" x14ac:dyDescent="0.3">
      <c r="A13515" s="24">
        <v>45518.49181712963</v>
      </c>
      <c r="B13515">
        <f t="shared" si="643"/>
        <v>3</v>
      </c>
      <c r="C13515" s="21">
        <f t="shared" si="644"/>
        <v>45518</v>
      </c>
      <c r="D13515" s="13">
        <f t="shared" si="645"/>
        <v>0.49181712963036261</v>
      </c>
    </row>
    <row r="13516" spans="1:4" x14ac:dyDescent="0.3">
      <c r="A13516" s="24">
        <v>45518.512569444443</v>
      </c>
      <c r="B13516">
        <f t="shared" si="643"/>
        <v>3</v>
      </c>
      <c r="C13516" s="21">
        <f t="shared" si="644"/>
        <v>45518</v>
      </c>
      <c r="D13516" s="13">
        <f t="shared" si="645"/>
        <v>0.51256944444321562</v>
      </c>
    </row>
    <row r="13517" spans="1:4" x14ac:dyDescent="0.3">
      <c r="A13517" s="24">
        <v>45518.552037037036</v>
      </c>
      <c r="B13517">
        <f t="shared" si="643"/>
        <v>3</v>
      </c>
      <c r="C13517" s="21">
        <f t="shared" si="644"/>
        <v>45518</v>
      </c>
      <c r="D13517" s="13">
        <f t="shared" si="645"/>
        <v>0.552037037035916</v>
      </c>
    </row>
    <row r="13518" spans="1:4" x14ac:dyDescent="0.3">
      <c r="A13518" s="24">
        <v>45518.552731481483</v>
      </c>
      <c r="B13518">
        <f t="shared" si="643"/>
        <v>3</v>
      </c>
      <c r="C13518" s="21">
        <f t="shared" si="644"/>
        <v>45518</v>
      </c>
      <c r="D13518" s="13">
        <f t="shared" si="645"/>
        <v>0.55273148148262408</v>
      </c>
    </row>
    <row r="13519" spans="1:4" x14ac:dyDescent="0.3">
      <c r="A13519" s="24">
        <v>45518.579247685186</v>
      </c>
      <c r="B13519">
        <f t="shared" si="643"/>
        <v>3</v>
      </c>
      <c r="C13519" s="21">
        <f t="shared" si="644"/>
        <v>45518</v>
      </c>
      <c r="D13519" s="13">
        <f t="shared" si="645"/>
        <v>0.57924768518569181</v>
      </c>
    </row>
    <row r="13520" spans="1:4" x14ac:dyDescent="0.3">
      <c r="A13520" s="24">
        <v>45518.59642361111</v>
      </c>
      <c r="B13520">
        <f t="shared" si="643"/>
        <v>3</v>
      </c>
      <c r="C13520" s="21">
        <f t="shared" si="644"/>
        <v>45518</v>
      </c>
      <c r="D13520" s="13">
        <f t="shared" si="645"/>
        <v>0.59642361111036735</v>
      </c>
    </row>
    <row r="13521" spans="1:4" x14ac:dyDescent="0.3">
      <c r="A13521" s="24">
        <v>45518.699259259258</v>
      </c>
      <c r="B13521">
        <f t="shared" si="643"/>
        <v>3</v>
      </c>
      <c r="C13521" s="21">
        <f t="shared" si="644"/>
        <v>45518</v>
      </c>
      <c r="D13521" s="13">
        <f t="shared" si="645"/>
        <v>0.69925925925781485</v>
      </c>
    </row>
    <row r="13522" spans="1:4" x14ac:dyDescent="0.3">
      <c r="A13522" s="24">
        <v>45519.055011574077</v>
      </c>
      <c r="B13522">
        <f t="shared" si="643"/>
        <v>4</v>
      </c>
      <c r="C13522" s="21">
        <f t="shared" si="644"/>
        <v>45519</v>
      </c>
      <c r="D13522" s="13">
        <f t="shared" si="645"/>
        <v>5.5011574077070691E-2</v>
      </c>
    </row>
    <row r="13523" spans="1:4" x14ac:dyDescent="0.3">
      <c r="A13523" s="24">
        <v>45519.266030092593</v>
      </c>
      <c r="B13523">
        <f t="shared" si="643"/>
        <v>4</v>
      </c>
      <c r="C13523" s="21">
        <f t="shared" si="644"/>
        <v>45519</v>
      </c>
      <c r="D13523" s="13">
        <f t="shared" si="645"/>
        <v>0.26603009259270038</v>
      </c>
    </row>
    <row r="13524" spans="1:4" x14ac:dyDescent="0.3">
      <c r="A13524" s="24">
        <v>45519.292592592596</v>
      </c>
      <c r="B13524">
        <f t="shared" si="643"/>
        <v>4</v>
      </c>
      <c r="C13524" s="21">
        <f t="shared" si="644"/>
        <v>45519</v>
      </c>
      <c r="D13524" s="13">
        <f t="shared" si="645"/>
        <v>0.29259259259561077</v>
      </c>
    </row>
    <row r="13525" spans="1:4" x14ac:dyDescent="0.3">
      <c r="A13525" s="24">
        <v>45519.332418981481</v>
      </c>
      <c r="B13525">
        <f t="shared" si="643"/>
        <v>4</v>
      </c>
      <c r="C13525" s="21">
        <f t="shared" si="644"/>
        <v>45519</v>
      </c>
      <c r="D13525" s="13">
        <f t="shared" si="645"/>
        <v>0.33241898148116888</v>
      </c>
    </row>
    <row r="13526" spans="1:4" x14ac:dyDescent="0.3">
      <c r="A13526" s="24">
        <v>45519.387824074074</v>
      </c>
      <c r="B13526">
        <f t="shared" si="643"/>
        <v>4</v>
      </c>
      <c r="C13526" s="21">
        <f t="shared" si="644"/>
        <v>45519</v>
      </c>
      <c r="D13526" s="13">
        <f t="shared" si="645"/>
        <v>0.38782407407416031</v>
      </c>
    </row>
    <row r="13527" spans="1:4" x14ac:dyDescent="0.3">
      <c r="A13527" s="24">
        <v>45519.393784722219</v>
      </c>
      <c r="B13527">
        <f t="shared" si="643"/>
        <v>4</v>
      </c>
      <c r="C13527" s="21">
        <f t="shared" si="644"/>
        <v>45519</v>
      </c>
      <c r="D13527" s="13">
        <f t="shared" si="645"/>
        <v>0.39378472221869742</v>
      </c>
    </row>
    <row r="13528" spans="1:4" x14ac:dyDescent="0.3">
      <c r="A13528" s="24">
        <v>45519.393946759257</v>
      </c>
      <c r="B13528">
        <f t="shared" si="643"/>
        <v>4</v>
      </c>
      <c r="C13528" s="21">
        <f t="shared" si="644"/>
        <v>45519</v>
      </c>
      <c r="D13528" s="13">
        <f t="shared" si="645"/>
        <v>0.39394675925723277</v>
      </c>
    </row>
    <row r="13529" spans="1:4" x14ac:dyDescent="0.3">
      <c r="A13529" s="24">
        <v>45519.399305555555</v>
      </c>
      <c r="B13529">
        <f t="shared" si="643"/>
        <v>4</v>
      </c>
      <c r="C13529" s="21">
        <f t="shared" si="644"/>
        <v>45519</v>
      </c>
      <c r="D13529" s="13">
        <f t="shared" si="645"/>
        <v>0.39930555555474712</v>
      </c>
    </row>
    <row r="13530" spans="1:4" x14ac:dyDescent="0.3">
      <c r="A13530" s="24">
        <v>45519.405162037037</v>
      </c>
      <c r="B13530">
        <f t="shared" si="643"/>
        <v>4</v>
      </c>
      <c r="C13530" s="21">
        <f t="shared" si="644"/>
        <v>45519</v>
      </c>
      <c r="D13530" s="13">
        <f t="shared" si="645"/>
        <v>0.40516203703737119</v>
      </c>
    </row>
    <row r="13531" spans="1:4" x14ac:dyDescent="0.3">
      <c r="A13531" s="24">
        <v>45519.406030092592</v>
      </c>
      <c r="B13531">
        <f t="shared" si="643"/>
        <v>4</v>
      </c>
      <c r="C13531" s="21">
        <f t="shared" si="644"/>
        <v>45519</v>
      </c>
      <c r="D13531" s="13">
        <f t="shared" si="645"/>
        <v>0.40603009259211831</v>
      </c>
    </row>
    <row r="13532" spans="1:4" x14ac:dyDescent="0.3">
      <c r="A13532" s="24">
        <v>45519.451932870368</v>
      </c>
      <c r="B13532">
        <f t="shared" si="643"/>
        <v>4</v>
      </c>
      <c r="C13532" s="21">
        <f t="shared" si="644"/>
        <v>45519</v>
      </c>
      <c r="D13532" s="13">
        <f t="shared" si="645"/>
        <v>0.45193287036818219</v>
      </c>
    </row>
    <row r="13533" spans="1:4" x14ac:dyDescent="0.3">
      <c r="A13533" s="24">
        <v>45519.460173611114</v>
      </c>
      <c r="B13533">
        <f t="shared" si="643"/>
        <v>4</v>
      </c>
      <c r="C13533" s="21">
        <f t="shared" si="644"/>
        <v>45519</v>
      </c>
      <c r="D13533" s="13">
        <f t="shared" si="645"/>
        <v>0.46017361111444188</v>
      </c>
    </row>
    <row r="13534" spans="1:4" x14ac:dyDescent="0.3">
      <c r="A13534" s="24">
        <v>45519.463402777779</v>
      </c>
      <c r="B13534">
        <f t="shared" si="643"/>
        <v>4</v>
      </c>
      <c r="C13534" s="21">
        <f t="shared" si="644"/>
        <v>45519</v>
      </c>
      <c r="D13534" s="13">
        <f t="shared" si="645"/>
        <v>0.46340277777926531</v>
      </c>
    </row>
    <row r="13535" spans="1:4" x14ac:dyDescent="0.3">
      <c r="A13535" s="24">
        <v>45519.464606481481</v>
      </c>
      <c r="B13535">
        <f t="shared" si="643"/>
        <v>4</v>
      </c>
      <c r="C13535" s="21">
        <f t="shared" si="644"/>
        <v>45519</v>
      </c>
      <c r="D13535" s="13">
        <f t="shared" si="645"/>
        <v>0.46460648148058681</v>
      </c>
    </row>
    <row r="13536" spans="1:4" x14ac:dyDescent="0.3">
      <c r="A13536" s="24">
        <v>45519.477407407408</v>
      </c>
      <c r="B13536">
        <f t="shared" si="643"/>
        <v>4</v>
      </c>
      <c r="C13536" s="21">
        <f t="shared" si="644"/>
        <v>45519</v>
      </c>
      <c r="D13536" s="13">
        <f t="shared" si="645"/>
        <v>0.47740740740846377</v>
      </c>
    </row>
    <row r="13537" spans="1:4" x14ac:dyDescent="0.3">
      <c r="A13537" s="24">
        <v>45519.510914351849</v>
      </c>
      <c r="B13537">
        <f t="shared" si="643"/>
        <v>4</v>
      </c>
      <c r="C13537" s="21">
        <f t="shared" si="644"/>
        <v>45519</v>
      </c>
      <c r="D13537" s="13">
        <f t="shared" si="645"/>
        <v>0.51091435184935108</v>
      </c>
    </row>
    <row r="13538" spans="1:4" x14ac:dyDescent="0.3">
      <c r="A13538" s="24">
        <v>45519.52412037037</v>
      </c>
      <c r="B13538">
        <f t="shared" si="643"/>
        <v>4</v>
      </c>
      <c r="C13538" s="21">
        <f t="shared" si="644"/>
        <v>45519</v>
      </c>
      <c r="D13538" s="13">
        <f t="shared" si="645"/>
        <v>0.52412037036992842</v>
      </c>
    </row>
    <row r="13539" spans="1:4" x14ac:dyDescent="0.3">
      <c r="A13539" s="24">
        <v>45519.573599537034</v>
      </c>
      <c r="B13539">
        <f t="shared" si="643"/>
        <v>4</v>
      </c>
      <c r="C13539" s="21">
        <f t="shared" si="644"/>
        <v>45519</v>
      </c>
      <c r="D13539" s="13">
        <f t="shared" si="645"/>
        <v>0.57359953703416977</v>
      </c>
    </row>
    <row r="13540" spans="1:4" x14ac:dyDescent="0.3">
      <c r="A13540" s="24">
        <v>45519.632372685184</v>
      </c>
      <c r="B13540">
        <f t="shared" si="643"/>
        <v>4</v>
      </c>
      <c r="C13540" s="21">
        <f t="shared" si="644"/>
        <v>45519</v>
      </c>
      <c r="D13540" s="13">
        <f t="shared" si="645"/>
        <v>0.63237268518423662</v>
      </c>
    </row>
    <row r="13541" spans="1:4" x14ac:dyDescent="0.3">
      <c r="A13541" s="24">
        <v>45519.682534722226</v>
      </c>
      <c r="B13541">
        <f t="shared" si="643"/>
        <v>4</v>
      </c>
      <c r="C13541" s="21">
        <f t="shared" si="644"/>
        <v>45519</v>
      </c>
      <c r="D13541" s="13">
        <f t="shared" si="645"/>
        <v>0.68253472222568234</v>
      </c>
    </row>
    <row r="13542" spans="1:4" x14ac:dyDescent="0.3">
      <c r="A13542" s="24">
        <v>45519.719930555555</v>
      </c>
      <c r="B13542">
        <f t="shared" si="643"/>
        <v>4</v>
      </c>
      <c r="C13542" s="21">
        <f t="shared" si="644"/>
        <v>45519</v>
      </c>
      <c r="D13542" s="13">
        <f t="shared" si="645"/>
        <v>0.71993055555503815</v>
      </c>
    </row>
    <row r="13543" spans="1:4" x14ac:dyDescent="0.3">
      <c r="A13543" s="24">
        <v>45519.820023148146</v>
      </c>
      <c r="B13543">
        <f t="shared" si="643"/>
        <v>4</v>
      </c>
      <c r="C13543" s="21">
        <f t="shared" si="644"/>
        <v>45519</v>
      </c>
      <c r="D13543" s="13">
        <f t="shared" si="645"/>
        <v>0.82002314814599231</v>
      </c>
    </row>
    <row r="13544" spans="1:4" x14ac:dyDescent="0.3">
      <c r="A13544" s="24">
        <v>45519.969224537039</v>
      </c>
      <c r="B13544">
        <f t="shared" si="643"/>
        <v>4</v>
      </c>
      <c r="C13544" s="21">
        <f t="shared" si="644"/>
        <v>45519</v>
      </c>
      <c r="D13544" s="13">
        <f t="shared" si="645"/>
        <v>0.96922453703882638</v>
      </c>
    </row>
    <row r="13545" spans="1:4" x14ac:dyDescent="0.3">
      <c r="A13545" s="24">
        <v>45520.350254629629</v>
      </c>
      <c r="B13545">
        <f t="shared" si="643"/>
        <v>5</v>
      </c>
      <c r="C13545" s="21">
        <f t="shared" si="644"/>
        <v>45520</v>
      </c>
      <c r="D13545" s="13">
        <f t="shared" si="645"/>
        <v>0.3502546296294895</v>
      </c>
    </row>
    <row r="13546" spans="1:4" x14ac:dyDescent="0.3">
      <c r="A13546" s="24">
        <v>45520.351909722223</v>
      </c>
      <c r="B13546">
        <f t="shared" si="643"/>
        <v>5</v>
      </c>
      <c r="C13546" s="21">
        <f t="shared" si="644"/>
        <v>45520</v>
      </c>
      <c r="D13546" s="13">
        <f t="shared" si="645"/>
        <v>0.35190972222335404</v>
      </c>
    </row>
    <row r="13547" spans="1:4" x14ac:dyDescent="0.3">
      <c r="A13547" s="24">
        <v>45520.352777777778</v>
      </c>
      <c r="B13547">
        <f t="shared" si="643"/>
        <v>5</v>
      </c>
      <c r="C13547" s="21">
        <f t="shared" si="644"/>
        <v>45520</v>
      </c>
      <c r="D13547" s="13">
        <f t="shared" si="645"/>
        <v>0.35277777777810115</v>
      </c>
    </row>
    <row r="13548" spans="1:4" x14ac:dyDescent="0.3">
      <c r="A13548" s="24">
        <v>45520.353263888886</v>
      </c>
      <c r="B13548">
        <f t="shared" si="643"/>
        <v>5</v>
      </c>
      <c r="C13548" s="21">
        <f t="shared" si="644"/>
        <v>45520</v>
      </c>
      <c r="D13548" s="13">
        <f t="shared" si="645"/>
        <v>0.35326388888643123</v>
      </c>
    </row>
    <row r="13549" spans="1:4" x14ac:dyDescent="0.3">
      <c r="A13549" s="24">
        <v>45520.356319444443</v>
      </c>
      <c r="B13549">
        <f t="shared" si="643"/>
        <v>5</v>
      </c>
      <c r="C13549" s="21">
        <f t="shared" si="644"/>
        <v>45520</v>
      </c>
      <c r="D13549" s="13">
        <f t="shared" si="645"/>
        <v>0.35631944444321562</v>
      </c>
    </row>
    <row r="13550" spans="1:4" x14ac:dyDescent="0.3">
      <c r="A13550" s="24">
        <v>45520.373229166667</v>
      </c>
      <c r="B13550">
        <f t="shared" si="643"/>
        <v>5</v>
      </c>
      <c r="C13550" s="21">
        <f t="shared" si="644"/>
        <v>45520</v>
      </c>
      <c r="D13550" s="13">
        <f t="shared" si="645"/>
        <v>0.37322916666744277</v>
      </c>
    </row>
    <row r="13551" spans="1:4" x14ac:dyDescent="0.3">
      <c r="A13551" s="24">
        <v>45520.389282407406</v>
      </c>
      <c r="B13551">
        <f t="shared" si="643"/>
        <v>5</v>
      </c>
      <c r="C13551" s="21">
        <f t="shared" si="644"/>
        <v>45520</v>
      </c>
      <c r="D13551" s="13">
        <f t="shared" si="645"/>
        <v>0.3892824074064265</v>
      </c>
    </row>
    <row r="13552" spans="1:4" x14ac:dyDescent="0.3">
      <c r="A13552" s="24">
        <v>45520.38957175926</v>
      </c>
      <c r="B13552">
        <f t="shared" si="643"/>
        <v>5</v>
      </c>
      <c r="C13552" s="21">
        <f t="shared" si="644"/>
        <v>45520</v>
      </c>
      <c r="D13552" s="13">
        <f t="shared" si="645"/>
        <v>0.38957175926043419</v>
      </c>
    </row>
    <row r="13553" spans="1:4" x14ac:dyDescent="0.3">
      <c r="A13553" s="24">
        <v>45520.405370370368</v>
      </c>
      <c r="B13553">
        <f t="shared" si="643"/>
        <v>5</v>
      </c>
      <c r="C13553" s="21">
        <f t="shared" si="644"/>
        <v>45520</v>
      </c>
      <c r="D13553" s="13">
        <f t="shared" si="645"/>
        <v>0.40537037036847323</v>
      </c>
    </row>
    <row r="13554" spans="1:4" x14ac:dyDescent="0.3">
      <c r="A13554" s="24">
        <v>45520.407476851855</v>
      </c>
      <c r="B13554">
        <f t="shared" si="643"/>
        <v>5</v>
      </c>
      <c r="C13554" s="21">
        <f t="shared" si="644"/>
        <v>45520</v>
      </c>
      <c r="D13554" s="13">
        <f t="shared" si="645"/>
        <v>0.40747685185488081</v>
      </c>
    </row>
    <row r="13555" spans="1:4" x14ac:dyDescent="0.3">
      <c r="A13555" s="24">
        <v>45520.4137962963</v>
      </c>
      <c r="B13555">
        <f t="shared" si="643"/>
        <v>5</v>
      </c>
      <c r="C13555" s="21">
        <f t="shared" si="644"/>
        <v>45520</v>
      </c>
      <c r="D13555" s="13">
        <f t="shared" si="645"/>
        <v>0.41379629629955161</v>
      </c>
    </row>
    <row r="13556" spans="1:4" x14ac:dyDescent="0.3">
      <c r="A13556" s="24">
        <v>45520.414224537039</v>
      </c>
      <c r="B13556">
        <f t="shared" si="643"/>
        <v>5</v>
      </c>
      <c r="C13556" s="21">
        <f t="shared" si="644"/>
        <v>45520</v>
      </c>
      <c r="D13556" s="13">
        <f t="shared" si="645"/>
        <v>0.41422453703853535</v>
      </c>
    </row>
    <row r="13557" spans="1:4" x14ac:dyDescent="0.3">
      <c r="A13557" s="24">
        <v>45520.427569444444</v>
      </c>
      <c r="B13557">
        <f t="shared" si="643"/>
        <v>5</v>
      </c>
      <c r="C13557" s="21">
        <f t="shared" si="644"/>
        <v>45520</v>
      </c>
      <c r="D13557" s="13">
        <f t="shared" si="645"/>
        <v>0.42756944444408873</v>
      </c>
    </row>
    <row r="13558" spans="1:4" x14ac:dyDescent="0.3">
      <c r="A13558" s="24">
        <v>45520.447997685187</v>
      </c>
      <c r="B13558">
        <f t="shared" si="643"/>
        <v>5</v>
      </c>
      <c r="C13558" s="21">
        <f t="shared" si="644"/>
        <v>45520</v>
      </c>
      <c r="D13558" s="13">
        <f t="shared" si="645"/>
        <v>0.447997685187147</v>
      </c>
    </row>
    <row r="13559" spans="1:4" x14ac:dyDescent="0.3">
      <c r="A13559" s="24">
        <v>45520.464583333334</v>
      </c>
      <c r="B13559">
        <f t="shared" si="643"/>
        <v>5</v>
      </c>
      <c r="C13559" s="21">
        <f t="shared" si="644"/>
        <v>45520</v>
      </c>
      <c r="D13559" s="13">
        <f t="shared" si="645"/>
        <v>0.46458333333430346</v>
      </c>
    </row>
    <row r="13560" spans="1:4" x14ac:dyDescent="0.3">
      <c r="A13560" s="24">
        <v>45520.468043981484</v>
      </c>
      <c r="B13560">
        <f t="shared" si="643"/>
        <v>5</v>
      </c>
      <c r="C13560" s="21">
        <f t="shared" si="644"/>
        <v>45520</v>
      </c>
      <c r="D13560" s="13">
        <f t="shared" si="645"/>
        <v>0.46804398148378823</v>
      </c>
    </row>
    <row r="13561" spans="1:4" x14ac:dyDescent="0.3">
      <c r="A13561" s="24">
        <v>45520.480995370373</v>
      </c>
      <c r="B13561">
        <f t="shared" si="643"/>
        <v>5</v>
      </c>
      <c r="C13561" s="21">
        <f t="shared" si="644"/>
        <v>45520</v>
      </c>
      <c r="D13561" s="13">
        <f t="shared" si="645"/>
        <v>0.48099537037342088</v>
      </c>
    </row>
    <row r="13562" spans="1:4" x14ac:dyDescent="0.3">
      <c r="A13562" s="24">
        <v>45520.481111111112</v>
      </c>
      <c r="B13562">
        <f t="shared" si="643"/>
        <v>5</v>
      </c>
      <c r="C13562" s="21">
        <f t="shared" si="644"/>
        <v>45520</v>
      </c>
      <c r="D13562" s="13">
        <f t="shared" si="645"/>
        <v>0.48111111111211358</v>
      </c>
    </row>
    <row r="13563" spans="1:4" x14ac:dyDescent="0.3">
      <c r="A13563" s="24">
        <v>45520.506712962961</v>
      </c>
      <c r="B13563">
        <f t="shared" si="643"/>
        <v>5</v>
      </c>
      <c r="C13563" s="21">
        <f t="shared" si="644"/>
        <v>45520</v>
      </c>
      <c r="D13563" s="13">
        <f t="shared" si="645"/>
        <v>0.50671296296059154</v>
      </c>
    </row>
    <row r="13564" spans="1:4" x14ac:dyDescent="0.3">
      <c r="A13564" s="24">
        <v>45520.559340277781</v>
      </c>
      <c r="B13564">
        <f t="shared" si="643"/>
        <v>5</v>
      </c>
      <c r="C13564" s="21">
        <f t="shared" si="644"/>
        <v>45520</v>
      </c>
      <c r="D13564" s="13">
        <f t="shared" si="645"/>
        <v>0.55934027778130258</v>
      </c>
    </row>
    <row r="13565" spans="1:4" x14ac:dyDescent="0.3">
      <c r="A13565" s="24">
        <v>45520.569212962961</v>
      </c>
      <c r="B13565">
        <f t="shared" si="643"/>
        <v>5</v>
      </c>
      <c r="C13565" s="21">
        <f t="shared" si="644"/>
        <v>45520</v>
      </c>
      <c r="D13565" s="13">
        <f t="shared" si="645"/>
        <v>0.56921296296059154</v>
      </c>
    </row>
    <row r="13566" spans="1:4" x14ac:dyDescent="0.3">
      <c r="A13566" s="24">
        <v>45520.573854166665</v>
      </c>
      <c r="B13566">
        <f t="shared" si="643"/>
        <v>5</v>
      </c>
      <c r="C13566" s="21">
        <f t="shared" si="644"/>
        <v>45520</v>
      </c>
      <c r="D13566" s="13">
        <f t="shared" si="645"/>
        <v>0.57385416666511446</v>
      </c>
    </row>
    <row r="13567" spans="1:4" x14ac:dyDescent="0.3">
      <c r="A13567" s="24">
        <v>45520.578946759262</v>
      </c>
      <c r="B13567">
        <f t="shared" si="643"/>
        <v>5</v>
      </c>
      <c r="C13567" s="21">
        <f t="shared" si="644"/>
        <v>45520</v>
      </c>
      <c r="D13567" s="13">
        <f t="shared" si="645"/>
        <v>0.57894675926218042</v>
      </c>
    </row>
    <row r="13568" spans="1:4" x14ac:dyDescent="0.3">
      <c r="A13568" s="24">
        <v>45520.600810185184</v>
      </c>
      <c r="B13568">
        <f t="shared" si="643"/>
        <v>5</v>
      </c>
      <c r="C13568" s="21">
        <f t="shared" si="644"/>
        <v>45520</v>
      </c>
      <c r="D13568" s="13">
        <f t="shared" si="645"/>
        <v>0.60081018518394558</v>
      </c>
    </row>
    <row r="13569" spans="1:4" x14ac:dyDescent="0.3">
      <c r="A13569" s="24">
        <v>45520.638356481482</v>
      </c>
      <c r="B13569">
        <f t="shared" si="643"/>
        <v>5</v>
      </c>
      <c r="C13569" s="21">
        <f t="shared" si="644"/>
        <v>45520</v>
      </c>
      <c r="D13569" s="13">
        <f t="shared" si="645"/>
        <v>0.63835648148233304</v>
      </c>
    </row>
    <row r="13570" spans="1:4" x14ac:dyDescent="0.3">
      <c r="A13570" s="24">
        <v>45520.68891203704</v>
      </c>
      <c r="B13570">
        <f t="shared" si="643"/>
        <v>5</v>
      </c>
      <c r="C13570" s="21">
        <f t="shared" si="644"/>
        <v>45520</v>
      </c>
      <c r="D13570" s="13">
        <f t="shared" si="645"/>
        <v>0.6889120370396995</v>
      </c>
    </row>
    <row r="13571" spans="1:4" x14ac:dyDescent="0.3">
      <c r="A13571" s="24">
        <v>45521.068680555552</v>
      </c>
      <c r="B13571">
        <f t="shared" si="643"/>
        <v>6</v>
      </c>
      <c r="C13571" s="21">
        <f t="shared" si="644"/>
        <v>45521</v>
      </c>
      <c r="D13571" s="13">
        <f t="shared" si="645"/>
        <v>6.8680555552418809E-2</v>
      </c>
    </row>
    <row r="13572" spans="1:4" x14ac:dyDescent="0.3">
      <c r="A13572" s="24">
        <v>45521.314039351855</v>
      </c>
      <c r="B13572">
        <f t="shared" si="643"/>
        <v>6</v>
      </c>
      <c r="C13572" s="21">
        <f t="shared" si="644"/>
        <v>45521</v>
      </c>
      <c r="D13572" s="13">
        <f t="shared" si="645"/>
        <v>0.31403935185517184</v>
      </c>
    </row>
    <row r="13573" spans="1:4" x14ac:dyDescent="0.3">
      <c r="A13573" s="24">
        <v>45521.343078703707</v>
      </c>
      <c r="B13573">
        <f t="shared" si="643"/>
        <v>6</v>
      </c>
      <c r="C13573" s="21">
        <f t="shared" si="644"/>
        <v>45521</v>
      </c>
      <c r="D13573" s="13">
        <f t="shared" si="645"/>
        <v>0.34307870370685123</v>
      </c>
    </row>
    <row r="13574" spans="1:4" x14ac:dyDescent="0.3">
      <c r="A13574" s="24">
        <v>45521.480752314812</v>
      </c>
      <c r="B13574">
        <f t="shared" ref="B13574:B13637" si="646">WEEKDAY(A13574,2)</f>
        <v>6</v>
      </c>
      <c r="C13574" s="21">
        <f t="shared" ref="C13574:C13637" si="647">INT(A13574)</f>
        <v>45521</v>
      </c>
      <c r="D13574" s="13">
        <f t="shared" ref="D13574:D13637" si="648">A13574-INT(A13574)</f>
        <v>0.48075231481197989</v>
      </c>
    </row>
    <row r="13575" spans="1:4" x14ac:dyDescent="0.3">
      <c r="A13575" s="24">
        <v>45521.483553240738</v>
      </c>
      <c r="B13575">
        <f t="shared" si="646"/>
        <v>6</v>
      </c>
      <c r="C13575" s="21">
        <f t="shared" si="647"/>
        <v>45521</v>
      </c>
      <c r="D13575" s="13">
        <f t="shared" si="648"/>
        <v>0.48355324073781958</v>
      </c>
    </row>
    <row r="13576" spans="1:4" x14ac:dyDescent="0.3">
      <c r="A13576" s="24">
        <v>45521.537037037036</v>
      </c>
      <c r="B13576">
        <f t="shared" si="646"/>
        <v>6</v>
      </c>
      <c r="C13576" s="21">
        <f t="shared" si="647"/>
        <v>45521</v>
      </c>
      <c r="D13576" s="13">
        <f t="shared" si="648"/>
        <v>0.53703703703649808</v>
      </c>
    </row>
    <row r="13577" spans="1:4" x14ac:dyDescent="0.3">
      <c r="A13577" s="24">
        <v>45521.587546296294</v>
      </c>
      <c r="B13577">
        <f t="shared" si="646"/>
        <v>6</v>
      </c>
      <c r="C13577" s="21">
        <f t="shared" si="647"/>
        <v>45521</v>
      </c>
      <c r="D13577" s="13">
        <f t="shared" si="648"/>
        <v>0.58754629629402189</v>
      </c>
    </row>
    <row r="13578" spans="1:4" x14ac:dyDescent="0.3">
      <c r="A13578" s="24">
        <v>45521.653449074074</v>
      </c>
      <c r="B13578">
        <f t="shared" si="646"/>
        <v>6</v>
      </c>
      <c r="C13578" s="21">
        <f t="shared" si="647"/>
        <v>45521</v>
      </c>
      <c r="D13578" s="13">
        <f t="shared" si="648"/>
        <v>0.65344907407416031</v>
      </c>
    </row>
    <row r="13579" spans="1:4" x14ac:dyDescent="0.3">
      <c r="A13579" s="24">
        <v>45521.669166666667</v>
      </c>
      <c r="B13579">
        <f t="shared" si="646"/>
        <v>6</v>
      </c>
      <c r="C13579" s="21">
        <f t="shared" si="647"/>
        <v>45521</v>
      </c>
      <c r="D13579" s="13">
        <f t="shared" si="648"/>
        <v>0.66916666666656965</v>
      </c>
    </row>
    <row r="13580" spans="1:4" x14ac:dyDescent="0.3">
      <c r="A13580" s="24">
        <v>45521.755914351852</v>
      </c>
      <c r="B13580">
        <f t="shared" si="646"/>
        <v>6</v>
      </c>
      <c r="C13580" s="21">
        <f t="shared" si="647"/>
        <v>45521</v>
      </c>
      <c r="D13580" s="13">
        <f t="shared" si="648"/>
        <v>0.75591435185197042</v>
      </c>
    </row>
    <row r="13581" spans="1:4" x14ac:dyDescent="0.3">
      <c r="A13581" s="24">
        <v>45521.77553240741</v>
      </c>
      <c r="B13581">
        <f t="shared" si="646"/>
        <v>6</v>
      </c>
      <c r="C13581" s="21">
        <f t="shared" si="647"/>
        <v>45521</v>
      </c>
      <c r="D13581" s="13">
        <f t="shared" si="648"/>
        <v>0.77553240740962792</v>
      </c>
    </row>
    <row r="13582" spans="1:4" x14ac:dyDescent="0.3">
      <c r="A13582" s="24">
        <v>45521.882962962962</v>
      </c>
      <c r="B13582">
        <f t="shared" si="646"/>
        <v>6</v>
      </c>
      <c r="C13582" s="21">
        <f t="shared" si="647"/>
        <v>45521</v>
      </c>
      <c r="D13582" s="13">
        <f t="shared" si="648"/>
        <v>0.88296296296175569</v>
      </c>
    </row>
    <row r="13583" spans="1:4" x14ac:dyDescent="0.3">
      <c r="A13583" s="24">
        <v>45521.958738425928</v>
      </c>
      <c r="B13583">
        <f t="shared" si="646"/>
        <v>6</v>
      </c>
      <c r="C13583" s="21">
        <f t="shared" si="647"/>
        <v>45521</v>
      </c>
      <c r="D13583" s="13">
        <f t="shared" si="648"/>
        <v>0.95873842592845904</v>
      </c>
    </row>
    <row r="13584" spans="1:4" x14ac:dyDescent="0.3">
      <c r="A13584" s="24">
        <v>45522.02238425926</v>
      </c>
      <c r="B13584">
        <f t="shared" si="646"/>
        <v>7</v>
      </c>
      <c r="C13584" s="21">
        <f t="shared" si="647"/>
        <v>45522</v>
      </c>
      <c r="D13584" s="13">
        <f t="shared" si="648"/>
        <v>2.2384259260434192E-2</v>
      </c>
    </row>
    <row r="13585" spans="1:4" x14ac:dyDescent="0.3">
      <c r="A13585" s="24">
        <v>45522.236759259256</v>
      </c>
      <c r="B13585">
        <f t="shared" si="646"/>
        <v>7</v>
      </c>
      <c r="C13585" s="21">
        <f t="shared" si="647"/>
        <v>45522</v>
      </c>
      <c r="D13585" s="13">
        <f t="shared" si="648"/>
        <v>0.23675925925635966</v>
      </c>
    </row>
    <row r="13586" spans="1:4" x14ac:dyDescent="0.3">
      <c r="A13586" s="24">
        <v>45522.565844907411</v>
      </c>
      <c r="B13586">
        <f t="shared" si="646"/>
        <v>7</v>
      </c>
      <c r="C13586" s="21">
        <f t="shared" si="647"/>
        <v>45522</v>
      </c>
      <c r="D13586" s="13">
        <f t="shared" si="648"/>
        <v>0.56584490741079208</v>
      </c>
    </row>
    <row r="13587" spans="1:4" x14ac:dyDescent="0.3">
      <c r="A13587" s="24">
        <v>45522.691620370373</v>
      </c>
      <c r="B13587">
        <f t="shared" si="646"/>
        <v>7</v>
      </c>
      <c r="C13587" s="21">
        <f t="shared" si="647"/>
        <v>45522</v>
      </c>
      <c r="D13587" s="13">
        <f t="shared" si="648"/>
        <v>0.69162037037312984</v>
      </c>
    </row>
    <row r="13588" spans="1:4" x14ac:dyDescent="0.3">
      <c r="A13588" s="24">
        <v>45522.94636574074</v>
      </c>
      <c r="B13588">
        <f t="shared" si="646"/>
        <v>7</v>
      </c>
      <c r="C13588" s="21">
        <f t="shared" si="647"/>
        <v>45522</v>
      </c>
      <c r="D13588" s="13">
        <f t="shared" si="648"/>
        <v>0.94636574073956581</v>
      </c>
    </row>
    <row r="13589" spans="1:4" x14ac:dyDescent="0.3">
      <c r="A13589" s="24">
        <v>45523.256747685184</v>
      </c>
      <c r="B13589">
        <f t="shared" si="646"/>
        <v>1</v>
      </c>
      <c r="C13589" s="21">
        <f t="shared" si="647"/>
        <v>45523</v>
      </c>
      <c r="D13589" s="13">
        <f t="shared" si="648"/>
        <v>0.25674768518365454</v>
      </c>
    </row>
    <row r="13590" spans="1:4" x14ac:dyDescent="0.3">
      <c r="A13590" s="24">
        <v>45523.29184027778</v>
      </c>
      <c r="B13590">
        <f t="shared" si="646"/>
        <v>1</v>
      </c>
      <c r="C13590" s="21">
        <f t="shared" si="647"/>
        <v>45523</v>
      </c>
      <c r="D13590" s="13">
        <f t="shared" si="648"/>
        <v>0.29184027777955635</v>
      </c>
    </row>
    <row r="13591" spans="1:4" x14ac:dyDescent="0.3">
      <c r="A13591" s="24">
        <v>45523.315659722219</v>
      </c>
      <c r="B13591">
        <f t="shared" si="646"/>
        <v>1</v>
      </c>
      <c r="C13591" s="21">
        <f t="shared" si="647"/>
        <v>45523</v>
      </c>
      <c r="D13591" s="13">
        <f t="shared" si="648"/>
        <v>0.31565972221869742</v>
      </c>
    </row>
    <row r="13592" spans="1:4" x14ac:dyDescent="0.3">
      <c r="A13592" s="24">
        <v>45523.338796296295</v>
      </c>
      <c r="B13592">
        <f t="shared" si="646"/>
        <v>1</v>
      </c>
      <c r="C13592" s="21">
        <f t="shared" si="647"/>
        <v>45523</v>
      </c>
      <c r="D13592" s="13">
        <f t="shared" si="648"/>
        <v>0.33879629629518604</v>
      </c>
    </row>
    <row r="13593" spans="1:4" x14ac:dyDescent="0.3">
      <c r="A13593" s="24">
        <v>45523.356365740743</v>
      </c>
      <c r="B13593">
        <f t="shared" si="646"/>
        <v>1</v>
      </c>
      <c r="C13593" s="21">
        <f t="shared" si="647"/>
        <v>45523</v>
      </c>
      <c r="D13593" s="13">
        <f t="shared" si="648"/>
        <v>0.35636574074305827</v>
      </c>
    </row>
    <row r="13594" spans="1:4" x14ac:dyDescent="0.3">
      <c r="A13594" s="24">
        <v>45523.371979166666</v>
      </c>
      <c r="B13594">
        <f t="shared" si="646"/>
        <v>1</v>
      </c>
      <c r="C13594" s="21">
        <f t="shared" si="647"/>
        <v>45523</v>
      </c>
      <c r="D13594" s="13">
        <f t="shared" si="648"/>
        <v>0.37197916666627862</v>
      </c>
    </row>
    <row r="13595" spans="1:4" x14ac:dyDescent="0.3">
      <c r="A13595" s="24">
        <v>45523.372974537036</v>
      </c>
      <c r="B13595">
        <f t="shared" si="646"/>
        <v>1</v>
      </c>
      <c r="C13595" s="21">
        <f t="shared" si="647"/>
        <v>45523</v>
      </c>
      <c r="D13595" s="13">
        <f t="shared" si="648"/>
        <v>0.37297453703649808</v>
      </c>
    </row>
    <row r="13596" spans="1:4" x14ac:dyDescent="0.3">
      <c r="A13596" s="24">
        <v>45523.376898148148</v>
      </c>
      <c r="B13596">
        <f t="shared" si="646"/>
        <v>1</v>
      </c>
      <c r="C13596" s="21">
        <f t="shared" si="647"/>
        <v>45523</v>
      </c>
      <c r="D13596" s="13">
        <f t="shared" si="648"/>
        <v>0.37689814814802958</v>
      </c>
    </row>
    <row r="13597" spans="1:4" x14ac:dyDescent="0.3">
      <c r="A13597" s="24">
        <v>45523.394999999997</v>
      </c>
      <c r="B13597">
        <f t="shared" si="646"/>
        <v>1</v>
      </c>
      <c r="C13597" s="21">
        <f t="shared" si="647"/>
        <v>45523</v>
      </c>
      <c r="D13597" s="13">
        <f t="shared" si="648"/>
        <v>0.39499999999679858</v>
      </c>
    </row>
    <row r="13598" spans="1:4" x14ac:dyDescent="0.3">
      <c r="A13598" s="24">
        <v>45523.412048611113</v>
      </c>
      <c r="B13598">
        <f t="shared" si="646"/>
        <v>1</v>
      </c>
      <c r="C13598" s="21">
        <f t="shared" si="647"/>
        <v>45523</v>
      </c>
      <c r="D13598" s="13">
        <f t="shared" si="648"/>
        <v>0.41204861111327773</v>
      </c>
    </row>
    <row r="13599" spans="1:4" x14ac:dyDescent="0.3">
      <c r="A13599" s="24">
        <v>45523.414699074077</v>
      </c>
      <c r="B13599">
        <f t="shared" si="646"/>
        <v>1</v>
      </c>
      <c r="C13599" s="21">
        <f t="shared" si="647"/>
        <v>45523</v>
      </c>
      <c r="D13599" s="13">
        <f t="shared" si="648"/>
        <v>0.41469907407736173</v>
      </c>
    </row>
    <row r="13600" spans="1:4" x14ac:dyDescent="0.3">
      <c r="A13600" s="24">
        <v>45523.419571759259</v>
      </c>
      <c r="B13600">
        <f t="shared" si="646"/>
        <v>1</v>
      </c>
      <c r="C13600" s="21">
        <f t="shared" si="647"/>
        <v>45523</v>
      </c>
      <c r="D13600" s="13">
        <f t="shared" si="648"/>
        <v>0.41957175925927004</v>
      </c>
    </row>
    <row r="13601" spans="1:4" x14ac:dyDescent="0.3">
      <c r="A13601" s="24">
        <v>45523.420671296299</v>
      </c>
      <c r="B13601">
        <f t="shared" si="646"/>
        <v>1</v>
      </c>
      <c r="C13601" s="21">
        <f t="shared" si="647"/>
        <v>45523</v>
      </c>
      <c r="D13601" s="13">
        <f t="shared" si="648"/>
        <v>0.4206712962986785</v>
      </c>
    </row>
    <row r="13602" spans="1:4" x14ac:dyDescent="0.3">
      <c r="A13602" s="24">
        <v>45523.421469907407</v>
      </c>
      <c r="B13602">
        <f t="shared" si="646"/>
        <v>1</v>
      </c>
      <c r="C13602" s="21">
        <f t="shared" si="647"/>
        <v>45523</v>
      </c>
      <c r="D13602" s="13">
        <f t="shared" si="648"/>
        <v>0.42146990740729962</v>
      </c>
    </row>
    <row r="13603" spans="1:4" x14ac:dyDescent="0.3">
      <c r="A13603" s="24">
        <v>45523.443182870367</v>
      </c>
      <c r="B13603">
        <f t="shared" si="646"/>
        <v>1</v>
      </c>
      <c r="C13603" s="21">
        <f t="shared" si="647"/>
        <v>45523</v>
      </c>
      <c r="D13603" s="13">
        <f t="shared" si="648"/>
        <v>0.44318287036730908</v>
      </c>
    </row>
    <row r="13604" spans="1:4" x14ac:dyDescent="0.3">
      <c r="A13604" s="24">
        <v>45523.452476851853</v>
      </c>
      <c r="B13604">
        <f t="shared" si="646"/>
        <v>1</v>
      </c>
      <c r="C13604" s="21">
        <f t="shared" si="647"/>
        <v>45523</v>
      </c>
      <c r="D13604" s="13">
        <f t="shared" si="648"/>
        <v>0.45247685185313458</v>
      </c>
    </row>
    <row r="13605" spans="1:4" x14ac:dyDescent="0.3">
      <c r="A13605" s="24">
        <v>45523.467800925922</v>
      </c>
      <c r="B13605">
        <f t="shared" si="646"/>
        <v>1</v>
      </c>
      <c r="C13605" s="21">
        <f t="shared" si="647"/>
        <v>45523</v>
      </c>
      <c r="D13605" s="13">
        <f t="shared" si="648"/>
        <v>0.46780092592234723</v>
      </c>
    </row>
    <row r="13606" spans="1:4" x14ac:dyDescent="0.3">
      <c r="A13606" s="24">
        <v>45523.499525462961</v>
      </c>
      <c r="B13606">
        <f t="shared" si="646"/>
        <v>1</v>
      </c>
      <c r="C13606" s="21">
        <f t="shared" si="647"/>
        <v>45523</v>
      </c>
      <c r="D13606" s="13">
        <f t="shared" si="648"/>
        <v>0.49952546296117362</v>
      </c>
    </row>
    <row r="13607" spans="1:4" x14ac:dyDescent="0.3">
      <c r="A13607" s="24">
        <v>45523.515335648146</v>
      </c>
      <c r="B13607">
        <f t="shared" si="646"/>
        <v>1</v>
      </c>
      <c r="C13607" s="21">
        <f t="shared" si="647"/>
        <v>45523</v>
      </c>
      <c r="D13607" s="13">
        <f t="shared" si="648"/>
        <v>0.51533564814599231</v>
      </c>
    </row>
    <row r="13608" spans="1:4" x14ac:dyDescent="0.3">
      <c r="A13608" s="24">
        <v>45523.548773148148</v>
      </c>
      <c r="B13608">
        <f t="shared" si="646"/>
        <v>1</v>
      </c>
      <c r="C13608" s="21">
        <f t="shared" si="647"/>
        <v>45523</v>
      </c>
      <c r="D13608" s="13">
        <f t="shared" si="648"/>
        <v>0.54877314814802958</v>
      </c>
    </row>
    <row r="13609" spans="1:4" x14ac:dyDescent="0.3">
      <c r="A13609" s="24">
        <v>45523.567291666666</v>
      </c>
      <c r="B13609">
        <f t="shared" si="646"/>
        <v>1</v>
      </c>
      <c r="C13609" s="21">
        <f t="shared" si="647"/>
        <v>45523</v>
      </c>
      <c r="D13609" s="13">
        <f t="shared" si="648"/>
        <v>0.56729166666627862</v>
      </c>
    </row>
    <row r="13610" spans="1:4" x14ac:dyDescent="0.3">
      <c r="A13610" s="24">
        <v>45523.574374999997</v>
      </c>
      <c r="B13610">
        <f t="shared" si="646"/>
        <v>1</v>
      </c>
      <c r="C13610" s="21">
        <f t="shared" si="647"/>
        <v>45523</v>
      </c>
      <c r="D13610" s="13">
        <f t="shared" si="648"/>
        <v>0.57437499999650754</v>
      </c>
    </row>
    <row r="13611" spans="1:4" x14ac:dyDescent="0.3">
      <c r="A13611" s="24">
        <v>45523.625208333331</v>
      </c>
      <c r="B13611">
        <f t="shared" si="646"/>
        <v>1</v>
      </c>
      <c r="C13611" s="21">
        <f t="shared" si="647"/>
        <v>45523</v>
      </c>
      <c r="D13611" s="13">
        <f t="shared" si="648"/>
        <v>0.62520833333110204</v>
      </c>
    </row>
    <row r="13612" spans="1:4" x14ac:dyDescent="0.3">
      <c r="A13612" s="24">
        <v>45523.6253125</v>
      </c>
      <c r="B13612">
        <f t="shared" si="646"/>
        <v>1</v>
      </c>
      <c r="C13612" s="21">
        <f t="shared" si="647"/>
        <v>45523</v>
      </c>
      <c r="D13612" s="13">
        <f t="shared" si="648"/>
        <v>0.62531250000029104</v>
      </c>
    </row>
    <row r="13613" spans="1:4" x14ac:dyDescent="0.3">
      <c r="A13613" s="24">
        <v>45523.638715277775</v>
      </c>
      <c r="B13613">
        <f t="shared" si="646"/>
        <v>1</v>
      </c>
      <c r="C13613" s="21">
        <f t="shared" si="647"/>
        <v>45523</v>
      </c>
      <c r="D13613" s="13">
        <f t="shared" si="648"/>
        <v>0.63871527777519077</v>
      </c>
    </row>
    <row r="13614" spans="1:4" x14ac:dyDescent="0.3">
      <c r="A13614" s="24">
        <v>45523.645648148151</v>
      </c>
      <c r="B13614">
        <f t="shared" si="646"/>
        <v>1</v>
      </c>
      <c r="C13614" s="21">
        <f t="shared" si="647"/>
        <v>45523</v>
      </c>
      <c r="D13614" s="13">
        <f t="shared" si="648"/>
        <v>0.64564814815093996</v>
      </c>
    </row>
    <row r="13615" spans="1:4" x14ac:dyDescent="0.3">
      <c r="A13615" s="24">
        <v>45523.661180555559</v>
      </c>
      <c r="B13615">
        <f t="shared" si="646"/>
        <v>1</v>
      </c>
      <c r="C13615" s="21">
        <f t="shared" si="647"/>
        <v>45523</v>
      </c>
      <c r="D13615" s="13">
        <f t="shared" si="648"/>
        <v>0.66118055555853061</v>
      </c>
    </row>
    <row r="13616" spans="1:4" x14ac:dyDescent="0.3">
      <c r="A13616" s="24">
        <v>45523.816469907404</v>
      </c>
      <c r="B13616">
        <f t="shared" si="646"/>
        <v>1</v>
      </c>
      <c r="C13616" s="21">
        <f t="shared" si="647"/>
        <v>45523</v>
      </c>
      <c r="D13616" s="13">
        <f t="shared" si="648"/>
        <v>0.81646990740409819</v>
      </c>
    </row>
    <row r="13617" spans="1:4" x14ac:dyDescent="0.3">
      <c r="A13617" s="24">
        <v>45524.202488425923</v>
      </c>
      <c r="B13617">
        <f t="shared" si="646"/>
        <v>2</v>
      </c>
      <c r="C13617" s="21">
        <f t="shared" si="647"/>
        <v>45524</v>
      </c>
      <c r="D13617" s="13">
        <f t="shared" si="648"/>
        <v>0.20248842592263827</v>
      </c>
    </row>
    <row r="13618" spans="1:4" x14ac:dyDescent="0.3">
      <c r="A13618" s="24">
        <v>45524.2734837963</v>
      </c>
      <c r="B13618">
        <f t="shared" si="646"/>
        <v>2</v>
      </c>
      <c r="C13618" s="21">
        <f t="shared" si="647"/>
        <v>45524</v>
      </c>
      <c r="D13618" s="13">
        <f t="shared" si="648"/>
        <v>0.27348379629984265</v>
      </c>
    </row>
    <row r="13619" spans="1:4" x14ac:dyDescent="0.3">
      <c r="A13619" s="24">
        <v>45524.313055555554</v>
      </c>
      <c r="B13619">
        <f t="shared" si="646"/>
        <v>2</v>
      </c>
      <c r="C13619" s="21">
        <f t="shared" si="647"/>
        <v>45524</v>
      </c>
      <c r="D13619" s="13">
        <f t="shared" si="648"/>
        <v>0.31305555555445608</v>
      </c>
    </row>
    <row r="13620" spans="1:4" x14ac:dyDescent="0.3">
      <c r="A13620" s="24">
        <v>45524.323252314818</v>
      </c>
      <c r="B13620">
        <f t="shared" si="646"/>
        <v>2</v>
      </c>
      <c r="C13620" s="21">
        <f t="shared" si="647"/>
        <v>45524</v>
      </c>
      <c r="D13620" s="13">
        <f t="shared" si="648"/>
        <v>0.32325231481809169</v>
      </c>
    </row>
    <row r="13621" spans="1:4" x14ac:dyDescent="0.3">
      <c r="A13621" s="24">
        <v>45524.340833333335</v>
      </c>
      <c r="B13621">
        <f t="shared" si="646"/>
        <v>2</v>
      </c>
      <c r="C13621" s="21">
        <f t="shared" si="647"/>
        <v>45524</v>
      </c>
      <c r="D13621" s="13">
        <f t="shared" si="648"/>
        <v>0.34083333333546761</v>
      </c>
    </row>
    <row r="13622" spans="1:4" x14ac:dyDescent="0.3">
      <c r="A13622" s="24">
        <v>45524.371770833335</v>
      </c>
      <c r="B13622">
        <f t="shared" si="646"/>
        <v>2</v>
      </c>
      <c r="C13622" s="21">
        <f t="shared" si="647"/>
        <v>45524</v>
      </c>
      <c r="D13622" s="13">
        <f t="shared" si="648"/>
        <v>0.37177083333517658</v>
      </c>
    </row>
    <row r="13623" spans="1:4" x14ac:dyDescent="0.3">
      <c r="A13623" s="24">
        <v>45524.376319444447</v>
      </c>
      <c r="B13623">
        <f t="shared" si="646"/>
        <v>2</v>
      </c>
      <c r="C13623" s="21">
        <f t="shared" si="647"/>
        <v>45524</v>
      </c>
      <c r="D13623" s="13">
        <f t="shared" si="648"/>
        <v>0.37631944444729015</v>
      </c>
    </row>
    <row r="13624" spans="1:4" x14ac:dyDescent="0.3">
      <c r="A13624" s="24">
        <v>45524.383391203701</v>
      </c>
      <c r="B13624">
        <f t="shared" si="646"/>
        <v>2</v>
      </c>
      <c r="C13624" s="21">
        <f t="shared" si="647"/>
        <v>45524</v>
      </c>
      <c r="D13624" s="13">
        <f t="shared" si="648"/>
        <v>0.38339120370073942</v>
      </c>
    </row>
    <row r="13625" spans="1:4" x14ac:dyDescent="0.3">
      <c r="A13625" s="24">
        <v>45524.384085648147</v>
      </c>
      <c r="B13625">
        <f t="shared" si="646"/>
        <v>2</v>
      </c>
      <c r="C13625" s="21">
        <f t="shared" si="647"/>
        <v>45524</v>
      </c>
      <c r="D13625" s="13">
        <f t="shared" si="648"/>
        <v>0.3840856481474475</v>
      </c>
    </row>
    <row r="13626" spans="1:4" x14ac:dyDescent="0.3">
      <c r="A13626" s="24">
        <v>45524.403090277781</v>
      </c>
      <c r="B13626">
        <f t="shared" si="646"/>
        <v>2</v>
      </c>
      <c r="C13626" s="21">
        <f t="shared" si="647"/>
        <v>45524</v>
      </c>
      <c r="D13626" s="13">
        <f t="shared" si="648"/>
        <v>0.40309027778130258</v>
      </c>
    </row>
    <row r="13627" spans="1:4" x14ac:dyDescent="0.3">
      <c r="A13627" s="24">
        <v>45524.404039351852</v>
      </c>
      <c r="B13627">
        <f t="shared" si="646"/>
        <v>2</v>
      </c>
      <c r="C13627" s="21">
        <f t="shared" si="647"/>
        <v>45524</v>
      </c>
      <c r="D13627" s="13">
        <f t="shared" si="648"/>
        <v>0.40403935185167938</v>
      </c>
    </row>
    <row r="13628" spans="1:4" x14ac:dyDescent="0.3">
      <c r="A13628" s="24">
        <v>45524.418726851851</v>
      </c>
      <c r="B13628">
        <f t="shared" si="646"/>
        <v>2</v>
      </c>
      <c r="C13628" s="21">
        <f t="shared" si="647"/>
        <v>45524</v>
      </c>
      <c r="D13628" s="13">
        <f t="shared" si="648"/>
        <v>0.41872685185080627</v>
      </c>
    </row>
    <row r="13629" spans="1:4" x14ac:dyDescent="0.3">
      <c r="A13629" s="24">
        <v>45524.440150462964</v>
      </c>
      <c r="B13629">
        <f t="shared" si="646"/>
        <v>2</v>
      </c>
      <c r="C13629" s="21">
        <f t="shared" si="647"/>
        <v>45524</v>
      </c>
      <c r="D13629" s="13">
        <f t="shared" si="648"/>
        <v>0.440150462964084</v>
      </c>
    </row>
    <row r="13630" spans="1:4" x14ac:dyDescent="0.3">
      <c r="A13630" s="24">
        <v>45524.495509259257</v>
      </c>
      <c r="B13630">
        <f t="shared" si="646"/>
        <v>2</v>
      </c>
      <c r="C13630" s="21">
        <f t="shared" si="647"/>
        <v>45524</v>
      </c>
      <c r="D13630" s="13">
        <f t="shared" si="648"/>
        <v>0.49550925925723277</v>
      </c>
    </row>
    <row r="13631" spans="1:4" x14ac:dyDescent="0.3">
      <c r="A13631" s="24">
        <v>45524.535601851851</v>
      </c>
      <c r="B13631">
        <f t="shared" si="646"/>
        <v>2</v>
      </c>
      <c r="C13631" s="21">
        <f t="shared" si="647"/>
        <v>45524</v>
      </c>
      <c r="D13631" s="13">
        <f t="shared" si="648"/>
        <v>0.53560185185051523</v>
      </c>
    </row>
    <row r="13632" spans="1:4" x14ac:dyDescent="0.3">
      <c r="A13632" s="24">
        <v>45524.608483796299</v>
      </c>
      <c r="B13632">
        <f t="shared" si="646"/>
        <v>2</v>
      </c>
      <c r="C13632" s="21">
        <f t="shared" si="647"/>
        <v>45524</v>
      </c>
      <c r="D13632" s="13">
        <f t="shared" si="648"/>
        <v>0.60848379629896954</v>
      </c>
    </row>
    <row r="13633" spans="1:4" x14ac:dyDescent="0.3">
      <c r="A13633" s="24">
        <v>45524.818124999998</v>
      </c>
      <c r="B13633">
        <f t="shared" si="646"/>
        <v>2</v>
      </c>
      <c r="C13633" s="21">
        <f t="shared" si="647"/>
        <v>45524</v>
      </c>
      <c r="D13633" s="13">
        <f t="shared" si="648"/>
        <v>0.81812499999796273</v>
      </c>
    </row>
    <row r="13634" spans="1:4" x14ac:dyDescent="0.3">
      <c r="A13634" s="24">
        <v>45524.876284722224</v>
      </c>
      <c r="B13634">
        <f t="shared" si="646"/>
        <v>2</v>
      </c>
      <c r="C13634" s="21">
        <f t="shared" si="647"/>
        <v>45524</v>
      </c>
      <c r="D13634" s="13">
        <f t="shared" si="648"/>
        <v>0.87628472222422715</v>
      </c>
    </row>
    <row r="13635" spans="1:4" x14ac:dyDescent="0.3">
      <c r="A13635" s="24">
        <v>45524.895868055559</v>
      </c>
      <c r="B13635">
        <f t="shared" si="646"/>
        <v>2</v>
      </c>
      <c r="C13635" s="21">
        <f t="shared" si="647"/>
        <v>45524</v>
      </c>
      <c r="D13635" s="13">
        <f t="shared" si="648"/>
        <v>0.89586805555882165</v>
      </c>
    </row>
    <row r="13636" spans="1:4" x14ac:dyDescent="0.3">
      <c r="A13636" s="24">
        <v>45524.908263888887</v>
      </c>
      <c r="B13636">
        <f t="shared" si="646"/>
        <v>2</v>
      </c>
      <c r="C13636" s="21">
        <f t="shared" si="647"/>
        <v>45524</v>
      </c>
      <c r="D13636" s="13">
        <f t="shared" si="648"/>
        <v>0.90826388888672227</v>
      </c>
    </row>
    <row r="13637" spans="1:4" x14ac:dyDescent="0.3">
      <c r="A13637" s="24">
        <v>45524.923125000001</v>
      </c>
      <c r="B13637">
        <f t="shared" si="646"/>
        <v>2</v>
      </c>
      <c r="C13637" s="21">
        <f t="shared" si="647"/>
        <v>45524</v>
      </c>
      <c r="D13637" s="13">
        <f t="shared" si="648"/>
        <v>0.92312500000116415</v>
      </c>
    </row>
    <row r="13638" spans="1:4" x14ac:dyDescent="0.3">
      <c r="A13638" s="24">
        <v>45525.281886574077</v>
      </c>
      <c r="B13638">
        <f t="shared" ref="B13638:B13701" si="649">WEEKDAY(A13638,2)</f>
        <v>3</v>
      </c>
      <c r="C13638" s="21">
        <f t="shared" ref="C13638:C13701" si="650">INT(A13638)</f>
        <v>45525</v>
      </c>
      <c r="D13638" s="13">
        <f t="shared" ref="D13638:D13701" si="651">A13638-INT(A13638)</f>
        <v>0.28188657407736173</v>
      </c>
    </row>
    <row r="13639" spans="1:4" x14ac:dyDescent="0.3">
      <c r="A13639" s="24">
        <v>45525.314305555556</v>
      </c>
      <c r="B13639">
        <f t="shared" si="649"/>
        <v>3</v>
      </c>
      <c r="C13639" s="21">
        <f t="shared" si="650"/>
        <v>45525</v>
      </c>
      <c r="D13639" s="13">
        <f t="shared" si="651"/>
        <v>0.31430555555562023</v>
      </c>
    </row>
    <row r="13640" spans="1:4" x14ac:dyDescent="0.3">
      <c r="A13640" s="24">
        <v>45525.335775462961</v>
      </c>
      <c r="B13640">
        <f t="shared" si="649"/>
        <v>3</v>
      </c>
      <c r="C13640" s="21">
        <f t="shared" si="650"/>
        <v>45525</v>
      </c>
      <c r="D13640" s="13">
        <f t="shared" si="651"/>
        <v>0.33577546296146465</v>
      </c>
    </row>
    <row r="13641" spans="1:4" x14ac:dyDescent="0.3">
      <c r="A13641" s="24">
        <v>45525.35429398148</v>
      </c>
      <c r="B13641">
        <f t="shared" si="649"/>
        <v>3</v>
      </c>
      <c r="C13641" s="21">
        <f t="shared" si="650"/>
        <v>45525</v>
      </c>
      <c r="D13641" s="13">
        <f t="shared" si="651"/>
        <v>0.35429398147971369</v>
      </c>
    </row>
    <row r="13642" spans="1:4" x14ac:dyDescent="0.3">
      <c r="A13642" s="24">
        <v>45525.356087962966</v>
      </c>
      <c r="B13642">
        <f t="shared" si="649"/>
        <v>3</v>
      </c>
      <c r="C13642" s="21">
        <f t="shared" si="650"/>
        <v>45525</v>
      </c>
      <c r="D13642" s="13">
        <f t="shared" si="651"/>
        <v>0.35608796296583023</v>
      </c>
    </row>
    <row r="13643" spans="1:4" x14ac:dyDescent="0.3">
      <c r="A13643" s="24">
        <v>45525.361747685187</v>
      </c>
      <c r="B13643">
        <f t="shared" si="649"/>
        <v>3</v>
      </c>
      <c r="C13643" s="21">
        <f t="shared" si="650"/>
        <v>45525</v>
      </c>
      <c r="D13643" s="13">
        <f t="shared" si="651"/>
        <v>0.36174768518685596</v>
      </c>
    </row>
    <row r="13644" spans="1:4" x14ac:dyDescent="0.3">
      <c r="A13644" s="24">
        <v>45525.366620370369</v>
      </c>
      <c r="B13644">
        <f t="shared" si="649"/>
        <v>3</v>
      </c>
      <c r="C13644" s="21">
        <f t="shared" si="650"/>
        <v>45525</v>
      </c>
      <c r="D13644" s="13">
        <f t="shared" si="651"/>
        <v>0.36662037036876427</v>
      </c>
    </row>
    <row r="13645" spans="1:4" x14ac:dyDescent="0.3">
      <c r="A13645" s="24">
        <v>45525.371736111112</v>
      </c>
      <c r="B13645">
        <f t="shared" si="649"/>
        <v>3</v>
      </c>
      <c r="C13645" s="21">
        <f t="shared" si="650"/>
        <v>45525</v>
      </c>
      <c r="D13645" s="13">
        <f t="shared" si="651"/>
        <v>0.37173611111211358</v>
      </c>
    </row>
    <row r="13646" spans="1:4" x14ac:dyDescent="0.3">
      <c r="A13646" s="24">
        <v>45525.374560185184</v>
      </c>
      <c r="B13646">
        <f t="shared" si="649"/>
        <v>3</v>
      </c>
      <c r="C13646" s="21">
        <f t="shared" si="650"/>
        <v>45525</v>
      </c>
      <c r="D13646" s="13">
        <f t="shared" si="651"/>
        <v>0.37456018518423662</v>
      </c>
    </row>
    <row r="13647" spans="1:4" x14ac:dyDescent="0.3">
      <c r="A13647" s="24">
        <v>45525.383692129632</v>
      </c>
      <c r="B13647">
        <f t="shared" si="649"/>
        <v>3</v>
      </c>
      <c r="C13647" s="21">
        <f t="shared" si="650"/>
        <v>45525</v>
      </c>
      <c r="D13647" s="13">
        <f t="shared" si="651"/>
        <v>0.38369212963152677</v>
      </c>
    </row>
    <row r="13648" spans="1:4" x14ac:dyDescent="0.3">
      <c r="A13648" s="24">
        <v>45525.385092592594</v>
      </c>
      <c r="B13648">
        <f t="shared" si="649"/>
        <v>3</v>
      </c>
      <c r="C13648" s="21">
        <f t="shared" si="650"/>
        <v>45525</v>
      </c>
      <c r="D13648" s="13">
        <f t="shared" si="651"/>
        <v>0.38509259259444661</v>
      </c>
    </row>
    <row r="13649" spans="1:4" x14ac:dyDescent="0.3">
      <c r="A13649" s="24">
        <v>45525.386631944442</v>
      </c>
      <c r="B13649">
        <f t="shared" si="649"/>
        <v>3</v>
      </c>
      <c r="C13649" s="21">
        <f t="shared" si="650"/>
        <v>45525</v>
      </c>
      <c r="D13649" s="13">
        <f t="shared" si="651"/>
        <v>0.3866319444423425</v>
      </c>
    </row>
    <row r="13650" spans="1:4" x14ac:dyDescent="0.3">
      <c r="A13650" s="24">
        <v>45525.394652777781</v>
      </c>
      <c r="B13650">
        <f t="shared" si="649"/>
        <v>3</v>
      </c>
      <c r="C13650" s="21">
        <f t="shared" si="650"/>
        <v>45525</v>
      </c>
      <c r="D13650" s="13">
        <f t="shared" si="651"/>
        <v>0.3946527777807205</v>
      </c>
    </row>
    <row r="13651" spans="1:4" x14ac:dyDescent="0.3">
      <c r="A13651" s="24">
        <v>45525.411377314813</v>
      </c>
      <c r="B13651">
        <f t="shared" si="649"/>
        <v>3</v>
      </c>
      <c r="C13651" s="21">
        <f t="shared" si="650"/>
        <v>45525</v>
      </c>
      <c r="D13651" s="13">
        <f t="shared" si="651"/>
        <v>0.411377314812853</v>
      </c>
    </row>
    <row r="13652" spans="1:4" x14ac:dyDescent="0.3">
      <c r="A13652" s="24">
        <v>45525.425358796296</v>
      </c>
      <c r="B13652">
        <f t="shared" si="649"/>
        <v>3</v>
      </c>
      <c r="C13652" s="21">
        <f t="shared" si="650"/>
        <v>45525</v>
      </c>
      <c r="D13652" s="13">
        <f t="shared" si="651"/>
        <v>0.42535879629576812</v>
      </c>
    </row>
    <row r="13653" spans="1:4" x14ac:dyDescent="0.3">
      <c r="A13653" s="24">
        <v>45525.43167824074</v>
      </c>
      <c r="B13653">
        <f t="shared" si="649"/>
        <v>3</v>
      </c>
      <c r="C13653" s="21">
        <f t="shared" si="650"/>
        <v>45525</v>
      </c>
      <c r="D13653" s="13">
        <f t="shared" si="651"/>
        <v>0.43167824074043892</v>
      </c>
    </row>
    <row r="13654" spans="1:4" x14ac:dyDescent="0.3">
      <c r="A13654" s="24">
        <v>45525.469201388885</v>
      </c>
      <c r="B13654">
        <f t="shared" si="649"/>
        <v>3</v>
      </c>
      <c r="C13654" s="21">
        <f t="shared" si="650"/>
        <v>45525</v>
      </c>
      <c r="D13654" s="13">
        <f t="shared" si="651"/>
        <v>0.46920138888526708</v>
      </c>
    </row>
    <row r="13655" spans="1:4" x14ac:dyDescent="0.3">
      <c r="A13655" s="24">
        <v>45525.483622685184</v>
      </c>
      <c r="B13655">
        <f t="shared" si="649"/>
        <v>3</v>
      </c>
      <c r="C13655" s="21">
        <f t="shared" si="650"/>
        <v>45525</v>
      </c>
      <c r="D13655" s="13">
        <f t="shared" si="651"/>
        <v>0.48362268518394558</v>
      </c>
    </row>
    <row r="13656" spans="1:4" x14ac:dyDescent="0.3">
      <c r="A13656" s="24">
        <v>45525.489675925928</v>
      </c>
      <c r="B13656">
        <f t="shared" si="649"/>
        <v>3</v>
      </c>
      <c r="C13656" s="21">
        <f t="shared" si="650"/>
        <v>45525</v>
      </c>
      <c r="D13656" s="13">
        <f t="shared" si="651"/>
        <v>0.489675925928168</v>
      </c>
    </row>
    <row r="13657" spans="1:4" x14ac:dyDescent="0.3">
      <c r="A13657" s="24">
        <v>45525.512453703705</v>
      </c>
      <c r="B13657">
        <f t="shared" si="649"/>
        <v>3</v>
      </c>
      <c r="C13657" s="21">
        <f t="shared" si="650"/>
        <v>45525</v>
      </c>
      <c r="D13657" s="13">
        <f t="shared" si="651"/>
        <v>0.51245370370452292</v>
      </c>
    </row>
    <row r="13658" spans="1:4" x14ac:dyDescent="0.3">
      <c r="A13658" s="24">
        <v>45525.537546296298</v>
      </c>
      <c r="B13658">
        <f t="shared" si="649"/>
        <v>3</v>
      </c>
      <c r="C13658" s="21">
        <f t="shared" si="650"/>
        <v>45525</v>
      </c>
      <c r="D13658" s="13">
        <f t="shared" si="651"/>
        <v>0.53754629629838746</v>
      </c>
    </row>
    <row r="13659" spans="1:4" x14ac:dyDescent="0.3">
      <c r="A13659" s="24">
        <v>45525.545358796298</v>
      </c>
      <c r="B13659">
        <f t="shared" si="649"/>
        <v>3</v>
      </c>
      <c r="C13659" s="21">
        <f t="shared" si="650"/>
        <v>45525</v>
      </c>
      <c r="D13659" s="13">
        <f t="shared" si="651"/>
        <v>0.54535879629838746</v>
      </c>
    </row>
    <row r="13660" spans="1:4" x14ac:dyDescent="0.3">
      <c r="A13660" s="24">
        <v>45525.554699074077</v>
      </c>
      <c r="B13660">
        <f t="shared" si="649"/>
        <v>3</v>
      </c>
      <c r="C13660" s="21">
        <f t="shared" si="650"/>
        <v>45525</v>
      </c>
      <c r="D13660" s="13">
        <f t="shared" si="651"/>
        <v>0.55469907407677965</v>
      </c>
    </row>
    <row r="13661" spans="1:4" x14ac:dyDescent="0.3">
      <c r="A13661" s="24">
        <v>45525.55740740741</v>
      </c>
      <c r="B13661">
        <f t="shared" si="649"/>
        <v>3</v>
      </c>
      <c r="C13661" s="21">
        <f t="shared" si="650"/>
        <v>45525</v>
      </c>
      <c r="D13661" s="13">
        <f t="shared" si="651"/>
        <v>0.55740740741021</v>
      </c>
    </row>
    <row r="13662" spans="1:4" x14ac:dyDescent="0.3">
      <c r="A13662" s="24">
        <v>45525.583877314813</v>
      </c>
      <c r="B13662">
        <f t="shared" si="649"/>
        <v>3</v>
      </c>
      <c r="C13662" s="21">
        <f t="shared" si="650"/>
        <v>45525</v>
      </c>
      <c r="D13662" s="13">
        <f t="shared" si="651"/>
        <v>0.58387731481343508</v>
      </c>
    </row>
    <row r="13663" spans="1:4" x14ac:dyDescent="0.3">
      <c r="A13663" s="24">
        <v>45525.601990740739</v>
      </c>
      <c r="B13663">
        <f t="shared" si="649"/>
        <v>3</v>
      </c>
      <c r="C13663" s="21">
        <f t="shared" si="650"/>
        <v>45525</v>
      </c>
      <c r="D13663" s="13">
        <f t="shared" si="651"/>
        <v>0.60199074073898373</v>
      </c>
    </row>
    <row r="13664" spans="1:4" x14ac:dyDescent="0.3">
      <c r="A13664" s="24">
        <v>45525.729108796295</v>
      </c>
      <c r="B13664">
        <f t="shared" si="649"/>
        <v>3</v>
      </c>
      <c r="C13664" s="21">
        <f t="shared" si="650"/>
        <v>45525</v>
      </c>
      <c r="D13664" s="13">
        <f t="shared" si="651"/>
        <v>0.729108796294895</v>
      </c>
    </row>
    <row r="13665" spans="1:4" x14ac:dyDescent="0.3">
      <c r="A13665" s="24">
        <v>45525.758287037039</v>
      </c>
      <c r="B13665">
        <f t="shared" si="649"/>
        <v>3</v>
      </c>
      <c r="C13665" s="21">
        <f t="shared" si="650"/>
        <v>45525</v>
      </c>
      <c r="D13665" s="13">
        <f t="shared" si="651"/>
        <v>0.75828703703882638</v>
      </c>
    </row>
    <row r="13666" spans="1:4" x14ac:dyDescent="0.3">
      <c r="A13666" s="24">
        <v>45525.914178240739</v>
      </c>
      <c r="B13666">
        <f t="shared" si="649"/>
        <v>3</v>
      </c>
      <c r="C13666" s="21">
        <f t="shared" si="650"/>
        <v>45525</v>
      </c>
      <c r="D13666" s="13">
        <f t="shared" si="651"/>
        <v>0.91417824073869269</v>
      </c>
    </row>
    <row r="13667" spans="1:4" x14ac:dyDescent="0.3">
      <c r="A13667" s="24">
        <v>45526.287511574075</v>
      </c>
      <c r="B13667">
        <f t="shared" si="649"/>
        <v>4</v>
      </c>
      <c r="C13667" s="21">
        <f t="shared" si="650"/>
        <v>45526</v>
      </c>
      <c r="D13667" s="13">
        <f t="shared" si="651"/>
        <v>0.28751157407532446</v>
      </c>
    </row>
    <row r="13668" spans="1:4" x14ac:dyDescent="0.3">
      <c r="A13668" s="24">
        <v>45526.293182870373</v>
      </c>
      <c r="B13668">
        <f t="shared" si="649"/>
        <v>4</v>
      </c>
      <c r="C13668" s="21">
        <f t="shared" si="650"/>
        <v>45526</v>
      </c>
      <c r="D13668" s="13">
        <f t="shared" si="651"/>
        <v>0.29318287037312984</v>
      </c>
    </row>
    <row r="13669" spans="1:4" x14ac:dyDescent="0.3">
      <c r="A13669" s="24">
        <v>45526.338136574072</v>
      </c>
      <c r="B13669">
        <f t="shared" si="649"/>
        <v>4</v>
      </c>
      <c r="C13669" s="21">
        <f t="shared" si="650"/>
        <v>45526</v>
      </c>
      <c r="D13669" s="13">
        <f t="shared" si="651"/>
        <v>0.33813657407154096</v>
      </c>
    </row>
    <row r="13670" spans="1:4" x14ac:dyDescent="0.3">
      <c r="A13670" s="24">
        <v>45526.380046296297</v>
      </c>
      <c r="B13670">
        <f t="shared" si="649"/>
        <v>4</v>
      </c>
      <c r="C13670" s="21">
        <f t="shared" si="650"/>
        <v>45526</v>
      </c>
      <c r="D13670" s="13">
        <f t="shared" si="651"/>
        <v>0.38004629629722331</v>
      </c>
    </row>
    <row r="13671" spans="1:4" x14ac:dyDescent="0.3">
      <c r="A13671" s="24">
        <v>45526.391770833332</v>
      </c>
      <c r="B13671">
        <f t="shared" si="649"/>
        <v>4</v>
      </c>
      <c r="C13671" s="21">
        <f t="shared" si="650"/>
        <v>45526</v>
      </c>
      <c r="D13671" s="13">
        <f t="shared" si="651"/>
        <v>0.39177083333197515</v>
      </c>
    </row>
    <row r="13672" spans="1:4" x14ac:dyDescent="0.3">
      <c r="A13672" s="24">
        <v>45526.398935185185</v>
      </c>
      <c r="B13672">
        <f t="shared" si="649"/>
        <v>4</v>
      </c>
      <c r="C13672" s="21">
        <f t="shared" si="650"/>
        <v>45526</v>
      </c>
      <c r="D13672" s="13">
        <f t="shared" si="651"/>
        <v>0.39893518518510973</v>
      </c>
    </row>
    <row r="13673" spans="1:4" x14ac:dyDescent="0.3">
      <c r="A13673" s="24">
        <v>45526.400254629632</v>
      </c>
      <c r="B13673">
        <f t="shared" si="649"/>
        <v>4</v>
      </c>
      <c r="C13673" s="21">
        <f t="shared" si="650"/>
        <v>45526</v>
      </c>
      <c r="D13673" s="13">
        <f t="shared" si="651"/>
        <v>0.40025462963239988</v>
      </c>
    </row>
    <row r="13674" spans="1:4" x14ac:dyDescent="0.3">
      <c r="A13674" s="24">
        <v>45526.427187499998</v>
      </c>
      <c r="B13674">
        <f t="shared" si="649"/>
        <v>4</v>
      </c>
      <c r="C13674" s="21">
        <f t="shared" si="650"/>
        <v>45526</v>
      </c>
      <c r="D13674" s="13">
        <f t="shared" si="651"/>
        <v>0.42718749999767169</v>
      </c>
    </row>
    <row r="13675" spans="1:4" x14ac:dyDescent="0.3">
      <c r="A13675" s="24">
        <v>45526.441967592589</v>
      </c>
      <c r="B13675">
        <f t="shared" si="649"/>
        <v>4</v>
      </c>
      <c r="C13675" s="21">
        <f t="shared" si="650"/>
        <v>45526</v>
      </c>
      <c r="D13675" s="13">
        <f t="shared" si="651"/>
        <v>0.44196759258920792</v>
      </c>
    </row>
    <row r="13676" spans="1:4" x14ac:dyDescent="0.3">
      <c r="A13676" s="24">
        <v>45526.494074074071</v>
      </c>
      <c r="B13676">
        <f t="shared" si="649"/>
        <v>4</v>
      </c>
      <c r="C13676" s="21">
        <f t="shared" si="650"/>
        <v>45526</v>
      </c>
      <c r="D13676" s="13">
        <f t="shared" si="651"/>
        <v>0.49407407407124992</v>
      </c>
    </row>
    <row r="13677" spans="1:4" x14ac:dyDescent="0.3">
      <c r="A13677" s="24">
        <v>45526.513888888891</v>
      </c>
      <c r="B13677">
        <f t="shared" si="649"/>
        <v>4</v>
      </c>
      <c r="C13677" s="21">
        <f t="shared" si="650"/>
        <v>45526</v>
      </c>
      <c r="D13677" s="13">
        <f t="shared" si="651"/>
        <v>0.51388888889050577</v>
      </c>
    </row>
    <row r="13678" spans="1:4" x14ac:dyDescent="0.3">
      <c r="A13678" s="24">
        <v>45526.569722222222</v>
      </c>
      <c r="B13678">
        <f t="shared" si="649"/>
        <v>4</v>
      </c>
      <c r="C13678" s="21">
        <f t="shared" si="650"/>
        <v>45526</v>
      </c>
      <c r="D13678" s="13">
        <f t="shared" si="651"/>
        <v>0.56972222222248092</v>
      </c>
    </row>
    <row r="13679" spans="1:4" x14ac:dyDescent="0.3">
      <c r="A13679" s="24">
        <v>45526.582442129627</v>
      </c>
      <c r="B13679">
        <f t="shared" si="649"/>
        <v>4</v>
      </c>
      <c r="C13679" s="21">
        <f t="shared" si="650"/>
        <v>45526</v>
      </c>
      <c r="D13679" s="13">
        <f t="shared" si="651"/>
        <v>0.58244212962745223</v>
      </c>
    </row>
    <row r="13680" spans="1:4" x14ac:dyDescent="0.3">
      <c r="A13680" s="24">
        <v>45526.611030092594</v>
      </c>
      <c r="B13680">
        <f t="shared" si="649"/>
        <v>4</v>
      </c>
      <c r="C13680" s="21">
        <f t="shared" si="650"/>
        <v>45526</v>
      </c>
      <c r="D13680" s="13">
        <f t="shared" si="651"/>
        <v>0.61103009259386454</v>
      </c>
    </row>
    <row r="13681" spans="1:4" x14ac:dyDescent="0.3">
      <c r="A13681" s="24">
        <v>45526.615879629629</v>
      </c>
      <c r="B13681">
        <f t="shared" si="649"/>
        <v>4</v>
      </c>
      <c r="C13681" s="21">
        <f t="shared" si="650"/>
        <v>45526</v>
      </c>
      <c r="D13681" s="13">
        <f t="shared" si="651"/>
        <v>0.6158796296294895</v>
      </c>
    </row>
    <row r="13682" spans="1:4" x14ac:dyDescent="0.3">
      <c r="A13682" s="24">
        <v>45526.705879629626</v>
      </c>
      <c r="B13682">
        <f t="shared" si="649"/>
        <v>4</v>
      </c>
      <c r="C13682" s="21">
        <f t="shared" si="650"/>
        <v>45526</v>
      </c>
      <c r="D13682" s="13">
        <f t="shared" si="651"/>
        <v>0.70587962962599704</v>
      </c>
    </row>
    <row r="13683" spans="1:4" x14ac:dyDescent="0.3">
      <c r="A13683" s="24">
        <v>45526.787824074076</v>
      </c>
      <c r="B13683">
        <f t="shared" si="649"/>
        <v>4</v>
      </c>
      <c r="C13683" s="21">
        <f t="shared" si="650"/>
        <v>45526</v>
      </c>
      <c r="D13683" s="13">
        <f t="shared" si="651"/>
        <v>0.7878240740756155</v>
      </c>
    </row>
    <row r="13684" spans="1:4" x14ac:dyDescent="0.3">
      <c r="A13684" s="24">
        <v>45527.00880787037</v>
      </c>
      <c r="B13684">
        <f t="shared" si="649"/>
        <v>5</v>
      </c>
      <c r="C13684" s="21">
        <f t="shared" si="650"/>
        <v>45527</v>
      </c>
      <c r="D13684" s="13">
        <f t="shared" si="651"/>
        <v>8.8078703702194616E-3</v>
      </c>
    </row>
    <row r="13685" spans="1:4" x14ac:dyDescent="0.3">
      <c r="A13685" s="24">
        <v>45527.285902777781</v>
      </c>
      <c r="B13685">
        <f t="shared" si="649"/>
        <v>5</v>
      </c>
      <c r="C13685" s="21">
        <f t="shared" si="650"/>
        <v>45527</v>
      </c>
      <c r="D13685" s="13">
        <f t="shared" si="651"/>
        <v>0.28590277778130258</v>
      </c>
    </row>
    <row r="13686" spans="1:4" x14ac:dyDescent="0.3">
      <c r="A13686" s="24">
        <v>45527.290127314816</v>
      </c>
      <c r="B13686">
        <f t="shared" si="649"/>
        <v>5</v>
      </c>
      <c r="C13686" s="21">
        <f t="shared" si="650"/>
        <v>45527</v>
      </c>
      <c r="D13686" s="13">
        <f t="shared" si="651"/>
        <v>0.29012731481634546</v>
      </c>
    </row>
    <row r="13687" spans="1:4" x14ac:dyDescent="0.3">
      <c r="A13687" s="24">
        <v>45527.318518518521</v>
      </c>
      <c r="B13687">
        <f t="shared" si="649"/>
        <v>5</v>
      </c>
      <c r="C13687" s="21">
        <f t="shared" si="650"/>
        <v>45527</v>
      </c>
      <c r="D13687" s="13">
        <f t="shared" si="651"/>
        <v>0.31851851852115942</v>
      </c>
    </row>
    <row r="13688" spans="1:4" x14ac:dyDescent="0.3">
      <c r="A13688" s="24">
        <v>45527.334768518522</v>
      </c>
      <c r="B13688">
        <f t="shared" si="649"/>
        <v>5</v>
      </c>
      <c r="C13688" s="21">
        <f t="shared" si="650"/>
        <v>45527</v>
      </c>
      <c r="D13688" s="13">
        <f t="shared" si="651"/>
        <v>0.3347685185217415</v>
      </c>
    </row>
    <row r="13689" spans="1:4" x14ac:dyDescent="0.3">
      <c r="A13689" s="24">
        <v>45527.367511574077</v>
      </c>
      <c r="B13689">
        <f t="shared" si="649"/>
        <v>5</v>
      </c>
      <c r="C13689" s="21">
        <f t="shared" si="650"/>
        <v>45527</v>
      </c>
      <c r="D13689" s="13">
        <f t="shared" si="651"/>
        <v>0.36751157407707069</v>
      </c>
    </row>
    <row r="13690" spans="1:4" x14ac:dyDescent="0.3">
      <c r="A13690" s="24">
        <v>45527.376550925925</v>
      </c>
      <c r="B13690">
        <f t="shared" si="649"/>
        <v>5</v>
      </c>
      <c r="C13690" s="21">
        <f t="shared" si="650"/>
        <v>45527</v>
      </c>
      <c r="D13690" s="13">
        <f t="shared" si="651"/>
        <v>0.37655092592467554</v>
      </c>
    </row>
    <row r="13691" spans="1:4" x14ac:dyDescent="0.3">
      <c r="A13691" s="24">
        <v>45527.380925925929</v>
      </c>
      <c r="B13691">
        <f t="shared" si="649"/>
        <v>5</v>
      </c>
      <c r="C13691" s="21">
        <f t="shared" si="650"/>
        <v>45527</v>
      </c>
      <c r="D13691" s="13">
        <f t="shared" si="651"/>
        <v>0.38092592592875008</v>
      </c>
    </row>
    <row r="13692" spans="1:4" x14ac:dyDescent="0.3">
      <c r="A13692" s="24">
        <v>45527.383611111109</v>
      </c>
      <c r="B13692">
        <f t="shared" si="649"/>
        <v>5</v>
      </c>
      <c r="C13692" s="21">
        <f t="shared" si="650"/>
        <v>45527</v>
      </c>
      <c r="D13692" s="13">
        <f t="shared" si="651"/>
        <v>0.38361111110862112</v>
      </c>
    </row>
    <row r="13693" spans="1:4" x14ac:dyDescent="0.3">
      <c r="A13693" s="24">
        <v>45527.386134259257</v>
      </c>
      <c r="B13693">
        <f t="shared" si="649"/>
        <v>5</v>
      </c>
      <c r="C13693" s="21">
        <f t="shared" si="650"/>
        <v>45527</v>
      </c>
      <c r="D13693" s="13">
        <f t="shared" si="651"/>
        <v>0.38613425925723277</v>
      </c>
    </row>
    <row r="13694" spans="1:4" x14ac:dyDescent="0.3">
      <c r="A13694" s="24">
        <v>45527.392638888887</v>
      </c>
      <c r="B13694">
        <f t="shared" si="649"/>
        <v>5</v>
      </c>
      <c r="C13694" s="21">
        <f t="shared" si="650"/>
        <v>45527</v>
      </c>
      <c r="D13694" s="13">
        <f t="shared" si="651"/>
        <v>0.39263888888672227</v>
      </c>
    </row>
    <row r="13695" spans="1:4" x14ac:dyDescent="0.3">
      <c r="A13695" s="24">
        <v>45527.408252314817</v>
      </c>
      <c r="B13695">
        <f t="shared" si="649"/>
        <v>5</v>
      </c>
      <c r="C13695" s="21">
        <f t="shared" si="650"/>
        <v>45527</v>
      </c>
      <c r="D13695" s="13">
        <f t="shared" si="651"/>
        <v>0.40825231481721858</v>
      </c>
    </row>
    <row r="13696" spans="1:4" x14ac:dyDescent="0.3">
      <c r="A13696" s="24">
        <v>45527.417696759258</v>
      </c>
      <c r="B13696">
        <f t="shared" si="649"/>
        <v>5</v>
      </c>
      <c r="C13696" s="21">
        <f t="shared" si="650"/>
        <v>45527</v>
      </c>
      <c r="D13696" s="13">
        <f t="shared" si="651"/>
        <v>0.41769675925752381</v>
      </c>
    </row>
    <row r="13697" spans="1:4" x14ac:dyDescent="0.3">
      <c r="A13697" s="24">
        <v>45527.421412037038</v>
      </c>
      <c r="B13697">
        <f t="shared" si="649"/>
        <v>5</v>
      </c>
      <c r="C13697" s="21">
        <f t="shared" si="650"/>
        <v>45527</v>
      </c>
      <c r="D13697" s="13">
        <f t="shared" si="651"/>
        <v>0.42141203703795327</v>
      </c>
    </row>
    <row r="13698" spans="1:4" x14ac:dyDescent="0.3">
      <c r="A13698" s="24">
        <v>45527.425092592595</v>
      </c>
      <c r="B13698">
        <f t="shared" si="649"/>
        <v>5</v>
      </c>
      <c r="C13698" s="21">
        <f t="shared" si="650"/>
        <v>45527</v>
      </c>
      <c r="D13698" s="13">
        <f t="shared" si="651"/>
        <v>0.42509259259531973</v>
      </c>
    </row>
    <row r="13699" spans="1:4" x14ac:dyDescent="0.3">
      <c r="A13699" s="24">
        <v>45527.42627314815</v>
      </c>
      <c r="B13699">
        <f t="shared" si="649"/>
        <v>5</v>
      </c>
      <c r="C13699" s="21">
        <f t="shared" si="650"/>
        <v>45527</v>
      </c>
      <c r="D13699" s="13">
        <f t="shared" si="651"/>
        <v>0.42627314815035788</v>
      </c>
    </row>
    <row r="13700" spans="1:4" x14ac:dyDescent="0.3">
      <c r="A13700" s="24">
        <v>45527.429930555554</v>
      </c>
      <c r="B13700">
        <f t="shared" si="649"/>
        <v>5</v>
      </c>
      <c r="C13700" s="21">
        <f t="shared" si="650"/>
        <v>45527</v>
      </c>
      <c r="D13700" s="13">
        <f t="shared" si="651"/>
        <v>0.42993055555416504</v>
      </c>
    </row>
    <row r="13701" spans="1:4" x14ac:dyDescent="0.3">
      <c r="A13701" s="24">
        <v>45527.4453125</v>
      </c>
      <c r="B13701">
        <f t="shared" si="649"/>
        <v>5</v>
      </c>
      <c r="C13701" s="21">
        <f t="shared" si="650"/>
        <v>45527</v>
      </c>
      <c r="D13701" s="13">
        <f t="shared" si="651"/>
        <v>0.4453125</v>
      </c>
    </row>
    <row r="13702" spans="1:4" x14ac:dyDescent="0.3">
      <c r="A13702" s="24">
        <v>45527.45034722222</v>
      </c>
      <c r="B13702">
        <f t="shared" ref="B13702:B13765" si="652">WEEKDAY(A13702,2)</f>
        <v>5</v>
      </c>
      <c r="C13702" s="21">
        <f t="shared" ref="C13702:C13765" si="653">INT(A13702)</f>
        <v>45527</v>
      </c>
      <c r="D13702" s="13">
        <f t="shared" ref="D13702:D13765" si="654">A13702-INT(A13702)</f>
        <v>0.45034722222044365</v>
      </c>
    </row>
    <row r="13703" spans="1:4" x14ac:dyDescent="0.3">
      <c r="A13703" s="24">
        <v>45527.464525462965</v>
      </c>
      <c r="B13703">
        <f t="shared" si="652"/>
        <v>5</v>
      </c>
      <c r="C13703" s="21">
        <f t="shared" si="653"/>
        <v>45527</v>
      </c>
      <c r="D13703" s="13">
        <f t="shared" si="654"/>
        <v>0.46452546296495711</v>
      </c>
    </row>
    <row r="13704" spans="1:4" x14ac:dyDescent="0.3">
      <c r="A13704" s="24">
        <v>45527.477118055554</v>
      </c>
      <c r="B13704">
        <f t="shared" si="652"/>
        <v>5</v>
      </c>
      <c r="C13704" s="21">
        <f t="shared" si="653"/>
        <v>45527</v>
      </c>
      <c r="D13704" s="13">
        <f t="shared" si="654"/>
        <v>0.47711805555445608</v>
      </c>
    </row>
    <row r="13705" spans="1:4" x14ac:dyDescent="0.3">
      <c r="A13705" s="24">
        <v>45527.479212962964</v>
      </c>
      <c r="B13705">
        <f t="shared" si="652"/>
        <v>5</v>
      </c>
      <c r="C13705" s="21">
        <f t="shared" si="653"/>
        <v>45527</v>
      </c>
      <c r="D13705" s="13">
        <f t="shared" si="654"/>
        <v>0.479212962964084</v>
      </c>
    </row>
    <row r="13706" spans="1:4" x14ac:dyDescent="0.3">
      <c r="A13706" s="24">
        <v>45527.483206018522</v>
      </c>
      <c r="B13706">
        <f t="shared" si="652"/>
        <v>5</v>
      </c>
      <c r="C13706" s="21">
        <f t="shared" si="653"/>
        <v>45527</v>
      </c>
      <c r="D13706" s="13">
        <f t="shared" si="654"/>
        <v>0.4832060185217415</v>
      </c>
    </row>
    <row r="13707" spans="1:4" x14ac:dyDescent="0.3">
      <c r="A13707" s="24">
        <v>45527.502511574072</v>
      </c>
      <c r="B13707">
        <f t="shared" si="652"/>
        <v>5</v>
      </c>
      <c r="C13707" s="21">
        <f t="shared" si="653"/>
        <v>45527</v>
      </c>
      <c r="D13707" s="13">
        <f t="shared" si="654"/>
        <v>0.502511574071832</v>
      </c>
    </row>
    <row r="13708" spans="1:4" x14ac:dyDescent="0.3">
      <c r="A13708" s="24">
        <v>45527.53</v>
      </c>
      <c r="B13708">
        <f t="shared" si="652"/>
        <v>5</v>
      </c>
      <c r="C13708" s="21">
        <f t="shared" si="653"/>
        <v>45527</v>
      </c>
      <c r="D13708" s="13">
        <f t="shared" si="654"/>
        <v>0.52999999999883585</v>
      </c>
    </row>
    <row r="13709" spans="1:4" x14ac:dyDescent="0.3">
      <c r="A13709" s="24">
        <v>45527.531712962962</v>
      </c>
      <c r="B13709">
        <f t="shared" si="652"/>
        <v>5</v>
      </c>
      <c r="C13709" s="21">
        <f t="shared" si="653"/>
        <v>45527</v>
      </c>
      <c r="D13709" s="13">
        <f t="shared" si="654"/>
        <v>0.53171296296204673</v>
      </c>
    </row>
    <row r="13710" spans="1:4" x14ac:dyDescent="0.3">
      <c r="A13710" s="24">
        <v>45527.608726851853</v>
      </c>
      <c r="B13710">
        <f t="shared" si="652"/>
        <v>5</v>
      </c>
      <c r="C13710" s="21">
        <f t="shared" si="653"/>
        <v>45527</v>
      </c>
      <c r="D13710" s="13">
        <f t="shared" si="654"/>
        <v>0.60872685185313458</v>
      </c>
    </row>
    <row r="13711" spans="1:4" x14ac:dyDescent="0.3">
      <c r="A13711" s="24">
        <v>45527.654745370368</v>
      </c>
      <c r="B13711">
        <f t="shared" si="652"/>
        <v>5</v>
      </c>
      <c r="C13711" s="21">
        <f t="shared" si="653"/>
        <v>45527</v>
      </c>
      <c r="D13711" s="13">
        <f t="shared" si="654"/>
        <v>0.65474537036789116</v>
      </c>
    </row>
    <row r="13712" spans="1:4" x14ac:dyDescent="0.3">
      <c r="A13712" s="24">
        <v>45527.691874999997</v>
      </c>
      <c r="B13712">
        <f t="shared" si="652"/>
        <v>5</v>
      </c>
      <c r="C13712" s="21">
        <f t="shared" si="653"/>
        <v>45527</v>
      </c>
      <c r="D13712" s="13">
        <f t="shared" si="654"/>
        <v>0.69187499999679858</v>
      </c>
    </row>
    <row r="13713" spans="1:4" x14ac:dyDescent="0.3">
      <c r="A13713" s="24">
        <v>45527.769155092596</v>
      </c>
      <c r="B13713">
        <f t="shared" si="652"/>
        <v>5</v>
      </c>
      <c r="C13713" s="21">
        <f t="shared" si="653"/>
        <v>45527</v>
      </c>
      <c r="D13713" s="13">
        <f t="shared" si="654"/>
        <v>0.76915509259561077</v>
      </c>
    </row>
    <row r="13714" spans="1:4" x14ac:dyDescent="0.3">
      <c r="A13714" s="24">
        <v>45527.860243055555</v>
      </c>
      <c r="B13714">
        <f t="shared" si="652"/>
        <v>5</v>
      </c>
      <c r="C13714" s="21">
        <f t="shared" si="653"/>
        <v>45527</v>
      </c>
      <c r="D13714" s="13">
        <f t="shared" si="654"/>
        <v>0.86024305555474712</v>
      </c>
    </row>
    <row r="13715" spans="1:4" x14ac:dyDescent="0.3">
      <c r="A13715" s="24">
        <v>45527.933275462965</v>
      </c>
      <c r="B13715">
        <f t="shared" si="652"/>
        <v>5</v>
      </c>
      <c r="C13715" s="21">
        <f t="shared" si="653"/>
        <v>45527</v>
      </c>
      <c r="D13715" s="13">
        <f t="shared" si="654"/>
        <v>0.93327546296495711</v>
      </c>
    </row>
    <row r="13716" spans="1:4" x14ac:dyDescent="0.3">
      <c r="A13716" s="24">
        <v>45528.426562499997</v>
      </c>
      <c r="B13716">
        <f t="shared" si="652"/>
        <v>6</v>
      </c>
      <c r="C13716" s="21">
        <f t="shared" si="653"/>
        <v>45528</v>
      </c>
      <c r="D13716" s="13">
        <f t="shared" si="654"/>
        <v>0.42656249999708962</v>
      </c>
    </row>
    <row r="13717" spans="1:4" x14ac:dyDescent="0.3">
      <c r="A13717" s="24">
        <v>45528.446157407408</v>
      </c>
      <c r="B13717">
        <f t="shared" si="652"/>
        <v>6</v>
      </c>
      <c r="C13717" s="21">
        <f t="shared" si="653"/>
        <v>45528</v>
      </c>
      <c r="D13717" s="13">
        <f t="shared" si="654"/>
        <v>0.44615740740846377</v>
      </c>
    </row>
    <row r="13718" spans="1:4" x14ac:dyDescent="0.3">
      <c r="A13718" s="24">
        <v>45528.467418981483</v>
      </c>
      <c r="B13718">
        <f t="shared" si="652"/>
        <v>6</v>
      </c>
      <c r="C13718" s="21">
        <f t="shared" si="653"/>
        <v>45528</v>
      </c>
      <c r="D13718" s="13">
        <f t="shared" si="654"/>
        <v>0.46741898148320615</v>
      </c>
    </row>
    <row r="13719" spans="1:4" x14ac:dyDescent="0.3">
      <c r="A13719" s="24">
        <v>45528.535300925927</v>
      </c>
      <c r="B13719">
        <f t="shared" si="652"/>
        <v>6</v>
      </c>
      <c r="C13719" s="21">
        <f t="shared" si="653"/>
        <v>45528</v>
      </c>
      <c r="D13719" s="13">
        <f t="shared" si="654"/>
        <v>0.53530092592700385</v>
      </c>
    </row>
    <row r="13720" spans="1:4" x14ac:dyDescent="0.3">
      <c r="A13720" s="24">
        <v>45528.557210648149</v>
      </c>
      <c r="B13720">
        <f t="shared" si="652"/>
        <v>6</v>
      </c>
      <c r="C13720" s="21">
        <f t="shared" si="653"/>
        <v>45528</v>
      </c>
      <c r="D13720" s="13">
        <f t="shared" si="654"/>
        <v>0.55721064814861165</v>
      </c>
    </row>
    <row r="13721" spans="1:4" x14ac:dyDescent="0.3">
      <c r="A13721" s="24">
        <v>45528.615173611113</v>
      </c>
      <c r="B13721">
        <f t="shared" si="652"/>
        <v>6</v>
      </c>
      <c r="C13721" s="21">
        <f t="shared" si="653"/>
        <v>45528</v>
      </c>
      <c r="D13721" s="13">
        <f t="shared" si="654"/>
        <v>0.61517361111327773</v>
      </c>
    </row>
    <row r="13722" spans="1:4" x14ac:dyDescent="0.3">
      <c r="A13722" s="24">
        <v>45528.684444444443</v>
      </c>
      <c r="B13722">
        <f t="shared" si="652"/>
        <v>6</v>
      </c>
      <c r="C13722" s="21">
        <f t="shared" si="653"/>
        <v>45528</v>
      </c>
      <c r="D13722" s="13">
        <f t="shared" si="654"/>
        <v>0.68444444444321562</v>
      </c>
    </row>
    <row r="13723" spans="1:4" x14ac:dyDescent="0.3">
      <c r="A13723" s="24">
        <v>45528.820949074077</v>
      </c>
      <c r="B13723">
        <f t="shared" si="652"/>
        <v>6</v>
      </c>
      <c r="C13723" s="21">
        <f t="shared" si="653"/>
        <v>45528</v>
      </c>
      <c r="D13723" s="13">
        <f t="shared" si="654"/>
        <v>0.82094907407736173</v>
      </c>
    </row>
    <row r="13724" spans="1:4" x14ac:dyDescent="0.3">
      <c r="A13724" s="24">
        <v>45528.970706018517</v>
      </c>
      <c r="B13724">
        <f t="shared" si="652"/>
        <v>6</v>
      </c>
      <c r="C13724" s="21">
        <f t="shared" si="653"/>
        <v>45528</v>
      </c>
      <c r="D13724" s="13">
        <f t="shared" si="654"/>
        <v>0.97070601851737592</v>
      </c>
    </row>
    <row r="13725" spans="1:4" x14ac:dyDescent="0.3">
      <c r="A13725" s="24">
        <v>45529.296631944446</v>
      </c>
      <c r="B13725">
        <f t="shared" si="652"/>
        <v>7</v>
      </c>
      <c r="C13725" s="21">
        <f t="shared" si="653"/>
        <v>45529</v>
      </c>
      <c r="D13725" s="13">
        <f t="shared" si="654"/>
        <v>0.29663194444583496</v>
      </c>
    </row>
    <row r="13726" spans="1:4" x14ac:dyDescent="0.3">
      <c r="A13726" s="24">
        <v>45529.543298611112</v>
      </c>
      <c r="B13726">
        <f t="shared" si="652"/>
        <v>7</v>
      </c>
      <c r="C13726" s="21">
        <f t="shared" si="653"/>
        <v>45529</v>
      </c>
      <c r="D13726" s="13">
        <f t="shared" si="654"/>
        <v>0.54329861111182254</v>
      </c>
    </row>
    <row r="13727" spans="1:4" x14ac:dyDescent="0.3">
      <c r="A13727" s="24">
        <v>45529.554236111115</v>
      </c>
      <c r="B13727">
        <f t="shared" si="652"/>
        <v>7</v>
      </c>
      <c r="C13727" s="21">
        <f t="shared" si="653"/>
        <v>45529</v>
      </c>
      <c r="D13727" s="13">
        <f t="shared" si="654"/>
        <v>0.55423611111473292</v>
      </c>
    </row>
    <row r="13728" spans="1:4" x14ac:dyDescent="0.3">
      <c r="A13728" s="24">
        <v>45529.574328703704</v>
      </c>
      <c r="B13728">
        <f t="shared" si="652"/>
        <v>7</v>
      </c>
      <c r="C13728" s="21">
        <f t="shared" si="653"/>
        <v>45529</v>
      </c>
      <c r="D13728" s="13">
        <f t="shared" si="654"/>
        <v>0.57432870370394085</v>
      </c>
    </row>
    <row r="13729" spans="1:4" x14ac:dyDescent="0.3">
      <c r="A13729" s="24">
        <v>45529.68</v>
      </c>
      <c r="B13729">
        <f t="shared" si="652"/>
        <v>7</v>
      </c>
      <c r="C13729" s="21">
        <f t="shared" si="653"/>
        <v>45529</v>
      </c>
      <c r="D13729" s="13">
        <f t="shared" si="654"/>
        <v>0.68000000000029104</v>
      </c>
    </row>
    <row r="13730" spans="1:4" x14ac:dyDescent="0.3">
      <c r="A13730" s="24">
        <v>45529.69939814815</v>
      </c>
      <c r="B13730">
        <f t="shared" si="652"/>
        <v>7</v>
      </c>
      <c r="C13730" s="21">
        <f t="shared" si="653"/>
        <v>45529</v>
      </c>
      <c r="D13730" s="13">
        <f t="shared" si="654"/>
        <v>0.69939814815006685</v>
      </c>
    </row>
    <row r="13731" spans="1:4" x14ac:dyDescent="0.3">
      <c r="A13731" s="24">
        <v>45529.741412037038</v>
      </c>
      <c r="B13731">
        <f t="shared" si="652"/>
        <v>7</v>
      </c>
      <c r="C13731" s="21">
        <f t="shared" si="653"/>
        <v>45529</v>
      </c>
      <c r="D13731" s="13">
        <f t="shared" si="654"/>
        <v>0.74141203703766223</v>
      </c>
    </row>
    <row r="13732" spans="1:4" x14ac:dyDescent="0.3">
      <c r="A13732" s="24">
        <v>45530.01703703704</v>
      </c>
      <c r="B13732">
        <f t="shared" si="652"/>
        <v>1</v>
      </c>
      <c r="C13732" s="21">
        <f t="shared" si="653"/>
        <v>45530</v>
      </c>
      <c r="D13732" s="13">
        <f t="shared" si="654"/>
        <v>1.7037037039699499E-2</v>
      </c>
    </row>
    <row r="13733" spans="1:4" x14ac:dyDescent="0.3">
      <c r="A13733" s="24">
        <v>45530.32136574074</v>
      </c>
      <c r="B13733">
        <f t="shared" si="652"/>
        <v>1</v>
      </c>
      <c r="C13733" s="21">
        <f t="shared" si="653"/>
        <v>45530</v>
      </c>
      <c r="D13733" s="13">
        <f t="shared" si="654"/>
        <v>0.32136574073956581</v>
      </c>
    </row>
    <row r="13734" spans="1:4" x14ac:dyDescent="0.3">
      <c r="A13734" s="24">
        <v>45530.328969907408</v>
      </c>
      <c r="B13734">
        <f t="shared" si="652"/>
        <v>1</v>
      </c>
      <c r="C13734" s="21">
        <f t="shared" si="653"/>
        <v>45530</v>
      </c>
      <c r="D13734" s="13">
        <f t="shared" si="654"/>
        <v>0.32896990740846377</v>
      </c>
    </row>
    <row r="13735" spans="1:4" x14ac:dyDescent="0.3">
      <c r="A13735" s="24">
        <v>45530.349074074074</v>
      </c>
      <c r="B13735">
        <f t="shared" si="652"/>
        <v>1</v>
      </c>
      <c r="C13735" s="21">
        <f t="shared" si="653"/>
        <v>45530</v>
      </c>
      <c r="D13735" s="13">
        <f t="shared" si="654"/>
        <v>0.34907407407445135</v>
      </c>
    </row>
    <row r="13736" spans="1:4" x14ac:dyDescent="0.3">
      <c r="A13736" s="24">
        <v>45530.372800925928</v>
      </c>
      <c r="B13736">
        <f t="shared" si="652"/>
        <v>1</v>
      </c>
      <c r="C13736" s="21">
        <f t="shared" si="653"/>
        <v>45530</v>
      </c>
      <c r="D13736" s="13">
        <f t="shared" si="654"/>
        <v>0.37280092592845904</v>
      </c>
    </row>
    <row r="13737" spans="1:4" x14ac:dyDescent="0.3">
      <c r="A13737" s="24">
        <v>45530.399502314816</v>
      </c>
      <c r="B13737">
        <f t="shared" si="652"/>
        <v>1</v>
      </c>
      <c r="C13737" s="21">
        <f t="shared" si="653"/>
        <v>45530</v>
      </c>
      <c r="D13737" s="13">
        <f t="shared" si="654"/>
        <v>0.39950231481634546</v>
      </c>
    </row>
    <row r="13738" spans="1:4" x14ac:dyDescent="0.3">
      <c r="A13738" s="24">
        <v>45530.416180555556</v>
      </c>
      <c r="B13738">
        <f t="shared" si="652"/>
        <v>1</v>
      </c>
      <c r="C13738" s="21">
        <f t="shared" si="653"/>
        <v>45530</v>
      </c>
      <c r="D13738" s="13">
        <f t="shared" si="654"/>
        <v>0.41618055555591127</v>
      </c>
    </row>
    <row r="13739" spans="1:4" x14ac:dyDescent="0.3">
      <c r="A13739" s="24">
        <v>45530.435567129629</v>
      </c>
      <c r="B13739">
        <f t="shared" si="652"/>
        <v>1</v>
      </c>
      <c r="C13739" s="21">
        <f t="shared" si="653"/>
        <v>45530</v>
      </c>
      <c r="D13739" s="13">
        <f t="shared" si="654"/>
        <v>0.43556712962890742</v>
      </c>
    </row>
    <row r="13740" spans="1:4" x14ac:dyDescent="0.3">
      <c r="A13740" s="24">
        <v>45530.436701388891</v>
      </c>
      <c r="B13740">
        <f t="shared" si="652"/>
        <v>1</v>
      </c>
      <c r="C13740" s="21">
        <f t="shared" si="653"/>
        <v>45530</v>
      </c>
      <c r="D13740" s="13">
        <f t="shared" si="654"/>
        <v>0.43670138889137888</v>
      </c>
    </row>
    <row r="13741" spans="1:4" x14ac:dyDescent="0.3">
      <c r="A13741" s="24">
        <v>45530.444444444445</v>
      </c>
      <c r="B13741">
        <f t="shared" si="652"/>
        <v>1</v>
      </c>
      <c r="C13741" s="21">
        <f t="shared" si="653"/>
        <v>45530</v>
      </c>
      <c r="D13741" s="13">
        <f t="shared" si="654"/>
        <v>0.44444444444525288</v>
      </c>
    </row>
    <row r="13742" spans="1:4" x14ac:dyDescent="0.3">
      <c r="A13742" s="24">
        <v>45530.450011574074</v>
      </c>
      <c r="B13742">
        <f t="shared" si="652"/>
        <v>1</v>
      </c>
      <c r="C13742" s="21">
        <f t="shared" si="653"/>
        <v>45530</v>
      </c>
      <c r="D13742" s="13">
        <f t="shared" si="654"/>
        <v>0.45001157407386927</v>
      </c>
    </row>
    <row r="13743" spans="1:4" x14ac:dyDescent="0.3">
      <c r="A13743" s="24">
        <v>45530.457916666666</v>
      </c>
      <c r="B13743">
        <f t="shared" si="652"/>
        <v>1</v>
      </c>
      <c r="C13743" s="21">
        <f t="shared" si="653"/>
        <v>45530</v>
      </c>
      <c r="D13743" s="13">
        <f t="shared" si="654"/>
        <v>0.45791666666627862</v>
      </c>
    </row>
    <row r="13744" spans="1:4" x14ac:dyDescent="0.3">
      <c r="A13744" s="24">
        <v>45530.531145833331</v>
      </c>
      <c r="B13744">
        <f t="shared" si="652"/>
        <v>1</v>
      </c>
      <c r="C13744" s="21">
        <f t="shared" si="653"/>
        <v>45530</v>
      </c>
      <c r="D13744" s="13">
        <f t="shared" si="654"/>
        <v>0.531145833330811</v>
      </c>
    </row>
    <row r="13745" spans="1:4" x14ac:dyDescent="0.3">
      <c r="A13745" s="24">
        <v>45530.538981481484</v>
      </c>
      <c r="B13745">
        <f t="shared" si="652"/>
        <v>1</v>
      </c>
      <c r="C13745" s="21">
        <f t="shared" si="653"/>
        <v>45530</v>
      </c>
      <c r="D13745" s="13">
        <f t="shared" si="654"/>
        <v>0.53898148148437031</v>
      </c>
    </row>
    <row r="13746" spans="1:4" x14ac:dyDescent="0.3">
      <c r="A13746" s="24">
        <v>45530.547743055555</v>
      </c>
      <c r="B13746">
        <f t="shared" si="652"/>
        <v>1</v>
      </c>
      <c r="C13746" s="21">
        <f t="shared" si="653"/>
        <v>45530</v>
      </c>
      <c r="D13746" s="13">
        <f t="shared" si="654"/>
        <v>0.54774305555474712</v>
      </c>
    </row>
    <row r="13747" spans="1:4" x14ac:dyDescent="0.3">
      <c r="A13747" s="24">
        <v>45530.5549537037</v>
      </c>
      <c r="B13747">
        <f t="shared" si="652"/>
        <v>1</v>
      </c>
      <c r="C13747" s="21">
        <f t="shared" si="653"/>
        <v>45530</v>
      </c>
      <c r="D13747" s="13">
        <f t="shared" si="654"/>
        <v>0.55495370370044839</v>
      </c>
    </row>
    <row r="13748" spans="1:4" x14ac:dyDescent="0.3">
      <c r="A13748" s="24">
        <v>45530.578796296293</v>
      </c>
      <c r="B13748">
        <f t="shared" si="652"/>
        <v>1</v>
      </c>
      <c r="C13748" s="21">
        <f t="shared" si="653"/>
        <v>45530</v>
      </c>
      <c r="D13748" s="13">
        <f t="shared" si="654"/>
        <v>0.57879629629314877</v>
      </c>
    </row>
    <row r="13749" spans="1:4" x14ac:dyDescent="0.3">
      <c r="A13749" s="24">
        <v>45530.695486111108</v>
      </c>
      <c r="B13749">
        <f t="shared" si="652"/>
        <v>1</v>
      </c>
      <c r="C13749" s="21">
        <f t="shared" si="653"/>
        <v>45530</v>
      </c>
      <c r="D13749" s="13">
        <f t="shared" si="654"/>
        <v>0.69548611110803904</v>
      </c>
    </row>
    <row r="13750" spans="1:4" x14ac:dyDescent="0.3">
      <c r="A13750" s="24">
        <v>45530.777048611111</v>
      </c>
      <c r="B13750">
        <f t="shared" si="652"/>
        <v>1</v>
      </c>
      <c r="C13750" s="21">
        <f t="shared" si="653"/>
        <v>45530</v>
      </c>
      <c r="D13750" s="13">
        <f t="shared" si="654"/>
        <v>0.77704861111124046</v>
      </c>
    </row>
    <row r="13751" spans="1:4" x14ac:dyDescent="0.3">
      <c r="A13751" s="24">
        <v>45530.821238425924</v>
      </c>
      <c r="B13751">
        <f t="shared" si="652"/>
        <v>1</v>
      </c>
      <c r="C13751" s="21">
        <f t="shared" si="653"/>
        <v>45530</v>
      </c>
      <c r="D13751" s="13">
        <f t="shared" si="654"/>
        <v>0.82123842592409346</v>
      </c>
    </row>
    <row r="13752" spans="1:4" x14ac:dyDescent="0.3">
      <c r="A13752" s="24">
        <v>45530.865960648145</v>
      </c>
      <c r="B13752">
        <f t="shared" si="652"/>
        <v>1</v>
      </c>
      <c r="C13752" s="21">
        <f t="shared" si="653"/>
        <v>45530</v>
      </c>
      <c r="D13752" s="13">
        <f t="shared" si="654"/>
        <v>0.86596064814511919</v>
      </c>
    </row>
    <row r="13753" spans="1:4" x14ac:dyDescent="0.3">
      <c r="A13753" s="24">
        <v>45530.881782407407</v>
      </c>
      <c r="B13753">
        <f t="shared" si="652"/>
        <v>1</v>
      </c>
      <c r="C13753" s="21">
        <f t="shared" si="653"/>
        <v>45530</v>
      </c>
      <c r="D13753" s="13">
        <f t="shared" si="654"/>
        <v>0.88178240740671754</v>
      </c>
    </row>
    <row r="13754" spans="1:4" x14ac:dyDescent="0.3">
      <c r="A13754" s="24">
        <v>45531.009930555556</v>
      </c>
      <c r="B13754">
        <f t="shared" si="652"/>
        <v>2</v>
      </c>
      <c r="C13754" s="21">
        <f t="shared" si="653"/>
        <v>45531</v>
      </c>
      <c r="D13754" s="13">
        <f t="shared" si="654"/>
        <v>9.930555555911269E-3</v>
      </c>
    </row>
    <row r="13755" spans="1:4" x14ac:dyDescent="0.3">
      <c r="A13755" s="24">
        <v>45531.27747685185</v>
      </c>
      <c r="B13755">
        <f t="shared" si="652"/>
        <v>2</v>
      </c>
      <c r="C13755" s="21">
        <f t="shared" si="653"/>
        <v>45531</v>
      </c>
      <c r="D13755" s="13">
        <f t="shared" si="654"/>
        <v>0.27747685185022419</v>
      </c>
    </row>
    <row r="13756" spans="1:4" x14ac:dyDescent="0.3">
      <c r="A13756" s="24">
        <v>45531.288402777776</v>
      </c>
      <c r="B13756">
        <f t="shared" si="652"/>
        <v>2</v>
      </c>
      <c r="C13756" s="21">
        <f t="shared" si="653"/>
        <v>45531</v>
      </c>
      <c r="D13756" s="13">
        <f t="shared" si="654"/>
        <v>0.28840277777635492</v>
      </c>
    </row>
    <row r="13757" spans="1:4" x14ac:dyDescent="0.3">
      <c r="A13757" s="24">
        <v>45531.292719907404</v>
      </c>
      <c r="B13757">
        <f t="shared" si="652"/>
        <v>2</v>
      </c>
      <c r="C13757" s="21">
        <f t="shared" si="653"/>
        <v>45531</v>
      </c>
      <c r="D13757" s="13">
        <f t="shared" si="654"/>
        <v>0.29271990740380716</v>
      </c>
    </row>
    <row r="13758" spans="1:4" x14ac:dyDescent="0.3">
      <c r="A13758" s="24">
        <v>45531.29278935185</v>
      </c>
      <c r="B13758">
        <f t="shared" si="652"/>
        <v>2</v>
      </c>
      <c r="C13758" s="21">
        <f t="shared" si="653"/>
        <v>45531</v>
      </c>
      <c r="D13758" s="13">
        <f t="shared" si="654"/>
        <v>0.29278935184993315</v>
      </c>
    </row>
    <row r="13759" spans="1:4" x14ac:dyDescent="0.3">
      <c r="A13759" s="24">
        <v>45531.302499999998</v>
      </c>
      <c r="B13759">
        <f t="shared" si="652"/>
        <v>2</v>
      </c>
      <c r="C13759" s="21">
        <f t="shared" si="653"/>
        <v>45531</v>
      </c>
      <c r="D13759" s="13">
        <f t="shared" si="654"/>
        <v>0.30249999999796273</v>
      </c>
    </row>
    <row r="13760" spans="1:4" x14ac:dyDescent="0.3">
      <c r="A13760" s="24">
        <v>45531.329826388886</v>
      </c>
      <c r="B13760">
        <f t="shared" si="652"/>
        <v>2</v>
      </c>
      <c r="C13760" s="21">
        <f t="shared" si="653"/>
        <v>45531</v>
      </c>
      <c r="D13760" s="13">
        <f t="shared" si="654"/>
        <v>0.32982638888643123</v>
      </c>
    </row>
    <row r="13761" spans="1:4" x14ac:dyDescent="0.3">
      <c r="A13761" s="24">
        <v>45531.331469907411</v>
      </c>
      <c r="B13761">
        <f t="shared" si="652"/>
        <v>2</v>
      </c>
      <c r="C13761" s="21">
        <f t="shared" si="653"/>
        <v>45531</v>
      </c>
      <c r="D13761" s="13">
        <f t="shared" si="654"/>
        <v>0.33146990741079208</v>
      </c>
    </row>
    <row r="13762" spans="1:4" x14ac:dyDescent="0.3">
      <c r="A13762" s="24">
        <v>45531.338831018518</v>
      </c>
      <c r="B13762">
        <f t="shared" si="652"/>
        <v>2</v>
      </c>
      <c r="C13762" s="21">
        <f t="shared" si="653"/>
        <v>45531</v>
      </c>
      <c r="D13762" s="13">
        <f t="shared" si="654"/>
        <v>0.33883101851824904</v>
      </c>
    </row>
    <row r="13763" spans="1:4" x14ac:dyDescent="0.3">
      <c r="A13763" s="24">
        <v>45531.339745370373</v>
      </c>
      <c r="B13763">
        <f t="shared" si="652"/>
        <v>2</v>
      </c>
      <c r="C13763" s="21">
        <f t="shared" si="653"/>
        <v>45531</v>
      </c>
      <c r="D13763" s="13">
        <f t="shared" si="654"/>
        <v>0.33974537037283881</v>
      </c>
    </row>
    <row r="13764" spans="1:4" x14ac:dyDescent="0.3">
      <c r="A13764" s="24">
        <v>45531.365891203706</v>
      </c>
      <c r="B13764">
        <f t="shared" si="652"/>
        <v>2</v>
      </c>
      <c r="C13764" s="21">
        <f t="shared" si="653"/>
        <v>45531</v>
      </c>
      <c r="D13764" s="13">
        <f t="shared" si="654"/>
        <v>0.36589120370626915</v>
      </c>
    </row>
    <row r="13765" spans="1:4" x14ac:dyDescent="0.3">
      <c r="A13765" s="24">
        <v>45531.385347222225</v>
      </c>
      <c r="B13765">
        <f t="shared" si="652"/>
        <v>2</v>
      </c>
      <c r="C13765" s="21">
        <f t="shared" si="653"/>
        <v>45531</v>
      </c>
      <c r="D13765" s="13">
        <f t="shared" si="654"/>
        <v>0.38534722222539131</v>
      </c>
    </row>
    <row r="13766" spans="1:4" x14ac:dyDescent="0.3">
      <c r="A13766" s="24">
        <v>45531.405729166669</v>
      </c>
      <c r="B13766">
        <f t="shared" ref="B13766:B13829" si="655">WEEKDAY(A13766,2)</f>
        <v>2</v>
      </c>
      <c r="C13766" s="21">
        <f t="shared" ref="C13766:C13829" si="656">INT(A13766)</f>
        <v>45531</v>
      </c>
      <c r="D13766" s="13">
        <f t="shared" ref="D13766:D13829" si="657">A13766-INT(A13766)</f>
        <v>0.40572916666860692</v>
      </c>
    </row>
    <row r="13767" spans="1:4" x14ac:dyDescent="0.3">
      <c r="A13767" s="24">
        <v>45531.409189814818</v>
      </c>
      <c r="B13767">
        <f t="shared" si="655"/>
        <v>2</v>
      </c>
      <c r="C13767" s="21">
        <f t="shared" si="656"/>
        <v>45531</v>
      </c>
      <c r="D13767" s="13">
        <f t="shared" si="657"/>
        <v>0.40918981481809169</v>
      </c>
    </row>
    <row r="13768" spans="1:4" x14ac:dyDescent="0.3">
      <c r="A13768" s="24">
        <v>45531.409490740742</v>
      </c>
      <c r="B13768">
        <f t="shared" si="655"/>
        <v>2</v>
      </c>
      <c r="C13768" s="21">
        <f t="shared" si="656"/>
        <v>45531</v>
      </c>
      <c r="D13768" s="13">
        <f t="shared" si="657"/>
        <v>0.40949074074160308</v>
      </c>
    </row>
    <row r="13769" spans="1:4" x14ac:dyDescent="0.3">
      <c r="A13769" s="24">
        <v>45531.411354166667</v>
      </c>
      <c r="B13769">
        <f t="shared" si="655"/>
        <v>2</v>
      </c>
      <c r="C13769" s="21">
        <f t="shared" si="656"/>
        <v>45531</v>
      </c>
      <c r="D13769" s="13">
        <f t="shared" si="657"/>
        <v>0.41135416666656965</v>
      </c>
    </row>
    <row r="13770" spans="1:4" x14ac:dyDescent="0.3">
      <c r="A13770" s="24">
        <v>45531.413055555553</v>
      </c>
      <c r="B13770">
        <f t="shared" si="655"/>
        <v>2</v>
      </c>
      <c r="C13770" s="21">
        <f t="shared" si="656"/>
        <v>45531</v>
      </c>
      <c r="D13770" s="13">
        <f t="shared" si="657"/>
        <v>0.41305555555300089</v>
      </c>
    </row>
    <row r="13771" spans="1:4" x14ac:dyDescent="0.3">
      <c r="A13771" s="24">
        <v>45531.413703703707</v>
      </c>
      <c r="B13771">
        <f t="shared" si="655"/>
        <v>2</v>
      </c>
      <c r="C13771" s="21">
        <f t="shared" si="656"/>
        <v>45531</v>
      </c>
      <c r="D13771" s="13">
        <f t="shared" si="657"/>
        <v>0.41370370370714227</v>
      </c>
    </row>
    <row r="13772" spans="1:4" x14ac:dyDescent="0.3">
      <c r="A13772" s="24">
        <v>45531.427974537037</v>
      </c>
      <c r="B13772">
        <f t="shared" si="655"/>
        <v>2</v>
      </c>
      <c r="C13772" s="21">
        <f t="shared" si="656"/>
        <v>45531</v>
      </c>
      <c r="D13772" s="13">
        <f t="shared" si="657"/>
        <v>0.42797453703678912</v>
      </c>
    </row>
    <row r="13773" spans="1:4" x14ac:dyDescent="0.3">
      <c r="A13773" s="24">
        <v>45531.435335648152</v>
      </c>
      <c r="B13773">
        <f t="shared" si="655"/>
        <v>2</v>
      </c>
      <c r="C13773" s="21">
        <f t="shared" si="656"/>
        <v>45531</v>
      </c>
      <c r="D13773" s="13">
        <f t="shared" si="657"/>
        <v>0.43533564815152204</v>
      </c>
    </row>
    <row r="13774" spans="1:4" x14ac:dyDescent="0.3">
      <c r="A13774" s="24">
        <v>45531.436736111114</v>
      </c>
      <c r="B13774">
        <f t="shared" si="655"/>
        <v>2</v>
      </c>
      <c r="C13774" s="21">
        <f t="shared" si="656"/>
        <v>45531</v>
      </c>
      <c r="D13774" s="13">
        <f t="shared" si="657"/>
        <v>0.43673611111444188</v>
      </c>
    </row>
    <row r="13775" spans="1:4" x14ac:dyDescent="0.3">
      <c r="A13775" s="24">
        <v>45531.446828703702</v>
      </c>
      <c r="B13775">
        <f t="shared" si="655"/>
        <v>2</v>
      </c>
      <c r="C13775" s="21">
        <f t="shared" si="656"/>
        <v>45531</v>
      </c>
      <c r="D13775" s="13">
        <f t="shared" si="657"/>
        <v>0.44682870370161254</v>
      </c>
    </row>
    <row r="13776" spans="1:4" x14ac:dyDescent="0.3">
      <c r="A13776" s="24">
        <v>45531.458865740744</v>
      </c>
      <c r="B13776">
        <f t="shared" si="655"/>
        <v>2</v>
      </c>
      <c r="C13776" s="21">
        <f t="shared" si="656"/>
        <v>45531</v>
      </c>
      <c r="D13776" s="13">
        <f t="shared" si="657"/>
        <v>0.45886574074393138</v>
      </c>
    </row>
    <row r="13777" spans="1:4" x14ac:dyDescent="0.3">
      <c r="A13777" s="24">
        <v>45531.470555555556</v>
      </c>
      <c r="B13777">
        <f t="shared" si="655"/>
        <v>2</v>
      </c>
      <c r="C13777" s="21">
        <f t="shared" si="656"/>
        <v>45531</v>
      </c>
      <c r="D13777" s="13">
        <f t="shared" si="657"/>
        <v>0.47055555555562023</v>
      </c>
    </row>
    <row r="13778" spans="1:4" x14ac:dyDescent="0.3">
      <c r="A13778" s="24">
        <v>45531.470891203702</v>
      </c>
      <c r="B13778">
        <f t="shared" si="655"/>
        <v>2</v>
      </c>
      <c r="C13778" s="21">
        <f t="shared" si="656"/>
        <v>45531</v>
      </c>
      <c r="D13778" s="13">
        <f t="shared" si="657"/>
        <v>0.47089120370219462</v>
      </c>
    </row>
    <row r="13779" spans="1:4" x14ac:dyDescent="0.3">
      <c r="A13779" s="24">
        <v>45531.483622685184</v>
      </c>
      <c r="B13779">
        <f t="shared" si="655"/>
        <v>2</v>
      </c>
      <c r="C13779" s="21">
        <f t="shared" si="656"/>
        <v>45531</v>
      </c>
      <c r="D13779" s="13">
        <f t="shared" si="657"/>
        <v>0.48362268518394558</v>
      </c>
    </row>
    <row r="13780" spans="1:4" x14ac:dyDescent="0.3">
      <c r="A13780" s="24">
        <v>45531.485092592593</v>
      </c>
      <c r="B13780">
        <f t="shared" si="655"/>
        <v>2</v>
      </c>
      <c r="C13780" s="21">
        <f t="shared" si="656"/>
        <v>45531</v>
      </c>
      <c r="D13780" s="13">
        <f t="shared" si="657"/>
        <v>0.48509259259299142</v>
      </c>
    </row>
    <row r="13781" spans="1:4" x14ac:dyDescent="0.3">
      <c r="A13781" s="24">
        <v>45531.489699074074</v>
      </c>
      <c r="B13781">
        <f t="shared" si="655"/>
        <v>2</v>
      </c>
      <c r="C13781" s="21">
        <f t="shared" si="656"/>
        <v>45531</v>
      </c>
      <c r="D13781" s="13">
        <f t="shared" si="657"/>
        <v>0.48969907407445135</v>
      </c>
    </row>
    <row r="13782" spans="1:4" x14ac:dyDescent="0.3">
      <c r="A13782" s="24">
        <v>45531.496331018519</v>
      </c>
      <c r="B13782">
        <f t="shared" si="655"/>
        <v>2</v>
      </c>
      <c r="C13782" s="21">
        <f t="shared" si="656"/>
        <v>45531</v>
      </c>
      <c r="D13782" s="13">
        <f t="shared" si="657"/>
        <v>0.49633101851941319</v>
      </c>
    </row>
    <row r="13783" spans="1:4" x14ac:dyDescent="0.3">
      <c r="A13783" s="24">
        <v>45531.511030092595</v>
      </c>
      <c r="B13783">
        <f t="shared" si="655"/>
        <v>2</v>
      </c>
      <c r="C13783" s="21">
        <f t="shared" si="656"/>
        <v>45531</v>
      </c>
      <c r="D13783" s="13">
        <f t="shared" si="657"/>
        <v>0.51103009259531973</v>
      </c>
    </row>
    <row r="13784" spans="1:4" x14ac:dyDescent="0.3">
      <c r="A13784" s="24">
        <v>45531.517314814817</v>
      </c>
      <c r="B13784">
        <f t="shared" si="655"/>
        <v>2</v>
      </c>
      <c r="C13784" s="21">
        <f t="shared" si="656"/>
        <v>45531</v>
      </c>
      <c r="D13784" s="13">
        <f t="shared" si="657"/>
        <v>0.51731481481692754</v>
      </c>
    </row>
    <row r="13785" spans="1:4" x14ac:dyDescent="0.3">
      <c r="A13785" s="24">
        <v>45531.545798611114</v>
      </c>
      <c r="B13785">
        <f t="shared" si="655"/>
        <v>2</v>
      </c>
      <c r="C13785" s="21">
        <f t="shared" si="656"/>
        <v>45531</v>
      </c>
      <c r="D13785" s="13">
        <f t="shared" si="657"/>
        <v>0.54579861111415084</v>
      </c>
    </row>
    <row r="13786" spans="1:4" x14ac:dyDescent="0.3">
      <c r="A13786" s="24">
        <v>45531.54724537037</v>
      </c>
      <c r="B13786">
        <f t="shared" si="655"/>
        <v>2</v>
      </c>
      <c r="C13786" s="21">
        <f t="shared" si="656"/>
        <v>45531</v>
      </c>
      <c r="D13786" s="13">
        <f t="shared" si="657"/>
        <v>0.54724537036963739</v>
      </c>
    </row>
    <row r="13787" spans="1:4" x14ac:dyDescent="0.3">
      <c r="A13787" s="24">
        <v>45531.54891203704</v>
      </c>
      <c r="B13787">
        <f t="shared" si="655"/>
        <v>2</v>
      </c>
      <c r="C13787" s="21">
        <f t="shared" si="656"/>
        <v>45531</v>
      </c>
      <c r="D13787" s="13">
        <f t="shared" si="657"/>
        <v>0.54891203704028158</v>
      </c>
    </row>
    <row r="13788" spans="1:4" x14ac:dyDescent="0.3">
      <c r="A13788" s="24">
        <v>45531.617777777778</v>
      </c>
      <c r="B13788">
        <f t="shared" si="655"/>
        <v>2</v>
      </c>
      <c r="C13788" s="21">
        <f t="shared" si="656"/>
        <v>45531</v>
      </c>
      <c r="D13788" s="13">
        <f t="shared" si="657"/>
        <v>0.61777777777751908</v>
      </c>
    </row>
    <row r="13789" spans="1:4" x14ac:dyDescent="0.3">
      <c r="A13789" s="24">
        <v>45531.623553240737</v>
      </c>
      <c r="B13789">
        <f t="shared" si="655"/>
        <v>2</v>
      </c>
      <c r="C13789" s="21">
        <f t="shared" si="656"/>
        <v>45531</v>
      </c>
      <c r="D13789" s="13">
        <f t="shared" si="657"/>
        <v>0.6235532407372375</v>
      </c>
    </row>
    <row r="13790" spans="1:4" x14ac:dyDescent="0.3">
      <c r="A13790" s="24">
        <v>45531.72855324074</v>
      </c>
      <c r="B13790">
        <f t="shared" si="655"/>
        <v>2</v>
      </c>
      <c r="C13790" s="21">
        <f t="shared" si="656"/>
        <v>45531</v>
      </c>
      <c r="D13790" s="13">
        <f t="shared" si="657"/>
        <v>0.72855324074043892</v>
      </c>
    </row>
    <row r="13791" spans="1:4" x14ac:dyDescent="0.3">
      <c r="A13791" s="24">
        <v>45531.863854166666</v>
      </c>
      <c r="B13791">
        <f t="shared" si="655"/>
        <v>2</v>
      </c>
      <c r="C13791" s="21">
        <f t="shared" si="656"/>
        <v>45531</v>
      </c>
      <c r="D13791" s="13">
        <f t="shared" si="657"/>
        <v>0.86385416666598758</v>
      </c>
    </row>
    <row r="13792" spans="1:4" x14ac:dyDescent="0.3">
      <c r="A13792" s="24">
        <v>45531.948217592595</v>
      </c>
      <c r="B13792">
        <f t="shared" si="655"/>
        <v>2</v>
      </c>
      <c r="C13792" s="21">
        <f t="shared" si="656"/>
        <v>45531</v>
      </c>
      <c r="D13792" s="13">
        <f t="shared" si="657"/>
        <v>0.94821759259502869</v>
      </c>
    </row>
    <row r="13793" spans="1:4" x14ac:dyDescent="0.3">
      <c r="A13793" s="24">
        <v>45532.274675925924</v>
      </c>
      <c r="B13793">
        <f t="shared" si="655"/>
        <v>3</v>
      </c>
      <c r="C13793" s="21">
        <f t="shared" si="656"/>
        <v>45532</v>
      </c>
      <c r="D13793" s="13">
        <f t="shared" si="657"/>
        <v>0.2746759259243845</v>
      </c>
    </row>
    <row r="13794" spans="1:4" x14ac:dyDescent="0.3">
      <c r="A13794" s="24">
        <v>45532.295104166667</v>
      </c>
      <c r="B13794">
        <f t="shared" si="655"/>
        <v>3</v>
      </c>
      <c r="C13794" s="21">
        <f t="shared" si="656"/>
        <v>45532</v>
      </c>
      <c r="D13794" s="13">
        <f t="shared" si="657"/>
        <v>0.29510416666744277</v>
      </c>
    </row>
    <row r="13795" spans="1:4" x14ac:dyDescent="0.3">
      <c r="A13795" s="24">
        <v>45532.336678240739</v>
      </c>
      <c r="B13795">
        <f t="shared" si="655"/>
        <v>3</v>
      </c>
      <c r="C13795" s="21">
        <f t="shared" si="656"/>
        <v>45532</v>
      </c>
      <c r="D13795" s="13">
        <f t="shared" si="657"/>
        <v>0.33667824073927477</v>
      </c>
    </row>
    <row r="13796" spans="1:4" x14ac:dyDescent="0.3">
      <c r="A13796" s="24">
        <v>45532.367523148147</v>
      </c>
      <c r="B13796">
        <f t="shared" si="655"/>
        <v>3</v>
      </c>
      <c r="C13796" s="21">
        <f t="shared" si="656"/>
        <v>45532</v>
      </c>
      <c r="D13796" s="13">
        <f t="shared" si="657"/>
        <v>0.36752314814657439</v>
      </c>
    </row>
    <row r="13797" spans="1:4" x14ac:dyDescent="0.3">
      <c r="A13797" s="24">
        <v>45532.377187500002</v>
      </c>
      <c r="B13797">
        <f t="shared" si="655"/>
        <v>3</v>
      </c>
      <c r="C13797" s="21">
        <f t="shared" si="656"/>
        <v>45532</v>
      </c>
      <c r="D13797" s="13">
        <f t="shared" si="657"/>
        <v>0.37718750000203727</v>
      </c>
    </row>
    <row r="13798" spans="1:4" x14ac:dyDescent="0.3">
      <c r="A13798" s="24">
        <v>45532.405300925922</v>
      </c>
      <c r="B13798">
        <f t="shared" si="655"/>
        <v>3</v>
      </c>
      <c r="C13798" s="21">
        <f t="shared" si="656"/>
        <v>45532</v>
      </c>
      <c r="D13798" s="13">
        <f t="shared" si="657"/>
        <v>0.40530092592234723</v>
      </c>
    </row>
    <row r="13799" spans="1:4" x14ac:dyDescent="0.3">
      <c r="A13799" s="24">
        <v>45532.412731481483</v>
      </c>
      <c r="B13799">
        <f t="shared" si="655"/>
        <v>3</v>
      </c>
      <c r="C13799" s="21">
        <f t="shared" si="656"/>
        <v>45532</v>
      </c>
      <c r="D13799" s="13">
        <f t="shared" si="657"/>
        <v>0.41273148148320615</v>
      </c>
    </row>
    <row r="13800" spans="1:4" x14ac:dyDescent="0.3">
      <c r="A13800" s="24">
        <v>45532.419131944444</v>
      </c>
      <c r="B13800">
        <f t="shared" si="655"/>
        <v>3</v>
      </c>
      <c r="C13800" s="21">
        <f t="shared" si="656"/>
        <v>45532</v>
      </c>
      <c r="D13800" s="13">
        <f t="shared" si="657"/>
        <v>0.41913194444350665</v>
      </c>
    </row>
    <row r="13801" spans="1:4" x14ac:dyDescent="0.3">
      <c r="A13801" s="24">
        <v>45532.421122685184</v>
      </c>
      <c r="B13801">
        <f t="shared" si="655"/>
        <v>3</v>
      </c>
      <c r="C13801" s="21">
        <f t="shared" si="656"/>
        <v>45532</v>
      </c>
      <c r="D13801" s="13">
        <f t="shared" si="657"/>
        <v>0.42112268518394558</v>
      </c>
    </row>
    <row r="13802" spans="1:4" x14ac:dyDescent="0.3">
      <c r="A13802" s="24">
        <v>45532.43545138889</v>
      </c>
      <c r="B13802">
        <f t="shared" si="655"/>
        <v>3</v>
      </c>
      <c r="C13802" s="21">
        <f t="shared" si="656"/>
        <v>45532</v>
      </c>
      <c r="D13802" s="13">
        <f t="shared" si="657"/>
        <v>0.43545138889021473</v>
      </c>
    </row>
    <row r="13803" spans="1:4" x14ac:dyDescent="0.3">
      <c r="A13803" s="24">
        <v>45532.468425925923</v>
      </c>
      <c r="B13803">
        <f t="shared" si="655"/>
        <v>3</v>
      </c>
      <c r="C13803" s="21">
        <f t="shared" si="656"/>
        <v>45532</v>
      </c>
      <c r="D13803" s="13">
        <f t="shared" si="657"/>
        <v>0.46842592592292931</v>
      </c>
    </row>
    <row r="13804" spans="1:4" x14ac:dyDescent="0.3">
      <c r="A13804" s="24">
        <v>45532.470625000002</v>
      </c>
      <c r="B13804">
        <f t="shared" si="655"/>
        <v>3</v>
      </c>
      <c r="C13804" s="21">
        <f t="shared" si="656"/>
        <v>45532</v>
      </c>
      <c r="D13804" s="13">
        <f t="shared" si="657"/>
        <v>0.47062500000174623</v>
      </c>
    </row>
    <row r="13805" spans="1:4" x14ac:dyDescent="0.3">
      <c r="A13805" s="24">
        <v>45532.477627314816</v>
      </c>
      <c r="B13805">
        <f t="shared" si="655"/>
        <v>3</v>
      </c>
      <c r="C13805" s="21">
        <f t="shared" si="656"/>
        <v>45532</v>
      </c>
      <c r="D13805" s="13">
        <f t="shared" si="657"/>
        <v>0.47762731481634546</v>
      </c>
    </row>
    <row r="13806" spans="1:4" x14ac:dyDescent="0.3">
      <c r="A13806" s="24">
        <v>45532.482719907406</v>
      </c>
      <c r="B13806">
        <f t="shared" si="655"/>
        <v>3</v>
      </c>
      <c r="C13806" s="21">
        <f t="shared" si="656"/>
        <v>45532</v>
      </c>
      <c r="D13806" s="13">
        <f t="shared" si="657"/>
        <v>0.48271990740613546</v>
      </c>
    </row>
    <row r="13807" spans="1:4" x14ac:dyDescent="0.3">
      <c r="A13807" s="24">
        <v>45532.486863425926</v>
      </c>
      <c r="B13807">
        <f t="shared" si="655"/>
        <v>3</v>
      </c>
      <c r="C13807" s="21">
        <f t="shared" si="656"/>
        <v>45532</v>
      </c>
      <c r="D13807" s="13">
        <f t="shared" si="657"/>
        <v>0.48686342592554865</v>
      </c>
    </row>
    <row r="13808" spans="1:4" x14ac:dyDescent="0.3">
      <c r="A13808" s="24">
        <v>45532.499085648145</v>
      </c>
      <c r="B13808">
        <f t="shared" si="655"/>
        <v>3</v>
      </c>
      <c r="C13808" s="21">
        <f t="shared" si="656"/>
        <v>45532</v>
      </c>
      <c r="D13808" s="13">
        <f t="shared" si="657"/>
        <v>0.49908564814541023</v>
      </c>
    </row>
    <row r="13809" spans="1:4" x14ac:dyDescent="0.3">
      <c r="A13809" s="24">
        <v>45532.533946759257</v>
      </c>
      <c r="B13809">
        <f t="shared" si="655"/>
        <v>3</v>
      </c>
      <c r="C13809" s="21">
        <f t="shared" si="656"/>
        <v>45532</v>
      </c>
      <c r="D13809" s="13">
        <f t="shared" si="657"/>
        <v>0.53394675925665069</v>
      </c>
    </row>
    <row r="13810" spans="1:4" x14ac:dyDescent="0.3">
      <c r="A13810" s="24">
        <v>45532.543171296296</v>
      </c>
      <c r="B13810">
        <f t="shared" si="655"/>
        <v>3</v>
      </c>
      <c r="C13810" s="21">
        <f t="shared" si="656"/>
        <v>45532</v>
      </c>
      <c r="D13810" s="13">
        <f t="shared" si="657"/>
        <v>0.54317129629635019</v>
      </c>
    </row>
    <row r="13811" spans="1:4" x14ac:dyDescent="0.3">
      <c r="A13811" s="24">
        <v>45532.544236111113</v>
      </c>
      <c r="B13811">
        <f t="shared" si="655"/>
        <v>3</v>
      </c>
      <c r="C13811" s="21">
        <f t="shared" si="656"/>
        <v>45532</v>
      </c>
      <c r="D13811" s="13">
        <f t="shared" si="657"/>
        <v>0.54423611111269565</v>
      </c>
    </row>
    <row r="13812" spans="1:4" x14ac:dyDescent="0.3">
      <c r="A13812" s="24">
        <v>45532.554143518515</v>
      </c>
      <c r="B13812">
        <f t="shared" si="655"/>
        <v>3</v>
      </c>
      <c r="C13812" s="21">
        <f t="shared" si="656"/>
        <v>45532</v>
      </c>
      <c r="D13812" s="13">
        <f t="shared" si="657"/>
        <v>0.55414351851504762</v>
      </c>
    </row>
    <row r="13813" spans="1:4" x14ac:dyDescent="0.3">
      <c r="A13813" s="24">
        <v>45532.571747685186</v>
      </c>
      <c r="B13813">
        <f t="shared" si="655"/>
        <v>3</v>
      </c>
      <c r="C13813" s="21">
        <f t="shared" si="656"/>
        <v>45532</v>
      </c>
      <c r="D13813" s="13">
        <f t="shared" si="657"/>
        <v>0.57174768518598285</v>
      </c>
    </row>
    <row r="13814" spans="1:4" x14ac:dyDescent="0.3">
      <c r="A13814" s="24">
        <v>45532.596828703703</v>
      </c>
      <c r="B13814">
        <f t="shared" si="655"/>
        <v>3</v>
      </c>
      <c r="C13814" s="21">
        <f t="shared" si="656"/>
        <v>45532</v>
      </c>
      <c r="D13814" s="13">
        <f t="shared" si="657"/>
        <v>0.59682870370306773</v>
      </c>
    </row>
    <row r="13815" spans="1:4" x14ac:dyDescent="0.3">
      <c r="A13815" s="24">
        <v>45532.601412037038</v>
      </c>
      <c r="B13815">
        <f t="shared" si="655"/>
        <v>3</v>
      </c>
      <c r="C13815" s="21">
        <f t="shared" si="656"/>
        <v>45532</v>
      </c>
      <c r="D13815" s="13">
        <f t="shared" si="657"/>
        <v>0.60141203703824431</v>
      </c>
    </row>
    <row r="13816" spans="1:4" x14ac:dyDescent="0.3">
      <c r="A13816" s="24">
        <v>45532.617083333331</v>
      </c>
      <c r="B13816">
        <f t="shared" si="655"/>
        <v>3</v>
      </c>
      <c r="C13816" s="21">
        <f t="shared" si="656"/>
        <v>45532</v>
      </c>
      <c r="D13816" s="13">
        <f t="shared" si="657"/>
        <v>0.617083333330811</v>
      </c>
    </row>
    <row r="13817" spans="1:4" x14ac:dyDescent="0.3">
      <c r="A13817" s="24">
        <v>45532.652048611111</v>
      </c>
      <c r="B13817">
        <f t="shared" si="655"/>
        <v>3</v>
      </c>
      <c r="C13817" s="21">
        <f t="shared" si="656"/>
        <v>45532</v>
      </c>
      <c r="D13817" s="13">
        <f t="shared" si="657"/>
        <v>0.65204861111124046</v>
      </c>
    </row>
    <row r="13818" spans="1:4" x14ac:dyDescent="0.3">
      <c r="A13818" s="24">
        <v>45532.662534722222</v>
      </c>
      <c r="B13818">
        <f t="shared" si="655"/>
        <v>3</v>
      </c>
      <c r="C13818" s="21">
        <f t="shared" si="656"/>
        <v>45532</v>
      </c>
      <c r="D13818" s="13">
        <f t="shared" si="657"/>
        <v>0.66253472222160781</v>
      </c>
    </row>
    <row r="13819" spans="1:4" x14ac:dyDescent="0.3">
      <c r="A13819" s="24">
        <v>45532.690925925926</v>
      </c>
      <c r="B13819">
        <f t="shared" si="655"/>
        <v>3</v>
      </c>
      <c r="C13819" s="21">
        <f t="shared" si="656"/>
        <v>45532</v>
      </c>
      <c r="D13819" s="13">
        <f t="shared" si="657"/>
        <v>0.69092592592642177</v>
      </c>
    </row>
    <row r="13820" spans="1:4" x14ac:dyDescent="0.3">
      <c r="A13820" s="24">
        <v>45532.693171296298</v>
      </c>
      <c r="B13820">
        <f t="shared" si="655"/>
        <v>3</v>
      </c>
      <c r="C13820" s="21">
        <f t="shared" si="656"/>
        <v>45532</v>
      </c>
      <c r="D13820" s="13">
        <f t="shared" si="657"/>
        <v>0.69317129629780538</v>
      </c>
    </row>
    <row r="13821" spans="1:4" x14ac:dyDescent="0.3">
      <c r="A13821" s="24">
        <v>45532.773240740738</v>
      </c>
      <c r="B13821">
        <f t="shared" si="655"/>
        <v>3</v>
      </c>
      <c r="C13821" s="21">
        <f t="shared" si="656"/>
        <v>45532</v>
      </c>
      <c r="D13821" s="13">
        <f t="shared" si="657"/>
        <v>0.77324074073840166</v>
      </c>
    </row>
    <row r="13822" spans="1:4" x14ac:dyDescent="0.3">
      <c r="A13822" s="24">
        <v>45532.925138888888</v>
      </c>
      <c r="B13822">
        <f t="shared" si="655"/>
        <v>3</v>
      </c>
      <c r="C13822" s="21">
        <f t="shared" si="656"/>
        <v>45532</v>
      </c>
      <c r="D13822" s="13">
        <f t="shared" si="657"/>
        <v>0.92513888888788642</v>
      </c>
    </row>
    <row r="13823" spans="1:4" x14ac:dyDescent="0.3">
      <c r="A13823" s="24">
        <v>45533.293703703705</v>
      </c>
      <c r="B13823">
        <f t="shared" si="655"/>
        <v>4</v>
      </c>
      <c r="C13823" s="21">
        <f t="shared" si="656"/>
        <v>45533</v>
      </c>
      <c r="D13823" s="13">
        <f t="shared" si="657"/>
        <v>0.29370370370452292</v>
      </c>
    </row>
    <row r="13824" spans="1:4" x14ac:dyDescent="0.3">
      <c r="A13824" s="24">
        <v>45533.303981481484</v>
      </c>
      <c r="B13824">
        <f t="shared" si="655"/>
        <v>4</v>
      </c>
      <c r="C13824" s="21">
        <f t="shared" si="656"/>
        <v>45533</v>
      </c>
      <c r="D13824" s="13">
        <f t="shared" si="657"/>
        <v>0.30398148148378823</v>
      </c>
    </row>
    <row r="13825" spans="1:4" x14ac:dyDescent="0.3">
      <c r="A13825" s="24">
        <v>45533.317384259259</v>
      </c>
      <c r="B13825">
        <f t="shared" si="655"/>
        <v>4</v>
      </c>
      <c r="C13825" s="21">
        <f t="shared" si="656"/>
        <v>45533</v>
      </c>
      <c r="D13825" s="13">
        <f t="shared" si="657"/>
        <v>0.31738425925868796</v>
      </c>
    </row>
    <row r="13826" spans="1:4" x14ac:dyDescent="0.3">
      <c r="A13826" s="24">
        <v>45533.336041666669</v>
      </c>
      <c r="B13826">
        <f t="shared" si="655"/>
        <v>4</v>
      </c>
      <c r="C13826" s="21">
        <f t="shared" si="656"/>
        <v>45533</v>
      </c>
      <c r="D13826" s="13">
        <f t="shared" si="657"/>
        <v>0.336041666669189</v>
      </c>
    </row>
    <row r="13827" spans="1:4" x14ac:dyDescent="0.3">
      <c r="A13827" s="24">
        <v>45533.385601851849</v>
      </c>
      <c r="B13827">
        <f t="shared" si="655"/>
        <v>4</v>
      </c>
      <c r="C13827" s="21">
        <f t="shared" si="656"/>
        <v>45533</v>
      </c>
      <c r="D13827" s="13">
        <f t="shared" si="657"/>
        <v>0.38560185184906004</v>
      </c>
    </row>
    <row r="13828" spans="1:4" x14ac:dyDescent="0.3">
      <c r="A13828" s="24">
        <v>45533.393368055556</v>
      </c>
      <c r="B13828">
        <f t="shared" si="655"/>
        <v>4</v>
      </c>
      <c r="C13828" s="21">
        <f t="shared" si="656"/>
        <v>45533</v>
      </c>
      <c r="D13828" s="13">
        <f t="shared" si="657"/>
        <v>0.39336805555649335</v>
      </c>
    </row>
    <row r="13829" spans="1:4" x14ac:dyDescent="0.3">
      <c r="A13829" s="24">
        <v>45533.395046296297</v>
      </c>
      <c r="B13829">
        <f t="shared" si="655"/>
        <v>4</v>
      </c>
      <c r="C13829" s="21">
        <f t="shared" si="656"/>
        <v>45533</v>
      </c>
      <c r="D13829" s="13">
        <f t="shared" si="657"/>
        <v>0.39504629629664123</v>
      </c>
    </row>
    <row r="13830" spans="1:4" x14ac:dyDescent="0.3">
      <c r="A13830" s="24">
        <v>45533.413391203707</v>
      </c>
      <c r="B13830">
        <f t="shared" ref="B13830:B13893" si="658">WEEKDAY(A13830,2)</f>
        <v>4</v>
      </c>
      <c r="C13830" s="21">
        <f t="shared" ref="C13830:C13893" si="659">INT(A13830)</f>
        <v>45533</v>
      </c>
      <c r="D13830" s="13">
        <f t="shared" ref="D13830:D13893" si="660">A13830-INT(A13830)</f>
        <v>0.41339120370685123</v>
      </c>
    </row>
    <row r="13831" spans="1:4" x14ac:dyDescent="0.3">
      <c r="A13831" s="24">
        <v>45533.421527777777</v>
      </c>
      <c r="B13831">
        <f t="shared" si="658"/>
        <v>4</v>
      </c>
      <c r="C13831" s="21">
        <f t="shared" si="659"/>
        <v>45533</v>
      </c>
      <c r="D13831" s="13">
        <f t="shared" si="660"/>
        <v>0.42152777777664596</v>
      </c>
    </row>
    <row r="13832" spans="1:4" x14ac:dyDescent="0.3">
      <c r="A13832" s="24">
        <v>45533.454016203701</v>
      </c>
      <c r="B13832">
        <f t="shared" si="658"/>
        <v>4</v>
      </c>
      <c r="C13832" s="21">
        <f t="shared" si="659"/>
        <v>45533</v>
      </c>
      <c r="D13832" s="13">
        <f t="shared" si="660"/>
        <v>0.45401620370103046</v>
      </c>
    </row>
    <row r="13833" spans="1:4" x14ac:dyDescent="0.3">
      <c r="A13833" s="24">
        <v>45533.454976851855</v>
      </c>
      <c r="B13833">
        <f t="shared" si="658"/>
        <v>4</v>
      </c>
      <c r="C13833" s="21">
        <f t="shared" si="659"/>
        <v>45533</v>
      </c>
      <c r="D13833" s="13">
        <f t="shared" si="660"/>
        <v>0.45497685185546288</v>
      </c>
    </row>
    <row r="13834" spans="1:4" x14ac:dyDescent="0.3">
      <c r="A13834" s="24">
        <v>45533.460960648146</v>
      </c>
      <c r="B13834">
        <f t="shared" si="658"/>
        <v>4</v>
      </c>
      <c r="C13834" s="21">
        <f t="shared" si="659"/>
        <v>45533</v>
      </c>
      <c r="D13834" s="13">
        <f t="shared" si="660"/>
        <v>0.46096064814628335</v>
      </c>
    </row>
    <row r="13835" spans="1:4" x14ac:dyDescent="0.3">
      <c r="A13835" s="24">
        <v>45533.464837962965</v>
      </c>
      <c r="B13835">
        <f t="shared" si="658"/>
        <v>4</v>
      </c>
      <c r="C13835" s="21">
        <f t="shared" si="659"/>
        <v>45533</v>
      </c>
      <c r="D13835" s="13">
        <f t="shared" si="660"/>
        <v>0.46483796296524815</v>
      </c>
    </row>
    <row r="13836" spans="1:4" x14ac:dyDescent="0.3">
      <c r="A13836" s="24">
        <v>45533.471701388888</v>
      </c>
      <c r="B13836">
        <f t="shared" si="658"/>
        <v>4</v>
      </c>
      <c r="C13836" s="21">
        <f t="shared" si="659"/>
        <v>45533</v>
      </c>
      <c r="D13836" s="13">
        <f t="shared" si="660"/>
        <v>0.47170138888759539</v>
      </c>
    </row>
    <row r="13837" spans="1:4" x14ac:dyDescent="0.3">
      <c r="A13837" s="24">
        <v>45533.471805555557</v>
      </c>
      <c r="B13837">
        <f t="shared" si="658"/>
        <v>4</v>
      </c>
      <c r="C13837" s="21">
        <f t="shared" si="659"/>
        <v>45533</v>
      </c>
      <c r="D13837" s="13">
        <f t="shared" si="660"/>
        <v>0.47180555555678438</v>
      </c>
    </row>
    <row r="13838" spans="1:4" x14ac:dyDescent="0.3">
      <c r="A13838" s="24">
        <v>45533.493587962963</v>
      </c>
      <c r="B13838">
        <f t="shared" si="658"/>
        <v>4</v>
      </c>
      <c r="C13838" s="21">
        <f t="shared" si="659"/>
        <v>45533</v>
      </c>
      <c r="D13838" s="13">
        <f t="shared" si="660"/>
        <v>0.49358796296291985</v>
      </c>
    </row>
    <row r="13839" spans="1:4" x14ac:dyDescent="0.3">
      <c r="A13839" s="24">
        <v>45533.591446759259</v>
      </c>
      <c r="B13839">
        <f t="shared" si="658"/>
        <v>4</v>
      </c>
      <c r="C13839" s="21">
        <f t="shared" si="659"/>
        <v>45533</v>
      </c>
      <c r="D13839" s="13">
        <f t="shared" si="660"/>
        <v>0.59144675925927004</v>
      </c>
    </row>
    <row r="13840" spans="1:4" x14ac:dyDescent="0.3">
      <c r="A13840" s="24">
        <v>45533.619479166664</v>
      </c>
      <c r="B13840">
        <f t="shared" si="658"/>
        <v>4</v>
      </c>
      <c r="C13840" s="21">
        <f t="shared" si="659"/>
        <v>45533</v>
      </c>
      <c r="D13840" s="13">
        <f t="shared" si="660"/>
        <v>0.61947916666395031</v>
      </c>
    </row>
    <row r="13841" spans="1:4" x14ac:dyDescent="0.3">
      <c r="A13841" s="24">
        <v>45533.671840277777</v>
      </c>
      <c r="B13841">
        <f t="shared" si="658"/>
        <v>4</v>
      </c>
      <c r="C13841" s="21">
        <f t="shared" si="659"/>
        <v>45533</v>
      </c>
      <c r="D13841" s="13">
        <f t="shared" si="660"/>
        <v>0.671840277776937</v>
      </c>
    </row>
    <row r="13842" spans="1:4" x14ac:dyDescent="0.3">
      <c r="A13842" s="24">
        <v>45534.275092592594</v>
      </c>
      <c r="B13842">
        <f t="shared" si="658"/>
        <v>5</v>
      </c>
      <c r="C13842" s="21">
        <f t="shared" si="659"/>
        <v>45534</v>
      </c>
      <c r="D13842" s="13">
        <f t="shared" si="660"/>
        <v>0.27509259259386454</v>
      </c>
    </row>
    <row r="13843" spans="1:4" x14ac:dyDescent="0.3">
      <c r="A13843" s="24">
        <v>45534.291921296295</v>
      </c>
      <c r="B13843">
        <f t="shared" si="658"/>
        <v>5</v>
      </c>
      <c r="C13843" s="21">
        <f t="shared" si="659"/>
        <v>45534</v>
      </c>
      <c r="D13843" s="13">
        <f t="shared" si="660"/>
        <v>0.29192129629518604</v>
      </c>
    </row>
    <row r="13844" spans="1:4" x14ac:dyDescent="0.3">
      <c r="A13844" s="24">
        <v>45534.292905092596</v>
      </c>
      <c r="B13844">
        <f t="shared" si="658"/>
        <v>5</v>
      </c>
      <c r="C13844" s="21">
        <f t="shared" si="659"/>
        <v>45534</v>
      </c>
      <c r="D13844" s="13">
        <f t="shared" si="660"/>
        <v>0.29290509259590181</v>
      </c>
    </row>
    <row r="13845" spans="1:4" x14ac:dyDescent="0.3">
      <c r="A13845" s="24">
        <v>45534.346168981479</v>
      </c>
      <c r="B13845">
        <f t="shared" si="658"/>
        <v>5</v>
      </c>
      <c r="C13845" s="21">
        <f t="shared" si="659"/>
        <v>45534</v>
      </c>
      <c r="D13845" s="13">
        <f t="shared" si="660"/>
        <v>0.34616898147942265</v>
      </c>
    </row>
    <row r="13846" spans="1:4" x14ac:dyDescent="0.3">
      <c r="A13846" s="24">
        <v>45534.348680555559</v>
      </c>
      <c r="B13846">
        <f t="shared" si="658"/>
        <v>5</v>
      </c>
      <c r="C13846" s="21">
        <f t="shared" si="659"/>
        <v>45534</v>
      </c>
      <c r="D13846" s="13">
        <f t="shared" si="660"/>
        <v>0.34868055555853061</v>
      </c>
    </row>
    <row r="13847" spans="1:4" x14ac:dyDescent="0.3">
      <c r="A13847" s="24">
        <v>45534.355532407404</v>
      </c>
      <c r="B13847">
        <f t="shared" si="658"/>
        <v>5</v>
      </c>
      <c r="C13847" s="21">
        <f t="shared" si="659"/>
        <v>45534</v>
      </c>
      <c r="D13847" s="13">
        <f t="shared" si="660"/>
        <v>0.35553240740409819</v>
      </c>
    </row>
    <row r="13848" spans="1:4" x14ac:dyDescent="0.3">
      <c r="A13848" s="24">
        <v>45534.358368055553</v>
      </c>
      <c r="B13848">
        <f t="shared" si="658"/>
        <v>5</v>
      </c>
      <c r="C13848" s="21">
        <f t="shared" si="659"/>
        <v>45534</v>
      </c>
      <c r="D13848" s="13">
        <f t="shared" si="660"/>
        <v>0.35836805555300089</v>
      </c>
    </row>
    <row r="13849" spans="1:4" x14ac:dyDescent="0.3">
      <c r="A13849" s="24">
        <v>45534.365057870367</v>
      </c>
      <c r="B13849">
        <f t="shared" si="658"/>
        <v>5</v>
      </c>
      <c r="C13849" s="21">
        <f t="shared" si="659"/>
        <v>45534</v>
      </c>
      <c r="D13849" s="13">
        <f t="shared" si="660"/>
        <v>0.36505787036730908</v>
      </c>
    </row>
    <row r="13850" spans="1:4" x14ac:dyDescent="0.3">
      <c r="A13850" s="24">
        <v>45534.386157407411</v>
      </c>
      <c r="B13850">
        <f t="shared" si="658"/>
        <v>5</v>
      </c>
      <c r="C13850" s="21">
        <f t="shared" si="659"/>
        <v>45534</v>
      </c>
      <c r="D13850" s="13">
        <f t="shared" si="660"/>
        <v>0.38615740741079208</v>
      </c>
    </row>
    <row r="13851" spans="1:4" x14ac:dyDescent="0.3">
      <c r="A13851" s="24">
        <v>45534.391076388885</v>
      </c>
      <c r="B13851">
        <f t="shared" si="658"/>
        <v>5</v>
      </c>
      <c r="C13851" s="21">
        <f t="shared" si="659"/>
        <v>45534</v>
      </c>
      <c r="D13851" s="13">
        <f t="shared" si="660"/>
        <v>0.39107638888526708</v>
      </c>
    </row>
    <row r="13852" spans="1:4" x14ac:dyDescent="0.3">
      <c r="A13852" s="24">
        <v>45534.412962962961</v>
      </c>
      <c r="B13852">
        <f t="shared" si="658"/>
        <v>5</v>
      </c>
      <c r="C13852" s="21">
        <f t="shared" si="659"/>
        <v>45534</v>
      </c>
      <c r="D13852" s="13">
        <f t="shared" si="660"/>
        <v>0.41296296296059154</v>
      </c>
    </row>
    <row r="13853" spans="1:4" x14ac:dyDescent="0.3">
      <c r="A13853" s="24">
        <v>45534.442106481481</v>
      </c>
      <c r="B13853">
        <f t="shared" si="658"/>
        <v>5</v>
      </c>
      <c r="C13853" s="21">
        <f t="shared" si="659"/>
        <v>45534</v>
      </c>
      <c r="D13853" s="13">
        <f t="shared" si="660"/>
        <v>0.44210648148145992</v>
      </c>
    </row>
    <row r="13854" spans="1:4" x14ac:dyDescent="0.3">
      <c r="A13854" s="24">
        <v>45534.461226851854</v>
      </c>
      <c r="B13854">
        <f t="shared" si="658"/>
        <v>5</v>
      </c>
      <c r="C13854" s="21">
        <f t="shared" si="659"/>
        <v>45534</v>
      </c>
      <c r="D13854" s="13">
        <f t="shared" si="660"/>
        <v>0.46122685185400769</v>
      </c>
    </row>
    <row r="13855" spans="1:4" x14ac:dyDescent="0.3">
      <c r="A13855" s="24">
        <v>45534.467650462961</v>
      </c>
      <c r="B13855">
        <f t="shared" si="658"/>
        <v>5</v>
      </c>
      <c r="C13855" s="21">
        <f t="shared" si="659"/>
        <v>45534</v>
      </c>
      <c r="D13855" s="13">
        <f t="shared" si="660"/>
        <v>0.46765046296059154</v>
      </c>
    </row>
    <row r="13856" spans="1:4" x14ac:dyDescent="0.3">
      <c r="A13856" s="24">
        <v>45534.476770833331</v>
      </c>
      <c r="B13856">
        <f t="shared" si="658"/>
        <v>5</v>
      </c>
      <c r="C13856" s="21">
        <f t="shared" si="659"/>
        <v>45534</v>
      </c>
      <c r="D13856" s="13">
        <f t="shared" si="660"/>
        <v>0.47677083333110204</v>
      </c>
    </row>
    <row r="13857" spans="1:4" x14ac:dyDescent="0.3">
      <c r="A13857" s="24">
        <v>45534.485497685186</v>
      </c>
      <c r="B13857">
        <f t="shared" si="658"/>
        <v>5</v>
      </c>
      <c r="C13857" s="21">
        <f t="shared" si="659"/>
        <v>45534</v>
      </c>
      <c r="D13857" s="13">
        <f t="shared" si="660"/>
        <v>0.48549768518569181</v>
      </c>
    </row>
    <row r="13858" spans="1:4" x14ac:dyDescent="0.3">
      <c r="A13858" s="24">
        <v>45534.486018518517</v>
      </c>
      <c r="B13858">
        <f t="shared" si="658"/>
        <v>5</v>
      </c>
      <c r="C13858" s="21">
        <f t="shared" si="659"/>
        <v>45534</v>
      </c>
      <c r="D13858" s="13">
        <f t="shared" si="660"/>
        <v>0.48601851851708489</v>
      </c>
    </row>
    <row r="13859" spans="1:4" x14ac:dyDescent="0.3">
      <c r="A13859" s="24">
        <v>45534.520474537036</v>
      </c>
      <c r="B13859">
        <f t="shared" si="658"/>
        <v>5</v>
      </c>
      <c r="C13859" s="21">
        <f t="shared" si="659"/>
        <v>45534</v>
      </c>
      <c r="D13859" s="13">
        <f t="shared" si="660"/>
        <v>0.52047453703562496</v>
      </c>
    </row>
    <row r="13860" spans="1:4" x14ac:dyDescent="0.3">
      <c r="A13860" s="24">
        <v>45534.533784722225</v>
      </c>
      <c r="B13860">
        <f t="shared" si="658"/>
        <v>5</v>
      </c>
      <c r="C13860" s="21">
        <f t="shared" si="659"/>
        <v>45534</v>
      </c>
      <c r="D13860" s="13">
        <f t="shared" si="660"/>
        <v>0.53378472222539131</v>
      </c>
    </row>
    <row r="13861" spans="1:4" x14ac:dyDescent="0.3">
      <c r="A13861" s="24">
        <v>45534.553738425922</v>
      </c>
      <c r="B13861">
        <f t="shared" si="658"/>
        <v>5</v>
      </c>
      <c r="C13861" s="21">
        <f t="shared" si="659"/>
        <v>45534</v>
      </c>
      <c r="D13861" s="13">
        <f t="shared" si="660"/>
        <v>0.55373842592234723</v>
      </c>
    </row>
    <row r="13862" spans="1:4" x14ac:dyDescent="0.3">
      <c r="A13862" s="24">
        <v>45534.614120370374</v>
      </c>
      <c r="B13862">
        <f t="shared" si="658"/>
        <v>5</v>
      </c>
      <c r="C13862" s="21">
        <f t="shared" si="659"/>
        <v>45534</v>
      </c>
      <c r="D13862" s="13">
        <f t="shared" si="660"/>
        <v>0.61412037037371192</v>
      </c>
    </row>
    <row r="13863" spans="1:4" x14ac:dyDescent="0.3">
      <c r="A13863" s="24">
        <v>45534.701273148145</v>
      </c>
      <c r="B13863">
        <f t="shared" si="658"/>
        <v>5</v>
      </c>
      <c r="C13863" s="21">
        <f t="shared" si="659"/>
        <v>45534</v>
      </c>
      <c r="D13863" s="13">
        <f t="shared" si="660"/>
        <v>0.70127314814453712</v>
      </c>
    </row>
    <row r="13864" spans="1:4" x14ac:dyDescent="0.3">
      <c r="A13864" s="24">
        <v>45534.730879629627</v>
      </c>
      <c r="B13864">
        <f t="shared" si="658"/>
        <v>5</v>
      </c>
      <c r="C13864" s="21">
        <f t="shared" si="659"/>
        <v>45534</v>
      </c>
      <c r="D13864" s="13">
        <f t="shared" si="660"/>
        <v>0.73087962962745223</v>
      </c>
    </row>
    <row r="13865" spans="1:4" x14ac:dyDescent="0.3">
      <c r="A13865" s="24">
        <v>45534.782326388886</v>
      </c>
      <c r="B13865">
        <f t="shared" si="658"/>
        <v>5</v>
      </c>
      <c r="C13865" s="21">
        <f t="shared" si="659"/>
        <v>45534</v>
      </c>
      <c r="D13865" s="13">
        <f t="shared" si="660"/>
        <v>0.78232638888584916</v>
      </c>
    </row>
    <row r="13866" spans="1:4" x14ac:dyDescent="0.3">
      <c r="A13866" s="24">
        <v>45534.83829861111</v>
      </c>
      <c r="B13866">
        <f t="shared" si="658"/>
        <v>5</v>
      </c>
      <c r="C13866" s="21">
        <f t="shared" si="659"/>
        <v>45534</v>
      </c>
      <c r="D13866" s="13">
        <f t="shared" si="660"/>
        <v>0.83829861111007631</v>
      </c>
    </row>
    <row r="13867" spans="1:4" x14ac:dyDescent="0.3">
      <c r="A13867" s="24">
        <v>45535.084456018521</v>
      </c>
      <c r="B13867">
        <f t="shared" si="658"/>
        <v>6</v>
      </c>
      <c r="C13867" s="21">
        <f t="shared" si="659"/>
        <v>45535</v>
      </c>
      <c r="D13867" s="13">
        <f t="shared" si="660"/>
        <v>8.445601852145046E-2</v>
      </c>
    </row>
    <row r="13868" spans="1:4" x14ac:dyDescent="0.3">
      <c r="A13868" s="24">
        <v>45535.327349537038</v>
      </c>
      <c r="B13868">
        <f t="shared" si="658"/>
        <v>6</v>
      </c>
      <c r="C13868" s="21">
        <f t="shared" si="659"/>
        <v>45535</v>
      </c>
      <c r="D13868" s="13">
        <f t="shared" si="660"/>
        <v>0.32734953703766223</v>
      </c>
    </row>
    <row r="13869" spans="1:4" x14ac:dyDescent="0.3">
      <c r="A13869" s="24">
        <v>45535.443310185183</v>
      </c>
      <c r="B13869">
        <f t="shared" si="658"/>
        <v>6</v>
      </c>
      <c r="C13869" s="21">
        <f t="shared" si="659"/>
        <v>45535</v>
      </c>
      <c r="D13869" s="13">
        <f t="shared" si="660"/>
        <v>0.44331018518278142</v>
      </c>
    </row>
    <row r="13870" spans="1:4" x14ac:dyDescent="0.3">
      <c r="A13870" s="24">
        <v>45535.523553240739</v>
      </c>
      <c r="B13870">
        <f t="shared" si="658"/>
        <v>6</v>
      </c>
      <c r="C13870" s="21">
        <f t="shared" si="659"/>
        <v>45535</v>
      </c>
      <c r="D13870" s="13">
        <f t="shared" si="660"/>
        <v>0.52355324073869269</v>
      </c>
    </row>
    <row r="13871" spans="1:4" x14ac:dyDescent="0.3">
      <c r="A13871" s="24">
        <v>45535.623113425929</v>
      </c>
      <c r="B13871">
        <f t="shared" si="658"/>
        <v>6</v>
      </c>
      <c r="C13871" s="21">
        <f t="shared" si="659"/>
        <v>45535</v>
      </c>
      <c r="D13871" s="13">
        <f t="shared" si="660"/>
        <v>0.62311342592875008</v>
      </c>
    </row>
    <row r="13872" spans="1:4" x14ac:dyDescent="0.3">
      <c r="A13872" s="24">
        <v>45535.644293981481</v>
      </c>
      <c r="B13872">
        <f t="shared" si="658"/>
        <v>6</v>
      </c>
      <c r="C13872" s="21">
        <f t="shared" si="659"/>
        <v>45535</v>
      </c>
      <c r="D13872" s="13">
        <f t="shared" si="660"/>
        <v>0.64429398148058681</v>
      </c>
    </row>
    <row r="13873" spans="1:4" x14ac:dyDescent="0.3">
      <c r="A13873" s="24">
        <v>45535.690763888888</v>
      </c>
      <c r="B13873">
        <f t="shared" si="658"/>
        <v>6</v>
      </c>
      <c r="C13873" s="21">
        <f t="shared" si="659"/>
        <v>45535</v>
      </c>
      <c r="D13873" s="13">
        <f t="shared" si="660"/>
        <v>0.69076388888788642</v>
      </c>
    </row>
    <row r="13874" spans="1:4" x14ac:dyDescent="0.3">
      <c r="A13874" s="24">
        <v>45535.694409722222</v>
      </c>
      <c r="B13874">
        <f t="shared" si="658"/>
        <v>6</v>
      </c>
      <c r="C13874" s="21">
        <f t="shared" si="659"/>
        <v>45535</v>
      </c>
      <c r="D13874" s="13">
        <f t="shared" si="660"/>
        <v>0.69440972222218988</v>
      </c>
    </row>
    <row r="13875" spans="1:4" x14ac:dyDescent="0.3">
      <c r="A13875" s="24">
        <v>45535.880925925929</v>
      </c>
      <c r="B13875">
        <f t="shared" si="658"/>
        <v>6</v>
      </c>
      <c r="C13875" s="21">
        <f t="shared" si="659"/>
        <v>45535</v>
      </c>
      <c r="D13875" s="13">
        <f t="shared" si="660"/>
        <v>0.88092592592875008</v>
      </c>
    </row>
    <row r="13876" spans="1:4" x14ac:dyDescent="0.3">
      <c r="A13876" s="24">
        <v>45536.069467592592</v>
      </c>
      <c r="B13876">
        <f t="shared" si="658"/>
        <v>7</v>
      </c>
      <c r="C13876" s="21">
        <f t="shared" si="659"/>
        <v>45536</v>
      </c>
      <c r="D13876" s="13">
        <f t="shared" si="660"/>
        <v>6.9467592591536231E-2</v>
      </c>
    </row>
    <row r="13877" spans="1:4" x14ac:dyDescent="0.3">
      <c r="A13877" s="24">
        <v>45536.365833333337</v>
      </c>
      <c r="B13877">
        <f t="shared" si="658"/>
        <v>7</v>
      </c>
      <c r="C13877" s="21">
        <f t="shared" si="659"/>
        <v>45536</v>
      </c>
      <c r="D13877" s="13">
        <f t="shared" si="660"/>
        <v>0.36583333333692281</v>
      </c>
    </row>
    <row r="13878" spans="1:4" x14ac:dyDescent="0.3">
      <c r="A13878" s="24">
        <v>45536.374768518515</v>
      </c>
      <c r="B13878">
        <f t="shared" si="658"/>
        <v>7</v>
      </c>
      <c r="C13878" s="21">
        <f t="shared" si="659"/>
        <v>45536</v>
      </c>
      <c r="D13878" s="13">
        <f t="shared" si="660"/>
        <v>0.37476851851533866</v>
      </c>
    </row>
    <row r="13879" spans="1:4" x14ac:dyDescent="0.3">
      <c r="A13879" s="24">
        <v>45536.375127314815</v>
      </c>
      <c r="B13879">
        <f t="shared" si="658"/>
        <v>7</v>
      </c>
      <c r="C13879" s="21">
        <f t="shared" si="659"/>
        <v>45536</v>
      </c>
      <c r="D13879" s="13">
        <f t="shared" si="660"/>
        <v>0.37512731481547235</v>
      </c>
    </row>
    <row r="13880" spans="1:4" x14ac:dyDescent="0.3">
      <c r="A13880" s="24">
        <v>45536.393090277779</v>
      </c>
      <c r="B13880">
        <f t="shared" si="658"/>
        <v>7</v>
      </c>
      <c r="C13880" s="21">
        <f t="shared" si="659"/>
        <v>45536</v>
      </c>
      <c r="D13880" s="13">
        <f t="shared" si="660"/>
        <v>0.39309027777926531</v>
      </c>
    </row>
    <row r="13881" spans="1:4" x14ac:dyDescent="0.3">
      <c r="A13881" s="24">
        <v>45536.417800925927</v>
      </c>
      <c r="B13881">
        <f t="shared" si="658"/>
        <v>7</v>
      </c>
      <c r="C13881" s="21">
        <f t="shared" si="659"/>
        <v>45536</v>
      </c>
      <c r="D13881" s="13">
        <f t="shared" si="660"/>
        <v>0.41780092592671281</v>
      </c>
    </row>
    <row r="13882" spans="1:4" x14ac:dyDescent="0.3">
      <c r="A13882" s="24">
        <v>45536.466909722221</v>
      </c>
      <c r="B13882">
        <f t="shared" si="658"/>
        <v>7</v>
      </c>
      <c r="C13882" s="21">
        <f t="shared" si="659"/>
        <v>45536</v>
      </c>
      <c r="D13882" s="13">
        <f t="shared" si="660"/>
        <v>0.46690972222131677</v>
      </c>
    </row>
    <row r="13883" spans="1:4" x14ac:dyDescent="0.3">
      <c r="A13883" s="24">
        <v>45536.552175925928</v>
      </c>
      <c r="B13883">
        <f t="shared" si="658"/>
        <v>7</v>
      </c>
      <c r="C13883" s="21">
        <f t="shared" si="659"/>
        <v>45536</v>
      </c>
      <c r="D13883" s="13">
        <f t="shared" si="660"/>
        <v>0.552175925928168</v>
      </c>
    </row>
    <row r="13884" spans="1:4" x14ac:dyDescent="0.3">
      <c r="A13884" s="24">
        <v>45536.579351851855</v>
      </c>
      <c r="B13884">
        <f t="shared" si="658"/>
        <v>7</v>
      </c>
      <c r="C13884" s="21">
        <f t="shared" si="659"/>
        <v>45536</v>
      </c>
      <c r="D13884" s="13">
        <f t="shared" si="660"/>
        <v>0.57935185185488081</v>
      </c>
    </row>
    <row r="13885" spans="1:4" x14ac:dyDescent="0.3">
      <c r="A13885" s="24">
        <v>45536.62395833333</v>
      </c>
      <c r="B13885">
        <f t="shared" si="658"/>
        <v>7</v>
      </c>
      <c r="C13885" s="21">
        <f t="shared" si="659"/>
        <v>45536</v>
      </c>
      <c r="D13885" s="13">
        <f t="shared" si="660"/>
        <v>0.62395833332993789</v>
      </c>
    </row>
    <row r="13886" spans="1:4" x14ac:dyDescent="0.3">
      <c r="A13886" s="24">
        <v>45536.628888888888</v>
      </c>
      <c r="B13886">
        <f t="shared" si="658"/>
        <v>7</v>
      </c>
      <c r="C13886" s="21">
        <f t="shared" si="659"/>
        <v>45536</v>
      </c>
      <c r="D13886" s="13">
        <f t="shared" si="660"/>
        <v>0.6288888888884685</v>
      </c>
    </row>
    <row r="13887" spans="1:4" x14ac:dyDescent="0.3">
      <c r="A13887" s="24">
        <v>45536.898645833331</v>
      </c>
      <c r="B13887">
        <f t="shared" si="658"/>
        <v>7</v>
      </c>
      <c r="C13887" s="21">
        <f t="shared" si="659"/>
        <v>45536</v>
      </c>
      <c r="D13887" s="13">
        <f t="shared" si="660"/>
        <v>0.89864583333110204</v>
      </c>
    </row>
    <row r="13888" spans="1:4" x14ac:dyDescent="0.3">
      <c r="A13888" s="24">
        <v>45536.96429398148</v>
      </c>
      <c r="B13888">
        <f t="shared" si="658"/>
        <v>7</v>
      </c>
      <c r="C13888" s="21">
        <f t="shared" si="659"/>
        <v>45536</v>
      </c>
      <c r="D13888" s="13">
        <f t="shared" si="660"/>
        <v>0.96429398148029577</v>
      </c>
    </row>
    <row r="13889" spans="1:4" x14ac:dyDescent="0.3">
      <c r="A13889" s="24">
        <v>45537.282349537039</v>
      </c>
      <c r="B13889">
        <f t="shared" si="658"/>
        <v>1</v>
      </c>
      <c r="C13889" s="21">
        <f t="shared" si="659"/>
        <v>45537</v>
      </c>
      <c r="D13889" s="13">
        <f t="shared" si="660"/>
        <v>0.28234953703940846</v>
      </c>
    </row>
    <row r="13890" spans="1:4" x14ac:dyDescent="0.3">
      <c r="A13890" s="24">
        <v>45537.310636574075</v>
      </c>
      <c r="B13890">
        <f t="shared" si="658"/>
        <v>1</v>
      </c>
      <c r="C13890" s="21">
        <f t="shared" si="659"/>
        <v>45537</v>
      </c>
      <c r="D13890" s="13">
        <f t="shared" si="660"/>
        <v>0.31063657407503342</v>
      </c>
    </row>
    <row r="13891" spans="1:4" x14ac:dyDescent="0.3">
      <c r="A13891" s="24">
        <v>45537.314722222225</v>
      </c>
      <c r="B13891">
        <f t="shared" si="658"/>
        <v>1</v>
      </c>
      <c r="C13891" s="21">
        <f t="shared" si="659"/>
        <v>45537</v>
      </c>
      <c r="D13891" s="13">
        <f t="shared" si="660"/>
        <v>0.31472222222510027</v>
      </c>
    </row>
    <row r="13892" spans="1:4" x14ac:dyDescent="0.3">
      <c r="A13892" s="24">
        <v>45537.341921296298</v>
      </c>
      <c r="B13892">
        <f t="shared" si="658"/>
        <v>1</v>
      </c>
      <c r="C13892" s="21">
        <f t="shared" si="659"/>
        <v>45537</v>
      </c>
      <c r="D13892" s="13">
        <f t="shared" si="660"/>
        <v>0.34192129629809642</v>
      </c>
    </row>
    <row r="13893" spans="1:4" x14ac:dyDescent="0.3">
      <c r="A13893" s="24">
        <v>45537.3515625</v>
      </c>
      <c r="B13893">
        <f t="shared" si="658"/>
        <v>1</v>
      </c>
      <c r="C13893" s="21">
        <f t="shared" si="659"/>
        <v>45537</v>
      </c>
      <c r="D13893" s="13">
        <f t="shared" si="660"/>
        <v>0.3515625</v>
      </c>
    </row>
    <row r="13894" spans="1:4" x14ac:dyDescent="0.3">
      <c r="A13894" s="24">
        <v>45537.352592592593</v>
      </c>
      <c r="B13894">
        <f t="shared" ref="B13894:B13957" si="661">WEEKDAY(A13894,2)</f>
        <v>1</v>
      </c>
      <c r="C13894" s="21">
        <f t="shared" ref="C13894:C13957" si="662">INT(A13894)</f>
        <v>45537</v>
      </c>
      <c r="D13894" s="13">
        <f t="shared" ref="D13894:D13957" si="663">A13894-INT(A13894)</f>
        <v>0.35259259259328246</v>
      </c>
    </row>
    <row r="13895" spans="1:4" x14ac:dyDescent="0.3">
      <c r="A13895" s="24">
        <v>45537.382152777776</v>
      </c>
      <c r="B13895">
        <f t="shared" si="661"/>
        <v>1</v>
      </c>
      <c r="C13895" s="21">
        <f t="shared" si="662"/>
        <v>45537</v>
      </c>
      <c r="D13895" s="13">
        <f t="shared" si="663"/>
        <v>0.38215277777635492</v>
      </c>
    </row>
    <row r="13896" spans="1:4" x14ac:dyDescent="0.3">
      <c r="A13896" s="24">
        <v>45537.412083333336</v>
      </c>
      <c r="B13896">
        <f t="shared" si="661"/>
        <v>1</v>
      </c>
      <c r="C13896" s="21">
        <f t="shared" si="662"/>
        <v>45537</v>
      </c>
      <c r="D13896" s="13">
        <f t="shared" si="663"/>
        <v>0.41208333333634073</v>
      </c>
    </row>
    <row r="13897" spans="1:4" x14ac:dyDescent="0.3">
      <c r="A13897" s="24">
        <v>45537.417812500003</v>
      </c>
      <c r="B13897">
        <f t="shared" si="661"/>
        <v>1</v>
      </c>
      <c r="C13897" s="21">
        <f t="shared" si="662"/>
        <v>45537</v>
      </c>
      <c r="D13897" s="13">
        <f t="shared" si="663"/>
        <v>0.41781250000349246</v>
      </c>
    </row>
    <row r="13898" spans="1:4" x14ac:dyDescent="0.3">
      <c r="A13898" s="24">
        <v>45537.434421296297</v>
      </c>
      <c r="B13898">
        <f t="shared" si="661"/>
        <v>1</v>
      </c>
      <c r="C13898" s="21">
        <f t="shared" si="662"/>
        <v>45537</v>
      </c>
      <c r="D13898" s="13">
        <f t="shared" si="663"/>
        <v>0.43442129629693227</v>
      </c>
    </row>
    <row r="13899" spans="1:4" x14ac:dyDescent="0.3">
      <c r="A13899" s="24">
        <v>45537.435370370367</v>
      </c>
      <c r="B13899">
        <f t="shared" si="661"/>
        <v>1</v>
      </c>
      <c r="C13899" s="21">
        <f t="shared" si="662"/>
        <v>45537</v>
      </c>
      <c r="D13899" s="13">
        <f t="shared" si="663"/>
        <v>0.43537037036730908</v>
      </c>
    </row>
    <row r="13900" spans="1:4" x14ac:dyDescent="0.3">
      <c r="A13900" s="24">
        <v>45537.446261574078</v>
      </c>
      <c r="B13900">
        <f t="shared" si="661"/>
        <v>1</v>
      </c>
      <c r="C13900" s="21">
        <f t="shared" si="662"/>
        <v>45537</v>
      </c>
      <c r="D13900" s="13">
        <f t="shared" si="663"/>
        <v>0.44626157407765277</v>
      </c>
    </row>
    <row r="13901" spans="1:4" x14ac:dyDescent="0.3">
      <c r="A13901" s="24">
        <v>45537.459594907406</v>
      </c>
      <c r="B13901">
        <f t="shared" si="661"/>
        <v>1</v>
      </c>
      <c r="C13901" s="21">
        <f t="shared" si="662"/>
        <v>45537</v>
      </c>
      <c r="D13901" s="13">
        <f t="shared" si="663"/>
        <v>0.4595949074064265</v>
      </c>
    </row>
    <row r="13902" spans="1:4" x14ac:dyDescent="0.3">
      <c r="A13902" s="24">
        <v>45537.465474537035</v>
      </c>
      <c r="B13902">
        <f t="shared" si="661"/>
        <v>1</v>
      </c>
      <c r="C13902" s="21">
        <f t="shared" si="662"/>
        <v>45537</v>
      </c>
      <c r="D13902" s="13">
        <f t="shared" si="663"/>
        <v>0.46547453703533392</v>
      </c>
    </row>
    <row r="13903" spans="1:4" x14ac:dyDescent="0.3">
      <c r="A13903" s="24">
        <v>45537.471550925926</v>
      </c>
      <c r="B13903">
        <f t="shared" si="661"/>
        <v>1</v>
      </c>
      <c r="C13903" s="21">
        <f t="shared" si="662"/>
        <v>45537</v>
      </c>
      <c r="D13903" s="13">
        <f t="shared" si="663"/>
        <v>0.47155092592583969</v>
      </c>
    </row>
    <row r="13904" spans="1:4" x14ac:dyDescent="0.3">
      <c r="A13904" s="24">
        <v>45537.485949074071</v>
      </c>
      <c r="B13904">
        <f t="shared" si="661"/>
        <v>1</v>
      </c>
      <c r="C13904" s="21">
        <f t="shared" si="662"/>
        <v>45537</v>
      </c>
      <c r="D13904" s="13">
        <f t="shared" si="663"/>
        <v>0.48594907407095889</v>
      </c>
    </row>
    <row r="13905" spans="1:4" x14ac:dyDescent="0.3">
      <c r="A13905" s="24">
        <v>45537.489050925928</v>
      </c>
      <c r="B13905">
        <f t="shared" si="661"/>
        <v>1</v>
      </c>
      <c r="C13905" s="21">
        <f t="shared" si="662"/>
        <v>45537</v>
      </c>
      <c r="D13905" s="13">
        <f t="shared" si="663"/>
        <v>0.48905092592758592</v>
      </c>
    </row>
    <row r="13906" spans="1:4" x14ac:dyDescent="0.3">
      <c r="A13906" s="24">
        <v>45537.490659722222</v>
      </c>
      <c r="B13906">
        <f t="shared" si="661"/>
        <v>1</v>
      </c>
      <c r="C13906" s="21">
        <f t="shared" si="662"/>
        <v>45537</v>
      </c>
      <c r="D13906" s="13">
        <f t="shared" si="663"/>
        <v>0.49065972222160781</v>
      </c>
    </row>
    <row r="13907" spans="1:4" x14ac:dyDescent="0.3">
      <c r="A13907" s="24">
        <v>45537.501747685186</v>
      </c>
      <c r="B13907">
        <f t="shared" si="661"/>
        <v>1</v>
      </c>
      <c r="C13907" s="21">
        <f t="shared" si="662"/>
        <v>45537</v>
      </c>
      <c r="D13907" s="13">
        <f t="shared" si="663"/>
        <v>0.50174768518627388</v>
      </c>
    </row>
    <row r="13908" spans="1:4" x14ac:dyDescent="0.3">
      <c r="A13908" s="24">
        <v>45537.524317129632</v>
      </c>
      <c r="B13908">
        <f t="shared" si="661"/>
        <v>1</v>
      </c>
      <c r="C13908" s="21">
        <f t="shared" si="662"/>
        <v>45537</v>
      </c>
      <c r="D13908" s="13">
        <f t="shared" si="663"/>
        <v>0.52431712963152677</v>
      </c>
    </row>
    <row r="13909" spans="1:4" x14ac:dyDescent="0.3">
      <c r="A13909" s="24">
        <v>45537.556666666664</v>
      </c>
      <c r="B13909">
        <f t="shared" si="661"/>
        <v>1</v>
      </c>
      <c r="C13909" s="21">
        <f t="shared" si="662"/>
        <v>45537</v>
      </c>
      <c r="D13909" s="13">
        <f t="shared" si="663"/>
        <v>0.55666666666365927</v>
      </c>
    </row>
    <row r="13910" spans="1:4" x14ac:dyDescent="0.3">
      <c r="A13910" s="24">
        <v>45537.621736111112</v>
      </c>
      <c r="B13910">
        <f t="shared" si="661"/>
        <v>1</v>
      </c>
      <c r="C13910" s="21">
        <f t="shared" si="662"/>
        <v>45537</v>
      </c>
      <c r="D13910" s="13">
        <f t="shared" si="663"/>
        <v>0.62173611111211358</v>
      </c>
    </row>
    <row r="13911" spans="1:4" x14ac:dyDescent="0.3">
      <c r="A13911" s="24">
        <v>45537.683229166665</v>
      </c>
      <c r="B13911">
        <f t="shared" si="661"/>
        <v>1</v>
      </c>
      <c r="C13911" s="21">
        <f t="shared" si="662"/>
        <v>45537</v>
      </c>
      <c r="D13911" s="13">
        <f t="shared" si="663"/>
        <v>0.68322916666511446</v>
      </c>
    </row>
    <row r="13912" spans="1:4" x14ac:dyDescent="0.3">
      <c r="A13912" s="24">
        <v>45537.68886574074</v>
      </c>
      <c r="B13912">
        <f t="shared" si="661"/>
        <v>1</v>
      </c>
      <c r="C13912" s="21">
        <f t="shared" si="662"/>
        <v>45537</v>
      </c>
      <c r="D13912" s="13">
        <f t="shared" si="663"/>
        <v>0.68886574073985685</v>
      </c>
    </row>
    <row r="13913" spans="1:4" x14ac:dyDescent="0.3">
      <c r="A13913" s="24">
        <v>45537.697141203702</v>
      </c>
      <c r="B13913">
        <f t="shared" si="661"/>
        <v>1</v>
      </c>
      <c r="C13913" s="21">
        <f t="shared" si="662"/>
        <v>45537</v>
      </c>
      <c r="D13913" s="13">
        <f t="shared" si="663"/>
        <v>0.69714120370190358</v>
      </c>
    </row>
    <row r="13914" spans="1:4" x14ac:dyDescent="0.3">
      <c r="A13914" s="24">
        <v>45537.699421296296</v>
      </c>
      <c r="B13914">
        <f t="shared" si="661"/>
        <v>1</v>
      </c>
      <c r="C13914" s="21">
        <f t="shared" si="662"/>
        <v>45537</v>
      </c>
      <c r="D13914" s="13">
        <f t="shared" si="663"/>
        <v>0.69942129629635019</v>
      </c>
    </row>
    <row r="13915" spans="1:4" x14ac:dyDescent="0.3">
      <c r="A13915" s="24">
        <v>45537.716435185182</v>
      </c>
      <c r="B13915">
        <f t="shared" si="661"/>
        <v>1</v>
      </c>
      <c r="C13915" s="21">
        <f t="shared" si="662"/>
        <v>45537</v>
      </c>
      <c r="D13915" s="13">
        <f t="shared" si="663"/>
        <v>0.71643518518249039</v>
      </c>
    </row>
    <row r="13916" spans="1:4" x14ac:dyDescent="0.3">
      <c r="A13916" s="24">
        <v>45538.22965277778</v>
      </c>
      <c r="B13916">
        <f t="shared" si="661"/>
        <v>2</v>
      </c>
      <c r="C13916" s="21">
        <f t="shared" si="662"/>
        <v>45538</v>
      </c>
      <c r="D13916" s="13">
        <f t="shared" si="663"/>
        <v>0.22965277777984738</v>
      </c>
    </row>
    <row r="13917" spans="1:4" x14ac:dyDescent="0.3">
      <c r="A13917" s="24">
        <v>45538.265057870369</v>
      </c>
      <c r="B13917">
        <f t="shared" si="661"/>
        <v>2</v>
      </c>
      <c r="C13917" s="21">
        <f t="shared" si="662"/>
        <v>45538</v>
      </c>
      <c r="D13917" s="13">
        <f t="shared" si="663"/>
        <v>0.26505787036876427</v>
      </c>
    </row>
    <row r="13918" spans="1:4" x14ac:dyDescent="0.3">
      <c r="A13918" s="24">
        <v>45538.284849537034</v>
      </c>
      <c r="B13918">
        <f t="shared" si="661"/>
        <v>2</v>
      </c>
      <c r="C13918" s="21">
        <f t="shared" si="662"/>
        <v>45538</v>
      </c>
      <c r="D13918" s="13">
        <f t="shared" si="663"/>
        <v>0.28484953703446081</v>
      </c>
    </row>
    <row r="13919" spans="1:4" x14ac:dyDescent="0.3">
      <c r="A13919" s="24">
        <v>45538.292662037034</v>
      </c>
      <c r="B13919">
        <f t="shared" si="661"/>
        <v>2</v>
      </c>
      <c r="C13919" s="21">
        <f t="shared" si="662"/>
        <v>45538</v>
      </c>
      <c r="D13919" s="13">
        <f t="shared" si="663"/>
        <v>0.29266203703446081</v>
      </c>
    </row>
    <row r="13920" spans="1:4" x14ac:dyDescent="0.3">
      <c r="A13920" s="24">
        <v>45538.326041666667</v>
      </c>
      <c r="B13920">
        <f t="shared" si="661"/>
        <v>2</v>
      </c>
      <c r="C13920" s="21">
        <f t="shared" si="662"/>
        <v>45538</v>
      </c>
      <c r="D13920" s="13">
        <f t="shared" si="663"/>
        <v>0.32604166666715173</v>
      </c>
    </row>
    <row r="13921" spans="1:4" x14ac:dyDescent="0.3">
      <c r="A13921" s="24">
        <v>45538.370208333334</v>
      </c>
      <c r="B13921">
        <f t="shared" si="661"/>
        <v>2</v>
      </c>
      <c r="C13921" s="21">
        <f t="shared" si="662"/>
        <v>45538</v>
      </c>
      <c r="D13921" s="13">
        <f t="shared" si="663"/>
        <v>0.37020833333372138</v>
      </c>
    </row>
    <row r="13922" spans="1:4" x14ac:dyDescent="0.3">
      <c r="A13922" s="24">
        <v>45538.371736111112</v>
      </c>
      <c r="B13922">
        <f t="shared" si="661"/>
        <v>2</v>
      </c>
      <c r="C13922" s="21">
        <f t="shared" si="662"/>
        <v>45538</v>
      </c>
      <c r="D13922" s="13">
        <f t="shared" si="663"/>
        <v>0.37173611111211358</v>
      </c>
    </row>
    <row r="13923" spans="1:4" x14ac:dyDescent="0.3">
      <c r="A13923" s="24">
        <v>45538.381631944445</v>
      </c>
      <c r="B13923">
        <f t="shared" si="661"/>
        <v>2</v>
      </c>
      <c r="C13923" s="21">
        <f t="shared" si="662"/>
        <v>45538</v>
      </c>
      <c r="D13923" s="13">
        <f t="shared" si="663"/>
        <v>0.38163194444496185</v>
      </c>
    </row>
    <row r="13924" spans="1:4" x14ac:dyDescent="0.3">
      <c r="A13924" s="24">
        <v>45538.389768518522</v>
      </c>
      <c r="B13924">
        <f t="shared" si="661"/>
        <v>2</v>
      </c>
      <c r="C13924" s="21">
        <f t="shared" si="662"/>
        <v>45538</v>
      </c>
      <c r="D13924" s="13">
        <f t="shared" si="663"/>
        <v>0.38976851852203254</v>
      </c>
    </row>
    <row r="13925" spans="1:4" x14ac:dyDescent="0.3">
      <c r="A13925" s="24">
        <v>45538.393414351849</v>
      </c>
      <c r="B13925">
        <f t="shared" si="661"/>
        <v>2</v>
      </c>
      <c r="C13925" s="21">
        <f t="shared" si="662"/>
        <v>45538</v>
      </c>
      <c r="D13925" s="13">
        <f t="shared" si="663"/>
        <v>0.39341435184906004</v>
      </c>
    </row>
    <row r="13926" spans="1:4" x14ac:dyDescent="0.3">
      <c r="A13926" s="24">
        <v>45538.399236111109</v>
      </c>
      <c r="B13926">
        <f t="shared" si="661"/>
        <v>2</v>
      </c>
      <c r="C13926" s="21">
        <f t="shared" si="662"/>
        <v>45538</v>
      </c>
      <c r="D13926" s="13">
        <f t="shared" si="663"/>
        <v>0.39923611110862112</v>
      </c>
    </row>
    <row r="13927" spans="1:4" x14ac:dyDescent="0.3">
      <c r="A13927" s="24">
        <v>45538.399814814817</v>
      </c>
      <c r="B13927">
        <f t="shared" si="661"/>
        <v>2</v>
      </c>
      <c r="C13927" s="21">
        <f t="shared" si="662"/>
        <v>45538</v>
      </c>
      <c r="D13927" s="13">
        <f t="shared" si="663"/>
        <v>0.3998148148166365</v>
      </c>
    </row>
    <row r="13928" spans="1:4" x14ac:dyDescent="0.3">
      <c r="A13928" s="24">
        <v>45538.402442129627</v>
      </c>
      <c r="B13928">
        <f t="shared" si="661"/>
        <v>2</v>
      </c>
      <c r="C13928" s="21">
        <f t="shared" si="662"/>
        <v>45538</v>
      </c>
      <c r="D13928" s="13">
        <f t="shared" si="663"/>
        <v>0.40244212962716119</v>
      </c>
    </row>
    <row r="13929" spans="1:4" x14ac:dyDescent="0.3">
      <c r="A13929" s="24">
        <v>45538.44798611111</v>
      </c>
      <c r="B13929">
        <f t="shared" si="661"/>
        <v>2</v>
      </c>
      <c r="C13929" s="21">
        <f t="shared" si="662"/>
        <v>45538</v>
      </c>
      <c r="D13929" s="13">
        <f t="shared" si="663"/>
        <v>0.44798611111036735</v>
      </c>
    </row>
    <row r="13930" spans="1:4" x14ac:dyDescent="0.3">
      <c r="A13930" s="24">
        <v>45538.45921296296</v>
      </c>
      <c r="B13930">
        <f t="shared" si="661"/>
        <v>2</v>
      </c>
      <c r="C13930" s="21">
        <f t="shared" si="662"/>
        <v>45538</v>
      </c>
      <c r="D13930" s="13">
        <f t="shared" si="663"/>
        <v>0.45921296296000946</v>
      </c>
    </row>
    <row r="13931" spans="1:4" x14ac:dyDescent="0.3">
      <c r="A13931" s="24">
        <v>45538.478981481479</v>
      </c>
      <c r="B13931">
        <f t="shared" si="661"/>
        <v>2</v>
      </c>
      <c r="C13931" s="21">
        <f t="shared" si="662"/>
        <v>45538</v>
      </c>
      <c r="D13931" s="13">
        <f t="shared" si="663"/>
        <v>0.47898148147942265</v>
      </c>
    </row>
    <row r="13932" spans="1:4" x14ac:dyDescent="0.3">
      <c r="A13932" s="24">
        <v>45538.48164351852</v>
      </c>
      <c r="B13932">
        <f t="shared" si="661"/>
        <v>2</v>
      </c>
      <c r="C13932" s="21">
        <f t="shared" si="662"/>
        <v>45538</v>
      </c>
      <c r="D13932" s="13">
        <f t="shared" si="663"/>
        <v>0.48164351852028631</v>
      </c>
    </row>
    <row r="13933" spans="1:4" x14ac:dyDescent="0.3">
      <c r="A13933" s="24">
        <v>45538.493275462963</v>
      </c>
      <c r="B13933">
        <f t="shared" si="661"/>
        <v>2</v>
      </c>
      <c r="C13933" s="21">
        <f t="shared" si="662"/>
        <v>45538</v>
      </c>
      <c r="D13933" s="13">
        <f t="shared" si="663"/>
        <v>0.49327546296262881</v>
      </c>
    </row>
    <row r="13934" spans="1:4" x14ac:dyDescent="0.3">
      <c r="A13934" s="24">
        <v>45538.512372685182</v>
      </c>
      <c r="B13934">
        <f t="shared" si="661"/>
        <v>2</v>
      </c>
      <c r="C13934" s="21">
        <f t="shared" si="662"/>
        <v>45538</v>
      </c>
      <c r="D13934" s="13">
        <f t="shared" si="663"/>
        <v>0.51237268518161727</v>
      </c>
    </row>
    <row r="13935" spans="1:4" x14ac:dyDescent="0.3">
      <c r="A13935" s="24">
        <v>45538.543067129627</v>
      </c>
      <c r="B13935">
        <f t="shared" si="661"/>
        <v>2</v>
      </c>
      <c r="C13935" s="21">
        <f t="shared" si="662"/>
        <v>45538</v>
      </c>
      <c r="D13935" s="13">
        <f t="shared" si="663"/>
        <v>0.54306712962716119</v>
      </c>
    </row>
    <row r="13936" spans="1:4" x14ac:dyDescent="0.3">
      <c r="A13936" s="24">
        <v>45538.558194444442</v>
      </c>
      <c r="B13936">
        <f t="shared" si="661"/>
        <v>2</v>
      </c>
      <c r="C13936" s="21">
        <f t="shared" si="662"/>
        <v>45538</v>
      </c>
      <c r="D13936" s="13">
        <f t="shared" si="663"/>
        <v>0.55819444444205146</v>
      </c>
    </row>
    <row r="13937" spans="1:4" x14ac:dyDescent="0.3">
      <c r="A13937" s="24">
        <v>45538.564282407409</v>
      </c>
      <c r="B13937">
        <f t="shared" si="661"/>
        <v>2</v>
      </c>
      <c r="C13937" s="21">
        <f t="shared" si="662"/>
        <v>45538</v>
      </c>
      <c r="D13937" s="13">
        <f t="shared" si="663"/>
        <v>0.56428240740933688</v>
      </c>
    </row>
    <row r="13938" spans="1:4" x14ac:dyDescent="0.3">
      <c r="A13938" s="24">
        <v>45538.564583333333</v>
      </c>
      <c r="B13938">
        <f t="shared" si="661"/>
        <v>2</v>
      </c>
      <c r="C13938" s="21">
        <f t="shared" si="662"/>
        <v>45538</v>
      </c>
      <c r="D13938" s="13">
        <f t="shared" si="663"/>
        <v>0.56458333333284827</v>
      </c>
    </row>
    <row r="13939" spans="1:4" x14ac:dyDescent="0.3">
      <c r="A13939" s="24">
        <v>45538.566354166665</v>
      </c>
      <c r="B13939">
        <f t="shared" si="661"/>
        <v>2</v>
      </c>
      <c r="C13939" s="21">
        <f t="shared" si="662"/>
        <v>45538</v>
      </c>
      <c r="D13939" s="13">
        <f t="shared" si="663"/>
        <v>0.5663541666654055</v>
      </c>
    </row>
    <row r="13940" spans="1:4" x14ac:dyDescent="0.3">
      <c r="A13940" s="24">
        <v>45538.608553240738</v>
      </c>
      <c r="B13940">
        <f t="shared" si="661"/>
        <v>2</v>
      </c>
      <c r="C13940" s="21">
        <f t="shared" si="662"/>
        <v>45538</v>
      </c>
      <c r="D13940" s="13">
        <f t="shared" si="663"/>
        <v>0.60855324073781958</v>
      </c>
    </row>
    <row r="13941" spans="1:4" x14ac:dyDescent="0.3">
      <c r="A13941" s="24">
        <v>45538.630497685182</v>
      </c>
      <c r="B13941">
        <f t="shared" si="661"/>
        <v>2</v>
      </c>
      <c r="C13941" s="21">
        <f t="shared" si="662"/>
        <v>45538</v>
      </c>
      <c r="D13941" s="13">
        <f t="shared" si="663"/>
        <v>0.63049768518249039</v>
      </c>
    </row>
    <row r="13942" spans="1:4" x14ac:dyDescent="0.3">
      <c r="A13942" s="24">
        <v>45538.633148148147</v>
      </c>
      <c r="B13942">
        <f t="shared" si="661"/>
        <v>2</v>
      </c>
      <c r="C13942" s="21">
        <f t="shared" si="662"/>
        <v>45538</v>
      </c>
      <c r="D13942" s="13">
        <f t="shared" si="663"/>
        <v>0.63314814814657439</v>
      </c>
    </row>
    <row r="13943" spans="1:4" x14ac:dyDescent="0.3">
      <c r="A13943" s="24">
        <v>45538.665543981479</v>
      </c>
      <c r="B13943">
        <f t="shared" si="661"/>
        <v>2</v>
      </c>
      <c r="C13943" s="21">
        <f t="shared" si="662"/>
        <v>45538</v>
      </c>
      <c r="D13943" s="13">
        <f t="shared" si="663"/>
        <v>0.66554398147854954</v>
      </c>
    </row>
    <row r="13944" spans="1:4" x14ac:dyDescent="0.3">
      <c r="A13944" s="24">
        <v>45538.69803240741</v>
      </c>
      <c r="B13944">
        <f t="shared" si="661"/>
        <v>2</v>
      </c>
      <c r="C13944" s="21">
        <f t="shared" si="662"/>
        <v>45538</v>
      </c>
      <c r="D13944" s="13">
        <f t="shared" si="663"/>
        <v>0.69803240741021</v>
      </c>
    </row>
    <row r="13945" spans="1:4" x14ac:dyDescent="0.3">
      <c r="A13945" s="24">
        <v>45538.706886574073</v>
      </c>
      <c r="B13945">
        <f t="shared" si="661"/>
        <v>2</v>
      </c>
      <c r="C13945" s="21">
        <f t="shared" si="662"/>
        <v>45538</v>
      </c>
      <c r="D13945" s="13">
        <f t="shared" si="663"/>
        <v>0.70688657407299615</v>
      </c>
    </row>
    <row r="13946" spans="1:4" x14ac:dyDescent="0.3">
      <c r="A13946" s="24">
        <v>45538.761481481481</v>
      </c>
      <c r="B13946">
        <f t="shared" si="661"/>
        <v>2</v>
      </c>
      <c r="C13946" s="21">
        <f t="shared" si="662"/>
        <v>45538</v>
      </c>
      <c r="D13946" s="13">
        <f t="shared" si="663"/>
        <v>0.76148148148058681</v>
      </c>
    </row>
    <row r="13947" spans="1:4" x14ac:dyDescent="0.3">
      <c r="A13947" s="24">
        <v>45538.819444444445</v>
      </c>
      <c r="B13947">
        <f t="shared" si="661"/>
        <v>2</v>
      </c>
      <c r="C13947" s="21">
        <f t="shared" si="662"/>
        <v>45538</v>
      </c>
      <c r="D13947" s="13">
        <f t="shared" si="663"/>
        <v>0.81944444444525288</v>
      </c>
    </row>
    <row r="13948" spans="1:4" x14ac:dyDescent="0.3">
      <c r="A13948" s="24">
        <v>45538.867060185185</v>
      </c>
      <c r="B13948">
        <f t="shared" si="661"/>
        <v>2</v>
      </c>
      <c r="C13948" s="21">
        <f t="shared" si="662"/>
        <v>45538</v>
      </c>
      <c r="D13948" s="13">
        <f t="shared" si="663"/>
        <v>0.86706018518452765</v>
      </c>
    </row>
    <row r="13949" spans="1:4" x14ac:dyDescent="0.3">
      <c r="A13949" s="24">
        <v>45538.89329861111</v>
      </c>
      <c r="B13949">
        <f t="shared" si="661"/>
        <v>2</v>
      </c>
      <c r="C13949" s="21">
        <f t="shared" si="662"/>
        <v>45538</v>
      </c>
      <c r="D13949" s="13">
        <f t="shared" si="663"/>
        <v>0.89329861111036735</v>
      </c>
    </row>
    <row r="13950" spans="1:4" x14ac:dyDescent="0.3">
      <c r="A13950" s="24">
        <v>45538.956226851849</v>
      </c>
      <c r="B13950">
        <f t="shared" si="661"/>
        <v>2</v>
      </c>
      <c r="C13950" s="21">
        <f t="shared" si="662"/>
        <v>45538</v>
      </c>
      <c r="D13950" s="13">
        <f t="shared" si="663"/>
        <v>0.95622685184935108</v>
      </c>
    </row>
    <row r="13951" spans="1:4" x14ac:dyDescent="0.3">
      <c r="A13951" s="24">
        <v>45539.07267361111</v>
      </c>
      <c r="B13951">
        <f t="shared" si="661"/>
        <v>3</v>
      </c>
      <c r="C13951" s="21">
        <f t="shared" si="662"/>
        <v>45539</v>
      </c>
      <c r="D13951" s="13">
        <f t="shared" si="663"/>
        <v>7.2673611110076308E-2</v>
      </c>
    </row>
    <row r="13952" spans="1:4" x14ac:dyDescent="0.3">
      <c r="A13952" s="24">
        <v>45539.28707175926</v>
      </c>
      <c r="B13952">
        <f t="shared" si="661"/>
        <v>3</v>
      </c>
      <c r="C13952" s="21">
        <f t="shared" si="662"/>
        <v>45539</v>
      </c>
      <c r="D13952" s="13">
        <f t="shared" si="663"/>
        <v>0.28707175925956108</v>
      </c>
    </row>
    <row r="13953" spans="1:4" x14ac:dyDescent="0.3">
      <c r="A13953" s="24">
        <v>45539.326226851852</v>
      </c>
      <c r="B13953">
        <f t="shared" si="661"/>
        <v>3</v>
      </c>
      <c r="C13953" s="21">
        <f t="shared" si="662"/>
        <v>45539</v>
      </c>
      <c r="D13953" s="13">
        <f t="shared" si="663"/>
        <v>0.32622685185197042</v>
      </c>
    </row>
    <row r="13954" spans="1:4" x14ac:dyDescent="0.3">
      <c r="A13954" s="24">
        <v>45539.329583333332</v>
      </c>
      <c r="B13954">
        <f t="shared" si="661"/>
        <v>3</v>
      </c>
      <c r="C13954" s="21">
        <f t="shared" si="662"/>
        <v>45539</v>
      </c>
      <c r="D13954" s="13">
        <f t="shared" si="663"/>
        <v>0.32958333333226619</v>
      </c>
    </row>
    <row r="13955" spans="1:4" x14ac:dyDescent="0.3">
      <c r="A13955" s="24">
        <v>45539.35601851852</v>
      </c>
      <c r="B13955">
        <f t="shared" si="661"/>
        <v>3</v>
      </c>
      <c r="C13955" s="21">
        <f t="shared" si="662"/>
        <v>45539</v>
      </c>
      <c r="D13955" s="13">
        <f t="shared" si="663"/>
        <v>0.35601851851970423</v>
      </c>
    </row>
    <row r="13956" spans="1:4" x14ac:dyDescent="0.3">
      <c r="A13956" s="24">
        <v>45539.358310185184</v>
      </c>
      <c r="B13956">
        <f t="shared" si="661"/>
        <v>3</v>
      </c>
      <c r="C13956" s="21">
        <f t="shared" si="662"/>
        <v>45539</v>
      </c>
      <c r="D13956" s="13">
        <f t="shared" si="663"/>
        <v>0.35831018518365454</v>
      </c>
    </row>
    <row r="13957" spans="1:4" x14ac:dyDescent="0.3">
      <c r="A13957" s="24">
        <v>45539.366469907407</v>
      </c>
      <c r="B13957">
        <f t="shared" si="661"/>
        <v>3</v>
      </c>
      <c r="C13957" s="21">
        <f t="shared" si="662"/>
        <v>45539</v>
      </c>
      <c r="D13957" s="13">
        <f t="shared" si="663"/>
        <v>0.36646990740700858</v>
      </c>
    </row>
    <row r="13958" spans="1:4" x14ac:dyDescent="0.3">
      <c r="A13958" s="24">
        <v>45539.378368055557</v>
      </c>
      <c r="B13958">
        <f t="shared" ref="B13958:B14021" si="664">WEEKDAY(A13958,2)</f>
        <v>3</v>
      </c>
      <c r="C13958" s="21">
        <f t="shared" ref="C13958:C14021" si="665">INT(A13958)</f>
        <v>45539</v>
      </c>
      <c r="D13958" s="13">
        <f t="shared" ref="D13958:D14021" si="666">A13958-INT(A13958)</f>
        <v>0.37836805555707542</v>
      </c>
    </row>
    <row r="13959" spans="1:4" x14ac:dyDescent="0.3">
      <c r="A13959" s="24">
        <v>45539.379259259258</v>
      </c>
      <c r="B13959">
        <f t="shared" si="664"/>
        <v>3</v>
      </c>
      <c r="C13959" s="21">
        <f t="shared" si="665"/>
        <v>45539</v>
      </c>
      <c r="D13959" s="13">
        <f t="shared" si="666"/>
        <v>0.37925925925810589</v>
      </c>
    </row>
    <row r="13960" spans="1:4" x14ac:dyDescent="0.3">
      <c r="A13960" s="24">
        <v>45539.396168981482</v>
      </c>
      <c r="B13960">
        <f t="shared" si="664"/>
        <v>3</v>
      </c>
      <c r="C13960" s="21">
        <f t="shared" si="665"/>
        <v>45539</v>
      </c>
      <c r="D13960" s="13">
        <f t="shared" si="666"/>
        <v>0.39616898148233304</v>
      </c>
    </row>
    <row r="13961" spans="1:4" x14ac:dyDescent="0.3">
      <c r="A13961" s="24">
        <v>45539.417569444442</v>
      </c>
      <c r="B13961">
        <f t="shared" si="664"/>
        <v>3</v>
      </c>
      <c r="C13961" s="21">
        <f t="shared" si="665"/>
        <v>45539</v>
      </c>
      <c r="D13961" s="13">
        <f t="shared" si="666"/>
        <v>0.41756944444205146</v>
      </c>
    </row>
    <row r="13962" spans="1:4" x14ac:dyDescent="0.3">
      <c r="A13962" s="24">
        <v>45539.429085648146</v>
      </c>
      <c r="B13962">
        <f t="shared" si="664"/>
        <v>3</v>
      </c>
      <c r="C13962" s="21">
        <f t="shared" si="665"/>
        <v>45539</v>
      </c>
      <c r="D13962" s="13">
        <f t="shared" si="666"/>
        <v>0.42908564814570127</v>
      </c>
    </row>
    <row r="13963" spans="1:4" x14ac:dyDescent="0.3">
      <c r="A13963" s="24">
        <v>45539.454340277778</v>
      </c>
      <c r="B13963">
        <f t="shared" si="664"/>
        <v>3</v>
      </c>
      <c r="C13963" s="21">
        <f t="shared" si="665"/>
        <v>45539</v>
      </c>
      <c r="D13963" s="13">
        <f t="shared" si="666"/>
        <v>0.45434027777810115</v>
      </c>
    </row>
    <row r="13964" spans="1:4" x14ac:dyDescent="0.3">
      <c r="A13964" s="24">
        <v>45539.469525462962</v>
      </c>
      <c r="B13964">
        <f t="shared" si="664"/>
        <v>3</v>
      </c>
      <c r="C13964" s="21">
        <f t="shared" si="665"/>
        <v>45539</v>
      </c>
      <c r="D13964" s="13">
        <f t="shared" si="666"/>
        <v>0.46952546296233777</v>
      </c>
    </row>
    <row r="13965" spans="1:4" x14ac:dyDescent="0.3">
      <c r="A13965" s="24">
        <v>45539.470185185186</v>
      </c>
      <c r="B13965">
        <f t="shared" si="664"/>
        <v>3</v>
      </c>
      <c r="C13965" s="21">
        <f t="shared" si="665"/>
        <v>45539</v>
      </c>
      <c r="D13965" s="13">
        <f t="shared" si="666"/>
        <v>0.47018518518598285</v>
      </c>
    </row>
    <row r="13966" spans="1:4" x14ac:dyDescent="0.3">
      <c r="A13966" s="24">
        <v>45539.47320601852</v>
      </c>
      <c r="B13966">
        <f t="shared" si="664"/>
        <v>3</v>
      </c>
      <c r="C13966" s="21">
        <f t="shared" si="665"/>
        <v>45539</v>
      </c>
      <c r="D13966" s="13">
        <f t="shared" si="666"/>
        <v>0.47320601851970423</v>
      </c>
    </row>
    <row r="13967" spans="1:4" x14ac:dyDescent="0.3">
      <c r="A13967" s="24">
        <v>45539.522696759261</v>
      </c>
      <c r="B13967">
        <f t="shared" si="664"/>
        <v>3</v>
      </c>
      <c r="C13967" s="21">
        <f t="shared" si="665"/>
        <v>45539</v>
      </c>
      <c r="D13967" s="13">
        <f t="shared" si="666"/>
        <v>0.52269675926072523</v>
      </c>
    </row>
    <row r="13968" spans="1:4" x14ac:dyDescent="0.3">
      <c r="A13968" s="24">
        <v>45539.58011574074</v>
      </c>
      <c r="B13968">
        <f t="shared" si="664"/>
        <v>3</v>
      </c>
      <c r="C13968" s="21">
        <f t="shared" si="665"/>
        <v>45539</v>
      </c>
      <c r="D13968" s="13">
        <f t="shared" si="666"/>
        <v>0.58011574074043892</v>
      </c>
    </row>
    <row r="13969" spans="1:4" x14ac:dyDescent="0.3">
      <c r="A13969" s="24">
        <v>45539.682141203702</v>
      </c>
      <c r="B13969">
        <f t="shared" si="664"/>
        <v>3</v>
      </c>
      <c r="C13969" s="21">
        <f t="shared" si="665"/>
        <v>45539</v>
      </c>
      <c r="D13969" s="13">
        <f t="shared" si="666"/>
        <v>0.68214120370248565</v>
      </c>
    </row>
    <row r="13970" spans="1:4" x14ac:dyDescent="0.3">
      <c r="A13970" s="24">
        <v>45539.70826388889</v>
      </c>
      <c r="B13970">
        <f t="shared" si="664"/>
        <v>3</v>
      </c>
      <c r="C13970" s="21">
        <f t="shared" si="665"/>
        <v>45539</v>
      </c>
      <c r="D13970" s="13">
        <f t="shared" si="666"/>
        <v>0.70826388888963265</v>
      </c>
    </row>
    <row r="13971" spans="1:4" x14ac:dyDescent="0.3">
      <c r="A13971" s="24">
        <v>45539.776967592596</v>
      </c>
      <c r="B13971">
        <f t="shared" si="664"/>
        <v>3</v>
      </c>
      <c r="C13971" s="21">
        <f t="shared" si="665"/>
        <v>45539</v>
      </c>
      <c r="D13971" s="13">
        <f t="shared" si="666"/>
        <v>0.77696759259561077</v>
      </c>
    </row>
    <row r="13972" spans="1:4" x14ac:dyDescent="0.3">
      <c r="A13972" s="24">
        <v>45539.786921296298</v>
      </c>
      <c r="B13972">
        <f t="shared" si="664"/>
        <v>3</v>
      </c>
      <c r="C13972" s="21">
        <f t="shared" si="665"/>
        <v>45539</v>
      </c>
      <c r="D13972" s="13">
        <f t="shared" si="666"/>
        <v>0.78692129629780538</v>
      </c>
    </row>
    <row r="13973" spans="1:4" x14ac:dyDescent="0.3">
      <c r="A13973" s="24">
        <v>45540.000798611109</v>
      </c>
      <c r="B13973">
        <f t="shared" si="664"/>
        <v>4</v>
      </c>
      <c r="C13973" s="21">
        <f t="shared" si="665"/>
        <v>45540</v>
      </c>
      <c r="D13973" s="13">
        <f t="shared" si="666"/>
        <v>7.9861110862111673E-4</v>
      </c>
    </row>
    <row r="13974" spans="1:4" x14ac:dyDescent="0.3">
      <c r="A13974" s="24">
        <v>45540.293124999997</v>
      </c>
      <c r="B13974">
        <f t="shared" si="664"/>
        <v>4</v>
      </c>
      <c r="C13974" s="21">
        <f t="shared" si="665"/>
        <v>45540</v>
      </c>
      <c r="D13974" s="13">
        <f t="shared" si="666"/>
        <v>0.29312499999650754</v>
      </c>
    </row>
    <row r="13975" spans="1:4" x14ac:dyDescent="0.3">
      <c r="A13975" s="24">
        <v>45540.293506944443</v>
      </c>
      <c r="B13975">
        <f t="shared" si="664"/>
        <v>4</v>
      </c>
      <c r="C13975" s="21">
        <f t="shared" si="665"/>
        <v>45540</v>
      </c>
      <c r="D13975" s="13">
        <f t="shared" si="666"/>
        <v>0.29350694444292458</v>
      </c>
    </row>
    <row r="13976" spans="1:4" x14ac:dyDescent="0.3">
      <c r="A13976" s="24">
        <v>45540.337916666664</v>
      </c>
      <c r="B13976">
        <f t="shared" si="664"/>
        <v>4</v>
      </c>
      <c r="C13976" s="21">
        <f t="shared" si="665"/>
        <v>45540</v>
      </c>
      <c r="D13976" s="13">
        <f t="shared" si="666"/>
        <v>0.33791666666365927</v>
      </c>
    </row>
    <row r="13977" spans="1:4" x14ac:dyDescent="0.3">
      <c r="A13977" s="24">
        <v>45540.356249999997</v>
      </c>
      <c r="B13977">
        <f t="shared" si="664"/>
        <v>4</v>
      </c>
      <c r="C13977" s="21">
        <f t="shared" si="665"/>
        <v>45540</v>
      </c>
      <c r="D13977" s="13">
        <f t="shared" si="666"/>
        <v>0.35624999999708962</v>
      </c>
    </row>
    <row r="13978" spans="1:4" x14ac:dyDescent="0.3">
      <c r="A13978" s="24">
        <v>45540.374664351853</v>
      </c>
      <c r="B13978">
        <f t="shared" si="664"/>
        <v>4</v>
      </c>
      <c r="C13978" s="21">
        <f t="shared" si="665"/>
        <v>45540</v>
      </c>
      <c r="D13978" s="13">
        <f t="shared" si="666"/>
        <v>0.37466435185342561</v>
      </c>
    </row>
    <row r="13979" spans="1:4" x14ac:dyDescent="0.3">
      <c r="A13979" s="24">
        <v>45540.38789351852</v>
      </c>
      <c r="B13979">
        <f t="shared" si="664"/>
        <v>4</v>
      </c>
      <c r="C13979" s="21">
        <f t="shared" si="665"/>
        <v>45540</v>
      </c>
      <c r="D13979" s="13">
        <f t="shared" si="666"/>
        <v>0.38789351852028631</v>
      </c>
    </row>
    <row r="13980" spans="1:4" x14ac:dyDescent="0.3">
      <c r="A13980" s="24">
        <v>45540.39199074074</v>
      </c>
      <c r="B13980">
        <f t="shared" si="664"/>
        <v>4</v>
      </c>
      <c r="C13980" s="21">
        <f t="shared" si="665"/>
        <v>45540</v>
      </c>
      <c r="D13980" s="13">
        <f t="shared" si="666"/>
        <v>0.39199074073985685</v>
      </c>
    </row>
    <row r="13981" spans="1:4" x14ac:dyDescent="0.3">
      <c r="A13981" s="24">
        <v>45540.394201388888</v>
      </c>
      <c r="B13981">
        <f t="shared" si="664"/>
        <v>4</v>
      </c>
      <c r="C13981" s="21">
        <f t="shared" si="665"/>
        <v>45540</v>
      </c>
      <c r="D13981" s="13">
        <f t="shared" si="666"/>
        <v>0.39420138888817746</v>
      </c>
    </row>
    <row r="13982" spans="1:4" x14ac:dyDescent="0.3">
      <c r="A13982" s="24">
        <v>45540.40116898148</v>
      </c>
      <c r="B13982">
        <f t="shared" si="664"/>
        <v>4</v>
      </c>
      <c r="C13982" s="21">
        <f t="shared" si="665"/>
        <v>45540</v>
      </c>
      <c r="D13982" s="13">
        <f t="shared" si="666"/>
        <v>0.40116898147971369</v>
      </c>
    </row>
    <row r="13983" spans="1:4" x14ac:dyDescent="0.3">
      <c r="A13983" s="24">
        <v>45540.40997685185</v>
      </c>
      <c r="B13983">
        <f t="shared" si="664"/>
        <v>4</v>
      </c>
      <c r="C13983" s="21">
        <f t="shared" si="665"/>
        <v>45540</v>
      </c>
      <c r="D13983" s="13">
        <f t="shared" si="666"/>
        <v>0.40997685184993315</v>
      </c>
    </row>
    <row r="13984" spans="1:4" x14ac:dyDescent="0.3">
      <c r="A13984" s="24">
        <v>45540.411238425928</v>
      </c>
      <c r="B13984">
        <f t="shared" si="664"/>
        <v>4</v>
      </c>
      <c r="C13984" s="21">
        <f t="shared" si="665"/>
        <v>45540</v>
      </c>
      <c r="D13984" s="13">
        <f t="shared" si="666"/>
        <v>0.41123842592787696</v>
      </c>
    </row>
    <row r="13985" spans="1:4" x14ac:dyDescent="0.3">
      <c r="A13985" s="24">
        <v>45540.430486111109</v>
      </c>
      <c r="B13985">
        <f t="shared" si="664"/>
        <v>4</v>
      </c>
      <c r="C13985" s="21">
        <f t="shared" si="665"/>
        <v>45540</v>
      </c>
      <c r="D13985" s="13">
        <f t="shared" si="666"/>
        <v>0.43048611110862112</v>
      </c>
    </row>
    <row r="13986" spans="1:4" x14ac:dyDescent="0.3">
      <c r="A13986" s="24">
        <v>45540.435231481482</v>
      </c>
      <c r="B13986">
        <f t="shared" si="664"/>
        <v>4</v>
      </c>
      <c r="C13986" s="21">
        <f t="shared" si="665"/>
        <v>45540</v>
      </c>
      <c r="D13986" s="13">
        <f t="shared" si="666"/>
        <v>0.43523148148233304</v>
      </c>
    </row>
    <row r="13987" spans="1:4" x14ac:dyDescent="0.3">
      <c r="A13987" s="24">
        <v>45540.438819444447</v>
      </c>
      <c r="B13987">
        <f t="shared" si="664"/>
        <v>4</v>
      </c>
      <c r="C13987" s="21">
        <f t="shared" si="665"/>
        <v>45540</v>
      </c>
      <c r="D13987" s="13">
        <f t="shared" si="666"/>
        <v>0.43881944444729015</v>
      </c>
    </row>
    <row r="13988" spans="1:4" x14ac:dyDescent="0.3">
      <c r="A13988" s="24">
        <v>45540.441817129627</v>
      </c>
      <c r="B13988">
        <f t="shared" si="664"/>
        <v>4</v>
      </c>
      <c r="C13988" s="21">
        <f t="shared" si="665"/>
        <v>45540</v>
      </c>
      <c r="D13988" s="13">
        <f t="shared" si="666"/>
        <v>0.44181712962745223</v>
      </c>
    </row>
    <row r="13989" spans="1:4" x14ac:dyDescent="0.3">
      <c r="A13989" s="24">
        <v>45540.449502314812</v>
      </c>
      <c r="B13989">
        <f t="shared" si="664"/>
        <v>4</v>
      </c>
      <c r="C13989" s="21">
        <f t="shared" si="665"/>
        <v>45540</v>
      </c>
      <c r="D13989" s="13">
        <f t="shared" si="666"/>
        <v>0.44950231481197989</v>
      </c>
    </row>
    <row r="13990" spans="1:4" x14ac:dyDescent="0.3">
      <c r="A13990" s="24">
        <v>45540.454560185186</v>
      </c>
      <c r="B13990">
        <f t="shared" si="664"/>
        <v>4</v>
      </c>
      <c r="C13990" s="21">
        <f t="shared" si="665"/>
        <v>45540</v>
      </c>
      <c r="D13990" s="13">
        <f t="shared" si="666"/>
        <v>0.45456018518598285</v>
      </c>
    </row>
    <row r="13991" spans="1:4" x14ac:dyDescent="0.3">
      <c r="A13991" s="24">
        <v>45540.48033564815</v>
      </c>
      <c r="B13991">
        <f t="shared" si="664"/>
        <v>4</v>
      </c>
      <c r="C13991" s="21">
        <f t="shared" si="665"/>
        <v>45540</v>
      </c>
      <c r="D13991" s="13">
        <f t="shared" si="666"/>
        <v>0.48033564814977581</v>
      </c>
    </row>
    <row r="13992" spans="1:4" x14ac:dyDescent="0.3">
      <c r="A13992" s="24">
        <v>45540.500648148147</v>
      </c>
      <c r="B13992">
        <f t="shared" si="664"/>
        <v>4</v>
      </c>
      <c r="C13992" s="21">
        <f t="shared" si="665"/>
        <v>45540</v>
      </c>
      <c r="D13992" s="13">
        <f t="shared" si="666"/>
        <v>0.50064814814686542</v>
      </c>
    </row>
    <row r="13993" spans="1:4" x14ac:dyDescent="0.3">
      <c r="A13993" s="24">
        <v>45540.500902777778</v>
      </c>
      <c r="B13993">
        <f t="shared" si="664"/>
        <v>4</v>
      </c>
      <c r="C13993" s="21">
        <f t="shared" si="665"/>
        <v>45540</v>
      </c>
      <c r="D13993" s="13">
        <f t="shared" si="666"/>
        <v>0.50090277777781012</v>
      </c>
    </row>
    <row r="13994" spans="1:4" x14ac:dyDescent="0.3">
      <c r="A13994" s="24">
        <v>45540.526041666664</v>
      </c>
      <c r="B13994">
        <f t="shared" si="664"/>
        <v>4</v>
      </c>
      <c r="C13994" s="21">
        <f t="shared" si="665"/>
        <v>45540</v>
      </c>
      <c r="D13994" s="13">
        <f t="shared" si="666"/>
        <v>0.52604166666424135</v>
      </c>
    </row>
    <row r="13995" spans="1:4" x14ac:dyDescent="0.3">
      <c r="A13995" s="24">
        <v>45540.526678240742</v>
      </c>
      <c r="B13995">
        <f t="shared" si="664"/>
        <v>4</v>
      </c>
      <c r="C13995" s="21">
        <f t="shared" si="665"/>
        <v>45540</v>
      </c>
      <c r="D13995" s="13">
        <f t="shared" si="666"/>
        <v>0.52667824074160308</v>
      </c>
    </row>
    <row r="13996" spans="1:4" x14ac:dyDescent="0.3">
      <c r="A13996" s="24">
        <v>45540.532708333332</v>
      </c>
      <c r="B13996">
        <f t="shared" si="664"/>
        <v>4</v>
      </c>
      <c r="C13996" s="21">
        <f t="shared" si="665"/>
        <v>45540</v>
      </c>
      <c r="D13996" s="13">
        <f t="shared" si="666"/>
        <v>0.53270833333226619</v>
      </c>
    </row>
    <row r="13997" spans="1:4" x14ac:dyDescent="0.3">
      <c r="A13997" s="24">
        <v>45540.551874999997</v>
      </c>
      <c r="B13997">
        <f t="shared" si="664"/>
        <v>4</v>
      </c>
      <c r="C13997" s="21">
        <f t="shared" si="665"/>
        <v>45540</v>
      </c>
      <c r="D13997" s="13">
        <f t="shared" si="666"/>
        <v>0.55187499999738066</v>
      </c>
    </row>
    <row r="13998" spans="1:4" x14ac:dyDescent="0.3">
      <c r="A13998" s="24">
        <v>45540.563935185186</v>
      </c>
      <c r="B13998">
        <f t="shared" si="664"/>
        <v>4</v>
      </c>
      <c r="C13998" s="21">
        <f t="shared" si="665"/>
        <v>45540</v>
      </c>
      <c r="D13998" s="13">
        <f t="shared" si="666"/>
        <v>0.56393518518598285</v>
      </c>
    </row>
    <row r="13999" spans="1:4" x14ac:dyDescent="0.3">
      <c r="A13999" s="24">
        <v>45540.583831018521</v>
      </c>
      <c r="B13999">
        <f t="shared" si="664"/>
        <v>4</v>
      </c>
      <c r="C13999" s="21">
        <f t="shared" si="665"/>
        <v>45540</v>
      </c>
      <c r="D13999" s="13">
        <f t="shared" si="666"/>
        <v>0.58383101852086838</v>
      </c>
    </row>
    <row r="14000" spans="1:4" x14ac:dyDescent="0.3">
      <c r="A14000" s="24">
        <v>45540.616377314815</v>
      </c>
      <c r="B14000">
        <f t="shared" si="664"/>
        <v>4</v>
      </c>
      <c r="C14000" s="21">
        <f t="shared" si="665"/>
        <v>45540</v>
      </c>
      <c r="D14000" s="13">
        <f t="shared" si="666"/>
        <v>0.61637731481459923</v>
      </c>
    </row>
    <row r="14001" spans="1:4" x14ac:dyDescent="0.3">
      <c r="A14001" s="24">
        <v>45540.622824074075</v>
      </c>
      <c r="B14001">
        <f t="shared" si="664"/>
        <v>4</v>
      </c>
      <c r="C14001" s="21">
        <f t="shared" si="665"/>
        <v>45540</v>
      </c>
      <c r="D14001" s="13">
        <f t="shared" si="666"/>
        <v>0.62282407407474238</v>
      </c>
    </row>
    <row r="14002" spans="1:4" x14ac:dyDescent="0.3">
      <c r="A14002" s="24">
        <v>45540.646527777775</v>
      </c>
      <c r="B14002">
        <f t="shared" si="664"/>
        <v>4</v>
      </c>
      <c r="C14002" s="21">
        <f t="shared" si="665"/>
        <v>45540</v>
      </c>
      <c r="D14002" s="13">
        <f t="shared" si="666"/>
        <v>0.64652777777519077</v>
      </c>
    </row>
    <row r="14003" spans="1:4" x14ac:dyDescent="0.3">
      <c r="A14003" s="24">
        <v>45540.657384259262</v>
      </c>
      <c r="B14003">
        <f t="shared" si="664"/>
        <v>4</v>
      </c>
      <c r="C14003" s="21">
        <f t="shared" si="665"/>
        <v>45540</v>
      </c>
      <c r="D14003" s="13">
        <f t="shared" si="666"/>
        <v>0.65738425926247146</v>
      </c>
    </row>
    <row r="14004" spans="1:4" x14ac:dyDescent="0.3">
      <c r="A14004" s="24">
        <v>45540.758935185186</v>
      </c>
      <c r="B14004">
        <f t="shared" si="664"/>
        <v>4</v>
      </c>
      <c r="C14004" s="21">
        <f t="shared" si="665"/>
        <v>45540</v>
      </c>
      <c r="D14004" s="13">
        <f t="shared" si="666"/>
        <v>0.75893518518569181</v>
      </c>
    </row>
    <row r="14005" spans="1:4" x14ac:dyDescent="0.3">
      <c r="A14005" s="24">
        <v>45540.790543981479</v>
      </c>
      <c r="B14005">
        <f t="shared" si="664"/>
        <v>4</v>
      </c>
      <c r="C14005" s="21">
        <f t="shared" si="665"/>
        <v>45540</v>
      </c>
      <c r="D14005" s="13">
        <f t="shared" si="666"/>
        <v>0.79054398147854954</v>
      </c>
    </row>
    <row r="14006" spans="1:4" x14ac:dyDescent="0.3">
      <c r="A14006" s="24">
        <v>45540.934282407405</v>
      </c>
      <c r="B14006">
        <f t="shared" si="664"/>
        <v>4</v>
      </c>
      <c r="C14006" s="21">
        <f t="shared" si="665"/>
        <v>45540</v>
      </c>
      <c r="D14006" s="13">
        <f t="shared" si="666"/>
        <v>0.93428240740468027</v>
      </c>
    </row>
    <row r="14007" spans="1:4" x14ac:dyDescent="0.3">
      <c r="A14007" s="24">
        <v>45541.187511574077</v>
      </c>
      <c r="B14007">
        <f t="shared" si="664"/>
        <v>5</v>
      </c>
      <c r="C14007" s="21">
        <f t="shared" si="665"/>
        <v>45541</v>
      </c>
      <c r="D14007" s="13">
        <f t="shared" si="666"/>
        <v>0.18751157407677965</v>
      </c>
    </row>
    <row r="14008" spans="1:4" x14ac:dyDescent="0.3">
      <c r="A14008" s="24">
        <v>45541.282199074078</v>
      </c>
      <c r="B14008">
        <f t="shared" si="664"/>
        <v>5</v>
      </c>
      <c r="C14008" s="21">
        <f t="shared" si="665"/>
        <v>45541</v>
      </c>
      <c r="D14008" s="13">
        <f t="shared" si="666"/>
        <v>0.28219907407765277</v>
      </c>
    </row>
    <row r="14009" spans="1:4" x14ac:dyDescent="0.3">
      <c r="A14009" s="24">
        <v>45541.284826388888</v>
      </c>
      <c r="B14009">
        <f t="shared" si="664"/>
        <v>5</v>
      </c>
      <c r="C14009" s="21">
        <f t="shared" si="665"/>
        <v>45541</v>
      </c>
      <c r="D14009" s="13">
        <f t="shared" si="666"/>
        <v>0.28482638888817746</v>
      </c>
    </row>
    <row r="14010" spans="1:4" x14ac:dyDescent="0.3">
      <c r="A14010" s="24">
        <v>45541.294756944444</v>
      </c>
      <c r="B14010">
        <f t="shared" si="664"/>
        <v>5</v>
      </c>
      <c r="C14010" s="21">
        <f t="shared" si="665"/>
        <v>45541</v>
      </c>
      <c r="D14010" s="13">
        <f t="shared" si="666"/>
        <v>0.29475694444408873</v>
      </c>
    </row>
    <row r="14011" spans="1:4" x14ac:dyDescent="0.3">
      <c r="A14011" s="24">
        <v>45541.294976851852</v>
      </c>
      <c r="B14011">
        <f t="shared" si="664"/>
        <v>5</v>
      </c>
      <c r="C14011" s="21">
        <f t="shared" si="665"/>
        <v>45541</v>
      </c>
      <c r="D14011" s="13">
        <f t="shared" si="666"/>
        <v>0.29497685185197042</v>
      </c>
    </row>
    <row r="14012" spans="1:4" x14ac:dyDescent="0.3">
      <c r="A14012" s="24">
        <v>45541.301689814813</v>
      </c>
      <c r="B14012">
        <f t="shared" si="664"/>
        <v>5</v>
      </c>
      <c r="C14012" s="21">
        <f t="shared" si="665"/>
        <v>45541</v>
      </c>
      <c r="D14012" s="13">
        <f t="shared" si="666"/>
        <v>0.30168981481256196</v>
      </c>
    </row>
    <row r="14013" spans="1:4" x14ac:dyDescent="0.3">
      <c r="A14013" s="24">
        <v>45541.30673611111</v>
      </c>
      <c r="B14013">
        <f t="shared" si="664"/>
        <v>5</v>
      </c>
      <c r="C14013" s="21">
        <f t="shared" si="665"/>
        <v>45541</v>
      </c>
      <c r="D14013" s="13">
        <f t="shared" si="666"/>
        <v>0.30673611110978527</v>
      </c>
    </row>
    <row r="14014" spans="1:4" x14ac:dyDescent="0.3">
      <c r="A14014" s="24">
        <v>45541.328912037039</v>
      </c>
      <c r="B14014">
        <f t="shared" si="664"/>
        <v>5</v>
      </c>
      <c r="C14014" s="21">
        <f t="shared" si="665"/>
        <v>45541</v>
      </c>
      <c r="D14014" s="13">
        <f t="shared" si="666"/>
        <v>0.32891203703911742</v>
      </c>
    </row>
    <row r="14015" spans="1:4" x14ac:dyDescent="0.3">
      <c r="A14015" s="24">
        <v>45541.334363425929</v>
      </c>
      <c r="B14015">
        <f t="shared" si="664"/>
        <v>5</v>
      </c>
      <c r="C14015" s="21">
        <f t="shared" si="665"/>
        <v>45541</v>
      </c>
      <c r="D14015" s="13">
        <f t="shared" si="666"/>
        <v>0.33436342592904111</v>
      </c>
    </row>
    <row r="14016" spans="1:4" x14ac:dyDescent="0.3">
      <c r="A14016" s="24">
        <v>45541.336944444447</v>
      </c>
      <c r="B14016">
        <f t="shared" si="664"/>
        <v>5</v>
      </c>
      <c r="C14016" s="21">
        <f t="shared" si="665"/>
        <v>45541</v>
      </c>
      <c r="D14016" s="13">
        <f t="shared" si="666"/>
        <v>0.33694444444699911</v>
      </c>
    </row>
    <row r="14017" spans="1:4" x14ac:dyDescent="0.3">
      <c r="A14017" s="24">
        <v>45541.348634259259</v>
      </c>
      <c r="B14017">
        <f t="shared" si="664"/>
        <v>5</v>
      </c>
      <c r="C14017" s="21">
        <f t="shared" si="665"/>
        <v>45541</v>
      </c>
      <c r="D14017" s="13">
        <f t="shared" si="666"/>
        <v>0.34863425925868796</v>
      </c>
    </row>
    <row r="14018" spans="1:4" x14ac:dyDescent="0.3">
      <c r="A14018" s="24">
        <v>45541.373171296298</v>
      </c>
      <c r="B14018">
        <f t="shared" si="664"/>
        <v>5</v>
      </c>
      <c r="C14018" s="21">
        <f t="shared" si="665"/>
        <v>45541</v>
      </c>
      <c r="D14018" s="13">
        <f t="shared" si="666"/>
        <v>0.37317129629809642</v>
      </c>
    </row>
    <row r="14019" spans="1:4" x14ac:dyDescent="0.3">
      <c r="A14019" s="24">
        <v>45541.377523148149</v>
      </c>
      <c r="B14019">
        <f t="shared" si="664"/>
        <v>5</v>
      </c>
      <c r="C14019" s="21">
        <f t="shared" si="665"/>
        <v>45541</v>
      </c>
      <c r="D14019" s="13">
        <f t="shared" si="666"/>
        <v>0.37752314814861165</v>
      </c>
    </row>
    <row r="14020" spans="1:4" x14ac:dyDescent="0.3">
      <c r="A14020" s="24">
        <v>45541.390844907408</v>
      </c>
      <c r="B14020">
        <f t="shared" si="664"/>
        <v>5</v>
      </c>
      <c r="C14020" s="21">
        <f t="shared" si="665"/>
        <v>45541</v>
      </c>
      <c r="D14020" s="13">
        <f t="shared" si="666"/>
        <v>0.39084490740788169</v>
      </c>
    </row>
    <row r="14021" spans="1:4" x14ac:dyDescent="0.3">
      <c r="A14021" s="24">
        <v>45541.392199074071</v>
      </c>
      <c r="B14021">
        <f t="shared" si="664"/>
        <v>5</v>
      </c>
      <c r="C14021" s="21">
        <f t="shared" si="665"/>
        <v>45541</v>
      </c>
      <c r="D14021" s="13">
        <f t="shared" si="666"/>
        <v>0.39219907407095889</v>
      </c>
    </row>
    <row r="14022" spans="1:4" x14ac:dyDescent="0.3">
      <c r="A14022" s="24">
        <v>45541.395115740743</v>
      </c>
      <c r="B14022">
        <f t="shared" ref="B14022:B14085" si="667">WEEKDAY(A14022,2)</f>
        <v>5</v>
      </c>
      <c r="C14022" s="21">
        <f t="shared" ref="C14022:C14085" si="668">INT(A14022)</f>
        <v>45541</v>
      </c>
      <c r="D14022" s="13">
        <f t="shared" ref="D14022:D14085" si="669">A14022-INT(A14022)</f>
        <v>0.39511574074276723</v>
      </c>
    </row>
    <row r="14023" spans="1:4" x14ac:dyDescent="0.3">
      <c r="A14023" s="24">
        <v>45541.402326388888</v>
      </c>
      <c r="B14023">
        <f t="shared" si="667"/>
        <v>5</v>
      </c>
      <c r="C14023" s="21">
        <f t="shared" si="668"/>
        <v>45541</v>
      </c>
      <c r="D14023" s="13">
        <f t="shared" si="669"/>
        <v>0.4023263888884685</v>
      </c>
    </row>
    <row r="14024" spans="1:4" x14ac:dyDescent="0.3">
      <c r="A14024" s="24">
        <v>45541.418842592589</v>
      </c>
      <c r="B14024">
        <f t="shared" si="667"/>
        <v>5</v>
      </c>
      <c r="C14024" s="21">
        <f t="shared" si="668"/>
        <v>45541</v>
      </c>
      <c r="D14024" s="13">
        <f t="shared" si="669"/>
        <v>0.41884259258949896</v>
      </c>
    </row>
    <row r="14025" spans="1:4" x14ac:dyDescent="0.3">
      <c r="A14025" s="24">
        <v>45541.4297337963</v>
      </c>
      <c r="B14025">
        <f t="shared" si="667"/>
        <v>5</v>
      </c>
      <c r="C14025" s="21">
        <f t="shared" si="668"/>
        <v>45541</v>
      </c>
      <c r="D14025" s="13">
        <f t="shared" si="669"/>
        <v>0.42973379629984265</v>
      </c>
    </row>
    <row r="14026" spans="1:4" x14ac:dyDescent="0.3">
      <c r="A14026" s="24">
        <v>45541.442743055559</v>
      </c>
      <c r="B14026">
        <f t="shared" si="667"/>
        <v>5</v>
      </c>
      <c r="C14026" s="21">
        <f t="shared" si="668"/>
        <v>45541</v>
      </c>
      <c r="D14026" s="13">
        <f t="shared" si="669"/>
        <v>0.44274305555882165</v>
      </c>
    </row>
    <row r="14027" spans="1:4" x14ac:dyDescent="0.3">
      <c r="A14027" s="24">
        <v>45541.447974537034</v>
      </c>
      <c r="B14027">
        <f t="shared" si="667"/>
        <v>5</v>
      </c>
      <c r="C14027" s="21">
        <f t="shared" si="668"/>
        <v>45541</v>
      </c>
      <c r="D14027" s="13">
        <f t="shared" si="669"/>
        <v>0.44797453703358769</v>
      </c>
    </row>
    <row r="14028" spans="1:4" x14ac:dyDescent="0.3">
      <c r="A14028" s="24">
        <v>45541.454641203702</v>
      </c>
      <c r="B14028">
        <f t="shared" si="667"/>
        <v>5</v>
      </c>
      <c r="C14028" s="21">
        <f t="shared" si="668"/>
        <v>45541</v>
      </c>
      <c r="D14028" s="13">
        <f t="shared" si="669"/>
        <v>0.45464120370161254</v>
      </c>
    </row>
    <row r="14029" spans="1:4" x14ac:dyDescent="0.3">
      <c r="A14029" s="24">
        <v>45541.474942129629</v>
      </c>
      <c r="B14029">
        <f t="shared" si="667"/>
        <v>5</v>
      </c>
      <c r="C14029" s="21">
        <f t="shared" si="668"/>
        <v>45541</v>
      </c>
      <c r="D14029" s="13">
        <f t="shared" si="669"/>
        <v>0.47494212962919846</v>
      </c>
    </row>
    <row r="14030" spans="1:4" x14ac:dyDescent="0.3">
      <c r="A14030" s="24">
        <v>45541.486759259256</v>
      </c>
      <c r="B14030">
        <f t="shared" si="667"/>
        <v>5</v>
      </c>
      <c r="C14030" s="21">
        <f t="shared" si="668"/>
        <v>45541</v>
      </c>
      <c r="D14030" s="13">
        <f t="shared" si="669"/>
        <v>0.48675925925635966</v>
      </c>
    </row>
    <row r="14031" spans="1:4" x14ac:dyDescent="0.3">
      <c r="A14031" s="24">
        <v>45541.507685185185</v>
      </c>
      <c r="B14031">
        <f t="shared" si="667"/>
        <v>5</v>
      </c>
      <c r="C14031" s="21">
        <f t="shared" si="668"/>
        <v>45541</v>
      </c>
      <c r="D14031" s="13">
        <f t="shared" si="669"/>
        <v>0.50768518518452765</v>
      </c>
    </row>
    <row r="14032" spans="1:4" x14ac:dyDescent="0.3">
      <c r="A14032" s="24">
        <v>45541.528726851851</v>
      </c>
      <c r="B14032">
        <f t="shared" si="667"/>
        <v>5</v>
      </c>
      <c r="C14032" s="21">
        <f t="shared" si="668"/>
        <v>45541</v>
      </c>
      <c r="D14032" s="13">
        <f t="shared" si="669"/>
        <v>0.52872685185138835</v>
      </c>
    </row>
    <row r="14033" spans="1:4" x14ac:dyDescent="0.3">
      <c r="A14033" s="24">
        <v>45541.538645833331</v>
      </c>
      <c r="B14033">
        <f t="shared" si="667"/>
        <v>5</v>
      </c>
      <c r="C14033" s="21">
        <f t="shared" si="668"/>
        <v>45541</v>
      </c>
      <c r="D14033" s="13">
        <f t="shared" si="669"/>
        <v>0.53864583333051996</v>
      </c>
    </row>
    <row r="14034" spans="1:4" x14ac:dyDescent="0.3">
      <c r="A14034" s="24">
        <v>45541.639872685184</v>
      </c>
      <c r="B14034">
        <f t="shared" si="667"/>
        <v>5</v>
      </c>
      <c r="C14034" s="21">
        <f t="shared" si="668"/>
        <v>45541</v>
      </c>
      <c r="D14034" s="13">
        <f t="shared" si="669"/>
        <v>0.63987268518394558</v>
      </c>
    </row>
    <row r="14035" spans="1:4" x14ac:dyDescent="0.3">
      <c r="A14035" s="24">
        <v>45541.640451388892</v>
      </c>
      <c r="B14035">
        <f t="shared" si="667"/>
        <v>5</v>
      </c>
      <c r="C14035" s="21">
        <f t="shared" si="668"/>
        <v>45541</v>
      </c>
      <c r="D14035" s="13">
        <f t="shared" si="669"/>
        <v>0.64045138889196096</v>
      </c>
    </row>
    <row r="14036" spans="1:4" x14ac:dyDescent="0.3">
      <c r="A14036" s="24">
        <v>45541.727627314816</v>
      </c>
      <c r="B14036">
        <f t="shared" si="667"/>
        <v>5</v>
      </c>
      <c r="C14036" s="21">
        <f t="shared" si="668"/>
        <v>45541</v>
      </c>
      <c r="D14036" s="13">
        <f t="shared" si="669"/>
        <v>0.72762731481634546</v>
      </c>
    </row>
    <row r="14037" spans="1:4" x14ac:dyDescent="0.3">
      <c r="A14037" s="24">
        <v>45541.770624999997</v>
      </c>
      <c r="B14037">
        <f t="shared" si="667"/>
        <v>5</v>
      </c>
      <c r="C14037" s="21">
        <f t="shared" si="668"/>
        <v>45541</v>
      </c>
      <c r="D14037" s="13">
        <f t="shared" si="669"/>
        <v>0.77062499999738066</v>
      </c>
    </row>
    <row r="14038" spans="1:4" x14ac:dyDescent="0.3">
      <c r="A14038" s="24">
        <v>45541.794699074075</v>
      </c>
      <c r="B14038">
        <f t="shared" si="667"/>
        <v>5</v>
      </c>
      <c r="C14038" s="21">
        <f t="shared" si="668"/>
        <v>45541</v>
      </c>
      <c r="D14038" s="13">
        <f t="shared" si="669"/>
        <v>0.79469907407474238</v>
      </c>
    </row>
    <row r="14039" spans="1:4" x14ac:dyDescent="0.3">
      <c r="A14039" s="24">
        <v>45541.819664351853</v>
      </c>
      <c r="B14039">
        <f t="shared" si="667"/>
        <v>5</v>
      </c>
      <c r="C14039" s="21">
        <f t="shared" si="668"/>
        <v>45541</v>
      </c>
      <c r="D14039" s="13">
        <f t="shared" si="669"/>
        <v>0.81966435185313458</v>
      </c>
    </row>
    <row r="14040" spans="1:4" x14ac:dyDescent="0.3">
      <c r="A14040" s="24">
        <v>45541.981469907405</v>
      </c>
      <c r="B14040">
        <f t="shared" si="667"/>
        <v>5</v>
      </c>
      <c r="C14040" s="21">
        <f t="shared" si="668"/>
        <v>45541</v>
      </c>
      <c r="D14040" s="13">
        <f t="shared" si="669"/>
        <v>0.98146990740497131</v>
      </c>
    </row>
    <row r="14041" spans="1:4" x14ac:dyDescent="0.3">
      <c r="A14041" s="24">
        <v>45542.605243055557</v>
      </c>
      <c r="B14041">
        <f t="shared" si="667"/>
        <v>6</v>
      </c>
      <c r="C14041" s="21">
        <f t="shared" si="668"/>
        <v>45542</v>
      </c>
      <c r="D14041" s="13">
        <f t="shared" si="669"/>
        <v>0.60524305555736646</v>
      </c>
    </row>
    <row r="14042" spans="1:4" x14ac:dyDescent="0.3">
      <c r="A14042" s="24">
        <v>45542.60833333333</v>
      </c>
      <c r="B14042">
        <f t="shared" si="667"/>
        <v>6</v>
      </c>
      <c r="C14042" s="21">
        <f t="shared" si="668"/>
        <v>45542</v>
      </c>
      <c r="D14042" s="13">
        <f t="shared" si="669"/>
        <v>0.60833333332993789</v>
      </c>
    </row>
    <row r="14043" spans="1:4" x14ac:dyDescent="0.3">
      <c r="A14043" s="24">
        <v>45542.679189814815</v>
      </c>
      <c r="B14043">
        <f t="shared" si="667"/>
        <v>6</v>
      </c>
      <c r="C14043" s="21">
        <f t="shared" si="668"/>
        <v>45542</v>
      </c>
      <c r="D14043" s="13">
        <f t="shared" si="669"/>
        <v>0.67918981481489027</v>
      </c>
    </row>
    <row r="14044" spans="1:4" x14ac:dyDescent="0.3">
      <c r="A14044" s="24">
        <v>45542.738622685189</v>
      </c>
      <c r="B14044">
        <f t="shared" si="667"/>
        <v>6</v>
      </c>
      <c r="C14044" s="21">
        <f t="shared" si="668"/>
        <v>45542</v>
      </c>
      <c r="D14044" s="13">
        <f t="shared" si="669"/>
        <v>0.73862268518860219</v>
      </c>
    </row>
    <row r="14045" spans="1:4" x14ac:dyDescent="0.3">
      <c r="A14045" s="24">
        <v>45542.943715277775</v>
      </c>
      <c r="B14045">
        <f t="shared" si="667"/>
        <v>6</v>
      </c>
      <c r="C14045" s="21">
        <f t="shared" si="668"/>
        <v>45542</v>
      </c>
      <c r="D14045" s="13">
        <f t="shared" si="669"/>
        <v>0.94371527777548181</v>
      </c>
    </row>
    <row r="14046" spans="1:4" x14ac:dyDescent="0.3">
      <c r="A14046" s="24">
        <v>45543.081412037034</v>
      </c>
      <c r="B14046">
        <f t="shared" si="667"/>
        <v>7</v>
      </c>
      <c r="C14046" s="21">
        <f t="shared" si="668"/>
        <v>45543</v>
      </c>
      <c r="D14046" s="13">
        <f t="shared" si="669"/>
        <v>8.1412037034169771E-2</v>
      </c>
    </row>
    <row r="14047" spans="1:4" x14ac:dyDescent="0.3">
      <c r="A14047" s="24">
        <v>45543.461678240739</v>
      </c>
      <c r="B14047">
        <f t="shared" si="667"/>
        <v>7</v>
      </c>
      <c r="C14047" s="21">
        <f t="shared" si="668"/>
        <v>45543</v>
      </c>
      <c r="D14047" s="13">
        <f t="shared" si="669"/>
        <v>0.46167824073927477</v>
      </c>
    </row>
    <row r="14048" spans="1:4" x14ac:dyDescent="0.3">
      <c r="A14048" s="24">
        <v>45543.520590277774</v>
      </c>
      <c r="B14048">
        <f t="shared" si="667"/>
        <v>7</v>
      </c>
      <c r="C14048" s="21">
        <f t="shared" si="668"/>
        <v>45543</v>
      </c>
      <c r="D14048" s="13">
        <f t="shared" si="669"/>
        <v>0.52059027777431766</v>
      </c>
    </row>
    <row r="14049" spans="1:4" x14ac:dyDescent="0.3">
      <c r="A14049" s="24">
        <v>45543.520879629628</v>
      </c>
      <c r="B14049">
        <f t="shared" si="667"/>
        <v>7</v>
      </c>
      <c r="C14049" s="21">
        <f t="shared" si="668"/>
        <v>45543</v>
      </c>
      <c r="D14049" s="13">
        <f t="shared" si="669"/>
        <v>0.52087962962832535</v>
      </c>
    </row>
    <row r="14050" spans="1:4" x14ac:dyDescent="0.3">
      <c r="A14050" s="24">
        <v>45543.532083333332</v>
      </c>
      <c r="B14050">
        <f t="shared" si="667"/>
        <v>7</v>
      </c>
      <c r="C14050" s="21">
        <f t="shared" si="668"/>
        <v>45543</v>
      </c>
      <c r="D14050" s="13">
        <f t="shared" si="669"/>
        <v>0.53208333333168412</v>
      </c>
    </row>
    <row r="14051" spans="1:4" x14ac:dyDescent="0.3">
      <c r="A14051" s="24">
        <v>45543.573773148149</v>
      </c>
      <c r="B14051">
        <f t="shared" si="667"/>
        <v>7</v>
      </c>
      <c r="C14051" s="21">
        <f t="shared" si="668"/>
        <v>45543</v>
      </c>
      <c r="D14051" s="13">
        <f t="shared" si="669"/>
        <v>0.57377314814948477</v>
      </c>
    </row>
    <row r="14052" spans="1:4" x14ac:dyDescent="0.3">
      <c r="A14052" s="24">
        <v>45543.654722222222</v>
      </c>
      <c r="B14052">
        <f t="shared" si="667"/>
        <v>7</v>
      </c>
      <c r="C14052" s="21">
        <f t="shared" si="668"/>
        <v>45543</v>
      </c>
      <c r="D14052" s="13">
        <f t="shared" si="669"/>
        <v>0.65472222222160781</v>
      </c>
    </row>
    <row r="14053" spans="1:4" x14ac:dyDescent="0.3">
      <c r="A14053" s="24">
        <v>45543.696261574078</v>
      </c>
      <c r="B14053">
        <f t="shared" si="667"/>
        <v>7</v>
      </c>
      <c r="C14053" s="21">
        <f t="shared" si="668"/>
        <v>45543</v>
      </c>
      <c r="D14053" s="13">
        <f t="shared" si="669"/>
        <v>0.69626157407765277</v>
      </c>
    </row>
    <row r="14054" spans="1:4" x14ac:dyDescent="0.3">
      <c r="A14054" s="24">
        <v>45544.301226851851</v>
      </c>
      <c r="B14054">
        <f t="shared" si="667"/>
        <v>1</v>
      </c>
      <c r="C14054" s="21">
        <f t="shared" si="668"/>
        <v>45544</v>
      </c>
      <c r="D14054" s="13">
        <f t="shared" si="669"/>
        <v>0.30122685185051523</v>
      </c>
    </row>
    <row r="14055" spans="1:4" x14ac:dyDescent="0.3">
      <c r="A14055" s="24">
        <v>45544.351921296293</v>
      </c>
      <c r="B14055">
        <f t="shared" si="667"/>
        <v>1</v>
      </c>
      <c r="C14055" s="21">
        <f t="shared" si="668"/>
        <v>45544</v>
      </c>
      <c r="D14055" s="13">
        <f t="shared" si="669"/>
        <v>0.35192129629285773</v>
      </c>
    </row>
    <row r="14056" spans="1:4" x14ac:dyDescent="0.3">
      <c r="A14056" s="24">
        <v>45544.355740740742</v>
      </c>
      <c r="B14056">
        <f t="shared" si="667"/>
        <v>1</v>
      </c>
      <c r="C14056" s="21">
        <f t="shared" si="668"/>
        <v>45544</v>
      </c>
      <c r="D14056" s="13">
        <f t="shared" si="669"/>
        <v>0.35574074074247619</v>
      </c>
    </row>
    <row r="14057" spans="1:4" x14ac:dyDescent="0.3">
      <c r="A14057" s="24">
        <v>45544.366018518522</v>
      </c>
      <c r="B14057">
        <f t="shared" si="667"/>
        <v>1</v>
      </c>
      <c r="C14057" s="21">
        <f t="shared" si="668"/>
        <v>45544</v>
      </c>
      <c r="D14057" s="13">
        <f t="shared" si="669"/>
        <v>0.3660185185217415</v>
      </c>
    </row>
    <row r="14058" spans="1:4" x14ac:dyDescent="0.3">
      <c r="A14058" s="24">
        <v>45544.400937500002</v>
      </c>
      <c r="B14058">
        <f t="shared" si="667"/>
        <v>1</v>
      </c>
      <c r="C14058" s="21">
        <f t="shared" si="668"/>
        <v>45544</v>
      </c>
      <c r="D14058" s="13">
        <f t="shared" si="669"/>
        <v>0.40093750000232831</v>
      </c>
    </row>
    <row r="14059" spans="1:4" x14ac:dyDescent="0.3">
      <c r="A14059" s="24">
        <v>45544.409513888888</v>
      </c>
      <c r="B14059">
        <f t="shared" si="667"/>
        <v>1</v>
      </c>
      <c r="C14059" s="21">
        <f t="shared" si="668"/>
        <v>45544</v>
      </c>
      <c r="D14059" s="13">
        <f t="shared" si="669"/>
        <v>0.40951388888788642</v>
      </c>
    </row>
    <row r="14060" spans="1:4" x14ac:dyDescent="0.3">
      <c r="A14060" s="24">
        <v>45544.418807870374</v>
      </c>
      <c r="B14060">
        <f t="shared" si="667"/>
        <v>1</v>
      </c>
      <c r="C14060" s="21">
        <f t="shared" si="668"/>
        <v>45544</v>
      </c>
      <c r="D14060" s="13">
        <f t="shared" si="669"/>
        <v>0.41880787037371192</v>
      </c>
    </row>
    <row r="14061" spans="1:4" x14ac:dyDescent="0.3">
      <c r="A14061" s="24">
        <v>45544.432928240742</v>
      </c>
      <c r="B14061">
        <f t="shared" si="667"/>
        <v>1</v>
      </c>
      <c r="C14061" s="21">
        <f t="shared" si="668"/>
        <v>45544</v>
      </c>
      <c r="D14061" s="13">
        <f t="shared" si="669"/>
        <v>0.43292824074160308</v>
      </c>
    </row>
    <row r="14062" spans="1:4" x14ac:dyDescent="0.3">
      <c r="A14062" s="24">
        <v>45544.449687499997</v>
      </c>
      <c r="B14062">
        <f t="shared" si="667"/>
        <v>1</v>
      </c>
      <c r="C14062" s="21">
        <f t="shared" si="668"/>
        <v>45544</v>
      </c>
      <c r="D14062" s="13">
        <f t="shared" si="669"/>
        <v>0.44968749999679858</v>
      </c>
    </row>
    <row r="14063" spans="1:4" x14ac:dyDescent="0.3">
      <c r="A14063" s="24">
        <v>45544.47384259259</v>
      </c>
      <c r="B14063">
        <f t="shared" si="667"/>
        <v>1</v>
      </c>
      <c r="C14063" s="21">
        <f t="shared" si="668"/>
        <v>45544</v>
      </c>
      <c r="D14063" s="13">
        <f t="shared" si="669"/>
        <v>0.47384259258979</v>
      </c>
    </row>
    <row r="14064" spans="1:4" x14ac:dyDescent="0.3">
      <c r="A14064" s="24">
        <v>45544.488402777781</v>
      </c>
      <c r="B14064">
        <f t="shared" si="667"/>
        <v>1</v>
      </c>
      <c r="C14064" s="21">
        <f t="shared" si="668"/>
        <v>45544</v>
      </c>
      <c r="D14064" s="13">
        <f t="shared" si="669"/>
        <v>0.4884027777807205</v>
      </c>
    </row>
    <row r="14065" spans="1:4" x14ac:dyDescent="0.3">
      <c r="A14065" s="24">
        <v>45544.50141203704</v>
      </c>
      <c r="B14065">
        <f t="shared" si="667"/>
        <v>1</v>
      </c>
      <c r="C14065" s="21">
        <f t="shared" si="668"/>
        <v>45544</v>
      </c>
      <c r="D14065" s="13">
        <f t="shared" si="669"/>
        <v>0.5014120370396995</v>
      </c>
    </row>
    <row r="14066" spans="1:4" x14ac:dyDescent="0.3">
      <c r="A14066" s="24">
        <v>45544.514606481483</v>
      </c>
      <c r="B14066">
        <f t="shared" si="667"/>
        <v>1</v>
      </c>
      <c r="C14066" s="21">
        <f t="shared" si="668"/>
        <v>45544</v>
      </c>
      <c r="D14066" s="13">
        <f t="shared" si="669"/>
        <v>0.51460648148349719</v>
      </c>
    </row>
    <row r="14067" spans="1:4" x14ac:dyDescent="0.3">
      <c r="A14067" s="24">
        <v>45544.532384259262</v>
      </c>
      <c r="B14067">
        <f t="shared" si="667"/>
        <v>1</v>
      </c>
      <c r="C14067" s="21">
        <f t="shared" si="668"/>
        <v>45544</v>
      </c>
      <c r="D14067" s="13">
        <f t="shared" si="669"/>
        <v>0.53238425926247146</v>
      </c>
    </row>
    <row r="14068" spans="1:4" x14ac:dyDescent="0.3">
      <c r="A14068" s="24">
        <v>45544.541828703703</v>
      </c>
      <c r="B14068">
        <f t="shared" si="667"/>
        <v>1</v>
      </c>
      <c r="C14068" s="21">
        <f t="shared" si="668"/>
        <v>45544</v>
      </c>
      <c r="D14068" s="13">
        <f t="shared" si="669"/>
        <v>0.54182870370277669</v>
      </c>
    </row>
    <row r="14069" spans="1:4" x14ac:dyDescent="0.3">
      <c r="A14069" s="24">
        <v>45544.551701388889</v>
      </c>
      <c r="B14069">
        <f t="shared" si="667"/>
        <v>1</v>
      </c>
      <c r="C14069" s="21">
        <f t="shared" si="668"/>
        <v>45544</v>
      </c>
      <c r="D14069" s="13">
        <f t="shared" si="669"/>
        <v>0.55170138888934162</v>
      </c>
    </row>
    <row r="14070" spans="1:4" x14ac:dyDescent="0.3">
      <c r="A14070" s="24">
        <v>45544.553298611114</v>
      </c>
      <c r="B14070">
        <f t="shared" si="667"/>
        <v>1</v>
      </c>
      <c r="C14070" s="21">
        <f t="shared" si="668"/>
        <v>45544</v>
      </c>
      <c r="D14070" s="13">
        <f t="shared" si="669"/>
        <v>0.55329861111385981</v>
      </c>
    </row>
    <row r="14071" spans="1:4" x14ac:dyDescent="0.3">
      <c r="A14071" s="24">
        <v>45544.57644675926</v>
      </c>
      <c r="B14071">
        <f t="shared" si="667"/>
        <v>1</v>
      </c>
      <c r="C14071" s="21">
        <f t="shared" si="668"/>
        <v>45544</v>
      </c>
      <c r="D14071" s="13">
        <f t="shared" si="669"/>
        <v>0.57644675925985212</v>
      </c>
    </row>
    <row r="14072" spans="1:4" x14ac:dyDescent="0.3">
      <c r="A14072" s="24">
        <v>45544.688101851854</v>
      </c>
      <c r="B14072">
        <f t="shared" si="667"/>
        <v>1</v>
      </c>
      <c r="C14072" s="21">
        <f t="shared" si="668"/>
        <v>45544</v>
      </c>
      <c r="D14072" s="13">
        <f t="shared" si="669"/>
        <v>0.68810185185429873</v>
      </c>
    </row>
    <row r="14073" spans="1:4" x14ac:dyDescent="0.3">
      <c r="A14073" s="24">
        <v>45544.761203703703</v>
      </c>
      <c r="B14073">
        <f t="shared" si="667"/>
        <v>1</v>
      </c>
      <c r="C14073" s="21">
        <f t="shared" si="668"/>
        <v>45544</v>
      </c>
      <c r="D14073" s="13">
        <f t="shared" si="669"/>
        <v>0.76120370370335877</v>
      </c>
    </row>
    <row r="14074" spans="1:4" x14ac:dyDescent="0.3">
      <c r="A14074" s="24">
        <v>45544.799224537041</v>
      </c>
      <c r="B14074">
        <f t="shared" si="667"/>
        <v>1</v>
      </c>
      <c r="C14074" s="21">
        <f t="shared" si="668"/>
        <v>45544</v>
      </c>
      <c r="D14074" s="13">
        <f t="shared" si="669"/>
        <v>0.79922453704057261</v>
      </c>
    </row>
    <row r="14075" spans="1:4" x14ac:dyDescent="0.3">
      <c r="A14075" s="24">
        <v>45544.806203703702</v>
      </c>
      <c r="B14075">
        <f t="shared" si="667"/>
        <v>1</v>
      </c>
      <c r="C14075" s="21">
        <f t="shared" si="668"/>
        <v>45544</v>
      </c>
      <c r="D14075" s="13">
        <f t="shared" si="669"/>
        <v>0.80620370370161254</v>
      </c>
    </row>
    <row r="14076" spans="1:4" x14ac:dyDescent="0.3">
      <c r="A14076" s="24">
        <v>45545.138043981482</v>
      </c>
      <c r="B14076">
        <f t="shared" si="667"/>
        <v>2</v>
      </c>
      <c r="C14076" s="21">
        <f t="shared" si="668"/>
        <v>45545</v>
      </c>
      <c r="D14076" s="13">
        <f t="shared" si="669"/>
        <v>0.138043981482042</v>
      </c>
    </row>
    <row r="14077" spans="1:4" x14ac:dyDescent="0.3">
      <c r="A14077" s="24">
        <v>45545.257881944446</v>
      </c>
      <c r="B14077">
        <f t="shared" si="667"/>
        <v>2</v>
      </c>
      <c r="C14077" s="21">
        <f t="shared" si="668"/>
        <v>45545</v>
      </c>
      <c r="D14077" s="13">
        <f t="shared" si="669"/>
        <v>0.257881944446126</v>
      </c>
    </row>
    <row r="14078" spans="1:4" x14ac:dyDescent="0.3">
      <c r="A14078" s="24">
        <v>45545.271319444444</v>
      </c>
      <c r="B14078">
        <f t="shared" si="667"/>
        <v>2</v>
      </c>
      <c r="C14078" s="21">
        <f t="shared" si="668"/>
        <v>45545</v>
      </c>
      <c r="D14078" s="13">
        <f t="shared" si="669"/>
        <v>0.27131944444408873</v>
      </c>
    </row>
    <row r="14079" spans="1:4" x14ac:dyDescent="0.3">
      <c r="A14079" s="24">
        <v>45545.274733796294</v>
      </c>
      <c r="B14079">
        <f t="shared" si="667"/>
        <v>2</v>
      </c>
      <c r="C14079" s="21">
        <f t="shared" si="668"/>
        <v>45545</v>
      </c>
      <c r="D14079" s="13">
        <f t="shared" si="669"/>
        <v>0.27473379629373085</v>
      </c>
    </row>
    <row r="14080" spans="1:4" x14ac:dyDescent="0.3">
      <c r="A14080" s="24">
        <v>45545.297615740739</v>
      </c>
      <c r="B14080">
        <f t="shared" si="667"/>
        <v>2</v>
      </c>
      <c r="C14080" s="21">
        <f t="shared" si="668"/>
        <v>45545</v>
      </c>
      <c r="D14080" s="13">
        <f t="shared" si="669"/>
        <v>0.29761574073927477</v>
      </c>
    </row>
    <row r="14081" spans="1:4" x14ac:dyDescent="0.3">
      <c r="A14081" s="24">
        <v>45545.31</v>
      </c>
      <c r="B14081">
        <f t="shared" si="667"/>
        <v>2</v>
      </c>
      <c r="C14081" s="21">
        <f t="shared" si="668"/>
        <v>45545</v>
      </c>
      <c r="D14081" s="13">
        <f t="shared" si="669"/>
        <v>0.30999999999767169</v>
      </c>
    </row>
    <row r="14082" spans="1:4" x14ac:dyDescent="0.3">
      <c r="A14082" s="24">
        <v>45545.327789351853</v>
      </c>
      <c r="B14082">
        <f t="shared" si="667"/>
        <v>2</v>
      </c>
      <c r="C14082" s="21">
        <f t="shared" si="668"/>
        <v>45545</v>
      </c>
      <c r="D14082" s="13">
        <f t="shared" si="669"/>
        <v>0.32778935185342561</v>
      </c>
    </row>
    <row r="14083" spans="1:4" x14ac:dyDescent="0.3">
      <c r="A14083" s="24">
        <v>45545.338136574072</v>
      </c>
      <c r="B14083">
        <f t="shared" si="667"/>
        <v>2</v>
      </c>
      <c r="C14083" s="21">
        <f t="shared" si="668"/>
        <v>45545</v>
      </c>
      <c r="D14083" s="13">
        <f t="shared" si="669"/>
        <v>0.33813657407154096</v>
      </c>
    </row>
    <row r="14084" spans="1:4" x14ac:dyDescent="0.3">
      <c r="A14084" s="24">
        <v>45545.34065972222</v>
      </c>
      <c r="B14084">
        <f t="shared" si="667"/>
        <v>2</v>
      </c>
      <c r="C14084" s="21">
        <f t="shared" si="668"/>
        <v>45545</v>
      </c>
      <c r="D14084" s="13">
        <f t="shared" si="669"/>
        <v>0.34065972222015262</v>
      </c>
    </row>
    <row r="14085" spans="1:4" x14ac:dyDescent="0.3">
      <c r="A14085" s="24">
        <v>45545.351886574077</v>
      </c>
      <c r="B14085">
        <f t="shared" si="667"/>
        <v>2</v>
      </c>
      <c r="C14085" s="21">
        <f t="shared" si="668"/>
        <v>45545</v>
      </c>
      <c r="D14085" s="13">
        <f t="shared" si="669"/>
        <v>0.35188657407707069</v>
      </c>
    </row>
    <row r="14086" spans="1:4" x14ac:dyDescent="0.3">
      <c r="A14086" s="24">
        <v>45545.360648148147</v>
      </c>
      <c r="B14086">
        <f t="shared" ref="B14086:B14149" si="670">WEEKDAY(A14086,2)</f>
        <v>2</v>
      </c>
      <c r="C14086" s="21">
        <f t="shared" ref="C14086:C14149" si="671">INT(A14086)</f>
        <v>45545</v>
      </c>
      <c r="D14086" s="13">
        <f t="shared" ref="D14086:D14149" si="672">A14086-INT(A14086)</f>
        <v>0.3606481481474475</v>
      </c>
    </row>
    <row r="14087" spans="1:4" x14ac:dyDescent="0.3">
      <c r="A14087" s="24">
        <v>45545.370671296296</v>
      </c>
      <c r="B14087">
        <f t="shared" si="670"/>
        <v>2</v>
      </c>
      <c r="C14087" s="21">
        <f t="shared" si="671"/>
        <v>45545</v>
      </c>
      <c r="D14087" s="13">
        <f t="shared" si="672"/>
        <v>0.37067129629576812</v>
      </c>
    </row>
    <row r="14088" spans="1:4" x14ac:dyDescent="0.3">
      <c r="A14088" s="24">
        <v>45545.375196759262</v>
      </c>
      <c r="B14088">
        <f t="shared" si="670"/>
        <v>2</v>
      </c>
      <c r="C14088" s="21">
        <f t="shared" si="671"/>
        <v>45545</v>
      </c>
      <c r="D14088" s="13">
        <f t="shared" si="672"/>
        <v>0.37519675926159834</v>
      </c>
    </row>
    <row r="14089" spans="1:4" x14ac:dyDescent="0.3">
      <c r="A14089" s="24">
        <v>45545.386134259257</v>
      </c>
      <c r="B14089">
        <f t="shared" si="670"/>
        <v>2</v>
      </c>
      <c r="C14089" s="21">
        <f t="shared" si="671"/>
        <v>45545</v>
      </c>
      <c r="D14089" s="13">
        <f t="shared" si="672"/>
        <v>0.38613425925723277</v>
      </c>
    </row>
    <row r="14090" spans="1:4" x14ac:dyDescent="0.3">
      <c r="A14090" s="24">
        <v>45545.400324074071</v>
      </c>
      <c r="B14090">
        <f t="shared" si="670"/>
        <v>2</v>
      </c>
      <c r="C14090" s="21">
        <f t="shared" si="671"/>
        <v>45545</v>
      </c>
      <c r="D14090" s="13">
        <f t="shared" si="672"/>
        <v>0.40032407407124992</v>
      </c>
    </row>
    <row r="14091" spans="1:4" x14ac:dyDescent="0.3">
      <c r="A14091" s="24">
        <v>45545.406828703701</v>
      </c>
      <c r="B14091">
        <f t="shared" si="670"/>
        <v>2</v>
      </c>
      <c r="C14091" s="21">
        <f t="shared" si="671"/>
        <v>45545</v>
      </c>
      <c r="D14091" s="13">
        <f t="shared" si="672"/>
        <v>0.40682870370073942</v>
      </c>
    </row>
    <row r="14092" spans="1:4" x14ac:dyDescent="0.3">
      <c r="A14092" s="24">
        <v>45545.411319444444</v>
      </c>
      <c r="B14092">
        <f t="shared" si="670"/>
        <v>2</v>
      </c>
      <c r="C14092" s="21">
        <f t="shared" si="671"/>
        <v>45545</v>
      </c>
      <c r="D14092" s="13">
        <f t="shared" si="672"/>
        <v>0.41131944444350665</v>
      </c>
    </row>
    <row r="14093" spans="1:4" x14ac:dyDescent="0.3">
      <c r="A14093" s="24">
        <v>45545.413993055554</v>
      </c>
      <c r="B14093">
        <f t="shared" si="670"/>
        <v>2</v>
      </c>
      <c r="C14093" s="21">
        <f t="shared" si="671"/>
        <v>45545</v>
      </c>
      <c r="D14093" s="13">
        <f t="shared" si="672"/>
        <v>0.413993055553874</v>
      </c>
    </row>
    <row r="14094" spans="1:4" x14ac:dyDescent="0.3">
      <c r="A14094" s="24">
        <v>45545.454733796294</v>
      </c>
      <c r="B14094">
        <f t="shared" si="670"/>
        <v>2</v>
      </c>
      <c r="C14094" s="21">
        <f t="shared" si="671"/>
        <v>45545</v>
      </c>
      <c r="D14094" s="13">
        <f t="shared" si="672"/>
        <v>0.45473379629402189</v>
      </c>
    </row>
    <row r="14095" spans="1:4" x14ac:dyDescent="0.3">
      <c r="A14095" s="24">
        <v>45545.467673611114</v>
      </c>
      <c r="B14095">
        <f t="shared" si="670"/>
        <v>2</v>
      </c>
      <c r="C14095" s="21">
        <f t="shared" si="671"/>
        <v>45545</v>
      </c>
      <c r="D14095" s="13">
        <f t="shared" si="672"/>
        <v>0.46767361111415084</v>
      </c>
    </row>
    <row r="14096" spans="1:4" x14ac:dyDescent="0.3">
      <c r="A14096" s="24">
        <v>45545.507696759261</v>
      </c>
      <c r="B14096">
        <f t="shared" si="670"/>
        <v>2</v>
      </c>
      <c r="C14096" s="21">
        <f t="shared" si="671"/>
        <v>45545</v>
      </c>
      <c r="D14096" s="13">
        <f t="shared" si="672"/>
        <v>0.50769675926130731</v>
      </c>
    </row>
    <row r="14097" spans="1:4" x14ac:dyDescent="0.3">
      <c r="A14097" s="24">
        <v>45545.541064814817</v>
      </c>
      <c r="B14097">
        <f t="shared" si="670"/>
        <v>2</v>
      </c>
      <c r="C14097" s="21">
        <f t="shared" si="671"/>
        <v>45545</v>
      </c>
      <c r="D14097" s="13">
        <f t="shared" si="672"/>
        <v>0.54106481481721858</v>
      </c>
    </row>
    <row r="14098" spans="1:4" x14ac:dyDescent="0.3">
      <c r="A14098" s="24">
        <v>45545.541354166664</v>
      </c>
      <c r="B14098">
        <f t="shared" si="670"/>
        <v>2</v>
      </c>
      <c r="C14098" s="21">
        <f t="shared" si="671"/>
        <v>45545</v>
      </c>
      <c r="D14098" s="13">
        <f t="shared" si="672"/>
        <v>0.54135416666395031</v>
      </c>
    </row>
    <row r="14099" spans="1:4" x14ac:dyDescent="0.3">
      <c r="A14099" s="24">
        <v>45545.57435185185</v>
      </c>
      <c r="B14099">
        <f t="shared" si="670"/>
        <v>2</v>
      </c>
      <c r="C14099" s="21">
        <f t="shared" si="671"/>
        <v>45545</v>
      </c>
      <c r="D14099" s="13">
        <f t="shared" si="672"/>
        <v>0.57435185185022419</v>
      </c>
    </row>
    <row r="14100" spans="1:4" x14ac:dyDescent="0.3">
      <c r="A14100" s="24">
        <v>45545.667500000003</v>
      </c>
      <c r="B14100">
        <f t="shared" si="670"/>
        <v>2</v>
      </c>
      <c r="C14100" s="21">
        <f t="shared" si="671"/>
        <v>45545</v>
      </c>
      <c r="D14100" s="13">
        <f t="shared" si="672"/>
        <v>0.66750000000320142</v>
      </c>
    </row>
    <row r="14101" spans="1:4" x14ac:dyDescent="0.3">
      <c r="A14101" s="24">
        <v>45545.691331018519</v>
      </c>
      <c r="B14101">
        <f t="shared" si="670"/>
        <v>2</v>
      </c>
      <c r="C14101" s="21">
        <f t="shared" si="671"/>
        <v>45545</v>
      </c>
      <c r="D14101" s="13">
        <f t="shared" si="672"/>
        <v>0.69133101851912215</v>
      </c>
    </row>
    <row r="14102" spans="1:4" x14ac:dyDescent="0.3">
      <c r="A14102" s="24">
        <v>45546.261666666665</v>
      </c>
      <c r="B14102">
        <f t="shared" si="670"/>
        <v>3</v>
      </c>
      <c r="C14102" s="21">
        <f t="shared" si="671"/>
        <v>45546</v>
      </c>
      <c r="D14102" s="13">
        <f t="shared" si="672"/>
        <v>0.2616666666654055</v>
      </c>
    </row>
    <row r="14103" spans="1:4" x14ac:dyDescent="0.3">
      <c r="A14103" s="24">
        <v>45546.29482638889</v>
      </c>
      <c r="B14103">
        <f t="shared" si="670"/>
        <v>3</v>
      </c>
      <c r="C14103" s="21">
        <f t="shared" si="671"/>
        <v>45546</v>
      </c>
      <c r="D14103" s="13">
        <f t="shared" si="672"/>
        <v>0.29482638889021473</v>
      </c>
    </row>
    <row r="14104" spans="1:4" x14ac:dyDescent="0.3">
      <c r="A14104" s="24">
        <v>45546.327523148146</v>
      </c>
      <c r="B14104">
        <f t="shared" si="670"/>
        <v>3</v>
      </c>
      <c r="C14104" s="21">
        <f t="shared" si="671"/>
        <v>45546</v>
      </c>
      <c r="D14104" s="13">
        <f t="shared" si="672"/>
        <v>0.32752314814570127</v>
      </c>
    </row>
    <row r="14105" spans="1:4" x14ac:dyDescent="0.3">
      <c r="A14105" s="24">
        <v>45546.350486111114</v>
      </c>
      <c r="B14105">
        <f t="shared" si="670"/>
        <v>3</v>
      </c>
      <c r="C14105" s="21">
        <f t="shared" si="671"/>
        <v>45546</v>
      </c>
      <c r="D14105" s="13">
        <f t="shared" si="672"/>
        <v>0.35048611111415084</v>
      </c>
    </row>
    <row r="14106" spans="1:4" x14ac:dyDescent="0.3">
      <c r="A14106" s="24">
        <v>45546.363692129627</v>
      </c>
      <c r="B14106">
        <f t="shared" si="670"/>
        <v>3</v>
      </c>
      <c r="C14106" s="21">
        <f t="shared" si="671"/>
        <v>45546</v>
      </c>
      <c r="D14106" s="13">
        <f t="shared" si="672"/>
        <v>0.36369212962745223</v>
      </c>
    </row>
    <row r="14107" spans="1:4" x14ac:dyDescent="0.3">
      <c r="A14107" s="24">
        <v>45546.365601851852</v>
      </c>
      <c r="B14107">
        <f t="shared" si="670"/>
        <v>3</v>
      </c>
      <c r="C14107" s="21">
        <f t="shared" si="671"/>
        <v>45546</v>
      </c>
      <c r="D14107" s="13">
        <f t="shared" si="672"/>
        <v>0.36560185185226146</v>
      </c>
    </row>
    <row r="14108" spans="1:4" x14ac:dyDescent="0.3">
      <c r="A14108" s="24">
        <v>45546.378032407411</v>
      </c>
      <c r="B14108">
        <f t="shared" si="670"/>
        <v>3</v>
      </c>
      <c r="C14108" s="21">
        <f t="shared" si="671"/>
        <v>45546</v>
      </c>
      <c r="D14108" s="13">
        <f t="shared" si="672"/>
        <v>0.37803240741050104</v>
      </c>
    </row>
    <row r="14109" spans="1:4" x14ac:dyDescent="0.3">
      <c r="A14109" s="24">
        <v>45546.38013888889</v>
      </c>
      <c r="B14109">
        <f t="shared" si="670"/>
        <v>3</v>
      </c>
      <c r="C14109" s="21">
        <f t="shared" si="671"/>
        <v>45546</v>
      </c>
      <c r="D14109" s="13">
        <f t="shared" si="672"/>
        <v>0.38013888888963265</v>
      </c>
    </row>
    <row r="14110" spans="1:4" x14ac:dyDescent="0.3">
      <c r="A14110" s="24">
        <v>45546.389317129629</v>
      </c>
      <c r="B14110">
        <f t="shared" si="670"/>
        <v>3</v>
      </c>
      <c r="C14110" s="21">
        <f t="shared" si="671"/>
        <v>45546</v>
      </c>
      <c r="D14110" s="13">
        <f t="shared" si="672"/>
        <v>0.3893171296294895</v>
      </c>
    </row>
    <row r="14111" spans="1:4" x14ac:dyDescent="0.3">
      <c r="A14111" s="24">
        <v>45546.397245370368</v>
      </c>
      <c r="B14111">
        <f t="shared" si="670"/>
        <v>3</v>
      </c>
      <c r="C14111" s="21">
        <f t="shared" si="671"/>
        <v>45546</v>
      </c>
      <c r="D14111" s="13">
        <f t="shared" si="672"/>
        <v>0.39724537036818219</v>
      </c>
    </row>
    <row r="14112" spans="1:4" x14ac:dyDescent="0.3">
      <c r="A14112" s="24">
        <v>45546.411041666666</v>
      </c>
      <c r="B14112">
        <f t="shared" si="670"/>
        <v>3</v>
      </c>
      <c r="C14112" s="21">
        <f t="shared" si="671"/>
        <v>45546</v>
      </c>
      <c r="D14112" s="13">
        <f t="shared" si="672"/>
        <v>0.41104166666627862</v>
      </c>
    </row>
    <row r="14113" spans="1:4" x14ac:dyDescent="0.3">
      <c r="A14113" s="24">
        <v>45546.411608796298</v>
      </c>
      <c r="B14113">
        <f t="shared" si="670"/>
        <v>3</v>
      </c>
      <c r="C14113" s="21">
        <f t="shared" si="671"/>
        <v>45546</v>
      </c>
      <c r="D14113" s="13">
        <f t="shared" si="672"/>
        <v>0.41160879629751435</v>
      </c>
    </row>
    <row r="14114" spans="1:4" x14ac:dyDescent="0.3">
      <c r="A14114" s="24">
        <v>45546.453379629631</v>
      </c>
      <c r="B14114">
        <f t="shared" si="670"/>
        <v>3</v>
      </c>
      <c r="C14114" s="21">
        <f t="shared" si="671"/>
        <v>45546</v>
      </c>
      <c r="D14114" s="13">
        <f t="shared" si="672"/>
        <v>0.45337962963094469</v>
      </c>
    </row>
    <row r="14115" spans="1:4" x14ac:dyDescent="0.3">
      <c r="A14115" s="24">
        <v>45546.458645833336</v>
      </c>
      <c r="B14115">
        <f t="shared" si="670"/>
        <v>3</v>
      </c>
      <c r="C14115" s="21">
        <f t="shared" si="671"/>
        <v>45546</v>
      </c>
      <c r="D14115" s="13">
        <f t="shared" si="672"/>
        <v>0.45864583333604969</v>
      </c>
    </row>
    <row r="14116" spans="1:4" x14ac:dyDescent="0.3">
      <c r="A14116" s="24">
        <v>45546.464490740742</v>
      </c>
      <c r="B14116">
        <f t="shared" si="670"/>
        <v>3</v>
      </c>
      <c r="C14116" s="21">
        <f t="shared" si="671"/>
        <v>45546</v>
      </c>
      <c r="D14116" s="13">
        <f t="shared" si="672"/>
        <v>0.46449074074189411</v>
      </c>
    </row>
    <row r="14117" spans="1:4" x14ac:dyDescent="0.3">
      <c r="A14117" s="24">
        <v>45546.471145833333</v>
      </c>
      <c r="B14117">
        <f t="shared" si="670"/>
        <v>3</v>
      </c>
      <c r="C14117" s="21">
        <f t="shared" si="671"/>
        <v>45546</v>
      </c>
      <c r="D14117" s="13">
        <f t="shared" si="672"/>
        <v>0.47114583333313931</v>
      </c>
    </row>
    <row r="14118" spans="1:4" x14ac:dyDescent="0.3">
      <c r="A14118" s="24">
        <v>45546.475347222222</v>
      </c>
      <c r="B14118">
        <f t="shared" si="670"/>
        <v>3</v>
      </c>
      <c r="C14118" s="21">
        <f t="shared" si="671"/>
        <v>45546</v>
      </c>
      <c r="D14118" s="13">
        <f t="shared" si="672"/>
        <v>0.47534722222189885</v>
      </c>
    </row>
    <row r="14119" spans="1:4" x14ac:dyDescent="0.3">
      <c r="A14119" s="24">
        <v>45546.479803240742</v>
      </c>
      <c r="B14119">
        <f t="shared" si="670"/>
        <v>3</v>
      </c>
      <c r="C14119" s="21">
        <f t="shared" si="671"/>
        <v>45546</v>
      </c>
      <c r="D14119" s="13">
        <f t="shared" si="672"/>
        <v>0.47980324074160308</v>
      </c>
    </row>
    <row r="14120" spans="1:4" x14ac:dyDescent="0.3">
      <c r="A14120" s="24">
        <v>45546.48064814815</v>
      </c>
      <c r="B14120">
        <f t="shared" si="670"/>
        <v>3</v>
      </c>
      <c r="C14120" s="21">
        <f t="shared" si="671"/>
        <v>45546</v>
      </c>
      <c r="D14120" s="13">
        <f t="shared" si="672"/>
        <v>0.48064814815006685</v>
      </c>
    </row>
    <row r="14121" spans="1:4" x14ac:dyDescent="0.3">
      <c r="A14121" s="24">
        <v>45546.481539351851</v>
      </c>
      <c r="B14121">
        <f t="shared" si="670"/>
        <v>3</v>
      </c>
      <c r="C14121" s="21">
        <f t="shared" si="671"/>
        <v>45546</v>
      </c>
      <c r="D14121" s="13">
        <f t="shared" si="672"/>
        <v>0.48153935185109731</v>
      </c>
    </row>
    <row r="14122" spans="1:4" x14ac:dyDescent="0.3">
      <c r="A14122" s="24">
        <v>45546.506527777776</v>
      </c>
      <c r="B14122">
        <f t="shared" si="670"/>
        <v>3</v>
      </c>
      <c r="C14122" s="21">
        <f t="shared" si="671"/>
        <v>45546</v>
      </c>
      <c r="D14122" s="13">
        <f t="shared" si="672"/>
        <v>0.50652777777577285</v>
      </c>
    </row>
    <row r="14123" spans="1:4" x14ac:dyDescent="0.3">
      <c r="A14123" s="24">
        <v>45546.838402777779</v>
      </c>
      <c r="B14123">
        <f t="shared" si="670"/>
        <v>3</v>
      </c>
      <c r="C14123" s="21">
        <f t="shared" si="671"/>
        <v>45546</v>
      </c>
      <c r="D14123" s="13">
        <f t="shared" si="672"/>
        <v>0.83840277777926531</v>
      </c>
    </row>
    <row r="14124" spans="1:4" x14ac:dyDescent="0.3">
      <c r="A14124" s="24">
        <v>45547.094421296293</v>
      </c>
      <c r="B14124">
        <f t="shared" si="670"/>
        <v>4</v>
      </c>
      <c r="C14124" s="21">
        <f t="shared" si="671"/>
        <v>45547</v>
      </c>
      <c r="D14124" s="13">
        <f t="shared" si="672"/>
        <v>9.4421296293148771E-2</v>
      </c>
    </row>
    <row r="14125" spans="1:4" x14ac:dyDescent="0.3">
      <c r="A14125" s="24">
        <v>45547.294641203705</v>
      </c>
      <c r="B14125">
        <f t="shared" si="670"/>
        <v>4</v>
      </c>
      <c r="C14125" s="21">
        <f t="shared" si="671"/>
        <v>45547</v>
      </c>
      <c r="D14125" s="13">
        <f t="shared" si="672"/>
        <v>0.29464120370539604</v>
      </c>
    </row>
    <row r="14126" spans="1:4" x14ac:dyDescent="0.3">
      <c r="A14126" s="24">
        <v>45547.299016203702</v>
      </c>
      <c r="B14126">
        <f t="shared" si="670"/>
        <v>4</v>
      </c>
      <c r="C14126" s="21">
        <f t="shared" si="671"/>
        <v>45547</v>
      </c>
      <c r="D14126" s="13">
        <f t="shared" si="672"/>
        <v>0.29901620370219462</v>
      </c>
    </row>
    <row r="14127" spans="1:4" x14ac:dyDescent="0.3">
      <c r="A14127" s="24">
        <v>45547.370983796296</v>
      </c>
      <c r="B14127">
        <f t="shared" si="670"/>
        <v>4</v>
      </c>
      <c r="C14127" s="21">
        <f t="shared" si="671"/>
        <v>45547</v>
      </c>
      <c r="D14127" s="13">
        <f t="shared" si="672"/>
        <v>0.37098379629605915</v>
      </c>
    </row>
    <row r="14128" spans="1:4" x14ac:dyDescent="0.3">
      <c r="A14128" s="24">
        <v>45547.375763888886</v>
      </c>
      <c r="B14128">
        <f t="shared" si="670"/>
        <v>4</v>
      </c>
      <c r="C14128" s="21">
        <f t="shared" si="671"/>
        <v>45547</v>
      </c>
      <c r="D14128" s="13">
        <f t="shared" si="672"/>
        <v>0.37576388888555812</v>
      </c>
    </row>
    <row r="14129" spans="1:4" x14ac:dyDescent="0.3">
      <c r="A14129" s="24">
        <v>45547.386342592596</v>
      </c>
      <c r="B14129">
        <f t="shared" si="670"/>
        <v>4</v>
      </c>
      <c r="C14129" s="21">
        <f t="shared" si="671"/>
        <v>45547</v>
      </c>
      <c r="D14129" s="13">
        <f t="shared" si="672"/>
        <v>0.38634259259561077</v>
      </c>
    </row>
    <row r="14130" spans="1:4" x14ac:dyDescent="0.3">
      <c r="A14130" s="24">
        <v>45547.386828703704</v>
      </c>
      <c r="B14130">
        <f t="shared" si="670"/>
        <v>4</v>
      </c>
      <c r="C14130" s="21">
        <f t="shared" si="671"/>
        <v>45547</v>
      </c>
      <c r="D14130" s="13">
        <f t="shared" si="672"/>
        <v>0.38682870370394085</v>
      </c>
    </row>
    <row r="14131" spans="1:4" x14ac:dyDescent="0.3">
      <c r="A14131" s="24">
        <v>45547.391701388886</v>
      </c>
      <c r="B14131">
        <f t="shared" si="670"/>
        <v>4</v>
      </c>
      <c r="C14131" s="21">
        <f t="shared" si="671"/>
        <v>45547</v>
      </c>
      <c r="D14131" s="13">
        <f t="shared" si="672"/>
        <v>0.39170138888584916</v>
      </c>
    </row>
    <row r="14132" spans="1:4" x14ac:dyDescent="0.3">
      <c r="A14132" s="24">
        <v>45547.422858796293</v>
      </c>
      <c r="B14132">
        <f t="shared" si="670"/>
        <v>4</v>
      </c>
      <c r="C14132" s="21">
        <f t="shared" si="671"/>
        <v>45547</v>
      </c>
      <c r="D14132" s="13">
        <f t="shared" si="672"/>
        <v>0.42285879629343981</v>
      </c>
    </row>
    <row r="14133" spans="1:4" x14ac:dyDescent="0.3">
      <c r="A14133" s="24">
        <v>45547.459930555553</v>
      </c>
      <c r="B14133">
        <f t="shared" si="670"/>
        <v>4</v>
      </c>
      <c r="C14133" s="21">
        <f t="shared" si="671"/>
        <v>45547</v>
      </c>
      <c r="D14133" s="13">
        <f t="shared" si="672"/>
        <v>0.45993055555300089</v>
      </c>
    </row>
    <row r="14134" spans="1:4" x14ac:dyDescent="0.3">
      <c r="A14134" s="24">
        <v>45547.488368055558</v>
      </c>
      <c r="B14134">
        <f t="shared" si="670"/>
        <v>4</v>
      </c>
      <c r="C14134" s="21">
        <f t="shared" si="671"/>
        <v>45547</v>
      </c>
      <c r="D14134" s="13">
        <f t="shared" si="672"/>
        <v>0.4883680555576575</v>
      </c>
    </row>
    <row r="14135" spans="1:4" x14ac:dyDescent="0.3">
      <c r="A14135" s="24">
        <v>45547.496122685188</v>
      </c>
      <c r="B14135">
        <f t="shared" si="670"/>
        <v>4</v>
      </c>
      <c r="C14135" s="21">
        <f t="shared" si="671"/>
        <v>45547</v>
      </c>
      <c r="D14135" s="13">
        <f t="shared" si="672"/>
        <v>0.49612268518831115</v>
      </c>
    </row>
    <row r="14136" spans="1:4" x14ac:dyDescent="0.3">
      <c r="A14136" s="24">
        <v>45547.505810185183</v>
      </c>
      <c r="B14136">
        <f t="shared" si="670"/>
        <v>4</v>
      </c>
      <c r="C14136" s="21">
        <f t="shared" si="671"/>
        <v>45547</v>
      </c>
      <c r="D14136" s="13">
        <f t="shared" si="672"/>
        <v>0.50581018518278142</v>
      </c>
    </row>
    <row r="14137" spans="1:4" x14ac:dyDescent="0.3">
      <c r="A14137" s="24">
        <v>45547.525150462963</v>
      </c>
      <c r="B14137">
        <f t="shared" si="670"/>
        <v>4</v>
      </c>
      <c r="C14137" s="21">
        <f t="shared" si="671"/>
        <v>45547</v>
      </c>
      <c r="D14137" s="13">
        <f t="shared" si="672"/>
        <v>0.52515046296321088</v>
      </c>
    </row>
    <row r="14138" spans="1:4" x14ac:dyDescent="0.3">
      <c r="A14138" s="24">
        <v>45547.527303240742</v>
      </c>
      <c r="B14138">
        <f t="shared" si="670"/>
        <v>4</v>
      </c>
      <c r="C14138" s="21">
        <f t="shared" si="671"/>
        <v>45547</v>
      </c>
      <c r="D14138" s="13">
        <f t="shared" si="672"/>
        <v>0.52730324074218515</v>
      </c>
    </row>
    <row r="14139" spans="1:4" x14ac:dyDescent="0.3">
      <c r="A14139" s="24">
        <v>45547.587962962964</v>
      </c>
      <c r="B14139">
        <f t="shared" si="670"/>
        <v>4</v>
      </c>
      <c r="C14139" s="21">
        <f t="shared" si="671"/>
        <v>45547</v>
      </c>
      <c r="D14139" s="13">
        <f t="shared" si="672"/>
        <v>0.58796296296350192</v>
      </c>
    </row>
    <row r="14140" spans="1:4" x14ac:dyDescent="0.3">
      <c r="A14140" s="24">
        <v>45547.749421296299</v>
      </c>
      <c r="B14140">
        <f t="shared" si="670"/>
        <v>4</v>
      </c>
      <c r="C14140" s="21">
        <f t="shared" si="671"/>
        <v>45547</v>
      </c>
      <c r="D14140" s="13">
        <f t="shared" si="672"/>
        <v>0.74942129629926058</v>
      </c>
    </row>
    <row r="14141" spans="1:4" x14ac:dyDescent="0.3">
      <c r="A14141" s="24">
        <v>45548.269363425927</v>
      </c>
      <c r="B14141">
        <f t="shared" si="670"/>
        <v>5</v>
      </c>
      <c r="C14141" s="21">
        <f t="shared" si="671"/>
        <v>45548</v>
      </c>
      <c r="D14141" s="13">
        <f t="shared" si="672"/>
        <v>0.26936342592671281</v>
      </c>
    </row>
    <row r="14142" spans="1:4" x14ac:dyDescent="0.3">
      <c r="A14142" s="24">
        <v>45548.31622685185</v>
      </c>
      <c r="B14142">
        <f t="shared" si="670"/>
        <v>5</v>
      </c>
      <c r="C14142" s="21">
        <f t="shared" si="671"/>
        <v>45548</v>
      </c>
      <c r="D14142" s="13">
        <f t="shared" si="672"/>
        <v>0.31622685184993315</v>
      </c>
    </row>
    <row r="14143" spans="1:4" x14ac:dyDescent="0.3">
      <c r="A14143" s="24">
        <v>45548.349351851852</v>
      </c>
      <c r="B14143">
        <f t="shared" si="670"/>
        <v>5</v>
      </c>
      <c r="C14143" s="21">
        <f t="shared" si="671"/>
        <v>45548</v>
      </c>
      <c r="D14143" s="13">
        <f t="shared" si="672"/>
        <v>0.34935185185167938</v>
      </c>
    </row>
    <row r="14144" spans="1:4" x14ac:dyDescent="0.3">
      <c r="A14144" s="24">
        <v>45548.351261574076</v>
      </c>
      <c r="B14144">
        <f t="shared" si="670"/>
        <v>5</v>
      </c>
      <c r="C14144" s="21">
        <f t="shared" si="671"/>
        <v>45548</v>
      </c>
      <c r="D14144" s="13">
        <f t="shared" si="672"/>
        <v>0.35126157407648861</v>
      </c>
    </row>
    <row r="14145" spans="1:4" x14ac:dyDescent="0.3">
      <c r="A14145" s="24">
        <v>45548.351944444446</v>
      </c>
      <c r="B14145">
        <f t="shared" si="670"/>
        <v>5</v>
      </c>
      <c r="C14145" s="21">
        <f t="shared" si="671"/>
        <v>45548</v>
      </c>
      <c r="D14145" s="13">
        <f t="shared" si="672"/>
        <v>0.35194444444641704</v>
      </c>
    </row>
    <row r="14146" spans="1:4" x14ac:dyDescent="0.3">
      <c r="A14146" s="24">
        <v>45548.363541666666</v>
      </c>
      <c r="B14146">
        <f t="shared" si="670"/>
        <v>5</v>
      </c>
      <c r="C14146" s="21">
        <f t="shared" si="671"/>
        <v>45548</v>
      </c>
      <c r="D14146" s="13">
        <f t="shared" si="672"/>
        <v>0.36354166666569654</v>
      </c>
    </row>
    <row r="14147" spans="1:4" x14ac:dyDescent="0.3">
      <c r="A14147" s="24">
        <v>45548.388460648152</v>
      </c>
      <c r="B14147">
        <f t="shared" si="670"/>
        <v>5</v>
      </c>
      <c r="C14147" s="21">
        <f t="shared" si="671"/>
        <v>45548</v>
      </c>
      <c r="D14147" s="13">
        <f t="shared" si="672"/>
        <v>0.38846064815152204</v>
      </c>
    </row>
    <row r="14148" spans="1:4" x14ac:dyDescent="0.3">
      <c r="A14148" s="24">
        <v>45548.39806712963</v>
      </c>
      <c r="B14148">
        <f t="shared" si="670"/>
        <v>5</v>
      </c>
      <c r="C14148" s="21">
        <f t="shared" si="671"/>
        <v>45548</v>
      </c>
      <c r="D14148" s="13">
        <f t="shared" si="672"/>
        <v>0.39806712963036261</v>
      </c>
    </row>
    <row r="14149" spans="1:4" x14ac:dyDescent="0.3">
      <c r="A14149" s="24">
        <v>45548.428078703706</v>
      </c>
      <c r="B14149">
        <f t="shared" si="670"/>
        <v>5</v>
      </c>
      <c r="C14149" s="21">
        <f t="shared" si="671"/>
        <v>45548</v>
      </c>
      <c r="D14149" s="13">
        <f t="shared" si="672"/>
        <v>0.42807870370597811</v>
      </c>
    </row>
    <row r="14150" spans="1:4" x14ac:dyDescent="0.3">
      <c r="A14150" s="24">
        <v>45548.430659722224</v>
      </c>
      <c r="B14150">
        <f t="shared" ref="B14150:B14213" si="673">WEEKDAY(A14150,2)</f>
        <v>5</v>
      </c>
      <c r="C14150" s="21">
        <f t="shared" ref="C14150:C14213" si="674">INT(A14150)</f>
        <v>45548</v>
      </c>
      <c r="D14150" s="13">
        <f t="shared" ref="D14150:D14213" si="675">A14150-INT(A14150)</f>
        <v>0.43065972222393611</v>
      </c>
    </row>
    <row r="14151" spans="1:4" x14ac:dyDescent="0.3">
      <c r="A14151" s="24">
        <v>45548.447592592594</v>
      </c>
      <c r="B14151">
        <f t="shared" si="673"/>
        <v>5</v>
      </c>
      <c r="C14151" s="21">
        <f t="shared" si="674"/>
        <v>45548</v>
      </c>
      <c r="D14151" s="13">
        <f t="shared" si="675"/>
        <v>0.44759259259444661</v>
      </c>
    </row>
    <row r="14152" spans="1:4" x14ac:dyDescent="0.3">
      <c r="A14152" s="24">
        <v>45548.449328703704</v>
      </c>
      <c r="B14152">
        <f t="shared" si="673"/>
        <v>5</v>
      </c>
      <c r="C14152" s="21">
        <f t="shared" si="674"/>
        <v>45548</v>
      </c>
      <c r="D14152" s="13">
        <f t="shared" si="675"/>
        <v>0.44932870370394085</v>
      </c>
    </row>
    <row r="14153" spans="1:4" x14ac:dyDescent="0.3">
      <c r="A14153" s="24">
        <v>45548.484976851854</v>
      </c>
      <c r="B14153">
        <f t="shared" si="673"/>
        <v>5</v>
      </c>
      <c r="C14153" s="21">
        <f t="shared" si="674"/>
        <v>45548</v>
      </c>
      <c r="D14153" s="13">
        <f t="shared" si="675"/>
        <v>0.48497685185429873</v>
      </c>
    </row>
    <row r="14154" spans="1:4" x14ac:dyDescent="0.3">
      <c r="A14154" s="24">
        <v>45548.501064814816</v>
      </c>
      <c r="B14154">
        <f t="shared" si="673"/>
        <v>5</v>
      </c>
      <c r="C14154" s="21">
        <f t="shared" si="674"/>
        <v>45548</v>
      </c>
      <c r="D14154" s="13">
        <f t="shared" si="675"/>
        <v>0.50106481481634546</v>
      </c>
    </row>
    <row r="14155" spans="1:4" x14ac:dyDescent="0.3">
      <c r="A14155" s="24">
        <v>45548.540486111109</v>
      </c>
      <c r="B14155">
        <f t="shared" si="673"/>
        <v>5</v>
      </c>
      <c r="C14155" s="21">
        <f t="shared" si="674"/>
        <v>45548</v>
      </c>
      <c r="D14155" s="13">
        <f t="shared" si="675"/>
        <v>0.54048611110920319</v>
      </c>
    </row>
    <row r="14156" spans="1:4" x14ac:dyDescent="0.3">
      <c r="A14156" s="24">
        <v>45548.556898148148</v>
      </c>
      <c r="B14156">
        <f t="shared" si="673"/>
        <v>5</v>
      </c>
      <c r="C14156" s="21">
        <f t="shared" si="674"/>
        <v>45548</v>
      </c>
      <c r="D14156" s="13">
        <f t="shared" si="675"/>
        <v>0.55689814814832062</v>
      </c>
    </row>
    <row r="14157" spans="1:4" x14ac:dyDescent="0.3">
      <c r="A14157" s="24">
        <v>45548.688506944447</v>
      </c>
      <c r="B14157">
        <f t="shared" si="673"/>
        <v>5</v>
      </c>
      <c r="C14157" s="21">
        <f t="shared" si="674"/>
        <v>45548</v>
      </c>
      <c r="D14157" s="13">
        <f t="shared" si="675"/>
        <v>0.68850694444699911</v>
      </c>
    </row>
    <row r="14158" spans="1:4" x14ac:dyDescent="0.3">
      <c r="A14158" s="24">
        <v>45548.766400462962</v>
      </c>
      <c r="B14158">
        <f t="shared" si="673"/>
        <v>5</v>
      </c>
      <c r="C14158" s="21">
        <f t="shared" si="674"/>
        <v>45548</v>
      </c>
      <c r="D14158" s="13">
        <f t="shared" si="675"/>
        <v>0.76640046296233777</v>
      </c>
    </row>
    <row r="14159" spans="1:4" x14ac:dyDescent="0.3">
      <c r="A14159" s="24">
        <v>45548.89199074074</v>
      </c>
      <c r="B14159">
        <f t="shared" si="673"/>
        <v>5</v>
      </c>
      <c r="C14159" s="21">
        <f t="shared" si="674"/>
        <v>45548</v>
      </c>
      <c r="D14159" s="13">
        <f t="shared" si="675"/>
        <v>0.89199074073985685</v>
      </c>
    </row>
    <row r="14160" spans="1:4" x14ac:dyDescent="0.3">
      <c r="A14160" s="24">
        <v>45548.917974537035</v>
      </c>
      <c r="B14160">
        <f t="shared" si="673"/>
        <v>5</v>
      </c>
      <c r="C14160" s="21">
        <f t="shared" si="674"/>
        <v>45548</v>
      </c>
      <c r="D14160" s="13">
        <f t="shared" si="675"/>
        <v>0.91797453703475185</v>
      </c>
    </row>
    <row r="14161" spans="1:4" x14ac:dyDescent="0.3">
      <c r="A14161" s="24">
        <v>45549.055949074071</v>
      </c>
      <c r="B14161">
        <f t="shared" si="673"/>
        <v>6</v>
      </c>
      <c r="C14161" s="21">
        <f t="shared" si="674"/>
        <v>45549</v>
      </c>
      <c r="D14161" s="13">
        <f t="shared" si="675"/>
        <v>5.5949074070667848E-2</v>
      </c>
    </row>
    <row r="14162" spans="1:4" x14ac:dyDescent="0.3">
      <c r="A14162" s="24">
        <v>45549.090914351851</v>
      </c>
      <c r="B14162">
        <f t="shared" si="673"/>
        <v>6</v>
      </c>
      <c r="C14162" s="21">
        <f t="shared" si="674"/>
        <v>45549</v>
      </c>
      <c r="D14162" s="13">
        <f t="shared" si="675"/>
        <v>9.0914351851097308E-2</v>
      </c>
    </row>
    <row r="14163" spans="1:4" x14ac:dyDescent="0.3">
      <c r="A14163" s="24">
        <v>45549.279583333337</v>
      </c>
      <c r="B14163">
        <f t="shared" si="673"/>
        <v>6</v>
      </c>
      <c r="C14163" s="21">
        <f t="shared" si="674"/>
        <v>45549</v>
      </c>
      <c r="D14163" s="13">
        <f t="shared" si="675"/>
        <v>0.27958333333663177</v>
      </c>
    </row>
    <row r="14164" spans="1:4" x14ac:dyDescent="0.3">
      <c r="A14164" s="24">
        <v>45549.367951388886</v>
      </c>
      <c r="B14164">
        <f t="shared" si="673"/>
        <v>6</v>
      </c>
      <c r="C14164" s="21">
        <f t="shared" si="674"/>
        <v>45549</v>
      </c>
      <c r="D14164" s="13">
        <f t="shared" si="675"/>
        <v>0.36795138888555812</v>
      </c>
    </row>
    <row r="14165" spans="1:4" x14ac:dyDescent="0.3">
      <c r="A14165" s="24">
        <v>45549.867962962962</v>
      </c>
      <c r="B14165">
        <f t="shared" si="673"/>
        <v>6</v>
      </c>
      <c r="C14165" s="21">
        <f t="shared" si="674"/>
        <v>45549</v>
      </c>
      <c r="D14165" s="13">
        <f t="shared" si="675"/>
        <v>0.86796296296233777</v>
      </c>
    </row>
    <row r="14166" spans="1:4" x14ac:dyDescent="0.3">
      <c r="A14166" s="24">
        <v>45550.42696759259</v>
      </c>
      <c r="B14166">
        <f t="shared" si="673"/>
        <v>7</v>
      </c>
      <c r="C14166" s="21">
        <f t="shared" si="674"/>
        <v>45550</v>
      </c>
      <c r="D14166" s="13">
        <f t="shared" si="675"/>
        <v>0.42696759258979</v>
      </c>
    </row>
    <row r="14167" spans="1:4" x14ac:dyDescent="0.3">
      <c r="A14167" s="24">
        <v>45550.466874999998</v>
      </c>
      <c r="B14167">
        <f t="shared" si="673"/>
        <v>7</v>
      </c>
      <c r="C14167" s="21">
        <f t="shared" si="674"/>
        <v>45550</v>
      </c>
      <c r="D14167" s="13">
        <f t="shared" si="675"/>
        <v>0.46687499999825377</v>
      </c>
    </row>
    <row r="14168" spans="1:4" x14ac:dyDescent="0.3">
      <c r="A14168" s="24">
        <v>45550.495381944442</v>
      </c>
      <c r="B14168">
        <f t="shared" si="673"/>
        <v>7</v>
      </c>
      <c r="C14168" s="21">
        <f t="shared" si="674"/>
        <v>45550</v>
      </c>
      <c r="D14168" s="13">
        <f t="shared" si="675"/>
        <v>0.49538194444176042</v>
      </c>
    </row>
    <row r="14169" spans="1:4" x14ac:dyDescent="0.3">
      <c r="A14169" s="24">
        <v>45550.525902777779</v>
      </c>
      <c r="B14169">
        <f t="shared" si="673"/>
        <v>7</v>
      </c>
      <c r="C14169" s="21">
        <f t="shared" si="674"/>
        <v>45550</v>
      </c>
      <c r="D14169" s="13">
        <f t="shared" si="675"/>
        <v>0.52590277777926531</v>
      </c>
    </row>
    <row r="14170" spans="1:4" x14ac:dyDescent="0.3">
      <c r="A14170" s="24">
        <v>45550.573599537034</v>
      </c>
      <c r="B14170">
        <f t="shared" si="673"/>
        <v>7</v>
      </c>
      <c r="C14170" s="21">
        <f t="shared" si="674"/>
        <v>45550</v>
      </c>
      <c r="D14170" s="13">
        <f t="shared" si="675"/>
        <v>0.57359953703416977</v>
      </c>
    </row>
    <row r="14171" spans="1:4" x14ac:dyDescent="0.3">
      <c r="A14171" s="24">
        <v>45550.775370370371</v>
      </c>
      <c r="B14171">
        <f t="shared" si="673"/>
        <v>7</v>
      </c>
      <c r="C14171" s="21">
        <f t="shared" si="674"/>
        <v>45550</v>
      </c>
      <c r="D14171" s="13">
        <f t="shared" si="675"/>
        <v>0.77537037037109258</v>
      </c>
    </row>
    <row r="14172" spans="1:4" x14ac:dyDescent="0.3">
      <c r="A14172" s="24">
        <v>45550.975787037038</v>
      </c>
      <c r="B14172">
        <f t="shared" si="673"/>
        <v>7</v>
      </c>
      <c r="C14172" s="21">
        <f t="shared" si="674"/>
        <v>45550</v>
      </c>
      <c r="D14172" s="13">
        <f t="shared" si="675"/>
        <v>0.97578703703766223</v>
      </c>
    </row>
    <row r="14173" spans="1:4" x14ac:dyDescent="0.3">
      <c r="A14173" s="24">
        <v>45551.340254629627</v>
      </c>
      <c r="B14173">
        <f t="shared" si="673"/>
        <v>1</v>
      </c>
      <c r="C14173" s="21">
        <f t="shared" si="674"/>
        <v>45551</v>
      </c>
      <c r="D14173" s="13">
        <f t="shared" si="675"/>
        <v>0.34025462962745223</v>
      </c>
    </row>
    <row r="14174" spans="1:4" x14ac:dyDescent="0.3">
      <c r="A14174" s="24">
        <v>45551.376805555556</v>
      </c>
      <c r="B14174">
        <f t="shared" si="673"/>
        <v>1</v>
      </c>
      <c r="C14174" s="21">
        <f t="shared" si="674"/>
        <v>45551</v>
      </c>
      <c r="D14174" s="13">
        <f t="shared" si="675"/>
        <v>0.37680555555562023</v>
      </c>
    </row>
    <row r="14175" spans="1:4" x14ac:dyDescent="0.3">
      <c r="A14175" s="24">
        <v>45551.38689814815</v>
      </c>
      <c r="B14175">
        <f t="shared" si="673"/>
        <v>1</v>
      </c>
      <c r="C14175" s="21">
        <f t="shared" si="674"/>
        <v>45551</v>
      </c>
      <c r="D14175" s="13">
        <f t="shared" si="675"/>
        <v>0.38689814815006685</v>
      </c>
    </row>
    <row r="14176" spans="1:4" x14ac:dyDescent="0.3">
      <c r="A14176" s="24">
        <v>45551.400057870371</v>
      </c>
      <c r="B14176">
        <f t="shared" si="673"/>
        <v>1</v>
      </c>
      <c r="C14176" s="21">
        <f t="shared" si="674"/>
        <v>45551</v>
      </c>
      <c r="D14176" s="13">
        <f t="shared" si="675"/>
        <v>0.40005787037080154</v>
      </c>
    </row>
    <row r="14177" spans="1:4" x14ac:dyDescent="0.3">
      <c r="A14177" s="24">
        <v>45551.421446759261</v>
      </c>
      <c r="B14177">
        <f t="shared" si="673"/>
        <v>1</v>
      </c>
      <c r="C14177" s="21">
        <f t="shared" si="674"/>
        <v>45551</v>
      </c>
      <c r="D14177" s="13">
        <f t="shared" si="675"/>
        <v>0.42144675926101627</v>
      </c>
    </row>
    <row r="14178" spans="1:4" x14ac:dyDescent="0.3">
      <c r="A14178" s="24">
        <v>45551.453425925924</v>
      </c>
      <c r="B14178">
        <f t="shared" si="673"/>
        <v>1</v>
      </c>
      <c r="C14178" s="21">
        <f t="shared" si="674"/>
        <v>45551</v>
      </c>
      <c r="D14178" s="13">
        <f t="shared" si="675"/>
        <v>0.45342592592351139</v>
      </c>
    </row>
    <row r="14179" spans="1:4" x14ac:dyDescent="0.3">
      <c r="A14179" s="24">
        <v>45551.459374999999</v>
      </c>
      <c r="B14179">
        <f t="shared" si="673"/>
        <v>1</v>
      </c>
      <c r="C14179" s="21">
        <f t="shared" si="674"/>
        <v>45551</v>
      </c>
      <c r="D14179" s="13">
        <f t="shared" si="675"/>
        <v>0.45937499999854481</v>
      </c>
    </row>
    <row r="14180" spans="1:4" x14ac:dyDescent="0.3">
      <c r="A14180" s="24">
        <v>45551.519178240742</v>
      </c>
      <c r="B14180">
        <f t="shared" si="673"/>
        <v>1</v>
      </c>
      <c r="C14180" s="21">
        <f t="shared" si="674"/>
        <v>45551</v>
      </c>
      <c r="D14180" s="13">
        <f t="shared" si="675"/>
        <v>0.51917824074189411</v>
      </c>
    </row>
    <row r="14181" spans="1:4" x14ac:dyDescent="0.3">
      <c r="A14181" s="24">
        <v>45551.534212962964</v>
      </c>
      <c r="B14181">
        <f t="shared" si="673"/>
        <v>1</v>
      </c>
      <c r="C14181" s="21">
        <f t="shared" si="674"/>
        <v>45551</v>
      </c>
      <c r="D14181" s="13">
        <f t="shared" si="675"/>
        <v>0.53421296296437504</v>
      </c>
    </row>
    <row r="14182" spans="1:4" x14ac:dyDescent="0.3">
      <c r="A14182" s="24">
        <v>45551.552581018521</v>
      </c>
      <c r="B14182">
        <f t="shared" si="673"/>
        <v>1</v>
      </c>
      <c r="C14182" s="21">
        <f t="shared" si="674"/>
        <v>45551</v>
      </c>
      <c r="D14182" s="13">
        <f t="shared" si="675"/>
        <v>0.55258101852086838</v>
      </c>
    </row>
    <row r="14183" spans="1:4" x14ac:dyDescent="0.3">
      <c r="A14183" s="24">
        <v>45551.557719907411</v>
      </c>
      <c r="B14183">
        <f t="shared" si="673"/>
        <v>1</v>
      </c>
      <c r="C14183" s="21">
        <f t="shared" si="674"/>
        <v>45551</v>
      </c>
      <c r="D14183" s="13">
        <f t="shared" si="675"/>
        <v>0.55771990741050104</v>
      </c>
    </row>
    <row r="14184" spans="1:4" x14ac:dyDescent="0.3">
      <c r="A14184" s="24">
        <v>45551.591793981483</v>
      </c>
      <c r="B14184">
        <f t="shared" si="673"/>
        <v>1</v>
      </c>
      <c r="C14184" s="21">
        <f t="shared" si="674"/>
        <v>45551</v>
      </c>
      <c r="D14184" s="13">
        <f t="shared" si="675"/>
        <v>0.59179398148262408</v>
      </c>
    </row>
    <row r="14185" spans="1:4" x14ac:dyDescent="0.3">
      <c r="A14185" s="24">
        <v>45551.615902777776</v>
      </c>
      <c r="B14185">
        <f t="shared" si="673"/>
        <v>1</v>
      </c>
      <c r="C14185" s="21">
        <f t="shared" si="674"/>
        <v>45551</v>
      </c>
      <c r="D14185" s="13">
        <f t="shared" si="675"/>
        <v>0.61590277777577285</v>
      </c>
    </row>
    <row r="14186" spans="1:4" x14ac:dyDescent="0.3">
      <c r="A14186" s="24">
        <v>45551.617835648147</v>
      </c>
      <c r="B14186">
        <f t="shared" si="673"/>
        <v>1</v>
      </c>
      <c r="C14186" s="21">
        <f t="shared" si="674"/>
        <v>45551</v>
      </c>
      <c r="D14186" s="13">
        <f t="shared" si="675"/>
        <v>0.61783564814686542</v>
      </c>
    </row>
    <row r="14187" spans="1:4" x14ac:dyDescent="0.3">
      <c r="A14187" s="24">
        <v>45551.630474537036</v>
      </c>
      <c r="B14187">
        <f t="shared" si="673"/>
        <v>1</v>
      </c>
      <c r="C14187" s="21">
        <f t="shared" si="674"/>
        <v>45551</v>
      </c>
      <c r="D14187" s="13">
        <f t="shared" si="675"/>
        <v>0.63047453703620704</v>
      </c>
    </row>
    <row r="14188" spans="1:4" x14ac:dyDescent="0.3">
      <c r="A14188" s="24">
        <v>45551.631550925929</v>
      </c>
      <c r="B14188">
        <f t="shared" si="673"/>
        <v>1</v>
      </c>
      <c r="C14188" s="21">
        <f t="shared" si="674"/>
        <v>45551</v>
      </c>
      <c r="D14188" s="13">
        <f t="shared" si="675"/>
        <v>0.63155092592933215</v>
      </c>
    </row>
    <row r="14189" spans="1:4" x14ac:dyDescent="0.3">
      <c r="A14189" s="24">
        <v>45551.646365740744</v>
      </c>
      <c r="B14189">
        <f t="shared" si="673"/>
        <v>1</v>
      </c>
      <c r="C14189" s="21">
        <f t="shared" si="674"/>
        <v>45551</v>
      </c>
      <c r="D14189" s="13">
        <f t="shared" si="675"/>
        <v>0.64636574074393138</v>
      </c>
    </row>
    <row r="14190" spans="1:4" x14ac:dyDescent="0.3">
      <c r="A14190" s="24">
        <v>45551.647615740738</v>
      </c>
      <c r="B14190">
        <f t="shared" si="673"/>
        <v>1</v>
      </c>
      <c r="C14190" s="21">
        <f t="shared" si="674"/>
        <v>45551</v>
      </c>
      <c r="D14190" s="13">
        <f t="shared" si="675"/>
        <v>0.64761574073781958</v>
      </c>
    </row>
    <row r="14191" spans="1:4" x14ac:dyDescent="0.3">
      <c r="A14191" s="24">
        <v>45551.701631944445</v>
      </c>
      <c r="B14191">
        <f t="shared" si="673"/>
        <v>1</v>
      </c>
      <c r="C14191" s="21">
        <f t="shared" si="674"/>
        <v>45551</v>
      </c>
      <c r="D14191" s="13">
        <f t="shared" si="675"/>
        <v>0.70163194444467081</v>
      </c>
    </row>
    <row r="14192" spans="1:4" x14ac:dyDescent="0.3">
      <c r="A14192" s="24">
        <v>45552.286990740744</v>
      </c>
      <c r="B14192">
        <f t="shared" si="673"/>
        <v>2</v>
      </c>
      <c r="C14192" s="21">
        <f t="shared" si="674"/>
        <v>45552</v>
      </c>
      <c r="D14192" s="13">
        <f t="shared" si="675"/>
        <v>0.28699074074393138</v>
      </c>
    </row>
    <row r="14193" spans="1:4" x14ac:dyDescent="0.3">
      <c r="A14193" s="24">
        <v>45552.293194444443</v>
      </c>
      <c r="B14193">
        <f t="shared" si="673"/>
        <v>2</v>
      </c>
      <c r="C14193" s="21">
        <f t="shared" si="674"/>
        <v>45552</v>
      </c>
      <c r="D14193" s="13">
        <f t="shared" si="675"/>
        <v>0.29319444444263354</v>
      </c>
    </row>
    <row r="14194" spans="1:4" x14ac:dyDescent="0.3">
      <c r="A14194" s="24">
        <v>45552.336597222224</v>
      </c>
      <c r="B14194">
        <f t="shared" si="673"/>
        <v>2</v>
      </c>
      <c r="C14194" s="21">
        <f t="shared" si="674"/>
        <v>45552</v>
      </c>
      <c r="D14194" s="13">
        <f t="shared" si="675"/>
        <v>0.33659722222364508</v>
      </c>
    </row>
    <row r="14195" spans="1:4" x14ac:dyDescent="0.3">
      <c r="A14195" s="24">
        <v>45552.382847222223</v>
      </c>
      <c r="B14195">
        <f t="shared" si="673"/>
        <v>2</v>
      </c>
      <c r="C14195" s="21">
        <f t="shared" si="674"/>
        <v>45552</v>
      </c>
      <c r="D14195" s="13">
        <f t="shared" si="675"/>
        <v>0.382847222223063</v>
      </c>
    </row>
    <row r="14196" spans="1:4" x14ac:dyDescent="0.3">
      <c r="A14196" s="24">
        <v>45552.388194444444</v>
      </c>
      <c r="B14196">
        <f t="shared" si="673"/>
        <v>2</v>
      </c>
      <c r="C14196" s="21">
        <f t="shared" si="674"/>
        <v>45552</v>
      </c>
      <c r="D14196" s="13">
        <f t="shared" si="675"/>
        <v>0.38819444444379769</v>
      </c>
    </row>
    <row r="14197" spans="1:4" x14ac:dyDescent="0.3">
      <c r="A14197" s="24">
        <v>45552.394756944443</v>
      </c>
      <c r="B14197">
        <f t="shared" si="673"/>
        <v>2</v>
      </c>
      <c r="C14197" s="21">
        <f t="shared" si="674"/>
        <v>45552</v>
      </c>
      <c r="D14197" s="13">
        <f t="shared" si="675"/>
        <v>0.39475694444263354</v>
      </c>
    </row>
    <row r="14198" spans="1:4" x14ac:dyDescent="0.3">
      <c r="A14198" s="24">
        <v>45552.411134259259</v>
      </c>
      <c r="B14198">
        <f t="shared" si="673"/>
        <v>2</v>
      </c>
      <c r="C14198" s="21">
        <f t="shared" si="674"/>
        <v>45552</v>
      </c>
      <c r="D14198" s="13">
        <f t="shared" si="675"/>
        <v>0.41113425925868796</v>
      </c>
    </row>
    <row r="14199" spans="1:4" x14ac:dyDescent="0.3">
      <c r="A14199" s="24">
        <v>45552.435219907406</v>
      </c>
      <c r="B14199">
        <f t="shared" si="673"/>
        <v>2</v>
      </c>
      <c r="C14199" s="21">
        <f t="shared" si="674"/>
        <v>45552</v>
      </c>
      <c r="D14199" s="13">
        <f t="shared" si="675"/>
        <v>0.43521990740555339</v>
      </c>
    </row>
    <row r="14200" spans="1:4" x14ac:dyDescent="0.3">
      <c r="A14200" s="24">
        <v>45552.438043981485</v>
      </c>
      <c r="B14200">
        <f t="shared" si="673"/>
        <v>2</v>
      </c>
      <c r="C14200" s="21">
        <f t="shared" si="674"/>
        <v>45552</v>
      </c>
      <c r="D14200" s="13">
        <f t="shared" si="675"/>
        <v>0.43804398148495238</v>
      </c>
    </row>
    <row r="14201" spans="1:4" x14ac:dyDescent="0.3">
      <c r="A14201" s="24">
        <v>45552.438414351855</v>
      </c>
      <c r="B14201">
        <f t="shared" si="673"/>
        <v>2</v>
      </c>
      <c r="C14201" s="21">
        <f t="shared" si="674"/>
        <v>45552</v>
      </c>
      <c r="D14201" s="13">
        <f t="shared" si="675"/>
        <v>0.43841435185458977</v>
      </c>
    </row>
    <row r="14202" spans="1:4" x14ac:dyDescent="0.3">
      <c r="A14202" s="24">
        <v>45552.451793981483</v>
      </c>
      <c r="B14202">
        <f t="shared" si="673"/>
        <v>2</v>
      </c>
      <c r="C14202" s="21">
        <f t="shared" si="674"/>
        <v>45552</v>
      </c>
      <c r="D14202" s="13">
        <f t="shared" si="675"/>
        <v>0.45179398148320615</v>
      </c>
    </row>
    <row r="14203" spans="1:4" x14ac:dyDescent="0.3">
      <c r="A14203" s="24">
        <v>45552.474537037036</v>
      </c>
      <c r="B14203">
        <f t="shared" si="673"/>
        <v>2</v>
      </c>
      <c r="C14203" s="21">
        <f t="shared" si="674"/>
        <v>45552</v>
      </c>
      <c r="D14203" s="13">
        <f t="shared" si="675"/>
        <v>0.47453703703649808</v>
      </c>
    </row>
    <row r="14204" spans="1:4" x14ac:dyDescent="0.3">
      <c r="A14204" s="24">
        <v>45552.477407407408</v>
      </c>
      <c r="B14204">
        <f t="shared" si="673"/>
        <v>2</v>
      </c>
      <c r="C14204" s="21">
        <f t="shared" si="674"/>
        <v>45552</v>
      </c>
      <c r="D14204" s="13">
        <f t="shared" si="675"/>
        <v>0.47740740740846377</v>
      </c>
    </row>
    <row r="14205" spans="1:4" x14ac:dyDescent="0.3">
      <c r="A14205" s="24">
        <v>45552.493136574078</v>
      </c>
      <c r="B14205">
        <f t="shared" si="673"/>
        <v>2</v>
      </c>
      <c r="C14205" s="21">
        <f t="shared" si="674"/>
        <v>45552</v>
      </c>
      <c r="D14205" s="13">
        <f t="shared" si="675"/>
        <v>0.49313657407765277</v>
      </c>
    </row>
    <row r="14206" spans="1:4" x14ac:dyDescent="0.3">
      <c r="A14206" s="24">
        <v>45552.495405092595</v>
      </c>
      <c r="B14206">
        <f t="shared" si="673"/>
        <v>2</v>
      </c>
      <c r="C14206" s="21">
        <f t="shared" si="674"/>
        <v>45552</v>
      </c>
      <c r="D14206" s="13">
        <f t="shared" si="675"/>
        <v>0.49540509259531973</v>
      </c>
    </row>
    <row r="14207" spans="1:4" x14ac:dyDescent="0.3">
      <c r="A14207" s="24">
        <v>45552.515138888892</v>
      </c>
      <c r="B14207">
        <f t="shared" si="673"/>
        <v>2</v>
      </c>
      <c r="C14207" s="21">
        <f t="shared" si="674"/>
        <v>45552</v>
      </c>
      <c r="D14207" s="13">
        <f t="shared" si="675"/>
        <v>0.51513888889166992</v>
      </c>
    </row>
    <row r="14208" spans="1:4" x14ac:dyDescent="0.3">
      <c r="A14208" s="24">
        <v>45552.527546296296</v>
      </c>
      <c r="B14208">
        <f t="shared" si="673"/>
        <v>2</v>
      </c>
      <c r="C14208" s="21">
        <f t="shared" si="674"/>
        <v>45552</v>
      </c>
      <c r="D14208" s="13">
        <f t="shared" si="675"/>
        <v>0.52754629629635019</v>
      </c>
    </row>
    <row r="14209" spans="1:4" x14ac:dyDescent="0.3">
      <c r="A14209" s="24">
        <v>45552.531481481485</v>
      </c>
      <c r="B14209">
        <f t="shared" si="673"/>
        <v>2</v>
      </c>
      <c r="C14209" s="21">
        <f t="shared" si="674"/>
        <v>45552</v>
      </c>
      <c r="D14209" s="13">
        <f t="shared" si="675"/>
        <v>0.53148148148466134</v>
      </c>
    </row>
    <row r="14210" spans="1:4" x14ac:dyDescent="0.3">
      <c r="A14210" s="24">
        <v>45552.537372685183</v>
      </c>
      <c r="B14210">
        <f t="shared" si="673"/>
        <v>2</v>
      </c>
      <c r="C14210" s="21">
        <f t="shared" si="674"/>
        <v>45552</v>
      </c>
      <c r="D14210" s="13">
        <f t="shared" si="675"/>
        <v>0.53737268518307246</v>
      </c>
    </row>
    <row r="14211" spans="1:4" x14ac:dyDescent="0.3">
      <c r="A14211" s="24">
        <v>45552.618020833332</v>
      </c>
      <c r="B14211">
        <f t="shared" si="673"/>
        <v>2</v>
      </c>
      <c r="C14211" s="21">
        <f t="shared" si="674"/>
        <v>45552</v>
      </c>
      <c r="D14211" s="13">
        <f t="shared" si="675"/>
        <v>0.61802083333168412</v>
      </c>
    </row>
    <row r="14212" spans="1:4" x14ac:dyDescent="0.3">
      <c r="A14212" s="24">
        <v>45552.633888888886</v>
      </c>
      <c r="B14212">
        <f t="shared" si="673"/>
        <v>2</v>
      </c>
      <c r="C14212" s="21">
        <f t="shared" si="674"/>
        <v>45552</v>
      </c>
      <c r="D14212" s="13">
        <f t="shared" si="675"/>
        <v>0.63388888888584916</v>
      </c>
    </row>
    <row r="14213" spans="1:4" x14ac:dyDescent="0.3">
      <c r="A14213" s="24">
        <v>45552.993819444448</v>
      </c>
      <c r="B14213">
        <f t="shared" si="673"/>
        <v>2</v>
      </c>
      <c r="C14213" s="21">
        <f t="shared" si="674"/>
        <v>45552</v>
      </c>
      <c r="D14213" s="13">
        <f t="shared" si="675"/>
        <v>0.99381944444758119</v>
      </c>
    </row>
    <row r="14214" spans="1:4" x14ac:dyDescent="0.3">
      <c r="A14214" s="24">
        <v>45552.996006944442</v>
      </c>
      <c r="B14214">
        <f t="shared" ref="B14214:B14277" si="676">WEEKDAY(A14214,2)</f>
        <v>2</v>
      </c>
      <c r="C14214" s="21">
        <f t="shared" ref="C14214:C14277" si="677">INT(A14214)</f>
        <v>45552</v>
      </c>
      <c r="D14214" s="13">
        <f t="shared" ref="D14214:D14277" si="678">A14214-INT(A14214)</f>
        <v>0.9960069444423425</v>
      </c>
    </row>
    <row r="14215" spans="1:4" x14ac:dyDescent="0.3">
      <c r="A14215" s="24">
        <v>45553.100185185183</v>
      </c>
      <c r="B14215">
        <f t="shared" si="676"/>
        <v>3</v>
      </c>
      <c r="C14215" s="21">
        <f t="shared" si="677"/>
        <v>45553</v>
      </c>
      <c r="D14215" s="13">
        <f t="shared" si="678"/>
        <v>0.1001851851833635</v>
      </c>
    </row>
    <row r="14216" spans="1:4" x14ac:dyDescent="0.3">
      <c r="A14216" s="24">
        <v>45553.323854166665</v>
      </c>
      <c r="B14216">
        <f t="shared" si="676"/>
        <v>3</v>
      </c>
      <c r="C14216" s="21">
        <f t="shared" si="677"/>
        <v>45553</v>
      </c>
      <c r="D14216" s="13">
        <f t="shared" si="678"/>
        <v>0.32385416666511446</v>
      </c>
    </row>
    <row r="14217" spans="1:4" x14ac:dyDescent="0.3">
      <c r="A14217" s="24">
        <v>45553.380381944444</v>
      </c>
      <c r="B14217">
        <f t="shared" si="676"/>
        <v>3</v>
      </c>
      <c r="C14217" s="21">
        <f t="shared" si="677"/>
        <v>45553</v>
      </c>
      <c r="D14217" s="13">
        <f t="shared" si="678"/>
        <v>0.38038194444379769</v>
      </c>
    </row>
    <row r="14218" spans="1:4" x14ac:dyDescent="0.3">
      <c r="A14218" s="24">
        <v>45553.39570601852</v>
      </c>
      <c r="B14218">
        <f t="shared" si="676"/>
        <v>3</v>
      </c>
      <c r="C14218" s="21">
        <f t="shared" si="677"/>
        <v>45553</v>
      </c>
      <c r="D14218" s="13">
        <f t="shared" si="678"/>
        <v>0.39570601852028631</v>
      </c>
    </row>
    <row r="14219" spans="1:4" x14ac:dyDescent="0.3">
      <c r="A14219" s="24">
        <v>45553.397233796299</v>
      </c>
      <c r="B14219">
        <f t="shared" si="676"/>
        <v>3</v>
      </c>
      <c r="C14219" s="21">
        <f t="shared" si="677"/>
        <v>45553</v>
      </c>
      <c r="D14219" s="13">
        <f t="shared" si="678"/>
        <v>0.3972337962986785</v>
      </c>
    </row>
    <row r="14220" spans="1:4" x14ac:dyDescent="0.3">
      <c r="A14220" s="24">
        <v>45553.401377314818</v>
      </c>
      <c r="B14220">
        <f t="shared" si="676"/>
        <v>3</v>
      </c>
      <c r="C14220" s="21">
        <f t="shared" si="677"/>
        <v>45553</v>
      </c>
      <c r="D14220" s="13">
        <f t="shared" si="678"/>
        <v>0.40137731481809169</v>
      </c>
    </row>
    <row r="14221" spans="1:4" x14ac:dyDescent="0.3">
      <c r="A14221" s="24">
        <v>45553.408391203702</v>
      </c>
      <c r="B14221">
        <f t="shared" si="676"/>
        <v>3</v>
      </c>
      <c r="C14221" s="21">
        <f t="shared" si="677"/>
        <v>45553</v>
      </c>
      <c r="D14221" s="13">
        <f t="shared" si="678"/>
        <v>0.40839120370219462</v>
      </c>
    </row>
    <row r="14222" spans="1:4" x14ac:dyDescent="0.3">
      <c r="A14222" s="24">
        <v>45553.43246527778</v>
      </c>
      <c r="B14222">
        <f t="shared" si="676"/>
        <v>3</v>
      </c>
      <c r="C14222" s="21">
        <f t="shared" si="677"/>
        <v>45553</v>
      </c>
      <c r="D14222" s="13">
        <f t="shared" si="678"/>
        <v>0.43246527777955635</v>
      </c>
    </row>
    <row r="14223" spans="1:4" x14ac:dyDescent="0.3">
      <c r="A14223" s="24">
        <v>45553.465902777774</v>
      </c>
      <c r="B14223">
        <f t="shared" si="676"/>
        <v>3</v>
      </c>
      <c r="C14223" s="21">
        <f t="shared" si="677"/>
        <v>45553</v>
      </c>
      <c r="D14223" s="13">
        <f t="shared" si="678"/>
        <v>0.46590277777431766</v>
      </c>
    </row>
    <row r="14224" spans="1:4" x14ac:dyDescent="0.3">
      <c r="A14224" s="24">
        <v>45553.469363425924</v>
      </c>
      <c r="B14224">
        <f t="shared" si="676"/>
        <v>3</v>
      </c>
      <c r="C14224" s="21">
        <f t="shared" si="677"/>
        <v>45553</v>
      </c>
      <c r="D14224" s="13">
        <f t="shared" si="678"/>
        <v>0.46936342592380242</v>
      </c>
    </row>
    <row r="14225" spans="1:4" x14ac:dyDescent="0.3">
      <c r="A14225" s="24">
        <v>45553.478194444448</v>
      </c>
      <c r="B14225">
        <f t="shared" si="676"/>
        <v>3</v>
      </c>
      <c r="C14225" s="21">
        <f t="shared" si="677"/>
        <v>45553</v>
      </c>
      <c r="D14225" s="13">
        <f t="shared" si="678"/>
        <v>0.47819444444758119</v>
      </c>
    </row>
    <row r="14226" spans="1:4" x14ac:dyDescent="0.3">
      <c r="A14226" s="24">
        <v>45553.483761574076</v>
      </c>
      <c r="B14226">
        <f t="shared" si="676"/>
        <v>3</v>
      </c>
      <c r="C14226" s="21">
        <f t="shared" si="677"/>
        <v>45553</v>
      </c>
      <c r="D14226" s="13">
        <f t="shared" si="678"/>
        <v>0.48376157407619758</v>
      </c>
    </row>
    <row r="14227" spans="1:4" x14ac:dyDescent="0.3">
      <c r="A14227" s="24">
        <v>45553.513113425928</v>
      </c>
      <c r="B14227">
        <f t="shared" si="676"/>
        <v>3</v>
      </c>
      <c r="C14227" s="21">
        <f t="shared" si="677"/>
        <v>45553</v>
      </c>
      <c r="D14227" s="13">
        <f t="shared" si="678"/>
        <v>0.513113425928168</v>
      </c>
    </row>
    <row r="14228" spans="1:4" x14ac:dyDescent="0.3">
      <c r="A14228" s="24">
        <v>45553.520196759258</v>
      </c>
      <c r="B14228">
        <f t="shared" si="676"/>
        <v>3</v>
      </c>
      <c r="C14228" s="21">
        <f t="shared" si="677"/>
        <v>45553</v>
      </c>
      <c r="D14228" s="13">
        <f t="shared" si="678"/>
        <v>0.52019675925839692</v>
      </c>
    </row>
    <row r="14229" spans="1:4" x14ac:dyDescent="0.3">
      <c r="A14229" s="24">
        <v>45553.527141203704</v>
      </c>
      <c r="B14229">
        <f t="shared" si="676"/>
        <v>3</v>
      </c>
      <c r="C14229" s="21">
        <f t="shared" si="677"/>
        <v>45553</v>
      </c>
      <c r="D14229" s="13">
        <f t="shared" si="678"/>
        <v>0.52714120370364981</v>
      </c>
    </row>
    <row r="14230" spans="1:4" x14ac:dyDescent="0.3">
      <c r="A14230" s="24">
        <v>45553.528356481482</v>
      </c>
      <c r="B14230">
        <f t="shared" si="676"/>
        <v>3</v>
      </c>
      <c r="C14230" s="21">
        <f t="shared" si="677"/>
        <v>45553</v>
      </c>
      <c r="D14230" s="13">
        <f t="shared" si="678"/>
        <v>0.52835648148175096</v>
      </c>
    </row>
    <row r="14231" spans="1:4" x14ac:dyDescent="0.3">
      <c r="A14231" s="24">
        <v>45553.529108796298</v>
      </c>
      <c r="B14231">
        <f t="shared" si="676"/>
        <v>3</v>
      </c>
      <c r="C14231" s="21">
        <f t="shared" si="677"/>
        <v>45553</v>
      </c>
      <c r="D14231" s="13">
        <f t="shared" si="678"/>
        <v>0.52910879629780538</v>
      </c>
    </row>
    <row r="14232" spans="1:4" x14ac:dyDescent="0.3">
      <c r="A14232" s="24">
        <v>45553.537430555552</v>
      </c>
      <c r="B14232">
        <f t="shared" si="676"/>
        <v>3</v>
      </c>
      <c r="C14232" s="21">
        <f t="shared" si="677"/>
        <v>45553</v>
      </c>
      <c r="D14232" s="13">
        <f t="shared" si="678"/>
        <v>0.53743055555241881</v>
      </c>
    </row>
    <row r="14233" spans="1:4" x14ac:dyDescent="0.3">
      <c r="A14233" s="24">
        <v>45553.541284722225</v>
      </c>
      <c r="B14233">
        <f t="shared" si="676"/>
        <v>3</v>
      </c>
      <c r="C14233" s="21">
        <f t="shared" si="677"/>
        <v>45553</v>
      </c>
      <c r="D14233" s="13">
        <f t="shared" si="678"/>
        <v>0.54128472222510027</v>
      </c>
    </row>
    <row r="14234" spans="1:4" x14ac:dyDescent="0.3">
      <c r="A14234" s="24">
        <v>45553.551122685189</v>
      </c>
      <c r="B14234">
        <f t="shared" si="676"/>
        <v>3</v>
      </c>
      <c r="C14234" s="21">
        <f t="shared" si="677"/>
        <v>45553</v>
      </c>
      <c r="D14234" s="13">
        <f t="shared" si="678"/>
        <v>0.55112268518860219</v>
      </c>
    </row>
    <row r="14235" spans="1:4" x14ac:dyDescent="0.3">
      <c r="A14235" s="24">
        <v>45553.55673611111</v>
      </c>
      <c r="B14235">
        <f t="shared" si="676"/>
        <v>3</v>
      </c>
      <c r="C14235" s="21">
        <f t="shared" si="677"/>
        <v>45553</v>
      </c>
      <c r="D14235" s="13">
        <f t="shared" si="678"/>
        <v>0.55673611110978527</v>
      </c>
    </row>
    <row r="14236" spans="1:4" x14ac:dyDescent="0.3">
      <c r="A14236" s="24">
        <v>45553.560057870367</v>
      </c>
      <c r="B14236">
        <f t="shared" si="676"/>
        <v>3</v>
      </c>
      <c r="C14236" s="21">
        <f t="shared" si="677"/>
        <v>45553</v>
      </c>
      <c r="D14236" s="13">
        <f t="shared" si="678"/>
        <v>0.56005787036701804</v>
      </c>
    </row>
    <row r="14237" spans="1:4" x14ac:dyDescent="0.3">
      <c r="A14237" s="24">
        <v>45553.585717592592</v>
      </c>
      <c r="B14237">
        <f t="shared" si="676"/>
        <v>3</v>
      </c>
      <c r="C14237" s="21">
        <f t="shared" si="677"/>
        <v>45553</v>
      </c>
      <c r="D14237" s="13">
        <f t="shared" si="678"/>
        <v>0.58571759259211831</v>
      </c>
    </row>
    <row r="14238" spans="1:4" x14ac:dyDescent="0.3">
      <c r="A14238" s="24">
        <v>45553.703819444447</v>
      </c>
      <c r="B14238">
        <f t="shared" si="676"/>
        <v>3</v>
      </c>
      <c r="C14238" s="21">
        <f t="shared" si="677"/>
        <v>45553</v>
      </c>
      <c r="D14238" s="13">
        <f t="shared" si="678"/>
        <v>0.70381944444670808</v>
      </c>
    </row>
    <row r="14239" spans="1:4" x14ac:dyDescent="0.3">
      <c r="A14239" s="24">
        <v>45553.719340277778</v>
      </c>
      <c r="B14239">
        <f t="shared" si="676"/>
        <v>3</v>
      </c>
      <c r="C14239" s="21">
        <f t="shared" si="677"/>
        <v>45553</v>
      </c>
      <c r="D14239" s="13">
        <f t="shared" si="678"/>
        <v>0.71934027777751908</v>
      </c>
    </row>
    <row r="14240" spans="1:4" x14ac:dyDescent="0.3">
      <c r="A14240" s="24">
        <v>45553.731956018521</v>
      </c>
      <c r="B14240">
        <f t="shared" si="676"/>
        <v>3</v>
      </c>
      <c r="C14240" s="21">
        <f t="shared" si="677"/>
        <v>45553</v>
      </c>
      <c r="D14240" s="13">
        <f t="shared" si="678"/>
        <v>0.73195601852057735</v>
      </c>
    </row>
    <row r="14241" spans="1:4" x14ac:dyDescent="0.3">
      <c r="A14241" s="24">
        <v>45553.786527777775</v>
      </c>
      <c r="B14241">
        <f t="shared" si="676"/>
        <v>3</v>
      </c>
      <c r="C14241" s="21">
        <f t="shared" si="677"/>
        <v>45553</v>
      </c>
      <c r="D14241" s="13">
        <f t="shared" si="678"/>
        <v>0.78652777777460869</v>
      </c>
    </row>
    <row r="14242" spans="1:4" x14ac:dyDescent="0.3">
      <c r="A14242" s="24">
        <v>45553.853854166664</v>
      </c>
      <c r="B14242">
        <f t="shared" si="676"/>
        <v>3</v>
      </c>
      <c r="C14242" s="21">
        <f t="shared" si="677"/>
        <v>45553</v>
      </c>
      <c r="D14242" s="13">
        <f t="shared" si="678"/>
        <v>0.85385416666395031</v>
      </c>
    </row>
    <row r="14243" spans="1:4" x14ac:dyDescent="0.3">
      <c r="A14243" s="24">
        <v>45553.868993055556</v>
      </c>
      <c r="B14243">
        <f t="shared" si="676"/>
        <v>3</v>
      </c>
      <c r="C14243" s="21">
        <f t="shared" si="677"/>
        <v>45553</v>
      </c>
      <c r="D14243" s="13">
        <f t="shared" si="678"/>
        <v>0.86899305555562023</v>
      </c>
    </row>
    <row r="14244" spans="1:4" x14ac:dyDescent="0.3">
      <c r="A14244" s="24">
        <v>45553.947395833333</v>
      </c>
      <c r="B14244">
        <f t="shared" si="676"/>
        <v>3</v>
      </c>
      <c r="C14244" s="21">
        <f t="shared" si="677"/>
        <v>45553</v>
      </c>
      <c r="D14244" s="13">
        <f t="shared" si="678"/>
        <v>0.94739583333284827</v>
      </c>
    </row>
    <row r="14245" spans="1:4" x14ac:dyDescent="0.3">
      <c r="A14245" s="24">
        <v>45554.074953703705</v>
      </c>
      <c r="B14245">
        <f t="shared" si="676"/>
        <v>4</v>
      </c>
      <c r="C14245" s="21">
        <f t="shared" si="677"/>
        <v>45554</v>
      </c>
      <c r="D14245" s="13">
        <f t="shared" si="678"/>
        <v>7.4953703704522923E-2</v>
      </c>
    </row>
    <row r="14246" spans="1:4" x14ac:dyDescent="0.3">
      <c r="A14246" s="24">
        <v>45554.371365740742</v>
      </c>
      <c r="B14246">
        <f t="shared" si="676"/>
        <v>4</v>
      </c>
      <c r="C14246" s="21">
        <f t="shared" si="677"/>
        <v>45554</v>
      </c>
      <c r="D14246" s="13">
        <f t="shared" si="678"/>
        <v>0.37136574074247619</v>
      </c>
    </row>
    <row r="14247" spans="1:4" x14ac:dyDescent="0.3">
      <c r="A14247" s="24">
        <v>45554.375868055555</v>
      </c>
      <c r="B14247">
        <f t="shared" si="676"/>
        <v>4</v>
      </c>
      <c r="C14247" s="21">
        <f t="shared" si="677"/>
        <v>45554</v>
      </c>
      <c r="D14247" s="13">
        <f t="shared" si="678"/>
        <v>0.37586805555474712</v>
      </c>
    </row>
    <row r="14248" spans="1:4" x14ac:dyDescent="0.3">
      <c r="A14248" s="24">
        <v>45554.384872685187</v>
      </c>
      <c r="B14248">
        <f t="shared" si="676"/>
        <v>4</v>
      </c>
      <c r="C14248" s="21">
        <f t="shared" si="677"/>
        <v>45554</v>
      </c>
      <c r="D14248" s="13">
        <f t="shared" si="678"/>
        <v>0.38487268518656492</v>
      </c>
    </row>
    <row r="14249" spans="1:4" x14ac:dyDescent="0.3">
      <c r="A14249" s="24">
        <v>45554.405428240738</v>
      </c>
      <c r="B14249">
        <f t="shared" si="676"/>
        <v>4</v>
      </c>
      <c r="C14249" s="21">
        <f t="shared" si="677"/>
        <v>45554</v>
      </c>
      <c r="D14249" s="13">
        <f t="shared" si="678"/>
        <v>0.40542824073781958</v>
      </c>
    </row>
    <row r="14250" spans="1:4" x14ac:dyDescent="0.3">
      <c r="A14250" s="24">
        <v>45554.406886574077</v>
      </c>
      <c r="B14250">
        <f t="shared" si="676"/>
        <v>4</v>
      </c>
      <c r="C14250" s="21">
        <f t="shared" si="677"/>
        <v>45554</v>
      </c>
      <c r="D14250" s="13">
        <f t="shared" si="678"/>
        <v>0.40688657407736173</v>
      </c>
    </row>
    <row r="14251" spans="1:4" x14ac:dyDescent="0.3">
      <c r="A14251" s="24">
        <v>45554.40792824074</v>
      </c>
      <c r="B14251">
        <f t="shared" si="676"/>
        <v>4</v>
      </c>
      <c r="C14251" s="21">
        <f t="shared" si="677"/>
        <v>45554</v>
      </c>
      <c r="D14251" s="13">
        <f t="shared" si="678"/>
        <v>0.40792824074014788</v>
      </c>
    </row>
    <row r="14252" spans="1:4" x14ac:dyDescent="0.3">
      <c r="A14252" s="24">
        <v>45554.418946759259</v>
      </c>
      <c r="B14252">
        <f t="shared" si="676"/>
        <v>4</v>
      </c>
      <c r="C14252" s="21">
        <f t="shared" si="677"/>
        <v>45554</v>
      </c>
      <c r="D14252" s="13">
        <f t="shared" si="678"/>
        <v>0.41894675925868796</v>
      </c>
    </row>
    <row r="14253" spans="1:4" x14ac:dyDescent="0.3">
      <c r="A14253" s="24">
        <v>45554.423333333332</v>
      </c>
      <c r="B14253">
        <f t="shared" si="676"/>
        <v>4</v>
      </c>
      <c r="C14253" s="21">
        <f t="shared" si="677"/>
        <v>45554</v>
      </c>
      <c r="D14253" s="13">
        <f t="shared" si="678"/>
        <v>0.42333333333226619</v>
      </c>
    </row>
    <row r="14254" spans="1:4" x14ac:dyDescent="0.3">
      <c r="A14254" s="24">
        <v>45554.428171296298</v>
      </c>
      <c r="B14254">
        <f t="shared" si="676"/>
        <v>4</v>
      </c>
      <c r="C14254" s="21">
        <f t="shared" si="677"/>
        <v>45554</v>
      </c>
      <c r="D14254" s="13">
        <f t="shared" si="678"/>
        <v>0.42817129629838746</v>
      </c>
    </row>
    <row r="14255" spans="1:4" x14ac:dyDescent="0.3">
      <c r="A14255" s="24">
        <v>45554.43167824074</v>
      </c>
      <c r="B14255">
        <f t="shared" si="676"/>
        <v>4</v>
      </c>
      <c r="C14255" s="21">
        <f t="shared" si="677"/>
        <v>45554</v>
      </c>
      <c r="D14255" s="13">
        <f t="shared" si="678"/>
        <v>0.43167824074043892</v>
      </c>
    </row>
    <row r="14256" spans="1:4" x14ac:dyDescent="0.3">
      <c r="A14256" s="24">
        <v>45554.453217592592</v>
      </c>
      <c r="B14256">
        <f t="shared" si="676"/>
        <v>4</v>
      </c>
      <c r="C14256" s="21">
        <f t="shared" si="677"/>
        <v>45554</v>
      </c>
      <c r="D14256" s="13">
        <f t="shared" si="678"/>
        <v>0.45321759259240935</v>
      </c>
    </row>
    <row r="14257" spans="1:4" x14ac:dyDescent="0.3">
      <c r="A14257" s="24">
        <v>45554.462500000001</v>
      </c>
      <c r="B14257">
        <f t="shared" si="676"/>
        <v>4</v>
      </c>
      <c r="C14257" s="21">
        <f t="shared" si="677"/>
        <v>45554</v>
      </c>
      <c r="D14257" s="13">
        <f t="shared" si="678"/>
        <v>0.46250000000145519</v>
      </c>
    </row>
    <row r="14258" spans="1:4" x14ac:dyDescent="0.3">
      <c r="A14258" s="24">
        <v>45554.506307870368</v>
      </c>
      <c r="B14258">
        <f t="shared" si="676"/>
        <v>4</v>
      </c>
      <c r="C14258" s="21">
        <f t="shared" si="677"/>
        <v>45554</v>
      </c>
      <c r="D14258" s="13">
        <f t="shared" si="678"/>
        <v>0.50630787036789116</v>
      </c>
    </row>
    <row r="14259" spans="1:4" x14ac:dyDescent="0.3">
      <c r="A14259" s="24">
        <v>45554.519212962965</v>
      </c>
      <c r="B14259">
        <f t="shared" si="676"/>
        <v>4</v>
      </c>
      <c r="C14259" s="21">
        <f t="shared" si="677"/>
        <v>45554</v>
      </c>
      <c r="D14259" s="13">
        <f t="shared" si="678"/>
        <v>0.51921296296495711</v>
      </c>
    </row>
    <row r="14260" spans="1:4" x14ac:dyDescent="0.3">
      <c r="A14260" s="24">
        <v>45554.535902777781</v>
      </c>
      <c r="B14260">
        <f t="shared" si="676"/>
        <v>4</v>
      </c>
      <c r="C14260" s="21">
        <f t="shared" si="677"/>
        <v>45554</v>
      </c>
      <c r="D14260" s="13">
        <f t="shared" si="678"/>
        <v>0.53590277778130258</v>
      </c>
    </row>
    <row r="14261" spans="1:4" x14ac:dyDescent="0.3">
      <c r="A14261" s="24">
        <v>45554.551435185182</v>
      </c>
      <c r="B14261">
        <f t="shared" si="676"/>
        <v>4</v>
      </c>
      <c r="C14261" s="21">
        <f t="shared" si="677"/>
        <v>45554</v>
      </c>
      <c r="D14261" s="13">
        <f t="shared" si="678"/>
        <v>0.55143518518161727</v>
      </c>
    </row>
    <row r="14262" spans="1:4" x14ac:dyDescent="0.3">
      <c r="A14262" s="24">
        <v>45554.554675925923</v>
      </c>
      <c r="B14262">
        <f t="shared" si="676"/>
        <v>4</v>
      </c>
      <c r="C14262" s="21">
        <f t="shared" si="677"/>
        <v>45554</v>
      </c>
      <c r="D14262" s="13">
        <f t="shared" si="678"/>
        <v>0.55467592592322035</v>
      </c>
    </row>
    <row r="14263" spans="1:4" x14ac:dyDescent="0.3">
      <c r="A14263" s="24">
        <v>45554.585127314815</v>
      </c>
      <c r="B14263">
        <f t="shared" si="676"/>
        <v>4</v>
      </c>
      <c r="C14263" s="21">
        <f t="shared" si="677"/>
        <v>45554</v>
      </c>
      <c r="D14263" s="13">
        <f t="shared" si="678"/>
        <v>0.58512731481459923</v>
      </c>
    </row>
    <row r="14264" spans="1:4" x14ac:dyDescent="0.3">
      <c r="A14264" s="24">
        <v>45554.58693287037</v>
      </c>
      <c r="B14264">
        <f t="shared" si="676"/>
        <v>4</v>
      </c>
      <c r="C14264" s="21">
        <f t="shared" si="677"/>
        <v>45554</v>
      </c>
      <c r="D14264" s="13">
        <f t="shared" si="678"/>
        <v>0.58693287037021946</v>
      </c>
    </row>
    <row r="14265" spans="1:4" x14ac:dyDescent="0.3">
      <c r="A14265" s="24">
        <v>45554.588148148148</v>
      </c>
      <c r="B14265">
        <f t="shared" si="676"/>
        <v>4</v>
      </c>
      <c r="C14265" s="21">
        <f t="shared" si="677"/>
        <v>45554</v>
      </c>
      <c r="D14265" s="13">
        <f t="shared" si="678"/>
        <v>0.58814814814832062</v>
      </c>
    </row>
    <row r="14266" spans="1:4" x14ac:dyDescent="0.3">
      <c r="A14266" s="24">
        <v>45554.605023148149</v>
      </c>
      <c r="B14266">
        <f t="shared" si="676"/>
        <v>4</v>
      </c>
      <c r="C14266" s="21">
        <f t="shared" si="677"/>
        <v>45554</v>
      </c>
      <c r="D14266" s="13">
        <f t="shared" si="678"/>
        <v>0.60502314814948477</v>
      </c>
    </row>
    <row r="14267" spans="1:4" x14ac:dyDescent="0.3">
      <c r="A14267" s="24">
        <v>45554.619212962964</v>
      </c>
      <c r="B14267">
        <f t="shared" si="676"/>
        <v>4</v>
      </c>
      <c r="C14267" s="21">
        <f t="shared" si="677"/>
        <v>45554</v>
      </c>
      <c r="D14267" s="13">
        <f t="shared" si="678"/>
        <v>0.61921296296350192</v>
      </c>
    </row>
    <row r="14268" spans="1:4" x14ac:dyDescent="0.3">
      <c r="A14268" s="24">
        <v>45554.765092592592</v>
      </c>
      <c r="B14268">
        <f t="shared" si="676"/>
        <v>4</v>
      </c>
      <c r="C14268" s="21">
        <f t="shared" si="677"/>
        <v>45554</v>
      </c>
      <c r="D14268" s="13">
        <f t="shared" si="678"/>
        <v>0.76509259259182727</v>
      </c>
    </row>
    <row r="14269" spans="1:4" x14ac:dyDescent="0.3">
      <c r="A14269" s="24">
        <v>45554.813622685186</v>
      </c>
      <c r="B14269">
        <f t="shared" si="676"/>
        <v>4</v>
      </c>
      <c r="C14269" s="21">
        <f t="shared" si="677"/>
        <v>45554</v>
      </c>
      <c r="D14269" s="13">
        <f t="shared" si="678"/>
        <v>0.81362268518569181</v>
      </c>
    </row>
    <row r="14270" spans="1:4" x14ac:dyDescent="0.3">
      <c r="A14270" s="24">
        <v>45554.849270833336</v>
      </c>
      <c r="B14270">
        <f t="shared" si="676"/>
        <v>4</v>
      </c>
      <c r="C14270" s="21">
        <f t="shared" si="677"/>
        <v>45554</v>
      </c>
      <c r="D14270" s="13">
        <f t="shared" si="678"/>
        <v>0.84927083333604969</v>
      </c>
    </row>
    <row r="14271" spans="1:4" x14ac:dyDescent="0.3">
      <c r="A14271" s="24">
        <v>45555.273587962962</v>
      </c>
      <c r="B14271">
        <f t="shared" si="676"/>
        <v>5</v>
      </c>
      <c r="C14271" s="21">
        <f t="shared" si="677"/>
        <v>45555</v>
      </c>
      <c r="D14271" s="13">
        <f t="shared" si="678"/>
        <v>0.27358796296175569</v>
      </c>
    </row>
    <row r="14272" spans="1:4" x14ac:dyDescent="0.3">
      <c r="A14272" s="24">
        <v>45555.304918981485</v>
      </c>
      <c r="B14272">
        <f t="shared" si="676"/>
        <v>5</v>
      </c>
      <c r="C14272" s="21">
        <f t="shared" si="677"/>
        <v>45555</v>
      </c>
      <c r="D14272" s="13">
        <f t="shared" si="678"/>
        <v>0.30491898148466134</v>
      </c>
    </row>
    <row r="14273" spans="1:4" x14ac:dyDescent="0.3">
      <c r="A14273" s="24">
        <v>45555.33148148148</v>
      </c>
      <c r="B14273">
        <f t="shared" si="676"/>
        <v>5</v>
      </c>
      <c r="C14273" s="21">
        <f t="shared" si="677"/>
        <v>45555</v>
      </c>
      <c r="D14273" s="13">
        <f t="shared" si="678"/>
        <v>0.33148148148029577</v>
      </c>
    </row>
    <row r="14274" spans="1:4" x14ac:dyDescent="0.3">
      <c r="A14274" s="24">
        <v>45555.346759259257</v>
      </c>
      <c r="B14274">
        <f t="shared" si="676"/>
        <v>5</v>
      </c>
      <c r="C14274" s="21">
        <f t="shared" si="677"/>
        <v>45555</v>
      </c>
      <c r="D14274" s="13">
        <f t="shared" si="678"/>
        <v>0.34675925925694173</v>
      </c>
    </row>
    <row r="14275" spans="1:4" x14ac:dyDescent="0.3">
      <c r="A14275" s="24">
        <v>45555.39162037037</v>
      </c>
      <c r="B14275">
        <f t="shared" si="676"/>
        <v>5</v>
      </c>
      <c r="C14275" s="21">
        <f t="shared" si="677"/>
        <v>45555</v>
      </c>
      <c r="D14275" s="13">
        <f t="shared" si="678"/>
        <v>0.39162037037021946</v>
      </c>
    </row>
    <row r="14276" spans="1:4" x14ac:dyDescent="0.3">
      <c r="A14276" s="24">
        <v>45555.402997685182</v>
      </c>
      <c r="B14276">
        <f t="shared" si="676"/>
        <v>5</v>
      </c>
      <c r="C14276" s="21">
        <f t="shared" si="677"/>
        <v>45555</v>
      </c>
      <c r="D14276" s="13">
        <f t="shared" si="678"/>
        <v>0.40299768518161727</v>
      </c>
    </row>
    <row r="14277" spans="1:4" x14ac:dyDescent="0.3">
      <c r="A14277" s="24">
        <v>45555.412418981483</v>
      </c>
      <c r="B14277">
        <f t="shared" si="676"/>
        <v>5</v>
      </c>
      <c r="C14277" s="21">
        <f t="shared" si="677"/>
        <v>45555</v>
      </c>
      <c r="D14277" s="13">
        <f t="shared" si="678"/>
        <v>0.41241898148291511</v>
      </c>
    </row>
    <row r="14278" spans="1:4" x14ac:dyDescent="0.3">
      <c r="A14278" s="24">
        <v>45555.421296296299</v>
      </c>
      <c r="B14278">
        <f t="shared" ref="B14278:B14341" si="679">WEEKDAY(A14278,2)</f>
        <v>5</v>
      </c>
      <c r="C14278" s="21">
        <f t="shared" ref="C14278:C14341" si="680">INT(A14278)</f>
        <v>45555</v>
      </c>
      <c r="D14278" s="13">
        <f t="shared" ref="D14278:D14341" si="681">A14278-INT(A14278)</f>
        <v>0.42129629629926058</v>
      </c>
    </row>
    <row r="14279" spans="1:4" x14ac:dyDescent="0.3">
      <c r="A14279" s="24">
        <v>45555.423564814817</v>
      </c>
      <c r="B14279">
        <f t="shared" si="679"/>
        <v>5</v>
      </c>
      <c r="C14279" s="21">
        <f t="shared" si="680"/>
        <v>45555</v>
      </c>
      <c r="D14279" s="13">
        <f t="shared" si="681"/>
        <v>0.42356481481692754</v>
      </c>
    </row>
    <row r="14280" spans="1:4" x14ac:dyDescent="0.3">
      <c r="A14280" s="24">
        <v>45555.450844907406</v>
      </c>
      <c r="B14280">
        <f t="shared" si="679"/>
        <v>5</v>
      </c>
      <c r="C14280" s="21">
        <f t="shared" si="680"/>
        <v>45555</v>
      </c>
      <c r="D14280" s="13">
        <f t="shared" si="681"/>
        <v>0.45084490740555339</v>
      </c>
    </row>
    <row r="14281" spans="1:4" x14ac:dyDescent="0.3">
      <c r="A14281" s="24">
        <v>45555.463923611111</v>
      </c>
      <c r="B14281">
        <f t="shared" si="679"/>
        <v>5</v>
      </c>
      <c r="C14281" s="21">
        <f t="shared" si="680"/>
        <v>45555</v>
      </c>
      <c r="D14281" s="13">
        <f t="shared" si="681"/>
        <v>0.46392361111065838</v>
      </c>
    </row>
    <row r="14282" spans="1:4" x14ac:dyDescent="0.3">
      <c r="A14282" s="24">
        <v>45555.465138888889</v>
      </c>
      <c r="B14282">
        <f t="shared" si="679"/>
        <v>5</v>
      </c>
      <c r="C14282" s="21">
        <f t="shared" si="680"/>
        <v>45555</v>
      </c>
      <c r="D14282" s="13">
        <f t="shared" si="681"/>
        <v>0.46513888888875954</v>
      </c>
    </row>
    <row r="14283" spans="1:4" x14ac:dyDescent="0.3">
      <c r="A14283" s="24">
        <v>45555.479027777779</v>
      </c>
      <c r="B14283">
        <f t="shared" si="679"/>
        <v>5</v>
      </c>
      <c r="C14283" s="21">
        <f t="shared" si="680"/>
        <v>45555</v>
      </c>
      <c r="D14283" s="13">
        <f t="shared" si="681"/>
        <v>0.47902777777926531</v>
      </c>
    </row>
    <row r="14284" spans="1:4" x14ac:dyDescent="0.3">
      <c r="A14284" s="24">
        <v>45555.492291666669</v>
      </c>
      <c r="B14284">
        <f t="shared" si="679"/>
        <v>5</v>
      </c>
      <c r="C14284" s="21">
        <f t="shared" si="680"/>
        <v>45555</v>
      </c>
      <c r="D14284" s="13">
        <f t="shared" si="681"/>
        <v>0.492291666669189</v>
      </c>
    </row>
    <row r="14285" spans="1:4" x14ac:dyDescent="0.3">
      <c r="A14285" s="24">
        <v>45555.496655092589</v>
      </c>
      <c r="B14285">
        <f t="shared" si="679"/>
        <v>5</v>
      </c>
      <c r="C14285" s="21">
        <f t="shared" si="680"/>
        <v>45555</v>
      </c>
      <c r="D14285" s="13">
        <f t="shared" si="681"/>
        <v>0.49665509258920792</v>
      </c>
    </row>
    <row r="14286" spans="1:4" x14ac:dyDescent="0.3">
      <c r="A14286" s="24">
        <v>45555.518645833334</v>
      </c>
      <c r="B14286">
        <f t="shared" si="679"/>
        <v>5</v>
      </c>
      <c r="C14286" s="21">
        <f t="shared" si="680"/>
        <v>45555</v>
      </c>
      <c r="D14286" s="13">
        <f t="shared" si="681"/>
        <v>0.51864583333372138</v>
      </c>
    </row>
    <row r="14287" spans="1:4" x14ac:dyDescent="0.3">
      <c r="A14287" s="24">
        <v>45555.537766203706</v>
      </c>
      <c r="B14287">
        <f t="shared" si="679"/>
        <v>5</v>
      </c>
      <c r="C14287" s="21">
        <f t="shared" si="680"/>
        <v>45555</v>
      </c>
      <c r="D14287" s="13">
        <f t="shared" si="681"/>
        <v>0.53776620370626915</v>
      </c>
    </row>
    <row r="14288" spans="1:4" x14ac:dyDescent="0.3">
      <c r="A14288" s="24">
        <v>45555.603819444441</v>
      </c>
      <c r="B14288">
        <f t="shared" si="679"/>
        <v>5</v>
      </c>
      <c r="C14288" s="21">
        <f t="shared" si="680"/>
        <v>45555</v>
      </c>
      <c r="D14288" s="13">
        <f t="shared" si="681"/>
        <v>0.60381944444088731</v>
      </c>
    </row>
    <row r="14289" spans="1:4" x14ac:dyDescent="0.3">
      <c r="A14289" s="24">
        <v>45555.612928240742</v>
      </c>
      <c r="B14289">
        <f t="shared" si="679"/>
        <v>5</v>
      </c>
      <c r="C14289" s="21">
        <f t="shared" si="680"/>
        <v>45555</v>
      </c>
      <c r="D14289" s="13">
        <f t="shared" si="681"/>
        <v>0.61292824074189411</v>
      </c>
    </row>
    <row r="14290" spans="1:4" x14ac:dyDescent="0.3">
      <c r="A14290" s="24">
        <v>45555.641412037039</v>
      </c>
      <c r="B14290">
        <f t="shared" si="679"/>
        <v>5</v>
      </c>
      <c r="C14290" s="21">
        <f t="shared" si="680"/>
        <v>45555</v>
      </c>
      <c r="D14290" s="13">
        <f t="shared" si="681"/>
        <v>0.64141203703911742</v>
      </c>
    </row>
    <row r="14291" spans="1:4" x14ac:dyDescent="0.3">
      <c r="A14291" s="24">
        <v>45555.649097222224</v>
      </c>
      <c r="B14291">
        <f t="shared" si="679"/>
        <v>5</v>
      </c>
      <c r="C14291" s="21">
        <f t="shared" si="680"/>
        <v>45555</v>
      </c>
      <c r="D14291" s="13">
        <f t="shared" si="681"/>
        <v>0.64909722222364508</v>
      </c>
    </row>
    <row r="14292" spans="1:4" x14ac:dyDescent="0.3">
      <c r="A14292" s="24">
        <v>45555.719560185185</v>
      </c>
      <c r="B14292">
        <f t="shared" si="679"/>
        <v>5</v>
      </c>
      <c r="C14292" s="21">
        <f t="shared" si="680"/>
        <v>45555</v>
      </c>
      <c r="D14292" s="13">
        <f t="shared" si="681"/>
        <v>0.71956018518540077</v>
      </c>
    </row>
    <row r="14293" spans="1:4" x14ac:dyDescent="0.3">
      <c r="A14293" s="24">
        <v>45555.774907407409</v>
      </c>
      <c r="B14293">
        <f t="shared" si="679"/>
        <v>5</v>
      </c>
      <c r="C14293" s="21">
        <f t="shared" si="680"/>
        <v>45555</v>
      </c>
      <c r="D14293" s="13">
        <f t="shared" si="681"/>
        <v>0.77490740740904585</v>
      </c>
    </row>
    <row r="14294" spans="1:4" x14ac:dyDescent="0.3">
      <c r="A14294" s="24">
        <v>45555.812418981484</v>
      </c>
      <c r="B14294">
        <f t="shared" si="679"/>
        <v>5</v>
      </c>
      <c r="C14294" s="21">
        <f t="shared" si="680"/>
        <v>45555</v>
      </c>
      <c r="D14294" s="13">
        <f t="shared" si="681"/>
        <v>0.81241898148437031</v>
      </c>
    </row>
    <row r="14295" spans="1:4" x14ac:dyDescent="0.3">
      <c r="A14295" s="24">
        <v>45556.444062499999</v>
      </c>
      <c r="B14295">
        <f t="shared" si="679"/>
        <v>6</v>
      </c>
      <c r="C14295" s="21">
        <f t="shared" si="680"/>
        <v>45556</v>
      </c>
      <c r="D14295" s="13">
        <f t="shared" si="681"/>
        <v>0.44406249999883585</v>
      </c>
    </row>
    <row r="14296" spans="1:4" x14ac:dyDescent="0.3">
      <c r="A14296" s="24">
        <v>45556.54109953704</v>
      </c>
      <c r="B14296">
        <f t="shared" si="679"/>
        <v>6</v>
      </c>
      <c r="C14296" s="21">
        <f t="shared" si="680"/>
        <v>45556</v>
      </c>
      <c r="D14296" s="13">
        <f t="shared" si="681"/>
        <v>0.54109953704028158</v>
      </c>
    </row>
    <row r="14297" spans="1:4" x14ac:dyDescent="0.3">
      <c r="A14297" s="24">
        <v>45556.552858796298</v>
      </c>
      <c r="B14297">
        <f t="shared" si="679"/>
        <v>6</v>
      </c>
      <c r="C14297" s="21">
        <f t="shared" si="680"/>
        <v>45556</v>
      </c>
      <c r="D14297" s="13">
        <f t="shared" si="681"/>
        <v>0.55285879629809642</v>
      </c>
    </row>
    <row r="14298" spans="1:4" x14ac:dyDescent="0.3">
      <c r="A14298" s="24">
        <v>45556.568761574075</v>
      </c>
      <c r="B14298">
        <f t="shared" si="679"/>
        <v>6</v>
      </c>
      <c r="C14298" s="21">
        <f t="shared" si="680"/>
        <v>45556</v>
      </c>
      <c r="D14298" s="13">
        <f t="shared" si="681"/>
        <v>0.56876157407532446</v>
      </c>
    </row>
    <row r="14299" spans="1:4" x14ac:dyDescent="0.3">
      <c r="A14299" s="24">
        <v>45556.692696759259</v>
      </c>
      <c r="B14299">
        <f t="shared" si="679"/>
        <v>6</v>
      </c>
      <c r="C14299" s="21">
        <f t="shared" si="680"/>
        <v>45556</v>
      </c>
      <c r="D14299" s="13">
        <f t="shared" si="681"/>
        <v>0.692696759258979</v>
      </c>
    </row>
    <row r="14300" spans="1:4" x14ac:dyDescent="0.3">
      <c r="A14300" s="24">
        <v>45556.748148148145</v>
      </c>
      <c r="B14300">
        <f t="shared" si="679"/>
        <v>6</v>
      </c>
      <c r="C14300" s="21">
        <f t="shared" si="680"/>
        <v>45556</v>
      </c>
      <c r="D14300" s="13">
        <f t="shared" si="681"/>
        <v>0.74814814814453712</v>
      </c>
    </row>
    <row r="14301" spans="1:4" x14ac:dyDescent="0.3">
      <c r="A14301" s="24">
        <v>45556.963472222225</v>
      </c>
      <c r="B14301">
        <f t="shared" si="679"/>
        <v>6</v>
      </c>
      <c r="C14301" s="21">
        <f t="shared" si="680"/>
        <v>45556</v>
      </c>
      <c r="D14301" s="13">
        <f t="shared" si="681"/>
        <v>0.96347222222539131</v>
      </c>
    </row>
    <row r="14302" spans="1:4" x14ac:dyDescent="0.3">
      <c r="A14302" s="24">
        <v>45557.035162037035</v>
      </c>
      <c r="B14302">
        <f t="shared" si="679"/>
        <v>7</v>
      </c>
      <c r="C14302" s="21">
        <f t="shared" si="680"/>
        <v>45557</v>
      </c>
      <c r="D14302" s="13">
        <f t="shared" si="681"/>
        <v>3.5162037034751847E-2</v>
      </c>
    </row>
    <row r="14303" spans="1:4" x14ac:dyDescent="0.3">
      <c r="A14303" s="24">
        <v>45557.290636574071</v>
      </c>
      <c r="B14303">
        <f t="shared" si="679"/>
        <v>7</v>
      </c>
      <c r="C14303" s="21">
        <f t="shared" si="680"/>
        <v>45557</v>
      </c>
      <c r="D14303" s="13">
        <f t="shared" si="681"/>
        <v>0.29063657407095889</v>
      </c>
    </row>
    <row r="14304" spans="1:4" x14ac:dyDescent="0.3">
      <c r="A14304" s="24">
        <v>45557.367962962962</v>
      </c>
      <c r="B14304">
        <f t="shared" si="679"/>
        <v>7</v>
      </c>
      <c r="C14304" s="21">
        <f t="shared" si="680"/>
        <v>45557</v>
      </c>
      <c r="D14304" s="13">
        <f t="shared" si="681"/>
        <v>0.36796296296233777</v>
      </c>
    </row>
    <row r="14305" spans="1:4" x14ac:dyDescent="0.3">
      <c r="A14305" s="24">
        <v>45557.446319444447</v>
      </c>
      <c r="B14305">
        <f t="shared" si="679"/>
        <v>7</v>
      </c>
      <c r="C14305" s="21">
        <f t="shared" si="680"/>
        <v>45557</v>
      </c>
      <c r="D14305" s="13">
        <f t="shared" si="681"/>
        <v>0.44631944444699911</v>
      </c>
    </row>
    <row r="14306" spans="1:4" x14ac:dyDescent="0.3">
      <c r="A14306" s="24">
        <v>45557.700104166666</v>
      </c>
      <c r="B14306">
        <f t="shared" si="679"/>
        <v>7</v>
      </c>
      <c r="C14306" s="21">
        <f t="shared" si="680"/>
        <v>45557</v>
      </c>
      <c r="D14306" s="13">
        <f t="shared" si="681"/>
        <v>0.70010416666627862</v>
      </c>
    </row>
    <row r="14307" spans="1:4" x14ac:dyDescent="0.3">
      <c r="A14307" s="24">
        <v>45557.709756944445</v>
      </c>
      <c r="B14307">
        <f t="shared" si="679"/>
        <v>7</v>
      </c>
      <c r="C14307" s="21">
        <f t="shared" si="680"/>
        <v>45557</v>
      </c>
      <c r="D14307" s="13">
        <f t="shared" si="681"/>
        <v>0.70975694444496185</v>
      </c>
    </row>
    <row r="14308" spans="1:4" x14ac:dyDescent="0.3">
      <c r="A14308" s="24">
        <v>45557.778356481482</v>
      </c>
      <c r="B14308">
        <f t="shared" si="679"/>
        <v>7</v>
      </c>
      <c r="C14308" s="21">
        <f t="shared" si="680"/>
        <v>45557</v>
      </c>
      <c r="D14308" s="13">
        <f t="shared" si="681"/>
        <v>0.77835648148175096</v>
      </c>
    </row>
    <row r="14309" spans="1:4" x14ac:dyDescent="0.3">
      <c r="A14309" s="24">
        <v>45557.796805555554</v>
      </c>
      <c r="B14309">
        <f t="shared" si="679"/>
        <v>7</v>
      </c>
      <c r="C14309" s="21">
        <f t="shared" si="680"/>
        <v>45557</v>
      </c>
      <c r="D14309" s="13">
        <f t="shared" si="681"/>
        <v>0.796805555553874</v>
      </c>
    </row>
    <row r="14310" spans="1:4" x14ac:dyDescent="0.3">
      <c r="A14310" s="24">
        <v>45557.896944444445</v>
      </c>
      <c r="B14310">
        <f t="shared" si="679"/>
        <v>7</v>
      </c>
      <c r="C14310" s="21">
        <f t="shared" si="680"/>
        <v>45557</v>
      </c>
      <c r="D14310" s="13">
        <f t="shared" si="681"/>
        <v>0.89694444444467081</v>
      </c>
    </row>
    <row r="14311" spans="1:4" x14ac:dyDescent="0.3">
      <c r="A14311" s="24">
        <v>45558.087858796294</v>
      </c>
      <c r="B14311">
        <f t="shared" si="679"/>
        <v>1</v>
      </c>
      <c r="C14311" s="21">
        <f t="shared" si="680"/>
        <v>45558</v>
      </c>
      <c r="D14311" s="13">
        <f t="shared" si="681"/>
        <v>8.7858796294312924E-2</v>
      </c>
    </row>
    <row r="14312" spans="1:4" x14ac:dyDescent="0.3">
      <c r="A14312" s="24">
        <v>45558.306354166663</v>
      </c>
      <c r="B14312">
        <f t="shared" si="679"/>
        <v>1</v>
      </c>
      <c r="C14312" s="21">
        <f t="shared" si="680"/>
        <v>45558</v>
      </c>
      <c r="D14312" s="13">
        <f t="shared" si="681"/>
        <v>0.30635416666336823</v>
      </c>
    </row>
    <row r="14313" spans="1:4" x14ac:dyDescent="0.3">
      <c r="A14313" s="24">
        <v>45558.333171296297</v>
      </c>
      <c r="B14313">
        <f t="shared" si="679"/>
        <v>1</v>
      </c>
      <c r="C14313" s="21">
        <f t="shared" si="680"/>
        <v>45558</v>
      </c>
      <c r="D14313" s="13">
        <f t="shared" si="681"/>
        <v>0.33317129629722331</v>
      </c>
    </row>
    <row r="14314" spans="1:4" x14ac:dyDescent="0.3">
      <c r="A14314" s="24">
        <v>45558.348761574074</v>
      </c>
      <c r="B14314">
        <f t="shared" si="679"/>
        <v>1</v>
      </c>
      <c r="C14314" s="21">
        <f t="shared" si="680"/>
        <v>45558</v>
      </c>
      <c r="D14314" s="13">
        <f t="shared" si="681"/>
        <v>0.34876157407416031</v>
      </c>
    </row>
    <row r="14315" spans="1:4" x14ac:dyDescent="0.3">
      <c r="A14315" s="24">
        <v>45558.359236111108</v>
      </c>
      <c r="B14315">
        <f t="shared" si="679"/>
        <v>1</v>
      </c>
      <c r="C14315" s="21">
        <f t="shared" si="680"/>
        <v>45558</v>
      </c>
      <c r="D14315" s="13">
        <f t="shared" si="681"/>
        <v>0.359236111107748</v>
      </c>
    </row>
    <row r="14316" spans="1:4" x14ac:dyDescent="0.3">
      <c r="A14316" s="24">
        <v>45558.368483796294</v>
      </c>
      <c r="B14316">
        <f t="shared" si="679"/>
        <v>1</v>
      </c>
      <c r="C14316" s="21">
        <f t="shared" si="680"/>
        <v>45558</v>
      </c>
      <c r="D14316" s="13">
        <f t="shared" si="681"/>
        <v>0.36848379629373085</v>
      </c>
    </row>
    <row r="14317" spans="1:4" x14ac:dyDescent="0.3">
      <c r="A14317" s="24">
        <v>45558.371921296297</v>
      </c>
      <c r="B14317">
        <f t="shared" si="679"/>
        <v>1</v>
      </c>
      <c r="C14317" s="21">
        <f t="shared" si="680"/>
        <v>45558</v>
      </c>
      <c r="D14317" s="13">
        <f t="shared" si="681"/>
        <v>0.37192129629693227</v>
      </c>
    </row>
    <row r="14318" spans="1:4" x14ac:dyDescent="0.3">
      <c r="A14318" s="24">
        <v>45558.375405092593</v>
      </c>
      <c r="B14318">
        <f t="shared" si="679"/>
        <v>1</v>
      </c>
      <c r="C14318" s="21">
        <f t="shared" si="680"/>
        <v>45558</v>
      </c>
      <c r="D14318" s="13">
        <f t="shared" si="681"/>
        <v>0.37540509259270038</v>
      </c>
    </row>
    <row r="14319" spans="1:4" x14ac:dyDescent="0.3">
      <c r="A14319" s="24">
        <v>45558.39471064815</v>
      </c>
      <c r="B14319">
        <f t="shared" si="679"/>
        <v>1</v>
      </c>
      <c r="C14319" s="21">
        <f t="shared" si="680"/>
        <v>45558</v>
      </c>
      <c r="D14319" s="13">
        <f t="shared" si="681"/>
        <v>0.39471064815006685</v>
      </c>
    </row>
    <row r="14320" spans="1:4" x14ac:dyDescent="0.3">
      <c r="A14320" s="24">
        <v>45558.414768518516</v>
      </c>
      <c r="B14320">
        <f t="shared" si="679"/>
        <v>1</v>
      </c>
      <c r="C14320" s="21">
        <f t="shared" si="680"/>
        <v>45558</v>
      </c>
      <c r="D14320" s="13">
        <f t="shared" si="681"/>
        <v>0.41476851851621177</v>
      </c>
    </row>
    <row r="14321" spans="1:4" x14ac:dyDescent="0.3">
      <c r="A14321" s="24">
        <v>45558.416168981479</v>
      </c>
      <c r="B14321">
        <f t="shared" si="679"/>
        <v>1</v>
      </c>
      <c r="C14321" s="21">
        <f t="shared" si="680"/>
        <v>45558</v>
      </c>
      <c r="D14321" s="13">
        <f t="shared" si="681"/>
        <v>0.41616898147913162</v>
      </c>
    </row>
    <row r="14322" spans="1:4" x14ac:dyDescent="0.3">
      <c r="A14322" s="24">
        <v>45558.416400462964</v>
      </c>
      <c r="B14322">
        <f t="shared" si="679"/>
        <v>1</v>
      </c>
      <c r="C14322" s="21">
        <f t="shared" si="680"/>
        <v>45558</v>
      </c>
      <c r="D14322" s="13">
        <f t="shared" si="681"/>
        <v>0.41640046296379296</v>
      </c>
    </row>
    <row r="14323" spans="1:4" x14ac:dyDescent="0.3">
      <c r="A14323" s="24">
        <v>45558.416944444441</v>
      </c>
      <c r="B14323">
        <f t="shared" si="679"/>
        <v>1</v>
      </c>
      <c r="C14323" s="21">
        <f t="shared" si="680"/>
        <v>45558</v>
      </c>
      <c r="D14323" s="13">
        <f t="shared" si="681"/>
        <v>0.41694444444146939</v>
      </c>
    </row>
    <row r="14324" spans="1:4" x14ac:dyDescent="0.3">
      <c r="A14324" s="24">
        <v>45558.422199074077</v>
      </c>
      <c r="B14324">
        <f t="shared" si="679"/>
        <v>1</v>
      </c>
      <c r="C14324" s="21">
        <f t="shared" si="680"/>
        <v>45558</v>
      </c>
      <c r="D14324" s="13">
        <f t="shared" si="681"/>
        <v>0.42219907407707069</v>
      </c>
    </row>
    <row r="14325" spans="1:4" x14ac:dyDescent="0.3">
      <c r="A14325" s="24">
        <v>45558.432685185187</v>
      </c>
      <c r="B14325">
        <f t="shared" si="679"/>
        <v>1</v>
      </c>
      <c r="C14325" s="21">
        <f t="shared" si="680"/>
        <v>45558</v>
      </c>
      <c r="D14325" s="13">
        <f t="shared" si="681"/>
        <v>0.43268518518743804</v>
      </c>
    </row>
    <row r="14326" spans="1:4" x14ac:dyDescent="0.3">
      <c r="A14326" s="24">
        <v>45558.455868055556</v>
      </c>
      <c r="B14326">
        <f t="shared" si="679"/>
        <v>1</v>
      </c>
      <c r="C14326" s="21">
        <f t="shared" si="680"/>
        <v>45558</v>
      </c>
      <c r="D14326" s="13">
        <f t="shared" si="681"/>
        <v>0.45586805555649335</v>
      </c>
    </row>
    <row r="14327" spans="1:4" x14ac:dyDescent="0.3">
      <c r="A14327" s="24">
        <v>45558.456041666665</v>
      </c>
      <c r="B14327">
        <f t="shared" si="679"/>
        <v>1</v>
      </c>
      <c r="C14327" s="21">
        <f t="shared" si="680"/>
        <v>45558</v>
      </c>
      <c r="D14327" s="13">
        <f t="shared" si="681"/>
        <v>0.45604166666453239</v>
      </c>
    </row>
    <row r="14328" spans="1:4" x14ac:dyDescent="0.3">
      <c r="A14328" s="24">
        <v>45558.463958333334</v>
      </c>
      <c r="B14328">
        <f t="shared" si="679"/>
        <v>1</v>
      </c>
      <c r="C14328" s="21">
        <f t="shared" si="680"/>
        <v>45558</v>
      </c>
      <c r="D14328" s="13">
        <f t="shared" si="681"/>
        <v>0.46395833333372138</v>
      </c>
    </row>
    <row r="14329" spans="1:4" x14ac:dyDescent="0.3">
      <c r="A14329" s="24">
        <v>45558.47284722222</v>
      </c>
      <c r="B14329">
        <f t="shared" si="679"/>
        <v>1</v>
      </c>
      <c r="C14329" s="21">
        <f t="shared" si="680"/>
        <v>45558</v>
      </c>
      <c r="D14329" s="13">
        <f t="shared" si="681"/>
        <v>0.47284722221957054</v>
      </c>
    </row>
    <row r="14330" spans="1:4" x14ac:dyDescent="0.3">
      <c r="A14330" s="24">
        <v>45558.475451388891</v>
      </c>
      <c r="B14330">
        <f t="shared" si="679"/>
        <v>1</v>
      </c>
      <c r="C14330" s="21">
        <f t="shared" si="680"/>
        <v>45558</v>
      </c>
      <c r="D14330" s="13">
        <f t="shared" si="681"/>
        <v>0.47545138889108784</v>
      </c>
    </row>
    <row r="14331" spans="1:4" x14ac:dyDescent="0.3">
      <c r="A14331" s="24">
        <v>45558.490081018521</v>
      </c>
      <c r="B14331">
        <f t="shared" si="679"/>
        <v>1</v>
      </c>
      <c r="C14331" s="21">
        <f t="shared" si="680"/>
        <v>45558</v>
      </c>
      <c r="D14331" s="13">
        <f t="shared" si="681"/>
        <v>0.49008101852086838</v>
      </c>
    </row>
    <row r="14332" spans="1:4" x14ac:dyDescent="0.3">
      <c r="A14332" s="24">
        <v>45558.492893518516</v>
      </c>
      <c r="B14332">
        <f t="shared" si="679"/>
        <v>1</v>
      </c>
      <c r="C14332" s="21">
        <f t="shared" si="680"/>
        <v>45558</v>
      </c>
      <c r="D14332" s="13">
        <f t="shared" si="681"/>
        <v>0.49289351851621177</v>
      </c>
    </row>
    <row r="14333" spans="1:4" x14ac:dyDescent="0.3">
      <c r="A14333" s="24">
        <v>45558.498020833336</v>
      </c>
      <c r="B14333">
        <f t="shared" si="679"/>
        <v>1</v>
      </c>
      <c r="C14333" s="21">
        <f t="shared" si="680"/>
        <v>45558</v>
      </c>
      <c r="D14333" s="13">
        <f t="shared" si="681"/>
        <v>0.49802083333634073</v>
      </c>
    </row>
    <row r="14334" spans="1:4" x14ac:dyDescent="0.3">
      <c r="A14334" s="24">
        <v>45558.501481481479</v>
      </c>
      <c r="B14334">
        <f t="shared" si="679"/>
        <v>1</v>
      </c>
      <c r="C14334" s="21">
        <f t="shared" si="680"/>
        <v>45558</v>
      </c>
      <c r="D14334" s="13">
        <f t="shared" si="681"/>
        <v>0.50148148147854954</v>
      </c>
    </row>
    <row r="14335" spans="1:4" x14ac:dyDescent="0.3">
      <c r="A14335" s="24">
        <v>45558.532083333332</v>
      </c>
      <c r="B14335">
        <f t="shared" si="679"/>
        <v>1</v>
      </c>
      <c r="C14335" s="21">
        <f t="shared" si="680"/>
        <v>45558</v>
      </c>
      <c r="D14335" s="13">
        <f t="shared" si="681"/>
        <v>0.53208333333168412</v>
      </c>
    </row>
    <row r="14336" spans="1:4" x14ac:dyDescent="0.3">
      <c r="A14336" s="24">
        <v>45558.535810185182</v>
      </c>
      <c r="B14336">
        <f t="shared" si="679"/>
        <v>1</v>
      </c>
      <c r="C14336" s="21">
        <f t="shared" si="680"/>
        <v>45558</v>
      </c>
      <c r="D14336" s="13">
        <f t="shared" si="681"/>
        <v>0.53581018518161727</v>
      </c>
    </row>
    <row r="14337" spans="1:4" x14ac:dyDescent="0.3">
      <c r="A14337" s="24">
        <v>45558.535856481481</v>
      </c>
      <c r="B14337">
        <f t="shared" si="679"/>
        <v>1</v>
      </c>
      <c r="C14337" s="21">
        <f t="shared" si="680"/>
        <v>45558</v>
      </c>
      <c r="D14337" s="13">
        <f t="shared" si="681"/>
        <v>0.53585648148145992</v>
      </c>
    </row>
    <row r="14338" spans="1:4" x14ac:dyDescent="0.3">
      <c r="A14338" s="24">
        <v>45558.542581018519</v>
      </c>
      <c r="B14338">
        <f t="shared" si="679"/>
        <v>1</v>
      </c>
      <c r="C14338" s="21">
        <f t="shared" si="680"/>
        <v>45558</v>
      </c>
      <c r="D14338" s="13">
        <f t="shared" si="681"/>
        <v>0.54258101851883112</v>
      </c>
    </row>
    <row r="14339" spans="1:4" x14ac:dyDescent="0.3">
      <c r="A14339" s="24">
        <v>45558.567002314812</v>
      </c>
      <c r="B14339">
        <f t="shared" si="679"/>
        <v>1</v>
      </c>
      <c r="C14339" s="21">
        <f t="shared" si="680"/>
        <v>45558</v>
      </c>
      <c r="D14339" s="13">
        <f t="shared" si="681"/>
        <v>0.56700231481227092</v>
      </c>
    </row>
    <row r="14340" spans="1:4" x14ac:dyDescent="0.3">
      <c r="A14340" s="24">
        <v>45558.570613425924</v>
      </c>
      <c r="B14340">
        <f t="shared" si="679"/>
        <v>1</v>
      </c>
      <c r="C14340" s="21">
        <f t="shared" si="680"/>
        <v>45558</v>
      </c>
      <c r="D14340" s="13">
        <f t="shared" si="681"/>
        <v>0.57061342592351139</v>
      </c>
    </row>
    <row r="14341" spans="1:4" x14ac:dyDescent="0.3">
      <c r="A14341" s="24">
        <v>45558.57340277778</v>
      </c>
      <c r="B14341">
        <f t="shared" si="679"/>
        <v>1</v>
      </c>
      <c r="C14341" s="21">
        <f t="shared" si="680"/>
        <v>45558</v>
      </c>
      <c r="D14341" s="13">
        <f t="shared" si="681"/>
        <v>0.57340277777984738</v>
      </c>
    </row>
    <row r="14342" spans="1:4" x14ac:dyDescent="0.3">
      <c r="A14342" s="24">
        <v>45558.575729166667</v>
      </c>
      <c r="B14342">
        <f t="shared" ref="B14342:B14405" si="682">WEEKDAY(A14342,2)</f>
        <v>1</v>
      </c>
      <c r="C14342" s="21">
        <f t="shared" ref="C14342:C14405" si="683">INT(A14342)</f>
        <v>45558</v>
      </c>
      <c r="D14342" s="13">
        <f t="shared" ref="D14342:D14405" si="684">A14342-INT(A14342)</f>
        <v>0.57572916666686069</v>
      </c>
    </row>
    <row r="14343" spans="1:4" x14ac:dyDescent="0.3">
      <c r="A14343" s="24">
        <v>45558.577824074076</v>
      </c>
      <c r="B14343">
        <f t="shared" si="682"/>
        <v>1</v>
      </c>
      <c r="C14343" s="21">
        <f t="shared" si="683"/>
        <v>45558</v>
      </c>
      <c r="D14343" s="13">
        <f t="shared" si="684"/>
        <v>0.57782407407648861</v>
      </c>
    </row>
    <row r="14344" spans="1:4" x14ac:dyDescent="0.3">
      <c r="A14344" s="24">
        <v>45558.577824074076</v>
      </c>
      <c r="B14344">
        <f t="shared" si="682"/>
        <v>1</v>
      </c>
      <c r="C14344" s="21">
        <f t="shared" si="683"/>
        <v>45558</v>
      </c>
      <c r="D14344" s="13">
        <f t="shared" si="684"/>
        <v>0.57782407407648861</v>
      </c>
    </row>
    <row r="14345" spans="1:4" x14ac:dyDescent="0.3">
      <c r="A14345" s="24">
        <v>45558.592430555553</v>
      </c>
      <c r="B14345">
        <f t="shared" si="682"/>
        <v>1</v>
      </c>
      <c r="C14345" s="21">
        <f t="shared" si="683"/>
        <v>45558</v>
      </c>
      <c r="D14345" s="13">
        <f t="shared" si="684"/>
        <v>0.59243055555270985</v>
      </c>
    </row>
    <row r="14346" spans="1:4" x14ac:dyDescent="0.3">
      <c r="A14346" s="24">
        <v>45558.61482638889</v>
      </c>
      <c r="B14346">
        <f t="shared" si="682"/>
        <v>1</v>
      </c>
      <c r="C14346" s="21">
        <f t="shared" si="683"/>
        <v>45558</v>
      </c>
      <c r="D14346" s="13">
        <f t="shared" si="684"/>
        <v>0.61482638888992369</v>
      </c>
    </row>
    <row r="14347" spans="1:4" x14ac:dyDescent="0.3">
      <c r="A14347" s="24">
        <v>45558.662326388891</v>
      </c>
      <c r="B14347">
        <f t="shared" si="682"/>
        <v>1</v>
      </c>
      <c r="C14347" s="21">
        <f t="shared" si="683"/>
        <v>45558</v>
      </c>
      <c r="D14347" s="13">
        <f t="shared" si="684"/>
        <v>0.66232638889050577</v>
      </c>
    </row>
    <row r="14348" spans="1:4" x14ac:dyDescent="0.3">
      <c r="A14348" s="24">
        <v>45558.66810185185</v>
      </c>
      <c r="B14348">
        <f t="shared" si="682"/>
        <v>1</v>
      </c>
      <c r="C14348" s="21">
        <f t="shared" si="683"/>
        <v>45558</v>
      </c>
      <c r="D14348" s="13">
        <f t="shared" si="684"/>
        <v>0.66810185185022419</v>
      </c>
    </row>
    <row r="14349" spans="1:4" x14ac:dyDescent="0.3">
      <c r="A14349" s="24">
        <v>45558.778773148151</v>
      </c>
      <c r="B14349">
        <f t="shared" si="682"/>
        <v>1</v>
      </c>
      <c r="C14349" s="21">
        <f t="shared" si="683"/>
        <v>45558</v>
      </c>
      <c r="D14349" s="13">
        <f t="shared" si="684"/>
        <v>0.778773148151231</v>
      </c>
    </row>
    <row r="14350" spans="1:4" x14ac:dyDescent="0.3">
      <c r="A14350" s="24">
        <v>45558.828587962962</v>
      </c>
      <c r="B14350">
        <f t="shared" si="682"/>
        <v>1</v>
      </c>
      <c r="C14350" s="21">
        <f t="shared" si="683"/>
        <v>45558</v>
      </c>
      <c r="D14350" s="13">
        <f t="shared" si="684"/>
        <v>0.82858796296204673</v>
      </c>
    </row>
    <row r="14351" spans="1:4" x14ac:dyDescent="0.3">
      <c r="A14351" s="24">
        <v>45558.866203703707</v>
      </c>
      <c r="B14351">
        <f t="shared" si="682"/>
        <v>1</v>
      </c>
      <c r="C14351" s="21">
        <f t="shared" si="683"/>
        <v>45558</v>
      </c>
      <c r="D14351" s="13">
        <f t="shared" si="684"/>
        <v>0.86620370370656019</v>
      </c>
    </row>
    <row r="14352" spans="1:4" x14ac:dyDescent="0.3">
      <c r="A14352" s="24">
        <v>45558.88177083333</v>
      </c>
      <c r="B14352">
        <f t="shared" si="682"/>
        <v>1</v>
      </c>
      <c r="C14352" s="21">
        <f t="shared" si="683"/>
        <v>45558</v>
      </c>
      <c r="D14352" s="13">
        <f t="shared" si="684"/>
        <v>0.88177083332993789</v>
      </c>
    </row>
    <row r="14353" spans="1:4" x14ac:dyDescent="0.3">
      <c r="A14353" s="24">
        <v>45558.953715277778</v>
      </c>
      <c r="B14353">
        <f t="shared" si="682"/>
        <v>1</v>
      </c>
      <c r="C14353" s="21">
        <f t="shared" si="683"/>
        <v>45558</v>
      </c>
      <c r="D14353" s="13">
        <f t="shared" si="684"/>
        <v>0.95371527777751908</v>
      </c>
    </row>
    <row r="14354" spans="1:4" x14ac:dyDescent="0.3">
      <c r="A14354" s="24">
        <v>45559.031157407408</v>
      </c>
      <c r="B14354">
        <f t="shared" si="682"/>
        <v>2</v>
      </c>
      <c r="C14354" s="21">
        <f t="shared" si="683"/>
        <v>45559</v>
      </c>
      <c r="D14354" s="13">
        <f t="shared" si="684"/>
        <v>3.1157407407590654E-2</v>
      </c>
    </row>
    <row r="14355" spans="1:4" x14ac:dyDescent="0.3">
      <c r="A14355" s="24">
        <v>45559.292731481481</v>
      </c>
      <c r="B14355">
        <f t="shared" si="682"/>
        <v>2</v>
      </c>
      <c r="C14355" s="21">
        <f t="shared" si="683"/>
        <v>45559</v>
      </c>
      <c r="D14355" s="13">
        <f t="shared" si="684"/>
        <v>0.29273148148058681</v>
      </c>
    </row>
    <row r="14356" spans="1:4" x14ac:dyDescent="0.3">
      <c r="A14356" s="24">
        <v>45559.296053240738</v>
      </c>
      <c r="B14356">
        <f t="shared" si="682"/>
        <v>2</v>
      </c>
      <c r="C14356" s="21">
        <f t="shared" si="683"/>
        <v>45559</v>
      </c>
      <c r="D14356" s="13">
        <f t="shared" si="684"/>
        <v>0.29605324073781958</v>
      </c>
    </row>
    <row r="14357" spans="1:4" x14ac:dyDescent="0.3">
      <c r="A14357" s="24">
        <v>45559.30369212963</v>
      </c>
      <c r="B14357">
        <f t="shared" si="682"/>
        <v>2</v>
      </c>
      <c r="C14357" s="21">
        <f t="shared" si="683"/>
        <v>45559</v>
      </c>
      <c r="D14357" s="13">
        <f t="shared" si="684"/>
        <v>0.30369212962978054</v>
      </c>
    </row>
    <row r="14358" spans="1:4" x14ac:dyDescent="0.3">
      <c r="A14358" s="24">
        <v>45559.334814814814</v>
      </c>
      <c r="B14358">
        <f t="shared" si="682"/>
        <v>2</v>
      </c>
      <c r="C14358" s="21">
        <f t="shared" si="683"/>
        <v>45559</v>
      </c>
      <c r="D14358" s="13">
        <f t="shared" si="684"/>
        <v>0.33481481481430819</v>
      </c>
    </row>
    <row r="14359" spans="1:4" x14ac:dyDescent="0.3">
      <c r="A14359" s="24">
        <v>45559.351851851854</v>
      </c>
      <c r="B14359">
        <f t="shared" si="682"/>
        <v>2</v>
      </c>
      <c r="C14359" s="21">
        <f t="shared" si="683"/>
        <v>45559</v>
      </c>
      <c r="D14359" s="13">
        <f t="shared" si="684"/>
        <v>0.35185185185400769</v>
      </c>
    </row>
    <row r="14360" spans="1:4" x14ac:dyDescent="0.3">
      <c r="A14360" s="24">
        <v>45559.365555555552</v>
      </c>
      <c r="B14360">
        <f t="shared" si="682"/>
        <v>2</v>
      </c>
      <c r="C14360" s="21">
        <f t="shared" si="683"/>
        <v>45559</v>
      </c>
      <c r="D14360" s="13">
        <f t="shared" si="684"/>
        <v>0.36555555555241881</v>
      </c>
    </row>
    <row r="14361" spans="1:4" x14ac:dyDescent="0.3">
      <c r="A14361" s="24">
        <v>45559.369432870371</v>
      </c>
      <c r="B14361">
        <f t="shared" si="682"/>
        <v>2</v>
      </c>
      <c r="C14361" s="21">
        <f t="shared" si="683"/>
        <v>45559</v>
      </c>
      <c r="D14361" s="13">
        <f t="shared" si="684"/>
        <v>0.36943287037138361</v>
      </c>
    </row>
    <row r="14362" spans="1:4" x14ac:dyDescent="0.3">
      <c r="A14362" s="24">
        <v>45559.37773148148</v>
      </c>
      <c r="B14362">
        <f t="shared" si="682"/>
        <v>2</v>
      </c>
      <c r="C14362" s="21">
        <f t="shared" si="683"/>
        <v>45559</v>
      </c>
      <c r="D14362" s="13">
        <f t="shared" si="684"/>
        <v>0.37773148147971369</v>
      </c>
    </row>
    <row r="14363" spans="1:4" x14ac:dyDescent="0.3">
      <c r="A14363" s="24">
        <v>45559.418877314813</v>
      </c>
      <c r="B14363">
        <f t="shared" si="682"/>
        <v>2</v>
      </c>
      <c r="C14363" s="21">
        <f t="shared" si="683"/>
        <v>45559</v>
      </c>
      <c r="D14363" s="13">
        <f t="shared" si="684"/>
        <v>0.41887731481256196</v>
      </c>
    </row>
    <row r="14364" spans="1:4" x14ac:dyDescent="0.3">
      <c r="A14364" s="24">
        <v>45559.424618055556</v>
      </c>
      <c r="B14364">
        <f t="shared" si="682"/>
        <v>2</v>
      </c>
      <c r="C14364" s="21">
        <f t="shared" si="683"/>
        <v>45559</v>
      </c>
      <c r="D14364" s="13">
        <f t="shared" si="684"/>
        <v>0.42461805555649335</v>
      </c>
    </row>
    <row r="14365" spans="1:4" x14ac:dyDescent="0.3">
      <c r="A14365" s="24">
        <v>45559.428553240738</v>
      </c>
      <c r="B14365">
        <f t="shared" si="682"/>
        <v>2</v>
      </c>
      <c r="C14365" s="21">
        <f t="shared" si="683"/>
        <v>45559</v>
      </c>
      <c r="D14365" s="13">
        <f t="shared" si="684"/>
        <v>0.42855324073752854</v>
      </c>
    </row>
    <row r="14366" spans="1:4" x14ac:dyDescent="0.3">
      <c r="A14366" s="24">
        <v>45559.434108796297</v>
      </c>
      <c r="B14366">
        <f t="shared" si="682"/>
        <v>2</v>
      </c>
      <c r="C14366" s="21">
        <f t="shared" si="683"/>
        <v>45559</v>
      </c>
      <c r="D14366" s="13">
        <f t="shared" si="684"/>
        <v>0.43410879629664123</v>
      </c>
    </row>
    <row r="14367" spans="1:4" x14ac:dyDescent="0.3">
      <c r="A14367" s="24">
        <v>45559.448159722226</v>
      </c>
      <c r="B14367">
        <f t="shared" si="682"/>
        <v>2</v>
      </c>
      <c r="C14367" s="21">
        <f t="shared" si="683"/>
        <v>45559</v>
      </c>
      <c r="D14367" s="13">
        <f t="shared" si="684"/>
        <v>0.44815972222568234</v>
      </c>
    </row>
    <row r="14368" spans="1:4" x14ac:dyDescent="0.3">
      <c r="A14368" s="24">
        <v>45559.455347222225</v>
      </c>
      <c r="B14368">
        <f t="shared" si="682"/>
        <v>2</v>
      </c>
      <c r="C14368" s="21">
        <f t="shared" si="683"/>
        <v>45559</v>
      </c>
      <c r="D14368" s="13">
        <f t="shared" si="684"/>
        <v>0.45534722222510027</v>
      </c>
    </row>
    <row r="14369" spans="1:4" x14ac:dyDescent="0.3">
      <c r="A14369" s="24">
        <v>45559.459247685183</v>
      </c>
      <c r="B14369">
        <f t="shared" si="682"/>
        <v>2</v>
      </c>
      <c r="C14369" s="21">
        <f t="shared" si="683"/>
        <v>45559</v>
      </c>
      <c r="D14369" s="13">
        <f t="shared" si="684"/>
        <v>0.45924768518307246</v>
      </c>
    </row>
    <row r="14370" spans="1:4" x14ac:dyDescent="0.3">
      <c r="A14370" s="24">
        <v>45559.466666666667</v>
      </c>
      <c r="B14370">
        <f t="shared" si="682"/>
        <v>2</v>
      </c>
      <c r="C14370" s="21">
        <f t="shared" si="683"/>
        <v>45559</v>
      </c>
      <c r="D14370" s="13">
        <f t="shared" si="684"/>
        <v>0.46666666666715173</v>
      </c>
    </row>
    <row r="14371" spans="1:4" x14ac:dyDescent="0.3">
      <c r="A14371" s="24">
        <v>45559.490995370368</v>
      </c>
      <c r="B14371">
        <f t="shared" si="682"/>
        <v>2</v>
      </c>
      <c r="C14371" s="21">
        <f t="shared" si="683"/>
        <v>45559</v>
      </c>
      <c r="D14371" s="13">
        <f t="shared" si="684"/>
        <v>0.49099537036818219</v>
      </c>
    </row>
    <row r="14372" spans="1:4" x14ac:dyDescent="0.3">
      <c r="A14372" s="24">
        <v>45559.496504629627</v>
      </c>
      <c r="B14372">
        <f t="shared" si="682"/>
        <v>2</v>
      </c>
      <c r="C14372" s="21">
        <f t="shared" si="683"/>
        <v>45559</v>
      </c>
      <c r="D14372" s="13">
        <f t="shared" si="684"/>
        <v>0.49650462962745223</v>
      </c>
    </row>
    <row r="14373" spans="1:4" x14ac:dyDescent="0.3">
      <c r="A14373" s="24">
        <v>45559.524502314816</v>
      </c>
      <c r="B14373">
        <f t="shared" si="682"/>
        <v>2</v>
      </c>
      <c r="C14373" s="21">
        <f t="shared" si="683"/>
        <v>45559</v>
      </c>
      <c r="D14373" s="13">
        <f t="shared" si="684"/>
        <v>0.52450231481634546</v>
      </c>
    </row>
    <row r="14374" spans="1:4" x14ac:dyDescent="0.3">
      <c r="A14374" s="24">
        <v>45559.54078703704</v>
      </c>
      <c r="B14374">
        <f t="shared" si="682"/>
        <v>2</v>
      </c>
      <c r="C14374" s="21">
        <f t="shared" si="683"/>
        <v>45559</v>
      </c>
      <c r="D14374" s="13">
        <f t="shared" si="684"/>
        <v>0.54078703703999054</v>
      </c>
    </row>
    <row r="14375" spans="1:4" x14ac:dyDescent="0.3">
      <c r="A14375" s="24">
        <v>45559.551458333335</v>
      </c>
      <c r="B14375">
        <f t="shared" si="682"/>
        <v>2</v>
      </c>
      <c r="C14375" s="21">
        <f t="shared" si="683"/>
        <v>45559</v>
      </c>
      <c r="D14375" s="13">
        <f t="shared" si="684"/>
        <v>0.55145833333517658</v>
      </c>
    </row>
    <row r="14376" spans="1:4" x14ac:dyDescent="0.3">
      <c r="A14376" s="24">
        <v>45559.566886574074</v>
      </c>
      <c r="B14376">
        <f t="shared" si="682"/>
        <v>2</v>
      </c>
      <c r="C14376" s="21">
        <f t="shared" si="683"/>
        <v>45559</v>
      </c>
      <c r="D14376" s="13">
        <f t="shared" si="684"/>
        <v>0.56688657407357823</v>
      </c>
    </row>
    <row r="14377" spans="1:4" x14ac:dyDescent="0.3">
      <c r="A14377" s="24">
        <v>45559.584861111114</v>
      </c>
      <c r="B14377">
        <f t="shared" si="682"/>
        <v>2</v>
      </c>
      <c r="C14377" s="21">
        <f t="shared" si="683"/>
        <v>45559</v>
      </c>
      <c r="D14377" s="13">
        <f t="shared" si="684"/>
        <v>0.58486111111415084</v>
      </c>
    </row>
    <row r="14378" spans="1:4" x14ac:dyDescent="0.3">
      <c r="A14378" s="24">
        <v>45559.60628472222</v>
      </c>
      <c r="B14378">
        <f t="shared" si="682"/>
        <v>2</v>
      </c>
      <c r="C14378" s="21">
        <f t="shared" si="683"/>
        <v>45559</v>
      </c>
      <c r="D14378" s="13">
        <f t="shared" si="684"/>
        <v>0.60628472222015262</v>
      </c>
    </row>
    <row r="14379" spans="1:4" x14ac:dyDescent="0.3">
      <c r="A14379" s="24">
        <v>45559.6096875</v>
      </c>
      <c r="B14379">
        <f t="shared" si="682"/>
        <v>2</v>
      </c>
      <c r="C14379" s="21">
        <f t="shared" si="683"/>
        <v>45559</v>
      </c>
      <c r="D14379" s="13">
        <f t="shared" si="684"/>
        <v>0.60968750000029104</v>
      </c>
    </row>
    <row r="14380" spans="1:4" x14ac:dyDescent="0.3">
      <c r="A14380" s="24">
        <v>45559.664456018516</v>
      </c>
      <c r="B14380">
        <f t="shared" si="682"/>
        <v>2</v>
      </c>
      <c r="C14380" s="21">
        <f t="shared" si="683"/>
        <v>45559</v>
      </c>
      <c r="D14380" s="13">
        <f t="shared" si="684"/>
        <v>0.66445601851592073</v>
      </c>
    </row>
    <row r="14381" spans="1:4" x14ac:dyDescent="0.3">
      <c r="A14381" s="24">
        <v>45559.763159722221</v>
      </c>
      <c r="B14381">
        <f t="shared" si="682"/>
        <v>2</v>
      </c>
      <c r="C14381" s="21">
        <f t="shared" si="683"/>
        <v>45559</v>
      </c>
      <c r="D14381" s="13">
        <f t="shared" si="684"/>
        <v>0.76315972222073469</v>
      </c>
    </row>
    <row r="14382" spans="1:4" x14ac:dyDescent="0.3">
      <c r="A14382" s="24">
        <v>45559.832499999997</v>
      </c>
      <c r="B14382">
        <f t="shared" si="682"/>
        <v>2</v>
      </c>
      <c r="C14382" s="21">
        <f t="shared" si="683"/>
        <v>45559</v>
      </c>
      <c r="D14382" s="13">
        <f t="shared" si="684"/>
        <v>0.83249999999679858</v>
      </c>
    </row>
    <row r="14383" spans="1:4" x14ac:dyDescent="0.3">
      <c r="A14383" s="24">
        <v>45559.870787037034</v>
      </c>
      <c r="B14383">
        <f t="shared" si="682"/>
        <v>2</v>
      </c>
      <c r="C14383" s="21">
        <f t="shared" si="683"/>
        <v>45559</v>
      </c>
      <c r="D14383" s="13">
        <f t="shared" si="684"/>
        <v>0.87078703703446081</v>
      </c>
    </row>
    <row r="14384" spans="1:4" x14ac:dyDescent="0.3">
      <c r="A14384" s="24">
        <v>45560.007974537039</v>
      </c>
      <c r="B14384">
        <f t="shared" si="682"/>
        <v>3</v>
      </c>
      <c r="C14384" s="21">
        <f t="shared" si="683"/>
        <v>45560</v>
      </c>
      <c r="D14384" s="13">
        <f t="shared" si="684"/>
        <v>7.9745370385353453E-3</v>
      </c>
    </row>
    <row r="14385" spans="1:4" x14ac:dyDescent="0.3">
      <c r="A14385" s="24">
        <v>45560.154560185183</v>
      </c>
      <c r="B14385">
        <f t="shared" si="682"/>
        <v>3</v>
      </c>
      <c r="C14385" s="21">
        <f t="shared" si="683"/>
        <v>45560</v>
      </c>
      <c r="D14385" s="13">
        <f t="shared" si="684"/>
        <v>0.15456018518307246</v>
      </c>
    </row>
    <row r="14386" spans="1:4" x14ac:dyDescent="0.3">
      <c r="A14386" s="24">
        <v>45560.292546296296</v>
      </c>
      <c r="B14386">
        <f t="shared" si="682"/>
        <v>3</v>
      </c>
      <c r="C14386" s="21">
        <f t="shared" si="683"/>
        <v>45560</v>
      </c>
      <c r="D14386" s="13">
        <f t="shared" si="684"/>
        <v>0.29254629629576812</v>
      </c>
    </row>
    <row r="14387" spans="1:4" x14ac:dyDescent="0.3">
      <c r="A14387" s="24">
        <v>45560.337164351855</v>
      </c>
      <c r="B14387">
        <f t="shared" si="682"/>
        <v>3</v>
      </c>
      <c r="C14387" s="21">
        <f t="shared" si="683"/>
        <v>45560</v>
      </c>
      <c r="D14387" s="13">
        <f t="shared" si="684"/>
        <v>0.33716435185488081</v>
      </c>
    </row>
    <row r="14388" spans="1:4" x14ac:dyDescent="0.3">
      <c r="A14388" s="24">
        <v>45560.380752314813</v>
      </c>
      <c r="B14388">
        <f t="shared" si="682"/>
        <v>3</v>
      </c>
      <c r="C14388" s="21">
        <f t="shared" si="683"/>
        <v>45560</v>
      </c>
      <c r="D14388" s="13">
        <f t="shared" si="684"/>
        <v>0.38075231481343508</v>
      </c>
    </row>
    <row r="14389" spans="1:4" x14ac:dyDescent="0.3">
      <c r="A14389" s="24">
        <v>45560.382685185185</v>
      </c>
      <c r="B14389">
        <f t="shared" si="682"/>
        <v>3</v>
      </c>
      <c r="C14389" s="21">
        <f t="shared" si="683"/>
        <v>45560</v>
      </c>
      <c r="D14389" s="13">
        <f t="shared" si="684"/>
        <v>0.38268518518452765</v>
      </c>
    </row>
    <row r="14390" spans="1:4" x14ac:dyDescent="0.3">
      <c r="A14390" s="24">
        <v>45560.388923611114</v>
      </c>
      <c r="B14390">
        <f t="shared" si="682"/>
        <v>3</v>
      </c>
      <c r="C14390" s="21">
        <f t="shared" si="683"/>
        <v>45560</v>
      </c>
      <c r="D14390" s="13">
        <f t="shared" si="684"/>
        <v>0.38892361111356877</v>
      </c>
    </row>
    <row r="14391" spans="1:4" x14ac:dyDescent="0.3">
      <c r="A14391" s="24">
        <v>45560.444409722222</v>
      </c>
      <c r="B14391">
        <f t="shared" si="682"/>
        <v>3</v>
      </c>
      <c r="C14391" s="21">
        <f t="shared" si="683"/>
        <v>45560</v>
      </c>
      <c r="D14391" s="13">
        <f t="shared" si="684"/>
        <v>0.44440972222218988</v>
      </c>
    </row>
    <row r="14392" spans="1:4" x14ac:dyDescent="0.3">
      <c r="A14392" s="24">
        <v>45560.495509259257</v>
      </c>
      <c r="B14392">
        <f t="shared" si="682"/>
        <v>3</v>
      </c>
      <c r="C14392" s="21">
        <f t="shared" si="683"/>
        <v>45560</v>
      </c>
      <c r="D14392" s="13">
        <f t="shared" si="684"/>
        <v>0.49550925925723277</v>
      </c>
    </row>
    <row r="14393" spans="1:4" x14ac:dyDescent="0.3">
      <c r="A14393" s="24">
        <v>45560.501099537039</v>
      </c>
      <c r="B14393">
        <f t="shared" si="682"/>
        <v>3</v>
      </c>
      <c r="C14393" s="21">
        <f t="shared" si="683"/>
        <v>45560</v>
      </c>
      <c r="D14393" s="13">
        <f t="shared" si="684"/>
        <v>0.50109953703940846</v>
      </c>
    </row>
    <row r="14394" spans="1:4" x14ac:dyDescent="0.3">
      <c r="A14394" s="24">
        <v>45560.505601851852</v>
      </c>
      <c r="B14394">
        <f t="shared" si="682"/>
        <v>3</v>
      </c>
      <c r="C14394" s="21">
        <f t="shared" si="683"/>
        <v>45560</v>
      </c>
      <c r="D14394" s="13">
        <f t="shared" si="684"/>
        <v>0.50560185185167938</v>
      </c>
    </row>
    <row r="14395" spans="1:4" x14ac:dyDescent="0.3">
      <c r="A14395" s="24">
        <v>45560.508159722223</v>
      </c>
      <c r="B14395">
        <f t="shared" si="682"/>
        <v>3</v>
      </c>
      <c r="C14395" s="21">
        <f t="shared" si="683"/>
        <v>45560</v>
      </c>
      <c r="D14395" s="13">
        <f t="shared" si="684"/>
        <v>0.50815972222335404</v>
      </c>
    </row>
    <row r="14396" spans="1:4" x14ac:dyDescent="0.3">
      <c r="A14396" s="24">
        <v>45560.52275462963</v>
      </c>
      <c r="B14396">
        <f t="shared" si="682"/>
        <v>3</v>
      </c>
      <c r="C14396" s="21">
        <f t="shared" si="683"/>
        <v>45560</v>
      </c>
      <c r="D14396" s="13">
        <f t="shared" si="684"/>
        <v>0.52275462963007158</v>
      </c>
    </row>
    <row r="14397" spans="1:4" x14ac:dyDescent="0.3">
      <c r="A14397" s="24">
        <v>45560.628310185188</v>
      </c>
      <c r="B14397">
        <f t="shared" si="682"/>
        <v>3</v>
      </c>
      <c r="C14397" s="21">
        <f t="shared" si="683"/>
        <v>45560</v>
      </c>
      <c r="D14397" s="13">
        <f t="shared" si="684"/>
        <v>0.62831018518772908</v>
      </c>
    </row>
    <row r="14398" spans="1:4" x14ac:dyDescent="0.3">
      <c r="A14398" s="24">
        <v>45560.773993055554</v>
      </c>
      <c r="B14398">
        <f t="shared" si="682"/>
        <v>3</v>
      </c>
      <c r="C14398" s="21">
        <f t="shared" si="683"/>
        <v>45560</v>
      </c>
      <c r="D14398" s="13">
        <f t="shared" si="684"/>
        <v>0.77399305555445608</v>
      </c>
    </row>
    <row r="14399" spans="1:4" x14ac:dyDescent="0.3">
      <c r="A14399" s="24">
        <v>45560.779409722221</v>
      </c>
      <c r="B14399">
        <f t="shared" si="682"/>
        <v>3</v>
      </c>
      <c r="C14399" s="21">
        <f t="shared" si="683"/>
        <v>45560</v>
      </c>
      <c r="D14399" s="13">
        <f t="shared" si="684"/>
        <v>0.77940972222131677</v>
      </c>
    </row>
    <row r="14400" spans="1:4" x14ac:dyDescent="0.3">
      <c r="A14400" s="24">
        <v>45560.781666666669</v>
      </c>
      <c r="B14400">
        <f t="shared" si="682"/>
        <v>3</v>
      </c>
      <c r="C14400" s="21">
        <f t="shared" si="683"/>
        <v>45560</v>
      </c>
      <c r="D14400" s="13">
        <f t="shared" si="684"/>
        <v>0.78166666666948004</v>
      </c>
    </row>
    <row r="14401" spans="1:4" x14ac:dyDescent="0.3">
      <c r="A14401" s="24">
        <v>45561.048009259262</v>
      </c>
      <c r="B14401">
        <f t="shared" si="682"/>
        <v>4</v>
      </c>
      <c r="C14401" s="21">
        <f t="shared" si="683"/>
        <v>45561</v>
      </c>
      <c r="D14401" s="13">
        <f t="shared" si="684"/>
        <v>4.800925926247146E-2</v>
      </c>
    </row>
    <row r="14402" spans="1:4" x14ac:dyDescent="0.3">
      <c r="A14402" s="24">
        <v>45561.07885416667</v>
      </c>
      <c r="B14402">
        <f t="shared" si="682"/>
        <v>4</v>
      </c>
      <c r="C14402" s="21">
        <f t="shared" si="683"/>
        <v>45561</v>
      </c>
      <c r="D14402" s="13">
        <f t="shared" si="684"/>
        <v>7.8854166669771075E-2</v>
      </c>
    </row>
    <row r="14403" spans="1:4" x14ac:dyDescent="0.3">
      <c r="A14403" s="24">
        <v>45561.292719907404</v>
      </c>
      <c r="B14403">
        <f t="shared" si="682"/>
        <v>4</v>
      </c>
      <c r="C14403" s="21">
        <f t="shared" si="683"/>
        <v>45561</v>
      </c>
      <c r="D14403" s="13">
        <f t="shared" si="684"/>
        <v>0.29271990740380716</v>
      </c>
    </row>
    <row r="14404" spans="1:4" x14ac:dyDescent="0.3">
      <c r="A14404" s="24">
        <v>45561.292731481481</v>
      </c>
      <c r="B14404">
        <f t="shared" si="682"/>
        <v>4</v>
      </c>
      <c r="C14404" s="21">
        <f t="shared" si="683"/>
        <v>45561</v>
      </c>
      <c r="D14404" s="13">
        <f t="shared" si="684"/>
        <v>0.29273148148058681</v>
      </c>
    </row>
    <row r="14405" spans="1:4" x14ac:dyDescent="0.3">
      <c r="A14405" s="24">
        <v>45561.292847222219</v>
      </c>
      <c r="B14405">
        <f t="shared" si="682"/>
        <v>4</v>
      </c>
      <c r="C14405" s="21">
        <f t="shared" si="683"/>
        <v>45561</v>
      </c>
      <c r="D14405" s="13">
        <f t="shared" si="684"/>
        <v>0.2928472222192795</v>
      </c>
    </row>
    <row r="14406" spans="1:4" x14ac:dyDescent="0.3">
      <c r="A14406" s="24">
        <v>45561.327789351853</v>
      </c>
      <c r="B14406">
        <f t="shared" ref="B14406:B14469" si="685">WEEKDAY(A14406,2)</f>
        <v>4</v>
      </c>
      <c r="C14406" s="21">
        <f t="shared" ref="C14406:C14469" si="686">INT(A14406)</f>
        <v>45561</v>
      </c>
      <c r="D14406" s="13">
        <f t="shared" ref="D14406:D14469" si="687">A14406-INT(A14406)</f>
        <v>0.32778935185342561</v>
      </c>
    </row>
    <row r="14407" spans="1:4" x14ac:dyDescent="0.3">
      <c r="A14407" s="24">
        <v>45561.337835648148</v>
      </c>
      <c r="B14407">
        <f t="shared" si="685"/>
        <v>4</v>
      </c>
      <c r="C14407" s="21">
        <f t="shared" si="686"/>
        <v>45561</v>
      </c>
      <c r="D14407" s="13">
        <f t="shared" si="687"/>
        <v>0.33783564814802958</v>
      </c>
    </row>
    <row r="14408" spans="1:4" x14ac:dyDescent="0.3">
      <c r="A14408" s="24">
        <v>45561.354884259257</v>
      </c>
      <c r="B14408">
        <f t="shared" si="685"/>
        <v>4</v>
      </c>
      <c r="C14408" s="21">
        <f t="shared" si="686"/>
        <v>45561</v>
      </c>
      <c r="D14408" s="13">
        <f t="shared" si="687"/>
        <v>0.35488425925723277</v>
      </c>
    </row>
    <row r="14409" spans="1:4" x14ac:dyDescent="0.3">
      <c r="A14409" s="24">
        <v>45561.388113425928</v>
      </c>
      <c r="B14409">
        <f t="shared" si="685"/>
        <v>4</v>
      </c>
      <c r="C14409" s="21">
        <f t="shared" si="686"/>
        <v>45561</v>
      </c>
      <c r="D14409" s="13">
        <f t="shared" si="687"/>
        <v>0.388113425928168</v>
      </c>
    </row>
    <row r="14410" spans="1:4" x14ac:dyDescent="0.3">
      <c r="A14410" s="24">
        <v>45561.422175925924</v>
      </c>
      <c r="B14410">
        <f t="shared" si="685"/>
        <v>4</v>
      </c>
      <c r="C14410" s="21">
        <f t="shared" si="686"/>
        <v>45561</v>
      </c>
      <c r="D14410" s="13">
        <f t="shared" si="687"/>
        <v>0.42217592592351139</v>
      </c>
    </row>
    <row r="14411" spans="1:4" x14ac:dyDescent="0.3">
      <c r="A14411" s="24">
        <v>45561.422835648147</v>
      </c>
      <c r="B14411">
        <f t="shared" si="685"/>
        <v>4</v>
      </c>
      <c r="C14411" s="21">
        <f t="shared" si="686"/>
        <v>45561</v>
      </c>
      <c r="D14411" s="13">
        <f t="shared" si="687"/>
        <v>0.42283564814715646</v>
      </c>
    </row>
    <row r="14412" spans="1:4" x14ac:dyDescent="0.3">
      <c r="A14412" s="24">
        <v>45561.42291666667</v>
      </c>
      <c r="B14412">
        <f t="shared" si="685"/>
        <v>4</v>
      </c>
      <c r="C14412" s="21">
        <f t="shared" si="686"/>
        <v>45561</v>
      </c>
      <c r="D14412" s="13">
        <f t="shared" si="687"/>
        <v>0.42291666667006211</v>
      </c>
    </row>
    <row r="14413" spans="1:4" x14ac:dyDescent="0.3">
      <c r="A14413" s="24">
        <v>45561.453368055554</v>
      </c>
      <c r="B14413">
        <f t="shared" si="685"/>
        <v>4</v>
      </c>
      <c r="C14413" s="21">
        <f t="shared" si="686"/>
        <v>45561</v>
      </c>
      <c r="D14413" s="13">
        <f t="shared" si="687"/>
        <v>0.45336805555416504</v>
      </c>
    </row>
    <row r="14414" spans="1:4" x14ac:dyDescent="0.3">
      <c r="A14414" s="24">
        <v>45561.460752314815</v>
      </c>
      <c r="B14414">
        <f t="shared" si="685"/>
        <v>4</v>
      </c>
      <c r="C14414" s="21">
        <f t="shared" si="686"/>
        <v>45561</v>
      </c>
      <c r="D14414" s="13">
        <f t="shared" si="687"/>
        <v>0.46075231481518131</v>
      </c>
    </row>
    <row r="14415" spans="1:4" x14ac:dyDescent="0.3">
      <c r="A14415" s="24">
        <v>45561.497997685183</v>
      </c>
      <c r="B14415">
        <f t="shared" si="685"/>
        <v>4</v>
      </c>
      <c r="C14415" s="21">
        <f t="shared" si="686"/>
        <v>45561</v>
      </c>
      <c r="D14415" s="13">
        <f t="shared" si="687"/>
        <v>0.49799768518278142</v>
      </c>
    </row>
    <row r="14416" spans="1:4" x14ac:dyDescent="0.3">
      <c r="A14416" s="24">
        <v>45561.501504629632</v>
      </c>
      <c r="B14416">
        <f t="shared" si="685"/>
        <v>4</v>
      </c>
      <c r="C14416" s="21">
        <f t="shared" si="686"/>
        <v>45561</v>
      </c>
      <c r="D14416" s="13">
        <f t="shared" si="687"/>
        <v>0.50150462963210884</v>
      </c>
    </row>
    <row r="14417" spans="1:4" x14ac:dyDescent="0.3">
      <c r="A14417" s="24">
        <v>45561.505983796298</v>
      </c>
      <c r="B14417">
        <f t="shared" si="685"/>
        <v>4</v>
      </c>
      <c r="C14417" s="21">
        <f t="shared" si="686"/>
        <v>45561</v>
      </c>
      <c r="D14417" s="13">
        <f t="shared" si="687"/>
        <v>0.50598379629809642</v>
      </c>
    </row>
    <row r="14418" spans="1:4" x14ac:dyDescent="0.3">
      <c r="A14418" s="24">
        <v>45561.543495370373</v>
      </c>
      <c r="B14418">
        <f t="shared" si="685"/>
        <v>4</v>
      </c>
      <c r="C14418" s="21">
        <f t="shared" si="686"/>
        <v>45561</v>
      </c>
      <c r="D14418" s="13">
        <f t="shared" si="687"/>
        <v>0.54349537037342088</v>
      </c>
    </row>
    <row r="14419" spans="1:4" x14ac:dyDescent="0.3">
      <c r="A14419" s="24">
        <v>45561.558240740742</v>
      </c>
      <c r="B14419">
        <f t="shared" si="685"/>
        <v>4</v>
      </c>
      <c r="C14419" s="21">
        <f t="shared" si="686"/>
        <v>45561</v>
      </c>
      <c r="D14419" s="13">
        <f t="shared" si="687"/>
        <v>0.55824074074189411</v>
      </c>
    </row>
    <row r="14420" spans="1:4" x14ac:dyDescent="0.3">
      <c r="A14420" s="24">
        <v>45561.638807870368</v>
      </c>
      <c r="B14420">
        <f t="shared" si="685"/>
        <v>4</v>
      </c>
      <c r="C14420" s="21">
        <f t="shared" si="686"/>
        <v>45561</v>
      </c>
      <c r="D14420" s="13">
        <f t="shared" si="687"/>
        <v>0.63880787036760012</v>
      </c>
    </row>
    <row r="14421" spans="1:4" x14ac:dyDescent="0.3">
      <c r="A14421" s="24">
        <v>45561.686099537037</v>
      </c>
      <c r="B14421">
        <f t="shared" si="685"/>
        <v>4</v>
      </c>
      <c r="C14421" s="21">
        <f t="shared" si="686"/>
        <v>45561</v>
      </c>
      <c r="D14421" s="13">
        <f t="shared" si="687"/>
        <v>0.68609953703708015</v>
      </c>
    </row>
    <row r="14422" spans="1:4" x14ac:dyDescent="0.3">
      <c r="A14422" s="24">
        <v>45561.710057870368</v>
      </c>
      <c r="B14422">
        <f t="shared" si="685"/>
        <v>4</v>
      </c>
      <c r="C14422" s="21">
        <f t="shared" si="686"/>
        <v>45561</v>
      </c>
      <c r="D14422" s="13">
        <f t="shared" si="687"/>
        <v>0.71005787036847323</v>
      </c>
    </row>
    <row r="14423" spans="1:4" x14ac:dyDescent="0.3">
      <c r="A14423" s="24">
        <v>45561.738055555557</v>
      </c>
      <c r="B14423">
        <f t="shared" si="685"/>
        <v>4</v>
      </c>
      <c r="C14423" s="21">
        <f t="shared" si="686"/>
        <v>45561</v>
      </c>
      <c r="D14423" s="13">
        <f t="shared" si="687"/>
        <v>0.73805555555736646</v>
      </c>
    </row>
    <row r="14424" spans="1:4" x14ac:dyDescent="0.3">
      <c r="A14424" s="24">
        <v>45561.763993055552</v>
      </c>
      <c r="B14424">
        <f t="shared" si="685"/>
        <v>4</v>
      </c>
      <c r="C14424" s="21">
        <f t="shared" si="686"/>
        <v>45561</v>
      </c>
      <c r="D14424" s="13">
        <f t="shared" si="687"/>
        <v>0.76399305555241881</v>
      </c>
    </row>
    <row r="14425" spans="1:4" x14ac:dyDescent="0.3">
      <c r="A14425" s="24">
        <v>45561.802187499998</v>
      </c>
      <c r="B14425">
        <f t="shared" si="685"/>
        <v>4</v>
      </c>
      <c r="C14425" s="21">
        <f t="shared" si="686"/>
        <v>45561</v>
      </c>
      <c r="D14425" s="13">
        <f t="shared" si="687"/>
        <v>0.80218749999767169</v>
      </c>
    </row>
    <row r="14426" spans="1:4" x14ac:dyDescent="0.3">
      <c r="A14426" s="24">
        <v>45561.822118055556</v>
      </c>
      <c r="B14426">
        <f t="shared" si="685"/>
        <v>4</v>
      </c>
      <c r="C14426" s="21">
        <f t="shared" si="686"/>
        <v>45561</v>
      </c>
      <c r="D14426" s="13">
        <f t="shared" si="687"/>
        <v>0.82211805555562023</v>
      </c>
    </row>
    <row r="14427" spans="1:4" x14ac:dyDescent="0.3">
      <c r="A14427" s="24">
        <v>45561.84447916667</v>
      </c>
      <c r="B14427">
        <f t="shared" si="685"/>
        <v>4</v>
      </c>
      <c r="C14427" s="21">
        <f t="shared" si="686"/>
        <v>45561</v>
      </c>
      <c r="D14427" s="13">
        <f t="shared" si="687"/>
        <v>0.84447916666977108</v>
      </c>
    </row>
    <row r="14428" spans="1:4" x14ac:dyDescent="0.3">
      <c r="A14428" s="24">
        <v>45561.880798611113</v>
      </c>
      <c r="B14428">
        <f t="shared" si="685"/>
        <v>4</v>
      </c>
      <c r="C14428" s="21">
        <f t="shared" si="686"/>
        <v>45561</v>
      </c>
      <c r="D14428" s="13">
        <f t="shared" si="687"/>
        <v>0.88079861111327773</v>
      </c>
    </row>
    <row r="14429" spans="1:4" x14ac:dyDescent="0.3">
      <c r="A14429" s="24">
        <v>45561.885729166665</v>
      </c>
      <c r="B14429">
        <f t="shared" si="685"/>
        <v>4</v>
      </c>
      <c r="C14429" s="21">
        <f t="shared" si="686"/>
        <v>45561</v>
      </c>
      <c r="D14429" s="13">
        <f t="shared" si="687"/>
        <v>0.88572916666453239</v>
      </c>
    </row>
    <row r="14430" spans="1:4" x14ac:dyDescent="0.3">
      <c r="A14430" s="24">
        <v>45562.287615740737</v>
      </c>
      <c r="B14430">
        <f t="shared" si="685"/>
        <v>5</v>
      </c>
      <c r="C14430" s="21">
        <f t="shared" si="686"/>
        <v>45562</v>
      </c>
      <c r="D14430" s="13">
        <f t="shared" si="687"/>
        <v>0.2876157407372375</v>
      </c>
    </row>
    <row r="14431" spans="1:4" x14ac:dyDescent="0.3">
      <c r="A14431" s="24">
        <v>45562.321087962962</v>
      </c>
      <c r="B14431">
        <f t="shared" si="685"/>
        <v>5</v>
      </c>
      <c r="C14431" s="21">
        <f t="shared" si="686"/>
        <v>45562</v>
      </c>
      <c r="D14431" s="13">
        <f t="shared" si="687"/>
        <v>0.32108796296233777</v>
      </c>
    </row>
    <row r="14432" spans="1:4" x14ac:dyDescent="0.3">
      <c r="A14432" s="24">
        <v>45562.338425925926</v>
      </c>
      <c r="B14432">
        <f t="shared" si="685"/>
        <v>5</v>
      </c>
      <c r="C14432" s="21">
        <f t="shared" si="686"/>
        <v>45562</v>
      </c>
      <c r="D14432" s="13">
        <f t="shared" si="687"/>
        <v>0.33842592592554865</v>
      </c>
    </row>
    <row r="14433" spans="1:4" x14ac:dyDescent="0.3">
      <c r="A14433" s="24">
        <v>45562.344502314816</v>
      </c>
      <c r="B14433">
        <f t="shared" si="685"/>
        <v>5</v>
      </c>
      <c r="C14433" s="21">
        <f t="shared" si="686"/>
        <v>45562</v>
      </c>
      <c r="D14433" s="13">
        <f t="shared" si="687"/>
        <v>0.34450231481605442</v>
      </c>
    </row>
    <row r="14434" spans="1:4" x14ac:dyDescent="0.3">
      <c r="A14434" s="24">
        <v>45562.346770833334</v>
      </c>
      <c r="B14434">
        <f t="shared" si="685"/>
        <v>5</v>
      </c>
      <c r="C14434" s="21">
        <f t="shared" si="686"/>
        <v>45562</v>
      </c>
      <c r="D14434" s="13">
        <f t="shared" si="687"/>
        <v>0.34677083333372138</v>
      </c>
    </row>
    <row r="14435" spans="1:4" x14ac:dyDescent="0.3">
      <c r="A14435" s="24">
        <v>45562.374872685185</v>
      </c>
      <c r="B14435">
        <f t="shared" si="685"/>
        <v>5</v>
      </c>
      <c r="C14435" s="21">
        <f t="shared" si="686"/>
        <v>45562</v>
      </c>
      <c r="D14435" s="13">
        <f t="shared" si="687"/>
        <v>0.37487268518452765</v>
      </c>
    </row>
    <row r="14436" spans="1:4" x14ac:dyDescent="0.3">
      <c r="A14436" s="24">
        <v>45562.37641203704</v>
      </c>
      <c r="B14436">
        <f t="shared" si="685"/>
        <v>5</v>
      </c>
      <c r="C14436" s="21">
        <f t="shared" si="686"/>
        <v>45562</v>
      </c>
      <c r="D14436" s="13">
        <f t="shared" si="687"/>
        <v>0.3764120370396995</v>
      </c>
    </row>
    <row r="14437" spans="1:4" x14ac:dyDescent="0.3">
      <c r="A14437" s="24">
        <v>45562.378969907404</v>
      </c>
      <c r="B14437">
        <f t="shared" si="685"/>
        <v>5</v>
      </c>
      <c r="C14437" s="21">
        <f t="shared" si="686"/>
        <v>45562</v>
      </c>
      <c r="D14437" s="13">
        <f t="shared" si="687"/>
        <v>0.37896990740409819</v>
      </c>
    </row>
    <row r="14438" spans="1:4" x14ac:dyDescent="0.3">
      <c r="A14438" s="24">
        <v>45562.390682870369</v>
      </c>
      <c r="B14438">
        <f t="shared" si="685"/>
        <v>5</v>
      </c>
      <c r="C14438" s="21">
        <f t="shared" si="686"/>
        <v>45562</v>
      </c>
      <c r="D14438" s="13">
        <f t="shared" si="687"/>
        <v>0.39068287036934635</v>
      </c>
    </row>
    <row r="14439" spans="1:4" x14ac:dyDescent="0.3">
      <c r="A14439" s="24">
        <v>45562.392743055556</v>
      </c>
      <c r="B14439">
        <f t="shared" si="685"/>
        <v>5</v>
      </c>
      <c r="C14439" s="21">
        <f t="shared" si="686"/>
        <v>45562</v>
      </c>
      <c r="D14439" s="13">
        <f t="shared" si="687"/>
        <v>0.39274305555591127</v>
      </c>
    </row>
    <row r="14440" spans="1:4" x14ac:dyDescent="0.3">
      <c r="A14440" s="24">
        <v>45562.417094907411</v>
      </c>
      <c r="B14440">
        <f t="shared" si="685"/>
        <v>5</v>
      </c>
      <c r="C14440" s="21">
        <f t="shared" si="686"/>
        <v>45562</v>
      </c>
      <c r="D14440" s="13">
        <f t="shared" si="687"/>
        <v>0.41709490741050104</v>
      </c>
    </row>
    <row r="14441" spans="1:4" x14ac:dyDescent="0.3">
      <c r="A14441" s="24">
        <v>45562.426863425928</v>
      </c>
      <c r="B14441">
        <f t="shared" si="685"/>
        <v>5</v>
      </c>
      <c r="C14441" s="21">
        <f t="shared" si="686"/>
        <v>45562</v>
      </c>
      <c r="D14441" s="13">
        <f t="shared" si="687"/>
        <v>0.42686342592787696</v>
      </c>
    </row>
    <row r="14442" spans="1:4" x14ac:dyDescent="0.3">
      <c r="A14442" s="24">
        <v>45562.430983796294</v>
      </c>
      <c r="B14442">
        <f t="shared" si="685"/>
        <v>5</v>
      </c>
      <c r="C14442" s="21">
        <f t="shared" si="686"/>
        <v>45562</v>
      </c>
      <c r="D14442" s="13">
        <f t="shared" si="687"/>
        <v>0.43098379629373085</v>
      </c>
    </row>
    <row r="14443" spans="1:4" x14ac:dyDescent="0.3">
      <c r="A14443" s="24">
        <v>45562.437083333331</v>
      </c>
      <c r="B14443">
        <f t="shared" si="685"/>
        <v>5</v>
      </c>
      <c r="C14443" s="21">
        <f t="shared" si="686"/>
        <v>45562</v>
      </c>
      <c r="D14443" s="13">
        <f t="shared" si="687"/>
        <v>0.43708333333051996</v>
      </c>
    </row>
    <row r="14444" spans="1:4" x14ac:dyDescent="0.3">
      <c r="A14444" s="24">
        <v>45562.46503472222</v>
      </c>
      <c r="B14444">
        <f t="shared" si="685"/>
        <v>5</v>
      </c>
      <c r="C14444" s="21">
        <f t="shared" si="686"/>
        <v>45562</v>
      </c>
      <c r="D14444" s="13">
        <f t="shared" si="687"/>
        <v>0.46503472221957054</v>
      </c>
    </row>
    <row r="14445" spans="1:4" x14ac:dyDescent="0.3">
      <c r="A14445" s="24">
        <v>45562.467835648145</v>
      </c>
      <c r="B14445">
        <f t="shared" si="685"/>
        <v>5</v>
      </c>
      <c r="C14445" s="21">
        <f t="shared" si="686"/>
        <v>45562</v>
      </c>
      <c r="D14445" s="13">
        <f t="shared" si="687"/>
        <v>0.46783564814541023</v>
      </c>
    </row>
    <row r="14446" spans="1:4" x14ac:dyDescent="0.3">
      <c r="A14446" s="24">
        <v>45562.542615740742</v>
      </c>
      <c r="B14446">
        <f t="shared" si="685"/>
        <v>5</v>
      </c>
      <c r="C14446" s="21">
        <f t="shared" si="686"/>
        <v>45562</v>
      </c>
      <c r="D14446" s="13">
        <f t="shared" si="687"/>
        <v>0.54261574074189411</v>
      </c>
    </row>
    <row r="14447" spans="1:4" x14ac:dyDescent="0.3">
      <c r="A14447" s="24">
        <v>45562.556875000002</v>
      </c>
      <c r="B14447">
        <f t="shared" si="685"/>
        <v>5</v>
      </c>
      <c r="C14447" s="21">
        <f t="shared" si="686"/>
        <v>45562</v>
      </c>
      <c r="D14447" s="13">
        <f t="shared" si="687"/>
        <v>0.55687500000203727</v>
      </c>
    </row>
    <row r="14448" spans="1:4" x14ac:dyDescent="0.3">
      <c r="A14448" s="24">
        <v>45562.557199074072</v>
      </c>
      <c r="B14448">
        <f t="shared" si="685"/>
        <v>5</v>
      </c>
      <c r="C14448" s="21">
        <f t="shared" si="686"/>
        <v>45562</v>
      </c>
      <c r="D14448" s="13">
        <f t="shared" si="687"/>
        <v>0.557199074071832</v>
      </c>
    </row>
    <row r="14449" spans="1:4" x14ac:dyDescent="0.3">
      <c r="A14449" s="24">
        <v>45562.652037037034</v>
      </c>
      <c r="B14449">
        <f t="shared" si="685"/>
        <v>5</v>
      </c>
      <c r="C14449" s="21">
        <f t="shared" si="686"/>
        <v>45562</v>
      </c>
      <c r="D14449" s="13">
        <f t="shared" si="687"/>
        <v>0.65203703703446081</v>
      </c>
    </row>
    <row r="14450" spans="1:4" x14ac:dyDescent="0.3">
      <c r="A14450" s="24">
        <v>45562.73709490741</v>
      </c>
      <c r="B14450">
        <f t="shared" si="685"/>
        <v>5</v>
      </c>
      <c r="C14450" s="21">
        <f t="shared" si="686"/>
        <v>45562</v>
      </c>
      <c r="D14450" s="13">
        <f t="shared" si="687"/>
        <v>0.73709490741021</v>
      </c>
    </row>
    <row r="14451" spans="1:4" x14ac:dyDescent="0.3">
      <c r="A14451" s="24">
        <v>45562.740185185183</v>
      </c>
      <c r="B14451">
        <f t="shared" si="685"/>
        <v>5</v>
      </c>
      <c r="C14451" s="21">
        <f t="shared" si="686"/>
        <v>45562</v>
      </c>
      <c r="D14451" s="13">
        <f t="shared" si="687"/>
        <v>0.74018518518278142</v>
      </c>
    </row>
    <row r="14452" spans="1:4" x14ac:dyDescent="0.3">
      <c r="A14452" s="24">
        <v>45562.79074074074</v>
      </c>
      <c r="B14452">
        <f t="shared" si="685"/>
        <v>5</v>
      </c>
      <c r="C14452" s="21">
        <f t="shared" si="686"/>
        <v>45562</v>
      </c>
      <c r="D14452" s="13">
        <f t="shared" si="687"/>
        <v>0.79074074074014788</v>
      </c>
    </row>
    <row r="14453" spans="1:4" x14ac:dyDescent="0.3">
      <c r="A14453" s="24">
        <v>45562.819745370369</v>
      </c>
      <c r="B14453">
        <f t="shared" si="685"/>
        <v>5</v>
      </c>
      <c r="C14453" s="21">
        <f t="shared" si="686"/>
        <v>45562</v>
      </c>
      <c r="D14453" s="13">
        <f t="shared" si="687"/>
        <v>0.81974537036876427</v>
      </c>
    </row>
    <row r="14454" spans="1:4" x14ac:dyDescent="0.3">
      <c r="A14454" s="24">
        <v>45562.898136574076</v>
      </c>
      <c r="B14454">
        <f t="shared" si="685"/>
        <v>5</v>
      </c>
      <c r="C14454" s="21">
        <f t="shared" si="686"/>
        <v>45562</v>
      </c>
      <c r="D14454" s="13">
        <f t="shared" si="687"/>
        <v>0.89813657407648861</v>
      </c>
    </row>
    <row r="14455" spans="1:4" x14ac:dyDescent="0.3">
      <c r="A14455" s="24">
        <v>45563.030081018522</v>
      </c>
      <c r="B14455">
        <f t="shared" si="685"/>
        <v>6</v>
      </c>
      <c r="C14455" s="21">
        <f t="shared" si="686"/>
        <v>45563</v>
      </c>
      <c r="D14455" s="13">
        <f t="shared" si="687"/>
        <v>3.0081018521741498E-2</v>
      </c>
    </row>
    <row r="14456" spans="1:4" x14ac:dyDescent="0.3">
      <c r="A14456" s="24">
        <v>45563.183472222219</v>
      </c>
      <c r="B14456">
        <f t="shared" si="685"/>
        <v>6</v>
      </c>
      <c r="C14456" s="21">
        <f t="shared" si="686"/>
        <v>45563</v>
      </c>
      <c r="D14456" s="13">
        <f t="shared" si="687"/>
        <v>0.1834722222192795</v>
      </c>
    </row>
    <row r="14457" spans="1:4" x14ac:dyDescent="0.3">
      <c r="A14457" s="24">
        <v>45563.562523148146</v>
      </c>
      <c r="B14457">
        <f t="shared" si="685"/>
        <v>6</v>
      </c>
      <c r="C14457" s="21">
        <f t="shared" si="686"/>
        <v>45563</v>
      </c>
      <c r="D14457" s="13">
        <f t="shared" si="687"/>
        <v>0.56252314814628335</v>
      </c>
    </row>
    <row r="14458" spans="1:4" x14ac:dyDescent="0.3">
      <c r="A14458" s="24">
        <v>45563.588692129626</v>
      </c>
      <c r="B14458">
        <f t="shared" si="685"/>
        <v>6</v>
      </c>
      <c r="C14458" s="21">
        <f t="shared" si="686"/>
        <v>45563</v>
      </c>
      <c r="D14458" s="13">
        <f t="shared" si="687"/>
        <v>0.58869212962599704</v>
      </c>
    </row>
    <row r="14459" spans="1:4" x14ac:dyDescent="0.3">
      <c r="A14459" s="24">
        <v>45563.666608796295</v>
      </c>
      <c r="B14459">
        <f t="shared" si="685"/>
        <v>6</v>
      </c>
      <c r="C14459" s="21">
        <f t="shared" si="686"/>
        <v>45563</v>
      </c>
      <c r="D14459" s="13">
        <f t="shared" si="687"/>
        <v>0.666608796294895</v>
      </c>
    </row>
    <row r="14460" spans="1:4" x14ac:dyDescent="0.3">
      <c r="A14460" s="24">
        <v>45563.794652777775</v>
      </c>
      <c r="B14460">
        <f t="shared" si="685"/>
        <v>6</v>
      </c>
      <c r="C14460" s="21">
        <f t="shared" si="686"/>
        <v>45563</v>
      </c>
      <c r="D14460" s="13">
        <f t="shared" si="687"/>
        <v>0.79465277777489973</v>
      </c>
    </row>
    <row r="14461" spans="1:4" x14ac:dyDescent="0.3">
      <c r="A14461" s="24">
        <v>45563.805439814816</v>
      </c>
      <c r="B14461">
        <f t="shared" si="685"/>
        <v>6</v>
      </c>
      <c r="C14461" s="21">
        <f t="shared" si="686"/>
        <v>45563</v>
      </c>
      <c r="D14461" s="13">
        <f t="shared" si="687"/>
        <v>0.80543981481605442</v>
      </c>
    </row>
    <row r="14462" spans="1:4" x14ac:dyDescent="0.3">
      <c r="A14462" s="24">
        <v>45564.097118055557</v>
      </c>
      <c r="B14462">
        <f t="shared" si="685"/>
        <v>7</v>
      </c>
      <c r="C14462" s="21">
        <f t="shared" si="686"/>
        <v>45564</v>
      </c>
      <c r="D14462" s="13">
        <f t="shared" si="687"/>
        <v>9.7118055557075422E-2</v>
      </c>
    </row>
    <row r="14463" spans="1:4" x14ac:dyDescent="0.3">
      <c r="A14463" s="24">
        <v>45564.330243055556</v>
      </c>
      <c r="B14463">
        <f t="shared" si="685"/>
        <v>7</v>
      </c>
      <c r="C14463" s="21">
        <f t="shared" si="686"/>
        <v>45564</v>
      </c>
      <c r="D14463" s="13">
        <f t="shared" si="687"/>
        <v>0.33024305555591127</v>
      </c>
    </row>
    <row r="14464" spans="1:4" x14ac:dyDescent="0.3">
      <c r="A14464" s="24">
        <v>45564.379606481481</v>
      </c>
      <c r="B14464">
        <f t="shared" si="685"/>
        <v>7</v>
      </c>
      <c r="C14464" s="21">
        <f t="shared" si="686"/>
        <v>45564</v>
      </c>
      <c r="D14464" s="13">
        <f t="shared" si="687"/>
        <v>0.37960648148145992</v>
      </c>
    </row>
    <row r="14465" spans="1:4" x14ac:dyDescent="0.3">
      <c r="A14465" s="24">
        <v>45564.385462962964</v>
      </c>
      <c r="B14465">
        <f t="shared" si="685"/>
        <v>7</v>
      </c>
      <c r="C14465" s="21">
        <f t="shared" si="686"/>
        <v>45564</v>
      </c>
      <c r="D14465" s="13">
        <f t="shared" si="687"/>
        <v>0.385462962964084</v>
      </c>
    </row>
    <row r="14466" spans="1:4" x14ac:dyDescent="0.3">
      <c r="A14466" s="24">
        <v>45564.498182870368</v>
      </c>
      <c r="B14466">
        <f t="shared" si="685"/>
        <v>7</v>
      </c>
      <c r="C14466" s="21">
        <f t="shared" si="686"/>
        <v>45564</v>
      </c>
      <c r="D14466" s="13">
        <f t="shared" si="687"/>
        <v>0.49818287036760012</v>
      </c>
    </row>
    <row r="14467" spans="1:4" x14ac:dyDescent="0.3">
      <c r="A14467" s="24">
        <v>45564.706134259257</v>
      </c>
      <c r="B14467">
        <f t="shared" si="685"/>
        <v>7</v>
      </c>
      <c r="C14467" s="21">
        <f t="shared" si="686"/>
        <v>45564</v>
      </c>
      <c r="D14467" s="13">
        <f t="shared" si="687"/>
        <v>0.70613425925694173</v>
      </c>
    </row>
    <row r="14468" spans="1:4" x14ac:dyDescent="0.3">
      <c r="A14468" s="24">
        <v>45564.746249999997</v>
      </c>
      <c r="B14468">
        <f t="shared" si="685"/>
        <v>7</v>
      </c>
      <c r="C14468" s="21">
        <f t="shared" si="686"/>
        <v>45564</v>
      </c>
      <c r="D14468" s="13">
        <f t="shared" si="687"/>
        <v>0.74624999999650754</v>
      </c>
    </row>
    <row r="14469" spans="1:4" x14ac:dyDescent="0.3">
      <c r="A14469" s="24">
        <v>45564.777685185189</v>
      </c>
      <c r="B14469">
        <f t="shared" si="685"/>
        <v>7</v>
      </c>
      <c r="C14469" s="21">
        <f t="shared" si="686"/>
        <v>45564</v>
      </c>
      <c r="D14469" s="13">
        <f t="shared" si="687"/>
        <v>0.77768518518860219</v>
      </c>
    </row>
    <row r="14470" spans="1:4" x14ac:dyDescent="0.3">
      <c r="A14470" s="24">
        <v>45564.849780092591</v>
      </c>
      <c r="B14470">
        <f t="shared" ref="B14470:B14533" si="688">WEEKDAY(A14470,2)</f>
        <v>7</v>
      </c>
      <c r="C14470" s="21">
        <f t="shared" ref="C14470:C14533" si="689">INT(A14470)</f>
        <v>45564</v>
      </c>
      <c r="D14470" s="13">
        <f t="shared" ref="D14470:D14533" si="690">A14470-INT(A14470)</f>
        <v>0.84978009259066312</v>
      </c>
    </row>
    <row r="14471" spans="1:4" x14ac:dyDescent="0.3">
      <c r="A14471" s="24">
        <v>45564.913530092592</v>
      </c>
      <c r="B14471">
        <f t="shared" si="688"/>
        <v>7</v>
      </c>
      <c r="C14471" s="21">
        <f t="shared" si="689"/>
        <v>45564</v>
      </c>
      <c r="D14471" s="13">
        <f t="shared" si="690"/>
        <v>0.91353009259182727</v>
      </c>
    </row>
    <row r="14472" spans="1:4" x14ac:dyDescent="0.3">
      <c r="A14472" s="24">
        <v>45564.922858796293</v>
      </c>
      <c r="B14472">
        <f t="shared" si="688"/>
        <v>7</v>
      </c>
      <c r="C14472" s="21">
        <f t="shared" si="689"/>
        <v>45564</v>
      </c>
      <c r="D14472" s="13">
        <f t="shared" si="690"/>
        <v>0.92285879629343981</v>
      </c>
    </row>
    <row r="14473" spans="1:4" x14ac:dyDescent="0.3">
      <c r="A14473" s="24">
        <v>45565.272361111114</v>
      </c>
      <c r="B14473">
        <f t="shared" si="688"/>
        <v>1</v>
      </c>
      <c r="C14473" s="21">
        <f t="shared" si="689"/>
        <v>45565</v>
      </c>
      <c r="D14473" s="13">
        <f t="shared" si="690"/>
        <v>0.27236111111415084</v>
      </c>
    </row>
    <row r="14474" spans="1:4" x14ac:dyDescent="0.3">
      <c r="A14474" s="24">
        <v>45565.293611111112</v>
      </c>
      <c r="B14474">
        <f t="shared" si="688"/>
        <v>1</v>
      </c>
      <c r="C14474" s="21">
        <f t="shared" si="689"/>
        <v>45565</v>
      </c>
      <c r="D14474" s="13">
        <f t="shared" si="690"/>
        <v>0.29361111111211358</v>
      </c>
    </row>
    <row r="14475" spans="1:4" x14ac:dyDescent="0.3">
      <c r="A14475" s="24">
        <v>45565.29965277778</v>
      </c>
      <c r="B14475">
        <f t="shared" si="688"/>
        <v>1</v>
      </c>
      <c r="C14475" s="21">
        <f t="shared" si="689"/>
        <v>45565</v>
      </c>
      <c r="D14475" s="13">
        <f t="shared" si="690"/>
        <v>0.29965277777955635</v>
      </c>
    </row>
    <row r="14476" spans="1:4" x14ac:dyDescent="0.3">
      <c r="A14476" s="24">
        <v>45565.316666666666</v>
      </c>
      <c r="B14476">
        <f t="shared" si="688"/>
        <v>1</v>
      </c>
      <c r="C14476" s="21">
        <f t="shared" si="689"/>
        <v>45565</v>
      </c>
      <c r="D14476" s="13">
        <f t="shared" si="690"/>
        <v>0.31666666666569654</v>
      </c>
    </row>
    <row r="14477" spans="1:4" x14ac:dyDescent="0.3">
      <c r="A14477" s="24">
        <v>45565.334849537037</v>
      </c>
      <c r="B14477">
        <f t="shared" si="688"/>
        <v>1</v>
      </c>
      <c r="C14477" s="21">
        <f t="shared" si="689"/>
        <v>45565</v>
      </c>
      <c r="D14477" s="13">
        <f t="shared" si="690"/>
        <v>0.33484953703737119</v>
      </c>
    </row>
    <row r="14478" spans="1:4" x14ac:dyDescent="0.3">
      <c r="A14478" s="24">
        <v>45565.349178240744</v>
      </c>
      <c r="B14478">
        <f t="shared" si="688"/>
        <v>1</v>
      </c>
      <c r="C14478" s="21">
        <f t="shared" si="689"/>
        <v>45565</v>
      </c>
      <c r="D14478" s="13">
        <f t="shared" si="690"/>
        <v>0.34917824074364034</v>
      </c>
    </row>
    <row r="14479" spans="1:4" x14ac:dyDescent="0.3">
      <c r="A14479" s="24">
        <v>45565.350324074076</v>
      </c>
      <c r="B14479">
        <f t="shared" si="688"/>
        <v>1</v>
      </c>
      <c r="C14479" s="21">
        <f t="shared" si="689"/>
        <v>45565</v>
      </c>
      <c r="D14479" s="13">
        <f t="shared" si="690"/>
        <v>0.3503240740756155</v>
      </c>
    </row>
    <row r="14480" spans="1:4" x14ac:dyDescent="0.3">
      <c r="A14480" s="24">
        <v>45565.363217592596</v>
      </c>
      <c r="B14480">
        <f t="shared" si="688"/>
        <v>1</v>
      </c>
      <c r="C14480" s="21">
        <f t="shared" si="689"/>
        <v>45565</v>
      </c>
      <c r="D14480" s="13">
        <f t="shared" si="690"/>
        <v>0.36321759259590181</v>
      </c>
    </row>
    <row r="14481" spans="1:4" x14ac:dyDescent="0.3">
      <c r="A14481" s="24">
        <v>45565.370185185187</v>
      </c>
      <c r="B14481">
        <f t="shared" si="688"/>
        <v>1</v>
      </c>
      <c r="C14481" s="21">
        <f t="shared" si="689"/>
        <v>45565</v>
      </c>
      <c r="D14481" s="13">
        <f t="shared" si="690"/>
        <v>0.37018518518743804</v>
      </c>
    </row>
    <row r="14482" spans="1:4" x14ac:dyDescent="0.3">
      <c r="A14482" s="24">
        <v>45565.377314814818</v>
      </c>
      <c r="B14482">
        <f t="shared" si="688"/>
        <v>1</v>
      </c>
      <c r="C14482" s="21">
        <f t="shared" si="689"/>
        <v>45565</v>
      </c>
      <c r="D14482" s="13">
        <f t="shared" si="690"/>
        <v>0.37731481481750961</v>
      </c>
    </row>
    <row r="14483" spans="1:4" x14ac:dyDescent="0.3">
      <c r="A14483" s="24">
        <v>45565.38784722222</v>
      </c>
      <c r="B14483">
        <f t="shared" si="688"/>
        <v>1</v>
      </c>
      <c r="C14483" s="21">
        <f t="shared" si="689"/>
        <v>45565</v>
      </c>
      <c r="D14483" s="13">
        <f t="shared" si="690"/>
        <v>0.38784722222044365</v>
      </c>
    </row>
    <row r="14484" spans="1:4" x14ac:dyDescent="0.3">
      <c r="A14484" s="24">
        <v>45565.404004629629</v>
      </c>
      <c r="B14484">
        <f t="shared" si="688"/>
        <v>1</v>
      </c>
      <c r="C14484" s="21">
        <f t="shared" si="689"/>
        <v>45565</v>
      </c>
      <c r="D14484" s="13">
        <f t="shared" si="690"/>
        <v>0.40400462962861639</v>
      </c>
    </row>
    <row r="14485" spans="1:4" x14ac:dyDescent="0.3">
      <c r="A14485" s="24">
        <v>45565.40766203704</v>
      </c>
      <c r="B14485">
        <f t="shared" si="688"/>
        <v>1</v>
      </c>
      <c r="C14485" s="21">
        <f t="shared" si="689"/>
        <v>45565</v>
      </c>
      <c r="D14485" s="13">
        <f t="shared" si="690"/>
        <v>0.4076620370396995</v>
      </c>
    </row>
    <row r="14486" spans="1:4" x14ac:dyDescent="0.3">
      <c r="A14486" s="24">
        <v>45565.424050925925</v>
      </c>
      <c r="B14486">
        <f t="shared" si="688"/>
        <v>1</v>
      </c>
      <c r="C14486" s="21">
        <f t="shared" si="689"/>
        <v>45565</v>
      </c>
      <c r="D14486" s="13">
        <f t="shared" si="690"/>
        <v>0.42405092592525762</v>
      </c>
    </row>
    <row r="14487" spans="1:4" x14ac:dyDescent="0.3">
      <c r="A14487" s="24">
        <v>45565.429745370369</v>
      </c>
      <c r="B14487">
        <f t="shared" si="688"/>
        <v>1</v>
      </c>
      <c r="C14487" s="21">
        <f t="shared" si="689"/>
        <v>45565</v>
      </c>
      <c r="D14487" s="13">
        <f t="shared" si="690"/>
        <v>0.42974537036934635</v>
      </c>
    </row>
    <row r="14488" spans="1:4" x14ac:dyDescent="0.3">
      <c r="A14488" s="24">
        <v>45565.433159722219</v>
      </c>
      <c r="B14488">
        <f t="shared" si="688"/>
        <v>1</v>
      </c>
      <c r="C14488" s="21">
        <f t="shared" si="689"/>
        <v>45565</v>
      </c>
      <c r="D14488" s="13">
        <f t="shared" si="690"/>
        <v>0.43315972221898846</v>
      </c>
    </row>
    <row r="14489" spans="1:4" x14ac:dyDescent="0.3">
      <c r="A14489" s="24">
        <v>45565.441446759258</v>
      </c>
      <c r="B14489">
        <f t="shared" si="688"/>
        <v>1</v>
      </c>
      <c r="C14489" s="21">
        <f t="shared" si="689"/>
        <v>45565</v>
      </c>
      <c r="D14489" s="13">
        <f t="shared" si="690"/>
        <v>0.44144675925781485</v>
      </c>
    </row>
    <row r="14490" spans="1:4" x14ac:dyDescent="0.3">
      <c r="A14490" s="24">
        <v>45565.44568287037</v>
      </c>
      <c r="B14490">
        <f t="shared" si="688"/>
        <v>1</v>
      </c>
      <c r="C14490" s="21">
        <f t="shared" si="689"/>
        <v>45565</v>
      </c>
      <c r="D14490" s="13">
        <f t="shared" si="690"/>
        <v>0.44568287036963739</v>
      </c>
    </row>
    <row r="14491" spans="1:4" x14ac:dyDescent="0.3">
      <c r="A14491" s="24">
        <v>45565.454155092593</v>
      </c>
      <c r="B14491">
        <f t="shared" si="688"/>
        <v>1</v>
      </c>
      <c r="C14491" s="21">
        <f t="shared" si="689"/>
        <v>45565</v>
      </c>
      <c r="D14491" s="13">
        <f t="shared" si="690"/>
        <v>0.45415509259328246</v>
      </c>
    </row>
    <row r="14492" spans="1:4" x14ac:dyDescent="0.3">
      <c r="A14492" s="24">
        <v>45565.455972222226</v>
      </c>
      <c r="B14492">
        <f t="shared" si="688"/>
        <v>1</v>
      </c>
      <c r="C14492" s="21">
        <f t="shared" si="689"/>
        <v>45565</v>
      </c>
      <c r="D14492" s="13">
        <f t="shared" si="690"/>
        <v>0.45597222222568234</v>
      </c>
    </row>
    <row r="14493" spans="1:4" x14ac:dyDescent="0.3">
      <c r="A14493" s="24">
        <v>45565.458298611113</v>
      </c>
      <c r="B14493">
        <f t="shared" si="688"/>
        <v>1</v>
      </c>
      <c r="C14493" s="21">
        <f t="shared" si="689"/>
        <v>45565</v>
      </c>
      <c r="D14493" s="13">
        <f t="shared" si="690"/>
        <v>0.45829861111269565</v>
      </c>
    </row>
    <row r="14494" spans="1:4" x14ac:dyDescent="0.3">
      <c r="A14494" s="24">
        <v>45565.463391203702</v>
      </c>
      <c r="B14494">
        <f t="shared" si="688"/>
        <v>1</v>
      </c>
      <c r="C14494" s="21">
        <f t="shared" si="689"/>
        <v>45565</v>
      </c>
      <c r="D14494" s="13">
        <f t="shared" si="690"/>
        <v>0.46339120370248565</v>
      </c>
    </row>
    <row r="14495" spans="1:4" x14ac:dyDescent="0.3">
      <c r="A14495" s="24">
        <v>45565.509965277779</v>
      </c>
      <c r="B14495">
        <f t="shared" si="688"/>
        <v>1</v>
      </c>
      <c r="C14495" s="21">
        <f t="shared" si="689"/>
        <v>45565</v>
      </c>
      <c r="D14495" s="13">
        <f t="shared" si="690"/>
        <v>0.50996527777897427</v>
      </c>
    </row>
    <row r="14496" spans="1:4" x14ac:dyDescent="0.3">
      <c r="A14496" s="24">
        <v>45565.523622685185</v>
      </c>
      <c r="B14496">
        <f t="shared" si="688"/>
        <v>1</v>
      </c>
      <c r="C14496" s="21">
        <f t="shared" si="689"/>
        <v>45565</v>
      </c>
      <c r="D14496" s="13">
        <f t="shared" si="690"/>
        <v>0.52362268518481869</v>
      </c>
    </row>
    <row r="14497" spans="1:4" x14ac:dyDescent="0.3">
      <c r="A14497" s="24">
        <v>45565.707430555558</v>
      </c>
      <c r="B14497">
        <f t="shared" si="688"/>
        <v>1</v>
      </c>
      <c r="C14497" s="21">
        <f t="shared" si="689"/>
        <v>45565</v>
      </c>
      <c r="D14497" s="13">
        <f t="shared" si="690"/>
        <v>0.70743055555794854</v>
      </c>
    </row>
    <row r="14498" spans="1:4" x14ac:dyDescent="0.3">
      <c r="A14498" s="24">
        <v>45565.748101851852</v>
      </c>
      <c r="B14498">
        <f t="shared" si="688"/>
        <v>1</v>
      </c>
      <c r="C14498" s="21">
        <f t="shared" si="689"/>
        <v>45565</v>
      </c>
      <c r="D14498" s="13">
        <f t="shared" si="690"/>
        <v>0.74810185185197042</v>
      </c>
    </row>
    <row r="14499" spans="1:4" x14ac:dyDescent="0.3">
      <c r="A14499" s="24">
        <v>45565.815081018518</v>
      </c>
      <c r="B14499">
        <f t="shared" si="688"/>
        <v>1</v>
      </c>
      <c r="C14499" s="21">
        <f t="shared" si="689"/>
        <v>45565</v>
      </c>
      <c r="D14499" s="13">
        <f t="shared" si="690"/>
        <v>0.815081018517958</v>
      </c>
    </row>
    <row r="14500" spans="1:4" x14ac:dyDescent="0.3">
      <c r="A14500" s="24">
        <v>45565.954780092594</v>
      </c>
      <c r="B14500">
        <f t="shared" si="688"/>
        <v>1</v>
      </c>
      <c r="C14500" s="21">
        <f t="shared" si="689"/>
        <v>45565</v>
      </c>
      <c r="D14500" s="13">
        <f t="shared" si="690"/>
        <v>0.95478009259386454</v>
      </c>
    </row>
    <row r="14501" spans="1:4" x14ac:dyDescent="0.3">
      <c r="A14501" s="24">
        <v>45566.002083333333</v>
      </c>
      <c r="B14501">
        <f t="shared" si="688"/>
        <v>2</v>
      </c>
      <c r="C14501" s="21">
        <f t="shared" si="689"/>
        <v>45566</v>
      </c>
      <c r="D14501" s="13">
        <f t="shared" si="690"/>
        <v>2.0833333328482695E-3</v>
      </c>
    </row>
    <row r="14502" spans="1:4" x14ac:dyDescent="0.3">
      <c r="A14502" s="24">
        <v>45566.270925925928</v>
      </c>
      <c r="B14502">
        <f t="shared" si="688"/>
        <v>2</v>
      </c>
      <c r="C14502" s="21">
        <f t="shared" si="689"/>
        <v>45566</v>
      </c>
      <c r="D14502" s="13">
        <f t="shared" si="690"/>
        <v>0.270925925928168</v>
      </c>
    </row>
    <row r="14503" spans="1:4" x14ac:dyDescent="0.3">
      <c r="A14503" s="24">
        <v>45566.291643518518</v>
      </c>
      <c r="B14503">
        <f t="shared" si="688"/>
        <v>2</v>
      </c>
      <c r="C14503" s="21">
        <f t="shared" si="689"/>
        <v>45566</v>
      </c>
      <c r="D14503" s="13">
        <f t="shared" si="690"/>
        <v>0.291643518517958</v>
      </c>
    </row>
    <row r="14504" spans="1:4" x14ac:dyDescent="0.3">
      <c r="A14504" s="24">
        <v>45566.294293981482</v>
      </c>
      <c r="B14504">
        <f t="shared" si="688"/>
        <v>2</v>
      </c>
      <c r="C14504" s="21">
        <f t="shared" si="689"/>
        <v>45566</v>
      </c>
      <c r="D14504" s="13">
        <f t="shared" si="690"/>
        <v>0.294293981482042</v>
      </c>
    </row>
    <row r="14505" spans="1:4" x14ac:dyDescent="0.3">
      <c r="A14505" s="24">
        <v>45566.29446759259</v>
      </c>
      <c r="B14505">
        <f t="shared" si="688"/>
        <v>2</v>
      </c>
      <c r="C14505" s="21">
        <f t="shared" si="689"/>
        <v>45566</v>
      </c>
      <c r="D14505" s="13">
        <f t="shared" si="690"/>
        <v>0.29446759259008104</v>
      </c>
    </row>
    <row r="14506" spans="1:4" x14ac:dyDescent="0.3">
      <c r="A14506" s="24">
        <v>45566.350891203707</v>
      </c>
      <c r="B14506">
        <f t="shared" si="688"/>
        <v>2</v>
      </c>
      <c r="C14506" s="21">
        <f t="shared" si="689"/>
        <v>45566</v>
      </c>
      <c r="D14506" s="13">
        <f t="shared" si="690"/>
        <v>0.35089120370685123</v>
      </c>
    </row>
    <row r="14507" spans="1:4" x14ac:dyDescent="0.3">
      <c r="A14507" s="24">
        <v>45566.359965277778</v>
      </c>
      <c r="B14507">
        <f t="shared" si="688"/>
        <v>2</v>
      </c>
      <c r="C14507" s="21">
        <f t="shared" si="689"/>
        <v>45566</v>
      </c>
      <c r="D14507" s="13">
        <f t="shared" si="690"/>
        <v>0.35996527777751908</v>
      </c>
    </row>
    <row r="14508" spans="1:4" x14ac:dyDescent="0.3">
      <c r="A14508" s="24">
        <v>45566.364942129629</v>
      </c>
      <c r="B14508">
        <f t="shared" si="688"/>
        <v>2</v>
      </c>
      <c r="C14508" s="21">
        <f t="shared" si="689"/>
        <v>45566</v>
      </c>
      <c r="D14508" s="13">
        <f t="shared" si="690"/>
        <v>0.36494212962861639</v>
      </c>
    </row>
    <row r="14509" spans="1:4" x14ac:dyDescent="0.3">
      <c r="A14509" s="24">
        <v>45566.374884259261</v>
      </c>
      <c r="B14509">
        <f t="shared" si="688"/>
        <v>2</v>
      </c>
      <c r="C14509" s="21">
        <f t="shared" si="689"/>
        <v>45566</v>
      </c>
      <c r="D14509" s="13">
        <f t="shared" si="690"/>
        <v>0.37488425926130731</v>
      </c>
    </row>
    <row r="14510" spans="1:4" x14ac:dyDescent="0.3">
      <c r="A14510" s="24">
        <v>45566.399039351854</v>
      </c>
      <c r="B14510">
        <f t="shared" si="688"/>
        <v>2</v>
      </c>
      <c r="C14510" s="21">
        <f t="shared" si="689"/>
        <v>45566</v>
      </c>
      <c r="D14510" s="13">
        <f t="shared" si="690"/>
        <v>0.39903935185429873</v>
      </c>
    </row>
    <row r="14511" spans="1:4" x14ac:dyDescent="0.3">
      <c r="A14511" s="24">
        <v>45566.40729166667</v>
      </c>
      <c r="B14511">
        <f t="shared" si="688"/>
        <v>2</v>
      </c>
      <c r="C14511" s="21">
        <f t="shared" si="689"/>
        <v>45566</v>
      </c>
      <c r="D14511" s="13">
        <f t="shared" si="690"/>
        <v>0.40729166667006211</v>
      </c>
    </row>
    <row r="14512" spans="1:4" x14ac:dyDescent="0.3">
      <c r="A14512" s="24">
        <v>45566.414097222223</v>
      </c>
      <c r="B14512">
        <f t="shared" si="688"/>
        <v>2</v>
      </c>
      <c r="C14512" s="21">
        <f t="shared" si="689"/>
        <v>45566</v>
      </c>
      <c r="D14512" s="13">
        <f t="shared" si="690"/>
        <v>0.414097222223063</v>
      </c>
    </row>
    <row r="14513" spans="1:4" x14ac:dyDescent="0.3">
      <c r="A14513" s="24">
        <v>45566.419386574074</v>
      </c>
      <c r="B14513">
        <f t="shared" si="688"/>
        <v>2</v>
      </c>
      <c r="C14513" s="21">
        <f t="shared" si="689"/>
        <v>45566</v>
      </c>
      <c r="D14513" s="13">
        <f t="shared" si="690"/>
        <v>0.41938657407445135</v>
      </c>
    </row>
    <row r="14514" spans="1:4" x14ac:dyDescent="0.3">
      <c r="A14514" s="24">
        <v>45566.420891203707</v>
      </c>
      <c r="B14514">
        <f t="shared" si="688"/>
        <v>2</v>
      </c>
      <c r="C14514" s="21">
        <f t="shared" si="689"/>
        <v>45566</v>
      </c>
      <c r="D14514" s="13">
        <f t="shared" si="690"/>
        <v>0.42089120370656019</v>
      </c>
    </row>
    <row r="14515" spans="1:4" x14ac:dyDescent="0.3">
      <c r="A14515" s="24">
        <v>45566.427777777775</v>
      </c>
      <c r="B14515">
        <f t="shared" si="688"/>
        <v>2</v>
      </c>
      <c r="C14515" s="21">
        <f t="shared" si="689"/>
        <v>45566</v>
      </c>
      <c r="D14515" s="13">
        <f t="shared" si="690"/>
        <v>0.42777777777519077</v>
      </c>
    </row>
    <row r="14516" spans="1:4" x14ac:dyDescent="0.3">
      <c r="A14516" s="24">
        <v>45566.429363425923</v>
      </c>
      <c r="B14516">
        <f t="shared" si="688"/>
        <v>2</v>
      </c>
      <c r="C14516" s="21">
        <f t="shared" si="689"/>
        <v>45566</v>
      </c>
      <c r="D14516" s="13">
        <f t="shared" si="690"/>
        <v>0.42936342592292931</v>
      </c>
    </row>
    <row r="14517" spans="1:4" x14ac:dyDescent="0.3">
      <c r="A14517" s="24">
        <v>45566.44462962963</v>
      </c>
      <c r="B14517">
        <f t="shared" si="688"/>
        <v>2</v>
      </c>
      <c r="C14517" s="21">
        <f t="shared" si="689"/>
        <v>45566</v>
      </c>
      <c r="D14517" s="13">
        <f t="shared" si="690"/>
        <v>0.44462962963007158</v>
      </c>
    </row>
    <row r="14518" spans="1:4" x14ac:dyDescent="0.3">
      <c r="A14518" s="24">
        <v>45566.455810185187</v>
      </c>
      <c r="B14518">
        <f t="shared" si="688"/>
        <v>2</v>
      </c>
      <c r="C14518" s="21">
        <f t="shared" si="689"/>
        <v>45566</v>
      </c>
      <c r="D14518" s="13">
        <f t="shared" si="690"/>
        <v>0.455810185187147</v>
      </c>
    </row>
    <row r="14519" spans="1:4" x14ac:dyDescent="0.3">
      <c r="A14519" s="24">
        <v>45566.45621527778</v>
      </c>
      <c r="B14519">
        <f t="shared" si="688"/>
        <v>2</v>
      </c>
      <c r="C14519" s="21">
        <f t="shared" si="689"/>
        <v>45566</v>
      </c>
      <c r="D14519" s="13">
        <f t="shared" si="690"/>
        <v>0.45621527777984738</v>
      </c>
    </row>
    <row r="14520" spans="1:4" x14ac:dyDescent="0.3">
      <c r="A14520" s="24">
        <v>45566.469085648147</v>
      </c>
      <c r="B14520">
        <f t="shared" si="688"/>
        <v>2</v>
      </c>
      <c r="C14520" s="21">
        <f t="shared" si="689"/>
        <v>45566</v>
      </c>
      <c r="D14520" s="13">
        <f t="shared" si="690"/>
        <v>0.46908564814657439</v>
      </c>
    </row>
    <row r="14521" spans="1:4" x14ac:dyDescent="0.3">
      <c r="A14521" s="24">
        <v>45566.496840277781</v>
      </c>
      <c r="B14521">
        <f t="shared" si="688"/>
        <v>2</v>
      </c>
      <c r="C14521" s="21">
        <f t="shared" si="689"/>
        <v>45566</v>
      </c>
      <c r="D14521" s="13">
        <f t="shared" si="690"/>
        <v>0.49684027778130258</v>
      </c>
    </row>
    <row r="14522" spans="1:4" x14ac:dyDescent="0.3">
      <c r="A14522" s="24">
        <v>45566.501354166663</v>
      </c>
      <c r="B14522">
        <f t="shared" si="688"/>
        <v>2</v>
      </c>
      <c r="C14522" s="21">
        <f t="shared" si="689"/>
        <v>45566</v>
      </c>
      <c r="D14522" s="13">
        <f t="shared" si="690"/>
        <v>0.50135416666307719</v>
      </c>
    </row>
    <row r="14523" spans="1:4" x14ac:dyDescent="0.3">
      <c r="A14523" s="24">
        <v>45566.509027777778</v>
      </c>
      <c r="B14523">
        <f t="shared" si="688"/>
        <v>2</v>
      </c>
      <c r="C14523" s="21">
        <f t="shared" si="689"/>
        <v>45566</v>
      </c>
      <c r="D14523" s="13">
        <f t="shared" si="690"/>
        <v>0.50902777777810115</v>
      </c>
    </row>
    <row r="14524" spans="1:4" x14ac:dyDescent="0.3">
      <c r="A14524" s="24">
        <v>45566.551481481481</v>
      </c>
      <c r="B14524">
        <f t="shared" si="688"/>
        <v>2</v>
      </c>
      <c r="C14524" s="21">
        <f t="shared" si="689"/>
        <v>45566</v>
      </c>
      <c r="D14524" s="13">
        <f t="shared" si="690"/>
        <v>0.55148148148145992</v>
      </c>
    </row>
    <row r="14525" spans="1:4" x14ac:dyDescent="0.3">
      <c r="A14525" s="24">
        <v>45566.569675925923</v>
      </c>
      <c r="B14525">
        <f t="shared" si="688"/>
        <v>2</v>
      </c>
      <c r="C14525" s="21">
        <f t="shared" si="689"/>
        <v>45566</v>
      </c>
      <c r="D14525" s="13">
        <f t="shared" si="690"/>
        <v>0.56967592592263827</v>
      </c>
    </row>
    <row r="14526" spans="1:4" x14ac:dyDescent="0.3">
      <c r="A14526" s="24">
        <v>45566.578668981485</v>
      </c>
      <c r="B14526">
        <f t="shared" si="688"/>
        <v>2</v>
      </c>
      <c r="C14526" s="21">
        <f t="shared" si="689"/>
        <v>45566</v>
      </c>
      <c r="D14526" s="13">
        <f t="shared" si="690"/>
        <v>0.57866898148495238</v>
      </c>
    </row>
    <row r="14527" spans="1:4" x14ac:dyDescent="0.3">
      <c r="A14527" s="24">
        <v>45566.584837962961</v>
      </c>
      <c r="B14527">
        <f t="shared" si="688"/>
        <v>2</v>
      </c>
      <c r="C14527" s="21">
        <f t="shared" si="689"/>
        <v>45566</v>
      </c>
      <c r="D14527" s="13">
        <f t="shared" si="690"/>
        <v>0.58483796296059154</v>
      </c>
    </row>
    <row r="14528" spans="1:4" x14ac:dyDescent="0.3">
      <c r="A14528" s="24">
        <v>45566.726944444446</v>
      </c>
      <c r="B14528">
        <f t="shared" si="688"/>
        <v>2</v>
      </c>
      <c r="C14528" s="21">
        <f t="shared" si="689"/>
        <v>45566</v>
      </c>
      <c r="D14528" s="13">
        <f t="shared" si="690"/>
        <v>0.72694444444641704</v>
      </c>
    </row>
    <row r="14529" spans="1:4" x14ac:dyDescent="0.3">
      <c r="A14529" s="24">
        <v>45566.732245370367</v>
      </c>
      <c r="B14529">
        <f t="shared" si="688"/>
        <v>2</v>
      </c>
      <c r="C14529" s="21">
        <f t="shared" si="689"/>
        <v>45566</v>
      </c>
      <c r="D14529" s="13">
        <f t="shared" si="690"/>
        <v>0.73224537036730908</v>
      </c>
    </row>
    <row r="14530" spans="1:4" x14ac:dyDescent="0.3">
      <c r="A14530" s="24">
        <v>45566.743807870371</v>
      </c>
      <c r="B14530">
        <f t="shared" si="688"/>
        <v>2</v>
      </c>
      <c r="C14530" s="21">
        <f t="shared" si="689"/>
        <v>45566</v>
      </c>
      <c r="D14530" s="13">
        <f t="shared" si="690"/>
        <v>0.74380787037080154</v>
      </c>
    </row>
    <row r="14531" spans="1:4" x14ac:dyDescent="0.3">
      <c r="A14531" s="24">
        <v>45566.848796296297</v>
      </c>
      <c r="B14531">
        <f t="shared" si="688"/>
        <v>2</v>
      </c>
      <c r="C14531" s="21">
        <f t="shared" si="689"/>
        <v>45566</v>
      </c>
      <c r="D14531" s="13">
        <f t="shared" si="690"/>
        <v>0.84879629629722331</v>
      </c>
    </row>
    <row r="14532" spans="1:4" x14ac:dyDescent="0.3">
      <c r="A14532" s="24">
        <v>45566.869733796295</v>
      </c>
      <c r="B14532">
        <f t="shared" si="688"/>
        <v>2</v>
      </c>
      <c r="C14532" s="21">
        <f t="shared" si="689"/>
        <v>45566</v>
      </c>
      <c r="D14532" s="13">
        <f t="shared" si="690"/>
        <v>0.869733796294895</v>
      </c>
    </row>
    <row r="14533" spans="1:4" x14ac:dyDescent="0.3">
      <c r="A14533" s="24">
        <v>45566.871122685188</v>
      </c>
      <c r="B14533">
        <f t="shared" si="688"/>
        <v>2</v>
      </c>
      <c r="C14533" s="21">
        <f t="shared" si="689"/>
        <v>45566</v>
      </c>
      <c r="D14533" s="13">
        <f t="shared" si="690"/>
        <v>0.87112268518831115</v>
      </c>
    </row>
    <row r="14534" spans="1:4" x14ac:dyDescent="0.3">
      <c r="A14534" s="24">
        <v>45566.941817129627</v>
      </c>
      <c r="B14534">
        <f t="shared" ref="B14534:B14597" si="691">WEEKDAY(A14534,2)</f>
        <v>2</v>
      </c>
      <c r="C14534" s="21">
        <f t="shared" ref="C14534:C14597" si="692">INT(A14534)</f>
        <v>45566</v>
      </c>
      <c r="D14534" s="13">
        <f t="shared" ref="D14534:D14597" si="693">A14534-INT(A14534)</f>
        <v>0.94181712962745223</v>
      </c>
    </row>
    <row r="14535" spans="1:4" x14ac:dyDescent="0.3">
      <c r="A14535" s="24">
        <v>45567.267175925925</v>
      </c>
      <c r="B14535">
        <f t="shared" si="691"/>
        <v>3</v>
      </c>
      <c r="C14535" s="21">
        <f t="shared" si="692"/>
        <v>45567</v>
      </c>
      <c r="D14535" s="13">
        <f t="shared" si="693"/>
        <v>0.26717592592467554</v>
      </c>
    </row>
    <row r="14536" spans="1:4" x14ac:dyDescent="0.3">
      <c r="A14536" s="24">
        <v>45567.280972222223</v>
      </c>
      <c r="B14536">
        <f t="shared" si="691"/>
        <v>3</v>
      </c>
      <c r="C14536" s="21">
        <f t="shared" si="692"/>
        <v>45567</v>
      </c>
      <c r="D14536" s="13">
        <f t="shared" si="693"/>
        <v>0.28097222222277196</v>
      </c>
    </row>
    <row r="14537" spans="1:4" x14ac:dyDescent="0.3">
      <c r="A14537" s="24">
        <v>45567.300532407404</v>
      </c>
      <c r="B14537">
        <f t="shared" si="691"/>
        <v>3</v>
      </c>
      <c r="C14537" s="21">
        <f t="shared" si="692"/>
        <v>45567</v>
      </c>
      <c r="D14537" s="13">
        <f t="shared" si="693"/>
        <v>0.30053240740380716</v>
      </c>
    </row>
    <row r="14538" spans="1:4" x14ac:dyDescent="0.3">
      <c r="A14538" s="24">
        <v>45567.333831018521</v>
      </c>
      <c r="B14538">
        <f t="shared" si="691"/>
        <v>3</v>
      </c>
      <c r="C14538" s="21">
        <f t="shared" si="692"/>
        <v>45567</v>
      </c>
      <c r="D14538" s="13">
        <f t="shared" si="693"/>
        <v>0.33383101852086838</v>
      </c>
    </row>
    <row r="14539" spans="1:4" x14ac:dyDescent="0.3">
      <c r="A14539" s="24">
        <v>45567.360092592593</v>
      </c>
      <c r="B14539">
        <f t="shared" si="691"/>
        <v>3</v>
      </c>
      <c r="C14539" s="21">
        <f t="shared" si="692"/>
        <v>45567</v>
      </c>
      <c r="D14539" s="13">
        <f t="shared" si="693"/>
        <v>0.36009259259299142</v>
      </c>
    </row>
    <row r="14540" spans="1:4" x14ac:dyDescent="0.3">
      <c r="A14540" s="24">
        <v>45567.362858796296</v>
      </c>
      <c r="B14540">
        <f t="shared" si="691"/>
        <v>3</v>
      </c>
      <c r="C14540" s="21">
        <f t="shared" si="692"/>
        <v>45567</v>
      </c>
      <c r="D14540" s="13">
        <f t="shared" si="693"/>
        <v>0.36285879629576812</v>
      </c>
    </row>
    <row r="14541" spans="1:4" x14ac:dyDescent="0.3">
      <c r="A14541" s="24">
        <v>45567.37164351852</v>
      </c>
      <c r="B14541">
        <f t="shared" si="691"/>
        <v>3</v>
      </c>
      <c r="C14541" s="21">
        <f t="shared" si="692"/>
        <v>45567</v>
      </c>
      <c r="D14541" s="13">
        <f t="shared" si="693"/>
        <v>0.37164351851970423</v>
      </c>
    </row>
    <row r="14542" spans="1:4" x14ac:dyDescent="0.3">
      <c r="A14542" s="24">
        <v>45567.392650462964</v>
      </c>
      <c r="B14542">
        <f t="shared" si="691"/>
        <v>3</v>
      </c>
      <c r="C14542" s="21">
        <f t="shared" si="692"/>
        <v>45567</v>
      </c>
      <c r="D14542" s="13">
        <f t="shared" si="693"/>
        <v>0.39265046296350192</v>
      </c>
    </row>
    <row r="14543" spans="1:4" x14ac:dyDescent="0.3">
      <c r="A14543" s="24">
        <v>45567.400185185186</v>
      </c>
      <c r="B14543">
        <f t="shared" si="691"/>
        <v>3</v>
      </c>
      <c r="C14543" s="21">
        <f t="shared" si="692"/>
        <v>45567</v>
      </c>
      <c r="D14543" s="13">
        <f t="shared" si="693"/>
        <v>0.40018518518627388</v>
      </c>
    </row>
    <row r="14544" spans="1:4" x14ac:dyDescent="0.3">
      <c r="A14544" s="24">
        <v>45567.404872685183</v>
      </c>
      <c r="B14544">
        <f t="shared" si="691"/>
        <v>3</v>
      </c>
      <c r="C14544" s="21">
        <f t="shared" si="692"/>
        <v>45567</v>
      </c>
      <c r="D14544" s="13">
        <f t="shared" si="693"/>
        <v>0.4048726851833635</v>
      </c>
    </row>
    <row r="14545" spans="1:4" x14ac:dyDescent="0.3">
      <c r="A14545" s="24">
        <v>45567.411319444444</v>
      </c>
      <c r="B14545">
        <f t="shared" si="691"/>
        <v>3</v>
      </c>
      <c r="C14545" s="21">
        <f t="shared" si="692"/>
        <v>45567</v>
      </c>
      <c r="D14545" s="13">
        <f t="shared" si="693"/>
        <v>0.41131944444350665</v>
      </c>
    </row>
    <row r="14546" spans="1:4" x14ac:dyDescent="0.3">
      <c r="A14546" s="24">
        <v>45567.411793981482</v>
      </c>
      <c r="B14546">
        <f t="shared" si="691"/>
        <v>3</v>
      </c>
      <c r="C14546" s="21">
        <f t="shared" si="692"/>
        <v>45567</v>
      </c>
      <c r="D14546" s="13">
        <f t="shared" si="693"/>
        <v>0.41179398148233304</v>
      </c>
    </row>
    <row r="14547" spans="1:4" x14ac:dyDescent="0.3">
      <c r="A14547" s="24">
        <v>45567.418888888889</v>
      </c>
      <c r="B14547">
        <f t="shared" si="691"/>
        <v>3</v>
      </c>
      <c r="C14547" s="21">
        <f t="shared" si="692"/>
        <v>45567</v>
      </c>
      <c r="D14547" s="13">
        <f t="shared" si="693"/>
        <v>0.41888888888934162</v>
      </c>
    </row>
    <row r="14548" spans="1:4" x14ac:dyDescent="0.3">
      <c r="A14548" s="24">
        <v>45567.420057870368</v>
      </c>
      <c r="B14548">
        <f t="shared" si="691"/>
        <v>3</v>
      </c>
      <c r="C14548" s="21">
        <f t="shared" si="692"/>
        <v>45567</v>
      </c>
      <c r="D14548" s="13">
        <f t="shared" si="693"/>
        <v>0.42005787036760012</v>
      </c>
    </row>
    <row r="14549" spans="1:4" x14ac:dyDescent="0.3">
      <c r="A14549" s="24">
        <v>45567.427905092591</v>
      </c>
      <c r="B14549">
        <f t="shared" si="691"/>
        <v>3</v>
      </c>
      <c r="C14549" s="21">
        <f t="shared" si="692"/>
        <v>45567</v>
      </c>
      <c r="D14549" s="13">
        <f t="shared" si="693"/>
        <v>0.42790509259066312</v>
      </c>
    </row>
    <row r="14550" spans="1:4" x14ac:dyDescent="0.3">
      <c r="A14550" s="24">
        <v>45567.462361111109</v>
      </c>
      <c r="B14550">
        <f t="shared" si="691"/>
        <v>3</v>
      </c>
      <c r="C14550" s="21">
        <f t="shared" si="692"/>
        <v>45567</v>
      </c>
      <c r="D14550" s="13">
        <f t="shared" si="693"/>
        <v>0.46236111110920319</v>
      </c>
    </row>
    <row r="14551" spans="1:4" x14ac:dyDescent="0.3">
      <c r="A14551" s="24">
        <v>45567.464386574073</v>
      </c>
      <c r="B14551">
        <f t="shared" si="691"/>
        <v>3</v>
      </c>
      <c r="C14551" s="21">
        <f t="shared" si="692"/>
        <v>45567</v>
      </c>
      <c r="D14551" s="13">
        <f t="shared" si="693"/>
        <v>0.46438657407270512</v>
      </c>
    </row>
    <row r="14552" spans="1:4" x14ac:dyDescent="0.3">
      <c r="A14552" s="24">
        <v>45567.470312500001</v>
      </c>
      <c r="B14552">
        <f t="shared" si="691"/>
        <v>3</v>
      </c>
      <c r="C14552" s="21">
        <f t="shared" si="692"/>
        <v>45567</v>
      </c>
      <c r="D14552" s="13">
        <f t="shared" si="693"/>
        <v>0.47031250000145519</v>
      </c>
    </row>
    <row r="14553" spans="1:4" x14ac:dyDescent="0.3">
      <c r="A14553" s="24">
        <v>45567.472824074073</v>
      </c>
      <c r="B14553">
        <f t="shared" si="691"/>
        <v>3</v>
      </c>
      <c r="C14553" s="21">
        <f t="shared" si="692"/>
        <v>45567</v>
      </c>
      <c r="D14553" s="13">
        <f t="shared" si="693"/>
        <v>0.47282407407328719</v>
      </c>
    </row>
    <row r="14554" spans="1:4" x14ac:dyDescent="0.3">
      <c r="A14554" s="24">
        <v>45567.519745370373</v>
      </c>
      <c r="B14554">
        <f t="shared" si="691"/>
        <v>3</v>
      </c>
      <c r="C14554" s="21">
        <f t="shared" si="692"/>
        <v>45567</v>
      </c>
      <c r="D14554" s="13">
        <f t="shared" si="693"/>
        <v>0.51974537037312984</v>
      </c>
    </row>
    <row r="14555" spans="1:4" x14ac:dyDescent="0.3">
      <c r="A14555" s="24">
        <v>45567.53496527778</v>
      </c>
      <c r="B14555">
        <f t="shared" si="691"/>
        <v>3</v>
      </c>
      <c r="C14555" s="21">
        <f t="shared" si="692"/>
        <v>45567</v>
      </c>
      <c r="D14555" s="13">
        <f t="shared" si="693"/>
        <v>0.53496527778042946</v>
      </c>
    </row>
    <row r="14556" spans="1:4" x14ac:dyDescent="0.3">
      <c r="A14556" s="24">
        <v>45567.554027777776</v>
      </c>
      <c r="B14556">
        <f t="shared" si="691"/>
        <v>3</v>
      </c>
      <c r="C14556" s="21">
        <f t="shared" si="692"/>
        <v>45567</v>
      </c>
      <c r="D14556" s="13">
        <f t="shared" si="693"/>
        <v>0.55402777777635492</v>
      </c>
    </row>
    <row r="14557" spans="1:4" x14ac:dyDescent="0.3">
      <c r="A14557" s="24">
        <v>45567.56177083333</v>
      </c>
      <c r="B14557">
        <f t="shared" si="691"/>
        <v>3</v>
      </c>
      <c r="C14557" s="21">
        <f t="shared" si="692"/>
        <v>45567</v>
      </c>
      <c r="D14557" s="13">
        <f t="shared" si="693"/>
        <v>0.56177083333022892</v>
      </c>
    </row>
    <row r="14558" spans="1:4" x14ac:dyDescent="0.3">
      <c r="A14558" s="24">
        <v>45567.572777777779</v>
      </c>
      <c r="B14558">
        <f t="shared" si="691"/>
        <v>3</v>
      </c>
      <c r="C14558" s="21">
        <f t="shared" si="692"/>
        <v>45567</v>
      </c>
      <c r="D14558" s="13">
        <f t="shared" si="693"/>
        <v>0.57277777777926531</v>
      </c>
    </row>
    <row r="14559" spans="1:4" x14ac:dyDescent="0.3">
      <c r="A14559" s="24">
        <v>45567.574571759258</v>
      </c>
      <c r="B14559">
        <f t="shared" si="691"/>
        <v>3</v>
      </c>
      <c r="C14559" s="21">
        <f t="shared" si="692"/>
        <v>45567</v>
      </c>
      <c r="D14559" s="13">
        <f t="shared" si="693"/>
        <v>0.57457175925810589</v>
      </c>
    </row>
    <row r="14560" spans="1:4" x14ac:dyDescent="0.3">
      <c r="A14560" s="24">
        <v>45567.580104166664</v>
      </c>
      <c r="B14560">
        <f t="shared" si="691"/>
        <v>3</v>
      </c>
      <c r="C14560" s="21">
        <f t="shared" si="692"/>
        <v>45567</v>
      </c>
      <c r="D14560" s="13">
        <f t="shared" si="693"/>
        <v>0.58010416666365927</v>
      </c>
    </row>
    <row r="14561" spans="1:4" x14ac:dyDescent="0.3">
      <c r="A14561" s="24">
        <v>45567.594166666669</v>
      </c>
      <c r="B14561">
        <f t="shared" si="691"/>
        <v>3</v>
      </c>
      <c r="C14561" s="21">
        <f t="shared" si="692"/>
        <v>45567</v>
      </c>
      <c r="D14561" s="13">
        <f t="shared" si="693"/>
        <v>0.59416666666948004</v>
      </c>
    </row>
    <row r="14562" spans="1:4" x14ac:dyDescent="0.3">
      <c r="A14562" s="24">
        <v>45567.606898148151</v>
      </c>
      <c r="B14562">
        <f t="shared" si="691"/>
        <v>3</v>
      </c>
      <c r="C14562" s="21">
        <f t="shared" si="692"/>
        <v>45567</v>
      </c>
      <c r="D14562" s="13">
        <f t="shared" si="693"/>
        <v>0.606898148151231</v>
      </c>
    </row>
    <row r="14563" spans="1:4" x14ac:dyDescent="0.3">
      <c r="A14563" s="24">
        <v>45567.645729166667</v>
      </c>
      <c r="B14563">
        <f t="shared" si="691"/>
        <v>3</v>
      </c>
      <c r="C14563" s="21">
        <f t="shared" si="692"/>
        <v>45567</v>
      </c>
      <c r="D14563" s="13">
        <f t="shared" si="693"/>
        <v>0.64572916666656965</v>
      </c>
    </row>
    <row r="14564" spans="1:4" x14ac:dyDescent="0.3">
      <c r="A14564" s="24">
        <v>45567.671516203707</v>
      </c>
      <c r="B14564">
        <f t="shared" si="691"/>
        <v>3</v>
      </c>
      <c r="C14564" s="21">
        <f t="shared" si="692"/>
        <v>45567</v>
      </c>
      <c r="D14564" s="13">
        <f t="shared" si="693"/>
        <v>0.67151620370714227</v>
      </c>
    </row>
    <row r="14565" spans="1:4" x14ac:dyDescent="0.3">
      <c r="A14565" s="24">
        <v>45567.788425925923</v>
      </c>
      <c r="B14565">
        <f t="shared" si="691"/>
        <v>3</v>
      </c>
      <c r="C14565" s="21">
        <f t="shared" si="692"/>
        <v>45567</v>
      </c>
      <c r="D14565" s="13">
        <f t="shared" si="693"/>
        <v>0.78842592592263827</v>
      </c>
    </row>
    <row r="14566" spans="1:4" x14ac:dyDescent="0.3">
      <c r="A14566" s="24">
        <v>45567.810798611114</v>
      </c>
      <c r="B14566">
        <f t="shared" si="691"/>
        <v>3</v>
      </c>
      <c r="C14566" s="21">
        <f t="shared" si="692"/>
        <v>45567</v>
      </c>
      <c r="D14566" s="13">
        <f t="shared" si="693"/>
        <v>0.81079861111356877</v>
      </c>
    </row>
    <row r="14567" spans="1:4" x14ac:dyDescent="0.3">
      <c r="A14567" s="24">
        <v>45568.125914351855</v>
      </c>
      <c r="B14567">
        <f t="shared" si="691"/>
        <v>4</v>
      </c>
      <c r="C14567" s="21">
        <f t="shared" si="692"/>
        <v>45568</v>
      </c>
      <c r="D14567" s="13">
        <f t="shared" si="693"/>
        <v>0.12591435185458977</v>
      </c>
    </row>
    <row r="14568" spans="1:4" x14ac:dyDescent="0.3">
      <c r="A14568" s="24">
        <v>45568.154791666668</v>
      </c>
      <c r="B14568">
        <f t="shared" si="691"/>
        <v>4</v>
      </c>
      <c r="C14568" s="21">
        <f t="shared" si="692"/>
        <v>45568</v>
      </c>
      <c r="D14568" s="13">
        <f t="shared" si="693"/>
        <v>0.15479166666773381</v>
      </c>
    </row>
    <row r="14569" spans="1:4" x14ac:dyDescent="0.3">
      <c r="A14569" s="24">
        <v>45568.20884259259</v>
      </c>
      <c r="B14569">
        <f t="shared" si="691"/>
        <v>4</v>
      </c>
      <c r="C14569" s="21">
        <f t="shared" si="692"/>
        <v>45568</v>
      </c>
      <c r="D14569" s="13">
        <f t="shared" si="693"/>
        <v>0.20884259259037208</v>
      </c>
    </row>
    <row r="14570" spans="1:4" x14ac:dyDescent="0.3">
      <c r="A14570" s="24">
        <v>45568.284930555557</v>
      </c>
      <c r="B14570">
        <f t="shared" si="691"/>
        <v>4</v>
      </c>
      <c r="C14570" s="21">
        <f t="shared" si="692"/>
        <v>45568</v>
      </c>
      <c r="D14570" s="13">
        <f t="shared" si="693"/>
        <v>0.28493055555736646</v>
      </c>
    </row>
    <row r="14571" spans="1:4" x14ac:dyDescent="0.3">
      <c r="A14571" s="24">
        <v>45568.286111111112</v>
      </c>
      <c r="B14571">
        <f t="shared" si="691"/>
        <v>4</v>
      </c>
      <c r="C14571" s="21">
        <f t="shared" si="692"/>
        <v>45568</v>
      </c>
      <c r="D14571" s="13">
        <f t="shared" si="693"/>
        <v>0.28611111111240461</v>
      </c>
    </row>
    <row r="14572" spans="1:4" x14ac:dyDescent="0.3">
      <c r="A14572" s="24">
        <v>45568.288611111115</v>
      </c>
      <c r="B14572">
        <f t="shared" si="691"/>
        <v>4</v>
      </c>
      <c r="C14572" s="21">
        <f t="shared" si="692"/>
        <v>45568</v>
      </c>
      <c r="D14572" s="13">
        <f t="shared" si="693"/>
        <v>0.28861111111473292</v>
      </c>
    </row>
    <row r="14573" spans="1:4" x14ac:dyDescent="0.3">
      <c r="A14573" s="24">
        <v>45568.289606481485</v>
      </c>
      <c r="B14573">
        <f t="shared" si="691"/>
        <v>4</v>
      </c>
      <c r="C14573" s="21">
        <f t="shared" si="692"/>
        <v>45568</v>
      </c>
      <c r="D14573" s="13">
        <f t="shared" si="693"/>
        <v>0.28960648148495238</v>
      </c>
    </row>
    <row r="14574" spans="1:4" x14ac:dyDescent="0.3">
      <c r="A14574" s="24">
        <v>45568.32849537037</v>
      </c>
      <c r="B14574">
        <f t="shared" si="691"/>
        <v>4</v>
      </c>
      <c r="C14574" s="21">
        <f t="shared" si="692"/>
        <v>45568</v>
      </c>
      <c r="D14574" s="13">
        <f t="shared" si="693"/>
        <v>0.32849537036963739</v>
      </c>
    </row>
    <row r="14575" spans="1:4" x14ac:dyDescent="0.3">
      <c r="A14575" s="24">
        <v>45568.338761574072</v>
      </c>
      <c r="B14575">
        <f t="shared" si="691"/>
        <v>4</v>
      </c>
      <c r="C14575" s="21">
        <f t="shared" si="692"/>
        <v>45568</v>
      </c>
      <c r="D14575" s="13">
        <f t="shared" si="693"/>
        <v>0.33876157407212304</v>
      </c>
    </row>
    <row r="14576" spans="1:4" x14ac:dyDescent="0.3">
      <c r="A14576" s="24">
        <v>45568.355775462966</v>
      </c>
      <c r="B14576">
        <f t="shared" si="691"/>
        <v>4</v>
      </c>
      <c r="C14576" s="21">
        <f t="shared" si="692"/>
        <v>45568</v>
      </c>
      <c r="D14576" s="13">
        <f t="shared" si="693"/>
        <v>0.35577546296553919</v>
      </c>
    </row>
    <row r="14577" spans="1:4" x14ac:dyDescent="0.3">
      <c r="A14577" s="24">
        <v>45568.357488425929</v>
      </c>
      <c r="B14577">
        <f t="shared" si="691"/>
        <v>4</v>
      </c>
      <c r="C14577" s="21">
        <f t="shared" si="692"/>
        <v>45568</v>
      </c>
      <c r="D14577" s="13">
        <f t="shared" si="693"/>
        <v>0.35748842592875008</v>
      </c>
    </row>
    <row r="14578" spans="1:4" x14ac:dyDescent="0.3">
      <c r="A14578" s="24">
        <v>45568.358576388891</v>
      </c>
      <c r="B14578">
        <f t="shared" si="691"/>
        <v>4</v>
      </c>
      <c r="C14578" s="21">
        <f t="shared" si="692"/>
        <v>45568</v>
      </c>
      <c r="D14578" s="13">
        <f t="shared" si="693"/>
        <v>0.35857638889137888</v>
      </c>
    </row>
    <row r="14579" spans="1:4" x14ac:dyDescent="0.3">
      <c r="A14579" s="24">
        <v>45568.363217592596</v>
      </c>
      <c r="B14579">
        <f t="shared" si="691"/>
        <v>4</v>
      </c>
      <c r="C14579" s="21">
        <f t="shared" si="692"/>
        <v>45568</v>
      </c>
      <c r="D14579" s="13">
        <f t="shared" si="693"/>
        <v>0.36321759259590181</v>
      </c>
    </row>
    <row r="14580" spans="1:4" x14ac:dyDescent="0.3">
      <c r="A14580" s="24">
        <v>45568.386608796296</v>
      </c>
      <c r="B14580">
        <f t="shared" si="691"/>
        <v>4</v>
      </c>
      <c r="C14580" s="21">
        <f t="shared" si="692"/>
        <v>45568</v>
      </c>
      <c r="D14580" s="13">
        <f t="shared" si="693"/>
        <v>0.38660879629605915</v>
      </c>
    </row>
    <row r="14581" spans="1:4" x14ac:dyDescent="0.3">
      <c r="A14581" s="24">
        <v>45568.387569444443</v>
      </c>
      <c r="B14581">
        <f t="shared" si="691"/>
        <v>4</v>
      </c>
      <c r="C14581" s="21">
        <f t="shared" si="692"/>
        <v>45568</v>
      </c>
      <c r="D14581" s="13">
        <f t="shared" si="693"/>
        <v>0.38756944444321562</v>
      </c>
    </row>
    <row r="14582" spans="1:4" x14ac:dyDescent="0.3">
      <c r="A14582" s="24">
        <v>45568.411458333336</v>
      </c>
      <c r="B14582">
        <f t="shared" si="691"/>
        <v>4</v>
      </c>
      <c r="C14582" s="21">
        <f t="shared" si="692"/>
        <v>45568</v>
      </c>
      <c r="D14582" s="13">
        <f t="shared" si="693"/>
        <v>0.41145833333575865</v>
      </c>
    </row>
    <row r="14583" spans="1:4" x14ac:dyDescent="0.3">
      <c r="A14583" s="24">
        <v>45568.416261574072</v>
      </c>
      <c r="B14583">
        <f t="shared" si="691"/>
        <v>4</v>
      </c>
      <c r="C14583" s="21">
        <f t="shared" si="692"/>
        <v>45568</v>
      </c>
      <c r="D14583" s="13">
        <f t="shared" si="693"/>
        <v>0.41626157407154096</v>
      </c>
    </row>
    <row r="14584" spans="1:4" x14ac:dyDescent="0.3">
      <c r="A14584" s="24">
        <v>45568.418692129628</v>
      </c>
      <c r="B14584">
        <f t="shared" si="691"/>
        <v>4</v>
      </c>
      <c r="C14584" s="21">
        <f t="shared" si="692"/>
        <v>45568</v>
      </c>
      <c r="D14584" s="13">
        <f t="shared" si="693"/>
        <v>0.41869212962774327</v>
      </c>
    </row>
    <row r="14585" spans="1:4" x14ac:dyDescent="0.3">
      <c r="A14585" s="24">
        <v>45568.424976851849</v>
      </c>
      <c r="B14585">
        <f t="shared" si="691"/>
        <v>4</v>
      </c>
      <c r="C14585" s="21">
        <f t="shared" si="692"/>
        <v>45568</v>
      </c>
      <c r="D14585" s="13">
        <f t="shared" si="693"/>
        <v>0.42497685184935108</v>
      </c>
    </row>
    <row r="14586" spans="1:4" x14ac:dyDescent="0.3">
      <c r="A14586" s="24">
        <v>45568.42895833333</v>
      </c>
      <c r="B14586">
        <f t="shared" si="691"/>
        <v>4</v>
      </c>
      <c r="C14586" s="21">
        <f t="shared" si="692"/>
        <v>45568</v>
      </c>
      <c r="D14586" s="13">
        <f t="shared" si="693"/>
        <v>0.42895833333022892</v>
      </c>
    </row>
    <row r="14587" spans="1:4" x14ac:dyDescent="0.3">
      <c r="A14587" s="24">
        <v>45568.449120370373</v>
      </c>
      <c r="B14587">
        <f t="shared" si="691"/>
        <v>4</v>
      </c>
      <c r="C14587" s="21">
        <f t="shared" si="692"/>
        <v>45568</v>
      </c>
      <c r="D14587" s="13">
        <f t="shared" si="693"/>
        <v>0.44912037037283881</v>
      </c>
    </row>
    <row r="14588" spans="1:4" x14ac:dyDescent="0.3">
      <c r="A14588" s="24">
        <v>45568.476643518516</v>
      </c>
      <c r="B14588">
        <f t="shared" si="691"/>
        <v>4</v>
      </c>
      <c r="C14588" s="21">
        <f t="shared" si="692"/>
        <v>45568</v>
      </c>
      <c r="D14588" s="13">
        <f t="shared" si="693"/>
        <v>0.47664351851562969</v>
      </c>
    </row>
    <row r="14589" spans="1:4" x14ac:dyDescent="0.3">
      <c r="A14589" s="24">
        <v>45568.486585648148</v>
      </c>
      <c r="B14589">
        <f t="shared" si="691"/>
        <v>4</v>
      </c>
      <c r="C14589" s="21">
        <f t="shared" si="692"/>
        <v>45568</v>
      </c>
      <c r="D14589" s="13">
        <f t="shared" si="693"/>
        <v>0.48658564814832062</v>
      </c>
    </row>
    <row r="14590" spans="1:4" x14ac:dyDescent="0.3">
      <c r="A14590" s="24">
        <v>45568.501863425925</v>
      </c>
      <c r="B14590">
        <f t="shared" si="691"/>
        <v>4</v>
      </c>
      <c r="C14590" s="21">
        <f t="shared" si="692"/>
        <v>45568</v>
      </c>
      <c r="D14590" s="13">
        <f t="shared" si="693"/>
        <v>0.50186342592496658</v>
      </c>
    </row>
    <row r="14591" spans="1:4" x14ac:dyDescent="0.3">
      <c r="A14591" s="24">
        <v>45568.54451388889</v>
      </c>
      <c r="B14591">
        <f t="shared" si="691"/>
        <v>4</v>
      </c>
      <c r="C14591" s="21">
        <f t="shared" si="692"/>
        <v>45568</v>
      </c>
      <c r="D14591" s="13">
        <f t="shared" si="693"/>
        <v>0.54451388888992369</v>
      </c>
    </row>
    <row r="14592" spans="1:4" x14ac:dyDescent="0.3">
      <c r="A14592" s="24">
        <v>45568.560983796298</v>
      </c>
      <c r="B14592">
        <f t="shared" si="691"/>
        <v>4</v>
      </c>
      <c r="C14592" s="21">
        <f t="shared" si="692"/>
        <v>45568</v>
      </c>
      <c r="D14592" s="13">
        <f t="shared" si="693"/>
        <v>0.56098379629838746</v>
      </c>
    </row>
    <row r="14593" spans="1:4" x14ac:dyDescent="0.3">
      <c r="A14593" s="24">
        <v>45568.63721064815</v>
      </c>
      <c r="B14593">
        <f t="shared" si="691"/>
        <v>4</v>
      </c>
      <c r="C14593" s="21">
        <f t="shared" si="692"/>
        <v>45568</v>
      </c>
      <c r="D14593" s="13">
        <f t="shared" si="693"/>
        <v>0.63721064815035788</v>
      </c>
    </row>
    <row r="14594" spans="1:4" x14ac:dyDescent="0.3">
      <c r="A14594" s="24">
        <v>45568.754328703704</v>
      </c>
      <c r="B14594">
        <f t="shared" si="691"/>
        <v>4</v>
      </c>
      <c r="C14594" s="21">
        <f t="shared" si="692"/>
        <v>45568</v>
      </c>
      <c r="D14594" s="13">
        <f t="shared" si="693"/>
        <v>0.75432870370423188</v>
      </c>
    </row>
    <row r="14595" spans="1:4" x14ac:dyDescent="0.3">
      <c r="A14595" s="24">
        <v>45568.768680555557</v>
      </c>
      <c r="B14595">
        <f t="shared" si="691"/>
        <v>4</v>
      </c>
      <c r="C14595" s="21">
        <f t="shared" si="692"/>
        <v>45568</v>
      </c>
      <c r="D14595" s="13">
        <f t="shared" si="693"/>
        <v>0.76868055555678438</v>
      </c>
    </row>
    <row r="14596" spans="1:4" x14ac:dyDescent="0.3">
      <c r="A14596" s="24">
        <v>45568.857268518521</v>
      </c>
      <c r="B14596">
        <f t="shared" si="691"/>
        <v>4</v>
      </c>
      <c r="C14596" s="21">
        <f t="shared" si="692"/>
        <v>45568</v>
      </c>
      <c r="D14596" s="13">
        <f t="shared" si="693"/>
        <v>0.85726851852086838</v>
      </c>
    </row>
    <row r="14597" spans="1:4" x14ac:dyDescent="0.3">
      <c r="A14597" s="24">
        <v>45568.8749537037</v>
      </c>
      <c r="B14597">
        <f t="shared" si="691"/>
        <v>4</v>
      </c>
      <c r="C14597" s="21">
        <f t="shared" si="692"/>
        <v>45568</v>
      </c>
      <c r="D14597" s="13">
        <f t="shared" si="693"/>
        <v>0.87495370370015735</v>
      </c>
    </row>
    <row r="14598" spans="1:4" x14ac:dyDescent="0.3">
      <c r="A14598" s="24">
        <v>45568.925717592596</v>
      </c>
      <c r="B14598">
        <f t="shared" ref="B14598:B14661" si="694">WEEKDAY(A14598,2)</f>
        <v>4</v>
      </c>
      <c r="C14598" s="21">
        <f t="shared" ref="C14598:C14661" si="695">INT(A14598)</f>
        <v>45568</v>
      </c>
      <c r="D14598" s="13">
        <f t="shared" ref="D14598:D14661" si="696">A14598-INT(A14598)</f>
        <v>0.92571759259590181</v>
      </c>
    </row>
    <row r="14599" spans="1:4" x14ac:dyDescent="0.3">
      <c r="A14599" s="24">
        <v>45568.950150462966</v>
      </c>
      <c r="B14599">
        <f t="shared" si="694"/>
        <v>4</v>
      </c>
      <c r="C14599" s="21">
        <f t="shared" si="695"/>
        <v>45568</v>
      </c>
      <c r="D14599" s="13">
        <f t="shared" si="696"/>
        <v>0.95015046296612127</v>
      </c>
    </row>
    <row r="14600" spans="1:4" x14ac:dyDescent="0.3">
      <c r="A14600" s="24">
        <v>45568.975416666668</v>
      </c>
      <c r="B14600">
        <f t="shared" si="694"/>
        <v>4</v>
      </c>
      <c r="C14600" s="21">
        <f t="shared" si="695"/>
        <v>45568</v>
      </c>
      <c r="D14600" s="13">
        <f t="shared" si="696"/>
        <v>0.97541666666802485</v>
      </c>
    </row>
    <row r="14601" spans="1:4" x14ac:dyDescent="0.3">
      <c r="A14601" s="24">
        <v>45569.224826388891</v>
      </c>
      <c r="B14601">
        <f t="shared" si="694"/>
        <v>5</v>
      </c>
      <c r="C14601" s="21">
        <f t="shared" si="695"/>
        <v>45569</v>
      </c>
      <c r="D14601" s="13">
        <f t="shared" si="696"/>
        <v>0.22482638889050577</v>
      </c>
    </row>
    <row r="14602" spans="1:4" x14ac:dyDescent="0.3">
      <c r="A14602" s="24">
        <v>45569.272337962961</v>
      </c>
      <c r="B14602">
        <f t="shared" si="694"/>
        <v>5</v>
      </c>
      <c r="C14602" s="21">
        <f t="shared" si="695"/>
        <v>45569</v>
      </c>
      <c r="D14602" s="13">
        <f t="shared" si="696"/>
        <v>0.27233796296059154</v>
      </c>
    </row>
    <row r="14603" spans="1:4" x14ac:dyDescent="0.3">
      <c r="A14603" s="24">
        <v>45569.298182870371</v>
      </c>
      <c r="B14603">
        <f t="shared" si="694"/>
        <v>5</v>
      </c>
      <c r="C14603" s="21">
        <f t="shared" si="695"/>
        <v>45569</v>
      </c>
      <c r="D14603" s="13">
        <f t="shared" si="696"/>
        <v>0.2981828703705105</v>
      </c>
    </row>
    <row r="14604" spans="1:4" x14ac:dyDescent="0.3">
      <c r="A14604" s="24">
        <v>45569.428773148145</v>
      </c>
      <c r="B14604">
        <f t="shared" si="694"/>
        <v>5</v>
      </c>
      <c r="C14604" s="21">
        <f t="shared" si="695"/>
        <v>45569</v>
      </c>
      <c r="D14604" s="13">
        <f t="shared" si="696"/>
        <v>0.42877314814541023</v>
      </c>
    </row>
    <row r="14605" spans="1:4" x14ac:dyDescent="0.3">
      <c r="A14605" s="24">
        <v>45569.432060185187</v>
      </c>
      <c r="B14605">
        <f t="shared" si="694"/>
        <v>5</v>
      </c>
      <c r="C14605" s="21">
        <f t="shared" si="695"/>
        <v>45569</v>
      </c>
      <c r="D14605" s="13">
        <f t="shared" si="696"/>
        <v>0.43206018518685596</v>
      </c>
    </row>
    <row r="14606" spans="1:4" x14ac:dyDescent="0.3">
      <c r="A14606" s="24">
        <v>45569.465150462966</v>
      </c>
      <c r="B14606">
        <f t="shared" si="694"/>
        <v>5</v>
      </c>
      <c r="C14606" s="21">
        <f t="shared" si="695"/>
        <v>45569</v>
      </c>
      <c r="D14606" s="13">
        <f t="shared" si="696"/>
        <v>0.46515046296553919</v>
      </c>
    </row>
    <row r="14607" spans="1:4" x14ac:dyDescent="0.3">
      <c r="A14607" s="24">
        <v>45569.478321759256</v>
      </c>
      <c r="B14607">
        <f t="shared" si="694"/>
        <v>5</v>
      </c>
      <c r="C14607" s="21">
        <f t="shared" si="695"/>
        <v>45569</v>
      </c>
      <c r="D14607" s="13">
        <f t="shared" si="696"/>
        <v>0.47832175925577758</v>
      </c>
    </row>
    <row r="14608" spans="1:4" x14ac:dyDescent="0.3">
      <c r="A14608" s="24">
        <v>45569.479780092595</v>
      </c>
      <c r="B14608">
        <f t="shared" si="694"/>
        <v>5</v>
      </c>
      <c r="C14608" s="21">
        <f t="shared" si="695"/>
        <v>45569</v>
      </c>
      <c r="D14608" s="13">
        <f t="shared" si="696"/>
        <v>0.47978009259531973</v>
      </c>
    </row>
    <row r="14609" spans="1:4" x14ac:dyDescent="0.3">
      <c r="A14609" s="24">
        <v>45569.482164351852</v>
      </c>
      <c r="B14609">
        <f t="shared" si="694"/>
        <v>5</v>
      </c>
      <c r="C14609" s="21">
        <f t="shared" si="695"/>
        <v>45569</v>
      </c>
      <c r="D14609" s="13">
        <f t="shared" si="696"/>
        <v>0.48216435185167938</v>
      </c>
    </row>
    <row r="14610" spans="1:4" x14ac:dyDescent="0.3">
      <c r="A14610" s="24">
        <v>45569.504652777781</v>
      </c>
      <c r="B14610">
        <f t="shared" si="694"/>
        <v>5</v>
      </c>
      <c r="C14610" s="21">
        <f t="shared" si="695"/>
        <v>45569</v>
      </c>
      <c r="D14610" s="13">
        <f t="shared" si="696"/>
        <v>0.50465277778130258</v>
      </c>
    </row>
    <row r="14611" spans="1:4" x14ac:dyDescent="0.3">
      <c r="A14611" s="24">
        <v>45569.50885416667</v>
      </c>
      <c r="B14611">
        <f t="shared" si="694"/>
        <v>5</v>
      </c>
      <c r="C14611" s="21">
        <f t="shared" si="695"/>
        <v>45569</v>
      </c>
      <c r="D14611" s="13">
        <f t="shared" si="696"/>
        <v>0.50885416667006211</v>
      </c>
    </row>
    <row r="14612" spans="1:4" x14ac:dyDescent="0.3">
      <c r="A14612" s="24">
        <v>45569.529479166667</v>
      </c>
      <c r="B14612">
        <f t="shared" si="694"/>
        <v>5</v>
      </c>
      <c r="C14612" s="21">
        <f t="shared" si="695"/>
        <v>45569</v>
      </c>
      <c r="D14612" s="13">
        <f t="shared" si="696"/>
        <v>0.52947916666744277</v>
      </c>
    </row>
    <row r="14613" spans="1:4" x14ac:dyDescent="0.3">
      <c r="A14613" s="24">
        <v>45569.554513888892</v>
      </c>
      <c r="B14613">
        <f t="shared" si="694"/>
        <v>5</v>
      </c>
      <c r="C14613" s="21">
        <f t="shared" si="695"/>
        <v>45569</v>
      </c>
      <c r="D14613" s="13">
        <f t="shared" si="696"/>
        <v>0.55451388889196096</v>
      </c>
    </row>
    <row r="14614" spans="1:4" x14ac:dyDescent="0.3">
      <c r="A14614" s="24">
        <v>45569.591990740744</v>
      </c>
      <c r="B14614">
        <f t="shared" si="694"/>
        <v>5</v>
      </c>
      <c r="C14614" s="21">
        <f t="shared" si="695"/>
        <v>45569</v>
      </c>
      <c r="D14614" s="13">
        <f t="shared" si="696"/>
        <v>0.59199074074422242</v>
      </c>
    </row>
    <row r="14615" spans="1:4" x14ac:dyDescent="0.3">
      <c r="A14615" s="24">
        <v>45569.596736111111</v>
      </c>
      <c r="B14615">
        <f t="shared" si="694"/>
        <v>5</v>
      </c>
      <c r="C14615" s="21">
        <f t="shared" si="695"/>
        <v>45569</v>
      </c>
      <c r="D14615" s="13">
        <f t="shared" si="696"/>
        <v>0.59673611111065838</v>
      </c>
    </row>
    <row r="14616" spans="1:4" x14ac:dyDescent="0.3">
      <c r="A14616" s="24">
        <v>45569.62394675926</v>
      </c>
      <c r="B14616">
        <f t="shared" si="694"/>
        <v>5</v>
      </c>
      <c r="C14616" s="21">
        <f t="shared" si="695"/>
        <v>45569</v>
      </c>
      <c r="D14616" s="13">
        <f t="shared" si="696"/>
        <v>0.62394675926043419</v>
      </c>
    </row>
    <row r="14617" spans="1:4" x14ac:dyDescent="0.3">
      <c r="A14617" s="24">
        <v>45569.625590277778</v>
      </c>
      <c r="B14617">
        <f t="shared" si="694"/>
        <v>5</v>
      </c>
      <c r="C14617" s="21">
        <f t="shared" si="695"/>
        <v>45569</v>
      </c>
      <c r="D14617" s="13">
        <f t="shared" si="696"/>
        <v>0.62559027777751908</v>
      </c>
    </row>
    <row r="14618" spans="1:4" x14ac:dyDescent="0.3">
      <c r="A14618" s="24">
        <v>45569.654027777775</v>
      </c>
      <c r="B14618">
        <f t="shared" si="694"/>
        <v>5</v>
      </c>
      <c r="C14618" s="21">
        <f t="shared" si="695"/>
        <v>45569</v>
      </c>
      <c r="D14618" s="13">
        <f t="shared" si="696"/>
        <v>0.65402777777489973</v>
      </c>
    </row>
    <row r="14619" spans="1:4" x14ac:dyDescent="0.3">
      <c r="A14619" s="24">
        <v>45569.801400462966</v>
      </c>
      <c r="B14619">
        <f t="shared" si="694"/>
        <v>5</v>
      </c>
      <c r="C14619" s="21">
        <f t="shared" si="695"/>
        <v>45569</v>
      </c>
      <c r="D14619" s="13">
        <f t="shared" si="696"/>
        <v>0.80140046296583023</v>
      </c>
    </row>
    <row r="14620" spans="1:4" x14ac:dyDescent="0.3">
      <c r="A14620" s="24">
        <v>45570.185682870368</v>
      </c>
      <c r="B14620">
        <f t="shared" si="694"/>
        <v>6</v>
      </c>
      <c r="C14620" s="21">
        <f t="shared" si="695"/>
        <v>45570</v>
      </c>
      <c r="D14620" s="13">
        <f t="shared" si="696"/>
        <v>0.18568287036760012</v>
      </c>
    </row>
    <row r="14621" spans="1:4" x14ac:dyDescent="0.3">
      <c r="A14621" s="24">
        <v>45570.199374999997</v>
      </c>
      <c r="B14621">
        <f t="shared" si="694"/>
        <v>6</v>
      </c>
      <c r="C14621" s="21">
        <f t="shared" si="695"/>
        <v>45570</v>
      </c>
      <c r="D14621" s="13">
        <f t="shared" si="696"/>
        <v>0.19937499999650754</v>
      </c>
    </row>
    <row r="14622" spans="1:4" x14ac:dyDescent="0.3">
      <c r="A14622" s="24">
        <v>45570.347291666665</v>
      </c>
      <c r="B14622">
        <f t="shared" si="694"/>
        <v>6</v>
      </c>
      <c r="C14622" s="21">
        <f t="shared" si="695"/>
        <v>45570</v>
      </c>
      <c r="D14622" s="13">
        <f t="shared" si="696"/>
        <v>0.34729166666511446</v>
      </c>
    </row>
    <row r="14623" spans="1:4" x14ac:dyDescent="0.3">
      <c r="A14623" s="24">
        <v>45570.347662037035</v>
      </c>
      <c r="B14623">
        <f t="shared" si="694"/>
        <v>6</v>
      </c>
      <c r="C14623" s="21">
        <f t="shared" si="695"/>
        <v>45570</v>
      </c>
      <c r="D14623" s="13">
        <f t="shared" si="696"/>
        <v>0.34766203703475185</v>
      </c>
    </row>
    <row r="14624" spans="1:4" x14ac:dyDescent="0.3">
      <c r="A14624" s="24">
        <v>45570.446400462963</v>
      </c>
      <c r="B14624">
        <f t="shared" si="694"/>
        <v>6</v>
      </c>
      <c r="C14624" s="21">
        <f t="shared" si="695"/>
        <v>45570</v>
      </c>
      <c r="D14624" s="13">
        <f t="shared" si="696"/>
        <v>0.44640046296262881</v>
      </c>
    </row>
    <row r="14625" spans="1:4" x14ac:dyDescent="0.3">
      <c r="A14625" s="24">
        <v>45570.454375000001</v>
      </c>
      <c r="B14625">
        <f t="shared" si="694"/>
        <v>6</v>
      </c>
      <c r="C14625" s="21">
        <f t="shared" si="695"/>
        <v>45570</v>
      </c>
      <c r="D14625" s="13">
        <f t="shared" si="696"/>
        <v>0.45437500000116415</v>
      </c>
    </row>
    <row r="14626" spans="1:4" x14ac:dyDescent="0.3">
      <c r="A14626" s="24">
        <v>45570.52851851852</v>
      </c>
      <c r="B14626">
        <f t="shared" si="694"/>
        <v>6</v>
      </c>
      <c r="C14626" s="21">
        <f t="shared" si="695"/>
        <v>45570</v>
      </c>
      <c r="D14626" s="13">
        <f t="shared" si="696"/>
        <v>0.52851851852028631</v>
      </c>
    </row>
    <row r="14627" spans="1:4" x14ac:dyDescent="0.3">
      <c r="A14627" s="24">
        <v>45570.559664351851</v>
      </c>
      <c r="B14627">
        <f t="shared" si="694"/>
        <v>6</v>
      </c>
      <c r="C14627" s="21">
        <f t="shared" si="695"/>
        <v>45570</v>
      </c>
      <c r="D14627" s="13">
        <f t="shared" si="696"/>
        <v>0.55966435185109731</v>
      </c>
    </row>
    <row r="14628" spans="1:4" x14ac:dyDescent="0.3">
      <c r="A14628" s="24">
        <v>45570.60465277778</v>
      </c>
      <c r="B14628">
        <f t="shared" si="694"/>
        <v>6</v>
      </c>
      <c r="C14628" s="21">
        <f t="shared" si="695"/>
        <v>45570</v>
      </c>
      <c r="D14628" s="13">
        <f t="shared" si="696"/>
        <v>0.60465277777984738</v>
      </c>
    </row>
    <row r="14629" spans="1:4" x14ac:dyDescent="0.3">
      <c r="A14629" s="24">
        <v>45570.789027777777</v>
      </c>
      <c r="B14629">
        <f t="shared" si="694"/>
        <v>6</v>
      </c>
      <c r="C14629" s="21">
        <f t="shared" si="695"/>
        <v>45570</v>
      </c>
      <c r="D14629" s="13">
        <f t="shared" si="696"/>
        <v>0.789027777776937</v>
      </c>
    </row>
    <row r="14630" spans="1:4" x14ac:dyDescent="0.3">
      <c r="A14630" s="24">
        <v>45570.858298611114</v>
      </c>
      <c r="B14630">
        <f t="shared" si="694"/>
        <v>6</v>
      </c>
      <c r="C14630" s="21">
        <f t="shared" si="695"/>
        <v>45570</v>
      </c>
      <c r="D14630" s="13">
        <f t="shared" si="696"/>
        <v>0.85829861111415084</v>
      </c>
    </row>
    <row r="14631" spans="1:4" x14ac:dyDescent="0.3">
      <c r="A14631" s="24">
        <v>45570.920856481483</v>
      </c>
      <c r="B14631">
        <f t="shared" si="694"/>
        <v>6</v>
      </c>
      <c r="C14631" s="21">
        <f t="shared" si="695"/>
        <v>45570</v>
      </c>
      <c r="D14631" s="13">
        <f t="shared" si="696"/>
        <v>0.92085648148349719</v>
      </c>
    </row>
    <row r="14632" spans="1:4" x14ac:dyDescent="0.3">
      <c r="A14632" s="24">
        <v>45570.960104166668</v>
      </c>
      <c r="B14632">
        <f t="shared" si="694"/>
        <v>6</v>
      </c>
      <c r="C14632" s="21">
        <f t="shared" si="695"/>
        <v>45570</v>
      </c>
      <c r="D14632" s="13">
        <f t="shared" si="696"/>
        <v>0.96010416666831588</v>
      </c>
    </row>
    <row r="14633" spans="1:4" x14ac:dyDescent="0.3">
      <c r="A14633" s="24">
        <v>45571.081909722219</v>
      </c>
      <c r="B14633">
        <f t="shared" si="694"/>
        <v>7</v>
      </c>
      <c r="C14633" s="21">
        <f t="shared" si="695"/>
        <v>45571</v>
      </c>
      <c r="D14633" s="13">
        <f t="shared" si="696"/>
        <v>8.1909722219279502E-2</v>
      </c>
    </row>
    <row r="14634" spans="1:4" x14ac:dyDescent="0.3">
      <c r="A14634" s="24">
        <v>45571.442337962966</v>
      </c>
      <c r="B14634">
        <f t="shared" si="694"/>
        <v>7</v>
      </c>
      <c r="C14634" s="21">
        <f t="shared" si="695"/>
        <v>45571</v>
      </c>
      <c r="D14634" s="13">
        <f t="shared" si="696"/>
        <v>0.44233796296612127</v>
      </c>
    </row>
    <row r="14635" spans="1:4" x14ac:dyDescent="0.3">
      <c r="A14635" s="24">
        <v>45571.579884259256</v>
      </c>
      <c r="B14635">
        <f t="shared" si="694"/>
        <v>7</v>
      </c>
      <c r="C14635" s="21">
        <f t="shared" si="695"/>
        <v>45571</v>
      </c>
      <c r="D14635" s="13">
        <f t="shared" si="696"/>
        <v>0.57988425925577758</v>
      </c>
    </row>
    <row r="14636" spans="1:4" x14ac:dyDescent="0.3">
      <c r="A14636" s="24">
        <v>45571.631701388891</v>
      </c>
      <c r="B14636">
        <f t="shared" si="694"/>
        <v>7</v>
      </c>
      <c r="C14636" s="21">
        <f t="shared" si="695"/>
        <v>45571</v>
      </c>
      <c r="D14636" s="13">
        <f t="shared" si="696"/>
        <v>0.63170138889108784</v>
      </c>
    </row>
    <row r="14637" spans="1:4" x14ac:dyDescent="0.3">
      <c r="A14637" s="24">
        <v>45571.721944444442</v>
      </c>
      <c r="B14637">
        <f t="shared" si="694"/>
        <v>7</v>
      </c>
      <c r="C14637" s="21">
        <f t="shared" si="695"/>
        <v>45571</v>
      </c>
      <c r="D14637" s="13">
        <f t="shared" si="696"/>
        <v>0.72194444444176042</v>
      </c>
    </row>
    <row r="14638" spans="1:4" x14ac:dyDescent="0.3">
      <c r="A14638" s="24">
        <v>45571.809907407405</v>
      </c>
      <c r="B14638">
        <f t="shared" si="694"/>
        <v>7</v>
      </c>
      <c r="C14638" s="21">
        <f t="shared" si="695"/>
        <v>45571</v>
      </c>
      <c r="D14638" s="13">
        <f t="shared" si="696"/>
        <v>0.80990740740526235</v>
      </c>
    </row>
    <row r="14639" spans="1:4" x14ac:dyDescent="0.3">
      <c r="A14639" s="24">
        <v>45572.020104166666</v>
      </c>
      <c r="B14639">
        <f t="shared" si="694"/>
        <v>1</v>
      </c>
      <c r="C14639" s="21">
        <f t="shared" si="695"/>
        <v>45572</v>
      </c>
      <c r="D14639" s="13">
        <f t="shared" si="696"/>
        <v>2.0104166665987577E-2</v>
      </c>
    </row>
    <row r="14640" spans="1:4" x14ac:dyDescent="0.3">
      <c r="A14640" s="24">
        <v>45572.274710648147</v>
      </c>
      <c r="B14640">
        <f t="shared" si="694"/>
        <v>1</v>
      </c>
      <c r="C14640" s="21">
        <f t="shared" si="695"/>
        <v>45572</v>
      </c>
      <c r="D14640" s="13">
        <f t="shared" si="696"/>
        <v>0.2747106481474475</v>
      </c>
    </row>
    <row r="14641" spans="1:4" x14ac:dyDescent="0.3">
      <c r="A14641" s="24">
        <v>45572.296203703707</v>
      </c>
      <c r="B14641">
        <f t="shared" si="694"/>
        <v>1</v>
      </c>
      <c r="C14641" s="21">
        <f t="shared" si="695"/>
        <v>45572</v>
      </c>
      <c r="D14641" s="13">
        <f t="shared" si="696"/>
        <v>0.29620370370685123</v>
      </c>
    </row>
    <row r="14642" spans="1:4" x14ac:dyDescent="0.3">
      <c r="A14642" s="24">
        <v>45572.329004629632</v>
      </c>
      <c r="B14642">
        <f t="shared" si="694"/>
        <v>1</v>
      </c>
      <c r="C14642" s="21">
        <f t="shared" si="695"/>
        <v>45572</v>
      </c>
      <c r="D14642" s="13">
        <f t="shared" si="696"/>
        <v>0.32900462963152677</v>
      </c>
    </row>
    <row r="14643" spans="1:4" x14ac:dyDescent="0.3">
      <c r="A14643" s="24">
        <v>45572.33189814815</v>
      </c>
      <c r="B14643">
        <f t="shared" si="694"/>
        <v>1</v>
      </c>
      <c r="C14643" s="21">
        <f t="shared" si="695"/>
        <v>45572</v>
      </c>
      <c r="D14643" s="13">
        <f t="shared" si="696"/>
        <v>0.33189814814977581</v>
      </c>
    </row>
    <row r="14644" spans="1:4" x14ac:dyDescent="0.3">
      <c r="A14644" s="24">
        <v>45572.349259259259</v>
      </c>
      <c r="B14644">
        <f t="shared" si="694"/>
        <v>1</v>
      </c>
      <c r="C14644" s="21">
        <f t="shared" si="695"/>
        <v>45572</v>
      </c>
      <c r="D14644" s="13">
        <f t="shared" si="696"/>
        <v>0.34925925925927004</v>
      </c>
    </row>
    <row r="14645" spans="1:4" x14ac:dyDescent="0.3">
      <c r="A14645" s="24">
        <v>45572.353252314817</v>
      </c>
      <c r="B14645">
        <f t="shared" si="694"/>
        <v>1</v>
      </c>
      <c r="C14645" s="21">
        <f t="shared" si="695"/>
        <v>45572</v>
      </c>
      <c r="D14645" s="13">
        <f t="shared" si="696"/>
        <v>0.35325231481692754</v>
      </c>
    </row>
    <row r="14646" spans="1:4" x14ac:dyDescent="0.3">
      <c r="A14646" s="24">
        <v>45572.364062499997</v>
      </c>
      <c r="B14646">
        <f t="shared" si="694"/>
        <v>1</v>
      </c>
      <c r="C14646" s="21">
        <f t="shared" si="695"/>
        <v>45572</v>
      </c>
      <c r="D14646" s="13">
        <f t="shared" si="696"/>
        <v>0.36406249999708962</v>
      </c>
    </row>
    <row r="14647" spans="1:4" x14ac:dyDescent="0.3">
      <c r="A14647" s="24">
        <v>45572.364988425928</v>
      </c>
      <c r="B14647">
        <f t="shared" si="694"/>
        <v>1</v>
      </c>
      <c r="C14647" s="21">
        <f t="shared" si="695"/>
        <v>45572</v>
      </c>
      <c r="D14647" s="13">
        <f t="shared" si="696"/>
        <v>0.36498842592845904</v>
      </c>
    </row>
    <row r="14648" spans="1:4" x14ac:dyDescent="0.3">
      <c r="A14648" s="24">
        <v>45572.393368055556</v>
      </c>
      <c r="B14648">
        <f t="shared" si="694"/>
        <v>1</v>
      </c>
      <c r="C14648" s="21">
        <f t="shared" si="695"/>
        <v>45572</v>
      </c>
      <c r="D14648" s="13">
        <f t="shared" si="696"/>
        <v>0.39336805555649335</v>
      </c>
    </row>
    <row r="14649" spans="1:4" x14ac:dyDescent="0.3">
      <c r="A14649" s="24">
        <v>45572.399629629632</v>
      </c>
      <c r="B14649">
        <f t="shared" si="694"/>
        <v>1</v>
      </c>
      <c r="C14649" s="21">
        <f t="shared" si="695"/>
        <v>45572</v>
      </c>
      <c r="D14649" s="13">
        <f t="shared" si="696"/>
        <v>0.39962962963181781</v>
      </c>
    </row>
    <row r="14650" spans="1:4" x14ac:dyDescent="0.3">
      <c r="A14650" s="24">
        <v>45572.402060185188</v>
      </c>
      <c r="B14650">
        <f t="shared" si="694"/>
        <v>1</v>
      </c>
      <c r="C14650" s="21">
        <f t="shared" si="695"/>
        <v>45572</v>
      </c>
      <c r="D14650" s="13">
        <f t="shared" si="696"/>
        <v>0.40206018518802011</v>
      </c>
    </row>
    <row r="14651" spans="1:4" x14ac:dyDescent="0.3">
      <c r="A14651" s="24">
        <v>45572.4065625</v>
      </c>
      <c r="B14651">
        <f t="shared" si="694"/>
        <v>1</v>
      </c>
      <c r="C14651" s="21">
        <f t="shared" si="695"/>
        <v>45572</v>
      </c>
      <c r="D14651" s="13">
        <f t="shared" si="696"/>
        <v>0.40656250000029104</v>
      </c>
    </row>
    <row r="14652" spans="1:4" x14ac:dyDescent="0.3">
      <c r="A14652" s="24">
        <v>45572.40834490741</v>
      </c>
      <c r="B14652">
        <f t="shared" si="694"/>
        <v>1</v>
      </c>
      <c r="C14652" s="21">
        <f t="shared" si="695"/>
        <v>45572</v>
      </c>
      <c r="D14652" s="13">
        <f t="shared" si="696"/>
        <v>0.40834490740962792</v>
      </c>
    </row>
    <row r="14653" spans="1:4" x14ac:dyDescent="0.3">
      <c r="A14653" s="24">
        <v>45572.413460648146</v>
      </c>
      <c r="B14653">
        <f t="shared" si="694"/>
        <v>1</v>
      </c>
      <c r="C14653" s="21">
        <f t="shared" si="695"/>
        <v>45572</v>
      </c>
      <c r="D14653" s="13">
        <f t="shared" si="696"/>
        <v>0.41346064814570127</v>
      </c>
    </row>
    <row r="14654" spans="1:4" x14ac:dyDescent="0.3">
      <c r="A14654" s="24">
        <v>45572.425115740742</v>
      </c>
      <c r="B14654">
        <f t="shared" si="694"/>
        <v>1</v>
      </c>
      <c r="C14654" s="21">
        <f t="shared" si="695"/>
        <v>45572</v>
      </c>
      <c r="D14654" s="13">
        <f t="shared" si="696"/>
        <v>0.42511574074160308</v>
      </c>
    </row>
    <row r="14655" spans="1:4" x14ac:dyDescent="0.3">
      <c r="A14655" s="24">
        <v>45572.425462962965</v>
      </c>
      <c r="B14655">
        <f t="shared" si="694"/>
        <v>1</v>
      </c>
      <c r="C14655" s="21">
        <f t="shared" si="695"/>
        <v>45572</v>
      </c>
      <c r="D14655" s="13">
        <f t="shared" si="696"/>
        <v>0.42546296296495711</v>
      </c>
    </row>
    <row r="14656" spans="1:4" x14ac:dyDescent="0.3">
      <c r="A14656" s="24">
        <v>45572.43178240741</v>
      </c>
      <c r="B14656">
        <f t="shared" si="694"/>
        <v>1</v>
      </c>
      <c r="C14656" s="21">
        <f t="shared" si="695"/>
        <v>45572</v>
      </c>
      <c r="D14656" s="13">
        <f t="shared" si="696"/>
        <v>0.43178240740962792</v>
      </c>
    </row>
    <row r="14657" spans="1:4" x14ac:dyDescent="0.3">
      <c r="A14657" s="24">
        <v>45572.431863425925</v>
      </c>
      <c r="B14657">
        <f t="shared" si="694"/>
        <v>1</v>
      </c>
      <c r="C14657" s="21">
        <f t="shared" si="695"/>
        <v>45572</v>
      </c>
      <c r="D14657" s="13">
        <f t="shared" si="696"/>
        <v>0.43186342592525762</v>
      </c>
    </row>
    <row r="14658" spans="1:4" x14ac:dyDescent="0.3">
      <c r="A14658" s="24">
        <v>45572.449849537035</v>
      </c>
      <c r="B14658">
        <f t="shared" si="694"/>
        <v>1</v>
      </c>
      <c r="C14658" s="21">
        <f t="shared" si="695"/>
        <v>45572</v>
      </c>
      <c r="D14658" s="13">
        <f t="shared" si="696"/>
        <v>0.44984953703533392</v>
      </c>
    </row>
    <row r="14659" spans="1:4" x14ac:dyDescent="0.3">
      <c r="A14659" s="24">
        <v>45572.450011574074</v>
      </c>
      <c r="B14659">
        <f t="shared" si="694"/>
        <v>1</v>
      </c>
      <c r="C14659" s="21">
        <f t="shared" si="695"/>
        <v>45572</v>
      </c>
      <c r="D14659" s="13">
        <f t="shared" si="696"/>
        <v>0.45001157407386927</v>
      </c>
    </row>
    <row r="14660" spans="1:4" x14ac:dyDescent="0.3">
      <c r="A14660" s="24">
        <v>45572.461412037039</v>
      </c>
      <c r="B14660">
        <f t="shared" si="694"/>
        <v>1</v>
      </c>
      <c r="C14660" s="21">
        <f t="shared" si="695"/>
        <v>45572</v>
      </c>
      <c r="D14660" s="13">
        <f t="shared" si="696"/>
        <v>0.46141203703882638</v>
      </c>
    </row>
    <row r="14661" spans="1:4" x14ac:dyDescent="0.3">
      <c r="A14661" s="24">
        <v>45572.466793981483</v>
      </c>
      <c r="B14661">
        <f t="shared" si="694"/>
        <v>1</v>
      </c>
      <c r="C14661" s="21">
        <f t="shared" si="695"/>
        <v>45572</v>
      </c>
      <c r="D14661" s="13">
        <f t="shared" si="696"/>
        <v>0.46679398148262408</v>
      </c>
    </row>
    <row r="14662" spans="1:4" x14ac:dyDescent="0.3">
      <c r="A14662" s="24">
        <v>45572.509745370371</v>
      </c>
      <c r="B14662">
        <f t="shared" ref="B14662:B14725" si="697">WEEKDAY(A14662,2)</f>
        <v>1</v>
      </c>
      <c r="C14662" s="21">
        <f t="shared" ref="C14662:C14725" si="698">INT(A14662)</f>
        <v>45572</v>
      </c>
      <c r="D14662" s="13">
        <f t="shared" ref="D14662:D14725" si="699">A14662-INT(A14662)</f>
        <v>0.50974537037109258</v>
      </c>
    </row>
    <row r="14663" spans="1:4" x14ac:dyDescent="0.3">
      <c r="A14663" s="24">
        <v>45572.510648148149</v>
      </c>
      <c r="B14663">
        <f t="shared" si="697"/>
        <v>1</v>
      </c>
      <c r="C14663" s="21">
        <f t="shared" si="698"/>
        <v>45572</v>
      </c>
      <c r="D14663" s="13">
        <f t="shared" si="699"/>
        <v>0.51064814814890269</v>
      </c>
    </row>
    <row r="14664" spans="1:4" x14ac:dyDescent="0.3">
      <c r="A14664" s="24">
        <v>45572.512916666667</v>
      </c>
      <c r="B14664">
        <f t="shared" si="697"/>
        <v>1</v>
      </c>
      <c r="C14664" s="21">
        <f t="shared" si="698"/>
        <v>45572</v>
      </c>
      <c r="D14664" s="13">
        <f t="shared" si="699"/>
        <v>0.51291666666656965</v>
      </c>
    </row>
    <row r="14665" spans="1:4" x14ac:dyDescent="0.3">
      <c r="A14665" s="24">
        <v>45572.514085648145</v>
      </c>
      <c r="B14665">
        <f t="shared" si="697"/>
        <v>1</v>
      </c>
      <c r="C14665" s="21">
        <f t="shared" si="698"/>
        <v>45572</v>
      </c>
      <c r="D14665" s="13">
        <f t="shared" si="699"/>
        <v>0.51408564814482816</v>
      </c>
    </row>
    <row r="14666" spans="1:4" x14ac:dyDescent="0.3">
      <c r="A14666" s="24">
        <v>45572.523738425924</v>
      </c>
      <c r="B14666">
        <f t="shared" si="697"/>
        <v>1</v>
      </c>
      <c r="C14666" s="21">
        <f t="shared" si="698"/>
        <v>45572</v>
      </c>
      <c r="D14666" s="13">
        <f t="shared" si="699"/>
        <v>0.52373842592351139</v>
      </c>
    </row>
    <row r="14667" spans="1:4" x14ac:dyDescent="0.3">
      <c r="A14667" s="24">
        <v>45572.533599537041</v>
      </c>
      <c r="B14667">
        <f t="shared" si="697"/>
        <v>1</v>
      </c>
      <c r="C14667" s="21">
        <f t="shared" si="698"/>
        <v>45572</v>
      </c>
      <c r="D14667" s="13">
        <f t="shared" si="699"/>
        <v>0.53359953704057261</v>
      </c>
    </row>
    <row r="14668" spans="1:4" x14ac:dyDescent="0.3">
      <c r="A14668" s="24">
        <v>45572.551388888889</v>
      </c>
      <c r="B14668">
        <f t="shared" si="697"/>
        <v>1</v>
      </c>
      <c r="C14668" s="21">
        <f t="shared" si="698"/>
        <v>45572</v>
      </c>
      <c r="D14668" s="13">
        <f t="shared" si="699"/>
        <v>0.55138888888905058</v>
      </c>
    </row>
    <row r="14669" spans="1:4" x14ac:dyDescent="0.3">
      <c r="A14669" s="24">
        <v>45572.574004629627</v>
      </c>
      <c r="B14669">
        <f t="shared" si="697"/>
        <v>1</v>
      </c>
      <c r="C14669" s="21">
        <f t="shared" si="698"/>
        <v>45572</v>
      </c>
      <c r="D14669" s="13">
        <f t="shared" si="699"/>
        <v>0.57400462962687016</v>
      </c>
    </row>
    <row r="14670" spans="1:4" x14ac:dyDescent="0.3">
      <c r="A14670" s="24">
        <v>45572.579675925925</v>
      </c>
      <c r="B14670">
        <f t="shared" si="697"/>
        <v>1</v>
      </c>
      <c r="C14670" s="21">
        <f t="shared" si="698"/>
        <v>45572</v>
      </c>
      <c r="D14670" s="13">
        <f t="shared" si="699"/>
        <v>0.57967592592467554</v>
      </c>
    </row>
    <row r="14671" spans="1:4" x14ac:dyDescent="0.3">
      <c r="A14671" s="24">
        <v>45572.592314814814</v>
      </c>
      <c r="B14671">
        <f t="shared" si="697"/>
        <v>1</v>
      </c>
      <c r="C14671" s="21">
        <f t="shared" si="698"/>
        <v>45572</v>
      </c>
      <c r="D14671" s="13">
        <f t="shared" si="699"/>
        <v>0.59231481481401715</v>
      </c>
    </row>
    <row r="14672" spans="1:4" x14ac:dyDescent="0.3">
      <c r="A14672" s="24">
        <v>45572.624027777776</v>
      </c>
      <c r="B14672">
        <f t="shared" si="697"/>
        <v>1</v>
      </c>
      <c r="C14672" s="21">
        <f t="shared" si="698"/>
        <v>45572</v>
      </c>
      <c r="D14672" s="13">
        <f t="shared" si="699"/>
        <v>0.62402777777606389</v>
      </c>
    </row>
    <row r="14673" spans="1:4" x14ac:dyDescent="0.3">
      <c r="A14673" s="24">
        <v>45572.624768518515</v>
      </c>
      <c r="B14673">
        <f t="shared" si="697"/>
        <v>1</v>
      </c>
      <c r="C14673" s="21">
        <f t="shared" si="698"/>
        <v>45572</v>
      </c>
      <c r="D14673" s="13">
        <f t="shared" si="699"/>
        <v>0.62476851851533866</v>
      </c>
    </row>
    <row r="14674" spans="1:4" x14ac:dyDescent="0.3">
      <c r="A14674" s="24">
        <v>45572.694675925923</v>
      </c>
      <c r="B14674">
        <f t="shared" si="697"/>
        <v>1</v>
      </c>
      <c r="C14674" s="21">
        <f t="shared" si="698"/>
        <v>45572</v>
      </c>
      <c r="D14674" s="13">
        <f t="shared" si="699"/>
        <v>0.69467592592263827</v>
      </c>
    </row>
    <row r="14675" spans="1:4" x14ac:dyDescent="0.3">
      <c r="A14675" s="24">
        <v>45572.695891203701</v>
      </c>
      <c r="B14675">
        <f t="shared" si="697"/>
        <v>1</v>
      </c>
      <c r="C14675" s="21">
        <f t="shared" si="698"/>
        <v>45572</v>
      </c>
      <c r="D14675" s="13">
        <f t="shared" si="699"/>
        <v>0.69589120370073942</v>
      </c>
    </row>
    <row r="14676" spans="1:4" x14ac:dyDescent="0.3">
      <c r="A14676" s="24">
        <v>45573.271851851852</v>
      </c>
      <c r="B14676">
        <f t="shared" si="697"/>
        <v>2</v>
      </c>
      <c r="C14676" s="21">
        <f t="shared" si="698"/>
        <v>45573</v>
      </c>
      <c r="D14676" s="13">
        <f t="shared" si="699"/>
        <v>0.27185185185226146</v>
      </c>
    </row>
    <row r="14677" spans="1:4" x14ac:dyDescent="0.3">
      <c r="A14677" s="24">
        <v>45573.292569444442</v>
      </c>
      <c r="B14677">
        <f t="shared" si="697"/>
        <v>2</v>
      </c>
      <c r="C14677" s="21">
        <f t="shared" si="698"/>
        <v>45573</v>
      </c>
      <c r="D14677" s="13">
        <f t="shared" si="699"/>
        <v>0.29256944444205146</v>
      </c>
    </row>
    <row r="14678" spans="1:4" x14ac:dyDescent="0.3">
      <c r="A14678" s="24">
        <v>45573.318437499998</v>
      </c>
      <c r="B14678">
        <f t="shared" si="697"/>
        <v>2</v>
      </c>
      <c r="C14678" s="21">
        <f t="shared" si="698"/>
        <v>45573</v>
      </c>
      <c r="D14678" s="13">
        <f t="shared" si="699"/>
        <v>0.31843749999825377</v>
      </c>
    </row>
    <row r="14679" spans="1:4" x14ac:dyDescent="0.3">
      <c r="A14679" s="24">
        <v>45573.338530092595</v>
      </c>
      <c r="B14679">
        <f t="shared" si="697"/>
        <v>2</v>
      </c>
      <c r="C14679" s="21">
        <f t="shared" si="698"/>
        <v>45573</v>
      </c>
      <c r="D14679" s="13">
        <f t="shared" si="699"/>
        <v>0.33853009259473765</v>
      </c>
    </row>
    <row r="14680" spans="1:4" x14ac:dyDescent="0.3">
      <c r="A14680" s="24">
        <v>45573.34034722222</v>
      </c>
      <c r="B14680">
        <f t="shared" si="697"/>
        <v>2</v>
      </c>
      <c r="C14680" s="21">
        <f t="shared" si="698"/>
        <v>45573</v>
      </c>
      <c r="D14680" s="13">
        <f t="shared" si="699"/>
        <v>0.34034722221986158</v>
      </c>
    </row>
    <row r="14681" spans="1:4" x14ac:dyDescent="0.3">
      <c r="A14681" s="24">
        <v>45573.360231481478</v>
      </c>
      <c r="B14681">
        <f t="shared" si="697"/>
        <v>2</v>
      </c>
      <c r="C14681" s="21">
        <f t="shared" si="698"/>
        <v>45573</v>
      </c>
      <c r="D14681" s="13">
        <f t="shared" si="699"/>
        <v>0.36023148147796746</v>
      </c>
    </row>
    <row r="14682" spans="1:4" x14ac:dyDescent="0.3">
      <c r="A14682" s="24">
        <v>45573.373912037037</v>
      </c>
      <c r="B14682">
        <f t="shared" si="697"/>
        <v>2</v>
      </c>
      <c r="C14682" s="21">
        <f t="shared" si="698"/>
        <v>45573</v>
      </c>
      <c r="D14682" s="13">
        <f t="shared" si="699"/>
        <v>0.37391203703737119</v>
      </c>
    </row>
    <row r="14683" spans="1:4" x14ac:dyDescent="0.3">
      <c r="A14683" s="24">
        <v>45573.379652777781</v>
      </c>
      <c r="B14683">
        <f t="shared" si="697"/>
        <v>2</v>
      </c>
      <c r="C14683" s="21">
        <f t="shared" si="698"/>
        <v>45573</v>
      </c>
      <c r="D14683" s="13">
        <f t="shared" si="699"/>
        <v>0.37965277778130258</v>
      </c>
    </row>
    <row r="14684" spans="1:4" x14ac:dyDescent="0.3">
      <c r="A14684" s="24">
        <v>45573.38921296296</v>
      </c>
      <c r="B14684">
        <f t="shared" si="697"/>
        <v>2</v>
      </c>
      <c r="C14684" s="21">
        <f t="shared" si="698"/>
        <v>45573</v>
      </c>
      <c r="D14684" s="13">
        <f t="shared" si="699"/>
        <v>0.3892129629603005</v>
      </c>
    </row>
    <row r="14685" spans="1:4" x14ac:dyDescent="0.3">
      <c r="A14685" s="24">
        <v>45573.418842592589</v>
      </c>
      <c r="B14685">
        <f t="shared" si="697"/>
        <v>2</v>
      </c>
      <c r="C14685" s="21">
        <f t="shared" si="698"/>
        <v>45573</v>
      </c>
      <c r="D14685" s="13">
        <f t="shared" si="699"/>
        <v>0.41884259258949896</v>
      </c>
    </row>
    <row r="14686" spans="1:4" x14ac:dyDescent="0.3">
      <c r="A14686" s="24">
        <v>45573.419652777775</v>
      </c>
      <c r="B14686">
        <f t="shared" si="697"/>
        <v>2</v>
      </c>
      <c r="C14686" s="21">
        <f t="shared" si="698"/>
        <v>45573</v>
      </c>
      <c r="D14686" s="13">
        <f t="shared" si="699"/>
        <v>0.41965277777489973</v>
      </c>
    </row>
    <row r="14687" spans="1:4" x14ac:dyDescent="0.3">
      <c r="A14687" s="24">
        <v>45573.425497685188</v>
      </c>
      <c r="B14687">
        <f t="shared" si="697"/>
        <v>2</v>
      </c>
      <c r="C14687" s="21">
        <f t="shared" si="698"/>
        <v>45573</v>
      </c>
      <c r="D14687" s="13">
        <f t="shared" si="699"/>
        <v>0.42549768518802011</v>
      </c>
    </row>
    <row r="14688" spans="1:4" x14ac:dyDescent="0.3">
      <c r="A14688" s="24">
        <v>45573.446226851855</v>
      </c>
      <c r="B14688">
        <f t="shared" si="697"/>
        <v>2</v>
      </c>
      <c r="C14688" s="21">
        <f t="shared" si="698"/>
        <v>45573</v>
      </c>
      <c r="D14688" s="13">
        <f t="shared" si="699"/>
        <v>0.44622685185458977</v>
      </c>
    </row>
    <row r="14689" spans="1:4" x14ac:dyDescent="0.3">
      <c r="A14689" s="24">
        <v>45573.446412037039</v>
      </c>
      <c r="B14689">
        <f t="shared" si="697"/>
        <v>2</v>
      </c>
      <c r="C14689" s="21">
        <f t="shared" si="698"/>
        <v>45573</v>
      </c>
      <c r="D14689" s="13">
        <f t="shared" si="699"/>
        <v>0.44641203703940846</v>
      </c>
    </row>
    <row r="14690" spans="1:4" x14ac:dyDescent="0.3">
      <c r="A14690" s="24">
        <v>45573.454293981478</v>
      </c>
      <c r="B14690">
        <f t="shared" si="697"/>
        <v>2</v>
      </c>
      <c r="C14690" s="21">
        <f t="shared" si="698"/>
        <v>45573</v>
      </c>
      <c r="D14690" s="13">
        <f t="shared" si="699"/>
        <v>0.4542939814782585</v>
      </c>
    </row>
    <row r="14691" spans="1:4" x14ac:dyDescent="0.3">
      <c r="A14691" s="24">
        <v>45573.486643518518</v>
      </c>
      <c r="B14691">
        <f t="shared" si="697"/>
        <v>2</v>
      </c>
      <c r="C14691" s="21">
        <f t="shared" si="698"/>
        <v>45573</v>
      </c>
      <c r="D14691" s="13">
        <f t="shared" si="699"/>
        <v>0.48664351851766696</v>
      </c>
    </row>
    <row r="14692" spans="1:4" x14ac:dyDescent="0.3">
      <c r="A14692" s="24">
        <v>45573.497581018521</v>
      </c>
      <c r="B14692">
        <f t="shared" si="697"/>
        <v>2</v>
      </c>
      <c r="C14692" s="21">
        <f t="shared" si="698"/>
        <v>45573</v>
      </c>
      <c r="D14692" s="13">
        <f t="shared" si="699"/>
        <v>0.49758101852057735</v>
      </c>
    </row>
    <row r="14693" spans="1:4" x14ac:dyDescent="0.3">
      <c r="A14693" s="24">
        <v>45573.498576388891</v>
      </c>
      <c r="B14693">
        <f t="shared" si="697"/>
        <v>2</v>
      </c>
      <c r="C14693" s="21">
        <f t="shared" si="698"/>
        <v>45573</v>
      </c>
      <c r="D14693" s="13">
        <f t="shared" si="699"/>
        <v>0.49857638889079681</v>
      </c>
    </row>
    <row r="14694" spans="1:4" x14ac:dyDescent="0.3">
      <c r="A14694" s="24">
        <v>45573.504502314812</v>
      </c>
      <c r="B14694">
        <f t="shared" si="697"/>
        <v>2</v>
      </c>
      <c r="C14694" s="21">
        <f t="shared" si="698"/>
        <v>45573</v>
      </c>
      <c r="D14694" s="13">
        <f t="shared" si="699"/>
        <v>0.50450231481227092</v>
      </c>
    </row>
    <row r="14695" spans="1:4" x14ac:dyDescent="0.3">
      <c r="A14695" s="24">
        <v>45573.513078703705</v>
      </c>
      <c r="B14695">
        <f t="shared" si="697"/>
        <v>2</v>
      </c>
      <c r="C14695" s="21">
        <f t="shared" si="698"/>
        <v>45573</v>
      </c>
      <c r="D14695" s="13">
        <f t="shared" si="699"/>
        <v>0.513078703705105</v>
      </c>
    </row>
    <row r="14696" spans="1:4" x14ac:dyDescent="0.3">
      <c r="A14696" s="24">
        <v>45573.533530092594</v>
      </c>
      <c r="B14696">
        <f t="shared" si="697"/>
        <v>2</v>
      </c>
      <c r="C14696" s="21">
        <f t="shared" si="698"/>
        <v>45573</v>
      </c>
      <c r="D14696" s="13">
        <f t="shared" si="699"/>
        <v>0.53353009259444661</v>
      </c>
    </row>
    <row r="14697" spans="1:4" x14ac:dyDescent="0.3">
      <c r="A14697" s="24">
        <v>45573.549421296295</v>
      </c>
      <c r="B14697">
        <f t="shared" si="697"/>
        <v>2</v>
      </c>
      <c r="C14697" s="21">
        <f t="shared" si="698"/>
        <v>45573</v>
      </c>
      <c r="D14697" s="13">
        <f t="shared" si="699"/>
        <v>0.549421296294895</v>
      </c>
    </row>
    <row r="14698" spans="1:4" x14ac:dyDescent="0.3">
      <c r="A14698" s="24">
        <v>45573.590358796297</v>
      </c>
      <c r="B14698">
        <f t="shared" si="697"/>
        <v>2</v>
      </c>
      <c r="C14698" s="21">
        <f t="shared" si="698"/>
        <v>45573</v>
      </c>
      <c r="D14698" s="13">
        <f t="shared" si="699"/>
        <v>0.59035879629664123</v>
      </c>
    </row>
    <row r="14699" spans="1:4" x14ac:dyDescent="0.3">
      <c r="A14699" s="24">
        <v>45573.62840277778</v>
      </c>
      <c r="B14699">
        <f t="shared" si="697"/>
        <v>2</v>
      </c>
      <c r="C14699" s="21">
        <f t="shared" si="698"/>
        <v>45573</v>
      </c>
      <c r="D14699" s="13">
        <f t="shared" si="699"/>
        <v>0.62840277778013842</v>
      </c>
    </row>
    <row r="14700" spans="1:4" x14ac:dyDescent="0.3">
      <c r="A14700" s="24">
        <v>45573.666400462964</v>
      </c>
      <c r="B14700">
        <f t="shared" si="697"/>
        <v>2</v>
      </c>
      <c r="C14700" s="21">
        <f t="shared" si="698"/>
        <v>45573</v>
      </c>
      <c r="D14700" s="13">
        <f t="shared" si="699"/>
        <v>0.66640046296379296</v>
      </c>
    </row>
    <row r="14701" spans="1:4" x14ac:dyDescent="0.3">
      <c r="A14701" s="24">
        <v>45573.667453703703</v>
      </c>
      <c r="B14701">
        <f t="shared" si="697"/>
        <v>2</v>
      </c>
      <c r="C14701" s="21">
        <f t="shared" si="698"/>
        <v>45573</v>
      </c>
      <c r="D14701" s="13">
        <f t="shared" si="699"/>
        <v>0.66745370370335877</v>
      </c>
    </row>
    <row r="14702" spans="1:4" x14ac:dyDescent="0.3">
      <c r="A14702" s="24">
        <v>45573.679629629631</v>
      </c>
      <c r="B14702">
        <f t="shared" si="697"/>
        <v>2</v>
      </c>
      <c r="C14702" s="21">
        <f t="shared" si="698"/>
        <v>45573</v>
      </c>
      <c r="D14702" s="13">
        <f t="shared" si="699"/>
        <v>0.67962962963065365</v>
      </c>
    </row>
    <row r="14703" spans="1:4" x14ac:dyDescent="0.3">
      <c r="A14703" s="24">
        <v>45573.696516203701</v>
      </c>
      <c r="B14703">
        <f t="shared" si="697"/>
        <v>2</v>
      </c>
      <c r="C14703" s="21">
        <f t="shared" si="698"/>
        <v>45573</v>
      </c>
      <c r="D14703" s="13">
        <f t="shared" si="699"/>
        <v>0.6965162037013215</v>
      </c>
    </row>
    <row r="14704" spans="1:4" x14ac:dyDescent="0.3">
      <c r="A14704" s="24">
        <v>45573.697939814818</v>
      </c>
      <c r="B14704">
        <f t="shared" si="697"/>
        <v>2</v>
      </c>
      <c r="C14704" s="21">
        <f t="shared" si="698"/>
        <v>45573</v>
      </c>
      <c r="D14704" s="13">
        <f t="shared" si="699"/>
        <v>0.69793981481780065</v>
      </c>
    </row>
    <row r="14705" spans="1:4" x14ac:dyDescent="0.3">
      <c r="A14705" s="24">
        <v>45573.729189814818</v>
      </c>
      <c r="B14705">
        <f t="shared" si="697"/>
        <v>2</v>
      </c>
      <c r="C14705" s="21">
        <f t="shared" si="698"/>
        <v>45573</v>
      </c>
      <c r="D14705" s="13">
        <f t="shared" si="699"/>
        <v>0.72918981481780065</v>
      </c>
    </row>
    <row r="14706" spans="1:4" x14ac:dyDescent="0.3">
      <c r="A14706" s="24">
        <v>45573.793657407405</v>
      </c>
      <c r="B14706">
        <f t="shared" si="697"/>
        <v>2</v>
      </c>
      <c r="C14706" s="21">
        <f t="shared" si="698"/>
        <v>45573</v>
      </c>
      <c r="D14706" s="13">
        <f t="shared" si="699"/>
        <v>0.79365740740468027</v>
      </c>
    </row>
    <row r="14707" spans="1:4" x14ac:dyDescent="0.3">
      <c r="A14707" s="24">
        <v>45573.825092592589</v>
      </c>
      <c r="B14707">
        <f t="shared" si="697"/>
        <v>2</v>
      </c>
      <c r="C14707" s="21">
        <f t="shared" si="698"/>
        <v>45573</v>
      </c>
      <c r="D14707" s="13">
        <f t="shared" si="699"/>
        <v>0.82509259258949896</v>
      </c>
    </row>
    <row r="14708" spans="1:4" x14ac:dyDescent="0.3">
      <c r="A14708" s="24">
        <v>45573.867407407408</v>
      </c>
      <c r="B14708">
        <f t="shared" si="697"/>
        <v>2</v>
      </c>
      <c r="C14708" s="21">
        <f t="shared" si="698"/>
        <v>45573</v>
      </c>
      <c r="D14708" s="13">
        <f t="shared" si="699"/>
        <v>0.86740740740788169</v>
      </c>
    </row>
    <row r="14709" spans="1:4" x14ac:dyDescent="0.3">
      <c r="A14709" s="24">
        <v>45573.943935185183</v>
      </c>
      <c r="B14709">
        <f t="shared" si="697"/>
        <v>2</v>
      </c>
      <c r="C14709" s="21">
        <f t="shared" si="698"/>
        <v>45573</v>
      </c>
      <c r="D14709" s="13">
        <f t="shared" si="699"/>
        <v>0.9439351851833635</v>
      </c>
    </row>
    <row r="14710" spans="1:4" x14ac:dyDescent="0.3">
      <c r="A14710" s="24">
        <v>45574.127060185187</v>
      </c>
      <c r="B14710">
        <f t="shared" si="697"/>
        <v>3</v>
      </c>
      <c r="C14710" s="21">
        <f t="shared" si="698"/>
        <v>45574</v>
      </c>
      <c r="D14710" s="13">
        <f t="shared" si="699"/>
        <v>0.12706018518656492</v>
      </c>
    </row>
    <row r="14711" spans="1:4" x14ac:dyDescent="0.3">
      <c r="A14711" s="24">
        <v>45574.255150462966</v>
      </c>
      <c r="B14711">
        <f t="shared" si="697"/>
        <v>3</v>
      </c>
      <c r="C14711" s="21">
        <f t="shared" si="698"/>
        <v>45574</v>
      </c>
      <c r="D14711" s="13">
        <f t="shared" si="699"/>
        <v>0.25515046296641231</v>
      </c>
    </row>
    <row r="14712" spans="1:4" x14ac:dyDescent="0.3">
      <c r="A14712" s="24">
        <v>45574.292581018519</v>
      </c>
      <c r="B14712">
        <f t="shared" si="697"/>
        <v>3</v>
      </c>
      <c r="C14712" s="21">
        <f t="shared" si="698"/>
        <v>45574</v>
      </c>
      <c r="D14712" s="13">
        <f t="shared" si="699"/>
        <v>0.29258101851883112</v>
      </c>
    </row>
    <row r="14713" spans="1:4" x14ac:dyDescent="0.3">
      <c r="A14713" s="24">
        <v>45574.324687499997</v>
      </c>
      <c r="B14713">
        <f t="shared" si="697"/>
        <v>3</v>
      </c>
      <c r="C14713" s="21">
        <f t="shared" si="698"/>
        <v>45574</v>
      </c>
      <c r="D14713" s="13">
        <f t="shared" si="699"/>
        <v>0.32468749999679858</v>
      </c>
    </row>
    <row r="14714" spans="1:4" x14ac:dyDescent="0.3">
      <c r="A14714" s="24">
        <v>45574.340810185182</v>
      </c>
      <c r="B14714">
        <f t="shared" si="697"/>
        <v>3</v>
      </c>
      <c r="C14714" s="21">
        <f t="shared" si="698"/>
        <v>45574</v>
      </c>
      <c r="D14714" s="13">
        <f t="shared" si="699"/>
        <v>0.34081018518190831</v>
      </c>
    </row>
    <row r="14715" spans="1:4" x14ac:dyDescent="0.3">
      <c r="A14715" s="24">
        <v>45574.342650462961</v>
      </c>
      <c r="B14715">
        <f t="shared" si="697"/>
        <v>3</v>
      </c>
      <c r="C14715" s="21">
        <f t="shared" si="698"/>
        <v>45574</v>
      </c>
      <c r="D14715" s="13">
        <f t="shared" si="699"/>
        <v>0.34265046296059154</v>
      </c>
    </row>
    <row r="14716" spans="1:4" x14ac:dyDescent="0.3">
      <c r="A14716" s="24">
        <v>45574.361817129633</v>
      </c>
      <c r="B14716">
        <f t="shared" si="697"/>
        <v>3</v>
      </c>
      <c r="C14716" s="21">
        <f t="shared" si="698"/>
        <v>45574</v>
      </c>
      <c r="D14716" s="13">
        <f t="shared" si="699"/>
        <v>0.36181712963298196</v>
      </c>
    </row>
    <row r="14717" spans="1:4" x14ac:dyDescent="0.3">
      <c r="A14717" s="24">
        <v>45574.38385416667</v>
      </c>
      <c r="B14717">
        <f t="shared" si="697"/>
        <v>3</v>
      </c>
      <c r="C14717" s="21">
        <f t="shared" si="698"/>
        <v>45574</v>
      </c>
      <c r="D14717" s="13">
        <f t="shared" si="699"/>
        <v>0.38385416667006211</v>
      </c>
    </row>
    <row r="14718" spans="1:4" x14ac:dyDescent="0.3">
      <c r="A14718" s="24">
        <v>45574.391296296293</v>
      </c>
      <c r="B14718">
        <f t="shared" si="697"/>
        <v>3</v>
      </c>
      <c r="C14718" s="21">
        <f t="shared" si="698"/>
        <v>45574</v>
      </c>
      <c r="D14718" s="13">
        <f t="shared" si="699"/>
        <v>0.39129629629314877</v>
      </c>
    </row>
    <row r="14719" spans="1:4" x14ac:dyDescent="0.3">
      <c r="A14719" s="24">
        <v>45574.397152777776</v>
      </c>
      <c r="B14719">
        <f t="shared" si="697"/>
        <v>3</v>
      </c>
      <c r="C14719" s="21">
        <f t="shared" si="698"/>
        <v>45574</v>
      </c>
      <c r="D14719" s="13">
        <f t="shared" si="699"/>
        <v>0.39715277777577285</v>
      </c>
    </row>
    <row r="14720" spans="1:4" x14ac:dyDescent="0.3">
      <c r="A14720" s="24">
        <v>45574.418287037035</v>
      </c>
      <c r="B14720">
        <f t="shared" si="697"/>
        <v>3</v>
      </c>
      <c r="C14720" s="21">
        <f t="shared" si="698"/>
        <v>45574</v>
      </c>
      <c r="D14720" s="13">
        <f t="shared" si="699"/>
        <v>0.41828703703504289</v>
      </c>
    </row>
    <row r="14721" spans="1:4" x14ac:dyDescent="0.3">
      <c r="A14721" s="24">
        <v>45574.427511574075</v>
      </c>
      <c r="B14721">
        <f t="shared" si="697"/>
        <v>3</v>
      </c>
      <c r="C14721" s="21">
        <f t="shared" si="698"/>
        <v>45574</v>
      </c>
      <c r="D14721" s="13">
        <f t="shared" si="699"/>
        <v>0.42751157407474238</v>
      </c>
    </row>
    <row r="14722" spans="1:4" x14ac:dyDescent="0.3">
      <c r="A14722" s="24">
        <v>45574.427708333336</v>
      </c>
      <c r="B14722">
        <f t="shared" si="697"/>
        <v>3</v>
      </c>
      <c r="C14722" s="21">
        <f t="shared" si="698"/>
        <v>45574</v>
      </c>
      <c r="D14722" s="13">
        <f t="shared" si="699"/>
        <v>0.42770833333634073</v>
      </c>
    </row>
    <row r="14723" spans="1:4" x14ac:dyDescent="0.3">
      <c r="A14723" s="24">
        <v>45574.431805555556</v>
      </c>
      <c r="B14723">
        <f t="shared" si="697"/>
        <v>3</v>
      </c>
      <c r="C14723" s="21">
        <f t="shared" si="698"/>
        <v>45574</v>
      </c>
      <c r="D14723" s="13">
        <f t="shared" si="699"/>
        <v>0.43180555555591127</v>
      </c>
    </row>
    <row r="14724" spans="1:4" x14ac:dyDescent="0.3">
      <c r="A14724" s="24">
        <v>45574.452141203707</v>
      </c>
      <c r="B14724">
        <f t="shared" si="697"/>
        <v>3</v>
      </c>
      <c r="C14724" s="21">
        <f t="shared" si="698"/>
        <v>45574</v>
      </c>
      <c r="D14724" s="13">
        <f t="shared" si="699"/>
        <v>0.45214120370656019</v>
      </c>
    </row>
    <row r="14725" spans="1:4" x14ac:dyDescent="0.3">
      <c r="A14725" s="24">
        <v>45574.471539351849</v>
      </c>
      <c r="B14725">
        <f t="shared" si="697"/>
        <v>3</v>
      </c>
      <c r="C14725" s="21">
        <f t="shared" si="698"/>
        <v>45574</v>
      </c>
      <c r="D14725" s="13">
        <f t="shared" si="699"/>
        <v>0.47153935184906004</v>
      </c>
    </row>
    <row r="14726" spans="1:4" x14ac:dyDescent="0.3">
      <c r="A14726" s="24">
        <v>45574.500671296293</v>
      </c>
      <c r="B14726">
        <f t="shared" ref="B14726:B14789" si="700">WEEKDAY(A14726,2)</f>
        <v>3</v>
      </c>
      <c r="C14726" s="21">
        <f t="shared" ref="C14726:C14789" si="701">INT(A14726)</f>
        <v>45574</v>
      </c>
      <c r="D14726" s="13">
        <f t="shared" ref="D14726:D14789" si="702">A14726-INT(A14726)</f>
        <v>0.50067129629314877</v>
      </c>
    </row>
    <row r="14727" spans="1:4" x14ac:dyDescent="0.3">
      <c r="A14727" s="24">
        <v>45574.518564814818</v>
      </c>
      <c r="B14727">
        <f t="shared" si="700"/>
        <v>3</v>
      </c>
      <c r="C14727" s="21">
        <f t="shared" si="701"/>
        <v>45574</v>
      </c>
      <c r="D14727" s="13">
        <f t="shared" si="702"/>
        <v>0.51856481481809169</v>
      </c>
    </row>
    <row r="14728" spans="1:4" x14ac:dyDescent="0.3">
      <c r="A14728" s="24">
        <v>45574.556585648148</v>
      </c>
      <c r="B14728">
        <f t="shared" si="700"/>
        <v>3</v>
      </c>
      <c r="C14728" s="21">
        <f t="shared" si="701"/>
        <v>45574</v>
      </c>
      <c r="D14728" s="13">
        <f t="shared" si="702"/>
        <v>0.55658564814802958</v>
      </c>
    </row>
    <row r="14729" spans="1:4" x14ac:dyDescent="0.3">
      <c r="A14729" s="24">
        <v>45574.55908564815</v>
      </c>
      <c r="B14729">
        <f t="shared" si="700"/>
        <v>3</v>
      </c>
      <c r="C14729" s="21">
        <f t="shared" si="701"/>
        <v>45574</v>
      </c>
      <c r="D14729" s="13">
        <f t="shared" si="702"/>
        <v>0.55908564815035788</v>
      </c>
    </row>
    <row r="14730" spans="1:4" x14ac:dyDescent="0.3">
      <c r="A14730" s="24">
        <v>45574.565520833334</v>
      </c>
      <c r="B14730">
        <f t="shared" si="700"/>
        <v>3</v>
      </c>
      <c r="C14730" s="21">
        <f t="shared" si="701"/>
        <v>45574</v>
      </c>
      <c r="D14730" s="13">
        <f t="shared" si="702"/>
        <v>0.56552083333372138</v>
      </c>
    </row>
    <row r="14731" spans="1:4" x14ac:dyDescent="0.3">
      <c r="A14731" s="24">
        <v>45574.58184027778</v>
      </c>
      <c r="B14731">
        <f t="shared" si="700"/>
        <v>3</v>
      </c>
      <c r="C14731" s="21">
        <f t="shared" si="701"/>
        <v>45574</v>
      </c>
      <c r="D14731" s="13">
        <f t="shared" si="702"/>
        <v>0.58184027778042946</v>
      </c>
    </row>
    <row r="14732" spans="1:4" x14ac:dyDescent="0.3">
      <c r="A14732" s="24">
        <v>45574.585694444446</v>
      </c>
      <c r="B14732">
        <f t="shared" si="700"/>
        <v>3</v>
      </c>
      <c r="C14732" s="21">
        <f t="shared" si="701"/>
        <v>45574</v>
      </c>
      <c r="D14732" s="13">
        <f t="shared" si="702"/>
        <v>0.58569444444583496</v>
      </c>
    </row>
    <row r="14733" spans="1:4" x14ac:dyDescent="0.3">
      <c r="A14733" s="24">
        <v>45574.602118055554</v>
      </c>
      <c r="B14733">
        <f t="shared" si="700"/>
        <v>3</v>
      </c>
      <c r="C14733" s="21">
        <f t="shared" si="701"/>
        <v>45574</v>
      </c>
      <c r="D14733" s="13">
        <f t="shared" si="702"/>
        <v>0.60211805555445608</v>
      </c>
    </row>
    <row r="14734" spans="1:4" x14ac:dyDescent="0.3">
      <c r="A14734" s="24">
        <v>45574.61440972222</v>
      </c>
      <c r="B14734">
        <f t="shared" si="700"/>
        <v>3</v>
      </c>
      <c r="C14734" s="21">
        <f t="shared" si="701"/>
        <v>45574</v>
      </c>
      <c r="D14734" s="13">
        <f t="shared" si="702"/>
        <v>0.61440972222044365</v>
      </c>
    </row>
    <row r="14735" spans="1:4" x14ac:dyDescent="0.3">
      <c r="A14735" s="24">
        <v>45574.663194444445</v>
      </c>
      <c r="B14735">
        <f t="shared" si="700"/>
        <v>3</v>
      </c>
      <c r="C14735" s="21">
        <f t="shared" si="701"/>
        <v>45574</v>
      </c>
      <c r="D14735" s="13">
        <f t="shared" si="702"/>
        <v>0.66319444444525288</v>
      </c>
    </row>
    <row r="14736" spans="1:4" x14ac:dyDescent="0.3">
      <c r="A14736" s="24">
        <v>45574.694710648146</v>
      </c>
      <c r="B14736">
        <f t="shared" si="700"/>
        <v>3</v>
      </c>
      <c r="C14736" s="21">
        <f t="shared" si="701"/>
        <v>45574</v>
      </c>
      <c r="D14736" s="13">
        <f t="shared" si="702"/>
        <v>0.69471064814570127</v>
      </c>
    </row>
    <row r="14737" spans="1:4" x14ac:dyDescent="0.3">
      <c r="A14737" s="24">
        <v>45574.729120370372</v>
      </c>
      <c r="B14737">
        <f t="shared" si="700"/>
        <v>3</v>
      </c>
      <c r="C14737" s="21">
        <f t="shared" si="701"/>
        <v>45574</v>
      </c>
      <c r="D14737" s="13">
        <f t="shared" si="702"/>
        <v>0.72912037037167465</v>
      </c>
    </row>
    <row r="14738" spans="1:4" x14ac:dyDescent="0.3">
      <c r="A14738" s="24">
        <v>45575.326967592591</v>
      </c>
      <c r="B14738">
        <f t="shared" si="700"/>
        <v>4</v>
      </c>
      <c r="C14738" s="21">
        <f t="shared" si="701"/>
        <v>45575</v>
      </c>
      <c r="D14738" s="13">
        <f t="shared" si="702"/>
        <v>0.32696759259124519</v>
      </c>
    </row>
    <row r="14739" spans="1:4" x14ac:dyDescent="0.3">
      <c r="A14739" s="24">
        <v>45575.342546296299</v>
      </c>
      <c r="B14739">
        <f t="shared" si="700"/>
        <v>4</v>
      </c>
      <c r="C14739" s="21">
        <f t="shared" si="701"/>
        <v>45575</v>
      </c>
      <c r="D14739" s="13">
        <f t="shared" si="702"/>
        <v>0.3425462962986785</v>
      </c>
    </row>
    <row r="14740" spans="1:4" x14ac:dyDescent="0.3">
      <c r="A14740" s="24">
        <v>45575.348043981481</v>
      </c>
      <c r="B14740">
        <f t="shared" si="700"/>
        <v>4</v>
      </c>
      <c r="C14740" s="21">
        <f t="shared" si="701"/>
        <v>45575</v>
      </c>
      <c r="D14740" s="13">
        <f t="shared" si="702"/>
        <v>0.34804398148116888</v>
      </c>
    </row>
    <row r="14741" spans="1:4" x14ac:dyDescent="0.3">
      <c r="A14741" s="24">
        <v>45575.378159722219</v>
      </c>
      <c r="B14741">
        <f t="shared" si="700"/>
        <v>4</v>
      </c>
      <c r="C14741" s="21">
        <f t="shared" si="701"/>
        <v>45575</v>
      </c>
      <c r="D14741" s="13">
        <f t="shared" si="702"/>
        <v>0.37815972221869742</v>
      </c>
    </row>
    <row r="14742" spans="1:4" x14ac:dyDescent="0.3">
      <c r="A14742" s="24">
        <v>45575.386736111112</v>
      </c>
      <c r="B14742">
        <f t="shared" si="700"/>
        <v>4</v>
      </c>
      <c r="C14742" s="21">
        <f t="shared" si="701"/>
        <v>45575</v>
      </c>
      <c r="D14742" s="13">
        <f t="shared" si="702"/>
        <v>0.3867361111115315</v>
      </c>
    </row>
    <row r="14743" spans="1:4" x14ac:dyDescent="0.3">
      <c r="A14743" s="24">
        <v>45575.388541666667</v>
      </c>
      <c r="B14743">
        <f t="shared" si="700"/>
        <v>4</v>
      </c>
      <c r="C14743" s="21">
        <f t="shared" si="701"/>
        <v>45575</v>
      </c>
      <c r="D14743" s="13">
        <f t="shared" si="702"/>
        <v>0.38854166666715173</v>
      </c>
    </row>
    <row r="14744" spans="1:4" x14ac:dyDescent="0.3">
      <c r="A14744" s="24">
        <v>45575.393368055556</v>
      </c>
      <c r="B14744">
        <f t="shared" si="700"/>
        <v>4</v>
      </c>
      <c r="C14744" s="21">
        <f t="shared" si="701"/>
        <v>45575</v>
      </c>
      <c r="D14744" s="13">
        <f t="shared" si="702"/>
        <v>0.39336805555649335</v>
      </c>
    </row>
    <row r="14745" spans="1:4" x14ac:dyDescent="0.3">
      <c r="A14745" s="24">
        <v>45575.393425925926</v>
      </c>
      <c r="B14745">
        <f t="shared" si="700"/>
        <v>4</v>
      </c>
      <c r="C14745" s="21">
        <f t="shared" si="701"/>
        <v>45575</v>
      </c>
      <c r="D14745" s="13">
        <f t="shared" si="702"/>
        <v>0.39342592592583969</v>
      </c>
    </row>
    <row r="14746" spans="1:4" x14ac:dyDescent="0.3">
      <c r="A14746" s="24">
        <v>45575.404178240744</v>
      </c>
      <c r="B14746">
        <f t="shared" si="700"/>
        <v>4</v>
      </c>
      <c r="C14746" s="21">
        <f t="shared" si="701"/>
        <v>45575</v>
      </c>
      <c r="D14746" s="13">
        <f t="shared" si="702"/>
        <v>0.40417824074393138</v>
      </c>
    </row>
    <row r="14747" spans="1:4" x14ac:dyDescent="0.3">
      <c r="A14747" s="24">
        <v>45575.406701388885</v>
      </c>
      <c r="B14747">
        <f t="shared" si="700"/>
        <v>4</v>
      </c>
      <c r="C14747" s="21">
        <f t="shared" si="701"/>
        <v>45575</v>
      </c>
      <c r="D14747" s="13">
        <f t="shared" si="702"/>
        <v>0.40670138888526708</v>
      </c>
    </row>
    <row r="14748" spans="1:4" x14ac:dyDescent="0.3">
      <c r="A14748" s="24">
        <v>45575.419618055559</v>
      </c>
      <c r="B14748">
        <f t="shared" si="700"/>
        <v>4</v>
      </c>
      <c r="C14748" s="21">
        <f t="shared" si="701"/>
        <v>45575</v>
      </c>
      <c r="D14748" s="13">
        <f t="shared" si="702"/>
        <v>0.41961805555911269</v>
      </c>
    </row>
    <row r="14749" spans="1:4" x14ac:dyDescent="0.3">
      <c r="A14749" s="24">
        <v>45575.458784722221</v>
      </c>
      <c r="B14749">
        <f t="shared" si="700"/>
        <v>4</v>
      </c>
      <c r="C14749" s="21">
        <f t="shared" si="701"/>
        <v>45575</v>
      </c>
      <c r="D14749" s="13">
        <f t="shared" si="702"/>
        <v>0.45878472222102573</v>
      </c>
    </row>
    <row r="14750" spans="1:4" x14ac:dyDescent="0.3">
      <c r="A14750" s="24">
        <v>45575.459502314814</v>
      </c>
      <c r="B14750">
        <f t="shared" si="700"/>
        <v>4</v>
      </c>
      <c r="C14750" s="21">
        <f t="shared" si="701"/>
        <v>45575</v>
      </c>
      <c r="D14750" s="13">
        <f t="shared" si="702"/>
        <v>0.45950231481401715</v>
      </c>
    </row>
    <row r="14751" spans="1:4" x14ac:dyDescent="0.3">
      <c r="A14751" s="24">
        <v>45575.461585648147</v>
      </c>
      <c r="B14751">
        <f t="shared" si="700"/>
        <v>4</v>
      </c>
      <c r="C14751" s="21">
        <f t="shared" si="701"/>
        <v>45575</v>
      </c>
      <c r="D14751" s="13">
        <f t="shared" si="702"/>
        <v>0.46158564814686542</v>
      </c>
    </row>
    <row r="14752" spans="1:4" x14ac:dyDescent="0.3">
      <c r="A14752" s="24">
        <v>45575.462812500002</v>
      </c>
      <c r="B14752">
        <f t="shared" si="700"/>
        <v>4</v>
      </c>
      <c r="C14752" s="21">
        <f t="shared" si="701"/>
        <v>45575</v>
      </c>
      <c r="D14752" s="13">
        <f t="shared" si="702"/>
        <v>0.46281250000174623</v>
      </c>
    </row>
    <row r="14753" spans="1:4" x14ac:dyDescent="0.3">
      <c r="A14753" s="24">
        <v>45575.488993055558</v>
      </c>
      <c r="B14753">
        <f t="shared" si="700"/>
        <v>4</v>
      </c>
      <c r="C14753" s="21">
        <f t="shared" si="701"/>
        <v>45575</v>
      </c>
      <c r="D14753" s="13">
        <f t="shared" si="702"/>
        <v>0.48899305555823958</v>
      </c>
    </row>
    <row r="14754" spans="1:4" x14ac:dyDescent="0.3">
      <c r="A14754" s="24">
        <v>45575.48914351852</v>
      </c>
      <c r="B14754">
        <f t="shared" si="700"/>
        <v>4</v>
      </c>
      <c r="C14754" s="21">
        <f t="shared" si="701"/>
        <v>45575</v>
      </c>
      <c r="D14754" s="13">
        <f t="shared" si="702"/>
        <v>0.48914351851999527</v>
      </c>
    </row>
    <row r="14755" spans="1:4" x14ac:dyDescent="0.3">
      <c r="A14755" s="24">
        <v>45575.526099537034</v>
      </c>
      <c r="B14755">
        <f t="shared" si="700"/>
        <v>4</v>
      </c>
      <c r="C14755" s="21">
        <f t="shared" si="701"/>
        <v>45575</v>
      </c>
      <c r="D14755" s="13">
        <f t="shared" si="702"/>
        <v>0.52609953703358769</v>
      </c>
    </row>
    <row r="14756" spans="1:4" x14ac:dyDescent="0.3">
      <c r="A14756" s="24">
        <v>45575.532488425924</v>
      </c>
      <c r="B14756">
        <f t="shared" si="700"/>
        <v>4</v>
      </c>
      <c r="C14756" s="21">
        <f t="shared" si="701"/>
        <v>45575</v>
      </c>
      <c r="D14756" s="13">
        <f t="shared" si="702"/>
        <v>0.5324884259243845</v>
      </c>
    </row>
    <row r="14757" spans="1:4" x14ac:dyDescent="0.3">
      <c r="A14757" s="24">
        <v>45575.552129629628</v>
      </c>
      <c r="B14757">
        <f t="shared" si="700"/>
        <v>4</v>
      </c>
      <c r="C14757" s="21">
        <f t="shared" si="701"/>
        <v>45575</v>
      </c>
      <c r="D14757" s="13">
        <f t="shared" si="702"/>
        <v>0.55212962962832535</v>
      </c>
    </row>
    <row r="14758" spans="1:4" x14ac:dyDescent="0.3">
      <c r="A14758" s="24">
        <v>45575.559317129628</v>
      </c>
      <c r="B14758">
        <f t="shared" si="700"/>
        <v>4</v>
      </c>
      <c r="C14758" s="21">
        <f t="shared" si="701"/>
        <v>45575</v>
      </c>
      <c r="D14758" s="13">
        <f t="shared" si="702"/>
        <v>0.55931712962774327</v>
      </c>
    </row>
    <row r="14759" spans="1:4" x14ac:dyDescent="0.3">
      <c r="A14759" s="24">
        <v>45575.56009259259</v>
      </c>
      <c r="B14759">
        <f t="shared" si="700"/>
        <v>4</v>
      </c>
      <c r="C14759" s="21">
        <f t="shared" si="701"/>
        <v>45575</v>
      </c>
      <c r="D14759" s="13">
        <f t="shared" si="702"/>
        <v>0.56009259259008104</v>
      </c>
    </row>
    <row r="14760" spans="1:4" x14ac:dyDescent="0.3">
      <c r="A14760" s="24">
        <v>45575.572152777779</v>
      </c>
      <c r="B14760">
        <f t="shared" si="700"/>
        <v>4</v>
      </c>
      <c r="C14760" s="21">
        <f t="shared" si="701"/>
        <v>45575</v>
      </c>
      <c r="D14760" s="13">
        <f t="shared" si="702"/>
        <v>0.57215277777868323</v>
      </c>
    </row>
    <row r="14761" spans="1:4" x14ac:dyDescent="0.3">
      <c r="A14761" s="24">
        <v>45575.612268518518</v>
      </c>
      <c r="B14761">
        <f t="shared" si="700"/>
        <v>4</v>
      </c>
      <c r="C14761" s="21">
        <f t="shared" si="701"/>
        <v>45575</v>
      </c>
      <c r="D14761" s="13">
        <f t="shared" si="702"/>
        <v>0.61226851851824904</v>
      </c>
    </row>
    <row r="14762" spans="1:4" x14ac:dyDescent="0.3">
      <c r="A14762" s="24">
        <v>45575.670092592591</v>
      </c>
      <c r="B14762">
        <f t="shared" si="700"/>
        <v>4</v>
      </c>
      <c r="C14762" s="21">
        <f t="shared" si="701"/>
        <v>45575</v>
      </c>
      <c r="D14762" s="13">
        <f t="shared" si="702"/>
        <v>0.67009259259066312</v>
      </c>
    </row>
    <row r="14763" spans="1:4" x14ac:dyDescent="0.3">
      <c r="A14763" s="24">
        <v>45575.689120370371</v>
      </c>
      <c r="B14763">
        <f t="shared" si="700"/>
        <v>4</v>
      </c>
      <c r="C14763" s="21">
        <f t="shared" si="701"/>
        <v>45575</v>
      </c>
      <c r="D14763" s="13">
        <f t="shared" si="702"/>
        <v>0.68912037037080154</v>
      </c>
    </row>
    <row r="14764" spans="1:4" x14ac:dyDescent="0.3">
      <c r="A14764" s="24">
        <v>45575.701365740744</v>
      </c>
      <c r="B14764">
        <f t="shared" si="700"/>
        <v>4</v>
      </c>
      <c r="C14764" s="21">
        <f t="shared" si="701"/>
        <v>45575</v>
      </c>
      <c r="D14764" s="13">
        <f t="shared" si="702"/>
        <v>0.70136574074422242</v>
      </c>
    </row>
    <row r="14765" spans="1:4" x14ac:dyDescent="0.3">
      <c r="A14765" s="24">
        <v>45575.760277777779</v>
      </c>
      <c r="B14765">
        <f t="shared" si="700"/>
        <v>4</v>
      </c>
      <c r="C14765" s="21">
        <f t="shared" si="701"/>
        <v>45575</v>
      </c>
      <c r="D14765" s="13">
        <f t="shared" si="702"/>
        <v>0.76027777777926531</v>
      </c>
    </row>
    <row r="14766" spans="1:4" x14ac:dyDescent="0.3">
      <c r="A14766" s="24">
        <v>45575.778182870374</v>
      </c>
      <c r="B14766">
        <f t="shared" si="700"/>
        <v>4</v>
      </c>
      <c r="C14766" s="21">
        <f t="shared" si="701"/>
        <v>45575</v>
      </c>
      <c r="D14766" s="13">
        <f t="shared" si="702"/>
        <v>0.77818287037371192</v>
      </c>
    </row>
    <row r="14767" spans="1:4" x14ac:dyDescent="0.3">
      <c r="A14767" s="24">
        <v>45575.865717592591</v>
      </c>
      <c r="B14767">
        <f t="shared" si="700"/>
        <v>4</v>
      </c>
      <c r="C14767" s="21">
        <f t="shared" si="701"/>
        <v>45575</v>
      </c>
      <c r="D14767" s="13">
        <f t="shared" si="702"/>
        <v>0.86571759259095415</v>
      </c>
    </row>
    <row r="14768" spans="1:4" x14ac:dyDescent="0.3">
      <c r="A14768" s="24">
        <v>45575.87</v>
      </c>
      <c r="B14768">
        <f t="shared" si="700"/>
        <v>4</v>
      </c>
      <c r="C14768" s="21">
        <f t="shared" si="701"/>
        <v>45575</v>
      </c>
      <c r="D14768" s="13">
        <f t="shared" si="702"/>
        <v>0.87000000000261934</v>
      </c>
    </row>
    <row r="14769" spans="1:4" x14ac:dyDescent="0.3">
      <c r="A14769" s="24">
        <v>45576.011944444443</v>
      </c>
      <c r="B14769">
        <f t="shared" si="700"/>
        <v>5</v>
      </c>
      <c r="C14769" s="21">
        <f t="shared" si="701"/>
        <v>45576</v>
      </c>
      <c r="D14769" s="13">
        <f t="shared" si="702"/>
        <v>1.1944444442633539E-2</v>
      </c>
    </row>
    <row r="14770" spans="1:4" x14ac:dyDescent="0.3">
      <c r="A14770" s="24">
        <v>45576.292824074073</v>
      </c>
      <c r="B14770">
        <f t="shared" si="700"/>
        <v>5</v>
      </c>
      <c r="C14770" s="21">
        <f t="shared" si="701"/>
        <v>45576</v>
      </c>
      <c r="D14770" s="13">
        <f t="shared" si="702"/>
        <v>0.29282407407299615</v>
      </c>
    </row>
    <row r="14771" spans="1:4" x14ac:dyDescent="0.3">
      <c r="A14771" s="24">
        <v>45576.297349537039</v>
      </c>
      <c r="B14771">
        <f t="shared" si="700"/>
        <v>5</v>
      </c>
      <c r="C14771" s="21">
        <f t="shared" si="701"/>
        <v>45576</v>
      </c>
      <c r="D14771" s="13">
        <f t="shared" si="702"/>
        <v>0.29734953703882638</v>
      </c>
    </row>
    <row r="14772" spans="1:4" x14ac:dyDescent="0.3">
      <c r="A14772" s="24">
        <v>45576.323773148149</v>
      </c>
      <c r="B14772">
        <f t="shared" si="700"/>
        <v>5</v>
      </c>
      <c r="C14772" s="21">
        <f t="shared" si="701"/>
        <v>45576</v>
      </c>
      <c r="D14772" s="13">
        <f t="shared" si="702"/>
        <v>0.32377314814948477</v>
      </c>
    </row>
    <row r="14773" spans="1:4" x14ac:dyDescent="0.3">
      <c r="A14773" s="24">
        <v>45576.329872685186</v>
      </c>
      <c r="B14773">
        <f t="shared" si="700"/>
        <v>5</v>
      </c>
      <c r="C14773" s="21">
        <f t="shared" si="701"/>
        <v>45576</v>
      </c>
      <c r="D14773" s="13">
        <f t="shared" si="702"/>
        <v>0.32987268518627388</v>
      </c>
    </row>
    <row r="14774" spans="1:4" x14ac:dyDescent="0.3">
      <c r="A14774" s="24">
        <v>45576.347997685189</v>
      </c>
      <c r="B14774">
        <f t="shared" si="700"/>
        <v>5</v>
      </c>
      <c r="C14774" s="21">
        <f t="shared" si="701"/>
        <v>45576</v>
      </c>
      <c r="D14774" s="13">
        <f t="shared" si="702"/>
        <v>0.34799768518860219</v>
      </c>
    </row>
    <row r="14775" spans="1:4" x14ac:dyDescent="0.3">
      <c r="A14775" s="24">
        <v>45576.359490740739</v>
      </c>
      <c r="B14775">
        <f t="shared" si="700"/>
        <v>5</v>
      </c>
      <c r="C14775" s="21">
        <f t="shared" si="701"/>
        <v>45576</v>
      </c>
      <c r="D14775" s="13">
        <f t="shared" si="702"/>
        <v>0.35949074073869269</v>
      </c>
    </row>
    <row r="14776" spans="1:4" x14ac:dyDescent="0.3">
      <c r="A14776" s="24">
        <v>45576.362546296295</v>
      </c>
      <c r="B14776">
        <f t="shared" si="700"/>
        <v>5</v>
      </c>
      <c r="C14776" s="21">
        <f t="shared" si="701"/>
        <v>45576</v>
      </c>
      <c r="D14776" s="13">
        <f t="shared" si="702"/>
        <v>0.36254629629547708</v>
      </c>
    </row>
    <row r="14777" spans="1:4" x14ac:dyDescent="0.3">
      <c r="A14777" s="24">
        <v>45576.363541666666</v>
      </c>
      <c r="B14777">
        <f t="shared" si="700"/>
        <v>5</v>
      </c>
      <c r="C14777" s="21">
        <f t="shared" si="701"/>
        <v>45576</v>
      </c>
      <c r="D14777" s="13">
        <f t="shared" si="702"/>
        <v>0.36354166666569654</v>
      </c>
    </row>
    <row r="14778" spans="1:4" x14ac:dyDescent="0.3">
      <c r="A14778" s="24">
        <v>45576.37605324074</v>
      </c>
      <c r="B14778">
        <f t="shared" si="700"/>
        <v>5</v>
      </c>
      <c r="C14778" s="21">
        <f t="shared" si="701"/>
        <v>45576</v>
      </c>
      <c r="D14778" s="13">
        <f t="shared" si="702"/>
        <v>0.37605324073956581</v>
      </c>
    </row>
    <row r="14779" spans="1:4" x14ac:dyDescent="0.3">
      <c r="A14779" s="24">
        <v>45576.37641203704</v>
      </c>
      <c r="B14779">
        <f t="shared" si="700"/>
        <v>5</v>
      </c>
      <c r="C14779" s="21">
        <f t="shared" si="701"/>
        <v>45576</v>
      </c>
      <c r="D14779" s="13">
        <f t="shared" si="702"/>
        <v>0.3764120370396995</v>
      </c>
    </row>
    <row r="14780" spans="1:4" x14ac:dyDescent="0.3">
      <c r="A14780" s="24">
        <v>45576.381365740737</v>
      </c>
      <c r="B14780">
        <f t="shared" si="700"/>
        <v>5</v>
      </c>
      <c r="C14780" s="21">
        <f t="shared" si="701"/>
        <v>45576</v>
      </c>
      <c r="D14780" s="13">
        <f t="shared" si="702"/>
        <v>0.3813657407372375</v>
      </c>
    </row>
    <row r="14781" spans="1:4" x14ac:dyDescent="0.3">
      <c r="A14781" s="24">
        <v>45576.40384259259</v>
      </c>
      <c r="B14781">
        <f t="shared" si="700"/>
        <v>5</v>
      </c>
      <c r="C14781" s="21">
        <f t="shared" si="701"/>
        <v>45576</v>
      </c>
      <c r="D14781" s="13">
        <f t="shared" si="702"/>
        <v>0.40384259259008104</v>
      </c>
    </row>
    <row r="14782" spans="1:4" x14ac:dyDescent="0.3">
      <c r="A14782" s="24">
        <v>45576.41300925926</v>
      </c>
      <c r="B14782">
        <f t="shared" si="700"/>
        <v>5</v>
      </c>
      <c r="C14782" s="21">
        <f t="shared" si="701"/>
        <v>45576</v>
      </c>
      <c r="D14782" s="13">
        <f t="shared" si="702"/>
        <v>0.41300925926043419</v>
      </c>
    </row>
    <row r="14783" spans="1:4" x14ac:dyDescent="0.3">
      <c r="A14783" s="24">
        <v>45576.415520833332</v>
      </c>
      <c r="B14783">
        <f t="shared" si="700"/>
        <v>5</v>
      </c>
      <c r="C14783" s="21">
        <f t="shared" si="701"/>
        <v>45576</v>
      </c>
      <c r="D14783" s="13">
        <f t="shared" si="702"/>
        <v>0.41552083333226619</v>
      </c>
    </row>
    <row r="14784" spans="1:4" x14ac:dyDescent="0.3">
      <c r="A14784" s="24">
        <v>45576.421759259261</v>
      </c>
      <c r="B14784">
        <f t="shared" si="700"/>
        <v>5</v>
      </c>
      <c r="C14784" s="21">
        <f t="shared" si="701"/>
        <v>45576</v>
      </c>
      <c r="D14784" s="13">
        <f t="shared" si="702"/>
        <v>0.42175925926130731</v>
      </c>
    </row>
    <row r="14785" spans="1:4" x14ac:dyDescent="0.3">
      <c r="A14785" s="24">
        <v>45576.427951388891</v>
      </c>
      <c r="B14785">
        <f t="shared" si="700"/>
        <v>5</v>
      </c>
      <c r="C14785" s="21">
        <f t="shared" si="701"/>
        <v>45576</v>
      </c>
      <c r="D14785" s="13">
        <f t="shared" si="702"/>
        <v>0.42795138889050577</v>
      </c>
    </row>
    <row r="14786" spans="1:4" x14ac:dyDescent="0.3">
      <c r="A14786" s="24">
        <v>45576.474421296298</v>
      </c>
      <c r="B14786">
        <f t="shared" si="700"/>
        <v>5</v>
      </c>
      <c r="C14786" s="21">
        <f t="shared" si="701"/>
        <v>45576</v>
      </c>
      <c r="D14786" s="13">
        <f t="shared" si="702"/>
        <v>0.47442129629780538</v>
      </c>
    </row>
    <row r="14787" spans="1:4" x14ac:dyDescent="0.3">
      <c r="A14787" s="24">
        <v>45576.480405092596</v>
      </c>
      <c r="B14787">
        <f t="shared" si="700"/>
        <v>5</v>
      </c>
      <c r="C14787" s="21">
        <f t="shared" si="701"/>
        <v>45576</v>
      </c>
      <c r="D14787" s="13">
        <f t="shared" si="702"/>
        <v>0.48040509259590181</v>
      </c>
    </row>
    <row r="14788" spans="1:4" x14ac:dyDescent="0.3">
      <c r="A14788" s="24">
        <v>45576.488680555558</v>
      </c>
      <c r="B14788">
        <f t="shared" si="700"/>
        <v>5</v>
      </c>
      <c r="C14788" s="21">
        <f t="shared" si="701"/>
        <v>45576</v>
      </c>
      <c r="D14788" s="13">
        <f t="shared" si="702"/>
        <v>0.48868055555794854</v>
      </c>
    </row>
    <row r="14789" spans="1:4" x14ac:dyDescent="0.3">
      <c r="A14789" s="24">
        <v>45576.502268518518</v>
      </c>
      <c r="B14789">
        <f t="shared" si="700"/>
        <v>5</v>
      </c>
      <c r="C14789" s="21">
        <f t="shared" si="701"/>
        <v>45576</v>
      </c>
      <c r="D14789" s="13">
        <f t="shared" si="702"/>
        <v>0.50226851851766696</v>
      </c>
    </row>
    <row r="14790" spans="1:4" x14ac:dyDescent="0.3">
      <c r="A14790" s="24">
        <v>45576.526377314818</v>
      </c>
      <c r="B14790">
        <f t="shared" ref="B14790:B14853" si="703">WEEKDAY(A14790,2)</f>
        <v>5</v>
      </c>
      <c r="C14790" s="21">
        <f t="shared" ref="C14790:C14853" si="704">INT(A14790)</f>
        <v>45576</v>
      </c>
      <c r="D14790" s="13">
        <f t="shared" ref="D14790:D14853" si="705">A14790-INT(A14790)</f>
        <v>0.52637731481809169</v>
      </c>
    </row>
    <row r="14791" spans="1:4" x14ac:dyDescent="0.3">
      <c r="A14791" s="24">
        <v>45576.562708333331</v>
      </c>
      <c r="B14791">
        <f t="shared" si="703"/>
        <v>5</v>
      </c>
      <c r="C14791" s="21">
        <f t="shared" si="704"/>
        <v>45576</v>
      </c>
      <c r="D14791" s="13">
        <f t="shared" si="705"/>
        <v>0.56270833333110204</v>
      </c>
    </row>
    <row r="14792" spans="1:4" x14ac:dyDescent="0.3">
      <c r="A14792" s="24">
        <v>45576.591608796298</v>
      </c>
      <c r="B14792">
        <f t="shared" si="703"/>
        <v>5</v>
      </c>
      <c r="C14792" s="21">
        <f t="shared" si="704"/>
        <v>45576</v>
      </c>
      <c r="D14792" s="13">
        <f t="shared" si="705"/>
        <v>0.59160879629780538</v>
      </c>
    </row>
    <row r="14793" spans="1:4" x14ac:dyDescent="0.3">
      <c r="A14793" s="24">
        <v>45576.628032407411</v>
      </c>
      <c r="B14793">
        <f t="shared" si="703"/>
        <v>5</v>
      </c>
      <c r="C14793" s="21">
        <f t="shared" si="704"/>
        <v>45576</v>
      </c>
      <c r="D14793" s="13">
        <f t="shared" si="705"/>
        <v>0.62803240741050104</v>
      </c>
    </row>
    <row r="14794" spans="1:4" x14ac:dyDescent="0.3">
      <c r="A14794" s="24">
        <v>45576.638564814813</v>
      </c>
      <c r="B14794">
        <f t="shared" si="703"/>
        <v>5</v>
      </c>
      <c r="C14794" s="21">
        <f t="shared" si="704"/>
        <v>45576</v>
      </c>
      <c r="D14794" s="13">
        <f t="shared" si="705"/>
        <v>0.63856481481343508</v>
      </c>
    </row>
    <row r="14795" spans="1:4" x14ac:dyDescent="0.3">
      <c r="A14795" s="24">
        <v>45576.644224537034</v>
      </c>
      <c r="B14795">
        <f t="shared" si="703"/>
        <v>5</v>
      </c>
      <c r="C14795" s="21">
        <f t="shared" si="704"/>
        <v>45576</v>
      </c>
      <c r="D14795" s="13">
        <f t="shared" si="705"/>
        <v>0.64422453703446081</v>
      </c>
    </row>
    <row r="14796" spans="1:4" x14ac:dyDescent="0.3">
      <c r="A14796" s="24">
        <v>45576.712233796294</v>
      </c>
      <c r="B14796">
        <f t="shared" si="703"/>
        <v>5</v>
      </c>
      <c r="C14796" s="21">
        <f t="shared" si="704"/>
        <v>45576</v>
      </c>
      <c r="D14796" s="13">
        <f t="shared" si="705"/>
        <v>0.71223379629373085</v>
      </c>
    </row>
    <row r="14797" spans="1:4" x14ac:dyDescent="0.3">
      <c r="A14797" s="24">
        <v>45576.9137962963</v>
      </c>
      <c r="B14797">
        <f t="shared" si="703"/>
        <v>5</v>
      </c>
      <c r="C14797" s="21">
        <f t="shared" si="704"/>
        <v>45576</v>
      </c>
      <c r="D14797" s="13">
        <f t="shared" si="705"/>
        <v>0.91379629629955161</v>
      </c>
    </row>
    <row r="14798" spans="1:4" x14ac:dyDescent="0.3">
      <c r="A14798" s="24">
        <v>45577.432569444441</v>
      </c>
      <c r="B14798">
        <f t="shared" si="703"/>
        <v>6</v>
      </c>
      <c r="C14798" s="21">
        <f t="shared" si="704"/>
        <v>45577</v>
      </c>
      <c r="D14798" s="13">
        <f t="shared" si="705"/>
        <v>0.43256944444146939</v>
      </c>
    </row>
    <row r="14799" spans="1:4" x14ac:dyDescent="0.3">
      <c r="A14799" s="24">
        <v>45577.490034722221</v>
      </c>
      <c r="B14799">
        <f t="shared" si="703"/>
        <v>6</v>
      </c>
      <c r="C14799" s="21">
        <f t="shared" si="704"/>
        <v>45577</v>
      </c>
      <c r="D14799" s="13">
        <f t="shared" si="705"/>
        <v>0.49003472222102573</v>
      </c>
    </row>
    <row r="14800" spans="1:4" x14ac:dyDescent="0.3">
      <c r="A14800" s="24">
        <v>45577.491736111115</v>
      </c>
      <c r="B14800">
        <f t="shared" si="703"/>
        <v>6</v>
      </c>
      <c r="C14800" s="21">
        <f t="shared" si="704"/>
        <v>45577</v>
      </c>
      <c r="D14800" s="13">
        <f t="shared" si="705"/>
        <v>0.49173611111473292</v>
      </c>
    </row>
    <row r="14801" spans="1:4" x14ac:dyDescent="0.3">
      <c r="A14801" s="24">
        <v>45577.55572916667</v>
      </c>
      <c r="B14801">
        <f t="shared" si="703"/>
        <v>6</v>
      </c>
      <c r="C14801" s="21">
        <f t="shared" si="704"/>
        <v>45577</v>
      </c>
      <c r="D14801" s="13">
        <f t="shared" si="705"/>
        <v>0.55572916667006211</v>
      </c>
    </row>
    <row r="14802" spans="1:4" x14ac:dyDescent="0.3">
      <c r="A14802" s="24">
        <v>45577.674224537041</v>
      </c>
      <c r="B14802">
        <f t="shared" si="703"/>
        <v>6</v>
      </c>
      <c r="C14802" s="21">
        <f t="shared" si="704"/>
        <v>45577</v>
      </c>
      <c r="D14802" s="13">
        <f t="shared" si="705"/>
        <v>0.67422453704057261</v>
      </c>
    </row>
    <row r="14803" spans="1:4" x14ac:dyDescent="0.3">
      <c r="A14803" s="24">
        <v>45577.696666666663</v>
      </c>
      <c r="B14803">
        <f t="shared" si="703"/>
        <v>6</v>
      </c>
      <c r="C14803" s="21">
        <f t="shared" si="704"/>
        <v>45577</v>
      </c>
      <c r="D14803" s="13">
        <f t="shared" si="705"/>
        <v>0.69666666666307719</v>
      </c>
    </row>
    <row r="14804" spans="1:4" x14ac:dyDescent="0.3">
      <c r="A14804" s="24">
        <v>45577.717002314814</v>
      </c>
      <c r="B14804">
        <f t="shared" si="703"/>
        <v>6</v>
      </c>
      <c r="C14804" s="21">
        <f t="shared" si="704"/>
        <v>45577</v>
      </c>
      <c r="D14804" s="13">
        <f t="shared" si="705"/>
        <v>0.71700231481372612</v>
      </c>
    </row>
    <row r="14805" spans="1:4" x14ac:dyDescent="0.3">
      <c r="A14805" s="24">
        <v>45577.717013888891</v>
      </c>
      <c r="B14805">
        <f t="shared" si="703"/>
        <v>6</v>
      </c>
      <c r="C14805" s="21">
        <f t="shared" si="704"/>
        <v>45577</v>
      </c>
      <c r="D14805" s="13">
        <f t="shared" si="705"/>
        <v>0.71701388889050577</v>
      </c>
    </row>
    <row r="14806" spans="1:4" x14ac:dyDescent="0.3">
      <c r="A14806" s="24">
        <v>45577.734768518516</v>
      </c>
      <c r="B14806">
        <f t="shared" si="703"/>
        <v>6</v>
      </c>
      <c r="C14806" s="21">
        <f t="shared" si="704"/>
        <v>45577</v>
      </c>
      <c r="D14806" s="13">
        <f t="shared" si="705"/>
        <v>0.73476851851592073</v>
      </c>
    </row>
    <row r="14807" spans="1:4" x14ac:dyDescent="0.3">
      <c r="A14807" s="24">
        <v>45577.893009259256</v>
      </c>
      <c r="B14807">
        <f t="shared" si="703"/>
        <v>6</v>
      </c>
      <c r="C14807" s="21">
        <f t="shared" si="704"/>
        <v>45577</v>
      </c>
      <c r="D14807" s="13">
        <f t="shared" si="705"/>
        <v>0.89300925925635966</v>
      </c>
    </row>
    <row r="14808" spans="1:4" x14ac:dyDescent="0.3">
      <c r="A14808" s="24">
        <v>45578.311006944445</v>
      </c>
      <c r="B14808">
        <f t="shared" si="703"/>
        <v>7</v>
      </c>
      <c r="C14808" s="21">
        <f t="shared" si="704"/>
        <v>45578</v>
      </c>
      <c r="D14808" s="13">
        <f t="shared" si="705"/>
        <v>0.31100694444467081</v>
      </c>
    </row>
    <row r="14809" spans="1:4" x14ac:dyDescent="0.3">
      <c r="A14809" s="24">
        <v>45578.393993055557</v>
      </c>
      <c r="B14809">
        <f t="shared" si="703"/>
        <v>7</v>
      </c>
      <c r="C14809" s="21">
        <f t="shared" si="704"/>
        <v>45578</v>
      </c>
      <c r="D14809" s="13">
        <f t="shared" si="705"/>
        <v>0.39399305555707542</v>
      </c>
    </row>
    <row r="14810" spans="1:4" x14ac:dyDescent="0.3">
      <c r="A14810" s="24">
        <v>45578.406365740739</v>
      </c>
      <c r="B14810">
        <f t="shared" si="703"/>
        <v>7</v>
      </c>
      <c r="C14810" s="21">
        <f t="shared" si="704"/>
        <v>45578</v>
      </c>
      <c r="D14810" s="13">
        <f t="shared" si="705"/>
        <v>0.40636574073869269</v>
      </c>
    </row>
    <row r="14811" spans="1:4" x14ac:dyDescent="0.3">
      <c r="A14811" s="24">
        <v>45578.620127314818</v>
      </c>
      <c r="B14811">
        <f t="shared" si="703"/>
        <v>7</v>
      </c>
      <c r="C14811" s="21">
        <f t="shared" si="704"/>
        <v>45578</v>
      </c>
      <c r="D14811" s="13">
        <f t="shared" si="705"/>
        <v>0.62012731481809169</v>
      </c>
    </row>
    <row r="14812" spans="1:4" x14ac:dyDescent="0.3">
      <c r="A14812" s="24">
        <v>45578.73170138889</v>
      </c>
      <c r="B14812">
        <f t="shared" si="703"/>
        <v>7</v>
      </c>
      <c r="C14812" s="21">
        <f t="shared" si="704"/>
        <v>45578</v>
      </c>
      <c r="D14812" s="13">
        <f t="shared" si="705"/>
        <v>0.73170138888963265</v>
      </c>
    </row>
    <row r="14813" spans="1:4" x14ac:dyDescent="0.3">
      <c r="A14813" s="24">
        <v>45578.817083333335</v>
      </c>
      <c r="B14813">
        <f t="shared" si="703"/>
        <v>7</v>
      </c>
      <c r="C14813" s="21">
        <f t="shared" si="704"/>
        <v>45578</v>
      </c>
      <c r="D14813" s="13">
        <f t="shared" si="705"/>
        <v>0.81708333333517658</v>
      </c>
    </row>
    <row r="14814" spans="1:4" x14ac:dyDescent="0.3">
      <c r="A14814" s="24">
        <v>45578.82744212963</v>
      </c>
      <c r="B14814">
        <f t="shared" si="703"/>
        <v>7</v>
      </c>
      <c r="C14814" s="21">
        <f t="shared" si="704"/>
        <v>45578</v>
      </c>
      <c r="D14814" s="13">
        <f t="shared" si="705"/>
        <v>0.82744212963007158</v>
      </c>
    </row>
    <row r="14815" spans="1:4" x14ac:dyDescent="0.3">
      <c r="A14815" s="24">
        <v>45579.292858796296</v>
      </c>
      <c r="B14815">
        <f t="shared" si="703"/>
        <v>1</v>
      </c>
      <c r="C14815" s="21">
        <f t="shared" si="704"/>
        <v>45579</v>
      </c>
      <c r="D14815" s="13">
        <f t="shared" si="705"/>
        <v>0.29285879629605915</v>
      </c>
    </row>
    <row r="14816" spans="1:4" x14ac:dyDescent="0.3">
      <c r="A14816" s="24">
        <v>45579.301412037035</v>
      </c>
      <c r="B14816">
        <f t="shared" si="703"/>
        <v>1</v>
      </c>
      <c r="C14816" s="21">
        <f t="shared" si="704"/>
        <v>45579</v>
      </c>
      <c r="D14816" s="13">
        <f t="shared" si="705"/>
        <v>0.30141203703533392</v>
      </c>
    </row>
    <row r="14817" spans="1:4" x14ac:dyDescent="0.3">
      <c r="A14817" s="24">
        <v>45579.322488425925</v>
      </c>
      <c r="B14817">
        <f t="shared" si="703"/>
        <v>1</v>
      </c>
      <c r="C14817" s="21">
        <f t="shared" si="704"/>
        <v>45579</v>
      </c>
      <c r="D14817" s="13">
        <f t="shared" si="705"/>
        <v>0.32248842592525762</v>
      </c>
    </row>
    <row r="14818" spans="1:4" x14ac:dyDescent="0.3">
      <c r="A14818" s="24">
        <v>45579.337511574071</v>
      </c>
      <c r="B14818">
        <f t="shared" si="703"/>
        <v>1</v>
      </c>
      <c r="C14818" s="21">
        <f t="shared" si="704"/>
        <v>45579</v>
      </c>
      <c r="D14818" s="13">
        <f t="shared" si="705"/>
        <v>0.33751157407095889</v>
      </c>
    </row>
    <row r="14819" spans="1:4" x14ac:dyDescent="0.3">
      <c r="A14819" s="24">
        <v>45579.372175925928</v>
      </c>
      <c r="B14819">
        <f t="shared" si="703"/>
        <v>1</v>
      </c>
      <c r="C14819" s="21">
        <f t="shared" si="704"/>
        <v>45579</v>
      </c>
      <c r="D14819" s="13">
        <f t="shared" si="705"/>
        <v>0.37217592592787696</v>
      </c>
    </row>
    <row r="14820" spans="1:4" x14ac:dyDescent="0.3">
      <c r="A14820" s="24">
        <v>45579.386620370373</v>
      </c>
      <c r="B14820">
        <f t="shared" si="703"/>
        <v>1</v>
      </c>
      <c r="C14820" s="21">
        <f t="shared" si="704"/>
        <v>45579</v>
      </c>
      <c r="D14820" s="13">
        <f t="shared" si="705"/>
        <v>0.38662037037283881</v>
      </c>
    </row>
    <row r="14821" spans="1:4" x14ac:dyDescent="0.3">
      <c r="A14821" s="24">
        <v>45579.399108796293</v>
      </c>
      <c r="B14821">
        <f t="shared" si="703"/>
        <v>1</v>
      </c>
      <c r="C14821" s="21">
        <f t="shared" si="704"/>
        <v>45579</v>
      </c>
      <c r="D14821" s="13">
        <f t="shared" si="705"/>
        <v>0.39910879629314877</v>
      </c>
    </row>
    <row r="14822" spans="1:4" x14ac:dyDescent="0.3">
      <c r="A14822" s="24">
        <v>45579.40253472222</v>
      </c>
      <c r="B14822">
        <f t="shared" si="703"/>
        <v>1</v>
      </c>
      <c r="C14822" s="21">
        <f t="shared" si="704"/>
        <v>45579</v>
      </c>
      <c r="D14822" s="13">
        <f t="shared" si="705"/>
        <v>0.40253472221957054</v>
      </c>
    </row>
    <row r="14823" spans="1:4" x14ac:dyDescent="0.3">
      <c r="A14823" s="24">
        <v>45579.405046296299</v>
      </c>
      <c r="B14823">
        <f t="shared" si="703"/>
        <v>1</v>
      </c>
      <c r="C14823" s="21">
        <f t="shared" si="704"/>
        <v>45579</v>
      </c>
      <c r="D14823" s="13">
        <f t="shared" si="705"/>
        <v>0.4050462962986785</v>
      </c>
    </row>
    <row r="14824" spans="1:4" x14ac:dyDescent="0.3">
      <c r="A14824" s="24">
        <v>45579.406377314815</v>
      </c>
      <c r="B14824">
        <f t="shared" si="703"/>
        <v>1</v>
      </c>
      <c r="C14824" s="21">
        <f t="shared" si="704"/>
        <v>45579</v>
      </c>
      <c r="D14824" s="13">
        <f t="shared" si="705"/>
        <v>0.40637731481547235</v>
      </c>
    </row>
    <row r="14825" spans="1:4" x14ac:dyDescent="0.3">
      <c r="A14825" s="24">
        <v>45579.415439814817</v>
      </c>
      <c r="B14825">
        <f t="shared" si="703"/>
        <v>1</v>
      </c>
      <c r="C14825" s="21">
        <f t="shared" si="704"/>
        <v>45579</v>
      </c>
      <c r="D14825" s="13">
        <f t="shared" si="705"/>
        <v>0.4154398148166365</v>
      </c>
    </row>
    <row r="14826" spans="1:4" x14ac:dyDescent="0.3">
      <c r="A14826" s="24">
        <v>45579.416076388887</v>
      </c>
      <c r="B14826">
        <f t="shared" si="703"/>
        <v>1</v>
      </c>
      <c r="C14826" s="21">
        <f t="shared" si="704"/>
        <v>45579</v>
      </c>
      <c r="D14826" s="13">
        <f t="shared" si="705"/>
        <v>0.41607638888672227</v>
      </c>
    </row>
    <row r="14827" spans="1:4" x14ac:dyDescent="0.3">
      <c r="A14827" s="24">
        <v>45579.427384259259</v>
      </c>
      <c r="B14827">
        <f t="shared" si="703"/>
        <v>1</v>
      </c>
      <c r="C14827" s="21">
        <f t="shared" si="704"/>
        <v>45579</v>
      </c>
      <c r="D14827" s="13">
        <f t="shared" si="705"/>
        <v>0.42738425925927004</v>
      </c>
    </row>
    <row r="14828" spans="1:4" x14ac:dyDescent="0.3">
      <c r="A14828" s="24">
        <v>45579.428969907407</v>
      </c>
      <c r="B14828">
        <f t="shared" si="703"/>
        <v>1</v>
      </c>
      <c r="C14828" s="21">
        <f t="shared" si="704"/>
        <v>45579</v>
      </c>
      <c r="D14828" s="13">
        <f t="shared" si="705"/>
        <v>0.42896990740700858</v>
      </c>
    </row>
    <row r="14829" spans="1:4" x14ac:dyDescent="0.3">
      <c r="A14829" s="24">
        <v>45579.449236111112</v>
      </c>
      <c r="B14829">
        <f t="shared" si="703"/>
        <v>1</v>
      </c>
      <c r="C14829" s="21">
        <f t="shared" si="704"/>
        <v>45579</v>
      </c>
      <c r="D14829" s="13">
        <f t="shared" si="705"/>
        <v>0.4492361111115315</v>
      </c>
    </row>
    <row r="14830" spans="1:4" x14ac:dyDescent="0.3">
      <c r="A14830" s="24">
        <v>45579.452592592592</v>
      </c>
      <c r="B14830">
        <f t="shared" si="703"/>
        <v>1</v>
      </c>
      <c r="C14830" s="21">
        <f t="shared" si="704"/>
        <v>45579</v>
      </c>
      <c r="D14830" s="13">
        <f t="shared" si="705"/>
        <v>0.45259259259182727</v>
      </c>
    </row>
    <row r="14831" spans="1:4" x14ac:dyDescent="0.3">
      <c r="A14831" s="24">
        <v>45579.462534722225</v>
      </c>
      <c r="B14831">
        <f t="shared" si="703"/>
        <v>1</v>
      </c>
      <c r="C14831" s="21">
        <f t="shared" si="704"/>
        <v>45579</v>
      </c>
      <c r="D14831" s="13">
        <f t="shared" si="705"/>
        <v>0.46253472222451819</v>
      </c>
    </row>
    <row r="14832" spans="1:4" x14ac:dyDescent="0.3">
      <c r="A14832" s="24">
        <v>45579.47446759259</v>
      </c>
      <c r="B14832">
        <f t="shared" si="703"/>
        <v>1</v>
      </c>
      <c r="C14832" s="21">
        <f t="shared" si="704"/>
        <v>45579</v>
      </c>
      <c r="D14832" s="13">
        <f t="shared" si="705"/>
        <v>0.47446759259037208</v>
      </c>
    </row>
    <row r="14833" spans="1:4" x14ac:dyDescent="0.3">
      <c r="A14833" s="24">
        <v>45579.481724537036</v>
      </c>
      <c r="B14833">
        <f t="shared" si="703"/>
        <v>1</v>
      </c>
      <c r="C14833" s="21">
        <f t="shared" si="704"/>
        <v>45579</v>
      </c>
      <c r="D14833" s="13">
        <f t="shared" si="705"/>
        <v>0.481724537035916</v>
      </c>
    </row>
    <row r="14834" spans="1:4" x14ac:dyDescent="0.3">
      <c r="A14834" s="24">
        <v>45579.504826388889</v>
      </c>
      <c r="B14834">
        <f t="shared" si="703"/>
        <v>1</v>
      </c>
      <c r="C14834" s="21">
        <f t="shared" si="704"/>
        <v>45579</v>
      </c>
      <c r="D14834" s="13">
        <f t="shared" si="705"/>
        <v>0.50482638888934162</v>
      </c>
    </row>
    <row r="14835" spans="1:4" x14ac:dyDescent="0.3">
      <c r="A14835" s="24">
        <v>45579.517430555556</v>
      </c>
      <c r="B14835">
        <f t="shared" si="703"/>
        <v>1</v>
      </c>
      <c r="C14835" s="21">
        <f t="shared" si="704"/>
        <v>45579</v>
      </c>
      <c r="D14835" s="13">
        <f t="shared" si="705"/>
        <v>0.51743055555562023</v>
      </c>
    </row>
    <row r="14836" spans="1:4" x14ac:dyDescent="0.3">
      <c r="A14836" s="24">
        <v>45579.56726851852</v>
      </c>
      <c r="B14836">
        <f t="shared" si="703"/>
        <v>1</v>
      </c>
      <c r="C14836" s="21">
        <f t="shared" si="704"/>
        <v>45579</v>
      </c>
      <c r="D14836" s="13">
        <f t="shared" si="705"/>
        <v>0.56726851851999527</v>
      </c>
    </row>
    <row r="14837" spans="1:4" x14ac:dyDescent="0.3">
      <c r="A14837" s="24">
        <v>45579.579375000001</v>
      </c>
      <c r="B14837">
        <f t="shared" si="703"/>
        <v>1</v>
      </c>
      <c r="C14837" s="21">
        <f t="shared" si="704"/>
        <v>45579</v>
      </c>
      <c r="D14837" s="13">
        <f t="shared" si="705"/>
        <v>0.57937500000116415</v>
      </c>
    </row>
    <row r="14838" spans="1:4" x14ac:dyDescent="0.3">
      <c r="A14838" s="24">
        <v>45579.584270833337</v>
      </c>
      <c r="B14838">
        <f t="shared" si="703"/>
        <v>1</v>
      </c>
      <c r="C14838" s="21">
        <f t="shared" si="704"/>
        <v>45579</v>
      </c>
      <c r="D14838" s="13">
        <f t="shared" si="705"/>
        <v>0.58427083333663177</v>
      </c>
    </row>
    <row r="14839" spans="1:4" x14ac:dyDescent="0.3">
      <c r="A14839" s="24">
        <v>45579.589421296296</v>
      </c>
      <c r="B14839">
        <f t="shared" si="703"/>
        <v>1</v>
      </c>
      <c r="C14839" s="21">
        <f t="shared" si="704"/>
        <v>45579</v>
      </c>
      <c r="D14839" s="13">
        <f t="shared" si="705"/>
        <v>0.58942129629576812</v>
      </c>
    </row>
    <row r="14840" spans="1:4" x14ac:dyDescent="0.3">
      <c r="A14840" s="24">
        <v>45579.644131944442</v>
      </c>
      <c r="B14840">
        <f t="shared" si="703"/>
        <v>1</v>
      </c>
      <c r="C14840" s="21">
        <f t="shared" si="704"/>
        <v>45579</v>
      </c>
      <c r="D14840" s="13">
        <f t="shared" si="705"/>
        <v>0.64413194444205146</v>
      </c>
    </row>
    <row r="14841" spans="1:4" x14ac:dyDescent="0.3">
      <c r="A14841" s="24">
        <v>45579.660219907404</v>
      </c>
      <c r="B14841">
        <f t="shared" si="703"/>
        <v>1</v>
      </c>
      <c r="C14841" s="21">
        <f t="shared" si="704"/>
        <v>45579</v>
      </c>
      <c r="D14841" s="13">
        <f t="shared" si="705"/>
        <v>0.66021990740409819</v>
      </c>
    </row>
    <row r="14842" spans="1:4" x14ac:dyDescent="0.3">
      <c r="A14842" s="24">
        <v>45579.818865740737</v>
      </c>
      <c r="B14842">
        <f t="shared" si="703"/>
        <v>1</v>
      </c>
      <c r="C14842" s="21">
        <f t="shared" si="704"/>
        <v>45579</v>
      </c>
      <c r="D14842" s="13">
        <f t="shared" si="705"/>
        <v>0.8188657407372375</v>
      </c>
    </row>
    <row r="14843" spans="1:4" x14ac:dyDescent="0.3">
      <c r="A14843" s="24">
        <v>45579.921064814815</v>
      </c>
      <c r="B14843">
        <f t="shared" si="703"/>
        <v>1</v>
      </c>
      <c r="C14843" s="21">
        <f t="shared" si="704"/>
        <v>45579</v>
      </c>
      <c r="D14843" s="13">
        <f t="shared" si="705"/>
        <v>0.92106481481459923</v>
      </c>
    </row>
    <row r="14844" spans="1:4" x14ac:dyDescent="0.3">
      <c r="A14844" s="24">
        <v>45580.230462962965</v>
      </c>
      <c r="B14844">
        <f t="shared" si="703"/>
        <v>2</v>
      </c>
      <c r="C14844" s="21">
        <f t="shared" si="704"/>
        <v>45580</v>
      </c>
      <c r="D14844" s="13">
        <f t="shared" si="705"/>
        <v>0.23046296296524815</v>
      </c>
    </row>
    <row r="14845" spans="1:4" x14ac:dyDescent="0.3">
      <c r="A14845" s="24">
        <v>45580.335231481484</v>
      </c>
      <c r="B14845">
        <f t="shared" si="703"/>
        <v>2</v>
      </c>
      <c r="C14845" s="21">
        <f t="shared" si="704"/>
        <v>45580</v>
      </c>
      <c r="D14845" s="13">
        <f t="shared" si="705"/>
        <v>0.33523148148378823</v>
      </c>
    </row>
    <row r="14846" spans="1:4" x14ac:dyDescent="0.3">
      <c r="A14846" s="24">
        <v>45580.338750000003</v>
      </c>
      <c r="B14846">
        <f t="shared" si="703"/>
        <v>2</v>
      </c>
      <c r="C14846" s="21">
        <f t="shared" si="704"/>
        <v>45580</v>
      </c>
      <c r="D14846" s="13">
        <f t="shared" si="705"/>
        <v>0.33875000000261934</v>
      </c>
    </row>
    <row r="14847" spans="1:4" x14ac:dyDescent="0.3">
      <c r="A14847" s="24">
        <v>45580.350023148145</v>
      </c>
      <c r="B14847">
        <f t="shared" si="703"/>
        <v>2</v>
      </c>
      <c r="C14847" s="21">
        <f t="shared" si="704"/>
        <v>45580</v>
      </c>
      <c r="D14847" s="13">
        <f t="shared" si="705"/>
        <v>0.35002314814482816</v>
      </c>
    </row>
    <row r="14848" spans="1:4" x14ac:dyDescent="0.3">
      <c r="A14848" s="24">
        <v>45580.360393518517</v>
      </c>
      <c r="B14848">
        <f t="shared" si="703"/>
        <v>2</v>
      </c>
      <c r="C14848" s="21">
        <f t="shared" si="704"/>
        <v>45580</v>
      </c>
      <c r="D14848" s="13">
        <f t="shared" si="705"/>
        <v>0.36039351851650281</v>
      </c>
    </row>
    <row r="14849" spans="1:4" x14ac:dyDescent="0.3">
      <c r="A14849" s="24">
        <v>45580.369675925926</v>
      </c>
      <c r="B14849">
        <f t="shared" si="703"/>
        <v>2</v>
      </c>
      <c r="C14849" s="21">
        <f t="shared" si="704"/>
        <v>45580</v>
      </c>
      <c r="D14849" s="13">
        <f t="shared" si="705"/>
        <v>0.36967592592554865</v>
      </c>
    </row>
    <row r="14850" spans="1:4" x14ac:dyDescent="0.3">
      <c r="A14850" s="24">
        <v>45580.370243055557</v>
      </c>
      <c r="B14850">
        <f t="shared" si="703"/>
        <v>2</v>
      </c>
      <c r="C14850" s="21">
        <f t="shared" si="704"/>
        <v>45580</v>
      </c>
      <c r="D14850" s="13">
        <f t="shared" si="705"/>
        <v>0.37024305555678438</v>
      </c>
    </row>
    <row r="14851" spans="1:4" x14ac:dyDescent="0.3">
      <c r="A14851" s="24">
        <v>45580.375451388885</v>
      </c>
      <c r="B14851">
        <f t="shared" si="703"/>
        <v>2</v>
      </c>
      <c r="C14851" s="21">
        <f t="shared" si="704"/>
        <v>45580</v>
      </c>
      <c r="D14851" s="13">
        <f t="shared" si="705"/>
        <v>0.37545138888526708</v>
      </c>
    </row>
    <row r="14852" spans="1:4" x14ac:dyDescent="0.3">
      <c r="A14852" s="24">
        <v>45580.381122685183</v>
      </c>
      <c r="B14852">
        <f t="shared" si="703"/>
        <v>2</v>
      </c>
      <c r="C14852" s="21">
        <f t="shared" si="704"/>
        <v>45580</v>
      </c>
      <c r="D14852" s="13">
        <f t="shared" si="705"/>
        <v>0.38112268518307246</v>
      </c>
    </row>
    <row r="14853" spans="1:4" x14ac:dyDescent="0.3">
      <c r="A14853" s="24">
        <v>45580.383414351854</v>
      </c>
      <c r="B14853">
        <f t="shared" si="703"/>
        <v>2</v>
      </c>
      <c r="C14853" s="21">
        <f t="shared" si="704"/>
        <v>45580</v>
      </c>
      <c r="D14853" s="13">
        <f t="shared" si="705"/>
        <v>0.38341435185429873</v>
      </c>
    </row>
    <row r="14854" spans="1:4" x14ac:dyDescent="0.3">
      <c r="A14854" s="24">
        <v>45580.385162037041</v>
      </c>
      <c r="B14854">
        <f t="shared" ref="B14854:B14917" si="706">WEEKDAY(A14854,2)</f>
        <v>2</v>
      </c>
      <c r="C14854" s="21">
        <f t="shared" ref="C14854:C14917" si="707">INT(A14854)</f>
        <v>45580</v>
      </c>
      <c r="D14854" s="13">
        <f t="shared" ref="D14854:D14917" si="708">A14854-INT(A14854)</f>
        <v>0.38516203704057261</v>
      </c>
    </row>
    <row r="14855" spans="1:4" x14ac:dyDescent="0.3">
      <c r="A14855" s="24">
        <v>45580.38554398148</v>
      </c>
      <c r="B14855">
        <f t="shared" si="706"/>
        <v>2</v>
      </c>
      <c r="C14855" s="21">
        <f t="shared" si="707"/>
        <v>45580</v>
      </c>
      <c r="D14855" s="13">
        <f t="shared" si="708"/>
        <v>0.38554398147971369</v>
      </c>
    </row>
    <row r="14856" spans="1:4" x14ac:dyDescent="0.3">
      <c r="A14856" s="24">
        <v>45580.389733796299</v>
      </c>
      <c r="B14856">
        <f t="shared" si="706"/>
        <v>2</v>
      </c>
      <c r="C14856" s="21">
        <f t="shared" si="707"/>
        <v>45580</v>
      </c>
      <c r="D14856" s="13">
        <f t="shared" si="708"/>
        <v>0.38973379629896954</v>
      </c>
    </row>
    <row r="14857" spans="1:4" x14ac:dyDescent="0.3">
      <c r="A14857" s="24">
        <v>45580.415069444447</v>
      </c>
      <c r="B14857">
        <f t="shared" si="706"/>
        <v>2</v>
      </c>
      <c r="C14857" s="21">
        <f t="shared" si="707"/>
        <v>45580</v>
      </c>
      <c r="D14857" s="13">
        <f t="shared" si="708"/>
        <v>0.41506944444699911</v>
      </c>
    </row>
    <row r="14858" spans="1:4" x14ac:dyDescent="0.3">
      <c r="A14858" s="24">
        <v>45580.415196759262</v>
      </c>
      <c r="B14858">
        <f t="shared" si="706"/>
        <v>2</v>
      </c>
      <c r="C14858" s="21">
        <f t="shared" si="707"/>
        <v>45580</v>
      </c>
      <c r="D14858" s="13">
        <f t="shared" si="708"/>
        <v>0.41519675926247146</v>
      </c>
    </row>
    <row r="14859" spans="1:4" x14ac:dyDescent="0.3">
      <c r="A14859" s="24">
        <v>45580.426087962966</v>
      </c>
      <c r="B14859">
        <f t="shared" si="706"/>
        <v>2</v>
      </c>
      <c r="C14859" s="21">
        <f t="shared" si="707"/>
        <v>45580</v>
      </c>
      <c r="D14859" s="13">
        <f t="shared" si="708"/>
        <v>0.42608796296553919</v>
      </c>
    </row>
    <row r="14860" spans="1:4" x14ac:dyDescent="0.3">
      <c r="A14860" s="24">
        <v>45580.449583333335</v>
      </c>
      <c r="B14860">
        <f t="shared" si="706"/>
        <v>2</v>
      </c>
      <c r="C14860" s="21">
        <f t="shared" si="707"/>
        <v>45580</v>
      </c>
      <c r="D14860" s="13">
        <f t="shared" si="708"/>
        <v>0.44958333333488554</v>
      </c>
    </row>
    <row r="14861" spans="1:4" x14ac:dyDescent="0.3">
      <c r="A14861" s="24">
        <v>45580.459560185183</v>
      </c>
      <c r="B14861">
        <f t="shared" si="706"/>
        <v>2</v>
      </c>
      <c r="C14861" s="21">
        <f t="shared" si="707"/>
        <v>45580</v>
      </c>
      <c r="D14861" s="13">
        <f t="shared" si="708"/>
        <v>0.4595601851833635</v>
      </c>
    </row>
    <row r="14862" spans="1:4" x14ac:dyDescent="0.3">
      <c r="A14862" s="24">
        <v>45580.461863425924</v>
      </c>
      <c r="B14862">
        <f t="shared" si="706"/>
        <v>2</v>
      </c>
      <c r="C14862" s="21">
        <f t="shared" si="707"/>
        <v>45580</v>
      </c>
      <c r="D14862" s="13">
        <f t="shared" si="708"/>
        <v>0.46186342592409346</v>
      </c>
    </row>
    <row r="14863" spans="1:4" x14ac:dyDescent="0.3">
      <c r="A14863" s="24">
        <v>45580.464490740742</v>
      </c>
      <c r="B14863">
        <f t="shared" si="706"/>
        <v>2</v>
      </c>
      <c r="C14863" s="21">
        <f t="shared" si="707"/>
        <v>45580</v>
      </c>
      <c r="D14863" s="13">
        <f t="shared" si="708"/>
        <v>0.46449074074189411</v>
      </c>
    </row>
    <row r="14864" spans="1:4" x14ac:dyDescent="0.3">
      <c r="A14864" s="24">
        <v>45580.503020833334</v>
      </c>
      <c r="B14864">
        <f t="shared" si="706"/>
        <v>2</v>
      </c>
      <c r="C14864" s="21">
        <f t="shared" si="707"/>
        <v>45580</v>
      </c>
      <c r="D14864" s="13">
        <f t="shared" si="708"/>
        <v>0.50302083333372138</v>
      </c>
    </row>
    <row r="14865" spans="1:4" x14ac:dyDescent="0.3">
      <c r="A14865" s="24">
        <v>45580.513368055559</v>
      </c>
      <c r="B14865">
        <f t="shared" si="706"/>
        <v>2</v>
      </c>
      <c r="C14865" s="21">
        <f t="shared" si="707"/>
        <v>45580</v>
      </c>
      <c r="D14865" s="13">
        <f t="shared" si="708"/>
        <v>0.51336805555911269</v>
      </c>
    </row>
    <row r="14866" spans="1:4" x14ac:dyDescent="0.3">
      <c r="A14866" s="24">
        <v>45580.518449074072</v>
      </c>
      <c r="B14866">
        <f t="shared" si="706"/>
        <v>2</v>
      </c>
      <c r="C14866" s="21">
        <f t="shared" si="707"/>
        <v>45580</v>
      </c>
      <c r="D14866" s="13">
        <f t="shared" si="708"/>
        <v>0.51844907407212304</v>
      </c>
    </row>
    <row r="14867" spans="1:4" x14ac:dyDescent="0.3">
      <c r="A14867" s="24">
        <v>45580.520682870374</v>
      </c>
      <c r="B14867">
        <f t="shared" si="706"/>
        <v>2</v>
      </c>
      <c r="C14867" s="21">
        <f t="shared" si="707"/>
        <v>45580</v>
      </c>
      <c r="D14867" s="13">
        <f t="shared" si="708"/>
        <v>0.52068287037400296</v>
      </c>
    </row>
    <row r="14868" spans="1:4" x14ac:dyDescent="0.3">
      <c r="A14868" s="24">
        <v>45580.532638888886</v>
      </c>
      <c r="B14868">
        <f t="shared" si="706"/>
        <v>2</v>
      </c>
      <c r="C14868" s="21">
        <f t="shared" si="707"/>
        <v>45580</v>
      </c>
      <c r="D14868" s="13">
        <f t="shared" si="708"/>
        <v>0.53263888888614019</v>
      </c>
    </row>
    <row r="14869" spans="1:4" x14ac:dyDescent="0.3">
      <c r="A14869" s="24">
        <v>45580.563402777778</v>
      </c>
      <c r="B14869">
        <f t="shared" si="706"/>
        <v>2</v>
      </c>
      <c r="C14869" s="21">
        <f t="shared" si="707"/>
        <v>45580</v>
      </c>
      <c r="D14869" s="13">
        <f t="shared" si="708"/>
        <v>0.56340277777781012</v>
      </c>
    </row>
    <row r="14870" spans="1:4" x14ac:dyDescent="0.3">
      <c r="A14870" s="24">
        <v>45580.584918981483</v>
      </c>
      <c r="B14870">
        <f t="shared" si="706"/>
        <v>2</v>
      </c>
      <c r="C14870" s="21">
        <f t="shared" si="707"/>
        <v>45580</v>
      </c>
      <c r="D14870" s="13">
        <f t="shared" si="708"/>
        <v>0.58491898148349719</v>
      </c>
    </row>
    <row r="14871" spans="1:4" x14ac:dyDescent="0.3">
      <c r="A14871" s="24">
        <v>45580.610891203702</v>
      </c>
      <c r="B14871">
        <f t="shared" si="706"/>
        <v>2</v>
      </c>
      <c r="C14871" s="21">
        <f t="shared" si="707"/>
        <v>45580</v>
      </c>
      <c r="D14871" s="13">
        <f t="shared" si="708"/>
        <v>0.61089120370161254</v>
      </c>
    </row>
    <row r="14872" spans="1:4" x14ac:dyDescent="0.3">
      <c r="A14872" s="24">
        <v>45580.621215277781</v>
      </c>
      <c r="B14872">
        <f t="shared" si="706"/>
        <v>2</v>
      </c>
      <c r="C14872" s="21">
        <f t="shared" si="707"/>
        <v>45580</v>
      </c>
      <c r="D14872" s="13">
        <f t="shared" si="708"/>
        <v>0.6212152777807205</v>
      </c>
    </row>
    <row r="14873" spans="1:4" x14ac:dyDescent="0.3">
      <c r="A14873" s="24">
        <v>45580.689363425925</v>
      </c>
      <c r="B14873">
        <f t="shared" si="706"/>
        <v>2</v>
      </c>
      <c r="C14873" s="21">
        <f t="shared" si="707"/>
        <v>45580</v>
      </c>
      <c r="D14873" s="13">
        <f t="shared" si="708"/>
        <v>0.68936342592496658</v>
      </c>
    </row>
    <row r="14874" spans="1:4" x14ac:dyDescent="0.3">
      <c r="A14874" s="24">
        <v>45581.271562499998</v>
      </c>
      <c r="B14874">
        <f t="shared" si="706"/>
        <v>3</v>
      </c>
      <c r="C14874" s="21">
        <f t="shared" si="707"/>
        <v>45581</v>
      </c>
      <c r="D14874" s="13">
        <f t="shared" si="708"/>
        <v>0.27156249999825377</v>
      </c>
    </row>
    <row r="14875" spans="1:4" x14ac:dyDescent="0.3">
      <c r="A14875" s="24">
        <v>45581.29005787037</v>
      </c>
      <c r="B14875">
        <f t="shared" si="706"/>
        <v>3</v>
      </c>
      <c r="C14875" s="21">
        <f t="shared" si="707"/>
        <v>45581</v>
      </c>
      <c r="D14875" s="13">
        <f t="shared" si="708"/>
        <v>0.29005787037021946</v>
      </c>
    </row>
    <row r="14876" spans="1:4" x14ac:dyDescent="0.3">
      <c r="A14876" s="24">
        <v>45581.294004629628</v>
      </c>
      <c r="B14876">
        <f t="shared" si="706"/>
        <v>3</v>
      </c>
      <c r="C14876" s="21">
        <f t="shared" si="707"/>
        <v>45581</v>
      </c>
      <c r="D14876" s="13">
        <f t="shared" si="708"/>
        <v>0.29400462962803431</v>
      </c>
    </row>
    <row r="14877" spans="1:4" x14ac:dyDescent="0.3">
      <c r="A14877" s="24">
        <v>45581.338078703702</v>
      </c>
      <c r="B14877">
        <f t="shared" si="706"/>
        <v>3</v>
      </c>
      <c r="C14877" s="21">
        <f t="shared" si="707"/>
        <v>45581</v>
      </c>
      <c r="D14877" s="13">
        <f t="shared" si="708"/>
        <v>0.33807870370219462</v>
      </c>
    </row>
    <row r="14878" spans="1:4" x14ac:dyDescent="0.3">
      <c r="A14878" s="24">
        <v>45581.341053240743</v>
      </c>
      <c r="B14878">
        <f t="shared" si="706"/>
        <v>3</v>
      </c>
      <c r="C14878" s="21">
        <f t="shared" si="707"/>
        <v>45581</v>
      </c>
      <c r="D14878" s="13">
        <f t="shared" si="708"/>
        <v>0.34105324074334931</v>
      </c>
    </row>
    <row r="14879" spans="1:4" x14ac:dyDescent="0.3">
      <c r="A14879" s="24">
        <v>45581.387037037035</v>
      </c>
      <c r="B14879">
        <f t="shared" si="706"/>
        <v>3</v>
      </c>
      <c r="C14879" s="21">
        <f t="shared" si="707"/>
        <v>45581</v>
      </c>
      <c r="D14879" s="13">
        <f t="shared" si="708"/>
        <v>0.38703703703504289</v>
      </c>
    </row>
    <row r="14880" spans="1:4" x14ac:dyDescent="0.3">
      <c r="A14880" s="24">
        <v>45581.403124999997</v>
      </c>
      <c r="B14880">
        <f t="shared" si="706"/>
        <v>3</v>
      </c>
      <c r="C14880" s="21">
        <f t="shared" si="707"/>
        <v>45581</v>
      </c>
      <c r="D14880" s="13">
        <f t="shared" si="708"/>
        <v>0.40312499999708962</v>
      </c>
    </row>
    <row r="14881" spans="1:4" x14ac:dyDescent="0.3">
      <c r="A14881" s="24">
        <v>45581.42324074074</v>
      </c>
      <c r="B14881">
        <f t="shared" si="706"/>
        <v>3</v>
      </c>
      <c r="C14881" s="21">
        <f t="shared" si="707"/>
        <v>45581</v>
      </c>
      <c r="D14881" s="13">
        <f t="shared" si="708"/>
        <v>0.42324074073985685</v>
      </c>
    </row>
    <row r="14882" spans="1:4" x14ac:dyDescent="0.3">
      <c r="A14882" s="24">
        <v>45581.432349537034</v>
      </c>
      <c r="B14882">
        <f t="shared" si="706"/>
        <v>3</v>
      </c>
      <c r="C14882" s="21">
        <f t="shared" si="707"/>
        <v>45581</v>
      </c>
      <c r="D14882" s="13">
        <f t="shared" si="708"/>
        <v>0.43234953703358769</v>
      </c>
    </row>
    <row r="14883" spans="1:4" x14ac:dyDescent="0.3">
      <c r="A14883" s="24">
        <v>45581.454525462963</v>
      </c>
      <c r="B14883">
        <f t="shared" si="706"/>
        <v>3</v>
      </c>
      <c r="C14883" s="21">
        <f t="shared" si="707"/>
        <v>45581</v>
      </c>
      <c r="D14883" s="13">
        <f t="shared" si="708"/>
        <v>0.45452546296291985</v>
      </c>
    </row>
    <row r="14884" spans="1:4" x14ac:dyDescent="0.3">
      <c r="A14884" s="24">
        <v>45581.462870370371</v>
      </c>
      <c r="B14884">
        <f t="shared" si="706"/>
        <v>3</v>
      </c>
      <c r="C14884" s="21">
        <f t="shared" si="707"/>
        <v>45581</v>
      </c>
      <c r="D14884" s="13">
        <f t="shared" si="708"/>
        <v>0.46287037037109258</v>
      </c>
    </row>
    <row r="14885" spans="1:4" x14ac:dyDescent="0.3">
      <c r="A14885" s="24">
        <v>45581.464537037034</v>
      </c>
      <c r="B14885">
        <f t="shared" si="706"/>
        <v>3</v>
      </c>
      <c r="C14885" s="21">
        <f t="shared" si="707"/>
        <v>45581</v>
      </c>
      <c r="D14885" s="13">
        <f t="shared" si="708"/>
        <v>0.46453703703446081</v>
      </c>
    </row>
    <row r="14886" spans="1:4" x14ac:dyDescent="0.3">
      <c r="A14886" s="24">
        <v>45581.496932870374</v>
      </c>
      <c r="B14886">
        <f t="shared" si="706"/>
        <v>3</v>
      </c>
      <c r="C14886" s="21">
        <f t="shared" si="707"/>
        <v>45581</v>
      </c>
      <c r="D14886" s="13">
        <f t="shared" si="708"/>
        <v>0.49693287037371192</v>
      </c>
    </row>
    <row r="14887" spans="1:4" x14ac:dyDescent="0.3">
      <c r="A14887" s="24">
        <v>45581.52275462963</v>
      </c>
      <c r="B14887">
        <f t="shared" si="706"/>
        <v>3</v>
      </c>
      <c r="C14887" s="21">
        <f t="shared" si="707"/>
        <v>45581</v>
      </c>
      <c r="D14887" s="13">
        <f t="shared" si="708"/>
        <v>0.52275462963007158</v>
      </c>
    </row>
    <row r="14888" spans="1:4" x14ac:dyDescent="0.3">
      <c r="A14888" s="24">
        <v>45581.541666666664</v>
      </c>
      <c r="B14888">
        <f t="shared" si="706"/>
        <v>3</v>
      </c>
      <c r="C14888" s="21">
        <f t="shared" si="707"/>
        <v>45581</v>
      </c>
      <c r="D14888" s="13">
        <f t="shared" si="708"/>
        <v>0.54166666666424135</v>
      </c>
    </row>
    <row r="14889" spans="1:4" x14ac:dyDescent="0.3">
      <c r="A14889" s="24">
        <v>45581.541851851849</v>
      </c>
      <c r="B14889">
        <f t="shared" si="706"/>
        <v>3</v>
      </c>
      <c r="C14889" s="21">
        <f t="shared" si="707"/>
        <v>45581</v>
      </c>
      <c r="D14889" s="13">
        <f t="shared" si="708"/>
        <v>0.54185185184906004</v>
      </c>
    </row>
    <row r="14890" spans="1:4" x14ac:dyDescent="0.3">
      <c r="A14890" s="24">
        <v>45581.542696759258</v>
      </c>
      <c r="B14890">
        <f t="shared" si="706"/>
        <v>3</v>
      </c>
      <c r="C14890" s="21">
        <f t="shared" si="707"/>
        <v>45581</v>
      </c>
      <c r="D14890" s="13">
        <f t="shared" si="708"/>
        <v>0.54269675925752381</v>
      </c>
    </row>
    <row r="14891" spans="1:4" x14ac:dyDescent="0.3">
      <c r="A14891" s="24">
        <v>45581.667187500003</v>
      </c>
      <c r="B14891">
        <f t="shared" si="706"/>
        <v>3</v>
      </c>
      <c r="C14891" s="21">
        <f t="shared" si="707"/>
        <v>45581</v>
      </c>
      <c r="D14891" s="13">
        <f t="shared" si="708"/>
        <v>0.66718750000291038</v>
      </c>
    </row>
    <row r="14892" spans="1:4" x14ac:dyDescent="0.3">
      <c r="A14892" s="24">
        <v>45581.743831018517</v>
      </c>
      <c r="B14892">
        <f t="shared" si="706"/>
        <v>3</v>
      </c>
      <c r="C14892" s="21">
        <f t="shared" si="707"/>
        <v>45581</v>
      </c>
      <c r="D14892" s="13">
        <f t="shared" si="708"/>
        <v>0.74383101851708489</v>
      </c>
    </row>
    <row r="14893" spans="1:4" x14ac:dyDescent="0.3">
      <c r="A14893" s="24">
        <v>45581.841990740744</v>
      </c>
      <c r="B14893">
        <f t="shared" si="706"/>
        <v>3</v>
      </c>
      <c r="C14893" s="21">
        <f t="shared" si="707"/>
        <v>45581</v>
      </c>
      <c r="D14893" s="13">
        <f t="shared" si="708"/>
        <v>0.84199074074422242</v>
      </c>
    </row>
    <row r="14894" spans="1:4" x14ac:dyDescent="0.3">
      <c r="A14894" s="24">
        <v>45582.288819444446</v>
      </c>
      <c r="B14894">
        <f t="shared" si="706"/>
        <v>4</v>
      </c>
      <c r="C14894" s="21">
        <f t="shared" si="707"/>
        <v>45582</v>
      </c>
      <c r="D14894" s="13">
        <f t="shared" si="708"/>
        <v>0.28881944444583496</v>
      </c>
    </row>
    <row r="14895" spans="1:4" x14ac:dyDescent="0.3">
      <c r="A14895" s="24">
        <v>45582.293298611112</v>
      </c>
      <c r="B14895">
        <f t="shared" si="706"/>
        <v>4</v>
      </c>
      <c r="C14895" s="21">
        <f t="shared" si="707"/>
        <v>45582</v>
      </c>
      <c r="D14895" s="13">
        <f t="shared" si="708"/>
        <v>0.29329861111182254</v>
      </c>
    </row>
    <row r="14896" spans="1:4" x14ac:dyDescent="0.3">
      <c r="A14896" s="24">
        <v>45582.333252314813</v>
      </c>
      <c r="B14896">
        <f t="shared" si="706"/>
        <v>4</v>
      </c>
      <c r="C14896" s="21">
        <f t="shared" si="707"/>
        <v>45582</v>
      </c>
      <c r="D14896" s="13">
        <f t="shared" si="708"/>
        <v>0.333252314812853</v>
      </c>
    </row>
    <row r="14897" spans="1:4" x14ac:dyDescent="0.3">
      <c r="A14897" s="24">
        <v>45582.34652777778</v>
      </c>
      <c r="B14897">
        <f t="shared" si="706"/>
        <v>4</v>
      </c>
      <c r="C14897" s="21">
        <f t="shared" si="707"/>
        <v>45582</v>
      </c>
      <c r="D14897" s="13">
        <f t="shared" si="708"/>
        <v>0.34652777777955635</v>
      </c>
    </row>
    <row r="14898" spans="1:4" x14ac:dyDescent="0.3">
      <c r="A14898" s="24">
        <v>45582.369074074071</v>
      </c>
      <c r="B14898">
        <f t="shared" si="706"/>
        <v>4</v>
      </c>
      <c r="C14898" s="21">
        <f t="shared" si="707"/>
        <v>45582</v>
      </c>
      <c r="D14898" s="13">
        <f t="shared" si="708"/>
        <v>0.36907407407124992</v>
      </c>
    </row>
    <row r="14899" spans="1:4" x14ac:dyDescent="0.3">
      <c r="A14899" s="24">
        <v>45582.387141203704</v>
      </c>
      <c r="B14899">
        <f t="shared" si="706"/>
        <v>4</v>
      </c>
      <c r="C14899" s="21">
        <f t="shared" si="707"/>
        <v>45582</v>
      </c>
      <c r="D14899" s="13">
        <f t="shared" si="708"/>
        <v>0.38714120370423188</v>
      </c>
    </row>
    <row r="14900" spans="1:4" x14ac:dyDescent="0.3">
      <c r="A14900" s="24">
        <v>45582.39371527778</v>
      </c>
      <c r="B14900">
        <f t="shared" si="706"/>
        <v>4</v>
      </c>
      <c r="C14900" s="21">
        <f t="shared" si="707"/>
        <v>45582</v>
      </c>
      <c r="D14900" s="13">
        <f t="shared" si="708"/>
        <v>0.39371527777984738</v>
      </c>
    </row>
    <row r="14901" spans="1:4" x14ac:dyDescent="0.3">
      <c r="A14901" s="24">
        <v>45582.401145833333</v>
      </c>
      <c r="B14901">
        <f t="shared" si="706"/>
        <v>4</v>
      </c>
      <c r="C14901" s="21">
        <f t="shared" si="707"/>
        <v>45582</v>
      </c>
      <c r="D14901" s="13">
        <f t="shared" si="708"/>
        <v>0.40114583333343035</v>
      </c>
    </row>
    <row r="14902" spans="1:4" x14ac:dyDescent="0.3">
      <c r="A14902" s="24">
        <v>45582.411307870374</v>
      </c>
      <c r="B14902">
        <f t="shared" si="706"/>
        <v>4</v>
      </c>
      <c r="C14902" s="21">
        <f t="shared" si="707"/>
        <v>45582</v>
      </c>
      <c r="D14902" s="13">
        <f t="shared" si="708"/>
        <v>0.41130787037400296</v>
      </c>
    </row>
    <row r="14903" spans="1:4" x14ac:dyDescent="0.3">
      <c r="A14903" s="24">
        <v>45582.439699074072</v>
      </c>
      <c r="B14903">
        <f t="shared" si="706"/>
        <v>4</v>
      </c>
      <c r="C14903" s="21">
        <f t="shared" si="707"/>
        <v>45582</v>
      </c>
      <c r="D14903" s="13">
        <f t="shared" si="708"/>
        <v>0.43969907407154096</v>
      </c>
    </row>
    <row r="14904" spans="1:4" x14ac:dyDescent="0.3">
      <c r="A14904" s="24">
        <v>45582.452384259261</v>
      </c>
      <c r="B14904">
        <f t="shared" si="706"/>
        <v>4</v>
      </c>
      <c r="C14904" s="21">
        <f t="shared" si="707"/>
        <v>45582</v>
      </c>
      <c r="D14904" s="13">
        <f t="shared" si="708"/>
        <v>0.45238425926072523</v>
      </c>
    </row>
    <row r="14905" spans="1:4" x14ac:dyDescent="0.3">
      <c r="A14905" s="24">
        <v>45582.479594907411</v>
      </c>
      <c r="B14905">
        <f t="shared" si="706"/>
        <v>4</v>
      </c>
      <c r="C14905" s="21">
        <f t="shared" si="707"/>
        <v>45582</v>
      </c>
      <c r="D14905" s="13">
        <f t="shared" si="708"/>
        <v>0.47959490741050104</v>
      </c>
    </row>
    <row r="14906" spans="1:4" x14ac:dyDescent="0.3">
      <c r="A14906" s="24">
        <v>45582.492430555554</v>
      </c>
      <c r="B14906">
        <f t="shared" si="706"/>
        <v>4</v>
      </c>
      <c r="C14906" s="21">
        <f t="shared" si="707"/>
        <v>45582</v>
      </c>
      <c r="D14906" s="13">
        <f t="shared" si="708"/>
        <v>0.49243055555416504</v>
      </c>
    </row>
    <row r="14907" spans="1:4" x14ac:dyDescent="0.3">
      <c r="A14907" s="24">
        <v>45582.598368055558</v>
      </c>
      <c r="B14907">
        <f t="shared" si="706"/>
        <v>4</v>
      </c>
      <c r="C14907" s="21">
        <f t="shared" si="707"/>
        <v>45582</v>
      </c>
      <c r="D14907" s="13">
        <f t="shared" si="708"/>
        <v>0.59836805555823958</v>
      </c>
    </row>
    <row r="14908" spans="1:4" x14ac:dyDescent="0.3">
      <c r="A14908" s="24">
        <v>45582.6565625</v>
      </c>
      <c r="B14908">
        <f t="shared" si="706"/>
        <v>4</v>
      </c>
      <c r="C14908" s="21">
        <f t="shared" si="707"/>
        <v>45582</v>
      </c>
      <c r="D14908" s="13">
        <f t="shared" si="708"/>
        <v>0.65656250000029104</v>
      </c>
    </row>
    <row r="14909" spans="1:4" x14ac:dyDescent="0.3">
      <c r="A14909" s="24">
        <v>45582.695891203701</v>
      </c>
      <c r="B14909">
        <f t="shared" si="706"/>
        <v>4</v>
      </c>
      <c r="C14909" s="21">
        <f t="shared" si="707"/>
        <v>45582</v>
      </c>
      <c r="D14909" s="13">
        <f t="shared" si="708"/>
        <v>0.69589120370073942</v>
      </c>
    </row>
    <row r="14910" spans="1:4" x14ac:dyDescent="0.3">
      <c r="A14910" s="24">
        <v>45582.707303240742</v>
      </c>
      <c r="B14910">
        <f t="shared" si="706"/>
        <v>4</v>
      </c>
      <c r="C14910" s="21">
        <f t="shared" si="707"/>
        <v>45582</v>
      </c>
      <c r="D14910" s="13">
        <f t="shared" si="708"/>
        <v>0.70730324074247619</v>
      </c>
    </row>
    <row r="14911" spans="1:4" x14ac:dyDescent="0.3">
      <c r="A14911" s="24">
        <v>45582.740694444445</v>
      </c>
      <c r="B14911">
        <f t="shared" si="706"/>
        <v>4</v>
      </c>
      <c r="C14911" s="21">
        <f t="shared" si="707"/>
        <v>45582</v>
      </c>
      <c r="D14911" s="13">
        <f t="shared" si="708"/>
        <v>0.74069444444467081</v>
      </c>
    </row>
    <row r="14912" spans="1:4" x14ac:dyDescent="0.3">
      <c r="A14912" s="24">
        <v>45582.843726851854</v>
      </c>
      <c r="B14912">
        <f t="shared" si="706"/>
        <v>4</v>
      </c>
      <c r="C14912" s="21">
        <f t="shared" si="707"/>
        <v>45582</v>
      </c>
      <c r="D14912" s="13">
        <f t="shared" si="708"/>
        <v>0.84372685185371665</v>
      </c>
    </row>
    <row r="14913" spans="1:4" x14ac:dyDescent="0.3">
      <c r="A14913" s="24">
        <v>45582.845567129632</v>
      </c>
      <c r="B14913">
        <f t="shared" si="706"/>
        <v>4</v>
      </c>
      <c r="C14913" s="21">
        <f t="shared" si="707"/>
        <v>45582</v>
      </c>
      <c r="D14913" s="13">
        <f t="shared" si="708"/>
        <v>0.84556712963239988</v>
      </c>
    </row>
    <row r="14914" spans="1:4" x14ac:dyDescent="0.3">
      <c r="A14914" s="24">
        <v>45582.956400462965</v>
      </c>
      <c r="B14914">
        <f t="shared" si="706"/>
        <v>4</v>
      </c>
      <c r="C14914" s="21">
        <f t="shared" si="707"/>
        <v>45582</v>
      </c>
      <c r="D14914" s="13">
        <f t="shared" si="708"/>
        <v>0.95640046296466608</v>
      </c>
    </row>
    <row r="14915" spans="1:4" x14ac:dyDescent="0.3">
      <c r="A14915" s="24">
        <v>45583.255949074075</v>
      </c>
      <c r="B14915">
        <f t="shared" si="706"/>
        <v>5</v>
      </c>
      <c r="C14915" s="21">
        <f t="shared" si="707"/>
        <v>45583</v>
      </c>
      <c r="D14915" s="13">
        <f t="shared" si="708"/>
        <v>0.25594907407503342</v>
      </c>
    </row>
    <row r="14916" spans="1:4" x14ac:dyDescent="0.3">
      <c r="A14916" s="24">
        <v>45583.293368055558</v>
      </c>
      <c r="B14916">
        <f t="shared" si="706"/>
        <v>5</v>
      </c>
      <c r="C14916" s="21">
        <f t="shared" si="707"/>
        <v>45583</v>
      </c>
      <c r="D14916" s="13">
        <f t="shared" si="708"/>
        <v>0.29336805555794854</v>
      </c>
    </row>
    <row r="14917" spans="1:4" x14ac:dyDescent="0.3">
      <c r="A14917" s="24">
        <v>45583.293541666666</v>
      </c>
      <c r="B14917">
        <f t="shared" si="706"/>
        <v>5</v>
      </c>
      <c r="C14917" s="21">
        <f t="shared" si="707"/>
        <v>45583</v>
      </c>
      <c r="D14917" s="13">
        <f t="shared" si="708"/>
        <v>0.29354166666598758</v>
      </c>
    </row>
    <row r="14918" spans="1:4" x14ac:dyDescent="0.3">
      <c r="A14918" s="24">
        <v>45583.295972222222</v>
      </c>
      <c r="B14918">
        <f t="shared" ref="B14918:B14981" si="709">WEEKDAY(A14918,2)</f>
        <v>5</v>
      </c>
      <c r="C14918" s="21">
        <f t="shared" ref="C14918:C14981" si="710">INT(A14918)</f>
        <v>45583</v>
      </c>
      <c r="D14918" s="13">
        <f t="shared" ref="D14918:D14981" si="711">A14918-INT(A14918)</f>
        <v>0.29597222222218988</v>
      </c>
    </row>
    <row r="14919" spans="1:4" x14ac:dyDescent="0.3">
      <c r="A14919" s="24">
        <v>45583.310740740744</v>
      </c>
      <c r="B14919">
        <f t="shared" si="709"/>
        <v>5</v>
      </c>
      <c r="C14919" s="21">
        <f t="shared" si="710"/>
        <v>45583</v>
      </c>
      <c r="D14919" s="13">
        <f t="shared" si="711"/>
        <v>0.31074074074422242</v>
      </c>
    </row>
    <row r="14920" spans="1:4" x14ac:dyDescent="0.3">
      <c r="A14920" s="24">
        <v>45583.329062500001</v>
      </c>
      <c r="B14920">
        <f t="shared" si="709"/>
        <v>5</v>
      </c>
      <c r="C14920" s="21">
        <f t="shared" si="710"/>
        <v>45583</v>
      </c>
      <c r="D14920" s="13">
        <f t="shared" si="711"/>
        <v>0.32906250000087311</v>
      </c>
    </row>
    <row r="14921" spans="1:4" x14ac:dyDescent="0.3">
      <c r="A14921" s="24">
        <v>45583.379351851851</v>
      </c>
      <c r="B14921">
        <f t="shared" si="709"/>
        <v>5</v>
      </c>
      <c r="C14921" s="21">
        <f t="shared" si="710"/>
        <v>45583</v>
      </c>
      <c r="D14921" s="13">
        <f t="shared" si="711"/>
        <v>0.37935185185051523</v>
      </c>
    </row>
    <row r="14922" spans="1:4" x14ac:dyDescent="0.3">
      <c r="A14922" s="24">
        <v>45583.38994212963</v>
      </c>
      <c r="B14922">
        <f t="shared" si="709"/>
        <v>5</v>
      </c>
      <c r="C14922" s="21">
        <f t="shared" si="710"/>
        <v>45583</v>
      </c>
      <c r="D14922" s="13">
        <f t="shared" si="711"/>
        <v>0.38994212963007158</v>
      </c>
    </row>
    <row r="14923" spans="1:4" x14ac:dyDescent="0.3">
      <c r="A14923" s="24">
        <v>45583.414907407408</v>
      </c>
      <c r="B14923">
        <f t="shared" si="709"/>
        <v>5</v>
      </c>
      <c r="C14923" s="21">
        <f t="shared" si="710"/>
        <v>45583</v>
      </c>
      <c r="D14923" s="13">
        <f t="shared" si="711"/>
        <v>0.41490740740846377</v>
      </c>
    </row>
    <row r="14924" spans="1:4" x14ac:dyDescent="0.3">
      <c r="A14924" s="24">
        <v>45583.434999999998</v>
      </c>
      <c r="B14924">
        <f t="shared" si="709"/>
        <v>5</v>
      </c>
      <c r="C14924" s="21">
        <f t="shared" si="710"/>
        <v>45583</v>
      </c>
      <c r="D14924" s="13">
        <f t="shared" si="711"/>
        <v>0.43499999999767169</v>
      </c>
    </row>
    <row r="14925" spans="1:4" x14ac:dyDescent="0.3">
      <c r="A14925" s="24">
        <v>45583.454317129632</v>
      </c>
      <c r="B14925">
        <f t="shared" si="709"/>
        <v>5</v>
      </c>
      <c r="C14925" s="21">
        <f t="shared" si="710"/>
        <v>45583</v>
      </c>
      <c r="D14925" s="13">
        <f t="shared" si="711"/>
        <v>0.45431712963181781</v>
      </c>
    </row>
    <row r="14926" spans="1:4" x14ac:dyDescent="0.3">
      <c r="A14926" s="24">
        <v>45583.464895833335</v>
      </c>
      <c r="B14926">
        <f t="shared" si="709"/>
        <v>5</v>
      </c>
      <c r="C14926" s="21">
        <f t="shared" si="710"/>
        <v>45583</v>
      </c>
      <c r="D14926" s="13">
        <f t="shared" si="711"/>
        <v>0.4648958333345945</v>
      </c>
    </row>
    <row r="14927" spans="1:4" x14ac:dyDescent="0.3">
      <c r="A14927" s="24">
        <v>45583.526296296295</v>
      </c>
      <c r="B14927">
        <f t="shared" si="709"/>
        <v>5</v>
      </c>
      <c r="C14927" s="21">
        <f t="shared" si="710"/>
        <v>45583</v>
      </c>
      <c r="D14927" s="13">
        <f t="shared" si="711"/>
        <v>0.52629629629518604</v>
      </c>
    </row>
    <row r="14928" spans="1:4" x14ac:dyDescent="0.3">
      <c r="A14928" s="24">
        <v>45583.583599537036</v>
      </c>
      <c r="B14928">
        <f t="shared" si="709"/>
        <v>5</v>
      </c>
      <c r="C14928" s="21">
        <f t="shared" si="710"/>
        <v>45583</v>
      </c>
      <c r="D14928" s="13">
        <f t="shared" si="711"/>
        <v>0.58359953703620704</v>
      </c>
    </row>
    <row r="14929" spans="1:4" x14ac:dyDescent="0.3">
      <c r="A14929" s="24">
        <v>45583.59516203704</v>
      </c>
      <c r="B14929">
        <f t="shared" si="709"/>
        <v>5</v>
      </c>
      <c r="C14929" s="21">
        <f t="shared" si="710"/>
        <v>45583</v>
      </c>
      <c r="D14929" s="13">
        <f t="shared" si="711"/>
        <v>0.5951620370396995</v>
      </c>
    </row>
    <row r="14930" spans="1:4" x14ac:dyDescent="0.3">
      <c r="A14930" s="24">
        <v>45583.60229166667</v>
      </c>
      <c r="B14930">
        <f t="shared" si="709"/>
        <v>5</v>
      </c>
      <c r="C14930" s="21">
        <f t="shared" si="710"/>
        <v>45583</v>
      </c>
      <c r="D14930" s="13">
        <f t="shared" si="711"/>
        <v>0.60229166666977108</v>
      </c>
    </row>
    <row r="14931" spans="1:4" x14ac:dyDescent="0.3">
      <c r="A14931" s="24">
        <v>45583.675486111111</v>
      </c>
      <c r="B14931">
        <f t="shared" si="709"/>
        <v>5</v>
      </c>
      <c r="C14931" s="21">
        <f t="shared" si="710"/>
        <v>45583</v>
      </c>
      <c r="D14931" s="13">
        <f t="shared" si="711"/>
        <v>0.67548611111124046</v>
      </c>
    </row>
    <row r="14932" spans="1:4" x14ac:dyDescent="0.3">
      <c r="A14932" s="24">
        <v>45583.69122685185</v>
      </c>
      <c r="B14932">
        <f t="shared" si="709"/>
        <v>5</v>
      </c>
      <c r="C14932" s="21">
        <f t="shared" si="710"/>
        <v>45583</v>
      </c>
      <c r="D14932" s="13">
        <f t="shared" si="711"/>
        <v>0.69122685184993315</v>
      </c>
    </row>
    <row r="14933" spans="1:4" x14ac:dyDescent="0.3">
      <c r="A14933" s="24">
        <v>45583.919918981483</v>
      </c>
      <c r="B14933">
        <f t="shared" si="709"/>
        <v>5</v>
      </c>
      <c r="C14933" s="21">
        <f t="shared" si="710"/>
        <v>45583</v>
      </c>
      <c r="D14933" s="13">
        <f t="shared" si="711"/>
        <v>0.91991898148262408</v>
      </c>
    </row>
    <row r="14934" spans="1:4" x14ac:dyDescent="0.3">
      <c r="A14934" s="24">
        <v>45583.973379629628</v>
      </c>
      <c r="B14934">
        <f t="shared" si="709"/>
        <v>5</v>
      </c>
      <c r="C14934" s="21">
        <f t="shared" si="710"/>
        <v>45583</v>
      </c>
      <c r="D14934" s="13">
        <f t="shared" si="711"/>
        <v>0.97337962962774327</v>
      </c>
    </row>
    <row r="14935" spans="1:4" x14ac:dyDescent="0.3">
      <c r="A14935" s="24">
        <v>45584.405324074076</v>
      </c>
      <c r="B14935">
        <f t="shared" si="709"/>
        <v>6</v>
      </c>
      <c r="C14935" s="21">
        <f t="shared" si="710"/>
        <v>45584</v>
      </c>
      <c r="D14935" s="13">
        <f t="shared" si="711"/>
        <v>0.40532407407590654</v>
      </c>
    </row>
    <row r="14936" spans="1:4" x14ac:dyDescent="0.3">
      <c r="A14936" s="24">
        <v>45584.465648148151</v>
      </c>
      <c r="B14936">
        <f t="shared" si="709"/>
        <v>6</v>
      </c>
      <c r="C14936" s="21">
        <f t="shared" si="710"/>
        <v>45584</v>
      </c>
      <c r="D14936" s="13">
        <f t="shared" si="711"/>
        <v>0.46564814815064892</v>
      </c>
    </row>
    <row r="14937" spans="1:4" x14ac:dyDescent="0.3">
      <c r="A14937" s="24">
        <v>45584.466793981483</v>
      </c>
      <c r="B14937">
        <f t="shared" si="709"/>
        <v>6</v>
      </c>
      <c r="C14937" s="21">
        <f t="shared" si="710"/>
        <v>45584</v>
      </c>
      <c r="D14937" s="13">
        <f t="shared" si="711"/>
        <v>0.46679398148262408</v>
      </c>
    </row>
    <row r="14938" spans="1:4" x14ac:dyDescent="0.3">
      <c r="A14938" s="24">
        <v>45584.614259259259</v>
      </c>
      <c r="B14938">
        <f t="shared" si="709"/>
        <v>6</v>
      </c>
      <c r="C14938" s="21">
        <f t="shared" si="710"/>
        <v>45584</v>
      </c>
      <c r="D14938" s="13">
        <f t="shared" si="711"/>
        <v>0.61425925925868796</v>
      </c>
    </row>
    <row r="14939" spans="1:4" x14ac:dyDescent="0.3">
      <c r="A14939" s="24">
        <v>45585.552916666667</v>
      </c>
      <c r="B14939">
        <f t="shared" si="709"/>
        <v>7</v>
      </c>
      <c r="C14939" s="21">
        <f t="shared" si="710"/>
        <v>45585</v>
      </c>
      <c r="D14939" s="13">
        <f t="shared" si="711"/>
        <v>0.55291666666744277</v>
      </c>
    </row>
    <row r="14940" spans="1:4" x14ac:dyDescent="0.3">
      <c r="A14940" s="24">
        <v>45585.586863425924</v>
      </c>
      <c r="B14940">
        <f t="shared" si="709"/>
        <v>7</v>
      </c>
      <c r="C14940" s="21">
        <f t="shared" si="710"/>
        <v>45585</v>
      </c>
      <c r="D14940" s="13">
        <f t="shared" si="711"/>
        <v>0.58686342592409346</v>
      </c>
    </row>
    <row r="14941" spans="1:4" x14ac:dyDescent="0.3">
      <c r="A14941" s="24">
        <v>45585.608043981483</v>
      </c>
      <c r="B14941">
        <f t="shared" si="709"/>
        <v>7</v>
      </c>
      <c r="C14941" s="21">
        <f t="shared" si="710"/>
        <v>45585</v>
      </c>
      <c r="D14941" s="13">
        <f t="shared" si="711"/>
        <v>0.60804398148320615</v>
      </c>
    </row>
    <row r="14942" spans="1:4" x14ac:dyDescent="0.3">
      <c r="A14942" s="24">
        <v>45586.293726851851</v>
      </c>
      <c r="B14942">
        <f t="shared" si="709"/>
        <v>1</v>
      </c>
      <c r="C14942" s="21">
        <f t="shared" si="710"/>
        <v>45586</v>
      </c>
      <c r="D14942" s="13">
        <f t="shared" si="711"/>
        <v>0.29372685185080627</v>
      </c>
    </row>
    <row r="14943" spans="1:4" x14ac:dyDescent="0.3">
      <c r="A14943" s="24">
        <v>45586.336493055554</v>
      </c>
      <c r="B14943">
        <f t="shared" si="709"/>
        <v>1</v>
      </c>
      <c r="C14943" s="21">
        <f t="shared" si="710"/>
        <v>45586</v>
      </c>
      <c r="D14943" s="13">
        <f t="shared" si="711"/>
        <v>0.33649305555445608</v>
      </c>
    </row>
    <row r="14944" spans="1:4" x14ac:dyDescent="0.3">
      <c r="A14944" s="24">
        <v>45586.348194444443</v>
      </c>
      <c r="B14944">
        <f t="shared" si="709"/>
        <v>1</v>
      </c>
      <c r="C14944" s="21">
        <f t="shared" si="710"/>
        <v>45586</v>
      </c>
      <c r="D14944" s="13">
        <f t="shared" si="711"/>
        <v>0.34819444444292458</v>
      </c>
    </row>
    <row r="14945" spans="1:4" x14ac:dyDescent="0.3">
      <c r="A14945" s="24">
        <v>45586.354618055557</v>
      </c>
      <c r="B14945">
        <f t="shared" si="709"/>
        <v>1</v>
      </c>
      <c r="C14945" s="21">
        <f t="shared" si="710"/>
        <v>45586</v>
      </c>
      <c r="D14945" s="13">
        <f t="shared" si="711"/>
        <v>0.35461805555678438</v>
      </c>
    </row>
    <row r="14946" spans="1:4" x14ac:dyDescent="0.3">
      <c r="A14946" s="24">
        <v>45586.362986111111</v>
      </c>
      <c r="B14946">
        <f t="shared" si="709"/>
        <v>1</v>
      </c>
      <c r="C14946" s="21">
        <f t="shared" si="710"/>
        <v>45586</v>
      </c>
      <c r="D14946" s="13">
        <f t="shared" si="711"/>
        <v>0.36298611111124046</v>
      </c>
    </row>
    <row r="14947" spans="1:4" x14ac:dyDescent="0.3">
      <c r="A14947" s="24">
        <v>45586.366863425923</v>
      </c>
      <c r="B14947">
        <f t="shared" si="709"/>
        <v>1</v>
      </c>
      <c r="C14947" s="21">
        <f t="shared" si="710"/>
        <v>45586</v>
      </c>
      <c r="D14947" s="13">
        <f t="shared" si="711"/>
        <v>0.36686342592292931</v>
      </c>
    </row>
    <row r="14948" spans="1:4" x14ac:dyDescent="0.3">
      <c r="A14948" s="24">
        <v>45586.370983796296</v>
      </c>
      <c r="B14948">
        <f t="shared" si="709"/>
        <v>1</v>
      </c>
      <c r="C14948" s="21">
        <f t="shared" si="710"/>
        <v>45586</v>
      </c>
      <c r="D14948" s="13">
        <f t="shared" si="711"/>
        <v>0.37098379629605915</v>
      </c>
    </row>
    <row r="14949" spans="1:4" x14ac:dyDescent="0.3">
      <c r="A14949" s="24">
        <v>45586.399247685185</v>
      </c>
      <c r="B14949">
        <f t="shared" si="709"/>
        <v>1</v>
      </c>
      <c r="C14949" s="21">
        <f t="shared" si="710"/>
        <v>45586</v>
      </c>
      <c r="D14949" s="13">
        <f t="shared" si="711"/>
        <v>0.39924768518540077</v>
      </c>
    </row>
    <row r="14950" spans="1:4" x14ac:dyDescent="0.3">
      <c r="A14950" s="24">
        <v>45586.407164351855</v>
      </c>
      <c r="B14950">
        <f t="shared" si="709"/>
        <v>1</v>
      </c>
      <c r="C14950" s="21">
        <f t="shared" si="710"/>
        <v>45586</v>
      </c>
      <c r="D14950" s="13">
        <f t="shared" si="711"/>
        <v>0.40716435185458977</v>
      </c>
    </row>
    <row r="14951" spans="1:4" x14ac:dyDescent="0.3">
      <c r="A14951" s="24">
        <v>45586.428043981483</v>
      </c>
      <c r="B14951">
        <f t="shared" si="709"/>
        <v>1</v>
      </c>
      <c r="C14951" s="21">
        <f t="shared" si="710"/>
        <v>45586</v>
      </c>
      <c r="D14951" s="13">
        <f t="shared" si="711"/>
        <v>0.42804398148291511</v>
      </c>
    </row>
    <row r="14952" spans="1:4" x14ac:dyDescent="0.3">
      <c r="A14952" s="24">
        <v>45586.449918981481</v>
      </c>
      <c r="B14952">
        <f t="shared" si="709"/>
        <v>1</v>
      </c>
      <c r="C14952" s="21">
        <f t="shared" si="710"/>
        <v>45586</v>
      </c>
      <c r="D14952" s="13">
        <f t="shared" si="711"/>
        <v>0.44991898148145992</v>
      </c>
    </row>
    <row r="14953" spans="1:4" x14ac:dyDescent="0.3">
      <c r="A14953" s="24">
        <v>45586.449988425928</v>
      </c>
      <c r="B14953">
        <f t="shared" si="709"/>
        <v>1</v>
      </c>
      <c r="C14953" s="21">
        <f t="shared" si="710"/>
        <v>45586</v>
      </c>
      <c r="D14953" s="13">
        <f t="shared" si="711"/>
        <v>0.44998842592758592</v>
      </c>
    </row>
    <row r="14954" spans="1:4" x14ac:dyDescent="0.3">
      <c r="A14954" s="24">
        <v>45586.46</v>
      </c>
      <c r="B14954">
        <f t="shared" si="709"/>
        <v>1</v>
      </c>
      <c r="C14954" s="21">
        <f t="shared" si="710"/>
        <v>45586</v>
      </c>
      <c r="D14954" s="13">
        <f t="shared" si="711"/>
        <v>0.45999999999912689</v>
      </c>
    </row>
    <row r="14955" spans="1:4" x14ac:dyDescent="0.3">
      <c r="A14955" s="24">
        <v>45586.46361111111</v>
      </c>
      <c r="B14955">
        <f t="shared" si="709"/>
        <v>1</v>
      </c>
      <c r="C14955" s="21">
        <f t="shared" si="710"/>
        <v>45586</v>
      </c>
      <c r="D14955" s="13">
        <f t="shared" si="711"/>
        <v>0.46361111111036735</v>
      </c>
    </row>
    <row r="14956" spans="1:4" x14ac:dyDescent="0.3">
      <c r="A14956" s="24">
        <v>45586.463923611111</v>
      </c>
      <c r="B14956">
        <f t="shared" si="709"/>
        <v>1</v>
      </c>
      <c r="C14956" s="21">
        <f t="shared" si="710"/>
        <v>45586</v>
      </c>
      <c r="D14956" s="13">
        <f t="shared" si="711"/>
        <v>0.46392361111065838</v>
      </c>
    </row>
    <row r="14957" spans="1:4" x14ac:dyDescent="0.3">
      <c r="A14957" s="24">
        <v>45586.464768518519</v>
      </c>
      <c r="B14957">
        <f t="shared" si="709"/>
        <v>1</v>
      </c>
      <c r="C14957" s="21">
        <f t="shared" si="710"/>
        <v>45586</v>
      </c>
      <c r="D14957" s="13">
        <f t="shared" si="711"/>
        <v>0.46476851851912215</v>
      </c>
    </row>
    <row r="14958" spans="1:4" x14ac:dyDescent="0.3">
      <c r="A14958" s="24">
        <v>45586.479479166665</v>
      </c>
      <c r="B14958">
        <f t="shared" si="709"/>
        <v>1</v>
      </c>
      <c r="C14958" s="21">
        <f t="shared" si="710"/>
        <v>45586</v>
      </c>
      <c r="D14958" s="13">
        <f t="shared" si="711"/>
        <v>0.47947916666453239</v>
      </c>
    </row>
    <row r="14959" spans="1:4" x14ac:dyDescent="0.3">
      <c r="A14959" s="24">
        <v>45586.481458333335</v>
      </c>
      <c r="B14959">
        <f t="shared" si="709"/>
        <v>1</v>
      </c>
      <c r="C14959" s="21">
        <f t="shared" si="710"/>
        <v>45586</v>
      </c>
      <c r="D14959" s="13">
        <f t="shared" si="711"/>
        <v>0.48145833333546761</v>
      </c>
    </row>
    <row r="14960" spans="1:4" x14ac:dyDescent="0.3">
      <c r="A14960" s="24">
        <v>45586.487256944441</v>
      </c>
      <c r="B14960">
        <f t="shared" si="709"/>
        <v>1</v>
      </c>
      <c r="C14960" s="21">
        <f t="shared" si="710"/>
        <v>45586</v>
      </c>
      <c r="D14960" s="13">
        <f t="shared" si="711"/>
        <v>0.48725694444146939</v>
      </c>
    </row>
    <row r="14961" spans="1:4" x14ac:dyDescent="0.3">
      <c r="A14961" s="24">
        <v>45586.560543981483</v>
      </c>
      <c r="B14961">
        <f t="shared" si="709"/>
        <v>1</v>
      </c>
      <c r="C14961" s="21">
        <f t="shared" si="710"/>
        <v>45586</v>
      </c>
      <c r="D14961" s="13">
        <f t="shared" si="711"/>
        <v>0.56054398148262408</v>
      </c>
    </row>
    <row r="14962" spans="1:4" x14ac:dyDescent="0.3">
      <c r="A14962" s="24">
        <v>45586.562511574077</v>
      </c>
      <c r="B14962">
        <f t="shared" si="709"/>
        <v>1</v>
      </c>
      <c r="C14962" s="21">
        <f t="shared" si="710"/>
        <v>45586</v>
      </c>
      <c r="D14962" s="13">
        <f t="shared" si="711"/>
        <v>0.56251157407677965</v>
      </c>
    </row>
    <row r="14963" spans="1:4" x14ac:dyDescent="0.3">
      <c r="A14963" s="24">
        <v>45586.581365740742</v>
      </c>
      <c r="B14963">
        <f t="shared" si="709"/>
        <v>1</v>
      </c>
      <c r="C14963" s="21">
        <f t="shared" si="710"/>
        <v>45586</v>
      </c>
      <c r="D14963" s="13">
        <f t="shared" si="711"/>
        <v>0.58136574074160308</v>
      </c>
    </row>
    <row r="14964" spans="1:4" x14ac:dyDescent="0.3">
      <c r="A14964" s="24">
        <v>45586.581886574073</v>
      </c>
      <c r="B14964">
        <f t="shared" si="709"/>
        <v>1</v>
      </c>
      <c r="C14964" s="21">
        <f t="shared" si="710"/>
        <v>45586</v>
      </c>
      <c r="D14964" s="13">
        <f t="shared" si="711"/>
        <v>0.58188657407299615</v>
      </c>
    </row>
    <row r="14965" spans="1:4" x14ac:dyDescent="0.3">
      <c r="A14965" s="24">
        <v>45586.663321759261</v>
      </c>
      <c r="B14965">
        <f t="shared" si="709"/>
        <v>1</v>
      </c>
      <c r="C14965" s="21">
        <f t="shared" si="710"/>
        <v>45586</v>
      </c>
      <c r="D14965" s="13">
        <f t="shared" si="711"/>
        <v>0.66332175926072523</v>
      </c>
    </row>
    <row r="14966" spans="1:4" x14ac:dyDescent="0.3">
      <c r="A14966" s="24">
        <v>45586.668356481481</v>
      </c>
      <c r="B14966">
        <f t="shared" si="709"/>
        <v>1</v>
      </c>
      <c r="C14966" s="21">
        <f t="shared" si="710"/>
        <v>45586</v>
      </c>
      <c r="D14966" s="13">
        <f t="shared" si="711"/>
        <v>0.66835648148116888</v>
      </c>
    </row>
    <row r="14967" spans="1:4" x14ac:dyDescent="0.3">
      <c r="A14967" s="24">
        <v>45586.702743055554</v>
      </c>
      <c r="B14967">
        <f t="shared" si="709"/>
        <v>1</v>
      </c>
      <c r="C14967" s="21">
        <f t="shared" si="710"/>
        <v>45586</v>
      </c>
      <c r="D14967" s="13">
        <f t="shared" si="711"/>
        <v>0.70274305555358296</v>
      </c>
    </row>
    <row r="14968" spans="1:4" x14ac:dyDescent="0.3">
      <c r="A14968" s="24">
        <v>45586.799456018518</v>
      </c>
      <c r="B14968">
        <f t="shared" si="709"/>
        <v>1</v>
      </c>
      <c r="C14968" s="21">
        <f t="shared" si="710"/>
        <v>45586</v>
      </c>
      <c r="D14968" s="13">
        <f t="shared" si="711"/>
        <v>0.799456018517958</v>
      </c>
    </row>
    <row r="14969" spans="1:4" x14ac:dyDescent="0.3">
      <c r="A14969" s="24">
        <v>45586.940775462965</v>
      </c>
      <c r="B14969">
        <f t="shared" si="709"/>
        <v>1</v>
      </c>
      <c r="C14969" s="21">
        <f t="shared" si="710"/>
        <v>45586</v>
      </c>
      <c r="D14969" s="13">
        <f t="shared" si="711"/>
        <v>0.94077546296466608</v>
      </c>
    </row>
    <row r="14970" spans="1:4" x14ac:dyDescent="0.3">
      <c r="A14970" s="24">
        <v>45587.0077662037</v>
      </c>
      <c r="B14970">
        <f t="shared" si="709"/>
        <v>2</v>
      </c>
      <c r="C14970" s="21">
        <f t="shared" si="710"/>
        <v>45587</v>
      </c>
      <c r="D14970" s="13">
        <f t="shared" si="711"/>
        <v>7.7662037001573481E-3</v>
      </c>
    </row>
    <row r="14971" spans="1:4" x14ac:dyDescent="0.3">
      <c r="A14971" s="24">
        <v>45587.29105324074</v>
      </c>
      <c r="B14971">
        <f t="shared" si="709"/>
        <v>2</v>
      </c>
      <c r="C14971" s="21">
        <f t="shared" si="710"/>
        <v>45587</v>
      </c>
      <c r="D14971" s="13">
        <f t="shared" si="711"/>
        <v>0.29105324074043892</v>
      </c>
    </row>
    <row r="14972" spans="1:4" x14ac:dyDescent="0.3">
      <c r="A14972" s="24">
        <v>45587.300081018519</v>
      </c>
      <c r="B14972">
        <f t="shared" si="709"/>
        <v>2</v>
      </c>
      <c r="C14972" s="21">
        <f t="shared" si="710"/>
        <v>45587</v>
      </c>
      <c r="D14972" s="13">
        <f t="shared" si="711"/>
        <v>0.30008101851854008</v>
      </c>
    </row>
    <row r="14973" spans="1:4" x14ac:dyDescent="0.3">
      <c r="A14973" s="24">
        <v>45587.320208333331</v>
      </c>
      <c r="B14973">
        <f t="shared" si="709"/>
        <v>2</v>
      </c>
      <c r="C14973" s="21">
        <f t="shared" si="710"/>
        <v>45587</v>
      </c>
      <c r="D14973" s="13">
        <f t="shared" si="711"/>
        <v>0.320208333330811</v>
      </c>
    </row>
    <row r="14974" spans="1:4" x14ac:dyDescent="0.3">
      <c r="A14974" s="24">
        <v>45587.342129629629</v>
      </c>
      <c r="B14974">
        <f t="shared" si="709"/>
        <v>2</v>
      </c>
      <c r="C14974" s="21">
        <f t="shared" si="710"/>
        <v>45587</v>
      </c>
      <c r="D14974" s="13">
        <f t="shared" si="711"/>
        <v>0.34212962962919846</v>
      </c>
    </row>
    <row r="14975" spans="1:4" x14ac:dyDescent="0.3">
      <c r="A14975" s="24">
        <v>45587.366655092592</v>
      </c>
      <c r="B14975">
        <f t="shared" si="709"/>
        <v>2</v>
      </c>
      <c r="C14975" s="21">
        <f t="shared" si="710"/>
        <v>45587</v>
      </c>
      <c r="D14975" s="13">
        <f t="shared" si="711"/>
        <v>0.36665509259182727</v>
      </c>
    </row>
    <row r="14976" spans="1:4" x14ac:dyDescent="0.3">
      <c r="A14976" s="24">
        <v>45587.366770833331</v>
      </c>
      <c r="B14976">
        <f t="shared" si="709"/>
        <v>2</v>
      </c>
      <c r="C14976" s="21">
        <f t="shared" si="710"/>
        <v>45587</v>
      </c>
      <c r="D14976" s="13">
        <f t="shared" si="711"/>
        <v>0.36677083333051996</v>
      </c>
    </row>
    <row r="14977" spans="1:4" x14ac:dyDescent="0.3">
      <c r="A14977" s="24">
        <v>45587.369675925926</v>
      </c>
      <c r="B14977">
        <f t="shared" si="709"/>
        <v>2</v>
      </c>
      <c r="C14977" s="21">
        <f t="shared" si="710"/>
        <v>45587</v>
      </c>
      <c r="D14977" s="13">
        <f t="shared" si="711"/>
        <v>0.36967592592554865</v>
      </c>
    </row>
    <row r="14978" spans="1:4" x14ac:dyDescent="0.3">
      <c r="A14978" s="24">
        <v>45587.377222222225</v>
      </c>
      <c r="B14978">
        <f t="shared" si="709"/>
        <v>2</v>
      </c>
      <c r="C14978" s="21">
        <f t="shared" si="710"/>
        <v>45587</v>
      </c>
      <c r="D14978" s="13">
        <f t="shared" si="711"/>
        <v>0.37722222222510027</v>
      </c>
    </row>
    <row r="14979" spans="1:4" x14ac:dyDescent="0.3">
      <c r="A14979" s="24">
        <v>45587.38685185185</v>
      </c>
      <c r="B14979">
        <f t="shared" si="709"/>
        <v>2</v>
      </c>
      <c r="C14979" s="21">
        <f t="shared" si="710"/>
        <v>45587</v>
      </c>
      <c r="D14979" s="13">
        <f t="shared" si="711"/>
        <v>0.38685185185022419</v>
      </c>
    </row>
    <row r="14980" spans="1:4" x14ac:dyDescent="0.3">
      <c r="A14980" s="24">
        <v>45587.390868055554</v>
      </c>
      <c r="B14980">
        <f t="shared" si="709"/>
        <v>2</v>
      </c>
      <c r="C14980" s="21">
        <f t="shared" si="710"/>
        <v>45587</v>
      </c>
      <c r="D14980" s="13">
        <f t="shared" si="711"/>
        <v>0.39086805555416504</v>
      </c>
    </row>
    <row r="14981" spans="1:4" x14ac:dyDescent="0.3">
      <c r="A14981" s="24">
        <v>45587.404340277775</v>
      </c>
      <c r="B14981">
        <f t="shared" si="709"/>
        <v>2</v>
      </c>
      <c r="C14981" s="21">
        <f t="shared" si="710"/>
        <v>45587</v>
      </c>
      <c r="D14981" s="13">
        <f t="shared" si="711"/>
        <v>0.40434027777519077</v>
      </c>
    </row>
    <row r="14982" spans="1:4" x14ac:dyDescent="0.3">
      <c r="A14982" s="24">
        <v>45587.41777777778</v>
      </c>
      <c r="B14982">
        <f t="shared" ref="B14982:B15045" si="712">WEEKDAY(A14982,2)</f>
        <v>2</v>
      </c>
      <c r="C14982" s="21">
        <f t="shared" ref="C14982:C15045" si="713">INT(A14982)</f>
        <v>45587</v>
      </c>
      <c r="D14982" s="13">
        <f t="shared" ref="D14982:D15045" si="714">A14982-INT(A14982)</f>
        <v>0.41777777778042946</v>
      </c>
    </row>
    <row r="14983" spans="1:4" x14ac:dyDescent="0.3">
      <c r="A14983" s="24">
        <v>45587.424375000002</v>
      </c>
      <c r="B14983">
        <f t="shared" si="712"/>
        <v>2</v>
      </c>
      <c r="C14983" s="21">
        <f t="shared" si="713"/>
        <v>45587</v>
      </c>
      <c r="D14983" s="13">
        <f t="shared" si="714"/>
        <v>0.42437500000232831</v>
      </c>
    </row>
    <row r="14984" spans="1:4" x14ac:dyDescent="0.3">
      <c r="A14984" s="24">
        <v>45587.456932870373</v>
      </c>
      <c r="B14984">
        <f t="shared" si="712"/>
        <v>2</v>
      </c>
      <c r="C14984" s="21">
        <f t="shared" si="713"/>
        <v>45587</v>
      </c>
      <c r="D14984" s="13">
        <f t="shared" si="714"/>
        <v>0.45693287037283881</v>
      </c>
    </row>
    <row r="14985" spans="1:4" x14ac:dyDescent="0.3">
      <c r="A14985" s="24">
        <v>45587.460879629631</v>
      </c>
      <c r="B14985">
        <f t="shared" si="712"/>
        <v>2</v>
      </c>
      <c r="C14985" s="21">
        <f t="shared" si="713"/>
        <v>45587</v>
      </c>
      <c r="D14985" s="13">
        <f t="shared" si="714"/>
        <v>0.46087962963065365</v>
      </c>
    </row>
    <row r="14986" spans="1:4" x14ac:dyDescent="0.3">
      <c r="A14986" s="24">
        <v>45587.461215277777</v>
      </c>
      <c r="B14986">
        <f t="shared" si="712"/>
        <v>2</v>
      </c>
      <c r="C14986" s="21">
        <f t="shared" si="713"/>
        <v>45587</v>
      </c>
      <c r="D14986" s="13">
        <f t="shared" si="714"/>
        <v>0.46121527777722804</v>
      </c>
    </row>
    <row r="14987" spans="1:4" x14ac:dyDescent="0.3">
      <c r="A14987" s="24">
        <v>45587.478263888886</v>
      </c>
      <c r="B14987">
        <f t="shared" si="712"/>
        <v>2</v>
      </c>
      <c r="C14987" s="21">
        <f t="shared" si="713"/>
        <v>45587</v>
      </c>
      <c r="D14987" s="13">
        <f t="shared" si="714"/>
        <v>0.47826388888643123</v>
      </c>
    </row>
    <row r="14988" spans="1:4" x14ac:dyDescent="0.3">
      <c r="A14988" s="24">
        <v>45587.49722222222</v>
      </c>
      <c r="B14988">
        <f t="shared" si="712"/>
        <v>2</v>
      </c>
      <c r="C14988" s="21">
        <f t="shared" si="713"/>
        <v>45587</v>
      </c>
      <c r="D14988" s="13">
        <f t="shared" si="714"/>
        <v>0.49722222222044365</v>
      </c>
    </row>
    <row r="14989" spans="1:4" x14ac:dyDescent="0.3">
      <c r="A14989" s="24">
        <v>45587.49790509259</v>
      </c>
      <c r="B14989">
        <f t="shared" si="712"/>
        <v>2</v>
      </c>
      <c r="C14989" s="21">
        <f t="shared" si="713"/>
        <v>45587</v>
      </c>
      <c r="D14989" s="13">
        <f t="shared" si="714"/>
        <v>0.49790509259037208</v>
      </c>
    </row>
    <row r="14990" spans="1:4" x14ac:dyDescent="0.3">
      <c r="A14990" s="24">
        <v>45587.508668981478</v>
      </c>
      <c r="B14990">
        <f t="shared" si="712"/>
        <v>2</v>
      </c>
      <c r="C14990" s="21">
        <f t="shared" si="713"/>
        <v>45587</v>
      </c>
      <c r="D14990" s="13">
        <f t="shared" si="714"/>
        <v>0.50866898147796746</v>
      </c>
    </row>
    <row r="14991" spans="1:4" x14ac:dyDescent="0.3">
      <c r="A14991" s="24">
        <v>45587.512141203704</v>
      </c>
      <c r="B14991">
        <f t="shared" si="712"/>
        <v>2</v>
      </c>
      <c r="C14991" s="21">
        <f t="shared" si="713"/>
        <v>45587</v>
      </c>
      <c r="D14991" s="13">
        <f t="shared" si="714"/>
        <v>0.51214120370423188</v>
      </c>
    </row>
    <row r="14992" spans="1:4" x14ac:dyDescent="0.3">
      <c r="A14992" s="24">
        <v>45587.519999999997</v>
      </c>
      <c r="B14992">
        <f t="shared" si="712"/>
        <v>2</v>
      </c>
      <c r="C14992" s="21">
        <f t="shared" si="713"/>
        <v>45587</v>
      </c>
      <c r="D14992" s="13">
        <f t="shared" si="714"/>
        <v>0.51999999999679858</v>
      </c>
    </row>
    <row r="14993" spans="1:4" x14ac:dyDescent="0.3">
      <c r="A14993" s="24">
        <v>45587.573842592596</v>
      </c>
      <c r="B14993">
        <f t="shared" si="712"/>
        <v>2</v>
      </c>
      <c r="C14993" s="21">
        <f t="shared" si="713"/>
        <v>45587</v>
      </c>
      <c r="D14993" s="13">
        <f t="shared" si="714"/>
        <v>0.57384259259561077</v>
      </c>
    </row>
    <row r="14994" spans="1:4" x14ac:dyDescent="0.3">
      <c r="A14994" s="24">
        <v>45587.771423611113</v>
      </c>
      <c r="B14994">
        <f t="shared" si="712"/>
        <v>2</v>
      </c>
      <c r="C14994" s="21">
        <f t="shared" si="713"/>
        <v>45587</v>
      </c>
      <c r="D14994" s="13">
        <f t="shared" si="714"/>
        <v>0.77142361111327773</v>
      </c>
    </row>
    <row r="14995" spans="1:4" x14ac:dyDescent="0.3">
      <c r="A14995" s="24">
        <v>45587.813171296293</v>
      </c>
      <c r="B14995">
        <f t="shared" si="712"/>
        <v>2</v>
      </c>
      <c r="C14995" s="21">
        <f t="shared" si="713"/>
        <v>45587</v>
      </c>
      <c r="D14995" s="13">
        <f t="shared" si="714"/>
        <v>0.81317129629314877</v>
      </c>
    </row>
    <row r="14996" spans="1:4" x14ac:dyDescent="0.3">
      <c r="A14996" s="24">
        <v>45587.871851851851</v>
      </c>
      <c r="B14996">
        <f t="shared" si="712"/>
        <v>2</v>
      </c>
      <c r="C14996" s="21">
        <f t="shared" si="713"/>
        <v>45587</v>
      </c>
      <c r="D14996" s="13">
        <f t="shared" si="714"/>
        <v>0.87185185185080627</v>
      </c>
    </row>
    <row r="14997" spans="1:4" x14ac:dyDescent="0.3">
      <c r="A14997" s="24">
        <v>45587.964398148149</v>
      </c>
      <c r="B14997">
        <f t="shared" si="712"/>
        <v>2</v>
      </c>
      <c r="C14997" s="21">
        <f t="shared" si="713"/>
        <v>45587</v>
      </c>
      <c r="D14997" s="13">
        <f t="shared" si="714"/>
        <v>0.96439814814948477</v>
      </c>
    </row>
    <row r="14998" spans="1:4" x14ac:dyDescent="0.3">
      <c r="A14998" s="24">
        <v>45587.992210648146</v>
      </c>
      <c r="B14998">
        <f t="shared" si="712"/>
        <v>2</v>
      </c>
      <c r="C14998" s="21">
        <f t="shared" si="713"/>
        <v>45587</v>
      </c>
      <c r="D14998" s="13">
        <f t="shared" si="714"/>
        <v>0.99221064814628335</v>
      </c>
    </row>
    <row r="14999" spans="1:4" x14ac:dyDescent="0.3">
      <c r="A14999" s="24">
        <v>45588.063622685186</v>
      </c>
      <c r="B14999">
        <f t="shared" si="712"/>
        <v>3</v>
      </c>
      <c r="C14999" s="21">
        <f t="shared" si="713"/>
        <v>45588</v>
      </c>
      <c r="D14999" s="13">
        <f t="shared" si="714"/>
        <v>6.3622685185691807E-2</v>
      </c>
    </row>
    <row r="15000" spans="1:4" x14ac:dyDescent="0.3">
      <c r="A15000" s="24">
        <v>45588.130972222221</v>
      </c>
      <c r="B15000">
        <f t="shared" si="712"/>
        <v>3</v>
      </c>
      <c r="C15000" s="21">
        <f t="shared" si="713"/>
        <v>45588</v>
      </c>
      <c r="D15000" s="13">
        <f t="shared" si="714"/>
        <v>0.13097222222131677</v>
      </c>
    </row>
    <row r="15001" spans="1:4" x14ac:dyDescent="0.3">
      <c r="A15001" s="24">
        <v>45588.265370370369</v>
      </c>
      <c r="B15001">
        <f t="shared" si="712"/>
        <v>3</v>
      </c>
      <c r="C15001" s="21">
        <f t="shared" si="713"/>
        <v>45588</v>
      </c>
      <c r="D15001" s="13">
        <f t="shared" si="714"/>
        <v>0.26537037036905531</v>
      </c>
    </row>
    <row r="15002" spans="1:4" x14ac:dyDescent="0.3">
      <c r="A15002" s="24">
        <v>45588.290636574071</v>
      </c>
      <c r="B15002">
        <f t="shared" si="712"/>
        <v>3</v>
      </c>
      <c r="C15002" s="21">
        <f t="shared" si="713"/>
        <v>45588</v>
      </c>
      <c r="D15002" s="13">
        <f t="shared" si="714"/>
        <v>0.29063657407095889</v>
      </c>
    </row>
    <row r="15003" spans="1:4" x14ac:dyDescent="0.3">
      <c r="A15003" s="24">
        <v>45588.295092592591</v>
      </c>
      <c r="B15003">
        <f t="shared" si="712"/>
        <v>3</v>
      </c>
      <c r="C15003" s="21">
        <f t="shared" si="713"/>
        <v>45588</v>
      </c>
      <c r="D15003" s="13">
        <f t="shared" si="714"/>
        <v>0.29509259259066312</v>
      </c>
    </row>
    <row r="15004" spans="1:4" x14ac:dyDescent="0.3">
      <c r="A15004" s="24">
        <v>45588.297210648147</v>
      </c>
      <c r="B15004">
        <f t="shared" si="712"/>
        <v>3</v>
      </c>
      <c r="C15004" s="21">
        <f t="shared" si="713"/>
        <v>45588</v>
      </c>
      <c r="D15004" s="13">
        <f t="shared" si="714"/>
        <v>0.29721064814657439</v>
      </c>
    </row>
    <row r="15005" spans="1:4" x14ac:dyDescent="0.3">
      <c r="A15005" s="24">
        <v>45588.332442129627</v>
      </c>
      <c r="B15005">
        <f t="shared" si="712"/>
        <v>3</v>
      </c>
      <c r="C15005" s="21">
        <f t="shared" si="713"/>
        <v>45588</v>
      </c>
      <c r="D15005" s="13">
        <f t="shared" si="714"/>
        <v>0.33244212962745223</v>
      </c>
    </row>
    <row r="15006" spans="1:4" x14ac:dyDescent="0.3">
      <c r="A15006" s="24">
        <v>45588.348773148151</v>
      </c>
      <c r="B15006">
        <f t="shared" si="712"/>
        <v>3</v>
      </c>
      <c r="C15006" s="21">
        <f t="shared" si="713"/>
        <v>45588</v>
      </c>
      <c r="D15006" s="13">
        <f t="shared" si="714"/>
        <v>0.34877314815093996</v>
      </c>
    </row>
    <row r="15007" spans="1:4" x14ac:dyDescent="0.3">
      <c r="A15007" s="24">
        <v>45588.348854166667</v>
      </c>
      <c r="B15007">
        <f t="shared" si="712"/>
        <v>3</v>
      </c>
      <c r="C15007" s="21">
        <f t="shared" si="713"/>
        <v>45588</v>
      </c>
      <c r="D15007" s="13">
        <f t="shared" si="714"/>
        <v>0.34885416666656965</v>
      </c>
    </row>
    <row r="15008" spans="1:4" x14ac:dyDescent="0.3">
      <c r="A15008" s="24">
        <v>45588.379236111112</v>
      </c>
      <c r="B15008">
        <f t="shared" si="712"/>
        <v>3</v>
      </c>
      <c r="C15008" s="21">
        <f t="shared" si="713"/>
        <v>45588</v>
      </c>
      <c r="D15008" s="13">
        <f t="shared" si="714"/>
        <v>0.37923611111182254</v>
      </c>
    </row>
    <row r="15009" spans="1:4" x14ac:dyDescent="0.3">
      <c r="A15009" s="24">
        <v>45588.379537037035</v>
      </c>
      <c r="B15009">
        <f t="shared" si="712"/>
        <v>3</v>
      </c>
      <c r="C15009" s="21">
        <f t="shared" si="713"/>
        <v>45588</v>
      </c>
      <c r="D15009" s="13">
        <f t="shared" si="714"/>
        <v>0.37953703703533392</v>
      </c>
    </row>
    <row r="15010" spans="1:4" x14ac:dyDescent="0.3">
      <c r="A15010" s="24">
        <v>45588.389664351853</v>
      </c>
      <c r="B15010">
        <f t="shared" si="712"/>
        <v>3</v>
      </c>
      <c r="C15010" s="21">
        <f t="shared" si="713"/>
        <v>45588</v>
      </c>
      <c r="D15010" s="13">
        <f t="shared" si="714"/>
        <v>0.38966435185284354</v>
      </c>
    </row>
    <row r="15011" spans="1:4" x14ac:dyDescent="0.3">
      <c r="A15011" s="24">
        <v>45588.393888888888</v>
      </c>
      <c r="B15011">
        <f t="shared" si="712"/>
        <v>3</v>
      </c>
      <c r="C15011" s="21">
        <f t="shared" si="713"/>
        <v>45588</v>
      </c>
      <c r="D15011" s="13">
        <f t="shared" si="714"/>
        <v>0.39388888888788642</v>
      </c>
    </row>
    <row r="15012" spans="1:4" x14ac:dyDescent="0.3">
      <c r="A15012" s="24">
        <v>45588.414027777777</v>
      </c>
      <c r="B15012">
        <f t="shared" si="712"/>
        <v>3</v>
      </c>
      <c r="C15012" s="21">
        <f t="shared" si="713"/>
        <v>45588</v>
      </c>
      <c r="D15012" s="13">
        <f t="shared" si="714"/>
        <v>0.414027777776937</v>
      </c>
    </row>
    <row r="15013" spans="1:4" x14ac:dyDescent="0.3">
      <c r="A15013" s="24">
        <v>45588.415162037039</v>
      </c>
      <c r="B15013">
        <f t="shared" si="712"/>
        <v>3</v>
      </c>
      <c r="C15013" s="21">
        <f t="shared" si="713"/>
        <v>45588</v>
      </c>
      <c r="D15013" s="13">
        <f t="shared" si="714"/>
        <v>0.41516203703940846</v>
      </c>
    </row>
    <row r="15014" spans="1:4" x14ac:dyDescent="0.3">
      <c r="A15014" s="24">
        <v>45588.415682870371</v>
      </c>
      <c r="B15014">
        <f t="shared" si="712"/>
        <v>3</v>
      </c>
      <c r="C15014" s="21">
        <f t="shared" si="713"/>
        <v>45588</v>
      </c>
      <c r="D15014" s="13">
        <f t="shared" si="714"/>
        <v>0.41568287037080154</v>
      </c>
    </row>
    <row r="15015" spans="1:4" x14ac:dyDescent="0.3">
      <c r="A15015" s="24">
        <v>45588.416284722225</v>
      </c>
      <c r="B15015">
        <f t="shared" si="712"/>
        <v>3</v>
      </c>
      <c r="C15015" s="21">
        <f t="shared" si="713"/>
        <v>45588</v>
      </c>
      <c r="D15015" s="13">
        <f t="shared" si="714"/>
        <v>0.41628472222510027</v>
      </c>
    </row>
    <row r="15016" spans="1:4" x14ac:dyDescent="0.3">
      <c r="A15016" s="24">
        <v>45588.418009259258</v>
      </c>
      <c r="B15016">
        <f t="shared" si="712"/>
        <v>3</v>
      </c>
      <c r="C15016" s="21">
        <f t="shared" si="713"/>
        <v>45588</v>
      </c>
      <c r="D15016" s="13">
        <f t="shared" si="714"/>
        <v>0.41800925925781485</v>
      </c>
    </row>
    <row r="15017" spans="1:4" x14ac:dyDescent="0.3">
      <c r="A15017" s="24">
        <v>45588.424722222226</v>
      </c>
      <c r="B15017">
        <f t="shared" si="712"/>
        <v>3</v>
      </c>
      <c r="C15017" s="21">
        <f t="shared" si="713"/>
        <v>45588</v>
      </c>
      <c r="D15017" s="13">
        <f t="shared" si="714"/>
        <v>0.42472222222568234</v>
      </c>
    </row>
    <row r="15018" spans="1:4" x14ac:dyDescent="0.3">
      <c r="A15018" s="24">
        <v>45588.432615740741</v>
      </c>
      <c r="B15018">
        <f t="shared" si="712"/>
        <v>3</v>
      </c>
      <c r="C15018" s="21">
        <f t="shared" si="713"/>
        <v>45588</v>
      </c>
      <c r="D15018" s="13">
        <f t="shared" si="714"/>
        <v>0.43261574074131204</v>
      </c>
    </row>
    <row r="15019" spans="1:4" x14ac:dyDescent="0.3">
      <c r="A15019" s="24">
        <v>45588.459641203706</v>
      </c>
      <c r="B15019">
        <f t="shared" si="712"/>
        <v>3</v>
      </c>
      <c r="C15019" s="21">
        <f t="shared" si="713"/>
        <v>45588</v>
      </c>
      <c r="D15019" s="13">
        <f t="shared" si="714"/>
        <v>0.45964120370626915</v>
      </c>
    </row>
    <row r="15020" spans="1:4" x14ac:dyDescent="0.3">
      <c r="A15020" s="24">
        <v>45588.462291666663</v>
      </c>
      <c r="B15020">
        <f t="shared" si="712"/>
        <v>3</v>
      </c>
      <c r="C15020" s="21">
        <f t="shared" si="713"/>
        <v>45588</v>
      </c>
      <c r="D15020" s="13">
        <f t="shared" si="714"/>
        <v>0.46229166666307719</v>
      </c>
    </row>
    <row r="15021" spans="1:4" x14ac:dyDescent="0.3">
      <c r="A15021" s="24">
        <v>45588.475486111114</v>
      </c>
      <c r="B15021">
        <f t="shared" si="712"/>
        <v>3</v>
      </c>
      <c r="C15021" s="21">
        <f t="shared" si="713"/>
        <v>45588</v>
      </c>
      <c r="D15021" s="13">
        <f t="shared" si="714"/>
        <v>0.47548611111415084</v>
      </c>
    </row>
    <row r="15022" spans="1:4" x14ac:dyDescent="0.3">
      <c r="A15022" s="24">
        <v>45588.478761574072</v>
      </c>
      <c r="B15022">
        <f t="shared" si="712"/>
        <v>3</v>
      </c>
      <c r="C15022" s="21">
        <f t="shared" si="713"/>
        <v>45588</v>
      </c>
      <c r="D15022" s="13">
        <f t="shared" si="714"/>
        <v>0.47876157407154096</v>
      </c>
    </row>
    <row r="15023" spans="1:4" x14ac:dyDescent="0.3">
      <c r="A15023" s="24">
        <v>45588.555289351854</v>
      </c>
      <c r="B15023">
        <f t="shared" si="712"/>
        <v>3</v>
      </c>
      <c r="C15023" s="21">
        <f t="shared" si="713"/>
        <v>45588</v>
      </c>
      <c r="D15023" s="13">
        <f t="shared" si="714"/>
        <v>0.55528935185429873</v>
      </c>
    </row>
    <row r="15024" spans="1:4" x14ac:dyDescent="0.3">
      <c r="A15024" s="24">
        <v>45588.560543981483</v>
      </c>
      <c r="B15024">
        <f t="shared" si="712"/>
        <v>3</v>
      </c>
      <c r="C15024" s="21">
        <f t="shared" si="713"/>
        <v>45588</v>
      </c>
      <c r="D15024" s="13">
        <f t="shared" si="714"/>
        <v>0.56054398148262408</v>
      </c>
    </row>
    <row r="15025" spans="1:4" x14ac:dyDescent="0.3">
      <c r="A15025" s="24">
        <v>45588.562719907408</v>
      </c>
      <c r="B15025">
        <f t="shared" si="712"/>
        <v>3</v>
      </c>
      <c r="C15025" s="21">
        <f t="shared" si="713"/>
        <v>45588</v>
      </c>
      <c r="D15025" s="13">
        <f t="shared" si="714"/>
        <v>0.56271990740788169</v>
      </c>
    </row>
    <row r="15026" spans="1:4" x14ac:dyDescent="0.3">
      <c r="A15026" s="24">
        <v>45588.565567129626</v>
      </c>
      <c r="B15026">
        <f t="shared" si="712"/>
        <v>3</v>
      </c>
      <c r="C15026" s="21">
        <f t="shared" si="713"/>
        <v>45588</v>
      </c>
      <c r="D15026" s="13">
        <f t="shared" si="714"/>
        <v>0.56556712962628808</v>
      </c>
    </row>
    <row r="15027" spans="1:4" x14ac:dyDescent="0.3">
      <c r="A15027" s="24">
        <v>45588.568993055553</v>
      </c>
      <c r="B15027">
        <f t="shared" si="712"/>
        <v>3</v>
      </c>
      <c r="C15027" s="21">
        <f t="shared" si="713"/>
        <v>45588</v>
      </c>
      <c r="D15027" s="13">
        <f t="shared" si="714"/>
        <v>0.56899305555270985</v>
      </c>
    </row>
    <row r="15028" spans="1:4" x14ac:dyDescent="0.3">
      <c r="A15028" s="24">
        <v>45588.575462962966</v>
      </c>
      <c r="B15028">
        <f t="shared" si="712"/>
        <v>3</v>
      </c>
      <c r="C15028" s="21">
        <f t="shared" si="713"/>
        <v>45588</v>
      </c>
      <c r="D15028" s="13">
        <f t="shared" si="714"/>
        <v>0.57546296296641231</v>
      </c>
    </row>
    <row r="15029" spans="1:4" x14ac:dyDescent="0.3">
      <c r="A15029" s="24">
        <v>45588.607199074075</v>
      </c>
      <c r="B15029">
        <f t="shared" si="712"/>
        <v>3</v>
      </c>
      <c r="C15029" s="21">
        <f t="shared" si="713"/>
        <v>45588</v>
      </c>
      <c r="D15029" s="13">
        <f t="shared" si="714"/>
        <v>0.60719907407474238</v>
      </c>
    </row>
    <row r="15030" spans="1:4" x14ac:dyDescent="0.3">
      <c r="A15030" s="24">
        <v>45588.782986111109</v>
      </c>
      <c r="B15030">
        <f t="shared" si="712"/>
        <v>3</v>
      </c>
      <c r="C15030" s="21">
        <f t="shared" si="713"/>
        <v>45588</v>
      </c>
      <c r="D15030" s="13">
        <f t="shared" si="714"/>
        <v>0.78298611110949423</v>
      </c>
    </row>
    <row r="15031" spans="1:4" x14ac:dyDescent="0.3">
      <c r="A15031" s="24">
        <v>45588.795381944445</v>
      </c>
      <c r="B15031">
        <f t="shared" si="712"/>
        <v>3</v>
      </c>
      <c r="C15031" s="21">
        <f t="shared" si="713"/>
        <v>45588</v>
      </c>
      <c r="D15031" s="13">
        <f t="shared" si="714"/>
        <v>0.79538194444467081</v>
      </c>
    </row>
    <row r="15032" spans="1:4" x14ac:dyDescent="0.3">
      <c r="A15032" s="24">
        <v>45588.898287037038</v>
      </c>
      <c r="B15032">
        <f t="shared" si="712"/>
        <v>3</v>
      </c>
      <c r="C15032" s="21">
        <f t="shared" si="713"/>
        <v>45588</v>
      </c>
      <c r="D15032" s="13">
        <f t="shared" si="714"/>
        <v>0.89828703703824431</v>
      </c>
    </row>
    <row r="15033" spans="1:4" x14ac:dyDescent="0.3">
      <c r="A15033" s="24">
        <v>45589.081793981481</v>
      </c>
      <c r="B15033">
        <f t="shared" si="712"/>
        <v>4</v>
      </c>
      <c r="C15033" s="21">
        <f t="shared" si="713"/>
        <v>45589</v>
      </c>
      <c r="D15033" s="13">
        <f t="shared" si="714"/>
        <v>8.1793981480586808E-2</v>
      </c>
    </row>
    <row r="15034" spans="1:4" x14ac:dyDescent="0.3">
      <c r="A15034" s="24">
        <v>45589.292881944442</v>
      </c>
      <c r="B15034">
        <f t="shared" si="712"/>
        <v>4</v>
      </c>
      <c r="C15034" s="21">
        <f t="shared" si="713"/>
        <v>45589</v>
      </c>
      <c r="D15034" s="13">
        <f t="shared" si="714"/>
        <v>0.2928819444423425</v>
      </c>
    </row>
    <row r="15035" spans="1:4" x14ac:dyDescent="0.3">
      <c r="A15035" s="24">
        <v>45589.292928240742</v>
      </c>
      <c r="B15035">
        <f t="shared" si="712"/>
        <v>4</v>
      </c>
      <c r="C15035" s="21">
        <f t="shared" si="713"/>
        <v>45589</v>
      </c>
      <c r="D15035" s="13">
        <f t="shared" si="714"/>
        <v>0.29292824074218515</v>
      </c>
    </row>
    <row r="15036" spans="1:4" x14ac:dyDescent="0.3">
      <c r="A15036" s="24">
        <v>45589.32172453704</v>
      </c>
      <c r="B15036">
        <f t="shared" si="712"/>
        <v>4</v>
      </c>
      <c r="C15036" s="21">
        <f t="shared" si="713"/>
        <v>45589</v>
      </c>
      <c r="D15036" s="13">
        <f t="shared" si="714"/>
        <v>0.3217245370396995</v>
      </c>
    </row>
    <row r="15037" spans="1:4" x14ac:dyDescent="0.3">
      <c r="A15037" s="24">
        <v>45589.33861111111</v>
      </c>
      <c r="B15037">
        <f t="shared" si="712"/>
        <v>4</v>
      </c>
      <c r="C15037" s="21">
        <f t="shared" si="713"/>
        <v>45589</v>
      </c>
      <c r="D15037" s="13">
        <f t="shared" si="714"/>
        <v>0.33861111111036735</v>
      </c>
    </row>
    <row r="15038" spans="1:4" x14ac:dyDescent="0.3">
      <c r="A15038" s="24">
        <v>45589.340312499997</v>
      </c>
      <c r="B15038">
        <f t="shared" si="712"/>
        <v>4</v>
      </c>
      <c r="C15038" s="21">
        <f t="shared" si="713"/>
        <v>45589</v>
      </c>
      <c r="D15038" s="13">
        <f t="shared" si="714"/>
        <v>0.34031249999679858</v>
      </c>
    </row>
    <row r="15039" spans="1:4" x14ac:dyDescent="0.3">
      <c r="A15039" s="24">
        <v>45589.342291666668</v>
      </c>
      <c r="B15039">
        <f t="shared" si="712"/>
        <v>4</v>
      </c>
      <c r="C15039" s="21">
        <f t="shared" si="713"/>
        <v>45589</v>
      </c>
      <c r="D15039" s="13">
        <f t="shared" si="714"/>
        <v>0.34229166666773381</v>
      </c>
    </row>
    <row r="15040" spans="1:4" x14ac:dyDescent="0.3">
      <c r="A15040" s="24">
        <v>45589.379421296297</v>
      </c>
      <c r="B15040">
        <f t="shared" si="712"/>
        <v>4</v>
      </c>
      <c r="C15040" s="21">
        <f t="shared" si="713"/>
        <v>45589</v>
      </c>
      <c r="D15040" s="13">
        <f t="shared" si="714"/>
        <v>0.37942129629664123</v>
      </c>
    </row>
    <row r="15041" spans="1:4" x14ac:dyDescent="0.3">
      <c r="A15041" s="24">
        <v>45589.381319444445</v>
      </c>
      <c r="B15041">
        <f t="shared" si="712"/>
        <v>4</v>
      </c>
      <c r="C15041" s="21">
        <f t="shared" si="713"/>
        <v>45589</v>
      </c>
      <c r="D15041" s="13">
        <f t="shared" si="714"/>
        <v>0.38131944444467081</v>
      </c>
    </row>
    <row r="15042" spans="1:4" x14ac:dyDescent="0.3">
      <c r="A15042" s="24">
        <v>45589.383043981485</v>
      </c>
      <c r="B15042">
        <f t="shared" si="712"/>
        <v>4</v>
      </c>
      <c r="C15042" s="21">
        <f t="shared" si="713"/>
        <v>45589</v>
      </c>
      <c r="D15042" s="13">
        <f t="shared" si="714"/>
        <v>0.38304398148466134</v>
      </c>
    </row>
    <row r="15043" spans="1:4" x14ac:dyDescent="0.3">
      <c r="A15043" s="24">
        <v>45589.393368055556</v>
      </c>
      <c r="B15043">
        <f t="shared" si="712"/>
        <v>4</v>
      </c>
      <c r="C15043" s="21">
        <f t="shared" si="713"/>
        <v>45589</v>
      </c>
      <c r="D15043" s="13">
        <f t="shared" si="714"/>
        <v>0.39336805555649335</v>
      </c>
    </row>
    <row r="15044" spans="1:4" x14ac:dyDescent="0.3">
      <c r="A15044" s="24">
        <v>45589.39875</v>
      </c>
      <c r="B15044">
        <f t="shared" si="712"/>
        <v>4</v>
      </c>
      <c r="C15044" s="21">
        <f t="shared" si="713"/>
        <v>45589</v>
      </c>
      <c r="D15044" s="13">
        <f t="shared" si="714"/>
        <v>0.39875000000029104</v>
      </c>
    </row>
    <row r="15045" spans="1:4" x14ac:dyDescent="0.3">
      <c r="A15045" s="24">
        <v>45589.426793981482</v>
      </c>
      <c r="B15045">
        <f t="shared" si="712"/>
        <v>4</v>
      </c>
      <c r="C15045" s="21">
        <f t="shared" si="713"/>
        <v>45589</v>
      </c>
      <c r="D15045" s="13">
        <f t="shared" si="714"/>
        <v>0.42679398148175096</v>
      </c>
    </row>
    <row r="15046" spans="1:4" x14ac:dyDescent="0.3">
      <c r="A15046" s="24">
        <v>45589.431666666664</v>
      </c>
      <c r="B15046">
        <f t="shared" ref="B15046:B15109" si="715">WEEKDAY(A15046,2)</f>
        <v>4</v>
      </c>
      <c r="C15046" s="21">
        <f t="shared" ref="C15046:C15109" si="716">INT(A15046)</f>
        <v>45589</v>
      </c>
      <c r="D15046" s="13">
        <f t="shared" ref="D15046:D15109" si="717">A15046-INT(A15046)</f>
        <v>0.43166666666365927</v>
      </c>
    </row>
    <row r="15047" spans="1:4" x14ac:dyDescent="0.3">
      <c r="A15047" s="24">
        <v>45589.435069444444</v>
      </c>
      <c r="B15047">
        <f t="shared" si="715"/>
        <v>4</v>
      </c>
      <c r="C15047" s="21">
        <f t="shared" si="716"/>
        <v>45589</v>
      </c>
      <c r="D15047" s="13">
        <f t="shared" si="717"/>
        <v>0.43506944444379769</v>
      </c>
    </row>
    <row r="15048" spans="1:4" x14ac:dyDescent="0.3">
      <c r="A15048" s="24">
        <v>45589.457048611112</v>
      </c>
      <c r="B15048">
        <f t="shared" si="715"/>
        <v>4</v>
      </c>
      <c r="C15048" s="21">
        <f t="shared" si="716"/>
        <v>45589</v>
      </c>
      <c r="D15048" s="13">
        <f t="shared" si="717"/>
        <v>0.4570486111115315</v>
      </c>
    </row>
    <row r="15049" spans="1:4" x14ac:dyDescent="0.3">
      <c r="A15049" s="24">
        <v>45589.466782407406</v>
      </c>
      <c r="B15049">
        <f t="shared" si="715"/>
        <v>4</v>
      </c>
      <c r="C15049" s="21">
        <f t="shared" si="716"/>
        <v>45589</v>
      </c>
      <c r="D15049" s="13">
        <f t="shared" si="717"/>
        <v>0.46678240740584442</v>
      </c>
    </row>
    <row r="15050" spans="1:4" x14ac:dyDescent="0.3">
      <c r="A15050" s="24">
        <v>45589.481493055559</v>
      </c>
      <c r="B15050">
        <f t="shared" si="715"/>
        <v>4</v>
      </c>
      <c r="C15050" s="21">
        <f t="shared" si="716"/>
        <v>45589</v>
      </c>
      <c r="D15050" s="13">
        <f t="shared" si="717"/>
        <v>0.48149305555853061</v>
      </c>
    </row>
    <row r="15051" spans="1:4" x14ac:dyDescent="0.3">
      <c r="A15051" s="24">
        <v>45589.488368055558</v>
      </c>
      <c r="B15051">
        <f t="shared" si="715"/>
        <v>4</v>
      </c>
      <c r="C15051" s="21">
        <f t="shared" si="716"/>
        <v>45589</v>
      </c>
      <c r="D15051" s="13">
        <f t="shared" si="717"/>
        <v>0.4883680555576575</v>
      </c>
    </row>
    <row r="15052" spans="1:4" x14ac:dyDescent="0.3">
      <c r="A15052" s="24">
        <v>45589.493611111109</v>
      </c>
      <c r="B15052">
        <f t="shared" si="715"/>
        <v>4</v>
      </c>
      <c r="C15052" s="21">
        <f t="shared" si="716"/>
        <v>45589</v>
      </c>
      <c r="D15052" s="13">
        <f t="shared" si="717"/>
        <v>0.49361111110920319</v>
      </c>
    </row>
    <row r="15053" spans="1:4" x14ac:dyDescent="0.3">
      <c r="A15053" s="24">
        <v>45589.513043981482</v>
      </c>
      <c r="B15053">
        <f t="shared" si="715"/>
        <v>4</v>
      </c>
      <c r="C15053" s="21">
        <f t="shared" si="716"/>
        <v>45589</v>
      </c>
      <c r="D15053" s="13">
        <f t="shared" si="717"/>
        <v>0.513043981482042</v>
      </c>
    </row>
    <row r="15054" spans="1:4" x14ac:dyDescent="0.3">
      <c r="A15054" s="24">
        <v>45589.520821759259</v>
      </c>
      <c r="B15054">
        <f t="shared" si="715"/>
        <v>4</v>
      </c>
      <c r="C15054" s="21">
        <f t="shared" si="716"/>
        <v>45589</v>
      </c>
      <c r="D15054" s="13">
        <f t="shared" si="717"/>
        <v>0.520821759258979</v>
      </c>
    </row>
    <row r="15055" spans="1:4" x14ac:dyDescent="0.3">
      <c r="A15055" s="24">
        <v>45589.560624999998</v>
      </c>
      <c r="B15055">
        <f t="shared" si="715"/>
        <v>4</v>
      </c>
      <c r="C15055" s="21">
        <f t="shared" si="716"/>
        <v>45589</v>
      </c>
      <c r="D15055" s="13">
        <f t="shared" si="717"/>
        <v>0.56062499999825377</v>
      </c>
    </row>
    <row r="15056" spans="1:4" x14ac:dyDescent="0.3">
      <c r="A15056" s="24">
        <v>45589.648784722223</v>
      </c>
      <c r="B15056">
        <f t="shared" si="715"/>
        <v>4</v>
      </c>
      <c r="C15056" s="21">
        <f t="shared" si="716"/>
        <v>45589</v>
      </c>
      <c r="D15056" s="13">
        <f t="shared" si="717"/>
        <v>0.64878472222335404</v>
      </c>
    </row>
    <row r="15057" spans="1:4" x14ac:dyDescent="0.3">
      <c r="A15057" s="24">
        <v>45589.733217592591</v>
      </c>
      <c r="B15057">
        <f t="shared" si="715"/>
        <v>4</v>
      </c>
      <c r="C15057" s="21">
        <f t="shared" si="716"/>
        <v>45589</v>
      </c>
      <c r="D15057" s="13">
        <f t="shared" si="717"/>
        <v>0.73321759259124519</v>
      </c>
    </row>
    <row r="15058" spans="1:4" x14ac:dyDescent="0.3">
      <c r="A15058" s="24">
        <v>45589.751215277778</v>
      </c>
      <c r="B15058">
        <f t="shared" si="715"/>
        <v>4</v>
      </c>
      <c r="C15058" s="21">
        <f t="shared" si="716"/>
        <v>45589</v>
      </c>
      <c r="D15058" s="13">
        <f t="shared" si="717"/>
        <v>0.75121527777810115</v>
      </c>
    </row>
    <row r="15059" spans="1:4" x14ac:dyDescent="0.3">
      <c r="A15059" s="24">
        <v>45589.835752314815</v>
      </c>
      <c r="B15059">
        <f t="shared" si="715"/>
        <v>4</v>
      </c>
      <c r="C15059" s="21">
        <f t="shared" si="716"/>
        <v>45589</v>
      </c>
      <c r="D15059" s="13">
        <f t="shared" si="717"/>
        <v>0.83575231481518131</v>
      </c>
    </row>
    <row r="15060" spans="1:4" x14ac:dyDescent="0.3">
      <c r="A15060" s="24">
        <v>45589.852418981478</v>
      </c>
      <c r="B15060">
        <f t="shared" si="715"/>
        <v>4</v>
      </c>
      <c r="C15060" s="21">
        <f t="shared" si="716"/>
        <v>45589</v>
      </c>
      <c r="D15060" s="13">
        <f t="shared" si="717"/>
        <v>0.85241898147796746</v>
      </c>
    </row>
    <row r="15061" spans="1:4" x14ac:dyDescent="0.3">
      <c r="A15061" s="24">
        <v>45589.874143518522</v>
      </c>
      <c r="B15061">
        <f t="shared" si="715"/>
        <v>4</v>
      </c>
      <c r="C15061" s="21">
        <f t="shared" si="716"/>
        <v>45589</v>
      </c>
      <c r="D15061" s="13">
        <f t="shared" si="717"/>
        <v>0.87414351852203254</v>
      </c>
    </row>
    <row r="15062" spans="1:4" x14ac:dyDescent="0.3">
      <c r="A15062" s="24">
        <v>45589.982835648145</v>
      </c>
      <c r="B15062">
        <f t="shared" si="715"/>
        <v>4</v>
      </c>
      <c r="C15062" s="21">
        <f t="shared" si="716"/>
        <v>45589</v>
      </c>
      <c r="D15062" s="13">
        <f t="shared" si="717"/>
        <v>0.98283564814482816</v>
      </c>
    </row>
    <row r="15063" spans="1:4" x14ac:dyDescent="0.3">
      <c r="A15063" s="24">
        <v>45590.05667824074</v>
      </c>
      <c r="B15063">
        <f t="shared" si="715"/>
        <v>5</v>
      </c>
      <c r="C15063" s="21">
        <f t="shared" si="716"/>
        <v>45590</v>
      </c>
      <c r="D15063" s="13">
        <f t="shared" si="717"/>
        <v>5.6678240740438923E-2</v>
      </c>
    </row>
    <row r="15064" spans="1:4" x14ac:dyDescent="0.3">
      <c r="A15064" s="24">
        <v>45590.257013888891</v>
      </c>
      <c r="B15064">
        <f t="shared" si="715"/>
        <v>5</v>
      </c>
      <c r="C15064" s="21">
        <f t="shared" si="716"/>
        <v>45590</v>
      </c>
      <c r="D15064" s="13">
        <f t="shared" si="717"/>
        <v>0.25701388889137888</v>
      </c>
    </row>
    <row r="15065" spans="1:4" x14ac:dyDescent="0.3">
      <c r="A15065" s="24">
        <v>45590.29184027778</v>
      </c>
      <c r="B15065">
        <f t="shared" si="715"/>
        <v>5</v>
      </c>
      <c r="C15065" s="21">
        <f t="shared" si="716"/>
        <v>45590</v>
      </c>
      <c r="D15065" s="13">
        <f t="shared" si="717"/>
        <v>0.29184027777955635</v>
      </c>
    </row>
    <row r="15066" spans="1:4" x14ac:dyDescent="0.3">
      <c r="A15066" s="24">
        <v>45590.295682870368</v>
      </c>
      <c r="B15066">
        <f t="shared" si="715"/>
        <v>5</v>
      </c>
      <c r="C15066" s="21">
        <f t="shared" si="716"/>
        <v>45590</v>
      </c>
      <c r="D15066" s="13">
        <f t="shared" si="717"/>
        <v>0.29568287036818219</v>
      </c>
    </row>
    <row r="15067" spans="1:4" x14ac:dyDescent="0.3">
      <c r="A15067" s="24">
        <v>45590.305555555555</v>
      </c>
      <c r="B15067">
        <f t="shared" si="715"/>
        <v>5</v>
      </c>
      <c r="C15067" s="21">
        <f t="shared" si="716"/>
        <v>45590</v>
      </c>
      <c r="D15067" s="13">
        <f t="shared" si="717"/>
        <v>0.30555555555474712</v>
      </c>
    </row>
    <row r="15068" spans="1:4" x14ac:dyDescent="0.3">
      <c r="A15068" s="24">
        <v>45590.322557870371</v>
      </c>
      <c r="B15068">
        <f t="shared" si="715"/>
        <v>5</v>
      </c>
      <c r="C15068" s="21">
        <f t="shared" si="716"/>
        <v>45590</v>
      </c>
      <c r="D15068" s="13">
        <f t="shared" si="717"/>
        <v>0.32255787037138361</v>
      </c>
    </row>
    <row r="15069" spans="1:4" x14ac:dyDescent="0.3">
      <c r="A15069" s="24">
        <v>45590.327789351853</v>
      </c>
      <c r="B15069">
        <f t="shared" si="715"/>
        <v>5</v>
      </c>
      <c r="C15069" s="21">
        <f t="shared" si="716"/>
        <v>45590</v>
      </c>
      <c r="D15069" s="13">
        <f t="shared" si="717"/>
        <v>0.32778935185342561</v>
      </c>
    </row>
    <row r="15070" spans="1:4" x14ac:dyDescent="0.3">
      <c r="A15070" s="24">
        <v>45590.332106481481</v>
      </c>
      <c r="B15070">
        <f t="shared" si="715"/>
        <v>5</v>
      </c>
      <c r="C15070" s="21">
        <f t="shared" si="716"/>
        <v>45590</v>
      </c>
      <c r="D15070" s="13">
        <f t="shared" si="717"/>
        <v>0.33210648148087785</v>
      </c>
    </row>
    <row r="15071" spans="1:4" x14ac:dyDescent="0.3">
      <c r="A15071" s="24">
        <v>45590.347557870373</v>
      </c>
      <c r="B15071">
        <f t="shared" si="715"/>
        <v>5</v>
      </c>
      <c r="C15071" s="21">
        <f t="shared" si="716"/>
        <v>45590</v>
      </c>
      <c r="D15071" s="13">
        <f t="shared" si="717"/>
        <v>0.34755787037283881</v>
      </c>
    </row>
    <row r="15072" spans="1:4" x14ac:dyDescent="0.3">
      <c r="A15072" s="24">
        <v>45590.349560185183</v>
      </c>
      <c r="B15072">
        <f t="shared" si="715"/>
        <v>5</v>
      </c>
      <c r="C15072" s="21">
        <f t="shared" si="716"/>
        <v>45590</v>
      </c>
      <c r="D15072" s="13">
        <f t="shared" si="717"/>
        <v>0.34956018518278142</v>
      </c>
    </row>
    <row r="15073" spans="1:4" x14ac:dyDescent="0.3">
      <c r="A15073" s="24">
        <v>45590.356412037036</v>
      </c>
      <c r="B15073">
        <f t="shared" si="715"/>
        <v>5</v>
      </c>
      <c r="C15073" s="21">
        <f t="shared" si="716"/>
        <v>45590</v>
      </c>
      <c r="D15073" s="13">
        <f t="shared" si="717"/>
        <v>0.35641203703562496</v>
      </c>
    </row>
    <row r="15074" spans="1:4" x14ac:dyDescent="0.3">
      <c r="A15074" s="24">
        <v>45590.374502314815</v>
      </c>
      <c r="B15074">
        <f t="shared" si="715"/>
        <v>5</v>
      </c>
      <c r="C15074" s="21">
        <f t="shared" si="716"/>
        <v>45590</v>
      </c>
      <c r="D15074" s="13">
        <f t="shared" si="717"/>
        <v>0.37450231481489027</v>
      </c>
    </row>
    <row r="15075" spans="1:4" x14ac:dyDescent="0.3">
      <c r="A15075" s="24">
        <v>45590.385462962964</v>
      </c>
      <c r="B15075">
        <f t="shared" si="715"/>
        <v>5</v>
      </c>
      <c r="C15075" s="21">
        <f t="shared" si="716"/>
        <v>45590</v>
      </c>
      <c r="D15075" s="13">
        <f t="shared" si="717"/>
        <v>0.385462962964084</v>
      </c>
    </row>
    <row r="15076" spans="1:4" x14ac:dyDescent="0.3">
      <c r="A15076" s="24">
        <v>45590.400775462964</v>
      </c>
      <c r="B15076">
        <f t="shared" si="715"/>
        <v>5</v>
      </c>
      <c r="C15076" s="21">
        <f t="shared" si="716"/>
        <v>45590</v>
      </c>
      <c r="D15076" s="13">
        <f t="shared" si="717"/>
        <v>0.40077546296379296</v>
      </c>
    </row>
    <row r="15077" spans="1:4" x14ac:dyDescent="0.3">
      <c r="A15077" s="24">
        <v>45590.415775462963</v>
      </c>
      <c r="B15077">
        <f t="shared" si="715"/>
        <v>5</v>
      </c>
      <c r="C15077" s="21">
        <f t="shared" si="716"/>
        <v>45590</v>
      </c>
      <c r="D15077" s="13">
        <f t="shared" si="717"/>
        <v>0.41577546296321088</v>
      </c>
    </row>
    <row r="15078" spans="1:4" x14ac:dyDescent="0.3">
      <c r="A15078" s="24">
        <v>45590.420277777775</v>
      </c>
      <c r="B15078">
        <f t="shared" si="715"/>
        <v>5</v>
      </c>
      <c r="C15078" s="21">
        <f t="shared" si="716"/>
        <v>45590</v>
      </c>
      <c r="D15078" s="13">
        <f t="shared" si="717"/>
        <v>0.42027777777548181</v>
      </c>
    </row>
    <row r="15079" spans="1:4" x14ac:dyDescent="0.3">
      <c r="A15079" s="24">
        <v>45590.445671296293</v>
      </c>
      <c r="B15079">
        <f t="shared" si="715"/>
        <v>5</v>
      </c>
      <c r="C15079" s="21">
        <f t="shared" si="716"/>
        <v>45590</v>
      </c>
      <c r="D15079" s="13">
        <f t="shared" si="717"/>
        <v>0.44567129629285773</v>
      </c>
    </row>
    <row r="15080" spans="1:4" x14ac:dyDescent="0.3">
      <c r="A15080" s="24">
        <v>45590.452581018515</v>
      </c>
      <c r="B15080">
        <f t="shared" si="715"/>
        <v>5</v>
      </c>
      <c r="C15080" s="21">
        <f t="shared" si="716"/>
        <v>45590</v>
      </c>
      <c r="D15080" s="13">
        <f t="shared" si="717"/>
        <v>0.45258101851504762</v>
      </c>
    </row>
    <row r="15081" spans="1:4" x14ac:dyDescent="0.3">
      <c r="A15081" s="24">
        <v>45590.464375000003</v>
      </c>
      <c r="B15081">
        <f t="shared" si="715"/>
        <v>5</v>
      </c>
      <c r="C15081" s="21">
        <f t="shared" si="716"/>
        <v>45590</v>
      </c>
      <c r="D15081" s="13">
        <f t="shared" si="717"/>
        <v>0.46437500000320142</v>
      </c>
    </row>
    <row r="15082" spans="1:4" x14ac:dyDescent="0.3">
      <c r="A15082" s="24">
        <v>45590.475694444445</v>
      </c>
      <c r="B15082">
        <f t="shared" si="715"/>
        <v>5</v>
      </c>
      <c r="C15082" s="21">
        <f t="shared" si="716"/>
        <v>45590</v>
      </c>
      <c r="D15082" s="13">
        <f t="shared" si="717"/>
        <v>0.47569444444525288</v>
      </c>
    </row>
    <row r="15083" spans="1:4" x14ac:dyDescent="0.3">
      <c r="A15083" s="24">
        <v>45590.494976851849</v>
      </c>
      <c r="B15083">
        <f t="shared" si="715"/>
        <v>5</v>
      </c>
      <c r="C15083" s="21">
        <f t="shared" si="716"/>
        <v>45590</v>
      </c>
      <c r="D15083" s="13">
        <f t="shared" si="717"/>
        <v>0.49497685184906004</v>
      </c>
    </row>
    <row r="15084" spans="1:4" x14ac:dyDescent="0.3">
      <c r="A15084" s="24">
        <v>45590.512013888889</v>
      </c>
      <c r="B15084">
        <f t="shared" si="715"/>
        <v>5</v>
      </c>
      <c r="C15084" s="21">
        <f t="shared" si="716"/>
        <v>45590</v>
      </c>
      <c r="D15084" s="13">
        <f t="shared" si="717"/>
        <v>0.51201388888875954</v>
      </c>
    </row>
    <row r="15085" spans="1:4" x14ac:dyDescent="0.3">
      <c r="A15085" s="24">
        <v>45590.517361111109</v>
      </c>
      <c r="B15085">
        <f t="shared" si="715"/>
        <v>5</v>
      </c>
      <c r="C15085" s="21">
        <f t="shared" si="716"/>
        <v>45590</v>
      </c>
      <c r="D15085" s="13">
        <f t="shared" si="717"/>
        <v>0.51736111110949423</v>
      </c>
    </row>
    <row r="15086" spans="1:4" x14ac:dyDescent="0.3">
      <c r="A15086" s="24">
        <v>45590.518148148149</v>
      </c>
      <c r="B15086">
        <f t="shared" si="715"/>
        <v>5</v>
      </c>
      <c r="C15086" s="21">
        <f t="shared" si="716"/>
        <v>45590</v>
      </c>
      <c r="D15086" s="13">
        <f t="shared" si="717"/>
        <v>0.51814814814861165</v>
      </c>
    </row>
    <row r="15087" spans="1:4" x14ac:dyDescent="0.3">
      <c r="A15087" s="24">
        <v>45590.520231481481</v>
      </c>
      <c r="B15087">
        <f t="shared" si="715"/>
        <v>5</v>
      </c>
      <c r="C15087" s="21">
        <f t="shared" si="716"/>
        <v>45590</v>
      </c>
      <c r="D15087" s="13">
        <f t="shared" si="717"/>
        <v>0.52023148148145992</v>
      </c>
    </row>
    <row r="15088" spans="1:4" x14ac:dyDescent="0.3">
      <c r="A15088" s="24">
        <v>45590.552291666667</v>
      </c>
      <c r="B15088">
        <f t="shared" si="715"/>
        <v>5</v>
      </c>
      <c r="C15088" s="21">
        <f t="shared" si="716"/>
        <v>45590</v>
      </c>
      <c r="D15088" s="13">
        <f t="shared" si="717"/>
        <v>0.55229166666686069</v>
      </c>
    </row>
    <row r="15089" spans="1:4" x14ac:dyDescent="0.3">
      <c r="A15089" s="24">
        <v>45590.553761574076</v>
      </c>
      <c r="B15089">
        <f t="shared" si="715"/>
        <v>5</v>
      </c>
      <c r="C15089" s="21">
        <f t="shared" si="716"/>
        <v>45590</v>
      </c>
      <c r="D15089" s="13">
        <f t="shared" si="717"/>
        <v>0.55376157407590654</v>
      </c>
    </row>
    <row r="15090" spans="1:4" x14ac:dyDescent="0.3">
      <c r="A15090" s="24">
        <v>45590.584594907406</v>
      </c>
      <c r="B15090">
        <f t="shared" si="715"/>
        <v>5</v>
      </c>
      <c r="C15090" s="21">
        <f t="shared" si="716"/>
        <v>45590</v>
      </c>
      <c r="D15090" s="13">
        <f t="shared" si="717"/>
        <v>0.5845949074064265</v>
      </c>
    </row>
    <row r="15091" spans="1:4" x14ac:dyDescent="0.3">
      <c r="A15091" s="24">
        <v>45590.611064814817</v>
      </c>
      <c r="B15091">
        <f t="shared" si="715"/>
        <v>5</v>
      </c>
      <c r="C15091" s="21">
        <f t="shared" si="716"/>
        <v>45590</v>
      </c>
      <c r="D15091" s="13">
        <f t="shared" si="717"/>
        <v>0.61106481481692754</v>
      </c>
    </row>
    <row r="15092" spans="1:4" x14ac:dyDescent="0.3">
      <c r="A15092" s="24">
        <v>45590.653356481482</v>
      </c>
      <c r="B15092">
        <f t="shared" si="715"/>
        <v>5</v>
      </c>
      <c r="C15092" s="21">
        <f t="shared" si="716"/>
        <v>45590</v>
      </c>
      <c r="D15092" s="13">
        <f t="shared" si="717"/>
        <v>0.65335648148175096</v>
      </c>
    </row>
    <row r="15093" spans="1:4" x14ac:dyDescent="0.3">
      <c r="A15093" s="24">
        <v>45590.767557870371</v>
      </c>
      <c r="B15093">
        <f t="shared" si="715"/>
        <v>5</v>
      </c>
      <c r="C15093" s="21">
        <f t="shared" si="716"/>
        <v>45590</v>
      </c>
      <c r="D15093" s="13">
        <f t="shared" si="717"/>
        <v>0.76755787037109258</v>
      </c>
    </row>
    <row r="15094" spans="1:4" x14ac:dyDescent="0.3">
      <c r="A15094" s="24">
        <v>45590.813425925924</v>
      </c>
      <c r="B15094">
        <f t="shared" si="715"/>
        <v>5</v>
      </c>
      <c r="C15094" s="21">
        <f t="shared" si="716"/>
        <v>45590</v>
      </c>
      <c r="D15094" s="13">
        <f t="shared" si="717"/>
        <v>0.81342592592409346</v>
      </c>
    </row>
    <row r="15095" spans="1:4" x14ac:dyDescent="0.3">
      <c r="A15095" s="24">
        <v>45590.847997685189</v>
      </c>
      <c r="B15095">
        <f t="shared" si="715"/>
        <v>5</v>
      </c>
      <c r="C15095" s="21">
        <f t="shared" si="716"/>
        <v>45590</v>
      </c>
      <c r="D15095" s="13">
        <f t="shared" si="717"/>
        <v>0.84799768518860219</v>
      </c>
    </row>
    <row r="15096" spans="1:4" x14ac:dyDescent="0.3">
      <c r="A15096" s="24">
        <v>45590.919120370374</v>
      </c>
      <c r="B15096">
        <f t="shared" si="715"/>
        <v>5</v>
      </c>
      <c r="C15096" s="21">
        <f t="shared" si="716"/>
        <v>45590</v>
      </c>
      <c r="D15096" s="13">
        <f t="shared" si="717"/>
        <v>0.91912037037400296</v>
      </c>
    </row>
    <row r="15097" spans="1:4" x14ac:dyDescent="0.3">
      <c r="A15097" s="24">
        <v>45590.952245370368</v>
      </c>
      <c r="B15097">
        <f t="shared" si="715"/>
        <v>5</v>
      </c>
      <c r="C15097" s="21">
        <f t="shared" si="716"/>
        <v>45590</v>
      </c>
      <c r="D15097" s="13">
        <f t="shared" si="717"/>
        <v>0.95224537036847323</v>
      </c>
    </row>
    <row r="15098" spans="1:4" x14ac:dyDescent="0.3">
      <c r="A15098" s="24">
        <v>45590.968993055554</v>
      </c>
      <c r="B15098">
        <f t="shared" si="715"/>
        <v>5</v>
      </c>
      <c r="C15098" s="21">
        <f t="shared" si="716"/>
        <v>45590</v>
      </c>
      <c r="D15098" s="13">
        <f t="shared" si="717"/>
        <v>0.96899305555416504</v>
      </c>
    </row>
    <row r="15099" spans="1:4" x14ac:dyDescent="0.3">
      <c r="A15099" s="24">
        <v>45590.973171296297</v>
      </c>
      <c r="B15099">
        <f t="shared" si="715"/>
        <v>5</v>
      </c>
      <c r="C15099" s="21">
        <f t="shared" si="716"/>
        <v>45590</v>
      </c>
      <c r="D15099" s="13">
        <f t="shared" si="717"/>
        <v>0.97317129629664123</v>
      </c>
    </row>
    <row r="15100" spans="1:4" x14ac:dyDescent="0.3">
      <c r="A15100" s="24">
        <v>45591.043009259258</v>
      </c>
      <c r="B15100">
        <f t="shared" si="715"/>
        <v>6</v>
      </c>
      <c r="C15100" s="21">
        <f t="shared" si="716"/>
        <v>45591</v>
      </c>
      <c r="D15100" s="13">
        <f t="shared" si="717"/>
        <v>4.3009259257814847E-2</v>
      </c>
    </row>
    <row r="15101" spans="1:4" x14ac:dyDescent="0.3">
      <c r="A15101" s="24">
        <v>45591.065312500003</v>
      </c>
      <c r="B15101">
        <f t="shared" si="715"/>
        <v>6</v>
      </c>
      <c r="C15101" s="21">
        <f t="shared" si="716"/>
        <v>45591</v>
      </c>
      <c r="D15101" s="13">
        <f t="shared" si="717"/>
        <v>6.5312500002619345E-2</v>
      </c>
    </row>
    <row r="15102" spans="1:4" x14ac:dyDescent="0.3">
      <c r="A15102" s="24">
        <v>45591.131909722222</v>
      </c>
      <c r="B15102">
        <f t="shared" si="715"/>
        <v>6</v>
      </c>
      <c r="C15102" s="21">
        <f t="shared" si="716"/>
        <v>45591</v>
      </c>
      <c r="D15102" s="13">
        <f t="shared" si="717"/>
        <v>0.13190972222218988</v>
      </c>
    </row>
    <row r="15103" spans="1:4" x14ac:dyDescent="0.3">
      <c r="A15103" s="24">
        <v>45591.391886574071</v>
      </c>
      <c r="B15103">
        <f t="shared" si="715"/>
        <v>6</v>
      </c>
      <c r="C15103" s="21">
        <f t="shared" si="716"/>
        <v>45591</v>
      </c>
      <c r="D15103" s="13">
        <f t="shared" si="717"/>
        <v>0.39188657407066785</v>
      </c>
    </row>
    <row r="15104" spans="1:4" x14ac:dyDescent="0.3">
      <c r="A15104" s="24">
        <v>45591.486481481479</v>
      </c>
      <c r="B15104">
        <f t="shared" si="715"/>
        <v>6</v>
      </c>
      <c r="C15104" s="21">
        <f t="shared" si="716"/>
        <v>45591</v>
      </c>
      <c r="D15104" s="13">
        <f t="shared" si="717"/>
        <v>0.48648148147913162</v>
      </c>
    </row>
    <row r="15105" spans="1:4" x14ac:dyDescent="0.3">
      <c r="A15105" s="24">
        <v>45591.535717592589</v>
      </c>
      <c r="B15105">
        <f t="shared" si="715"/>
        <v>6</v>
      </c>
      <c r="C15105" s="21">
        <f t="shared" si="716"/>
        <v>45591</v>
      </c>
      <c r="D15105" s="13">
        <f t="shared" si="717"/>
        <v>0.53571759258920792</v>
      </c>
    </row>
    <row r="15106" spans="1:4" x14ac:dyDescent="0.3">
      <c r="A15106" s="24">
        <v>45591.610960648148</v>
      </c>
      <c r="B15106">
        <f t="shared" si="715"/>
        <v>6</v>
      </c>
      <c r="C15106" s="21">
        <f t="shared" si="716"/>
        <v>45591</v>
      </c>
      <c r="D15106" s="13">
        <f t="shared" si="717"/>
        <v>0.61096064814773854</v>
      </c>
    </row>
    <row r="15107" spans="1:4" x14ac:dyDescent="0.3">
      <c r="A15107" s="24">
        <v>45591.640104166669</v>
      </c>
      <c r="B15107">
        <f t="shared" si="715"/>
        <v>6</v>
      </c>
      <c r="C15107" s="21">
        <f t="shared" si="716"/>
        <v>45591</v>
      </c>
      <c r="D15107" s="13">
        <f t="shared" si="717"/>
        <v>0.64010416666860692</v>
      </c>
    </row>
    <row r="15108" spans="1:4" x14ac:dyDescent="0.3">
      <c r="A15108" s="24">
        <v>45591.655671296299</v>
      </c>
      <c r="B15108">
        <f t="shared" si="715"/>
        <v>6</v>
      </c>
      <c r="C15108" s="21">
        <f t="shared" si="716"/>
        <v>45591</v>
      </c>
      <c r="D15108" s="13">
        <f t="shared" si="717"/>
        <v>0.65567129629926058</v>
      </c>
    </row>
    <row r="15109" spans="1:4" x14ac:dyDescent="0.3">
      <c r="A15109" s="24">
        <v>45592.457175925927</v>
      </c>
      <c r="B15109">
        <f t="shared" si="715"/>
        <v>7</v>
      </c>
      <c r="C15109" s="21">
        <f t="shared" si="716"/>
        <v>45592</v>
      </c>
      <c r="D15109" s="13">
        <f t="shared" si="717"/>
        <v>0.45717592592700385</v>
      </c>
    </row>
    <row r="15110" spans="1:4" x14ac:dyDescent="0.3">
      <c r="A15110" s="24">
        <v>45592.625914351855</v>
      </c>
      <c r="B15110">
        <f t="shared" ref="B15110:B15173" si="718">WEEKDAY(A15110,2)</f>
        <v>7</v>
      </c>
      <c r="C15110" s="21">
        <f t="shared" ref="C15110:C15173" si="719">INT(A15110)</f>
        <v>45592</v>
      </c>
      <c r="D15110" s="13">
        <f t="shared" ref="D15110:D15173" si="720">A15110-INT(A15110)</f>
        <v>0.62591435185458977</v>
      </c>
    </row>
    <row r="15111" spans="1:4" x14ac:dyDescent="0.3">
      <c r="A15111" s="24">
        <v>45592.681840277779</v>
      </c>
      <c r="B15111">
        <f t="shared" si="718"/>
        <v>7</v>
      </c>
      <c r="C15111" s="21">
        <f t="shared" si="719"/>
        <v>45592</v>
      </c>
      <c r="D15111" s="13">
        <f t="shared" si="720"/>
        <v>0.68184027777897427</v>
      </c>
    </row>
    <row r="15112" spans="1:4" x14ac:dyDescent="0.3">
      <c r="A15112" s="24">
        <v>45592.690694444442</v>
      </c>
      <c r="B15112">
        <f t="shared" si="718"/>
        <v>7</v>
      </c>
      <c r="C15112" s="21">
        <f t="shared" si="719"/>
        <v>45592</v>
      </c>
      <c r="D15112" s="13">
        <f t="shared" si="720"/>
        <v>0.69069444444176042</v>
      </c>
    </row>
    <row r="15113" spans="1:4" x14ac:dyDescent="0.3">
      <c r="A15113" s="24">
        <v>45592.782187500001</v>
      </c>
      <c r="B15113">
        <f t="shared" si="718"/>
        <v>7</v>
      </c>
      <c r="C15113" s="21">
        <f t="shared" si="719"/>
        <v>45592</v>
      </c>
      <c r="D15113" s="13">
        <f t="shared" si="720"/>
        <v>0.78218750000087311</v>
      </c>
    </row>
    <row r="15114" spans="1:4" x14ac:dyDescent="0.3">
      <c r="A15114" s="24">
        <v>45592.841273148151</v>
      </c>
      <c r="B15114">
        <f t="shared" si="718"/>
        <v>7</v>
      </c>
      <c r="C15114" s="21">
        <f t="shared" si="719"/>
        <v>45592</v>
      </c>
      <c r="D15114" s="13">
        <f t="shared" si="720"/>
        <v>0.841273148151231</v>
      </c>
    </row>
    <row r="15115" spans="1:4" x14ac:dyDescent="0.3">
      <c r="A15115" s="24">
        <v>45592.883159722223</v>
      </c>
      <c r="B15115">
        <f t="shared" si="718"/>
        <v>7</v>
      </c>
      <c r="C15115" s="21">
        <f t="shared" si="719"/>
        <v>45592</v>
      </c>
      <c r="D15115" s="13">
        <f t="shared" si="720"/>
        <v>0.88315972222335404</v>
      </c>
    </row>
    <row r="15116" spans="1:4" x14ac:dyDescent="0.3">
      <c r="A15116" s="24">
        <v>45592.884548611109</v>
      </c>
      <c r="B15116">
        <f t="shared" si="718"/>
        <v>7</v>
      </c>
      <c r="C15116" s="21">
        <f t="shared" si="719"/>
        <v>45592</v>
      </c>
      <c r="D15116" s="13">
        <f t="shared" si="720"/>
        <v>0.88454861110949423</v>
      </c>
    </row>
    <row r="15117" spans="1:4" x14ac:dyDescent="0.3">
      <c r="A15117" s="24">
        <v>45592.990428240744</v>
      </c>
      <c r="B15117">
        <f t="shared" si="718"/>
        <v>7</v>
      </c>
      <c r="C15117" s="21">
        <f t="shared" si="719"/>
        <v>45592</v>
      </c>
      <c r="D15117" s="13">
        <f t="shared" si="720"/>
        <v>0.99042824074422242</v>
      </c>
    </row>
    <row r="15118" spans="1:4" x14ac:dyDescent="0.3">
      <c r="A15118" s="24">
        <v>45593.322280092594</v>
      </c>
      <c r="B15118">
        <f t="shared" si="718"/>
        <v>1</v>
      </c>
      <c r="C15118" s="21">
        <f t="shared" si="719"/>
        <v>45593</v>
      </c>
      <c r="D15118" s="13">
        <f t="shared" si="720"/>
        <v>0.32228009259415558</v>
      </c>
    </row>
    <row r="15119" spans="1:4" x14ac:dyDescent="0.3">
      <c r="A15119" s="24">
        <v>45593.425138888888</v>
      </c>
      <c r="B15119">
        <f t="shared" si="718"/>
        <v>1</v>
      </c>
      <c r="C15119" s="21">
        <f t="shared" si="719"/>
        <v>45593</v>
      </c>
      <c r="D15119" s="13">
        <f t="shared" si="720"/>
        <v>0.42513888888788642</v>
      </c>
    </row>
    <row r="15120" spans="1:4" x14ac:dyDescent="0.3">
      <c r="A15120" s="24">
        <v>45593.438287037039</v>
      </c>
      <c r="B15120">
        <f t="shared" si="718"/>
        <v>1</v>
      </c>
      <c r="C15120" s="21">
        <f t="shared" si="719"/>
        <v>45593</v>
      </c>
      <c r="D15120" s="13">
        <f t="shared" si="720"/>
        <v>0.43828703703911742</v>
      </c>
    </row>
    <row r="15121" spans="1:4" x14ac:dyDescent="0.3">
      <c r="A15121" s="24">
        <v>45593.465752314813</v>
      </c>
      <c r="B15121">
        <f t="shared" si="718"/>
        <v>1</v>
      </c>
      <c r="C15121" s="21">
        <f t="shared" si="719"/>
        <v>45593</v>
      </c>
      <c r="D15121" s="13">
        <f t="shared" si="720"/>
        <v>0.46575231481256196</v>
      </c>
    </row>
    <row r="15122" spans="1:4" x14ac:dyDescent="0.3">
      <c r="A15122" s="24">
        <v>45593.475636574076</v>
      </c>
      <c r="B15122">
        <f t="shared" si="718"/>
        <v>1</v>
      </c>
      <c r="C15122" s="21">
        <f t="shared" si="719"/>
        <v>45593</v>
      </c>
      <c r="D15122" s="13">
        <f t="shared" si="720"/>
        <v>0.47563657407590654</v>
      </c>
    </row>
    <row r="15123" spans="1:4" x14ac:dyDescent="0.3">
      <c r="A15123" s="24">
        <v>45593.504143518519</v>
      </c>
      <c r="B15123">
        <f t="shared" si="718"/>
        <v>1</v>
      </c>
      <c r="C15123" s="21">
        <f t="shared" si="719"/>
        <v>45593</v>
      </c>
      <c r="D15123" s="13">
        <f t="shared" si="720"/>
        <v>0.50414351851941319</v>
      </c>
    </row>
    <row r="15124" spans="1:4" x14ac:dyDescent="0.3">
      <c r="A15124" s="24">
        <v>45593.535960648151</v>
      </c>
      <c r="B15124">
        <f t="shared" si="718"/>
        <v>1</v>
      </c>
      <c r="C15124" s="21">
        <f t="shared" si="719"/>
        <v>45593</v>
      </c>
      <c r="D15124" s="13">
        <f t="shared" si="720"/>
        <v>0.53596064815064892</v>
      </c>
    </row>
    <row r="15125" spans="1:4" x14ac:dyDescent="0.3">
      <c r="A15125" s="24">
        <v>45593.58252314815</v>
      </c>
      <c r="B15125">
        <f t="shared" si="718"/>
        <v>1</v>
      </c>
      <c r="C15125" s="21">
        <f t="shared" si="719"/>
        <v>45593</v>
      </c>
      <c r="D15125" s="13">
        <f t="shared" si="720"/>
        <v>0.58252314815035788</v>
      </c>
    </row>
    <row r="15126" spans="1:4" x14ac:dyDescent="0.3">
      <c r="A15126" s="24">
        <v>45593.602673611109</v>
      </c>
      <c r="B15126">
        <f t="shared" si="718"/>
        <v>1</v>
      </c>
      <c r="C15126" s="21">
        <f t="shared" si="719"/>
        <v>45593</v>
      </c>
      <c r="D15126" s="13">
        <f t="shared" si="720"/>
        <v>0.60267361110891216</v>
      </c>
    </row>
    <row r="15127" spans="1:4" x14ac:dyDescent="0.3">
      <c r="A15127" s="24">
        <v>45593.609444444446</v>
      </c>
      <c r="B15127">
        <f t="shared" si="718"/>
        <v>1</v>
      </c>
      <c r="C15127" s="21">
        <f t="shared" si="719"/>
        <v>45593</v>
      </c>
      <c r="D15127" s="13">
        <f t="shared" si="720"/>
        <v>0.609444444446126</v>
      </c>
    </row>
    <row r="15128" spans="1:4" x14ac:dyDescent="0.3">
      <c r="A15128" s="24">
        <v>45593.611550925925</v>
      </c>
      <c r="B15128">
        <f t="shared" si="718"/>
        <v>1</v>
      </c>
      <c r="C15128" s="21">
        <f t="shared" si="719"/>
        <v>45593</v>
      </c>
      <c r="D15128" s="13">
        <f t="shared" si="720"/>
        <v>0.61155092592525762</v>
      </c>
    </row>
    <row r="15129" spans="1:4" x14ac:dyDescent="0.3">
      <c r="A15129" s="24">
        <v>45593.63925925926</v>
      </c>
      <c r="B15129">
        <f t="shared" si="718"/>
        <v>1</v>
      </c>
      <c r="C15129" s="21">
        <f t="shared" si="719"/>
        <v>45593</v>
      </c>
      <c r="D15129" s="13">
        <f t="shared" si="720"/>
        <v>0.63925925926014315</v>
      </c>
    </row>
    <row r="15130" spans="1:4" x14ac:dyDescent="0.3">
      <c r="A15130" s="24">
        <v>45593.642916666664</v>
      </c>
      <c r="B15130">
        <f t="shared" si="718"/>
        <v>1</v>
      </c>
      <c r="C15130" s="21">
        <f t="shared" si="719"/>
        <v>45593</v>
      </c>
      <c r="D15130" s="13">
        <f t="shared" si="720"/>
        <v>0.64291666666395031</v>
      </c>
    </row>
    <row r="15131" spans="1:4" x14ac:dyDescent="0.3">
      <c r="A15131" s="24">
        <v>45593.675208333334</v>
      </c>
      <c r="B15131">
        <f t="shared" si="718"/>
        <v>1</v>
      </c>
      <c r="C15131" s="21">
        <f t="shared" si="719"/>
        <v>45593</v>
      </c>
      <c r="D15131" s="13">
        <f t="shared" si="720"/>
        <v>0.67520833333401242</v>
      </c>
    </row>
    <row r="15132" spans="1:4" x14ac:dyDescent="0.3">
      <c r="A15132" s="24">
        <v>45593.751863425925</v>
      </c>
      <c r="B15132">
        <f t="shared" si="718"/>
        <v>1</v>
      </c>
      <c r="C15132" s="21">
        <f t="shared" si="719"/>
        <v>45593</v>
      </c>
      <c r="D15132" s="13">
        <f t="shared" si="720"/>
        <v>0.75186342592496658</v>
      </c>
    </row>
    <row r="15133" spans="1:4" x14ac:dyDescent="0.3">
      <c r="A15133" s="24">
        <v>45593.854432870372</v>
      </c>
      <c r="B15133">
        <f t="shared" si="718"/>
        <v>1</v>
      </c>
      <c r="C15133" s="21">
        <f t="shared" si="719"/>
        <v>45593</v>
      </c>
      <c r="D15133" s="13">
        <f t="shared" si="720"/>
        <v>0.85443287037196569</v>
      </c>
    </row>
    <row r="15134" spans="1:4" x14ac:dyDescent="0.3">
      <c r="A15134" s="24">
        <v>45594.025682870371</v>
      </c>
      <c r="B15134">
        <f t="shared" si="718"/>
        <v>2</v>
      </c>
      <c r="C15134" s="21">
        <f t="shared" si="719"/>
        <v>45594</v>
      </c>
      <c r="D15134" s="13">
        <f t="shared" si="720"/>
        <v>2.5682870371383615E-2</v>
      </c>
    </row>
    <row r="15135" spans="1:4" x14ac:dyDescent="0.3">
      <c r="A15135" s="24">
        <v>45594.10428240741</v>
      </c>
      <c r="B15135">
        <f t="shared" si="718"/>
        <v>2</v>
      </c>
      <c r="C15135" s="21">
        <f t="shared" si="719"/>
        <v>45594</v>
      </c>
      <c r="D15135" s="13">
        <f t="shared" si="720"/>
        <v>0.10428240741021</v>
      </c>
    </row>
    <row r="15136" spans="1:4" x14ac:dyDescent="0.3">
      <c r="A15136" s="24">
        <v>45594.334270833337</v>
      </c>
      <c r="B15136">
        <f t="shared" si="718"/>
        <v>2</v>
      </c>
      <c r="C15136" s="21">
        <f t="shared" si="719"/>
        <v>45594</v>
      </c>
      <c r="D15136" s="13">
        <f t="shared" si="720"/>
        <v>0.33427083333663177</v>
      </c>
    </row>
    <row r="15137" spans="1:4" x14ac:dyDescent="0.3">
      <c r="A15137" s="24">
        <v>45594.336354166669</v>
      </c>
      <c r="B15137">
        <f t="shared" si="718"/>
        <v>2</v>
      </c>
      <c r="C15137" s="21">
        <f t="shared" si="719"/>
        <v>45594</v>
      </c>
      <c r="D15137" s="13">
        <f t="shared" si="720"/>
        <v>0.33635416666948004</v>
      </c>
    </row>
    <row r="15138" spans="1:4" x14ac:dyDescent="0.3">
      <c r="A15138" s="24">
        <v>45594.336967592593</v>
      </c>
      <c r="B15138">
        <f t="shared" si="718"/>
        <v>2</v>
      </c>
      <c r="C15138" s="21">
        <f t="shared" si="719"/>
        <v>45594</v>
      </c>
      <c r="D15138" s="13">
        <f t="shared" si="720"/>
        <v>0.33696759259328246</v>
      </c>
    </row>
    <row r="15139" spans="1:4" x14ac:dyDescent="0.3">
      <c r="A15139" s="24">
        <v>45594.337083333332</v>
      </c>
      <c r="B15139">
        <f t="shared" si="718"/>
        <v>2</v>
      </c>
      <c r="C15139" s="21">
        <f t="shared" si="719"/>
        <v>45594</v>
      </c>
      <c r="D15139" s="13">
        <f t="shared" si="720"/>
        <v>0.33708333333197515</v>
      </c>
    </row>
    <row r="15140" spans="1:4" x14ac:dyDescent="0.3">
      <c r="A15140" s="24">
        <v>45594.337488425925</v>
      </c>
      <c r="B15140">
        <f t="shared" si="718"/>
        <v>2</v>
      </c>
      <c r="C15140" s="21">
        <f t="shared" si="719"/>
        <v>45594</v>
      </c>
      <c r="D15140" s="13">
        <f t="shared" si="720"/>
        <v>0.33748842592467554</v>
      </c>
    </row>
    <row r="15141" spans="1:4" x14ac:dyDescent="0.3">
      <c r="A15141" s="24">
        <v>45594.379513888889</v>
      </c>
      <c r="B15141">
        <f t="shared" si="718"/>
        <v>2</v>
      </c>
      <c r="C15141" s="21">
        <f t="shared" si="719"/>
        <v>45594</v>
      </c>
      <c r="D15141" s="13">
        <f t="shared" si="720"/>
        <v>0.37951388888905058</v>
      </c>
    </row>
    <row r="15142" spans="1:4" x14ac:dyDescent="0.3">
      <c r="A15142" s="24">
        <v>45594.401365740741</v>
      </c>
      <c r="B15142">
        <f t="shared" si="718"/>
        <v>2</v>
      </c>
      <c r="C15142" s="21">
        <f t="shared" si="719"/>
        <v>45594</v>
      </c>
      <c r="D15142" s="13">
        <f t="shared" si="720"/>
        <v>0.40136574074131204</v>
      </c>
    </row>
    <row r="15143" spans="1:4" x14ac:dyDescent="0.3">
      <c r="A15143" s="24">
        <v>45594.410370370373</v>
      </c>
      <c r="B15143">
        <f t="shared" si="718"/>
        <v>2</v>
      </c>
      <c r="C15143" s="21">
        <f t="shared" si="719"/>
        <v>45594</v>
      </c>
      <c r="D15143" s="13">
        <f t="shared" si="720"/>
        <v>0.41037037037312984</v>
      </c>
    </row>
    <row r="15144" spans="1:4" x14ac:dyDescent="0.3">
      <c r="A15144" s="24">
        <v>45594.411180555559</v>
      </c>
      <c r="B15144">
        <f t="shared" si="718"/>
        <v>2</v>
      </c>
      <c r="C15144" s="21">
        <f t="shared" si="719"/>
        <v>45594</v>
      </c>
      <c r="D15144" s="13">
        <f t="shared" si="720"/>
        <v>0.41118055555853061</v>
      </c>
    </row>
    <row r="15145" spans="1:4" x14ac:dyDescent="0.3">
      <c r="A15145" s="24">
        <v>45594.427881944444</v>
      </c>
      <c r="B15145">
        <f t="shared" si="718"/>
        <v>2</v>
      </c>
      <c r="C15145" s="21">
        <f t="shared" si="719"/>
        <v>45594</v>
      </c>
      <c r="D15145" s="13">
        <f t="shared" si="720"/>
        <v>0.42788194444437977</v>
      </c>
    </row>
    <row r="15146" spans="1:4" x14ac:dyDescent="0.3">
      <c r="A15146" s="24">
        <v>45594.431956018518</v>
      </c>
      <c r="B15146">
        <f t="shared" si="718"/>
        <v>2</v>
      </c>
      <c r="C15146" s="21">
        <f t="shared" si="719"/>
        <v>45594</v>
      </c>
      <c r="D15146" s="13">
        <f t="shared" si="720"/>
        <v>0.43195601851766696</v>
      </c>
    </row>
    <row r="15147" spans="1:4" x14ac:dyDescent="0.3">
      <c r="A15147" s="24">
        <v>45594.442430555559</v>
      </c>
      <c r="B15147">
        <f t="shared" si="718"/>
        <v>2</v>
      </c>
      <c r="C15147" s="21">
        <f t="shared" si="719"/>
        <v>45594</v>
      </c>
      <c r="D15147" s="13">
        <f t="shared" si="720"/>
        <v>0.44243055555853061</v>
      </c>
    </row>
    <row r="15148" spans="1:4" x14ac:dyDescent="0.3">
      <c r="A15148" s="24">
        <v>45594.450162037036</v>
      </c>
      <c r="B15148">
        <f t="shared" si="718"/>
        <v>2</v>
      </c>
      <c r="C15148" s="21">
        <f t="shared" si="719"/>
        <v>45594</v>
      </c>
      <c r="D15148" s="13">
        <f t="shared" si="720"/>
        <v>0.45016203703562496</v>
      </c>
    </row>
    <row r="15149" spans="1:4" x14ac:dyDescent="0.3">
      <c r="A15149" s="24">
        <v>45594.467743055553</v>
      </c>
      <c r="B15149">
        <f t="shared" si="718"/>
        <v>2</v>
      </c>
      <c r="C15149" s="21">
        <f t="shared" si="719"/>
        <v>45594</v>
      </c>
      <c r="D15149" s="13">
        <f t="shared" si="720"/>
        <v>0.46774305555300089</v>
      </c>
    </row>
    <row r="15150" spans="1:4" x14ac:dyDescent="0.3">
      <c r="A15150" s="24">
        <v>45594.490648148145</v>
      </c>
      <c r="B15150">
        <f t="shared" si="718"/>
        <v>2</v>
      </c>
      <c r="C15150" s="21">
        <f t="shared" si="719"/>
        <v>45594</v>
      </c>
      <c r="D15150" s="13">
        <f t="shared" si="720"/>
        <v>0.49064814814482816</v>
      </c>
    </row>
    <row r="15151" spans="1:4" x14ac:dyDescent="0.3">
      <c r="A15151" s="24">
        <v>45594.494201388887</v>
      </c>
      <c r="B15151">
        <f t="shared" si="718"/>
        <v>2</v>
      </c>
      <c r="C15151" s="21">
        <f t="shared" si="719"/>
        <v>45594</v>
      </c>
      <c r="D15151" s="13">
        <f t="shared" si="720"/>
        <v>0.49420138888672227</v>
      </c>
    </row>
    <row r="15152" spans="1:4" x14ac:dyDescent="0.3">
      <c r="A15152" s="24">
        <v>45594.509039351855</v>
      </c>
      <c r="B15152">
        <f t="shared" si="718"/>
        <v>2</v>
      </c>
      <c r="C15152" s="21">
        <f t="shared" si="719"/>
        <v>45594</v>
      </c>
      <c r="D15152" s="13">
        <f t="shared" si="720"/>
        <v>0.50903935185488081</v>
      </c>
    </row>
    <row r="15153" spans="1:4" x14ac:dyDescent="0.3">
      <c r="A15153" s="24">
        <v>45594.514201388891</v>
      </c>
      <c r="B15153">
        <f t="shared" si="718"/>
        <v>2</v>
      </c>
      <c r="C15153" s="21">
        <f t="shared" si="719"/>
        <v>45594</v>
      </c>
      <c r="D15153" s="13">
        <f t="shared" si="720"/>
        <v>0.51420138889079681</v>
      </c>
    </row>
    <row r="15154" spans="1:4" x14ac:dyDescent="0.3">
      <c r="A15154" s="24">
        <v>45594.549305555556</v>
      </c>
      <c r="B15154">
        <f t="shared" si="718"/>
        <v>2</v>
      </c>
      <c r="C15154" s="21">
        <f t="shared" si="719"/>
        <v>45594</v>
      </c>
      <c r="D15154" s="13">
        <f t="shared" si="720"/>
        <v>0.54930555555620231</v>
      </c>
    </row>
    <row r="15155" spans="1:4" x14ac:dyDescent="0.3">
      <c r="A15155" s="24">
        <v>45594.584236111114</v>
      </c>
      <c r="B15155">
        <f t="shared" si="718"/>
        <v>2</v>
      </c>
      <c r="C15155" s="21">
        <f t="shared" si="719"/>
        <v>45594</v>
      </c>
      <c r="D15155" s="13">
        <f t="shared" si="720"/>
        <v>0.58423611111356877</v>
      </c>
    </row>
    <row r="15156" spans="1:4" x14ac:dyDescent="0.3">
      <c r="A15156" s="24">
        <v>45594.600937499999</v>
      </c>
      <c r="B15156">
        <f t="shared" si="718"/>
        <v>2</v>
      </c>
      <c r="C15156" s="21">
        <f t="shared" si="719"/>
        <v>45594</v>
      </c>
      <c r="D15156" s="13">
        <f t="shared" si="720"/>
        <v>0.60093749999941792</v>
      </c>
    </row>
    <row r="15157" spans="1:4" x14ac:dyDescent="0.3">
      <c r="A15157" s="24">
        <v>45594.723935185182</v>
      </c>
      <c r="B15157">
        <f t="shared" si="718"/>
        <v>2</v>
      </c>
      <c r="C15157" s="21">
        <f t="shared" si="719"/>
        <v>45594</v>
      </c>
      <c r="D15157" s="13">
        <f t="shared" si="720"/>
        <v>0.72393518518219935</v>
      </c>
    </row>
    <row r="15158" spans="1:4" x14ac:dyDescent="0.3">
      <c r="A15158" s="24">
        <v>45594.872557870367</v>
      </c>
      <c r="B15158">
        <f t="shared" si="718"/>
        <v>2</v>
      </c>
      <c r="C15158" s="21">
        <f t="shared" si="719"/>
        <v>45594</v>
      </c>
      <c r="D15158" s="13">
        <f t="shared" si="720"/>
        <v>0.87255787036701804</v>
      </c>
    </row>
    <row r="15159" spans="1:4" x14ac:dyDescent="0.3">
      <c r="A15159" s="24">
        <v>45594.874513888892</v>
      </c>
      <c r="B15159">
        <f t="shared" si="718"/>
        <v>2</v>
      </c>
      <c r="C15159" s="21">
        <f t="shared" si="719"/>
        <v>45594</v>
      </c>
      <c r="D15159" s="13">
        <f t="shared" si="720"/>
        <v>0.87451388889166992</v>
      </c>
    </row>
    <row r="15160" spans="1:4" x14ac:dyDescent="0.3">
      <c r="A15160" s="24">
        <v>45594.926793981482</v>
      </c>
      <c r="B15160">
        <f t="shared" si="718"/>
        <v>2</v>
      </c>
      <c r="C15160" s="21">
        <f t="shared" si="719"/>
        <v>45594</v>
      </c>
      <c r="D15160" s="13">
        <f t="shared" si="720"/>
        <v>0.92679398148175096</v>
      </c>
    </row>
    <row r="15161" spans="1:4" x14ac:dyDescent="0.3">
      <c r="A15161" s="24">
        <v>45595.003900462965</v>
      </c>
      <c r="B15161">
        <f t="shared" si="718"/>
        <v>3</v>
      </c>
      <c r="C15161" s="21">
        <f t="shared" si="719"/>
        <v>45595</v>
      </c>
      <c r="D15161" s="13">
        <f t="shared" si="720"/>
        <v>3.9004629652481526E-3</v>
      </c>
    </row>
    <row r="15162" spans="1:4" x14ac:dyDescent="0.3">
      <c r="A15162" s="24">
        <v>45595.06659722222</v>
      </c>
      <c r="B15162">
        <f t="shared" si="718"/>
        <v>3</v>
      </c>
      <c r="C15162" s="21">
        <f t="shared" si="719"/>
        <v>45595</v>
      </c>
      <c r="D15162" s="13">
        <f t="shared" si="720"/>
        <v>6.659722221957054E-2</v>
      </c>
    </row>
    <row r="15163" spans="1:4" x14ac:dyDescent="0.3">
      <c r="A15163" s="24">
        <v>45595.079143518517</v>
      </c>
      <c r="B15163">
        <f t="shared" si="718"/>
        <v>3</v>
      </c>
      <c r="C15163" s="21">
        <f t="shared" si="719"/>
        <v>45595</v>
      </c>
      <c r="D15163" s="13">
        <f t="shared" si="720"/>
        <v>7.9143518516502809E-2</v>
      </c>
    </row>
    <row r="15164" spans="1:4" x14ac:dyDescent="0.3">
      <c r="A15164" s="24">
        <v>45595.149270833332</v>
      </c>
      <c r="B15164">
        <f t="shared" si="718"/>
        <v>3</v>
      </c>
      <c r="C15164" s="21">
        <f t="shared" si="719"/>
        <v>45595</v>
      </c>
      <c r="D15164" s="13">
        <f t="shared" si="720"/>
        <v>0.14927083333168412</v>
      </c>
    </row>
    <row r="15165" spans="1:4" x14ac:dyDescent="0.3">
      <c r="A15165" s="24">
        <v>45595.181273148148</v>
      </c>
      <c r="B15165">
        <f t="shared" si="718"/>
        <v>3</v>
      </c>
      <c r="C15165" s="21">
        <f t="shared" si="719"/>
        <v>45595</v>
      </c>
      <c r="D15165" s="13">
        <f t="shared" si="720"/>
        <v>0.18127314814773854</v>
      </c>
    </row>
    <row r="15166" spans="1:4" x14ac:dyDescent="0.3">
      <c r="A15166" s="24">
        <v>45595.286747685182</v>
      </c>
      <c r="B15166">
        <f t="shared" si="718"/>
        <v>3</v>
      </c>
      <c r="C15166" s="21">
        <f t="shared" si="719"/>
        <v>45595</v>
      </c>
      <c r="D15166" s="13">
        <f t="shared" si="720"/>
        <v>0.28674768518249039</v>
      </c>
    </row>
    <row r="15167" spans="1:4" x14ac:dyDescent="0.3">
      <c r="A15167" s="24">
        <v>45595.294965277775</v>
      </c>
      <c r="B15167">
        <f t="shared" si="718"/>
        <v>3</v>
      </c>
      <c r="C15167" s="21">
        <f t="shared" si="719"/>
        <v>45595</v>
      </c>
      <c r="D15167" s="13">
        <f t="shared" si="720"/>
        <v>0.29496527777519077</v>
      </c>
    </row>
    <row r="15168" spans="1:4" x14ac:dyDescent="0.3">
      <c r="A15168" s="24">
        <v>45595.309814814813</v>
      </c>
      <c r="B15168">
        <f t="shared" si="718"/>
        <v>3</v>
      </c>
      <c r="C15168" s="21">
        <f t="shared" si="719"/>
        <v>45595</v>
      </c>
      <c r="D15168" s="13">
        <f t="shared" si="720"/>
        <v>0.309814814812853</v>
      </c>
    </row>
    <row r="15169" spans="1:4" x14ac:dyDescent="0.3">
      <c r="A15169" s="24">
        <v>45595.332604166666</v>
      </c>
      <c r="B15169">
        <f t="shared" si="718"/>
        <v>3</v>
      </c>
      <c r="C15169" s="21">
        <f t="shared" si="719"/>
        <v>45595</v>
      </c>
      <c r="D15169" s="13">
        <f t="shared" si="720"/>
        <v>0.33260416666598758</v>
      </c>
    </row>
    <row r="15170" spans="1:4" x14ac:dyDescent="0.3">
      <c r="A15170" s="24">
        <v>45595.340567129628</v>
      </c>
      <c r="B15170">
        <f t="shared" si="718"/>
        <v>3</v>
      </c>
      <c r="C15170" s="21">
        <f t="shared" si="719"/>
        <v>45595</v>
      </c>
      <c r="D15170" s="13">
        <f t="shared" si="720"/>
        <v>0.34056712962774327</v>
      </c>
    </row>
    <row r="15171" spans="1:4" x14ac:dyDescent="0.3">
      <c r="A15171" s="24">
        <v>45595.346770833334</v>
      </c>
      <c r="B15171">
        <f t="shared" si="718"/>
        <v>3</v>
      </c>
      <c r="C15171" s="21">
        <f t="shared" si="719"/>
        <v>45595</v>
      </c>
      <c r="D15171" s="13">
        <f t="shared" si="720"/>
        <v>0.34677083333372138</v>
      </c>
    </row>
    <row r="15172" spans="1:4" x14ac:dyDescent="0.3">
      <c r="A15172" s="24">
        <v>45595.365312499998</v>
      </c>
      <c r="B15172">
        <f t="shared" si="718"/>
        <v>3</v>
      </c>
      <c r="C15172" s="21">
        <f t="shared" si="719"/>
        <v>45595</v>
      </c>
      <c r="D15172" s="13">
        <f t="shared" si="720"/>
        <v>0.36531249999825377</v>
      </c>
    </row>
    <row r="15173" spans="1:4" x14ac:dyDescent="0.3">
      <c r="A15173" s="24">
        <v>45595.370335648149</v>
      </c>
      <c r="B15173">
        <f t="shared" si="718"/>
        <v>3</v>
      </c>
      <c r="C15173" s="21">
        <f t="shared" si="719"/>
        <v>45595</v>
      </c>
      <c r="D15173" s="13">
        <f t="shared" si="720"/>
        <v>0.37033564814919373</v>
      </c>
    </row>
    <row r="15174" spans="1:4" x14ac:dyDescent="0.3">
      <c r="A15174" s="24">
        <v>45595.372083333335</v>
      </c>
      <c r="B15174">
        <f t="shared" ref="B15174:B15237" si="721">WEEKDAY(A15174,2)</f>
        <v>3</v>
      </c>
      <c r="C15174" s="21">
        <f t="shared" ref="C15174:C15237" si="722">INT(A15174)</f>
        <v>45595</v>
      </c>
      <c r="D15174" s="13">
        <f t="shared" ref="D15174:D15237" si="723">A15174-INT(A15174)</f>
        <v>0.37208333333546761</v>
      </c>
    </row>
    <row r="15175" spans="1:4" x14ac:dyDescent="0.3">
      <c r="A15175" s="24">
        <v>45595.376666666663</v>
      </c>
      <c r="B15175">
        <f t="shared" si="721"/>
        <v>3</v>
      </c>
      <c r="C15175" s="21">
        <f t="shared" si="722"/>
        <v>45595</v>
      </c>
      <c r="D15175" s="13">
        <f t="shared" si="723"/>
        <v>0.37666666666336823</v>
      </c>
    </row>
    <row r="15176" spans="1:4" x14ac:dyDescent="0.3">
      <c r="A15176" s="24">
        <v>45595.377962962964</v>
      </c>
      <c r="B15176">
        <f t="shared" si="721"/>
        <v>3</v>
      </c>
      <c r="C15176" s="21">
        <f t="shared" si="722"/>
        <v>45595</v>
      </c>
      <c r="D15176" s="13">
        <f t="shared" si="723"/>
        <v>0.37796296296437504</v>
      </c>
    </row>
    <row r="15177" spans="1:4" x14ac:dyDescent="0.3">
      <c r="A15177" s="24">
        <v>45595.378101851849</v>
      </c>
      <c r="B15177">
        <f t="shared" si="721"/>
        <v>3</v>
      </c>
      <c r="C15177" s="21">
        <f t="shared" si="722"/>
        <v>45595</v>
      </c>
      <c r="D15177" s="13">
        <f t="shared" si="723"/>
        <v>0.37810185184935108</v>
      </c>
    </row>
    <row r="15178" spans="1:4" x14ac:dyDescent="0.3">
      <c r="A15178" s="24">
        <v>45595.381180555552</v>
      </c>
      <c r="B15178">
        <f t="shared" si="721"/>
        <v>3</v>
      </c>
      <c r="C15178" s="21">
        <f t="shared" si="722"/>
        <v>45595</v>
      </c>
      <c r="D15178" s="13">
        <f t="shared" si="723"/>
        <v>0.38118055555241881</v>
      </c>
    </row>
    <row r="15179" spans="1:4" x14ac:dyDescent="0.3">
      <c r="A15179" s="24">
        <v>45595.383657407408</v>
      </c>
      <c r="B15179">
        <f t="shared" si="721"/>
        <v>3</v>
      </c>
      <c r="C15179" s="21">
        <f t="shared" si="722"/>
        <v>45595</v>
      </c>
      <c r="D15179" s="13">
        <f t="shared" si="723"/>
        <v>0.38365740740846377</v>
      </c>
    </row>
    <row r="15180" spans="1:4" x14ac:dyDescent="0.3">
      <c r="A15180" s="24">
        <v>45595.405046296299</v>
      </c>
      <c r="B15180">
        <f t="shared" si="721"/>
        <v>3</v>
      </c>
      <c r="C15180" s="21">
        <f t="shared" si="722"/>
        <v>45595</v>
      </c>
      <c r="D15180" s="13">
        <f t="shared" si="723"/>
        <v>0.4050462962986785</v>
      </c>
    </row>
    <row r="15181" spans="1:4" x14ac:dyDescent="0.3">
      <c r="A15181" s="24">
        <v>45595.415682870371</v>
      </c>
      <c r="B15181">
        <f t="shared" si="721"/>
        <v>3</v>
      </c>
      <c r="C15181" s="21">
        <f t="shared" si="722"/>
        <v>45595</v>
      </c>
      <c r="D15181" s="13">
        <f t="shared" si="723"/>
        <v>0.41568287037080154</v>
      </c>
    </row>
    <row r="15182" spans="1:4" x14ac:dyDescent="0.3">
      <c r="A15182" s="24">
        <v>45595.416481481479</v>
      </c>
      <c r="B15182">
        <f t="shared" si="721"/>
        <v>3</v>
      </c>
      <c r="C15182" s="21">
        <f t="shared" si="722"/>
        <v>45595</v>
      </c>
      <c r="D15182" s="13">
        <f t="shared" si="723"/>
        <v>0.41648148147942265</v>
      </c>
    </row>
    <row r="15183" spans="1:4" x14ac:dyDescent="0.3">
      <c r="A15183" s="24">
        <v>45595.437013888892</v>
      </c>
      <c r="B15183">
        <f t="shared" si="721"/>
        <v>3</v>
      </c>
      <c r="C15183" s="21">
        <f t="shared" si="722"/>
        <v>45595</v>
      </c>
      <c r="D15183" s="13">
        <f t="shared" si="723"/>
        <v>0.43701388889166992</v>
      </c>
    </row>
    <row r="15184" spans="1:4" x14ac:dyDescent="0.3">
      <c r="A15184" s="24">
        <v>45595.438923611109</v>
      </c>
      <c r="B15184">
        <f t="shared" si="721"/>
        <v>3</v>
      </c>
      <c r="C15184" s="21">
        <f t="shared" si="722"/>
        <v>45595</v>
      </c>
      <c r="D15184" s="13">
        <f t="shared" si="723"/>
        <v>0.43892361110920319</v>
      </c>
    </row>
    <row r="15185" spans="1:4" x14ac:dyDescent="0.3">
      <c r="A15185" s="24">
        <v>45595.442048611112</v>
      </c>
      <c r="B15185">
        <f t="shared" si="721"/>
        <v>3</v>
      </c>
      <c r="C15185" s="21">
        <f t="shared" si="722"/>
        <v>45595</v>
      </c>
      <c r="D15185" s="13">
        <f t="shared" si="723"/>
        <v>0.44204861111211358</v>
      </c>
    </row>
    <row r="15186" spans="1:4" x14ac:dyDescent="0.3">
      <c r="A15186" s="24">
        <v>45595.445914351854</v>
      </c>
      <c r="B15186">
        <f t="shared" si="721"/>
        <v>3</v>
      </c>
      <c r="C15186" s="21">
        <f t="shared" si="722"/>
        <v>45595</v>
      </c>
      <c r="D15186" s="13">
        <f t="shared" si="723"/>
        <v>0.44591435185429873</v>
      </c>
    </row>
    <row r="15187" spans="1:4" x14ac:dyDescent="0.3">
      <c r="A15187" s="24">
        <v>45595.448287037034</v>
      </c>
      <c r="B15187">
        <f t="shared" si="721"/>
        <v>3</v>
      </c>
      <c r="C15187" s="21">
        <f t="shared" si="722"/>
        <v>45595</v>
      </c>
      <c r="D15187" s="13">
        <f t="shared" si="723"/>
        <v>0.44828703703387873</v>
      </c>
    </row>
    <row r="15188" spans="1:4" x14ac:dyDescent="0.3">
      <c r="A15188" s="24">
        <v>45595.451122685183</v>
      </c>
      <c r="B15188">
        <f t="shared" si="721"/>
        <v>3</v>
      </c>
      <c r="C15188" s="21">
        <f t="shared" si="722"/>
        <v>45595</v>
      </c>
      <c r="D15188" s="13">
        <f t="shared" si="723"/>
        <v>0.45112268518278142</v>
      </c>
    </row>
    <row r="15189" spans="1:4" x14ac:dyDescent="0.3">
      <c r="A15189" s="24">
        <v>45595.459409722222</v>
      </c>
      <c r="B15189">
        <f t="shared" si="721"/>
        <v>3</v>
      </c>
      <c r="C15189" s="21">
        <f t="shared" si="722"/>
        <v>45595</v>
      </c>
      <c r="D15189" s="13">
        <f t="shared" si="723"/>
        <v>0.45940972222160781</v>
      </c>
    </row>
    <row r="15190" spans="1:4" x14ac:dyDescent="0.3">
      <c r="A15190" s="24">
        <v>45595.464849537035</v>
      </c>
      <c r="B15190">
        <f t="shared" si="721"/>
        <v>3</v>
      </c>
      <c r="C15190" s="21">
        <f t="shared" si="722"/>
        <v>45595</v>
      </c>
      <c r="D15190" s="13">
        <f t="shared" si="723"/>
        <v>0.46484953703475185</v>
      </c>
    </row>
    <row r="15191" spans="1:4" x14ac:dyDescent="0.3">
      <c r="A15191" s="24">
        <v>45595.471539351849</v>
      </c>
      <c r="B15191">
        <f t="shared" si="721"/>
        <v>3</v>
      </c>
      <c r="C15191" s="21">
        <f t="shared" si="722"/>
        <v>45595</v>
      </c>
      <c r="D15191" s="13">
        <f t="shared" si="723"/>
        <v>0.47153935184906004</v>
      </c>
    </row>
    <row r="15192" spans="1:4" x14ac:dyDescent="0.3">
      <c r="A15192" s="24">
        <v>45595.476319444446</v>
      </c>
      <c r="B15192">
        <f t="shared" si="721"/>
        <v>3</v>
      </c>
      <c r="C15192" s="21">
        <f t="shared" si="722"/>
        <v>45595</v>
      </c>
      <c r="D15192" s="13">
        <f t="shared" si="723"/>
        <v>0.47631944444583496</v>
      </c>
    </row>
    <row r="15193" spans="1:4" x14ac:dyDescent="0.3">
      <c r="A15193" s="24">
        <v>45595.479108796295</v>
      </c>
      <c r="B15193">
        <f t="shared" si="721"/>
        <v>3</v>
      </c>
      <c r="C15193" s="21">
        <f t="shared" si="722"/>
        <v>45595</v>
      </c>
      <c r="D15193" s="13">
        <f t="shared" si="723"/>
        <v>0.479108796294895</v>
      </c>
    </row>
    <row r="15194" spans="1:4" x14ac:dyDescent="0.3">
      <c r="A15194" s="24">
        <v>45595.483854166669</v>
      </c>
      <c r="B15194">
        <f t="shared" si="721"/>
        <v>3</v>
      </c>
      <c r="C15194" s="21">
        <f t="shared" si="722"/>
        <v>45595</v>
      </c>
      <c r="D15194" s="13">
        <f t="shared" si="723"/>
        <v>0.48385416666860692</v>
      </c>
    </row>
    <row r="15195" spans="1:4" x14ac:dyDescent="0.3">
      <c r="A15195" s="24">
        <v>45595.488206018519</v>
      </c>
      <c r="B15195">
        <f t="shared" si="721"/>
        <v>3</v>
      </c>
      <c r="C15195" s="21">
        <f t="shared" si="722"/>
        <v>45595</v>
      </c>
      <c r="D15195" s="13">
        <f t="shared" si="723"/>
        <v>0.48820601851912215</v>
      </c>
    </row>
    <row r="15196" spans="1:4" x14ac:dyDescent="0.3">
      <c r="A15196" s="24">
        <v>45595.488240740742</v>
      </c>
      <c r="B15196">
        <f t="shared" si="721"/>
        <v>3</v>
      </c>
      <c r="C15196" s="21">
        <f t="shared" si="722"/>
        <v>45595</v>
      </c>
      <c r="D15196" s="13">
        <f t="shared" si="723"/>
        <v>0.48824074074218515</v>
      </c>
    </row>
    <row r="15197" spans="1:4" x14ac:dyDescent="0.3">
      <c r="A15197" s="24">
        <v>45595.498263888891</v>
      </c>
      <c r="B15197">
        <f t="shared" si="721"/>
        <v>3</v>
      </c>
      <c r="C15197" s="21">
        <f t="shared" si="722"/>
        <v>45595</v>
      </c>
      <c r="D15197" s="13">
        <f t="shared" si="723"/>
        <v>0.49826388889050577</v>
      </c>
    </row>
    <row r="15198" spans="1:4" x14ac:dyDescent="0.3">
      <c r="A15198" s="24">
        <v>45595.502106481479</v>
      </c>
      <c r="B15198">
        <f t="shared" si="721"/>
        <v>3</v>
      </c>
      <c r="C15198" s="21">
        <f t="shared" si="722"/>
        <v>45595</v>
      </c>
      <c r="D15198" s="13">
        <f t="shared" si="723"/>
        <v>0.50210648147913162</v>
      </c>
    </row>
    <row r="15199" spans="1:4" x14ac:dyDescent="0.3">
      <c r="A15199" s="24">
        <v>45595.506342592591</v>
      </c>
      <c r="B15199">
        <f t="shared" si="721"/>
        <v>3</v>
      </c>
      <c r="C15199" s="21">
        <f t="shared" si="722"/>
        <v>45595</v>
      </c>
      <c r="D15199" s="13">
        <f t="shared" si="723"/>
        <v>0.50634259259095415</v>
      </c>
    </row>
    <row r="15200" spans="1:4" x14ac:dyDescent="0.3">
      <c r="A15200" s="24">
        <v>45595.51353009259</v>
      </c>
      <c r="B15200">
        <f t="shared" si="721"/>
        <v>3</v>
      </c>
      <c r="C15200" s="21">
        <f t="shared" si="722"/>
        <v>45595</v>
      </c>
      <c r="D15200" s="13">
        <f t="shared" si="723"/>
        <v>0.51353009259037208</v>
      </c>
    </row>
    <row r="15201" spans="1:4" x14ac:dyDescent="0.3">
      <c r="A15201" s="24">
        <v>45595.537835648145</v>
      </c>
      <c r="B15201">
        <f t="shared" si="721"/>
        <v>3</v>
      </c>
      <c r="C15201" s="21">
        <f t="shared" si="722"/>
        <v>45595</v>
      </c>
      <c r="D15201" s="13">
        <f t="shared" si="723"/>
        <v>0.53783564814511919</v>
      </c>
    </row>
    <row r="15202" spans="1:4" x14ac:dyDescent="0.3">
      <c r="A15202" s="24">
        <v>45595.543124999997</v>
      </c>
      <c r="B15202">
        <f t="shared" si="721"/>
        <v>3</v>
      </c>
      <c r="C15202" s="21">
        <f t="shared" si="722"/>
        <v>45595</v>
      </c>
      <c r="D15202" s="13">
        <f t="shared" si="723"/>
        <v>0.54312499999650754</v>
      </c>
    </row>
    <row r="15203" spans="1:4" x14ac:dyDescent="0.3">
      <c r="A15203" s="24">
        <v>45595.58011574074</v>
      </c>
      <c r="B15203">
        <f t="shared" si="721"/>
        <v>3</v>
      </c>
      <c r="C15203" s="21">
        <f t="shared" si="722"/>
        <v>45595</v>
      </c>
      <c r="D15203" s="13">
        <f t="shared" si="723"/>
        <v>0.58011574074043892</v>
      </c>
    </row>
    <row r="15204" spans="1:4" x14ac:dyDescent="0.3">
      <c r="A15204" s="24">
        <v>45595.594618055555</v>
      </c>
      <c r="B15204">
        <f t="shared" si="721"/>
        <v>3</v>
      </c>
      <c r="C15204" s="21">
        <f t="shared" si="722"/>
        <v>45595</v>
      </c>
      <c r="D15204" s="13">
        <f t="shared" si="723"/>
        <v>0.59461805555474712</v>
      </c>
    </row>
    <row r="15205" spans="1:4" x14ac:dyDescent="0.3">
      <c r="A15205" s="24">
        <v>45595.630520833336</v>
      </c>
      <c r="B15205">
        <f t="shared" si="721"/>
        <v>3</v>
      </c>
      <c r="C15205" s="21">
        <f t="shared" si="722"/>
        <v>45595</v>
      </c>
      <c r="D15205" s="13">
        <f t="shared" si="723"/>
        <v>0.63052083333604969</v>
      </c>
    </row>
    <row r="15206" spans="1:4" x14ac:dyDescent="0.3">
      <c r="A15206" s="24">
        <v>45595.660011574073</v>
      </c>
      <c r="B15206">
        <f t="shared" si="721"/>
        <v>3</v>
      </c>
      <c r="C15206" s="21">
        <f t="shared" si="722"/>
        <v>45595</v>
      </c>
      <c r="D15206" s="13">
        <f t="shared" si="723"/>
        <v>0.66001157407299615</v>
      </c>
    </row>
    <row r="15207" spans="1:4" x14ac:dyDescent="0.3">
      <c r="A15207" s="24">
        <v>45595.680393518516</v>
      </c>
      <c r="B15207">
        <f t="shared" si="721"/>
        <v>3</v>
      </c>
      <c r="C15207" s="21">
        <f t="shared" si="722"/>
        <v>45595</v>
      </c>
      <c r="D15207" s="13">
        <f t="shared" si="723"/>
        <v>0.68039351851621177</v>
      </c>
    </row>
    <row r="15208" spans="1:4" x14ac:dyDescent="0.3">
      <c r="A15208" s="24">
        <v>45595.728194444448</v>
      </c>
      <c r="B15208">
        <f t="shared" si="721"/>
        <v>3</v>
      </c>
      <c r="C15208" s="21">
        <f t="shared" si="722"/>
        <v>45595</v>
      </c>
      <c r="D15208" s="13">
        <f t="shared" si="723"/>
        <v>0.72819444444758119</v>
      </c>
    </row>
    <row r="15209" spans="1:4" x14ac:dyDescent="0.3">
      <c r="A15209" s="24">
        <v>45595.777372685188</v>
      </c>
      <c r="B15209">
        <f t="shared" si="721"/>
        <v>3</v>
      </c>
      <c r="C15209" s="21">
        <f t="shared" si="722"/>
        <v>45595</v>
      </c>
      <c r="D15209" s="13">
        <f t="shared" si="723"/>
        <v>0.77737268518831115</v>
      </c>
    </row>
    <row r="15210" spans="1:4" x14ac:dyDescent="0.3">
      <c r="A15210" s="24">
        <v>45595.791597222225</v>
      </c>
      <c r="B15210">
        <f t="shared" si="721"/>
        <v>3</v>
      </c>
      <c r="C15210" s="21">
        <f t="shared" si="722"/>
        <v>45595</v>
      </c>
      <c r="D15210" s="13">
        <f t="shared" si="723"/>
        <v>0.79159722222539131</v>
      </c>
    </row>
    <row r="15211" spans="1:4" x14ac:dyDescent="0.3">
      <c r="A15211" s="24">
        <v>45596.308622685188</v>
      </c>
      <c r="B15211">
        <f t="shared" si="721"/>
        <v>4</v>
      </c>
      <c r="C15211" s="21">
        <f t="shared" si="722"/>
        <v>45596</v>
      </c>
      <c r="D15211" s="13">
        <f t="shared" si="723"/>
        <v>0.30862268518831115</v>
      </c>
    </row>
    <row r="15212" spans="1:4" x14ac:dyDescent="0.3">
      <c r="A15212" s="24">
        <v>45596.324918981481</v>
      </c>
      <c r="B15212">
        <f t="shared" si="721"/>
        <v>4</v>
      </c>
      <c r="C15212" s="21">
        <f t="shared" si="722"/>
        <v>45596</v>
      </c>
      <c r="D15212" s="13">
        <f t="shared" si="723"/>
        <v>0.32491898148145992</v>
      </c>
    </row>
    <row r="15213" spans="1:4" x14ac:dyDescent="0.3">
      <c r="A15213" s="24">
        <v>45596.344583333332</v>
      </c>
      <c r="B15213">
        <f t="shared" si="721"/>
        <v>4</v>
      </c>
      <c r="C15213" s="21">
        <f t="shared" si="722"/>
        <v>45596</v>
      </c>
      <c r="D15213" s="13">
        <f t="shared" si="723"/>
        <v>0.34458333333168412</v>
      </c>
    </row>
    <row r="15214" spans="1:4" x14ac:dyDescent="0.3">
      <c r="A15214" s="24">
        <v>45596.355810185189</v>
      </c>
      <c r="B15214">
        <f t="shared" si="721"/>
        <v>4</v>
      </c>
      <c r="C15214" s="21">
        <f t="shared" si="722"/>
        <v>45596</v>
      </c>
      <c r="D15214" s="13">
        <f t="shared" si="723"/>
        <v>0.35581018518860219</v>
      </c>
    </row>
    <row r="15215" spans="1:4" x14ac:dyDescent="0.3">
      <c r="A15215" s="24">
        <v>45596.357175925928</v>
      </c>
      <c r="B15215">
        <f t="shared" si="721"/>
        <v>4</v>
      </c>
      <c r="C15215" s="21">
        <f t="shared" si="722"/>
        <v>45596</v>
      </c>
      <c r="D15215" s="13">
        <f t="shared" si="723"/>
        <v>0.35717592592845904</v>
      </c>
    </row>
    <row r="15216" spans="1:4" x14ac:dyDescent="0.3">
      <c r="A15216" s="24">
        <v>45596.357488425929</v>
      </c>
      <c r="B15216">
        <f t="shared" si="721"/>
        <v>4</v>
      </c>
      <c r="C15216" s="21">
        <f t="shared" si="722"/>
        <v>45596</v>
      </c>
      <c r="D15216" s="13">
        <f t="shared" si="723"/>
        <v>0.35748842592875008</v>
      </c>
    </row>
    <row r="15217" spans="1:4" x14ac:dyDescent="0.3">
      <c r="A15217" s="24">
        <v>45596.359027777777</v>
      </c>
      <c r="B15217">
        <f t="shared" si="721"/>
        <v>4</v>
      </c>
      <c r="C15217" s="21">
        <f t="shared" si="722"/>
        <v>45596</v>
      </c>
      <c r="D15217" s="13">
        <f t="shared" si="723"/>
        <v>0.35902777777664596</v>
      </c>
    </row>
    <row r="15218" spans="1:4" x14ac:dyDescent="0.3">
      <c r="A15218" s="24">
        <v>45596.367743055554</v>
      </c>
      <c r="B15218">
        <f t="shared" si="721"/>
        <v>4</v>
      </c>
      <c r="C15218" s="21">
        <f t="shared" si="722"/>
        <v>45596</v>
      </c>
      <c r="D15218" s="13">
        <f t="shared" si="723"/>
        <v>0.36774305555445608</v>
      </c>
    </row>
    <row r="15219" spans="1:4" x14ac:dyDescent="0.3">
      <c r="A15219" s="24">
        <v>45596.382534722223</v>
      </c>
      <c r="B15219">
        <f t="shared" si="721"/>
        <v>4</v>
      </c>
      <c r="C15219" s="21">
        <f t="shared" si="722"/>
        <v>45596</v>
      </c>
      <c r="D15219" s="13">
        <f t="shared" si="723"/>
        <v>0.38253472222277196</v>
      </c>
    </row>
    <row r="15220" spans="1:4" x14ac:dyDescent="0.3">
      <c r="A15220" s="24">
        <v>45596.385185185187</v>
      </c>
      <c r="B15220">
        <f t="shared" si="721"/>
        <v>4</v>
      </c>
      <c r="C15220" s="21">
        <f t="shared" si="722"/>
        <v>45596</v>
      </c>
      <c r="D15220" s="13">
        <f t="shared" si="723"/>
        <v>0.38518518518685596</v>
      </c>
    </row>
    <row r="15221" spans="1:4" x14ac:dyDescent="0.3">
      <c r="A15221" s="24">
        <v>45596.401516203703</v>
      </c>
      <c r="B15221">
        <f t="shared" si="721"/>
        <v>4</v>
      </c>
      <c r="C15221" s="21">
        <f t="shared" si="722"/>
        <v>45596</v>
      </c>
      <c r="D15221" s="13">
        <f t="shared" si="723"/>
        <v>0.40151620370306773</v>
      </c>
    </row>
    <row r="15222" spans="1:4" x14ac:dyDescent="0.3">
      <c r="A15222" s="24">
        <v>45596.403912037036</v>
      </c>
      <c r="B15222">
        <f t="shared" si="721"/>
        <v>4</v>
      </c>
      <c r="C15222" s="21">
        <f t="shared" si="722"/>
        <v>45596</v>
      </c>
      <c r="D15222" s="13">
        <f t="shared" si="723"/>
        <v>0.40391203703620704</v>
      </c>
    </row>
    <row r="15223" spans="1:4" x14ac:dyDescent="0.3">
      <c r="A15223" s="24">
        <v>45596.40525462963</v>
      </c>
      <c r="B15223">
        <f t="shared" si="721"/>
        <v>4</v>
      </c>
      <c r="C15223" s="21">
        <f t="shared" si="722"/>
        <v>45596</v>
      </c>
      <c r="D15223" s="13">
        <f t="shared" si="723"/>
        <v>0.40525462962978054</v>
      </c>
    </row>
    <row r="15224" spans="1:4" x14ac:dyDescent="0.3">
      <c r="A15224" s="24">
        <v>45596.416863425926</v>
      </c>
      <c r="B15224">
        <f t="shared" si="721"/>
        <v>4</v>
      </c>
      <c r="C15224" s="21">
        <f t="shared" si="722"/>
        <v>45596</v>
      </c>
      <c r="D15224" s="13">
        <f t="shared" si="723"/>
        <v>0.41686342592583969</v>
      </c>
    </row>
    <row r="15225" spans="1:4" x14ac:dyDescent="0.3">
      <c r="A15225" s="24">
        <v>45596.437349537038</v>
      </c>
      <c r="B15225">
        <f t="shared" si="721"/>
        <v>4</v>
      </c>
      <c r="C15225" s="21">
        <f t="shared" si="722"/>
        <v>45596</v>
      </c>
      <c r="D15225" s="13">
        <f t="shared" si="723"/>
        <v>0.43734953703824431</v>
      </c>
    </row>
    <row r="15226" spans="1:4" x14ac:dyDescent="0.3">
      <c r="A15226" s="24">
        <v>45596.495150462964</v>
      </c>
      <c r="B15226">
        <f t="shared" si="721"/>
        <v>4</v>
      </c>
      <c r="C15226" s="21">
        <f t="shared" si="722"/>
        <v>45596</v>
      </c>
      <c r="D15226" s="13">
        <f t="shared" si="723"/>
        <v>0.49515046296437504</v>
      </c>
    </row>
    <row r="15227" spans="1:4" x14ac:dyDescent="0.3">
      <c r="A15227" s="24">
        <v>45596.497673611113</v>
      </c>
      <c r="B15227">
        <f t="shared" si="721"/>
        <v>4</v>
      </c>
      <c r="C15227" s="21">
        <f t="shared" si="722"/>
        <v>45596</v>
      </c>
      <c r="D15227" s="13">
        <f t="shared" si="723"/>
        <v>0.49767361111298669</v>
      </c>
    </row>
    <row r="15228" spans="1:4" x14ac:dyDescent="0.3">
      <c r="A15228" s="24">
        <v>45596.527800925927</v>
      </c>
      <c r="B15228">
        <f t="shared" si="721"/>
        <v>4</v>
      </c>
      <c r="C15228" s="21">
        <f t="shared" si="722"/>
        <v>45596</v>
      </c>
      <c r="D15228" s="13">
        <f t="shared" si="723"/>
        <v>0.52780092592729488</v>
      </c>
    </row>
    <row r="15229" spans="1:4" x14ac:dyDescent="0.3">
      <c r="A15229" s="24">
        <v>45596.530416666668</v>
      </c>
      <c r="B15229">
        <f t="shared" si="721"/>
        <v>4</v>
      </c>
      <c r="C15229" s="21">
        <f t="shared" si="722"/>
        <v>45596</v>
      </c>
      <c r="D15229" s="13">
        <f t="shared" si="723"/>
        <v>0.53041666666831588</v>
      </c>
    </row>
    <row r="15230" spans="1:4" x14ac:dyDescent="0.3">
      <c r="A15230" s="24">
        <v>45596.531736111108</v>
      </c>
      <c r="B15230">
        <f t="shared" si="721"/>
        <v>4</v>
      </c>
      <c r="C15230" s="21">
        <f t="shared" si="722"/>
        <v>45596</v>
      </c>
      <c r="D15230" s="13">
        <f t="shared" si="723"/>
        <v>0.53173611110833008</v>
      </c>
    </row>
    <row r="15231" spans="1:4" x14ac:dyDescent="0.3">
      <c r="A15231" s="24">
        <v>45596.538055555553</v>
      </c>
      <c r="B15231">
        <f t="shared" si="721"/>
        <v>4</v>
      </c>
      <c r="C15231" s="21">
        <f t="shared" si="722"/>
        <v>45596</v>
      </c>
      <c r="D15231" s="13">
        <f t="shared" si="723"/>
        <v>0.53805555555300089</v>
      </c>
    </row>
    <row r="15232" spans="1:4" x14ac:dyDescent="0.3">
      <c r="A15232" s="24">
        <v>45596.603912037041</v>
      </c>
      <c r="B15232">
        <f t="shared" si="721"/>
        <v>4</v>
      </c>
      <c r="C15232" s="21">
        <f t="shared" si="722"/>
        <v>45596</v>
      </c>
      <c r="D15232" s="13">
        <f t="shared" si="723"/>
        <v>0.60391203704057261</v>
      </c>
    </row>
    <row r="15233" spans="1:4" x14ac:dyDescent="0.3">
      <c r="A15233" s="24">
        <v>45596.668067129627</v>
      </c>
      <c r="B15233">
        <f t="shared" si="721"/>
        <v>4</v>
      </c>
      <c r="C15233" s="21">
        <f t="shared" si="722"/>
        <v>45596</v>
      </c>
      <c r="D15233" s="13">
        <f t="shared" si="723"/>
        <v>0.66806712962716119</v>
      </c>
    </row>
    <row r="15234" spans="1:4" x14ac:dyDescent="0.3">
      <c r="A15234" s="24">
        <v>45596.681087962963</v>
      </c>
      <c r="B15234">
        <f t="shared" si="721"/>
        <v>4</v>
      </c>
      <c r="C15234" s="21">
        <f t="shared" si="722"/>
        <v>45596</v>
      </c>
      <c r="D15234" s="13">
        <f t="shared" si="723"/>
        <v>0.68108796296291985</v>
      </c>
    </row>
    <row r="15235" spans="1:4" x14ac:dyDescent="0.3">
      <c r="A15235" s="24">
        <v>45596.694432870368</v>
      </c>
      <c r="B15235">
        <f t="shared" si="721"/>
        <v>4</v>
      </c>
      <c r="C15235" s="21">
        <f t="shared" si="722"/>
        <v>45596</v>
      </c>
      <c r="D15235" s="13">
        <f t="shared" si="723"/>
        <v>0.69443287036847323</v>
      </c>
    </row>
    <row r="15236" spans="1:4" x14ac:dyDescent="0.3">
      <c r="A15236" s="24">
        <v>45597.287546296298</v>
      </c>
      <c r="B15236">
        <f t="shared" si="721"/>
        <v>5</v>
      </c>
      <c r="C15236" s="21">
        <f t="shared" si="722"/>
        <v>45597</v>
      </c>
      <c r="D15236" s="13">
        <f t="shared" si="723"/>
        <v>0.28754629629838746</v>
      </c>
    </row>
    <row r="15237" spans="1:4" x14ac:dyDescent="0.3">
      <c r="A15237" s="24">
        <v>45597.294687499998</v>
      </c>
      <c r="B15237">
        <f t="shared" si="721"/>
        <v>5</v>
      </c>
      <c r="C15237" s="21">
        <f t="shared" si="722"/>
        <v>45597</v>
      </c>
      <c r="D15237" s="13">
        <f t="shared" si="723"/>
        <v>0.29468749999796273</v>
      </c>
    </row>
    <row r="15238" spans="1:4" x14ac:dyDescent="0.3">
      <c r="A15238" s="24">
        <v>45597.389131944445</v>
      </c>
      <c r="B15238">
        <f t="shared" ref="B15238:B15301" si="724">WEEKDAY(A15238,2)</f>
        <v>5</v>
      </c>
      <c r="C15238" s="21">
        <f t="shared" ref="C15238:C15301" si="725">INT(A15238)</f>
        <v>45597</v>
      </c>
      <c r="D15238" s="13">
        <f t="shared" ref="D15238:D15301" si="726">A15238-INT(A15238)</f>
        <v>0.38913194444467081</v>
      </c>
    </row>
    <row r="15239" spans="1:4" x14ac:dyDescent="0.3">
      <c r="A15239" s="24">
        <v>45597.392268518517</v>
      </c>
      <c r="B15239">
        <f t="shared" si="724"/>
        <v>5</v>
      </c>
      <c r="C15239" s="21">
        <f t="shared" si="725"/>
        <v>45597</v>
      </c>
      <c r="D15239" s="13">
        <f t="shared" si="726"/>
        <v>0.39226851851708489</v>
      </c>
    </row>
    <row r="15240" spans="1:4" x14ac:dyDescent="0.3">
      <c r="A15240" s="24">
        <v>45597.397685185184</v>
      </c>
      <c r="B15240">
        <f t="shared" si="724"/>
        <v>5</v>
      </c>
      <c r="C15240" s="21">
        <f t="shared" si="725"/>
        <v>45597</v>
      </c>
      <c r="D15240" s="13">
        <f t="shared" si="726"/>
        <v>0.39768518518394558</v>
      </c>
    </row>
    <row r="15241" spans="1:4" x14ac:dyDescent="0.3">
      <c r="A15241" s="24">
        <v>45597.413090277776</v>
      </c>
      <c r="B15241">
        <f t="shared" si="724"/>
        <v>5</v>
      </c>
      <c r="C15241" s="21">
        <f t="shared" si="725"/>
        <v>45597</v>
      </c>
      <c r="D15241" s="13">
        <f t="shared" si="726"/>
        <v>0.41309027777606389</v>
      </c>
    </row>
    <row r="15242" spans="1:4" x14ac:dyDescent="0.3">
      <c r="A15242" s="24">
        <v>45597.421620370369</v>
      </c>
      <c r="B15242">
        <f t="shared" si="724"/>
        <v>5</v>
      </c>
      <c r="C15242" s="21">
        <f t="shared" si="725"/>
        <v>45597</v>
      </c>
      <c r="D15242" s="13">
        <f t="shared" si="726"/>
        <v>0.42162037036905531</v>
      </c>
    </row>
    <row r="15243" spans="1:4" x14ac:dyDescent="0.3">
      <c r="A15243" s="24">
        <v>45597.424467592595</v>
      </c>
      <c r="B15243">
        <f t="shared" si="724"/>
        <v>5</v>
      </c>
      <c r="C15243" s="21">
        <f t="shared" si="725"/>
        <v>45597</v>
      </c>
      <c r="D15243" s="13">
        <f t="shared" si="726"/>
        <v>0.42446759259473765</v>
      </c>
    </row>
    <row r="15244" spans="1:4" x14ac:dyDescent="0.3">
      <c r="A15244" s="24">
        <v>45597.433715277781</v>
      </c>
      <c r="B15244">
        <f t="shared" si="724"/>
        <v>5</v>
      </c>
      <c r="C15244" s="21">
        <f t="shared" si="725"/>
        <v>45597</v>
      </c>
      <c r="D15244" s="13">
        <f t="shared" si="726"/>
        <v>0.4337152777807205</v>
      </c>
    </row>
    <row r="15245" spans="1:4" x14ac:dyDescent="0.3">
      <c r="A15245" s="24">
        <v>45597.441076388888</v>
      </c>
      <c r="B15245">
        <f t="shared" si="724"/>
        <v>5</v>
      </c>
      <c r="C15245" s="21">
        <f t="shared" si="725"/>
        <v>45597</v>
      </c>
      <c r="D15245" s="13">
        <f t="shared" si="726"/>
        <v>0.44107638888817746</v>
      </c>
    </row>
    <row r="15246" spans="1:4" x14ac:dyDescent="0.3">
      <c r="A15246" s="24">
        <v>45597.453483796293</v>
      </c>
      <c r="B15246">
        <f t="shared" si="724"/>
        <v>5</v>
      </c>
      <c r="C15246" s="21">
        <f t="shared" si="725"/>
        <v>45597</v>
      </c>
      <c r="D15246" s="13">
        <f t="shared" si="726"/>
        <v>0.45348379629285773</v>
      </c>
    </row>
    <row r="15247" spans="1:4" x14ac:dyDescent="0.3">
      <c r="A15247" s="24">
        <v>45597.457175925927</v>
      </c>
      <c r="B15247">
        <f t="shared" si="724"/>
        <v>5</v>
      </c>
      <c r="C15247" s="21">
        <f t="shared" si="725"/>
        <v>45597</v>
      </c>
      <c r="D15247" s="13">
        <f t="shared" si="726"/>
        <v>0.45717592592700385</v>
      </c>
    </row>
    <row r="15248" spans="1:4" x14ac:dyDescent="0.3">
      <c r="A15248" s="24">
        <v>45597.475590277776</v>
      </c>
      <c r="B15248">
        <f t="shared" si="724"/>
        <v>5</v>
      </c>
      <c r="C15248" s="21">
        <f t="shared" si="725"/>
        <v>45597</v>
      </c>
      <c r="D15248" s="13">
        <f t="shared" si="726"/>
        <v>0.47559027777606389</v>
      </c>
    </row>
    <row r="15249" spans="1:4" x14ac:dyDescent="0.3">
      <c r="A15249" s="24">
        <v>45597.488761574074</v>
      </c>
      <c r="B15249">
        <f t="shared" si="724"/>
        <v>5</v>
      </c>
      <c r="C15249" s="21">
        <f t="shared" si="725"/>
        <v>45597</v>
      </c>
      <c r="D15249" s="13">
        <f t="shared" si="726"/>
        <v>0.48876157407357823</v>
      </c>
    </row>
    <row r="15250" spans="1:4" x14ac:dyDescent="0.3">
      <c r="A15250" s="24">
        <v>45597.599236111113</v>
      </c>
      <c r="B15250">
        <f t="shared" si="724"/>
        <v>5</v>
      </c>
      <c r="C15250" s="21">
        <f t="shared" si="725"/>
        <v>45597</v>
      </c>
      <c r="D15250" s="13">
        <f t="shared" si="726"/>
        <v>0.59923611111298669</v>
      </c>
    </row>
    <row r="15251" spans="1:4" x14ac:dyDescent="0.3">
      <c r="A15251" s="24">
        <v>45597.784687500003</v>
      </c>
      <c r="B15251">
        <f t="shared" si="724"/>
        <v>5</v>
      </c>
      <c r="C15251" s="21">
        <f t="shared" si="725"/>
        <v>45597</v>
      </c>
      <c r="D15251" s="13">
        <f t="shared" si="726"/>
        <v>0.78468750000320142</v>
      </c>
    </row>
    <row r="15252" spans="1:4" x14ac:dyDescent="0.3">
      <c r="A15252" s="24">
        <v>45597.848402777781</v>
      </c>
      <c r="B15252">
        <f t="shared" si="724"/>
        <v>5</v>
      </c>
      <c r="C15252" s="21">
        <f t="shared" si="725"/>
        <v>45597</v>
      </c>
      <c r="D15252" s="13">
        <f t="shared" si="726"/>
        <v>0.84840277778130258</v>
      </c>
    </row>
    <row r="15253" spans="1:4" x14ac:dyDescent="0.3">
      <c r="A15253" s="24">
        <v>45598.154594907406</v>
      </c>
      <c r="B15253">
        <f t="shared" si="724"/>
        <v>6</v>
      </c>
      <c r="C15253" s="21">
        <f t="shared" si="725"/>
        <v>45598</v>
      </c>
      <c r="D15253" s="13">
        <f t="shared" si="726"/>
        <v>0.15459490740613546</v>
      </c>
    </row>
    <row r="15254" spans="1:4" x14ac:dyDescent="0.3">
      <c r="A15254" s="24">
        <v>45598.314097222225</v>
      </c>
      <c r="B15254">
        <f t="shared" si="724"/>
        <v>6</v>
      </c>
      <c r="C15254" s="21">
        <f t="shared" si="725"/>
        <v>45598</v>
      </c>
      <c r="D15254" s="13">
        <f t="shared" si="726"/>
        <v>0.31409722222451819</v>
      </c>
    </row>
    <row r="15255" spans="1:4" x14ac:dyDescent="0.3">
      <c r="A15255" s="24">
        <v>45598.378240740742</v>
      </c>
      <c r="B15255">
        <f t="shared" si="724"/>
        <v>6</v>
      </c>
      <c r="C15255" s="21">
        <f t="shared" si="725"/>
        <v>45598</v>
      </c>
      <c r="D15255" s="13">
        <f t="shared" si="726"/>
        <v>0.37824074074160308</v>
      </c>
    </row>
    <row r="15256" spans="1:4" x14ac:dyDescent="0.3">
      <c r="A15256" s="24">
        <v>45598.447152777779</v>
      </c>
      <c r="B15256">
        <f t="shared" si="724"/>
        <v>6</v>
      </c>
      <c r="C15256" s="21">
        <f t="shared" si="725"/>
        <v>45598</v>
      </c>
      <c r="D15256" s="13">
        <f t="shared" si="726"/>
        <v>0.44715277777868323</v>
      </c>
    </row>
    <row r="15257" spans="1:4" x14ac:dyDescent="0.3">
      <c r="A15257" s="24">
        <v>45598.458564814813</v>
      </c>
      <c r="B15257">
        <f t="shared" si="724"/>
        <v>6</v>
      </c>
      <c r="C15257" s="21">
        <f t="shared" si="725"/>
        <v>45598</v>
      </c>
      <c r="D15257" s="13">
        <f t="shared" si="726"/>
        <v>0.45856481481314404</v>
      </c>
    </row>
    <row r="15258" spans="1:4" x14ac:dyDescent="0.3">
      <c r="A15258" s="24">
        <v>45598.58185185185</v>
      </c>
      <c r="B15258">
        <f t="shared" si="724"/>
        <v>6</v>
      </c>
      <c r="C15258" s="21">
        <f t="shared" si="725"/>
        <v>45598</v>
      </c>
      <c r="D15258" s="13">
        <f t="shared" si="726"/>
        <v>0.58185185184993315</v>
      </c>
    </row>
    <row r="15259" spans="1:4" x14ac:dyDescent="0.3">
      <c r="A15259" s="24">
        <v>45598.720543981479</v>
      </c>
      <c r="B15259">
        <f t="shared" si="724"/>
        <v>6</v>
      </c>
      <c r="C15259" s="21">
        <f t="shared" si="725"/>
        <v>45598</v>
      </c>
      <c r="D15259" s="13">
        <f t="shared" si="726"/>
        <v>0.72054398147884058</v>
      </c>
    </row>
    <row r="15260" spans="1:4" x14ac:dyDescent="0.3">
      <c r="A15260" s="24">
        <v>45598.792627314811</v>
      </c>
      <c r="B15260">
        <f t="shared" si="724"/>
        <v>6</v>
      </c>
      <c r="C15260" s="21">
        <f t="shared" si="725"/>
        <v>45598</v>
      </c>
      <c r="D15260" s="13">
        <f t="shared" si="726"/>
        <v>0.79262731481139781</v>
      </c>
    </row>
    <row r="15261" spans="1:4" x14ac:dyDescent="0.3">
      <c r="A15261" s="24">
        <v>45598.954131944447</v>
      </c>
      <c r="B15261">
        <f t="shared" si="724"/>
        <v>6</v>
      </c>
      <c r="C15261" s="21">
        <f t="shared" si="725"/>
        <v>45598</v>
      </c>
      <c r="D15261" s="13">
        <f t="shared" si="726"/>
        <v>0.95413194444699911</v>
      </c>
    </row>
    <row r="15262" spans="1:4" x14ac:dyDescent="0.3">
      <c r="A15262" s="24">
        <v>45598.997662037036</v>
      </c>
      <c r="B15262">
        <f t="shared" si="724"/>
        <v>6</v>
      </c>
      <c r="C15262" s="21">
        <f t="shared" si="725"/>
        <v>45598</v>
      </c>
      <c r="D15262" s="13">
        <f t="shared" si="726"/>
        <v>0.99766203703620704</v>
      </c>
    </row>
    <row r="15263" spans="1:4" x14ac:dyDescent="0.3">
      <c r="A15263" s="24">
        <v>45599.132847222223</v>
      </c>
      <c r="B15263">
        <f t="shared" si="724"/>
        <v>7</v>
      </c>
      <c r="C15263" s="21">
        <f t="shared" si="725"/>
        <v>45599</v>
      </c>
      <c r="D15263" s="13">
        <f t="shared" si="726"/>
        <v>0.132847222223063</v>
      </c>
    </row>
    <row r="15264" spans="1:4" x14ac:dyDescent="0.3">
      <c r="A15264" s="24">
        <v>45599.584479166668</v>
      </c>
      <c r="B15264">
        <f t="shared" si="724"/>
        <v>7</v>
      </c>
      <c r="C15264" s="21">
        <f t="shared" si="725"/>
        <v>45599</v>
      </c>
      <c r="D15264" s="13">
        <f t="shared" si="726"/>
        <v>0.58447916666773381</v>
      </c>
    </row>
    <row r="15265" spans="1:4" x14ac:dyDescent="0.3">
      <c r="A15265" s="24">
        <v>45599.766250000001</v>
      </c>
      <c r="B15265">
        <f t="shared" si="724"/>
        <v>7</v>
      </c>
      <c r="C15265" s="21">
        <f t="shared" si="725"/>
        <v>45599</v>
      </c>
      <c r="D15265" s="13">
        <f t="shared" si="726"/>
        <v>0.76625000000058208</v>
      </c>
    </row>
    <row r="15266" spans="1:4" x14ac:dyDescent="0.3">
      <c r="A15266" s="24">
        <v>45599.768217592595</v>
      </c>
      <c r="B15266">
        <f t="shared" si="724"/>
        <v>7</v>
      </c>
      <c r="C15266" s="21">
        <f t="shared" si="725"/>
        <v>45599</v>
      </c>
      <c r="D15266" s="13">
        <f t="shared" si="726"/>
        <v>0.76821759259473765</v>
      </c>
    </row>
    <row r="15267" spans="1:4" x14ac:dyDescent="0.3">
      <c r="A15267" s="24">
        <v>45599.802453703705</v>
      </c>
      <c r="B15267">
        <f t="shared" si="724"/>
        <v>7</v>
      </c>
      <c r="C15267" s="21">
        <f t="shared" si="725"/>
        <v>45599</v>
      </c>
      <c r="D15267" s="13">
        <f t="shared" si="726"/>
        <v>0.80245370370539604</v>
      </c>
    </row>
    <row r="15268" spans="1:4" x14ac:dyDescent="0.3">
      <c r="A15268" s="24">
        <v>45599.888113425928</v>
      </c>
      <c r="B15268">
        <f t="shared" si="724"/>
        <v>7</v>
      </c>
      <c r="C15268" s="21">
        <f t="shared" si="725"/>
        <v>45599</v>
      </c>
      <c r="D15268" s="13">
        <f t="shared" si="726"/>
        <v>0.888113425928168</v>
      </c>
    </row>
    <row r="15269" spans="1:4" x14ac:dyDescent="0.3">
      <c r="A15269" s="24">
        <v>45600.218981481485</v>
      </c>
      <c r="B15269">
        <f t="shared" si="724"/>
        <v>1</v>
      </c>
      <c r="C15269" s="21">
        <f t="shared" si="725"/>
        <v>45600</v>
      </c>
      <c r="D15269" s="13">
        <f t="shared" si="726"/>
        <v>0.21898148148466134</v>
      </c>
    </row>
    <row r="15270" spans="1:4" x14ac:dyDescent="0.3">
      <c r="A15270" s="24">
        <v>45600.288761574076</v>
      </c>
      <c r="B15270">
        <f t="shared" si="724"/>
        <v>1</v>
      </c>
      <c r="C15270" s="21">
        <f t="shared" si="725"/>
        <v>45600</v>
      </c>
      <c r="D15270" s="13">
        <f t="shared" si="726"/>
        <v>0.28876157407648861</v>
      </c>
    </row>
    <row r="15271" spans="1:4" x14ac:dyDescent="0.3">
      <c r="A15271" s="24">
        <v>45600.337766203702</v>
      </c>
      <c r="B15271">
        <f t="shared" si="724"/>
        <v>1</v>
      </c>
      <c r="C15271" s="21">
        <f t="shared" si="725"/>
        <v>45600</v>
      </c>
      <c r="D15271" s="13">
        <f t="shared" si="726"/>
        <v>0.33776620370190358</v>
      </c>
    </row>
    <row r="15272" spans="1:4" x14ac:dyDescent="0.3">
      <c r="A15272" s="24">
        <v>45600.366354166668</v>
      </c>
      <c r="B15272">
        <f t="shared" si="724"/>
        <v>1</v>
      </c>
      <c r="C15272" s="21">
        <f t="shared" si="725"/>
        <v>45600</v>
      </c>
      <c r="D15272" s="13">
        <f t="shared" si="726"/>
        <v>0.36635416666831588</v>
      </c>
    </row>
    <row r="15273" spans="1:4" x14ac:dyDescent="0.3">
      <c r="A15273" s="24">
        <v>45600.374027777776</v>
      </c>
      <c r="B15273">
        <f t="shared" si="724"/>
        <v>1</v>
      </c>
      <c r="C15273" s="21">
        <f t="shared" si="725"/>
        <v>45600</v>
      </c>
      <c r="D15273" s="13">
        <f t="shared" si="726"/>
        <v>0.37402777777606389</v>
      </c>
    </row>
    <row r="15274" spans="1:4" x14ac:dyDescent="0.3">
      <c r="A15274" s="24">
        <v>45600.380115740743</v>
      </c>
      <c r="B15274">
        <f t="shared" si="724"/>
        <v>1</v>
      </c>
      <c r="C15274" s="21">
        <f t="shared" si="725"/>
        <v>45600</v>
      </c>
      <c r="D15274" s="13">
        <f t="shared" si="726"/>
        <v>0.38011574074334931</v>
      </c>
    </row>
    <row r="15275" spans="1:4" x14ac:dyDescent="0.3">
      <c r="A15275" s="24">
        <v>45600.393495370372</v>
      </c>
      <c r="B15275">
        <f t="shared" si="724"/>
        <v>1</v>
      </c>
      <c r="C15275" s="21">
        <f t="shared" si="725"/>
        <v>45600</v>
      </c>
      <c r="D15275" s="13">
        <f t="shared" si="726"/>
        <v>0.39349537037196569</v>
      </c>
    </row>
    <row r="15276" spans="1:4" x14ac:dyDescent="0.3">
      <c r="A15276" s="24">
        <v>45600.398784722223</v>
      </c>
      <c r="B15276">
        <f t="shared" si="724"/>
        <v>1</v>
      </c>
      <c r="C15276" s="21">
        <f t="shared" si="725"/>
        <v>45600</v>
      </c>
      <c r="D15276" s="13">
        <f t="shared" si="726"/>
        <v>0.39878472222335404</v>
      </c>
    </row>
    <row r="15277" spans="1:4" x14ac:dyDescent="0.3">
      <c r="A15277" s="24">
        <v>45600.399745370371</v>
      </c>
      <c r="B15277">
        <f t="shared" si="724"/>
        <v>1</v>
      </c>
      <c r="C15277" s="21">
        <f t="shared" si="725"/>
        <v>45600</v>
      </c>
      <c r="D15277" s="13">
        <f t="shared" si="726"/>
        <v>0.3997453703705105</v>
      </c>
    </row>
    <row r="15278" spans="1:4" x14ac:dyDescent="0.3">
      <c r="A15278" s="24">
        <v>45600.40185185185</v>
      </c>
      <c r="B15278">
        <f t="shared" si="724"/>
        <v>1</v>
      </c>
      <c r="C15278" s="21">
        <f t="shared" si="725"/>
        <v>45600</v>
      </c>
      <c r="D15278" s="13">
        <f t="shared" si="726"/>
        <v>0.40185185184964212</v>
      </c>
    </row>
    <row r="15279" spans="1:4" x14ac:dyDescent="0.3">
      <c r="A15279" s="24">
        <v>45600.412094907406</v>
      </c>
      <c r="B15279">
        <f t="shared" si="724"/>
        <v>1</v>
      </c>
      <c r="C15279" s="21">
        <f t="shared" si="725"/>
        <v>45600</v>
      </c>
      <c r="D15279" s="13">
        <f t="shared" si="726"/>
        <v>0.41209490740584442</v>
      </c>
    </row>
    <row r="15280" spans="1:4" x14ac:dyDescent="0.3">
      <c r="A15280" s="24">
        <v>45600.423125000001</v>
      </c>
      <c r="B15280">
        <f t="shared" si="724"/>
        <v>1</v>
      </c>
      <c r="C15280" s="21">
        <f t="shared" si="725"/>
        <v>45600</v>
      </c>
      <c r="D15280" s="13">
        <f t="shared" si="726"/>
        <v>0.42312500000116415</v>
      </c>
    </row>
    <row r="15281" spans="1:4" x14ac:dyDescent="0.3">
      <c r="A15281" s="24">
        <v>45600.441759259258</v>
      </c>
      <c r="B15281">
        <f t="shared" si="724"/>
        <v>1</v>
      </c>
      <c r="C15281" s="21">
        <f t="shared" si="725"/>
        <v>45600</v>
      </c>
      <c r="D15281" s="13">
        <f t="shared" si="726"/>
        <v>0.44175925925810589</v>
      </c>
    </row>
    <row r="15282" spans="1:4" x14ac:dyDescent="0.3">
      <c r="A15282" s="24">
        <v>45600.444548611114</v>
      </c>
      <c r="B15282">
        <f t="shared" si="724"/>
        <v>1</v>
      </c>
      <c r="C15282" s="21">
        <f t="shared" si="725"/>
        <v>45600</v>
      </c>
      <c r="D15282" s="13">
        <f t="shared" si="726"/>
        <v>0.44454861111444188</v>
      </c>
    </row>
    <row r="15283" spans="1:4" x14ac:dyDescent="0.3">
      <c r="A15283" s="24">
        <v>45600.44871527778</v>
      </c>
      <c r="B15283">
        <f t="shared" si="724"/>
        <v>1</v>
      </c>
      <c r="C15283" s="21">
        <f t="shared" si="725"/>
        <v>45600</v>
      </c>
      <c r="D15283" s="13">
        <f t="shared" si="726"/>
        <v>0.44871527778013842</v>
      </c>
    </row>
    <row r="15284" spans="1:4" x14ac:dyDescent="0.3">
      <c r="A15284" s="24">
        <v>45600.455659722225</v>
      </c>
      <c r="B15284">
        <f t="shared" si="724"/>
        <v>1</v>
      </c>
      <c r="C15284" s="21">
        <f t="shared" si="725"/>
        <v>45600</v>
      </c>
      <c r="D15284" s="13">
        <f t="shared" si="726"/>
        <v>0.45565972222539131</v>
      </c>
    </row>
    <row r="15285" spans="1:4" x14ac:dyDescent="0.3">
      <c r="A15285" s="24">
        <v>45600.46303240741</v>
      </c>
      <c r="B15285">
        <f t="shared" si="724"/>
        <v>1</v>
      </c>
      <c r="C15285" s="21">
        <f t="shared" si="725"/>
        <v>45600</v>
      </c>
      <c r="D15285" s="13">
        <f t="shared" si="726"/>
        <v>0.46303240740962792</v>
      </c>
    </row>
    <row r="15286" spans="1:4" x14ac:dyDescent="0.3">
      <c r="A15286" s="24">
        <v>45600.463287037041</v>
      </c>
      <c r="B15286">
        <f t="shared" si="724"/>
        <v>1</v>
      </c>
      <c r="C15286" s="21">
        <f t="shared" si="725"/>
        <v>45600</v>
      </c>
      <c r="D15286" s="13">
        <f t="shared" si="726"/>
        <v>0.46328703704057261</v>
      </c>
    </row>
    <row r="15287" spans="1:4" x14ac:dyDescent="0.3">
      <c r="A15287" s="24">
        <v>45600.468472222223</v>
      </c>
      <c r="B15287">
        <f t="shared" si="724"/>
        <v>1</v>
      </c>
      <c r="C15287" s="21">
        <f t="shared" si="725"/>
        <v>45600</v>
      </c>
      <c r="D15287" s="13">
        <f t="shared" si="726"/>
        <v>0.46847222222277196</v>
      </c>
    </row>
    <row r="15288" spans="1:4" x14ac:dyDescent="0.3">
      <c r="A15288" s="24">
        <v>45600.493472222224</v>
      </c>
      <c r="B15288">
        <f t="shared" si="724"/>
        <v>1</v>
      </c>
      <c r="C15288" s="21">
        <f t="shared" si="725"/>
        <v>45600</v>
      </c>
      <c r="D15288" s="13">
        <f t="shared" si="726"/>
        <v>0.49347222222422715</v>
      </c>
    </row>
    <row r="15289" spans="1:4" x14ac:dyDescent="0.3">
      <c r="A15289" s="24">
        <v>45600.540949074071</v>
      </c>
      <c r="B15289">
        <f t="shared" si="724"/>
        <v>1</v>
      </c>
      <c r="C15289" s="21">
        <f t="shared" si="725"/>
        <v>45600</v>
      </c>
      <c r="D15289" s="13">
        <f t="shared" si="726"/>
        <v>0.54094907407124992</v>
      </c>
    </row>
    <row r="15290" spans="1:4" x14ac:dyDescent="0.3">
      <c r="A15290" s="24">
        <v>45600.542708333334</v>
      </c>
      <c r="B15290">
        <f t="shared" si="724"/>
        <v>1</v>
      </c>
      <c r="C15290" s="21">
        <f t="shared" si="725"/>
        <v>45600</v>
      </c>
      <c r="D15290" s="13">
        <f t="shared" si="726"/>
        <v>0.54270833333430346</v>
      </c>
    </row>
    <row r="15291" spans="1:4" x14ac:dyDescent="0.3">
      <c r="A15291" s="24">
        <v>45600.683055555557</v>
      </c>
      <c r="B15291">
        <f t="shared" si="724"/>
        <v>1</v>
      </c>
      <c r="C15291" s="21">
        <f t="shared" si="725"/>
        <v>45600</v>
      </c>
      <c r="D15291" s="13">
        <f t="shared" si="726"/>
        <v>0.68305555555707542</v>
      </c>
    </row>
    <row r="15292" spans="1:4" x14ac:dyDescent="0.3">
      <c r="A15292" s="24">
        <v>45600.881030092591</v>
      </c>
      <c r="B15292">
        <f t="shared" si="724"/>
        <v>1</v>
      </c>
      <c r="C15292" s="21">
        <f t="shared" si="725"/>
        <v>45600</v>
      </c>
      <c r="D15292" s="13">
        <f t="shared" si="726"/>
        <v>0.88103009259066312</v>
      </c>
    </row>
    <row r="15293" spans="1:4" x14ac:dyDescent="0.3">
      <c r="A15293" s="24">
        <v>45601.176527777781</v>
      </c>
      <c r="B15293">
        <f t="shared" si="724"/>
        <v>2</v>
      </c>
      <c r="C15293" s="21">
        <f t="shared" si="725"/>
        <v>45601</v>
      </c>
      <c r="D15293" s="13">
        <f t="shared" si="726"/>
        <v>0.17652777778130258</v>
      </c>
    </row>
    <row r="15294" spans="1:4" x14ac:dyDescent="0.3">
      <c r="A15294" s="24">
        <v>45601.292604166665</v>
      </c>
      <c r="B15294">
        <f t="shared" si="724"/>
        <v>2</v>
      </c>
      <c r="C15294" s="21">
        <f t="shared" si="725"/>
        <v>45601</v>
      </c>
      <c r="D15294" s="13">
        <f t="shared" si="726"/>
        <v>0.29260416666511446</v>
      </c>
    </row>
    <row r="15295" spans="1:4" x14ac:dyDescent="0.3">
      <c r="A15295" s="24">
        <v>45601.303946759261</v>
      </c>
      <c r="B15295">
        <f t="shared" si="724"/>
        <v>2</v>
      </c>
      <c r="C15295" s="21">
        <f t="shared" si="725"/>
        <v>45601</v>
      </c>
      <c r="D15295" s="13">
        <f t="shared" si="726"/>
        <v>0.30394675926072523</v>
      </c>
    </row>
    <row r="15296" spans="1:4" x14ac:dyDescent="0.3">
      <c r="A15296" s="24">
        <v>45601.304942129631</v>
      </c>
      <c r="B15296">
        <f t="shared" si="724"/>
        <v>2</v>
      </c>
      <c r="C15296" s="21">
        <f t="shared" si="725"/>
        <v>45601</v>
      </c>
      <c r="D15296" s="13">
        <f t="shared" si="726"/>
        <v>0.30494212963094469</v>
      </c>
    </row>
    <row r="15297" spans="1:4" x14ac:dyDescent="0.3">
      <c r="A15297" s="24">
        <v>45601.339467592596</v>
      </c>
      <c r="B15297">
        <f t="shared" si="724"/>
        <v>2</v>
      </c>
      <c r="C15297" s="21">
        <f t="shared" si="725"/>
        <v>45601</v>
      </c>
      <c r="D15297" s="13">
        <f t="shared" si="726"/>
        <v>0.33946759259561077</v>
      </c>
    </row>
    <row r="15298" spans="1:4" x14ac:dyDescent="0.3">
      <c r="A15298" s="24">
        <v>45601.340104166666</v>
      </c>
      <c r="B15298">
        <f t="shared" si="724"/>
        <v>2</v>
      </c>
      <c r="C15298" s="21">
        <f t="shared" si="725"/>
        <v>45601</v>
      </c>
      <c r="D15298" s="13">
        <f t="shared" si="726"/>
        <v>0.34010416666569654</v>
      </c>
    </row>
    <row r="15299" spans="1:4" x14ac:dyDescent="0.3">
      <c r="A15299" s="24">
        <v>45601.36209490741</v>
      </c>
      <c r="B15299">
        <f t="shared" si="724"/>
        <v>2</v>
      </c>
      <c r="C15299" s="21">
        <f t="shared" si="725"/>
        <v>45601</v>
      </c>
      <c r="D15299" s="13">
        <f t="shared" si="726"/>
        <v>0.36209490741021</v>
      </c>
    </row>
    <row r="15300" spans="1:4" x14ac:dyDescent="0.3">
      <c r="A15300" s="24">
        <v>45601.36309027778</v>
      </c>
      <c r="B15300">
        <f t="shared" si="724"/>
        <v>2</v>
      </c>
      <c r="C15300" s="21">
        <f t="shared" si="725"/>
        <v>45601</v>
      </c>
      <c r="D15300" s="13">
        <f t="shared" si="726"/>
        <v>0.36309027778042946</v>
      </c>
    </row>
    <row r="15301" spans="1:4" x14ac:dyDescent="0.3">
      <c r="A15301" s="24">
        <v>45601.368217592593</v>
      </c>
      <c r="B15301">
        <f t="shared" si="724"/>
        <v>2</v>
      </c>
      <c r="C15301" s="21">
        <f t="shared" si="725"/>
        <v>45601</v>
      </c>
      <c r="D15301" s="13">
        <f t="shared" si="726"/>
        <v>0.36821759259328246</v>
      </c>
    </row>
    <row r="15302" spans="1:4" x14ac:dyDescent="0.3">
      <c r="A15302" s="24">
        <v>45601.370046296295</v>
      </c>
      <c r="B15302">
        <f t="shared" ref="B15302:B15365" si="727">WEEKDAY(A15302,2)</f>
        <v>2</v>
      </c>
      <c r="C15302" s="21">
        <f t="shared" ref="C15302:C15365" si="728">INT(A15302)</f>
        <v>45601</v>
      </c>
      <c r="D15302" s="13">
        <f t="shared" ref="D15302:D15365" si="729">A15302-INT(A15302)</f>
        <v>0.37004629629518604</v>
      </c>
    </row>
    <row r="15303" spans="1:4" x14ac:dyDescent="0.3">
      <c r="A15303" s="24">
        <v>45601.370868055557</v>
      </c>
      <c r="B15303">
        <f t="shared" si="727"/>
        <v>2</v>
      </c>
      <c r="C15303" s="21">
        <f t="shared" si="728"/>
        <v>45601</v>
      </c>
      <c r="D15303" s="13">
        <f t="shared" si="729"/>
        <v>0.37086805555736646</v>
      </c>
    </row>
    <row r="15304" spans="1:4" x14ac:dyDescent="0.3">
      <c r="A15304" s="24">
        <v>45601.376331018517</v>
      </c>
      <c r="B15304">
        <f t="shared" si="727"/>
        <v>2</v>
      </c>
      <c r="C15304" s="21">
        <f t="shared" si="728"/>
        <v>45601</v>
      </c>
      <c r="D15304" s="13">
        <f t="shared" si="729"/>
        <v>0.37633101851679385</v>
      </c>
    </row>
    <row r="15305" spans="1:4" x14ac:dyDescent="0.3">
      <c r="A15305" s="24">
        <v>45601.377245370371</v>
      </c>
      <c r="B15305">
        <f t="shared" si="727"/>
        <v>2</v>
      </c>
      <c r="C15305" s="21">
        <f t="shared" si="728"/>
        <v>45601</v>
      </c>
      <c r="D15305" s="13">
        <f t="shared" si="729"/>
        <v>0.37724537037138361</v>
      </c>
    </row>
    <row r="15306" spans="1:4" x14ac:dyDescent="0.3">
      <c r="A15306" s="24">
        <v>45601.386076388888</v>
      </c>
      <c r="B15306">
        <f t="shared" si="727"/>
        <v>2</v>
      </c>
      <c r="C15306" s="21">
        <f t="shared" si="728"/>
        <v>45601</v>
      </c>
      <c r="D15306" s="13">
        <f t="shared" si="729"/>
        <v>0.38607638888788642</v>
      </c>
    </row>
    <row r="15307" spans="1:4" x14ac:dyDescent="0.3">
      <c r="A15307" s="24">
        <v>45601.417407407411</v>
      </c>
      <c r="B15307">
        <f t="shared" si="727"/>
        <v>2</v>
      </c>
      <c r="C15307" s="21">
        <f t="shared" si="728"/>
        <v>45601</v>
      </c>
      <c r="D15307" s="13">
        <f t="shared" si="729"/>
        <v>0.41740740741079208</v>
      </c>
    </row>
    <row r="15308" spans="1:4" x14ac:dyDescent="0.3">
      <c r="A15308" s="24">
        <v>45601.457824074074</v>
      </c>
      <c r="B15308">
        <f t="shared" si="727"/>
        <v>2</v>
      </c>
      <c r="C15308" s="21">
        <f t="shared" si="728"/>
        <v>45601</v>
      </c>
      <c r="D15308" s="13">
        <f t="shared" si="729"/>
        <v>0.45782407407386927</v>
      </c>
    </row>
    <row r="15309" spans="1:4" x14ac:dyDescent="0.3">
      <c r="A15309" s="24">
        <v>45601.477314814816</v>
      </c>
      <c r="B15309">
        <f t="shared" si="727"/>
        <v>2</v>
      </c>
      <c r="C15309" s="21">
        <f t="shared" si="728"/>
        <v>45601</v>
      </c>
      <c r="D15309" s="13">
        <f t="shared" si="729"/>
        <v>0.47731481481605442</v>
      </c>
    </row>
    <row r="15310" spans="1:4" x14ac:dyDescent="0.3">
      <c r="A15310" s="24">
        <v>45601.494027777779</v>
      </c>
      <c r="B15310">
        <f t="shared" si="727"/>
        <v>2</v>
      </c>
      <c r="C15310" s="21">
        <f t="shared" si="728"/>
        <v>45601</v>
      </c>
      <c r="D15310" s="13">
        <f t="shared" si="729"/>
        <v>0.49402777777868323</v>
      </c>
    </row>
    <row r="15311" spans="1:4" x14ac:dyDescent="0.3">
      <c r="A15311" s="24">
        <v>45601.518773148149</v>
      </c>
      <c r="B15311">
        <f t="shared" si="727"/>
        <v>2</v>
      </c>
      <c r="C15311" s="21">
        <f t="shared" si="728"/>
        <v>45601</v>
      </c>
      <c r="D15311" s="13">
        <f t="shared" si="729"/>
        <v>0.51877314814919373</v>
      </c>
    </row>
    <row r="15312" spans="1:4" x14ac:dyDescent="0.3">
      <c r="A15312" s="24">
        <v>45601.525787037041</v>
      </c>
      <c r="B15312">
        <f t="shared" si="727"/>
        <v>2</v>
      </c>
      <c r="C15312" s="21">
        <f t="shared" si="728"/>
        <v>45601</v>
      </c>
      <c r="D15312" s="13">
        <f t="shared" si="729"/>
        <v>0.52578703704057261</v>
      </c>
    </row>
    <row r="15313" spans="1:4" x14ac:dyDescent="0.3">
      <c r="A15313" s="24">
        <v>45601.599432870367</v>
      </c>
      <c r="B15313">
        <f t="shared" si="727"/>
        <v>2</v>
      </c>
      <c r="C15313" s="21">
        <f t="shared" si="728"/>
        <v>45601</v>
      </c>
      <c r="D15313" s="13">
        <f t="shared" si="729"/>
        <v>0.59943287036730908</v>
      </c>
    </row>
    <row r="15314" spans="1:4" x14ac:dyDescent="0.3">
      <c r="A15314" s="24">
        <v>45601.645787037036</v>
      </c>
      <c r="B15314">
        <f t="shared" si="727"/>
        <v>2</v>
      </c>
      <c r="C15314" s="21">
        <f t="shared" si="728"/>
        <v>45601</v>
      </c>
      <c r="D15314" s="13">
        <f t="shared" si="729"/>
        <v>0.645787037035916</v>
      </c>
    </row>
    <row r="15315" spans="1:4" x14ac:dyDescent="0.3">
      <c r="A15315" s="24">
        <v>45601.717638888891</v>
      </c>
      <c r="B15315">
        <f t="shared" si="727"/>
        <v>2</v>
      </c>
      <c r="C15315" s="21">
        <f t="shared" si="728"/>
        <v>45601</v>
      </c>
      <c r="D15315" s="13">
        <f t="shared" si="729"/>
        <v>0.71763888889108784</v>
      </c>
    </row>
    <row r="15316" spans="1:4" x14ac:dyDescent="0.3">
      <c r="A15316" s="24">
        <v>45601.770509259259</v>
      </c>
      <c r="B15316">
        <f t="shared" si="727"/>
        <v>2</v>
      </c>
      <c r="C15316" s="21">
        <f t="shared" si="728"/>
        <v>45601</v>
      </c>
      <c r="D15316" s="13">
        <f t="shared" si="729"/>
        <v>0.77050925925868796</v>
      </c>
    </row>
    <row r="15317" spans="1:4" x14ac:dyDescent="0.3">
      <c r="A15317" s="24">
        <v>45602.300844907404</v>
      </c>
      <c r="B15317">
        <f t="shared" si="727"/>
        <v>3</v>
      </c>
      <c r="C15317" s="21">
        <f t="shared" si="728"/>
        <v>45602</v>
      </c>
      <c r="D15317" s="13">
        <f t="shared" si="729"/>
        <v>0.30084490740409819</v>
      </c>
    </row>
    <row r="15318" spans="1:4" x14ac:dyDescent="0.3">
      <c r="A15318" s="24">
        <v>45602.301678240743</v>
      </c>
      <c r="B15318">
        <f t="shared" si="727"/>
        <v>3</v>
      </c>
      <c r="C15318" s="21">
        <f t="shared" si="728"/>
        <v>45602</v>
      </c>
      <c r="D15318" s="13">
        <f t="shared" si="729"/>
        <v>0.30167824074305827</v>
      </c>
    </row>
    <row r="15319" spans="1:4" x14ac:dyDescent="0.3">
      <c r="A15319" s="24">
        <v>45602.332488425927</v>
      </c>
      <c r="B15319">
        <f t="shared" si="727"/>
        <v>3</v>
      </c>
      <c r="C15319" s="21">
        <f t="shared" si="728"/>
        <v>45602</v>
      </c>
      <c r="D15319" s="13">
        <f t="shared" si="729"/>
        <v>0.33248842592729488</v>
      </c>
    </row>
    <row r="15320" spans="1:4" x14ac:dyDescent="0.3">
      <c r="A15320" s="24">
        <v>45602.357708333337</v>
      </c>
      <c r="B15320">
        <f t="shared" si="727"/>
        <v>3</v>
      </c>
      <c r="C15320" s="21">
        <f t="shared" si="728"/>
        <v>45602</v>
      </c>
      <c r="D15320" s="13">
        <f t="shared" si="729"/>
        <v>0.35770833333663177</v>
      </c>
    </row>
    <row r="15321" spans="1:4" x14ac:dyDescent="0.3">
      <c r="A15321" s="24">
        <v>45602.367094907408</v>
      </c>
      <c r="B15321">
        <f t="shared" si="727"/>
        <v>3</v>
      </c>
      <c r="C15321" s="21">
        <f t="shared" si="728"/>
        <v>45602</v>
      </c>
      <c r="D15321" s="13">
        <f t="shared" si="729"/>
        <v>0.36709490740759065</v>
      </c>
    </row>
    <row r="15322" spans="1:4" x14ac:dyDescent="0.3">
      <c r="A15322" s="24">
        <v>45602.375069444446</v>
      </c>
      <c r="B15322">
        <f t="shared" si="727"/>
        <v>3</v>
      </c>
      <c r="C15322" s="21">
        <f t="shared" si="728"/>
        <v>45602</v>
      </c>
      <c r="D15322" s="13">
        <f t="shared" si="729"/>
        <v>0.375069444446126</v>
      </c>
    </row>
    <row r="15323" spans="1:4" x14ac:dyDescent="0.3">
      <c r="A15323" s="24">
        <v>45602.400046296294</v>
      </c>
      <c r="B15323">
        <f t="shared" si="727"/>
        <v>3</v>
      </c>
      <c r="C15323" s="21">
        <f t="shared" si="728"/>
        <v>45602</v>
      </c>
      <c r="D15323" s="13">
        <f t="shared" si="729"/>
        <v>0.40004629629402189</v>
      </c>
    </row>
    <row r="15324" spans="1:4" x14ac:dyDescent="0.3">
      <c r="A15324" s="24">
        <v>45602.401122685187</v>
      </c>
      <c r="B15324">
        <f t="shared" si="727"/>
        <v>3</v>
      </c>
      <c r="C15324" s="21">
        <f t="shared" si="728"/>
        <v>45602</v>
      </c>
      <c r="D15324" s="13">
        <f t="shared" si="729"/>
        <v>0.401122685187147</v>
      </c>
    </row>
    <row r="15325" spans="1:4" x14ac:dyDescent="0.3">
      <c r="A15325" s="24">
        <v>45602.415277777778</v>
      </c>
      <c r="B15325">
        <f t="shared" si="727"/>
        <v>3</v>
      </c>
      <c r="C15325" s="21">
        <f t="shared" si="728"/>
        <v>45602</v>
      </c>
      <c r="D15325" s="13">
        <f t="shared" si="729"/>
        <v>0.41527777777810115</v>
      </c>
    </row>
    <row r="15326" spans="1:4" x14ac:dyDescent="0.3">
      <c r="A15326" s="24">
        <v>45602.415543981479</v>
      </c>
      <c r="B15326">
        <f t="shared" si="727"/>
        <v>3</v>
      </c>
      <c r="C15326" s="21">
        <f t="shared" si="728"/>
        <v>45602</v>
      </c>
      <c r="D15326" s="13">
        <f t="shared" si="729"/>
        <v>0.41554398147854954</v>
      </c>
    </row>
    <row r="15327" spans="1:4" x14ac:dyDescent="0.3">
      <c r="A15327" s="24">
        <v>45602.430833333332</v>
      </c>
      <c r="B15327">
        <f t="shared" si="727"/>
        <v>3</v>
      </c>
      <c r="C15327" s="21">
        <f t="shared" si="728"/>
        <v>45602</v>
      </c>
      <c r="D15327" s="13">
        <f t="shared" si="729"/>
        <v>0.43083333333197515</v>
      </c>
    </row>
    <row r="15328" spans="1:4" x14ac:dyDescent="0.3">
      <c r="A15328" s="24">
        <v>45602.4455787037</v>
      </c>
      <c r="B15328">
        <f t="shared" si="727"/>
        <v>3</v>
      </c>
      <c r="C15328" s="21">
        <f t="shared" si="728"/>
        <v>45602</v>
      </c>
      <c r="D15328" s="13">
        <f t="shared" si="729"/>
        <v>0.44557870370044839</v>
      </c>
    </row>
    <row r="15329" spans="1:4" x14ac:dyDescent="0.3">
      <c r="A15329" s="24">
        <v>45602.44635416667</v>
      </c>
      <c r="B15329">
        <f t="shared" si="727"/>
        <v>3</v>
      </c>
      <c r="C15329" s="21">
        <f t="shared" si="728"/>
        <v>45602</v>
      </c>
      <c r="D15329" s="13">
        <f t="shared" si="729"/>
        <v>0.44635416667006211</v>
      </c>
    </row>
    <row r="15330" spans="1:4" x14ac:dyDescent="0.3">
      <c r="A15330" s="24">
        <v>45602.461689814816</v>
      </c>
      <c r="B15330">
        <f t="shared" si="727"/>
        <v>3</v>
      </c>
      <c r="C15330" s="21">
        <f t="shared" si="728"/>
        <v>45602</v>
      </c>
      <c r="D15330" s="13">
        <f t="shared" si="729"/>
        <v>0.46168981481605442</v>
      </c>
    </row>
    <row r="15331" spans="1:4" x14ac:dyDescent="0.3">
      <c r="A15331" s="24">
        <v>45602.494791666664</v>
      </c>
      <c r="B15331">
        <f t="shared" si="727"/>
        <v>3</v>
      </c>
      <c r="C15331" s="21">
        <f t="shared" si="728"/>
        <v>45602</v>
      </c>
      <c r="D15331" s="13">
        <f t="shared" si="729"/>
        <v>0.49479166666424135</v>
      </c>
    </row>
    <row r="15332" spans="1:4" x14ac:dyDescent="0.3">
      <c r="A15332" s="24">
        <v>45602.504074074073</v>
      </c>
      <c r="B15332">
        <f t="shared" si="727"/>
        <v>3</v>
      </c>
      <c r="C15332" s="21">
        <f t="shared" si="728"/>
        <v>45602</v>
      </c>
      <c r="D15332" s="13">
        <f t="shared" si="729"/>
        <v>0.50407407407328719</v>
      </c>
    </row>
    <row r="15333" spans="1:4" x14ac:dyDescent="0.3">
      <c r="A15333" s="24">
        <v>45602.511689814812</v>
      </c>
      <c r="B15333">
        <f t="shared" si="727"/>
        <v>3</v>
      </c>
      <c r="C15333" s="21">
        <f t="shared" si="728"/>
        <v>45602</v>
      </c>
      <c r="D15333" s="13">
        <f t="shared" si="729"/>
        <v>0.51168981481168885</v>
      </c>
    </row>
    <row r="15334" spans="1:4" x14ac:dyDescent="0.3">
      <c r="A15334" s="24">
        <v>45602.522986111115</v>
      </c>
      <c r="B15334">
        <f t="shared" si="727"/>
        <v>3</v>
      </c>
      <c r="C15334" s="21">
        <f t="shared" si="728"/>
        <v>45602</v>
      </c>
      <c r="D15334" s="13">
        <f t="shared" si="729"/>
        <v>0.52298611111473292</v>
      </c>
    </row>
    <row r="15335" spans="1:4" x14ac:dyDescent="0.3">
      <c r="A15335" s="24">
        <v>45602.526956018519</v>
      </c>
      <c r="B15335">
        <f t="shared" si="727"/>
        <v>3</v>
      </c>
      <c r="C15335" s="21">
        <f t="shared" si="728"/>
        <v>45602</v>
      </c>
      <c r="D15335" s="13">
        <f t="shared" si="729"/>
        <v>0.52695601851883112</v>
      </c>
    </row>
    <row r="15336" spans="1:4" x14ac:dyDescent="0.3">
      <c r="A15336" s="24">
        <v>45602.546365740738</v>
      </c>
      <c r="B15336">
        <f t="shared" si="727"/>
        <v>3</v>
      </c>
      <c r="C15336" s="21">
        <f t="shared" si="728"/>
        <v>45602</v>
      </c>
      <c r="D15336" s="13">
        <f t="shared" si="729"/>
        <v>0.54636574073811062</v>
      </c>
    </row>
    <row r="15337" spans="1:4" x14ac:dyDescent="0.3">
      <c r="A15337" s="24">
        <v>45602.629351851851</v>
      </c>
      <c r="B15337">
        <f t="shared" si="727"/>
        <v>3</v>
      </c>
      <c r="C15337" s="21">
        <f t="shared" si="728"/>
        <v>45602</v>
      </c>
      <c r="D15337" s="13">
        <f t="shared" si="729"/>
        <v>0.62935185185051523</v>
      </c>
    </row>
    <row r="15338" spans="1:4" x14ac:dyDescent="0.3">
      <c r="A15338" s="24">
        <v>45602.637673611112</v>
      </c>
      <c r="B15338">
        <f t="shared" si="727"/>
        <v>3</v>
      </c>
      <c r="C15338" s="21">
        <f t="shared" si="728"/>
        <v>45602</v>
      </c>
      <c r="D15338" s="13">
        <f t="shared" si="729"/>
        <v>0.63767361111240461</v>
      </c>
    </row>
    <row r="15339" spans="1:4" x14ac:dyDescent="0.3">
      <c r="A15339" s="24">
        <v>45602.644652777781</v>
      </c>
      <c r="B15339">
        <f t="shared" si="727"/>
        <v>3</v>
      </c>
      <c r="C15339" s="21">
        <f t="shared" si="728"/>
        <v>45602</v>
      </c>
      <c r="D15339" s="13">
        <f t="shared" si="729"/>
        <v>0.6446527777807205</v>
      </c>
    </row>
    <row r="15340" spans="1:4" x14ac:dyDescent="0.3">
      <c r="A15340" s="24">
        <v>45602.681238425925</v>
      </c>
      <c r="B15340">
        <f t="shared" si="727"/>
        <v>3</v>
      </c>
      <c r="C15340" s="21">
        <f t="shared" si="728"/>
        <v>45602</v>
      </c>
      <c r="D15340" s="13">
        <f t="shared" si="729"/>
        <v>0.68123842592467554</v>
      </c>
    </row>
    <row r="15341" spans="1:4" x14ac:dyDescent="0.3">
      <c r="A15341" s="24">
        <v>45602.737476851849</v>
      </c>
      <c r="B15341">
        <f t="shared" si="727"/>
        <v>3</v>
      </c>
      <c r="C15341" s="21">
        <f t="shared" si="728"/>
        <v>45602</v>
      </c>
      <c r="D15341" s="13">
        <f t="shared" si="729"/>
        <v>0.73747685184935108</v>
      </c>
    </row>
    <row r="15342" spans="1:4" x14ac:dyDescent="0.3">
      <c r="A15342" s="24">
        <v>45602.806226851855</v>
      </c>
      <c r="B15342">
        <f t="shared" si="727"/>
        <v>3</v>
      </c>
      <c r="C15342" s="21">
        <f t="shared" si="728"/>
        <v>45602</v>
      </c>
      <c r="D15342" s="13">
        <f t="shared" si="729"/>
        <v>0.80622685185517184</v>
      </c>
    </row>
    <row r="15343" spans="1:4" x14ac:dyDescent="0.3">
      <c r="A15343" s="24">
        <v>45602.827291666668</v>
      </c>
      <c r="B15343">
        <f t="shared" si="727"/>
        <v>3</v>
      </c>
      <c r="C15343" s="21">
        <f t="shared" si="728"/>
        <v>45602</v>
      </c>
      <c r="D15343" s="13">
        <f t="shared" si="729"/>
        <v>0.82729166666831588</v>
      </c>
    </row>
    <row r="15344" spans="1:4" x14ac:dyDescent="0.3">
      <c r="A15344" s="24">
        <v>45602.972812499997</v>
      </c>
      <c r="B15344">
        <f t="shared" si="727"/>
        <v>3</v>
      </c>
      <c r="C15344" s="21">
        <f t="shared" si="728"/>
        <v>45602</v>
      </c>
      <c r="D15344" s="13">
        <f t="shared" si="729"/>
        <v>0.97281249999650754</v>
      </c>
    </row>
    <row r="15345" spans="1:4" x14ac:dyDescent="0.3">
      <c r="A15345" s="24">
        <v>45603.301493055558</v>
      </c>
      <c r="B15345">
        <f t="shared" si="727"/>
        <v>4</v>
      </c>
      <c r="C15345" s="21">
        <f t="shared" si="728"/>
        <v>45603</v>
      </c>
      <c r="D15345" s="13">
        <f t="shared" si="729"/>
        <v>0.30149305555823958</v>
      </c>
    </row>
    <row r="15346" spans="1:4" x14ac:dyDescent="0.3">
      <c r="A15346" s="24">
        <v>45603.330914351849</v>
      </c>
      <c r="B15346">
        <f t="shared" si="727"/>
        <v>4</v>
      </c>
      <c r="C15346" s="21">
        <f t="shared" si="728"/>
        <v>45603</v>
      </c>
      <c r="D15346" s="13">
        <f t="shared" si="729"/>
        <v>0.33091435184906004</v>
      </c>
    </row>
    <row r="15347" spans="1:4" x14ac:dyDescent="0.3">
      <c r="A15347" s="24">
        <v>45603.331828703704</v>
      </c>
      <c r="B15347">
        <f t="shared" si="727"/>
        <v>4</v>
      </c>
      <c r="C15347" s="21">
        <f t="shared" si="728"/>
        <v>45603</v>
      </c>
      <c r="D15347" s="13">
        <f t="shared" si="729"/>
        <v>0.33182870370364981</v>
      </c>
    </row>
    <row r="15348" spans="1:4" x14ac:dyDescent="0.3">
      <c r="A15348" s="24">
        <v>45603.349305555559</v>
      </c>
      <c r="B15348">
        <f t="shared" si="727"/>
        <v>4</v>
      </c>
      <c r="C15348" s="21">
        <f t="shared" si="728"/>
        <v>45603</v>
      </c>
      <c r="D15348" s="13">
        <f t="shared" si="729"/>
        <v>0.34930555555911269</v>
      </c>
    </row>
    <row r="15349" spans="1:4" x14ac:dyDescent="0.3">
      <c r="A15349" s="24">
        <v>45603.363865740743</v>
      </c>
      <c r="B15349">
        <f t="shared" si="727"/>
        <v>4</v>
      </c>
      <c r="C15349" s="21">
        <f t="shared" si="728"/>
        <v>45603</v>
      </c>
      <c r="D15349" s="13">
        <f t="shared" si="729"/>
        <v>0.36386574074276723</v>
      </c>
    </row>
    <row r="15350" spans="1:4" x14ac:dyDescent="0.3">
      <c r="A15350" s="24">
        <v>45603.381539351853</v>
      </c>
      <c r="B15350">
        <f t="shared" si="727"/>
        <v>4</v>
      </c>
      <c r="C15350" s="21">
        <f t="shared" si="728"/>
        <v>45603</v>
      </c>
      <c r="D15350" s="13">
        <f t="shared" si="729"/>
        <v>0.3815393518525525</v>
      </c>
    </row>
    <row r="15351" spans="1:4" x14ac:dyDescent="0.3">
      <c r="A15351" s="24">
        <v>45603.385659722226</v>
      </c>
      <c r="B15351">
        <f t="shared" si="727"/>
        <v>4</v>
      </c>
      <c r="C15351" s="21">
        <f t="shared" si="728"/>
        <v>45603</v>
      </c>
      <c r="D15351" s="13">
        <f t="shared" si="729"/>
        <v>0.38565972222568234</v>
      </c>
    </row>
    <row r="15352" spans="1:4" x14ac:dyDescent="0.3">
      <c r="A15352" s="24">
        <v>45603.392951388887</v>
      </c>
      <c r="B15352">
        <f t="shared" si="727"/>
        <v>4</v>
      </c>
      <c r="C15352" s="21">
        <f t="shared" si="728"/>
        <v>45603</v>
      </c>
      <c r="D15352" s="13">
        <f t="shared" si="729"/>
        <v>0.39295138888701331</v>
      </c>
    </row>
    <row r="15353" spans="1:4" x14ac:dyDescent="0.3">
      <c r="A15353" s="24">
        <v>45603.41678240741</v>
      </c>
      <c r="B15353">
        <f t="shared" si="727"/>
        <v>4</v>
      </c>
      <c r="C15353" s="21">
        <f t="shared" si="728"/>
        <v>45603</v>
      </c>
      <c r="D15353" s="13">
        <f t="shared" si="729"/>
        <v>0.41678240741021</v>
      </c>
    </row>
    <row r="15354" spans="1:4" x14ac:dyDescent="0.3">
      <c r="A15354" s="24">
        <v>45603.427418981482</v>
      </c>
      <c r="B15354">
        <f t="shared" si="727"/>
        <v>4</v>
      </c>
      <c r="C15354" s="21">
        <f t="shared" si="728"/>
        <v>45603</v>
      </c>
      <c r="D15354" s="13">
        <f t="shared" si="729"/>
        <v>0.42741898148233304</v>
      </c>
    </row>
    <row r="15355" spans="1:4" x14ac:dyDescent="0.3">
      <c r="A15355" s="24">
        <v>45603.447233796294</v>
      </c>
      <c r="B15355">
        <f t="shared" si="727"/>
        <v>4</v>
      </c>
      <c r="C15355" s="21">
        <f t="shared" si="728"/>
        <v>45603</v>
      </c>
      <c r="D15355" s="13">
        <f t="shared" si="729"/>
        <v>0.44723379629431292</v>
      </c>
    </row>
    <row r="15356" spans="1:4" x14ac:dyDescent="0.3">
      <c r="A15356" s="24">
        <v>45603.457916666666</v>
      </c>
      <c r="B15356">
        <f t="shared" si="727"/>
        <v>4</v>
      </c>
      <c r="C15356" s="21">
        <f t="shared" si="728"/>
        <v>45603</v>
      </c>
      <c r="D15356" s="13">
        <f t="shared" si="729"/>
        <v>0.45791666666627862</v>
      </c>
    </row>
    <row r="15357" spans="1:4" x14ac:dyDescent="0.3">
      <c r="A15357" s="24">
        <v>45603.466805555552</v>
      </c>
      <c r="B15357">
        <f t="shared" si="727"/>
        <v>4</v>
      </c>
      <c r="C15357" s="21">
        <f t="shared" si="728"/>
        <v>45603</v>
      </c>
      <c r="D15357" s="13">
        <f t="shared" si="729"/>
        <v>0.46680555555212777</v>
      </c>
    </row>
    <row r="15358" spans="1:4" x14ac:dyDescent="0.3">
      <c r="A15358" s="24">
        <v>45603.474976851852</v>
      </c>
      <c r="B15358">
        <f t="shared" si="727"/>
        <v>4</v>
      </c>
      <c r="C15358" s="21">
        <f t="shared" si="728"/>
        <v>45603</v>
      </c>
      <c r="D15358" s="13">
        <f t="shared" si="729"/>
        <v>0.47497685185226146</v>
      </c>
    </row>
    <row r="15359" spans="1:4" x14ac:dyDescent="0.3">
      <c r="A15359" s="24">
        <v>45603.488159722219</v>
      </c>
      <c r="B15359">
        <f t="shared" si="727"/>
        <v>4</v>
      </c>
      <c r="C15359" s="21">
        <f t="shared" si="728"/>
        <v>45603</v>
      </c>
      <c r="D15359" s="13">
        <f t="shared" si="729"/>
        <v>0.4881597222192795</v>
      </c>
    </row>
    <row r="15360" spans="1:4" x14ac:dyDescent="0.3">
      <c r="A15360" s="24">
        <v>45603.511516203704</v>
      </c>
      <c r="B15360">
        <f t="shared" si="727"/>
        <v>4</v>
      </c>
      <c r="C15360" s="21">
        <f t="shared" si="728"/>
        <v>45603</v>
      </c>
      <c r="D15360" s="13">
        <f t="shared" si="729"/>
        <v>0.51151620370364981</v>
      </c>
    </row>
    <row r="15361" spans="1:4" x14ac:dyDescent="0.3">
      <c r="A15361" s="24">
        <v>45603.557453703703</v>
      </c>
      <c r="B15361">
        <f t="shared" si="727"/>
        <v>4</v>
      </c>
      <c r="C15361" s="21">
        <f t="shared" si="728"/>
        <v>45603</v>
      </c>
      <c r="D15361" s="13">
        <f t="shared" si="729"/>
        <v>0.55745370370277669</v>
      </c>
    </row>
    <row r="15362" spans="1:4" x14ac:dyDescent="0.3">
      <c r="A15362" s="24">
        <v>45603.559872685182</v>
      </c>
      <c r="B15362">
        <f t="shared" si="727"/>
        <v>4</v>
      </c>
      <c r="C15362" s="21">
        <f t="shared" si="728"/>
        <v>45603</v>
      </c>
      <c r="D15362" s="13">
        <f t="shared" si="729"/>
        <v>0.55987268518219935</v>
      </c>
    </row>
    <row r="15363" spans="1:4" x14ac:dyDescent="0.3">
      <c r="A15363" s="24">
        <v>45603.604641203703</v>
      </c>
      <c r="B15363">
        <f t="shared" si="727"/>
        <v>4</v>
      </c>
      <c r="C15363" s="21">
        <f t="shared" si="728"/>
        <v>45603</v>
      </c>
      <c r="D15363" s="13">
        <f t="shared" si="729"/>
        <v>0.60464120370306773</v>
      </c>
    </row>
    <row r="15364" spans="1:4" x14ac:dyDescent="0.3">
      <c r="A15364" s="24">
        <v>45603.639178240737</v>
      </c>
      <c r="B15364">
        <f t="shared" si="727"/>
        <v>4</v>
      </c>
      <c r="C15364" s="21">
        <f t="shared" si="728"/>
        <v>45603</v>
      </c>
      <c r="D15364" s="13">
        <f t="shared" si="729"/>
        <v>0.6391782407372375</v>
      </c>
    </row>
    <row r="15365" spans="1:4" x14ac:dyDescent="0.3">
      <c r="A15365" s="24">
        <v>45603.645104166666</v>
      </c>
      <c r="B15365">
        <f t="shared" si="727"/>
        <v>4</v>
      </c>
      <c r="C15365" s="21">
        <f t="shared" si="728"/>
        <v>45603</v>
      </c>
      <c r="D15365" s="13">
        <f t="shared" si="729"/>
        <v>0.64510416666598758</v>
      </c>
    </row>
    <row r="15366" spans="1:4" x14ac:dyDescent="0.3">
      <c r="A15366" s="24">
        <v>45603.714479166665</v>
      </c>
      <c r="B15366">
        <f t="shared" ref="B15366:B15429" si="730">WEEKDAY(A15366,2)</f>
        <v>4</v>
      </c>
      <c r="C15366" s="21">
        <f t="shared" ref="C15366:C15429" si="731">INT(A15366)</f>
        <v>45603</v>
      </c>
      <c r="D15366" s="13">
        <f t="shared" ref="D15366:D15429" si="732">A15366-INT(A15366)</f>
        <v>0.71447916666511446</v>
      </c>
    </row>
    <row r="15367" spans="1:4" x14ac:dyDescent="0.3">
      <c r="A15367" s="24">
        <v>45603.740023148152</v>
      </c>
      <c r="B15367">
        <f t="shared" si="730"/>
        <v>4</v>
      </c>
      <c r="C15367" s="21">
        <f t="shared" si="731"/>
        <v>45603</v>
      </c>
      <c r="D15367" s="13">
        <f t="shared" si="732"/>
        <v>0.74002314815152204</v>
      </c>
    </row>
    <row r="15368" spans="1:4" x14ac:dyDescent="0.3">
      <c r="A15368" s="24">
        <v>45603.877187500002</v>
      </c>
      <c r="B15368">
        <f t="shared" si="730"/>
        <v>4</v>
      </c>
      <c r="C15368" s="21">
        <f t="shared" si="731"/>
        <v>45603</v>
      </c>
      <c r="D15368" s="13">
        <f t="shared" si="732"/>
        <v>0.87718750000203727</v>
      </c>
    </row>
    <row r="15369" spans="1:4" x14ac:dyDescent="0.3">
      <c r="A15369" s="24">
        <v>45603.995798611111</v>
      </c>
      <c r="B15369">
        <f t="shared" si="730"/>
        <v>4</v>
      </c>
      <c r="C15369" s="21">
        <f t="shared" si="731"/>
        <v>45603</v>
      </c>
      <c r="D15369" s="13">
        <f t="shared" si="732"/>
        <v>0.99579861111124046</v>
      </c>
    </row>
    <row r="15370" spans="1:4" x14ac:dyDescent="0.3">
      <c r="A15370" s="24">
        <v>45604.288113425922</v>
      </c>
      <c r="B15370">
        <f t="shared" si="730"/>
        <v>5</v>
      </c>
      <c r="C15370" s="21">
        <f t="shared" si="731"/>
        <v>45604</v>
      </c>
      <c r="D15370" s="13">
        <f t="shared" si="732"/>
        <v>0.28811342592234723</v>
      </c>
    </row>
    <row r="15371" spans="1:4" x14ac:dyDescent="0.3">
      <c r="A15371" s="24">
        <v>45604.314780092594</v>
      </c>
      <c r="B15371">
        <f t="shared" si="730"/>
        <v>5</v>
      </c>
      <c r="C15371" s="21">
        <f t="shared" si="731"/>
        <v>45604</v>
      </c>
      <c r="D15371" s="13">
        <f t="shared" si="732"/>
        <v>0.31478009259444661</v>
      </c>
    </row>
    <row r="15372" spans="1:4" x14ac:dyDescent="0.3">
      <c r="A15372" s="24">
        <v>45604.345381944448</v>
      </c>
      <c r="B15372">
        <f t="shared" si="730"/>
        <v>5</v>
      </c>
      <c r="C15372" s="21">
        <f t="shared" si="731"/>
        <v>45604</v>
      </c>
      <c r="D15372" s="13">
        <f t="shared" si="732"/>
        <v>0.34538194444758119</v>
      </c>
    </row>
    <row r="15373" spans="1:4" x14ac:dyDescent="0.3">
      <c r="A15373" s="24">
        <v>45604.358518518522</v>
      </c>
      <c r="B15373">
        <f t="shared" si="730"/>
        <v>5</v>
      </c>
      <c r="C15373" s="21">
        <f t="shared" si="731"/>
        <v>45604</v>
      </c>
      <c r="D15373" s="13">
        <f t="shared" si="732"/>
        <v>0.35851851852203254</v>
      </c>
    </row>
    <row r="15374" spans="1:4" x14ac:dyDescent="0.3">
      <c r="A15374" s="24">
        <v>45604.372245370374</v>
      </c>
      <c r="B15374">
        <f t="shared" si="730"/>
        <v>5</v>
      </c>
      <c r="C15374" s="21">
        <f t="shared" si="731"/>
        <v>45604</v>
      </c>
      <c r="D15374" s="13">
        <f t="shared" si="732"/>
        <v>0.37224537037400296</v>
      </c>
    </row>
    <row r="15375" spans="1:4" x14ac:dyDescent="0.3">
      <c r="A15375" s="24">
        <v>45604.390613425923</v>
      </c>
      <c r="B15375">
        <f t="shared" si="730"/>
        <v>5</v>
      </c>
      <c r="C15375" s="21">
        <f t="shared" si="731"/>
        <v>45604</v>
      </c>
      <c r="D15375" s="13">
        <f t="shared" si="732"/>
        <v>0.39061342592322035</v>
      </c>
    </row>
    <row r="15376" spans="1:4" x14ac:dyDescent="0.3">
      <c r="A15376" s="24">
        <v>45604.406192129631</v>
      </c>
      <c r="B15376">
        <f t="shared" si="730"/>
        <v>5</v>
      </c>
      <c r="C15376" s="21">
        <f t="shared" si="731"/>
        <v>45604</v>
      </c>
      <c r="D15376" s="13">
        <f t="shared" si="732"/>
        <v>0.40619212963065365</v>
      </c>
    </row>
    <row r="15377" spans="1:4" x14ac:dyDescent="0.3">
      <c r="A15377" s="24">
        <v>45604.407280092593</v>
      </c>
      <c r="B15377">
        <f t="shared" si="730"/>
        <v>5</v>
      </c>
      <c r="C15377" s="21">
        <f t="shared" si="731"/>
        <v>45604</v>
      </c>
      <c r="D15377" s="13">
        <f t="shared" si="732"/>
        <v>0.40728009259328246</v>
      </c>
    </row>
    <row r="15378" spans="1:4" x14ac:dyDescent="0.3">
      <c r="A15378" s="24">
        <v>45604.408738425926</v>
      </c>
      <c r="B15378">
        <f t="shared" si="730"/>
        <v>5</v>
      </c>
      <c r="C15378" s="21">
        <f t="shared" si="731"/>
        <v>45604</v>
      </c>
      <c r="D15378" s="13">
        <f t="shared" si="732"/>
        <v>0.40873842592554865</v>
      </c>
    </row>
    <row r="15379" spans="1:4" x14ac:dyDescent="0.3">
      <c r="A15379" s="24">
        <v>45604.410486111112</v>
      </c>
      <c r="B15379">
        <f t="shared" si="730"/>
        <v>5</v>
      </c>
      <c r="C15379" s="21">
        <f t="shared" si="731"/>
        <v>45604</v>
      </c>
      <c r="D15379" s="13">
        <f t="shared" si="732"/>
        <v>0.41048611111182254</v>
      </c>
    </row>
    <row r="15380" spans="1:4" x14ac:dyDescent="0.3">
      <c r="A15380" s="24">
        <v>45604.420543981483</v>
      </c>
      <c r="B15380">
        <f t="shared" si="730"/>
        <v>5</v>
      </c>
      <c r="C15380" s="21">
        <f t="shared" si="731"/>
        <v>45604</v>
      </c>
      <c r="D15380" s="13">
        <f t="shared" si="732"/>
        <v>0.42054398148320615</v>
      </c>
    </row>
    <row r="15381" spans="1:4" x14ac:dyDescent="0.3">
      <c r="A15381" s="24">
        <v>45604.433634259258</v>
      </c>
      <c r="B15381">
        <f t="shared" si="730"/>
        <v>5</v>
      </c>
      <c r="C15381" s="21">
        <f t="shared" si="731"/>
        <v>45604</v>
      </c>
      <c r="D15381" s="13">
        <f t="shared" si="732"/>
        <v>0.43363425925781485</v>
      </c>
    </row>
    <row r="15382" spans="1:4" x14ac:dyDescent="0.3">
      <c r="A15382" s="24">
        <v>45604.444189814814</v>
      </c>
      <c r="B15382">
        <f t="shared" si="730"/>
        <v>5</v>
      </c>
      <c r="C15382" s="21">
        <f t="shared" si="731"/>
        <v>45604</v>
      </c>
      <c r="D15382" s="13">
        <f t="shared" si="732"/>
        <v>0.44418981481430819</v>
      </c>
    </row>
    <row r="15383" spans="1:4" x14ac:dyDescent="0.3">
      <c r="A15383" s="24">
        <v>45604.451516203706</v>
      </c>
      <c r="B15383">
        <f t="shared" si="730"/>
        <v>5</v>
      </c>
      <c r="C15383" s="21">
        <f t="shared" si="731"/>
        <v>45604</v>
      </c>
      <c r="D15383" s="13">
        <f t="shared" si="732"/>
        <v>0.45151620370597811</v>
      </c>
    </row>
    <row r="15384" spans="1:4" x14ac:dyDescent="0.3">
      <c r="A15384" s="24">
        <v>45604.457418981481</v>
      </c>
      <c r="B15384">
        <f t="shared" si="730"/>
        <v>5</v>
      </c>
      <c r="C15384" s="21">
        <f t="shared" si="731"/>
        <v>45604</v>
      </c>
      <c r="D15384" s="13">
        <f t="shared" si="732"/>
        <v>0.45741898148116888</v>
      </c>
    </row>
    <row r="15385" spans="1:4" x14ac:dyDescent="0.3">
      <c r="A15385" s="24">
        <v>45604.468298611115</v>
      </c>
      <c r="B15385">
        <f t="shared" si="730"/>
        <v>5</v>
      </c>
      <c r="C15385" s="21">
        <f t="shared" si="731"/>
        <v>45604</v>
      </c>
      <c r="D15385" s="13">
        <f t="shared" si="732"/>
        <v>0.46829861111473292</v>
      </c>
    </row>
    <row r="15386" spans="1:4" x14ac:dyDescent="0.3">
      <c r="A15386" s="24">
        <v>45604.485000000001</v>
      </c>
      <c r="B15386">
        <f t="shared" si="730"/>
        <v>5</v>
      </c>
      <c r="C15386" s="21">
        <f t="shared" si="731"/>
        <v>45604</v>
      </c>
      <c r="D15386" s="13">
        <f t="shared" si="732"/>
        <v>0.48500000000058208</v>
      </c>
    </row>
    <row r="15387" spans="1:4" x14ac:dyDescent="0.3">
      <c r="A15387" s="24">
        <v>45604.518564814818</v>
      </c>
      <c r="B15387">
        <f t="shared" si="730"/>
        <v>5</v>
      </c>
      <c r="C15387" s="21">
        <f t="shared" si="731"/>
        <v>45604</v>
      </c>
      <c r="D15387" s="13">
        <f t="shared" si="732"/>
        <v>0.51856481481809169</v>
      </c>
    </row>
    <row r="15388" spans="1:4" x14ac:dyDescent="0.3">
      <c r="A15388" s="24">
        <v>45604.528043981481</v>
      </c>
      <c r="B15388">
        <f t="shared" si="730"/>
        <v>5</v>
      </c>
      <c r="C15388" s="21">
        <f t="shared" si="731"/>
        <v>45604</v>
      </c>
      <c r="D15388" s="13">
        <f t="shared" si="732"/>
        <v>0.52804398148145992</v>
      </c>
    </row>
    <row r="15389" spans="1:4" x14ac:dyDescent="0.3">
      <c r="A15389" s="24">
        <v>45604.531168981484</v>
      </c>
      <c r="B15389">
        <f t="shared" si="730"/>
        <v>5</v>
      </c>
      <c r="C15389" s="21">
        <f t="shared" si="731"/>
        <v>45604</v>
      </c>
      <c r="D15389" s="13">
        <f t="shared" si="732"/>
        <v>0.53116898148437031</v>
      </c>
    </row>
    <row r="15390" spans="1:4" x14ac:dyDescent="0.3">
      <c r="A15390" s="24">
        <v>45604.583819444444</v>
      </c>
      <c r="B15390">
        <f t="shared" si="730"/>
        <v>5</v>
      </c>
      <c r="C15390" s="21">
        <f t="shared" si="731"/>
        <v>45604</v>
      </c>
      <c r="D15390" s="13">
        <f t="shared" si="732"/>
        <v>0.58381944444408873</v>
      </c>
    </row>
    <row r="15391" spans="1:4" x14ac:dyDescent="0.3">
      <c r="A15391" s="24">
        <v>45604.585405092592</v>
      </c>
      <c r="B15391">
        <f t="shared" si="730"/>
        <v>5</v>
      </c>
      <c r="C15391" s="21">
        <f t="shared" si="731"/>
        <v>45604</v>
      </c>
      <c r="D15391" s="13">
        <f t="shared" si="732"/>
        <v>0.58540509259182727</v>
      </c>
    </row>
    <row r="15392" spans="1:4" x14ac:dyDescent="0.3">
      <c r="A15392" s="24">
        <v>45604.590844907405</v>
      </c>
      <c r="B15392">
        <f t="shared" si="730"/>
        <v>5</v>
      </c>
      <c r="C15392" s="21">
        <f t="shared" si="731"/>
        <v>45604</v>
      </c>
      <c r="D15392" s="13">
        <f t="shared" si="732"/>
        <v>0.59084490740497131</v>
      </c>
    </row>
    <row r="15393" spans="1:4" x14ac:dyDescent="0.3">
      <c r="A15393" s="24">
        <v>45604.683495370373</v>
      </c>
      <c r="B15393">
        <f t="shared" si="730"/>
        <v>5</v>
      </c>
      <c r="C15393" s="21">
        <f t="shared" si="731"/>
        <v>45604</v>
      </c>
      <c r="D15393" s="13">
        <f t="shared" si="732"/>
        <v>0.68349537037283881</v>
      </c>
    </row>
    <row r="15394" spans="1:4" x14ac:dyDescent="0.3">
      <c r="A15394" s="24">
        <v>45604.947453703702</v>
      </c>
      <c r="B15394">
        <f t="shared" si="730"/>
        <v>5</v>
      </c>
      <c r="C15394" s="21">
        <f t="shared" si="731"/>
        <v>45604</v>
      </c>
      <c r="D15394" s="13">
        <f t="shared" si="732"/>
        <v>0.94745370370219462</v>
      </c>
    </row>
    <row r="15395" spans="1:4" x14ac:dyDescent="0.3">
      <c r="A15395" s="24">
        <v>45605.1174537037</v>
      </c>
      <c r="B15395">
        <f t="shared" si="730"/>
        <v>6</v>
      </c>
      <c r="C15395" s="21">
        <f t="shared" si="731"/>
        <v>45605</v>
      </c>
      <c r="D15395" s="13">
        <f t="shared" si="732"/>
        <v>0.11745370370044839</v>
      </c>
    </row>
    <row r="15396" spans="1:4" x14ac:dyDescent="0.3">
      <c r="A15396" s="24">
        <v>45605.502650462964</v>
      </c>
      <c r="B15396">
        <f t="shared" si="730"/>
        <v>6</v>
      </c>
      <c r="C15396" s="21">
        <f t="shared" si="731"/>
        <v>45605</v>
      </c>
      <c r="D15396" s="13">
        <f t="shared" si="732"/>
        <v>0.502650462964084</v>
      </c>
    </row>
    <row r="15397" spans="1:4" x14ac:dyDescent="0.3">
      <c r="A15397" s="24">
        <v>45605.548298611109</v>
      </c>
      <c r="B15397">
        <f t="shared" si="730"/>
        <v>6</v>
      </c>
      <c r="C15397" s="21">
        <f t="shared" si="731"/>
        <v>45605</v>
      </c>
      <c r="D15397" s="13">
        <f t="shared" si="732"/>
        <v>0.54829861110920319</v>
      </c>
    </row>
    <row r="15398" spans="1:4" x14ac:dyDescent="0.3">
      <c r="A15398" s="24">
        <v>45605.678668981483</v>
      </c>
      <c r="B15398">
        <f t="shared" si="730"/>
        <v>6</v>
      </c>
      <c r="C15398" s="21">
        <f t="shared" si="731"/>
        <v>45605</v>
      </c>
      <c r="D15398" s="13">
        <f t="shared" si="732"/>
        <v>0.67866898148349719</v>
      </c>
    </row>
    <row r="15399" spans="1:4" x14ac:dyDescent="0.3">
      <c r="A15399" s="24">
        <v>45605.700428240743</v>
      </c>
      <c r="B15399">
        <f t="shared" si="730"/>
        <v>6</v>
      </c>
      <c r="C15399" s="21">
        <f t="shared" si="731"/>
        <v>45605</v>
      </c>
      <c r="D15399" s="13">
        <f t="shared" si="732"/>
        <v>0.70042824074334931</v>
      </c>
    </row>
    <row r="15400" spans="1:4" x14ac:dyDescent="0.3">
      <c r="A15400" s="24">
        <v>45605.762175925927</v>
      </c>
      <c r="B15400">
        <f t="shared" si="730"/>
        <v>6</v>
      </c>
      <c r="C15400" s="21">
        <f t="shared" si="731"/>
        <v>45605</v>
      </c>
      <c r="D15400" s="13">
        <f t="shared" si="732"/>
        <v>0.76217592592729488</v>
      </c>
    </row>
    <row r="15401" spans="1:4" x14ac:dyDescent="0.3">
      <c r="A15401" s="24">
        <v>45605.777557870373</v>
      </c>
      <c r="B15401">
        <f t="shared" si="730"/>
        <v>6</v>
      </c>
      <c r="C15401" s="21">
        <f t="shared" si="731"/>
        <v>45605</v>
      </c>
      <c r="D15401" s="13">
        <f t="shared" si="732"/>
        <v>0.77755787037312984</v>
      </c>
    </row>
    <row r="15402" spans="1:4" x14ac:dyDescent="0.3">
      <c r="A15402" s="24">
        <v>45605.829745370371</v>
      </c>
      <c r="B15402">
        <f t="shared" si="730"/>
        <v>6</v>
      </c>
      <c r="C15402" s="21">
        <f t="shared" si="731"/>
        <v>45605</v>
      </c>
      <c r="D15402" s="13">
        <f t="shared" si="732"/>
        <v>0.82974537037080154</v>
      </c>
    </row>
    <row r="15403" spans="1:4" x14ac:dyDescent="0.3">
      <c r="A15403" s="24">
        <v>45606.306631944448</v>
      </c>
      <c r="B15403">
        <f t="shared" si="730"/>
        <v>7</v>
      </c>
      <c r="C15403" s="21">
        <f t="shared" si="731"/>
        <v>45606</v>
      </c>
      <c r="D15403" s="13">
        <f t="shared" si="732"/>
        <v>0.30663194444787223</v>
      </c>
    </row>
    <row r="15404" spans="1:4" x14ac:dyDescent="0.3">
      <c r="A15404" s="24">
        <v>45606.453009259261</v>
      </c>
      <c r="B15404">
        <f t="shared" si="730"/>
        <v>7</v>
      </c>
      <c r="C15404" s="21">
        <f t="shared" si="731"/>
        <v>45606</v>
      </c>
      <c r="D15404" s="13">
        <f t="shared" si="732"/>
        <v>0.45300925926130731</v>
      </c>
    </row>
    <row r="15405" spans="1:4" x14ac:dyDescent="0.3">
      <c r="A15405" s="24">
        <v>45606.459097222221</v>
      </c>
      <c r="B15405">
        <f t="shared" si="730"/>
        <v>7</v>
      </c>
      <c r="C15405" s="21">
        <f t="shared" si="731"/>
        <v>45606</v>
      </c>
      <c r="D15405" s="13">
        <f t="shared" si="732"/>
        <v>0.45909722222131677</v>
      </c>
    </row>
    <row r="15406" spans="1:4" x14ac:dyDescent="0.3">
      <c r="A15406" s="24">
        <v>45606.464282407411</v>
      </c>
      <c r="B15406">
        <f t="shared" si="730"/>
        <v>7</v>
      </c>
      <c r="C15406" s="21">
        <f t="shared" si="731"/>
        <v>45606</v>
      </c>
      <c r="D15406" s="13">
        <f t="shared" si="732"/>
        <v>0.46428240741079208</v>
      </c>
    </row>
    <row r="15407" spans="1:4" x14ac:dyDescent="0.3">
      <c r="A15407" s="24">
        <v>45606.559548611112</v>
      </c>
      <c r="B15407">
        <f t="shared" si="730"/>
        <v>7</v>
      </c>
      <c r="C15407" s="21">
        <f t="shared" si="731"/>
        <v>45606</v>
      </c>
      <c r="D15407" s="13">
        <f t="shared" si="732"/>
        <v>0.55954861111240461</v>
      </c>
    </row>
    <row r="15408" spans="1:4" x14ac:dyDescent="0.3">
      <c r="A15408" s="24">
        <v>45606.582407407404</v>
      </c>
      <c r="B15408">
        <f t="shared" si="730"/>
        <v>7</v>
      </c>
      <c r="C15408" s="21">
        <f t="shared" si="731"/>
        <v>45606</v>
      </c>
      <c r="D15408" s="13">
        <f t="shared" si="732"/>
        <v>0.58240740740438923</v>
      </c>
    </row>
    <row r="15409" spans="1:4" x14ac:dyDescent="0.3">
      <c r="A15409" s="24">
        <v>45606.582766203705</v>
      </c>
      <c r="B15409">
        <f t="shared" si="730"/>
        <v>7</v>
      </c>
      <c r="C15409" s="21">
        <f t="shared" si="731"/>
        <v>45606</v>
      </c>
      <c r="D15409" s="13">
        <f t="shared" si="732"/>
        <v>0.58276620370452292</v>
      </c>
    </row>
    <row r="15410" spans="1:4" x14ac:dyDescent="0.3">
      <c r="A15410" s="24">
        <v>45606.677997685183</v>
      </c>
      <c r="B15410">
        <f t="shared" si="730"/>
        <v>7</v>
      </c>
      <c r="C15410" s="21">
        <f t="shared" si="731"/>
        <v>45606</v>
      </c>
      <c r="D15410" s="13">
        <f t="shared" si="732"/>
        <v>0.67799768518307246</v>
      </c>
    </row>
    <row r="15411" spans="1:4" x14ac:dyDescent="0.3">
      <c r="A15411" s="24">
        <v>45606.824386574073</v>
      </c>
      <c r="B15411">
        <f t="shared" si="730"/>
        <v>7</v>
      </c>
      <c r="C15411" s="21">
        <f t="shared" si="731"/>
        <v>45606</v>
      </c>
      <c r="D15411" s="13">
        <f t="shared" si="732"/>
        <v>0.82438657407328719</v>
      </c>
    </row>
    <row r="15412" spans="1:4" x14ac:dyDescent="0.3">
      <c r="A15412" s="24">
        <v>45606.850289351853</v>
      </c>
      <c r="B15412">
        <f t="shared" si="730"/>
        <v>7</v>
      </c>
      <c r="C15412" s="21">
        <f t="shared" si="731"/>
        <v>45606</v>
      </c>
      <c r="D15412" s="13">
        <f t="shared" si="732"/>
        <v>0.8502893518525525</v>
      </c>
    </row>
    <row r="15413" spans="1:4" x14ac:dyDescent="0.3">
      <c r="A15413" s="24">
        <v>45606.879583333335</v>
      </c>
      <c r="B15413">
        <f t="shared" si="730"/>
        <v>7</v>
      </c>
      <c r="C15413" s="21">
        <f t="shared" si="731"/>
        <v>45606</v>
      </c>
      <c r="D15413" s="13">
        <f t="shared" si="732"/>
        <v>0.87958333333517658</v>
      </c>
    </row>
    <row r="15414" spans="1:4" x14ac:dyDescent="0.3">
      <c r="A15414" s="24">
        <v>45606.946145833332</v>
      </c>
      <c r="B15414">
        <f t="shared" si="730"/>
        <v>7</v>
      </c>
      <c r="C15414" s="21">
        <f t="shared" si="731"/>
        <v>45606</v>
      </c>
      <c r="D15414" s="13">
        <f t="shared" si="732"/>
        <v>0.94614583333168412</v>
      </c>
    </row>
    <row r="15415" spans="1:4" x14ac:dyDescent="0.3">
      <c r="A15415" s="24">
        <v>45607.006909722222</v>
      </c>
      <c r="B15415">
        <f t="shared" si="730"/>
        <v>1</v>
      </c>
      <c r="C15415" s="21">
        <f t="shared" si="731"/>
        <v>45607</v>
      </c>
      <c r="D15415" s="13">
        <f t="shared" si="732"/>
        <v>6.9097222221898846E-3</v>
      </c>
    </row>
    <row r="15416" spans="1:4" x14ac:dyDescent="0.3">
      <c r="A15416" s="24">
        <v>45607.287939814814</v>
      </c>
      <c r="B15416">
        <f t="shared" si="730"/>
        <v>1</v>
      </c>
      <c r="C15416" s="21">
        <f t="shared" si="731"/>
        <v>45607</v>
      </c>
      <c r="D15416" s="13">
        <f t="shared" si="732"/>
        <v>0.28793981481430819</v>
      </c>
    </row>
    <row r="15417" spans="1:4" x14ac:dyDescent="0.3">
      <c r="A15417" s="24">
        <v>45607.291342592594</v>
      </c>
      <c r="B15417">
        <f t="shared" si="730"/>
        <v>1</v>
      </c>
      <c r="C15417" s="21">
        <f t="shared" si="731"/>
        <v>45607</v>
      </c>
      <c r="D15417" s="13">
        <f t="shared" si="732"/>
        <v>0.29134259259444661</v>
      </c>
    </row>
    <row r="15418" spans="1:4" x14ac:dyDescent="0.3">
      <c r="A15418" s="24">
        <v>45607.32130787037</v>
      </c>
      <c r="B15418">
        <f t="shared" si="730"/>
        <v>1</v>
      </c>
      <c r="C15418" s="21">
        <f t="shared" si="731"/>
        <v>45607</v>
      </c>
      <c r="D15418" s="13">
        <f t="shared" si="732"/>
        <v>0.32130787037021946</v>
      </c>
    </row>
    <row r="15419" spans="1:4" x14ac:dyDescent="0.3">
      <c r="A15419" s="24">
        <v>45607.325462962966</v>
      </c>
      <c r="B15419">
        <f t="shared" si="730"/>
        <v>1</v>
      </c>
      <c r="C15419" s="21">
        <f t="shared" si="731"/>
        <v>45607</v>
      </c>
      <c r="D15419" s="13">
        <f t="shared" si="732"/>
        <v>0.32546296296641231</v>
      </c>
    </row>
    <row r="15420" spans="1:4" x14ac:dyDescent="0.3">
      <c r="A15420" s="24">
        <v>45607.343726851854</v>
      </c>
      <c r="B15420">
        <f t="shared" si="730"/>
        <v>1</v>
      </c>
      <c r="C15420" s="21">
        <f t="shared" si="731"/>
        <v>45607</v>
      </c>
      <c r="D15420" s="13">
        <f t="shared" si="732"/>
        <v>0.34372685185371665</v>
      </c>
    </row>
    <row r="15421" spans="1:4" x14ac:dyDescent="0.3">
      <c r="A15421" s="24">
        <v>45607.364374999997</v>
      </c>
      <c r="B15421">
        <f t="shared" si="730"/>
        <v>1</v>
      </c>
      <c r="C15421" s="21">
        <f t="shared" si="731"/>
        <v>45607</v>
      </c>
      <c r="D15421" s="13">
        <f t="shared" si="732"/>
        <v>0.36437499999738066</v>
      </c>
    </row>
    <row r="15422" spans="1:4" x14ac:dyDescent="0.3">
      <c r="A15422" s="24">
        <v>45607.369305555556</v>
      </c>
      <c r="B15422">
        <f t="shared" si="730"/>
        <v>1</v>
      </c>
      <c r="C15422" s="21">
        <f t="shared" si="731"/>
        <v>45607</v>
      </c>
      <c r="D15422" s="13">
        <f t="shared" si="732"/>
        <v>0.36930555555591127</v>
      </c>
    </row>
    <row r="15423" spans="1:4" x14ac:dyDescent="0.3">
      <c r="A15423" s="24">
        <v>45607.373749999999</v>
      </c>
      <c r="B15423">
        <f t="shared" si="730"/>
        <v>1</v>
      </c>
      <c r="C15423" s="21">
        <f t="shared" si="731"/>
        <v>45607</v>
      </c>
      <c r="D15423" s="13">
        <f t="shared" si="732"/>
        <v>0.37374999999883585</v>
      </c>
    </row>
    <row r="15424" spans="1:4" x14ac:dyDescent="0.3">
      <c r="A15424" s="24">
        <v>45607.418738425928</v>
      </c>
      <c r="B15424">
        <f t="shared" si="730"/>
        <v>1</v>
      </c>
      <c r="C15424" s="21">
        <f t="shared" si="731"/>
        <v>45607</v>
      </c>
      <c r="D15424" s="13">
        <f t="shared" si="732"/>
        <v>0.41873842592758592</v>
      </c>
    </row>
    <row r="15425" spans="1:4" x14ac:dyDescent="0.3">
      <c r="A15425" s="24">
        <v>45607.419074074074</v>
      </c>
      <c r="B15425">
        <f t="shared" si="730"/>
        <v>1</v>
      </c>
      <c r="C15425" s="21">
        <f t="shared" si="731"/>
        <v>45607</v>
      </c>
      <c r="D15425" s="13">
        <f t="shared" si="732"/>
        <v>0.41907407407416031</v>
      </c>
    </row>
    <row r="15426" spans="1:4" x14ac:dyDescent="0.3">
      <c r="A15426" s="24">
        <v>45607.419629629629</v>
      </c>
      <c r="B15426">
        <f t="shared" si="730"/>
        <v>1</v>
      </c>
      <c r="C15426" s="21">
        <f t="shared" si="731"/>
        <v>45607</v>
      </c>
      <c r="D15426" s="13">
        <f t="shared" si="732"/>
        <v>0.41962962962861639</v>
      </c>
    </row>
    <row r="15427" spans="1:4" x14ac:dyDescent="0.3">
      <c r="A15427" s="24">
        <v>45607.446793981479</v>
      </c>
      <c r="B15427">
        <f t="shared" si="730"/>
        <v>1</v>
      </c>
      <c r="C15427" s="21">
        <f t="shared" si="731"/>
        <v>45607</v>
      </c>
      <c r="D15427" s="13">
        <f t="shared" si="732"/>
        <v>0.44679398147854954</v>
      </c>
    </row>
    <row r="15428" spans="1:4" x14ac:dyDescent="0.3">
      <c r="A15428" s="24">
        <v>45607.454282407409</v>
      </c>
      <c r="B15428">
        <f t="shared" si="730"/>
        <v>1</v>
      </c>
      <c r="C15428" s="21">
        <f t="shared" si="731"/>
        <v>45607</v>
      </c>
      <c r="D15428" s="13">
        <f t="shared" si="732"/>
        <v>0.45428240740875481</v>
      </c>
    </row>
    <row r="15429" spans="1:4" x14ac:dyDescent="0.3">
      <c r="A15429" s="24">
        <v>45607.465127314812</v>
      </c>
      <c r="B15429">
        <f t="shared" si="730"/>
        <v>1</v>
      </c>
      <c r="C15429" s="21">
        <f t="shared" si="731"/>
        <v>45607</v>
      </c>
      <c r="D15429" s="13">
        <f t="shared" si="732"/>
        <v>0.46512731481197989</v>
      </c>
    </row>
    <row r="15430" spans="1:4" x14ac:dyDescent="0.3">
      <c r="A15430" s="24">
        <v>45607.477662037039</v>
      </c>
      <c r="B15430">
        <f t="shared" ref="B15430:B15493" si="733">WEEKDAY(A15430,2)</f>
        <v>1</v>
      </c>
      <c r="C15430" s="21">
        <f t="shared" ref="C15430:C15493" si="734">INT(A15430)</f>
        <v>45607</v>
      </c>
      <c r="D15430" s="13">
        <f t="shared" ref="D15430:D15493" si="735">A15430-INT(A15430)</f>
        <v>0.47766203703940846</v>
      </c>
    </row>
    <row r="15431" spans="1:4" x14ac:dyDescent="0.3">
      <c r="A15431" s="24">
        <v>45607.478298611109</v>
      </c>
      <c r="B15431">
        <f t="shared" si="733"/>
        <v>1</v>
      </c>
      <c r="C15431" s="21">
        <f t="shared" si="734"/>
        <v>45607</v>
      </c>
      <c r="D15431" s="13">
        <f t="shared" si="735"/>
        <v>0.47829861110949423</v>
      </c>
    </row>
    <row r="15432" spans="1:4" x14ac:dyDescent="0.3">
      <c r="A15432" s="24">
        <v>45607.48033564815</v>
      </c>
      <c r="B15432">
        <f t="shared" si="733"/>
        <v>1</v>
      </c>
      <c r="C15432" s="21">
        <f t="shared" si="734"/>
        <v>45607</v>
      </c>
      <c r="D15432" s="13">
        <f t="shared" si="735"/>
        <v>0.48033564814977581</v>
      </c>
    </row>
    <row r="15433" spans="1:4" x14ac:dyDescent="0.3">
      <c r="A15433" s="24">
        <v>45607.484652777777</v>
      </c>
      <c r="B15433">
        <f t="shared" si="733"/>
        <v>1</v>
      </c>
      <c r="C15433" s="21">
        <f t="shared" si="734"/>
        <v>45607</v>
      </c>
      <c r="D15433" s="13">
        <f t="shared" si="735"/>
        <v>0.48465277777722804</v>
      </c>
    </row>
    <row r="15434" spans="1:4" x14ac:dyDescent="0.3">
      <c r="A15434" s="24">
        <v>45607.492303240739</v>
      </c>
      <c r="B15434">
        <f t="shared" si="733"/>
        <v>1</v>
      </c>
      <c r="C15434" s="21">
        <f t="shared" si="734"/>
        <v>45607</v>
      </c>
      <c r="D15434" s="13">
        <f t="shared" si="735"/>
        <v>0.49230324073869269</v>
      </c>
    </row>
    <row r="15435" spans="1:4" x14ac:dyDescent="0.3">
      <c r="A15435" s="24">
        <v>45607.500844907408</v>
      </c>
      <c r="B15435">
        <f t="shared" si="733"/>
        <v>1</v>
      </c>
      <c r="C15435" s="21">
        <f t="shared" si="734"/>
        <v>45607</v>
      </c>
      <c r="D15435" s="13">
        <f t="shared" si="735"/>
        <v>0.50084490740846377</v>
      </c>
    </row>
    <row r="15436" spans="1:4" x14ac:dyDescent="0.3">
      <c r="A15436" s="24">
        <v>45607.501689814817</v>
      </c>
      <c r="B15436">
        <f t="shared" si="733"/>
        <v>1</v>
      </c>
      <c r="C15436" s="21">
        <f t="shared" si="734"/>
        <v>45607</v>
      </c>
      <c r="D15436" s="13">
        <f t="shared" si="735"/>
        <v>0.50168981481692754</v>
      </c>
    </row>
    <row r="15437" spans="1:4" x14ac:dyDescent="0.3">
      <c r="A15437" s="24">
        <v>45607.512361111112</v>
      </c>
      <c r="B15437">
        <f t="shared" si="733"/>
        <v>1</v>
      </c>
      <c r="C15437" s="21">
        <f t="shared" si="734"/>
        <v>45607</v>
      </c>
      <c r="D15437" s="13">
        <f t="shared" si="735"/>
        <v>0.51236111111211358</v>
      </c>
    </row>
    <row r="15438" spans="1:4" x14ac:dyDescent="0.3">
      <c r="A15438" s="24">
        <v>45607.519479166665</v>
      </c>
      <c r="B15438">
        <f t="shared" si="733"/>
        <v>1</v>
      </c>
      <c r="C15438" s="21">
        <f t="shared" si="734"/>
        <v>45607</v>
      </c>
      <c r="D15438" s="13">
        <f t="shared" si="735"/>
        <v>0.5194791666654055</v>
      </c>
    </row>
    <row r="15439" spans="1:4" x14ac:dyDescent="0.3">
      <c r="A15439" s="24">
        <v>45607.525185185186</v>
      </c>
      <c r="B15439">
        <f t="shared" si="733"/>
        <v>1</v>
      </c>
      <c r="C15439" s="21">
        <f t="shared" si="734"/>
        <v>45607</v>
      </c>
      <c r="D15439" s="13">
        <f t="shared" si="735"/>
        <v>0.52518518518627388</v>
      </c>
    </row>
    <row r="15440" spans="1:4" x14ac:dyDescent="0.3">
      <c r="A15440" s="24">
        <v>45607.532268518517</v>
      </c>
      <c r="B15440">
        <f t="shared" si="733"/>
        <v>1</v>
      </c>
      <c r="C15440" s="21">
        <f t="shared" si="734"/>
        <v>45607</v>
      </c>
      <c r="D15440" s="13">
        <f t="shared" si="735"/>
        <v>0.53226851851650281</v>
      </c>
    </row>
    <row r="15441" spans="1:4" x14ac:dyDescent="0.3">
      <c r="A15441" s="24">
        <v>45607.546701388892</v>
      </c>
      <c r="B15441">
        <f t="shared" si="733"/>
        <v>1</v>
      </c>
      <c r="C15441" s="21">
        <f t="shared" si="734"/>
        <v>45607</v>
      </c>
      <c r="D15441" s="13">
        <f t="shared" si="735"/>
        <v>0.54670138889196096</v>
      </c>
    </row>
    <row r="15442" spans="1:4" x14ac:dyDescent="0.3">
      <c r="A15442" s="24">
        <v>45607.560555555552</v>
      </c>
      <c r="B15442">
        <f t="shared" si="733"/>
        <v>1</v>
      </c>
      <c r="C15442" s="21">
        <f t="shared" si="734"/>
        <v>45607</v>
      </c>
      <c r="D15442" s="13">
        <f t="shared" si="735"/>
        <v>0.56055555555212777</v>
      </c>
    </row>
    <row r="15443" spans="1:4" x14ac:dyDescent="0.3">
      <c r="A15443" s="24">
        <v>45607.567615740743</v>
      </c>
      <c r="B15443">
        <f t="shared" si="733"/>
        <v>1</v>
      </c>
      <c r="C15443" s="21">
        <f t="shared" si="734"/>
        <v>45607</v>
      </c>
      <c r="D15443" s="13">
        <f t="shared" si="735"/>
        <v>0.56761574074334931</v>
      </c>
    </row>
    <row r="15444" spans="1:4" x14ac:dyDescent="0.3">
      <c r="A15444" s="24">
        <v>45607.588067129633</v>
      </c>
      <c r="B15444">
        <f t="shared" si="733"/>
        <v>1</v>
      </c>
      <c r="C15444" s="21">
        <f t="shared" si="734"/>
        <v>45607</v>
      </c>
      <c r="D15444" s="13">
        <f t="shared" si="735"/>
        <v>0.58806712963269092</v>
      </c>
    </row>
    <row r="15445" spans="1:4" x14ac:dyDescent="0.3">
      <c r="A15445" s="24">
        <v>45607.63548611111</v>
      </c>
      <c r="B15445">
        <f t="shared" si="733"/>
        <v>1</v>
      </c>
      <c r="C15445" s="21">
        <f t="shared" si="734"/>
        <v>45607</v>
      </c>
      <c r="D15445" s="13">
        <f t="shared" si="735"/>
        <v>0.63548611111036735</v>
      </c>
    </row>
    <row r="15446" spans="1:4" x14ac:dyDescent="0.3">
      <c r="A15446" s="24">
        <v>45607.650219907409</v>
      </c>
      <c r="B15446">
        <f t="shared" si="733"/>
        <v>1</v>
      </c>
      <c r="C15446" s="21">
        <f t="shared" si="734"/>
        <v>45607</v>
      </c>
      <c r="D15446" s="13">
        <f t="shared" si="735"/>
        <v>0.65021990740933688</v>
      </c>
    </row>
    <row r="15447" spans="1:4" x14ac:dyDescent="0.3">
      <c r="A15447" s="24">
        <v>45607.698263888888</v>
      </c>
      <c r="B15447">
        <f t="shared" si="733"/>
        <v>1</v>
      </c>
      <c r="C15447" s="21">
        <f t="shared" si="734"/>
        <v>45607</v>
      </c>
      <c r="D15447" s="13">
        <f t="shared" si="735"/>
        <v>0.69826388888759539</v>
      </c>
    </row>
    <row r="15448" spans="1:4" x14ac:dyDescent="0.3">
      <c r="A15448" s="24">
        <v>45607.726979166669</v>
      </c>
      <c r="B15448">
        <f t="shared" si="733"/>
        <v>1</v>
      </c>
      <c r="C15448" s="21">
        <f t="shared" si="734"/>
        <v>45607</v>
      </c>
      <c r="D15448" s="13">
        <f t="shared" si="735"/>
        <v>0.72697916666948004</v>
      </c>
    </row>
    <row r="15449" spans="1:4" x14ac:dyDescent="0.3">
      <c r="A15449" s="24">
        <v>45607.798645833333</v>
      </c>
      <c r="B15449">
        <f t="shared" si="733"/>
        <v>1</v>
      </c>
      <c r="C15449" s="21">
        <f t="shared" si="734"/>
        <v>45607</v>
      </c>
      <c r="D15449" s="13">
        <f t="shared" si="735"/>
        <v>0.79864583333255723</v>
      </c>
    </row>
    <row r="15450" spans="1:4" x14ac:dyDescent="0.3">
      <c r="A15450" s="24">
        <v>45607.842175925929</v>
      </c>
      <c r="B15450">
        <f t="shared" si="733"/>
        <v>1</v>
      </c>
      <c r="C15450" s="21">
        <f t="shared" si="734"/>
        <v>45607</v>
      </c>
      <c r="D15450" s="13">
        <f t="shared" si="735"/>
        <v>0.84217592592904111</v>
      </c>
    </row>
    <row r="15451" spans="1:4" x14ac:dyDescent="0.3">
      <c r="A15451" s="24">
        <v>45607.887407407405</v>
      </c>
      <c r="B15451">
        <f t="shared" si="733"/>
        <v>1</v>
      </c>
      <c r="C15451" s="21">
        <f t="shared" si="734"/>
        <v>45607</v>
      </c>
      <c r="D15451" s="13">
        <f t="shared" si="735"/>
        <v>0.88740740740468027</v>
      </c>
    </row>
    <row r="15452" spans="1:4" x14ac:dyDescent="0.3">
      <c r="A15452" s="24">
        <v>45608.287604166668</v>
      </c>
      <c r="B15452">
        <f t="shared" si="733"/>
        <v>2</v>
      </c>
      <c r="C15452" s="21">
        <f t="shared" si="734"/>
        <v>45608</v>
      </c>
      <c r="D15452" s="13">
        <f t="shared" si="735"/>
        <v>0.28760416666773381</v>
      </c>
    </row>
    <row r="15453" spans="1:4" x14ac:dyDescent="0.3">
      <c r="A15453" s="24">
        <v>45608.31894675926</v>
      </c>
      <c r="B15453">
        <f t="shared" si="733"/>
        <v>2</v>
      </c>
      <c r="C15453" s="21">
        <f t="shared" si="734"/>
        <v>45608</v>
      </c>
      <c r="D15453" s="13">
        <f t="shared" si="735"/>
        <v>0.31894675926014315</v>
      </c>
    </row>
    <row r="15454" spans="1:4" x14ac:dyDescent="0.3">
      <c r="A15454" s="24">
        <v>45608.36681712963</v>
      </c>
      <c r="B15454">
        <f t="shared" si="733"/>
        <v>2</v>
      </c>
      <c r="C15454" s="21">
        <f t="shared" si="734"/>
        <v>45608</v>
      </c>
      <c r="D15454" s="13">
        <f t="shared" si="735"/>
        <v>0.36681712963036261</v>
      </c>
    </row>
    <row r="15455" spans="1:4" x14ac:dyDescent="0.3">
      <c r="A15455" s="24">
        <v>45608.372245370374</v>
      </c>
      <c r="B15455">
        <f t="shared" si="733"/>
        <v>2</v>
      </c>
      <c r="C15455" s="21">
        <f t="shared" si="734"/>
        <v>45608</v>
      </c>
      <c r="D15455" s="13">
        <f t="shared" si="735"/>
        <v>0.37224537037400296</v>
      </c>
    </row>
    <row r="15456" spans="1:4" x14ac:dyDescent="0.3">
      <c r="A15456" s="24">
        <v>45608.37841435185</v>
      </c>
      <c r="B15456">
        <f t="shared" si="733"/>
        <v>2</v>
      </c>
      <c r="C15456" s="21">
        <f t="shared" si="734"/>
        <v>45608</v>
      </c>
      <c r="D15456" s="13">
        <f t="shared" si="735"/>
        <v>0.37841435184964212</v>
      </c>
    </row>
    <row r="15457" spans="1:4" x14ac:dyDescent="0.3">
      <c r="A15457" s="24">
        <v>45608.387615740743</v>
      </c>
      <c r="B15457">
        <f t="shared" si="733"/>
        <v>2</v>
      </c>
      <c r="C15457" s="21">
        <f t="shared" si="734"/>
        <v>45608</v>
      </c>
      <c r="D15457" s="13">
        <f t="shared" si="735"/>
        <v>0.38761574074305827</v>
      </c>
    </row>
    <row r="15458" spans="1:4" x14ac:dyDescent="0.3">
      <c r="A15458" s="24">
        <v>45608.404803240737</v>
      </c>
      <c r="B15458">
        <f t="shared" si="733"/>
        <v>2</v>
      </c>
      <c r="C15458" s="21">
        <f t="shared" si="734"/>
        <v>45608</v>
      </c>
      <c r="D15458" s="13">
        <f t="shared" si="735"/>
        <v>0.4048032407372375</v>
      </c>
    </row>
    <row r="15459" spans="1:4" x14ac:dyDescent="0.3">
      <c r="A15459" s="24">
        <v>45608.407372685186</v>
      </c>
      <c r="B15459">
        <f t="shared" si="733"/>
        <v>2</v>
      </c>
      <c r="C15459" s="21">
        <f t="shared" si="734"/>
        <v>45608</v>
      </c>
      <c r="D15459" s="13">
        <f t="shared" si="735"/>
        <v>0.40737268518569181</v>
      </c>
    </row>
    <row r="15460" spans="1:4" x14ac:dyDescent="0.3">
      <c r="A15460" s="24">
        <v>45608.410358796296</v>
      </c>
      <c r="B15460">
        <f t="shared" si="733"/>
        <v>2</v>
      </c>
      <c r="C15460" s="21">
        <f t="shared" si="734"/>
        <v>45608</v>
      </c>
      <c r="D15460" s="13">
        <f t="shared" si="735"/>
        <v>0.41035879629635019</v>
      </c>
    </row>
    <row r="15461" spans="1:4" x14ac:dyDescent="0.3">
      <c r="A15461" s="24">
        <v>45608.414456018516</v>
      </c>
      <c r="B15461">
        <f t="shared" si="733"/>
        <v>2</v>
      </c>
      <c r="C15461" s="21">
        <f t="shared" si="734"/>
        <v>45608</v>
      </c>
      <c r="D15461" s="13">
        <f t="shared" si="735"/>
        <v>0.41445601851592073</v>
      </c>
    </row>
    <row r="15462" spans="1:4" x14ac:dyDescent="0.3">
      <c r="A15462" s="24">
        <v>45608.418310185189</v>
      </c>
      <c r="B15462">
        <f t="shared" si="733"/>
        <v>2</v>
      </c>
      <c r="C15462" s="21">
        <f t="shared" si="734"/>
        <v>45608</v>
      </c>
      <c r="D15462" s="13">
        <f t="shared" si="735"/>
        <v>0.41831018518860219</v>
      </c>
    </row>
    <row r="15463" spans="1:4" x14ac:dyDescent="0.3">
      <c r="A15463" s="24">
        <v>45608.451168981483</v>
      </c>
      <c r="B15463">
        <f t="shared" si="733"/>
        <v>2</v>
      </c>
      <c r="C15463" s="21">
        <f t="shared" si="734"/>
        <v>45608</v>
      </c>
      <c r="D15463" s="13">
        <f t="shared" si="735"/>
        <v>0.45116898148262408</v>
      </c>
    </row>
    <row r="15464" spans="1:4" x14ac:dyDescent="0.3">
      <c r="A15464" s="24">
        <v>45608.467685185184</v>
      </c>
      <c r="B15464">
        <f t="shared" si="733"/>
        <v>2</v>
      </c>
      <c r="C15464" s="21">
        <f t="shared" si="734"/>
        <v>45608</v>
      </c>
      <c r="D15464" s="13">
        <f t="shared" si="735"/>
        <v>0.46768518518365454</v>
      </c>
    </row>
    <row r="15465" spans="1:4" x14ac:dyDescent="0.3">
      <c r="A15465" s="24">
        <v>45608.502106481479</v>
      </c>
      <c r="B15465">
        <f t="shared" si="733"/>
        <v>2</v>
      </c>
      <c r="C15465" s="21">
        <f t="shared" si="734"/>
        <v>45608</v>
      </c>
      <c r="D15465" s="13">
        <f t="shared" si="735"/>
        <v>0.50210648147913162</v>
      </c>
    </row>
    <row r="15466" spans="1:4" x14ac:dyDescent="0.3">
      <c r="A15466" s="24">
        <v>45608.505682870367</v>
      </c>
      <c r="B15466">
        <f t="shared" si="733"/>
        <v>2</v>
      </c>
      <c r="C15466" s="21">
        <f t="shared" si="734"/>
        <v>45608</v>
      </c>
      <c r="D15466" s="13">
        <f t="shared" si="735"/>
        <v>0.50568287036730908</v>
      </c>
    </row>
    <row r="15467" spans="1:4" x14ac:dyDescent="0.3">
      <c r="A15467" s="24">
        <v>45608.516597222224</v>
      </c>
      <c r="B15467">
        <f t="shared" si="733"/>
        <v>2</v>
      </c>
      <c r="C15467" s="21">
        <f t="shared" si="734"/>
        <v>45608</v>
      </c>
      <c r="D15467" s="13">
        <f t="shared" si="735"/>
        <v>0.51659722222393611</v>
      </c>
    </row>
    <row r="15468" spans="1:4" x14ac:dyDescent="0.3">
      <c r="A15468" s="24">
        <v>45608.518287037034</v>
      </c>
      <c r="B15468">
        <f t="shared" si="733"/>
        <v>2</v>
      </c>
      <c r="C15468" s="21">
        <f t="shared" si="734"/>
        <v>45608</v>
      </c>
      <c r="D15468" s="13">
        <f t="shared" si="735"/>
        <v>0.51828703703358769</v>
      </c>
    </row>
    <row r="15469" spans="1:4" x14ac:dyDescent="0.3">
      <c r="A15469" s="24">
        <v>45608.522048611114</v>
      </c>
      <c r="B15469">
        <f t="shared" si="733"/>
        <v>2</v>
      </c>
      <c r="C15469" s="21">
        <f t="shared" si="734"/>
        <v>45608</v>
      </c>
      <c r="D15469" s="13">
        <f t="shared" si="735"/>
        <v>0.52204861111385981</v>
      </c>
    </row>
    <row r="15470" spans="1:4" x14ac:dyDescent="0.3">
      <c r="A15470" s="24">
        <v>45608.606608796297</v>
      </c>
      <c r="B15470">
        <f t="shared" si="733"/>
        <v>2</v>
      </c>
      <c r="C15470" s="21">
        <f t="shared" si="734"/>
        <v>45608</v>
      </c>
      <c r="D15470" s="13">
        <f t="shared" si="735"/>
        <v>0.60660879629722331</v>
      </c>
    </row>
    <row r="15471" spans="1:4" x14ac:dyDescent="0.3">
      <c r="A15471" s="24">
        <v>45608.662858796299</v>
      </c>
      <c r="B15471">
        <f t="shared" si="733"/>
        <v>2</v>
      </c>
      <c r="C15471" s="21">
        <f t="shared" si="734"/>
        <v>45608</v>
      </c>
      <c r="D15471" s="13">
        <f t="shared" si="735"/>
        <v>0.6628587962986785</v>
      </c>
    </row>
    <row r="15472" spans="1:4" x14ac:dyDescent="0.3">
      <c r="A15472" s="24">
        <v>45608.683900462966</v>
      </c>
      <c r="B15472">
        <f t="shared" si="733"/>
        <v>2</v>
      </c>
      <c r="C15472" s="21">
        <f t="shared" si="734"/>
        <v>45608</v>
      </c>
      <c r="D15472" s="13">
        <f t="shared" si="735"/>
        <v>0.68390046296553919</v>
      </c>
    </row>
    <row r="15473" spans="1:4" x14ac:dyDescent="0.3">
      <c r="A15473" s="24">
        <v>45609.294120370374</v>
      </c>
      <c r="B15473">
        <f t="shared" si="733"/>
        <v>3</v>
      </c>
      <c r="C15473" s="21">
        <f t="shared" si="734"/>
        <v>45609</v>
      </c>
      <c r="D15473" s="13">
        <f t="shared" si="735"/>
        <v>0.29412037037400296</v>
      </c>
    </row>
    <row r="15474" spans="1:4" x14ac:dyDescent="0.3">
      <c r="A15474" s="24">
        <v>45609.304212962961</v>
      </c>
      <c r="B15474">
        <f t="shared" si="733"/>
        <v>3</v>
      </c>
      <c r="C15474" s="21">
        <f t="shared" si="734"/>
        <v>45609</v>
      </c>
      <c r="D15474" s="13">
        <f t="shared" si="735"/>
        <v>0.30421296296117362</v>
      </c>
    </row>
    <row r="15475" spans="1:4" x14ac:dyDescent="0.3">
      <c r="A15475" s="24">
        <v>45609.304340277777</v>
      </c>
      <c r="B15475">
        <f t="shared" si="733"/>
        <v>3</v>
      </c>
      <c r="C15475" s="21">
        <f t="shared" si="734"/>
        <v>45609</v>
      </c>
      <c r="D15475" s="13">
        <f t="shared" si="735"/>
        <v>0.30434027777664596</v>
      </c>
    </row>
    <row r="15476" spans="1:4" x14ac:dyDescent="0.3">
      <c r="A15476" s="24">
        <v>45609.314687500002</v>
      </c>
      <c r="B15476">
        <f t="shared" si="733"/>
        <v>3</v>
      </c>
      <c r="C15476" s="21">
        <f t="shared" si="734"/>
        <v>45609</v>
      </c>
      <c r="D15476" s="13">
        <f t="shared" si="735"/>
        <v>0.31468750000203727</v>
      </c>
    </row>
    <row r="15477" spans="1:4" x14ac:dyDescent="0.3">
      <c r="A15477" s="24">
        <v>45609.333877314813</v>
      </c>
      <c r="B15477">
        <f t="shared" si="733"/>
        <v>3</v>
      </c>
      <c r="C15477" s="21">
        <f t="shared" si="734"/>
        <v>45609</v>
      </c>
      <c r="D15477" s="13">
        <f t="shared" si="735"/>
        <v>0.33387731481343508</v>
      </c>
    </row>
    <row r="15478" spans="1:4" x14ac:dyDescent="0.3">
      <c r="A15478" s="24">
        <v>45609.337337962963</v>
      </c>
      <c r="B15478">
        <f t="shared" si="733"/>
        <v>3</v>
      </c>
      <c r="C15478" s="21">
        <f t="shared" si="734"/>
        <v>45609</v>
      </c>
      <c r="D15478" s="13">
        <f t="shared" si="735"/>
        <v>0.33733796296291985</v>
      </c>
    </row>
    <row r="15479" spans="1:4" x14ac:dyDescent="0.3">
      <c r="A15479" s="24">
        <v>45609.37736111111</v>
      </c>
      <c r="B15479">
        <f t="shared" si="733"/>
        <v>3</v>
      </c>
      <c r="C15479" s="21">
        <f t="shared" si="734"/>
        <v>45609</v>
      </c>
      <c r="D15479" s="13">
        <f t="shared" si="735"/>
        <v>0.37736111111007631</v>
      </c>
    </row>
    <row r="15480" spans="1:4" x14ac:dyDescent="0.3">
      <c r="A15480" s="24">
        <v>45609.414305555554</v>
      </c>
      <c r="B15480">
        <f t="shared" si="733"/>
        <v>3</v>
      </c>
      <c r="C15480" s="21">
        <f t="shared" si="734"/>
        <v>45609</v>
      </c>
      <c r="D15480" s="13">
        <f t="shared" si="735"/>
        <v>0.41430555555416504</v>
      </c>
    </row>
    <row r="15481" spans="1:4" x14ac:dyDescent="0.3">
      <c r="A15481" s="24">
        <v>45609.420706018522</v>
      </c>
      <c r="B15481">
        <f t="shared" si="733"/>
        <v>3</v>
      </c>
      <c r="C15481" s="21">
        <f t="shared" si="734"/>
        <v>45609</v>
      </c>
      <c r="D15481" s="13">
        <f t="shared" si="735"/>
        <v>0.4207060185217415</v>
      </c>
    </row>
    <row r="15482" spans="1:4" x14ac:dyDescent="0.3">
      <c r="A15482" s="24">
        <v>45609.427534722221</v>
      </c>
      <c r="B15482">
        <f t="shared" si="733"/>
        <v>3</v>
      </c>
      <c r="C15482" s="21">
        <f t="shared" si="734"/>
        <v>45609</v>
      </c>
      <c r="D15482" s="13">
        <f t="shared" si="735"/>
        <v>0.42753472222102573</v>
      </c>
    </row>
    <row r="15483" spans="1:4" x14ac:dyDescent="0.3">
      <c r="A15483" s="24">
        <v>45609.438402777778</v>
      </c>
      <c r="B15483">
        <f t="shared" si="733"/>
        <v>3</v>
      </c>
      <c r="C15483" s="21">
        <f t="shared" si="734"/>
        <v>45609</v>
      </c>
      <c r="D15483" s="13">
        <f t="shared" si="735"/>
        <v>0.43840277777781012</v>
      </c>
    </row>
    <row r="15484" spans="1:4" x14ac:dyDescent="0.3">
      <c r="A15484" s="24">
        <v>45609.439675925925</v>
      </c>
      <c r="B15484">
        <f t="shared" si="733"/>
        <v>3</v>
      </c>
      <c r="C15484" s="21">
        <f t="shared" si="734"/>
        <v>45609</v>
      </c>
      <c r="D15484" s="13">
        <f t="shared" si="735"/>
        <v>0.43967592592525762</v>
      </c>
    </row>
    <row r="15485" spans="1:4" x14ac:dyDescent="0.3">
      <c r="A15485" s="24">
        <v>45609.443171296298</v>
      </c>
      <c r="B15485">
        <f t="shared" si="733"/>
        <v>3</v>
      </c>
      <c r="C15485" s="21">
        <f t="shared" si="734"/>
        <v>45609</v>
      </c>
      <c r="D15485" s="13">
        <f t="shared" si="735"/>
        <v>0.44317129629780538</v>
      </c>
    </row>
    <row r="15486" spans="1:4" x14ac:dyDescent="0.3">
      <c r="A15486" s="24">
        <v>45609.447210648148</v>
      </c>
      <c r="B15486">
        <f t="shared" si="733"/>
        <v>3</v>
      </c>
      <c r="C15486" s="21">
        <f t="shared" si="734"/>
        <v>45609</v>
      </c>
      <c r="D15486" s="13">
        <f t="shared" si="735"/>
        <v>0.44721064814802958</v>
      </c>
    </row>
    <row r="15487" spans="1:4" x14ac:dyDescent="0.3">
      <c r="A15487" s="24">
        <v>45609.449942129628</v>
      </c>
      <c r="B15487">
        <f t="shared" si="733"/>
        <v>3</v>
      </c>
      <c r="C15487" s="21">
        <f t="shared" si="734"/>
        <v>45609</v>
      </c>
      <c r="D15487" s="13">
        <f t="shared" si="735"/>
        <v>0.44994212962774327</v>
      </c>
    </row>
    <row r="15488" spans="1:4" x14ac:dyDescent="0.3">
      <c r="A15488" s="24">
        <v>45609.455787037034</v>
      </c>
      <c r="B15488">
        <f t="shared" si="733"/>
        <v>3</v>
      </c>
      <c r="C15488" s="21">
        <f t="shared" si="734"/>
        <v>45609</v>
      </c>
      <c r="D15488" s="13">
        <f t="shared" si="735"/>
        <v>0.45578703703358769</v>
      </c>
    </row>
    <row r="15489" spans="1:4" x14ac:dyDescent="0.3">
      <c r="A15489" s="24">
        <v>45609.466724537036</v>
      </c>
      <c r="B15489">
        <f t="shared" si="733"/>
        <v>3</v>
      </c>
      <c r="C15489" s="21">
        <f t="shared" si="734"/>
        <v>45609</v>
      </c>
      <c r="D15489" s="13">
        <f t="shared" si="735"/>
        <v>0.46672453703649808</v>
      </c>
    </row>
    <row r="15490" spans="1:4" x14ac:dyDescent="0.3">
      <c r="A15490" s="24">
        <v>45609.473958333336</v>
      </c>
      <c r="B15490">
        <f t="shared" si="733"/>
        <v>3</v>
      </c>
      <c r="C15490" s="21">
        <f t="shared" si="734"/>
        <v>45609</v>
      </c>
      <c r="D15490" s="13">
        <f t="shared" si="735"/>
        <v>0.47395833333575865</v>
      </c>
    </row>
    <row r="15491" spans="1:4" x14ac:dyDescent="0.3">
      <c r="A15491" s="24">
        <v>45609.479351851849</v>
      </c>
      <c r="B15491">
        <f t="shared" si="733"/>
        <v>3</v>
      </c>
      <c r="C15491" s="21">
        <f t="shared" si="734"/>
        <v>45609</v>
      </c>
      <c r="D15491" s="13">
        <f t="shared" si="735"/>
        <v>0.47935185184906004</v>
      </c>
    </row>
    <row r="15492" spans="1:4" x14ac:dyDescent="0.3">
      <c r="A15492" s="24">
        <v>45609.502858796295</v>
      </c>
      <c r="B15492">
        <f t="shared" si="733"/>
        <v>3</v>
      </c>
      <c r="C15492" s="21">
        <f t="shared" si="734"/>
        <v>45609</v>
      </c>
      <c r="D15492" s="13">
        <f t="shared" si="735"/>
        <v>0.50285879629518604</v>
      </c>
    </row>
    <row r="15493" spans="1:4" x14ac:dyDescent="0.3">
      <c r="A15493" s="24">
        <v>45609.504884259259</v>
      </c>
      <c r="B15493">
        <f t="shared" si="733"/>
        <v>3</v>
      </c>
      <c r="C15493" s="21">
        <f t="shared" si="734"/>
        <v>45609</v>
      </c>
      <c r="D15493" s="13">
        <f t="shared" si="735"/>
        <v>0.50488425925868796</v>
      </c>
    </row>
    <row r="15494" spans="1:4" x14ac:dyDescent="0.3">
      <c r="A15494" s="24">
        <v>45609.527546296296</v>
      </c>
      <c r="B15494">
        <f t="shared" ref="B15494:B15557" si="736">WEEKDAY(A15494,2)</f>
        <v>3</v>
      </c>
      <c r="C15494" s="21">
        <f t="shared" ref="C15494:C15557" si="737">INT(A15494)</f>
        <v>45609</v>
      </c>
      <c r="D15494" s="13">
        <f t="shared" ref="D15494:D15557" si="738">A15494-INT(A15494)</f>
        <v>0.52754629629635019</v>
      </c>
    </row>
    <row r="15495" spans="1:4" x14ac:dyDescent="0.3">
      <c r="A15495" s="24">
        <v>45609.539641203701</v>
      </c>
      <c r="B15495">
        <f t="shared" si="736"/>
        <v>3</v>
      </c>
      <c r="C15495" s="21">
        <f t="shared" si="737"/>
        <v>45609</v>
      </c>
      <c r="D15495" s="13">
        <f t="shared" si="738"/>
        <v>0.53964120370073942</v>
      </c>
    </row>
    <row r="15496" spans="1:4" x14ac:dyDescent="0.3">
      <c r="A15496" s="24">
        <v>45609.543217592596</v>
      </c>
      <c r="B15496">
        <f t="shared" si="736"/>
        <v>3</v>
      </c>
      <c r="C15496" s="21">
        <f t="shared" si="737"/>
        <v>45609</v>
      </c>
      <c r="D15496" s="13">
        <f t="shared" si="738"/>
        <v>0.54321759259619284</v>
      </c>
    </row>
    <row r="15497" spans="1:4" x14ac:dyDescent="0.3">
      <c r="A15497" s="24">
        <v>45609.549189814818</v>
      </c>
      <c r="B15497">
        <f t="shared" si="736"/>
        <v>3</v>
      </c>
      <c r="C15497" s="21">
        <f t="shared" si="737"/>
        <v>45609</v>
      </c>
      <c r="D15497" s="13">
        <f t="shared" si="738"/>
        <v>0.54918981481750961</v>
      </c>
    </row>
    <row r="15498" spans="1:4" x14ac:dyDescent="0.3">
      <c r="A15498" s="24">
        <v>45609.609837962962</v>
      </c>
      <c r="B15498">
        <f t="shared" si="736"/>
        <v>3</v>
      </c>
      <c r="C15498" s="21">
        <f t="shared" si="737"/>
        <v>45609</v>
      </c>
      <c r="D15498" s="13">
        <f t="shared" si="738"/>
        <v>0.60983796296204673</v>
      </c>
    </row>
    <row r="15499" spans="1:4" x14ac:dyDescent="0.3">
      <c r="A15499" s="24">
        <v>45609.703946759262</v>
      </c>
      <c r="B15499">
        <f t="shared" si="736"/>
        <v>3</v>
      </c>
      <c r="C15499" s="21">
        <f t="shared" si="737"/>
        <v>45609</v>
      </c>
      <c r="D15499" s="13">
        <f t="shared" si="738"/>
        <v>0.70394675926218042</v>
      </c>
    </row>
    <row r="15500" spans="1:4" x14ac:dyDescent="0.3">
      <c r="A15500" s="24">
        <v>45609.826874999999</v>
      </c>
      <c r="B15500">
        <f t="shared" si="736"/>
        <v>3</v>
      </c>
      <c r="C15500" s="21">
        <f t="shared" si="737"/>
        <v>45609</v>
      </c>
      <c r="D15500" s="13">
        <f t="shared" si="738"/>
        <v>0.82687499999883585</v>
      </c>
    </row>
    <row r="15501" spans="1:4" x14ac:dyDescent="0.3">
      <c r="A15501" s="24">
        <v>45609.870891203704</v>
      </c>
      <c r="B15501">
        <f t="shared" si="736"/>
        <v>3</v>
      </c>
      <c r="C15501" s="21">
        <f t="shared" si="737"/>
        <v>45609</v>
      </c>
      <c r="D15501" s="13">
        <f t="shared" si="738"/>
        <v>0.87089120370364981</v>
      </c>
    </row>
    <row r="15502" spans="1:4" x14ac:dyDescent="0.3">
      <c r="A15502" s="24">
        <v>45609.93277777778</v>
      </c>
      <c r="B15502">
        <f t="shared" si="736"/>
        <v>3</v>
      </c>
      <c r="C15502" s="21">
        <f t="shared" si="737"/>
        <v>45609</v>
      </c>
      <c r="D15502" s="13">
        <f t="shared" si="738"/>
        <v>0.93277777777984738</v>
      </c>
    </row>
    <row r="15503" spans="1:4" x14ac:dyDescent="0.3">
      <c r="A15503" s="24">
        <v>45609.987893518519</v>
      </c>
      <c r="B15503">
        <f t="shared" si="736"/>
        <v>3</v>
      </c>
      <c r="C15503" s="21">
        <f t="shared" si="737"/>
        <v>45609</v>
      </c>
      <c r="D15503" s="13">
        <f t="shared" si="738"/>
        <v>0.98789351851883112</v>
      </c>
    </row>
    <row r="15504" spans="1:4" x14ac:dyDescent="0.3">
      <c r="A15504" s="24">
        <v>45610.088275462964</v>
      </c>
      <c r="B15504">
        <f t="shared" si="736"/>
        <v>4</v>
      </c>
      <c r="C15504" s="21">
        <f t="shared" si="737"/>
        <v>45610</v>
      </c>
      <c r="D15504" s="13">
        <f t="shared" si="738"/>
        <v>8.8275462963792961E-2</v>
      </c>
    </row>
    <row r="15505" spans="1:4" x14ac:dyDescent="0.3">
      <c r="A15505" s="24">
        <v>45610.291284722225</v>
      </c>
      <c r="B15505">
        <f t="shared" si="736"/>
        <v>4</v>
      </c>
      <c r="C15505" s="21">
        <f t="shared" si="737"/>
        <v>45610</v>
      </c>
      <c r="D15505" s="13">
        <f t="shared" si="738"/>
        <v>0.29128472222510027</v>
      </c>
    </row>
    <row r="15506" spans="1:4" x14ac:dyDescent="0.3">
      <c r="A15506" s="24">
        <v>45610.322476851848</v>
      </c>
      <c r="B15506">
        <f t="shared" si="736"/>
        <v>4</v>
      </c>
      <c r="C15506" s="21">
        <f t="shared" si="737"/>
        <v>45610</v>
      </c>
      <c r="D15506" s="13">
        <f t="shared" si="738"/>
        <v>0.32247685184847796</v>
      </c>
    </row>
    <row r="15507" spans="1:4" x14ac:dyDescent="0.3">
      <c r="A15507" s="24">
        <v>45610.351435185185</v>
      </c>
      <c r="B15507">
        <f t="shared" si="736"/>
        <v>4</v>
      </c>
      <c r="C15507" s="21">
        <f t="shared" si="737"/>
        <v>45610</v>
      </c>
      <c r="D15507" s="13">
        <f t="shared" si="738"/>
        <v>0.35143518518452765</v>
      </c>
    </row>
    <row r="15508" spans="1:4" x14ac:dyDescent="0.3">
      <c r="A15508" s="24">
        <v>45610.361377314817</v>
      </c>
      <c r="B15508">
        <f t="shared" si="736"/>
        <v>4</v>
      </c>
      <c r="C15508" s="21">
        <f t="shared" si="737"/>
        <v>45610</v>
      </c>
      <c r="D15508" s="13">
        <f t="shared" si="738"/>
        <v>0.36137731481721858</v>
      </c>
    </row>
    <row r="15509" spans="1:4" x14ac:dyDescent="0.3">
      <c r="A15509" s="24">
        <v>45610.369791666664</v>
      </c>
      <c r="B15509">
        <f t="shared" si="736"/>
        <v>4</v>
      </c>
      <c r="C15509" s="21">
        <f t="shared" si="737"/>
        <v>45610</v>
      </c>
      <c r="D15509" s="13">
        <f t="shared" si="738"/>
        <v>0.36979166666424135</v>
      </c>
    </row>
    <row r="15510" spans="1:4" x14ac:dyDescent="0.3">
      <c r="A15510" s="24">
        <v>45610.370381944442</v>
      </c>
      <c r="B15510">
        <f t="shared" si="736"/>
        <v>4</v>
      </c>
      <c r="C15510" s="21">
        <f t="shared" si="737"/>
        <v>45610</v>
      </c>
      <c r="D15510" s="13">
        <f t="shared" si="738"/>
        <v>0.37038194444176042</v>
      </c>
    </row>
    <row r="15511" spans="1:4" x14ac:dyDescent="0.3">
      <c r="A15511" s="24">
        <v>45610.380162037036</v>
      </c>
      <c r="B15511">
        <f t="shared" si="736"/>
        <v>4</v>
      </c>
      <c r="C15511" s="21">
        <f t="shared" si="737"/>
        <v>45610</v>
      </c>
      <c r="D15511" s="13">
        <f t="shared" si="738"/>
        <v>0.380162037035916</v>
      </c>
    </row>
    <row r="15512" spans="1:4" x14ac:dyDescent="0.3">
      <c r="A15512" s="24">
        <v>45610.391446759262</v>
      </c>
      <c r="B15512">
        <f t="shared" si="736"/>
        <v>4</v>
      </c>
      <c r="C15512" s="21">
        <f t="shared" si="737"/>
        <v>45610</v>
      </c>
      <c r="D15512" s="13">
        <f t="shared" si="738"/>
        <v>0.39144675926218042</v>
      </c>
    </row>
    <row r="15513" spans="1:4" x14ac:dyDescent="0.3">
      <c r="A15513" s="24">
        <v>45610.410949074074</v>
      </c>
      <c r="B15513">
        <f t="shared" si="736"/>
        <v>4</v>
      </c>
      <c r="C15513" s="21">
        <f t="shared" si="737"/>
        <v>45610</v>
      </c>
      <c r="D15513" s="13">
        <f t="shared" si="738"/>
        <v>0.41094907407386927</v>
      </c>
    </row>
    <row r="15514" spans="1:4" x14ac:dyDescent="0.3">
      <c r="A15514" s="24">
        <v>45610.422881944447</v>
      </c>
      <c r="B15514">
        <f t="shared" si="736"/>
        <v>4</v>
      </c>
      <c r="C15514" s="21">
        <f t="shared" si="737"/>
        <v>45610</v>
      </c>
      <c r="D15514" s="13">
        <f t="shared" si="738"/>
        <v>0.42288194444699911</v>
      </c>
    </row>
    <row r="15515" spans="1:4" x14ac:dyDescent="0.3">
      <c r="A15515" s="24">
        <v>45610.430092592593</v>
      </c>
      <c r="B15515">
        <f t="shared" si="736"/>
        <v>4</v>
      </c>
      <c r="C15515" s="21">
        <f t="shared" si="737"/>
        <v>45610</v>
      </c>
      <c r="D15515" s="13">
        <f t="shared" si="738"/>
        <v>0.43009259259270038</v>
      </c>
    </row>
    <row r="15516" spans="1:4" x14ac:dyDescent="0.3">
      <c r="A15516" s="24">
        <v>45610.432106481479</v>
      </c>
      <c r="B15516">
        <f t="shared" si="736"/>
        <v>4</v>
      </c>
      <c r="C15516" s="21">
        <f t="shared" si="737"/>
        <v>45610</v>
      </c>
      <c r="D15516" s="13">
        <f t="shared" si="738"/>
        <v>0.43210648147942265</v>
      </c>
    </row>
    <row r="15517" spans="1:4" x14ac:dyDescent="0.3">
      <c r="A15517" s="24">
        <v>45610.445138888892</v>
      </c>
      <c r="B15517">
        <f t="shared" si="736"/>
        <v>4</v>
      </c>
      <c r="C15517" s="21">
        <f t="shared" si="737"/>
        <v>45610</v>
      </c>
      <c r="D15517" s="13">
        <f t="shared" si="738"/>
        <v>0.44513888889196096</v>
      </c>
    </row>
    <row r="15518" spans="1:4" x14ac:dyDescent="0.3">
      <c r="A15518" s="24">
        <v>45610.445555555554</v>
      </c>
      <c r="B15518">
        <f t="shared" si="736"/>
        <v>4</v>
      </c>
      <c r="C15518" s="21">
        <f t="shared" si="737"/>
        <v>45610</v>
      </c>
      <c r="D15518" s="13">
        <f t="shared" si="738"/>
        <v>0.44555555555416504</v>
      </c>
    </row>
    <row r="15519" spans="1:4" x14ac:dyDescent="0.3">
      <c r="A15519" s="24">
        <v>45610.448912037034</v>
      </c>
      <c r="B15519">
        <f t="shared" si="736"/>
        <v>4</v>
      </c>
      <c r="C15519" s="21">
        <f t="shared" si="737"/>
        <v>45610</v>
      </c>
      <c r="D15519" s="13">
        <f t="shared" si="738"/>
        <v>0.44891203703446081</v>
      </c>
    </row>
    <row r="15520" spans="1:4" x14ac:dyDescent="0.3">
      <c r="A15520" s="24">
        <v>45610.487986111111</v>
      </c>
      <c r="B15520">
        <f t="shared" si="736"/>
        <v>4</v>
      </c>
      <c r="C15520" s="21">
        <f t="shared" si="737"/>
        <v>45610</v>
      </c>
      <c r="D15520" s="13">
        <f t="shared" si="738"/>
        <v>0.48798611111124046</v>
      </c>
    </row>
    <row r="15521" spans="1:4" x14ac:dyDescent="0.3">
      <c r="A15521" s="24">
        <v>45610.495613425926</v>
      </c>
      <c r="B15521">
        <f t="shared" si="736"/>
        <v>4</v>
      </c>
      <c r="C15521" s="21">
        <f t="shared" si="737"/>
        <v>45610</v>
      </c>
      <c r="D15521" s="13">
        <f t="shared" si="738"/>
        <v>0.49561342592642177</v>
      </c>
    </row>
    <row r="15522" spans="1:4" x14ac:dyDescent="0.3">
      <c r="A15522" s="24">
        <v>45610.507118055553</v>
      </c>
      <c r="B15522">
        <f t="shared" si="736"/>
        <v>4</v>
      </c>
      <c r="C15522" s="21">
        <f t="shared" si="737"/>
        <v>45610</v>
      </c>
      <c r="D15522" s="13">
        <f t="shared" si="738"/>
        <v>0.50711805555329192</v>
      </c>
    </row>
    <row r="15523" spans="1:4" x14ac:dyDescent="0.3">
      <c r="A15523" s="24">
        <v>45610.517002314817</v>
      </c>
      <c r="B15523">
        <f t="shared" si="736"/>
        <v>4</v>
      </c>
      <c r="C15523" s="21">
        <f t="shared" si="737"/>
        <v>45610</v>
      </c>
      <c r="D15523" s="13">
        <f t="shared" si="738"/>
        <v>0.5170023148166365</v>
      </c>
    </row>
    <row r="15524" spans="1:4" x14ac:dyDescent="0.3">
      <c r="A15524" s="24">
        <v>45610.557650462964</v>
      </c>
      <c r="B15524">
        <f t="shared" si="736"/>
        <v>4</v>
      </c>
      <c r="C15524" s="21">
        <f t="shared" si="737"/>
        <v>45610</v>
      </c>
      <c r="D15524" s="13">
        <f t="shared" si="738"/>
        <v>0.55765046296437504</v>
      </c>
    </row>
    <row r="15525" spans="1:4" x14ac:dyDescent="0.3">
      <c r="A15525" s="24">
        <v>45610.597743055558</v>
      </c>
      <c r="B15525">
        <f t="shared" si="736"/>
        <v>4</v>
      </c>
      <c r="C15525" s="21">
        <f t="shared" si="737"/>
        <v>45610</v>
      </c>
      <c r="D15525" s="13">
        <f t="shared" si="738"/>
        <v>0.5977430555576575</v>
      </c>
    </row>
    <row r="15526" spans="1:4" x14ac:dyDescent="0.3">
      <c r="A15526" s="24">
        <v>45610.59883101852</v>
      </c>
      <c r="B15526">
        <f t="shared" si="736"/>
        <v>4</v>
      </c>
      <c r="C15526" s="21">
        <f t="shared" si="737"/>
        <v>45610</v>
      </c>
      <c r="D15526" s="13">
        <f t="shared" si="738"/>
        <v>0.59883101852028631</v>
      </c>
    </row>
    <row r="15527" spans="1:4" x14ac:dyDescent="0.3">
      <c r="A15527" s="24">
        <v>45610.625185185185</v>
      </c>
      <c r="B15527">
        <f t="shared" si="736"/>
        <v>4</v>
      </c>
      <c r="C15527" s="21">
        <f t="shared" si="737"/>
        <v>45610</v>
      </c>
      <c r="D15527" s="13">
        <f t="shared" si="738"/>
        <v>0.62518518518481869</v>
      </c>
    </row>
    <row r="15528" spans="1:4" x14ac:dyDescent="0.3">
      <c r="A15528" s="24">
        <v>45610.66443287037</v>
      </c>
      <c r="B15528">
        <f t="shared" si="736"/>
        <v>4</v>
      </c>
      <c r="C15528" s="21">
        <f t="shared" si="737"/>
        <v>45610</v>
      </c>
      <c r="D15528" s="13">
        <f t="shared" si="738"/>
        <v>0.66443287036963739</v>
      </c>
    </row>
    <row r="15529" spans="1:4" x14ac:dyDescent="0.3">
      <c r="A15529" s="24">
        <v>45610.7265625</v>
      </c>
      <c r="B15529">
        <f t="shared" si="736"/>
        <v>4</v>
      </c>
      <c r="C15529" s="21">
        <f t="shared" si="737"/>
        <v>45610</v>
      </c>
      <c r="D15529" s="13">
        <f t="shared" si="738"/>
        <v>0.7265625</v>
      </c>
    </row>
    <row r="15530" spans="1:4" x14ac:dyDescent="0.3">
      <c r="A15530" s="24">
        <v>45611.283576388887</v>
      </c>
      <c r="B15530">
        <f t="shared" si="736"/>
        <v>5</v>
      </c>
      <c r="C15530" s="21">
        <f t="shared" si="737"/>
        <v>45611</v>
      </c>
      <c r="D15530" s="13">
        <f t="shared" si="738"/>
        <v>0.28357638888701331</v>
      </c>
    </row>
    <row r="15531" spans="1:4" x14ac:dyDescent="0.3">
      <c r="A15531" s="24">
        <v>45611.294918981483</v>
      </c>
      <c r="B15531">
        <f t="shared" si="736"/>
        <v>5</v>
      </c>
      <c r="C15531" s="21">
        <f t="shared" si="737"/>
        <v>45611</v>
      </c>
      <c r="D15531" s="13">
        <f t="shared" si="738"/>
        <v>0.29491898148262408</v>
      </c>
    </row>
    <row r="15532" spans="1:4" x14ac:dyDescent="0.3">
      <c r="A15532" s="24">
        <v>45611.299583333333</v>
      </c>
      <c r="B15532">
        <f t="shared" si="736"/>
        <v>5</v>
      </c>
      <c r="C15532" s="21">
        <f t="shared" si="737"/>
        <v>45611</v>
      </c>
      <c r="D15532" s="13">
        <f t="shared" si="738"/>
        <v>0.29958333333343035</v>
      </c>
    </row>
    <row r="15533" spans="1:4" x14ac:dyDescent="0.3">
      <c r="A15533" s="24">
        <v>45611.301342592589</v>
      </c>
      <c r="B15533">
        <f t="shared" si="736"/>
        <v>5</v>
      </c>
      <c r="C15533" s="21">
        <f t="shared" si="737"/>
        <v>45611</v>
      </c>
      <c r="D15533" s="13">
        <f t="shared" si="738"/>
        <v>0.30134259258920792</v>
      </c>
    </row>
    <row r="15534" spans="1:4" x14ac:dyDescent="0.3">
      <c r="A15534" s="24">
        <v>45611.310069444444</v>
      </c>
      <c r="B15534">
        <f t="shared" si="736"/>
        <v>5</v>
      </c>
      <c r="C15534" s="21">
        <f t="shared" si="737"/>
        <v>45611</v>
      </c>
      <c r="D15534" s="13">
        <f t="shared" si="738"/>
        <v>0.31006944444379769</v>
      </c>
    </row>
    <row r="15535" spans="1:4" x14ac:dyDescent="0.3">
      <c r="A15535" s="24">
        <v>45611.311400462961</v>
      </c>
      <c r="B15535">
        <f t="shared" si="736"/>
        <v>5</v>
      </c>
      <c r="C15535" s="21">
        <f t="shared" si="737"/>
        <v>45611</v>
      </c>
      <c r="D15535" s="13">
        <f t="shared" si="738"/>
        <v>0.31140046296059154</v>
      </c>
    </row>
    <row r="15536" spans="1:4" x14ac:dyDescent="0.3">
      <c r="A15536" s="24">
        <v>45611.332256944443</v>
      </c>
      <c r="B15536">
        <f t="shared" si="736"/>
        <v>5</v>
      </c>
      <c r="C15536" s="21">
        <f t="shared" si="737"/>
        <v>45611</v>
      </c>
      <c r="D15536" s="13">
        <f t="shared" si="738"/>
        <v>0.33225694444263354</v>
      </c>
    </row>
    <row r="15537" spans="1:4" x14ac:dyDescent="0.3">
      <c r="A15537" s="24">
        <v>45611.344594907408</v>
      </c>
      <c r="B15537">
        <f t="shared" si="736"/>
        <v>5</v>
      </c>
      <c r="C15537" s="21">
        <f t="shared" si="737"/>
        <v>45611</v>
      </c>
      <c r="D15537" s="13">
        <f t="shared" si="738"/>
        <v>0.34459490740846377</v>
      </c>
    </row>
    <row r="15538" spans="1:4" x14ac:dyDescent="0.3">
      <c r="A15538" s="24">
        <v>45611.361504629633</v>
      </c>
      <c r="B15538">
        <f t="shared" si="736"/>
        <v>5</v>
      </c>
      <c r="C15538" s="21">
        <f t="shared" si="737"/>
        <v>45611</v>
      </c>
      <c r="D15538" s="13">
        <f t="shared" si="738"/>
        <v>0.36150462963269092</v>
      </c>
    </row>
    <row r="15539" spans="1:4" x14ac:dyDescent="0.3">
      <c r="A15539" s="24">
        <v>45611.366342592592</v>
      </c>
      <c r="B15539">
        <f t="shared" si="736"/>
        <v>5</v>
      </c>
      <c r="C15539" s="21">
        <f t="shared" si="737"/>
        <v>45611</v>
      </c>
      <c r="D15539" s="13">
        <f t="shared" si="738"/>
        <v>0.36634259259153623</v>
      </c>
    </row>
    <row r="15540" spans="1:4" x14ac:dyDescent="0.3">
      <c r="A15540" s="24">
        <v>45611.369525462964</v>
      </c>
      <c r="B15540">
        <f t="shared" si="736"/>
        <v>5</v>
      </c>
      <c r="C15540" s="21">
        <f t="shared" si="737"/>
        <v>45611</v>
      </c>
      <c r="D15540" s="13">
        <f t="shared" si="738"/>
        <v>0.36952546296379296</v>
      </c>
    </row>
    <row r="15541" spans="1:4" x14ac:dyDescent="0.3">
      <c r="A15541" s="24">
        <v>45611.376817129632</v>
      </c>
      <c r="B15541">
        <f t="shared" si="736"/>
        <v>5</v>
      </c>
      <c r="C15541" s="21">
        <f t="shared" si="737"/>
        <v>45611</v>
      </c>
      <c r="D15541" s="13">
        <f t="shared" si="738"/>
        <v>0.37681712963239988</v>
      </c>
    </row>
    <row r="15542" spans="1:4" x14ac:dyDescent="0.3">
      <c r="A15542" s="24">
        <v>45611.382777777777</v>
      </c>
      <c r="B15542">
        <f t="shared" si="736"/>
        <v>5</v>
      </c>
      <c r="C15542" s="21">
        <f t="shared" si="737"/>
        <v>45611</v>
      </c>
      <c r="D15542" s="13">
        <f t="shared" si="738"/>
        <v>0.382777777776937</v>
      </c>
    </row>
    <row r="15543" spans="1:4" x14ac:dyDescent="0.3">
      <c r="A15543" s="24">
        <v>45611.384131944447</v>
      </c>
      <c r="B15543">
        <f t="shared" si="736"/>
        <v>5</v>
      </c>
      <c r="C15543" s="21">
        <f t="shared" si="737"/>
        <v>45611</v>
      </c>
      <c r="D15543" s="13">
        <f t="shared" si="738"/>
        <v>0.38413194444729015</v>
      </c>
    </row>
    <row r="15544" spans="1:4" x14ac:dyDescent="0.3">
      <c r="A15544" s="24">
        <v>45611.389791666668</v>
      </c>
      <c r="B15544">
        <f t="shared" si="736"/>
        <v>5</v>
      </c>
      <c r="C15544" s="21">
        <f t="shared" si="737"/>
        <v>45611</v>
      </c>
      <c r="D15544" s="13">
        <f t="shared" si="738"/>
        <v>0.38979166666831588</v>
      </c>
    </row>
    <row r="15545" spans="1:4" x14ac:dyDescent="0.3">
      <c r="A15545" s="24">
        <v>45611.394293981481</v>
      </c>
      <c r="B15545">
        <f t="shared" si="736"/>
        <v>5</v>
      </c>
      <c r="C15545" s="21">
        <f t="shared" si="737"/>
        <v>45611</v>
      </c>
      <c r="D15545" s="13">
        <f t="shared" si="738"/>
        <v>0.39429398148058681</v>
      </c>
    </row>
    <row r="15546" spans="1:4" x14ac:dyDescent="0.3">
      <c r="A15546" s="24">
        <v>45611.40289351852</v>
      </c>
      <c r="B15546">
        <f t="shared" si="736"/>
        <v>5</v>
      </c>
      <c r="C15546" s="21">
        <f t="shared" si="737"/>
        <v>45611</v>
      </c>
      <c r="D15546" s="13">
        <f t="shared" si="738"/>
        <v>0.40289351851970423</v>
      </c>
    </row>
    <row r="15547" spans="1:4" x14ac:dyDescent="0.3">
      <c r="A15547" s="24">
        <v>45611.407222222224</v>
      </c>
      <c r="B15547">
        <f t="shared" si="736"/>
        <v>5</v>
      </c>
      <c r="C15547" s="21">
        <f t="shared" si="737"/>
        <v>45611</v>
      </c>
      <c r="D15547" s="13">
        <f t="shared" si="738"/>
        <v>0.40722222222393611</v>
      </c>
    </row>
    <row r="15548" spans="1:4" x14ac:dyDescent="0.3">
      <c r="A15548" s="24">
        <v>45611.432743055557</v>
      </c>
      <c r="B15548">
        <f t="shared" si="736"/>
        <v>5</v>
      </c>
      <c r="C15548" s="21">
        <f t="shared" si="737"/>
        <v>45611</v>
      </c>
      <c r="D15548" s="13">
        <f t="shared" si="738"/>
        <v>0.43274305555678438</v>
      </c>
    </row>
    <row r="15549" spans="1:4" x14ac:dyDescent="0.3">
      <c r="A15549" s="24">
        <v>45611.451666666668</v>
      </c>
      <c r="B15549">
        <f t="shared" si="736"/>
        <v>5</v>
      </c>
      <c r="C15549" s="21">
        <f t="shared" si="737"/>
        <v>45611</v>
      </c>
      <c r="D15549" s="13">
        <f t="shared" si="738"/>
        <v>0.45166666666773381</v>
      </c>
    </row>
    <row r="15550" spans="1:4" x14ac:dyDescent="0.3">
      <c r="A15550" s="24">
        <v>45611.472037037034</v>
      </c>
      <c r="B15550">
        <f t="shared" si="736"/>
        <v>5</v>
      </c>
      <c r="C15550" s="21">
        <f t="shared" si="737"/>
        <v>45611</v>
      </c>
      <c r="D15550" s="13">
        <f t="shared" si="738"/>
        <v>0.47203703703416977</v>
      </c>
    </row>
    <row r="15551" spans="1:4" x14ac:dyDescent="0.3">
      <c r="A15551" s="24">
        <v>45611.525810185187</v>
      </c>
      <c r="B15551">
        <f t="shared" si="736"/>
        <v>5</v>
      </c>
      <c r="C15551" s="21">
        <f t="shared" si="737"/>
        <v>45611</v>
      </c>
      <c r="D15551" s="13">
        <f t="shared" si="738"/>
        <v>0.52581018518685596</v>
      </c>
    </row>
    <row r="15552" spans="1:4" x14ac:dyDescent="0.3">
      <c r="A15552" s="24">
        <v>45611.541516203702</v>
      </c>
      <c r="B15552">
        <f t="shared" si="736"/>
        <v>5</v>
      </c>
      <c r="C15552" s="21">
        <f t="shared" si="737"/>
        <v>45611</v>
      </c>
      <c r="D15552" s="13">
        <f t="shared" si="738"/>
        <v>0.54151620370248565</v>
      </c>
    </row>
    <row r="15553" spans="1:4" x14ac:dyDescent="0.3">
      <c r="A15553" s="24">
        <v>45611.545763888891</v>
      </c>
      <c r="B15553">
        <f t="shared" si="736"/>
        <v>5</v>
      </c>
      <c r="C15553" s="21">
        <f t="shared" si="737"/>
        <v>45611</v>
      </c>
      <c r="D15553" s="13">
        <f t="shared" si="738"/>
        <v>0.54576388889108784</v>
      </c>
    </row>
    <row r="15554" spans="1:4" x14ac:dyDescent="0.3">
      <c r="A15554" s="24">
        <v>45611.562997685185</v>
      </c>
      <c r="B15554">
        <f t="shared" si="736"/>
        <v>5</v>
      </c>
      <c r="C15554" s="21">
        <f t="shared" si="737"/>
        <v>45611</v>
      </c>
      <c r="D15554" s="13">
        <f t="shared" si="738"/>
        <v>0.56299768518510973</v>
      </c>
    </row>
    <row r="15555" spans="1:4" x14ac:dyDescent="0.3">
      <c r="A15555" s="24">
        <v>45611.570520833331</v>
      </c>
      <c r="B15555">
        <f t="shared" si="736"/>
        <v>5</v>
      </c>
      <c r="C15555" s="21">
        <f t="shared" si="737"/>
        <v>45611</v>
      </c>
      <c r="D15555" s="13">
        <f t="shared" si="738"/>
        <v>0.57052083333110204</v>
      </c>
    </row>
    <row r="15556" spans="1:4" x14ac:dyDescent="0.3">
      <c r="A15556" s="24">
        <v>45611.669791666667</v>
      </c>
      <c r="B15556">
        <f t="shared" si="736"/>
        <v>5</v>
      </c>
      <c r="C15556" s="21">
        <f t="shared" si="737"/>
        <v>45611</v>
      </c>
      <c r="D15556" s="13">
        <f t="shared" si="738"/>
        <v>0.66979166666715173</v>
      </c>
    </row>
    <row r="15557" spans="1:4" x14ac:dyDescent="0.3">
      <c r="A15557" s="24">
        <v>45611.705127314817</v>
      </c>
      <c r="B15557">
        <f t="shared" si="736"/>
        <v>5</v>
      </c>
      <c r="C15557" s="21">
        <f t="shared" si="737"/>
        <v>45611</v>
      </c>
      <c r="D15557" s="13">
        <f t="shared" si="738"/>
        <v>0.70512731481721858</v>
      </c>
    </row>
    <row r="15558" spans="1:4" x14ac:dyDescent="0.3">
      <c r="A15558" s="24">
        <v>45611.801446759258</v>
      </c>
      <c r="B15558">
        <f t="shared" ref="B15558:B15621" si="739">WEEKDAY(A15558,2)</f>
        <v>5</v>
      </c>
      <c r="C15558" s="21">
        <f t="shared" ref="C15558:C15621" si="740">INT(A15558)</f>
        <v>45611</v>
      </c>
      <c r="D15558" s="13">
        <f t="shared" ref="D15558:D15621" si="741">A15558-INT(A15558)</f>
        <v>0.80144675925839692</v>
      </c>
    </row>
    <row r="15559" spans="1:4" x14ac:dyDescent="0.3">
      <c r="A15559" s="24">
        <v>45611.820092592592</v>
      </c>
      <c r="B15559">
        <f t="shared" si="739"/>
        <v>5</v>
      </c>
      <c r="C15559" s="21">
        <f t="shared" si="740"/>
        <v>45611</v>
      </c>
      <c r="D15559" s="13">
        <f t="shared" si="741"/>
        <v>0.82009259259211831</v>
      </c>
    </row>
    <row r="15560" spans="1:4" x14ac:dyDescent="0.3">
      <c r="A15560" s="24">
        <v>45611.982939814814</v>
      </c>
      <c r="B15560">
        <f t="shared" si="739"/>
        <v>5</v>
      </c>
      <c r="C15560" s="21">
        <f t="shared" si="740"/>
        <v>45611</v>
      </c>
      <c r="D15560" s="13">
        <f t="shared" si="741"/>
        <v>0.98293981481401715</v>
      </c>
    </row>
    <row r="15561" spans="1:4" x14ac:dyDescent="0.3">
      <c r="A15561" s="24">
        <v>45612.374224537038</v>
      </c>
      <c r="B15561">
        <f t="shared" si="739"/>
        <v>6</v>
      </c>
      <c r="C15561" s="21">
        <f t="shared" si="740"/>
        <v>45612</v>
      </c>
      <c r="D15561" s="13">
        <f t="shared" si="741"/>
        <v>0.37422453703766223</v>
      </c>
    </row>
    <row r="15562" spans="1:4" x14ac:dyDescent="0.3">
      <c r="A15562" s="24">
        <v>45612.420324074075</v>
      </c>
      <c r="B15562">
        <f t="shared" si="739"/>
        <v>6</v>
      </c>
      <c r="C15562" s="21">
        <f t="shared" si="740"/>
        <v>45612</v>
      </c>
      <c r="D15562" s="13">
        <f t="shared" si="741"/>
        <v>0.42032407407532446</v>
      </c>
    </row>
    <row r="15563" spans="1:4" x14ac:dyDescent="0.3">
      <c r="A15563" s="24">
        <v>45612.443113425928</v>
      </c>
      <c r="B15563">
        <f t="shared" si="739"/>
        <v>6</v>
      </c>
      <c r="C15563" s="21">
        <f t="shared" si="740"/>
        <v>45612</v>
      </c>
      <c r="D15563" s="13">
        <f t="shared" si="741"/>
        <v>0.44311342592845904</v>
      </c>
    </row>
    <row r="15564" spans="1:4" x14ac:dyDescent="0.3">
      <c r="A15564" s="24">
        <v>45612.525370370371</v>
      </c>
      <c r="B15564">
        <f t="shared" si="739"/>
        <v>6</v>
      </c>
      <c r="C15564" s="21">
        <f t="shared" si="740"/>
        <v>45612</v>
      </c>
      <c r="D15564" s="13">
        <f t="shared" si="741"/>
        <v>0.52537037037109258</v>
      </c>
    </row>
    <row r="15565" spans="1:4" x14ac:dyDescent="0.3">
      <c r="A15565" s="24">
        <v>45612.548587962963</v>
      </c>
      <c r="B15565">
        <f t="shared" si="739"/>
        <v>6</v>
      </c>
      <c r="C15565" s="21">
        <f t="shared" si="740"/>
        <v>45612</v>
      </c>
      <c r="D15565" s="13">
        <f t="shared" si="741"/>
        <v>0.54858796296321088</v>
      </c>
    </row>
    <row r="15566" spans="1:4" x14ac:dyDescent="0.3">
      <c r="A15566" s="24">
        <v>45612.621006944442</v>
      </c>
      <c r="B15566">
        <f t="shared" si="739"/>
        <v>6</v>
      </c>
      <c r="C15566" s="21">
        <f t="shared" si="740"/>
        <v>45612</v>
      </c>
      <c r="D15566" s="13">
        <f t="shared" si="741"/>
        <v>0.6210069444423425</v>
      </c>
    </row>
    <row r="15567" spans="1:4" x14ac:dyDescent="0.3">
      <c r="A15567" s="24">
        <v>45612.662569444445</v>
      </c>
      <c r="B15567">
        <f t="shared" si="739"/>
        <v>6</v>
      </c>
      <c r="C15567" s="21">
        <f t="shared" si="740"/>
        <v>45612</v>
      </c>
      <c r="D15567" s="13">
        <f t="shared" si="741"/>
        <v>0.66256944444467081</v>
      </c>
    </row>
    <row r="15568" spans="1:4" x14ac:dyDescent="0.3">
      <c r="A15568" s="24">
        <v>45612.77652777778</v>
      </c>
      <c r="B15568">
        <f t="shared" si="739"/>
        <v>6</v>
      </c>
      <c r="C15568" s="21">
        <f t="shared" si="740"/>
        <v>45612</v>
      </c>
      <c r="D15568" s="13">
        <f t="shared" si="741"/>
        <v>0.77652777777984738</v>
      </c>
    </row>
    <row r="15569" spans="1:4" x14ac:dyDescent="0.3">
      <c r="A15569" s="24">
        <v>45613.043356481481</v>
      </c>
      <c r="B15569">
        <f t="shared" si="739"/>
        <v>7</v>
      </c>
      <c r="C15569" s="21">
        <f t="shared" si="740"/>
        <v>45613</v>
      </c>
      <c r="D15569" s="13">
        <f t="shared" si="741"/>
        <v>4.3356481481168885E-2</v>
      </c>
    </row>
    <row r="15570" spans="1:4" x14ac:dyDescent="0.3">
      <c r="A15570" s="24">
        <v>45613.106956018521</v>
      </c>
      <c r="B15570">
        <f t="shared" si="739"/>
        <v>7</v>
      </c>
      <c r="C15570" s="21">
        <f t="shared" si="740"/>
        <v>45613</v>
      </c>
      <c r="D15570" s="13">
        <f t="shared" si="741"/>
        <v>0.10695601852057735</v>
      </c>
    </row>
    <row r="15571" spans="1:4" x14ac:dyDescent="0.3">
      <c r="A15571" s="24">
        <v>45613.129618055558</v>
      </c>
      <c r="B15571">
        <f t="shared" si="739"/>
        <v>7</v>
      </c>
      <c r="C15571" s="21">
        <f t="shared" si="740"/>
        <v>45613</v>
      </c>
      <c r="D15571" s="13">
        <f t="shared" si="741"/>
        <v>0.12961805555823958</v>
      </c>
    </row>
    <row r="15572" spans="1:4" x14ac:dyDescent="0.3">
      <c r="A15572" s="24">
        <v>45613.347233796296</v>
      </c>
      <c r="B15572">
        <f t="shared" si="739"/>
        <v>7</v>
      </c>
      <c r="C15572" s="21">
        <f t="shared" si="740"/>
        <v>45613</v>
      </c>
      <c r="D15572" s="13">
        <f t="shared" si="741"/>
        <v>0.34723379629576812</v>
      </c>
    </row>
    <row r="15573" spans="1:4" x14ac:dyDescent="0.3">
      <c r="A15573" s="24">
        <v>45613.764525462961</v>
      </c>
      <c r="B15573">
        <f t="shared" si="739"/>
        <v>7</v>
      </c>
      <c r="C15573" s="21">
        <f t="shared" si="740"/>
        <v>45613</v>
      </c>
      <c r="D15573" s="13">
        <f t="shared" si="741"/>
        <v>0.76452546296059154</v>
      </c>
    </row>
    <row r="15574" spans="1:4" x14ac:dyDescent="0.3">
      <c r="A15574" s="24">
        <v>45613.768425925926</v>
      </c>
      <c r="B15574">
        <f t="shared" si="739"/>
        <v>7</v>
      </c>
      <c r="C15574" s="21">
        <f t="shared" si="740"/>
        <v>45613</v>
      </c>
      <c r="D15574" s="13">
        <f t="shared" si="741"/>
        <v>0.76842592592583969</v>
      </c>
    </row>
    <row r="15575" spans="1:4" x14ac:dyDescent="0.3">
      <c r="A15575" s="24">
        <v>45613.951631944445</v>
      </c>
      <c r="B15575">
        <f t="shared" si="739"/>
        <v>7</v>
      </c>
      <c r="C15575" s="21">
        <f t="shared" si="740"/>
        <v>45613</v>
      </c>
      <c r="D15575" s="13">
        <f t="shared" si="741"/>
        <v>0.95163194444467081</v>
      </c>
    </row>
    <row r="15576" spans="1:4" x14ac:dyDescent="0.3">
      <c r="A15576" s="24">
        <v>45614.080775462964</v>
      </c>
      <c r="B15576">
        <f t="shared" si="739"/>
        <v>1</v>
      </c>
      <c r="C15576" s="21">
        <f t="shared" si="740"/>
        <v>45614</v>
      </c>
      <c r="D15576" s="13">
        <f t="shared" si="741"/>
        <v>8.0775462964083999E-2</v>
      </c>
    </row>
    <row r="15577" spans="1:4" x14ac:dyDescent="0.3">
      <c r="A15577" s="24">
        <v>45614.292881944442</v>
      </c>
      <c r="B15577">
        <f t="shared" si="739"/>
        <v>1</v>
      </c>
      <c r="C15577" s="21">
        <f t="shared" si="740"/>
        <v>45614</v>
      </c>
      <c r="D15577" s="13">
        <f t="shared" si="741"/>
        <v>0.2928819444423425</v>
      </c>
    </row>
    <row r="15578" spans="1:4" x14ac:dyDescent="0.3">
      <c r="A15578" s="24">
        <v>45614.336157407408</v>
      </c>
      <c r="B15578">
        <f t="shared" si="739"/>
        <v>1</v>
      </c>
      <c r="C15578" s="21">
        <f t="shared" si="740"/>
        <v>45614</v>
      </c>
      <c r="D15578" s="13">
        <f t="shared" si="741"/>
        <v>0.33615740740788169</v>
      </c>
    </row>
    <row r="15579" spans="1:4" x14ac:dyDescent="0.3">
      <c r="A15579" s="24">
        <v>45614.358032407406</v>
      </c>
      <c r="B15579">
        <f t="shared" si="739"/>
        <v>1</v>
      </c>
      <c r="C15579" s="21">
        <f t="shared" si="740"/>
        <v>45614</v>
      </c>
      <c r="D15579" s="13">
        <f t="shared" si="741"/>
        <v>0.3580324074064265</v>
      </c>
    </row>
    <row r="15580" spans="1:4" x14ac:dyDescent="0.3">
      <c r="A15580" s="24">
        <v>45614.3752662037</v>
      </c>
      <c r="B15580">
        <f t="shared" si="739"/>
        <v>1</v>
      </c>
      <c r="C15580" s="21">
        <f t="shared" si="740"/>
        <v>45614</v>
      </c>
      <c r="D15580" s="13">
        <f t="shared" si="741"/>
        <v>0.37526620370044839</v>
      </c>
    </row>
    <row r="15581" spans="1:4" x14ac:dyDescent="0.3">
      <c r="A15581" s="24">
        <v>45614.389479166668</v>
      </c>
      <c r="B15581">
        <f t="shared" si="739"/>
        <v>1</v>
      </c>
      <c r="C15581" s="21">
        <f t="shared" si="740"/>
        <v>45614</v>
      </c>
      <c r="D15581" s="13">
        <f t="shared" si="741"/>
        <v>0.38947916666802485</v>
      </c>
    </row>
    <row r="15582" spans="1:4" x14ac:dyDescent="0.3">
      <c r="A15582" s="24">
        <v>45614.405474537038</v>
      </c>
      <c r="B15582">
        <f t="shared" si="739"/>
        <v>1</v>
      </c>
      <c r="C15582" s="21">
        <f t="shared" si="740"/>
        <v>45614</v>
      </c>
      <c r="D15582" s="13">
        <f t="shared" si="741"/>
        <v>0.40547453703766223</v>
      </c>
    </row>
    <row r="15583" spans="1:4" x14ac:dyDescent="0.3">
      <c r="A15583" s="24">
        <v>45614.409097222226</v>
      </c>
      <c r="B15583">
        <f t="shared" si="739"/>
        <v>1</v>
      </c>
      <c r="C15583" s="21">
        <f t="shared" si="740"/>
        <v>45614</v>
      </c>
      <c r="D15583" s="13">
        <f t="shared" si="741"/>
        <v>0.40909722222568234</v>
      </c>
    </row>
    <row r="15584" spans="1:4" x14ac:dyDescent="0.3">
      <c r="A15584" s="24">
        <v>45614.418692129628</v>
      </c>
      <c r="B15584">
        <f t="shared" si="739"/>
        <v>1</v>
      </c>
      <c r="C15584" s="21">
        <f t="shared" si="740"/>
        <v>45614</v>
      </c>
      <c r="D15584" s="13">
        <f t="shared" si="741"/>
        <v>0.41869212962774327</v>
      </c>
    </row>
    <row r="15585" spans="1:4" x14ac:dyDescent="0.3">
      <c r="A15585" s="24">
        <v>45614.430150462962</v>
      </c>
      <c r="B15585">
        <f t="shared" si="739"/>
        <v>1</v>
      </c>
      <c r="C15585" s="21">
        <f t="shared" si="740"/>
        <v>45614</v>
      </c>
      <c r="D15585" s="13">
        <f t="shared" si="741"/>
        <v>0.43015046296204673</v>
      </c>
    </row>
    <row r="15586" spans="1:4" x14ac:dyDescent="0.3">
      <c r="A15586" s="24">
        <v>45614.465011574073</v>
      </c>
      <c r="B15586">
        <f t="shared" si="739"/>
        <v>1</v>
      </c>
      <c r="C15586" s="21">
        <f t="shared" si="740"/>
        <v>45614</v>
      </c>
      <c r="D15586" s="13">
        <f t="shared" si="741"/>
        <v>0.46501157407328719</v>
      </c>
    </row>
    <row r="15587" spans="1:4" x14ac:dyDescent="0.3">
      <c r="A15587" s="24">
        <v>45614.46503472222</v>
      </c>
      <c r="B15587">
        <f t="shared" si="739"/>
        <v>1</v>
      </c>
      <c r="C15587" s="21">
        <f t="shared" si="740"/>
        <v>45614</v>
      </c>
      <c r="D15587" s="13">
        <f t="shared" si="741"/>
        <v>0.46503472221957054</v>
      </c>
    </row>
    <row r="15588" spans="1:4" x14ac:dyDescent="0.3">
      <c r="A15588" s="24">
        <v>45614.467627314814</v>
      </c>
      <c r="B15588">
        <f t="shared" si="739"/>
        <v>1</v>
      </c>
      <c r="C15588" s="21">
        <f t="shared" si="740"/>
        <v>45614</v>
      </c>
      <c r="D15588" s="13">
        <f t="shared" si="741"/>
        <v>0.46762731481430819</v>
      </c>
    </row>
    <row r="15589" spans="1:4" x14ac:dyDescent="0.3">
      <c r="A15589" s="24">
        <v>45614.485127314816</v>
      </c>
      <c r="B15589">
        <f t="shared" si="739"/>
        <v>1</v>
      </c>
      <c r="C15589" s="21">
        <f t="shared" si="740"/>
        <v>45614</v>
      </c>
      <c r="D15589" s="13">
        <f t="shared" si="741"/>
        <v>0.48512731481605442</v>
      </c>
    </row>
    <row r="15590" spans="1:4" x14ac:dyDescent="0.3">
      <c r="A15590" s="24">
        <v>45614.498981481483</v>
      </c>
      <c r="B15590">
        <f t="shared" si="739"/>
        <v>1</v>
      </c>
      <c r="C15590" s="21">
        <f t="shared" si="740"/>
        <v>45614</v>
      </c>
      <c r="D15590" s="13">
        <f t="shared" si="741"/>
        <v>0.49898148148349719</v>
      </c>
    </row>
    <row r="15591" spans="1:4" x14ac:dyDescent="0.3">
      <c r="A15591" s="24">
        <v>45614.551979166667</v>
      </c>
      <c r="B15591">
        <f t="shared" si="739"/>
        <v>1</v>
      </c>
      <c r="C15591" s="21">
        <f t="shared" si="740"/>
        <v>45614</v>
      </c>
      <c r="D15591" s="13">
        <f t="shared" si="741"/>
        <v>0.55197916666656965</v>
      </c>
    </row>
    <row r="15592" spans="1:4" x14ac:dyDescent="0.3">
      <c r="A15592" s="24">
        <v>45614.558391203704</v>
      </c>
      <c r="B15592">
        <f t="shared" si="739"/>
        <v>1</v>
      </c>
      <c r="C15592" s="21">
        <f t="shared" si="740"/>
        <v>45614</v>
      </c>
      <c r="D15592" s="13">
        <f t="shared" si="741"/>
        <v>0.55839120370364981</v>
      </c>
    </row>
    <row r="15593" spans="1:4" x14ac:dyDescent="0.3">
      <c r="A15593" s="24">
        <v>45614.608425925922</v>
      </c>
      <c r="B15593">
        <f t="shared" si="739"/>
        <v>1</v>
      </c>
      <c r="C15593" s="21">
        <f t="shared" si="740"/>
        <v>45614</v>
      </c>
      <c r="D15593" s="13">
        <f t="shared" si="741"/>
        <v>0.60842592592234723</v>
      </c>
    </row>
    <row r="15594" spans="1:4" x14ac:dyDescent="0.3">
      <c r="A15594" s="24">
        <v>45614.776608796295</v>
      </c>
      <c r="B15594">
        <f t="shared" si="739"/>
        <v>1</v>
      </c>
      <c r="C15594" s="21">
        <f t="shared" si="740"/>
        <v>45614</v>
      </c>
      <c r="D15594" s="13">
        <f t="shared" si="741"/>
        <v>0.77660879629547708</v>
      </c>
    </row>
    <row r="15595" spans="1:4" x14ac:dyDescent="0.3">
      <c r="A15595" s="24">
        <v>45614.778958333336</v>
      </c>
      <c r="B15595">
        <f t="shared" si="739"/>
        <v>1</v>
      </c>
      <c r="C15595" s="21">
        <f t="shared" si="740"/>
        <v>45614</v>
      </c>
      <c r="D15595" s="13">
        <f t="shared" si="741"/>
        <v>0.77895833333604969</v>
      </c>
    </row>
    <row r="15596" spans="1:4" x14ac:dyDescent="0.3">
      <c r="A15596" s="24">
        <v>45614.969340277778</v>
      </c>
      <c r="B15596">
        <f t="shared" si="739"/>
        <v>1</v>
      </c>
      <c r="C15596" s="21">
        <f t="shared" si="740"/>
        <v>45614</v>
      </c>
      <c r="D15596" s="13">
        <f t="shared" si="741"/>
        <v>0.96934027777751908</v>
      </c>
    </row>
    <row r="15597" spans="1:4" x14ac:dyDescent="0.3">
      <c r="A15597" s="24">
        <v>45615.192685185182</v>
      </c>
      <c r="B15597">
        <f t="shared" si="739"/>
        <v>2</v>
      </c>
      <c r="C15597" s="21">
        <f t="shared" si="740"/>
        <v>45615</v>
      </c>
      <c r="D15597" s="13">
        <f t="shared" si="741"/>
        <v>0.19268518518219935</v>
      </c>
    </row>
    <row r="15598" spans="1:4" x14ac:dyDescent="0.3">
      <c r="A15598" s="24">
        <v>45615.269814814812</v>
      </c>
      <c r="B15598">
        <f t="shared" si="739"/>
        <v>2</v>
      </c>
      <c r="C15598" s="21">
        <f t="shared" si="740"/>
        <v>45615</v>
      </c>
      <c r="D15598" s="13">
        <f t="shared" si="741"/>
        <v>0.26981481481197989</v>
      </c>
    </row>
    <row r="15599" spans="1:4" x14ac:dyDescent="0.3">
      <c r="A15599" s="24">
        <v>45615.285138888888</v>
      </c>
      <c r="B15599">
        <f t="shared" si="739"/>
        <v>2</v>
      </c>
      <c r="C15599" s="21">
        <f t="shared" si="740"/>
        <v>45615</v>
      </c>
      <c r="D15599" s="13">
        <f t="shared" si="741"/>
        <v>0.2851388888884685</v>
      </c>
    </row>
    <row r="15600" spans="1:4" x14ac:dyDescent="0.3">
      <c r="A15600" s="24">
        <v>45615.345810185187</v>
      </c>
      <c r="B15600">
        <f t="shared" si="739"/>
        <v>2</v>
      </c>
      <c r="C15600" s="21">
        <f t="shared" si="740"/>
        <v>45615</v>
      </c>
      <c r="D15600" s="13">
        <f t="shared" si="741"/>
        <v>0.34581018518656492</v>
      </c>
    </row>
    <row r="15601" spans="1:4" x14ac:dyDescent="0.3">
      <c r="A15601" s="24">
        <v>45615.379664351851</v>
      </c>
      <c r="B15601">
        <f t="shared" si="739"/>
        <v>2</v>
      </c>
      <c r="C15601" s="21">
        <f t="shared" si="740"/>
        <v>45615</v>
      </c>
      <c r="D15601" s="13">
        <f t="shared" si="741"/>
        <v>0.37966435185080627</v>
      </c>
    </row>
    <row r="15602" spans="1:4" x14ac:dyDescent="0.3">
      <c r="A15602" s="24">
        <v>45615.442719907405</v>
      </c>
      <c r="B15602">
        <f t="shared" si="739"/>
        <v>2</v>
      </c>
      <c r="C15602" s="21">
        <f t="shared" si="740"/>
        <v>45615</v>
      </c>
      <c r="D15602" s="13">
        <f t="shared" si="741"/>
        <v>0.44271990740526235</v>
      </c>
    </row>
    <row r="15603" spans="1:4" x14ac:dyDescent="0.3">
      <c r="A15603" s="24">
        <v>45615.453240740739</v>
      </c>
      <c r="B15603">
        <f t="shared" si="739"/>
        <v>2</v>
      </c>
      <c r="C15603" s="21">
        <f t="shared" si="740"/>
        <v>45615</v>
      </c>
      <c r="D15603" s="13">
        <f t="shared" si="741"/>
        <v>0.45324074073869269</v>
      </c>
    </row>
    <row r="15604" spans="1:4" x14ac:dyDescent="0.3">
      <c r="A15604" s="24">
        <v>45615.467986111114</v>
      </c>
      <c r="B15604">
        <f t="shared" si="739"/>
        <v>2</v>
      </c>
      <c r="C15604" s="21">
        <f t="shared" si="740"/>
        <v>45615</v>
      </c>
      <c r="D15604" s="13">
        <f t="shared" si="741"/>
        <v>0.46798611111444188</v>
      </c>
    </row>
    <row r="15605" spans="1:4" x14ac:dyDescent="0.3">
      <c r="A15605" s="24">
        <v>45615.484618055554</v>
      </c>
      <c r="B15605">
        <f t="shared" si="739"/>
        <v>2</v>
      </c>
      <c r="C15605" s="21">
        <f t="shared" si="740"/>
        <v>45615</v>
      </c>
      <c r="D15605" s="13">
        <f t="shared" si="741"/>
        <v>0.48461805555416504</v>
      </c>
    </row>
    <row r="15606" spans="1:4" x14ac:dyDescent="0.3">
      <c r="A15606" s="24">
        <v>45615.517974537041</v>
      </c>
      <c r="B15606">
        <f t="shared" si="739"/>
        <v>2</v>
      </c>
      <c r="C15606" s="21">
        <f t="shared" si="740"/>
        <v>45615</v>
      </c>
      <c r="D15606" s="13">
        <f t="shared" si="741"/>
        <v>0.51797453704057261</v>
      </c>
    </row>
    <row r="15607" spans="1:4" x14ac:dyDescent="0.3">
      <c r="A15607" s="24">
        <v>45615.529085648152</v>
      </c>
      <c r="B15607">
        <f t="shared" si="739"/>
        <v>2</v>
      </c>
      <c r="C15607" s="21">
        <f t="shared" si="740"/>
        <v>45615</v>
      </c>
      <c r="D15607" s="13">
        <f t="shared" si="741"/>
        <v>0.52908564815152204</v>
      </c>
    </row>
    <row r="15608" spans="1:4" x14ac:dyDescent="0.3">
      <c r="A15608" s="24">
        <v>45615.654722222222</v>
      </c>
      <c r="B15608">
        <f t="shared" si="739"/>
        <v>2</v>
      </c>
      <c r="C15608" s="21">
        <f t="shared" si="740"/>
        <v>45615</v>
      </c>
      <c r="D15608" s="13">
        <f t="shared" si="741"/>
        <v>0.65472222222160781</v>
      </c>
    </row>
    <row r="15609" spans="1:4" x14ac:dyDescent="0.3">
      <c r="A15609" s="24">
        <v>45615.666354166664</v>
      </c>
      <c r="B15609">
        <f t="shared" si="739"/>
        <v>2</v>
      </c>
      <c r="C15609" s="21">
        <f t="shared" si="740"/>
        <v>45615</v>
      </c>
      <c r="D15609" s="13">
        <f t="shared" si="741"/>
        <v>0.66635416666395031</v>
      </c>
    </row>
    <row r="15610" spans="1:4" x14ac:dyDescent="0.3">
      <c r="A15610" s="24">
        <v>45615.707731481481</v>
      </c>
      <c r="B15610">
        <f t="shared" si="739"/>
        <v>2</v>
      </c>
      <c r="C15610" s="21">
        <f t="shared" si="740"/>
        <v>45615</v>
      </c>
      <c r="D15610" s="13">
        <f t="shared" si="741"/>
        <v>0.70773148148145992</v>
      </c>
    </row>
    <row r="15611" spans="1:4" x14ac:dyDescent="0.3">
      <c r="A15611" s="24">
        <v>45616.011331018519</v>
      </c>
      <c r="B15611">
        <f t="shared" si="739"/>
        <v>3</v>
      </c>
      <c r="C15611" s="21">
        <f t="shared" si="740"/>
        <v>45616</v>
      </c>
      <c r="D15611" s="13">
        <f t="shared" si="741"/>
        <v>1.1331018518831115E-2</v>
      </c>
    </row>
    <row r="15612" spans="1:4" x14ac:dyDescent="0.3">
      <c r="A15612" s="24">
        <v>45616.293935185182</v>
      </c>
      <c r="B15612">
        <f t="shared" si="739"/>
        <v>3</v>
      </c>
      <c r="C15612" s="21">
        <f t="shared" si="740"/>
        <v>45616</v>
      </c>
      <c r="D15612" s="13">
        <f t="shared" si="741"/>
        <v>0.29393518518190831</v>
      </c>
    </row>
    <row r="15613" spans="1:4" x14ac:dyDescent="0.3">
      <c r="A15613" s="24">
        <v>45616.297476851854</v>
      </c>
      <c r="B15613">
        <f t="shared" si="739"/>
        <v>3</v>
      </c>
      <c r="C15613" s="21">
        <f t="shared" si="740"/>
        <v>45616</v>
      </c>
      <c r="D15613" s="13">
        <f t="shared" si="741"/>
        <v>0.29747685185429873</v>
      </c>
    </row>
    <row r="15614" spans="1:4" x14ac:dyDescent="0.3">
      <c r="A15614" s="24">
        <v>45616.300173611111</v>
      </c>
      <c r="B15614">
        <f t="shared" si="739"/>
        <v>3</v>
      </c>
      <c r="C15614" s="21">
        <f t="shared" si="740"/>
        <v>45616</v>
      </c>
      <c r="D15614" s="13">
        <f t="shared" si="741"/>
        <v>0.30017361111094942</v>
      </c>
    </row>
    <row r="15615" spans="1:4" x14ac:dyDescent="0.3">
      <c r="A15615" s="24">
        <v>45616.30741898148</v>
      </c>
      <c r="B15615">
        <f t="shared" si="739"/>
        <v>3</v>
      </c>
      <c r="C15615" s="21">
        <f t="shared" si="740"/>
        <v>45616</v>
      </c>
      <c r="D15615" s="13">
        <f t="shared" si="741"/>
        <v>0.30741898147971369</v>
      </c>
    </row>
    <row r="15616" spans="1:4" x14ac:dyDescent="0.3">
      <c r="A15616" s="24">
        <v>45616.350578703707</v>
      </c>
      <c r="B15616">
        <f t="shared" si="739"/>
        <v>3</v>
      </c>
      <c r="C15616" s="21">
        <f t="shared" si="740"/>
        <v>45616</v>
      </c>
      <c r="D15616" s="13">
        <f t="shared" si="741"/>
        <v>0.35057870370656019</v>
      </c>
    </row>
    <row r="15617" spans="1:4" x14ac:dyDescent="0.3">
      <c r="A15617" s="24">
        <v>45616.357268518521</v>
      </c>
      <c r="B15617">
        <f t="shared" si="739"/>
        <v>3</v>
      </c>
      <c r="C15617" s="21">
        <f t="shared" si="740"/>
        <v>45616</v>
      </c>
      <c r="D15617" s="13">
        <f t="shared" si="741"/>
        <v>0.35726851852086838</v>
      </c>
    </row>
    <row r="15618" spans="1:4" x14ac:dyDescent="0.3">
      <c r="A15618" s="24">
        <v>45616.362372685187</v>
      </c>
      <c r="B15618">
        <f t="shared" si="739"/>
        <v>3</v>
      </c>
      <c r="C15618" s="21">
        <f t="shared" si="740"/>
        <v>45616</v>
      </c>
      <c r="D15618" s="13">
        <f t="shared" si="741"/>
        <v>0.36237268518743804</v>
      </c>
    </row>
    <row r="15619" spans="1:4" x14ac:dyDescent="0.3">
      <c r="A15619" s="24">
        <v>45616.37605324074</v>
      </c>
      <c r="B15619">
        <f t="shared" si="739"/>
        <v>3</v>
      </c>
      <c r="C15619" s="21">
        <f t="shared" si="740"/>
        <v>45616</v>
      </c>
      <c r="D15619" s="13">
        <f t="shared" si="741"/>
        <v>0.37605324073956581</v>
      </c>
    </row>
    <row r="15620" spans="1:4" x14ac:dyDescent="0.3">
      <c r="A15620" s="24">
        <v>45616.391319444447</v>
      </c>
      <c r="B15620">
        <f t="shared" si="739"/>
        <v>3</v>
      </c>
      <c r="C15620" s="21">
        <f t="shared" si="740"/>
        <v>45616</v>
      </c>
      <c r="D15620" s="13">
        <f t="shared" si="741"/>
        <v>0.39131944444670808</v>
      </c>
    </row>
    <row r="15621" spans="1:4" x14ac:dyDescent="0.3">
      <c r="A15621" s="24">
        <v>45616.393680555557</v>
      </c>
      <c r="B15621">
        <f t="shared" si="739"/>
        <v>3</v>
      </c>
      <c r="C15621" s="21">
        <f t="shared" si="740"/>
        <v>45616</v>
      </c>
      <c r="D15621" s="13">
        <f t="shared" si="741"/>
        <v>0.39368055555678438</v>
      </c>
    </row>
    <row r="15622" spans="1:4" x14ac:dyDescent="0.3">
      <c r="A15622" s="24">
        <v>45616.394999999997</v>
      </c>
      <c r="B15622">
        <f t="shared" ref="B15622:B15685" si="742">WEEKDAY(A15622,2)</f>
        <v>3</v>
      </c>
      <c r="C15622" s="21">
        <f t="shared" ref="C15622:C15685" si="743">INT(A15622)</f>
        <v>45616</v>
      </c>
      <c r="D15622" s="13">
        <f t="shared" ref="D15622:D15685" si="744">A15622-INT(A15622)</f>
        <v>0.39499999999679858</v>
      </c>
    </row>
    <row r="15623" spans="1:4" x14ac:dyDescent="0.3">
      <c r="A15623" s="24">
        <v>45616.403541666667</v>
      </c>
      <c r="B15623">
        <f t="shared" si="742"/>
        <v>3</v>
      </c>
      <c r="C15623" s="21">
        <f t="shared" si="743"/>
        <v>45616</v>
      </c>
      <c r="D15623" s="13">
        <f t="shared" si="744"/>
        <v>0.40354166666656965</v>
      </c>
    </row>
    <row r="15624" spans="1:4" x14ac:dyDescent="0.3">
      <c r="A15624" s="24">
        <v>45616.419282407405</v>
      </c>
      <c r="B15624">
        <f t="shared" si="742"/>
        <v>3</v>
      </c>
      <c r="C15624" s="21">
        <f t="shared" si="743"/>
        <v>45616</v>
      </c>
      <c r="D15624" s="13">
        <f t="shared" si="744"/>
        <v>0.41928240740526235</v>
      </c>
    </row>
    <row r="15625" spans="1:4" x14ac:dyDescent="0.3">
      <c r="A15625" s="24">
        <v>45616.439895833333</v>
      </c>
      <c r="B15625">
        <f t="shared" si="742"/>
        <v>3</v>
      </c>
      <c r="C15625" s="21">
        <f t="shared" si="743"/>
        <v>45616</v>
      </c>
      <c r="D15625" s="13">
        <f t="shared" si="744"/>
        <v>0.43989583333313931</v>
      </c>
    </row>
    <row r="15626" spans="1:4" x14ac:dyDescent="0.3">
      <c r="A15626" s="24">
        <v>45616.447812500002</v>
      </c>
      <c r="B15626">
        <f t="shared" si="742"/>
        <v>3</v>
      </c>
      <c r="C15626" s="21">
        <f t="shared" si="743"/>
        <v>45616</v>
      </c>
      <c r="D15626" s="13">
        <f t="shared" si="744"/>
        <v>0.44781250000232831</v>
      </c>
    </row>
    <row r="15627" spans="1:4" x14ac:dyDescent="0.3">
      <c r="A15627" s="24">
        <v>45616.468912037039</v>
      </c>
      <c r="B15627">
        <f t="shared" si="742"/>
        <v>3</v>
      </c>
      <c r="C15627" s="21">
        <f t="shared" si="743"/>
        <v>45616</v>
      </c>
      <c r="D15627" s="13">
        <f t="shared" si="744"/>
        <v>0.46891203703853535</v>
      </c>
    </row>
    <row r="15628" spans="1:4" x14ac:dyDescent="0.3">
      <c r="A15628" s="24">
        <v>45616.470590277779</v>
      </c>
      <c r="B15628">
        <f t="shared" si="742"/>
        <v>3</v>
      </c>
      <c r="C15628" s="21">
        <f t="shared" si="743"/>
        <v>45616</v>
      </c>
      <c r="D15628" s="13">
        <f t="shared" si="744"/>
        <v>0.47059027777868323</v>
      </c>
    </row>
    <row r="15629" spans="1:4" x14ac:dyDescent="0.3">
      <c r="A15629" s="24">
        <v>45616.492337962962</v>
      </c>
      <c r="B15629">
        <f t="shared" si="742"/>
        <v>3</v>
      </c>
      <c r="C15629" s="21">
        <f t="shared" si="743"/>
        <v>45616</v>
      </c>
      <c r="D15629" s="13">
        <f t="shared" si="744"/>
        <v>0.49233796296175569</v>
      </c>
    </row>
    <row r="15630" spans="1:4" x14ac:dyDescent="0.3">
      <c r="A15630" s="24">
        <v>45616.500335648147</v>
      </c>
      <c r="B15630">
        <f t="shared" si="742"/>
        <v>3</v>
      </c>
      <c r="C15630" s="21">
        <f t="shared" si="743"/>
        <v>45616</v>
      </c>
      <c r="D15630" s="13">
        <f t="shared" si="744"/>
        <v>0.50033564814657439</v>
      </c>
    </row>
    <row r="15631" spans="1:4" x14ac:dyDescent="0.3">
      <c r="A15631" s="24">
        <v>45616.506215277775</v>
      </c>
      <c r="B15631">
        <f t="shared" si="742"/>
        <v>3</v>
      </c>
      <c r="C15631" s="21">
        <f t="shared" si="743"/>
        <v>45616</v>
      </c>
      <c r="D15631" s="13">
        <f t="shared" si="744"/>
        <v>0.50621527777548181</v>
      </c>
    </row>
    <row r="15632" spans="1:4" x14ac:dyDescent="0.3">
      <c r="A15632" s="24">
        <v>45616.520115740743</v>
      </c>
      <c r="B15632">
        <f t="shared" si="742"/>
        <v>3</v>
      </c>
      <c r="C15632" s="21">
        <f t="shared" si="743"/>
        <v>45616</v>
      </c>
      <c r="D15632" s="13">
        <f t="shared" si="744"/>
        <v>0.52011574074276723</v>
      </c>
    </row>
    <row r="15633" spans="1:4" x14ac:dyDescent="0.3">
      <c r="A15633" s="24">
        <v>45616.528414351851</v>
      </c>
      <c r="B15633">
        <f t="shared" si="742"/>
        <v>3</v>
      </c>
      <c r="C15633" s="21">
        <f t="shared" si="743"/>
        <v>45616</v>
      </c>
      <c r="D15633" s="13">
        <f t="shared" si="744"/>
        <v>0.52841435185109731</v>
      </c>
    </row>
    <row r="15634" spans="1:4" x14ac:dyDescent="0.3">
      <c r="A15634" s="24">
        <v>45616.611446759256</v>
      </c>
      <c r="B15634">
        <f t="shared" si="742"/>
        <v>3</v>
      </c>
      <c r="C15634" s="21">
        <f t="shared" si="743"/>
        <v>45616</v>
      </c>
      <c r="D15634" s="13">
        <f t="shared" si="744"/>
        <v>0.61144675925606862</v>
      </c>
    </row>
    <row r="15635" spans="1:4" x14ac:dyDescent="0.3">
      <c r="A15635" s="24">
        <v>45616.724085648151</v>
      </c>
      <c r="B15635">
        <f t="shared" si="742"/>
        <v>3</v>
      </c>
      <c r="C15635" s="21">
        <f t="shared" si="743"/>
        <v>45616</v>
      </c>
      <c r="D15635" s="13">
        <f t="shared" si="744"/>
        <v>0.724085648151231</v>
      </c>
    </row>
    <row r="15636" spans="1:4" x14ac:dyDescent="0.3">
      <c r="A15636" s="24">
        <v>45616.78434027778</v>
      </c>
      <c r="B15636">
        <f t="shared" si="742"/>
        <v>3</v>
      </c>
      <c r="C15636" s="21">
        <f t="shared" si="743"/>
        <v>45616</v>
      </c>
      <c r="D15636" s="13">
        <f t="shared" si="744"/>
        <v>0.78434027777984738</v>
      </c>
    </row>
    <row r="15637" spans="1:4" x14ac:dyDescent="0.3">
      <c r="A15637" s="24">
        <v>45616.835381944446</v>
      </c>
      <c r="B15637">
        <f t="shared" si="742"/>
        <v>3</v>
      </c>
      <c r="C15637" s="21">
        <f t="shared" si="743"/>
        <v>45616</v>
      </c>
      <c r="D15637" s="13">
        <f t="shared" si="744"/>
        <v>0.83538194444554392</v>
      </c>
    </row>
    <row r="15638" spans="1:4" x14ac:dyDescent="0.3">
      <c r="A15638" s="24">
        <v>45617.282048611109</v>
      </c>
      <c r="B15638">
        <f t="shared" si="742"/>
        <v>4</v>
      </c>
      <c r="C15638" s="21">
        <f t="shared" si="743"/>
        <v>45617</v>
      </c>
      <c r="D15638" s="13">
        <f t="shared" si="744"/>
        <v>0.28204861110862112</v>
      </c>
    </row>
    <row r="15639" spans="1:4" x14ac:dyDescent="0.3">
      <c r="A15639" s="24">
        <v>45617.286168981482</v>
      </c>
      <c r="B15639">
        <f t="shared" si="742"/>
        <v>4</v>
      </c>
      <c r="C15639" s="21">
        <f t="shared" si="743"/>
        <v>45617</v>
      </c>
      <c r="D15639" s="13">
        <f t="shared" si="744"/>
        <v>0.28616898148175096</v>
      </c>
    </row>
    <row r="15640" spans="1:4" x14ac:dyDescent="0.3">
      <c r="A15640" s="24">
        <v>45617.29550925926</v>
      </c>
      <c r="B15640">
        <f t="shared" si="742"/>
        <v>4</v>
      </c>
      <c r="C15640" s="21">
        <f t="shared" si="743"/>
        <v>45617</v>
      </c>
      <c r="D15640" s="13">
        <f t="shared" si="744"/>
        <v>0.29550925926014315</v>
      </c>
    </row>
    <row r="15641" spans="1:4" x14ac:dyDescent="0.3">
      <c r="A15641" s="24">
        <v>45617.299525462964</v>
      </c>
      <c r="B15641">
        <f t="shared" si="742"/>
        <v>4</v>
      </c>
      <c r="C15641" s="21">
        <f t="shared" si="743"/>
        <v>45617</v>
      </c>
      <c r="D15641" s="13">
        <f t="shared" si="744"/>
        <v>0.299525462964084</v>
      </c>
    </row>
    <row r="15642" spans="1:4" x14ac:dyDescent="0.3">
      <c r="A15642" s="24">
        <v>45617.30945601852</v>
      </c>
      <c r="B15642">
        <f t="shared" si="742"/>
        <v>4</v>
      </c>
      <c r="C15642" s="21">
        <f t="shared" si="743"/>
        <v>45617</v>
      </c>
      <c r="D15642" s="13">
        <f t="shared" si="744"/>
        <v>0.30945601851999527</v>
      </c>
    </row>
    <row r="15643" spans="1:4" x14ac:dyDescent="0.3">
      <c r="A15643" s="24">
        <v>45617.34480324074</v>
      </c>
      <c r="B15643">
        <f t="shared" si="742"/>
        <v>4</v>
      </c>
      <c r="C15643" s="21">
        <f t="shared" si="743"/>
        <v>45617</v>
      </c>
      <c r="D15643" s="13">
        <f t="shared" si="744"/>
        <v>0.34480324073956581</v>
      </c>
    </row>
    <row r="15644" spans="1:4" x14ac:dyDescent="0.3">
      <c r="A15644" s="24">
        <v>45617.358564814815</v>
      </c>
      <c r="B15644">
        <f t="shared" si="742"/>
        <v>4</v>
      </c>
      <c r="C15644" s="21">
        <f t="shared" si="743"/>
        <v>45617</v>
      </c>
      <c r="D15644" s="13">
        <f t="shared" si="744"/>
        <v>0.35856481481459923</v>
      </c>
    </row>
    <row r="15645" spans="1:4" x14ac:dyDescent="0.3">
      <c r="A15645" s="24">
        <v>45617.358865740738</v>
      </c>
      <c r="B15645">
        <f t="shared" si="742"/>
        <v>4</v>
      </c>
      <c r="C15645" s="21">
        <f t="shared" si="743"/>
        <v>45617</v>
      </c>
      <c r="D15645" s="13">
        <f t="shared" si="744"/>
        <v>0.35886574073811062</v>
      </c>
    </row>
    <row r="15646" spans="1:4" x14ac:dyDescent="0.3">
      <c r="A15646" s="24">
        <v>45617.367847222224</v>
      </c>
      <c r="B15646">
        <f t="shared" si="742"/>
        <v>4</v>
      </c>
      <c r="C15646" s="21">
        <f t="shared" si="743"/>
        <v>45617</v>
      </c>
      <c r="D15646" s="13">
        <f t="shared" si="744"/>
        <v>0.36784722222364508</v>
      </c>
    </row>
    <row r="15647" spans="1:4" x14ac:dyDescent="0.3">
      <c r="A15647" s="24">
        <v>45617.396747685183</v>
      </c>
      <c r="B15647">
        <f t="shared" si="742"/>
        <v>4</v>
      </c>
      <c r="C15647" s="21">
        <f t="shared" si="743"/>
        <v>45617</v>
      </c>
      <c r="D15647" s="13">
        <f t="shared" si="744"/>
        <v>0.39674768518307246</v>
      </c>
    </row>
    <row r="15648" spans="1:4" x14ac:dyDescent="0.3">
      <c r="A15648" s="24">
        <v>45617.404143518521</v>
      </c>
      <c r="B15648">
        <f t="shared" si="742"/>
        <v>4</v>
      </c>
      <c r="C15648" s="21">
        <f t="shared" si="743"/>
        <v>45617</v>
      </c>
      <c r="D15648" s="13">
        <f t="shared" si="744"/>
        <v>0.40414351852086838</v>
      </c>
    </row>
    <row r="15649" spans="1:4" x14ac:dyDescent="0.3">
      <c r="A15649" s="24">
        <v>45617.424942129626</v>
      </c>
      <c r="B15649">
        <f t="shared" si="742"/>
        <v>4</v>
      </c>
      <c r="C15649" s="21">
        <f t="shared" si="743"/>
        <v>45617</v>
      </c>
      <c r="D15649" s="13">
        <f t="shared" si="744"/>
        <v>0.42494212962628808</v>
      </c>
    </row>
    <row r="15650" spans="1:4" x14ac:dyDescent="0.3">
      <c r="A15650" s="24">
        <v>45617.426400462966</v>
      </c>
      <c r="B15650">
        <f t="shared" si="742"/>
        <v>4</v>
      </c>
      <c r="C15650" s="21">
        <f t="shared" si="743"/>
        <v>45617</v>
      </c>
      <c r="D15650" s="13">
        <f t="shared" si="744"/>
        <v>0.42640046296583023</v>
      </c>
    </row>
    <row r="15651" spans="1:4" x14ac:dyDescent="0.3">
      <c r="A15651" s="24">
        <v>45617.430636574078</v>
      </c>
      <c r="B15651">
        <f t="shared" si="742"/>
        <v>4</v>
      </c>
      <c r="C15651" s="21">
        <f t="shared" si="743"/>
        <v>45617</v>
      </c>
      <c r="D15651" s="13">
        <f t="shared" si="744"/>
        <v>0.43063657407765277</v>
      </c>
    </row>
    <row r="15652" spans="1:4" x14ac:dyDescent="0.3">
      <c r="A15652" s="24">
        <v>45617.444108796299</v>
      </c>
      <c r="B15652">
        <f t="shared" si="742"/>
        <v>4</v>
      </c>
      <c r="C15652" s="21">
        <f t="shared" si="743"/>
        <v>45617</v>
      </c>
      <c r="D15652" s="13">
        <f t="shared" si="744"/>
        <v>0.4441087962986785</v>
      </c>
    </row>
    <row r="15653" spans="1:4" x14ac:dyDescent="0.3">
      <c r="A15653" s="24">
        <v>45617.447939814818</v>
      </c>
      <c r="B15653">
        <f t="shared" si="742"/>
        <v>4</v>
      </c>
      <c r="C15653" s="21">
        <f t="shared" si="743"/>
        <v>45617</v>
      </c>
      <c r="D15653" s="13">
        <f t="shared" si="744"/>
        <v>0.44793981481780065</v>
      </c>
    </row>
    <row r="15654" spans="1:4" x14ac:dyDescent="0.3">
      <c r="A15654" s="24">
        <v>45617.470405092594</v>
      </c>
      <c r="B15654">
        <f t="shared" si="742"/>
        <v>4</v>
      </c>
      <c r="C15654" s="21">
        <f t="shared" si="743"/>
        <v>45617</v>
      </c>
      <c r="D15654" s="13">
        <f t="shared" si="744"/>
        <v>0.47040509259386454</v>
      </c>
    </row>
    <row r="15655" spans="1:4" x14ac:dyDescent="0.3">
      <c r="A15655" s="24">
        <v>45617.480833333335</v>
      </c>
      <c r="B15655">
        <f t="shared" si="742"/>
        <v>4</v>
      </c>
      <c r="C15655" s="21">
        <f t="shared" si="743"/>
        <v>45617</v>
      </c>
      <c r="D15655" s="13">
        <f t="shared" si="744"/>
        <v>0.48083333333488554</v>
      </c>
    </row>
    <row r="15656" spans="1:4" x14ac:dyDescent="0.3">
      <c r="A15656" s="24">
        <v>45617.494606481479</v>
      </c>
      <c r="B15656">
        <f t="shared" si="742"/>
        <v>4</v>
      </c>
      <c r="C15656" s="21">
        <f t="shared" si="743"/>
        <v>45617</v>
      </c>
      <c r="D15656" s="13">
        <f t="shared" si="744"/>
        <v>0.49460648147942265</v>
      </c>
    </row>
    <row r="15657" spans="1:4" x14ac:dyDescent="0.3">
      <c r="A15657" s="24">
        <v>45617.516817129632</v>
      </c>
      <c r="B15657">
        <f t="shared" si="742"/>
        <v>4</v>
      </c>
      <c r="C15657" s="21">
        <f t="shared" si="743"/>
        <v>45617</v>
      </c>
      <c r="D15657" s="13">
        <f t="shared" si="744"/>
        <v>0.51681712963181781</v>
      </c>
    </row>
    <row r="15658" spans="1:4" x14ac:dyDescent="0.3">
      <c r="A15658" s="24">
        <v>45617.518148148149</v>
      </c>
      <c r="B15658">
        <f t="shared" si="742"/>
        <v>4</v>
      </c>
      <c r="C15658" s="21">
        <f t="shared" si="743"/>
        <v>45617</v>
      </c>
      <c r="D15658" s="13">
        <f t="shared" si="744"/>
        <v>0.51814814814861165</v>
      </c>
    </row>
    <row r="15659" spans="1:4" x14ac:dyDescent="0.3">
      <c r="A15659" s="24">
        <v>45617.529560185183</v>
      </c>
      <c r="B15659">
        <f t="shared" si="742"/>
        <v>4</v>
      </c>
      <c r="C15659" s="21">
        <f t="shared" si="743"/>
        <v>45617</v>
      </c>
      <c r="D15659" s="13">
        <f t="shared" si="744"/>
        <v>0.52956018518307246</v>
      </c>
    </row>
    <row r="15660" spans="1:4" x14ac:dyDescent="0.3">
      <c r="A15660" s="24">
        <v>45617.533113425925</v>
      </c>
      <c r="B15660">
        <f t="shared" si="742"/>
        <v>4</v>
      </c>
      <c r="C15660" s="21">
        <f t="shared" si="743"/>
        <v>45617</v>
      </c>
      <c r="D15660" s="13">
        <f t="shared" si="744"/>
        <v>0.53311342592496658</v>
      </c>
    </row>
    <row r="15661" spans="1:4" x14ac:dyDescent="0.3">
      <c r="A15661" s="24">
        <v>45617.555208333331</v>
      </c>
      <c r="B15661">
        <f t="shared" si="742"/>
        <v>4</v>
      </c>
      <c r="C15661" s="21">
        <f t="shared" si="743"/>
        <v>45617</v>
      </c>
      <c r="D15661" s="13">
        <f t="shared" si="744"/>
        <v>0.55520833333139308</v>
      </c>
    </row>
    <row r="15662" spans="1:4" x14ac:dyDescent="0.3">
      <c r="A15662" s="24">
        <v>45617.558344907404</v>
      </c>
      <c r="B15662">
        <f t="shared" si="742"/>
        <v>4</v>
      </c>
      <c r="C15662" s="21">
        <f t="shared" si="743"/>
        <v>45617</v>
      </c>
      <c r="D15662" s="13">
        <f t="shared" si="744"/>
        <v>0.55834490740380716</v>
      </c>
    </row>
    <row r="15663" spans="1:4" x14ac:dyDescent="0.3">
      <c r="A15663" s="24">
        <v>45617.576493055552</v>
      </c>
      <c r="B15663">
        <f t="shared" si="742"/>
        <v>4</v>
      </c>
      <c r="C15663" s="21">
        <f t="shared" si="743"/>
        <v>45617</v>
      </c>
      <c r="D15663" s="13">
        <f t="shared" si="744"/>
        <v>0.57649305555241881</v>
      </c>
    </row>
    <row r="15664" spans="1:4" x14ac:dyDescent="0.3">
      <c r="A15664" s="24">
        <v>45617.58016203704</v>
      </c>
      <c r="B15664">
        <f t="shared" si="742"/>
        <v>4</v>
      </c>
      <c r="C15664" s="21">
        <f t="shared" si="743"/>
        <v>45617</v>
      </c>
      <c r="D15664" s="13">
        <f t="shared" si="744"/>
        <v>0.58016203704028158</v>
      </c>
    </row>
    <row r="15665" spans="1:4" x14ac:dyDescent="0.3">
      <c r="A15665" s="24">
        <v>45617.616249999999</v>
      </c>
      <c r="B15665">
        <f t="shared" si="742"/>
        <v>4</v>
      </c>
      <c r="C15665" s="21">
        <f t="shared" si="743"/>
        <v>45617</v>
      </c>
      <c r="D15665" s="13">
        <f t="shared" si="744"/>
        <v>0.61624999999912689</v>
      </c>
    </row>
    <row r="15666" spans="1:4" x14ac:dyDescent="0.3">
      <c r="A15666" s="24">
        <v>45617.699236111112</v>
      </c>
      <c r="B15666">
        <f t="shared" si="742"/>
        <v>4</v>
      </c>
      <c r="C15666" s="21">
        <f t="shared" si="743"/>
        <v>45617</v>
      </c>
      <c r="D15666" s="13">
        <f t="shared" si="744"/>
        <v>0.6992361111115315</v>
      </c>
    </row>
    <row r="15667" spans="1:4" x14ac:dyDescent="0.3">
      <c r="A15667" s="24">
        <v>45617.742939814816</v>
      </c>
      <c r="B15667">
        <f t="shared" si="742"/>
        <v>4</v>
      </c>
      <c r="C15667" s="21">
        <f t="shared" si="743"/>
        <v>45617</v>
      </c>
      <c r="D15667" s="13">
        <f t="shared" si="744"/>
        <v>0.74293981481605442</v>
      </c>
    </row>
    <row r="15668" spans="1:4" x14ac:dyDescent="0.3">
      <c r="A15668" s="24">
        <v>45617.775520833333</v>
      </c>
      <c r="B15668">
        <f t="shared" si="742"/>
        <v>4</v>
      </c>
      <c r="C15668" s="21">
        <f t="shared" si="743"/>
        <v>45617</v>
      </c>
      <c r="D15668" s="13">
        <f t="shared" si="744"/>
        <v>0.77552083333284827</v>
      </c>
    </row>
    <row r="15669" spans="1:4" x14ac:dyDescent="0.3">
      <c r="A15669" s="24">
        <v>45617.799502314818</v>
      </c>
      <c r="B15669">
        <f t="shared" si="742"/>
        <v>4</v>
      </c>
      <c r="C15669" s="21">
        <f t="shared" si="743"/>
        <v>45617</v>
      </c>
      <c r="D15669" s="13">
        <f t="shared" si="744"/>
        <v>0.79950231481780065</v>
      </c>
    </row>
    <row r="15670" spans="1:4" x14ac:dyDescent="0.3">
      <c r="A15670" s="24">
        <v>45617.809814814813</v>
      </c>
      <c r="B15670">
        <f t="shared" si="742"/>
        <v>4</v>
      </c>
      <c r="C15670" s="21">
        <f t="shared" si="743"/>
        <v>45617</v>
      </c>
      <c r="D15670" s="13">
        <f t="shared" si="744"/>
        <v>0.809814814812853</v>
      </c>
    </row>
    <row r="15671" spans="1:4" x14ac:dyDescent="0.3">
      <c r="A15671" s="24">
        <v>45617.818854166668</v>
      </c>
      <c r="B15671">
        <f t="shared" si="742"/>
        <v>4</v>
      </c>
      <c r="C15671" s="21">
        <f t="shared" si="743"/>
        <v>45617</v>
      </c>
      <c r="D15671" s="13">
        <f t="shared" si="744"/>
        <v>0.81885416666773381</v>
      </c>
    </row>
    <row r="15672" spans="1:4" x14ac:dyDescent="0.3">
      <c r="A15672" s="24">
        <v>45618.224594907406</v>
      </c>
      <c r="B15672">
        <f t="shared" si="742"/>
        <v>5</v>
      </c>
      <c r="C15672" s="21">
        <f t="shared" si="743"/>
        <v>45618</v>
      </c>
      <c r="D15672" s="13">
        <f t="shared" si="744"/>
        <v>0.22459490740584442</v>
      </c>
    </row>
    <row r="15673" spans="1:4" x14ac:dyDescent="0.3">
      <c r="A15673" s="24">
        <v>45618.289282407408</v>
      </c>
      <c r="B15673">
        <f t="shared" si="742"/>
        <v>5</v>
      </c>
      <c r="C15673" s="21">
        <f t="shared" si="743"/>
        <v>45618</v>
      </c>
      <c r="D15673" s="13">
        <f t="shared" si="744"/>
        <v>0.28928240740788169</v>
      </c>
    </row>
    <row r="15674" spans="1:4" x14ac:dyDescent="0.3">
      <c r="A15674" s="24">
        <v>45618.295428240737</v>
      </c>
      <c r="B15674">
        <f t="shared" si="742"/>
        <v>5</v>
      </c>
      <c r="C15674" s="21">
        <f t="shared" si="743"/>
        <v>45618</v>
      </c>
      <c r="D15674" s="13">
        <f t="shared" si="744"/>
        <v>0.2954282407372375</v>
      </c>
    </row>
    <row r="15675" spans="1:4" x14ac:dyDescent="0.3">
      <c r="A15675" s="24">
        <v>45618.2971875</v>
      </c>
      <c r="B15675">
        <f t="shared" si="742"/>
        <v>5</v>
      </c>
      <c r="C15675" s="21">
        <f t="shared" si="743"/>
        <v>45618</v>
      </c>
      <c r="D15675" s="13">
        <f t="shared" si="744"/>
        <v>0.29718750000029104</v>
      </c>
    </row>
    <row r="15676" spans="1:4" x14ac:dyDescent="0.3">
      <c r="A15676" s="24">
        <v>45618.331053240741</v>
      </c>
      <c r="B15676">
        <f t="shared" si="742"/>
        <v>5</v>
      </c>
      <c r="C15676" s="21">
        <f t="shared" si="743"/>
        <v>45618</v>
      </c>
      <c r="D15676" s="13">
        <f t="shared" si="744"/>
        <v>0.33105324074131204</v>
      </c>
    </row>
    <row r="15677" spans="1:4" x14ac:dyDescent="0.3">
      <c r="A15677" s="24">
        <v>45618.345995370371</v>
      </c>
      <c r="B15677">
        <f t="shared" si="742"/>
        <v>5</v>
      </c>
      <c r="C15677" s="21">
        <f t="shared" si="743"/>
        <v>45618</v>
      </c>
      <c r="D15677" s="13">
        <f t="shared" si="744"/>
        <v>0.34599537037138361</v>
      </c>
    </row>
    <row r="15678" spans="1:4" x14ac:dyDescent="0.3">
      <c r="A15678" s="24">
        <v>45618.350775462961</v>
      </c>
      <c r="B15678">
        <f t="shared" si="742"/>
        <v>5</v>
      </c>
      <c r="C15678" s="21">
        <f t="shared" si="743"/>
        <v>45618</v>
      </c>
      <c r="D15678" s="13">
        <f t="shared" si="744"/>
        <v>0.35077546296088258</v>
      </c>
    </row>
    <row r="15679" spans="1:4" x14ac:dyDescent="0.3">
      <c r="A15679" s="24">
        <v>45618.372233796297</v>
      </c>
      <c r="B15679">
        <f t="shared" si="742"/>
        <v>5</v>
      </c>
      <c r="C15679" s="21">
        <f t="shared" si="743"/>
        <v>45618</v>
      </c>
      <c r="D15679" s="13">
        <f t="shared" si="744"/>
        <v>0.37223379629722331</v>
      </c>
    </row>
    <row r="15680" spans="1:4" x14ac:dyDescent="0.3">
      <c r="A15680" s="24">
        <v>45618.377337962964</v>
      </c>
      <c r="B15680">
        <f t="shared" si="742"/>
        <v>5</v>
      </c>
      <c r="C15680" s="21">
        <f t="shared" si="743"/>
        <v>45618</v>
      </c>
      <c r="D15680" s="13">
        <f t="shared" si="744"/>
        <v>0.37733796296379296</v>
      </c>
    </row>
    <row r="15681" spans="1:4" x14ac:dyDescent="0.3">
      <c r="A15681" s="24">
        <v>45618.395289351851</v>
      </c>
      <c r="B15681">
        <f t="shared" si="742"/>
        <v>5</v>
      </c>
      <c r="C15681" s="21">
        <f t="shared" si="743"/>
        <v>45618</v>
      </c>
      <c r="D15681" s="13">
        <f t="shared" si="744"/>
        <v>0.39528935185080627</v>
      </c>
    </row>
    <row r="15682" spans="1:4" x14ac:dyDescent="0.3">
      <c r="A15682" s="24">
        <v>45618.407962962963</v>
      </c>
      <c r="B15682">
        <f t="shared" si="742"/>
        <v>5</v>
      </c>
      <c r="C15682" s="21">
        <f t="shared" si="743"/>
        <v>45618</v>
      </c>
      <c r="D15682" s="13">
        <f t="shared" si="744"/>
        <v>0.40796296296321088</v>
      </c>
    </row>
    <row r="15683" spans="1:4" x14ac:dyDescent="0.3">
      <c r="A15683" s="24">
        <v>45618.412893518522</v>
      </c>
      <c r="B15683">
        <f t="shared" si="742"/>
        <v>5</v>
      </c>
      <c r="C15683" s="21">
        <f t="shared" si="743"/>
        <v>45618</v>
      </c>
      <c r="D15683" s="13">
        <f t="shared" si="744"/>
        <v>0.4128935185217415</v>
      </c>
    </row>
    <row r="15684" spans="1:4" x14ac:dyDescent="0.3">
      <c r="A15684" s="24">
        <v>45618.412974537037</v>
      </c>
      <c r="B15684">
        <f t="shared" si="742"/>
        <v>5</v>
      </c>
      <c r="C15684" s="21">
        <f t="shared" si="743"/>
        <v>45618</v>
      </c>
      <c r="D15684" s="13">
        <f t="shared" si="744"/>
        <v>0.41297453703737119</v>
      </c>
    </row>
    <row r="15685" spans="1:4" x14ac:dyDescent="0.3">
      <c r="A15685" s="24">
        <v>45618.414467592593</v>
      </c>
      <c r="B15685">
        <f t="shared" si="742"/>
        <v>5</v>
      </c>
      <c r="C15685" s="21">
        <f t="shared" si="743"/>
        <v>45618</v>
      </c>
      <c r="D15685" s="13">
        <f t="shared" si="744"/>
        <v>0.41446759259270038</v>
      </c>
    </row>
    <row r="15686" spans="1:4" x14ac:dyDescent="0.3">
      <c r="A15686" s="24">
        <v>45618.42765046296</v>
      </c>
      <c r="B15686">
        <f t="shared" ref="B15686:B15749" si="745">WEEKDAY(A15686,2)</f>
        <v>5</v>
      </c>
      <c r="C15686" s="21">
        <f t="shared" ref="C15686:C15749" si="746">INT(A15686)</f>
        <v>45618</v>
      </c>
      <c r="D15686" s="13">
        <f t="shared" ref="D15686:D15749" si="747">A15686-INT(A15686)</f>
        <v>0.42765046295971842</v>
      </c>
    </row>
    <row r="15687" spans="1:4" x14ac:dyDescent="0.3">
      <c r="A15687" s="24">
        <v>45618.437222222223</v>
      </c>
      <c r="B15687">
        <f t="shared" si="745"/>
        <v>5</v>
      </c>
      <c r="C15687" s="21">
        <f t="shared" si="746"/>
        <v>45618</v>
      </c>
      <c r="D15687" s="13">
        <f t="shared" si="747"/>
        <v>0.43722222222277196</v>
      </c>
    </row>
    <row r="15688" spans="1:4" x14ac:dyDescent="0.3">
      <c r="A15688" s="24">
        <v>45618.470370370371</v>
      </c>
      <c r="B15688">
        <f t="shared" si="745"/>
        <v>5</v>
      </c>
      <c r="C15688" s="21">
        <f t="shared" si="746"/>
        <v>45618</v>
      </c>
      <c r="D15688" s="13">
        <f t="shared" si="747"/>
        <v>0.47037037037080154</v>
      </c>
    </row>
    <row r="15689" spans="1:4" x14ac:dyDescent="0.3">
      <c r="A15689" s="24">
        <v>45618.4766087963</v>
      </c>
      <c r="B15689">
        <f t="shared" si="745"/>
        <v>5</v>
      </c>
      <c r="C15689" s="21">
        <f t="shared" si="746"/>
        <v>45618</v>
      </c>
      <c r="D15689" s="13">
        <f t="shared" si="747"/>
        <v>0.47660879629984265</v>
      </c>
    </row>
    <row r="15690" spans="1:4" x14ac:dyDescent="0.3">
      <c r="A15690" s="24">
        <v>45618.516909722224</v>
      </c>
      <c r="B15690">
        <f t="shared" si="745"/>
        <v>5</v>
      </c>
      <c r="C15690" s="21">
        <f t="shared" si="746"/>
        <v>45618</v>
      </c>
      <c r="D15690" s="13">
        <f t="shared" si="747"/>
        <v>0.51690972222422715</v>
      </c>
    </row>
    <row r="15691" spans="1:4" x14ac:dyDescent="0.3">
      <c r="A15691" s="24">
        <v>45618.519143518519</v>
      </c>
      <c r="B15691">
        <f t="shared" si="745"/>
        <v>5</v>
      </c>
      <c r="C15691" s="21">
        <f t="shared" si="746"/>
        <v>45618</v>
      </c>
      <c r="D15691" s="13">
        <f t="shared" si="747"/>
        <v>0.51914351851883112</v>
      </c>
    </row>
    <row r="15692" spans="1:4" x14ac:dyDescent="0.3">
      <c r="A15692" s="24">
        <v>45618.519733796296</v>
      </c>
      <c r="B15692">
        <f t="shared" si="745"/>
        <v>5</v>
      </c>
      <c r="C15692" s="21">
        <f t="shared" si="746"/>
        <v>45618</v>
      </c>
      <c r="D15692" s="13">
        <f t="shared" si="747"/>
        <v>0.51973379629635019</v>
      </c>
    </row>
    <row r="15693" spans="1:4" x14ac:dyDescent="0.3">
      <c r="A15693" s="24">
        <v>45618.541226851848</v>
      </c>
      <c r="B15693">
        <f t="shared" si="745"/>
        <v>5</v>
      </c>
      <c r="C15693" s="21">
        <f t="shared" si="746"/>
        <v>45618</v>
      </c>
      <c r="D15693" s="13">
        <f t="shared" si="747"/>
        <v>0.54122685184847796</v>
      </c>
    </row>
    <row r="15694" spans="1:4" x14ac:dyDescent="0.3">
      <c r="A15694" s="24">
        <v>45618.562939814816</v>
      </c>
      <c r="B15694">
        <f t="shared" si="745"/>
        <v>5</v>
      </c>
      <c r="C15694" s="21">
        <f t="shared" si="746"/>
        <v>45618</v>
      </c>
      <c r="D15694" s="13">
        <f t="shared" si="747"/>
        <v>0.56293981481576338</v>
      </c>
    </row>
    <row r="15695" spans="1:4" x14ac:dyDescent="0.3">
      <c r="A15695" s="24">
        <v>45618.564849537041</v>
      </c>
      <c r="B15695">
        <f t="shared" si="745"/>
        <v>5</v>
      </c>
      <c r="C15695" s="21">
        <f t="shared" si="746"/>
        <v>45618</v>
      </c>
      <c r="D15695" s="13">
        <f t="shared" si="747"/>
        <v>0.56484953704057261</v>
      </c>
    </row>
    <row r="15696" spans="1:4" x14ac:dyDescent="0.3">
      <c r="A15696" s="24">
        <v>45618.579479166663</v>
      </c>
      <c r="B15696">
        <f t="shared" si="745"/>
        <v>5</v>
      </c>
      <c r="C15696" s="21">
        <f t="shared" si="746"/>
        <v>45618</v>
      </c>
      <c r="D15696" s="13">
        <f t="shared" si="747"/>
        <v>0.57947916666307719</v>
      </c>
    </row>
    <row r="15697" spans="1:4" x14ac:dyDescent="0.3">
      <c r="A15697" s="24">
        <v>45618.584687499999</v>
      </c>
      <c r="B15697">
        <f t="shared" si="745"/>
        <v>5</v>
      </c>
      <c r="C15697" s="21">
        <f t="shared" si="746"/>
        <v>45618</v>
      </c>
      <c r="D15697" s="13">
        <f t="shared" si="747"/>
        <v>0.58468749999883585</v>
      </c>
    </row>
    <row r="15698" spans="1:4" x14ac:dyDescent="0.3">
      <c r="A15698" s="24">
        <v>45618.605219907404</v>
      </c>
      <c r="B15698">
        <f t="shared" si="745"/>
        <v>5</v>
      </c>
      <c r="C15698" s="21">
        <f t="shared" si="746"/>
        <v>45618</v>
      </c>
      <c r="D15698" s="13">
        <f t="shared" si="747"/>
        <v>0.60521990740380716</v>
      </c>
    </row>
    <row r="15699" spans="1:4" x14ac:dyDescent="0.3">
      <c r="A15699" s="24">
        <v>45618.613437499997</v>
      </c>
      <c r="B15699">
        <f t="shared" si="745"/>
        <v>5</v>
      </c>
      <c r="C15699" s="21">
        <f t="shared" si="746"/>
        <v>45618</v>
      </c>
      <c r="D15699" s="13">
        <f t="shared" si="747"/>
        <v>0.61343749999650754</v>
      </c>
    </row>
    <row r="15700" spans="1:4" x14ac:dyDescent="0.3">
      <c r="A15700" s="24">
        <v>45618.616956018515</v>
      </c>
      <c r="B15700">
        <f t="shared" si="745"/>
        <v>5</v>
      </c>
      <c r="C15700" s="21">
        <f t="shared" si="746"/>
        <v>45618</v>
      </c>
      <c r="D15700" s="13">
        <f t="shared" si="747"/>
        <v>0.61695601851533866</v>
      </c>
    </row>
    <row r="15701" spans="1:4" x14ac:dyDescent="0.3">
      <c r="A15701" s="24">
        <v>45618.618518518517</v>
      </c>
      <c r="B15701">
        <f t="shared" si="745"/>
        <v>5</v>
      </c>
      <c r="C15701" s="21">
        <f t="shared" si="746"/>
        <v>45618</v>
      </c>
      <c r="D15701" s="13">
        <f t="shared" si="747"/>
        <v>0.61851851851679385</v>
      </c>
    </row>
    <row r="15702" spans="1:4" x14ac:dyDescent="0.3">
      <c r="A15702" s="24">
        <v>45618.633946759262</v>
      </c>
      <c r="B15702">
        <f t="shared" si="745"/>
        <v>5</v>
      </c>
      <c r="C15702" s="21">
        <f t="shared" si="746"/>
        <v>45618</v>
      </c>
      <c r="D15702" s="13">
        <f t="shared" si="747"/>
        <v>0.63394675926247146</v>
      </c>
    </row>
    <row r="15703" spans="1:4" x14ac:dyDescent="0.3">
      <c r="A15703" s="24">
        <v>45619.307905092595</v>
      </c>
      <c r="B15703">
        <f t="shared" si="745"/>
        <v>6</v>
      </c>
      <c r="C15703" s="21">
        <f t="shared" si="746"/>
        <v>45619</v>
      </c>
      <c r="D15703" s="13">
        <f t="shared" si="747"/>
        <v>0.30790509259531973</v>
      </c>
    </row>
    <row r="15704" spans="1:4" x14ac:dyDescent="0.3">
      <c r="A15704" s="24">
        <v>45619.375185185185</v>
      </c>
      <c r="B15704">
        <f t="shared" si="745"/>
        <v>6</v>
      </c>
      <c r="C15704" s="21">
        <f t="shared" si="746"/>
        <v>45619</v>
      </c>
      <c r="D15704" s="13">
        <f t="shared" si="747"/>
        <v>0.37518518518481869</v>
      </c>
    </row>
    <row r="15705" spans="1:4" x14ac:dyDescent="0.3">
      <c r="A15705" s="24">
        <v>45619.441469907404</v>
      </c>
      <c r="B15705">
        <f t="shared" si="745"/>
        <v>6</v>
      </c>
      <c r="C15705" s="21">
        <f t="shared" si="746"/>
        <v>45619</v>
      </c>
      <c r="D15705" s="13">
        <f t="shared" si="747"/>
        <v>0.44146990740409819</v>
      </c>
    </row>
    <row r="15706" spans="1:4" x14ac:dyDescent="0.3">
      <c r="A15706" s="24">
        <v>45619.448946759258</v>
      </c>
      <c r="B15706">
        <f t="shared" si="745"/>
        <v>6</v>
      </c>
      <c r="C15706" s="21">
        <f t="shared" si="746"/>
        <v>45619</v>
      </c>
      <c r="D15706" s="13">
        <f t="shared" si="747"/>
        <v>0.44894675925752381</v>
      </c>
    </row>
    <row r="15707" spans="1:4" x14ac:dyDescent="0.3">
      <c r="A15707" s="24">
        <v>45619.457349537035</v>
      </c>
      <c r="B15707">
        <f t="shared" si="745"/>
        <v>6</v>
      </c>
      <c r="C15707" s="21">
        <f t="shared" si="746"/>
        <v>45619</v>
      </c>
      <c r="D15707" s="13">
        <f t="shared" si="747"/>
        <v>0.45734953703504289</v>
      </c>
    </row>
    <row r="15708" spans="1:4" x14ac:dyDescent="0.3">
      <c r="A15708" s="24">
        <v>45619.560034722221</v>
      </c>
      <c r="B15708">
        <f t="shared" si="745"/>
        <v>6</v>
      </c>
      <c r="C15708" s="21">
        <f t="shared" si="746"/>
        <v>45619</v>
      </c>
      <c r="D15708" s="13">
        <f t="shared" si="747"/>
        <v>0.56003472222073469</v>
      </c>
    </row>
    <row r="15709" spans="1:4" x14ac:dyDescent="0.3">
      <c r="A15709" s="24">
        <v>45619.583240740743</v>
      </c>
      <c r="B15709">
        <f t="shared" si="745"/>
        <v>6</v>
      </c>
      <c r="C15709" s="21">
        <f t="shared" si="746"/>
        <v>45619</v>
      </c>
      <c r="D15709" s="13">
        <f t="shared" si="747"/>
        <v>0.58324074074334931</v>
      </c>
    </row>
    <row r="15710" spans="1:4" x14ac:dyDescent="0.3">
      <c r="A15710" s="24">
        <v>45619.612037037034</v>
      </c>
      <c r="B15710">
        <f t="shared" si="745"/>
        <v>6</v>
      </c>
      <c r="C15710" s="21">
        <f t="shared" si="746"/>
        <v>45619</v>
      </c>
      <c r="D15710" s="13">
        <f t="shared" si="747"/>
        <v>0.61203703703358769</v>
      </c>
    </row>
    <row r="15711" spans="1:4" x14ac:dyDescent="0.3">
      <c r="A15711" s="24">
        <v>45619.717743055553</v>
      </c>
      <c r="B15711">
        <f t="shared" si="745"/>
        <v>6</v>
      </c>
      <c r="C15711" s="21">
        <f t="shared" si="746"/>
        <v>45619</v>
      </c>
      <c r="D15711" s="13">
        <f t="shared" si="747"/>
        <v>0.71774305555300089</v>
      </c>
    </row>
    <row r="15712" spans="1:4" x14ac:dyDescent="0.3">
      <c r="A15712" s="24">
        <v>45619.818171296298</v>
      </c>
      <c r="B15712">
        <f t="shared" si="745"/>
        <v>6</v>
      </c>
      <c r="C15712" s="21">
        <f t="shared" si="746"/>
        <v>45619</v>
      </c>
      <c r="D15712" s="13">
        <f t="shared" si="747"/>
        <v>0.81817129629780538</v>
      </c>
    </row>
    <row r="15713" spans="1:4" x14ac:dyDescent="0.3">
      <c r="A15713" s="24">
        <v>45619.885069444441</v>
      </c>
      <c r="B15713">
        <f t="shared" si="745"/>
        <v>6</v>
      </c>
      <c r="C15713" s="21">
        <f t="shared" si="746"/>
        <v>45619</v>
      </c>
      <c r="D15713" s="13">
        <f t="shared" si="747"/>
        <v>0.88506944444088731</v>
      </c>
    </row>
    <row r="15714" spans="1:4" x14ac:dyDescent="0.3">
      <c r="A15714" s="24">
        <v>45619.890092592592</v>
      </c>
      <c r="B15714">
        <f t="shared" si="745"/>
        <v>6</v>
      </c>
      <c r="C15714" s="21">
        <f t="shared" si="746"/>
        <v>45619</v>
      </c>
      <c r="D15714" s="13">
        <f t="shared" si="747"/>
        <v>0.89009259259182727</v>
      </c>
    </row>
    <row r="15715" spans="1:4" x14ac:dyDescent="0.3">
      <c r="A15715" s="24">
        <v>45619.927893518521</v>
      </c>
      <c r="B15715">
        <f t="shared" si="745"/>
        <v>6</v>
      </c>
      <c r="C15715" s="21">
        <f t="shared" si="746"/>
        <v>45619</v>
      </c>
      <c r="D15715" s="13">
        <f t="shared" si="747"/>
        <v>0.92789351852115942</v>
      </c>
    </row>
    <row r="15716" spans="1:4" x14ac:dyDescent="0.3">
      <c r="A15716" s="24">
        <v>45620.164837962962</v>
      </c>
      <c r="B15716">
        <f t="shared" si="745"/>
        <v>7</v>
      </c>
      <c r="C15716" s="21">
        <f t="shared" si="746"/>
        <v>45620</v>
      </c>
      <c r="D15716" s="13">
        <f t="shared" si="747"/>
        <v>0.16483796296233777</v>
      </c>
    </row>
    <row r="15717" spans="1:4" x14ac:dyDescent="0.3">
      <c r="A15717" s="24">
        <v>45620.323182870372</v>
      </c>
      <c r="B15717">
        <f t="shared" si="745"/>
        <v>7</v>
      </c>
      <c r="C15717" s="21">
        <f t="shared" si="746"/>
        <v>45620</v>
      </c>
      <c r="D15717" s="13">
        <f t="shared" si="747"/>
        <v>0.32318287037196569</v>
      </c>
    </row>
    <row r="15718" spans="1:4" x14ac:dyDescent="0.3">
      <c r="A15718" s="24">
        <v>45620.411666666667</v>
      </c>
      <c r="B15718">
        <f t="shared" si="745"/>
        <v>7</v>
      </c>
      <c r="C15718" s="21">
        <f t="shared" si="746"/>
        <v>45620</v>
      </c>
      <c r="D15718" s="13">
        <f t="shared" si="747"/>
        <v>0.41166666666686069</v>
      </c>
    </row>
    <row r="15719" spans="1:4" x14ac:dyDescent="0.3">
      <c r="A15719" s="24">
        <v>45620.625555555554</v>
      </c>
      <c r="B15719">
        <f t="shared" si="745"/>
        <v>7</v>
      </c>
      <c r="C15719" s="21">
        <f t="shared" si="746"/>
        <v>45620</v>
      </c>
      <c r="D15719" s="13">
        <f t="shared" si="747"/>
        <v>0.62555555555445608</v>
      </c>
    </row>
    <row r="15720" spans="1:4" x14ac:dyDescent="0.3">
      <c r="A15720" s="24">
        <v>45620.645451388889</v>
      </c>
      <c r="B15720">
        <f t="shared" si="745"/>
        <v>7</v>
      </c>
      <c r="C15720" s="21">
        <f t="shared" si="746"/>
        <v>45620</v>
      </c>
      <c r="D15720" s="13">
        <f t="shared" si="747"/>
        <v>0.64545138888934162</v>
      </c>
    </row>
    <row r="15721" spans="1:4" x14ac:dyDescent="0.3">
      <c r="A15721" s="24">
        <v>45620.718587962961</v>
      </c>
      <c r="B15721">
        <f t="shared" si="745"/>
        <v>7</v>
      </c>
      <c r="C15721" s="21">
        <f t="shared" si="746"/>
        <v>45620</v>
      </c>
      <c r="D15721" s="13">
        <f t="shared" si="747"/>
        <v>0.71858796296146465</v>
      </c>
    </row>
    <row r="15722" spans="1:4" x14ac:dyDescent="0.3">
      <c r="A15722" s="24">
        <v>45620.721203703702</v>
      </c>
      <c r="B15722">
        <f t="shared" si="745"/>
        <v>7</v>
      </c>
      <c r="C15722" s="21">
        <f t="shared" si="746"/>
        <v>45620</v>
      </c>
      <c r="D15722" s="13">
        <f t="shared" si="747"/>
        <v>0.72120370370248565</v>
      </c>
    </row>
    <row r="15723" spans="1:4" x14ac:dyDescent="0.3">
      <c r="A15723" s="24">
        <v>45620.7655787037</v>
      </c>
      <c r="B15723">
        <f t="shared" si="745"/>
        <v>7</v>
      </c>
      <c r="C15723" s="21">
        <f t="shared" si="746"/>
        <v>45620</v>
      </c>
      <c r="D15723" s="13">
        <f t="shared" si="747"/>
        <v>0.76557870370015735</v>
      </c>
    </row>
    <row r="15724" spans="1:4" x14ac:dyDescent="0.3">
      <c r="A15724" s="24">
        <v>45620.779907407406</v>
      </c>
      <c r="B15724">
        <f t="shared" si="745"/>
        <v>7</v>
      </c>
      <c r="C15724" s="21">
        <f t="shared" si="746"/>
        <v>45620</v>
      </c>
      <c r="D15724" s="13">
        <f t="shared" si="747"/>
        <v>0.7799074074064265</v>
      </c>
    </row>
    <row r="15725" spans="1:4" x14ac:dyDescent="0.3">
      <c r="A15725" s="24">
        <v>45620.815474537034</v>
      </c>
      <c r="B15725">
        <f t="shared" si="745"/>
        <v>7</v>
      </c>
      <c r="C15725" s="21">
        <f t="shared" si="746"/>
        <v>45620</v>
      </c>
      <c r="D15725" s="13">
        <f t="shared" si="747"/>
        <v>0.81547453703387873</v>
      </c>
    </row>
    <row r="15726" spans="1:4" x14ac:dyDescent="0.3">
      <c r="A15726" s="24">
        <v>45620.84652777778</v>
      </c>
      <c r="B15726">
        <f t="shared" si="745"/>
        <v>7</v>
      </c>
      <c r="C15726" s="21">
        <f t="shared" si="746"/>
        <v>45620</v>
      </c>
      <c r="D15726" s="13">
        <f t="shared" si="747"/>
        <v>0.84652777777955635</v>
      </c>
    </row>
    <row r="15727" spans="1:4" x14ac:dyDescent="0.3">
      <c r="A15727" s="24">
        <v>45621.312939814816</v>
      </c>
      <c r="B15727">
        <f t="shared" si="745"/>
        <v>1</v>
      </c>
      <c r="C15727" s="21">
        <f t="shared" si="746"/>
        <v>45621</v>
      </c>
      <c r="D15727" s="13">
        <f t="shared" si="747"/>
        <v>0.31293981481576338</v>
      </c>
    </row>
    <row r="15728" spans="1:4" x14ac:dyDescent="0.3">
      <c r="A15728" s="24">
        <v>45621.354097222225</v>
      </c>
      <c r="B15728">
        <f t="shared" si="745"/>
        <v>1</v>
      </c>
      <c r="C15728" s="21">
        <f t="shared" si="746"/>
        <v>45621</v>
      </c>
      <c r="D15728" s="13">
        <f t="shared" si="747"/>
        <v>0.35409722222539131</v>
      </c>
    </row>
    <row r="15729" spans="1:4" x14ac:dyDescent="0.3">
      <c r="A15729" s="24">
        <v>45621.383148148147</v>
      </c>
      <c r="B15729">
        <f t="shared" si="745"/>
        <v>1</v>
      </c>
      <c r="C15729" s="21">
        <f t="shared" si="746"/>
        <v>45621</v>
      </c>
      <c r="D15729" s="13">
        <f t="shared" si="747"/>
        <v>0.38314814814657439</v>
      </c>
    </row>
    <row r="15730" spans="1:4" x14ac:dyDescent="0.3">
      <c r="A15730" s="24">
        <v>45621.387986111113</v>
      </c>
      <c r="B15730">
        <f t="shared" si="745"/>
        <v>1</v>
      </c>
      <c r="C15730" s="21">
        <f t="shared" si="746"/>
        <v>45621</v>
      </c>
      <c r="D15730" s="13">
        <f t="shared" si="747"/>
        <v>0.38798611111269565</v>
      </c>
    </row>
    <row r="15731" spans="1:4" x14ac:dyDescent="0.3">
      <c r="A15731" s="24">
        <v>45621.416817129626</v>
      </c>
      <c r="B15731">
        <f t="shared" si="745"/>
        <v>1</v>
      </c>
      <c r="C15731" s="21">
        <f t="shared" si="746"/>
        <v>45621</v>
      </c>
      <c r="D15731" s="13">
        <f t="shared" si="747"/>
        <v>0.41681712962599704</v>
      </c>
    </row>
    <row r="15732" spans="1:4" x14ac:dyDescent="0.3">
      <c r="A15732" s="24">
        <v>45621.418043981481</v>
      </c>
      <c r="B15732">
        <f t="shared" si="745"/>
        <v>1</v>
      </c>
      <c r="C15732" s="21">
        <f t="shared" si="746"/>
        <v>45621</v>
      </c>
      <c r="D15732" s="13">
        <f t="shared" si="747"/>
        <v>0.41804398148087785</v>
      </c>
    </row>
    <row r="15733" spans="1:4" x14ac:dyDescent="0.3">
      <c r="A15733" s="24">
        <v>45621.418842592589</v>
      </c>
      <c r="B15733">
        <f t="shared" si="745"/>
        <v>1</v>
      </c>
      <c r="C15733" s="21">
        <f t="shared" si="746"/>
        <v>45621</v>
      </c>
      <c r="D15733" s="13">
        <f t="shared" si="747"/>
        <v>0.41884259258949896</v>
      </c>
    </row>
    <row r="15734" spans="1:4" x14ac:dyDescent="0.3">
      <c r="A15734" s="24">
        <v>45621.427094907405</v>
      </c>
      <c r="B15734">
        <f t="shared" si="745"/>
        <v>1</v>
      </c>
      <c r="C15734" s="21">
        <f t="shared" si="746"/>
        <v>45621</v>
      </c>
      <c r="D15734" s="13">
        <f t="shared" si="747"/>
        <v>0.42709490740526235</v>
      </c>
    </row>
    <row r="15735" spans="1:4" x14ac:dyDescent="0.3">
      <c r="A15735" s="24">
        <v>45621.427488425928</v>
      </c>
      <c r="B15735">
        <f t="shared" si="745"/>
        <v>1</v>
      </c>
      <c r="C15735" s="21">
        <f t="shared" si="746"/>
        <v>45621</v>
      </c>
      <c r="D15735" s="13">
        <f t="shared" si="747"/>
        <v>0.42748842592845904</v>
      </c>
    </row>
    <row r="15736" spans="1:4" x14ac:dyDescent="0.3">
      <c r="A15736" s="24">
        <v>45621.457372685189</v>
      </c>
      <c r="B15736">
        <f t="shared" si="745"/>
        <v>1</v>
      </c>
      <c r="C15736" s="21">
        <f t="shared" si="746"/>
        <v>45621</v>
      </c>
      <c r="D15736" s="13">
        <f t="shared" si="747"/>
        <v>0.45737268518860219</v>
      </c>
    </row>
    <row r="15737" spans="1:4" x14ac:dyDescent="0.3">
      <c r="A15737" s="24">
        <v>45621.463159722225</v>
      </c>
      <c r="B15737">
        <f t="shared" si="745"/>
        <v>1</v>
      </c>
      <c r="C15737" s="21">
        <f t="shared" si="746"/>
        <v>45621</v>
      </c>
      <c r="D15737" s="13">
        <f t="shared" si="747"/>
        <v>0.46315972222510027</v>
      </c>
    </row>
    <row r="15738" spans="1:4" x14ac:dyDescent="0.3">
      <c r="A15738" s="24">
        <v>45621.466886574075</v>
      </c>
      <c r="B15738">
        <f t="shared" si="745"/>
        <v>1</v>
      </c>
      <c r="C15738" s="21">
        <f t="shared" si="746"/>
        <v>45621</v>
      </c>
      <c r="D15738" s="13">
        <f t="shared" si="747"/>
        <v>0.46688657407503342</v>
      </c>
    </row>
    <row r="15739" spans="1:4" x14ac:dyDescent="0.3">
      <c r="A15739" s="24">
        <v>45621.484780092593</v>
      </c>
      <c r="B15739">
        <f t="shared" si="745"/>
        <v>1</v>
      </c>
      <c r="C15739" s="21">
        <f t="shared" si="746"/>
        <v>45621</v>
      </c>
      <c r="D15739" s="13">
        <f t="shared" si="747"/>
        <v>0.48478009259270038</v>
      </c>
    </row>
    <row r="15740" spans="1:4" x14ac:dyDescent="0.3">
      <c r="A15740" s="24">
        <v>45621.48605324074</v>
      </c>
      <c r="B15740">
        <f t="shared" si="745"/>
        <v>1</v>
      </c>
      <c r="C15740" s="21">
        <f t="shared" si="746"/>
        <v>45621</v>
      </c>
      <c r="D15740" s="13">
        <f t="shared" si="747"/>
        <v>0.48605324074014788</v>
      </c>
    </row>
    <row r="15741" spans="1:4" x14ac:dyDescent="0.3">
      <c r="A15741" s="24">
        <v>45621.488483796296</v>
      </c>
      <c r="B15741">
        <f t="shared" si="745"/>
        <v>1</v>
      </c>
      <c r="C15741" s="21">
        <f t="shared" si="746"/>
        <v>45621</v>
      </c>
      <c r="D15741" s="13">
        <f t="shared" si="747"/>
        <v>0.48848379629635019</v>
      </c>
    </row>
    <row r="15742" spans="1:4" x14ac:dyDescent="0.3">
      <c r="A15742" s="24">
        <v>45621.524398148147</v>
      </c>
      <c r="B15742">
        <f t="shared" si="745"/>
        <v>1</v>
      </c>
      <c r="C15742" s="21">
        <f t="shared" si="746"/>
        <v>45621</v>
      </c>
      <c r="D15742" s="13">
        <f t="shared" si="747"/>
        <v>0.52439814814715646</v>
      </c>
    </row>
    <row r="15743" spans="1:4" x14ac:dyDescent="0.3">
      <c r="A15743" s="24">
        <v>45621.52542824074</v>
      </c>
      <c r="B15743">
        <f t="shared" si="745"/>
        <v>1</v>
      </c>
      <c r="C15743" s="21">
        <f t="shared" si="746"/>
        <v>45621</v>
      </c>
      <c r="D15743" s="13">
        <f t="shared" si="747"/>
        <v>0.52542824074043892</v>
      </c>
    </row>
    <row r="15744" spans="1:4" x14ac:dyDescent="0.3">
      <c r="A15744" s="24">
        <v>45621.559548611112</v>
      </c>
      <c r="B15744">
        <f t="shared" si="745"/>
        <v>1</v>
      </c>
      <c r="C15744" s="21">
        <f t="shared" si="746"/>
        <v>45621</v>
      </c>
      <c r="D15744" s="13">
        <f t="shared" si="747"/>
        <v>0.55954861111240461</v>
      </c>
    </row>
    <row r="15745" spans="1:4" x14ac:dyDescent="0.3">
      <c r="A15745" s="24">
        <v>45621.589282407411</v>
      </c>
      <c r="B15745">
        <f t="shared" si="745"/>
        <v>1</v>
      </c>
      <c r="C15745" s="21">
        <f t="shared" si="746"/>
        <v>45621</v>
      </c>
      <c r="D15745" s="13">
        <f t="shared" si="747"/>
        <v>0.58928240741079208</v>
      </c>
    </row>
    <row r="15746" spans="1:4" x14ac:dyDescent="0.3">
      <c r="A15746" s="24">
        <v>45621.593912037039</v>
      </c>
      <c r="B15746">
        <f t="shared" si="745"/>
        <v>1</v>
      </c>
      <c r="C15746" s="21">
        <f t="shared" si="746"/>
        <v>45621</v>
      </c>
      <c r="D15746" s="13">
        <f t="shared" si="747"/>
        <v>0.59391203703853535</v>
      </c>
    </row>
    <row r="15747" spans="1:4" x14ac:dyDescent="0.3">
      <c r="A15747" s="24">
        <v>45621.612534722219</v>
      </c>
      <c r="B15747">
        <f t="shared" si="745"/>
        <v>1</v>
      </c>
      <c r="C15747" s="21">
        <f t="shared" si="746"/>
        <v>45621</v>
      </c>
      <c r="D15747" s="13">
        <f t="shared" si="747"/>
        <v>0.61253472221869742</v>
      </c>
    </row>
    <row r="15748" spans="1:4" x14ac:dyDescent="0.3">
      <c r="A15748" s="24">
        <v>45621.622418981482</v>
      </c>
      <c r="B15748">
        <f t="shared" si="745"/>
        <v>1</v>
      </c>
      <c r="C15748" s="21">
        <f t="shared" si="746"/>
        <v>45621</v>
      </c>
      <c r="D15748" s="13">
        <f t="shared" si="747"/>
        <v>0.622418981482042</v>
      </c>
    </row>
    <row r="15749" spans="1:4" x14ac:dyDescent="0.3">
      <c r="A15749" s="24">
        <v>45621.62871527778</v>
      </c>
      <c r="B15749">
        <f t="shared" si="745"/>
        <v>1</v>
      </c>
      <c r="C15749" s="21">
        <f t="shared" si="746"/>
        <v>45621</v>
      </c>
      <c r="D15749" s="13">
        <f t="shared" si="747"/>
        <v>0.62871527778042946</v>
      </c>
    </row>
    <row r="15750" spans="1:4" x14ac:dyDescent="0.3">
      <c r="A15750" s="24">
        <v>45621.655949074076</v>
      </c>
      <c r="B15750">
        <f t="shared" ref="B15750:B15813" si="748">WEEKDAY(A15750,2)</f>
        <v>1</v>
      </c>
      <c r="C15750" s="21">
        <f t="shared" ref="C15750:C15813" si="749">INT(A15750)</f>
        <v>45621</v>
      </c>
      <c r="D15750" s="13">
        <f t="shared" ref="D15750:D15813" si="750">A15750-INT(A15750)</f>
        <v>0.65594907407648861</v>
      </c>
    </row>
    <row r="15751" spans="1:4" x14ac:dyDescent="0.3">
      <c r="A15751" s="24">
        <v>45621.689270833333</v>
      </c>
      <c r="B15751">
        <f t="shared" si="748"/>
        <v>1</v>
      </c>
      <c r="C15751" s="21">
        <f t="shared" si="749"/>
        <v>45621</v>
      </c>
      <c r="D15751" s="13">
        <f t="shared" si="750"/>
        <v>0.68927083333255723</v>
      </c>
    </row>
    <row r="15752" spans="1:4" x14ac:dyDescent="0.3">
      <c r="A15752" s="24">
        <v>45621.725324074076</v>
      </c>
      <c r="B15752">
        <f t="shared" si="748"/>
        <v>1</v>
      </c>
      <c r="C15752" s="21">
        <f t="shared" si="749"/>
        <v>45621</v>
      </c>
      <c r="D15752" s="13">
        <f t="shared" si="750"/>
        <v>0.7253240740756155</v>
      </c>
    </row>
    <row r="15753" spans="1:4" x14ac:dyDescent="0.3">
      <c r="A15753" s="24">
        <v>45622.226261574076</v>
      </c>
      <c r="B15753">
        <f t="shared" si="748"/>
        <v>2</v>
      </c>
      <c r="C15753" s="21">
        <f t="shared" si="749"/>
        <v>45622</v>
      </c>
      <c r="D15753" s="13">
        <f t="shared" si="750"/>
        <v>0.22626157407648861</v>
      </c>
    </row>
    <row r="15754" spans="1:4" x14ac:dyDescent="0.3">
      <c r="A15754" s="24">
        <v>45622.271817129629</v>
      </c>
      <c r="B15754">
        <f t="shared" si="748"/>
        <v>2</v>
      </c>
      <c r="C15754" s="21">
        <f t="shared" si="749"/>
        <v>45622</v>
      </c>
      <c r="D15754" s="13">
        <f t="shared" si="750"/>
        <v>0.27181712962919846</v>
      </c>
    </row>
    <row r="15755" spans="1:4" x14ac:dyDescent="0.3">
      <c r="A15755" s="24">
        <v>45622.330300925925</v>
      </c>
      <c r="B15755">
        <f t="shared" si="748"/>
        <v>2</v>
      </c>
      <c r="C15755" s="21">
        <f t="shared" si="749"/>
        <v>45622</v>
      </c>
      <c r="D15755" s="13">
        <f t="shared" si="750"/>
        <v>0.33030092592525762</v>
      </c>
    </row>
    <row r="15756" spans="1:4" x14ac:dyDescent="0.3">
      <c r="A15756" s="24">
        <v>45622.359710648147</v>
      </c>
      <c r="B15756">
        <f t="shared" si="748"/>
        <v>2</v>
      </c>
      <c r="C15756" s="21">
        <f t="shared" si="749"/>
        <v>45622</v>
      </c>
      <c r="D15756" s="13">
        <f t="shared" si="750"/>
        <v>0.35971064814657439</v>
      </c>
    </row>
    <row r="15757" spans="1:4" x14ac:dyDescent="0.3">
      <c r="A15757" s="24">
        <v>45622.362673611111</v>
      </c>
      <c r="B15757">
        <f t="shared" si="748"/>
        <v>2</v>
      </c>
      <c r="C15757" s="21">
        <f t="shared" si="749"/>
        <v>45622</v>
      </c>
      <c r="D15757" s="13">
        <f t="shared" si="750"/>
        <v>0.36267361111094942</v>
      </c>
    </row>
    <row r="15758" spans="1:4" x14ac:dyDescent="0.3">
      <c r="A15758" s="24">
        <v>45622.364155092589</v>
      </c>
      <c r="B15758">
        <f t="shared" si="748"/>
        <v>2</v>
      </c>
      <c r="C15758" s="21">
        <f t="shared" si="749"/>
        <v>45622</v>
      </c>
      <c r="D15758" s="13">
        <f t="shared" si="750"/>
        <v>0.36415509258949896</v>
      </c>
    </row>
    <row r="15759" spans="1:4" x14ac:dyDescent="0.3">
      <c r="A15759" s="24">
        <v>45622.379525462966</v>
      </c>
      <c r="B15759">
        <f t="shared" si="748"/>
        <v>2</v>
      </c>
      <c r="C15759" s="21">
        <f t="shared" si="749"/>
        <v>45622</v>
      </c>
      <c r="D15759" s="13">
        <f t="shared" si="750"/>
        <v>0.37952546296583023</v>
      </c>
    </row>
    <row r="15760" spans="1:4" x14ac:dyDescent="0.3">
      <c r="A15760" s="24">
        <v>45622.383217592593</v>
      </c>
      <c r="B15760">
        <f t="shared" si="748"/>
        <v>2</v>
      </c>
      <c r="C15760" s="21">
        <f t="shared" si="749"/>
        <v>45622</v>
      </c>
      <c r="D15760" s="13">
        <f t="shared" si="750"/>
        <v>0.38321759259270038</v>
      </c>
    </row>
    <row r="15761" spans="1:4" x14ac:dyDescent="0.3">
      <c r="A15761" s="24">
        <v>45622.399467592593</v>
      </c>
      <c r="B15761">
        <f t="shared" si="748"/>
        <v>2</v>
      </c>
      <c r="C15761" s="21">
        <f t="shared" si="749"/>
        <v>45622</v>
      </c>
      <c r="D15761" s="13">
        <f t="shared" si="750"/>
        <v>0.39946759259328246</v>
      </c>
    </row>
    <row r="15762" spans="1:4" x14ac:dyDescent="0.3">
      <c r="A15762" s="24">
        <v>45622.402800925927</v>
      </c>
      <c r="B15762">
        <f t="shared" si="748"/>
        <v>2</v>
      </c>
      <c r="C15762" s="21">
        <f t="shared" si="749"/>
        <v>45622</v>
      </c>
      <c r="D15762" s="13">
        <f t="shared" si="750"/>
        <v>0.40280092592729488</v>
      </c>
    </row>
    <row r="15763" spans="1:4" x14ac:dyDescent="0.3">
      <c r="A15763" s="24">
        <v>45622.407800925925</v>
      </c>
      <c r="B15763">
        <f t="shared" si="748"/>
        <v>2</v>
      </c>
      <c r="C15763" s="21">
        <f t="shared" si="749"/>
        <v>45622</v>
      </c>
      <c r="D15763" s="13">
        <f t="shared" si="750"/>
        <v>0.40780092592467554</v>
      </c>
    </row>
    <row r="15764" spans="1:4" x14ac:dyDescent="0.3">
      <c r="A15764" s="24">
        <v>45622.409918981481</v>
      </c>
      <c r="B15764">
        <f t="shared" si="748"/>
        <v>2</v>
      </c>
      <c r="C15764" s="21">
        <f t="shared" si="749"/>
        <v>45622</v>
      </c>
      <c r="D15764" s="13">
        <f t="shared" si="750"/>
        <v>0.40991898148058681</v>
      </c>
    </row>
    <row r="15765" spans="1:4" x14ac:dyDescent="0.3">
      <c r="A15765" s="24">
        <v>45622.413344907407</v>
      </c>
      <c r="B15765">
        <f t="shared" si="748"/>
        <v>2</v>
      </c>
      <c r="C15765" s="21">
        <f t="shared" si="749"/>
        <v>45622</v>
      </c>
      <c r="D15765" s="13">
        <f t="shared" si="750"/>
        <v>0.41334490740700858</v>
      </c>
    </row>
    <row r="15766" spans="1:4" x14ac:dyDescent="0.3">
      <c r="A15766" s="24">
        <v>45622.414710648147</v>
      </c>
      <c r="B15766">
        <f t="shared" si="748"/>
        <v>2</v>
      </c>
      <c r="C15766" s="21">
        <f t="shared" si="749"/>
        <v>45622</v>
      </c>
      <c r="D15766" s="13">
        <f t="shared" si="750"/>
        <v>0.41471064814686542</v>
      </c>
    </row>
    <row r="15767" spans="1:4" x14ac:dyDescent="0.3">
      <c r="A15767" s="24">
        <v>45622.43445601852</v>
      </c>
      <c r="B15767">
        <f t="shared" si="748"/>
        <v>2</v>
      </c>
      <c r="C15767" s="21">
        <f t="shared" si="749"/>
        <v>45622</v>
      </c>
      <c r="D15767" s="13">
        <f t="shared" si="750"/>
        <v>0.43445601851999527</v>
      </c>
    </row>
    <row r="15768" spans="1:4" x14ac:dyDescent="0.3">
      <c r="A15768" s="24">
        <v>45622.441053240742</v>
      </c>
      <c r="B15768">
        <f t="shared" si="748"/>
        <v>2</v>
      </c>
      <c r="C15768" s="21">
        <f t="shared" si="749"/>
        <v>45622</v>
      </c>
      <c r="D15768" s="13">
        <f t="shared" si="750"/>
        <v>0.44105324074189411</v>
      </c>
    </row>
    <row r="15769" spans="1:4" x14ac:dyDescent="0.3">
      <c r="A15769" s="24">
        <v>45622.44127314815</v>
      </c>
      <c r="B15769">
        <f t="shared" si="748"/>
        <v>2</v>
      </c>
      <c r="C15769" s="21">
        <f t="shared" si="749"/>
        <v>45622</v>
      </c>
      <c r="D15769" s="13">
        <f t="shared" si="750"/>
        <v>0.44127314814977581</v>
      </c>
    </row>
    <row r="15770" spans="1:4" x14ac:dyDescent="0.3">
      <c r="A15770" s="24">
        <v>45622.444050925929</v>
      </c>
      <c r="B15770">
        <f t="shared" si="748"/>
        <v>2</v>
      </c>
      <c r="C15770" s="21">
        <f t="shared" si="749"/>
        <v>45622</v>
      </c>
      <c r="D15770" s="13">
        <f t="shared" si="750"/>
        <v>0.44405092592933215</v>
      </c>
    </row>
    <row r="15771" spans="1:4" x14ac:dyDescent="0.3">
      <c r="A15771" s="24">
        <v>45622.445185185185</v>
      </c>
      <c r="B15771">
        <f t="shared" si="748"/>
        <v>2</v>
      </c>
      <c r="C15771" s="21">
        <f t="shared" si="749"/>
        <v>45622</v>
      </c>
      <c r="D15771" s="13">
        <f t="shared" si="750"/>
        <v>0.44518518518452765</v>
      </c>
    </row>
    <row r="15772" spans="1:4" x14ac:dyDescent="0.3">
      <c r="A15772" s="24">
        <v>45622.484097222223</v>
      </c>
      <c r="B15772">
        <f t="shared" si="748"/>
        <v>2</v>
      </c>
      <c r="C15772" s="21">
        <f t="shared" si="749"/>
        <v>45622</v>
      </c>
      <c r="D15772" s="13">
        <f t="shared" si="750"/>
        <v>0.48409722222277196</v>
      </c>
    </row>
    <row r="15773" spans="1:4" x14ac:dyDescent="0.3">
      <c r="A15773" s="24">
        <v>45622.493680555555</v>
      </c>
      <c r="B15773">
        <f t="shared" si="748"/>
        <v>2</v>
      </c>
      <c r="C15773" s="21">
        <f t="shared" si="749"/>
        <v>45622</v>
      </c>
      <c r="D15773" s="13">
        <f t="shared" si="750"/>
        <v>0.49368055555532919</v>
      </c>
    </row>
    <row r="15774" spans="1:4" x14ac:dyDescent="0.3">
      <c r="A15774" s="24">
        <v>45622.494710648149</v>
      </c>
      <c r="B15774">
        <f t="shared" si="748"/>
        <v>2</v>
      </c>
      <c r="C15774" s="21">
        <f t="shared" si="749"/>
        <v>45622</v>
      </c>
      <c r="D15774" s="13">
        <f t="shared" si="750"/>
        <v>0.49471064814861165</v>
      </c>
    </row>
    <row r="15775" spans="1:4" x14ac:dyDescent="0.3">
      <c r="A15775" s="24">
        <v>45622.501840277779</v>
      </c>
      <c r="B15775">
        <f t="shared" si="748"/>
        <v>2</v>
      </c>
      <c r="C15775" s="21">
        <f t="shared" si="749"/>
        <v>45622</v>
      </c>
      <c r="D15775" s="13">
        <f t="shared" si="750"/>
        <v>0.50184027777868323</v>
      </c>
    </row>
    <row r="15776" spans="1:4" x14ac:dyDescent="0.3">
      <c r="A15776" s="24">
        <v>45622.573587962965</v>
      </c>
      <c r="B15776">
        <f t="shared" si="748"/>
        <v>2</v>
      </c>
      <c r="C15776" s="21">
        <f t="shared" si="749"/>
        <v>45622</v>
      </c>
      <c r="D15776" s="13">
        <f t="shared" si="750"/>
        <v>0.57358796296466608</v>
      </c>
    </row>
    <row r="15777" spans="1:4" x14ac:dyDescent="0.3">
      <c r="A15777" s="24">
        <v>45622.584803240738</v>
      </c>
      <c r="B15777">
        <f t="shared" si="748"/>
        <v>2</v>
      </c>
      <c r="C15777" s="21">
        <f t="shared" si="749"/>
        <v>45622</v>
      </c>
      <c r="D15777" s="13">
        <f t="shared" si="750"/>
        <v>0.58480324073752854</v>
      </c>
    </row>
    <row r="15778" spans="1:4" x14ac:dyDescent="0.3">
      <c r="A15778" s="24">
        <v>45622.586168981485</v>
      </c>
      <c r="B15778">
        <f t="shared" si="748"/>
        <v>2</v>
      </c>
      <c r="C15778" s="21">
        <f t="shared" si="749"/>
        <v>45622</v>
      </c>
      <c r="D15778" s="13">
        <f t="shared" si="750"/>
        <v>0.58616898148466134</v>
      </c>
    </row>
    <row r="15779" spans="1:4" x14ac:dyDescent="0.3">
      <c r="A15779" s="24">
        <v>45622.622118055559</v>
      </c>
      <c r="B15779">
        <f t="shared" si="748"/>
        <v>2</v>
      </c>
      <c r="C15779" s="21">
        <f t="shared" si="749"/>
        <v>45622</v>
      </c>
      <c r="D15779" s="13">
        <f t="shared" si="750"/>
        <v>0.62211805555853061</v>
      </c>
    </row>
    <row r="15780" spans="1:4" x14ac:dyDescent="0.3">
      <c r="A15780" s="24">
        <v>45622.775601851848</v>
      </c>
      <c r="B15780">
        <f t="shared" si="748"/>
        <v>2</v>
      </c>
      <c r="C15780" s="21">
        <f t="shared" si="749"/>
        <v>45622</v>
      </c>
      <c r="D15780" s="13">
        <f t="shared" si="750"/>
        <v>0.77560185184847796</v>
      </c>
    </row>
    <row r="15781" spans="1:4" x14ac:dyDescent="0.3">
      <c r="A15781" s="24">
        <v>45622.847013888888</v>
      </c>
      <c r="B15781">
        <f t="shared" si="748"/>
        <v>2</v>
      </c>
      <c r="C15781" s="21">
        <f t="shared" si="749"/>
        <v>45622</v>
      </c>
      <c r="D15781" s="13">
        <f t="shared" si="750"/>
        <v>0.84701388888788642</v>
      </c>
    </row>
    <row r="15782" spans="1:4" x14ac:dyDescent="0.3">
      <c r="A15782" s="24">
        <v>45623.107152777775</v>
      </c>
      <c r="B15782">
        <f t="shared" si="748"/>
        <v>3</v>
      </c>
      <c r="C15782" s="21">
        <f t="shared" si="749"/>
        <v>45623</v>
      </c>
      <c r="D15782" s="13">
        <f t="shared" si="750"/>
        <v>0.10715277777489973</v>
      </c>
    </row>
    <row r="15783" spans="1:4" x14ac:dyDescent="0.3">
      <c r="A15783" s="24">
        <v>45623.293252314812</v>
      </c>
      <c r="B15783">
        <f t="shared" si="748"/>
        <v>3</v>
      </c>
      <c r="C15783" s="21">
        <f t="shared" si="749"/>
        <v>45623</v>
      </c>
      <c r="D15783" s="13">
        <f t="shared" si="750"/>
        <v>0.29325231481197989</v>
      </c>
    </row>
    <row r="15784" spans="1:4" x14ac:dyDescent="0.3">
      <c r="A15784" s="24">
        <v>45623.348136574074</v>
      </c>
      <c r="B15784">
        <f t="shared" si="748"/>
        <v>3</v>
      </c>
      <c r="C15784" s="21">
        <f t="shared" si="749"/>
        <v>45623</v>
      </c>
      <c r="D15784" s="13">
        <f t="shared" si="750"/>
        <v>0.34813657407357823</v>
      </c>
    </row>
    <row r="15785" spans="1:4" x14ac:dyDescent="0.3">
      <c r="A15785" s="24">
        <v>45623.376319444447</v>
      </c>
      <c r="B15785">
        <f t="shared" si="748"/>
        <v>3</v>
      </c>
      <c r="C15785" s="21">
        <f t="shared" si="749"/>
        <v>45623</v>
      </c>
      <c r="D15785" s="13">
        <f t="shared" si="750"/>
        <v>0.37631944444729015</v>
      </c>
    </row>
    <row r="15786" spans="1:4" x14ac:dyDescent="0.3">
      <c r="A15786" s="24">
        <v>45623.420173611114</v>
      </c>
      <c r="B15786">
        <f t="shared" si="748"/>
        <v>3</v>
      </c>
      <c r="C15786" s="21">
        <f t="shared" si="749"/>
        <v>45623</v>
      </c>
      <c r="D15786" s="13">
        <f t="shared" si="750"/>
        <v>0.42017361111356877</v>
      </c>
    </row>
    <row r="15787" spans="1:4" x14ac:dyDescent="0.3">
      <c r="A15787" s="24">
        <v>45623.424768518518</v>
      </c>
      <c r="B15787">
        <f t="shared" si="748"/>
        <v>3</v>
      </c>
      <c r="C15787" s="21">
        <f t="shared" si="749"/>
        <v>45623</v>
      </c>
      <c r="D15787" s="13">
        <f t="shared" si="750"/>
        <v>0.42476851851824904</v>
      </c>
    </row>
    <row r="15788" spans="1:4" x14ac:dyDescent="0.3">
      <c r="A15788" s="24">
        <v>45623.429594907408</v>
      </c>
      <c r="B15788">
        <f t="shared" si="748"/>
        <v>3</v>
      </c>
      <c r="C15788" s="21">
        <f t="shared" si="749"/>
        <v>45623</v>
      </c>
      <c r="D15788" s="13">
        <f t="shared" si="750"/>
        <v>0.42959490740759065</v>
      </c>
    </row>
    <row r="15789" spans="1:4" x14ac:dyDescent="0.3">
      <c r="A15789" s="24">
        <v>45623.435868055552</v>
      </c>
      <c r="B15789">
        <f t="shared" si="748"/>
        <v>3</v>
      </c>
      <c r="C15789" s="21">
        <f t="shared" si="749"/>
        <v>45623</v>
      </c>
      <c r="D15789" s="13">
        <f t="shared" si="750"/>
        <v>0.43586805555241881</v>
      </c>
    </row>
    <row r="15790" spans="1:4" x14ac:dyDescent="0.3">
      <c r="A15790" s="24">
        <v>45623.445868055554</v>
      </c>
      <c r="B15790">
        <f t="shared" si="748"/>
        <v>3</v>
      </c>
      <c r="C15790" s="21">
        <f t="shared" si="749"/>
        <v>45623</v>
      </c>
      <c r="D15790" s="13">
        <f t="shared" si="750"/>
        <v>0.44586805555445608</v>
      </c>
    </row>
    <row r="15791" spans="1:4" x14ac:dyDescent="0.3">
      <c r="A15791" s="24">
        <v>45623.45412037037</v>
      </c>
      <c r="B15791">
        <f t="shared" si="748"/>
        <v>3</v>
      </c>
      <c r="C15791" s="21">
        <f t="shared" si="749"/>
        <v>45623</v>
      </c>
      <c r="D15791" s="13">
        <f t="shared" si="750"/>
        <v>0.45412037037021946</v>
      </c>
    </row>
    <row r="15792" spans="1:4" x14ac:dyDescent="0.3">
      <c r="A15792" s="24">
        <v>45623.464201388888</v>
      </c>
      <c r="B15792">
        <f t="shared" si="748"/>
        <v>3</v>
      </c>
      <c r="C15792" s="21">
        <f t="shared" si="749"/>
        <v>45623</v>
      </c>
      <c r="D15792" s="13">
        <f t="shared" si="750"/>
        <v>0.46420138888788642</v>
      </c>
    </row>
    <row r="15793" spans="1:4" x14ac:dyDescent="0.3">
      <c r="A15793" s="24">
        <v>45623.48809027778</v>
      </c>
      <c r="B15793">
        <f t="shared" si="748"/>
        <v>3</v>
      </c>
      <c r="C15793" s="21">
        <f t="shared" si="749"/>
        <v>45623</v>
      </c>
      <c r="D15793" s="13">
        <f t="shared" si="750"/>
        <v>0.48809027778042946</v>
      </c>
    </row>
    <row r="15794" spans="1:4" x14ac:dyDescent="0.3">
      <c r="A15794" s="24">
        <v>45623.499305555553</v>
      </c>
      <c r="B15794">
        <f t="shared" si="748"/>
        <v>3</v>
      </c>
      <c r="C15794" s="21">
        <f t="shared" si="749"/>
        <v>45623</v>
      </c>
      <c r="D15794" s="13">
        <f t="shared" si="750"/>
        <v>0.49930555555329192</v>
      </c>
    </row>
    <row r="15795" spans="1:4" x14ac:dyDescent="0.3">
      <c r="A15795" s="24">
        <v>45623.50099537037</v>
      </c>
      <c r="B15795">
        <f t="shared" si="748"/>
        <v>3</v>
      </c>
      <c r="C15795" s="21">
        <f t="shared" si="749"/>
        <v>45623</v>
      </c>
      <c r="D15795" s="13">
        <f t="shared" si="750"/>
        <v>0.50099537037021946</v>
      </c>
    </row>
    <row r="15796" spans="1:4" x14ac:dyDescent="0.3">
      <c r="A15796" s="24">
        <v>45623.503437500003</v>
      </c>
      <c r="B15796">
        <f t="shared" si="748"/>
        <v>3</v>
      </c>
      <c r="C15796" s="21">
        <f t="shared" si="749"/>
        <v>45623</v>
      </c>
      <c r="D15796" s="13">
        <f t="shared" si="750"/>
        <v>0.50343750000320142</v>
      </c>
    </row>
    <row r="15797" spans="1:4" x14ac:dyDescent="0.3">
      <c r="A15797" s="24">
        <v>45623.505312499998</v>
      </c>
      <c r="B15797">
        <f t="shared" si="748"/>
        <v>3</v>
      </c>
      <c r="C15797" s="21">
        <f t="shared" si="749"/>
        <v>45623</v>
      </c>
      <c r="D15797" s="13">
        <f t="shared" si="750"/>
        <v>0.50531249999767169</v>
      </c>
    </row>
    <row r="15798" spans="1:4" x14ac:dyDescent="0.3">
      <c r="A15798" s="24">
        <v>45623.52542824074</v>
      </c>
      <c r="B15798">
        <f t="shared" si="748"/>
        <v>3</v>
      </c>
      <c r="C15798" s="21">
        <f t="shared" si="749"/>
        <v>45623</v>
      </c>
      <c r="D15798" s="13">
        <f t="shared" si="750"/>
        <v>0.52542824074043892</v>
      </c>
    </row>
    <row r="15799" spans="1:4" x14ac:dyDescent="0.3">
      <c r="A15799" s="24">
        <v>45623.540520833332</v>
      </c>
      <c r="B15799">
        <f t="shared" si="748"/>
        <v>3</v>
      </c>
      <c r="C15799" s="21">
        <f t="shared" si="749"/>
        <v>45623</v>
      </c>
      <c r="D15799" s="13">
        <f t="shared" si="750"/>
        <v>0.54052083333226619</v>
      </c>
    </row>
    <row r="15800" spans="1:4" x14ac:dyDescent="0.3">
      <c r="A15800" s="24">
        <v>45623.554108796299</v>
      </c>
      <c r="B15800">
        <f t="shared" si="748"/>
        <v>3</v>
      </c>
      <c r="C15800" s="21">
        <f t="shared" si="749"/>
        <v>45623</v>
      </c>
      <c r="D15800" s="13">
        <f t="shared" si="750"/>
        <v>0.55410879629926058</v>
      </c>
    </row>
    <row r="15801" spans="1:4" x14ac:dyDescent="0.3">
      <c r="A15801" s="24">
        <v>45623.566678240742</v>
      </c>
      <c r="B15801">
        <f t="shared" si="748"/>
        <v>3</v>
      </c>
      <c r="C15801" s="21">
        <f t="shared" si="749"/>
        <v>45623</v>
      </c>
      <c r="D15801" s="13">
        <f t="shared" si="750"/>
        <v>0.56667824074247619</v>
      </c>
    </row>
    <row r="15802" spans="1:4" x14ac:dyDescent="0.3">
      <c r="A15802" s="24">
        <v>45623.567696759259</v>
      </c>
      <c r="B15802">
        <f t="shared" si="748"/>
        <v>3</v>
      </c>
      <c r="C15802" s="21">
        <f t="shared" si="749"/>
        <v>45623</v>
      </c>
      <c r="D15802" s="13">
        <f t="shared" si="750"/>
        <v>0.567696759258979</v>
      </c>
    </row>
    <row r="15803" spans="1:4" x14ac:dyDescent="0.3">
      <c r="A15803" s="24">
        <v>45623.581064814818</v>
      </c>
      <c r="B15803">
        <f t="shared" si="748"/>
        <v>3</v>
      </c>
      <c r="C15803" s="21">
        <f t="shared" si="749"/>
        <v>45623</v>
      </c>
      <c r="D15803" s="13">
        <f t="shared" si="750"/>
        <v>0.58106481481809169</v>
      </c>
    </row>
    <row r="15804" spans="1:4" x14ac:dyDescent="0.3">
      <c r="A15804" s="24">
        <v>45623.585925925923</v>
      </c>
      <c r="B15804">
        <f t="shared" si="748"/>
        <v>3</v>
      </c>
      <c r="C15804" s="21">
        <f t="shared" si="749"/>
        <v>45623</v>
      </c>
      <c r="D15804" s="13">
        <f t="shared" si="750"/>
        <v>0.58592592592322035</v>
      </c>
    </row>
    <row r="15805" spans="1:4" x14ac:dyDescent="0.3">
      <c r="A15805" s="24">
        <v>45623.59815972222</v>
      </c>
      <c r="B15805">
        <f t="shared" si="748"/>
        <v>3</v>
      </c>
      <c r="C15805" s="21">
        <f t="shared" si="749"/>
        <v>45623</v>
      </c>
      <c r="D15805" s="13">
        <f t="shared" si="750"/>
        <v>0.59815972221986158</v>
      </c>
    </row>
    <row r="15806" spans="1:4" x14ac:dyDescent="0.3">
      <c r="A15806" s="24">
        <v>45623.606759259259</v>
      </c>
      <c r="B15806">
        <f t="shared" si="748"/>
        <v>3</v>
      </c>
      <c r="C15806" s="21">
        <f t="shared" si="749"/>
        <v>45623</v>
      </c>
      <c r="D15806" s="13">
        <f t="shared" si="750"/>
        <v>0.606759259258979</v>
      </c>
    </row>
    <row r="15807" spans="1:4" x14ac:dyDescent="0.3">
      <c r="A15807" s="24">
        <v>45623.609016203707</v>
      </c>
      <c r="B15807">
        <f t="shared" si="748"/>
        <v>3</v>
      </c>
      <c r="C15807" s="21">
        <f t="shared" si="749"/>
        <v>45623</v>
      </c>
      <c r="D15807" s="13">
        <f t="shared" si="750"/>
        <v>0.60901620370714227</v>
      </c>
    </row>
    <row r="15808" spans="1:4" x14ac:dyDescent="0.3">
      <c r="A15808" s="24">
        <v>45623.627164351848</v>
      </c>
      <c r="B15808">
        <f t="shared" si="748"/>
        <v>3</v>
      </c>
      <c r="C15808" s="21">
        <f t="shared" si="749"/>
        <v>45623</v>
      </c>
      <c r="D15808" s="13">
        <f t="shared" si="750"/>
        <v>0.62716435184847796</v>
      </c>
    </row>
    <row r="15809" spans="1:4" x14ac:dyDescent="0.3">
      <c r="A15809" s="24">
        <v>45623.631030092591</v>
      </c>
      <c r="B15809">
        <f t="shared" si="748"/>
        <v>3</v>
      </c>
      <c r="C15809" s="21">
        <f t="shared" si="749"/>
        <v>45623</v>
      </c>
      <c r="D15809" s="13">
        <f t="shared" si="750"/>
        <v>0.63103009259066312</v>
      </c>
    </row>
    <row r="15810" spans="1:4" x14ac:dyDescent="0.3">
      <c r="A15810" s="24">
        <v>45623.656446759262</v>
      </c>
      <c r="B15810">
        <f t="shared" si="748"/>
        <v>3</v>
      </c>
      <c r="C15810" s="21">
        <f t="shared" si="749"/>
        <v>45623</v>
      </c>
      <c r="D15810" s="13">
        <f t="shared" si="750"/>
        <v>0.65644675926159834</v>
      </c>
    </row>
    <row r="15811" spans="1:4" x14ac:dyDescent="0.3">
      <c r="A15811" s="24">
        <v>45623.66238425926</v>
      </c>
      <c r="B15811">
        <f t="shared" si="748"/>
        <v>3</v>
      </c>
      <c r="C15811" s="21">
        <f t="shared" si="749"/>
        <v>45623</v>
      </c>
      <c r="D15811" s="13">
        <f t="shared" si="750"/>
        <v>0.66238425925985212</v>
      </c>
    </row>
    <row r="15812" spans="1:4" x14ac:dyDescent="0.3">
      <c r="A15812" s="24">
        <v>45623.720034722224</v>
      </c>
      <c r="B15812">
        <f t="shared" si="748"/>
        <v>3</v>
      </c>
      <c r="C15812" s="21">
        <f t="shared" si="749"/>
        <v>45623</v>
      </c>
      <c r="D15812" s="13">
        <f t="shared" si="750"/>
        <v>0.72003472222422715</v>
      </c>
    </row>
    <row r="15813" spans="1:4" x14ac:dyDescent="0.3">
      <c r="A15813" s="24">
        <v>45623.746111111112</v>
      </c>
      <c r="B15813">
        <f t="shared" si="748"/>
        <v>3</v>
      </c>
      <c r="C15813" s="21">
        <f t="shared" si="749"/>
        <v>45623</v>
      </c>
      <c r="D15813" s="13">
        <f t="shared" si="750"/>
        <v>0.7461111111115315</v>
      </c>
    </row>
    <row r="15814" spans="1:4" x14ac:dyDescent="0.3">
      <c r="A15814" s="24">
        <v>45623.778553240743</v>
      </c>
      <c r="B15814">
        <f t="shared" ref="B15814:B15877" si="751">WEEKDAY(A15814,2)</f>
        <v>3</v>
      </c>
      <c r="C15814" s="21">
        <f t="shared" ref="C15814:C15877" si="752">INT(A15814)</f>
        <v>45623</v>
      </c>
      <c r="D15814" s="13">
        <f t="shared" ref="D15814:D15877" si="753">A15814-INT(A15814)</f>
        <v>0.77855324074334931</v>
      </c>
    </row>
    <row r="15815" spans="1:4" x14ac:dyDescent="0.3">
      <c r="A15815" s="24">
        <v>45623.784224537034</v>
      </c>
      <c r="B15815">
        <f t="shared" si="751"/>
        <v>3</v>
      </c>
      <c r="C15815" s="21">
        <f t="shared" si="752"/>
        <v>45623</v>
      </c>
      <c r="D15815" s="13">
        <f t="shared" si="753"/>
        <v>0.78422453703387873</v>
      </c>
    </row>
    <row r="15816" spans="1:4" x14ac:dyDescent="0.3">
      <c r="A15816" s="24">
        <v>45624.190532407411</v>
      </c>
      <c r="B15816">
        <f t="shared" si="751"/>
        <v>4</v>
      </c>
      <c r="C15816" s="21">
        <f t="shared" si="752"/>
        <v>45624</v>
      </c>
      <c r="D15816" s="13">
        <f t="shared" si="753"/>
        <v>0.19053240741050104</v>
      </c>
    </row>
    <row r="15817" spans="1:4" x14ac:dyDescent="0.3">
      <c r="A15817" s="24">
        <v>45624.285879629628</v>
      </c>
      <c r="B15817">
        <f t="shared" si="751"/>
        <v>4</v>
      </c>
      <c r="C15817" s="21">
        <f t="shared" si="752"/>
        <v>45624</v>
      </c>
      <c r="D15817" s="13">
        <f t="shared" si="753"/>
        <v>0.28587962962774327</v>
      </c>
    </row>
    <row r="15818" spans="1:4" x14ac:dyDescent="0.3">
      <c r="A15818" s="24">
        <v>45624.292083333334</v>
      </c>
      <c r="B15818">
        <f t="shared" si="751"/>
        <v>4</v>
      </c>
      <c r="C15818" s="21">
        <f t="shared" si="752"/>
        <v>45624</v>
      </c>
      <c r="D15818" s="13">
        <f t="shared" si="753"/>
        <v>0.29208333333372138</v>
      </c>
    </row>
    <row r="15819" spans="1:4" x14ac:dyDescent="0.3">
      <c r="A15819" s="24">
        <v>45624.29278935185</v>
      </c>
      <c r="B15819">
        <f t="shared" si="751"/>
        <v>4</v>
      </c>
      <c r="C15819" s="21">
        <f t="shared" si="752"/>
        <v>45624</v>
      </c>
      <c r="D15819" s="13">
        <f t="shared" si="753"/>
        <v>0.29278935184993315</v>
      </c>
    </row>
    <row r="15820" spans="1:4" x14ac:dyDescent="0.3">
      <c r="A15820" s="24">
        <v>45624.328356481485</v>
      </c>
      <c r="B15820">
        <f t="shared" si="751"/>
        <v>4</v>
      </c>
      <c r="C15820" s="21">
        <f t="shared" si="752"/>
        <v>45624</v>
      </c>
      <c r="D15820" s="13">
        <f t="shared" si="753"/>
        <v>0.32835648148466134</v>
      </c>
    </row>
    <row r="15821" spans="1:4" x14ac:dyDescent="0.3">
      <c r="A15821" s="24">
        <v>45624.334791666668</v>
      </c>
      <c r="B15821">
        <f t="shared" si="751"/>
        <v>4</v>
      </c>
      <c r="C15821" s="21">
        <f t="shared" si="752"/>
        <v>45624</v>
      </c>
      <c r="D15821" s="13">
        <f t="shared" si="753"/>
        <v>0.33479166666802485</v>
      </c>
    </row>
    <row r="15822" spans="1:4" x14ac:dyDescent="0.3">
      <c r="A15822" s="24">
        <v>45624.336793981478</v>
      </c>
      <c r="B15822">
        <f t="shared" si="751"/>
        <v>4</v>
      </c>
      <c r="C15822" s="21">
        <f t="shared" si="752"/>
        <v>45624</v>
      </c>
      <c r="D15822" s="13">
        <f t="shared" si="753"/>
        <v>0.33679398147796746</v>
      </c>
    </row>
    <row r="15823" spans="1:4" x14ac:dyDescent="0.3">
      <c r="A15823" s="24">
        <v>45624.35297453704</v>
      </c>
      <c r="B15823">
        <f t="shared" si="751"/>
        <v>4</v>
      </c>
      <c r="C15823" s="21">
        <f t="shared" si="752"/>
        <v>45624</v>
      </c>
      <c r="D15823" s="13">
        <f t="shared" si="753"/>
        <v>0.3529745370396995</v>
      </c>
    </row>
    <row r="15824" spans="1:4" x14ac:dyDescent="0.3">
      <c r="A15824" s="24">
        <v>45624.363020833334</v>
      </c>
      <c r="B15824">
        <f t="shared" si="751"/>
        <v>4</v>
      </c>
      <c r="C15824" s="21">
        <f t="shared" si="752"/>
        <v>45624</v>
      </c>
      <c r="D15824" s="13">
        <f t="shared" si="753"/>
        <v>0.36302083333430346</v>
      </c>
    </row>
    <row r="15825" spans="1:4" x14ac:dyDescent="0.3">
      <c r="A15825" s="24">
        <v>45624.380266203705</v>
      </c>
      <c r="B15825">
        <f t="shared" si="751"/>
        <v>4</v>
      </c>
      <c r="C15825" s="21">
        <f t="shared" si="752"/>
        <v>45624</v>
      </c>
      <c r="D15825" s="13">
        <f t="shared" si="753"/>
        <v>0.380266203705105</v>
      </c>
    </row>
    <row r="15826" spans="1:4" x14ac:dyDescent="0.3">
      <c r="A15826" s="24">
        <v>45624.392604166664</v>
      </c>
      <c r="B15826">
        <f t="shared" si="751"/>
        <v>4</v>
      </c>
      <c r="C15826" s="21">
        <f t="shared" si="752"/>
        <v>45624</v>
      </c>
      <c r="D15826" s="13">
        <f t="shared" si="753"/>
        <v>0.39260416666365927</v>
      </c>
    </row>
    <row r="15827" spans="1:4" x14ac:dyDescent="0.3">
      <c r="A15827" s="24">
        <v>45624.392789351848</v>
      </c>
      <c r="B15827">
        <f t="shared" si="751"/>
        <v>4</v>
      </c>
      <c r="C15827" s="21">
        <f t="shared" si="752"/>
        <v>45624</v>
      </c>
      <c r="D15827" s="13">
        <f t="shared" si="753"/>
        <v>0.39278935184847796</v>
      </c>
    </row>
    <row r="15828" spans="1:4" x14ac:dyDescent="0.3">
      <c r="A15828" s="24">
        <v>45624.404687499999</v>
      </c>
      <c r="B15828">
        <f t="shared" si="751"/>
        <v>4</v>
      </c>
      <c r="C15828" s="21">
        <f t="shared" si="752"/>
        <v>45624</v>
      </c>
      <c r="D15828" s="13">
        <f t="shared" si="753"/>
        <v>0.40468749999854481</v>
      </c>
    </row>
    <row r="15829" spans="1:4" x14ac:dyDescent="0.3">
      <c r="A15829" s="24">
        <v>45624.404907407406</v>
      </c>
      <c r="B15829">
        <f t="shared" si="751"/>
        <v>4</v>
      </c>
      <c r="C15829" s="21">
        <f t="shared" si="752"/>
        <v>45624</v>
      </c>
      <c r="D15829" s="13">
        <f t="shared" si="753"/>
        <v>0.4049074074064265</v>
      </c>
    </row>
    <row r="15830" spans="1:4" x14ac:dyDescent="0.3">
      <c r="A15830" s="24">
        <v>45624.413148148145</v>
      </c>
      <c r="B15830">
        <f t="shared" si="751"/>
        <v>4</v>
      </c>
      <c r="C15830" s="21">
        <f t="shared" si="752"/>
        <v>45624</v>
      </c>
      <c r="D15830" s="13">
        <f t="shared" si="753"/>
        <v>0.41314814814541023</v>
      </c>
    </row>
    <row r="15831" spans="1:4" x14ac:dyDescent="0.3">
      <c r="A15831" s="24">
        <v>45624.414861111109</v>
      </c>
      <c r="B15831">
        <f t="shared" si="751"/>
        <v>4</v>
      </c>
      <c r="C15831" s="21">
        <f t="shared" si="752"/>
        <v>45624</v>
      </c>
      <c r="D15831" s="13">
        <f t="shared" si="753"/>
        <v>0.41486111110862112</v>
      </c>
    </row>
    <row r="15832" spans="1:4" x14ac:dyDescent="0.3">
      <c r="A15832" s="24">
        <v>45624.416273148148</v>
      </c>
      <c r="B15832">
        <f t="shared" si="751"/>
        <v>4</v>
      </c>
      <c r="C15832" s="21">
        <f t="shared" si="752"/>
        <v>45624</v>
      </c>
      <c r="D15832" s="13">
        <f t="shared" si="753"/>
        <v>0.41627314814832062</v>
      </c>
    </row>
    <row r="15833" spans="1:4" x14ac:dyDescent="0.3">
      <c r="A15833" s="24">
        <v>45624.432222222225</v>
      </c>
      <c r="B15833">
        <f t="shared" si="751"/>
        <v>4</v>
      </c>
      <c r="C15833" s="21">
        <f t="shared" si="752"/>
        <v>45624</v>
      </c>
      <c r="D15833" s="13">
        <f t="shared" si="753"/>
        <v>0.43222222222539131</v>
      </c>
    </row>
    <row r="15834" spans="1:4" x14ac:dyDescent="0.3">
      <c r="A15834" s="24">
        <v>45624.439560185187</v>
      </c>
      <c r="B15834">
        <f t="shared" si="751"/>
        <v>4</v>
      </c>
      <c r="C15834" s="21">
        <f t="shared" si="752"/>
        <v>45624</v>
      </c>
      <c r="D15834" s="13">
        <f t="shared" si="753"/>
        <v>0.43956018518656492</v>
      </c>
    </row>
    <row r="15835" spans="1:4" x14ac:dyDescent="0.3">
      <c r="A15835" s="24">
        <v>45624.485613425924</v>
      </c>
      <c r="B15835">
        <f t="shared" si="751"/>
        <v>4</v>
      </c>
      <c r="C15835" s="21">
        <f t="shared" si="752"/>
        <v>45624</v>
      </c>
      <c r="D15835" s="13">
        <f t="shared" si="753"/>
        <v>0.4856134259243845</v>
      </c>
    </row>
    <row r="15836" spans="1:4" x14ac:dyDescent="0.3">
      <c r="A15836" s="24">
        <v>45624.491747685184</v>
      </c>
      <c r="B15836">
        <f t="shared" si="751"/>
        <v>4</v>
      </c>
      <c r="C15836" s="21">
        <f t="shared" si="752"/>
        <v>45624</v>
      </c>
      <c r="D15836" s="13">
        <f t="shared" si="753"/>
        <v>0.49174768518423662</v>
      </c>
    </row>
    <row r="15837" spans="1:4" x14ac:dyDescent="0.3">
      <c r="A15837" s="24">
        <v>45624.523148148146</v>
      </c>
      <c r="B15837">
        <f t="shared" si="751"/>
        <v>4</v>
      </c>
      <c r="C15837" s="21">
        <f t="shared" si="752"/>
        <v>45624</v>
      </c>
      <c r="D15837" s="13">
        <f t="shared" si="753"/>
        <v>0.52314814814599231</v>
      </c>
    </row>
    <row r="15838" spans="1:4" x14ac:dyDescent="0.3">
      <c r="A15838" s="24">
        <v>45624.529780092591</v>
      </c>
      <c r="B15838">
        <f t="shared" si="751"/>
        <v>4</v>
      </c>
      <c r="C15838" s="21">
        <f t="shared" si="752"/>
        <v>45624</v>
      </c>
      <c r="D15838" s="13">
        <f t="shared" si="753"/>
        <v>0.52978009259095415</v>
      </c>
    </row>
    <row r="15839" spans="1:4" x14ac:dyDescent="0.3">
      <c r="A15839" s="24">
        <v>45624.558599537035</v>
      </c>
      <c r="B15839">
        <f t="shared" si="751"/>
        <v>4</v>
      </c>
      <c r="C15839" s="21">
        <f t="shared" si="752"/>
        <v>45624</v>
      </c>
      <c r="D15839" s="13">
        <f t="shared" si="753"/>
        <v>0.55859953703475185</v>
      </c>
    </row>
    <row r="15840" spans="1:4" x14ac:dyDescent="0.3">
      <c r="A15840" s="24">
        <v>45624.567013888889</v>
      </c>
      <c r="B15840">
        <f t="shared" si="751"/>
        <v>4</v>
      </c>
      <c r="C15840" s="21">
        <f t="shared" si="752"/>
        <v>45624</v>
      </c>
      <c r="D15840" s="13">
        <f t="shared" si="753"/>
        <v>0.56701388888905058</v>
      </c>
    </row>
    <row r="15841" spans="1:4" x14ac:dyDescent="0.3">
      <c r="A15841" s="24">
        <v>45624.567569444444</v>
      </c>
      <c r="B15841">
        <f t="shared" si="751"/>
        <v>4</v>
      </c>
      <c r="C15841" s="21">
        <f t="shared" si="752"/>
        <v>45624</v>
      </c>
      <c r="D15841" s="13">
        <f t="shared" si="753"/>
        <v>0.56756944444350665</v>
      </c>
    </row>
    <row r="15842" spans="1:4" x14ac:dyDescent="0.3">
      <c r="A15842" s="24">
        <v>45624.579027777778</v>
      </c>
      <c r="B15842">
        <f t="shared" si="751"/>
        <v>4</v>
      </c>
      <c r="C15842" s="21">
        <f t="shared" si="752"/>
        <v>45624</v>
      </c>
      <c r="D15842" s="13">
        <f t="shared" si="753"/>
        <v>0.57902777777781012</v>
      </c>
    </row>
    <row r="15843" spans="1:4" x14ac:dyDescent="0.3">
      <c r="A15843" s="24">
        <v>45624.583738425928</v>
      </c>
      <c r="B15843">
        <f t="shared" si="751"/>
        <v>4</v>
      </c>
      <c r="C15843" s="21">
        <f t="shared" si="752"/>
        <v>45624</v>
      </c>
      <c r="D15843" s="13">
        <f t="shared" si="753"/>
        <v>0.58373842592845904</v>
      </c>
    </row>
    <row r="15844" spans="1:4" x14ac:dyDescent="0.3">
      <c r="A15844" s="24">
        <v>45624.616215277776</v>
      </c>
      <c r="B15844">
        <f t="shared" si="751"/>
        <v>4</v>
      </c>
      <c r="C15844" s="21">
        <f t="shared" si="752"/>
        <v>45624</v>
      </c>
      <c r="D15844" s="13">
        <f t="shared" si="753"/>
        <v>0.61621527777606389</v>
      </c>
    </row>
    <row r="15845" spans="1:4" x14ac:dyDescent="0.3">
      <c r="A15845" s="24">
        <v>45624.672372685185</v>
      </c>
      <c r="B15845">
        <f t="shared" si="751"/>
        <v>4</v>
      </c>
      <c r="C15845" s="21">
        <f t="shared" si="752"/>
        <v>45624</v>
      </c>
      <c r="D15845" s="13">
        <f t="shared" si="753"/>
        <v>0.67237268518510973</v>
      </c>
    </row>
    <row r="15846" spans="1:4" x14ac:dyDescent="0.3">
      <c r="A15846" s="24">
        <v>45624.67597222222</v>
      </c>
      <c r="B15846">
        <f t="shared" si="751"/>
        <v>4</v>
      </c>
      <c r="C15846" s="21">
        <f t="shared" si="752"/>
        <v>45624</v>
      </c>
      <c r="D15846" s="13">
        <f t="shared" si="753"/>
        <v>0.67597222221957054</v>
      </c>
    </row>
    <row r="15847" spans="1:4" x14ac:dyDescent="0.3">
      <c r="A15847" s="24">
        <v>45625.098715277774</v>
      </c>
      <c r="B15847">
        <f t="shared" si="751"/>
        <v>5</v>
      </c>
      <c r="C15847" s="21">
        <f t="shared" si="752"/>
        <v>45625</v>
      </c>
      <c r="D15847" s="13">
        <f t="shared" si="753"/>
        <v>9.8715277774317656E-2</v>
      </c>
    </row>
    <row r="15848" spans="1:4" x14ac:dyDescent="0.3">
      <c r="A15848" s="24">
        <v>45625.297106481485</v>
      </c>
      <c r="B15848">
        <f t="shared" si="751"/>
        <v>5</v>
      </c>
      <c r="C15848" s="21">
        <f t="shared" si="752"/>
        <v>45625</v>
      </c>
      <c r="D15848" s="13">
        <f t="shared" si="753"/>
        <v>0.29710648148466134</v>
      </c>
    </row>
    <row r="15849" spans="1:4" x14ac:dyDescent="0.3">
      <c r="A15849" s="24">
        <v>45625.343298611115</v>
      </c>
      <c r="B15849">
        <f t="shared" si="751"/>
        <v>5</v>
      </c>
      <c r="C15849" s="21">
        <f t="shared" si="752"/>
        <v>45625</v>
      </c>
      <c r="D15849" s="13">
        <f t="shared" si="753"/>
        <v>0.34329861111473292</v>
      </c>
    </row>
    <row r="15850" spans="1:4" x14ac:dyDescent="0.3">
      <c r="A15850" s="24">
        <v>45625.347372685188</v>
      </c>
      <c r="B15850">
        <f t="shared" si="751"/>
        <v>5</v>
      </c>
      <c r="C15850" s="21">
        <f t="shared" si="752"/>
        <v>45625</v>
      </c>
      <c r="D15850" s="13">
        <f t="shared" si="753"/>
        <v>0.34737268518802011</v>
      </c>
    </row>
    <row r="15851" spans="1:4" x14ac:dyDescent="0.3">
      <c r="A15851" s="24">
        <v>45625.369340277779</v>
      </c>
      <c r="B15851">
        <f t="shared" si="751"/>
        <v>5</v>
      </c>
      <c r="C15851" s="21">
        <f t="shared" si="752"/>
        <v>45625</v>
      </c>
      <c r="D15851" s="13">
        <f t="shared" si="753"/>
        <v>0.36934027777897427</v>
      </c>
    </row>
    <row r="15852" spans="1:4" x14ac:dyDescent="0.3">
      <c r="A15852" s="24">
        <v>45625.386134259257</v>
      </c>
      <c r="B15852">
        <f t="shared" si="751"/>
        <v>5</v>
      </c>
      <c r="C15852" s="21">
        <f t="shared" si="752"/>
        <v>45625</v>
      </c>
      <c r="D15852" s="13">
        <f t="shared" si="753"/>
        <v>0.38613425925723277</v>
      </c>
    </row>
    <row r="15853" spans="1:4" x14ac:dyDescent="0.3">
      <c r="A15853" s="24">
        <v>45625.39135416667</v>
      </c>
      <c r="B15853">
        <f t="shared" si="751"/>
        <v>5</v>
      </c>
      <c r="C15853" s="21">
        <f t="shared" si="752"/>
        <v>45625</v>
      </c>
      <c r="D15853" s="13">
        <f t="shared" si="753"/>
        <v>0.39135416666977108</v>
      </c>
    </row>
    <row r="15854" spans="1:4" x14ac:dyDescent="0.3">
      <c r="A15854" s="24">
        <v>45625.391481481478</v>
      </c>
      <c r="B15854">
        <f t="shared" si="751"/>
        <v>5</v>
      </c>
      <c r="C15854" s="21">
        <f t="shared" si="752"/>
        <v>45625</v>
      </c>
      <c r="D15854" s="13">
        <f t="shared" si="753"/>
        <v>0.39148148147796746</v>
      </c>
    </row>
    <row r="15855" spans="1:4" x14ac:dyDescent="0.3">
      <c r="A15855" s="24">
        <v>45625.392581018517</v>
      </c>
      <c r="B15855">
        <f t="shared" si="751"/>
        <v>5</v>
      </c>
      <c r="C15855" s="21">
        <f t="shared" si="752"/>
        <v>45625</v>
      </c>
      <c r="D15855" s="13">
        <f t="shared" si="753"/>
        <v>0.39258101851737592</v>
      </c>
    </row>
    <row r="15856" spans="1:4" x14ac:dyDescent="0.3">
      <c r="A15856" s="24">
        <v>45625.398263888892</v>
      </c>
      <c r="B15856">
        <f t="shared" si="751"/>
        <v>5</v>
      </c>
      <c r="C15856" s="21">
        <f t="shared" si="752"/>
        <v>45625</v>
      </c>
      <c r="D15856" s="13">
        <f t="shared" si="753"/>
        <v>0.39826388889196096</v>
      </c>
    </row>
    <row r="15857" spans="1:4" x14ac:dyDescent="0.3">
      <c r="A15857" s="24">
        <v>45625.401666666665</v>
      </c>
      <c r="B15857">
        <f t="shared" si="751"/>
        <v>5</v>
      </c>
      <c r="C15857" s="21">
        <f t="shared" si="752"/>
        <v>45625</v>
      </c>
      <c r="D15857" s="13">
        <f t="shared" si="753"/>
        <v>0.40166666666482342</v>
      </c>
    </row>
    <row r="15858" spans="1:4" x14ac:dyDescent="0.3">
      <c r="A15858" s="24">
        <v>45625.417546296296</v>
      </c>
      <c r="B15858">
        <f t="shared" si="751"/>
        <v>5</v>
      </c>
      <c r="C15858" s="21">
        <f t="shared" si="752"/>
        <v>45625</v>
      </c>
      <c r="D15858" s="13">
        <f t="shared" si="753"/>
        <v>0.41754629629576812</v>
      </c>
    </row>
    <row r="15859" spans="1:4" x14ac:dyDescent="0.3">
      <c r="A15859" s="24">
        <v>45625.431203703702</v>
      </c>
      <c r="B15859">
        <f t="shared" si="751"/>
        <v>5</v>
      </c>
      <c r="C15859" s="21">
        <f t="shared" si="752"/>
        <v>45625</v>
      </c>
      <c r="D15859" s="13">
        <f t="shared" si="753"/>
        <v>0.43120370370161254</v>
      </c>
    </row>
    <row r="15860" spans="1:4" x14ac:dyDescent="0.3">
      <c r="A15860" s="24">
        <v>45625.45888888889</v>
      </c>
      <c r="B15860">
        <f t="shared" si="751"/>
        <v>5</v>
      </c>
      <c r="C15860" s="21">
        <f t="shared" si="752"/>
        <v>45625</v>
      </c>
      <c r="D15860" s="13">
        <f t="shared" si="753"/>
        <v>0.45888888889021473</v>
      </c>
    </row>
    <row r="15861" spans="1:4" x14ac:dyDescent="0.3">
      <c r="A15861" s="24">
        <v>45625.465011574073</v>
      </c>
      <c r="B15861">
        <f t="shared" si="751"/>
        <v>5</v>
      </c>
      <c r="C15861" s="21">
        <f t="shared" si="752"/>
        <v>45625</v>
      </c>
      <c r="D15861" s="13">
        <f t="shared" si="753"/>
        <v>0.46501157407328719</v>
      </c>
    </row>
    <row r="15862" spans="1:4" x14ac:dyDescent="0.3">
      <c r="A15862" s="24">
        <v>45625.476944444446</v>
      </c>
      <c r="B15862">
        <f t="shared" si="751"/>
        <v>5</v>
      </c>
      <c r="C15862" s="21">
        <f t="shared" si="752"/>
        <v>45625</v>
      </c>
      <c r="D15862" s="13">
        <f t="shared" si="753"/>
        <v>0.47694444444641704</v>
      </c>
    </row>
    <row r="15863" spans="1:4" x14ac:dyDescent="0.3">
      <c r="A15863" s="24">
        <v>45625.477453703701</v>
      </c>
      <c r="B15863">
        <f t="shared" si="751"/>
        <v>5</v>
      </c>
      <c r="C15863" s="21">
        <f t="shared" si="752"/>
        <v>45625</v>
      </c>
      <c r="D15863" s="13">
        <f t="shared" si="753"/>
        <v>0.47745370370103046</v>
      </c>
    </row>
    <row r="15864" spans="1:4" x14ac:dyDescent="0.3">
      <c r="A15864" s="24">
        <v>45625.489027777781</v>
      </c>
      <c r="B15864">
        <f t="shared" si="751"/>
        <v>5</v>
      </c>
      <c r="C15864" s="21">
        <f t="shared" si="752"/>
        <v>45625</v>
      </c>
      <c r="D15864" s="13">
        <f t="shared" si="753"/>
        <v>0.48902777778130258</v>
      </c>
    </row>
    <row r="15865" spans="1:4" x14ac:dyDescent="0.3">
      <c r="A15865" s="24">
        <v>45625.510439814818</v>
      </c>
      <c r="B15865">
        <f t="shared" si="751"/>
        <v>5</v>
      </c>
      <c r="C15865" s="21">
        <f t="shared" si="752"/>
        <v>45625</v>
      </c>
      <c r="D15865" s="13">
        <f t="shared" si="753"/>
        <v>0.51043981481780065</v>
      </c>
    </row>
    <row r="15866" spans="1:4" x14ac:dyDescent="0.3">
      <c r="A15866" s="24">
        <v>45625.511388888888</v>
      </c>
      <c r="B15866">
        <f t="shared" si="751"/>
        <v>5</v>
      </c>
      <c r="C15866" s="21">
        <f t="shared" si="752"/>
        <v>45625</v>
      </c>
      <c r="D15866" s="13">
        <f t="shared" si="753"/>
        <v>0.51138888888817746</v>
      </c>
    </row>
    <row r="15867" spans="1:4" x14ac:dyDescent="0.3">
      <c r="A15867" s="24">
        <v>45625.513854166667</v>
      </c>
      <c r="B15867">
        <f t="shared" si="751"/>
        <v>5</v>
      </c>
      <c r="C15867" s="21">
        <f t="shared" si="752"/>
        <v>45625</v>
      </c>
      <c r="D15867" s="13">
        <f t="shared" si="753"/>
        <v>0.51385416666744277</v>
      </c>
    </row>
    <row r="15868" spans="1:4" x14ac:dyDescent="0.3">
      <c r="A15868" s="24">
        <v>45625.549444444441</v>
      </c>
      <c r="B15868">
        <f t="shared" si="751"/>
        <v>5</v>
      </c>
      <c r="C15868" s="21">
        <f t="shared" si="752"/>
        <v>45625</v>
      </c>
      <c r="D15868" s="13">
        <f t="shared" si="753"/>
        <v>0.54944444444117835</v>
      </c>
    </row>
    <row r="15869" spans="1:4" x14ac:dyDescent="0.3">
      <c r="A15869" s="24">
        <v>45625.670057870368</v>
      </c>
      <c r="B15869">
        <f t="shared" si="751"/>
        <v>5</v>
      </c>
      <c r="C15869" s="21">
        <f t="shared" si="752"/>
        <v>45625</v>
      </c>
      <c r="D15869" s="13">
        <f t="shared" si="753"/>
        <v>0.67005787036760012</v>
      </c>
    </row>
    <row r="15870" spans="1:4" x14ac:dyDescent="0.3">
      <c r="A15870" s="24">
        <v>45625.714965277781</v>
      </c>
      <c r="B15870">
        <f t="shared" si="751"/>
        <v>5</v>
      </c>
      <c r="C15870" s="21">
        <f t="shared" si="752"/>
        <v>45625</v>
      </c>
      <c r="D15870" s="13">
        <f t="shared" si="753"/>
        <v>0.7149652777807205</v>
      </c>
    </row>
    <row r="15871" spans="1:4" x14ac:dyDescent="0.3">
      <c r="A15871" s="24">
        <v>45625.81517361111</v>
      </c>
      <c r="B15871">
        <f t="shared" si="751"/>
        <v>5</v>
      </c>
      <c r="C15871" s="21">
        <f t="shared" si="752"/>
        <v>45625</v>
      </c>
      <c r="D15871" s="13">
        <f t="shared" si="753"/>
        <v>0.81517361111036735</v>
      </c>
    </row>
    <row r="15872" spans="1:4" x14ac:dyDescent="0.3">
      <c r="A15872" s="24">
        <v>45625.93577546296</v>
      </c>
      <c r="B15872">
        <f t="shared" si="751"/>
        <v>5</v>
      </c>
      <c r="C15872" s="21">
        <f t="shared" si="752"/>
        <v>45625</v>
      </c>
      <c r="D15872" s="13">
        <f t="shared" si="753"/>
        <v>0.93577546296000946</v>
      </c>
    </row>
    <row r="15873" spans="1:4" x14ac:dyDescent="0.3">
      <c r="A15873" s="24">
        <v>45625.942986111113</v>
      </c>
      <c r="B15873">
        <f t="shared" si="751"/>
        <v>5</v>
      </c>
      <c r="C15873" s="21">
        <f t="shared" si="752"/>
        <v>45625</v>
      </c>
      <c r="D15873" s="13">
        <f t="shared" si="753"/>
        <v>0.94298611111298669</v>
      </c>
    </row>
    <row r="15874" spans="1:4" x14ac:dyDescent="0.3">
      <c r="A15874" s="24">
        <v>45625.954201388886</v>
      </c>
      <c r="B15874">
        <f t="shared" si="751"/>
        <v>5</v>
      </c>
      <c r="C15874" s="21">
        <f t="shared" si="752"/>
        <v>45625</v>
      </c>
      <c r="D15874" s="13">
        <f t="shared" si="753"/>
        <v>0.95420138888584916</v>
      </c>
    </row>
    <row r="15875" spans="1:4" x14ac:dyDescent="0.3">
      <c r="A15875" s="24">
        <v>45625.962696759256</v>
      </c>
      <c r="B15875">
        <f t="shared" si="751"/>
        <v>5</v>
      </c>
      <c r="C15875" s="21">
        <f t="shared" si="752"/>
        <v>45625</v>
      </c>
      <c r="D15875" s="13">
        <f t="shared" si="753"/>
        <v>0.96269675925577758</v>
      </c>
    </row>
    <row r="15876" spans="1:4" x14ac:dyDescent="0.3">
      <c r="A15876" s="24">
        <v>45626.008692129632</v>
      </c>
      <c r="B15876">
        <f t="shared" si="751"/>
        <v>6</v>
      </c>
      <c r="C15876" s="21">
        <f t="shared" si="752"/>
        <v>45626</v>
      </c>
      <c r="D15876" s="13">
        <f t="shared" si="753"/>
        <v>8.6921296315267682E-3</v>
      </c>
    </row>
    <row r="15877" spans="1:4" x14ac:dyDescent="0.3">
      <c r="A15877" s="24">
        <v>45626.396423611113</v>
      </c>
      <c r="B15877">
        <f t="shared" si="751"/>
        <v>6</v>
      </c>
      <c r="C15877" s="21">
        <f t="shared" si="752"/>
        <v>45626</v>
      </c>
      <c r="D15877" s="13">
        <f t="shared" si="753"/>
        <v>0.39642361111327773</v>
      </c>
    </row>
    <row r="15878" spans="1:4" x14ac:dyDescent="0.3">
      <c r="A15878" s="24">
        <v>45626.406712962962</v>
      </c>
      <c r="B15878">
        <f t="shared" ref="B15878:B15941" si="754">WEEKDAY(A15878,2)</f>
        <v>6</v>
      </c>
      <c r="C15878" s="21">
        <f t="shared" ref="C15878:C15941" si="755">INT(A15878)</f>
        <v>45626</v>
      </c>
      <c r="D15878" s="13">
        <f t="shared" ref="D15878:D15941" si="756">A15878-INT(A15878)</f>
        <v>0.40671296296204673</v>
      </c>
    </row>
    <row r="15879" spans="1:4" x14ac:dyDescent="0.3">
      <c r="A15879" s="24">
        <v>45626.716053240743</v>
      </c>
      <c r="B15879">
        <f t="shared" si="754"/>
        <v>6</v>
      </c>
      <c r="C15879" s="21">
        <f t="shared" si="755"/>
        <v>45626</v>
      </c>
      <c r="D15879" s="13">
        <f t="shared" si="756"/>
        <v>0.71605324074334931</v>
      </c>
    </row>
    <row r="15880" spans="1:4" x14ac:dyDescent="0.3">
      <c r="A15880" s="24">
        <v>45626.716967592591</v>
      </c>
      <c r="B15880">
        <f t="shared" si="754"/>
        <v>6</v>
      </c>
      <c r="C15880" s="21">
        <f t="shared" si="755"/>
        <v>45626</v>
      </c>
      <c r="D15880" s="13">
        <f t="shared" si="756"/>
        <v>0.71696759259066312</v>
      </c>
    </row>
    <row r="15881" spans="1:4" x14ac:dyDescent="0.3">
      <c r="A15881" s="24">
        <v>45626.895092592589</v>
      </c>
      <c r="B15881">
        <f t="shared" si="754"/>
        <v>6</v>
      </c>
      <c r="C15881" s="21">
        <f t="shared" si="755"/>
        <v>45626</v>
      </c>
      <c r="D15881" s="13">
        <f t="shared" si="756"/>
        <v>0.89509259258920792</v>
      </c>
    </row>
    <row r="15882" spans="1:4" x14ac:dyDescent="0.3">
      <c r="A15882" s="24">
        <v>45626.901678240742</v>
      </c>
      <c r="B15882">
        <f t="shared" si="754"/>
        <v>6</v>
      </c>
      <c r="C15882" s="21">
        <f t="shared" si="755"/>
        <v>45626</v>
      </c>
      <c r="D15882" s="13">
        <f t="shared" si="756"/>
        <v>0.90167824074160308</v>
      </c>
    </row>
    <row r="15883" spans="1:4" x14ac:dyDescent="0.3">
      <c r="A15883" s="24">
        <v>45626.981388888889</v>
      </c>
      <c r="B15883">
        <f t="shared" si="754"/>
        <v>6</v>
      </c>
      <c r="C15883" s="21">
        <f t="shared" si="755"/>
        <v>45626</v>
      </c>
      <c r="D15883" s="13">
        <f t="shared" si="756"/>
        <v>0.98138888888934162</v>
      </c>
    </row>
    <row r="15884" spans="1:4" x14ac:dyDescent="0.3">
      <c r="A15884" s="24">
        <v>45627.310057870367</v>
      </c>
      <c r="B15884">
        <f t="shared" si="754"/>
        <v>7</v>
      </c>
      <c r="C15884" s="21">
        <f t="shared" si="755"/>
        <v>45627</v>
      </c>
      <c r="D15884" s="13">
        <f t="shared" si="756"/>
        <v>0.31005787036701804</v>
      </c>
    </row>
    <row r="15885" spans="1:4" x14ac:dyDescent="0.3">
      <c r="A15885" s="24">
        <v>45627.341331018521</v>
      </c>
      <c r="B15885">
        <f t="shared" si="754"/>
        <v>7</v>
      </c>
      <c r="C15885" s="21">
        <f t="shared" si="755"/>
        <v>45627</v>
      </c>
      <c r="D15885" s="13">
        <f t="shared" si="756"/>
        <v>0.34133101852057735</v>
      </c>
    </row>
    <row r="15886" spans="1:4" x14ac:dyDescent="0.3">
      <c r="A15886" s="24">
        <v>45627.379212962966</v>
      </c>
      <c r="B15886">
        <f t="shared" si="754"/>
        <v>7</v>
      </c>
      <c r="C15886" s="21">
        <f t="shared" si="755"/>
        <v>45627</v>
      </c>
      <c r="D15886" s="13">
        <f t="shared" si="756"/>
        <v>0.37921296296553919</v>
      </c>
    </row>
    <row r="15887" spans="1:4" x14ac:dyDescent="0.3">
      <c r="A15887" s="24">
        <v>45627.51935185185</v>
      </c>
      <c r="B15887">
        <f t="shared" si="754"/>
        <v>7</v>
      </c>
      <c r="C15887" s="21">
        <f t="shared" si="755"/>
        <v>45627</v>
      </c>
      <c r="D15887" s="13">
        <f t="shared" si="756"/>
        <v>0.51935185184993315</v>
      </c>
    </row>
    <row r="15888" spans="1:4" x14ac:dyDescent="0.3">
      <c r="A15888" s="24">
        <v>45627.560162037036</v>
      </c>
      <c r="B15888">
        <f t="shared" si="754"/>
        <v>7</v>
      </c>
      <c r="C15888" s="21">
        <f t="shared" si="755"/>
        <v>45627</v>
      </c>
      <c r="D15888" s="13">
        <f t="shared" si="756"/>
        <v>0.56016203703620704</v>
      </c>
    </row>
    <row r="15889" spans="1:4" x14ac:dyDescent="0.3">
      <c r="A15889" s="24">
        <v>45627.641516203701</v>
      </c>
      <c r="B15889">
        <f t="shared" si="754"/>
        <v>7</v>
      </c>
      <c r="C15889" s="21">
        <f t="shared" si="755"/>
        <v>45627</v>
      </c>
      <c r="D15889" s="13">
        <f t="shared" si="756"/>
        <v>0.64151620370103046</v>
      </c>
    </row>
    <row r="15890" spans="1:4" x14ac:dyDescent="0.3">
      <c r="A15890" s="24">
        <v>45627.736145833333</v>
      </c>
      <c r="B15890">
        <f t="shared" si="754"/>
        <v>7</v>
      </c>
      <c r="C15890" s="21">
        <f t="shared" si="755"/>
        <v>45627</v>
      </c>
      <c r="D15890" s="13">
        <f t="shared" si="756"/>
        <v>0.73614583333255723</v>
      </c>
    </row>
    <row r="15891" spans="1:4" x14ac:dyDescent="0.3">
      <c r="A15891" s="24">
        <v>45627.748032407406</v>
      </c>
      <c r="B15891">
        <f t="shared" si="754"/>
        <v>7</v>
      </c>
      <c r="C15891" s="21">
        <f t="shared" si="755"/>
        <v>45627</v>
      </c>
      <c r="D15891" s="13">
        <f t="shared" si="756"/>
        <v>0.74803240740584442</v>
      </c>
    </row>
    <row r="15892" spans="1:4" x14ac:dyDescent="0.3">
      <c r="A15892" s="24">
        <v>45627.877291666664</v>
      </c>
      <c r="B15892">
        <f t="shared" si="754"/>
        <v>7</v>
      </c>
      <c r="C15892" s="21">
        <f t="shared" si="755"/>
        <v>45627</v>
      </c>
      <c r="D15892" s="13">
        <f t="shared" si="756"/>
        <v>0.87729166666395031</v>
      </c>
    </row>
    <row r="15893" spans="1:4" x14ac:dyDescent="0.3">
      <c r="A15893" s="24">
        <v>45627.917025462964</v>
      </c>
      <c r="B15893">
        <f t="shared" si="754"/>
        <v>7</v>
      </c>
      <c r="C15893" s="21">
        <f t="shared" si="755"/>
        <v>45627</v>
      </c>
      <c r="D15893" s="13">
        <f t="shared" si="756"/>
        <v>0.91702546296437504</v>
      </c>
    </row>
    <row r="15894" spans="1:4" x14ac:dyDescent="0.3">
      <c r="A15894" s="24">
        <v>45627.972916666666</v>
      </c>
      <c r="B15894">
        <f t="shared" si="754"/>
        <v>7</v>
      </c>
      <c r="C15894" s="21">
        <f t="shared" si="755"/>
        <v>45627</v>
      </c>
      <c r="D15894" s="13">
        <f t="shared" si="756"/>
        <v>0.97291666666569654</v>
      </c>
    </row>
    <row r="15895" spans="1:4" x14ac:dyDescent="0.3">
      <c r="A15895" s="24">
        <v>45628.283206018517</v>
      </c>
      <c r="B15895">
        <f t="shared" si="754"/>
        <v>1</v>
      </c>
      <c r="C15895" s="21">
        <f t="shared" si="755"/>
        <v>45628</v>
      </c>
      <c r="D15895" s="13">
        <f t="shared" si="756"/>
        <v>0.28320601851737592</v>
      </c>
    </row>
    <row r="15896" spans="1:4" x14ac:dyDescent="0.3">
      <c r="A15896" s="24">
        <v>45628.303506944445</v>
      </c>
      <c r="B15896">
        <f t="shared" si="754"/>
        <v>1</v>
      </c>
      <c r="C15896" s="21">
        <f t="shared" si="755"/>
        <v>45628</v>
      </c>
      <c r="D15896" s="13">
        <f t="shared" si="756"/>
        <v>0.30350694444496185</v>
      </c>
    </row>
    <row r="15897" spans="1:4" x14ac:dyDescent="0.3">
      <c r="A15897" s="24">
        <v>45628.327870370369</v>
      </c>
      <c r="B15897">
        <f t="shared" si="754"/>
        <v>1</v>
      </c>
      <c r="C15897" s="21">
        <f t="shared" si="755"/>
        <v>45628</v>
      </c>
      <c r="D15897" s="13">
        <f t="shared" si="756"/>
        <v>0.32787037036905531</v>
      </c>
    </row>
    <row r="15898" spans="1:4" x14ac:dyDescent="0.3">
      <c r="A15898" s="24">
        <v>45628.335821759261</v>
      </c>
      <c r="B15898">
        <f t="shared" si="754"/>
        <v>1</v>
      </c>
      <c r="C15898" s="21">
        <f t="shared" si="755"/>
        <v>45628</v>
      </c>
      <c r="D15898" s="13">
        <f t="shared" si="756"/>
        <v>0.33582175926130731</v>
      </c>
    </row>
    <row r="15899" spans="1:4" x14ac:dyDescent="0.3">
      <c r="A15899" s="24">
        <v>45628.363749999997</v>
      </c>
      <c r="B15899">
        <f t="shared" si="754"/>
        <v>1</v>
      </c>
      <c r="C15899" s="21">
        <f t="shared" si="755"/>
        <v>45628</v>
      </c>
      <c r="D15899" s="13">
        <f t="shared" si="756"/>
        <v>0.36374999999679858</v>
      </c>
    </row>
    <row r="15900" spans="1:4" x14ac:dyDescent="0.3">
      <c r="A15900" s="24">
        <v>45628.382534722223</v>
      </c>
      <c r="B15900">
        <f t="shared" si="754"/>
        <v>1</v>
      </c>
      <c r="C15900" s="21">
        <f t="shared" si="755"/>
        <v>45628</v>
      </c>
      <c r="D15900" s="13">
        <f t="shared" si="756"/>
        <v>0.38253472222277196</v>
      </c>
    </row>
    <row r="15901" spans="1:4" x14ac:dyDescent="0.3">
      <c r="A15901" s="24">
        <v>45628.393078703702</v>
      </c>
      <c r="B15901">
        <f t="shared" si="754"/>
        <v>1</v>
      </c>
      <c r="C15901" s="21">
        <f t="shared" si="755"/>
        <v>45628</v>
      </c>
      <c r="D15901" s="13">
        <f t="shared" si="756"/>
        <v>0.39307870370248565</v>
      </c>
    </row>
    <row r="15902" spans="1:4" x14ac:dyDescent="0.3">
      <c r="A15902" s="24">
        <v>45628.405543981484</v>
      </c>
      <c r="B15902">
        <f t="shared" si="754"/>
        <v>1</v>
      </c>
      <c r="C15902" s="21">
        <f t="shared" si="755"/>
        <v>45628</v>
      </c>
      <c r="D15902" s="13">
        <f t="shared" si="756"/>
        <v>0.40554398148378823</v>
      </c>
    </row>
    <row r="15903" spans="1:4" x14ac:dyDescent="0.3">
      <c r="A15903" s="24">
        <v>45628.412118055552</v>
      </c>
      <c r="B15903">
        <f t="shared" si="754"/>
        <v>1</v>
      </c>
      <c r="C15903" s="21">
        <f t="shared" si="755"/>
        <v>45628</v>
      </c>
      <c r="D15903" s="13">
        <f t="shared" si="756"/>
        <v>0.41211805555212777</v>
      </c>
    </row>
    <row r="15904" spans="1:4" x14ac:dyDescent="0.3">
      <c r="A15904" s="24">
        <v>45628.412210648145</v>
      </c>
      <c r="B15904">
        <f t="shared" si="754"/>
        <v>1</v>
      </c>
      <c r="C15904" s="21">
        <f t="shared" si="755"/>
        <v>45628</v>
      </c>
      <c r="D15904" s="13">
        <f t="shared" si="756"/>
        <v>0.41221064814453712</v>
      </c>
    </row>
    <row r="15905" spans="1:4" x14ac:dyDescent="0.3">
      <c r="A15905" s="24">
        <v>45628.439733796295</v>
      </c>
      <c r="B15905">
        <f t="shared" si="754"/>
        <v>1</v>
      </c>
      <c r="C15905" s="21">
        <f t="shared" si="755"/>
        <v>45628</v>
      </c>
      <c r="D15905" s="13">
        <f t="shared" si="756"/>
        <v>0.43973379629460396</v>
      </c>
    </row>
    <row r="15906" spans="1:4" x14ac:dyDescent="0.3">
      <c r="A15906" s="24">
        <v>45628.44736111111</v>
      </c>
      <c r="B15906">
        <f t="shared" si="754"/>
        <v>1</v>
      </c>
      <c r="C15906" s="21">
        <f t="shared" si="755"/>
        <v>45628</v>
      </c>
      <c r="D15906" s="13">
        <f t="shared" si="756"/>
        <v>0.44736111110978527</v>
      </c>
    </row>
    <row r="15907" spans="1:4" x14ac:dyDescent="0.3">
      <c r="A15907" s="24">
        <v>45628.448449074072</v>
      </c>
      <c r="B15907">
        <f t="shared" si="754"/>
        <v>1</v>
      </c>
      <c r="C15907" s="21">
        <f t="shared" si="755"/>
        <v>45628</v>
      </c>
      <c r="D15907" s="13">
        <f t="shared" si="756"/>
        <v>0.44844907407241408</v>
      </c>
    </row>
    <row r="15908" spans="1:4" x14ac:dyDescent="0.3">
      <c r="A15908" s="24">
        <v>45628.450775462959</v>
      </c>
      <c r="B15908">
        <f t="shared" si="754"/>
        <v>1</v>
      </c>
      <c r="C15908" s="21">
        <f t="shared" si="755"/>
        <v>45628</v>
      </c>
      <c r="D15908" s="13">
        <f t="shared" si="756"/>
        <v>0.45077546295942739</v>
      </c>
    </row>
    <row r="15909" spans="1:4" x14ac:dyDescent="0.3">
      <c r="A15909" s="24">
        <v>45628.454143518517</v>
      </c>
      <c r="B15909">
        <f t="shared" si="754"/>
        <v>1</v>
      </c>
      <c r="C15909" s="21">
        <f t="shared" si="755"/>
        <v>45628</v>
      </c>
      <c r="D15909" s="13">
        <f t="shared" si="756"/>
        <v>0.45414351851650281</v>
      </c>
    </row>
    <row r="15910" spans="1:4" x14ac:dyDescent="0.3">
      <c r="A15910" s="24">
        <v>45628.47146990741</v>
      </c>
      <c r="B15910">
        <f t="shared" si="754"/>
        <v>1</v>
      </c>
      <c r="C15910" s="21">
        <f t="shared" si="755"/>
        <v>45628</v>
      </c>
      <c r="D15910" s="13">
        <f t="shared" si="756"/>
        <v>0.47146990741021</v>
      </c>
    </row>
    <row r="15911" spans="1:4" x14ac:dyDescent="0.3">
      <c r="A15911" s="24">
        <v>45628.473807870374</v>
      </c>
      <c r="B15911">
        <f t="shared" si="754"/>
        <v>1</v>
      </c>
      <c r="C15911" s="21">
        <f t="shared" si="755"/>
        <v>45628</v>
      </c>
      <c r="D15911" s="13">
        <f t="shared" si="756"/>
        <v>0.47380787037400296</v>
      </c>
    </row>
    <row r="15912" spans="1:4" x14ac:dyDescent="0.3">
      <c r="A15912" s="24">
        <v>45628.476238425923</v>
      </c>
      <c r="B15912">
        <f t="shared" si="754"/>
        <v>1</v>
      </c>
      <c r="C15912" s="21">
        <f t="shared" si="755"/>
        <v>45628</v>
      </c>
      <c r="D15912" s="13">
        <f t="shared" si="756"/>
        <v>0.47623842592292931</v>
      </c>
    </row>
    <row r="15913" spans="1:4" x14ac:dyDescent="0.3">
      <c r="A15913" s="24">
        <v>45628.487939814811</v>
      </c>
      <c r="B15913">
        <f t="shared" si="754"/>
        <v>1</v>
      </c>
      <c r="C15913" s="21">
        <f t="shared" si="755"/>
        <v>45628</v>
      </c>
      <c r="D15913" s="13">
        <f t="shared" si="756"/>
        <v>0.48793981481139781</v>
      </c>
    </row>
    <row r="15914" spans="1:4" x14ac:dyDescent="0.3">
      <c r="A15914" s="24">
        <v>45628.488796296297</v>
      </c>
      <c r="B15914">
        <f t="shared" si="754"/>
        <v>1</v>
      </c>
      <c r="C15914" s="21">
        <f t="shared" si="755"/>
        <v>45628</v>
      </c>
      <c r="D15914" s="13">
        <f t="shared" si="756"/>
        <v>0.48879629629664123</v>
      </c>
    </row>
    <row r="15915" spans="1:4" x14ac:dyDescent="0.3">
      <c r="A15915" s="24">
        <v>45628.523946759262</v>
      </c>
      <c r="B15915">
        <f t="shared" si="754"/>
        <v>1</v>
      </c>
      <c r="C15915" s="21">
        <f t="shared" si="755"/>
        <v>45628</v>
      </c>
      <c r="D15915" s="13">
        <f t="shared" si="756"/>
        <v>0.52394675926188938</v>
      </c>
    </row>
    <row r="15916" spans="1:4" x14ac:dyDescent="0.3">
      <c r="A15916" s="24">
        <v>45628.549375000002</v>
      </c>
      <c r="B15916">
        <f t="shared" si="754"/>
        <v>1</v>
      </c>
      <c r="C15916" s="21">
        <f t="shared" si="755"/>
        <v>45628</v>
      </c>
      <c r="D15916" s="13">
        <f t="shared" si="756"/>
        <v>0.54937500000232831</v>
      </c>
    </row>
    <row r="15917" spans="1:4" x14ac:dyDescent="0.3">
      <c r="A15917" s="24">
        <v>45628.562071759261</v>
      </c>
      <c r="B15917">
        <f t="shared" si="754"/>
        <v>1</v>
      </c>
      <c r="C15917" s="21">
        <f t="shared" si="755"/>
        <v>45628</v>
      </c>
      <c r="D15917" s="13">
        <f t="shared" si="756"/>
        <v>0.56207175926101627</v>
      </c>
    </row>
    <row r="15918" spans="1:4" x14ac:dyDescent="0.3">
      <c r="A15918" s="24">
        <v>45628.573344907411</v>
      </c>
      <c r="B15918">
        <f t="shared" si="754"/>
        <v>1</v>
      </c>
      <c r="C15918" s="21">
        <f t="shared" si="755"/>
        <v>45628</v>
      </c>
      <c r="D15918" s="13">
        <f t="shared" si="756"/>
        <v>0.57334490741050104</v>
      </c>
    </row>
    <row r="15919" spans="1:4" x14ac:dyDescent="0.3">
      <c r="A15919" s="24">
        <v>45628.58452546296</v>
      </c>
      <c r="B15919">
        <f t="shared" si="754"/>
        <v>1</v>
      </c>
      <c r="C15919" s="21">
        <f t="shared" si="755"/>
        <v>45628</v>
      </c>
      <c r="D15919" s="13">
        <f t="shared" si="756"/>
        <v>0.5845254629603005</v>
      </c>
    </row>
    <row r="15920" spans="1:4" x14ac:dyDescent="0.3">
      <c r="A15920" s="24">
        <v>45628.605856481481</v>
      </c>
      <c r="B15920">
        <f t="shared" si="754"/>
        <v>1</v>
      </c>
      <c r="C15920" s="21">
        <f t="shared" si="755"/>
        <v>45628</v>
      </c>
      <c r="D15920" s="13">
        <f t="shared" si="756"/>
        <v>0.60585648148116888</v>
      </c>
    </row>
    <row r="15921" spans="1:4" x14ac:dyDescent="0.3">
      <c r="A15921" s="24">
        <v>45628.62945601852</v>
      </c>
      <c r="B15921">
        <f t="shared" si="754"/>
        <v>1</v>
      </c>
      <c r="C15921" s="21">
        <f t="shared" si="755"/>
        <v>45628</v>
      </c>
      <c r="D15921" s="13">
        <f t="shared" si="756"/>
        <v>0.62945601851970423</v>
      </c>
    </row>
    <row r="15922" spans="1:4" x14ac:dyDescent="0.3">
      <c r="A15922" s="24">
        <v>45628.890370370369</v>
      </c>
      <c r="B15922">
        <f t="shared" si="754"/>
        <v>1</v>
      </c>
      <c r="C15922" s="21">
        <f t="shared" si="755"/>
        <v>45628</v>
      </c>
      <c r="D15922" s="13">
        <f t="shared" si="756"/>
        <v>0.89037037036905531</v>
      </c>
    </row>
    <row r="15923" spans="1:4" x14ac:dyDescent="0.3">
      <c r="A15923" s="24">
        <v>45629.328402777777</v>
      </c>
      <c r="B15923">
        <f t="shared" si="754"/>
        <v>2</v>
      </c>
      <c r="C15923" s="21">
        <f t="shared" si="755"/>
        <v>45629</v>
      </c>
      <c r="D15923" s="13">
        <f t="shared" si="756"/>
        <v>0.32840277777722804</v>
      </c>
    </row>
    <row r="15924" spans="1:4" x14ac:dyDescent="0.3">
      <c r="A15924" s="24">
        <v>45629.333240740743</v>
      </c>
      <c r="B15924">
        <f t="shared" si="754"/>
        <v>2</v>
      </c>
      <c r="C15924" s="21">
        <f t="shared" si="755"/>
        <v>45629</v>
      </c>
      <c r="D15924" s="13">
        <f t="shared" si="756"/>
        <v>0.33324074074334931</v>
      </c>
    </row>
    <row r="15925" spans="1:4" x14ac:dyDescent="0.3">
      <c r="A15925" s="24">
        <v>45629.334224537037</v>
      </c>
      <c r="B15925">
        <f t="shared" si="754"/>
        <v>2</v>
      </c>
      <c r="C15925" s="21">
        <f t="shared" si="755"/>
        <v>45629</v>
      </c>
      <c r="D15925" s="13">
        <f t="shared" si="756"/>
        <v>0.33422453703678912</v>
      </c>
    </row>
    <row r="15926" spans="1:4" x14ac:dyDescent="0.3">
      <c r="A15926" s="24">
        <v>45629.367326388892</v>
      </c>
      <c r="B15926">
        <f t="shared" si="754"/>
        <v>2</v>
      </c>
      <c r="C15926" s="21">
        <f t="shared" si="755"/>
        <v>45629</v>
      </c>
      <c r="D15926" s="13">
        <f t="shared" si="756"/>
        <v>0.367326388892252</v>
      </c>
    </row>
    <row r="15927" spans="1:4" x14ac:dyDescent="0.3">
      <c r="A15927" s="24">
        <v>45629.370358796295</v>
      </c>
      <c r="B15927">
        <f t="shared" si="754"/>
        <v>2</v>
      </c>
      <c r="C15927" s="21">
        <f t="shared" si="755"/>
        <v>45629</v>
      </c>
      <c r="D15927" s="13">
        <f t="shared" si="756"/>
        <v>0.37035879629547708</v>
      </c>
    </row>
    <row r="15928" spans="1:4" x14ac:dyDescent="0.3">
      <c r="A15928" s="24">
        <v>45629.380312499998</v>
      </c>
      <c r="B15928">
        <f t="shared" si="754"/>
        <v>2</v>
      </c>
      <c r="C15928" s="21">
        <f t="shared" si="755"/>
        <v>45629</v>
      </c>
      <c r="D15928" s="13">
        <f t="shared" si="756"/>
        <v>0.38031249999767169</v>
      </c>
    </row>
    <row r="15929" spans="1:4" x14ac:dyDescent="0.3">
      <c r="A15929" s="24">
        <v>45629.382187499999</v>
      </c>
      <c r="B15929">
        <f t="shared" si="754"/>
        <v>2</v>
      </c>
      <c r="C15929" s="21">
        <f t="shared" si="755"/>
        <v>45629</v>
      </c>
      <c r="D15929" s="13">
        <f t="shared" si="756"/>
        <v>0.38218749999941792</v>
      </c>
    </row>
    <row r="15930" spans="1:4" x14ac:dyDescent="0.3">
      <c r="A15930" s="24">
        <v>45629.3825462963</v>
      </c>
      <c r="B15930">
        <f t="shared" si="754"/>
        <v>2</v>
      </c>
      <c r="C15930" s="21">
        <f t="shared" si="755"/>
        <v>45629</v>
      </c>
      <c r="D15930" s="13">
        <f t="shared" si="756"/>
        <v>0.38254629629955161</v>
      </c>
    </row>
    <row r="15931" spans="1:4" x14ac:dyDescent="0.3">
      <c r="A15931" s="24">
        <v>45629.388113425928</v>
      </c>
      <c r="B15931">
        <f t="shared" si="754"/>
        <v>2</v>
      </c>
      <c r="C15931" s="21">
        <f t="shared" si="755"/>
        <v>45629</v>
      </c>
      <c r="D15931" s="13">
        <f t="shared" si="756"/>
        <v>0.388113425928168</v>
      </c>
    </row>
    <row r="15932" spans="1:4" x14ac:dyDescent="0.3">
      <c r="A15932" s="24">
        <v>45629.393726851849</v>
      </c>
      <c r="B15932">
        <f t="shared" si="754"/>
        <v>2</v>
      </c>
      <c r="C15932" s="21">
        <f t="shared" si="755"/>
        <v>45629</v>
      </c>
      <c r="D15932" s="13">
        <f t="shared" si="756"/>
        <v>0.39372685184935108</v>
      </c>
    </row>
    <row r="15933" spans="1:4" x14ac:dyDescent="0.3">
      <c r="A15933" s="24">
        <v>45629.412048611113</v>
      </c>
      <c r="B15933">
        <f t="shared" si="754"/>
        <v>2</v>
      </c>
      <c r="C15933" s="21">
        <f t="shared" si="755"/>
        <v>45629</v>
      </c>
      <c r="D15933" s="13">
        <f t="shared" si="756"/>
        <v>0.41204861111327773</v>
      </c>
    </row>
    <row r="15934" spans="1:4" x14ac:dyDescent="0.3">
      <c r="A15934" s="24">
        <v>45629.416689814818</v>
      </c>
      <c r="B15934">
        <f t="shared" si="754"/>
        <v>2</v>
      </c>
      <c r="C15934" s="21">
        <f t="shared" si="755"/>
        <v>45629</v>
      </c>
      <c r="D15934" s="13">
        <f t="shared" si="756"/>
        <v>0.41668981481780065</v>
      </c>
    </row>
    <row r="15935" spans="1:4" x14ac:dyDescent="0.3">
      <c r="A15935" s="24">
        <v>45629.417546296296</v>
      </c>
      <c r="B15935">
        <f t="shared" si="754"/>
        <v>2</v>
      </c>
      <c r="C15935" s="21">
        <f t="shared" si="755"/>
        <v>45629</v>
      </c>
      <c r="D15935" s="13">
        <f t="shared" si="756"/>
        <v>0.41754629629576812</v>
      </c>
    </row>
    <row r="15936" spans="1:4" x14ac:dyDescent="0.3">
      <c r="A15936" s="24">
        <v>45629.428993055553</v>
      </c>
      <c r="B15936">
        <f t="shared" si="754"/>
        <v>2</v>
      </c>
      <c r="C15936" s="21">
        <f t="shared" si="755"/>
        <v>45629</v>
      </c>
      <c r="D15936" s="13">
        <f t="shared" si="756"/>
        <v>0.42899305555329192</v>
      </c>
    </row>
    <row r="15937" spans="1:4" x14ac:dyDescent="0.3">
      <c r="A15937" s="24">
        <v>45629.493726851855</v>
      </c>
      <c r="B15937">
        <f t="shared" si="754"/>
        <v>2</v>
      </c>
      <c r="C15937" s="21">
        <f t="shared" si="755"/>
        <v>45629</v>
      </c>
      <c r="D15937" s="13">
        <f t="shared" si="756"/>
        <v>0.49372685185517184</v>
      </c>
    </row>
    <row r="15938" spans="1:4" x14ac:dyDescent="0.3">
      <c r="A15938" s="24">
        <v>45629.521238425928</v>
      </c>
      <c r="B15938">
        <f t="shared" si="754"/>
        <v>2</v>
      </c>
      <c r="C15938" s="21">
        <f t="shared" si="755"/>
        <v>45629</v>
      </c>
      <c r="D15938" s="13">
        <f t="shared" si="756"/>
        <v>0.52123842592845904</v>
      </c>
    </row>
    <row r="15939" spans="1:4" x14ac:dyDescent="0.3">
      <c r="A15939" s="24">
        <v>45629.524016203701</v>
      </c>
      <c r="B15939">
        <f t="shared" si="754"/>
        <v>2</v>
      </c>
      <c r="C15939" s="21">
        <f t="shared" si="755"/>
        <v>45629</v>
      </c>
      <c r="D15939" s="13">
        <f t="shared" si="756"/>
        <v>0.52401620370073942</v>
      </c>
    </row>
    <row r="15940" spans="1:4" x14ac:dyDescent="0.3">
      <c r="A15940" s="24">
        <v>45629.527071759258</v>
      </c>
      <c r="B15940">
        <f t="shared" si="754"/>
        <v>2</v>
      </c>
      <c r="C15940" s="21">
        <f t="shared" si="755"/>
        <v>45629</v>
      </c>
      <c r="D15940" s="13">
        <f t="shared" si="756"/>
        <v>0.52707175925752381</v>
      </c>
    </row>
    <row r="15941" spans="1:4" x14ac:dyDescent="0.3">
      <c r="A15941" s="24">
        <v>45629.567395833335</v>
      </c>
      <c r="B15941">
        <f t="shared" si="754"/>
        <v>2</v>
      </c>
      <c r="C15941" s="21">
        <f t="shared" si="755"/>
        <v>45629</v>
      </c>
      <c r="D15941" s="13">
        <f t="shared" si="756"/>
        <v>0.56739583333546761</v>
      </c>
    </row>
    <row r="15942" spans="1:4" x14ac:dyDescent="0.3">
      <c r="A15942" s="24">
        <v>45629.58935185185</v>
      </c>
      <c r="B15942">
        <f t="shared" ref="B15942:B16005" si="757">WEEKDAY(A15942,2)</f>
        <v>2</v>
      </c>
      <c r="C15942" s="21">
        <f t="shared" ref="C15942:C16005" si="758">INT(A15942)</f>
        <v>45629</v>
      </c>
      <c r="D15942" s="13">
        <f t="shared" ref="D15942:D16005" si="759">A15942-INT(A15942)</f>
        <v>0.58935185184964212</v>
      </c>
    </row>
    <row r="15943" spans="1:4" x14ac:dyDescent="0.3">
      <c r="A15943" s="24">
        <v>45629.651354166665</v>
      </c>
      <c r="B15943">
        <f t="shared" si="757"/>
        <v>2</v>
      </c>
      <c r="C15943" s="21">
        <f t="shared" si="758"/>
        <v>45629</v>
      </c>
      <c r="D15943" s="13">
        <f t="shared" si="759"/>
        <v>0.65135416666453239</v>
      </c>
    </row>
    <row r="15944" spans="1:4" x14ac:dyDescent="0.3">
      <c r="A15944" s="24">
        <v>45629.737581018519</v>
      </c>
      <c r="B15944">
        <f t="shared" si="757"/>
        <v>2</v>
      </c>
      <c r="C15944" s="21">
        <f t="shared" si="758"/>
        <v>45629</v>
      </c>
      <c r="D15944" s="13">
        <f t="shared" si="759"/>
        <v>0.73758101851854008</v>
      </c>
    </row>
    <row r="15945" spans="1:4" x14ac:dyDescent="0.3">
      <c r="A15945" s="24">
        <v>45629.753692129627</v>
      </c>
      <c r="B15945">
        <f t="shared" si="757"/>
        <v>2</v>
      </c>
      <c r="C15945" s="21">
        <f t="shared" si="758"/>
        <v>45629</v>
      </c>
      <c r="D15945" s="13">
        <f t="shared" si="759"/>
        <v>0.75369212962687016</v>
      </c>
    </row>
    <row r="15946" spans="1:4" x14ac:dyDescent="0.3">
      <c r="A15946" s="24">
        <v>45629.957800925928</v>
      </c>
      <c r="B15946">
        <f t="shared" si="757"/>
        <v>2</v>
      </c>
      <c r="C15946" s="21">
        <f t="shared" si="758"/>
        <v>45629</v>
      </c>
      <c r="D15946" s="13">
        <f t="shared" si="759"/>
        <v>0.95780092592758592</v>
      </c>
    </row>
    <row r="15947" spans="1:4" x14ac:dyDescent="0.3">
      <c r="A15947" s="24">
        <v>45630.292662037034</v>
      </c>
      <c r="B15947">
        <f t="shared" si="757"/>
        <v>3</v>
      </c>
      <c r="C15947" s="21">
        <f t="shared" si="758"/>
        <v>45630</v>
      </c>
      <c r="D15947" s="13">
        <f t="shared" si="759"/>
        <v>0.29266203703446081</v>
      </c>
    </row>
    <row r="15948" spans="1:4" x14ac:dyDescent="0.3">
      <c r="A15948" s="24">
        <v>45630.328530092593</v>
      </c>
      <c r="B15948">
        <f t="shared" si="757"/>
        <v>3</v>
      </c>
      <c r="C15948" s="21">
        <f t="shared" si="758"/>
        <v>45630</v>
      </c>
      <c r="D15948" s="13">
        <f t="shared" si="759"/>
        <v>0.32853009259270038</v>
      </c>
    </row>
    <row r="15949" spans="1:4" x14ac:dyDescent="0.3">
      <c r="A15949" s="24">
        <v>45630.334305555552</v>
      </c>
      <c r="B15949">
        <f t="shared" si="757"/>
        <v>3</v>
      </c>
      <c r="C15949" s="21">
        <f t="shared" si="758"/>
        <v>45630</v>
      </c>
      <c r="D15949" s="13">
        <f t="shared" si="759"/>
        <v>0.33430555555241881</v>
      </c>
    </row>
    <row r="15950" spans="1:4" x14ac:dyDescent="0.3">
      <c r="A15950" s="24">
        <v>45630.358703703707</v>
      </c>
      <c r="B15950">
        <f t="shared" si="757"/>
        <v>3</v>
      </c>
      <c r="C15950" s="21">
        <f t="shared" si="758"/>
        <v>45630</v>
      </c>
      <c r="D15950" s="13">
        <f t="shared" si="759"/>
        <v>0.35870370370685123</v>
      </c>
    </row>
    <row r="15951" spans="1:4" x14ac:dyDescent="0.3">
      <c r="A15951" s="24">
        <v>45630.358877314815</v>
      </c>
      <c r="B15951">
        <f t="shared" si="757"/>
        <v>3</v>
      </c>
      <c r="C15951" s="21">
        <f t="shared" si="758"/>
        <v>45630</v>
      </c>
      <c r="D15951" s="13">
        <f t="shared" si="759"/>
        <v>0.35887731481489027</v>
      </c>
    </row>
    <row r="15952" spans="1:4" x14ac:dyDescent="0.3">
      <c r="A15952" s="24">
        <v>45630.377766203703</v>
      </c>
      <c r="B15952">
        <f t="shared" si="757"/>
        <v>3</v>
      </c>
      <c r="C15952" s="21">
        <f t="shared" si="758"/>
        <v>45630</v>
      </c>
      <c r="D15952" s="13">
        <f t="shared" si="759"/>
        <v>0.37776620370277669</v>
      </c>
    </row>
    <row r="15953" spans="1:4" x14ac:dyDescent="0.3">
      <c r="A15953" s="24">
        <v>45630.37945601852</v>
      </c>
      <c r="B15953">
        <f t="shared" si="757"/>
        <v>3</v>
      </c>
      <c r="C15953" s="21">
        <f t="shared" si="758"/>
        <v>45630</v>
      </c>
      <c r="D15953" s="13">
        <f t="shared" si="759"/>
        <v>0.37945601851970423</v>
      </c>
    </row>
    <row r="15954" spans="1:4" x14ac:dyDescent="0.3">
      <c r="A15954" s="24">
        <v>45630.380671296298</v>
      </c>
      <c r="B15954">
        <f t="shared" si="757"/>
        <v>3</v>
      </c>
      <c r="C15954" s="21">
        <f t="shared" si="758"/>
        <v>45630</v>
      </c>
      <c r="D15954" s="13">
        <f t="shared" si="759"/>
        <v>0.38067129629780538</v>
      </c>
    </row>
    <row r="15955" spans="1:4" x14ac:dyDescent="0.3">
      <c r="A15955" s="24">
        <v>45630.3825</v>
      </c>
      <c r="B15955">
        <f t="shared" si="757"/>
        <v>3</v>
      </c>
      <c r="C15955" s="21">
        <f t="shared" si="758"/>
        <v>45630</v>
      </c>
      <c r="D15955" s="13">
        <f t="shared" si="759"/>
        <v>0.38249999999970896</v>
      </c>
    </row>
    <row r="15956" spans="1:4" x14ac:dyDescent="0.3">
      <c r="A15956" s="24">
        <v>45630.385138888887</v>
      </c>
      <c r="B15956">
        <f t="shared" si="757"/>
        <v>3</v>
      </c>
      <c r="C15956" s="21">
        <f t="shared" si="758"/>
        <v>45630</v>
      </c>
      <c r="D15956" s="13">
        <f t="shared" si="759"/>
        <v>0.38513888888701331</v>
      </c>
    </row>
    <row r="15957" spans="1:4" x14ac:dyDescent="0.3">
      <c r="A15957" s="24">
        <v>45630.38789351852</v>
      </c>
      <c r="B15957">
        <f t="shared" si="757"/>
        <v>3</v>
      </c>
      <c r="C15957" s="21">
        <f t="shared" si="758"/>
        <v>45630</v>
      </c>
      <c r="D15957" s="13">
        <f t="shared" si="759"/>
        <v>0.38789351852028631</v>
      </c>
    </row>
    <row r="15958" spans="1:4" x14ac:dyDescent="0.3">
      <c r="A15958" s="24">
        <v>45630.389409722222</v>
      </c>
      <c r="B15958">
        <f t="shared" si="757"/>
        <v>3</v>
      </c>
      <c r="C15958" s="21">
        <f t="shared" si="758"/>
        <v>45630</v>
      </c>
      <c r="D15958" s="13">
        <f t="shared" si="759"/>
        <v>0.38940972222189885</v>
      </c>
    </row>
    <row r="15959" spans="1:4" x14ac:dyDescent="0.3">
      <c r="A15959" s="24">
        <v>45630.398356481484</v>
      </c>
      <c r="B15959">
        <f t="shared" si="757"/>
        <v>3</v>
      </c>
      <c r="C15959" s="21">
        <f t="shared" si="758"/>
        <v>45630</v>
      </c>
      <c r="D15959" s="13">
        <f t="shared" si="759"/>
        <v>0.39835648148437031</v>
      </c>
    </row>
    <row r="15960" spans="1:4" x14ac:dyDescent="0.3">
      <c r="A15960" s="24">
        <v>45630.414293981485</v>
      </c>
      <c r="B15960">
        <f t="shared" si="757"/>
        <v>3</v>
      </c>
      <c r="C15960" s="21">
        <f t="shared" si="758"/>
        <v>45630</v>
      </c>
      <c r="D15960" s="13">
        <f t="shared" si="759"/>
        <v>0.41429398148466134</v>
      </c>
    </row>
    <row r="15961" spans="1:4" x14ac:dyDescent="0.3">
      <c r="A15961" s="24">
        <v>45630.430532407408</v>
      </c>
      <c r="B15961">
        <f t="shared" si="757"/>
        <v>3</v>
      </c>
      <c r="C15961" s="21">
        <f t="shared" si="758"/>
        <v>45630</v>
      </c>
      <c r="D15961" s="13">
        <f t="shared" si="759"/>
        <v>0.43053240740846377</v>
      </c>
    </row>
    <row r="15962" spans="1:4" x14ac:dyDescent="0.3">
      <c r="A15962" s="24">
        <v>45630.431898148148</v>
      </c>
      <c r="B15962">
        <f t="shared" si="757"/>
        <v>3</v>
      </c>
      <c r="C15962" s="21">
        <f t="shared" si="758"/>
        <v>45630</v>
      </c>
      <c r="D15962" s="13">
        <f t="shared" si="759"/>
        <v>0.43189814814832062</v>
      </c>
    </row>
    <row r="15963" spans="1:4" x14ac:dyDescent="0.3">
      <c r="A15963" s="24">
        <v>45630.449328703704</v>
      </c>
      <c r="B15963">
        <f t="shared" si="757"/>
        <v>3</v>
      </c>
      <c r="C15963" s="21">
        <f t="shared" si="758"/>
        <v>45630</v>
      </c>
      <c r="D15963" s="13">
        <f t="shared" si="759"/>
        <v>0.44932870370394085</v>
      </c>
    </row>
    <row r="15964" spans="1:4" x14ac:dyDescent="0.3">
      <c r="A15964" s="24">
        <v>45630.460717592592</v>
      </c>
      <c r="B15964">
        <f t="shared" si="757"/>
        <v>3</v>
      </c>
      <c r="C15964" s="21">
        <f t="shared" si="758"/>
        <v>45630</v>
      </c>
      <c r="D15964" s="13">
        <f t="shared" si="759"/>
        <v>0.46071759259211831</v>
      </c>
    </row>
    <row r="15965" spans="1:4" x14ac:dyDescent="0.3">
      <c r="A15965" s="24">
        <v>45630.472303240742</v>
      </c>
      <c r="B15965">
        <f t="shared" si="757"/>
        <v>3</v>
      </c>
      <c r="C15965" s="21">
        <f t="shared" si="758"/>
        <v>45630</v>
      </c>
      <c r="D15965" s="13">
        <f t="shared" si="759"/>
        <v>0.47230324074189411</v>
      </c>
    </row>
    <row r="15966" spans="1:4" x14ac:dyDescent="0.3">
      <c r="A15966" s="24">
        <v>45630.487650462965</v>
      </c>
      <c r="B15966">
        <f t="shared" si="757"/>
        <v>3</v>
      </c>
      <c r="C15966" s="21">
        <f t="shared" si="758"/>
        <v>45630</v>
      </c>
      <c r="D15966" s="13">
        <f t="shared" si="759"/>
        <v>0.48765046296466608</v>
      </c>
    </row>
    <row r="15967" spans="1:4" x14ac:dyDescent="0.3">
      <c r="A15967" s="24">
        <v>45630.497719907406</v>
      </c>
      <c r="B15967">
        <f t="shared" si="757"/>
        <v>3</v>
      </c>
      <c r="C15967" s="21">
        <f t="shared" si="758"/>
        <v>45630</v>
      </c>
      <c r="D15967" s="13">
        <f t="shared" si="759"/>
        <v>0.49771990740555339</v>
      </c>
    </row>
    <row r="15968" spans="1:4" x14ac:dyDescent="0.3">
      <c r="A15968" s="24">
        <v>45630.499409722222</v>
      </c>
      <c r="B15968">
        <f t="shared" si="757"/>
        <v>3</v>
      </c>
      <c r="C15968" s="21">
        <f t="shared" si="758"/>
        <v>45630</v>
      </c>
      <c r="D15968" s="13">
        <f t="shared" si="759"/>
        <v>0.49940972222248092</v>
      </c>
    </row>
    <row r="15969" spans="1:4" x14ac:dyDescent="0.3">
      <c r="A15969" s="24">
        <v>45630.500810185185</v>
      </c>
      <c r="B15969">
        <f t="shared" si="757"/>
        <v>3</v>
      </c>
      <c r="C15969" s="21">
        <f t="shared" si="758"/>
        <v>45630</v>
      </c>
      <c r="D15969" s="13">
        <f t="shared" si="759"/>
        <v>0.50081018518540077</v>
      </c>
    </row>
    <row r="15970" spans="1:4" x14ac:dyDescent="0.3">
      <c r="A15970" s="24">
        <v>45630.534479166665</v>
      </c>
      <c r="B15970">
        <f t="shared" si="757"/>
        <v>3</v>
      </c>
      <c r="C15970" s="21">
        <f t="shared" si="758"/>
        <v>45630</v>
      </c>
      <c r="D15970" s="13">
        <f t="shared" si="759"/>
        <v>0.53447916666482342</v>
      </c>
    </row>
    <row r="15971" spans="1:4" x14ac:dyDescent="0.3">
      <c r="A15971" s="24">
        <v>45630.570347222223</v>
      </c>
      <c r="B15971">
        <f t="shared" si="757"/>
        <v>3</v>
      </c>
      <c r="C15971" s="21">
        <f t="shared" si="758"/>
        <v>45630</v>
      </c>
      <c r="D15971" s="13">
        <f t="shared" si="759"/>
        <v>0.570347222223063</v>
      </c>
    </row>
    <row r="15972" spans="1:4" x14ac:dyDescent="0.3">
      <c r="A15972" s="24">
        <v>45630.594826388886</v>
      </c>
      <c r="B15972">
        <f t="shared" si="757"/>
        <v>3</v>
      </c>
      <c r="C15972" s="21">
        <f t="shared" si="758"/>
        <v>45630</v>
      </c>
      <c r="D15972" s="13">
        <f t="shared" si="759"/>
        <v>0.59482638888584916</v>
      </c>
    </row>
    <row r="15973" spans="1:4" x14ac:dyDescent="0.3">
      <c r="A15973" s="24">
        <v>45630.596712962964</v>
      </c>
      <c r="B15973">
        <f t="shared" si="757"/>
        <v>3</v>
      </c>
      <c r="C15973" s="21">
        <f t="shared" si="758"/>
        <v>45630</v>
      </c>
      <c r="D15973" s="13">
        <f t="shared" si="759"/>
        <v>0.59671296296437504</v>
      </c>
    </row>
    <row r="15974" spans="1:4" x14ac:dyDescent="0.3">
      <c r="A15974" s="24">
        <v>45630.612893518519</v>
      </c>
      <c r="B15974">
        <f t="shared" si="757"/>
        <v>3</v>
      </c>
      <c r="C15974" s="21">
        <f t="shared" si="758"/>
        <v>45630</v>
      </c>
      <c r="D15974" s="13">
        <f t="shared" si="759"/>
        <v>0.61289351851883112</v>
      </c>
    </row>
    <row r="15975" spans="1:4" x14ac:dyDescent="0.3">
      <c r="A15975" s="24">
        <v>45630.624826388892</v>
      </c>
      <c r="B15975">
        <f t="shared" si="757"/>
        <v>3</v>
      </c>
      <c r="C15975" s="21">
        <f t="shared" si="758"/>
        <v>45630</v>
      </c>
      <c r="D15975" s="13">
        <f t="shared" si="759"/>
        <v>0.62482638889196096</v>
      </c>
    </row>
    <row r="15976" spans="1:4" x14ac:dyDescent="0.3">
      <c r="A15976" s="24">
        <v>45630.645254629628</v>
      </c>
      <c r="B15976">
        <f t="shared" si="757"/>
        <v>3</v>
      </c>
      <c r="C15976" s="21">
        <f t="shared" si="758"/>
        <v>45630</v>
      </c>
      <c r="D15976" s="13">
        <f t="shared" si="759"/>
        <v>0.64525462962774327</v>
      </c>
    </row>
    <row r="15977" spans="1:4" x14ac:dyDescent="0.3">
      <c r="A15977" s="24">
        <v>45631.150324074071</v>
      </c>
      <c r="B15977">
        <f t="shared" si="757"/>
        <v>4</v>
      </c>
      <c r="C15977" s="21">
        <f t="shared" si="758"/>
        <v>45631</v>
      </c>
      <c r="D15977" s="13">
        <f t="shared" si="759"/>
        <v>0.15032407407124992</v>
      </c>
    </row>
    <row r="15978" spans="1:4" x14ac:dyDescent="0.3">
      <c r="A15978" s="24">
        <v>45631.287499999999</v>
      </c>
      <c r="B15978">
        <f t="shared" si="757"/>
        <v>4</v>
      </c>
      <c r="C15978" s="21">
        <f t="shared" si="758"/>
        <v>45631</v>
      </c>
      <c r="D15978" s="13">
        <f t="shared" si="759"/>
        <v>0.28749999999854481</v>
      </c>
    </row>
    <row r="15979" spans="1:4" x14ac:dyDescent="0.3">
      <c r="A15979" s="24">
        <v>45631.288356481484</v>
      </c>
      <c r="B15979">
        <f t="shared" si="757"/>
        <v>4</v>
      </c>
      <c r="C15979" s="21">
        <f t="shared" si="758"/>
        <v>45631</v>
      </c>
      <c r="D15979" s="13">
        <f t="shared" si="759"/>
        <v>0.28835648148378823</v>
      </c>
    </row>
    <row r="15980" spans="1:4" x14ac:dyDescent="0.3">
      <c r="A15980" s="24">
        <v>45631.292708333334</v>
      </c>
      <c r="B15980">
        <f t="shared" si="757"/>
        <v>4</v>
      </c>
      <c r="C15980" s="21">
        <f t="shared" si="758"/>
        <v>45631</v>
      </c>
      <c r="D15980" s="13">
        <f t="shared" si="759"/>
        <v>0.29270833333430346</v>
      </c>
    </row>
    <row r="15981" spans="1:4" x14ac:dyDescent="0.3">
      <c r="A15981" s="24">
        <v>45631.350995370369</v>
      </c>
      <c r="B15981">
        <f t="shared" si="757"/>
        <v>4</v>
      </c>
      <c r="C15981" s="21">
        <f t="shared" si="758"/>
        <v>45631</v>
      </c>
      <c r="D15981" s="13">
        <f t="shared" si="759"/>
        <v>0.35099537036876427</v>
      </c>
    </row>
    <row r="15982" spans="1:4" x14ac:dyDescent="0.3">
      <c r="A15982" s="24">
        <v>45631.393472222226</v>
      </c>
      <c r="B15982">
        <f t="shared" si="757"/>
        <v>4</v>
      </c>
      <c r="C15982" s="21">
        <f t="shared" si="758"/>
        <v>45631</v>
      </c>
      <c r="D15982" s="13">
        <f t="shared" si="759"/>
        <v>0.39347222222568234</v>
      </c>
    </row>
    <row r="15983" spans="1:4" x14ac:dyDescent="0.3">
      <c r="A15983" s="24">
        <v>45631.394571759258</v>
      </c>
      <c r="B15983">
        <f t="shared" si="757"/>
        <v>4</v>
      </c>
      <c r="C15983" s="21">
        <f t="shared" si="758"/>
        <v>45631</v>
      </c>
      <c r="D15983" s="13">
        <f t="shared" si="759"/>
        <v>0.39457175925781485</v>
      </c>
    </row>
    <row r="15984" spans="1:4" x14ac:dyDescent="0.3">
      <c r="A15984" s="24">
        <v>45631.405011574076</v>
      </c>
      <c r="B15984">
        <f t="shared" si="757"/>
        <v>4</v>
      </c>
      <c r="C15984" s="21">
        <f t="shared" si="758"/>
        <v>45631</v>
      </c>
      <c r="D15984" s="13">
        <f t="shared" si="759"/>
        <v>0.4050115740756155</v>
      </c>
    </row>
    <row r="15985" spans="1:4" x14ac:dyDescent="0.3">
      <c r="A15985" s="24">
        <v>45631.42690972222</v>
      </c>
      <c r="B15985">
        <f t="shared" si="757"/>
        <v>4</v>
      </c>
      <c r="C15985" s="21">
        <f t="shared" si="758"/>
        <v>45631</v>
      </c>
      <c r="D15985" s="13">
        <f t="shared" si="759"/>
        <v>0.42690972222044365</v>
      </c>
    </row>
    <row r="15986" spans="1:4" x14ac:dyDescent="0.3">
      <c r="A15986" s="24">
        <v>45631.43310185185</v>
      </c>
      <c r="B15986">
        <f t="shared" si="757"/>
        <v>4</v>
      </c>
      <c r="C15986" s="21">
        <f t="shared" si="758"/>
        <v>45631</v>
      </c>
      <c r="D15986" s="13">
        <f t="shared" si="759"/>
        <v>0.43310185184964212</v>
      </c>
    </row>
    <row r="15987" spans="1:4" x14ac:dyDescent="0.3">
      <c r="A15987" s="24">
        <v>45631.438368055555</v>
      </c>
      <c r="B15987">
        <f t="shared" si="757"/>
        <v>4</v>
      </c>
      <c r="C15987" s="21">
        <f t="shared" si="758"/>
        <v>45631</v>
      </c>
      <c r="D15987" s="13">
        <f t="shared" si="759"/>
        <v>0.43836805555474712</v>
      </c>
    </row>
    <row r="15988" spans="1:4" x14ac:dyDescent="0.3">
      <c r="A15988" s="24">
        <v>45631.43959490741</v>
      </c>
      <c r="B15988">
        <f t="shared" si="757"/>
        <v>4</v>
      </c>
      <c r="C15988" s="21">
        <f t="shared" si="758"/>
        <v>45631</v>
      </c>
      <c r="D15988" s="13">
        <f t="shared" si="759"/>
        <v>0.43959490740962792</v>
      </c>
    </row>
    <row r="15989" spans="1:4" x14ac:dyDescent="0.3">
      <c r="A15989" s="24">
        <v>45631.451365740744</v>
      </c>
      <c r="B15989">
        <f t="shared" si="757"/>
        <v>4</v>
      </c>
      <c r="C15989" s="21">
        <f t="shared" si="758"/>
        <v>45631</v>
      </c>
      <c r="D15989" s="13">
        <f t="shared" si="759"/>
        <v>0.45136574074422242</v>
      </c>
    </row>
    <row r="15990" spans="1:4" x14ac:dyDescent="0.3">
      <c r="A15990" s="24">
        <v>45631.451539351852</v>
      </c>
      <c r="B15990">
        <f t="shared" si="757"/>
        <v>4</v>
      </c>
      <c r="C15990" s="21">
        <f t="shared" si="758"/>
        <v>45631</v>
      </c>
      <c r="D15990" s="13">
        <f t="shared" si="759"/>
        <v>0.45153935185226146</v>
      </c>
    </row>
    <row r="15991" spans="1:4" x14ac:dyDescent="0.3">
      <c r="A15991" s="24">
        <v>45631.452766203707</v>
      </c>
      <c r="B15991">
        <f t="shared" si="757"/>
        <v>4</v>
      </c>
      <c r="C15991" s="21">
        <f t="shared" si="758"/>
        <v>45631</v>
      </c>
      <c r="D15991" s="13">
        <f t="shared" si="759"/>
        <v>0.45276620370714227</v>
      </c>
    </row>
    <row r="15992" spans="1:4" x14ac:dyDescent="0.3">
      <c r="A15992" s="24">
        <v>45631.462175925924</v>
      </c>
      <c r="B15992">
        <f t="shared" si="757"/>
        <v>4</v>
      </c>
      <c r="C15992" s="21">
        <f t="shared" si="758"/>
        <v>45631</v>
      </c>
      <c r="D15992" s="13">
        <f t="shared" si="759"/>
        <v>0.4621759259243845</v>
      </c>
    </row>
    <row r="15993" spans="1:4" x14ac:dyDescent="0.3">
      <c r="A15993" s="24">
        <v>45631.481076388889</v>
      </c>
      <c r="B15993">
        <f t="shared" si="757"/>
        <v>4</v>
      </c>
      <c r="C15993" s="21">
        <f t="shared" si="758"/>
        <v>45631</v>
      </c>
      <c r="D15993" s="13">
        <f t="shared" si="759"/>
        <v>0.48107638888905058</v>
      </c>
    </row>
    <row r="15994" spans="1:4" x14ac:dyDescent="0.3">
      <c r="A15994" s="24">
        <v>45631.493819444448</v>
      </c>
      <c r="B15994">
        <f t="shared" si="757"/>
        <v>4</v>
      </c>
      <c r="C15994" s="21">
        <f t="shared" si="758"/>
        <v>45631</v>
      </c>
      <c r="D15994" s="13">
        <f t="shared" si="759"/>
        <v>0.49381944444758119</v>
      </c>
    </row>
    <row r="15995" spans="1:4" x14ac:dyDescent="0.3">
      <c r="A15995" s="24">
        <v>45631.52380787037</v>
      </c>
      <c r="B15995">
        <f t="shared" si="757"/>
        <v>4</v>
      </c>
      <c r="C15995" s="21">
        <f t="shared" si="758"/>
        <v>45631</v>
      </c>
      <c r="D15995" s="13">
        <f t="shared" si="759"/>
        <v>0.52380787036963739</v>
      </c>
    </row>
    <row r="15996" spans="1:4" x14ac:dyDescent="0.3">
      <c r="A15996" s="24">
        <v>45631.71570601852</v>
      </c>
      <c r="B15996">
        <f t="shared" si="757"/>
        <v>4</v>
      </c>
      <c r="C15996" s="21">
        <f t="shared" si="758"/>
        <v>45631</v>
      </c>
      <c r="D15996" s="13">
        <f t="shared" si="759"/>
        <v>0.71570601851999527</v>
      </c>
    </row>
    <row r="15997" spans="1:4" x14ac:dyDescent="0.3">
      <c r="A15997" s="24">
        <v>45631.789143518516</v>
      </c>
      <c r="B15997">
        <f t="shared" si="757"/>
        <v>4</v>
      </c>
      <c r="C15997" s="21">
        <f t="shared" si="758"/>
        <v>45631</v>
      </c>
      <c r="D15997" s="13">
        <f t="shared" si="759"/>
        <v>0.78914351851562969</v>
      </c>
    </row>
    <row r="15998" spans="1:4" x14ac:dyDescent="0.3">
      <c r="A15998" s="24">
        <v>45632.085069444445</v>
      </c>
      <c r="B15998">
        <f t="shared" si="757"/>
        <v>5</v>
      </c>
      <c r="C15998" s="21">
        <f t="shared" si="758"/>
        <v>45632</v>
      </c>
      <c r="D15998" s="13">
        <f t="shared" si="759"/>
        <v>8.5069444445252884E-2</v>
      </c>
    </row>
    <row r="15999" spans="1:4" x14ac:dyDescent="0.3">
      <c r="A15999" s="24">
        <v>45632.220266203702</v>
      </c>
      <c r="B15999">
        <f t="shared" si="757"/>
        <v>5</v>
      </c>
      <c r="C15999" s="21">
        <f t="shared" si="758"/>
        <v>45632</v>
      </c>
      <c r="D15999" s="13">
        <f t="shared" si="759"/>
        <v>0.22026620370161254</v>
      </c>
    </row>
    <row r="16000" spans="1:4" x14ac:dyDescent="0.3">
      <c r="A16000" s="24">
        <v>45632.299224537041</v>
      </c>
      <c r="B16000">
        <f t="shared" si="757"/>
        <v>5</v>
      </c>
      <c r="C16000" s="21">
        <f t="shared" si="758"/>
        <v>45632</v>
      </c>
      <c r="D16000" s="13">
        <f t="shared" si="759"/>
        <v>0.29922453704057261</v>
      </c>
    </row>
    <row r="16001" spans="1:4" x14ac:dyDescent="0.3">
      <c r="A16001" s="24">
        <v>45632.30127314815</v>
      </c>
      <c r="B16001">
        <f t="shared" si="757"/>
        <v>5</v>
      </c>
      <c r="C16001" s="21">
        <f t="shared" si="758"/>
        <v>45632</v>
      </c>
      <c r="D16001" s="13">
        <f t="shared" si="759"/>
        <v>0.30127314815035788</v>
      </c>
    </row>
    <row r="16002" spans="1:4" x14ac:dyDescent="0.3">
      <c r="A16002" s="24">
        <v>45632.324178240742</v>
      </c>
      <c r="B16002">
        <f t="shared" si="757"/>
        <v>5</v>
      </c>
      <c r="C16002" s="21">
        <f t="shared" si="758"/>
        <v>45632</v>
      </c>
      <c r="D16002" s="13">
        <f t="shared" si="759"/>
        <v>0.32417824074218515</v>
      </c>
    </row>
    <row r="16003" spans="1:4" x14ac:dyDescent="0.3">
      <c r="A16003" s="24">
        <v>45632.351099537038</v>
      </c>
      <c r="B16003">
        <f t="shared" si="757"/>
        <v>5</v>
      </c>
      <c r="C16003" s="21">
        <f t="shared" si="758"/>
        <v>45632</v>
      </c>
      <c r="D16003" s="13">
        <f t="shared" si="759"/>
        <v>0.35109953703795327</v>
      </c>
    </row>
    <row r="16004" spans="1:4" x14ac:dyDescent="0.3">
      <c r="A16004" s="24">
        <v>45632.367731481485</v>
      </c>
      <c r="B16004">
        <f t="shared" si="757"/>
        <v>5</v>
      </c>
      <c r="C16004" s="21">
        <f t="shared" si="758"/>
        <v>45632</v>
      </c>
      <c r="D16004" s="13">
        <f t="shared" si="759"/>
        <v>0.36773148148495238</v>
      </c>
    </row>
    <row r="16005" spans="1:4" x14ac:dyDescent="0.3">
      <c r="A16005" s="24">
        <v>45632.370509259257</v>
      </c>
      <c r="B16005">
        <f t="shared" si="757"/>
        <v>5</v>
      </c>
      <c r="C16005" s="21">
        <f t="shared" si="758"/>
        <v>45632</v>
      </c>
      <c r="D16005" s="13">
        <f t="shared" si="759"/>
        <v>0.37050925925723277</v>
      </c>
    </row>
    <row r="16006" spans="1:4" x14ac:dyDescent="0.3">
      <c r="A16006" s="24">
        <v>45632.380752314813</v>
      </c>
      <c r="B16006">
        <f t="shared" ref="B16006:B16069" si="760">WEEKDAY(A16006,2)</f>
        <v>5</v>
      </c>
      <c r="C16006" s="21">
        <f t="shared" ref="C16006:C16069" si="761">INT(A16006)</f>
        <v>45632</v>
      </c>
      <c r="D16006" s="13">
        <f t="shared" ref="D16006:D16069" si="762">A16006-INT(A16006)</f>
        <v>0.38075231481343508</v>
      </c>
    </row>
    <row r="16007" spans="1:4" x14ac:dyDescent="0.3">
      <c r="A16007" s="24">
        <v>45632.380995370368</v>
      </c>
      <c r="B16007">
        <f t="shared" si="760"/>
        <v>5</v>
      </c>
      <c r="C16007" s="21">
        <f t="shared" si="761"/>
        <v>45632</v>
      </c>
      <c r="D16007" s="13">
        <f t="shared" si="762"/>
        <v>0.38099537036760012</v>
      </c>
    </row>
    <row r="16008" spans="1:4" x14ac:dyDescent="0.3">
      <c r="A16008" s="24">
        <v>45632.394629629627</v>
      </c>
      <c r="B16008">
        <f t="shared" si="760"/>
        <v>5</v>
      </c>
      <c r="C16008" s="21">
        <f t="shared" si="761"/>
        <v>45632</v>
      </c>
      <c r="D16008" s="13">
        <f t="shared" si="762"/>
        <v>0.39462962962716119</v>
      </c>
    </row>
    <row r="16009" spans="1:4" x14ac:dyDescent="0.3">
      <c r="A16009" s="24">
        <v>45632.401666666665</v>
      </c>
      <c r="B16009">
        <f t="shared" si="760"/>
        <v>5</v>
      </c>
      <c r="C16009" s="21">
        <f t="shared" si="761"/>
        <v>45632</v>
      </c>
      <c r="D16009" s="13">
        <f t="shared" si="762"/>
        <v>0.40166666666482342</v>
      </c>
    </row>
    <row r="16010" spans="1:4" x14ac:dyDescent="0.3">
      <c r="A16010" s="24">
        <v>45632.410312499997</v>
      </c>
      <c r="B16010">
        <f t="shared" si="760"/>
        <v>5</v>
      </c>
      <c r="C16010" s="21">
        <f t="shared" si="761"/>
        <v>45632</v>
      </c>
      <c r="D16010" s="13">
        <f t="shared" si="762"/>
        <v>0.41031249999650754</v>
      </c>
    </row>
    <row r="16011" spans="1:4" x14ac:dyDescent="0.3">
      <c r="A16011" s="24">
        <v>45632.417743055557</v>
      </c>
      <c r="B16011">
        <f t="shared" si="760"/>
        <v>5</v>
      </c>
      <c r="C16011" s="21">
        <f t="shared" si="761"/>
        <v>45632</v>
      </c>
      <c r="D16011" s="13">
        <f t="shared" si="762"/>
        <v>0.41774305555736646</v>
      </c>
    </row>
    <row r="16012" spans="1:4" x14ac:dyDescent="0.3">
      <c r="A16012" s="24">
        <v>45632.424062500002</v>
      </c>
      <c r="B16012">
        <f t="shared" si="760"/>
        <v>5</v>
      </c>
      <c r="C16012" s="21">
        <f t="shared" si="761"/>
        <v>45632</v>
      </c>
      <c r="D16012" s="13">
        <f t="shared" si="762"/>
        <v>0.42406250000203727</v>
      </c>
    </row>
    <row r="16013" spans="1:4" x14ac:dyDescent="0.3">
      <c r="A16013" s="24">
        <v>45632.434479166666</v>
      </c>
      <c r="B16013">
        <f t="shared" si="760"/>
        <v>5</v>
      </c>
      <c r="C16013" s="21">
        <f t="shared" si="761"/>
        <v>45632</v>
      </c>
      <c r="D16013" s="13">
        <f t="shared" si="762"/>
        <v>0.43447916666627862</v>
      </c>
    </row>
    <row r="16014" spans="1:4" x14ac:dyDescent="0.3">
      <c r="A16014" s="24">
        <v>45632.437118055554</v>
      </c>
      <c r="B16014">
        <f t="shared" si="760"/>
        <v>5</v>
      </c>
      <c r="C16014" s="21">
        <f t="shared" si="761"/>
        <v>45632</v>
      </c>
      <c r="D16014" s="13">
        <f t="shared" si="762"/>
        <v>0.43711805555358296</v>
      </c>
    </row>
    <row r="16015" spans="1:4" x14ac:dyDescent="0.3">
      <c r="A16015" s="24">
        <v>45632.457812499997</v>
      </c>
      <c r="B16015">
        <f t="shared" si="760"/>
        <v>5</v>
      </c>
      <c r="C16015" s="21">
        <f t="shared" si="761"/>
        <v>45632</v>
      </c>
      <c r="D16015" s="13">
        <f t="shared" si="762"/>
        <v>0.45781249999708962</v>
      </c>
    </row>
    <row r="16016" spans="1:4" x14ac:dyDescent="0.3">
      <c r="A16016" s="24">
        <v>45632.487812500003</v>
      </c>
      <c r="B16016">
        <f t="shared" si="760"/>
        <v>5</v>
      </c>
      <c r="C16016" s="21">
        <f t="shared" si="761"/>
        <v>45632</v>
      </c>
      <c r="D16016" s="13">
        <f t="shared" si="762"/>
        <v>0.48781250000320142</v>
      </c>
    </row>
    <row r="16017" spans="1:4" x14ac:dyDescent="0.3">
      <c r="A16017" s="24">
        <v>45632.515451388892</v>
      </c>
      <c r="B16017">
        <f t="shared" si="760"/>
        <v>5</v>
      </c>
      <c r="C16017" s="21">
        <f t="shared" si="761"/>
        <v>45632</v>
      </c>
      <c r="D16017" s="13">
        <f t="shared" si="762"/>
        <v>0.51545138889196096</v>
      </c>
    </row>
    <row r="16018" spans="1:4" x14ac:dyDescent="0.3">
      <c r="A16018" s="24">
        <v>45632.545555555553</v>
      </c>
      <c r="B16018">
        <f t="shared" si="760"/>
        <v>5</v>
      </c>
      <c r="C16018" s="21">
        <f t="shared" si="761"/>
        <v>45632</v>
      </c>
      <c r="D16018" s="13">
        <f t="shared" si="762"/>
        <v>0.54555555555270985</v>
      </c>
    </row>
    <row r="16019" spans="1:4" x14ac:dyDescent="0.3">
      <c r="A16019" s="24">
        <v>45632.547025462962</v>
      </c>
      <c r="B16019">
        <f t="shared" si="760"/>
        <v>5</v>
      </c>
      <c r="C16019" s="21">
        <f t="shared" si="761"/>
        <v>45632</v>
      </c>
      <c r="D16019" s="13">
        <f t="shared" si="762"/>
        <v>0.54702546296175569</v>
      </c>
    </row>
    <row r="16020" spans="1:4" x14ac:dyDescent="0.3">
      <c r="A16020" s="24">
        <v>45632.576261574075</v>
      </c>
      <c r="B16020">
        <f t="shared" si="760"/>
        <v>5</v>
      </c>
      <c r="C16020" s="21">
        <f t="shared" si="761"/>
        <v>45632</v>
      </c>
      <c r="D16020" s="13">
        <f t="shared" si="762"/>
        <v>0.57626157407503342</v>
      </c>
    </row>
    <row r="16021" spans="1:4" x14ac:dyDescent="0.3">
      <c r="A16021" s="24">
        <v>45632.608449074076</v>
      </c>
      <c r="B16021">
        <f t="shared" si="760"/>
        <v>5</v>
      </c>
      <c r="C16021" s="21">
        <f t="shared" si="761"/>
        <v>45632</v>
      </c>
      <c r="D16021" s="13">
        <f t="shared" si="762"/>
        <v>0.60844907407590654</v>
      </c>
    </row>
    <row r="16022" spans="1:4" x14ac:dyDescent="0.3">
      <c r="A16022" s="24">
        <v>45632.675833333335</v>
      </c>
      <c r="B16022">
        <f t="shared" si="760"/>
        <v>5</v>
      </c>
      <c r="C16022" s="21">
        <f t="shared" si="761"/>
        <v>45632</v>
      </c>
      <c r="D16022" s="13">
        <f t="shared" si="762"/>
        <v>0.6758333333345945</v>
      </c>
    </row>
    <row r="16023" spans="1:4" x14ac:dyDescent="0.3">
      <c r="A16023" s="24">
        <v>45632.687905092593</v>
      </c>
      <c r="B16023">
        <f t="shared" si="760"/>
        <v>5</v>
      </c>
      <c r="C16023" s="21">
        <f t="shared" si="761"/>
        <v>45632</v>
      </c>
      <c r="D16023" s="13">
        <f t="shared" si="762"/>
        <v>0.68790509259270038</v>
      </c>
    </row>
    <row r="16024" spans="1:4" x14ac:dyDescent="0.3">
      <c r="A16024" s="24">
        <v>45632.733078703706</v>
      </c>
      <c r="B16024">
        <f t="shared" si="760"/>
        <v>5</v>
      </c>
      <c r="C16024" s="21">
        <f t="shared" si="761"/>
        <v>45632</v>
      </c>
      <c r="D16024" s="13">
        <f t="shared" si="762"/>
        <v>0.73307870370626915</v>
      </c>
    </row>
    <row r="16025" spans="1:4" x14ac:dyDescent="0.3">
      <c r="A16025" s="24">
        <v>45632.777280092596</v>
      </c>
      <c r="B16025">
        <f t="shared" si="760"/>
        <v>5</v>
      </c>
      <c r="C16025" s="21">
        <f t="shared" si="761"/>
        <v>45632</v>
      </c>
      <c r="D16025" s="13">
        <f t="shared" si="762"/>
        <v>0.77728009259590181</v>
      </c>
    </row>
    <row r="16026" spans="1:4" x14ac:dyDescent="0.3">
      <c r="A16026" s="24">
        <v>45632.785694444443</v>
      </c>
      <c r="B16026">
        <f t="shared" si="760"/>
        <v>5</v>
      </c>
      <c r="C16026" s="21">
        <f t="shared" si="761"/>
        <v>45632</v>
      </c>
      <c r="D16026" s="13">
        <f t="shared" si="762"/>
        <v>0.78569444444292458</v>
      </c>
    </row>
    <row r="16027" spans="1:4" x14ac:dyDescent="0.3">
      <c r="A16027" s="24">
        <v>45633.435682870368</v>
      </c>
      <c r="B16027">
        <f t="shared" si="760"/>
        <v>6</v>
      </c>
      <c r="C16027" s="21">
        <f t="shared" si="761"/>
        <v>45633</v>
      </c>
      <c r="D16027" s="13">
        <f t="shared" si="762"/>
        <v>0.43568287036760012</v>
      </c>
    </row>
    <row r="16028" spans="1:4" x14ac:dyDescent="0.3">
      <c r="A16028" s="24">
        <v>45633.435682870368</v>
      </c>
      <c r="B16028">
        <f t="shared" si="760"/>
        <v>6</v>
      </c>
      <c r="C16028" s="21">
        <f t="shared" si="761"/>
        <v>45633</v>
      </c>
      <c r="D16028" s="13">
        <f t="shared" si="762"/>
        <v>0.43568287036760012</v>
      </c>
    </row>
    <row r="16029" spans="1:4" x14ac:dyDescent="0.3">
      <c r="A16029" s="24">
        <v>45633.462905092594</v>
      </c>
      <c r="B16029">
        <f t="shared" si="760"/>
        <v>6</v>
      </c>
      <c r="C16029" s="21">
        <f t="shared" si="761"/>
        <v>45633</v>
      </c>
      <c r="D16029" s="13">
        <f t="shared" si="762"/>
        <v>0.46290509259415558</v>
      </c>
    </row>
    <row r="16030" spans="1:4" x14ac:dyDescent="0.3">
      <c r="A16030" s="24">
        <v>45633.482847222222</v>
      </c>
      <c r="B16030">
        <f t="shared" si="760"/>
        <v>6</v>
      </c>
      <c r="C16030" s="21">
        <f t="shared" si="761"/>
        <v>45633</v>
      </c>
      <c r="D16030" s="13">
        <f t="shared" si="762"/>
        <v>0.48284722222160781</v>
      </c>
    </row>
    <row r="16031" spans="1:4" x14ac:dyDescent="0.3">
      <c r="A16031" s="24">
        <v>45633.494166666664</v>
      </c>
      <c r="B16031">
        <f t="shared" si="760"/>
        <v>6</v>
      </c>
      <c r="C16031" s="21">
        <f t="shared" si="761"/>
        <v>45633</v>
      </c>
      <c r="D16031" s="13">
        <f t="shared" si="762"/>
        <v>0.49416666666365927</v>
      </c>
    </row>
    <row r="16032" spans="1:4" x14ac:dyDescent="0.3">
      <c r="A16032" s="24">
        <v>45633.521747685183</v>
      </c>
      <c r="B16032">
        <f t="shared" si="760"/>
        <v>6</v>
      </c>
      <c r="C16032" s="21">
        <f t="shared" si="761"/>
        <v>45633</v>
      </c>
      <c r="D16032" s="13">
        <f t="shared" si="762"/>
        <v>0.52174768518307246</v>
      </c>
    </row>
    <row r="16033" spans="1:4" x14ac:dyDescent="0.3">
      <c r="A16033" s="24">
        <v>45633.543738425928</v>
      </c>
      <c r="B16033">
        <f t="shared" si="760"/>
        <v>6</v>
      </c>
      <c r="C16033" s="21">
        <f t="shared" si="761"/>
        <v>45633</v>
      </c>
      <c r="D16033" s="13">
        <f t="shared" si="762"/>
        <v>0.54373842592758592</v>
      </c>
    </row>
    <row r="16034" spans="1:4" x14ac:dyDescent="0.3">
      <c r="A16034" s="24">
        <v>45633.652037037034</v>
      </c>
      <c r="B16034">
        <f t="shared" si="760"/>
        <v>6</v>
      </c>
      <c r="C16034" s="21">
        <f t="shared" si="761"/>
        <v>45633</v>
      </c>
      <c r="D16034" s="13">
        <f t="shared" si="762"/>
        <v>0.65203703703446081</v>
      </c>
    </row>
    <row r="16035" spans="1:4" x14ac:dyDescent="0.3">
      <c r="A16035" s="24">
        <v>45633.65552083333</v>
      </c>
      <c r="B16035">
        <f t="shared" si="760"/>
        <v>6</v>
      </c>
      <c r="C16035" s="21">
        <f t="shared" si="761"/>
        <v>45633</v>
      </c>
      <c r="D16035" s="13">
        <f t="shared" si="762"/>
        <v>0.65552083333022892</v>
      </c>
    </row>
    <row r="16036" spans="1:4" x14ac:dyDescent="0.3">
      <c r="A16036" s="24">
        <v>45633.710763888892</v>
      </c>
      <c r="B16036">
        <f t="shared" si="760"/>
        <v>6</v>
      </c>
      <c r="C16036" s="21">
        <f t="shared" si="761"/>
        <v>45633</v>
      </c>
      <c r="D16036" s="13">
        <f t="shared" si="762"/>
        <v>0.71076388889196096</v>
      </c>
    </row>
    <row r="16037" spans="1:4" x14ac:dyDescent="0.3">
      <c r="A16037" s="24">
        <v>45633.732465277775</v>
      </c>
      <c r="B16037">
        <f t="shared" si="760"/>
        <v>6</v>
      </c>
      <c r="C16037" s="21">
        <f t="shared" si="761"/>
        <v>45633</v>
      </c>
      <c r="D16037" s="13">
        <f t="shared" si="762"/>
        <v>0.73246527777519077</v>
      </c>
    </row>
    <row r="16038" spans="1:4" x14ac:dyDescent="0.3">
      <c r="A16038" s="24">
        <v>45633.75980324074</v>
      </c>
      <c r="B16038">
        <f t="shared" si="760"/>
        <v>6</v>
      </c>
      <c r="C16038" s="21">
        <f t="shared" si="761"/>
        <v>45633</v>
      </c>
      <c r="D16038" s="13">
        <f t="shared" si="762"/>
        <v>0.75980324074043892</v>
      </c>
    </row>
    <row r="16039" spans="1:4" x14ac:dyDescent="0.3">
      <c r="A16039" s="24">
        <v>45634.036215277774</v>
      </c>
      <c r="B16039">
        <f t="shared" si="760"/>
        <v>7</v>
      </c>
      <c r="C16039" s="21">
        <f t="shared" si="761"/>
        <v>45634</v>
      </c>
      <c r="D16039" s="13">
        <f t="shared" si="762"/>
        <v>3.6215277774317656E-2</v>
      </c>
    </row>
    <row r="16040" spans="1:4" x14ac:dyDescent="0.3">
      <c r="A16040" s="24">
        <v>45634.396562499998</v>
      </c>
      <c r="B16040">
        <f t="shared" si="760"/>
        <v>7</v>
      </c>
      <c r="C16040" s="21">
        <f t="shared" si="761"/>
        <v>45634</v>
      </c>
      <c r="D16040" s="13">
        <f t="shared" si="762"/>
        <v>0.39656249999825377</v>
      </c>
    </row>
    <row r="16041" spans="1:4" x14ac:dyDescent="0.3">
      <c r="A16041" s="24">
        <v>45634.540034722224</v>
      </c>
      <c r="B16041">
        <f t="shared" si="760"/>
        <v>7</v>
      </c>
      <c r="C16041" s="21">
        <f t="shared" si="761"/>
        <v>45634</v>
      </c>
      <c r="D16041" s="13">
        <f t="shared" si="762"/>
        <v>0.54003472222393611</v>
      </c>
    </row>
    <row r="16042" spans="1:4" x14ac:dyDescent="0.3">
      <c r="A16042" s="24">
        <v>45634.593344907407</v>
      </c>
      <c r="B16042">
        <f t="shared" si="760"/>
        <v>7</v>
      </c>
      <c r="C16042" s="21">
        <f t="shared" si="761"/>
        <v>45634</v>
      </c>
      <c r="D16042" s="13">
        <f t="shared" si="762"/>
        <v>0.59334490740729962</v>
      </c>
    </row>
    <row r="16043" spans="1:4" x14ac:dyDescent="0.3">
      <c r="A16043" s="24">
        <v>45634.750613425924</v>
      </c>
      <c r="B16043">
        <f t="shared" si="760"/>
        <v>7</v>
      </c>
      <c r="C16043" s="21">
        <f t="shared" si="761"/>
        <v>45634</v>
      </c>
      <c r="D16043" s="13">
        <f t="shared" si="762"/>
        <v>0.75061342592380242</v>
      </c>
    </row>
    <row r="16044" spans="1:4" x14ac:dyDescent="0.3">
      <c r="A16044" s="24">
        <v>45635.277256944442</v>
      </c>
      <c r="B16044">
        <f t="shared" si="760"/>
        <v>1</v>
      </c>
      <c r="C16044" s="21">
        <f t="shared" si="761"/>
        <v>45635</v>
      </c>
      <c r="D16044" s="13">
        <f t="shared" si="762"/>
        <v>0.2772569444423425</v>
      </c>
    </row>
    <row r="16045" spans="1:4" x14ac:dyDescent="0.3">
      <c r="A16045" s="24">
        <v>45635.289803240739</v>
      </c>
      <c r="B16045">
        <f t="shared" si="760"/>
        <v>1</v>
      </c>
      <c r="C16045" s="21">
        <f t="shared" si="761"/>
        <v>45635</v>
      </c>
      <c r="D16045" s="13">
        <f t="shared" si="762"/>
        <v>0.28980324073927477</v>
      </c>
    </row>
    <row r="16046" spans="1:4" x14ac:dyDescent="0.3">
      <c r="A16046" s="24">
        <v>45635.294861111113</v>
      </c>
      <c r="B16046">
        <f t="shared" si="760"/>
        <v>1</v>
      </c>
      <c r="C16046" s="21">
        <f t="shared" si="761"/>
        <v>45635</v>
      </c>
      <c r="D16046" s="13">
        <f t="shared" si="762"/>
        <v>0.29486111111327773</v>
      </c>
    </row>
    <row r="16047" spans="1:4" x14ac:dyDescent="0.3">
      <c r="A16047" s="24">
        <v>45635.31050925926</v>
      </c>
      <c r="B16047">
        <f t="shared" si="760"/>
        <v>1</v>
      </c>
      <c r="C16047" s="21">
        <f t="shared" si="761"/>
        <v>45635</v>
      </c>
      <c r="D16047" s="13">
        <f t="shared" si="762"/>
        <v>0.31050925925956108</v>
      </c>
    </row>
    <row r="16048" spans="1:4" x14ac:dyDescent="0.3">
      <c r="A16048" s="24">
        <v>45635.320173611108</v>
      </c>
      <c r="B16048">
        <f t="shared" si="760"/>
        <v>1</v>
      </c>
      <c r="C16048" s="21">
        <f t="shared" si="761"/>
        <v>45635</v>
      </c>
      <c r="D16048" s="13">
        <f t="shared" si="762"/>
        <v>0.320173611107748</v>
      </c>
    </row>
    <row r="16049" spans="1:4" x14ac:dyDescent="0.3">
      <c r="A16049" s="24">
        <v>45635.321689814817</v>
      </c>
      <c r="B16049">
        <f t="shared" si="760"/>
        <v>1</v>
      </c>
      <c r="C16049" s="21">
        <f t="shared" si="761"/>
        <v>45635</v>
      </c>
      <c r="D16049" s="13">
        <f t="shared" si="762"/>
        <v>0.3216898148166365</v>
      </c>
    </row>
    <row r="16050" spans="1:4" x14ac:dyDescent="0.3">
      <c r="A16050" s="24">
        <v>45635.362210648149</v>
      </c>
      <c r="B16050">
        <f t="shared" si="760"/>
        <v>1</v>
      </c>
      <c r="C16050" s="21">
        <f t="shared" si="761"/>
        <v>45635</v>
      </c>
      <c r="D16050" s="13">
        <f t="shared" si="762"/>
        <v>0.36221064814890269</v>
      </c>
    </row>
    <row r="16051" spans="1:4" x14ac:dyDescent="0.3">
      <c r="A16051" s="24">
        <v>45635.362280092595</v>
      </c>
      <c r="B16051">
        <f t="shared" si="760"/>
        <v>1</v>
      </c>
      <c r="C16051" s="21">
        <f t="shared" si="761"/>
        <v>45635</v>
      </c>
      <c r="D16051" s="13">
        <f t="shared" si="762"/>
        <v>0.36228009259502869</v>
      </c>
    </row>
    <row r="16052" spans="1:4" x14ac:dyDescent="0.3">
      <c r="A16052" s="24">
        <v>45635.382881944446</v>
      </c>
      <c r="B16052">
        <f t="shared" si="760"/>
        <v>1</v>
      </c>
      <c r="C16052" s="21">
        <f t="shared" si="761"/>
        <v>45635</v>
      </c>
      <c r="D16052" s="13">
        <f t="shared" si="762"/>
        <v>0.382881944446126</v>
      </c>
    </row>
    <row r="16053" spans="1:4" x14ac:dyDescent="0.3">
      <c r="A16053" s="24">
        <v>45635.408541666664</v>
      </c>
      <c r="B16053">
        <f t="shared" si="760"/>
        <v>1</v>
      </c>
      <c r="C16053" s="21">
        <f t="shared" si="761"/>
        <v>45635</v>
      </c>
      <c r="D16053" s="13">
        <f t="shared" si="762"/>
        <v>0.40854166666395031</v>
      </c>
    </row>
    <row r="16054" spans="1:4" x14ac:dyDescent="0.3">
      <c r="A16054" s="24">
        <v>45635.41138888889</v>
      </c>
      <c r="B16054">
        <f t="shared" si="760"/>
        <v>1</v>
      </c>
      <c r="C16054" s="21">
        <f t="shared" si="761"/>
        <v>45635</v>
      </c>
      <c r="D16054" s="13">
        <f t="shared" si="762"/>
        <v>0.41138888888963265</v>
      </c>
    </row>
    <row r="16055" spans="1:4" x14ac:dyDescent="0.3">
      <c r="A16055" s="24">
        <v>45635.425763888888</v>
      </c>
      <c r="B16055">
        <f t="shared" si="760"/>
        <v>1</v>
      </c>
      <c r="C16055" s="21">
        <f t="shared" si="761"/>
        <v>45635</v>
      </c>
      <c r="D16055" s="13">
        <f t="shared" si="762"/>
        <v>0.4257638888884685</v>
      </c>
    </row>
    <row r="16056" spans="1:4" x14ac:dyDescent="0.3">
      <c r="A16056" s="24">
        <v>45635.434305555558</v>
      </c>
      <c r="B16056">
        <f t="shared" si="760"/>
        <v>1</v>
      </c>
      <c r="C16056" s="21">
        <f t="shared" si="761"/>
        <v>45635</v>
      </c>
      <c r="D16056" s="13">
        <f t="shared" si="762"/>
        <v>0.43430555555823958</v>
      </c>
    </row>
    <row r="16057" spans="1:4" x14ac:dyDescent="0.3">
      <c r="A16057" s="24">
        <v>45635.459363425929</v>
      </c>
      <c r="B16057">
        <f t="shared" si="760"/>
        <v>1</v>
      </c>
      <c r="C16057" s="21">
        <f t="shared" si="761"/>
        <v>45635</v>
      </c>
      <c r="D16057" s="13">
        <f t="shared" si="762"/>
        <v>0.45936342592904111</v>
      </c>
    </row>
    <row r="16058" spans="1:4" x14ac:dyDescent="0.3">
      <c r="A16058" s="24">
        <v>45635.464108796295</v>
      </c>
      <c r="B16058">
        <f t="shared" si="760"/>
        <v>1</v>
      </c>
      <c r="C16058" s="21">
        <f t="shared" si="761"/>
        <v>45635</v>
      </c>
      <c r="D16058" s="13">
        <f t="shared" si="762"/>
        <v>0.46410879629547708</v>
      </c>
    </row>
    <row r="16059" spans="1:4" x14ac:dyDescent="0.3">
      <c r="A16059" s="24">
        <v>45635.494085648148</v>
      </c>
      <c r="B16059">
        <f t="shared" si="760"/>
        <v>1</v>
      </c>
      <c r="C16059" s="21">
        <f t="shared" si="761"/>
        <v>45635</v>
      </c>
      <c r="D16059" s="13">
        <f t="shared" si="762"/>
        <v>0.49408564814802958</v>
      </c>
    </row>
    <row r="16060" spans="1:4" x14ac:dyDescent="0.3">
      <c r="A16060" s="24">
        <v>45635.501469907409</v>
      </c>
      <c r="B16060">
        <f t="shared" si="760"/>
        <v>1</v>
      </c>
      <c r="C16060" s="21">
        <f t="shared" si="761"/>
        <v>45635</v>
      </c>
      <c r="D16060" s="13">
        <f t="shared" si="762"/>
        <v>0.50146990740904585</v>
      </c>
    </row>
    <row r="16061" spans="1:4" x14ac:dyDescent="0.3">
      <c r="A16061" s="24">
        <v>45635.508379629631</v>
      </c>
      <c r="B16061">
        <f t="shared" si="760"/>
        <v>1</v>
      </c>
      <c r="C16061" s="21">
        <f t="shared" si="761"/>
        <v>45635</v>
      </c>
      <c r="D16061" s="13">
        <f t="shared" si="762"/>
        <v>0.50837962963123573</v>
      </c>
    </row>
    <row r="16062" spans="1:4" x14ac:dyDescent="0.3">
      <c r="A16062" s="24">
        <v>45635.540555555555</v>
      </c>
      <c r="B16062">
        <f t="shared" si="760"/>
        <v>1</v>
      </c>
      <c r="C16062" s="21">
        <f t="shared" si="761"/>
        <v>45635</v>
      </c>
      <c r="D16062" s="13">
        <f t="shared" si="762"/>
        <v>0.54055555555532919</v>
      </c>
    </row>
    <row r="16063" spans="1:4" x14ac:dyDescent="0.3">
      <c r="A16063" s="24">
        <v>45635.577361111114</v>
      </c>
      <c r="B16063">
        <f t="shared" si="760"/>
        <v>1</v>
      </c>
      <c r="C16063" s="21">
        <f t="shared" si="761"/>
        <v>45635</v>
      </c>
      <c r="D16063" s="13">
        <f t="shared" si="762"/>
        <v>0.57736111111444188</v>
      </c>
    </row>
    <row r="16064" spans="1:4" x14ac:dyDescent="0.3">
      <c r="A16064" s="24">
        <v>45635.578217592592</v>
      </c>
      <c r="B16064">
        <f t="shared" si="760"/>
        <v>1</v>
      </c>
      <c r="C16064" s="21">
        <f t="shared" si="761"/>
        <v>45635</v>
      </c>
      <c r="D16064" s="13">
        <f t="shared" si="762"/>
        <v>0.57821759259240935</v>
      </c>
    </row>
    <row r="16065" spans="1:4" x14ac:dyDescent="0.3">
      <c r="A16065" s="24">
        <v>45635.634571759256</v>
      </c>
      <c r="B16065">
        <f t="shared" si="760"/>
        <v>1</v>
      </c>
      <c r="C16065" s="21">
        <f t="shared" si="761"/>
        <v>45635</v>
      </c>
      <c r="D16065" s="13">
        <f t="shared" si="762"/>
        <v>0.63457175925577758</v>
      </c>
    </row>
    <row r="16066" spans="1:4" x14ac:dyDescent="0.3">
      <c r="A16066" s="24">
        <v>45635.657233796293</v>
      </c>
      <c r="B16066">
        <f t="shared" si="760"/>
        <v>1</v>
      </c>
      <c r="C16066" s="21">
        <f t="shared" si="761"/>
        <v>45635</v>
      </c>
      <c r="D16066" s="13">
        <f t="shared" si="762"/>
        <v>0.65723379629343981</v>
      </c>
    </row>
    <row r="16067" spans="1:4" x14ac:dyDescent="0.3">
      <c r="A16067" s="24">
        <v>45635.716400462959</v>
      </c>
      <c r="B16067">
        <f t="shared" si="760"/>
        <v>1</v>
      </c>
      <c r="C16067" s="21">
        <f t="shared" si="761"/>
        <v>45635</v>
      </c>
      <c r="D16067" s="13">
        <f t="shared" si="762"/>
        <v>0.71640046295942739</v>
      </c>
    </row>
    <row r="16068" spans="1:4" x14ac:dyDescent="0.3">
      <c r="A16068" s="24">
        <v>45635.729907407411</v>
      </c>
      <c r="B16068">
        <f t="shared" si="760"/>
        <v>1</v>
      </c>
      <c r="C16068" s="21">
        <f t="shared" si="761"/>
        <v>45635</v>
      </c>
      <c r="D16068" s="13">
        <f t="shared" si="762"/>
        <v>0.72990740741079208</v>
      </c>
    </row>
    <row r="16069" spans="1:4" x14ac:dyDescent="0.3">
      <c r="A16069" s="24">
        <v>45635.748472222222</v>
      </c>
      <c r="B16069">
        <f t="shared" si="760"/>
        <v>1</v>
      </c>
      <c r="C16069" s="21">
        <f t="shared" si="761"/>
        <v>45635</v>
      </c>
      <c r="D16069" s="13">
        <f t="shared" si="762"/>
        <v>0.74847222222160781</v>
      </c>
    </row>
    <row r="16070" spans="1:4" x14ac:dyDescent="0.3">
      <c r="A16070" s="24">
        <v>45635.973263888889</v>
      </c>
      <c r="B16070">
        <f t="shared" ref="B16070:B16133" si="763">WEEKDAY(A16070,2)</f>
        <v>1</v>
      </c>
      <c r="C16070" s="21">
        <f t="shared" ref="C16070:C16133" si="764">INT(A16070)</f>
        <v>45635</v>
      </c>
      <c r="D16070" s="13">
        <f t="shared" ref="D16070:D16133" si="765">A16070-INT(A16070)</f>
        <v>0.97326388888905058</v>
      </c>
    </row>
    <row r="16071" spans="1:4" x14ac:dyDescent="0.3">
      <c r="A16071" s="24">
        <v>45636.055601851855</v>
      </c>
      <c r="B16071">
        <f t="shared" si="763"/>
        <v>2</v>
      </c>
      <c r="C16071" s="21">
        <f t="shared" si="764"/>
        <v>45636</v>
      </c>
      <c r="D16071" s="13">
        <f t="shared" si="765"/>
        <v>5.5601851854589768E-2</v>
      </c>
    </row>
    <row r="16072" spans="1:4" x14ac:dyDescent="0.3">
      <c r="A16072" s="24">
        <v>45636.279710648145</v>
      </c>
      <c r="B16072">
        <f t="shared" si="763"/>
        <v>2</v>
      </c>
      <c r="C16072" s="21">
        <f t="shared" si="764"/>
        <v>45636</v>
      </c>
      <c r="D16072" s="13">
        <f t="shared" si="765"/>
        <v>0.27971064814482816</v>
      </c>
    </row>
    <row r="16073" spans="1:4" x14ac:dyDescent="0.3">
      <c r="A16073" s="24">
        <v>45636.308668981481</v>
      </c>
      <c r="B16073">
        <f t="shared" si="763"/>
        <v>2</v>
      </c>
      <c r="C16073" s="21">
        <f t="shared" si="764"/>
        <v>45636</v>
      </c>
      <c r="D16073" s="13">
        <f t="shared" si="765"/>
        <v>0.30866898148087785</v>
      </c>
    </row>
    <row r="16074" spans="1:4" x14ac:dyDescent="0.3">
      <c r="A16074" s="24">
        <v>45636.341921296298</v>
      </c>
      <c r="B16074">
        <f t="shared" si="763"/>
        <v>2</v>
      </c>
      <c r="C16074" s="21">
        <f t="shared" si="764"/>
        <v>45636</v>
      </c>
      <c r="D16074" s="13">
        <f t="shared" si="765"/>
        <v>0.34192129629809642</v>
      </c>
    </row>
    <row r="16075" spans="1:4" x14ac:dyDescent="0.3">
      <c r="A16075" s="24">
        <v>45636.361250000002</v>
      </c>
      <c r="B16075">
        <f t="shared" si="763"/>
        <v>2</v>
      </c>
      <c r="C16075" s="21">
        <f t="shared" si="764"/>
        <v>45636</v>
      </c>
      <c r="D16075" s="13">
        <f t="shared" si="765"/>
        <v>0.36125000000174623</v>
      </c>
    </row>
    <row r="16076" spans="1:4" x14ac:dyDescent="0.3">
      <c r="A16076" s="24">
        <v>45636.369675925926</v>
      </c>
      <c r="B16076">
        <f t="shared" si="763"/>
        <v>2</v>
      </c>
      <c r="C16076" s="21">
        <f t="shared" si="764"/>
        <v>45636</v>
      </c>
      <c r="D16076" s="13">
        <f t="shared" si="765"/>
        <v>0.36967592592554865</v>
      </c>
    </row>
    <row r="16077" spans="1:4" x14ac:dyDescent="0.3">
      <c r="A16077" s="24">
        <v>45636.378564814811</v>
      </c>
      <c r="B16077">
        <f t="shared" si="763"/>
        <v>2</v>
      </c>
      <c r="C16077" s="21">
        <f t="shared" si="764"/>
        <v>45636</v>
      </c>
      <c r="D16077" s="13">
        <f t="shared" si="765"/>
        <v>0.37856481481139781</v>
      </c>
    </row>
    <row r="16078" spans="1:4" x14ac:dyDescent="0.3">
      <c r="A16078" s="24">
        <v>45636.391655092593</v>
      </c>
      <c r="B16078">
        <f t="shared" si="763"/>
        <v>2</v>
      </c>
      <c r="C16078" s="21">
        <f t="shared" si="764"/>
        <v>45636</v>
      </c>
      <c r="D16078" s="13">
        <f t="shared" si="765"/>
        <v>0.39165509259328246</v>
      </c>
    </row>
    <row r="16079" spans="1:4" x14ac:dyDescent="0.3">
      <c r="A16079" s="24">
        <v>45636.40247685185</v>
      </c>
      <c r="B16079">
        <f t="shared" si="763"/>
        <v>2</v>
      </c>
      <c r="C16079" s="21">
        <f t="shared" si="764"/>
        <v>45636</v>
      </c>
      <c r="D16079" s="13">
        <f t="shared" si="765"/>
        <v>0.40247685185022419</v>
      </c>
    </row>
    <row r="16080" spans="1:4" x14ac:dyDescent="0.3">
      <c r="A16080" s="24">
        <v>45636.406099537038</v>
      </c>
      <c r="B16080">
        <f t="shared" si="763"/>
        <v>2</v>
      </c>
      <c r="C16080" s="21">
        <f t="shared" si="764"/>
        <v>45636</v>
      </c>
      <c r="D16080" s="13">
        <f t="shared" si="765"/>
        <v>0.40609953703824431</v>
      </c>
    </row>
    <row r="16081" spans="1:4" x14ac:dyDescent="0.3">
      <c r="A16081" s="24">
        <v>45636.407881944448</v>
      </c>
      <c r="B16081">
        <f t="shared" si="763"/>
        <v>2</v>
      </c>
      <c r="C16081" s="21">
        <f t="shared" si="764"/>
        <v>45636</v>
      </c>
      <c r="D16081" s="13">
        <f t="shared" si="765"/>
        <v>0.40788194444758119</v>
      </c>
    </row>
    <row r="16082" spans="1:4" x14ac:dyDescent="0.3">
      <c r="A16082" s="24">
        <v>45636.409409722219</v>
      </c>
      <c r="B16082">
        <f t="shared" si="763"/>
        <v>2</v>
      </c>
      <c r="C16082" s="21">
        <f t="shared" si="764"/>
        <v>45636</v>
      </c>
      <c r="D16082" s="13">
        <f t="shared" si="765"/>
        <v>0.40940972221869742</v>
      </c>
    </row>
    <row r="16083" spans="1:4" x14ac:dyDescent="0.3">
      <c r="A16083" s="24">
        <v>45636.425335648149</v>
      </c>
      <c r="B16083">
        <f t="shared" si="763"/>
        <v>2</v>
      </c>
      <c r="C16083" s="21">
        <f t="shared" si="764"/>
        <v>45636</v>
      </c>
      <c r="D16083" s="13">
        <f t="shared" si="765"/>
        <v>0.42533564814948477</v>
      </c>
    </row>
    <row r="16084" spans="1:4" x14ac:dyDescent="0.3">
      <c r="A16084" s="24">
        <v>45636.428715277776</v>
      </c>
      <c r="B16084">
        <f t="shared" si="763"/>
        <v>2</v>
      </c>
      <c r="C16084" s="21">
        <f t="shared" si="764"/>
        <v>45636</v>
      </c>
      <c r="D16084" s="13">
        <f t="shared" si="765"/>
        <v>0.42871527777606389</v>
      </c>
    </row>
    <row r="16085" spans="1:4" x14ac:dyDescent="0.3">
      <c r="A16085" s="24">
        <v>45636.429456018515</v>
      </c>
      <c r="B16085">
        <f t="shared" si="763"/>
        <v>2</v>
      </c>
      <c r="C16085" s="21">
        <f t="shared" si="764"/>
        <v>45636</v>
      </c>
      <c r="D16085" s="13">
        <f t="shared" si="765"/>
        <v>0.42945601851533866</v>
      </c>
    </row>
    <row r="16086" spans="1:4" x14ac:dyDescent="0.3">
      <c r="A16086" s="24">
        <v>45636.43136574074</v>
      </c>
      <c r="B16086">
        <f t="shared" si="763"/>
        <v>2</v>
      </c>
      <c r="C16086" s="21">
        <f t="shared" si="764"/>
        <v>45636</v>
      </c>
      <c r="D16086" s="13">
        <f t="shared" si="765"/>
        <v>0.43136574074014788</v>
      </c>
    </row>
    <row r="16087" spans="1:4" x14ac:dyDescent="0.3">
      <c r="A16087" s="24">
        <v>45636.447002314817</v>
      </c>
      <c r="B16087">
        <f t="shared" si="763"/>
        <v>2</v>
      </c>
      <c r="C16087" s="21">
        <f t="shared" si="764"/>
        <v>45636</v>
      </c>
      <c r="D16087" s="13">
        <f t="shared" si="765"/>
        <v>0.44700231481692754</v>
      </c>
    </row>
    <row r="16088" spans="1:4" x14ac:dyDescent="0.3">
      <c r="A16088" s="24">
        <v>45636.464826388888</v>
      </c>
      <c r="B16088">
        <f t="shared" si="763"/>
        <v>2</v>
      </c>
      <c r="C16088" s="21">
        <f t="shared" si="764"/>
        <v>45636</v>
      </c>
      <c r="D16088" s="13">
        <f t="shared" si="765"/>
        <v>0.4648263888884685</v>
      </c>
    </row>
    <row r="16089" spans="1:4" x14ac:dyDescent="0.3">
      <c r="A16089" s="24">
        <v>45636.481979166667</v>
      </c>
      <c r="B16089">
        <f t="shared" si="763"/>
        <v>2</v>
      </c>
      <c r="C16089" s="21">
        <f t="shared" si="764"/>
        <v>45636</v>
      </c>
      <c r="D16089" s="13">
        <f t="shared" si="765"/>
        <v>0.48197916666686069</v>
      </c>
    </row>
    <row r="16090" spans="1:4" x14ac:dyDescent="0.3">
      <c r="A16090" s="24">
        <v>45636.553912037038</v>
      </c>
      <c r="B16090">
        <f t="shared" si="763"/>
        <v>2</v>
      </c>
      <c r="C16090" s="21">
        <f t="shared" si="764"/>
        <v>45636</v>
      </c>
      <c r="D16090" s="13">
        <f t="shared" si="765"/>
        <v>0.55391203703766223</v>
      </c>
    </row>
    <row r="16091" spans="1:4" x14ac:dyDescent="0.3">
      <c r="A16091" s="24">
        <v>45636.567847222221</v>
      </c>
      <c r="B16091">
        <f t="shared" si="763"/>
        <v>2</v>
      </c>
      <c r="C16091" s="21">
        <f t="shared" si="764"/>
        <v>45636</v>
      </c>
      <c r="D16091" s="13">
        <f t="shared" si="765"/>
        <v>0.56784722222073469</v>
      </c>
    </row>
    <row r="16092" spans="1:4" x14ac:dyDescent="0.3">
      <c r="A16092" s="24">
        <v>45636.58803240741</v>
      </c>
      <c r="B16092">
        <f t="shared" si="763"/>
        <v>2</v>
      </c>
      <c r="C16092" s="21">
        <f t="shared" si="764"/>
        <v>45636</v>
      </c>
      <c r="D16092" s="13">
        <f t="shared" si="765"/>
        <v>0.58803240740962792</v>
      </c>
    </row>
    <row r="16093" spans="1:4" x14ac:dyDescent="0.3">
      <c r="A16093" s="24">
        <v>45636.605706018519</v>
      </c>
      <c r="B16093">
        <f t="shared" si="763"/>
        <v>2</v>
      </c>
      <c r="C16093" s="21">
        <f t="shared" si="764"/>
        <v>45636</v>
      </c>
      <c r="D16093" s="13">
        <f t="shared" si="765"/>
        <v>0.60570601851941319</v>
      </c>
    </row>
    <row r="16094" spans="1:4" x14ac:dyDescent="0.3">
      <c r="A16094" s="24">
        <v>45636.617858796293</v>
      </c>
      <c r="B16094">
        <f t="shared" si="763"/>
        <v>2</v>
      </c>
      <c r="C16094" s="21">
        <f t="shared" si="764"/>
        <v>45636</v>
      </c>
      <c r="D16094" s="13">
        <f t="shared" si="765"/>
        <v>0.61785879629314877</v>
      </c>
    </row>
    <row r="16095" spans="1:4" x14ac:dyDescent="0.3">
      <c r="A16095" s="24">
        <v>45636.6953125</v>
      </c>
      <c r="B16095">
        <f t="shared" si="763"/>
        <v>2</v>
      </c>
      <c r="C16095" s="21">
        <f t="shared" si="764"/>
        <v>45636</v>
      </c>
      <c r="D16095" s="13">
        <f t="shared" si="765"/>
        <v>0.6953125</v>
      </c>
    </row>
    <row r="16096" spans="1:4" x14ac:dyDescent="0.3">
      <c r="A16096" s="24">
        <v>45636.730150462965</v>
      </c>
      <c r="B16096">
        <f t="shared" si="763"/>
        <v>2</v>
      </c>
      <c r="C16096" s="21">
        <f t="shared" si="764"/>
        <v>45636</v>
      </c>
      <c r="D16096" s="13">
        <f t="shared" si="765"/>
        <v>0.73015046296495711</v>
      </c>
    </row>
    <row r="16097" spans="1:4" x14ac:dyDescent="0.3">
      <c r="A16097" s="24">
        <v>45636.779745370368</v>
      </c>
      <c r="B16097">
        <f t="shared" si="763"/>
        <v>2</v>
      </c>
      <c r="C16097" s="21">
        <f t="shared" si="764"/>
        <v>45636</v>
      </c>
      <c r="D16097" s="13">
        <f t="shared" si="765"/>
        <v>0.77974537036789116</v>
      </c>
    </row>
    <row r="16098" spans="1:4" x14ac:dyDescent="0.3">
      <c r="A16098" s="24">
        <v>45637.016875000001</v>
      </c>
      <c r="B16098">
        <f t="shared" si="763"/>
        <v>3</v>
      </c>
      <c r="C16098" s="21">
        <f t="shared" si="764"/>
        <v>45637</v>
      </c>
      <c r="D16098" s="13">
        <f t="shared" si="765"/>
        <v>1.6875000001164153E-2</v>
      </c>
    </row>
    <row r="16099" spans="1:4" x14ac:dyDescent="0.3">
      <c r="A16099" s="24">
        <v>45637.329131944447</v>
      </c>
      <c r="B16099">
        <f t="shared" si="763"/>
        <v>3</v>
      </c>
      <c r="C16099" s="21">
        <f t="shared" si="764"/>
        <v>45637</v>
      </c>
      <c r="D16099" s="13">
        <f t="shared" si="765"/>
        <v>0.32913194444699911</v>
      </c>
    </row>
    <row r="16100" spans="1:4" x14ac:dyDescent="0.3">
      <c r="A16100" s="24">
        <v>45637.362974537034</v>
      </c>
      <c r="B16100">
        <f t="shared" si="763"/>
        <v>3</v>
      </c>
      <c r="C16100" s="21">
        <f t="shared" si="764"/>
        <v>45637</v>
      </c>
      <c r="D16100" s="13">
        <f t="shared" si="765"/>
        <v>0.36297453703446081</v>
      </c>
    </row>
    <row r="16101" spans="1:4" x14ac:dyDescent="0.3">
      <c r="A16101" s="24">
        <v>45637.374930555554</v>
      </c>
      <c r="B16101">
        <f t="shared" si="763"/>
        <v>3</v>
      </c>
      <c r="C16101" s="21">
        <f t="shared" si="764"/>
        <v>45637</v>
      </c>
      <c r="D16101" s="13">
        <f t="shared" si="765"/>
        <v>0.374930555553874</v>
      </c>
    </row>
    <row r="16102" spans="1:4" x14ac:dyDescent="0.3">
      <c r="A16102" s="24">
        <v>45637.376388888886</v>
      </c>
      <c r="B16102">
        <f t="shared" si="763"/>
        <v>3</v>
      </c>
      <c r="C16102" s="21">
        <f t="shared" si="764"/>
        <v>45637</v>
      </c>
      <c r="D16102" s="13">
        <f t="shared" si="765"/>
        <v>0.37638888888614019</v>
      </c>
    </row>
    <row r="16103" spans="1:4" x14ac:dyDescent="0.3">
      <c r="A16103" s="24">
        <v>45637.403680555559</v>
      </c>
      <c r="B16103">
        <f t="shared" si="763"/>
        <v>3</v>
      </c>
      <c r="C16103" s="21">
        <f t="shared" si="764"/>
        <v>45637</v>
      </c>
      <c r="D16103" s="13">
        <f t="shared" si="765"/>
        <v>0.40368055555882165</v>
      </c>
    </row>
    <row r="16104" spans="1:4" x14ac:dyDescent="0.3">
      <c r="A16104" s="24">
        <v>45637.409212962964</v>
      </c>
      <c r="B16104">
        <f t="shared" si="763"/>
        <v>3</v>
      </c>
      <c r="C16104" s="21">
        <f t="shared" si="764"/>
        <v>45637</v>
      </c>
      <c r="D16104" s="13">
        <f t="shared" si="765"/>
        <v>0.40921296296437504</v>
      </c>
    </row>
    <row r="16105" spans="1:4" x14ac:dyDescent="0.3">
      <c r="A16105" s="24">
        <v>45637.420995370368</v>
      </c>
      <c r="B16105">
        <f t="shared" si="763"/>
        <v>3</v>
      </c>
      <c r="C16105" s="21">
        <f t="shared" si="764"/>
        <v>45637</v>
      </c>
      <c r="D16105" s="13">
        <f t="shared" si="765"/>
        <v>0.42099537036847323</v>
      </c>
    </row>
    <row r="16106" spans="1:4" x14ac:dyDescent="0.3">
      <c r="A16106" s="24">
        <v>45637.425173611111</v>
      </c>
      <c r="B16106">
        <f t="shared" si="763"/>
        <v>3</v>
      </c>
      <c r="C16106" s="21">
        <f t="shared" si="764"/>
        <v>45637</v>
      </c>
      <c r="D16106" s="13">
        <f t="shared" si="765"/>
        <v>0.42517361111094942</v>
      </c>
    </row>
    <row r="16107" spans="1:4" x14ac:dyDescent="0.3">
      <c r="A16107" s="24">
        <v>45637.429143518515</v>
      </c>
      <c r="B16107">
        <f t="shared" si="763"/>
        <v>3</v>
      </c>
      <c r="C16107" s="21">
        <f t="shared" si="764"/>
        <v>45637</v>
      </c>
      <c r="D16107" s="13">
        <f t="shared" si="765"/>
        <v>0.42914351851504762</v>
      </c>
    </row>
    <row r="16108" spans="1:4" x14ac:dyDescent="0.3">
      <c r="A16108" s="24">
        <v>45637.440949074073</v>
      </c>
      <c r="B16108">
        <f t="shared" si="763"/>
        <v>3</v>
      </c>
      <c r="C16108" s="21">
        <f t="shared" si="764"/>
        <v>45637</v>
      </c>
      <c r="D16108" s="13">
        <f t="shared" si="765"/>
        <v>0.44094907407270512</v>
      </c>
    </row>
    <row r="16109" spans="1:4" x14ac:dyDescent="0.3">
      <c r="A16109" s="24">
        <v>45637.449236111112</v>
      </c>
      <c r="B16109">
        <f t="shared" si="763"/>
        <v>3</v>
      </c>
      <c r="C16109" s="21">
        <f t="shared" si="764"/>
        <v>45637</v>
      </c>
      <c r="D16109" s="13">
        <f t="shared" si="765"/>
        <v>0.4492361111115315</v>
      </c>
    </row>
    <row r="16110" spans="1:4" x14ac:dyDescent="0.3">
      <c r="A16110" s="24">
        <v>45637.456805555557</v>
      </c>
      <c r="B16110">
        <f t="shared" si="763"/>
        <v>3</v>
      </c>
      <c r="C16110" s="21">
        <f t="shared" si="764"/>
        <v>45637</v>
      </c>
      <c r="D16110" s="13">
        <f t="shared" si="765"/>
        <v>0.45680555555736646</v>
      </c>
    </row>
    <row r="16111" spans="1:4" x14ac:dyDescent="0.3">
      <c r="A16111" s="24">
        <v>45637.45952546296</v>
      </c>
      <c r="B16111">
        <f t="shared" si="763"/>
        <v>3</v>
      </c>
      <c r="C16111" s="21">
        <f t="shared" si="764"/>
        <v>45637</v>
      </c>
      <c r="D16111" s="13">
        <f t="shared" si="765"/>
        <v>0.4595254629603005</v>
      </c>
    </row>
    <row r="16112" spans="1:4" x14ac:dyDescent="0.3">
      <c r="A16112" s="24">
        <v>45637.482812499999</v>
      </c>
      <c r="B16112">
        <f t="shared" si="763"/>
        <v>3</v>
      </c>
      <c r="C16112" s="21">
        <f t="shared" si="764"/>
        <v>45637</v>
      </c>
      <c r="D16112" s="13">
        <f t="shared" si="765"/>
        <v>0.48281249999854481</v>
      </c>
    </row>
    <row r="16113" spans="1:4" x14ac:dyDescent="0.3">
      <c r="A16113" s="24">
        <v>45637.611909722225</v>
      </c>
      <c r="B16113">
        <f t="shared" si="763"/>
        <v>3</v>
      </c>
      <c r="C16113" s="21">
        <f t="shared" si="764"/>
        <v>45637</v>
      </c>
      <c r="D16113" s="13">
        <f t="shared" si="765"/>
        <v>0.61190972222539131</v>
      </c>
    </row>
    <row r="16114" spans="1:4" x14ac:dyDescent="0.3">
      <c r="A16114" s="24">
        <v>45637.702233796299</v>
      </c>
      <c r="B16114">
        <f t="shared" si="763"/>
        <v>3</v>
      </c>
      <c r="C16114" s="21">
        <f t="shared" si="764"/>
        <v>45637</v>
      </c>
      <c r="D16114" s="13">
        <f t="shared" si="765"/>
        <v>0.70223379629896954</v>
      </c>
    </row>
    <row r="16115" spans="1:4" x14ac:dyDescent="0.3">
      <c r="A16115" s="24">
        <v>45638.281261574077</v>
      </c>
      <c r="B16115">
        <f t="shared" si="763"/>
        <v>4</v>
      </c>
      <c r="C16115" s="21">
        <f t="shared" si="764"/>
        <v>45638</v>
      </c>
      <c r="D16115" s="13">
        <f t="shared" si="765"/>
        <v>0.28126157407677965</v>
      </c>
    </row>
    <row r="16116" spans="1:4" x14ac:dyDescent="0.3">
      <c r="A16116" s="24">
        <v>45638.328101851854</v>
      </c>
      <c r="B16116">
        <f t="shared" si="763"/>
        <v>4</v>
      </c>
      <c r="C16116" s="21">
        <f t="shared" si="764"/>
        <v>45638</v>
      </c>
      <c r="D16116" s="13">
        <f t="shared" si="765"/>
        <v>0.32810185185371665</v>
      </c>
    </row>
    <row r="16117" spans="1:4" x14ac:dyDescent="0.3">
      <c r="A16117" s="24">
        <v>45638.334143518521</v>
      </c>
      <c r="B16117">
        <f t="shared" si="763"/>
        <v>4</v>
      </c>
      <c r="C16117" s="21">
        <f t="shared" si="764"/>
        <v>45638</v>
      </c>
      <c r="D16117" s="13">
        <f t="shared" si="765"/>
        <v>0.33414351852115942</v>
      </c>
    </row>
    <row r="16118" spans="1:4" x14ac:dyDescent="0.3">
      <c r="A16118" s="24">
        <v>45638.337754629632</v>
      </c>
      <c r="B16118">
        <f t="shared" si="763"/>
        <v>4</v>
      </c>
      <c r="C16118" s="21">
        <f t="shared" si="764"/>
        <v>45638</v>
      </c>
      <c r="D16118" s="13">
        <f t="shared" si="765"/>
        <v>0.33775462963239988</v>
      </c>
    </row>
    <row r="16119" spans="1:4" x14ac:dyDescent="0.3">
      <c r="A16119" s="24">
        <v>45638.369745370372</v>
      </c>
      <c r="B16119">
        <f t="shared" si="763"/>
        <v>4</v>
      </c>
      <c r="C16119" s="21">
        <f t="shared" si="764"/>
        <v>45638</v>
      </c>
      <c r="D16119" s="13">
        <f t="shared" si="765"/>
        <v>0.36974537037167465</v>
      </c>
    </row>
    <row r="16120" spans="1:4" x14ac:dyDescent="0.3">
      <c r="A16120" s="24">
        <v>45638.387106481481</v>
      </c>
      <c r="B16120">
        <f t="shared" si="763"/>
        <v>4</v>
      </c>
      <c r="C16120" s="21">
        <f t="shared" si="764"/>
        <v>45638</v>
      </c>
      <c r="D16120" s="13">
        <f t="shared" si="765"/>
        <v>0.38710648148116888</v>
      </c>
    </row>
    <row r="16121" spans="1:4" x14ac:dyDescent="0.3">
      <c r="A16121" s="24">
        <v>45638.390335648146</v>
      </c>
      <c r="B16121">
        <f t="shared" si="763"/>
        <v>4</v>
      </c>
      <c r="C16121" s="21">
        <f t="shared" si="764"/>
        <v>45638</v>
      </c>
      <c r="D16121" s="13">
        <f t="shared" si="765"/>
        <v>0.39033564814599231</v>
      </c>
    </row>
    <row r="16122" spans="1:4" x14ac:dyDescent="0.3">
      <c r="A16122" s="24">
        <v>45638.408055555556</v>
      </c>
      <c r="B16122">
        <f t="shared" si="763"/>
        <v>4</v>
      </c>
      <c r="C16122" s="21">
        <f t="shared" si="764"/>
        <v>45638</v>
      </c>
      <c r="D16122" s="13">
        <f t="shared" si="765"/>
        <v>0.40805555555562023</v>
      </c>
    </row>
    <row r="16123" spans="1:4" x14ac:dyDescent="0.3">
      <c r="A16123" s="24">
        <v>45638.411504629628</v>
      </c>
      <c r="B16123">
        <f t="shared" si="763"/>
        <v>4</v>
      </c>
      <c r="C16123" s="21">
        <f t="shared" si="764"/>
        <v>45638</v>
      </c>
      <c r="D16123" s="13">
        <f t="shared" si="765"/>
        <v>0.41150462962832535</v>
      </c>
    </row>
    <row r="16124" spans="1:4" x14ac:dyDescent="0.3">
      <c r="A16124" s="24">
        <v>45638.416724537034</v>
      </c>
      <c r="B16124">
        <f t="shared" si="763"/>
        <v>4</v>
      </c>
      <c r="C16124" s="21">
        <f t="shared" si="764"/>
        <v>45638</v>
      </c>
      <c r="D16124" s="13">
        <f t="shared" si="765"/>
        <v>0.41672453703358769</v>
      </c>
    </row>
    <row r="16125" spans="1:4" x14ac:dyDescent="0.3">
      <c r="A16125" s="24">
        <v>45638.419710648152</v>
      </c>
      <c r="B16125">
        <f t="shared" si="763"/>
        <v>4</v>
      </c>
      <c r="C16125" s="21">
        <f t="shared" si="764"/>
        <v>45638</v>
      </c>
      <c r="D16125" s="13">
        <f t="shared" si="765"/>
        <v>0.41971064815152204</v>
      </c>
    </row>
    <row r="16126" spans="1:4" x14ac:dyDescent="0.3">
      <c r="A16126" s="24">
        <v>45638.428935185184</v>
      </c>
      <c r="B16126">
        <f t="shared" si="763"/>
        <v>4</v>
      </c>
      <c r="C16126" s="21">
        <f t="shared" si="764"/>
        <v>45638</v>
      </c>
      <c r="D16126" s="13">
        <f t="shared" si="765"/>
        <v>0.42893518518394558</v>
      </c>
    </row>
    <row r="16127" spans="1:4" x14ac:dyDescent="0.3">
      <c r="A16127" s="24">
        <v>45638.435972222222</v>
      </c>
      <c r="B16127">
        <f t="shared" si="763"/>
        <v>4</v>
      </c>
      <c r="C16127" s="21">
        <f t="shared" si="764"/>
        <v>45638</v>
      </c>
      <c r="D16127" s="13">
        <f t="shared" si="765"/>
        <v>0.43597222222160781</v>
      </c>
    </row>
    <row r="16128" spans="1:4" x14ac:dyDescent="0.3">
      <c r="A16128" s="24">
        <v>45638.448333333334</v>
      </c>
      <c r="B16128">
        <f t="shared" si="763"/>
        <v>4</v>
      </c>
      <c r="C16128" s="21">
        <f t="shared" si="764"/>
        <v>45638</v>
      </c>
      <c r="D16128" s="13">
        <f t="shared" si="765"/>
        <v>0.44833333333372138</v>
      </c>
    </row>
    <row r="16129" spans="1:4" x14ac:dyDescent="0.3">
      <c r="A16129" s="24">
        <v>45638.466319444444</v>
      </c>
      <c r="B16129">
        <f t="shared" si="763"/>
        <v>4</v>
      </c>
      <c r="C16129" s="21">
        <f t="shared" si="764"/>
        <v>45638</v>
      </c>
      <c r="D16129" s="13">
        <f t="shared" si="765"/>
        <v>0.46631944444379769</v>
      </c>
    </row>
    <row r="16130" spans="1:4" x14ac:dyDescent="0.3">
      <c r="A16130" s="24">
        <v>45638.47515046296</v>
      </c>
      <c r="B16130">
        <f t="shared" si="763"/>
        <v>4</v>
      </c>
      <c r="C16130" s="21">
        <f t="shared" si="764"/>
        <v>45638</v>
      </c>
      <c r="D16130" s="13">
        <f t="shared" si="765"/>
        <v>0.4751504629603005</v>
      </c>
    </row>
    <row r="16131" spans="1:4" x14ac:dyDescent="0.3">
      <c r="A16131" s="24">
        <v>45638.480879629627</v>
      </c>
      <c r="B16131">
        <f t="shared" si="763"/>
        <v>4</v>
      </c>
      <c r="C16131" s="21">
        <f t="shared" si="764"/>
        <v>45638</v>
      </c>
      <c r="D16131" s="13">
        <f t="shared" si="765"/>
        <v>0.48087962962745223</v>
      </c>
    </row>
    <row r="16132" spans="1:4" x14ac:dyDescent="0.3">
      <c r="A16132" s="24">
        <v>45638.487673611111</v>
      </c>
      <c r="B16132">
        <f t="shared" si="763"/>
        <v>4</v>
      </c>
      <c r="C16132" s="21">
        <f t="shared" si="764"/>
        <v>45638</v>
      </c>
      <c r="D16132" s="13">
        <f t="shared" si="765"/>
        <v>0.48767361111094942</v>
      </c>
    </row>
    <row r="16133" spans="1:4" x14ac:dyDescent="0.3">
      <c r="A16133" s="24">
        <v>45638.489247685182</v>
      </c>
      <c r="B16133">
        <f t="shared" si="763"/>
        <v>4</v>
      </c>
      <c r="C16133" s="21">
        <f t="shared" si="764"/>
        <v>45638</v>
      </c>
      <c r="D16133" s="13">
        <f t="shared" si="765"/>
        <v>0.48924768518190831</v>
      </c>
    </row>
    <row r="16134" spans="1:4" x14ac:dyDescent="0.3">
      <c r="A16134" s="24">
        <v>45638.490081018521</v>
      </c>
      <c r="B16134">
        <f t="shared" ref="B16134:B16197" si="766">WEEKDAY(A16134,2)</f>
        <v>4</v>
      </c>
      <c r="C16134" s="21">
        <f t="shared" ref="C16134:C16197" si="767">INT(A16134)</f>
        <v>45638</v>
      </c>
      <c r="D16134" s="13">
        <f t="shared" ref="D16134:D16197" si="768">A16134-INT(A16134)</f>
        <v>0.49008101852086838</v>
      </c>
    </row>
    <row r="16135" spans="1:4" x14ac:dyDescent="0.3">
      <c r="A16135" s="24">
        <v>45638.534918981481</v>
      </c>
      <c r="B16135">
        <f t="shared" si="766"/>
        <v>4</v>
      </c>
      <c r="C16135" s="21">
        <f t="shared" si="767"/>
        <v>45638</v>
      </c>
      <c r="D16135" s="13">
        <f t="shared" si="768"/>
        <v>0.53491898148058681</v>
      </c>
    </row>
    <row r="16136" spans="1:4" x14ac:dyDescent="0.3">
      <c r="A16136" s="24">
        <v>45638.550833333335</v>
      </c>
      <c r="B16136">
        <f t="shared" si="766"/>
        <v>4</v>
      </c>
      <c r="C16136" s="21">
        <f t="shared" si="767"/>
        <v>45638</v>
      </c>
      <c r="D16136" s="13">
        <f t="shared" si="768"/>
        <v>0.5508333333345945</v>
      </c>
    </row>
    <row r="16137" spans="1:4" x14ac:dyDescent="0.3">
      <c r="A16137" s="24">
        <v>45638.579594907409</v>
      </c>
      <c r="B16137">
        <f t="shared" si="766"/>
        <v>4</v>
      </c>
      <c r="C16137" s="21">
        <f t="shared" si="767"/>
        <v>45638</v>
      </c>
      <c r="D16137" s="13">
        <f t="shared" si="768"/>
        <v>0.57959490740904585</v>
      </c>
    </row>
    <row r="16138" spans="1:4" x14ac:dyDescent="0.3">
      <c r="A16138" s="24">
        <v>45638.592928240738</v>
      </c>
      <c r="B16138">
        <f t="shared" si="766"/>
        <v>4</v>
      </c>
      <c r="C16138" s="21">
        <f t="shared" si="767"/>
        <v>45638</v>
      </c>
      <c r="D16138" s="13">
        <f t="shared" si="768"/>
        <v>0.59292824073781958</v>
      </c>
    </row>
    <row r="16139" spans="1:4" x14ac:dyDescent="0.3">
      <c r="A16139" s="24">
        <v>45638.696851851855</v>
      </c>
      <c r="B16139">
        <f t="shared" si="766"/>
        <v>4</v>
      </c>
      <c r="C16139" s="21">
        <f t="shared" si="767"/>
        <v>45638</v>
      </c>
      <c r="D16139" s="13">
        <f t="shared" si="768"/>
        <v>0.69685185185517184</v>
      </c>
    </row>
    <row r="16140" spans="1:4" x14ac:dyDescent="0.3">
      <c r="A16140" s="24">
        <v>45638.823692129627</v>
      </c>
      <c r="B16140">
        <f t="shared" si="766"/>
        <v>4</v>
      </c>
      <c r="C16140" s="21">
        <f t="shared" si="767"/>
        <v>45638</v>
      </c>
      <c r="D16140" s="13">
        <f t="shared" si="768"/>
        <v>0.82369212962657912</v>
      </c>
    </row>
    <row r="16141" spans="1:4" x14ac:dyDescent="0.3">
      <c r="A16141" s="24">
        <v>45638.936412037037</v>
      </c>
      <c r="B16141">
        <f t="shared" si="766"/>
        <v>4</v>
      </c>
      <c r="C16141" s="21">
        <f t="shared" si="767"/>
        <v>45638</v>
      </c>
      <c r="D16141" s="13">
        <f t="shared" si="768"/>
        <v>0.93641203703737119</v>
      </c>
    </row>
    <row r="16142" spans="1:4" x14ac:dyDescent="0.3">
      <c r="A16142" s="24">
        <v>45639.261261574073</v>
      </c>
      <c r="B16142">
        <f t="shared" si="766"/>
        <v>5</v>
      </c>
      <c r="C16142" s="21">
        <f t="shared" si="767"/>
        <v>45639</v>
      </c>
      <c r="D16142" s="13">
        <f t="shared" si="768"/>
        <v>0.26126157407270512</v>
      </c>
    </row>
    <row r="16143" spans="1:4" x14ac:dyDescent="0.3">
      <c r="A16143" s="24">
        <v>45639.292349537034</v>
      </c>
      <c r="B16143">
        <f t="shared" si="766"/>
        <v>5</v>
      </c>
      <c r="C16143" s="21">
        <f t="shared" si="767"/>
        <v>45639</v>
      </c>
      <c r="D16143" s="13">
        <f t="shared" si="768"/>
        <v>0.29234953703416977</v>
      </c>
    </row>
    <row r="16144" spans="1:4" x14ac:dyDescent="0.3">
      <c r="A16144" s="24">
        <v>45639.292557870373</v>
      </c>
      <c r="B16144">
        <f t="shared" si="766"/>
        <v>5</v>
      </c>
      <c r="C16144" s="21">
        <f t="shared" si="767"/>
        <v>45639</v>
      </c>
      <c r="D16144" s="13">
        <f t="shared" si="768"/>
        <v>0.29255787037254777</v>
      </c>
    </row>
    <row r="16145" spans="1:4" x14ac:dyDescent="0.3">
      <c r="A16145" s="24">
        <v>45639.292650462965</v>
      </c>
      <c r="B16145">
        <f t="shared" si="766"/>
        <v>5</v>
      </c>
      <c r="C16145" s="21">
        <f t="shared" si="767"/>
        <v>45639</v>
      </c>
      <c r="D16145" s="13">
        <f t="shared" si="768"/>
        <v>0.29265046296495711</v>
      </c>
    </row>
    <row r="16146" spans="1:4" x14ac:dyDescent="0.3">
      <c r="A16146" s="24">
        <v>45639.29824074074</v>
      </c>
      <c r="B16146">
        <f t="shared" si="766"/>
        <v>5</v>
      </c>
      <c r="C16146" s="21">
        <f t="shared" si="767"/>
        <v>45639</v>
      </c>
      <c r="D16146" s="13">
        <f t="shared" si="768"/>
        <v>0.29824074073985685</v>
      </c>
    </row>
    <row r="16147" spans="1:4" x14ac:dyDescent="0.3">
      <c r="A16147" s="24">
        <v>45639.340775462966</v>
      </c>
      <c r="B16147">
        <f t="shared" si="766"/>
        <v>5</v>
      </c>
      <c r="C16147" s="21">
        <f t="shared" si="767"/>
        <v>45639</v>
      </c>
      <c r="D16147" s="13">
        <f t="shared" si="768"/>
        <v>0.34077546296612127</v>
      </c>
    </row>
    <row r="16148" spans="1:4" x14ac:dyDescent="0.3">
      <c r="A16148" s="24">
        <v>45639.361180555556</v>
      </c>
      <c r="B16148">
        <f t="shared" si="766"/>
        <v>5</v>
      </c>
      <c r="C16148" s="21">
        <f t="shared" si="767"/>
        <v>45639</v>
      </c>
      <c r="D16148" s="13">
        <f t="shared" si="768"/>
        <v>0.36118055555562023</v>
      </c>
    </row>
    <row r="16149" spans="1:4" x14ac:dyDescent="0.3">
      <c r="A16149" s="24">
        <v>45639.368287037039</v>
      </c>
      <c r="B16149">
        <f t="shared" si="766"/>
        <v>5</v>
      </c>
      <c r="C16149" s="21">
        <f t="shared" si="767"/>
        <v>45639</v>
      </c>
      <c r="D16149" s="13">
        <f t="shared" si="768"/>
        <v>0.36828703703940846</v>
      </c>
    </row>
    <row r="16150" spans="1:4" x14ac:dyDescent="0.3">
      <c r="A16150" s="24">
        <v>45639.368668981479</v>
      </c>
      <c r="B16150">
        <f t="shared" si="766"/>
        <v>5</v>
      </c>
      <c r="C16150" s="21">
        <f t="shared" si="767"/>
        <v>45639</v>
      </c>
      <c r="D16150" s="13">
        <f t="shared" si="768"/>
        <v>0.36866898147854954</v>
      </c>
    </row>
    <row r="16151" spans="1:4" x14ac:dyDescent="0.3">
      <c r="A16151" s="24">
        <v>45639.379270833335</v>
      </c>
      <c r="B16151">
        <f t="shared" si="766"/>
        <v>5</v>
      </c>
      <c r="C16151" s="21">
        <f t="shared" si="767"/>
        <v>45639</v>
      </c>
      <c r="D16151" s="13">
        <f t="shared" si="768"/>
        <v>0.37927083333488554</v>
      </c>
    </row>
    <row r="16152" spans="1:4" x14ac:dyDescent="0.3">
      <c r="A16152" s="24">
        <v>45639.386018518519</v>
      </c>
      <c r="B16152">
        <f t="shared" si="766"/>
        <v>5</v>
      </c>
      <c r="C16152" s="21">
        <f t="shared" si="767"/>
        <v>45639</v>
      </c>
      <c r="D16152" s="13">
        <f t="shared" si="768"/>
        <v>0.38601851851854008</v>
      </c>
    </row>
    <row r="16153" spans="1:4" x14ac:dyDescent="0.3">
      <c r="A16153" s="24">
        <v>45639.390127314815</v>
      </c>
      <c r="B16153">
        <f t="shared" si="766"/>
        <v>5</v>
      </c>
      <c r="C16153" s="21">
        <f t="shared" si="767"/>
        <v>45639</v>
      </c>
      <c r="D16153" s="13">
        <f t="shared" si="768"/>
        <v>0.39012731481489027</v>
      </c>
    </row>
    <row r="16154" spans="1:4" x14ac:dyDescent="0.3">
      <c r="A16154" s="24">
        <v>45639.393576388888</v>
      </c>
      <c r="B16154">
        <f t="shared" si="766"/>
        <v>5</v>
      </c>
      <c r="C16154" s="21">
        <f t="shared" si="767"/>
        <v>45639</v>
      </c>
      <c r="D16154" s="13">
        <f t="shared" si="768"/>
        <v>0.39357638888759539</v>
      </c>
    </row>
    <row r="16155" spans="1:4" x14ac:dyDescent="0.3">
      <c r="A16155" s="24">
        <v>45639.424085648148</v>
      </c>
      <c r="B16155">
        <f t="shared" si="766"/>
        <v>5</v>
      </c>
      <c r="C16155" s="21">
        <f t="shared" si="767"/>
        <v>45639</v>
      </c>
      <c r="D16155" s="13">
        <f t="shared" si="768"/>
        <v>0.42408564814832062</v>
      </c>
    </row>
    <row r="16156" spans="1:4" x14ac:dyDescent="0.3">
      <c r="A16156" s="24">
        <v>45639.432453703703</v>
      </c>
      <c r="B16156">
        <f t="shared" si="766"/>
        <v>5</v>
      </c>
      <c r="C16156" s="21">
        <f t="shared" si="767"/>
        <v>45639</v>
      </c>
      <c r="D16156" s="13">
        <f t="shared" si="768"/>
        <v>0.43245370370277669</v>
      </c>
    </row>
    <row r="16157" spans="1:4" x14ac:dyDescent="0.3">
      <c r="A16157" s="24">
        <v>45639.434282407405</v>
      </c>
      <c r="B16157">
        <f t="shared" si="766"/>
        <v>5</v>
      </c>
      <c r="C16157" s="21">
        <f t="shared" si="767"/>
        <v>45639</v>
      </c>
      <c r="D16157" s="13">
        <f t="shared" si="768"/>
        <v>0.43428240740468027</v>
      </c>
    </row>
    <row r="16158" spans="1:4" x14ac:dyDescent="0.3">
      <c r="A16158" s="24">
        <v>45639.441863425927</v>
      </c>
      <c r="B16158">
        <f t="shared" si="766"/>
        <v>5</v>
      </c>
      <c r="C16158" s="21">
        <f t="shared" si="767"/>
        <v>45639</v>
      </c>
      <c r="D16158" s="13">
        <f t="shared" si="768"/>
        <v>0.44186342592729488</v>
      </c>
    </row>
    <row r="16159" spans="1:4" x14ac:dyDescent="0.3">
      <c r="A16159" s="24">
        <v>45639.44190972222</v>
      </c>
      <c r="B16159">
        <f t="shared" si="766"/>
        <v>5</v>
      </c>
      <c r="C16159" s="21">
        <f t="shared" si="767"/>
        <v>45639</v>
      </c>
      <c r="D16159" s="13">
        <f t="shared" si="768"/>
        <v>0.44190972221986158</v>
      </c>
    </row>
    <row r="16160" spans="1:4" x14ac:dyDescent="0.3">
      <c r="A16160" s="24">
        <v>45639.444166666668</v>
      </c>
      <c r="B16160">
        <f t="shared" si="766"/>
        <v>5</v>
      </c>
      <c r="C16160" s="21">
        <f t="shared" si="767"/>
        <v>45639</v>
      </c>
      <c r="D16160" s="13">
        <f t="shared" si="768"/>
        <v>0.44416666666802485</v>
      </c>
    </row>
    <row r="16161" spans="1:4" x14ac:dyDescent="0.3">
      <c r="A16161" s="24">
        <v>45639.446516203701</v>
      </c>
      <c r="B16161">
        <f t="shared" si="766"/>
        <v>5</v>
      </c>
      <c r="C16161" s="21">
        <f t="shared" si="767"/>
        <v>45639</v>
      </c>
      <c r="D16161" s="13">
        <f t="shared" si="768"/>
        <v>0.4465162037013215</v>
      </c>
    </row>
    <row r="16162" spans="1:4" x14ac:dyDescent="0.3">
      <c r="A16162" s="24">
        <v>45639.446875000001</v>
      </c>
      <c r="B16162">
        <f t="shared" si="766"/>
        <v>5</v>
      </c>
      <c r="C16162" s="21">
        <f t="shared" si="767"/>
        <v>45639</v>
      </c>
      <c r="D16162" s="13">
        <f t="shared" si="768"/>
        <v>0.44687500000145519</v>
      </c>
    </row>
    <row r="16163" spans="1:4" x14ac:dyDescent="0.3">
      <c r="A16163" s="24">
        <v>45639.448865740742</v>
      </c>
      <c r="B16163">
        <f t="shared" si="766"/>
        <v>5</v>
      </c>
      <c r="C16163" s="21">
        <f t="shared" si="767"/>
        <v>45639</v>
      </c>
      <c r="D16163" s="13">
        <f t="shared" si="768"/>
        <v>0.44886574074189411</v>
      </c>
    </row>
    <row r="16164" spans="1:4" x14ac:dyDescent="0.3">
      <c r="A16164" s="24">
        <v>45639.450729166667</v>
      </c>
      <c r="B16164">
        <f t="shared" si="766"/>
        <v>5</v>
      </c>
      <c r="C16164" s="21">
        <f t="shared" si="767"/>
        <v>45639</v>
      </c>
      <c r="D16164" s="13">
        <f t="shared" si="768"/>
        <v>0.45072916666686069</v>
      </c>
    </row>
    <row r="16165" spans="1:4" x14ac:dyDescent="0.3">
      <c r="A16165" s="24">
        <v>45639.465740740743</v>
      </c>
      <c r="B16165">
        <f t="shared" si="766"/>
        <v>5</v>
      </c>
      <c r="C16165" s="21">
        <f t="shared" si="767"/>
        <v>45639</v>
      </c>
      <c r="D16165" s="13">
        <f t="shared" si="768"/>
        <v>0.46574074074305827</v>
      </c>
    </row>
    <row r="16166" spans="1:4" x14ac:dyDescent="0.3">
      <c r="A16166" s="24">
        <v>45639.468402777777</v>
      </c>
      <c r="B16166">
        <f t="shared" si="766"/>
        <v>5</v>
      </c>
      <c r="C16166" s="21">
        <f t="shared" si="767"/>
        <v>45639</v>
      </c>
      <c r="D16166" s="13">
        <f t="shared" si="768"/>
        <v>0.46840277777664596</v>
      </c>
    </row>
    <row r="16167" spans="1:4" x14ac:dyDescent="0.3">
      <c r="A16167" s="24">
        <v>45639.480081018519</v>
      </c>
      <c r="B16167">
        <f t="shared" si="766"/>
        <v>5</v>
      </c>
      <c r="C16167" s="21">
        <f t="shared" si="767"/>
        <v>45639</v>
      </c>
      <c r="D16167" s="13">
        <f t="shared" si="768"/>
        <v>0.48008101851883112</v>
      </c>
    </row>
    <row r="16168" spans="1:4" x14ac:dyDescent="0.3">
      <c r="A16168" s="24">
        <v>45639.481041666666</v>
      </c>
      <c r="B16168">
        <f t="shared" si="766"/>
        <v>5</v>
      </c>
      <c r="C16168" s="21">
        <f t="shared" si="767"/>
        <v>45639</v>
      </c>
      <c r="D16168" s="13">
        <f t="shared" si="768"/>
        <v>0.48104166666598758</v>
      </c>
    </row>
    <row r="16169" spans="1:4" x14ac:dyDescent="0.3">
      <c r="A16169" s="24">
        <v>45639.503796296296</v>
      </c>
      <c r="B16169">
        <f t="shared" si="766"/>
        <v>5</v>
      </c>
      <c r="C16169" s="21">
        <f t="shared" si="767"/>
        <v>45639</v>
      </c>
      <c r="D16169" s="13">
        <f t="shared" si="768"/>
        <v>0.50379629629605915</v>
      </c>
    </row>
    <row r="16170" spans="1:4" x14ac:dyDescent="0.3">
      <c r="A16170" s="24">
        <v>45639.524467592593</v>
      </c>
      <c r="B16170">
        <f t="shared" si="766"/>
        <v>5</v>
      </c>
      <c r="C16170" s="21">
        <f t="shared" si="767"/>
        <v>45639</v>
      </c>
      <c r="D16170" s="13">
        <f t="shared" si="768"/>
        <v>0.52446759259328246</v>
      </c>
    </row>
    <row r="16171" spans="1:4" x14ac:dyDescent="0.3">
      <c r="A16171" s="24">
        <v>45639.525763888887</v>
      </c>
      <c r="B16171">
        <f t="shared" si="766"/>
        <v>5</v>
      </c>
      <c r="C16171" s="21">
        <f t="shared" si="767"/>
        <v>45639</v>
      </c>
      <c r="D16171" s="13">
        <f t="shared" si="768"/>
        <v>0.52576388888701331</v>
      </c>
    </row>
    <row r="16172" spans="1:4" x14ac:dyDescent="0.3">
      <c r="A16172" s="24">
        <v>45639.549768518518</v>
      </c>
      <c r="B16172">
        <f t="shared" si="766"/>
        <v>5</v>
      </c>
      <c r="C16172" s="21">
        <f t="shared" si="767"/>
        <v>45639</v>
      </c>
      <c r="D16172" s="13">
        <f t="shared" si="768"/>
        <v>0.54976851851824904</v>
      </c>
    </row>
    <row r="16173" spans="1:4" x14ac:dyDescent="0.3">
      <c r="A16173" s="24">
        <v>45639.562569444446</v>
      </c>
      <c r="B16173">
        <f t="shared" si="766"/>
        <v>5</v>
      </c>
      <c r="C16173" s="21">
        <f t="shared" si="767"/>
        <v>45639</v>
      </c>
      <c r="D16173" s="13">
        <f t="shared" si="768"/>
        <v>0.562569444446126</v>
      </c>
    </row>
    <row r="16174" spans="1:4" x14ac:dyDescent="0.3">
      <c r="A16174" s="24">
        <v>45639.574629629627</v>
      </c>
      <c r="B16174">
        <f t="shared" si="766"/>
        <v>5</v>
      </c>
      <c r="C16174" s="21">
        <f t="shared" si="767"/>
        <v>45639</v>
      </c>
      <c r="D16174" s="13">
        <f t="shared" si="768"/>
        <v>0.57462962962745223</v>
      </c>
    </row>
    <row r="16175" spans="1:4" x14ac:dyDescent="0.3">
      <c r="A16175" s="24">
        <v>45639.575844907406</v>
      </c>
      <c r="B16175">
        <f t="shared" si="766"/>
        <v>5</v>
      </c>
      <c r="C16175" s="21">
        <f t="shared" si="767"/>
        <v>45639</v>
      </c>
      <c r="D16175" s="13">
        <f t="shared" si="768"/>
        <v>0.57584490740555339</v>
      </c>
    </row>
    <row r="16176" spans="1:4" x14ac:dyDescent="0.3">
      <c r="A16176" s="24">
        <v>45639.663217592592</v>
      </c>
      <c r="B16176">
        <f t="shared" si="766"/>
        <v>5</v>
      </c>
      <c r="C16176" s="21">
        <f t="shared" si="767"/>
        <v>45639</v>
      </c>
      <c r="D16176" s="13">
        <f t="shared" si="768"/>
        <v>0.66321759259153623</v>
      </c>
    </row>
    <row r="16177" spans="1:4" x14ac:dyDescent="0.3">
      <c r="A16177" s="24">
        <v>45639.71402777778</v>
      </c>
      <c r="B16177">
        <f t="shared" si="766"/>
        <v>5</v>
      </c>
      <c r="C16177" s="21">
        <f t="shared" si="767"/>
        <v>45639</v>
      </c>
      <c r="D16177" s="13">
        <f t="shared" si="768"/>
        <v>0.71402777777984738</v>
      </c>
    </row>
    <row r="16178" spans="1:4" x14ac:dyDescent="0.3">
      <c r="A16178" s="24">
        <v>45639.717789351853</v>
      </c>
      <c r="B16178">
        <f t="shared" si="766"/>
        <v>5</v>
      </c>
      <c r="C16178" s="21">
        <f t="shared" si="767"/>
        <v>45639</v>
      </c>
      <c r="D16178" s="13">
        <f t="shared" si="768"/>
        <v>0.71778935185284354</v>
      </c>
    </row>
    <row r="16179" spans="1:4" x14ac:dyDescent="0.3">
      <c r="A16179" s="24">
        <v>45639.787534722222</v>
      </c>
      <c r="B16179">
        <f t="shared" si="766"/>
        <v>5</v>
      </c>
      <c r="C16179" s="21">
        <f t="shared" si="767"/>
        <v>45639</v>
      </c>
      <c r="D16179" s="13">
        <f t="shared" si="768"/>
        <v>0.78753472222160781</v>
      </c>
    </row>
    <row r="16180" spans="1:4" x14ac:dyDescent="0.3">
      <c r="A16180" s="24">
        <v>45639.811655092592</v>
      </c>
      <c r="B16180">
        <f t="shared" si="766"/>
        <v>5</v>
      </c>
      <c r="C16180" s="21">
        <f t="shared" si="767"/>
        <v>45639</v>
      </c>
      <c r="D16180" s="13">
        <f t="shared" si="768"/>
        <v>0.81165509259153623</v>
      </c>
    </row>
    <row r="16181" spans="1:4" x14ac:dyDescent="0.3">
      <c r="A16181" s="24">
        <v>45640.368611111109</v>
      </c>
      <c r="B16181">
        <f t="shared" si="766"/>
        <v>6</v>
      </c>
      <c r="C16181" s="21">
        <f t="shared" si="767"/>
        <v>45640</v>
      </c>
      <c r="D16181" s="13">
        <f t="shared" si="768"/>
        <v>0.36861111110920319</v>
      </c>
    </row>
    <row r="16182" spans="1:4" x14ac:dyDescent="0.3">
      <c r="A16182" s="24">
        <v>45640.458680555559</v>
      </c>
      <c r="B16182">
        <f t="shared" si="766"/>
        <v>6</v>
      </c>
      <c r="C16182" s="21">
        <f t="shared" si="767"/>
        <v>45640</v>
      </c>
      <c r="D16182" s="13">
        <f t="shared" si="768"/>
        <v>0.45868055555911269</v>
      </c>
    </row>
    <row r="16183" spans="1:4" x14ac:dyDescent="0.3">
      <c r="A16183" s="24">
        <v>45640.462106481478</v>
      </c>
      <c r="B16183">
        <f t="shared" si="766"/>
        <v>6</v>
      </c>
      <c r="C16183" s="21">
        <f t="shared" si="767"/>
        <v>45640</v>
      </c>
      <c r="D16183" s="13">
        <f t="shared" si="768"/>
        <v>0.4621064814782585</v>
      </c>
    </row>
    <row r="16184" spans="1:4" x14ac:dyDescent="0.3">
      <c r="A16184" s="24">
        <v>45640.471932870372</v>
      </c>
      <c r="B16184">
        <f t="shared" si="766"/>
        <v>6</v>
      </c>
      <c r="C16184" s="21">
        <f t="shared" si="767"/>
        <v>45640</v>
      </c>
      <c r="D16184" s="13">
        <f t="shared" si="768"/>
        <v>0.47193287037225673</v>
      </c>
    </row>
    <row r="16185" spans="1:4" x14ac:dyDescent="0.3">
      <c r="A16185" s="24">
        <v>45640.597650462965</v>
      </c>
      <c r="B16185">
        <f t="shared" si="766"/>
        <v>6</v>
      </c>
      <c r="C16185" s="21">
        <f t="shared" si="767"/>
        <v>45640</v>
      </c>
      <c r="D16185" s="13">
        <f t="shared" si="768"/>
        <v>0.59765046296524815</v>
      </c>
    </row>
    <row r="16186" spans="1:4" x14ac:dyDescent="0.3">
      <c r="A16186" s="24">
        <v>45640.76730324074</v>
      </c>
      <c r="B16186">
        <f t="shared" si="766"/>
        <v>6</v>
      </c>
      <c r="C16186" s="21">
        <f t="shared" si="767"/>
        <v>45640</v>
      </c>
      <c r="D16186" s="13">
        <f t="shared" si="768"/>
        <v>0.76730324074014788</v>
      </c>
    </row>
    <row r="16187" spans="1:4" x14ac:dyDescent="0.3">
      <c r="A16187" s="24">
        <v>45640.813472222224</v>
      </c>
      <c r="B16187">
        <f t="shared" si="766"/>
        <v>6</v>
      </c>
      <c r="C16187" s="21">
        <f t="shared" si="767"/>
        <v>45640</v>
      </c>
      <c r="D16187" s="13">
        <f t="shared" si="768"/>
        <v>0.81347222222393611</v>
      </c>
    </row>
    <row r="16188" spans="1:4" x14ac:dyDescent="0.3">
      <c r="A16188" s="24">
        <v>45640.813958333332</v>
      </c>
      <c r="B16188">
        <f t="shared" si="766"/>
        <v>6</v>
      </c>
      <c r="C16188" s="21">
        <f t="shared" si="767"/>
        <v>45640</v>
      </c>
      <c r="D16188" s="13">
        <f t="shared" si="768"/>
        <v>0.81395833333226619</v>
      </c>
    </row>
    <row r="16189" spans="1:4" x14ac:dyDescent="0.3">
      <c r="A16189" s="24">
        <v>45641.078009259261</v>
      </c>
      <c r="B16189">
        <f t="shared" si="766"/>
        <v>7</v>
      </c>
      <c r="C16189" s="21">
        <f t="shared" si="767"/>
        <v>45641</v>
      </c>
      <c r="D16189" s="13">
        <f t="shared" si="768"/>
        <v>7.8009259261307307E-2</v>
      </c>
    </row>
    <row r="16190" spans="1:4" x14ac:dyDescent="0.3">
      <c r="A16190" s="24">
        <v>45641.460023148145</v>
      </c>
      <c r="B16190">
        <f t="shared" si="766"/>
        <v>7</v>
      </c>
      <c r="C16190" s="21">
        <f t="shared" si="767"/>
        <v>45641</v>
      </c>
      <c r="D16190" s="13">
        <f t="shared" si="768"/>
        <v>0.46002314814541023</v>
      </c>
    </row>
    <row r="16191" spans="1:4" x14ac:dyDescent="0.3">
      <c r="A16191" s="24">
        <v>45641.489537037036</v>
      </c>
      <c r="B16191">
        <f t="shared" si="766"/>
        <v>7</v>
      </c>
      <c r="C16191" s="21">
        <f t="shared" si="767"/>
        <v>45641</v>
      </c>
      <c r="D16191" s="13">
        <f t="shared" si="768"/>
        <v>0.489537037035916</v>
      </c>
    </row>
    <row r="16192" spans="1:4" x14ac:dyDescent="0.3">
      <c r="A16192" s="24">
        <v>45641.498240740744</v>
      </c>
      <c r="B16192">
        <f t="shared" si="766"/>
        <v>7</v>
      </c>
      <c r="C16192" s="21">
        <f t="shared" si="767"/>
        <v>45641</v>
      </c>
      <c r="D16192" s="13">
        <f t="shared" si="768"/>
        <v>0.49824074074422242</v>
      </c>
    </row>
    <row r="16193" spans="1:4" x14ac:dyDescent="0.3">
      <c r="A16193" s="24">
        <v>45641.653275462966</v>
      </c>
      <c r="B16193">
        <f t="shared" si="766"/>
        <v>7</v>
      </c>
      <c r="C16193" s="21">
        <f t="shared" si="767"/>
        <v>45641</v>
      </c>
      <c r="D16193" s="13">
        <f t="shared" si="768"/>
        <v>0.65327546296612127</v>
      </c>
    </row>
    <row r="16194" spans="1:4" x14ac:dyDescent="0.3">
      <c r="A16194" s="24">
        <v>45641.841666666667</v>
      </c>
      <c r="B16194">
        <f t="shared" si="766"/>
        <v>7</v>
      </c>
      <c r="C16194" s="21">
        <f t="shared" si="767"/>
        <v>45641</v>
      </c>
      <c r="D16194" s="13">
        <f t="shared" si="768"/>
        <v>0.84166666666715173</v>
      </c>
    </row>
    <row r="16195" spans="1:4" x14ac:dyDescent="0.3">
      <c r="A16195" s="24">
        <v>45641.861307870371</v>
      </c>
      <c r="B16195">
        <f t="shared" si="766"/>
        <v>7</v>
      </c>
      <c r="C16195" s="21">
        <f t="shared" si="767"/>
        <v>45641</v>
      </c>
      <c r="D16195" s="13">
        <f t="shared" si="768"/>
        <v>0.86130787037109258</v>
      </c>
    </row>
    <row r="16196" spans="1:4" x14ac:dyDescent="0.3">
      <c r="A16196" s="24">
        <v>45641.887349537035</v>
      </c>
      <c r="B16196">
        <f t="shared" si="766"/>
        <v>7</v>
      </c>
      <c r="C16196" s="21">
        <f t="shared" si="767"/>
        <v>45641</v>
      </c>
      <c r="D16196" s="13">
        <f t="shared" si="768"/>
        <v>0.88734953703533392</v>
      </c>
    </row>
    <row r="16197" spans="1:4" x14ac:dyDescent="0.3">
      <c r="A16197" s="24">
        <v>45641.942291666666</v>
      </c>
      <c r="B16197">
        <f t="shared" si="766"/>
        <v>7</v>
      </c>
      <c r="C16197" s="21">
        <f t="shared" si="767"/>
        <v>45641</v>
      </c>
      <c r="D16197" s="13">
        <f t="shared" si="768"/>
        <v>0.94229166666627862</v>
      </c>
    </row>
    <row r="16198" spans="1:4" x14ac:dyDescent="0.3">
      <c r="A16198" s="24">
        <v>45642.130335648151</v>
      </c>
      <c r="B16198">
        <f t="shared" ref="B16198:B16261" si="769">WEEKDAY(A16198,2)</f>
        <v>1</v>
      </c>
      <c r="C16198" s="21">
        <f t="shared" ref="C16198:C16261" si="770">INT(A16198)</f>
        <v>45642</v>
      </c>
      <c r="D16198" s="13">
        <f t="shared" ref="D16198:D16261" si="771">A16198-INT(A16198)</f>
        <v>0.130335648151231</v>
      </c>
    </row>
    <row r="16199" spans="1:4" x14ac:dyDescent="0.3">
      <c r="A16199" s="24">
        <v>45642.258333333331</v>
      </c>
      <c r="B16199">
        <f t="shared" si="769"/>
        <v>1</v>
      </c>
      <c r="C16199" s="21">
        <f t="shared" si="770"/>
        <v>45642</v>
      </c>
      <c r="D16199" s="13">
        <f t="shared" si="771"/>
        <v>0.25833333333139308</v>
      </c>
    </row>
    <row r="16200" spans="1:4" x14ac:dyDescent="0.3">
      <c r="A16200" s="24">
        <v>45642.314212962963</v>
      </c>
      <c r="B16200">
        <f t="shared" si="769"/>
        <v>1</v>
      </c>
      <c r="C16200" s="21">
        <f t="shared" si="770"/>
        <v>45642</v>
      </c>
      <c r="D16200" s="13">
        <f t="shared" si="771"/>
        <v>0.31421296296321088</v>
      </c>
    </row>
    <row r="16201" spans="1:4" x14ac:dyDescent="0.3">
      <c r="A16201" s="24">
        <v>45642.32984953704</v>
      </c>
      <c r="B16201">
        <f t="shared" si="769"/>
        <v>1</v>
      </c>
      <c r="C16201" s="21">
        <f t="shared" si="770"/>
        <v>45642</v>
      </c>
      <c r="D16201" s="13">
        <f t="shared" si="771"/>
        <v>0.32984953703999054</v>
      </c>
    </row>
    <row r="16202" spans="1:4" x14ac:dyDescent="0.3">
      <c r="A16202" s="24">
        <v>45642.332291666666</v>
      </c>
      <c r="B16202">
        <f t="shared" si="769"/>
        <v>1</v>
      </c>
      <c r="C16202" s="21">
        <f t="shared" si="770"/>
        <v>45642</v>
      </c>
      <c r="D16202" s="13">
        <f t="shared" si="771"/>
        <v>0.33229166666569654</v>
      </c>
    </row>
    <row r="16203" spans="1:4" x14ac:dyDescent="0.3">
      <c r="A16203" s="24">
        <v>45642.341168981482</v>
      </c>
      <c r="B16203">
        <f t="shared" si="769"/>
        <v>1</v>
      </c>
      <c r="C16203" s="21">
        <f t="shared" si="770"/>
        <v>45642</v>
      </c>
      <c r="D16203" s="13">
        <f t="shared" si="771"/>
        <v>0.341168981482042</v>
      </c>
    </row>
    <row r="16204" spans="1:4" x14ac:dyDescent="0.3">
      <c r="A16204" s="24">
        <v>45642.349907407406</v>
      </c>
      <c r="B16204">
        <f t="shared" si="769"/>
        <v>1</v>
      </c>
      <c r="C16204" s="21">
        <f t="shared" si="770"/>
        <v>45642</v>
      </c>
      <c r="D16204" s="13">
        <f t="shared" si="771"/>
        <v>0.34990740740613546</v>
      </c>
    </row>
    <row r="16205" spans="1:4" x14ac:dyDescent="0.3">
      <c r="A16205" s="24">
        <v>45642.350532407407</v>
      </c>
      <c r="B16205">
        <f t="shared" si="769"/>
        <v>1</v>
      </c>
      <c r="C16205" s="21">
        <f t="shared" si="770"/>
        <v>45642</v>
      </c>
      <c r="D16205" s="13">
        <f t="shared" si="771"/>
        <v>0.35053240740671754</v>
      </c>
    </row>
    <row r="16206" spans="1:4" x14ac:dyDescent="0.3">
      <c r="A16206" s="24">
        <v>45642.352453703701</v>
      </c>
      <c r="B16206">
        <f t="shared" si="769"/>
        <v>1</v>
      </c>
      <c r="C16206" s="21">
        <f t="shared" si="770"/>
        <v>45642</v>
      </c>
      <c r="D16206" s="13">
        <f t="shared" si="771"/>
        <v>0.35245370370103046</v>
      </c>
    </row>
    <row r="16207" spans="1:4" x14ac:dyDescent="0.3">
      <c r="A16207" s="24">
        <v>45642.358993055554</v>
      </c>
      <c r="B16207">
        <f t="shared" si="769"/>
        <v>1</v>
      </c>
      <c r="C16207" s="21">
        <f t="shared" si="770"/>
        <v>45642</v>
      </c>
      <c r="D16207" s="13">
        <f t="shared" si="771"/>
        <v>0.35899305555358296</v>
      </c>
    </row>
    <row r="16208" spans="1:4" x14ac:dyDescent="0.3">
      <c r="A16208" s="24">
        <v>45642.362175925926</v>
      </c>
      <c r="B16208">
        <f t="shared" si="769"/>
        <v>1</v>
      </c>
      <c r="C16208" s="21">
        <f t="shared" si="770"/>
        <v>45642</v>
      </c>
      <c r="D16208" s="13">
        <f t="shared" si="771"/>
        <v>0.36217592592583969</v>
      </c>
    </row>
    <row r="16209" spans="1:4" x14ac:dyDescent="0.3">
      <c r="A16209" s="24">
        <v>45642.376481481479</v>
      </c>
      <c r="B16209">
        <f t="shared" si="769"/>
        <v>1</v>
      </c>
      <c r="C16209" s="21">
        <f t="shared" si="770"/>
        <v>45642</v>
      </c>
      <c r="D16209" s="13">
        <f t="shared" si="771"/>
        <v>0.37648148147854954</v>
      </c>
    </row>
    <row r="16210" spans="1:4" x14ac:dyDescent="0.3">
      <c r="A16210" s="24">
        <v>45642.397743055553</v>
      </c>
      <c r="B16210">
        <f t="shared" si="769"/>
        <v>1</v>
      </c>
      <c r="C16210" s="21">
        <f t="shared" si="770"/>
        <v>45642</v>
      </c>
      <c r="D16210" s="13">
        <f t="shared" si="771"/>
        <v>0.39774305555329192</v>
      </c>
    </row>
    <row r="16211" spans="1:4" x14ac:dyDescent="0.3">
      <c r="A16211" s="24">
        <v>45642.398194444446</v>
      </c>
      <c r="B16211">
        <f t="shared" si="769"/>
        <v>1</v>
      </c>
      <c r="C16211" s="21">
        <f t="shared" si="770"/>
        <v>45642</v>
      </c>
      <c r="D16211" s="13">
        <f t="shared" si="771"/>
        <v>0.39819444444583496</v>
      </c>
    </row>
    <row r="16212" spans="1:4" x14ac:dyDescent="0.3">
      <c r="A16212" s="24">
        <v>45642.408437500002</v>
      </c>
      <c r="B16212">
        <f t="shared" si="769"/>
        <v>1</v>
      </c>
      <c r="C16212" s="21">
        <f t="shared" si="770"/>
        <v>45642</v>
      </c>
      <c r="D16212" s="13">
        <f t="shared" si="771"/>
        <v>0.40843750000203727</v>
      </c>
    </row>
    <row r="16213" spans="1:4" x14ac:dyDescent="0.3">
      <c r="A16213" s="24">
        <v>45642.419594907406</v>
      </c>
      <c r="B16213">
        <f t="shared" si="769"/>
        <v>1</v>
      </c>
      <c r="C16213" s="21">
        <f t="shared" si="770"/>
        <v>45642</v>
      </c>
      <c r="D16213" s="13">
        <f t="shared" si="771"/>
        <v>0.41959490740555339</v>
      </c>
    </row>
    <row r="16214" spans="1:4" x14ac:dyDescent="0.3">
      <c r="A16214" s="24">
        <v>45642.420648148145</v>
      </c>
      <c r="B16214">
        <f t="shared" si="769"/>
        <v>1</v>
      </c>
      <c r="C16214" s="21">
        <f t="shared" si="770"/>
        <v>45642</v>
      </c>
      <c r="D16214" s="13">
        <f t="shared" si="771"/>
        <v>0.42064814814511919</v>
      </c>
    </row>
    <row r="16215" spans="1:4" x14ac:dyDescent="0.3">
      <c r="A16215" s="24">
        <v>45642.422986111109</v>
      </c>
      <c r="B16215">
        <f t="shared" si="769"/>
        <v>1</v>
      </c>
      <c r="C16215" s="21">
        <f t="shared" si="770"/>
        <v>45642</v>
      </c>
      <c r="D16215" s="13">
        <f t="shared" si="771"/>
        <v>0.42298611110891216</v>
      </c>
    </row>
    <row r="16216" spans="1:4" x14ac:dyDescent="0.3">
      <c r="A16216" s="24">
        <v>45642.425011574072</v>
      </c>
      <c r="B16216">
        <f t="shared" si="769"/>
        <v>1</v>
      </c>
      <c r="C16216" s="21">
        <f t="shared" si="770"/>
        <v>45642</v>
      </c>
      <c r="D16216" s="13">
        <f t="shared" si="771"/>
        <v>0.42501157407241408</v>
      </c>
    </row>
    <row r="16217" spans="1:4" x14ac:dyDescent="0.3">
      <c r="A16217" s="24">
        <v>45642.429918981485</v>
      </c>
      <c r="B16217">
        <f t="shared" si="769"/>
        <v>1</v>
      </c>
      <c r="C16217" s="21">
        <f t="shared" si="770"/>
        <v>45642</v>
      </c>
      <c r="D16217" s="13">
        <f t="shared" si="771"/>
        <v>0.42991898148466134</v>
      </c>
    </row>
    <row r="16218" spans="1:4" x14ac:dyDescent="0.3">
      <c r="A16218" s="24">
        <v>45642.440879629627</v>
      </c>
      <c r="B16218">
        <f t="shared" si="769"/>
        <v>1</v>
      </c>
      <c r="C16218" s="21">
        <f t="shared" si="770"/>
        <v>45642</v>
      </c>
      <c r="D16218" s="13">
        <f t="shared" si="771"/>
        <v>0.44087962962657912</v>
      </c>
    </row>
    <row r="16219" spans="1:4" x14ac:dyDescent="0.3">
      <c r="A16219" s="24">
        <v>45642.457812499997</v>
      </c>
      <c r="B16219">
        <f t="shared" si="769"/>
        <v>1</v>
      </c>
      <c r="C16219" s="21">
        <f t="shared" si="770"/>
        <v>45642</v>
      </c>
      <c r="D16219" s="13">
        <f t="shared" si="771"/>
        <v>0.45781249999708962</v>
      </c>
    </row>
    <row r="16220" spans="1:4" x14ac:dyDescent="0.3">
      <c r="A16220" s="24">
        <v>45642.458703703705</v>
      </c>
      <c r="B16220">
        <f t="shared" si="769"/>
        <v>1</v>
      </c>
      <c r="C16220" s="21">
        <f t="shared" si="770"/>
        <v>45642</v>
      </c>
      <c r="D16220" s="13">
        <f t="shared" si="771"/>
        <v>0.45870370370539604</v>
      </c>
    </row>
    <row r="16221" spans="1:4" x14ac:dyDescent="0.3">
      <c r="A16221" s="24">
        <v>45642.459166666667</v>
      </c>
      <c r="B16221">
        <f t="shared" si="769"/>
        <v>1</v>
      </c>
      <c r="C16221" s="21">
        <f t="shared" si="770"/>
        <v>45642</v>
      </c>
      <c r="D16221" s="13">
        <f t="shared" si="771"/>
        <v>0.45916666666744277</v>
      </c>
    </row>
    <row r="16222" spans="1:4" x14ac:dyDescent="0.3">
      <c r="A16222" s="24">
        <v>45642.47111111111</v>
      </c>
      <c r="B16222">
        <f t="shared" si="769"/>
        <v>1</v>
      </c>
      <c r="C16222" s="21">
        <f t="shared" si="770"/>
        <v>45642</v>
      </c>
      <c r="D16222" s="13">
        <f t="shared" si="771"/>
        <v>0.47111111111007631</v>
      </c>
    </row>
    <row r="16223" spans="1:4" x14ac:dyDescent="0.3">
      <c r="A16223" s="24">
        <v>45642.473738425928</v>
      </c>
      <c r="B16223">
        <f t="shared" si="769"/>
        <v>1</v>
      </c>
      <c r="C16223" s="21">
        <f t="shared" si="770"/>
        <v>45642</v>
      </c>
      <c r="D16223" s="13">
        <f t="shared" si="771"/>
        <v>0.47373842592787696</v>
      </c>
    </row>
    <row r="16224" spans="1:4" x14ac:dyDescent="0.3">
      <c r="A16224" s="24">
        <v>45642.485300925924</v>
      </c>
      <c r="B16224">
        <f t="shared" si="769"/>
        <v>1</v>
      </c>
      <c r="C16224" s="21">
        <f t="shared" si="770"/>
        <v>45642</v>
      </c>
      <c r="D16224" s="13">
        <f t="shared" si="771"/>
        <v>0.48530092592409346</v>
      </c>
    </row>
    <row r="16225" spans="1:4" x14ac:dyDescent="0.3">
      <c r="A16225" s="24">
        <v>45642.486168981479</v>
      </c>
      <c r="B16225">
        <f t="shared" si="769"/>
        <v>1</v>
      </c>
      <c r="C16225" s="21">
        <f t="shared" si="770"/>
        <v>45642</v>
      </c>
      <c r="D16225" s="13">
        <f t="shared" si="771"/>
        <v>0.48616898147884058</v>
      </c>
    </row>
    <row r="16226" spans="1:4" x14ac:dyDescent="0.3">
      <c r="A16226" s="24">
        <v>45642.511921296296</v>
      </c>
      <c r="B16226">
        <f t="shared" si="769"/>
        <v>1</v>
      </c>
      <c r="C16226" s="21">
        <f t="shared" si="770"/>
        <v>45642</v>
      </c>
      <c r="D16226" s="13">
        <f t="shared" si="771"/>
        <v>0.51192129629635019</v>
      </c>
    </row>
    <row r="16227" spans="1:4" x14ac:dyDescent="0.3">
      <c r="A16227" s="24">
        <v>45642.51829861111</v>
      </c>
      <c r="B16227">
        <f t="shared" si="769"/>
        <v>1</v>
      </c>
      <c r="C16227" s="21">
        <f t="shared" si="770"/>
        <v>45642</v>
      </c>
      <c r="D16227" s="13">
        <f t="shared" si="771"/>
        <v>0.51829861111036735</v>
      </c>
    </row>
    <row r="16228" spans="1:4" x14ac:dyDescent="0.3">
      <c r="A16228" s="24">
        <v>45642.534930555557</v>
      </c>
      <c r="B16228">
        <f t="shared" si="769"/>
        <v>1</v>
      </c>
      <c r="C16228" s="21">
        <f t="shared" si="770"/>
        <v>45642</v>
      </c>
      <c r="D16228" s="13">
        <f t="shared" si="771"/>
        <v>0.53493055555736646</v>
      </c>
    </row>
    <row r="16229" spans="1:4" x14ac:dyDescent="0.3">
      <c r="A16229" s="24">
        <v>45642.535358796296</v>
      </c>
      <c r="B16229">
        <f t="shared" si="769"/>
        <v>1</v>
      </c>
      <c r="C16229" s="21">
        <f t="shared" si="770"/>
        <v>45642</v>
      </c>
      <c r="D16229" s="13">
        <f t="shared" si="771"/>
        <v>0.53535879629635019</v>
      </c>
    </row>
    <row r="16230" spans="1:4" x14ac:dyDescent="0.3">
      <c r="A16230" s="24">
        <v>45642.562858796293</v>
      </c>
      <c r="B16230">
        <f t="shared" si="769"/>
        <v>1</v>
      </c>
      <c r="C16230" s="21">
        <f t="shared" si="770"/>
        <v>45642</v>
      </c>
      <c r="D16230" s="13">
        <f t="shared" si="771"/>
        <v>0.56285879629285773</v>
      </c>
    </row>
    <row r="16231" spans="1:4" x14ac:dyDescent="0.3">
      <c r="A16231" s="24">
        <v>45642.586238425924</v>
      </c>
      <c r="B16231">
        <f t="shared" si="769"/>
        <v>1</v>
      </c>
      <c r="C16231" s="21">
        <f t="shared" si="770"/>
        <v>45642</v>
      </c>
      <c r="D16231" s="13">
        <f t="shared" si="771"/>
        <v>0.58623842592351139</v>
      </c>
    </row>
    <row r="16232" spans="1:4" x14ac:dyDescent="0.3">
      <c r="A16232" s="24">
        <v>45642.704953703702</v>
      </c>
      <c r="B16232">
        <f t="shared" si="769"/>
        <v>1</v>
      </c>
      <c r="C16232" s="21">
        <f t="shared" si="770"/>
        <v>45642</v>
      </c>
      <c r="D16232" s="13">
        <f t="shared" si="771"/>
        <v>0.70495370370190358</v>
      </c>
    </row>
    <row r="16233" spans="1:4" x14ac:dyDescent="0.3">
      <c r="A16233" s="24">
        <v>45642.713969907411</v>
      </c>
      <c r="B16233">
        <f t="shared" si="769"/>
        <v>1</v>
      </c>
      <c r="C16233" s="21">
        <f t="shared" si="770"/>
        <v>45642</v>
      </c>
      <c r="D16233" s="13">
        <f t="shared" si="771"/>
        <v>0.71396990741050104</v>
      </c>
    </row>
    <row r="16234" spans="1:4" x14ac:dyDescent="0.3">
      <c r="A16234" s="24">
        <v>45642.79184027778</v>
      </c>
      <c r="B16234">
        <f t="shared" si="769"/>
        <v>1</v>
      </c>
      <c r="C16234" s="21">
        <f t="shared" si="770"/>
        <v>45642</v>
      </c>
      <c r="D16234" s="13">
        <f t="shared" si="771"/>
        <v>0.79184027777955635</v>
      </c>
    </row>
    <row r="16235" spans="1:4" x14ac:dyDescent="0.3">
      <c r="A16235" s="24">
        <v>45642.8669212963</v>
      </c>
      <c r="B16235">
        <f t="shared" si="769"/>
        <v>1</v>
      </c>
      <c r="C16235" s="21">
        <f t="shared" si="770"/>
        <v>45642</v>
      </c>
      <c r="D16235" s="13">
        <f t="shared" si="771"/>
        <v>0.86692129629955161</v>
      </c>
    </row>
    <row r="16236" spans="1:4" x14ac:dyDescent="0.3">
      <c r="A16236" s="24">
        <v>45643.270266203705</v>
      </c>
      <c r="B16236">
        <f t="shared" si="769"/>
        <v>2</v>
      </c>
      <c r="C16236" s="21">
        <f t="shared" si="770"/>
        <v>45643</v>
      </c>
      <c r="D16236" s="13">
        <f t="shared" si="771"/>
        <v>0.27026620370452292</v>
      </c>
    </row>
    <row r="16237" spans="1:4" x14ac:dyDescent="0.3">
      <c r="A16237" s="24">
        <v>45643.271273148152</v>
      </c>
      <c r="B16237">
        <f t="shared" si="769"/>
        <v>2</v>
      </c>
      <c r="C16237" s="21">
        <f t="shared" si="770"/>
        <v>45643</v>
      </c>
      <c r="D16237" s="13">
        <f t="shared" si="771"/>
        <v>0.27127314815152204</v>
      </c>
    </row>
    <row r="16238" spans="1:4" x14ac:dyDescent="0.3">
      <c r="A16238" s="24">
        <v>45643.29247685185</v>
      </c>
      <c r="B16238">
        <f t="shared" si="769"/>
        <v>2</v>
      </c>
      <c r="C16238" s="21">
        <f t="shared" si="770"/>
        <v>45643</v>
      </c>
      <c r="D16238" s="13">
        <f t="shared" si="771"/>
        <v>0.29247685184964212</v>
      </c>
    </row>
    <row r="16239" spans="1:4" x14ac:dyDescent="0.3">
      <c r="A16239" s="24">
        <v>45643.297280092593</v>
      </c>
      <c r="B16239">
        <f t="shared" si="769"/>
        <v>2</v>
      </c>
      <c r="C16239" s="21">
        <f t="shared" si="770"/>
        <v>45643</v>
      </c>
      <c r="D16239" s="13">
        <f t="shared" si="771"/>
        <v>0.29728009259270038</v>
      </c>
    </row>
    <row r="16240" spans="1:4" x14ac:dyDescent="0.3">
      <c r="A16240" s="24">
        <v>45643.300439814811</v>
      </c>
      <c r="B16240">
        <f t="shared" si="769"/>
        <v>2</v>
      </c>
      <c r="C16240" s="21">
        <f t="shared" si="770"/>
        <v>45643</v>
      </c>
      <c r="D16240" s="13">
        <f t="shared" si="771"/>
        <v>0.30043981481139781</v>
      </c>
    </row>
    <row r="16241" spans="1:4" x14ac:dyDescent="0.3">
      <c r="A16241" s="24">
        <v>45643.316354166665</v>
      </c>
      <c r="B16241">
        <f t="shared" si="769"/>
        <v>2</v>
      </c>
      <c r="C16241" s="21">
        <f t="shared" si="770"/>
        <v>45643</v>
      </c>
      <c r="D16241" s="13">
        <f t="shared" si="771"/>
        <v>0.3163541666654055</v>
      </c>
    </row>
    <row r="16242" spans="1:4" x14ac:dyDescent="0.3">
      <c r="A16242" s="24">
        <v>45643.322870370372</v>
      </c>
      <c r="B16242">
        <f t="shared" si="769"/>
        <v>2</v>
      </c>
      <c r="C16242" s="21">
        <f t="shared" si="770"/>
        <v>45643</v>
      </c>
      <c r="D16242" s="13">
        <f t="shared" si="771"/>
        <v>0.32287037037167465</v>
      </c>
    </row>
    <row r="16243" spans="1:4" x14ac:dyDescent="0.3">
      <c r="A16243" s="24">
        <v>45643.32576388889</v>
      </c>
      <c r="B16243">
        <f t="shared" si="769"/>
        <v>2</v>
      </c>
      <c r="C16243" s="21">
        <f t="shared" si="770"/>
        <v>45643</v>
      </c>
      <c r="D16243" s="13">
        <f t="shared" si="771"/>
        <v>0.32576388888992369</v>
      </c>
    </row>
    <row r="16244" spans="1:4" x14ac:dyDescent="0.3">
      <c r="A16244" s="24">
        <v>45643.331099537034</v>
      </c>
      <c r="B16244">
        <f t="shared" si="769"/>
        <v>2</v>
      </c>
      <c r="C16244" s="21">
        <f t="shared" si="770"/>
        <v>45643</v>
      </c>
      <c r="D16244" s="13">
        <f t="shared" si="771"/>
        <v>0.33109953703387873</v>
      </c>
    </row>
    <row r="16245" spans="1:4" x14ac:dyDescent="0.3">
      <c r="A16245" s="24">
        <v>45643.340381944443</v>
      </c>
      <c r="B16245">
        <f t="shared" si="769"/>
        <v>2</v>
      </c>
      <c r="C16245" s="21">
        <f t="shared" si="770"/>
        <v>45643</v>
      </c>
      <c r="D16245" s="13">
        <f t="shared" si="771"/>
        <v>0.34038194444292458</v>
      </c>
    </row>
    <row r="16246" spans="1:4" x14ac:dyDescent="0.3">
      <c r="A16246" s="24">
        <v>45643.368043981478</v>
      </c>
      <c r="B16246">
        <f t="shared" si="769"/>
        <v>2</v>
      </c>
      <c r="C16246" s="21">
        <f t="shared" si="770"/>
        <v>45643</v>
      </c>
      <c r="D16246" s="13">
        <f t="shared" si="771"/>
        <v>0.36804398147796746</v>
      </c>
    </row>
    <row r="16247" spans="1:4" x14ac:dyDescent="0.3">
      <c r="A16247" s="24">
        <v>45643.37295138889</v>
      </c>
      <c r="B16247">
        <f t="shared" si="769"/>
        <v>2</v>
      </c>
      <c r="C16247" s="21">
        <f t="shared" si="770"/>
        <v>45643</v>
      </c>
      <c r="D16247" s="13">
        <f t="shared" si="771"/>
        <v>0.37295138889021473</v>
      </c>
    </row>
    <row r="16248" spans="1:4" x14ac:dyDescent="0.3">
      <c r="A16248" s="24">
        <v>45643.394560185188</v>
      </c>
      <c r="B16248">
        <f t="shared" si="769"/>
        <v>2</v>
      </c>
      <c r="C16248" s="21">
        <f t="shared" si="770"/>
        <v>45643</v>
      </c>
      <c r="D16248" s="13">
        <f t="shared" si="771"/>
        <v>0.39456018518831115</v>
      </c>
    </row>
    <row r="16249" spans="1:4" x14ac:dyDescent="0.3">
      <c r="A16249" s="24">
        <v>45643.403194444443</v>
      </c>
      <c r="B16249">
        <f t="shared" si="769"/>
        <v>2</v>
      </c>
      <c r="C16249" s="21">
        <f t="shared" si="770"/>
        <v>45643</v>
      </c>
      <c r="D16249" s="13">
        <f t="shared" si="771"/>
        <v>0.40319444444321562</v>
      </c>
    </row>
    <row r="16250" spans="1:4" x14ac:dyDescent="0.3">
      <c r="A16250" s="24">
        <v>45643.415833333333</v>
      </c>
      <c r="B16250">
        <f t="shared" si="769"/>
        <v>2</v>
      </c>
      <c r="C16250" s="21">
        <f t="shared" si="770"/>
        <v>45643</v>
      </c>
      <c r="D16250" s="13">
        <f t="shared" si="771"/>
        <v>0.41583333333255723</v>
      </c>
    </row>
    <row r="16251" spans="1:4" x14ac:dyDescent="0.3">
      <c r="A16251" s="24">
        <v>45643.425393518519</v>
      </c>
      <c r="B16251">
        <f t="shared" si="769"/>
        <v>2</v>
      </c>
      <c r="C16251" s="21">
        <f t="shared" si="770"/>
        <v>45643</v>
      </c>
      <c r="D16251" s="13">
        <f t="shared" si="771"/>
        <v>0.42539351851883112</v>
      </c>
    </row>
    <row r="16252" spans="1:4" x14ac:dyDescent="0.3">
      <c r="A16252" s="24">
        <v>45643.428090277775</v>
      </c>
      <c r="B16252">
        <f t="shared" si="769"/>
        <v>2</v>
      </c>
      <c r="C16252" s="21">
        <f t="shared" si="770"/>
        <v>45643</v>
      </c>
      <c r="D16252" s="13">
        <f t="shared" si="771"/>
        <v>0.42809027777548181</v>
      </c>
    </row>
    <row r="16253" spans="1:4" x14ac:dyDescent="0.3">
      <c r="A16253" s="24">
        <v>45643.430208333331</v>
      </c>
      <c r="B16253">
        <f t="shared" si="769"/>
        <v>2</v>
      </c>
      <c r="C16253" s="21">
        <f t="shared" si="770"/>
        <v>45643</v>
      </c>
      <c r="D16253" s="13">
        <f t="shared" si="771"/>
        <v>0.43020833333139308</v>
      </c>
    </row>
    <row r="16254" spans="1:4" x14ac:dyDescent="0.3">
      <c r="A16254" s="24">
        <v>45643.438738425924</v>
      </c>
      <c r="B16254">
        <f t="shared" si="769"/>
        <v>2</v>
      </c>
      <c r="C16254" s="21">
        <f t="shared" si="770"/>
        <v>45643</v>
      </c>
      <c r="D16254" s="13">
        <f t="shared" si="771"/>
        <v>0.4387384259243845</v>
      </c>
    </row>
    <row r="16255" spans="1:4" x14ac:dyDescent="0.3">
      <c r="A16255" s="24">
        <v>45643.448495370372</v>
      </c>
      <c r="B16255">
        <f t="shared" si="769"/>
        <v>2</v>
      </c>
      <c r="C16255" s="21">
        <f t="shared" si="770"/>
        <v>45643</v>
      </c>
      <c r="D16255" s="13">
        <f t="shared" si="771"/>
        <v>0.44849537037225673</v>
      </c>
    </row>
    <row r="16256" spans="1:4" x14ac:dyDescent="0.3">
      <c r="A16256" s="24">
        <v>45643.452465277776</v>
      </c>
      <c r="B16256">
        <f t="shared" si="769"/>
        <v>2</v>
      </c>
      <c r="C16256" s="21">
        <f t="shared" si="770"/>
        <v>45643</v>
      </c>
      <c r="D16256" s="13">
        <f t="shared" si="771"/>
        <v>0.45246527777635492</v>
      </c>
    </row>
    <row r="16257" spans="1:4" x14ac:dyDescent="0.3">
      <c r="A16257" s="24">
        <v>45643.469224537039</v>
      </c>
      <c r="B16257">
        <f t="shared" si="769"/>
        <v>2</v>
      </c>
      <c r="C16257" s="21">
        <f t="shared" si="770"/>
        <v>45643</v>
      </c>
      <c r="D16257" s="13">
        <f t="shared" si="771"/>
        <v>0.46922453703882638</v>
      </c>
    </row>
    <row r="16258" spans="1:4" x14ac:dyDescent="0.3">
      <c r="A16258" s="24">
        <v>45643.483865740738</v>
      </c>
      <c r="B16258">
        <f t="shared" si="769"/>
        <v>2</v>
      </c>
      <c r="C16258" s="21">
        <f t="shared" si="770"/>
        <v>45643</v>
      </c>
      <c r="D16258" s="13">
        <f t="shared" si="771"/>
        <v>0.48386574073811062</v>
      </c>
    </row>
    <row r="16259" spans="1:4" x14ac:dyDescent="0.3">
      <c r="A16259" s="24">
        <v>45643.497997685183</v>
      </c>
      <c r="B16259">
        <f t="shared" si="769"/>
        <v>2</v>
      </c>
      <c r="C16259" s="21">
        <f t="shared" si="770"/>
        <v>45643</v>
      </c>
      <c r="D16259" s="13">
        <f t="shared" si="771"/>
        <v>0.49799768518278142</v>
      </c>
    </row>
    <row r="16260" spans="1:4" x14ac:dyDescent="0.3">
      <c r="A16260" s="24">
        <v>45643.503981481481</v>
      </c>
      <c r="B16260">
        <f t="shared" si="769"/>
        <v>2</v>
      </c>
      <c r="C16260" s="21">
        <f t="shared" si="770"/>
        <v>45643</v>
      </c>
      <c r="D16260" s="13">
        <f t="shared" si="771"/>
        <v>0.50398148148087785</v>
      </c>
    </row>
    <row r="16261" spans="1:4" x14ac:dyDescent="0.3">
      <c r="A16261" s="24">
        <v>45643.504074074073</v>
      </c>
      <c r="B16261">
        <f t="shared" si="769"/>
        <v>2</v>
      </c>
      <c r="C16261" s="21">
        <f t="shared" si="770"/>
        <v>45643</v>
      </c>
      <c r="D16261" s="13">
        <f t="shared" si="771"/>
        <v>0.50407407407328719</v>
      </c>
    </row>
    <row r="16262" spans="1:4" x14ac:dyDescent="0.3">
      <c r="A16262" s="24">
        <v>45643.508414351854</v>
      </c>
      <c r="B16262">
        <f t="shared" ref="B16262:B16325" si="772">WEEKDAY(A16262,2)</f>
        <v>2</v>
      </c>
      <c r="C16262" s="21">
        <f t="shared" ref="C16262:C16325" si="773">INT(A16262)</f>
        <v>45643</v>
      </c>
      <c r="D16262" s="13">
        <f t="shared" ref="D16262:D16325" si="774">A16262-INT(A16262)</f>
        <v>0.50841435185429873</v>
      </c>
    </row>
    <row r="16263" spans="1:4" x14ac:dyDescent="0.3">
      <c r="A16263" s="24">
        <v>45643.510567129626</v>
      </c>
      <c r="B16263">
        <f t="shared" si="772"/>
        <v>2</v>
      </c>
      <c r="C16263" s="21">
        <f t="shared" si="773"/>
        <v>45643</v>
      </c>
      <c r="D16263" s="13">
        <f t="shared" si="774"/>
        <v>0.51056712962599704</v>
      </c>
    </row>
    <row r="16264" spans="1:4" x14ac:dyDescent="0.3">
      <c r="A16264" s="24">
        <v>45643.563935185186</v>
      </c>
      <c r="B16264">
        <f t="shared" si="772"/>
        <v>2</v>
      </c>
      <c r="C16264" s="21">
        <f t="shared" si="773"/>
        <v>45643</v>
      </c>
      <c r="D16264" s="13">
        <f t="shared" si="774"/>
        <v>0.56393518518598285</v>
      </c>
    </row>
    <row r="16265" spans="1:4" x14ac:dyDescent="0.3">
      <c r="A16265" s="24">
        <v>45643.608634259261</v>
      </c>
      <c r="B16265">
        <f t="shared" si="772"/>
        <v>2</v>
      </c>
      <c r="C16265" s="21">
        <f t="shared" si="773"/>
        <v>45643</v>
      </c>
      <c r="D16265" s="13">
        <f t="shared" si="774"/>
        <v>0.60863425926072523</v>
      </c>
    </row>
    <row r="16266" spans="1:4" x14ac:dyDescent="0.3">
      <c r="A16266" s="24">
        <v>45643.658125000002</v>
      </c>
      <c r="B16266">
        <f t="shared" si="772"/>
        <v>2</v>
      </c>
      <c r="C16266" s="21">
        <f t="shared" si="773"/>
        <v>45643</v>
      </c>
      <c r="D16266" s="13">
        <f t="shared" si="774"/>
        <v>0.65812500000174623</v>
      </c>
    </row>
    <row r="16267" spans="1:4" x14ac:dyDescent="0.3">
      <c r="A16267" s="24">
        <v>45643.690601851849</v>
      </c>
      <c r="B16267">
        <f t="shared" si="772"/>
        <v>2</v>
      </c>
      <c r="C16267" s="21">
        <f t="shared" si="773"/>
        <v>45643</v>
      </c>
      <c r="D16267" s="13">
        <f t="shared" si="774"/>
        <v>0.69060185184935108</v>
      </c>
    </row>
    <row r="16268" spans="1:4" x14ac:dyDescent="0.3">
      <c r="A16268" s="24">
        <v>45643.740185185183</v>
      </c>
      <c r="B16268">
        <f t="shared" si="772"/>
        <v>2</v>
      </c>
      <c r="C16268" s="21">
        <f t="shared" si="773"/>
        <v>45643</v>
      </c>
      <c r="D16268" s="13">
        <f t="shared" si="774"/>
        <v>0.74018518518278142</v>
      </c>
    </row>
    <row r="16269" spans="1:4" x14ac:dyDescent="0.3">
      <c r="A16269" s="24">
        <v>45643.839375000003</v>
      </c>
      <c r="B16269">
        <f t="shared" si="772"/>
        <v>2</v>
      </c>
      <c r="C16269" s="21">
        <f t="shared" si="773"/>
        <v>45643</v>
      </c>
      <c r="D16269" s="13">
        <f t="shared" si="774"/>
        <v>0.83937500000320142</v>
      </c>
    </row>
    <row r="16270" spans="1:4" x14ac:dyDescent="0.3">
      <c r="A16270" s="24">
        <v>45644.294861111113</v>
      </c>
      <c r="B16270">
        <f t="shared" si="772"/>
        <v>3</v>
      </c>
      <c r="C16270" s="21">
        <f t="shared" si="773"/>
        <v>45644</v>
      </c>
      <c r="D16270" s="13">
        <f t="shared" si="774"/>
        <v>0.29486111111327773</v>
      </c>
    </row>
    <row r="16271" spans="1:4" x14ac:dyDescent="0.3">
      <c r="A16271" s="24">
        <v>45644.297384259262</v>
      </c>
      <c r="B16271">
        <f t="shared" si="772"/>
        <v>3</v>
      </c>
      <c r="C16271" s="21">
        <f t="shared" si="773"/>
        <v>45644</v>
      </c>
      <c r="D16271" s="13">
        <f t="shared" si="774"/>
        <v>0.29738425926188938</v>
      </c>
    </row>
    <row r="16272" spans="1:4" x14ac:dyDescent="0.3">
      <c r="A16272" s="24">
        <v>45644.300902777781</v>
      </c>
      <c r="B16272">
        <f t="shared" si="772"/>
        <v>3</v>
      </c>
      <c r="C16272" s="21">
        <f t="shared" si="773"/>
        <v>45644</v>
      </c>
      <c r="D16272" s="13">
        <f t="shared" si="774"/>
        <v>0.3009027777807205</v>
      </c>
    </row>
    <row r="16273" spans="1:4" x14ac:dyDescent="0.3">
      <c r="A16273" s="24">
        <v>45644.304548611108</v>
      </c>
      <c r="B16273">
        <f t="shared" si="772"/>
        <v>3</v>
      </c>
      <c r="C16273" s="21">
        <f t="shared" si="773"/>
        <v>45644</v>
      </c>
      <c r="D16273" s="13">
        <f t="shared" si="774"/>
        <v>0.304548611107748</v>
      </c>
    </row>
    <row r="16274" spans="1:4" x14ac:dyDescent="0.3">
      <c r="A16274" s="24">
        <v>45644.308472222219</v>
      </c>
      <c r="B16274">
        <f t="shared" si="772"/>
        <v>3</v>
      </c>
      <c r="C16274" s="21">
        <f t="shared" si="773"/>
        <v>45644</v>
      </c>
      <c r="D16274" s="13">
        <f t="shared" si="774"/>
        <v>0.3084722222192795</v>
      </c>
    </row>
    <row r="16275" spans="1:4" x14ac:dyDescent="0.3">
      <c r="A16275" s="24">
        <v>45644.323252314818</v>
      </c>
      <c r="B16275">
        <f t="shared" si="772"/>
        <v>3</v>
      </c>
      <c r="C16275" s="21">
        <f t="shared" si="773"/>
        <v>45644</v>
      </c>
      <c r="D16275" s="13">
        <f t="shared" si="774"/>
        <v>0.32325231481809169</v>
      </c>
    </row>
    <row r="16276" spans="1:4" x14ac:dyDescent="0.3">
      <c r="A16276" s="24">
        <v>45644.341192129628</v>
      </c>
      <c r="B16276">
        <f t="shared" si="772"/>
        <v>3</v>
      </c>
      <c r="C16276" s="21">
        <f t="shared" si="773"/>
        <v>45644</v>
      </c>
      <c r="D16276" s="13">
        <f t="shared" si="774"/>
        <v>0.34119212962832535</v>
      </c>
    </row>
    <row r="16277" spans="1:4" x14ac:dyDescent="0.3">
      <c r="A16277" s="24">
        <v>45644.354722222219</v>
      </c>
      <c r="B16277">
        <f t="shared" si="772"/>
        <v>3</v>
      </c>
      <c r="C16277" s="21">
        <f t="shared" si="773"/>
        <v>45644</v>
      </c>
      <c r="D16277" s="13">
        <f t="shared" si="774"/>
        <v>0.35472222221869742</v>
      </c>
    </row>
    <row r="16278" spans="1:4" x14ac:dyDescent="0.3">
      <c r="A16278" s="24">
        <v>45644.390729166669</v>
      </c>
      <c r="B16278">
        <f t="shared" si="772"/>
        <v>3</v>
      </c>
      <c r="C16278" s="21">
        <f t="shared" si="773"/>
        <v>45644</v>
      </c>
      <c r="D16278" s="13">
        <f t="shared" si="774"/>
        <v>0.390729166669189</v>
      </c>
    </row>
    <row r="16279" spans="1:4" x14ac:dyDescent="0.3">
      <c r="A16279" s="24">
        <v>45644.391180555554</v>
      </c>
      <c r="B16279">
        <f t="shared" si="772"/>
        <v>3</v>
      </c>
      <c r="C16279" s="21">
        <f t="shared" si="773"/>
        <v>45644</v>
      </c>
      <c r="D16279" s="13">
        <f t="shared" si="774"/>
        <v>0.39118055555445608</v>
      </c>
    </row>
    <row r="16280" spans="1:4" x14ac:dyDescent="0.3">
      <c r="A16280" s="24">
        <v>45644.401863425926</v>
      </c>
      <c r="B16280">
        <f t="shared" si="772"/>
        <v>3</v>
      </c>
      <c r="C16280" s="21">
        <f t="shared" si="773"/>
        <v>45644</v>
      </c>
      <c r="D16280" s="13">
        <f t="shared" si="774"/>
        <v>0.40186342592642177</v>
      </c>
    </row>
    <row r="16281" spans="1:4" x14ac:dyDescent="0.3">
      <c r="A16281" s="24">
        <v>45644.421053240738</v>
      </c>
      <c r="B16281">
        <f t="shared" si="772"/>
        <v>3</v>
      </c>
      <c r="C16281" s="21">
        <f t="shared" si="773"/>
        <v>45644</v>
      </c>
      <c r="D16281" s="13">
        <f t="shared" si="774"/>
        <v>0.42105324073781958</v>
      </c>
    </row>
    <row r="16282" spans="1:4" x14ac:dyDescent="0.3">
      <c r="A16282" s="24">
        <v>45644.4218287037</v>
      </c>
      <c r="B16282">
        <f t="shared" si="772"/>
        <v>3</v>
      </c>
      <c r="C16282" s="21">
        <f t="shared" si="773"/>
        <v>45644</v>
      </c>
      <c r="D16282" s="13">
        <f t="shared" si="774"/>
        <v>0.42182870370015735</v>
      </c>
    </row>
    <row r="16283" spans="1:4" x14ac:dyDescent="0.3">
      <c r="A16283" s="24">
        <v>45644.441863425927</v>
      </c>
      <c r="B16283">
        <f t="shared" si="772"/>
        <v>3</v>
      </c>
      <c r="C16283" s="21">
        <f t="shared" si="773"/>
        <v>45644</v>
      </c>
      <c r="D16283" s="13">
        <f t="shared" si="774"/>
        <v>0.44186342592729488</v>
      </c>
    </row>
    <row r="16284" spans="1:4" x14ac:dyDescent="0.3">
      <c r="A16284" s="24">
        <v>45644.44258101852</v>
      </c>
      <c r="B16284">
        <f t="shared" si="772"/>
        <v>3</v>
      </c>
      <c r="C16284" s="21">
        <f t="shared" si="773"/>
        <v>45644</v>
      </c>
      <c r="D16284" s="13">
        <f t="shared" si="774"/>
        <v>0.44258101852028631</v>
      </c>
    </row>
    <row r="16285" spans="1:4" x14ac:dyDescent="0.3">
      <c r="A16285" s="24">
        <v>45644.448587962965</v>
      </c>
      <c r="B16285">
        <f t="shared" si="772"/>
        <v>3</v>
      </c>
      <c r="C16285" s="21">
        <f t="shared" si="773"/>
        <v>45644</v>
      </c>
      <c r="D16285" s="13">
        <f t="shared" si="774"/>
        <v>0.44858796296466608</v>
      </c>
    </row>
    <row r="16286" spans="1:4" x14ac:dyDescent="0.3">
      <c r="A16286" s="24">
        <v>45644.455659722225</v>
      </c>
      <c r="B16286">
        <f t="shared" si="772"/>
        <v>3</v>
      </c>
      <c r="C16286" s="21">
        <f t="shared" si="773"/>
        <v>45644</v>
      </c>
      <c r="D16286" s="13">
        <f t="shared" si="774"/>
        <v>0.45565972222539131</v>
      </c>
    </row>
    <row r="16287" spans="1:4" x14ac:dyDescent="0.3">
      <c r="A16287" s="24">
        <v>45644.459166666667</v>
      </c>
      <c r="B16287">
        <f t="shared" si="772"/>
        <v>3</v>
      </c>
      <c r="C16287" s="21">
        <f t="shared" si="773"/>
        <v>45644</v>
      </c>
      <c r="D16287" s="13">
        <f t="shared" si="774"/>
        <v>0.45916666666744277</v>
      </c>
    </row>
    <row r="16288" spans="1:4" x14ac:dyDescent="0.3">
      <c r="A16288" s="24">
        <v>45644.473379629628</v>
      </c>
      <c r="B16288">
        <f t="shared" si="772"/>
        <v>3</v>
      </c>
      <c r="C16288" s="21">
        <f t="shared" si="773"/>
        <v>45644</v>
      </c>
      <c r="D16288" s="13">
        <f t="shared" si="774"/>
        <v>0.47337962962774327</v>
      </c>
    </row>
    <row r="16289" spans="1:4" x14ac:dyDescent="0.3">
      <c r="A16289" s="24">
        <v>45644.485914351855</v>
      </c>
      <c r="B16289">
        <f t="shared" si="772"/>
        <v>3</v>
      </c>
      <c r="C16289" s="21">
        <f t="shared" si="773"/>
        <v>45644</v>
      </c>
      <c r="D16289" s="13">
        <f t="shared" si="774"/>
        <v>0.48591435185517184</v>
      </c>
    </row>
    <row r="16290" spans="1:4" x14ac:dyDescent="0.3">
      <c r="A16290" s="24">
        <v>45644.529699074075</v>
      </c>
      <c r="B16290">
        <f t="shared" si="772"/>
        <v>3</v>
      </c>
      <c r="C16290" s="21">
        <f t="shared" si="773"/>
        <v>45644</v>
      </c>
      <c r="D16290" s="13">
        <f t="shared" si="774"/>
        <v>0.52969907407532446</v>
      </c>
    </row>
    <row r="16291" spans="1:4" x14ac:dyDescent="0.3">
      <c r="A16291" s="24">
        <v>45644.557222222225</v>
      </c>
      <c r="B16291">
        <f t="shared" si="772"/>
        <v>3</v>
      </c>
      <c r="C16291" s="21">
        <f t="shared" si="773"/>
        <v>45644</v>
      </c>
      <c r="D16291" s="13">
        <f t="shared" si="774"/>
        <v>0.55722222222539131</v>
      </c>
    </row>
    <row r="16292" spans="1:4" x14ac:dyDescent="0.3">
      <c r="A16292" s="24">
        <v>45644.576724537037</v>
      </c>
      <c r="B16292">
        <f t="shared" si="772"/>
        <v>3</v>
      </c>
      <c r="C16292" s="21">
        <f t="shared" si="773"/>
        <v>45644</v>
      </c>
      <c r="D16292" s="13">
        <f t="shared" si="774"/>
        <v>0.57672453703708015</v>
      </c>
    </row>
    <row r="16293" spans="1:4" x14ac:dyDescent="0.3">
      <c r="A16293" s="24">
        <v>45644.583773148152</v>
      </c>
      <c r="B16293">
        <f t="shared" si="772"/>
        <v>3</v>
      </c>
      <c r="C16293" s="21">
        <f t="shared" si="773"/>
        <v>45644</v>
      </c>
      <c r="D16293" s="13">
        <f t="shared" si="774"/>
        <v>0.58377314815152204</v>
      </c>
    </row>
    <row r="16294" spans="1:4" x14ac:dyDescent="0.3">
      <c r="A16294" s="24">
        <v>45644.616782407407</v>
      </c>
      <c r="B16294">
        <f t="shared" si="772"/>
        <v>3</v>
      </c>
      <c r="C16294" s="21">
        <f t="shared" si="773"/>
        <v>45644</v>
      </c>
      <c r="D16294" s="13">
        <f t="shared" si="774"/>
        <v>0.61678240740729962</v>
      </c>
    </row>
    <row r="16295" spans="1:4" x14ac:dyDescent="0.3">
      <c r="A16295" s="24">
        <v>45644.670949074076</v>
      </c>
      <c r="B16295">
        <f t="shared" si="772"/>
        <v>3</v>
      </c>
      <c r="C16295" s="21">
        <f t="shared" si="773"/>
        <v>45644</v>
      </c>
      <c r="D16295" s="13">
        <f t="shared" si="774"/>
        <v>0.67094907407590654</v>
      </c>
    </row>
    <row r="16296" spans="1:4" x14ac:dyDescent="0.3">
      <c r="A16296" s="24">
        <v>45644.683206018519</v>
      </c>
      <c r="B16296">
        <f t="shared" si="772"/>
        <v>3</v>
      </c>
      <c r="C16296" s="21">
        <f t="shared" si="773"/>
        <v>45644</v>
      </c>
      <c r="D16296" s="13">
        <f t="shared" si="774"/>
        <v>0.68320601851883112</v>
      </c>
    </row>
    <row r="16297" spans="1:4" x14ac:dyDescent="0.3">
      <c r="A16297" s="24">
        <v>45644.718263888892</v>
      </c>
      <c r="B16297">
        <f t="shared" si="772"/>
        <v>3</v>
      </c>
      <c r="C16297" s="21">
        <f t="shared" si="773"/>
        <v>45644</v>
      </c>
      <c r="D16297" s="13">
        <f t="shared" si="774"/>
        <v>0.71826388889166992</v>
      </c>
    </row>
    <row r="16298" spans="1:4" x14ac:dyDescent="0.3">
      <c r="A16298" s="24">
        <v>45644.770474537036</v>
      </c>
      <c r="B16298">
        <f t="shared" si="772"/>
        <v>3</v>
      </c>
      <c r="C16298" s="21">
        <f t="shared" si="773"/>
        <v>45644</v>
      </c>
      <c r="D16298" s="13">
        <f t="shared" si="774"/>
        <v>0.77047453703562496</v>
      </c>
    </row>
    <row r="16299" spans="1:4" x14ac:dyDescent="0.3">
      <c r="A16299" s="24">
        <v>45645.292916666665</v>
      </c>
      <c r="B16299">
        <f t="shared" si="772"/>
        <v>4</v>
      </c>
      <c r="C16299" s="21">
        <f t="shared" si="773"/>
        <v>45645</v>
      </c>
      <c r="D16299" s="13">
        <f t="shared" si="774"/>
        <v>0.2929166666654055</v>
      </c>
    </row>
    <row r="16300" spans="1:4" x14ac:dyDescent="0.3">
      <c r="A16300" s="24">
        <v>45645.349918981483</v>
      </c>
      <c r="B16300">
        <f t="shared" si="772"/>
        <v>4</v>
      </c>
      <c r="C16300" s="21">
        <f t="shared" si="773"/>
        <v>45645</v>
      </c>
      <c r="D16300" s="13">
        <f t="shared" si="774"/>
        <v>0.34991898148291511</v>
      </c>
    </row>
    <row r="16301" spans="1:4" x14ac:dyDescent="0.3">
      <c r="A16301" s="24">
        <v>45645.355555555558</v>
      </c>
      <c r="B16301">
        <f t="shared" si="772"/>
        <v>4</v>
      </c>
      <c r="C16301" s="21">
        <f t="shared" si="773"/>
        <v>45645</v>
      </c>
      <c r="D16301" s="13">
        <f t="shared" si="774"/>
        <v>0.3555555555576575</v>
      </c>
    </row>
    <row r="16302" spans="1:4" x14ac:dyDescent="0.3">
      <c r="A16302" s="24">
        <v>45645.359282407408</v>
      </c>
      <c r="B16302">
        <f t="shared" si="772"/>
        <v>4</v>
      </c>
      <c r="C16302" s="21">
        <f t="shared" si="773"/>
        <v>45645</v>
      </c>
      <c r="D16302" s="13">
        <f t="shared" si="774"/>
        <v>0.35928240740759065</v>
      </c>
    </row>
    <row r="16303" spans="1:4" x14ac:dyDescent="0.3">
      <c r="A16303" s="24">
        <v>45645.361759259256</v>
      </c>
      <c r="B16303">
        <f t="shared" si="772"/>
        <v>4</v>
      </c>
      <c r="C16303" s="21">
        <f t="shared" si="773"/>
        <v>45645</v>
      </c>
      <c r="D16303" s="13">
        <f t="shared" si="774"/>
        <v>0.36175925925635966</v>
      </c>
    </row>
    <row r="16304" spans="1:4" x14ac:dyDescent="0.3">
      <c r="A16304" s="24">
        <v>45645.373194444444</v>
      </c>
      <c r="B16304">
        <f t="shared" si="772"/>
        <v>4</v>
      </c>
      <c r="C16304" s="21">
        <f t="shared" si="773"/>
        <v>45645</v>
      </c>
      <c r="D16304" s="13">
        <f t="shared" si="774"/>
        <v>0.37319444444437977</v>
      </c>
    </row>
    <row r="16305" spans="1:4" x14ac:dyDescent="0.3">
      <c r="A16305" s="24">
        <v>45645.381388888891</v>
      </c>
      <c r="B16305">
        <f t="shared" si="772"/>
        <v>4</v>
      </c>
      <c r="C16305" s="21">
        <f t="shared" si="773"/>
        <v>45645</v>
      </c>
      <c r="D16305" s="13">
        <f t="shared" si="774"/>
        <v>0.38138888889079681</v>
      </c>
    </row>
    <row r="16306" spans="1:4" x14ac:dyDescent="0.3">
      <c r="A16306" s="24">
        <v>45645.390879629631</v>
      </c>
      <c r="B16306">
        <f t="shared" si="772"/>
        <v>4</v>
      </c>
      <c r="C16306" s="21">
        <f t="shared" si="773"/>
        <v>45645</v>
      </c>
      <c r="D16306" s="13">
        <f t="shared" si="774"/>
        <v>0.39087962963094469</v>
      </c>
    </row>
    <row r="16307" spans="1:4" x14ac:dyDescent="0.3">
      <c r="A16307" s="24">
        <v>45645.417581018519</v>
      </c>
      <c r="B16307">
        <f t="shared" si="772"/>
        <v>4</v>
      </c>
      <c r="C16307" s="21">
        <f t="shared" si="773"/>
        <v>45645</v>
      </c>
      <c r="D16307" s="13">
        <f t="shared" si="774"/>
        <v>0.41758101851883112</v>
      </c>
    </row>
    <row r="16308" spans="1:4" x14ac:dyDescent="0.3">
      <c r="A16308" s="24">
        <v>45645.424687500003</v>
      </c>
      <c r="B16308">
        <f t="shared" si="772"/>
        <v>4</v>
      </c>
      <c r="C16308" s="21">
        <f t="shared" si="773"/>
        <v>45645</v>
      </c>
      <c r="D16308" s="13">
        <f t="shared" si="774"/>
        <v>0.42468750000261934</v>
      </c>
    </row>
    <row r="16309" spans="1:4" x14ac:dyDescent="0.3">
      <c r="A16309" s="24">
        <v>45645.429398148146</v>
      </c>
      <c r="B16309">
        <f t="shared" si="772"/>
        <v>4</v>
      </c>
      <c r="C16309" s="21">
        <f t="shared" si="773"/>
        <v>45645</v>
      </c>
      <c r="D16309" s="13">
        <f t="shared" si="774"/>
        <v>0.42939814814599231</v>
      </c>
    </row>
    <row r="16310" spans="1:4" x14ac:dyDescent="0.3">
      <c r="A16310" s="24">
        <v>45645.437222222223</v>
      </c>
      <c r="B16310">
        <f t="shared" si="772"/>
        <v>4</v>
      </c>
      <c r="C16310" s="21">
        <f t="shared" si="773"/>
        <v>45645</v>
      </c>
      <c r="D16310" s="13">
        <f t="shared" si="774"/>
        <v>0.43722222222277196</v>
      </c>
    </row>
    <row r="16311" spans="1:4" x14ac:dyDescent="0.3">
      <c r="A16311" s="24">
        <v>45645.456724537034</v>
      </c>
      <c r="B16311">
        <f t="shared" si="772"/>
        <v>4</v>
      </c>
      <c r="C16311" s="21">
        <f t="shared" si="773"/>
        <v>45645</v>
      </c>
      <c r="D16311" s="13">
        <f t="shared" si="774"/>
        <v>0.45672453703446081</v>
      </c>
    </row>
    <row r="16312" spans="1:4" x14ac:dyDescent="0.3">
      <c r="A16312" s="24">
        <v>45645.459432870368</v>
      </c>
      <c r="B16312">
        <f t="shared" si="772"/>
        <v>4</v>
      </c>
      <c r="C16312" s="21">
        <f t="shared" si="773"/>
        <v>45645</v>
      </c>
      <c r="D16312" s="13">
        <f t="shared" si="774"/>
        <v>0.45943287036789116</v>
      </c>
    </row>
    <row r="16313" spans="1:4" x14ac:dyDescent="0.3">
      <c r="A16313" s="24">
        <v>45645.49355324074</v>
      </c>
      <c r="B16313">
        <f t="shared" si="772"/>
        <v>4</v>
      </c>
      <c r="C16313" s="21">
        <f t="shared" si="773"/>
        <v>45645</v>
      </c>
      <c r="D16313" s="13">
        <f t="shared" si="774"/>
        <v>0.49355324073985685</v>
      </c>
    </row>
    <row r="16314" spans="1:4" x14ac:dyDescent="0.3">
      <c r="A16314" s="24">
        <v>45645.494375000002</v>
      </c>
      <c r="B16314">
        <f t="shared" si="772"/>
        <v>4</v>
      </c>
      <c r="C16314" s="21">
        <f t="shared" si="773"/>
        <v>45645</v>
      </c>
      <c r="D16314" s="13">
        <f t="shared" si="774"/>
        <v>0.49437500000203727</v>
      </c>
    </row>
    <row r="16315" spans="1:4" x14ac:dyDescent="0.3">
      <c r="A16315" s="24">
        <v>45645.503506944442</v>
      </c>
      <c r="B16315">
        <f t="shared" si="772"/>
        <v>4</v>
      </c>
      <c r="C16315" s="21">
        <f t="shared" si="773"/>
        <v>45645</v>
      </c>
      <c r="D16315" s="13">
        <f t="shared" si="774"/>
        <v>0.50350694444205146</v>
      </c>
    </row>
    <row r="16316" spans="1:4" x14ac:dyDescent="0.3">
      <c r="A16316" s="24">
        <v>45645.519675925927</v>
      </c>
      <c r="B16316">
        <f t="shared" si="772"/>
        <v>4</v>
      </c>
      <c r="C16316" s="21">
        <f t="shared" si="773"/>
        <v>45645</v>
      </c>
      <c r="D16316" s="13">
        <f t="shared" si="774"/>
        <v>0.51967592592700385</v>
      </c>
    </row>
    <row r="16317" spans="1:4" x14ac:dyDescent="0.3">
      <c r="A16317" s="24">
        <v>45645.539259259262</v>
      </c>
      <c r="B16317">
        <f t="shared" si="772"/>
        <v>4</v>
      </c>
      <c r="C16317" s="21">
        <f t="shared" si="773"/>
        <v>45645</v>
      </c>
      <c r="D16317" s="13">
        <f t="shared" si="774"/>
        <v>0.53925925926159834</v>
      </c>
    </row>
    <row r="16318" spans="1:4" x14ac:dyDescent="0.3">
      <c r="A16318" s="24">
        <v>45645.547071759262</v>
      </c>
      <c r="B16318">
        <f t="shared" si="772"/>
        <v>4</v>
      </c>
      <c r="C16318" s="21">
        <f t="shared" si="773"/>
        <v>45645</v>
      </c>
      <c r="D16318" s="13">
        <f t="shared" si="774"/>
        <v>0.54707175926159834</v>
      </c>
    </row>
    <row r="16319" spans="1:4" x14ac:dyDescent="0.3">
      <c r="A16319" s="24">
        <v>45645.567476851851</v>
      </c>
      <c r="B16319">
        <f t="shared" si="772"/>
        <v>4</v>
      </c>
      <c r="C16319" s="21">
        <f t="shared" si="773"/>
        <v>45645</v>
      </c>
      <c r="D16319" s="13">
        <f t="shared" si="774"/>
        <v>0.56747685185109731</v>
      </c>
    </row>
    <row r="16320" spans="1:4" x14ac:dyDescent="0.3">
      <c r="A16320" s="24">
        <v>45645.573807870373</v>
      </c>
      <c r="B16320">
        <f t="shared" si="772"/>
        <v>4</v>
      </c>
      <c r="C16320" s="21">
        <f t="shared" si="773"/>
        <v>45645</v>
      </c>
      <c r="D16320" s="13">
        <f t="shared" si="774"/>
        <v>0.57380787037254777</v>
      </c>
    </row>
    <row r="16321" spans="1:4" x14ac:dyDescent="0.3">
      <c r="A16321" s="24">
        <v>45645.586747685185</v>
      </c>
      <c r="B16321">
        <f t="shared" si="772"/>
        <v>4</v>
      </c>
      <c r="C16321" s="21">
        <f t="shared" si="773"/>
        <v>45645</v>
      </c>
      <c r="D16321" s="13">
        <f t="shared" si="774"/>
        <v>0.58674768518540077</v>
      </c>
    </row>
    <row r="16322" spans="1:4" x14ac:dyDescent="0.3">
      <c r="A16322" s="24">
        <v>45645.647499999999</v>
      </c>
      <c r="B16322">
        <f t="shared" si="772"/>
        <v>4</v>
      </c>
      <c r="C16322" s="21">
        <f t="shared" si="773"/>
        <v>45645</v>
      </c>
      <c r="D16322" s="13">
        <f t="shared" si="774"/>
        <v>0.64749999999912689</v>
      </c>
    </row>
    <row r="16323" spans="1:4" x14ac:dyDescent="0.3">
      <c r="A16323" s="24">
        <v>45645.662962962961</v>
      </c>
      <c r="B16323">
        <f t="shared" si="772"/>
        <v>4</v>
      </c>
      <c r="C16323" s="21">
        <f t="shared" si="773"/>
        <v>45645</v>
      </c>
      <c r="D16323" s="13">
        <f t="shared" si="774"/>
        <v>0.66296296296059154</v>
      </c>
    </row>
    <row r="16324" spans="1:4" x14ac:dyDescent="0.3">
      <c r="A16324" s="24">
        <v>45645.752951388888</v>
      </c>
      <c r="B16324">
        <f t="shared" si="772"/>
        <v>4</v>
      </c>
      <c r="C16324" s="21">
        <f t="shared" si="773"/>
        <v>45645</v>
      </c>
      <c r="D16324" s="13">
        <f t="shared" si="774"/>
        <v>0.75295138888759539</v>
      </c>
    </row>
    <row r="16325" spans="1:4" x14ac:dyDescent="0.3">
      <c r="A16325" s="24">
        <v>45645.754351851851</v>
      </c>
      <c r="B16325">
        <f t="shared" si="772"/>
        <v>4</v>
      </c>
      <c r="C16325" s="21">
        <f t="shared" si="773"/>
        <v>45645</v>
      </c>
      <c r="D16325" s="13">
        <f t="shared" si="774"/>
        <v>0.75435185185051523</v>
      </c>
    </row>
    <row r="16326" spans="1:4" x14ac:dyDescent="0.3">
      <c r="A16326" s="24">
        <v>45645.761006944442</v>
      </c>
      <c r="B16326">
        <f t="shared" ref="B16326:B16389" si="775">WEEKDAY(A16326,2)</f>
        <v>4</v>
      </c>
      <c r="C16326" s="21">
        <f t="shared" ref="C16326:C16389" si="776">INT(A16326)</f>
        <v>45645</v>
      </c>
      <c r="D16326" s="13">
        <f t="shared" ref="D16326:D16389" si="777">A16326-INT(A16326)</f>
        <v>0.76100694444176042</v>
      </c>
    </row>
    <row r="16327" spans="1:4" x14ac:dyDescent="0.3">
      <c r="A16327" s="24">
        <v>45645.946446759262</v>
      </c>
      <c r="B16327">
        <f t="shared" si="775"/>
        <v>4</v>
      </c>
      <c r="C16327" s="21">
        <f t="shared" si="776"/>
        <v>45645</v>
      </c>
      <c r="D16327" s="13">
        <f t="shared" si="777"/>
        <v>0.94644675926247146</v>
      </c>
    </row>
    <row r="16328" spans="1:4" x14ac:dyDescent="0.3">
      <c r="A16328" s="24">
        <v>45646.025937500002</v>
      </c>
      <c r="B16328">
        <f t="shared" si="775"/>
        <v>5</v>
      </c>
      <c r="C16328" s="21">
        <f t="shared" si="776"/>
        <v>45646</v>
      </c>
      <c r="D16328" s="13">
        <f t="shared" si="777"/>
        <v>2.5937500002328306E-2</v>
      </c>
    </row>
    <row r="16329" spans="1:4" x14ac:dyDescent="0.3">
      <c r="A16329" s="24">
        <v>45646.066493055558</v>
      </c>
      <c r="B16329">
        <f t="shared" si="775"/>
        <v>5</v>
      </c>
      <c r="C16329" s="21">
        <f t="shared" si="776"/>
        <v>45646</v>
      </c>
      <c r="D16329" s="13">
        <f t="shared" si="777"/>
        <v>6.6493055557657499E-2</v>
      </c>
    </row>
    <row r="16330" spans="1:4" x14ac:dyDescent="0.3">
      <c r="A16330" s="24">
        <v>45646.291909722226</v>
      </c>
      <c r="B16330">
        <f t="shared" si="775"/>
        <v>5</v>
      </c>
      <c r="C16330" s="21">
        <f t="shared" si="776"/>
        <v>45646</v>
      </c>
      <c r="D16330" s="13">
        <f t="shared" si="777"/>
        <v>0.29190972222568234</v>
      </c>
    </row>
    <row r="16331" spans="1:4" x14ac:dyDescent="0.3">
      <c r="A16331" s="24">
        <v>45646.313483796293</v>
      </c>
      <c r="B16331">
        <f t="shared" si="775"/>
        <v>5</v>
      </c>
      <c r="C16331" s="21">
        <f t="shared" si="776"/>
        <v>45646</v>
      </c>
      <c r="D16331" s="13">
        <f t="shared" si="777"/>
        <v>0.31348379629343981</v>
      </c>
    </row>
    <row r="16332" spans="1:4" x14ac:dyDescent="0.3">
      <c r="A16332" s="24">
        <v>45646.314120370371</v>
      </c>
      <c r="B16332">
        <f t="shared" si="775"/>
        <v>5</v>
      </c>
      <c r="C16332" s="21">
        <f t="shared" si="776"/>
        <v>45646</v>
      </c>
      <c r="D16332" s="13">
        <f t="shared" si="777"/>
        <v>0.31412037037080154</v>
      </c>
    </row>
    <row r="16333" spans="1:4" x14ac:dyDescent="0.3">
      <c r="A16333" s="24">
        <v>45646.34480324074</v>
      </c>
      <c r="B16333">
        <f t="shared" si="775"/>
        <v>5</v>
      </c>
      <c r="C16333" s="21">
        <f t="shared" si="776"/>
        <v>45646</v>
      </c>
      <c r="D16333" s="13">
        <f t="shared" si="777"/>
        <v>0.34480324073956581</v>
      </c>
    </row>
    <row r="16334" spans="1:4" x14ac:dyDescent="0.3">
      <c r="A16334" s="24">
        <v>45646.35292824074</v>
      </c>
      <c r="B16334">
        <f t="shared" si="775"/>
        <v>5</v>
      </c>
      <c r="C16334" s="21">
        <f t="shared" si="776"/>
        <v>45646</v>
      </c>
      <c r="D16334" s="13">
        <f t="shared" si="777"/>
        <v>0.35292824073985685</v>
      </c>
    </row>
    <row r="16335" spans="1:4" x14ac:dyDescent="0.3">
      <c r="A16335" s="24">
        <v>45646.355949074074</v>
      </c>
      <c r="B16335">
        <f t="shared" si="775"/>
        <v>5</v>
      </c>
      <c r="C16335" s="21">
        <f t="shared" si="776"/>
        <v>45646</v>
      </c>
      <c r="D16335" s="13">
        <f t="shared" si="777"/>
        <v>0.35594907407357823</v>
      </c>
    </row>
    <row r="16336" spans="1:4" x14ac:dyDescent="0.3">
      <c r="A16336" s="24">
        <v>45646.396770833337</v>
      </c>
      <c r="B16336">
        <f t="shared" si="775"/>
        <v>5</v>
      </c>
      <c r="C16336" s="21">
        <f t="shared" si="776"/>
        <v>45646</v>
      </c>
      <c r="D16336" s="13">
        <f t="shared" si="777"/>
        <v>0.39677083333663177</v>
      </c>
    </row>
    <row r="16337" spans="1:4" x14ac:dyDescent="0.3">
      <c r="A16337" s="24">
        <v>45646.409270833334</v>
      </c>
      <c r="B16337">
        <f t="shared" si="775"/>
        <v>5</v>
      </c>
      <c r="C16337" s="21">
        <f t="shared" si="776"/>
        <v>45646</v>
      </c>
      <c r="D16337" s="13">
        <f t="shared" si="777"/>
        <v>0.40927083333372138</v>
      </c>
    </row>
    <row r="16338" spans="1:4" x14ac:dyDescent="0.3">
      <c r="A16338" s="24">
        <v>45646.413622685184</v>
      </c>
      <c r="B16338">
        <f t="shared" si="775"/>
        <v>5</v>
      </c>
      <c r="C16338" s="21">
        <f t="shared" si="776"/>
        <v>45646</v>
      </c>
      <c r="D16338" s="13">
        <f t="shared" si="777"/>
        <v>0.41362268518423662</v>
      </c>
    </row>
    <row r="16339" spans="1:4" x14ac:dyDescent="0.3">
      <c r="A16339" s="24">
        <v>45646.415949074071</v>
      </c>
      <c r="B16339">
        <f t="shared" si="775"/>
        <v>5</v>
      </c>
      <c r="C16339" s="21">
        <f t="shared" si="776"/>
        <v>45646</v>
      </c>
      <c r="D16339" s="13">
        <f t="shared" si="777"/>
        <v>0.41594907407124992</v>
      </c>
    </row>
    <row r="16340" spans="1:4" x14ac:dyDescent="0.3">
      <c r="A16340" s="24">
        <v>45646.417627314811</v>
      </c>
      <c r="B16340">
        <f t="shared" si="775"/>
        <v>5</v>
      </c>
      <c r="C16340" s="21">
        <f t="shared" si="776"/>
        <v>45646</v>
      </c>
      <c r="D16340" s="13">
        <f t="shared" si="777"/>
        <v>0.41762731481139781</v>
      </c>
    </row>
    <row r="16341" spans="1:4" x14ac:dyDescent="0.3">
      <c r="A16341" s="24">
        <v>45646.41847222222</v>
      </c>
      <c r="B16341">
        <f t="shared" si="775"/>
        <v>5</v>
      </c>
      <c r="C16341" s="21">
        <f t="shared" si="776"/>
        <v>45646</v>
      </c>
      <c r="D16341" s="13">
        <f t="shared" si="777"/>
        <v>0.41847222221986158</v>
      </c>
    </row>
    <row r="16342" spans="1:4" x14ac:dyDescent="0.3">
      <c r="A16342" s="24">
        <v>45646.418692129628</v>
      </c>
      <c r="B16342">
        <f t="shared" si="775"/>
        <v>5</v>
      </c>
      <c r="C16342" s="21">
        <f t="shared" si="776"/>
        <v>45646</v>
      </c>
      <c r="D16342" s="13">
        <f t="shared" si="777"/>
        <v>0.41869212962774327</v>
      </c>
    </row>
    <row r="16343" spans="1:4" x14ac:dyDescent="0.3">
      <c r="A16343" s="24">
        <v>45646.425162037034</v>
      </c>
      <c r="B16343">
        <f t="shared" si="775"/>
        <v>5</v>
      </c>
      <c r="C16343" s="21">
        <f t="shared" si="776"/>
        <v>45646</v>
      </c>
      <c r="D16343" s="13">
        <f t="shared" si="777"/>
        <v>0.42516203703416977</v>
      </c>
    </row>
    <row r="16344" spans="1:4" x14ac:dyDescent="0.3">
      <c r="A16344" s="24">
        <v>45646.433530092596</v>
      </c>
      <c r="B16344">
        <f t="shared" si="775"/>
        <v>5</v>
      </c>
      <c r="C16344" s="21">
        <f t="shared" si="776"/>
        <v>45646</v>
      </c>
      <c r="D16344" s="13">
        <f t="shared" si="777"/>
        <v>0.43353009259590181</v>
      </c>
    </row>
    <row r="16345" spans="1:4" x14ac:dyDescent="0.3">
      <c r="A16345" s="24">
        <v>45646.44804398148</v>
      </c>
      <c r="B16345">
        <f t="shared" si="775"/>
        <v>5</v>
      </c>
      <c r="C16345" s="21">
        <f t="shared" si="776"/>
        <v>45646</v>
      </c>
      <c r="D16345" s="13">
        <f t="shared" si="777"/>
        <v>0.44804398147971369</v>
      </c>
    </row>
    <row r="16346" spans="1:4" x14ac:dyDescent="0.3">
      <c r="A16346" s="24">
        <v>45646.451527777775</v>
      </c>
      <c r="B16346">
        <f t="shared" si="775"/>
        <v>5</v>
      </c>
      <c r="C16346" s="21">
        <f t="shared" si="776"/>
        <v>45646</v>
      </c>
      <c r="D16346" s="13">
        <f t="shared" si="777"/>
        <v>0.45152777777548181</v>
      </c>
    </row>
    <row r="16347" spans="1:4" x14ac:dyDescent="0.3">
      <c r="A16347" s="24">
        <v>45646.458437499998</v>
      </c>
      <c r="B16347">
        <f t="shared" si="775"/>
        <v>5</v>
      </c>
      <c r="C16347" s="21">
        <f t="shared" si="776"/>
        <v>45646</v>
      </c>
      <c r="D16347" s="13">
        <f t="shared" si="777"/>
        <v>0.45843749999767169</v>
      </c>
    </row>
    <row r="16348" spans="1:4" x14ac:dyDescent="0.3">
      <c r="A16348" s="24">
        <v>45646.459236111114</v>
      </c>
      <c r="B16348">
        <f t="shared" si="775"/>
        <v>5</v>
      </c>
      <c r="C16348" s="21">
        <f t="shared" si="776"/>
        <v>45646</v>
      </c>
      <c r="D16348" s="13">
        <f t="shared" si="777"/>
        <v>0.45923611111356877</v>
      </c>
    </row>
    <row r="16349" spans="1:4" x14ac:dyDescent="0.3">
      <c r="A16349" s="24">
        <v>45646.477384259262</v>
      </c>
      <c r="B16349">
        <f t="shared" si="775"/>
        <v>5</v>
      </c>
      <c r="C16349" s="21">
        <f t="shared" si="776"/>
        <v>45646</v>
      </c>
      <c r="D16349" s="13">
        <f t="shared" si="777"/>
        <v>0.47738425926218042</v>
      </c>
    </row>
    <row r="16350" spans="1:4" x14ac:dyDescent="0.3">
      <c r="A16350" s="24">
        <v>45646.479097222225</v>
      </c>
      <c r="B16350">
        <f t="shared" si="775"/>
        <v>5</v>
      </c>
      <c r="C16350" s="21">
        <f t="shared" si="776"/>
        <v>45646</v>
      </c>
      <c r="D16350" s="13">
        <f t="shared" si="777"/>
        <v>0.47909722222539131</v>
      </c>
    </row>
    <row r="16351" spans="1:4" x14ac:dyDescent="0.3">
      <c r="A16351" s="24">
        <v>45646.500138888892</v>
      </c>
      <c r="B16351">
        <f t="shared" si="775"/>
        <v>5</v>
      </c>
      <c r="C16351" s="21">
        <f t="shared" si="776"/>
        <v>45646</v>
      </c>
      <c r="D16351" s="13">
        <f t="shared" si="777"/>
        <v>0.500138888892252</v>
      </c>
    </row>
    <row r="16352" spans="1:4" x14ac:dyDescent="0.3">
      <c r="A16352" s="24">
        <v>45646.513969907406</v>
      </c>
      <c r="B16352">
        <f t="shared" si="775"/>
        <v>5</v>
      </c>
      <c r="C16352" s="21">
        <f t="shared" si="776"/>
        <v>45646</v>
      </c>
      <c r="D16352" s="13">
        <f t="shared" si="777"/>
        <v>0.51396990740613546</v>
      </c>
    </row>
    <row r="16353" spans="1:4" x14ac:dyDescent="0.3">
      <c r="A16353" s="24">
        <v>45646.554039351853</v>
      </c>
      <c r="B16353">
        <f t="shared" si="775"/>
        <v>5</v>
      </c>
      <c r="C16353" s="21">
        <f t="shared" si="776"/>
        <v>45646</v>
      </c>
      <c r="D16353" s="13">
        <f t="shared" si="777"/>
        <v>0.55403935185313458</v>
      </c>
    </row>
    <row r="16354" spans="1:4" x14ac:dyDescent="0.3">
      <c r="A16354" s="24">
        <v>45646.561643518522</v>
      </c>
      <c r="B16354">
        <f t="shared" si="775"/>
        <v>5</v>
      </c>
      <c r="C16354" s="21">
        <f t="shared" si="776"/>
        <v>45646</v>
      </c>
      <c r="D16354" s="13">
        <f t="shared" si="777"/>
        <v>0.56164351852203254</v>
      </c>
    </row>
    <row r="16355" spans="1:4" x14ac:dyDescent="0.3">
      <c r="A16355" s="24">
        <v>45646.576226851852</v>
      </c>
      <c r="B16355">
        <f t="shared" si="775"/>
        <v>5</v>
      </c>
      <c r="C16355" s="21">
        <f t="shared" si="776"/>
        <v>45646</v>
      </c>
      <c r="D16355" s="13">
        <f t="shared" si="777"/>
        <v>0.57622685185197042</v>
      </c>
    </row>
    <row r="16356" spans="1:4" x14ac:dyDescent="0.3">
      <c r="A16356" s="24">
        <v>45646.638379629629</v>
      </c>
      <c r="B16356">
        <f t="shared" si="775"/>
        <v>5</v>
      </c>
      <c r="C16356" s="21">
        <f t="shared" si="776"/>
        <v>45646</v>
      </c>
      <c r="D16356" s="13">
        <f t="shared" si="777"/>
        <v>0.63837962962861639</v>
      </c>
    </row>
    <row r="16357" spans="1:4" x14ac:dyDescent="0.3">
      <c r="A16357" s="24">
        <v>45646.790185185186</v>
      </c>
      <c r="B16357">
        <f t="shared" si="775"/>
        <v>5</v>
      </c>
      <c r="C16357" s="21">
        <f t="shared" si="776"/>
        <v>45646</v>
      </c>
      <c r="D16357" s="13">
        <f t="shared" si="777"/>
        <v>0.79018518518569181</v>
      </c>
    </row>
    <row r="16358" spans="1:4" x14ac:dyDescent="0.3">
      <c r="A16358" s="24">
        <v>45646.922372685185</v>
      </c>
      <c r="B16358">
        <f t="shared" si="775"/>
        <v>5</v>
      </c>
      <c r="C16358" s="21">
        <f t="shared" si="776"/>
        <v>45646</v>
      </c>
      <c r="D16358" s="13">
        <f t="shared" si="777"/>
        <v>0.92237268518510973</v>
      </c>
    </row>
    <row r="16359" spans="1:4" x14ac:dyDescent="0.3">
      <c r="A16359" s="24">
        <v>45647.342615740738</v>
      </c>
      <c r="B16359">
        <f t="shared" si="775"/>
        <v>6</v>
      </c>
      <c r="C16359" s="21">
        <f t="shared" si="776"/>
        <v>45647</v>
      </c>
      <c r="D16359" s="13">
        <f t="shared" si="777"/>
        <v>0.34261574073752854</v>
      </c>
    </row>
    <row r="16360" spans="1:4" x14ac:dyDescent="0.3">
      <c r="A16360" s="24">
        <v>45647.430763888886</v>
      </c>
      <c r="B16360">
        <f t="shared" si="775"/>
        <v>6</v>
      </c>
      <c r="C16360" s="21">
        <f t="shared" si="776"/>
        <v>45647</v>
      </c>
      <c r="D16360" s="13">
        <f t="shared" si="777"/>
        <v>0.43076388888584916</v>
      </c>
    </row>
    <row r="16361" spans="1:4" x14ac:dyDescent="0.3">
      <c r="A16361" s="24">
        <v>45647.432893518519</v>
      </c>
      <c r="B16361">
        <f t="shared" si="775"/>
        <v>6</v>
      </c>
      <c r="C16361" s="21">
        <f t="shared" si="776"/>
        <v>45647</v>
      </c>
      <c r="D16361" s="13">
        <f t="shared" si="777"/>
        <v>0.43289351851854008</v>
      </c>
    </row>
    <row r="16362" spans="1:4" x14ac:dyDescent="0.3">
      <c r="A16362" s="24">
        <v>45647.571712962963</v>
      </c>
      <c r="B16362">
        <f t="shared" si="775"/>
        <v>6</v>
      </c>
      <c r="C16362" s="21">
        <f t="shared" si="776"/>
        <v>45647</v>
      </c>
      <c r="D16362" s="13">
        <f t="shared" si="777"/>
        <v>0.57171296296291985</v>
      </c>
    </row>
    <row r="16363" spans="1:4" x14ac:dyDescent="0.3">
      <c r="A16363" s="24">
        <v>45647.667453703703</v>
      </c>
      <c r="B16363">
        <f t="shared" si="775"/>
        <v>6</v>
      </c>
      <c r="C16363" s="21">
        <f t="shared" si="776"/>
        <v>45647</v>
      </c>
      <c r="D16363" s="13">
        <f t="shared" si="777"/>
        <v>0.66745370370335877</v>
      </c>
    </row>
    <row r="16364" spans="1:4" x14ac:dyDescent="0.3">
      <c r="A16364" s="24">
        <v>45647.734398148146</v>
      </c>
      <c r="B16364">
        <f t="shared" si="775"/>
        <v>6</v>
      </c>
      <c r="C16364" s="21">
        <f t="shared" si="776"/>
        <v>45647</v>
      </c>
      <c r="D16364" s="13">
        <f t="shared" si="777"/>
        <v>0.73439814814628335</v>
      </c>
    </row>
    <row r="16365" spans="1:4" x14ac:dyDescent="0.3">
      <c r="A16365" s="24">
        <v>45648.132650462961</v>
      </c>
      <c r="B16365">
        <f t="shared" si="775"/>
        <v>7</v>
      </c>
      <c r="C16365" s="21">
        <f t="shared" si="776"/>
        <v>45648</v>
      </c>
      <c r="D16365" s="13">
        <f t="shared" si="777"/>
        <v>0.13265046296146465</v>
      </c>
    </row>
    <row r="16366" spans="1:4" x14ac:dyDescent="0.3">
      <c r="A16366" s="24">
        <v>45648.319247685184</v>
      </c>
      <c r="B16366">
        <f t="shared" si="775"/>
        <v>7</v>
      </c>
      <c r="C16366" s="21">
        <f t="shared" si="776"/>
        <v>45648</v>
      </c>
      <c r="D16366" s="13">
        <f t="shared" si="777"/>
        <v>0.31924768518365454</v>
      </c>
    </row>
    <row r="16367" spans="1:4" x14ac:dyDescent="0.3">
      <c r="A16367" s="24">
        <v>45648.337916666664</v>
      </c>
      <c r="B16367">
        <f t="shared" si="775"/>
        <v>7</v>
      </c>
      <c r="C16367" s="21">
        <f t="shared" si="776"/>
        <v>45648</v>
      </c>
      <c r="D16367" s="13">
        <f t="shared" si="777"/>
        <v>0.33791666666365927</v>
      </c>
    </row>
    <row r="16368" spans="1:4" x14ac:dyDescent="0.3">
      <c r="A16368" s="24">
        <v>45648.411365740743</v>
      </c>
      <c r="B16368">
        <f t="shared" si="775"/>
        <v>7</v>
      </c>
      <c r="C16368" s="21">
        <f t="shared" si="776"/>
        <v>45648</v>
      </c>
      <c r="D16368" s="13">
        <f t="shared" si="777"/>
        <v>0.41136574074334931</v>
      </c>
    </row>
    <row r="16369" spans="1:4" x14ac:dyDescent="0.3">
      <c r="A16369" s="24">
        <v>45648.467650462961</v>
      </c>
      <c r="B16369">
        <f t="shared" si="775"/>
        <v>7</v>
      </c>
      <c r="C16369" s="21">
        <f t="shared" si="776"/>
        <v>45648</v>
      </c>
      <c r="D16369" s="13">
        <f t="shared" si="777"/>
        <v>0.46765046296059154</v>
      </c>
    </row>
    <row r="16370" spans="1:4" x14ac:dyDescent="0.3">
      <c r="A16370" s="24">
        <v>45648.469189814816</v>
      </c>
      <c r="B16370">
        <f t="shared" si="775"/>
        <v>7</v>
      </c>
      <c r="C16370" s="21">
        <f t="shared" si="776"/>
        <v>45648</v>
      </c>
      <c r="D16370" s="13">
        <f t="shared" si="777"/>
        <v>0.46918981481576338</v>
      </c>
    </row>
    <row r="16371" spans="1:4" x14ac:dyDescent="0.3">
      <c r="A16371" s="24">
        <v>45648.504606481481</v>
      </c>
      <c r="B16371">
        <f t="shared" si="775"/>
        <v>7</v>
      </c>
      <c r="C16371" s="21">
        <f t="shared" si="776"/>
        <v>45648</v>
      </c>
      <c r="D16371" s="13">
        <f t="shared" si="777"/>
        <v>0.50460648148145992</v>
      </c>
    </row>
    <row r="16372" spans="1:4" x14ac:dyDescent="0.3">
      <c r="A16372" s="24">
        <v>45648.523634259262</v>
      </c>
      <c r="B16372">
        <f t="shared" si="775"/>
        <v>7</v>
      </c>
      <c r="C16372" s="21">
        <f t="shared" si="776"/>
        <v>45648</v>
      </c>
      <c r="D16372" s="13">
        <f t="shared" si="777"/>
        <v>0.52363425926159834</v>
      </c>
    </row>
    <row r="16373" spans="1:4" x14ac:dyDescent="0.3">
      <c r="A16373" s="24">
        <v>45648.548726851855</v>
      </c>
      <c r="B16373">
        <f t="shared" si="775"/>
        <v>7</v>
      </c>
      <c r="C16373" s="21">
        <f t="shared" si="776"/>
        <v>45648</v>
      </c>
      <c r="D16373" s="13">
        <f t="shared" si="777"/>
        <v>0.54872685185546288</v>
      </c>
    </row>
    <row r="16374" spans="1:4" x14ac:dyDescent="0.3">
      <c r="A16374" s="24">
        <v>45648.556458333333</v>
      </c>
      <c r="B16374">
        <f t="shared" si="775"/>
        <v>7</v>
      </c>
      <c r="C16374" s="21">
        <f t="shared" si="776"/>
        <v>45648</v>
      </c>
      <c r="D16374" s="13">
        <f t="shared" si="777"/>
        <v>0.55645833333255723</v>
      </c>
    </row>
    <row r="16375" spans="1:4" x14ac:dyDescent="0.3">
      <c r="A16375" s="24">
        <v>45648.793761574074</v>
      </c>
      <c r="B16375">
        <f t="shared" si="775"/>
        <v>7</v>
      </c>
      <c r="C16375" s="21">
        <f t="shared" si="776"/>
        <v>45648</v>
      </c>
      <c r="D16375" s="13">
        <f t="shared" si="777"/>
        <v>0.79376157407386927</v>
      </c>
    </row>
    <row r="16376" spans="1:4" x14ac:dyDescent="0.3">
      <c r="A16376" s="24">
        <v>45648.811631944445</v>
      </c>
      <c r="B16376">
        <f t="shared" si="775"/>
        <v>7</v>
      </c>
      <c r="C16376" s="21">
        <f t="shared" si="776"/>
        <v>45648</v>
      </c>
      <c r="D16376" s="13">
        <f t="shared" si="777"/>
        <v>0.81163194444525288</v>
      </c>
    </row>
    <row r="16377" spans="1:4" x14ac:dyDescent="0.3">
      <c r="A16377" s="24">
        <v>45649.245856481481</v>
      </c>
      <c r="B16377">
        <f t="shared" si="775"/>
        <v>1</v>
      </c>
      <c r="C16377" s="21">
        <f t="shared" si="776"/>
        <v>45649</v>
      </c>
      <c r="D16377" s="13">
        <f t="shared" si="777"/>
        <v>0.24585648148058681</v>
      </c>
    </row>
    <row r="16378" spans="1:4" x14ac:dyDescent="0.3">
      <c r="A16378" s="24">
        <v>45649.34097222222</v>
      </c>
      <c r="B16378">
        <f t="shared" si="775"/>
        <v>1</v>
      </c>
      <c r="C16378" s="21">
        <f t="shared" si="776"/>
        <v>45649</v>
      </c>
      <c r="D16378" s="13">
        <f t="shared" si="777"/>
        <v>0.34097222222044365</v>
      </c>
    </row>
    <row r="16379" spans="1:4" x14ac:dyDescent="0.3">
      <c r="A16379" s="24">
        <v>45649.342210648145</v>
      </c>
      <c r="B16379">
        <f t="shared" si="775"/>
        <v>1</v>
      </c>
      <c r="C16379" s="21">
        <f t="shared" si="776"/>
        <v>45649</v>
      </c>
      <c r="D16379" s="13">
        <f t="shared" si="777"/>
        <v>0.34221064814482816</v>
      </c>
    </row>
    <row r="16380" spans="1:4" x14ac:dyDescent="0.3">
      <c r="A16380" s="24">
        <v>45649.347916666666</v>
      </c>
      <c r="B16380">
        <f t="shared" si="775"/>
        <v>1</v>
      </c>
      <c r="C16380" s="21">
        <f t="shared" si="776"/>
        <v>45649</v>
      </c>
      <c r="D16380" s="13">
        <f t="shared" si="777"/>
        <v>0.34791666666569654</v>
      </c>
    </row>
    <row r="16381" spans="1:4" x14ac:dyDescent="0.3">
      <c r="A16381" s="24">
        <v>45649.364537037036</v>
      </c>
      <c r="B16381">
        <f t="shared" si="775"/>
        <v>1</v>
      </c>
      <c r="C16381" s="21">
        <f t="shared" si="776"/>
        <v>45649</v>
      </c>
      <c r="D16381" s="13">
        <f t="shared" si="777"/>
        <v>0.364537037035916</v>
      </c>
    </row>
    <row r="16382" spans="1:4" x14ac:dyDescent="0.3">
      <c r="A16382" s="24">
        <v>45649.375092592592</v>
      </c>
      <c r="B16382">
        <f t="shared" si="775"/>
        <v>1</v>
      </c>
      <c r="C16382" s="21">
        <f t="shared" si="776"/>
        <v>45649</v>
      </c>
      <c r="D16382" s="13">
        <f t="shared" si="777"/>
        <v>0.37509259259240935</v>
      </c>
    </row>
    <row r="16383" spans="1:4" x14ac:dyDescent="0.3">
      <c r="A16383" s="24">
        <v>45649.375347222223</v>
      </c>
      <c r="B16383">
        <f t="shared" si="775"/>
        <v>1</v>
      </c>
      <c r="C16383" s="21">
        <f t="shared" si="776"/>
        <v>45649</v>
      </c>
      <c r="D16383" s="13">
        <f t="shared" si="777"/>
        <v>0.37534722222335404</v>
      </c>
    </row>
    <row r="16384" spans="1:4" x14ac:dyDescent="0.3">
      <c r="A16384" s="24">
        <v>45649.400057870371</v>
      </c>
      <c r="B16384">
        <f t="shared" si="775"/>
        <v>1</v>
      </c>
      <c r="C16384" s="21">
        <f t="shared" si="776"/>
        <v>45649</v>
      </c>
      <c r="D16384" s="13">
        <f t="shared" si="777"/>
        <v>0.40005787037080154</v>
      </c>
    </row>
    <row r="16385" spans="1:4" x14ac:dyDescent="0.3">
      <c r="A16385" s="24">
        <v>45649.424733796295</v>
      </c>
      <c r="B16385">
        <f t="shared" si="775"/>
        <v>1</v>
      </c>
      <c r="C16385" s="21">
        <f t="shared" si="776"/>
        <v>45649</v>
      </c>
      <c r="D16385" s="13">
        <f t="shared" si="777"/>
        <v>0.42473379629518604</v>
      </c>
    </row>
    <row r="16386" spans="1:4" x14ac:dyDescent="0.3">
      <c r="A16386" s="24">
        <v>45649.428518518522</v>
      </c>
      <c r="B16386">
        <f t="shared" si="775"/>
        <v>1</v>
      </c>
      <c r="C16386" s="21">
        <f t="shared" si="776"/>
        <v>45649</v>
      </c>
      <c r="D16386" s="13">
        <f t="shared" si="777"/>
        <v>0.4285185185217415</v>
      </c>
    </row>
    <row r="16387" spans="1:4" x14ac:dyDescent="0.3">
      <c r="A16387" s="24">
        <v>45649.454976851855</v>
      </c>
      <c r="B16387">
        <f t="shared" si="775"/>
        <v>1</v>
      </c>
      <c r="C16387" s="21">
        <f t="shared" si="776"/>
        <v>45649</v>
      </c>
      <c r="D16387" s="13">
        <f t="shared" si="777"/>
        <v>0.45497685185546288</v>
      </c>
    </row>
    <row r="16388" spans="1:4" x14ac:dyDescent="0.3">
      <c r="A16388" s="24">
        <v>45649.456689814811</v>
      </c>
      <c r="B16388">
        <f t="shared" si="775"/>
        <v>1</v>
      </c>
      <c r="C16388" s="21">
        <f t="shared" si="776"/>
        <v>45649</v>
      </c>
      <c r="D16388" s="13">
        <f t="shared" si="777"/>
        <v>0.45668981481139781</v>
      </c>
    </row>
    <row r="16389" spans="1:4" x14ac:dyDescent="0.3">
      <c r="A16389" s="24">
        <v>45649.46503472222</v>
      </c>
      <c r="B16389">
        <f t="shared" si="775"/>
        <v>1</v>
      </c>
      <c r="C16389" s="21">
        <f t="shared" si="776"/>
        <v>45649</v>
      </c>
      <c r="D16389" s="13">
        <f t="shared" si="777"/>
        <v>0.46503472221957054</v>
      </c>
    </row>
    <row r="16390" spans="1:4" x14ac:dyDescent="0.3">
      <c r="A16390" s="24">
        <v>45649.483136574076</v>
      </c>
      <c r="B16390">
        <f t="shared" ref="B16390:B16453" si="778">WEEKDAY(A16390,2)</f>
        <v>1</v>
      </c>
      <c r="C16390" s="21">
        <f t="shared" ref="C16390:C16453" si="779">INT(A16390)</f>
        <v>45649</v>
      </c>
      <c r="D16390" s="13">
        <f t="shared" ref="D16390:D16453" si="780">A16390-INT(A16390)</f>
        <v>0.4831365740756155</v>
      </c>
    </row>
    <row r="16391" spans="1:4" x14ac:dyDescent="0.3">
      <c r="A16391" s="24">
        <v>45649.490034722221</v>
      </c>
      <c r="B16391">
        <f t="shared" si="778"/>
        <v>1</v>
      </c>
      <c r="C16391" s="21">
        <f t="shared" si="779"/>
        <v>45649</v>
      </c>
      <c r="D16391" s="13">
        <f t="shared" si="780"/>
        <v>0.49003472222102573</v>
      </c>
    </row>
    <row r="16392" spans="1:4" x14ac:dyDescent="0.3">
      <c r="A16392" s="24">
        <v>45649.490219907406</v>
      </c>
      <c r="B16392">
        <f t="shared" si="778"/>
        <v>1</v>
      </c>
      <c r="C16392" s="21">
        <f t="shared" si="779"/>
        <v>45649</v>
      </c>
      <c r="D16392" s="13">
        <f t="shared" si="780"/>
        <v>0.49021990740584442</v>
      </c>
    </row>
    <row r="16393" spans="1:4" x14ac:dyDescent="0.3">
      <c r="A16393" s="24">
        <v>45649.499189814815</v>
      </c>
      <c r="B16393">
        <f t="shared" si="778"/>
        <v>1</v>
      </c>
      <c r="C16393" s="21">
        <f t="shared" si="779"/>
        <v>45649</v>
      </c>
      <c r="D16393" s="13">
        <f t="shared" si="780"/>
        <v>0.49918981481459923</v>
      </c>
    </row>
    <row r="16394" spans="1:4" x14ac:dyDescent="0.3">
      <c r="A16394" s="24">
        <v>45649.519293981481</v>
      </c>
      <c r="B16394">
        <f t="shared" si="778"/>
        <v>1</v>
      </c>
      <c r="C16394" s="21">
        <f t="shared" si="779"/>
        <v>45649</v>
      </c>
      <c r="D16394" s="13">
        <f t="shared" si="780"/>
        <v>0.51929398148058681</v>
      </c>
    </row>
    <row r="16395" spans="1:4" x14ac:dyDescent="0.3">
      <c r="A16395" s="24">
        <v>45649.521747685183</v>
      </c>
      <c r="B16395">
        <f t="shared" si="778"/>
        <v>1</v>
      </c>
      <c r="C16395" s="21">
        <f t="shared" si="779"/>
        <v>45649</v>
      </c>
      <c r="D16395" s="13">
        <f t="shared" si="780"/>
        <v>0.52174768518307246</v>
      </c>
    </row>
    <row r="16396" spans="1:4" x14ac:dyDescent="0.3">
      <c r="A16396" s="24">
        <v>45649.53765046296</v>
      </c>
      <c r="B16396">
        <f t="shared" si="778"/>
        <v>1</v>
      </c>
      <c r="C16396" s="21">
        <f t="shared" si="779"/>
        <v>45649</v>
      </c>
      <c r="D16396" s="13">
        <f t="shared" si="780"/>
        <v>0.5376504629603005</v>
      </c>
    </row>
    <row r="16397" spans="1:4" x14ac:dyDescent="0.3">
      <c r="A16397" s="24">
        <v>45649.601018518515</v>
      </c>
      <c r="B16397">
        <f t="shared" si="778"/>
        <v>1</v>
      </c>
      <c r="C16397" s="21">
        <f t="shared" si="779"/>
        <v>45649</v>
      </c>
      <c r="D16397" s="13">
        <f t="shared" si="780"/>
        <v>0.60101851851504762</v>
      </c>
    </row>
    <row r="16398" spans="1:4" x14ac:dyDescent="0.3">
      <c r="A16398" s="24">
        <v>45649.62228009259</v>
      </c>
      <c r="B16398">
        <f t="shared" si="778"/>
        <v>1</v>
      </c>
      <c r="C16398" s="21">
        <f t="shared" si="779"/>
        <v>45649</v>
      </c>
      <c r="D16398" s="13">
        <f t="shared" si="780"/>
        <v>0.62228009258979</v>
      </c>
    </row>
    <row r="16399" spans="1:4" x14ac:dyDescent="0.3">
      <c r="A16399" s="24">
        <v>45649.676099537035</v>
      </c>
      <c r="B16399">
        <f t="shared" si="778"/>
        <v>1</v>
      </c>
      <c r="C16399" s="21">
        <f t="shared" si="779"/>
        <v>45649</v>
      </c>
      <c r="D16399" s="13">
        <f t="shared" si="780"/>
        <v>0.67609953703504289</v>
      </c>
    </row>
    <row r="16400" spans="1:4" x14ac:dyDescent="0.3">
      <c r="A16400" s="24">
        <v>45649.714988425927</v>
      </c>
      <c r="B16400">
        <f t="shared" si="778"/>
        <v>1</v>
      </c>
      <c r="C16400" s="21">
        <f t="shared" si="779"/>
        <v>45649</v>
      </c>
      <c r="D16400" s="13">
        <f t="shared" si="780"/>
        <v>0.71498842592700385</v>
      </c>
    </row>
    <row r="16401" spans="1:4" x14ac:dyDescent="0.3">
      <c r="A16401" s="24">
        <v>45649.736168981479</v>
      </c>
      <c r="B16401">
        <f t="shared" si="778"/>
        <v>1</v>
      </c>
      <c r="C16401" s="21">
        <f t="shared" si="779"/>
        <v>45649</v>
      </c>
      <c r="D16401" s="13">
        <f t="shared" si="780"/>
        <v>0.73616898147884058</v>
      </c>
    </row>
    <row r="16402" spans="1:4" x14ac:dyDescent="0.3">
      <c r="A16402" s="24">
        <v>45649.91746527778</v>
      </c>
      <c r="B16402">
        <f t="shared" si="778"/>
        <v>1</v>
      </c>
      <c r="C16402" s="21">
        <f t="shared" si="779"/>
        <v>45649</v>
      </c>
      <c r="D16402" s="13">
        <f t="shared" si="780"/>
        <v>0.91746527778013842</v>
      </c>
    </row>
    <row r="16403" spans="1:4" x14ac:dyDescent="0.3">
      <c r="A16403" s="24">
        <v>45649.919363425928</v>
      </c>
      <c r="B16403">
        <f t="shared" si="778"/>
        <v>1</v>
      </c>
      <c r="C16403" s="21">
        <f t="shared" si="779"/>
        <v>45649</v>
      </c>
      <c r="D16403" s="13">
        <f t="shared" si="780"/>
        <v>0.919363425928168</v>
      </c>
    </row>
    <row r="16404" spans="1:4" x14ac:dyDescent="0.3">
      <c r="A16404" s="24">
        <v>45650.266145833331</v>
      </c>
      <c r="B16404">
        <f t="shared" si="778"/>
        <v>2</v>
      </c>
      <c r="C16404" s="21">
        <f t="shared" si="779"/>
        <v>45650</v>
      </c>
      <c r="D16404" s="13">
        <f t="shared" si="780"/>
        <v>0.26614583333139308</v>
      </c>
    </row>
    <row r="16405" spans="1:4" x14ac:dyDescent="0.3">
      <c r="A16405" s="24">
        <v>45650.312986111108</v>
      </c>
      <c r="B16405">
        <f t="shared" si="778"/>
        <v>2</v>
      </c>
      <c r="C16405" s="21">
        <f t="shared" si="779"/>
        <v>45650</v>
      </c>
      <c r="D16405" s="13">
        <f t="shared" si="780"/>
        <v>0.31298611110833008</v>
      </c>
    </row>
    <row r="16406" spans="1:4" x14ac:dyDescent="0.3">
      <c r="A16406" s="24">
        <v>45650.372800925928</v>
      </c>
      <c r="B16406">
        <f t="shared" si="778"/>
        <v>2</v>
      </c>
      <c r="C16406" s="21">
        <f t="shared" si="779"/>
        <v>45650</v>
      </c>
      <c r="D16406" s="13">
        <f t="shared" si="780"/>
        <v>0.37280092592845904</v>
      </c>
    </row>
    <row r="16407" spans="1:4" x14ac:dyDescent="0.3">
      <c r="A16407" s="24">
        <v>45650.392141203702</v>
      </c>
      <c r="B16407">
        <f t="shared" si="778"/>
        <v>2</v>
      </c>
      <c r="C16407" s="21">
        <f t="shared" si="779"/>
        <v>45650</v>
      </c>
      <c r="D16407" s="13">
        <f t="shared" si="780"/>
        <v>0.39214120370161254</v>
      </c>
    </row>
    <row r="16408" spans="1:4" x14ac:dyDescent="0.3">
      <c r="A16408" s="24">
        <v>45650.763206018521</v>
      </c>
      <c r="B16408">
        <f t="shared" si="778"/>
        <v>2</v>
      </c>
      <c r="C16408" s="21">
        <f t="shared" si="779"/>
        <v>45650</v>
      </c>
      <c r="D16408" s="13">
        <f t="shared" si="780"/>
        <v>0.76320601852057735</v>
      </c>
    </row>
    <row r="16409" spans="1:4" x14ac:dyDescent="0.3">
      <c r="A16409" s="24">
        <v>45650.815752314818</v>
      </c>
      <c r="B16409">
        <f t="shared" si="778"/>
        <v>2</v>
      </c>
      <c r="C16409" s="21">
        <f t="shared" si="779"/>
        <v>45650</v>
      </c>
      <c r="D16409" s="13">
        <f t="shared" si="780"/>
        <v>0.81575231481838273</v>
      </c>
    </row>
    <row r="16410" spans="1:4" x14ac:dyDescent="0.3">
      <c r="A16410" s="24">
        <v>45650.820451388892</v>
      </c>
      <c r="B16410">
        <f t="shared" si="778"/>
        <v>2</v>
      </c>
      <c r="C16410" s="21">
        <f t="shared" si="779"/>
        <v>45650</v>
      </c>
      <c r="D16410" s="13">
        <f t="shared" si="780"/>
        <v>0.820451388892252</v>
      </c>
    </row>
    <row r="16411" spans="1:4" x14ac:dyDescent="0.3">
      <c r="A16411" s="24">
        <v>45650.864490740743</v>
      </c>
      <c r="B16411">
        <f t="shared" si="778"/>
        <v>2</v>
      </c>
      <c r="C16411" s="21">
        <f t="shared" si="779"/>
        <v>45650</v>
      </c>
      <c r="D16411" s="13">
        <f t="shared" si="780"/>
        <v>0.86449074074334931</v>
      </c>
    </row>
    <row r="16412" spans="1:4" x14ac:dyDescent="0.3">
      <c r="A16412" s="24">
        <v>45650.891423611109</v>
      </c>
      <c r="B16412">
        <f t="shared" si="778"/>
        <v>2</v>
      </c>
      <c r="C16412" s="21">
        <f t="shared" si="779"/>
        <v>45650</v>
      </c>
      <c r="D16412" s="13">
        <f t="shared" si="780"/>
        <v>0.89142361110862112</v>
      </c>
    </row>
    <row r="16413" spans="1:4" x14ac:dyDescent="0.3">
      <c r="A16413" s="24">
        <v>45650.914918981478</v>
      </c>
      <c r="B16413">
        <f t="shared" si="778"/>
        <v>2</v>
      </c>
      <c r="C16413" s="21">
        <f t="shared" si="779"/>
        <v>45650</v>
      </c>
      <c r="D16413" s="13">
        <f t="shared" si="780"/>
        <v>0.91491898147796746</v>
      </c>
    </row>
    <row r="16414" spans="1:4" x14ac:dyDescent="0.3">
      <c r="A16414" s="24">
        <v>45650.990787037037</v>
      </c>
      <c r="B16414">
        <f t="shared" si="778"/>
        <v>2</v>
      </c>
      <c r="C16414" s="21">
        <f t="shared" si="779"/>
        <v>45650</v>
      </c>
      <c r="D16414" s="13">
        <f t="shared" si="780"/>
        <v>0.99078703703708015</v>
      </c>
    </row>
    <row r="16415" spans="1:4" x14ac:dyDescent="0.3">
      <c r="A16415" s="24">
        <v>45651.283761574072</v>
      </c>
      <c r="B16415">
        <f t="shared" si="778"/>
        <v>3</v>
      </c>
      <c r="C16415" s="21">
        <f t="shared" si="779"/>
        <v>45651</v>
      </c>
      <c r="D16415" s="13">
        <f t="shared" si="780"/>
        <v>0.283761574071832</v>
      </c>
    </row>
    <row r="16416" spans="1:4" x14ac:dyDescent="0.3">
      <c r="A16416" s="24">
        <v>45651.341215277775</v>
      </c>
      <c r="B16416">
        <f t="shared" si="778"/>
        <v>3</v>
      </c>
      <c r="C16416" s="21">
        <f t="shared" si="779"/>
        <v>45651</v>
      </c>
      <c r="D16416" s="13">
        <f t="shared" si="780"/>
        <v>0.34121527777460869</v>
      </c>
    </row>
    <row r="16417" spans="1:4" x14ac:dyDescent="0.3">
      <c r="A16417" s="24">
        <v>45651.568472222221</v>
      </c>
      <c r="B16417">
        <f t="shared" si="778"/>
        <v>3</v>
      </c>
      <c r="C16417" s="21">
        <f t="shared" si="779"/>
        <v>45651</v>
      </c>
      <c r="D16417" s="13">
        <f t="shared" si="780"/>
        <v>0.56847222222131677</v>
      </c>
    </row>
    <row r="16418" spans="1:4" x14ac:dyDescent="0.3">
      <c r="A16418" s="24">
        <v>45651.586365740739</v>
      </c>
      <c r="B16418">
        <f t="shared" si="778"/>
        <v>3</v>
      </c>
      <c r="C16418" s="21">
        <f t="shared" si="779"/>
        <v>45651</v>
      </c>
      <c r="D16418" s="13">
        <f t="shared" si="780"/>
        <v>0.58636574073898373</v>
      </c>
    </row>
    <row r="16419" spans="1:4" x14ac:dyDescent="0.3">
      <c r="A16419" s="24">
        <v>45651.631516203706</v>
      </c>
      <c r="B16419">
        <f t="shared" si="778"/>
        <v>3</v>
      </c>
      <c r="C16419" s="21">
        <f t="shared" si="779"/>
        <v>45651</v>
      </c>
      <c r="D16419" s="13">
        <f t="shared" si="780"/>
        <v>0.63151620370626915</v>
      </c>
    </row>
    <row r="16420" spans="1:4" x14ac:dyDescent="0.3">
      <c r="A16420" s="24">
        <v>45651.759710648148</v>
      </c>
      <c r="B16420">
        <f t="shared" si="778"/>
        <v>3</v>
      </c>
      <c r="C16420" s="21">
        <f t="shared" si="779"/>
        <v>45651</v>
      </c>
      <c r="D16420" s="13">
        <f t="shared" si="780"/>
        <v>0.75971064814802958</v>
      </c>
    </row>
    <row r="16421" spans="1:4" x14ac:dyDescent="0.3">
      <c r="A16421" s="24">
        <v>45652.344641203701</v>
      </c>
      <c r="B16421">
        <f t="shared" si="778"/>
        <v>4</v>
      </c>
      <c r="C16421" s="21">
        <f t="shared" si="779"/>
        <v>45652</v>
      </c>
      <c r="D16421" s="13">
        <f t="shared" si="780"/>
        <v>0.34464120370103046</v>
      </c>
    </row>
    <row r="16422" spans="1:4" x14ac:dyDescent="0.3">
      <c r="A16422" s="24">
        <v>45652.360069444447</v>
      </c>
      <c r="B16422">
        <f t="shared" si="778"/>
        <v>4</v>
      </c>
      <c r="C16422" s="21">
        <f t="shared" si="779"/>
        <v>45652</v>
      </c>
      <c r="D16422" s="13">
        <f t="shared" si="780"/>
        <v>0.36006944444670808</v>
      </c>
    </row>
    <row r="16423" spans="1:4" x14ac:dyDescent="0.3">
      <c r="A16423" s="24">
        <v>45652.38144675926</v>
      </c>
      <c r="B16423">
        <f t="shared" si="778"/>
        <v>4</v>
      </c>
      <c r="C16423" s="21">
        <f t="shared" si="779"/>
        <v>45652</v>
      </c>
      <c r="D16423" s="13">
        <f t="shared" si="780"/>
        <v>0.38144675926014315</v>
      </c>
    </row>
    <row r="16424" spans="1:4" x14ac:dyDescent="0.3">
      <c r="A16424" s="24">
        <v>45652.4296875</v>
      </c>
      <c r="B16424">
        <f t="shared" si="778"/>
        <v>4</v>
      </c>
      <c r="C16424" s="21">
        <f t="shared" si="779"/>
        <v>45652</v>
      </c>
      <c r="D16424" s="13">
        <f t="shared" si="780"/>
        <v>0.4296875</v>
      </c>
    </row>
    <row r="16425" spans="1:4" x14ac:dyDescent="0.3">
      <c r="A16425" s="24">
        <v>45652.541805555556</v>
      </c>
      <c r="B16425">
        <f t="shared" si="778"/>
        <v>4</v>
      </c>
      <c r="C16425" s="21">
        <f t="shared" si="779"/>
        <v>45652</v>
      </c>
      <c r="D16425" s="13">
        <f t="shared" si="780"/>
        <v>0.54180555555649335</v>
      </c>
    </row>
    <row r="16426" spans="1:4" x14ac:dyDescent="0.3">
      <c r="A16426" s="24">
        <v>45652.57234953704</v>
      </c>
      <c r="B16426">
        <f t="shared" si="778"/>
        <v>4</v>
      </c>
      <c r="C16426" s="21">
        <f t="shared" si="779"/>
        <v>45652</v>
      </c>
      <c r="D16426" s="13">
        <f t="shared" si="780"/>
        <v>0.57234953704028158</v>
      </c>
    </row>
    <row r="16427" spans="1:4" x14ac:dyDescent="0.3">
      <c r="A16427" s="24">
        <v>45652.588831018518</v>
      </c>
      <c r="B16427">
        <f t="shared" si="778"/>
        <v>4</v>
      </c>
      <c r="C16427" s="21">
        <f t="shared" si="779"/>
        <v>45652</v>
      </c>
      <c r="D16427" s="13">
        <f t="shared" si="780"/>
        <v>0.58883101851824904</v>
      </c>
    </row>
    <row r="16428" spans="1:4" x14ac:dyDescent="0.3">
      <c r="A16428" s="24">
        <v>45652.651030092595</v>
      </c>
      <c r="B16428">
        <f t="shared" si="778"/>
        <v>4</v>
      </c>
      <c r="C16428" s="21">
        <f t="shared" si="779"/>
        <v>45652</v>
      </c>
      <c r="D16428" s="13">
        <f t="shared" si="780"/>
        <v>0.65103009259473765</v>
      </c>
    </row>
    <row r="16429" spans="1:4" x14ac:dyDescent="0.3">
      <c r="A16429" s="24">
        <v>45652.65115740741</v>
      </c>
      <c r="B16429">
        <f t="shared" si="778"/>
        <v>4</v>
      </c>
      <c r="C16429" s="21">
        <f t="shared" si="779"/>
        <v>45652</v>
      </c>
      <c r="D16429" s="13">
        <f t="shared" si="780"/>
        <v>0.65115740741021</v>
      </c>
    </row>
    <row r="16430" spans="1:4" x14ac:dyDescent="0.3">
      <c r="A16430" s="24">
        <v>45652.693124999998</v>
      </c>
      <c r="B16430">
        <f t="shared" si="778"/>
        <v>4</v>
      </c>
      <c r="C16430" s="21">
        <f t="shared" si="779"/>
        <v>45652</v>
      </c>
      <c r="D16430" s="13">
        <f t="shared" si="780"/>
        <v>0.69312499999796273</v>
      </c>
    </row>
    <row r="16431" spans="1:4" x14ac:dyDescent="0.3">
      <c r="A16431" s="24">
        <v>45652.761087962965</v>
      </c>
      <c r="B16431">
        <f t="shared" si="778"/>
        <v>4</v>
      </c>
      <c r="C16431" s="21">
        <f t="shared" si="779"/>
        <v>45652</v>
      </c>
      <c r="D16431" s="13">
        <f t="shared" si="780"/>
        <v>0.76108796296466608</v>
      </c>
    </row>
    <row r="16432" spans="1:4" x14ac:dyDescent="0.3">
      <c r="A16432" s="24">
        <v>45652.798611111109</v>
      </c>
      <c r="B16432">
        <f t="shared" si="778"/>
        <v>4</v>
      </c>
      <c r="C16432" s="21">
        <f t="shared" si="779"/>
        <v>45652</v>
      </c>
      <c r="D16432" s="13">
        <f t="shared" si="780"/>
        <v>0.79861111110949423</v>
      </c>
    </row>
    <row r="16433" spans="1:4" x14ac:dyDescent="0.3">
      <c r="A16433" s="24">
        <v>45653.009039351855</v>
      </c>
      <c r="B16433">
        <f t="shared" si="778"/>
        <v>5</v>
      </c>
      <c r="C16433" s="21">
        <f t="shared" si="779"/>
        <v>45653</v>
      </c>
      <c r="D16433" s="13">
        <f t="shared" si="780"/>
        <v>9.0393518548808061E-3</v>
      </c>
    </row>
    <row r="16434" spans="1:4" x14ac:dyDescent="0.3">
      <c r="A16434" s="24">
        <v>45653.053761574076</v>
      </c>
      <c r="B16434">
        <f t="shared" si="778"/>
        <v>5</v>
      </c>
      <c r="C16434" s="21">
        <f t="shared" si="779"/>
        <v>45653</v>
      </c>
      <c r="D16434" s="13">
        <f t="shared" si="780"/>
        <v>5.3761574075906537E-2</v>
      </c>
    </row>
    <row r="16435" spans="1:4" x14ac:dyDescent="0.3">
      <c r="A16435" s="24">
        <v>45653.29650462963</v>
      </c>
      <c r="B16435">
        <f t="shared" si="778"/>
        <v>5</v>
      </c>
      <c r="C16435" s="21">
        <f t="shared" si="779"/>
        <v>45653</v>
      </c>
      <c r="D16435" s="13">
        <f t="shared" si="780"/>
        <v>0.29650462963036261</v>
      </c>
    </row>
    <row r="16436" spans="1:4" x14ac:dyDescent="0.3">
      <c r="A16436" s="24">
        <v>45653.321493055555</v>
      </c>
      <c r="B16436">
        <f t="shared" si="778"/>
        <v>5</v>
      </c>
      <c r="C16436" s="21">
        <f t="shared" si="779"/>
        <v>45653</v>
      </c>
      <c r="D16436" s="13">
        <f t="shared" si="780"/>
        <v>0.32149305555503815</v>
      </c>
    </row>
    <row r="16437" spans="1:4" x14ac:dyDescent="0.3">
      <c r="A16437" s="24">
        <v>45653.332812499997</v>
      </c>
      <c r="B16437">
        <f t="shared" si="778"/>
        <v>5</v>
      </c>
      <c r="C16437" s="21">
        <f t="shared" si="779"/>
        <v>45653</v>
      </c>
      <c r="D16437" s="13">
        <f t="shared" si="780"/>
        <v>0.33281249999708962</v>
      </c>
    </row>
    <row r="16438" spans="1:4" x14ac:dyDescent="0.3">
      <c r="A16438" s="24">
        <v>45653.348229166666</v>
      </c>
      <c r="B16438">
        <f t="shared" si="778"/>
        <v>5</v>
      </c>
      <c r="C16438" s="21">
        <f t="shared" si="779"/>
        <v>45653</v>
      </c>
      <c r="D16438" s="13">
        <f t="shared" si="780"/>
        <v>0.34822916666598758</v>
      </c>
    </row>
    <row r="16439" spans="1:4" x14ac:dyDescent="0.3">
      <c r="A16439" s="24">
        <v>45653.388807870368</v>
      </c>
      <c r="B16439">
        <f t="shared" si="778"/>
        <v>5</v>
      </c>
      <c r="C16439" s="21">
        <f t="shared" si="779"/>
        <v>45653</v>
      </c>
      <c r="D16439" s="13">
        <f t="shared" si="780"/>
        <v>0.38880787036760012</v>
      </c>
    </row>
    <row r="16440" spans="1:4" x14ac:dyDescent="0.3">
      <c r="A16440" s="24">
        <v>45653.399791666663</v>
      </c>
      <c r="B16440">
        <f t="shared" si="778"/>
        <v>5</v>
      </c>
      <c r="C16440" s="21">
        <f t="shared" si="779"/>
        <v>45653</v>
      </c>
      <c r="D16440" s="13">
        <f t="shared" si="780"/>
        <v>0.39979166666307719</v>
      </c>
    </row>
    <row r="16441" spans="1:4" x14ac:dyDescent="0.3">
      <c r="A16441" s="24">
        <v>45653.41846064815</v>
      </c>
      <c r="B16441">
        <f t="shared" si="778"/>
        <v>5</v>
      </c>
      <c r="C16441" s="21">
        <f t="shared" si="779"/>
        <v>45653</v>
      </c>
      <c r="D16441" s="13">
        <f t="shared" si="780"/>
        <v>0.41846064815035788</v>
      </c>
    </row>
    <row r="16442" spans="1:4" x14ac:dyDescent="0.3">
      <c r="A16442" s="24">
        <v>45653.42597222222</v>
      </c>
      <c r="B16442">
        <f t="shared" si="778"/>
        <v>5</v>
      </c>
      <c r="C16442" s="21">
        <f t="shared" si="779"/>
        <v>45653</v>
      </c>
      <c r="D16442" s="13">
        <f t="shared" si="780"/>
        <v>0.42597222221957054</v>
      </c>
    </row>
    <row r="16443" spans="1:4" x14ac:dyDescent="0.3">
      <c r="A16443" s="24">
        <v>45653.429918981485</v>
      </c>
      <c r="B16443">
        <f t="shared" si="778"/>
        <v>5</v>
      </c>
      <c r="C16443" s="21">
        <f t="shared" si="779"/>
        <v>45653</v>
      </c>
      <c r="D16443" s="13">
        <f t="shared" si="780"/>
        <v>0.42991898148466134</v>
      </c>
    </row>
    <row r="16444" spans="1:4" x14ac:dyDescent="0.3">
      <c r="A16444" s="24">
        <v>45653.442615740743</v>
      </c>
      <c r="B16444">
        <f t="shared" si="778"/>
        <v>5</v>
      </c>
      <c r="C16444" s="21">
        <f t="shared" si="779"/>
        <v>45653</v>
      </c>
      <c r="D16444" s="13">
        <f t="shared" si="780"/>
        <v>0.44261574074334931</v>
      </c>
    </row>
    <row r="16445" spans="1:4" x14ac:dyDescent="0.3">
      <c r="A16445" s="24">
        <v>45653.443055555559</v>
      </c>
      <c r="B16445">
        <f t="shared" si="778"/>
        <v>5</v>
      </c>
      <c r="C16445" s="21">
        <f t="shared" si="779"/>
        <v>45653</v>
      </c>
      <c r="D16445" s="13">
        <f t="shared" si="780"/>
        <v>0.44305555555911269</v>
      </c>
    </row>
    <row r="16446" spans="1:4" x14ac:dyDescent="0.3">
      <c r="A16446" s="24">
        <v>45653.449386574073</v>
      </c>
      <c r="B16446">
        <f t="shared" si="778"/>
        <v>5</v>
      </c>
      <c r="C16446" s="21">
        <f t="shared" si="779"/>
        <v>45653</v>
      </c>
      <c r="D16446" s="13">
        <f t="shared" si="780"/>
        <v>0.44938657407328719</v>
      </c>
    </row>
    <row r="16447" spans="1:4" x14ac:dyDescent="0.3">
      <c r="A16447" s="24">
        <v>45653.451574074075</v>
      </c>
      <c r="B16447">
        <f t="shared" si="778"/>
        <v>5</v>
      </c>
      <c r="C16447" s="21">
        <f t="shared" si="779"/>
        <v>45653</v>
      </c>
      <c r="D16447" s="13">
        <f t="shared" si="780"/>
        <v>0.45157407407532446</v>
      </c>
    </row>
    <row r="16448" spans="1:4" x14ac:dyDescent="0.3">
      <c r="A16448" s="24">
        <v>45653.458865740744</v>
      </c>
      <c r="B16448">
        <f t="shared" si="778"/>
        <v>5</v>
      </c>
      <c r="C16448" s="21">
        <f t="shared" si="779"/>
        <v>45653</v>
      </c>
      <c r="D16448" s="13">
        <f t="shared" si="780"/>
        <v>0.45886574074393138</v>
      </c>
    </row>
    <row r="16449" spans="1:4" x14ac:dyDescent="0.3">
      <c r="A16449" s="24">
        <v>45653.480439814812</v>
      </c>
      <c r="B16449">
        <f t="shared" si="778"/>
        <v>5</v>
      </c>
      <c r="C16449" s="21">
        <f t="shared" si="779"/>
        <v>45653</v>
      </c>
      <c r="D16449" s="13">
        <f t="shared" si="780"/>
        <v>0.48043981481168885</v>
      </c>
    </row>
    <row r="16450" spans="1:4" x14ac:dyDescent="0.3">
      <c r="A16450" s="24">
        <v>45653.482569444444</v>
      </c>
      <c r="B16450">
        <f t="shared" si="778"/>
        <v>5</v>
      </c>
      <c r="C16450" s="21">
        <f t="shared" si="779"/>
        <v>45653</v>
      </c>
      <c r="D16450" s="13">
        <f t="shared" si="780"/>
        <v>0.48256944444437977</v>
      </c>
    </row>
    <row r="16451" spans="1:4" x14ac:dyDescent="0.3">
      <c r="A16451" s="24">
        <v>45653.515949074077</v>
      </c>
      <c r="B16451">
        <f t="shared" si="778"/>
        <v>5</v>
      </c>
      <c r="C16451" s="21">
        <f t="shared" si="779"/>
        <v>45653</v>
      </c>
      <c r="D16451" s="13">
        <f t="shared" si="780"/>
        <v>0.51594907407707069</v>
      </c>
    </row>
    <row r="16452" spans="1:4" x14ac:dyDescent="0.3">
      <c r="A16452" s="24">
        <v>45653.517002314817</v>
      </c>
      <c r="B16452">
        <f t="shared" si="778"/>
        <v>5</v>
      </c>
      <c r="C16452" s="21">
        <f t="shared" si="779"/>
        <v>45653</v>
      </c>
      <c r="D16452" s="13">
        <f t="shared" si="780"/>
        <v>0.5170023148166365</v>
      </c>
    </row>
    <row r="16453" spans="1:4" x14ac:dyDescent="0.3">
      <c r="A16453" s="24">
        <v>45653.529282407406</v>
      </c>
      <c r="B16453">
        <f t="shared" si="778"/>
        <v>5</v>
      </c>
      <c r="C16453" s="21">
        <f t="shared" si="779"/>
        <v>45653</v>
      </c>
      <c r="D16453" s="13">
        <f t="shared" si="780"/>
        <v>0.52928240740584442</v>
      </c>
    </row>
    <row r="16454" spans="1:4" x14ac:dyDescent="0.3">
      <c r="A16454" s="24">
        <v>45653.535995370374</v>
      </c>
      <c r="B16454">
        <f t="shared" ref="B16454:B16517" si="781">WEEKDAY(A16454,2)</f>
        <v>5</v>
      </c>
      <c r="C16454" s="21">
        <f t="shared" ref="C16454:C16517" si="782">INT(A16454)</f>
        <v>45653</v>
      </c>
      <c r="D16454" s="13">
        <f t="shared" ref="D16454:D16517" si="783">A16454-INT(A16454)</f>
        <v>0.53599537037371192</v>
      </c>
    </row>
    <row r="16455" spans="1:4" x14ac:dyDescent="0.3">
      <c r="A16455" s="24">
        <v>45653.536446759259</v>
      </c>
      <c r="B16455">
        <f t="shared" si="781"/>
        <v>5</v>
      </c>
      <c r="C16455" s="21">
        <f t="shared" si="782"/>
        <v>45653</v>
      </c>
      <c r="D16455" s="13">
        <f t="shared" si="783"/>
        <v>0.536446759258979</v>
      </c>
    </row>
    <row r="16456" spans="1:4" x14ac:dyDescent="0.3">
      <c r="A16456" s="24">
        <v>45653.545775462961</v>
      </c>
      <c r="B16456">
        <f t="shared" si="781"/>
        <v>5</v>
      </c>
      <c r="C16456" s="21">
        <f t="shared" si="782"/>
        <v>45653</v>
      </c>
      <c r="D16456" s="13">
        <f t="shared" si="783"/>
        <v>0.54577546296059154</v>
      </c>
    </row>
    <row r="16457" spans="1:4" x14ac:dyDescent="0.3">
      <c r="A16457" s="24">
        <v>45653.627754629626</v>
      </c>
      <c r="B16457">
        <f t="shared" si="781"/>
        <v>5</v>
      </c>
      <c r="C16457" s="21">
        <f t="shared" si="782"/>
        <v>45653</v>
      </c>
      <c r="D16457" s="13">
        <f t="shared" si="783"/>
        <v>0.62775462962599704</v>
      </c>
    </row>
    <row r="16458" spans="1:4" x14ac:dyDescent="0.3">
      <c r="A16458" s="24">
        <v>45653.670474537037</v>
      </c>
      <c r="B16458">
        <f t="shared" si="781"/>
        <v>5</v>
      </c>
      <c r="C16458" s="21">
        <f t="shared" si="782"/>
        <v>45653</v>
      </c>
      <c r="D16458" s="13">
        <f t="shared" si="783"/>
        <v>0.67047453703708015</v>
      </c>
    </row>
    <row r="16459" spans="1:4" x14ac:dyDescent="0.3">
      <c r="A16459" s="24">
        <v>45653.806226851855</v>
      </c>
      <c r="B16459">
        <f t="shared" si="781"/>
        <v>5</v>
      </c>
      <c r="C16459" s="21">
        <f t="shared" si="782"/>
        <v>45653</v>
      </c>
      <c r="D16459" s="13">
        <f t="shared" si="783"/>
        <v>0.80622685185517184</v>
      </c>
    </row>
    <row r="16460" spans="1:4" x14ac:dyDescent="0.3">
      <c r="A16460" s="24">
        <v>45653.811840277776</v>
      </c>
      <c r="B16460">
        <f t="shared" si="781"/>
        <v>5</v>
      </c>
      <c r="C16460" s="21">
        <f t="shared" si="782"/>
        <v>45653</v>
      </c>
      <c r="D16460" s="13">
        <f t="shared" si="783"/>
        <v>0.81184027777635492</v>
      </c>
    </row>
    <row r="16461" spans="1:4" x14ac:dyDescent="0.3">
      <c r="A16461" s="24">
        <v>45653.97084490741</v>
      </c>
      <c r="B16461">
        <f t="shared" si="781"/>
        <v>5</v>
      </c>
      <c r="C16461" s="21">
        <f t="shared" si="782"/>
        <v>45653</v>
      </c>
      <c r="D16461" s="13">
        <f t="shared" si="783"/>
        <v>0.97084490740962792</v>
      </c>
    </row>
    <row r="16462" spans="1:4" x14ac:dyDescent="0.3">
      <c r="A16462" s="24">
        <v>45654.378020833334</v>
      </c>
      <c r="B16462">
        <f t="shared" si="781"/>
        <v>6</v>
      </c>
      <c r="C16462" s="21">
        <f t="shared" si="782"/>
        <v>45654</v>
      </c>
      <c r="D16462" s="13">
        <f t="shared" si="783"/>
        <v>0.37802083333372138</v>
      </c>
    </row>
    <row r="16463" spans="1:4" x14ac:dyDescent="0.3">
      <c r="A16463" s="24">
        <v>45654.41815972222</v>
      </c>
      <c r="B16463">
        <f t="shared" si="781"/>
        <v>6</v>
      </c>
      <c r="C16463" s="21">
        <f t="shared" si="782"/>
        <v>45654</v>
      </c>
      <c r="D16463" s="13">
        <f t="shared" si="783"/>
        <v>0.41815972221957054</v>
      </c>
    </row>
    <row r="16464" spans="1:4" x14ac:dyDescent="0.3">
      <c r="A16464" s="24">
        <v>45654.446585648147</v>
      </c>
      <c r="B16464">
        <f t="shared" si="781"/>
        <v>6</v>
      </c>
      <c r="C16464" s="21">
        <f t="shared" si="782"/>
        <v>45654</v>
      </c>
      <c r="D16464" s="13">
        <f t="shared" si="783"/>
        <v>0.4465856481474475</v>
      </c>
    </row>
    <row r="16465" spans="1:4" x14ac:dyDescent="0.3">
      <c r="A16465" s="24">
        <v>45654.454699074071</v>
      </c>
      <c r="B16465">
        <f t="shared" si="781"/>
        <v>6</v>
      </c>
      <c r="C16465" s="21">
        <f t="shared" si="782"/>
        <v>45654</v>
      </c>
      <c r="D16465" s="13">
        <f t="shared" si="783"/>
        <v>0.45469907407095889</v>
      </c>
    </row>
    <row r="16466" spans="1:4" x14ac:dyDescent="0.3">
      <c r="A16466" s="24">
        <v>45654.535324074073</v>
      </c>
      <c r="B16466">
        <f t="shared" si="781"/>
        <v>6</v>
      </c>
      <c r="C16466" s="21">
        <f t="shared" si="782"/>
        <v>45654</v>
      </c>
      <c r="D16466" s="13">
        <f t="shared" si="783"/>
        <v>0.53532407407328719</v>
      </c>
    </row>
    <row r="16467" spans="1:4" x14ac:dyDescent="0.3">
      <c r="A16467" s="24">
        <v>45654.69158564815</v>
      </c>
      <c r="B16467">
        <f t="shared" si="781"/>
        <v>6</v>
      </c>
      <c r="C16467" s="21">
        <f t="shared" si="782"/>
        <v>45654</v>
      </c>
      <c r="D16467" s="13">
        <f t="shared" si="783"/>
        <v>0.69158564815006685</v>
      </c>
    </row>
    <row r="16468" spans="1:4" x14ac:dyDescent="0.3">
      <c r="A16468" s="24">
        <v>45654.837141203701</v>
      </c>
      <c r="B16468">
        <f t="shared" si="781"/>
        <v>6</v>
      </c>
      <c r="C16468" s="21">
        <f t="shared" si="782"/>
        <v>45654</v>
      </c>
      <c r="D16468" s="13">
        <f t="shared" si="783"/>
        <v>0.8371412037013215</v>
      </c>
    </row>
    <row r="16469" spans="1:4" x14ac:dyDescent="0.3">
      <c r="A16469" s="24">
        <v>45654.838229166664</v>
      </c>
      <c r="B16469">
        <f t="shared" si="781"/>
        <v>6</v>
      </c>
      <c r="C16469" s="21">
        <f t="shared" si="782"/>
        <v>45654</v>
      </c>
      <c r="D16469" s="13">
        <f t="shared" si="783"/>
        <v>0.83822916666395031</v>
      </c>
    </row>
    <row r="16470" spans="1:4" x14ac:dyDescent="0.3">
      <c r="A16470" s="24">
        <v>45654.948958333334</v>
      </c>
      <c r="B16470">
        <f t="shared" si="781"/>
        <v>6</v>
      </c>
      <c r="C16470" s="21">
        <f t="shared" si="782"/>
        <v>45654</v>
      </c>
      <c r="D16470" s="13">
        <f t="shared" si="783"/>
        <v>0.94895833333430346</v>
      </c>
    </row>
    <row r="16471" spans="1:4" x14ac:dyDescent="0.3">
      <c r="A16471" s="24">
        <v>45655.020671296297</v>
      </c>
      <c r="B16471">
        <f t="shared" si="781"/>
        <v>7</v>
      </c>
      <c r="C16471" s="21">
        <f t="shared" si="782"/>
        <v>45655</v>
      </c>
      <c r="D16471" s="13">
        <f t="shared" si="783"/>
        <v>2.0671296297223307E-2</v>
      </c>
    </row>
    <row r="16472" spans="1:4" x14ac:dyDescent="0.3">
      <c r="A16472" s="24">
        <v>45655.026099537034</v>
      </c>
      <c r="B16472">
        <f t="shared" si="781"/>
        <v>7</v>
      </c>
      <c r="C16472" s="21">
        <f t="shared" si="782"/>
        <v>45655</v>
      </c>
      <c r="D16472" s="13">
        <f t="shared" si="783"/>
        <v>2.6099537033587694E-2</v>
      </c>
    </row>
    <row r="16473" spans="1:4" x14ac:dyDescent="0.3">
      <c r="A16473" s="24">
        <v>45655.077569444446</v>
      </c>
      <c r="B16473">
        <f t="shared" si="781"/>
        <v>7</v>
      </c>
      <c r="C16473" s="21">
        <f t="shared" si="782"/>
        <v>45655</v>
      </c>
      <c r="D16473" s="13">
        <f t="shared" si="783"/>
        <v>7.7569444445543922E-2</v>
      </c>
    </row>
    <row r="16474" spans="1:4" x14ac:dyDescent="0.3">
      <c r="A16474" s="24">
        <v>45655.408333333333</v>
      </c>
      <c r="B16474">
        <f t="shared" si="781"/>
        <v>7</v>
      </c>
      <c r="C16474" s="21">
        <f t="shared" si="782"/>
        <v>45655</v>
      </c>
      <c r="D16474" s="13">
        <f t="shared" si="783"/>
        <v>0.40833333333284827</v>
      </c>
    </row>
    <row r="16475" spans="1:4" x14ac:dyDescent="0.3">
      <c r="A16475" s="24">
        <v>45655.45516203704</v>
      </c>
      <c r="B16475">
        <f t="shared" si="781"/>
        <v>7</v>
      </c>
      <c r="C16475" s="21">
        <f t="shared" si="782"/>
        <v>45655</v>
      </c>
      <c r="D16475" s="13">
        <f t="shared" si="783"/>
        <v>0.45516203704028158</v>
      </c>
    </row>
    <row r="16476" spans="1:4" x14ac:dyDescent="0.3">
      <c r="A16476" s="24">
        <v>45655.463240740741</v>
      </c>
      <c r="B16476">
        <f t="shared" si="781"/>
        <v>7</v>
      </c>
      <c r="C16476" s="21">
        <f t="shared" si="782"/>
        <v>45655</v>
      </c>
      <c r="D16476" s="13">
        <f t="shared" si="783"/>
        <v>0.46324074074072996</v>
      </c>
    </row>
    <row r="16477" spans="1:4" x14ac:dyDescent="0.3">
      <c r="A16477" s="24">
        <v>45655.505659722221</v>
      </c>
      <c r="B16477">
        <f t="shared" si="781"/>
        <v>7</v>
      </c>
      <c r="C16477" s="21">
        <f t="shared" si="782"/>
        <v>45655</v>
      </c>
      <c r="D16477" s="13">
        <f t="shared" si="783"/>
        <v>0.50565972222102573</v>
      </c>
    </row>
    <row r="16478" spans="1:4" x14ac:dyDescent="0.3">
      <c r="A16478" s="24">
        <v>45655.607812499999</v>
      </c>
      <c r="B16478">
        <f t="shared" si="781"/>
        <v>7</v>
      </c>
      <c r="C16478" s="21">
        <f t="shared" si="782"/>
        <v>45655</v>
      </c>
      <c r="D16478" s="13">
        <f t="shared" si="783"/>
        <v>0.60781249999854481</v>
      </c>
    </row>
    <row r="16479" spans="1:4" x14ac:dyDescent="0.3">
      <c r="A16479" s="24">
        <v>45655.660590277781</v>
      </c>
      <c r="B16479">
        <f t="shared" si="781"/>
        <v>7</v>
      </c>
      <c r="C16479" s="21">
        <f t="shared" si="782"/>
        <v>45655</v>
      </c>
      <c r="D16479" s="13">
        <f t="shared" si="783"/>
        <v>0.66059027778101154</v>
      </c>
    </row>
    <row r="16480" spans="1:4" x14ac:dyDescent="0.3">
      <c r="A16480" s="24">
        <v>45655.678043981483</v>
      </c>
      <c r="B16480">
        <f t="shared" si="781"/>
        <v>7</v>
      </c>
      <c r="C16480" s="21">
        <f t="shared" si="782"/>
        <v>45655</v>
      </c>
      <c r="D16480" s="13">
        <f t="shared" si="783"/>
        <v>0.67804398148291511</v>
      </c>
    </row>
    <row r="16481" spans="1:4" x14ac:dyDescent="0.3">
      <c r="A16481" s="24">
        <v>45655.680324074077</v>
      </c>
      <c r="B16481">
        <f t="shared" si="781"/>
        <v>7</v>
      </c>
      <c r="C16481" s="21">
        <f t="shared" si="782"/>
        <v>45655</v>
      </c>
      <c r="D16481" s="13">
        <f t="shared" si="783"/>
        <v>0.68032407407736173</v>
      </c>
    </row>
    <row r="16482" spans="1:4" x14ac:dyDescent="0.3">
      <c r="A16482" s="24">
        <v>45655.700706018521</v>
      </c>
      <c r="B16482">
        <f t="shared" si="781"/>
        <v>7</v>
      </c>
      <c r="C16482" s="21">
        <f t="shared" si="782"/>
        <v>45655</v>
      </c>
      <c r="D16482" s="13">
        <f t="shared" si="783"/>
        <v>0.70070601852057735</v>
      </c>
    </row>
    <row r="16483" spans="1:4" x14ac:dyDescent="0.3">
      <c r="A16483" s="24">
        <v>45655.733703703707</v>
      </c>
      <c r="B16483">
        <f t="shared" si="781"/>
        <v>7</v>
      </c>
      <c r="C16483" s="21">
        <f t="shared" si="782"/>
        <v>45655</v>
      </c>
      <c r="D16483" s="13">
        <f t="shared" si="783"/>
        <v>0.73370370370685123</v>
      </c>
    </row>
    <row r="16484" spans="1:4" x14ac:dyDescent="0.3">
      <c r="A16484" s="24">
        <v>45655.776678240742</v>
      </c>
      <c r="B16484">
        <f t="shared" si="781"/>
        <v>7</v>
      </c>
      <c r="C16484" s="21">
        <f t="shared" si="782"/>
        <v>45655</v>
      </c>
      <c r="D16484" s="13">
        <f t="shared" si="783"/>
        <v>0.77667824074160308</v>
      </c>
    </row>
    <row r="16485" spans="1:4" x14ac:dyDescent="0.3">
      <c r="A16485" s="24">
        <v>45655.933738425927</v>
      </c>
      <c r="B16485">
        <f t="shared" si="781"/>
        <v>7</v>
      </c>
      <c r="C16485" s="21">
        <f t="shared" si="782"/>
        <v>45655</v>
      </c>
      <c r="D16485" s="13">
        <f t="shared" si="783"/>
        <v>0.93373842592700385</v>
      </c>
    </row>
    <row r="16486" spans="1:4" x14ac:dyDescent="0.3">
      <c r="A16486" s="24">
        <v>45656.287314814814</v>
      </c>
      <c r="B16486">
        <f t="shared" si="781"/>
        <v>1</v>
      </c>
      <c r="C16486" s="21">
        <f t="shared" si="782"/>
        <v>45656</v>
      </c>
      <c r="D16486" s="13">
        <f t="shared" si="783"/>
        <v>0.28731481481372612</v>
      </c>
    </row>
    <row r="16487" spans="1:4" x14ac:dyDescent="0.3">
      <c r="A16487" s="24">
        <v>45656.292754629627</v>
      </c>
      <c r="B16487">
        <f t="shared" si="781"/>
        <v>1</v>
      </c>
      <c r="C16487" s="21">
        <f t="shared" si="782"/>
        <v>45656</v>
      </c>
      <c r="D16487" s="13">
        <f t="shared" si="783"/>
        <v>0.29275462962687016</v>
      </c>
    </row>
    <row r="16488" spans="1:4" x14ac:dyDescent="0.3">
      <c r="A16488" s="24">
        <v>45656.29351851852</v>
      </c>
      <c r="B16488">
        <f t="shared" si="781"/>
        <v>1</v>
      </c>
      <c r="C16488" s="21">
        <f t="shared" si="782"/>
        <v>45656</v>
      </c>
      <c r="D16488" s="13">
        <f t="shared" si="783"/>
        <v>0.29351851851970423</v>
      </c>
    </row>
    <row r="16489" spans="1:4" x14ac:dyDescent="0.3">
      <c r="A16489" s="24">
        <v>45656.298356481479</v>
      </c>
      <c r="B16489">
        <f t="shared" si="781"/>
        <v>1</v>
      </c>
      <c r="C16489" s="21">
        <f t="shared" si="782"/>
        <v>45656</v>
      </c>
      <c r="D16489" s="13">
        <f t="shared" si="783"/>
        <v>0.29835648147854954</v>
      </c>
    </row>
    <row r="16490" spans="1:4" x14ac:dyDescent="0.3">
      <c r="A16490" s="24">
        <v>45656.348541666666</v>
      </c>
      <c r="B16490">
        <f t="shared" si="781"/>
        <v>1</v>
      </c>
      <c r="C16490" s="21">
        <f t="shared" si="782"/>
        <v>45656</v>
      </c>
      <c r="D16490" s="13">
        <f t="shared" si="783"/>
        <v>0.34854166666627862</v>
      </c>
    </row>
    <row r="16491" spans="1:4" x14ac:dyDescent="0.3">
      <c r="A16491" s="24">
        <v>45656.372662037036</v>
      </c>
      <c r="B16491">
        <f t="shared" si="781"/>
        <v>1</v>
      </c>
      <c r="C16491" s="21">
        <f t="shared" si="782"/>
        <v>45656</v>
      </c>
      <c r="D16491" s="13">
        <f t="shared" si="783"/>
        <v>0.37266203703620704</v>
      </c>
    </row>
    <row r="16492" spans="1:4" x14ac:dyDescent="0.3">
      <c r="A16492" s="24">
        <v>45656.383298611108</v>
      </c>
      <c r="B16492">
        <f t="shared" si="781"/>
        <v>1</v>
      </c>
      <c r="C16492" s="21">
        <f t="shared" si="782"/>
        <v>45656</v>
      </c>
      <c r="D16492" s="13">
        <f t="shared" si="783"/>
        <v>0.38329861110833008</v>
      </c>
    </row>
    <row r="16493" spans="1:4" x14ac:dyDescent="0.3">
      <c r="A16493" s="24">
        <v>45656.384571759256</v>
      </c>
      <c r="B16493">
        <f t="shared" si="781"/>
        <v>1</v>
      </c>
      <c r="C16493" s="21">
        <f t="shared" si="782"/>
        <v>45656</v>
      </c>
      <c r="D16493" s="13">
        <f t="shared" si="783"/>
        <v>0.38457175925577758</v>
      </c>
    </row>
    <row r="16494" spans="1:4" x14ac:dyDescent="0.3">
      <c r="A16494" s="24">
        <v>45656.388923611114</v>
      </c>
      <c r="B16494">
        <f t="shared" si="781"/>
        <v>1</v>
      </c>
      <c r="C16494" s="21">
        <f t="shared" si="782"/>
        <v>45656</v>
      </c>
      <c r="D16494" s="13">
        <f t="shared" si="783"/>
        <v>0.38892361111356877</v>
      </c>
    </row>
    <row r="16495" spans="1:4" x14ac:dyDescent="0.3">
      <c r="A16495" s="24">
        <v>45656.399826388886</v>
      </c>
      <c r="B16495">
        <f t="shared" si="781"/>
        <v>1</v>
      </c>
      <c r="C16495" s="21">
        <f t="shared" si="782"/>
        <v>45656</v>
      </c>
      <c r="D16495" s="13">
        <f t="shared" si="783"/>
        <v>0.39982638888614019</v>
      </c>
    </row>
    <row r="16496" spans="1:4" x14ac:dyDescent="0.3">
      <c r="A16496" s="24">
        <v>45656.410428240742</v>
      </c>
      <c r="B16496">
        <f t="shared" si="781"/>
        <v>1</v>
      </c>
      <c r="C16496" s="21">
        <f t="shared" si="782"/>
        <v>45656</v>
      </c>
      <c r="D16496" s="13">
        <f t="shared" si="783"/>
        <v>0.41042824074247619</v>
      </c>
    </row>
    <row r="16497" spans="1:4" x14ac:dyDescent="0.3">
      <c r="A16497" s="24">
        <v>45656.414166666669</v>
      </c>
      <c r="B16497">
        <f t="shared" si="781"/>
        <v>1</v>
      </c>
      <c r="C16497" s="21">
        <f t="shared" si="782"/>
        <v>45656</v>
      </c>
      <c r="D16497" s="13">
        <f t="shared" si="783"/>
        <v>0.414166666669189</v>
      </c>
    </row>
    <row r="16498" spans="1:4" x14ac:dyDescent="0.3">
      <c r="A16498" s="24">
        <v>45656.422118055554</v>
      </c>
      <c r="B16498">
        <f t="shared" si="781"/>
        <v>1</v>
      </c>
      <c r="C16498" s="21">
        <f t="shared" si="782"/>
        <v>45656</v>
      </c>
      <c r="D16498" s="13">
        <f t="shared" si="783"/>
        <v>0.42211805555416504</v>
      </c>
    </row>
    <row r="16499" spans="1:4" x14ac:dyDescent="0.3">
      <c r="A16499" s="24">
        <v>45656.441192129627</v>
      </c>
      <c r="B16499">
        <f t="shared" si="781"/>
        <v>1</v>
      </c>
      <c r="C16499" s="21">
        <f t="shared" si="782"/>
        <v>45656</v>
      </c>
      <c r="D16499" s="13">
        <f t="shared" si="783"/>
        <v>0.44119212962687016</v>
      </c>
    </row>
    <row r="16500" spans="1:4" x14ac:dyDescent="0.3">
      <c r="A16500" s="24">
        <v>45656.471331018518</v>
      </c>
      <c r="B16500">
        <f t="shared" si="781"/>
        <v>1</v>
      </c>
      <c r="C16500" s="21">
        <f t="shared" si="782"/>
        <v>45656</v>
      </c>
      <c r="D16500" s="13">
        <f t="shared" si="783"/>
        <v>0.471331018517958</v>
      </c>
    </row>
    <row r="16501" spans="1:4" x14ac:dyDescent="0.3">
      <c r="A16501" s="24">
        <v>45656.549247685187</v>
      </c>
      <c r="B16501">
        <f t="shared" si="781"/>
        <v>1</v>
      </c>
      <c r="C16501" s="21">
        <f t="shared" si="782"/>
        <v>45656</v>
      </c>
      <c r="D16501" s="13">
        <f t="shared" si="783"/>
        <v>0.54924768518685596</v>
      </c>
    </row>
    <row r="16502" spans="1:4" x14ac:dyDescent="0.3">
      <c r="A16502" s="24">
        <v>45656.550706018519</v>
      </c>
      <c r="B16502">
        <f t="shared" si="781"/>
        <v>1</v>
      </c>
      <c r="C16502" s="21">
        <f t="shared" si="782"/>
        <v>45656</v>
      </c>
      <c r="D16502" s="13">
        <f t="shared" si="783"/>
        <v>0.55070601851912215</v>
      </c>
    </row>
    <row r="16503" spans="1:4" x14ac:dyDescent="0.3">
      <c r="A16503" s="24">
        <v>45656.587534722225</v>
      </c>
      <c r="B16503">
        <f t="shared" si="781"/>
        <v>1</v>
      </c>
      <c r="C16503" s="21">
        <f t="shared" si="782"/>
        <v>45656</v>
      </c>
      <c r="D16503" s="13">
        <f t="shared" si="783"/>
        <v>0.58753472222451819</v>
      </c>
    </row>
    <row r="16504" spans="1:4" x14ac:dyDescent="0.3">
      <c r="A16504" s="24">
        <v>45656.607476851852</v>
      </c>
      <c r="B16504">
        <f t="shared" si="781"/>
        <v>1</v>
      </c>
      <c r="C16504" s="21">
        <f t="shared" si="782"/>
        <v>45656</v>
      </c>
      <c r="D16504" s="13">
        <f t="shared" si="783"/>
        <v>0.60747685185197042</v>
      </c>
    </row>
    <row r="16505" spans="1:4" x14ac:dyDescent="0.3">
      <c r="A16505" s="24">
        <v>45656.646608796298</v>
      </c>
      <c r="B16505">
        <f t="shared" si="781"/>
        <v>1</v>
      </c>
      <c r="C16505" s="21">
        <f t="shared" si="782"/>
        <v>45656</v>
      </c>
      <c r="D16505" s="13">
        <f t="shared" si="783"/>
        <v>0.64660879629809642</v>
      </c>
    </row>
    <row r="16506" spans="1:4" x14ac:dyDescent="0.3">
      <c r="A16506" s="24">
        <v>45656.729004629633</v>
      </c>
      <c r="B16506">
        <f t="shared" si="781"/>
        <v>1</v>
      </c>
      <c r="C16506" s="21">
        <f t="shared" si="782"/>
        <v>45656</v>
      </c>
      <c r="D16506" s="13">
        <f t="shared" si="783"/>
        <v>0.72900462963298196</v>
      </c>
    </row>
    <row r="16507" spans="1:4" x14ac:dyDescent="0.3">
      <c r="A16507" s="24">
        <v>45656.785729166666</v>
      </c>
      <c r="B16507">
        <f t="shared" si="781"/>
        <v>1</v>
      </c>
      <c r="C16507" s="21">
        <f t="shared" si="782"/>
        <v>45656</v>
      </c>
      <c r="D16507" s="13">
        <f t="shared" si="783"/>
        <v>0.78572916666598758</v>
      </c>
    </row>
    <row r="16508" spans="1:4" x14ac:dyDescent="0.3">
      <c r="A16508" s="24">
        <v>45656.923946759256</v>
      </c>
      <c r="B16508">
        <f t="shared" si="781"/>
        <v>1</v>
      </c>
      <c r="C16508" s="21">
        <f t="shared" si="782"/>
        <v>45656</v>
      </c>
      <c r="D16508" s="13">
        <f t="shared" si="783"/>
        <v>0.92394675925606862</v>
      </c>
    </row>
    <row r="16509" spans="1:4" x14ac:dyDescent="0.3">
      <c r="A16509" s="24">
        <v>45657.293020833335</v>
      </c>
      <c r="B16509">
        <f t="shared" si="781"/>
        <v>2</v>
      </c>
      <c r="C16509" s="21">
        <f t="shared" si="782"/>
        <v>45657</v>
      </c>
      <c r="D16509" s="13">
        <f t="shared" si="783"/>
        <v>0.2930208333345945</v>
      </c>
    </row>
    <row r="16510" spans="1:4" x14ac:dyDescent="0.3">
      <c r="A16510" s="24">
        <v>45657.293229166666</v>
      </c>
      <c r="B16510">
        <f t="shared" si="781"/>
        <v>2</v>
      </c>
      <c r="C16510" s="21">
        <f t="shared" si="782"/>
        <v>45657</v>
      </c>
      <c r="D16510" s="13">
        <f t="shared" si="783"/>
        <v>0.29322916666569654</v>
      </c>
    </row>
    <row r="16511" spans="1:4" x14ac:dyDescent="0.3">
      <c r="A16511" s="24">
        <v>45657.299930555557</v>
      </c>
      <c r="B16511">
        <f t="shared" si="781"/>
        <v>2</v>
      </c>
      <c r="C16511" s="21">
        <f t="shared" si="782"/>
        <v>45657</v>
      </c>
      <c r="D16511" s="13">
        <f t="shared" si="783"/>
        <v>0.29993055555678438</v>
      </c>
    </row>
    <row r="16512" spans="1:4" x14ac:dyDescent="0.3">
      <c r="A16512" s="24">
        <v>45657.320428240739</v>
      </c>
      <c r="B16512">
        <f t="shared" si="781"/>
        <v>2</v>
      </c>
      <c r="C16512" s="21">
        <f t="shared" si="782"/>
        <v>45657</v>
      </c>
      <c r="D16512" s="13">
        <f t="shared" si="783"/>
        <v>0.32042824073869269</v>
      </c>
    </row>
    <row r="16513" spans="1:4" x14ac:dyDescent="0.3">
      <c r="A16513" s="24">
        <v>45657.334386574075</v>
      </c>
      <c r="B16513">
        <f t="shared" si="781"/>
        <v>2</v>
      </c>
      <c r="C16513" s="21">
        <f t="shared" si="782"/>
        <v>45657</v>
      </c>
      <c r="D16513" s="13">
        <f t="shared" si="783"/>
        <v>0.33438657407532446</v>
      </c>
    </row>
    <row r="16514" spans="1:4" x14ac:dyDescent="0.3">
      <c r="A16514" s="24">
        <v>45657.342511574076</v>
      </c>
      <c r="B16514">
        <f t="shared" si="781"/>
        <v>2</v>
      </c>
      <c r="C16514" s="21">
        <f t="shared" si="782"/>
        <v>45657</v>
      </c>
      <c r="D16514" s="13">
        <f t="shared" si="783"/>
        <v>0.3425115740756155</v>
      </c>
    </row>
    <row r="16515" spans="1:4" x14ac:dyDescent="0.3">
      <c r="A16515" s="24">
        <v>45657.355995370373</v>
      </c>
      <c r="B16515">
        <f t="shared" si="781"/>
        <v>2</v>
      </c>
      <c r="C16515" s="21">
        <f t="shared" si="782"/>
        <v>45657</v>
      </c>
      <c r="D16515" s="13">
        <f t="shared" si="783"/>
        <v>0.35599537037342088</v>
      </c>
    </row>
    <row r="16516" spans="1:4" x14ac:dyDescent="0.3">
      <c r="A16516" s="24">
        <v>45657.36614583333</v>
      </c>
      <c r="B16516">
        <f t="shared" si="781"/>
        <v>2</v>
      </c>
      <c r="C16516" s="21">
        <f t="shared" si="782"/>
        <v>45657</v>
      </c>
      <c r="D16516" s="13">
        <f t="shared" si="783"/>
        <v>0.36614583332993789</v>
      </c>
    </row>
    <row r="16517" spans="1:4" x14ac:dyDescent="0.3">
      <c r="A16517" s="24">
        <v>45657.3825462963</v>
      </c>
      <c r="B16517">
        <f t="shared" si="781"/>
        <v>2</v>
      </c>
      <c r="C16517" s="21">
        <f t="shared" si="782"/>
        <v>45657</v>
      </c>
      <c r="D16517" s="13">
        <f t="shared" si="783"/>
        <v>0.38254629629955161</v>
      </c>
    </row>
    <row r="16518" spans="1:4" x14ac:dyDescent="0.3">
      <c r="A16518" s="24">
        <v>45657.382986111108</v>
      </c>
      <c r="B16518">
        <f t="shared" ref="B16518:B16532" si="784">WEEKDAY(A16518,2)</f>
        <v>2</v>
      </c>
      <c r="C16518" s="21">
        <f t="shared" ref="C16518:C16532" si="785">INT(A16518)</f>
        <v>45657</v>
      </c>
      <c r="D16518" s="13">
        <f t="shared" ref="D16518:D16532" si="786">A16518-INT(A16518)</f>
        <v>0.38298611110803904</v>
      </c>
    </row>
    <row r="16519" spans="1:4" x14ac:dyDescent="0.3">
      <c r="A16519" s="24">
        <v>45657.405104166668</v>
      </c>
      <c r="B16519">
        <f t="shared" si="784"/>
        <v>2</v>
      </c>
      <c r="C16519" s="21">
        <f t="shared" si="785"/>
        <v>45657</v>
      </c>
      <c r="D16519" s="13">
        <f t="shared" si="786"/>
        <v>0.40510416666802485</v>
      </c>
    </row>
    <row r="16520" spans="1:4" x14ac:dyDescent="0.3">
      <c r="A16520" s="24">
        <v>45657.415358796294</v>
      </c>
      <c r="B16520">
        <f t="shared" si="784"/>
        <v>2</v>
      </c>
      <c r="C16520" s="21">
        <f t="shared" si="785"/>
        <v>45657</v>
      </c>
      <c r="D16520" s="13">
        <f t="shared" si="786"/>
        <v>0.41535879629373085</v>
      </c>
    </row>
    <row r="16521" spans="1:4" x14ac:dyDescent="0.3">
      <c r="A16521" s="24">
        <v>45657.446493055555</v>
      </c>
      <c r="B16521">
        <f t="shared" si="784"/>
        <v>2</v>
      </c>
      <c r="C16521" s="21">
        <f t="shared" si="785"/>
        <v>45657</v>
      </c>
      <c r="D16521" s="13">
        <f t="shared" si="786"/>
        <v>0.44649305555503815</v>
      </c>
    </row>
    <row r="16522" spans="1:4" x14ac:dyDescent="0.3">
      <c r="A16522" s="24">
        <v>45657.448553240742</v>
      </c>
      <c r="B16522">
        <f t="shared" si="784"/>
        <v>2</v>
      </c>
      <c r="C16522" s="21">
        <f t="shared" si="785"/>
        <v>45657</v>
      </c>
      <c r="D16522" s="13">
        <f t="shared" si="786"/>
        <v>0.44855324074160308</v>
      </c>
    </row>
    <row r="16523" spans="1:4" x14ac:dyDescent="0.3">
      <c r="A16523" s="24">
        <v>45657.467546296299</v>
      </c>
      <c r="B16523">
        <f t="shared" si="784"/>
        <v>2</v>
      </c>
      <c r="C16523" s="21">
        <f t="shared" si="785"/>
        <v>45657</v>
      </c>
      <c r="D16523" s="13">
        <f t="shared" si="786"/>
        <v>0.4675462962986785</v>
      </c>
    </row>
    <row r="16524" spans="1:4" x14ac:dyDescent="0.3">
      <c r="A16524" s="24">
        <v>45657.482511574075</v>
      </c>
      <c r="B16524">
        <f t="shared" si="784"/>
        <v>2</v>
      </c>
      <c r="C16524" s="21">
        <f t="shared" si="785"/>
        <v>45657</v>
      </c>
      <c r="D16524" s="13">
        <f t="shared" si="786"/>
        <v>0.48251157407503342</v>
      </c>
    </row>
    <row r="16525" spans="1:4" x14ac:dyDescent="0.3">
      <c r="A16525" s="24">
        <v>45657.514004629629</v>
      </c>
      <c r="B16525">
        <f t="shared" si="784"/>
        <v>2</v>
      </c>
      <c r="C16525" s="21">
        <f t="shared" si="785"/>
        <v>45657</v>
      </c>
      <c r="D16525" s="13">
        <f t="shared" si="786"/>
        <v>0.51400462962919846</v>
      </c>
    </row>
    <row r="16526" spans="1:4" x14ac:dyDescent="0.3">
      <c r="A16526" s="24">
        <v>45657.516643518517</v>
      </c>
      <c r="B16526">
        <f t="shared" si="784"/>
        <v>2</v>
      </c>
      <c r="C16526" s="21">
        <f t="shared" si="785"/>
        <v>45657</v>
      </c>
      <c r="D16526" s="13">
        <f t="shared" si="786"/>
        <v>0.51664351851650281</v>
      </c>
    </row>
    <row r="16527" spans="1:4" x14ac:dyDescent="0.3">
      <c r="A16527" s="24">
        <v>45657.519583333335</v>
      </c>
      <c r="B16527">
        <f t="shared" si="784"/>
        <v>2</v>
      </c>
      <c r="C16527" s="21">
        <f t="shared" si="785"/>
        <v>45657</v>
      </c>
      <c r="D16527" s="13">
        <f t="shared" si="786"/>
        <v>0.5195833333345945</v>
      </c>
    </row>
    <row r="16528" spans="1:4" x14ac:dyDescent="0.3">
      <c r="A16528" s="24">
        <v>45657.554108796299</v>
      </c>
      <c r="B16528">
        <f t="shared" si="784"/>
        <v>2</v>
      </c>
      <c r="C16528" s="21">
        <f t="shared" si="785"/>
        <v>45657</v>
      </c>
      <c r="D16528" s="13">
        <f t="shared" si="786"/>
        <v>0.55410879629926058</v>
      </c>
    </row>
    <row r="16529" spans="1:4" x14ac:dyDescent="0.3">
      <c r="A16529" s="24">
        <v>45657.673750000002</v>
      </c>
      <c r="B16529">
        <f t="shared" si="784"/>
        <v>2</v>
      </c>
      <c r="C16529" s="21">
        <f t="shared" si="785"/>
        <v>45657</v>
      </c>
      <c r="D16529" s="13">
        <f t="shared" si="786"/>
        <v>0.67375000000174623</v>
      </c>
    </row>
    <row r="16530" spans="1:4" x14ac:dyDescent="0.3">
      <c r="A16530" s="24">
        <v>45657.695520833331</v>
      </c>
      <c r="B16530">
        <f t="shared" si="784"/>
        <v>2</v>
      </c>
      <c r="C16530" s="21">
        <f t="shared" si="785"/>
        <v>45657</v>
      </c>
      <c r="D16530" s="13">
        <f t="shared" si="786"/>
        <v>0.69552083333110204</v>
      </c>
    </row>
    <row r="16531" spans="1:4" x14ac:dyDescent="0.3">
      <c r="A16531" s="24">
        <v>45657.719571759262</v>
      </c>
      <c r="B16531">
        <f t="shared" si="784"/>
        <v>2</v>
      </c>
      <c r="C16531" s="21">
        <f t="shared" si="785"/>
        <v>45657</v>
      </c>
      <c r="D16531" s="13">
        <f t="shared" si="786"/>
        <v>0.71957175926218042</v>
      </c>
    </row>
    <row r="16532" spans="1:4" x14ac:dyDescent="0.3">
      <c r="A16532" s="24">
        <v>45657.790775462963</v>
      </c>
      <c r="B16532">
        <f t="shared" si="784"/>
        <v>2</v>
      </c>
      <c r="C16532" s="21">
        <f t="shared" si="785"/>
        <v>45657</v>
      </c>
      <c r="D16532" s="13">
        <f t="shared" si="786"/>
        <v>0.79077546296321088</v>
      </c>
    </row>
    <row r="16533" spans="1:4" x14ac:dyDescent="0.3">
      <c r="A16533" s="24">
        <v>45657.803333333337</v>
      </c>
      <c r="B16533">
        <f t="shared" ref="B16533" si="787">WEEKDAY(A16533,2)</f>
        <v>2</v>
      </c>
      <c r="C16533" s="21">
        <f t="shared" ref="C16533" si="788">INT(A16533)</f>
        <v>45657</v>
      </c>
      <c r="D16533" s="13">
        <f t="shared" ref="D16533" si="789">A16533-INT(A16533)</f>
        <v>0.80333333333692281</v>
      </c>
    </row>
    <row r="16534" spans="1:4" x14ac:dyDescent="0.3">
      <c r="A16534" s="24">
        <v>45657.863761574074</v>
      </c>
      <c r="B16534">
        <f t="shared" ref="B16534" si="790">WEEKDAY(A16534,2)</f>
        <v>2</v>
      </c>
      <c r="C16534" s="21">
        <f t="shared" ref="C16534" si="791">INT(A16534)</f>
        <v>45657</v>
      </c>
      <c r="D16534" s="13">
        <f t="shared" ref="D16534" si="792">A16534-INT(A16534)</f>
        <v>0.86376157407357823</v>
      </c>
    </row>
  </sheetData>
  <autoFilter ref="A1:D147831" xr:uid="{00000000-0009-0000-0000-000000000000}"/>
  <pageMargins left="0.75" right="0.75" top="1" bottom="1" header="0.5" footer="0.5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4B1FC5-BCF5-44FB-AA6F-B6752F3793DA}">
  <dimension ref="B2:E37"/>
  <sheetViews>
    <sheetView workbookViewId="0">
      <selection activeCell="C13" sqref="C13"/>
    </sheetView>
  </sheetViews>
  <sheetFormatPr defaultRowHeight="14.4" x14ac:dyDescent="0.3"/>
  <cols>
    <col min="2" max="2" width="12.77734375" customWidth="1"/>
    <col min="3" max="3" width="15.77734375" customWidth="1"/>
    <col min="4" max="4" width="12.77734375" customWidth="1"/>
    <col min="5" max="5" width="8.88671875" style="14"/>
  </cols>
  <sheetData>
    <row r="2" spans="2:5" x14ac:dyDescent="0.3">
      <c r="B2" s="12" t="s">
        <v>1</v>
      </c>
      <c r="C2" s="12" t="s">
        <v>2</v>
      </c>
      <c r="D2" s="12" t="s">
        <v>10</v>
      </c>
      <c r="E2" s="14" t="s">
        <v>40</v>
      </c>
    </row>
    <row r="3" spans="2:5" x14ac:dyDescent="0.3">
      <c r="B3" s="4" t="s">
        <v>3</v>
      </c>
      <c r="C3" s="3">
        <f>ZA_RZP!G3+MSK_RZP!H3</f>
        <v>3351</v>
      </c>
      <c r="D3" s="5">
        <f t="shared" ref="D3:D9" si="0">C3/C$10</f>
        <v>0.17661940652506192</v>
      </c>
      <c r="E3" s="14">
        <f>C3/24</f>
        <v>139.625</v>
      </c>
    </row>
    <row r="4" spans="2:5" x14ac:dyDescent="0.3">
      <c r="B4" s="6" t="s">
        <v>4</v>
      </c>
      <c r="C4" s="3">
        <f>ZA_RZP!G4+MSK_RZP!H4</f>
        <v>3427</v>
      </c>
      <c r="D4" s="7">
        <f t="shared" si="0"/>
        <v>0.18062509882464556</v>
      </c>
      <c r="E4" s="14">
        <f t="shared" ref="E4:E9" si="1">C4/24</f>
        <v>142.79166666666666</v>
      </c>
    </row>
    <row r="5" spans="2:5" x14ac:dyDescent="0.3">
      <c r="B5" s="6" t="s">
        <v>5</v>
      </c>
      <c r="C5" s="3">
        <f>ZA_RZP!G5+MSK_RZP!H5</f>
        <v>3356</v>
      </c>
      <c r="D5" s="7">
        <f t="shared" si="0"/>
        <v>0.17688293891319243</v>
      </c>
      <c r="E5" s="14">
        <f t="shared" si="1"/>
        <v>139.83333333333334</v>
      </c>
    </row>
    <row r="6" spans="2:5" x14ac:dyDescent="0.3">
      <c r="B6" s="6" t="s">
        <v>6</v>
      </c>
      <c r="C6" s="3">
        <f>ZA_RZP!G6+MSK_RZP!H6</f>
        <v>3343</v>
      </c>
      <c r="D6" s="7">
        <f t="shared" si="0"/>
        <v>0.17619775470405313</v>
      </c>
      <c r="E6" s="14">
        <f t="shared" si="1"/>
        <v>139.29166666666666</v>
      </c>
    </row>
    <row r="7" spans="2:5" x14ac:dyDescent="0.3">
      <c r="B7" s="6" t="s">
        <v>7</v>
      </c>
      <c r="C7" s="3">
        <f>ZA_RZP!G7+MSK_RZP!H7</f>
        <v>3422</v>
      </c>
      <c r="D7" s="7">
        <f t="shared" si="0"/>
        <v>0.18036156643651505</v>
      </c>
      <c r="E7" s="14">
        <f t="shared" si="1"/>
        <v>142.58333333333334</v>
      </c>
    </row>
    <row r="8" spans="2:5" x14ac:dyDescent="0.3">
      <c r="B8" s="6" t="s">
        <v>8</v>
      </c>
      <c r="C8" s="3">
        <f>ZA_RZP!G8+MSK_RZP!H8</f>
        <v>1057</v>
      </c>
      <c r="D8" s="7">
        <f t="shared" si="0"/>
        <v>5.5710746850787959E-2</v>
      </c>
      <c r="E8" s="14">
        <f t="shared" si="1"/>
        <v>44.041666666666664</v>
      </c>
    </row>
    <row r="9" spans="2:5" x14ac:dyDescent="0.3">
      <c r="B9" s="8" t="s">
        <v>9</v>
      </c>
      <c r="C9" s="3">
        <f>ZA_RZP!G9+MSK_RZP!H9</f>
        <v>1017</v>
      </c>
      <c r="D9" s="9">
        <f t="shared" si="0"/>
        <v>5.360248774574395E-2</v>
      </c>
      <c r="E9" s="14">
        <f t="shared" si="1"/>
        <v>42.375</v>
      </c>
    </row>
    <row r="10" spans="2:5" x14ac:dyDescent="0.3">
      <c r="C10">
        <f>SUM(C3:C9)</f>
        <v>18973</v>
      </c>
    </row>
    <row r="12" spans="2:5" x14ac:dyDescent="0.3">
      <c r="B12" s="15" t="s">
        <v>11</v>
      </c>
      <c r="C12" s="20" t="s">
        <v>2</v>
      </c>
      <c r="D12" s="16" t="s">
        <v>10</v>
      </c>
    </row>
    <row r="13" spans="2:5" x14ac:dyDescent="0.3">
      <c r="B13" s="4" t="s">
        <v>12</v>
      </c>
      <c r="C13" s="3">
        <f>ZA_RZP!G13+MSK_RZP!H13</f>
        <v>127</v>
      </c>
      <c r="D13" s="5">
        <f t="shared" ref="D13:D36" si="2">C13/C$10</f>
        <v>6.6937226585147315E-3</v>
      </c>
      <c r="E13" s="14">
        <f t="shared" ref="E13:E36" si="3">C13/24</f>
        <v>5.291666666666667</v>
      </c>
    </row>
    <row r="14" spans="2:5" x14ac:dyDescent="0.3">
      <c r="B14" s="6" t="s">
        <v>13</v>
      </c>
      <c r="C14" s="3">
        <f>ZA_RZP!G14+MSK_RZP!H14</f>
        <v>116</v>
      </c>
      <c r="D14" s="7">
        <f t="shared" si="2"/>
        <v>6.1139514046276286E-3</v>
      </c>
      <c r="E14" s="14">
        <f t="shared" si="3"/>
        <v>4.833333333333333</v>
      </c>
    </row>
    <row r="15" spans="2:5" x14ac:dyDescent="0.3">
      <c r="B15" s="6" t="s">
        <v>14</v>
      </c>
      <c r="C15" s="3">
        <f>ZA_RZP!G15+MSK_RZP!H15</f>
        <v>70</v>
      </c>
      <c r="D15" s="7">
        <f t="shared" si="2"/>
        <v>3.6894534338270174E-3</v>
      </c>
      <c r="E15" s="14">
        <f t="shared" si="3"/>
        <v>2.9166666666666665</v>
      </c>
    </row>
    <row r="16" spans="2:5" x14ac:dyDescent="0.3">
      <c r="B16" s="6" t="s">
        <v>15</v>
      </c>
      <c r="C16" s="3">
        <f>ZA_RZP!G16+MSK_RZP!H16</f>
        <v>72</v>
      </c>
      <c r="D16" s="7">
        <f t="shared" si="2"/>
        <v>3.7948663890792177E-3</v>
      </c>
      <c r="E16" s="14">
        <f t="shared" si="3"/>
        <v>3</v>
      </c>
    </row>
    <row r="17" spans="2:5" x14ac:dyDescent="0.3">
      <c r="B17" s="6" t="s">
        <v>16</v>
      </c>
      <c r="C17" s="3">
        <f>ZA_RZP!G17+MSK_RZP!H17</f>
        <v>63</v>
      </c>
      <c r="D17" s="7">
        <f t="shared" si="2"/>
        <v>3.3205080904443155E-3</v>
      </c>
      <c r="E17" s="14">
        <f t="shared" si="3"/>
        <v>2.625</v>
      </c>
    </row>
    <row r="18" spans="2:5" x14ac:dyDescent="0.3">
      <c r="B18" s="6" t="s">
        <v>17</v>
      </c>
      <c r="C18" s="3">
        <f>ZA_RZP!G18+MSK_RZP!H18</f>
        <v>82</v>
      </c>
      <c r="D18" s="7">
        <f t="shared" si="2"/>
        <v>4.32193116534022E-3</v>
      </c>
      <c r="E18" s="14">
        <f t="shared" si="3"/>
        <v>3.4166666666666665</v>
      </c>
    </row>
    <row r="19" spans="2:5" x14ac:dyDescent="0.3">
      <c r="B19" s="6" t="s">
        <v>18</v>
      </c>
      <c r="C19" s="3">
        <f>ZA_RZP!G19+MSK_RZP!H19</f>
        <v>575</v>
      </c>
      <c r="D19" s="7">
        <f t="shared" si="2"/>
        <v>3.0306224635007643E-2</v>
      </c>
      <c r="E19" s="14">
        <f t="shared" si="3"/>
        <v>23.958333333333332</v>
      </c>
    </row>
    <row r="20" spans="2:5" x14ac:dyDescent="0.3">
      <c r="B20" s="6" t="s">
        <v>19</v>
      </c>
      <c r="C20" s="3">
        <f>ZA_RZP!G20+MSK_RZP!H20</f>
        <v>1578</v>
      </c>
      <c r="D20" s="7">
        <f t="shared" si="2"/>
        <v>8.3170821693986194E-2</v>
      </c>
      <c r="E20" s="14">
        <f t="shared" si="3"/>
        <v>65.75</v>
      </c>
    </row>
    <row r="21" spans="2:5" x14ac:dyDescent="0.3">
      <c r="B21" s="6" t="s">
        <v>20</v>
      </c>
      <c r="C21" s="3">
        <f>ZA_RZP!G21+MSK_RZP!H21</f>
        <v>2219</v>
      </c>
      <c r="D21" s="7">
        <f t="shared" si="2"/>
        <v>0.11695567385231645</v>
      </c>
      <c r="E21" s="14">
        <f t="shared" si="3"/>
        <v>92.458333333333329</v>
      </c>
    </row>
    <row r="22" spans="2:5" x14ac:dyDescent="0.3">
      <c r="B22" s="6" t="s">
        <v>21</v>
      </c>
      <c r="C22" s="3">
        <f>ZA_RZP!G22+MSK_RZP!H22</f>
        <v>2536</v>
      </c>
      <c r="D22" s="7">
        <f t="shared" si="2"/>
        <v>0.13366362725979022</v>
      </c>
      <c r="E22" s="14">
        <f t="shared" si="3"/>
        <v>105.66666666666667</v>
      </c>
    </row>
    <row r="23" spans="2:5" x14ac:dyDescent="0.3">
      <c r="B23" s="6" t="s">
        <v>22</v>
      </c>
      <c r="C23" s="3">
        <f>ZA_RZP!G23+MSK_RZP!H23</f>
        <v>2371</v>
      </c>
      <c r="D23" s="7">
        <f t="shared" si="2"/>
        <v>0.12496705845148369</v>
      </c>
      <c r="E23" s="14">
        <f t="shared" si="3"/>
        <v>98.791666666666671</v>
      </c>
    </row>
    <row r="24" spans="2:5" x14ac:dyDescent="0.3">
      <c r="B24" s="6" t="s">
        <v>33</v>
      </c>
      <c r="C24" s="3">
        <f>ZA_RZP!G24+MSK_RZP!H24</f>
        <v>2085</v>
      </c>
      <c r="D24" s="7">
        <f t="shared" si="2"/>
        <v>0.10989300585041901</v>
      </c>
      <c r="E24" s="14">
        <f t="shared" si="3"/>
        <v>86.875</v>
      </c>
    </row>
    <row r="25" spans="2:5" x14ac:dyDescent="0.3">
      <c r="B25" s="6" t="s">
        <v>34</v>
      </c>
      <c r="C25" s="3">
        <f>ZA_RZP!G25+MSK_RZP!H25</f>
        <v>1467</v>
      </c>
      <c r="D25" s="7">
        <f t="shared" si="2"/>
        <v>7.7320402677489061E-2</v>
      </c>
      <c r="E25" s="14">
        <f t="shared" si="3"/>
        <v>61.125</v>
      </c>
    </row>
    <row r="26" spans="2:5" x14ac:dyDescent="0.3">
      <c r="B26" s="6" t="s">
        <v>23</v>
      </c>
      <c r="C26" s="3">
        <f>ZA_RZP!G26+MSK_RZP!H26</f>
        <v>1244</v>
      </c>
      <c r="D26" s="7">
        <f t="shared" si="2"/>
        <v>6.5566858166868705E-2</v>
      </c>
      <c r="E26" s="14">
        <f t="shared" si="3"/>
        <v>51.833333333333336</v>
      </c>
    </row>
    <row r="27" spans="2:5" x14ac:dyDescent="0.3">
      <c r="B27" s="6" t="s">
        <v>24</v>
      </c>
      <c r="C27" s="3">
        <f>ZA_RZP!G27+MSK_RZP!H27</f>
        <v>940</v>
      </c>
      <c r="D27" s="7">
        <f t="shared" si="2"/>
        <v>4.9544088968534232E-2</v>
      </c>
      <c r="E27" s="14">
        <f t="shared" si="3"/>
        <v>39.166666666666664</v>
      </c>
    </row>
    <row r="28" spans="2:5" x14ac:dyDescent="0.3">
      <c r="B28" s="6" t="s">
        <v>25</v>
      </c>
      <c r="C28" s="3">
        <f>ZA_RZP!G28+MSK_RZP!H28</f>
        <v>672</v>
      </c>
      <c r="D28" s="7">
        <f t="shared" si="2"/>
        <v>3.541875296473937E-2</v>
      </c>
      <c r="E28" s="14">
        <f t="shared" si="3"/>
        <v>28</v>
      </c>
    </row>
    <row r="29" spans="2:5" x14ac:dyDescent="0.3">
      <c r="B29" s="6" t="s">
        <v>26</v>
      </c>
      <c r="C29" s="3">
        <f>ZA_RZP!G29+MSK_RZP!H29</f>
        <v>550</v>
      </c>
      <c r="D29" s="7">
        <f t="shared" si="2"/>
        <v>2.8988562694355135E-2</v>
      </c>
      <c r="E29" s="14">
        <f t="shared" si="3"/>
        <v>22.916666666666668</v>
      </c>
    </row>
    <row r="30" spans="2:5" x14ac:dyDescent="0.3">
      <c r="B30" s="6" t="s">
        <v>27</v>
      </c>
      <c r="C30" s="3">
        <f>ZA_RZP!G30+MSK_RZP!H30</f>
        <v>428</v>
      </c>
      <c r="D30" s="7">
        <f t="shared" si="2"/>
        <v>2.2558372423970907E-2</v>
      </c>
      <c r="E30" s="14">
        <f t="shared" si="3"/>
        <v>17.833333333333332</v>
      </c>
    </row>
    <row r="31" spans="2:5" x14ac:dyDescent="0.3">
      <c r="B31" s="6" t="s">
        <v>28</v>
      </c>
      <c r="C31" s="3">
        <f>ZA_RZP!G31+MSK_RZP!H31</f>
        <v>426</v>
      </c>
      <c r="D31" s="7">
        <f t="shared" si="2"/>
        <v>2.2452959468718704E-2</v>
      </c>
      <c r="E31" s="14">
        <f t="shared" si="3"/>
        <v>17.75</v>
      </c>
    </row>
    <row r="32" spans="2:5" x14ac:dyDescent="0.3">
      <c r="B32" s="6" t="s">
        <v>29</v>
      </c>
      <c r="C32" s="3">
        <f>ZA_RZP!G32+MSK_RZP!H32</f>
        <v>368</v>
      </c>
      <c r="D32" s="7">
        <f t="shared" si="2"/>
        <v>1.939598376640489E-2</v>
      </c>
      <c r="E32" s="14">
        <f t="shared" si="3"/>
        <v>15.333333333333334</v>
      </c>
    </row>
    <row r="33" spans="2:5" x14ac:dyDescent="0.3">
      <c r="B33" s="6" t="s">
        <v>30</v>
      </c>
      <c r="C33" s="3">
        <f>ZA_RZP!G33+MSK_RZP!H33</f>
        <v>321</v>
      </c>
      <c r="D33" s="7">
        <f t="shared" si="2"/>
        <v>1.691877931797818E-2</v>
      </c>
      <c r="E33" s="14">
        <f t="shared" si="3"/>
        <v>13.375</v>
      </c>
    </row>
    <row r="34" spans="2:5" x14ac:dyDescent="0.3">
      <c r="B34" s="6" t="s">
        <v>31</v>
      </c>
      <c r="C34" s="3">
        <f>ZA_RZP!G34+MSK_RZP!H34</f>
        <v>260</v>
      </c>
      <c r="D34" s="7">
        <f t="shared" si="2"/>
        <v>1.3703684182786065E-2</v>
      </c>
      <c r="E34" s="14">
        <f t="shared" si="3"/>
        <v>10.833333333333334</v>
      </c>
    </row>
    <row r="35" spans="2:5" x14ac:dyDescent="0.3">
      <c r="B35" s="6" t="s">
        <v>32</v>
      </c>
      <c r="C35" s="3">
        <f>ZA_RZP!G35+MSK_RZP!H35</f>
        <v>231</v>
      </c>
      <c r="D35" s="7">
        <f t="shared" si="2"/>
        <v>1.2175196331629157E-2</v>
      </c>
      <c r="E35" s="14">
        <f t="shared" si="3"/>
        <v>9.625</v>
      </c>
    </row>
    <row r="36" spans="2:5" x14ac:dyDescent="0.3">
      <c r="B36" s="8" t="s">
        <v>35</v>
      </c>
      <c r="C36" s="3">
        <f>ZA_RZP!G36+MSK_RZP!H36</f>
        <v>172</v>
      </c>
      <c r="D36" s="9">
        <f t="shared" si="2"/>
        <v>9.065514151689243E-3</v>
      </c>
      <c r="E36" s="14">
        <f t="shared" si="3"/>
        <v>7.166666666666667</v>
      </c>
    </row>
    <row r="37" spans="2:5" x14ac:dyDescent="0.3">
      <c r="C37" s="14">
        <f>SUM(C13:C36)</f>
        <v>18973</v>
      </c>
    </row>
  </sheetData>
  <pageMargins left="0.75" right="0.75" top="1" bottom="1" header="0.5" footer="0.5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A9C0BF-F82D-423F-8A68-359CAF0149EF}">
  <dimension ref="A1:I1227"/>
  <sheetViews>
    <sheetView topLeftCell="A17" workbookViewId="0">
      <selection activeCell="A1228" sqref="A1228:I2798"/>
    </sheetView>
  </sheetViews>
  <sheetFormatPr defaultRowHeight="14.4" x14ac:dyDescent="0.3"/>
  <cols>
    <col min="1" max="1" width="18.77734375" bestFit="1" customWidth="1"/>
    <col min="2" max="2" width="15" customWidth="1"/>
    <col min="3" max="3" width="11" customWidth="1"/>
    <col min="6" max="6" width="12.77734375" customWidth="1"/>
    <col min="7" max="7" width="15.77734375" customWidth="1"/>
    <col min="8" max="8" width="12.77734375" customWidth="1"/>
  </cols>
  <sheetData>
    <row r="1" spans="1:8" s="2" customFormat="1" x14ac:dyDescent="0.3">
      <c r="A1" s="1" t="s">
        <v>39</v>
      </c>
      <c r="B1" s="2" t="s">
        <v>0</v>
      </c>
      <c r="C1" s="2" t="s">
        <v>36</v>
      </c>
      <c r="D1" s="2" t="s">
        <v>37</v>
      </c>
    </row>
    <row r="2" spans="1:8" x14ac:dyDescent="0.3">
      <c r="A2" s="23">
        <v>44657.414756944447</v>
      </c>
      <c r="B2">
        <f t="shared" ref="B2:B65" si="0">WEEKDAY(A2,2)</f>
        <v>3</v>
      </c>
      <c r="C2" s="21">
        <f t="shared" ref="C2:C65" si="1">INT(A2)</f>
        <v>44657</v>
      </c>
      <c r="D2" s="13">
        <f t="shared" ref="D2:D65" si="2">A2-INT(A2)</f>
        <v>0.41475694444670808</v>
      </c>
      <c r="F2" s="12" t="s">
        <v>1</v>
      </c>
      <c r="G2" s="12" t="s">
        <v>2</v>
      </c>
      <c r="H2" s="12" t="s">
        <v>10</v>
      </c>
    </row>
    <row r="3" spans="1:8" x14ac:dyDescent="0.3">
      <c r="A3" s="23">
        <v>44657.569328703707</v>
      </c>
      <c r="B3">
        <f t="shared" si="0"/>
        <v>3</v>
      </c>
      <c r="C3" s="21">
        <f t="shared" si="1"/>
        <v>44657</v>
      </c>
      <c r="D3" s="13">
        <f t="shared" si="2"/>
        <v>0.56932870370656019</v>
      </c>
      <c r="E3" s="14"/>
      <c r="F3" s="4" t="s">
        <v>3</v>
      </c>
      <c r="G3" s="3">
        <f>COUNTIF(B2:B522756,"=1")</f>
        <v>228</v>
      </c>
      <c r="H3" s="5">
        <f t="shared" ref="H3:H9" si="3">G3/G$10</f>
        <v>0.18597063621533441</v>
      </c>
    </row>
    <row r="4" spans="1:8" x14ac:dyDescent="0.3">
      <c r="A4" s="23">
        <v>44658.756342592591</v>
      </c>
      <c r="B4">
        <f t="shared" si="0"/>
        <v>4</v>
      </c>
      <c r="C4" s="21">
        <f t="shared" si="1"/>
        <v>44658</v>
      </c>
      <c r="D4" s="13">
        <f t="shared" si="2"/>
        <v>0.75634259259095415</v>
      </c>
      <c r="F4" s="6" t="s">
        <v>4</v>
      </c>
      <c r="G4" s="10">
        <f>COUNTIF(B2:B522756,"=2")</f>
        <v>240</v>
      </c>
      <c r="H4" s="7">
        <f t="shared" si="3"/>
        <v>0.19575856443719414</v>
      </c>
    </row>
    <row r="5" spans="1:8" x14ac:dyDescent="0.3">
      <c r="A5" s="23">
        <v>44663.049849537027</v>
      </c>
      <c r="B5">
        <f t="shared" si="0"/>
        <v>2</v>
      </c>
      <c r="C5" s="21">
        <f t="shared" si="1"/>
        <v>44663</v>
      </c>
      <c r="D5" s="13">
        <f t="shared" si="2"/>
        <v>4.9849537026602775E-2</v>
      </c>
      <c r="F5" s="6" t="s">
        <v>5</v>
      </c>
      <c r="G5" s="10">
        <f>COUNTIF(B2:B522756,"=3")</f>
        <v>252</v>
      </c>
      <c r="H5" s="7">
        <f t="shared" si="3"/>
        <v>0.20554649265905384</v>
      </c>
    </row>
    <row r="6" spans="1:8" x14ac:dyDescent="0.3">
      <c r="A6" s="23">
        <v>44663.590439814812</v>
      </c>
      <c r="B6">
        <f t="shared" si="0"/>
        <v>2</v>
      </c>
      <c r="C6" s="21">
        <f t="shared" si="1"/>
        <v>44663</v>
      </c>
      <c r="D6" s="13">
        <f t="shared" si="2"/>
        <v>0.59043981481227092</v>
      </c>
      <c r="F6" s="6" t="s">
        <v>6</v>
      </c>
      <c r="G6" s="10">
        <f>COUNTIF(B2:B522756,"=4")</f>
        <v>266</v>
      </c>
      <c r="H6" s="7">
        <f t="shared" si="3"/>
        <v>0.2169657422512235</v>
      </c>
    </row>
    <row r="7" spans="1:8" x14ac:dyDescent="0.3">
      <c r="A7" s="23">
        <v>44664.905127314807</v>
      </c>
      <c r="B7">
        <f t="shared" si="0"/>
        <v>3</v>
      </c>
      <c r="C7" s="21">
        <f t="shared" si="1"/>
        <v>44664</v>
      </c>
      <c r="D7" s="13">
        <f t="shared" si="2"/>
        <v>0.90512731480703223</v>
      </c>
      <c r="F7" s="6" t="s">
        <v>7</v>
      </c>
      <c r="G7" s="10">
        <f>COUNTIF(B2:B522756,"=5")</f>
        <v>240</v>
      </c>
      <c r="H7" s="7">
        <f t="shared" si="3"/>
        <v>0.19575856443719414</v>
      </c>
    </row>
    <row r="8" spans="1:8" x14ac:dyDescent="0.3">
      <c r="A8" s="23">
        <v>44666.381469907406</v>
      </c>
      <c r="B8">
        <f t="shared" si="0"/>
        <v>5</v>
      </c>
      <c r="C8" s="21">
        <f t="shared" si="1"/>
        <v>44666</v>
      </c>
      <c r="D8" s="13">
        <f t="shared" si="2"/>
        <v>0.3814699074064265</v>
      </c>
      <c r="F8" s="6" t="s">
        <v>8</v>
      </c>
      <c r="G8" s="10">
        <f>COUNTIF(B2:B522756,"=6")</f>
        <v>0</v>
      </c>
      <c r="H8" s="7">
        <f t="shared" si="3"/>
        <v>0</v>
      </c>
    </row>
    <row r="9" spans="1:8" x14ac:dyDescent="0.3">
      <c r="A9" s="23">
        <v>44669.654305555552</v>
      </c>
      <c r="B9">
        <f t="shared" si="0"/>
        <v>1</v>
      </c>
      <c r="C9" s="21">
        <f t="shared" si="1"/>
        <v>44669</v>
      </c>
      <c r="D9" s="13">
        <f t="shared" si="2"/>
        <v>0.65430555555212777</v>
      </c>
      <c r="F9" s="8" t="s">
        <v>9</v>
      </c>
      <c r="G9" s="11">
        <f>COUNTIF(B2:B522756,"=7")</f>
        <v>0</v>
      </c>
      <c r="H9" s="9">
        <f t="shared" si="3"/>
        <v>0</v>
      </c>
    </row>
    <row r="10" spans="1:8" x14ac:dyDescent="0.3">
      <c r="A10" s="23">
        <v>44671.184016203697</v>
      </c>
      <c r="B10">
        <f t="shared" si="0"/>
        <v>3</v>
      </c>
      <c r="C10" s="21">
        <f t="shared" si="1"/>
        <v>44671</v>
      </c>
      <c r="D10" s="13">
        <f t="shared" si="2"/>
        <v>0.18401620369695593</v>
      </c>
      <c r="G10">
        <f>SUM(G3:G9)</f>
        <v>1226</v>
      </c>
    </row>
    <row r="11" spans="1:8" x14ac:dyDescent="0.3">
      <c r="A11" s="23">
        <v>44672.400972222233</v>
      </c>
      <c r="B11">
        <f t="shared" si="0"/>
        <v>4</v>
      </c>
      <c r="C11" s="21">
        <f t="shared" si="1"/>
        <v>44672</v>
      </c>
      <c r="D11" s="13">
        <f t="shared" si="2"/>
        <v>0.40097222223266726</v>
      </c>
    </row>
    <row r="12" spans="1:8" x14ac:dyDescent="0.3">
      <c r="A12" s="23">
        <v>44672.711215277777</v>
      </c>
      <c r="B12">
        <f t="shared" si="0"/>
        <v>4</v>
      </c>
      <c r="C12" s="21">
        <f t="shared" si="1"/>
        <v>44672</v>
      </c>
      <c r="D12" s="13">
        <f t="shared" si="2"/>
        <v>0.71121527777722804</v>
      </c>
      <c r="F12" s="15" t="s">
        <v>11</v>
      </c>
      <c r="G12" s="20" t="s">
        <v>2</v>
      </c>
      <c r="H12" s="16" t="s">
        <v>10</v>
      </c>
    </row>
    <row r="13" spans="1:8" x14ac:dyDescent="0.3">
      <c r="A13" s="23">
        <v>44672.865347222221</v>
      </c>
      <c r="B13">
        <f t="shared" si="0"/>
        <v>4</v>
      </c>
      <c r="C13" s="21">
        <f t="shared" si="1"/>
        <v>44672</v>
      </c>
      <c r="D13" s="13">
        <f t="shared" si="2"/>
        <v>0.86534722222131677</v>
      </c>
      <c r="F13" s="4" t="s">
        <v>12</v>
      </c>
      <c r="G13" s="17">
        <f>COUNTIF(D2:D522756,"&lt;1:00:00")</f>
        <v>15</v>
      </c>
      <c r="H13" s="5">
        <f t="shared" ref="H13:H36" si="4">G13/G$10</f>
        <v>1.2234910277324634E-2</v>
      </c>
    </row>
    <row r="14" spans="1:8" x14ac:dyDescent="0.3">
      <c r="A14" s="23">
        <v>44673.195092592592</v>
      </c>
      <c r="B14">
        <f t="shared" si="0"/>
        <v>5</v>
      </c>
      <c r="C14" s="21">
        <f t="shared" si="1"/>
        <v>44673</v>
      </c>
      <c r="D14" s="13">
        <f t="shared" si="2"/>
        <v>0.19509259259211831</v>
      </c>
      <c r="F14" s="6" t="s">
        <v>13</v>
      </c>
      <c r="G14" s="18">
        <f>COUNTIF(D2:D522756,"&lt;2:00:00")-COUNTIF(D2:D522756,"&lt;1:00:00")</f>
        <v>13</v>
      </c>
      <c r="H14" s="7">
        <f t="shared" si="4"/>
        <v>1.0603588907014683E-2</v>
      </c>
    </row>
    <row r="15" spans="1:8" x14ac:dyDescent="0.3">
      <c r="A15" s="23">
        <v>44673.483611111107</v>
      </c>
      <c r="B15">
        <f t="shared" si="0"/>
        <v>5</v>
      </c>
      <c r="C15" s="21">
        <f t="shared" si="1"/>
        <v>44673</v>
      </c>
      <c r="D15" s="13">
        <f t="shared" si="2"/>
        <v>0.48361111110716593</v>
      </c>
      <c r="F15" s="6" t="s">
        <v>14</v>
      </c>
      <c r="G15" s="18">
        <f>COUNTIF(D2:D522756,"&lt;3:00:00")-COUNTIF(D2:D522756,"&lt;2:00:00")</f>
        <v>9</v>
      </c>
      <c r="H15" s="7">
        <f t="shared" si="4"/>
        <v>7.34094616639478E-3</v>
      </c>
    </row>
    <row r="16" spans="1:8" x14ac:dyDescent="0.3">
      <c r="A16" s="23">
        <v>44676.40357638889</v>
      </c>
      <c r="B16">
        <f t="shared" si="0"/>
        <v>1</v>
      </c>
      <c r="C16" s="21">
        <f t="shared" si="1"/>
        <v>44676</v>
      </c>
      <c r="D16" s="13">
        <f t="shared" si="2"/>
        <v>0.40357638888963265</v>
      </c>
      <c r="F16" s="6" t="s">
        <v>15</v>
      </c>
      <c r="G16" s="18">
        <f>COUNTIF(D2:D522756,"&lt;4:00:00")-COUNTIF(D2:D522756,"&lt;3:00:00")</f>
        <v>9</v>
      </c>
      <c r="H16" s="7">
        <f t="shared" si="4"/>
        <v>7.34094616639478E-3</v>
      </c>
    </row>
    <row r="17" spans="1:8" x14ac:dyDescent="0.3">
      <c r="A17" s="23">
        <v>44676.828900462962</v>
      </c>
      <c r="B17">
        <f t="shared" si="0"/>
        <v>1</v>
      </c>
      <c r="C17" s="21">
        <f t="shared" si="1"/>
        <v>44676</v>
      </c>
      <c r="D17" s="13">
        <f t="shared" si="2"/>
        <v>0.82890046296233777</v>
      </c>
      <c r="F17" s="6" t="s">
        <v>16</v>
      </c>
      <c r="G17" s="18">
        <f>COUNTIF(D2:D522756,"&lt;5:00:00")-COUNTIF(D2:D522756,"&lt;4:00:00")</f>
        <v>9</v>
      </c>
      <c r="H17" s="7">
        <f t="shared" si="4"/>
        <v>7.34094616639478E-3</v>
      </c>
    </row>
    <row r="18" spans="1:8" x14ac:dyDescent="0.3">
      <c r="A18" s="23">
        <v>44678.378888888888</v>
      </c>
      <c r="B18">
        <f t="shared" si="0"/>
        <v>3</v>
      </c>
      <c r="C18" s="21">
        <f t="shared" si="1"/>
        <v>44678</v>
      </c>
      <c r="D18" s="13">
        <f t="shared" si="2"/>
        <v>0.3788888888884685</v>
      </c>
      <c r="F18" s="6" t="s">
        <v>17</v>
      </c>
      <c r="G18" s="18">
        <f>COUNTIF(D$2:D$522756,"&lt;6:00:00")-COUNTIF(D$2:D$522756,"&lt;5:00:00")</f>
        <v>14</v>
      </c>
      <c r="H18" s="7">
        <f t="shared" si="4"/>
        <v>1.1419249592169658E-2</v>
      </c>
    </row>
    <row r="19" spans="1:8" x14ac:dyDescent="0.3">
      <c r="A19" s="23">
        <v>44680.818252314813</v>
      </c>
      <c r="B19">
        <f t="shared" si="0"/>
        <v>5</v>
      </c>
      <c r="C19" s="21">
        <f t="shared" si="1"/>
        <v>44680</v>
      </c>
      <c r="D19" s="13">
        <f t="shared" si="2"/>
        <v>0.81825231481343508</v>
      </c>
      <c r="F19" s="6" t="s">
        <v>18</v>
      </c>
      <c r="G19" s="18">
        <f>COUNTIF(D$2:D$522756,"&lt;7:00:00")-COUNTIF(D$2:D$522756,"&lt;6:00:00")</f>
        <v>19</v>
      </c>
      <c r="H19" s="7">
        <f t="shared" si="4"/>
        <v>1.5497553017944535E-2</v>
      </c>
    </row>
    <row r="20" spans="1:8" x14ac:dyDescent="0.3">
      <c r="A20" s="23">
        <v>44685.800694444442</v>
      </c>
      <c r="B20">
        <f t="shared" si="0"/>
        <v>3</v>
      </c>
      <c r="C20" s="21">
        <f t="shared" si="1"/>
        <v>44685</v>
      </c>
      <c r="D20" s="13">
        <f t="shared" si="2"/>
        <v>0.8006944444423425</v>
      </c>
      <c r="F20" s="6" t="s">
        <v>19</v>
      </c>
      <c r="G20" s="18">
        <f>COUNTIF(D$2:D$522756,"&lt;8:00:00")-COUNTIF(D$2:D$522756,"&lt;7:00:00")</f>
        <v>77</v>
      </c>
      <c r="H20" s="7">
        <f t="shared" si="4"/>
        <v>6.2805872756933112E-2</v>
      </c>
    </row>
    <row r="21" spans="1:8" x14ac:dyDescent="0.3">
      <c r="A21" s="23">
        <v>44686.327546296299</v>
      </c>
      <c r="B21">
        <f t="shared" si="0"/>
        <v>4</v>
      </c>
      <c r="C21" s="21">
        <f t="shared" si="1"/>
        <v>44686</v>
      </c>
      <c r="D21" s="13">
        <f t="shared" si="2"/>
        <v>0.32754629629926058</v>
      </c>
      <c r="F21" s="6" t="s">
        <v>20</v>
      </c>
      <c r="G21" s="18">
        <f>COUNTIF(D$2:D$522756,"&lt;9:00:00")-COUNTIF(D$2:D$522756,"&lt;8:00:00")</f>
        <v>88</v>
      </c>
      <c r="H21" s="7">
        <f t="shared" si="4"/>
        <v>7.177814029363784E-2</v>
      </c>
    </row>
    <row r="22" spans="1:8" x14ac:dyDescent="0.3">
      <c r="A22" s="23">
        <v>44686.376145833332</v>
      </c>
      <c r="B22">
        <f t="shared" si="0"/>
        <v>4</v>
      </c>
      <c r="C22" s="21">
        <f t="shared" si="1"/>
        <v>44686</v>
      </c>
      <c r="D22" s="13">
        <f t="shared" si="2"/>
        <v>0.37614583333197515</v>
      </c>
      <c r="F22" s="6" t="s">
        <v>21</v>
      </c>
      <c r="G22" s="18">
        <f>COUNTIF(D$2:D$522756,"&lt;10:00:00")-COUNTIF(D$2:D$522756,"&lt;9:00:00")</f>
        <v>108</v>
      </c>
      <c r="H22" s="7">
        <f t="shared" si="4"/>
        <v>8.8091353996737357E-2</v>
      </c>
    </row>
    <row r="23" spans="1:8" x14ac:dyDescent="0.3">
      <c r="A23" s="23">
        <v>44686.536828703713</v>
      </c>
      <c r="B23">
        <f t="shared" si="0"/>
        <v>4</v>
      </c>
      <c r="C23" s="21">
        <f t="shared" si="1"/>
        <v>44686</v>
      </c>
      <c r="D23" s="13">
        <f t="shared" si="2"/>
        <v>0.536828703712672</v>
      </c>
      <c r="F23" s="6" t="s">
        <v>22</v>
      </c>
      <c r="G23" s="18">
        <f>COUNTIF(D$2:D$522756,"&lt;11:00:00")-COUNTIF(D$2:D$522756,"&lt;10:00:00")</f>
        <v>122</v>
      </c>
      <c r="H23" s="7">
        <f t="shared" si="4"/>
        <v>9.951060358890701E-2</v>
      </c>
    </row>
    <row r="24" spans="1:8" x14ac:dyDescent="0.3">
      <c r="A24" s="23">
        <v>44686.718807870369</v>
      </c>
      <c r="B24">
        <f t="shared" si="0"/>
        <v>4</v>
      </c>
      <c r="C24" s="21">
        <f t="shared" si="1"/>
        <v>44686</v>
      </c>
      <c r="D24" s="13">
        <f t="shared" si="2"/>
        <v>0.71880787036934635</v>
      </c>
      <c r="F24" s="6" t="s">
        <v>33</v>
      </c>
      <c r="G24" s="18">
        <f>COUNTIF(D$2:D$522756,"&lt;12:00:00")-COUNTIF(D$2:D$522756,"&lt;11:00:00")</f>
        <v>92</v>
      </c>
      <c r="H24" s="7">
        <f t="shared" si="4"/>
        <v>7.5040783034257749E-2</v>
      </c>
    </row>
    <row r="25" spans="1:8" x14ac:dyDescent="0.3">
      <c r="A25" s="23">
        <v>44687.00854166667</v>
      </c>
      <c r="B25">
        <f t="shared" si="0"/>
        <v>5</v>
      </c>
      <c r="C25" s="21">
        <f t="shared" si="1"/>
        <v>44687</v>
      </c>
      <c r="D25" s="13">
        <f t="shared" si="2"/>
        <v>8.5416666697710752E-3</v>
      </c>
      <c r="F25" s="6" t="s">
        <v>34</v>
      </c>
      <c r="G25" s="18">
        <f>COUNTIF(D$2:D$522756,"&lt;13:00:00")-COUNTIF(D$2:D$522756,"&lt;12:00:00")</f>
        <v>127</v>
      </c>
      <c r="H25" s="7">
        <f t="shared" si="4"/>
        <v>0.10358890701468189</v>
      </c>
    </row>
    <row r="26" spans="1:8" x14ac:dyDescent="0.3">
      <c r="A26" s="23">
        <v>44687.462222222217</v>
      </c>
      <c r="B26">
        <f t="shared" si="0"/>
        <v>5</v>
      </c>
      <c r="C26" s="21">
        <f t="shared" si="1"/>
        <v>44687</v>
      </c>
      <c r="D26" s="13">
        <f t="shared" si="2"/>
        <v>0.4622222222169512</v>
      </c>
      <c r="F26" s="6" t="s">
        <v>23</v>
      </c>
      <c r="G26" s="18">
        <f>COUNTIF(D$2:D$522756,"&lt;14:00:00")-COUNTIF(D$2:D$522756,"&lt;13:00:00")</f>
        <v>109</v>
      </c>
      <c r="H26" s="7">
        <f t="shared" si="4"/>
        <v>8.8907014681892327E-2</v>
      </c>
    </row>
    <row r="27" spans="1:8" x14ac:dyDescent="0.3">
      <c r="A27" s="23">
        <v>44690.080555555563</v>
      </c>
      <c r="B27">
        <f t="shared" si="0"/>
        <v>1</v>
      </c>
      <c r="C27" s="21">
        <f t="shared" si="1"/>
        <v>44690</v>
      </c>
      <c r="D27" s="13">
        <f t="shared" si="2"/>
        <v>8.0555555563478265E-2</v>
      </c>
      <c r="F27" s="6" t="s">
        <v>24</v>
      </c>
      <c r="G27" s="18">
        <f>COUNTIF(D$2:D$522756,"&lt;15:00:00")-COUNTIF(D$2:D$522756,"&lt;14:00:00")</f>
        <v>85</v>
      </c>
      <c r="H27" s="7">
        <f t="shared" si="4"/>
        <v>6.9331158238172916E-2</v>
      </c>
    </row>
    <row r="28" spans="1:8" x14ac:dyDescent="0.3">
      <c r="A28" s="23">
        <v>44693.771354166667</v>
      </c>
      <c r="B28">
        <f t="shared" si="0"/>
        <v>4</v>
      </c>
      <c r="C28" s="21">
        <f t="shared" si="1"/>
        <v>44693</v>
      </c>
      <c r="D28" s="13">
        <f t="shared" si="2"/>
        <v>0.77135416666715173</v>
      </c>
      <c r="F28" s="6" t="s">
        <v>25</v>
      </c>
      <c r="G28" s="18">
        <f>COUNTIF(D$2:D$522756,"&lt;16:00:00")-COUNTIF(D$2:D$522756,"&lt;15:00:00")</f>
        <v>61</v>
      </c>
      <c r="H28" s="7">
        <f t="shared" si="4"/>
        <v>4.9755301794453505E-2</v>
      </c>
    </row>
    <row r="29" spans="1:8" x14ac:dyDescent="0.3">
      <c r="A29" s="23">
        <v>44697.547997685193</v>
      </c>
      <c r="B29">
        <f t="shared" si="0"/>
        <v>1</v>
      </c>
      <c r="C29" s="21">
        <f t="shared" si="1"/>
        <v>44697</v>
      </c>
      <c r="D29" s="13">
        <f t="shared" si="2"/>
        <v>0.54799768519296777</v>
      </c>
      <c r="F29" s="6" t="s">
        <v>26</v>
      </c>
      <c r="G29" s="18">
        <f>COUNTIF(D$2:D$522756,"&lt;17:00:00")-COUNTIF(D$2:D$522756,"&lt;16:00:00")</f>
        <v>29</v>
      </c>
      <c r="H29" s="7">
        <f t="shared" si="4"/>
        <v>2.365415986949429E-2</v>
      </c>
    </row>
    <row r="30" spans="1:8" x14ac:dyDescent="0.3">
      <c r="A30" s="23">
        <v>44699.682372685187</v>
      </c>
      <c r="B30">
        <f t="shared" si="0"/>
        <v>3</v>
      </c>
      <c r="C30" s="21">
        <f t="shared" si="1"/>
        <v>44699</v>
      </c>
      <c r="D30" s="13">
        <f t="shared" si="2"/>
        <v>0.682372685187147</v>
      </c>
      <c r="F30" s="6" t="s">
        <v>27</v>
      </c>
      <c r="G30" s="18">
        <f>COUNTIF(D$2:D$522756,"&lt;18:00:00")-COUNTIF(D$2:D$522756,"&lt;17:00:00")</f>
        <v>27</v>
      </c>
      <c r="H30" s="7">
        <f t="shared" si="4"/>
        <v>2.2022838499184339E-2</v>
      </c>
    </row>
    <row r="31" spans="1:8" x14ac:dyDescent="0.3">
      <c r="A31" s="23">
        <v>44699.732893518521</v>
      </c>
      <c r="B31">
        <f t="shared" si="0"/>
        <v>3</v>
      </c>
      <c r="C31" s="21">
        <f t="shared" si="1"/>
        <v>44699</v>
      </c>
      <c r="D31" s="13">
        <f t="shared" si="2"/>
        <v>0.73289351852145046</v>
      </c>
      <c r="F31" s="6" t="s">
        <v>28</v>
      </c>
      <c r="G31" s="18">
        <f>COUNTIF(D$2:D$522756,"&lt;19:00:00")-COUNTIF(D$2:D$522756,"&lt;18:00:00")</f>
        <v>35</v>
      </c>
      <c r="H31" s="7">
        <f t="shared" si="4"/>
        <v>2.8548123980424143E-2</v>
      </c>
    </row>
    <row r="32" spans="1:8" x14ac:dyDescent="0.3">
      <c r="A32" s="23">
        <v>44711.514745370368</v>
      </c>
      <c r="B32">
        <f t="shared" si="0"/>
        <v>1</v>
      </c>
      <c r="C32" s="21">
        <f t="shared" si="1"/>
        <v>44711</v>
      </c>
      <c r="D32" s="13">
        <f t="shared" si="2"/>
        <v>0.51474537036847323</v>
      </c>
      <c r="F32" s="6" t="s">
        <v>29</v>
      </c>
      <c r="G32" s="18">
        <f>COUNTIF(D$2:D$522756,"&lt;20:00:00")-COUNTIF(D$2:D$522756,"&lt;19:00:00")</f>
        <v>47</v>
      </c>
      <c r="H32" s="7">
        <f t="shared" si="4"/>
        <v>3.8336052202283852E-2</v>
      </c>
    </row>
    <row r="33" spans="1:9" x14ac:dyDescent="0.3">
      <c r="A33" s="23">
        <v>44712.407534722217</v>
      </c>
      <c r="B33">
        <f t="shared" si="0"/>
        <v>2</v>
      </c>
      <c r="C33" s="21">
        <f t="shared" si="1"/>
        <v>44712</v>
      </c>
      <c r="D33" s="13">
        <f t="shared" si="2"/>
        <v>0.4075347222169512</v>
      </c>
      <c r="F33" s="6" t="s">
        <v>30</v>
      </c>
      <c r="G33" s="18">
        <f>COUNTIF(D$2:D$522756,"&lt;21:00:00")-COUNTIF(D$2:D$522756,"&lt;20:00:00")</f>
        <v>38</v>
      </c>
      <c r="H33" s="7">
        <f t="shared" si="4"/>
        <v>3.0995106035889071E-2</v>
      </c>
    </row>
    <row r="34" spans="1:9" x14ac:dyDescent="0.3">
      <c r="A34" s="23">
        <v>44712.395995370367</v>
      </c>
      <c r="B34">
        <f t="shared" si="0"/>
        <v>2</v>
      </c>
      <c r="C34" s="21">
        <f t="shared" si="1"/>
        <v>44712</v>
      </c>
      <c r="D34" s="13">
        <f t="shared" si="2"/>
        <v>0.39599537036701804</v>
      </c>
      <c r="F34" s="6" t="s">
        <v>31</v>
      </c>
      <c r="G34" s="18">
        <f>COUNTIF(D$2:D$522756,"&lt;22:00:00")-COUNTIF(D$2:D$522756,"&lt;21:00:00")</f>
        <v>40</v>
      </c>
      <c r="H34" s="7">
        <f t="shared" si="4"/>
        <v>3.2626427406199018E-2</v>
      </c>
    </row>
    <row r="35" spans="1:9" x14ac:dyDescent="0.3">
      <c r="A35" s="23">
        <v>44713.23165509259</v>
      </c>
      <c r="B35">
        <f t="shared" si="0"/>
        <v>3</v>
      </c>
      <c r="C35" s="21">
        <f t="shared" si="1"/>
        <v>44713</v>
      </c>
      <c r="D35" s="13">
        <f t="shared" si="2"/>
        <v>0.23165509258979</v>
      </c>
      <c r="F35" s="6" t="s">
        <v>32</v>
      </c>
      <c r="G35" s="18">
        <f>COUNTIF(D$2:D$522756,"&lt;23:00:00")-COUNTIF(D$2:D$522756,"&lt;22:00:00")</f>
        <v>34</v>
      </c>
      <c r="H35" s="7">
        <f t="shared" si="4"/>
        <v>2.7732463295269169E-2</v>
      </c>
    </row>
    <row r="36" spans="1:9" x14ac:dyDescent="0.3">
      <c r="A36" s="23">
        <v>44713.523148148153</v>
      </c>
      <c r="B36">
        <f t="shared" si="0"/>
        <v>3</v>
      </c>
      <c r="C36" s="21">
        <f t="shared" si="1"/>
        <v>44713</v>
      </c>
      <c r="D36" s="13">
        <f t="shared" si="2"/>
        <v>0.52314814815326827</v>
      </c>
      <c r="F36" s="8" t="s">
        <v>35</v>
      </c>
      <c r="G36" s="19">
        <f>COUNTIF(D$2:D$522756,"&lt;24:00:00")-COUNTIF(D$2:D$522756,"&lt;23:00:00")</f>
        <v>19</v>
      </c>
      <c r="H36" s="9">
        <f t="shared" si="4"/>
        <v>1.5497553017944535E-2</v>
      </c>
    </row>
    <row r="37" spans="1:9" x14ac:dyDescent="0.3">
      <c r="A37" s="23">
        <v>44713.652986111112</v>
      </c>
      <c r="B37">
        <f t="shared" si="0"/>
        <v>3</v>
      </c>
      <c r="C37" s="21">
        <f t="shared" si="1"/>
        <v>44713</v>
      </c>
      <c r="D37" s="13">
        <f t="shared" si="2"/>
        <v>0.65298611111211358</v>
      </c>
      <c r="G37" s="14">
        <f>SUM(G13:G36)</f>
        <v>1226</v>
      </c>
      <c r="I37" t="s">
        <v>41</v>
      </c>
    </row>
    <row r="38" spans="1:9" x14ac:dyDescent="0.3">
      <c r="A38" s="23">
        <v>44714.002685185187</v>
      </c>
      <c r="B38">
        <f t="shared" si="0"/>
        <v>4</v>
      </c>
      <c r="C38" s="21">
        <f t="shared" si="1"/>
        <v>44714</v>
      </c>
      <c r="D38" s="13">
        <f t="shared" si="2"/>
        <v>2.6851851871469989E-3</v>
      </c>
      <c r="F38" t="s">
        <v>43</v>
      </c>
      <c r="G38" s="14">
        <f>SUM(G13:G18)</f>
        <v>69</v>
      </c>
      <c r="I38" s="14">
        <f>G38/24</f>
        <v>2.875</v>
      </c>
    </row>
    <row r="39" spans="1:9" x14ac:dyDescent="0.3">
      <c r="A39" s="23">
        <v>44714.520254629628</v>
      </c>
      <c r="B39">
        <f t="shared" si="0"/>
        <v>4</v>
      </c>
      <c r="C39" s="21">
        <f t="shared" si="1"/>
        <v>44714</v>
      </c>
      <c r="D39" s="13">
        <f t="shared" si="2"/>
        <v>0.52025462962774327</v>
      </c>
      <c r="F39" t="s">
        <v>42</v>
      </c>
      <c r="G39" s="14">
        <f>SUM(G19)</f>
        <v>19</v>
      </c>
      <c r="I39" s="14">
        <f t="shared" ref="I39:I42" si="5">G39/24</f>
        <v>0.79166666666666663</v>
      </c>
    </row>
    <row r="40" spans="1:9" x14ac:dyDescent="0.3">
      <c r="A40" s="23">
        <v>44719.655092592591</v>
      </c>
      <c r="B40">
        <f t="shared" si="0"/>
        <v>2</v>
      </c>
      <c r="C40" s="21">
        <f t="shared" si="1"/>
        <v>44719</v>
      </c>
      <c r="D40" s="13">
        <f t="shared" si="2"/>
        <v>0.65509259259124519</v>
      </c>
      <c r="F40" t="s">
        <v>44</v>
      </c>
      <c r="G40" s="14">
        <f>SUM(G20:G25)</f>
        <v>614</v>
      </c>
      <c r="I40" s="14">
        <f t="shared" si="5"/>
        <v>25.583333333333332</v>
      </c>
    </row>
    <row r="41" spans="1:9" x14ac:dyDescent="0.3">
      <c r="A41" s="23">
        <v>44721.462893518517</v>
      </c>
      <c r="B41">
        <f t="shared" si="0"/>
        <v>4</v>
      </c>
      <c r="C41" s="21">
        <f t="shared" si="1"/>
        <v>44721</v>
      </c>
      <c r="D41" s="13">
        <f t="shared" si="2"/>
        <v>0.46289351851737592</v>
      </c>
      <c r="F41" t="s">
        <v>45</v>
      </c>
      <c r="G41" s="14">
        <f>SUM(G26:G31)</f>
        <v>346</v>
      </c>
      <c r="I41" s="14">
        <f t="shared" si="5"/>
        <v>14.416666666666666</v>
      </c>
    </row>
    <row r="42" spans="1:9" x14ac:dyDescent="0.3">
      <c r="A42" s="23">
        <v>44721.587835648148</v>
      </c>
      <c r="B42">
        <f t="shared" si="0"/>
        <v>4</v>
      </c>
      <c r="C42" s="21">
        <f t="shared" si="1"/>
        <v>44721</v>
      </c>
      <c r="D42" s="13">
        <f t="shared" si="2"/>
        <v>0.58783564814802958</v>
      </c>
      <c r="F42" t="s">
        <v>46</v>
      </c>
      <c r="G42" s="14">
        <f>SUM(G32:G36)</f>
        <v>178</v>
      </c>
      <c r="I42" s="14">
        <f t="shared" si="5"/>
        <v>7.416666666666667</v>
      </c>
    </row>
    <row r="43" spans="1:9" x14ac:dyDescent="0.3">
      <c r="A43" s="23">
        <v>44725.266631944447</v>
      </c>
      <c r="B43">
        <f t="shared" si="0"/>
        <v>1</v>
      </c>
      <c r="C43" s="21">
        <f t="shared" si="1"/>
        <v>44725</v>
      </c>
      <c r="D43" s="13">
        <f t="shared" si="2"/>
        <v>0.26663194444699911</v>
      </c>
      <c r="G43" s="14">
        <f>SUM(G38:G42)</f>
        <v>1226</v>
      </c>
    </row>
    <row r="44" spans="1:9" x14ac:dyDescent="0.3">
      <c r="A44" s="23">
        <v>44725.638379629629</v>
      </c>
      <c r="B44">
        <f t="shared" si="0"/>
        <v>1</v>
      </c>
      <c r="C44" s="21">
        <f t="shared" si="1"/>
        <v>44725</v>
      </c>
      <c r="D44" s="13">
        <f t="shared" si="2"/>
        <v>0.63837962962861639</v>
      </c>
    </row>
    <row r="45" spans="1:9" x14ac:dyDescent="0.3">
      <c r="A45" s="23">
        <v>44729.332199074073</v>
      </c>
      <c r="B45">
        <f t="shared" si="0"/>
        <v>5</v>
      </c>
      <c r="C45" s="21">
        <f t="shared" si="1"/>
        <v>44729</v>
      </c>
      <c r="D45" s="13">
        <f t="shared" si="2"/>
        <v>0.33219907407328719</v>
      </c>
    </row>
    <row r="46" spans="1:9" x14ac:dyDescent="0.3">
      <c r="A46" s="23">
        <v>44729.346539351849</v>
      </c>
      <c r="B46">
        <f t="shared" si="0"/>
        <v>5</v>
      </c>
      <c r="C46" s="21">
        <f t="shared" si="1"/>
        <v>44729</v>
      </c>
      <c r="D46" s="13">
        <f t="shared" si="2"/>
        <v>0.34653935184906004</v>
      </c>
    </row>
    <row r="47" spans="1:9" x14ac:dyDescent="0.3">
      <c r="A47" s="23">
        <v>44733.237245370372</v>
      </c>
      <c r="B47">
        <f t="shared" si="0"/>
        <v>2</v>
      </c>
      <c r="C47" s="21">
        <f t="shared" si="1"/>
        <v>44733</v>
      </c>
      <c r="D47" s="13">
        <f t="shared" si="2"/>
        <v>0.23724537037196569</v>
      </c>
    </row>
    <row r="48" spans="1:9" x14ac:dyDescent="0.3">
      <c r="A48" s="23">
        <v>44735.940659722219</v>
      </c>
      <c r="B48">
        <f t="shared" si="0"/>
        <v>4</v>
      </c>
      <c r="C48" s="21">
        <f t="shared" si="1"/>
        <v>44735</v>
      </c>
      <c r="D48" s="13">
        <f t="shared" si="2"/>
        <v>0.94065972221869742</v>
      </c>
    </row>
    <row r="49" spans="1:4" x14ac:dyDescent="0.3">
      <c r="A49" s="23">
        <v>44736.304282407407</v>
      </c>
      <c r="B49">
        <f t="shared" si="0"/>
        <v>5</v>
      </c>
      <c r="C49" s="21">
        <f t="shared" si="1"/>
        <v>44736</v>
      </c>
      <c r="D49" s="13">
        <f t="shared" si="2"/>
        <v>0.30428240740729962</v>
      </c>
    </row>
    <row r="50" spans="1:4" x14ac:dyDescent="0.3">
      <c r="A50" s="23">
        <v>44739.466585648152</v>
      </c>
      <c r="B50">
        <f t="shared" si="0"/>
        <v>1</v>
      </c>
      <c r="C50" s="21">
        <f t="shared" si="1"/>
        <v>44739</v>
      </c>
      <c r="D50" s="13">
        <f t="shared" si="2"/>
        <v>0.46658564815152204</v>
      </c>
    </row>
    <row r="51" spans="1:4" x14ac:dyDescent="0.3">
      <c r="A51" s="23">
        <v>44739.925162037027</v>
      </c>
      <c r="B51">
        <f t="shared" si="0"/>
        <v>1</v>
      </c>
      <c r="C51" s="21">
        <f t="shared" si="1"/>
        <v>44739</v>
      </c>
      <c r="D51" s="13">
        <f t="shared" si="2"/>
        <v>0.92516203702689381</v>
      </c>
    </row>
    <row r="52" spans="1:4" x14ac:dyDescent="0.3">
      <c r="A52" s="23">
        <v>44740.133460648147</v>
      </c>
      <c r="B52">
        <f t="shared" si="0"/>
        <v>2</v>
      </c>
      <c r="C52" s="21">
        <f t="shared" si="1"/>
        <v>44740</v>
      </c>
      <c r="D52" s="13">
        <f t="shared" si="2"/>
        <v>0.13346064814686542</v>
      </c>
    </row>
    <row r="53" spans="1:4" x14ac:dyDescent="0.3">
      <c r="A53" s="23">
        <v>44740.430185185192</v>
      </c>
      <c r="B53">
        <f t="shared" si="0"/>
        <v>2</v>
      </c>
      <c r="C53" s="21">
        <f t="shared" si="1"/>
        <v>44740</v>
      </c>
      <c r="D53" s="13">
        <f t="shared" si="2"/>
        <v>0.43018518519238569</v>
      </c>
    </row>
    <row r="54" spans="1:4" x14ac:dyDescent="0.3">
      <c r="A54" s="23">
        <v>44740.509629629632</v>
      </c>
      <c r="B54">
        <f t="shared" si="0"/>
        <v>2</v>
      </c>
      <c r="C54" s="21">
        <f t="shared" si="1"/>
        <v>44740</v>
      </c>
      <c r="D54" s="13">
        <f t="shared" si="2"/>
        <v>0.50962962963239988</v>
      </c>
    </row>
    <row r="55" spans="1:4" x14ac:dyDescent="0.3">
      <c r="A55" s="23">
        <v>44741.952118055553</v>
      </c>
      <c r="B55">
        <f t="shared" si="0"/>
        <v>3</v>
      </c>
      <c r="C55" s="21">
        <f t="shared" si="1"/>
        <v>44741</v>
      </c>
      <c r="D55" s="13">
        <f t="shared" si="2"/>
        <v>0.95211805555300089</v>
      </c>
    </row>
    <row r="56" spans="1:4" x14ac:dyDescent="0.3">
      <c r="A56" s="23">
        <v>44742.537627314807</v>
      </c>
      <c r="B56">
        <f t="shared" si="0"/>
        <v>4</v>
      </c>
      <c r="C56" s="21">
        <f t="shared" si="1"/>
        <v>44742</v>
      </c>
      <c r="D56" s="13">
        <f t="shared" si="2"/>
        <v>0.5376273148067412</v>
      </c>
    </row>
    <row r="57" spans="1:4" x14ac:dyDescent="0.3">
      <c r="A57" s="23">
        <v>44747.008379629631</v>
      </c>
      <c r="B57">
        <f t="shared" si="0"/>
        <v>2</v>
      </c>
      <c r="C57" s="21">
        <f t="shared" si="1"/>
        <v>44747</v>
      </c>
      <c r="D57" s="13">
        <f t="shared" si="2"/>
        <v>8.3796296312357299E-3</v>
      </c>
    </row>
    <row r="58" spans="1:4" x14ac:dyDescent="0.3">
      <c r="A58" s="23">
        <v>44747.911770833343</v>
      </c>
      <c r="B58">
        <f t="shared" si="0"/>
        <v>2</v>
      </c>
      <c r="C58" s="21">
        <f t="shared" si="1"/>
        <v>44747</v>
      </c>
      <c r="D58" s="13">
        <f t="shared" si="2"/>
        <v>0.91177083334332565</v>
      </c>
    </row>
    <row r="59" spans="1:4" x14ac:dyDescent="0.3">
      <c r="A59" s="23">
        <v>44748.345925925933</v>
      </c>
      <c r="B59">
        <f t="shared" si="0"/>
        <v>3</v>
      </c>
      <c r="C59" s="21">
        <f t="shared" si="1"/>
        <v>44748</v>
      </c>
      <c r="D59" s="13">
        <f t="shared" si="2"/>
        <v>0.34592592593253357</v>
      </c>
    </row>
    <row r="60" spans="1:4" x14ac:dyDescent="0.3">
      <c r="A60" s="23">
        <v>44748.42454861111</v>
      </c>
      <c r="B60">
        <f t="shared" si="0"/>
        <v>3</v>
      </c>
      <c r="C60" s="21">
        <f t="shared" si="1"/>
        <v>44748</v>
      </c>
      <c r="D60" s="13">
        <f t="shared" si="2"/>
        <v>0.42454861111036735</v>
      </c>
    </row>
    <row r="61" spans="1:4" x14ac:dyDescent="0.3">
      <c r="A61" s="23">
        <v>44748.826192129629</v>
      </c>
      <c r="B61">
        <f t="shared" si="0"/>
        <v>3</v>
      </c>
      <c r="C61" s="21">
        <f t="shared" si="1"/>
        <v>44748</v>
      </c>
      <c r="D61" s="13">
        <f t="shared" si="2"/>
        <v>0.82619212962890742</v>
      </c>
    </row>
    <row r="62" spans="1:4" x14ac:dyDescent="0.3">
      <c r="A62" s="23">
        <v>44749.810185185182</v>
      </c>
      <c r="B62">
        <f t="shared" si="0"/>
        <v>4</v>
      </c>
      <c r="C62" s="21">
        <f t="shared" si="1"/>
        <v>44749</v>
      </c>
      <c r="D62" s="13">
        <f t="shared" si="2"/>
        <v>0.81018518518249039</v>
      </c>
    </row>
    <row r="63" spans="1:4" x14ac:dyDescent="0.3">
      <c r="A63" s="23">
        <v>44754.830023148148</v>
      </c>
      <c r="B63">
        <f t="shared" si="0"/>
        <v>2</v>
      </c>
      <c r="C63" s="21">
        <f t="shared" si="1"/>
        <v>44754</v>
      </c>
      <c r="D63" s="13">
        <f t="shared" si="2"/>
        <v>0.83002314814802958</v>
      </c>
    </row>
    <row r="64" spans="1:4" x14ac:dyDescent="0.3">
      <c r="A64" s="23">
        <v>44755.289861111109</v>
      </c>
      <c r="B64">
        <f t="shared" si="0"/>
        <v>3</v>
      </c>
      <c r="C64" s="21">
        <f t="shared" si="1"/>
        <v>44755</v>
      </c>
      <c r="D64" s="13">
        <f t="shared" si="2"/>
        <v>0.28986111110862112</v>
      </c>
    </row>
    <row r="65" spans="1:4" x14ac:dyDescent="0.3">
      <c r="A65" s="23">
        <v>44757.382222222222</v>
      </c>
      <c r="B65">
        <f t="shared" si="0"/>
        <v>5</v>
      </c>
      <c r="C65" s="21">
        <f t="shared" si="1"/>
        <v>44757</v>
      </c>
      <c r="D65" s="13">
        <f t="shared" si="2"/>
        <v>0.38222222222248092</v>
      </c>
    </row>
    <row r="66" spans="1:4" x14ac:dyDescent="0.3">
      <c r="A66" s="23">
        <v>44760.235405092593</v>
      </c>
      <c r="B66">
        <f t="shared" ref="B66:B129" si="6">WEEKDAY(A66,2)</f>
        <v>1</v>
      </c>
      <c r="C66" s="21">
        <f t="shared" ref="C66:C129" si="7">INT(A66)</f>
        <v>44760</v>
      </c>
      <c r="D66" s="13">
        <f t="shared" ref="D66:D129" si="8">A66-INT(A66)</f>
        <v>0.23540509259328246</v>
      </c>
    </row>
    <row r="67" spans="1:4" x14ac:dyDescent="0.3">
      <c r="A67" s="23">
        <v>44763.504791666674</v>
      </c>
      <c r="B67">
        <f t="shared" si="6"/>
        <v>4</v>
      </c>
      <c r="C67" s="21">
        <f t="shared" si="7"/>
        <v>44763</v>
      </c>
      <c r="D67" s="13">
        <f t="shared" si="8"/>
        <v>0.50479166667355457</v>
      </c>
    </row>
    <row r="68" spans="1:4" x14ac:dyDescent="0.3">
      <c r="A68" s="23">
        <v>44764.932071759264</v>
      </c>
      <c r="B68">
        <f t="shared" si="6"/>
        <v>5</v>
      </c>
      <c r="C68" s="21">
        <f t="shared" si="7"/>
        <v>44764</v>
      </c>
      <c r="D68" s="13">
        <f t="shared" si="8"/>
        <v>0.93207175926363561</v>
      </c>
    </row>
    <row r="69" spans="1:4" x14ac:dyDescent="0.3">
      <c r="A69" s="23">
        <v>44768.613171296303</v>
      </c>
      <c r="B69">
        <f t="shared" si="6"/>
        <v>2</v>
      </c>
      <c r="C69" s="21">
        <f t="shared" si="7"/>
        <v>44768</v>
      </c>
      <c r="D69" s="13">
        <f t="shared" si="8"/>
        <v>0.61317129630333511</v>
      </c>
    </row>
    <row r="70" spans="1:4" x14ac:dyDescent="0.3">
      <c r="A70" s="23">
        <v>44769.402337962973</v>
      </c>
      <c r="B70">
        <f t="shared" si="6"/>
        <v>3</v>
      </c>
      <c r="C70" s="21">
        <f t="shared" si="7"/>
        <v>44769</v>
      </c>
      <c r="D70" s="13">
        <f t="shared" si="8"/>
        <v>0.40233796297252411</v>
      </c>
    </row>
    <row r="71" spans="1:4" x14ac:dyDescent="0.3">
      <c r="A71" s="23">
        <v>44770.001261574071</v>
      </c>
      <c r="B71">
        <f t="shared" si="6"/>
        <v>4</v>
      </c>
      <c r="C71" s="21">
        <f t="shared" si="7"/>
        <v>44770</v>
      </c>
      <c r="D71" s="13">
        <f t="shared" si="8"/>
        <v>1.261574070667848E-3</v>
      </c>
    </row>
    <row r="72" spans="1:4" x14ac:dyDescent="0.3">
      <c r="A72" s="23">
        <v>44770.549212962957</v>
      </c>
      <c r="B72">
        <f t="shared" si="6"/>
        <v>4</v>
      </c>
      <c r="C72" s="21">
        <f t="shared" si="7"/>
        <v>44770</v>
      </c>
      <c r="D72" s="13">
        <f t="shared" si="8"/>
        <v>0.549212962956517</v>
      </c>
    </row>
    <row r="73" spans="1:4" x14ac:dyDescent="0.3">
      <c r="A73" s="23">
        <v>44776.417245370372</v>
      </c>
      <c r="B73">
        <f t="shared" si="6"/>
        <v>3</v>
      </c>
      <c r="C73" s="21">
        <f t="shared" si="7"/>
        <v>44776</v>
      </c>
      <c r="D73" s="13">
        <f t="shared" si="8"/>
        <v>0.41724537037225673</v>
      </c>
    </row>
    <row r="74" spans="1:4" x14ac:dyDescent="0.3">
      <c r="A74" s="23">
        <v>44776.448703703703</v>
      </c>
      <c r="B74">
        <f t="shared" si="6"/>
        <v>3</v>
      </c>
      <c r="C74" s="21">
        <f t="shared" si="7"/>
        <v>44776</v>
      </c>
      <c r="D74" s="13">
        <f t="shared" si="8"/>
        <v>0.44870370370335877</v>
      </c>
    </row>
    <row r="75" spans="1:4" x14ac:dyDescent="0.3">
      <c r="A75" s="23">
        <v>44776.593078703707</v>
      </c>
      <c r="B75">
        <f t="shared" si="6"/>
        <v>3</v>
      </c>
      <c r="C75" s="21">
        <f t="shared" si="7"/>
        <v>44776</v>
      </c>
      <c r="D75" s="13">
        <f t="shared" si="8"/>
        <v>0.59307870370685123</v>
      </c>
    </row>
    <row r="76" spans="1:4" x14ac:dyDescent="0.3">
      <c r="A76" s="23">
        <v>44776.825092592589</v>
      </c>
      <c r="B76">
        <f t="shared" si="6"/>
        <v>3</v>
      </c>
      <c r="C76" s="21">
        <f t="shared" si="7"/>
        <v>44776</v>
      </c>
      <c r="D76" s="13">
        <f t="shared" si="8"/>
        <v>0.82509259258949896</v>
      </c>
    </row>
    <row r="77" spans="1:4" x14ac:dyDescent="0.3">
      <c r="A77" s="23">
        <v>44776.892418981479</v>
      </c>
      <c r="B77">
        <f t="shared" si="6"/>
        <v>3</v>
      </c>
      <c r="C77" s="21">
        <f t="shared" si="7"/>
        <v>44776</v>
      </c>
      <c r="D77" s="13">
        <f t="shared" si="8"/>
        <v>0.89241898147884058</v>
      </c>
    </row>
    <row r="78" spans="1:4" x14ac:dyDescent="0.3">
      <c r="A78" s="23">
        <v>44777.911030092589</v>
      </c>
      <c r="B78">
        <f t="shared" si="6"/>
        <v>4</v>
      </c>
      <c r="C78" s="21">
        <f t="shared" si="7"/>
        <v>44777</v>
      </c>
      <c r="D78" s="13">
        <f t="shared" si="8"/>
        <v>0.91103009258949896</v>
      </c>
    </row>
    <row r="79" spans="1:4" x14ac:dyDescent="0.3">
      <c r="A79" s="23">
        <v>44777.912187499998</v>
      </c>
      <c r="B79">
        <f t="shared" si="6"/>
        <v>4</v>
      </c>
      <c r="C79" s="21">
        <f t="shared" si="7"/>
        <v>44777</v>
      </c>
      <c r="D79" s="13">
        <f t="shared" si="8"/>
        <v>0.91218749999825377</v>
      </c>
    </row>
    <row r="80" spans="1:4" x14ac:dyDescent="0.3">
      <c r="A80" s="23">
        <v>44784.801851851851</v>
      </c>
      <c r="B80">
        <f t="shared" si="6"/>
        <v>4</v>
      </c>
      <c r="C80" s="21">
        <f t="shared" si="7"/>
        <v>44784</v>
      </c>
      <c r="D80" s="13">
        <f t="shared" si="8"/>
        <v>0.80185185185109731</v>
      </c>
    </row>
    <row r="81" spans="1:4" x14ac:dyDescent="0.3">
      <c r="A81" s="23">
        <v>44785.907546296286</v>
      </c>
      <c r="B81">
        <f t="shared" si="6"/>
        <v>5</v>
      </c>
      <c r="C81" s="21">
        <f t="shared" si="7"/>
        <v>44785</v>
      </c>
      <c r="D81" s="13">
        <f t="shared" si="8"/>
        <v>0.90754629628645489</v>
      </c>
    </row>
    <row r="82" spans="1:4" x14ac:dyDescent="0.3">
      <c r="A82" s="23">
        <v>44788.624583333331</v>
      </c>
      <c r="B82">
        <f t="shared" si="6"/>
        <v>1</v>
      </c>
      <c r="C82" s="21">
        <f t="shared" si="7"/>
        <v>44788</v>
      </c>
      <c r="D82" s="13">
        <f t="shared" si="8"/>
        <v>0.62458333333051996</v>
      </c>
    </row>
    <row r="83" spans="1:4" x14ac:dyDescent="0.3">
      <c r="A83" s="23">
        <v>44788.632581018523</v>
      </c>
      <c r="B83">
        <f t="shared" si="6"/>
        <v>1</v>
      </c>
      <c r="C83" s="21">
        <f t="shared" si="7"/>
        <v>44788</v>
      </c>
      <c r="D83" s="13">
        <f t="shared" si="8"/>
        <v>0.63258101852261461</v>
      </c>
    </row>
    <row r="84" spans="1:4" x14ac:dyDescent="0.3">
      <c r="A84" s="23">
        <v>44789.430844907409</v>
      </c>
      <c r="B84">
        <f t="shared" si="6"/>
        <v>2</v>
      </c>
      <c r="C84" s="21">
        <f t="shared" si="7"/>
        <v>44789</v>
      </c>
      <c r="D84" s="13">
        <f t="shared" si="8"/>
        <v>0.43084490740875481</v>
      </c>
    </row>
    <row r="85" spans="1:4" x14ac:dyDescent="0.3">
      <c r="A85" s="23">
        <v>44791.213483796288</v>
      </c>
      <c r="B85">
        <f t="shared" si="6"/>
        <v>4</v>
      </c>
      <c r="C85" s="21">
        <f t="shared" si="7"/>
        <v>44791</v>
      </c>
      <c r="D85" s="13">
        <f t="shared" si="8"/>
        <v>0.21348379628761904</v>
      </c>
    </row>
    <row r="86" spans="1:4" x14ac:dyDescent="0.3">
      <c r="A86" s="23">
        <v>44791.908402777779</v>
      </c>
      <c r="B86">
        <f t="shared" si="6"/>
        <v>4</v>
      </c>
      <c r="C86" s="21">
        <f t="shared" si="7"/>
        <v>44791</v>
      </c>
      <c r="D86" s="13">
        <f t="shared" si="8"/>
        <v>0.90840277777897427</v>
      </c>
    </row>
    <row r="87" spans="1:4" x14ac:dyDescent="0.3">
      <c r="A87" s="23">
        <v>44792.511990740742</v>
      </c>
      <c r="B87">
        <f t="shared" si="6"/>
        <v>5</v>
      </c>
      <c r="C87" s="21">
        <f t="shared" si="7"/>
        <v>44792</v>
      </c>
      <c r="D87" s="13">
        <f t="shared" si="8"/>
        <v>0.51199074074247619</v>
      </c>
    </row>
    <row r="88" spans="1:4" x14ac:dyDescent="0.3">
      <c r="A88" s="23">
        <v>44795.588229166657</v>
      </c>
      <c r="B88">
        <f t="shared" si="6"/>
        <v>1</v>
      </c>
      <c r="C88" s="21">
        <f t="shared" si="7"/>
        <v>44795</v>
      </c>
      <c r="D88" s="13">
        <f t="shared" si="8"/>
        <v>0.58822916665667435</v>
      </c>
    </row>
    <row r="89" spans="1:4" x14ac:dyDescent="0.3">
      <c r="A89" s="23">
        <v>44796.127789351849</v>
      </c>
      <c r="B89">
        <f t="shared" si="6"/>
        <v>2</v>
      </c>
      <c r="C89" s="21">
        <f t="shared" si="7"/>
        <v>44796</v>
      </c>
      <c r="D89" s="13">
        <f t="shared" si="8"/>
        <v>0.12778935184906004</v>
      </c>
    </row>
    <row r="90" spans="1:4" x14ac:dyDescent="0.3">
      <c r="A90" s="23">
        <v>44797.821666666663</v>
      </c>
      <c r="B90">
        <f t="shared" si="6"/>
        <v>3</v>
      </c>
      <c r="C90" s="21">
        <f t="shared" si="7"/>
        <v>44797</v>
      </c>
      <c r="D90" s="13">
        <f t="shared" si="8"/>
        <v>0.82166666666307719</v>
      </c>
    </row>
    <row r="91" spans="1:4" x14ac:dyDescent="0.3">
      <c r="A91" s="23">
        <v>44799.747199074067</v>
      </c>
      <c r="B91">
        <f t="shared" si="6"/>
        <v>5</v>
      </c>
      <c r="C91" s="21">
        <f t="shared" si="7"/>
        <v>44799</v>
      </c>
      <c r="D91" s="13">
        <f t="shared" si="8"/>
        <v>0.74719907406688435</v>
      </c>
    </row>
    <row r="92" spans="1:4" x14ac:dyDescent="0.3">
      <c r="A92" s="23">
        <v>44799.847719907397</v>
      </c>
      <c r="B92">
        <f t="shared" si="6"/>
        <v>5</v>
      </c>
      <c r="C92" s="21">
        <f t="shared" si="7"/>
        <v>44799</v>
      </c>
      <c r="D92" s="13">
        <f t="shared" si="8"/>
        <v>0.84771990739682224</v>
      </c>
    </row>
    <row r="93" spans="1:4" x14ac:dyDescent="0.3">
      <c r="A93" s="23">
        <v>44806.525902777779</v>
      </c>
      <c r="B93">
        <f t="shared" si="6"/>
        <v>5</v>
      </c>
      <c r="C93" s="21">
        <f t="shared" si="7"/>
        <v>44806</v>
      </c>
      <c r="D93" s="13">
        <f t="shared" si="8"/>
        <v>0.52590277777926531</v>
      </c>
    </row>
    <row r="94" spans="1:4" x14ac:dyDescent="0.3">
      <c r="A94" s="23">
        <v>44806.640057870369</v>
      </c>
      <c r="B94">
        <f t="shared" si="6"/>
        <v>5</v>
      </c>
      <c r="C94" s="21">
        <f t="shared" si="7"/>
        <v>44806</v>
      </c>
      <c r="D94" s="13">
        <f t="shared" si="8"/>
        <v>0.64005787036876427</v>
      </c>
    </row>
    <row r="95" spans="1:4" x14ac:dyDescent="0.3">
      <c r="A95" s="23">
        <v>44811.463171296287</v>
      </c>
      <c r="B95">
        <f t="shared" si="6"/>
        <v>3</v>
      </c>
      <c r="C95" s="21">
        <f t="shared" si="7"/>
        <v>44811</v>
      </c>
      <c r="D95" s="13">
        <f t="shared" si="8"/>
        <v>0.463171296287328</v>
      </c>
    </row>
    <row r="96" spans="1:4" x14ac:dyDescent="0.3">
      <c r="A96" s="23">
        <v>44811.612453703703</v>
      </c>
      <c r="B96">
        <f t="shared" si="6"/>
        <v>3</v>
      </c>
      <c r="C96" s="21">
        <f t="shared" si="7"/>
        <v>44811</v>
      </c>
      <c r="D96" s="13">
        <f t="shared" si="8"/>
        <v>0.61245370370306773</v>
      </c>
    </row>
    <row r="97" spans="1:4" x14ac:dyDescent="0.3">
      <c r="A97" s="23">
        <v>44812.594988425917</v>
      </c>
      <c r="B97">
        <f t="shared" si="6"/>
        <v>4</v>
      </c>
      <c r="C97" s="21">
        <f t="shared" si="7"/>
        <v>44812</v>
      </c>
      <c r="D97" s="13">
        <f t="shared" si="8"/>
        <v>0.59498842591710854</v>
      </c>
    </row>
    <row r="98" spans="1:4" x14ac:dyDescent="0.3">
      <c r="A98" s="23">
        <v>44812.854027777779</v>
      </c>
      <c r="B98">
        <f t="shared" si="6"/>
        <v>4</v>
      </c>
      <c r="C98" s="21">
        <f t="shared" si="7"/>
        <v>44812</v>
      </c>
      <c r="D98" s="13">
        <f t="shared" si="8"/>
        <v>0.85402777777926531</v>
      </c>
    </row>
    <row r="99" spans="1:4" x14ac:dyDescent="0.3">
      <c r="A99" s="23">
        <v>44813.241446759261</v>
      </c>
      <c r="B99">
        <f t="shared" si="6"/>
        <v>5</v>
      </c>
      <c r="C99" s="21">
        <f t="shared" si="7"/>
        <v>44813</v>
      </c>
      <c r="D99" s="13">
        <f t="shared" si="8"/>
        <v>0.24144675926072523</v>
      </c>
    </row>
    <row r="100" spans="1:4" x14ac:dyDescent="0.3">
      <c r="A100" s="23">
        <v>44813.281342592592</v>
      </c>
      <c r="B100">
        <f t="shared" si="6"/>
        <v>5</v>
      </c>
      <c r="C100" s="21">
        <f t="shared" si="7"/>
        <v>44813</v>
      </c>
      <c r="D100" s="13">
        <f t="shared" si="8"/>
        <v>0.28134259259240935</v>
      </c>
    </row>
    <row r="101" spans="1:4" x14ac:dyDescent="0.3">
      <c r="A101" s="23">
        <v>44813.65828703704</v>
      </c>
      <c r="B101">
        <f t="shared" si="6"/>
        <v>5</v>
      </c>
      <c r="C101" s="21">
        <f t="shared" si="7"/>
        <v>44813</v>
      </c>
      <c r="D101" s="13">
        <f t="shared" si="8"/>
        <v>0.65828703704028158</v>
      </c>
    </row>
    <row r="102" spans="1:4" x14ac:dyDescent="0.3">
      <c r="A102" s="23">
        <v>44817.42627314815</v>
      </c>
      <c r="B102">
        <f t="shared" si="6"/>
        <v>2</v>
      </c>
      <c r="C102" s="21">
        <f t="shared" si="7"/>
        <v>44817</v>
      </c>
      <c r="D102" s="13">
        <f t="shared" si="8"/>
        <v>0.42627314815035788</v>
      </c>
    </row>
    <row r="103" spans="1:4" x14ac:dyDescent="0.3">
      <c r="A103" s="23">
        <v>44817.639155092591</v>
      </c>
      <c r="B103">
        <f t="shared" si="6"/>
        <v>2</v>
      </c>
      <c r="C103" s="21">
        <f t="shared" si="7"/>
        <v>44817</v>
      </c>
      <c r="D103" s="13">
        <f t="shared" si="8"/>
        <v>0.63915509259095415</v>
      </c>
    </row>
    <row r="104" spans="1:4" x14ac:dyDescent="0.3">
      <c r="A104" s="23">
        <v>44817.833402777767</v>
      </c>
      <c r="B104">
        <f t="shared" si="6"/>
        <v>2</v>
      </c>
      <c r="C104" s="21">
        <f t="shared" si="7"/>
        <v>44817</v>
      </c>
      <c r="D104" s="13">
        <f t="shared" si="8"/>
        <v>0.83340277776733274</v>
      </c>
    </row>
    <row r="105" spans="1:4" x14ac:dyDescent="0.3">
      <c r="A105" s="23">
        <v>44818.556817129633</v>
      </c>
      <c r="B105">
        <f t="shared" si="6"/>
        <v>3</v>
      </c>
      <c r="C105" s="21">
        <f t="shared" si="7"/>
        <v>44818</v>
      </c>
      <c r="D105" s="13">
        <f t="shared" si="8"/>
        <v>0.55681712963269092</v>
      </c>
    </row>
    <row r="106" spans="1:4" x14ac:dyDescent="0.3">
      <c r="A106" s="23">
        <v>44820.099988425929</v>
      </c>
      <c r="B106">
        <f t="shared" si="6"/>
        <v>5</v>
      </c>
      <c r="C106" s="21">
        <f t="shared" si="7"/>
        <v>44820</v>
      </c>
      <c r="D106" s="13">
        <f t="shared" si="8"/>
        <v>9.9988425929041114E-2</v>
      </c>
    </row>
    <row r="107" spans="1:4" x14ac:dyDescent="0.3">
      <c r="A107" s="23">
        <v>44824.90457175926</v>
      </c>
      <c r="B107">
        <f t="shared" si="6"/>
        <v>2</v>
      </c>
      <c r="C107" s="21">
        <f t="shared" si="7"/>
        <v>44824</v>
      </c>
      <c r="D107" s="13">
        <f t="shared" si="8"/>
        <v>0.90457175925985212</v>
      </c>
    </row>
    <row r="108" spans="1:4" x14ac:dyDescent="0.3">
      <c r="A108" s="23">
        <v>44830.474432870367</v>
      </c>
      <c r="B108">
        <f t="shared" si="6"/>
        <v>1</v>
      </c>
      <c r="C108" s="21">
        <f t="shared" si="7"/>
        <v>44830</v>
      </c>
      <c r="D108" s="13">
        <f t="shared" si="8"/>
        <v>0.47443287036730908</v>
      </c>
    </row>
    <row r="109" spans="1:4" x14ac:dyDescent="0.3">
      <c r="A109" s="23">
        <v>44830.897187499999</v>
      </c>
      <c r="B109">
        <f t="shared" si="6"/>
        <v>1</v>
      </c>
      <c r="C109" s="21">
        <f t="shared" si="7"/>
        <v>44830</v>
      </c>
      <c r="D109" s="13">
        <f t="shared" si="8"/>
        <v>0.89718749999883585</v>
      </c>
    </row>
    <row r="110" spans="1:4" x14ac:dyDescent="0.3">
      <c r="A110" s="23">
        <v>44831.333807870367</v>
      </c>
      <c r="B110">
        <f t="shared" si="6"/>
        <v>2</v>
      </c>
      <c r="C110" s="21">
        <f t="shared" si="7"/>
        <v>44831</v>
      </c>
      <c r="D110" s="13">
        <f t="shared" si="8"/>
        <v>0.33380787036730908</v>
      </c>
    </row>
    <row r="111" spans="1:4" x14ac:dyDescent="0.3">
      <c r="A111" s="23">
        <v>44832.819479166668</v>
      </c>
      <c r="B111">
        <f t="shared" si="6"/>
        <v>3</v>
      </c>
      <c r="C111" s="21">
        <f t="shared" si="7"/>
        <v>44832</v>
      </c>
      <c r="D111" s="13">
        <f t="shared" si="8"/>
        <v>0.81947916666831588</v>
      </c>
    </row>
    <row r="112" spans="1:4" x14ac:dyDescent="0.3">
      <c r="A112" s="23">
        <v>44833.428993055553</v>
      </c>
      <c r="B112">
        <f t="shared" si="6"/>
        <v>4</v>
      </c>
      <c r="C112" s="21">
        <f t="shared" si="7"/>
        <v>44833</v>
      </c>
      <c r="D112" s="13">
        <f t="shared" si="8"/>
        <v>0.42899305555329192</v>
      </c>
    </row>
    <row r="113" spans="1:4" x14ac:dyDescent="0.3">
      <c r="A113" s="23">
        <v>44833.45113425926</v>
      </c>
      <c r="B113">
        <f t="shared" si="6"/>
        <v>4</v>
      </c>
      <c r="C113" s="21">
        <f t="shared" si="7"/>
        <v>44833</v>
      </c>
      <c r="D113" s="13">
        <f t="shared" si="8"/>
        <v>0.45113425925956108</v>
      </c>
    </row>
    <row r="114" spans="1:4" x14ac:dyDescent="0.3">
      <c r="A114" s="23">
        <v>44833.580671296288</v>
      </c>
      <c r="B114">
        <f t="shared" si="6"/>
        <v>4</v>
      </c>
      <c r="C114" s="21">
        <f t="shared" si="7"/>
        <v>44833</v>
      </c>
      <c r="D114" s="13">
        <f t="shared" si="8"/>
        <v>0.58067129628761904</v>
      </c>
    </row>
    <row r="115" spans="1:4" x14ac:dyDescent="0.3">
      <c r="A115" s="23">
        <v>44837.518553240741</v>
      </c>
      <c r="B115">
        <f t="shared" si="6"/>
        <v>1</v>
      </c>
      <c r="C115" s="21">
        <f t="shared" si="7"/>
        <v>44837</v>
      </c>
      <c r="D115" s="13">
        <f t="shared" si="8"/>
        <v>0.51855324074131204</v>
      </c>
    </row>
    <row r="116" spans="1:4" x14ac:dyDescent="0.3">
      <c r="A116" s="23">
        <v>44840.343715277777</v>
      </c>
      <c r="B116">
        <f t="shared" si="6"/>
        <v>4</v>
      </c>
      <c r="C116" s="21">
        <f t="shared" si="7"/>
        <v>44840</v>
      </c>
      <c r="D116" s="13">
        <f t="shared" si="8"/>
        <v>0.343715277776937</v>
      </c>
    </row>
    <row r="117" spans="1:4" x14ac:dyDescent="0.3">
      <c r="A117" s="23">
        <v>44840.808564814812</v>
      </c>
      <c r="B117">
        <f t="shared" si="6"/>
        <v>4</v>
      </c>
      <c r="C117" s="21">
        <f t="shared" si="7"/>
        <v>44840</v>
      </c>
      <c r="D117" s="13">
        <f t="shared" si="8"/>
        <v>0.80856481481168885</v>
      </c>
    </row>
    <row r="118" spans="1:4" x14ac:dyDescent="0.3">
      <c r="A118" s="23">
        <v>44841.527430555558</v>
      </c>
      <c r="B118">
        <f t="shared" si="6"/>
        <v>5</v>
      </c>
      <c r="C118" s="21">
        <f t="shared" si="7"/>
        <v>44841</v>
      </c>
      <c r="D118" s="13">
        <f t="shared" si="8"/>
        <v>0.5274305555576575</v>
      </c>
    </row>
    <row r="119" spans="1:4" x14ac:dyDescent="0.3">
      <c r="A119" s="23">
        <v>44841.803831018522</v>
      </c>
      <c r="B119">
        <f t="shared" si="6"/>
        <v>5</v>
      </c>
      <c r="C119" s="21">
        <f t="shared" si="7"/>
        <v>44841</v>
      </c>
      <c r="D119" s="13">
        <f t="shared" si="8"/>
        <v>0.80383101852203254</v>
      </c>
    </row>
    <row r="120" spans="1:4" x14ac:dyDescent="0.3">
      <c r="A120" s="23">
        <v>44844.516226851847</v>
      </c>
      <c r="B120">
        <f t="shared" si="6"/>
        <v>1</v>
      </c>
      <c r="C120" s="21">
        <f t="shared" si="7"/>
        <v>44844</v>
      </c>
      <c r="D120" s="13">
        <f t="shared" si="8"/>
        <v>0.51622685184702277</v>
      </c>
    </row>
    <row r="121" spans="1:4" x14ac:dyDescent="0.3">
      <c r="A121" s="23">
        <v>44844.52202546296</v>
      </c>
      <c r="B121">
        <f t="shared" si="6"/>
        <v>1</v>
      </c>
      <c r="C121" s="21">
        <f t="shared" si="7"/>
        <v>44844</v>
      </c>
      <c r="D121" s="13">
        <f t="shared" si="8"/>
        <v>0.5220254629603005</v>
      </c>
    </row>
    <row r="122" spans="1:4" x14ac:dyDescent="0.3">
      <c r="A122" s="23">
        <v>44848.214016203703</v>
      </c>
      <c r="B122">
        <f t="shared" si="6"/>
        <v>5</v>
      </c>
      <c r="C122" s="21">
        <f t="shared" si="7"/>
        <v>44848</v>
      </c>
      <c r="D122" s="13">
        <f t="shared" si="8"/>
        <v>0.21401620370306773</v>
      </c>
    </row>
    <row r="123" spans="1:4" x14ac:dyDescent="0.3">
      <c r="A123" s="23">
        <v>44851.524178240739</v>
      </c>
      <c r="B123">
        <f t="shared" si="6"/>
        <v>1</v>
      </c>
      <c r="C123" s="21">
        <f t="shared" si="7"/>
        <v>44851</v>
      </c>
      <c r="D123" s="13">
        <f t="shared" si="8"/>
        <v>0.52417824073927477</v>
      </c>
    </row>
    <row r="124" spans="1:4" x14ac:dyDescent="0.3">
      <c r="A124" s="23">
        <v>44852.685891203713</v>
      </c>
      <c r="B124">
        <f t="shared" si="6"/>
        <v>2</v>
      </c>
      <c r="C124" s="21">
        <f t="shared" si="7"/>
        <v>44852</v>
      </c>
      <c r="D124" s="13">
        <f t="shared" si="8"/>
        <v>0.68589120371325407</v>
      </c>
    </row>
    <row r="125" spans="1:4" x14ac:dyDescent="0.3">
      <c r="A125" s="23">
        <v>44854.748622685183</v>
      </c>
      <c r="B125">
        <f t="shared" si="6"/>
        <v>4</v>
      </c>
      <c r="C125" s="21">
        <f t="shared" si="7"/>
        <v>44854</v>
      </c>
      <c r="D125" s="13">
        <f t="shared" si="8"/>
        <v>0.7486226851833635</v>
      </c>
    </row>
    <row r="126" spans="1:4" x14ac:dyDescent="0.3">
      <c r="A126" s="23">
        <v>44854.830972222233</v>
      </c>
      <c r="B126">
        <f t="shared" si="6"/>
        <v>4</v>
      </c>
      <c r="C126" s="21">
        <f t="shared" si="7"/>
        <v>44854</v>
      </c>
      <c r="D126" s="13">
        <f t="shared" si="8"/>
        <v>0.8309722222329583</v>
      </c>
    </row>
    <row r="127" spans="1:4" x14ac:dyDescent="0.3">
      <c r="A127" s="23">
        <v>44861.439895833333</v>
      </c>
      <c r="B127">
        <f t="shared" si="6"/>
        <v>4</v>
      </c>
      <c r="C127" s="21">
        <f t="shared" si="7"/>
        <v>44861</v>
      </c>
      <c r="D127" s="13">
        <f t="shared" si="8"/>
        <v>0.43989583333313931</v>
      </c>
    </row>
    <row r="128" spans="1:4" x14ac:dyDescent="0.3">
      <c r="A128" s="23">
        <v>44862.644745370373</v>
      </c>
      <c r="B128">
        <f t="shared" si="6"/>
        <v>5</v>
      </c>
      <c r="C128" s="21">
        <f t="shared" si="7"/>
        <v>44862</v>
      </c>
      <c r="D128" s="13">
        <f t="shared" si="8"/>
        <v>0.64474537037312984</v>
      </c>
    </row>
    <row r="129" spans="1:4" x14ac:dyDescent="0.3">
      <c r="A129" s="23">
        <v>44865.341481481482</v>
      </c>
      <c r="B129">
        <f t="shared" si="6"/>
        <v>1</v>
      </c>
      <c r="C129" s="21">
        <f t="shared" si="7"/>
        <v>44865</v>
      </c>
      <c r="D129" s="13">
        <f t="shared" si="8"/>
        <v>0.34148148148233304</v>
      </c>
    </row>
    <row r="130" spans="1:4" x14ac:dyDescent="0.3">
      <c r="A130" s="23">
        <v>44865.715960648151</v>
      </c>
      <c r="B130">
        <f t="shared" ref="B130:B193" si="9">WEEKDAY(A130,2)</f>
        <v>1</v>
      </c>
      <c r="C130" s="21">
        <f t="shared" ref="C130:C193" si="10">INT(A130)</f>
        <v>44865</v>
      </c>
      <c r="D130" s="13">
        <f t="shared" ref="D130:D193" si="11">A130-INT(A130)</f>
        <v>0.71596064815093996</v>
      </c>
    </row>
    <row r="131" spans="1:4" x14ac:dyDescent="0.3">
      <c r="A131" s="23">
        <v>44866.898900462962</v>
      </c>
      <c r="B131">
        <f t="shared" si="9"/>
        <v>2</v>
      </c>
      <c r="C131" s="21">
        <f t="shared" si="10"/>
        <v>44866</v>
      </c>
      <c r="D131" s="13">
        <f t="shared" si="11"/>
        <v>0.89890046296204673</v>
      </c>
    </row>
    <row r="132" spans="1:4" x14ac:dyDescent="0.3">
      <c r="A132" s="23">
        <v>44868.347858796304</v>
      </c>
      <c r="B132">
        <f t="shared" si="9"/>
        <v>4</v>
      </c>
      <c r="C132" s="21">
        <f t="shared" si="10"/>
        <v>44868</v>
      </c>
      <c r="D132" s="13">
        <f t="shared" si="11"/>
        <v>0.34785879630362615</v>
      </c>
    </row>
    <row r="133" spans="1:4" x14ac:dyDescent="0.3">
      <c r="A133" s="23">
        <v>44868.830254629633</v>
      </c>
      <c r="B133">
        <f t="shared" si="9"/>
        <v>4</v>
      </c>
      <c r="C133" s="21">
        <f t="shared" si="10"/>
        <v>44868</v>
      </c>
      <c r="D133" s="13">
        <f t="shared" si="11"/>
        <v>0.83025462963269092</v>
      </c>
    </row>
    <row r="134" spans="1:4" x14ac:dyDescent="0.3">
      <c r="A134" s="23">
        <v>44872.693020833343</v>
      </c>
      <c r="B134">
        <f t="shared" si="9"/>
        <v>1</v>
      </c>
      <c r="C134" s="21">
        <f t="shared" si="10"/>
        <v>44872</v>
      </c>
      <c r="D134" s="13">
        <f t="shared" si="11"/>
        <v>0.69302083334332565</v>
      </c>
    </row>
    <row r="135" spans="1:4" x14ac:dyDescent="0.3">
      <c r="A135" s="23">
        <v>44873.716527777768</v>
      </c>
      <c r="B135">
        <f t="shared" si="9"/>
        <v>2</v>
      </c>
      <c r="C135" s="21">
        <f t="shared" si="10"/>
        <v>44873</v>
      </c>
      <c r="D135" s="13">
        <f t="shared" si="11"/>
        <v>0.71652777776762377</v>
      </c>
    </row>
    <row r="136" spans="1:4" x14ac:dyDescent="0.3">
      <c r="A136" s="23">
        <v>44873.832476851851</v>
      </c>
      <c r="B136">
        <f t="shared" si="9"/>
        <v>2</v>
      </c>
      <c r="C136" s="21">
        <f t="shared" si="10"/>
        <v>44873</v>
      </c>
      <c r="D136" s="13">
        <f t="shared" si="11"/>
        <v>0.83247685185051523</v>
      </c>
    </row>
    <row r="137" spans="1:4" x14ac:dyDescent="0.3">
      <c r="A137" s="23">
        <v>44875.351053240738</v>
      </c>
      <c r="B137">
        <f t="shared" si="9"/>
        <v>4</v>
      </c>
      <c r="C137" s="21">
        <f t="shared" si="10"/>
        <v>44875</v>
      </c>
      <c r="D137" s="13">
        <f t="shared" si="11"/>
        <v>0.35105324073811062</v>
      </c>
    </row>
    <row r="138" spans="1:4" x14ac:dyDescent="0.3">
      <c r="A138" s="23">
        <v>44876.354583333326</v>
      </c>
      <c r="B138">
        <f t="shared" si="9"/>
        <v>5</v>
      </c>
      <c r="C138" s="21">
        <f t="shared" si="10"/>
        <v>44876</v>
      </c>
      <c r="D138" s="13">
        <f t="shared" si="11"/>
        <v>0.35458333332644543</v>
      </c>
    </row>
    <row r="139" spans="1:4" x14ac:dyDescent="0.3">
      <c r="A139" s="23">
        <v>44876.712384259263</v>
      </c>
      <c r="B139">
        <f t="shared" si="9"/>
        <v>5</v>
      </c>
      <c r="C139" s="21">
        <f t="shared" si="10"/>
        <v>44876</v>
      </c>
      <c r="D139" s="13">
        <f t="shared" si="11"/>
        <v>0.7123842592627625</v>
      </c>
    </row>
    <row r="140" spans="1:4" x14ac:dyDescent="0.3">
      <c r="A140" s="23">
        <v>44879.460763888892</v>
      </c>
      <c r="B140">
        <f t="shared" si="9"/>
        <v>1</v>
      </c>
      <c r="C140" s="21">
        <f t="shared" si="10"/>
        <v>44879</v>
      </c>
      <c r="D140" s="13">
        <f t="shared" si="11"/>
        <v>0.46076388889196096</v>
      </c>
    </row>
    <row r="141" spans="1:4" x14ac:dyDescent="0.3">
      <c r="A141" s="23">
        <v>44879.652141203696</v>
      </c>
      <c r="B141">
        <f t="shared" si="9"/>
        <v>1</v>
      </c>
      <c r="C141" s="21">
        <f t="shared" si="10"/>
        <v>44879</v>
      </c>
      <c r="D141" s="13">
        <f t="shared" si="11"/>
        <v>0.65214120369637385</v>
      </c>
    </row>
    <row r="142" spans="1:4" x14ac:dyDescent="0.3">
      <c r="A142" s="23">
        <v>44880.423437500001</v>
      </c>
      <c r="B142">
        <f t="shared" si="9"/>
        <v>2</v>
      </c>
      <c r="C142" s="21">
        <f t="shared" si="10"/>
        <v>44880</v>
      </c>
      <c r="D142" s="13">
        <f t="shared" si="11"/>
        <v>0.42343750000145519</v>
      </c>
    </row>
    <row r="143" spans="1:4" x14ac:dyDescent="0.3">
      <c r="A143" s="23">
        <v>44881.413576388892</v>
      </c>
      <c r="B143">
        <f t="shared" si="9"/>
        <v>3</v>
      </c>
      <c r="C143" s="21">
        <f t="shared" si="10"/>
        <v>44881</v>
      </c>
      <c r="D143" s="13">
        <f t="shared" si="11"/>
        <v>0.41357638889166992</v>
      </c>
    </row>
    <row r="144" spans="1:4" x14ac:dyDescent="0.3">
      <c r="A144" s="23">
        <v>44881.696018518523</v>
      </c>
      <c r="B144">
        <f t="shared" si="9"/>
        <v>3</v>
      </c>
      <c r="C144" s="21">
        <f t="shared" si="10"/>
        <v>44881</v>
      </c>
      <c r="D144" s="13">
        <f t="shared" si="11"/>
        <v>0.69601851852348773</v>
      </c>
    </row>
    <row r="145" spans="1:4" x14ac:dyDescent="0.3">
      <c r="A145" s="23">
        <v>44882.542881944442</v>
      </c>
      <c r="B145">
        <f t="shared" si="9"/>
        <v>4</v>
      </c>
      <c r="C145" s="21">
        <f t="shared" si="10"/>
        <v>44882</v>
      </c>
      <c r="D145" s="13">
        <f t="shared" si="11"/>
        <v>0.5428819444423425</v>
      </c>
    </row>
    <row r="146" spans="1:4" x14ac:dyDescent="0.3">
      <c r="A146" s="23">
        <v>44882.621423611112</v>
      </c>
      <c r="B146">
        <f t="shared" si="9"/>
        <v>4</v>
      </c>
      <c r="C146" s="21">
        <f t="shared" si="10"/>
        <v>44882</v>
      </c>
      <c r="D146" s="13">
        <f t="shared" si="11"/>
        <v>0.62142361111182254</v>
      </c>
    </row>
    <row r="147" spans="1:4" x14ac:dyDescent="0.3">
      <c r="A147" s="23">
        <v>44883.616400462961</v>
      </c>
      <c r="B147">
        <f t="shared" si="9"/>
        <v>5</v>
      </c>
      <c r="C147" s="21">
        <f t="shared" si="10"/>
        <v>44883</v>
      </c>
      <c r="D147" s="13">
        <f t="shared" si="11"/>
        <v>0.61640046296088258</v>
      </c>
    </row>
    <row r="148" spans="1:4" x14ac:dyDescent="0.3">
      <c r="A148" s="23">
        <v>44886.658402777779</v>
      </c>
      <c r="B148">
        <f t="shared" si="9"/>
        <v>1</v>
      </c>
      <c r="C148" s="21">
        <f t="shared" si="10"/>
        <v>44886</v>
      </c>
      <c r="D148" s="13">
        <f t="shared" si="11"/>
        <v>0.65840277777897427</v>
      </c>
    </row>
    <row r="149" spans="1:4" x14ac:dyDescent="0.3">
      <c r="A149" s="23">
        <v>44886.953923611109</v>
      </c>
      <c r="B149">
        <f t="shared" si="9"/>
        <v>1</v>
      </c>
      <c r="C149" s="21">
        <f t="shared" si="10"/>
        <v>44886</v>
      </c>
      <c r="D149" s="13">
        <f t="shared" si="11"/>
        <v>0.95392361110862112</v>
      </c>
    </row>
    <row r="150" spans="1:4" x14ac:dyDescent="0.3">
      <c r="A150" s="23">
        <v>44887.347268518519</v>
      </c>
      <c r="B150">
        <f t="shared" si="9"/>
        <v>2</v>
      </c>
      <c r="C150" s="21">
        <f t="shared" si="10"/>
        <v>44887</v>
      </c>
      <c r="D150" s="13">
        <f t="shared" si="11"/>
        <v>0.34726851851883112</v>
      </c>
    </row>
    <row r="151" spans="1:4" x14ac:dyDescent="0.3">
      <c r="A151" s="23">
        <v>44889.740613425929</v>
      </c>
      <c r="B151">
        <f t="shared" si="9"/>
        <v>4</v>
      </c>
      <c r="C151" s="21">
        <f t="shared" si="10"/>
        <v>44889</v>
      </c>
      <c r="D151" s="13">
        <f t="shared" si="11"/>
        <v>0.74061342592904111</v>
      </c>
    </row>
    <row r="152" spans="1:4" x14ac:dyDescent="0.3">
      <c r="A152" s="23">
        <v>44890.425659722219</v>
      </c>
      <c r="B152">
        <f t="shared" si="9"/>
        <v>5</v>
      </c>
      <c r="C152" s="21">
        <f t="shared" si="10"/>
        <v>44890</v>
      </c>
      <c r="D152" s="13">
        <f t="shared" si="11"/>
        <v>0.4256597222192795</v>
      </c>
    </row>
    <row r="153" spans="1:4" x14ac:dyDescent="0.3">
      <c r="A153" s="23">
        <v>44895.69604166667</v>
      </c>
      <c r="B153">
        <f t="shared" si="9"/>
        <v>3</v>
      </c>
      <c r="C153" s="21">
        <f t="shared" si="10"/>
        <v>44895</v>
      </c>
      <c r="D153" s="13">
        <f t="shared" si="11"/>
        <v>0.69604166666977108</v>
      </c>
    </row>
    <row r="154" spans="1:4" x14ac:dyDescent="0.3">
      <c r="A154" s="23">
        <v>44895.846539351849</v>
      </c>
      <c r="B154">
        <f t="shared" si="9"/>
        <v>3</v>
      </c>
      <c r="C154" s="21">
        <f t="shared" si="10"/>
        <v>44895</v>
      </c>
      <c r="D154" s="13">
        <f t="shared" si="11"/>
        <v>0.84653935184906004</v>
      </c>
    </row>
    <row r="155" spans="1:4" x14ac:dyDescent="0.3">
      <c r="A155" s="23">
        <v>44896.435925925929</v>
      </c>
      <c r="B155">
        <f t="shared" si="9"/>
        <v>4</v>
      </c>
      <c r="C155" s="21">
        <f t="shared" si="10"/>
        <v>44896</v>
      </c>
      <c r="D155" s="13">
        <f t="shared" si="11"/>
        <v>0.43592592592904111</v>
      </c>
    </row>
    <row r="156" spans="1:4" x14ac:dyDescent="0.3">
      <c r="A156" s="23">
        <v>44901.501747685194</v>
      </c>
      <c r="B156">
        <f t="shared" si="9"/>
        <v>2</v>
      </c>
      <c r="C156" s="21">
        <f t="shared" si="10"/>
        <v>44901</v>
      </c>
      <c r="D156" s="13">
        <f t="shared" si="11"/>
        <v>0.50174768519354984</v>
      </c>
    </row>
    <row r="157" spans="1:4" x14ac:dyDescent="0.3">
      <c r="A157" s="23">
        <v>44901.991238425922</v>
      </c>
      <c r="B157">
        <f t="shared" si="9"/>
        <v>2</v>
      </c>
      <c r="C157" s="21">
        <f t="shared" si="10"/>
        <v>44901</v>
      </c>
      <c r="D157" s="13">
        <f t="shared" si="11"/>
        <v>0.99123842592234723</v>
      </c>
    </row>
    <row r="158" spans="1:4" x14ac:dyDescent="0.3">
      <c r="A158" s="23">
        <v>44903.4684375</v>
      </c>
      <c r="B158">
        <f t="shared" si="9"/>
        <v>4</v>
      </c>
      <c r="C158" s="21">
        <f t="shared" si="10"/>
        <v>44903</v>
      </c>
      <c r="D158" s="13">
        <f t="shared" si="11"/>
        <v>0.46843749999970896</v>
      </c>
    </row>
    <row r="159" spans="1:4" x14ac:dyDescent="0.3">
      <c r="A159" s="23">
        <v>44903.619421296287</v>
      </c>
      <c r="B159">
        <f t="shared" si="9"/>
        <v>4</v>
      </c>
      <c r="C159" s="21">
        <f t="shared" si="10"/>
        <v>44903</v>
      </c>
      <c r="D159" s="13">
        <f t="shared" si="11"/>
        <v>0.619421296287328</v>
      </c>
    </row>
    <row r="160" spans="1:4" x14ac:dyDescent="0.3">
      <c r="A160" s="23">
        <v>44904.492175925923</v>
      </c>
      <c r="B160">
        <f t="shared" si="9"/>
        <v>5</v>
      </c>
      <c r="C160" s="21">
        <f t="shared" si="10"/>
        <v>44904</v>
      </c>
      <c r="D160" s="13">
        <f t="shared" si="11"/>
        <v>0.49217592592322035</v>
      </c>
    </row>
    <row r="161" spans="1:4" x14ac:dyDescent="0.3">
      <c r="A161" s="23">
        <v>44907.481157407397</v>
      </c>
      <c r="B161">
        <f t="shared" si="9"/>
        <v>1</v>
      </c>
      <c r="C161" s="21">
        <f t="shared" si="10"/>
        <v>44907</v>
      </c>
      <c r="D161" s="13">
        <f t="shared" si="11"/>
        <v>0.48115740739740431</v>
      </c>
    </row>
    <row r="162" spans="1:4" x14ac:dyDescent="0.3">
      <c r="A162" s="23">
        <v>44908.01185185185</v>
      </c>
      <c r="B162">
        <f t="shared" si="9"/>
        <v>2</v>
      </c>
      <c r="C162" s="21">
        <f t="shared" si="10"/>
        <v>44908</v>
      </c>
      <c r="D162" s="13">
        <f t="shared" si="11"/>
        <v>1.1851851850224193E-2</v>
      </c>
    </row>
    <row r="163" spans="1:4" x14ac:dyDescent="0.3">
      <c r="A163" s="23">
        <v>44908.324629629627</v>
      </c>
      <c r="B163">
        <f t="shared" si="9"/>
        <v>2</v>
      </c>
      <c r="C163" s="21">
        <f t="shared" si="10"/>
        <v>44908</v>
      </c>
      <c r="D163" s="13">
        <f t="shared" si="11"/>
        <v>0.32462962962745223</v>
      </c>
    </row>
    <row r="164" spans="1:4" x14ac:dyDescent="0.3">
      <c r="A164" s="23">
        <v>44910.724444444437</v>
      </c>
      <c r="B164">
        <f t="shared" si="9"/>
        <v>4</v>
      </c>
      <c r="C164" s="21">
        <f t="shared" si="10"/>
        <v>44910</v>
      </c>
      <c r="D164" s="13">
        <f t="shared" si="11"/>
        <v>0.72444444443681277</v>
      </c>
    </row>
    <row r="165" spans="1:4" x14ac:dyDescent="0.3">
      <c r="A165" s="23">
        <v>44911.3283912037</v>
      </c>
      <c r="B165">
        <f t="shared" si="9"/>
        <v>5</v>
      </c>
      <c r="C165" s="21">
        <f t="shared" si="10"/>
        <v>44911</v>
      </c>
      <c r="D165" s="13">
        <f t="shared" si="11"/>
        <v>0.32839120370044839</v>
      </c>
    </row>
    <row r="166" spans="1:4" x14ac:dyDescent="0.3">
      <c r="A166" s="23">
        <v>44911.351458333331</v>
      </c>
      <c r="B166">
        <f t="shared" si="9"/>
        <v>5</v>
      </c>
      <c r="C166" s="21">
        <f t="shared" si="10"/>
        <v>44911</v>
      </c>
      <c r="D166" s="13">
        <f t="shared" si="11"/>
        <v>0.351458333330811</v>
      </c>
    </row>
    <row r="167" spans="1:4" x14ac:dyDescent="0.3">
      <c r="A167" s="23">
        <v>44911.950416666667</v>
      </c>
      <c r="B167">
        <f t="shared" si="9"/>
        <v>5</v>
      </c>
      <c r="C167" s="21">
        <f t="shared" si="10"/>
        <v>44911</v>
      </c>
      <c r="D167" s="13">
        <f t="shared" si="11"/>
        <v>0.95041666666656965</v>
      </c>
    </row>
    <row r="168" spans="1:4" x14ac:dyDescent="0.3">
      <c r="A168" s="23">
        <v>44916.458958333344</v>
      </c>
      <c r="B168">
        <f t="shared" si="9"/>
        <v>3</v>
      </c>
      <c r="C168" s="21">
        <f t="shared" si="10"/>
        <v>44916</v>
      </c>
      <c r="D168" s="13">
        <f t="shared" si="11"/>
        <v>0.45895833334361669</v>
      </c>
    </row>
    <row r="169" spans="1:4" x14ac:dyDescent="0.3">
      <c r="A169" s="23">
        <v>44916.718090277784</v>
      </c>
      <c r="B169">
        <f t="shared" si="9"/>
        <v>3</v>
      </c>
      <c r="C169" s="21">
        <f t="shared" si="10"/>
        <v>44916</v>
      </c>
      <c r="D169" s="13">
        <f t="shared" si="11"/>
        <v>0.71809027778363088</v>
      </c>
    </row>
    <row r="170" spans="1:4" x14ac:dyDescent="0.3">
      <c r="A170" s="23">
        <v>44917.511701388888</v>
      </c>
      <c r="B170">
        <f t="shared" si="9"/>
        <v>4</v>
      </c>
      <c r="C170" s="21">
        <f t="shared" si="10"/>
        <v>44917</v>
      </c>
      <c r="D170" s="13">
        <f t="shared" si="11"/>
        <v>0.5117013888884685</v>
      </c>
    </row>
    <row r="171" spans="1:4" x14ac:dyDescent="0.3">
      <c r="A171" s="23">
        <v>44918.883263888893</v>
      </c>
      <c r="B171">
        <f t="shared" si="9"/>
        <v>5</v>
      </c>
      <c r="C171" s="21">
        <f t="shared" si="10"/>
        <v>44918</v>
      </c>
      <c r="D171" s="13">
        <f t="shared" si="11"/>
        <v>0.88326388889254304</v>
      </c>
    </row>
    <row r="172" spans="1:4" x14ac:dyDescent="0.3">
      <c r="A172" s="23">
        <v>44923.939085648148</v>
      </c>
      <c r="B172">
        <f t="shared" si="9"/>
        <v>3</v>
      </c>
      <c r="C172" s="21">
        <f t="shared" si="10"/>
        <v>44923</v>
      </c>
      <c r="D172" s="13">
        <f t="shared" si="11"/>
        <v>0.93908564814773854</v>
      </c>
    </row>
    <row r="173" spans="1:4" x14ac:dyDescent="0.3">
      <c r="A173" s="23">
        <v>44924.693657407413</v>
      </c>
      <c r="B173">
        <f t="shared" si="9"/>
        <v>4</v>
      </c>
      <c r="C173" s="21">
        <f t="shared" si="10"/>
        <v>44924</v>
      </c>
      <c r="D173" s="13">
        <f t="shared" si="11"/>
        <v>0.69365740741341142</v>
      </c>
    </row>
    <row r="174" spans="1:4" x14ac:dyDescent="0.3">
      <c r="A174" s="23">
        <v>44925.692349537043</v>
      </c>
      <c r="B174">
        <f t="shared" si="9"/>
        <v>5</v>
      </c>
      <c r="C174" s="21">
        <f t="shared" si="10"/>
        <v>44925</v>
      </c>
      <c r="D174" s="13">
        <f t="shared" si="11"/>
        <v>0.69234953704290092</v>
      </c>
    </row>
    <row r="175" spans="1:4" x14ac:dyDescent="0.3">
      <c r="A175" s="23">
        <v>44928.676701388889</v>
      </c>
      <c r="B175">
        <f t="shared" si="9"/>
        <v>1</v>
      </c>
      <c r="C175" s="21">
        <f t="shared" si="10"/>
        <v>44928</v>
      </c>
      <c r="D175" s="13">
        <f t="shared" si="11"/>
        <v>0.67670138888934162</v>
      </c>
    </row>
    <row r="176" spans="1:4" x14ac:dyDescent="0.3">
      <c r="A176" s="23">
        <v>44929.5231712963</v>
      </c>
      <c r="B176">
        <f t="shared" si="9"/>
        <v>2</v>
      </c>
      <c r="C176" s="21">
        <f t="shared" si="10"/>
        <v>44929</v>
      </c>
      <c r="D176" s="13">
        <f t="shared" si="11"/>
        <v>0.52317129629955161</v>
      </c>
    </row>
    <row r="177" spans="1:4" x14ac:dyDescent="0.3">
      <c r="A177" s="23">
        <v>44929.73878472222</v>
      </c>
      <c r="B177">
        <f t="shared" si="9"/>
        <v>2</v>
      </c>
      <c r="C177" s="21">
        <f t="shared" si="10"/>
        <v>44929</v>
      </c>
      <c r="D177" s="13">
        <f t="shared" si="11"/>
        <v>0.73878472221986158</v>
      </c>
    </row>
    <row r="178" spans="1:4" x14ac:dyDescent="0.3">
      <c r="A178" s="23">
        <v>44930.510474537034</v>
      </c>
      <c r="B178">
        <f t="shared" si="9"/>
        <v>3</v>
      </c>
      <c r="C178" s="21">
        <f t="shared" si="10"/>
        <v>44930</v>
      </c>
      <c r="D178" s="13">
        <f t="shared" si="11"/>
        <v>0.51047453703358769</v>
      </c>
    </row>
    <row r="179" spans="1:4" x14ac:dyDescent="0.3">
      <c r="A179" s="23">
        <v>44931.483402777783</v>
      </c>
      <c r="B179">
        <f t="shared" si="9"/>
        <v>4</v>
      </c>
      <c r="C179" s="21">
        <f t="shared" si="10"/>
        <v>44931</v>
      </c>
      <c r="D179" s="13">
        <f t="shared" si="11"/>
        <v>0.48340277778333984</v>
      </c>
    </row>
    <row r="180" spans="1:4" x14ac:dyDescent="0.3">
      <c r="A180" s="23">
        <v>44931.738402777781</v>
      </c>
      <c r="B180">
        <f t="shared" si="9"/>
        <v>4</v>
      </c>
      <c r="C180" s="21">
        <f t="shared" si="10"/>
        <v>44931</v>
      </c>
      <c r="D180" s="13">
        <f t="shared" si="11"/>
        <v>0.7384027777807205</v>
      </c>
    </row>
    <row r="181" spans="1:4" x14ac:dyDescent="0.3">
      <c r="A181" s="23">
        <v>44935.833344907413</v>
      </c>
      <c r="B181">
        <f t="shared" si="9"/>
        <v>1</v>
      </c>
      <c r="C181" s="21">
        <f t="shared" si="10"/>
        <v>44935</v>
      </c>
      <c r="D181" s="13">
        <f t="shared" si="11"/>
        <v>0.8333449074125383</v>
      </c>
    </row>
    <row r="182" spans="1:4" x14ac:dyDescent="0.3">
      <c r="A182" s="23">
        <v>44936.381956018522</v>
      </c>
      <c r="B182">
        <f t="shared" si="9"/>
        <v>2</v>
      </c>
      <c r="C182" s="21">
        <f t="shared" si="10"/>
        <v>44936</v>
      </c>
      <c r="D182" s="13">
        <f t="shared" si="11"/>
        <v>0.38195601852203254</v>
      </c>
    </row>
    <row r="183" spans="1:4" x14ac:dyDescent="0.3">
      <c r="A183" s="23">
        <v>44936.561724537038</v>
      </c>
      <c r="B183">
        <f t="shared" si="9"/>
        <v>2</v>
      </c>
      <c r="C183" s="21">
        <f t="shared" si="10"/>
        <v>44936</v>
      </c>
      <c r="D183" s="13">
        <f t="shared" si="11"/>
        <v>0.56172453703766223</v>
      </c>
    </row>
    <row r="184" spans="1:4" x14ac:dyDescent="0.3">
      <c r="A184" s="23">
        <v>44937.646469907413</v>
      </c>
      <c r="B184">
        <f t="shared" si="9"/>
        <v>3</v>
      </c>
      <c r="C184" s="21">
        <f t="shared" si="10"/>
        <v>44937</v>
      </c>
      <c r="D184" s="13">
        <f t="shared" si="11"/>
        <v>0.64646990741312038</v>
      </c>
    </row>
    <row r="185" spans="1:4" x14ac:dyDescent="0.3">
      <c r="A185" s="23">
        <v>44937.700798611113</v>
      </c>
      <c r="B185">
        <f t="shared" si="9"/>
        <v>3</v>
      </c>
      <c r="C185" s="21">
        <f t="shared" si="10"/>
        <v>44937</v>
      </c>
      <c r="D185" s="13">
        <f t="shared" si="11"/>
        <v>0.70079861111298669</v>
      </c>
    </row>
    <row r="186" spans="1:4" x14ac:dyDescent="0.3">
      <c r="A186" s="23">
        <v>44938.4684375</v>
      </c>
      <c r="B186">
        <f t="shared" si="9"/>
        <v>4</v>
      </c>
      <c r="C186" s="21">
        <f t="shared" si="10"/>
        <v>44938</v>
      </c>
      <c r="D186" s="13">
        <f t="shared" si="11"/>
        <v>0.46843749999970896</v>
      </c>
    </row>
    <row r="187" spans="1:4" x14ac:dyDescent="0.3">
      <c r="A187" s="23">
        <v>44943.375439814823</v>
      </c>
      <c r="B187">
        <f t="shared" si="9"/>
        <v>2</v>
      </c>
      <c r="C187" s="21">
        <f t="shared" si="10"/>
        <v>44943</v>
      </c>
      <c r="D187" s="13">
        <f t="shared" si="11"/>
        <v>0.37543981482303934</v>
      </c>
    </row>
    <row r="188" spans="1:4" x14ac:dyDescent="0.3">
      <c r="A188" s="23">
        <v>44943.526979166672</v>
      </c>
      <c r="B188">
        <f t="shared" si="9"/>
        <v>2</v>
      </c>
      <c r="C188" s="21">
        <f t="shared" si="10"/>
        <v>44943</v>
      </c>
      <c r="D188" s="13">
        <f t="shared" si="11"/>
        <v>0.52697916667239042</v>
      </c>
    </row>
    <row r="189" spans="1:4" x14ac:dyDescent="0.3">
      <c r="A189" s="23">
        <v>44943.88013888889</v>
      </c>
      <c r="B189">
        <f t="shared" si="9"/>
        <v>2</v>
      </c>
      <c r="C189" s="21">
        <f t="shared" si="10"/>
        <v>44943</v>
      </c>
      <c r="D189" s="13">
        <f t="shared" si="11"/>
        <v>0.88013888888963265</v>
      </c>
    </row>
    <row r="190" spans="1:4" x14ac:dyDescent="0.3">
      <c r="A190" s="23">
        <v>44945.780127314807</v>
      </c>
      <c r="B190">
        <f t="shared" si="9"/>
        <v>4</v>
      </c>
      <c r="C190" s="21">
        <f t="shared" si="10"/>
        <v>44945</v>
      </c>
      <c r="D190" s="13">
        <f t="shared" si="11"/>
        <v>0.78012731480703223</v>
      </c>
    </row>
    <row r="191" spans="1:4" x14ac:dyDescent="0.3">
      <c r="A191" s="23">
        <v>44946.506076388891</v>
      </c>
      <c r="B191">
        <f t="shared" si="9"/>
        <v>5</v>
      </c>
      <c r="C191" s="21">
        <f t="shared" si="10"/>
        <v>44946</v>
      </c>
      <c r="D191" s="13">
        <f t="shared" si="11"/>
        <v>0.50607638889050577</v>
      </c>
    </row>
    <row r="192" spans="1:4" x14ac:dyDescent="0.3">
      <c r="A192" s="23">
        <v>44949.785138888888</v>
      </c>
      <c r="B192">
        <f t="shared" si="9"/>
        <v>1</v>
      </c>
      <c r="C192" s="21">
        <f t="shared" si="10"/>
        <v>44949</v>
      </c>
      <c r="D192" s="13">
        <f t="shared" si="11"/>
        <v>0.7851388888884685</v>
      </c>
    </row>
    <row r="193" spans="1:4" x14ac:dyDescent="0.3">
      <c r="A193" s="23">
        <v>44950.991053240738</v>
      </c>
      <c r="B193">
        <f t="shared" si="9"/>
        <v>2</v>
      </c>
      <c r="C193" s="21">
        <f t="shared" si="10"/>
        <v>44950</v>
      </c>
      <c r="D193" s="13">
        <f t="shared" si="11"/>
        <v>0.99105324073752854</v>
      </c>
    </row>
    <row r="194" spans="1:4" x14ac:dyDescent="0.3">
      <c r="A194" s="23">
        <v>44951.480810185189</v>
      </c>
      <c r="B194">
        <f t="shared" ref="B194:B257" si="12">WEEKDAY(A194,2)</f>
        <v>3</v>
      </c>
      <c r="C194" s="21">
        <f t="shared" ref="C194:C257" si="13">INT(A194)</f>
        <v>44951</v>
      </c>
      <c r="D194" s="13">
        <f t="shared" ref="D194:D257" si="14">A194-INT(A194)</f>
        <v>0.48081018518860219</v>
      </c>
    </row>
    <row r="195" spans="1:4" x14ac:dyDescent="0.3">
      <c r="A195" s="23">
        <v>44951.574687499997</v>
      </c>
      <c r="B195">
        <f t="shared" si="12"/>
        <v>3</v>
      </c>
      <c r="C195" s="21">
        <f t="shared" si="13"/>
        <v>44951</v>
      </c>
      <c r="D195" s="13">
        <f t="shared" si="14"/>
        <v>0.57468749999679858</v>
      </c>
    </row>
    <row r="196" spans="1:4" x14ac:dyDescent="0.3">
      <c r="A196" s="23">
        <v>44951.600752314807</v>
      </c>
      <c r="B196">
        <f t="shared" si="12"/>
        <v>3</v>
      </c>
      <c r="C196" s="21">
        <f t="shared" si="13"/>
        <v>44951</v>
      </c>
      <c r="D196" s="13">
        <f t="shared" si="14"/>
        <v>0.60075231480732327</v>
      </c>
    </row>
    <row r="197" spans="1:4" x14ac:dyDescent="0.3">
      <c r="A197" s="23">
        <v>44952.864351851851</v>
      </c>
      <c r="B197">
        <f t="shared" si="12"/>
        <v>4</v>
      </c>
      <c r="C197" s="21">
        <f t="shared" si="13"/>
        <v>44952</v>
      </c>
      <c r="D197" s="13">
        <f t="shared" si="14"/>
        <v>0.86435185185109731</v>
      </c>
    </row>
    <row r="198" spans="1:4" x14ac:dyDescent="0.3">
      <c r="A198" s="23">
        <v>44952.898738425924</v>
      </c>
      <c r="B198">
        <f t="shared" si="12"/>
        <v>4</v>
      </c>
      <c r="C198" s="21">
        <f t="shared" si="13"/>
        <v>44952</v>
      </c>
      <c r="D198" s="13">
        <f t="shared" si="14"/>
        <v>0.89873842592351139</v>
      </c>
    </row>
    <row r="199" spans="1:4" x14ac:dyDescent="0.3">
      <c r="A199" s="23">
        <v>44957.145833333343</v>
      </c>
      <c r="B199">
        <f t="shared" si="12"/>
        <v>2</v>
      </c>
      <c r="C199" s="21">
        <f t="shared" si="13"/>
        <v>44957</v>
      </c>
      <c r="D199" s="13">
        <f t="shared" si="14"/>
        <v>0.14583333334303461</v>
      </c>
    </row>
    <row r="200" spans="1:4" x14ac:dyDescent="0.3">
      <c r="A200" s="23">
        <v>44957.500590277778</v>
      </c>
      <c r="B200">
        <f t="shared" si="12"/>
        <v>2</v>
      </c>
      <c r="C200" s="21">
        <f t="shared" si="13"/>
        <v>44957</v>
      </c>
      <c r="D200" s="13">
        <f t="shared" si="14"/>
        <v>0.50059027777751908</v>
      </c>
    </row>
    <row r="201" spans="1:4" x14ac:dyDescent="0.3">
      <c r="A201" s="23">
        <v>44957.569340277783</v>
      </c>
      <c r="B201">
        <f t="shared" si="12"/>
        <v>2</v>
      </c>
      <c r="C201" s="21">
        <f t="shared" si="13"/>
        <v>44957</v>
      </c>
      <c r="D201" s="13">
        <f t="shared" si="14"/>
        <v>0.56934027778333984</v>
      </c>
    </row>
    <row r="202" spans="1:4" x14ac:dyDescent="0.3">
      <c r="A202" s="23">
        <v>44957.746435185189</v>
      </c>
      <c r="B202">
        <f t="shared" si="12"/>
        <v>2</v>
      </c>
      <c r="C202" s="21">
        <f t="shared" si="13"/>
        <v>44957</v>
      </c>
      <c r="D202" s="13">
        <f t="shared" si="14"/>
        <v>0.74643518518860219</v>
      </c>
    </row>
    <row r="203" spans="1:4" x14ac:dyDescent="0.3">
      <c r="A203" s="23">
        <v>44957.973564814813</v>
      </c>
      <c r="B203">
        <f t="shared" si="12"/>
        <v>2</v>
      </c>
      <c r="C203" s="21">
        <f t="shared" si="13"/>
        <v>44957</v>
      </c>
      <c r="D203" s="13">
        <f t="shared" si="14"/>
        <v>0.97356481481256196</v>
      </c>
    </row>
    <row r="204" spans="1:4" x14ac:dyDescent="0.3">
      <c r="A204" s="23">
        <v>44959.629074074073</v>
      </c>
      <c r="B204">
        <f t="shared" si="12"/>
        <v>4</v>
      </c>
      <c r="C204" s="21">
        <f t="shared" si="13"/>
        <v>44959</v>
      </c>
      <c r="D204" s="13">
        <f t="shared" si="14"/>
        <v>0.62907407407328719</v>
      </c>
    </row>
    <row r="205" spans="1:4" x14ac:dyDescent="0.3">
      <c r="A205" s="23">
        <v>44963.428113425929</v>
      </c>
      <c r="B205">
        <f t="shared" si="12"/>
        <v>1</v>
      </c>
      <c r="C205" s="21">
        <f t="shared" si="13"/>
        <v>44963</v>
      </c>
      <c r="D205" s="13">
        <f t="shared" si="14"/>
        <v>0.42811342592904111</v>
      </c>
    </row>
    <row r="206" spans="1:4" x14ac:dyDescent="0.3">
      <c r="A206" s="23">
        <v>44963.559351851851</v>
      </c>
      <c r="B206">
        <f t="shared" si="12"/>
        <v>1</v>
      </c>
      <c r="C206" s="21">
        <f t="shared" si="13"/>
        <v>44963</v>
      </c>
      <c r="D206" s="13">
        <f t="shared" si="14"/>
        <v>0.55935185185080627</v>
      </c>
    </row>
    <row r="207" spans="1:4" x14ac:dyDescent="0.3">
      <c r="A207" s="23">
        <v>44964.016550925917</v>
      </c>
      <c r="B207">
        <f t="shared" si="12"/>
        <v>2</v>
      </c>
      <c r="C207" s="21">
        <f t="shared" si="13"/>
        <v>44964</v>
      </c>
      <c r="D207" s="13">
        <f t="shared" si="14"/>
        <v>1.6550925916817505E-2</v>
      </c>
    </row>
    <row r="208" spans="1:4" x14ac:dyDescent="0.3">
      <c r="A208" s="23">
        <v>44965.095543981479</v>
      </c>
      <c r="B208">
        <f t="shared" si="12"/>
        <v>3</v>
      </c>
      <c r="C208" s="21">
        <f t="shared" si="13"/>
        <v>44965</v>
      </c>
      <c r="D208" s="13">
        <f t="shared" si="14"/>
        <v>9.5543981478840578E-2</v>
      </c>
    </row>
    <row r="209" spans="1:4" x14ac:dyDescent="0.3">
      <c r="A209" s="23">
        <v>44965.344363425917</v>
      </c>
      <c r="B209">
        <f t="shared" si="12"/>
        <v>3</v>
      </c>
      <c r="C209" s="21">
        <f t="shared" si="13"/>
        <v>44965</v>
      </c>
      <c r="D209" s="13">
        <f t="shared" si="14"/>
        <v>0.34436342591652647</v>
      </c>
    </row>
    <row r="210" spans="1:4" x14ac:dyDescent="0.3">
      <c r="A210" s="23">
        <v>44970.786435185182</v>
      </c>
      <c r="B210">
        <f t="shared" si="12"/>
        <v>1</v>
      </c>
      <c r="C210" s="21">
        <f t="shared" si="13"/>
        <v>44970</v>
      </c>
      <c r="D210" s="13">
        <f t="shared" si="14"/>
        <v>0.78643518518219935</v>
      </c>
    </row>
    <row r="211" spans="1:4" x14ac:dyDescent="0.3">
      <c r="A211" s="23">
        <v>44971.501388888893</v>
      </c>
      <c r="B211">
        <f t="shared" si="12"/>
        <v>2</v>
      </c>
      <c r="C211" s="21">
        <f t="shared" si="13"/>
        <v>44971</v>
      </c>
      <c r="D211" s="13">
        <f t="shared" si="14"/>
        <v>0.50138888889341615</v>
      </c>
    </row>
    <row r="212" spans="1:4" x14ac:dyDescent="0.3">
      <c r="A212" s="23">
        <v>44972.235543981478</v>
      </c>
      <c r="B212">
        <f t="shared" si="12"/>
        <v>3</v>
      </c>
      <c r="C212" s="21">
        <f t="shared" si="13"/>
        <v>44972</v>
      </c>
      <c r="D212" s="13">
        <f t="shared" si="14"/>
        <v>0.2355439814782585</v>
      </c>
    </row>
    <row r="213" spans="1:4" x14ac:dyDescent="0.3">
      <c r="A213" s="23">
        <v>44974.620289351849</v>
      </c>
      <c r="B213">
        <f t="shared" si="12"/>
        <v>5</v>
      </c>
      <c r="C213" s="21">
        <f t="shared" si="13"/>
        <v>44974</v>
      </c>
      <c r="D213" s="13">
        <f t="shared" si="14"/>
        <v>0.62028935184935108</v>
      </c>
    </row>
    <row r="214" spans="1:4" x14ac:dyDescent="0.3">
      <c r="A214" s="23">
        <v>44977.501469907409</v>
      </c>
      <c r="B214">
        <f t="shared" si="12"/>
        <v>1</v>
      </c>
      <c r="C214" s="21">
        <f t="shared" si="13"/>
        <v>44977</v>
      </c>
      <c r="D214" s="13">
        <f t="shared" si="14"/>
        <v>0.50146990740904585</v>
      </c>
    </row>
    <row r="215" spans="1:4" x14ac:dyDescent="0.3">
      <c r="A215" s="23">
        <v>44977.764143518521</v>
      </c>
      <c r="B215">
        <f t="shared" si="12"/>
        <v>1</v>
      </c>
      <c r="C215" s="21">
        <f t="shared" si="13"/>
        <v>44977</v>
      </c>
      <c r="D215" s="13">
        <f t="shared" si="14"/>
        <v>0.76414351852145046</v>
      </c>
    </row>
    <row r="216" spans="1:4" x14ac:dyDescent="0.3">
      <c r="A216" s="23">
        <v>44978.813657407409</v>
      </c>
      <c r="B216">
        <f t="shared" si="12"/>
        <v>2</v>
      </c>
      <c r="C216" s="21">
        <f t="shared" si="13"/>
        <v>44978</v>
      </c>
      <c r="D216" s="13">
        <f t="shared" si="14"/>
        <v>0.81365740740875481</v>
      </c>
    </row>
    <row r="217" spans="1:4" x14ac:dyDescent="0.3">
      <c r="A217" s="23">
        <v>44981.377743055556</v>
      </c>
      <c r="B217">
        <f t="shared" si="12"/>
        <v>5</v>
      </c>
      <c r="C217" s="21">
        <f t="shared" si="13"/>
        <v>44981</v>
      </c>
      <c r="D217" s="13">
        <f t="shared" si="14"/>
        <v>0.37774305555649335</v>
      </c>
    </row>
    <row r="218" spans="1:4" x14ac:dyDescent="0.3">
      <c r="A218" s="23">
        <v>44981.423298611109</v>
      </c>
      <c r="B218">
        <f t="shared" si="12"/>
        <v>5</v>
      </c>
      <c r="C218" s="21">
        <f t="shared" si="13"/>
        <v>44981</v>
      </c>
      <c r="D218" s="13">
        <f t="shared" si="14"/>
        <v>0.42329861110920319</v>
      </c>
    </row>
    <row r="219" spans="1:4" x14ac:dyDescent="0.3">
      <c r="A219" s="23">
        <v>44981.870497685188</v>
      </c>
      <c r="B219">
        <f t="shared" si="12"/>
        <v>5</v>
      </c>
      <c r="C219" s="21">
        <f t="shared" si="13"/>
        <v>44981</v>
      </c>
      <c r="D219" s="13">
        <f t="shared" si="14"/>
        <v>0.87049768518772908</v>
      </c>
    </row>
    <row r="220" spans="1:4" x14ac:dyDescent="0.3">
      <c r="A220" s="23">
        <v>44984.363807870373</v>
      </c>
      <c r="B220">
        <f t="shared" si="12"/>
        <v>1</v>
      </c>
      <c r="C220" s="21">
        <f t="shared" si="13"/>
        <v>44984</v>
      </c>
      <c r="D220" s="13">
        <f t="shared" si="14"/>
        <v>0.36380787037342088</v>
      </c>
    </row>
    <row r="221" spans="1:4" x14ac:dyDescent="0.3">
      <c r="A221" s="23">
        <v>44986.383530092593</v>
      </c>
      <c r="B221">
        <f t="shared" si="12"/>
        <v>3</v>
      </c>
      <c r="C221" s="21">
        <f t="shared" si="13"/>
        <v>44986</v>
      </c>
      <c r="D221" s="13">
        <f t="shared" si="14"/>
        <v>0.38353009259299142</v>
      </c>
    </row>
    <row r="222" spans="1:4" x14ac:dyDescent="0.3">
      <c r="A222" s="23">
        <v>44987.00271990741</v>
      </c>
      <c r="B222">
        <f t="shared" si="12"/>
        <v>4</v>
      </c>
      <c r="C222" s="21">
        <f t="shared" si="13"/>
        <v>44987</v>
      </c>
      <c r="D222" s="13">
        <f t="shared" si="14"/>
        <v>2.7199074102099985E-3</v>
      </c>
    </row>
    <row r="223" spans="1:4" x14ac:dyDescent="0.3">
      <c r="A223" s="23">
        <v>44987.591481481482</v>
      </c>
      <c r="B223">
        <f t="shared" si="12"/>
        <v>4</v>
      </c>
      <c r="C223" s="21">
        <f t="shared" si="13"/>
        <v>44987</v>
      </c>
      <c r="D223" s="13">
        <f t="shared" si="14"/>
        <v>0.59148148148233304</v>
      </c>
    </row>
    <row r="224" spans="1:4" x14ac:dyDescent="0.3">
      <c r="A224" s="23">
        <v>44987.884884259263</v>
      </c>
      <c r="B224">
        <f t="shared" si="12"/>
        <v>4</v>
      </c>
      <c r="C224" s="21">
        <f t="shared" si="13"/>
        <v>44987</v>
      </c>
      <c r="D224" s="13">
        <f t="shared" si="14"/>
        <v>0.88488425926334457</v>
      </c>
    </row>
    <row r="225" spans="1:4" x14ac:dyDescent="0.3">
      <c r="A225" s="23">
        <v>44988.342766203707</v>
      </c>
      <c r="B225">
        <f t="shared" si="12"/>
        <v>5</v>
      </c>
      <c r="C225" s="21">
        <f t="shared" si="13"/>
        <v>44988</v>
      </c>
      <c r="D225" s="13">
        <f t="shared" si="14"/>
        <v>0.34276620370656019</v>
      </c>
    </row>
    <row r="226" spans="1:4" x14ac:dyDescent="0.3">
      <c r="A226" s="23">
        <v>44993.576388888891</v>
      </c>
      <c r="B226">
        <f t="shared" si="12"/>
        <v>3</v>
      </c>
      <c r="C226" s="21">
        <f t="shared" si="13"/>
        <v>44993</v>
      </c>
      <c r="D226" s="13">
        <f t="shared" si="14"/>
        <v>0.57638888889050577</v>
      </c>
    </row>
    <row r="227" spans="1:4" x14ac:dyDescent="0.3">
      <c r="A227" s="23">
        <v>44998.931215277778</v>
      </c>
      <c r="B227">
        <f t="shared" si="12"/>
        <v>1</v>
      </c>
      <c r="C227" s="21">
        <f t="shared" si="13"/>
        <v>44998</v>
      </c>
      <c r="D227" s="13">
        <f t="shared" si="14"/>
        <v>0.93121527777839219</v>
      </c>
    </row>
    <row r="228" spans="1:4" x14ac:dyDescent="0.3">
      <c r="A228" s="23">
        <v>45000.554189814808</v>
      </c>
      <c r="B228">
        <f t="shared" si="12"/>
        <v>3</v>
      </c>
      <c r="C228" s="21">
        <f t="shared" si="13"/>
        <v>45000</v>
      </c>
      <c r="D228" s="13">
        <f t="shared" si="14"/>
        <v>0.55418981480761431</v>
      </c>
    </row>
    <row r="229" spans="1:4" x14ac:dyDescent="0.3">
      <c r="A229" s="23">
        <v>45001.538715277777</v>
      </c>
      <c r="B229">
        <f t="shared" si="12"/>
        <v>4</v>
      </c>
      <c r="C229" s="21">
        <f t="shared" si="13"/>
        <v>45001</v>
      </c>
      <c r="D229" s="13">
        <f t="shared" si="14"/>
        <v>0.53871527777664596</v>
      </c>
    </row>
    <row r="230" spans="1:4" x14ac:dyDescent="0.3">
      <c r="A230" s="23">
        <v>45001.861122685194</v>
      </c>
      <c r="B230">
        <f t="shared" si="12"/>
        <v>4</v>
      </c>
      <c r="C230" s="21">
        <f t="shared" si="13"/>
        <v>45001</v>
      </c>
      <c r="D230" s="13">
        <f t="shared" si="14"/>
        <v>0.86112268519354984</v>
      </c>
    </row>
    <row r="231" spans="1:4" x14ac:dyDescent="0.3">
      <c r="A231" s="23">
        <v>45005.119062500002</v>
      </c>
      <c r="B231">
        <f t="shared" si="12"/>
        <v>1</v>
      </c>
      <c r="C231" s="21">
        <f t="shared" si="13"/>
        <v>45005</v>
      </c>
      <c r="D231" s="13">
        <f t="shared" si="14"/>
        <v>0.11906250000174623</v>
      </c>
    </row>
    <row r="232" spans="1:4" x14ac:dyDescent="0.3">
      <c r="A232" s="23">
        <v>45006.34952546296</v>
      </c>
      <c r="B232">
        <f t="shared" si="12"/>
        <v>2</v>
      </c>
      <c r="C232" s="21">
        <f t="shared" si="13"/>
        <v>45006</v>
      </c>
      <c r="D232" s="13">
        <f t="shared" si="14"/>
        <v>0.34952546295971842</v>
      </c>
    </row>
    <row r="233" spans="1:4" x14ac:dyDescent="0.3">
      <c r="A233" s="23">
        <v>45007.750300925924</v>
      </c>
      <c r="B233">
        <f t="shared" si="12"/>
        <v>3</v>
      </c>
      <c r="C233" s="21">
        <f t="shared" si="13"/>
        <v>45007</v>
      </c>
      <c r="D233" s="13">
        <f t="shared" si="14"/>
        <v>0.75030092592351139</v>
      </c>
    </row>
    <row r="234" spans="1:4" x14ac:dyDescent="0.3">
      <c r="A234" s="23">
        <v>45008.818159722221</v>
      </c>
      <c r="B234">
        <f t="shared" si="12"/>
        <v>4</v>
      </c>
      <c r="C234" s="21">
        <f t="shared" si="13"/>
        <v>45008</v>
      </c>
      <c r="D234" s="13">
        <f t="shared" si="14"/>
        <v>0.81815972222102573</v>
      </c>
    </row>
    <row r="235" spans="1:4" x14ac:dyDescent="0.3">
      <c r="A235" s="23">
        <v>45012.714930555558</v>
      </c>
      <c r="B235">
        <f t="shared" si="12"/>
        <v>1</v>
      </c>
      <c r="C235" s="21">
        <f t="shared" si="13"/>
        <v>45012</v>
      </c>
      <c r="D235" s="13">
        <f t="shared" si="14"/>
        <v>0.7149305555576575</v>
      </c>
    </row>
    <row r="236" spans="1:4" x14ac:dyDescent="0.3">
      <c r="A236" s="23">
        <v>45013.670555555553</v>
      </c>
      <c r="B236">
        <f t="shared" si="12"/>
        <v>2</v>
      </c>
      <c r="C236" s="21">
        <f t="shared" si="13"/>
        <v>45013</v>
      </c>
      <c r="D236" s="13">
        <f t="shared" si="14"/>
        <v>0.67055555555270985</v>
      </c>
    </row>
    <row r="237" spans="1:4" x14ac:dyDescent="0.3">
      <c r="A237" s="23">
        <v>45016.136377314811</v>
      </c>
      <c r="B237">
        <f t="shared" si="12"/>
        <v>5</v>
      </c>
      <c r="C237" s="21">
        <f t="shared" si="13"/>
        <v>45016</v>
      </c>
      <c r="D237" s="13">
        <f t="shared" si="14"/>
        <v>0.13637731481139781</v>
      </c>
    </row>
    <row r="238" spans="1:4" x14ac:dyDescent="0.3">
      <c r="A238" s="23">
        <v>45016.409745370373</v>
      </c>
      <c r="B238">
        <f t="shared" si="12"/>
        <v>5</v>
      </c>
      <c r="C238" s="21">
        <f t="shared" si="13"/>
        <v>45016</v>
      </c>
      <c r="D238" s="13">
        <f t="shared" si="14"/>
        <v>0.40974537037254777</v>
      </c>
    </row>
    <row r="239" spans="1:4" x14ac:dyDescent="0.3">
      <c r="A239" s="23">
        <v>45016.465405092589</v>
      </c>
      <c r="B239">
        <f t="shared" si="12"/>
        <v>5</v>
      </c>
      <c r="C239" s="21">
        <f t="shared" si="13"/>
        <v>45016</v>
      </c>
      <c r="D239" s="13">
        <f t="shared" si="14"/>
        <v>0.46540509258920792</v>
      </c>
    </row>
    <row r="240" spans="1:4" x14ac:dyDescent="0.3">
      <c r="A240" s="23">
        <v>44652.805208333331</v>
      </c>
      <c r="B240">
        <f t="shared" si="12"/>
        <v>5</v>
      </c>
      <c r="C240" s="21">
        <f t="shared" si="13"/>
        <v>44652</v>
      </c>
      <c r="D240" s="13">
        <f t="shared" si="14"/>
        <v>0.80520833333139308</v>
      </c>
    </row>
    <row r="241" spans="1:4" x14ac:dyDescent="0.3">
      <c r="A241" s="23">
        <v>44655.453622685192</v>
      </c>
      <c r="B241">
        <f t="shared" si="12"/>
        <v>1</v>
      </c>
      <c r="C241" s="21">
        <f t="shared" si="13"/>
        <v>44655</v>
      </c>
      <c r="D241" s="13">
        <f t="shared" si="14"/>
        <v>0.45362268519238569</v>
      </c>
    </row>
    <row r="242" spans="1:4" x14ac:dyDescent="0.3">
      <c r="A242" s="23">
        <v>44656.498738425929</v>
      </c>
      <c r="B242">
        <f t="shared" si="12"/>
        <v>2</v>
      </c>
      <c r="C242" s="21">
        <f t="shared" si="13"/>
        <v>44656</v>
      </c>
      <c r="D242" s="13">
        <f t="shared" si="14"/>
        <v>0.49873842592933215</v>
      </c>
    </row>
    <row r="243" spans="1:4" x14ac:dyDescent="0.3">
      <c r="A243" s="23">
        <v>44656.878032407411</v>
      </c>
      <c r="B243">
        <f t="shared" si="12"/>
        <v>2</v>
      </c>
      <c r="C243" s="21">
        <f t="shared" si="13"/>
        <v>44656</v>
      </c>
      <c r="D243" s="13">
        <f t="shared" si="14"/>
        <v>0.87803240741050104</v>
      </c>
    </row>
    <row r="244" spans="1:4" x14ac:dyDescent="0.3">
      <c r="A244" s="23">
        <v>44657.579247685193</v>
      </c>
      <c r="B244">
        <f t="shared" si="12"/>
        <v>3</v>
      </c>
      <c r="C244" s="21">
        <f t="shared" si="13"/>
        <v>44657</v>
      </c>
      <c r="D244" s="13">
        <f t="shared" si="14"/>
        <v>0.57924768519296777</v>
      </c>
    </row>
    <row r="245" spans="1:4" x14ac:dyDescent="0.3">
      <c r="A245" s="23">
        <v>44665.542060185187</v>
      </c>
      <c r="B245">
        <f t="shared" si="12"/>
        <v>4</v>
      </c>
      <c r="C245" s="21">
        <f t="shared" si="13"/>
        <v>44665</v>
      </c>
      <c r="D245" s="13">
        <f t="shared" si="14"/>
        <v>0.54206018518743804</v>
      </c>
    </row>
    <row r="246" spans="1:4" x14ac:dyDescent="0.3">
      <c r="A246" s="23">
        <v>44673.970821759263</v>
      </c>
      <c r="B246">
        <f t="shared" si="12"/>
        <v>5</v>
      </c>
      <c r="C246" s="21">
        <f t="shared" si="13"/>
        <v>44673</v>
      </c>
      <c r="D246" s="13">
        <f t="shared" si="14"/>
        <v>0.97082175926334457</v>
      </c>
    </row>
    <row r="247" spans="1:4" x14ac:dyDescent="0.3">
      <c r="A247" s="23">
        <v>44676.525949074072</v>
      </c>
      <c r="B247">
        <f t="shared" si="12"/>
        <v>1</v>
      </c>
      <c r="C247" s="21">
        <f t="shared" si="13"/>
        <v>44676</v>
      </c>
      <c r="D247" s="13">
        <f t="shared" si="14"/>
        <v>0.525949074071832</v>
      </c>
    </row>
    <row r="248" spans="1:4" x14ac:dyDescent="0.3">
      <c r="A248" s="23">
        <v>44676.88144675926</v>
      </c>
      <c r="B248">
        <f t="shared" si="12"/>
        <v>1</v>
      </c>
      <c r="C248" s="21">
        <f t="shared" si="13"/>
        <v>44676</v>
      </c>
      <c r="D248" s="13">
        <f t="shared" si="14"/>
        <v>0.88144675926014315</v>
      </c>
    </row>
    <row r="249" spans="1:4" x14ac:dyDescent="0.3">
      <c r="A249" s="23">
        <v>44678.049988425933</v>
      </c>
      <c r="B249">
        <f t="shared" si="12"/>
        <v>3</v>
      </c>
      <c r="C249" s="21">
        <f t="shared" si="13"/>
        <v>44678</v>
      </c>
      <c r="D249" s="13">
        <f t="shared" si="14"/>
        <v>4.9988425933406688E-2</v>
      </c>
    </row>
    <row r="250" spans="1:4" x14ac:dyDescent="0.3">
      <c r="A250" s="23">
        <v>44678.349791666667</v>
      </c>
      <c r="B250">
        <f t="shared" si="12"/>
        <v>3</v>
      </c>
      <c r="C250" s="21">
        <f t="shared" si="13"/>
        <v>44678</v>
      </c>
      <c r="D250" s="13">
        <f t="shared" si="14"/>
        <v>0.34979166666744277</v>
      </c>
    </row>
    <row r="251" spans="1:4" x14ac:dyDescent="0.3">
      <c r="A251" s="23">
        <v>44679.775138888886</v>
      </c>
      <c r="B251">
        <f t="shared" si="12"/>
        <v>4</v>
      </c>
      <c r="C251" s="21">
        <f t="shared" si="13"/>
        <v>44679</v>
      </c>
      <c r="D251" s="13">
        <f t="shared" si="14"/>
        <v>0.77513888888643123</v>
      </c>
    </row>
    <row r="252" spans="1:4" x14ac:dyDescent="0.3">
      <c r="A252" s="23">
        <v>44679.812268518523</v>
      </c>
      <c r="B252">
        <f t="shared" si="12"/>
        <v>4</v>
      </c>
      <c r="C252" s="21">
        <f t="shared" si="13"/>
        <v>44679</v>
      </c>
      <c r="D252" s="13">
        <f t="shared" si="14"/>
        <v>0.81226851852261461</v>
      </c>
    </row>
    <row r="253" spans="1:4" x14ac:dyDescent="0.3">
      <c r="A253" s="23">
        <v>44685.555763888893</v>
      </c>
      <c r="B253">
        <f t="shared" si="12"/>
        <v>3</v>
      </c>
      <c r="C253" s="21">
        <f t="shared" si="13"/>
        <v>44685</v>
      </c>
      <c r="D253" s="13">
        <f t="shared" si="14"/>
        <v>0.55576388889312511</v>
      </c>
    </row>
    <row r="254" spans="1:4" x14ac:dyDescent="0.3">
      <c r="A254" s="23">
        <v>44686.059583333343</v>
      </c>
      <c r="B254">
        <f t="shared" si="12"/>
        <v>4</v>
      </c>
      <c r="C254" s="21">
        <f t="shared" si="13"/>
        <v>44686</v>
      </c>
      <c r="D254" s="13">
        <f t="shared" si="14"/>
        <v>5.9583333342743572E-2</v>
      </c>
    </row>
    <row r="255" spans="1:4" x14ac:dyDescent="0.3">
      <c r="A255" s="23">
        <v>44691.407569444447</v>
      </c>
      <c r="B255">
        <f t="shared" si="12"/>
        <v>2</v>
      </c>
      <c r="C255" s="21">
        <f t="shared" si="13"/>
        <v>44691</v>
      </c>
      <c r="D255" s="13">
        <f t="shared" si="14"/>
        <v>0.40756944444729015</v>
      </c>
    </row>
    <row r="256" spans="1:4" x14ac:dyDescent="0.3">
      <c r="A256" s="23">
        <v>44691.810787037037</v>
      </c>
      <c r="B256">
        <f t="shared" si="12"/>
        <v>2</v>
      </c>
      <c r="C256" s="21">
        <f t="shared" si="13"/>
        <v>44691</v>
      </c>
      <c r="D256" s="13">
        <f t="shared" si="14"/>
        <v>0.81078703703678912</v>
      </c>
    </row>
    <row r="257" spans="1:4" x14ac:dyDescent="0.3">
      <c r="A257" s="23">
        <v>44692.521099537043</v>
      </c>
      <c r="B257">
        <f t="shared" si="12"/>
        <v>3</v>
      </c>
      <c r="C257" s="21">
        <f t="shared" si="13"/>
        <v>44692</v>
      </c>
      <c r="D257" s="13">
        <f t="shared" si="14"/>
        <v>0.521099537043483</v>
      </c>
    </row>
    <row r="258" spans="1:4" x14ac:dyDescent="0.3">
      <c r="A258" s="23">
        <v>44693.29184027778</v>
      </c>
      <c r="B258">
        <f t="shared" ref="B258:B321" si="15">WEEKDAY(A258,2)</f>
        <v>4</v>
      </c>
      <c r="C258" s="21">
        <f t="shared" ref="C258:C321" si="16">INT(A258)</f>
        <v>44693</v>
      </c>
      <c r="D258" s="13">
        <f t="shared" ref="D258:D321" si="17">A258-INT(A258)</f>
        <v>0.29184027777955635</v>
      </c>
    </row>
    <row r="259" spans="1:4" x14ac:dyDescent="0.3">
      <c r="A259" s="23">
        <v>44699.836388888893</v>
      </c>
      <c r="B259">
        <f t="shared" si="15"/>
        <v>3</v>
      </c>
      <c r="C259" s="21">
        <f t="shared" si="16"/>
        <v>44699</v>
      </c>
      <c r="D259" s="13">
        <f t="shared" si="17"/>
        <v>0.83638888889254304</v>
      </c>
    </row>
    <row r="260" spans="1:4" x14ac:dyDescent="0.3">
      <c r="A260" s="23">
        <v>44700.552094907413</v>
      </c>
      <c r="B260">
        <f t="shared" si="15"/>
        <v>4</v>
      </c>
      <c r="C260" s="21">
        <f t="shared" si="16"/>
        <v>44700</v>
      </c>
      <c r="D260" s="13">
        <f t="shared" si="17"/>
        <v>0.5520949074125383</v>
      </c>
    </row>
    <row r="261" spans="1:4" x14ac:dyDescent="0.3">
      <c r="A261" s="23">
        <v>44705.531435185178</v>
      </c>
      <c r="B261">
        <f t="shared" si="15"/>
        <v>2</v>
      </c>
      <c r="C261" s="21">
        <f t="shared" si="16"/>
        <v>44705</v>
      </c>
      <c r="D261" s="13">
        <f t="shared" si="17"/>
        <v>0.53143518517754273</v>
      </c>
    </row>
    <row r="262" spans="1:4" x14ac:dyDescent="0.3">
      <c r="A262" s="23">
        <v>44705.843692129631</v>
      </c>
      <c r="B262">
        <f t="shared" si="15"/>
        <v>2</v>
      </c>
      <c r="C262" s="21">
        <f t="shared" si="16"/>
        <v>44705</v>
      </c>
      <c r="D262" s="13">
        <f t="shared" si="17"/>
        <v>0.84369212963065365</v>
      </c>
    </row>
    <row r="263" spans="1:4" x14ac:dyDescent="0.3">
      <c r="A263" s="23">
        <v>44707.781307870369</v>
      </c>
      <c r="B263">
        <f t="shared" si="15"/>
        <v>4</v>
      </c>
      <c r="C263" s="21">
        <f t="shared" si="16"/>
        <v>44707</v>
      </c>
      <c r="D263" s="13">
        <f t="shared" si="17"/>
        <v>0.78130787036934635</v>
      </c>
    </row>
    <row r="264" spans="1:4" x14ac:dyDescent="0.3">
      <c r="A264" s="23">
        <v>44715.933715277781</v>
      </c>
      <c r="B264">
        <f t="shared" si="15"/>
        <v>5</v>
      </c>
      <c r="C264" s="21">
        <f t="shared" si="16"/>
        <v>44715</v>
      </c>
      <c r="D264" s="13">
        <f t="shared" si="17"/>
        <v>0.9337152777807205</v>
      </c>
    </row>
    <row r="265" spans="1:4" x14ac:dyDescent="0.3">
      <c r="A265" s="23">
        <v>44719.459849537037</v>
      </c>
      <c r="B265">
        <f t="shared" si="15"/>
        <v>2</v>
      </c>
      <c r="C265" s="21">
        <f t="shared" si="16"/>
        <v>44719</v>
      </c>
      <c r="D265" s="13">
        <f t="shared" si="17"/>
        <v>0.45984953703737119</v>
      </c>
    </row>
    <row r="266" spans="1:4" x14ac:dyDescent="0.3">
      <c r="A266" s="23">
        <v>44719.507291666669</v>
      </c>
      <c r="B266">
        <f t="shared" si="15"/>
        <v>2</v>
      </c>
      <c r="C266" s="21">
        <f t="shared" si="16"/>
        <v>44719</v>
      </c>
      <c r="D266" s="13">
        <f t="shared" si="17"/>
        <v>0.50729166666860692</v>
      </c>
    </row>
    <row r="267" spans="1:4" x14ac:dyDescent="0.3">
      <c r="A267" s="23">
        <v>44719.562847222223</v>
      </c>
      <c r="B267">
        <f t="shared" si="15"/>
        <v>2</v>
      </c>
      <c r="C267" s="21">
        <f t="shared" si="16"/>
        <v>44719</v>
      </c>
      <c r="D267" s="13">
        <f t="shared" si="17"/>
        <v>0.56284722222335404</v>
      </c>
    </row>
    <row r="268" spans="1:4" x14ac:dyDescent="0.3">
      <c r="A268" s="23">
        <v>44721.780949074076</v>
      </c>
      <c r="B268">
        <f t="shared" si="15"/>
        <v>4</v>
      </c>
      <c r="C268" s="21">
        <f t="shared" si="16"/>
        <v>44721</v>
      </c>
      <c r="D268" s="13">
        <f t="shared" si="17"/>
        <v>0.78094907407648861</v>
      </c>
    </row>
    <row r="269" spans="1:4" x14ac:dyDescent="0.3">
      <c r="A269" s="23">
        <v>44722.550636574073</v>
      </c>
      <c r="B269">
        <f t="shared" si="15"/>
        <v>5</v>
      </c>
      <c r="C269" s="21">
        <f t="shared" si="16"/>
        <v>44722</v>
      </c>
      <c r="D269" s="13">
        <f t="shared" si="17"/>
        <v>0.55063657407299615</v>
      </c>
    </row>
    <row r="270" spans="1:4" x14ac:dyDescent="0.3">
      <c r="A270" s="23">
        <v>44722.907708333332</v>
      </c>
      <c r="B270">
        <f t="shared" si="15"/>
        <v>5</v>
      </c>
      <c r="C270" s="21">
        <f t="shared" si="16"/>
        <v>44722</v>
      </c>
      <c r="D270" s="13">
        <f t="shared" si="17"/>
        <v>0.90770833333226619</v>
      </c>
    </row>
    <row r="271" spans="1:4" x14ac:dyDescent="0.3">
      <c r="A271" s="23">
        <v>44725.937037037038</v>
      </c>
      <c r="B271">
        <f t="shared" si="15"/>
        <v>1</v>
      </c>
      <c r="C271" s="21">
        <f t="shared" si="16"/>
        <v>44725</v>
      </c>
      <c r="D271" s="13">
        <f t="shared" si="17"/>
        <v>0.93703703703795327</v>
      </c>
    </row>
    <row r="272" spans="1:4" x14ac:dyDescent="0.3">
      <c r="A272" s="23">
        <v>44727.388414351852</v>
      </c>
      <c r="B272">
        <f t="shared" si="15"/>
        <v>3</v>
      </c>
      <c r="C272" s="21">
        <f t="shared" si="16"/>
        <v>44727</v>
      </c>
      <c r="D272" s="13">
        <f t="shared" si="17"/>
        <v>0.38841435185167938</v>
      </c>
    </row>
    <row r="273" spans="1:4" x14ac:dyDescent="0.3">
      <c r="A273" s="23">
        <v>44727.421261574083</v>
      </c>
      <c r="B273">
        <f t="shared" si="15"/>
        <v>3</v>
      </c>
      <c r="C273" s="21">
        <f t="shared" si="16"/>
        <v>44727</v>
      </c>
      <c r="D273" s="13">
        <f t="shared" si="17"/>
        <v>0.42126157408347353</v>
      </c>
    </row>
    <row r="274" spans="1:4" x14ac:dyDescent="0.3">
      <c r="A274" s="23">
        <v>44727.572488425933</v>
      </c>
      <c r="B274">
        <f t="shared" si="15"/>
        <v>3</v>
      </c>
      <c r="C274" s="21">
        <f t="shared" si="16"/>
        <v>44727</v>
      </c>
      <c r="D274" s="13">
        <f t="shared" si="17"/>
        <v>0.57248842593253357</v>
      </c>
    </row>
    <row r="275" spans="1:4" x14ac:dyDescent="0.3">
      <c r="A275" s="23">
        <v>44728.576180555552</v>
      </c>
      <c r="B275">
        <f t="shared" si="15"/>
        <v>4</v>
      </c>
      <c r="C275" s="21">
        <f t="shared" si="16"/>
        <v>44728</v>
      </c>
      <c r="D275" s="13">
        <f t="shared" si="17"/>
        <v>0.57618055555212777</v>
      </c>
    </row>
    <row r="276" spans="1:4" x14ac:dyDescent="0.3">
      <c r="A276" s="23">
        <v>44729.853518518517</v>
      </c>
      <c r="B276">
        <f t="shared" si="15"/>
        <v>5</v>
      </c>
      <c r="C276" s="21">
        <f t="shared" si="16"/>
        <v>44729</v>
      </c>
      <c r="D276" s="13">
        <f t="shared" si="17"/>
        <v>0.85351851851737592</v>
      </c>
    </row>
    <row r="277" spans="1:4" x14ac:dyDescent="0.3">
      <c r="A277" s="23">
        <v>44734.434050925927</v>
      </c>
      <c r="B277">
        <f t="shared" si="15"/>
        <v>3</v>
      </c>
      <c r="C277" s="21">
        <f t="shared" si="16"/>
        <v>44734</v>
      </c>
      <c r="D277" s="13">
        <f t="shared" si="17"/>
        <v>0.43405092592729488</v>
      </c>
    </row>
    <row r="278" spans="1:4" x14ac:dyDescent="0.3">
      <c r="A278" s="23">
        <v>44734.665393518517</v>
      </c>
      <c r="B278">
        <f t="shared" si="15"/>
        <v>3</v>
      </c>
      <c r="C278" s="21">
        <f t="shared" si="16"/>
        <v>44734</v>
      </c>
      <c r="D278" s="13">
        <f t="shared" si="17"/>
        <v>0.66539351851679385</v>
      </c>
    </row>
    <row r="279" spans="1:4" x14ac:dyDescent="0.3">
      <c r="A279" s="23">
        <v>44735.34815972222</v>
      </c>
      <c r="B279">
        <f t="shared" si="15"/>
        <v>4</v>
      </c>
      <c r="C279" s="21">
        <f t="shared" si="16"/>
        <v>44735</v>
      </c>
      <c r="D279" s="13">
        <f t="shared" si="17"/>
        <v>0.34815972221986158</v>
      </c>
    </row>
    <row r="280" spans="1:4" x14ac:dyDescent="0.3">
      <c r="A280" s="23">
        <v>44739.593032407407</v>
      </c>
      <c r="B280">
        <f t="shared" si="15"/>
        <v>1</v>
      </c>
      <c r="C280" s="21">
        <f t="shared" si="16"/>
        <v>44739</v>
      </c>
      <c r="D280" s="13">
        <f t="shared" si="17"/>
        <v>0.59303240740700858</v>
      </c>
    </row>
    <row r="281" spans="1:4" x14ac:dyDescent="0.3">
      <c r="A281" s="23">
        <v>44739.936956018522</v>
      </c>
      <c r="B281">
        <f t="shared" si="15"/>
        <v>1</v>
      </c>
      <c r="C281" s="21">
        <f t="shared" si="16"/>
        <v>44739</v>
      </c>
      <c r="D281" s="13">
        <f t="shared" si="17"/>
        <v>0.93695601852232357</v>
      </c>
    </row>
    <row r="282" spans="1:4" x14ac:dyDescent="0.3">
      <c r="A282" s="23">
        <v>44740.438425925917</v>
      </c>
      <c r="B282">
        <f t="shared" si="15"/>
        <v>2</v>
      </c>
      <c r="C282" s="21">
        <f t="shared" si="16"/>
        <v>44740</v>
      </c>
      <c r="D282" s="13">
        <f t="shared" si="17"/>
        <v>0.4384259259168175</v>
      </c>
    </row>
    <row r="283" spans="1:4" x14ac:dyDescent="0.3">
      <c r="A283" s="23">
        <v>44741.513819444437</v>
      </c>
      <c r="B283">
        <f t="shared" si="15"/>
        <v>3</v>
      </c>
      <c r="C283" s="21">
        <f t="shared" si="16"/>
        <v>44741</v>
      </c>
      <c r="D283" s="13">
        <f t="shared" si="17"/>
        <v>0.51381944443710381</v>
      </c>
    </row>
    <row r="284" spans="1:4" x14ac:dyDescent="0.3">
      <c r="A284" s="23">
        <v>44741.514409722222</v>
      </c>
      <c r="B284">
        <f t="shared" si="15"/>
        <v>3</v>
      </c>
      <c r="C284" s="21">
        <f t="shared" si="16"/>
        <v>44741</v>
      </c>
      <c r="D284" s="13">
        <f t="shared" si="17"/>
        <v>0.51440972222189885</v>
      </c>
    </row>
    <row r="285" spans="1:4" x14ac:dyDescent="0.3">
      <c r="A285" s="23">
        <v>44741.5156712963</v>
      </c>
      <c r="B285">
        <f t="shared" si="15"/>
        <v>3</v>
      </c>
      <c r="C285" s="21">
        <f t="shared" si="16"/>
        <v>44741</v>
      </c>
      <c r="D285" s="13">
        <f t="shared" si="17"/>
        <v>0.51567129629984265</v>
      </c>
    </row>
    <row r="286" spans="1:4" x14ac:dyDescent="0.3">
      <c r="A286" s="23">
        <v>44741.663206018522</v>
      </c>
      <c r="B286">
        <f t="shared" si="15"/>
        <v>3</v>
      </c>
      <c r="C286" s="21">
        <f t="shared" si="16"/>
        <v>44741</v>
      </c>
      <c r="D286" s="13">
        <f t="shared" si="17"/>
        <v>0.66320601852203254</v>
      </c>
    </row>
    <row r="287" spans="1:4" x14ac:dyDescent="0.3">
      <c r="A287" s="23">
        <v>44743.664444444446</v>
      </c>
      <c r="B287">
        <f t="shared" si="15"/>
        <v>5</v>
      </c>
      <c r="C287" s="21">
        <f t="shared" si="16"/>
        <v>44743</v>
      </c>
      <c r="D287" s="13">
        <f t="shared" si="17"/>
        <v>0.66444444444641704</v>
      </c>
    </row>
    <row r="288" spans="1:4" x14ac:dyDescent="0.3">
      <c r="A288" s="23">
        <v>44743.700312499997</v>
      </c>
      <c r="B288">
        <f t="shared" si="15"/>
        <v>5</v>
      </c>
      <c r="C288" s="21">
        <f t="shared" si="16"/>
        <v>44743</v>
      </c>
      <c r="D288" s="13">
        <f t="shared" si="17"/>
        <v>0.70031249999738066</v>
      </c>
    </row>
    <row r="289" spans="1:4" x14ac:dyDescent="0.3">
      <c r="A289" s="23">
        <v>44743.771180555559</v>
      </c>
      <c r="B289">
        <f t="shared" si="15"/>
        <v>5</v>
      </c>
      <c r="C289" s="21">
        <f t="shared" si="16"/>
        <v>44743</v>
      </c>
      <c r="D289" s="13">
        <f t="shared" si="17"/>
        <v>0.77118055555911269</v>
      </c>
    </row>
    <row r="290" spans="1:4" x14ac:dyDescent="0.3">
      <c r="A290" s="23">
        <v>44746.359085648153</v>
      </c>
      <c r="B290">
        <f t="shared" si="15"/>
        <v>1</v>
      </c>
      <c r="C290" s="21">
        <f t="shared" si="16"/>
        <v>44746</v>
      </c>
      <c r="D290" s="13">
        <f t="shared" si="17"/>
        <v>0.35908564815326827</v>
      </c>
    </row>
    <row r="291" spans="1:4" x14ac:dyDescent="0.3">
      <c r="A291" s="23">
        <v>44746.365914351853</v>
      </c>
      <c r="B291">
        <f t="shared" si="15"/>
        <v>1</v>
      </c>
      <c r="C291" s="21">
        <f t="shared" si="16"/>
        <v>44746</v>
      </c>
      <c r="D291" s="13">
        <f t="shared" si="17"/>
        <v>0.3659143518525525</v>
      </c>
    </row>
    <row r="292" spans="1:4" x14ac:dyDescent="0.3">
      <c r="A292" s="23">
        <v>44746.393009259264</v>
      </c>
      <c r="B292">
        <f t="shared" si="15"/>
        <v>1</v>
      </c>
      <c r="C292" s="21">
        <f t="shared" si="16"/>
        <v>44746</v>
      </c>
      <c r="D292" s="13">
        <f t="shared" si="17"/>
        <v>0.39300925926363561</v>
      </c>
    </row>
    <row r="293" spans="1:4" x14ac:dyDescent="0.3">
      <c r="A293" s="23">
        <v>44746.451851851853</v>
      </c>
      <c r="B293">
        <f t="shared" si="15"/>
        <v>1</v>
      </c>
      <c r="C293" s="21">
        <f t="shared" si="16"/>
        <v>44746</v>
      </c>
      <c r="D293" s="13">
        <f t="shared" si="17"/>
        <v>0.4518518518525525</v>
      </c>
    </row>
    <row r="294" spans="1:4" x14ac:dyDescent="0.3">
      <c r="A294" s="23">
        <v>44747.480706018519</v>
      </c>
      <c r="B294">
        <f t="shared" si="15"/>
        <v>2</v>
      </c>
      <c r="C294" s="21">
        <f t="shared" si="16"/>
        <v>44747</v>
      </c>
      <c r="D294" s="13">
        <f t="shared" si="17"/>
        <v>0.48070601851941319</v>
      </c>
    </row>
    <row r="295" spans="1:4" x14ac:dyDescent="0.3">
      <c r="A295" s="23">
        <v>44748.411030092589</v>
      </c>
      <c r="B295">
        <f t="shared" si="15"/>
        <v>3</v>
      </c>
      <c r="C295" s="21">
        <f t="shared" si="16"/>
        <v>44748</v>
      </c>
      <c r="D295" s="13">
        <f t="shared" si="17"/>
        <v>0.41103009258949896</v>
      </c>
    </row>
    <row r="296" spans="1:4" x14ac:dyDescent="0.3">
      <c r="A296" s="23">
        <v>44749.412615740737</v>
      </c>
      <c r="B296">
        <f t="shared" si="15"/>
        <v>4</v>
      </c>
      <c r="C296" s="21">
        <f t="shared" si="16"/>
        <v>44749</v>
      </c>
      <c r="D296" s="13">
        <f t="shared" si="17"/>
        <v>0.4126157407372375</v>
      </c>
    </row>
    <row r="297" spans="1:4" x14ac:dyDescent="0.3">
      <c r="A297" s="23">
        <v>44749.529560185183</v>
      </c>
      <c r="B297">
        <f t="shared" si="15"/>
        <v>4</v>
      </c>
      <c r="C297" s="21">
        <f t="shared" si="16"/>
        <v>44749</v>
      </c>
      <c r="D297" s="13">
        <f t="shared" si="17"/>
        <v>0.52956018518307246</v>
      </c>
    </row>
    <row r="298" spans="1:4" x14ac:dyDescent="0.3">
      <c r="A298" s="23">
        <v>44749.556620370371</v>
      </c>
      <c r="B298">
        <f t="shared" si="15"/>
        <v>4</v>
      </c>
      <c r="C298" s="21">
        <f t="shared" si="16"/>
        <v>44749</v>
      </c>
      <c r="D298" s="13">
        <f t="shared" si="17"/>
        <v>0.55662037037109258</v>
      </c>
    </row>
    <row r="299" spans="1:4" x14ac:dyDescent="0.3">
      <c r="A299" s="23">
        <v>44753.133622685193</v>
      </c>
      <c r="B299">
        <f t="shared" si="15"/>
        <v>1</v>
      </c>
      <c r="C299" s="21">
        <f t="shared" si="16"/>
        <v>44753</v>
      </c>
      <c r="D299" s="13">
        <f t="shared" si="17"/>
        <v>0.13362268519267673</v>
      </c>
    </row>
    <row r="300" spans="1:4" x14ac:dyDescent="0.3">
      <c r="A300" s="23">
        <v>44753.359826388893</v>
      </c>
      <c r="B300">
        <f t="shared" si="15"/>
        <v>1</v>
      </c>
      <c r="C300" s="21">
        <f t="shared" si="16"/>
        <v>44753</v>
      </c>
      <c r="D300" s="13">
        <f t="shared" si="17"/>
        <v>0.35982638889254304</v>
      </c>
    </row>
    <row r="301" spans="1:4" x14ac:dyDescent="0.3">
      <c r="A301" s="23">
        <v>44753.411678240736</v>
      </c>
      <c r="B301">
        <f t="shared" si="15"/>
        <v>1</v>
      </c>
      <c r="C301" s="21">
        <f t="shared" si="16"/>
        <v>44753</v>
      </c>
      <c r="D301" s="13">
        <f t="shared" si="17"/>
        <v>0.41167824073636439</v>
      </c>
    </row>
    <row r="302" spans="1:4" x14ac:dyDescent="0.3">
      <c r="A302" s="23">
        <v>44753.632395833331</v>
      </c>
      <c r="B302">
        <f t="shared" si="15"/>
        <v>1</v>
      </c>
      <c r="C302" s="21">
        <f t="shared" si="16"/>
        <v>44753</v>
      </c>
      <c r="D302" s="13">
        <f t="shared" si="17"/>
        <v>0.63239583333051996</v>
      </c>
    </row>
    <row r="303" spans="1:4" x14ac:dyDescent="0.3">
      <c r="A303" s="23">
        <v>44753.759027777778</v>
      </c>
      <c r="B303">
        <f t="shared" si="15"/>
        <v>1</v>
      </c>
      <c r="C303" s="21">
        <f t="shared" si="16"/>
        <v>44753</v>
      </c>
      <c r="D303" s="13">
        <f t="shared" si="17"/>
        <v>0.75902777777810115</v>
      </c>
    </row>
    <row r="304" spans="1:4" x14ac:dyDescent="0.3">
      <c r="A304" s="23">
        <v>44755.45144675926</v>
      </c>
      <c r="B304">
        <f t="shared" si="15"/>
        <v>3</v>
      </c>
      <c r="C304" s="21">
        <f t="shared" si="16"/>
        <v>44755</v>
      </c>
      <c r="D304" s="13">
        <f t="shared" si="17"/>
        <v>0.45144675925985212</v>
      </c>
    </row>
    <row r="305" spans="1:4" x14ac:dyDescent="0.3">
      <c r="A305" s="23">
        <v>44761.469039351847</v>
      </c>
      <c r="B305">
        <f t="shared" si="15"/>
        <v>2</v>
      </c>
      <c r="C305" s="21">
        <f t="shared" si="16"/>
        <v>44761</v>
      </c>
      <c r="D305" s="13">
        <f t="shared" si="17"/>
        <v>0.46903935184673173</v>
      </c>
    </row>
    <row r="306" spans="1:4" x14ac:dyDescent="0.3">
      <c r="A306" s="23">
        <v>44761.593113425923</v>
      </c>
      <c r="B306">
        <f t="shared" si="15"/>
        <v>2</v>
      </c>
      <c r="C306" s="21">
        <f t="shared" si="16"/>
        <v>44761</v>
      </c>
      <c r="D306" s="13">
        <f t="shared" si="17"/>
        <v>0.59311342592263827</v>
      </c>
    </row>
    <row r="307" spans="1:4" x14ac:dyDescent="0.3">
      <c r="A307" s="23">
        <v>44762.537685185183</v>
      </c>
      <c r="B307">
        <f t="shared" si="15"/>
        <v>3</v>
      </c>
      <c r="C307" s="21">
        <f t="shared" si="16"/>
        <v>44762</v>
      </c>
      <c r="D307" s="13">
        <f t="shared" si="17"/>
        <v>0.5376851851833635</v>
      </c>
    </row>
    <row r="308" spans="1:4" x14ac:dyDescent="0.3">
      <c r="A308" s="23">
        <v>44767.243414351848</v>
      </c>
      <c r="B308">
        <f t="shared" si="15"/>
        <v>1</v>
      </c>
      <c r="C308" s="21">
        <f t="shared" si="16"/>
        <v>44767</v>
      </c>
      <c r="D308" s="13">
        <f t="shared" si="17"/>
        <v>0.24341435184760485</v>
      </c>
    </row>
    <row r="309" spans="1:4" x14ac:dyDescent="0.3">
      <c r="A309" s="23">
        <v>44767.540092592593</v>
      </c>
      <c r="B309">
        <f t="shared" si="15"/>
        <v>1</v>
      </c>
      <c r="C309" s="21">
        <f t="shared" si="16"/>
        <v>44767</v>
      </c>
      <c r="D309" s="13">
        <f t="shared" si="17"/>
        <v>0.54009259259328246</v>
      </c>
    </row>
    <row r="310" spans="1:4" x14ac:dyDescent="0.3">
      <c r="A310" s="23">
        <v>44768.531099537038</v>
      </c>
      <c r="B310">
        <f t="shared" si="15"/>
        <v>2</v>
      </c>
      <c r="C310" s="21">
        <f t="shared" si="16"/>
        <v>44768</v>
      </c>
      <c r="D310" s="13">
        <f t="shared" si="17"/>
        <v>0.53109953703824431</v>
      </c>
    </row>
    <row r="311" spans="1:4" x14ac:dyDescent="0.3">
      <c r="A311" s="23">
        <v>44768.549398148149</v>
      </c>
      <c r="B311">
        <f t="shared" si="15"/>
        <v>2</v>
      </c>
      <c r="C311" s="21">
        <f t="shared" si="16"/>
        <v>44768</v>
      </c>
      <c r="D311" s="13">
        <f t="shared" si="17"/>
        <v>0.54939814814861165</v>
      </c>
    </row>
    <row r="312" spans="1:4" x14ac:dyDescent="0.3">
      <c r="A312" s="23">
        <v>44769.543298611112</v>
      </c>
      <c r="B312">
        <f t="shared" si="15"/>
        <v>3</v>
      </c>
      <c r="C312" s="21">
        <f t="shared" si="16"/>
        <v>44769</v>
      </c>
      <c r="D312" s="13">
        <f t="shared" si="17"/>
        <v>0.54329861111182254</v>
      </c>
    </row>
    <row r="313" spans="1:4" x14ac:dyDescent="0.3">
      <c r="A313" s="23">
        <v>44770.941747685189</v>
      </c>
      <c r="B313">
        <f t="shared" si="15"/>
        <v>4</v>
      </c>
      <c r="C313" s="21">
        <f t="shared" si="16"/>
        <v>44770</v>
      </c>
      <c r="D313" s="13">
        <f t="shared" si="17"/>
        <v>0.94174768518860219</v>
      </c>
    </row>
    <row r="314" spans="1:4" x14ac:dyDescent="0.3">
      <c r="A314" s="23">
        <v>44771.550949074073</v>
      </c>
      <c r="B314">
        <f t="shared" si="15"/>
        <v>5</v>
      </c>
      <c r="C314" s="21">
        <f t="shared" si="16"/>
        <v>44771</v>
      </c>
      <c r="D314" s="13">
        <f t="shared" si="17"/>
        <v>0.55094907407328719</v>
      </c>
    </row>
    <row r="315" spans="1:4" x14ac:dyDescent="0.3">
      <c r="A315" s="23">
        <v>44777.050150462957</v>
      </c>
      <c r="B315">
        <f t="shared" si="15"/>
        <v>4</v>
      </c>
      <c r="C315" s="21">
        <f t="shared" si="16"/>
        <v>44777</v>
      </c>
      <c r="D315" s="13">
        <f t="shared" si="17"/>
        <v>5.0150462957390118E-2</v>
      </c>
    </row>
    <row r="316" spans="1:4" x14ac:dyDescent="0.3">
      <c r="A316" s="23">
        <v>44777.69699074074</v>
      </c>
      <c r="B316">
        <f t="shared" si="15"/>
        <v>4</v>
      </c>
      <c r="C316" s="21">
        <f t="shared" si="16"/>
        <v>44777</v>
      </c>
      <c r="D316" s="13">
        <f t="shared" si="17"/>
        <v>0.69699074074014788</v>
      </c>
    </row>
    <row r="317" spans="1:4" x14ac:dyDescent="0.3">
      <c r="A317" s="23">
        <v>44777.875601851847</v>
      </c>
      <c r="B317">
        <f t="shared" si="15"/>
        <v>4</v>
      </c>
      <c r="C317" s="21">
        <f t="shared" si="16"/>
        <v>44777</v>
      </c>
      <c r="D317" s="13">
        <f t="shared" si="17"/>
        <v>0.87560185184702277</v>
      </c>
    </row>
    <row r="318" spans="1:4" x14ac:dyDescent="0.3">
      <c r="A318" s="23">
        <v>44778.529131944437</v>
      </c>
      <c r="B318">
        <f t="shared" si="15"/>
        <v>5</v>
      </c>
      <c r="C318" s="21">
        <f t="shared" si="16"/>
        <v>44778</v>
      </c>
      <c r="D318" s="13">
        <f t="shared" si="17"/>
        <v>0.52913194443681277</v>
      </c>
    </row>
    <row r="319" spans="1:4" x14ac:dyDescent="0.3">
      <c r="A319" s="23">
        <v>44781.544432870367</v>
      </c>
      <c r="B319">
        <f t="shared" si="15"/>
        <v>1</v>
      </c>
      <c r="C319" s="21">
        <f t="shared" si="16"/>
        <v>44781</v>
      </c>
      <c r="D319" s="13">
        <f t="shared" si="17"/>
        <v>0.54443287036701804</v>
      </c>
    </row>
    <row r="320" spans="1:4" x14ac:dyDescent="0.3">
      <c r="A320" s="23">
        <v>44781.913472222222</v>
      </c>
      <c r="B320">
        <f t="shared" si="15"/>
        <v>1</v>
      </c>
      <c r="C320" s="21">
        <f t="shared" si="16"/>
        <v>44781</v>
      </c>
      <c r="D320" s="13">
        <f t="shared" si="17"/>
        <v>0.91347222222248092</v>
      </c>
    </row>
    <row r="321" spans="1:4" x14ac:dyDescent="0.3">
      <c r="A321" s="23">
        <v>44782.381990740738</v>
      </c>
      <c r="B321">
        <f t="shared" si="15"/>
        <v>2</v>
      </c>
      <c r="C321" s="21">
        <f t="shared" si="16"/>
        <v>44782</v>
      </c>
      <c r="D321" s="13">
        <f t="shared" si="17"/>
        <v>0.38199074073781958</v>
      </c>
    </row>
    <row r="322" spans="1:4" x14ac:dyDescent="0.3">
      <c r="A322" s="23">
        <v>44785.431134259263</v>
      </c>
      <c r="B322">
        <f t="shared" ref="B322:B385" si="18">WEEKDAY(A322,2)</f>
        <v>5</v>
      </c>
      <c r="C322" s="21">
        <f t="shared" ref="C322:C385" si="19">INT(A322)</f>
        <v>44785</v>
      </c>
      <c r="D322" s="13">
        <f t="shared" ref="D322:D385" si="20">A322-INT(A322)</f>
        <v>0.4311342592627625</v>
      </c>
    </row>
    <row r="323" spans="1:4" x14ac:dyDescent="0.3">
      <c r="A323" s="23">
        <v>44788.517233796287</v>
      </c>
      <c r="B323">
        <f t="shared" si="18"/>
        <v>1</v>
      </c>
      <c r="C323" s="21">
        <f t="shared" si="19"/>
        <v>44788</v>
      </c>
      <c r="D323" s="13">
        <f t="shared" si="20"/>
        <v>0.51723379628674593</v>
      </c>
    </row>
    <row r="324" spans="1:4" x14ac:dyDescent="0.3">
      <c r="A324" s="23">
        <v>44795.050844907397</v>
      </c>
      <c r="B324">
        <f t="shared" si="18"/>
        <v>1</v>
      </c>
      <c r="C324" s="21">
        <f t="shared" si="19"/>
        <v>44795</v>
      </c>
      <c r="D324" s="13">
        <f t="shared" si="20"/>
        <v>5.0844907396822236E-2</v>
      </c>
    </row>
    <row r="325" spans="1:4" x14ac:dyDescent="0.3">
      <c r="A325" s="23">
        <v>44795.852789351848</v>
      </c>
      <c r="B325">
        <f t="shared" si="18"/>
        <v>1</v>
      </c>
      <c r="C325" s="21">
        <f t="shared" si="19"/>
        <v>44795</v>
      </c>
      <c r="D325" s="13">
        <f t="shared" si="20"/>
        <v>0.85278935184760485</v>
      </c>
    </row>
    <row r="326" spans="1:4" x14ac:dyDescent="0.3">
      <c r="A326" s="23">
        <v>44797.799305555563</v>
      </c>
      <c r="B326">
        <f t="shared" si="18"/>
        <v>3</v>
      </c>
      <c r="C326" s="21">
        <f t="shared" si="19"/>
        <v>44797</v>
      </c>
      <c r="D326" s="13">
        <f t="shared" si="20"/>
        <v>0.79930555556347826</v>
      </c>
    </row>
    <row r="327" spans="1:4" x14ac:dyDescent="0.3">
      <c r="A327" s="23">
        <v>44798.235231481478</v>
      </c>
      <c r="B327">
        <f t="shared" si="18"/>
        <v>4</v>
      </c>
      <c r="C327" s="21">
        <f t="shared" si="19"/>
        <v>44798</v>
      </c>
      <c r="D327" s="13">
        <f t="shared" si="20"/>
        <v>0.23523148147796746</v>
      </c>
    </row>
    <row r="328" spans="1:4" x14ac:dyDescent="0.3">
      <c r="A328" s="23">
        <v>44798.593668981477</v>
      </c>
      <c r="B328">
        <f t="shared" si="18"/>
        <v>4</v>
      </c>
      <c r="C328" s="21">
        <f t="shared" si="19"/>
        <v>44798</v>
      </c>
      <c r="D328" s="13">
        <f t="shared" si="20"/>
        <v>0.59366898147709435</v>
      </c>
    </row>
    <row r="329" spans="1:4" x14ac:dyDescent="0.3">
      <c r="A329" s="23">
        <v>44799.346770833326</v>
      </c>
      <c r="B329">
        <f t="shared" si="18"/>
        <v>5</v>
      </c>
      <c r="C329" s="21">
        <f t="shared" si="19"/>
        <v>44799</v>
      </c>
      <c r="D329" s="13">
        <f t="shared" si="20"/>
        <v>0.34677083332644543</v>
      </c>
    </row>
    <row r="330" spans="1:4" x14ac:dyDescent="0.3">
      <c r="A330" s="23">
        <v>44802.489583333343</v>
      </c>
      <c r="B330">
        <f t="shared" si="18"/>
        <v>1</v>
      </c>
      <c r="C330" s="21">
        <f t="shared" si="19"/>
        <v>44802</v>
      </c>
      <c r="D330" s="13">
        <f t="shared" si="20"/>
        <v>0.48958333334303461</v>
      </c>
    </row>
    <row r="331" spans="1:4" x14ac:dyDescent="0.3">
      <c r="A331" s="23">
        <v>44802.625532407408</v>
      </c>
      <c r="B331">
        <f t="shared" si="18"/>
        <v>1</v>
      </c>
      <c r="C331" s="21">
        <f t="shared" si="19"/>
        <v>44802</v>
      </c>
      <c r="D331" s="13">
        <f t="shared" si="20"/>
        <v>0.62553240740817273</v>
      </c>
    </row>
    <row r="332" spans="1:4" x14ac:dyDescent="0.3">
      <c r="A332" s="23">
        <v>44803.623194444437</v>
      </c>
      <c r="B332">
        <f t="shared" si="18"/>
        <v>2</v>
      </c>
      <c r="C332" s="21">
        <f t="shared" si="19"/>
        <v>44803</v>
      </c>
      <c r="D332" s="13">
        <f t="shared" si="20"/>
        <v>0.62319444443710381</v>
      </c>
    </row>
    <row r="333" spans="1:4" x14ac:dyDescent="0.3">
      <c r="A333" s="23">
        <v>44804.492939814823</v>
      </c>
      <c r="B333">
        <f t="shared" si="18"/>
        <v>3</v>
      </c>
      <c r="C333" s="21">
        <f t="shared" si="19"/>
        <v>44804</v>
      </c>
      <c r="D333" s="13">
        <f t="shared" si="20"/>
        <v>0.49293981482333038</v>
      </c>
    </row>
    <row r="334" spans="1:4" x14ac:dyDescent="0.3">
      <c r="A334" s="23">
        <v>44804.518067129633</v>
      </c>
      <c r="B334">
        <f t="shared" si="18"/>
        <v>3</v>
      </c>
      <c r="C334" s="21">
        <f t="shared" si="19"/>
        <v>44804</v>
      </c>
      <c r="D334" s="13">
        <f t="shared" si="20"/>
        <v>0.51806712963298196</v>
      </c>
    </row>
    <row r="335" spans="1:4" x14ac:dyDescent="0.3">
      <c r="A335" s="23">
        <v>44811.38921296296</v>
      </c>
      <c r="B335">
        <f t="shared" si="18"/>
        <v>3</v>
      </c>
      <c r="C335" s="21">
        <f t="shared" si="19"/>
        <v>44811</v>
      </c>
      <c r="D335" s="13">
        <f t="shared" si="20"/>
        <v>0.3892129629603005</v>
      </c>
    </row>
    <row r="336" spans="1:4" x14ac:dyDescent="0.3">
      <c r="A336" s="23">
        <v>44816.663136574083</v>
      </c>
      <c r="B336">
        <f t="shared" si="18"/>
        <v>1</v>
      </c>
      <c r="C336" s="21">
        <f t="shared" si="19"/>
        <v>44816</v>
      </c>
      <c r="D336" s="13">
        <f t="shared" si="20"/>
        <v>0.6631365740831825</v>
      </c>
    </row>
    <row r="337" spans="1:4" x14ac:dyDescent="0.3">
      <c r="A337" s="23">
        <v>44823.862453703703</v>
      </c>
      <c r="B337">
        <f t="shared" si="18"/>
        <v>1</v>
      </c>
      <c r="C337" s="21">
        <f t="shared" si="19"/>
        <v>44823</v>
      </c>
      <c r="D337" s="13">
        <f t="shared" si="20"/>
        <v>0.86245370370306773</v>
      </c>
    </row>
    <row r="338" spans="1:4" x14ac:dyDescent="0.3">
      <c r="A338" s="23">
        <v>44825.580011574071</v>
      </c>
      <c r="B338">
        <f t="shared" si="18"/>
        <v>3</v>
      </c>
      <c r="C338" s="21">
        <f t="shared" si="19"/>
        <v>44825</v>
      </c>
      <c r="D338" s="13">
        <f t="shared" si="20"/>
        <v>0.58001157407124992</v>
      </c>
    </row>
    <row r="339" spans="1:4" x14ac:dyDescent="0.3">
      <c r="A339" s="23">
        <v>44827.370069444441</v>
      </c>
      <c r="B339">
        <f t="shared" si="18"/>
        <v>5</v>
      </c>
      <c r="C339" s="21">
        <f t="shared" si="19"/>
        <v>44827</v>
      </c>
      <c r="D339" s="13">
        <f t="shared" si="20"/>
        <v>0.37006944444146939</v>
      </c>
    </row>
    <row r="340" spans="1:4" x14ac:dyDescent="0.3">
      <c r="A340" s="23">
        <v>44827.605671296304</v>
      </c>
      <c r="B340">
        <f t="shared" si="18"/>
        <v>5</v>
      </c>
      <c r="C340" s="21">
        <f t="shared" si="19"/>
        <v>44827</v>
      </c>
      <c r="D340" s="13">
        <f t="shared" si="20"/>
        <v>0.60567129630362615</v>
      </c>
    </row>
    <row r="341" spans="1:4" x14ac:dyDescent="0.3">
      <c r="A341" s="23">
        <v>44830.355613425927</v>
      </c>
      <c r="B341">
        <f t="shared" si="18"/>
        <v>1</v>
      </c>
      <c r="C341" s="21">
        <f t="shared" si="19"/>
        <v>44830</v>
      </c>
      <c r="D341" s="13">
        <f t="shared" si="20"/>
        <v>0.35561342592700385</v>
      </c>
    </row>
    <row r="342" spans="1:4" x14ac:dyDescent="0.3">
      <c r="A342" s="23">
        <v>44832.43959490741</v>
      </c>
      <c r="B342">
        <f t="shared" si="18"/>
        <v>3</v>
      </c>
      <c r="C342" s="21">
        <f t="shared" si="19"/>
        <v>44832</v>
      </c>
      <c r="D342" s="13">
        <f t="shared" si="20"/>
        <v>0.43959490740962792</v>
      </c>
    </row>
    <row r="343" spans="1:4" x14ac:dyDescent="0.3">
      <c r="A343" s="23">
        <v>44832.536585648151</v>
      </c>
      <c r="B343">
        <f t="shared" si="18"/>
        <v>3</v>
      </c>
      <c r="C343" s="21">
        <f t="shared" si="19"/>
        <v>44832</v>
      </c>
      <c r="D343" s="13">
        <f t="shared" si="20"/>
        <v>0.536585648151231</v>
      </c>
    </row>
    <row r="344" spans="1:4" x14ac:dyDescent="0.3">
      <c r="A344" s="23">
        <v>44834.385555555556</v>
      </c>
      <c r="B344">
        <f t="shared" si="18"/>
        <v>5</v>
      </c>
      <c r="C344" s="21">
        <f t="shared" si="19"/>
        <v>44834</v>
      </c>
      <c r="D344" s="13">
        <f t="shared" si="20"/>
        <v>0.38555555555649335</v>
      </c>
    </row>
    <row r="345" spans="1:4" x14ac:dyDescent="0.3">
      <c r="A345" s="23">
        <v>44834.492303240739</v>
      </c>
      <c r="B345">
        <f t="shared" si="18"/>
        <v>5</v>
      </c>
      <c r="C345" s="21">
        <f t="shared" si="19"/>
        <v>44834</v>
      </c>
      <c r="D345" s="13">
        <f t="shared" si="20"/>
        <v>0.49230324073869269</v>
      </c>
    </row>
    <row r="346" spans="1:4" x14ac:dyDescent="0.3">
      <c r="A346" s="23">
        <v>44834.774814814817</v>
      </c>
      <c r="B346">
        <f t="shared" si="18"/>
        <v>5</v>
      </c>
      <c r="C346" s="21">
        <f t="shared" si="19"/>
        <v>44834</v>
      </c>
      <c r="D346" s="13">
        <f t="shared" si="20"/>
        <v>0.7748148148166365</v>
      </c>
    </row>
    <row r="347" spans="1:4" x14ac:dyDescent="0.3">
      <c r="A347" s="23">
        <v>44834.823518518519</v>
      </c>
      <c r="B347">
        <f t="shared" si="18"/>
        <v>5</v>
      </c>
      <c r="C347" s="21">
        <f t="shared" si="19"/>
        <v>44834</v>
      </c>
      <c r="D347" s="13">
        <f t="shared" si="20"/>
        <v>0.82351851851854008</v>
      </c>
    </row>
    <row r="348" spans="1:4" x14ac:dyDescent="0.3">
      <c r="A348" s="23">
        <v>44839.662152777782</v>
      </c>
      <c r="B348">
        <f t="shared" si="18"/>
        <v>3</v>
      </c>
      <c r="C348" s="21">
        <f t="shared" si="19"/>
        <v>44839</v>
      </c>
      <c r="D348" s="13">
        <f t="shared" si="20"/>
        <v>0.66215277778246673</v>
      </c>
    </row>
    <row r="349" spans="1:4" x14ac:dyDescent="0.3">
      <c r="A349" s="23">
        <v>44841.64203703704</v>
      </c>
      <c r="B349">
        <f t="shared" si="18"/>
        <v>5</v>
      </c>
      <c r="C349" s="21">
        <f t="shared" si="19"/>
        <v>44841</v>
      </c>
      <c r="D349" s="13">
        <f t="shared" si="20"/>
        <v>0.6420370370396995</v>
      </c>
    </row>
    <row r="350" spans="1:4" x14ac:dyDescent="0.3">
      <c r="A350" s="23">
        <v>44845.474733796298</v>
      </c>
      <c r="B350">
        <f t="shared" si="18"/>
        <v>2</v>
      </c>
      <c r="C350" s="21">
        <f t="shared" si="19"/>
        <v>44845</v>
      </c>
      <c r="D350" s="13">
        <f t="shared" si="20"/>
        <v>0.47473379629809642</v>
      </c>
    </row>
    <row r="351" spans="1:4" x14ac:dyDescent="0.3">
      <c r="A351" s="23">
        <v>44848.322581018518</v>
      </c>
      <c r="B351">
        <f t="shared" si="18"/>
        <v>5</v>
      </c>
      <c r="C351" s="21">
        <f t="shared" si="19"/>
        <v>44848</v>
      </c>
      <c r="D351" s="13">
        <f t="shared" si="20"/>
        <v>0.32258101851766696</v>
      </c>
    </row>
    <row r="352" spans="1:4" x14ac:dyDescent="0.3">
      <c r="A352" s="23">
        <v>44848.938148148147</v>
      </c>
      <c r="B352">
        <f t="shared" si="18"/>
        <v>5</v>
      </c>
      <c r="C352" s="21">
        <f t="shared" si="19"/>
        <v>44848</v>
      </c>
      <c r="D352" s="13">
        <f t="shared" si="20"/>
        <v>0.93814814814686542</v>
      </c>
    </row>
    <row r="353" spans="1:4" x14ac:dyDescent="0.3">
      <c r="A353" s="23">
        <v>44851.451770833337</v>
      </c>
      <c r="B353">
        <f t="shared" si="18"/>
        <v>1</v>
      </c>
      <c r="C353" s="21">
        <f t="shared" si="19"/>
        <v>44851</v>
      </c>
      <c r="D353" s="13">
        <f t="shared" si="20"/>
        <v>0.45177083333692281</v>
      </c>
    </row>
    <row r="354" spans="1:4" x14ac:dyDescent="0.3">
      <c r="A354" s="23">
        <v>44853.852638888893</v>
      </c>
      <c r="B354">
        <f t="shared" si="18"/>
        <v>3</v>
      </c>
      <c r="C354" s="21">
        <f t="shared" si="19"/>
        <v>44853</v>
      </c>
      <c r="D354" s="13">
        <f t="shared" si="20"/>
        <v>0.85263888889312511</v>
      </c>
    </row>
    <row r="355" spans="1:4" x14ac:dyDescent="0.3">
      <c r="A355" s="23">
        <v>44854.640509259261</v>
      </c>
      <c r="B355">
        <f t="shared" si="18"/>
        <v>4</v>
      </c>
      <c r="C355" s="21">
        <f t="shared" si="19"/>
        <v>44854</v>
      </c>
      <c r="D355" s="13">
        <f t="shared" si="20"/>
        <v>0.64050925926130731</v>
      </c>
    </row>
    <row r="356" spans="1:4" x14ac:dyDescent="0.3">
      <c r="A356" s="23">
        <v>44859.551631944443</v>
      </c>
      <c r="B356">
        <f t="shared" si="18"/>
        <v>2</v>
      </c>
      <c r="C356" s="21">
        <f t="shared" si="19"/>
        <v>44859</v>
      </c>
      <c r="D356" s="13">
        <f t="shared" si="20"/>
        <v>0.55163194444321562</v>
      </c>
    </row>
    <row r="357" spans="1:4" x14ac:dyDescent="0.3">
      <c r="A357" s="23">
        <v>44866.283125000002</v>
      </c>
      <c r="B357">
        <f t="shared" si="18"/>
        <v>2</v>
      </c>
      <c r="C357" s="21">
        <f t="shared" si="19"/>
        <v>44866</v>
      </c>
      <c r="D357" s="13">
        <f t="shared" si="20"/>
        <v>0.28312500000174623</v>
      </c>
    </row>
    <row r="358" spans="1:4" x14ac:dyDescent="0.3">
      <c r="A358" s="23">
        <v>44869.476770833331</v>
      </c>
      <c r="B358">
        <f t="shared" si="18"/>
        <v>5</v>
      </c>
      <c r="C358" s="21">
        <f t="shared" si="19"/>
        <v>44869</v>
      </c>
      <c r="D358" s="13">
        <f t="shared" si="20"/>
        <v>0.47677083333110204</v>
      </c>
    </row>
    <row r="359" spans="1:4" x14ac:dyDescent="0.3">
      <c r="A359" s="23">
        <v>44874.325428240743</v>
      </c>
      <c r="B359">
        <f t="shared" si="18"/>
        <v>3</v>
      </c>
      <c r="C359" s="21">
        <f t="shared" si="19"/>
        <v>44874</v>
      </c>
      <c r="D359" s="13">
        <f t="shared" si="20"/>
        <v>0.32542824074334931</v>
      </c>
    </row>
    <row r="360" spans="1:4" x14ac:dyDescent="0.3">
      <c r="A360" s="23">
        <v>44874.621192129627</v>
      </c>
      <c r="B360">
        <f t="shared" si="18"/>
        <v>3</v>
      </c>
      <c r="C360" s="21">
        <f t="shared" si="19"/>
        <v>44874</v>
      </c>
      <c r="D360" s="13">
        <f t="shared" si="20"/>
        <v>0.62119212962716119</v>
      </c>
    </row>
    <row r="361" spans="1:4" x14ac:dyDescent="0.3">
      <c r="A361" s="23">
        <v>44875.389293981483</v>
      </c>
      <c r="B361">
        <f t="shared" si="18"/>
        <v>4</v>
      </c>
      <c r="C361" s="21">
        <f t="shared" si="19"/>
        <v>44875</v>
      </c>
      <c r="D361" s="13">
        <f t="shared" si="20"/>
        <v>0.38929398148320615</v>
      </c>
    </row>
    <row r="362" spans="1:4" x14ac:dyDescent="0.3">
      <c r="A362" s="23">
        <v>44876.555578703701</v>
      </c>
      <c r="B362">
        <f t="shared" si="18"/>
        <v>5</v>
      </c>
      <c r="C362" s="21">
        <f t="shared" si="19"/>
        <v>44876</v>
      </c>
      <c r="D362" s="13">
        <f t="shared" si="20"/>
        <v>0.55557870370103046</v>
      </c>
    </row>
    <row r="363" spans="1:4" x14ac:dyDescent="0.3">
      <c r="A363" s="23">
        <v>44879.027812499997</v>
      </c>
      <c r="B363">
        <f t="shared" si="18"/>
        <v>1</v>
      </c>
      <c r="C363" s="21">
        <f t="shared" si="19"/>
        <v>44879</v>
      </c>
      <c r="D363" s="13">
        <f t="shared" si="20"/>
        <v>2.7812499996798579E-2</v>
      </c>
    </row>
    <row r="364" spans="1:4" x14ac:dyDescent="0.3">
      <c r="A364" s="23">
        <v>44881.564745370371</v>
      </c>
      <c r="B364">
        <f t="shared" si="18"/>
        <v>3</v>
      </c>
      <c r="C364" s="21">
        <f t="shared" si="19"/>
        <v>44881</v>
      </c>
      <c r="D364" s="13">
        <f t="shared" si="20"/>
        <v>0.56474537037138361</v>
      </c>
    </row>
    <row r="365" spans="1:4" x14ac:dyDescent="0.3">
      <c r="A365" s="23">
        <v>44886.437974537039</v>
      </c>
      <c r="B365">
        <f t="shared" si="18"/>
        <v>1</v>
      </c>
      <c r="C365" s="21">
        <f t="shared" si="19"/>
        <v>44886</v>
      </c>
      <c r="D365" s="13">
        <f t="shared" si="20"/>
        <v>0.43797453703882638</v>
      </c>
    </row>
    <row r="366" spans="1:4" x14ac:dyDescent="0.3">
      <c r="A366" s="23">
        <v>44886.503946759258</v>
      </c>
      <c r="B366">
        <f t="shared" si="18"/>
        <v>1</v>
      </c>
      <c r="C366" s="21">
        <f t="shared" si="19"/>
        <v>44886</v>
      </c>
      <c r="D366" s="13">
        <f t="shared" si="20"/>
        <v>0.50394675925781485</v>
      </c>
    </row>
    <row r="367" spans="1:4" x14ac:dyDescent="0.3">
      <c r="A367" s="23">
        <v>44889.40079861111</v>
      </c>
      <c r="B367">
        <f t="shared" si="18"/>
        <v>4</v>
      </c>
      <c r="C367" s="21">
        <f t="shared" si="19"/>
        <v>44889</v>
      </c>
      <c r="D367" s="13">
        <f t="shared" si="20"/>
        <v>0.40079861111007631</v>
      </c>
    </row>
    <row r="368" spans="1:4" x14ac:dyDescent="0.3">
      <c r="A368" s="23">
        <v>44889.564513888887</v>
      </c>
      <c r="B368">
        <f t="shared" si="18"/>
        <v>4</v>
      </c>
      <c r="C368" s="21">
        <f t="shared" si="19"/>
        <v>44889</v>
      </c>
      <c r="D368" s="13">
        <f t="shared" si="20"/>
        <v>0.56451388888672227</v>
      </c>
    </row>
    <row r="369" spans="1:4" x14ac:dyDescent="0.3">
      <c r="A369" s="23">
        <v>44889.623240740737</v>
      </c>
      <c r="B369">
        <f t="shared" si="18"/>
        <v>4</v>
      </c>
      <c r="C369" s="21">
        <f t="shared" si="19"/>
        <v>44889</v>
      </c>
      <c r="D369" s="13">
        <f t="shared" si="20"/>
        <v>0.62324074073694646</v>
      </c>
    </row>
    <row r="370" spans="1:4" x14ac:dyDescent="0.3">
      <c r="A370" s="23">
        <v>44890.39984953704</v>
      </c>
      <c r="B370">
        <f t="shared" si="18"/>
        <v>5</v>
      </c>
      <c r="C370" s="21">
        <f t="shared" si="19"/>
        <v>44890</v>
      </c>
      <c r="D370" s="13">
        <f t="shared" si="20"/>
        <v>0.3998495370396995</v>
      </c>
    </row>
    <row r="371" spans="1:4" x14ac:dyDescent="0.3">
      <c r="A371" s="23">
        <v>44895.529872685183</v>
      </c>
      <c r="B371">
        <f t="shared" si="18"/>
        <v>3</v>
      </c>
      <c r="C371" s="21">
        <f t="shared" si="19"/>
        <v>44895</v>
      </c>
      <c r="D371" s="13">
        <f t="shared" si="20"/>
        <v>0.5298726851833635</v>
      </c>
    </row>
    <row r="372" spans="1:4" x14ac:dyDescent="0.3">
      <c r="A372" s="23">
        <v>44896.347754629627</v>
      </c>
      <c r="B372">
        <f t="shared" si="18"/>
        <v>4</v>
      </c>
      <c r="C372" s="21">
        <f t="shared" si="19"/>
        <v>44896</v>
      </c>
      <c r="D372" s="13">
        <f t="shared" si="20"/>
        <v>0.34775462962716119</v>
      </c>
    </row>
    <row r="373" spans="1:4" x14ac:dyDescent="0.3">
      <c r="A373" s="23">
        <v>44903.584907407407</v>
      </c>
      <c r="B373">
        <f t="shared" si="18"/>
        <v>4</v>
      </c>
      <c r="C373" s="21">
        <f t="shared" si="19"/>
        <v>44903</v>
      </c>
      <c r="D373" s="13">
        <f t="shared" si="20"/>
        <v>0.58490740740671754</v>
      </c>
    </row>
    <row r="374" spans="1:4" x14ac:dyDescent="0.3">
      <c r="A374" s="23">
        <v>44903.62158564815</v>
      </c>
      <c r="B374">
        <f t="shared" si="18"/>
        <v>4</v>
      </c>
      <c r="C374" s="21">
        <f t="shared" si="19"/>
        <v>44903</v>
      </c>
      <c r="D374" s="13">
        <f t="shared" si="20"/>
        <v>0.62158564815035788</v>
      </c>
    </row>
    <row r="375" spans="1:4" x14ac:dyDescent="0.3">
      <c r="A375" s="23">
        <v>44903.958310185182</v>
      </c>
      <c r="B375">
        <f t="shared" si="18"/>
        <v>4</v>
      </c>
      <c r="C375" s="21">
        <f t="shared" si="19"/>
        <v>44903</v>
      </c>
      <c r="D375" s="13">
        <f t="shared" si="20"/>
        <v>0.95831018518219935</v>
      </c>
    </row>
    <row r="376" spans="1:4" x14ac:dyDescent="0.3">
      <c r="A376" s="23">
        <v>44904.068761574083</v>
      </c>
      <c r="B376">
        <f t="shared" si="18"/>
        <v>5</v>
      </c>
      <c r="C376" s="21">
        <f t="shared" si="19"/>
        <v>44904</v>
      </c>
      <c r="D376" s="13">
        <f t="shared" si="20"/>
        <v>6.8761574082600418E-2</v>
      </c>
    </row>
    <row r="377" spans="1:4" x14ac:dyDescent="0.3">
      <c r="A377" s="23">
        <v>44909.509513888886</v>
      </c>
      <c r="B377">
        <f t="shared" si="18"/>
        <v>3</v>
      </c>
      <c r="C377" s="21">
        <f t="shared" si="19"/>
        <v>44909</v>
      </c>
      <c r="D377" s="13">
        <f t="shared" si="20"/>
        <v>0.50951388888643123</v>
      </c>
    </row>
    <row r="378" spans="1:4" x14ac:dyDescent="0.3">
      <c r="A378" s="23">
        <v>44909.713449074072</v>
      </c>
      <c r="B378">
        <f t="shared" si="18"/>
        <v>3</v>
      </c>
      <c r="C378" s="21">
        <f t="shared" si="19"/>
        <v>44909</v>
      </c>
      <c r="D378" s="13">
        <f t="shared" si="20"/>
        <v>0.713449074071832</v>
      </c>
    </row>
    <row r="379" spans="1:4" x14ac:dyDescent="0.3">
      <c r="A379" s="23">
        <v>44909.91574074074</v>
      </c>
      <c r="B379">
        <f t="shared" si="18"/>
        <v>3</v>
      </c>
      <c r="C379" s="21">
        <f t="shared" si="19"/>
        <v>44909</v>
      </c>
      <c r="D379" s="13">
        <f t="shared" si="20"/>
        <v>0.91574074074014788</v>
      </c>
    </row>
    <row r="380" spans="1:4" x14ac:dyDescent="0.3">
      <c r="A380" s="23">
        <v>44911.479849537027</v>
      </c>
      <c r="B380">
        <f t="shared" si="18"/>
        <v>5</v>
      </c>
      <c r="C380" s="21">
        <f t="shared" si="19"/>
        <v>44911</v>
      </c>
      <c r="D380" s="13">
        <f t="shared" si="20"/>
        <v>0.47984953702689381</v>
      </c>
    </row>
    <row r="381" spans="1:4" x14ac:dyDescent="0.3">
      <c r="A381" s="23">
        <v>44914.616979166669</v>
      </c>
      <c r="B381">
        <f t="shared" si="18"/>
        <v>1</v>
      </c>
      <c r="C381" s="21">
        <f t="shared" si="19"/>
        <v>44914</v>
      </c>
      <c r="D381" s="13">
        <f t="shared" si="20"/>
        <v>0.61697916666889796</v>
      </c>
    </row>
    <row r="382" spans="1:4" x14ac:dyDescent="0.3">
      <c r="A382" s="23">
        <v>44915.545243055552</v>
      </c>
      <c r="B382">
        <f t="shared" si="18"/>
        <v>2</v>
      </c>
      <c r="C382" s="21">
        <f t="shared" si="19"/>
        <v>44915</v>
      </c>
      <c r="D382" s="13">
        <f t="shared" si="20"/>
        <v>0.54524305555241881</v>
      </c>
    </row>
    <row r="383" spans="1:4" x14ac:dyDescent="0.3">
      <c r="A383" s="23">
        <v>44915.958703703713</v>
      </c>
      <c r="B383">
        <f t="shared" si="18"/>
        <v>2</v>
      </c>
      <c r="C383" s="21">
        <f t="shared" si="19"/>
        <v>44915</v>
      </c>
      <c r="D383" s="13">
        <f t="shared" si="20"/>
        <v>0.958703703712672</v>
      </c>
    </row>
    <row r="384" spans="1:4" x14ac:dyDescent="0.3">
      <c r="A384" s="23">
        <v>44917.405439814807</v>
      </c>
      <c r="B384">
        <f t="shared" si="18"/>
        <v>4</v>
      </c>
      <c r="C384" s="21">
        <f t="shared" si="19"/>
        <v>44917</v>
      </c>
      <c r="D384" s="13">
        <f t="shared" si="20"/>
        <v>0.40543981480732327</v>
      </c>
    </row>
    <row r="385" spans="1:4" x14ac:dyDescent="0.3">
      <c r="A385" s="23">
        <v>44917.877430555563</v>
      </c>
      <c r="B385">
        <f t="shared" si="18"/>
        <v>4</v>
      </c>
      <c r="C385" s="21">
        <f t="shared" si="19"/>
        <v>44917</v>
      </c>
      <c r="D385" s="13">
        <f t="shared" si="20"/>
        <v>0.87743055556347826</v>
      </c>
    </row>
    <row r="386" spans="1:4" x14ac:dyDescent="0.3">
      <c r="A386" s="23">
        <v>44918.8278125</v>
      </c>
      <c r="B386">
        <f t="shared" ref="B386:B449" si="21">WEEKDAY(A386,2)</f>
        <v>5</v>
      </c>
      <c r="C386" s="21">
        <f t="shared" ref="C386:C449" si="22">INT(A386)</f>
        <v>44918</v>
      </c>
      <c r="D386" s="13">
        <f t="shared" ref="D386:D449" si="23">A386-INT(A386)</f>
        <v>0.82781249999970896</v>
      </c>
    </row>
    <row r="387" spans="1:4" x14ac:dyDescent="0.3">
      <c r="A387" s="23">
        <v>44922.474259259259</v>
      </c>
      <c r="B387">
        <f t="shared" si="21"/>
        <v>2</v>
      </c>
      <c r="C387" s="21">
        <f t="shared" si="22"/>
        <v>44922</v>
      </c>
      <c r="D387" s="13">
        <f t="shared" si="23"/>
        <v>0.47425925925927004</v>
      </c>
    </row>
    <row r="388" spans="1:4" x14ac:dyDescent="0.3">
      <c r="A388" s="23">
        <v>44922.551041666673</v>
      </c>
      <c r="B388">
        <f t="shared" si="21"/>
        <v>2</v>
      </c>
      <c r="C388" s="21">
        <f t="shared" si="22"/>
        <v>44922</v>
      </c>
      <c r="D388" s="13">
        <f t="shared" si="23"/>
        <v>0.5510416666729725</v>
      </c>
    </row>
    <row r="389" spans="1:4" x14ac:dyDescent="0.3">
      <c r="A389" s="23">
        <v>44925.447800925933</v>
      </c>
      <c r="B389">
        <f t="shared" si="21"/>
        <v>5</v>
      </c>
      <c r="C389" s="21">
        <f t="shared" si="22"/>
        <v>44925</v>
      </c>
      <c r="D389" s="13">
        <f t="shared" si="23"/>
        <v>0.44780092593282461</v>
      </c>
    </row>
    <row r="390" spans="1:4" x14ac:dyDescent="0.3">
      <c r="A390" s="23">
        <v>44928.781284722223</v>
      </c>
      <c r="B390">
        <f t="shared" si="21"/>
        <v>1</v>
      </c>
      <c r="C390" s="21">
        <f t="shared" si="22"/>
        <v>44928</v>
      </c>
      <c r="D390" s="13">
        <f t="shared" si="23"/>
        <v>0.781284722223063</v>
      </c>
    </row>
    <row r="391" spans="1:4" x14ac:dyDescent="0.3">
      <c r="A391" s="23">
        <v>44929.374618055554</v>
      </c>
      <c r="B391">
        <f t="shared" si="21"/>
        <v>2</v>
      </c>
      <c r="C391" s="21">
        <f t="shared" si="22"/>
        <v>44929</v>
      </c>
      <c r="D391" s="13">
        <f t="shared" si="23"/>
        <v>0.37461805555358296</v>
      </c>
    </row>
    <row r="392" spans="1:4" x14ac:dyDescent="0.3">
      <c r="A392" s="23">
        <v>44932.312708333331</v>
      </c>
      <c r="B392">
        <f t="shared" si="21"/>
        <v>5</v>
      </c>
      <c r="C392" s="21">
        <f t="shared" si="22"/>
        <v>44932</v>
      </c>
      <c r="D392" s="13">
        <f t="shared" si="23"/>
        <v>0.31270833333110204</v>
      </c>
    </row>
    <row r="393" spans="1:4" x14ac:dyDescent="0.3">
      <c r="A393" s="23">
        <v>44932.802094907413</v>
      </c>
      <c r="B393">
        <f t="shared" si="21"/>
        <v>5</v>
      </c>
      <c r="C393" s="21">
        <f t="shared" si="22"/>
        <v>44932</v>
      </c>
      <c r="D393" s="13">
        <f t="shared" si="23"/>
        <v>0.8020949074125383</v>
      </c>
    </row>
    <row r="394" spans="1:4" x14ac:dyDescent="0.3">
      <c r="A394" s="23">
        <v>44935.197685185187</v>
      </c>
      <c r="B394">
        <f t="shared" si="21"/>
        <v>1</v>
      </c>
      <c r="C394" s="21">
        <f t="shared" si="22"/>
        <v>44935</v>
      </c>
      <c r="D394" s="13">
        <f t="shared" si="23"/>
        <v>0.19768518518685596</v>
      </c>
    </row>
    <row r="395" spans="1:4" x14ac:dyDescent="0.3">
      <c r="A395" s="23">
        <v>44936.479305555556</v>
      </c>
      <c r="B395">
        <f t="shared" si="21"/>
        <v>2</v>
      </c>
      <c r="C395" s="21">
        <f t="shared" si="22"/>
        <v>44936</v>
      </c>
      <c r="D395" s="13">
        <f t="shared" si="23"/>
        <v>0.47930555555649335</v>
      </c>
    </row>
    <row r="396" spans="1:4" x14ac:dyDescent="0.3">
      <c r="A396" s="23">
        <v>44946.568726851852</v>
      </c>
      <c r="B396">
        <f t="shared" si="21"/>
        <v>5</v>
      </c>
      <c r="C396" s="21">
        <f t="shared" si="22"/>
        <v>44946</v>
      </c>
      <c r="D396" s="13">
        <f t="shared" si="23"/>
        <v>0.56872685185226146</v>
      </c>
    </row>
    <row r="397" spans="1:4" x14ac:dyDescent="0.3">
      <c r="A397" s="23">
        <v>44949.438356481478</v>
      </c>
      <c r="B397">
        <f t="shared" si="21"/>
        <v>1</v>
      </c>
      <c r="C397" s="21">
        <f t="shared" si="22"/>
        <v>44949</v>
      </c>
      <c r="D397" s="13">
        <f t="shared" si="23"/>
        <v>0.43835648147796746</v>
      </c>
    </row>
    <row r="398" spans="1:4" x14ac:dyDescent="0.3">
      <c r="A398" s="23">
        <v>44952.439247685194</v>
      </c>
      <c r="B398">
        <f t="shared" si="21"/>
        <v>4</v>
      </c>
      <c r="C398" s="21">
        <f t="shared" si="22"/>
        <v>44952</v>
      </c>
      <c r="D398" s="13">
        <f t="shared" si="23"/>
        <v>0.43924768519354984</v>
      </c>
    </row>
    <row r="399" spans="1:4" x14ac:dyDescent="0.3">
      <c r="A399" s="23">
        <v>44952.447974537034</v>
      </c>
      <c r="B399">
        <f t="shared" si="21"/>
        <v>4</v>
      </c>
      <c r="C399" s="21">
        <f t="shared" si="22"/>
        <v>44952</v>
      </c>
      <c r="D399" s="13">
        <f t="shared" si="23"/>
        <v>0.44797453703358769</v>
      </c>
    </row>
    <row r="400" spans="1:4" x14ac:dyDescent="0.3">
      <c r="A400" s="23">
        <v>44952.504108796304</v>
      </c>
      <c r="B400">
        <f t="shared" si="21"/>
        <v>4</v>
      </c>
      <c r="C400" s="21">
        <f t="shared" si="22"/>
        <v>44952</v>
      </c>
      <c r="D400" s="13">
        <f t="shared" si="23"/>
        <v>0.50410879630362615</v>
      </c>
    </row>
    <row r="401" spans="1:4" x14ac:dyDescent="0.3">
      <c r="A401" s="23">
        <v>44956.976099537038</v>
      </c>
      <c r="B401">
        <f t="shared" si="21"/>
        <v>1</v>
      </c>
      <c r="C401" s="21">
        <f t="shared" si="22"/>
        <v>44956</v>
      </c>
      <c r="D401" s="13">
        <f t="shared" si="23"/>
        <v>0.97609953703795327</v>
      </c>
    </row>
    <row r="402" spans="1:4" x14ac:dyDescent="0.3">
      <c r="A402" s="23">
        <v>44958.600798611107</v>
      </c>
      <c r="B402">
        <f t="shared" si="21"/>
        <v>3</v>
      </c>
      <c r="C402" s="21">
        <f t="shared" si="22"/>
        <v>44958</v>
      </c>
      <c r="D402" s="13">
        <f t="shared" si="23"/>
        <v>0.60079861110716593</v>
      </c>
    </row>
    <row r="403" spans="1:4" x14ac:dyDescent="0.3">
      <c r="A403" s="23">
        <v>44964.411261574067</v>
      </c>
      <c r="B403">
        <f t="shared" si="21"/>
        <v>2</v>
      </c>
      <c r="C403" s="21">
        <f t="shared" si="22"/>
        <v>44964</v>
      </c>
      <c r="D403" s="13">
        <f t="shared" si="23"/>
        <v>0.41126157406688435</v>
      </c>
    </row>
    <row r="404" spans="1:4" x14ac:dyDescent="0.3">
      <c r="A404" s="23">
        <v>44964.402997685182</v>
      </c>
      <c r="B404">
        <f t="shared" si="21"/>
        <v>2</v>
      </c>
      <c r="C404" s="21">
        <f t="shared" si="22"/>
        <v>44964</v>
      </c>
      <c r="D404" s="13">
        <f t="shared" si="23"/>
        <v>0.40299768518161727</v>
      </c>
    </row>
    <row r="405" spans="1:4" x14ac:dyDescent="0.3">
      <c r="A405" s="23">
        <v>44966.362743055557</v>
      </c>
      <c r="B405">
        <f t="shared" si="21"/>
        <v>4</v>
      </c>
      <c r="C405" s="21">
        <f t="shared" si="22"/>
        <v>44966</v>
      </c>
      <c r="D405" s="13">
        <f t="shared" si="23"/>
        <v>0.36274305555707542</v>
      </c>
    </row>
    <row r="406" spans="1:4" x14ac:dyDescent="0.3">
      <c r="A406" s="23">
        <v>44966.437557870369</v>
      </c>
      <c r="B406">
        <f t="shared" si="21"/>
        <v>4</v>
      </c>
      <c r="C406" s="21">
        <f t="shared" si="22"/>
        <v>44966</v>
      </c>
      <c r="D406" s="13">
        <f t="shared" si="23"/>
        <v>0.43755787036934635</v>
      </c>
    </row>
    <row r="407" spans="1:4" x14ac:dyDescent="0.3">
      <c r="A407" s="23">
        <v>44966.522789351853</v>
      </c>
      <c r="B407">
        <f t="shared" si="21"/>
        <v>4</v>
      </c>
      <c r="C407" s="21">
        <f t="shared" si="22"/>
        <v>44966</v>
      </c>
      <c r="D407" s="13">
        <f t="shared" si="23"/>
        <v>0.52278935185313458</v>
      </c>
    </row>
    <row r="408" spans="1:4" x14ac:dyDescent="0.3">
      <c r="A408" s="23">
        <v>44970.655185185176</v>
      </c>
      <c r="B408">
        <f t="shared" si="21"/>
        <v>1</v>
      </c>
      <c r="C408" s="21">
        <f t="shared" si="22"/>
        <v>44970</v>
      </c>
      <c r="D408" s="13">
        <f t="shared" si="23"/>
        <v>0.65518518517637858</v>
      </c>
    </row>
    <row r="409" spans="1:4" x14ac:dyDescent="0.3">
      <c r="A409" s="23">
        <v>44974.536307870367</v>
      </c>
      <c r="B409">
        <f t="shared" si="21"/>
        <v>5</v>
      </c>
      <c r="C409" s="21">
        <f t="shared" si="22"/>
        <v>44974</v>
      </c>
      <c r="D409" s="13">
        <f t="shared" si="23"/>
        <v>0.536307870366727</v>
      </c>
    </row>
    <row r="410" spans="1:4" x14ac:dyDescent="0.3">
      <c r="A410" s="23">
        <v>44979.571192129632</v>
      </c>
      <c r="B410">
        <f t="shared" si="21"/>
        <v>3</v>
      </c>
      <c r="C410" s="21">
        <f t="shared" si="22"/>
        <v>44979</v>
      </c>
      <c r="D410" s="13">
        <f t="shared" si="23"/>
        <v>0.57119212963152677</v>
      </c>
    </row>
    <row r="411" spans="1:4" x14ac:dyDescent="0.3">
      <c r="A411" s="23">
        <v>44980.910682870373</v>
      </c>
      <c r="B411">
        <f t="shared" si="21"/>
        <v>4</v>
      </c>
      <c r="C411" s="21">
        <f t="shared" si="22"/>
        <v>44980</v>
      </c>
      <c r="D411" s="13">
        <f t="shared" si="23"/>
        <v>0.91068287037342088</v>
      </c>
    </row>
    <row r="412" spans="1:4" x14ac:dyDescent="0.3">
      <c r="A412" s="23">
        <v>44984.657986111109</v>
      </c>
      <c r="B412">
        <f t="shared" si="21"/>
        <v>1</v>
      </c>
      <c r="C412" s="21">
        <f t="shared" si="22"/>
        <v>44984</v>
      </c>
      <c r="D412" s="13">
        <f t="shared" si="23"/>
        <v>0.65798611110949423</v>
      </c>
    </row>
    <row r="413" spans="1:4" x14ac:dyDescent="0.3">
      <c r="A413" s="23">
        <v>44988.089224537027</v>
      </c>
      <c r="B413">
        <f t="shared" si="21"/>
        <v>5</v>
      </c>
      <c r="C413" s="21">
        <f t="shared" si="22"/>
        <v>44988</v>
      </c>
      <c r="D413" s="13">
        <f t="shared" si="23"/>
        <v>8.9224537026893813E-2</v>
      </c>
    </row>
    <row r="414" spans="1:4" x14ac:dyDescent="0.3">
      <c r="A414" s="23">
        <v>44992.322916666657</v>
      </c>
      <c r="B414">
        <f t="shared" si="21"/>
        <v>2</v>
      </c>
      <c r="C414" s="21">
        <f t="shared" si="22"/>
        <v>44992</v>
      </c>
      <c r="D414" s="13">
        <f t="shared" si="23"/>
        <v>0.32291666665696539</v>
      </c>
    </row>
    <row r="415" spans="1:4" x14ac:dyDescent="0.3">
      <c r="A415" s="23">
        <v>44992.361701388887</v>
      </c>
      <c r="B415">
        <f t="shared" si="21"/>
        <v>2</v>
      </c>
      <c r="C415" s="21">
        <f t="shared" si="22"/>
        <v>44992</v>
      </c>
      <c r="D415" s="13">
        <f t="shared" si="23"/>
        <v>0.36170138888701331</v>
      </c>
    </row>
    <row r="416" spans="1:4" x14ac:dyDescent="0.3">
      <c r="A416" s="23">
        <v>44992.487349537027</v>
      </c>
      <c r="B416">
        <f t="shared" si="21"/>
        <v>2</v>
      </c>
      <c r="C416" s="21">
        <f t="shared" si="22"/>
        <v>44992</v>
      </c>
      <c r="D416" s="13">
        <f t="shared" si="23"/>
        <v>0.48734953702660277</v>
      </c>
    </row>
    <row r="417" spans="1:4" x14ac:dyDescent="0.3">
      <c r="A417" s="23">
        <v>44993.313171296293</v>
      </c>
      <c r="B417">
        <f t="shared" si="21"/>
        <v>3</v>
      </c>
      <c r="C417" s="21">
        <f t="shared" si="22"/>
        <v>44993</v>
      </c>
      <c r="D417" s="13">
        <f t="shared" si="23"/>
        <v>0.31317129629314877</v>
      </c>
    </row>
    <row r="418" spans="1:4" x14ac:dyDescent="0.3">
      <c r="A418" s="23">
        <v>44993.814328703702</v>
      </c>
      <c r="B418">
        <f t="shared" si="21"/>
        <v>3</v>
      </c>
      <c r="C418" s="21">
        <f t="shared" si="22"/>
        <v>44993</v>
      </c>
      <c r="D418" s="13">
        <f t="shared" si="23"/>
        <v>0.81432870370190358</v>
      </c>
    </row>
    <row r="419" spans="1:4" x14ac:dyDescent="0.3">
      <c r="A419" s="23">
        <v>44995.555787037039</v>
      </c>
      <c r="B419">
        <f t="shared" si="21"/>
        <v>5</v>
      </c>
      <c r="C419" s="21">
        <f t="shared" si="22"/>
        <v>44995</v>
      </c>
      <c r="D419" s="13">
        <f t="shared" si="23"/>
        <v>0.55578703703940846</v>
      </c>
    </row>
    <row r="420" spans="1:4" x14ac:dyDescent="0.3">
      <c r="A420" s="23">
        <v>45000.409386574072</v>
      </c>
      <c r="B420">
        <f t="shared" si="21"/>
        <v>3</v>
      </c>
      <c r="C420" s="21">
        <f t="shared" si="22"/>
        <v>45000</v>
      </c>
      <c r="D420" s="13">
        <f t="shared" si="23"/>
        <v>0.40938657407241408</v>
      </c>
    </row>
    <row r="421" spans="1:4" x14ac:dyDescent="0.3">
      <c r="A421" s="23">
        <v>45000.451041666667</v>
      </c>
      <c r="B421">
        <f t="shared" si="21"/>
        <v>3</v>
      </c>
      <c r="C421" s="21">
        <f t="shared" si="22"/>
        <v>45000</v>
      </c>
      <c r="D421" s="13">
        <f t="shared" si="23"/>
        <v>0.45104166666715173</v>
      </c>
    </row>
    <row r="422" spans="1:4" x14ac:dyDescent="0.3">
      <c r="A422" s="23">
        <v>45002.309872685182</v>
      </c>
      <c r="B422">
        <f t="shared" si="21"/>
        <v>5</v>
      </c>
      <c r="C422" s="21">
        <f t="shared" si="22"/>
        <v>45002</v>
      </c>
      <c r="D422" s="13">
        <f t="shared" si="23"/>
        <v>0.30987268518219935</v>
      </c>
    </row>
    <row r="423" spans="1:4" x14ac:dyDescent="0.3">
      <c r="A423" s="23">
        <v>45006.851493055547</v>
      </c>
      <c r="B423">
        <f t="shared" si="21"/>
        <v>2</v>
      </c>
      <c r="C423" s="21">
        <f t="shared" si="22"/>
        <v>45006</v>
      </c>
      <c r="D423" s="13">
        <f t="shared" si="23"/>
        <v>0.85149305554659804</v>
      </c>
    </row>
    <row r="424" spans="1:4" x14ac:dyDescent="0.3">
      <c r="A424" s="23">
        <v>45008.784363425933</v>
      </c>
      <c r="B424">
        <f t="shared" si="21"/>
        <v>4</v>
      </c>
      <c r="C424" s="21">
        <f t="shared" si="22"/>
        <v>45008</v>
      </c>
      <c r="D424" s="13">
        <f t="shared" si="23"/>
        <v>0.78436342593340669</v>
      </c>
    </row>
    <row r="425" spans="1:4" x14ac:dyDescent="0.3">
      <c r="A425" s="23">
        <v>45008.845289351862</v>
      </c>
      <c r="B425">
        <f t="shared" si="21"/>
        <v>4</v>
      </c>
      <c r="C425" s="21">
        <f t="shared" si="22"/>
        <v>45008</v>
      </c>
      <c r="D425" s="13">
        <f t="shared" si="23"/>
        <v>0.8452893518624478</v>
      </c>
    </row>
    <row r="426" spans="1:4" x14ac:dyDescent="0.3">
      <c r="A426" s="23">
        <v>45009.670092592591</v>
      </c>
      <c r="B426">
        <f t="shared" si="21"/>
        <v>5</v>
      </c>
      <c r="C426" s="21">
        <f t="shared" si="22"/>
        <v>45009</v>
      </c>
      <c r="D426" s="13">
        <f t="shared" si="23"/>
        <v>0.67009259259066312</v>
      </c>
    </row>
    <row r="427" spans="1:4" x14ac:dyDescent="0.3">
      <c r="A427" s="23">
        <v>45012.626770833333</v>
      </c>
      <c r="B427">
        <f t="shared" si="21"/>
        <v>1</v>
      </c>
      <c r="C427" s="21">
        <f t="shared" si="22"/>
        <v>45012</v>
      </c>
      <c r="D427" s="13">
        <f t="shared" si="23"/>
        <v>0.62677083333255723</v>
      </c>
    </row>
    <row r="428" spans="1:4" x14ac:dyDescent="0.3">
      <c r="A428" s="23">
        <v>45013.813136574077</v>
      </c>
      <c r="B428">
        <f t="shared" si="21"/>
        <v>2</v>
      </c>
      <c r="C428" s="21">
        <f t="shared" si="22"/>
        <v>45013</v>
      </c>
      <c r="D428" s="13">
        <f t="shared" si="23"/>
        <v>0.81313657407736173</v>
      </c>
    </row>
    <row r="429" spans="1:4" x14ac:dyDescent="0.3">
      <c r="A429" s="23">
        <v>45013.833437499998</v>
      </c>
      <c r="B429">
        <f t="shared" si="21"/>
        <v>2</v>
      </c>
      <c r="C429" s="21">
        <f t="shared" si="22"/>
        <v>45013</v>
      </c>
      <c r="D429" s="13">
        <f t="shared" si="23"/>
        <v>0.83343749999767169</v>
      </c>
    </row>
    <row r="430" spans="1:4" x14ac:dyDescent="0.3">
      <c r="A430" s="23">
        <v>45015.418854166674</v>
      </c>
      <c r="B430">
        <f t="shared" si="21"/>
        <v>4</v>
      </c>
      <c r="C430" s="21">
        <f t="shared" si="22"/>
        <v>45015</v>
      </c>
      <c r="D430" s="13">
        <f t="shared" si="23"/>
        <v>0.41885416667355457</v>
      </c>
    </row>
    <row r="431" spans="1:4" x14ac:dyDescent="0.3">
      <c r="A431" s="23">
        <v>45016.370787037027</v>
      </c>
      <c r="B431">
        <f t="shared" si="21"/>
        <v>5</v>
      </c>
      <c r="C431" s="21">
        <f t="shared" si="22"/>
        <v>45016</v>
      </c>
      <c r="D431" s="13">
        <f t="shared" si="23"/>
        <v>0.37078703702718485</v>
      </c>
    </row>
    <row r="432" spans="1:4" x14ac:dyDescent="0.3">
      <c r="A432" s="23">
        <v>44774.973171296297</v>
      </c>
      <c r="B432">
        <f t="shared" si="21"/>
        <v>1</v>
      </c>
      <c r="C432" s="21">
        <f t="shared" si="22"/>
        <v>44774</v>
      </c>
      <c r="D432" s="13">
        <f t="shared" si="23"/>
        <v>0.97317129629664123</v>
      </c>
    </row>
    <row r="433" spans="1:4" x14ac:dyDescent="0.3">
      <c r="A433" s="23">
        <v>44907.20484953704</v>
      </c>
      <c r="B433">
        <f t="shared" si="21"/>
        <v>1</v>
      </c>
      <c r="C433" s="21">
        <f t="shared" si="22"/>
        <v>44907</v>
      </c>
      <c r="D433" s="13">
        <f t="shared" si="23"/>
        <v>0.20484953703999054</v>
      </c>
    </row>
    <row r="434" spans="1:4" x14ac:dyDescent="0.3">
      <c r="A434" s="23">
        <v>44924.943298611113</v>
      </c>
      <c r="B434">
        <f t="shared" si="21"/>
        <v>4</v>
      </c>
      <c r="C434" s="21">
        <f t="shared" si="22"/>
        <v>44924</v>
      </c>
      <c r="D434" s="13">
        <f t="shared" si="23"/>
        <v>0.94329861111327773</v>
      </c>
    </row>
    <row r="435" spans="1:4" x14ac:dyDescent="0.3">
      <c r="A435" s="23">
        <v>44925.774571759262</v>
      </c>
      <c r="B435">
        <f t="shared" si="21"/>
        <v>5</v>
      </c>
      <c r="C435" s="21">
        <f t="shared" si="22"/>
        <v>44925</v>
      </c>
      <c r="D435" s="13">
        <f t="shared" si="23"/>
        <v>0.77457175926247146</v>
      </c>
    </row>
    <row r="436" spans="1:4" x14ac:dyDescent="0.3">
      <c r="A436" s="23">
        <v>44655.573171296302</v>
      </c>
      <c r="B436">
        <f t="shared" si="21"/>
        <v>1</v>
      </c>
      <c r="C436" s="21">
        <f t="shared" si="22"/>
        <v>44655</v>
      </c>
      <c r="D436" s="13">
        <f t="shared" si="23"/>
        <v>0.573171296302462</v>
      </c>
    </row>
    <row r="437" spans="1:4" x14ac:dyDescent="0.3">
      <c r="A437" s="23">
        <v>44657.400752314818</v>
      </c>
      <c r="B437">
        <f t="shared" si="21"/>
        <v>3</v>
      </c>
      <c r="C437" s="21">
        <f t="shared" si="22"/>
        <v>44657</v>
      </c>
      <c r="D437" s="13">
        <f t="shared" si="23"/>
        <v>0.40075231481750961</v>
      </c>
    </row>
    <row r="438" spans="1:4" x14ac:dyDescent="0.3">
      <c r="A438" s="23">
        <v>44658.539178240739</v>
      </c>
      <c r="B438">
        <f t="shared" si="21"/>
        <v>4</v>
      </c>
      <c r="C438" s="21">
        <f t="shared" si="22"/>
        <v>44658</v>
      </c>
      <c r="D438" s="13">
        <f t="shared" si="23"/>
        <v>0.53917824073869269</v>
      </c>
    </row>
    <row r="439" spans="1:4" x14ac:dyDescent="0.3">
      <c r="A439" s="23">
        <v>44663.371319444443</v>
      </c>
      <c r="B439">
        <f t="shared" si="21"/>
        <v>2</v>
      </c>
      <c r="C439" s="21">
        <f t="shared" si="22"/>
        <v>44663</v>
      </c>
      <c r="D439" s="13">
        <f t="shared" si="23"/>
        <v>0.37131944444263354</v>
      </c>
    </row>
    <row r="440" spans="1:4" x14ac:dyDescent="0.3">
      <c r="A440" s="23">
        <v>44664.41778935185</v>
      </c>
      <c r="B440">
        <f t="shared" si="21"/>
        <v>3</v>
      </c>
      <c r="C440" s="21">
        <f t="shared" si="22"/>
        <v>44664</v>
      </c>
      <c r="D440" s="13">
        <f t="shared" si="23"/>
        <v>0.41778935184993315</v>
      </c>
    </row>
    <row r="441" spans="1:4" x14ac:dyDescent="0.3">
      <c r="A441" s="23">
        <v>44664.467662037037</v>
      </c>
      <c r="B441">
        <f t="shared" si="21"/>
        <v>3</v>
      </c>
      <c r="C441" s="21">
        <f t="shared" si="22"/>
        <v>44664</v>
      </c>
      <c r="D441" s="13">
        <f t="shared" si="23"/>
        <v>0.46766203703737119</v>
      </c>
    </row>
    <row r="442" spans="1:4" x14ac:dyDescent="0.3">
      <c r="A442" s="23">
        <v>44673.420995370368</v>
      </c>
      <c r="B442">
        <f t="shared" si="21"/>
        <v>5</v>
      </c>
      <c r="C442" s="21">
        <f t="shared" si="22"/>
        <v>44673</v>
      </c>
      <c r="D442" s="13">
        <f t="shared" si="23"/>
        <v>0.42099537036847323</v>
      </c>
    </row>
    <row r="443" spans="1:4" x14ac:dyDescent="0.3">
      <c r="A443" s="23">
        <v>44676.541678240741</v>
      </c>
      <c r="B443">
        <f t="shared" si="21"/>
        <v>1</v>
      </c>
      <c r="C443" s="21">
        <f t="shared" si="22"/>
        <v>44676</v>
      </c>
      <c r="D443" s="13">
        <f t="shared" si="23"/>
        <v>0.541678240741021</v>
      </c>
    </row>
    <row r="444" spans="1:4" x14ac:dyDescent="0.3">
      <c r="A444" s="23">
        <v>44676.589166666658</v>
      </c>
      <c r="B444">
        <f t="shared" si="21"/>
        <v>1</v>
      </c>
      <c r="C444" s="21">
        <f t="shared" si="22"/>
        <v>44676</v>
      </c>
      <c r="D444" s="13">
        <f t="shared" si="23"/>
        <v>0.58916666665754747</v>
      </c>
    </row>
    <row r="445" spans="1:4" x14ac:dyDescent="0.3">
      <c r="A445" s="23">
        <v>44676.647002314807</v>
      </c>
      <c r="B445">
        <f t="shared" si="21"/>
        <v>1</v>
      </c>
      <c r="C445" s="21">
        <f t="shared" si="22"/>
        <v>44676</v>
      </c>
      <c r="D445" s="13">
        <f t="shared" si="23"/>
        <v>0.6470023148067412</v>
      </c>
    </row>
    <row r="446" spans="1:4" x14ac:dyDescent="0.3">
      <c r="A446" s="23">
        <v>44677.458657407413</v>
      </c>
      <c r="B446">
        <f t="shared" si="21"/>
        <v>2</v>
      </c>
      <c r="C446" s="21">
        <f t="shared" si="22"/>
        <v>44677</v>
      </c>
      <c r="D446" s="13">
        <f t="shared" si="23"/>
        <v>0.45865740741282934</v>
      </c>
    </row>
    <row r="447" spans="1:4" x14ac:dyDescent="0.3">
      <c r="A447" s="23">
        <v>44680.620370370372</v>
      </c>
      <c r="B447">
        <f t="shared" si="21"/>
        <v>5</v>
      </c>
      <c r="C447" s="21">
        <f t="shared" si="22"/>
        <v>44680</v>
      </c>
      <c r="D447" s="13">
        <f t="shared" si="23"/>
        <v>0.62037037037225673</v>
      </c>
    </row>
    <row r="448" spans="1:4" x14ac:dyDescent="0.3">
      <c r="A448" s="23">
        <v>44683.559490740743</v>
      </c>
      <c r="B448">
        <f t="shared" si="21"/>
        <v>1</v>
      </c>
      <c r="C448" s="21">
        <f t="shared" si="22"/>
        <v>44683</v>
      </c>
      <c r="D448" s="13">
        <f t="shared" si="23"/>
        <v>0.55949074074305827</v>
      </c>
    </row>
    <row r="449" spans="1:4" x14ac:dyDescent="0.3">
      <c r="A449" s="23">
        <v>44684.532951388886</v>
      </c>
      <c r="B449">
        <f t="shared" si="21"/>
        <v>2</v>
      </c>
      <c r="C449" s="21">
        <f t="shared" si="22"/>
        <v>44684</v>
      </c>
      <c r="D449" s="13">
        <f t="shared" si="23"/>
        <v>0.53295138888643123</v>
      </c>
    </row>
    <row r="450" spans="1:4" x14ac:dyDescent="0.3">
      <c r="A450" s="23">
        <v>44685.526331018518</v>
      </c>
      <c r="B450">
        <f t="shared" ref="B450:B513" si="24">WEEKDAY(A450,2)</f>
        <v>3</v>
      </c>
      <c r="C450" s="21">
        <f t="shared" ref="C450:C513" si="25">INT(A450)</f>
        <v>44685</v>
      </c>
      <c r="D450" s="13">
        <f t="shared" ref="D450:D513" si="26">A450-INT(A450)</f>
        <v>0.52633101851824904</v>
      </c>
    </row>
    <row r="451" spans="1:4" x14ac:dyDescent="0.3">
      <c r="A451" s="23">
        <v>44686.437731481477</v>
      </c>
      <c r="B451">
        <f t="shared" si="24"/>
        <v>4</v>
      </c>
      <c r="C451" s="21">
        <f t="shared" si="25"/>
        <v>44686</v>
      </c>
      <c r="D451" s="13">
        <f t="shared" si="26"/>
        <v>0.43773148147738539</v>
      </c>
    </row>
    <row r="452" spans="1:4" x14ac:dyDescent="0.3">
      <c r="A452" s="23">
        <v>44687.375231481477</v>
      </c>
      <c r="B452">
        <f t="shared" si="24"/>
        <v>5</v>
      </c>
      <c r="C452" s="21">
        <f t="shared" si="25"/>
        <v>44687</v>
      </c>
      <c r="D452" s="13">
        <f t="shared" si="26"/>
        <v>0.37523148147738539</v>
      </c>
    </row>
    <row r="453" spans="1:4" x14ac:dyDescent="0.3">
      <c r="A453" s="23">
        <v>44691.385729166657</v>
      </c>
      <c r="B453">
        <f t="shared" si="24"/>
        <v>2</v>
      </c>
      <c r="C453" s="21">
        <f t="shared" si="25"/>
        <v>44691</v>
      </c>
      <c r="D453" s="13">
        <f t="shared" si="26"/>
        <v>0.38572916665725643</v>
      </c>
    </row>
    <row r="454" spans="1:4" x14ac:dyDescent="0.3">
      <c r="A454" s="23">
        <v>44693.474432870367</v>
      </c>
      <c r="B454">
        <f t="shared" si="24"/>
        <v>4</v>
      </c>
      <c r="C454" s="21">
        <f t="shared" si="25"/>
        <v>44693</v>
      </c>
      <c r="D454" s="13">
        <f t="shared" si="26"/>
        <v>0.47443287036730908</v>
      </c>
    </row>
    <row r="455" spans="1:4" x14ac:dyDescent="0.3">
      <c r="A455" s="23">
        <v>44693.590231481481</v>
      </c>
      <c r="B455">
        <f t="shared" si="24"/>
        <v>4</v>
      </c>
      <c r="C455" s="21">
        <f t="shared" si="25"/>
        <v>44693</v>
      </c>
      <c r="D455" s="13">
        <f t="shared" si="26"/>
        <v>0.59023148148116888</v>
      </c>
    </row>
    <row r="456" spans="1:4" x14ac:dyDescent="0.3">
      <c r="A456" s="23">
        <v>44694.48159722222</v>
      </c>
      <c r="B456">
        <f t="shared" si="24"/>
        <v>5</v>
      </c>
      <c r="C456" s="21">
        <f t="shared" si="25"/>
        <v>44694</v>
      </c>
      <c r="D456" s="13">
        <f t="shared" si="26"/>
        <v>0.48159722222044365</v>
      </c>
    </row>
    <row r="457" spans="1:4" x14ac:dyDescent="0.3">
      <c r="A457" s="23">
        <v>44697.482546296298</v>
      </c>
      <c r="B457">
        <f t="shared" si="24"/>
        <v>1</v>
      </c>
      <c r="C457" s="21">
        <f t="shared" si="25"/>
        <v>44697</v>
      </c>
      <c r="D457" s="13">
        <f t="shared" si="26"/>
        <v>0.48254629629809642</v>
      </c>
    </row>
    <row r="458" spans="1:4" x14ac:dyDescent="0.3">
      <c r="A458" s="23">
        <v>44698.455266203702</v>
      </c>
      <c r="B458">
        <f t="shared" si="24"/>
        <v>2</v>
      </c>
      <c r="C458" s="21">
        <f t="shared" si="25"/>
        <v>44698</v>
      </c>
      <c r="D458" s="13">
        <f t="shared" si="26"/>
        <v>0.45526620370219462</v>
      </c>
    </row>
    <row r="459" spans="1:4" x14ac:dyDescent="0.3">
      <c r="A459" s="23">
        <v>44698.545162037037</v>
      </c>
      <c r="B459">
        <f t="shared" si="24"/>
        <v>2</v>
      </c>
      <c r="C459" s="21">
        <f t="shared" si="25"/>
        <v>44698</v>
      </c>
      <c r="D459" s="13">
        <f t="shared" si="26"/>
        <v>0.54516203703678912</v>
      </c>
    </row>
    <row r="460" spans="1:4" x14ac:dyDescent="0.3">
      <c r="A460" s="23">
        <v>44701.638923611114</v>
      </c>
      <c r="B460">
        <f t="shared" si="24"/>
        <v>5</v>
      </c>
      <c r="C460" s="21">
        <f t="shared" si="25"/>
        <v>44701</v>
      </c>
      <c r="D460" s="13">
        <f t="shared" si="26"/>
        <v>0.63892361111356877</v>
      </c>
    </row>
    <row r="461" spans="1:4" x14ac:dyDescent="0.3">
      <c r="A461" s="23">
        <v>44704.411898148152</v>
      </c>
      <c r="B461">
        <f t="shared" si="24"/>
        <v>1</v>
      </c>
      <c r="C461" s="21">
        <f t="shared" si="25"/>
        <v>44704</v>
      </c>
      <c r="D461" s="13">
        <f t="shared" si="26"/>
        <v>0.41189814815152204</v>
      </c>
    </row>
    <row r="462" spans="1:4" x14ac:dyDescent="0.3">
      <c r="A462" s="23">
        <v>44704.561979166669</v>
      </c>
      <c r="B462">
        <f t="shared" si="24"/>
        <v>1</v>
      </c>
      <c r="C462" s="21">
        <f t="shared" si="25"/>
        <v>44704</v>
      </c>
      <c r="D462" s="13">
        <f t="shared" si="26"/>
        <v>0.56197916666860692</v>
      </c>
    </row>
    <row r="463" spans="1:4" x14ac:dyDescent="0.3">
      <c r="A463" s="23">
        <v>44708.491018518522</v>
      </c>
      <c r="B463">
        <f t="shared" si="24"/>
        <v>5</v>
      </c>
      <c r="C463" s="21">
        <f t="shared" si="25"/>
        <v>44708</v>
      </c>
      <c r="D463" s="13">
        <f t="shared" si="26"/>
        <v>0.4910185185217415</v>
      </c>
    </row>
    <row r="464" spans="1:4" x14ac:dyDescent="0.3">
      <c r="A464" s="23">
        <v>44713.291805555556</v>
      </c>
      <c r="B464">
        <f t="shared" si="24"/>
        <v>3</v>
      </c>
      <c r="C464" s="21">
        <f t="shared" si="25"/>
        <v>44713</v>
      </c>
      <c r="D464" s="13">
        <f t="shared" si="26"/>
        <v>0.29180555555649335</v>
      </c>
    </row>
    <row r="465" spans="1:4" x14ac:dyDescent="0.3">
      <c r="A465" s="23">
        <v>44714.487916666672</v>
      </c>
      <c r="B465">
        <f t="shared" si="24"/>
        <v>4</v>
      </c>
      <c r="C465" s="21">
        <f t="shared" si="25"/>
        <v>44714</v>
      </c>
      <c r="D465" s="13">
        <f t="shared" si="26"/>
        <v>0.48791666667239042</v>
      </c>
    </row>
    <row r="466" spans="1:4" x14ac:dyDescent="0.3">
      <c r="A466" s="23">
        <v>44719.42</v>
      </c>
      <c r="B466">
        <f t="shared" si="24"/>
        <v>2</v>
      </c>
      <c r="C466" s="21">
        <f t="shared" si="25"/>
        <v>44719</v>
      </c>
      <c r="D466" s="13">
        <f t="shared" si="26"/>
        <v>0.41999999999825377</v>
      </c>
    </row>
    <row r="467" spans="1:4" x14ac:dyDescent="0.3">
      <c r="A467" s="23">
        <v>44719.560439814813</v>
      </c>
      <c r="B467">
        <f t="shared" si="24"/>
        <v>2</v>
      </c>
      <c r="C467" s="21">
        <f t="shared" si="25"/>
        <v>44719</v>
      </c>
      <c r="D467" s="13">
        <f t="shared" si="26"/>
        <v>0.56043981481343508</v>
      </c>
    </row>
    <row r="468" spans="1:4" x14ac:dyDescent="0.3">
      <c r="A468" s="23">
        <v>44726.578784722216</v>
      </c>
      <c r="B468">
        <f t="shared" si="24"/>
        <v>2</v>
      </c>
      <c r="C468" s="21">
        <f t="shared" si="25"/>
        <v>44726</v>
      </c>
      <c r="D468" s="13">
        <f t="shared" si="26"/>
        <v>0.57878472221636912</v>
      </c>
    </row>
    <row r="469" spans="1:4" x14ac:dyDescent="0.3">
      <c r="A469" s="23">
        <v>44728.375497685192</v>
      </c>
      <c r="B469">
        <f t="shared" si="24"/>
        <v>4</v>
      </c>
      <c r="C469" s="21">
        <f t="shared" si="25"/>
        <v>44728</v>
      </c>
      <c r="D469" s="13">
        <f t="shared" si="26"/>
        <v>0.37549768519238569</v>
      </c>
    </row>
    <row r="470" spans="1:4" x14ac:dyDescent="0.3">
      <c r="A470" s="23">
        <v>44728.681886574072</v>
      </c>
      <c r="B470">
        <f t="shared" si="24"/>
        <v>4</v>
      </c>
      <c r="C470" s="21">
        <f t="shared" si="25"/>
        <v>44728</v>
      </c>
      <c r="D470" s="13">
        <f t="shared" si="26"/>
        <v>0.68188657407154096</v>
      </c>
    </row>
    <row r="471" spans="1:4" x14ac:dyDescent="0.3">
      <c r="A471" s="23">
        <v>44729.405821759261</v>
      </c>
      <c r="B471">
        <f t="shared" si="24"/>
        <v>5</v>
      </c>
      <c r="C471" s="21">
        <f t="shared" si="25"/>
        <v>44729</v>
      </c>
      <c r="D471" s="13">
        <f t="shared" si="26"/>
        <v>0.40582175926101627</v>
      </c>
    </row>
    <row r="472" spans="1:4" x14ac:dyDescent="0.3">
      <c r="A472" s="23">
        <v>44729.630902777782</v>
      </c>
      <c r="B472">
        <f t="shared" si="24"/>
        <v>5</v>
      </c>
      <c r="C472" s="21">
        <f t="shared" si="25"/>
        <v>44729</v>
      </c>
      <c r="D472" s="13">
        <f t="shared" si="26"/>
        <v>0.63090277778246673</v>
      </c>
    </row>
    <row r="473" spans="1:4" x14ac:dyDescent="0.3">
      <c r="A473" s="23">
        <v>44732.477800925917</v>
      </c>
      <c r="B473">
        <f t="shared" si="24"/>
        <v>1</v>
      </c>
      <c r="C473" s="21">
        <f t="shared" si="25"/>
        <v>44732</v>
      </c>
      <c r="D473" s="13">
        <f t="shared" si="26"/>
        <v>0.47780092591710854</v>
      </c>
    </row>
    <row r="474" spans="1:4" x14ac:dyDescent="0.3">
      <c r="A474" s="23">
        <v>44734.383043981477</v>
      </c>
      <c r="B474">
        <f t="shared" si="24"/>
        <v>3</v>
      </c>
      <c r="C474" s="21">
        <f t="shared" si="25"/>
        <v>44734</v>
      </c>
      <c r="D474" s="13">
        <f t="shared" si="26"/>
        <v>0.38304398147738539</v>
      </c>
    </row>
    <row r="475" spans="1:4" x14ac:dyDescent="0.3">
      <c r="A475" s="23">
        <v>44736.436921296299</v>
      </c>
      <c r="B475">
        <f t="shared" si="24"/>
        <v>5</v>
      </c>
      <c r="C475" s="21">
        <f t="shared" si="25"/>
        <v>44736</v>
      </c>
      <c r="D475" s="13">
        <f t="shared" si="26"/>
        <v>0.43692129629926058</v>
      </c>
    </row>
    <row r="476" spans="1:4" x14ac:dyDescent="0.3">
      <c r="A476" s="23">
        <v>44736.529085648152</v>
      </c>
      <c r="B476">
        <f t="shared" si="24"/>
        <v>5</v>
      </c>
      <c r="C476" s="21">
        <f t="shared" si="25"/>
        <v>44736</v>
      </c>
      <c r="D476" s="13">
        <f t="shared" si="26"/>
        <v>0.52908564815152204</v>
      </c>
    </row>
    <row r="477" spans="1:4" x14ac:dyDescent="0.3">
      <c r="A477" s="23">
        <v>44740.455706018518</v>
      </c>
      <c r="B477">
        <f t="shared" si="24"/>
        <v>2</v>
      </c>
      <c r="C477" s="21">
        <f t="shared" si="25"/>
        <v>44740</v>
      </c>
      <c r="D477" s="13">
        <f t="shared" si="26"/>
        <v>0.455706018517958</v>
      </c>
    </row>
    <row r="478" spans="1:4" x14ac:dyDescent="0.3">
      <c r="A478" s="23">
        <v>44740.549849537027</v>
      </c>
      <c r="B478">
        <f t="shared" si="24"/>
        <v>2</v>
      </c>
      <c r="C478" s="21">
        <f t="shared" si="25"/>
        <v>44740</v>
      </c>
      <c r="D478" s="13">
        <f t="shared" si="26"/>
        <v>0.54984953702660277</v>
      </c>
    </row>
    <row r="479" spans="1:4" x14ac:dyDescent="0.3">
      <c r="A479" s="23">
        <v>44740.646134259259</v>
      </c>
      <c r="B479">
        <f t="shared" si="24"/>
        <v>2</v>
      </c>
      <c r="C479" s="21">
        <f t="shared" si="25"/>
        <v>44740</v>
      </c>
      <c r="D479" s="13">
        <f t="shared" si="26"/>
        <v>0.64613425925927004</v>
      </c>
    </row>
    <row r="480" spans="1:4" x14ac:dyDescent="0.3">
      <c r="A480" s="23">
        <v>44741.538217592592</v>
      </c>
      <c r="B480">
        <f t="shared" si="24"/>
        <v>3</v>
      </c>
      <c r="C480" s="21">
        <f t="shared" si="25"/>
        <v>44741</v>
      </c>
      <c r="D480" s="13">
        <f t="shared" si="26"/>
        <v>0.53821759259153623</v>
      </c>
    </row>
    <row r="481" spans="1:4" x14ac:dyDescent="0.3">
      <c r="A481" s="23">
        <v>44742.431377314817</v>
      </c>
      <c r="B481">
        <f t="shared" si="24"/>
        <v>4</v>
      </c>
      <c r="C481" s="21">
        <f t="shared" si="25"/>
        <v>44742</v>
      </c>
      <c r="D481" s="13">
        <f t="shared" si="26"/>
        <v>0.43137731481692754</v>
      </c>
    </row>
    <row r="482" spans="1:4" x14ac:dyDescent="0.3">
      <c r="A482" s="23">
        <v>44753.5465625</v>
      </c>
      <c r="B482">
        <f t="shared" si="24"/>
        <v>1</v>
      </c>
      <c r="C482" s="21">
        <f t="shared" si="25"/>
        <v>44753</v>
      </c>
      <c r="D482" s="13">
        <f t="shared" si="26"/>
        <v>0.54656249999970896</v>
      </c>
    </row>
    <row r="483" spans="1:4" x14ac:dyDescent="0.3">
      <c r="A483" s="23">
        <v>44756.291712962957</v>
      </c>
      <c r="B483">
        <f t="shared" si="24"/>
        <v>4</v>
      </c>
      <c r="C483" s="21">
        <f t="shared" si="25"/>
        <v>44756</v>
      </c>
      <c r="D483" s="13">
        <f t="shared" si="26"/>
        <v>0.29171296295680804</v>
      </c>
    </row>
    <row r="484" spans="1:4" x14ac:dyDescent="0.3">
      <c r="A484" s="23">
        <v>44756.391006944446</v>
      </c>
      <c r="B484">
        <f t="shared" si="24"/>
        <v>4</v>
      </c>
      <c r="C484" s="21">
        <f t="shared" si="25"/>
        <v>44756</v>
      </c>
      <c r="D484" s="13">
        <f t="shared" si="26"/>
        <v>0.39100694444641704</v>
      </c>
    </row>
    <row r="485" spans="1:4" x14ac:dyDescent="0.3">
      <c r="A485" s="23">
        <v>44760.378009259257</v>
      </c>
      <c r="B485">
        <f t="shared" si="24"/>
        <v>1</v>
      </c>
      <c r="C485" s="21">
        <f t="shared" si="25"/>
        <v>44760</v>
      </c>
      <c r="D485" s="13">
        <f t="shared" si="26"/>
        <v>0.37800925925694173</v>
      </c>
    </row>
    <row r="486" spans="1:4" x14ac:dyDescent="0.3">
      <c r="A486" s="23">
        <v>44764.597245370373</v>
      </c>
      <c r="B486">
        <f t="shared" si="24"/>
        <v>5</v>
      </c>
      <c r="C486" s="21">
        <f t="shared" si="25"/>
        <v>44764</v>
      </c>
      <c r="D486" s="13">
        <f t="shared" si="26"/>
        <v>0.59724537037254777</v>
      </c>
    </row>
    <row r="487" spans="1:4" x14ac:dyDescent="0.3">
      <c r="A487" s="23">
        <v>44768.602986111109</v>
      </c>
      <c r="B487">
        <f t="shared" si="24"/>
        <v>2</v>
      </c>
      <c r="C487" s="21">
        <f t="shared" si="25"/>
        <v>44768</v>
      </c>
      <c r="D487" s="13">
        <f t="shared" si="26"/>
        <v>0.60298611110920319</v>
      </c>
    </row>
    <row r="488" spans="1:4" x14ac:dyDescent="0.3">
      <c r="A488" s="23">
        <v>44770.403958333343</v>
      </c>
      <c r="B488">
        <f t="shared" si="24"/>
        <v>4</v>
      </c>
      <c r="C488" s="21">
        <f t="shared" si="25"/>
        <v>44770</v>
      </c>
      <c r="D488" s="13">
        <f t="shared" si="26"/>
        <v>0.40395833334332565</v>
      </c>
    </row>
    <row r="489" spans="1:4" x14ac:dyDescent="0.3">
      <c r="A489" s="23">
        <v>44770.528715277767</v>
      </c>
      <c r="B489">
        <f t="shared" si="24"/>
        <v>4</v>
      </c>
      <c r="C489" s="21">
        <f t="shared" si="25"/>
        <v>44770</v>
      </c>
      <c r="D489" s="13">
        <f t="shared" si="26"/>
        <v>0.52871527776733274</v>
      </c>
    </row>
    <row r="490" spans="1:4" x14ac:dyDescent="0.3">
      <c r="A490" s="23">
        <v>44775.416805555556</v>
      </c>
      <c r="B490">
        <f t="shared" si="24"/>
        <v>2</v>
      </c>
      <c r="C490" s="21">
        <f t="shared" si="25"/>
        <v>44775</v>
      </c>
      <c r="D490" s="13">
        <f t="shared" si="26"/>
        <v>0.41680555555649335</v>
      </c>
    </row>
    <row r="491" spans="1:4" x14ac:dyDescent="0.3">
      <c r="A491" s="23">
        <v>44776.305567129632</v>
      </c>
      <c r="B491">
        <f t="shared" si="24"/>
        <v>3</v>
      </c>
      <c r="C491" s="21">
        <f t="shared" si="25"/>
        <v>44776</v>
      </c>
      <c r="D491" s="13">
        <f t="shared" si="26"/>
        <v>0.30556712963152677</v>
      </c>
    </row>
    <row r="492" spans="1:4" x14ac:dyDescent="0.3">
      <c r="A492" s="23">
        <v>44778.591782407413</v>
      </c>
      <c r="B492">
        <f t="shared" si="24"/>
        <v>5</v>
      </c>
      <c r="C492" s="21">
        <f t="shared" si="25"/>
        <v>44778</v>
      </c>
      <c r="D492" s="13">
        <f t="shared" si="26"/>
        <v>0.59178240741312038</v>
      </c>
    </row>
    <row r="493" spans="1:4" x14ac:dyDescent="0.3">
      <c r="A493" s="23">
        <v>44783.424305555563</v>
      </c>
      <c r="B493">
        <f t="shared" si="24"/>
        <v>3</v>
      </c>
      <c r="C493" s="21">
        <f t="shared" si="25"/>
        <v>44783</v>
      </c>
      <c r="D493" s="13">
        <f t="shared" si="26"/>
        <v>0.42430555556347826</v>
      </c>
    </row>
    <row r="494" spans="1:4" x14ac:dyDescent="0.3">
      <c r="A494" s="23">
        <v>44788.813206018523</v>
      </c>
      <c r="B494">
        <f t="shared" si="24"/>
        <v>1</v>
      </c>
      <c r="C494" s="21">
        <f t="shared" si="25"/>
        <v>44788</v>
      </c>
      <c r="D494" s="13">
        <f t="shared" si="26"/>
        <v>0.81320601852348773</v>
      </c>
    </row>
    <row r="495" spans="1:4" x14ac:dyDescent="0.3">
      <c r="A495" s="23">
        <v>44791.395949074067</v>
      </c>
      <c r="B495">
        <f t="shared" si="24"/>
        <v>4</v>
      </c>
      <c r="C495" s="21">
        <f t="shared" si="25"/>
        <v>44791</v>
      </c>
      <c r="D495" s="13">
        <f t="shared" si="26"/>
        <v>0.39594907406717539</v>
      </c>
    </row>
    <row r="496" spans="1:4" x14ac:dyDescent="0.3">
      <c r="A496" s="23">
        <v>44795.374166666668</v>
      </c>
      <c r="B496">
        <f t="shared" si="24"/>
        <v>1</v>
      </c>
      <c r="C496" s="21">
        <f t="shared" si="25"/>
        <v>44795</v>
      </c>
      <c r="D496" s="13">
        <f t="shared" si="26"/>
        <v>0.37416666666831588</v>
      </c>
    </row>
    <row r="497" spans="1:4" x14ac:dyDescent="0.3">
      <c r="A497" s="23">
        <v>44795.583402777767</v>
      </c>
      <c r="B497">
        <f t="shared" si="24"/>
        <v>1</v>
      </c>
      <c r="C497" s="21">
        <f t="shared" si="25"/>
        <v>44795</v>
      </c>
      <c r="D497" s="13">
        <f t="shared" si="26"/>
        <v>0.58340277776733274</v>
      </c>
    </row>
    <row r="498" spans="1:4" x14ac:dyDescent="0.3">
      <c r="A498" s="23">
        <v>44796.477013888893</v>
      </c>
      <c r="B498">
        <f t="shared" si="24"/>
        <v>2</v>
      </c>
      <c r="C498" s="21">
        <f t="shared" si="25"/>
        <v>44796</v>
      </c>
      <c r="D498" s="13">
        <f t="shared" si="26"/>
        <v>0.47701388889254304</v>
      </c>
    </row>
    <row r="499" spans="1:4" x14ac:dyDescent="0.3">
      <c r="A499" s="23">
        <v>44797.626504629632</v>
      </c>
      <c r="B499">
        <f t="shared" si="24"/>
        <v>3</v>
      </c>
      <c r="C499" s="21">
        <f t="shared" si="25"/>
        <v>44797</v>
      </c>
      <c r="D499" s="13">
        <f t="shared" si="26"/>
        <v>0.62650462963210884</v>
      </c>
    </row>
    <row r="500" spans="1:4" x14ac:dyDescent="0.3">
      <c r="A500" s="23">
        <v>44798.316944444443</v>
      </c>
      <c r="B500">
        <f t="shared" si="24"/>
        <v>4</v>
      </c>
      <c r="C500" s="21">
        <f t="shared" si="25"/>
        <v>44798</v>
      </c>
      <c r="D500" s="13">
        <f t="shared" si="26"/>
        <v>0.31694444444292458</v>
      </c>
    </row>
    <row r="501" spans="1:4" x14ac:dyDescent="0.3">
      <c r="A501" s="23">
        <v>44804.553553240738</v>
      </c>
      <c r="B501">
        <f t="shared" si="24"/>
        <v>3</v>
      </c>
      <c r="C501" s="21">
        <f t="shared" si="25"/>
        <v>44804</v>
      </c>
      <c r="D501" s="13">
        <f t="shared" si="26"/>
        <v>0.55355324073752854</v>
      </c>
    </row>
    <row r="502" spans="1:4" x14ac:dyDescent="0.3">
      <c r="A502" s="23">
        <v>44811.404756944437</v>
      </c>
      <c r="B502">
        <f t="shared" si="24"/>
        <v>3</v>
      </c>
      <c r="C502" s="21">
        <f t="shared" si="25"/>
        <v>44811</v>
      </c>
      <c r="D502" s="13">
        <f t="shared" si="26"/>
        <v>0.40475694443739485</v>
      </c>
    </row>
    <row r="503" spans="1:4" x14ac:dyDescent="0.3">
      <c r="A503" s="23">
        <v>44811.383888888893</v>
      </c>
      <c r="B503">
        <f t="shared" si="24"/>
        <v>3</v>
      </c>
      <c r="C503" s="21">
        <f t="shared" si="25"/>
        <v>44811</v>
      </c>
      <c r="D503" s="13">
        <f t="shared" si="26"/>
        <v>0.38388888889312511</v>
      </c>
    </row>
    <row r="504" spans="1:4" x14ac:dyDescent="0.3">
      <c r="A504" s="23">
        <v>44812.609097222223</v>
      </c>
      <c r="B504">
        <f t="shared" si="24"/>
        <v>4</v>
      </c>
      <c r="C504" s="21">
        <f t="shared" si="25"/>
        <v>44812</v>
      </c>
      <c r="D504" s="13">
        <f t="shared" si="26"/>
        <v>0.60909722222277196</v>
      </c>
    </row>
    <row r="505" spans="1:4" x14ac:dyDescent="0.3">
      <c r="A505" s="23">
        <v>44813.670775462961</v>
      </c>
      <c r="B505">
        <f t="shared" si="24"/>
        <v>5</v>
      </c>
      <c r="C505" s="21">
        <f t="shared" si="25"/>
        <v>44813</v>
      </c>
      <c r="D505" s="13">
        <f t="shared" si="26"/>
        <v>0.67077546296059154</v>
      </c>
    </row>
    <row r="506" spans="1:4" x14ac:dyDescent="0.3">
      <c r="A506" s="23">
        <v>44820.260451388887</v>
      </c>
      <c r="B506">
        <f t="shared" si="24"/>
        <v>5</v>
      </c>
      <c r="C506" s="21">
        <f t="shared" si="25"/>
        <v>44820</v>
      </c>
      <c r="D506" s="13">
        <f t="shared" si="26"/>
        <v>0.26045138888730435</v>
      </c>
    </row>
    <row r="507" spans="1:4" x14ac:dyDescent="0.3">
      <c r="A507" s="23">
        <v>44820.792025462957</v>
      </c>
      <c r="B507">
        <f t="shared" si="24"/>
        <v>5</v>
      </c>
      <c r="C507" s="21">
        <f t="shared" si="25"/>
        <v>44820</v>
      </c>
      <c r="D507" s="13">
        <f t="shared" si="26"/>
        <v>0.79202546295709908</v>
      </c>
    </row>
    <row r="508" spans="1:4" x14ac:dyDescent="0.3">
      <c r="A508" s="23">
        <v>44823.555914351848</v>
      </c>
      <c r="B508">
        <f t="shared" si="24"/>
        <v>1</v>
      </c>
      <c r="C508" s="21">
        <f t="shared" si="25"/>
        <v>44823</v>
      </c>
      <c r="D508" s="13">
        <f t="shared" si="26"/>
        <v>0.55591435184760485</v>
      </c>
    </row>
    <row r="509" spans="1:4" x14ac:dyDescent="0.3">
      <c r="A509" s="23">
        <v>44824.417928240742</v>
      </c>
      <c r="B509">
        <f t="shared" si="24"/>
        <v>2</v>
      </c>
      <c r="C509" s="21">
        <f t="shared" si="25"/>
        <v>44824</v>
      </c>
      <c r="D509" s="13">
        <f t="shared" si="26"/>
        <v>0.41792824074218515</v>
      </c>
    </row>
    <row r="510" spans="1:4" x14ac:dyDescent="0.3">
      <c r="A510" s="23">
        <v>44824.555625000001</v>
      </c>
      <c r="B510">
        <f t="shared" si="24"/>
        <v>2</v>
      </c>
      <c r="C510" s="21">
        <f t="shared" si="25"/>
        <v>44824</v>
      </c>
      <c r="D510" s="13">
        <f t="shared" si="26"/>
        <v>0.55562500000087311</v>
      </c>
    </row>
    <row r="511" spans="1:4" x14ac:dyDescent="0.3">
      <c r="A511" s="23">
        <v>44826.464398148149</v>
      </c>
      <c r="B511">
        <f t="shared" si="24"/>
        <v>4</v>
      </c>
      <c r="C511" s="21">
        <f t="shared" si="25"/>
        <v>44826</v>
      </c>
      <c r="D511" s="13">
        <f t="shared" si="26"/>
        <v>0.46439814814948477</v>
      </c>
    </row>
    <row r="512" spans="1:4" x14ac:dyDescent="0.3">
      <c r="A512" s="23">
        <v>44831.502905092602</v>
      </c>
      <c r="B512">
        <f t="shared" si="24"/>
        <v>2</v>
      </c>
      <c r="C512" s="21">
        <f t="shared" si="25"/>
        <v>44831</v>
      </c>
      <c r="D512" s="13">
        <f t="shared" si="26"/>
        <v>0.50290509260230465</v>
      </c>
    </row>
    <row r="513" spans="1:4" x14ac:dyDescent="0.3">
      <c r="A513" s="23">
        <v>44832.197812500002</v>
      </c>
      <c r="B513">
        <f t="shared" si="24"/>
        <v>3</v>
      </c>
      <c r="C513" s="21">
        <f t="shared" si="25"/>
        <v>44832</v>
      </c>
      <c r="D513" s="13">
        <f t="shared" si="26"/>
        <v>0.19781250000232831</v>
      </c>
    </row>
    <row r="514" spans="1:4" x14ac:dyDescent="0.3">
      <c r="A514" s="23">
        <v>44832.544305555559</v>
      </c>
      <c r="B514">
        <f t="shared" ref="B514:B577" si="27">WEEKDAY(A514,2)</f>
        <v>3</v>
      </c>
      <c r="C514" s="21">
        <f t="shared" ref="C514:C577" si="28">INT(A514)</f>
        <v>44832</v>
      </c>
      <c r="D514" s="13">
        <f t="shared" ref="D514:D577" si="29">A514-INT(A514)</f>
        <v>0.54430555555882165</v>
      </c>
    </row>
    <row r="515" spans="1:4" x14ac:dyDescent="0.3">
      <c r="A515" s="23">
        <v>44832.6641087963</v>
      </c>
      <c r="B515">
        <f t="shared" si="27"/>
        <v>3</v>
      </c>
      <c r="C515" s="21">
        <f t="shared" si="28"/>
        <v>44832</v>
      </c>
      <c r="D515" s="13">
        <f t="shared" si="29"/>
        <v>0.66410879629984265</v>
      </c>
    </row>
    <row r="516" spans="1:4" x14ac:dyDescent="0.3">
      <c r="A516" s="23">
        <v>44844.542974537027</v>
      </c>
      <c r="B516">
        <f t="shared" si="27"/>
        <v>1</v>
      </c>
      <c r="C516" s="21">
        <f t="shared" si="28"/>
        <v>44844</v>
      </c>
      <c r="D516" s="13">
        <f t="shared" si="29"/>
        <v>0.54297453702747589</v>
      </c>
    </row>
    <row r="517" spans="1:4" x14ac:dyDescent="0.3">
      <c r="A517" s="23">
        <v>44845.371701388889</v>
      </c>
      <c r="B517">
        <f t="shared" si="27"/>
        <v>2</v>
      </c>
      <c r="C517" s="21">
        <f t="shared" si="28"/>
        <v>44845</v>
      </c>
      <c r="D517" s="13">
        <f t="shared" si="29"/>
        <v>0.37170138888905058</v>
      </c>
    </row>
    <row r="518" spans="1:4" x14ac:dyDescent="0.3">
      <c r="A518" s="23">
        <v>44847.656134259261</v>
      </c>
      <c r="B518">
        <f t="shared" si="27"/>
        <v>4</v>
      </c>
      <c r="C518" s="21">
        <f t="shared" si="28"/>
        <v>44847</v>
      </c>
      <c r="D518" s="13">
        <f t="shared" si="29"/>
        <v>0.65613425926130731</v>
      </c>
    </row>
    <row r="519" spans="1:4" x14ac:dyDescent="0.3">
      <c r="A519" s="23">
        <v>44848.783622685187</v>
      </c>
      <c r="B519">
        <f t="shared" si="27"/>
        <v>5</v>
      </c>
      <c r="C519" s="21">
        <f t="shared" si="28"/>
        <v>44848</v>
      </c>
      <c r="D519" s="13">
        <f t="shared" si="29"/>
        <v>0.78362268518685596</v>
      </c>
    </row>
    <row r="520" spans="1:4" x14ac:dyDescent="0.3">
      <c r="A520" s="23">
        <v>44851.572997685187</v>
      </c>
      <c r="B520">
        <f t="shared" si="27"/>
        <v>1</v>
      </c>
      <c r="C520" s="21">
        <f t="shared" si="28"/>
        <v>44851</v>
      </c>
      <c r="D520" s="13">
        <f t="shared" si="29"/>
        <v>0.572997685187147</v>
      </c>
    </row>
    <row r="521" spans="1:4" x14ac:dyDescent="0.3">
      <c r="A521" s="23">
        <v>44855.405486111107</v>
      </c>
      <c r="B521">
        <f t="shared" si="27"/>
        <v>5</v>
      </c>
      <c r="C521" s="21">
        <f t="shared" si="28"/>
        <v>44855</v>
      </c>
      <c r="D521" s="13">
        <f t="shared" si="29"/>
        <v>0.40548611110716593</v>
      </c>
    </row>
    <row r="522" spans="1:4" x14ac:dyDescent="0.3">
      <c r="A522" s="23">
        <v>44855.596886574072</v>
      </c>
      <c r="B522">
        <f t="shared" si="27"/>
        <v>5</v>
      </c>
      <c r="C522" s="21">
        <f t="shared" si="28"/>
        <v>44855</v>
      </c>
      <c r="D522" s="13">
        <f t="shared" si="29"/>
        <v>0.59688657407241408</v>
      </c>
    </row>
    <row r="523" spans="1:4" x14ac:dyDescent="0.3">
      <c r="A523" s="23">
        <v>44859.330578703702</v>
      </c>
      <c r="B523">
        <f t="shared" si="27"/>
        <v>2</v>
      </c>
      <c r="C523" s="21">
        <f t="shared" si="28"/>
        <v>44859</v>
      </c>
      <c r="D523" s="13">
        <f t="shared" si="29"/>
        <v>0.33057870370248565</v>
      </c>
    </row>
    <row r="524" spans="1:4" x14ac:dyDescent="0.3">
      <c r="A524" s="23">
        <v>44859.530601851853</v>
      </c>
      <c r="B524">
        <f t="shared" si="27"/>
        <v>2</v>
      </c>
      <c r="C524" s="21">
        <f t="shared" si="28"/>
        <v>44859</v>
      </c>
      <c r="D524" s="13">
        <f t="shared" si="29"/>
        <v>0.53060185185313458</v>
      </c>
    </row>
    <row r="525" spans="1:4" x14ac:dyDescent="0.3">
      <c r="A525" s="23">
        <v>44860.387048611112</v>
      </c>
      <c r="B525">
        <f t="shared" si="27"/>
        <v>3</v>
      </c>
      <c r="C525" s="21">
        <f t="shared" si="28"/>
        <v>44860</v>
      </c>
      <c r="D525" s="13">
        <f t="shared" si="29"/>
        <v>0.38704861111182254</v>
      </c>
    </row>
    <row r="526" spans="1:4" x14ac:dyDescent="0.3">
      <c r="A526" s="23">
        <v>44860.53465277778</v>
      </c>
      <c r="B526">
        <f t="shared" si="27"/>
        <v>3</v>
      </c>
      <c r="C526" s="21">
        <f t="shared" si="28"/>
        <v>44860</v>
      </c>
      <c r="D526" s="13">
        <f t="shared" si="29"/>
        <v>0.53465277778013842</v>
      </c>
    </row>
    <row r="527" spans="1:4" x14ac:dyDescent="0.3">
      <c r="A527" s="23">
        <v>44862.653275462973</v>
      </c>
      <c r="B527">
        <f t="shared" si="27"/>
        <v>5</v>
      </c>
      <c r="C527" s="21">
        <f t="shared" si="28"/>
        <v>44862</v>
      </c>
      <c r="D527" s="13">
        <f t="shared" si="29"/>
        <v>0.65327546297339723</v>
      </c>
    </row>
    <row r="528" spans="1:4" x14ac:dyDescent="0.3">
      <c r="A528" s="23">
        <v>44865.421655092592</v>
      </c>
      <c r="B528">
        <f t="shared" si="27"/>
        <v>1</v>
      </c>
      <c r="C528" s="21">
        <f t="shared" si="28"/>
        <v>44865</v>
      </c>
      <c r="D528" s="13">
        <f t="shared" si="29"/>
        <v>0.42165509259211831</v>
      </c>
    </row>
    <row r="529" spans="1:4" x14ac:dyDescent="0.3">
      <c r="A529" s="23">
        <v>44866.592118055552</v>
      </c>
      <c r="B529">
        <f t="shared" si="27"/>
        <v>2</v>
      </c>
      <c r="C529" s="21">
        <f t="shared" si="28"/>
        <v>44866</v>
      </c>
      <c r="D529" s="13">
        <f t="shared" si="29"/>
        <v>0.59211805555241881</v>
      </c>
    </row>
    <row r="530" spans="1:4" x14ac:dyDescent="0.3">
      <c r="A530" s="23">
        <v>44876.585636574076</v>
      </c>
      <c r="B530">
        <f t="shared" si="27"/>
        <v>5</v>
      </c>
      <c r="C530" s="21">
        <f t="shared" si="28"/>
        <v>44876</v>
      </c>
      <c r="D530" s="13">
        <f t="shared" si="29"/>
        <v>0.58563657407648861</v>
      </c>
    </row>
    <row r="531" spans="1:4" x14ac:dyDescent="0.3">
      <c r="A531" s="23">
        <v>44881.423703703702</v>
      </c>
      <c r="B531">
        <f t="shared" si="27"/>
        <v>3</v>
      </c>
      <c r="C531" s="21">
        <f t="shared" si="28"/>
        <v>44881</v>
      </c>
      <c r="D531" s="13">
        <f t="shared" si="29"/>
        <v>0.42370370370190358</v>
      </c>
    </row>
    <row r="532" spans="1:4" x14ac:dyDescent="0.3">
      <c r="A532" s="23">
        <v>44881.504143518519</v>
      </c>
      <c r="B532">
        <f t="shared" si="27"/>
        <v>3</v>
      </c>
      <c r="C532" s="21">
        <f t="shared" si="28"/>
        <v>44881</v>
      </c>
      <c r="D532" s="13">
        <f t="shared" si="29"/>
        <v>0.50414351851941319</v>
      </c>
    </row>
    <row r="533" spans="1:4" x14ac:dyDescent="0.3">
      <c r="A533" s="23">
        <v>44883.479178240741</v>
      </c>
      <c r="B533">
        <f t="shared" si="27"/>
        <v>5</v>
      </c>
      <c r="C533" s="21">
        <f t="shared" si="28"/>
        <v>44883</v>
      </c>
      <c r="D533" s="13">
        <f t="shared" si="29"/>
        <v>0.479178240741021</v>
      </c>
    </row>
    <row r="534" spans="1:4" x14ac:dyDescent="0.3">
      <c r="A534" s="23">
        <v>44886.382615740738</v>
      </c>
      <c r="B534">
        <f t="shared" si="27"/>
        <v>1</v>
      </c>
      <c r="C534" s="21">
        <f t="shared" si="28"/>
        <v>44886</v>
      </c>
      <c r="D534" s="13">
        <f t="shared" si="29"/>
        <v>0.38261574073840166</v>
      </c>
    </row>
    <row r="535" spans="1:4" x14ac:dyDescent="0.3">
      <c r="A535" s="23">
        <v>44886.515902777777</v>
      </c>
      <c r="B535">
        <f t="shared" si="27"/>
        <v>1</v>
      </c>
      <c r="C535" s="21">
        <f t="shared" si="28"/>
        <v>44886</v>
      </c>
      <c r="D535" s="13">
        <f t="shared" si="29"/>
        <v>0.51590277777722804</v>
      </c>
    </row>
    <row r="536" spans="1:4" x14ac:dyDescent="0.3">
      <c r="A536" s="23">
        <v>44887.115648148138</v>
      </c>
      <c r="B536">
        <f t="shared" si="27"/>
        <v>2</v>
      </c>
      <c r="C536" s="21">
        <f t="shared" si="28"/>
        <v>44887</v>
      </c>
      <c r="D536" s="13">
        <f t="shared" si="29"/>
        <v>0.1156481481375522</v>
      </c>
    </row>
    <row r="537" spans="1:4" x14ac:dyDescent="0.3">
      <c r="A537" s="23">
        <v>44887.387175925927</v>
      </c>
      <c r="B537">
        <f t="shared" si="27"/>
        <v>2</v>
      </c>
      <c r="C537" s="21">
        <f t="shared" si="28"/>
        <v>44887</v>
      </c>
      <c r="D537" s="13">
        <f t="shared" si="29"/>
        <v>0.38717592592729488</v>
      </c>
    </row>
    <row r="538" spans="1:4" x14ac:dyDescent="0.3">
      <c r="A538" s="23">
        <v>44889.469317129631</v>
      </c>
      <c r="B538">
        <f t="shared" si="27"/>
        <v>4</v>
      </c>
      <c r="C538" s="21">
        <f t="shared" si="28"/>
        <v>44889</v>
      </c>
      <c r="D538" s="13">
        <f t="shared" si="29"/>
        <v>0.46931712963123573</v>
      </c>
    </row>
    <row r="539" spans="1:4" x14ac:dyDescent="0.3">
      <c r="A539" s="23">
        <v>44894.567141203697</v>
      </c>
      <c r="B539">
        <f t="shared" si="27"/>
        <v>2</v>
      </c>
      <c r="C539" s="21">
        <f t="shared" si="28"/>
        <v>44894</v>
      </c>
      <c r="D539" s="13">
        <f t="shared" si="29"/>
        <v>0.56714120369724697</v>
      </c>
    </row>
    <row r="540" spans="1:4" x14ac:dyDescent="0.3">
      <c r="A540" s="23">
        <v>44896.451631944437</v>
      </c>
      <c r="B540">
        <f t="shared" si="27"/>
        <v>4</v>
      </c>
      <c r="C540" s="21">
        <f t="shared" si="28"/>
        <v>44896</v>
      </c>
      <c r="D540" s="13">
        <f t="shared" si="29"/>
        <v>0.45163194443739485</v>
      </c>
    </row>
    <row r="541" spans="1:4" x14ac:dyDescent="0.3">
      <c r="A541" s="23">
        <v>44896.945601851847</v>
      </c>
      <c r="B541">
        <f t="shared" si="27"/>
        <v>4</v>
      </c>
      <c r="C541" s="21">
        <f t="shared" si="28"/>
        <v>44896</v>
      </c>
      <c r="D541" s="13">
        <f t="shared" si="29"/>
        <v>0.94560185184673173</v>
      </c>
    </row>
    <row r="542" spans="1:4" x14ac:dyDescent="0.3">
      <c r="A542" s="23">
        <v>44897.334976851853</v>
      </c>
      <c r="B542">
        <f t="shared" si="27"/>
        <v>5</v>
      </c>
      <c r="C542" s="21">
        <f t="shared" si="28"/>
        <v>44897</v>
      </c>
      <c r="D542" s="13">
        <f t="shared" si="29"/>
        <v>0.33497685185284354</v>
      </c>
    </row>
    <row r="543" spans="1:4" x14ac:dyDescent="0.3">
      <c r="A543" s="23">
        <v>44900.472928240742</v>
      </c>
      <c r="B543">
        <f t="shared" si="27"/>
        <v>1</v>
      </c>
      <c r="C543" s="21">
        <f t="shared" si="28"/>
        <v>44900</v>
      </c>
      <c r="D543" s="13">
        <f t="shared" si="29"/>
        <v>0.47292824074247619</v>
      </c>
    </row>
    <row r="544" spans="1:4" x14ac:dyDescent="0.3">
      <c r="A544" s="23">
        <v>44900.605821759258</v>
      </c>
      <c r="B544">
        <f t="shared" si="27"/>
        <v>1</v>
      </c>
      <c r="C544" s="21">
        <f t="shared" si="28"/>
        <v>44900</v>
      </c>
      <c r="D544" s="13">
        <f t="shared" si="29"/>
        <v>0.60582175925810589</v>
      </c>
    </row>
    <row r="545" spans="1:4" x14ac:dyDescent="0.3">
      <c r="A545" s="23">
        <v>44904.480914351851</v>
      </c>
      <c r="B545">
        <f t="shared" si="27"/>
        <v>5</v>
      </c>
      <c r="C545" s="21">
        <f t="shared" si="28"/>
        <v>44904</v>
      </c>
      <c r="D545" s="13">
        <f t="shared" si="29"/>
        <v>0.48091435185051523</v>
      </c>
    </row>
    <row r="546" spans="1:4" x14ac:dyDescent="0.3">
      <c r="A546" s="23">
        <v>44907.465648148151</v>
      </c>
      <c r="B546">
        <f t="shared" si="27"/>
        <v>1</v>
      </c>
      <c r="C546" s="21">
        <f t="shared" si="28"/>
        <v>44907</v>
      </c>
      <c r="D546" s="13">
        <f t="shared" si="29"/>
        <v>0.46564814815064892</v>
      </c>
    </row>
    <row r="547" spans="1:4" x14ac:dyDescent="0.3">
      <c r="A547" s="23">
        <v>44907.547395833331</v>
      </c>
      <c r="B547">
        <f t="shared" si="27"/>
        <v>1</v>
      </c>
      <c r="C547" s="21">
        <f t="shared" si="28"/>
        <v>44907</v>
      </c>
      <c r="D547" s="13">
        <f t="shared" si="29"/>
        <v>0.54739583333139308</v>
      </c>
    </row>
    <row r="548" spans="1:4" x14ac:dyDescent="0.3">
      <c r="A548" s="23">
        <v>44908.58425925926</v>
      </c>
      <c r="B548">
        <f t="shared" si="27"/>
        <v>2</v>
      </c>
      <c r="C548" s="21">
        <f t="shared" si="28"/>
        <v>44908</v>
      </c>
      <c r="D548" s="13">
        <f t="shared" si="29"/>
        <v>0.58425925925985212</v>
      </c>
    </row>
    <row r="549" spans="1:4" x14ac:dyDescent="0.3">
      <c r="A549" s="23">
        <v>44909.466851851852</v>
      </c>
      <c r="B549">
        <f t="shared" si="27"/>
        <v>3</v>
      </c>
      <c r="C549" s="21">
        <f t="shared" si="28"/>
        <v>44909</v>
      </c>
      <c r="D549" s="13">
        <f t="shared" si="29"/>
        <v>0.46685185185197042</v>
      </c>
    </row>
    <row r="550" spans="1:4" x14ac:dyDescent="0.3">
      <c r="A550" s="23">
        <v>44911.476076388892</v>
      </c>
      <c r="B550">
        <f t="shared" si="27"/>
        <v>5</v>
      </c>
      <c r="C550" s="21">
        <f t="shared" si="28"/>
        <v>44911</v>
      </c>
      <c r="D550" s="13">
        <f t="shared" si="29"/>
        <v>0.47607638889166992</v>
      </c>
    </row>
    <row r="551" spans="1:4" x14ac:dyDescent="0.3">
      <c r="A551" s="23">
        <v>44917.493796296287</v>
      </c>
      <c r="B551">
        <f t="shared" si="27"/>
        <v>4</v>
      </c>
      <c r="C551" s="21">
        <f t="shared" si="28"/>
        <v>44917</v>
      </c>
      <c r="D551" s="13">
        <f t="shared" si="29"/>
        <v>0.49379629628674593</v>
      </c>
    </row>
    <row r="552" spans="1:4" x14ac:dyDescent="0.3">
      <c r="A552" s="23">
        <v>44917.560706018521</v>
      </c>
      <c r="B552">
        <f t="shared" si="27"/>
        <v>4</v>
      </c>
      <c r="C552" s="21">
        <f t="shared" si="28"/>
        <v>44917</v>
      </c>
      <c r="D552" s="13">
        <f t="shared" si="29"/>
        <v>0.56070601852115942</v>
      </c>
    </row>
    <row r="553" spans="1:4" x14ac:dyDescent="0.3">
      <c r="A553" s="23">
        <v>44918.563599537039</v>
      </c>
      <c r="B553">
        <f t="shared" si="27"/>
        <v>5</v>
      </c>
      <c r="C553" s="21">
        <f t="shared" si="28"/>
        <v>44918</v>
      </c>
      <c r="D553" s="13">
        <f t="shared" si="29"/>
        <v>0.56359953703940846</v>
      </c>
    </row>
    <row r="554" spans="1:4" x14ac:dyDescent="0.3">
      <c r="A554" s="23">
        <v>44923.438518518517</v>
      </c>
      <c r="B554">
        <f t="shared" si="27"/>
        <v>3</v>
      </c>
      <c r="C554" s="21">
        <f t="shared" si="28"/>
        <v>44923</v>
      </c>
      <c r="D554" s="13">
        <f t="shared" si="29"/>
        <v>0.43851851851650281</v>
      </c>
    </row>
    <row r="555" spans="1:4" x14ac:dyDescent="0.3">
      <c r="A555" s="23">
        <v>44929.514756944453</v>
      </c>
      <c r="B555">
        <f t="shared" si="27"/>
        <v>2</v>
      </c>
      <c r="C555" s="21">
        <f t="shared" si="28"/>
        <v>44929</v>
      </c>
      <c r="D555" s="13">
        <f t="shared" si="29"/>
        <v>0.51475694445252884</v>
      </c>
    </row>
    <row r="556" spans="1:4" x14ac:dyDescent="0.3">
      <c r="A556" s="23">
        <v>44930.430717592593</v>
      </c>
      <c r="B556">
        <f t="shared" si="27"/>
        <v>3</v>
      </c>
      <c r="C556" s="21">
        <f t="shared" si="28"/>
        <v>44930</v>
      </c>
      <c r="D556" s="13">
        <f t="shared" si="29"/>
        <v>0.43071759259328246</v>
      </c>
    </row>
    <row r="557" spans="1:4" x14ac:dyDescent="0.3">
      <c r="A557" s="23">
        <v>44932.798402777778</v>
      </c>
      <c r="B557">
        <f t="shared" si="27"/>
        <v>5</v>
      </c>
      <c r="C557" s="21">
        <f t="shared" si="28"/>
        <v>44932</v>
      </c>
      <c r="D557" s="13">
        <f t="shared" si="29"/>
        <v>0.79840277777839219</v>
      </c>
    </row>
    <row r="558" spans="1:4" x14ac:dyDescent="0.3">
      <c r="A558" s="23">
        <v>44936.302210648151</v>
      </c>
      <c r="B558">
        <f t="shared" si="27"/>
        <v>2</v>
      </c>
      <c r="C558" s="21">
        <f t="shared" si="28"/>
        <v>44936</v>
      </c>
      <c r="D558" s="13">
        <f t="shared" si="29"/>
        <v>0.302210648151231</v>
      </c>
    </row>
    <row r="559" spans="1:4" x14ac:dyDescent="0.3">
      <c r="A559" s="23">
        <v>44936.450729166667</v>
      </c>
      <c r="B559">
        <f t="shared" si="27"/>
        <v>2</v>
      </c>
      <c r="C559" s="21">
        <f t="shared" si="28"/>
        <v>44936</v>
      </c>
      <c r="D559" s="13">
        <f t="shared" si="29"/>
        <v>0.45072916666686069</v>
      </c>
    </row>
    <row r="560" spans="1:4" x14ac:dyDescent="0.3">
      <c r="A560" s="23">
        <v>44937.348796296297</v>
      </c>
      <c r="B560">
        <f t="shared" si="27"/>
        <v>3</v>
      </c>
      <c r="C560" s="21">
        <f t="shared" si="28"/>
        <v>44937</v>
      </c>
      <c r="D560" s="13">
        <f t="shared" si="29"/>
        <v>0.34879629629722331</v>
      </c>
    </row>
    <row r="561" spans="1:4" x14ac:dyDescent="0.3">
      <c r="A561" s="23">
        <v>44944.439791666657</v>
      </c>
      <c r="B561">
        <f t="shared" si="27"/>
        <v>3</v>
      </c>
      <c r="C561" s="21">
        <f t="shared" si="28"/>
        <v>44944</v>
      </c>
      <c r="D561" s="13">
        <f t="shared" si="29"/>
        <v>0.43979166665667435</v>
      </c>
    </row>
    <row r="562" spans="1:4" x14ac:dyDescent="0.3">
      <c r="A562" s="23">
        <v>44944.455300925933</v>
      </c>
      <c r="B562">
        <f t="shared" si="27"/>
        <v>3</v>
      </c>
      <c r="C562" s="21">
        <f t="shared" si="28"/>
        <v>44944</v>
      </c>
      <c r="D562" s="13">
        <f t="shared" si="29"/>
        <v>0.45530092593253357</v>
      </c>
    </row>
    <row r="563" spans="1:4" x14ac:dyDescent="0.3">
      <c r="A563" s="23">
        <v>44945.458472222221</v>
      </c>
      <c r="B563">
        <f t="shared" si="27"/>
        <v>4</v>
      </c>
      <c r="C563" s="21">
        <f t="shared" si="28"/>
        <v>44945</v>
      </c>
      <c r="D563" s="13">
        <f t="shared" si="29"/>
        <v>0.45847222222073469</v>
      </c>
    </row>
    <row r="564" spans="1:4" x14ac:dyDescent="0.3">
      <c r="A564" s="23">
        <v>44946.346828703703</v>
      </c>
      <c r="B564">
        <f t="shared" si="27"/>
        <v>5</v>
      </c>
      <c r="C564" s="21">
        <f t="shared" si="28"/>
        <v>44946</v>
      </c>
      <c r="D564" s="13">
        <f t="shared" si="29"/>
        <v>0.34682870370306773</v>
      </c>
    </row>
    <row r="565" spans="1:4" x14ac:dyDescent="0.3">
      <c r="A565" s="23">
        <v>44949.507164351853</v>
      </c>
      <c r="B565">
        <f t="shared" si="27"/>
        <v>1</v>
      </c>
      <c r="C565" s="21">
        <f t="shared" si="28"/>
        <v>44949</v>
      </c>
      <c r="D565" s="13">
        <f t="shared" si="29"/>
        <v>0.50716435185313458</v>
      </c>
    </row>
    <row r="566" spans="1:4" x14ac:dyDescent="0.3">
      <c r="A566" s="23">
        <v>44951.524525462963</v>
      </c>
      <c r="B566">
        <f t="shared" si="27"/>
        <v>3</v>
      </c>
      <c r="C566" s="21">
        <f t="shared" si="28"/>
        <v>44951</v>
      </c>
      <c r="D566" s="13">
        <f t="shared" si="29"/>
        <v>0.52452546296262881</v>
      </c>
    </row>
    <row r="567" spans="1:4" x14ac:dyDescent="0.3">
      <c r="A567" s="23">
        <v>44956.409837962958</v>
      </c>
      <c r="B567">
        <f t="shared" si="27"/>
        <v>1</v>
      </c>
      <c r="C567" s="21">
        <f t="shared" si="28"/>
        <v>44956</v>
      </c>
      <c r="D567" s="13">
        <f t="shared" si="29"/>
        <v>0.40983796295768116</v>
      </c>
    </row>
    <row r="568" spans="1:4" x14ac:dyDescent="0.3">
      <c r="A568" s="23">
        <v>44956.633969907409</v>
      </c>
      <c r="B568">
        <f t="shared" si="27"/>
        <v>1</v>
      </c>
      <c r="C568" s="21">
        <f t="shared" si="28"/>
        <v>44956</v>
      </c>
      <c r="D568" s="13">
        <f t="shared" si="29"/>
        <v>0.63396990740875481</v>
      </c>
    </row>
    <row r="569" spans="1:4" x14ac:dyDescent="0.3">
      <c r="A569" s="23">
        <v>44959.355266203696</v>
      </c>
      <c r="B569">
        <f t="shared" si="27"/>
        <v>4</v>
      </c>
      <c r="C569" s="21">
        <f t="shared" si="28"/>
        <v>44959</v>
      </c>
      <c r="D569" s="13">
        <f t="shared" si="29"/>
        <v>0.35526620369637385</v>
      </c>
    </row>
    <row r="570" spans="1:4" x14ac:dyDescent="0.3">
      <c r="A570" s="23">
        <v>44959.422210648147</v>
      </c>
      <c r="B570">
        <f t="shared" si="27"/>
        <v>4</v>
      </c>
      <c r="C570" s="21">
        <f t="shared" si="28"/>
        <v>44959</v>
      </c>
      <c r="D570" s="13">
        <f t="shared" si="29"/>
        <v>0.42221064814657439</v>
      </c>
    </row>
    <row r="571" spans="1:4" x14ac:dyDescent="0.3">
      <c r="A571" s="23">
        <v>44959.477719907409</v>
      </c>
      <c r="B571">
        <f t="shared" si="27"/>
        <v>4</v>
      </c>
      <c r="C571" s="21">
        <f t="shared" si="28"/>
        <v>44959</v>
      </c>
      <c r="D571" s="13">
        <f t="shared" si="29"/>
        <v>0.47771990740875481</v>
      </c>
    </row>
    <row r="572" spans="1:4" x14ac:dyDescent="0.3">
      <c r="A572" s="23">
        <v>44960.54078703704</v>
      </c>
      <c r="B572">
        <f t="shared" si="27"/>
        <v>5</v>
      </c>
      <c r="C572" s="21">
        <f t="shared" si="28"/>
        <v>44960</v>
      </c>
      <c r="D572" s="13">
        <f t="shared" si="29"/>
        <v>0.54078703703999054</v>
      </c>
    </row>
    <row r="573" spans="1:4" x14ac:dyDescent="0.3">
      <c r="A573" s="23">
        <v>44963.625173611108</v>
      </c>
      <c r="B573">
        <f t="shared" si="27"/>
        <v>1</v>
      </c>
      <c r="C573" s="21">
        <f t="shared" si="28"/>
        <v>44963</v>
      </c>
      <c r="D573" s="13">
        <f t="shared" si="29"/>
        <v>0.62517361110803904</v>
      </c>
    </row>
    <row r="574" spans="1:4" x14ac:dyDescent="0.3">
      <c r="A574" s="23">
        <v>44964.447164351863</v>
      </c>
      <c r="B574">
        <f t="shared" si="27"/>
        <v>2</v>
      </c>
      <c r="C574" s="21">
        <f t="shared" si="28"/>
        <v>44964</v>
      </c>
      <c r="D574" s="13">
        <f t="shared" si="29"/>
        <v>0.44716435186273884</v>
      </c>
    </row>
    <row r="575" spans="1:4" x14ac:dyDescent="0.3">
      <c r="A575" s="23">
        <v>44964.554467592592</v>
      </c>
      <c r="B575">
        <f t="shared" si="27"/>
        <v>2</v>
      </c>
      <c r="C575" s="21">
        <f t="shared" si="28"/>
        <v>44964</v>
      </c>
      <c r="D575" s="13">
        <f t="shared" si="29"/>
        <v>0.55446759259211831</v>
      </c>
    </row>
    <row r="576" spans="1:4" x14ac:dyDescent="0.3">
      <c r="A576" s="23">
        <v>44965.630381944437</v>
      </c>
      <c r="B576">
        <f t="shared" si="27"/>
        <v>3</v>
      </c>
      <c r="C576" s="21">
        <f t="shared" si="28"/>
        <v>44965</v>
      </c>
      <c r="D576" s="13">
        <f t="shared" si="29"/>
        <v>0.63038194443652174</v>
      </c>
    </row>
    <row r="577" spans="1:4" x14ac:dyDescent="0.3">
      <c r="A577" s="23">
        <v>44967.326782407406</v>
      </c>
      <c r="B577">
        <f t="shared" si="27"/>
        <v>5</v>
      </c>
      <c r="C577" s="21">
        <f t="shared" si="28"/>
        <v>44967</v>
      </c>
      <c r="D577" s="13">
        <f t="shared" si="29"/>
        <v>0.3267824074064265</v>
      </c>
    </row>
    <row r="578" spans="1:4" x14ac:dyDescent="0.3">
      <c r="A578" s="23">
        <v>44972.434178240743</v>
      </c>
      <c r="B578">
        <f t="shared" ref="B578:B641" si="30">WEEKDAY(A578,2)</f>
        <v>3</v>
      </c>
      <c r="C578" s="21">
        <f t="shared" ref="C578:C641" si="31">INT(A578)</f>
        <v>44972</v>
      </c>
      <c r="D578" s="13">
        <f t="shared" ref="D578:D641" si="32">A578-INT(A578)</f>
        <v>0.43417824074276723</v>
      </c>
    </row>
    <row r="579" spans="1:4" x14ac:dyDescent="0.3">
      <c r="A579" s="23">
        <v>44972.612893518519</v>
      </c>
      <c r="B579">
        <f t="shared" si="30"/>
        <v>3</v>
      </c>
      <c r="C579" s="21">
        <f t="shared" si="31"/>
        <v>44972</v>
      </c>
      <c r="D579" s="13">
        <f t="shared" si="32"/>
        <v>0.61289351851883112</v>
      </c>
    </row>
    <row r="580" spans="1:4" x14ac:dyDescent="0.3">
      <c r="A580" s="23">
        <v>44977.479201388887</v>
      </c>
      <c r="B580">
        <f t="shared" si="30"/>
        <v>1</v>
      </c>
      <c r="C580" s="21">
        <f t="shared" si="31"/>
        <v>44977</v>
      </c>
      <c r="D580" s="13">
        <f t="shared" si="32"/>
        <v>0.47920138888730435</v>
      </c>
    </row>
    <row r="581" spans="1:4" x14ac:dyDescent="0.3">
      <c r="A581" s="23">
        <v>44978.393877314818</v>
      </c>
      <c r="B581">
        <f t="shared" si="30"/>
        <v>2</v>
      </c>
      <c r="C581" s="21">
        <f t="shared" si="31"/>
        <v>44978</v>
      </c>
      <c r="D581" s="13">
        <f t="shared" si="32"/>
        <v>0.39387731481838273</v>
      </c>
    </row>
    <row r="582" spans="1:4" x14ac:dyDescent="0.3">
      <c r="A582" s="23">
        <v>44979.422974537039</v>
      </c>
      <c r="B582">
        <f t="shared" si="30"/>
        <v>3</v>
      </c>
      <c r="C582" s="21">
        <f t="shared" si="31"/>
        <v>44979</v>
      </c>
      <c r="D582" s="13">
        <f t="shared" si="32"/>
        <v>0.42297453703940846</v>
      </c>
    </row>
    <row r="583" spans="1:4" x14ac:dyDescent="0.3">
      <c r="A583" s="23">
        <v>44979.519780092603</v>
      </c>
      <c r="B583">
        <f t="shared" si="30"/>
        <v>3</v>
      </c>
      <c r="C583" s="21">
        <f t="shared" si="31"/>
        <v>44979</v>
      </c>
      <c r="D583" s="13">
        <f t="shared" si="32"/>
        <v>0.5197800926034688</v>
      </c>
    </row>
    <row r="584" spans="1:4" x14ac:dyDescent="0.3">
      <c r="A584" s="23">
        <v>44980.504988425928</v>
      </c>
      <c r="B584">
        <f t="shared" si="30"/>
        <v>4</v>
      </c>
      <c r="C584" s="21">
        <f t="shared" si="31"/>
        <v>44980</v>
      </c>
      <c r="D584" s="13">
        <f t="shared" si="32"/>
        <v>0.50498842592787696</v>
      </c>
    </row>
    <row r="585" spans="1:4" x14ac:dyDescent="0.3">
      <c r="A585" s="23">
        <v>44986.597870370373</v>
      </c>
      <c r="B585">
        <f t="shared" si="30"/>
        <v>3</v>
      </c>
      <c r="C585" s="21">
        <f t="shared" si="31"/>
        <v>44986</v>
      </c>
      <c r="D585" s="13">
        <f t="shared" si="32"/>
        <v>0.59787037037312984</v>
      </c>
    </row>
    <row r="586" spans="1:4" x14ac:dyDescent="0.3">
      <c r="A586" s="23">
        <v>44986.572523148148</v>
      </c>
      <c r="B586">
        <f t="shared" si="30"/>
        <v>3</v>
      </c>
      <c r="C586" s="21">
        <f t="shared" si="31"/>
        <v>44986</v>
      </c>
      <c r="D586" s="13">
        <f t="shared" si="32"/>
        <v>0.57252314814832062</v>
      </c>
    </row>
    <row r="587" spans="1:4" x14ac:dyDescent="0.3">
      <c r="A587" s="23">
        <v>44987.579479166663</v>
      </c>
      <c r="B587">
        <f t="shared" si="30"/>
        <v>4</v>
      </c>
      <c r="C587" s="21">
        <f t="shared" si="31"/>
        <v>44987</v>
      </c>
      <c r="D587" s="13">
        <f t="shared" si="32"/>
        <v>0.57947916666307719</v>
      </c>
    </row>
    <row r="588" spans="1:4" x14ac:dyDescent="0.3">
      <c r="A588" s="23">
        <v>44991.43136574074</v>
      </c>
      <c r="B588">
        <f t="shared" si="30"/>
        <v>1</v>
      </c>
      <c r="C588" s="21">
        <f t="shared" si="31"/>
        <v>44991</v>
      </c>
      <c r="D588" s="13">
        <f t="shared" si="32"/>
        <v>0.43136574074014788</v>
      </c>
    </row>
    <row r="589" spans="1:4" x14ac:dyDescent="0.3">
      <c r="A589" s="23">
        <v>44994.565370370372</v>
      </c>
      <c r="B589">
        <f t="shared" si="30"/>
        <v>4</v>
      </c>
      <c r="C589" s="21">
        <f t="shared" si="31"/>
        <v>44994</v>
      </c>
      <c r="D589" s="13">
        <f t="shared" si="32"/>
        <v>0.56537037037196569</v>
      </c>
    </row>
    <row r="590" spans="1:4" x14ac:dyDescent="0.3">
      <c r="A590" s="23">
        <v>44998.437650462962</v>
      </c>
      <c r="B590">
        <f t="shared" si="30"/>
        <v>1</v>
      </c>
      <c r="C590" s="21">
        <f t="shared" si="31"/>
        <v>44998</v>
      </c>
      <c r="D590" s="13">
        <f t="shared" si="32"/>
        <v>0.43765046296175569</v>
      </c>
    </row>
    <row r="591" spans="1:4" x14ac:dyDescent="0.3">
      <c r="A591" s="23">
        <v>45000.408275462964</v>
      </c>
      <c r="B591">
        <f t="shared" si="30"/>
        <v>3</v>
      </c>
      <c r="C591" s="21">
        <f t="shared" si="31"/>
        <v>45000</v>
      </c>
      <c r="D591" s="13">
        <f t="shared" si="32"/>
        <v>0.40827546296350192</v>
      </c>
    </row>
    <row r="592" spans="1:4" x14ac:dyDescent="0.3">
      <c r="A592" s="23">
        <v>45001.328449074077</v>
      </c>
      <c r="B592">
        <f t="shared" si="30"/>
        <v>4</v>
      </c>
      <c r="C592" s="21">
        <f t="shared" si="31"/>
        <v>45001</v>
      </c>
      <c r="D592" s="13">
        <f t="shared" si="32"/>
        <v>0.32844907407707069</v>
      </c>
    </row>
    <row r="593" spans="1:4" x14ac:dyDescent="0.3">
      <c r="A593" s="23">
        <v>45002.337187500001</v>
      </c>
      <c r="B593">
        <f t="shared" si="30"/>
        <v>5</v>
      </c>
      <c r="C593" s="21">
        <f t="shared" si="31"/>
        <v>45002</v>
      </c>
      <c r="D593" s="13">
        <f t="shared" si="32"/>
        <v>0.33718750000116415</v>
      </c>
    </row>
    <row r="594" spans="1:4" x14ac:dyDescent="0.3">
      <c r="A594" s="23">
        <v>45005.450104166674</v>
      </c>
      <c r="B594">
        <f t="shared" si="30"/>
        <v>1</v>
      </c>
      <c r="C594" s="21">
        <f t="shared" si="31"/>
        <v>45005</v>
      </c>
      <c r="D594" s="13">
        <f t="shared" si="32"/>
        <v>0.45010416667355457</v>
      </c>
    </row>
    <row r="595" spans="1:4" x14ac:dyDescent="0.3">
      <c r="A595" s="23">
        <v>45006.404699074083</v>
      </c>
      <c r="B595">
        <f t="shared" si="30"/>
        <v>2</v>
      </c>
      <c r="C595" s="21">
        <f t="shared" si="31"/>
        <v>45006</v>
      </c>
      <c r="D595" s="13">
        <f t="shared" si="32"/>
        <v>0.40469907408260042</v>
      </c>
    </row>
    <row r="596" spans="1:4" x14ac:dyDescent="0.3">
      <c r="A596" s="23">
        <v>45006.400856481479</v>
      </c>
      <c r="B596">
        <f t="shared" si="30"/>
        <v>2</v>
      </c>
      <c r="C596" s="21">
        <f t="shared" si="31"/>
        <v>45006</v>
      </c>
      <c r="D596" s="13">
        <f t="shared" si="32"/>
        <v>0.40085648147942265</v>
      </c>
    </row>
    <row r="597" spans="1:4" x14ac:dyDescent="0.3">
      <c r="A597" s="23">
        <v>45009.608784722222</v>
      </c>
      <c r="B597">
        <f t="shared" si="30"/>
        <v>5</v>
      </c>
      <c r="C597" s="21">
        <f t="shared" si="31"/>
        <v>45009</v>
      </c>
      <c r="D597" s="13">
        <f t="shared" si="32"/>
        <v>0.60878472222248092</v>
      </c>
    </row>
    <row r="598" spans="1:4" x14ac:dyDescent="0.3">
      <c r="A598" s="23">
        <v>45012.402789351851</v>
      </c>
      <c r="B598">
        <f t="shared" si="30"/>
        <v>1</v>
      </c>
      <c r="C598" s="21">
        <f t="shared" si="31"/>
        <v>45012</v>
      </c>
      <c r="D598" s="13">
        <f t="shared" si="32"/>
        <v>0.40278935185051523</v>
      </c>
    </row>
    <row r="599" spans="1:4" x14ac:dyDescent="0.3">
      <c r="A599" s="23">
        <v>45012.52921296296</v>
      </c>
      <c r="B599">
        <f t="shared" si="30"/>
        <v>1</v>
      </c>
      <c r="C599" s="21">
        <f t="shared" si="31"/>
        <v>45012</v>
      </c>
      <c r="D599" s="13">
        <f t="shared" si="32"/>
        <v>0.52921296295971842</v>
      </c>
    </row>
    <row r="600" spans="1:4" x14ac:dyDescent="0.3">
      <c r="A600" s="23">
        <v>45014.49459490741</v>
      </c>
      <c r="B600">
        <f t="shared" si="30"/>
        <v>3</v>
      </c>
      <c r="C600" s="21">
        <f t="shared" si="31"/>
        <v>45014</v>
      </c>
      <c r="D600" s="13">
        <f t="shared" si="32"/>
        <v>0.49459490740991896</v>
      </c>
    </row>
    <row r="601" spans="1:4" x14ac:dyDescent="0.3">
      <c r="A601" s="23">
        <v>45014.541817129633</v>
      </c>
      <c r="B601">
        <f t="shared" si="30"/>
        <v>3</v>
      </c>
      <c r="C601" s="21">
        <f t="shared" si="31"/>
        <v>45014</v>
      </c>
      <c r="D601" s="13">
        <f t="shared" si="32"/>
        <v>0.541817129633273</v>
      </c>
    </row>
    <row r="602" spans="1:4" x14ac:dyDescent="0.3">
      <c r="A602" s="23">
        <v>45015.522916666669</v>
      </c>
      <c r="B602">
        <f t="shared" si="30"/>
        <v>4</v>
      </c>
      <c r="C602" s="21">
        <f t="shared" si="31"/>
        <v>45015</v>
      </c>
      <c r="D602" s="13">
        <f t="shared" si="32"/>
        <v>0.52291666666860692</v>
      </c>
    </row>
    <row r="603" spans="1:4" x14ac:dyDescent="0.3">
      <c r="A603" s="23">
        <v>45016.502986111111</v>
      </c>
      <c r="B603">
        <f t="shared" si="30"/>
        <v>5</v>
      </c>
      <c r="C603" s="21">
        <f t="shared" si="31"/>
        <v>45016</v>
      </c>
      <c r="D603" s="13">
        <f t="shared" si="32"/>
        <v>0.50298611111065838</v>
      </c>
    </row>
    <row r="604" spans="1:4" x14ac:dyDescent="0.3">
      <c r="A604" s="23">
        <v>44768.522094907406</v>
      </c>
      <c r="B604">
        <f t="shared" si="30"/>
        <v>2</v>
      </c>
      <c r="C604" s="21">
        <f t="shared" si="31"/>
        <v>44768</v>
      </c>
      <c r="D604" s="13">
        <f t="shared" si="32"/>
        <v>0.5220949074064265</v>
      </c>
    </row>
    <row r="605" spans="1:4" x14ac:dyDescent="0.3">
      <c r="A605" s="23">
        <v>44988.535462962973</v>
      </c>
      <c r="B605">
        <f t="shared" si="30"/>
        <v>5</v>
      </c>
      <c r="C605" s="21">
        <f t="shared" si="31"/>
        <v>44988</v>
      </c>
      <c r="D605" s="13">
        <f t="shared" si="32"/>
        <v>0.53546296297281515</v>
      </c>
    </row>
    <row r="606" spans="1:4" x14ac:dyDescent="0.3">
      <c r="A606" s="23">
        <v>44664.333935185183</v>
      </c>
      <c r="B606">
        <f t="shared" si="30"/>
        <v>3</v>
      </c>
      <c r="C606" s="21">
        <f t="shared" si="31"/>
        <v>44664</v>
      </c>
      <c r="D606" s="13">
        <f t="shared" si="32"/>
        <v>0.33393518518278142</v>
      </c>
    </row>
    <row r="607" spans="1:4" x14ac:dyDescent="0.3">
      <c r="A607" s="23">
        <v>44664.357233796298</v>
      </c>
      <c r="B607">
        <f t="shared" si="30"/>
        <v>3</v>
      </c>
      <c r="C607" s="21">
        <f t="shared" si="31"/>
        <v>44664</v>
      </c>
      <c r="D607" s="13">
        <f t="shared" si="32"/>
        <v>0.35723379629780538</v>
      </c>
    </row>
    <row r="608" spans="1:4" x14ac:dyDescent="0.3">
      <c r="A608" s="23">
        <v>44672.343680555547</v>
      </c>
      <c r="B608">
        <f t="shared" si="30"/>
        <v>4</v>
      </c>
      <c r="C608" s="21">
        <f t="shared" si="31"/>
        <v>44672</v>
      </c>
      <c r="D608" s="13">
        <f t="shared" si="32"/>
        <v>0.34368055554659804</v>
      </c>
    </row>
    <row r="609" spans="1:4" x14ac:dyDescent="0.3">
      <c r="A609" s="23">
        <v>44690.326932870368</v>
      </c>
      <c r="B609">
        <f t="shared" si="30"/>
        <v>1</v>
      </c>
      <c r="C609" s="21">
        <f t="shared" si="31"/>
        <v>44690</v>
      </c>
      <c r="D609" s="13">
        <f t="shared" si="32"/>
        <v>0.32693287036818219</v>
      </c>
    </row>
    <row r="610" spans="1:4" x14ac:dyDescent="0.3">
      <c r="A610" s="23">
        <v>44690.355624999997</v>
      </c>
      <c r="B610">
        <f t="shared" si="30"/>
        <v>1</v>
      </c>
      <c r="C610" s="21">
        <f t="shared" si="31"/>
        <v>44690</v>
      </c>
      <c r="D610" s="13">
        <f t="shared" si="32"/>
        <v>0.35562499999650754</v>
      </c>
    </row>
    <row r="611" spans="1:4" x14ac:dyDescent="0.3">
      <c r="A611" s="23">
        <v>44699.374525462961</v>
      </c>
      <c r="B611">
        <f t="shared" si="30"/>
        <v>3</v>
      </c>
      <c r="C611" s="21">
        <f t="shared" si="31"/>
        <v>44699</v>
      </c>
      <c r="D611" s="13">
        <f t="shared" si="32"/>
        <v>0.37452546296117362</v>
      </c>
    </row>
    <row r="612" spans="1:4" x14ac:dyDescent="0.3">
      <c r="A612" s="23">
        <v>44700.36509259259</v>
      </c>
      <c r="B612">
        <f t="shared" si="30"/>
        <v>4</v>
      </c>
      <c r="C612" s="21">
        <f t="shared" si="31"/>
        <v>44700</v>
      </c>
      <c r="D612" s="13">
        <f t="shared" si="32"/>
        <v>0.36509259259037208</v>
      </c>
    </row>
    <row r="613" spans="1:4" x14ac:dyDescent="0.3">
      <c r="A613" s="23">
        <v>44713.358020833337</v>
      </c>
      <c r="B613">
        <f t="shared" si="30"/>
        <v>3</v>
      </c>
      <c r="C613" s="21">
        <f t="shared" si="31"/>
        <v>44713</v>
      </c>
      <c r="D613" s="13">
        <f t="shared" si="32"/>
        <v>0.35802083333692281</v>
      </c>
    </row>
    <row r="614" spans="1:4" x14ac:dyDescent="0.3">
      <c r="A614" s="23">
        <v>44718.43546296296</v>
      </c>
      <c r="B614">
        <f t="shared" si="30"/>
        <v>1</v>
      </c>
      <c r="C614" s="21">
        <f t="shared" si="31"/>
        <v>44718</v>
      </c>
      <c r="D614" s="13">
        <f t="shared" si="32"/>
        <v>0.43546296295971842</v>
      </c>
    </row>
    <row r="615" spans="1:4" x14ac:dyDescent="0.3">
      <c r="A615" s="23">
        <v>44721.299571759257</v>
      </c>
      <c r="B615">
        <f t="shared" si="30"/>
        <v>4</v>
      </c>
      <c r="C615" s="21">
        <f t="shared" si="31"/>
        <v>44721</v>
      </c>
      <c r="D615" s="13">
        <f t="shared" si="32"/>
        <v>0.29957175925665069</v>
      </c>
    </row>
    <row r="616" spans="1:4" x14ac:dyDescent="0.3">
      <c r="A616" s="23">
        <v>44747.330520833333</v>
      </c>
      <c r="B616">
        <f t="shared" si="30"/>
        <v>2</v>
      </c>
      <c r="C616" s="21">
        <f t="shared" si="31"/>
        <v>44747</v>
      </c>
      <c r="D616" s="13">
        <f t="shared" si="32"/>
        <v>0.33052083333313931</v>
      </c>
    </row>
    <row r="617" spans="1:4" x14ac:dyDescent="0.3">
      <c r="A617" s="23">
        <v>44750.35392361111</v>
      </c>
      <c r="B617">
        <f t="shared" si="30"/>
        <v>5</v>
      </c>
      <c r="C617" s="21">
        <f t="shared" si="31"/>
        <v>44750</v>
      </c>
      <c r="D617" s="13">
        <f t="shared" si="32"/>
        <v>0.35392361111007631</v>
      </c>
    </row>
    <row r="618" spans="1:4" x14ac:dyDescent="0.3">
      <c r="A618" s="23">
        <v>44763.34516203704</v>
      </c>
      <c r="B618">
        <f t="shared" si="30"/>
        <v>4</v>
      </c>
      <c r="C618" s="21">
        <f t="shared" si="31"/>
        <v>44763</v>
      </c>
      <c r="D618" s="13">
        <f t="shared" si="32"/>
        <v>0.3451620370396995</v>
      </c>
    </row>
    <row r="619" spans="1:4" x14ac:dyDescent="0.3">
      <c r="A619" s="23">
        <v>44775.441423611112</v>
      </c>
      <c r="B619">
        <f t="shared" si="30"/>
        <v>2</v>
      </c>
      <c r="C619" s="21">
        <f t="shared" si="31"/>
        <v>44775</v>
      </c>
      <c r="D619" s="13">
        <f t="shared" si="32"/>
        <v>0.4414236111115315</v>
      </c>
    </row>
    <row r="620" spans="1:4" x14ac:dyDescent="0.3">
      <c r="A620" s="23">
        <v>44778.476979166669</v>
      </c>
      <c r="B620">
        <f t="shared" si="30"/>
        <v>5</v>
      </c>
      <c r="C620" s="21">
        <f t="shared" si="31"/>
        <v>44778</v>
      </c>
      <c r="D620" s="13">
        <f t="shared" si="32"/>
        <v>0.47697916666948004</v>
      </c>
    </row>
    <row r="621" spans="1:4" x14ac:dyDescent="0.3">
      <c r="A621" s="23">
        <v>44790.29184027778</v>
      </c>
      <c r="B621">
        <f t="shared" si="30"/>
        <v>3</v>
      </c>
      <c r="C621" s="21">
        <f t="shared" si="31"/>
        <v>44790</v>
      </c>
      <c r="D621" s="13">
        <f t="shared" si="32"/>
        <v>0.29184027777955635</v>
      </c>
    </row>
    <row r="622" spans="1:4" x14ac:dyDescent="0.3">
      <c r="A622" s="23">
        <v>44791.302199074067</v>
      </c>
      <c r="B622">
        <f t="shared" si="30"/>
        <v>4</v>
      </c>
      <c r="C622" s="21">
        <f t="shared" si="31"/>
        <v>44791</v>
      </c>
      <c r="D622" s="13">
        <f t="shared" si="32"/>
        <v>0.30219907406717539</v>
      </c>
    </row>
    <row r="623" spans="1:4" x14ac:dyDescent="0.3">
      <c r="A623" s="23">
        <v>44791.3437962963</v>
      </c>
      <c r="B623">
        <f t="shared" si="30"/>
        <v>4</v>
      </c>
      <c r="C623" s="21">
        <f t="shared" si="31"/>
        <v>44791</v>
      </c>
      <c r="D623" s="13">
        <f t="shared" si="32"/>
        <v>0.34379629629984265</v>
      </c>
    </row>
    <row r="624" spans="1:4" x14ac:dyDescent="0.3">
      <c r="A624" s="23">
        <v>44812.302777777782</v>
      </c>
      <c r="B624">
        <f t="shared" si="30"/>
        <v>4</v>
      </c>
      <c r="C624" s="21">
        <f t="shared" si="31"/>
        <v>44812</v>
      </c>
      <c r="D624" s="13">
        <f t="shared" si="32"/>
        <v>0.30277777778246673</v>
      </c>
    </row>
    <row r="625" spans="1:4" x14ac:dyDescent="0.3">
      <c r="A625" s="23">
        <v>44817.325787037043</v>
      </c>
      <c r="B625">
        <f t="shared" si="30"/>
        <v>2</v>
      </c>
      <c r="C625" s="21">
        <f t="shared" si="31"/>
        <v>44817</v>
      </c>
      <c r="D625" s="13">
        <f t="shared" si="32"/>
        <v>0.325787037043483</v>
      </c>
    </row>
    <row r="626" spans="1:4" x14ac:dyDescent="0.3">
      <c r="A626" s="23">
        <v>44839.309374999997</v>
      </c>
      <c r="B626">
        <f t="shared" si="30"/>
        <v>3</v>
      </c>
      <c r="C626" s="21">
        <f t="shared" si="31"/>
        <v>44839</v>
      </c>
      <c r="D626" s="13">
        <f t="shared" si="32"/>
        <v>0.30937499999708962</v>
      </c>
    </row>
    <row r="627" spans="1:4" x14ac:dyDescent="0.3">
      <c r="A627" s="23">
        <v>44844.26048611111</v>
      </c>
      <c r="B627">
        <f t="shared" si="30"/>
        <v>1</v>
      </c>
      <c r="C627" s="21">
        <f t="shared" si="31"/>
        <v>44844</v>
      </c>
      <c r="D627" s="13">
        <f t="shared" si="32"/>
        <v>0.26048611111036735</v>
      </c>
    </row>
    <row r="628" spans="1:4" x14ac:dyDescent="0.3">
      <c r="A628" s="23">
        <v>44847.322974537034</v>
      </c>
      <c r="B628">
        <f t="shared" si="30"/>
        <v>4</v>
      </c>
      <c r="C628" s="21">
        <f t="shared" si="31"/>
        <v>44847</v>
      </c>
      <c r="D628" s="13">
        <f t="shared" si="32"/>
        <v>0.32297453703358769</v>
      </c>
    </row>
    <row r="629" spans="1:4" x14ac:dyDescent="0.3">
      <c r="A629" s="23">
        <v>44853.3125462963</v>
      </c>
      <c r="B629">
        <f t="shared" si="30"/>
        <v>3</v>
      </c>
      <c r="C629" s="21">
        <f t="shared" si="31"/>
        <v>44853</v>
      </c>
      <c r="D629" s="13">
        <f t="shared" si="32"/>
        <v>0.31254629629984265</v>
      </c>
    </row>
    <row r="630" spans="1:4" x14ac:dyDescent="0.3">
      <c r="A630" s="23">
        <v>44879.451388888891</v>
      </c>
      <c r="B630">
        <f t="shared" si="30"/>
        <v>1</v>
      </c>
      <c r="C630" s="21">
        <f t="shared" si="31"/>
        <v>44879</v>
      </c>
      <c r="D630" s="13">
        <f t="shared" si="32"/>
        <v>0.45138888889050577</v>
      </c>
    </row>
    <row r="631" spans="1:4" x14ac:dyDescent="0.3">
      <c r="A631" s="23">
        <v>44880.33253472222</v>
      </c>
      <c r="B631">
        <f t="shared" si="30"/>
        <v>2</v>
      </c>
      <c r="C631" s="21">
        <f t="shared" si="31"/>
        <v>44880</v>
      </c>
      <c r="D631" s="13">
        <f t="shared" si="32"/>
        <v>0.33253472221986158</v>
      </c>
    </row>
    <row r="632" spans="1:4" x14ac:dyDescent="0.3">
      <c r="A632" s="23">
        <v>44883.478587962964</v>
      </c>
      <c r="B632">
        <f t="shared" si="30"/>
        <v>5</v>
      </c>
      <c r="C632" s="21">
        <f t="shared" si="31"/>
        <v>44883</v>
      </c>
      <c r="D632" s="13">
        <f t="shared" si="32"/>
        <v>0.47858796296350192</v>
      </c>
    </row>
    <row r="633" spans="1:4" x14ac:dyDescent="0.3">
      <c r="A633" s="23">
        <v>44902.31690972222</v>
      </c>
      <c r="B633">
        <f t="shared" si="30"/>
        <v>3</v>
      </c>
      <c r="C633" s="21">
        <f t="shared" si="31"/>
        <v>44902</v>
      </c>
      <c r="D633" s="13">
        <f t="shared" si="32"/>
        <v>0.31690972221986158</v>
      </c>
    </row>
    <row r="634" spans="1:4" x14ac:dyDescent="0.3">
      <c r="A634" s="23">
        <v>44903.344456018523</v>
      </c>
      <c r="B634">
        <f t="shared" si="30"/>
        <v>4</v>
      </c>
      <c r="C634" s="21">
        <f t="shared" si="31"/>
        <v>44903</v>
      </c>
      <c r="D634" s="13">
        <f t="shared" si="32"/>
        <v>0.34445601852348773</v>
      </c>
    </row>
    <row r="635" spans="1:4" x14ac:dyDescent="0.3">
      <c r="A635" s="23">
        <v>44910.396238425928</v>
      </c>
      <c r="B635">
        <f t="shared" si="30"/>
        <v>4</v>
      </c>
      <c r="C635" s="21">
        <f t="shared" si="31"/>
        <v>44910</v>
      </c>
      <c r="D635" s="13">
        <f t="shared" si="32"/>
        <v>0.39623842592845904</v>
      </c>
    </row>
    <row r="636" spans="1:4" x14ac:dyDescent="0.3">
      <c r="A636" s="23">
        <v>44915.490694444437</v>
      </c>
      <c r="B636">
        <f t="shared" si="30"/>
        <v>2</v>
      </c>
      <c r="C636" s="21">
        <f t="shared" si="31"/>
        <v>44915</v>
      </c>
      <c r="D636" s="13">
        <f t="shared" si="32"/>
        <v>0.49069444443739485</v>
      </c>
    </row>
    <row r="637" spans="1:4" x14ac:dyDescent="0.3">
      <c r="A637" s="23">
        <v>44922.301840277767</v>
      </c>
      <c r="B637">
        <f t="shared" si="30"/>
        <v>2</v>
      </c>
      <c r="C637" s="21">
        <f t="shared" si="31"/>
        <v>44922</v>
      </c>
      <c r="D637" s="13">
        <f t="shared" si="32"/>
        <v>0.3018402777670417</v>
      </c>
    </row>
    <row r="638" spans="1:4" x14ac:dyDescent="0.3">
      <c r="A638" s="23">
        <v>44924.333344907413</v>
      </c>
      <c r="B638">
        <f t="shared" si="30"/>
        <v>4</v>
      </c>
      <c r="C638" s="21">
        <f t="shared" si="31"/>
        <v>44924</v>
      </c>
      <c r="D638" s="13">
        <f t="shared" si="32"/>
        <v>0.3333449074125383</v>
      </c>
    </row>
    <row r="639" spans="1:4" x14ac:dyDescent="0.3">
      <c r="A639" s="23">
        <v>44930.292256944442</v>
      </c>
      <c r="B639">
        <f t="shared" si="30"/>
        <v>3</v>
      </c>
      <c r="C639" s="21">
        <f t="shared" si="31"/>
        <v>44930</v>
      </c>
      <c r="D639" s="13">
        <f t="shared" si="32"/>
        <v>0.29225694444176042</v>
      </c>
    </row>
    <row r="640" spans="1:4" x14ac:dyDescent="0.3">
      <c r="A640" s="23">
        <v>44950.36378472222</v>
      </c>
      <c r="B640">
        <f t="shared" si="30"/>
        <v>2</v>
      </c>
      <c r="C640" s="21">
        <f t="shared" si="31"/>
        <v>44950</v>
      </c>
      <c r="D640" s="13">
        <f t="shared" si="32"/>
        <v>0.36378472221986158</v>
      </c>
    </row>
    <row r="641" spans="1:4" x14ac:dyDescent="0.3">
      <c r="A641" s="23">
        <v>44964.319537037038</v>
      </c>
      <c r="B641">
        <f t="shared" si="30"/>
        <v>2</v>
      </c>
      <c r="C641" s="21">
        <f t="shared" si="31"/>
        <v>44964</v>
      </c>
      <c r="D641" s="13">
        <f t="shared" si="32"/>
        <v>0.31953703703766223</v>
      </c>
    </row>
    <row r="642" spans="1:4" x14ac:dyDescent="0.3">
      <c r="A642" s="23">
        <v>44966.354247685187</v>
      </c>
      <c r="B642">
        <f t="shared" ref="B642:B705" si="33">WEEKDAY(A642,2)</f>
        <v>4</v>
      </c>
      <c r="C642" s="21">
        <f t="shared" ref="C642:C705" si="34">INT(A642)</f>
        <v>44966</v>
      </c>
      <c r="D642" s="13">
        <f t="shared" ref="D642:D705" si="35">A642-INT(A642)</f>
        <v>0.354247685187147</v>
      </c>
    </row>
    <row r="643" spans="1:4" x14ac:dyDescent="0.3">
      <c r="A643" s="23">
        <v>44966.507013888891</v>
      </c>
      <c r="B643">
        <f t="shared" si="33"/>
        <v>4</v>
      </c>
      <c r="C643" s="21">
        <f t="shared" si="34"/>
        <v>44966</v>
      </c>
      <c r="D643" s="13">
        <f t="shared" si="35"/>
        <v>0.50701388889137888</v>
      </c>
    </row>
    <row r="644" spans="1:4" x14ac:dyDescent="0.3">
      <c r="A644" s="23">
        <v>44974.310439814813</v>
      </c>
      <c r="B644">
        <f t="shared" si="33"/>
        <v>5</v>
      </c>
      <c r="C644" s="21">
        <f t="shared" si="34"/>
        <v>44974</v>
      </c>
      <c r="D644" s="13">
        <f t="shared" si="35"/>
        <v>0.31043981481343508</v>
      </c>
    </row>
    <row r="645" spans="1:4" x14ac:dyDescent="0.3">
      <c r="A645" s="23">
        <v>44979.2812962963</v>
      </c>
      <c r="B645">
        <f t="shared" si="33"/>
        <v>3</v>
      </c>
      <c r="C645" s="21">
        <f t="shared" si="34"/>
        <v>44979</v>
      </c>
      <c r="D645" s="13">
        <f t="shared" si="35"/>
        <v>0.28129629629984265</v>
      </c>
    </row>
    <row r="646" spans="1:4" x14ac:dyDescent="0.3">
      <c r="A646" s="23">
        <v>44987.375034722223</v>
      </c>
      <c r="B646">
        <f t="shared" si="33"/>
        <v>4</v>
      </c>
      <c r="C646" s="21">
        <f t="shared" si="34"/>
        <v>44987</v>
      </c>
      <c r="D646" s="13">
        <f t="shared" si="35"/>
        <v>0.375034722223063</v>
      </c>
    </row>
    <row r="647" spans="1:4" x14ac:dyDescent="0.3">
      <c r="A647" s="23">
        <v>44988.312326388892</v>
      </c>
      <c r="B647">
        <f t="shared" si="33"/>
        <v>5</v>
      </c>
      <c r="C647" s="21">
        <f t="shared" si="34"/>
        <v>44988</v>
      </c>
      <c r="D647" s="13">
        <f t="shared" si="35"/>
        <v>0.31232638889196096</v>
      </c>
    </row>
    <row r="648" spans="1:4" x14ac:dyDescent="0.3">
      <c r="A648" s="23">
        <v>44994.376481481479</v>
      </c>
      <c r="B648">
        <f t="shared" si="33"/>
        <v>4</v>
      </c>
      <c r="C648" s="21">
        <f t="shared" si="34"/>
        <v>44994</v>
      </c>
      <c r="D648" s="13">
        <f t="shared" si="35"/>
        <v>0.37648148147854954</v>
      </c>
    </row>
    <row r="649" spans="1:4" x14ac:dyDescent="0.3">
      <c r="A649" s="23">
        <v>45008.3749537037</v>
      </c>
      <c r="B649">
        <f t="shared" si="33"/>
        <v>4</v>
      </c>
      <c r="C649" s="21">
        <f t="shared" si="34"/>
        <v>45008</v>
      </c>
      <c r="D649" s="13">
        <f t="shared" si="35"/>
        <v>0.37495370370015735</v>
      </c>
    </row>
    <row r="650" spans="1:4" x14ac:dyDescent="0.3">
      <c r="A650" s="23">
        <v>45009.321539351848</v>
      </c>
      <c r="B650">
        <f t="shared" si="33"/>
        <v>5</v>
      </c>
      <c r="C650" s="21">
        <f t="shared" si="34"/>
        <v>45009</v>
      </c>
      <c r="D650" s="13">
        <f t="shared" si="35"/>
        <v>0.32153935184760485</v>
      </c>
    </row>
    <row r="651" spans="1:4" x14ac:dyDescent="0.3">
      <c r="A651" s="23">
        <v>45014.397361111107</v>
      </c>
      <c r="B651">
        <f t="shared" si="33"/>
        <v>3</v>
      </c>
      <c r="C651" s="21">
        <f t="shared" si="34"/>
        <v>45014</v>
      </c>
      <c r="D651" s="13">
        <f t="shared" si="35"/>
        <v>0.39736111110687489</v>
      </c>
    </row>
    <row r="652" spans="1:4" x14ac:dyDescent="0.3">
      <c r="A652" s="23">
        <v>45019.733888888892</v>
      </c>
      <c r="B652">
        <f t="shared" si="33"/>
        <v>1</v>
      </c>
      <c r="C652" s="21">
        <f t="shared" si="34"/>
        <v>45019</v>
      </c>
      <c r="D652" s="13">
        <f t="shared" si="35"/>
        <v>0.73388888889166992</v>
      </c>
    </row>
    <row r="653" spans="1:4" x14ac:dyDescent="0.3">
      <c r="A653" s="23">
        <v>45020.470625000002</v>
      </c>
      <c r="B653">
        <f t="shared" si="33"/>
        <v>2</v>
      </c>
      <c r="C653" s="21">
        <f t="shared" si="34"/>
        <v>45020</v>
      </c>
      <c r="D653" s="13">
        <f t="shared" si="35"/>
        <v>0.47062500000174623</v>
      </c>
    </row>
    <row r="654" spans="1:4" x14ac:dyDescent="0.3">
      <c r="A654" s="23">
        <v>45022.558819444443</v>
      </c>
      <c r="B654">
        <f t="shared" si="33"/>
        <v>4</v>
      </c>
      <c r="C654" s="21">
        <f t="shared" si="34"/>
        <v>45022</v>
      </c>
      <c r="D654" s="13">
        <f t="shared" si="35"/>
        <v>0.55881944444263354</v>
      </c>
    </row>
    <row r="655" spans="1:4" x14ac:dyDescent="0.3">
      <c r="A655" s="23">
        <v>45022.830324074072</v>
      </c>
      <c r="B655">
        <f t="shared" si="33"/>
        <v>4</v>
      </c>
      <c r="C655" s="21">
        <f t="shared" si="34"/>
        <v>45022</v>
      </c>
      <c r="D655" s="13">
        <f t="shared" si="35"/>
        <v>0.83032407407154096</v>
      </c>
    </row>
    <row r="656" spans="1:4" x14ac:dyDescent="0.3">
      <c r="A656" s="23">
        <v>45022.873194444437</v>
      </c>
      <c r="B656">
        <f t="shared" si="33"/>
        <v>4</v>
      </c>
      <c r="C656" s="21">
        <f t="shared" si="34"/>
        <v>45022</v>
      </c>
      <c r="D656" s="13">
        <f t="shared" si="35"/>
        <v>0.87319444443710381</v>
      </c>
    </row>
    <row r="657" spans="1:4" x14ac:dyDescent="0.3">
      <c r="A657" s="23">
        <v>45023.296851851846</v>
      </c>
      <c r="B657">
        <f t="shared" si="33"/>
        <v>5</v>
      </c>
      <c r="C657" s="21">
        <f t="shared" si="34"/>
        <v>45023</v>
      </c>
      <c r="D657" s="13">
        <f t="shared" si="35"/>
        <v>0.2968518518464407</v>
      </c>
    </row>
    <row r="658" spans="1:4" x14ac:dyDescent="0.3">
      <c r="A658" s="23">
        <v>45026.373969907407</v>
      </c>
      <c r="B658">
        <f t="shared" si="33"/>
        <v>1</v>
      </c>
      <c r="C658" s="21">
        <f t="shared" si="34"/>
        <v>45026</v>
      </c>
      <c r="D658" s="13">
        <f t="shared" si="35"/>
        <v>0.37396990740671754</v>
      </c>
    </row>
    <row r="659" spans="1:4" x14ac:dyDescent="0.3">
      <c r="A659" s="23">
        <v>45028.864745370367</v>
      </c>
      <c r="B659">
        <f t="shared" si="33"/>
        <v>3</v>
      </c>
      <c r="C659" s="21">
        <f t="shared" si="34"/>
        <v>45028</v>
      </c>
      <c r="D659" s="13">
        <f t="shared" si="35"/>
        <v>0.86474537036701804</v>
      </c>
    </row>
    <row r="660" spans="1:4" x14ac:dyDescent="0.3">
      <c r="A660" s="23">
        <v>45030.774317129632</v>
      </c>
      <c r="B660">
        <f t="shared" si="33"/>
        <v>5</v>
      </c>
      <c r="C660" s="21">
        <f t="shared" si="34"/>
        <v>45030</v>
      </c>
      <c r="D660" s="13">
        <f t="shared" si="35"/>
        <v>0.77431712963152677</v>
      </c>
    </row>
    <row r="661" spans="1:4" x14ac:dyDescent="0.3">
      <c r="A661" s="23">
        <v>45030.928796296299</v>
      </c>
      <c r="B661">
        <f t="shared" si="33"/>
        <v>5</v>
      </c>
      <c r="C661" s="21">
        <f t="shared" si="34"/>
        <v>45030</v>
      </c>
      <c r="D661" s="13">
        <f t="shared" si="35"/>
        <v>0.92879629629896954</v>
      </c>
    </row>
    <row r="662" spans="1:4" x14ac:dyDescent="0.3">
      <c r="A662" s="23">
        <v>45033.425486111111</v>
      </c>
      <c r="B662">
        <f t="shared" si="33"/>
        <v>1</v>
      </c>
      <c r="C662" s="21">
        <f t="shared" si="34"/>
        <v>45033</v>
      </c>
      <c r="D662" s="13">
        <f t="shared" si="35"/>
        <v>0.42548611111124046</v>
      </c>
    </row>
    <row r="663" spans="1:4" x14ac:dyDescent="0.3">
      <c r="A663" s="23">
        <v>45033.924710648149</v>
      </c>
      <c r="B663">
        <f t="shared" si="33"/>
        <v>1</v>
      </c>
      <c r="C663" s="21">
        <f t="shared" si="34"/>
        <v>45033</v>
      </c>
      <c r="D663" s="13">
        <f t="shared" si="35"/>
        <v>0.92471064814890269</v>
      </c>
    </row>
    <row r="664" spans="1:4" x14ac:dyDescent="0.3">
      <c r="A664" s="23">
        <v>45034.41615740741</v>
      </c>
      <c r="B664">
        <f t="shared" si="33"/>
        <v>2</v>
      </c>
      <c r="C664" s="21">
        <f t="shared" si="34"/>
        <v>45034</v>
      </c>
      <c r="D664" s="13">
        <f t="shared" si="35"/>
        <v>0.41615740740962792</v>
      </c>
    </row>
    <row r="665" spans="1:4" x14ac:dyDescent="0.3">
      <c r="A665" s="23">
        <v>45035.902511574073</v>
      </c>
      <c r="B665">
        <f t="shared" si="33"/>
        <v>3</v>
      </c>
      <c r="C665" s="21">
        <f t="shared" si="34"/>
        <v>45035</v>
      </c>
      <c r="D665" s="13">
        <f t="shared" si="35"/>
        <v>0.90251157407328719</v>
      </c>
    </row>
    <row r="666" spans="1:4" x14ac:dyDescent="0.3">
      <c r="A666" s="23">
        <v>45036.645729166667</v>
      </c>
      <c r="B666">
        <f t="shared" si="33"/>
        <v>4</v>
      </c>
      <c r="C666" s="21">
        <f t="shared" si="34"/>
        <v>45036</v>
      </c>
      <c r="D666" s="13">
        <f t="shared" si="35"/>
        <v>0.64572916666656965</v>
      </c>
    </row>
    <row r="667" spans="1:4" x14ac:dyDescent="0.3">
      <c r="A667" s="23">
        <v>45037.880439814813</v>
      </c>
      <c r="B667">
        <f t="shared" si="33"/>
        <v>5</v>
      </c>
      <c r="C667" s="21">
        <f t="shared" si="34"/>
        <v>45037</v>
      </c>
      <c r="D667" s="13">
        <f t="shared" si="35"/>
        <v>0.88043981481314404</v>
      </c>
    </row>
    <row r="668" spans="1:4" x14ac:dyDescent="0.3">
      <c r="A668" s="23">
        <v>45040.311261574083</v>
      </c>
      <c r="B668">
        <f t="shared" si="33"/>
        <v>1</v>
      </c>
      <c r="C668" s="21">
        <f t="shared" si="34"/>
        <v>45040</v>
      </c>
      <c r="D668" s="13">
        <f t="shared" si="35"/>
        <v>0.31126157408289146</v>
      </c>
    </row>
    <row r="669" spans="1:4" x14ac:dyDescent="0.3">
      <c r="A669" s="23">
        <v>45043.081157407411</v>
      </c>
      <c r="B669">
        <f t="shared" si="33"/>
        <v>4</v>
      </c>
      <c r="C669" s="21">
        <f t="shared" si="34"/>
        <v>45043</v>
      </c>
      <c r="D669" s="13">
        <f t="shared" si="35"/>
        <v>8.1157407410501037E-2</v>
      </c>
    </row>
    <row r="670" spans="1:4" x14ac:dyDescent="0.3">
      <c r="A670" s="23">
        <v>45043.957928240743</v>
      </c>
      <c r="B670">
        <f t="shared" si="33"/>
        <v>4</v>
      </c>
      <c r="C670" s="21">
        <f t="shared" si="34"/>
        <v>45043</v>
      </c>
      <c r="D670" s="13">
        <f t="shared" si="35"/>
        <v>0.95792824074305827</v>
      </c>
    </row>
    <row r="671" spans="1:4" x14ac:dyDescent="0.3">
      <c r="A671" s="23">
        <v>45044.507210648153</v>
      </c>
      <c r="B671">
        <f t="shared" si="33"/>
        <v>5</v>
      </c>
      <c r="C671" s="21">
        <f t="shared" si="34"/>
        <v>45044</v>
      </c>
      <c r="D671" s="13">
        <f t="shared" si="35"/>
        <v>0.50721064815297723</v>
      </c>
    </row>
    <row r="672" spans="1:4" x14ac:dyDescent="0.3">
      <c r="A672" s="23">
        <v>45048.003622685188</v>
      </c>
      <c r="B672">
        <f t="shared" si="33"/>
        <v>2</v>
      </c>
      <c r="C672" s="21">
        <f t="shared" si="34"/>
        <v>45048</v>
      </c>
      <c r="D672" s="13">
        <f t="shared" si="35"/>
        <v>3.6226851880201139E-3</v>
      </c>
    </row>
    <row r="673" spans="1:4" x14ac:dyDescent="0.3">
      <c r="A673" s="23">
        <v>45049.572604166657</v>
      </c>
      <c r="B673">
        <f t="shared" si="33"/>
        <v>3</v>
      </c>
      <c r="C673" s="21">
        <f t="shared" si="34"/>
        <v>45049</v>
      </c>
      <c r="D673" s="13">
        <f t="shared" si="35"/>
        <v>0.57260416665667435</v>
      </c>
    </row>
    <row r="674" spans="1:4" x14ac:dyDescent="0.3">
      <c r="A674" s="23">
        <v>45051.915983796287</v>
      </c>
      <c r="B674">
        <f t="shared" si="33"/>
        <v>5</v>
      </c>
      <c r="C674" s="21">
        <f t="shared" si="34"/>
        <v>45051</v>
      </c>
      <c r="D674" s="13">
        <f t="shared" si="35"/>
        <v>0.91598379628703697</v>
      </c>
    </row>
    <row r="675" spans="1:4" x14ac:dyDescent="0.3">
      <c r="A675" s="23">
        <v>45054.345555555563</v>
      </c>
      <c r="B675">
        <f t="shared" si="33"/>
        <v>1</v>
      </c>
      <c r="C675" s="21">
        <f t="shared" si="34"/>
        <v>45054</v>
      </c>
      <c r="D675" s="13">
        <f t="shared" si="35"/>
        <v>0.34555555556289619</v>
      </c>
    </row>
    <row r="676" spans="1:4" x14ac:dyDescent="0.3">
      <c r="A676" s="23">
        <v>45058.758564814823</v>
      </c>
      <c r="B676">
        <f t="shared" si="33"/>
        <v>5</v>
      </c>
      <c r="C676" s="21">
        <f t="shared" si="34"/>
        <v>45058</v>
      </c>
      <c r="D676" s="13">
        <f t="shared" si="35"/>
        <v>0.75856481482333038</v>
      </c>
    </row>
    <row r="677" spans="1:4" x14ac:dyDescent="0.3">
      <c r="A677" s="23">
        <v>45063.604490740741</v>
      </c>
      <c r="B677">
        <f t="shared" si="33"/>
        <v>3</v>
      </c>
      <c r="C677" s="21">
        <f t="shared" si="34"/>
        <v>45063</v>
      </c>
      <c r="D677" s="13">
        <f t="shared" si="35"/>
        <v>0.60449074074131204</v>
      </c>
    </row>
    <row r="678" spans="1:4" x14ac:dyDescent="0.3">
      <c r="A678" s="23">
        <v>45068.475312499999</v>
      </c>
      <c r="B678">
        <f t="shared" si="33"/>
        <v>1</v>
      </c>
      <c r="C678" s="21">
        <f t="shared" si="34"/>
        <v>45068</v>
      </c>
      <c r="D678" s="13">
        <f t="shared" si="35"/>
        <v>0.47531249999883585</v>
      </c>
    </row>
    <row r="679" spans="1:4" x14ac:dyDescent="0.3">
      <c r="A679" s="23">
        <v>45071.638807870368</v>
      </c>
      <c r="B679">
        <f t="shared" si="33"/>
        <v>4</v>
      </c>
      <c r="C679" s="21">
        <f t="shared" si="34"/>
        <v>45071</v>
      </c>
      <c r="D679" s="13">
        <f t="shared" si="35"/>
        <v>0.63880787036760012</v>
      </c>
    </row>
    <row r="680" spans="1:4" x14ac:dyDescent="0.3">
      <c r="A680" s="23">
        <v>45072.6015625</v>
      </c>
      <c r="B680">
        <f t="shared" si="33"/>
        <v>5</v>
      </c>
      <c r="C680" s="21">
        <f t="shared" si="34"/>
        <v>45072</v>
      </c>
      <c r="D680" s="13">
        <f t="shared" si="35"/>
        <v>0.6015625</v>
      </c>
    </row>
    <row r="681" spans="1:4" x14ac:dyDescent="0.3">
      <c r="A681" s="23">
        <v>45075.762928240743</v>
      </c>
      <c r="B681">
        <f t="shared" si="33"/>
        <v>1</v>
      </c>
      <c r="C681" s="21">
        <f t="shared" si="34"/>
        <v>45075</v>
      </c>
      <c r="D681" s="13">
        <f t="shared" si="35"/>
        <v>0.76292824074334931</v>
      </c>
    </row>
    <row r="682" spans="1:4" x14ac:dyDescent="0.3">
      <c r="A682" s="23">
        <v>45078.035462962973</v>
      </c>
      <c r="B682">
        <f t="shared" si="33"/>
        <v>4</v>
      </c>
      <c r="C682" s="21">
        <f t="shared" si="34"/>
        <v>45078</v>
      </c>
      <c r="D682" s="13">
        <f t="shared" si="35"/>
        <v>3.5462962972815149E-2</v>
      </c>
    </row>
    <row r="683" spans="1:4" x14ac:dyDescent="0.3">
      <c r="A683" s="23">
        <v>45079.446944444448</v>
      </c>
      <c r="B683">
        <f t="shared" si="33"/>
        <v>5</v>
      </c>
      <c r="C683" s="21">
        <f t="shared" si="34"/>
        <v>45079</v>
      </c>
      <c r="D683" s="13">
        <f t="shared" si="35"/>
        <v>0.44694444444758119</v>
      </c>
    </row>
    <row r="684" spans="1:4" x14ac:dyDescent="0.3">
      <c r="A684" s="23">
        <v>45083.544224537043</v>
      </c>
      <c r="B684">
        <f t="shared" si="33"/>
        <v>2</v>
      </c>
      <c r="C684" s="21">
        <f t="shared" si="34"/>
        <v>45083</v>
      </c>
      <c r="D684" s="13">
        <f t="shared" si="35"/>
        <v>0.54422453704319196</v>
      </c>
    </row>
    <row r="685" spans="1:4" x14ac:dyDescent="0.3">
      <c r="A685" s="23">
        <v>45083.666238425933</v>
      </c>
      <c r="B685">
        <f t="shared" si="33"/>
        <v>2</v>
      </c>
      <c r="C685" s="21">
        <f t="shared" si="34"/>
        <v>45083</v>
      </c>
      <c r="D685" s="13">
        <f t="shared" si="35"/>
        <v>0.66623842593253357</v>
      </c>
    </row>
    <row r="686" spans="1:4" x14ac:dyDescent="0.3">
      <c r="A686" s="23">
        <v>45084.326874999999</v>
      </c>
      <c r="B686">
        <f t="shared" si="33"/>
        <v>3</v>
      </c>
      <c r="C686" s="21">
        <f t="shared" si="34"/>
        <v>45084</v>
      </c>
      <c r="D686" s="13">
        <f t="shared" si="35"/>
        <v>0.32687499999883585</v>
      </c>
    </row>
    <row r="687" spans="1:4" x14ac:dyDescent="0.3">
      <c r="A687" s="23">
        <v>45084.734907407408</v>
      </c>
      <c r="B687">
        <f t="shared" si="33"/>
        <v>3</v>
      </c>
      <c r="C687" s="21">
        <f t="shared" si="34"/>
        <v>45084</v>
      </c>
      <c r="D687" s="13">
        <f t="shared" si="35"/>
        <v>0.73490740740817273</v>
      </c>
    </row>
    <row r="688" spans="1:4" x14ac:dyDescent="0.3">
      <c r="A688" s="23">
        <v>45086.431284722217</v>
      </c>
      <c r="B688">
        <f t="shared" si="33"/>
        <v>5</v>
      </c>
      <c r="C688" s="21">
        <f t="shared" si="34"/>
        <v>45086</v>
      </c>
      <c r="D688" s="13">
        <f t="shared" si="35"/>
        <v>0.43128472221724223</v>
      </c>
    </row>
    <row r="689" spans="1:4" x14ac:dyDescent="0.3">
      <c r="A689" s="23">
        <v>45086.485914351862</v>
      </c>
      <c r="B689">
        <f t="shared" si="33"/>
        <v>5</v>
      </c>
      <c r="C689" s="21">
        <f t="shared" si="34"/>
        <v>45086</v>
      </c>
      <c r="D689" s="13">
        <f t="shared" si="35"/>
        <v>0.4859143518624478</v>
      </c>
    </row>
    <row r="690" spans="1:4" x14ac:dyDescent="0.3">
      <c r="A690" s="23">
        <v>45086.52</v>
      </c>
      <c r="B690">
        <f t="shared" si="33"/>
        <v>5</v>
      </c>
      <c r="C690" s="21">
        <f t="shared" si="34"/>
        <v>45086</v>
      </c>
      <c r="D690" s="13">
        <f t="shared" si="35"/>
        <v>0.51999999999679858</v>
      </c>
    </row>
    <row r="691" spans="1:4" x14ac:dyDescent="0.3">
      <c r="A691" s="23">
        <v>45092.435949074083</v>
      </c>
      <c r="B691">
        <f t="shared" si="33"/>
        <v>4</v>
      </c>
      <c r="C691" s="21">
        <f t="shared" si="34"/>
        <v>45092</v>
      </c>
      <c r="D691" s="13">
        <f t="shared" si="35"/>
        <v>0.43594907408260042</v>
      </c>
    </row>
    <row r="692" spans="1:4" x14ac:dyDescent="0.3">
      <c r="A692" s="23">
        <v>45092.673842592587</v>
      </c>
      <c r="B692">
        <f t="shared" si="33"/>
        <v>4</v>
      </c>
      <c r="C692" s="21">
        <f t="shared" si="34"/>
        <v>45092</v>
      </c>
      <c r="D692" s="13">
        <f t="shared" si="35"/>
        <v>0.67384259258687962</v>
      </c>
    </row>
    <row r="693" spans="1:4" x14ac:dyDescent="0.3">
      <c r="A693" s="23">
        <v>45092.765289351853</v>
      </c>
      <c r="B693">
        <f t="shared" si="33"/>
        <v>4</v>
      </c>
      <c r="C693" s="21">
        <f t="shared" si="34"/>
        <v>45092</v>
      </c>
      <c r="D693" s="13">
        <f t="shared" si="35"/>
        <v>0.76528935185342561</v>
      </c>
    </row>
    <row r="694" spans="1:4" x14ac:dyDescent="0.3">
      <c r="A694" s="23">
        <v>45093.615868055553</v>
      </c>
      <c r="B694">
        <f t="shared" si="33"/>
        <v>5</v>
      </c>
      <c r="C694" s="21">
        <f t="shared" si="34"/>
        <v>45093</v>
      </c>
      <c r="D694" s="13">
        <f t="shared" si="35"/>
        <v>0.61586805555270985</v>
      </c>
    </row>
    <row r="695" spans="1:4" x14ac:dyDescent="0.3">
      <c r="A695" s="23">
        <v>45096.583437499998</v>
      </c>
      <c r="B695">
        <f t="shared" si="33"/>
        <v>1</v>
      </c>
      <c r="C695" s="21">
        <f t="shared" si="34"/>
        <v>45096</v>
      </c>
      <c r="D695" s="13">
        <f t="shared" si="35"/>
        <v>0.58343749999767169</v>
      </c>
    </row>
    <row r="696" spans="1:4" x14ac:dyDescent="0.3">
      <c r="A696" s="23">
        <v>45097.084988425922</v>
      </c>
      <c r="B696">
        <f t="shared" si="33"/>
        <v>2</v>
      </c>
      <c r="C696" s="21">
        <f t="shared" si="34"/>
        <v>45097</v>
      </c>
      <c r="D696" s="13">
        <f t="shared" si="35"/>
        <v>8.4988425922347233E-2</v>
      </c>
    </row>
    <row r="697" spans="1:4" x14ac:dyDescent="0.3">
      <c r="A697" s="23">
        <v>45098.546932870369</v>
      </c>
      <c r="B697">
        <f t="shared" si="33"/>
        <v>3</v>
      </c>
      <c r="C697" s="21">
        <f t="shared" si="34"/>
        <v>45098</v>
      </c>
      <c r="D697" s="13">
        <f t="shared" si="35"/>
        <v>0.54693287036934635</v>
      </c>
    </row>
    <row r="698" spans="1:4" x14ac:dyDescent="0.3">
      <c r="A698" s="23">
        <v>45098.604224537034</v>
      </c>
      <c r="B698">
        <f t="shared" si="33"/>
        <v>3</v>
      </c>
      <c r="C698" s="21">
        <f t="shared" si="34"/>
        <v>45098</v>
      </c>
      <c r="D698" s="13">
        <f t="shared" si="35"/>
        <v>0.60422453703358769</v>
      </c>
    </row>
    <row r="699" spans="1:4" x14ac:dyDescent="0.3">
      <c r="A699" s="23">
        <v>45098.849189814813</v>
      </c>
      <c r="B699">
        <f t="shared" si="33"/>
        <v>3</v>
      </c>
      <c r="C699" s="21">
        <f t="shared" si="34"/>
        <v>45098</v>
      </c>
      <c r="D699" s="13">
        <f t="shared" si="35"/>
        <v>0.84918981481314404</v>
      </c>
    </row>
    <row r="700" spans="1:4" x14ac:dyDescent="0.3">
      <c r="A700" s="23">
        <v>45099.153217592589</v>
      </c>
      <c r="B700">
        <f t="shared" si="33"/>
        <v>4</v>
      </c>
      <c r="C700" s="21">
        <f t="shared" si="34"/>
        <v>45099</v>
      </c>
      <c r="D700" s="13">
        <f t="shared" si="35"/>
        <v>0.15321759258949896</v>
      </c>
    </row>
    <row r="701" spans="1:4" x14ac:dyDescent="0.3">
      <c r="A701" s="23">
        <v>45099.575115740743</v>
      </c>
      <c r="B701">
        <f t="shared" si="33"/>
        <v>4</v>
      </c>
      <c r="C701" s="21">
        <f t="shared" si="34"/>
        <v>45099</v>
      </c>
      <c r="D701" s="13">
        <f t="shared" si="35"/>
        <v>0.57511574074305827</v>
      </c>
    </row>
    <row r="702" spans="1:4" x14ac:dyDescent="0.3">
      <c r="A702" s="23">
        <v>45100.207060185188</v>
      </c>
      <c r="B702">
        <f t="shared" si="33"/>
        <v>5</v>
      </c>
      <c r="C702" s="21">
        <f t="shared" si="34"/>
        <v>45100</v>
      </c>
      <c r="D702" s="13">
        <f t="shared" si="35"/>
        <v>0.20706018518831115</v>
      </c>
    </row>
    <row r="703" spans="1:4" x14ac:dyDescent="0.3">
      <c r="A703" s="23">
        <v>45100.651446759257</v>
      </c>
      <c r="B703">
        <f t="shared" si="33"/>
        <v>5</v>
      </c>
      <c r="C703" s="21">
        <f t="shared" si="34"/>
        <v>45100</v>
      </c>
      <c r="D703" s="13">
        <f t="shared" si="35"/>
        <v>0.65144675925694173</v>
      </c>
    </row>
    <row r="704" spans="1:4" x14ac:dyDescent="0.3">
      <c r="A704" s="23">
        <v>45100.840763888889</v>
      </c>
      <c r="B704">
        <f t="shared" si="33"/>
        <v>5</v>
      </c>
      <c r="C704" s="21">
        <f t="shared" si="34"/>
        <v>45100</v>
      </c>
      <c r="D704" s="13">
        <f t="shared" si="35"/>
        <v>0.84076388888934162</v>
      </c>
    </row>
    <row r="705" spans="1:4" x14ac:dyDescent="0.3">
      <c r="A705" s="23">
        <v>45105.720046296286</v>
      </c>
      <c r="B705">
        <f t="shared" si="33"/>
        <v>3</v>
      </c>
      <c r="C705" s="21">
        <f t="shared" si="34"/>
        <v>45105</v>
      </c>
      <c r="D705" s="13">
        <f t="shared" si="35"/>
        <v>0.72004629628645489</v>
      </c>
    </row>
    <row r="706" spans="1:4" x14ac:dyDescent="0.3">
      <c r="A706" s="23">
        <v>45107.086134259262</v>
      </c>
      <c r="B706">
        <f t="shared" ref="B706:B769" si="36">WEEKDAY(A706,2)</f>
        <v>5</v>
      </c>
      <c r="C706" s="21">
        <f t="shared" ref="C706:C769" si="37">INT(A706)</f>
        <v>45107</v>
      </c>
      <c r="D706" s="13">
        <f t="shared" ref="D706:D769" si="38">A706-INT(A706)</f>
        <v>8.6134259261598345E-2</v>
      </c>
    </row>
    <row r="707" spans="1:4" x14ac:dyDescent="0.3">
      <c r="A707" s="23">
        <v>45107.146770833337</v>
      </c>
      <c r="B707">
        <f t="shared" si="36"/>
        <v>5</v>
      </c>
      <c r="C707" s="21">
        <f t="shared" si="37"/>
        <v>45107</v>
      </c>
      <c r="D707" s="13">
        <f t="shared" si="38"/>
        <v>0.14677083333663177</v>
      </c>
    </row>
    <row r="708" spans="1:4" x14ac:dyDescent="0.3">
      <c r="A708" s="23">
        <v>45110.025868055563</v>
      </c>
      <c r="B708">
        <f t="shared" si="36"/>
        <v>1</v>
      </c>
      <c r="C708" s="21">
        <f t="shared" si="37"/>
        <v>45110</v>
      </c>
      <c r="D708" s="13">
        <f t="shared" si="38"/>
        <v>2.5868055563478265E-2</v>
      </c>
    </row>
    <row r="709" spans="1:4" x14ac:dyDescent="0.3">
      <c r="A709" s="23">
        <v>45119.578842592593</v>
      </c>
      <c r="B709">
        <f t="shared" si="36"/>
        <v>3</v>
      </c>
      <c r="C709" s="21">
        <f t="shared" si="37"/>
        <v>45119</v>
      </c>
      <c r="D709" s="13">
        <f t="shared" si="38"/>
        <v>0.57884259259299142</v>
      </c>
    </row>
    <row r="710" spans="1:4" x14ac:dyDescent="0.3">
      <c r="A710" s="23">
        <v>45126.920949074083</v>
      </c>
      <c r="B710">
        <f t="shared" si="36"/>
        <v>3</v>
      </c>
      <c r="C710" s="21">
        <f t="shared" si="37"/>
        <v>45126</v>
      </c>
      <c r="D710" s="13">
        <f t="shared" si="38"/>
        <v>0.9209490740831825</v>
      </c>
    </row>
    <row r="711" spans="1:4" x14ac:dyDescent="0.3">
      <c r="A711" s="23">
        <v>45128.803923611107</v>
      </c>
      <c r="B711">
        <f t="shared" si="36"/>
        <v>5</v>
      </c>
      <c r="C711" s="21">
        <f t="shared" si="37"/>
        <v>45128</v>
      </c>
      <c r="D711" s="13">
        <f t="shared" si="38"/>
        <v>0.80392361110716593</v>
      </c>
    </row>
    <row r="712" spans="1:4" x14ac:dyDescent="0.3">
      <c r="A712" s="23">
        <v>45132.571817129632</v>
      </c>
      <c r="B712">
        <f t="shared" si="36"/>
        <v>2</v>
      </c>
      <c r="C712" s="21">
        <f t="shared" si="37"/>
        <v>45132</v>
      </c>
      <c r="D712" s="13">
        <f t="shared" si="38"/>
        <v>0.57181712963210884</v>
      </c>
    </row>
    <row r="713" spans="1:4" x14ac:dyDescent="0.3">
      <c r="A713" s="23">
        <v>45132.73196759259</v>
      </c>
      <c r="B713">
        <f t="shared" si="36"/>
        <v>2</v>
      </c>
      <c r="C713" s="21">
        <f t="shared" si="37"/>
        <v>45132</v>
      </c>
      <c r="D713" s="13">
        <f t="shared" si="38"/>
        <v>0.73196759259008104</v>
      </c>
    </row>
    <row r="714" spans="1:4" x14ac:dyDescent="0.3">
      <c r="A714" s="23">
        <v>45133.83252314815</v>
      </c>
      <c r="B714">
        <f t="shared" si="36"/>
        <v>3</v>
      </c>
      <c r="C714" s="21">
        <f t="shared" si="37"/>
        <v>45133</v>
      </c>
      <c r="D714" s="13">
        <f t="shared" si="38"/>
        <v>0.83252314815035788</v>
      </c>
    </row>
    <row r="715" spans="1:4" x14ac:dyDescent="0.3">
      <c r="A715" s="23">
        <v>45139.892256944448</v>
      </c>
      <c r="B715">
        <f t="shared" si="36"/>
        <v>2</v>
      </c>
      <c r="C715" s="21">
        <f t="shared" si="37"/>
        <v>45139</v>
      </c>
      <c r="D715" s="13">
        <f t="shared" si="38"/>
        <v>0.89225694444758119</v>
      </c>
    </row>
    <row r="716" spans="1:4" x14ac:dyDescent="0.3">
      <c r="A716" s="23">
        <v>45146.479062500002</v>
      </c>
      <c r="B716">
        <f t="shared" si="36"/>
        <v>2</v>
      </c>
      <c r="C716" s="21">
        <f t="shared" si="37"/>
        <v>45146</v>
      </c>
      <c r="D716" s="13">
        <f t="shared" si="38"/>
        <v>0.47906250000232831</v>
      </c>
    </row>
    <row r="717" spans="1:4" x14ac:dyDescent="0.3">
      <c r="A717" s="23">
        <v>45146.973483796297</v>
      </c>
      <c r="B717">
        <f t="shared" si="36"/>
        <v>2</v>
      </c>
      <c r="C717" s="21">
        <f t="shared" si="37"/>
        <v>45146</v>
      </c>
      <c r="D717" s="13">
        <f t="shared" si="38"/>
        <v>0.97348379629693227</v>
      </c>
    </row>
    <row r="718" spans="1:4" x14ac:dyDescent="0.3">
      <c r="A718" s="23">
        <v>45147.660532407397</v>
      </c>
      <c r="B718">
        <f t="shared" si="36"/>
        <v>3</v>
      </c>
      <c r="C718" s="21">
        <f t="shared" si="37"/>
        <v>45147</v>
      </c>
      <c r="D718" s="13">
        <f t="shared" si="38"/>
        <v>0.66053240739711327</v>
      </c>
    </row>
    <row r="719" spans="1:4" x14ac:dyDescent="0.3">
      <c r="A719" s="23">
        <v>45149.04277777778</v>
      </c>
      <c r="B719">
        <f t="shared" si="36"/>
        <v>5</v>
      </c>
      <c r="C719" s="21">
        <f t="shared" si="37"/>
        <v>45149</v>
      </c>
      <c r="D719" s="13">
        <f t="shared" si="38"/>
        <v>4.277777778042946E-2</v>
      </c>
    </row>
    <row r="720" spans="1:4" x14ac:dyDescent="0.3">
      <c r="A720" s="23">
        <v>45149.567604166667</v>
      </c>
      <c r="B720">
        <f t="shared" si="36"/>
        <v>5</v>
      </c>
      <c r="C720" s="21">
        <f t="shared" si="37"/>
        <v>45149</v>
      </c>
      <c r="D720" s="13">
        <f t="shared" si="38"/>
        <v>0.56760416666656965</v>
      </c>
    </row>
    <row r="721" spans="1:4" x14ac:dyDescent="0.3">
      <c r="A721" s="23">
        <v>45149.610844907409</v>
      </c>
      <c r="B721">
        <f t="shared" si="36"/>
        <v>5</v>
      </c>
      <c r="C721" s="21">
        <f t="shared" si="37"/>
        <v>45149</v>
      </c>
      <c r="D721" s="13">
        <f t="shared" si="38"/>
        <v>0.61084490740904585</v>
      </c>
    </row>
    <row r="722" spans="1:4" x14ac:dyDescent="0.3">
      <c r="A722" s="23">
        <v>45152.366562499999</v>
      </c>
      <c r="B722">
        <f t="shared" si="36"/>
        <v>1</v>
      </c>
      <c r="C722" s="21">
        <f t="shared" si="37"/>
        <v>45152</v>
      </c>
      <c r="D722" s="13">
        <f t="shared" si="38"/>
        <v>0.36656249999941792</v>
      </c>
    </row>
    <row r="723" spans="1:4" x14ac:dyDescent="0.3">
      <c r="A723" s="23">
        <v>45152.611712962957</v>
      </c>
      <c r="B723">
        <f t="shared" si="36"/>
        <v>1</v>
      </c>
      <c r="C723" s="21">
        <f t="shared" si="37"/>
        <v>45152</v>
      </c>
      <c r="D723" s="13">
        <f t="shared" si="38"/>
        <v>0.611712962956517</v>
      </c>
    </row>
    <row r="724" spans="1:4" x14ac:dyDescent="0.3">
      <c r="A724" s="23">
        <v>45152.820891203701</v>
      </c>
      <c r="B724">
        <f t="shared" si="36"/>
        <v>1</v>
      </c>
      <c r="C724" s="21">
        <f t="shared" si="37"/>
        <v>45152</v>
      </c>
      <c r="D724" s="13">
        <f t="shared" si="38"/>
        <v>0.82089120370073942</v>
      </c>
    </row>
    <row r="725" spans="1:4" x14ac:dyDescent="0.3">
      <c r="A725" s="23">
        <v>45152.912465277783</v>
      </c>
      <c r="B725">
        <f t="shared" si="36"/>
        <v>1</v>
      </c>
      <c r="C725" s="21">
        <f t="shared" si="37"/>
        <v>45152</v>
      </c>
      <c r="D725" s="13">
        <f t="shared" si="38"/>
        <v>0.91246527778275777</v>
      </c>
    </row>
    <row r="726" spans="1:4" x14ac:dyDescent="0.3">
      <c r="A726" s="23">
        <v>45155.531793981478</v>
      </c>
      <c r="B726">
        <f t="shared" si="36"/>
        <v>4</v>
      </c>
      <c r="C726" s="21">
        <f t="shared" si="37"/>
        <v>45155</v>
      </c>
      <c r="D726" s="13">
        <f t="shared" si="38"/>
        <v>0.53179398147767643</v>
      </c>
    </row>
    <row r="727" spans="1:4" x14ac:dyDescent="0.3">
      <c r="A727" s="23">
        <v>45155.658043981479</v>
      </c>
      <c r="B727">
        <f t="shared" si="36"/>
        <v>4</v>
      </c>
      <c r="C727" s="21">
        <f t="shared" si="37"/>
        <v>45155</v>
      </c>
      <c r="D727" s="13">
        <f t="shared" si="38"/>
        <v>0.65804398147884058</v>
      </c>
    </row>
    <row r="728" spans="1:4" x14ac:dyDescent="0.3">
      <c r="A728" s="23">
        <v>45156.532175925917</v>
      </c>
      <c r="B728">
        <f t="shared" si="36"/>
        <v>5</v>
      </c>
      <c r="C728" s="21">
        <f t="shared" si="37"/>
        <v>45156</v>
      </c>
      <c r="D728" s="13">
        <f t="shared" si="38"/>
        <v>0.5321759259168175</v>
      </c>
    </row>
    <row r="729" spans="1:4" x14ac:dyDescent="0.3">
      <c r="A729" s="23">
        <v>45159.950775462959</v>
      </c>
      <c r="B729">
        <f t="shared" si="36"/>
        <v>1</v>
      </c>
      <c r="C729" s="21">
        <f t="shared" si="37"/>
        <v>45159</v>
      </c>
      <c r="D729" s="13">
        <f t="shared" si="38"/>
        <v>0.95077546295942739</v>
      </c>
    </row>
    <row r="730" spans="1:4" x14ac:dyDescent="0.3">
      <c r="A730" s="23">
        <v>45160.881956018522</v>
      </c>
      <c r="B730">
        <f t="shared" si="36"/>
        <v>2</v>
      </c>
      <c r="C730" s="21">
        <f t="shared" si="37"/>
        <v>45160</v>
      </c>
      <c r="D730" s="13">
        <f t="shared" si="38"/>
        <v>0.88195601852203254</v>
      </c>
    </row>
    <row r="731" spans="1:4" x14ac:dyDescent="0.3">
      <c r="A731" s="23">
        <v>45161.532199074078</v>
      </c>
      <c r="B731">
        <f t="shared" si="36"/>
        <v>3</v>
      </c>
      <c r="C731" s="21">
        <f t="shared" si="37"/>
        <v>45161</v>
      </c>
      <c r="D731" s="13">
        <f t="shared" si="38"/>
        <v>0.53219907407765277</v>
      </c>
    </row>
    <row r="732" spans="1:4" x14ac:dyDescent="0.3">
      <c r="A732" s="23">
        <v>45167.91710648148</v>
      </c>
      <c r="B732">
        <f t="shared" si="36"/>
        <v>2</v>
      </c>
      <c r="C732" s="21">
        <f t="shared" si="37"/>
        <v>45167</v>
      </c>
      <c r="D732" s="13">
        <f t="shared" si="38"/>
        <v>0.91710648148000473</v>
      </c>
    </row>
    <row r="733" spans="1:4" x14ac:dyDescent="0.3">
      <c r="A733" s="23">
        <v>45167.920289351852</v>
      </c>
      <c r="B733">
        <f t="shared" si="36"/>
        <v>2</v>
      </c>
      <c r="C733" s="21">
        <f t="shared" si="37"/>
        <v>45167</v>
      </c>
      <c r="D733" s="13">
        <f t="shared" si="38"/>
        <v>0.92028935185226146</v>
      </c>
    </row>
    <row r="734" spans="1:4" x14ac:dyDescent="0.3">
      <c r="A734" s="23">
        <v>45174.33494212963</v>
      </c>
      <c r="B734">
        <f t="shared" si="36"/>
        <v>2</v>
      </c>
      <c r="C734" s="21">
        <f t="shared" si="37"/>
        <v>45174</v>
      </c>
      <c r="D734" s="13">
        <f t="shared" si="38"/>
        <v>0.33494212962978054</v>
      </c>
    </row>
    <row r="735" spans="1:4" x14ac:dyDescent="0.3">
      <c r="A735" s="23">
        <v>45174.837881944448</v>
      </c>
      <c r="B735">
        <f t="shared" si="36"/>
        <v>2</v>
      </c>
      <c r="C735" s="21">
        <f t="shared" si="37"/>
        <v>45174</v>
      </c>
      <c r="D735" s="13">
        <f t="shared" si="38"/>
        <v>0.83788194444787223</v>
      </c>
    </row>
    <row r="736" spans="1:4" x14ac:dyDescent="0.3">
      <c r="A736" s="23">
        <v>45175.731377314813</v>
      </c>
      <c r="B736">
        <f t="shared" si="36"/>
        <v>3</v>
      </c>
      <c r="C736" s="21">
        <f t="shared" si="37"/>
        <v>45175</v>
      </c>
      <c r="D736" s="13">
        <f t="shared" si="38"/>
        <v>0.73137731481256196</v>
      </c>
    </row>
    <row r="737" spans="1:4" x14ac:dyDescent="0.3">
      <c r="A737" s="23">
        <v>45177.931215277778</v>
      </c>
      <c r="B737">
        <f t="shared" si="36"/>
        <v>5</v>
      </c>
      <c r="C737" s="21">
        <f t="shared" si="37"/>
        <v>45177</v>
      </c>
      <c r="D737" s="13">
        <f t="shared" si="38"/>
        <v>0.93121527777839219</v>
      </c>
    </row>
    <row r="738" spans="1:4" x14ac:dyDescent="0.3">
      <c r="A738" s="23">
        <v>45180.858993055554</v>
      </c>
      <c r="B738">
        <f t="shared" si="36"/>
        <v>1</v>
      </c>
      <c r="C738" s="21">
        <f t="shared" si="37"/>
        <v>45180</v>
      </c>
      <c r="D738" s="13">
        <f t="shared" si="38"/>
        <v>0.85899305555358296</v>
      </c>
    </row>
    <row r="739" spans="1:4" x14ac:dyDescent="0.3">
      <c r="A739" s="23">
        <v>45181.992650462962</v>
      </c>
      <c r="B739">
        <f t="shared" si="36"/>
        <v>2</v>
      </c>
      <c r="C739" s="21">
        <f t="shared" si="37"/>
        <v>45181</v>
      </c>
      <c r="D739" s="13">
        <f t="shared" si="38"/>
        <v>0.99265046296204673</v>
      </c>
    </row>
    <row r="740" spans="1:4" x14ac:dyDescent="0.3">
      <c r="A740" s="23">
        <v>45187.611770833333</v>
      </c>
      <c r="B740">
        <f t="shared" si="36"/>
        <v>1</v>
      </c>
      <c r="C740" s="21">
        <f t="shared" si="37"/>
        <v>45187</v>
      </c>
      <c r="D740" s="13">
        <f t="shared" si="38"/>
        <v>0.61177083333313931</v>
      </c>
    </row>
    <row r="741" spans="1:4" x14ac:dyDescent="0.3">
      <c r="A741" s="23">
        <v>45188.074641203697</v>
      </c>
      <c r="B741">
        <f t="shared" si="36"/>
        <v>2</v>
      </c>
      <c r="C741" s="21">
        <f t="shared" si="37"/>
        <v>45188</v>
      </c>
      <c r="D741" s="13">
        <f t="shared" si="38"/>
        <v>7.4641203696955927E-2</v>
      </c>
    </row>
    <row r="742" spans="1:4" x14ac:dyDescent="0.3">
      <c r="A742" s="23">
        <v>45190.612800925926</v>
      </c>
      <c r="B742">
        <f t="shared" si="36"/>
        <v>4</v>
      </c>
      <c r="C742" s="21">
        <f t="shared" si="37"/>
        <v>45190</v>
      </c>
      <c r="D742" s="13">
        <f t="shared" si="38"/>
        <v>0.61280092592642177</v>
      </c>
    </row>
    <row r="743" spans="1:4" x14ac:dyDescent="0.3">
      <c r="A743" s="23">
        <v>45191.654374999998</v>
      </c>
      <c r="B743">
        <f t="shared" si="36"/>
        <v>5</v>
      </c>
      <c r="C743" s="21">
        <f t="shared" si="37"/>
        <v>45191</v>
      </c>
      <c r="D743" s="13">
        <f t="shared" si="38"/>
        <v>0.65437499999825377</v>
      </c>
    </row>
    <row r="744" spans="1:4" x14ac:dyDescent="0.3">
      <c r="A744" s="23">
        <v>45194.788275462961</v>
      </c>
      <c r="B744">
        <f t="shared" si="36"/>
        <v>1</v>
      </c>
      <c r="C744" s="21">
        <f t="shared" si="37"/>
        <v>45194</v>
      </c>
      <c r="D744" s="13">
        <f t="shared" si="38"/>
        <v>0.78827546296088258</v>
      </c>
    </row>
    <row r="745" spans="1:4" x14ac:dyDescent="0.3">
      <c r="A745" s="23">
        <v>45195.443541666667</v>
      </c>
      <c r="B745">
        <f t="shared" si="36"/>
        <v>2</v>
      </c>
      <c r="C745" s="21">
        <f t="shared" si="37"/>
        <v>45195</v>
      </c>
      <c r="D745" s="13">
        <f t="shared" si="38"/>
        <v>0.44354166666744277</v>
      </c>
    </row>
    <row r="746" spans="1:4" x14ac:dyDescent="0.3">
      <c r="A746" s="23">
        <v>45195.496736111112</v>
      </c>
      <c r="B746">
        <f t="shared" si="36"/>
        <v>2</v>
      </c>
      <c r="C746" s="21">
        <f t="shared" si="37"/>
        <v>45195</v>
      </c>
      <c r="D746" s="13">
        <f t="shared" si="38"/>
        <v>0.49673611111211358</v>
      </c>
    </row>
    <row r="747" spans="1:4" x14ac:dyDescent="0.3">
      <c r="A747" s="23">
        <v>45195.86142361111</v>
      </c>
      <c r="B747">
        <f t="shared" si="36"/>
        <v>2</v>
      </c>
      <c r="C747" s="21">
        <f t="shared" si="37"/>
        <v>45195</v>
      </c>
      <c r="D747" s="13">
        <f t="shared" si="38"/>
        <v>0.86142361110978527</v>
      </c>
    </row>
    <row r="748" spans="1:4" x14ac:dyDescent="0.3">
      <c r="A748" s="23">
        <v>45196.833449074067</v>
      </c>
      <c r="B748">
        <f t="shared" si="36"/>
        <v>3</v>
      </c>
      <c r="C748" s="21">
        <f t="shared" si="37"/>
        <v>45196</v>
      </c>
      <c r="D748" s="13">
        <f t="shared" si="38"/>
        <v>0.83344907406717539</v>
      </c>
    </row>
    <row r="749" spans="1:4" x14ac:dyDescent="0.3">
      <c r="A749" s="23">
        <v>45197.518113425933</v>
      </c>
      <c r="B749">
        <f t="shared" si="36"/>
        <v>4</v>
      </c>
      <c r="C749" s="21">
        <f t="shared" si="37"/>
        <v>45197</v>
      </c>
      <c r="D749" s="13">
        <f t="shared" si="38"/>
        <v>0.51811342593282461</v>
      </c>
    </row>
    <row r="750" spans="1:4" x14ac:dyDescent="0.3">
      <c r="A750" s="23">
        <v>45198.834664351853</v>
      </c>
      <c r="B750">
        <f t="shared" si="36"/>
        <v>5</v>
      </c>
      <c r="C750" s="21">
        <f t="shared" si="37"/>
        <v>45198</v>
      </c>
      <c r="D750" s="13">
        <f t="shared" si="38"/>
        <v>0.8346643518525525</v>
      </c>
    </row>
    <row r="751" spans="1:4" x14ac:dyDescent="0.3">
      <c r="A751" s="23">
        <v>45198.998541666668</v>
      </c>
      <c r="B751">
        <f t="shared" si="36"/>
        <v>5</v>
      </c>
      <c r="C751" s="21">
        <f t="shared" si="37"/>
        <v>45198</v>
      </c>
      <c r="D751" s="13">
        <f t="shared" si="38"/>
        <v>0.99854166666773381</v>
      </c>
    </row>
    <row r="752" spans="1:4" x14ac:dyDescent="0.3">
      <c r="A752" s="23">
        <v>45201.836354166669</v>
      </c>
      <c r="B752">
        <f t="shared" si="36"/>
        <v>1</v>
      </c>
      <c r="C752" s="21">
        <f t="shared" si="37"/>
        <v>45201</v>
      </c>
      <c r="D752" s="13">
        <f t="shared" si="38"/>
        <v>0.83635416666948004</v>
      </c>
    </row>
    <row r="753" spans="1:4" x14ac:dyDescent="0.3">
      <c r="A753" s="23">
        <v>45202.684502314813</v>
      </c>
      <c r="B753">
        <f t="shared" si="36"/>
        <v>2</v>
      </c>
      <c r="C753" s="21">
        <f t="shared" si="37"/>
        <v>45202</v>
      </c>
      <c r="D753" s="13">
        <f t="shared" si="38"/>
        <v>0.68450231481256196</v>
      </c>
    </row>
    <row r="754" spans="1:4" x14ac:dyDescent="0.3">
      <c r="A754" s="23">
        <v>45204.561168981483</v>
      </c>
      <c r="B754">
        <f t="shared" si="36"/>
        <v>4</v>
      </c>
      <c r="C754" s="21">
        <f t="shared" si="37"/>
        <v>45204</v>
      </c>
      <c r="D754" s="13">
        <f t="shared" si="38"/>
        <v>0.56116898148320615</v>
      </c>
    </row>
    <row r="755" spans="1:4" x14ac:dyDescent="0.3">
      <c r="A755" s="23">
        <v>45205.517731481479</v>
      </c>
      <c r="B755">
        <f t="shared" si="36"/>
        <v>5</v>
      </c>
      <c r="C755" s="21">
        <f t="shared" si="37"/>
        <v>45205</v>
      </c>
      <c r="D755" s="13">
        <f t="shared" si="38"/>
        <v>0.51773148147913162</v>
      </c>
    </row>
    <row r="756" spans="1:4" x14ac:dyDescent="0.3">
      <c r="A756" s="23">
        <v>45211.548946759263</v>
      </c>
      <c r="B756">
        <f t="shared" si="36"/>
        <v>4</v>
      </c>
      <c r="C756" s="21">
        <f t="shared" si="37"/>
        <v>45211</v>
      </c>
      <c r="D756" s="13">
        <f t="shared" si="38"/>
        <v>0.54894675926334457</v>
      </c>
    </row>
    <row r="757" spans="1:4" x14ac:dyDescent="0.3">
      <c r="A757" s="23">
        <v>45212.27815972222</v>
      </c>
      <c r="B757">
        <f t="shared" si="36"/>
        <v>5</v>
      </c>
      <c r="C757" s="21">
        <f t="shared" si="37"/>
        <v>45212</v>
      </c>
      <c r="D757" s="13">
        <f t="shared" si="38"/>
        <v>0.27815972222015262</v>
      </c>
    </row>
    <row r="758" spans="1:4" x14ac:dyDescent="0.3">
      <c r="A758" s="23">
        <v>45212.793888888889</v>
      </c>
      <c r="B758">
        <f t="shared" si="36"/>
        <v>5</v>
      </c>
      <c r="C758" s="21">
        <f t="shared" si="37"/>
        <v>45212</v>
      </c>
      <c r="D758" s="13">
        <f t="shared" si="38"/>
        <v>0.79388888888934162</v>
      </c>
    </row>
    <row r="759" spans="1:4" x14ac:dyDescent="0.3">
      <c r="A759" s="23">
        <v>45215.263553240737</v>
      </c>
      <c r="B759">
        <f t="shared" si="36"/>
        <v>1</v>
      </c>
      <c r="C759" s="21">
        <f t="shared" si="37"/>
        <v>45215</v>
      </c>
      <c r="D759" s="13">
        <f t="shared" si="38"/>
        <v>0.26355324073665543</v>
      </c>
    </row>
    <row r="760" spans="1:4" x14ac:dyDescent="0.3">
      <c r="A760" s="23">
        <v>45215.696319444447</v>
      </c>
      <c r="B760">
        <f t="shared" si="36"/>
        <v>1</v>
      </c>
      <c r="C760" s="21">
        <f t="shared" si="37"/>
        <v>45215</v>
      </c>
      <c r="D760" s="13">
        <f t="shared" si="38"/>
        <v>0.69631944444699911</v>
      </c>
    </row>
    <row r="761" spans="1:4" x14ac:dyDescent="0.3">
      <c r="A761" s="23">
        <v>45216.560046296298</v>
      </c>
      <c r="B761">
        <f t="shared" si="36"/>
        <v>2</v>
      </c>
      <c r="C761" s="21">
        <f t="shared" si="37"/>
        <v>45216</v>
      </c>
      <c r="D761" s="13">
        <f t="shared" si="38"/>
        <v>0.56004629629751435</v>
      </c>
    </row>
    <row r="762" spans="1:4" x14ac:dyDescent="0.3">
      <c r="A762" s="23">
        <v>45216.973275462973</v>
      </c>
      <c r="B762">
        <f t="shared" si="36"/>
        <v>2</v>
      </c>
      <c r="C762" s="21">
        <f t="shared" si="37"/>
        <v>45216</v>
      </c>
      <c r="D762" s="13">
        <f t="shared" si="38"/>
        <v>0.97327546297310619</v>
      </c>
    </row>
    <row r="763" spans="1:4" x14ac:dyDescent="0.3">
      <c r="A763" s="23">
        <v>45217.666296296287</v>
      </c>
      <c r="B763">
        <f t="shared" si="36"/>
        <v>3</v>
      </c>
      <c r="C763" s="21">
        <f t="shared" si="37"/>
        <v>45217</v>
      </c>
      <c r="D763" s="13">
        <f t="shared" si="38"/>
        <v>0.666296296287328</v>
      </c>
    </row>
    <row r="764" spans="1:4" x14ac:dyDescent="0.3">
      <c r="A764" s="23">
        <v>45217.672407407408</v>
      </c>
      <c r="B764">
        <f t="shared" si="36"/>
        <v>3</v>
      </c>
      <c r="C764" s="21">
        <f t="shared" si="37"/>
        <v>45217</v>
      </c>
      <c r="D764" s="13">
        <f t="shared" si="38"/>
        <v>0.67240740740817273</v>
      </c>
    </row>
    <row r="765" spans="1:4" x14ac:dyDescent="0.3">
      <c r="A765" s="23">
        <v>45224.019074074073</v>
      </c>
      <c r="B765">
        <f t="shared" si="36"/>
        <v>3</v>
      </c>
      <c r="C765" s="21">
        <f t="shared" si="37"/>
        <v>45224</v>
      </c>
      <c r="D765" s="13">
        <f t="shared" si="38"/>
        <v>1.9074074072705116E-2</v>
      </c>
    </row>
    <row r="766" spans="1:4" x14ac:dyDescent="0.3">
      <c r="A766" s="23">
        <v>45224.574745370373</v>
      </c>
      <c r="B766">
        <f t="shared" si="36"/>
        <v>3</v>
      </c>
      <c r="C766" s="21">
        <f t="shared" si="37"/>
        <v>45224</v>
      </c>
      <c r="D766" s="13">
        <f t="shared" si="38"/>
        <v>0.57474537037342088</v>
      </c>
    </row>
    <row r="767" spans="1:4" x14ac:dyDescent="0.3">
      <c r="A767" s="23">
        <v>45225.423449074071</v>
      </c>
      <c r="B767">
        <f t="shared" si="36"/>
        <v>4</v>
      </c>
      <c r="C767" s="21">
        <f t="shared" si="37"/>
        <v>45225</v>
      </c>
      <c r="D767" s="13">
        <f t="shared" si="38"/>
        <v>0.42344907407095889</v>
      </c>
    </row>
    <row r="768" spans="1:4" x14ac:dyDescent="0.3">
      <c r="A768" s="23">
        <v>45229.440347222233</v>
      </c>
      <c r="B768">
        <f t="shared" si="36"/>
        <v>1</v>
      </c>
      <c r="C768" s="21">
        <f t="shared" si="37"/>
        <v>45229</v>
      </c>
      <c r="D768" s="13">
        <f t="shared" si="38"/>
        <v>0.4403472222329583</v>
      </c>
    </row>
    <row r="769" spans="1:4" x14ac:dyDescent="0.3">
      <c r="A769" s="23">
        <v>45231.740497685183</v>
      </c>
      <c r="B769">
        <f t="shared" si="36"/>
        <v>3</v>
      </c>
      <c r="C769" s="21">
        <f t="shared" si="37"/>
        <v>45231</v>
      </c>
      <c r="D769" s="13">
        <f t="shared" si="38"/>
        <v>0.74049768518307246</v>
      </c>
    </row>
    <row r="770" spans="1:4" x14ac:dyDescent="0.3">
      <c r="A770" s="23">
        <v>45238.557071759264</v>
      </c>
      <c r="B770">
        <f t="shared" ref="B770:B833" si="39">WEEKDAY(A770,2)</f>
        <v>3</v>
      </c>
      <c r="C770" s="21">
        <f t="shared" ref="C770:C833" si="40">INT(A770)</f>
        <v>45238</v>
      </c>
      <c r="D770" s="13">
        <f t="shared" ref="D770:D833" si="41">A770-INT(A770)</f>
        <v>0.55707175926363561</v>
      </c>
    </row>
    <row r="771" spans="1:4" x14ac:dyDescent="0.3">
      <c r="A771" s="23">
        <v>45239.572094907409</v>
      </c>
      <c r="B771">
        <f t="shared" si="39"/>
        <v>4</v>
      </c>
      <c r="C771" s="21">
        <f t="shared" si="40"/>
        <v>45239</v>
      </c>
      <c r="D771" s="13">
        <f t="shared" si="41"/>
        <v>0.57209490740933688</v>
      </c>
    </row>
    <row r="772" spans="1:4" x14ac:dyDescent="0.3">
      <c r="A772" s="23">
        <v>45239.679756944453</v>
      </c>
      <c r="B772">
        <f t="shared" si="39"/>
        <v>4</v>
      </c>
      <c r="C772" s="21">
        <f t="shared" si="40"/>
        <v>45239</v>
      </c>
      <c r="D772" s="13">
        <f t="shared" si="41"/>
        <v>0.67975694445340196</v>
      </c>
    </row>
    <row r="773" spans="1:4" x14ac:dyDescent="0.3">
      <c r="A773" s="23">
        <v>45240.53466435185</v>
      </c>
      <c r="B773">
        <f t="shared" si="39"/>
        <v>5</v>
      </c>
      <c r="C773" s="21">
        <f t="shared" si="40"/>
        <v>45240</v>
      </c>
      <c r="D773" s="13">
        <f t="shared" si="41"/>
        <v>0.53466435184964212</v>
      </c>
    </row>
    <row r="774" spans="1:4" x14ac:dyDescent="0.3">
      <c r="A774" s="23">
        <v>45247.897777777784</v>
      </c>
      <c r="B774">
        <f t="shared" si="39"/>
        <v>5</v>
      </c>
      <c r="C774" s="21">
        <f t="shared" si="40"/>
        <v>45247</v>
      </c>
      <c r="D774" s="13">
        <f t="shared" si="41"/>
        <v>0.89777777778363088</v>
      </c>
    </row>
    <row r="775" spans="1:4" x14ac:dyDescent="0.3">
      <c r="A775" s="23">
        <v>45247.901932870373</v>
      </c>
      <c r="B775">
        <f t="shared" si="39"/>
        <v>5</v>
      </c>
      <c r="C775" s="21">
        <f t="shared" si="40"/>
        <v>45247</v>
      </c>
      <c r="D775" s="13">
        <f t="shared" si="41"/>
        <v>0.90193287037254777</v>
      </c>
    </row>
    <row r="776" spans="1:4" x14ac:dyDescent="0.3">
      <c r="A776" s="23">
        <v>45247.905810185177</v>
      </c>
      <c r="B776">
        <f t="shared" si="39"/>
        <v>5</v>
      </c>
      <c r="C776" s="21">
        <f t="shared" si="40"/>
        <v>45247</v>
      </c>
      <c r="D776" s="13">
        <f t="shared" si="41"/>
        <v>0.90581018517696066</v>
      </c>
    </row>
    <row r="777" spans="1:4" x14ac:dyDescent="0.3">
      <c r="A777" s="23">
        <v>45250.65116898148</v>
      </c>
      <c r="B777">
        <f t="shared" si="39"/>
        <v>1</v>
      </c>
      <c r="C777" s="21">
        <f t="shared" si="40"/>
        <v>45250</v>
      </c>
      <c r="D777" s="13">
        <f t="shared" si="41"/>
        <v>0.65116898147971369</v>
      </c>
    </row>
    <row r="778" spans="1:4" x14ac:dyDescent="0.3">
      <c r="A778" s="23">
        <v>45251.606921296298</v>
      </c>
      <c r="B778">
        <f t="shared" si="39"/>
        <v>2</v>
      </c>
      <c r="C778" s="21">
        <f t="shared" si="40"/>
        <v>45251</v>
      </c>
      <c r="D778" s="13">
        <f t="shared" si="41"/>
        <v>0.60692129629751435</v>
      </c>
    </row>
    <row r="779" spans="1:4" x14ac:dyDescent="0.3">
      <c r="A779" s="23">
        <v>45254.617152777777</v>
      </c>
      <c r="B779">
        <f t="shared" si="39"/>
        <v>5</v>
      </c>
      <c r="C779" s="21">
        <f t="shared" si="40"/>
        <v>45254</v>
      </c>
      <c r="D779" s="13">
        <f t="shared" si="41"/>
        <v>0.617152777776937</v>
      </c>
    </row>
    <row r="780" spans="1:4" x14ac:dyDescent="0.3">
      <c r="A780" s="23">
        <v>45257.28628472222</v>
      </c>
      <c r="B780">
        <f t="shared" si="39"/>
        <v>1</v>
      </c>
      <c r="C780" s="21">
        <f t="shared" si="40"/>
        <v>45257</v>
      </c>
      <c r="D780" s="13">
        <f t="shared" si="41"/>
        <v>0.28628472222044365</v>
      </c>
    </row>
    <row r="781" spans="1:4" x14ac:dyDescent="0.3">
      <c r="A781" s="23">
        <v>45257.614699074067</v>
      </c>
      <c r="B781">
        <f t="shared" si="39"/>
        <v>1</v>
      </c>
      <c r="C781" s="21">
        <f t="shared" si="40"/>
        <v>45257</v>
      </c>
      <c r="D781" s="13">
        <f t="shared" si="41"/>
        <v>0.61469907406717539</v>
      </c>
    </row>
    <row r="782" spans="1:4" x14ac:dyDescent="0.3">
      <c r="A782" s="23">
        <v>45259.911782407413</v>
      </c>
      <c r="B782">
        <f t="shared" si="39"/>
        <v>3</v>
      </c>
      <c r="C782" s="21">
        <f t="shared" si="40"/>
        <v>45259</v>
      </c>
      <c r="D782" s="13">
        <f t="shared" si="41"/>
        <v>0.91178240741282934</v>
      </c>
    </row>
    <row r="783" spans="1:4" x14ac:dyDescent="0.3">
      <c r="A783" s="23">
        <v>45261.885474537034</v>
      </c>
      <c r="B783">
        <f t="shared" si="39"/>
        <v>5</v>
      </c>
      <c r="C783" s="21">
        <f t="shared" si="40"/>
        <v>45261</v>
      </c>
      <c r="D783" s="13">
        <f t="shared" si="41"/>
        <v>0.88547453703358769</v>
      </c>
    </row>
    <row r="784" spans="1:4" x14ac:dyDescent="0.3">
      <c r="A784" s="23">
        <v>45265.655173611107</v>
      </c>
      <c r="B784">
        <f t="shared" si="39"/>
        <v>2</v>
      </c>
      <c r="C784" s="21">
        <f t="shared" si="40"/>
        <v>45265</v>
      </c>
      <c r="D784" s="13">
        <f t="shared" si="41"/>
        <v>0.65517361110687489</v>
      </c>
    </row>
    <row r="785" spans="1:4" x14ac:dyDescent="0.3">
      <c r="A785" s="23">
        <v>45266.419398148151</v>
      </c>
      <c r="B785">
        <f t="shared" si="39"/>
        <v>3</v>
      </c>
      <c r="C785" s="21">
        <f t="shared" si="40"/>
        <v>45266</v>
      </c>
      <c r="D785" s="13">
        <f t="shared" si="41"/>
        <v>0.419398148151231</v>
      </c>
    </row>
    <row r="786" spans="1:4" x14ac:dyDescent="0.3">
      <c r="A786" s="23">
        <v>45266.537592592591</v>
      </c>
      <c r="B786">
        <f t="shared" si="39"/>
        <v>3</v>
      </c>
      <c r="C786" s="21">
        <f t="shared" si="40"/>
        <v>45266</v>
      </c>
      <c r="D786" s="13">
        <f t="shared" si="41"/>
        <v>0.53759259259095415</v>
      </c>
    </row>
    <row r="787" spans="1:4" x14ac:dyDescent="0.3">
      <c r="A787" s="23">
        <v>45271.611481481479</v>
      </c>
      <c r="B787">
        <f t="shared" si="39"/>
        <v>1</v>
      </c>
      <c r="C787" s="21">
        <f t="shared" si="40"/>
        <v>45271</v>
      </c>
      <c r="D787" s="13">
        <f t="shared" si="41"/>
        <v>0.61148148147913162</v>
      </c>
    </row>
    <row r="788" spans="1:4" x14ac:dyDescent="0.3">
      <c r="A788" s="23">
        <v>45275.471979166658</v>
      </c>
      <c r="B788">
        <f t="shared" si="39"/>
        <v>5</v>
      </c>
      <c r="C788" s="21">
        <f t="shared" si="40"/>
        <v>45275</v>
      </c>
      <c r="D788" s="13">
        <f t="shared" si="41"/>
        <v>0.47197916665754747</v>
      </c>
    </row>
    <row r="789" spans="1:4" x14ac:dyDescent="0.3">
      <c r="A789" s="23">
        <v>45278.41615740741</v>
      </c>
      <c r="B789">
        <f t="shared" si="39"/>
        <v>1</v>
      </c>
      <c r="C789" s="21">
        <f t="shared" si="40"/>
        <v>45278</v>
      </c>
      <c r="D789" s="13">
        <f t="shared" si="41"/>
        <v>0.41615740740962792</v>
      </c>
    </row>
    <row r="790" spans="1:4" x14ac:dyDescent="0.3">
      <c r="A790" s="23">
        <v>45278.507662037038</v>
      </c>
      <c r="B790">
        <f t="shared" si="39"/>
        <v>1</v>
      </c>
      <c r="C790" s="21">
        <f t="shared" si="40"/>
        <v>45278</v>
      </c>
      <c r="D790" s="13">
        <f t="shared" si="41"/>
        <v>0.50766203703824431</v>
      </c>
    </row>
    <row r="791" spans="1:4" x14ac:dyDescent="0.3">
      <c r="A791" s="23">
        <v>45282.413113425922</v>
      </c>
      <c r="B791">
        <f t="shared" si="39"/>
        <v>5</v>
      </c>
      <c r="C791" s="21">
        <f t="shared" si="40"/>
        <v>45282</v>
      </c>
      <c r="D791" s="13">
        <f t="shared" si="41"/>
        <v>0.41311342592234723</v>
      </c>
    </row>
    <row r="792" spans="1:4" x14ac:dyDescent="0.3">
      <c r="A792" s="23">
        <v>45285.844918981478</v>
      </c>
      <c r="B792">
        <f t="shared" si="39"/>
        <v>1</v>
      </c>
      <c r="C792" s="21">
        <f t="shared" si="40"/>
        <v>45285</v>
      </c>
      <c r="D792" s="13">
        <f t="shared" si="41"/>
        <v>0.8449189814782585</v>
      </c>
    </row>
    <row r="793" spans="1:4" x14ac:dyDescent="0.3">
      <c r="A793" s="23">
        <v>45286.319722222222</v>
      </c>
      <c r="B793">
        <f t="shared" si="39"/>
        <v>2</v>
      </c>
      <c r="C793" s="21">
        <f t="shared" si="40"/>
        <v>45286</v>
      </c>
      <c r="D793" s="13">
        <f t="shared" si="41"/>
        <v>0.31972222222248092</v>
      </c>
    </row>
    <row r="794" spans="1:4" x14ac:dyDescent="0.3">
      <c r="A794" s="23">
        <v>45286.516712962963</v>
      </c>
      <c r="B794">
        <f t="shared" si="39"/>
        <v>2</v>
      </c>
      <c r="C794" s="21">
        <f t="shared" si="40"/>
        <v>45286</v>
      </c>
      <c r="D794" s="13">
        <f t="shared" si="41"/>
        <v>0.51671296296262881</v>
      </c>
    </row>
    <row r="795" spans="1:4" x14ac:dyDescent="0.3">
      <c r="A795" s="23">
        <v>45288.861678240741</v>
      </c>
      <c r="B795">
        <f t="shared" si="39"/>
        <v>4</v>
      </c>
      <c r="C795" s="21">
        <f t="shared" si="40"/>
        <v>45288</v>
      </c>
      <c r="D795" s="13">
        <f t="shared" si="41"/>
        <v>0.86167824074072996</v>
      </c>
    </row>
    <row r="796" spans="1:4" x14ac:dyDescent="0.3">
      <c r="A796" s="23">
        <v>45292.772662037038</v>
      </c>
      <c r="B796">
        <f t="shared" si="39"/>
        <v>1</v>
      </c>
      <c r="C796" s="21">
        <f t="shared" si="40"/>
        <v>45292</v>
      </c>
      <c r="D796" s="13">
        <f t="shared" si="41"/>
        <v>0.77266203703766223</v>
      </c>
    </row>
    <row r="797" spans="1:4" x14ac:dyDescent="0.3">
      <c r="A797" s="23">
        <v>45292.804363425923</v>
      </c>
      <c r="B797">
        <f t="shared" si="39"/>
        <v>1</v>
      </c>
      <c r="C797" s="21">
        <f t="shared" si="40"/>
        <v>45292</v>
      </c>
      <c r="D797" s="13">
        <f t="shared" si="41"/>
        <v>0.80436342592292931</v>
      </c>
    </row>
    <row r="798" spans="1:4" x14ac:dyDescent="0.3">
      <c r="A798" s="23">
        <v>45293.876307870371</v>
      </c>
      <c r="B798">
        <f t="shared" si="39"/>
        <v>2</v>
      </c>
      <c r="C798" s="21">
        <f t="shared" si="40"/>
        <v>45293</v>
      </c>
      <c r="D798" s="13">
        <f t="shared" si="41"/>
        <v>0.8763078703705105</v>
      </c>
    </row>
    <row r="799" spans="1:4" x14ac:dyDescent="0.3">
      <c r="A799" s="23">
        <v>45293.998599537037</v>
      </c>
      <c r="B799">
        <f t="shared" si="39"/>
        <v>2</v>
      </c>
      <c r="C799" s="21">
        <f t="shared" si="40"/>
        <v>45293</v>
      </c>
      <c r="D799" s="13">
        <f t="shared" si="41"/>
        <v>0.99859953703708015</v>
      </c>
    </row>
    <row r="800" spans="1:4" x14ac:dyDescent="0.3">
      <c r="A800" s="23">
        <v>45294.333090277767</v>
      </c>
      <c r="B800">
        <f t="shared" si="39"/>
        <v>3</v>
      </c>
      <c r="C800" s="21">
        <f t="shared" si="40"/>
        <v>45294</v>
      </c>
      <c r="D800" s="13">
        <f t="shared" si="41"/>
        <v>0.3330902777670417</v>
      </c>
    </row>
    <row r="801" spans="1:4" x14ac:dyDescent="0.3">
      <c r="A801" s="23">
        <v>45294.62771990741</v>
      </c>
      <c r="B801">
        <f t="shared" si="39"/>
        <v>3</v>
      </c>
      <c r="C801" s="21">
        <f t="shared" si="40"/>
        <v>45294</v>
      </c>
      <c r="D801" s="13">
        <f t="shared" si="41"/>
        <v>0.62771990741021</v>
      </c>
    </row>
    <row r="802" spans="1:4" x14ac:dyDescent="0.3">
      <c r="A802" s="23">
        <v>45299.372499999998</v>
      </c>
      <c r="B802">
        <f t="shared" si="39"/>
        <v>1</v>
      </c>
      <c r="C802" s="21">
        <f t="shared" si="40"/>
        <v>45299</v>
      </c>
      <c r="D802" s="13">
        <f t="shared" si="41"/>
        <v>0.37249999999767169</v>
      </c>
    </row>
    <row r="803" spans="1:4" x14ac:dyDescent="0.3">
      <c r="A803" s="23">
        <v>45299.855381944442</v>
      </c>
      <c r="B803">
        <f t="shared" si="39"/>
        <v>1</v>
      </c>
      <c r="C803" s="21">
        <f t="shared" si="40"/>
        <v>45299</v>
      </c>
      <c r="D803" s="13">
        <f t="shared" si="41"/>
        <v>0.8553819444423425</v>
      </c>
    </row>
    <row r="804" spans="1:4" x14ac:dyDescent="0.3">
      <c r="A804" s="23">
        <v>45302.686585648153</v>
      </c>
      <c r="B804">
        <f t="shared" si="39"/>
        <v>4</v>
      </c>
      <c r="C804" s="21">
        <f t="shared" si="40"/>
        <v>45302</v>
      </c>
      <c r="D804" s="13">
        <f t="shared" si="41"/>
        <v>0.68658564815268619</v>
      </c>
    </row>
    <row r="805" spans="1:4" x14ac:dyDescent="0.3">
      <c r="A805" s="23">
        <v>45302.81349537037</v>
      </c>
      <c r="B805">
        <f t="shared" si="39"/>
        <v>4</v>
      </c>
      <c r="C805" s="21">
        <f t="shared" si="40"/>
        <v>45302</v>
      </c>
      <c r="D805" s="13">
        <f t="shared" si="41"/>
        <v>0.81349537037021946</v>
      </c>
    </row>
    <row r="806" spans="1:4" x14ac:dyDescent="0.3">
      <c r="A806" s="23">
        <v>45310.02851851852</v>
      </c>
      <c r="B806">
        <f t="shared" si="39"/>
        <v>5</v>
      </c>
      <c r="C806" s="21">
        <f t="shared" si="40"/>
        <v>45310</v>
      </c>
      <c r="D806" s="13">
        <f t="shared" si="41"/>
        <v>2.8518518520286307E-2</v>
      </c>
    </row>
    <row r="807" spans="1:4" x14ac:dyDescent="0.3">
      <c r="A807" s="23">
        <v>45314.442048611112</v>
      </c>
      <c r="B807">
        <f t="shared" si="39"/>
        <v>2</v>
      </c>
      <c r="C807" s="21">
        <f t="shared" si="40"/>
        <v>45314</v>
      </c>
      <c r="D807" s="13">
        <f t="shared" si="41"/>
        <v>0.44204861111211358</v>
      </c>
    </row>
    <row r="808" spans="1:4" x14ac:dyDescent="0.3">
      <c r="A808" s="23">
        <v>45314.554178240738</v>
      </c>
      <c r="B808">
        <f t="shared" si="39"/>
        <v>2</v>
      </c>
      <c r="C808" s="21">
        <f t="shared" si="40"/>
        <v>45314</v>
      </c>
      <c r="D808" s="13">
        <f t="shared" si="41"/>
        <v>0.55417824073811062</v>
      </c>
    </row>
    <row r="809" spans="1:4" x14ac:dyDescent="0.3">
      <c r="A809" s="23">
        <v>45316.008020833331</v>
      </c>
      <c r="B809">
        <f t="shared" si="39"/>
        <v>4</v>
      </c>
      <c r="C809" s="21">
        <f t="shared" si="40"/>
        <v>45316</v>
      </c>
      <c r="D809" s="13">
        <f t="shared" si="41"/>
        <v>8.0208333311020397E-3</v>
      </c>
    </row>
    <row r="810" spans="1:4" x14ac:dyDescent="0.3">
      <c r="A810" s="23">
        <v>45317.524884259263</v>
      </c>
      <c r="B810">
        <f t="shared" si="39"/>
        <v>5</v>
      </c>
      <c r="C810" s="21">
        <f t="shared" si="40"/>
        <v>45317</v>
      </c>
      <c r="D810" s="13">
        <f t="shared" si="41"/>
        <v>0.5248842592627625</v>
      </c>
    </row>
    <row r="811" spans="1:4" x14ac:dyDescent="0.3">
      <c r="A811" s="23">
        <v>45320.598240740743</v>
      </c>
      <c r="B811">
        <f t="shared" si="39"/>
        <v>1</v>
      </c>
      <c r="C811" s="21">
        <f t="shared" si="40"/>
        <v>45320</v>
      </c>
      <c r="D811" s="13">
        <f t="shared" si="41"/>
        <v>0.59824074074276723</v>
      </c>
    </row>
    <row r="812" spans="1:4" x14ac:dyDescent="0.3">
      <c r="A812" s="23">
        <v>45321.876875000002</v>
      </c>
      <c r="B812">
        <f t="shared" si="39"/>
        <v>2</v>
      </c>
      <c r="C812" s="21">
        <f t="shared" si="40"/>
        <v>45321</v>
      </c>
      <c r="D812" s="13">
        <f t="shared" si="41"/>
        <v>0.87687500000174623</v>
      </c>
    </row>
    <row r="813" spans="1:4" x14ac:dyDescent="0.3">
      <c r="A813" s="23">
        <v>45322.52652777778</v>
      </c>
      <c r="B813">
        <f t="shared" si="39"/>
        <v>3</v>
      </c>
      <c r="C813" s="21">
        <f t="shared" si="40"/>
        <v>45322</v>
      </c>
      <c r="D813" s="13">
        <f t="shared" si="41"/>
        <v>0.52652777777984738</v>
      </c>
    </row>
    <row r="814" spans="1:4" x14ac:dyDescent="0.3">
      <c r="A814" s="23">
        <v>45322.826990740738</v>
      </c>
      <c r="B814">
        <f t="shared" si="39"/>
        <v>3</v>
      </c>
      <c r="C814" s="21">
        <f t="shared" si="40"/>
        <v>45322</v>
      </c>
      <c r="D814" s="13">
        <f t="shared" si="41"/>
        <v>0.82699074073752854</v>
      </c>
    </row>
    <row r="815" spans="1:4" x14ac:dyDescent="0.3">
      <c r="A815" s="23">
        <v>45323.780810185177</v>
      </c>
      <c r="B815">
        <f t="shared" si="39"/>
        <v>4</v>
      </c>
      <c r="C815" s="21">
        <f t="shared" si="40"/>
        <v>45323</v>
      </c>
      <c r="D815" s="13">
        <f t="shared" si="41"/>
        <v>0.78081018517696066</v>
      </c>
    </row>
    <row r="816" spans="1:4" x14ac:dyDescent="0.3">
      <c r="A816" s="23">
        <v>45329.094548611109</v>
      </c>
      <c r="B816">
        <f t="shared" si="39"/>
        <v>3</v>
      </c>
      <c r="C816" s="21">
        <f t="shared" si="40"/>
        <v>45329</v>
      </c>
      <c r="D816" s="13">
        <f t="shared" si="41"/>
        <v>9.4548611108621117E-2</v>
      </c>
    </row>
    <row r="817" spans="1:4" x14ac:dyDescent="0.3">
      <c r="A817" s="23">
        <v>45329.897696759261</v>
      </c>
      <c r="B817">
        <f t="shared" si="39"/>
        <v>3</v>
      </c>
      <c r="C817" s="21">
        <f t="shared" si="40"/>
        <v>45329</v>
      </c>
      <c r="D817" s="13">
        <f t="shared" si="41"/>
        <v>0.89769675926072523</v>
      </c>
    </row>
    <row r="818" spans="1:4" x14ac:dyDescent="0.3">
      <c r="A818" s="23">
        <v>45330.5156712963</v>
      </c>
      <c r="B818">
        <f t="shared" si="39"/>
        <v>4</v>
      </c>
      <c r="C818" s="21">
        <f t="shared" si="40"/>
        <v>45330</v>
      </c>
      <c r="D818" s="13">
        <f t="shared" si="41"/>
        <v>0.51567129629984265</v>
      </c>
    </row>
    <row r="819" spans="1:4" x14ac:dyDescent="0.3">
      <c r="A819" s="23">
        <v>45330.607928240737</v>
      </c>
      <c r="B819">
        <f t="shared" si="39"/>
        <v>4</v>
      </c>
      <c r="C819" s="21">
        <f t="shared" si="40"/>
        <v>45330</v>
      </c>
      <c r="D819" s="13">
        <f t="shared" si="41"/>
        <v>0.6079282407372375</v>
      </c>
    </row>
    <row r="820" spans="1:4" x14ac:dyDescent="0.3">
      <c r="A820" s="23">
        <v>45331.068865740737</v>
      </c>
      <c r="B820">
        <f t="shared" si="39"/>
        <v>5</v>
      </c>
      <c r="C820" s="21">
        <f t="shared" si="40"/>
        <v>45331</v>
      </c>
      <c r="D820" s="13">
        <f t="shared" si="41"/>
        <v>6.8865740737237502E-2</v>
      </c>
    </row>
    <row r="821" spans="1:4" x14ac:dyDescent="0.3">
      <c r="A821" s="23">
        <v>45331.386655092603</v>
      </c>
      <c r="B821">
        <f t="shared" si="39"/>
        <v>5</v>
      </c>
      <c r="C821" s="21">
        <f t="shared" si="40"/>
        <v>45331</v>
      </c>
      <c r="D821" s="13">
        <f t="shared" si="41"/>
        <v>0.38665509260317776</v>
      </c>
    </row>
    <row r="822" spans="1:4" x14ac:dyDescent="0.3">
      <c r="A822" s="23">
        <v>45334.489282407398</v>
      </c>
      <c r="B822">
        <f t="shared" si="39"/>
        <v>1</v>
      </c>
      <c r="C822" s="21">
        <f t="shared" si="40"/>
        <v>45334</v>
      </c>
      <c r="D822" s="13">
        <f t="shared" si="41"/>
        <v>0.48928240739769535</v>
      </c>
    </row>
    <row r="823" spans="1:4" x14ac:dyDescent="0.3">
      <c r="A823" s="23">
        <v>45334.727569444447</v>
      </c>
      <c r="B823">
        <f t="shared" si="39"/>
        <v>1</v>
      </c>
      <c r="C823" s="21">
        <f t="shared" si="40"/>
        <v>45334</v>
      </c>
      <c r="D823" s="13">
        <f t="shared" si="41"/>
        <v>0.72756944444699911</v>
      </c>
    </row>
    <row r="824" spans="1:4" x14ac:dyDescent="0.3">
      <c r="A824" s="23">
        <v>45334.959872685176</v>
      </c>
      <c r="B824">
        <f t="shared" si="39"/>
        <v>1</v>
      </c>
      <c r="C824" s="21">
        <f t="shared" si="40"/>
        <v>45334</v>
      </c>
      <c r="D824" s="13">
        <f t="shared" si="41"/>
        <v>0.95987268517637858</v>
      </c>
    </row>
    <row r="825" spans="1:4" x14ac:dyDescent="0.3">
      <c r="A825" s="23">
        <v>45336.571956018517</v>
      </c>
      <c r="B825">
        <f t="shared" si="39"/>
        <v>3</v>
      </c>
      <c r="C825" s="21">
        <f t="shared" si="40"/>
        <v>45336</v>
      </c>
      <c r="D825" s="13">
        <f t="shared" si="41"/>
        <v>0.57195601851708489</v>
      </c>
    </row>
    <row r="826" spans="1:4" x14ac:dyDescent="0.3">
      <c r="A826" s="23">
        <v>45336.781736111108</v>
      </c>
      <c r="B826">
        <f t="shared" si="39"/>
        <v>3</v>
      </c>
      <c r="C826" s="21">
        <f t="shared" si="40"/>
        <v>45336</v>
      </c>
      <c r="D826" s="13">
        <f t="shared" si="41"/>
        <v>0.78173611110833008</v>
      </c>
    </row>
    <row r="827" spans="1:4" x14ac:dyDescent="0.3">
      <c r="A827" s="23">
        <v>45338.965902777767</v>
      </c>
      <c r="B827">
        <f t="shared" si="39"/>
        <v>5</v>
      </c>
      <c r="C827" s="21">
        <f t="shared" si="40"/>
        <v>45338</v>
      </c>
      <c r="D827" s="13">
        <f t="shared" si="41"/>
        <v>0.9659027777670417</v>
      </c>
    </row>
    <row r="828" spans="1:4" x14ac:dyDescent="0.3">
      <c r="A828" s="23">
        <v>45338.967824074083</v>
      </c>
      <c r="B828">
        <f t="shared" si="39"/>
        <v>5</v>
      </c>
      <c r="C828" s="21">
        <f t="shared" si="40"/>
        <v>45338</v>
      </c>
      <c r="D828" s="13">
        <f t="shared" si="41"/>
        <v>0.9678240740831825</v>
      </c>
    </row>
    <row r="829" spans="1:4" x14ac:dyDescent="0.3">
      <c r="A829" s="23">
        <v>45342.216111111113</v>
      </c>
      <c r="B829">
        <f t="shared" si="39"/>
        <v>2</v>
      </c>
      <c r="C829" s="21">
        <f t="shared" si="40"/>
        <v>45342</v>
      </c>
      <c r="D829" s="13">
        <f t="shared" si="41"/>
        <v>0.21611111111269565</v>
      </c>
    </row>
    <row r="830" spans="1:4" x14ac:dyDescent="0.3">
      <c r="A830" s="23">
        <v>45342.782141203701</v>
      </c>
      <c r="B830">
        <f t="shared" si="39"/>
        <v>2</v>
      </c>
      <c r="C830" s="21">
        <f t="shared" si="40"/>
        <v>45342</v>
      </c>
      <c r="D830" s="13">
        <f t="shared" si="41"/>
        <v>0.78214120370103046</v>
      </c>
    </row>
    <row r="831" spans="1:4" x14ac:dyDescent="0.3">
      <c r="A831" s="23">
        <v>45343.781574074077</v>
      </c>
      <c r="B831">
        <f t="shared" si="39"/>
        <v>3</v>
      </c>
      <c r="C831" s="21">
        <f t="shared" si="40"/>
        <v>45343</v>
      </c>
      <c r="D831" s="13">
        <f t="shared" si="41"/>
        <v>0.78157407407707069</v>
      </c>
    </row>
    <row r="832" spans="1:4" x14ac:dyDescent="0.3">
      <c r="A832" s="23">
        <v>45343.926805555559</v>
      </c>
      <c r="B832">
        <f t="shared" si="39"/>
        <v>3</v>
      </c>
      <c r="C832" s="21">
        <f t="shared" si="40"/>
        <v>45343</v>
      </c>
      <c r="D832" s="13">
        <f t="shared" si="41"/>
        <v>0.92680555555853061</v>
      </c>
    </row>
    <row r="833" spans="1:4" x14ac:dyDescent="0.3">
      <c r="A833" s="23">
        <v>45344.527754629627</v>
      </c>
      <c r="B833">
        <f t="shared" si="39"/>
        <v>4</v>
      </c>
      <c r="C833" s="21">
        <f t="shared" si="40"/>
        <v>45344</v>
      </c>
      <c r="D833" s="13">
        <f t="shared" si="41"/>
        <v>0.52775462962745223</v>
      </c>
    </row>
    <row r="834" spans="1:4" x14ac:dyDescent="0.3">
      <c r="A834" s="23">
        <v>45345.574421296304</v>
      </c>
      <c r="B834">
        <f t="shared" ref="B834:B897" si="42">WEEKDAY(A834,2)</f>
        <v>5</v>
      </c>
      <c r="C834" s="21">
        <f t="shared" ref="C834:C897" si="43">INT(A834)</f>
        <v>45345</v>
      </c>
      <c r="D834" s="13">
        <f t="shared" ref="D834:D897" si="44">A834-INT(A834)</f>
        <v>0.57442129630362615</v>
      </c>
    </row>
    <row r="835" spans="1:4" x14ac:dyDescent="0.3">
      <c r="A835" s="23">
        <v>45350.057662037027</v>
      </c>
      <c r="B835">
        <f t="shared" si="42"/>
        <v>3</v>
      </c>
      <c r="C835" s="21">
        <f t="shared" si="43"/>
        <v>45350</v>
      </c>
      <c r="D835" s="13">
        <f t="shared" si="44"/>
        <v>5.7662037026602775E-2</v>
      </c>
    </row>
    <row r="836" spans="1:4" x14ac:dyDescent="0.3">
      <c r="A836" s="23">
        <v>45350.830914351849</v>
      </c>
      <c r="B836">
        <f t="shared" si="42"/>
        <v>3</v>
      </c>
      <c r="C836" s="21">
        <f t="shared" si="43"/>
        <v>45350</v>
      </c>
      <c r="D836" s="13">
        <f t="shared" si="44"/>
        <v>0.83091435184906004</v>
      </c>
    </row>
    <row r="837" spans="1:4" x14ac:dyDescent="0.3">
      <c r="A837" s="23">
        <v>45352.850729166668</v>
      </c>
      <c r="B837">
        <f t="shared" si="42"/>
        <v>5</v>
      </c>
      <c r="C837" s="21">
        <f t="shared" si="43"/>
        <v>45352</v>
      </c>
      <c r="D837" s="13">
        <f t="shared" si="44"/>
        <v>0.85072916666831588</v>
      </c>
    </row>
    <row r="838" spans="1:4" x14ac:dyDescent="0.3">
      <c r="A838" s="23">
        <v>45357.603634259263</v>
      </c>
      <c r="B838">
        <f t="shared" si="42"/>
        <v>3</v>
      </c>
      <c r="C838" s="21">
        <f t="shared" si="43"/>
        <v>45357</v>
      </c>
      <c r="D838" s="13">
        <f t="shared" si="44"/>
        <v>0.60363425926334457</v>
      </c>
    </row>
    <row r="839" spans="1:4" x14ac:dyDescent="0.3">
      <c r="A839" s="23">
        <v>45357.790810185194</v>
      </c>
      <c r="B839">
        <f t="shared" si="42"/>
        <v>3</v>
      </c>
      <c r="C839" s="21">
        <f t="shared" si="43"/>
        <v>45357</v>
      </c>
      <c r="D839" s="13">
        <f t="shared" si="44"/>
        <v>0.79081018519354984</v>
      </c>
    </row>
    <row r="840" spans="1:4" x14ac:dyDescent="0.3">
      <c r="A840" s="23">
        <v>45358.606886574067</v>
      </c>
      <c r="B840">
        <f t="shared" si="42"/>
        <v>4</v>
      </c>
      <c r="C840" s="21">
        <f t="shared" si="43"/>
        <v>45358</v>
      </c>
      <c r="D840" s="13">
        <f t="shared" si="44"/>
        <v>0.60688657406717539</v>
      </c>
    </row>
    <row r="841" spans="1:4" x14ac:dyDescent="0.3">
      <c r="A841" s="23">
        <v>45359.475868055553</v>
      </c>
      <c r="B841">
        <f t="shared" si="42"/>
        <v>5</v>
      </c>
      <c r="C841" s="21">
        <f t="shared" si="43"/>
        <v>45359</v>
      </c>
      <c r="D841" s="13">
        <f t="shared" si="44"/>
        <v>0.47586805555329192</v>
      </c>
    </row>
    <row r="842" spans="1:4" x14ac:dyDescent="0.3">
      <c r="A842" s="23">
        <v>45363.429131944453</v>
      </c>
      <c r="B842">
        <f t="shared" si="42"/>
        <v>2</v>
      </c>
      <c r="C842" s="21">
        <f t="shared" si="43"/>
        <v>45363</v>
      </c>
      <c r="D842" s="13">
        <f t="shared" si="44"/>
        <v>0.42913194445281988</v>
      </c>
    </row>
    <row r="843" spans="1:4" x14ac:dyDescent="0.3">
      <c r="A843" s="23">
        <v>45363.722719907397</v>
      </c>
      <c r="B843">
        <f t="shared" si="42"/>
        <v>2</v>
      </c>
      <c r="C843" s="21">
        <f t="shared" si="43"/>
        <v>45363</v>
      </c>
      <c r="D843" s="13">
        <f t="shared" si="44"/>
        <v>0.72271990739682224</v>
      </c>
    </row>
    <row r="844" spans="1:4" x14ac:dyDescent="0.3">
      <c r="A844" s="23">
        <v>45363.941689814812</v>
      </c>
      <c r="B844">
        <f t="shared" si="42"/>
        <v>2</v>
      </c>
      <c r="C844" s="21">
        <f t="shared" si="43"/>
        <v>45363</v>
      </c>
      <c r="D844" s="13">
        <f t="shared" si="44"/>
        <v>0.94168981481197989</v>
      </c>
    </row>
    <row r="845" spans="1:4" x14ac:dyDescent="0.3">
      <c r="A845" s="23">
        <v>45365.519016203703</v>
      </c>
      <c r="B845">
        <f t="shared" si="42"/>
        <v>4</v>
      </c>
      <c r="C845" s="21">
        <f t="shared" si="43"/>
        <v>45365</v>
      </c>
      <c r="D845" s="13">
        <f t="shared" si="44"/>
        <v>0.51901620370335877</v>
      </c>
    </row>
    <row r="846" spans="1:4" x14ac:dyDescent="0.3">
      <c r="A846" s="23">
        <v>45366.627488425933</v>
      </c>
      <c r="B846">
        <f t="shared" si="42"/>
        <v>5</v>
      </c>
      <c r="C846" s="21">
        <f t="shared" si="43"/>
        <v>45366</v>
      </c>
      <c r="D846" s="13">
        <f t="shared" si="44"/>
        <v>0.62748842593282461</v>
      </c>
    </row>
    <row r="847" spans="1:4" x14ac:dyDescent="0.3">
      <c r="A847" s="23">
        <v>45372.399895833332</v>
      </c>
      <c r="B847">
        <f t="shared" si="42"/>
        <v>4</v>
      </c>
      <c r="C847" s="21">
        <f t="shared" si="43"/>
        <v>45372</v>
      </c>
      <c r="D847" s="13">
        <f t="shared" si="44"/>
        <v>0.39989583333226619</v>
      </c>
    </row>
    <row r="848" spans="1:4" x14ac:dyDescent="0.3">
      <c r="A848" s="23">
        <v>45372.435648148137</v>
      </c>
      <c r="B848">
        <f t="shared" si="42"/>
        <v>4</v>
      </c>
      <c r="C848" s="21">
        <f t="shared" si="43"/>
        <v>45372</v>
      </c>
      <c r="D848" s="13">
        <f t="shared" si="44"/>
        <v>0.43564814813726116</v>
      </c>
    </row>
    <row r="849" spans="1:4" x14ac:dyDescent="0.3">
      <c r="A849" s="23">
        <v>45372.457743055558</v>
      </c>
      <c r="B849">
        <f t="shared" si="42"/>
        <v>4</v>
      </c>
      <c r="C849" s="21">
        <f t="shared" si="43"/>
        <v>45372</v>
      </c>
      <c r="D849" s="13">
        <f t="shared" si="44"/>
        <v>0.45774305555823958</v>
      </c>
    </row>
    <row r="850" spans="1:4" x14ac:dyDescent="0.3">
      <c r="A850" s="23">
        <v>45377.38</v>
      </c>
      <c r="B850">
        <f t="shared" si="42"/>
        <v>2</v>
      </c>
      <c r="C850" s="21">
        <f t="shared" si="43"/>
        <v>45377</v>
      </c>
      <c r="D850" s="13">
        <f t="shared" si="44"/>
        <v>0.37999999999738066</v>
      </c>
    </row>
    <row r="851" spans="1:4" x14ac:dyDescent="0.3">
      <c r="A851" s="23">
        <v>45377.484861111108</v>
      </c>
      <c r="B851">
        <f t="shared" si="42"/>
        <v>2</v>
      </c>
      <c r="C851" s="21">
        <f t="shared" si="43"/>
        <v>45377</v>
      </c>
      <c r="D851" s="13">
        <f t="shared" si="44"/>
        <v>0.48486111110833008</v>
      </c>
    </row>
    <row r="852" spans="1:4" x14ac:dyDescent="0.3">
      <c r="A852" s="23">
        <v>45378.770636574067</v>
      </c>
      <c r="B852">
        <f t="shared" si="42"/>
        <v>3</v>
      </c>
      <c r="C852" s="21">
        <f t="shared" si="43"/>
        <v>45378</v>
      </c>
      <c r="D852" s="13">
        <f t="shared" si="44"/>
        <v>0.77063657406688435</v>
      </c>
    </row>
    <row r="853" spans="1:4" x14ac:dyDescent="0.3">
      <c r="A853" s="23">
        <v>45378.952870370369</v>
      </c>
      <c r="B853">
        <f t="shared" si="42"/>
        <v>3</v>
      </c>
      <c r="C853" s="21">
        <f t="shared" si="43"/>
        <v>45378</v>
      </c>
      <c r="D853" s="13">
        <f t="shared" si="44"/>
        <v>0.95287037036905531</v>
      </c>
    </row>
    <row r="854" spans="1:4" x14ac:dyDescent="0.3">
      <c r="A854" s="23">
        <v>45057.609594907408</v>
      </c>
      <c r="B854">
        <f t="shared" si="42"/>
        <v>4</v>
      </c>
      <c r="C854" s="21">
        <f t="shared" si="43"/>
        <v>45057</v>
      </c>
      <c r="D854" s="13">
        <f t="shared" si="44"/>
        <v>0.60959490740788169</v>
      </c>
    </row>
    <row r="855" spans="1:4" x14ac:dyDescent="0.3">
      <c r="A855" s="23">
        <v>45216.277395833327</v>
      </c>
      <c r="B855">
        <f t="shared" si="42"/>
        <v>2</v>
      </c>
      <c r="C855" s="21">
        <f t="shared" si="43"/>
        <v>45216</v>
      </c>
      <c r="D855" s="13">
        <f t="shared" si="44"/>
        <v>0.27739583332731854</v>
      </c>
    </row>
    <row r="856" spans="1:4" x14ac:dyDescent="0.3">
      <c r="A856" s="23">
        <v>45020.389548611107</v>
      </c>
      <c r="B856">
        <f t="shared" si="42"/>
        <v>2</v>
      </c>
      <c r="C856" s="21">
        <f t="shared" si="43"/>
        <v>45020</v>
      </c>
      <c r="D856" s="13">
        <f t="shared" si="44"/>
        <v>0.38954861110687489</v>
      </c>
    </row>
    <row r="857" spans="1:4" x14ac:dyDescent="0.3">
      <c r="A857" s="23">
        <v>45020.930613425917</v>
      </c>
      <c r="B857">
        <f t="shared" si="42"/>
        <v>2</v>
      </c>
      <c r="C857" s="21">
        <f t="shared" si="43"/>
        <v>45020</v>
      </c>
      <c r="D857" s="13">
        <f t="shared" si="44"/>
        <v>0.9306134259168175</v>
      </c>
    </row>
    <row r="858" spans="1:4" x14ac:dyDescent="0.3">
      <c r="A858" s="23">
        <v>45023.796261574083</v>
      </c>
      <c r="B858">
        <f t="shared" si="42"/>
        <v>5</v>
      </c>
      <c r="C858" s="21">
        <f t="shared" si="43"/>
        <v>45023</v>
      </c>
      <c r="D858" s="13">
        <f t="shared" si="44"/>
        <v>0.79626157408347353</v>
      </c>
    </row>
    <row r="859" spans="1:4" x14ac:dyDescent="0.3">
      <c r="A859" s="23">
        <v>45028.406967592593</v>
      </c>
      <c r="B859">
        <f t="shared" si="42"/>
        <v>3</v>
      </c>
      <c r="C859" s="21">
        <f t="shared" si="43"/>
        <v>45028</v>
      </c>
      <c r="D859" s="13">
        <f t="shared" si="44"/>
        <v>0.40696759259299142</v>
      </c>
    </row>
    <row r="860" spans="1:4" x14ac:dyDescent="0.3">
      <c r="A860" s="23">
        <v>45036.478425925918</v>
      </c>
      <c r="B860">
        <f t="shared" si="42"/>
        <v>4</v>
      </c>
      <c r="C860" s="21">
        <f t="shared" si="43"/>
        <v>45036</v>
      </c>
      <c r="D860" s="13">
        <f t="shared" si="44"/>
        <v>0.47842592591769062</v>
      </c>
    </row>
    <row r="861" spans="1:4" x14ac:dyDescent="0.3">
      <c r="A861" s="23">
        <v>45036.677210648151</v>
      </c>
      <c r="B861">
        <f t="shared" si="42"/>
        <v>4</v>
      </c>
      <c r="C861" s="21">
        <f t="shared" si="43"/>
        <v>45036</v>
      </c>
      <c r="D861" s="13">
        <f t="shared" si="44"/>
        <v>0.677210648151231</v>
      </c>
    </row>
    <row r="862" spans="1:4" x14ac:dyDescent="0.3">
      <c r="A862" s="23">
        <v>45041.497766203713</v>
      </c>
      <c r="B862">
        <f t="shared" si="42"/>
        <v>2</v>
      </c>
      <c r="C862" s="21">
        <f t="shared" si="43"/>
        <v>45041</v>
      </c>
      <c r="D862" s="13">
        <f t="shared" si="44"/>
        <v>0.497766203712672</v>
      </c>
    </row>
    <row r="863" spans="1:4" x14ac:dyDescent="0.3">
      <c r="A863" s="23">
        <v>45041.913298611107</v>
      </c>
      <c r="B863">
        <f t="shared" si="42"/>
        <v>2</v>
      </c>
      <c r="C863" s="21">
        <f t="shared" si="43"/>
        <v>45041</v>
      </c>
      <c r="D863" s="13">
        <f t="shared" si="44"/>
        <v>0.91329861110716593</v>
      </c>
    </row>
    <row r="864" spans="1:4" x14ac:dyDescent="0.3">
      <c r="A864" s="23">
        <v>45042.389189814807</v>
      </c>
      <c r="B864">
        <f t="shared" si="42"/>
        <v>3</v>
      </c>
      <c r="C864" s="21">
        <f t="shared" si="43"/>
        <v>45042</v>
      </c>
      <c r="D864" s="13">
        <f t="shared" si="44"/>
        <v>0.3891898148067412</v>
      </c>
    </row>
    <row r="865" spans="1:4" x14ac:dyDescent="0.3">
      <c r="A865" s="23">
        <v>45042.476099537038</v>
      </c>
      <c r="B865">
        <f t="shared" si="42"/>
        <v>3</v>
      </c>
      <c r="C865" s="21">
        <f t="shared" si="43"/>
        <v>45042</v>
      </c>
      <c r="D865" s="13">
        <f t="shared" si="44"/>
        <v>0.47609953703795327</v>
      </c>
    </row>
    <row r="866" spans="1:4" x14ac:dyDescent="0.3">
      <c r="A866" s="23">
        <v>45043.556944444441</v>
      </c>
      <c r="B866">
        <f t="shared" si="42"/>
        <v>4</v>
      </c>
      <c r="C866" s="21">
        <f t="shared" si="43"/>
        <v>45043</v>
      </c>
      <c r="D866" s="13">
        <f t="shared" si="44"/>
        <v>0.55694444444088731</v>
      </c>
    </row>
    <row r="867" spans="1:4" x14ac:dyDescent="0.3">
      <c r="A867" s="23">
        <v>45044.600497685176</v>
      </c>
      <c r="B867">
        <f t="shared" si="42"/>
        <v>5</v>
      </c>
      <c r="C867" s="21">
        <f t="shared" si="43"/>
        <v>45044</v>
      </c>
      <c r="D867" s="13">
        <f t="shared" si="44"/>
        <v>0.60049768517637858</v>
      </c>
    </row>
    <row r="868" spans="1:4" x14ac:dyDescent="0.3">
      <c r="A868" s="23">
        <v>45044.722534722219</v>
      </c>
      <c r="B868">
        <f t="shared" si="42"/>
        <v>5</v>
      </c>
      <c r="C868" s="21">
        <f t="shared" si="43"/>
        <v>45044</v>
      </c>
      <c r="D868" s="13">
        <f t="shared" si="44"/>
        <v>0.7225347222192795</v>
      </c>
    </row>
    <row r="869" spans="1:4" x14ac:dyDescent="0.3">
      <c r="A869" s="23">
        <v>45048.455891203703</v>
      </c>
      <c r="B869">
        <f t="shared" si="42"/>
        <v>2</v>
      </c>
      <c r="C869" s="21">
        <f t="shared" si="43"/>
        <v>45048</v>
      </c>
      <c r="D869" s="13">
        <f t="shared" si="44"/>
        <v>0.45589120370277669</v>
      </c>
    </row>
    <row r="870" spans="1:4" x14ac:dyDescent="0.3">
      <c r="A870" s="23">
        <v>45049.472812499997</v>
      </c>
      <c r="B870">
        <f t="shared" si="42"/>
        <v>3</v>
      </c>
      <c r="C870" s="21">
        <f t="shared" si="43"/>
        <v>45049</v>
      </c>
      <c r="D870" s="13">
        <f t="shared" si="44"/>
        <v>0.47281249999650754</v>
      </c>
    </row>
    <row r="871" spans="1:4" x14ac:dyDescent="0.3">
      <c r="A871" s="23">
        <v>45050.857581018521</v>
      </c>
      <c r="B871">
        <f t="shared" si="42"/>
        <v>4</v>
      </c>
      <c r="C871" s="21">
        <f t="shared" si="43"/>
        <v>45050</v>
      </c>
      <c r="D871" s="13">
        <f t="shared" si="44"/>
        <v>0.85758101852115942</v>
      </c>
    </row>
    <row r="872" spans="1:4" x14ac:dyDescent="0.3">
      <c r="A872" s="23">
        <v>45054.190833333327</v>
      </c>
      <c r="B872">
        <f t="shared" si="42"/>
        <v>1</v>
      </c>
      <c r="C872" s="21">
        <f t="shared" si="43"/>
        <v>45054</v>
      </c>
      <c r="D872" s="13">
        <f t="shared" si="44"/>
        <v>0.19083333332673647</v>
      </c>
    </row>
    <row r="873" spans="1:4" x14ac:dyDescent="0.3">
      <c r="A873" s="23">
        <v>45057.301319444443</v>
      </c>
      <c r="B873">
        <f t="shared" si="42"/>
        <v>4</v>
      </c>
      <c r="C873" s="21">
        <f t="shared" si="43"/>
        <v>45057</v>
      </c>
      <c r="D873" s="13">
        <f t="shared" si="44"/>
        <v>0.30131944444292458</v>
      </c>
    </row>
    <row r="874" spans="1:4" x14ac:dyDescent="0.3">
      <c r="A874" s="23">
        <v>45057.358842592592</v>
      </c>
      <c r="B874">
        <f t="shared" si="42"/>
        <v>4</v>
      </c>
      <c r="C874" s="21">
        <f t="shared" si="43"/>
        <v>45057</v>
      </c>
      <c r="D874" s="13">
        <f t="shared" si="44"/>
        <v>0.35884259259182727</v>
      </c>
    </row>
    <row r="875" spans="1:4" x14ac:dyDescent="0.3">
      <c r="A875" s="23">
        <v>45061.288032407407</v>
      </c>
      <c r="B875">
        <f t="shared" si="42"/>
        <v>1</v>
      </c>
      <c r="C875" s="21">
        <f t="shared" si="43"/>
        <v>45061</v>
      </c>
      <c r="D875" s="13">
        <f t="shared" si="44"/>
        <v>0.28803240740671754</v>
      </c>
    </row>
    <row r="876" spans="1:4" x14ac:dyDescent="0.3">
      <c r="A876" s="23">
        <v>45061.468958333331</v>
      </c>
      <c r="B876">
        <f t="shared" si="42"/>
        <v>1</v>
      </c>
      <c r="C876" s="21">
        <f t="shared" si="43"/>
        <v>45061</v>
      </c>
      <c r="D876" s="13">
        <f t="shared" si="44"/>
        <v>0.46895833333110204</v>
      </c>
    </row>
    <row r="877" spans="1:4" x14ac:dyDescent="0.3">
      <c r="A877" s="23">
        <v>45065.938194444447</v>
      </c>
      <c r="B877">
        <f t="shared" si="42"/>
        <v>5</v>
      </c>
      <c r="C877" s="21">
        <f t="shared" si="43"/>
        <v>45065</v>
      </c>
      <c r="D877" s="13">
        <f t="shared" si="44"/>
        <v>0.93819444444670808</v>
      </c>
    </row>
    <row r="878" spans="1:4" x14ac:dyDescent="0.3">
      <c r="A878" s="23">
        <v>45068.205462962957</v>
      </c>
      <c r="B878">
        <f t="shared" si="42"/>
        <v>1</v>
      </c>
      <c r="C878" s="21">
        <f t="shared" si="43"/>
        <v>45068</v>
      </c>
      <c r="D878" s="13">
        <f t="shared" si="44"/>
        <v>0.205462962956517</v>
      </c>
    </row>
    <row r="879" spans="1:4" x14ac:dyDescent="0.3">
      <c r="A879" s="23">
        <v>45068.311168981483</v>
      </c>
      <c r="B879">
        <f t="shared" si="42"/>
        <v>1</v>
      </c>
      <c r="C879" s="21">
        <f t="shared" si="43"/>
        <v>45068</v>
      </c>
      <c r="D879" s="13">
        <f t="shared" si="44"/>
        <v>0.31116898148320615</v>
      </c>
    </row>
    <row r="880" spans="1:4" x14ac:dyDescent="0.3">
      <c r="A880" s="23">
        <v>45068.825613425928</v>
      </c>
      <c r="B880">
        <f t="shared" si="42"/>
        <v>1</v>
      </c>
      <c r="C880" s="21">
        <f t="shared" si="43"/>
        <v>45068</v>
      </c>
      <c r="D880" s="13">
        <f t="shared" si="44"/>
        <v>0.825613425928168</v>
      </c>
    </row>
    <row r="881" spans="1:4" x14ac:dyDescent="0.3">
      <c r="A881" s="23">
        <v>45069.588842592602</v>
      </c>
      <c r="B881">
        <f t="shared" si="42"/>
        <v>2</v>
      </c>
      <c r="C881" s="21">
        <f t="shared" si="43"/>
        <v>45069</v>
      </c>
      <c r="D881" s="13">
        <f t="shared" si="44"/>
        <v>0.58884259260230465</v>
      </c>
    </row>
    <row r="882" spans="1:4" x14ac:dyDescent="0.3">
      <c r="A882" s="23">
        <v>45070.412523148138</v>
      </c>
      <c r="B882">
        <f t="shared" si="42"/>
        <v>3</v>
      </c>
      <c r="C882" s="21">
        <f t="shared" si="43"/>
        <v>45070</v>
      </c>
      <c r="D882" s="13">
        <f t="shared" si="44"/>
        <v>0.4125231481375522</v>
      </c>
    </row>
    <row r="883" spans="1:4" x14ac:dyDescent="0.3">
      <c r="A883" s="23">
        <v>45070.58625</v>
      </c>
      <c r="B883">
        <f t="shared" si="42"/>
        <v>3</v>
      </c>
      <c r="C883" s="21">
        <f t="shared" si="43"/>
        <v>45070</v>
      </c>
      <c r="D883" s="13">
        <f t="shared" si="44"/>
        <v>0.58625000000029104</v>
      </c>
    </row>
    <row r="884" spans="1:4" x14ac:dyDescent="0.3">
      <c r="A884" s="23">
        <v>45070.593587962961</v>
      </c>
      <c r="B884">
        <f t="shared" si="42"/>
        <v>3</v>
      </c>
      <c r="C884" s="21">
        <f t="shared" si="43"/>
        <v>45070</v>
      </c>
      <c r="D884" s="13">
        <f t="shared" si="44"/>
        <v>0.59358796296146465</v>
      </c>
    </row>
    <row r="885" spans="1:4" x14ac:dyDescent="0.3">
      <c r="A885" s="23">
        <v>45070.943657407413</v>
      </c>
      <c r="B885">
        <f t="shared" si="42"/>
        <v>3</v>
      </c>
      <c r="C885" s="21">
        <f t="shared" si="43"/>
        <v>45070</v>
      </c>
      <c r="D885" s="13">
        <f t="shared" si="44"/>
        <v>0.94365740741341142</v>
      </c>
    </row>
    <row r="886" spans="1:4" x14ac:dyDescent="0.3">
      <c r="A886" s="23">
        <v>45075.516192129631</v>
      </c>
      <c r="B886">
        <f t="shared" si="42"/>
        <v>1</v>
      </c>
      <c r="C886" s="21">
        <f t="shared" si="43"/>
        <v>45075</v>
      </c>
      <c r="D886" s="13">
        <f t="shared" si="44"/>
        <v>0.51619212963123573</v>
      </c>
    </row>
    <row r="887" spans="1:4" x14ac:dyDescent="0.3">
      <c r="A887" s="23">
        <v>45077.271562499998</v>
      </c>
      <c r="B887">
        <f t="shared" si="42"/>
        <v>3</v>
      </c>
      <c r="C887" s="21">
        <f t="shared" si="43"/>
        <v>45077</v>
      </c>
      <c r="D887" s="13">
        <f t="shared" si="44"/>
        <v>0.27156249999825377</v>
      </c>
    </row>
    <row r="888" spans="1:4" x14ac:dyDescent="0.3">
      <c r="A888" s="23">
        <v>45079.866550925923</v>
      </c>
      <c r="B888">
        <f t="shared" si="42"/>
        <v>5</v>
      </c>
      <c r="C888" s="21">
        <f t="shared" si="43"/>
        <v>45079</v>
      </c>
      <c r="D888" s="13">
        <f t="shared" si="44"/>
        <v>0.86655092592263827</v>
      </c>
    </row>
    <row r="889" spans="1:4" x14ac:dyDescent="0.3">
      <c r="A889" s="23">
        <v>45082.375474537039</v>
      </c>
      <c r="B889">
        <f t="shared" si="42"/>
        <v>1</v>
      </c>
      <c r="C889" s="21">
        <f t="shared" si="43"/>
        <v>45082</v>
      </c>
      <c r="D889" s="13">
        <f t="shared" si="44"/>
        <v>0.37547453703882638</v>
      </c>
    </row>
    <row r="890" spans="1:4" x14ac:dyDescent="0.3">
      <c r="A890" s="23">
        <v>45082.434236111112</v>
      </c>
      <c r="B890">
        <f t="shared" si="42"/>
        <v>1</v>
      </c>
      <c r="C890" s="21">
        <f t="shared" si="43"/>
        <v>45082</v>
      </c>
      <c r="D890" s="13">
        <f t="shared" si="44"/>
        <v>0.43423611111211358</v>
      </c>
    </row>
    <row r="891" spans="1:4" x14ac:dyDescent="0.3">
      <c r="A891" s="23">
        <v>45084.594259259262</v>
      </c>
      <c r="B891">
        <f t="shared" si="42"/>
        <v>3</v>
      </c>
      <c r="C891" s="21">
        <f t="shared" si="43"/>
        <v>45084</v>
      </c>
      <c r="D891" s="13">
        <f t="shared" si="44"/>
        <v>0.59425925926188938</v>
      </c>
    </row>
    <row r="892" spans="1:4" x14ac:dyDescent="0.3">
      <c r="A892" s="23">
        <v>45085.434293981481</v>
      </c>
      <c r="B892">
        <f t="shared" si="42"/>
        <v>4</v>
      </c>
      <c r="C892" s="21">
        <f t="shared" si="43"/>
        <v>45085</v>
      </c>
      <c r="D892" s="13">
        <f t="shared" si="44"/>
        <v>0.43429398148145992</v>
      </c>
    </row>
    <row r="893" spans="1:4" x14ac:dyDescent="0.3">
      <c r="A893" s="23">
        <v>45085.447928240741</v>
      </c>
      <c r="B893">
        <f t="shared" si="42"/>
        <v>4</v>
      </c>
      <c r="C893" s="21">
        <f t="shared" si="43"/>
        <v>45085</v>
      </c>
      <c r="D893" s="13">
        <f t="shared" si="44"/>
        <v>0.447928240741021</v>
      </c>
    </row>
    <row r="894" spans="1:4" x14ac:dyDescent="0.3">
      <c r="A894" s="23">
        <v>45086.547962962963</v>
      </c>
      <c r="B894">
        <f t="shared" si="42"/>
        <v>5</v>
      </c>
      <c r="C894" s="21">
        <f t="shared" si="43"/>
        <v>45086</v>
      </c>
      <c r="D894" s="13">
        <f t="shared" si="44"/>
        <v>0.54796296296262881</v>
      </c>
    </row>
    <row r="895" spans="1:4" x14ac:dyDescent="0.3">
      <c r="A895" s="23">
        <v>45089.589756944442</v>
      </c>
      <c r="B895">
        <f t="shared" si="42"/>
        <v>1</v>
      </c>
      <c r="C895" s="21">
        <f t="shared" si="43"/>
        <v>45089</v>
      </c>
      <c r="D895" s="13">
        <f t="shared" si="44"/>
        <v>0.5897569444423425</v>
      </c>
    </row>
    <row r="896" spans="1:4" x14ac:dyDescent="0.3">
      <c r="A896" s="23">
        <v>45089.750439814823</v>
      </c>
      <c r="B896">
        <f t="shared" si="42"/>
        <v>1</v>
      </c>
      <c r="C896" s="21">
        <f t="shared" si="43"/>
        <v>45089</v>
      </c>
      <c r="D896" s="13">
        <f t="shared" si="44"/>
        <v>0.75043981482303934</v>
      </c>
    </row>
    <row r="897" spans="1:4" x14ac:dyDescent="0.3">
      <c r="A897" s="23">
        <v>45091.365844907406</v>
      </c>
      <c r="B897">
        <f t="shared" si="42"/>
        <v>3</v>
      </c>
      <c r="C897" s="21">
        <f t="shared" si="43"/>
        <v>45091</v>
      </c>
      <c r="D897" s="13">
        <f t="shared" si="44"/>
        <v>0.3658449074064265</v>
      </c>
    </row>
    <row r="898" spans="1:4" x14ac:dyDescent="0.3">
      <c r="A898" s="23">
        <v>45092.943171296298</v>
      </c>
      <c r="B898">
        <f t="shared" ref="B898:B961" si="45">WEEKDAY(A898,2)</f>
        <v>4</v>
      </c>
      <c r="C898" s="21">
        <f t="shared" ref="C898:C961" si="46">INT(A898)</f>
        <v>45092</v>
      </c>
      <c r="D898" s="13">
        <f t="shared" ref="D898:D961" si="47">A898-INT(A898)</f>
        <v>0.94317129629780538</v>
      </c>
    </row>
    <row r="899" spans="1:4" x14ac:dyDescent="0.3">
      <c r="A899" s="23">
        <v>45098.379467592589</v>
      </c>
      <c r="B899">
        <f t="shared" si="45"/>
        <v>3</v>
      </c>
      <c r="C899" s="21">
        <f t="shared" si="46"/>
        <v>45098</v>
      </c>
      <c r="D899" s="13">
        <f t="shared" si="47"/>
        <v>0.37946759258920792</v>
      </c>
    </row>
    <row r="900" spans="1:4" x14ac:dyDescent="0.3">
      <c r="A900" s="23">
        <v>45105.380254629628</v>
      </c>
      <c r="B900">
        <f t="shared" si="45"/>
        <v>3</v>
      </c>
      <c r="C900" s="21">
        <f t="shared" si="46"/>
        <v>45105</v>
      </c>
      <c r="D900" s="13">
        <f t="shared" si="47"/>
        <v>0.38025462962832535</v>
      </c>
    </row>
    <row r="901" spans="1:4" x14ac:dyDescent="0.3">
      <c r="A901" s="23">
        <v>45105.560196759259</v>
      </c>
      <c r="B901">
        <f t="shared" si="45"/>
        <v>3</v>
      </c>
      <c r="C901" s="21">
        <f t="shared" si="46"/>
        <v>45105</v>
      </c>
      <c r="D901" s="13">
        <f t="shared" si="47"/>
        <v>0.56019675925927004</v>
      </c>
    </row>
    <row r="902" spans="1:4" x14ac:dyDescent="0.3">
      <c r="A902" s="23">
        <v>45106.510868055557</v>
      </c>
      <c r="B902">
        <f t="shared" si="45"/>
        <v>4</v>
      </c>
      <c r="C902" s="21">
        <f t="shared" si="46"/>
        <v>45106</v>
      </c>
      <c r="D902" s="13">
        <f t="shared" si="47"/>
        <v>0.51086805555678438</v>
      </c>
    </row>
    <row r="903" spans="1:4" x14ac:dyDescent="0.3">
      <c r="A903" s="23">
        <v>45107.565497685187</v>
      </c>
      <c r="B903">
        <f t="shared" si="45"/>
        <v>5</v>
      </c>
      <c r="C903" s="21">
        <f t="shared" si="46"/>
        <v>45107</v>
      </c>
      <c r="D903" s="13">
        <f t="shared" si="47"/>
        <v>0.56549768518743804</v>
      </c>
    </row>
    <row r="904" spans="1:4" x14ac:dyDescent="0.3">
      <c r="A904" s="23">
        <v>45111.427442129629</v>
      </c>
      <c r="B904">
        <f t="shared" si="45"/>
        <v>2</v>
      </c>
      <c r="C904" s="21">
        <f t="shared" si="46"/>
        <v>45111</v>
      </c>
      <c r="D904" s="13">
        <f t="shared" si="47"/>
        <v>0.42744212962861639</v>
      </c>
    </row>
    <row r="905" spans="1:4" x14ac:dyDescent="0.3">
      <c r="A905" s="23">
        <v>45111.54760416667</v>
      </c>
      <c r="B905">
        <f t="shared" si="45"/>
        <v>2</v>
      </c>
      <c r="C905" s="21">
        <f t="shared" si="46"/>
        <v>45111</v>
      </c>
      <c r="D905" s="13">
        <f t="shared" si="47"/>
        <v>0.54760416666977108</v>
      </c>
    </row>
    <row r="906" spans="1:4" x14ac:dyDescent="0.3">
      <c r="A906" s="23">
        <v>45112.883067129631</v>
      </c>
      <c r="B906">
        <f t="shared" si="45"/>
        <v>3</v>
      </c>
      <c r="C906" s="21">
        <f t="shared" si="46"/>
        <v>45112</v>
      </c>
      <c r="D906" s="13">
        <f t="shared" si="47"/>
        <v>0.88306712963094469</v>
      </c>
    </row>
    <row r="907" spans="1:4" x14ac:dyDescent="0.3">
      <c r="A907" s="23">
        <v>45113.34337962963</v>
      </c>
      <c r="B907">
        <f t="shared" si="45"/>
        <v>4</v>
      </c>
      <c r="C907" s="21">
        <f t="shared" si="46"/>
        <v>45113</v>
      </c>
      <c r="D907" s="13">
        <f t="shared" si="47"/>
        <v>0.34337962963036261</v>
      </c>
    </row>
    <row r="908" spans="1:4" x14ac:dyDescent="0.3">
      <c r="A908" s="23">
        <v>45113.663981481477</v>
      </c>
      <c r="B908">
        <f t="shared" si="45"/>
        <v>4</v>
      </c>
      <c r="C908" s="21">
        <f t="shared" si="46"/>
        <v>45113</v>
      </c>
      <c r="D908" s="13">
        <f t="shared" si="47"/>
        <v>0.66398148147709435</v>
      </c>
    </row>
    <row r="909" spans="1:4" x14ac:dyDescent="0.3">
      <c r="A909" s="23">
        <v>45114.35396990741</v>
      </c>
      <c r="B909">
        <f t="shared" si="45"/>
        <v>5</v>
      </c>
      <c r="C909" s="21">
        <f t="shared" si="46"/>
        <v>45114</v>
      </c>
      <c r="D909" s="13">
        <f t="shared" si="47"/>
        <v>0.35396990740991896</v>
      </c>
    </row>
    <row r="910" spans="1:4" x14ac:dyDescent="0.3">
      <c r="A910" s="23">
        <v>45119.21837962963</v>
      </c>
      <c r="B910">
        <f t="shared" si="45"/>
        <v>3</v>
      </c>
      <c r="C910" s="21">
        <f t="shared" si="46"/>
        <v>45119</v>
      </c>
      <c r="D910" s="13">
        <f t="shared" si="47"/>
        <v>0.21837962963036261</v>
      </c>
    </row>
    <row r="911" spans="1:4" x14ac:dyDescent="0.3">
      <c r="A911" s="23">
        <v>45119.941840277781</v>
      </c>
      <c r="B911">
        <f t="shared" si="45"/>
        <v>3</v>
      </c>
      <c r="C911" s="21">
        <f t="shared" si="46"/>
        <v>45119</v>
      </c>
      <c r="D911" s="13">
        <f t="shared" si="47"/>
        <v>0.94184027778101154</v>
      </c>
    </row>
    <row r="912" spans="1:4" x14ac:dyDescent="0.3">
      <c r="A912" s="23">
        <v>45121.606215277781</v>
      </c>
      <c r="B912">
        <f t="shared" si="45"/>
        <v>5</v>
      </c>
      <c r="C912" s="21">
        <f t="shared" si="46"/>
        <v>45121</v>
      </c>
      <c r="D912" s="13">
        <f t="shared" si="47"/>
        <v>0.60621527778130258</v>
      </c>
    </row>
    <row r="913" spans="1:4" x14ac:dyDescent="0.3">
      <c r="A913" s="23">
        <v>45125.82234953704</v>
      </c>
      <c r="B913">
        <f t="shared" si="45"/>
        <v>2</v>
      </c>
      <c r="C913" s="21">
        <f t="shared" si="46"/>
        <v>45125</v>
      </c>
      <c r="D913" s="13">
        <f t="shared" si="47"/>
        <v>0.82234953704028158</v>
      </c>
    </row>
    <row r="914" spans="1:4" x14ac:dyDescent="0.3">
      <c r="A914" s="23">
        <v>45126.545162037037</v>
      </c>
      <c r="B914">
        <f t="shared" si="45"/>
        <v>3</v>
      </c>
      <c r="C914" s="21">
        <f t="shared" si="46"/>
        <v>45126</v>
      </c>
      <c r="D914" s="13">
        <f t="shared" si="47"/>
        <v>0.54516203703678912</v>
      </c>
    </row>
    <row r="915" spans="1:4" x14ac:dyDescent="0.3">
      <c r="A915" s="23">
        <v>45127.458368055559</v>
      </c>
      <c r="B915">
        <f t="shared" si="45"/>
        <v>4</v>
      </c>
      <c r="C915" s="21">
        <f t="shared" si="46"/>
        <v>45127</v>
      </c>
      <c r="D915" s="13">
        <f t="shared" si="47"/>
        <v>0.45836805555882165</v>
      </c>
    </row>
    <row r="916" spans="1:4" x14ac:dyDescent="0.3">
      <c r="A916" s="23">
        <v>45127.469884259262</v>
      </c>
      <c r="B916">
        <f t="shared" si="45"/>
        <v>4</v>
      </c>
      <c r="C916" s="21">
        <f t="shared" si="46"/>
        <v>45127</v>
      </c>
      <c r="D916" s="13">
        <f t="shared" si="47"/>
        <v>0.46988425926247146</v>
      </c>
    </row>
    <row r="917" spans="1:4" x14ac:dyDescent="0.3">
      <c r="A917" s="23">
        <v>45131.41847222222</v>
      </c>
      <c r="B917">
        <f t="shared" si="45"/>
        <v>1</v>
      </c>
      <c r="C917" s="21">
        <f t="shared" si="46"/>
        <v>45131</v>
      </c>
      <c r="D917" s="13">
        <f t="shared" si="47"/>
        <v>0.41847222221986158</v>
      </c>
    </row>
    <row r="918" spans="1:4" x14ac:dyDescent="0.3">
      <c r="A918" s="23">
        <v>45135.519050925926</v>
      </c>
      <c r="B918">
        <f t="shared" si="45"/>
        <v>5</v>
      </c>
      <c r="C918" s="21">
        <f t="shared" si="46"/>
        <v>45135</v>
      </c>
      <c r="D918" s="13">
        <f t="shared" si="47"/>
        <v>0.51905092592642177</v>
      </c>
    </row>
    <row r="919" spans="1:4" x14ac:dyDescent="0.3">
      <c r="A919" s="23">
        <v>45135.82980324074</v>
      </c>
      <c r="B919">
        <f t="shared" si="45"/>
        <v>5</v>
      </c>
      <c r="C919" s="21">
        <f t="shared" si="46"/>
        <v>45135</v>
      </c>
      <c r="D919" s="13">
        <f t="shared" si="47"/>
        <v>0.82980324074014788</v>
      </c>
    </row>
    <row r="920" spans="1:4" x14ac:dyDescent="0.3">
      <c r="A920" s="23">
        <v>45138.494525462957</v>
      </c>
      <c r="B920">
        <f t="shared" si="45"/>
        <v>1</v>
      </c>
      <c r="C920" s="21">
        <f t="shared" si="46"/>
        <v>45138</v>
      </c>
      <c r="D920" s="13">
        <f t="shared" si="47"/>
        <v>0.494525462956517</v>
      </c>
    </row>
    <row r="921" spans="1:4" x14ac:dyDescent="0.3">
      <c r="A921" s="23">
        <v>45142.75708333333</v>
      </c>
      <c r="B921">
        <f t="shared" si="45"/>
        <v>5</v>
      </c>
      <c r="C921" s="21">
        <f t="shared" si="46"/>
        <v>45142</v>
      </c>
      <c r="D921" s="13">
        <f t="shared" si="47"/>
        <v>0.75708333333022892</v>
      </c>
    </row>
    <row r="922" spans="1:4" x14ac:dyDescent="0.3">
      <c r="A922" s="23">
        <v>45146.619421296287</v>
      </c>
      <c r="B922">
        <f t="shared" si="45"/>
        <v>2</v>
      </c>
      <c r="C922" s="21">
        <f t="shared" si="46"/>
        <v>45146</v>
      </c>
      <c r="D922" s="13">
        <f t="shared" si="47"/>
        <v>0.619421296287328</v>
      </c>
    </row>
    <row r="923" spans="1:4" x14ac:dyDescent="0.3">
      <c r="A923" s="23">
        <v>45148.371018518519</v>
      </c>
      <c r="B923">
        <f t="shared" si="45"/>
        <v>4</v>
      </c>
      <c r="C923" s="21">
        <f t="shared" si="46"/>
        <v>45148</v>
      </c>
      <c r="D923" s="13">
        <f t="shared" si="47"/>
        <v>0.37101851851912215</v>
      </c>
    </row>
    <row r="924" spans="1:4" x14ac:dyDescent="0.3">
      <c r="A924" s="23">
        <v>45148.486307870371</v>
      </c>
      <c r="B924">
        <f t="shared" si="45"/>
        <v>4</v>
      </c>
      <c r="C924" s="21">
        <f t="shared" si="46"/>
        <v>45148</v>
      </c>
      <c r="D924" s="13">
        <f t="shared" si="47"/>
        <v>0.48630787037109258</v>
      </c>
    </row>
    <row r="925" spans="1:4" x14ac:dyDescent="0.3">
      <c r="A925" s="23">
        <v>45149.39744212963</v>
      </c>
      <c r="B925">
        <f t="shared" si="45"/>
        <v>5</v>
      </c>
      <c r="C925" s="21">
        <f t="shared" si="46"/>
        <v>45149</v>
      </c>
      <c r="D925" s="13">
        <f t="shared" si="47"/>
        <v>0.39744212962978054</v>
      </c>
    </row>
    <row r="926" spans="1:4" x14ac:dyDescent="0.3">
      <c r="A926" s="23">
        <v>45155.400266203702</v>
      </c>
      <c r="B926">
        <f t="shared" si="45"/>
        <v>4</v>
      </c>
      <c r="C926" s="21">
        <f t="shared" si="46"/>
        <v>45155</v>
      </c>
      <c r="D926" s="13">
        <f t="shared" si="47"/>
        <v>0.40026620370190358</v>
      </c>
    </row>
    <row r="927" spans="1:4" x14ac:dyDescent="0.3">
      <c r="A927" s="23">
        <v>45159.509664351863</v>
      </c>
      <c r="B927">
        <f t="shared" si="45"/>
        <v>1</v>
      </c>
      <c r="C927" s="21">
        <f t="shared" si="46"/>
        <v>45159</v>
      </c>
      <c r="D927" s="13">
        <f t="shared" si="47"/>
        <v>0.50966435186273884</v>
      </c>
    </row>
    <row r="928" spans="1:4" x14ac:dyDescent="0.3">
      <c r="A928" s="23">
        <v>45161.448518518519</v>
      </c>
      <c r="B928">
        <f t="shared" si="45"/>
        <v>3</v>
      </c>
      <c r="C928" s="21">
        <f t="shared" si="46"/>
        <v>45161</v>
      </c>
      <c r="D928" s="13">
        <f t="shared" si="47"/>
        <v>0.44851851851854008</v>
      </c>
    </row>
    <row r="929" spans="1:4" x14ac:dyDescent="0.3">
      <c r="A929" s="23">
        <v>45161.519062500003</v>
      </c>
      <c r="B929">
        <f t="shared" si="45"/>
        <v>3</v>
      </c>
      <c r="C929" s="21">
        <f t="shared" si="46"/>
        <v>45161</v>
      </c>
      <c r="D929" s="13">
        <f t="shared" si="47"/>
        <v>0.51906250000320142</v>
      </c>
    </row>
    <row r="930" spans="1:4" x14ac:dyDescent="0.3">
      <c r="A930" s="23">
        <v>45161.854178240741</v>
      </c>
      <c r="B930">
        <f t="shared" si="45"/>
        <v>3</v>
      </c>
      <c r="C930" s="21">
        <f t="shared" si="46"/>
        <v>45161</v>
      </c>
      <c r="D930" s="13">
        <f t="shared" si="47"/>
        <v>0.854178240741021</v>
      </c>
    </row>
    <row r="931" spans="1:4" x14ac:dyDescent="0.3">
      <c r="A931" s="23">
        <v>45162.629155092603</v>
      </c>
      <c r="B931">
        <f t="shared" si="45"/>
        <v>4</v>
      </c>
      <c r="C931" s="21">
        <f t="shared" si="46"/>
        <v>45162</v>
      </c>
      <c r="D931" s="13">
        <f t="shared" si="47"/>
        <v>0.6291550926034688</v>
      </c>
    </row>
    <row r="932" spans="1:4" x14ac:dyDescent="0.3">
      <c r="A932" s="23">
        <v>45166.967731481483</v>
      </c>
      <c r="B932">
        <f t="shared" si="45"/>
        <v>1</v>
      </c>
      <c r="C932" s="21">
        <f t="shared" si="46"/>
        <v>45166</v>
      </c>
      <c r="D932" s="13">
        <f t="shared" si="47"/>
        <v>0.96773148148349719</v>
      </c>
    </row>
    <row r="933" spans="1:4" x14ac:dyDescent="0.3">
      <c r="A933" s="23">
        <v>45167.551180555558</v>
      </c>
      <c r="B933">
        <f t="shared" si="45"/>
        <v>2</v>
      </c>
      <c r="C933" s="21">
        <f t="shared" si="46"/>
        <v>45167</v>
      </c>
      <c r="D933" s="13">
        <f t="shared" si="47"/>
        <v>0.55118055555794854</v>
      </c>
    </row>
    <row r="934" spans="1:4" x14ac:dyDescent="0.3">
      <c r="A934" s="23">
        <v>45169.815717592603</v>
      </c>
      <c r="B934">
        <f t="shared" si="45"/>
        <v>4</v>
      </c>
      <c r="C934" s="21">
        <f t="shared" si="46"/>
        <v>45169</v>
      </c>
      <c r="D934" s="13">
        <f t="shared" si="47"/>
        <v>0.81571759260259569</v>
      </c>
    </row>
    <row r="935" spans="1:4" x14ac:dyDescent="0.3">
      <c r="A935" s="23">
        <v>45170.753599537027</v>
      </c>
      <c r="B935">
        <f t="shared" si="45"/>
        <v>5</v>
      </c>
      <c r="C935" s="21">
        <f t="shared" si="46"/>
        <v>45170</v>
      </c>
      <c r="D935" s="13">
        <f t="shared" si="47"/>
        <v>0.75359953702718485</v>
      </c>
    </row>
    <row r="936" spans="1:4" x14ac:dyDescent="0.3">
      <c r="A936" s="23">
        <v>45187.417233796303</v>
      </c>
      <c r="B936">
        <f t="shared" si="45"/>
        <v>1</v>
      </c>
      <c r="C936" s="21">
        <f t="shared" si="46"/>
        <v>45187</v>
      </c>
      <c r="D936" s="13">
        <f t="shared" si="47"/>
        <v>0.41723379630275303</v>
      </c>
    </row>
    <row r="937" spans="1:4" x14ac:dyDescent="0.3">
      <c r="A937" s="23">
        <v>45187.42454861111</v>
      </c>
      <c r="B937">
        <f t="shared" si="45"/>
        <v>1</v>
      </c>
      <c r="C937" s="21">
        <f t="shared" si="46"/>
        <v>45187</v>
      </c>
      <c r="D937" s="13">
        <f t="shared" si="47"/>
        <v>0.42454861111036735</v>
      </c>
    </row>
    <row r="938" spans="1:4" x14ac:dyDescent="0.3">
      <c r="A938" s="23">
        <v>45188.40829861111</v>
      </c>
      <c r="B938">
        <f t="shared" si="45"/>
        <v>2</v>
      </c>
      <c r="C938" s="21">
        <f t="shared" si="46"/>
        <v>45188</v>
      </c>
      <c r="D938" s="13">
        <f t="shared" si="47"/>
        <v>0.40829861110978527</v>
      </c>
    </row>
    <row r="939" spans="1:4" x14ac:dyDescent="0.3">
      <c r="A939" s="23">
        <v>45190.922696759262</v>
      </c>
      <c r="B939">
        <f t="shared" si="45"/>
        <v>4</v>
      </c>
      <c r="C939" s="21">
        <f t="shared" si="46"/>
        <v>45190</v>
      </c>
      <c r="D939" s="13">
        <f t="shared" si="47"/>
        <v>0.92269675926218042</v>
      </c>
    </row>
    <row r="940" spans="1:4" x14ac:dyDescent="0.3">
      <c r="A940" s="23">
        <v>45191.414826388893</v>
      </c>
      <c r="B940">
        <f t="shared" si="45"/>
        <v>5</v>
      </c>
      <c r="C940" s="21">
        <f t="shared" si="46"/>
        <v>45191</v>
      </c>
      <c r="D940" s="13">
        <f t="shared" si="47"/>
        <v>0.41482638889283407</v>
      </c>
    </row>
    <row r="941" spans="1:4" x14ac:dyDescent="0.3">
      <c r="A941" s="23">
        <v>45194.57571759259</v>
      </c>
      <c r="B941">
        <f t="shared" si="45"/>
        <v>1</v>
      </c>
      <c r="C941" s="21">
        <f t="shared" si="46"/>
        <v>45194</v>
      </c>
      <c r="D941" s="13">
        <f t="shared" si="47"/>
        <v>0.57571759259008104</v>
      </c>
    </row>
    <row r="942" spans="1:4" x14ac:dyDescent="0.3">
      <c r="A942" s="23">
        <v>45195.564027777778</v>
      </c>
      <c r="B942">
        <f t="shared" si="45"/>
        <v>2</v>
      </c>
      <c r="C942" s="21">
        <f t="shared" si="46"/>
        <v>45195</v>
      </c>
      <c r="D942" s="13">
        <f t="shared" si="47"/>
        <v>0.56402777777839219</v>
      </c>
    </row>
    <row r="943" spans="1:4" x14ac:dyDescent="0.3">
      <c r="A943" s="23">
        <v>45195.597210648149</v>
      </c>
      <c r="B943">
        <f t="shared" si="45"/>
        <v>2</v>
      </c>
      <c r="C943" s="21">
        <f t="shared" si="46"/>
        <v>45195</v>
      </c>
      <c r="D943" s="13">
        <f t="shared" si="47"/>
        <v>0.59721064814948477</v>
      </c>
    </row>
    <row r="944" spans="1:4" x14ac:dyDescent="0.3">
      <c r="A944" s="23">
        <v>45197.878368055557</v>
      </c>
      <c r="B944">
        <f t="shared" si="45"/>
        <v>4</v>
      </c>
      <c r="C944" s="21">
        <f t="shared" si="46"/>
        <v>45197</v>
      </c>
      <c r="D944" s="13">
        <f t="shared" si="47"/>
        <v>0.87836805555707542</v>
      </c>
    </row>
    <row r="945" spans="1:4" x14ac:dyDescent="0.3">
      <c r="A945" s="23">
        <v>45198.591145833343</v>
      </c>
      <c r="B945">
        <f t="shared" si="45"/>
        <v>5</v>
      </c>
      <c r="C945" s="21">
        <f t="shared" si="46"/>
        <v>45198</v>
      </c>
      <c r="D945" s="13">
        <f t="shared" si="47"/>
        <v>0.59114583334303461</v>
      </c>
    </row>
    <row r="946" spans="1:4" x14ac:dyDescent="0.3">
      <c r="A946" s="23">
        <v>45208.165682870371</v>
      </c>
      <c r="B946">
        <f t="shared" si="45"/>
        <v>1</v>
      </c>
      <c r="C946" s="21">
        <f t="shared" si="46"/>
        <v>45208</v>
      </c>
      <c r="D946" s="13">
        <f t="shared" si="47"/>
        <v>0.16568287037080154</v>
      </c>
    </row>
    <row r="947" spans="1:4" x14ac:dyDescent="0.3">
      <c r="A947" s="23">
        <v>45209.328819444447</v>
      </c>
      <c r="B947">
        <f t="shared" si="45"/>
        <v>2</v>
      </c>
      <c r="C947" s="21">
        <f t="shared" si="46"/>
        <v>45209</v>
      </c>
      <c r="D947" s="13">
        <f t="shared" si="47"/>
        <v>0.32881944444670808</v>
      </c>
    </row>
    <row r="948" spans="1:4" x14ac:dyDescent="0.3">
      <c r="A948" s="23">
        <v>45211.711793981478</v>
      </c>
      <c r="B948">
        <f t="shared" si="45"/>
        <v>4</v>
      </c>
      <c r="C948" s="21">
        <f t="shared" si="46"/>
        <v>45211</v>
      </c>
      <c r="D948" s="13">
        <f t="shared" si="47"/>
        <v>0.71179398147796746</v>
      </c>
    </row>
    <row r="949" spans="1:4" x14ac:dyDescent="0.3">
      <c r="A949" s="23">
        <v>45212.548587962963</v>
      </c>
      <c r="B949">
        <f t="shared" si="45"/>
        <v>5</v>
      </c>
      <c r="C949" s="21">
        <f t="shared" si="46"/>
        <v>45212</v>
      </c>
      <c r="D949" s="13">
        <f t="shared" si="47"/>
        <v>0.54858796296321088</v>
      </c>
    </row>
    <row r="950" spans="1:4" x14ac:dyDescent="0.3">
      <c r="A950" s="23">
        <v>45215.830833333333</v>
      </c>
      <c r="B950">
        <f t="shared" si="45"/>
        <v>1</v>
      </c>
      <c r="C950" s="21">
        <f t="shared" si="46"/>
        <v>45215</v>
      </c>
      <c r="D950" s="13">
        <f t="shared" si="47"/>
        <v>0.83083333333343035</v>
      </c>
    </row>
    <row r="951" spans="1:4" x14ac:dyDescent="0.3">
      <c r="A951" s="23">
        <v>45216.078182870369</v>
      </c>
      <c r="B951">
        <f t="shared" si="45"/>
        <v>2</v>
      </c>
      <c r="C951" s="21">
        <f t="shared" si="46"/>
        <v>45216</v>
      </c>
      <c r="D951" s="13">
        <f t="shared" si="47"/>
        <v>7.8182870369346347E-2</v>
      </c>
    </row>
    <row r="952" spans="1:4" x14ac:dyDescent="0.3">
      <c r="A952" s="23">
        <v>45219.606874999998</v>
      </c>
      <c r="B952">
        <f t="shared" si="45"/>
        <v>5</v>
      </c>
      <c r="C952" s="21">
        <f t="shared" si="46"/>
        <v>45219</v>
      </c>
      <c r="D952" s="13">
        <f t="shared" si="47"/>
        <v>0.60687499999767169</v>
      </c>
    </row>
    <row r="953" spans="1:4" x14ac:dyDescent="0.3">
      <c r="A953" s="23">
        <v>45226.326064814813</v>
      </c>
      <c r="B953">
        <f t="shared" si="45"/>
        <v>5</v>
      </c>
      <c r="C953" s="21">
        <f t="shared" si="46"/>
        <v>45226</v>
      </c>
      <c r="D953" s="13">
        <f t="shared" si="47"/>
        <v>0.32606481481343508</v>
      </c>
    </row>
    <row r="954" spans="1:4" x14ac:dyDescent="0.3">
      <c r="A954" s="23">
        <v>45226.514085648138</v>
      </c>
      <c r="B954">
        <f t="shared" si="45"/>
        <v>5</v>
      </c>
      <c r="C954" s="21">
        <f t="shared" si="46"/>
        <v>45226</v>
      </c>
      <c r="D954" s="13">
        <f t="shared" si="47"/>
        <v>0.5140856481375522</v>
      </c>
    </row>
    <row r="955" spans="1:4" x14ac:dyDescent="0.3">
      <c r="A955" s="23">
        <v>45226.740023148152</v>
      </c>
      <c r="B955">
        <f t="shared" si="45"/>
        <v>5</v>
      </c>
      <c r="C955" s="21">
        <f t="shared" si="46"/>
        <v>45226</v>
      </c>
      <c r="D955" s="13">
        <f t="shared" si="47"/>
        <v>0.74002314815152204</v>
      </c>
    </row>
    <row r="956" spans="1:4" x14ac:dyDescent="0.3">
      <c r="A956" s="23">
        <v>45226.802291666667</v>
      </c>
      <c r="B956">
        <f t="shared" si="45"/>
        <v>5</v>
      </c>
      <c r="C956" s="21">
        <f t="shared" si="46"/>
        <v>45226</v>
      </c>
      <c r="D956" s="13">
        <f t="shared" si="47"/>
        <v>0.80229166666686069</v>
      </c>
    </row>
    <row r="957" spans="1:4" x14ac:dyDescent="0.3">
      <c r="A957" s="23">
        <v>45230.102824074071</v>
      </c>
      <c r="B957">
        <f t="shared" si="45"/>
        <v>2</v>
      </c>
      <c r="C957" s="21">
        <f t="shared" si="46"/>
        <v>45230</v>
      </c>
      <c r="D957" s="13">
        <f t="shared" si="47"/>
        <v>0.10282407407066785</v>
      </c>
    </row>
    <row r="958" spans="1:4" x14ac:dyDescent="0.3">
      <c r="A958" s="23">
        <v>45230.585821759261</v>
      </c>
      <c r="B958">
        <f t="shared" si="45"/>
        <v>2</v>
      </c>
      <c r="C958" s="21">
        <f t="shared" si="46"/>
        <v>45230</v>
      </c>
      <c r="D958" s="13">
        <f t="shared" si="47"/>
        <v>0.58582175926130731</v>
      </c>
    </row>
    <row r="959" spans="1:4" x14ac:dyDescent="0.3">
      <c r="A959" s="23">
        <v>45232.319814814808</v>
      </c>
      <c r="B959">
        <f t="shared" si="45"/>
        <v>4</v>
      </c>
      <c r="C959" s="21">
        <f t="shared" si="46"/>
        <v>45232</v>
      </c>
      <c r="D959" s="13">
        <f t="shared" si="47"/>
        <v>0.31981481480761431</v>
      </c>
    </row>
    <row r="960" spans="1:4" x14ac:dyDescent="0.3">
      <c r="A960" s="23">
        <v>45232.491863425923</v>
      </c>
      <c r="B960">
        <f t="shared" si="45"/>
        <v>4</v>
      </c>
      <c r="C960" s="21">
        <f t="shared" si="46"/>
        <v>45232</v>
      </c>
      <c r="D960" s="13">
        <f t="shared" si="47"/>
        <v>0.49186342592292931</v>
      </c>
    </row>
    <row r="961" spans="1:4" x14ac:dyDescent="0.3">
      <c r="A961" s="23">
        <v>45236.49759259259</v>
      </c>
      <c r="B961">
        <f t="shared" si="45"/>
        <v>1</v>
      </c>
      <c r="C961" s="21">
        <f t="shared" si="46"/>
        <v>45236</v>
      </c>
      <c r="D961" s="13">
        <f t="shared" si="47"/>
        <v>0.49759259259008104</v>
      </c>
    </row>
    <row r="962" spans="1:4" x14ac:dyDescent="0.3">
      <c r="A962" s="23">
        <v>45236.51939814815</v>
      </c>
      <c r="B962">
        <f t="shared" ref="B962:B1025" si="48">WEEKDAY(A962,2)</f>
        <v>1</v>
      </c>
      <c r="C962" s="21">
        <f t="shared" ref="C962:C1025" si="49">INT(A962)</f>
        <v>45236</v>
      </c>
      <c r="D962" s="13">
        <f t="shared" ref="D962:D1025" si="50">A962-INT(A962)</f>
        <v>0.51939814814977581</v>
      </c>
    </row>
    <row r="963" spans="1:4" x14ac:dyDescent="0.3">
      <c r="A963" s="23">
        <v>45236.591620370367</v>
      </c>
      <c r="B963">
        <f t="shared" si="48"/>
        <v>1</v>
      </c>
      <c r="C963" s="21">
        <f t="shared" si="49"/>
        <v>45236</v>
      </c>
      <c r="D963" s="13">
        <f t="shared" si="50"/>
        <v>0.59162037036730908</v>
      </c>
    </row>
    <row r="964" spans="1:4" x14ac:dyDescent="0.3">
      <c r="A964" s="23">
        <v>45238.310358796298</v>
      </c>
      <c r="B964">
        <f t="shared" si="48"/>
        <v>3</v>
      </c>
      <c r="C964" s="21">
        <f t="shared" si="49"/>
        <v>45238</v>
      </c>
      <c r="D964" s="13">
        <f t="shared" si="50"/>
        <v>0.31035879629780538</v>
      </c>
    </row>
    <row r="965" spans="1:4" x14ac:dyDescent="0.3">
      <c r="A965" s="23">
        <v>45246.766284722216</v>
      </c>
      <c r="B965">
        <f t="shared" si="48"/>
        <v>4</v>
      </c>
      <c r="C965" s="21">
        <f t="shared" si="49"/>
        <v>45246</v>
      </c>
      <c r="D965" s="13">
        <f t="shared" si="50"/>
        <v>0.76628472221636912</v>
      </c>
    </row>
    <row r="966" spans="1:4" x14ac:dyDescent="0.3">
      <c r="A966" s="23">
        <v>45250.418078703697</v>
      </c>
      <c r="B966">
        <f t="shared" si="48"/>
        <v>1</v>
      </c>
      <c r="C966" s="21">
        <f t="shared" si="49"/>
        <v>45250</v>
      </c>
      <c r="D966" s="13">
        <f t="shared" si="50"/>
        <v>0.41807870369666489</v>
      </c>
    </row>
    <row r="967" spans="1:4" x14ac:dyDescent="0.3">
      <c r="A967" s="23">
        <v>45254.532048611109</v>
      </c>
      <c r="B967">
        <f t="shared" si="48"/>
        <v>5</v>
      </c>
      <c r="C967" s="21">
        <f t="shared" si="49"/>
        <v>45254</v>
      </c>
      <c r="D967" s="13">
        <f t="shared" si="50"/>
        <v>0.53204861110862112</v>
      </c>
    </row>
    <row r="968" spans="1:4" x14ac:dyDescent="0.3">
      <c r="A968" s="23">
        <v>45259.559317129628</v>
      </c>
      <c r="B968">
        <f t="shared" si="48"/>
        <v>3</v>
      </c>
      <c r="C968" s="21">
        <f t="shared" si="49"/>
        <v>45259</v>
      </c>
      <c r="D968" s="13">
        <f t="shared" si="50"/>
        <v>0.55931712962774327</v>
      </c>
    </row>
    <row r="969" spans="1:4" x14ac:dyDescent="0.3">
      <c r="A969" s="23">
        <v>45259.681921296287</v>
      </c>
      <c r="B969">
        <f t="shared" si="48"/>
        <v>3</v>
      </c>
      <c r="C969" s="21">
        <f t="shared" si="49"/>
        <v>45259</v>
      </c>
      <c r="D969" s="13">
        <f t="shared" si="50"/>
        <v>0.681921296287328</v>
      </c>
    </row>
    <row r="970" spans="1:4" x14ac:dyDescent="0.3">
      <c r="A970" s="23">
        <v>45260.86513888889</v>
      </c>
      <c r="B970">
        <f t="shared" si="48"/>
        <v>4</v>
      </c>
      <c r="C970" s="21">
        <f t="shared" si="49"/>
        <v>45260</v>
      </c>
      <c r="D970" s="13">
        <f t="shared" si="50"/>
        <v>0.86513888889021473</v>
      </c>
    </row>
    <row r="971" spans="1:4" x14ac:dyDescent="0.3">
      <c r="A971" s="23">
        <v>45266.538437499999</v>
      </c>
      <c r="B971">
        <f t="shared" si="48"/>
        <v>3</v>
      </c>
      <c r="C971" s="21">
        <f t="shared" si="49"/>
        <v>45266</v>
      </c>
      <c r="D971" s="13">
        <f t="shared" si="50"/>
        <v>0.53843749999941792</v>
      </c>
    </row>
    <row r="972" spans="1:4" x14ac:dyDescent="0.3">
      <c r="A972" s="23">
        <v>45267.363703703697</v>
      </c>
      <c r="B972">
        <f t="shared" si="48"/>
        <v>4</v>
      </c>
      <c r="C972" s="21">
        <f t="shared" si="49"/>
        <v>45267</v>
      </c>
      <c r="D972" s="13">
        <f t="shared" si="50"/>
        <v>0.36370370369695593</v>
      </c>
    </row>
    <row r="973" spans="1:4" x14ac:dyDescent="0.3">
      <c r="A973" s="23">
        <v>45271.980555555558</v>
      </c>
      <c r="B973">
        <f t="shared" si="48"/>
        <v>1</v>
      </c>
      <c r="C973" s="21">
        <f t="shared" si="49"/>
        <v>45271</v>
      </c>
      <c r="D973" s="13">
        <f t="shared" si="50"/>
        <v>0.9805555555576575</v>
      </c>
    </row>
    <row r="974" spans="1:4" x14ac:dyDescent="0.3">
      <c r="A974" s="23">
        <v>45272.556273148148</v>
      </c>
      <c r="B974">
        <f t="shared" si="48"/>
        <v>2</v>
      </c>
      <c r="C974" s="21">
        <f t="shared" si="49"/>
        <v>45272</v>
      </c>
      <c r="D974" s="13">
        <f t="shared" si="50"/>
        <v>0.55627314814773854</v>
      </c>
    </row>
    <row r="975" spans="1:4" x14ac:dyDescent="0.3">
      <c r="A975" s="23">
        <v>45273.378692129627</v>
      </c>
      <c r="B975">
        <f t="shared" si="48"/>
        <v>3</v>
      </c>
      <c r="C975" s="21">
        <f t="shared" si="49"/>
        <v>45273</v>
      </c>
      <c r="D975" s="13">
        <f t="shared" si="50"/>
        <v>0.37869212962687016</v>
      </c>
    </row>
    <row r="976" spans="1:4" x14ac:dyDescent="0.3">
      <c r="A976" s="23">
        <v>45278.423449074071</v>
      </c>
      <c r="B976">
        <f t="shared" si="48"/>
        <v>1</v>
      </c>
      <c r="C976" s="21">
        <f t="shared" si="49"/>
        <v>45278</v>
      </c>
      <c r="D976" s="13">
        <f t="shared" si="50"/>
        <v>0.42344907407095889</v>
      </c>
    </row>
    <row r="977" spans="1:4" x14ac:dyDescent="0.3">
      <c r="A977" s="23">
        <v>45278.541006944448</v>
      </c>
      <c r="B977">
        <f t="shared" si="48"/>
        <v>1</v>
      </c>
      <c r="C977" s="21">
        <f t="shared" si="49"/>
        <v>45278</v>
      </c>
      <c r="D977" s="13">
        <f t="shared" si="50"/>
        <v>0.54100694444787223</v>
      </c>
    </row>
    <row r="978" spans="1:4" x14ac:dyDescent="0.3">
      <c r="A978" s="23">
        <v>45280.568553240737</v>
      </c>
      <c r="B978">
        <f t="shared" si="48"/>
        <v>3</v>
      </c>
      <c r="C978" s="21">
        <f t="shared" si="49"/>
        <v>45280</v>
      </c>
      <c r="D978" s="13">
        <f t="shared" si="50"/>
        <v>0.56855324073694646</v>
      </c>
    </row>
    <row r="979" spans="1:4" x14ac:dyDescent="0.3">
      <c r="A979" s="23">
        <v>45281.531643518523</v>
      </c>
      <c r="B979">
        <f t="shared" si="48"/>
        <v>4</v>
      </c>
      <c r="C979" s="21">
        <f t="shared" si="49"/>
        <v>45281</v>
      </c>
      <c r="D979" s="13">
        <f t="shared" si="50"/>
        <v>0.53164351852319669</v>
      </c>
    </row>
    <row r="980" spans="1:4" x14ac:dyDescent="0.3">
      <c r="A980" s="23">
        <v>45286.700115740743</v>
      </c>
      <c r="B980">
        <f t="shared" si="48"/>
        <v>2</v>
      </c>
      <c r="C980" s="21">
        <f t="shared" si="49"/>
        <v>45286</v>
      </c>
      <c r="D980" s="13">
        <f t="shared" si="50"/>
        <v>0.70011574074305827</v>
      </c>
    </row>
    <row r="981" spans="1:4" x14ac:dyDescent="0.3">
      <c r="A981" s="23">
        <v>45287.415023148147</v>
      </c>
      <c r="B981">
        <f t="shared" si="48"/>
        <v>3</v>
      </c>
      <c r="C981" s="21">
        <f t="shared" si="49"/>
        <v>45287</v>
      </c>
      <c r="D981" s="13">
        <f t="shared" si="50"/>
        <v>0.41502314814715646</v>
      </c>
    </row>
    <row r="982" spans="1:4" x14ac:dyDescent="0.3">
      <c r="A982" s="23">
        <v>45288.564629629633</v>
      </c>
      <c r="B982">
        <f t="shared" si="48"/>
        <v>4</v>
      </c>
      <c r="C982" s="21">
        <f t="shared" si="49"/>
        <v>45288</v>
      </c>
      <c r="D982" s="13">
        <f t="shared" si="50"/>
        <v>0.56462962963269092</v>
      </c>
    </row>
    <row r="983" spans="1:4" x14ac:dyDescent="0.3">
      <c r="A983" s="23">
        <v>45289.374837962961</v>
      </c>
      <c r="B983">
        <f t="shared" si="48"/>
        <v>5</v>
      </c>
      <c r="C983" s="21">
        <f t="shared" si="49"/>
        <v>45289</v>
      </c>
      <c r="D983" s="13">
        <f t="shared" si="50"/>
        <v>0.37483796296146465</v>
      </c>
    </row>
    <row r="984" spans="1:4" x14ac:dyDescent="0.3">
      <c r="A984" s="23">
        <v>45289.706296296303</v>
      </c>
      <c r="B984">
        <f t="shared" si="48"/>
        <v>5</v>
      </c>
      <c r="C984" s="21">
        <f t="shared" si="49"/>
        <v>45289</v>
      </c>
      <c r="D984" s="13">
        <f t="shared" si="50"/>
        <v>0.70629629630275303</v>
      </c>
    </row>
    <row r="985" spans="1:4" x14ac:dyDescent="0.3">
      <c r="A985" s="23">
        <v>45292.415335648147</v>
      </c>
      <c r="B985">
        <f t="shared" si="48"/>
        <v>1</v>
      </c>
      <c r="C985" s="21">
        <f t="shared" si="49"/>
        <v>45292</v>
      </c>
      <c r="D985" s="13">
        <f t="shared" si="50"/>
        <v>0.4153356481474475</v>
      </c>
    </row>
    <row r="986" spans="1:4" x14ac:dyDescent="0.3">
      <c r="A986" s="23">
        <v>45293.497118055559</v>
      </c>
      <c r="B986">
        <f t="shared" si="48"/>
        <v>2</v>
      </c>
      <c r="C986" s="21">
        <f t="shared" si="49"/>
        <v>45293</v>
      </c>
      <c r="D986" s="13">
        <f t="shared" si="50"/>
        <v>0.49711805555853061</v>
      </c>
    </row>
    <row r="987" spans="1:4" x14ac:dyDescent="0.3">
      <c r="A987" s="23">
        <v>45295.529178240737</v>
      </c>
      <c r="B987">
        <f t="shared" si="48"/>
        <v>4</v>
      </c>
      <c r="C987" s="21">
        <f t="shared" si="49"/>
        <v>45295</v>
      </c>
      <c r="D987" s="13">
        <f t="shared" si="50"/>
        <v>0.52917824073665543</v>
      </c>
    </row>
    <row r="988" spans="1:4" x14ac:dyDescent="0.3">
      <c r="A988" s="23">
        <v>45295.89880787037</v>
      </c>
      <c r="B988">
        <f t="shared" si="48"/>
        <v>4</v>
      </c>
      <c r="C988" s="21">
        <f t="shared" si="49"/>
        <v>45295</v>
      </c>
      <c r="D988" s="13">
        <f t="shared" si="50"/>
        <v>0.89880787036963739</v>
      </c>
    </row>
    <row r="989" spans="1:4" x14ac:dyDescent="0.3">
      <c r="A989" s="23">
        <v>45299.386423611111</v>
      </c>
      <c r="B989">
        <f t="shared" si="48"/>
        <v>1</v>
      </c>
      <c r="C989" s="21">
        <f t="shared" si="49"/>
        <v>45299</v>
      </c>
      <c r="D989" s="13">
        <f t="shared" si="50"/>
        <v>0.38642361111124046</v>
      </c>
    </row>
    <row r="990" spans="1:4" x14ac:dyDescent="0.3">
      <c r="A990" s="23">
        <v>45301.642430555563</v>
      </c>
      <c r="B990">
        <f t="shared" si="48"/>
        <v>3</v>
      </c>
      <c r="C990" s="21">
        <f t="shared" si="49"/>
        <v>45301</v>
      </c>
      <c r="D990" s="13">
        <f t="shared" si="50"/>
        <v>0.64243055556289619</v>
      </c>
    </row>
    <row r="991" spans="1:4" x14ac:dyDescent="0.3">
      <c r="A991" s="23">
        <v>45301.794907407413</v>
      </c>
      <c r="B991">
        <f t="shared" si="48"/>
        <v>3</v>
      </c>
      <c r="C991" s="21">
        <f t="shared" si="49"/>
        <v>45301</v>
      </c>
      <c r="D991" s="13">
        <f t="shared" si="50"/>
        <v>0.79490740741312038</v>
      </c>
    </row>
    <row r="992" spans="1:4" x14ac:dyDescent="0.3">
      <c r="A992" s="23">
        <v>45306.442187499997</v>
      </c>
      <c r="B992">
        <f t="shared" si="48"/>
        <v>1</v>
      </c>
      <c r="C992" s="21">
        <f t="shared" si="49"/>
        <v>45306</v>
      </c>
      <c r="D992" s="13">
        <f t="shared" si="50"/>
        <v>0.44218749999708962</v>
      </c>
    </row>
    <row r="993" spans="1:4" x14ac:dyDescent="0.3">
      <c r="A993" s="23">
        <v>45306.63013888889</v>
      </c>
      <c r="B993">
        <f t="shared" si="48"/>
        <v>1</v>
      </c>
      <c r="C993" s="21">
        <f t="shared" si="49"/>
        <v>45306</v>
      </c>
      <c r="D993" s="13">
        <f t="shared" si="50"/>
        <v>0.63013888888963265</v>
      </c>
    </row>
    <row r="994" spans="1:4" x14ac:dyDescent="0.3">
      <c r="A994" s="23">
        <v>45307.481400462973</v>
      </c>
      <c r="B994">
        <f t="shared" si="48"/>
        <v>2</v>
      </c>
      <c r="C994" s="21">
        <f t="shared" si="49"/>
        <v>45307</v>
      </c>
      <c r="D994" s="13">
        <f t="shared" si="50"/>
        <v>0.48140046297339723</v>
      </c>
    </row>
    <row r="995" spans="1:4" x14ac:dyDescent="0.3">
      <c r="A995" s="23">
        <v>45310.662326388891</v>
      </c>
      <c r="B995">
        <f t="shared" si="48"/>
        <v>5</v>
      </c>
      <c r="C995" s="21">
        <f t="shared" si="49"/>
        <v>45310</v>
      </c>
      <c r="D995" s="13">
        <f t="shared" si="50"/>
        <v>0.66232638889050577</v>
      </c>
    </row>
    <row r="996" spans="1:4" x14ac:dyDescent="0.3">
      <c r="A996" s="23">
        <v>45313.399178240739</v>
      </c>
      <c r="B996">
        <f t="shared" si="48"/>
        <v>1</v>
      </c>
      <c r="C996" s="21">
        <f t="shared" si="49"/>
        <v>45313</v>
      </c>
      <c r="D996" s="13">
        <f t="shared" si="50"/>
        <v>0.39917824073927477</v>
      </c>
    </row>
    <row r="997" spans="1:4" x14ac:dyDescent="0.3">
      <c r="A997" s="23">
        <v>45315.396736111114</v>
      </c>
      <c r="B997">
        <f t="shared" si="48"/>
        <v>3</v>
      </c>
      <c r="C997" s="21">
        <f t="shared" si="49"/>
        <v>45315</v>
      </c>
      <c r="D997" s="13">
        <f t="shared" si="50"/>
        <v>0.39673611111356877</v>
      </c>
    </row>
    <row r="998" spans="1:4" x14ac:dyDescent="0.3">
      <c r="A998" s="23">
        <v>45316.256932870368</v>
      </c>
      <c r="B998">
        <f t="shared" si="48"/>
        <v>4</v>
      </c>
      <c r="C998" s="21">
        <f t="shared" si="49"/>
        <v>45316</v>
      </c>
      <c r="D998" s="13">
        <f t="shared" si="50"/>
        <v>0.25693287036847323</v>
      </c>
    </row>
    <row r="999" spans="1:4" x14ac:dyDescent="0.3">
      <c r="A999" s="23">
        <v>45320.927800925929</v>
      </c>
      <c r="B999">
        <f t="shared" si="48"/>
        <v>1</v>
      </c>
      <c r="C999" s="21">
        <f t="shared" si="49"/>
        <v>45320</v>
      </c>
      <c r="D999" s="13">
        <f t="shared" si="50"/>
        <v>0.92780092592875008</v>
      </c>
    </row>
    <row r="1000" spans="1:4" x14ac:dyDescent="0.3">
      <c r="A1000" s="23">
        <v>45324.504618055558</v>
      </c>
      <c r="B1000">
        <f t="shared" si="48"/>
        <v>5</v>
      </c>
      <c r="C1000" s="21">
        <f t="shared" si="49"/>
        <v>45324</v>
      </c>
      <c r="D1000" s="13">
        <f t="shared" si="50"/>
        <v>0.50461805555823958</v>
      </c>
    </row>
    <row r="1001" spans="1:4" x14ac:dyDescent="0.3">
      <c r="A1001" s="23">
        <v>45330.42759259259</v>
      </c>
      <c r="B1001">
        <f t="shared" si="48"/>
        <v>4</v>
      </c>
      <c r="C1001" s="21">
        <f t="shared" si="49"/>
        <v>45330</v>
      </c>
      <c r="D1001" s="13">
        <f t="shared" si="50"/>
        <v>0.42759259259037208</v>
      </c>
    </row>
    <row r="1002" spans="1:4" x14ac:dyDescent="0.3">
      <c r="A1002" s="23">
        <v>45331.374050925922</v>
      </c>
      <c r="B1002">
        <f t="shared" si="48"/>
        <v>5</v>
      </c>
      <c r="C1002" s="21">
        <f t="shared" si="49"/>
        <v>45331</v>
      </c>
      <c r="D1002" s="13">
        <f t="shared" si="50"/>
        <v>0.37405092592234723</v>
      </c>
    </row>
    <row r="1003" spans="1:4" x14ac:dyDescent="0.3">
      <c r="A1003" s="23">
        <v>45331.505740740737</v>
      </c>
      <c r="B1003">
        <f t="shared" si="48"/>
        <v>5</v>
      </c>
      <c r="C1003" s="21">
        <f t="shared" si="49"/>
        <v>45331</v>
      </c>
      <c r="D1003" s="13">
        <f t="shared" si="50"/>
        <v>0.50574074073665543</v>
      </c>
    </row>
    <row r="1004" spans="1:4" x14ac:dyDescent="0.3">
      <c r="A1004" s="23">
        <v>45331.528819444437</v>
      </c>
      <c r="B1004">
        <f t="shared" si="48"/>
        <v>5</v>
      </c>
      <c r="C1004" s="21">
        <f t="shared" si="49"/>
        <v>45331</v>
      </c>
      <c r="D1004" s="13">
        <f t="shared" si="50"/>
        <v>0.52881944443652174</v>
      </c>
    </row>
    <row r="1005" spans="1:4" x14ac:dyDescent="0.3">
      <c r="A1005" s="23">
        <v>45335.70208333333</v>
      </c>
      <c r="B1005">
        <f t="shared" si="48"/>
        <v>2</v>
      </c>
      <c r="C1005" s="21">
        <f t="shared" si="49"/>
        <v>45335</v>
      </c>
      <c r="D1005" s="13">
        <f t="shared" si="50"/>
        <v>0.70208333332993789</v>
      </c>
    </row>
    <row r="1006" spans="1:4" x14ac:dyDescent="0.3">
      <c r="A1006" s="23">
        <v>45337.441064814811</v>
      </c>
      <c r="B1006">
        <f t="shared" si="48"/>
        <v>4</v>
      </c>
      <c r="C1006" s="21">
        <f t="shared" si="49"/>
        <v>45337</v>
      </c>
      <c r="D1006" s="13">
        <f t="shared" si="50"/>
        <v>0.44106481481139781</v>
      </c>
    </row>
    <row r="1007" spans="1:4" x14ac:dyDescent="0.3">
      <c r="A1007" s="23">
        <v>45343.00949074074</v>
      </c>
      <c r="B1007">
        <f t="shared" si="48"/>
        <v>3</v>
      </c>
      <c r="C1007" s="21">
        <f t="shared" si="49"/>
        <v>45343</v>
      </c>
      <c r="D1007" s="13">
        <f t="shared" si="50"/>
        <v>9.4907407401478849E-3</v>
      </c>
    </row>
    <row r="1008" spans="1:4" x14ac:dyDescent="0.3">
      <c r="A1008" s="23">
        <v>45343.842175925929</v>
      </c>
      <c r="B1008">
        <f t="shared" si="48"/>
        <v>3</v>
      </c>
      <c r="C1008" s="21">
        <f t="shared" si="49"/>
        <v>45343</v>
      </c>
      <c r="D1008" s="13">
        <f t="shared" si="50"/>
        <v>0.84217592592904111</v>
      </c>
    </row>
    <row r="1009" spans="1:4" x14ac:dyDescent="0.3">
      <c r="A1009" s="23">
        <v>45344.538055555553</v>
      </c>
      <c r="B1009">
        <f t="shared" si="48"/>
        <v>4</v>
      </c>
      <c r="C1009" s="21">
        <f t="shared" si="49"/>
        <v>45344</v>
      </c>
      <c r="D1009" s="13">
        <f t="shared" si="50"/>
        <v>0.53805555555300089</v>
      </c>
    </row>
    <row r="1010" spans="1:4" x14ac:dyDescent="0.3">
      <c r="A1010" s="23">
        <v>45344.62060185185</v>
      </c>
      <c r="B1010">
        <f t="shared" si="48"/>
        <v>4</v>
      </c>
      <c r="C1010" s="21">
        <f t="shared" si="49"/>
        <v>45344</v>
      </c>
      <c r="D1010" s="13">
        <f t="shared" si="50"/>
        <v>0.62060185184964212</v>
      </c>
    </row>
    <row r="1011" spans="1:4" x14ac:dyDescent="0.3">
      <c r="A1011" s="23">
        <v>45348.578159722223</v>
      </c>
      <c r="B1011">
        <f t="shared" si="48"/>
        <v>1</v>
      </c>
      <c r="C1011" s="21">
        <f t="shared" si="49"/>
        <v>45348</v>
      </c>
      <c r="D1011" s="13">
        <f t="shared" si="50"/>
        <v>0.578159722223063</v>
      </c>
    </row>
    <row r="1012" spans="1:4" x14ac:dyDescent="0.3">
      <c r="A1012" s="23">
        <v>45349.400914351849</v>
      </c>
      <c r="B1012">
        <f t="shared" si="48"/>
        <v>2</v>
      </c>
      <c r="C1012" s="21">
        <f t="shared" si="49"/>
        <v>45349</v>
      </c>
      <c r="D1012" s="13">
        <f t="shared" si="50"/>
        <v>0.400914351848769</v>
      </c>
    </row>
    <row r="1013" spans="1:4" x14ac:dyDescent="0.3">
      <c r="A1013" s="23">
        <v>45351.409513888888</v>
      </c>
      <c r="B1013">
        <f t="shared" si="48"/>
        <v>4</v>
      </c>
      <c r="C1013" s="21">
        <f t="shared" si="49"/>
        <v>45351</v>
      </c>
      <c r="D1013" s="13">
        <f t="shared" si="50"/>
        <v>0.40951388888788642</v>
      </c>
    </row>
    <row r="1014" spans="1:4" x14ac:dyDescent="0.3">
      <c r="A1014" s="23">
        <v>45356.438599537039</v>
      </c>
      <c r="B1014">
        <f t="shared" si="48"/>
        <v>2</v>
      </c>
      <c r="C1014" s="21">
        <f t="shared" si="49"/>
        <v>45356</v>
      </c>
      <c r="D1014" s="13">
        <f t="shared" si="50"/>
        <v>0.43859953703940846</v>
      </c>
    </row>
    <row r="1015" spans="1:4" x14ac:dyDescent="0.3">
      <c r="A1015" s="23">
        <v>45356.552245370367</v>
      </c>
      <c r="B1015">
        <f t="shared" si="48"/>
        <v>2</v>
      </c>
      <c r="C1015" s="21">
        <f t="shared" si="49"/>
        <v>45356</v>
      </c>
      <c r="D1015" s="13">
        <f t="shared" si="50"/>
        <v>0.55224537036701804</v>
      </c>
    </row>
    <row r="1016" spans="1:4" x14ac:dyDescent="0.3">
      <c r="A1016" s="23">
        <v>45363.392743055563</v>
      </c>
      <c r="B1016">
        <f t="shared" si="48"/>
        <v>2</v>
      </c>
      <c r="C1016" s="21">
        <f t="shared" si="49"/>
        <v>45363</v>
      </c>
      <c r="D1016" s="13">
        <f t="shared" si="50"/>
        <v>0.39274305556318723</v>
      </c>
    </row>
    <row r="1017" spans="1:4" x14ac:dyDescent="0.3">
      <c r="A1017" s="23">
        <v>45363.700775462959</v>
      </c>
      <c r="B1017">
        <f t="shared" si="48"/>
        <v>2</v>
      </c>
      <c r="C1017" s="21">
        <f t="shared" si="49"/>
        <v>45363</v>
      </c>
      <c r="D1017" s="13">
        <f t="shared" si="50"/>
        <v>0.70077546295942739</v>
      </c>
    </row>
    <row r="1018" spans="1:4" x14ac:dyDescent="0.3">
      <c r="A1018" s="23">
        <v>45365.983831018522</v>
      </c>
      <c r="B1018">
        <f t="shared" si="48"/>
        <v>4</v>
      </c>
      <c r="C1018" s="21">
        <f t="shared" si="49"/>
        <v>45365</v>
      </c>
      <c r="D1018" s="13">
        <f t="shared" si="50"/>
        <v>0.98383101852232357</v>
      </c>
    </row>
    <row r="1019" spans="1:4" x14ac:dyDescent="0.3">
      <c r="A1019" s="23">
        <v>45366.972858796304</v>
      </c>
      <c r="B1019">
        <f t="shared" si="48"/>
        <v>5</v>
      </c>
      <c r="C1019" s="21">
        <f t="shared" si="49"/>
        <v>45366</v>
      </c>
      <c r="D1019" s="13">
        <f t="shared" si="50"/>
        <v>0.97285879630362615</v>
      </c>
    </row>
    <row r="1020" spans="1:4" x14ac:dyDescent="0.3">
      <c r="A1020" s="23">
        <v>45379.319710648153</v>
      </c>
      <c r="B1020">
        <f t="shared" si="48"/>
        <v>4</v>
      </c>
      <c r="C1020" s="21">
        <f t="shared" si="49"/>
        <v>45379</v>
      </c>
      <c r="D1020" s="13">
        <f t="shared" si="50"/>
        <v>0.31971064815297723</v>
      </c>
    </row>
    <row r="1021" spans="1:4" x14ac:dyDescent="0.3">
      <c r="A1021" s="23">
        <v>45379.327245370368</v>
      </c>
      <c r="B1021">
        <f t="shared" si="48"/>
        <v>4</v>
      </c>
      <c r="C1021" s="21">
        <f t="shared" si="49"/>
        <v>45379</v>
      </c>
      <c r="D1021" s="13">
        <f t="shared" si="50"/>
        <v>0.32724537036847323</v>
      </c>
    </row>
    <row r="1022" spans="1:4" x14ac:dyDescent="0.3">
      <c r="A1022" s="23">
        <v>45380.483206018522</v>
      </c>
      <c r="B1022">
        <f t="shared" si="48"/>
        <v>5</v>
      </c>
      <c r="C1022" s="21">
        <f t="shared" si="49"/>
        <v>45380</v>
      </c>
      <c r="D1022" s="13">
        <f t="shared" si="50"/>
        <v>0.4832060185217415</v>
      </c>
    </row>
    <row r="1023" spans="1:4" x14ac:dyDescent="0.3">
      <c r="A1023" s="23">
        <v>45380.754259259258</v>
      </c>
      <c r="B1023">
        <f t="shared" si="48"/>
        <v>5</v>
      </c>
      <c r="C1023" s="21">
        <f t="shared" si="49"/>
        <v>45380</v>
      </c>
      <c r="D1023" s="13">
        <f t="shared" si="50"/>
        <v>0.75425925925810589</v>
      </c>
    </row>
    <row r="1024" spans="1:4" x14ac:dyDescent="0.3">
      <c r="A1024" s="23">
        <v>45019.270856481482</v>
      </c>
      <c r="B1024">
        <f t="shared" si="48"/>
        <v>1</v>
      </c>
      <c r="C1024" s="21">
        <f t="shared" si="49"/>
        <v>45019</v>
      </c>
      <c r="D1024" s="13">
        <f t="shared" si="50"/>
        <v>0.270856481482042</v>
      </c>
    </row>
    <row r="1025" spans="1:4" x14ac:dyDescent="0.3">
      <c r="A1025" s="23">
        <v>45020.409108796302</v>
      </c>
      <c r="B1025">
        <f t="shared" si="48"/>
        <v>2</v>
      </c>
      <c r="C1025" s="21">
        <f t="shared" si="49"/>
        <v>45020</v>
      </c>
      <c r="D1025" s="13">
        <f t="shared" si="50"/>
        <v>0.409108796302462</v>
      </c>
    </row>
    <row r="1026" spans="1:4" x14ac:dyDescent="0.3">
      <c r="A1026" s="23">
        <v>45020.467361111107</v>
      </c>
      <c r="B1026">
        <f t="shared" ref="B1026:B1089" si="51">WEEKDAY(A1026,2)</f>
        <v>2</v>
      </c>
      <c r="C1026" s="21">
        <f t="shared" ref="C1026:C1089" si="52">INT(A1026)</f>
        <v>45020</v>
      </c>
      <c r="D1026" s="13">
        <f t="shared" ref="D1026:D1089" si="53">A1026-INT(A1026)</f>
        <v>0.46736111110658385</v>
      </c>
    </row>
    <row r="1027" spans="1:4" x14ac:dyDescent="0.3">
      <c r="A1027" s="23">
        <v>45020.608796296299</v>
      </c>
      <c r="B1027">
        <f t="shared" si="51"/>
        <v>2</v>
      </c>
      <c r="C1027" s="21">
        <f t="shared" si="52"/>
        <v>45020</v>
      </c>
      <c r="D1027" s="13">
        <f t="shared" si="53"/>
        <v>0.60879629629926058</v>
      </c>
    </row>
    <row r="1028" spans="1:4" x14ac:dyDescent="0.3">
      <c r="A1028" s="23">
        <v>45021.527256944442</v>
      </c>
      <c r="B1028">
        <f t="shared" si="51"/>
        <v>3</v>
      </c>
      <c r="C1028" s="21">
        <f t="shared" si="52"/>
        <v>45021</v>
      </c>
      <c r="D1028" s="13">
        <f t="shared" si="53"/>
        <v>0.5272569444423425</v>
      </c>
    </row>
    <row r="1029" spans="1:4" x14ac:dyDescent="0.3">
      <c r="A1029" s="23">
        <v>45022.295393518521</v>
      </c>
      <c r="B1029">
        <f t="shared" si="51"/>
        <v>4</v>
      </c>
      <c r="C1029" s="21">
        <f t="shared" si="52"/>
        <v>45022</v>
      </c>
      <c r="D1029" s="13">
        <f t="shared" si="53"/>
        <v>0.29539351852145046</v>
      </c>
    </row>
    <row r="1030" spans="1:4" x14ac:dyDescent="0.3">
      <c r="A1030" s="23">
        <v>45022.681261574071</v>
      </c>
      <c r="B1030">
        <f t="shared" si="51"/>
        <v>4</v>
      </c>
      <c r="C1030" s="21">
        <f t="shared" si="52"/>
        <v>45022</v>
      </c>
      <c r="D1030" s="13">
        <f t="shared" si="53"/>
        <v>0.68126157407095889</v>
      </c>
    </row>
    <row r="1031" spans="1:4" x14ac:dyDescent="0.3">
      <c r="A1031" s="23">
        <v>45030.582638888889</v>
      </c>
      <c r="B1031">
        <f t="shared" si="51"/>
        <v>5</v>
      </c>
      <c r="C1031" s="21">
        <f t="shared" si="52"/>
        <v>45030</v>
      </c>
      <c r="D1031" s="13">
        <f t="shared" si="53"/>
        <v>0.58263888888905058</v>
      </c>
    </row>
    <row r="1032" spans="1:4" x14ac:dyDescent="0.3">
      <c r="A1032" s="23">
        <v>45035.427627314813</v>
      </c>
      <c r="B1032">
        <f t="shared" si="51"/>
        <v>3</v>
      </c>
      <c r="C1032" s="21">
        <f t="shared" si="52"/>
        <v>45035</v>
      </c>
      <c r="D1032" s="13">
        <f t="shared" si="53"/>
        <v>0.42762731481343508</v>
      </c>
    </row>
    <row r="1033" spans="1:4" x14ac:dyDescent="0.3">
      <c r="A1033" s="23">
        <v>45037.416504629633</v>
      </c>
      <c r="B1033">
        <f t="shared" si="51"/>
        <v>5</v>
      </c>
      <c r="C1033" s="21">
        <f t="shared" si="52"/>
        <v>45037</v>
      </c>
      <c r="D1033" s="13">
        <f t="shared" si="53"/>
        <v>0.41650462963298196</v>
      </c>
    </row>
    <row r="1034" spans="1:4" x14ac:dyDescent="0.3">
      <c r="A1034" s="23">
        <v>45037.469988425917</v>
      </c>
      <c r="B1034">
        <f t="shared" si="51"/>
        <v>5</v>
      </c>
      <c r="C1034" s="21">
        <f t="shared" si="52"/>
        <v>45037</v>
      </c>
      <c r="D1034" s="13">
        <f t="shared" si="53"/>
        <v>0.46998842591710854</v>
      </c>
    </row>
    <row r="1035" spans="1:4" x14ac:dyDescent="0.3">
      <c r="A1035" s="23">
        <v>45040.43414351852</v>
      </c>
      <c r="B1035">
        <f t="shared" si="51"/>
        <v>1</v>
      </c>
      <c r="C1035" s="21">
        <f t="shared" si="52"/>
        <v>45040</v>
      </c>
      <c r="D1035" s="13">
        <f t="shared" si="53"/>
        <v>0.43414351851970423</v>
      </c>
    </row>
    <row r="1036" spans="1:4" x14ac:dyDescent="0.3">
      <c r="A1036" s="23">
        <v>45040.506874999999</v>
      </c>
      <c r="B1036">
        <f t="shared" si="51"/>
        <v>1</v>
      </c>
      <c r="C1036" s="21">
        <f t="shared" si="52"/>
        <v>45040</v>
      </c>
      <c r="D1036" s="13">
        <f t="shared" si="53"/>
        <v>0.50687499999912689</v>
      </c>
    </row>
    <row r="1037" spans="1:4" x14ac:dyDescent="0.3">
      <c r="A1037" s="23">
        <v>45041.404583333337</v>
      </c>
      <c r="B1037">
        <f t="shared" si="51"/>
        <v>2</v>
      </c>
      <c r="C1037" s="21">
        <f t="shared" si="52"/>
        <v>45041</v>
      </c>
      <c r="D1037" s="13">
        <f t="shared" si="53"/>
        <v>0.40458333333663177</v>
      </c>
    </row>
    <row r="1038" spans="1:4" x14ac:dyDescent="0.3">
      <c r="A1038" s="23">
        <v>45041.513981481483</v>
      </c>
      <c r="B1038">
        <f t="shared" si="51"/>
        <v>2</v>
      </c>
      <c r="C1038" s="21">
        <f t="shared" si="52"/>
        <v>45041</v>
      </c>
      <c r="D1038" s="13">
        <f t="shared" si="53"/>
        <v>0.51398148148291511</v>
      </c>
    </row>
    <row r="1039" spans="1:4" x14ac:dyDescent="0.3">
      <c r="A1039" s="23">
        <v>45042.375069444453</v>
      </c>
      <c r="B1039">
        <f t="shared" si="51"/>
        <v>3</v>
      </c>
      <c r="C1039" s="21">
        <f t="shared" si="52"/>
        <v>45042</v>
      </c>
      <c r="D1039" s="13">
        <f t="shared" si="53"/>
        <v>0.37506944445340196</v>
      </c>
    </row>
    <row r="1040" spans="1:4" x14ac:dyDescent="0.3">
      <c r="A1040" s="23">
        <v>45043.385682870372</v>
      </c>
      <c r="B1040">
        <f t="shared" si="51"/>
        <v>4</v>
      </c>
      <c r="C1040" s="21">
        <f t="shared" si="52"/>
        <v>45043</v>
      </c>
      <c r="D1040" s="13">
        <f t="shared" si="53"/>
        <v>0.38568287037196569</v>
      </c>
    </row>
    <row r="1041" spans="1:4" x14ac:dyDescent="0.3">
      <c r="A1041" s="23">
        <v>45043.452303240738</v>
      </c>
      <c r="B1041">
        <f t="shared" si="51"/>
        <v>4</v>
      </c>
      <c r="C1041" s="21">
        <f t="shared" si="52"/>
        <v>45043</v>
      </c>
      <c r="D1041" s="13">
        <f t="shared" si="53"/>
        <v>0.45230324073781958</v>
      </c>
    </row>
    <row r="1042" spans="1:4" x14ac:dyDescent="0.3">
      <c r="A1042" s="23">
        <v>45043.58934027778</v>
      </c>
      <c r="B1042">
        <f t="shared" si="51"/>
        <v>4</v>
      </c>
      <c r="C1042" s="21">
        <f t="shared" si="52"/>
        <v>45043</v>
      </c>
      <c r="D1042" s="13">
        <f t="shared" si="53"/>
        <v>0.58934027778013842</v>
      </c>
    </row>
    <row r="1043" spans="1:4" x14ac:dyDescent="0.3">
      <c r="A1043" s="23">
        <v>45044.648958333331</v>
      </c>
      <c r="B1043">
        <f t="shared" si="51"/>
        <v>5</v>
      </c>
      <c r="C1043" s="21">
        <f t="shared" si="52"/>
        <v>45044</v>
      </c>
      <c r="D1043" s="13">
        <f t="shared" si="53"/>
        <v>0.64895833333139308</v>
      </c>
    </row>
    <row r="1044" spans="1:4" x14ac:dyDescent="0.3">
      <c r="A1044" s="23">
        <v>45049.29310185185</v>
      </c>
      <c r="B1044">
        <f t="shared" si="51"/>
        <v>3</v>
      </c>
      <c r="C1044" s="21">
        <f t="shared" si="52"/>
        <v>45049</v>
      </c>
      <c r="D1044" s="13">
        <f t="shared" si="53"/>
        <v>0.29310185185022419</v>
      </c>
    </row>
    <row r="1045" spans="1:4" x14ac:dyDescent="0.3">
      <c r="A1045" s="23">
        <v>45049.455300925933</v>
      </c>
      <c r="B1045">
        <f t="shared" si="51"/>
        <v>3</v>
      </c>
      <c r="C1045" s="21">
        <f t="shared" si="52"/>
        <v>45049</v>
      </c>
      <c r="D1045" s="13">
        <f t="shared" si="53"/>
        <v>0.45530092593253357</v>
      </c>
    </row>
    <row r="1046" spans="1:4" x14ac:dyDescent="0.3">
      <c r="A1046" s="23">
        <v>45049.573009259257</v>
      </c>
      <c r="B1046">
        <f t="shared" si="51"/>
        <v>3</v>
      </c>
      <c r="C1046" s="21">
        <f t="shared" si="52"/>
        <v>45049</v>
      </c>
      <c r="D1046" s="13">
        <f t="shared" si="53"/>
        <v>0.57300925925665069</v>
      </c>
    </row>
    <row r="1047" spans="1:4" x14ac:dyDescent="0.3">
      <c r="A1047" s="23">
        <v>45050.412245370368</v>
      </c>
      <c r="B1047">
        <f t="shared" si="51"/>
        <v>4</v>
      </c>
      <c r="C1047" s="21">
        <f t="shared" si="52"/>
        <v>45050</v>
      </c>
      <c r="D1047" s="13">
        <f t="shared" si="53"/>
        <v>0.41224537036760012</v>
      </c>
    </row>
    <row r="1048" spans="1:4" x14ac:dyDescent="0.3">
      <c r="A1048" s="23">
        <v>45050.456041666657</v>
      </c>
      <c r="B1048">
        <f t="shared" si="51"/>
        <v>4</v>
      </c>
      <c r="C1048" s="21">
        <f t="shared" si="52"/>
        <v>45050</v>
      </c>
      <c r="D1048" s="13">
        <f t="shared" si="53"/>
        <v>0.45604166665725643</v>
      </c>
    </row>
    <row r="1049" spans="1:4" x14ac:dyDescent="0.3">
      <c r="A1049" s="23">
        <v>45050.578101851846</v>
      </c>
      <c r="B1049">
        <f t="shared" si="51"/>
        <v>4</v>
      </c>
      <c r="C1049" s="21">
        <f t="shared" si="52"/>
        <v>45050</v>
      </c>
      <c r="D1049" s="13">
        <f t="shared" si="53"/>
        <v>0.5781018518464407</v>
      </c>
    </row>
    <row r="1050" spans="1:4" x14ac:dyDescent="0.3">
      <c r="A1050" s="23">
        <v>45057.333333333343</v>
      </c>
      <c r="B1050">
        <f t="shared" si="51"/>
        <v>4</v>
      </c>
      <c r="C1050" s="21">
        <f t="shared" si="52"/>
        <v>45057</v>
      </c>
      <c r="D1050" s="13">
        <f t="shared" si="53"/>
        <v>0.33333333334303461</v>
      </c>
    </row>
    <row r="1051" spans="1:4" x14ac:dyDescent="0.3">
      <c r="A1051" s="23">
        <v>45057.375486111108</v>
      </c>
      <c r="B1051">
        <f t="shared" si="51"/>
        <v>4</v>
      </c>
      <c r="C1051" s="21">
        <f t="shared" si="52"/>
        <v>45057</v>
      </c>
      <c r="D1051" s="13">
        <f t="shared" si="53"/>
        <v>0.37548611110833008</v>
      </c>
    </row>
    <row r="1052" spans="1:4" x14ac:dyDescent="0.3">
      <c r="A1052" s="23">
        <v>45057.600138888891</v>
      </c>
      <c r="B1052">
        <f t="shared" si="51"/>
        <v>4</v>
      </c>
      <c r="C1052" s="21">
        <f t="shared" si="52"/>
        <v>45057</v>
      </c>
      <c r="D1052" s="13">
        <f t="shared" si="53"/>
        <v>0.60013888889079681</v>
      </c>
    </row>
    <row r="1053" spans="1:4" x14ac:dyDescent="0.3">
      <c r="A1053" s="23">
        <v>45062.501377314817</v>
      </c>
      <c r="B1053">
        <f t="shared" si="51"/>
        <v>2</v>
      </c>
      <c r="C1053" s="21">
        <f t="shared" si="52"/>
        <v>45062</v>
      </c>
      <c r="D1053" s="13">
        <f t="shared" si="53"/>
        <v>0.5013773148166365</v>
      </c>
    </row>
    <row r="1054" spans="1:4" x14ac:dyDescent="0.3">
      <c r="A1054" s="23">
        <v>45064.576377314806</v>
      </c>
      <c r="B1054">
        <f t="shared" si="51"/>
        <v>4</v>
      </c>
      <c r="C1054" s="21">
        <f t="shared" si="52"/>
        <v>45064</v>
      </c>
      <c r="D1054" s="13">
        <f t="shared" si="53"/>
        <v>0.57637731480645016</v>
      </c>
    </row>
    <row r="1055" spans="1:4" x14ac:dyDescent="0.3">
      <c r="A1055" s="23">
        <v>45068.48128472222</v>
      </c>
      <c r="B1055">
        <f t="shared" si="51"/>
        <v>1</v>
      </c>
      <c r="C1055" s="21">
        <f t="shared" si="52"/>
        <v>45068</v>
      </c>
      <c r="D1055" s="13">
        <f t="shared" si="53"/>
        <v>0.48128472222015262</v>
      </c>
    </row>
    <row r="1056" spans="1:4" x14ac:dyDescent="0.3">
      <c r="A1056" s="23">
        <v>45075.442673611113</v>
      </c>
      <c r="B1056">
        <f t="shared" si="51"/>
        <v>1</v>
      </c>
      <c r="C1056" s="21">
        <f t="shared" si="52"/>
        <v>45075</v>
      </c>
      <c r="D1056" s="13">
        <f t="shared" si="53"/>
        <v>0.44267361111269565</v>
      </c>
    </row>
    <row r="1057" spans="1:4" x14ac:dyDescent="0.3">
      <c r="A1057" s="23">
        <v>45078.345763888887</v>
      </c>
      <c r="B1057">
        <f t="shared" si="51"/>
        <v>4</v>
      </c>
      <c r="C1057" s="21">
        <f t="shared" si="52"/>
        <v>45078</v>
      </c>
      <c r="D1057" s="13">
        <f t="shared" si="53"/>
        <v>0.34576388888672227</v>
      </c>
    </row>
    <row r="1058" spans="1:4" x14ac:dyDescent="0.3">
      <c r="A1058" s="23">
        <v>45078.453055555547</v>
      </c>
      <c r="B1058">
        <f t="shared" si="51"/>
        <v>4</v>
      </c>
      <c r="C1058" s="21">
        <f t="shared" si="52"/>
        <v>45078</v>
      </c>
      <c r="D1058" s="13">
        <f t="shared" si="53"/>
        <v>0.45305555554659804</v>
      </c>
    </row>
    <row r="1059" spans="1:4" x14ac:dyDescent="0.3">
      <c r="A1059" s="23">
        <v>45078.52789351852</v>
      </c>
      <c r="B1059">
        <f t="shared" si="51"/>
        <v>4</v>
      </c>
      <c r="C1059" s="21">
        <f t="shared" si="52"/>
        <v>45078</v>
      </c>
      <c r="D1059" s="13">
        <f t="shared" si="53"/>
        <v>0.52789351851970423</v>
      </c>
    </row>
    <row r="1060" spans="1:4" x14ac:dyDescent="0.3">
      <c r="A1060" s="23">
        <v>45084.542662037027</v>
      </c>
      <c r="B1060">
        <f t="shared" si="51"/>
        <v>3</v>
      </c>
      <c r="C1060" s="21">
        <f t="shared" si="52"/>
        <v>45084</v>
      </c>
      <c r="D1060" s="13">
        <f t="shared" si="53"/>
        <v>0.54266203702718485</v>
      </c>
    </row>
    <row r="1061" spans="1:4" x14ac:dyDescent="0.3">
      <c r="A1061" s="23">
        <v>45084.515023148153</v>
      </c>
      <c r="B1061">
        <f t="shared" si="51"/>
        <v>3</v>
      </c>
      <c r="C1061" s="21">
        <f t="shared" si="52"/>
        <v>45084</v>
      </c>
      <c r="D1061" s="13">
        <f t="shared" si="53"/>
        <v>0.51502314815297723</v>
      </c>
    </row>
    <row r="1062" spans="1:4" x14ac:dyDescent="0.3">
      <c r="A1062" s="23">
        <v>45084.626064814824</v>
      </c>
      <c r="B1062">
        <f t="shared" si="51"/>
        <v>3</v>
      </c>
      <c r="C1062" s="21">
        <f t="shared" si="52"/>
        <v>45084</v>
      </c>
      <c r="D1062" s="13">
        <f t="shared" si="53"/>
        <v>0.62606481482362142</v>
      </c>
    </row>
    <row r="1063" spans="1:4" x14ac:dyDescent="0.3">
      <c r="A1063" s="23">
        <v>45084.641180555547</v>
      </c>
      <c r="B1063">
        <f t="shared" si="51"/>
        <v>3</v>
      </c>
      <c r="C1063" s="21">
        <f t="shared" si="52"/>
        <v>45084</v>
      </c>
      <c r="D1063" s="13">
        <f t="shared" si="53"/>
        <v>0.64118055554718012</v>
      </c>
    </row>
    <row r="1064" spans="1:4" x14ac:dyDescent="0.3">
      <c r="A1064" s="23">
        <v>45089.427615740737</v>
      </c>
      <c r="B1064">
        <f t="shared" si="51"/>
        <v>1</v>
      </c>
      <c r="C1064" s="21">
        <f t="shared" si="52"/>
        <v>45089</v>
      </c>
      <c r="D1064" s="13">
        <f t="shared" si="53"/>
        <v>0.42761574073665543</v>
      </c>
    </row>
    <row r="1065" spans="1:4" x14ac:dyDescent="0.3">
      <c r="A1065" s="23">
        <v>45089.625254629631</v>
      </c>
      <c r="B1065">
        <f t="shared" si="51"/>
        <v>1</v>
      </c>
      <c r="C1065" s="21">
        <f t="shared" si="52"/>
        <v>45089</v>
      </c>
      <c r="D1065" s="13">
        <f t="shared" si="53"/>
        <v>0.62525462963094469</v>
      </c>
    </row>
    <row r="1066" spans="1:4" x14ac:dyDescent="0.3">
      <c r="A1066" s="23">
        <v>45090.431018518517</v>
      </c>
      <c r="B1066">
        <f t="shared" si="51"/>
        <v>2</v>
      </c>
      <c r="C1066" s="21">
        <f t="shared" si="52"/>
        <v>45090</v>
      </c>
      <c r="D1066" s="13">
        <f t="shared" si="53"/>
        <v>0.43101851851679385</v>
      </c>
    </row>
    <row r="1067" spans="1:4" x14ac:dyDescent="0.3">
      <c r="A1067" s="23">
        <v>45090.459687499999</v>
      </c>
      <c r="B1067">
        <f t="shared" si="51"/>
        <v>2</v>
      </c>
      <c r="C1067" s="21">
        <f t="shared" si="52"/>
        <v>45090</v>
      </c>
      <c r="D1067" s="13">
        <f t="shared" si="53"/>
        <v>0.45968749999883585</v>
      </c>
    </row>
    <row r="1068" spans="1:4" x14ac:dyDescent="0.3">
      <c r="A1068" s="23">
        <v>45090.578576388893</v>
      </c>
      <c r="B1068">
        <f t="shared" si="51"/>
        <v>2</v>
      </c>
      <c r="C1068" s="21">
        <f t="shared" si="52"/>
        <v>45090</v>
      </c>
      <c r="D1068" s="13">
        <f t="shared" si="53"/>
        <v>0.57857638889254304</v>
      </c>
    </row>
    <row r="1069" spans="1:4" x14ac:dyDescent="0.3">
      <c r="A1069" s="23">
        <v>45091.500104166669</v>
      </c>
      <c r="B1069">
        <f t="shared" si="51"/>
        <v>3</v>
      </c>
      <c r="C1069" s="21">
        <f t="shared" si="52"/>
        <v>45091</v>
      </c>
      <c r="D1069" s="13">
        <f t="shared" si="53"/>
        <v>0.500104166669189</v>
      </c>
    </row>
    <row r="1070" spans="1:4" x14ac:dyDescent="0.3">
      <c r="A1070" s="23">
        <v>45092.548645833333</v>
      </c>
      <c r="B1070">
        <f t="shared" si="51"/>
        <v>4</v>
      </c>
      <c r="C1070" s="21">
        <f t="shared" si="52"/>
        <v>45092</v>
      </c>
      <c r="D1070" s="13">
        <f t="shared" si="53"/>
        <v>0.54864583333255723</v>
      </c>
    </row>
    <row r="1071" spans="1:4" x14ac:dyDescent="0.3">
      <c r="A1071" s="23">
        <v>45097.465462962973</v>
      </c>
      <c r="B1071">
        <f t="shared" si="51"/>
        <v>2</v>
      </c>
      <c r="C1071" s="21">
        <f t="shared" si="52"/>
        <v>45097</v>
      </c>
      <c r="D1071" s="13">
        <f t="shared" si="53"/>
        <v>0.46546296297310619</v>
      </c>
    </row>
    <row r="1072" spans="1:4" x14ac:dyDescent="0.3">
      <c r="A1072" s="23">
        <v>45100.445752314823</v>
      </c>
      <c r="B1072">
        <f t="shared" si="51"/>
        <v>5</v>
      </c>
      <c r="C1072" s="21">
        <f t="shared" si="52"/>
        <v>45100</v>
      </c>
      <c r="D1072" s="13">
        <f t="shared" si="53"/>
        <v>0.44575231482303934</v>
      </c>
    </row>
    <row r="1073" spans="1:4" x14ac:dyDescent="0.3">
      <c r="A1073" s="23">
        <v>45103.461157407408</v>
      </c>
      <c r="B1073">
        <f t="shared" si="51"/>
        <v>1</v>
      </c>
      <c r="C1073" s="21">
        <f t="shared" si="52"/>
        <v>45103</v>
      </c>
      <c r="D1073" s="13">
        <f t="shared" si="53"/>
        <v>0.46115740740788169</v>
      </c>
    </row>
    <row r="1074" spans="1:4" x14ac:dyDescent="0.3">
      <c r="A1074" s="23">
        <v>45104.431168981479</v>
      </c>
      <c r="B1074">
        <f t="shared" si="51"/>
        <v>2</v>
      </c>
      <c r="C1074" s="21">
        <f t="shared" si="52"/>
        <v>45104</v>
      </c>
      <c r="D1074" s="13">
        <f t="shared" si="53"/>
        <v>0.43116898147854954</v>
      </c>
    </row>
    <row r="1075" spans="1:4" x14ac:dyDescent="0.3">
      <c r="A1075" s="23">
        <v>45110.457986111112</v>
      </c>
      <c r="B1075">
        <f t="shared" si="51"/>
        <v>1</v>
      </c>
      <c r="C1075" s="21">
        <f t="shared" si="52"/>
        <v>45110</v>
      </c>
      <c r="D1075" s="13">
        <f t="shared" si="53"/>
        <v>0.45798611111240461</v>
      </c>
    </row>
    <row r="1076" spans="1:4" x14ac:dyDescent="0.3">
      <c r="A1076" s="23">
        <v>45113.36614583333</v>
      </c>
      <c r="B1076">
        <f t="shared" si="51"/>
        <v>4</v>
      </c>
      <c r="C1076" s="21">
        <f t="shared" si="52"/>
        <v>45113</v>
      </c>
      <c r="D1076" s="13">
        <f t="shared" si="53"/>
        <v>0.36614583332993789</v>
      </c>
    </row>
    <row r="1077" spans="1:4" x14ac:dyDescent="0.3">
      <c r="A1077" s="23">
        <v>45118.455555555563</v>
      </c>
      <c r="B1077">
        <f t="shared" si="51"/>
        <v>2</v>
      </c>
      <c r="C1077" s="21">
        <f t="shared" si="52"/>
        <v>45118</v>
      </c>
      <c r="D1077" s="13">
        <f t="shared" si="53"/>
        <v>0.45555555556347826</v>
      </c>
    </row>
    <row r="1078" spans="1:4" x14ac:dyDescent="0.3">
      <c r="A1078" s="23">
        <v>45118.504791666674</v>
      </c>
      <c r="B1078">
        <f t="shared" si="51"/>
        <v>2</v>
      </c>
      <c r="C1078" s="21">
        <f t="shared" si="52"/>
        <v>45118</v>
      </c>
      <c r="D1078" s="13">
        <f t="shared" si="53"/>
        <v>0.50479166667355457</v>
      </c>
    </row>
    <row r="1079" spans="1:4" x14ac:dyDescent="0.3">
      <c r="A1079" s="23">
        <v>45124.53701388889</v>
      </c>
      <c r="B1079">
        <f t="shared" si="51"/>
        <v>1</v>
      </c>
      <c r="C1079" s="21">
        <f t="shared" si="52"/>
        <v>45124</v>
      </c>
      <c r="D1079" s="13">
        <f t="shared" si="53"/>
        <v>0.53701388889021473</v>
      </c>
    </row>
    <row r="1080" spans="1:4" x14ac:dyDescent="0.3">
      <c r="A1080" s="23">
        <v>45125.466874999998</v>
      </c>
      <c r="B1080">
        <f t="shared" si="51"/>
        <v>2</v>
      </c>
      <c r="C1080" s="21">
        <f t="shared" si="52"/>
        <v>45125</v>
      </c>
      <c r="D1080" s="13">
        <f t="shared" si="53"/>
        <v>0.46687499999825377</v>
      </c>
    </row>
    <row r="1081" spans="1:4" x14ac:dyDescent="0.3">
      <c r="A1081" s="23">
        <v>45127.416701388887</v>
      </c>
      <c r="B1081">
        <f t="shared" si="51"/>
        <v>4</v>
      </c>
      <c r="C1081" s="21">
        <f t="shared" si="52"/>
        <v>45127</v>
      </c>
      <c r="D1081" s="13">
        <f t="shared" si="53"/>
        <v>0.41670138888730435</v>
      </c>
    </row>
    <row r="1082" spans="1:4" x14ac:dyDescent="0.3">
      <c r="A1082" s="23">
        <v>45128.625115740739</v>
      </c>
      <c r="B1082">
        <f t="shared" si="51"/>
        <v>5</v>
      </c>
      <c r="C1082" s="21">
        <f t="shared" si="52"/>
        <v>45128</v>
      </c>
      <c r="D1082" s="13">
        <f t="shared" si="53"/>
        <v>0.62511574073869269</v>
      </c>
    </row>
    <row r="1083" spans="1:4" x14ac:dyDescent="0.3">
      <c r="A1083" s="23">
        <v>45132.834710648152</v>
      </c>
      <c r="B1083">
        <f t="shared" si="51"/>
        <v>2</v>
      </c>
      <c r="C1083" s="21">
        <f t="shared" si="52"/>
        <v>45132</v>
      </c>
      <c r="D1083" s="13">
        <f t="shared" si="53"/>
        <v>0.83471064815239515</v>
      </c>
    </row>
    <row r="1084" spans="1:4" x14ac:dyDescent="0.3">
      <c r="A1084" s="23">
        <v>45134.427835648137</v>
      </c>
      <c r="B1084">
        <f t="shared" si="51"/>
        <v>4</v>
      </c>
      <c r="C1084" s="21">
        <f t="shared" si="52"/>
        <v>45134</v>
      </c>
      <c r="D1084" s="13">
        <f t="shared" si="53"/>
        <v>0.42783564813726116</v>
      </c>
    </row>
    <row r="1085" spans="1:4" x14ac:dyDescent="0.3">
      <c r="A1085" s="23">
        <v>45147.577106481483</v>
      </c>
      <c r="B1085">
        <f t="shared" si="51"/>
        <v>3</v>
      </c>
      <c r="C1085" s="21">
        <f t="shared" si="52"/>
        <v>45147</v>
      </c>
      <c r="D1085" s="13">
        <f t="shared" si="53"/>
        <v>0.57710648148349719</v>
      </c>
    </row>
    <row r="1086" spans="1:4" x14ac:dyDescent="0.3">
      <c r="A1086" s="23">
        <v>45148.432685185187</v>
      </c>
      <c r="B1086">
        <f t="shared" si="51"/>
        <v>4</v>
      </c>
      <c r="C1086" s="21">
        <f t="shared" si="52"/>
        <v>45148</v>
      </c>
      <c r="D1086" s="13">
        <f t="shared" si="53"/>
        <v>0.43268518518743804</v>
      </c>
    </row>
    <row r="1087" spans="1:4" x14ac:dyDescent="0.3">
      <c r="A1087" s="23">
        <v>45152.541215277779</v>
      </c>
      <c r="B1087">
        <f t="shared" si="51"/>
        <v>1</v>
      </c>
      <c r="C1087" s="21">
        <f t="shared" si="52"/>
        <v>45152</v>
      </c>
      <c r="D1087" s="13">
        <f t="shared" si="53"/>
        <v>0.54121527777897427</v>
      </c>
    </row>
    <row r="1088" spans="1:4" x14ac:dyDescent="0.3">
      <c r="A1088" s="23">
        <v>45153.432534722233</v>
      </c>
      <c r="B1088">
        <f t="shared" si="51"/>
        <v>2</v>
      </c>
      <c r="C1088" s="21">
        <f t="shared" si="52"/>
        <v>45153</v>
      </c>
      <c r="D1088" s="13">
        <f t="shared" si="53"/>
        <v>0.4325347222329583</v>
      </c>
    </row>
    <row r="1089" spans="1:4" x14ac:dyDescent="0.3">
      <c r="A1089" s="23">
        <v>45153.619155092587</v>
      </c>
      <c r="B1089">
        <f t="shared" si="51"/>
        <v>2</v>
      </c>
      <c r="C1089" s="21">
        <f t="shared" si="52"/>
        <v>45153</v>
      </c>
      <c r="D1089" s="13">
        <f t="shared" si="53"/>
        <v>0.61915509258687962</v>
      </c>
    </row>
    <row r="1090" spans="1:4" x14ac:dyDescent="0.3">
      <c r="A1090" s="23">
        <v>45154.377534722233</v>
      </c>
      <c r="B1090">
        <f t="shared" ref="B1090:B1153" si="54">WEEKDAY(A1090,2)</f>
        <v>3</v>
      </c>
      <c r="C1090" s="21">
        <f t="shared" ref="C1090:C1153" si="55">INT(A1090)</f>
        <v>45154</v>
      </c>
      <c r="D1090" s="13">
        <f t="shared" ref="D1090:D1153" si="56">A1090-INT(A1090)</f>
        <v>0.37753472223266726</v>
      </c>
    </row>
    <row r="1091" spans="1:4" x14ac:dyDescent="0.3">
      <c r="A1091" s="23">
        <v>45154.593854166669</v>
      </c>
      <c r="B1091">
        <f t="shared" si="54"/>
        <v>3</v>
      </c>
      <c r="C1091" s="21">
        <f t="shared" si="55"/>
        <v>45154</v>
      </c>
      <c r="D1091" s="13">
        <f t="shared" si="56"/>
        <v>0.593854166669189</v>
      </c>
    </row>
    <row r="1092" spans="1:4" x14ac:dyDescent="0.3">
      <c r="A1092" s="23">
        <v>45159.146435185183</v>
      </c>
      <c r="B1092">
        <f t="shared" si="54"/>
        <v>1</v>
      </c>
      <c r="C1092" s="21">
        <f t="shared" si="55"/>
        <v>45159</v>
      </c>
      <c r="D1092" s="13">
        <f t="shared" si="56"/>
        <v>0.14643518518278142</v>
      </c>
    </row>
    <row r="1093" spans="1:4" x14ac:dyDescent="0.3">
      <c r="A1093" s="23">
        <v>45160.417685185188</v>
      </c>
      <c r="B1093">
        <f t="shared" si="54"/>
        <v>2</v>
      </c>
      <c r="C1093" s="21">
        <f t="shared" si="55"/>
        <v>45160</v>
      </c>
      <c r="D1093" s="13">
        <f t="shared" si="56"/>
        <v>0.41768518518802011</v>
      </c>
    </row>
    <row r="1094" spans="1:4" x14ac:dyDescent="0.3">
      <c r="A1094" s="23">
        <v>45162.276331018518</v>
      </c>
      <c r="B1094">
        <f t="shared" si="54"/>
        <v>4</v>
      </c>
      <c r="C1094" s="21">
        <f t="shared" si="55"/>
        <v>45162</v>
      </c>
      <c r="D1094" s="13">
        <f t="shared" si="56"/>
        <v>0.27633101851824904</v>
      </c>
    </row>
    <row r="1095" spans="1:4" x14ac:dyDescent="0.3">
      <c r="A1095" s="23">
        <v>45163.385150462957</v>
      </c>
      <c r="B1095">
        <f t="shared" si="54"/>
        <v>5</v>
      </c>
      <c r="C1095" s="21">
        <f t="shared" si="55"/>
        <v>45163</v>
      </c>
      <c r="D1095" s="13">
        <f t="shared" si="56"/>
        <v>0.385150462956517</v>
      </c>
    </row>
    <row r="1096" spans="1:4" x14ac:dyDescent="0.3">
      <c r="A1096" s="23">
        <v>45170.458009259259</v>
      </c>
      <c r="B1096">
        <f t="shared" si="54"/>
        <v>5</v>
      </c>
      <c r="C1096" s="21">
        <f t="shared" si="55"/>
        <v>45170</v>
      </c>
      <c r="D1096" s="13">
        <f t="shared" si="56"/>
        <v>0.45800925925868796</v>
      </c>
    </row>
    <row r="1097" spans="1:4" x14ac:dyDescent="0.3">
      <c r="A1097" s="23">
        <v>45174.384027777778</v>
      </c>
      <c r="B1097">
        <f t="shared" si="54"/>
        <v>2</v>
      </c>
      <c r="C1097" s="21">
        <f t="shared" si="55"/>
        <v>45174</v>
      </c>
      <c r="D1097" s="13">
        <f t="shared" si="56"/>
        <v>0.38402777777810115</v>
      </c>
    </row>
    <row r="1098" spans="1:4" x14ac:dyDescent="0.3">
      <c r="A1098" s="23">
        <v>45175.539178240739</v>
      </c>
      <c r="B1098">
        <f t="shared" si="54"/>
        <v>3</v>
      </c>
      <c r="C1098" s="21">
        <f t="shared" si="55"/>
        <v>45175</v>
      </c>
      <c r="D1098" s="13">
        <f t="shared" si="56"/>
        <v>0.53917824073869269</v>
      </c>
    </row>
    <row r="1099" spans="1:4" x14ac:dyDescent="0.3">
      <c r="A1099" s="23">
        <v>45175.580740740741</v>
      </c>
      <c r="B1099">
        <f t="shared" si="54"/>
        <v>3</v>
      </c>
      <c r="C1099" s="21">
        <f t="shared" si="55"/>
        <v>45175</v>
      </c>
      <c r="D1099" s="13">
        <f t="shared" si="56"/>
        <v>0.580740740741021</v>
      </c>
    </row>
    <row r="1100" spans="1:4" x14ac:dyDescent="0.3">
      <c r="A1100" s="23">
        <v>45180.508518518523</v>
      </c>
      <c r="B1100">
        <f t="shared" si="54"/>
        <v>1</v>
      </c>
      <c r="C1100" s="21">
        <f t="shared" si="55"/>
        <v>45180</v>
      </c>
      <c r="D1100" s="13">
        <f t="shared" si="56"/>
        <v>0.50851851852348773</v>
      </c>
    </row>
    <row r="1101" spans="1:4" x14ac:dyDescent="0.3">
      <c r="A1101" s="23">
        <v>45180.554328703707</v>
      </c>
      <c r="B1101">
        <f t="shared" si="54"/>
        <v>1</v>
      </c>
      <c r="C1101" s="21">
        <f t="shared" si="55"/>
        <v>45180</v>
      </c>
      <c r="D1101" s="13">
        <f t="shared" si="56"/>
        <v>0.55432870370714227</v>
      </c>
    </row>
    <row r="1102" spans="1:4" x14ac:dyDescent="0.3">
      <c r="A1102" s="23">
        <v>45188.365486111114</v>
      </c>
      <c r="B1102">
        <f t="shared" si="54"/>
        <v>2</v>
      </c>
      <c r="C1102" s="21">
        <f t="shared" si="55"/>
        <v>45188</v>
      </c>
      <c r="D1102" s="13">
        <f t="shared" si="56"/>
        <v>0.36548611111356877</v>
      </c>
    </row>
    <row r="1103" spans="1:4" x14ac:dyDescent="0.3">
      <c r="A1103" s="23">
        <v>45188.415335648147</v>
      </c>
      <c r="B1103">
        <f t="shared" si="54"/>
        <v>2</v>
      </c>
      <c r="C1103" s="21">
        <f t="shared" si="55"/>
        <v>45188</v>
      </c>
      <c r="D1103" s="13">
        <f t="shared" si="56"/>
        <v>0.4153356481474475</v>
      </c>
    </row>
    <row r="1104" spans="1:4" x14ac:dyDescent="0.3">
      <c r="A1104" s="23">
        <v>45188.48715277778</v>
      </c>
      <c r="B1104">
        <f t="shared" si="54"/>
        <v>2</v>
      </c>
      <c r="C1104" s="21">
        <f t="shared" si="55"/>
        <v>45188</v>
      </c>
      <c r="D1104" s="13">
        <f t="shared" si="56"/>
        <v>0.48715277777955635</v>
      </c>
    </row>
    <row r="1105" spans="1:4" x14ac:dyDescent="0.3">
      <c r="A1105" s="23">
        <v>45191.452581018522</v>
      </c>
      <c r="B1105">
        <f t="shared" si="54"/>
        <v>5</v>
      </c>
      <c r="C1105" s="21">
        <f t="shared" si="55"/>
        <v>45191</v>
      </c>
      <c r="D1105" s="13">
        <f t="shared" si="56"/>
        <v>0.45258101852232357</v>
      </c>
    </row>
    <row r="1106" spans="1:4" x14ac:dyDescent="0.3">
      <c r="A1106" s="23">
        <v>45195.487962962958</v>
      </c>
      <c r="B1106">
        <f t="shared" si="54"/>
        <v>2</v>
      </c>
      <c r="C1106" s="21">
        <f t="shared" si="55"/>
        <v>45195</v>
      </c>
      <c r="D1106" s="13">
        <f t="shared" si="56"/>
        <v>0.48796296295768116</v>
      </c>
    </row>
    <row r="1107" spans="1:4" x14ac:dyDescent="0.3">
      <c r="A1107" s="23">
        <v>45202.459560185183</v>
      </c>
      <c r="B1107">
        <f t="shared" si="54"/>
        <v>2</v>
      </c>
      <c r="C1107" s="21">
        <f t="shared" si="55"/>
        <v>45202</v>
      </c>
      <c r="D1107" s="13">
        <f t="shared" si="56"/>
        <v>0.4595601851833635</v>
      </c>
    </row>
    <row r="1108" spans="1:4" x14ac:dyDescent="0.3">
      <c r="A1108" s="23">
        <v>45203.409849537027</v>
      </c>
      <c r="B1108">
        <f t="shared" si="54"/>
        <v>3</v>
      </c>
      <c r="C1108" s="21">
        <f t="shared" si="55"/>
        <v>45203</v>
      </c>
      <c r="D1108" s="13">
        <f t="shared" si="56"/>
        <v>0.40984953702718485</v>
      </c>
    </row>
    <row r="1109" spans="1:4" x14ac:dyDescent="0.3">
      <c r="A1109" s="23">
        <v>45203.496631944443</v>
      </c>
      <c r="B1109">
        <f t="shared" si="54"/>
        <v>3</v>
      </c>
      <c r="C1109" s="21">
        <f t="shared" si="55"/>
        <v>45203</v>
      </c>
      <c r="D1109" s="13">
        <f t="shared" si="56"/>
        <v>0.49663194444292458</v>
      </c>
    </row>
    <row r="1110" spans="1:4" x14ac:dyDescent="0.3">
      <c r="A1110" s="23">
        <v>45211.573252314818</v>
      </c>
      <c r="B1110">
        <f t="shared" si="54"/>
        <v>4</v>
      </c>
      <c r="C1110" s="21">
        <f t="shared" si="55"/>
        <v>45211</v>
      </c>
      <c r="D1110" s="13">
        <f t="shared" si="56"/>
        <v>0.57325231481809169</v>
      </c>
    </row>
    <row r="1111" spans="1:4" x14ac:dyDescent="0.3">
      <c r="A1111" s="23">
        <v>45212.30908564815</v>
      </c>
      <c r="B1111">
        <f t="shared" si="54"/>
        <v>5</v>
      </c>
      <c r="C1111" s="21">
        <f t="shared" si="55"/>
        <v>45212</v>
      </c>
      <c r="D1111" s="13">
        <f t="shared" si="56"/>
        <v>0.30908564815035788</v>
      </c>
    </row>
    <row r="1112" spans="1:4" x14ac:dyDescent="0.3">
      <c r="A1112" s="23">
        <v>45212.53020833333</v>
      </c>
      <c r="B1112">
        <f t="shared" si="54"/>
        <v>5</v>
      </c>
      <c r="C1112" s="21">
        <f t="shared" si="55"/>
        <v>45212</v>
      </c>
      <c r="D1112" s="13">
        <f t="shared" si="56"/>
        <v>0.53020833332993789</v>
      </c>
    </row>
    <row r="1113" spans="1:4" x14ac:dyDescent="0.3">
      <c r="A1113" s="23">
        <v>45215.512418981481</v>
      </c>
      <c r="B1113">
        <f t="shared" si="54"/>
        <v>1</v>
      </c>
      <c r="C1113" s="21">
        <f t="shared" si="55"/>
        <v>45215</v>
      </c>
      <c r="D1113" s="13">
        <f t="shared" si="56"/>
        <v>0.51241898148145992</v>
      </c>
    </row>
    <row r="1114" spans="1:4" x14ac:dyDescent="0.3">
      <c r="A1114" s="23">
        <v>45215.775682870371</v>
      </c>
      <c r="B1114">
        <f t="shared" si="54"/>
        <v>1</v>
      </c>
      <c r="C1114" s="21">
        <f t="shared" si="55"/>
        <v>45215</v>
      </c>
      <c r="D1114" s="13">
        <f t="shared" si="56"/>
        <v>0.77568287037138361</v>
      </c>
    </row>
    <row r="1115" spans="1:4" x14ac:dyDescent="0.3">
      <c r="A1115" s="23">
        <v>45217.337245370371</v>
      </c>
      <c r="B1115">
        <f t="shared" si="54"/>
        <v>3</v>
      </c>
      <c r="C1115" s="21">
        <f t="shared" si="55"/>
        <v>45217</v>
      </c>
      <c r="D1115" s="13">
        <f t="shared" si="56"/>
        <v>0.3372453703705105</v>
      </c>
    </row>
    <row r="1116" spans="1:4" x14ac:dyDescent="0.3">
      <c r="A1116" s="23">
        <v>45217.40185185185</v>
      </c>
      <c r="B1116">
        <f t="shared" si="54"/>
        <v>3</v>
      </c>
      <c r="C1116" s="21">
        <f t="shared" si="55"/>
        <v>45217</v>
      </c>
      <c r="D1116" s="13">
        <f t="shared" si="56"/>
        <v>0.40185185184964212</v>
      </c>
    </row>
    <row r="1117" spans="1:4" x14ac:dyDescent="0.3">
      <c r="A1117" s="23">
        <v>45218.653703703712</v>
      </c>
      <c r="B1117">
        <f t="shared" si="54"/>
        <v>4</v>
      </c>
      <c r="C1117" s="21">
        <f t="shared" si="55"/>
        <v>45218</v>
      </c>
      <c r="D1117" s="13">
        <f t="shared" si="56"/>
        <v>0.65370370371238096</v>
      </c>
    </row>
    <row r="1118" spans="1:4" x14ac:dyDescent="0.3">
      <c r="A1118" s="23">
        <v>45229.509317129632</v>
      </c>
      <c r="B1118">
        <f t="shared" si="54"/>
        <v>1</v>
      </c>
      <c r="C1118" s="21">
        <f t="shared" si="55"/>
        <v>45229</v>
      </c>
      <c r="D1118" s="13">
        <f t="shared" si="56"/>
        <v>0.50931712963210884</v>
      </c>
    </row>
    <row r="1119" spans="1:4" x14ac:dyDescent="0.3">
      <c r="A1119" s="23">
        <v>45231.601006944453</v>
      </c>
      <c r="B1119">
        <f t="shared" si="54"/>
        <v>3</v>
      </c>
      <c r="C1119" s="21">
        <f t="shared" si="55"/>
        <v>45231</v>
      </c>
      <c r="D1119" s="13">
        <f t="shared" si="56"/>
        <v>0.60100694445281988</v>
      </c>
    </row>
    <row r="1120" spans="1:4" x14ac:dyDescent="0.3">
      <c r="A1120" s="23">
        <v>45232.291747685187</v>
      </c>
      <c r="B1120">
        <f t="shared" si="54"/>
        <v>4</v>
      </c>
      <c r="C1120" s="21">
        <f t="shared" si="55"/>
        <v>45232</v>
      </c>
      <c r="D1120" s="13">
        <f t="shared" si="56"/>
        <v>0.291747685187147</v>
      </c>
    </row>
    <row r="1121" spans="1:4" x14ac:dyDescent="0.3">
      <c r="A1121" s="23">
        <v>45233.388854166667</v>
      </c>
      <c r="B1121">
        <f t="shared" si="54"/>
        <v>5</v>
      </c>
      <c r="C1121" s="21">
        <f t="shared" si="55"/>
        <v>45233</v>
      </c>
      <c r="D1121" s="13">
        <f t="shared" si="56"/>
        <v>0.38885416666744277</v>
      </c>
    </row>
    <row r="1122" spans="1:4" x14ac:dyDescent="0.3">
      <c r="A1122" s="23">
        <v>45233.568773148138</v>
      </c>
      <c r="B1122">
        <f t="shared" si="54"/>
        <v>5</v>
      </c>
      <c r="C1122" s="21">
        <f t="shared" si="55"/>
        <v>45233</v>
      </c>
      <c r="D1122" s="13">
        <f t="shared" si="56"/>
        <v>0.5687731481375522</v>
      </c>
    </row>
    <row r="1123" spans="1:4" x14ac:dyDescent="0.3">
      <c r="A1123" s="23">
        <v>45237.437928240739</v>
      </c>
      <c r="B1123">
        <f t="shared" si="54"/>
        <v>2</v>
      </c>
      <c r="C1123" s="21">
        <f t="shared" si="55"/>
        <v>45237</v>
      </c>
      <c r="D1123" s="13">
        <f t="shared" si="56"/>
        <v>0.43792824073898373</v>
      </c>
    </row>
    <row r="1124" spans="1:4" x14ac:dyDescent="0.3">
      <c r="A1124" s="23">
        <v>45238.291932870372</v>
      </c>
      <c r="B1124">
        <f t="shared" si="54"/>
        <v>3</v>
      </c>
      <c r="C1124" s="21">
        <f t="shared" si="55"/>
        <v>45238</v>
      </c>
      <c r="D1124" s="13">
        <f t="shared" si="56"/>
        <v>0.29193287037196569</v>
      </c>
    </row>
    <row r="1125" spans="1:4" x14ac:dyDescent="0.3">
      <c r="A1125" s="23">
        <v>45240.438900462963</v>
      </c>
      <c r="B1125">
        <f t="shared" si="54"/>
        <v>5</v>
      </c>
      <c r="C1125" s="21">
        <f t="shared" si="55"/>
        <v>45240</v>
      </c>
      <c r="D1125" s="13">
        <f t="shared" si="56"/>
        <v>0.43890046296291985</v>
      </c>
    </row>
    <row r="1126" spans="1:4" x14ac:dyDescent="0.3">
      <c r="A1126" s="23">
        <v>45240.54111111111</v>
      </c>
      <c r="B1126">
        <f t="shared" si="54"/>
        <v>5</v>
      </c>
      <c r="C1126" s="21">
        <f t="shared" si="55"/>
        <v>45240</v>
      </c>
      <c r="D1126" s="13">
        <f t="shared" si="56"/>
        <v>0.54111111110978527</v>
      </c>
    </row>
    <row r="1127" spans="1:4" x14ac:dyDescent="0.3">
      <c r="A1127" s="23">
        <v>45243.354386574072</v>
      </c>
      <c r="B1127">
        <f t="shared" si="54"/>
        <v>1</v>
      </c>
      <c r="C1127" s="21">
        <f t="shared" si="55"/>
        <v>45243</v>
      </c>
      <c r="D1127" s="13">
        <f t="shared" si="56"/>
        <v>0.35438657407212304</v>
      </c>
    </row>
    <row r="1128" spans="1:4" x14ac:dyDescent="0.3">
      <c r="A1128" s="23">
        <v>45244.392268518517</v>
      </c>
      <c r="B1128">
        <f t="shared" si="54"/>
        <v>2</v>
      </c>
      <c r="C1128" s="21">
        <f t="shared" si="55"/>
        <v>45244</v>
      </c>
      <c r="D1128" s="13">
        <f t="shared" si="56"/>
        <v>0.39226851851708489</v>
      </c>
    </row>
    <row r="1129" spans="1:4" x14ac:dyDescent="0.3">
      <c r="A1129" s="23">
        <v>45250.542037037027</v>
      </c>
      <c r="B1129">
        <f t="shared" si="54"/>
        <v>1</v>
      </c>
      <c r="C1129" s="21">
        <f t="shared" si="55"/>
        <v>45250</v>
      </c>
      <c r="D1129" s="13">
        <f t="shared" si="56"/>
        <v>0.54203703702660277</v>
      </c>
    </row>
    <row r="1130" spans="1:4" x14ac:dyDescent="0.3">
      <c r="A1130" s="23">
        <v>45252.295254629629</v>
      </c>
      <c r="B1130">
        <f t="shared" si="54"/>
        <v>3</v>
      </c>
      <c r="C1130" s="21">
        <f t="shared" si="55"/>
        <v>45252</v>
      </c>
      <c r="D1130" s="13">
        <f t="shared" si="56"/>
        <v>0.29525462962919846</v>
      </c>
    </row>
    <row r="1131" spans="1:4" x14ac:dyDescent="0.3">
      <c r="A1131" s="23">
        <v>45252.500150462962</v>
      </c>
      <c r="B1131">
        <f t="shared" si="54"/>
        <v>3</v>
      </c>
      <c r="C1131" s="21">
        <f t="shared" si="55"/>
        <v>45252</v>
      </c>
      <c r="D1131" s="13">
        <f t="shared" si="56"/>
        <v>0.50015046296175569</v>
      </c>
    </row>
    <row r="1132" spans="1:4" x14ac:dyDescent="0.3">
      <c r="A1132" s="23">
        <v>45259.453344907408</v>
      </c>
      <c r="B1132">
        <f t="shared" si="54"/>
        <v>3</v>
      </c>
      <c r="C1132" s="21">
        <f t="shared" si="55"/>
        <v>45259</v>
      </c>
      <c r="D1132" s="13">
        <f t="shared" si="56"/>
        <v>0.45334490740788169</v>
      </c>
    </row>
    <row r="1133" spans="1:4" x14ac:dyDescent="0.3">
      <c r="A1133" s="23">
        <v>45266.312407407408</v>
      </c>
      <c r="B1133">
        <f t="shared" si="54"/>
        <v>3</v>
      </c>
      <c r="C1133" s="21">
        <f t="shared" si="55"/>
        <v>45266</v>
      </c>
      <c r="D1133" s="13">
        <f t="shared" si="56"/>
        <v>0.31240740740759065</v>
      </c>
    </row>
    <row r="1134" spans="1:4" x14ac:dyDescent="0.3">
      <c r="A1134" s="23">
        <v>45268.44636574074</v>
      </c>
      <c r="B1134">
        <f t="shared" si="54"/>
        <v>5</v>
      </c>
      <c r="C1134" s="21">
        <f t="shared" si="55"/>
        <v>45268</v>
      </c>
      <c r="D1134" s="13">
        <f t="shared" si="56"/>
        <v>0.44636574073956581</v>
      </c>
    </row>
    <row r="1135" spans="1:4" x14ac:dyDescent="0.3">
      <c r="A1135" s="23">
        <v>45273.391319444447</v>
      </c>
      <c r="B1135">
        <f t="shared" si="54"/>
        <v>3</v>
      </c>
      <c r="C1135" s="21">
        <f t="shared" si="55"/>
        <v>45273</v>
      </c>
      <c r="D1135" s="13">
        <f t="shared" si="56"/>
        <v>0.39131944444670808</v>
      </c>
    </row>
    <row r="1136" spans="1:4" x14ac:dyDescent="0.3">
      <c r="A1136" s="23">
        <v>45278.208506944437</v>
      </c>
      <c r="B1136">
        <f t="shared" si="54"/>
        <v>1</v>
      </c>
      <c r="C1136" s="21">
        <f t="shared" si="55"/>
        <v>45278</v>
      </c>
      <c r="D1136" s="13">
        <f t="shared" si="56"/>
        <v>0.20850694443652174</v>
      </c>
    </row>
    <row r="1137" spans="1:4" x14ac:dyDescent="0.3">
      <c r="A1137" s="23">
        <v>45278.607685185183</v>
      </c>
      <c r="B1137">
        <f t="shared" si="54"/>
        <v>1</v>
      </c>
      <c r="C1137" s="21">
        <f t="shared" si="55"/>
        <v>45278</v>
      </c>
      <c r="D1137" s="13">
        <f t="shared" si="56"/>
        <v>0.60768518518307246</v>
      </c>
    </row>
    <row r="1138" spans="1:4" x14ac:dyDescent="0.3">
      <c r="A1138" s="23">
        <v>45279.503344907411</v>
      </c>
      <c r="B1138">
        <f t="shared" si="54"/>
        <v>2</v>
      </c>
      <c r="C1138" s="21">
        <f t="shared" si="55"/>
        <v>45279</v>
      </c>
      <c r="D1138" s="13">
        <f t="shared" si="56"/>
        <v>0.50334490741079208</v>
      </c>
    </row>
    <row r="1139" spans="1:4" x14ac:dyDescent="0.3">
      <c r="A1139" s="23">
        <v>45280.366180555553</v>
      </c>
      <c r="B1139">
        <f t="shared" si="54"/>
        <v>3</v>
      </c>
      <c r="C1139" s="21">
        <f t="shared" si="55"/>
        <v>45280</v>
      </c>
      <c r="D1139" s="13">
        <f t="shared" si="56"/>
        <v>0.36618055555300089</v>
      </c>
    </row>
    <row r="1140" spans="1:4" x14ac:dyDescent="0.3">
      <c r="A1140" s="23">
        <v>45282.293124999997</v>
      </c>
      <c r="B1140">
        <f t="shared" si="54"/>
        <v>5</v>
      </c>
      <c r="C1140" s="21">
        <f t="shared" si="55"/>
        <v>45282</v>
      </c>
      <c r="D1140" s="13">
        <f t="shared" si="56"/>
        <v>0.29312499999650754</v>
      </c>
    </row>
    <row r="1141" spans="1:4" x14ac:dyDescent="0.3">
      <c r="A1141" s="23">
        <v>45288.807199074072</v>
      </c>
      <c r="B1141">
        <f t="shared" si="54"/>
        <v>4</v>
      </c>
      <c r="C1141" s="21">
        <f t="shared" si="55"/>
        <v>45288</v>
      </c>
      <c r="D1141" s="13">
        <f t="shared" si="56"/>
        <v>0.807199074071832</v>
      </c>
    </row>
    <row r="1142" spans="1:4" x14ac:dyDescent="0.3">
      <c r="A1142" s="23">
        <v>45289.502766203703</v>
      </c>
      <c r="B1142">
        <f t="shared" si="54"/>
        <v>5</v>
      </c>
      <c r="C1142" s="21">
        <f t="shared" si="55"/>
        <v>45289</v>
      </c>
      <c r="D1142" s="13">
        <f t="shared" si="56"/>
        <v>0.50276620370277669</v>
      </c>
    </row>
    <row r="1143" spans="1:4" x14ac:dyDescent="0.3">
      <c r="A1143" s="23">
        <v>45303.455381944441</v>
      </c>
      <c r="B1143">
        <f t="shared" si="54"/>
        <v>5</v>
      </c>
      <c r="C1143" s="21">
        <f t="shared" si="55"/>
        <v>45303</v>
      </c>
      <c r="D1143" s="13">
        <f t="shared" si="56"/>
        <v>0.45538194444088731</v>
      </c>
    </row>
    <row r="1144" spans="1:4" x14ac:dyDescent="0.3">
      <c r="A1144" s="23">
        <v>45303.490104166667</v>
      </c>
      <c r="B1144">
        <f t="shared" si="54"/>
        <v>5</v>
      </c>
      <c r="C1144" s="21">
        <f t="shared" si="55"/>
        <v>45303</v>
      </c>
      <c r="D1144" s="13">
        <f t="shared" si="56"/>
        <v>0.49010416666715173</v>
      </c>
    </row>
    <row r="1145" spans="1:4" x14ac:dyDescent="0.3">
      <c r="A1145" s="23">
        <v>45303.598263888889</v>
      </c>
      <c r="B1145">
        <f t="shared" si="54"/>
        <v>5</v>
      </c>
      <c r="C1145" s="21">
        <f t="shared" si="55"/>
        <v>45303</v>
      </c>
      <c r="D1145" s="13">
        <f t="shared" si="56"/>
        <v>0.59826388888905058</v>
      </c>
    </row>
    <row r="1146" spans="1:4" x14ac:dyDescent="0.3">
      <c r="A1146" s="23">
        <v>45303.648680555547</v>
      </c>
      <c r="B1146">
        <f t="shared" si="54"/>
        <v>5</v>
      </c>
      <c r="C1146" s="21">
        <f t="shared" si="55"/>
        <v>45303</v>
      </c>
      <c r="D1146" s="13">
        <f t="shared" si="56"/>
        <v>0.64868055554688908</v>
      </c>
    </row>
    <row r="1147" spans="1:4" x14ac:dyDescent="0.3">
      <c r="A1147" s="23">
        <v>45307.564050925917</v>
      </c>
      <c r="B1147">
        <f t="shared" si="54"/>
        <v>2</v>
      </c>
      <c r="C1147" s="21">
        <f t="shared" si="55"/>
        <v>45307</v>
      </c>
      <c r="D1147" s="13">
        <f t="shared" si="56"/>
        <v>0.56405092591739958</v>
      </c>
    </row>
    <row r="1148" spans="1:4" x14ac:dyDescent="0.3">
      <c r="A1148" s="23">
        <v>45310.384768518517</v>
      </c>
      <c r="B1148">
        <f t="shared" si="54"/>
        <v>5</v>
      </c>
      <c r="C1148" s="21">
        <f t="shared" si="55"/>
        <v>45310</v>
      </c>
      <c r="D1148" s="13">
        <f t="shared" si="56"/>
        <v>0.38476851851737592</v>
      </c>
    </row>
    <row r="1149" spans="1:4" x14ac:dyDescent="0.3">
      <c r="A1149" s="23">
        <v>45314.297372685192</v>
      </c>
      <c r="B1149">
        <f t="shared" si="54"/>
        <v>2</v>
      </c>
      <c r="C1149" s="21">
        <f t="shared" si="55"/>
        <v>45314</v>
      </c>
      <c r="D1149" s="13">
        <f t="shared" si="56"/>
        <v>0.29737268519238569</v>
      </c>
    </row>
    <row r="1150" spans="1:4" x14ac:dyDescent="0.3">
      <c r="A1150" s="23">
        <v>45314.413923611108</v>
      </c>
      <c r="B1150">
        <f t="shared" si="54"/>
        <v>2</v>
      </c>
      <c r="C1150" s="21">
        <f t="shared" si="55"/>
        <v>45314</v>
      </c>
      <c r="D1150" s="13">
        <f t="shared" si="56"/>
        <v>0.413923611107748</v>
      </c>
    </row>
    <row r="1151" spans="1:4" x14ac:dyDescent="0.3">
      <c r="A1151" s="23">
        <v>45320.504837962973</v>
      </c>
      <c r="B1151">
        <f t="shared" si="54"/>
        <v>1</v>
      </c>
      <c r="C1151" s="21">
        <f t="shared" si="55"/>
        <v>45320</v>
      </c>
      <c r="D1151" s="13">
        <f t="shared" si="56"/>
        <v>0.50483796297339723</v>
      </c>
    </row>
    <row r="1152" spans="1:4" x14ac:dyDescent="0.3">
      <c r="A1152" s="23">
        <v>45327.609918981478</v>
      </c>
      <c r="B1152">
        <f t="shared" si="54"/>
        <v>1</v>
      </c>
      <c r="C1152" s="21">
        <f t="shared" si="55"/>
        <v>45327</v>
      </c>
      <c r="D1152" s="13">
        <f t="shared" si="56"/>
        <v>0.60991898147767643</v>
      </c>
    </row>
    <row r="1153" spans="1:4" x14ac:dyDescent="0.3">
      <c r="A1153" s="23">
        <v>45329.360682870371</v>
      </c>
      <c r="B1153">
        <f t="shared" si="54"/>
        <v>3</v>
      </c>
      <c r="C1153" s="21">
        <f t="shared" si="55"/>
        <v>45329</v>
      </c>
      <c r="D1153" s="13">
        <f t="shared" si="56"/>
        <v>0.3606828703705105</v>
      </c>
    </row>
    <row r="1154" spans="1:4" x14ac:dyDescent="0.3">
      <c r="A1154" s="23">
        <v>45330.496666666673</v>
      </c>
      <c r="B1154">
        <f t="shared" ref="B1154:B1217" si="57">WEEKDAY(A1154,2)</f>
        <v>4</v>
      </c>
      <c r="C1154" s="21">
        <f t="shared" ref="C1154:C1217" si="58">INT(A1154)</f>
        <v>45330</v>
      </c>
      <c r="D1154" s="13">
        <f t="shared" ref="D1154:D1217" si="59">A1154-INT(A1154)</f>
        <v>0.49666666667326353</v>
      </c>
    </row>
    <row r="1155" spans="1:4" x14ac:dyDescent="0.3">
      <c r="A1155" s="23">
        <v>45331.516944444447</v>
      </c>
      <c r="B1155">
        <f t="shared" si="57"/>
        <v>5</v>
      </c>
      <c r="C1155" s="21">
        <f t="shared" si="58"/>
        <v>45331</v>
      </c>
      <c r="D1155" s="13">
        <f t="shared" si="59"/>
        <v>0.51694444444729015</v>
      </c>
    </row>
    <row r="1156" spans="1:4" x14ac:dyDescent="0.3">
      <c r="A1156" s="23">
        <v>45331.625358796293</v>
      </c>
      <c r="B1156">
        <f t="shared" si="57"/>
        <v>5</v>
      </c>
      <c r="C1156" s="21">
        <f t="shared" si="58"/>
        <v>45331</v>
      </c>
      <c r="D1156" s="13">
        <f t="shared" si="59"/>
        <v>0.62535879629285773</v>
      </c>
    </row>
    <row r="1157" spans="1:4" x14ac:dyDescent="0.3">
      <c r="A1157" s="23">
        <v>45334.38890046296</v>
      </c>
      <c r="B1157">
        <f t="shared" si="57"/>
        <v>1</v>
      </c>
      <c r="C1157" s="21">
        <f t="shared" si="58"/>
        <v>45334</v>
      </c>
      <c r="D1157" s="13">
        <f t="shared" si="59"/>
        <v>0.38890046296000946</v>
      </c>
    </row>
    <row r="1158" spans="1:4" x14ac:dyDescent="0.3">
      <c r="A1158" s="23">
        <v>45335.492534722223</v>
      </c>
      <c r="B1158">
        <f t="shared" si="57"/>
        <v>2</v>
      </c>
      <c r="C1158" s="21">
        <f t="shared" si="58"/>
        <v>45335</v>
      </c>
      <c r="D1158" s="13">
        <f t="shared" si="59"/>
        <v>0.49253472222335404</v>
      </c>
    </row>
    <row r="1159" spans="1:4" x14ac:dyDescent="0.3">
      <c r="A1159" s="23">
        <v>45337.516388888893</v>
      </c>
      <c r="B1159">
        <f t="shared" si="57"/>
        <v>4</v>
      </c>
      <c r="C1159" s="21">
        <f t="shared" si="58"/>
        <v>45337</v>
      </c>
      <c r="D1159" s="13">
        <f t="shared" si="59"/>
        <v>0.51638888889283407</v>
      </c>
    </row>
    <row r="1160" spans="1:4" x14ac:dyDescent="0.3">
      <c r="A1160" s="23">
        <v>45337.54347222222</v>
      </c>
      <c r="B1160">
        <f t="shared" si="57"/>
        <v>4</v>
      </c>
      <c r="C1160" s="21">
        <f t="shared" si="58"/>
        <v>45337</v>
      </c>
      <c r="D1160" s="13">
        <f t="shared" si="59"/>
        <v>0.54347222221986158</v>
      </c>
    </row>
    <row r="1161" spans="1:4" x14ac:dyDescent="0.3">
      <c r="A1161" s="23">
        <v>45342.501331018517</v>
      </c>
      <c r="B1161">
        <f t="shared" si="57"/>
        <v>2</v>
      </c>
      <c r="C1161" s="21">
        <f t="shared" si="58"/>
        <v>45342</v>
      </c>
      <c r="D1161" s="13">
        <f t="shared" si="59"/>
        <v>0.50133101851679385</v>
      </c>
    </row>
    <row r="1162" spans="1:4" x14ac:dyDescent="0.3">
      <c r="A1162" s="23">
        <v>45343.444537037038</v>
      </c>
      <c r="B1162">
        <f t="shared" si="57"/>
        <v>3</v>
      </c>
      <c r="C1162" s="21">
        <f t="shared" si="58"/>
        <v>45343</v>
      </c>
      <c r="D1162" s="13">
        <f t="shared" si="59"/>
        <v>0.44453703703766223</v>
      </c>
    </row>
    <row r="1163" spans="1:4" x14ac:dyDescent="0.3">
      <c r="A1163" s="23">
        <v>45345.307164351849</v>
      </c>
      <c r="B1163">
        <f t="shared" si="57"/>
        <v>5</v>
      </c>
      <c r="C1163" s="21">
        <f t="shared" si="58"/>
        <v>45345</v>
      </c>
      <c r="D1163" s="13">
        <f t="shared" si="59"/>
        <v>0.307164351848769</v>
      </c>
    </row>
    <row r="1164" spans="1:4" x14ac:dyDescent="0.3">
      <c r="A1164" s="23">
        <v>45345.50509259259</v>
      </c>
      <c r="B1164">
        <f t="shared" si="57"/>
        <v>5</v>
      </c>
      <c r="C1164" s="21">
        <f t="shared" si="58"/>
        <v>45345</v>
      </c>
      <c r="D1164" s="13">
        <f t="shared" si="59"/>
        <v>0.50509259258979</v>
      </c>
    </row>
    <row r="1165" spans="1:4" x14ac:dyDescent="0.3">
      <c r="A1165" s="23">
        <v>45345.621736111112</v>
      </c>
      <c r="B1165">
        <f t="shared" si="57"/>
        <v>5</v>
      </c>
      <c r="C1165" s="21">
        <f t="shared" si="58"/>
        <v>45345</v>
      </c>
      <c r="D1165" s="13">
        <f t="shared" si="59"/>
        <v>0.62173611111211358</v>
      </c>
    </row>
    <row r="1166" spans="1:4" x14ac:dyDescent="0.3">
      <c r="A1166" s="23">
        <v>45351.471574074072</v>
      </c>
      <c r="B1166">
        <f t="shared" si="57"/>
        <v>4</v>
      </c>
      <c r="C1166" s="21">
        <f t="shared" si="58"/>
        <v>45351</v>
      </c>
      <c r="D1166" s="13">
        <f t="shared" si="59"/>
        <v>0.47157407407212304</v>
      </c>
    </row>
    <row r="1167" spans="1:4" x14ac:dyDescent="0.3">
      <c r="A1167" s="23">
        <v>45355.45</v>
      </c>
      <c r="B1167">
        <f t="shared" si="57"/>
        <v>1</v>
      </c>
      <c r="C1167" s="21">
        <f t="shared" si="58"/>
        <v>45355</v>
      </c>
      <c r="D1167" s="13">
        <f t="shared" si="59"/>
        <v>0.44999999999708962</v>
      </c>
    </row>
    <row r="1168" spans="1:4" x14ac:dyDescent="0.3">
      <c r="A1168" s="23">
        <v>45355.610578703701</v>
      </c>
      <c r="B1168">
        <f t="shared" si="57"/>
        <v>1</v>
      </c>
      <c r="C1168" s="21">
        <f t="shared" si="58"/>
        <v>45355</v>
      </c>
      <c r="D1168" s="13">
        <f t="shared" si="59"/>
        <v>0.6105787037013215</v>
      </c>
    </row>
    <row r="1169" spans="1:4" x14ac:dyDescent="0.3">
      <c r="A1169" s="23">
        <v>45362.424837962957</v>
      </c>
      <c r="B1169">
        <f t="shared" si="57"/>
        <v>1</v>
      </c>
      <c r="C1169" s="21">
        <f t="shared" si="58"/>
        <v>45362</v>
      </c>
      <c r="D1169" s="13">
        <f t="shared" si="59"/>
        <v>0.42483796295709908</v>
      </c>
    </row>
    <row r="1170" spans="1:4" x14ac:dyDescent="0.3">
      <c r="A1170" s="23">
        <v>45362.607071759259</v>
      </c>
      <c r="B1170">
        <f t="shared" si="57"/>
        <v>1</v>
      </c>
      <c r="C1170" s="21">
        <f t="shared" si="58"/>
        <v>45362</v>
      </c>
      <c r="D1170" s="13">
        <f t="shared" si="59"/>
        <v>0.60707175925927004</v>
      </c>
    </row>
    <row r="1171" spans="1:4" x14ac:dyDescent="0.3">
      <c r="A1171" s="23">
        <v>45364.343958333331</v>
      </c>
      <c r="B1171">
        <f t="shared" si="57"/>
        <v>3</v>
      </c>
      <c r="C1171" s="21">
        <f t="shared" si="58"/>
        <v>45364</v>
      </c>
      <c r="D1171" s="13">
        <f t="shared" si="59"/>
        <v>0.34395833333110204</v>
      </c>
    </row>
    <row r="1172" spans="1:4" x14ac:dyDescent="0.3">
      <c r="A1172" s="23">
        <v>45365.53597222222</v>
      </c>
      <c r="B1172">
        <f t="shared" si="57"/>
        <v>4</v>
      </c>
      <c r="C1172" s="21">
        <f t="shared" si="58"/>
        <v>45365</v>
      </c>
      <c r="D1172" s="13">
        <f t="shared" si="59"/>
        <v>0.53597222222015262</v>
      </c>
    </row>
    <row r="1173" spans="1:4" x14ac:dyDescent="0.3">
      <c r="A1173" s="23">
        <v>45371.533576388887</v>
      </c>
      <c r="B1173">
        <f t="shared" si="57"/>
        <v>3</v>
      </c>
      <c r="C1173" s="21">
        <f t="shared" si="58"/>
        <v>45371</v>
      </c>
      <c r="D1173" s="13">
        <f t="shared" si="59"/>
        <v>0.53357638888701331</v>
      </c>
    </row>
    <row r="1174" spans="1:4" x14ac:dyDescent="0.3">
      <c r="A1174" s="23">
        <v>45372.505046296297</v>
      </c>
      <c r="B1174">
        <f t="shared" si="57"/>
        <v>4</v>
      </c>
      <c r="C1174" s="21">
        <f t="shared" si="58"/>
        <v>45372</v>
      </c>
      <c r="D1174" s="13">
        <f t="shared" si="59"/>
        <v>0.50504629629722331</v>
      </c>
    </row>
    <row r="1175" spans="1:4" x14ac:dyDescent="0.3">
      <c r="A1175" s="23">
        <v>45378.667025462957</v>
      </c>
      <c r="B1175">
        <f t="shared" si="57"/>
        <v>3</v>
      </c>
      <c r="C1175" s="21">
        <f t="shared" si="58"/>
        <v>45378</v>
      </c>
      <c r="D1175" s="13">
        <f t="shared" si="59"/>
        <v>0.66702546295709908</v>
      </c>
    </row>
    <row r="1176" spans="1:4" x14ac:dyDescent="0.3">
      <c r="A1176" s="23">
        <v>45282.562673611108</v>
      </c>
      <c r="B1176">
        <f t="shared" si="57"/>
        <v>5</v>
      </c>
      <c r="C1176" s="21">
        <f t="shared" si="58"/>
        <v>45282</v>
      </c>
      <c r="D1176" s="13">
        <f t="shared" si="59"/>
        <v>0.56267361110803904</v>
      </c>
    </row>
    <row r="1177" spans="1:4" x14ac:dyDescent="0.3">
      <c r="A1177" s="23">
        <v>45020.367650462962</v>
      </c>
      <c r="B1177">
        <f t="shared" si="57"/>
        <v>2</v>
      </c>
      <c r="C1177" s="21">
        <f t="shared" si="58"/>
        <v>45020</v>
      </c>
      <c r="D1177" s="13">
        <f t="shared" si="59"/>
        <v>0.36765046296204673</v>
      </c>
    </row>
    <row r="1178" spans="1:4" x14ac:dyDescent="0.3">
      <c r="A1178" s="23">
        <v>45021.333958333344</v>
      </c>
      <c r="B1178">
        <f t="shared" si="57"/>
        <v>3</v>
      </c>
      <c r="C1178" s="21">
        <f t="shared" si="58"/>
        <v>45021</v>
      </c>
      <c r="D1178" s="13">
        <f t="shared" si="59"/>
        <v>0.33395833334361669</v>
      </c>
    </row>
    <row r="1179" spans="1:4" x14ac:dyDescent="0.3">
      <c r="A1179" s="23">
        <v>45022.438611111109</v>
      </c>
      <c r="B1179">
        <f t="shared" si="57"/>
        <v>4</v>
      </c>
      <c r="C1179" s="21">
        <f t="shared" si="58"/>
        <v>45022</v>
      </c>
      <c r="D1179" s="13">
        <f t="shared" si="59"/>
        <v>0.43861111110891216</v>
      </c>
    </row>
    <row r="1180" spans="1:4" x14ac:dyDescent="0.3">
      <c r="A1180" s="23">
        <v>45027.340324074074</v>
      </c>
      <c r="B1180">
        <f t="shared" si="57"/>
        <v>2</v>
      </c>
      <c r="C1180" s="21">
        <f t="shared" si="58"/>
        <v>45027</v>
      </c>
      <c r="D1180" s="13">
        <f t="shared" si="59"/>
        <v>0.34032407407357823</v>
      </c>
    </row>
    <row r="1181" spans="1:4" x14ac:dyDescent="0.3">
      <c r="A1181" s="23">
        <v>45041.337037037039</v>
      </c>
      <c r="B1181">
        <f t="shared" si="57"/>
        <v>2</v>
      </c>
      <c r="C1181" s="21">
        <f t="shared" si="58"/>
        <v>45041</v>
      </c>
      <c r="D1181" s="13">
        <f t="shared" si="59"/>
        <v>0.33703703703940846</v>
      </c>
    </row>
    <row r="1182" spans="1:4" x14ac:dyDescent="0.3">
      <c r="A1182" s="23">
        <v>45044.39267361111</v>
      </c>
      <c r="B1182">
        <f t="shared" si="57"/>
        <v>5</v>
      </c>
      <c r="C1182" s="21">
        <f t="shared" si="58"/>
        <v>45044</v>
      </c>
      <c r="D1182" s="13">
        <f t="shared" si="59"/>
        <v>0.39267361110978527</v>
      </c>
    </row>
    <row r="1183" spans="1:4" x14ac:dyDescent="0.3">
      <c r="A1183" s="23">
        <v>45086.375196759262</v>
      </c>
      <c r="B1183">
        <f t="shared" si="57"/>
        <v>5</v>
      </c>
      <c r="C1183" s="21">
        <f t="shared" si="58"/>
        <v>45086</v>
      </c>
      <c r="D1183" s="13">
        <f t="shared" si="59"/>
        <v>0.37519675926159834</v>
      </c>
    </row>
    <row r="1184" spans="1:4" x14ac:dyDescent="0.3">
      <c r="A1184" s="23">
        <v>45089.33185185185</v>
      </c>
      <c r="B1184">
        <f t="shared" si="57"/>
        <v>1</v>
      </c>
      <c r="C1184" s="21">
        <f t="shared" si="58"/>
        <v>45089</v>
      </c>
      <c r="D1184" s="13">
        <f t="shared" si="59"/>
        <v>0.33185185184993315</v>
      </c>
    </row>
    <row r="1185" spans="1:4" x14ac:dyDescent="0.3">
      <c r="A1185" s="23">
        <v>45093.312604166669</v>
      </c>
      <c r="B1185">
        <f t="shared" si="57"/>
        <v>5</v>
      </c>
      <c r="C1185" s="21">
        <f t="shared" si="58"/>
        <v>45093</v>
      </c>
      <c r="D1185" s="13">
        <f t="shared" si="59"/>
        <v>0.312604166669189</v>
      </c>
    </row>
    <row r="1186" spans="1:4" x14ac:dyDescent="0.3">
      <c r="A1186" s="23">
        <v>45111.258634259262</v>
      </c>
      <c r="B1186">
        <f t="shared" si="57"/>
        <v>2</v>
      </c>
      <c r="C1186" s="21">
        <f t="shared" si="58"/>
        <v>45111</v>
      </c>
      <c r="D1186" s="13">
        <f t="shared" si="59"/>
        <v>0.25863425926218042</v>
      </c>
    </row>
    <row r="1187" spans="1:4" x14ac:dyDescent="0.3">
      <c r="A1187" s="23">
        <v>45134.427187499998</v>
      </c>
      <c r="B1187">
        <f t="shared" si="57"/>
        <v>4</v>
      </c>
      <c r="C1187" s="21">
        <f t="shared" si="58"/>
        <v>45134</v>
      </c>
      <c r="D1187" s="13">
        <f t="shared" si="59"/>
        <v>0.42718749999767169</v>
      </c>
    </row>
    <row r="1188" spans="1:4" x14ac:dyDescent="0.3">
      <c r="A1188" s="23">
        <v>45138.345960648148</v>
      </c>
      <c r="B1188">
        <f t="shared" si="57"/>
        <v>1</v>
      </c>
      <c r="C1188" s="21">
        <f t="shared" si="58"/>
        <v>45138</v>
      </c>
      <c r="D1188" s="13">
        <f t="shared" si="59"/>
        <v>0.34596064814832062</v>
      </c>
    </row>
    <row r="1189" spans="1:4" x14ac:dyDescent="0.3">
      <c r="A1189" s="23">
        <v>45139.333599537043</v>
      </c>
      <c r="B1189">
        <f t="shared" si="57"/>
        <v>2</v>
      </c>
      <c r="C1189" s="21">
        <f t="shared" si="58"/>
        <v>45139</v>
      </c>
      <c r="D1189" s="13">
        <f t="shared" si="59"/>
        <v>0.333599537043483</v>
      </c>
    </row>
    <row r="1190" spans="1:4" x14ac:dyDescent="0.3">
      <c r="A1190" s="23">
        <v>45139.373333333337</v>
      </c>
      <c r="B1190">
        <f t="shared" si="57"/>
        <v>2</v>
      </c>
      <c r="C1190" s="21">
        <f t="shared" si="58"/>
        <v>45139</v>
      </c>
      <c r="D1190" s="13">
        <f t="shared" si="59"/>
        <v>0.37333333333663177</v>
      </c>
    </row>
    <row r="1191" spans="1:4" x14ac:dyDescent="0.3">
      <c r="A1191" s="23">
        <v>45139.422118055547</v>
      </c>
      <c r="B1191">
        <f t="shared" si="57"/>
        <v>2</v>
      </c>
      <c r="C1191" s="21">
        <f t="shared" si="58"/>
        <v>45139</v>
      </c>
      <c r="D1191" s="13">
        <f t="shared" si="59"/>
        <v>0.42211805554688908</v>
      </c>
    </row>
    <row r="1192" spans="1:4" x14ac:dyDescent="0.3">
      <c r="A1192" s="23">
        <v>45160.335462962961</v>
      </c>
      <c r="B1192">
        <f t="shared" si="57"/>
        <v>2</v>
      </c>
      <c r="C1192" s="21">
        <f t="shared" si="58"/>
        <v>45160</v>
      </c>
      <c r="D1192" s="13">
        <f t="shared" si="59"/>
        <v>0.33546296296117362</v>
      </c>
    </row>
    <row r="1193" spans="1:4" x14ac:dyDescent="0.3">
      <c r="A1193" s="23">
        <v>45161.325659722221</v>
      </c>
      <c r="B1193">
        <f t="shared" si="57"/>
        <v>3</v>
      </c>
      <c r="C1193" s="21">
        <f t="shared" si="58"/>
        <v>45161</v>
      </c>
      <c r="D1193" s="13">
        <f t="shared" si="59"/>
        <v>0.32565972222073469</v>
      </c>
    </row>
    <row r="1194" spans="1:4" x14ac:dyDescent="0.3">
      <c r="A1194" s="23">
        <v>45161.273217592592</v>
      </c>
      <c r="B1194">
        <f t="shared" si="57"/>
        <v>3</v>
      </c>
      <c r="C1194" s="21">
        <f t="shared" si="58"/>
        <v>45161</v>
      </c>
      <c r="D1194" s="13">
        <f t="shared" si="59"/>
        <v>0.27321759259211831</v>
      </c>
    </row>
    <row r="1195" spans="1:4" x14ac:dyDescent="0.3">
      <c r="A1195" s="23">
        <v>45168.334837962961</v>
      </c>
      <c r="B1195">
        <f t="shared" si="57"/>
        <v>3</v>
      </c>
      <c r="C1195" s="21">
        <f t="shared" si="58"/>
        <v>45168</v>
      </c>
      <c r="D1195" s="13">
        <f t="shared" si="59"/>
        <v>0.33483796296059154</v>
      </c>
    </row>
    <row r="1196" spans="1:4" x14ac:dyDescent="0.3">
      <c r="A1196" s="23">
        <v>45170.331203703703</v>
      </c>
      <c r="B1196">
        <f t="shared" si="57"/>
        <v>5</v>
      </c>
      <c r="C1196" s="21">
        <f t="shared" si="58"/>
        <v>45170</v>
      </c>
      <c r="D1196" s="13">
        <f t="shared" si="59"/>
        <v>0.33120370370306773</v>
      </c>
    </row>
    <row r="1197" spans="1:4" x14ac:dyDescent="0.3">
      <c r="A1197" s="23">
        <v>45173.298761574071</v>
      </c>
      <c r="B1197">
        <f t="shared" si="57"/>
        <v>1</v>
      </c>
      <c r="C1197" s="21">
        <f t="shared" si="58"/>
        <v>45173</v>
      </c>
      <c r="D1197" s="13">
        <f t="shared" si="59"/>
        <v>0.29876157407124992</v>
      </c>
    </row>
    <row r="1198" spans="1:4" x14ac:dyDescent="0.3">
      <c r="A1198" s="23">
        <v>45175.229571759257</v>
      </c>
      <c r="B1198">
        <f t="shared" si="57"/>
        <v>3</v>
      </c>
      <c r="C1198" s="21">
        <f t="shared" si="58"/>
        <v>45175</v>
      </c>
      <c r="D1198" s="13">
        <f t="shared" si="59"/>
        <v>0.22957175925694173</v>
      </c>
    </row>
    <row r="1199" spans="1:4" x14ac:dyDescent="0.3">
      <c r="A1199" s="23">
        <v>45183.346817129634</v>
      </c>
      <c r="B1199">
        <f t="shared" si="57"/>
        <v>4</v>
      </c>
      <c r="C1199" s="21">
        <f t="shared" si="58"/>
        <v>45183</v>
      </c>
      <c r="D1199" s="13">
        <f t="shared" si="59"/>
        <v>0.34681712963356404</v>
      </c>
    </row>
    <row r="1200" spans="1:4" x14ac:dyDescent="0.3">
      <c r="A1200" s="23">
        <v>45194.312743055547</v>
      </c>
      <c r="B1200">
        <f t="shared" si="57"/>
        <v>1</v>
      </c>
      <c r="C1200" s="21">
        <f t="shared" si="58"/>
        <v>45194</v>
      </c>
      <c r="D1200" s="13">
        <f t="shared" si="59"/>
        <v>0.31274305554688908</v>
      </c>
    </row>
    <row r="1201" spans="1:4" x14ac:dyDescent="0.3">
      <c r="A1201" s="23">
        <v>45197.324641203697</v>
      </c>
      <c r="B1201">
        <f t="shared" si="57"/>
        <v>4</v>
      </c>
      <c r="C1201" s="21">
        <f t="shared" si="58"/>
        <v>45197</v>
      </c>
      <c r="D1201" s="13">
        <f t="shared" si="59"/>
        <v>0.32464120369695593</v>
      </c>
    </row>
    <row r="1202" spans="1:4" x14ac:dyDescent="0.3">
      <c r="A1202" s="23">
        <v>45204.297627314823</v>
      </c>
      <c r="B1202">
        <f t="shared" si="57"/>
        <v>4</v>
      </c>
      <c r="C1202" s="21">
        <f t="shared" si="58"/>
        <v>45204</v>
      </c>
      <c r="D1202" s="13">
        <f t="shared" si="59"/>
        <v>0.29762731482333038</v>
      </c>
    </row>
    <row r="1203" spans="1:4" x14ac:dyDescent="0.3">
      <c r="A1203" s="23">
        <v>45212.32712962963</v>
      </c>
      <c r="B1203">
        <f t="shared" si="57"/>
        <v>5</v>
      </c>
      <c r="C1203" s="21">
        <f t="shared" si="58"/>
        <v>45212</v>
      </c>
      <c r="D1203" s="13">
        <f t="shared" si="59"/>
        <v>0.32712962962978054</v>
      </c>
    </row>
    <row r="1204" spans="1:4" x14ac:dyDescent="0.3">
      <c r="A1204" s="23">
        <v>45215.416944444441</v>
      </c>
      <c r="B1204">
        <f t="shared" si="57"/>
        <v>1</v>
      </c>
      <c r="C1204" s="21">
        <f t="shared" si="58"/>
        <v>45215</v>
      </c>
      <c r="D1204" s="13">
        <f t="shared" si="59"/>
        <v>0.41694444444146939</v>
      </c>
    </row>
    <row r="1205" spans="1:4" x14ac:dyDescent="0.3">
      <c r="A1205" s="23">
        <v>45237.298622685194</v>
      </c>
      <c r="B1205">
        <f t="shared" si="57"/>
        <v>2</v>
      </c>
      <c r="C1205" s="21">
        <f t="shared" si="58"/>
        <v>45237</v>
      </c>
      <c r="D1205" s="13">
        <f t="shared" si="59"/>
        <v>0.29862268519354984</v>
      </c>
    </row>
    <row r="1206" spans="1:4" x14ac:dyDescent="0.3">
      <c r="A1206" s="23">
        <v>45254.440752314818</v>
      </c>
      <c r="B1206">
        <f t="shared" si="57"/>
        <v>5</v>
      </c>
      <c r="C1206" s="21">
        <f t="shared" si="58"/>
        <v>45254</v>
      </c>
      <c r="D1206" s="13">
        <f t="shared" si="59"/>
        <v>0.44075231481838273</v>
      </c>
    </row>
    <row r="1207" spans="1:4" x14ac:dyDescent="0.3">
      <c r="A1207" s="23">
        <v>45258.356562499997</v>
      </c>
      <c r="B1207">
        <f t="shared" si="57"/>
        <v>2</v>
      </c>
      <c r="C1207" s="21">
        <f t="shared" si="58"/>
        <v>45258</v>
      </c>
      <c r="D1207" s="13">
        <f t="shared" si="59"/>
        <v>0.35656249999738066</v>
      </c>
    </row>
    <row r="1208" spans="1:4" x14ac:dyDescent="0.3">
      <c r="A1208" s="23">
        <v>45261.256990740738</v>
      </c>
      <c r="B1208">
        <f t="shared" si="57"/>
        <v>5</v>
      </c>
      <c r="C1208" s="21">
        <f t="shared" si="58"/>
        <v>45261</v>
      </c>
      <c r="D1208" s="13">
        <f t="shared" si="59"/>
        <v>0.25699074073781958</v>
      </c>
    </row>
    <row r="1209" spans="1:4" x14ac:dyDescent="0.3">
      <c r="A1209" s="23">
        <v>45266.249965277777</v>
      </c>
      <c r="B1209">
        <f t="shared" si="57"/>
        <v>3</v>
      </c>
      <c r="C1209" s="21">
        <f t="shared" si="58"/>
        <v>45266</v>
      </c>
      <c r="D1209" s="13">
        <f t="shared" si="59"/>
        <v>0.249965277776937</v>
      </c>
    </row>
    <row r="1210" spans="1:4" x14ac:dyDescent="0.3">
      <c r="A1210" s="23">
        <v>45267.315682870372</v>
      </c>
      <c r="B1210">
        <f t="shared" si="57"/>
        <v>4</v>
      </c>
      <c r="C1210" s="21">
        <f t="shared" si="58"/>
        <v>45267</v>
      </c>
      <c r="D1210" s="13">
        <f t="shared" si="59"/>
        <v>0.31568287037225673</v>
      </c>
    </row>
    <row r="1211" spans="1:4" x14ac:dyDescent="0.3">
      <c r="A1211" s="23">
        <v>45267.549571759257</v>
      </c>
      <c r="B1211">
        <f t="shared" si="57"/>
        <v>4</v>
      </c>
      <c r="C1211" s="21">
        <f t="shared" si="58"/>
        <v>45267</v>
      </c>
      <c r="D1211" s="13">
        <f t="shared" si="59"/>
        <v>0.54957175925665069</v>
      </c>
    </row>
    <row r="1212" spans="1:4" x14ac:dyDescent="0.3">
      <c r="A1212" s="23">
        <v>45268.427291666667</v>
      </c>
      <c r="B1212">
        <f t="shared" si="57"/>
        <v>5</v>
      </c>
      <c r="C1212" s="21">
        <f t="shared" si="58"/>
        <v>45268</v>
      </c>
      <c r="D1212" s="13">
        <f t="shared" si="59"/>
        <v>0.42729166666686069</v>
      </c>
    </row>
    <row r="1213" spans="1:4" x14ac:dyDescent="0.3">
      <c r="A1213" s="23">
        <v>45280.295706018522</v>
      </c>
      <c r="B1213">
        <f t="shared" si="57"/>
        <v>3</v>
      </c>
      <c r="C1213" s="21">
        <f t="shared" si="58"/>
        <v>45280</v>
      </c>
      <c r="D1213" s="13">
        <f t="shared" si="59"/>
        <v>0.2957060185217415</v>
      </c>
    </row>
    <row r="1214" spans="1:4" x14ac:dyDescent="0.3">
      <c r="A1214" s="23">
        <v>45295.432870370372</v>
      </c>
      <c r="B1214">
        <f t="shared" si="57"/>
        <v>4</v>
      </c>
      <c r="C1214" s="21">
        <f t="shared" si="58"/>
        <v>45295</v>
      </c>
      <c r="D1214" s="13">
        <f t="shared" si="59"/>
        <v>0.43287037037225673</v>
      </c>
    </row>
    <row r="1215" spans="1:4" x14ac:dyDescent="0.3">
      <c r="A1215" s="23">
        <v>45299.355624999997</v>
      </c>
      <c r="B1215">
        <f t="shared" si="57"/>
        <v>1</v>
      </c>
      <c r="C1215" s="21">
        <f t="shared" si="58"/>
        <v>45299</v>
      </c>
      <c r="D1215" s="13">
        <f t="shared" si="59"/>
        <v>0.35562499999650754</v>
      </c>
    </row>
    <row r="1216" spans="1:4" x14ac:dyDescent="0.3">
      <c r="A1216" s="23">
        <v>45300.334641203714</v>
      </c>
      <c r="B1216">
        <f t="shared" si="57"/>
        <v>2</v>
      </c>
      <c r="C1216" s="21">
        <f t="shared" si="58"/>
        <v>45300</v>
      </c>
      <c r="D1216" s="13">
        <f t="shared" si="59"/>
        <v>0.33464120371354511</v>
      </c>
    </row>
    <row r="1217" spans="1:4" x14ac:dyDescent="0.3">
      <c r="A1217" s="23">
        <v>45320.303611111107</v>
      </c>
      <c r="B1217">
        <f t="shared" si="57"/>
        <v>1</v>
      </c>
      <c r="C1217" s="21">
        <f t="shared" si="58"/>
        <v>45320</v>
      </c>
      <c r="D1217" s="13">
        <f t="shared" si="59"/>
        <v>0.30361111110687489</v>
      </c>
    </row>
    <row r="1218" spans="1:4" x14ac:dyDescent="0.3">
      <c r="A1218" s="23">
        <v>45323.405624999999</v>
      </c>
      <c r="B1218">
        <f t="shared" ref="B1218:B1227" si="60">WEEKDAY(A1218,2)</f>
        <v>4</v>
      </c>
      <c r="C1218" s="21">
        <f t="shared" ref="C1218:C1227" si="61">INT(A1218)</f>
        <v>45323</v>
      </c>
      <c r="D1218" s="13">
        <f t="shared" ref="D1218:D1227" si="62">A1218-INT(A1218)</f>
        <v>0.40562499999941792</v>
      </c>
    </row>
    <row r="1219" spans="1:4" x14ac:dyDescent="0.3">
      <c r="A1219" s="23">
        <v>45336.311168981483</v>
      </c>
      <c r="B1219">
        <f t="shared" si="60"/>
        <v>3</v>
      </c>
      <c r="C1219" s="21">
        <f t="shared" si="61"/>
        <v>45336</v>
      </c>
      <c r="D1219" s="13">
        <f t="shared" si="62"/>
        <v>0.31116898148320615</v>
      </c>
    </row>
    <row r="1220" spans="1:4" x14ac:dyDescent="0.3">
      <c r="A1220" s="23">
        <v>45341.180636574078</v>
      </c>
      <c r="B1220">
        <f t="shared" si="60"/>
        <v>1</v>
      </c>
      <c r="C1220" s="21">
        <f t="shared" si="61"/>
        <v>45341</v>
      </c>
      <c r="D1220" s="13">
        <f t="shared" si="62"/>
        <v>0.18063657407765277</v>
      </c>
    </row>
    <row r="1221" spans="1:4" x14ac:dyDescent="0.3">
      <c r="A1221" s="23">
        <v>45342.30296296296</v>
      </c>
      <c r="B1221">
        <f t="shared" si="60"/>
        <v>2</v>
      </c>
      <c r="C1221" s="21">
        <f t="shared" si="61"/>
        <v>45342</v>
      </c>
      <c r="D1221" s="13">
        <f t="shared" si="62"/>
        <v>0.30296296296000946</v>
      </c>
    </row>
    <row r="1222" spans="1:4" x14ac:dyDescent="0.3">
      <c r="A1222" s="23">
        <v>45344.316319444442</v>
      </c>
      <c r="B1222">
        <f t="shared" si="60"/>
        <v>4</v>
      </c>
      <c r="C1222" s="21">
        <f t="shared" si="61"/>
        <v>45344</v>
      </c>
      <c r="D1222" s="13">
        <f t="shared" si="62"/>
        <v>0.3163194444423425</v>
      </c>
    </row>
    <row r="1223" spans="1:4" x14ac:dyDescent="0.3">
      <c r="A1223" s="23">
        <v>45365.338495370372</v>
      </c>
      <c r="B1223">
        <f t="shared" si="60"/>
        <v>4</v>
      </c>
      <c r="C1223" s="21">
        <f t="shared" si="61"/>
        <v>45365</v>
      </c>
      <c r="D1223" s="13">
        <f t="shared" si="62"/>
        <v>0.33849537037167465</v>
      </c>
    </row>
    <row r="1224" spans="1:4" x14ac:dyDescent="0.3">
      <c r="A1224" s="23">
        <v>45365.361435185187</v>
      </c>
      <c r="B1224">
        <f t="shared" si="60"/>
        <v>4</v>
      </c>
      <c r="C1224" s="21">
        <f t="shared" si="61"/>
        <v>45365</v>
      </c>
      <c r="D1224" s="13">
        <f t="shared" si="62"/>
        <v>0.36143518518656492</v>
      </c>
    </row>
    <row r="1225" spans="1:4" x14ac:dyDescent="0.3">
      <c r="A1225" s="23">
        <v>45369.379155092603</v>
      </c>
      <c r="B1225">
        <f t="shared" si="60"/>
        <v>1</v>
      </c>
      <c r="C1225" s="21">
        <f t="shared" si="61"/>
        <v>45369</v>
      </c>
      <c r="D1225" s="13">
        <f t="shared" si="62"/>
        <v>0.3791550926034688</v>
      </c>
    </row>
    <row r="1226" spans="1:4" x14ac:dyDescent="0.3">
      <c r="A1226" s="23">
        <v>45370.371747685182</v>
      </c>
      <c r="B1226">
        <f t="shared" si="60"/>
        <v>2</v>
      </c>
      <c r="C1226" s="21">
        <f t="shared" si="61"/>
        <v>45370</v>
      </c>
      <c r="D1226" s="13">
        <f t="shared" si="62"/>
        <v>0.37174768518161727</v>
      </c>
    </row>
    <row r="1227" spans="1:4" x14ac:dyDescent="0.3">
      <c r="A1227" s="23">
        <v>45377.47855324074</v>
      </c>
      <c r="B1227">
        <f t="shared" si="60"/>
        <v>2</v>
      </c>
      <c r="C1227" s="21">
        <f t="shared" si="61"/>
        <v>45377</v>
      </c>
      <c r="D1227" s="13">
        <f t="shared" si="62"/>
        <v>0.47855324074043892</v>
      </c>
    </row>
  </sheetData>
  <autoFilter ref="A1:D140639" xr:uid="{00000000-0009-0000-0000-000000000000}"/>
  <pageMargins left="0.75" right="0.75" top="1" bottom="1" header="0.5" footer="0.5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4AC223-9A22-4045-8296-5BD4C9B8602D}">
  <dimension ref="A1:I180"/>
  <sheetViews>
    <sheetView workbookViewId="0">
      <selection activeCell="H54" sqref="H54"/>
    </sheetView>
  </sheetViews>
  <sheetFormatPr defaultRowHeight="14.4" x14ac:dyDescent="0.3"/>
  <cols>
    <col min="1" max="1" width="18.77734375" bestFit="1" customWidth="1"/>
    <col min="2" max="2" width="15" customWidth="1"/>
    <col min="3" max="3" width="11" customWidth="1"/>
    <col min="6" max="6" width="12.77734375" customWidth="1"/>
    <col min="7" max="7" width="15.77734375" customWidth="1"/>
    <col min="8" max="8" width="12.77734375" customWidth="1"/>
  </cols>
  <sheetData>
    <row r="1" spans="1:8" s="2" customFormat="1" x14ac:dyDescent="0.3">
      <c r="A1" s="1" t="s">
        <v>39</v>
      </c>
      <c r="B1" s="2" t="s">
        <v>0</v>
      </c>
      <c r="C1" s="2" t="s">
        <v>36</v>
      </c>
      <c r="D1" s="2" t="s">
        <v>37</v>
      </c>
    </row>
    <row r="2" spans="1:8" x14ac:dyDescent="0.3">
      <c r="A2" s="23">
        <v>44667.673113425917</v>
      </c>
      <c r="B2">
        <f t="shared" ref="B2:B65" si="0">WEEKDAY(A2,2)</f>
        <v>6</v>
      </c>
      <c r="C2" s="21">
        <f t="shared" ref="C2:C65" si="1">INT(A2)</f>
        <v>44667</v>
      </c>
      <c r="D2" s="13">
        <f t="shared" ref="D2:D65" si="2">A2-INT(A2)</f>
        <v>0.67311342591710854</v>
      </c>
      <c r="F2" s="12" t="s">
        <v>1</v>
      </c>
      <c r="G2" s="12" t="s">
        <v>2</v>
      </c>
      <c r="H2" s="12" t="s">
        <v>10</v>
      </c>
    </row>
    <row r="3" spans="1:8" x14ac:dyDescent="0.3">
      <c r="A3" s="23">
        <v>44667.816932870373</v>
      </c>
      <c r="B3">
        <f t="shared" si="0"/>
        <v>6</v>
      </c>
      <c r="C3" s="21">
        <f t="shared" si="1"/>
        <v>44667</v>
      </c>
      <c r="D3" s="13">
        <f t="shared" si="2"/>
        <v>0.81693287037342088</v>
      </c>
      <c r="E3" s="14"/>
      <c r="F3" s="4" t="s">
        <v>3</v>
      </c>
      <c r="G3" s="3">
        <f>COUNTIF(B2:B524719,"=1")</f>
        <v>0</v>
      </c>
      <c r="H3" s="5">
        <f t="shared" ref="H3:H9" si="3">G3/G$10</f>
        <v>0</v>
      </c>
    </row>
    <row r="4" spans="1:8" x14ac:dyDescent="0.3">
      <c r="A4" s="23">
        <v>44681.595601851863</v>
      </c>
      <c r="B4">
        <f t="shared" si="0"/>
        <v>6</v>
      </c>
      <c r="C4" s="21">
        <f t="shared" si="1"/>
        <v>44681</v>
      </c>
      <c r="D4" s="13">
        <f t="shared" si="2"/>
        <v>0.59560185186273884</v>
      </c>
      <c r="F4" s="6" t="s">
        <v>4</v>
      </c>
      <c r="G4" s="10">
        <f>COUNTIF(B2:B524719,"=2")</f>
        <v>0</v>
      </c>
      <c r="H4" s="7">
        <f t="shared" si="3"/>
        <v>0</v>
      </c>
    </row>
    <row r="5" spans="1:8" x14ac:dyDescent="0.3">
      <c r="A5" s="23">
        <v>44695.375891203701</v>
      </c>
      <c r="B5">
        <f t="shared" si="0"/>
        <v>6</v>
      </c>
      <c r="C5" s="21">
        <f t="shared" si="1"/>
        <v>44695</v>
      </c>
      <c r="D5" s="13">
        <f t="shared" si="2"/>
        <v>0.37589120370103046</v>
      </c>
      <c r="F5" s="6" t="s">
        <v>5</v>
      </c>
      <c r="G5" s="10">
        <f>COUNTIF(B2:B524719,"=3")</f>
        <v>0</v>
      </c>
      <c r="H5" s="7">
        <f t="shared" si="3"/>
        <v>0</v>
      </c>
    </row>
    <row r="6" spans="1:8" x14ac:dyDescent="0.3">
      <c r="A6" s="23">
        <v>44695.566354166673</v>
      </c>
      <c r="B6">
        <f t="shared" si="0"/>
        <v>6</v>
      </c>
      <c r="C6" s="21">
        <f t="shared" si="1"/>
        <v>44695</v>
      </c>
      <c r="D6" s="13">
        <f t="shared" si="2"/>
        <v>0.56635416667268146</v>
      </c>
      <c r="F6" s="6" t="s">
        <v>6</v>
      </c>
      <c r="G6" s="10">
        <f>COUNTIF(B2:B524719,"=4")</f>
        <v>0</v>
      </c>
      <c r="H6" s="7">
        <f t="shared" si="3"/>
        <v>0</v>
      </c>
    </row>
    <row r="7" spans="1:8" x14ac:dyDescent="0.3">
      <c r="A7" s="23">
        <v>44695.752511574072</v>
      </c>
      <c r="B7">
        <f t="shared" si="0"/>
        <v>6</v>
      </c>
      <c r="C7" s="21">
        <f t="shared" si="1"/>
        <v>44695</v>
      </c>
      <c r="D7" s="13">
        <f t="shared" si="2"/>
        <v>0.752511574071832</v>
      </c>
      <c r="F7" s="6" t="s">
        <v>7</v>
      </c>
      <c r="G7" s="10">
        <f>COUNTIF(B2:B524719,"=5")</f>
        <v>0</v>
      </c>
      <c r="H7" s="7">
        <f t="shared" si="3"/>
        <v>0</v>
      </c>
    </row>
    <row r="8" spans="1:8" x14ac:dyDescent="0.3">
      <c r="A8" s="23">
        <v>44737.569432870368</v>
      </c>
      <c r="B8">
        <f t="shared" si="0"/>
        <v>6</v>
      </c>
      <c r="C8" s="21">
        <f t="shared" si="1"/>
        <v>44737</v>
      </c>
      <c r="D8" s="13">
        <f t="shared" si="2"/>
        <v>0.56943287036847323</v>
      </c>
      <c r="F8" s="6" t="s">
        <v>8</v>
      </c>
      <c r="G8" s="10">
        <f>COUNTIF(B2:B524719,"=6")</f>
        <v>179</v>
      </c>
      <c r="H8" s="7">
        <f t="shared" si="3"/>
        <v>1</v>
      </c>
    </row>
    <row r="9" spans="1:8" x14ac:dyDescent="0.3">
      <c r="A9" s="23">
        <v>44744.604143518518</v>
      </c>
      <c r="B9">
        <f t="shared" si="0"/>
        <v>6</v>
      </c>
      <c r="C9" s="21">
        <f t="shared" si="1"/>
        <v>44744</v>
      </c>
      <c r="D9" s="13">
        <f t="shared" si="2"/>
        <v>0.604143518517958</v>
      </c>
      <c r="F9" s="8" t="s">
        <v>9</v>
      </c>
      <c r="G9" s="11">
        <f>COUNTIF(B2:B524719,"=7")</f>
        <v>0</v>
      </c>
      <c r="H9" s="9">
        <f t="shared" si="3"/>
        <v>0</v>
      </c>
    </row>
    <row r="10" spans="1:8" x14ac:dyDescent="0.3">
      <c r="A10" s="23">
        <v>44765.742800925917</v>
      </c>
      <c r="B10">
        <f t="shared" si="0"/>
        <v>6</v>
      </c>
      <c r="C10" s="21">
        <f t="shared" si="1"/>
        <v>44765</v>
      </c>
      <c r="D10" s="13">
        <f t="shared" si="2"/>
        <v>0.74280092591652647</v>
      </c>
      <c r="G10">
        <f>SUM(G3:G9)</f>
        <v>179</v>
      </c>
    </row>
    <row r="11" spans="1:8" x14ac:dyDescent="0.3">
      <c r="A11" s="23">
        <v>44765.830092592587</v>
      </c>
      <c r="B11">
        <f t="shared" si="0"/>
        <v>6</v>
      </c>
      <c r="C11" s="21">
        <f t="shared" si="1"/>
        <v>44765</v>
      </c>
      <c r="D11" s="13">
        <f t="shared" si="2"/>
        <v>0.83009259258687962</v>
      </c>
    </row>
    <row r="12" spans="1:8" x14ac:dyDescent="0.3">
      <c r="A12" s="23">
        <v>44772.83421296296</v>
      </c>
      <c r="B12">
        <f t="shared" si="0"/>
        <v>6</v>
      </c>
      <c r="C12" s="21">
        <f t="shared" si="1"/>
        <v>44772</v>
      </c>
      <c r="D12" s="13">
        <f t="shared" si="2"/>
        <v>0.83421296296000946</v>
      </c>
      <c r="F12" s="15" t="s">
        <v>11</v>
      </c>
      <c r="G12" s="20" t="s">
        <v>2</v>
      </c>
      <c r="H12" s="16" t="s">
        <v>10</v>
      </c>
    </row>
    <row r="13" spans="1:8" x14ac:dyDescent="0.3">
      <c r="A13" s="23">
        <v>44786.091203703712</v>
      </c>
      <c r="B13">
        <f t="shared" si="0"/>
        <v>6</v>
      </c>
      <c r="C13" s="21">
        <f t="shared" si="1"/>
        <v>44786</v>
      </c>
      <c r="D13" s="13">
        <f t="shared" si="2"/>
        <v>9.1203703712380957E-2</v>
      </c>
      <c r="F13" s="4" t="s">
        <v>12</v>
      </c>
      <c r="G13" s="17">
        <f>COUNTIF(D2:D524719,"&lt;1:00:00")</f>
        <v>6</v>
      </c>
      <c r="H13" s="5">
        <f t="shared" ref="H13:H36" si="4">G13/G$10</f>
        <v>3.3519553072625698E-2</v>
      </c>
    </row>
    <row r="14" spans="1:8" x14ac:dyDescent="0.3">
      <c r="A14" s="23">
        <v>44800.676562499997</v>
      </c>
      <c r="B14">
        <f t="shared" si="0"/>
        <v>6</v>
      </c>
      <c r="C14" s="21">
        <f t="shared" si="1"/>
        <v>44800</v>
      </c>
      <c r="D14" s="13">
        <f t="shared" si="2"/>
        <v>0.67656249999708962</v>
      </c>
      <c r="F14" s="6" t="s">
        <v>13</v>
      </c>
      <c r="G14" s="18">
        <f>COUNTIF(D2:D524719,"&lt;2:00:00")-COUNTIF(D2:D524719,"&lt;1:00:00")</f>
        <v>1</v>
      </c>
      <c r="H14" s="7">
        <f t="shared" si="4"/>
        <v>5.5865921787709499E-3</v>
      </c>
    </row>
    <row r="15" spans="1:8" x14ac:dyDescent="0.3">
      <c r="A15" s="23">
        <v>44807.004953703698</v>
      </c>
      <c r="B15">
        <f t="shared" si="0"/>
        <v>6</v>
      </c>
      <c r="C15" s="21">
        <f t="shared" si="1"/>
        <v>44807</v>
      </c>
      <c r="D15" s="13">
        <f t="shared" si="2"/>
        <v>4.9537036975380033E-3</v>
      </c>
      <c r="F15" s="6" t="s">
        <v>14</v>
      </c>
      <c r="G15" s="18">
        <f>COUNTIF(D2:D524719,"&lt;3:00:00")-COUNTIF(D2:D524719,"&lt;2:00:00")</f>
        <v>2</v>
      </c>
      <c r="H15" s="7">
        <f t="shared" si="4"/>
        <v>1.11731843575419E-2</v>
      </c>
    </row>
    <row r="16" spans="1:8" x14ac:dyDescent="0.3">
      <c r="A16" s="23">
        <v>44821.184027777781</v>
      </c>
      <c r="B16">
        <f t="shared" si="0"/>
        <v>6</v>
      </c>
      <c r="C16" s="21">
        <f t="shared" si="1"/>
        <v>44821</v>
      </c>
      <c r="D16" s="13">
        <f t="shared" si="2"/>
        <v>0.18402777778101154</v>
      </c>
      <c r="F16" s="6" t="s">
        <v>15</v>
      </c>
      <c r="G16" s="18">
        <f>COUNTIF(D2:D524719,"&lt;4:00:00")-COUNTIF(D2:D524719,"&lt;3:00:00")</f>
        <v>3</v>
      </c>
      <c r="H16" s="7">
        <f t="shared" si="4"/>
        <v>1.6759776536312849E-2</v>
      </c>
    </row>
    <row r="17" spans="1:8" x14ac:dyDescent="0.3">
      <c r="A17" s="23">
        <v>44828.583032407398</v>
      </c>
      <c r="B17">
        <f t="shared" si="0"/>
        <v>6</v>
      </c>
      <c r="C17" s="21">
        <f t="shared" si="1"/>
        <v>44828</v>
      </c>
      <c r="D17" s="13">
        <f t="shared" si="2"/>
        <v>0.58303240739769535</v>
      </c>
      <c r="F17" s="6" t="s">
        <v>16</v>
      </c>
      <c r="G17" s="18">
        <f>COUNTIF(D2:D524719,"&lt;5:00:00")-COUNTIF(D2:D524719,"&lt;4:00:00")</f>
        <v>3</v>
      </c>
      <c r="H17" s="7">
        <f t="shared" si="4"/>
        <v>1.6759776536312849E-2</v>
      </c>
    </row>
    <row r="18" spans="1:8" x14ac:dyDescent="0.3">
      <c r="A18" s="23">
        <v>44842.393483796302</v>
      </c>
      <c r="B18">
        <f t="shared" si="0"/>
        <v>6</v>
      </c>
      <c r="C18" s="21">
        <f t="shared" si="1"/>
        <v>44842</v>
      </c>
      <c r="D18" s="13">
        <f t="shared" si="2"/>
        <v>0.393483796302462</v>
      </c>
      <c r="F18" s="6" t="s">
        <v>17</v>
      </c>
      <c r="G18" s="18">
        <f>COUNTIF(D$2:D$524719,"&lt;6:00:00")-COUNTIF(D$2:D$524719,"&lt;5:00:00")</f>
        <v>4</v>
      </c>
      <c r="H18" s="7">
        <f t="shared" si="4"/>
        <v>2.23463687150838E-2</v>
      </c>
    </row>
    <row r="19" spans="1:8" x14ac:dyDescent="0.3">
      <c r="A19" s="23">
        <v>44842.57104166667</v>
      </c>
      <c r="B19">
        <f t="shared" si="0"/>
        <v>6</v>
      </c>
      <c r="C19" s="21">
        <f t="shared" si="1"/>
        <v>44842</v>
      </c>
      <c r="D19" s="13">
        <f t="shared" si="2"/>
        <v>0.57104166666977108</v>
      </c>
      <c r="F19" s="6" t="s">
        <v>18</v>
      </c>
      <c r="G19" s="18">
        <f>COUNTIF(D$2:D$524719,"&lt;7:00:00")-COUNTIF(D$2:D$524719,"&lt;6:00:00")</f>
        <v>4</v>
      </c>
      <c r="H19" s="7">
        <f t="shared" si="4"/>
        <v>2.23463687150838E-2</v>
      </c>
    </row>
    <row r="20" spans="1:8" x14ac:dyDescent="0.3">
      <c r="A20" s="23">
        <v>44849.804745370369</v>
      </c>
      <c r="B20">
        <f t="shared" si="0"/>
        <v>6</v>
      </c>
      <c r="C20" s="21">
        <f t="shared" si="1"/>
        <v>44849</v>
      </c>
      <c r="D20" s="13">
        <f t="shared" si="2"/>
        <v>0.80474537036934635</v>
      </c>
      <c r="F20" s="6" t="s">
        <v>19</v>
      </c>
      <c r="G20" s="18">
        <f>COUNTIF(D$2:D$524719,"&lt;8:00:00")-COUNTIF(D$2:D$524719,"&lt;7:00:00")</f>
        <v>2</v>
      </c>
      <c r="H20" s="7">
        <f t="shared" si="4"/>
        <v>1.11731843575419E-2</v>
      </c>
    </row>
    <row r="21" spans="1:8" x14ac:dyDescent="0.3">
      <c r="A21" s="23">
        <v>44863.879259259258</v>
      </c>
      <c r="B21">
        <f t="shared" si="0"/>
        <v>6</v>
      </c>
      <c r="C21" s="21">
        <f t="shared" si="1"/>
        <v>44863</v>
      </c>
      <c r="D21" s="13">
        <f t="shared" si="2"/>
        <v>0.87925925925810589</v>
      </c>
      <c r="F21" s="6" t="s">
        <v>20</v>
      </c>
      <c r="G21" s="18">
        <f>COUNTIF(D$2:D$524719,"&lt;9:00:00")-COUNTIF(D$2:D$524719,"&lt;8:00:00")</f>
        <v>11</v>
      </c>
      <c r="H21" s="7">
        <f t="shared" si="4"/>
        <v>6.1452513966480445E-2</v>
      </c>
    </row>
    <row r="22" spans="1:8" x14ac:dyDescent="0.3">
      <c r="A22" s="23">
        <v>44870.75986111111</v>
      </c>
      <c r="B22">
        <f t="shared" si="0"/>
        <v>6</v>
      </c>
      <c r="C22" s="21">
        <f t="shared" si="1"/>
        <v>44870</v>
      </c>
      <c r="D22" s="13">
        <f t="shared" si="2"/>
        <v>0.75986111110978527</v>
      </c>
      <c r="F22" s="6" t="s">
        <v>21</v>
      </c>
      <c r="G22" s="18">
        <f>COUNTIF(D$2:D$524719,"&lt;10:00:00")-COUNTIF(D$2:D$524719,"&lt;9:00:00")</f>
        <v>10</v>
      </c>
      <c r="H22" s="7">
        <f t="shared" si="4"/>
        <v>5.5865921787709494E-2</v>
      </c>
    </row>
    <row r="23" spans="1:8" x14ac:dyDescent="0.3">
      <c r="A23" s="23">
        <v>44877.348275462973</v>
      </c>
      <c r="B23">
        <f t="shared" si="0"/>
        <v>6</v>
      </c>
      <c r="C23" s="21">
        <f t="shared" si="1"/>
        <v>44877</v>
      </c>
      <c r="D23" s="13">
        <f t="shared" si="2"/>
        <v>0.34827546297310619</v>
      </c>
      <c r="F23" s="6" t="s">
        <v>22</v>
      </c>
      <c r="G23" s="18">
        <f>COUNTIF(D$2:D$524719,"&lt;11:00:00")-COUNTIF(D$2:D$524719,"&lt;10:00:00")</f>
        <v>11</v>
      </c>
      <c r="H23" s="7">
        <f t="shared" si="4"/>
        <v>6.1452513966480445E-2</v>
      </c>
    </row>
    <row r="24" spans="1:8" x14ac:dyDescent="0.3">
      <c r="A24" s="23">
        <v>44877.639027777783</v>
      </c>
      <c r="B24">
        <f t="shared" si="0"/>
        <v>6</v>
      </c>
      <c r="C24" s="21">
        <f t="shared" si="1"/>
        <v>44877</v>
      </c>
      <c r="D24" s="13">
        <f t="shared" si="2"/>
        <v>0.63902777778275777</v>
      </c>
      <c r="F24" s="6" t="s">
        <v>33</v>
      </c>
      <c r="G24" s="18">
        <f>COUNTIF(D$2:D$524719,"&lt;12:00:00")-COUNTIF(D$2:D$524719,"&lt;11:00:00")</f>
        <v>11</v>
      </c>
      <c r="H24" s="7">
        <f t="shared" si="4"/>
        <v>6.1452513966480445E-2</v>
      </c>
    </row>
    <row r="25" spans="1:8" x14ac:dyDescent="0.3">
      <c r="A25" s="23">
        <v>44884.594814814824</v>
      </c>
      <c r="B25">
        <f t="shared" si="0"/>
        <v>6</v>
      </c>
      <c r="C25" s="21">
        <f t="shared" si="1"/>
        <v>44884</v>
      </c>
      <c r="D25" s="13">
        <f t="shared" si="2"/>
        <v>0.59481481482362142</v>
      </c>
      <c r="F25" s="6" t="s">
        <v>34</v>
      </c>
      <c r="G25" s="18">
        <f>COUNTIF(D$2:D$524719,"&lt;13:00:00")-COUNTIF(D$2:D$524719,"&lt;12:00:00")</f>
        <v>9</v>
      </c>
      <c r="H25" s="7">
        <f t="shared" si="4"/>
        <v>5.027932960893855E-2</v>
      </c>
    </row>
    <row r="26" spans="1:8" x14ac:dyDescent="0.3">
      <c r="A26" s="23">
        <v>44905.313078703701</v>
      </c>
      <c r="B26">
        <f t="shared" si="0"/>
        <v>6</v>
      </c>
      <c r="C26" s="21">
        <f t="shared" si="1"/>
        <v>44905</v>
      </c>
      <c r="D26" s="13">
        <f t="shared" si="2"/>
        <v>0.31307870370073942</v>
      </c>
      <c r="F26" s="6" t="s">
        <v>23</v>
      </c>
      <c r="G26" s="18">
        <f>COUNTIF(D$2:D$524719,"&lt;14:00:00")-COUNTIF(D$2:D$524719,"&lt;13:00:00")</f>
        <v>14</v>
      </c>
      <c r="H26" s="7">
        <f t="shared" si="4"/>
        <v>7.8212290502793297E-2</v>
      </c>
    </row>
    <row r="27" spans="1:8" x14ac:dyDescent="0.3">
      <c r="A27" s="23">
        <v>44912.78800925926</v>
      </c>
      <c r="B27">
        <f t="shared" si="0"/>
        <v>6</v>
      </c>
      <c r="C27" s="21">
        <f t="shared" si="1"/>
        <v>44912</v>
      </c>
      <c r="D27" s="13">
        <f t="shared" si="2"/>
        <v>0.78800925926043419</v>
      </c>
      <c r="F27" s="6" t="s">
        <v>24</v>
      </c>
      <c r="G27" s="18">
        <f>COUNTIF(D$2:D$524719,"&lt;15:00:00")-COUNTIF(D$2:D$524719,"&lt;14:00:00")</f>
        <v>11</v>
      </c>
      <c r="H27" s="7">
        <f t="shared" si="4"/>
        <v>6.1452513966480445E-2</v>
      </c>
    </row>
    <row r="28" spans="1:8" x14ac:dyDescent="0.3">
      <c r="A28" s="23">
        <v>44912.867256944453</v>
      </c>
      <c r="B28">
        <f t="shared" si="0"/>
        <v>6</v>
      </c>
      <c r="C28" s="21">
        <f t="shared" si="1"/>
        <v>44912</v>
      </c>
      <c r="D28" s="13">
        <f t="shared" si="2"/>
        <v>0.86725694445340196</v>
      </c>
      <c r="F28" s="6" t="s">
        <v>25</v>
      </c>
      <c r="G28" s="18">
        <f>COUNTIF(D$2:D$524719,"&lt;16:00:00")-COUNTIF(D$2:D$524719,"&lt;15:00:00")</f>
        <v>8</v>
      </c>
      <c r="H28" s="7">
        <f t="shared" si="4"/>
        <v>4.4692737430167599E-2</v>
      </c>
    </row>
    <row r="29" spans="1:8" x14ac:dyDescent="0.3">
      <c r="A29" s="23">
        <v>44926.815752314818</v>
      </c>
      <c r="B29">
        <f t="shared" si="0"/>
        <v>6</v>
      </c>
      <c r="C29" s="21">
        <f t="shared" si="1"/>
        <v>44926</v>
      </c>
      <c r="D29" s="13">
        <f t="shared" si="2"/>
        <v>0.81575231481838273</v>
      </c>
      <c r="F29" s="6" t="s">
        <v>26</v>
      </c>
      <c r="G29" s="18">
        <f>COUNTIF(D$2:D$524719,"&lt;17:00:00")-COUNTIF(D$2:D$524719,"&lt;16:00:00")</f>
        <v>10</v>
      </c>
      <c r="H29" s="7">
        <f t="shared" si="4"/>
        <v>5.5865921787709494E-2</v>
      </c>
    </row>
    <row r="30" spans="1:8" x14ac:dyDescent="0.3">
      <c r="A30" s="23">
        <v>44926.860821759263</v>
      </c>
      <c r="B30">
        <f t="shared" si="0"/>
        <v>6</v>
      </c>
      <c r="C30" s="21">
        <f t="shared" si="1"/>
        <v>44926</v>
      </c>
      <c r="D30" s="13">
        <f t="shared" si="2"/>
        <v>0.8608217592627625</v>
      </c>
      <c r="F30" s="6" t="s">
        <v>27</v>
      </c>
      <c r="G30" s="18">
        <f>COUNTIF(D$2:D$524719,"&lt;18:00:00")-COUNTIF(D$2:D$524719,"&lt;17:00:00")</f>
        <v>9</v>
      </c>
      <c r="H30" s="7">
        <f t="shared" si="4"/>
        <v>5.027932960893855E-2</v>
      </c>
    </row>
    <row r="31" spans="1:8" x14ac:dyDescent="0.3">
      <c r="A31" s="23">
        <v>44933.343935185178</v>
      </c>
      <c r="B31">
        <f t="shared" si="0"/>
        <v>6</v>
      </c>
      <c r="C31" s="21">
        <f t="shared" si="1"/>
        <v>44933</v>
      </c>
      <c r="D31" s="13">
        <f t="shared" si="2"/>
        <v>0.34393518517754273</v>
      </c>
      <c r="F31" s="6" t="s">
        <v>28</v>
      </c>
      <c r="G31" s="18">
        <f>COUNTIF(D$2:D$524719,"&lt;19:00:00")-COUNTIF(D$2:D$524719,"&lt;18:00:00")</f>
        <v>8</v>
      </c>
      <c r="H31" s="7">
        <f t="shared" si="4"/>
        <v>4.4692737430167599E-2</v>
      </c>
    </row>
    <row r="32" spans="1:8" x14ac:dyDescent="0.3">
      <c r="A32" s="23">
        <v>44933.457858796297</v>
      </c>
      <c r="B32">
        <f t="shared" si="0"/>
        <v>6</v>
      </c>
      <c r="C32" s="21">
        <f t="shared" si="1"/>
        <v>44933</v>
      </c>
      <c r="D32" s="13">
        <f t="shared" si="2"/>
        <v>0.45785879629693227</v>
      </c>
      <c r="F32" s="6" t="s">
        <v>29</v>
      </c>
      <c r="G32" s="18">
        <f>COUNTIF(D$2:D$524719,"&lt;20:00:00")-COUNTIF(D$2:D$524719,"&lt;19:00:00")</f>
        <v>9</v>
      </c>
      <c r="H32" s="7">
        <f t="shared" si="4"/>
        <v>5.027932960893855E-2</v>
      </c>
    </row>
    <row r="33" spans="1:9" x14ac:dyDescent="0.3">
      <c r="A33" s="23">
        <v>44933.601504629631</v>
      </c>
      <c r="B33">
        <f t="shared" si="0"/>
        <v>6</v>
      </c>
      <c r="C33" s="21">
        <f t="shared" si="1"/>
        <v>44933</v>
      </c>
      <c r="D33" s="13">
        <f t="shared" si="2"/>
        <v>0.60150462963065365</v>
      </c>
      <c r="F33" s="6" t="s">
        <v>30</v>
      </c>
      <c r="G33" s="18">
        <f>COUNTIF(D$2:D$524719,"&lt;21:00:00")-COUNTIF(D$2:D$524719,"&lt;20:00:00")</f>
        <v>9</v>
      </c>
      <c r="H33" s="7">
        <f t="shared" si="4"/>
        <v>5.027932960893855E-2</v>
      </c>
    </row>
    <row r="34" spans="1:9" x14ac:dyDescent="0.3">
      <c r="A34" s="23">
        <v>44933.87704861111</v>
      </c>
      <c r="B34">
        <f t="shared" si="0"/>
        <v>6</v>
      </c>
      <c r="C34" s="21">
        <f t="shared" si="1"/>
        <v>44933</v>
      </c>
      <c r="D34" s="13">
        <f t="shared" si="2"/>
        <v>0.87704861110978527</v>
      </c>
      <c r="F34" s="6" t="s">
        <v>31</v>
      </c>
      <c r="G34" s="18">
        <f>COUNTIF(D$2:D$524719,"&lt;22:00:00")-COUNTIF(D$2:D$524719,"&lt;21:00:00")</f>
        <v>8</v>
      </c>
      <c r="H34" s="7">
        <f t="shared" si="4"/>
        <v>4.4692737430167599E-2</v>
      </c>
    </row>
    <row r="35" spans="1:9" x14ac:dyDescent="0.3">
      <c r="A35" s="23">
        <v>44940.484398148154</v>
      </c>
      <c r="B35">
        <f t="shared" si="0"/>
        <v>6</v>
      </c>
      <c r="C35" s="21">
        <f t="shared" si="1"/>
        <v>44940</v>
      </c>
      <c r="D35" s="13">
        <f t="shared" si="2"/>
        <v>0.4843981481535593</v>
      </c>
      <c r="F35" s="6" t="s">
        <v>32</v>
      </c>
      <c r="G35" s="18">
        <f>COUNTIF(D$2:D$524719,"&lt;23:00:00")-COUNTIF(D$2:D$524719,"&lt;22:00:00")</f>
        <v>9</v>
      </c>
      <c r="H35" s="7">
        <f t="shared" si="4"/>
        <v>5.027932960893855E-2</v>
      </c>
    </row>
    <row r="36" spans="1:9" x14ac:dyDescent="0.3">
      <c r="A36" s="23">
        <v>44947.579270833332</v>
      </c>
      <c r="B36">
        <f t="shared" si="0"/>
        <v>6</v>
      </c>
      <c r="C36" s="21">
        <f t="shared" si="1"/>
        <v>44947</v>
      </c>
      <c r="D36" s="13">
        <f t="shared" si="2"/>
        <v>0.57927083333197515</v>
      </c>
      <c r="F36" s="8" t="s">
        <v>35</v>
      </c>
      <c r="G36" s="19">
        <f>COUNTIF(D$2:D$524719,"&lt;24:00:00")-COUNTIF(D$2:D$524719,"&lt;23:00:00")</f>
        <v>7</v>
      </c>
      <c r="H36" s="9">
        <f t="shared" si="4"/>
        <v>3.9106145251396648E-2</v>
      </c>
    </row>
    <row r="37" spans="1:9" x14ac:dyDescent="0.3">
      <c r="A37" s="23">
        <v>44961.43922453704</v>
      </c>
      <c r="B37">
        <f t="shared" si="0"/>
        <v>6</v>
      </c>
      <c r="C37" s="21">
        <f t="shared" si="1"/>
        <v>44961</v>
      </c>
      <c r="D37" s="13">
        <f t="shared" si="2"/>
        <v>0.43922453703999054</v>
      </c>
      <c r="G37" s="14">
        <f>SUM(G13:G36)</f>
        <v>179</v>
      </c>
    </row>
    <row r="38" spans="1:9" x14ac:dyDescent="0.3">
      <c r="A38" s="23">
        <v>44975.106516203698</v>
      </c>
      <c r="B38">
        <f t="shared" si="0"/>
        <v>6</v>
      </c>
      <c r="C38" s="21">
        <f t="shared" si="1"/>
        <v>44975</v>
      </c>
      <c r="D38" s="13">
        <f t="shared" si="2"/>
        <v>0.106516203697538</v>
      </c>
      <c r="F38" t="s">
        <v>43</v>
      </c>
      <c r="G38" s="14">
        <f>SUM(G13:G18)</f>
        <v>19</v>
      </c>
      <c r="I38" s="14">
        <f>G38/24</f>
        <v>0.79166666666666663</v>
      </c>
    </row>
    <row r="39" spans="1:9" x14ac:dyDescent="0.3">
      <c r="A39" s="23">
        <v>44982.25540509259</v>
      </c>
      <c r="B39">
        <f t="shared" si="0"/>
        <v>6</v>
      </c>
      <c r="C39" s="21">
        <f t="shared" si="1"/>
        <v>44982</v>
      </c>
      <c r="D39" s="13">
        <f t="shared" si="2"/>
        <v>0.25540509259008104</v>
      </c>
      <c r="F39" t="s">
        <v>42</v>
      </c>
      <c r="G39" s="14">
        <f>SUM(G19)</f>
        <v>4</v>
      </c>
      <c r="I39" s="14">
        <f t="shared" ref="I39:I42" si="5">G39/24</f>
        <v>0.16666666666666666</v>
      </c>
    </row>
    <row r="40" spans="1:9" x14ac:dyDescent="0.3">
      <c r="A40" s="23">
        <v>44989.69599537037</v>
      </c>
      <c r="B40">
        <f t="shared" si="0"/>
        <v>6</v>
      </c>
      <c r="C40" s="21">
        <f t="shared" si="1"/>
        <v>44989</v>
      </c>
      <c r="D40" s="13">
        <f t="shared" si="2"/>
        <v>0.69599537036992842</v>
      </c>
      <c r="F40" t="s">
        <v>44</v>
      </c>
      <c r="G40" s="14">
        <f>SUM(G20:G25)</f>
        <v>54</v>
      </c>
      <c r="I40" s="14">
        <f t="shared" si="5"/>
        <v>2.25</v>
      </c>
    </row>
    <row r="41" spans="1:9" x14ac:dyDescent="0.3">
      <c r="A41" s="23">
        <v>44996.415902777779</v>
      </c>
      <c r="B41">
        <f t="shared" si="0"/>
        <v>6</v>
      </c>
      <c r="C41" s="21">
        <f t="shared" si="1"/>
        <v>44996</v>
      </c>
      <c r="D41" s="13">
        <f t="shared" si="2"/>
        <v>0.41590277777868323</v>
      </c>
      <c r="F41" t="s">
        <v>45</v>
      </c>
      <c r="G41" s="14">
        <f>SUM(G26:G31)</f>
        <v>60</v>
      </c>
      <c r="I41" s="14">
        <f t="shared" si="5"/>
        <v>2.5</v>
      </c>
    </row>
    <row r="42" spans="1:9" x14ac:dyDescent="0.3">
      <c r="A42" s="23">
        <v>45010.149143518523</v>
      </c>
      <c r="B42">
        <f t="shared" si="0"/>
        <v>6</v>
      </c>
      <c r="C42" s="21">
        <f t="shared" si="1"/>
        <v>45010</v>
      </c>
      <c r="D42" s="13">
        <f t="shared" si="2"/>
        <v>0.14914351852348773</v>
      </c>
      <c r="F42" t="s">
        <v>46</v>
      </c>
      <c r="G42" s="14">
        <f>SUM(G32:G36)</f>
        <v>42</v>
      </c>
      <c r="I42" s="14">
        <f t="shared" si="5"/>
        <v>1.75</v>
      </c>
    </row>
    <row r="43" spans="1:9" x14ac:dyDescent="0.3">
      <c r="A43" s="23">
        <v>45010.92696759259</v>
      </c>
      <c r="B43">
        <f t="shared" si="0"/>
        <v>6</v>
      </c>
      <c r="C43" s="21">
        <f t="shared" si="1"/>
        <v>45010</v>
      </c>
      <c r="D43" s="13">
        <f t="shared" si="2"/>
        <v>0.92696759258979</v>
      </c>
      <c r="G43" s="14">
        <f>SUM(G38:G42)</f>
        <v>179</v>
      </c>
    </row>
    <row r="44" spans="1:9" x14ac:dyDescent="0.3">
      <c r="A44" s="23">
        <v>44653.441724537042</v>
      </c>
      <c r="B44">
        <f t="shared" si="0"/>
        <v>6</v>
      </c>
      <c r="C44" s="21">
        <f t="shared" si="1"/>
        <v>44653</v>
      </c>
      <c r="D44" s="13">
        <f t="shared" si="2"/>
        <v>0.44172453704231884</v>
      </c>
    </row>
    <row r="45" spans="1:9" x14ac:dyDescent="0.3">
      <c r="A45" s="23">
        <v>44653.47923611111</v>
      </c>
      <c r="B45">
        <f t="shared" si="0"/>
        <v>6</v>
      </c>
      <c r="C45" s="21">
        <f t="shared" si="1"/>
        <v>44653</v>
      </c>
      <c r="D45" s="13">
        <f t="shared" si="2"/>
        <v>0.47923611111036735</v>
      </c>
    </row>
    <row r="46" spans="1:9" x14ac:dyDescent="0.3">
      <c r="A46" s="23">
        <v>44653.537175925929</v>
      </c>
      <c r="B46">
        <f t="shared" si="0"/>
        <v>6</v>
      </c>
      <c r="C46" s="21">
        <f t="shared" si="1"/>
        <v>44653</v>
      </c>
      <c r="D46" s="13">
        <f t="shared" si="2"/>
        <v>0.53717592592875008</v>
      </c>
    </row>
    <row r="47" spans="1:9" x14ac:dyDescent="0.3">
      <c r="A47" s="23">
        <v>44674.635787037027</v>
      </c>
      <c r="B47">
        <f t="shared" si="0"/>
        <v>6</v>
      </c>
      <c r="C47" s="21">
        <f t="shared" si="1"/>
        <v>44674</v>
      </c>
      <c r="D47" s="13">
        <f t="shared" si="2"/>
        <v>0.63578703702660277</v>
      </c>
    </row>
    <row r="48" spans="1:9" x14ac:dyDescent="0.3">
      <c r="A48" s="23">
        <v>44674.976273148153</v>
      </c>
      <c r="B48">
        <f t="shared" si="0"/>
        <v>6</v>
      </c>
      <c r="C48" s="21">
        <f t="shared" si="1"/>
        <v>44674</v>
      </c>
      <c r="D48" s="13">
        <f t="shared" si="2"/>
        <v>0.97627314815326827</v>
      </c>
    </row>
    <row r="49" spans="1:4" x14ac:dyDescent="0.3">
      <c r="A49" s="23">
        <v>44681.66128472222</v>
      </c>
      <c r="B49">
        <f t="shared" si="0"/>
        <v>6</v>
      </c>
      <c r="C49" s="21">
        <f t="shared" si="1"/>
        <v>44681</v>
      </c>
      <c r="D49" s="13">
        <f t="shared" si="2"/>
        <v>0.66128472222044365</v>
      </c>
    </row>
    <row r="50" spans="1:4" x14ac:dyDescent="0.3">
      <c r="A50" s="23">
        <v>44702.674328703702</v>
      </c>
      <c r="B50">
        <f t="shared" si="0"/>
        <v>6</v>
      </c>
      <c r="C50" s="21">
        <f t="shared" si="1"/>
        <v>44702</v>
      </c>
      <c r="D50" s="13">
        <f t="shared" si="2"/>
        <v>0.67432870370248565</v>
      </c>
    </row>
    <row r="51" spans="1:4" x14ac:dyDescent="0.3">
      <c r="A51" s="23">
        <v>44716.375</v>
      </c>
      <c r="B51">
        <f t="shared" si="0"/>
        <v>6</v>
      </c>
      <c r="C51" s="21">
        <f t="shared" si="1"/>
        <v>44716</v>
      </c>
      <c r="D51" s="13">
        <f t="shared" si="2"/>
        <v>0.375</v>
      </c>
    </row>
    <row r="52" spans="1:4" x14ac:dyDescent="0.3">
      <c r="A52" s="23">
        <v>44716.529537037037</v>
      </c>
      <c r="B52">
        <f t="shared" si="0"/>
        <v>6</v>
      </c>
      <c r="C52" s="21">
        <f t="shared" si="1"/>
        <v>44716</v>
      </c>
      <c r="D52" s="13">
        <f t="shared" si="2"/>
        <v>0.52953703703678912</v>
      </c>
    </row>
    <row r="53" spans="1:4" x14ac:dyDescent="0.3">
      <c r="A53" s="23">
        <v>44716.717210648138</v>
      </c>
      <c r="B53">
        <f t="shared" si="0"/>
        <v>6</v>
      </c>
      <c r="C53" s="21">
        <f t="shared" si="1"/>
        <v>44716</v>
      </c>
      <c r="D53" s="13">
        <f t="shared" si="2"/>
        <v>0.7172106481375522</v>
      </c>
    </row>
    <row r="54" spans="1:4" x14ac:dyDescent="0.3">
      <c r="A54" s="23">
        <v>44723.646516203713</v>
      </c>
      <c r="B54">
        <f t="shared" si="0"/>
        <v>6</v>
      </c>
      <c r="C54" s="21">
        <f t="shared" si="1"/>
        <v>44723</v>
      </c>
      <c r="D54" s="13">
        <f t="shared" si="2"/>
        <v>0.64651620371296303</v>
      </c>
    </row>
    <row r="55" spans="1:4" x14ac:dyDescent="0.3">
      <c r="A55" s="23">
        <v>44737.410821759258</v>
      </c>
      <c r="B55">
        <f t="shared" si="0"/>
        <v>6</v>
      </c>
      <c r="C55" s="21">
        <f t="shared" si="1"/>
        <v>44737</v>
      </c>
      <c r="D55" s="13">
        <f t="shared" si="2"/>
        <v>0.41082175925839692</v>
      </c>
    </row>
    <row r="56" spans="1:4" x14ac:dyDescent="0.3">
      <c r="A56" s="23">
        <v>44744.227905092594</v>
      </c>
      <c r="B56">
        <f t="shared" si="0"/>
        <v>6</v>
      </c>
      <c r="C56" s="21">
        <f t="shared" si="1"/>
        <v>44744</v>
      </c>
      <c r="D56" s="13">
        <f t="shared" si="2"/>
        <v>0.2279050925935735</v>
      </c>
    </row>
    <row r="57" spans="1:4" x14ac:dyDescent="0.3">
      <c r="A57" s="23">
        <v>44744.715891203698</v>
      </c>
      <c r="B57">
        <f t="shared" si="0"/>
        <v>6</v>
      </c>
      <c r="C57" s="21">
        <f t="shared" si="1"/>
        <v>44744</v>
      </c>
      <c r="D57" s="13">
        <f t="shared" si="2"/>
        <v>0.715891203697538</v>
      </c>
    </row>
    <row r="58" spans="1:4" x14ac:dyDescent="0.3">
      <c r="A58" s="23">
        <v>44744.802187499998</v>
      </c>
      <c r="B58">
        <f t="shared" si="0"/>
        <v>6</v>
      </c>
      <c r="C58" s="21">
        <f t="shared" si="1"/>
        <v>44744</v>
      </c>
      <c r="D58" s="13">
        <f t="shared" si="2"/>
        <v>0.80218749999767169</v>
      </c>
    </row>
    <row r="59" spans="1:4" x14ac:dyDescent="0.3">
      <c r="A59" s="23">
        <v>44751.790046296293</v>
      </c>
      <c r="B59">
        <f t="shared" si="0"/>
        <v>6</v>
      </c>
      <c r="C59" s="21">
        <f t="shared" si="1"/>
        <v>44751</v>
      </c>
      <c r="D59" s="13">
        <f t="shared" si="2"/>
        <v>0.79004629629343981</v>
      </c>
    </row>
    <row r="60" spans="1:4" x14ac:dyDescent="0.3">
      <c r="A60" s="23">
        <v>44772.751944444448</v>
      </c>
      <c r="B60">
        <f t="shared" si="0"/>
        <v>6</v>
      </c>
      <c r="C60" s="21">
        <f t="shared" si="1"/>
        <v>44772</v>
      </c>
      <c r="D60" s="13">
        <f t="shared" si="2"/>
        <v>0.75194444444787223</v>
      </c>
    </row>
    <row r="61" spans="1:4" x14ac:dyDescent="0.3">
      <c r="A61" s="23">
        <v>44779.125821759262</v>
      </c>
      <c r="B61">
        <f t="shared" si="0"/>
        <v>6</v>
      </c>
      <c r="C61" s="21">
        <f t="shared" si="1"/>
        <v>44779</v>
      </c>
      <c r="D61" s="13">
        <f t="shared" si="2"/>
        <v>0.12582175926218042</v>
      </c>
    </row>
    <row r="62" spans="1:4" x14ac:dyDescent="0.3">
      <c r="A62" s="23">
        <v>44793.041215277779</v>
      </c>
      <c r="B62">
        <f t="shared" si="0"/>
        <v>6</v>
      </c>
      <c r="C62" s="21">
        <f t="shared" si="1"/>
        <v>44793</v>
      </c>
      <c r="D62" s="13">
        <f t="shared" si="2"/>
        <v>4.1215277778974269E-2</v>
      </c>
    </row>
    <row r="63" spans="1:4" x14ac:dyDescent="0.3">
      <c r="A63" s="23">
        <v>44793.914131944453</v>
      </c>
      <c r="B63">
        <f t="shared" si="0"/>
        <v>6</v>
      </c>
      <c r="C63" s="21">
        <f t="shared" si="1"/>
        <v>44793</v>
      </c>
      <c r="D63" s="13">
        <f t="shared" si="2"/>
        <v>0.91413194445340196</v>
      </c>
    </row>
    <row r="64" spans="1:4" x14ac:dyDescent="0.3">
      <c r="A64" s="23">
        <v>44793.950555555559</v>
      </c>
      <c r="B64">
        <f t="shared" si="0"/>
        <v>6</v>
      </c>
      <c r="C64" s="21">
        <f t="shared" si="1"/>
        <v>44793</v>
      </c>
      <c r="D64" s="13">
        <f t="shared" si="2"/>
        <v>0.95055555555882165</v>
      </c>
    </row>
    <row r="65" spans="1:4" x14ac:dyDescent="0.3">
      <c r="A65" s="23">
        <v>44814.198321759257</v>
      </c>
      <c r="B65">
        <f t="shared" si="0"/>
        <v>6</v>
      </c>
      <c r="C65" s="21">
        <f t="shared" si="1"/>
        <v>44814</v>
      </c>
      <c r="D65" s="13">
        <f t="shared" si="2"/>
        <v>0.19832175925694173</v>
      </c>
    </row>
    <row r="66" spans="1:4" x14ac:dyDescent="0.3">
      <c r="A66" s="23">
        <v>44828.450370370367</v>
      </c>
      <c r="B66">
        <f t="shared" ref="B66:B129" si="6">WEEKDAY(A66,2)</f>
        <v>6</v>
      </c>
      <c r="C66" s="21">
        <f t="shared" ref="C66:C129" si="7">INT(A66)</f>
        <v>44828</v>
      </c>
      <c r="D66" s="13">
        <f t="shared" ref="D66:D129" si="8">A66-INT(A66)</f>
        <v>0.450370370366727</v>
      </c>
    </row>
    <row r="67" spans="1:4" x14ac:dyDescent="0.3">
      <c r="A67" s="23">
        <v>44835.748657407406</v>
      </c>
      <c r="B67">
        <f t="shared" si="6"/>
        <v>6</v>
      </c>
      <c r="C67" s="21">
        <f t="shared" si="7"/>
        <v>44835</v>
      </c>
      <c r="D67" s="13">
        <f t="shared" si="8"/>
        <v>0.7486574074064265</v>
      </c>
    </row>
    <row r="68" spans="1:4" x14ac:dyDescent="0.3">
      <c r="A68" s="23">
        <v>44842.562164351853</v>
      </c>
      <c r="B68">
        <f t="shared" si="6"/>
        <v>6</v>
      </c>
      <c r="C68" s="21">
        <f t="shared" si="7"/>
        <v>44842</v>
      </c>
      <c r="D68" s="13">
        <f t="shared" si="8"/>
        <v>0.56216435185342561</v>
      </c>
    </row>
    <row r="69" spans="1:4" x14ac:dyDescent="0.3">
      <c r="A69" s="23">
        <v>44884.461354166669</v>
      </c>
      <c r="B69">
        <f t="shared" si="6"/>
        <v>6</v>
      </c>
      <c r="C69" s="21">
        <f t="shared" si="7"/>
        <v>44884</v>
      </c>
      <c r="D69" s="13">
        <f t="shared" si="8"/>
        <v>0.46135416666948004</v>
      </c>
    </row>
    <row r="70" spans="1:4" x14ac:dyDescent="0.3">
      <c r="A70" s="23">
        <v>44891.597662037027</v>
      </c>
      <c r="B70">
        <f t="shared" si="6"/>
        <v>6</v>
      </c>
      <c r="C70" s="21">
        <f t="shared" si="7"/>
        <v>44891</v>
      </c>
      <c r="D70" s="13">
        <f t="shared" si="8"/>
        <v>0.59766203702747589</v>
      </c>
    </row>
    <row r="71" spans="1:4" x14ac:dyDescent="0.3">
      <c r="A71" s="23">
        <v>44898.961655092593</v>
      </c>
      <c r="B71">
        <f t="shared" si="6"/>
        <v>6</v>
      </c>
      <c r="C71" s="21">
        <f t="shared" si="7"/>
        <v>44898</v>
      </c>
      <c r="D71" s="13">
        <f t="shared" si="8"/>
        <v>0.96165509259299142</v>
      </c>
    </row>
    <row r="72" spans="1:4" x14ac:dyDescent="0.3">
      <c r="A72" s="23">
        <v>44926.364733796298</v>
      </c>
      <c r="B72">
        <f t="shared" si="6"/>
        <v>6</v>
      </c>
      <c r="C72" s="21">
        <f t="shared" si="7"/>
        <v>44926</v>
      </c>
      <c r="D72" s="13">
        <f t="shared" si="8"/>
        <v>0.36473379629751435</v>
      </c>
    </row>
    <row r="73" spans="1:4" x14ac:dyDescent="0.3">
      <c r="A73" s="23">
        <v>44933.673368055563</v>
      </c>
      <c r="B73">
        <f t="shared" si="6"/>
        <v>6</v>
      </c>
      <c r="C73" s="21">
        <f t="shared" si="7"/>
        <v>44933</v>
      </c>
      <c r="D73" s="13">
        <f t="shared" si="8"/>
        <v>0.67336805556260515</v>
      </c>
    </row>
    <row r="74" spans="1:4" x14ac:dyDescent="0.3">
      <c r="A74" s="23">
        <v>44961.850069444437</v>
      </c>
      <c r="B74">
        <f t="shared" si="6"/>
        <v>6</v>
      </c>
      <c r="C74" s="21">
        <f t="shared" si="7"/>
        <v>44961</v>
      </c>
      <c r="D74" s="13">
        <f t="shared" si="8"/>
        <v>0.85006944443739485</v>
      </c>
    </row>
    <row r="75" spans="1:4" x14ac:dyDescent="0.3">
      <c r="A75" s="23">
        <v>44975.639097222222</v>
      </c>
      <c r="B75">
        <f t="shared" si="6"/>
        <v>6</v>
      </c>
      <c r="C75" s="21">
        <f t="shared" si="7"/>
        <v>44975</v>
      </c>
      <c r="D75" s="13">
        <f t="shared" si="8"/>
        <v>0.63909722222160781</v>
      </c>
    </row>
    <row r="76" spans="1:4" x14ac:dyDescent="0.3">
      <c r="A76" s="23">
        <v>44975.708344907413</v>
      </c>
      <c r="B76">
        <f t="shared" si="6"/>
        <v>6</v>
      </c>
      <c r="C76" s="21">
        <f t="shared" si="7"/>
        <v>44975</v>
      </c>
      <c r="D76" s="13">
        <f t="shared" si="8"/>
        <v>0.7083449074125383</v>
      </c>
    </row>
    <row r="77" spans="1:4" x14ac:dyDescent="0.3">
      <c r="A77" s="23">
        <v>44975.819479166668</v>
      </c>
      <c r="B77">
        <f t="shared" si="6"/>
        <v>6</v>
      </c>
      <c r="C77" s="21">
        <f t="shared" si="7"/>
        <v>44975</v>
      </c>
      <c r="D77" s="13">
        <f t="shared" si="8"/>
        <v>0.81947916666831588</v>
      </c>
    </row>
    <row r="78" spans="1:4" x14ac:dyDescent="0.3">
      <c r="A78" s="23">
        <v>44996.867569444446</v>
      </c>
      <c r="B78">
        <f t="shared" si="6"/>
        <v>6</v>
      </c>
      <c r="C78" s="21">
        <f t="shared" si="7"/>
        <v>44996</v>
      </c>
      <c r="D78" s="13">
        <f t="shared" si="8"/>
        <v>0.86756944444641704</v>
      </c>
    </row>
    <row r="79" spans="1:4" x14ac:dyDescent="0.3">
      <c r="A79" s="23">
        <v>45003.997303240743</v>
      </c>
      <c r="B79">
        <f t="shared" si="6"/>
        <v>6</v>
      </c>
      <c r="C79" s="21">
        <f t="shared" si="7"/>
        <v>45003</v>
      </c>
      <c r="D79" s="13">
        <f t="shared" si="8"/>
        <v>0.99730324074334931</v>
      </c>
    </row>
    <row r="80" spans="1:4" x14ac:dyDescent="0.3">
      <c r="A80" s="23">
        <v>44968.580324074072</v>
      </c>
      <c r="B80">
        <f t="shared" si="6"/>
        <v>6</v>
      </c>
      <c r="C80" s="21">
        <f t="shared" si="7"/>
        <v>44968</v>
      </c>
      <c r="D80" s="13">
        <f t="shared" si="8"/>
        <v>0.58032407407154096</v>
      </c>
    </row>
    <row r="81" spans="1:4" x14ac:dyDescent="0.3">
      <c r="A81" s="23">
        <v>44702.730104166672</v>
      </c>
      <c r="B81">
        <f t="shared" si="6"/>
        <v>6</v>
      </c>
      <c r="C81" s="21">
        <f t="shared" si="7"/>
        <v>44702</v>
      </c>
      <c r="D81" s="13">
        <f t="shared" si="8"/>
        <v>0.73010416667239042</v>
      </c>
    </row>
    <row r="82" spans="1:4" x14ac:dyDescent="0.3">
      <c r="A82" s="23">
        <v>44744.692847222221</v>
      </c>
      <c r="B82">
        <f t="shared" si="6"/>
        <v>6</v>
      </c>
      <c r="C82" s="21">
        <f t="shared" si="7"/>
        <v>44744</v>
      </c>
      <c r="D82" s="13">
        <f t="shared" si="8"/>
        <v>0.69284722222073469</v>
      </c>
    </row>
    <row r="83" spans="1:4" x14ac:dyDescent="0.3">
      <c r="A83" s="23">
        <v>44751.334826388891</v>
      </c>
      <c r="B83">
        <f t="shared" si="6"/>
        <v>6</v>
      </c>
      <c r="C83" s="21">
        <f t="shared" si="7"/>
        <v>44751</v>
      </c>
      <c r="D83" s="13">
        <f t="shared" si="8"/>
        <v>0.33482638889108784</v>
      </c>
    </row>
    <row r="84" spans="1:4" x14ac:dyDescent="0.3">
      <c r="A84" s="23">
        <v>44758.413206018522</v>
      </c>
      <c r="B84">
        <f t="shared" si="6"/>
        <v>6</v>
      </c>
      <c r="C84" s="21">
        <f t="shared" si="7"/>
        <v>44758</v>
      </c>
      <c r="D84" s="13">
        <f t="shared" si="8"/>
        <v>0.41320601852203254</v>
      </c>
    </row>
    <row r="85" spans="1:4" x14ac:dyDescent="0.3">
      <c r="A85" s="23">
        <v>44765.418078703697</v>
      </c>
      <c r="B85">
        <f t="shared" si="6"/>
        <v>6</v>
      </c>
      <c r="C85" s="21">
        <f t="shared" si="7"/>
        <v>44765</v>
      </c>
      <c r="D85" s="13">
        <f t="shared" si="8"/>
        <v>0.41807870369666489</v>
      </c>
    </row>
    <row r="86" spans="1:4" x14ac:dyDescent="0.3">
      <c r="A86" s="23">
        <v>44772.493750000001</v>
      </c>
      <c r="B86">
        <f t="shared" si="6"/>
        <v>6</v>
      </c>
      <c r="C86" s="21">
        <f t="shared" si="7"/>
        <v>44772</v>
      </c>
      <c r="D86" s="13">
        <f t="shared" si="8"/>
        <v>0.49375000000145519</v>
      </c>
    </row>
    <row r="87" spans="1:4" x14ac:dyDescent="0.3">
      <c r="A87" s="23">
        <v>44800.54146990741</v>
      </c>
      <c r="B87">
        <f t="shared" si="6"/>
        <v>6</v>
      </c>
      <c r="C87" s="21">
        <f t="shared" si="7"/>
        <v>44800</v>
      </c>
      <c r="D87" s="13">
        <f t="shared" si="8"/>
        <v>0.54146990740991896</v>
      </c>
    </row>
    <row r="88" spans="1:4" x14ac:dyDescent="0.3">
      <c r="A88" s="23">
        <v>44849.53434027778</v>
      </c>
      <c r="B88">
        <f t="shared" si="6"/>
        <v>6</v>
      </c>
      <c r="C88" s="21">
        <f t="shared" si="7"/>
        <v>44849</v>
      </c>
      <c r="D88" s="13">
        <f t="shared" si="8"/>
        <v>0.53434027777984738</v>
      </c>
    </row>
    <row r="89" spans="1:4" x14ac:dyDescent="0.3">
      <c r="A89" s="23">
        <v>44877.366412037038</v>
      </c>
      <c r="B89">
        <f t="shared" si="6"/>
        <v>6</v>
      </c>
      <c r="C89" s="21">
        <f t="shared" si="7"/>
        <v>44877</v>
      </c>
      <c r="D89" s="13">
        <f t="shared" si="8"/>
        <v>0.36641203703766223</v>
      </c>
    </row>
    <row r="90" spans="1:4" x14ac:dyDescent="0.3">
      <c r="A90" s="23">
        <v>44884.461469907408</v>
      </c>
      <c r="B90">
        <f t="shared" si="6"/>
        <v>6</v>
      </c>
      <c r="C90" s="21">
        <f t="shared" si="7"/>
        <v>44884</v>
      </c>
      <c r="D90" s="13">
        <f t="shared" si="8"/>
        <v>0.46146990740817273</v>
      </c>
    </row>
    <row r="91" spans="1:4" x14ac:dyDescent="0.3">
      <c r="A91" s="23">
        <v>44891.350717592592</v>
      </c>
      <c r="B91">
        <f t="shared" si="6"/>
        <v>6</v>
      </c>
      <c r="C91" s="21">
        <f t="shared" si="7"/>
        <v>44891</v>
      </c>
      <c r="D91" s="13">
        <f t="shared" si="8"/>
        <v>0.35071759259153623</v>
      </c>
    </row>
    <row r="92" spans="1:4" x14ac:dyDescent="0.3">
      <c r="A92" s="23">
        <v>44898.624143518522</v>
      </c>
      <c r="B92">
        <f t="shared" si="6"/>
        <v>6</v>
      </c>
      <c r="C92" s="21">
        <f t="shared" si="7"/>
        <v>44898</v>
      </c>
      <c r="D92" s="13">
        <f t="shared" si="8"/>
        <v>0.62414351852203254</v>
      </c>
    </row>
    <row r="93" spans="1:4" x14ac:dyDescent="0.3">
      <c r="A93" s="23">
        <v>44954.578599537039</v>
      </c>
      <c r="B93">
        <f t="shared" si="6"/>
        <v>6</v>
      </c>
      <c r="C93" s="21">
        <f t="shared" si="7"/>
        <v>44954</v>
      </c>
      <c r="D93" s="13">
        <f t="shared" si="8"/>
        <v>0.57859953703882638</v>
      </c>
    </row>
    <row r="94" spans="1:4" x14ac:dyDescent="0.3">
      <c r="A94" s="23">
        <v>45010.378576388888</v>
      </c>
      <c r="B94">
        <f t="shared" si="6"/>
        <v>6</v>
      </c>
      <c r="C94" s="21">
        <f t="shared" si="7"/>
        <v>45010</v>
      </c>
      <c r="D94" s="13">
        <f t="shared" si="8"/>
        <v>0.37857638888817746</v>
      </c>
    </row>
    <row r="95" spans="1:4" x14ac:dyDescent="0.3">
      <c r="A95" s="23">
        <v>44695.3125462963</v>
      </c>
      <c r="B95">
        <f t="shared" si="6"/>
        <v>6</v>
      </c>
      <c r="C95" s="21">
        <f t="shared" si="7"/>
        <v>44695</v>
      </c>
      <c r="D95" s="13">
        <f t="shared" si="8"/>
        <v>0.31254629629984265</v>
      </c>
    </row>
    <row r="96" spans="1:4" x14ac:dyDescent="0.3">
      <c r="A96" s="23">
        <v>44793.360925925917</v>
      </c>
      <c r="B96">
        <f t="shared" si="6"/>
        <v>6</v>
      </c>
      <c r="C96" s="21">
        <f t="shared" si="7"/>
        <v>44793</v>
      </c>
      <c r="D96" s="13">
        <f t="shared" si="8"/>
        <v>0.36092592591739958</v>
      </c>
    </row>
    <row r="97" spans="1:4" x14ac:dyDescent="0.3">
      <c r="A97" s="23">
        <v>44975.419664351852</v>
      </c>
      <c r="B97">
        <f t="shared" si="6"/>
        <v>6</v>
      </c>
      <c r="C97" s="21">
        <f t="shared" si="7"/>
        <v>44975</v>
      </c>
      <c r="D97" s="13">
        <f t="shared" si="8"/>
        <v>0.41966435185167938</v>
      </c>
    </row>
    <row r="98" spans="1:4" x14ac:dyDescent="0.3">
      <c r="A98" s="23">
        <v>45031.145173611112</v>
      </c>
      <c r="B98">
        <f t="shared" si="6"/>
        <v>6</v>
      </c>
      <c r="C98" s="21">
        <f t="shared" si="7"/>
        <v>45031</v>
      </c>
      <c r="D98" s="13">
        <f t="shared" si="8"/>
        <v>0.14517361111211358</v>
      </c>
    </row>
    <row r="99" spans="1:4" x14ac:dyDescent="0.3">
      <c r="A99" s="23">
        <v>45031.694456018522</v>
      </c>
      <c r="B99">
        <f t="shared" si="6"/>
        <v>6</v>
      </c>
      <c r="C99" s="21">
        <f t="shared" si="7"/>
        <v>45031</v>
      </c>
      <c r="D99" s="13">
        <f t="shared" si="8"/>
        <v>0.69445601852203254</v>
      </c>
    </row>
    <row r="100" spans="1:4" x14ac:dyDescent="0.3">
      <c r="A100" s="23">
        <v>45031.74759259259</v>
      </c>
      <c r="B100">
        <f t="shared" si="6"/>
        <v>6</v>
      </c>
      <c r="C100" s="21">
        <f t="shared" si="7"/>
        <v>45031</v>
      </c>
      <c r="D100" s="13">
        <f t="shared" si="8"/>
        <v>0.74759259259008104</v>
      </c>
    </row>
    <row r="101" spans="1:4" x14ac:dyDescent="0.3">
      <c r="A101" s="23">
        <v>45052.443912037037</v>
      </c>
      <c r="B101">
        <f t="shared" si="6"/>
        <v>6</v>
      </c>
      <c r="C101" s="21">
        <f t="shared" si="7"/>
        <v>45052</v>
      </c>
      <c r="D101" s="13">
        <f t="shared" si="8"/>
        <v>0.44391203703708015</v>
      </c>
    </row>
    <row r="102" spans="1:4" x14ac:dyDescent="0.3">
      <c r="A102" s="23">
        <v>45059.974386574067</v>
      </c>
      <c r="B102">
        <f t="shared" si="6"/>
        <v>6</v>
      </c>
      <c r="C102" s="21">
        <f t="shared" si="7"/>
        <v>45059</v>
      </c>
      <c r="D102" s="13">
        <f t="shared" si="8"/>
        <v>0.97438657406746643</v>
      </c>
    </row>
    <row r="103" spans="1:4" x14ac:dyDescent="0.3">
      <c r="A103" s="23">
        <v>45066.997002314813</v>
      </c>
      <c r="B103">
        <f t="shared" si="6"/>
        <v>6</v>
      </c>
      <c r="C103" s="21">
        <f t="shared" si="7"/>
        <v>45066</v>
      </c>
      <c r="D103" s="13">
        <f t="shared" si="8"/>
        <v>0.99700231481256196</v>
      </c>
    </row>
    <row r="104" spans="1:4" x14ac:dyDescent="0.3">
      <c r="A104" s="23">
        <v>45087.482824074083</v>
      </c>
      <c r="B104">
        <f t="shared" si="6"/>
        <v>6</v>
      </c>
      <c r="C104" s="21">
        <f t="shared" si="7"/>
        <v>45087</v>
      </c>
      <c r="D104" s="13">
        <f t="shared" si="8"/>
        <v>0.48282407408260042</v>
      </c>
    </row>
    <row r="105" spans="1:4" x14ac:dyDescent="0.3">
      <c r="A105" s="23">
        <v>45087.615520833337</v>
      </c>
      <c r="B105">
        <f t="shared" si="6"/>
        <v>6</v>
      </c>
      <c r="C105" s="21">
        <f t="shared" si="7"/>
        <v>45087</v>
      </c>
      <c r="D105" s="13">
        <f t="shared" si="8"/>
        <v>0.61552083333663177</v>
      </c>
    </row>
    <row r="106" spans="1:4" x14ac:dyDescent="0.3">
      <c r="A106" s="23">
        <v>45087.953564814823</v>
      </c>
      <c r="B106">
        <f t="shared" si="6"/>
        <v>6</v>
      </c>
      <c r="C106" s="21">
        <f t="shared" si="7"/>
        <v>45087</v>
      </c>
      <c r="D106" s="13">
        <f t="shared" si="8"/>
        <v>0.95356481482303934</v>
      </c>
    </row>
    <row r="107" spans="1:4" x14ac:dyDescent="0.3">
      <c r="A107" s="23">
        <v>45108.478703703702</v>
      </c>
      <c r="B107">
        <f t="shared" si="6"/>
        <v>6</v>
      </c>
      <c r="C107" s="21">
        <f t="shared" si="7"/>
        <v>45108</v>
      </c>
      <c r="D107" s="13">
        <f t="shared" si="8"/>
        <v>0.47870370370219462</v>
      </c>
    </row>
    <row r="108" spans="1:4" x14ac:dyDescent="0.3">
      <c r="A108" s="23">
        <v>45108.928738425922</v>
      </c>
      <c r="B108">
        <f t="shared" si="6"/>
        <v>6</v>
      </c>
      <c r="C108" s="21">
        <f t="shared" si="7"/>
        <v>45108</v>
      </c>
      <c r="D108" s="13">
        <f t="shared" si="8"/>
        <v>0.92873842592234723</v>
      </c>
    </row>
    <row r="109" spans="1:4" x14ac:dyDescent="0.3">
      <c r="A109" s="23">
        <v>45115.767962962957</v>
      </c>
      <c r="B109">
        <f t="shared" si="6"/>
        <v>6</v>
      </c>
      <c r="C109" s="21">
        <f t="shared" si="7"/>
        <v>45115</v>
      </c>
      <c r="D109" s="13">
        <f t="shared" si="8"/>
        <v>0.767962962956517</v>
      </c>
    </row>
    <row r="110" spans="1:4" x14ac:dyDescent="0.3">
      <c r="A110" s="23">
        <v>45115.933553240742</v>
      </c>
      <c r="B110">
        <f t="shared" si="6"/>
        <v>6</v>
      </c>
      <c r="C110" s="21">
        <f t="shared" si="7"/>
        <v>45115</v>
      </c>
      <c r="D110" s="13">
        <f t="shared" si="8"/>
        <v>0.93355324074218515</v>
      </c>
    </row>
    <row r="111" spans="1:4" x14ac:dyDescent="0.3">
      <c r="A111" s="23">
        <v>45129.933587962973</v>
      </c>
      <c r="B111">
        <f t="shared" si="6"/>
        <v>6</v>
      </c>
      <c r="C111" s="21">
        <f t="shared" si="7"/>
        <v>45129</v>
      </c>
      <c r="D111" s="13">
        <f t="shared" si="8"/>
        <v>0.93358796297252411</v>
      </c>
    </row>
    <row r="112" spans="1:4" x14ac:dyDescent="0.3">
      <c r="A112" s="23">
        <v>45129.959583333337</v>
      </c>
      <c r="B112">
        <f t="shared" si="6"/>
        <v>6</v>
      </c>
      <c r="C112" s="21">
        <f t="shared" si="7"/>
        <v>45129</v>
      </c>
      <c r="D112" s="13">
        <f t="shared" si="8"/>
        <v>0.95958333333692281</v>
      </c>
    </row>
    <row r="113" spans="1:4" x14ac:dyDescent="0.3">
      <c r="A113" s="23">
        <v>45136.231273148151</v>
      </c>
      <c r="B113">
        <f t="shared" si="6"/>
        <v>6</v>
      </c>
      <c r="C113" s="21">
        <f t="shared" si="7"/>
        <v>45136</v>
      </c>
      <c r="D113" s="13">
        <f t="shared" si="8"/>
        <v>0.23127314815064892</v>
      </c>
    </row>
    <row r="114" spans="1:4" x14ac:dyDescent="0.3">
      <c r="A114" s="23">
        <v>45150.552743055552</v>
      </c>
      <c r="B114">
        <f t="shared" si="6"/>
        <v>6</v>
      </c>
      <c r="C114" s="21">
        <f t="shared" si="7"/>
        <v>45150</v>
      </c>
      <c r="D114" s="13">
        <f t="shared" si="8"/>
        <v>0.55274305555212777</v>
      </c>
    </row>
    <row r="115" spans="1:4" x14ac:dyDescent="0.3">
      <c r="A115" s="23">
        <v>45157.467592592591</v>
      </c>
      <c r="B115">
        <f t="shared" si="6"/>
        <v>6</v>
      </c>
      <c r="C115" s="21">
        <f t="shared" si="7"/>
        <v>45157</v>
      </c>
      <c r="D115" s="13">
        <f t="shared" si="8"/>
        <v>0.46759259259124519</v>
      </c>
    </row>
    <row r="116" spans="1:4" x14ac:dyDescent="0.3">
      <c r="A116" s="23">
        <v>45185.170775462961</v>
      </c>
      <c r="B116">
        <f t="shared" si="6"/>
        <v>6</v>
      </c>
      <c r="C116" s="21">
        <f t="shared" si="7"/>
        <v>45185</v>
      </c>
      <c r="D116" s="13">
        <f t="shared" si="8"/>
        <v>0.17077546296059154</v>
      </c>
    </row>
    <row r="117" spans="1:4" x14ac:dyDescent="0.3">
      <c r="A117" s="23">
        <v>45185.912951388891</v>
      </c>
      <c r="B117">
        <f t="shared" si="6"/>
        <v>6</v>
      </c>
      <c r="C117" s="21">
        <f t="shared" si="7"/>
        <v>45185</v>
      </c>
      <c r="D117" s="13">
        <f t="shared" si="8"/>
        <v>0.91295138889108784</v>
      </c>
    </row>
    <row r="118" spans="1:4" x14ac:dyDescent="0.3">
      <c r="A118" s="23">
        <v>45192.004259259258</v>
      </c>
      <c r="B118">
        <f t="shared" si="6"/>
        <v>6</v>
      </c>
      <c r="C118" s="21">
        <f t="shared" si="7"/>
        <v>45192</v>
      </c>
      <c r="D118" s="13">
        <f t="shared" si="8"/>
        <v>4.2592592581058852E-3</v>
      </c>
    </row>
    <row r="119" spans="1:4" x14ac:dyDescent="0.3">
      <c r="A119" s="23">
        <v>45192.718148148153</v>
      </c>
      <c r="B119">
        <f t="shared" si="6"/>
        <v>6</v>
      </c>
      <c r="C119" s="21">
        <f t="shared" si="7"/>
        <v>45192</v>
      </c>
      <c r="D119" s="13">
        <f t="shared" si="8"/>
        <v>0.71814814815297723</v>
      </c>
    </row>
    <row r="120" spans="1:4" x14ac:dyDescent="0.3">
      <c r="A120" s="23">
        <v>45206.913206018522</v>
      </c>
      <c r="B120">
        <f t="shared" si="6"/>
        <v>6</v>
      </c>
      <c r="C120" s="21">
        <f t="shared" si="7"/>
        <v>45206</v>
      </c>
      <c r="D120" s="13">
        <f t="shared" si="8"/>
        <v>0.91320601852203254</v>
      </c>
    </row>
    <row r="121" spans="1:4" x14ac:dyDescent="0.3">
      <c r="A121" s="23">
        <v>45213.821712962963</v>
      </c>
      <c r="B121">
        <f t="shared" si="6"/>
        <v>6</v>
      </c>
      <c r="C121" s="21">
        <f t="shared" si="7"/>
        <v>45213</v>
      </c>
      <c r="D121" s="13">
        <f t="shared" si="8"/>
        <v>0.82171296296291985</v>
      </c>
    </row>
    <row r="122" spans="1:4" x14ac:dyDescent="0.3">
      <c r="A122" s="23">
        <v>45213.857511574082</v>
      </c>
      <c r="B122">
        <f t="shared" si="6"/>
        <v>6</v>
      </c>
      <c r="C122" s="21">
        <f t="shared" si="7"/>
        <v>45213</v>
      </c>
      <c r="D122" s="13">
        <f t="shared" si="8"/>
        <v>0.85751157408230938</v>
      </c>
    </row>
    <row r="123" spans="1:4" x14ac:dyDescent="0.3">
      <c r="A123" s="23">
        <v>45241.037534722222</v>
      </c>
      <c r="B123">
        <f t="shared" si="6"/>
        <v>6</v>
      </c>
      <c r="C123" s="21">
        <f t="shared" si="7"/>
        <v>45241</v>
      </c>
      <c r="D123" s="13">
        <f t="shared" si="8"/>
        <v>3.7534722221607808E-2</v>
      </c>
    </row>
    <row r="124" spans="1:4" x14ac:dyDescent="0.3">
      <c r="A124" s="23">
        <v>45241.056828703702</v>
      </c>
      <c r="B124">
        <f t="shared" si="6"/>
        <v>6</v>
      </c>
      <c r="C124" s="21">
        <f t="shared" si="7"/>
        <v>45241</v>
      </c>
      <c r="D124" s="13">
        <f t="shared" si="8"/>
        <v>5.6828703702194616E-2</v>
      </c>
    </row>
    <row r="125" spans="1:4" x14ac:dyDescent="0.3">
      <c r="A125" s="23">
        <v>45241.435173611113</v>
      </c>
      <c r="B125">
        <f t="shared" si="6"/>
        <v>6</v>
      </c>
      <c r="C125" s="21">
        <f t="shared" si="7"/>
        <v>45241</v>
      </c>
      <c r="D125" s="13">
        <f t="shared" si="8"/>
        <v>0.43517361111298669</v>
      </c>
    </row>
    <row r="126" spans="1:4" x14ac:dyDescent="0.3">
      <c r="A126" s="23">
        <v>45248.659247685187</v>
      </c>
      <c r="B126">
        <f t="shared" si="6"/>
        <v>6</v>
      </c>
      <c r="C126" s="21">
        <f t="shared" si="7"/>
        <v>45248</v>
      </c>
      <c r="D126" s="13">
        <f t="shared" si="8"/>
        <v>0.65924768518743804</v>
      </c>
    </row>
    <row r="127" spans="1:4" x14ac:dyDescent="0.3">
      <c r="A127" s="23">
        <v>45248.783680555563</v>
      </c>
      <c r="B127">
        <f t="shared" si="6"/>
        <v>6</v>
      </c>
      <c r="C127" s="21">
        <f t="shared" si="7"/>
        <v>45248</v>
      </c>
      <c r="D127" s="13">
        <f t="shared" si="8"/>
        <v>0.78368055556347826</v>
      </c>
    </row>
    <row r="128" spans="1:4" x14ac:dyDescent="0.3">
      <c r="A128" s="23">
        <v>45255.457777777781</v>
      </c>
      <c r="B128">
        <f t="shared" si="6"/>
        <v>6</v>
      </c>
      <c r="C128" s="21">
        <f t="shared" si="7"/>
        <v>45255</v>
      </c>
      <c r="D128" s="13">
        <f t="shared" si="8"/>
        <v>0.45777777778130258</v>
      </c>
    </row>
    <row r="129" spans="1:4" x14ac:dyDescent="0.3">
      <c r="A129" s="23">
        <v>45255.491828703707</v>
      </c>
      <c r="B129">
        <f t="shared" si="6"/>
        <v>6</v>
      </c>
      <c r="C129" s="21">
        <f t="shared" si="7"/>
        <v>45255</v>
      </c>
      <c r="D129" s="13">
        <f t="shared" si="8"/>
        <v>0.49182870370714227</v>
      </c>
    </row>
    <row r="130" spans="1:4" x14ac:dyDescent="0.3">
      <c r="A130" s="23">
        <v>45262.760277777779</v>
      </c>
      <c r="B130">
        <f t="shared" ref="B130:B180" si="9">WEEKDAY(A130,2)</f>
        <v>6</v>
      </c>
      <c r="C130" s="21">
        <f t="shared" ref="C130:C180" si="10">INT(A130)</f>
        <v>45262</v>
      </c>
      <c r="D130" s="13">
        <f t="shared" ref="D130:D180" si="11">A130-INT(A130)</f>
        <v>0.76027777777926531</v>
      </c>
    </row>
    <row r="131" spans="1:4" x14ac:dyDescent="0.3">
      <c r="A131" s="23">
        <v>45283.661030092589</v>
      </c>
      <c r="B131">
        <f t="shared" si="9"/>
        <v>6</v>
      </c>
      <c r="C131" s="21">
        <f t="shared" si="10"/>
        <v>45283</v>
      </c>
      <c r="D131" s="13">
        <f t="shared" si="11"/>
        <v>0.66103009258949896</v>
      </c>
    </row>
    <row r="132" spans="1:4" x14ac:dyDescent="0.3">
      <c r="A132" s="23">
        <v>45311.48028935185</v>
      </c>
      <c r="B132">
        <f t="shared" si="9"/>
        <v>6</v>
      </c>
      <c r="C132" s="21">
        <f t="shared" si="10"/>
        <v>45311</v>
      </c>
      <c r="D132" s="13">
        <f t="shared" si="11"/>
        <v>0.48028935184993315</v>
      </c>
    </row>
    <row r="133" spans="1:4" x14ac:dyDescent="0.3">
      <c r="A133" s="23">
        <v>45311.558819444443</v>
      </c>
      <c r="B133">
        <f t="shared" si="9"/>
        <v>6</v>
      </c>
      <c r="C133" s="21">
        <f t="shared" si="10"/>
        <v>45311</v>
      </c>
      <c r="D133" s="13">
        <f t="shared" si="11"/>
        <v>0.55881944444263354</v>
      </c>
    </row>
    <row r="134" spans="1:4" x14ac:dyDescent="0.3">
      <c r="A134" s="23">
        <v>45311.578229166669</v>
      </c>
      <c r="B134">
        <f t="shared" si="9"/>
        <v>6</v>
      </c>
      <c r="C134" s="21">
        <f t="shared" si="10"/>
        <v>45311</v>
      </c>
      <c r="D134" s="13">
        <f t="shared" si="11"/>
        <v>0.578229166669189</v>
      </c>
    </row>
    <row r="135" spans="1:4" x14ac:dyDescent="0.3">
      <c r="A135" s="23">
        <v>45318.875243055547</v>
      </c>
      <c r="B135">
        <f t="shared" si="9"/>
        <v>6</v>
      </c>
      <c r="C135" s="21">
        <f t="shared" si="10"/>
        <v>45318</v>
      </c>
      <c r="D135" s="13">
        <f t="shared" si="11"/>
        <v>0.87524305554688908</v>
      </c>
    </row>
    <row r="136" spans="1:4" x14ac:dyDescent="0.3">
      <c r="A136" s="23">
        <v>45332.35423611111</v>
      </c>
      <c r="B136">
        <f t="shared" si="9"/>
        <v>6</v>
      </c>
      <c r="C136" s="21">
        <f t="shared" si="10"/>
        <v>45332</v>
      </c>
      <c r="D136" s="13">
        <f t="shared" si="11"/>
        <v>0.35423611111036735</v>
      </c>
    </row>
    <row r="137" spans="1:4" x14ac:dyDescent="0.3">
      <c r="A137" s="23">
        <v>45339.230636574073</v>
      </c>
      <c r="B137">
        <f t="shared" si="9"/>
        <v>6</v>
      </c>
      <c r="C137" s="21">
        <f t="shared" si="10"/>
        <v>45339</v>
      </c>
      <c r="D137" s="13">
        <f t="shared" si="11"/>
        <v>0.23063657407328719</v>
      </c>
    </row>
    <row r="138" spans="1:4" x14ac:dyDescent="0.3">
      <c r="A138" s="23">
        <v>45339.832939814813</v>
      </c>
      <c r="B138">
        <f t="shared" si="9"/>
        <v>6</v>
      </c>
      <c r="C138" s="21">
        <f t="shared" si="10"/>
        <v>45339</v>
      </c>
      <c r="D138" s="13">
        <f t="shared" si="11"/>
        <v>0.83293981481256196</v>
      </c>
    </row>
    <row r="139" spans="1:4" x14ac:dyDescent="0.3">
      <c r="A139" s="23">
        <v>45346.526458333326</v>
      </c>
      <c r="B139">
        <f t="shared" si="9"/>
        <v>6</v>
      </c>
      <c r="C139" s="21">
        <f t="shared" si="10"/>
        <v>45346</v>
      </c>
      <c r="D139" s="13">
        <f t="shared" si="11"/>
        <v>0.52645833332644543</v>
      </c>
    </row>
    <row r="140" spans="1:4" x14ac:dyDescent="0.3">
      <c r="A140" s="23">
        <v>45360.837233796286</v>
      </c>
      <c r="B140">
        <f t="shared" si="9"/>
        <v>6</v>
      </c>
      <c r="C140" s="21">
        <f t="shared" si="10"/>
        <v>45360</v>
      </c>
      <c r="D140" s="13">
        <f t="shared" si="11"/>
        <v>0.83723379628645489</v>
      </c>
    </row>
    <row r="141" spans="1:4" x14ac:dyDescent="0.3">
      <c r="A141" s="23">
        <v>45381.654039351852</v>
      </c>
      <c r="B141">
        <f t="shared" si="9"/>
        <v>6</v>
      </c>
      <c r="C141" s="21">
        <f t="shared" si="10"/>
        <v>45381</v>
      </c>
      <c r="D141" s="13">
        <f t="shared" si="11"/>
        <v>0.65403935185167938</v>
      </c>
    </row>
    <row r="142" spans="1:4" x14ac:dyDescent="0.3">
      <c r="A142" s="23">
        <v>45017.270891203712</v>
      </c>
      <c r="B142">
        <f t="shared" si="9"/>
        <v>6</v>
      </c>
      <c r="C142" s="21">
        <f t="shared" si="10"/>
        <v>45017</v>
      </c>
      <c r="D142" s="13">
        <f t="shared" si="11"/>
        <v>0.27089120371238096</v>
      </c>
    </row>
    <row r="143" spans="1:4" x14ac:dyDescent="0.3">
      <c r="A143" s="23">
        <v>45066.413495370369</v>
      </c>
      <c r="B143">
        <f t="shared" si="9"/>
        <v>6</v>
      </c>
      <c r="C143" s="21">
        <f t="shared" si="10"/>
        <v>45066</v>
      </c>
      <c r="D143" s="13">
        <f t="shared" si="11"/>
        <v>0.41349537036876427</v>
      </c>
    </row>
    <row r="144" spans="1:4" x14ac:dyDescent="0.3">
      <c r="A144" s="23">
        <v>45073.032060185193</v>
      </c>
      <c r="B144">
        <f t="shared" si="9"/>
        <v>6</v>
      </c>
      <c r="C144" s="21">
        <f t="shared" si="10"/>
        <v>45073</v>
      </c>
      <c r="D144" s="13">
        <f t="shared" si="11"/>
        <v>3.2060185192676727E-2</v>
      </c>
    </row>
    <row r="145" spans="1:4" x14ac:dyDescent="0.3">
      <c r="A145" s="23">
        <v>45073.839641203696</v>
      </c>
      <c r="B145">
        <f t="shared" si="9"/>
        <v>6</v>
      </c>
      <c r="C145" s="21">
        <f t="shared" si="10"/>
        <v>45073</v>
      </c>
      <c r="D145" s="13">
        <f t="shared" si="11"/>
        <v>0.83964120369637385</v>
      </c>
    </row>
    <row r="146" spans="1:4" x14ac:dyDescent="0.3">
      <c r="A146" s="23">
        <v>45087.903634259259</v>
      </c>
      <c r="B146">
        <f t="shared" si="9"/>
        <v>6</v>
      </c>
      <c r="C146" s="21">
        <f t="shared" si="10"/>
        <v>45087</v>
      </c>
      <c r="D146" s="13">
        <f t="shared" si="11"/>
        <v>0.903634259258979</v>
      </c>
    </row>
    <row r="147" spans="1:4" x14ac:dyDescent="0.3">
      <c r="A147" s="23">
        <v>45101.27783564815</v>
      </c>
      <c r="B147">
        <f t="shared" si="9"/>
        <v>6</v>
      </c>
      <c r="C147" s="21">
        <f t="shared" si="10"/>
        <v>45101</v>
      </c>
      <c r="D147" s="13">
        <f t="shared" si="11"/>
        <v>0.27783564815035788</v>
      </c>
    </row>
    <row r="148" spans="1:4" x14ac:dyDescent="0.3">
      <c r="A148" s="23">
        <v>45101.395937499998</v>
      </c>
      <c r="B148">
        <f t="shared" si="9"/>
        <v>6</v>
      </c>
      <c r="C148" s="21">
        <f t="shared" si="10"/>
        <v>45101</v>
      </c>
      <c r="D148" s="13">
        <f t="shared" si="11"/>
        <v>0.39593749999767169</v>
      </c>
    </row>
    <row r="149" spans="1:4" x14ac:dyDescent="0.3">
      <c r="A149" s="23">
        <v>45101.709085648137</v>
      </c>
      <c r="B149">
        <f t="shared" si="9"/>
        <v>6</v>
      </c>
      <c r="C149" s="21">
        <f t="shared" si="10"/>
        <v>45101</v>
      </c>
      <c r="D149" s="13">
        <f t="shared" si="11"/>
        <v>0.70908564813726116</v>
      </c>
    </row>
    <row r="150" spans="1:4" x14ac:dyDescent="0.3">
      <c r="A150" s="23">
        <v>45122.507106481477</v>
      </c>
      <c r="B150">
        <f t="shared" si="9"/>
        <v>6</v>
      </c>
      <c r="C150" s="21">
        <f t="shared" si="10"/>
        <v>45122</v>
      </c>
      <c r="D150" s="13">
        <f t="shared" si="11"/>
        <v>0.50710648147651227</v>
      </c>
    </row>
    <row r="151" spans="1:4" x14ac:dyDescent="0.3">
      <c r="A151" s="23">
        <v>45129.80736111111</v>
      </c>
      <c r="B151">
        <f t="shared" si="9"/>
        <v>6</v>
      </c>
      <c r="C151" s="21">
        <f t="shared" si="10"/>
        <v>45129</v>
      </c>
      <c r="D151" s="13">
        <f t="shared" si="11"/>
        <v>0.80736111111036735</v>
      </c>
    </row>
    <row r="152" spans="1:4" x14ac:dyDescent="0.3">
      <c r="A152" s="23">
        <v>45150.982847222222</v>
      </c>
      <c r="B152">
        <f t="shared" si="9"/>
        <v>6</v>
      </c>
      <c r="C152" s="21">
        <f t="shared" si="10"/>
        <v>45150</v>
      </c>
      <c r="D152" s="13">
        <f t="shared" si="11"/>
        <v>0.98284722222160781</v>
      </c>
    </row>
    <row r="153" spans="1:4" x14ac:dyDescent="0.3">
      <c r="A153" s="23">
        <v>45157.938726851848</v>
      </c>
      <c r="B153">
        <f t="shared" si="9"/>
        <v>6</v>
      </c>
      <c r="C153" s="21">
        <f t="shared" si="10"/>
        <v>45157</v>
      </c>
      <c r="D153" s="13">
        <f t="shared" si="11"/>
        <v>0.93872685184760485</v>
      </c>
    </row>
    <row r="154" spans="1:4" x14ac:dyDescent="0.3">
      <c r="A154" s="23">
        <v>45164.594386574077</v>
      </c>
      <c r="B154">
        <f t="shared" si="9"/>
        <v>6</v>
      </c>
      <c r="C154" s="21">
        <f t="shared" si="10"/>
        <v>45164</v>
      </c>
      <c r="D154" s="13">
        <f t="shared" si="11"/>
        <v>0.59438657407736173</v>
      </c>
    </row>
    <row r="155" spans="1:4" x14ac:dyDescent="0.3">
      <c r="A155" s="23">
        <v>45178.582476851851</v>
      </c>
      <c r="B155">
        <f t="shared" si="9"/>
        <v>6</v>
      </c>
      <c r="C155" s="21">
        <f t="shared" si="10"/>
        <v>45178</v>
      </c>
      <c r="D155" s="13">
        <f t="shared" si="11"/>
        <v>0.58247685185051523</v>
      </c>
    </row>
    <row r="156" spans="1:4" x14ac:dyDescent="0.3">
      <c r="A156" s="23">
        <v>45178.59716435185</v>
      </c>
      <c r="B156">
        <f t="shared" si="9"/>
        <v>6</v>
      </c>
      <c r="C156" s="21">
        <f t="shared" si="10"/>
        <v>45178</v>
      </c>
      <c r="D156" s="13">
        <f t="shared" si="11"/>
        <v>0.59716435184964212</v>
      </c>
    </row>
    <row r="157" spans="1:4" x14ac:dyDescent="0.3">
      <c r="A157" s="23">
        <v>45178.909189814818</v>
      </c>
      <c r="B157">
        <f t="shared" si="9"/>
        <v>6</v>
      </c>
      <c r="C157" s="21">
        <f t="shared" si="10"/>
        <v>45178</v>
      </c>
      <c r="D157" s="13">
        <f t="shared" si="11"/>
        <v>0.90918981481809169</v>
      </c>
    </row>
    <row r="158" spans="1:4" x14ac:dyDescent="0.3">
      <c r="A158" s="23">
        <v>45220.681377314817</v>
      </c>
      <c r="B158">
        <f t="shared" si="9"/>
        <v>6</v>
      </c>
      <c r="C158" s="21">
        <f t="shared" si="10"/>
        <v>45220</v>
      </c>
      <c r="D158" s="13">
        <f t="shared" si="11"/>
        <v>0.68137731481692754</v>
      </c>
    </row>
    <row r="159" spans="1:4" x14ac:dyDescent="0.3">
      <c r="A159" s="23">
        <v>45227.590162037042</v>
      </c>
      <c r="B159">
        <f t="shared" si="9"/>
        <v>6</v>
      </c>
      <c r="C159" s="21">
        <f t="shared" si="10"/>
        <v>45227</v>
      </c>
      <c r="D159" s="13">
        <f t="shared" si="11"/>
        <v>0.59016203704231884</v>
      </c>
    </row>
    <row r="160" spans="1:4" x14ac:dyDescent="0.3">
      <c r="A160" s="23">
        <v>45255.850428240738</v>
      </c>
      <c r="B160">
        <f t="shared" si="9"/>
        <v>6</v>
      </c>
      <c r="C160" s="21">
        <f t="shared" si="10"/>
        <v>45255</v>
      </c>
      <c r="D160" s="13">
        <f t="shared" si="11"/>
        <v>0.85042824073752854</v>
      </c>
    </row>
    <row r="161" spans="1:4" x14ac:dyDescent="0.3">
      <c r="A161" s="23">
        <v>45269.033437500002</v>
      </c>
      <c r="B161">
        <f t="shared" si="9"/>
        <v>6</v>
      </c>
      <c r="C161" s="21">
        <f t="shared" si="10"/>
        <v>45269</v>
      </c>
      <c r="D161" s="13">
        <f t="shared" si="11"/>
        <v>3.3437500002037268E-2</v>
      </c>
    </row>
    <row r="162" spans="1:4" x14ac:dyDescent="0.3">
      <c r="A162" s="23">
        <v>45283.673032407409</v>
      </c>
      <c r="B162">
        <f t="shared" si="9"/>
        <v>6</v>
      </c>
      <c r="C162" s="21">
        <f t="shared" si="10"/>
        <v>45283</v>
      </c>
      <c r="D162" s="13">
        <f t="shared" si="11"/>
        <v>0.67303240740875481</v>
      </c>
    </row>
    <row r="163" spans="1:4" x14ac:dyDescent="0.3">
      <c r="A163" s="23">
        <v>45297.33494212963</v>
      </c>
      <c r="B163">
        <f t="shared" si="9"/>
        <v>6</v>
      </c>
      <c r="C163" s="21">
        <f t="shared" si="10"/>
        <v>45297</v>
      </c>
      <c r="D163" s="13">
        <f t="shared" si="11"/>
        <v>0.33494212962978054</v>
      </c>
    </row>
    <row r="164" spans="1:4" x14ac:dyDescent="0.3">
      <c r="A164" s="23">
        <v>45353.69054398148</v>
      </c>
      <c r="B164">
        <f t="shared" si="9"/>
        <v>6</v>
      </c>
      <c r="C164" s="21">
        <f t="shared" si="10"/>
        <v>45353</v>
      </c>
      <c r="D164" s="13">
        <f t="shared" si="11"/>
        <v>0.69054398148000473</v>
      </c>
    </row>
    <row r="165" spans="1:4" x14ac:dyDescent="0.3">
      <c r="A165" s="23">
        <v>45381.942152777781</v>
      </c>
      <c r="B165">
        <f t="shared" si="9"/>
        <v>6</v>
      </c>
      <c r="C165" s="21">
        <f t="shared" si="10"/>
        <v>45381</v>
      </c>
      <c r="D165" s="13">
        <f t="shared" si="11"/>
        <v>0.94215277778130258</v>
      </c>
    </row>
    <row r="166" spans="1:4" x14ac:dyDescent="0.3">
      <c r="A166" s="23">
        <v>45017.443078703713</v>
      </c>
      <c r="B166">
        <f t="shared" si="9"/>
        <v>6</v>
      </c>
      <c r="C166" s="21">
        <f t="shared" si="10"/>
        <v>45017</v>
      </c>
      <c r="D166" s="13">
        <f t="shared" si="11"/>
        <v>0.443078703712672</v>
      </c>
    </row>
    <row r="167" spans="1:4" x14ac:dyDescent="0.3">
      <c r="A167" s="23">
        <v>45017.513368055559</v>
      </c>
      <c r="B167">
        <f t="shared" si="9"/>
        <v>6</v>
      </c>
      <c r="C167" s="21">
        <f t="shared" si="10"/>
        <v>45017</v>
      </c>
      <c r="D167" s="13">
        <f t="shared" si="11"/>
        <v>0.51336805555911269</v>
      </c>
    </row>
    <row r="168" spans="1:4" x14ac:dyDescent="0.3">
      <c r="A168" s="23">
        <v>45073.210775462961</v>
      </c>
      <c r="B168">
        <f t="shared" si="9"/>
        <v>6</v>
      </c>
      <c r="C168" s="21">
        <f t="shared" si="10"/>
        <v>45073</v>
      </c>
      <c r="D168" s="13">
        <f t="shared" si="11"/>
        <v>0.21077546296146465</v>
      </c>
    </row>
    <row r="169" spans="1:4" x14ac:dyDescent="0.3">
      <c r="A169" s="23">
        <v>45101.584641203714</v>
      </c>
      <c r="B169">
        <f t="shared" si="9"/>
        <v>6</v>
      </c>
      <c r="C169" s="21">
        <f t="shared" si="10"/>
        <v>45101</v>
      </c>
      <c r="D169" s="13">
        <f t="shared" si="11"/>
        <v>0.58464120371354511</v>
      </c>
    </row>
    <row r="170" spans="1:4" x14ac:dyDescent="0.3">
      <c r="A170" s="23">
        <v>45115.334178240737</v>
      </c>
      <c r="B170">
        <f t="shared" si="9"/>
        <v>6</v>
      </c>
      <c r="C170" s="21">
        <f t="shared" si="10"/>
        <v>45115</v>
      </c>
      <c r="D170" s="13">
        <f t="shared" si="11"/>
        <v>0.33417824073694646</v>
      </c>
    </row>
    <row r="171" spans="1:4" x14ac:dyDescent="0.3">
      <c r="A171" s="23">
        <v>45143.519537037027</v>
      </c>
      <c r="B171">
        <f t="shared" si="9"/>
        <v>6</v>
      </c>
      <c r="C171" s="21">
        <f t="shared" si="10"/>
        <v>45143</v>
      </c>
      <c r="D171" s="13">
        <f t="shared" si="11"/>
        <v>0.51953703702747589</v>
      </c>
    </row>
    <row r="172" spans="1:4" x14ac:dyDescent="0.3">
      <c r="A172" s="23">
        <v>45185.948368055557</v>
      </c>
      <c r="B172">
        <f t="shared" si="9"/>
        <v>6</v>
      </c>
      <c r="C172" s="21">
        <f t="shared" si="10"/>
        <v>45185</v>
      </c>
      <c r="D172" s="13">
        <f t="shared" si="11"/>
        <v>0.94836805555678438</v>
      </c>
    </row>
    <row r="173" spans="1:4" x14ac:dyDescent="0.3">
      <c r="A173" s="23">
        <v>45206.412442129629</v>
      </c>
      <c r="B173">
        <f t="shared" si="9"/>
        <v>6</v>
      </c>
      <c r="C173" s="21">
        <f t="shared" si="10"/>
        <v>45206</v>
      </c>
      <c r="D173" s="13">
        <f t="shared" si="11"/>
        <v>0.41244212962919846</v>
      </c>
    </row>
    <row r="174" spans="1:4" x14ac:dyDescent="0.3">
      <c r="A174" s="23">
        <v>45213.56758101852</v>
      </c>
      <c r="B174">
        <f t="shared" si="9"/>
        <v>6</v>
      </c>
      <c r="C174" s="21">
        <f t="shared" si="10"/>
        <v>45213</v>
      </c>
      <c r="D174" s="13">
        <f t="shared" si="11"/>
        <v>0.56758101852028631</v>
      </c>
    </row>
    <row r="175" spans="1:4" x14ac:dyDescent="0.3">
      <c r="A175" s="23">
        <v>45220.542939814812</v>
      </c>
      <c r="B175">
        <f t="shared" si="9"/>
        <v>6</v>
      </c>
      <c r="C175" s="21">
        <f t="shared" si="10"/>
        <v>45220</v>
      </c>
      <c r="D175" s="13">
        <f t="shared" si="11"/>
        <v>0.54293981481168885</v>
      </c>
    </row>
    <row r="176" spans="1:4" x14ac:dyDescent="0.3">
      <c r="A176" s="23">
        <v>45255.417303240742</v>
      </c>
      <c r="B176">
        <f t="shared" si="9"/>
        <v>6</v>
      </c>
      <c r="C176" s="21">
        <f t="shared" si="10"/>
        <v>45255</v>
      </c>
      <c r="D176" s="13">
        <f t="shared" si="11"/>
        <v>0.41730324074160308</v>
      </c>
    </row>
    <row r="177" spans="1:4" x14ac:dyDescent="0.3">
      <c r="A177" s="23">
        <v>45367.500555555547</v>
      </c>
      <c r="B177">
        <f t="shared" si="9"/>
        <v>6</v>
      </c>
      <c r="C177" s="21">
        <f t="shared" si="10"/>
        <v>45367</v>
      </c>
      <c r="D177" s="13">
        <f t="shared" si="11"/>
        <v>0.50055555554718012</v>
      </c>
    </row>
    <row r="178" spans="1:4" x14ac:dyDescent="0.3">
      <c r="A178" s="23">
        <v>45374.336782407408</v>
      </c>
      <c r="B178">
        <f t="shared" si="9"/>
        <v>6</v>
      </c>
      <c r="C178" s="21">
        <f t="shared" si="10"/>
        <v>45374</v>
      </c>
      <c r="D178" s="13">
        <f t="shared" si="11"/>
        <v>0.33678240740846377</v>
      </c>
    </row>
    <row r="179" spans="1:4" x14ac:dyDescent="0.3">
      <c r="A179" s="23">
        <v>45381.462534722217</v>
      </c>
      <c r="B179">
        <f t="shared" si="9"/>
        <v>6</v>
      </c>
      <c r="C179" s="21">
        <f t="shared" si="10"/>
        <v>45381</v>
      </c>
      <c r="D179" s="13">
        <f t="shared" si="11"/>
        <v>0.46253472221724223</v>
      </c>
    </row>
    <row r="180" spans="1:4" x14ac:dyDescent="0.3">
      <c r="A180" s="23">
        <v>45192.2890162037</v>
      </c>
      <c r="B180">
        <f t="shared" si="9"/>
        <v>6</v>
      </c>
      <c r="C180" s="21">
        <f t="shared" si="10"/>
        <v>45192</v>
      </c>
      <c r="D180" s="13">
        <f t="shared" si="11"/>
        <v>0.28901620370015735</v>
      </c>
    </row>
  </sheetData>
  <autoFilter ref="A1:D142602" xr:uid="{00000000-0009-0000-0000-000000000000}"/>
  <pageMargins left="0.75" right="0.75" top="1" bottom="1" header="0.5" footer="0.5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1CF1B3-6E01-4011-B568-D159BCCCA725}">
  <dimension ref="A1:I170"/>
  <sheetViews>
    <sheetView topLeftCell="A19" workbookViewId="0">
      <selection activeCell="O176" sqref="O176"/>
    </sheetView>
  </sheetViews>
  <sheetFormatPr defaultRowHeight="14.4" x14ac:dyDescent="0.3"/>
  <cols>
    <col min="1" max="1" width="18.77734375" bestFit="1" customWidth="1"/>
    <col min="2" max="2" width="15" customWidth="1"/>
    <col min="3" max="3" width="11" customWidth="1"/>
    <col min="6" max="6" width="12.77734375" customWidth="1"/>
    <col min="7" max="7" width="15.77734375" customWidth="1"/>
    <col min="8" max="8" width="12.77734375" customWidth="1"/>
  </cols>
  <sheetData>
    <row r="1" spans="1:8" s="2" customFormat="1" x14ac:dyDescent="0.3">
      <c r="A1" s="1" t="s">
        <v>39</v>
      </c>
      <c r="B1" s="2" t="s">
        <v>0</v>
      </c>
      <c r="C1" s="2" t="s">
        <v>36</v>
      </c>
      <c r="D1" s="2" t="s">
        <v>37</v>
      </c>
    </row>
    <row r="2" spans="1:8" x14ac:dyDescent="0.3">
      <c r="A2" s="23">
        <v>44682.739629629628</v>
      </c>
      <c r="B2">
        <f t="shared" ref="B2:B65" si="0">WEEKDAY(A2,2)</f>
        <v>7</v>
      </c>
      <c r="C2" s="21">
        <f t="shared" ref="C2:C65" si="1">INT(A2)</f>
        <v>44682</v>
      </c>
      <c r="D2" s="13">
        <f t="shared" ref="D2:D65" si="2">A2-INT(A2)</f>
        <v>0.73962962962832535</v>
      </c>
      <c r="F2" s="12" t="s">
        <v>1</v>
      </c>
      <c r="G2" s="12" t="s">
        <v>2</v>
      </c>
      <c r="H2" s="12" t="s">
        <v>10</v>
      </c>
    </row>
    <row r="3" spans="1:8" x14ac:dyDescent="0.3">
      <c r="A3" s="23">
        <v>44703.301087962973</v>
      </c>
      <c r="B3">
        <f t="shared" si="0"/>
        <v>7</v>
      </c>
      <c r="C3" s="21">
        <f t="shared" si="1"/>
        <v>44703</v>
      </c>
      <c r="D3" s="13">
        <f t="shared" si="2"/>
        <v>0.30108796297281515</v>
      </c>
      <c r="E3" s="14"/>
      <c r="F3" s="4" t="s">
        <v>3</v>
      </c>
      <c r="G3" s="3">
        <f>COUNTIF(B2:B528960,"=1")</f>
        <v>0</v>
      </c>
      <c r="H3" s="5">
        <f t="shared" ref="H3:H9" si="3">G3/G$10</f>
        <v>0</v>
      </c>
    </row>
    <row r="4" spans="1:8" x14ac:dyDescent="0.3">
      <c r="A4" s="23">
        <v>44717.400150462963</v>
      </c>
      <c r="B4">
        <f t="shared" si="0"/>
        <v>7</v>
      </c>
      <c r="C4" s="21">
        <f t="shared" si="1"/>
        <v>44717</v>
      </c>
      <c r="D4" s="13">
        <f t="shared" si="2"/>
        <v>0.40015046296321088</v>
      </c>
      <c r="F4" s="6" t="s">
        <v>4</v>
      </c>
      <c r="G4" s="10">
        <f>COUNTIF(B2:B528960,"=2")</f>
        <v>0</v>
      </c>
      <c r="H4" s="7">
        <f t="shared" si="3"/>
        <v>0</v>
      </c>
    </row>
    <row r="5" spans="1:8" x14ac:dyDescent="0.3">
      <c r="A5" s="23">
        <v>44731.469930555562</v>
      </c>
      <c r="B5">
        <f t="shared" si="0"/>
        <v>7</v>
      </c>
      <c r="C5" s="21">
        <f t="shared" si="1"/>
        <v>44731</v>
      </c>
      <c r="D5" s="13">
        <f t="shared" si="2"/>
        <v>0.46993055556231411</v>
      </c>
      <c r="F5" s="6" t="s">
        <v>5</v>
      </c>
      <c r="G5" s="10">
        <f>COUNTIF(B2:B528960,"=3")</f>
        <v>0</v>
      </c>
      <c r="H5" s="7">
        <f t="shared" si="3"/>
        <v>0</v>
      </c>
    </row>
    <row r="6" spans="1:8" x14ac:dyDescent="0.3">
      <c r="A6" s="23">
        <v>44745.923935185187</v>
      </c>
      <c r="B6">
        <f t="shared" si="0"/>
        <v>7</v>
      </c>
      <c r="C6" s="21">
        <f t="shared" si="1"/>
        <v>44745</v>
      </c>
      <c r="D6" s="13">
        <f t="shared" si="2"/>
        <v>0.92393518518656492</v>
      </c>
      <c r="F6" s="6" t="s">
        <v>6</v>
      </c>
      <c r="G6" s="10">
        <f>COUNTIF(B2:B528960,"=4")</f>
        <v>0</v>
      </c>
      <c r="H6" s="7">
        <f t="shared" si="3"/>
        <v>0</v>
      </c>
    </row>
    <row r="7" spans="1:8" x14ac:dyDescent="0.3">
      <c r="A7" s="23">
        <v>44773.279618055552</v>
      </c>
      <c r="B7">
        <f t="shared" si="0"/>
        <v>7</v>
      </c>
      <c r="C7" s="21">
        <f t="shared" si="1"/>
        <v>44773</v>
      </c>
      <c r="D7" s="13">
        <f t="shared" si="2"/>
        <v>0.27961805555241881</v>
      </c>
      <c r="F7" s="6" t="s">
        <v>7</v>
      </c>
      <c r="G7" s="10">
        <f>COUNTIF(B2:B528960,"=5")</f>
        <v>0</v>
      </c>
      <c r="H7" s="7">
        <f t="shared" si="3"/>
        <v>0</v>
      </c>
    </row>
    <row r="8" spans="1:8" x14ac:dyDescent="0.3">
      <c r="A8" s="23">
        <v>44794.360231481478</v>
      </c>
      <c r="B8">
        <f t="shared" si="0"/>
        <v>7</v>
      </c>
      <c r="C8" s="21">
        <f t="shared" si="1"/>
        <v>44794</v>
      </c>
      <c r="D8" s="13">
        <f t="shared" si="2"/>
        <v>0.36023148147796746</v>
      </c>
      <c r="F8" s="6" t="s">
        <v>8</v>
      </c>
      <c r="G8" s="10">
        <f>COUNTIF(B2:B528960,"=6")</f>
        <v>0</v>
      </c>
      <c r="H8" s="7">
        <f t="shared" si="3"/>
        <v>0</v>
      </c>
    </row>
    <row r="9" spans="1:8" x14ac:dyDescent="0.3">
      <c r="A9" s="23">
        <v>44794.50917824074</v>
      </c>
      <c r="B9">
        <f t="shared" si="0"/>
        <v>7</v>
      </c>
      <c r="C9" s="21">
        <f t="shared" si="1"/>
        <v>44794</v>
      </c>
      <c r="D9" s="13">
        <f t="shared" si="2"/>
        <v>0.50917824073985685</v>
      </c>
      <c r="F9" s="8" t="s">
        <v>9</v>
      </c>
      <c r="G9" s="11">
        <f>COUNTIF(B2:B528960,"=7")</f>
        <v>169</v>
      </c>
      <c r="H9" s="9">
        <f t="shared" si="3"/>
        <v>1</v>
      </c>
    </row>
    <row r="10" spans="1:8" x14ac:dyDescent="0.3">
      <c r="A10" s="23">
        <v>44808.775370370371</v>
      </c>
      <c r="B10">
        <f t="shared" si="0"/>
        <v>7</v>
      </c>
      <c r="C10" s="21">
        <f t="shared" si="1"/>
        <v>44808</v>
      </c>
      <c r="D10" s="13">
        <f t="shared" si="2"/>
        <v>0.77537037037109258</v>
      </c>
      <c r="G10">
        <f>SUM(G3:G9)</f>
        <v>169</v>
      </c>
    </row>
    <row r="11" spans="1:8" x14ac:dyDescent="0.3">
      <c r="A11" s="23">
        <v>44815.361655092587</v>
      </c>
      <c r="B11">
        <f t="shared" si="0"/>
        <v>7</v>
      </c>
      <c r="C11" s="21">
        <f t="shared" si="1"/>
        <v>44815</v>
      </c>
      <c r="D11" s="13">
        <f t="shared" si="2"/>
        <v>0.36165509258717066</v>
      </c>
    </row>
    <row r="12" spans="1:8" x14ac:dyDescent="0.3">
      <c r="A12" s="23">
        <v>44815.498356481483</v>
      </c>
      <c r="B12">
        <f t="shared" si="0"/>
        <v>7</v>
      </c>
      <c r="C12" s="21">
        <f t="shared" si="1"/>
        <v>44815</v>
      </c>
      <c r="D12" s="13">
        <f t="shared" si="2"/>
        <v>0.49835648148291511</v>
      </c>
      <c r="F12" s="15" t="s">
        <v>11</v>
      </c>
      <c r="G12" s="20" t="s">
        <v>2</v>
      </c>
      <c r="H12" s="16" t="s">
        <v>10</v>
      </c>
    </row>
    <row r="13" spans="1:8" x14ac:dyDescent="0.3">
      <c r="A13" s="23">
        <v>44822.891145833331</v>
      </c>
      <c r="B13">
        <f t="shared" si="0"/>
        <v>7</v>
      </c>
      <c r="C13" s="21">
        <f t="shared" si="1"/>
        <v>44822</v>
      </c>
      <c r="D13" s="13">
        <f t="shared" si="2"/>
        <v>0.89114583333139308</v>
      </c>
      <c r="F13" s="4" t="s">
        <v>12</v>
      </c>
      <c r="G13" s="17">
        <f>COUNTIF(D2:D528960,"&lt;1:00:00")</f>
        <v>3</v>
      </c>
      <c r="H13" s="5">
        <f t="shared" ref="H13:H36" si="4">G13/G$10</f>
        <v>1.7751479289940829E-2</v>
      </c>
    </row>
    <row r="14" spans="1:8" x14ac:dyDescent="0.3">
      <c r="A14" s="23">
        <v>44871.432291666657</v>
      </c>
      <c r="B14">
        <f t="shared" si="0"/>
        <v>7</v>
      </c>
      <c r="C14" s="21">
        <f t="shared" si="1"/>
        <v>44871</v>
      </c>
      <c r="D14" s="13">
        <f t="shared" si="2"/>
        <v>0.43229166665696539</v>
      </c>
      <c r="F14" s="6" t="s">
        <v>13</v>
      </c>
      <c r="G14" s="18">
        <f>COUNTIF(D2:D528960,"&lt;2:00:00")-COUNTIF(D2:D528960,"&lt;1:00:00")</f>
        <v>3</v>
      </c>
      <c r="H14" s="7">
        <f t="shared" si="4"/>
        <v>1.7751479289940829E-2</v>
      </c>
    </row>
    <row r="15" spans="1:8" x14ac:dyDescent="0.3">
      <c r="A15" s="23">
        <v>44871.81690972222</v>
      </c>
      <c r="B15">
        <f t="shared" si="0"/>
        <v>7</v>
      </c>
      <c r="C15" s="21">
        <f t="shared" si="1"/>
        <v>44871</v>
      </c>
      <c r="D15" s="13">
        <f t="shared" si="2"/>
        <v>0.81690972221986158</v>
      </c>
      <c r="F15" s="6" t="s">
        <v>14</v>
      </c>
      <c r="G15" s="18">
        <f>COUNTIF(D2:D528960,"&lt;3:00:00")-COUNTIF(D2:D528960,"&lt;2:00:00")</f>
        <v>3</v>
      </c>
      <c r="H15" s="7">
        <f t="shared" si="4"/>
        <v>1.7751479289940829E-2</v>
      </c>
    </row>
    <row r="16" spans="1:8" x14ac:dyDescent="0.3">
      <c r="A16" s="23">
        <v>44871.856365740743</v>
      </c>
      <c r="B16">
        <f t="shared" si="0"/>
        <v>7</v>
      </c>
      <c r="C16" s="21">
        <f t="shared" si="1"/>
        <v>44871</v>
      </c>
      <c r="D16" s="13">
        <f t="shared" si="2"/>
        <v>0.85636574074305827</v>
      </c>
      <c r="F16" s="6" t="s">
        <v>15</v>
      </c>
      <c r="G16" s="18">
        <f>COUNTIF(D2:D528960,"&lt;4:00:00")-COUNTIF(D2:D528960,"&lt;3:00:00")</f>
        <v>0</v>
      </c>
      <c r="H16" s="7">
        <f t="shared" si="4"/>
        <v>0</v>
      </c>
    </row>
    <row r="17" spans="1:8" x14ac:dyDescent="0.3">
      <c r="A17" s="23">
        <v>44920.779618055552</v>
      </c>
      <c r="B17">
        <f t="shared" si="0"/>
        <v>7</v>
      </c>
      <c r="C17" s="21">
        <f t="shared" si="1"/>
        <v>44920</v>
      </c>
      <c r="D17" s="13">
        <f t="shared" si="2"/>
        <v>0.77961805555241881</v>
      </c>
      <c r="F17" s="6" t="s">
        <v>16</v>
      </c>
      <c r="G17" s="18">
        <f>COUNTIF(D2:D528960,"&lt;5:00:00")-COUNTIF(D2:D528960,"&lt;4:00:00")</f>
        <v>2</v>
      </c>
      <c r="H17" s="7">
        <f t="shared" si="4"/>
        <v>1.1834319526627219E-2</v>
      </c>
    </row>
    <row r="18" spans="1:8" x14ac:dyDescent="0.3">
      <c r="A18" s="23">
        <v>44920.841805555552</v>
      </c>
      <c r="B18">
        <f t="shared" si="0"/>
        <v>7</v>
      </c>
      <c r="C18" s="21">
        <f t="shared" si="1"/>
        <v>44920</v>
      </c>
      <c r="D18" s="13">
        <f t="shared" si="2"/>
        <v>0.84180555555212777</v>
      </c>
      <c r="F18" s="6" t="s">
        <v>17</v>
      </c>
      <c r="G18" s="18">
        <f>COUNTIF(D$2:D$528960,"&lt;6:00:00")-COUNTIF(D$2:D$528960,"&lt;5:00:00")</f>
        <v>2</v>
      </c>
      <c r="H18" s="7">
        <f t="shared" si="4"/>
        <v>1.1834319526627219E-2</v>
      </c>
    </row>
    <row r="19" spans="1:8" x14ac:dyDescent="0.3">
      <c r="A19" s="23">
        <v>44927.67664351852</v>
      </c>
      <c r="B19">
        <f t="shared" si="0"/>
        <v>7</v>
      </c>
      <c r="C19" s="21">
        <f t="shared" si="1"/>
        <v>44927</v>
      </c>
      <c r="D19" s="13">
        <f t="shared" si="2"/>
        <v>0.67664351851999527</v>
      </c>
      <c r="F19" s="6" t="s">
        <v>18</v>
      </c>
      <c r="G19" s="18">
        <f>COUNTIF(D$2:D$528960,"&lt;7:00:00")-COUNTIF(D$2:D$528960,"&lt;6:00:00")</f>
        <v>2</v>
      </c>
      <c r="H19" s="7">
        <f t="shared" si="4"/>
        <v>1.1834319526627219E-2</v>
      </c>
    </row>
    <row r="20" spans="1:8" x14ac:dyDescent="0.3">
      <c r="A20" s="23">
        <v>44955.250601851847</v>
      </c>
      <c r="B20">
        <f t="shared" si="0"/>
        <v>7</v>
      </c>
      <c r="C20" s="21">
        <f t="shared" si="1"/>
        <v>44955</v>
      </c>
      <c r="D20" s="13">
        <f t="shared" si="2"/>
        <v>0.25060185184702277</v>
      </c>
      <c r="F20" s="6" t="s">
        <v>19</v>
      </c>
      <c r="G20" s="18">
        <f>COUNTIF(D$2:D$528960,"&lt;8:00:00")-COUNTIF(D$2:D$528960,"&lt;7:00:00")</f>
        <v>3</v>
      </c>
      <c r="H20" s="7">
        <f t="shared" si="4"/>
        <v>1.7751479289940829E-2</v>
      </c>
    </row>
    <row r="21" spans="1:8" x14ac:dyDescent="0.3">
      <c r="A21" s="23">
        <v>44955.682824074072</v>
      </c>
      <c r="B21">
        <f t="shared" si="0"/>
        <v>7</v>
      </c>
      <c r="C21" s="21">
        <f t="shared" si="1"/>
        <v>44955</v>
      </c>
      <c r="D21" s="13">
        <f t="shared" si="2"/>
        <v>0.68282407407241408</v>
      </c>
      <c r="F21" s="6" t="s">
        <v>20</v>
      </c>
      <c r="G21" s="18">
        <f>COUNTIF(D$2:D$528960,"&lt;9:00:00")-COUNTIF(D$2:D$528960,"&lt;8:00:00")</f>
        <v>14</v>
      </c>
      <c r="H21" s="7">
        <f t="shared" si="4"/>
        <v>8.2840236686390539E-2</v>
      </c>
    </row>
    <row r="22" spans="1:8" x14ac:dyDescent="0.3">
      <c r="A22" s="23">
        <v>44962.079780092587</v>
      </c>
      <c r="B22">
        <f t="shared" si="0"/>
        <v>7</v>
      </c>
      <c r="C22" s="21">
        <f t="shared" si="1"/>
        <v>44962</v>
      </c>
      <c r="D22" s="13">
        <f t="shared" si="2"/>
        <v>7.978009258658858E-2</v>
      </c>
      <c r="F22" s="6" t="s">
        <v>21</v>
      </c>
      <c r="G22" s="18">
        <f>COUNTIF(D$2:D$528960,"&lt;10:00:00")-COUNTIF(D$2:D$528960,"&lt;9:00:00")</f>
        <v>14</v>
      </c>
      <c r="H22" s="7">
        <f t="shared" si="4"/>
        <v>8.2840236686390539E-2</v>
      </c>
    </row>
    <row r="23" spans="1:8" x14ac:dyDescent="0.3">
      <c r="A23" s="23">
        <v>44962.73914351852</v>
      </c>
      <c r="B23">
        <f t="shared" si="0"/>
        <v>7</v>
      </c>
      <c r="C23" s="21">
        <f t="shared" si="1"/>
        <v>44962</v>
      </c>
      <c r="D23" s="13">
        <f t="shared" si="2"/>
        <v>0.73914351851999527</v>
      </c>
      <c r="F23" s="6" t="s">
        <v>22</v>
      </c>
      <c r="G23" s="18">
        <f>COUNTIF(D$2:D$528960,"&lt;11:00:00")-COUNTIF(D$2:D$528960,"&lt;10:00:00")</f>
        <v>14</v>
      </c>
      <c r="H23" s="7">
        <f t="shared" si="4"/>
        <v>8.2840236686390539E-2</v>
      </c>
    </row>
    <row r="24" spans="1:8" x14ac:dyDescent="0.3">
      <c r="A24" s="23">
        <v>44962.752546296288</v>
      </c>
      <c r="B24">
        <f t="shared" si="0"/>
        <v>7</v>
      </c>
      <c r="C24" s="21">
        <f t="shared" si="1"/>
        <v>44962</v>
      </c>
      <c r="D24" s="13">
        <f t="shared" si="2"/>
        <v>0.75254629628761904</v>
      </c>
      <c r="F24" s="6" t="s">
        <v>33</v>
      </c>
      <c r="G24" s="18">
        <f>COUNTIF(D$2:D$528960,"&lt;12:00:00")-COUNTIF(D$2:D$528960,"&lt;11:00:00")</f>
        <v>12</v>
      </c>
      <c r="H24" s="7">
        <f t="shared" si="4"/>
        <v>7.1005917159763315E-2</v>
      </c>
    </row>
    <row r="25" spans="1:8" x14ac:dyDescent="0.3">
      <c r="A25" s="23">
        <v>44962.822465277779</v>
      </c>
      <c r="B25">
        <f t="shared" si="0"/>
        <v>7</v>
      </c>
      <c r="C25" s="21">
        <f t="shared" si="1"/>
        <v>44962</v>
      </c>
      <c r="D25" s="13">
        <f t="shared" si="2"/>
        <v>0.82246527777897427</v>
      </c>
      <c r="F25" s="6" t="s">
        <v>34</v>
      </c>
      <c r="G25" s="18">
        <f>COUNTIF(D$2:D$528960,"&lt;13:00:00")-COUNTIF(D$2:D$528960,"&lt;12:00:00")</f>
        <v>13</v>
      </c>
      <c r="H25" s="7">
        <f t="shared" si="4"/>
        <v>7.6923076923076927E-2</v>
      </c>
    </row>
    <row r="26" spans="1:8" x14ac:dyDescent="0.3">
      <c r="A26" s="23">
        <v>44990.605706018519</v>
      </c>
      <c r="B26">
        <f t="shared" si="0"/>
        <v>7</v>
      </c>
      <c r="C26" s="21">
        <f t="shared" si="1"/>
        <v>44990</v>
      </c>
      <c r="D26" s="13">
        <f t="shared" si="2"/>
        <v>0.60570601851941319</v>
      </c>
      <c r="F26" s="6" t="s">
        <v>23</v>
      </c>
      <c r="G26" s="18">
        <f>COUNTIF(D$2:D$528960,"&lt;14:00:00")-COUNTIF(D$2:D$528960,"&lt;13:00:00")</f>
        <v>7</v>
      </c>
      <c r="H26" s="7">
        <f t="shared" si="4"/>
        <v>4.142011834319527E-2</v>
      </c>
    </row>
    <row r="27" spans="1:8" x14ac:dyDescent="0.3">
      <c r="A27" s="23">
        <v>45011.001331018517</v>
      </c>
      <c r="B27">
        <f t="shared" si="0"/>
        <v>7</v>
      </c>
      <c r="C27" s="21">
        <f t="shared" si="1"/>
        <v>45011</v>
      </c>
      <c r="D27" s="13">
        <f t="shared" si="2"/>
        <v>1.3310185167938471E-3</v>
      </c>
      <c r="F27" s="6" t="s">
        <v>24</v>
      </c>
      <c r="G27" s="18">
        <f>COUNTIF(D$2:D$528960,"&lt;15:00:00")-COUNTIF(D$2:D$528960,"&lt;14:00:00")</f>
        <v>12</v>
      </c>
      <c r="H27" s="7">
        <f t="shared" si="4"/>
        <v>7.1005917159763315E-2</v>
      </c>
    </row>
    <row r="28" spans="1:8" x14ac:dyDescent="0.3">
      <c r="A28" s="23">
        <v>44661.913148148153</v>
      </c>
      <c r="B28">
        <f t="shared" si="0"/>
        <v>7</v>
      </c>
      <c r="C28" s="21">
        <f t="shared" si="1"/>
        <v>44661</v>
      </c>
      <c r="D28" s="13">
        <f t="shared" si="2"/>
        <v>0.91314814815268619</v>
      </c>
      <c r="F28" s="6" t="s">
        <v>25</v>
      </c>
      <c r="G28" s="18">
        <f>COUNTIF(D$2:D$528960,"&lt;16:00:00")-COUNTIF(D$2:D$528960,"&lt;15:00:00")</f>
        <v>4</v>
      </c>
      <c r="H28" s="7">
        <f t="shared" si="4"/>
        <v>2.3668639053254437E-2</v>
      </c>
    </row>
    <row r="29" spans="1:8" x14ac:dyDescent="0.3">
      <c r="A29" s="23">
        <v>44668.569444444453</v>
      </c>
      <c r="B29">
        <f t="shared" si="0"/>
        <v>7</v>
      </c>
      <c r="C29" s="21">
        <f t="shared" si="1"/>
        <v>44668</v>
      </c>
      <c r="D29" s="13">
        <f t="shared" si="2"/>
        <v>0.56944444445252884</v>
      </c>
      <c r="F29" s="6" t="s">
        <v>26</v>
      </c>
      <c r="G29" s="18">
        <f>COUNTIF(D$2:D$528960,"&lt;17:00:00")-COUNTIF(D$2:D$528960,"&lt;16:00:00")</f>
        <v>9</v>
      </c>
      <c r="H29" s="7">
        <f t="shared" si="4"/>
        <v>5.3254437869822487E-2</v>
      </c>
    </row>
    <row r="30" spans="1:8" x14ac:dyDescent="0.3">
      <c r="A30" s="23">
        <v>44675.420775462961</v>
      </c>
      <c r="B30">
        <f t="shared" si="0"/>
        <v>7</v>
      </c>
      <c r="C30" s="21">
        <f t="shared" si="1"/>
        <v>44675</v>
      </c>
      <c r="D30" s="13">
        <f t="shared" si="2"/>
        <v>0.42077546296059154</v>
      </c>
      <c r="F30" s="6" t="s">
        <v>27</v>
      </c>
      <c r="G30" s="18">
        <f>COUNTIF(D$2:D$528960,"&lt;18:00:00")-COUNTIF(D$2:D$528960,"&lt;17:00:00")</f>
        <v>9</v>
      </c>
      <c r="H30" s="7">
        <f t="shared" si="4"/>
        <v>5.3254437869822487E-2</v>
      </c>
    </row>
    <row r="31" spans="1:8" x14ac:dyDescent="0.3">
      <c r="A31" s="23">
        <v>44675.781435185178</v>
      </c>
      <c r="B31">
        <f t="shared" si="0"/>
        <v>7</v>
      </c>
      <c r="C31" s="21">
        <f t="shared" si="1"/>
        <v>44675</v>
      </c>
      <c r="D31" s="13">
        <f t="shared" si="2"/>
        <v>0.78143518517754273</v>
      </c>
      <c r="F31" s="6" t="s">
        <v>28</v>
      </c>
      <c r="G31" s="18">
        <f>COUNTIF(D$2:D$528960,"&lt;19:00:00")-COUNTIF(D$2:D$528960,"&lt;18:00:00")</f>
        <v>9</v>
      </c>
      <c r="H31" s="7">
        <f t="shared" si="4"/>
        <v>5.3254437869822487E-2</v>
      </c>
    </row>
    <row r="32" spans="1:8" x14ac:dyDescent="0.3">
      <c r="A32" s="23">
        <v>44675.923194444447</v>
      </c>
      <c r="B32">
        <f t="shared" si="0"/>
        <v>7</v>
      </c>
      <c r="C32" s="21">
        <f t="shared" si="1"/>
        <v>44675</v>
      </c>
      <c r="D32" s="13">
        <f t="shared" si="2"/>
        <v>0.92319444444729015</v>
      </c>
      <c r="F32" s="6" t="s">
        <v>29</v>
      </c>
      <c r="G32" s="18">
        <f>COUNTIF(D$2:D$528960,"&lt;20:00:00")-COUNTIF(D$2:D$528960,"&lt;19:00:00")</f>
        <v>5</v>
      </c>
      <c r="H32" s="7">
        <f t="shared" si="4"/>
        <v>2.9585798816568046E-2</v>
      </c>
    </row>
    <row r="33" spans="1:9" x14ac:dyDescent="0.3">
      <c r="A33" s="23">
        <v>44682.41333333333</v>
      </c>
      <c r="B33">
        <f t="shared" si="0"/>
        <v>7</v>
      </c>
      <c r="C33" s="21">
        <f t="shared" si="1"/>
        <v>44682</v>
      </c>
      <c r="D33" s="13">
        <f t="shared" si="2"/>
        <v>0.41333333333022892</v>
      </c>
      <c r="F33" s="6" t="s">
        <v>30</v>
      </c>
      <c r="G33" s="18">
        <f>COUNTIF(D$2:D$528960,"&lt;21:00:00")-COUNTIF(D$2:D$528960,"&lt;20:00:00")</f>
        <v>10</v>
      </c>
      <c r="H33" s="7">
        <f t="shared" si="4"/>
        <v>5.9171597633136092E-2</v>
      </c>
    </row>
    <row r="34" spans="1:9" x14ac:dyDescent="0.3">
      <c r="A34" s="23">
        <v>44696.441747685189</v>
      </c>
      <c r="B34">
        <f t="shared" si="0"/>
        <v>7</v>
      </c>
      <c r="C34" s="21">
        <f t="shared" si="1"/>
        <v>44696</v>
      </c>
      <c r="D34" s="13">
        <f t="shared" si="2"/>
        <v>0.44174768518860219</v>
      </c>
      <c r="F34" s="6" t="s">
        <v>31</v>
      </c>
      <c r="G34" s="18">
        <f>COUNTIF(D$2:D$528960,"&lt;22:00:00")-COUNTIF(D$2:D$528960,"&lt;21:00:00")</f>
        <v>9</v>
      </c>
      <c r="H34" s="7">
        <f t="shared" si="4"/>
        <v>5.3254437869822487E-2</v>
      </c>
    </row>
    <row r="35" spans="1:9" x14ac:dyDescent="0.3">
      <c r="A35" s="23">
        <v>44696.479201388887</v>
      </c>
      <c r="B35">
        <f t="shared" si="0"/>
        <v>7</v>
      </c>
      <c r="C35" s="21">
        <f t="shared" si="1"/>
        <v>44696</v>
      </c>
      <c r="D35" s="13">
        <f t="shared" si="2"/>
        <v>0.47920138888730435</v>
      </c>
      <c r="F35" s="6" t="s">
        <v>32</v>
      </c>
      <c r="G35" s="18">
        <f>COUNTIF(D$2:D$528960,"&lt;23:00:00")-COUNTIF(D$2:D$528960,"&lt;22:00:00")</f>
        <v>5</v>
      </c>
      <c r="H35" s="7">
        <f t="shared" si="4"/>
        <v>2.9585798816568046E-2</v>
      </c>
    </row>
    <row r="36" spans="1:9" x14ac:dyDescent="0.3">
      <c r="A36" s="23">
        <v>44731.882916666669</v>
      </c>
      <c r="B36">
        <f t="shared" si="0"/>
        <v>7</v>
      </c>
      <c r="C36" s="21">
        <f t="shared" si="1"/>
        <v>44731</v>
      </c>
      <c r="D36" s="13">
        <f t="shared" si="2"/>
        <v>0.882916666669189</v>
      </c>
      <c r="F36" s="8" t="s">
        <v>35</v>
      </c>
      <c r="G36" s="19">
        <f>COUNTIF(D$2:D$528960,"&lt;24:00:00")-COUNTIF(D$2:D$528960,"&lt;23:00:00")</f>
        <v>5</v>
      </c>
      <c r="H36" s="9">
        <f t="shared" si="4"/>
        <v>2.9585798816568046E-2</v>
      </c>
    </row>
    <row r="37" spans="1:9" x14ac:dyDescent="0.3">
      <c r="A37" s="23">
        <v>44752.789293981477</v>
      </c>
      <c r="B37">
        <f t="shared" si="0"/>
        <v>7</v>
      </c>
      <c r="C37" s="21">
        <f t="shared" si="1"/>
        <v>44752</v>
      </c>
      <c r="D37" s="13">
        <f t="shared" si="2"/>
        <v>0.78929398147738539</v>
      </c>
      <c r="G37" s="14">
        <f>SUM(G13:G36)</f>
        <v>169</v>
      </c>
    </row>
    <row r="38" spans="1:9" x14ac:dyDescent="0.3">
      <c r="A38" s="23">
        <v>44759.566770833328</v>
      </c>
      <c r="B38">
        <f t="shared" si="0"/>
        <v>7</v>
      </c>
      <c r="C38" s="21">
        <f t="shared" si="1"/>
        <v>44759</v>
      </c>
      <c r="D38" s="13">
        <f t="shared" si="2"/>
        <v>0.56677083332760958</v>
      </c>
      <c r="F38" t="s">
        <v>43</v>
      </c>
      <c r="G38" s="14">
        <f>SUM(G13:G18)</f>
        <v>13</v>
      </c>
      <c r="I38" s="14">
        <f>G38/24</f>
        <v>0.54166666666666663</v>
      </c>
    </row>
    <row r="39" spans="1:9" x14ac:dyDescent="0.3">
      <c r="A39" s="23">
        <v>44780.394479166673</v>
      </c>
      <c r="B39">
        <f t="shared" si="0"/>
        <v>7</v>
      </c>
      <c r="C39" s="21">
        <f t="shared" si="1"/>
        <v>44780</v>
      </c>
      <c r="D39" s="13">
        <f t="shared" si="2"/>
        <v>0.39447916667268146</v>
      </c>
      <c r="F39" t="s">
        <v>42</v>
      </c>
      <c r="G39" s="14">
        <f>SUM(G19)</f>
        <v>2</v>
      </c>
      <c r="I39" s="14">
        <f t="shared" ref="I39:I42" si="5">G39/24</f>
        <v>8.3333333333333329E-2</v>
      </c>
    </row>
    <row r="40" spans="1:9" x14ac:dyDescent="0.3">
      <c r="A40" s="23">
        <v>44794.59034722222</v>
      </c>
      <c r="B40">
        <f t="shared" si="0"/>
        <v>7</v>
      </c>
      <c r="C40" s="21">
        <f t="shared" si="1"/>
        <v>44794</v>
      </c>
      <c r="D40" s="13">
        <f t="shared" si="2"/>
        <v>0.59034722221986158</v>
      </c>
      <c r="F40" t="s">
        <v>44</v>
      </c>
      <c r="G40" s="14">
        <f>SUM(G20:G25)</f>
        <v>70</v>
      </c>
      <c r="I40" s="14">
        <f t="shared" si="5"/>
        <v>2.9166666666666665</v>
      </c>
    </row>
    <row r="41" spans="1:9" x14ac:dyDescent="0.3">
      <c r="A41" s="23">
        <v>44822.239201388889</v>
      </c>
      <c r="B41">
        <f t="shared" si="0"/>
        <v>7</v>
      </c>
      <c r="C41" s="21">
        <f t="shared" si="1"/>
        <v>44822</v>
      </c>
      <c r="D41" s="13">
        <f t="shared" si="2"/>
        <v>0.23920138888934162</v>
      </c>
      <c r="F41" t="s">
        <v>45</v>
      </c>
      <c r="G41" s="14">
        <f>SUM(G26:G31)</f>
        <v>50</v>
      </c>
      <c r="I41" s="14">
        <f t="shared" si="5"/>
        <v>2.0833333333333335</v>
      </c>
    </row>
    <row r="42" spans="1:9" x14ac:dyDescent="0.3">
      <c r="A42" s="23">
        <v>44822.409942129627</v>
      </c>
      <c r="B42">
        <f t="shared" si="0"/>
        <v>7</v>
      </c>
      <c r="C42" s="21">
        <f t="shared" si="1"/>
        <v>44822</v>
      </c>
      <c r="D42" s="13">
        <f t="shared" si="2"/>
        <v>0.40994212962687016</v>
      </c>
      <c r="F42" t="s">
        <v>46</v>
      </c>
      <c r="G42" s="14">
        <f>SUM(G32:G36)</f>
        <v>34</v>
      </c>
      <c r="I42" s="14">
        <f t="shared" si="5"/>
        <v>1.4166666666666667</v>
      </c>
    </row>
    <row r="43" spans="1:9" x14ac:dyDescent="0.3">
      <c r="A43" s="23">
        <v>44843.583402777767</v>
      </c>
      <c r="B43">
        <f t="shared" si="0"/>
        <v>7</v>
      </c>
      <c r="C43" s="21">
        <f t="shared" si="1"/>
        <v>44843</v>
      </c>
      <c r="D43" s="13">
        <f t="shared" si="2"/>
        <v>0.58340277776733274</v>
      </c>
      <c r="G43" s="14">
        <f>SUM(G38:G42)</f>
        <v>169</v>
      </c>
    </row>
    <row r="44" spans="1:9" x14ac:dyDescent="0.3">
      <c r="A44" s="23">
        <v>44850.111041666663</v>
      </c>
      <c r="B44">
        <f t="shared" si="0"/>
        <v>7</v>
      </c>
      <c r="C44" s="21">
        <f t="shared" si="1"/>
        <v>44850</v>
      </c>
      <c r="D44" s="13">
        <f t="shared" si="2"/>
        <v>0.11104166666336823</v>
      </c>
    </row>
    <row r="45" spans="1:9" x14ac:dyDescent="0.3">
      <c r="A45" s="23">
        <v>44857.675104166658</v>
      </c>
      <c r="B45">
        <f t="shared" si="0"/>
        <v>7</v>
      </c>
      <c r="C45" s="21">
        <f t="shared" si="1"/>
        <v>44857</v>
      </c>
      <c r="D45" s="13">
        <f t="shared" si="2"/>
        <v>0.67510416665754747</v>
      </c>
    </row>
    <row r="46" spans="1:9" x14ac:dyDescent="0.3">
      <c r="A46" s="23">
        <v>44864.654050925928</v>
      </c>
      <c r="B46">
        <f t="shared" si="0"/>
        <v>7</v>
      </c>
      <c r="C46" s="21">
        <f t="shared" si="1"/>
        <v>44864</v>
      </c>
      <c r="D46" s="13">
        <f t="shared" si="2"/>
        <v>0.65405092592845904</v>
      </c>
    </row>
    <row r="47" spans="1:9" x14ac:dyDescent="0.3">
      <c r="A47" s="23">
        <v>44892.185543981483</v>
      </c>
      <c r="B47">
        <f t="shared" si="0"/>
        <v>7</v>
      </c>
      <c r="C47" s="21">
        <f t="shared" si="1"/>
        <v>44892</v>
      </c>
      <c r="D47" s="13">
        <f t="shared" si="2"/>
        <v>0.18554398148262408</v>
      </c>
    </row>
    <row r="48" spans="1:9" x14ac:dyDescent="0.3">
      <c r="A48" s="23">
        <v>44892.729108796288</v>
      </c>
      <c r="B48">
        <f t="shared" si="0"/>
        <v>7</v>
      </c>
      <c r="C48" s="21">
        <f t="shared" si="1"/>
        <v>44892</v>
      </c>
      <c r="D48" s="13">
        <f t="shared" si="2"/>
        <v>0.72910879628761904</v>
      </c>
    </row>
    <row r="49" spans="1:4" x14ac:dyDescent="0.3">
      <c r="A49" s="23">
        <v>44899.951469907413</v>
      </c>
      <c r="B49">
        <f t="shared" si="0"/>
        <v>7</v>
      </c>
      <c r="C49" s="21">
        <f t="shared" si="1"/>
        <v>44899</v>
      </c>
      <c r="D49" s="13">
        <f t="shared" si="2"/>
        <v>0.95146990741341142</v>
      </c>
    </row>
    <row r="50" spans="1:4" x14ac:dyDescent="0.3">
      <c r="A50" s="23">
        <v>44913.915659722217</v>
      </c>
      <c r="B50">
        <f t="shared" si="0"/>
        <v>7</v>
      </c>
      <c r="C50" s="21">
        <f t="shared" si="1"/>
        <v>44913</v>
      </c>
      <c r="D50" s="13">
        <f t="shared" si="2"/>
        <v>0.91565972221724223</v>
      </c>
    </row>
    <row r="51" spans="1:4" x14ac:dyDescent="0.3">
      <c r="A51" s="23">
        <v>44920.348078703697</v>
      </c>
      <c r="B51">
        <f t="shared" si="0"/>
        <v>7</v>
      </c>
      <c r="C51" s="21">
        <f t="shared" si="1"/>
        <v>44920</v>
      </c>
      <c r="D51" s="13">
        <f t="shared" si="2"/>
        <v>0.34807870369695593</v>
      </c>
    </row>
    <row r="52" spans="1:4" x14ac:dyDescent="0.3">
      <c r="A52" s="23">
        <v>44920.349166666667</v>
      </c>
      <c r="B52">
        <f t="shared" si="0"/>
        <v>7</v>
      </c>
      <c r="C52" s="21">
        <f t="shared" si="1"/>
        <v>44920</v>
      </c>
      <c r="D52" s="13">
        <f t="shared" si="2"/>
        <v>0.34916666666686069</v>
      </c>
    </row>
    <row r="53" spans="1:4" x14ac:dyDescent="0.3">
      <c r="A53" s="23">
        <v>44920.657824074071</v>
      </c>
      <c r="B53">
        <f t="shared" si="0"/>
        <v>7</v>
      </c>
      <c r="C53" s="21">
        <f t="shared" si="1"/>
        <v>44920</v>
      </c>
      <c r="D53" s="13">
        <f t="shared" si="2"/>
        <v>0.65782407407095889</v>
      </c>
    </row>
    <row r="54" spans="1:4" x14ac:dyDescent="0.3">
      <c r="A54" s="23">
        <v>44948.615393518521</v>
      </c>
      <c r="B54">
        <f t="shared" si="0"/>
        <v>7</v>
      </c>
      <c r="C54" s="21">
        <f t="shared" si="1"/>
        <v>44948</v>
      </c>
      <c r="D54" s="13">
        <f t="shared" si="2"/>
        <v>0.61539351852115942</v>
      </c>
    </row>
    <row r="55" spans="1:4" x14ac:dyDescent="0.3">
      <c r="A55" s="23">
        <v>44948.997488425928</v>
      </c>
      <c r="B55">
        <f t="shared" si="0"/>
        <v>7</v>
      </c>
      <c r="C55" s="21">
        <f t="shared" si="1"/>
        <v>44948</v>
      </c>
      <c r="D55" s="13">
        <f t="shared" si="2"/>
        <v>0.997488425928168</v>
      </c>
    </row>
    <row r="56" spans="1:4" x14ac:dyDescent="0.3">
      <c r="A56" s="23">
        <v>44955.586400462962</v>
      </c>
      <c r="B56">
        <f t="shared" si="0"/>
        <v>7</v>
      </c>
      <c r="C56" s="21">
        <f t="shared" si="1"/>
        <v>44955</v>
      </c>
      <c r="D56" s="13">
        <f t="shared" si="2"/>
        <v>0.58640046296204673</v>
      </c>
    </row>
    <row r="57" spans="1:4" x14ac:dyDescent="0.3">
      <c r="A57" s="23">
        <v>44962.039467592593</v>
      </c>
      <c r="B57">
        <f t="shared" si="0"/>
        <v>7</v>
      </c>
      <c r="C57" s="21">
        <f t="shared" si="1"/>
        <v>44962</v>
      </c>
      <c r="D57" s="13">
        <f t="shared" si="2"/>
        <v>3.9467592592700385E-2</v>
      </c>
    </row>
    <row r="58" spans="1:4" x14ac:dyDescent="0.3">
      <c r="A58" s="23">
        <v>44962.690706018519</v>
      </c>
      <c r="B58">
        <f t="shared" si="0"/>
        <v>7</v>
      </c>
      <c r="C58" s="21">
        <f t="shared" si="1"/>
        <v>44962</v>
      </c>
      <c r="D58" s="13">
        <f t="shared" si="2"/>
        <v>0.69070601851854008</v>
      </c>
    </row>
    <row r="59" spans="1:4" x14ac:dyDescent="0.3">
      <c r="A59" s="23">
        <v>44990.057060185187</v>
      </c>
      <c r="B59">
        <f t="shared" si="0"/>
        <v>7</v>
      </c>
      <c r="C59" s="21">
        <f t="shared" si="1"/>
        <v>44990</v>
      </c>
      <c r="D59" s="13">
        <f t="shared" si="2"/>
        <v>5.7060185186855961E-2</v>
      </c>
    </row>
    <row r="60" spans="1:4" x14ac:dyDescent="0.3">
      <c r="A60" s="23">
        <v>44997.173194444447</v>
      </c>
      <c r="B60">
        <f t="shared" si="0"/>
        <v>7</v>
      </c>
      <c r="C60" s="21">
        <f t="shared" si="1"/>
        <v>44997</v>
      </c>
      <c r="D60" s="13">
        <f t="shared" si="2"/>
        <v>0.17319444444729015</v>
      </c>
    </row>
    <row r="61" spans="1:4" x14ac:dyDescent="0.3">
      <c r="A61" s="23">
        <v>44997.788229166668</v>
      </c>
      <c r="B61">
        <f t="shared" si="0"/>
        <v>7</v>
      </c>
      <c r="C61" s="21">
        <f t="shared" si="1"/>
        <v>44997</v>
      </c>
      <c r="D61" s="13">
        <f t="shared" si="2"/>
        <v>0.78822916666831588</v>
      </c>
    </row>
    <row r="62" spans="1:4" x14ac:dyDescent="0.3">
      <c r="A62" s="23">
        <v>44997.978738425933</v>
      </c>
      <c r="B62">
        <f t="shared" si="0"/>
        <v>7</v>
      </c>
      <c r="C62" s="21">
        <f t="shared" si="1"/>
        <v>44997</v>
      </c>
      <c r="D62" s="13">
        <f t="shared" si="2"/>
        <v>0.97873842593253357</v>
      </c>
    </row>
    <row r="63" spans="1:4" x14ac:dyDescent="0.3">
      <c r="A63" s="23">
        <v>44661.527789351851</v>
      </c>
      <c r="B63">
        <f t="shared" si="0"/>
        <v>7</v>
      </c>
      <c r="C63" s="21">
        <f t="shared" si="1"/>
        <v>44661</v>
      </c>
      <c r="D63" s="13">
        <f t="shared" si="2"/>
        <v>0.52778935185051523</v>
      </c>
    </row>
    <row r="64" spans="1:4" x14ac:dyDescent="0.3">
      <c r="A64" s="23">
        <v>44668.682662037027</v>
      </c>
      <c r="B64">
        <f t="shared" si="0"/>
        <v>7</v>
      </c>
      <c r="C64" s="21">
        <f t="shared" si="1"/>
        <v>44668</v>
      </c>
      <c r="D64" s="13">
        <f t="shared" si="2"/>
        <v>0.68266203702660277</v>
      </c>
    </row>
    <row r="65" spans="1:4" x14ac:dyDescent="0.3">
      <c r="A65" s="23">
        <v>44689.442488425928</v>
      </c>
      <c r="B65">
        <f t="shared" si="0"/>
        <v>7</v>
      </c>
      <c r="C65" s="21">
        <f t="shared" si="1"/>
        <v>44689</v>
      </c>
      <c r="D65" s="13">
        <f t="shared" si="2"/>
        <v>0.44248842592787696</v>
      </c>
    </row>
    <row r="66" spans="1:4" x14ac:dyDescent="0.3">
      <c r="A66" s="23">
        <v>44843.416863425933</v>
      </c>
      <c r="B66">
        <f t="shared" ref="B66:B129" si="6">WEEKDAY(A66,2)</f>
        <v>7</v>
      </c>
      <c r="C66" s="21">
        <f t="shared" ref="C66:C129" si="7">INT(A66)</f>
        <v>44843</v>
      </c>
      <c r="D66" s="13">
        <f t="shared" ref="D66:D129" si="8">A66-INT(A66)</f>
        <v>0.41686342593311565</v>
      </c>
    </row>
    <row r="67" spans="1:4" x14ac:dyDescent="0.3">
      <c r="A67" s="23">
        <v>44850.338356481479</v>
      </c>
      <c r="B67">
        <f t="shared" si="6"/>
        <v>7</v>
      </c>
      <c r="C67" s="21">
        <f t="shared" si="7"/>
        <v>44850</v>
      </c>
      <c r="D67" s="13">
        <f t="shared" si="8"/>
        <v>0.33835648147942265</v>
      </c>
    </row>
    <row r="68" spans="1:4" x14ac:dyDescent="0.3">
      <c r="A68" s="23">
        <v>44850.398518518523</v>
      </c>
      <c r="B68">
        <f t="shared" si="6"/>
        <v>7</v>
      </c>
      <c r="C68" s="21">
        <f t="shared" si="7"/>
        <v>44850</v>
      </c>
      <c r="D68" s="13">
        <f t="shared" si="8"/>
        <v>0.39851851852290565</v>
      </c>
    </row>
    <row r="69" spans="1:4" x14ac:dyDescent="0.3">
      <c r="A69" s="23">
        <v>44885.521574074082</v>
      </c>
      <c r="B69">
        <f t="shared" si="6"/>
        <v>7</v>
      </c>
      <c r="C69" s="21">
        <f t="shared" si="7"/>
        <v>44885</v>
      </c>
      <c r="D69" s="13">
        <f t="shared" si="8"/>
        <v>0.52157407408230938</v>
      </c>
    </row>
    <row r="70" spans="1:4" x14ac:dyDescent="0.3">
      <c r="A70" s="23">
        <v>44906.504699074067</v>
      </c>
      <c r="B70">
        <f t="shared" si="6"/>
        <v>7</v>
      </c>
      <c r="C70" s="21">
        <f t="shared" si="7"/>
        <v>44906</v>
      </c>
      <c r="D70" s="13">
        <f t="shared" si="8"/>
        <v>0.50469907406659331</v>
      </c>
    </row>
    <row r="71" spans="1:4" x14ac:dyDescent="0.3">
      <c r="A71" s="23">
        <v>44913.48028935185</v>
      </c>
      <c r="B71">
        <f t="shared" si="6"/>
        <v>7</v>
      </c>
      <c r="C71" s="21">
        <f t="shared" si="7"/>
        <v>44913</v>
      </c>
      <c r="D71" s="13">
        <f t="shared" si="8"/>
        <v>0.48028935184993315</v>
      </c>
    </row>
    <row r="72" spans="1:4" x14ac:dyDescent="0.3">
      <c r="A72" s="23">
        <v>44927.495011574072</v>
      </c>
      <c r="B72">
        <f t="shared" si="6"/>
        <v>7</v>
      </c>
      <c r="C72" s="21">
        <f t="shared" si="7"/>
        <v>44927</v>
      </c>
      <c r="D72" s="13">
        <f t="shared" si="8"/>
        <v>0.49501157407212304</v>
      </c>
    </row>
    <row r="73" spans="1:4" x14ac:dyDescent="0.3">
      <c r="A73" s="23">
        <v>44969.402962962973</v>
      </c>
      <c r="B73">
        <f t="shared" si="6"/>
        <v>7</v>
      </c>
      <c r="C73" s="21">
        <f t="shared" si="7"/>
        <v>44969</v>
      </c>
      <c r="D73" s="13">
        <f t="shared" si="8"/>
        <v>0.40296296297310619</v>
      </c>
    </row>
    <row r="74" spans="1:4" x14ac:dyDescent="0.3">
      <c r="A74" s="23">
        <v>45011.507337962961</v>
      </c>
      <c r="B74">
        <f t="shared" si="6"/>
        <v>7</v>
      </c>
      <c r="C74" s="21">
        <f t="shared" si="7"/>
        <v>45011</v>
      </c>
      <c r="D74" s="13">
        <f t="shared" si="8"/>
        <v>0.50733796296117362</v>
      </c>
    </row>
    <row r="75" spans="1:4" x14ac:dyDescent="0.3">
      <c r="A75" s="23">
        <v>45011.61519675926</v>
      </c>
      <c r="B75">
        <f t="shared" si="6"/>
        <v>7</v>
      </c>
      <c r="C75" s="21">
        <f t="shared" si="7"/>
        <v>45011</v>
      </c>
      <c r="D75" s="13">
        <f t="shared" si="8"/>
        <v>0.61519675925956108</v>
      </c>
    </row>
    <row r="76" spans="1:4" x14ac:dyDescent="0.3">
      <c r="A76" s="23">
        <v>45025.776805555557</v>
      </c>
      <c r="B76">
        <f t="shared" si="6"/>
        <v>7</v>
      </c>
      <c r="C76" s="21">
        <f t="shared" si="7"/>
        <v>45025</v>
      </c>
      <c r="D76" s="13">
        <f t="shared" si="8"/>
        <v>0.77680555555707542</v>
      </c>
    </row>
    <row r="77" spans="1:4" x14ac:dyDescent="0.3">
      <c r="A77" s="23">
        <v>45039.226493055547</v>
      </c>
      <c r="B77">
        <f t="shared" si="6"/>
        <v>7</v>
      </c>
      <c r="C77" s="21">
        <f t="shared" si="7"/>
        <v>45039</v>
      </c>
      <c r="D77" s="13">
        <f t="shared" si="8"/>
        <v>0.22649305554659804</v>
      </c>
    </row>
    <row r="78" spans="1:4" x14ac:dyDescent="0.3">
      <c r="A78" s="23">
        <v>45074.457800925928</v>
      </c>
      <c r="B78">
        <f t="shared" si="6"/>
        <v>7</v>
      </c>
      <c r="C78" s="21">
        <f t="shared" si="7"/>
        <v>45074</v>
      </c>
      <c r="D78" s="13">
        <f t="shared" si="8"/>
        <v>0.45780092592758592</v>
      </c>
    </row>
    <row r="79" spans="1:4" x14ac:dyDescent="0.3">
      <c r="A79" s="23">
        <v>45074.870787037027</v>
      </c>
      <c r="B79">
        <f t="shared" si="6"/>
        <v>7</v>
      </c>
      <c r="C79" s="21">
        <f t="shared" si="7"/>
        <v>45074</v>
      </c>
      <c r="D79" s="13">
        <f t="shared" si="8"/>
        <v>0.87078703702718485</v>
      </c>
    </row>
    <row r="80" spans="1:4" x14ac:dyDescent="0.3">
      <c r="A80" s="23">
        <v>45088.354583333326</v>
      </c>
      <c r="B80">
        <f t="shared" si="6"/>
        <v>7</v>
      </c>
      <c r="C80" s="21">
        <f t="shared" si="7"/>
        <v>45088</v>
      </c>
      <c r="D80" s="13">
        <f t="shared" si="8"/>
        <v>0.35458333332644543</v>
      </c>
    </row>
    <row r="81" spans="1:4" x14ac:dyDescent="0.3">
      <c r="A81" s="23">
        <v>45095.866030092591</v>
      </c>
      <c r="B81">
        <f t="shared" si="6"/>
        <v>7</v>
      </c>
      <c r="C81" s="21">
        <f t="shared" si="7"/>
        <v>45095</v>
      </c>
      <c r="D81" s="13">
        <f t="shared" si="8"/>
        <v>0.86603009259124519</v>
      </c>
    </row>
    <row r="82" spans="1:4" x14ac:dyDescent="0.3">
      <c r="A82" s="23">
        <v>45102.055844907409</v>
      </c>
      <c r="B82">
        <f t="shared" si="6"/>
        <v>7</v>
      </c>
      <c r="C82" s="21">
        <f t="shared" si="7"/>
        <v>45102</v>
      </c>
      <c r="D82" s="13">
        <f t="shared" si="8"/>
        <v>5.5844907408754807E-2</v>
      </c>
    </row>
    <row r="83" spans="1:4" x14ac:dyDescent="0.3">
      <c r="A83" s="23">
        <v>45102.863981481481</v>
      </c>
      <c r="B83">
        <f t="shared" si="6"/>
        <v>7</v>
      </c>
      <c r="C83" s="21">
        <f t="shared" si="7"/>
        <v>45102</v>
      </c>
      <c r="D83" s="13">
        <f t="shared" si="8"/>
        <v>0.86398148148145992</v>
      </c>
    </row>
    <row r="84" spans="1:4" x14ac:dyDescent="0.3">
      <c r="A84" s="23">
        <v>45109.389768518522</v>
      </c>
      <c r="B84">
        <f t="shared" si="6"/>
        <v>7</v>
      </c>
      <c r="C84" s="21">
        <f t="shared" si="7"/>
        <v>45109</v>
      </c>
      <c r="D84" s="13">
        <f t="shared" si="8"/>
        <v>0.38976851852203254</v>
      </c>
    </row>
    <row r="85" spans="1:4" x14ac:dyDescent="0.3">
      <c r="A85" s="23">
        <v>45109.555648148147</v>
      </c>
      <c r="B85">
        <f t="shared" si="6"/>
        <v>7</v>
      </c>
      <c r="C85" s="21">
        <f t="shared" si="7"/>
        <v>45109</v>
      </c>
      <c r="D85" s="13">
        <f t="shared" si="8"/>
        <v>0.55564814814715646</v>
      </c>
    </row>
    <row r="86" spans="1:4" x14ac:dyDescent="0.3">
      <c r="A86" s="23">
        <v>45123.716574074067</v>
      </c>
      <c r="B86">
        <f t="shared" si="6"/>
        <v>7</v>
      </c>
      <c r="C86" s="21">
        <f t="shared" si="7"/>
        <v>45123</v>
      </c>
      <c r="D86" s="13">
        <f t="shared" si="8"/>
        <v>0.71657407406746643</v>
      </c>
    </row>
    <row r="87" spans="1:4" x14ac:dyDescent="0.3">
      <c r="A87" s="23">
        <v>45137.356550925928</v>
      </c>
      <c r="B87">
        <f t="shared" si="6"/>
        <v>7</v>
      </c>
      <c r="C87" s="21">
        <f t="shared" si="7"/>
        <v>45137</v>
      </c>
      <c r="D87" s="13">
        <f t="shared" si="8"/>
        <v>0.35655092592787696</v>
      </c>
    </row>
    <row r="88" spans="1:4" x14ac:dyDescent="0.3">
      <c r="A88" s="23">
        <v>45144.584039351852</v>
      </c>
      <c r="B88">
        <f t="shared" si="6"/>
        <v>7</v>
      </c>
      <c r="C88" s="21">
        <f t="shared" si="7"/>
        <v>45144</v>
      </c>
      <c r="D88" s="13">
        <f t="shared" si="8"/>
        <v>0.58403935185197042</v>
      </c>
    </row>
    <row r="89" spans="1:4" x14ac:dyDescent="0.3">
      <c r="A89" s="23">
        <v>45158.92633101852</v>
      </c>
      <c r="B89">
        <f t="shared" si="6"/>
        <v>7</v>
      </c>
      <c r="C89" s="21">
        <f t="shared" si="7"/>
        <v>45158</v>
      </c>
      <c r="D89" s="13">
        <f t="shared" si="8"/>
        <v>0.92633101851970423</v>
      </c>
    </row>
    <row r="90" spans="1:4" x14ac:dyDescent="0.3">
      <c r="A90" s="23">
        <v>45186.35733796296</v>
      </c>
      <c r="B90">
        <f t="shared" si="6"/>
        <v>7</v>
      </c>
      <c r="C90" s="21">
        <f t="shared" si="7"/>
        <v>45186</v>
      </c>
      <c r="D90" s="13">
        <f t="shared" si="8"/>
        <v>0.35733796295971842</v>
      </c>
    </row>
    <row r="91" spans="1:4" x14ac:dyDescent="0.3">
      <c r="A91" s="23">
        <v>45193.463472222233</v>
      </c>
      <c r="B91">
        <f t="shared" si="6"/>
        <v>7</v>
      </c>
      <c r="C91" s="21">
        <f t="shared" si="7"/>
        <v>45193</v>
      </c>
      <c r="D91" s="13">
        <f t="shared" si="8"/>
        <v>0.46347222223266726</v>
      </c>
    </row>
    <row r="92" spans="1:4" x14ac:dyDescent="0.3">
      <c r="A92" s="23">
        <v>45193.511979166673</v>
      </c>
      <c r="B92">
        <f t="shared" si="6"/>
        <v>7</v>
      </c>
      <c r="C92" s="21">
        <f t="shared" si="7"/>
        <v>45193</v>
      </c>
      <c r="D92" s="13">
        <f t="shared" si="8"/>
        <v>0.5119791666729725</v>
      </c>
    </row>
    <row r="93" spans="1:4" x14ac:dyDescent="0.3">
      <c r="A93" s="23">
        <v>45207.455821759257</v>
      </c>
      <c r="B93">
        <f t="shared" si="6"/>
        <v>7</v>
      </c>
      <c r="C93" s="21">
        <f t="shared" si="7"/>
        <v>45207</v>
      </c>
      <c r="D93" s="13">
        <f t="shared" si="8"/>
        <v>0.45582175925665069</v>
      </c>
    </row>
    <row r="94" spans="1:4" x14ac:dyDescent="0.3">
      <c r="A94" s="23">
        <v>45214.75377314815</v>
      </c>
      <c r="B94">
        <f t="shared" si="6"/>
        <v>7</v>
      </c>
      <c r="C94" s="21">
        <f t="shared" si="7"/>
        <v>45214</v>
      </c>
      <c r="D94" s="13">
        <f t="shared" si="8"/>
        <v>0.75377314814977581</v>
      </c>
    </row>
    <row r="95" spans="1:4" x14ac:dyDescent="0.3">
      <c r="A95" s="23">
        <v>45221.715601851851</v>
      </c>
      <c r="B95">
        <f t="shared" si="6"/>
        <v>7</v>
      </c>
      <c r="C95" s="21">
        <f t="shared" si="7"/>
        <v>45221</v>
      </c>
      <c r="D95" s="13">
        <f t="shared" si="8"/>
        <v>0.71560185185080627</v>
      </c>
    </row>
    <row r="96" spans="1:4" x14ac:dyDescent="0.3">
      <c r="A96" s="23">
        <v>45228.498900462961</v>
      </c>
      <c r="B96">
        <f t="shared" si="6"/>
        <v>7</v>
      </c>
      <c r="C96" s="21">
        <f t="shared" si="7"/>
        <v>45228</v>
      </c>
      <c r="D96" s="13">
        <f t="shared" si="8"/>
        <v>0.49890046296059154</v>
      </c>
    </row>
    <row r="97" spans="1:4" x14ac:dyDescent="0.3">
      <c r="A97" s="23">
        <v>45228.519814814812</v>
      </c>
      <c r="B97">
        <f t="shared" si="6"/>
        <v>7</v>
      </c>
      <c r="C97" s="21">
        <f t="shared" si="7"/>
        <v>45228</v>
      </c>
      <c r="D97" s="13">
        <f t="shared" si="8"/>
        <v>0.51981481481197989</v>
      </c>
    </row>
    <row r="98" spans="1:4" x14ac:dyDescent="0.3">
      <c r="A98" s="23">
        <v>45235.851087962961</v>
      </c>
      <c r="B98">
        <f t="shared" si="6"/>
        <v>7</v>
      </c>
      <c r="C98" s="21">
        <f t="shared" si="7"/>
        <v>45235</v>
      </c>
      <c r="D98" s="13">
        <f t="shared" si="8"/>
        <v>0.85108796296117362</v>
      </c>
    </row>
    <row r="99" spans="1:4" x14ac:dyDescent="0.3">
      <c r="A99" s="23">
        <v>45235.889456018522</v>
      </c>
      <c r="B99">
        <f t="shared" si="6"/>
        <v>7</v>
      </c>
      <c r="C99" s="21">
        <f t="shared" si="7"/>
        <v>45235</v>
      </c>
      <c r="D99" s="13">
        <f t="shared" si="8"/>
        <v>0.8894560185217415</v>
      </c>
    </row>
    <row r="100" spans="1:4" x14ac:dyDescent="0.3">
      <c r="A100" s="23">
        <v>45235.899444444447</v>
      </c>
      <c r="B100">
        <f t="shared" si="6"/>
        <v>7</v>
      </c>
      <c r="C100" s="21">
        <f t="shared" si="7"/>
        <v>45235</v>
      </c>
      <c r="D100" s="13">
        <f t="shared" si="8"/>
        <v>0.89944444444699911</v>
      </c>
    </row>
    <row r="101" spans="1:4" x14ac:dyDescent="0.3">
      <c r="A101" s="23">
        <v>45249.447777777779</v>
      </c>
      <c r="B101">
        <f t="shared" si="6"/>
        <v>7</v>
      </c>
      <c r="C101" s="21">
        <f t="shared" si="7"/>
        <v>45249</v>
      </c>
      <c r="D101" s="13">
        <f t="shared" si="8"/>
        <v>0.44777777777926531</v>
      </c>
    </row>
    <row r="102" spans="1:4" x14ac:dyDescent="0.3">
      <c r="A102" s="23">
        <v>45249.793900462973</v>
      </c>
      <c r="B102">
        <f t="shared" si="6"/>
        <v>7</v>
      </c>
      <c r="C102" s="21">
        <f t="shared" si="7"/>
        <v>45249</v>
      </c>
      <c r="D102" s="13">
        <f t="shared" si="8"/>
        <v>0.79390046297339723</v>
      </c>
    </row>
    <row r="103" spans="1:4" x14ac:dyDescent="0.3">
      <c r="A103" s="23">
        <v>45249.886481481481</v>
      </c>
      <c r="B103">
        <f t="shared" si="6"/>
        <v>7</v>
      </c>
      <c r="C103" s="21">
        <f t="shared" si="7"/>
        <v>45249</v>
      </c>
      <c r="D103" s="13">
        <f t="shared" si="8"/>
        <v>0.88648148148058681</v>
      </c>
    </row>
    <row r="104" spans="1:4" x14ac:dyDescent="0.3">
      <c r="A104" s="23">
        <v>45263.785208333327</v>
      </c>
      <c r="B104">
        <f t="shared" si="6"/>
        <v>7</v>
      </c>
      <c r="C104" s="21">
        <f t="shared" si="7"/>
        <v>45263</v>
      </c>
      <c r="D104" s="13">
        <f t="shared" si="8"/>
        <v>0.78520833332731854</v>
      </c>
    </row>
    <row r="105" spans="1:4" x14ac:dyDescent="0.3">
      <c r="A105" s="23">
        <v>45277.369351851848</v>
      </c>
      <c r="B105">
        <f t="shared" si="6"/>
        <v>7</v>
      </c>
      <c r="C105" s="21">
        <f t="shared" si="7"/>
        <v>45277</v>
      </c>
      <c r="D105" s="13">
        <f t="shared" si="8"/>
        <v>0.36935185184847796</v>
      </c>
    </row>
    <row r="106" spans="1:4" x14ac:dyDescent="0.3">
      <c r="A106" s="23">
        <v>45284.094583333332</v>
      </c>
      <c r="B106">
        <f t="shared" si="6"/>
        <v>7</v>
      </c>
      <c r="C106" s="21">
        <f t="shared" si="7"/>
        <v>45284</v>
      </c>
      <c r="D106" s="13">
        <f t="shared" si="8"/>
        <v>9.4583333331684116E-2</v>
      </c>
    </row>
    <row r="107" spans="1:4" x14ac:dyDescent="0.3">
      <c r="A107" s="23">
        <v>45291.741388888891</v>
      </c>
      <c r="B107">
        <f t="shared" si="6"/>
        <v>7</v>
      </c>
      <c r="C107" s="21">
        <f t="shared" si="7"/>
        <v>45291</v>
      </c>
      <c r="D107" s="13">
        <f t="shared" si="8"/>
        <v>0.74138888889137888</v>
      </c>
    </row>
    <row r="108" spans="1:4" x14ac:dyDescent="0.3">
      <c r="A108" s="23">
        <v>45291.901643518519</v>
      </c>
      <c r="B108">
        <f t="shared" si="6"/>
        <v>7</v>
      </c>
      <c r="C108" s="21">
        <f t="shared" si="7"/>
        <v>45291</v>
      </c>
      <c r="D108" s="13">
        <f t="shared" si="8"/>
        <v>0.90164351851854008</v>
      </c>
    </row>
    <row r="109" spans="1:4" x14ac:dyDescent="0.3">
      <c r="A109" s="23">
        <v>45298.5625</v>
      </c>
      <c r="B109">
        <f t="shared" si="6"/>
        <v>7</v>
      </c>
      <c r="C109" s="21">
        <f t="shared" si="7"/>
        <v>45298</v>
      </c>
      <c r="D109" s="13">
        <f t="shared" si="8"/>
        <v>0.5625</v>
      </c>
    </row>
    <row r="110" spans="1:4" x14ac:dyDescent="0.3">
      <c r="A110" s="23">
        <v>45305.793819444443</v>
      </c>
      <c r="B110">
        <f t="shared" si="6"/>
        <v>7</v>
      </c>
      <c r="C110" s="21">
        <f t="shared" si="7"/>
        <v>45305</v>
      </c>
      <c r="D110" s="13">
        <f t="shared" si="8"/>
        <v>0.79381944444321562</v>
      </c>
    </row>
    <row r="111" spans="1:4" x14ac:dyDescent="0.3">
      <c r="A111" s="23">
        <v>45319.606377314813</v>
      </c>
      <c r="B111">
        <f t="shared" si="6"/>
        <v>7</v>
      </c>
      <c r="C111" s="21">
        <f t="shared" si="7"/>
        <v>45319</v>
      </c>
      <c r="D111" s="13">
        <f t="shared" si="8"/>
        <v>0.60637731481256196</v>
      </c>
    </row>
    <row r="112" spans="1:4" x14ac:dyDescent="0.3">
      <c r="A112" s="23">
        <v>45333.354351851849</v>
      </c>
      <c r="B112">
        <f t="shared" si="6"/>
        <v>7</v>
      </c>
      <c r="C112" s="21">
        <f t="shared" si="7"/>
        <v>45333</v>
      </c>
      <c r="D112" s="13">
        <f t="shared" si="8"/>
        <v>0.35435185184906004</v>
      </c>
    </row>
    <row r="113" spans="1:4" x14ac:dyDescent="0.3">
      <c r="A113" s="23">
        <v>45333.71533564815</v>
      </c>
      <c r="B113">
        <f t="shared" si="6"/>
        <v>7</v>
      </c>
      <c r="C113" s="21">
        <f t="shared" si="7"/>
        <v>45333</v>
      </c>
      <c r="D113" s="13">
        <f t="shared" si="8"/>
        <v>0.71533564815035788</v>
      </c>
    </row>
    <row r="114" spans="1:4" x14ac:dyDescent="0.3">
      <c r="A114" s="23">
        <v>45361.446898148148</v>
      </c>
      <c r="B114">
        <f t="shared" si="6"/>
        <v>7</v>
      </c>
      <c r="C114" s="21">
        <f t="shared" si="7"/>
        <v>45361</v>
      </c>
      <c r="D114" s="13">
        <f t="shared" si="8"/>
        <v>0.44689814814773854</v>
      </c>
    </row>
    <row r="115" spans="1:4" x14ac:dyDescent="0.3">
      <c r="A115" s="23">
        <v>45361.441319444442</v>
      </c>
      <c r="B115">
        <f t="shared" si="6"/>
        <v>7</v>
      </c>
      <c r="C115" s="21">
        <f t="shared" si="7"/>
        <v>45361</v>
      </c>
      <c r="D115" s="13">
        <f t="shared" si="8"/>
        <v>0.4413194444423425</v>
      </c>
    </row>
    <row r="116" spans="1:4" x14ac:dyDescent="0.3">
      <c r="A116" s="23">
        <v>45361.590173611112</v>
      </c>
      <c r="B116">
        <f t="shared" si="6"/>
        <v>7</v>
      </c>
      <c r="C116" s="21">
        <f t="shared" si="7"/>
        <v>45361</v>
      </c>
      <c r="D116" s="13">
        <f t="shared" si="8"/>
        <v>0.59017361111182254</v>
      </c>
    </row>
    <row r="117" spans="1:4" x14ac:dyDescent="0.3">
      <c r="A117" s="23">
        <v>45368.092893518522</v>
      </c>
      <c r="B117">
        <f t="shared" si="6"/>
        <v>7</v>
      </c>
      <c r="C117" s="21">
        <f t="shared" si="7"/>
        <v>45368</v>
      </c>
      <c r="D117" s="13">
        <f t="shared" si="8"/>
        <v>9.2893518522032537E-2</v>
      </c>
    </row>
    <row r="118" spans="1:4" x14ac:dyDescent="0.3">
      <c r="A118" s="23">
        <v>45368.389155092591</v>
      </c>
      <c r="B118">
        <f t="shared" si="6"/>
        <v>7</v>
      </c>
      <c r="C118" s="21">
        <f t="shared" si="7"/>
        <v>45368</v>
      </c>
      <c r="D118" s="13">
        <f t="shared" si="8"/>
        <v>0.38915509259095415</v>
      </c>
    </row>
    <row r="119" spans="1:4" x14ac:dyDescent="0.3">
      <c r="A119" s="23">
        <v>45368.851030092592</v>
      </c>
      <c r="B119">
        <f t="shared" si="6"/>
        <v>7</v>
      </c>
      <c r="C119" s="21">
        <f t="shared" si="7"/>
        <v>45368</v>
      </c>
      <c r="D119" s="13">
        <f t="shared" si="8"/>
        <v>0.85103009259182727</v>
      </c>
    </row>
    <row r="120" spans="1:4" x14ac:dyDescent="0.3">
      <c r="A120" s="23">
        <v>45375.566168981481</v>
      </c>
      <c r="B120">
        <f t="shared" si="6"/>
        <v>7</v>
      </c>
      <c r="C120" s="21">
        <f t="shared" si="7"/>
        <v>45375</v>
      </c>
      <c r="D120" s="13">
        <f t="shared" si="8"/>
        <v>0.56616898148058681</v>
      </c>
    </row>
    <row r="121" spans="1:4" x14ac:dyDescent="0.3">
      <c r="A121" s="23">
        <v>45018.616944444453</v>
      </c>
      <c r="B121">
        <f t="shared" si="6"/>
        <v>7</v>
      </c>
      <c r="C121" s="21">
        <f t="shared" si="7"/>
        <v>45018</v>
      </c>
      <c r="D121" s="13">
        <f t="shared" si="8"/>
        <v>0.61694444445311092</v>
      </c>
    </row>
    <row r="122" spans="1:4" x14ac:dyDescent="0.3">
      <c r="A122" s="23">
        <v>45025.631412037037</v>
      </c>
      <c r="B122">
        <f t="shared" si="6"/>
        <v>7</v>
      </c>
      <c r="C122" s="21">
        <f t="shared" si="7"/>
        <v>45025</v>
      </c>
      <c r="D122" s="13">
        <f t="shared" si="8"/>
        <v>0.63141203703708015</v>
      </c>
    </row>
    <row r="123" spans="1:4" x14ac:dyDescent="0.3">
      <c r="A123" s="23">
        <v>45046.683368055557</v>
      </c>
      <c r="B123">
        <f t="shared" si="6"/>
        <v>7</v>
      </c>
      <c r="C123" s="21">
        <f t="shared" si="7"/>
        <v>45046</v>
      </c>
      <c r="D123" s="13">
        <f t="shared" si="8"/>
        <v>0.68336805555736646</v>
      </c>
    </row>
    <row r="124" spans="1:4" x14ac:dyDescent="0.3">
      <c r="A124" s="23">
        <v>45046.997916666667</v>
      </c>
      <c r="B124">
        <f t="shared" si="6"/>
        <v>7</v>
      </c>
      <c r="C124" s="21">
        <f t="shared" si="7"/>
        <v>45046</v>
      </c>
      <c r="D124" s="13">
        <f t="shared" si="8"/>
        <v>0.99791666666715173</v>
      </c>
    </row>
    <row r="125" spans="1:4" x14ac:dyDescent="0.3">
      <c r="A125" s="23">
        <v>45067.344212962962</v>
      </c>
      <c r="B125">
        <f t="shared" si="6"/>
        <v>7</v>
      </c>
      <c r="C125" s="21">
        <f t="shared" si="7"/>
        <v>45067</v>
      </c>
      <c r="D125" s="13">
        <f t="shared" si="8"/>
        <v>0.34421296296204673</v>
      </c>
    </row>
    <row r="126" spans="1:4" x14ac:dyDescent="0.3">
      <c r="A126" s="23">
        <v>45081.653993055559</v>
      </c>
      <c r="B126">
        <f t="shared" si="6"/>
        <v>7</v>
      </c>
      <c r="C126" s="21">
        <f t="shared" si="7"/>
        <v>45081</v>
      </c>
      <c r="D126" s="13">
        <f t="shared" si="8"/>
        <v>0.65399305555911269</v>
      </c>
    </row>
    <row r="127" spans="1:4" x14ac:dyDescent="0.3">
      <c r="A127" s="23">
        <v>45095.402060185188</v>
      </c>
      <c r="B127">
        <f t="shared" si="6"/>
        <v>7</v>
      </c>
      <c r="C127" s="21">
        <f t="shared" si="7"/>
        <v>45095</v>
      </c>
      <c r="D127" s="13">
        <f t="shared" si="8"/>
        <v>0.40206018518802011</v>
      </c>
    </row>
    <row r="128" spans="1:4" x14ac:dyDescent="0.3">
      <c r="A128" s="23">
        <v>45095.590451388889</v>
      </c>
      <c r="B128">
        <f t="shared" si="6"/>
        <v>7</v>
      </c>
      <c r="C128" s="21">
        <f t="shared" si="7"/>
        <v>45095</v>
      </c>
      <c r="D128" s="13">
        <f t="shared" si="8"/>
        <v>0.59045138888905058</v>
      </c>
    </row>
    <row r="129" spans="1:4" x14ac:dyDescent="0.3">
      <c r="A129" s="23">
        <v>45102.522361111107</v>
      </c>
      <c r="B129">
        <f t="shared" si="6"/>
        <v>7</v>
      </c>
      <c r="C129" s="21">
        <f t="shared" si="7"/>
        <v>45102</v>
      </c>
      <c r="D129" s="13">
        <f t="shared" si="8"/>
        <v>0.52236111110687489</v>
      </c>
    </row>
    <row r="130" spans="1:4" x14ac:dyDescent="0.3">
      <c r="A130" s="23">
        <v>45102.971030092587</v>
      </c>
      <c r="B130">
        <f t="shared" ref="B130:B170" si="9">WEEKDAY(A130,2)</f>
        <v>7</v>
      </c>
      <c r="C130" s="21">
        <f t="shared" ref="C130:C170" si="10">INT(A130)</f>
        <v>45102</v>
      </c>
      <c r="D130" s="13">
        <f t="shared" ref="D130:D170" si="11">A130-INT(A130)</f>
        <v>0.97103009258717066</v>
      </c>
    </row>
    <row r="131" spans="1:4" x14ac:dyDescent="0.3">
      <c r="A131" s="23">
        <v>45116.440752314818</v>
      </c>
      <c r="B131">
        <f t="shared" si="9"/>
        <v>7</v>
      </c>
      <c r="C131" s="21">
        <f t="shared" si="10"/>
        <v>45116</v>
      </c>
      <c r="D131" s="13">
        <f t="shared" si="11"/>
        <v>0.44075231481838273</v>
      </c>
    </row>
    <row r="132" spans="1:4" x14ac:dyDescent="0.3">
      <c r="A132" s="23">
        <v>45130.474305555559</v>
      </c>
      <c r="B132">
        <f t="shared" si="9"/>
        <v>7</v>
      </c>
      <c r="C132" s="21">
        <f t="shared" si="10"/>
        <v>45130</v>
      </c>
      <c r="D132" s="13">
        <f t="shared" si="11"/>
        <v>0.47430555555911269</v>
      </c>
    </row>
    <row r="133" spans="1:4" x14ac:dyDescent="0.3">
      <c r="A133" s="23">
        <v>45144.732847222222</v>
      </c>
      <c r="B133">
        <f t="shared" si="9"/>
        <v>7</v>
      </c>
      <c r="C133" s="21">
        <f t="shared" si="10"/>
        <v>45144</v>
      </c>
      <c r="D133" s="13">
        <f t="shared" si="11"/>
        <v>0.73284722222160781</v>
      </c>
    </row>
    <row r="134" spans="1:4" x14ac:dyDescent="0.3">
      <c r="A134" s="23">
        <v>45144.865671296298</v>
      </c>
      <c r="B134">
        <f t="shared" si="9"/>
        <v>7</v>
      </c>
      <c r="C134" s="21">
        <f t="shared" si="10"/>
        <v>45144</v>
      </c>
      <c r="D134" s="13">
        <f t="shared" si="11"/>
        <v>0.86567129629838746</v>
      </c>
    </row>
    <row r="135" spans="1:4" x14ac:dyDescent="0.3">
      <c r="A135" s="23">
        <v>45151.010937500003</v>
      </c>
      <c r="B135">
        <f t="shared" si="9"/>
        <v>7</v>
      </c>
      <c r="C135" s="21">
        <f t="shared" si="10"/>
        <v>45151</v>
      </c>
      <c r="D135" s="13">
        <f t="shared" si="11"/>
        <v>1.0937500002910383E-2</v>
      </c>
    </row>
    <row r="136" spans="1:4" x14ac:dyDescent="0.3">
      <c r="A136" s="23">
        <v>45151.3752662037</v>
      </c>
      <c r="B136">
        <f t="shared" si="9"/>
        <v>7</v>
      </c>
      <c r="C136" s="21">
        <f t="shared" si="10"/>
        <v>45151</v>
      </c>
      <c r="D136" s="13">
        <f t="shared" si="11"/>
        <v>0.37526620370044839</v>
      </c>
    </row>
    <row r="137" spans="1:4" x14ac:dyDescent="0.3">
      <c r="A137" s="23">
        <v>45165.848657407398</v>
      </c>
      <c r="B137">
        <f t="shared" si="9"/>
        <v>7</v>
      </c>
      <c r="C137" s="21">
        <f t="shared" si="10"/>
        <v>45165</v>
      </c>
      <c r="D137" s="13">
        <f t="shared" si="11"/>
        <v>0.84865740739769535</v>
      </c>
    </row>
    <row r="138" spans="1:4" x14ac:dyDescent="0.3">
      <c r="A138" s="23">
        <v>45172.381921296299</v>
      </c>
      <c r="B138">
        <f t="shared" si="9"/>
        <v>7</v>
      </c>
      <c r="C138" s="21">
        <f t="shared" si="10"/>
        <v>45172</v>
      </c>
      <c r="D138" s="13">
        <f t="shared" si="11"/>
        <v>0.38192129629896954</v>
      </c>
    </row>
    <row r="139" spans="1:4" x14ac:dyDescent="0.3">
      <c r="A139" s="23">
        <v>45179.37939814815</v>
      </c>
      <c r="B139">
        <f t="shared" si="9"/>
        <v>7</v>
      </c>
      <c r="C139" s="21">
        <f t="shared" si="10"/>
        <v>45179</v>
      </c>
      <c r="D139" s="13">
        <f t="shared" si="11"/>
        <v>0.37939814815035788</v>
      </c>
    </row>
    <row r="140" spans="1:4" x14ac:dyDescent="0.3">
      <c r="A140" s="23">
        <v>45186.820925925917</v>
      </c>
      <c r="B140">
        <f t="shared" si="9"/>
        <v>7</v>
      </c>
      <c r="C140" s="21">
        <f t="shared" si="10"/>
        <v>45186</v>
      </c>
      <c r="D140" s="13">
        <f t="shared" si="11"/>
        <v>0.82092592591652647</v>
      </c>
    </row>
    <row r="141" spans="1:4" x14ac:dyDescent="0.3">
      <c r="A141" s="23">
        <v>45207.701226851852</v>
      </c>
      <c r="B141">
        <f t="shared" si="9"/>
        <v>7</v>
      </c>
      <c r="C141" s="21">
        <f t="shared" si="10"/>
        <v>45207</v>
      </c>
      <c r="D141" s="13">
        <f t="shared" si="11"/>
        <v>0.70122685185197042</v>
      </c>
    </row>
    <row r="142" spans="1:4" x14ac:dyDescent="0.3">
      <c r="A142" s="23">
        <v>45214.414293981477</v>
      </c>
      <c r="B142">
        <f t="shared" si="9"/>
        <v>7</v>
      </c>
      <c r="C142" s="21">
        <f t="shared" si="10"/>
        <v>45214</v>
      </c>
      <c r="D142" s="13">
        <f t="shared" si="11"/>
        <v>0.41429398147738539</v>
      </c>
    </row>
    <row r="143" spans="1:4" x14ac:dyDescent="0.3">
      <c r="A143" s="23">
        <v>45263.998402777783</v>
      </c>
      <c r="B143">
        <f t="shared" si="9"/>
        <v>7</v>
      </c>
      <c r="C143" s="21">
        <f t="shared" si="10"/>
        <v>45263</v>
      </c>
      <c r="D143" s="13">
        <f t="shared" si="11"/>
        <v>0.99840277778275777</v>
      </c>
    </row>
    <row r="144" spans="1:4" x14ac:dyDescent="0.3">
      <c r="A144" s="23">
        <v>45291.458402777767</v>
      </c>
      <c r="B144">
        <f t="shared" si="9"/>
        <v>7</v>
      </c>
      <c r="C144" s="21">
        <f t="shared" si="10"/>
        <v>45291</v>
      </c>
      <c r="D144" s="13">
        <f t="shared" si="11"/>
        <v>0.45840277776733274</v>
      </c>
    </row>
    <row r="145" spans="1:4" x14ac:dyDescent="0.3">
      <c r="A145" s="23">
        <v>45312.501608796287</v>
      </c>
      <c r="B145">
        <f t="shared" si="9"/>
        <v>7</v>
      </c>
      <c r="C145" s="21">
        <f t="shared" si="10"/>
        <v>45312</v>
      </c>
      <c r="D145" s="13">
        <f t="shared" si="11"/>
        <v>0.50160879628674593</v>
      </c>
    </row>
    <row r="146" spans="1:4" x14ac:dyDescent="0.3">
      <c r="A146" s="23">
        <v>45312.675092592603</v>
      </c>
      <c r="B146">
        <f t="shared" si="9"/>
        <v>7</v>
      </c>
      <c r="C146" s="21">
        <f t="shared" si="10"/>
        <v>45312</v>
      </c>
      <c r="D146" s="13">
        <f t="shared" si="11"/>
        <v>0.67509259260259569</v>
      </c>
    </row>
    <row r="147" spans="1:4" x14ac:dyDescent="0.3">
      <c r="A147" s="23">
        <v>45319.306608796287</v>
      </c>
      <c r="B147">
        <f t="shared" si="9"/>
        <v>7</v>
      </c>
      <c r="C147" s="21">
        <f t="shared" si="10"/>
        <v>45319</v>
      </c>
      <c r="D147" s="13">
        <f t="shared" si="11"/>
        <v>0.30660879628703697</v>
      </c>
    </row>
    <row r="148" spans="1:4" x14ac:dyDescent="0.3">
      <c r="A148" s="23">
        <v>45333.468900462962</v>
      </c>
      <c r="B148">
        <f t="shared" si="9"/>
        <v>7</v>
      </c>
      <c r="C148" s="21">
        <f t="shared" si="10"/>
        <v>45333</v>
      </c>
      <c r="D148" s="13">
        <f t="shared" si="11"/>
        <v>0.46890046296175569</v>
      </c>
    </row>
    <row r="149" spans="1:4" x14ac:dyDescent="0.3">
      <c r="A149" s="23">
        <v>45333.49486111111</v>
      </c>
      <c r="B149">
        <f t="shared" si="9"/>
        <v>7</v>
      </c>
      <c r="C149" s="21">
        <f t="shared" si="10"/>
        <v>45333</v>
      </c>
      <c r="D149" s="13">
        <f t="shared" si="11"/>
        <v>0.49486111111036735</v>
      </c>
    </row>
    <row r="150" spans="1:4" x14ac:dyDescent="0.3">
      <c r="A150" s="23">
        <v>45333.505624999998</v>
      </c>
      <c r="B150">
        <f t="shared" si="9"/>
        <v>7</v>
      </c>
      <c r="C150" s="21">
        <f t="shared" si="10"/>
        <v>45333</v>
      </c>
      <c r="D150" s="13">
        <f t="shared" si="11"/>
        <v>0.50562499999796273</v>
      </c>
    </row>
    <row r="151" spans="1:4" x14ac:dyDescent="0.3">
      <c r="A151" s="23">
        <v>45340.942384259259</v>
      </c>
      <c r="B151">
        <f t="shared" si="9"/>
        <v>7</v>
      </c>
      <c r="C151" s="21">
        <f t="shared" si="10"/>
        <v>45340</v>
      </c>
      <c r="D151" s="13">
        <f t="shared" si="11"/>
        <v>0.94238425925868796</v>
      </c>
    </row>
    <row r="152" spans="1:4" x14ac:dyDescent="0.3">
      <c r="A152" s="23">
        <v>45361.909768518519</v>
      </c>
      <c r="B152">
        <f t="shared" si="9"/>
        <v>7</v>
      </c>
      <c r="C152" s="21">
        <f t="shared" si="10"/>
        <v>45361</v>
      </c>
      <c r="D152" s="13">
        <f t="shared" si="11"/>
        <v>0.90976851851883112</v>
      </c>
    </row>
    <row r="153" spans="1:4" x14ac:dyDescent="0.3">
      <c r="A153" s="23">
        <v>45382.838495370372</v>
      </c>
      <c r="B153">
        <f t="shared" si="9"/>
        <v>7</v>
      </c>
      <c r="C153" s="21">
        <f t="shared" si="10"/>
        <v>45382</v>
      </c>
      <c r="D153" s="13">
        <f t="shared" si="11"/>
        <v>0.83849537037167465</v>
      </c>
    </row>
    <row r="154" spans="1:4" x14ac:dyDescent="0.3">
      <c r="A154" s="23">
        <v>45025.417060185187</v>
      </c>
      <c r="B154">
        <f t="shared" si="9"/>
        <v>7</v>
      </c>
      <c r="C154" s="21">
        <f t="shared" si="10"/>
        <v>45025</v>
      </c>
      <c r="D154" s="13">
        <f t="shared" si="11"/>
        <v>0.41706018518743804</v>
      </c>
    </row>
    <row r="155" spans="1:4" x14ac:dyDescent="0.3">
      <c r="A155" s="23">
        <v>45046.368113425917</v>
      </c>
      <c r="B155">
        <f t="shared" si="9"/>
        <v>7</v>
      </c>
      <c r="C155" s="21">
        <f t="shared" si="10"/>
        <v>45046</v>
      </c>
      <c r="D155" s="13">
        <f t="shared" si="11"/>
        <v>0.3681134259168175</v>
      </c>
    </row>
    <row r="156" spans="1:4" x14ac:dyDescent="0.3">
      <c r="A156" s="23">
        <v>45109.56653935185</v>
      </c>
      <c r="B156">
        <f t="shared" si="9"/>
        <v>7</v>
      </c>
      <c r="C156" s="21">
        <f t="shared" si="10"/>
        <v>45109</v>
      </c>
      <c r="D156" s="13">
        <f t="shared" si="11"/>
        <v>0.56653935185022419</v>
      </c>
    </row>
    <row r="157" spans="1:4" x14ac:dyDescent="0.3">
      <c r="A157" s="23">
        <v>45130.447141203702</v>
      </c>
      <c r="B157">
        <f t="shared" si="9"/>
        <v>7</v>
      </c>
      <c r="C157" s="21">
        <f t="shared" si="10"/>
        <v>45130</v>
      </c>
      <c r="D157" s="13">
        <f t="shared" si="11"/>
        <v>0.44714120370190358</v>
      </c>
    </row>
    <row r="158" spans="1:4" x14ac:dyDescent="0.3">
      <c r="A158" s="23">
        <v>45130.543124999997</v>
      </c>
      <c r="B158">
        <f t="shared" si="9"/>
        <v>7</v>
      </c>
      <c r="C158" s="21">
        <f t="shared" si="10"/>
        <v>45130</v>
      </c>
      <c r="D158" s="13">
        <f t="shared" si="11"/>
        <v>0.54312499999650754</v>
      </c>
    </row>
    <row r="159" spans="1:4" x14ac:dyDescent="0.3">
      <c r="A159" s="23">
        <v>45137.334039351852</v>
      </c>
      <c r="B159">
        <f t="shared" si="9"/>
        <v>7</v>
      </c>
      <c r="C159" s="21">
        <f t="shared" si="10"/>
        <v>45137</v>
      </c>
      <c r="D159" s="13">
        <f t="shared" si="11"/>
        <v>0.33403935185197042</v>
      </c>
    </row>
    <row r="160" spans="1:4" x14ac:dyDescent="0.3">
      <c r="A160" s="23">
        <v>45165.418217592603</v>
      </c>
      <c r="B160">
        <f t="shared" si="9"/>
        <v>7</v>
      </c>
      <c r="C160" s="21">
        <f t="shared" si="10"/>
        <v>45165</v>
      </c>
      <c r="D160" s="13">
        <f t="shared" si="11"/>
        <v>0.4182175926034688</v>
      </c>
    </row>
    <row r="161" spans="1:4" x14ac:dyDescent="0.3">
      <c r="A161" s="23">
        <v>45221.71533564815</v>
      </c>
      <c r="B161">
        <f t="shared" si="9"/>
        <v>7</v>
      </c>
      <c r="C161" s="21">
        <f t="shared" si="10"/>
        <v>45221</v>
      </c>
      <c r="D161" s="13">
        <f t="shared" si="11"/>
        <v>0.71533564815035788</v>
      </c>
    </row>
    <row r="162" spans="1:4" x14ac:dyDescent="0.3">
      <c r="A162" s="23">
        <v>45235.308680555558</v>
      </c>
      <c r="B162">
        <f t="shared" si="9"/>
        <v>7</v>
      </c>
      <c r="C162" s="21">
        <f t="shared" si="10"/>
        <v>45235</v>
      </c>
      <c r="D162" s="13">
        <f t="shared" si="11"/>
        <v>0.3086805555576575</v>
      </c>
    </row>
    <row r="163" spans="1:4" x14ac:dyDescent="0.3">
      <c r="A163" s="23">
        <v>45249.527280092603</v>
      </c>
      <c r="B163">
        <f t="shared" si="9"/>
        <v>7</v>
      </c>
      <c r="C163" s="21">
        <f t="shared" si="10"/>
        <v>45249</v>
      </c>
      <c r="D163" s="13">
        <f t="shared" si="11"/>
        <v>0.52728009260317776</v>
      </c>
    </row>
    <row r="164" spans="1:4" x14ac:dyDescent="0.3">
      <c r="A164" s="23">
        <v>45270.500289351847</v>
      </c>
      <c r="B164">
        <f t="shared" si="9"/>
        <v>7</v>
      </c>
      <c r="C164" s="21">
        <f t="shared" si="10"/>
        <v>45270</v>
      </c>
      <c r="D164" s="13">
        <f t="shared" si="11"/>
        <v>0.50028935184673173</v>
      </c>
    </row>
    <row r="165" spans="1:4" x14ac:dyDescent="0.3">
      <c r="A165" s="23">
        <v>45277.666851851849</v>
      </c>
      <c r="B165">
        <f t="shared" si="9"/>
        <v>7</v>
      </c>
      <c r="C165" s="21">
        <f t="shared" si="10"/>
        <v>45277</v>
      </c>
      <c r="D165" s="13">
        <f t="shared" si="11"/>
        <v>0.66685185184906004</v>
      </c>
    </row>
    <row r="166" spans="1:4" x14ac:dyDescent="0.3">
      <c r="A166" s="23">
        <v>45284.491793981477</v>
      </c>
      <c r="B166">
        <f t="shared" si="9"/>
        <v>7</v>
      </c>
      <c r="C166" s="21">
        <f t="shared" si="10"/>
        <v>45284</v>
      </c>
      <c r="D166" s="13">
        <f t="shared" si="11"/>
        <v>0.49179398147680331</v>
      </c>
    </row>
    <row r="167" spans="1:4" x14ac:dyDescent="0.3">
      <c r="A167" s="23">
        <v>45305.528703703712</v>
      </c>
      <c r="B167">
        <f t="shared" si="9"/>
        <v>7</v>
      </c>
      <c r="C167" s="21">
        <f t="shared" si="10"/>
        <v>45305</v>
      </c>
      <c r="D167" s="13">
        <f t="shared" si="11"/>
        <v>0.52870370371238096</v>
      </c>
    </row>
    <row r="168" spans="1:4" x14ac:dyDescent="0.3">
      <c r="A168" s="23">
        <v>45333.611307870371</v>
      </c>
      <c r="B168">
        <f t="shared" si="9"/>
        <v>7</v>
      </c>
      <c r="C168" s="21">
        <f t="shared" si="10"/>
        <v>45333</v>
      </c>
      <c r="D168" s="13">
        <f t="shared" si="11"/>
        <v>0.61130787037109258</v>
      </c>
    </row>
    <row r="169" spans="1:4" x14ac:dyDescent="0.3">
      <c r="A169" s="23">
        <v>45095.333344907413</v>
      </c>
      <c r="B169">
        <f t="shared" si="9"/>
        <v>7</v>
      </c>
      <c r="C169" s="21">
        <f t="shared" si="10"/>
        <v>45095</v>
      </c>
      <c r="D169" s="13">
        <f t="shared" si="11"/>
        <v>0.3333449074125383</v>
      </c>
    </row>
    <row r="170" spans="1:4" x14ac:dyDescent="0.3">
      <c r="A170" s="23">
        <v>45165.410208333327</v>
      </c>
      <c r="B170">
        <f t="shared" si="9"/>
        <v>7</v>
      </c>
      <c r="C170" s="21">
        <f t="shared" si="10"/>
        <v>45165</v>
      </c>
      <c r="D170" s="13">
        <f t="shared" si="11"/>
        <v>0.41020833332731854</v>
      </c>
    </row>
  </sheetData>
  <autoFilter ref="A1:D146843" xr:uid="{00000000-0009-0000-0000-000000000000}"/>
  <pageMargins left="0.75" right="0.75" top="1" bottom="1" header="0.5" footer="0.5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A0C1EF-0931-4859-99B1-4356163451E9}">
  <dimension ref="A1:I2328"/>
  <sheetViews>
    <sheetView topLeftCell="A18" workbookViewId="0">
      <selection activeCell="A2329" sqref="A2329:I12631"/>
    </sheetView>
  </sheetViews>
  <sheetFormatPr defaultRowHeight="14.4" x14ac:dyDescent="0.3"/>
  <cols>
    <col min="1" max="1" width="18.77734375" bestFit="1" customWidth="1"/>
    <col min="2" max="2" width="15" customWidth="1"/>
    <col min="3" max="3" width="11" customWidth="1"/>
    <col min="6" max="6" width="12.77734375" customWidth="1"/>
    <col min="7" max="7" width="15.77734375" customWidth="1"/>
    <col min="8" max="8" width="12.77734375" customWidth="1"/>
  </cols>
  <sheetData>
    <row r="1" spans="1:8" s="2" customFormat="1" x14ac:dyDescent="0.3">
      <c r="A1" s="1" t="s">
        <v>39</v>
      </c>
      <c r="B1" s="2" t="s">
        <v>0</v>
      </c>
      <c r="C1" s="2" t="s">
        <v>36</v>
      </c>
      <c r="D1" s="2" t="s">
        <v>37</v>
      </c>
    </row>
    <row r="2" spans="1:8" x14ac:dyDescent="0.3">
      <c r="A2" s="23">
        <v>44663.395671296297</v>
      </c>
      <c r="B2">
        <f t="shared" ref="B2:B65" si="0">WEEKDAY(A2,2)</f>
        <v>2</v>
      </c>
      <c r="C2" s="21">
        <f t="shared" ref="C2:C65" si="1">INT(A2)</f>
        <v>44663</v>
      </c>
      <c r="D2" s="13">
        <f t="shared" ref="D2:D65" si="2">A2-INT(A2)</f>
        <v>0.39567129629722331</v>
      </c>
      <c r="F2" s="12" t="s">
        <v>1</v>
      </c>
      <c r="G2" s="12" t="s">
        <v>2</v>
      </c>
      <c r="H2" s="12" t="s">
        <v>10</v>
      </c>
    </row>
    <row r="3" spans="1:8" x14ac:dyDescent="0.3">
      <c r="A3" s="23">
        <v>44672.468368055554</v>
      </c>
      <c r="B3">
        <f t="shared" si="0"/>
        <v>4</v>
      </c>
      <c r="C3" s="21">
        <f t="shared" si="1"/>
        <v>44672</v>
      </c>
      <c r="D3" s="13">
        <f t="shared" si="2"/>
        <v>0.46836805555358296</v>
      </c>
      <c r="E3" s="14"/>
      <c r="F3" s="4" t="s">
        <v>3</v>
      </c>
      <c r="G3" s="3">
        <f>COUNTIF(B2:B519646,"=1")</f>
        <v>414</v>
      </c>
      <c r="H3" s="5">
        <f t="shared" ref="H3:H9" si="3">G3/G$10</f>
        <v>0.17791147400085947</v>
      </c>
    </row>
    <row r="4" spans="1:8" x14ac:dyDescent="0.3">
      <c r="A4" s="23">
        <v>44707.54310185185</v>
      </c>
      <c r="B4">
        <f t="shared" si="0"/>
        <v>4</v>
      </c>
      <c r="C4" s="21">
        <f t="shared" si="1"/>
        <v>44707</v>
      </c>
      <c r="D4" s="13">
        <f t="shared" si="2"/>
        <v>0.54310185185022419</v>
      </c>
      <c r="F4" s="6" t="s">
        <v>4</v>
      </c>
      <c r="G4" s="10">
        <f>COUNTIF(B2:B519646,"=2")</f>
        <v>522</v>
      </c>
      <c r="H4" s="7">
        <f t="shared" si="3"/>
        <v>0.22432316287064891</v>
      </c>
    </row>
    <row r="5" spans="1:8" x14ac:dyDescent="0.3">
      <c r="A5" s="23">
        <v>44714.610925925917</v>
      </c>
      <c r="B5">
        <f t="shared" si="0"/>
        <v>4</v>
      </c>
      <c r="C5" s="21">
        <f t="shared" si="1"/>
        <v>44714</v>
      </c>
      <c r="D5" s="13">
        <f t="shared" si="2"/>
        <v>0.61092592591739958</v>
      </c>
      <c r="F5" s="6" t="s">
        <v>5</v>
      </c>
      <c r="G5" s="10">
        <f>COUNTIF(B2:B519646,"=3")</f>
        <v>467</v>
      </c>
      <c r="H5" s="7">
        <f t="shared" si="3"/>
        <v>0.20068758057584873</v>
      </c>
    </row>
    <row r="6" spans="1:8" x14ac:dyDescent="0.3">
      <c r="A6" s="23">
        <v>44720.54614583333</v>
      </c>
      <c r="B6">
        <f t="shared" si="0"/>
        <v>3</v>
      </c>
      <c r="C6" s="21">
        <f t="shared" si="1"/>
        <v>44720</v>
      </c>
      <c r="D6" s="13">
        <f t="shared" si="2"/>
        <v>0.54614583333022892</v>
      </c>
      <c r="F6" s="6" t="s">
        <v>6</v>
      </c>
      <c r="G6" s="10">
        <f>COUNTIF(B2:B519646,"=4")</f>
        <v>490</v>
      </c>
      <c r="H6" s="7">
        <f t="shared" si="3"/>
        <v>0.21057155135367425</v>
      </c>
    </row>
    <row r="7" spans="1:8" x14ac:dyDescent="0.3">
      <c r="A7" s="23">
        <v>44725.44017361111</v>
      </c>
      <c r="B7">
        <f t="shared" si="0"/>
        <v>1</v>
      </c>
      <c r="C7" s="21">
        <f t="shared" si="1"/>
        <v>44725</v>
      </c>
      <c r="D7" s="13">
        <f t="shared" si="2"/>
        <v>0.44017361111036735</v>
      </c>
      <c r="F7" s="6" t="s">
        <v>7</v>
      </c>
      <c r="G7" s="10">
        <f>COUNTIF(B2:B519646,"=5")</f>
        <v>434</v>
      </c>
      <c r="H7" s="7">
        <f t="shared" si="3"/>
        <v>0.18650623119896864</v>
      </c>
    </row>
    <row r="8" spans="1:8" x14ac:dyDescent="0.3">
      <c r="A8" s="23">
        <v>44734.36078703704</v>
      </c>
      <c r="B8">
        <f t="shared" si="0"/>
        <v>3</v>
      </c>
      <c r="C8" s="21">
        <f t="shared" si="1"/>
        <v>44734</v>
      </c>
      <c r="D8" s="13">
        <f t="shared" si="2"/>
        <v>0.3607870370396995</v>
      </c>
      <c r="F8" s="6" t="s">
        <v>8</v>
      </c>
      <c r="G8" s="10">
        <f>COUNTIF(B2:B519646,"=6")</f>
        <v>0</v>
      </c>
      <c r="H8" s="7">
        <f t="shared" si="3"/>
        <v>0</v>
      </c>
    </row>
    <row r="9" spans="1:8" x14ac:dyDescent="0.3">
      <c r="A9" s="23">
        <v>44746.472141203703</v>
      </c>
      <c r="B9">
        <f t="shared" si="0"/>
        <v>1</v>
      </c>
      <c r="C9" s="21">
        <f t="shared" si="1"/>
        <v>44746</v>
      </c>
      <c r="D9" s="13">
        <f t="shared" si="2"/>
        <v>0.47214120370335877</v>
      </c>
      <c r="F9" s="8" t="s">
        <v>9</v>
      </c>
      <c r="G9" s="11">
        <f>COUNTIF(B2:B519646,"=7")</f>
        <v>0</v>
      </c>
      <c r="H9" s="9">
        <f t="shared" si="3"/>
        <v>0</v>
      </c>
    </row>
    <row r="10" spans="1:8" x14ac:dyDescent="0.3">
      <c r="A10" s="23">
        <v>44778.461921296293</v>
      </c>
      <c r="B10">
        <f t="shared" si="0"/>
        <v>5</v>
      </c>
      <c r="C10" s="21">
        <f t="shared" si="1"/>
        <v>44778</v>
      </c>
      <c r="D10" s="13">
        <f t="shared" si="2"/>
        <v>0.46192129629343981</v>
      </c>
      <c r="G10">
        <f>SUM(G3:G9)</f>
        <v>2327</v>
      </c>
    </row>
    <row r="11" spans="1:8" x14ac:dyDescent="0.3">
      <c r="A11" s="23">
        <v>44778.52270833333</v>
      </c>
      <c r="B11">
        <f t="shared" si="0"/>
        <v>5</v>
      </c>
      <c r="C11" s="21">
        <f t="shared" si="1"/>
        <v>44778</v>
      </c>
      <c r="D11" s="13">
        <f t="shared" si="2"/>
        <v>0.52270833333022892</v>
      </c>
    </row>
    <row r="12" spans="1:8" x14ac:dyDescent="0.3">
      <c r="A12" s="23">
        <v>44781.511469907397</v>
      </c>
      <c r="B12">
        <f t="shared" si="0"/>
        <v>1</v>
      </c>
      <c r="C12" s="21">
        <f t="shared" si="1"/>
        <v>44781</v>
      </c>
      <c r="D12" s="13">
        <f t="shared" si="2"/>
        <v>0.5114699073965312</v>
      </c>
      <c r="F12" s="15" t="s">
        <v>11</v>
      </c>
      <c r="G12" s="20" t="s">
        <v>2</v>
      </c>
      <c r="H12" s="16" t="s">
        <v>10</v>
      </c>
    </row>
    <row r="13" spans="1:8" x14ac:dyDescent="0.3">
      <c r="A13" s="23">
        <v>44816.6715625</v>
      </c>
      <c r="B13">
        <f t="shared" si="0"/>
        <v>1</v>
      </c>
      <c r="C13" s="21">
        <f t="shared" si="1"/>
        <v>44816</v>
      </c>
      <c r="D13" s="13">
        <f t="shared" si="2"/>
        <v>0.67156249999970896</v>
      </c>
      <c r="F13" s="4" t="s">
        <v>12</v>
      </c>
      <c r="G13" s="17">
        <f>COUNTIF(D2:D519646,"&lt;1:00:00")</f>
        <v>4</v>
      </c>
      <c r="H13" s="5">
        <f t="shared" ref="H13:H36" si="4">G13/G$10</f>
        <v>1.7189514396218307E-3</v>
      </c>
    </row>
    <row r="14" spans="1:8" x14ac:dyDescent="0.3">
      <c r="A14" s="23">
        <v>44847.448483796303</v>
      </c>
      <c r="B14">
        <f t="shared" si="0"/>
        <v>4</v>
      </c>
      <c r="C14" s="21">
        <f t="shared" si="1"/>
        <v>44847</v>
      </c>
      <c r="D14" s="13">
        <f t="shared" si="2"/>
        <v>0.44848379630275303</v>
      </c>
      <c r="F14" s="6" t="s">
        <v>13</v>
      </c>
      <c r="G14" s="18">
        <f>COUNTIF(D2:D519646,"&lt;2:00:00")-COUNTIF(D2:D519646,"&lt;1:00:00")</f>
        <v>2</v>
      </c>
      <c r="H14" s="7">
        <f t="shared" si="4"/>
        <v>8.5947571981091536E-4</v>
      </c>
    </row>
    <row r="15" spans="1:8" x14ac:dyDescent="0.3">
      <c r="A15" s="23">
        <v>44855.42386574074</v>
      </c>
      <c r="B15">
        <f t="shared" si="0"/>
        <v>5</v>
      </c>
      <c r="C15" s="21">
        <f t="shared" si="1"/>
        <v>44855</v>
      </c>
      <c r="D15" s="13">
        <f t="shared" si="2"/>
        <v>0.42386574074043892</v>
      </c>
      <c r="F15" s="6" t="s">
        <v>14</v>
      </c>
      <c r="G15" s="18">
        <f>COUNTIF(D2:D519646,"&lt;3:00:00")-COUNTIF(D2:D519646,"&lt;2:00:00")</f>
        <v>0</v>
      </c>
      <c r="H15" s="7">
        <f t="shared" si="4"/>
        <v>0</v>
      </c>
    </row>
    <row r="16" spans="1:8" x14ac:dyDescent="0.3">
      <c r="A16" s="23">
        <v>44855.558715277781</v>
      </c>
      <c r="B16">
        <f t="shared" si="0"/>
        <v>5</v>
      </c>
      <c r="C16" s="21">
        <f t="shared" si="1"/>
        <v>44855</v>
      </c>
      <c r="D16" s="13">
        <f t="shared" si="2"/>
        <v>0.5587152777807205</v>
      </c>
      <c r="F16" s="6" t="s">
        <v>15</v>
      </c>
      <c r="G16" s="18">
        <f>COUNTIF(D2:D519646,"&lt;4:00:00")-COUNTIF(D2:D519646,"&lt;3:00:00")</f>
        <v>1</v>
      </c>
      <c r="H16" s="7">
        <f t="shared" si="4"/>
        <v>4.2973785990545768E-4</v>
      </c>
    </row>
    <row r="17" spans="1:8" x14ac:dyDescent="0.3">
      <c r="A17" s="23">
        <v>44880.759282407409</v>
      </c>
      <c r="B17">
        <f t="shared" si="0"/>
        <v>2</v>
      </c>
      <c r="C17" s="21">
        <f t="shared" si="1"/>
        <v>44880</v>
      </c>
      <c r="D17" s="13">
        <f t="shared" si="2"/>
        <v>0.75928240740904585</v>
      </c>
      <c r="F17" s="6" t="s">
        <v>16</v>
      </c>
      <c r="G17" s="18">
        <f>COUNTIF(D2:D519646,"&lt;5:00:00")-COUNTIF(D2:D519646,"&lt;4:00:00")</f>
        <v>3</v>
      </c>
      <c r="H17" s="7">
        <f t="shared" si="4"/>
        <v>1.289213579716373E-3</v>
      </c>
    </row>
    <row r="18" spans="1:8" x14ac:dyDescent="0.3">
      <c r="A18" s="23">
        <v>44887.430428240739</v>
      </c>
      <c r="B18">
        <f t="shared" si="0"/>
        <v>2</v>
      </c>
      <c r="C18" s="21">
        <f t="shared" si="1"/>
        <v>44887</v>
      </c>
      <c r="D18" s="13">
        <f t="shared" si="2"/>
        <v>0.43042824073927477</v>
      </c>
      <c r="F18" s="6" t="s">
        <v>17</v>
      </c>
      <c r="G18" s="18">
        <f>COUNTIF(D$2:D$519646,"&lt;6:00:00")-COUNTIF(D$2:D$519646,"&lt;5:00:00")</f>
        <v>12</v>
      </c>
      <c r="H18" s="7">
        <f t="shared" si="4"/>
        <v>5.1568543188654919E-3</v>
      </c>
    </row>
    <row r="19" spans="1:8" x14ac:dyDescent="0.3">
      <c r="A19" s="23">
        <v>44957.469918981478</v>
      </c>
      <c r="B19">
        <f t="shared" si="0"/>
        <v>2</v>
      </c>
      <c r="C19" s="21">
        <f t="shared" si="1"/>
        <v>44957</v>
      </c>
      <c r="D19" s="13">
        <f t="shared" si="2"/>
        <v>0.4699189814782585</v>
      </c>
      <c r="F19" s="6" t="s">
        <v>18</v>
      </c>
      <c r="G19" s="18">
        <f>COUNTIF(D$2:D$519646,"&lt;7:00:00")-COUNTIF(D$2:D$519646,"&lt;6:00:00")</f>
        <v>105</v>
      </c>
      <c r="H19" s="7">
        <f t="shared" si="4"/>
        <v>4.5122475290073058E-2</v>
      </c>
    </row>
    <row r="20" spans="1:8" x14ac:dyDescent="0.3">
      <c r="A20" s="23">
        <v>44966.475856481477</v>
      </c>
      <c r="B20">
        <f t="shared" si="0"/>
        <v>4</v>
      </c>
      <c r="C20" s="21">
        <f t="shared" si="1"/>
        <v>44966</v>
      </c>
      <c r="D20" s="13">
        <f t="shared" si="2"/>
        <v>0.47585648147651227</v>
      </c>
      <c r="F20" s="6" t="s">
        <v>19</v>
      </c>
      <c r="G20" s="18">
        <f>COUNTIF(D$2:D$519646,"&lt;8:00:00")-COUNTIF(D$2:D$519646,"&lt;7:00:00")</f>
        <v>319</v>
      </c>
      <c r="H20" s="7">
        <f t="shared" si="4"/>
        <v>0.137086377309841</v>
      </c>
    </row>
    <row r="21" spans="1:8" x14ac:dyDescent="0.3">
      <c r="A21" s="23">
        <v>44970.393993055557</v>
      </c>
      <c r="B21">
        <f t="shared" si="0"/>
        <v>1</v>
      </c>
      <c r="C21" s="21">
        <f t="shared" si="1"/>
        <v>44970</v>
      </c>
      <c r="D21" s="13">
        <f t="shared" si="2"/>
        <v>0.39399305555707542</v>
      </c>
      <c r="F21" s="6" t="s">
        <v>20</v>
      </c>
      <c r="G21" s="18">
        <f>COUNTIF(D$2:D$519646,"&lt;9:00:00")-COUNTIF(D$2:D$519646,"&lt;8:00:00")</f>
        <v>440</v>
      </c>
      <c r="H21" s="7">
        <f t="shared" si="4"/>
        <v>0.18908465835840138</v>
      </c>
    </row>
    <row r="22" spans="1:8" x14ac:dyDescent="0.3">
      <c r="A22" s="23">
        <v>44974.544803240737</v>
      </c>
      <c r="B22">
        <f t="shared" si="0"/>
        <v>5</v>
      </c>
      <c r="C22" s="21">
        <f t="shared" si="1"/>
        <v>44974</v>
      </c>
      <c r="D22" s="13">
        <f t="shared" si="2"/>
        <v>0.54480324073665543</v>
      </c>
      <c r="F22" s="6" t="s">
        <v>21</v>
      </c>
      <c r="G22" s="18">
        <f>COUNTIF(D$2:D$519646,"&lt;10:00:00")-COUNTIF(D$2:D$519646,"&lt;9:00:00")</f>
        <v>270</v>
      </c>
      <c r="H22" s="7">
        <f t="shared" si="4"/>
        <v>0.11602922217447358</v>
      </c>
    </row>
    <row r="23" spans="1:8" x14ac:dyDescent="0.3">
      <c r="A23" s="23">
        <v>44985.574432870373</v>
      </c>
      <c r="B23">
        <f t="shared" si="0"/>
        <v>2</v>
      </c>
      <c r="C23" s="21">
        <f t="shared" si="1"/>
        <v>44985</v>
      </c>
      <c r="D23" s="13">
        <f t="shared" si="2"/>
        <v>0.57443287037312984</v>
      </c>
      <c r="F23" s="6" t="s">
        <v>22</v>
      </c>
      <c r="G23" s="18">
        <f>COUNTIF(D$2:D$519646,"&lt;11:00:00")-COUNTIF(D$2:D$519646,"&lt;10:00:00")</f>
        <v>271</v>
      </c>
      <c r="H23" s="7">
        <f t="shared" si="4"/>
        <v>0.11645896003437903</v>
      </c>
    </row>
    <row r="24" spans="1:8" x14ac:dyDescent="0.3">
      <c r="A24" s="23">
        <v>44986.444374999999</v>
      </c>
      <c r="B24">
        <f t="shared" si="0"/>
        <v>3</v>
      </c>
      <c r="C24" s="21">
        <f t="shared" si="1"/>
        <v>44986</v>
      </c>
      <c r="D24" s="13">
        <f t="shared" si="2"/>
        <v>0.44437499999912689</v>
      </c>
      <c r="F24" s="6" t="s">
        <v>33</v>
      </c>
      <c r="G24" s="18">
        <f>COUNTIF(D$2:D$519646,"&lt;12:00:00")-COUNTIF(D$2:D$519646,"&lt;11:00:00")</f>
        <v>272</v>
      </c>
      <c r="H24" s="7">
        <f t="shared" si="4"/>
        <v>0.11688869789428448</v>
      </c>
    </row>
    <row r="25" spans="1:8" x14ac:dyDescent="0.3">
      <c r="A25" s="23">
        <v>45009.631967592592</v>
      </c>
      <c r="B25">
        <f t="shared" si="0"/>
        <v>5</v>
      </c>
      <c r="C25" s="21">
        <f t="shared" si="1"/>
        <v>45009</v>
      </c>
      <c r="D25" s="13">
        <f t="shared" si="2"/>
        <v>0.63196759259153623</v>
      </c>
      <c r="F25" s="6" t="s">
        <v>34</v>
      </c>
      <c r="G25" s="18">
        <f>COUNTIF(D$2:D$519646,"&lt;13:00:00")-COUNTIF(D$2:D$519646,"&lt;12:00:00")</f>
        <v>206</v>
      </c>
      <c r="H25" s="7">
        <f t="shared" si="4"/>
        <v>8.8525999140524281E-2</v>
      </c>
    </row>
    <row r="26" spans="1:8" x14ac:dyDescent="0.3">
      <c r="A26" s="23">
        <v>44652.668136574073</v>
      </c>
      <c r="B26">
        <f t="shared" si="0"/>
        <v>5</v>
      </c>
      <c r="C26" s="21">
        <f t="shared" si="1"/>
        <v>44652</v>
      </c>
      <c r="D26" s="13">
        <f t="shared" si="2"/>
        <v>0.66813657407328719</v>
      </c>
      <c r="F26" s="6" t="s">
        <v>23</v>
      </c>
      <c r="G26" s="18">
        <f>COUNTIF(D$2:D$519646,"&lt;14:00:00")-COUNTIF(D$2:D$519646,"&lt;13:00:00")</f>
        <v>143</v>
      </c>
      <c r="H26" s="7">
        <f t="shared" si="4"/>
        <v>6.1452513966480445E-2</v>
      </c>
    </row>
    <row r="27" spans="1:8" x14ac:dyDescent="0.3">
      <c r="A27" s="23">
        <v>44656.427372685182</v>
      </c>
      <c r="B27">
        <f t="shared" si="0"/>
        <v>2</v>
      </c>
      <c r="C27" s="21">
        <f t="shared" si="1"/>
        <v>44656</v>
      </c>
      <c r="D27" s="13">
        <f t="shared" si="2"/>
        <v>0.42737268518249039</v>
      </c>
      <c r="F27" s="6" t="s">
        <v>24</v>
      </c>
      <c r="G27" s="18">
        <f>COUNTIF(D$2:D$519646,"&lt;15:00:00")-COUNTIF(D$2:D$519646,"&lt;14:00:00")</f>
        <v>102</v>
      </c>
      <c r="H27" s="7">
        <f t="shared" si="4"/>
        <v>4.3833261710356682E-2</v>
      </c>
    </row>
    <row r="28" spans="1:8" x14ac:dyDescent="0.3">
      <c r="A28" s="23">
        <v>44662.623599537037</v>
      </c>
      <c r="B28">
        <f t="shared" si="0"/>
        <v>1</v>
      </c>
      <c r="C28" s="21">
        <f t="shared" si="1"/>
        <v>44662</v>
      </c>
      <c r="D28" s="13">
        <f t="shared" si="2"/>
        <v>0.62359953703708015</v>
      </c>
      <c r="F28" s="6" t="s">
        <v>25</v>
      </c>
      <c r="G28" s="18">
        <f>COUNTIF(D$2:D$519646,"&lt;16:00:00")-COUNTIF(D$2:D$519646,"&lt;15:00:00")</f>
        <v>49</v>
      </c>
      <c r="H28" s="7">
        <f t="shared" si="4"/>
        <v>2.1057155135367427E-2</v>
      </c>
    </row>
    <row r="29" spans="1:8" x14ac:dyDescent="0.3">
      <c r="A29" s="23">
        <v>44666.381053240737</v>
      </c>
      <c r="B29">
        <f t="shared" si="0"/>
        <v>5</v>
      </c>
      <c r="C29" s="21">
        <f t="shared" si="1"/>
        <v>44666</v>
      </c>
      <c r="D29" s="13">
        <f t="shared" si="2"/>
        <v>0.38105324073694646</v>
      </c>
      <c r="F29" s="6" t="s">
        <v>26</v>
      </c>
      <c r="G29" s="18">
        <f>COUNTIF(D$2:D$519646,"&lt;17:00:00")-COUNTIF(D$2:D$519646,"&lt;16:00:00")</f>
        <v>23</v>
      </c>
      <c r="H29" s="7">
        <f t="shared" si="4"/>
        <v>9.8839707778255268E-3</v>
      </c>
    </row>
    <row r="30" spans="1:8" x14ac:dyDescent="0.3">
      <c r="A30" s="23">
        <v>44669.837685185194</v>
      </c>
      <c r="B30">
        <f t="shared" si="0"/>
        <v>1</v>
      </c>
      <c r="C30" s="21">
        <f t="shared" si="1"/>
        <v>44669</v>
      </c>
      <c r="D30" s="13">
        <f t="shared" si="2"/>
        <v>0.83768518519354984</v>
      </c>
      <c r="F30" s="6" t="s">
        <v>27</v>
      </c>
      <c r="G30" s="18">
        <f>COUNTIF(D$2:D$519646,"&lt;18:00:00")-COUNTIF(D$2:D$519646,"&lt;17:00:00")</f>
        <v>18</v>
      </c>
      <c r="H30" s="7">
        <f t="shared" si="4"/>
        <v>7.7352814782982379E-3</v>
      </c>
    </row>
    <row r="31" spans="1:8" x14ac:dyDescent="0.3">
      <c r="A31" s="23">
        <v>44670.461516203701</v>
      </c>
      <c r="B31">
        <f t="shared" si="0"/>
        <v>2</v>
      </c>
      <c r="C31" s="21">
        <f t="shared" si="1"/>
        <v>44670</v>
      </c>
      <c r="D31" s="13">
        <f t="shared" si="2"/>
        <v>0.46151620370073942</v>
      </c>
      <c r="F31" s="6" t="s">
        <v>28</v>
      </c>
      <c r="G31" s="18">
        <f>COUNTIF(D$2:D$519646,"&lt;19:00:00")-COUNTIF(D$2:D$519646,"&lt;18:00:00")</f>
        <v>15</v>
      </c>
      <c r="H31" s="7">
        <f t="shared" si="4"/>
        <v>6.4460678985818649E-3</v>
      </c>
    </row>
    <row r="32" spans="1:8" x14ac:dyDescent="0.3">
      <c r="A32" s="23">
        <v>44676.571296296293</v>
      </c>
      <c r="B32">
        <f t="shared" si="0"/>
        <v>1</v>
      </c>
      <c r="C32" s="21">
        <f t="shared" si="1"/>
        <v>44676</v>
      </c>
      <c r="D32" s="13">
        <f t="shared" si="2"/>
        <v>0.57129629629343981</v>
      </c>
      <c r="F32" s="6" t="s">
        <v>29</v>
      </c>
      <c r="G32" s="18">
        <f>COUNTIF(D$2:D$519646,"&lt;20:00:00")-COUNTIF(D$2:D$519646,"&lt;19:00:00")</f>
        <v>13</v>
      </c>
      <c r="H32" s="7">
        <f t="shared" si="4"/>
        <v>5.5865921787709499E-3</v>
      </c>
    </row>
    <row r="33" spans="1:9" x14ac:dyDescent="0.3">
      <c r="A33" s="23">
        <v>44677.41741898148</v>
      </c>
      <c r="B33">
        <f t="shared" si="0"/>
        <v>2</v>
      </c>
      <c r="C33" s="21">
        <f t="shared" si="1"/>
        <v>44677</v>
      </c>
      <c r="D33" s="13">
        <f t="shared" si="2"/>
        <v>0.41741898148029577</v>
      </c>
      <c r="F33" s="6" t="s">
        <v>30</v>
      </c>
      <c r="G33" s="18">
        <f>COUNTIF(D$2:D$519646,"&lt;21:00:00")-COUNTIF(D$2:D$519646,"&lt;20:00:00")</f>
        <v>15</v>
      </c>
      <c r="H33" s="7">
        <f t="shared" si="4"/>
        <v>6.4460678985818649E-3</v>
      </c>
    </row>
    <row r="34" spans="1:9" x14ac:dyDescent="0.3">
      <c r="A34" s="23">
        <v>44679.460532407407</v>
      </c>
      <c r="B34">
        <f t="shared" si="0"/>
        <v>4</v>
      </c>
      <c r="C34" s="21">
        <f t="shared" si="1"/>
        <v>44679</v>
      </c>
      <c r="D34" s="13">
        <f t="shared" si="2"/>
        <v>0.46053240740729962</v>
      </c>
      <c r="F34" s="6" t="s">
        <v>31</v>
      </c>
      <c r="G34" s="18">
        <f>COUNTIF(D$2:D$519646,"&lt;22:00:00")-COUNTIF(D$2:D$519646,"&lt;21:00:00")</f>
        <v>13</v>
      </c>
      <c r="H34" s="7">
        <f t="shared" si="4"/>
        <v>5.5865921787709499E-3</v>
      </c>
    </row>
    <row r="35" spans="1:9" x14ac:dyDescent="0.3">
      <c r="A35" s="23">
        <v>44679.483472222222</v>
      </c>
      <c r="B35">
        <f t="shared" si="0"/>
        <v>4</v>
      </c>
      <c r="C35" s="21">
        <f t="shared" si="1"/>
        <v>44679</v>
      </c>
      <c r="D35" s="13">
        <f t="shared" si="2"/>
        <v>0.48347222222218988</v>
      </c>
      <c r="F35" s="6" t="s">
        <v>32</v>
      </c>
      <c r="G35" s="18">
        <f>COUNTIF(D$2:D$519646,"&lt;23:00:00")-COUNTIF(D$2:D$519646,"&lt;22:00:00")</f>
        <v>17</v>
      </c>
      <c r="H35" s="7">
        <f t="shared" si="4"/>
        <v>7.30554361839278E-3</v>
      </c>
    </row>
    <row r="36" spans="1:9" x14ac:dyDescent="0.3">
      <c r="A36" s="23">
        <v>44684.378379629627</v>
      </c>
      <c r="B36">
        <f t="shared" si="0"/>
        <v>2</v>
      </c>
      <c r="C36" s="21">
        <f t="shared" si="1"/>
        <v>44684</v>
      </c>
      <c r="D36" s="13">
        <f t="shared" si="2"/>
        <v>0.37837962962657912</v>
      </c>
      <c r="F36" s="8" t="s">
        <v>35</v>
      </c>
      <c r="G36" s="19">
        <f>COUNTIF(D$2:D$519646,"&lt;24:00:00")-COUNTIF(D$2:D$519646,"&lt;23:00:00")</f>
        <v>14</v>
      </c>
      <c r="H36" s="9">
        <f t="shared" si="4"/>
        <v>6.016330038676407E-3</v>
      </c>
    </row>
    <row r="37" spans="1:9" x14ac:dyDescent="0.3">
      <c r="A37" s="23">
        <v>44685.598194444443</v>
      </c>
      <c r="B37">
        <f t="shared" si="0"/>
        <v>3</v>
      </c>
      <c r="C37" s="21">
        <f t="shared" si="1"/>
        <v>44685</v>
      </c>
      <c r="D37" s="13">
        <f t="shared" si="2"/>
        <v>0.59819444444292458</v>
      </c>
      <c r="G37" s="14">
        <f>SUM(G13:G36)</f>
        <v>2327</v>
      </c>
    </row>
    <row r="38" spans="1:9" x14ac:dyDescent="0.3">
      <c r="A38" s="23">
        <v>44690.652638888889</v>
      </c>
      <c r="B38">
        <f t="shared" si="0"/>
        <v>1</v>
      </c>
      <c r="C38" s="21">
        <f t="shared" si="1"/>
        <v>44690</v>
      </c>
      <c r="D38" s="13">
        <f t="shared" si="2"/>
        <v>0.65263888888875954</v>
      </c>
      <c r="F38" t="s">
        <v>43</v>
      </c>
      <c r="G38" s="14">
        <f>SUM(G13:G18)</f>
        <v>22</v>
      </c>
      <c r="I38" s="14">
        <f>G38/24</f>
        <v>0.91666666666666663</v>
      </c>
    </row>
    <row r="39" spans="1:9" x14ac:dyDescent="0.3">
      <c r="A39" s="23">
        <v>44690.728263888886</v>
      </c>
      <c r="B39">
        <f t="shared" si="0"/>
        <v>1</v>
      </c>
      <c r="C39" s="21">
        <f t="shared" si="1"/>
        <v>44690</v>
      </c>
      <c r="D39" s="13">
        <f t="shared" si="2"/>
        <v>0.72826388888643123</v>
      </c>
      <c r="F39" t="s">
        <v>42</v>
      </c>
      <c r="G39" s="14">
        <f>SUM(G19)</f>
        <v>105</v>
      </c>
      <c r="I39" s="14">
        <f t="shared" ref="I39:I42" si="5">G39/24</f>
        <v>4.375</v>
      </c>
    </row>
    <row r="40" spans="1:9" x14ac:dyDescent="0.3">
      <c r="A40" s="23">
        <v>44690.916689814818</v>
      </c>
      <c r="B40">
        <f t="shared" si="0"/>
        <v>1</v>
      </c>
      <c r="C40" s="21">
        <f t="shared" si="1"/>
        <v>44690</v>
      </c>
      <c r="D40" s="13">
        <f t="shared" si="2"/>
        <v>0.91668981481780065</v>
      </c>
      <c r="F40" t="s">
        <v>44</v>
      </c>
      <c r="G40" s="14">
        <f>SUM(G20:G25)</f>
        <v>1778</v>
      </c>
      <c r="I40" s="14">
        <f t="shared" si="5"/>
        <v>74.083333333333329</v>
      </c>
    </row>
    <row r="41" spans="1:9" x14ac:dyDescent="0.3">
      <c r="A41" s="23">
        <v>44697.468206018522</v>
      </c>
      <c r="B41">
        <f t="shared" si="0"/>
        <v>1</v>
      </c>
      <c r="C41" s="21">
        <f t="shared" si="1"/>
        <v>44697</v>
      </c>
      <c r="D41" s="13">
        <f t="shared" si="2"/>
        <v>0.46820601852232357</v>
      </c>
      <c r="F41" t="s">
        <v>45</v>
      </c>
      <c r="G41" s="14">
        <f>SUM(G26:G31)</f>
        <v>350</v>
      </c>
      <c r="I41" s="14">
        <f t="shared" si="5"/>
        <v>14.583333333333334</v>
      </c>
    </row>
    <row r="42" spans="1:9" x14ac:dyDescent="0.3">
      <c r="A42" s="23">
        <v>44697.589490740742</v>
      </c>
      <c r="B42">
        <f t="shared" si="0"/>
        <v>1</v>
      </c>
      <c r="C42" s="21">
        <f t="shared" si="1"/>
        <v>44697</v>
      </c>
      <c r="D42" s="13">
        <f t="shared" si="2"/>
        <v>0.58949074074189411</v>
      </c>
      <c r="F42" t="s">
        <v>46</v>
      </c>
      <c r="G42" s="14">
        <f>SUM(G32:G36)</f>
        <v>72</v>
      </c>
      <c r="I42" s="14">
        <f t="shared" si="5"/>
        <v>3</v>
      </c>
    </row>
    <row r="43" spans="1:9" x14ac:dyDescent="0.3">
      <c r="A43" s="23">
        <v>44698.513449074067</v>
      </c>
      <c r="B43">
        <f t="shared" si="0"/>
        <v>2</v>
      </c>
      <c r="C43" s="21">
        <f t="shared" si="1"/>
        <v>44698</v>
      </c>
      <c r="D43" s="13">
        <f t="shared" si="2"/>
        <v>0.51344907406746643</v>
      </c>
      <c r="G43" s="14">
        <f>SUM(G38:G42)</f>
        <v>2327</v>
      </c>
    </row>
    <row r="44" spans="1:9" x14ac:dyDescent="0.3">
      <c r="A44" s="23">
        <v>44699.567060185182</v>
      </c>
      <c r="B44">
        <f t="shared" si="0"/>
        <v>3</v>
      </c>
      <c r="C44" s="21">
        <f t="shared" si="1"/>
        <v>44699</v>
      </c>
      <c r="D44" s="13">
        <f t="shared" si="2"/>
        <v>0.56706018518161727</v>
      </c>
    </row>
    <row r="45" spans="1:9" x14ac:dyDescent="0.3">
      <c r="A45" s="23">
        <v>44700.587453703702</v>
      </c>
      <c r="B45">
        <f t="shared" si="0"/>
        <v>4</v>
      </c>
      <c r="C45" s="21">
        <f t="shared" si="1"/>
        <v>44700</v>
      </c>
      <c r="D45" s="13">
        <f t="shared" si="2"/>
        <v>0.58745370370161254</v>
      </c>
    </row>
    <row r="46" spans="1:9" x14ac:dyDescent="0.3">
      <c r="A46" s="23">
        <v>44704.862916666672</v>
      </c>
      <c r="B46">
        <f t="shared" si="0"/>
        <v>1</v>
      </c>
      <c r="C46" s="21">
        <f t="shared" si="1"/>
        <v>44704</v>
      </c>
      <c r="D46" s="13">
        <f t="shared" si="2"/>
        <v>0.86291666667239042</v>
      </c>
    </row>
    <row r="47" spans="1:9" x14ac:dyDescent="0.3">
      <c r="A47" s="23">
        <v>44704.930983796286</v>
      </c>
      <c r="B47">
        <f t="shared" si="0"/>
        <v>1</v>
      </c>
      <c r="C47" s="21">
        <f t="shared" si="1"/>
        <v>44704</v>
      </c>
      <c r="D47" s="13">
        <f t="shared" si="2"/>
        <v>0.93098379628645489</v>
      </c>
    </row>
    <row r="48" spans="1:9" x14ac:dyDescent="0.3">
      <c r="A48" s="23">
        <v>44706.899861111109</v>
      </c>
      <c r="B48">
        <f t="shared" si="0"/>
        <v>3</v>
      </c>
      <c r="C48" s="21">
        <f t="shared" si="1"/>
        <v>44706</v>
      </c>
      <c r="D48" s="13">
        <f t="shared" si="2"/>
        <v>0.89986111110920319</v>
      </c>
    </row>
    <row r="49" spans="1:4" x14ac:dyDescent="0.3">
      <c r="A49" s="23">
        <v>44711.620995370373</v>
      </c>
      <c r="B49">
        <f t="shared" si="0"/>
        <v>1</v>
      </c>
      <c r="C49" s="21">
        <f t="shared" si="1"/>
        <v>44711</v>
      </c>
      <c r="D49" s="13">
        <f t="shared" si="2"/>
        <v>0.62099537037283881</v>
      </c>
    </row>
    <row r="50" spans="1:4" x14ac:dyDescent="0.3">
      <c r="A50" s="23">
        <v>44712.855879629627</v>
      </c>
      <c r="B50">
        <f t="shared" si="0"/>
        <v>2</v>
      </c>
      <c r="C50" s="21">
        <f t="shared" si="1"/>
        <v>44712</v>
      </c>
      <c r="D50" s="13">
        <f t="shared" si="2"/>
        <v>0.85587962962745223</v>
      </c>
    </row>
    <row r="51" spans="1:4" x14ac:dyDescent="0.3">
      <c r="A51" s="23">
        <v>44712.971354166657</v>
      </c>
      <c r="B51">
        <f t="shared" si="0"/>
        <v>2</v>
      </c>
      <c r="C51" s="21">
        <f t="shared" si="1"/>
        <v>44712</v>
      </c>
      <c r="D51" s="13">
        <f t="shared" si="2"/>
        <v>0.97135416665696539</v>
      </c>
    </row>
    <row r="52" spans="1:4" x14ac:dyDescent="0.3">
      <c r="A52" s="23">
        <v>44718.417384259257</v>
      </c>
      <c r="B52">
        <f t="shared" si="0"/>
        <v>1</v>
      </c>
      <c r="C52" s="21">
        <f t="shared" si="1"/>
        <v>44718</v>
      </c>
      <c r="D52" s="13">
        <f t="shared" si="2"/>
        <v>0.41738425925723277</v>
      </c>
    </row>
    <row r="53" spans="1:4" x14ac:dyDescent="0.3">
      <c r="A53" s="23">
        <v>44720.502210648148</v>
      </c>
      <c r="B53">
        <f t="shared" si="0"/>
        <v>3</v>
      </c>
      <c r="C53" s="21">
        <f t="shared" si="1"/>
        <v>44720</v>
      </c>
      <c r="D53" s="13">
        <f t="shared" si="2"/>
        <v>0.50221064814832062</v>
      </c>
    </row>
    <row r="54" spans="1:4" x14ac:dyDescent="0.3">
      <c r="A54" s="23">
        <v>44720.590324074074</v>
      </c>
      <c r="B54">
        <f t="shared" si="0"/>
        <v>3</v>
      </c>
      <c r="C54" s="21">
        <f t="shared" si="1"/>
        <v>44720</v>
      </c>
      <c r="D54" s="13">
        <f t="shared" si="2"/>
        <v>0.59032407407357823</v>
      </c>
    </row>
    <row r="55" spans="1:4" x14ac:dyDescent="0.3">
      <c r="A55" s="23">
        <v>44721.513055555559</v>
      </c>
      <c r="B55">
        <f t="shared" si="0"/>
        <v>4</v>
      </c>
      <c r="C55" s="21">
        <f t="shared" si="1"/>
        <v>44721</v>
      </c>
      <c r="D55" s="13">
        <f t="shared" si="2"/>
        <v>0.51305555555882165</v>
      </c>
    </row>
    <row r="56" spans="1:4" x14ac:dyDescent="0.3">
      <c r="A56" s="23">
        <v>44722.667731481481</v>
      </c>
      <c r="B56">
        <f t="shared" si="0"/>
        <v>5</v>
      </c>
      <c r="C56" s="21">
        <f t="shared" si="1"/>
        <v>44722</v>
      </c>
      <c r="D56" s="13">
        <f t="shared" si="2"/>
        <v>0.66773148148058681</v>
      </c>
    </row>
    <row r="57" spans="1:4" x14ac:dyDescent="0.3">
      <c r="A57" s="23">
        <v>44733.366342592592</v>
      </c>
      <c r="B57">
        <f t="shared" si="0"/>
        <v>2</v>
      </c>
      <c r="C57" s="21">
        <f t="shared" si="1"/>
        <v>44733</v>
      </c>
      <c r="D57" s="13">
        <f t="shared" si="2"/>
        <v>0.36634259259153623</v>
      </c>
    </row>
    <row r="58" spans="1:4" x14ac:dyDescent="0.3">
      <c r="A58" s="23">
        <v>44734.611435185187</v>
      </c>
      <c r="B58">
        <f t="shared" si="0"/>
        <v>3</v>
      </c>
      <c r="C58" s="21">
        <f t="shared" si="1"/>
        <v>44734</v>
      </c>
      <c r="D58" s="13">
        <f t="shared" si="2"/>
        <v>0.61143518518656492</v>
      </c>
    </row>
    <row r="59" spans="1:4" x14ac:dyDescent="0.3">
      <c r="A59" s="23">
        <v>44746.373553240737</v>
      </c>
      <c r="B59">
        <f t="shared" si="0"/>
        <v>1</v>
      </c>
      <c r="C59" s="21">
        <f t="shared" si="1"/>
        <v>44746</v>
      </c>
      <c r="D59" s="13">
        <f t="shared" si="2"/>
        <v>0.3735532407372375</v>
      </c>
    </row>
    <row r="60" spans="1:4" x14ac:dyDescent="0.3">
      <c r="A60" s="23">
        <v>44746.464988425927</v>
      </c>
      <c r="B60">
        <f t="shared" si="0"/>
        <v>1</v>
      </c>
      <c r="C60" s="21">
        <f t="shared" si="1"/>
        <v>44746</v>
      </c>
      <c r="D60" s="13">
        <f t="shared" si="2"/>
        <v>0.46498842592700385</v>
      </c>
    </row>
    <row r="61" spans="1:4" x14ac:dyDescent="0.3">
      <c r="A61" s="23">
        <v>44750.315798611111</v>
      </c>
      <c r="B61">
        <f t="shared" si="0"/>
        <v>5</v>
      </c>
      <c r="C61" s="21">
        <f t="shared" si="1"/>
        <v>44750</v>
      </c>
      <c r="D61" s="13">
        <f t="shared" si="2"/>
        <v>0.31579861111094942</v>
      </c>
    </row>
    <row r="62" spans="1:4" x14ac:dyDescent="0.3">
      <c r="A62" s="23">
        <v>44755.460405092592</v>
      </c>
      <c r="B62">
        <f t="shared" si="0"/>
        <v>3</v>
      </c>
      <c r="C62" s="21">
        <f t="shared" si="1"/>
        <v>44755</v>
      </c>
      <c r="D62" s="13">
        <f t="shared" si="2"/>
        <v>0.46040509259182727</v>
      </c>
    </row>
    <row r="63" spans="1:4" x14ac:dyDescent="0.3">
      <c r="A63" s="23">
        <v>44763.488333333327</v>
      </c>
      <c r="B63">
        <f t="shared" si="0"/>
        <v>4</v>
      </c>
      <c r="C63" s="21">
        <f t="shared" si="1"/>
        <v>44763</v>
      </c>
      <c r="D63" s="13">
        <f t="shared" si="2"/>
        <v>0.48833333332731854</v>
      </c>
    </row>
    <row r="64" spans="1:4" x14ac:dyDescent="0.3">
      <c r="A64" s="23">
        <v>44767.398425925923</v>
      </c>
      <c r="B64">
        <f t="shared" si="0"/>
        <v>1</v>
      </c>
      <c r="C64" s="21">
        <f t="shared" si="1"/>
        <v>44767</v>
      </c>
      <c r="D64" s="13">
        <f t="shared" si="2"/>
        <v>0.39842592592322035</v>
      </c>
    </row>
    <row r="65" spans="1:4" x14ac:dyDescent="0.3">
      <c r="A65" s="23">
        <v>44767.596550925933</v>
      </c>
      <c r="B65">
        <f t="shared" si="0"/>
        <v>1</v>
      </c>
      <c r="C65" s="21">
        <f t="shared" si="1"/>
        <v>44767</v>
      </c>
      <c r="D65" s="13">
        <f t="shared" si="2"/>
        <v>0.59655092593311565</v>
      </c>
    </row>
    <row r="66" spans="1:4" x14ac:dyDescent="0.3">
      <c r="A66" s="23">
        <v>44769.609351851846</v>
      </c>
      <c r="B66">
        <f t="shared" ref="B66:B129" si="6">WEEKDAY(A66,2)</f>
        <v>3</v>
      </c>
      <c r="C66" s="21">
        <f t="shared" ref="C66:C129" si="7">INT(A66)</f>
        <v>44769</v>
      </c>
      <c r="D66" s="13">
        <f t="shared" ref="D66:D129" si="8">A66-INT(A66)</f>
        <v>0.6093518518464407</v>
      </c>
    </row>
    <row r="67" spans="1:4" x14ac:dyDescent="0.3">
      <c r="A67" s="23">
        <v>44770.593668981477</v>
      </c>
      <c r="B67">
        <f t="shared" si="6"/>
        <v>4</v>
      </c>
      <c r="C67" s="21">
        <f t="shared" si="7"/>
        <v>44770</v>
      </c>
      <c r="D67" s="13">
        <f t="shared" si="8"/>
        <v>0.59366898147709435</v>
      </c>
    </row>
    <row r="68" spans="1:4" x14ac:dyDescent="0.3">
      <c r="A68" s="23">
        <v>44776.515104166669</v>
      </c>
      <c r="B68">
        <f t="shared" si="6"/>
        <v>3</v>
      </c>
      <c r="C68" s="21">
        <f t="shared" si="7"/>
        <v>44776</v>
      </c>
      <c r="D68" s="13">
        <f t="shared" si="8"/>
        <v>0.51510416666860692</v>
      </c>
    </row>
    <row r="69" spans="1:4" x14ac:dyDescent="0.3">
      <c r="A69" s="23">
        <v>44777.399039351847</v>
      </c>
      <c r="B69">
        <f t="shared" si="6"/>
        <v>4</v>
      </c>
      <c r="C69" s="21">
        <f t="shared" si="7"/>
        <v>44777</v>
      </c>
      <c r="D69" s="13">
        <f t="shared" si="8"/>
        <v>0.39903935184702277</v>
      </c>
    </row>
    <row r="70" spans="1:4" x14ac:dyDescent="0.3">
      <c r="A70" s="23">
        <v>44778.384733796287</v>
      </c>
      <c r="B70">
        <f t="shared" si="6"/>
        <v>5</v>
      </c>
      <c r="C70" s="21">
        <f t="shared" si="7"/>
        <v>44778</v>
      </c>
      <c r="D70" s="13">
        <f t="shared" si="8"/>
        <v>0.38473379628703697</v>
      </c>
    </row>
    <row r="71" spans="1:4" x14ac:dyDescent="0.3">
      <c r="A71" s="23">
        <v>44778.501307870371</v>
      </c>
      <c r="B71">
        <f t="shared" si="6"/>
        <v>5</v>
      </c>
      <c r="C71" s="21">
        <f t="shared" si="7"/>
        <v>44778</v>
      </c>
      <c r="D71" s="13">
        <f t="shared" si="8"/>
        <v>0.5013078703705105</v>
      </c>
    </row>
    <row r="72" spans="1:4" x14ac:dyDescent="0.3">
      <c r="A72" s="23">
        <v>44782.956620370373</v>
      </c>
      <c r="B72">
        <f t="shared" si="6"/>
        <v>2</v>
      </c>
      <c r="C72" s="21">
        <f t="shared" si="7"/>
        <v>44782</v>
      </c>
      <c r="D72" s="13">
        <f t="shared" si="8"/>
        <v>0.95662037037254777</v>
      </c>
    </row>
    <row r="73" spans="1:4" x14ac:dyDescent="0.3">
      <c r="A73" s="23">
        <v>44784.423483796287</v>
      </c>
      <c r="B73">
        <f t="shared" si="6"/>
        <v>4</v>
      </c>
      <c r="C73" s="21">
        <f t="shared" si="7"/>
        <v>44784</v>
      </c>
      <c r="D73" s="13">
        <f t="shared" si="8"/>
        <v>0.42348379628674593</v>
      </c>
    </row>
    <row r="74" spans="1:4" x14ac:dyDescent="0.3">
      <c r="A74" s="23">
        <v>44784.544050925928</v>
      </c>
      <c r="B74">
        <f t="shared" si="6"/>
        <v>4</v>
      </c>
      <c r="C74" s="21">
        <f t="shared" si="7"/>
        <v>44784</v>
      </c>
      <c r="D74" s="13">
        <f t="shared" si="8"/>
        <v>0.54405092592787696</v>
      </c>
    </row>
    <row r="75" spans="1:4" x14ac:dyDescent="0.3">
      <c r="A75" s="23">
        <v>44789.385601851849</v>
      </c>
      <c r="B75">
        <f t="shared" si="6"/>
        <v>2</v>
      </c>
      <c r="C75" s="21">
        <f t="shared" si="7"/>
        <v>44789</v>
      </c>
      <c r="D75" s="13">
        <f t="shared" si="8"/>
        <v>0.38560185184906004</v>
      </c>
    </row>
    <row r="76" spans="1:4" x14ac:dyDescent="0.3">
      <c r="A76" s="23">
        <v>44789.452581018522</v>
      </c>
      <c r="B76">
        <f t="shared" si="6"/>
        <v>2</v>
      </c>
      <c r="C76" s="21">
        <f t="shared" si="7"/>
        <v>44789</v>
      </c>
      <c r="D76" s="13">
        <f t="shared" si="8"/>
        <v>0.45258101852232357</v>
      </c>
    </row>
    <row r="77" spans="1:4" x14ac:dyDescent="0.3">
      <c r="A77" s="23">
        <v>44789.495011574072</v>
      </c>
      <c r="B77">
        <f t="shared" si="6"/>
        <v>2</v>
      </c>
      <c r="C77" s="21">
        <f t="shared" si="7"/>
        <v>44789</v>
      </c>
      <c r="D77" s="13">
        <f t="shared" si="8"/>
        <v>0.49501157407212304</v>
      </c>
    </row>
    <row r="78" spans="1:4" x14ac:dyDescent="0.3">
      <c r="A78" s="23">
        <v>44789.470601851863</v>
      </c>
      <c r="B78">
        <f t="shared" si="6"/>
        <v>2</v>
      </c>
      <c r="C78" s="21">
        <f t="shared" si="7"/>
        <v>44789</v>
      </c>
      <c r="D78" s="13">
        <f t="shared" si="8"/>
        <v>0.47060185186273884</v>
      </c>
    </row>
    <row r="79" spans="1:4" x14ac:dyDescent="0.3">
      <c r="A79" s="23">
        <v>44806.352754629632</v>
      </c>
      <c r="B79">
        <f t="shared" si="6"/>
        <v>5</v>
      </c>
      <c r="C79" s="21">
        <f t="shared" si="7"/>
        <v>44806</v>
      </c>
      <c r="D79" s="13">
        <f t="shared" si="8"/>
        <v>0.35275462963181781</v>
      </c>
    </row>
    <row r="80" spans="1:4" x14ac:dyDescent="0.3">
      <c r="A80" s="23">
        <v>44806.533275462964</v>
      </c>
      <c r="B80">
        <f t="shared" si="6"/>
        <v>5</v>
      </c>
      <c r="C80" s="21">
        <f t="shared" si="7"/>
        <v>44806</v>
      </c>
      <c r="D80" s="13">
        <f t="shared" si="8"/>
        <v>0.53327546296350192</v>
      </c>
    </row>
    <row r="81" spans="1:4" x14ac:dyDescent="0.3">
      <c r="A81" s="23">
        <v>44806.551041666673</v>
      </c>
      <c r="B81">
        <f t="shared" si="6"/>
        <v>5</v>
      </c>
      <c r="C81" s="21">
        <f t="shared" si="7"/>
        <v>44806</v>
      </c>
      <c r="D81" s="13">
        <f t="shared" si="8"/>
        <v>0.5510416666729725</v>
      </c>
    </row>
    <row r="82" spans="1:4" x14ac:dyDescent="0.3">
      <c r="A82" s="23">
        <v>44809.366030092591</v>
      </c>
      <c r="B82">
        <f t="shared" si="6"/>
        <v>1</v>
      </c>
      <c r="C82" s="21">
        <f t="shared" si="7"/>
        <v>44809</v>
      </c>
      <c r="D82" s="13">
        <f t="shared" si="8"/>
        <v>0.36603009259124519</v>
      </c>
    </row>
    <row r="83" spans="1:4" x14ac:dyDescent="0.3">
      <c r="A83" s="23">
        <v>44811.530150462961</v>
      </c>
      <c r="B83">
        <f t="shared" si="6"/>
        <v>3</v>
      </c>
      <c r="C83" s="21">
        <f t="shared" si="7"/>
        <v>44811</v>
      </c>
      <c r="D83" s="13">
        <f t="shared" si="8"/>
        <v>0.53015046296059154</v>
      </c>
    </row>
    <row r="84" spans="1:4" x14ac:dyDescent="0.3">
      <c r="A84" s="23">
        <v>44812.346331018518</v>
      </c>
      <c r="B84">
        <f t="shared" si="6"/>
        <v>4</v>
      </c>
      <c r="C84" s="21">
        <f t="shared" si="7"/>
        <v>44812</v>
      </c>
      <c r="D84" s="13">
        <f t="shared" si="8"/>
        <v>0.346331018517958</v>
      </c>
    </row>
    <row r="85" spans="1:4" x14ac:dyDescent="0.3">
      <c r="A85" s="23">
        <v>44812.383252314823</v>
      </c>
      <c r="B85">
        <f t="shared" si="6"/>
        <v>4</v>
      </c>
      <c r="C85" s="21">
        <f t="shared" si="7"/>
        <v>44812</v>
      </c>
      <c r="D85" s="13">
        <f t="shared" si="8"/>
        <v>0.38325231482303934</v>
      </c>
    </row>
    <row r="86" spans="1:4" x14ac:dyDescent="0.3">
      <c r="A86" s="23">
        <v>44817.72928240741</v>
      </c>
      <c r="B86">
        <f t="shared" si="6"/>
        <v>2</v>
      </c>
      <c r="C86" s="21">
        <f t="shared" si="7"/>
        <v>44817</v>
      </c>
      <c r="D86" s="13">
        <f t="shared" si="8"/>
        <v>0.72928240741021</v>
      </c>
    </row>
    <row r="87" spans="1:4" x14ac:dyDescent="0.3">
      <c r="A87" s="23">
        <v>44818.453923611109</v>
      </c>
      <c r="B87">
        <f t="shared" si="6"/>
        <v>3</v>
      </c>
      <c r="C87" s="21">
        <f t="shared" si="7"/>
        <v>44818</v>
      </c>
      <c r="D87" s="13">
        <f t="shared" si="8"/>
        <v>0.45392361110862112</v>
      </c>
    </row>
    <row r="88" spans="1:4" x14ac:dyDescent="0.3">
      <c r="A88" s="23">
        <v>44825.448483796303</v>
      </c>
      <c r="B88">
        <f t="shared" si="6"/>
        <v>3</v>
      </c>
      <c r="C88" s="21">
        <f t="shared" si="7"/>
        <v>44825</v>
      </c>
      <c r="D88" s="13">
        <f t="shared" si="8"/>
        <v>0.44848379630275303</v>
      </c>
    </row>
    <row r="89" spans="1:4" x14ac:dyDescent="0.3">
      <c r="A89" s="23">
        <v>44830.527673611112</v>
      </c>
      <c r="B89">
        <f t="shared" si="6"/>
        <v>1</v>
      </c>
      <c r="C89" s="21">
        <f t="shared" si="7"/>
        <v>44830</v>
      </c>
      <c r="D89" s="13">
        <f t="shared" si="8"/>
        <v>0.52767361111182254</v>
      </c>
    </row>
    <row r="90" spans="1:4" x14ac:dyDescent="0.3">
      <c r="A90" s="23">
        <v>44831.386655092603</v>
      </c>
      <c r="B90">
        <f t="shared" si="6"/>
        <v>2</v>
      </c>
      <c r="C90" s="21">
        <f t="shared" si="7"/>
        <v>44831</v>
      </c>
      <c r="D90" s="13">
        <f t="shared" si="8"/>
        <v>0.38665509260317776</v>
      </c>
    </row>
    <row r="91" spans="1:4" x14ac:dyDescent="0.3">
      <c r="A91" s="23">
        <v>44838.419699074067</v>
      </c>
      <c r="B91">
        <f t="shared" si="6"/>
        <v>2</v>
      </c>
      <c r="C91" s="21">
        <f t="shared" si="7"/>
        <v>44838</v>
      </c>
      <c r="D91" s="13">
        <f t="shared" si="8"/>
        <v>0.41969907406746643</v>
      </c>
    </row>
    <row r="92" spans="1:4" x14ac:dyDescent="0.3">
      <c r="A92" s="23">
        <v>44840.734629629631</v>
      </c>
      <c r="B92">
        <f t="shared" si="6"/>
        <v>4</v>
      </c>
      <c r="C92" s="21">
        <f t="shared" si="7"/>
        <v>44840</v>
      </c>
      <c r="D92" s="13">
        <f t="shared" si="8"/>
        <v>0.73462962963094469</v>
      </c>
    </row>
    <row r="93" spans="1:4" x14ac:dyDescent="0.3">
      <c r="A93" s="23">
        <v>44841.320092592592</v>
      </c>
      <c r="B93">
        <f t="shared" si="6"/>
        <v>5</v>
      </c>
      <c r="C93" s="21">
        <f t="shared" si="7"/>
        <v>44841</v>
      </c>
      <c r="D93" s="13">
        <f t="shared" si="8"/>
        <v>0.32009259259211831</v>
      </c>
    </row>
    <row r="94" spans="1:4" x14ac:dyDescent="0.3">
      <c r="A94" s="23">
        <v>44844.589178240742</v>
      </c>
      <c r="B94">
        <f t="shared" si="6"/>
        <v>1</v>
      </c>
      <c r="C94" s="21">
        <f t="shared" si="7"/>
        <v>44844</v>
      </c>
      <c r="D94" s="13">
        <f t="shared" si="8"/>
        <v>0.58917824074160308</v>
      </c>
    </row>
    <row r="95" spans="1:4" x14ac:dyDescent="0.3">
      <c r="A95" s="23">
        <v>44847.355023148149</v>
      </c>
      <c r="B95">
        <f t="shared" si="6"/>
        <v>4</v>
      </c>
      <c r="C95" s="21">
        <f t="shared" si="7"/>
        <v>44847</v>
      </c>
      <c r="D95" s="13">
        <f t="shared" si="8"/>
        <v>0.35502314814948477</v>
      </c>
    </row>
    <row r="96" spans="1:4" x14ac:dyDescent="0.3">
      <c r="A96" s="23">
        <v>44853.504594907397</v>
      </c>
      <c r="B96">
        <f t="shared" si="6"/>
        <v>3</v>
      </c>
      <c r="C96" s="21">
        <f t="shared" si="7"/>
        <v>44853</v>
      </c>
      <c r="D96" s="13">
        <f t="shared" si="8"/>
        <v>0.50459490739740431</v>
      </c>
    </row>
    <row r="97" spans="1:4" x14ac:dyDescent="0.3">
      <c r="A97" s="23">
        <v>44854.510960648149</v>
      </c>
      <c r="B97">
        <f t="shared" si="6"/>
        <v>4</v>
      </c>
      <c r="C97" s="21">
        <f t="shared" si="7"/>
        <v>44854</v>
      </c>
      <c r="D97" s="13">
        <f t="shared" si="8"/>
        <v>0.51096064814919373</v>
      </c>
    </row>
    <row r="98" spans="1:4" x14ac:dyDescent="0.3">
      <c r="A98" s="23">
        <v>44854.665439814817</v>
      </c>
      <c r="B98">
        <f t="shared" si="6"/>
        <v>4</v>
      </c>
      <c r="C98" s="21">
        <f t="shared" si="7"/>
        <v>44854</v>
      </c>
      <c r="D98" s="13">
        <f t="shared" si="8"/>
        <v>0.6654398148166365</v>
      </c>
    </row>
    <row r="99" spans="1:4" x14ac:dyDescent="0.3">
      <c r="A99" s="23">
        <v>44867.523252314822</v>
      </c>
      <c r="B99">
        <f t="shared" si="6"/>
        <v>3</v>
      </c>
      <c r="C99" s="21">
        <f t="shared" si="7"/>
        <v>44867</v>
      </c>
      <c r="D99" s="13">
        <f t="shared" si="8"/>
        <v>0.52325231482245727</v>
      </c>
    </row>
    <row r="100" spans="1:4" x14ac:dyDescent="0.3">
      <c r="A100" s="23">
        <v>44867.833912037036</v>
      </c>
      <c r="B100">
        <f t="shared" si="6"/>
        <v>3</v>
      </c>
      <c r="C100" s="21">
        <f t="shared" si="7"/>
        <v>44867</v>
      </c>
      <c r="D100" s="13">
        <f t="shared" si="8"/>
        <v>0.83391203703649808</v>
      </c>
    </row>
    <row r="101" spans="1:4" x14ac:dyDescent="0.3">
      <c r="A101" s="23">
        <v>44867.879050925927</v>
      </c>
      <c r="B101">
        <f t="shared" si="6"/>
        <v>3</v>
      </c>
      <c r="C101" s="21">
        <f t="shared" si="7"/>
        <v>44867</v>
      </c>
      <c r="D101" s="13">
        <f t="shared" si="8"/>
        <v>0.87905092592700385</v>
      </c>
    </row>
    <row r="102" spans="1:4" x14ac:dyDescent="0.3">
      <c r="A102" s="23">
        <v>44869.407395833332</v>
      </c>
      <c r="B102">
        <f t="shared" si="6"/>
        <v>5</v>
      </c>
      <c r="C102" s="21">
        <f t="shared" si="7"/>
        <v>44869</v>
      </c>
      <c r="D102" s="13">
        <f t="shared" si="8"/>
        <v>0.40739583333197515</v>
      </c>
    </row>
    <row r="103" spans="1:4" x14ac:dyDescent="0.3">
      <c r="A103" s="23">
        <v>44872.349490740737</v>
      </c>
      <c r="B103">
        <f t="shared" si="6"/>
        <v>1</v>
      </c>
      <c r="C103" s="21">
        <f t="shared" si="7"/>
        <v>44872</v>
      </c>
      <c r="D103" s="13">
        <f t="shared" si="8"/>
        <v>0.34949074073665543</v>
      </c>
    </row>
    <row r="104" spans="1:4" x14ac:dyDescent="0.3">
      <c r="A104" s="23">
        <v>44874.382511574076</v>
      </c>
      <c r="B104">
        <f t="shared" si="6"/>
        <v>3</v>
      </c>
      <c r="C104" s="21">
        <f t="shared" si="7"/>
        <v>44874</v>
      </c>
      <c r="D104" s="13">
        <f t="shared" si="8"/>
        <v>0.38251157407648861</v>
      </c>
    </row>
    <row r="105" spans="1:4" x14ac:dyDescent="0.3">
      <c r="A105" s="23">
        <v>44880.404513888891</v>
      </c>
      <c r="B105">
        <f t="shared" si="6"/>
        <v>2</v>
      </c>
      <c r="C105" s="21">
        <f t="shared" si="7"/>
        <v>44880</v>
      </c>
      <c r="D105" s="13">
        <f t="shared" si="8"/>
        <v>0.40451388889050577</v>
      </c>
    </row>
    <row r="106" spans="1:4" x14ac:dyDescent="0.3">
      <c r="A106" s="23">
        <v>44881.424166666657</v>
      </c>
      <c r="B106">
        <f t="shared" si="6"/>
        <v>3</v>
      </c>
      <c r="C106" s="21">
        <f t="shared" si="7"/>
        <v>44881</v>
      </c>
      <c r="D106" s="13">
        <f t="shared" si="8"/>
        <v>0.42416666665667435</v>
      </c>
    </row>
    <row r="107" spans="1:4" x14ac:dyDescent="0.3">
      <c r="A107" s="23">
        <v>44887.416747685187</v>
      </c>
      <c r="B107">
        <f t="shared" si="6"/>
        <v>2</v>
      </c>
      <c r="C107" s="21">
        <f t="shared" si="7"/>
        <v>44887</v>
      </c>
      <c r="D107" s="13">
        <f t="shared" si="8"/>
        <v>0.416747685187147</v>
      </c>
    </row>
    <row r="108" spans="1:4" x14ac:dyDescent="0.3">
      <c r="A108" s="23">
        <v>44887.454652777778</v>
      </c>
      <c r="B108">
        <f t="shared" si="6"/>
        <v>2</v>
      </c>
      <c r="C108" s="21">
        <f t="shared" si="7"/>
        <v>44887</v>
      </c>
      <c r="D108" s="13">
        <f t="shared" si="8"/>
        <v>0.45465277777839219</v>
      </c>
    </row>
    <row r="109" spans="1:4" x14ac:dyDescent="0.3">
      <c r="A109" s="23">
        <v>44888.879733796297</v>
      </c>
      <c r="B109">
        <f t="shared" si="6"/>
        <v>3</v>
      </c>
      <c r="C109" s="21">
        <f t="shared" si="7"/>
        <v>44888</v>
      </c>
      <c r="D109" s="13">
        <f t="shared" si="8"/>
        <v>0.87973379629693227</v>
      </c>
    </row>
    <row r="110" spans="1:4" x14ac:dyDescent="0.3">
      <c r="A110" s="23">
        <v>44893.709988425922</v>
      </c>
      <c r="B110">
        <f t="shared" si="6"/>
        <v>1</v>
      </c>
      <c r="C110" s="21">
        <f t="shared" si="7"/>
        <v>44893</v>
      </c>
      <c r="D110" s="13">
        <f t="shared" si="8"/>
        <v>0.70998842592234723</v>
      </c>
    </row>
    <row r="111" spans="1:4" x14ac:dyDescent="0.3">
      <c r="A111" s="23">
        <v>44896.322430555563</v>
      </c>
      <c r="B111">
        <f t="shared" si="6"/>
        <v>4</v>
      </c>
      <c r="C111" s="21">
        <f t="shared" si="7"/>
        <v>44896</v>
      </c>
      <c r="D111" s="13">
        <f t="shared" si="8"/>
        <v>0.32243055556318723</v>
      </c>
    </row>
    <row r="112" spans="1:4" x14ac:dyDescent="0.3">
      <c r="A112" s="23">
        <v>44900.770914351851</v>
      </c>
      <c r="B112">
        <f t="shared" si="6"/>
        <v>1</v>
      </c>
      <c r="C112" s="21">
        <f t="shared" si="7"/>
        <v>44900</v>
      </c>
      <c r="D112" s="13">
        <f t="shared" si="8"/>
        <v>0.77091435185138835</v>
      </c>
    </row>
    <row r="113" spans="1:4" x14ac:dyDescent="0.3">
      <c r="A113" s="23">
        <v>44902.39570601852</v>
      </c>
      <c r="B113">
        <f t="shared" si="6"/>
        <v>3</v>
      </c>
      <c r="C113" s="21">
        <f t="shared" si="7"/>
        <v>44902</v>
      </c>
      <c r="D113" s="13">
        <f t="shared" si="8"/>
        <v>0.39570601852028631</v>
      </c>
    </row>
    <row r="114" spans="1:4" x14ac:dyDescent="0.3">
      <c r="A114" s="23">
        <v>44904.500601851847</v>
      </c>
      <c r="B114">
        <f t="shared" si="6"/>
        <v>5</v>
      </c>
      <c r="C114" s="21">
        <f t="shared" si="7"/>
        <v>44904</v>
      </c>
      <c r="D114" s="13">
        <f t="shared" si="8"/>
        <v>0.50060185184702277</v>
      </c>
    </row>
    <row r="115" spans="1:4" x14ac:dyDescent="0.3">
      <c r="A115" s="23">
        <v>44909.289918981478</v>
      </c>
      <c r="B115">
        <f t="shared" si="6"/>
        <v>3</v>
      </c>
      <c r="C115" s="21">
        <f t="shared" si="7"/>
        <v>44909</v>
      </c>
      <c r="D115" s="13">
        <f t="shared" si="8"/>
        <v>0.28991898147796746</v>
      </c>
    </row>
    <row r="116" spans="1:4" x14ac:dyDescent="0.3">
      <c r="A116" s="23">
        <v>44909.451481481483</v>
      </c>
      <c r="B116">
        <f t="shared" si="6"/>
        <v>3</v>
      </c>
      <c r="C116" s="21">
        <f t="shared" si="7"/>
        <v>44909</v>
      </c>
      <c r="D116" s="13">
        <f t="shared" si="8"/>
        <v>0.45148148148291511</v>
      </c>
    </row>
    <row r="117" spans="1:4" x14ac:dyDescent="0.3">
      <c r="A117" s="23">
        <v>44910.410821759258</v>
      </c>
      <c r="B117">
        <f t="shared" si="6"/>
        <v>4</v>
      </c>
      <c r="C117" s="21">
        <f t="shared" si="7"/>
        <v>44910</v>
      </c>
      <c r="D117" s="13">
        <f t="shared" si="8"/>
        <v>0.41082175925839692</v>
      </c>
    </row>
    <row r="118" spans="1:4" x14ac:dyDescent="0.3">
      <c r="A118" s="23">
        <v>44910.443761574083</v>
      </c>
      <c r="B118">
        <f t="shared" si="6"/>
        <v>4</v>
      </c>
      <c r="C118" s="21">
        <f t="shared" si="7"/>
        <v>44910</v>
      </c>
      <c r="D118" s="13">
        <f t="shared" si="8"/>
        <v>0.44376157408260042</v>
      </c>
    </row>
    <row r="119" spans="1:4" x14ac:dyDescent="0.3">
      <c r="A119" s="23">
        <v>44910.513865740737</v>
      </c>
      <c r="B119">
        <f t="shared" si="6"/>
        <v>4</v>
      </c>
      <c r="C119" s="21">
        <f t="shared" si="7"/>
        <v>44910</v>
      </c>
      <c r="D119" s="13">
        <f t="shared" si="8"/>
        <v>0.51386574073694646</v>
      </c>
    </row>
    <row r="120" spans="1:4" x14ac:dyDescent="0.3">
      <c r="A120" s="23">
        <v>44910.982534722221</v>
      </c>
      <c r="B120">
        <f t="shared" si="6"/>
        <v>4</v>
      </c>
      <c r="C120" s="21">
        <f t="shared" si="7"/>
        <v>44910</v>
      </c>
      <c r="D120" s="13">
        <f t="shared" si="8"/>
        <v>0.98253472222131677</v>
      </c>
    </row>
    <row r="121" spans="1:4" x14ac:dyDescent="0.3">
      <c r="A121" s="23">
        <v>44914.329606481479</v>
      </c>
      <c r="B121">
        <f t="shared" si="6"/>
        <v>1</v>
      </c>
      <c r="C121" s="21">
        <f t="shared" si="7"/>
        <v>44914</v>
      </c>
      <c r="D121" s="13">
        <f t="shared" si="8"/>
        <v>0.32960648147854954</v>
      </c>
    </row>
    <row r="122" spans="1:4" x14ac:dyDescent="0.3">
      <c r="A122" s="23">
        <v>44924.43509259259</v>
      </c>
      <c r="B122">
        <f t="shared" si="6"/>
        <v>4</v>
      </c>
      <c r="C122" s="21">
        <f t="shared" si="7"/>
        <v>44924</v>
      </c>
      <c r="D122" s="13">
        <f t="shared" si="8"/>
        <v>0.43509259259008104</v>
      </c>
    </row>
    <row r="123" spans="1:4" x14ac:dyDescent="0.3">
      <c r="A123" s="23">
        <v>44925.436296296299</v>
      </c>
      <c r="B123">
        <f t="shared" si="6"/>
        <v>5</v>
      </c>
      <c r="C123" s="21">
        <f t="shared" si="7"/>
        <v>44925</v>
      </c>
      <c r="D123" s="13">
        <f t="shared" si="8"/>
        <v>0.4362962962986785</v>
      </c>
    </row>
    <row r="124" spans="1:4" x14ac:dyDescent="0.3">
      <c r="A124" s="23">
        <v>44929.402673611112</v>
      </c>
      <c r="B124">
        <f t="shared" si="6"/>
        <v>2</v>
      </c>
      <c r="C124" s="21">
        <f t="shared" si="7"/>
        <v>44929</v>
      </c>
      <c r="D124" s="13">
        <f t="shared" si="8"/>
        <v>0.40267361111182254</v>
      </c>
    </row>
    <row r="125" spans="1:4" x14ac:dyDescent="0.3">
      <c r="A125" s="23">
        <v>44929.410011574073</v>
      </c>
      <c r="B125">
        <f t="shared" si="6"/>
        <v>2</v>
      </c>
      <c r="C125" s="21">
        <f t="shared" si="7"/>
        <v>44929</v>
      </c>
      <c r="D125" s="13">
        <f t="shared" si="8"/>
        <v>0.41001157407299615</v>
      </c>
    </row>
    <row r="126" spans="1:4" x14ac:dyDescent="0.3">
      <c r="A126" s="23">
        <v>44931.468101851853</v>
      </c>
      <c r="B126">
        <f t="shared" si="6"/>
        <v>4</v>
      </c>
      <c r="C126" s="21">
        <f t="shared" si="7"/>
        <v>44931</v>
      </c>
      <c r="D126" s="13">
        <f t="shared" si="8"/>
        <v>0.46810185185313458</v>
      </c>
    </row>
    <row r="127" spans="1:4" x14ac:dyDescent="0.3">
      <c r="A127" s="23">
        <v>44935.532638888893</v>
      </c>
      <c r="B127">
        <f t="shared" si="6"/>
        <v>1</v>
      </c>
      <c r="C127" s="21">
        <f t="shared" si="7"/>
        <v>44935</v>
      </c>
      <c r="D127" s="13">
        <f t="shared" si="8"/>
        <v>0.53263888889341615</v>
      </c>
    </row>
    <row r="128" spans="1:4" x14ac:dyDescent="0.3">
      <c r="A128" s="23">
        <v>44939.643391203703</v>
      </c>
      <c r="B128">
        <f t="shared" si="6"/>
        <v>5</v>
      </c>
      <c r="C128" s="21">
        <f t="shared" si="7"/>
        <v>44939</v>
      </c>
      <c r="D128" s="13">
        <f t="shared" si="8"/>
        <v>0.64339120370277669</v>
      </c>
    </row>
    <row r="129" spans="1:4" x14ac:dyDescent="0.3">
      <c r="A129" s="23">
        <v>44945.576851851853</v>
      </c>
      <c r="B129">
        <f t="shared" si="6"/>
        <v>4</v>
      </c>
      <c r="C129" s="21">
        <f t="shared" si="7"/>
        <v>44945</v>
      </c>
      <c r="D129" s="13">
        <f t="shared" si="8"/>
        <v>0.5768518518525525</v>
      </c>
    </row>
    <row r="130" spans="1:4" x14ac:dyDescent="0.3">
      <c r="A130" s="23">
        <v>44951.330833333333</v>
      </c>
      <c r="B130">
        <f t="shared" ref="B130:B193" si="9">WEEKDAY(A130,2)</f>
        <v>3</v>
      </c>
      <c r="C130" s="21">
        <f t="shared" ref="C130:C193" si="10">INT(A130)</f>
        <v>44951</v>
      </c>
      <c r="D130" s="13">
        <f t="shared" ref="D130:D193" si="11">A130-INT(A130)</f>
        <v>0.33083333333343035</v>
      </c>
    </row>
    <row r="131" spans="1:4" x14ac:dyDescent="0.3">
      <c r="A131" s="23">
        <v>44953.347094907411</v>
      </c>
      <c r="B131">
        <f t="shared" si="9"/>
        <v>5</v>
      </c>
      <c r="C131" s="21">
        <f t="shared" si="10"/>
        <v>44953</v>
      </c>
      <c r="D131" s="13">
        <f t="shared" si="11"/>
        <v>0.34709490741079208</v>
      </c>
    </row>
    <row r="132" spans="1:4" x14ac:dyDescent="0.3">
      <c r="A132" s="23">
        <v>44959.364479166667</v>
      </c>
      <c r="B132">
        <f t="shared" si="9"/>
        <v>4</v>
      </c>
      <c r="C132" s="21">
        <f t="shared" si="10"/>
        <v>44959</v>
      </c>
      <c r="D132" s="13">
        <f t="shared" si="11"/>
        <v>0.36447916666656965</v>
      </c>
    </row>
    <row r="133" spans="1:4" x14ac:dyDescent="0.3">
      <c r="A133" s="23">
        <v>44966.709120370368</v>
      </c>
      <c r="B133">
        <f t="shared" si="9"/>
        <v>4</v>
      </c>
      <c r="C133" s="21">
        <f t="shared" si="10"/>
        <v>44966</v>
      </c>
      <c r="D133" s="13">
        <f t="shared" si="11"/>
        <v>0.70912037036760012</v>
      </c>
    </row>
    <row r="134" spans="1:4" x14ac:dyDescent="0.3">
      <c r="A134" s="23">
        <v>44970.447754629633</v>
      </c>
      <c r="B134">
        <f t="shared" si="9"/>
        <v>1</v>
      </c>
      <c r="C134" s="21">
        <f t="shared" si="10"/>
        <v>44970</v>
      </c>
      <c r="D134" s="13">
        <f t="shared" si="11"/>
        <v>0.44775462963298196</v>
      </c>
    </row>
    <row r="135" spans="1:4" x14ac:dyDescent="0.3">
      <c r="A135" s="23">
        <v>44970.792303240742</v>
      </c>
      <c r="B135">
        <f t="shared" si="9"/>
        <v>1</v>
      </c>
      <c r="C135" s="21">
        <f t="shared" si="10"/>
        <v>44970</v>
      </c>
      <c r="D135" s="13">
        <f t="shared" si="11"/>
        <v>0.79230324074160308</v>
      </c>
    </row>
    <row r="136" spans="1:4" x14ac:dyDescent="0.3">
      <c r="A136" s="23">
        <v>44971.379513888889</v>
      </c>
      <c r="B136">
        <f t="shared" si="9"/>
        <v>2</v>
      </c>
      <c r="C136" s="21">
        <f t="shared" si="10"/>
        <v>44971</v>
      </c>
      <c r="D136" s="13">
        <f t="shared" si="11"/>
        <v>0.37951388888905058</v>
      </c>
    </row>
    <row r="137" spans="1:4" x14ac:dyDescent="0.3">
      <c r="A137" s="23">
        <v>44971.41574074074</v>
      </c>
      <c r="B137">
        <f t="shared" si="9"/>
        <v>2</v>
      </c>
      <c r="C137" s="21">
        <f t="shared" si="10"/>
        <v>44971</v>
      </c>
      <c r="D137" s="13">
        <f t="shared" si="11"/>
        <v>0.41574074074014788</v>
      </c>
    </row>
    <row r="138" spans="1:4" x14ac:dyDescent="0.3">
      <c r="A138" s="23">
        <v>44972.575636574067</v>
      </c>
      <c r="B138">
        <f t="shared" si="9"/>
        <v>3</v>
      </c>
      <c r="C138" s="21">
        <f t="shared" si="10"/>
        <v>44972</v>
      </c>
      <c r="D138" s="13">
        <f t="shared" si="11"/>
        <v>0.57563657406717539</v>
      </c>
    </row>
    <row r="139" spans="1:4" x14ac:dyDescent="0.3">
      <c r="A139" s="23">
        <v>44973.324479166673</v>
      </c>
      <c r="B139">
        <f t="shared" si="9"/>
        <v>4</v>
      </c>
      <c r="C139" s="21">
        <f t="shared" si="10"/>
        <v>44973</v>
      </c>
      <c r="D139" s="13">
        <f t="shared" si="11"/>
        <v>0.3244791666729725</v>
      </c>
    </row>
    <row r="140" spans="1:4" x14ac:dyDescent="0.3">
      <c r="A140" s="23">
        <v>44973.351365740738</v>
      </c>
      <c r="B140">
        <f t="shared" si="9"/>
        <v>4</v>
      </c>
      <c r="C140" s="21">
        <f t="shared" si="10"/>
        <v>44973</v>
      </c>
      <c r="D140" s="13">
        <f t="shared" si="11"/>
        <v>0.35136574073840166</v>
      </c>
    </row>
    <row r="141" spans="1:4" x14ac:dyDescent="0.3">
      <c r="A141" s="23">
        <v>44973.429166666669</v>
      </c>
      <c r="B141">
        <f t="shared" si="9"/>
        <v>4</v>
      </c>
      <c r="C141" s="21">
        <f t="shared" si="10"/>
        <v>44973</v>
      </c>
      <c r="D141" s="13">
        <f t="shared" si="11"/>
        <v>0.42916666666860692</v>
      </c>
    </row>
    <row r="142" spans="1:4" x14ac:dyDescent="0.3">
      <c r="A142" s="23">
        <v>44974.423657407409</v>
      </c>
      <c r="B142">
        <f t="shared" si="9"/>
        <v>5</v>
      </c>
      <c r="C142" s="21">
        <f t="shared" si="10"/>
        <v>44974</v>
      </c>
      <c r="D142" s="13">
        <f t="shared" si="11"/>
        <v>0.42365740740933688</v>
      </c>
    </row>
    <row r="143" spans="1:4" x14ac:dyDescent="0.3">
      <c r="A143" s="23">
        <v>44974.48033564815</v>
      </c>
      <c r="B143">
        <f t="shared" si="9"/>
        <v>5</v>
      </c>
      <c r="C143" s="21">
        <f t="shared" si="10"/>
        <v>44974</v>
      </c>
      <c r="D143" s="13">
        <f t="shared" si="11"/>
        <v>0.48033564814977581</v>
      </c>
    </row>
    <row r="144" spans="1:4" x14ac:dyDescent="0.3">
      <c r="A144" s="23">
        <v>44974.633379629631</v>
      </c>
      <c r="B144">
        <f t="shared" si="9"/>
        <v>5</v>
      </c>
      <c r="C144" s="21">
        <f t="shared" si="10"/>
        <v>44974</v>
      </c>
      <c r="D144" s="13">
        <f t="shared" si="11"/>
        <v>0.63337962963123573</v>
      </c>
    </row>
    <row r="145" spans="1:4" x14ac:dyDescent="0.3">
      <c r="A145" s="23">
        <v>44977.344351851847</v>
      </c>
      <c r="B145">
        <f t="shared" si="9"/>
        <v>1</v>
      </c>
      <c r="C145" s="21">
        <f t="shared" si="10"/>
        <v>44977</v>
      </c>
      <c r="D145" s="13">
        <f t="shared" si="11"/>
        <v>0.34435185184702277</v>
      </c>
    </row>
    <row r="146" spans="1:4" x14ac:dyDescent="0.3">
      <c r="A146" s="23">
        <v>44987.763090277767</v>
      </c>
      <c r="B146">
        <f t="shared" si="9"/>
        <v>4</v>
      </c>
      <c r="C146" s="21">
        <f t="shared" si="10"/>
        <v>44987</v>
      </c>
      <c r="D146" s="13">
        <f t="shared" si="11"/>
        <v>0.76309027776733274</v>
      </c>
    </row>
    <row r="147" spans="1:4" x14ac:dyDescent="0.3">
      <c r="A147" s="23">
        <v>44991.372476851851</v>
      </c>
      <c r="B147">
        <f t="shared" si="9"/>
        <v>1</v>
      </c>
      <c r="C147" s="21">
        <f t="shared" si="10"/>
        <v>44991</v>
      </c>
      <c r="D147" s="13">
        <f t="shared" si="11"/>
        <v>0.37247685185138835</v>
      </c>
    </row>
    <row r="148" spans="1:4" x14ac:dyDescent="0.3">
      <c r="A148" s="23">
        <v>44992.550462962958</v>
      </c>
      <c r="B148">
        <f t="shared" si="9"/>
        <v>2</v>
      </c>
      <c r="C148" s="21">
        <f t="shared" si="10"/>
        <v>44992</v>
      </c>
      <c r="D148" s="13">
        <f t="shared" si="11"/>
        <v>0.55046296295768116</v>
      </c>
    </row>
    <row r="149" spans="1:4" x14ac:dyDescent="0.3">
      <c r="A149" s="23">
        <v>44998.410462962973</v>
      </c>
      <c r="B149">
        <f t="shared" si="9"/>
        <v>1</v>
      </c>
      <c r="C149" s="21">
        <f t="shared" si="10"/>
        <v>44998</v>
      </c>
      <c r="D149" s="13">
        <f t="shared" si="11"/>
        <v>0.41046296297281515</v>
      </c>
    </row>
    <row r="150" spans="1:4" x14ac:dyDescent="0.3">
      <c r="A150" s="23">
        <v>45001.004618055558</v>
      </c>
      <c r="B150">
        <f t="shared" si="9"/>
        <v>4</v>
      </c>
      <c r="C150" s="21">
        <f t="shared" si="10"/>
        <v>45001</v>
      </c>
      <c r="D150" s="13">
        <f t="shared" si="11"/>
        <v>4.6180555582395755E-3</v>
      </c>
    </row>
    <row r="151" spans="1:4" x14ac:dyDescent="0.3">
      <c r="A151" s="23">
        <v>45002.919895833344</v>
      </c>
      <c r="B151">
        <f t="shared" si="9"/>
        <v>5</v>
      </c>
      <c r="C151" s="21">
        <f t="shared" si="10"/>
        <v>45002</v>
      </c>
      <c r="D151" s="13">
        <f t="shared" si="11"/>
        <v>0.91989583334361669</v>
      </c>
    </row>
    <row r="152" spans="1:4" x14ac:dyDescent="0.3">
      <c r="A152" s="23">
        <v>45007.393391203703</v>
      </c>
      <c r="B152">
        <f t="shared" si="9"/>
        <v>3</v>
      </c>
      <c r="C152" s="21">
        <f t="shared" si="10"/>
        <v>45007</v>
      </c>
      <c r="D152" s="13">
        <f t="shared" si="11"/>
        <v>0.39339120370277669</v>
      </c>
    </row>
    <row r="153" spans="1:4" x14ac:dyDescent="0.3">
      <c r="A153" s="23">
        <v>45015.495300925933</v>
      </c>
      <c r="B153">
        <f t="shared" si="9"/>
        <v>4</v>
      </c>
      <c r="C153" s="21">
        <f t="shared" si="10"/>
        <v>45015</v>
      </c>
      <c r="D153" s="13">
        <f t="shared" si="11"/>
        <v>0.49530092593340669</v>
      </c>
    </row>
    <row r="154" spans="1:4" x14ac:dyDescent="0.3">
      <c r="A154" s="23">
        <v>44841.386967592603</v>
      </c>
      <c r="B154">
        <f t="shared" si="9"/>
        <v>5</v>
      </c>
      <c r="C154" s="21">
        <f t="shared" si="10"/>
        <v>44841</v>
      </c>
      <c r="D154" s="13">
        <f t="shared" si="11"/>
        <v>0.3869675926034688</v>
      </c>
    </row>
    <row r="155" spans="1:4" x14ac:dyDescent="0.3">
      <c r="A155" s="23">
        <v>44652.325486111113</v>
      </c>
      <c r="B155">
        <f t="shared" si="9"/>
        <v>5</v>
      </c>
      <c r="C155" s="21">
        <f t="shared" si="10"/>
        <v>44652</v>
      </c>
      <c r="D155" s="13">
        <f t="shared" si="11"/>
        <v>0.32548611111269565</v>
      </c>
    </row>
    <row r="156" spans="1:4" x14ac:dyDescent="0.3">
      <c r="A156" s="23">
        <v>44652.368414351848</v>
      </c>
      <c r="B156">
        <f t="shared" si="9"/>
        <v>5</v>
      </c>
      <c r="C156" s="21">
        <f t="shared" si="10"/>
        <v>44652</v>
      </c>
      <c r="D156" s="13">
        <f t="shared" si="11"/>
        <v>0.36841435184760485</v>
      </c>
    </row>
    <row r="157" spans="1:4" x14ac:dyDescent="0.3">
      <c r="A157" s="23">
        <v>44652.437361111108</v>
      </c>
      <c r="B157">
        <f t="shared" si="9"/>
        <v>5</v>
      </c>
      <c r="C157" s="21">
        <f t="shared" si="10"/>
        <v>44652</v>
      </c>
      <c r="D157" s="13">
        <f t="shared" si="11"/>
        <v>0.437361111107748</v>
      </c>
    </row>
    <row r="158" spans="1:4" x14ac:dyDescent="0.3">
      <c r="A158" s="23">
        <v>44655.355949074074</v>
      </c>
      <c r="B158">
        <f t="shared" si="9"/>
        <v>1</v>
      </c>
      <c r="C158" s="21">
        <f t="shared" si="10"/>
        <v>44655</v>
      </c>
      <c r="D158" s="13">
        <f t="shared" si="11"/>
        <v>0.35594907407357823</v>
      </c>
    </row>
    <row r="159" spans="1:4" x14ac:dyDescent="0.3">
      <c r="A159" s="23">
        <v>44656.333981481483</v>
      </c>
      <c r="B159">
        <f t="shared" si="9"/>
        <v>2</v>
      </c>
      <c r="C159" s="21">
        <f t="shared" si="10"/>
        <v>44656</v>
      </c>
      <c r="D159" s="13">
        <f t="shared" si="11"/>
        <v>0.33398148148262408</v>
      </c>
    </row>
    <row r="160" spans="1:4" x14ac:dyDescent="0.3">
      <c r="A160" s="23">
        <v>44656.369502314818</v>
      </c>
      <c r="B160">
        <f t="shared" si="9"/>
        <v>2</v>
      </c>
      <c r="C160" s="21">
        <f t="shared" si="10"/>
        <v>44656</v>
      </c>
      <c r="D160" s="13">
        <f t="shared" si="11"/>
        <v>0.36950231481750961</v>
      </c>
    </row>
    <row r="161" spans="1:4" x14ac:dyDescent="0.3">
      <c r="A161" s="23">
        <v>44656.541145833333</v>
      </c>
      <c r="B161">
        <f t="shared" si="9"/>
        <v>2</v>
      </c>
      <c r="C161" s="21">
        <f t="shared" si="10"/>
        <v>44656</v>
      </c>
      <c r="D161" s="13">
        <f t="shared" si="11"/>
        <v>0.54114583333284827</v>
      </c>
    </row>
    <row r="162" spans="1:4" x14ac:dyDescent="0.3">
      <c r="A162" s="23">
        <v>44657.772407407407</v>
      </c>
      <c r="B162">
        <f t="shared" si="9"/>
        <v>3</v>
      </c>
      <c r="C162" s="21">
        <f t="shared" si="10"/>
        <v>44657</v>
      </c>
      <c r="D162" s="13">
        <f t="shared" si="11"/>
        <v>0.77240740740671754</v>
      </c>
    </row>
    <row r="163" spans="1:4" x14ac:dyDescent="0.3">
      <c r="A163" s="23">
        <v>44659.433194444442</v>
      </c>
      <c r="B163">
        <f t="shared" si="9"/>
        <v>5</v>
      </c>
      <c r="C163" s="21">
        <f t="shared" si="10"/>
        <v>44659</v>
      </c>
      <c r="D163" s="13">
        <f t="shared" si="11"/>
        <v>0.43319444444205146</v>
      </c>
    </row>
    <row r="164" spans="1:4" x14ac:dyDescent="0.3">
      <c r="A164" s="23">
        <v>44659.520856481482</v>
      </c>
      <c r="B164">
        <f t="shared" si="9"/>
        <v>5</v>
      </c>
      <c r="C164" s="21">
        <f t="shared" si="10"/>
        <v>44659</v>
      </c>
      <c r="D164" s="13">
        <f t="shared" si="11"/>
        <v>0.520856481482042</v>
      </c>
    </row>
    <row r="165" spans="1:4" x14ac:dyDescent="0.3">
      <c r="A165" s="23">
        <v>44662.433263888888</v>
      </c>
      <c r="B165">
        <f t="shared" si="9"/>
        <v>1</v>
      </c>
      <c r="C165" s="21">
        <f t="shared" si="10"/>
        <v>44662</v>
      </c>
      <c r="D165" s="13">
        <f t="shared" si="11"/>
        <v>0.43326388888817746</v>
      </c>
    </row>
    <row r="166" spans="1:4" x14ac:dyDescent="0.3">
      <c r="A166" s="23">
        <v>44663.637499999997</v>
      </c>
      <c r="B166">
        <f t="shared" si="9"/>
        <v>2</v>
      </c>
      <c r="C166" s="21">
        <f t="shared" si="10"/>
        <v>44663</v>
      </c>
      <c r="D166" s="13">
        <f t="shared" si="11"/>
        <v>0.63749999999708962</v>
      </c>
    </row>
    <row r="167" spans="1:4" x14ac:dyDescent="0.3">
      <c r="A167" s="23">
        <v>44665.409120370372</v>
      </c>
      <c r="B167">
        <f t="shared" si="9"/>
        <v>4</v>
      </c>
      <c r="C167" s="21">
        <f t="shared" si="10"/>
        <v>44665</v>
      </c>
      <c r="D167" s="13">
        <f t="shared" si="11"/>
        <v>0.40912037037196569</v>
      </c>
    </row>
    <row r="168" spans="1:4" x14ac:dyDescent="0.3">
      <c r="A168" s="23">
        <v>44665.485138888893</v>
      </c>
      <c r="B168">
        <f t="shared" si="9"/>
        <v>4</v>
      </c>
      <c r="C168" s="21">
        <f t="shared" si="10"/>
        <v>44665</v>
      </c>
      <c r="D168" s="13">
        <f t="shared" si="11"/>
        <v>0.48513888889283407</v>
      </c>
    </row>
    <row r="169" spans="1:4" x14ac:dyDescent="0.3">
      <c r="A169" s="23">
        <v>44665.513333333343</v>
      </c>
      <c r="B169">
        <f t="shared" si="9"/>
        <v>4</v>
      </c>
      <c r="C169" s="21">
        <f t="shared" si="10"/>
        <v>44665</v>
      </c>
      <c r="D169" s="13">
        <f t="shared" si="11"/>
        <v>0.51333333334332565</v>
      </c>
    </row>
    <row r="170" spans="1:4" x14ac:dyDescent="0.3">
      <c r="A170" s="23">
        <v>44665.581041666657</v>
      </c>
      <c r="B170">
        <f t="shared" si="9"/>
        <v>4</v>
      </c>
      <c r="C170" s="21">
        <f t="shared" si="10"/>
        <v>44665</v>
      </c>
      <c r="D170" s="13">
        <f t="shared" si="11"/>
        <v>0.58104166665725643</v>
      </c>
    </row>
    <row r="171" spans="1:4" x14ac:dyDescent="0.3">
      <c r="A171" s="23">
        <v>44670.597881944443</v>
      </c>
      <c r="B171">
        <f t="shared" si="9"/>
        <v>2</v>
      </c>
      <c r="C171" s="21">
        <f t="shared" si="10"/>
        <v>44670</v>
      </c>
      <c r="D171" s="13">
        <f t="shared" si="11"/>
        <v>0.59788194444263354</v>
      </c>
    </row>
    <row r="172" spans="1:4" x14ac:dyDescent="0.3">
      <c r="A172" s="23">
        <v>44671.358206018522</v>
      </c>
      <c r="B172">
        <f t="shared" si="9"/>
        <v>3</v>
      </c>
      <c r="C172" s="21">
        <f t="shared" si="10"/>
        <v>44671</v>
      </c>
      <c r="D172" s="13">
        <f t="shared" si="11"/>
        <v>0.3582060185217415</v>
      </c>
    </row>
    <row r="173" spans="1:4" x14ac:dyDescent="0.3">
      <c r="A173" s="23">
        <v>44671.476041666669</v>
      </c>
      <c r="B173">
        <f t="shared" si="9"/>
        <v>3</v>
      </c>
      <c r="C173" s="21">
        <f t="shared" si="10"/>
        <v>44671</v>
      </c>
      <c r="D173" s="13">
        <f t="shared" si="11"/>
        <v>0.47604166666860692</v>
      </c>
    </row>
    <row r="174" spans="1:4" x14ac:dyDescent="0.3">
      <c r="A174" s="23">
        <v>44671.486157407409</v>
      </c>
      <c r="B174">
        <f t="shared" si="9"/>
        <v>3</v>
      </c>
      <c r="C174" s="21">
        <f t="shared" si="10"/>
        <v>44671</v>
      </c>
      <c r="D174" s="13">
        <f t="shared" si="11"/>
        <v>0.48615740740933688</v>
      </c>
    </row>
    <row r="175" spans="1:4" x14ac:dyDescent="0.3">
      <c r="A175" s="23">
        <v>44672.331967592603</v>
      </c>
      <c r="B175">
        <f t="shared" si="9"/>
        <v>4</v>
      </c>
      <c r="C175" s="21">
        <f t="shared" si="10"/>
        <v>44672</v>
      </c>
      <c r="D175" s="13">
        <f t="shared" si="11"/>
        <v>0.33196759260317776</v>
      </c>
    </row>
    <row r="176" spans="1:4" x14ac:dyDescent="0.3">
      <c r="A176" s="23">
        <v>44673.324374999997</v>
      </c>
      <c r="B176">
        <f t="shared" si="9"/>
        <v>5</v>
      </c>
      <c r="C176" s="21">
        <f t="shared" si="10"/>
        <v>44673</v>
      </c>
      <c r="D176" s="13">
        <f t="shared" si="11"/>
        <v>0.32437499999650754</v>
      </c>
    </row>
    <row r="177" spans="1:4" x14ac:dyDescent="0.3">
      <c r="A177" s="23">
        <v>44677.330706018518</v>
      </c>
      <c r="B177">
        <f t="shared" si="9"/>
        <v>2</v>
      </c>
      <c r="C177" s="21">
        <f t="shared" si="10"/>
        <v>44677</v>
      </c>
      <c r="D177" s="13">
        <f t="shared" si="11"/>
        <v>0.330706018517958</v>
      </c>
    </row>
    <row r="178" spans="1:4" x14ac:dyDescent="0.3">
      <c r="A178" s="23">
        <v>44677.446527777778</v>
      </c>
      <c r="B178">
        <f t="shared" si="9"/>
        <v>2</v>
      </c>
      <c r="C178" s="21">
        <f t="shared" si="10"/>
        <v>44677</v>
      </c>
      <c r="D178" s="13">
        <f t="shared" si="11"/>
        <v>0.44652777777810115</v>
      </c>
    </row>
    <row r="179" spans="1:4" x14ac:dyDescent="0.3">
      <c r="A179" s="23">
        <v>44678.326990740738</v>
      </c>
      <c r="B179">
        <f t="shared" si="9"/>
        <v>3</v>
      </c>
      <c r="C179" s="21">
        <f t="shared" si="10"/>
        <v>44678</v>
      </c>
      <c r="D179" s="13">
        <f t="shared" si="11"/>
        <v>0.32699074073752854</v>
      </c>
    </row>
    <row r="180" spans="1:4" x14ac:dyDescent="0.3">
      <c r="A180" s="23">
        <v>44678.741006944438</v>
      </c>
      <c r="B180">
        <f t="shared" si="9"/>
        <v>3</v>
      </c>
      <c r="C180" s="21">
        <f t="shared" si="10"/>
        <v>44678</v>
      </c>
      <c r="D180" s="13">
        <f t="shared" si="11"/>
        <v>0.74100694443768589</v>
      </c>
    </row>
    <row r="181" spans="1:4" x14ac:dyDescent="0.3">
      <c r="A181" s="23">
        <v>44679.758287037039</v>
      </c>
      <c r="B181">
        <f t="shared" si="9"/>
        <v>4</v>
      </c>
      <c r="C181" s="21">
        <f t="shared" si="10"/>
        <v>44679</v>
      </c>
      <c r="D181" s="13">
        <f t="shared" si="11"/>
        <v>0.75828703703882638</v>
      </c>
    </row>
    <row r="182" spans="1:4" x14ac:dyDescent="0.3">
      <c r="A182" s="23">
        <v>44680.465300925927</v>
      </c>
      <c r="B182">
        <f t="shared" si="9"/>
        <v>5</v>
      </c>
      <c r="C182" s="21">
        <f t="shared" si="10"/>
        <v>44680</v>
      </c>
      <c r="D182" s="13">
        <f t="shared" si="11"/>
        <v>0.46530092592729488</v>
      </c>
    </row>
    <row r="183" spans="1:4" x14ac:dyDescent="0.3">
      <c r="A183" s="23">
        <v>44683.323761574073</v>
      </c>
      <c r="B183">
        <f t="shared" si="9"/>
        <v>1</v>
      </c>
      <c r="C183" s="21">
        <f t="shared" si="10"/>
        <v>44683</v>
      </c>
      <c r="D183" s="13">
        <f t="shared" si="11"/>
        <v>0.32376157407270512</v>
      </c>
    </row>
    <row r="184" spans="1:4" x14ac:dyDescent="0.3">
      <c r="A184" s="23">
        <v>44683.369513888887</v>
      </c>
      <c r="B184">
        <f t="shared" si="9"/>
        <v>1</v>
      </c>
      <c r="C184" s="21">
        <f t="shared" si="10"/>
        <v>44683</v>
      </c>
      <c r="D184" s="13">
        <f t="shared" si="11"/>
        <v>0.36951388888701331</v>
      </c>
    </row>
    <row r="185" spans="1:4" x14ac:dyDescent="0.3">
      <c r="A185" s="23">
        <v>44687.339571759258</v>
      </c>
      <c r="B185">
        <f t="shared" si="9"/>
        <v>5</v>
      </c>
      <c r="C185" s="21">
        <f t="shared" si="10"/>
        <v>44687</v>
      </c>
      <c r="D185" s="13">
        <f t="shared" si="11"/>
        <v>0.33957175925752381</v>
      </c>
    </row>
    <row r="186" spans="1:4" x14ac:dyDescent="0.3">
      <c r="A186" s="23">
        <v>44687.457916666674</v>
      </c>
      <c r="B186">
        <f t="shared" si="9"/>
        <v>5</v>
      </c>
      <c r="C186" s="21">
        <f t="shared" si="10"/>
        <v>44687</v>
      </c>
      <c r="D186" s="13">
        <f t="shared" si="11"/>
        <v>0.45791666667355457</v>
      </c>
    </row>
    <row r="187" spans="1:4" x14ac:dyDescent="0.3">
      <c r="A187" s="23">
        <v>44687.47724537037</v>
      </c>
      <c r="B187">
        <f t="shared" si="9"/>
        <v>5</v>
      </c>
      <c r="C187" s="21">
        <f t="shared" si="10"/>
        <v>44687</v>
      </c>
      <c r="D187" s="13">
        <f t="shared" si="11"/>
        <v>0.47724537036992842</v>
      </c>
    </row>
    <row r="188" spans="1:4" x14ac:dyDescent="0.3">
      <c r="A188" s="23">
        <v>44687.515092592592</v>
      </c>
      <c r="B188">
        <f t="shared" si="9"/>
        <v>5</v>
      </c>
      <c r="C188" s="21">
        <f t="shared" si="10"/>
        <v>44687</v>
      </c>
      <c r="D188" s="13">
        <f t="shared" si="11"/>
        <v>0.51509259259182727</v>
      </c>
    </row>
    <row r="189" spans="1:4" x14ac:dyDescent="0.3">
      <c r="A189" s="23">
        <v>44690.562905092593</v>
      </c>
      <c r="B189">
        <f t="shared" si="9"/>
        <v>1</v>
      </c>
      <c r="C189" s="21">
        <f t="shared" si="10"/>
        <v>44690</v>
      </c>
      <c r="D189" s="13">
        <f t="shared" si="11"/>
        <v>0.56290509259270038</v>
      </c>
    </row>
    <row r="190" spans="1:4" x14ac:dyDescent="0.3">
      <c r="A190" s="23">
        <v>44690.67392361111</v>
      </c>
      <c r="B190">
        <f t="shared" si="9"/>
        <v>1</v>
      </c>
      <c r="C190" s="21">
        <f t="shared" si="10"/>
        <v>44690</v>
      </c>
      <c r="D190" s="13">
        <f t="shared" si="11"/>
        <v>0.67392361110978527</v>
      </c>
    </row>
    <row r="191" spans="1:4" x14ac:dyDescent="0.3">
      <c r="A191" s="23">
        <v>44692.141458333332</v>
      </c>
      <c r="B191">
        <f t="shared" si="9"/>
        <v>3</v>
      </c>
      <c r="C191" s="21">
        <f t="shared" si="10"/>
        <v>44692</v>
      </c>
      <c r="D191" s="13">
        <f t="shared" si="11"/>
        <v>0.14145833333168412</v>
      </c>
    </row>
    <row r="192" spans="1:4" x14ac:dyDescent="0.3">
      <c r="A192" s="23">
        <v>44692.344756944447</v>
      </c>
      <c r="B192">
        <f t="shared" si="9"/>
        <v>3</v>
      </c>
      <c r="C192" s="21">
        <f t="shared" si="10"/>
        <v>44692</v>
      </c>
      <c r="D192" s="13">
        <f t="shared" si="11"/>
        <v>0.34475694444699911</v>
      </c>
    </row>
    <row r="193" spans="1:4" x14ac:dyDescent="0.3">
      <c r="A193" s="23">
        <v>44693.472129629627</v>
      </c>
      <c r="B193">
        <f t="shared" si="9"/>
        <v>4</v>
      </c>
      <c r="C193" s="21">
        <f t="shared" si="10"/>
        <v>44693</v>
      </c>
      <c r="D193" s="13">
        <f t="shared" si="11"/>
        <v>0.47212962962657912</v>
      </c>
    </row>
    <row r="194" spans="1:4" x14ac:dyDescent="0.3">
      <c r="A194" s="23">
        <v>44693.540231481478</v>
      </c>
      <c r="B194">
        <f t="shared" ref="B194:B257" si="12">WEEKDAY(A194,2)</f>
        <v>4</v>
      </c>
      <c r="C194" s="21">
        <f t="shared" ref="C194:C257" si="13">INT(A194)</f>
        <v>44693</v>
      </c>
      <c r="D194" s="13">
        <f t="shared" ref="D194:D257" si="14">A194-INT(A194)</f>
        <v>0.5402314814782585</v>
      </c>
    </row>
    <row r="195" spans="1:4" x14ac:dyDescent="0.3">
      <c r="A195" s="23">
        <v>44693.54011574074</v>
      </c>
      <c r="B195">
        <f t="shared" si="12"/>
        <v>4</v>
      </c>
      <c r="C195" s="21">
        <f t="shared" si="13"/>
        <v>44693</v>
      </c>
      <c r="D195" s="13">
        <f t="shared" si="14"/>
        <v>0.54011574073956581</v>
      </c>
    </row>
    <row r="196" spans="1:4" x14ac:dyDescent="0.3">
      <c r="A196" s="23">
        <v>44693.646539351852</v>
      </c>
      <c r="B196">
        <f t="shared" si="12"/>
        <v>4</v>
      </c>
      <c r="C196" s="21">
        <f t="shared" si="13"/>
        <v>44693</v>
      </c>
      <c r="D196" s="13">
        <f t="shared" si="14"/>
        <v>0.64653935185197042</v>
      </c>
    </row>
    <row r="197" spans="1:4" x14ac:dyDescent="0.3">
      <c r="A197" s="23">
        <v>44694.398715277777</v>
      </c>
      <c r="B197">
        <f t="shared" si="12"/>
        <v>5</v>
      </c>
      <c r="C197" s="21">
        <f t="shared" si="13"/>
        <v>44694</v>
      </c>
      <c r="D197" s="13">
        <f t="shared" si="14"/>
        <v>0.39871527777722804</v>
      </c>
    </row>
    <row r="198" spans="1:4" x14ac:dyDescent="0.3">
      <c r="A198" s="23">
        <v>44698.445543981477</v>
      </c>
      <c r="B198">
        <f t="shared" si="12"/>
        <v>2</v>
      </c>
      <c r="C198" s="21">
        <f t="shared" si="13"/>
        <v>44698</v>
      </c>
      <c r="D198" s="13">
        <f t="shared" si="14"/>
        <v>0.44554398147738539</v>
      </c>
    </row>
    <row r="199" spans="1:4" x14ac:dyDescent="0.3">
      <c r="A199" s="23">
        <v>44698.495000000003</v>
      </c>
      <c r="B199">
        <f t="shared" si="12"/>
        <v>2</v>
      </c>
      <c r="C199" s="21">
        <f t="shared" si="13"/>
        <v>44698</v>
      </c>
      <c r="D199" s="13">
        <f t="shared" si="14"/>
        <v>0.49500000000261934</v>
      </c>
    </row>
    <row r="200" spans="1:4" x14ac:dyDescent="0.3">
      <c r="A200" s="23">
        <v>44699.331597222219</v>
      </c>
      <c r="B200">
        <f t="shared" si="12"/>
        <v>3</v>
      </c>
      <c r="C200" s="21">
        <f t="shared" si="13"/>
        <v>44699</v>
      </c>
      <c r="D200" s="13">
        <f t="shared" si="14"/>
        <v>0.33159722221898846</v>
      </c>
    </row>
    <row r="201" spans="1:4" x14ac:dyDescent="0.3">
      <c r="A201" s="23">
        <v>44699.367106481477</v>
      </c>
      <c r="B201">
        <f t="shared" si="12"/>
        <v>3</v>
      </c>
      <c r="C201" s="21">
        <f t="shared" si="13"/>
        <v>44699</v>
      </c>
      <c r="D201" s="13">
        <f t="shared" si="14"/>
        <v>0.36710648147709435</v>
      </c>
    </row>
    <row r="202" spans="1:4" x14ac:dyDescent="0.3">
      <c r="A202" s="23">
        <v>44699.427499999998</v>
      </c>
      <c r="B202">
        <f t="shared" si="12"/>
        <v>3</v>
      </c>
      <c r="C202" s="21">
        <f t="shared" si="13"/>
        <v>44699</v>
      </c>
      <c r="D202" s="13">
        <f t="shared" si="14"/>
        <v>0.42749999999796273</v>
      </c>
    </row>
    <row r="203" spans="1:4" x14ac:dyDescent="0.3">
      <c r="A203" s="23">
        <v>44699.466087962966</v>
      </c>
      <c r="B203">
        <f t="shared" si="12"/>
        <v>3</v>
      </c>
      <c r="C203" s="21">
        <f t="shared" si="13"/>
        <v>44699</v>
      </c>
      <c r="D203" s="13">
        <f t="shared" si="14"/>
        <v>0.46608796296641231</v>
      </c>
    </row>
    <row r="204" spans="1:4" x14ac:dyDescent="0.3">
      <c r="A204" s="23">
        <v>44699.943298611113</v>
      </c>
      <c r="B204">
        <f t="shared" si="12"/>
        <v>3</v>
      </c>
      <c r="C204" s="21">
        <f t="shared" si="13"/>
        <v>44699</v>
      </c>
      <c r="D204" s="13">
        <f t="shared" si="14"/>
        <v>0.94329861111327773</v>
      </c>
    </row>
    <row r="205" spans="1:4" x14ac:dyDescent="0.3">
      <c r="A205" s="23">
        <v>44700.386319444442</v>
      </c>
      <c r="B205">
        <f t="shared" si="12"/>
        <v>4</v>
      </c>
      <c r="C205" s="21">
        <f t="shared" si="13"/>
        <v>44700</v>
      </c>
      <c r="D205" s="13">
        <f t="shared" si="14"/>
        <v>0.38631944444205146</v>
      </c>
    </row>
    <row r="206" spans="1:4" x14ac:dyDescent="0.3">
      <c r="A206" s="23">
        <v>44700.527812499997</v>
      </c>
      <c r="B206">
        <f t="shared" si="12"/>
        <v>4</v>
      </c>
      <c r="C206" s="21">
        <f t="shared" si="13"/>
        <v>44700</v>
      </c>
      <c r="D206" s="13">
        <f t="shared" si="14"/>
        <v>0.52781249999679858</v>
      </c>
    </row>
    <row r="207" spans="1:4" x14ac:dyDescent="0.3">
      <c r="A207" s="23">
        <v>44701.260497685187</v>
      </c>
      <c r="B207">
        <f t="shared" si="12"/>
        <v>5</v>
      </c>
      <c r="C207" s="21">
        <f t="shared" si="13"/>
        <v>44701</v>
      </c>
      <c r="D207" s="13">
        <f t="shared" si="14"/>
        <v>0.260497685187147</v>
      </c>
    </row>
    <row r="208" spans="1:4" x14ac:dyDescent="0.3">
      <c r="A208" s="23">
        <v>44701.320231481477</v>
      </c>
      <c r="B208">
        <f t="shared" si="12"/>
        <v>5</v>
      </c>
      <c r="C208" s="21">
        <f t="shared" si="13"/>
        <v>44701</v>
      </c>
      <c r="D208" s="13">
        <f t="shared" si="14"/>
        <v>0.32023148147709435</v>
      </c>
    </row>
    <row r="209" spans="1:4" x14ac:dyDescent="0.3">
      <c r="A209" s="23">
        <v>44705.349490740737</v>
      </c>
      <c r="B209">
        <f t="shared" si="12"/>
        <v>2</v>
      </c>
      <c r="C209" s="21">
        <f t="shared" si="13"/>
        <v>44705</v>
      </c>
      <c r="D209" s="13">
        <f t="shared" si="14"/>
        <v>0.34949074073665543</v>
      </c>
    </row>
    <row r="210" spans="1:4" x14ac:dyDescent="0.3">
      <c r="A210" s="23">
        <v>44707.383622685193</v>
      </c>
      <c r="B210">
        <f t="shared" si="12"/>
        <v>4</v>
      </c>
      <c r="C210" s="21">
        <f t="shared" si="13"/>
        <v>44707</v>
      </c>
      <c r="D210" s="13">
        <f t="shared" si="14"/>
        <v>0.38362268519267673</v>
      </c>
    </row>
    <row r="211" spans="1:4" x14ac:dyDescent="0.3">
      <c r="A211" s="23">
        <v>44707.432916666658</v>
      </c>
      <c r="B211">
        <f t="shared" si="12"/>
        <v>4</v>
      </c>
      <c r="C211" s="21">
        <f t="shared" si="13"/>
        <v>44707</v>
      </c>
      <c r="D211" s="13">
        <f t="shared" si="14"/>
        <v>0.43291666665754747</v>
      </c>
    </row>
    <row r="212" spans="1:4" x14ac:dyDescent="0.3">
      <c r="A212" s="23">
        <v>44707.678749999999</v>
      </c>
      <c r="B212">
        <f t="shared" si="12"/>
        <v>4</v>
      </c>
      <c r="C212" s="21">
        <f t="shared" si="13"/>
        <v>44707</v>
      </c>
      <c r="D212" s="13">
        <f t="shared" si="14"/>
        <v>0.67874999999912689</v>
      </c>
    </row>
    <row r="213" spans="1:4" x14ac:dyDescent="0.3">
      <c r="A213" s="23">
        <v>44708.461342592593</v>
      </c>
      <c r="B213">
        <f t="shared" si="12"/>
        <v>5</v>
      </c>
      <c r="C213" s="21">
        <f t="shared" si="13"/>
        <v>44708</v>
      </c>
      <c r="D213" s="13">
        <f t="shared" si="14"/>
        <v>0.46134259259270038</v>
      </c>
    </row>
    <row r="214" spans="1:4" x14ac:dyDescent="0.3">
      <c r="A214" s="23">
        <v>44708.57298611111</v>
      </c>
      <c r="B214">
        <f t="shared" si="12"/>
        <v>5</v>
      </c>
      <c r="C214" s="21">
        <f t="shared" si="13"/>
        <v>44708</v>
      </c>
      <c r="D214" s="13">
        <f t="shared" si="14"/>
        <v>0.57298611111036735</v>
      </c>
    </row>
    <row r="215" spans="1:4" x14ac:dyDescent="0.3">
      <c r="A215" s="23">
        <v>44713.570451388892</v>
      </c>
      <c r="B215">
        <f t="shared" si="12"/>
        <v>3</v>
      </c>
      <c r="C215" s="21">
        <f t="shared" si="13"/>
        <v>44713</v>
      </c>
      <c r="D215" s="13">
        <f t="shared" si="14"/>
        <v>0.570451388892252</v>
      </c>
    </row>
    <row r="216" spans="1:4" x14ac:dyDescent="0.3">
      <c r="A216" s="23">
        <v>44715.457511574074</v>
      </c>
      <c r="B216">
        <f t="shared" si="12"/>
        <v>5</v>
      </c>
      <c r="C216" s="21">
        <f t="shared" si="13"/>
        <v>44715</v>
      </c>
      <c r="D216" s="13">
        <f t="shared" si="14"/>
        <v>0.45751157407357823</v>
      </c>
    </row>
    <row r="217" spans="1:4" x14ac:dyDescent="0.3">
      <c r="A217" s="23">
        <v>44715.600706018522</v>
      </c>
      <c r="B217">
        <f t="shared" si="12"/>
        <v>5</v>
      </c>
      <c r="C217" s="21">
        <f t="shared" si="13"/>
        <v>44715</v>
      </c>
      <c r="D217" s="13">
        <f t="shared" si="14"/>
        <v>0.60070601852203254</v>
      </c>
    </row>
    <row r="218" spans="1:4" x14ac:dyDescent="0.3">
      <c r="A218" s="23">
        <v>44718.303553240738</v>
      </c>
      <c r="B218">
        <f t="shared" si="12"/>
        <v>1</v>
      </c>
      <c r="C218" s="21">
        <f t="shared" si="13"/>
        <v>44718</v>
      </c>
      <c r="D218" s="13">
        <f t="shared" si="14"/>
        <v>0.30355324073752854</v>
      </c>
    </row>
    <row r="219" spans="1:4" x14ac:dyDescent="0.3">
      <c r="A219" s="23">
        <v>44718.35497685185</v>
      </c>
      <c r="B219">
        <f t="shared" si="12"/>
        <v>1</v>
      </c>
      <c r="C219" s="21">
        <f t="shared" si="13"/>
        <v>44718</v>
      </c>
      <c r="D219" s="13">
        <f t="shared" si="14"/>
        <v>0.35497685184964212</v>
      </c>
    </row>
    <row r="220" spans="1:4" x14ac:dyDescent="0.3">
      <c r="A220" s="23">
        <v>44718.453888888893</v>
      </c>
      <c r="B220">
        <f t="shared" si="12"/>
        <v>1</v>
      </c>
      <c r="C220" s="21">
        <f t="shared" si="13"/>
        <v>44718</v>
      </c>
      <c r="D220" s="13">
        <f t="shared" si="14"/>
        <v>0.45388888889283407</v>
      </c>
    </row>
    <row r="221" spans="1:4" x14ac:dyDescent="0.3">
      <c r="A221" s="23">
        <v>44718.468090277784</v>
      </c>
      <c r="B221">
        <f t="shared" si="12"/>
        <v>1</v>
      </c>
      <c r="C221" s="21">
        <f t="shared" si="13"/>
        <v>44718</v>
      </c>
      <c r="D221" s="13">
        <f t="shared" si="14"/>
        <v>0.46809027778363088</v>
      </c>
    </row>
    <row r="222" spans="1:4" x14ac:dyDescent="0.3">
      <c r="A222" s="23">
        <v>44718.527604166673</v>
      </c>
      <c r="B222">
        <f t="shared" si="12"/>
        <v>1</v>
      </c>
      <c r="C222" s="21">
        <f t="shared" si="13"/>
        <v>44718</v>
      </c>
      <c r="D222" s="13">
        <f t="shared" si="14"/>
        <v>0.5276041666729725</v>
      </c>
    </row>
    <row r="223" spans="1:4" x14ac:dyDescent="0.3">
      <c r="A223" s="23">
        <v>44720.333599537043</v>
      </c>
      <c r="B223">
        <f t="shared" si="12"/>
        <v>3</v>
      </c>
      <c r="C223" s="21">
        <f t="shared" si="13"/>
        <v>44720</v>
      </c>
      <c r="D223" s="13">
        <f t="shared" si="14"/>
        <v>0.333599537043483</v>
      </c>
    </row>
    <row r="224" spans="1:4" x14ac:dyDescent="0.3">
      <c r="A224" s="23">
        <v>44722.440081018518</v>
      </c>
      <c r="B224">
        <f t="shared" si="12"/>
        <v>5</v>
      </c>
      <c r="C224" s="21">
        <f t="shared" si="13"/>
        <v>44722</v>
      </c>
      <c r="D224" s="13">
        <f t="shared" si="14"/>
        <v>0.440081018517958</v>
      </c>
    </row>
    <row r="225" spans="1:4" x14ac:dyDescent="0.3">
      <c r="A225" s="23">
        <v>44722.455833333333</v>
      </c>
      <c r="B225">
        <f t="shared" si="12"/>
        <v>5</v>
      </c>
      <c r="C225" s="21">
        <f t="shared" si="13"/>
        <v>44722</v>
      </c>
      <c r="D225" s="13">
        <f t="shared" si="14"/>
        <v>0.45583333333343035</v>
      </c>
    </row>
    <row r="226" spans="1:4" x14ac:dyDescent="0.3">
      <c r="A226" s="23">
        <v>44722.516111111108</v>
      </c>
      <c r="B226">
        <f t="shared" si="12"/>
        <v>5</v>
      </c>
      <c r="C226" s="21">
        <f t="shared" si="13"/>
        <v>44722</v>
      </c>
      <c r="D226" s="13">
        <f t="shared" si="14"/>
        <v>0.51611111110833008</v>
      </c>
    </row>
    <row r="227" spans="1:4" x14ac:dyDescent="0.3">
      <c r="A227" s="23">
        <v>44722.4999537037</v>
      </c>
      <c r="B227">
        <f t="shared" si="12"/>
        <v>5</v>
      </c>
      <c r="C227" s="21">
        <f t="shared" si="13"/>
        <v>44722</v>
      </c>
      <c r="D227" s="13">
        <f t="shared" si="14"/>
        <v>0.49995370370015735</v>
      </c>
    </row>
    <row r="228" spans="1:4" x14ac:dyDescent="0.3">
      <c r="A228" s="23">
        <v>44722.548993055563</v>
      </c>
      <c r="B228">
        <f t="shared" si="12"/>
        <v>5</v>
      </c>
      <c r="C228" s="21">
        <f t="shared" si="13"/>
        <v>44722</v>
      </c>
      <c r="D228" s="13">
        <f t="shared" si="14"/>
        <v>0.54899305556318723</v>
      </c>
    </row>
    <row r="229" spans="1:4" x14ac:dyDescent="0.3">
      <c r="A229" s="23">
        <v>44725.331030092602</v>
      </c>
      <c r="B229">
        <f t="shared" si="12"/>
        <v>1</v>
      </c>
      <c r="C229" s="21">
        <f t="shared" si="13"/>
        <v>44725</v>
      </c>
      <c r="D229" s="13">
        <f t="shared" si="14"/>
        <v>0.33103009260230465</v>
      </c>
    </row>
    <row r="230" spans="1:4" x14ac:dyDescent="0.3">
      <c r="A230" s="23">
        <v>44725.359375</v>
      </c>
      <c r="B230">
        <f t="shared" si="12"/>
        <v>1</v>
      </c>
      <c r="C230" s="21">
        <f t="shared" si="13"/>
        <v>44725</v>
      </c>
      <c r="D230" s="13">
        <f t="shared" si="14"/>
        <v>0.359375</v>
      </c>
    </row>
    <row r="231" spans="1:4" x14ac:dyDescent="0.3">
      <c r="A231" s="23">
        <v>44725.520381944443</v>
      </c>
      <c r="B231">
        <f t="shared" si="12"/>
        <v>1</v>
      </c>
      <c r="C231" s="21">
        <f t="shared" si="13"/>
        <v>44725</v>
      </c>
      <c r="D231" s="13">
        <f t="shared" si="14"/>
        <v>0.52038194444321562</v>
      </c>
    </row>
    <row r="232" spans="1:4" x14ac:dyDescent="0.3">
      <c r="A232" s="23">
        <v>44725.569004629629</v>
      </c>
      <c r="B232">
        <f t="shared" si="12"/>
        <v>1</v>
      </c>
      <c r="C232" s="21">
        <f t="shared" si="13"/>
        <v>44725</v>
      </c>
      <c r="D232" s="13">
        <f t="shared" si="14"/>
        <v>0.5690046296294895</v>
      </c>
    </row>
    <row r="233" spans="1:4" x14ac:dyDescent="0.3">
      <c r="A233" s="23">
        <v>44725.956712962958</v>
      </c>
      <c r="B233">
        <f t="shared" si="12"/>
        <v>1</v>
      </c>
      <c r="C233" s="21">
        <f t="shared" si="13"/>
        <v>44725</v>
      </c>
      <c r="D233" s="13">
        <f t="shared" si="14"/>
        <v>0.95671296295768116</v>
      </c>
    </row>
    <row r="234" spans="1:4" x14ac:dyDescent="0.3">
      <c r="A234" s="23">
        <v>44726.337407407409</v>
      </c>
      <c r="B234">
        <f t="shared" si="12"/>
        <v>2</v>
      </c>
      <c r="C234" s="21">
        <f t="shared" si="13"/>
        <v>44726</v>
      </c>
      <c r="D234" s="13">
        <f t="shared" si="14"/>
        <v>0.33740740740904585</v>
      </c>
    </row>
    <row r="235" spans="1:4" x14ac:dyDescent="0.3">
      <c r="A235" s="23">
        <v>44726.391724537039</v>
      </c>
      <c r="B235">
        <f t="shared" si="12"/>
        <v>2</v>
      </c>
      <c r="C235" s="21">
        <f t="shared" si="13"/>
        <v>44726</v>
      </c>
      <c r="D235" s="13">
        <f t="shared" si="14"/>
        <v>0.39172453703940846</v>
      </c>
    </row>
    <row r="236" spans="1:4" x14ac:dyDescent="0.3">
      <c r="A236" s="23">
        <v>44726.479895833327</v>
      </c>
      <c r="B236">
        <f t="shared" si="12"/>
        <v>2</v>
      </c>
      <c r="C236" s="21">
        <f t="shared" si="13"/>
        <v>44726</v>
      </c>
      <c r="D236" s="13">
        <f t="shared" si="14"/>
        <v>0.47989583332673647</v>
      </c>
    </row>
    <row r="237" spans="1:4" x14ac:dyDescent="0.3">
      <c r="A237" s="23">
        <v>44727.335219907407</v>
      </c>
      <c r="B237">
        <f t="shared" si="12"/>
        <v>3</v>
      </c>
      <c r="C237" s="21">
        <f t="shared" si="13"/>
        <v>44727</v>
      </c>
      <c r="D237" s="13">
        <f t="shared" si="14"/>
        <v>0.33521990740700858</v>
      </c>
    </row>
    <row r="238" spans="1:4" x14ac:dyDescent="0.3">
      <c r="A238" s="23">
        <v>44728.330231481479</v>
      </c>
      <c r="B238">
        <f t="shared" si="12"/>
        <v>4</v>
      </c>
      <c r="C238" s="21">
        <f t="shared" si="13"/>
        <v>44728</v>
      </c>
      <c r="D238" s="13">
        <f t="shared" si="14"/>
        <v>0.33023148147913162</v>
      </c>
    </row>
    <row r="239" spans="1:4" x14ac:dyDescent="0.3">
      <c r="A239" s="23">
        <v>44729.360254629632</v>
      </c>
      <c r="B239">
        <f t="shared" si="12"/>
        <v>5</v>
      </c>
      <c r="C239" s="21">
        <f t="shared" si="13"/>
        <v>44729</v>
      </c>
      <c r="D239" s="13">
        <f t="shared" si="14"/>
        <v>0.36025462963152677</v>
      </c>
    </row>
    <row r="240" spans="1:4" x14ac:dyDescent="0.3">
      <c r="A240" s="23">
        <v>44732.332557870373</v>
      </c>
      <c r="B240">
        <f t="shared" si="12"/>
        <v>1</v>
      </c>
      <c r="C240" s="21">
        <f t="shared" si="13"/>
        <v>44732</v>
      </c>
      <c r="D240" s="13">
        <f t="shared" si="14"/>
        <v>0.33255787037342088</v>
      </c>
    </row>
    <row r="241" spans="1:4" x14ac:dyDescent="0.3">
      <c r="A241" s="23">
        <v>44732.451956018522</v>
      </c>
      <c r="B241">
        <f t="shared" si="12"/>
        <v>1</v>
      </c>
      <c r="C241" s="21">
        <f t="shared" si="13"/>
        <v>44732</v>
      </c>
      <c r="D241" s="13">
        <f t="shared" si="14"/>
        <v>0.4519560185217415</v>
      </c>
    </row>
    <row r="242" spans="1:4" x14ac:dyDescent="0.3">
      <c r="A242" s="23">
        <v>44732.44259259259</v>
      </c>
      <c r="B242">
        <f t="shared" si="12"/>
        <v>1</v>
      </c>
      <c r="C242" s="21">
        <f t="shared" si="13"/>
        <v>44732</v>
      </c>
      <c r="D242" s="13">
        <f t="shared" si="14"/>
        <v>0.44259259258979</v>
      </c>
    </row>
    <row r="243" spans="1:4" x14ac:dyDescent="0.3">
      <c r="A243" s="23">
        <v>44732.643414351849</v>
      </c>
      <c r="B243">
        <f t="shared" si="12"/>
        <v>1</v>
      </c>
      <c r="C243" s="21">
        <f t="shared" si="13"/>
        <v>44732</v>
      </c>
      <c r="D243" s="13">
        <f t="shared" si="14"/>
        <v>0.64341435184906004</v>
      </c>
    </row>
    <row r="244" spans="1:4" x14ac:dyDescent="0.3">
      <c r="A244" s="23">
        <v>44733.334780092591</v>
      </c>
      <c r="B244">
        <f t="shared" si="12"/>
        <v>2</v>
      </c>
      <c r="C244" s="21">
        <f t="shared" si="13"/>
        <v>44733</v>
      </c>
      <c r="D244" s="13">
        <f t="shared" si="14"/>
        <v>0.33478009259124519</v>
      </c>
    </row>
    <row r="245" spans="1:4" x14ac:dyDescent="0.3">
      <c r="A245" s="23">
        <v>44733.334861111107</v>
      </c>
      <c r="B245">
        <f t="shared" si="12"/>
        <v>2</v>
      </c>
      <c r="C245" s="21">
        <f t="shared" si="13"/>
        <v>44733</v>
      </c>
      <c r="D245" s="13">
        <f t="shared" si="14"/>
        <v>0.33486111110687489</v>
      </c>
    </row>
    <row r="246" spans="1:4" x14ac:dyDescent="0.3">
      <c r="A246" s="23">
        <v>44733.479259259257</v>
      </c>
      <c r="B246">
        <f t="shared" si="12"/>
        <v>2</v>
      </c>
      <c r="C246" s="21">
        <f t="shared" si="13"/>
        <v>44733</v>
      </c>
      <c r="D246" s="13">
        <f t="shared" si="14"/>
        <v>0.47925925925665069</v>
      </c>
    </row>
    <row r="247" spans="1:4" x14ac:dyDescent="0.3">
      <c r="A247" s="23">
        <v>44734.357997685183</v>
      </c>
      <c r="B247">
        <f t="shared" si="12"/>
        <v>3</v>
      </c>
      <c r="C247" s="21">
        <f t="shared" si="13"/>
        <v>44734</v>
      </c>
      <c r="D247" s="13">
        <f t="shared" si="14"/>
        <v>0.3579976851833635</v>
      </c>
    </row>
    <row r="248" spans="1:4" x14ac:dyDescent="0.3">
      <c r="A248" s="23">
        <v>44734.55431712963</v>
      </c>
      <c r="B248">
        <f t="shared" si="12"/>
        <v>3</v>
      </c>
      <c r="C248" s="21">
        <f t="shared" si="13"/>
        <v>44734</v>
      </c>
      <c r="D248" s="13">
        <f t="shared" si="14"/>
        <v>0.55431712963036261</v>
      </c>
    </row>
    <row r="249" spans="1:4" x14ac:dyDescent="0.3">
      <c r="A249" s="23">
        <v>44735.34847222222</v>
      </c>
      <c r="B249">
        <f t="shared" si="12"/>
        <v>4</v>
      </c>
      <c r="C249" s="21">
        <f t="shared" si="13"/>
        <v>44735</v>
      </c>
      <c r="D249" s="13">
        <f t="shared" si="14"/>
        <v>0.34847222222015262</v>
      </c>
    </row>
    <row r="250" spans="1:4" x14ac:dyDescent="0.3">
      <c r="A250" s="23">
        <v>44735.702592592592</v>
      </c>
      <c r="B250">
        <f t="shared" si="12"/>
        <v>4</v>
      </c>
      <c r="C250" s="21">
        <f t="shared" si="13"/>
        <v>44735</v>
      </c>
      <c r="D250" s="13">
        <f t="shared" si="14"/>
        <v>0.70259259259182727</v>
      </c>
    </row>
    <row r="251" spans="1:4" x14ac:dyDescent="0.3">
      <c r="A251" s="23">
        <v>44736.515381944453</v>
      </c>
      <c r="B251">
        <f t="shared" si="12"/>
        <v>5</v>
      </c>
      <c r="C251" s="21">
        <f t="shared" si="13"/>
        <v>44736</v>
      </c>
      <c r="D251" s="13">
        <f t="shared" si="14"/>
        <v>0.51538194445311092</v>
      </c>
    </row>
    <row r="252" spans="1:4" x14ac:dyDescent="0.3">
      <c r="A252" s="23">
        <v>44736.577256944453</v>
      </c>
      <c r="B252">
        <f t="shared" si="12"/>
        <v>5</v>
      </c>
      <c r="C252" s="21">
        <f t="shared" si="13"/>
        <v>44736</v>
      </c>
      <c r="D252" s="13">
        <f t="shared" si="14"/>
        <v>0.57725694445252884</v>
      </c>
    </row>
    <row r="253" spans="1:4" x14ac:dyDescent="0.3">
      <c r="A253" s="23">
        <v>44739.34579861111</v>
      </c>
      <c r="B253">
        <f t="shared" si="12"/>
        <v>1</v>
      </c>
      <c r="C253" s="21">
        <f t="shared" si="13"/>
        <v>44739</v>
      </c>
      <c r="D253" s="13">
        <f t="shared" si="14"/>
        <v>0.34579861110978527</v>
      </c>
    </row>
    <row r="254" spans="1:4" x14ac:dyDescent="0.3">
      <c r="A254" s="23">
        <v>44740.336689814823</v>
      </c>
      <c r="B254">
        <f t="shared" si="12"/>
        <v>2</v>
      </c>
      <c r="C254" s="21">
        <f t="shared" si="13"/>
        <v>44740</v>
      </c>
      <c r="D254" s="13">
        <f t="shared" si="14"/>
        <v>0.33668981482333038</v>
      </c>
    </row>
    <row r="255" spans="1:4" x14ac:dyDescent="0.3">
      <c r="A255" s="23">
        <v>44741.38894675926</v>
      </c>
      <c r="B255">
        <f t="shared" si="12"/>
        <v>3</v>
      </c>
      <c r="C255" s="21">
        <f t="shared" si="13"/>
        <v>44741</v>
      </c>
      <c r="D255" s="13">
        <f t="shared" si="14"/>
        <v>0.38894675925985212</v>
      </c>
    </row>
    <row r="256" spans="1:4" x14ac:dyDescent="0.3">
      <c r="A256" s="23">
        <v>44741.436180555553</v>
      </c>
      <c r="B256">
        <f t="shared" si="12"/>
        <v>3</v>
      </c>
      <c r="C256" s="21">
        <f t="shared" si="13"/>
        <v>44741</v>
      </c>
      <c r="D256" s="13">
        <f t="shared" si="14"/>
        <v>0.43618055555270985</v>
      </c>
    </row>
    <row r="257" spans="1:4" x14ac:dyDescent="0.3">
      <c r="A257" s="23">
        <v>44742.645775462966</v>
      </c>
      <c r="B257">
        <f t="shared" si="12"/>
        <v>4</v>
      </c>
      <c r="C257" s="21">
        <f t="shared" si="13"/>
        <v>44742</v>
      </c>
      <c r="D257" s="13">
        <f t="shared" si="14"/>
        <v>0.64577546296641231</v>
      </c>
    </row>
    <row r="258" spans="1:4" x14ac:dyDescent="0.3">
      <c r="A258" s="23">
        <v>44743.32571759259</v>
      </c>
      <c r="B258">
        <f t="shared" ref="B258:B321" si="15">WEEKDAY(A258,2)</f>
        <v>5</v>
      </c>
      <c r="C258" s="21">
        <f t="shared" ref="C258:C321" si="16">INT(A258)</f>
        <v>44743</v>
      </c>
      <c r="D258" s="13">
        <f t="shared" ref="D258:D321" si="17">A258-INT(A258)</f>
        <v>0.32571759259008104</v>
      </c>
    </row>
    <row r="259" spans="1:4" x14ac:dyDescent="0.3">
      <c r="A259" s="23">
        <v>44743.938113425917</v>
      </c>
      <c r="B259">
        <f t="shared" si="15"/>
        <v>5</v>
      </c>
      <c r="C259" s="21">
        <f t="shared" si="16"/>
        <v>44743</v>
      </c>
      <c r="D259" s="13">
        <f t="shared" si="17"/>
        <v>0.93811342591652647</v>
      </c>
    </row>
    <row r="260" spans="1:4" x14ac:dyDescent="0.3">
      <c r="A260" s="23">
        <v>44746.025636574072</v>
      </c>
      <c r="B260">
        <f t="shared" si="15"/>
        <v>1</v>
      </c>
      <c r="C260" s="21">
        <f t="shared" si="16"/>
        <v>44746</v>
      </c>
      <c r="D260" s="13">
        <f t="shared" si="17"/>
        <v>2.5636574071540963E-2</v>
      </c>
    </row>
    <row r="261" spans="1:4" x14ac:dyDescent="0.3">
      <c r="A261" s="23">
        <v>44746.025636574072</v>
      </c>
      <c r="B261">
        <f t="shared" si="15"/>
        <v>1</v>
      </c>
      <c r="C261" s="21">
        <f t="shared" si="16"/>
        <v>44746</v>
      </c>
      <c r="D261" s="13">
        <f t="shared" si="17"/>
        <v>2.5636574071540963E-2</v>
      </c>
    </row>
    <row r="262" spans="1:4" x14ac:dyDescent="0.3">
      <c r="A262" s="23">
        <v>44746.334421296298</v>
      </c>
      <c r="B262">
        <f t="shared" si="15"/>
        <v>1</v>
      </c>
      <c r="C262" s="21">
        <f t="shared" si="16"/>
        <v>44746</v>
      </c>
      <c r="D262" s="13">
        <f t="shared" si="17"/>
        <v>0.33442129629838746</v>
      </c>
    </row>
    <row r="263" spans="1:4" x14ac:dyDescent="0.3">
      <c r="A263" s="23">
        <v>44746.470601851863</v>
      </c>
      <c r="B263">
        <f t="shared" si="15"/>
        <v>1</v>
      </c>
      <c r="C263" s="21">
        <f t="shared" si="16"/>
        <v>44746</v>
      </c>
      <c r="D263" s="13">
        <f t="shared" si="17"/>
        <v>0.47060185186273884</v>
      </c>
    </row>
    <row r="264" spans="1:4" x14ac:dyDescent="0.3">
      <c r="A264" s="23">
        <v>44746.687303240738</v>
      </c>
      <c r="B264">
        <f t="shared" si="15"/>
        <v>1</v>
      </c>
      <c r="C264" s="21">
        <f t="shared" si="16"/>
        <v>44746</v>
      </c>
      <c r="D264" s="13">
        <f t="shared" si="17"/>
        <v>0.68730324073840166</v>
      </c>
    </row>
    <row r="265" spans="1:4" x14ac:dyDescent="0.3">
      <c r="A265" s="23">
        <v>44747.89634259259</v>
      </c>
      <c r="B265">
        <f t="shared" si="15"/>
        <v>2</v>
      </c>
      <c r="C265" s="21">
        <f t="shared" si="16"/>
        <v>44747</v>
      </c>
      <c r="D265" s="13">
        <f t="shared" si="17"/>
        <v>0.89634259259037208</v>
      </c>
    </row>
    <row r="266" spans="1:4" x14ac:dyDescent="0.3">
      <c r="A266" s="23">
        <v>44748.362858796303</v>
      </c>
      <c r="B266">
        <f t="shared" si="15"/>
        <v>3</v>
      </c>
      <c r="C266" s="21">
        <f t="shared" si="16"/>
        <v>44748</v>
      </c>
      <c r="D266" s="13">
        <f t="shared" si="17"/>
        <v>0.36285879630304407</v>
      </c>
    </row>
    <row r="267" spans="1:4" x14ac:dyDescent="0.3">
      <c r="A267" s="23">
        <v>44748.373043981483</v>
      </c>
      <c r="B267">
        <f t="shared" si="15"/>
        <v>3</v>
      </c>
      <c r="C267" s="21">
        <f t="shared" si="16"/>
        <v>44748</v>
      </c>
      <c r="D267" s="13">
        <f t="shared" si="17"/>
        <v>0.37304398148262408</v>
      </c>
    </row>
    <row r="268" spans="1:4" x14ac:dyDescent="0.3">
      <c r="A268" s="23">
        <v>44748.375648148147</v>
      </c>
      <c r="B268">
        <f t="shared" si="15"/>
        <v>3</v>
      </c>
      <c r="C268" s="21">
        <f t="shared" si="16"/>
        <v>44748</v>
      </c>
      <c r="D268" s="13">
        <f t="shared" si="17"/>
        <v>0.37564814814686542</v>
      </c>
    </row>
    <row r="269" spans="1:4" x14ac:dyDescent="0.3">
      <c r="A269" s="23">
        <v>44748.47383101852</v>
      </c>
      <c r="B269">
        <f t="shared" si="15"/>
        <v>3</v>
      </c>
      <c r="C269" s="21">
        <f t="shared" si="16"/>
        <v>44748</v>
      </c>
      <c r="D269" s="13">
        <f t="shared" si="17"/>
        <v>0.47383101852028631</v>
      </c>
    </row>
    <row r="270" spans="1:4" x14ac:dyDescent="0.3">
      <c r="A270" s="23">
        <v>44748.491388888891</v>
      </c>
      <c r="B270">
        <f t="shared" si="15"/>
        <v>3</v>
      </c>
      <c r="C270" s="21">
        <f t="shared" si="16"/>
        <v>44748</v>
      </c>
      <c r="D270" s="13">
        <f t="shared" si="17"/>
        <v>0.49138888889137888</v>
      </c>
    </row>
    <row r="271" spans="1:4" x14ac:dyDescent="0.3">
      <c r="A271" s="23">
        <v>44749.32644675926</v>
      </c>
      <c r="B271">
        <f t="shared" si="15"/>
        <v>4</v>
      </c>
      <c r="C271" s="21">
        <f t="shared" si="16"/>
        <v>44749</v>
      </c>
      <c r="D271" s="13">
        <f t="shared" si="17"/>
        <v>0.32644675925985212</v>
      </c>
    </row>
    <row r="272" spans="1:4" x14ac:dyDescent="0.3">
      <c r="A272" s="23">
        <v>44750.326585648138</v>
      </c>
      <c r="B272">
        <f t="shared" si="15"/>
        <v>5</v>
      </c>
      <c r="C272" s="21">
        <f t="shared" si="16"/>
        <v>44750</v>
      </c>
      <c r="D272" s="13">
        <f t="shared" si="17"/>
        <v>0.3265856481375522</v>
      </c>
    </row>
    <row r="273" spans="1:4" x14ac:dyDescent="0.3">
      <c r="A273" s="23">
        <v>44750.401099537034</v>
      </c>
      <c r="B273">
        <f t="shared" si="15"/>
        <v>5</v>
      </c>
      <c r="C273" s="21">
        <f t="shared" si="16"/>
        <v>44750</v>
      </c>
      <c r="D273" s="13">
        <f t="shared" si="17"/>
        <v>0.40109953703358769</v>
      </c>
    </row>
    <row r="274" spans="1:4" x14ac:dyDescent="0.3">
      <c r="A274" s="23">
        <v>44750.456180555557</v>
      </c>
      <c r="B274">
        <f t="shared" si="15"/>
        <v>5</v>
      </c>
      <c r="C274" s="21">
        <f t="shared" si="16"/>
        <v>44750</v>
      </c>
      <c r="D274" s="13">
        <f t="shared" si="17"/>
        <v>0.45618055555678438</v>
      </c>
    </row>
    <row r="275" spans="1:4" x14ac:dyDescent="0.3">
      <c r="A275" s="23">
        <v>44753.694247685176</v>
      </c>
      <c r="B275">
        <f t="shared" si="15"/>
        <v>1</v>
      </c>
      <c r="C275" s="21">
        <f t="shared" si="16"/>
        <v>44753</v>
      </c>
      <c r="D275" s="13">
        <f t="shared" si="17"/>
        <v>0.69424768517637858</v>
      </c>
    </row>
    <row r="276" spans="1:4" x14ac:dyDescent="0.3">
      <c r="A276" s="23">
        <v>44755.325671296298</v>
      </c>
      <c r="B276">
        <f t="shared" si="15"/>
        <v>3</v>
      </c>
      <c r="C276" s="21">
        <f t="shared" si="16"/>
        <v>44755</v>
      </c>
      <c r="D276" s="13">
        <f t="shared" si="17"/>
        <v>0.32567129629751435</v>
      </c>
    </row>
    <row r="277" spans="1:4" x14ac:dyDescent="0.3">
      <c r="A277" s="23">
        <v>44756.351180555554</v>
      </c>
      <c r="B277">
        <f t="shared" si="15"/>
        <v>4</v>
      </c>
      <c r="C277" s="21">
        <f t="shared" si="16"/>
        <v>44756</v>
      </c>
      <c r="D277" s="13">
        <f t="shared" si="17"/>
        <v>0.35118055555358296</v>
      </c>
    </row>
    <row r="278" spans="1:4" x14ac:dyDescent="0.3">
      <c r="A278" s="23">
        <v>44756.417696759258</v>
      </c>
      <c r="B278">
        <f t="shared" si="15"/>
        <v>4</v>
      </c>
      <c r="C278" s="21">
        <f t="shared" si="16"/>
        <v>44756</v>
      </c>
      <c r="D278" s="13">
        <f t="shared" si="17"/>
        <v>0.41769675925752381</v>
      </c>
    </row>
    <row r="279" spans="1:4" x14ac:dyDescent="0.3">
      <c r="A279" s="23">
        <v>44757.342939814807</v>
      </c>
      <c r="B279">
        <f t="shared" si="15"/>
        <v>5</v>
      </c>
      <c r="C279" s="21">
        <f t="shared" si="16"/>
        <v>44757</v>
      </c>
      <c r="D279" s="13">
        <f t="shared" si="17"/>
        <v>0.34293981480732327</v>
      </c>
    </row>
    <row r="280" spans="1:4" x14ac:dyDescent="0.3">
      <c r="A280" s="23">
        <v>44757.619502314818</v>
      </c>
      <c r="B280">
        <f t="shared" si="15"/>
        <v>5</v>
      </c>
      <c r="C280" s="21">
        <f t="shared" si="16"/>
        <v>44757</v>
      </c>
      <c r="D280" s="13">
        <f t="shared" si="17"/>
        <v>0.61950231481750961</v>
      </c>
    </row>
    <row r="281" spans="1:4" x14ac:dyDescent="0.3">
      <c r="A281" s="23">
        <v>44760.353796296287</v>
      </c>
      <c r="B281">
        <f t="shared" si="15"/>
        <v>1</v>
      </c>
      <c r="C281" s="21">
        <f t="shared" si="16"/>
        <v>44760</v>
      </c>
      <c r="D281" s="13">
        <f t="shared" si="17"/>
        <v>0.353796296287328</v>
      </c>
    </row>
    <row r="282" spans="1:4" x14ac:dyDescent="0.3">
      <c r="A282" s="23">
        <v>44760.533194444448</v>
      </c>
      <c r="B282">
        <f t="shared" si="15"/>
        <v>1</v>
      </c>
      <c r="C282" s="21">
        <f t="shared" si="16"/>
        <v>44760</v>
      </c>
      <c r="D282" s="13">
        <f t="shared" si="17"/>
        <v>0.53319444444787223</v>
      </c>
    </row>
    <row r="283" spans="1:4" x14ac:dyDescent="0.3">
      <c r="A283" s="23">
        <v>44760.51730324074</v>
      </c>
      <c r="B283">
        <f t="shared" si="15"/>
        <v>1</v>
      </c>
      <c r="C283" s="21">
        <f t="shared" si="16"/>
        <v>44760</v>
      </c>
      <c r="D283" s="13">
        <f t="shared" si="17"/>
        <v>0.51730324074014788</v>
      </c>
    </row>
    <row r="284" spans="1:4" x14ac:dyDescent="0.3">
      <c r="A284" s="23">
        <v>44761.504548611112</v>
      </c>
      <c r="B284">
        <f t="shared" si="15"/>
        <v>2</v>
      </c>
      <c r="C284" s="21">
        <f t="shared" si="16"/>
        <v>44761</v>
      </c>
      <c r="D284" s="13">
        <f t="shared" si="17"/>
        <v>0.50454861111211358</v>
      </c>
    </row>
    <row r="285" spans="1:4" x14ac:dyDescent="0.3">
      <c r="A285" s="23">
        <v>44762.367268518523</v>
      </c>
      <c r="B285">
        <f t="shared" si="15"/>
        <v>3</v>
      </c>
      <c r="C285" s="21">
        <f t="shared" si="16"/>
        <v>44762</v>
      </c>
      <c r="D285" s="13">
        <f t="shared" si="17"/>
        <v>0.36726851852290565</v>
      </c>
    </row>
    <row r="286" spans="1:4" x14ac:dyDescent="0.3">
      <c r="A286" s="23">
        <v>44762.494386574072</v>
      </c>
      <c r="B286">
        <f t="shared" si="15"/>
        <v>3</v>
      </c>
      <c r="C286" s="21">
        <f t="shared" si="16"/>
        <v>44762</v>
      </c>
      <c r="D286" s="13">
        <f t="shared" si="17"/>
        <v>0.49438657407154096</v>
      </c>
    </row>
    <row r="287" spans="1:4" x14ac:dyDescent="0.3">
      <c r="A287" s="23">
        <v>44763.338206018518</v>
      </c>
      <c r="B287">
        <f t="shared" si="15"/>
        <v>4</v>
      </c>
      <c r="C287" s="21">
        <f t="shared" si="16"/>
        <v>44763</v>
      </c>
      <c r="D287" s="13">
        <f t="shared" si="17"/>
        <v>0.33820601851766696</v>
      </c>
    </row>
    <row r="288" spans="1:4" x14ac:dyDescent="0.3">
      <c r="A288" s="23">
        <v>44763.634062500001</v>
      </c>
      <c r="B288">
        <f t="shared" si="15"/>
        <v>4</v>
      </c>
      <c r="C288" s="21">
        <f t="shared" si="16"/>
        <v>44763</v>
      </c>
      <c r="D288" s="13">
        <f t="shared" si="17"/>
        <v>0.63406250000116415</v>
      </c>
    </row>
    <row r="289" spans="1:4" x14ac:dyDescent="0.3">
      <c r="A289" s="23">
        <v>44763.75953703704</v>
      </c>
      <c r="B289">
        <f t="shared" si="15"/>
        <v>4</v>
      </c>
      <c r="C289" s="21">
        <f t="shared" si="16"/>
        <v>44763</v>
      </c>
      <c r="D289" s="13">
        <f t="shared" si="17"/>
        <v>0.75953703703999054</v>
      </c>
    </row>
    <row r="290" spans="1:4" x14ac:dyDescent="0.3">
      <c r="A290" s="23">
        <v>44764.428020833337</v>
      </c>
      <c r="B290">
        <f t="shared" si="15"/>
        <v>5</v>
      </c>
      <c r="C290" s="21">
        <f t="shared" si="16"/>
        <v>44764</v>
      </c>
      <c r="D290" s="13">
        <f t="shared" si="17"/>
        <v>0.42802083333663177</v>
      </c>
    </row>
    <row r="291" spans="1:4" x14ac:dyDescent="0.3">
      <c r="A291" s="23">
        <v>44764.484780092593</v>
      </c>
      <c r="B291">
        <f t="shared" si="15"/>
        <v>5</v>
      </c>
      <c r="C291" s="21">
        <f t="shared" si="16"/>
        <v>44764</v>
      </c>
      <c r="D291" s="13">
        <f t="shared" si="17"/>
        <v>0.48478009259270038</v>
      </c>
    </row>
    <row r="292" spans="1:4" x14ac:dyDescent="0.3">
      <c r="A292" s="23">
        <v>44764.502743055556</v>
      </c>
      <c r="B292">
        <f t="shared" si="15"/>
        <v>5</v>
      </c>
      <c r="C292" s="21">
        <f t="shared" si="16"/>
        <v>44764</v>
      </c>
      <c r="D292" s="13">
        <f t="shared" si="17"/>
        <v>0.50274305555649335</v>
      </c>
    </row>
    <row r="293" spans="1:4" x14ac:dyDescent="0.3">
      <c r="A293" s="23">
        <v>44768.369004629632</v>
      </c>
      <c r="B293">
        <f t="shared" si="15"/>
        <v>2</v>
      </c>
      <c r="C293" s="21">
        <f t="shared" si="16"/>
        <v>44768</v>
      </c>
      <c r="D293" s="13">
        <f t="shared" si="17"/>
        <v>0.36900462963239988</v>
      </c>
    </row>
    <row r="294" spans="1:4" x14ac:dyDescent="0.3">
      <c r="A294" s="23">
        <v>44768.533425925933</v>
      </c>
      <c r="B294">
        <f t="shared" si="15"/>
        <v>2</v>
      </c>
      <c r="C294" s="21">
        <f t="shared" si="16"/>
        <v>44768</v>
      </c>
      <c r="D294" s="13">
        <f t="shared" si="17"/>
        <v>0.53342592593253357</v>
      </c>
    </row>
    <row r="295" spans="1:4" x14ac:dyDescent="0.3">
      <c r="A295" s="23">
        <v>44769.462546296287</v>
      </c>
      <c r="B295">
        <f t="shared" si="15"/>
        <v>3</v>
      </c>
      <c r="C295" s="21">
        <f t="shared" si="16"/>
        <v>44769</v>
      </c>
      <c r="D295" s="13">
        <f t="shared" si="17"/>
        <v>0.46254629628674593</v>
      </c>
    </row>
    <row r="296" spans="1:4" x14ac:dyDescent="0.3">
      <c r="A296" s="23">
        <v>44770.326678240737</v>
      </c>
      <c r="B296">
        <f t="shared" si="15"/>
        <v>4</v>
      </c>
      <c r="C296" s="21">
        <f t="shared" si="16"/>
        <v>44770</v>
      </c>
      <c r="D296" s="13">
        <f t="shared" si="17"/>
        <v>0.3266782407372375</v>
      </c>
    </row>
    <row r="297" spans="1:4" x14ac:dyDescent="0.3">
      <c r="A297" s="23">
        <v>44771.536678240736</v>
      </c>
      <c r="B297">
        <f t="shared" si="15"/>
        <v>5</v>
      </c>
      <c r="C297" s="21">
        <f t="shared" si="16"/>
        <v>44771</v>
      </c>
      <c r="D297" s="13">
        <f t="shared" si="17"/>
        <v>0.53667824073636439</v>
      </c>
    </row>
    <row r="298" spans="1:4" x14ac:dyDescent="0.3">
      <c r="A298" s="23">
        <v>44774.346388888887</v>
      </c>
      <c r="B298">
        <f t="shared" si="15"/>
        <v>1</v>
      </c>
      <c r="C298" s="21">
        <f t="shared" si="16"/>
        <v>44774</v>
      </c>
      <c r="D298" s="13">
        <f t="shared" si="17"/>
        <v>0.34638888888730435</v>
      </c>
    </row>
    <row r="299" spans="1:4" x14ac:dyDescent="0.3">
      <c r="A299" s="23">
        <v>44775.338622685187</v>
      </c>
      <c r="B299">
        <f t="shared" si="15"/>
        <v>2</v>
      </c>
      <c r="C299" s="21">
        <f t="shared" si="16"/>
        <v>44775</v>
      </c>
      <c r="D299" s="13">
        <f t="shared" si="17"/>
        <v>0.338622685187147</v>
      </c>
    </row>
    <row r="300" spans="1:4" x14ac:dyDescent="0.3">
      <c r="A300" s="23">
        <v>44775.449143518519</v>
      </c>
      <c r="B300">
        <f t="shared" si="15"/>
        <v>2</v>
      </c>
      <c r="C300" s="21">
        <f t="shared" si="16"/>
        <v>44775</v>
      </c>
      <c r="D300" s="13">
        <f t="shared" si="17"/>
        <v>0.44914351851912215</v>
      </c>
    </row>
    <row r="301" spans="1:4" x14ac:dyDescent="0.3">
      <c r="A301" s="23">
        <v>44775.463101851848</v>
      </c>
      <c r="B301">
        <f t="shared" si="15"/>
        <v>2</v>
      </c>
      <c r="C301" s="21">
        <f t="shared" si="16"/>
        <v>44775</v>
      </c>
      <c r="D301" s="13">
        <f t="shared" si="17"/>
        <v>0.46310185184847796</v>
      </c>
    </row>
    <row r="302" spans="1:4" x14ac:dyDescent="0.3">
      <c r="A302" s="23">
        <v>44775.485567129632</v>
      </c>
      <c r="B302">
        <f t="shared" si="15"/>
        <v>2</v>
      </c>
      <c r="C302" s="21">
        <f t="shared" si="16"/>
        <v>44775</v>
      </c>
      <c r="D302" s="13">
        <f t="shared" si="17"/>
        <v>0.48556712963181781</v>
      </c>
    </row>
    <row r="303" spans="1:4" x14ac:dyDescent="0.3">
      <c r="A303" s="23">
        <v>44775.516076388893</v>
      </c>
      <c r="B303">
        <f t="shared" si="15"/>
        <v>2</v>
      </c>
      <c r="C303" s="21">
        <f t="shared" si="16"/>
        <v>44775</v>
      </c>
      <c r="D303" s="13">
        <f t="shared" si="17"/>
        <v>0.51607638889254304</v>
      </c>
    </row>
    <row r="304" spans="1:4" x14ac:dyDescent="0.3">
      <c r="A304" s="23">
        <v>44775.566192129627</v>
      </c>
      <c r="B304">
        <f t="shared" si="15"/>
        <v>2</v>
      </c>
      <c r="C304" s="21">
        <f t="shared" si="16"/>
        <v>44775</v>
      </c>
      <c r="D304" s="13">
        <f t="shared" si="17"/>
        <v>0.56619212962687016</v>
      </c>
    </row>
    <row r="305" spans="1:4" x14ac:dyDescent="0.3">
      <c r="A305" s="23">
        <v>44776.368194444447</v>
      </c>
      <c r="B305">
        <f t="shared" si="15"/>
        <v>3</v>
      </c>
      <c r="C305" s="21">
        <f t="shared" si="16"/>
        <v>44776</v>
      </c>
      <c r="D305" s="13">
        <f t="shared" si="17"/>
        <v>0.36819444444699911</v>
      </c>
    </row>
    <row r="306" spans="1:4" x14ac:dyDescent="0.3">
      <c r="A306" s="23">
        <v>44778.399270833332</v>
      </c>
      <c r="B306">
        <f t="shared" si="15"/>
        <v>5</v>
      </c>
      <c r="C306" s="21">
        <f t="shared" si="16"/>
        <v>44778</v>
      </c>
      <c r="D306" s="13">
        <f t="shared" si="17"/>
        <v>0.39927083333168412</v>
      </c>
    </row>
    <row r="307" spans="1:4" x14ac:dyDescent="0.3">
      <c r="A307" s="23">
        <v>44778.457766203697</v>
      </c>
      <c r="B307">
        <f t="shared" si="15"/>
        <v>5</v>
      </c>
      <c r="C307" s="21">
        <f t="shared" si="16"/>
        <v>44778</v>
      </c>
      <c r="D307" s="13">
        <f t="shared" si="17"/>
        <v>0.45776620369724697</v>
      </c>
    </row>
    <row r="308" spans="1:4" x14ac:dyDescent="0.3">
      <c r="A308" s="23">
        <v>44778.483761574083</v>
      </c>
      <c r="B308">
        <f t="shared" si="15"/>
        <v>5</v>
      </c>
      <c r="C308" s="21">
        <f t="shared" si="16"/>
        <v>44778</v>
      </c>
      <c r="D308" s="13">
        <f t="shared" si="17"/>
        <v>0.48376157408347353</v>
      </c>
    </row>
    <row r="309" spans="1:4" x14ac:dyDescent="0.3">
      <c r="A309" s="23">
        <v>44781.388252314813</v>
      </c>
      <c r="B309">
        <f t="shared" si="15"/>
        <v>1</v>
      </c>
      <c r="C309" s="21">
        <f t="shared" si="16"/>
        <v>44781</v>
      </c>
      <c r="D309" s="13">
        <f t="shared" si="17"/>
        <v>0.38825231481314404</v>
      </c>
    </row>
    <row r="310" spans="1:4" x14ac:dyDescent="0.3">
      <c r="A310" s="23">
        <v>44781.425104166658</v>
      </c>
      <c r="B310">
        <f t="shared" si="15"/>
        <v>1</v>
      </c>
      <c r="C310" s="21">
        <f t="shared" si="16"/>
        <v>44781</v>
      </c>
      <c r="D310" s="13">
        <f t="shared" si="17"/>
        <v>0.42510416665754747</v>
      </c>
    </row>
    <row r="311" spans="1:4" x14ac:dyDescent="0.3">
      <c r="A311" s="23">
        <v>44781.447245370371</v>
      </c>
      <c r="B311">
        <f t="shared" si="15"/>
        <v>1</v>
      </c>
      <c r="C311" s="21">
        <f t="shared" si="16"/>
        <v>44781</v>
      </c>
      <c r="D311" s="13">
        <f t="shared" si="17"/>
        <v>0.44724537037109258</v>
      </c>
    </row>
    <row r="312" spans="1:4" x14ac:dyDescent="0.3">
      <c r="A312" s="23">
        <v>44781.487592592603</v>
      </c>
      <c r="B312">
        <f t="shared" si="15"/>
        <v>1</v>
      </c>
      <c r="C312" s="21">
        <f t="shared" si="16"/>
        <v>44781</v>
      </c>
      <c r="D312" s="13">
        <f t="shared" si="17"/>
        <v>0.48759259260259569</v>
      </c>
    </row>
    <row r="313" spans="1:4" x14ac:dyDescent="0.3">
      <c r="A313" s="23">
        <v>44782.39439814815</v>
      </c>
      <c r="B313">
        <f t="shared" si="15"/>
        <v>2</v>
      </c>
      <c r="C313" s="21">
        <f t="shared" si="16"/>
        <v>44782</v>
      </c>
      <c r="D313" s="13">
        <f t="shared" si="17"/>
        <v>0.39439814814977581</v>
      </c>
    </row>
    <row r="314" spans="1:4" x14ac:dyDescent="0.3">
      <c r="A314" s="23">
        <v>44783.578067129631</v>
      </c>
      <c r="B314">
        <f t="shared" si="15"/>
        <v>3</v>
      </c>
      <c r="C314" s="21">
        <f t="shared" si="16"/>
        <v>44783</v>
      </c>
      <c r="D314" s="13">
        <f t="shared" si="17"/>
        <v>0.57806712963065365</v>
      </c>
    </row>
    <row r="315" spans="1:4" x14ac:dyDescent="0.3">
      <c r="A315" s="23">
        <v>44785.36922453704</v>
      </c>
      <c r="B315">
        <f t="shared" si="15"/>
        <v>5</v>
      </c>
      <c r="C315" s="21">
        <f t="shared" si="16"/>
        <v>44785</v>
      </c>
      <c r="D315" s="13">
        <f t="shared" si="17"/>
        <v>0.36922453704028158</v>
      </c>
    </row>
    <row r="316" spans="1:4" x14ac:dyDescent="0.3">
      <c r="A316" s="23">
        <v>44788.268194444441</v>
      </c>
      <c r="B316">
        <f t="shared" si="15"/>
        <v>1</v>
      </c>
      <c r="C316" s="21">
        <f t="shared" si="16"/>
        <v>44788</v>
      </c>
      <c r="D316" s="13">
        <f t="shared" si="17"/>
        <v>0.26819444444117835</v>
      </c>
    </row>
    <row r="317" spans="1:4" x14ac:dyDescent="0.3">
      <c r="A317" s="23">
        <v>44788.33017361111</v>
      </c>
      <c r="B317">
        <f t="shared" si="15"/>
        <v>1</v>
      </c>
      <c r="C317" s="21">
        <f t="shared" si="16"/>
        <v>44788</v>
      </c>
      <c r="D317" s="13">
        <f t="shared" si="17"/>
        <v>0.33017361110978527</v>
      </c>
    </row>
    <row r="318" spans="1:4" x14ac:dyDescent="0.3">
      <c r="A318" s="23">
        <v>44788.479120370372</v>
      </c>
      <c r="B318">
        <f t="shared" si="15"/>
        <v>1</v>
      </c>
      <c r="C318" s="21">
        <f t="shared" si="16"/>
        <v>44788</v>
      </c>
      <c r="D318" s="13">
        <f t="shared" si="17"/>
        <v>0.47912037037167465</v>
      </c>
    </row>
    <row r="319" spans="1:4" x14ac:dyDescent="0.3">
      <c r="A319" s="23">
        <v>44789.312974537039</v>
      </c>
      <c r="B319">
        <f t="shared" si="15"/>
        <v>2</v>
      </c>
      <c r="C319" s="21">
        <f t="shared" si="16"/>
        <v>44789</v>
      </c>
      <c r="D319" s="13">
        <f t="shared" si="17"/>
        <v>0.31297453703882638</v>
      </c>
    </row>
    <row r="320" spans="1:4" x14ac:dyDescent="0.3">
      <c r="A320" s="23">
        <v>44789.482395833344</v>
      </c>
      <c r="B320">
        <f t="shared" si="15"/>
        <v>2</v>
      </c>
      <c r="C320" s="21">
        <f t="shared" si="16"/>
        <v>44789</v>
      </c>
      <c r="D320" s="13">
        <f t="shared" si="17"/>
        <v>0.48239583334361669</v>
      </c>
    </row>
    <row r="321" spans="1:4" x14ac:dyDescent="0.3">
      <c r="A321" s="23">
        <v>44790.545706018522</v>
      </c>
      <c r="B321">
        <f t="shared" si="15"/>
        <v>3</v>
      </c>
      <c r="C321" s="21">
        <f t="shared" si="16"/>
        <v>44790</v>
      </c>
      <c r="D321" s="13">
        <f t="shared" si="17"/>
        <v>0.5457060185217415</v>
      </c>
    </row>
    <row r="322" spans="1:4" x14ac:dyDescent="0.3">
      <c r="A322" s="23">
        <v>44792.491006944438</v>
      </c>
      <c r="B322">
        <f t="shared" ref="B322:B385" si="18">WEEKDAY(A322,2)</f>
        <v>5</v>
      </c>
      <c r="C322" s="21">
        <f t="shared" ref="C322:C385" si="19">INT(A322)</f>
        <v>44792</v>
      </c>
      <c r="D322" s="13">
        <f t="shared" ref="D322:D385" si="20">A322-INT(A322)</f>
        <v>0.49100694443768589</v>
      </c>
    </row>
    <row r="323" spans="1:4" x14ac:dyDescent="0.3">
      <c r="A323" s="23">
        <v>44795.338726851849</v>
      </c>
      <c r="B323">
        <f t="shared" si="18"/>
        <v>1</v>
      </c>
      <c r="C323" s="21">
        <f t="shared" si="19"/>
        <v>44795</v>
      </c>
      <c r="D323" s="13">
        <f t="shared" si="20"/>
        <v>0.33872685184906004</v>
      </c>
    </row>
    <row r="324" spans="1:4" x14ac:dyDescent="0.3">
      <c r="A324" s="23">
        <v>44795.964826388888</v>
      </c>
      <c r="B324">
        <f t="shared" si="18"/>
        <v>1</v>
      </c>
      <c r="C324" s="21">
        <f t="shared" si="19"/>
        <v>44795</v>
      </c>
      <c r="D324" s="13">
        <f t="shared" si="20"/>
        <v>0.9648263888884685</v>
      </c>
    </row>
    <row r="325" spans="1:4" x14ac:dyDescent="0.3">
      <c r="A325" s="23">
        <v>44796.562650462962</v>
      </c>
      <c r="B325">
        <f t="shared" si="18"/>
        <v>2</v>
      </c>
      <c r="C325" s="21">
        <f t="shared" si="19"/>
        <v>44796</v>
      </c>
      <c r="D325" s="13">
        <f t="shared" si="20"/>
        <v>0.56265046296175569</v>
      </c>
    </row>
    <row r="326" spans="1:4" x14ac:dyDescent="0.3">
      <c r="A326" s="23">
        <v>44797.392893518518</v>
      </c>
      <c r="B326">
        <f t="shared" si="18"/>
        <v>3</v>
      </c>
      <c r="C326" s="21">
        <f t="shared" si="19"/>
        <v>44797</v>
      </c>
      <c r="D326" s="13">
        <f t="shared" si="20"/>
        <v>0.39289351851766696</v>
      </c>
    </row>
    <row r="327" spans="1:4" x14ac:dyDescent="0.3">
      <c r="A327" s="23">
        <v>44797.449907407397</v>
      </c>
      <c r="B327">
        <f t="shared" si="18"/>
        <v>3</v>
      </c>
      <c r="C327" s="21">
        <f t="shared" si="19"/>
        <v>44797</v>
      </c>
      <c r="D327" s="13">
        <f t="shared" si="20"/>
        <v>0.44990740739740431</v>
      </c>
    </row>
    <row r="328" spans="1:4" x14ac:dyDescent="0.3">
      <c r="A328" s="23">
        <v>44797.548472222217</v>
      </c>
      <c r="B328">
        <f t="shared" si="18"/>
        <v>3</v>
      </c>
      <c r="C328" s="21">
        <f t="shared" si="19"/>
        <v>44797</v>
      </c>
      <c r="D328" s="13">
        <f t="shared" si="20"/>
        <v>0.54847222221724223</v>
      </c>
    </row>
    <row r="329" spans="1:4" x14ac:dyDescent="0.3">
      <c r="A329" s="23">
        <v>44798.394918981481</v>
      </c>
      <c r="B329">
        <f t="shared" si="18"/>
        <v>4</v>
      </c>
      <c r="C329" s="21">
        <f t="shared" si="19"/>
        <v>44798</v>
      </c>
      <c r="D329" s="13">
        <f t="shared" si="20"/>
        <v>0.39491898148116888</v>
      </c>
    </row>
    <row r="330" spans="1:4" x14ac:dyDescent="0.3">
      <c r="A330" s="23">
        <v>44799.404606481483</v>
      </c>
      <c r="B330">
        <f t="shared" si="18"/>
        <v>5</v>
      </c>
      <c r="C330" s="21">
        <f t="shared" si="19"/>
        <v>44799</v>
      </c>
      <c r="D330" s="13">
        <f t="shared" si="20"/>
        <v>0.40460648148291511</v>
      </c>
    </row>
    <row r="331" spans="1:4" x14ac:dyDescent="0.3">
      <c r="A331" s="23">
        <v>44799.491863425923</v>
      </c>
      <c r="B331">
        <f t="shared" si="18"/>
        <v>5</v>
      </c>
      <c r="C331" s="21">
        <f t="shared" si="19"/>
        <v>44799</v>
      </c>
      <c r="D331" s="13">
        <f t="shared" si="20"/>
        <v>0.49186342592292931</v>
      </c>
    </row>
    <row r="332" spans="1:4" x14ac:dyDescent="0.3">
      <c r="A332" s="23">
        <v>44799.619768518518</v>
      </c>
      <c r="B332">
        <f t="shared" si="18"/>
        <v>5</v>
      </c>
      <c r="C332" s="21">
        <f t="shared" si="19"/>
        <v>44799</v>
      </c>
      <c r="D332" s="13">
        <f t="shared" si="20"/>
        <v>0.619768518517958</v>
      </c>
    </row>
    <row r="333" spans="1:4" x14ac:dyDescent="0.3">
      <c r="A333" s="23">
        <v>44799.688078703701</v>
      </c>
      <c r="B333">
        <f t="shared" si="18"/>
        <v>5</v>
      </c>
      <c r="C333" s="21">
        <f t="shared" si="19"/>
        <v>44799</v>
      </c>
      <c r="D333" s="13">
        <f t="shared" si="20"/>
        <v>0.68807870370073942</v>
      </c>
    </row>
    <row r="334" spans="1:4" x14ac:dyDescent="0.3">
      <c r="A334" s="23">
        <v>44803.329189814824</v>
      </c>
      <c r="B334">
        <f t="shared" si="18"/>
        <v>2</v>
      </c>
      <c r="C334" s="21">
        <f t="shared" si="19"/>
        <v>44803</v>
      </c>
      <c r="D334" s="13">
        <f t="shared" si="20"/>
        <v>0.32918981482362142</v>
      </c>
    </row>
    <row r="335" spans="1:4" x14ac:dyDescent="0.3">
      <c r="A335" s="23">
        <v>44804.614155092589</v>
      </c>
      <c r="B335">
        <f t="shared" si="18"/>
        <v>3</v>
      </c>
      <c r="C335" s="21">
        <f t="shared" si="19"/>
        <v>44804</v>
      </c>
      <c r="D335" s="13">
        <f t="shared" si="20"/>
        <v>0.61415509258949896</v>
      </c>
    </row>
    <row r="336" spans="1:4" x14ac:dyDescent="0.3">
      <c r="A336" s="23">
        <v>44806.619872685187</v>
      </c>
      <c r="B336">
        <f t="shared" si="18"/>
        <v>5</v>
      </c>
      <c r="C336" s="21">
        <f t="shared" si="19"/>
        <v>44806</v>
      </c>
      <c r="D336" s="13">
        <f t="shared" si="20"/>
        <v>0.619872685187147</v>
      </c>
    </row>
    <row r="337" spans="1:4" x14ac:dyDescent="0.3">
      <c r="A337" s="23">
        <v>44810.361863425933</v>
      </c>
      <c r="B337">
        <f t="shared" si="18"/>
        <v>2</v>
      </c>
      <c r="C337" s="21">
        <f t="shared" si="19"/>
        <v>44810</v>
      </c>
      <c r="D337" s="13">
        <f t="shared" si="20"/>
        <v>0.36186342593282461</v>
      </c>
    </row>
    <row r="338" spans="1:4" x14ac:dyDescent="0.3">
      <c r="A338" s="23">
        <v>44810.465439814812</v>
      </c>
      <c r="B338">
        <f t="shared" si="18"/>
        <v>2</v>
      </c>
      <c r="C338" s="21">
        <f t="shared" si="19"/>
        <v>44810</v>
      </c>
      <c r="D338" s="13">
        <f t="shared" si="20"/>
        <v>0.46543981481227092</v>
      </c>
    </row>
    <row r="339" spans="1:4" x14ac:dyDescent="0.3">
      <c r="A339" s="23">
        <v>44812.286898148152</v>
      </c>
      <c r="B339">
        <f t="shared" si="18"/>
        <v>4</v>
      </c>
      <c r="C339" s="21">
        <f t="shared" si="19"/>
        <v>44812</v>
      </c>
      <c r="D339" s="13">
        <f t="shared" si="20"/>
        <v>0.28689814815152204</v>
      </c>
    </row>
    <row r="340" spans="1:4" x14ac:dyDescent="0.3">
      <c r="A340" s="23">
        <v>44812.352152777778</v>
      </c>
      <c r="B340">
        <f t="shared" si="18"/>
        <v>4</v>
      </c>
      <c r="C340" s="21">
        <f t="shared" si="19"/>
        <v>44812</v>
      </c>
      <c r="D340" s="13">
        <f t="shared" si="20"/>
        <v>0.35215277777751908</v>
      </c>
    </row>
    <row r="341" spans="1:4" x14ac:dyDescent="0.3">
      <c r="A341" s="23">
        <v>44812.433761574073</v>
      </c>
      <c r="B341">
        <f t="shared" si="18"/>
        <v>4</v>
      </c>
      <c r="C341" s="21">
        <f t="shared" si="19"/>
        <v>44812</v>
      </c>
      <c r="D341" s="13">
        <f t="shared" si="20"/>
        <v>0.43376157407328719</v>
      </c>
    </row>
    <row r="342" spans="1:4" x14ac:dyDescent="0.3">
      <c r="A342" s="23">
        <v>44812.461469907408</v>
      </c>
      <c r="B342">
        <f t="shared" si="18"/>
        <v>4</v>
      </c>
      <c r="C342" s="21">
        <f t="shared" si="19"/>
        <v>44812</v>
      </c>
      <c r="D342" s="13">
        <f t="shared" si="20"/>
        <v>0.46146990740817273</v>
      </c>
    </row>
    <row r="343" spans="1:4" x14ac:dyDescent="0.3">
      <c r="A343" s="23">
        <v>44813.437534722223</v>
      </c>
      <c r="B343">
        <f t="shared" si="18"/>
        <v>5</v>
      </c>
      <c r="C343" s="21">
        <f t="shared" si="19"/>
        <v>44813</v>
      </c>
      <c r="D343" s="13">
        <f t="shared" si="20"/>
        <v>0.437534722223063</v>
      </c>
    </row>
    <row r="344" spans="1:4" x14ac:dyDescent="0.3">
      <c r="A344" s="23">
        <v>44813.482719907413</v>
      </c>
      <c r="B344">
        <f t="shared" si="18"/>
        <v>5</v>
      </c>
      <c r="C344" s="21">
        <f t="shared" si="19"/>
        <v>44813</v>
      </c>
      <c r="D344" s="13">
        <f t="shared" si="20"/>
        <v>0.48271990741341142</v>
      </c>
    </row>
    <row r="345" spans="1:4" x14ac:dyDescent="0.3">
      <c r="A345" s="23">
        <v>44816.33693287037</v>
      </c>
      <c r="B345">
        <f t="shared" si="18"/>
        <v>1</v>
      </c>
      <c r="C345" s="21">
        <f t="shared" si="19"/>
        <v>44816</v>
      </c>
      <c r="D345" s="13">
        <f t="shared" si="20"/>
        <v>0.33693287037021946</v>
      </c>
    </row>
    <row r="346" spans="1:4" x14ac:dyDescent="0.3">
      <c r="A346" s="23">
        <v>44816.474780092591</v>
      </c>
      <c r="B346">
        <f t="shared" si="18"/>
        <v>1</v>
      </c>
      <c r="C346" s="21">
        <f t="shared" si="19"/>
        <v>44816</v>
      </c>
      <c r="D346" s="13">
        <f t="shared" si="20"/>
        <v>0.47478009259066312</v>
      </c>
    </row>
    <row r="347" spans="1:4" x14ac:dyDescent="0.3">
      <c r="A347" s="23">
        <v>44817.337592592587</v>
      </c>
      <c r="B347">
        <f t="shared" si="18"/>
        <v>2</v>
      </c>
      <c r="C347" s="21">
        <f t="shared" si="19"/>
        <v>44817</v>
      </c>
      <c r="D347" s="13">
        <f t="shared" si="20"/>
        <v>0.33759259258658858</v>
      </c>
    </row>
    <row r="348" spans="1:4" x14ac:dyDescent="0.3">
      <c r="A348" s="23">
        <v>44817.428078703713</v>
      </c>
      <c r="B348">
        <f t="shared" si="18"/>
        <v>2</v>
      </c>
      <c r="C348" s="21">
        <f t="shared" si="19"/>
        <v>44817</v>
      </c>
      <c r="D348" s="13">
        <f t="shared" si="20"/>
        <v>0.42807870371325407</v>
      </c>
    </row>
    <row r="349" spans="1:4" x14ac:dyDescent="0.3">
      <c r="A349" s="23">
        <v>44817.47210648148</v>
      </c>
      <c r="B349">
        <f t="shared" si="18"/>
        <v>2</v>
      </c>
      <c r="C349" s="21">
        <f t="shared" si="19"/>
        <v>44817</v>
      </c>
      <c r="D349" s="13">
        <f t="shared" si="20"/>
        <v>0.47210648148029577</v>
      </c>
    </row>
    <row r="350" spans="1:4" x14ac:dyDescent="0.3">
      <c r="A350" s="23">
        <v>44818.334386574083</v>
      </c>
      <c r="B350">
        <f t="shared" si="18"/>
        <v>3</v>
      </c>
      <c r="C350" s="21">
        <f t="shared" si="19"/>
        <v>44818</v>
      </c>
      <c r="D350" s="13">
        <f t="shared" si="20"/>
        <v>0.33438657408260042</v>
      </c>
    </row>
    <row r="351" spans="1:4" x14ac:dyDescent="0.3">
      <c r="A351" s="23">
        <v>44818.44390046296</v>
      </c>
      <c r="B351">
        <f t="shared" si="18"/>
        <v>3</v>
      </c>
      <c r="C351" s="21">
        <f t="shared" si="19"/>
        <v>44818</v>
      </c>
      <c r="D351" s="13">
        <f t="shared" si="20"/>
        <v>0.4439004629603005</v>
      </c>
    </row>
    <row r="352" spans="1:4" x14ac:dyDescent="0.3">
      <c r="A352" s="23">
        <v>44818.499675925923</v>
      </c>
      <c r="B352">
        <f t="shared" si="18"/>
        <v>3</v>
      </c>
      <c r="C352" s="21">
        <f t="shared" si="19"/>
        <v>44818</v>
      </c>
      <c r="D352" s="13">
        <f t="shared" si="20"/>
        <v>0.49967592592292931</v>
      </c>
    </row>
    <row r="353" spans="1:4" x14ac:dyDescent="0.3">
      <c r="A353" s="23">
        <v>44818.550208333327</v>
      </c>
      <c r="B353">
        <f t="shared" si="18"/>
        <v>3</v>
      </c>
      <c r="C353" s="21">
        <f t="shared" si="19"/>
        <v>44818</v>
      </c>
      <c r="D353" s="13">
        <f t="shared" si="20"/>
        <v>0.55020833332673647</v>
      </c>
    </row>
    <row r="354" spans="1:4" x14ac:dyDescent="0.3">
      <c r="A354" s="23">
        <v>44820.387002314812</v>
      </c>
      <c r="B354">
        <f t="shared" si="18"/>
        <v>5</v>
      </c>
      <c r="C354" s="21">
        <f t="shared" si="19"/>
        <v>44820</v>
      </c>
      <c r="D354" s="13">
        <f t="shared" si="20"/>
        <v>0.38700231481197989</v>
      </c>
    </row>
    <row r="355" spans="1:4" x14ac:dyDescent="0.3">
      <c r="A355" s="23">
        <v>44820.476365740738</v>
      </c>
      <c r="B355">
        <f t="shared" si="18"/>
        <v>5</v>
      </c>
      <c r="C355" s="21">
        <f t="shared" si="19"/>
        <v>44820</v>
      </c>
      <c r="D355" s="13">
        <f t="shared" si="20"/>
        <v>0.47636574073840166</v>
      </c>
    </row>
    <row r="356" spans="1:4" x14ac:dyDescent="0.3">
      <c r="A356" s="23">
        <v>44823.342175925929</v>
      </c>
      <c r="B356">
        <f t="shared" si="18"/>
        <v>1</v>
      </c>
      <c r="C356" s="21">
        <f t="shared" si="19"/>
        <v>44823</v>
      </c>
      <c r="D356" s="13">
        <f t="shared" si="20"/>
        <v>0.34217592592904111</v>
      </c>
    </row>
    <row r="357" spans="1:4" x14ac:dyDescent="0.3">
      <c r="A357" s="23">
        <v>44823.393969907411</v>
      </c>
      <c r="B357">
        <f t="shared" si="18"/>
        <v>1</v>
      </c>
      <c r="C357" s="21">
        <f t="shared" si="19"/>
        <v>44823</v>
      </c>
      <c r="D357" s="13">
        <f t="shared" si="20"/>
        <v>0.39396990741079208</v>
      </c>
    </row>
    <row r="358" spans="1:4" x14ac:dyDescent="0.3">
      <c r="A358" s="23">
        <v>44823.478854166657</v>
      </c>
      <c r="B358">
        <f t="shared" si="18"/>
        <v>1</v>
      </c>
      <c r="C358" s="21">
        <f t="shared" si="19"/>
        <v>44823</v>
      </c>
      <c r="D358" s="13">
        <f t="shared" si="20"/>
        <v>0.47885416665667435</v>
      </c>
    </row>
    <row r="359" spans="1:4" x14ac:dyDescent="0.3">
      <c r="A359" s="23">
        <v>44824.375717592593</v>
      </c>
      <c r="B359">
        <f t="shared" si="18"/>
        <v>2</v>
      </c>
      <c r="C359" s="21">
        <f t="shared" si="19"/>
        <v>44824</v>
      </c>
      <c r="D359" s="13">
        <f t="shared" si="20"/>
        <v>0.37571759259299142</v>
      </c>
    </row>
    <row r="360" spans="1:4" x14ac:dyDescent="0.3">
      <c r="A360" s="23">
        <v>44824.41878472222</v>
      </c>
      <c r="B360">
        <f t="shared" si="18"/>
        <v>2</v>
      </c>
      <c r="C360" s="21">
        <f t="shared" si="19"/>
        <v>44824</v>
      </c>
      <c r="D360" s="13">
        <f t="shared" si="20"/>
        <v>0.41878472222015262</v>
      </c>
    </row>
    <row r="361" spans="1:4" x14ac:dyDescent="0.3">
      <c r="A361" s="23">
        <v>44824.61787037037</v>
      </c>
      <c r="B361">
        <f t="shared" si="18"/>
        <v>2</v>
      </c>
      <c r="C361" s="21">
        <f t="shared" si="19"/>
        <v>44824</v>
      </c>
      <c r="D361" s="13">
        <f t="shared" si="20"/>
        <v>0.61787037036992842</v>
      </c>
    </row>
    <row r="362" spans="1:4" x14ac:dyDescent="0.3">
      <c r="A362" s="23">
        <v>44826.350717592592</v>
      </c>
      <c r="B362">
        <f t="shared" si="18"/>
        <v>4</v>
      </c>
      <c r="C362" s="21">
        <f t="shared" si="19"/>
        <v>44826</v>
      </c>
      <c r="D362" s="13">
        <f t="shared" si="20"/>
        <v>0.35071759259153623</v>
      </c>
    </row>
    <row r="363" spans="1:4" x14ac:dyDescent="0.3">
      <c r="A363" s="23">
        <v>44826.39334490741</v>
      </c>
      <c r="B363">
        <f t="shared" si="18"/>
        <v>4</v>
      </c>
      <c r="C363" s="21">
        <f t="shared" si="19"/>
        <v>44826</v>
      </c>
      <c r="D363" s="13">
        <f t="shared" si="20"/>
        <v>0.39334490741021</v>
      </c>
    </row>
    <row r="364" spans="1:4" x14ac:dyDescent="0.3">
      <c r="A364" s="23">
        <v>44826.471828703703</v>
      </c>
      <c r="B364">
        <f t="shared" si="18"/>
        <v>4</v>
      </c>
      <c r="C364" s="21">
        <f t="shared" si="19"/>
        <v>44826</v>
      </c>
      <c r="D364" s="13">
        <f t="shared" si="20"/>
        <v>0.47182870370306773</v>
      </c>
    </row>
    <row r="365" spans="1:4" x14ac:dyDescent="0.3">
      <c r="A365" s="23">
        <v>44827.236342592587</v>
      </c>
      <c r="B365">
        <f t="shared" si="18"/>
        <v>5</v>
      </c>
      <c r="C365" s="21">
        <f t="shared" si="19"/>
        <v>44827</v>
      </c>
      <c r="D365" s="13">
        <f t="shared" si="20"/>
        <v>0.23634259258687962</v>
      </c>
    </row>
    <row r="366" spans="1:4" x14ac:dyDescent="0.3">
      <c r="A366" s="23">
        <v>44830.372534722221</v>
      </c>
      <c r="B366">
        <f t="shared" si="18"/>
        <v>1</v>
      </c>
      <c r="C366" s="21">
        <f t="shared" si="19"/>
        <v>44830</v>
      </c>
      <c r="D366" s="13">
        <f t="shared" si="20"/>
        <v>0.37253472222073469</v>
      </c>
    </row>
    <row r="367" spans="1:4" x14ac:dyDescent="0.3">
      <c r="A367" s="23">
        <v>44830.491909722223</v>
      </c>
      <c r="B367">
        <f t="shared" si="18"/>
        <v>1</v>
      </c>
      <c r="C367" s="21">
        <f t="shared" si="19"/>
        <v>44830</v>
      </c>
      <c r="D367" s="13">
        <f t="shared" si="20"/>
        <v>0.49190972222277196</v>
      </c>
    </row>
    <row r="368" spans="1:4" x14ac:dyDescent="0.3">
      <c r="A368" s="23">
        <v>44831.367847222216</v>
      </c>
      <c r="B368">
        <f t="shared" si="18"/>
        <v>2</v>
      </c>
      <c r="C368" s="21">
        <f t="shared" si="19"/>
        <v>44831</v>
      </c>
      <c r="D368" s="13">
        <f t="shared" si="20"/>
        <v>0.36784722221636912</v>
      </c>
    </row>
    <row r="369" spans="1:4" x14ac:dyDescent="0.3">
      <c r="A369" s="23">
        <v>44831.395578703698</v>
      </c>
      <c r="B369">
        <f t="shared" si="18"/>
        <v>2</v>
      </c>
      <c r="C369" s="21">
        <f t="shared" si="19"/>
        <v>44831</v>
      </c>
      <c r="D369" s="13">
        <f t="shared" si="20"/>
        <v>0.395578703697538</v>
      </c>
    </row>
    <row r="370" spans="1:4" x14ac:dyDescent="0.3">
      <c r="A370" s="23">
        <v>44831.538888888892</v>
      </c>
      <c r="B370">
        <f t="shared" si="18"/>
        <v>2</v>
      </c>
      <c r="C370" s="21">
        <f t="shared" si="19"/>
        <v>44831</v>
      </c>
      <c r="D370" s="13">
        <f t="shared" si="20"/>
        <v>0.53888888889196096</v>
      </c>
    </row>
    <row r="371" spans="1:4" x14ac:dyDescent="0.3">
      <c r="A371" s="23">
        <v>44832.32335648148</v>
      </c>
      <c r="B371">
        <f t="shared" si="18"/>
        <v>3</v>
      </c>
      <c r="C371" s="21">
        <f t="shared" si="19"/>
        <v>44832</v>
      </c>
      <c r="D371" s="13">
        <f t="shared" si="20"/>
        <v>0.32335648148000473</v>
      </c>
    </row>
    <row r="372" spans="1:4" x14ac:dyDescent="0.3">
      <c r="A372" s="23">
        <v>44832.493680555563</v>
      </c>
      <c r="B372">
        <f t="shared" si="18"/>
        <v>3</v>
      </c>
      <c r="C372" s="21">
        <f t="shared" si="19"/>
        <v>44832</v>
      </c>
      <c r="D372" s="13">
        <f t="shared" si="20"/>
        <v>0.49368055556260515</v>
      </c>
    </row>
    <row r="373" spans="1:4" x14ac:dyDescent="0.3">
      <c r="A373" s="23">
        <v>44832.673668981479</v>
      </c>
      <c r="B373">
        <f t="shared" si="18"/>
        <v>3</v>
      </c>
      <c r="C373" s="21">
        <f t="shared" si="19"/>
        <v>44832</v>
      </c>
      <c r="D373" s="13">
        <f t="shared" si="20"/>
        <v>0.67366898147884058</v>
      </c>
    </row>
    <row r="374" spans="1:4" x14ac:dyDescent="0.3">
      <c r="A374" s="23">
        <v>44833.328738425917</v>
      </c>
      <c r="B374">
        <f t="shared" si="18"/>
        <v>4</v>
      </c>
      <c r="C374" s="21">
        <f t="shared" si="19"/>
        <v>44833</v>
      </c>
      <c r="D374" s="13">
        <f t="shared" si="20"/>
        <v>0.32873842591652647</v>
      </c>
    </row>
    <row r="375" spans="1:4" x14ac:dyDescent="0.3">
      <c r="A375" s="23">
        <v>44834.418032407397</v>
      </c>
      <c r="B375">
        <f t="shared" si="18"/>
        <v>5</v>
      </c>
      <c r="C375" s="21">
        <f t="shared" si="19"/>
        <v>44834</v>
      </c>
      <c r="D375" s="13">
        <f t="shared" si="20"/>
        <v>0.41803240739682224</v>
      </c>
    </row>
    <row r="376" spans="1:4" x14ac:dyDescent="0.3">
      <c r="A376" s="23">
        <v>44837.304965277777</v>
      </c>
      <c r="B376">
        <f t="shared" si="18"/>
        <v>1</v>
      </c>
      <c r="C376" s="21">
        <f t="shared" si="19"/>
        <v>44837</v>
      </c>
      <c r="D376" s="13">
        <f t="shared" si="20"/>
        <v>0.30496527777722804</v>
      </c>
    </row>
    <row r="377" spans="1:4" x14ac:dyDescent="0.3">
      <c r="A377" s="23">
        <v>44837.325624999998</v>
      </c>
      <c r="B377">
        <f t="shared" si="18"/>
        <v>1</v>
      </c>
      <c r="C377" s="21">
        <f t="shared" si="19"/>
        <v>44837</v>
      </c>
      <c r="D377" s="13">
        <f t="shared" si="20"/>
        <v>0.32562499999767169</v>
      </c>
    </row>
    <row r="378" spans="1:4" x14ac:dyDescent="0.3">
      <c r="A378" s="23">
        <v>44837.3753125</v>
      </c>
      <c r="B378">
        <f t="shared" si="18"/>
        <v>1</v>
      </c>
      <c r="C378" s="21">
        <f t="shared" si="19"/>
        <v>44837</v>
      </c>
      <c r="D378" s="13">
        <f t="shared" si="20"/>
        <v>0.37531250000029104</v>
      </c>
    </row>
    <row r="379" spans="1:4" x14ac:dyDescent="0.3">
      <c r="A379" s="23">
        <v>44837.475243055553</v>
      </c>
      <c r="B379">
        <f t="shared" si="18"/>
        <v>1</v>
      </c>
      <c r="C379" s="21">
        <f t="shared" si="19"/>
        <v>44837</v>
      </c>
      <c r="D379" s="13">
        <f t="shared" si="20"/>
        <v>0.47524305555270985</v>
      </c>
    </row>
    <row r="380" spans="1:4" x14ac:dyDescent="0.3">
      <c r="A380" s="23">
        <v>44838.456076388888</v>
      </c>
      <c r="B380">
        <f t="shared" si="18"/>
        <v>2</v>
      </c>
      <c r="C380" s="21">
        <f t="shared" si="19"/>
        <v>44838</v>
      </c>
      <c r="D380" s="13">
        <f t="shared" si="20"/>
        <v>0.45607638888759539</v>
      </c>
    </row>
    <row r="381" spans="1:4" x14ac:dyDescent="0.3">
      <c r="A381" s="23">
        <v>44838.548634259263</v>
      </c>
      <c r="B381">
        <f t="shared" si="18"/>
        <v>2</v>
      </c>
      <c r="C381" s="21">
        <f t="shared" si="19"/>
        <v>44838</v>
      </c>
      <c r="D381" s="13">
        <f t="shared" si="20"/>
        <v>0.54863425926305354</v>
      </c>
    </row>
    <row r="382" spans="1:4" x14ac:dyDescent="0.3">
      <c r="A382" s="23">
        <v>44839.675000000003</v>
      </c>
      <c r="B382">
        <f t="shared" si="18"/>
        <v>3</v>
      </c>
      <c r="C382" s="21">
        <f t="shared" si="19"/>
        <v>44839</v>
      </c>
      <c r="D382" s="13">
        <f t="shared" si="20"/>
        <v>0.67500000000291038</v>
      </c>
    </row>
    <row r="383" spans="1:4" x14ac:dyDescent="0.3">
      <c r="A383" s="23">
        <v>44840.320127314822</v>
      </c>
      <c r="B383">
        <f t="shared" si="18"/>
        <v>4</v>
      </c>
      <c r="C383" s="21">
        <f t="shared" si="19"/>
        <v>44840</v>
      </c>
      <c r="D383" s="13">
        <f t="shared" si="20"/>
        <v>0.32012731482245727</v>
      </c>
    </row>
    <row r="384" spans="1:4" x14ac:dyDescent="0.3">
      <c r="A384" s="23">
        <v>44840.505810185183</v>
      </c>
      <c r="B384">
        <f t="shared" si="18"/>
        <v>4</v>
      </c>
      <c r="C384" s="21">
        <f t="shared" si="19"/>
        <v>44840</v>
      </c>
      <c r="D384" s="13">
        <f t="shared" si="20"/>
        <v>0.50581018518278142</v>
      </c>
    </row>
    <row r="385" spans="1:4" x14ac:dyDescent="0.3">
      <c r="A385" s="23">
        <v>44841.326527777783</v>
      </c>
      <c r="B385">
        <f t="shared" si="18"/>
        <v>5</v>
      </c>
      <c r="C385" s="21">
        <f t="shared" si="19"/>
        <v>44841</v>
      </c>
      <c r="D385" s="13">
        <f t="shared" si="20"/>
        <v>0.32652777778275777</v>
      </c>
    </row>
    <row r="386" spans="1:4" x14ac:dyDescent="0.3">
      <c r="A386" s="23">
        <v>44841.431041666663</v>
      </c>
      <c r="B386">
        <f t="shared" ref="B386:B449" si="21">WEEKDAY(A386,2)</f>
        <v>5</v>
      </c>
      <c r="C386" s="21">
        <f t="shared" ref="C386:C449" si="22">INT(A386)</f>
        <v>44841</v>
      </c>
      <c r="D386" s="13">
        <f t="shared" ref="D386:D449" si="23">A386-INT(A386)</f>
        <v>0.43104166666307719</v>
      </c>
    </row>
    <row r="387" spans="1:4" x14ac:dyDescent="0.3">
      <c r="A387" s="23">
        <v>44841.449918981481</v>
      </c>
      <c r="B387">
        <f t="shared" si="21"/>
        <v>5</v>
      </c>
      <c r="C387" s="21">
        <f t="shared" si="22"/>
        <v>44841</v>
      </c>
      <c r="D387" s="13">
        <f t="shared" si="23"/>
        <v>0.44991898148145992</v>
      </c>
    </row>
    <row r="388" spans="1:4" x14ac:dyDescent="0.3">
      <c r="A388" s="23">
        <v>44841.489004629628</v>
      </c>
      <c r="B388">
        <f t="shared" si="21"/>
        <v>5</v>
      </c>
      <c r="C388" s="21">
        <f t="shared" si="22"/>
        <v>44841</v>
      </c>
      <c r="D388" s="13">
        <f t="shared" si="23"/>
        <v>0.48900462962774327</v>
      </c>
    </row>
    <row r="389" spans="1:4" x14ac:dyDescent="0.3">
      <c r="A389" s="23">
        <v>44844.353726851848</v>
      </c>
      <c r="B389">
        <f t="shared" si="21"/>
        <v>1</v>
      </c>
      <c r="C389" s="21">
        <f t="shared" si="22"/>
        <v>44844</v>
      </c>
      <c r="D389" s="13">
        <f t="shared" si="23"/>
        <v>0.35372685184847796</v>
      </c>
    </row>
    <row r="390" spans="1:4" x14ac:dyDescent="0.3">
      <c r="A390" s="23">
        <v>44844.448912037027</v>
      </c>
      <c r="B390">
        <f t="shared" si="21"/>
        <v>1</v>
      </c>
      <c r="C390" s="21">
        <f t="shared" si="22"/>
        <v>44844</v>
      </c>
      <c r="D390" s="13">
        <f t="shared" si="23"/>
        <v>0.44891203702718485</v>
      </c>
    </row>
    <row r="391" spans="1:4" x14ac:dyDescent="0.3">
      <c r="A391" s="23">
        <v>44844.507916666669</v>
      </c>
      <c r="B391">
        <f t="shared" si="21"/>
        <v>1</v>
      </c>
      <c r="C391" s="21">
        <f t="shared" si="22"/>
        <v>44844</v>
      </c>
      <c r="D391" s="13">
        <f t="shared" si="23"/>
        <v>0.507916666669189</v>
      </c>
    </row>
    <row r="392" spans="1:4" x14ac:dyDescent="0.3">
      <c r="A392" s="23">
        <v>44844.520775462966</v>
      </c>
      <c r="B392">
        <f t="shared" si="21"/>
        <v>1</v>
      </c>
      <c r="C392" s="21">
        <f t="shared" si="22"/>
        <v>44844</v>
      </c>
      <c r="D392" s="13">
        <f t="shared" si="23"/>
        <v>0.52077546296641231</v>
      </c>
    </row>
    <row r="393" spans="1:4" x14ac:dyDescent="0.3">
      <c r="A393" s="23">
        <v>44845.590925925928</v>
      </c>
      <c r="B393">
        <f t="shared" si="21"/>
        <v>2</v>
      </c>
      <c r="C393" s="21">
        <f t="shared" si="22"/>
        <v>44845</v>
      </c>
      <c r="D393" s="13">
        <f t="shared" si="23"/>
        <v>0.59092592592787696</v>
      </c>
    </row>
    <row r="394" spans="1:4" x14ac:dyDescent="0.3">
      <c r="A394" s="23">
        <v>44846.330300925933</v>
      </c>
      <c r="B394">
        <f t="shared" si="21"/>
        <v>3</v>
      </c>
      <c r="C394" s="21">
        <f t="shared" si="22"/>
        <v>44846</v>
      </c>
      <c r="D394" s="13">
        <f t="shared" si="23"/>
        <v>0.33030092593253357</v>
      </c>
    </row>
    <row r="395" spans="1:4" x14ac:dyDescent="0.3">
      <c r="A395" s="23">
        <v>44846.497754629629</v>
      </c>
      <c r="B395">
        <f t="shared" si="21"/>
        <v>3</v>
      </c>
      <c r="C395" s="21">
        <f t="shared" si="22"/>
        <v>44846</v>
      </c>
      <c r="D395" s="13">
        <f t="shared" si="23"/>
        <v>0.49775462962861639</v>
      </c>
    </row>
    <row r="396" spans="1:4" x14ac:dyDescent="0.3">
      <c r="A396" s="23">
        <v>44847.422152777777</v>
      </c>
      <c r="B396">
        <f t="shared" si="21"/>
        <v>4</v>
      </c>
      <c r="C396" s="21">
        <f t="shared" si="22"/>
        <v>44847</v>
      </c>
      <c r="D396" s="13">
        <f t="shared" si="23"/>
        <v>0.42215277777722804</v>
      </c>
    </row>
    <row r="397" spans="1:4" x14ac:dyDescent="0.3">
      <c r="A397" s="23">
        <v>44847.435648148137</v>
      </c>
      <c r="B397">
        <f t="shared" si="21"/>
        <v>4</v>
      </c>
      <c r="C397" s="21">
        <f t="shared" si="22"/>
        <v>44847</v>
      </c>
      <c r="D397" s="13">
        <f t="shared" si="23"/>
        <v>0.43564814813726116</v>
      </c>
    </row>
    <row r="398" spans="1:4" x14ac:dyDescent="0.3">
      <c r="A398" s="23">
        <v>44848.350335648152</v>
      </c>
      <c r="B398">
        <f t="shared" si="21"/>
        <v>5</v>
      </c>
      <c r="C398" s="21">
        <f t="shared" si="22"/>
        <v>44848</v>
      </c>
      <c r="D398" s="13">
        <f t="shared" si="23"/>
        <v>0.35033564815239515</v>
      </c>
    </row>
    <row r="399" spans="1:4" x14ac:dyDescent="0.3">
      <c r="A399" s="23">
        <v>44848.461053240739</v>
      </c>
      <c r="B399">
        <f t="shared" si="21"/>
        <v>5</v>
      </c>
      <c r="C399" s="21">
        <f t="shared" si="22"/>
        <v>44848</v>
      </c>
      <c r="D399" s="13">
        <f t="shared" si="23"/>
        <v>0.46105324073869269</v>
      </c>
    </row>
    <row r="400" spans="1:4" x14ac:dyDescent="0.3">
      <c r="A400" s="23">
        <v>44848.473807870367</v>
      </c>
      <c r="B400">
        <f t="shared" si="21"/>
        <v>5</v>
      </c>
      <c r="C400" s="21">
        <f t="shared" si="22"/>
        <v>44848</v>
      </c>
      <c r="D400" s="13">
        <f t="shared" si="23"/>
        <v>0.473807870366727</v>
      </c>
    </row>
    <row r="401" spans="1:4" x14ac:dyDescent="0.3">
      <c r="A401" s="23">
        <v>44851.33388888889</v>
      </c>
      <c r="B401">
        <f t="shared" si="21"/>
        <v>1</v>
      </c>
      <c r="C401" s="21">
        <f t="shared" si="22"/>
        <v>44851</v>
      </c>
      <c r="D401" s="13">
        <f t="shared" si="23"/>
        <v>0.33388888889021473</v>
      </c>
    </row>
    <row r="402" spans="1:4" x14ac:dyDescent="0.3">
      <c r="A402" s="23">
        <v>44852.336168981477</v>
      </c>
      <c r="B402">
        <f t="shared" si="21"/>
        <v>2</v>
      </c>
      <c r="C402" s="21">
        <f t="shared" si="22"/>
        <v>44852</v>
      </c>
      <c r="D402" s="13">
        <f t="shared" si="23"/>
        <v>0.33616898147738539</v>
      </c>
    </row>
    <row r="403" spans="1:4" x14ac:dyDescent="0.3">
      <c r="A403" s="23">
        <v>44852.329988425918</v>
      </c>
      <c r="B403">
        <f t="shared" si="21"/>
        <v>2</v>
      </c>
      <c r="C403" s="21">
        <f t="shared" si="22"/>
        <v>44852</v>
      </c>
      <c r="D403" s="13">
        <f t="shared" si="23"/>
        <v>0.32998842591769062</v>
      </c>
    </row>
    <row r="404" spans="1:4" x14ac:dyDescent="0.3">
      <c r="A404" s="23">
        <v>44852.344398148147</v>
      </c>
      <c r="B404">
        <f t="shared" si="21"/>
        <v>2</v>
      </c>
      <c r="C404" s="21">
        <f t="shared" si="22"/>
        <v>44852</v>
      </c>
      <c r="D404" s="13">
        <f t="shared" si="23"/>
        <v>0.34439814814686542</v>
      </c>
    </row>
    <row r="405" spans="1:4" x14ac:dyDescent="0.3">
      <c r="A405" s="23">
        <v>44852.62394675926</v>
      </c>
      <c r="B405">
        <f t="shared" si="21"/>
        <v>2</v>
      </c>
      <c r="C405" s="21">
        <f t="shared" si="22"/>
        <v>44852</v>
      </c>
      <c r="D405" s="13">
        <f t="shared" si="23"/>
        <v>0.62394675926043419</v>
      </c>
    </row>
    <row r="406" spans="1:4" x14ac:dyDescent="0.3">
      <c r="A406" s="23">
        <v>44853.33085648148</v>
      </c>
      <c r="B406">
        <f t="shared" si="21"/>
        <v>3</v>
      </c>
      <c r="C406" s="21">
        <f t="shared" si="22"/>
        <v>44853</v>
      </c>
      <c r="D406" s="13">
        <f t="shared" si="23"/>
        <v>0.33085648147971369</v>
      </c>
    </row>
    <row r="407" spans="1:4" x14ac:dyDescent="0.3">
      <c r="A407" s="23">
        <v>44853.608680555553</v>
      </c>
      <c r="B407">
        <f t="shared" si="21"/>
        <v>3</v>
      </c>
      <c r="C407" s="21">
        <f t="shared" si="22"/>
        <v>44853</v>
      </c>
      <c r="D407" s="13">
        <f t="shared" si="23"/>
        <v>0.60868055555329192</v>
      </c>
    </row>
    <row r="408" spans="1:4" x14ac:dyDescent="0.3">
      <c r="A408" s="23">
        <v>44854.343958333331</v>
      </c>
      <c r="B408">
        <f t="shared" si="21"/>
        <v>4</v>
      </c>
      <c r="C408" s="21">
        <f t="shared" si="22"/>
        <v>44854</v>
      </c>
      <c r="D408" s="13">
        <f t="shared" si="23"/>
        <v>0.34395833333110204</v>
      </c>
    </row>
    <row r="409" spans="1:4" x14ac:dyDescent="0.3">
      <c r="A409" s="23">
        <v>44854.535486111112</v>
      </c>
      <c r="B409">
        <f t="shared" si="21"/>
        <v>4</v>
      </c>
      <c r="C409" s="21">
        <f t="shared" si="22"/>
        <v>44854</v>
      </c>
      <c r="D409" s="13">
        <f t="shared" si="23"/>
        <v>0.53548611111182254</v>
      </c>
    </row>
    <row r="410" spans="1:4" x14ac:dyDescent="0.3">
      <c r="A410" s="23">
        <v>44858.502500000002</v>
      </c>
      <c r="B410">
        <f t="shared" si="21"/>
        <v>1</v>
      </c>
      <c r="C410" s="21">
        <f t="shared" si="22"/>
        <v>44858</v>
      </c>
      <c r="D410" s="13">
        <f t="shared" si="23"/>
        <v>0.50250000000232831</v>
      </c>
    </row>
    <row r="411" spans="1:4" x14ac:dyDescent="0.3">
      <c r="A411" s="23">
        <v>44859.600752314807</v>
      </c>
      <c r="B411">
        <f t="shared" si="21"/>
        <v>2</v>
      </c>
      <c r="C411" s="21">
        <f t="shared" si="22"/>
        <v>44859</v>
      </c>
      <c r="D411" s="13">
        <f t="shared" si="23"/>
        <v>0.60075231480732327</v>
      </c>
    </row>
    <row r="412" spans="1:4" x14ac:dyDescent="0.3">
      <c r="A412" s="23">
        <v>44861.336076388892</v>
      </c>
      <c r="B412">
        <f t="shared" si="21"/>
        <v>4</v>
      </c>
      <c r="C412" s="21">
        <f t="shared" si="22"/>
        <v>44861</v>
      </c>
      <c r="D412" s="13">
        <f t="shared" si="23"/>
        <v>0.336076388892252</v>
      </c>
    </row>
    <row r="413" spans="1:4" x14ac:dyDescent="0.3">
      <c r="A413" s="23">
        <v>44861.46769675926</v>
      </c>
      <c r="B413">
        <f t="shared" si="21"/>
        <v>4</v>
      </c>
      <c r="C413" s="21">
        <f t="shared" si="22"/>
        <v>44861</v>
      </c>
      <c r="D413" s="13">
        <f t="shared" si="23"/>
        <v>0.46769675926043419</v>
      </c>
    </row>
    <row r="414" spans="1:4" x14ac:dyDescent="0.3">
      <c r="A414" s="23">
        <v>44861.545983796299</v>
      </c>
      <c r="B414">
        <f t="shared" si="21"/>
        <v>4</v>
      </c>
      <c r="C414" s="21">
        <f t="shared" si="22"/>
        <v>44861</v>
      </c>
      <c r="D414" s="13">
        <f t="shared" si="23"/>
        <v>0.54598379629896954</v>
      </c>
    </row>
    <row r="415" spans="1:4" x14ac:dyDescent="0.3">
      <c r="A415" s="23">
        <v>44868.354328703703</v>
      </c>
      <c r="B415">
        <f t="shared" si="21"/>
        <v>4</v>
      </c>
      <c r="C415" s="21">
        <f t="shared" si="22"/>
        <v>44868</v>
      </c>
      <c r="D415" s="13">
        <f t="shared" si="23"/>
        <v>0.35432870370277669</v>
      </c>
    </row>
    <row r="416" spans="1:4" x14ac:dyDescent="0.3">
      <c r="A416" s="23">
        <v>44869.379236111112</v>
      </c>
      <c r="B416">
        <f t="shared" si="21"/>
        <v>5</v>
      </c>
      <c r="C416" s="21">
        <f t="shared" si="22"/>
        <v>44869</v>
      </c>
      <c r="D416" s="13">
        <f t="shared" si="23"/>
        <v>0.37923611111182254</v>
      </c>
    </row>
    <row r="417" spans="1:4" x14ac:dyDescent="0.3">
      <c r="A417" s="23">
        <v>44873.337824074071</v>
      </c>
      <c r="B417">
        <f t="shared" si="21"/>
        <v>2</v>
      </c>
      <c r="C417" s="21">
        <f t="shared" si="22"/>
        <v>44873</v>
      </c>
      <c r="D417" s="13">
        <f t="shared" si="23"/>
        <v>0.33782407407124992</v>
      </c>
    </row>
    <row r="418" spans="1:4" x14ac:dyDescent="0.3">
      <c r="A418" s="23">
        <v>44873.410474537042</v>
      </c>
      <c r="B418">
        <f t="shared" si="21"/>
        <v>2</v>
      </c>
      <c r="C418" s="21">
        <f t="shared" si="22"/>
        <v>44873</v>
      </c>
      <c r="D418" s="13">
        <f t="shared" si="23"/>
        <v>0.41047453704231884</v>
      </c>
    </row>
    <row r="419" spans="1:4" x14ac:dyDescent="0.3">
      <c r="A419" s="23">
        <v>44873.441053240742</v>
      </c>
      <c r="B419">
        <f t="shared" si="21"/>
        <v>2</v>
      </c>
      <c r="C419" s="21">
        <f t="shared" si="22"/>
        <v>44873</v>
      </c>
      <c r="D419" s="13">
        <f t="shared" si="23"/>
        <v>0.44105324074189411</v>
      </c>
    </row>
    <row r="420" spans="1:4" x14ac:dyDescent="0.3">
      <c r="A420" s="23">
        <v>44873.435567129629</v>
      </c>
      <c r="B420">
        <f t="shared" si="21"/>
        <v>2</v>
      </c>
      <c r="C420" s="21">
        <f t="shared" si="22"/>
        <v>44873</v>
      </c>
      <c r="D420" s="13">
        <f t="shared" si="23"/>
        <v>0.43556712962890742</v>
      </c>
    </row>
    <row r="421" spans="1:4" x14ac:dyDescent="0.3">
      <c r="A421" s="23">
        <v>44873.464375000003</v>
      </c>
      <c r="B421">
        <f t="shared" si="21"/>
        <v>2</v>
      </c>
      <c r="C421" s="21">
        <f t="shared" si="22"/>
        <v>44873</v>
      </c>
      <c r="D421" s="13">
        <f t="shared" si="23"/>
        <v>0.46437500000320142</v>
      </c>
    </row>
    <row r="422" spans="1:4" x14ac:dyDescent="0.3">
      <c r="A422" s="23">
        <v>44874.333240740743</v>
      </c>
      <c r="B422">
        <f t="shared" si="21"/>
        <v>3</v>
      </c>
      <c r="C422" s="21">
        <f t="shared" si="22"/>
        <v>44874</v>
      </c>
      <c r="D422" s="13">
        <f t="shared" si="23"/>
        <v>0.33324074074334931</v>
      </c>
    </row>
    <row r="423" spans="1:4" x14ac:dyDescent="0.3">
      <c r="A423" s="23">
        <v>44876.366956018523</v>
      </c>
      <c r="B423">
        <f t="shared" si="21"/>
        <v>5</v>
      </c>
      <c r="C423" s="21">
        <f t="shared" si="22"/>
        <v>44876</v>
      </c>
      <c r="D423" s="13">
        <f t="shared" si="23"/>
        <v>0.36695601852261461</v>
      </c>
    </row>
    <row r="424" spans="1:4" x14ac:dyDescent="0.3">
      <c r="A424" s="23">
        <v>44876.393773148149</v>
      </c>
      <c r="B424">
        <f t="shared" si="21"/>
        <v>5</v>
      </c>
      <c r="C424" s="21">
        <f t="shared" si="22"/>
        <v>44876</v>
      </c>
      <c r="D424" s="13">
        <f t="shared" si="23"/>
        <v>0.39377314814919373</v>
      </c>
    </row>
    <row r="425" spans="1:4" x14ac:dyDescent="0.3">
      <c r="A425" s="23">
        <v>44879.344687500001</v>
      </c>
      <c r="B425">
        <f t="shared" si="21"/>
        <v>1</v>
      </c>
      <c r="C425" s="21">
        <f t="shared" si="22"/>
        <v>44879</v>
      </c>
      <c r="D425" s="13">
        <f t="shared" si="23"/>
        <v>0.34468750000087311</v>
      </c>
    </row>
    <row r="426" spans="1:4" x14ac:dyDescent="0.3">
      <c r="A426" s="23">
        <v>44880.344178240739</v>
      </c>
      <c r="B426">
        <f t="shared" si="21"/>
        <v>2</v>
      </c>
      <c r="C426" s="21">
        <f t="shared" si="22"/>
        <v>44880</v>
      </c>
      <c r="D426" s="13">
        <f t="shared" si="23"/>
        <v>0.34417824073898373</v>
      </c>
    </row>
    <row r="427" spans="1:4" x14ac:dyDescent="0.3">
      <c r="A427" s="23">
        <v>44881.332731481481</v>
      </c>
      <c r="B427">
        <f t="shared" si="21"/>
        <v>3</v>
      </c>
      <c r="C427" s="21">
        <f t="shared" si="22"/>
        <v>44881</v>
      </c>
      <c r="D427" s="13">
        <f t="shared" si="23"/>
        <v>0.33273148148145992</v>
      </c>
    </row>
    <row r="428" spans="1:4" x14ac:dyDescent="0.3">
      <c r="A428" s="23">
        <v>44881.512789351851</v>
      </c>
      <c r="B428">
        <f t="shared" si="21"/>
        <v>3</v>
      </c>
      <c r="C428" s="21">
        <f t="shared" si="22"/>
        <v>44881</v>
      </c>
      <c r="D428" s="13">
        <f t="shared" si="23"/>
        <v>0.51278935185109731</v>
      </c>
    </row>
    <row r="429" spans="1:4" x14ac:dyDescent="0.3">
      <c r="A429" s="23">
        <v>44883.354270833333</v>
      </c>
      <c r="B429">
        <f t="shared" si="21"/>
        <v>5</v>
      </c>
      <c r="C429" s="21">
        <f t="shared" si="22"/>
        <v>44883</v>
      </c>
      <c r="D429" s="13">
        <f t="shared" si="23"/>
        <v>0.35427083333343035</v>
      </c>
    </row>
    <row r="430" spans="1:4" x14ac:dyDescent="0.3">
      <c r="A430" s="23">
        <v>44886.338958333326</v>
      </c>
      <c r="B430">
        <f t="shared" si="21"/>
        <v>1</v>
      </c>
      <c r="C430" s="21">
        <f t="shared" si="22"/>
        <v>44886</v>
      </c>
      <c r="D430" s="13">
        <f t="shared" si="23"/>
        <v>0.33895833332644543</v>
      </c>
    </row>
    <row r="431" spans="1:4" x14ac:dyDescent="0.3">
      <c r="A431" s="23">
        <v>44886.378865740742</v>
      </c>
      <c r="B431">
        <f t="shared" si="21"/>
        <v>1</v>
      </c>
      <c r="C431" s="21">
        <f t="shared" si="22"/>
        <v>44886</v>
      </c>
      <c r="D431" s="13">
        <f t="shared" si="23"/>
        <v>0.37886574074218515</v>
      </c>
    </row>
    <row r="432" spans="1:4" x14ac:dyDescent="0.3">
      <c r="A432" s="23">
        <v>44887.392974537041</v>
      </c>
      <c r="B432">
        <f t="shared" si="21"/>
        <v>2</v>
      </c>
      <c r="C432" s="21">
        <f t="shared" si="22"/>
        <v>44887</v>
      </c>
      <c r="D432" s="13">
        <f t="shared" si="23"/>
        <v>0.39297453704057261</v>
      </c>
    </row>
    <row r="433" spans="1:4" x14ac:dyDescent="0.3">
      <c r="A433" s="23">
        <v>44887.661354166667</v>
      </c>
      <c r="B433">
        <f t="shared" si="21"/>
        <v>2</v>
      </c>
      <c r="C433" s="21">
        <f t="shared" si="22"/>
        <v>44887</v>
      </c>
      <c r="D433" s="13">
        <f t="shared" si="23"/>
        <v>0.66135416666656965</v>
      </c>
    </row>
    <row r="434" spans="1:4" x14ac:dyDescent="0.3">
      <c r="A434" s="23">
        <v>44888.342731481483</v>
      </c>
      <c r="B434">
        <f t="shared" si="21"/>
        <v>3</v>
      </c>
      <c r="C434" s="21">
        <f t="shared" si="22"/>
        <v>44888</v>
      </c>
      <c r="D434" s="13">
        <f t="shared" si="23"/>
        <v>0.34273148148349719</v>
      </c>
    </row>
    <row r="435" spans="1:4" x14ac:dyDescent="0.3">
      <c r="A435" s="23">
        <v>44889.333703703713</v>
      </c>
      <c r="B435">
        <f t="shared" si="21"/>
        <v>4</v>
      </c>
      <c r="C435" s="21">
        <f t="shared" si="22"/>
        <v>44889</v>
      </c>
      <c r="D435" s="13">
        <f t="shared" si="23"/>
        <v>0.333703703712672</v>
      </c>
    </row>
    <row r="436" spans="1:4" x14ac:dyDescent="0.3">
      <c r="A436" s="23">
        <v>44889.475694444453</v>
      </c>
      <c r="B436">
        <f t="shared" si="21"/>
        <v>4</v>
      </c>
      <c r="C436" s="21">
        <f t="shared" si="22"/>
        <v>44889</v>
      </c>
      <c r="D436" s="13">
        <f t="shared" si="23"/>
        <v>0.47569444445252884</v>
      </c>
    </row>
    <row r="437" spans="1:4" x14ac:dyDescent="0.3">
      <c r="A437" s="23">
        <v>44889.52002314815</v>
      </c>
      <c r="B437">
        <f t="shared" si="21"/>
        <v>4</v>
      </c>
      <c r="C437" s="21">
        <f t="shared" si="22"/>
        <v>44889</v>
      </c>
      <c r="D437" s="13">
        <f t="shared" si="23"/>
        <v>0.52002314815035788</v>
      </c>
    </row>
    <row r="438" spans="1:4" x14ac:dyDescent="0.3">
      <c r="A438" s="23">
        <v>44889.579930555563</v>
      </c>
      <c r="B438">
        <f t="shared" si="21"/>
        <v>4</v>
      </c>
      <c r="C438" s="21">
        <f t="shared" si="22"/>
        <v>44889</v>
      </c>
      <c r="D438" s="13">
        <f t="shared" si="23"/>
        <v>0.57993055556289619</v>
      </c>
    </row>
    <row r="439" spans="1:4" x14ac:dyDescent="0.3">
      <c r="A439" s="23">
        <v>44889.604502314818</v>
      </c>
      <c r="B439">
        <f t="shared" si="21"/>
        <v>4</v>
      </c>
      <c r="C439" s="21">
        <f t="shared" si="22"/>
        <v>44889</v>
      </c>
      <c r="D439" s="13">
        <f t="shared" si="23"/>
        <v>0.60450231481809169</v>
      </c>
    </row>
    <row r="440" spans="1:4" x14ac:dyDescent="0.3">
      <c r="A440" s="23">
        <v>44890.407314814824</v>
      </c>
      <c r="B440">
        <f t="shared" si="21"/>
        <v>5</v>
      </c>
      <c r="C440" s="21">
        <f t="shared" si="22"/>
        <v>44890</v>
      </c>
      <c r="D440" s="13">
        <f t="shared" si="23"/>
        <v>0.40731481482362142</v>
      </c>
    </row>
    <row r="441" spans="1:4" x14ac:dyDescent="0.3">
      <c r="A441" s="23">
        <v>44893.345381944448</v>
      </c>
      <c r="B441">
        <f t="shared" si="21"/>
        <v>1</v>
      </c>
      <c r="C441" s="21">
        <f t="shared" si="22"/>
        <v>44893</v>
      </c>
      <c r="D441" s="13">
        <f t="shared" si="23"/>
        <v>0.34538194444758119</v>
      </c>
    </row>
    <row r="442" spans="1:4" x14ac:dyDescent="0.3">
      <c r="A442" s="23">
        <v>44893.48064814815</v>
      </c>
      <c r="B442">
        <f t="shared" si="21"/>
        <v>1</v>
      </c>
      <c r="C442" s="21">
        <f t="shared" si="22"/>
        <v>44893</v>
      </c>
      <c r="D442" s="13">
        <f t="shared" si="23"/>
        <v>0.48064814815006685</v>
      </c>
    </row>
    <row r="443" spans="1:4" x14ac:dyDescent="0.3">
      <c r="A443" s="23">
        <v>44893.500208333331</v>
      </c>
      <c r="B443">
        <f t="shared" si="21"/>
        <v>1</v>
      </c>
      <c r="C443" s="21">
        <f t="shared" si="22"/>
        <v>44893</v>
      </c>
      <c r="D443" s="13">
        <f t="shared" si="23"/>
        <v>0.50020833333110204</v>
      </c>
    </row>
    <row r="444" spans="1:4" x14ac:dyDescent="0.3">
      <c r="A444" s="23">
        <v>44894.85564814815</v>
      </c>
      <c r="B444">
        <f t="shared" si="21"/>
        <v>2</v>
      </c>
      <c r="C444" s="21">
        <f t="shared" si="22"/>
        <v>44894</v>
      </c>
      <c r="D444" s="13">
        <f t="shared" si="23"/>
        <v>0.85564814815006685</v>
      </c>
    </row>
    <row r="445" spans="1:4" x14ac:dyDescent="0.3">
      <c r="A445" s="23">
        <v>44896.478229166663</v>
      </c>
      <c r="B445">
        <f t="shared" si="21"/>
        <v>4</v>
      </c>
      <c r="C445" s="21">
        <f t="shared" si="22"/>
        <v>44896</v>
      </c>
      <c r="D445" s="13">
        <f t="shared" si="23"/>
        <v>0.47822916666336823</v>
      </c>
    </row>
    <row r="446" spans="1:4" x14ac:dyDescent="0.3">
      <c r="A446" s="23">
        <v>44896.506319444437</v>
      </c>
      <c r="B446">
        <f t="shared" si="21"/>
        <v>4</v>
      </c>
      <c r="C446" s="21">
        <f t="shared" si="22"/>
        <v>44896</v>
      </c>
      <c r="D446" s="13">
        <f t="shared" si="23"/>
        <v>0.50631944443739485</v>
      </c>
    </row>
    <row r="447" spans="1:4" x14ac:dyDescent="0.3">
      <c r="A447" s="23">
        <v>44896.660474537042</v>
      </c>
      <c r="B447">
        <f t="shared" si="21"/>
        <v>4</v>
      </c>
      <c r="C447" s="21">
        <f t="shared" si="22"/>
        <v>44896</v>
      </c>
      <c r="D447" s="13">
        <f t="shared" si="23"/>
        <v>0.66047453704231884</v>
      </c>
    </row>
    <row r="448" spans="1:4" x14ac:dyDescent="0.3">
      <c r="A448" s="23">
        <v>44897.55878472222</v>
      </c>
      <c r="B448">
        <f t="shared" si="21"/>
        <v>5</v>
      </c>
      <c r="C448" s="21">
        <f t="shared" si="22"/>
        <v>44897</v>
      </c>
      <c r="D448" s="13">
        <f t="shared" si="23"/>
        <v>0.55878472221957054</v>
      </c>
    </row>
    <row r="449" spans="1:4" x14ac:dyDescent="0.3">
      <c r="A449" s="23">
        <v>44900.477013888893</v>
      </c>
      <c r="B449">
        <f t="shared" si="21"/>
        <v>1</v>
      </c>
      <c r="C449" s="21">
        <f t="shared" si="22"/>
        <v>44900</v>
      </c>
      <c r="D449" s="13">
        <f t="shared" si="23"/>
        <v>0.47701388889254304</v>
      </c>
    </row>
    <row r="450" spans="1:4" x14ac:dyDescent="0.3">
      <c r="A450" s="23">
        <v>44901.452916666669</v>
      </c>
      <c r="B450">
        <f t="shared" ref="B450:B513" si="24">WEEKDAY(A450,2)</f>
        <v>2</v>
      </c>
      <c r="C450" s="21">
        <f t="shared" ref="C450:C513" si="25">INT(A450)</f>
        <v>44901</v>
      </c>
      <c r="D450" s="13">
        <f t="shared" ref="D450:D513" si="26">A450-INT(A450)</f>
        <v>0.45291666666889796</v>
      </c>
    </row>
    <row r="451" spans="1:4" x14ac:dyDescent="0.3">
      <c r="A451" s="23">
        <v>44901.45140046296</v>
      </c>
      <c r="B451">
        <f t="shared" si="24"/>
        <v>2</v>
      </c>
      <c r="C451" s="21">
        <f t="shared" si="25"/>
        <v>44901</v>
      </c>
      <c r="D451" s="13">
        <f t="shared" si="26"/>
        <v>0.45140046296000946</v>
      </c>
    </row>
    <row r="452" spans="1:4" x14ac:dyDescent="0.3">
      <c r="A452" s="23">
        <v>44901.53633101852</v>
      </c>
      <c r="B452">
        <f t="shared" si="24"/>
        <v>2</v>
      </c>
      <c r="C452" s="21">
        <f t="shared" si="25"/>
        <v>44901</v>
      </c>
      <c r="D452" s="13">
        <f t="shared" si="26"/>
        <v>0.53633101852028631</v>
      </c>
    </row>
    <row r="453" spans="1:4" x14ac:dyDescent="0.3">
      <c r="A453" s="23">
        <v>44902.478182870371</v>
      </c>
      <c r="B453">
        <f t="shared" si="24"/>
        <v>3</v>
      </c>
      <c r="C453" s="21">
        <f t="shared" si="25"/>
        <v>44902</v>
      </c>
      <c r="D453" s="13">
        <f t="shared" si="26"/>
        <v>0.47818287037080154</v>
      </c>
    </row>
    <row r="454" spans="1:4" x14ac:dyDescent="0.3">
      <c r="A454" s="23">
        <v>44903.342662037037</v>
      </c>
      <c r="B454">
        <f t="shared" si="24"/>
        <v>4</v>
      </c>
      <c r="C454" s="21">
        <f t="shared" si="25"/>
        <v>44903</v>
      </c>
      <c r="D454" s="13">
        <f t="shared" si="26"/>
        <v>0.34266203703737119</v>
      </c>
    </row>
    <row r="455" spans="1:4" x14ac:dyDescent="0.3">
      <c r="A455" s="23">
        <v>44903.540613425917</v>
      </c>
      <c r="B455">
        <f t="shared" si="24"/>
        <v>4</v>
      </c>
      <c r="C455" s="21">
        <f t="shared" si="25"/>
        <v>44903</v>
      </c>
      <c r="D455" s="13">
        <f t="shared" si="26"/>
        <v>0.54061342591739958</v>
      </c>
    </row>
    <row r="456" spans="1:4" x14ac:dyDescent="0.3">
      <c r="A456" s="23">
        <v>44904.371527777781</v>
      </c>
      <c r="B456">
        <f t="shared" si="24"/>
        <v>5</v>
      </c>
      <c r="C456" s="21">
        <f t="shared" si="25"/>
        <v>44904</v>
      </c>
      <c r="D456" s="13">
        <f t="shared" si="26"/>
        <v>0.37152777778101154</v>
      </c>
    </row>
    <row r="457" spans="1:4" x14ac:dyDescent="0.3">
      <c r="A457" s="23">
        <v>44907.339444444442</v>
      </c>
      <c r="B457">
        <f t="shared" si="24"/>
        <v>1</v>
      </c>
      <c r="C457" s="21">
        <f t="shared" si="25"/>
        <v>44907</v>
      </c>
      <c r="D457" s="13">
        <f t="shared" si="26"/>
        <v>0.33944444444205146</v>
      </c>
    </row>
    <row r="458" spans="1:4" x14ac:dyDescent="0.3">
      <c r="A458" s="23">
        <v>44907.392962962957</v>
      </c>
      <c r="B458">
        <f t="shared" si="24"/>
        <v>1</v>
      </c>
      <c r="C458" s="21">
        <f t="shared" si="25"/>
        <v>44907</v>
      </c>
      <c r="D458" s="13">
        <f t="shared" si="26"/>
        <v>0.392962962956517</v>
      </c>
    </row>
    <row r="459" spans="1:4" x14ac:dyDescent="0.3">
      <c r="A459" s="23">
        <v>44907.525092592587</v>
      </c>
      <c r="B459">
        <f t="shared" si="24"/>
        <v>1</v>
      </c>
      <c r="C459" s="21">
        <f t="shared" si="25"/>
        <v>44907</v>
      </c>
      <c r="D459" s="13">
        <f t="shared" si="26"/>
        <v>0.52509259258658858</v>
      </c>
    </row>
    <row r="460" spans="1:4" x14ac:dyDescent="0.3">
      <c r="A460" s="23">
        <v>44907.531018518523</v>
      </c>
      <c r="B460">
        <f t="shared" si="24"/>
        <v>1</v>
      </c>
      <c r="C460" s="21">
        <f t="shared" si="25"/>
        <v>44907</v>
      </c>
      <c r="D460" s="13">
        <f t="shared" si="26"/>
        <v>0.53101851852261461</v>
      </c>
    </row>
    <row r="461" spans="1:4" x14ac:dyDescent="0.3">
      <c r="A461" s="23">
        <v>44907.678796296299</v>
      </c>
      <c r="B461">
        <f t="shared" si="24"/>
        <v>1</v>
      </c>
      <c r="C461" s="21">
        <f t="shared" si="25"/>
        <v>44907</v>
      </c>
      <c r="D461" s="13">
        <f t="shared" si="26"/>
        <v>0.67879629629896954</v>
      </c>
    </row>
    <row r="462" spans="1:4" x14ac:dyDescent="0.3">
      <c r="A462" s="23">
        <v>44908.342361111107</v>
      </c>
      <c r="B462">
        <f t="shared" si="24"/>
        <v>2</v>
      </c>
      <c r="C462" s="21">
        <f t="shared" si="25"/>
        <v>44908</v>
      </c>
      <c r="D462" s="13">
        <f t="shared" si="26"/>
        <v>0.34236111110658385</v>
      </c>
    </row>
    <row r="463" spans="1:4" x14ac:dyDescent="0.3">
      <c r="A463" s="23">
        <v>44908.438240740739</v>
      </c>
      <c r="B463">
        <f t="shared" si="24"/>
        <v>2</v>
      </c>
      <c r="C463" s="21">
        <f t="shared" si="25"/>
        <v>44908</v>
      </c>
      <c r="D463" s="13">
        <f t="shared" si="26"/>
        <v>0.43824074073927477</v>
      </c>
    </row>
    <row r="464" spans="1:4" x14ac:dyDescent="0.3">
      <c r="A464" s="23">
        <v>44908.644097222219</v>
      </c>
      <c r="B464">
        <f t="shared" si="24"/>
        <v>2</v>
      </c>
      <c r="C464" s="21">
        <f t="shared" si="25"/>
        <v>44908</v>
      </c>
      <c r="D464" s="13">
        <f t="shared" si="26"/>
        <v>0.64409722221898846</v>
      </c>
    </row>
    <row r="465" spans="1:4" x14ac:dyDescent="0.3">
      <c r="A465" s="23">
        <v>44909.323159722233</v>
      </c>
      <c r="B465">
        <f t="shared" si="24"/>
        <v>3</v>
      </c>
      <c r="C465" s="21">
        <f t="shared" si="25"/>
        <v>44909</v>
      </c>
      <c r="D465" s="13">
        <f t="shared" si="26"/>
        <v>0.3231597222329583</v>
      </c>
    </row>
    <row r="466" spans="1:4" x14ac:dyDescent="0.3">
      <c r="A466" s="23">
        <v>44909.531388888892</v>
      </c>
      <c r="B466">
        <f t="shared" si="24"/>
        <v>3</v>
      </c>
      <c r="C466" s="21">
        <f t="shared" si="25"/>
        <v>44909</v>
      </c>
      <c r="D466" s="13">
        <f t="shared" si="26"/>
        <v>0.531388888892252</v>
      </c>
    </row>
    <row r="467" spans="1:4" x14ac:dyDescent="0.3">
      <c r="A467" s="23">
        <v>44909.641886574071</v>
      </c>
      <c r="B467">
        <f t="shared" si="24"/>
        <v>3</v>
      </c>
      <c r="C467" s="21">
        <f t="shared" si="25"/>
        <v>44909</v>
      </c>
      <c r="D467" s="13">
        <f t="shared" si="26"/>
        <v>0.64188657407066785</v>
      </c>
    </row>
    <row r="468" spans="1:4" x14ac:dyDescent="0.3">
      <c r="A468" s="23">
        <v>44910.34578703704</v>
      </c>
      <c r="B468">
        <f t="shared" si="24"/>
        <v>4</v>
      </c>
      <c r="C468" s="21">
        <f t="shared" si="25"/>
        <v>44910</v>
      </c>
      <c r="D468" s="13">
        <f t="shared" si="26"/>
        <v>0.34578703704028158</v>
      </c>
    </row>
    <row r="469" spans="1:4" x14ac:dyDescent="0.3">
      <c r="A469" s="23">
        <v>44910.391909722217</v>
      </c>
      <c r="B469">
        <f t="shared" si="24"/>
        <v>4</v>
      </c>
      <c r="C469" s="21">
        <f t="shared" si="25"/>
        <v>44910</v>
      </c>
      <c r="D469" s="13">
        <f t="shared" si="26"/>
        <v>0.3919097222169512</v>
      </c>
    </row>
    <row r="470" spans="1:4" x14ac:dyDescent="0.3">
      <c r="A470" s="23">
        <v>44911.419618055559</v>
      </c>
      <c r="B470">
        <f t="shared" si="24"/>
        <v>5</v>
      </c>
      <c r="C470" s="21">
        <f t="shared" si="25"/>
        <v>44911</v>
      </c>
      <c r="D470" s="13">
        <f t="shared" si="26"/>
        <v>0.41961805555911269</v>
      </c>
    </row>
    <row r="471" spans="1:4" x14ac:dyDescent="0.3">
      <c r="A471" s="23">
        <v>44911.47483796296</v>
      </c>
      <c r="B471">
        <f t="shared" si="24"/>
        <v>5</v>
      </c>
      <c r="C471" s="21">
        <f t="shared" si="25"/>
        <v>44911</v>
      </c>
      <c r="D471" s="13">
        <f t="shared" si="26"/>
        <v>0.47483796296000946</v>
      </c>
    </row>
    <row r="472" spans="1:4" x14ac:dyDescent="0.3">
      <c r="A472" s="23">
        <v>44914.344189814823</v>
      </c>
      <c r="B472">
        <f t="shared" si="24"/>
        <v>1</v>
      </c>
      <c r="C472" s="21">
        <f t="shared" si="25"/>
        <v>44914</v>
      </c>
      <c r="D472" s="13">
        <f t="shared" si="26"/>
        <v>0.34418981482303934</v>
      </c>
    </row>
    <row r="473" spans="1:4" x14ac:dyDescent="0.3">
      <c r="A473" s="23">
        <v>44914.344108796293</v>
      </c>
      <c r="B473">
        <f t="shared" si="24"/>
        <v>1</v>
      </c>
      <c r="C473" s="21">
        <f t="shared" si="25"/>
        <v>44914</v>
      </c>
      <c r="D473" s="13">
        <f t="shared" si="26"/>
        <v>0.34410879629285773</v>
      </c>
    </row>
    <row r="474" spans="1:4" x14ac:dyDescent="0.3">
      <c r="A474" s="23">
        <v>44914.452974537038</v>
      </c>
      <c r="B474">
        <f t="shared" si="24"/>
        <v>1</v>
      </c>
      <c r="C474" s="21">
        <f t="shared" si="25"/>
        <v>44914</v>
      </c>
      <c r="D474" s="13">
        <f t="shared" si="26"/>
        <v>0.45297453703824431</v>
      </c>
    </row>
    <row r="475" spans="1:4" x14ac:dyDescent="0.3">
      <c r="A475" s="23">
        <v>44915.351111111107</v>
      </c>
      <c r="B475">
        <f t="shared" si="24"/>
        <v>2</v>
      </c>
      <c r="C475" s="21">
        <f t="shared" si="25"/>
        <v>44915</v>
      </c>
      <c r="D475" s="13">
        <f t="shared" si="26"/>
        <v>0.35111111110745696</v>
      </c>
    </row>
    <row r="476" spans="1:4" x14ac:dyDescent="0.3">
      <c r="A476" s="23">
        <v>44916.49145833333</v>
      </c>
      <c r="B476">
        <f t="shared" si="24"/>
        <v>3</v>
      </c>
      <c r="C476" s="21">
        <f t="shared" si="25"/>
        <v>44916</v>
      </c>
      <c r="D476" s="13">
        <f t="shared" si="26"/>
        <v>0.49145833333022892</v>
      </c>
    </row>
    <row r="477" spans="1:4" x14ac:dyDescent="0.3">
      <c r="A477" s="23">
        <v>44917.343761574077</v>
      </c>
      <c r="B477">
        <f t="shared" si="24"/>
        <v>4</v>
      </c>
      <c r="C477" s="21">
        <f t="shared" si="25"/>
        <v>44917</v>
      </c>
      <c r="D477" s="13">
        <f t="shared" si="26"/>
        <v>0.34376157407677965</v>
      </c>
    </row>
    <row r="478" spans="1:4" x14ac:dyDescent="0.3">
      <c r="A478" s="23">
        <v>44917.557951388888</v>
      </c>
      <c r="B478">
        <f t="shared" si="24"/>
        <v>4</v>
      </c>
      <c r="C478" s="21">
        <f t="shared" si="25"/>
        <v>44917</v>
      </c>
      <c r="D478" s="13">
        <f t="shared" si="26"/>
        <v>0.55795138888788642</v>
      </c>
    </row>
    <row r="479" spans="1:4" x14ac:dyDescent="0.3">
      <c r="A479" s="23">
        <v>44917.970254629632</v>
      </c>
      <c r="B479">
        <f t="shared" si="24"/>
        <v>4</v>
      </c>
      <c r="C479" s="21">
        <f t="shared" si="25"/>
        <v>44917</v>
      </c>
      <c r="D479" s="13">
        <f t="shared" si="26"/>
        <v>0.97025462963210884</v>
      </c>
    </row>
    <row r="480" spans="1:4" x14ac:dyDescent="0.3">
      <c r="A480" s="23">
        <v>44918.564976851849</v>
      </c>
      <c r="B480">
        <f t="shared" si="24"/>
        <v>5</v>
      </c>
      <c r="C480" s="21">
        <f t="shared" si="25"/>
        <v>44918</v>
      </c>
      <c r="D480" s="13">
        <f t="shared" si="26"/>
        <v>0.564976851848769</v>
      </c>
    </row>
    <row r="481" spans="1:4" x14ac:dyDescent="0.3">
      <c r="A481" s="23">
        <v>44918.605891203697</v>
      </c>
      <c r="B481">
        <f t="shared" si="24"/>
        <v>5</v>
      </c>
      <c r="C481" s="21">
        <f t="shared" si="25"/>
        <v>44918</v>
      </c>
      <c r="D481" s="13">
        <f t="shared" si="26"/>
        <v>0.60589120369695593</v>
      </c>
    </row>
    <row r="482" spans="1:4" x14ac:dyDescent="0.3">
      <c r="A482" s="23">
        <v>44922.584178240737</v>
      </c>
      <c r="B482">
        <f t="shared" si="24"/>
        <v>2</v>
      </c>
      <c r="C482" s="21">
        <f t="shared" si="25"/>
        <v>44922</v>
      </c>
      <c r="D482" s="13">
        <f t="shared" si="26"/>
        <v>0.58417824073694646</v>
      </c>
    </row>
    <row r="483" spans="1:4" x14ac:dyDescent="0.3">
      <c r="A483" s="23">
        <v>44923.396597222221</v>
      </c>
      <c r="B483">
        <f t="shared" si="24"/>
        <v>3</v>
      </c>
      <c r="C483" s="21">
        <f t="shared" si="25"/>
        <v>44923</v>
      </c>
      <c r="D483" s="13">
        <f t="shared" si="26"/>
        <v>0.39659722222131677</v>
      </c>
    </row>
    <row r="484" spans="1:4" x14ac:dyDescent="0.3">
      <c r="A484" s="23">
        <v>44924.332638888889</v>
      </c>
      <c r="B484">
        <f t="shared" si="24"/>
        <v>4</v>
      </c>
      <c r="C484" s="21">
        <f t="shared" si="25"/>
        <v>44924</v>
      </c>
      <c r="D484" s="13">
        <f t="shared" si="26"/>
        <v>0.33263888888905058</v>
      </c>
    </row>
    <row r="485" spans="1:4" x14ac:dyDescent="0.3">
      <c r="A485" s="23">
        <v>44925.325659722221</v>
      </c>
      <c r="B485">
        <f t="shared" si="24"/>
        <v>5</v>
      </c>
      <c r="C485" s="21">
        <f t="shared" si="25"/>
        <v>44925</v>
      </c>
      <c r="D485" s="13">
        <f t="shared" si="26"/>
        <v>0.32565972222073469</v>
      </c>
    </row>
    <row r="486" spans="1:4" x14ac:dyDescent="0.3">
      <c r="A486" s="23">
        <v>44928.512928240743</v>
      </c>
      <c r="B486">
        <f t="shared" si="24"/>
        <v>1</v>
      </c>
      <c r="C486" s="21">
        <f t="shared" si="25"/>
        <v>44928</v>
      </c>
      <c r="D486" s="13">
        <f t="shared" si="26"/>
        <v>0.51292824074334931</v>
      </c>
    </row>
    <row r="487" spans="1:4" x14ac:dyDescent="0.3">
      <c r="A487" s="23">
        <v>44929.327002314807</v>
      </c>
      <c r="B487">
        <f t="shared" si="24"/>
        <v>2</v>
      </c>
      <c r="C487" s="21">
        <f t="shared" si="25"/>
        <v>44929</v>
      </c>
      <c r="D487" s="13">
        <f t="shared" si="26"/>
        <v>0.32700231480703223</v>
      </c>
    </row>
    <row r="488" spans="1:4" x14ac:dyDescent="0.3">
      <c r="A488" s="23">
        <v>44929.450023148151</v>
      </c>
      <c r="B488">
        <f t="shared" si="24"/>
        <v>2</v>
      </c>
      <c r="C488" s="21">
        <f t="shared" si="25"/>
        <v>44929</v>
      </c>
      <c r="D488" s="13">
        <f t="shared" si="26"/>
        <v>0.45002314815064892</v>
      </c>
    </row>
    <row r="489" spans="1:4" x14ac:dyDescent="0.3">
      <c r="A489" s="23">
        <v>44929.498078703713</v>
      </c>
      <c r="B489">
        <f t="shared" si="24"/>
        <v>2</v>
      </c>
      <c r="C489" s="21">
        <f t="shared" si="25"/>
        <v>44929</v>
      </c>
      <c r="D489" s="13">
        <f t="shared" si="26"/>
        <v>0.49807870371296303</v>
      </c>
    </row>
    <row r="490" spans="1:4" x14ac:dyDescent="0.3">
      <c r="A490" s="23">
        <v>44930.46361111111</v>
      </c>
      <c r="B490">
        <f t="shared" si="24"/>
        <v>3</v>
      </c>
      <c r="C490" s="21">
        <f t="shared" si="25"/>
        <v>44930</v>
      </c>
      <c r="D490" s="13">
        <f t="shared" si="26"/>
        <v>0.46361111111036735</v>
      </c>
    </row>
    <row r="491" spans="1:4" x14ac:dyDescent="0.3">
      <c r="A491" s="23">
        <v>44931.324247685188</v>
      </c>
      <c r="B491">
        <f t="shared" si="24"/>
        <v>4</v>
      </c>
      <c r="C491" s="21">
        <f t="shared" si="25"/>
        <v>44931</v>
      </c>
      <c r="D491" s="13">
        <f t="shared" si="26"/>
        <v>0.32424768518831115</v>
      </c>
    </row>
    <row r="492" spans="1:4" x14ac:dyDescent="0.3">
      <c r="A492" s="23">
        <v>44931.40520833333</v>
      </c>
      <c r="B492">
        <f t="shared" si="24"/>
        <v>4</v>
      </c>
      <c r="C492" s="21">
        <f t="shared" si="25"/>
        <v>44931</v>
      </c>
      <c r="D492" s="13">
        <f t="shared" si="26"/>
        <v>0.40520833332993789</v>
      </c>
    </row>
    <row r="493" spans="1:4" x14ac:dyDescent="0.3">
      <c r="A493" s="23">
        <v>44931.441331018519</v>
      </c>
      <c r="B493">
        <f t="shared" si="24"/>
        <v>4</v>
      </c>
      <c r="C493" s="21">
        <f t="shared" si="25"/>
        <v>44931</v>
      </c>
      <c r="D493" s="13">
        <f t="shared" si="26"/>
        <v>0.44133101851912215</v>
      </c>
    </row>
    <row r="494" spans="1:4" x14ac:dyDescent="0.3">
      <c r="A494" s="23">
        <v>44935.345173611109</v>
      </c>
      <c r="B494">
        <f t="shared" si="24"/>
        <v>1</v>
      </c>
      <c r="C494" s="21">
        <f t="shared" si="25"/>
        <v>44935</v>
      </c>
      <c r="D494" s="13">
        <f t="shared" si="26"/>
        <v>0.34517361110920319</v>
      </c>
    </row>
    <row r="495" spans="1:4" x14ac:dyDescent="0.3">
      <c r="A495" s="23">
        <v>44935.460717592592</v>
      </c>
      <c r="B495">
        <f t="shared" si="24"/>
        <v>1</v>
      </c>
      <c r="C495" s="21">
        <f t="shared" si="25"/>
        <v>44935</v>
      </c>
      <c r="D495" s="13">
        <f t="shared" si="26"/>
        <v>0.46071759259211831</v>
      </c>
    </row>
    <row r="496" spans="1:4" x14ac:dyDescent="0.3">
      <c r="A496" s="23">
        <v>44935.568148148152</v>
      </c>
      <c r="B496">
        <f t="shared" si="24"/>
        <v>1</v>
      </c>
      <c r="C496" s="21">
        <f t="shared" si="25"/>
        <v>44935</v>
      </c>
      <c r="D496" s="13">
        <f t="shared" si="26"/>
        <v>0.56814814815152204</v>
      </c>
    </row>
    <row r="497" spans="1:4" x14ac:dyDescent="0.3">
      <c r="A497" s="23">
        <v>44936.329456018517</v>
      </c>
      <c r="B497">
        <f t="shared" si="24"/>
        <v>2</v>
      </c>
      <c r="C497" s="21">
        <f t="shared" si="25"/>
        <v>44936</v>
      </c>
      <c r="D497" s="13">
        <f t="shared" si="26"/>
        <v>0.32945601851679385</v>
      </c>
    </row>
    <row r="498" spans="1:4" x14ac:dyDescent="0.3">
      <c r="A498" s="23">
        <v>44936.478564814817</v>
      </c>
      <c r="B498">
        <f t="shared" si="24"/>
        <v>2</v>
      </c>
      <c r="C498" s="21">
        <f t="shared" si="25"/>
        <v>44936</v>
      </c>
      <c r="D498" s="13">
        <f t="shared" si="26"/>
        <v>0.47856481481721858</v>
      </c>
    </row>
    <row r="499" spans="1:4" x14ac:dyDescent="0.3">
      <c r="A499" s="23">
        <v>44936.518171296288</v>
      </c>
      <c r="B499">
        <f t="shared" si="24"/>
        <v>2</v>
      </c>
      <c r="C499" s="21">
        <f t="shared" si="25"/>
        <v>44936</v>
      </c>
      <c r="D499" s="13">
        <f t="shared" si="26"/>
        <v>0.51817129628761904</v>
      </c>
    </row>
    <row r="500" spans="1:4" x14ac:dyDescent="0.3">
      <c r="A500" s="23">
        <v>44936.585590277777</v>
      </c>
      <c r="B500">
        <f t="shared" si="24"/>
        <v>2</v>
      </c>
      <c r="C500" s="21">
        <f t="shared" si="25"/>
        <v>44936</v>
      </c>
      <c r="D500" s="13">
        <f t="shared" si="26"/>
        <v>0.58559027777664596</v>
      </c>
    </row>
    <row r="501" spans="1:4" x14ac:dyDescent="0.3">
      <c r="A501" s="23">
        <v>44936.712222222217</v>
      </c>
      <c r="B501">
        <f t="shared" si="24"/>
        <v>2</v>
      </c>
      <c r="C501" s="21">
        <f t="shared" si="25"/>
        <v>44936</v>
      </c>
      <c r="D501" s="13">
        <f t="shared" si="26"/>
        <v>0.7122222222169512</v>
      </c>
    </row>
    <row r="502" spans="1:4" x14ac:dyDescent="0.3">
      <c r="A502" s="23">
        <v>44937.257511574076</v>
      </c>
      <c r="B502">
        <f t="shared" si="24"/>
        <v>3</v>
      </c>
      <c r="C502" s="21">
        <f t="shared" si="25"/>
        <v>44937</v>
      </c>
      <c r="D502" s="13">
        <f t="shared" si="26"/>
        <v>0.25751157407648861</v>
      </c>
    </row>
    <row r="503" spans="1:4" x14ac:dyDescent="0.3">
      <c r="A503" s="23">
        <v>44937.37773148148</v>
      </c>
      <c r="B503">
        <f t="shared" si="24"/>
        <v>3</v>
      </c>
      <c r="C503" s="21">
        <f t="shared" si="25"/>
        <v>44937</v>
      </c>
      <c r="D503" s="13">
        <f t="shared" si="26"/>
        <v>0.37773148147971369</v>
      </c>
    </row>
    <row r="504" spans="1:4" x14ac:dyDescent="0.3">
      <c r="A504" s="23">
        <v>44937.622870370367</v>
      </c>
      <c r="B504">
        <f t="shared" si="24"/>
        <v>3</v>
      </c>
      <c r="C504" s="21">
        <f t="shared" si="25"/>
        <v>44937</v>
      </c>
      <c r="D504" s="13">
        <f t="shared" si="26"/>
        <v>0.62287037036730908</v>
      </c>
    </row>
    <row r="505" spans="1:4" x14ac:dyDescent="0.3">
      <c r="A505" s="23">
        <v>44937.774398148147</v>
      </c>
      <c r="B505">
        <f t="shared" si="24"/>
        <v>3</v>
      </c>
      <c r="C505" s="21">
        <f t="shared" si="25"/>
        <v>44937</v>
      </c>
      <c r="D505" s="13">
        <f t="shared" si="26"/>
        <v>0.77439814814715646</v>
      </c>
    </row>
    <row r="506" spans="1:4" x14ac:dyDescent="0.3">
      <c r="A506" s="23">
        <v>44938.340057870373</v>
      </c>
      <c r="B506">
        <f t="shared" si="24"/>
        <v>4</v>
      </c>
      <c r="C506" s="21">
        <f t="shared" si="25"/>
        <v>44938</v>
      </c>
      <c r="D506" s="13">
        <f t="shared" si="26"/>
        <v>0.34005787037312984</v>
      </c>
    </row>
    <row r="507" spans="1:4" x14ac:dyDescent="0.3">
      <c r="A507" s="23">
        <v>44939.315578703703</v>
      </c>
      <c r="B507">
        <f t="shared" si="24"/>
        <v>5</v>
      </c>
      <c r="C507" s="21">
        <f t="shared" si="25"/>
        <v>44939</v>
      </c>
      <c r="D507" s="13">
        <f t="shared" si="26"/>
        <v>0.31557870370306773</v>
      </c>
    </row>
    <row r="508" spans="1:4" x14ac:dyDescent="0.3">
      <c r="A508" s="23">
        <v>44939.395312499997</v>
      </c>
      <c r="B508">
        <f t="shared" si="24"/>
        <v>5</v>
      </c>
      <c r="C508" s="21">
        <f t="shared" si="25"/>
        <v>44939</v>
      </c>
      <c r="D508" s="13">
        <f t="shared" si="26"/>
        <v>0.39531249999708962</v>
      </c>
    </row>
    <row r="509" spans="1:4" x14ac:dyDescent="0.3">
      <c r="A509" s="23">
        <v>44942.543958333343</v>
      </c>
      <c r="B509">
        <f t="shared" si="24"/>
        <v>1</v>
      </c>
      <c r="C509" s="21">
        <f t="shared" si="25"/>
        <v>44942</v>
      </c>
      <c r="D509" s="13">
        <f t="shared" si="26"/>
        <v>0.54395833334274357</v>
      </c>
    </row>
    <row r="510" spans="1:4" x14ac:dyDescent="0.3">
      <c r="A510" s="23">
        <v>44942.735983796287</v>
      </c>
      <c r="B510">
        <f t="shared" si="24"/>
        <v>1</v>
      </c>
      <c r="C510" s="21">
        <f t="shared" si="25"/>
        <v>44942</v>
      </c>
      <c r="D510" s="13">
        <f t="shared" si="26"/>
        <v>0.73598379628674593</v>
      </c>
    </row>
    <row r="511" spans="1:4" x14ac:dyDescent="0.3">
      <c r="A511" s="23">
        <v>44943.555520833332</v>
      </c>
      <c r="B511">
        <f t="shared" si="24"/>
        <v>2</v>
      </c>
      <c r="C511" s="21">
        <f t="shared" si="25"/>
        <v>44943</v>
      </c>
      <c r="D511" s="13">
        <f t="shared" si="26"/>
        <v>0.55552083333168412</v>
      </c>
    </row>
    <row r="512" spans="1:4" x14ac:dyDescent="0.3">
      <c r="A512" s="23">
        <v>44943.686203703714</v>
      </c>
      <c r="B512">
        <f t="shared" si="24"/>
        <v>2</v>
      </c>
      <c r="C512" s="21">
        <f t="shared" si="25"/>
        <v>44943</v>
      </c>
      <c r="D512" s="13">
        <f t="shared" si="26"/>
        <v>0.68620370371354511</v>
      </c>
    </row>
    <row r="513" spans="1:4" x14ac:dyDescent="0.3">
      <c r="A513" s="23">
        <v>44944.351979166669</v>
      </c>
      <c r="B513">
        <f t="shared" si="24"/>
        <v>3</v>
      </c>
      <c r="C513" s="21">
        <f t="shared" si="25"/>
        <v>44944</v>
      </c>
      <c r="D513" s="13">
        <f t="shared" si="26"/>
        <v>0.35197916666948004</v>
      </c>
    </row>
    <row r="514" spans="1:4" x14ac:dyDescent="0.3">
      <c r="A514" s="23">
        <v>44944.368877314817</v>
      </c>
      <c r="B514">
        <f t="shared" ref="B514:B577" si="27">WEEKDAY(A514,2)</f>
        <v>3</v>
      </c>
      <c r="C514" s="21">
        <f t="shared" ref="C514:C577" si="28">INT(A514)</f>
        <v>44944</v>
      </c>
      <c r="D514" s="13">
        <f t="shared" ref="D514:D577" si="29">A514-INT(A514)</f>
        <v>0.36887731481692754</v>
      </c>
    </row>
    <row r="515" spans="1:4" x14ac:dyDescent="0.3">
      <c r="A515" s="23">
        <v>44944.382071759261</v>
      </c>
      <c r="B515">
        <f t="shared" si="27"/>
        <v>3</v>
      </c>
      <c r="C515" s="21">
        <f t="shared" si="28"/>
        <v>44944</v>
      </c>
      <c r="D515" s="13">
        <f t="shared" si="29"/>
        <v>0.38207175926072523</v>
      </c>
    </row>
    <row r="516" spans="1:4" x14ac:dyDescent="0.3">
      <c r="A516" s="23">
        <v>44944.473113425927</v>
      </c>
      <c r="B516">
        <f t="shared" si="27"/>
        <v>3</v>
      </c>
      <c r="C516" s="21">
        <f t="shared" si="28"/>
        <v>44944</v>
      </c>
      <c r="D516" s="13">
        <f t="shared" si="29"/>
        <v>0.47311342592729488</v>
      </c>
    </row>
    <row r="517" spans="1:4" x14ac:dyDescent="0.3">
      <c r="A517" s="23">
        <v>44945.398113425923</v>
      </c>
      <c r="B517">
        <f t="shared" si="27"/>
        <v>4</v>
      </c>
      <c r="C517" s="21">
        <f t="shared" si="28"/>
        <v>44945</v>
      </c>
      <c r="D517" s="13">
        <f t="shared" si="29"/>
        <v>0.39811342592292931</v>
      </c>
    </row>
    <row r="518" spans="1:4" x14ac:dyDescent="0.3">
      <c r="A518" s="23">
        <v>44945.551481481481</v>
      </c>
      <c r="B518">
        <f t="shared" si="27"/>
        <v>4</v>
      </c>
      <c r="C518" s="21">
        <f t="shared" si="28"/>
        <v>44945</v>
      </c>
      <c r="D518" s="13">
        <f t="shared" si="29"/>
        <v>0.55148148148145992</v>
      </c>
    </row>
    <row r="519" spans="1:4" x14ac:dyDescent="0.3">
      <c r="A519" s="23">
        <v>44946.431909722232</v>
      </c>
      <c r="B519">
        <f t="shared" si="27"/>
        <v>5</v>
      </c>
      <c r="C519" s="21">
        <f t="shared" si="28"/>
        <v>44946</v>
      </c>
      <c r="D519" s="13">
        <f t="shared" si="29"/>
        <v>0.43190972223237623</v>
      </c>
    </row>
    <row r="520" spans="1:4" x14ac:dyDescent="0.3">
      <c r="A520" s="23">
        <v>44946.554328703707</v>
      </c>
      <c r="B520">
        <f t="shared" si="27"/>
        <v>5</v>
      </c>
      <c r="C520" s="21">
        <f t="shared" si="28"/>
        <v>44946</v>
      </c>
      <c r="D520" s="13">
        <f t="shared" si="29"/>
        <v>0.55432870370714227</v>
      </c>
    </row>
    <row r="521" spans="1:4" x14ac:dyDescent="0.3">
      <c r="A521" s="23">
        <v>44951.329675925917</v>
      </c>
      <c r="B521">
        <f t="shared" si="27"/>
        <v>3</v>
      </c>
      <c r="C521" s="21">
        <f t="shared" si="28"/>
        <v>44951</v>
      </c>
      <c r="D521" s="13">
        <f t="shared" si="29"/>
        <v>0.32967592591739958</v>
      </c>
    </row>
    <row r="522" spans="1:4" x14ac:dyDescent="0.3">
      <c r="A522" s="23">
        <v>44951.540208333332</v>
      </c>
      <c r="B522">
        <f t="shared" si="27"/>
        <v>3</v>
      </c>
      <c r="C522" s="21">
        <f t="shared" si="28"/>
        <v>44951</v>
      </c>
      <c r="D522" s="13">
        <f t="shared" si="29"/>
        <v>0.54020833333197515</v>
      </c>
    </row>
    <row r="523" spans="1:4" x14ac:dyDescent="0.3">
      <c r="A523" s="23">
        <v>44952.334618055553</v>
      </c>
      <c r="B523">
        <f t="shared" si="27"/>
        <v>4</v>
      </c>
      <c r="C523" s="21">
        <f t="shared" si="28"/>
        <v>44952</v>
      </c>
      <c r="D523" s="13">
        <f t="shared" si="29"/>
        <v>0.33461805555270985</v>
      </c>
    </row>
    <row r="524" spans="1:4" x14ac:dyDescent="0.3">
      <c r="A524" s="23">
        <v>44953.356273148151</v>
      </c>
      <c r="B524">
        <f t="shared" si="27"/>
        <v>5</v>
      </c>
      <c r="C524" s="21">
        <f t="shared" si="28"/>
        <v>44953</v>
      </c>
      <c r="D524" s="13">
        <f t="shared" si="29"/>
        <v>0.35627314815064892</v>
      </c>
    </row>
    <row r="525" spans="1:4" x14ac:dyDescent="0.3">
      <c r="A525" s="23">
        <v>44956.34039351852</v>
      </c>
      <c r="B525">
        <f t="shared" si="27"/>
        <v>1</v>
      </c>
      <c r="C525" s="21">
        <f t="shared" si="28"/>
        <v>44956</v>
      </c>
      <c r="D525" s="13">
        <f t="shared" si="29"/>
        <v>0.34039351851970423</v>
      </c>
    </row>
    <row r="526" spans="1:4" x14ac:dyDescent="0.3">
      <c r="A526" s="23">
        <v>44956.45994212963</v>
      </c>
      <c r="B526">
        <f t="shared" si="27"/>
        <v>1</v>
      </c>
      <c r="C526" s="21">
        <f t="shared" si="28"/>
        <v>44956</v>
      </c>
      <c r="D526" s="13">
        <f t="shared" si="29"/>
        <v>0.45994212962978054</v>
      </c>
    </row>
    <row r="527" spans="1:4" x14ac:dyDescent="0.3">
      <c r="A527" s="23">
        <v>44956.543425925927</v>
      </c>
      <c r="B527">
        <f t="shared" si="27"/>
        <v>1</v>
      </c>
      <c r="C527" s="21">
        <f t="shared" si="28"/>
        <v>44956</v>
      </c>
      <c r="D527" s="13">
        <f t="shared" si="29"/>
        <v>0.54342592592729488</v>
      </c>
    </row>
    <row r="528" spans="1:4" x14ac:dyDescent="0.3">
      <c r="A528" s="23">
        <v>44957.332488425927</v>
      </c>
      <c r="B528">
        <f t="shared" si="27"/>
        <v>2</v>
      </c>
      <c r="C528" s="21">
        <f t="shared" si="28"/>
        <v>44957</v>
      </c>
      <c r="D528" s="13">
        <f t="shared" si="29"/>
        <v>0.33248842592729488</v>
      </c>
    </row>
    <row r="529" spans="1:4" x14ac:dyDescent="0.3">
      <c r="A529" s="23">
        <v>44959.465671296297</v>
      </c>
      <c r="B529">
        <f t="shared" si="27"/>
        <v>4</v>
      </c>
      <c r="C529" s="21">
        <f t="shared" si="28"/>
        <v>44959</v>
      </c>
      <c r="D529" s="13">
        <f t="shared" si="29"/>
        <v>0.46567129629693227</v>
      </c>
    </row>
    <row r="530" spans="1:4" x14ac:dyDescent="0.3">
      <c r="A530" s="23">
        <v>44959.461377314823</v>
      </c>
      <c r="B530">
        <f t="shared" si="27"/>
        <v>4</v>
      </c>
      <c r="C530" s="21">
        <f t="shared" si="28"/>
        <v>44959</v>
      </c>
      <c r="D530" s="13">
        <f t="shared" si="29"/>
        <v>0.46137731482303934</v>
      </c>
    </row>
    <row r="531" spans="1:4" x14ac:dyDescent="0.3">
      <c r="A531" s="23">
        <v>44959.612951388888</v>
      </c>
      <c r="B531">
        <f t="shared" si="27"/>
        <v>4</v>
      </c>
      <c r="C531" s="21">
        <f t="shared" si="28"/>
        <v>44959</v>
      </c>
      <c r="D531" s="13">
        <f t="shared" si="29"/>
        <v>0.61295138888817746</v>
      </c>
    </row>
    <row r="532" spans="1:4" x14ac:dyDescent="0.3">
      <c r="A532" s="23">
        <v>44960.383206018523</v>
      </c>
      <c r="B532">
        <f t="shared" si="27"/>
        <v>5</v>
      </c>
      <c r="C532" s="21">
        <f t="shared" si="28"/>
        <v>44960</v>
      </c>
      <c r="D532" s="13">
        <f t="shared" si="29"/>
        <v>0.38320601852319669</v>
      </c>
    </row>
    <row r="533" spans="1:4" x14ac:dyDescent="0.3">
      <c r="A533" s="23">
        <v>44960.496967592589</v>
      </c>
      <c r="B533">
        <f t="shared" si="27"/>
        <v>5</v>
      </c>
      <c r="C533" s="21">
        <f t="shared" si="28"/>
        <v>44960</v>
      </c>
      <c r="D533" s="13">
        <f t="shared" si="29"/>
        <v>0.49696759258949896</v>
      </c>
    </row>
    <row r="534" spans="1:4" x14ac:dyDescent="0.3">
      <c r="A534" s="23">
        <v>44960.609097222223</v>
      </c>
      <c r="B534">
        <f t="shared" si="27"/>
        <v>5</v>
      </c>
      <c r="C534" s="21">
        <f t="shared" si="28"/>
        <v>44960</v>
      </c>
      <c r="D534" s="13">
        <f t="shared" si="29"/>
        <v>0.60909722222277196</v>
      </c>
    </row>
    <row r="535" spans="1:4" x14ac:dyDescent="0.3">
      <c r="A535" s="23">
        <v>44963.524953703702</v>
      </c>
      <c r="B535">
        <f t="shared" si="27"/>
        <v>1</v>
      </c>
      <c r="C535" s="21">
        <f t="shared" si="28"/>
        <v>44963</v>
      </c>
      <c r="D535" s="13">
        <f t="shared" si="29"/>
        <v>0.52495370370161254</v>
      </c>
    </row>
    <row r="536" spans="1:4" x14ac:dyDescent="0.3">
      <c r="A536" s="23">
        <v>44963.588391203702</v>
      </c>
      <c r="B536">
        <f t="shared" si="27"/>
        <v>1</v>
      </c>
      <c r="C536" s="21">
        <f t="shared" si="28"/>
        <v>44963</v>
      </c>
      <c r="D536" s="13">
        <f t="shared" si="29"/>
        <v>0.58839120370248565</v>
      </c>
    </row>
    <row r="537" spans="1:4" x14ac:dyDescent="0.3">
      <c r="A537" s="23">
        <v>44964.459664351853</v>
      </c>
      <c r="B537">
        <f t="shared" si="27"/>
        <v>2</v>
      </c>
      <c r="C537" s="21">
        <f t="shared" si="28"/>
        <v>44964</v>
      </c>
      <c r="D537" s="13">
        <f t="shared" si="29"/>
        <v>0.4596643518525525</v>
      </c>
    </row>
    <row r="538" spans="1:4" x14ac:dyDescent="0.3">
      <c r="A538" s="23">
        <v>44964.524641203701</v>
      </c>
      <c r="B538">
        <f t="shared" si="27"/>
        <v>2</v>
      </c>
      <c r="C538" s="21">
        <f t="shared" si="28"/>
        <v>44964</v>
      </c>
      <c r="D538" s="13">
        <f t="shared" si="29"/>
        <v>0.5246412037013215</v>
      </c>
    </row>
    <row r="539" spans="1:4" x14ac:dyDescent="0.3">
      <c r="A539" s="23">
        <v>44964.545219907413</v>
      </c>
      <c r="B539">
        <f t="shared" si="27"/>
        <v>2</v>
      </c>
      <c r="C539" s="21">
        <f t="shared" si="28"/>
        <v>44964</v>
      </c>
      <c r="D539" s="13">
        <f t="shared" si="29"/>
        <v>0.54521990741341142</v>
      </c>
    </row>
    <row r="540" spans="1:4" x14ac:dyDescent="0.3">
      <c r="A540" s="23">
        <v>44964.587453703702</v>
      </c>
      <c r="B540">
        <f t="shared" si="27"/>
        <v>2</v>
      </c>
      <c r="C540" s="21">
        <f t="shared" si="28"/>
        <v>44964</v>
      </c>
      <c r="D540" s="13">
        <f t="shared" si="29"/>
        <v>0.58745370370161254</v>
      </c>
    </row>
    <row r="541" spans="1:4" x14ac:dyDescent="0.3">
      <c r="A541" s="23">
        <v>44965.32644675926</v>
      </c>
      <c r="B541">
        <f t="shared" si="27"/>
        <v>3</v>
      </c>
      <c r="C541" s="21">
        <f t="shared" si="28"/>
        <v>44965</v>
      </c>
      <c r="D541" s="13">
        <f t="shared" si="29"/>
        <v>0.32644675925985212</v>
      </c>
    </row>
    <row r="542" spans="1:4" x14ac:dyDescent="0.3">
      <c r="A542" s="23">
        <v>44965.370729166672</v>
      </c>
      <c r="B542">
        <f t="shared" si="27"/>
        <v>3</v>
      </c>
      <c r="C542" s="21">
        <f t="shared" si="28"/>
        <v>44965</v>
      </c>
      <c r="D542" s="13">
        <f t="shared" si="29"/>
        <v>0.37072916667239042</v>
      </c>
    </row>
    <row r="543" spans="1:4" x14ac:dyDescent="0.3">
      <c r="A543" s="23">
        <v>44965.385416666657</v>
      </c>
      <c r="B543">
        <f t="shared" si="27"/>
        <v>3</v>
      </c>
      <c r="C543" s="21">
        <f t="shared" si="28"/>
        <v>44965</v>
      </c>
      <c r="D543" s="13">
        <f t="shared" si="29"/>
        <v>0.38541666665696539</v>
      </c>
    </row>
    <row r="544" spans="1:4" x14ac:dyDescent="0.3">
      <c r="A544" s="23">
        <v>44966.330439814818</v>
      </c>
      <c r="B544">
        <f t="shared" si="27"/>
        <v>4</v>
      </c>
      <c r="C544" s="21">
        <f t="shared" si="28"/>
        <v>44966</v>
      </c>
      <c r="D544" s="13">
        <f t="shared" si="29"/>
        <v>0.33043981481750961</v>
      </c>
    </row>
    <row r="545" spans="1:4" x14ac:dyDescent="0.3">
      <c r="A545" s="23">
        <v>44967.570428240739</v>
      </c>
      <c r="B545">
        <f t="shared" si="27"/>
        <v>5</v>
      </c>
      <c r="C545" s="21">
        <f t="shared" si="28"/>
        <v>44967</v>
      </c>
      <c r="D545" s="13">
        <f t="shared" si="29"/>
        <v>0.57042824073869269</v>
      </c>
    </row>
    <row r="546" spans="1:4" x14ac:dyDescent="0.3">
      <c r="A546" s="23">
        <v>44970.342627314807</v>
      </c>
      <c r="B546">
        <f t="shared" si="27"/>
        <v>1</v>
      </c>
      <c r="C546" s="21">
        <f t="shared" si="28"/>
        <v>44970</v>
      </c>
      <c r="D546" s="13">
        <f t="shared" si="29"/>
        <v>0.34262731480703223</v>
      </c>
    </row>
    <row r="547" spans="1:4" x14ac:dyDescent="0.3">
      <c r="A547" s="23">
        <v>44970.45925925926</v>
      </c>
      <c r="B547">
        <f t="shared" si="27"/>
        <v>1</v>
      </c>
      <c r="C547" s="21">
        <f t="shared" si="28"/>
        <v>44970</v>
      </c>
      <c r="D547" s="13">
        <f t="shared" si="29"/>
        <v>0.45925925925985212</v>
      </c>
    </row>
    <row r="548" spans="1:4" x14ac:dyDescent="0.3">
      <c r="A548" s="23">
        <v>44972.281585648147</v>
      </c>
      <c r="B548">
        <f t="shared" si="27"/>
        <v>3</v>
      </c>
      <c r="C548" s="21">
        <f t="shared" si="28"/>
        <v>44972</v>
      </c>
      <c r="D548" s="13">
        <f t="shared" si="29"/>
        <v>0.28158564814657439</v>
      </c>
    </row>
    <row r="549" spans="1:4" x14ac:dyDescent="0.3">
      <c r="A549" s="23">
        <v>44972.33693287037</v>
      </c>
      <c r="B549">
        <f t="shared" si="27"/>
        <v>3</v>
      </c>
      <c r="C549" s="21">
        <f t="shared" si="28"/>
        <v>44972</v>
      </c>
      <c r="D549" s="13">
        <f t="shared" si="29"/>
        <v>0.33693287037021946</v>
      </c>
    </row>
    <row r="550" spans="1:4" x14ac:dyDescent="0.3">
      <c r="A550" s="23">
        <v>44972.462013888893</v>
      </c>
      <c r="B550">
        <f t="shared" si="27"/>
        <v>3</v>
      </c>
      <c r="C550" s="21">
        <f t="shared" si="28"/>
        <v>44972</v>
      </c>
      <c r="D550" s="13">
        <f t="shared" si="29"/>
        <v>0.46201388889312511</v>
      </c>
    </row>
    <row r="551" spans="1:4" x14ac:dyDescent="0.3">
      <c r="A551" s="23">
        <v>44972.523599537039</v>
      </c>
      <c r="B551">
        <f t="shared" si="27"/>
        <v>3</v>
      </c>
      <c r="C551" s="21">
        <f t="shared" si="28"/>
        <v>44972</v>
      </c>
      <c r="D551" s="13">
        <f t="shared" si="29"/>
        <v>0.52359953703853535</v>
      </c>
    </row>
    <row r="552" spans="1:4" x14ac:dyDescent="0.3">
      <c r="A552" s="23">
        <v>44974.323298611111</v>
      </c>
      <c r="B552">
        <f t="shared" si="27"/>
        <v>5</v>
      </c>
      <c r="C552" s="21">
        <f t="shared" si="28"/>
        <v>44974</v>
      </c>
      <c r="D552" s="13">
        <f t="shared" si="29"/>
        <v>0.32329861111065838</v>
      </c>
    </row>
    <row r="553" spans="1:4" x14ac:dyDescent="0.3">
      <c r="A553" s="23">
        <v>44974.482731481483</v>
      </c>
      <c r="B553">
        <f t="shared" si="27"/>
        <v>5</v>
      </c>
      <c r="C553" s="21">
        <f t="shared" si="28"/>
        <v>44974</v>
      </c>
      <c r="D553" s="13">
        <f t="shared" si="29"/>
        <v>0.48273148148291511</v>
      </c>
    </row>
    <row r="554" spans="1:4" x14ac:dyDescent="0.3">
      <c r="A554" s="23">
        <v>44974.645636574067</v>
      </c>
      <c r="B554">
        <f t="shared" si="27"/>
        <v>5</v>
      </c>
      <c r="C554" s="21">
        <f t="shared" si="28"/>
        <v>44974</v>
      </c>
      <c r="D554" s="13">
        <f t="shared" si="29"/>
        <v>0.64563657406688435</v>
      </c>
    </row>
    <row r="555" spans="1:4" x14ac:dyDescent="0.3">
      <c r="A555" s="23">
        <v>44977.425555555557</v>
      </c>
      <c r="B555">
        <f t="shared" si="27"/>
        <v>1</v>
      </c>
      <c r="C555" s="21">
        <f t="shared" si="28"/>
        <v>44977</v>
      </c>
      <c r="D555" s="13">
        <f t="shared" si="29"/>
        <v>0.42555555555736646</v>
      </c>
    </row>
    <row r="556" spans="1:4" x14ac:dyDescent="0.3">
      <c r="A556" s="23">
        <v>44977.434201388889</v>
      </c>
      <c r="B556">
        <f t="shared" si="27"/>
        <v>1</v>
      </c>
      <c r="C556" s="21">
        <f t="shared" si="28"/>
        <v>44977</v>
      </c>
      <c r="D556" s="13">
        <f t="shared" si="29"/>
        <v>0.43420138888905058</v>
      </c>
    </row>
    <row r="557" spans="1:4" x14ac:dyDescent="0.3">
      <c r="A557" s="23">
        <v>44978.409560185188</v>
      </c>
      <c r="B557">
        <f t="shared" si="27"/>
        <v>2</v>
      </c>
      <c r="C557" s="21">
        <f t="shared" si="28"/>
        <v>44978</v>
      </c>
      <c r="D557" s="13">
        <f t="shared" si="29"/>
        <v>0.40956018518772908</v>
      </c>
    </row>
    <row r="558" spans="1:4" x14ac:dyDescent="0.3">
      <c r="A558" s="23">
        <v>44978.556122685193</v>
      </c>
      <c r="B558">
        <f t="shared" si="27"/>
        <v>2</v>
      </c>
      <c r="C558" s="21">
        <f t="shared" si="28"/>
        <v>44978</v>
      </c>
      <c r="D558" s="13">
        <f t="shared" si="29"/>
        <v>0.5561226851932588</v>
      </c>
    </row>
    <row r="559" spans="1:4" x14ac:dyDescent="0.3">
      <c r="A559" s="23">
        <v>44978.586400462962</v>
      </c>
      <c r="B559">
        <f t="shared" si="27"/>
        <v>2</v>
      </c>
      <c r="C559" s="21">
        <f t="shared" si="28"/>
        <v>44978</v>
      </c>
      <c r="D559" s="13">
        <f t="shared" si="29"/>
        <v>0.58640046296204673</v>
      </c>
    </row>
    <row r="560" spans="1:4" x14ac:dyDescent="0.3">
      <c r="A560" s="23">
        <v>44980.346307870372</v>
      </c>
      <c r="B560">
        <f t="shared" si="27"/>
        <v>4</v>
      </c>
      <c r="C560" s="21">
        <f t="shared" si="28"/>
        <v>44980</v>
      </c>
      <c r="D560" s="13">
        <f t="shared" si="29"/>
        <v>0.34630787037167465</v>
      </c>
    </row>
    <row r="561" spans="1:4" x14ac:dyDescent="0.3">
      <c r="A561" s="23">
        <v>44980.433877314812</v>
      </c>
      <c r="B561">
        <f t="shared" si="27"/>
        <v>4</v>
      </c>
      <c r="C561" s="21">
        <f t="shared" si="28"/>
        <v>44980</v>
      </c>
      <c r="D561" s="13">
        <f t="shared" si="29"/>
        <v>0.43387731481197989</v>
      </c>
    </row>
    <row r="562" spans="1:4" x14ac:dyDescent="0.3">
      <c r="A562" s="23">
        <v>44980.510266203702</v>
      </c>
      <c r="B562">
        <f t="shared" si="27"/>
        <v>4</v>
      </c>
      <c r="C562" s="21">
        <f t="shared" si="28"/>
        <v>44980</v>
      </c>
      <c r="D562" s="13">
        <f t="shared" si="29"/>
        <v>0.51026620370248565</v>
      </c>
    </row>
    <row r="563" spans="1:4" x14ac:dyDescent="0.3">
      <c r="A563" s="23">
        <v>44984.369062500002</v>
      </c>
      <c r="B563">
        <f t="shared" si="27"/>
        <v>1</v>
      </c>
      <c r="C563" s="21">
        <f t="shared" si="28"/>
        <v>44984</v>
      </c>
      <c r="D563" s="13">
        <f t="shared" si="29"/>
        <v>0.36906250000174623</v>
      </c>
    </row>
    <row r="564" spans="1:4" x14ac:dyDescent="0.3">
      <c r="A564" s="23">
        <v>44984.422812500001</v>
      </c>
      <c r="B564">
        <f t="shared" si="27"/>
        <v>1</v>
      </c>
      <c r="C564" s="21">
        <f t="shared" si="28"/>
        <v>44984</v>
      </c>
      <c r="D564" s="13">
        <f t="shared" si="29"/>
        <v>0.42281250000087311</v>
      </c>
    </row>
    <row r="565" spans="1:4" x14ac:dyDescent="0.3">
      <c r="A565" s="23">
        <v>44985.312048611107</v>
      </c>
      <c r="B565">
        <f t="shared" si="27"/>
        <v>2</v>
      </c>
      <c r="C565" s="21">
        <f t="shared" si="28"/>
        <v>44985</v>
      </c>
      <c r="D565" s="13">
        <f t="shared" si="29"/>
        <v>0.31204861110745696</v>
      </c>
    </row>
    <row r="566" spans="1:4" x14ac:dyDescent="0.3">
      <c r="A566" s="23">
        <v>44985.385289351849</v>
      </c>
      <c r="B566">
        <f t="shared" si="27"/>
        <v>2</v>
      </c>
      <c r="C566" s="21">
        <f t="shared" si="28"/>
        <v>44985</v>
      </c>
      <c r="D566" s="13">
        <f t="shared" si="29"/>
        <v>0.385289351848769</v>
      </c>
    </row>
    <row r="567" spans="1:4" x14ac:dyDescent="0.3">
      <c r="A567" s="23">
        <v>44985.403148148151</v>
      </c>
      <c r="B567">
        <f t="shared" si="27"/>
        <v>2</v>
      </c>
      <c r="C567" s="21">
        <f t="shared" si="28"/>
        <v>44985</v>
      </c>
      <c r="D567" s="13">
        <f t="shared" si="29"/>
        <v>0.40314814815064892</v>
      </c>
    </row>
    <row r="568" spans="1:4" x14ac:dyDescent="0.3">
      <c r="A568" s="23">
        <v>44985.5312962963</v>
      </c>
      <c r="B568">
        <f t="shared" si="27"/>
        <v>2</v>
      </c>
      <c r="C568" s="21">
        <f t="shared" si="28"/>
        <v>44985</v>
      </c>
      <c r="D568" s="13">
        <f t="shared" si="29"/>
        <v>0.53129629629984265</v>
      </c>
    </row>
    <row r="569" spans="1:4" x14ac:dyDescent="0.3">
      <c r="A569" s="23">
        <v>44986.553379629629</v>
      </c>
      <c r="B569">
        <f t="shared" si="27"/>
        <v>3</v>
      </c>
      <c r="C569" s="21">
        <f t="shared" si="28"/>
        <v>44986</v>
      </c>
      <c r="D569" s="13">
        <f t="shared" si="29"/>
        <v>0.5533796296294895</v>
      </c>
    </row>
    <row r="570" spans="1:4" x14ac:dyDescent="0.3">
      <c r="A570" s="23">
        <v>44988.753472222219</v>
      </c>
      <c r="B570">
        <f t="shared" si="27"/>
        <v>5</v>
      </c>
      <c r="C570" s="21">
        <f t="shared" si="28"/>
        <v>44988</v>
      </c>
      <c r="D570" s="13">
        <f t="shared" si="29"/>
        <v>0.75347222221898846</v>
      </c>
    </row>
    <row r="571" spans="1:4" x14ac:dyDescent="0.3">
      <c r="A571" s="23">
        <v>44991.343923611108</v>
      </c>
      <c r="B571">
        <f t="shared" si="27"/>
        <v>1</v>
      </c>
      <c r="C571" s="21">
        <f t="shared" si="28"/>
        <v>44991</v>
      </c>
      <c r="D571" s="13">
        <f t="shared" si="29"/>
        <v>0.34392361110803904</v>
      </c>
    </row>
    <row r="572" spans="1:4" x14ac:dyDescent="0.3">
      <c r="A572" s="23">
        <v>44991.486041666663</v>
      </c>
      <c r="B572">
        <f t="shared" si="27"/>
        <v>1</v>
      </c>
      <c r="C572" s="21">
        <f t="shared" si="28"/>
        <v>44991</v>
      </c>
      <c r="D572" s="13">
        <f t="shared" si="29"/>
        <v>0.48604166666336823</v>
      </c>
    </row>
    <row r="573" spans="1:4" x14ac:dyDescent="0.3">
      <c r="A573" s="23">
        <v>44992.337870370371</v>
      </c>
      <c r="B573">
        <f t="shared" si="27"/>
        <v>2</v>
      </c>
      <c r="C573" s="21">
        <f t="shared" si="28"/>
        <v>44992</v>
      </c>
      <c r="D573" s="13">
        <f t="shared" si="29"/>
        <v>0.33787037037109258</v>
      </c>
    </row>
    <row r="574" spans="1:4" x14ac:dyDescent="0.3">
      <c r="A574" s="23">
        <v>44992.455752314818</v>
      </c>
      <c r="B574">
        <f t="shared" si="27"/>
        <v>2</v>
      </c>
      <c r="C574" s="21">
        <f t="shared" si="28"/>
        <v>44992</v>
      </c>
      <c r="D574" s="13">
        <f t="shared" si="29"/>
        <v>0.45575231481780065</v>
      </c>
    </row>
    <row r="575" spans="1:4" x14ac:dyDescent="0.3">
      <c r="A575" s="23">
        <v>44992.529664351852</v>
      </c>
      <c r="B575">
        <f t="shared" si="27"/>
        <v>2</v>
      </c>
      <c r="C575" s="21">
        <f t="shared" si="28"/>
        <v>44992</v>
      </c>
      <c r="D575" s="13">
        <f t="shared" si="29"/>
        <v>0.52966435185226146</v>
      </c>
    </row>
    <row r="576" spans="1:4" x14ac:dyDescent="0.3">
      <c r="A576" s="23">
        <v>44992.573136574072</v>
      </c>
      <c r="B576">
        <f t="shared" si="27"/>
        <v>2</v>
      </c>
      <c r="C576" s="21">
        <f t="shared" si="28"/>
        <v>44992</v>
      </c>
      <c r="D576" s="13">
        <f t="shared" si="29"/>
        <v>0.57313657407212304</v>
      </c>
    </row>
    <row r="577" spans="1:4" x14ac:dyDescent="0.3">
      <c r="A577" s="23">
        <v>44992.574108796303</v>
      </c>
      <c r="B577">
        <f t="shared" si="27"/>
        <v>2</v>
      </c>
      <c r="C577" s="21">
        <f t="shared" si="28"/>
        <v>44992</v>
      </c>
      <c r="D577" s="13">
        <f t="shared" si="29"/>
        <v>0.57410879630333511</v>
      </c>
    </row>
    <row r="578" spans="1:4" x14ac:dyDescent="0.3">
      <c r="A578" s="23">
        <v>44992.682303240741</v>
      </c>
      <c r="B578">
        <f t="shared" ref="B578:B641" si="30">WEEKDAY(A578,2)</f>
        <v>2</v>
      </c>
      <c r="C578" s="21">
        <f t="shared" ref="C578:C641" si="31">INT(A578)</f>
        <v>44992</v>
      </c>
      <c r="D578" s="13">
        <f t="shared" ref="D578:D641" si="32">A578-INT(A578)</f>
        <v>0.682303240741021</v>
      </c>
    </row>
    <row r="579" spans="1:4" x14ac:dyDescent="0.3">
      <c r="A579" s="23">
        <v>44995.502523148149</v>
      </c>
      <c r="B579">
        <f t="shared" si="30"/>
        <v>5</v>
      </c>
      <c r="C579" s="21">
        <f t="shared" si="31"/>
        <v>44995</v>
      </c>
      <c r="D579" s="13">
        <f t="shared" si="32"/>
        <v>0.50252314814861165</v>
      </c>
    </row>
    <row r="580" spans="1:4" x14ac:dyDescent="0.3">
      <c r="A580" s="23">
        <v>44995.505706018521</v>
      </c>
      <c r="B580">
        <f t="shared" si="30"/>
        <v>5</v>
      </c>
      <c r="C580" s="21">
        <f t="shared" si="31"/>
        <v>44995</v>
      </c>
      <c r="D580" s="13">
        <f t="shared" si="32"/>
        <v>0.50570601852086838</v>
      </c>
    </row>
    <row r="581" spans="1:4" x14ac:dyDescent="0.3">
      <c r="A581" s="23">
        <v>44998.340462962973</v>
      </c>
      <c r="B581">
        <f t="shared" si="30"/>
        <v>1</v>
      </c>
      <c r="C581" s="21">
        <f t="shared" si="31"/>
        <v>44998</v>
      </c>
      <c r="D581" s="13">
        <f t="shared" si="32"/>
        <v>0.34046296297310619</v>
      </c>
    </row>
    <row r="582" spans="1:4" x14ac:dyDescent="0.3">
      <c r="A582" s="23">
        <v>44998.448645833327</v>
      </c>
      <c r="B582">
        <f t="shared" si="30"/>
        <v>1</v>
      </c>
      <c r="C582" s="21">
        <f t="shared" si="31"/>
        <v>44998</v>
      </c>
      <c r="D582" s="13">
        <f t="shared" si="32"/>
        <v>0.44864583332673647</v>
      </c>
    </row>
    <row r="583" spans="1:4" x14ac:dyDescent="0.3">
      <c r="A583" s="23">
        <v>44998.518611111111</v>
      </c>
      <c r="B583">
        <f t="shared" si="30"/>
        <v>1</v>
      </c>
      <c r="C583" s="21">
        <f t="shared" si="31"/>
        <v>44998</v>
      </c>
      <c r="D583" s="13">
        <f t="shared" si="32"/>
        <v>0.51861111111065838</v>
      </c>
    </row>
    <row r="584" spans="1:4" x14ac:dyDescent="0.3">
      <c r="A584" s="23">
        <v>44998.544652777768</v>
      </c>
      <c r="B584">
        <f t="shared" si="30"/>
        <v>1</v>
      </c>
      <c r="C584" s="21">
        <f t="shared" si="31"/>
        <v>44998</v>
      </c>
      <c r="D584" s="13">
        <f t="shared" si="32"/>
        <v>0.54465277776762377</v>
      </c>
    </row>
    <row r="585" spans="1:4" x14ac:dyDescent="0.3">
      <c r="A585" s="23">
        <v>44999.466354166667</v>
      </c>
      <c r="B585">
        <f t="shared" si="30"/>
        <v>2</v>
      </c>
      <c r="C585" s="21">
        <f t="shared" si="31"/>
        <v>44999</v>
      </c>
      <c r="D585" s="13">
        <f t="shared" si="32"/>
        <v>0.46635416666686069</v>
      </c>
    </row>
    <row r="586" spans="1:4" x14ac:dyDescent="0.3">
      <c r="A586" s="23">
        <v>44999.525682870371</v>
      </c>
      <c r="B586">
        <f t="shared" si="30"/>
        <v>2</v>
      </c>
      <c r="C586" s="21">
        <f t="shared" si="31"/>
        <v>44999</v>
      </c>
      <c r="D586" s="13">
        <f t="shared" si="32"/>
        <v>0.52568287037138361</v>
      </c>
    </row>
    <row r="587" spans="1:4" x14ac:dyDescent="0.3">
      <c r="A587" s="23">
        <v>45000.33320601852</v>
      </c>
      <c r="B587">
        <f t="shared" si="30"/>
        <v>3</v>
      </c>
      <c r="C587" s="21">
        <f t="shared" si="31"/>
        <v>45000</v>
      </c>
      <c r="D587" s="13">
        <f t="shared" si="32"/>
        <v>0.33320601852028631</v>
      </c>
    </row>
    <row r="588" spans="1:4" x14ac:dyDescent="0.3">
      <c r="A588" s="23">
        <v>45000.465995370367</v>
      </c>
      <c r="B588">
        <f t="shared" si="30"/>
        <v>3</v>
      </c>
      <c r="C588" s="21">
        <f t="shared" si="31"/>
        <v>45000</v>
      </c>
      <c r="D588" s="13">
        <f t="shared" si="32"/>
        <v>0.465995370366727</v>
      </c>
    </row>
    <row r="589" spans="1:4" x14ac:dyDescent="0.3">
      <c r="A589" s="23">
        <v>45000.554756944453</v>
      </c>
      <c r="B589">
        <f t="shared" si="30"/>
        <v>3</v>
      </c>
      <c r="C589" s="21">
        <f t="shared" si="31"/>
        <v>45000</v>
      </c>
      <c r="D589" s="13">
        <f t="shared" si="32"/>
        <v>0.55475694445340196</v>
      </c>
    </row>
    <row r="590" spans="1:4" x14ac:dyDescent="0.3">
      <c r="A590" s="23">
        <v>45001.744571759264</v>
      </c>
      <c r="B590">
        <f t="shared" si="30"/>
        <v>4</v>
      </c>
      <c r="C590" s="21">
        <f t="shared" si="31"/>
        <v>45001</v>
      </c>
      <c r="D590" s="13">
        <f t="shared" si="32"/>
        <v>0.74457175926363561</v>
      </c>
    </row>
    <row r="591" spans="1:4" x14ac:dyDescent="0.3">
      <c r="A591" s="23">
        <v>45002.491168981483</v>
      </c>
      <c r="B591">
        <f t="shared" si="30"/>
        <v>5</v>
      </c>
      <c r="C591" s="21">
        <f t="shared" si="31"/>
        <v>45002</v>
      </c>
      <c r="D591" s="13">
        <f t="shared" si="32"/>
        <v>0.49116898148349719</v>
      </c>
    </row>
    <row r="592" spans="1:4" x14ac:dyDescent="0.3">
      <c r="A592" s="23">
        <v>45002.572581018518</v>
      </c>
      <c r="B592">
        <f t="shared" si="30"/>
        <v>5</v>
      </c>
      <c r="C592" s="21">
        <f t="shared" si="31"/>
        <v>45002</v>
      </c>
      <c r="D592" s="13">
        <f t="shared" si="32"/>
        <v>0.57258101851766696</v>
      </c>
    </row>
    <row r="593" spans="1:4" x14ac:dyDescent="0.3">
      <c r="A593" s="23">
        <v>45005.34579861111</v>
      </c>
      <c r="B593">
        <f t="shared" si="30"/>
        <v>1</v>
      </c>
      <c r="C593" s="21">
        <f t="shared" si="31"/>
        <v>45005</v>
      </c>
      <c r="D593" s="13">
        <f t="shared" si="32"/>
        <v>0.34579861110978527</v>
      </c>
    </row>
    <row r="594" spans="1:4" x14ac:dyDescent="0.3">
      <c r="A594" s="23">
        <v>45013.541087962964</v>
      </c>
      <c r="B594">
        <f t="shared" si="30"/>
        <v>2</v>
      </c>
      <c r="C594" s="21">
        <f t="shared" si="31"/>
        <v>45013</v>
      </c>
      <c r="D594" s="13">
        <f t="shared" si="32"/>
        <v>0.54108796296350192</v>
      </c>
    </row>
    <row r="595" spans="1:4" x14ac:dyDescent="0.3">
      <c r="A595" s="23">
        <v>45014.356180555558</v>
      </c>
      <c r="B595">
        <f t="shared" si="30"/>
        <v>3</v>
      </c>
      <c r="C595" s="21">
        <f t="shared" si="31"/>
        <v>45014</v>
      </c>
      <c r="D595" s="13">
        <f t="shared" si="32"/>
        <v>0.35618055555823958</v>
      </c>
    </row>
    <row r="596" spans="1:4" x14ac:dyDescent="0.3">
      <c r="A596" s="23">
        <v>45015.365428240737</v>
      </c>
      <c r="B596">
        <f t="shared" si="30"/>
        <v>4</v>
      </c>
      <c r="C596" s="21">
        <f t="shared" si="31"/>
        <v>45015</v>
      </c>
      <c r="D596" s="13">
        <f t="shared" si="32"/>
        <v>0.36542824073694646</v>
      </c>
    </row>
    <row r="597" spans="1:4" x14ac:dyDescent="0.3">
      <c r="A597" s="23">
        <v>44700.618854166663</v>
      </c>
      <c r="B597">
        <f t="shared" si="30"/>
        <v>4</v>
      </c>
      <c r="C597" s="21">
        <f t="shared" si="31"/>
        <v>44700</v>
      </c>
      <c r="D597" s="13">
        <f t="shared" si="32"/>
        <v>0.61885416666336823</v>
      </c>
    </row>
    <row r="598" spans="1:4" x14ac:dyDescent="0.3">
      <c r="A598" s="23">
        <v>44771.491851851853</v>
      </c>
      <c r="B598">
        <f t="shared" si="30"/>
        <v>5</v>
      </c>
      <c r="C598" s="21">
        <f t="shared" si="31"/>
        <v>44771</v>
      </c>
      <c r="D598" s="13">
        <f t="shared" si="32"/>
        <v>0.49185185185342561</v>
      </c>
    </row>
    <row r="599" spans="1:4" x14ac:dyDescent="0.3">
      <c r="A599" s="23">
        <v>44799.302187499998</v>
      </c>
      <c r="B599">
        <f t="shared" si="30"/>
        <v>5</v>
      </c>
      <c r="C599" s="21">
        <f t="shared" si="31"/>
        <v>44799</v>
      </c>
      <c r="D599" s="13">
        <f t="shared" si="32"/>
        <v>0.30218749999767169</v>
      </c>
    </row>
    <row r="600" spans="1:4" x14ac:dyDescent="0.3">
      <c r="A600" s="23">
        <v>44656.274317129632</v>
      </c>
      <c r="B600">
        <f t="shared" si="30"/>
        <v>2</v>
      </c>
      <c r="C600" s="21">
        <f t="shared" si="31"/>
        <v>44656</v>
      </c>
      <c r="D600" s="13">
        <f t="shared" si="32"/>
        <v>0.27431712963152677</v>
      </c>
    </row>
    <row r="601" spans="1:4" x14ac:dyDescent="0.3">
      <c r="A601" s="23">
        <v>44656.281261574077</v>
      </c>
      <c r="B601">
        <f t="shared" si="30"/>
        <v>2</v>
      </c>
      <c r="C601" s="21">
        <f t="shared" si="31"/>
        <v>44656</v>
      </c>
      <c r="D601" s="13">
        <f t="shared" si="32"/>
        <v>0.28126157407677965</v>
      </c>
    </row>
    <row r="602" spans="1:4" x14ac:dyDescent="0.3">
      <c r="A602" s="23">
        <v>44656.292407407411</v>
      </c>
      <c r="B602">
        <f t="shared" si="30"/>
        <v>2</v>
      </c>
      <c r="C602" s="21">
        <f t="shared" si="31"/>
        <v>44656</v>
      </c>
      <c r="D602" s="13">
        <f t="shared" si="32"/>
        <v>0.29240740741079208</v>
      </c>
    </row>
    <row r="603" spans="1:4" x14ac:dyDescent="0.3">
      <c r="A603" s="23">
        <v>44656.314699074072</v>
      </c>
      <c r="B603">
        <f t="shared" si="30"/>
        <v>2</v>
      </c>
      <c r="C603" s="21">
        <f t="shared" si="31"/>
        <v>44656</v>
      </c>
      <c r="D603" s="13">
        <f t="shared" si="32"/>
        <v>0.31469907407154096</v>
      </c>
    </row>
    <row r="604" spans="1:4" x14ac:dyDescent="0.3">
      <c r="A604" s="23">
        <v>44656.387511574067</v>
      </c>
      <c r="B604">
        <f t="shared" si="30"/>
        <v>2</v>
      </c>
      <c r="C604" s="21">
        <f t="shared" si="31"/>
        <v>44656</v>
      </c>
      <c r="D604" s="13">
        <f t="shared" si="32"/>
        <v>0.38751157406659331</v>
      </c>
    </row>
    <row r="605" spans="1:4" x14ac:dyDescent="0.3">
      <c r="A605" s="23">
        <v>44656.431481481479</v>
      </c>
      <c r="B605">
        <f t="shared" si="30"/>
        <v>2</v>
      </c>
      <c r="C605" s="21">
        <f t="shared" si="31"/>
        <v>44656</v>
      </c>
      <c r="D605" s="13">
        <f t="shared" si="32"/>
        <v>0.43148148147884058</v>
      </c>
    </row>
    <row r="606" spans="1:4" x14ac:dyDescent="0.3">
      <c r="A606" s="23">
        <v>44656.446886574071</v>
      </c>
      <c r="B606">
        <f t="shared" si="30"/>
        <v>2</v>
      </c>
      <c r="C606" s="21">
        <f t="shared" si="31"/>
        <v>44656</v>
      </c>
      <c r="D606" s="13">
        <f t="shared" si="32"/>
        <v>0.44688657407095889</v>
      </c>
    </row>
    <row r="607" spans="1:4" x14ac:dyDescent="0.3">
      <c r="A607" s="23">
        <v>44657.360497685193</v>
      </c>
      <c r="B607">
        <f t="shared" si="30"/>
        <v>3</v>
      </c>
      <c r="C607" s="21">
        <f t="shared" si="31"/>
        <v>44657</v>
      </c>
      <c r="D607" s="13">
        <f t="shared" si="32"/>
        <v>0.36049768519296777</v>
      </c>
    </row>
    <row r="608" spans="1:4" x14ac:dyDescent="0.3">
      <c r="A608" s="23">
        <v>44657.45952546296</v>
      </c>
      <c r="B608">
        <f t="shared" si="30"/>
        <v>3</v>
      </c>
      <c r="C608" s="21">
        <f t="shared" si="31"/>
        <v>44657</v>
      </c>
      <c r="D608" s="13">
        <f t="shared" si="32"/>
        <v>0.4595254629603005</v>
      </c>
    </row>
    <row r="609" spans="1:4" x14ac:dyDescent="0.3">
      <c r="A609" s="23">
        <v>44658.333657407413</v>
      </c>
      <c r="B609">
        <f t="shared" si="30"/>
        <v>4</v>
      </c>
      <c r="C609" s="21">
        <f t="shared" si="31"/>
        <v>44658</v>
      </c>
      <c r="D609" s="13">
        <f t="shared" si="32"/>
        <v>0.33365740741282934</v>
      </c>
    </row>
    <row r="610" spans="1:4" x14ac:dyDescent="0.3">
      <c r="A610" s="23">
        <v>44663.364687499998</v>
      </c>
      <c r="B610">
        <f t="shared" si="30"/>
        <v>2</v>
      </c>
      <c r="C610" s="21">
        <f t="shared" si="31"/>
        <v>44663</v>
      </c>
      <c r="D610" s="13">
        <f t="shared" si="32"/>
        <v>0.36468749999767169</v>
      </c>
    </row>
    <row r="611" spans="1:4" x14ac:dyDescent="0.3">
      <c r="A611" s="23">
        <v>44664.313263888893</v>
      </c>
      <c r="B611">
        <f t="shared" si="30"/>
        <v>3</v>
      </c>
      <c r="C611" s="21">
        <f t="shared" si="31"/>
        <v>44664</v>
      </c>
      <c r="D611" s="13">
        <f t="shared" si="32"/>
        <v>0.31326388889283407</v>
      </c>
    </row>
    <row r="612" spans="1:4" x14ac:dyDescent="0.3">
      <c r="A612" s="23">
        <v>44671.378495370373</v>
      </c>
      <c r="B612">
        <f t="shared" si="30"/>
        <v>3</v>
      </c>
      <c r="C612" s="21">
        <f t="shared" si="31"/>
        <v>44671</v>
      </c>
      <c r="D612" s="13">
        <f t="shared" si="32"/>
        <v>0.37849537037254777</v>
      </c>
    </row>
    <row r="613" spans="1:4" x14ac:dyDescent="0.3">
      <c r="A613" s="23">
        <v>44671.444837962961</v>
      </c>
      <c r="B613">
        <f t="shared" si="30"/>
        <v>3</v>
      </c>
      <c r="C613" s="21">
        <f t="shared" si="31"/>
        <v>44671</v>
      </c>
      <c r="D613" s="13">
        <f t="shared" si="32"/>
        <v>0.44483796296117362</v>
      </c>
    </row>
    <row r="614" spans="1:4" x14ac:dyDescent="0.3">
      <c r="A614" s="23">
        <v>44671.464004629634</v>
      </c>
      <c r="B614">
        <f t="shared" si="30"/>
        <v>3</v>
      </c>
      <c r="C614" s="21">
        <f t="shared" si="31"/>
        <v>44671</v>
      </c>
      <c r="D614" s="13">
        <f t="shared" si="32"/>
        <v>0.46400462963356404</v>
      </c>
    </row>
    <row r="615" spans="1:4" x14ac:dyDescent="0.3">
      <c r="A615" s="23">
        <v>44672.208344907413</v>
      </c>
      <c r="B615">
        <f t="shared" si="30"/>
        <v>4</v>
      </c>
      <c r="C615" s="21">
        <f t="shared" si="31"/>
        <v>44672</v>
      </c>
      <c r="D615" s="13">
        <f t="shared" si="32"/>
        <v>0.2083449074125383</v>
      </c>
    </row>
    <row r="616" spans="1:4" x14ac:dyDescent="0.3">
      <c r="A616" s="23">
        <v>44672.324386574073</v>
      </c>
      <c r="B616">
        <f t="shared" si="30"/>
        <v>4</v>
      </c>
      <c r="C616" s="21">
        <f t="shared" si="31"/>
        <v>44672</v>
      </c>
      <c r="D616" s="13">
        <f t="shared" si="32"/>
        <v>0.32438657407328719</v>
      </c>
    </row>
    <row r="617" spans="1:4" x14ac:dyDescent="0.3">
      <c r="A617" s="23">
        <v>44672.353877314818</v>
      </c>
      <c r="B617">
        <f t="shared" si="30"/>
        <v>4</v>
      </c>
      <c r="C617" s="21">
        <f t="shared" si="31"/>
        <v>44672</v>
      </c>
      <c r="D617" s="13">
        <f t="shared" si="32"/>
        <v>0.35387731481750961</v>
      </c>
    </row>
    <row r="618" spans="1:4" x14ac:dyDescent="0.3">
      <c r="A618" s="23">
        <v>44672.486689814818</v>
      </c>
      <c r="B618">
        <f t="shared" si="30"/>
        <v>4</v>
      </c>
      <c r="C618" s="21">
        <f t="shared" si="31"/>
        <v>44672</v>
      </c>
      <c r="D618" s="13">
        <f t="shared" si="32"/>
        <v>0.48668981481750961</v>
      </c>
    </row>
    <row r="619" spans="1:4" x14ac:dyDescent="0.3">
      <c r="A619" s="23">
        <v>44673.303611111107</v>
      </c>
      <c r="B619">
        <f t="shared" si="30"/>
        <v>5</v>
      </c>
      <c r="C619" s="21">
        <f t="shared" si="31"/>
        <v>44673</v>
      </c>
      <c r="D619" s="13">
        <f t="shared" si="32"/>
        <v>0.30361111110687489</v>
      </c>
    </row>
    <row r="620" spans="1:4" x14ac:dyDescent="0.3">
      <c r="A620" s="23">
        <v>44678.334803240738</v>
      </c>
      <c r="B620">
        <f t="shared" si="30"/>
        <v>3</v>
      </c>
      <c r="C620" s="21">
        <f t="shared" si="31"/>
        <v>44678</v>
      </c>
      <c r="D620" s="13">
        <f t="shared" si="32"/>
        <v>0.33480324073752854</v>
      </c>
    </row>
    <row r="621" spans="1:4" x14ac:dyDescent="0.3">
      <c r="A621" s="23">
        <v>44678.453287037039</v>
      </c>
      <c r="B621">
        <f t="shared" si="30"/>
        <v>3</v>
      </c>
      <c r="C621" s="21">
        <f t="shared" si="31"/>
        <v>44678</v>
      </c>
      <c r="D621" s="13">
        <f t="shared" si="32"/>
        <v>0.45328703703853535</v>
      </c>
    </row>
    <row r="622" spans="1:4" x14ac:dyDescent="0.3">
      <c r="A622" s="23">
        <v>44678.449317129627</v>
      </c>
      <c r="B622">
        <f t="shared" si="30"/>
        <v>3</v>
      </c>
      <c r="C622" s="21">
        <f t="shared" si="31"/>
        <v>44678</v>
      </c>
      <c r="D622" s="13">
        <f t="shared" si="32"/>
        <v>0.44931712962716119</v>
      </c>
    </row>
    <row r="623" spans="1:4" x14ac:dyDescent="0.3">
      <c r="A623" s="23">
        <v>44685.271134259259</v>
      </c>
      <c r="B623">
        <f t="shared" si="30"/>
        <v>3</v>
      </c>
      <c r="C623" s="21">
        <f t="shared" si="31"/>
        <v>44685</v>
      </c>
      <c r="D623" s="13">
        <f t="shared" si="32"/>
        <v>0.27113425925927004</v>
      </c>
    </row>
    <row r="624" spans="1:4" x14ac:dyDescent="0.3">
      <c r="A624" s="23">
        <v>44686.336817129632</v>
      </c>
      <c r="B624">
        <f t="shared" si="30"/>
        <v>4</v>
      </c>
      <c r="C624" s="21">
        <f t="shared" si="31"/>
        <v>44686</v>
      </c>
      <c r="D624" s="13">
        <f t="shared" si="32"/>
        <v>0.33681712963152677</v>
      </c>
    </row>
    <row r="625" spans="1:4" x14ac:dyDescent="0.3">
      <c r="A625" s="23">
        <v>44687.396053240736</v>
      </c>
      <c r="B625">
        <f t="shared" si="30"/>
        <v>5</v>
      </c>
      <c r="C625" s="21">
        <f t="shared" si="31"/>
        <v>44687</v>
      </c>
      <c r="D625" s="13">
        <f t="shared" si="32"/>
        <v>0.39605324073636439</v>
      </c>
    </row>
    <row r="626" spans="1:4" x14ac:dyDescent="0.3">
      <c r="A626" s="23">
        <v>44687.506516203714</v>
      </c>
      <c r="B626">
        <f t="shared" si="30"/>
        <v>5</v>
      </c>
      <c r="C626" s="21">
        <f t="shared" si="31"/>
        <v>44687</v>
      </c>
      <c r="D626" s="13">
        <f t="shared" si="32"/>
        <v>0.50651620371354511</v>
      </c>
    </row>
    <row r="627" spans="1:4" x14ac:dyDescent="0.3">
      <c r="A627" s="23">
        <v>44691.275937500002</v>
      </c>
      <c r="B627">
        <f t="shared" si="30"/>
        <v>2</v>
      </c>
      <c r="C627" s="21">
        <f t="shared" si="31"/>
        <v>44691</v>
      </c>
      <c r="D627" s="13">
        <f t="shared" si="32"/>
        <v>0.27593750000232831</v>
      </c>
    </row>
    <row r="628" spans="1:4" x14ac:dyDescent="0.3">
      <c r="A628" s="23">
        <v>44691.314641203702</v>
      </c>
      <c r="B628">
        <f t="shared" si="30"/>
        <v>2</v>
      </c>
      <c r="C628" s="21">
        <f t="shared" si="31"/>
        <v>44691</v>
      </c>
      <c r="D628" s="13">
        <f t="shared" si="32"/>
        <v>0.31464120370219462</v>
      </c>
    </row>
    <row r="629" spans="1:4" x14ac:dyDescent="0.3">
      <c r="A629" s="23">
        <v>44691.333472222221</v>
      </c>
      <c r="B629">
        <f t="shared" si="30"/>
        <v>2</v>
      </c>
      <c r="C629" s="21">
        <f t="shared" si="31"/>
        <v>44691</v>
      </c>
      <c r="D629" s="13">
        <f t="shared" si="32"/>
        <v>0.33347222222073469</v>
      </c>
    </row>
    <row r="630" spans="1:4" x14ac:dyDescent="0.3">
      <c r="A630" s="23">
        <v>44693.3125462963</v>
      </c>
      <c r="B630">
        <f t="shared" si="30"/>
        <v>4</v>
      </c>
      <c r="C630" s="21">
        <f t="shared" si="31"/>
        <v>44693</v>
      </c>
      <c r="D630" s="13">
        <f t="shared" si="32"/>
        <v>0.31254629629984265</v>
      </c>
    </row>
    <row r="631" spans="1:4" x14ac:dyDescent="0.3">
      <c r="A631" s="23">
        <v>44693.375011574077</v>
      </c>
      <c r="B631">
        <f t="shared" si="30"/>
        <v>4</v>
      </c>
      <c r="C631" s="21">
        <f t="shared" si="31"/>
        <v>44693</v>
      </c>
      <c r="D631" s="13">
        <f t="shared" si="32"/>
        <v>0.37501157407677965</v>
      </c>
    </row>
    <row r="632" spans="1:4" x14ac:dyDescent="0.3">
      <c r="A632" s="23">
        <v>44698.453888888893</v>
      </c>
      <c r="B632">
        <f t="shared" si="30"/>
        <v>2</v>
      </c>
      <c r="C632" s="21">
        <f t="shared" si="31"/>
        <v>44698</v>
      </c>
      <c r="D632" s="13">
        <f t="shared" si="32"/>
        <v>0.45388888889283407</v>
      </c>
    </row>
    <row r="633" spans="1:4" x14ac:dyDescent="0.3">
      <c r="A633" s="23">
        <v>44699.278101851851</v>
      </c>
      <c r="B633">
        <f t="shared" si="30"/>
        <v>3</v>
      </c>
      <c r="C633" s="21">
        <f t="shared" si="31"/>
        <v>44699</v>
      </c>
      <c r="D633" s="13">
        <f t="shared" si="32"/>
        <v>0.27810185185080627</v>
      </c>
    </row>
    <row r="634" spans="1:4" x14ac:dyDescent="0.3">
      <c r="A634" s="23">
        <v>44699.275219907409</v>
      </c>
      <c r="B634">
        <f t="shared" si="30"/>
        <v>3</v>
      </c>
      <c r="C634" s="21">
        <f t="shared" si="31"/>
        <v>44699</v>
      </c>
      <c r="D634" s="13">
        <f t="shared" si="32"/>
        <v>0.27521990740933688</v>
      </c>
    </row>
    <row r="635" spans="1:4" x14ac:dyDescent="0.3">
      <c r="A635" s="23">
        <v>44699.448750000003</v>
      </c>
      <c r="B635">
        <f t="shared" si="30"/>
        <v>3</v>
      </c>
      <c r="C635" s="21">
        <f t="shared" si="31"/>
        <v>44699</v>
      </c>
      <c r="D635" s="13">
        <f t="shared" si="32"/>
        <v>0.44875000000320142</v>
      </c>
    </row>
    <row r="636" spans="1:4" x14ac:dyDescent="0.3">
      <c r="A636" s="23">
        <v>44700.319918981477</v>
      </c>
      <c r="B636">
        <f t="shared" si="30"/>
        <v>4</v>
      </c>
      <c r="C636" s="21">
        <f t="shared" si="31"/>
        <v>44700</v>
      </c>
      <c r="D636" s="13">
        <f t="shared" si="32"/>
        <v>0.31991898147680331</v>
      </c>
    </row>
    <row r="637" spans="1:4" x14ac:dyDescent="0.3">
      <c r="A637" s="23">
        <v>44700.361990740741</v>
      </c>
      <c r="B637">
        <f t="shared" si="30"/>
        <v>4</v>
      </c>
      <c r="C637" s="21">
        <f t="shared" si="31"/>
        <v>44700</v>
      </c>
      <c r="D637" s="13">
        <f t="shared" si="32"/>
        <v>0.361990740741021</v>
      </c>
    </row>
    <row r="638" spans="1:4" x14ac:dyDescent="0.3">
      <c r="A638" s="23">
        <v>44701.337118055562</v>
      </c>
      <c r="B638">
        <f t="shared" si="30"/>
        <v>5</v>
      </c>
      <c r="C638" s="21">
        <f t="shared" si="31"/>
        <v>44701</v>
      </c>
      <c r="D638" s="13">
        <f t="shared" si="32"/>
        <v>0.33711805556231411</v>
      </c>
    </row>
    <row r="639" spans="1:4" x14ac:dyDescent="0.3">
      <c r="A639" s="23">
        <v>44701.445023148153</v>
      </c>
      <c r="B639">
        <f t="shared" si="30"/>
        <v>5</v>
      </c>
      <c r="C639" s="21">
        <f t="shared" si="31"/>
        <v>44701</v>
      </c>
      <c r="D639" s="13">
        <f t="shared" si="32"/>
        <v>0.44502314815326827</v>
      </c>
    </row>
    <row r="640" spans="1:4" x14ac:dyDescent="0.3">
      <c r="A640" s="23">
        <v>44705.281504629631</v>
      </c>
      <c r="B640">
        <f t="shared" si="30"/>
        <v>2</v>
      </c>
      <c r="C640" s="21">
        <f t="shared" si="31"/>
        <v>44705</v>
      </c>
      <c r="D640" s="13">
        <f t="shared" si="32"/>
        <v>0.28150462963094469</v>
      </c>
    </row>
    <row r="641" spans="1:4" x14ac:dyDescent="0.3">
      <c r="A641" s="23">
        <v>44705.327592592592</v>
      </c>
      <c r="B641">
        <f t="shared" si="30"/>
        <v>2</v>
      </c>
      <c r="C641" s="21">
        <f t="shared" si="31"/>
        <v>44705</v>
      </c>
      <c r="D641" s="13">
        <f t="shared" si="32"/>
        <v>0.32759259259182727</v>
      </c>
    </row>
    <row r="642" spans="1:4" x14ac:dyDescent="0.3">
      <c r="A642" s="23">
        <v>44705.352199074077</v>
      </c>
      <c r="B642">
        <f t="shared" ref="B642:B705" si="33">WEEKDAY(A642,2)</f>
        <v>2</v>
      </c>
      <c r="C642" s="21">
        <f t="shared" ref="C642:C705" si="34">INT(A642)</f>
        <v>44705</v>
      </c>
      <c r="D642" s="13">
        <f t="shared" ref="D642:D705" si="35">A642-INT(A642)</f>
        <v>0.35219907407736173</v>
      </c>
    </row>
    <row r="643" spans="1:4" x14ac:dyDescent="0.3">
      <c r="A643" s="23">
        <v>44707.281493055547</v>
      </c>
      <c r="B643">
        <f t="shared" si="33"/>
        <v>4</v>
      </c>
      <c r="C643" s="21">
        <f t="shared" si="34"/>
        <v>44707</v>
      </c>
      <c r="D643" s="13">
        <f t="shared" si="35"/>
        <v>0.28149305554688908</v>
      </c>
    </row>
    <row r="644" spans="1:4" x14ac:dyDescent="0.3">
      <c r="A644" s="23">
        <v>44707.342870370368</v>
      </c>
      <c r="B644">
        <f t="shared" si="33"/>
        <v>4</v>
      </c>
      <c r="C644" s="21">
        <f t="shared" si="34"/>
        <v>44707</v>
      </c>
      <c r="D644" s="13">
        <f t="shared" si="35"/>
        <v>0.34287037036847323</v>
      </c>
    </row>
    <row r="645" spans="1:4" x14ac:dyDescent="0.3">
      <c r="A645" s="23">
        <v>44707.486539351848</v>
      </c>
      <c r="B645">
        <f t="shared" si="33"/>
        <v>4</v>
      </c>
      <c r="C645" s="21">
        <f t="shared" si="34"/>
        <v>44707</v>
      </c>
      <c r="D645" s="13">
        <f t="shared" si="35"/>
        <v>0.48653935184847796</v>
      </c>
    </row>
    <row r="646" spans="1:4" x14ac:dyDescent="0.3">
      <c r="A646" s="23">
        <v>44711.38790509259</v>
      </c>
      <c r="B646">
        <f t="shared" si="33"/>
        <v>1</v>
      </c>
      <c r="C646" s="21">
        <f t="shared" si="34"/>
        <v>44711</v>
      </c>
      <c r="D646" s="13">
        <f t="shared" si="35"/>
        <v>0.38790509258979</v>
      </c>
    </row>
    <row r="647" spans="1:4" x14ac:dyDescent="0.3">
      <c r="A647" s="23">
        <v>44713.294953703713</v>
      </c>
      <c r="B647">
        <f t="shared" si="33"/>
        <v>3</v>
      </c>
      <c r="C647" s="21">
        <f t="shared" si="34"/>
        <v>44713</v>
      </c>
      <c r="D647" s="13">
        <f t="shared" si="35"/>
        <v>0.29495370371296303</v>
      </c>
    </row>
    <row r="648" spans="1:4" x14ac:dyDescent="0.3">
      <c r="A648" s="23">
        <v>44713.336516203701</v>
      </c>
      <c r="B648">
        <f t="shared" si="33"/>
        <v>3</v>
      </c>
      <c r="C648" s="21">
        <f t="shared" si="34"/>
        <v>44713</v>
      </c>
      <c r="D648" s="13">
        <f t="shared" si="35"/>
        <v>0.33651620370073942</v>
      </c>
    </row>
    <row r="649" spans="1:4" x14ac:dyDescent="0.3">
      <c r="A649" s="23">
        <v>44713.359212962961</v>
      </c>
      <c r="B649">
        <f t="shared" si="33"/>
        <v>3</v>
      </c>
      <c r="C649" s="21">
        <f t="shared" si="34"/>
        <v>44713</v>
      </c>
      <c r="D649" s="13">
        <f t="shared" si="35"/>
        <v>0.35921296296146465</v>
      </c>
    </row>
    <row r="650" spans="1:4" x14ac:dyDescent="0.3">
      <c r="A650" s="23">
        <v>44713.414456018523</v>
      </c>
      <c r="B650">
        <f t="shared" si="33"/>
        <v>3</v>
      </c>
      <c r="C650" s="21">
        <f t="shared" si="34"/>
        <v>44713</v>
      </c>
      <c r="D650" s="13">
        <f t="shared" si="35"/>
        <v>0.41445601852319669</v>
      </c>
    </row>
    <row r="651" spans="1:4" x14ac:dyDescent="0.3">
      <c r="A651" s="23">
        <v>44713.438506944447</v>
      </c>
      <c r="B651">
        <f t="shared" si="33"/>
        <v>3</v>
      </c>
      <c r="C651" s="21">
        <f t="shared" si="34"/>
        <v>44713</v>
      </c>
      <c r="D651" s="13">
        <f t="shared" si="35"/>
        <v>0.43850694444699911</v>
      </c>
    </row>
    <row r="652" spans="1:4" x14ac:dyDescent="0.3">
      <c r="A652" s="23">
        <v>44713.465196759258</v>
      </c>
      <c r="B652">
        <f t="shared" si="33"/>
        <v>3</v>
      </c>
      <c r="C652" s="21">
        <f t="shared" si="34"/>
        <v>44713</v>
      </c>
      <c r="D652" s="13">
        <f t="shared" si="35"/>
        <v>0.46519675925810589</v>
      </c>
    </row>
    <row r="653" spans="1:4" x14ac:dyDescent="0.3">
      <c r="A653" s="23">
        <v>44713.631354166668</v>
      </c>
      <c r="B653">
        <f t="shared" si="33"/>
        <v>3</v>
      </c>
      <c r="C653" s="21">
        <f t="shared" si="34"/>
        <v>44713</v>
      </c>
      <c r="D653" s="13">
        <f t="shared" si="35"/>
        <v>0.63135416666773381</v>
      </c>
    </row>
    <row r="654" spans="1:4" x14ac:dyDescent="0.3">
      <c r="A654" s="23">
        <v>44714.290231481478</v>
      </c>
      <c r="B654">
        <f t="shared" si="33"/>
        <v>4</v>
      </c>
      <c r="C654" s="21">
        <f t="shared" si="34"/>
        <v>44714</v>
      </c>
      <c r="D654" s="13">
        <f t="shared" si="35"/>
        <v>0.2902314814782585</v>
      </c>
    </row>
    <row r="655" spans="1:4" x14ac:dyDescent="0.3">
      <c r="A655" s="23">
        <v>44714.304652777777</v>
      </c>
      <c r="B655">
        <f t="shared" si="33"/>
        <v>4</v>
      </c>
      <c r="C655" s="21">
        <f t="shared" si="34"/>
        <v>44714</v>
      </c>
      <c r="D655" s="13">
        <f t="shared" si="35"/>
        <v>0.304652777776937</v>
      </c>
    </row>
    <row r="656" spans="1:4" x14ac:dyDescent="0.3">
      <c r="A656" s="23">
        <v>44714.364733796298</v>
      </c>
      <c r="B656">
        <f t="shared" si="33"/>
        <v>4</v>
      </c>
      <c r="C656" s="21">
        <f t="shared" si="34"/>
        <v>44714</v>
      </c>
      <c r="D656" s="13">
        <f t="shared" si="35"/>
        <v>0.36473379629751435</v>
      </c>
    </row>
    <row r="657" spans="1:4" x14ac:dyDescent="0.3">
      <c r="A657" s="23">
        <v>44714.403784722221</v>
      </c>
      <c r="B657">
        <f t="shared" si="33"/>
        <v>4</v>
      </c>
      <c r="C657" s="21">
        <f t="shared" si="34"/>
        <v>44714</v>
      </c>
      <c r="D657" s="13">
        <f t="shared" si="35"/>
        <v>0.40378472222073469</v>
      </c>
    </row>
    <row r="658" spans="1:4" x14ac:dyDescent="0.3">
      <c r="A658" s="23">
        <v>44715.400254629632</v>
      </c>
      <c r="B658">
        <f t="shared" si="33"/>
        <v>5</v>
      </c>
      <c r="C658" s="21">
        <f t="shared" si="34"/>
        <v>44715</v>
      </c>
      <c r="D658" s="13">
        <f t="shared" si="35"/>
        <v>0.40025462963239988</v>
      </c>
    </row>
    <row r="659" spans="1:4" x14ac:dyDescent="0.3">
      <c r="A659" s="23">
        <v>44718.296631944453</v>
      </c>
      <c r="B659">
        <f t="shared" si="33"/>
        <v>1</v>
      </c>
      <c r="C659" s="21">
        <f t="shared" si="34"/>
        <v>44718</v>
      </c>
      <c r="D659" s="13">
        <f t="shared" si="35"/>
        <v>0.29663194445311092</v>
      </c>
    </row>
    <row r="660" spans="1:4" x14ac:dyDescent="0.3">
      <c r="A660" s="23">
        <v>44718.364247685182</v>
      </c>
      <c r="B660">
        <f t="shared" si="33"/>
        <v>1</v>
      </c>
      <c r="C660" s="21">
        <f t="shared" si="34"/>
        <v>44718</v>
      </c>
      <c r="D660" s="13">
        <f t="shared" si="35"/>
        <v>0.36424768518190831</v>
      </c>
    </row>
    <row r="661" spans="1:4" x14ac:dyDescent="0.3">
      <c r="A661" s="23">
        <v>44718.383819444447</v>
      </c>
      <c r="B661">
        <f t="shared" si="33"/>
        <v>1</v>
      </c>
      <c r="C661" s="21">
        <f t="shared" si="34"/>
        <v>44718</v>
      </c>
      <c r="D661" s="13">
        <f t="shared" si="35"/>
        <v>0.38381944444699911</v>
      </c>
    </row>
    <row r="662" spans="1:4" x14ac:dyDescent="0.3">
      <c r="A662" s="23">
        <v>44718.449826388889</v>
      </c>
      <c r="B662">
        <f t="shared" si="33"/>
        <v>1</v>
      </c>
      <c r="C662" s="21">
        <f t="shared" si="34"/>
        <v>44718</v>
      </c>
      <c r="D662" s="13">
        <f t="shared" si="35"/>
        <v>0.44982638888905058</v>
      </c>
    </row>
    <row r="663" spans="1:4" x14ac:dyDescent="0.3">
      <c r="A663" s="23">
        <v>44720.33898148148</v>
      </c>
      <c r="B663">
        <f t="shared" si="33"/>
        <v>3</v>
      </c>
      <c r="C663" s="21">
        <f t="shared" si="34"/>
        <v>44720</v>
      </c>
      <c r="D663" s="13">
        <f t="shared" si="35"/>
        <v>0.33898148148000473</v>
      </c>
    </row>
    <row r="664" spans="1:4" x14ac:dyDescent="0.3">
      <c r="A664" s="23">
        <v>44722.291458333333</v>
      </c>
      <c r="B664">
        <f t="shared" si="33"/>
        <v>5</v>
      </c>
      <c r="C664" s="21">
        <f t="shared" si="34"/>
        <v>44722</v>
      </c>
      <c r="D664" s="13">
        <f t="shared" si="35"/>
        <v>0.29145833333313931</v>
      </c>
    </row>
    <row r="665" spans="1:4" x14ac:dyDescent="0.3">
      <c r="A665" s="23">
        <v>44722.335532407407</v>
      </c>
      <c r="B665">
        <f t="shared" si="33"/>
        <v>5</v>
      </c>
      <c r="C665" s="21">
        <f t="shared" si="34"/>
        <v>44722</v>
      </c>
      <c r="D665" s="13">
        <f t="shared" si="35"/>
        <v>0.33553240740729962</v>
      </c>
    </row>
    <row r="666" spans="1:4" x14ac:dyDescent="0.3">
      <c r="A666" s="23">
        <v>44725.270902777767</v>
      </c>
      <c r="B666">
        <f t="shared" si="33"/>
        <v>1</v>
      </c>
      <c r="C666" s="21">
        <f t="shared" si="34"/>
        <v>44725</v>
      </c>
      <c r="D666" s="13">
        <f t="shared" si="35"/>
        <v>0.27090277776733274</v>
      </c>
    </row>
    <row r="667" spans="1:4" x14ac:dyDescent="0.3">
      <c r="A667" s="23">
        <v>44725.452939814822</v>
      </c>
      <c r="B667">
        <f t="shared" si="33"/>
        <v>1</v>
      </c>
      <c r="C667" s="21">
        <f t="shared" si="34"/>
        <v>44725</v>
      </c>
      <c r="D667" s="13">
        <f t="shared" si="35"/>
        <v>0.45293981482245727</v>
      </c>
    </row>
    <row r="668" spans="1:4" x14ac:dyDescent="0.3">
      <c r="A668" s="23">
        <v>44727.38244212963</v>
      </c>
      <c r="B668">
        <f t="shared" si="33"/>
        <v>3</v>
      </c>
      <c r="C668" s="21">
        <f t="shared" si="34"/>
        <v>44727</v>
      </c>
      <c r="D668" s="13">
        <f t="shared" si="35"/>
        <v>0.38244212963036261</v>
      </c>
    </row>
    <row r="669" spans="1:4" x14ac:dyDescent="0.3">
      <c r="A669" s="23">
        <v>44727.455509259264</v>
      </c>
      <c r="B669">
        <f t="shared" si="33"/>
        <v>3</v>
      </c>
      <c r="C669" s="21">
        <f t="shared" si="34"/>
        <v>44727</v>
      </c>
      <c r="D669" s="13">
        <f t="shared" si="35"/>
        <v>0.45550925926363561</v>
      </c>
    </row>
    <row r="670" spans="1:4" x14ac:dyDescent="0.3">
      <c r="A670" s="23">
        <v>44728.359895833331</v>
      </c>
      <c r="B670">
        <f t="shared" si="33"/>
        <v>4</v>
      </c>
      <c r="C670" s="21">
        <f t="shared" si="34"/>
        <v>44728</v>
      </c>
      <c r="D670" s="13">
        <f t="shared" si="35"/>
        <v>0.35989583333139308</v>
      </c>
    </row>
    <row r="671" spans="1:4" x14ac:dyDescent="0.3">
      <c r="A671" s="23">
        <v>44728.425520833327</v>
      </c>
      <c r="B671">
        <f t="shared" si="33"/>
        <v>4</v>
      </c>
      <c r="C671" s="21">
        <f t="shared" si="34"/>
        <v>44728</v>
      </c>
      <c r="D671" s="13">
        <f t="shared" si="35"/>
        <v>0.4255208333270275</v>
      </c>
    </row>
    <row r="672" spans="1:4" x14ac:dyDescent="0.3">
      <c r="A672" s="23">
        <v>44729.406481481477</v>
      </c>
      <c r="B672">
        <f t="shared" si="33"/>
        <v>5</v>
      </c>
      <c r="C672" s="21">
        <f t="shared" si="34"/>
        <v>44729</v>
      </c>
      <c r="D672" s="13">
        <f t="shared" si="35"/>
        <v>0.40648148147738539</v>
      </c>
    </row>
    <row r="673" spans="1:4" x14ac:dyDescent="0.3">
      <c r="A673" s="23">
        <v>44734.262766203698</v>
      </c>
      <c r="B673">
        <f t="shared" si="33"/>
        <v>3</v>
      </c>
      <c r="C673" s="21">
        <f t="shared" si="34"/>
        <v>44734</v>
      </c>
      <c r="D673" s="13">
        <f t="shared" si="35"/>
        <v>0.262766203697538</v>
      </c>
    </row>
    <row r="674" spans="1:4" x14ac:dyDescent="0.3">
      <c r="A674" s="23">
        <v>44735.27511574074</v>
      </c>
      <c r="B674">
        <f t="shared" si="33"/>
        <v>4</v>
      </c>
      <c r="C674" s="21">
        <f t="shared" si="34"/>
        <v>44735</v>
      </c>
      <c r="D674" s="13">
        <f t="shared" si="35"/>
        <v>0.27511574074014788</v>
      </c>
    </row>
    <row r="675" spans="1:4" x14ac:dyDescent="0.3">
      <c r="A675" s="23">
        <v>44740.340289351851</v>
      </c>
      <c r="B675">
        <f t="shared" si="33"/>
        <v>2</v>
      </c>
      <c r="C675" s="21">
        <f t="shared" si="34"/>
        <v>44740</v>
      </c>
      <c r="D675" s="13">
        <f t="shared" si="35"/>
        <v>0.34028935185051523</v>
      </c>
    </row>
    <row r="676" spans="1:4" x14ac:dyDescent="0.3">
      <c r="A676" s="23">
        <v>44741.347233796303</v>
      </c>
      <c r="B676">
        <f t="shared" si="33"/>
        <v>3</v>
      </c>
      <c r="C676" s="21">
        <f t="shared" si="34"/>
        <v>44741</v>
      </c>
      <c r="D676" s="13">
        <f t="shared" si="35"/>
        <v>0.34723379630304407</v>
      </c>
    </row>
    <row r="677" spans="1:4" x14ac:dyDescent="0.3">
      <c r="A677" s="23">
        <v>44741.531354166669</v>
      </c>
      <c r="B677">
        <f t="shared" si="33"/>
        <v>3</v>
      </c>
      <c r="C677" s="21">
        <f t="shared" si="34"/>
        <v>44741</v>
      </c>
      <c r="D677" s="13">
        <f t="shared" si="35"/>
        <v>0.531354166669189</v>
      </c>
    </row>
    <row r="678" spans="1:4" x14ac:dyDescent="0.3">
      <c r="A678" s="23">
        <v>44742.362430555557</v>
      </c>
      <c r="B678">
        <f t="shared" si="33"/>
        <v>4</v>
      </c>
      <c r="C678" s="21">
        <f t="shared" si="34"/>
        <v>44742</v>
      </c>
      <c r="D678" s="13">
        <f t="shared" si="35"/>
        <v>0.36243055555678438</v>
      </c>
    </row>
    <row r="679" spans="1:4" x14ac:dyDescent="0.3">
      <c r="A679" s="23">
        <v>44747.775011574071</v>
      </c>
      <c r="B679">
        <f t="shared" si="33"/>
        <v>2</v>
      </c>
      <c r="C679" s="21">
        <f t="shared" si="34"/>
        <v>44747</v>
      </c>
      <c r="D679" s="13">
        <f t="shared" si="35"/>
        <v>0.77501157407095889</v>
      </c>
    </row>
    <row r="680" spans="1:4" x14ac:dyDescent="0.3">
      <c r="A680" s="23">
        <v>44749.370532407411</v>
      </c>
      <c r="B680">
        <f t="shared" si="33"/>
        <v>4</v>
      </c>
      <c r="C680" s="21">
        <f t="shared" si="34"/>
        <v>44749</v>
      </c>
      <c r="D680" s="13">
        <f t="shared" si="35"/>
        <v>0.37053240741079208</v>
      </c>
    </row>
    <row r="681" spans="1:4" x14ac:dyDescent="0.3">
      <c r="A681" s="23">
        <v>44749.397789351853</v>
      </c>
      <c r="B681">
        <f t="shared" si="33"/>
        <v>4</v>
      </c>
      <c r="C681" s="21">
        <f t="shared" si="34"/>
        <v>44749</v>
      </c>
      <c r="D681" s="13">
        <f t="shared" si="35"/>
        <v>0.39778935185313458</v>
      </c>
    </row>
    <row r="682" spans="1:4" x14ac:dyDescent="0.3">
      <c r="A682" s="23">
        <v>44754.367476851847</v>
      </c>
      <c r="B682">
        <f t="shared" si="33"/>
        <v>2</v>
      </c>
      <c r="C682" s="21">
        <f t="shared" si="34"/>
        <v>44754</v>
      </c>
      <c r="D682" s="13">
        <f t="shared" si="35"/>
        <v>0.36747685184673173</v>
      </c>
    </row>
    <row r="683" spans="1:4" x14ac:dyDescent="0.3">
      <c r="A683" s="23">
        <v>44756.375277777777</v>
      </c>
      <c r="B683">
        <f t="shared" si="33"/>
        <v>4</v>
      </c>
      <c r="C683" s="21">
        <f t="shared" si="34"/>
        <v>44756</v>
      </c>
      <c r="D683" s="13">
        <f t="shared" si="35"/>
        <v>0.37527777777722804</v>
      </c>
    </row>
    <row r="684" spans="1:4" x14ac:dyDescent="0.3">
      <c r="A684" s="23">
        <v>44756.38890046296</v>
      </c>
      <c r="B684">
        <f t="shared" si="33"/>
        <v>4</v>
      </c>
      <c r="C684" s="21">
        <f t="shared" si="34"/>
        <v>44756</v>
      </c>
      <c r="D684" s="13">
        <f t="shared" si="35"/>
        <v>0.38890046296000946</v>
      </c>
    </row>
    <row r="685" spans="1:4" x14ac:dyDescent="0.3">
      <c r="A685" s="23">
        <v>44757.323148148149</v>
      </c>
      <c r="B685">
        <f t="shared" si="33"/>
        <v>5</v>
      </c>
      <c r="C685" s="21">
        <f t="shared" si="34"/>
        <v>44757</v>
      </c>
      <c r="D685" s="13">
        <f t="shared" si="35"/>
        <v>0.32314814814890269</v>
      </c>
    </row>
    <row r="686" spans="1:4" x14ac:dyDescent="0.3">
      <c r="A686" s="23">
        <v>44760.305798611109</v>
      </c>
      <c r="B686">
        <f t="shared" si="33"/>
        <v>1</v>
      </c>
      <c r="C686" s="21">
        <f t="shared" si="34"/>
        <v>44760</v>
      </c>
      <c r="D686" s="13">
        <f t="shared" si="35"/>
        <v>0.30579861110891216</v>
      </c>
    </row>
    <row r="687" spans="1:4" x14ac:dyDescent="0.3">
      <c r="A687" s="23">
        <v>44760.366273148153</v>
      </c>
      <c r="B687">
        <f t="shared" si="33"/>
        <v>1</v>
      </c>
      <c r="C687" s="21">
        <f t="shared" si="34"/>
        <v>44760</v>
      </c>
      <c r="D687" s="13">
        <f t="shared" si="35"/>
        <v>0.36627314815268619</v>
      </c>
    </row>
    <row r="688" spans="1:4" x14ac:dyDescent="0.3">
      <c r="A688" s="23">
        <v>44760.436111111107</v>
      </c>
      <c r="B688">
        <f t="shared" si="33"/>
        <v>1</v>
      </c>
      <c r="C688" s="21">
        <f t="shared" si="34"/>
        <v>44760</v>
      </c>
      <c r="D688" s="13">
        <f t="shared" si="35"/>
        <v>0.43611111110658385</v>
      </c>
    </row>
    <row r="689" spans="1:4" x14ac:dyDescent="0.3">
      <c r="A689" s="23">
        <v>44761.302106481482</v>
      </c>
      <c r="B689">
        <f t="shared" si="33"/>
        <v>2</v>
      </c>
      <c r="C689" s="21">
        <f t="shared" si="34"/>
        <v>44761</v>
      </c>
      <c r="D689" s="13">
        <f t="shared" si="35"/>
        <v>0.302106481482042</v>
      </c>
    </row>
    <row r="690" spans="1:4" x14ac:dyDescent="0.3">
      <c r="A690" s="23">
        <v>44761.291712962957</v>
      </c>
      <c r="B690">
        <f t="shared" si="33"/>
        <v>2</v>
      </c>
      <c r="C690" s="21">
        <f t="shared" si="34"/>
        <v>44761</v>
      </c>
      <c r="D690" s="13">
        <f t="shared" si="35"/>
        <v>0.29171296295680804</v>
      </c>
    </row>
    <row r="691" spans="1:4" x14ac:dyDescent="0.3">
      <c r="A691" s="23">
        <v>44761.336944444447</v>
      </c>
      <c r="B691">
        <f t="shared" si="33"/>
        <v>2</v>
      </c>
      <c r="C691" s="21">
        <f t="shared" si="34"/>
        <v>44761</v>
      </c>
      <c r="D691" s="13">
        <f t="shared" si="35"/>
        <v>0.33694444444699911</v>
      </c>
    </row>
    <row r="692" spans="1:4" x14ac:dyDescent="0.3">
      <c r="A692" s="23">
        <v>44761.408460648148</v>
      </c>
      <c r="B692">
        <f t="shared" si="33"/>
        <v>2</v>
      </c>
      <c r="C692" s="21">
        <f t="shared" si="34"/>
        <v>44761</v>
      </c>
      <c r="D692" s="13">
        <f t="shared" si="35"/>
        <v>0.40846064814832062</v>
      </c>
    </row>
    <row r="693" spans="1:4" x14ac:dyDescent="0.3">
      <c r="A693" s="23">
        <v>44761.555578703701</v>
      </c>
      <c r="B693">
        <f t="shared" si="33"/>
        <v>2</v>
      </c>
      <c r="C693" s="21">
        <f t="shared" si="34"/>
        <v>44761</v>
      </c>
      <c r="D693" s="13">
        <f t="shared" si="35"/>
        <v>0.55557870370103046</v>
      </c>
    </row>
    <row r="694" spans="1:4" x14ac:dyDescent="0.3">
      <c r="A694" s="23">
        <v>44762.364953703713</v>
      </c>
      <c r="B694">
        <f t="shared" si="33"/>
        <v>3</v>
      </c>
      <c r="C694" s="21">
        <f t="shared" si="34"/>
        <v>44762</v>
      </c>
      <c r="D694" s="13">
        <f t="shared" si="35"/>
        <v>0.364953703712672</v>
      </c>
    </row>
    <row r="695" spans="1:4" x14ac:dyDescent="0.3">
      <c r="A695" s="23">
        <v>44767.343321759261</v>
      </c>
      <c r="B695">
        <f t="shared" si="33"/>
        <v>1</v>
      </c>
      <c r="C695" s="21">
        <f t="shared" si="34"/>
        <v>44767</v>
      </c>
      <c r="D695" s="13">
        <f t="shared" si="35"/>
        <v>0.34332175926101627</v>
      </c>
    </row>
    <row r="696" spans="1:4" x14ac:dyDescent="0.3">
      <c r="A696" s="23">
        <v>44769.371261574073</v>
      </c>
      <c r="B696">
        <f t="shared" si="33"/>
        <v>3</v>
      </c>
      <c r="C696" s="21">
        <f t="shared" si="34"/>
        <v>44769</v>
      </c>
      <c r="D696" s="13">
        <f t="shared" si="35"/>
        <v>0.37126157407328719</v>
      </c>
    </row>
    <row r="697" spans="1:4" x14ac:dyDescent="0.3">
      <c r="A697" s="23">
        <v>44770.354768518519</v>
      </c>
      <c r="B697">
        <f t="shared" si="33"/>
        <v>4</v>
      </c>
      <c r="C697" s="21">
        <f t="shared" si="34"/>
        <v>44770</v>
      </c>
      <c r="D697" s="13">
        <f t="shared" si="35"/>
        <v>0.35476851851854008</v>
      </c>
    </row>
    <row r="698" spans="1:4" x14ac:dyDescent="0.3">
      <c r="A698" s="23">
        <v>44771.291990740741</v>
      </c>
      <c r="B698">
        <f t="shared" si="33"/>
        <v>5</v>
      </c>
      <c r="C698" s="21">
        <f t="shared" si="34"/>
        <v>44771</v>
      </c>
      <c r="D698" s="13">
        <f t="shared" si="35"/>
        <v>0.29199074074131204</v>
      </c>
    </row>
    <row r="699" spans="1:4" x14ac:dyDescent="0.3">
      <c r="A699" s="23">
        <v>44771.476030092592</v>
      </c>
      <c r="B699">
        <f t="shared" si="33"/>
        <v>5</v>
      </c>
      <c r="C699" s="21">
        <f t="shared" si="34"/>
        <v>44771</v>
      </c>
      <c r="D699" s="13">
        <f t="shared" si="35"/>
        <v>0.47603009259182727</v>
      </c>
    </row>
    <row r="700" spans="1:4" x14ac:dyDescent="0.3">
      <c r="A700" s="23">
        <v>44774.270925925928</v>
      </c>
      <c r="B700">
        <f t="shared" si="33"/>
        <v>1</v>
      </c>
      <c r="C700" s="21">
        <f t="shared" si="34"/>
        <v>44774</v>
      </c>
      <c r="D700" s="13">
        <f t="shared" si="35"/>
        <v>0.270925925928168</v>
      </c>
    </row>
    <row r="701" spans="1:4" x14ac:dyDescent="0.3">
      <c r="A701" s="23">
        <v>44774.288275462961</v>
      </c>
      <c r="B701">
        <f t="shared" si="33"/>
        <v>1</v>
      </c>
      <c r="C701" s="21">
        <f t="shared" si="34"/>
        <v>44774</v>
      </c>
      <c r="D701" s="13">
        <f t="shared" si="35"/>
        <v>0.28827546296088258</v>
      </c>
    </row>
    <row r="702" spans="1:4" x14ac:dyDescent="0.3">
      <c r="A702" s="23">
        <v>44775.283182870371</v>
      </c>
      <c r="B702">
        <f t="shared" si="33"/>
        <v>2</v>
      </c>
      <c r="C702" s="21">
        <f t="shared" si="34"/>
        <v>44775</v>
      </c>
      <c r="D702" s="13">
        <f t="shared" si="35"/>
        <v>0.28318287037109258</v>
      </c>
    </row>
    <row r="703" spans="1:4" x14ac:dyDescent="0.3">
      <c r="A703" s="23">
        <v>44775.416516203702</v>
      </c>
      <c r="B703">
        <f t="shared" si="33"/>
        <v>2</v>
      </c>
      <c r="C703" s="21">
        <f t="shared" si="34"/>
        <v>44775</v>
      </c>
      <c r="D703" s="13">
        <f t="shared" si="35"/>
        <v>0.41651620370248565</v>
      </c>
    </row>
    <row r="704" spans="1:4" x14ac:dyDescent="0.3">
      <c r="A704" s="23">
        <v>44776.329872685194</v>
      </c>
      <c r="B704">
        <f t="shared" si="33"/>
        <v>3</v>
      </c>
      <c r="C704" s="21">
        <f t="shared" si="34"/>
        <v>44776</v>
      </c>
      <c r="D704" s="13">
        <f t="shared" si="35"/>
        <v>0.32987268519354984</v>
      </c>
    </row>
    <row r="705" spans="1:4" x14ac:dyDescent="0.3">
      <c r="A705" s="23">
        <v>44776.43613425926</v>
      </c>
      <c r="B705">
        <f t="shared" si="33"/>
        <v>3</v>
      </c>
      <c r="C705" s="21">
        <f t="shared" si="34"/>
        <v>44776</v>
      </c>
      <c r="D705" s="13">
        <f t="shared" si="35"/>
        <v>0.43613425926014315</v>
      </c>
    </row>
    <row r="706" spans="1:4" x14ac:dyDescent="0.3">
      <c r="A706" s="23">
        <v>44777.386574074073</v>
      </c>
      <c r="B706">
        <f t="shared" ref="B706:B769" si="36">WEEKDAY(A706,2)</f>
        <v>4</v>
      </c>
      <c r="C706" s="21">
        <f t="shared" ref="C706:C769" si="37">INT(A706)</f>
        <v>44777</v>
      </c>
      <c r="D706" s="13">
        <f t="shared" ref="D706:D769" si="38">A706-INT(A706)</f>
        <v>0.38657407407299615</v>
      </c>
    </row>
    <row r="707" spans="1:4" x14ac:dyDescent="0.3">
      <c r="A707" s="23">
        <v>44777.418819444443</v>
      </c>
      <c r="B707">
        <f t="shared" si="36"/>
        <v>4</v>
      </c>
      <c r="C707" s="21">
        <f t="shared" si="37"/>
        <v>44777</v>
      </c>
      <c r="D707" s="13">
        <f t="shared" si="38"/>
        <v>0.41881944444321562</v>
      </c>
    </row>
    <row r="708" spans="1:4" x14ac:dyDescent="0.3">
      <c r="A708" s="23">
        <v>44778.291828703703</v>
      </c>
      <c r="B708">
        <f t="shared" si="36"/>
        <v>5</v>
      </c>
      <c r="C708" s="21">
        <f t="shared" si="37"/>
        <v>44778</v>
      </c>
      <c r="D708" s="13">
        <f t="shared" si="38"/>
        <v>0.29182870370277669</v>
      </c>
    </row>
    <row r="709" spans="1:4" x14ac:dyDescent="0.3">
      <c r="A709" s="23">
        <v>44778.306087962963</v>
      </c>
      <c r="B709">
        <f t="shared" si="36"/>
        <v>5</v>
      </c>
      <c r="C709" s="21">
        <f t="shared" si="37"/>
        <v>44778</v>
      </c>
      <c r="D709" s="13">
        <f t="shared" si="38"/>
        <v>0.30608796296291985</v>
      </c>
    </row>
    <row r="710" spans="1:4" x14ac:dyDescent="0.3">
      <c r="A710" s="23">
        <v>44778.312719907408</v>
      </c>
      <c r="B710">
        <f t="shared" si="36"/>
        <v>5</v>
      </c>
      <c r="C710" s="21">
        <f t="shared" si="37"/>
        <v>44778</v>
      </c>
      <c r="D710" s="13">
        <f t="shared" si="38"/>
        <v>0.31271990740788169</v>
      </c>
    </row>
    <row r="711" spans="1:4" x14ac:dyDescent="0.3">
      <c r="A711" s="23">
        <v>44778.374872685177</v>
      </c>
      <c r="B711">
        <f t="shared" si="36"/>
        <v>5</v>
      </c>
      <c r="C711" s="21">
        <f t="shared" si="37"/>
        <v>44778</v>
      </c>
      <c r="D711" s="13">
        <f t="shared" si="38"/>
        <v>0.3748726851772517</v>
      </c>
    </row>
    <row r="712" spans="1:4" x14ac:dyDescent="0.3">
      <c r="A712" s="23">
        <v>44778.403043981481</v>
      </c>
      <c r="B712">
        <f t="shared" si="36"/>
        <v>5</v>
      </c>
      <c r="C712" s="21">
        <f t="shared" si="37"/>
        <v>44778</v>
      </c>
      <c r="D712" s="13">
        <f t="shared" si="38"/>
        <v>0.40304398148145992</v>
      </c>
    </row>
    <row r="713" spans="1:4" x14ac:dyDescent="0.3">
      <c r="A713" s="23">
        <v>44778.402800925927</v>
      </c>
      <c r="B713">
        <f t="shared" si="36"/>
        <v>5</v>
      </c>
      <c r="C713" s="21">
        <f t="shared" si="37"/>
        <v>44778</v>
      </c>
      <c r="D713" s="13">
        <f t="shared" si="38"/>
        <v>0.40280092592729488</v>
      </c>
    </row>
    <row r="714" spans="1:4" x14ac:dyDescent="0.3">
      <c r="A714" s="23">
        <v>44781.316030092603</v>
      </c>
      <c r="B714">
        <f t="shared" si="36"/>
        <v>1</v>
      </c>
      <c r="C714" s="21">
        <f t="shared" si="37"/>
        <v>44781</v>
      </c>
      <c r="D714" s="13">
        <f t="shared" si="38"/>
        <v>0.31603009260288673</v>
      </c>
    </row>
    <row r="715" spans="1:4" x14ac:dyDescent="0.3">
      <c r="A715" s="23">
        <v>44781.340486111112</v>
      </c>
      <c r="B715">
        <f t="shared" si="36"/>
        <v>1</v>
      </c>
      <c r="C715" s="21">
        <f t="shared" si="37"/>
        <v>44781</v>
      </c>
      <c r="D715" s="13">
        <f t="shared" si="38"/>
        <v>0.34048611111211358</v>
      </c>
    </row>
    <row r="716" spans="1:4" x14ac:dyDescent="0.3">
      <c r="A716" s="23">
        <v>44781.363275462973</v>
      </c>
      <c r="B716">
        <f t="shared" si="36"/>
        <v>1</v>
      </c>
      <c r="C716" s="21">
        <f t="shared" si="37"/>
        <v>44781</v>
      </c>
      <c r="D716" s="13">
        <f t="shared" si="38"/>
        <v>0.36327546297252411</v>
      </c>
    </row>
    <row r="717" spans="1:4" x14ac:dyDescent="0.3">
      <c r="A717" s="23">
        <v>44782.305798611109</v>
      </c>
      <c r="B717">
        <f t="shared" si="36"/>
        <v>2</v>
      </c>
      <c r="C717" s="21">
        <f t="shared" si="37"/>
        <v>44782</v>
      </c>
      <c r="D717" s="13">
        <f t="shared" si="38"/>
        <v>0.30579861110891216</v>
      </c>
    </row>
    <row r="718" spans="1:4" x14ac:dyDescent="0.3">
      <c r="A718" s="23">
        <v>44782.321805555563</v>
      </c>
      <c r="B718">
        <f t="shared" si="36"/>
        <v>2</v>
      </c>
      <c r="C718" s="21">
        <f t="shared" si="37"/>
        <v>44782</v>
      </c>
      <c r="D718" s="13">
        <f t="shared" si="38"/>
        <v>0.32180555556260515</v>
      </c>
    </row>
    <row r="719" spans="1:4" x14ac:dyDescent="0.3">
      <c r="A719" s="23">
        <v>44782.402106481481</v>
      </c>
      <c r="B719">
        <f t="shared" si="36"/>
        <v>2</v>
      </c>
      <c r="C719" s="21">
        <f t="shared" si="37"/>
        <v>44782</v>
      </c>
      <c r="D719" s="13">
        <f t="shared" si="38"/>
        <v>0.40210648148058681</v>
      </c>
    </row>
    <row r="720" spans="1:4" x14ac:dyDescent="0.3">
      <c r="A720" s="23">
        <v>44784.333414351851</v>
      </c>
      <c r="B720">
        <f t="shared" si="36"/>
        <v>4</v>
      </c>
      <c r="C720" s="21">
        <f t="shared" si="37"/>
        <v>44784</v>
      </c>
      <c r="D720" s="13">
        <f t="shared" si="38"/>
        <v>0.33341435185138835</v>
      </c>
    </row>
    <row r="721" spans="1:4" x14ac:dyDescent="0.3">
      <c r="A721" s="23">
        <v>44788.41133101852</v>
      </c>
      <c r="B721">
        <f t="shared" si="36"/>
        <v>1</v>
      </c>
      <c r="C721" s="21">
        <f t="shared" si="37"/>
        <v>44788</v>
      </c>
      <c r="D721" s="13">
        <f t="shared" si="38"/>
        <v>0.41133101852028631</v>
      </c>
    </row>
    <row r="722" spans="1:4" x14ac:dyDescent="0.3">
      <c r="A722" s="23">
        <v>44788.492847222216</v>
      </c>
      <c r="B722">
        <f t="shared" si="36"/>
        <v>1</v>
      </c>
      <c r="C722" s="21">
        <f t="shared" si="37"/>
        <v>44788</v>
      </c>
      <c r="D722" s="13">
        <f t="shared" si="38"/>
        <v>0.49284722221636912</v>
      </c>
    </row>
    <row r="723" spans="1:4" x14ac:dyDescent="0.3">
      <c r="A723" s="23">
        <v>44789.319571759261</v>
      </c>
      <c r="B723">
        <f t="shared" si="36"/>
        <v>2</v>
      </c>
      <c r="C723" s="21">
        <f t="shared" si="37"/>
        <v>44789</v>
      </c>
      <c r="D723" s="13">
        <f t="shared" si="38"/>
        <v>0.31957175926072523</v>
      </c>
    </row>
    <row r="724" spans="1:4" x14ac:dyDescent="0.3">
      <c r="A724" s="23">
        <v>44789.417430555557</v>
      </c>
      <c r="B724">
        <f t="shared" si="36"/>
        <v>2</v>
      </c>
      <c r="C724" s="21">
        <f t="shared" si="37"/>
        <v>44789</v>
      </c>
      <c r="D724" s="13">
        <f t="shared" si="38"/>
        <v>0.41743055555707542</v>
      </c>
    </row>
    <row r="725" spans="1:4" x14ac:dyDescent="0.3">
      <c r="A725" s="23">
        <v>44789.458078703698</v>
      </c>
      <c r="B725">
        <f t="shared" si="36"/>
        <v>2</v>
      </c>
      <c r="C725" s="21">
        <f t="shared" si="37"/>
        <v>44789</v>
      </c>
      <c r="D725" s="13">
        <f t="shared" si="38"/>
        <v>0.458078703697538</v>
      </c>
    </row>
    <row r="726" spans="1:4" x14ac:dyDescent="0.3">
      <c r="A726" s="23">
        <v>44790.383819444447</v>
      </c>
      <c r="B726">
        <f t="shared" si="36"/>
        <v>3</v>
      </c>
      <c r="C726" s="21">
        <f t="shared" si="37"/>
        <v>44790</v>
      </c>
      <c r="D726" s="13">
        <f t="shared" si="38"/>
        <v>0.38381944444699911</v>
      </c>
    </row>
    <row r="727" spans="1:4" x14ac:dyDescent="0.3">
      <c r="A727" s="23">
        <v>44790.469918981478</v>
      </c>
      <c r="B727">
        <f t="shared" si="36"/>
        <v>3</v>
      </c>
      <c r="C727" s="21">
        <f t="shared" si="37"/>
        <v>44790</v>
      </c>
      <c r="D727" s="13">
        <f t="shared" si="38"/>
        <v>0.4699189814782585</v>
      </c>
    </row>
    <row r="728" spans="1:4" x14ac:dyDescent="0.3">
      <c r="A728" s="23">
        <v>44791.508645833332</v>
      </c>
      <c r="B728">
        <f t="shared" si="36"/>
        <v>4</v>
      </c>
      <c r="C728" s="21">
        <f t="shared" si="37"/>
        <v>44791</v>
      </c>
      <c r="D728" s="13">
        <f t="shared" si="38"/>
        <v>0.50864583333168412</v>
      </c>
    </row>
    <row r="729" spans="1:4" x14ac:dyDescent="0.3">
      <c r="A729" s="23">
        <v>44792.330428240741</v>
      </c>
      <c r="B729">
        <f t="shared" si="36"/>
        <v>5</v>
      </c>
      <c r="C729" s="21">
        <f t="shared" si="37"/>
        <v>44792</v>
      </c>
      <c r="D729" s="13">
        <f t="shared" si="38"/>
        <v>0.33042824074072996</v>
      </c>
    </row>
    <row r="730" spans="1:4" x14ac:dyDescent="0.3">
      <c r="A730" s="23">
        <v>44796.27915509259</v>
      </c>
      <c r="B730">
        <f t="shared" si="36"/>
        <v>2</v>
      </c>
      <c r="C730" s="21">
        <f t="shared" si="37"/>
        <v>44796</v>
      </c>
      <c r="D730" s="13">
        <f t="shared" si="38"/>
        <v>0.27915509259037208</v>
      </c>
    </row>
    <row r="731" spans="1:4" x14ac:dyDescent="0.3">
      <c r="A731" s="23">
        <v>44796.364803240736</v>
      </c>
      <c r="B731">
        <f t="shared" si="36"/>
        <v>2</v>
      </c>
      <c r="C731" s="21">
        <f t="shared" si="37"/>
        <v>44796</v>
      </c>
      <c r="D731" s="13">
        <f t="shared" si="38"/>
        <v>0.36480324073636439</v>
      </c>
    </row>
    <row r="732" spans="1:4" x14ac:dyDescent="0.3">
      <c r="A732" s="23">
        <v>44798.40662037037</v>
      </c>
      <c r="B732">
        <f t="shared" si="36"/>
        <v>4</v>
      </c>
      <c r="C732" s="21">
        <f t="shared" si="37"/>
        <v>44798</v>
      </c>
      <c r="D732" s="13">
        <f t="shared" si="38"/>
        <v>0.40662037036963739</v>
      </c>
    </row>
    <row r="733" spans="1:4" x14ac:dyDescent="0.3">
      <c r="A733" s="23">
        <v>44799.515173611107</v>
      </c>
      <c r="B733">
        <f t="shared" si="36"/>
        <v>5</v>
      </c>
      <c r="C733" s="21">
        <f t="shared" si="37"/>
        <v>44799</v>
      </c>
      <c r="D733" s="13">
        <f t="shared" si="38"/>
        <v>0.51517361110745696</v>
      </c>
    </row>
    <row r="734" spans="1:4" x14ac:dyDescent="0.3">
      <c r="A734" s="23">
        <v>44803.304525462961</v>
      </c>
      <c r="B734">
        <f t="shared" si="36"/>
        <v>2</v>
      </c>
      <c r="C734" s="21">
        <f t="shared" si="37"/>
        <v>44803</v>
      </c>
      <c r="D734" s="13">
        <f t="shared" si="38"/>
        <v>0.30452546296146465</v>
      </c>
    </row>
    <row r="735" spans="1:4" x14ac:dyDescent="0.3">
      <c r="A735" s="23">
        <v>44804.372499999998</v>
      </c>
      <c r="B735">
        <f t="shared" si="36"/>
        <v>3</v>
      </c>
      <c r="C735" s="21">
        <f t="shared" si="37"/>
        <v>44804</v>
      </c>
      <c r="D735" s="13">
        <f t="shared" si="38"/>
        <v>0.37249999999767169</v>
      </c>
    </row>
    <row r="736" spans="1:4" x14ac:dyDescent="0.3">
      <c r="A736" s="23">
        <v>44806.298854166656</v>
      </c>
      <c r="B736">
        <f t="shared" si="36"/>
        <v>5</v>
      </c>
      <c r="C736" s="21">
        <f t="shared" si="37"/>
        <v>44806</v>
      </c>
      <c r="D736" s="13">
        <f t="shared" si="38"/>
        <v>0.29885416665638331</v>
      </c>
    </row>
    <row r="737" spans="1:4" x14ac:dyDescent="0.3">
      <c r="A737" s="23">
        <v>44806.42292824074</v>
      </c>
      <c r="B737">
        <f t="shared" si="36"/>
        <v>5</v>
      </c>
      <c r="C737" s="21">
        <f t="shared" si="37"/>
        <v>44806</v>
      </c>
      <c r="D737" s="13">
        <f t="shared" si="38"/>
        <v>0.42292824073956581</v>
      </c>
    </row>
    <row r="738" spans="1:4" x14ac:dyDescent="0.3">
      <c r="A738" s="23">
        <v>44806.434444444443</v>
      </c>
      <c r="B738">
        <f t="shared" si="36"/>
        <v>5</v>
      </c>
      <c r="C738" s="21">
        <f t="shared" si="37"/>
        <v>44806</v>
      </c>
      <c r="D738" s="13">
        <f t="shared" si="38"/>
        <v>0.43444444444321562</v>
      </c>
    </row>
    <row r="739" spans="1:4" x14ac:dyDescent="0.3">
      <c r="A739" s="23">
        <v>44809.368194444447</v>
      </c>
      <c r="B739">
        <f t="shared" si="36"/>
        <v>1</v>
      </c>
      <c r="C739" s="21">
        <f t="shared" si="37"/>
        <v>44809</v>
      </c>
      <c r="D739" s="13">
        <f t="shared" si="38"/>
        <v>0.36819444444699911</v>
      </c>
    </row>
    <row r="740" spans="1:4" x14ac:dyDescent="0.3">
      <c r="A740" s="23">
        <v>44809.478298611109</v>
      </c>
      <c r="B740">
        <f t="shared" si="36"/>
        <v>1</v>
      </c>
      <c r="C740" s="21">
        <f t="shared" si="37"/>
        <v>44809</v>
      </c>
      <c r="D740" s="13">
        <f t="shared" si="38"/>
        <v>0.47829861110949423</v>
      </c>
    </row>
    <row r="741" spans="1:4" x14ac:dyDescent="0.3">
      <c r="A741" s="23">
        <v>44810.271157407413</v>
      </c>
      <c r="B741">
        <f t="shared" si="36"/>
        <v>2</v>
      </c>
      <c r="C741" s="21">
        <f t="shared" si="37"/>
        <v>44810</v>
      </c>
      <c r="D741" s="13">
        <f t="shared" si="38"/>
        <v>0.27115740741282934</v>
      </c>
    </row>
    <row r="742" spans="1:4" x14ac:dyDescent="0.3">
      <c r="A742" s="23">
        <v>44810.374351851853</v>
      </c>
      <c r="B742">
        <f t="shared" si="36"/>
        <v>2</v>
      </c>
      <c r="C742" s="21">
        <f t="shared" si="37"/>
        <v>44810</v>
      </c>
      <c r="D742" s="13">
        <f t="shared" si="38"/>
        <v>0.37435185185313458</v>
      </c>
    </row>
    <row r="743" spans="1:4" x14ac:dyDescent="0.3">
      <c r="A743" s="23">
        <v>44811.381990740738</v>
      </c>
      <c r="B743">
        <f t="shared" si="36"/>
        <v>3</v>
      </c>
      <c r="C743" s="21">
        <f t="shared" si="37"/>
        <v>44811</v>
      </c>
      <c r="D743" s="13">
        <f t="shared" si="38"/>
        <v>0.38199074073781958</v>
      </c>
    </row>
    <row r="744" spans="1:4" x14ac:dyDescent="0.3">
      <c r="A744" s="23">
        <v>44811.489583333343</v>
      </c>
      <c r="B744">
        <f t="shared" si="36"/>
        <v>3</v>
      </c>
      <c r="C744" s="21">
        <f t="shared" si="37"/>
        <v>44811</v>
      </c>
      <c r="D744" s="13">
        <f t="shared" si="38"/>
        <v>0.48958333334303461</v>
      </c>
    </row>
    <row r="745" spans="1:4" x14ac:dyDescent="0.3">
      <c r="A745" s="23">
        <v>44812.324641203697</v>
      </c>
      <c r="B745">
        <f t="shared" si="36"/>
        <v>4</v>
      </c>
      <c r="C745" s="21">
        <f t="shared" si="37"/>
        <v>44812</v>
      </c>
      <c r="D745" s="13">
        <f t="shared" si="38"/>
        <v>0.32464120369695593</v>
      </c>
    </row>
    <row r="746" spans="1:4" x14ac:dyDescent="0.3">
      <c r="A746" s="23">
        <v>44812.436724537038</v>
      </c>
      <c r="B746">
        <f t="shared" si="36"/>
        <v>4</v>
      </c>
      <c r="C746" s="21">
        <f t="shared" si="37"/>
        <v>44812</v>
      </c>
      <c r="D746" s="13">
        <f t="shared" si="38"/>
        <v>0.43672453703766223</v>
      </c>
    </row>
    <row r="747" spans="1:4" x14ac:dyDescent="0.3">
      <c r="A747" s="23">
        <v>44816.313715277778</v>
      </c>
      <c r="B747">
        <f t="shared" si="36"/>
        <v>1</v>
      </c>
      <c r="C747" s="21">
        <f t="shared" si="37"/>
        <v>44816</v>
      </c>
      <c r="D747" s="13">
        <f t="shared" si="38"/>
        <v>0.31371527777810115</v>
      </c>
    </row>
    <row r="748" spans="1:4" x14ac:dyDescent="0.3">
      <c r="A748" s="23">
        <v>44816.375416666669</v>
      </c>
      <c r="B748">
        <f t="shared" si="36"/>
        <v>1</v>
      </c>
      <c r="C748" s="21">
        <f t="shared" si="37"/>
        <v>44816</v>
      </c>
      <c r="D748" s="13">
        <f t="shared" si="38"/>
        <v>0.37541666666948004</v>
      </c>
    </row>
    <row r="749" spans="1:4" x14ac:dyDescent="0.3">
      <c r="A749" s="23">
        <v>44816.401203703703</v>
      </c>
      <c r="B749">
        <f t="shared" si="36"/>
        <v>1</v>
      </c>
      <c r="C749" s="21">
        <f t="shared" si="37"/>
        <v>44816</v>
      </c>
      <c r="D749" s="13">
        <f t="shared" si="38"/>
        <v>0.40120370370277669</v>
      </c>
    </row>
    <row r="750" spans="1:4" x14ac:dyDescent="0.3">
      <c r="A750" s="23">
        <v>44817.392187500001</v>
      </c>
      <c r="B750">
        <f t="shared" si="36"/>
        <v>2</v>
      </c>
      <c r="C750" s="21">
        <f t="shared" si="37"/>
        <v>44817</v>
      </c>
      <c r="D750" s="13">
        <f t="shared" si="38"/>
        <v>0.39218750000145519</v>
      </c>
    </row>
    <row r="751" spans="1:4" x14ac:dyDescent="0.3">
      <c r="A751" s="23">
        <v>44817.486527777779</v>
      </c>
      <c r="B751">
        <f t="shared" si="36"/>
        <v>2</v>
      </c>
      <c r="C751" s="21">
        <f t="shared" si="37"/>
        <v>44817</v>
      </c>
      <c r="D751" s="13">
        <f t="shared" si="38"/>
        <v>0.48652777777897427</v>
      </c>
    </row>
    <row r="752" spans="1:4" x14ac:dyDescent="0.3">
      <c r="A752" s="23">
        <v>44818.215370370373</v>
      </c>
      <c r="B752">
        <f t="shared" si="36"/>
        <v>3</v>
      </c>
      <c r="C752" s="21">
        <f t="shared" si="37"/>
        <v>44818</v>
      </c>
      <c r="D752" s="13">
        <f t="shared" si="38"/>
        <v>0.21537037037342088</v>
      </c>
    </row>
    <row r="753" spans="1:4" x14ac:dyDescent="0.3">
      <c r="A753" s="23">
        <v>44818.342199074083</v>
      </c>
      <c r="B753">
        <f t="shared" si="36"/>
        <v>3</v>
      </c>
      <c r="C753" s="21">
        <f t="shared" si="37"/>
        <v>44818</v>
      </c>
      <c r="D753" s="13">
        <f t="shared" si="38"/>
        <v>0.34219907408260042</v>
      </c>
    </row>
    <row r="754" spans="1:4" x14ac:dyDescent="0.3">
      <c r="A754" s="23">
        <v>44820.374814814822</v>
      </c>
      <c r="B754">
        <f t="shared" si="36"/>
        <v>5</v>
      </c>
      <c r="C754" s="21">
        <f t="shared" si="37"/>
        <v>44820</v>
      </c>
      <c r="D754" s="13">
        <f t="shared" si="38"/>
        <v>0.37481481482245727</v>
      </c>
    </row>
    <row r="755" spans="1:4" x14ac:dyDescent="0.3">
      <c r="A755" s="23">
        <v>44823.291689814818</v>
      </c>
      <c r="B755">
        <f t="shared" si="36"/>
        <v>1</v>
      </c>
      <c r="C755" s="21">
        <f t="shared" si="37"/>
        <v>44823</v>
      </c>
      <c r="D755" s="13">
        <f t="shared" si="38"/>
        <v>0.29168981481780065</v>
      </c>
    </row>
    <row r="756" spans="1:4" x14ac:dyDescent="0.3">
      <c r="A756" s="23">
        <v>44824.372835648152</v>
      </c>
      <c r="B756">
        <f t="shared" si="36"/>
        <v>2</v>
      </c>
      <c r="C756" s="21">
        <f t="shared" si="37"/>
        <v>44824</v>
      </c>
      <c r="D756" s="13">
        <f t="shared" si="38"/>
        <v>0.37283564815152204</v>
      </c>
    </row>
    <row r="757" spans="1:4" x14ac:dyDescent="0.3">
      <c r="A757" s="23">
        <v>44824.457488425927</v>
      </c>
      <c r="B757">
        <f t="shared" si="36"/>
        <v>2</v>
      </c>
      <c r="C757" s="21">
        <f t="shared" si="37"/>
        <v>44824</v>
      </c>
      <c r="D757" s="13">
        <f t="shared" si="38"/>
        <v>0.45748842592729488</v>
      </c>
    </row>
    <row r="758" spans="1:4" x14ac:dyDescent="0.3">
      <c r="A758" s="23">
        <v>44825.442962962959</v>
      </c>
      <c r="B758">
        <f t="shared" si="36"/>
        <v>3</v>
      </c>
      <c r="C758" s="21">
        <f t="shared" si="37"/>
        <v>44825</v>
      </c>
      <c r="D758" s="13">
        <f t="shared" si="38"/>
        <v>0.44296296295942739</v>
      </c>
    </row>
    <row r="759" spans="1:4" x14ac:dyDescent="0.3">
      <c r="A759" s="23">
        <v>44826.319895833331</v>
      </c>
      <c r="B759">
        <f t="shared" si="36"/>
        <v>4</v>
      </c>
      <c r="C759" s="21">
        <f t="shared" si="37"/>
        <v>44826</v>
      </c>
      <c r="D759" s="13">
        <f t="shared" si="38"/>
        <v>0.31989583333051996</v>
      </c>
    </row>
    <row r="760" spans="1:4" x14ac:dyDescent="0.3">
      <c r="A760" s="23">
        <v>44826.347361111111</v>
      </c>
      <c r="B760">
        <f t="shared" si="36"/>
        <v>4</v>
      </c>
      <c r="C760" s="21">
        <f t="shared" si="37"/>
        <v>44826</v>
      </c>
      <c r="D760" s="13">
        <f t="shared" si="38"/>
        <v>0.34736111111124046</v>
      </c>
    </row>
    <row r="761" spans="1:4" x14ac:dyDescent="0.3">
      <c r="A761" s="23">
        <v>44830.367037037038</v>
      </c>
      <c r="B761">
        <f t="shared" si="36"/>
        <v>1</v>
      </c>
      <c r="C761" s="21">
        <f t="shared" si="37"/>
        <v>44830</v>
      </c>
      <c r="D761" s="13">
        <f t="shared" si="38"/>
        <v>0.36703703703824431</v>
      </c>
    </row>
    <row r="762" spans="1:4" x14ac:dyDescent="0.3">
      <c r="A762" s="23">
        <v>44831.294178240743</v>
      </c>
      <c r="B762">
        <f t="shared" si="36"/>
        <v>2</v>
      </c>
      <c r="C762" s="21">
        <f t="shared" si="37"/>
        <v>44831</v>
      </c>
      <c r="D762" s="13">
        <f t="shared" si="38"/>
        <v>0.29417824074334931</v>
      </c>
    </row>
    <row r="763" spans="1:4" x14ac:dyDescent="0.3">
      <c r="A763" s="23">
        <v>44831.427094907413</v>
      </c>
      <c r="B763">
        <f t="shared" si="36"/>
        <v>2</v>
      </c>
      <c r="C763" s="21">
        <f t="shared" si="37"/>
        <v>44831</v>
      </c>
      <c r="D763" s="13">
        <f t="shared" si="38"/>
        <v>0.4270949074125383</v>
      </c>
    </row>
    <row r="764" spans="1:4" x14ac:dyDescent="0.3">
      <c r="A764" s="23">
        <v>44832.335266203707</v>
      </c>
      <c r="B764">
        <f t="shared" si="36"/>
        <v>3</v>
      </c>
      <c r="C764" s="21">
        <f t="shared" si="37"/>
        <v>44832</v>
      </c>
      <c r="D764" s="13">
        <f t="shared" si="38"/>
        <v>0.33526620370685123</v>
      </c>
    </row>
    <row r="765" spans="1:4" x14ac:dyDescent="0.3">
      <c r="A765" s="23">
        <v>44832.400289351863</v>
      </c>
      <c r="B765">
        <f t="shared" si="36"/>
        <v>3</v>
      </c>
      <c r="C765" s="21">
        <f t="shared" si="37"/>
        <v>44832</v>
      </c>
      <c r="D765" s="13">
        <f t="shared" si="38"/>
        <v>0.40028935186273884</v>
      </c>
    </row>
    <row r="766" spans="1:4" x14ac:dyDescent="0.3">
      <c r="A766" s="23">
        <v>44832.486967592587</v>
      </c>
      <c r="B766">
        <f t="shared" si="36"/>
        <v>3</v>
      </c>
      <c r="C766" s="21">
        <f t="shared" si="37"/>
        <v>44832</v>
      </c>
      <c r="D766" s="13">
        <f t="shared" si="38"/>
        <v>0.4869675925874617</v>
      </c>
    </row>
    <row r="767" spans="1:4" x14ac:dyDescent="0.3">
      <c r="A767" s="23">
        <v>44833.324560185189</v>
      </c>
      <c r="B767">
        <f t="shared" si="36"/>
        <v>4</v>
      </c>
      <c r="C767" s="21">
        <f t="shared" si="37"/>
        <v>44833</v>
      </c>
      <c r="D767" s="13">
        <f t="shared" si="38"/>
        <v>0.32456018518860219</v>
      </c>
    </row>
    <row r="768" spans="1:4" x14ac:dyDescent="0.3">
      <c r="A768" s="23">
        <v>44833.368043981478</v>
      </c>
      <c r="B768">
        <f t="shared" si="36"/>
        <v>4</v>
      </c>
      <c r="C768" s="21">
        <f t="shared" si="37"/>
        <v>44833</v>
      </c>
      <c r="D768" s="13">
        <f t="shared" si="38"/>
        <v>0.36804398147796746</v>
      </c>
    </row>
    <row r="769" spans="1:4" x14ac:dyDescent="0.3">
      <c r="A769" s="23">
        <v>44841.323750000003</v>
      </c>
      <c r="B769">
        <f t="shared" si="36"/>
        <v>5</v>
      </c>
      <c r="C769" s="21">
        <f t="shared" si="37"/>
        <v>44841</v>
      </c>
      <c r="D769" s="13">
        <f t="shared" si="38"/>
        <v>0.32375000000320142</v>
      </c>
    </row>
    <row r="770" spans="1:4" x14ac:dyDescent="0.3">
      <c r="A770" s="23">
        <v>44844.458333333343</v>
      </c>
      <c r="B770">
        <f t="shared" ref="B770:B833" si="39">WEEKDAY(A770,2)</f>
        <v>1</v>
      </c>
      <c r="C770" s="21">
        <f t="shared" ref="C770:C833" si="40">INT(A770)</f>
        <v>44844</v>
      </c>
      <c r="D770" s="13">
        <f t="shared" ref="D770:D833" si="41">A770-INT(A770)</f>
        <v>0.45833333334303461</v>
      </c>
    </row>
    <row r="771" spans="1:4" x14ac:dyDescent="0.3">
      <c r="A771" s="23">
        <v>44845.297673611109</v>
      </c>
      <c r="B771">
        <f t="shared" si="39"/>
        <v>2</v>
      </c>
      <c r="C771" s="21">
        <f t="shared" si="40"/>
        <v>44845</v>
      </c>
      <c r="D771" s="13">
        <f t="shared" si="41"/>
        <v>0.29767361110862112</v>
      </c>
    </row>
    <row r="772" spans="1:4" x14ac:dyDescent="0.3">
      <c r="A772" s="23">
        <v>44845.30672453704</v>
      </c>
      <c r="B772">
        <f t="shared" si="39"/>
        <v>2</v>
      </c>
      <c r="C772" s="21">
        <f t="shared" si="40"/>
        <v>44845</v>
      </c>
      <c r="D772" s="13">
        <f t="shared" si="41"/>
        <v>0.30672453704028158</v>
      </c>
    </row>
    <row r="773" spans="1:4" x14ac:dyDescent="0.3">
      <c r="A773" s="23">
        <v>44845.371805555558</v>
      </c>
      <c r="B773">
        <f t="shared" si="39"/>
        <v>2</v>
      </c>
      <c r="C773" s="21">
        <f t="shared" si="40"/>
        <v>44845</v>
      </c>
      <c r="D773" s="13">
        <f t="shared" si="41"/>
        <v>0.37180555555823958</v>
      </c>
    </row>
    <row r="774" spans="1:4" x14ac:dyDescent="0.3">
      <c r="A774" s="23">
        <v>44846.495810185188</v>
      </c>
      <c r="B774">
        <f t="shared" si="39"/>
        <v>3</v>
      </c>
      <c r="C774" s="21">
        <f t="shared" si="40"/>
        <v>44846</v>
      </c>
      <c r="D774" s="13">
        <f t="shared" si="41"/>
        <v>0.49581018518802011</v>
      </c>
    </row>
    <row r="775" spans="1:4" x14ac:dyDescent="0.3">
      <c r="A775" s="23">
        <v>44847.378657407397</v>
      </c>
      <c r="B775">
        <f t="shared" si="39"/>
        <v>4</v>
      </c>
      <c r="C775" s="21">
        <f t="shared" si="40"/>
        <v>44847</v>
      </c>
      <c r="D775" s="13">
        <f t="shared" si="41"/>
        <v>0.3786574073965312</v>
      </c>
    </row>
    <row r="776" spans="1:4" x14ac:dyDescent="0.3">
      <c r="A776" s="23">
        <v>44848.322662037041</v>
      </c>
      <c r="B776">
        <f t="shared" si="39"/>
        <v>5</v>
      </c>
      <c r="C776" s="21">
        <f t="shared" si="40"/>
        <v>44848</v>
      </c>
      <c r="D776" s="13">
        <f t="shared" si="41"/>
        <v>0.32266203704057261</v>
      </c>
    </row>
    <row r="777" spans="1:4" x14ac:dyDescent="0.3">
      <c r="A777" s="23">
        <v>44852.342326388891</v>
      </c>
      <c r="B777">
        <f t="shared" si="39"/>
        <v>2</v>
      </c>
      <c r="C777" s="21">
        <f t="shared" si="40"/>
        <v>44852</v>
      </c>
      <c r="D777" s="13">
        <f t="shared" si="41"/>
        <v>0.34232638889079681</v>
      </c>
    </row>
    <row r="778" spans="1:4" x14ac:dyDescent="0.3">
      <c r="A778" s="23">
        <v>44852.384976851848</v>
      </c>
      <c r="B778">
        <f t="shared" si="39"/>
        <v>2</v>
      </c>
      <c r="C778" s="21">
        <f t="shared" si="40"/>
        <v>44852</v>
      </c>
      <c r="D778" s="13">
        <f t="shared" si="41"/>
        <v>0.38497685184847796</v>
      </c>
    </row>
    <row r="779" spans="1:4" x14ac:dyDescent="0.3">
      <c r="A779" s="23">
        <v>44852.482349537036</v>
      </c>
      <c r="B779">
        <f t="shared" si="39"/>
        <v>2</v>
      </c>
      <c r="C779" s="21">
        <f t="shared" si="40"/>
        <v>44852</v>
      </c>
      <c r="D779" s="13">
        <f t="shared" si="41"/>
        <v>0.48234953703649808</v>
      </c>
    </row>
    <row r="780" spans="1:4" x14ac:dyDescent="0.3">
      <c r="A780" s="23">
        <v>44853.468009259261</v>
      </c>
      <c r="B780">
        <f t="shared" si="39"/>
        <v>3</v>
      </c>
      <c r="C780" s="21">
        <f t="shared" si="40"/>
        <v>44853</v>
      </c>
      <c r="D780" s="13">
        <f t="shared" si="41"/>
        <v>0.46800925926072523</v>
      </c>
    </row>
    <row r="781" spans="1:4" x14ac:dyDescent="0.3">
      <c r="A781" s="23">
        <v>44853.532939814817</v>
      </c>
      <c r="B781">
        <f t="shared" si="39"/>
        <v>3</v>
      </c>
      <c r="C781" s="21">
        <f t="shared" si="40"/>
        <v>44853</v>
      </c>
      <c r="D781" s="13">
        <f t="shared" si="41"/>
        <v>0.53293981481692754</v>
      </c>
    </row>
    <row r="782" spans="1:4" x14ac:dyDescent="0.3">
      <c r="A782" s="23">
        <v>44854.258599537039</v>
      </c>
      <c r="B782">
        <f t="shared" si="39"/>
        <v>4</v>
      </c>
      <c r="C782" s="21">
        <f t="shared" si="40"/>
        <v>44854</v>
      </c>
      <c r="D782" s="13">
        <f t="shared" si="41"/>
        <v>0.25859953703911742</v>
      </c>
    </row>
    <row r="783" spans="1:4" x14ac:dyDescent="0.3">
      <c r="A783" s="23">
        <v>44854.389791666668</v>
      </c>
      <c r="B783">
        <f t="shared" si="39"/>
        <v>4</v>
      </c>
      <c r="C783" s="21">
        <f t="shared" si="40"/>
        <v>44854</v>
      </c>
      <c r="D783" s="13">
        <f t="shared" si="41"/>
        <v>0.38979166666831588</v>
      </c>
    </row>
    <row r="784" spans="1:4" x14ac:dyDescent="0.3">
      <c r="A784" s="23">
        <v>44859.307650462957</v>
      </c>
      <c r="B784">
        <f t="shared" si="39"/>
        <v>2</v>
      </c>
      <c r="C784" s="21">
        <f t="shared" si="40"/>
        <v>44859</v>
      </c>
      <c r="D784" s="13">
        <f t="shared" si="41"/>
        <v>0.30765046295709908</v>
      </c>
    </row>
    <row r="785" spans="1:4" x14ac:dyDescent="0.3">
      <c r="A785" s="23">
        <v>44859.326423611114</v>
      </c>
      <c r="B785">
        <f t="shared" si="39"/>
        <v>2</v>
      </c>
      <c r="C785" s="21">
        <f t="shared" si="40"/>
        <v>44859</v>
      </c>
      <c r="D785" s="13">
        <f t="shared" si="41"/>
        <v>0.32642361111356877</v>
      </c>
    </row>
    <row r="786" spans="1:4" x14ac:dyDescent="0.3">
      <c r="A786" s="23">
        <v>44859.534791666672</v>
      </c>
      <c r="B786">
        <f t="shared" si="39"/>
        <v>2</v>
      </c>
      <c r="C786" s="21">
        <f t="shared" si="40"/>
        <v>44859</v>
      </c>
      <c r="D786" s="13">
        <f t="shared" si="41"/>
        <v>0.53479166667239042</v>
      </c>
    </row>
    <row r="787" spans="1:4" x14ac:dyDescent="0.3">
      <c r="A787" s="23">
        <v>44859.553587962961</v>
      </c>
      <c r="B787">
        <f t="shared" si="39"/>
        <v>2</v>
      </c>
      <c r="C787" s="21">
        <f t="shared" si="40"/>
        <v>44859</v>
      </c>
      <c r="D787" s="13">
        <f t="shared" si="41"/>
        <v>0.55358796296059154</v>
      </c>
    </row>
    <row r="788" spans="1:4" x14ac:dyDescent="0.3">
      <c r="A788" s="23">
        <v>44860.3284375</v>
      </c>
      <c r="B788">
        <f t="shared" si="39"/>
        <v>3</v>
      </c>
      <c r="C788" s="21">
        <f t="shared" si="40"/>
        <v>44860</v>
      </c>
      <c r="D788" s="13">
        <f t="shared" si="41"/>
        <v>0.32843750000029104</v>
      </c>
    </row>
    <row r="789" spans="1:4" x14ac:dyDescent="0.3">
      <c r="A789" s="23">
        <v>44860.396215277768</v>
      </c>
      <c r="B789">
        <f t="shared" si="39"/>
        <v>3</v>
      </c>
      <c r="C789" s="21">
        <f t="shared" si="40"/>
        <v>44860</v>
      </c>
      <c r="D789" s="13">
        <f t="shared" si="41"/>
        <v>0.39621527776762377</v>
      </c>
    </row>
    <row r="790" spans="1:4" x14ac:dyDescent="0.3">
      <c r="A790" s="23">
        <v>44867.332453703697</v>
      </c>
      <c r="B790">
        <f t="shared" si="39"/>
        <v>3</v>
      </c>
      <c r="C790" s="21">
        <f t="shared" si="40"/>
        <v>44867</v>
      </c>
      <c r="D790" s="13">
        <f t="shared" si="41"/>
        <v>0.33245370369695593</v>
      </c>
    </row>
    <row r="791" spans="1:4" x14ac:dyDescent="0.3">
      <c r="A791" s="23">
        <v>44867.352060185192</v>
      </c>
      <c r="B791">
        <f t="shared" si="39"/>
        <v>3</v>
      </c>
      <c r="C791" s="21">
        <f t="shared" si="40"/>
        <v>44867</v>
      </c>
      <c r="D791" s="13">
        <f t="shared" si="41"/>
        <v>0.35206018519238569</v>
      </c>
    </row>
    <row r="792" spans="1:4" x14ac:dyDescent="0.3">
      <c r="A792" s="23">
        <v>44867.475104166668</v>
      </c>
      <c r="B792">
        <f t="shared" si="39"/>
        <v>3</v>
      </c>
      <c r="C792" s="21">
        <f t="shared" si="40"/>
        <v>44867</v>
      </c>
      <c r="D792" s="13">
        <f t="shared" si="41"/>
        <v>0.47510416666773381</v>
      </c>
    </row>
    <row r="793" spans="1:4" x14ac:dyDescent="0.3">
      <c r="A793" s="23">
        <v>44867.556828703702</v>
      </c>
      <c r="B793">
        <f t="shared" si="39"/>
        <v>3</v>
      </c>
      <c r="C793" s="21">
        <f t="shared" si="40"/>
        <v>44867</v>
      </c>
      <c r="D793" s="13">
        <f t="shared" si="41"/>
        <v>0.55682870370219462</v>
      </c>
    </row>
    <row r="794" spans="1:4" x14ac:dyDescent="0.3">
      <c r="A794" s="23">
        <v>44868.333067129628</v>
      </c>
      <c r="B794">
        <f t="shared" si="39"/>
        <v>4</v>
      </c>
      <c r="C794" s="21">
        <f t="shared" si="40"/>
        <v>44868</v>
      </c>
      <c r="D794" s="13">
        <f t="shared" si="41"/>
        <v>0.33306712962803431</v>
      </c>
    </row>
    <row r="795" spans="1:4" x14ac:dyDescent="0.3">
      <c r="A795" s="23">
        <v>44872.310497685183</v>
      </c>
      <c r="B795">
        <f t="shared" si="39"/>
        <v>1</v>
      </c>
      <c r="C795" s="21">
        <f t="shared" si="40"/>
        <v>44872</v>
      </c>
      <c r="D795" s="13">
        <f t="shared" si="41"/>
        <v>0.31049768518278142</v>
      </c>
    </row>
    <row r="796" spans="1:4" x14ac:dyDescent="0.3">
      <c r="A796" s="23">
        <v>44872.343877314823</v>
      </c>
      <c r="B796">
        <f t="shared" si="39"/>
        <v>1</v>
      </c>
      <c r="C796" s="21">
        <f t="shared" si="40"/>
        <v>44872</v>
      </c>
      <c r="D796" s="13">
        <f t="shared" si="41"/>
        <v>0.3438773148227483</v>
      </c>
    </row>
    <row r="797" spans="1:4" x14ac:dyDescent="0.3">
      <c r="A797" s="23">
        <v>44873.263414351852</v>
      </c>
      <c r="B797">
        <f t="shared" si="39"/>
        <v>2</v>
      </c>
      <c r="C797" s="21">
        <f t="shared" si="40"/>
        <v>44873</v>
      </c>
      <c r="D797" s="13">
        <f t="shared" si="41"/>
        <v>0.26341435185167938</v>
      </c>
    </row>
    <row r="798" spans="1:4" x14ac:dyDescent="0.3">
      <c r="A798" s="23">
        <v>44873.326226851852</v>
      </c>
      <c r="B798">
        <f t="shared" si="39"/>
        <v>2</v>
      </c>
      <c r="C798" s="21">
        <f t="shared" si="40"/>
        <v>44873</v>
      </c>
      <c r="D798" s="13">
        <f t="shared" si="41"/>
        <v>0.32622685185197042</v>
      </c>
    </row>
    <row r="799" spans="1:4" x14ac:dyDescent="0.3">
      <c r="A799" s="23">
        <v>44873.341400462959</v>
      </c>
      <c r="B799">
        <f t="shared" si="39"/>
        <v>2</v>
      </c>
      <c r="C799" s="21">
        <f t="shared" si="40"/>
        <v>44873</v>
      </c>
      <c r="D799" s="13">
        <f t="shared" si="41"/>
        <v>0.34140046295942739</v>
      </c>
    </row>
    <row r="800" spans="1:4" x14ac:dyDescent="0.3">
      <c r="A800" s="23">
        <v>44873.372523148151</v>
      </c>
      <c r="B800">
        <f t="shared" si="39"/>
        <v>2</v>
      </c>
      <c r="C800" s="21">
        <f t="shared" si="40"/>
        <v>44873</v>
      </c>
      <c r="D800" s="13">
        <f t="shared" si="41"/>
        <v>0.372523148151231</v>
      </c>
    </row>
    <row r="801" spans="1:4" x14ac:dyDescent="0.3">
      <c r="A801" s="23">
        <v>44873.504999999997</v>
      </c>
      <c r="B801">
        <f t="shared" si="39"/>
        <v>2</v>
      </c>
      <c r="C801" s="21">
        <f t="shared" si="40"/>
        <v>44873</v>
      </c>
      <c r="D801" s="13">
        <f t="shared" si="41"/>
        <v>0.50499999999738066</v>
      </c>
    </row>
    <row r="802" spans="1:4" x14ac:dyDescent="0.3">
      <c r="A802" s="23">
        <v>44873.520740740743</v>
      </c>
      <c r="B802">
        <f t="shared" si="39"/>
        <v>2</v>
      </c>
      <c r="C802" s="21">
        <f t="shared" si="40"/>
        <v>44873</v>
      </c>
      <c r="D802" s="13">
        <f t="shared" si="41"/>
        <v>0.52074074074334931</v>
      </c>
    </row>
    <row r="803" spans="1:4" x14ac:dyDescent="0.3">
      <c r="A803" s="23">
        <v>44874.29215277778</v>
      </c>
      <c r="B803">
        <f t="shared" si="39"/>
        <v>3</v>
      </c>
      <c r="C803" s="21">
        <f t="shared" si="40"/>
        <v>44874</v>
      </c>
      <c r="D803" s="13">
        <f t="shared" si="41"/>
        <v>0.29215277777984738</v>
      </c>
    </row>
    <row r="804" spans="1:4" x14ac:dyDescent="0.3">
      <c r="A804" s="23">
        <v>44876.300173611111</v>
      </c>
      <c r="B804">
        <f t="shared" si="39"/>
        <v>5</v>
      </c>
      <c r="C804" s="21">
        <f t="shared" si="40"/>
        <v>44876</v>
      </c>
      <c r="D804" s="13">
        <f t="shared" si="41"/>
        <v>0.30017361111094942</v>
      </c>
    </row>
    <row r="805" spans="1:4" x14ac:dyDescent="0.3">
      <c r="A805" s="23">
        <v>44876.354247685187</v>
      </c>
      <c r="B805">
        <f t="shared" si="39"/>
        <v>5</v>
      </c>
      <c r="C805" s="21">
        <f t="shared" si="40"/>
        <v>44876</v>
      </c>
      <c r="D805" s="13">
        <f t="shared" si="41"/>
        <v>0.354247685187147</v>
      </c>
    </row>
    <row r="806" spans="1:4" x14ac:dyDescent="0.3">
      <c r="A806" s="23">
        <v>44876.434039351851</v>
      </c>
      <c r="B806">
        <f t="shared" si="39"/>
        <v>5</v>
      </c>
      <c r="C806" s="21">
        <f t="shared" si="40"/>
        <v>44876</v>
      </c>
      <c r="D806" s="13">
        <f t="shared" si="41"/>
        <v>0.43403935185051523</v>
      </c>
    </row>
    <row r="807" spans="1:4" x14ac:dyDescent="0.3">
      <c r="A807" s="23">
        <v>44879.291215277779</v>
      </c>
      <c r="B807">
        <f t="shared" si="39"/>
        <v>1</v>
      </c>
      <c r="C807" s="21">
        <f t="shared" si="40"/>
        <v>44879</v>
      </c>
      <c r="D807" s="13">
        <f t="shared" si="41"/>
        <v>0.29121527777897427</v>
      </c>
    </row>
    <row r="808" spans="1:4" x14ac:dyDescent="0.3">
      <c r="A808" s="23">
        <v>44879.312592592592</v>
      </c>
      <c r="B808">
        <f t="shared" si="39"/>
        <v>1</v>
      </c>
      <c r="C808" s="21">
        <f t="shared" si="40"/>
        <v>44879</v>
      </c>
      <c r="D808" s="13">
        <f t="shared" si="41"/>
        <v>0.31259259259240935</v>
      </c>
    </row>
    <row r="809" spans="1:4" x14ac:dyDescent="0.3">
      <c r="A809" s="23">
        <v>44880.386469907397</v>
      </c>
      <c r="B809">
        <f t="shared" si="39"/>
        <v>2</v>
      </c>
      <c r="C809" s="21">
        <f t="shared" si="40"/>
        <v>44880</v>
      </c>
      <c r="D809" s="13">
        <f t="shared" si="41"/>
        <v>0.3864699073965312</v>
      </c>
    </row>
    <row r="810" spans="1:4" x14ac:dyDescent="0.3">
      <c r="A810" s="23">
        <v>44881.362615740742</v>
      </c>
      <c r="B810">
        <f t="shared" si="39"/>
        <v>3</v>
      </c>
      <c r="C810" s="21">
        <f t="shared" si="40"/>
        <v>44881</v>
      </c>
      <c r="D810" s="13">
        <f t="shared" si="41"/>
        <v>0.36261574074160308</v>
      </c>
    </row>
    <row r="811" spans="1:4" x14ac:dyDescent="0.3">
      <c r="A811" s="23">
        <v>44881.448634259257</v>
      </c>
      <c r="B811">
        <f t="shared" si="39"/>
        <v>3</v>
      </c>
      <c r="C811" s="21">
        <f t="shared" si="40"/>
        <v>44881</v>
      </c>
      <c r="D811" s="13">
        <f t="shared" si="41"/>
        <v>0.44863425925723277</v>
      </c>
    </row>
    <row r="812" spans="1:4" x14ac:dyDescent="0.3">
      <c r="A812" s="23">
        <v>44883.329004629632</v>
      </c>
      <c r="B812">
        <f t="shared" si="39"/>
        <v>5</v>
      </c>
      <c r="C812" s="21">
        <f t="shared" si="40"/>
        <v>44883</v>
      </c>
      <c r="D812" s="13">
        <f t="shared" si="41"/>
        <v>0.32900462963152677</v>
      </c>
    </row>
    <row r="813" spans="1:4" x14ac:dyDescent="0.3">
      <c r="A813" s="23">
        <v>44886.24019675926</v>
      </c>
      <c r="B813">
        <f t="shared" si="39"/>
        <v>1</v>
      </c>
      <c r="C813" s="21">
        <f t="shared" si="40"/>
        <v>44886</v>
      </c>
      <c r="D813" s="13">
        <f t="shared" si="41"/>
        <v>0.24019675925956108</v>
      </c>
    </row>
    <row r="814" spans="1:4" x14ac:dyDescent="0.3">
      <c r="A814" s="23">
        <v>44886.355486111112</v>
      </c>
      <c r="B814">
        <f t="shared" si="39"/>
        <v>1</v>
      </c>
      <c r="C814" s="21">
        <f t="shared" si="40"/>
        <v>44886</v>
      </c>
      <c r="D814" s="13">
        <f t="shared" si="41"/>
        <v>0.3554861111115315</v>
      </c>
    </row>
    <row r="815" spans="1:4" x14ac:dyDescent="0.3">
      <c r="A815" s="23">
        <v>44886.390798611108</v>
      </c>
      <c r="B815">
        <f t="shared" si="39"/>
        <v>1</v>
      </c>
      <c r="C815" s="21">
        <f t="shared" si="40"/>
        <v>44886</v>
      </c>
      <c r="D815" s="13">
        <f t="shared" si="41"/>
        <v>0.39079861110803904</v>
      </c>
    </row>
    <row r="816" spans="1:4" x14ac:dyDescent="0.3">
      <c r="A816" s="23">
        <v>44887.295729166668</v>
      </c>
      <c r="B816">
        <f t="shared" si="39"/>
        <v>2</v>
      </c>
      <c r="C816" s="21">
        <f t="shared" si="40"/>
        <v>44887</v>
      </c>
      <c r="D816" s="13">
        <f t="shared" si="41"/>
        <v>0.29572916666802485</v>
      </c>
    </row>
    <row r="817" spans="1:4" x14ac:dyDescent="0.3">
      <c r="A817" s="23">
        <v>44887.334004629629</v>
      </c>
      <c r="B817">
        <f t="shared" si="39"/>
        <v>2</v>
      </c>
      <c r="C817" s="21">
        <f t="shared" si="40"/>
        <v>44887</v>
      </c>
      <c r="D817" s="13">
        <f t="shared" si="41"/>
        <v>0.33400462962890742</v>
      </c>
    </row>
    <row r="818" spans="1:4" x14ac:dyDescent="0.3">
      <c r="A818" s="23">
        <v>44889.293553240743</v>
      </c>
      <c r="B818">
        <f t="shared" si="39"/>
        <v>4</v>
      </c>
      <c r="C818" s="21">
        <f t="shared" si="40"/>
        <v>44889</v>
      </c>
      <c r="D818" s="13">
        <f t="shared" si="41"/>
        <v>0.29355324074276723</v>
      </c>
    </row>
    <row r="819" spans="1:4" x14ac:dyDescent="0.3">
      <c r="A819" s="23">
        <v>44889.333831018521</v>
      </c>
      <c r="B819">
        <f t="shared" si="39"/>
        <v>4</v>
      </c>
      <c r="C819" s="21">
        <f t="shared" si="40"/>
        <v>44889</v>
      </c>
      <c r="D819" s="13">
        <f t="shared" si="41"/>
        <v>0.33383101852086838</v>
      </c>
    </row>
    <row r="820" spans="1:4" x14ac:dyDescent="0.3">
      <c r="A820" s="23">
        <v>44889.402129629627</v>
      </c>
      <c r="B820">
        <f t="shared" si="39"/>
        <v>4</v>
      </c>
      <c r="C820" s="21">
        <f t="shared" si="40"/>
        <v>44889</v>
      </c>
      <c r="D820" s="13">
        <f t="shared" si="41"/>
        <v>0.40212962962687016</v>
      </c>
    </row>
    <row r="821" spans="1:4" x14ac:dyDescent="0.3">
      <c r="A821" s="23">
        <v>44889.417847222219</v>
      </c>
      <c r="B821">
        <f t="shared" si="39"/>
        <v>4</v>
      </c>
      <c r="C821" s="21">
        <f t="shared" si="40"/>
        <v>44889</v>
      </c>
      <c r="D821" s="13">
        <f t="shared" si="41"/>
        <v>0.4178472222192795</v>
      </c>
    </row>
    <row r="822" spans="1:4" x14ac:dyDescent="0.3">
      <c r="A822" s="23">
        <v>44889.405057870368</v>
      </c>
      <c r="B822">
        <f t="shared" si="39"/>
        <v>4</v>
      </c>
      <c r="C822" s="21">
        <f t="shared" si="40"/>
        <v>44889</v>
      </c>
      <c r="D822" s="13">
        <f t="shared" si="41"/>
        <v>0.40505787036818219</v>
      </c>
    </row>
    <row r="823" spans="1:4" x14ac:dyDescent="0.3">
      <c r="A823" s="23">
        <v>44889.55568287037</v>
      </c>
      <c r="B823">
        <f t="shared" si="39"/>
        <v>4</v>
      </c>
      <c r="C823" s="21">
        <f t="shared" si="40"/>
        <v>44889</v>
      </c>
      <c r="D823" s="13">
        <f t="shared" si="41"/>
        <v>0.55568287037021946</v>
      </c>
    </row>
    <row r="824" spans="1:4" x14ac:dyDescent="0.3">
      <c r="A824" s="23">
        <v>44890.371932870366</v>
      </c>
      <c r="B824">
        <f t="shared" si="39"/>
        <v>5</v>
      </c>
      <c r="C824" s="21">
        <f t="shared" si="40"/>
        <v>44890</v>
      </c>
      <c r="D824" s="13">
        <f t="shared" si="41"/>
        <v>0.37193287036643596</v>
      </c>
    </row>
    <row r="825" spans="1:4" x14ac:dyDescent="0.3">
      <c r="A825" s="23">
        <v>44893.315578703703</v>
      </c>
      <c r="B825">
        <f t="shared" si="39"/>
        <v>1</v>
      </c>
      <c r="C825" s="21">
        <f t="shared" si="40"/>
        <v>44893</v>
      </c>
      <c r="D825" s="13">
        <f t="shared" si="41"/>
        <v>0.31557870370306773</v>
      </c>
    </row>
    <row r="826" spans="1:4" x14ac:dyDescent="0.3">
      <c r="A826" s="23">
        <v>44893.332627314812</v>
      </c>
      <c r="B826">
        <f t="shared" si="39"/>
        <v>1</v>
      </c>
      <c r="C826" s="21">
        <f t="shared" si="40"/>
        <v>44893</v>
      </c>
      <c r="D826" s="13">
        <f t="shared" si="41"/>
        <v>0.33262731481227092</v>
      </c>
    </row>
    <row r="827" spans="1:4" x14ac:dyDescent="0.3">
      <c r="A827" s="23">
        <v>44893.349108796298</v>
      </c>
      <c r="B827">
        <f t="shared" si="39"/>
        <v>1</v>
      </c>
      <c r="C827" s="21">
        <f t="shared" si="40"/>
        <v>44893</v>
      </c>
      <c r="D827" s="13">
        <f t="shared" si="41"/>
        <v>0.34910879629751435</v>
      </c>
    </row>
    <row r="828" spans="1:4" x14ac:dyDescent="0.3">
      <c r="A828" s="23">
        <v>44893.432303240741</v>
      </c>
      <c r="B828">
        <f t="shared" si="39"/>
        <v>1</v>
      </c>
      <c r="C828" s="21">
        <f t="shared" si="40"/>
        <v>44893</v>
      </c>
      <c r="D828" s="13">
        <f t="shared" si="41"/>
        <v>0.432303240741021</v>
      </c>
    </row>
    <row r="829" spans="1:4" x14ac:dyDescent="0.3">
      <c r="A829" s="23">
        <v>44893.435925925929</v>
      </c>
      <c r="B829">
        <f t="shared" si="39"/>
        <v>1</v>
      </c>
      <c r="C829" s="21">
        <f t="shared" si="40"/>
        <v>44893</v>
      </c>
      <c r="D829" s="13">
        <f t="shared" si="41"/>
        <v>0.43592592592904111</v>
      </c>
    </row>
    <row r="830" spans="1:4" x14ac:dyDescent="0.3">
      <c r="A830" s="23">
        <v>44893.446192129632</v>
      </c>
      <c r="B830">
        <f t="shared" si="39"/>
        <v>1</v>
      </c>
      <c r="C830" s="21">
        <f t="shared" si="40"/>
        <v>44893</v>
      </c>
      <c r="D830" s="13">
        <f t="shared" si="41"/>
        <v>0.44619212963152677</v>
      </c>
    </row>
    <row r="831" spans="1:4" x14ac:dyDescent="0.3">
      <c r="A831" s="23">
        <v>44902.348749999997</v>
      </c>
      <c r="B831">
        <f t="shared" si="39"/>
        <v>3</v>
      </c>
      <c r="C831" s="21">
        <f t="shared" si="40"/>
        <v>44902</v>
      </c>
      <c r="D831" s="13">
        <f t="shared" si="41"/>
        <v>0.34874999999738066</v>
      </c>
    </row>
    <row r="832" spans="1:4" x14ac:dyDescent="0.3">
      <c r="A832" s="23">
        <v>44902.437060185177</v>
      </c>
      <c r="B832">
        <f t="shared" si="39"/>
        <v>3</v>
      </c>
      <c r="C832" s="21">
        <f t="shared" si="40"/>
        <v>44902</v>
      </c>
      <c r="D832" s="13">
        <f t="shared" si="41"/>
        <v>0.43706018517696066</v>
      </c>
    </row>
    <row r="833" spans="1:4" x14ac:dyDescent="0.3">
      <c r="A833" s="23">
        <v>44903.313217592593</v>
      </c>
      <c r="B833">
        <f t="shared" si="39"/>
        <v>4</v>
      </c>
      <c r="C833" s="21">
        <f t="shared" si="40"/>
        <v>44903</v>
      </c>
      <c r="D833" s="13">
        <f t="shared" si="41"/>
        <v>0.31321759259299142</v>
      </c>
    </row>
    <row r="834" spans="1:4" x14ac:dyDescent="0.3">
      <c r="A834" s="23">
        <v>44903.373877314807</v>
      </c>
      <c r="B834">
        <f t="shared" ref="B834:B897" si="42">WEEKDAY(A834,2)</f>
        <v>4</v>
      </c>
      <c r="C834" s="21">
        <f t="shared" ref="C834:C897" si="43">INT(A834)</f>
        <v>44903</v>
      </c>
      <c r="D834" s="13">
        <f t="shared" ref="D834:D897" si="44">A834-INT(A834)</f>
        <v>0.37387731480703223</v>
      </c>
    </row>
    <row r="835" spans="1:4" x14ac:dyDescent="0.3">
      <c r="A835" s="23">
        <v>44903.43472222222</v>
      </c>
      <c r="B835">
        <f t="shared" si="42"/>
        <v>4</v>
      </c>
      <c r="C835" s="21">
        <f t="shared" si="43"/>
        <v>44903</v>
      </c>
      <c r="D835" s="13">
        <f t="shared" si="44"/>
        <v>0.43472222222044365</v>
      </c>
    </row>
    <row r="836" spans="1:4" x14ac:dyDescent="0.3">
      <c r="A836" s="23">
        <v>44904.387743055559</v>
      </c>
      <c r="B836">
        <f t="shared" si="42"/>
        <v>5</v>
      </c>
      <c r="C836" s="21">
        <f t="shared" si="43"/>
        <v>44904</v>
      </c>
      <c r="D836" s="13">
        <f t="shared" si="44"/>
        <v>0.38774305555853061</v>
      </c>
    </row>
    <row r="837" spans="1:4" x14ac:dyDescent="0.3">
      <c r="A837" s="23">
        <v>44908.403541666667</v>
      </c>
      <c r="B837">
        <f t="shared" si="42"/>
        <v>2</v>
      </c>
      <c r="C837" s="21">
        <f t="shared" si="43"/>
        <v>44908</v>
      </c>
      <c r="D837" s="13">
        <f t="shared" si="44"/>
        <v>0.40354166666656965</v>
      </c>
    </row>
    <row r="838" spans="1:4" x14ac:dyDescent="0.3">
      <c r="A838" s="23">
        <v>44909.294282407413</v>
      </c>
      <c r="B838">
        <f t="shared" si="42"/>
        <v>3</v>
      </c>
      <c r="C838" s="21">
        <f t="shared" si="43"/>
        <v>44909</v>
      </c>
      <c r="D838" s="13">
        <f t="shared" si="44"/>
        <v>0.2942824074125383</v>
      </c>
    </row>
    <row r="839" spans="1:4" x14ac:dyDescent="0.3">
      <c r="A839" s="23">
        <v>44910.297268518523</v>
      </c>
      <c r="B839">
        <f t="shared" si="42"/>
        <v>4</v>
      </c>
      <c r="C839" s="21">
        <f t="shared" si="43"/>
        <v>44910</v>
      </c>
      <c r="D839" s="13">
        <f t="shared" si="44"/>
        <v>0.29726851852319669</v>
      </c>
    </row>
    <row r="840" spans="1:4" x14ac:dyDescent="0.3">
      <c r="A840" s="23">
        <v>44910.472025462957</v>
      </c>
      <c r="B840">
        <f t="shared" si="42"/>
        <v>4</v>
      </c>
      <c r="C840" s="21">
        <f t="shared" si="43"/>
        <v>44910</v>
      </c>
      <c r="D840" s="13">
        <f t="shared" si="44"/>
        <v>0.47202546295739012</v>
      </c>
    </row>
    <row r="841" spans="1:4" x14ac:dyDescent="0.3">
      <c r="A841" s="23">
        <v>44911.417731481481</v>
      </c>
      <c r="B841">
        <f t="shared" si="42"/>
        <v>5</v>
      </c>
      <c r="C841" s="21">
        <f t="shared" si="43"/>
        <v>44911</v>
      </c>
      <c r="D841" s="13">
        <f t="shared" si="44"/>
        <v>0.41773148148058681</v>
      </c>
    </row>
    <row r="842" spans="1:4" x14ac:dyDescent="0.3">
      <c r="A842" s="23">
        <v>44911.41851851852</v>
      </c>
      <c r="B842">
        <f t="shared" si="42"/>
        <v>5</v>
      </c>
      <c r="C842" s="21">
        <f t="shared" si="43"/>
        <v>44911</v>
      </c>
      <c r="D842" s="13">
        <f t="shared" si="44"/>
        <v>0.41851851851970423</v>
      </c>
    </row>
    <row r="843" spans="1:4" x14ac:dyDescent="0.3">
      <c r="A843" s="23">
        <v>44915.30127314815</v>
      </c>
      <c r="B843">
        <f t="shared" si="42"/>
        <v>2</v>
      </c>
      <c r="C843" s="21">
        <f t="shared" si="43"/>
        <v>44915</v>
      </c>
      <c r="D843" s="13">
        <f t="shared" si="44"/>
        <v>0.30127314815035788</v>
      </c>
    </row>
    <row r="844" spans="1:4" x14ac:dyDescent="0.3">
      <c r="A844" s="23">
        <v>44915.414826388893</v>
      </c>
      <c r="B844">
        <f t="shared" si="42"/>
        <v>2</v>
      </c>
      <c r="C844" s="21">
        <f t="shared" si="43"/>
        <v>44915</v>
      </c>
      <c r="D844" s="13">
        <f t="shared" si="44"/>
        <v>0.41482638889283407</v>
      </c>
    </row>
    <row r="845" spans="1:4" x14ac:dyDescent="0.3">
      <c r="A845" s="23">
        <v>44915.444814814808</v>
      </c>
      <c r="B845">
        <f t="shared" si="42"/>
        <v>2</v>
      </c>
      <c r="C845" s="21">
        <f t="shared" si="43"/>
        <v>44915</v>
      </c>
      <c r="D845" s="13">
        <f t="shared" si="44"/>
        <v>0.44481481480761431</v>
      </c>
    </row>
    <row r="846" spans="1:4" x14ac:dyDescent="0.3">
      <c r="A846" s="23">
        <v>44916.292164351849</v>
      </c>
      <c r="B846">
        <f t="shared" si="42"/>
        <v>3</v>
      </c>
      <c r="C846" s="21">
        <f t="shared" si="43"/>
        <v>44916</v>
      </c>
      <c r="D846" s="13">
        <f t="shared" si="44"/>
        <v>0.29216435184935108</v>
      </c>
    </row>
    <row r="847" spans="1:4" x14ac:dyDescent="0.3">
      <c r="A847" s="23">
        <v>44916.348078703697</v>
      </c>
      <c r="B847">
        <f t="shared" si="42"/>
        <v>3</v>
      </c>
      <c r="C847" s="21">
        <f t="shared" si="43"/>
        <v>44916</v>
      </c>
      <c r="D847" s="13">
        <f t="shared" si="44"/>
        <v>0.34807870369695593</v>
      </c>
    </row>
    <row r="848" spans="1:4" x14ac:dyDescent="0.3">
      <c r="A848" s="23">
        <v>44917.298263888893</v>
      </c>
      <c r="B848">
        <f t="shared" si="42"/>
        <v>4</v>
      </c>
      <c r="C848" s="21">
        <f t="shared" si="43"/>
        <v>44917</v>
      </c>
      <c r="D848" s="13">
        <f t="shared" si="44"/>
        <v>0.29826388889341615</v>
      </c>
    </row>
    <row r="849" spans="1:4" x14ac:dyDescent="0.3">
      <c r="A849" s="23">
        <v>44917.38486111111</v>
      </c>
      <c r="B849">
        <f t="shared" si="42"/>
        <v>4</v>
      </c>
      <c r="C849" s="21">
        <f t="shared" si="43"/>
        <v>44917</v>
      </c>
      <c r="D849" s="13">
        <f t="shared" si="44"/>
        <v>0.38486111110978527</v>
      </c>
    </row>
    <row r="850" spans="1:4" x14ac:dyDescent="0.3">
      <c r="A850" s="23">
        <v>44923.35869212963</v>
      </c>
      <c r="B850">
        <f t="shared" si="42"/>
        <v>3</v>
      </c>
      <c r="C850" s="21">
        <f t="shared" si="43"/>
        <v>44923</v>
      </c>
      <c r="D850" s="13">
        <f t="shared" si="44"/>
        <v>0.35869212963007158</v>
      </c>
    </row>
    <row r="851" spans="1:4" x14ac:dyDescent="0.3">
      <c r="A851" s="23">
        <v>44923.448148148149</v>
      </c>
      <c r="B851">
        <f t="shared" si="42"/>
        <v>3</v>
      </c>
      <c r="C851" s="21">
        <f t="shared" si="43"/>
        <v>44923</v>
      </c>
      <c r="D851" s="13">
        <f t="shared" si="44"/>
        <v>0.44814814814890269</v>
      </c>
    </row>
    <row r="852" spans="1:4" x14ac:dyDescent="0.3">
      <c r="A852" s="23">
        <v>44929.302164351851</v>
      </c>
      <c r="B852">
        <f t="shared" si="42"/>
        <v>2</v>
      </c>
      <c r="C852" s="21">
        <f t="shared" si="43"/>
        <v>44929</v>
      </c>
      <c r="D852" s="13">
        <f t="shared" si="44"/>
        <v>0.30216435185138835</v>
      </c>
    </row>
    <row r="853" spans="1:4" x14ac:dyDescent="0.3">
      <c r="A853" s="23">
        <v>44929.296932870369</v>
      </c>
      <c r="B853">
        <f t="shared" si="42"/>
        <v>2</v>
      </c>
      <c r="C853" s="21">
        <f t="shared" si="43"/>
        <v>44929</v>
      </c>
      <c r="D853" s="13">
        <f t="shared" si="44"/>
        <v>0.29693287036934635</v>
      </c>
    </row>
    <row r="854" spans="1:4" x14ac:dyDescent="0.3">
      <c r="A854" s="23">
        <v>44929.317685185182</v>
      </c>
      <c r="B854">
        <f t="shared" si="42"/>
        <v>2</v>
      </c>
      <c r="C854" s="21">
        <f t="shared" si="43"/>
        <v>44929</v>
      </c>
      <c r="D854" s="13">
        <f t="shared" si="44"/>
        <v>0.31768518518219935</v>
      </c>
    </row>
    <row r="855" spans="1:4" x14ac:dyDescent="0.3">
      <c r="A855" s="23">
        <v>44930.311793981477</v>
      </c>
      <c r="B855">
        <f t="shared" si="42"/>
        <v>3</v>
      </c>
      <c r="C855" s="21">
        <f t="shared" si="43"/>
        <v>44930</v>
      </c>
      <c r="D855" s="13">
        <f t="shared" si="44"/>
        <v>0.31179398147651227</v>
      </c>
    </row>
    <row r="856" spans="1:4" x14ac:dyDescent="0.3">
      <c r="A856" s="23">
        <v>44930.311597222222</v>
      </c>
      <c r="B856">
        <f t="shared" si="42"/>
        <v>3</v>
      </c>
      <c r="C856" s="21">
        <f t="shared" si="43"/>
        <v>44930</v>
      </c>
      <c r="D856" s="13">
        <f t="shared" si="44"/>
        <v>0.31159722222218988</v>
      </c>
    </row>
    <row r="857" spans="1:4" x14ac:dyDescent="0.3">
      <c r="A857" s="23">
        <v>44930.387627314813</v>
      </c>
      <c r="B857">
        <f t="shared" si="42"/>
        <v>3</v>
      </c>
      <c r="C857" s="21">
        <f t="shared" si="43"/>
        <v>44930</v>
      </c>
      <c r="D857" s="13">
        <f t="shared" si="44"/>
        <v>0.38762731481256196</v>
      </c>
    </row>
    <row r="858" spans="1:4" x14ac:dyDescent="0.3">
      <c r="A858" s="23">
        <v>44931.258148148147</v>
      </c>
      <c r="B858">
        <f t="shared" si="42"/>
        <v>4</v>
      </c>
      <c r="C858" s="21">
        <f t="shared" si="43"/>
        <v>44931</v>
      </c>
      <c r="D858" s="13">
        <f t="shared" si="44"/>
        <v>0.25814814814657439</v>
      </c>
    </row>
    <row r="859" spans="1:4" x14ac:dyDescent="0.3">
      <c r="A859" s="23">
        <v>44931.336863425917</v>
      </c>
      <c r="B859">
        <f t="shared" si="42"/>
        <v>4</v>
      </c>
      <c r="C859" s="21">
        <f t="shared" si="43"/>
        <v>44931</v>
      </c>
      <c r="D859" s="13">
        <f t="shared" si="44"/>
        <v>0.3368634259168175</v>
      </c>
    </row>
    <row r="860" spans="1:4" x14ac:dyDescent="0.3">
      <c r="A860" s="23">
        <v>44931.350937499999</v>
      </c>
      <c r="B860">
        <f t="shared" si="42"/>
        <v>4</v>
      </c>
      <c r="C860" s="21">
        <f t="shared" si="43"/>
        <v>44931</v>
      </c>
      <c r="D860" s="13">
        <f t="shared" si="44"/>
        <v>0.35093749999941792</v>
      </c>
    </row>
    <row r="861" spans="1:4" x14ac:dyDescent="0.3">
      <c r="A861" s="23">
        <v>44936.340289351851</v>
      </c>
      <c r="B861">
        <f t="shared" si="42"/>
        <v>2</v>
      </c>
      <c r="C861" s="21">
        <f t="shared" si="43"/>
        <v>44936</v>
      </c>
      <c r="D861" s="13">
        <f t="shared" si="44"/>
        <v>0.34028935185051523</v>
      </c>
    </row>
    <row r="862" spans="1:4" x14ac:dyDescent="0.3">
      <c r="A862" s="23">
        <v>44936.361909722233</v>
      </c>
      <c r="B862">
        <f t="shared" si="42"/>
        <v>2</v>
      </c>
      <c r="C862" s="21">
        <f t="shared" si="43"/>
        <v>44936</v>
      </c>
      <c r="D862" s="13">
        <f t="shared" si="44"/>
        <v>0.36190972223266726</v>
      </c>
    </row>
    <row r="863" spans="1:4" x14ac:dyDescent="0.3">
      <c r="A863" s="23">
        <v>44936.372037037043</v>
      </c>
      <c r="B863">
        <f t="shared" si="42"/>
        <v>2</v>
      </c>
      <c r="C863" s="21">
        <f t="shared" si="43"/>
        <v>44936</v>
      </c>
      <c r="D863" s="13">
        <f t="shared" si="44"/>
        <v>0.37203703704290092</v>
      </c>
    </row>
    <row r="864" spans="1:4" x14ac:dyDescent="0.3">
      <c r="A864" s="23">
        <v>44936.408356481479</v>
      </c>
      <c r="B864">
        <f t="shared" si="42"/>
        <v>2</v>
      </c>
      <c r="C864" s="21">
        <f t="shared" si="43"/>
        <v>44936</v>
      </c>
      <c r="D864" s="13">
        <f t="shared" si="44"/>
        <v>0.40835648147913162</v>
      </c>
    </row>
    <row r="865" spans="1:4" x14ac:dyDescent="0.3">
      <c r="A865" s="23">
        <v>44937.250104166669</v>
      </c>
      <c r="B865">
        <f t="shared" si="42"/>
        <v>3</v>
      </c>
      <c r="C865" s="21">
        <f t="shared" si="43"/>
        <v>44937</v>
      </c>
      <c r="D865" s="13">
        <f t="shared" si="44"/>
        <v>0.250104166669189</v>
      </c>
    </row>
    <row r="866" spans="1:4" x14ac:dyDescent="0.3">
      <c r="A866" s="23">
        <v>44938.339583333327</v>
      </c>
      <c r="B866">
        <f t="shared" si="42"/>
        <v>4</v>
      </c>
      <c r="C866" s="21">
        <f t="shared" si="43"/>
        <v>44938</v>
      </c>
      <c r="D866" s="13">
        <f t="shared" si="44"/>
        <v>0.3395833333270275</v>
      </c>
    </row>
    <row r="867" spans="1:4" x14ac:dyDescent="0.3">
      <c r="A867" s="23">
        <v>44939.288263888891</v>
      </c>
      <c r="B867">
        <f t="shared" si="42"/>
        <v>5</v>
      </c>
      <c r="C867" s="21">
        <f t="shared" si="43"/>
        <v>44939</v>
      </c>
      <c r="D867" s="13">
        <f t="shared" si="44"/>
        <v>0.28826388889137888</v>
      </c>
    </row>
    <row r="868" spans="1:4" x14ac:dyDescent="0.3">
      <c r="A868" s="23">
        <v>44939.384212962963</v>
      </c>
      <c r="B868">
        <f t="shared" si="42"/>
        <v>5</v>
      </c>
      <c r="C868" s="21">
        <f t="shared" si="43"/>
        <v>44939</v>
      </c>
      <c r="D868" s="13">
        <f t="shared" si="44"/>
        <v>0.38421296296291985</v>
      </c>
    </row>
    <row r="869" spans="1:4" x14ac:dyDescent="0.3">
      <c r="A869" s="23">
        <v>44939.495243055557</v>
      </c>
      <c r="B869">
        <f t="shared" si="42"/>
        <v>5</v>
      </c>
      <c r="C869" s="21">
        <f t="shared" si="43"/>
        <v>44939</v>
      </c>
      <c r="D869" s="13">
        <f t="shared" si="44"/>
        <v>0.49524305555678438</v>
      </c>
    </row>
    <row r="870" spans="1:4" x14ac:dyDescent="0.3">
      <c r="A870" s="23">
        <v>44939.522326388891</v>
      </c>
      <c r="B870">
        <f t="shared" si="42"/>
        <v>5</v>
      </c>
      <c r="C870" s="21">
        <f t="shared" si="43"/>
        <v>44939</v>
      </c>
      <c r="D870" s="13">
        <f t="shared" si="44"/>
        <v>0.52232638889108784</v>
      </c>
    </row>
    <row r="871" spans="1:4" x14ac:dyDescent="0.3">
      <c r="A871" s="23">
        <v>44942.271493055552</v>
      </c>
      <c r="B871">
        <f t="shared" si="42"/>
        <v>1</v>
      </c>
      <c r="C871" s="21">
        <f t="shared" si="43"/>
        <v>44942</v>
      </c>
      <c r="D871" s="13">
        <f t="shared" si="44"/>
        <v>0.27149305555212777</v>
      </c>
    </row>
    <row r="872" spans="1:4" x14ac:dyDescent="0.3">
      <c r="A872" s="23">
        <v>44943.286736111113</v>
      </c>
      <c r="B872">
        <f t="shared" si="42"/>
        <v>2</v>
      </c>
      <c r="C872" s="21">
        <f t="shared" si="43"/>
        <v>44943</v>
      </c>
      <c r="D872" s="13">
        <f t="shared" si="44"/>
        <v>0.28673611111298669</v>
      </c>
    </row>
    <row r="873" spans="1:4" x14ac:dyDescent="0.3">
      <c r="A873" s="23">
        <v>44943.349247685182</v>
      </c>
      <c r="B873">
        <f t="shared" si="42"/>
        <v>2</v>
      </c>
      <c r="C873" s="21">
        <f t="shared" si="43"/>
        <v>44943</v>
      </c>
      <c r="D873" s="13">
        <f t="shared" si="44"/>
        <v>0.34924768518249039</v>
      </c>
    </row>
    <row r="874" spans="1:4" x14ac:dyDescent="0.3">
      <c r="A874" s="23">
        <v>44943.452303240738</v>
      </c>
      <c r="B874">
        <f t="shared" si="42"/>
        <v>2</v>
      </c>
      <c r="C874" s="21">
        <f t="shared" si="43"/>
        <v>44943</v>
      </c>
      <c r="D874" s="13">
        <f t="shared" si="44"/>
        <v>0.45230324073781958</v>
      </c>
    </row>
    <row r="875" spans="1:4" x14ac:dyDescent="0.3">
      <c r="A875" s="23">
        <v>44943.452037037037</v>
      </c>
      <c r="B875">
        <f t="shared" si="42"/>
        <v>2</v>
      </c>
      <c r="C875" s="21">
        <f t="shared" si="43"/>
        <v>44943</v>
      </c>
      <c r="D875" s="13">
        <f t="shared" si="44"/>
        <v>0.45203703703737119</v>
      </c>
    </row>
    <row r="876" spans="1:4" x14ac:dyDescent="0.3">
      <c r="A876" s="23">
        <v>44943.532037037039</v>
      </c>
      <c r="B876">
        <f t="shared" si="42"/>
        <v>2</v>
      </c>
      <c r="C876" s="21">
        <f t="shared" si="43"/>
        <v>44943</v>
      </c>
      <c r="D876" s="13">
        <f t="shared" si="44"/>
        <v>0.53203703703911742</v>
      </c>
    </row>
    <row r="877" spans="1:4" x14ac:dyDescent="0.3">
      <c r="A877" s="23">
        <v>44951.345763888887</v>
      </c>
      <c r="B877">
        <f t="shared" si="42"/>
        <v>3</v>
      </c>
      <c r="C877" s="21">
        <f t="shared" si="43"/>
        <v>44951</v>
      </c>
      <c r="D877" s="13">
        <f t="shared" si="44"/>
        <v>0.34576388888672227</v>
      </c>
    </row>
    <row r="878" spans="1:4" x14ac:dyDescent="0.3">
      <c r="A878" s="23">
        <v>44952.291192129633</v>
      </c>
      <c r="B878">
        <f t="shared" si="42"/>
        <v>4</v>
      </c>
      <c r="C878" s="21">
        <f t="shared" si="43"/>
        <v>44952</v>
      </c>
      <c r="D878" s="13">
        <f t="shared" si="44"/>
        <v>0.29119212963269092</v>
      </c>
    </row>
    <row r="879" spans="1:4" x14ac:dyDescent="0.3">
      <c r="A879" s="23">
        <v>44952.3203587963</v>
      </c>
      <c r="B879">
        <f t="shared" si="42"/>
        <v>4</v>
      </c>
      <c r="C879" s="21">
        <f t="shared" si="43"/>
        <v>44952</v>
      </c>
      <c r="D879" s="13">
        <f t="shared" si="44"/>
        <v>0.32035879629984265</v>
      </c>
    </row>
    <row r="880" spans="1:4" x14ac:dyDescent="0.3">
      <c r="A880" s="23">
        <v>44952.423333333332</v>
      </c>
      <c r="B880">
        <f t="shared" si="42"/>
        <v>4</v>
      </c>
      <c r="C880" s="21">
        <f t="shared" si="43"/>
        <v>44952</v>
      </c>
      <c r="D880" s="13">
        <f t="shared" si="44"/>
        <v>0.42333333333226619</v>
      </c>
    </row>
    <row r="881" spans="1:4" x14ac:dyDescent="0.3">
      <c r="A881" s="23">
        <v>44953.278703703712</v>
      </c>
      <c r="B881">
        <f t="shared" si="42"/>
        <v>5</v>
      </c>
      <c r="C881" s="21">
        <f t="shared" si="43"/>
        <v>44953</v>
      </c>
      <c r="D881" s="13">
        <f t="shared" si="44"/>
        <v>0.27870370371238096</v>
      </c>
    </row>
    <row r="882" spans="1:4" x14ac:dyDescent="0.3">
      <c r="A882" s="23">
        <v>44953.478564814817</v>
      </c>
      <c r="B882">
        <f t="shared" si="42"/>
        <v>5</v>
      </c>
      <c r="C882" s="21">
        <f t="shared" si="43"/>
        <v>44953</v>
      </c>
      <c r="D882" s="13">
        <f t="shared" si="44"/>
        <v>0.47856481481721858</v>
      </c>
    </row>
    <row r="883" spans="1:4" x14ac:dyDescent="0.3">
      <c r="A883" s="23">
        <v>44957.386273148149</v>
      </c>
      <c r="B883">
        <f t="shared" si="42"/>
        <v>2</v>
      </c>
      <c r="C883" s="21">
        <f t="shared" si="43"/>
        <v>44957</v>
      </c>
      <c r="D883" s="13">
        <f t="shared" si="44"/>
        <v>0.38627314814948477</v>
      </c>
    </row>
    <row r="884" spans="1:4" x14ac:dyDescent="0.3">
      <c r="A884" s="23">
        <v>44957.535300925927</v>
      </c>
      <c r="B884">
        <f t="shared" si="42"/>
        <v>2</v>
      </c>
      <c r="C884" s="21">
        <f t="shared" si="43"/>
        <v>44957</v>
      </c>
      <c r="D884" s="13">
        <f t="shared" si="44"/>
        <v>0.53530092592700385</v>
      </c>
    </row>
    <row r="885" spans="1:4" x14ac:dyDescent="0.3">
      <c r="A885" s="23">
        <v>44957.567858796298</v>
      </c>
      <c r="B885">
        <f t="shared" si="42"/>
        <v>2</v>
      </c>
      <c r="C885" s="21">
        <f t="shared" si="43"/>
        <v>44957</v>
      </c>
      <c r="D885" s="13">
        <f t="shared" si="44"/>
        <v>0.56785879629751435</v>
      </c>
    </row>
    <row r="886" spans="1:4" x14ac:dyDescent="0.3">
      <c r="A886" s="23">
        <v>44957.650034722217</v>
      </c>
      <c r="B886">
        <f t="shared" si="42"/>
        <v>2</v>
      </c>
      <c r="C886" s="21">
        <f t="shared" si="43"/>
        <v>44957</v>
      </c>
      <c r="D886" s="13">
        <f t="shared" si="44"/>
        <v>0.65003472221724223</v>
      </c>
    </row>
    <row r="887" spans="1:4" x14ac:dyDescent="0.3">
      <c r="A887" s="23">
        <v>44958.285613425927</v>
      </c>
      <c r="B887">
        <f t="shared" si="42"/>
        <v>3</v>
      </c>
      <c r="C887" s="21">
        <f t="shared" si="43"/>
        <v>44958</v>
      </c>
      <c r="D887" s="13">
        <f t="shared" si="44"/>
        <v>0.28561342592729488</v>
      </c>
    </row>
    <row r="888" spans="1:4" x14ac:dyDescent="0.3">
      <c r="A888" s="23">
        <v>44958.359155092592</v>
      </c>
      <c r="B888">
        <f t="shared" si="42"/>
        <v>3</v>
      </c>
      <c r="C888" s="21">
        <f t="shared" si="43"/>
        <v>44958</v>
      </c>
      <c r="D888" s="13">
        <f t="shared" si="44"/>
        <v>0.35915509259211831</v>
      </c>
    </row>
    <row r="889" spans="1:4" x14ac:dyDescent="0.3">
      <c r="A889" s="23">
        <v>44958.401770833327</v>
      </c>
      <c r="B889">
        <f t="shared" si="42"/>
        <v>3</v>
      </c>
      <c r="C889" s="21">
        <f t="shared" si="43"/>
        <v>44958</v>
      </c>
      <c r="D889" s="13">
        <f t="shared" si="44"/>
        <v>0.40177083332673647</v>
      </c>
    </row>
    <row r="890" spans="1:4" x14ac:dyDescent="0.3">
      <c r="A890" s="23">
        <v>44959.347442129627</v>
      </c>
      <c r="B890">
        <f t="shared" si="42"/>
        <v>4</v>
      </c>
      <c r="C890" s="21">
        <f t="shared" si="43"/>
        <v>44959</v>
      </c>
      <c r="D890" s="13">
        <f t="shared" si="44"/>
        <v>0.34744212962687016</v>
      </c>
    </row>
    <row r="891" spans="1:4" x14ac:dyDescent="0.3">
      <c r="A891" s="23">
        <v>44959.361678240741</v>
      </c>
      <c r="B891">
        <f t="shared" si="42"/>
        <v>4</v>
      </c>
      <c r="C891" s="21">
        <f t="shared" si="43"/>
        <v>44959</v>
      </c>
      <c r="D891" s="13">
        <f t="shared" si="44"/>
        <v>0.36167824074072996</v>
      </c>
    </row>
    <row r="892" spans="1:4" x14ac:dyDescent="0.3">
      <c r="A892" s="23">
        <v>44960.462407407409</v>
      </c>
      <c r="B892">
        <f t="shared" si="42"/>
        <v>5</v>
      </c>
      <c r="C892" s="21">
        <f t="shared" si="43"/>
        <v>44960</v>
      </c>
      <c r="D892" s="13">
        <f t="shared" si="44"/>
        <v>0.46240740740904585</v>
      </c>
    </row>
    <row r="893" spans="1:4" x14ac:dyDescent="0.3">
      <c r="A893" s="23">
        <v>44960.595601851863</v>
      </c>
      <c r="B893">
        <f t="shared" si="42"/>
        <v>5</v>
      </c>
      <c r="C893" s="21">
        <f t="shared" si="43"/>
        <v>44960</v>
      </c>
      <c r="D893" s="13">
        <f t="shared" si="44"/>
        <v>0.59560185186273884</v>
      </c>
    </row>
    <row r="894" spans="1:4" x14ac:dyDescent="0.3">
      <c r="A894" s="23">
        <v>44963.314155092587</v>
      </c>
      <c r="B894">
        <f t="shared" si="42"/>
        <v>1</v>
      </c>
      <c r="C894" s="21">
        <f t="shared" si="43"/>
        <v>44963</v>
      </c>
      <c r="D894" s="13">
        <f t="shared" si="44"/>
        <v>0.31415509258658858</v>
      </c>
    </row>
    <row r="895" spans="1:4" x14ac:dyDescent="0.3">
      <c r="A895" s="23">
        <v>44963.313518518517</v>
      </c>
      <c r="B895">
        <f t="shared" si="42"/>
        <v>1</v>
      </c>
      <c r="C895" s="21">
        <f t="shared" si="43"/>
        <v>44963</v>
      </c>
      <c r="D895" s="13">
        <f t="shared" si="44"/>
        <v>0.31351851851650281</v>
      </c>
    </row>
    <row r="896" spans="1:4" x14ac:dyDescent="0.3">
      <c r="A896" s="23">
        <v>44963.400821759264</v>
      </c>
      <c r="B896">
        <f t="shared" si="42"/>
        <v>1</v>
      </c>
      <c r="C896" s="21">
        <f t="shared" si="43"/>
        <v>44963</v>
      </c>
      <c r="D896" s="13">
        <f t="shared" si="44"/>
        <v>0.40082175926363561</v>
      </c>
    </row>
    <row r="897" spans="1:4" x14ac:dyDescent="0.3">
      <c r="A897" s="23">
        <v>44963.458553240736</v>
      </c>
      <c r="B897">
        <f t="shared" si="42"/>
        <v>1</v>
      </c>
      <c r="C897" s="21">
        <f t="shared" si="43"/>
        <v>44963</v>
      </c>
      <c r="D897" s="13">
        <f t="shared" si="44"/>
        <v>0.45855324073636439</v>
      </c>
    </row>
    <row r="898" spans="1:4" x14ac:dyDescent="0.3">
      <c r="A898" s="23">
        <v>44963.4841087963</v>
      </c>
      <c r="B898">
        <f t="shared" ref="B898:B961" si="45">WEEKDAY(A898,2)</f>
        <v>1</v>
      </c>
      <c r="C898" s="21">
        <f t="shared" ref="C898:C961" si="46">INT(A898)</f>
        <v>44963</v>
      </c>
      <c r="D898" s="13">
        <f t="shared" ref="D898:D961" si="47">A898-INT(A898)</f>
        <v>0.48410879629955161</v>
      </c>
    </row>
    <row r="899" spans="1:4" x14ac:dyDescent="0.3">
      <c r="A899" s="23">
        <v>44964.296018518522</v>
      </c>
      <c r="B899">
        <f t="shared" si="45"/>
        <v>2</v>
      </c>
      <c r="C899" s="21">
        <f t="shared" si="46"/>
        <v>44964</v>
      </c>
      <c r="D899" s="13">
        <f t="shared" si="47"/>
        <v>0.29601851852203254</v>
      </c>
    </row>
    <row r="900" spans="1:4" x14ac:dyDescent="0.3">
      <c r="A900" s="23">
        <v>44964.364189814813</v>
      </c>
      <c r="B900">
        <f t="shared" si="45"/>
        <v>2</v>
      </c>
      <c r="C900" s="21">
        <f t="shared" si="46"/>
        <v>44964</v>
      </c>
      <c r="D900" s="13">
        <f t="shared" si="47"/>
        <v>0.36418981481256196</v>
      </c>
    </row>
    <row r="901" spans="1:4" x14ac:dyDescent="0.3">
      <c r="A901" s="23">
        <v>44964.421157407407</v>
      </c>
      <c r="B901">
        <f t="shared" si="45"/>
        <v>2</v>
      </c>
      <c r="C901" s="21">
        <f t="shared" si="46"/>
        <v>44964</v>
      </c>
      <c r="D901" s="13">
        <f t="shared" si="47"/>
        <v>0.42115740740700858</v>
      </c>
    </row>
    <row r="902" spans="1:4" x14ac:dyDescent="0.3">
      <c r="A902" s="23">
        <v>44964.483993055554</v>
      </c>
      <c r="B902">
        <f t="shared" si="45"/>
        <v>2</v>
      </c>
      <c r="C902" s="21">
        <f t="shared" si="46"/>
        <v>44964</v>
      </c>
      <c r="D902" s="13">
        <f t="shared" si="47"/>
        <v>0.48399305555358296</v>
      </c>
    </row>
    <row r="903" spans="1:4" x14ac:dyDescent="0.3">
      <c r="A903" s="23">
        <v>44966.251608796287</v>
      </c>
      <c r="B903">
        <f t="shared" si="45"/>
        <v>4</v>
      </c>
      <c r="C903" s="21">
        <f t="shared" si="46"/>
        <v>44966</v>
      </c>
      <c r="D903" s="13">
        <f t="shared" si="47"/>
        <v>0.25160879628674593</v>
      </c>
    </row>
    <row r="904" spans="1:4" x14ac:dyDescent="0.3">
      <c r="A904" s="23">
        <v>44966.447708333333</v>
      </c>
      <c r="B904">
        <f t="shared" si="45"/>
        <v>4</v>
      </c>
      <c r="C904" s="21">
        <f t="shared" si="46"/>
        <v>44966</v>
      </c>
      <c r="D904" s="13">
        <f t="shared" si="47"/>
        <v>0.44770833333313931</v>
      </c>
    </row>
    <row r="905" spans="1:4" x14ac:dyDescent="0.3">
      <c r="A905" s="23">
        <v>44972.334062499998</v>
      </c>
      <c r="B905">
        <f t="shared" si="45"/>
        <v>3</v>
      </c>
      <c r="C905" s="21">
        <f t="shared" si="46"/>
        <v>44972</v>
      </c>
      <c r="D905" s="13">
        <f t="shared" si="47"/>
        <v>0.33406249999825377</v>
      </c>
    </row>
    <row r="906" spans="1:4" x14ac:dyDescent="0.3">
      <c r="A906" s="23">
        <v>44973.30159722222</v>
      </c>
      <c r="B906">
        <f t="shared" si="45"/>
        <v>4</v>
      </c>
      <c r="C906" s="21">
        <f t="shared" si="46"/>
        <v>44973</v>
      </c>
      <c r="D906" s="13">
        <f t="shared" si="47"/>
        <v>0.30159722222015262</v>
      </c>
    </row>
    <row r="907" spans="1:4" x14ac:dyDescent="0.3">
      <c r="A907" s="23">
        <v>44973.396331018521</v>
      </c>
      <c r="B907">
        <f t="shared" si="45"/>
        <v>4</v>
      </c>
      <c r="C907" s="21">
        <f t="shared" si="46"/>
        <v>44973</v>
      </c>
      <c r="D907" s="13">
        <f t="shared" si="47"/>
        <v>0.39633101852086838</v>
      </c>
    </row>
    <row r="908" spans="1:4" x14ac:dyDescent="0.3">
      <c r="A908" s="23">
        <v>44973.417800925927</v>
      </c>
      <c r="B908">
        <f t="shared" si="45"/>
        <v>4</v>
      </c>
      <c r="C908" s="21">
        <f t="shared" si="46"/>
        <v>44973</v>
      </c>
      <c r="D908" s="13">
        <f t="shared" si="47"/>
        <v>0.41780092592671281</v>
      </c>
    </row>
    <row r="909" spans="1:4" x14ac:dyDescent="0.3">
      <c r="A909" s="23">
        <v>44973.406481481477</v>
      </c>
      <c r="B909">
        <f t="shared" si="45"/>
        <v>4</v>
      </c>
      <c r="C909" s="21">
        <f t="shared" si="46"/>
        <v>44973</v>
      </c>
      <c r="D909" s="13">
        <f t="shared" si="47"/>
        <v>0.40648148147738539</v>
      </c>
    </row>
    <row r="910" spans="1:4" x14ac:dyDescent="0.3">
      <c r="A910" s="23">
        <v>44974.425983796304</v>
      </c>
      <c r="B910">
        <f t="shared" si="45"/>
        <v>5</v>
      </c>
      <c r="C910" s="21">
        <f t="shared" si="46"/>
        <v>44974</v>
      </c>
      <c r="D910" s="13">
        <f t="shared" si="47"/>
        <v>0.42598379630362615</v>
      </c>
    </row>
    <row r="911" spans="1:4" x14ac:dyDescent="0.3">
      <c r="A911" s="23">
        <v>44980.333923611113</v>
      </c>
      <c r="B911">
        <f t="shared" si="45"/>
        <v>4</v>
      </c>
      <c r="C911" s="21">
        <f t="shared" si="46"/>
        <v>44980</v>
      </c>
      <c r="D911" s="13">
        <f t="shared" si="47"/>
        <v>0.33392361111327773</v>
      </c>
    </row>
    <row r="912" spans="1:4" x14ac:dyDescent="0.3">
      <c r="A912" s="23">
        <v>44980.359490740739</v>
      </c>
      <c r="B912">
        <f t="shared" si="45"/>
        <v>4</v>
      </c>
      <c r="C912" s="21">
        <f t="shared" si="46"/>
        <v>44980</v>
      </c>
      <c r="D912" s="13">
        <f t="shared" si="47"/>
        <v>0.35949074073869269</v>
      </c>
    </row>
    <row r="913" spans="1:4" x14ac:dyDescent="0.3">
      <c r="A913" s="23">
        <v>44984.26158564815</v>
      </c>
      <c r="B913">
        <f t="shared" si="45"/>
        <v>1</v>
      </c>
      <c r="C913" s="21">
        <f t="shared" si="46"/>
        <v>44984</v>
      </c>
      <c r="D913" s="13">
        <f t="shared" si="47"/>
        <v>0.26158564814977581</v>
      </c>
    </row>
    <row r="914" spans="1:4" x14ac:dyDescent="0.3">
      <c r="A914" s="23">
        <v>44985.458761574067</v>
      </c>
      <c r="B914">
        <f t="shared" si="45"/>
        <v>2</v>
      </c>
      <c r="C914" s="21">
        <f t="shared" si="46"/>
        <v>44985</v>
      </c>
      <c r="D914" s="13">
        <f t="shared" si="47"/>
        <v>0.45876157406746643</v>
      </c>
    </row>
    <row r="915" spans="1:4" x14ac:dyDescent="0.3">
      <c r="A915" s="23">
        <v>44987.336805555547</v>
      </c>
      <c r="B915">
        <f t="shared" si="45"/>
        <v>4</v>
      </c>
      <c r="C915" s="21">
        <f t="shared" si="46"/>
        <v>44987</v>
      </c>
      <c r="D915" s="13">
        <f t="shared" si="47"/>
        <v>0.33680555554747116</v>
      </c>
    </row>
    <row r="916" spans="1:4" x14ac:dyDescent="0.3">
      <c r="A916" s="23">
        <v>44987.347569444442</v>
      </c>
      <c r="B916">
        <f t="shared" si="45"/>
        <v>4</v>
      </c>
      <c r="C916" s="21">
        <f t="shared" si="46"/>
        <v>44987</v>
      </c>
      <c r="D916" s="13">
        <f t="shared" si="47"/>
        <v>0.3475694444423425</v>
      </c>
    </row>
    <row r="917" spans="1:4" x14ac:dyDescent="0.3">
      <c r="A917" s="23">
        <v>44987.430231481478</v>
      </c>
      <c r="B917">
        <f t="shared" si="45"/>
        <v>4</v>
      </c>
      <c r="C917" s="21">
        <f t="shared" si="46"/>
        <v>44987</v>
      </c>
      <c r="D917" s="13">
        <f t="shared" si="47"/>
        <v>0.43023148147767643</v>
      </c>
    </row>
    <row r="918" spans="1:4" x14ac:dyDescent="0.3">
      <c r="A918" s="23">
        <v>44992.343773148154</v>
      </c>
      <c r="B918">
        <f t="shared" si="45"/>
        <v>2</v>
      </c>
      <c r="C918" s="21">
        <f t="shared" si="46"/>
        <v>44992</v>
      </c>
      <c r="D918" s="13">
        <f t="shared" si="47"/>
        <v>0.3437731481535593</v>
      </c>
    </row>
    <row r="919" spans="1:4" x14ac:dyDescent="0.3">
      <c r="A919" s="23">
        <v>44992.394965277781</v>
      </c>
      <c r="B919">
        <f t="shared" si="45"/>
        <v>2</v>
      </c>
      <c r="C919" s="21">
        <f t="shared" si="46"/>
        <v>44992</v>
      </c>
      <c r="D919" s="13">
        <f t="shared" si="47"/>
        <v>0.39496527778101154</v>
      </c>
    </row>
    <row r="920" spans="1:4" x14ac:dyDescent="0.3">
      <c r="A920" s="23">
        <v>44992.404490740737</v>
      </c>
      <c r="B920">
        <f t="shared" si="45"/>
        <v>2</v>
      </c>
      <c r="C920" s="21">
        <f t="shared" si="46"/>
        <v>44992</v>
      </c>
      <c r="D920" s="13">
        <f t="shared" si="47"/>
        <v>0.40449074073694646</v>
      </c>
    </row>
    <row r="921" spans="1:4" x14ac:dyDescent="0.3">
      <c r="A921" s="23">
        <v>44993.295520833337</v>
      </c>
      <c r="B921">
        <f t="shared" si="45"/>
        <v>3</v>
      </c>
      <c r="C921" s="21">
        <f t="shared" si="46"/>
        <v>44993</v>
      </c>
      <c r="D921" s="13">
        <f t="shared" si="47"/>
        <v>0.29552083333692281</v>
      </c>
    </row>
    <row r="922" spans="1:4" x14ac:dyDescent="0.3">
      <c r="A922" s="23">
        <v>44993.433078703703</v>
      </c>
      <c r="B922">
        <f t="shared" si="45"/>
        <v>3</v>
      </c>
      <c r="C922" s="21">
        <f t="shared" si="46"/>
        <v>44993</v>
      </c>
      <c r="D922" s="13">
        <f t="shared" si="47"/>
        <v>0.43307870370335877</v>
      </c>
    </row>
    <row r="923" spans="1:4" x14ac:dyDescent="0.3">
      <c r="A923" s="23">
        <v>44995.262187499997</v>
      </c>
      <c r="B923">
        <f t="shared" si="45"/>
        <v>5</v>
      </c>
      <c r="C923" s="21">
        <f t="shared" si="46"/>
        <v>44995</v>
      </c>
      <c r="D923" s="13">
        <f t="shared" si="47"/>
        <v>0.26218749999679858</v>
      </c>
    </row>
    <row r="924" spans="1:4" x14ac:dyDescent="0.3">
      <c r="A924" s="23">
        <v>44995.381851851853</v>
      </c>
      <c r="B924">
        <f t="shared" si="45"/>
        <v>5</v>
      </c>
      <c r="C924" s="21">
        <f t="shared" si="46"/>
        <v>44995</v>
      </c>
      <c r="D924" s="13">
        <f t="shared" si="47"/>
        <v>0.38185185185284354</v>
      </c>
    </row>
    <row r="925" spans="1:4" x14ac:dyDescent="0.3">
      <c r="A925" s="23">
        <v>44999.27447916667</v>
      </c>
      <c r="B925">
        <f t="shared" si="45"/>
        <v>2</v>
      </c>
      <c r="C925" s="21">
        <f t="shared" si="46"/>
        <v>44999</v>
      </c>
      <c r="D925" s="13">
        <f t="shared" si="47"/>
        <v>0.27447916667006211</v>
      </c>
    </row>
    <row r="926" spans="1:4" x14ac:dyDescent="0.3">
      <c r="A926" s="23">
        <v>45001.415775462963</v>
      </c>
      <c r="B926">
        <f t="shared" si="45"/>
        <v>4</v>
      </c>
      <c r="C926" s="21">
        <f t="shared" si="46"/>
        <v>45001</v>
      </c>
      <c r="D926" s="13">
        <f t="shared" si="47"/>
        <v>0.41577546296321088</v>
      </c>
    </row>
    <row r="927" spans="1:4" x14ac:dyDescent="0.3">
      <c r="A927" s="23">
        <v>45002.365925925929</v>
      </c>
      <c r="B927">
        <f t="shared" si="45"/>
        <v>5</v>
      </c>
      <c r="C927" s="21">
        <f t="shared" si="46"/>
        <v>45002</v>
      </c>
      <c r="D927" s="13">
        <f t="shared" si="47"/>
        <v>0.36592592592933215</v>
      </c>
    </row>
    <row r="928" spans="1:4" x14ac:dyDescent="0.3">
      <c r="A928" s="23">
        <v>45002.384328703702</v>
      </c>
      <c r="B928">
        <f t="shared" si="45"/>
        <v>5</v>
      </c>
      <c r="C928" s="21">
        <f t="shared" si="46"/>
        <v>45002</v>
      </c>
      <c r="D928" s="13">
        <f t="shared" si="47"/>
        <v>0.38432870370161254</v>
      </c>
    </row>
    <row r="929" spans="1:4" x14ac:dyDescent="0.3">
      <c r="A929" s="23">
        <v>45005.242256944453</v>
      </c>
      <c r="B929">
        <f t="shared" si="45"/>
        <v>1</v>
      </c>
      <c r="C929" s="21">
        <f t="shared" si="46"/>
        <v>45005</v>
      </c>
      <c r="D929" s="13">
        <f t="shared" si="47"/>
        <v>0.24225694445340196</v>
      </c>
    </row>
    <row r="930" spans="1:4" x14ac:dyDescent="0.3">
      <c r="A930" s="23">
        <v>45005.293113425927</v>
      </c>
      <c r="B930">
        <f t="shared" si="45"/>
        <v>1</v>
      </c>
      <c r="C930" s="21">
        <f t="shared" si="46"/>
        <v>45005</v>
      </c>
      <c r="D930" s="13">
        <f t="shared" si="47"/>
        <v>0.29311342592700385</v>
      </c>
    </row>
    <row r="931" spans="1:4" x14ac:dyDescent="0.3">
      <c r="A931" s="23">
        <v>45007.417962962973</v>
      </c>
      <c r="B931">
        <f t="shared" si="45"/>
        <v>3</v>
      </c>
      <c r="C931" s="21">
        <f t="shared" si="46"/>
        <v>45007</v>
      </c>
      <c r="D931" s="13">
        <f t="shared" si="47"/>
        <v>0.41796296297252411</v>
      </c>
    </row>
    <row r="932" spans="1:4" x14ac:dyDescent="0.3">
      <c r="A932" s="23">
        <v>45009.369930555556</v>
      </c>
      <c r="B932">
        <f t="shared" si="45"/>
        <v>5</v>
      </c>
      <c r="C932" s="21">
        <f t="shared" si="46"/>
        <v>45009</v>
      </c>
      <c r="D932" s="13">
        <f t="shared" si="47"/>
        <v>0.36993055555649335</v>
      </c>
    </row>
    <row r="933" spans="1:4" x14ac:dyDescent="0.3">
      <c r="A933" s="23">
        <v>45012.302164351851</v>
      </c>
      <c r="B933">
        <f t="shared" si="45"/>
        <v>1</v>
      </c>
      <c r="C933" s="21">
        <f t="shared" si="46"/>
        <v>45012</v>
      </c>
      <c r="D933" s="13">
        <f t="shared" si="47"/>
        <v>0.30216435185138835</v>
      </c>
    </row>
    <row r="934" spans="1:4" x14ac:dyDescent="0.3">
      <c r="A934" s="23">
        <v>45014.338043981479</v>
      </c>
      <c r="B934">
        <f t="shared" si="45"/>
        <v>3</v>
      </c>
      <c r="C934" s="21">
        <f t="shared" si="46"/>
        <v>45014</v>
      </c>
      <c r="D934" s="13">
        <f t="shared" si="47"/>
        <v>0.33804398147913162</v>
      </c>
    </row>
    <row r="935" spans="1:4" x14ac:dyDescent="0.3">
      <c r="A935" s="23">
        <v>45014.355416666673</v>
      </c>
      <c r="B935">
        <f t="shared" si="45"/>
        <v>3</v>
      </c>
      <c r="C935" s="21">
        <f t="shared" si="46"/>
        <v>45014</v>
      </c>
      <c r="D935" s="13">
        <f t="shared" si="47"/>
        <v>0.35541666667268146</v>
      </c>
    </row>
    <row r="936" spans="1:4" x14ac:dyDescent="0.3">
      <c r="A936" s="23">
        <v>45015.31622685185</v>
      </c>
      <c r="B936">
        <f t="shared" si="45"/>
        <v>4</v>
      </c>
      <c r="C936" s="21">
        <f t="shared" si="46"/>
        <v>45015</v>
      </c>
      <c r="D936" s="13">
        <f t="shared" si="47"/>
        <v>0.31622685184993315</v>
      </c>
    </row>
    <row r="937" spans="1:4" x14ac:dyDescent="0.3">
      <c r="A937" s="23">
        <v>45015.303310185183</v>
      </c>
      <c r="B937">
        <f t="shared" si="45"/>
        <v>4</v>
      </c>
      <c r="C937" s="21">
        <f t="shared" si="46"/>
        <v>45015</v>
      </c>
      <c r="D937" s="13">
        <f t="shared" si="47"/>
        <v>0.3033101851833635</v>
      </c>
    </row>
    <row r="938" spans="1:4" x14ac:dyDescent="0.3">
      <c r="A938" s="23">
        <v>45015.344039351847</v>
      </c>
      <c r="B938">
        <f t="shared" si="45"/>
        <v>4</v>
      </c>
      <c r="C938" s="21">
        <f t="shared" si="46"/>
        <v>45015</v>
      </c>
      <c r="D938" s="13">
        <f t="shared" si="47"/>
        <v>0.34403935184673173</v>
      </c>
    </row>
    <row r="939" spans="1:4" x14ac:dyDescent="0.3">
      <c r="A939" s="23">
        <v>45019.333437499998</v>
      </c>
      <c r="B939">
        <f t="shared" si="45"/>
        <v>1</v>
      </c>
      <c r="C939" s="21">
        <f t="shared" si="46"/>
        <v>45019</v>
      </c>
      <c r="D939" s="13">
        <f t="shared" si="47"/>
        <v>0.33343749999767169</v>
      </c>
    </row>
    <row r="940" spans="1:4" x14ac:dyDescent="0.3">
      <c r="A940" s="23">
        <v>44799.658819444441</v>
      </c>
      <c r="B940">
        <f t="shared" si="45"/>
        <v>5</v>
      </c>
      <c r="C940" s="21">
        <f t="shared" si="46"/>
        <v>44799</v>
      </c>
      <c r="D940" s="13">
        <f t="shared" si="47"/>
        <v>0.65881944444117835</v>
      </c>
    </row>
    <row r="941" spans="1:4" x14ac:dyDescent="0.3">
      <c r="A941" s="23">
        <v>45041.425636574073</v>
      </c>
      <c r="B941">
        <f t="shared" si="45"/>
        <v>2</v>
      </c>
      <c r="C941" s="21">
        <f t="shared" si="46"/>
        <v>45041</v>
      </c>
      <c r="D941" s="13">
        <f t="shared" si="47"/>
        <v>0.42563657407299615</v>
      </c>
    </row>
    <row r="942" spans="1:4" x14ac:dyDescent="0.3">
      <c r="A942" s="23">
        <v>45048.394293981481</v>
      </c>
      <c r="B942">
        <f t="shared" si="45"/>
        <v>2</v>
      </c>
      <c r="C942" s="21">
        <f t="shared" si="46"/>
        <v>45048</v>
      </c>
      <c r="D942" s="13">
        <f t="shared" si="47"/>
        <v>0.39429398148058681</v>
      </c>
    </row>
    <row r="943" spans="1:4" x14ac:dyDescent="0.3">
      <c r="A943" s="23">
        <v>45050.396967592591</v>
      </c>
      <c r="B943">
        <f t="shared" si="45"/>
        <v>4</v>
      </c>
      <c r="C943" s="21">
        <f t="shared" si="46"/>
        <v>45050</v>
      </c>
      <c r="D943" s="13">
        <f t="shared" si="47"/>
        <v>0.39696759259095415</v>
      </c>
    </row>
    <row r="944" spans="1:4" x14ac:dyDescent="0.3">
      <c r="A944" s="23">
        <v>45050.727523148147</v>
      </c>
      <c r="B944">
        <f t="shared" si="45"/>
        <v>4</v>
      </c>
      <c r="C944" s="21">
        <f t="shared" si="46"/>
        <v>45050</v>
      </c>
      <c r="D944" s="13">
        <f t="shared" si="47"/>
        <v>0.72752314814715646</v>
      </c>
    </row>
    <row r="945" spans="1:4" x14ac:dyDescent="0.3">
      <c r="A945" s="23">
        <v>45055.480613425927</v>
      </c>
      <c r="B945">
        <f t="shared" si="45"/>
        <v>2</v>
      </c>
      <c r="C945" s="21">
        <f t="shared" si="46"/>
        <v>45055</v>
      </c>
      <c r="D945" s="13">
        <f t="shared" si="47"/>
        <v>0.48061342592700385</v>
      </c>
    </row>
    <row r="946" spans="1:4" x14ac:dyDescent="0.3">
      <c r="A946" s="23">
        <v>45068.406238425923</v>
      </c>
      <c r="B946">
        <f t="shared" si="45"/>
        <v>1</v>
      </c>
      <c r="C946" s="21">
        <f t="shared" si="46"/>
        <v>45068</v>
      </c>
      <c r="D946" s="13">
        <f t="shared" si="47"/>
        <v>0.40623842592322035</v>
      </c>
    </row>
    <row r="947" spans="1:4" x14ac:dyDescent="0.3">
      <c r="A947" s="23">
        <v>45082.388865740737</v>
      </c>
      <c r="B947">
        <f t="shared" si="45"/>
        <v>1</v>
      </c>
      <c r="C947" s="21">
        <f t="shared" si="46"/>
        <v>45082</v>
      </c>
      <c r="D947" s="13">
        <f t="shared" si="47"/>
        <v>0.38886574073694646</v>
      </c>
    </row>
    <row r="948" spans="1:4" x14ac:dyDescent="0.3">
      <c r="A948" s="23">
        <v>45084.514537037037</v>
      </c>
      <c r="B948">
        <f t="shared" si="45"/>
        <v>3</v>
      </c>
      <c r="C948" s="21">
        <f t="shared" si="46"/>
        <v>45084</v>
      </c>
      <c r="D948" s="13">
        <f t="shared" si="47"/>
        <v>0.51453703703737119</v>
      </c>
    </row>
    <row r="949" spans="1:4" x14ac:dyDescent="0.3">
      <c r="A949" s="23">
        <v>45096.962164351848</v>
      </c>
      <c r="B949">
        <f t="shared" si="45"/>
        <v>1</v>
      </c>
      <c r="C949" s="21">
        <f t="shared" si="46"/>
        <v>45096</v>
      </c>
      <c r="D949" s="13">
        <f t="shared" si="47"/>
        <v>0.96216435184760485</v>
      </c>
    </row>
    <row r="950" spans="1:4" x14ac:dyDescent="0.3">
      <c r="A950" s="23">
        <v>45105.465254629627</v>
      </c>
      <c r="B950">
        <f t="shared" si="45"/>
        <v>3</v>
      </c>
      <c r="C950" s="21">
        <f t="shared" si="46"/>
        <v>45105</v>
      </c>
      <c r="D950" s="13">
        <f t="shared" si="47"/>
        <v>0.46525462962745223</v>
      </c>
    </row>
    <row r="951" spans="1:4" x14ac:dyDescent="0.3">
      <c r="A951" s="23">
        <v>45114.551874999997</v>
      </c>
      <c r="B951">
        <f t="shared" si="45"/>
        <v>5</v>
      </c>
      <c r="C951" s="21">
        <f t="shared" si="46"/>
        <v>45114</v>
      </c>
      <c r="D951" s="13">
        <f t="shared" si="47"/>
        <v>0.55187499999738066</v>
      </c>
    </row>
    <row r="952" spans="1:4" x14ac:dyDescent="0.3">
      <c r="A952" s="23">
        <v>45117.400266203702</v>
      </c>
      <c r="B952">
        <f t="shared" si="45"/>
        <v>1</v>
      </c>
      <c r="C952" s="21">
        <f t="shared" si="46"/>
        <v>45117</v>
      </c>
      <c r="D952" s="13">
        <f t="shared" si="47"/>
        <v>0.40026620370190358</v>
      </c>
    </row>
    <row r="953" spans="1:4" x14ac:dyDescent="0.3">
      <c r="A953" s="23">
        <v>45125.48578703704</v>
      </c>
      <c r="B953">
        <f t="shared" si="45"/>
        <v>2</v>
      </c>
      <c r="C953" s="21">
        <f t="shared" si="46"/>
        <v>45125</v>
      </c>
      <c r="D953" s="13">
        <f t="shared" si="47"/>
        <v>0.4857870370396995</v>
      </c>
    </row>
    <row r="954" spans="1:4" x14ac:dyDescent="0.3">
      <c r="A954" s="23">
        <v>45125.550023148149</v>
      </c>
      <c r="B954">
        <f t="shared" si="45"/>
        <v>2</v>
      </c>
      <c r="C954" s="21">
        <f t="shared" si="46"/>
        <v>45125</v>
      </c>
      <c r="D954" s="13">
        <f t="shared" si="47"/>
        <v>0.55002314814919373</v>
      </c>
    </row>
    <row r="955" spans="1:4" x14ac:dyDescent="0.3">
      <c r="A955" s="23">
        <v>45146.546793981477</v>
      </c>
      <c r="B955">
        <f t="shared" si="45"/>
        <v>2</v>
      </c>
      <c r="C955" s="21">
        <f t="shared" si="46"/>
        <v>45146</v>
      </c>
      <c r="D955" s="13">
        <f t="shared" si="47"/>
        <v>0.54679398147709435</v>
      </c>
    </row>
    <row r="956" spans="1:4" x14ac:dyDescent="0.3">
      <c r="A956" s="23">
        <v>45175.514675925922</v>
      </c>
      <c r="B956">
        <f t="shared" si="45"/>
        <v>3</v>
      </c>
      <c r="C956" s="21">
        <f t="shared" si="46"/>
        <v>45175</v>
      </c>
      <c r="D956" s="13">
        <f t="shared" si="47"/>
        <v>0.51467592592234723</v>
      </c>
    </row>
    <row r="957" spans="1:4" x14ac:dyDescent="0.3">
      <c r="A957" s="23">
        <v>45198.978645833333</v>
      </c>
      <c r="B957">
        <f t="shared" si="45"/>
        <v>5</v>
      </c>
      <c r="C957" s="21">
        <f t="shared" si="46"/>
        <v>45198</v>
      </c>
      <c r="D957" s="13">
        <f t="shared" si="47"/>
        <v>0.97864583333284827</v>
      </c>
    </row>
    <row r="958" spans="1:4" x14ac:dyDescent="0.3">
      <c r="A958" s="23">
        <v>45202.380289351851</v>
      </c>
      <c r="B958">
        <f t="shared" si="45"/>
        <v>2</v>
      </c>
      <c r="C958" s="21">
        <f t="shared" si="46"/>
        <v>45202</v>
      </c>
      <c r="D958" s="13">
        <f t="shared" si="47"/>
        <v>0.38028935185138835</v>
      </c>
    </row>
    <row r="959" spans="1:4" x14ac:dyDescent="0.3">
      <c r="A959" s="23">
        <v>45212.539201388892</v>
      </c>
      <c r="B959">
        <f t="shared" si="45"/>
        <v>5</v>
      </c>
      <c r="C959" s="21">
        <f t="shared" si="46"/>
        <v>45212</v>
      </c>
      <c r="D959" s="13">
        <f t="shared" si="47"/>
        <v>0.539201388892252</v>
      </c>
    </row>
    <row r="960" spans="1:4" x14ac:dyDescent="0.3">
      <c r="A960" s="23">
        <v>45217.547280092593</v>
      </c>
      <c r="B960">
        <f t="shared" si="45"/>
        <v>3</v>
      </c>
      <c r="C960" s="21">
        <f t="shared" si="46"/>
        <v>45217</v>
      </c>
      <c r="D960" s="13">
        <f t="shared" si="47"/>
        <v>0.54728009259270038</v>
      </c>
    </row>
    <row r="961" spans="1:4" x14ac:dyDescent="0.3">
      <c r="A961" s="23">
        <v>45225.5471412037</v>
      </c>
      <c r="B961">
        <f t="shared" si="45"/>
        <v>4</v>
      </c>
      <c r="C961" s="21">
        <f t="shared" si="46"/>
        <v>45225</v>
      </c>
      <c r="D961" s="13">
        <f t="shared" si="47"/>
        <v>0.54714120370044839</v>
      </c>
    </row>
    <row r="962" spans="1:4" x14ac:dyDescent="0.3">
      <c r="A962" s="23">
        <v>45225.589201388888</v>
      </c>
      <c r="B962">
        <f t="shared" ref="B962:B1025" si="48">WEEKDAY(A962,2)</f>
        <v>4</v>
      </c>
      <c r="C962" s="21">
        <f t="shared" ref="C962:C1025" si="49">INT(A962)</f>
        <v>45225</v>
      </c>
      <c r="D962" s="13">
        <f t="shared" ref="D962:D1025" si="50">A962-INT(A962)</f>
        <v>0.58920138888788642</v>
      </c>
    </row>
    <row r="963" spans="1:4" x14ac:dyDescent="0.3">
      <c r="A963" s="23">
        <v>45233.356180555558</v>
      </c>
      <c r="B963">
        <f t="shared" si="48"/>
        <v>5</v>
      </c>
      <c r="C963" s="21">
        <f t="shared" si="49"/>
        <v>45233</v>
      </c>
      <c r="D963" s="13">
        <f t="shared" si="50"/>
        <v>0.35618055555823958</v>
      </c>
    </row>
    <row r="964" spans="1:4" x14ac:dyDescent="0.3">
      <c r="A964" s="23">
        <v>45238.610914351862</v>
      </c>
      <c r="B964">
        <f t="shared" si="48"/>
        <v>3</v>
      </c>
      <c r="C964" s="21">
        <f t="shared" si="49"/>
        <v>45238</v>
      </c>
      <c r="D964" s="13">
        <f t="shared" si="50"/>
        <v>0.6109143518624478</v>
      </c>
    </row>
    <row r="965" spans="1:4" x14ac:dyDescent="0.3">
      <c r="A965" s="23">
        <v>45286.918182870373</v>
      </c>
      <c r="B965">
        <f t="shared" si="48"/>
        <v>2</v>
      </c>
      <c r="C965" s="21">
        <f t="shared" si="49"/>
        <v>45286</v>
      </c>
      <c r="D965" s="13">
        <f t="shared" si="50"/>
        <v>0.91818287037312984</v>
      </c>
    </row>
    <row r="966" spans="1:4" x14ac:dyDescent="0.3">
      <c r="A966" s="23">
        <v>45294.627534722233</v>
      </c>
      <c r="B966">
        <f t="shared" si="48"/>
        <v>3</v>
      </c>
      <c r="C966" s="21">
        <f t="shared" si="49"/>
        <v>45294</v>
      </c>
      <c r="D966" s="13">
        <f t="shared" si="50"/>
        <v>0.62753472223266726</v>
      </c>
    </row>
    <row r="967" spans="1:4" x14ac:dyDescent="0.3">
      <c r="A967" s="23">
        <v>45294.632314814808</v>
      </c>
      <c r="B967">
        <f t="shared" si="48"/>
        <v>3</v>
      </c>
      <c r="C967" s="21">
        <f t="shared" si="49"/>
        <v>45294</v>
      </c>
      <c r="D967" s="13">
        <f t="shared" si="50"/>
        <v>0.63231481480761431</v>
      </c>
    </row>
    <row r="968" spans="1:4" x14ac:dyDescent="0.3">
      <c r="A968" s="23">
        <v>45296.496377314812</v>
      </c>
      <c r="B968">
        <f t="shared" si="48"/>
        <v>5</v>
      </c>
      <c r="C968" s="21">
        <f t="shared" si="49"/>
        <v>45296</v>
      </c>
      <c r="D968" s="13">
        <f t="shared" si="50"/>
        <v>0.49637731481197989</v>
      </c>
    </row>
    <row r="969" spans="1:4" x14ac:dyDescent="0.3">
      <c r="A969" s="23">
        <v>45335.630659722221</v>
      </c>
      <c r="B969">
        <f t="shared" si="48"/>
        <v>2</v>
      </c>
      <c r="C969" s="21">
        <f t="shared" si="49"/>
        <v>45335</v>
      </c>
      <c r="D969" s="13">
        <f t="shared" si="50"/>
        <v>0.63065972222102573</v>
      </c>
    </row>
    <row r="970" spans="1:4" x14ac:dyDescent="0.3">
      <c r="A970" s="23">
        <v>45341.35491898148</v>
      </c>
      <c r="B970">
        <f t="shared" si="48"/>
        <v>1</v>
      </c>
      <c r="C970" s="21">
        <f t="shared" si="49"/>
        <v>45341</v>
      </c>
      <c r="D970" s="13">
        <f t="shared" si="50"/>
        <v>0.35491898148029577</v>
      </c>
    </row>
    <row r="971" spans="1:4" x14ac:dyDescent="0.3">
      <c r="A971" s="23">
        <v>45019.50677083333</v>
      </c>
      <c r="B971">
        <f t="shared" si="48"/>
        <v>1</v>
      </c>
      <c r="C971" s="21">
        <f t="shared" si="49"/>
        <v>45019</v>
      </c>
      <c r="D971" s="13">
        <f t="shared" si="50"/>
        <v>0.50677083332993789</v>
      </c>
    </row>
    <row r="972" spans="1:4" x14ac:dyDescent="0.3">
      <c r="A972" s="23">
        <v>45019.490115740737</v>
      </c>
      <c r="B972">
        <f t="shared" si="48"/>
        <v>1</v>
      </c>
      <c r="C972" s="21">
        <f t="shared" si="49"/>
        <v>45019</v>
      </c>
      <c r="D972" s="13">
        <f t="shared" si="50"/>
        <v>0.49011574073665543</v>
      </c>
    </row>
    <row r="973" spans="1:4" x14ac:dyDescent="0.3">
      <c r="A973" s="23">
        <v>45019.639837962961</v>
      </c>
      <c r="B973">
        <f t="shared" si="48"/>
        <v>1</v>
      </c>
      <c r="C973" s="21">
        <f t="shared" si="49"/>
        <v>45019</v>
      </c>
      <c r="D973" s="13">
        <f t="shared" si="50"/>
        <v>0.63983796296088258</v>
      </c>
    </row>
    <row r="974" spans="1:4" x14ac:dyDescent="0.3">
      <c r="A974" s="23">
        <v>45020.408368055563</v>
      </c>
      <c r="B974">
        <f t="shared" si="48"/>
        <v>2</v>
      </c>
      <c r="C974" s="21">
        <f t="shared" si="49"/>
        <v>45020</v>
      </c>
      <c r="D974" s="13">
        <f t="shared" si="50"/>
        <v>0.40836805556318723</v>
      </c>
    </row>
    <row r="975" spans="1:4" x14ac:dyDescent="0.3">
      <c r="A975" s="23">
        <v>45021.623703703714</v>
      </c>
      <c r="B975">
        <f t="shared" si="48"/>
        <v>3</v>
      </c>
      <c r="C975" s="21">
        <f t="shared" si="49"/>
        <v>45021</v>
      </c>
      <c r="D975" s="13">
        <f t="shared" si="50"/>
        <v>0.62370370371354511</v>
      </c>
    </row>
    <row r="976" spans="1:4" x14ac:dyDescent="0.3">
      <c r="A976" s="23">
        <v>45026.729548611111</v>
      </c>
      <c r="B976">
        <f t="shared" si="48"/>
        <v>1</v>
      </c>
      <c r="C976" s="21">
        <f t="shared" si="49"/>
        <v>45026</v>
      </c>
      <c r="D976" s="13">
        <f t="shared" si="50"/>
        <v>0.72954861111065838</v>
      </c>
    </row>
    <row r="977" spans="1:4" x14ac:dyDescent="0.3">
      <c r="A977" s="23">
        <v>45027.357060185182</v>
      </c>
      <c r="B977">
        <f t="shared" si="48"/>
        <v>2</v>
      </c>
      <c r="C977" s="21">
        <f t="shared" si="49"/>
        <v>45027</v>
      </c>
      <c r="D977" s="13">
        <f t="shared" si="50"/>
        <v>0.35706018518249039</v>
      </c>
    </row>
    <row r="978" spans="1:4" x14ac:dyDescent="0.3">
      <c r="A978" s="23">
        <v>45027.300023148149</v>
      </c>
      <c r="B978">
        <f t="shared" si="48"/>
        <v>2</v>
      </c>
      <c r="C978" s="21">
        <f t="shared" si="49"/>
        <v>45027</v>
      </c>
      <c r="D978" s="13">
        <f t="shared" si="50"/>
        <v>0.30002314814919373</v>
      </c>
    </row>
    <row r="979" spans="1:4" x14ac:dyDescent="0.3">
      <c r="A979" s="23">
        <v>45027.509837962964</v>
      </c>
      <c r="B979">
        <f t="shared" si="48"/>
        <v>2</v>
      </c>
      <c r="C979" s="21">
        <f t="shared" si="49"/>
        <v>45027</v>
      </c>
      <c r="D979" s="13">
        <f t="shared" si="50"/>
        <v>0.50983796296350192</v>
      </c>
    </row>
    <row r="980" spans="1:4" x14ac:dyDescent="0.3">
      <c r="A980" s="23">
        <v>45027.726064814808</v>
      </c>
      <c r="B980">
        <f t="shared" si="48"/>
        <v>2</v>
      </c>
      <c r="C980" s="21">
        <f t="shared" si="49"/>
        <v>45027</v>
      </c>
      <c r="D980" s="13">
        <f t="shared" si="50"/>
        <v>0.72606481480761431</v>
      </c>
    </row>
    <row r="981" spans="1:4" x14ac:dyDescent="0.3">
      <c r="A981" s="23">
        <v>45028.485671296286</v>
      </c>
      <c r="B981">
        <f t="shared" si="48"/>
        <v>3</v>
      </c>
      <c r="C981" s="21">
        <f t="shared" si="49"/>
        <v>45028</v>
      </c>
      <c r="D981" s="13">
        <f t="shared" si="50"/>
        <v>0.48567129628645489</v>
      </c>
    </row>
    <row r="982" spans="1:4" x14ac:dyDescent="0.3">
      <c r="A982" s="23">
        <v>45030.343784722223</v>
      </c>
      <c r="B982">
        <f t="shared" si="48"/>
        <v>5</v>
      </c>
      <c r="C982" s="21">
        <f t="shared" si="49"/>
        <v>45030</v>
      </c>
      <c r="D982" s="13">
        <f t="shared" si="50"/>
        <v>0.343784722223063</v>
      </c>
    </row>
    <row r="983" spans="1:4" x14ac:dyDescent="0.3">
      <c r="A983" s="23">
        <v>45030.386481481481</v>
      </c>
      <c r="B983">
        <f t="shared" si="48"/>
        <v>5</v>
      </c>
      <c r="C983" s="21">
        <f t="shared" si="49"/>
        <v>45030</v>
      </c>
      <c r="D983" s="13">
        <f t="shared" si="50"/>
        <v>0.38648148148058681</v>
      </c>
    </row>
    <row r="984" spans="1:4" x14ac:dyDescent="0.3">
      <c r="A984" s="23">
        <v>45033.459537037037</v>
      </c>
      <c r="B984">
        <f t="shared" si="48"/>
        <v>1</v>
      </c>
      <c r="C984" s="21">
        <f t="shared" si="49"/>
        <v>45033</v>
      </c>
      <c r="D984" s="13">
        <f t="shared" si="50"/>
        <v>0.45953703703708015</v>
      </c>
    </row>
    <row r="985" spans="1:4" x14ac:dyDescent="0.3">
      <c r="A985" s="23">
        <v>45033.82304398148</v>
      </c>
      <c r="B985">
        <f t="shared" si="48"/>
        <v>1</v>
      </c>
      <c r="C985" s="21">
        <f t="shared" si="49"/>
        <v>45033</v>
      </c>
      <c r="D985" s="13">
        <f t="shared" si="50"/>
        <v>0.82304398147971369</v>
      </c>
    </row>
    <row r="986" spans="1:4" x14ac:dyDescent="0.3">
      <c r="A986" s="23">
        <v>45034.998553240737</v>
      </c>
      <c r="B986">
        <f t="shared" si="48"/>
        <v>2</v>
      </c>
      <c r="C986" s="21">
        <f t="shared" si="49"/>
        <v>45034</v>
      </c>
      <c r="D986" s="13">
        <f t="shared" si="50"/>
        <v>0.9985532407372375</v>
      </c>
    </row>
    <row r="987" spans="1:4" x14ac:dyDescent="0.3">
      <c r="A987" s="23">
        <v>45036.585625</v>
      </c>
      <c r="B987">
        <f t="shared" si="48"/>
        <v>4</v>
      </c>
      <c r="C987" s="21">
        <f t="shared" si="49"/>
        <v>45036</v>
      </c>
      <c r="D987" s="13">
        <f t="shared" si="50"/>
        <v>0.58562499999970896</v>
      </c>
    </row>
    <row r="988" spans="1:4" x14ac:dyDescent="0.3">
      <c r="A988" s="23">
        <v>45036.905150462961</v>
      </c>
      <c r="B988">
        <f t="shared" si="48"/>
        <v>4</v>
      </c>
      <c r="C988" s="21">
        <f t="shared" si="49"/>
        <v>45036</v>
      </c>
      <c r="D988" s="13">
        <f t="shared" si="50"/>
        <v>0.90515046296059154</v>
      </c>
    </row>
    <row r="989" spans="1:4" x14ac:dyDescent="0.3">
      <c r="A989" s="23">
        <v>45036.977638888893</v>
      </c>
      <c r="B989">
        <f t="shared" si="48"/>
        <v>4</v>
      </c>
      <c r="C989" s="21">
        <f t="shared" si="49"/>
        <v>45036</v>
      </c>
      <c r="D989" s="13">
        <f t="shared" si="50"/>
        <v>0.97763888889312511</v>
      </c>
    </row>
    <row r="990" spans="1:4" x14ac:dyDescent="0.3">
      <c r="A990" s="23">
        <v>45041.555150462962</v>
      </c>
      <c r="B990">
        <f t="shared" si="48"/>
        <v>2</v>
      </c>
      <c r="C990" s="21">
        <f t="shared" si="49"/>
        <v>45041</v>
      </c>
      <c r="D990" s="13">
        <f t="shared" si="50"/>
        <v>0.55515046296204673</v>
      </c>
    </row>
    <row r="991" spans="1:4" x14ac:dyDescent="0.3">
      <c r="A991" s="23">
        <v>45044.352951388893</v>
      </c>
      <c r="B991">
        <f t="shared" si="48"/>
        <v>5</v>
      </c>
      <c r="C991" s="21">
        <f t="shared" si="49"/>
        <v>45044</v>
      </c>
      <c r="D991" s="13">
        <f t="shared" si="50"/>
        <v>0.35295138889341615</v>
      </c>
    </row>
    <row r="992" spans="1:4" x14ac:dyDescent="0.3">
      <c r="A992" s="23">
        <v>45044.564710648148</v>
      </c>
      <c r="B992">
        <f t="shared" si="48"/>
        <v>5</v>
      </c>
      <c r="C992" s="21">
        <f t="shared" si="49"/>
        <v>45044</v>
      </c>
      <c r="D992" s="13">
        <f t="shared" si="50"/>
        <v>0.56471064814832062</v>
      </c>
    </row>
    <row r="993" spans="1:4" x14ac:dyDescent="0.3">
      <c r="A993" s="23">
        <v>45044.984305555547</v>
      </c>
      <c r="B993">
        <f t="shared" si="48"/>
        <v>5</v>
      </c>
      <c r="C993" s="21">
        <f t="shared" si="49"/>
        <v>45044</v>
      </c>
      <c r="D993" s="13">
        <f t="shared" si="50"/>
        <v>0.98430555554659804</v>
      </c>
    </row>
    <row r="994" spans="1:4" x14ac:dyDescent="0.3">
      <c r="A994" s="23">
        <v>45047.516319444447</v>
      </c>
      <c r="B994">
        <f t="shared" si="48"/>
        <v>1</v>
      </c>
      <c r="C994" s="21">
        <f t="shared" si="49"/>
        <v>45047</v>
      </c>
      <c r="D994" s="13">
        <f t="shared" si="50"/>
        <v>0.51631944444670808</v>
      </c>
    </row>
    <row r="995" spans="1:4" x14ac:dyDescent="0.3">
      <c r="A995" s="23">
        <v>45048.438518518517</v>
      </c>
      <c r="B995">
        <f t="shared" si="48"/>
        <v>2</v>
      </c>
      <c r="C995" s="21">
        <f t="shared" si="49"/>
        <v>45048</v>
      </c>
      <c r="D995" s="13">
        <f t="shared" si="50"/>
        <v>0.43851851851650281</v>
      </c>
    </row>
    <row r="996" spans="1:4" x14ac:dyDescent="0.3">
      <c r="A996" s="23">
        <v>45051.436516203707</v>
      </c>
      <c r="B996">
        <f t="shared" si="48"/>
        <v>5</v>
      </c>
      <c r="C996" s="21">
        <f t="shared" si="49"/>
        <v>45051</v>
      </c>
      <c r="D996" s="13">
        <f t="shared" si="50"/>
        <v>0.43651620370656019</v>
      </c>
    </row>
    <row r="997" spans="1:4" x14ac:dyDescent="0.3">
      <c r="A997" s="23">
        <v>45051.616851851853</v>
      </c>
      <c r="B997">
        <f t="shared" si="48"/>
        <v>5</v>
      </c>
      <c r="C997" s="21">
        <f t="shared" si="49"/>
        <v>45051</v>
      </c>
      <c r="D997" s="13">
        <f t="shared" si="50"/>
        <v>0.61685185185342561</v>
      </c>
    </row>
    <row r="998" spans="1:4" x14ac:dyDescent="0.3">
      <c r="A998" s="23">
        <v>45056.550393518519</v>
      </c>
      <c r="B998">
        <f t="shared" si="48"/>
        <v>3</v>
      </c>
      <c r="C998" s="21">
        <f t="shared" si="49"/>
        <v>45056</v>
      </c>
      <c r="D998" s="13">
        <f t="shared" si="50"/>
        <v>0.55039351851883112</v>
      </c>
    </row>
    <row r="999" spans="1:4" x14ac:dyDescent="0.3">
      <c r="A999" s="23">
        <v>45057.439571759263</v>
      </c>
      <c r="B999">
        <f t="shared" si="48"/>
        <v>4</v>
      </c>
      <c r="C999" s="21">
        <f t="shared" si="49"/>
        <v>45057</v>
      </c>
      <c r="D999" s="13">
        <f t="shared" si="50"/>
        <v>0.43957175926334457</v>
      </c>
    </row>
    <row r="1000" spans="1:4" x14ac:dyDescent="0.3">
      <c r="A1000" s="23">
        <v>45064.896273148152</v>
      </c>
      <c r="B1000">
        <f t="shared" si="48"/>
        <v>4</v>
      </c>
      <c r="C1000" s="21">
        <f t="shared" si="49"/>
        <v>45064</v>
      </c>
      <c r="D1000" s="13">
        <f t="shared" si="50"/>
        <v>0.89627314815152204</v>
      </c>
    </row>
    <row r="1001" spans="1:4" x14ac:dyDescent="0.3">
      <c r="A1001" s="23">
        <v>45072.423622685194</v>
      </c>
      <c r="B1001">
        <f t="shared" si="48"/>
        <v>5</v>
      </c>
      <c r="C1001" s="21">
        <f t="shared" si="49"/>
        <v>45072</v>
      </c>
      <c r="D1001" s="13">
        <f t="shared" si="50"/>
        <v>0.42362268519354984</v>
      </c>
    </row>
    <row r="1002" spans="1:4" x14ac:dyDescent="0.3">
      <c r="A1002" s="23">
        <v>45076.978125000001</v>
      </c>
      <c r="B1002">
        <f t="shared" si="48"/>
        <v>2</v>
      </c>
      <c r="C1002" s="21">
        <f t="shared" si="49"/>
        <v>45076</v>
      </c>
      <c r="D1002" s="13">
        <f t="shared" si="50"/>
        <v>0.97812500000145519</v>
      </c>
    </row>
    <row r="1003" spans="1:4" x14ac:dyDescent="0.3">
      <c r="A1003" s="23">
        <v>45077.7106712963</v>
      </c>
      <c r="B1003">
        <f t="shared" si="48"/>
        <v>3</v>
      </c>
      <c r="C1003" s="21">
        <f t="shared" si="49"/>
        <v>45077</v>
      </c>
      <c r="D1003" s="13">
        <f t="shared" si="50"/>
        <v>0.71067129629955161</v>
      </c>
    </row>
    <row r="1004" spans="1:4" x14ac:dyDescent="0.3">
      <c r="A1004" s="23">
        <v>45079.536874999998</v>
      </c>
      <c r="B1004">
        <f t="shared" si="48"/>
        <v>5</v>
      </c>
      <c r="C1004" s="21">
        <f t="shared" si="49"/>
        <v>45079</v>
      </c>
      <c r="D1004" s="13">
        <f t="shared" si="50"/>
        <v>0.53687499999796273</v>
      </c>
    </row>
    <row r="1005" spans="1:4" x14ac:dyDescent="0.3">
      <c r="A1005" s="23">
        <v>45082.49659722222</v>
      </c>
      <c r="B1005">
        <f t="shared" si="48"/>
        <v>1</v>
      </c>
      <c r="C1005" s="21">
        <f t="shared" si="49"/>
        <v>45082</v>
      </c>
      <c r="D1005" s="13">
        <f t="shared" si="50"/>
        <v>0.49659722221986158</v>
      </c>
    </row>
    <row r="1006" spans="1:4" x14ac:dyDescent="0.3">
      <c r="A1006" s="23">
        <v>45083.468530092592</v>
      </c>
      <c r="B1006">
        <f t="shared" si="48"/>
        <v>2</v>
      </c>
      <c r="C1006" s="21">
        <f t="shared" si="49"/>
        <v>45083</v>
      </c>
      <c r="D1006" s="13">
        <f t="shared" si="50"/>
        <v>0.46853009259211831</v>
      </c>
    </row>
    <row r="1007" spans="1:4" x14ac:dyDescent="0.3">
      <c r="A1007" s="23">
        <v>45086.355995370373</v>
      </c>
      <c r="B1007">
        <f t="shared" si="48"/>
        <v>5</v>
      </c>
      <c r="C1007" s="21">
        <f t="shared" si="49"/>
        <v>45086</v>
      </c>
      <c r="D1007" s="13">
        <f t="shared" si="50"/>
        <v>0.35599537037342088</v>
      </c>
    </row>
    <row r="1008" spans="1:4" x14ac:dyDescent="0.3">
      <c r="A1008" s="23">
        <v>45089.325532407413</v>
      </c>
      <c r="B1008">
        <f t="shared" si="48"/>
        <v>1</v>
      </c>
      <c r="C1008" s="21">
        <f t="shared" si="49"/>
        <v>45089</v>
      </c>
      <c r="D1008" s="13">
        <f t="shared" si="50"/>
        <v>0.3255324074125383</v>
      </c>
    </row>
    <row r="1009" spans="1:4" x14ac:dyDescent="0.3">
      <c r="A1009" s="23">
        <v>45093.402650462973</v>
      </c>
      <c r="B1009">
        <f t="shared" si="48"/>
        <v>5</v>
      </c>
      <c r="C1009" s="21">
        <f t="shared" si="49"/>
        <v>45093</v>
      </c>
      <c r="D1009" s="13">
        <f t="shared" si="50"/>
        <v>0.40265046297281515</v>
      </c>
    </row>
    <row r="1010" spans="1:4" x14ac:dyDescent="0.3">
      <c r="A1010" s="23">
        <v>45093.948796296303</v>
      </c>
      <c r="B1010">
        <f t="shared" si="48"/>
        <v>5</v>
      </c>
      <c r="C1010" s="21">
        <f t="shared" si="49"/>
        <v>45093</v>
      </c>
      <c r="D1010" s="13">
        <f t="shared" si="50"/>
        <v>0.94879629630304407</v>
      </c>
    </row>
    <row r="1011" spans="1:4" x14ac:dyDescent="0.3">
      <c r="A1011" s="23">
        <v>45096.789861111109</v>
      </c>
      <c r="B1011">
        <f t="shared" si="48"/>
        <v>1</v>
      </c>
      <c r="C1011" s="21">
        <f t="shared" si="49"/>
        <v>45096</v>
      </c>
      <c r="D1011" s="13">
        <f t="shared" si="50"/>
        <v>0.78986111110862112</v>
      </c>
    </row>
    <row r="1012" spans="1:4" x14ac:dyDescent="0.3">
      <c r="A1012" s="23">
        <v>45097.342986111107</v>
      </c>
      <c r="B1012">
        <f t="shared" si="48"/>
        <v>2</v>
      </c>
      <c r="C1012" s="21">
        <f t="shared" si="49"/>
        <v>45097</v>
      </c>
      <c r="D1012" s="13">
        <f t="shared" si="50"/>
        <v>0.34298611110716593</v>
      </c>
    </row>
    <row r="1013" spans="1:4" x14ac:dyDescent="0.3">
      <c r="A1013" s="23">
        <v>45099.562939814823</v>
      </c>
      <c r="B1013">
        <f t="shared" si="48"/>
        <v>4</v>
      </c>
      <c r="C1013" s="21">
        <f t="shared" si="49"/>
        <v>45099</v>
      </c>
      <c r="D1013" s="13">
        <f t="shared" si="50"/>
        <v>0.56293981482303934</v>
      </c>
    </row>
    <row r="1014" spans="1:4" x14ac:dyDescent="0.3">
      <c r="A1014" s="23">
        <v>45100.320208333331</v>
      </c>
      <c r="B1014">
        <f t="shared" si="48"/>
        <v>5</v>
      </c>
      <c r="C1014" s="21">
        <f t="shared" si="49"/>
        <v>45100</v>
      </c>
      <c r="D1014" s="13">
        <f t="shared" si="50"/>
        <v>0.320208333330811</v>
      </c>
    </row>
    <row r="1015" spans="1:4" x14ac:dyDescent="0.3">
      <c r="A1015" s="23">
        <v>45100.596712962957</v>
      </c>
      <c r="B1015">
        <f t="shared" si="48"/>
        <v>5</v>
      </c>
      <c r="C1015" s="21">
        <f t="shared" si="49"/>
        <v>45100</v>
      </c>
      <c r="D1015" s="13">
        <f t="shared" si="50"/>
        <v>0.59671296295709908</v>
      </c>
    </row>
    <row r="1016" spans="1:4" x14ac:dyDescent="0.3">
      <c r="A1016" s="23">
        <v>45100.617094907408</v>
      </c>
      <c r="B1016">
        <f t="shared" si="48"/>
        <v>5</v>
      </c>
      <c r="C1016" s="21">
        <f t="shared" si="49"/>
        <v>45100</v>
      </c>
      <c r="D1016" s="13">
        <f t="shared" si="50"/>
        <v>0.61709490740759065</v>
      </c>
    </row>
    <row r="1017" spans="1:4" x14ac:dyDescent="0.3">
      <c r="A1017" s="23">
        <v>45103.538969907408</v>
      </c>
      <c r="B1017">
        <f t="shared" si="48"/>
        <v>1</v>
      </c>
      <c r="C1017" s="21">
        <f t="shared" si="49"/>
        <v>45103</v>
      </c>
      <c r="D1017" s="13">
        <f t="shared" si="50"/>
        <v>0.53896990740759065</v>
      </c>
    </row>
    <row r="1018" spans="1:4" x14ac:dyDescent="0.3">
      <c r="A1018" s="23">
        <v>45104.953217592592</v>
      </c>
      <c r="B1018">
        <f t="shared" si="48"/>
        <v>2</v>
      </c>
      <c r="C1018" s="21">
        <f t="shared" si="49"/>
        <v>45104</v>
      </c>
      <c r="D1018" s="13">
        <f t="shared" si="50"/>
        <v>0.95321759259240935</v>
      </c>
    </row>
    <row r="1019" spans="1:4" x14ac:dyDescent="0.3">
      <c r="A1019" s="23">
        <v>45105.453298611108</v>
      </c>
      <c r="B1019">
        <f t="shared" si="48"/>
        <v>3</v>
      </c>
      <c r="C1019" s="21">
        <f t="shared" si="49"/>
        <v>45105</v>
      </c>
      <c r="D1019" s="13">
        <f t="shared" si="50"/>
        <v>0.45329861110803904</v>
      </c>
    </row>
    <row r="1020" spans="1:4" x14ac:dyDescent="0.3">
      <c r="A1020" s="23">
        <v>45107.328912037039</v>
      </c>
      <c r="B1020">
        <f t="shared" si="48"/>
        <v>5</v>
      </c>
      <c r="C1020" s="21">
        <f t="shared" si="49"/>
        <v>45107</v>
      </c>
      <c r="D1020" s="13">
        <f t="shared" si="50"/>
        <v>0.32891203703911742</v>
      </c>
    </row>
    <row r="1021" spans="1:4" x14ac:dyDescent="0.3">
      <c r="A1021" s="23">
        <v>45107.446446759262</v>
      </c>
      <c r="B1021">
        <f t="shared" si="48"/>
        <v>5</v>
      </c>
      <c r="C1021" s="21">
        <f t="shared" si="49"/>
        <v>45107</v>
      </c>
      <c r="D1021" s="13">
        <f t="shared" si="50"/>
        <v>0.44644675926247146</v>
      </c>
    </row>
    <row r="1022" spans="1:4" x14ac:dyDescent="0.3">
      <c r="A1022" s="23">
        <v>45107.500196759262</v>
      </c>
      <c r="B1022">
        <f t="shared" si="48"/>
        <v>5</v>
      </c>
      <c r="C1022" s="21">
        <f t="shared" si="49"/>
        <v>45107</v>
      </c>
      <c r="D1022" s="13">
        <f t="shared" si="50"/>
        <v>0.50019675926159834</v>
      </c>
    </row>
    <row r="1023" spans="1:4" x14ac:dyDescent="0.3">
      <c r="A1023" s="23">
        <v>45111.442303240743</v>
      </c>
      <c r="B1023">
        <f t="shared" si="48"/>
        <v>2</v>
      </c>
      <c r="C1023" s="21">
        <f t="shared" si="49"/>
        <v>45111</v>
      </c>
      <c r="D1023" s="13">
        <f t="shared" si="50"/>
        <v>0.44230324074305827</v>
      </c>
    </row>
    <row r="1024" spans="1:4" x14ac:dyDescent="0.3">
      <c r="A1024" s="23">
        <v>45112.570752314823</v>
      </c>
      <c r="B1024">
        <f t="shared" si="48"/>
        <v>3</v>
      </c>
      <c r="C1024" s="21">
        <f t="shared" si="49"/>
        <v>45112</v>
      </c>
      <c r="D1024" s="13">
        <f t="shared" si="50"/>
        <v>0.57075231482303934</v>
      </c>
    </row>
    <row r="1025" spans="1:4" x14ac:dyDescent="0.3">
      <c r="A1025" s="23">
        <v>45114.471365740741</v>
      </c>
      <c r="B1025">
        <f t="shared" si="48"/>
        <v>5</v>
      </c>
      <c r="C1025" s="21">
        <f t="shared" si="49"/>
        <v>45114</v>
      </c>
      <c r="D1025" s="13">
        <f t="shared" si="50"/>
        <v>0.471365740741021</v>
      </c>
    </row>
    <row r="1026" spans="1:4" x14ac:dyDescent="0.3">
      <c r="A1026" s="23">
        <v>45119.465833333343</v>
      </c>
      <c r="B1026">
        <f t="shared" ref="B1026:B1089" si="51">WEEKDAY(A1026,2)</f>
        <v>3</v>
      </c>
      <c r="C1026" s="21">
        <f t="shared" ref="C1026:C1089" si="52">INT(A1026)</f>
        <v>45119</v>
      </c>
      <c r="D1026" s="13">
        <f t="shared" ref="D1026:D1089" si="53">A1026-INT(A1026)</f>
        <v>0.46583333334274357</v>
      </c>
    </row>
    <row r="1027" spans="1:4" x14ac:dyDescent="0.3">
      <c r="A1027" s="23">
        <v>45120.619722222233</v>
      </c>
      <c r="B1027">
        <f t="shared" si="51"/>
        <v>4</v>
      </c>
      <c r="C1027" s="21">
        <f t="shared" si="52"/>
        <v>45120</v>
      </c>
      <c r="D1027" s="13">
        <f t="shared" si="53"/>
        <v>0.61972222223266726</v>
      </c>
    </row>
    <row r="1028" spans="1:4" x14ac:dyDescent="0.3">
      <c r="A1028" s="23">
        <v>45121.457951388889</v>
      </c>
      <c r="B1028">
        <f t="shared" si="51"/>
        <v>5</v>
      </c>
      <c r="C1028" s="21">
        <f t="shared" si="52"/>
        <v>45121</v>
      </c>
      <c r="D1028" s="13">
        <f t="shared" si="53"/>
        <v>0.45795138888934162</v>
      </c>
    </row>
    <row r="1029" spans="1:4" x14ac:dyDescent="0.3">
      <c r="A1029" s="23">
        <v>45121.487233796302</v>
      </c>
      <c r="B1029">
        <f t="shared" si="51"/>
        <v>5</v>
      </c>
      <c r="C1029" s="21">
        <f t="shared" si="52"/>
        <v>45121</v>
      </c>
      <c r="D1029" s="13">
        <f t="shared" si="53"/>
        <v>0.487233796302462</v>
      </c>
    </row>
    <row r="1030" spans="1:4" x14ac:dyDescent="0.3">
      <c r="A1030" s="23">
        <v>45124.360949074071</v>
      </c>
      <c r="B1030">
        <f t="shared" si="51"/>
        <v>1</v>
      </c>
      <c r="C1030" s="21">
        <f t="shared" si="52"/>
        <v>45124</v>
      </c>
      <c r="D1030" s="13">
        <f t="shared" si="53"/>
        <v>0.36094907407095889</v>
      </c>
    </row>
    <row r="1031" spans="1:4" x14ac:dyDescent="0.3">
      <c r="A1031" s="23">
        <v>45125.438379629632</v>
      </c>
      <c r="B1031">
        <f t="shared" si="51"/>
        <v>2</v>
      </c>
      <c r="C1031" s="21">
        <f t="shared" si="52"/>
        <v>45125</v>
      </c>
      <c r="D1031" s="13">
        <f t="shared" si="53"/>
        <v>0.43837962963152677</v>
      </c>
    </row>
    <row r="1032" spans="1:4" x14ac:dyDescent="0.3">
      <c r="A1032" s="23">
        <v>45131.402442129627</v>
      </c>
      <c r="B1032">
        <f t="shared" si="51"/>
        <v>1</v>
      </c>
      <c r="C1032" s="21">
        <f t="shared" si="52"/>
        <v>45131</v>
      </c>
      <c r="D1032" s="13">
        <f t="shared" si="53"/>
        <v>0.40244212962716119</v>
      </c>
    </row>
    <row r="1033" spans="1:4" x14ac:dyDescent="0.3">
      <c r="A1033" s="23">
        <v>45132.349143518521</v>
      </c>
      <c r="B1033">
        <f t="shared" si="51"/>
        <v>2</v>
      </c>
      <c r="C1033" s="21">
        <f t="shared" si="52"/>
        <v>45132</v>
      </c>
      <c r="D1033" s="13">
        <f t="shared" si="53"/>
        <v>0.34914351852057735</v>
      </c>
    </row>
    <row r="1034" spans="1:4" x14ac:dyDescent="0.3">
      <c r="A1034" s="23">
        <v>45132.588043981479</v>
      </c>
      <c r="B1034">
        <f t="shared" si="51"/>
        <v>2</v>
      </c>
      <c r="C1034" s="21">
        <f t="shared" si="52"/>
        <v>45132</v>
      </c>
      <c r="D1034" s="13">
        <f t="shared" si="53"/>
        <v>0.58804398147913162</v>
      </c>
    </row>
    <row r="1035" spans="1:4" x14ac:dyDescent="0.3">
      <c r="A1035" s="23">
        <v>45132.853263888886</v>
      </c>
      <c r="B1035">
        <f t="shared" si="51"/>
        <v>2</v>
      </c>
      <c r="C1035" s="21">
        <f t="shared" si="52"/>
        <v>45132</v>
      </c>
      <c r="D1035" s="13">
        <f t="shared" si="53"/>
        <v>0.85326388888643123</v>
      </c>
    </row>
    <row r="1036" spans="1:4" x14ac:dyDescent="0.3">
      <c r="A1036" s="23">
        <v>45133.366747685177</v>
      </c>
      <c r="B1036">
        <f t="shared" si="51"/>
        <v>3</v>
      </c>
      <c r="C1036" s="21">
        <f t="shared" si="52"/>
        <v>45133</v>
      </c>
      <c r="D1036" s="13">
        <f t="shared" si="53"/>
        <v>0.36674768517696066</v>
      </c>
    </row>
    <row r="1037" spans="1:4" x14ac:dyDescent="0.3">
      <c r="A1037" s="23">
        <v>45133.399930555563</v>
      </c>
      <c r="B1037">
        <f t="shared" si="51"/>
        <v>3</v>
      </c>
      <c r="C1037" s="21">
        <f t="shared" si="52"/>
        <v>45133</v>
      </c>
      <c r="D1037" s="13">
        <f t="shared" si="53"/>
        <v>0.39993055556260515</v>
      </c>
    </row>
    <row r="1038" spans="1:4" x14ac:dyDescent="0.3">
      <c r="A1038" s="23">
        <v>45140.593124999999</v>
      </c>
      <c r="B1038">
        <f t="shared" si="51"/>
        <v>3</v>
      </c>
      <c r="C1038" s="21">
        <f t="shared" si="52"/>
        <v>45140</v>
      </c>
      <c r="D1038" s="13">
        <f t="shared" si="53"/>
        <v>0.59312499999941792</v>
      </c>
    </row>
    <row r="1039" spans="1:4" x14ac:dyDescent="0.3">
      <c r="A1039" s="23">
        <v>45141.545497685183</v>
      </c>
      <c r="B1039">
        <f t="shared" si="51"/>
        <v>4</v>
      </c>
      <c r="C1039" s="21">
        <f t="shared" si="52"/>
        <v>45141</v>
      </c>
      <c r="D1039" s="13">
        <f t="shared" si="53"/>
        <v>0.5454976851833635</v>
      </c>
    </row>
    <row r="1040" spans="1:4" x14ac:dyDescent="0.3">
      <c r="A1040" s="23">
        <v>45141.665960648148</v>
      </c>
      <c r="B1040">
        <f t="shared" si="51"/>
        <v>4</v>
      </c>
      <c r="C1040" s="21">
        <f t="shared" si="52"/>
        <v>45141</v>
      </c>
      <c r="D1040" s="13">
        <f t="shared" si="53"/>
        <v>0.66596064814802958</v>
      </c>
    </row>
    <row r="1041" spans="1:4" x14ac:dyDescent="0.3">
      <c r="A1041" s="23">
        <v>45141.821296296293</v>
      </c>
      <c r="B1041">
        <f t="shared" si="51"/>
        <v>4</v>
      </c>
      <c r="C1041" s="21">
        <f t="shared" si="52"/>
        <v>45141</v>
      </c>
      <c r="D1041" s="13">
        <f t="shared" si="53"/>
        <v>0.82129629629343981</v>
      </c>
    </row>
    <row r="1042" spans="1:4" x14ac:dyDescent="0.3">
      <c r="A1042" s="23">
        <v>45142.417858796303</v>
      </c>
      <c r="B1042">
        <f t="shared" si="51"/>
        <v>5</v>
      </c>
      <c r="C1042" s="21">
        <f t="shared" si="52"/>
        <v>45142</v>
      </c>
      <c r="D1042" s="13">
        <f t="shared" si="53"/>
        <v>0.41785879630333511</v>
      </c>
    </row>
    <row r="1043" spans="1:4" x14ac:dyDescent="0.3">
      <c r="A1043" s="23">
        <v>45145.356423611112</v>
      </c>
      <c r="B1043">
        <f t="shared" si="51"/>
        <v>1</v>
      </c>
      <c r="C1043" s="21">
        <f t="shared" si="52"/>
        <v>45145</v>
      </c>
      <c r="D1043" s="13">
        <f t="shared" si="53"/>
        <v>0.35642361111240461</v>
      </c>
    </row>
    <row r="1044" spans="1:4" x14ac:dyDescent="0.3">
      <c r="A1044" s="23">
        <v>45149.449733796297</v>
      </c>
      <c r="B1044">
        <f t="shared" si="51"/>
        <v>5</v>
      </c>
      <c r="C1044" s="21">
        <f t="shared" si="52"/>
        <v>45149</v>
      </c>
      <c r="D1044" s="13">
        <f t="shared" si="53"/>
        <v>0.44973379629664123</v>
      </c>
    </row>
    <row r="1045" spans="1:4" x14ac:dyDescent="0.3">
      <c r="A1045" s="23">
        <v>45149.936053240737</v>
      </c>
      <c r="B1045">
        <f t="shared" si="51"/>
        <v>5</v>
      </c>
      <c r="C1045" s="21">
        <f t="shared" si="52"/>
        <v>45149</v>
      </c>
      <c r="D1045" s="13">
        <f t="shared" si="53"/>
        <v>0.9360532407372375</v>
      </c>
    </row>
    <row r="1046" spans="1:4" x14ac:dyDescent="0.3">
      <c r="A1046" s="23">
        <v>45153.447997685187</v>
      </c>
      <c r="B1046">
        <f t="shared" si="51"/>
        <v>2</v>
      </c>
      <c r="C1046" s="21">
        <f t="shared" si="52"/>
        <v>45153</v>
      </c>
      <c r="D1046" s="13">
        <f t="shared" si="53"/>
        <v>0.447997685187147</v>
      </c>
    </row>
    <row r="1047" spans="1:4" x14ac:dyDescent="0.3">
      <c r="A1047" s="23">
        <v>45154.610277777778</v>
      </c>
      <c r="B1047">
        <f t="shared" si="51"/>
        <v>3</v>
      </c>
      <c r="C1047" s="21">
        <f t="shared" si="52"/>
        <v>45154</v>
      </c>
      <c r="D1047" s="13">
        <f t="shared" si="53"/>
        <v>0.61027777777781012</v>
      </c>
    </row>
    <row r="1048" spans="1:4" x14ac:dyDescent="0.3">
      <c r="A1048" s="23">
        <v>45156.34516203704</v>
      </c>
      <c r="B1048">
        <f t="shared" si="51"/>
        <v>5</v>
      </c>
      <c r="C1048" s="21">
        <f t="shared" si="52"/>
        <v>45156</v>
      </c>
      <c r="D1048" s="13">
        <f t="shared" si="53"/>
        <v>0.3451620370396995</v>
      </c>
    </row>
    <row r="1049" spans="1:4" x14ac:dyDescent="0.3">
      <c r="A1049" s="23">
        <v>45159.316828703697</v>
      </c>
      <c r="B1049">
        <f t="shared" si="51"/>
        <v>1</v>
      </c>
      <c r="C1049" s="21">
        <f t="shared" si="52"/>
        <v>45159</v>
      </c>
      <c r="D1049" s="13">
        <f t="shared" si="53"/>
        <v>0.31682870369695593</v>
      </c>
    </row>
    <row r="1050" spans="1:4" x14ac:dyDescent="0.3">
      <c r="A1050" s="23">
        <v>45159.820347222223</v>
      </c>
      <c r="B1050">
        <f t="shared" si="51"/>
        <v>1</v>
      </c>
      <c r="C1050" s="21">
        <f t="shared" si="52"/>
        <v>45159</v>
      </c>
      <c r="D1050" s="13">
        <f t="shared" si="53"/>
        <v>0.820347222223063</v>
      </c>
    </row>
    <row r="1051" spans="1:4" x14ac:dyDescent="0.3">
      <c r="A1051" s="23">
        <v>45159.94804398148</v>
      </c>
      <c r="B1051">
        <f t="shared" si="51"/>
        <v>1</v>
      </c>
      <c r="C1051" s="21">
        <f t="shared" si="52"/>
        <v>45159</v>
      </c>
      <c r="D1051" s="13">
        <f t="shared" si="53"/>
        <v>0.94804398147971369</v>
      </c>
    </row>
    <row r="1052" spans="1:4" x14ac:dyDescent="0.3">
      <c r="A1052" s="23">
        <v>45161.403240740743</v>
      </c>
      <c r="B1052">
        <f t="shared" si="51"/>
        <v>3</v>
      </c>
      <c r="C1052" s="21">
        <f t="shared" si="52"/>
        <v>45161</v>
      </c>
      <c r="D1052" s="13">
        <f t="shared" si="53"/>
        <v>0.40324074074305827</v>
      </c>
    </row>
    <row r="1053" spans="1:4" x14ac:dyDescent="0.3">
      <c r="A1053" s="23">
        <v>45161.413923611108</v>
      </c>
      <c r="B1053">
        <f t="shared" si="51"/>
        <v>3</v>
      </c>
      <c r="C1053" s="21">
        <f t="shared" si="52"/>
        <v>45161</v>
      </c>
      <c r="D1053" s="13">
        <f t="shared" si="53"/>
        <v>0.413923611107748</v>
      </c>
    </row>
    <row r="1054" spans="1:4" x14ac:dyDescent="0.3">
      <c r="A1054" s="23">
        <v>45161.835266203707</v>
      </c>
      <c r="B1054">
        <f t="shared" si="51"/>
        <v>3</v>
      </c>
      <c r="C1054" s="21">
        <f t="shared" si="52"/>
        <v>45161</v>
      </c>
      <c r="D1054" s="13">
        <f t="shared" si="53"/>
        <v>0.83526620370685123</v>
      </c>
    </row>
    <row r="1055" spans="1:4" x14ac:dyDescent="0.3">
      <c r="A1055" s="23">
        <v>45161.883067129631</v>
      </c>
      <c r="B1055">
        <f t="shared" si="51"/>
        <v>3</v>
      </c>
      <c r="C1055" s="21">
        <f t="shared" si="52"/>
        <v>45161</v>
      </c>
      <c r="D1055" s="13">
        <f t="shared" si="53"/>
        <v>0.88306712963094469</v>
      </c>
    </row>
    <row r="1056" spans="1:4" x14ac:dyDescent="0.3">
      <c r="A1056" s="23">
        <v>45166.381249999999</v>
      </c>
      <c r="B1056">
        <f t="shared" si="51"/>
        <v>1</v>
      </c>
      <c r="C1056" s="21">
        <f t="shared" si="52"/>
        <v>45166</v>
      </c>
      <c r="D1056" s="13">
        <f t="shared" si="53"/>
        <v>0.38124999999854481</v>
      </c>
    </row>
    <row r="1057" spans="1:4" x14ac:dyDescent="0.3">
      <c r="A1057" s="23">
        <v>45166.405185185176</v>
      </c>
      <c r="B1057">
        <f t="shared" si="51"/>
        <v>1</v>
      </c>
      <c r="C1057" s="21">
        <f t="shared" si="52"/>
        <v>45166</v>
      </c>
      <c r="D1057" s="13">
        <f t="shared" si="53"/>
        <v>0.40518518517637858</v>
      </c>
    </row>
    <row r="1058" spans="1:4" x14ac:dyDescent="0.3">
      <c r="A1058" s="23">
        <v>45166.506122685183</v>
      </c>
      <c r="B1058">
        <f t="shared" si="51"/>
        <v>1</v>
      </c>
      <c r="C1058" s="21">
        <f t="shared" si="52"/>
        <v>45166</v>
      </c>
      <c r="D1058" s="13">
        <f t="shared" si="53"/>
        <v>0.50612268518307246</v>
      </c>
    </row>
    <row r="1059" spans="1:4" x14ac:dyDescent="0.3">
      <c r="A1059" s="23">
        <v>45167.440081018518</v>
      </c>
      <c r="B1059">
        <f t="shared" si="51"/>
        <v>2</v>
      </c>
      <c r="C1059" s="21">
        <f t="shared" si="52"/>
        <v>45167</v>
      </c>
      <c r="D1059" s="13">
        <f t="shared" si="53"/>
        <v>0.440081018517958</v>
      </c>
    </row>
    <row r="1060" spans="1:4" x14ac:dyDescent="0.3">
      <c r="A1060" s="23">
        <v>45169.391770833332</v>
      </c>
      <c r="B1060">
        <f t="shared" si="51"/>
        <v>4</v>
      </c>
      <c r="C1060" s="21">
        <f t="shared" si="52"/>
        <v>45169</v>
      </c>
      <c r="D1060" s="13">
        <f t="shared" si="53"/>
        <v>0.39177083333197515</v>
      </c>
    </row>
    <row r="1061" spans="1:4" x14ac:dyDescent="0.3">
      <c r="A1061" s="23">
        <v>45169.445902777778</v>
      </c>
      <c r="B1061">
        <f t="shared" si="51"/>
        <v>4</v>
      </c>
      <c r="C1061" s="21">
        <f t="shared" si="52"/>
        <v>45169</v>
      </c>
      <c r="D1061" s="13">
        <f t="shared" si="53"/>
        <v>0.44590277777751908</v>
      </c>
    </row>
    <row r="1062" spans="1:4" x14ac:dyDescent="0.3">
      <c r="A1062" s="23">
        <v>45170.832986111112</v>
      </c>
      <c r="B1062">
        <f t="shared" si="51"/>
        <v>5</v>
      </c>
      <c r="C1062" s="21">
        <f t="shared" si="52"/>
        <v>45170</v>
      </c>
      <c r="D1062" s="13">
        <f t="shared" si="53"/>
        <v>0.83298611111240461</v>
      </c>
    </row>
    <row r="1063" spans="1:4" x14ac:dyDescent="0.3">
      <c r="A1063" s="23">
        <v>45174.515243055554</v>
      </c>
      <c r="B1063">
        <f t="shared" si="51"/>
        <v>2</v>
      </c>
      <c r="C1063" s="21">
        <f t="shared" si="52"/>
        <v>45174</v>
      </c>
      <c r="D1063" s="13">
        <f t="shared" si="53"/>
        <v>0.51524305555358296</v>
      </c>
    </row>
    <row r="1064" spans="1:4" x14ac:dyDescent="0.3">
      <c r="A1064" s="23">
        <v>45175.420520833337</v>
      </c>
      <c r="B1064">
        <f t="shared" si="51"/>
        <v>3</v>
      </c>
      <c r="C1064" s="21">
        <f t="shared" si="52"/>
        <v>45175</v>
      </c>
      <c r="D1064" s="13">
        <f t="shared" si="53"/>
        <v>0.42052083333692281</v>
      </c>
    </row>
    <row r="1065" spans="1:4" x14ac:dyDescent="0.3">
      <c r="A1065" s="23">
        <v>45175.565983796303</v>
      </c>
      <c r="B1065">
        <f t="shared" si="51"/>
        <v>3</v>
      </c>
      <c r="C1065" s="21">
        <f t="shared" si="52"/>
        <v>45175</v>
      </c>
      <c r="D1065" s="13">
        <f t="shared" si="53"/>
        <v>0.56598379630304407</v>
      </c>
    </row>
    <row r="1066" spans="1:4" x14ac:dyDescent="0.3">
      <c r="A1066" s="23">
        <v>45176.490983796299</v>
      </c>
      <c r="B1066">
        <f t="shared" si="51"/>
        <v>4</v>
      </c>
      <c r="C1066" s="21">
        <f t="shared" si="52"/>
        <v>45176</v>
      </c>
      <c r="D1066" s="13">
        <f t="shared" si="53"/>
        <v>0.4909837962986785</v>
      </c>
    </row>
    <row r="1067" spans="1:4" x14ac:dyDescent="0.3">
      <c r="A1067" s="23">
        <v>45180.499166666668</v>
      </c>
      <c r="B1067">
        <f t="shared" si="51"/>
        <v>1</v>
      </c>
      <c r="C1067" s="21">
        <f t="shared" si="52"/>
        <v>45180</v>
      </c>
      <c r="D1067" s="13">
        <f t="shared" si="53"/>
        <v>0.49916666666831588</v>
      </c>
    </row>
    <row r="1068" spans="1:4" x14ac:dyDescent="0.3">
      <c r="A1068" s="23">
        <v>45181.40415509259</v>
      </c>
      <c r="B1068">
        <f t="shared" si="51"/>
        <v>2</v>
      </c>
      <c r="C1068" s="21">
        <f t="shared" si="52"/>
        <v>45181</v>
      </c>
      <c r="D1068" s="13">
        <f t="shared" si="53"/>
        <v>0.40415509259037208</v>
      </c>
    </row>
    <row r="1069" spans="1:4" x14ac:dyDescent="0.3">
      <c r="A1069" s="23">
        <v>45181.588287037041</v>
      </c>
      <c r="B1069">
        <f t="shared" si="51"/>
        <v>2</v>
      </c>
      <c r="C1069" s="21">
        <f t="shared" si="52"/>
        <v>45181</v>
      </c>
      <c r="D1069" s="13">
        <f t="shared" si="53"/>
        <v>0.58828703704057261</v>
      </c>
    </row>
    <row r="1070" spans="1:4" x14ac:dyDescent="0.3">
      <c r="A1070" s="23">
        <v>45181.643518518518</v>
      </c>
      <c r="B1070">
        <f t="shared" si="51"/>
        <v>2</v>
      </c>
      <c r="C1070" s="21">
        <f t="shared" si="52"/>
        <v>45181</v>
      </c>
      <c r="D1070" s="13">
        <f t="shared" si="53"/>
        <v>0.64351851851824904</v>
      </c>
    </row>
    <row r="1071" spans="1:4" x14ac:dyDescent="0.3">
      <c r="A1071" s="23">
        <v>45181.872349537043</v>
      </c>
      <c r="B1071">
        <f t="shared" si="51"/>
        <v>2</v>
      </c>
      <c r="C1071" s="21">
        <f t="shared" si="52"/>
        <v>45181</v>
      </c>
      <c r="D1071" s="13">
        <f t="shared" si="53"/>
        <v>0.87234953704319196</v>
      </c>
    </row>
    <row r="1072" spans="1:4" x14ac:dyDescent="0.3">
      <c r="A1072" s="23">
        <v>45182.344236111108</v>
      </c>
      <c r="B1072">
        <f t="shared" si="51"/>
        <v>3</v>
      </c>
      <c r="C1072" s="21">
        <f t="shared" si="52"/>
        <v>45182</v>
      </c>
      <c r="D1072" s="13">
        <f t="shared" si="53"/>
        <v>0.34423611110833008</v>
      </c>
    </row>
    <row r="1073" spans="1:4" x14ac:dyDescent="0.3">
      <c r="A1073" s="23">
        <v>45183.56621527778</v>
      </c>
      <c r="B1073">
        <f t="shared" si="51"/>
        <v>4</v>
      </c>
      <c r="C1073" s="21">
        <f t="shared" si="52"/>
        <v>45183</v>
      </c>
      <c r="D1073" s="13">
        <f t="shared" si="53"/>
        <v>0.56621527778042946</v>
      </c>
    </row>
    <row r="1074" spans="1:4" x14ac:dyDescent="0.3">
      <c r="A1074" s="23">
        <v>45187.503680555557</v>
      </c>
      <c r="B1074">
        <f t="shared" si="51"/>
        <v>1</v>
      </c>
      <c r="C1074" s="21">
        <f t="shared" si="52"/>
        <v>45187</v>
      </c>
      <c r="D1074" s="13">
        <f t="shared" si="53"/>
        <v>0.50368055555736646</v>
      </c>
    </row>
    <row r="1075" spans="1:4" x14ac:dyDescent="0.3">
      <c r="A1075" s="23">
        <v>45187.732407407413</v>
      </c>
      <c r="B1075">
        <f t="shared" si="51"/>
        <v>1</v>
      </c>
      <c r="C1075" s="21">
        <f t="shared" si="52"/>
        <v>45187</v>
      </c>
      <c r="D1075" s="13">
        <f t="shared" si="53"/>
        <v>0.73240740741312038</v>
      </c>
    </row>
    <row r="1076" spans="1:4" x14ac:dyDescent="0.3">
      <c r="A1076" s="23">
        <v>45187.909432870372</v>
      </c>
      <c r="B1076">
        <f t="shared" si="51"/>
        <v>1</v>
      </c>
      <c r="C1076" s="21">
        <f t="shared" si="52"/>
        <v>45187</v>
      </c>
      <c r="D1076" s="13">
        <f t="shared" si="53"/>
        <v>0.90943287037225673</v>
      </c>
    </row>
    <row r="1077" spans="1:4" x14ac:dyDescent="0.3">
      <c r="A1077" s="23">
        <v>45196.499039351853</v>
      </c>
      <c r="B1077">
        <f t="shared" si="51"/>
        <v>3</v>
      </c>
      <c r="C1077" s="21">
        <f t="shared" si="52"/>
        <v>45196</v>
      </c>
      <c r="D1077" s="13">
        <f t="shared" si="53"/>
        <v>0.49903935185284354</v>
      </c>
    </row>
    <row r="1078" spans="1:4" x14ac:dyDescent="0.3">
      <c r="A1078" s="23">
        <v>45197.623599537037</v>
      </c>
      <c r="B1078">
        <f t="shared" si="51"/>
        <v>4</v>
      </c>
      <c r="C1078" s="21">
        <f t="shared" si="52"/>
        <v>45197</v>
      </c>
      <c r="D1078" s="13">
        <f t="shared" si="53"/>
        <v>0.62359953703708015</v>
      </c>
    </row>
    <row r="1079" spans="1:4" x14ac:dyDescent="0.3">
      <c r="A1079" s="23">
        <v>45198.575601851851</v>
      </c>
      <c r="B1079">
        <f t="shared" si="51"/>
        <v>5</v>
      </c>
      <c r="C1079" s="21">
        <f t="shared" si="52"/>
        <v>45198</v>
      </c>
      <c r="D1079" s="13">
        <f t="shared" si="53"/>
        <v>0.57560185185138835</v>
      </c>
    </row>
    <row r="1080" spans="1:4" x14ac:dyDescent="0.3">
      <c r="A1080" s="23">
        <v>45201.565995370373</v>
      </c>
      <c r="B1080">
        <f t="shared" si="51"/>
        <v>1</v>
      </c>
      <c r="C1080" s="21">
        <f t="shared" si="52"/>
        <v>45201</v>
      </c>
      <c r="D1080" s="13">
        <f t="shared" si="53"/>
        <v>0.56599537037254777</v>
      </c>
    </row>
    <row r="1081" spans="1:4" x14ac:dyDescent="0.3">
      <c r="A1081" s="23">
        <v>45202.497789351852</v>
      </c>
      <c r="B1081">
        <f t="shared" si="51"/>
        <v>2</v>
      </c>
      <c r="C1081" s="21">
        <f t="shared" si="52"/>
        <v>45202</v>
      </c>
      <c r="D1081" s="13">
        <f t="shared" si="53"/>
        <v>0.49778935185167938</v>
      </c>
    </row>
    <row r="1082" spans="1:4" x14ac:dyDescent="0.3">
      <c r="A1082" s="23">
        <v>45211.472314814811</v>
      </c>
      <c r="B1082">
        <f t="shared" si="51"/>
        <v>4</v>
      </c>
      <c r="C1082" s="21">
        <f t="shared" si="52"/>
        <v>45211</v>
      </c>
      <c r="D1082" s="13">
        <f t="shared" si="53"/>
        <v>0.47231481481139781</v>
      </c>
    </row>
    <row r="1083" spans="1:4" x14ac:dyDescent="0.3">
      <c r="A1083" s="23">
        <v>45212.356724537043</v>
      </c>
      <c r="B1083">
        <f t="shared" si="51"/>
        <v>5</v>
      </c>
      <c r="C1083" s="21">
        <f t="shared" si="52"/>
        <v>45212</v>
      </c>
      <c r="D1083" s="13">
        <f t="shared" si="53"/>
        <v>0.35672453704319196</v>
      </c>
    </row>
    <row r="1084" spans="1:4" x14ac:dyDescent="0.3">
      <c r="A1084" s="23">
        <v>45212.382361111107</v>
      </c>
      <c r="B1084">
        <f t="shared" si="51"/>
        <v>5</v>
      </c>
      <c r="C1084" s="21">
        <f t="shared" si="52"/>
        <v>45212</v>
      </c>
      <c r="D1084" s="13">
        <f t="shared" si="53"/>
        <v>0.38236111110745696</v>
      </c>
    </row>
    <row r="1085" spans="1:4" x14ac:dyDescent="0.3">
      <c r="A1085" s="23">
        <v>45212.462638888886</v>
      </c>
      <c r="B1085">
        <f t="shared" si="51"/>
        <v>5</v>
      </c>
      <c r="C1085" s="21">
        <f t="shared" si="52"/>
        <v>45212</v>
      </c>
      <c r="D1085" s="13">
        <f t="shared" si="53"/>
        <v>0.46263888888643123</v>
      </c>
    </row>
    <row r="1086" spans="1:4" x14ac:dyDescent="0.3">
      <c r="A1086" s="23">
        <v>45215.393530092602</v>
      </c>
      <c r="B1086">
        <f t="shared" si="51"/>
        <v>1</v>
      </c>
      <c r="C1086" s="21">
        <f t="shared" si="52"/>
        <v>45215</v>
      </c>
      <c r="D1086" s="13">
        <f t="shared" si="53"/>
        <v>0.39353009260230465</v>
      </c>
    </row>
    <row r="1087" spans="1:4" x14ac:dyDescent="0.3">
      <c r="A1087" s="23">
        <v>45216.319652777784</v>
      </c>
      <c r="B1087">
        <f t="shared" si="51"/>
        <v>2</v>
      </c>
      <c r="C1087" s="21">
        <f t="shared" si="52"/>
        <v>45216</v>
      </c>
      <c r="D1087" s="13">
        <f t="shared" si="53"/>
        <v>0.31965277778363088</v>
      </c>
    </row>
    <row r="1088" spans="1:4" x14ac:dyDescent="0.3">
      <c r="A1088" s="23">
        <v>45218.451550925929</v>
      </c>
      <c r="B1088">
        <f t="shared" si="51"/>
        <v>4</v>
      </c>
      <c r="C1088" s="21">
        <f t="shared" si="52"/>
        <v>45218</v>
      </c>
      <c r="D1088" s="13">
        <f t="shared" si="53"/>
        <v>0.45155092592904111</v>
      </c>
    </row>
    <row r="1089" spans="1:4" x14ac:dyDescent="0.3">
      <c r="A1089" s="23">
        <v>45222.523668981477</v>
      </c>
      <c r="B1089">
        <f t="shared" si="51"/>
        <v>1</v>
      </c>
      <c r="C1089" s="21">
        <f t="shared" si="52"/>
        <v>45222</v>
      </c>
      <c r="D1089" s="13">
        <f t="shared" si="53"/>
        <v>0.52366898147738539</v>
      </c>
    </row>
    <row r="1090" spans="1:4" x14ac:dyDescent="0.3">
      <c r="A1090" s="23">
        <v>45223.866030092591</v>
      </c>
      <c r="B1090">
        <f t="shared" ref="B1090:B1153" si="54">WEEKDAY(A1090,2)</f>
        <v>2</v>
      </c>
      <c r="C1090" s="21">
        <f t="shared" ref="C1090:C1153" si="55">INT(A1090)</f>
        <v>45223</v>
      </c>
      <c r="D1090" s="13">
        <f t="shared" ref="D1090:D1153" si="56">A1090-INT(A1090)</f>
        <v>0.86603009259124519</v>
      </c>
    </row>
    <row r="1091" spans="1:4" x14ac:dyDescent="0.3">
      <c r="A1091" s="23">
        <v>45224.41846064815</v>
      </c>
      <c r="B1091">
        <f t="shared" si="54"/>
        <v>3</v>
      </c>
      <c r="C1091" s="21">
        <f t="shared" si="55"/>
        <v>45224</v>
      </c>
      <c r="D1091" s="13">
        <f t="shared" si="56"/>
        <v>0.41846064815035788</v>
      </c>
    </row>
    <row r="1092" spans="1:4" x14ac:dyDescent="0.3">
      <c r="A1092" s="23">
        <v>45224.538298611107</v>
      </c>
      <c r="B1092">
        <f t="shared" si="54"/>
        <v>3</v>
      </c>
      <c r="C1092" s="21">
        <f t="shared" si="55"/>
        <v>45224</v>
      </c>
      <c r="D1092" s="13">
        <f t="shared" si="56"/>
        <v>0.53829861110716593</v>
      </c>
    </row>
    <row r="1093" spans="1:4" x14ac:dyDescent="0.3">
      <c r="A1093" s="23">
        <v>45225.940682870372</v>
      </c>
      <c r="B1093">
        <f t="shared" si="54"/>
        <v>4</v>
      </c>
      <c r="C1093" s="21">
        <f t="shared" si="55"/>
        <v>45225</v>
      </c>
      <c r="D1093" s="13">
        <f t="shared" si="56"/>
        <v>0.94068287037225673</v>
      </c>
    </row>
    <row r="1094" spans="1:4" x14ac:dyDescent="0.3">
      <c r="A1094" s="23">
        <v>45229.3122337963</v>
      </c>
      <c r="B1094">
        <f t="shared" si="54"/>
        <v>1</v>
      </c>
      <c r="C1094" s="21">
        <f t="shared" si="55"/>
        <v>45229</v>
      </c>
      <c r="D1094" s="13">
        <f t="shared" si="56"/>
        <v>0.31223379629955161</v>
      </c>
    </row>
    <row r="1095" spans="1:4" x14ac:dyDescent="0.3">
      <c r="A1095" s="23">
        <v>45230.071273148147</v>
      </c>
      <c r="B1095">
        <f t="shared" si="54"/>
        <v>2</v>
      </c>
      <c r="C1095" s="21">
        <f t="shared" si="55"/>
        <v>45230</v>
      </c>
      <c r="D1095" s="13">
        <f t="shared" si="56"/>
        <v>7.1273148147156462E-2</v>
      </c>
    </row>
    <row r="1096" spans="1:4" x14ac:dyDescent="0.3">
      <c r="A1096" s="23">
        <v>45230.398194444453</v>
      </c>
      <c r="B1096">
        <f t="shared" si="54"/>
        <v>2</v>
      </c>
      <c r="C1096" s="21">
        <f t="shared" si="55"/>
        <v>45230</v>
      </c>
      <c r="D1096" s="13">
        <f t="shared" si="56"/>
        <v>0.39819444445311092</v>
      </c>
    </row>
    <row r="1097" spans="1:4" x14ac:dyDescent="0.3">
      <c r="A1097" s="23">
        <v>45230.480532407397</v>
      </c>
      <c r="B1097">
        <f t="shared" si="54"/>
        <v>2</v>
      </c>
      <c r="C1097" s="21">
        <f t="shared" si="55"/>
        <v>45230</v>
      </c>
      <c r="D1097" s="13">
        <f t="shared" si="56"/>
        <v>0.48053240739682224</v>
      </c>
    </row>
    <row r="1098" spans="1:4" x14ac:dyDescent="0.3">
      <c r="A1098" s="23">
        <v>45230.564791666657</v>
      </c>
      <c r="B1098">
        <f t="shared" si="54"/>
        <v>2</v>
      </c>
      <c r="C1098" s="21">
        <f t="shared" si="55"/>
        <v>45230</v>
      </c>
      <c r="D1098" s="13">
        <f t="shared" si="56"/>
        <v>0.56479166665667435</v>
      </c>
    </row>
    <row r="1099" spans="1:4" x14ac:dyDescent="0.3">
      <c r="A1099" s="23">
        <v>45233.441099537027</v>
      </c>
      <c r="B1099">
        <f t="shared" si="54"/>
        <v>5</v>
      </c>
      <c r="C1099" s="21">
        <f t="shared" si="55"/>
        <v>45233</v>
      </c>
      <c r="D1099" s="13">
        <f t="shared" si="56"/>
        <v>0.44109953702718485</v>
      </c>
    </row>
    <row r="1100" spans="1:4" x14ac:dyDescent="0.3">
      <c r="A1100" s="23">
        <v>45236.596585648149</v>
      </c>
      <c r="B1100">
        <f t="shared" si="54"/>
        <v>1</v>
      </c>
      <c r="C1100" s="21">
        <f t="shared" si="55"/>
        <v>45236</v>
      </c>
      <c r="D1100" s="13">
        <f t="shared" si="56"/>
        <v>0.59658564814890269</v>
      </c>
    </row>
    <row r="1101" spans="1:4" x14ac:dyDescent="0.3">
      <c r="A1101" s="23">
        <v>45238.865798611107</v>
      </c>
      <c r="B1101">
        <f t="shared" si="54"/>
        <v>3</v>
      </c>
      <c r="C1101" s="21">
        <f t="shared" si="55"/>
        <v>45238</v>
      </c>
      <c r="D1101" s="13">
        <f t="shared" si="56"/>
        <v>0.86579861110658385</v>
      </c>
    </row>
    <row r="1102" spans="1:4" x14ac:dyDescent="0.3">
      <c r="A1102" s="23">
        <v>45243.391319444447</v>
      </c>
      <c r="B1102">
        <f t="shared" si="54"/>
        <v>1</v>
      </c>
      <c r="C1102" s="21">
        <f t="shared" si="55"/>
        <v>45243</v>
      </c>
      <c r="D1102" s="13">
        <f t="shared" si="56"/>
        <v>0.39131944444670808</v>
      </c>
    </row>
    <row r="1103" spans="1:4" x14ac:dyDescent="0.3">
      <c r="A1103" s="23">
        <v>45243.941018518519</v>
      </c>
      <c r="B1103">
        <f t="shared" si="54"/>
        <v>1</v>
      </c>
      <c r="C1103" s="21">
        <f t="shared" si="55"/>
        <v>45243</v>
      </c>
      <c r="D1103" s="13">
        <f t="shared" si="56"/>
        <v>0.94101851851883112</v>
      </c>
    </row>
    <row r="1104" spans="1:4" x14ac:dyDescent="0.3">
      <c r="A1104" s="23">
        <v>45244.407326388893</v>
      </c>
      <c r="B1104">
        <f t="shared" si="54"/>
        <v>2</v>
      </c>
      <c r="C1104" s="21">
        <f t="shared" si="55"/>
        <v>45244</v>
      </c>
      <c r="D1104" s="13">
        <f t="shared" si="56"/>
        <v>0.40732638889312511</v>
      </c>
    </row>
    <row r="1105" spans="1:4" x14ac:dyDescent="0.3">
      <c r="A1105" s="23">
        <v>45246.779293981483</v>
      </c>
      <c r="B1105">
        <f t="shared" si="54"/>
        <v>4</v>
      </c>
      <c r="C1105" s="21">
        <f t="shared" si="55"/>
        <v>45246</v>
      </c>
      <c r="D1105" s="13">
        <f t="shared" si="56"/>
        <v>0.77929398148262408</v>
      </c>
    </row>
    <row r="1106" spans="1:4" x14ac:dyDescent="0.3">
      <c r="A1106" s="23">
        <v>45250.46806712963</v>
      </c>
      <c r="B1106">
        <f t="shared" si="54"/>
        <v>1</v>
      </c>
      <c r="C1106" s="21">
        <f t="shared" si="55"/>
        <v>45250</v>
      </c>
      <c r="D1106" s="13">
        <f t="shared" si="56"/>
        <v>0.46806712963007158</v>
      </c>
    </row>
    <row r="1107" spans="1:4" x14ac:dyDescent="0.3">
      <c r="A1107" s="23">
        <v>45250.601076388892</v>
      </c>
      <c r="B1107">
        <f t="shared" si="54"/>
        <v>1</v>
      </c>
      <c r="C1107" s="21">
        <f t="shared" si="55"/>
        <v>45250</v>
      </c>
      <c r="D1107" s="13">
        <f t="shared" si="56"/>
        <v>0.60107638889166992</v>
      </c>
    </row>
    <row r="1108" spans="1:4" x14ac:dyDescent="0.3">
      <c r="A1108" s="23">
        <v>45251.35596064815</v>
      </c>
      <c r="B1108">
        <f t="shared" si="54"/>
        <v>2</v>
      </c>
      <c r="C1108" s="21">
        <f t="shared" si="55"/>
        <v>45251</v>
      </c>
      <c r="D1108" s="13">
        <f t="shared" si="56"/>
        <v>0.35596064815035788</v>
      </c>
    </row>
    <row r="1109" spans="1:4" x14ac:dyDescent="0.3">
      <c r="A1109" s="23">
        <v>45251.555173611108</v>
      </c>
      <c r="B1109">
        <f t="shared" si="54"/>
        <v>2</v>
      </c>
      <c r="C1109" s="21">
        <f t="shared" si="55"/>
        <v>45251</v>
      </c>
      <c r="D1109" s="13">
        <f t="shared" si="56"/>
        <v>0.55517361110833008</v>
      </c>
    </row>
    <row r="1110" spans="1:4" x14ac:dyDescent="0.3">
      <c r="A1110" s="23">
        <v>45251.564502314817</v>
      </c>
      <c r="B1110">
        <f t="shared" si="54"/>
        <v>2</v>
      </c>
      <c r="C1110" s="21">
        <f t="shared" si="55"/>
        <v>45251</v>
      </c>
      <c r="D1110" s="13">
        <f t="shared" si="56"/>
        <v>0.56450231481721858</v>
      </c>
    </row>
    <row r="1111" spans="1:4" x14ac:dyDescent="0.3">
      <c r="A1111" s="23">
        <v>45254.38521990741</v>
      </c>
      <c r="B1111">
        <f t="shared" si="54"/>
        <v>5</v>
      </c>
      <c r="C1111" s="21">
        <f t="shared" si="55"/>
        <v>45254</v>
      </c>
      <c r="D1111" s="13">
        <f t="shared" si="56"/>
        <v>0.38521990740991896</v>
      </c>
    </row>
    <row r="1112" spans="1:4" x14ac:dyDescent="0.3">
      <c r="A1112" s="23">
        <v>45254.417951388888</v>
      </c>
      <c r="B1112">
        <f t="shared" si="54"/>
        <v>5</v>
      </c>
      <c r="C1112" s="21">
        <f t="shared" si="55"/>
        <v>45254</v>
      </c>
      <c r="D1112" s="13">
        <f t="shared" si="56"/>
        <v>0.4179513888884685</v>
      </c>
    </row>
    <row r="1113" spans="1:4" x14ac:dyDescent="0.3">
      <c r="A1113" s="23">
        <v>45257.427418981482</v>
      </c>
      <c r="B1113">
        <f t="shared" si="54"/>
        <v>1</v>
      </c>
      <c r="C1113" s="21">
        <f t="shared" si="55"/>
        <v>45257</v>
      </c>
      <c r="D1113" s="13">
        <f t="shared" si="56"/>
        <v>0.42741898148233304</v>
      </c>
    </row>
    <row r="1114" spans="1:4" x14ac:dyDescent="0.3">
      <c r="A1114" s="23">
        <v>45258.575219907398</v>
      </c>
      <c r="B1114">
        <f t="shared" si="54"/>
        <v>2</v>
      </c>
      <c r="C1114" s="21">
        <f t="shared" si="55"/>
        <v>45258</v>
      </c>
      <c r="D1114" s="13">
        <f t="shared" si="56"/>
        <v>0.57521990739769535</v>
      </c>
    </row>
    <row r="1115" spans="1:4" x14ac:dyDescent="0.3">
      <c r="A1115" s="23">
        <v>45267.45784722222</v>
      </c>
      <c r="B1115">
        <f t="shared" si="54"/>
        <v>4</v>
      </c>
      <c r="C1115" s="21">
        <f t="shared" si="55"/>
        <v>45267</v>
      </c>
      <c r="D1115" s="13">
        <f t="shared" si="56"/>
        <v>0.45784722222015262</v>
      </c>
    </row>
    <row r="1116" spans="1:4" x14ac:dyDescent="0.3">
      <c r="A1116" s="23">
        <v>45272.31145833333</v>
      </c>
      <c r="B1116">
        <f t="shared" si="54"/>
        <v>2</v>
      </c>
      <c r="C1116" s="21">
        <f t="shared" si="55"/>
        <v>45272</v>
      </c>
      <c r="D1116" s="13">
        <f t="shared" si="56"/>
        <v>0.31145833332993789</v>
      </c>
    </row>
    <row r="1117" spans="1:4" x14ac:dyDescent="0.3">
      <c r="A1117" s="23">
        <v>45272.372708333343</v>
      </c>
      <c r="B1117">
        <f t="shared" si="54"/>
        <v>2</v>
      </c>
      <c r="C1117" s="21">
        <f t="shared" si="55"/>
        <v>45272</v>
      </c>
      <c r="D1117" s="13">
        <f t="shared" si="56"/>
        <v>0.37270833334332565</v>
      </c>
    </row>
    <row r="1118" spans="1:4" x14ac:dyDescent="0.3">
      <c r="A1118" s="23">
        <v>45275.36074074074</v>
      </c>
      <c r="B1118">
        <f t="shared" si="54"/>
        <v>5</v>
      </c>
      <c r="C1118" s="21">
        <f t="shared" si="55"/>
        <v>45275</v>
      </c>
      <c r="D1118" s="13">
        <f t="shared" si="56"/>
        <v>0.36074074073985685</v>
      </c>
    </row>
    <row r="1119" spans="1:4" x14ac:dyDescent="0.3">
      <c r="A1119" s="23">
        <v>45275.369537037041</v>
      </c>
      <c r="B1119">
        <f t="shared" si="54"/>
        <v>5</v>
      </c>
      <c r="C1119" s="21">
        <f t="shared" si="55"/>
        <v>45275</v>
      </c>
      <c r="D1119" s="13">
        <f t="shared" si="56"/>
        <v>0.36953703704057261</v>
      </c>
    </row>
    <row r="1120" spans="1:4" x14ac:dyDescent="0.3">
      <c r="A1120" s="23">
        <v>45275.408726851849</v>
      </c>
      <c r="B1120">
        <f t="shared" si="54"/>
        <v>5</v>
      </c>
      <c r="C1120" s="21">
        <f t="shared" si="55"/>
        <v>45275</v>
      </c>
      <c r="D1120" s="13">
        <f t="shared" si="56"/>
        <v>0.408726851848769</v>
      </c>
    </row>
    <row r="1121" spans="1:4" x14ac:dyDescent="0.3">
      <c r="A1121" s="23">
        <v>45280.34888888889</v>
      </c>
      <c r="B1121">
        <f t="shared" si="54"/>
        <v>3</v>
      </c>
      <c r="C1121" s="21">
        <f t="shared" si="55"/>
        <v>45280</v>
      </c>
      <c r="D1121" s="13">
        <f t="shared" si="56"/>
        <v>0.34888888888963265</v>
      </c>
    </row>
    <row r="1122" spans="1:4" x14ac:dyDescent="0.3">
      <c r="A1122" s="23">
        <v>45288.368576388893</v>
      </c>
      <c r="B1122">
        <f t="shared" si="54"/>
        <v>4</v>
      </c>
      <c r="C1122" s="21">
        <f t="shared" si="55"/>
        <v>45288</v>
      </c>
      <c r="D1122" s="13">
        <f t="shared" si="56"/>
        <v>0.36857638889341615</v>
      </c>
    </row>
    <row r="1123" spans="1:4" x14ac:dyDescent="0.3">
      <c r="A1123" s="23">
        <v>45289.436006944437</v>
      </c>
      <c r="B1123">
        <f t="shared" si="54"/>
        <v>5</v>
      </c>
      <c r="C1123" s="21">
        <f t="shared" si="55"/>
        <v>45289</v>
      </c>
      <c r="D1123" s="13">
        <f t="shared" si="56"/>
        <v>0.43600694443739485</v>
      </c>
    </row>
    <row r="1124" spans="1:4" x14ac:dyDescent="0.3">
      <c r="A1124" s="23">
        <v>45301.463842592602</v>
      </c>
      <c r="B1124">
        <f t="shared" si="54"/>
        <v>3</v>
      </c>
      <c r="C1124" s="21">
        <f t="shared" si="55"/>
        <v>45301</v>
      </c>
      <c r="D1124" s="13">
        <f t="shared" si="56"/>
        <v>0.46384259260230465</v>
      </c>
    </row>
    <row r="1125" spans="1:4" x14ac:dyDescent="0.3">
      <c r="A1125" s="23">
        <v>45302.40315972222</v>
      </c>
      <c r="B1125">
        <f t="shared" si="54"/>
        <v>4</v>
      </c>
      <c r="C1125" s="21">
        <f t="shared" si="55"/>
        <v>45302</v>
      </c>
      <c r="D1125" s="13">
        <f t="shared" si="56"/>
        <v>0.40315972222015262</v>
      </c>
    </row>
    <row r="1126" spans="1:4" x14ac:dyDescent="0.3">
      <c r="A1126" s="23">
        <v>45303.804837962962</v>
      </c>
      <c r="B1126">
        <f t="shared" si="54"/>
        <v>5</v>
      </c>
      <c r="C1126" s="21">
        <f t="shared" si="55"/>
        <v>45303</v>
      </c>
      <c r="D1126" s="13">
        <f t="shared" si="56"/>
        <v>0.80483796296175569</v>
      </c>
    </row>
    <row r="1127" spans="1:4" x14ac:dyDescent="0.3">
      <c r="A1127" s="23">
        <v>45306.449837962973</v>
      </c>
      <c r="B1127">
        <f t="shared" si="54"/>
        <v>1</v>
      </c>
      <c r="C1127" s="21">
        <f t="shared" si="55"/>
        <v>45306</v>
      </c>
      <c r="D1127" s="13">
        <f t="shared" si="56"/>
        <v>0.44983796297310619</v>
      </c>
    </row>
    <row r="1128" spans="1:4" x14ac:dyDescent="0.3">
      <c r="A1128" s="23">
        <v>45306.501388888893</v>
      </c>
      <c r="B1128">
        <f t="shared" si="54"/>
        <v>1</v>
      </c>
      <c r="C1128" s="21">
        <f t="shared" si="55"/>
        <v>45306</v>
      </c>
      <c r="D1128" s="13">
        <f t="shared" si="56"/>
        <v>0.50138888889341615</v>
      </c>
    </row>
    <row r="1129" spans="1:4" x14ac:dyDescent="0.3">
      <c r="A1129" s="23">
        <v>45307.584062499998</v>
      </c>
      <c r="B1129">
        <f t="shared" si="54"/>
        <v>2</v>
      </c>
      <c r="C1129" s="21">
        <f t="shared" si="55"/>
        <v>45307</v>
      </c>
      <c r="D1129" s="13">
        <f t="shared" si="56"/>
        <v>0.58406249999825377</v>
      </c>
    </row>
    <row r="1130" spans="1:4" x14ac:dyDescent="0.3">
      <c r="A1130" s="23">
        <v>45308.90730324074</v>
      </c>
      <c r="B1130">
        <f t="shared" si="54"/>
        <v>3</v>
      </c>
      <c r="C1130" s="21">
        <f t="shared" si="55"/>
        <v>45308</v>
      </c>
      <c r="D1130" s="13">
        <f t="shared" si="56"/>
        <v>0.90730324073956581</v>
      </c>
    </row>
    <row r="1131" spans="1:4" x14ac:dyDescent="0.3">
      <c r="A1131" s="23">
        <v>45310.495358796303</v>
      </c>
      <c r="B1131">
        <f t="shared" si="54"/>
        <v>5</v>
      </c>
      <c r="C1131" s="21">
        <f t="shared" si="55"/>
        <v>45310</v>
      </c>
      <c r="D1131" s="13">
        <f t="shared" si="56"/>
        <v>0.49535879630275303</v>
      </c>
    </row>
    <row r="1132" spans="1:4" x14ac:dyDescent="0.3">
      <c r="A1132" s="23">
        <v>45313.320810185192</v>
      </c>
      <c r="B1132">
        <f t="shared" si="54"/>
        <v>1</v>
      </c>
      <c r="C1132" s="21">
        <f t="shared" si="55"/>
        <v>45313</v>
      </c>
      <c r="D1132" s="13">
        <f t="shared" si="56"/>
        <v>0.32081018519238569</v>
      </c>
    </row>
    <row r="1133" spans="1:4" x14ac:dyDescent="0.3">
      <c r="A1133" s="23">
        <v>45313.406990740739</v>
      </c>
      <c r="B1133">
        <f t="shared" si="54"/>
        <v>1</v>
      </c>
      <c r="C1133" s="21">
        <f t="shared" si="55"/>
        <v>45313</v>
      </c>
      <c r="D1133" s="13">
        <f t="shared" si="56"/>
        <v>0.40699074073927477</v>
      </c>
    </row>
    <row r="1134" spans="1:4" x14ac:dyDescent="0.3">
      <c r="A1134" s="23">
        <v>45314.423263888893</v>
      </c>
      <c r="B1134">
        <f t="shared" si="54"/>
        <v>2</v>
      </c>
      <c r="C1134" s="21">
        <f t="shared" si="55"/>
        <v>45314</v>
      </c>
      <c r="D1134" s="13">
        <f t="shared" si="56"/>
        <v>0.42326388889341615</v>
      </c>
    </row>
    <row r="1135" spans="1:4" x14ac:dyDescent="0.3">
      <c r="A1135" s="23">
        <v>45315.404803240737</v>
      </c>
      <c r="B1135">
        <f t="shared" si="54"/>
        <v>3</v>
      </c>
      <c r="C1135" s="21">
        <f t="shared" si="55"/>
        <v>45315</v>
      </c>
      <c r="D1135" s="13">
        <f t="shared" si="56"/>
        <v>0.4048032407372375</v>
      </c>
    </row>
    <row r="1136" spans="1:4" x14ac:dyDescent="0.3">
      <c r="A1136" s="23">
        <v>45316.335902777777</v>
      </c>
      <c r="B1136">
        <f t="shared" si="54"/>
        <v>4</v>
      </c>
      <c r="C1136" s="21">
        <f t="shared" si="55"/>
        <v>45316</v>
      </c>
      <c r="D1136" s="13">
        <f t="shared" si="56"/>
        <v>0.335902777776937</v>
      </c>
    </row>
    <row r="1137" spans="1:4" x14ac:dyDescent="0.3">
      <c r="A1137" s="23">
        <v>45316.375416666669</v>
      </c>
      <c r="B1137">
        <f t="shared" si="54"/>
        <v>4</v>
      </c>
      <c r="C1137" s="21">
        <f t="shared" si="55"/>
        <v>45316</v>
      </c>
      <c r="D1137" s="13">
        <f t="shared" si="56"/>
        <v>0.37541666666948004</v>
      </c>
    </row>
    <row r="1138" spans="1:4" x14ac:dyDescent="0.3">
      <c r="A1138" s="23">
        <v>45317.440960648149</v>
      </c>
      <c r="B1138">
        <f t="shared" si="54"/>
        <v>5</v>
      </c>
      <c r="C1138" s="21">
        <f t="shared" si="55"/>
        <v>45317</v>
      </c>
      <c r="D1138" s="13">
        <f t="shared" si="56"/>
        <v>0.44096064814948477</v>
      </c>
    </row>
    <row r="1139" spans="1:4" x14ac:dyDescent="0.3">
      <c r="A1139" s="23">
        <v>45320.834201388891</v>
      </c>
      <c r="B1139">
        <f t="shared" si="54"/>
        <v>1</v>
      </c>
      <c r="C1139" s="21">
        <f t="shared" si="55"/>
        <v>45320</v>
      </c>
      <c r="D1139" s="13">
        <f t="shared" si="56"/>
        <v>0.83420138889050577</v>
      </c>
    </row>
    <row r="1140" spans="1:4" x14ac:dyDescent="0.3">
      <c r="A1140" s="23">
        <v>45322.569837962961</v>
      </c>
      <c r="B1140">
        <f t="shared" si="54"/>
        <v>3</v>
      </c>
      <c r="C1140" s="21">
        <f t="shared" si="55"/>
        <v>45322</v>
      </c>
      <c r="D1140" s="13">
        <f t="shared" si="56"/>
        <v>0.56983796296117362</v>
      </c>
    </row>
    <row r="1141" spans="1:4" x14ac:dyDescent="0.3">
      <c r="A1141" s="23">
        <v>45322.665486111109</v>
      </c>
      <c r="B1141">
        <f t="shared" si="54"/>
        <v>3</v>
      </c>
      <c r="C1141" s="21">
        <f t="shared" si="55"/>
        <v>45322</v>
      </c>
      <c r="D1141" s="13">
        <f t="shared" si="56"/>
        <v>0.66548611110920319</v>
      </c>
    </row>
    <row r="1142" spans="1:4" x14ac:dyDescent="0.3">
      <c r="A1142" s="23">
        <v>45323.467569444438</v>
      </c>
      <c r="B1142">
        <f t="shared" si="54"/>
        <v>4</v>
      </c>
      <c r="C1142" s="21">
        <f t="shared" si="55"/>
        <v>45323</v>
      </c>
      <c r="D1142" s="13">
        <f t="shared" si="56"/>
        <v>0.46756944443768589</v>
      </c>
    </row>
    <row r="1143" spans="1:4" x14ac:dyDescent="0.3">
      <c r="A1143" s="23">
        <v>45323.555949074071</v>
      </c>
      <c r="B1143">
        <f t="shared" si="54"/>
        <v>4</v>
      </c>
      <c r="C1143" s="21">
        <f t="shared" si="55"/>
        <v>45323</v>
      </c>
      <c r="D1143" s="13">
        <f t="shared" si="56"/>
        <v>0.55594907407066785</v>
      </c>
    </row>
    <row r="1144" spans="1:4" x14ac:dyDescent="0.3">
      <c r="A1144" s="23">
        <v>45328.697546296287</v>
      </c>
      <c r="B1144">
        <f t="shared" si="54"/>
        <v>2</v>
      </c>
      <c r="C1144" s="21">
        <f t="shared" si="55"/>
        <v>45328</v>
      </c>
      <c r="D1144" s="13">
        <f t="shared" si="56"/>
        <v>0.697546296287328</v>
      </c>
    </row>
    <row r="1145" spans="1:4" x14ac:dyDescent="0.3">
      <c r="A1145" s="23">
        <v>45329.327048611107</v>
      </c>
      <c r="B1145">
        <f t="shared" si="54"/>
        <v>3</v>
      </c>
      <c r="C1145" s="21">
        <f t="shared" si="55"/>
        <v>45329</v>
      </c>
      <c r="D1145" s="13">
        <f t="shared" si="56"/>
        <v>0.32704861110687489</v>
      </c>
    </row>
    <row r="1146" spans="1:4" x14ac:dyDescent="0.3">
      <c r="A1146" s="23">
        <v>45331.349456018521</v>
      </c>
      <c r="B1146">
        <f t="shared" si="54"/>
        <v>5</v>
      </c>
      <c r="C1146" s="21">
        <f t="shared" si="55"/>
        <v>45331</v>
      </c>
      <c r="D1146" s="13">
        <f t="shared" si="56"/>
        <v>0.34945601852086838</v>
      </c>
    </row>
    <row r="1147" spans="1:4" x14ac:dyDescent="0.3">
      <c r="A1147" s="23">
        <v>45342.625219907408</v>
      </c>
      <c r="B1147">
        <f t="shared" si="54"/>
        <v>2</v>
      </c>
      <c r="C1147" s="21">
        <f t="shared" si="55"/>
        <v>45342</v>
      </c>
      <c r="D1147" s="13">
        <f t="shared" si="56"/>
        <v>0.62521990740788169</v>
      </c>
    </row>
    <row r="1148" spans="1:4" x14ac:dyDescent="0.3">
      <c r="A1148" s="23">
        <v>45342.785902777781</v>
      </c>
      <c r="B1148">
        <f t="shared" si="54"/>
        <v>2</v>
      </c>
      <c r="C1148" s="21">
        <f t="shared" si="55"/>
        <v>45342</v>
      </c>
      <c r="D1148" s="13">
        <f t="shared" si="56"/>
        <v>0.78590277778130258</v>
      </c>
    </row>
    <row r="1149" spans="1:4" x14ac:dyDescent="0.3">
      <c r="A1149" s="23">
        <v>45342.922500000001</v>
      </c>
      <c r="B1149">
        <f t="shared" si="54"/>
        <v>2</v>
      </c>
      <c r="C1149" s="21">
        <f t="shared" si="55"/>
        <v>45342</v>
      </c>
      <c r="D1149" s="13">
        <f t="shared" si="56"/>
        <v>0.92250000000058208</v>
      </c>
    </row>
    <row r="1150" spans="1:4" x14ac:dyDescent="0.3">
      <c r="A1150" s="23">
        <v>45344.556493055563</v>
      </c>
      <c r="B1150">
        <f t="shared" si="54"/>
        <v>4</v>
      </c>
      <c r="C1150" s="21">
        <f t="shared" si="55"/>
        <v>45344</v>
      </c>
      <c r="D1150" s="13">
        <f t="shared" si="56"/>
        <v>0.55649305556289619</v>
      </c>
    </row>
    <row r="1151" spans="1:4" x14ac:dyDescent="0.3">
      <c r="A1151" s="23">
        <v>45345.414861111109</v>
      </c>
      <c r="B1151">
        <f t="shared" si="54"/>
        <v>5</v>
      </c>
      <c r="C1151" s="21">
        <f t="shared" si="55"/>
        <v>45345</v>
      </c>
      <c r="D1151" s="13">
        <f t="shared" si="56"/>
        <v>0.41486111110862112</v>
      </c>
    </row>
    <row r="1152" spans="1:4" x14ac:dyDescent="0.3">
      <c r="A1152" s="23">
        <v>45348.586724537039</v>
      </c>
      <c r="B1152">
        <f t="shared" si="54"/>
        <v>1</v>
      </c>
      <c r="C1152" s="21">
        <f t="shared" si="55"/>
        <v>45348</v>
      </c>
      <c r="D1152" s="13">
        <f t="shared" si="56"/>
        <v>0.58672453703911742</v>
      </c>
    </row>
    <row r="1153" spans="1:4" x14ac:dyDescent="0.3">
      <c r="A1153" s="23">
        <v>45349.521874999999</v>
      </c>
      <c r="B1153">
        <f t="shared" si="54"/>
        <v>2</v>
      </c>
      <c r="C1153" s="21">
        <f t="shared" si="55"/>
        <v>45349</v>
      </c>
      <c r="D1153" s="13">
        <f t="shared" si="56"/>
        <v>0.52187499999854481</v>
      </c>
    </row>
    <row r="1154" spans="1:4" x14ac:dyDescent="0.3">
      <c r="A1154" s="23">
        <v>45349.99015046296</v>
      </c>
      <c r="B1154">
        <f t="shared" ref="B1154:B1217" si="57">WEEKDAY(A1154,2)</f>
        <v>2</v>
      </c>
      <c r="C1154" s="21">
        <f t="shared" ref="C1154:C1217" si="58">INT(A1154)</f>
        <v>45349</v>
      </c>
      <c r="D1154" s="13">
        <f t="shared" ref="D1154:D1217" si="59">A1154-INT(A1154)</f>
        <v>0.99015046295971842</v>
      </c>
    </row>
    <row r="1155" spans="1:4" x14ac:dyDescent="0.3">
      <c r="A1155" s="23">
        <v>45350.361817129633</v>
      </c>
      <c r="B1155">
        <f t="shared" si="57"/>
        <v>3</v>
      </c>
      <c r="C1155" s="21">
        <f t="shared" si="58"/>
        <v>45350</v>
      </c>
      <c r="D1155" s="13">
        <f t="shared" si="59"/>
        <v>0.36181712963298196</v>
      </c>
    </row>
    <row r="1156" spans="1:4" x14ac:dyDescent="0.3">
      <c r="A1156" s="23">
        <v>45351.396435185183</v>
      </c>
      <c r="B1156">
        <f t="shared" si="57"/>
        <v>4</v>
      </c>
      <c r="C1156" s="21">
        <f t="shared" si="58"/>
        <v>45351</v>
      </c>
      <c r="D1156" s="13">
        <f t="shared" si="59"/>
        <v>0.39643518518278142</v>
      </c>
    </row>
    <row r="1157" spans="1:4" x14ac:dyDescent="0.3">
      <c r="A1157" s="23">
        <v>45352.538784722223</v>
      </c>
      <c r="B1157">
        <f t="shared" si="57"/>
        <v>5</v>
      </c>
      <c r="C1157" s="21">
        <f t="shared" si="58"/>
        <v>45352</v>
      </c>
      <c r="D1157" s="13">
        <f t="shared" si="59"/>
        <v>0.53878472222277196</v>
      </c>
    </row>
    <row r="1158" spans="1:4" x14ac:dyDescent="0.3">
      <c r="A1158" s="23">
        <v>45352.635451388887</v>
      </c>
      <c r="B1158">
        <f t="shared" si="57"/>
        <v>5</v>
      </c>
      <c r="C1158" s="21">
        <f t="shared" si="58"/>
        <v>45352</v>
      </c>
      <c r="D1158" s="13">
        <f t="shared" si="59"/>
        <v>0.63545138888730435</v>
      </c>
    </row>
    <row r="1159" spans="1:4" x14ac:dyDescent="0.3">
      <c r="A1159" s="23">
        <v>45352.876504629632</v>
      </c>
      <c r="B1159">
        <f t="shared" si="57"/>
        <v>5</v>
      </c>
      <c r="C1159" s="21">
        <f t="shared" si="58"/>
        <v>45352</v>
      </c>
      <c r="D1159" s="13">
        <f t="shared" si="59"/>
        <v>0.87650462963210884</v>
      </c>
    </row>
    <row r="1160" spans="1:4" x14ac:dyDescent="0.3">
      <c r="A1160" s="23">
        <v>45355.354826388888</v>
      </c>
      <c r="B1160">
        <f t="shared" si="57"/>
        <v>1</v>
      </c>
      <c r="C1160" s="21">
        <f t="shared" si="58"/>
        <v>45355</v>
      </c>
      <c r="D1160" s="13">
        <f t="shared" si="59"/>
        <v>0.35482638888788642</v>
      </c>
    </row>
    <row r="1161" spans="1:4" x14ac:dyDescent="0.3">
      <c r="A1161" s="23">
        <v>45355.399108796293</v>
      </c>
      <c r="B1161">
        <f t="shared" si="57"/>
        <v>1</v>
      </c>
      <c r="C1161" s="21">
        <f t="shared" si="58"/>
        <v>45355</v>
      </c>
      <c r="D1161" s="13">
        <f t="shared" si="59"/>
        <v>0.39910879629314877</v>
      </c>
    </row>
    <row r="1162" spans="1:4" x14ac:dyDescent="0.3">
      <c r="A1162" s="23">
        <v>45356.403981481482</v>
      </c>
      <c r="B1162">
        <f t="shared" si="57"/>
        <v>2</v>
      </c>
      <c r="C1162" s="21">
        <f t="shared" si="58"/>
        <v>45356</v>
      </c>
      <c r="D1162" s="13">
        <f t="shared" si="59"/>
        <v>0.40398148148233304</v>
      </c>
    </row>
    <row r="1163" spans="1:4" x14ac:dyDescent="0.3">
      <c r="A1163" s="23">
        <v>45359.47693287037</v>
      </c>
      <c r="B1163">
        <f t="shared" si="57"/>
        <v>5</v>
      </c>
      <c r="C1163" s="21">
        <f t="shared" si="58"/>
        <v>45359</v>
      </c>
      <c r="D1163" s="13">
        <f t="shared" si="59"/>
        <v>0.47693287036963739</v>
      </c>
    </row>
    <row r="1164" spans="1:4" x14ac:dyDescent="0.3">
      <c r="A1164" s="23">
        <v>45363.827384259261</v>
      </c>
      <c r="B1164">
        <f t="shared" si="57"/>
        <v>2</v>
      </c>
      <c r="C1164" s="21">
        <f t="shared" si="58"/>
        <v>45363</v>
      </c>
      <c r="D1164" s="13">
        <f t="shared" si="59"/>
        <v>0.82738425926072523</v>
      </c>
    </row>
    <row r="1165" spans="1:4" x14ac:dyDescent="0.3">
      <c r="A1165" s="23">
        <v>45364.567777777767</v>
      </c>
      <c r="B1165">
        <f t="shared" si="57"/>
        <v>3</v>
      </c>
      <c r="C1165" s="21">
        <f t="shared" si="58"/>
        <v>45364</v>
      </c>
      <c r="D1165" s="13">
        <f t="shared" si="59"/>
        <v>0.56777777776733274</v>
      </c>
    </row>
    <row r="1166" spans="1:4" x14ac:dyDescent="0.3">
      <c r="A1166" s="23">
        <v>45365.439675925933</v>
      </c>
      <c r="B1166">
        <f t="shared" si="57"/>
        <v>4</v>
      </c>
      <c r="C1166" s="21">
        <f t="shared" si="58"/>
        <v>45365</v>
      </c>
      <c r="D1166" s="13">
        <f t="shared" si="59"/>
        <v>0.43967592593253357</v>
      </c>
    </row>
    <row r="1167" spans="1:4" x14ac:dyDescent="0.3">
      <c r="A1167" s="23">
        <v>45365.552141203712</v>
      </c>
      <c r="B1167">
        <f t="shared" si="57"/>
        <v>4</v>
      </c>
      <c r="C1167" s="21">
        <f t="shared" si="58"/>
        <v>45365</v>
      </c>
      <c r="D1167" s="13">
        <f t="shared" si="59"/>
        <v>0.55214120371238096</v>
      </c>
    </row>
    <row r="1168" spans="1:4" x14ac:dyDescent="0.3">
      <c r="A1168" s="23">
        <v>45366.958391203712</v>
      </c>
      <c r="B1168">
        <f t="shared" si="57"/>
        <v>5</v>
      </c>
      <c r="C1168" s="21">
        <f t="shared" si="58"/>
        <v>45366</v>
      </c>
      <c r="D1168" s="13">
        <f t="shared" si="59"/>
        <v>0.95839120371238096</v>
      </c>
    </row>
    <row r="1169" spans="1:4" x14ac:dyDescent="0.3">
      <c r="A1169" s="23">
        <v>45369.413668981477</v>
      </c>
      <c r="B1169">
        <f t="shared" si="57"/>
        <v>1</v>
      </c>
      <c r="C1169" s="21">
        <f t="shared" si="58"/>
        <v>45369</v>
      </c>
      <c r="D1169" s="13">
        <f t="shared" si="59"/>
        <v>0.41366898147680331</v>
      </c>
    </row>
    <row r="1170" spans="1:4" x14ac:dyDescent="0.3">
      <c r="A1170" s="23">
        <v>45370.377754629633</v>
      </c>
      <c r="B1170">
        <f t="shared" si="57"/>
        <v>2</v>
      </c>
      <c r="C1170" s="21">
        <f t="shared" si="58"/>
        <v>45370</v>
      </c>
      <c r="D1170" s="13">
        <f t="shared" si="59"/>
        <v>0.377754629633273</v>
      </c>
    </row>
    <row r="1171" spans="1:4" x14ac:dyDescent="0.3">
      <c r="A1171" s="23">
        <v>45371.463252314818</v>
      </c>
      <c r="B1171">
        <f t="shared" si="57"/>
        <v>3</v>
      </c>
      <c r="C1171" s="21">
        <f t="shared" si="58"/>
        <v>45371</v>
      </c>
      <c r="D1171" s="13">
        <f t="shared" si="59"/>
        <v>0.46325231481750961</v>
      </c>
    </row>
    <row r="1172" spans="1:4" x14ac:dyDescent="0.3">
      <c r="A1172" s="23">
        <v>45373.406053240738</v>
      </c>
      <c r="B1172">
        <f t="shared" si="57"/>
        <v>5</v>
      </c>
      <c r="C1172" s="21">
        <f t="shared" si="58"/>
        <v>45373</v>
      </c>
      <c r="D1172" s="13">
        <f t="shared" si="59"/>
        <v>0.40605324073840166</v>
      </c>
    </row>
    <row r="1173" spans="1:4" x14ac:dyDescent="0.3">
      <c r="A1173" s="23">
        <v>45373.474675925929</v>
      </c>
      <c r="B1173">
        <f t="shared" si="57"/>
        <v>5</v>
      </c>
      <c r="C1173" s="21">
        <f t="shared" si="58"/>
        <v>45373</v>
      </c>
      <c r="D1173" s="13">
        <f t="shared" si="59"/>
        <v>0.47467592592875008</v>
      </c>
    </row>
    <row r="1174" spans="1:4" x14ac:dyDescent="0.3">
      <c r="A1174" s="23">
        <v>45377.500752314823</v>
      </c>
      <c r="B1174">
        <f t="shared" si="57"/>
        <v>2</v>
      </c>
      <c r="C1174" s="21">
        <f t="shared" si="58"/>
        <v>45377</v>
      </c>
      <c r="D1174" s="13">
        <f t="shared" si="59"/>
        <v>0.50075231482333038</v>
      </c>
    </row>
    <row r="1175" spans="1:4" x14ac:dyDescent="0.3">
      <c r="A1175" s="23">
        <v>45379.510277777779</v>
      </c>
      <c r="B1175">
        <f t="shared" si="57"/>
        <v>4</v>
      </c>
      <c r="C1175" s="21">
        <f t="shared" si="58"/>
        <v>45379</v>
      </c>
      <c r="D1175" s="13">
        <f t="shared" si="59"/>
        <v>0.51027777777926531</v>
      </c>
    </row>
    <row r="1176" spans="1:4" x14ac:dyDescent="0.3">
      <c r="A1176" s="23">
        <v>45379.525069444448</v>
      </c>
      <c r="B1176">
        <f t="shared" si="57"/>
        <v>4</v>
      </c>
      <c r="C1176" s="21">
        <f t="shared" si="58"/>
        <v>45379</v>
      </c>
      <c r="D1176" s="13">
        <f t="shared" si="59"/>
        <v>0.52506944444758119</v>
      </c>
    </row>
    <row r="1177" spans="1:4" x14ac:dyDescent="0.3">
      <c r="A1177" s="23">
        <v>45019.333692129629</v>
      </c>
      <c r="B1177">
        <f t="shared" si="57"/>
        <v>1</v>
      </c>
      <c r="C1177" s="21">
        <f t="shared" si="58"/>
        <v>45019</v>
      </c>
      <c r="D1177" s="13">
        <f t="shared" si="59"/>
        <v>0.33369212962861639</v>
      </c>
    </row>
    <row r="1178" spans="1:4" x14ac:dyDescent="0.3">
      <c r="A1178" s="23">
        <v>45019.501620370371</v>
      </c>
      <c r="B1178">
        <f t="shared" si="57"/>
        <v>1</v>
      </c>
      <c r="C1178" s="21">
        <f t="shared" si="58"/>
        <v>45019</v>
      </c>
      <c r="D1178" s="13">
        <f t="shared" si="59"/>
        <v>0.50162037037080154</v>
      </c>
    </row>
    <row r="1179" spans="1:4" x14ac:dyDescent="0.3">
      <c r="A1179" s="23">
        <v>45019.605555555558</v>
      </c>
      <c r="B1179">
        <f t="shared" si="57"/>
        <v>1</v>
      </c>
      <c r="C1179" s="21">
        <f t="shared" si="58"/>
        <v>45019</v>
      </c>
      <c r="D1179" s="13">
        <f t="shared" si="59"/>
        <v>0.6055555555576575</v>
      </c>
    </row>
    <row r="1180" spans="1:4" x14ac:dyDescent="0.3">
      <c r="A1180" s="23">
        <v>45020.506932870368</v>
      </c>
      <c r="B1180">
        <f t="shared" si="57"/>
        <v>2</v>
      </c>
      <c r="C1180" s="21">
        <f t="shared" si="58"/>
        <v>45020</v>
      </c>
      <c r="D1180" s="13">
        <f t="shared" si="59"/>
        <v>0.50693287036847323</v>
      </c>
    </row>
    <row r="1181" spans="1:4" x14ac:dyDescent="0.3">
      <c r="A1181" s="23">
        <v>45020.656747685192</v>
      </c>
      <c r="B1181">
        <f t="shared" si="57"/>
        <v>2</v>
      </c>
      <c r="C1181" s="21">
        <f t="shared" si="58"/>
        <v>45020</v>
      </c>
      <c r="D1181" s="13">
        <f t="shared" si="59"/>
        <v>0.65674768519238569</v>
      </c>
    </row>
    <row r="1182" spans="1:4" x14ac:dyDescent="0.3">
      <c r="A1182" s="23">
        <v>45022.366331018522</v>
      </c>
      <c r="B1182">
        <f t="shared" si="57"/>
        <v>4</v>
      </c>
      <c r="C1182" s="21">
        <f t="shared" si="58"/>
        <v>45022</v>
      </c>
      <c r="D1182" s="13">
        <f t="shared" si="59"/>
        <v>0.36633101852203254</v>
      </c>
    </row>
    <row r="1183" spans="1:4" x14ac:dyDescent="0.3">
      <c r="A1183" s="23">
        <v>45022.423703703702</v>
      </c>
      <c r="B1183">
        <f t="shared" si="57"/>
        <v>4</v>
      </c>
      <c r="C1183" s="21">
        <f t="shared" si="58"/>
        <v>45022</v>
      </c>
      <c r="D1183" s="13">
        <f t="shared" si="59"/>
        <v>0.42370370370190358</v>
      </c>
    </row>
    <row r="1184" spans="1:4" x14ac:dyDescent="0.3">
      <c r="A1184" s="23">
        <v>45022.461921296293</v>
      </c>
      <c r="B1184">
        <f t="shared" si="57"/>
        <v>4</v>
      </c>
      <c r="C1184" s="21">
        <f t="shared" si="58"/>
        <v>45022</v>
      </c>
      <c r="D1184" s="13">
        <f t="shared" si="59"/>
        <v>0.46192129629343981</v>
      </c>
    </row>
    <row r="1185" spans="1:4" x14ac:dyDescent="0.3">
      <c r="A1185" s="23">
        <v>45022.463194444441</v>
      </c>
      <c r="B1185">
        <f t="shared" si="57"/>
        <v>4</v>
      </c>
      <c r="C1185" s="21">
        <f t="shared" si="58"/>
        <v>45022</v>
      </c>
      <c r="D1185" s="13">
        <f t="shared" si="59"/>
        <v>0.46319444444088731</v>
      </c>
    </row>
    <row r="1186" spans="1:4" x14ac:dyDescent="0.3">
      <c r="A1186" s="23">
        <v>45022.487326388888</v>
      </c>
      <c r="B1186">
        <f t="shared" si="57"/>
        <v>4</v>
      </c>
      <c r="C1186" s="21">
        <f t="shared" si="58"/>
        <v>45022</v>
      </c>
      <c r="D1186" s="13">
        <f t="shared" si="59"/>
        <v>0.48732638888759539</v>
      </c>
    </row>
    <row r="1187" spans="1:4" x14ac:dyDescent="0.3">
      <c r="A1187" s="23">
        <v>45022.524050925917</v>
      </c>
      <c r="B1187">
        <f t="shared" si="57"/>
        <v>4</v>
      </c>
      <c r="C1187" s="21">
        <f t="shared" si="58"/>
        <v>45022</v>
      </c>
      <c r="D1187" s="13">
        <f t="shared" si="59"/>
        <v>0.52405092591652647</v>
      </c>
    </row>
    <row r="1188" spans="1:4" x14ac:dyDescent="0.3">
      <c r="A1188" s="23">
        <v>45027.330590277779</v>
      </c>
      <c r="B1188">
        <f t="shared" si="57"/>
        <v>2</v>
      </c>
      <c r="C1188" s="21">
        <f t="shared" si="58"/>
        <v>45027</v>
      </c>
      <c r="D1188" s="13">
        <f t="shared" si="59"/>
        <v>0.33059027777926531</v>
      </c>
    </row>
    <row r="1189" spans="1:4" x14ac:dyDescent="0.3">
      <c r="A1189" s="23">
        <v>45027.445231481477</v>
      </c>
      <c r="B1189">
        <f t="shared" si="57"/>
        <v>2</v>
      </c>
      <c r="C1189" s="21">
        <f t="shared" si="58"/>
        <v>45027</v>
      </c>
      <c r="D1189" s="13">
        <f t="shared" si="59"/>
        <v>0.44523148147709435</v>
      </c>
    </row>
    <row r="1190" spans="1:4" x14ac:dyDescent="0.3">
      <c r="A1190" s="23">
        <v>45027.55773148148</v>
      </c>
      <c r="B1190">
        <f t="shared" si="57"/>
        <v>2</v>
      </c>
      <c r="C1190" s="21">
        <f t="shared" si="58"/>
        <v>45027</v>
      </c>
      <c r="D1190" s="13">
        <f t="shared" si="59"/>
        <v>0.55773148148000473</v>
      </c>
    </row>
    <row r="1191" spans="1:4" x14ac:dyDescent="0.3">
      <c r="A1191" s="23">
        <v>45027.619756944441</v>
      </c>
      <c r="B1191">
        <f t="shared" si="57"/>
        <v>2</v>
      </c>
      <c r="C1191" s="21">
        <f t="shared" si="58"/>
        <v>45027</v>
      </c>
      <c r="D1191" s="13">
        <f t="shared" si="59"/>
        <v>0.61975694444117835</v>
      </c>
    </row>
    <row r="1192" spans="1:4" x14ac:dyDescent="0.3">
      <c r="A1192" s="23">
        <v>45028.375775462962</v>
      </c>
      <c r="B1192">
        <f t="shared" si="57"/>
        <v>3</v>
      </c>
      <c r="C1192" s="21">
        <f t="shared" si="58"/>
        <v>45028</v>
      </c>
      <c r="D1192" s="13">
        <f t="shared" si="59"/>
        <v>0.37577546296233777</v>
      </c>
    </row>
    <row r="1193" spans="1:4" x14ac:dyDescent="0.3">
      <c r="A1193" s="23">
        <v>45033.309131944443</v>
      </c>
      <c r="B1193">
        <f t="shared" si="57"/>
        <v>1</v>
      </c>
      <c r="C1193" s="21">
        <f t="shared" si="58"/>
        <v>45033</v>
      </c>
      <c r="D1193" s="13">
        <f t="shared" si="59"/>
        <v>0.30913194444292458</v>
      </c>
    </row>
    <row r="1194" spans="1:4" x14ac:dyDescent="0.3">
      <c r="A1194" s="23">
        <v>45034.35428240741</v>
      </c>
      <c r="B1194">
        <f t="shared" si="57"/>
        <v>2</v>
      </c>
      <c r="C1194" s="21">
        <f t="shared" si="58"/>
        <v>45034</v>
      </c>
      <c r="D1194" s="13">
        <f t="shared" si="59"/>
        <v>0.35428240741021</v>
      </c>
    </row>
    <row r="1195" spans="1:4" x14ac:dyDescent="0.3">
      <c r="A1195" s="23">
        <v>45034.397835648153</v>
      </c>
      <c r="B1195">
        <f t="shared" si="57"/>
        <v>2</v>
      </c>
      <c r="C1195" s="21">
        <f t="shared" si="58"/>
        <v>45034</v>
      </c>
      <c r="D1195" s="13">
        <f t="shared" si="59"/>
        <v>0.39783564815297723</v>
      </c>
    </row>
    <row r="1196" spans="1:4" x14ac:dyDescent="0.3">
      <c r="A1196" s="23">
        <v>45034.511481481481</v>
      </c>
      <c r="B1196">
        <f t="shared" si="57"/>
        <v>2</v>
      </c>
      <c r="C1196" s="21">
        <f t="shared" si="58"/>
        <v>45034</v>
      </c>
      <c r="D1196" s="13">
        <f t="shared" si="59"/>
        <v>0.51148148148058681</v>
      </c>
    </row>
    <row r="1197" spans="1:4" x14ac:dyDescent="0.3">
      <c r="A1197" s="23">
        <v>45035.46166666667</v>
      </c>
      <c r="B1197">
        <f t="shared" si="57"/>
        <v>3</v>
      </c>
      <c r="C1197" s="21">
        <f t="shared" si="58"/>
        <v>45035</v>
      </c>
      <c r="D1197" s="13">
        <f t="shared" si="59"/>
        <v>0.46166666666977108</v>
      </c>
    </row>
    <row r="1198" spans="1:4" x14ac:dyDescent="0.3">
      <c r="A1198" s="23">
        <v>45035.597037037027</v>
      </c>
      <c r="B1198">
        <f t="shared" si="57"/>
        <v>3</v>
      </c>
      <c r="C1198" s="21">
        <f t="shared" si="58"/>
        <v>45035</v>
      </c>
      <c r="D1198" s="13">
        <f t="shared" si="59"/>
        <v>0.59703703702689381</v>
      </c>
    </row>
    <row r="1199" spans="1:4" x14ac:dyDescent="0.3">
      <c r="A1199" s="23">
        <v>45040.336006944453</v>
      </c>
      <c r="B1199">
        <f t="shared" si="57"/>
        <v>1</v>
      </c>
      <c r="C1199" s="21">
        <f t="shared" si="58"/>
        <v>45040</v>
      </c>
      <c r="D1199" s="13">
        <f t="shared" si="59"/>
        <v>0.33600694445340196</v>
      </c>
    </row>
    <row r="1200" spans="1:4" x14ac:dyDescent="0.3">
      <c r="A1200" s="23">
        <v>45040.510497685187</v>
      </c>
      <c r="B1200">
        <f t="shared" si="57"/>
        <v>1</v>
      </c>
      <c r="C1200" s="21">
        <f t="shared" si="58"/>
        <v>45040</v>
      </c>
      <c r="D1200" s="13">
        <f t="shared" si="59"/>
        <v>0.510497685187147</v>
      </c>
    </row>
    <row r="1201" spans="1:4" x14ac:dyDescent="0.3">
      <c r="A1201" s="23">
        <v>45042.319525462961</v>
      </c>
      <c r="B1201">
        <f t="shared" si="57"/>
        <v>3</v>
      </c>
      <c r="C1201" s="21">
        <f t="shared" si="58"/>
        <v>45042</v>
      </c>
      <c r="D1201" s="13">
        <f t="shared" si="59"/>
        <v>0.31952546296088258</v>
      </c>
    </row>
    <row r="1202" spans="1:4" x14ac:dyDescent="0.3">
      <c r="A1202" s="23">
        <v>45042.440358796302</v>
      </c>
      <c r="B1202">
        <f t="shared" si="57"/>
        <v>3</v>
      </c>
      <c r="C1202" s="21">
        <f t="shared" si="58"/>
        <v>45042</v>
      </c>
      <c r="D1202" s="13">
        <f t="shared" si="59"/>
        <v>0.440358796302462</v>
      </c>
    </row>
    <row r="1203" spans="1:4" x14ac:dyDescent="0.3">
      <c r="A1203" s="23">
        <v>45042.501296296286</v>
      </c>
      <c r="B1203">
        <f t="shared" si="57"/>
        <v>3</v>
      </c>
      <c r="C1203" s="21">
        <f t="shared" si="58"/>
        <v>45042</v>
      </c>
      <c r="D1203" s="13">
        <f t="shared" si="59"/>
        <v>0.50129629628645489</v>
      </c>
    </row>
    <row r="1204" spans="1:4" x14ac:dyDescent="0.3">
      <c r="A1204" s="23">
        <v>45042.621851851851</v>
      </c>
      <c r="B1204">
        <f t="shared" si="57"/>
        <v>3</v>
      </c>
      <c r="C1204" s="21">
        <f t="shared" si="58"/>
        <v>45042</v>
      </c>
      <c r="D1204" s="13">
        <f t="shared" si="59"/>
        <v>0.62185185185080627</v>
      </c>
    </row>
    <row r="1205" spans="1:4" x14ac:dyDescent="0.3">
      <c r="A1205" s="23">
        <v>45043.326921296299</v>
      </c>
      <c r="B1205">
        <f t="shared" si="57"/>
        <v>4</v>
      </c>
      <c r="C1205" s="21">
        <f t="shared" si="58"/>
        <v>45043</v>
      </c>
      <c r="D1205" s="13">
        <f t="shared" si="59"/>
        <v>0.3269212962986785</v>
      </c>
    </row>
    <row r="1206" spans="1:4" x14ac:dyDescent="0.3">
      <c r="A1206" s="23">
        <v>45043.52652777778</v>
      </c>
      <c r="B1206">
        <f t="shared" si="57"/>
        <v>4</v>
      </c>
      <c r="C1206" s="21">
        <f t="shared" si="58"/>
        <v>45043</v>
      </c>
      <c r="D1206" s="13">
        <f t="shared" si="59"/>
        <v>0.52652777777984738</v>
      </c>
    </row>
    <row r="1207" spans="1:4" x14ac:dyDescent="0.3">
      <c r="A1207" s="23">
        <v>45043.794293981482</v>
      </c>
      <c r="B1207">
        <f t="shared" si="57"/>
        <v>4</v>
      </c>
      <c r="C1207" s="21">
        <f t="shared" si="58"/>
        <v>45043</v>
      </c>
      <c r="D1207" s="13">
        <f t="shared" si="59"/>
        <v>0.794293981482042</v>
      </c>
    </row>
    <row r="1208" spans="1:4" x14ac:dyDescent="0.3">
      <c r="A1208" s="23">
        <v>45044.356747685182</v>
      </c>
      <c r="B1208">
        <f t="shared" si="57"/>
        <v>5</v>
      </c>
      <c r="C1208" s="21">
        <f t="shared" si="58"/>
        <v>45044</v>
      </c>
      <c r="D1208" s="13">
        <f t="shared" si="59"/>
        <v>0.35674768518219935</v>
      </c>
    </row>
    <row r="1209" spans="1:4" x14ac:dyDescent="0.3">
      <c r="A1209" s="23">
        <v>45044.416435185187</v>
      </c>
      <c r="B1209">
        <f t="shared" si="57"/>
        <v>5</v>
      </c>
      <c r="C1209" s="21">
        <f t="shared" si="58"/>
        <v>45044</v>
      </c>
      <c r="D1209" s="13">
        <f t="shared" si="59"/>
        <v>0.41643518518685596</v>
      </c>
    </row>
    <row r="1210" spans="1:4" x14ac:dyDescent="0.3">
      <c r="A1210" s="23">
        <v>45044.575729166667</v>
      </c>
      <c r="B1210">
        <f t="shared" si="57"/>
        <v>5</v>
      </c>
      <c r="C1210" s="21">
        <f t="shared" si="58"/>
        <v>45044</v>
      </c>
      <c r="D1210" s="13">
        <f t="shared" si="59"/>
        <v>0.57572916666686069</v>
      </c>
    </row>
    <row r="1211" spans="1:4" x14ac:dyDescent="0.3">
      <c r="A1211" s="23">
        <v>45044.896863425929</v>
      </c>
      <c r="B1211">
        <f t="shared" si="57"/>
        <v>5</v>
      </c>
      <c r="C1211" s="21">
        <f t="shared" si="58"/>
        <v>45044</v>
      </c>
      <c r="D1211" s="13">
        <f t="shared" si="59"/>
        <v>0.89686342592904111</v>
      </c>
    </row>
    <row r="1212" spans="1:4" x14ac:dyDescent="0.3">
      <c r="A1212" s="23">
        <v>45047.714780092603</v>
      </c>
      <c r="B1212">
        <f t="shared" si="57"/>
        <v>1</v>
      </c>
      <c r="C1212" s="21">
        <f t="shared" si="58"/>
        <v>45047</v>
      </c>
      <c r="D1212" s="13">
        <f t="shared" si="59"/>
        <v>0.71478009260317776</v>
      </c>
    </row>
    <row r="1213" spans="1:4" x14ac:dyDescent="0.3">
      <c r="A1213" s="23">
        <v>45048.34269675926</v>
      </c>
      <c r="B1213">
        <f t="shared" si="57"/>
        <v>2</v>
      </c>
      <c r="C1213" s="21">
        <f t="shared" si="58"/>
        <v>45048</v>
      </c>
      <c r="D1213" s="13">
        <f t="shared" si="59"/>
        <v>0.34269675926043419</v>
      </c>
    </row>
    <row r="1214" spans="1:4" x14ac:dyDescent="0.3">
      <c r="A1214" s="23">
        <v>45048.457673611112</v>
      </c>
      <c r="B1214">
        <f t="shared" si="57"/>
        <v>2</v>
      </c>
      <c r="C1214" s="21">
        <f t="shared" si="58"/>
        <v>45048</v>
      </c>
      <c r="D1214" s="13">
        <f t="shared" si="59"/>
        <v>0.45767361111211358</v>
      </c>
    </row>
    <row r="1215" spans="1:4" x14ac:dyDescent="0.3">
      <c r="A1215" s="23">
        <v>45048.531793981478</v>
      </c>
      <c r="B1215">
        <f t="shared" si="57"/>
        <v>2</v>
      </c>
      <c r="C1215" s="21">
        <f t="shared" si="58"/>
        <v>45048</v>
      </c>
      <c r="D1215" s="13">
        <f t="shared" si="59"/>
        <v>0.53179398147767643</v>
      </c>
    </row>
    <row r="1216" spans="1:4" x14ac:dyDescent="0.3">
      <c r="A1216" s="23">
        <v>45048.599745370368</v>
      </c>
      <c r="B1216">
        <f t="shared" si="57"/>
        <v>2</v>
      </c>
      <c r="C1216" s="21">
        <f t="shared" si="58"/>
        <v>45048</v>
      </c>
      <c r="D1216" s="13">
        <f t="shared" si="59"/>
        <v>0.59974537036760012</v>
      </c>
    </row>
    <row r="1217" spans="1:4" x14ac:dyDescent="0.3">
      <c r="A1217" s="23">
        <v>45048.610046296293</v>
      </c>
      <c r="B1217">
        <f t="shared" si="57"/>
        <v>2</v>
      </c>
      <c r="C1217" s="21">
        <f t="shared" si="58"/>
        <v>45048</v>
      </c>
      <c r="D1217" s="13">
        <f t="shared" si="59"/>
        <v>0.61004629629314877</v>
      </c>
    </row>
    <row r="1218" spans="1:4" x14ac:dyDescent="0.3">
      <c r="A1218" s="23">
        <v>45050.371203703697</v>
      </c>
      <c r="B1218">
        <f t="shared" ref="B1218:B1281" si="60">WEEKDAY(A1218,2)</f>
        <v>4</v>
      </c>
      <c r="C1218" s="21">
        <f t="shared" ref="C1218:C1281" si="61">INT(A1218)</f>
        <v>45050</v>
      </c>
      <c r="D1218" s="13">
        <f t="shared" ref="D1218:D1281" si="62">A1218-INT(A1218)</f>
        <v>0.37120370369666489</v>
      </c>
    </row>
    <row r="1219" spans="1:4" x14ac:dyDescent="0.3">
      <c r="A1219" s="23">
        <v>45050.480636574073</v>
      </c>
      <c r="B1219">
        <f t="shared" si="60"/>
        <v>4</v>
      </c>
      <c r="C1219" s="21">
        <f t="shared" si="61"/>
        <v>45050</v>
      </c>
      <c r="D1219" s="13">
        <f t="shared" si="62"/>
        <v>0.48063657407328719</v>
      </c>
    </row>
    <row r="1220" spans="1:4" x14ac:dyDescent="0.3">
      <c r="A1220" s="23">
        <v>45050.493148148147</v>
      </c>
      <c r="B1220">
        <f t="shared" si="60"/>
        <v>4</v>
      </c>
      <c r="C1220" s="21">
        <f t="shared" si="61"/>
        <v>45050</v>
      </c>
      <c r="D1220" s="13">
        <f t="shared" si="62"/>
        <v>0.49314814814715646</v>
      </c>
    </row>
    <row r="1221" spans="1:4" x14ac:dyDescent="0.3">
      <c r="A1221" s="23">
        <v>45050.565011574072</v>
      </c>
      <c r="B1221">
        <f t="shared" si="60"/>
        <v>4</v>
      </c>
      <c r="C1221" s="21">
        <f t="shared" si="61"/>
        <v>45050</v>
      </c>
      <c r="D1221" s="13">
        <f t="shared" si="62"/>
        <v>0.565011574071832</v>
      </c>
    </row>
    <row r="1222" spans="1:4" x14ac:dyDescent="0.3">
      <c r="A1222" s="23">
        <v>45051.344363425917</v>
      </c>
      <c r="B1222">
        <f t="shared" si="60"/>
        <v>5</v>
      </c>
      <c r="C1222" s="21">
        <f t="shared" si="61"/>
        <v>45051</v>
      </c>
      <c r="D1222" s="13">
        <f t="shared" si="62"/>
        <v>0.34436342591652647</v>
      </c>
    </row>
    <row r="1223" spans="1:4" x14ac:dyDescent="0.3">
      <c r="A1223" s="23">
        <v>45051.540416666663</v>
      </c>
      <c r="B1223">
        <f t="shared" si="60"/>
        <v>5</v>
      </c>
      <c r="C1223" s="21">
        <f t="shared" si="61"/>
        <v>45051</v>
      </c>
      <c r="D1223" s="13">
        <f t="shared" si="62"/>
        <v>0.54041666666307719</v>
      </c>
    </row>
    <row r="1224" spans="1:4" x14ac:dyDescent="0.3">
      <c r="A1224" s="23">
        <v>45055.500486111108</v>
      </c>
      <c r="B1224">
        <f t="shared" si="60"/>
        <v>2</v>
      </c>
      <c r="C1224" s="21">
        <f t="shared" si="61"/>
        <v>45055</v>
      </c>
      <c r="D1224" s="13">
        <f t="shared" si="62"/>
        <v>0.50048611110833008</v>
      </c>
    </row>
    <row r="1225" spans="1:4" x14ac:dyDescent="0.3">
      <c r="A1225" s="23">
        <v>45055.511412037027</v>
      </c>
      <c r="B1225">
        <f t="shared" si="60"/>
        <v>2</v>
      </c>
      <c r="C1225" s="21">
        <f t="shared" si="61"/>
        <v>45055</v>
      </c>
      <c r="D1225" s="13">
        <f t="shared" si="62"/>
        <v>0.51141203702718485</v>
      </c>
    </row>
    <row r="1226" spans="1:4" x14ac:dyDescent="0.3">
      <c r="A1226" s="23">
        <v>45055.515219907407</v>
      </c>
      <c r="B1226">
        <f t="shared" si="60"/>
        <v>2</v>
      </c>
      <c r="C1226" s="21">
        <f t="shared" si="61"/>
        <v>45055</v>
      </c>
      <c r="D1226" s="13">
        <f t="shared" si="62"/>
        <v>0.51521990740729962</v>
      </c>
    </row>
    <row r="1227" spans="1:4" x14ac:dyDescent="0.3">
      <c r="A1227" s="23">
        <v>45055.60365740741</v>
      </c>
      <c r="B1227">
        <f t="shared" si="60"/>
        <v>2</v>
      </c>
      <c r="C1227" s="21">
        <f t="shared" si="61"/>
        <v>45055</v>
      </c>
      <c r="D1227" s="13">
        <f t="shared" si="62"/>
        <v>0.60365740740962792</v>
      </c>
    </row>
    <row r="1228" spans="1:4" x14ac:dyDescent="0.3">
      <c r="A1228" s="23">
        <v>45056.333587962959</v>
      </c>
      <c r="B1228">
        <f t="shared" si="60"/>
        <v>3</v>
      </c>
      <c r="C1228" s="21">
        <f t="shared" si="61"/>
        <v>45056</v>
      </c>
      <c r="D1228" s="13">
        <f t="shared" si="62"/>
        <v>0.33358796295942739</v>
      </c>
    </row>
    <row r="1229" spans="1:4" x14ac:dyDescent="0.3">
      <c r="A1229" s="23">
        <v>45056.473113425927</v>
      </c>
      <c r="B1229">
        <f t="shared" si="60"/>
        <v>3</v>
      </c>
      <c r="C1229" s="21">
        <f t="shared" si="61"/>
        <v>45056</v>
      </c>
      <c r="D1229" s="13">
        <f t="shared" si="62"/>
        <v>0.47311342592729488</v>
      </c>
    </row>
    <row r="1230" spans="1:4" x14ac:dyDescent="0.3">
      <c r="A1230" s="23">
        <v>45058.376840277779</v>
      </c>
      <c r="B1230">
        <f t="shared" si="60"/>
        <v>5</v>
      </c>
      <c r="C1230" s="21">
        <f t="shared" si="61"/>
        <v>45058</v>
      </c>
      <c r="D1230" s="13">
        <f t="shared" si="62"/>
        <v>0.37684027777868323</v>
      </c>
    </row>
    <row r="1231" spans="1:4" x14ac:dyDescent="0.3">
      <c r="A1231" s="23">
        <v>45058.434629629628</v>
      </c>
      <c r="B1231">
        <f t="shared" si="60"/>
        <v>5</v>
      </c>
      <c r="C1231" s="21">
        <f t="shared" si="61"/>
        <v>45058</v>
      </c>
      <c r="D1231" s="13">
        <f t="shared" si="62"/>
        <v>0.43462962962803431</v>
      </c>
    </row>
    <row r="1232" spans="1:4" x14ac:dyDescent="0.3">
      <c r="A1232" s="23">
        <v>45058.630243055559</v>
      </c>
      <c r="B1232">
        <f t="shared" si="60"/>
        <v>5</v>
      </c>
      <c r="C1232" s="21">
        <f t="shared" si="61"/>
        <v>45058</v>
      </c>
      <c r="D1232" s="13">
        <f t="shared" si="62"/>
        <v>0.63024305555882165</v>
      </c>
    </row>
    <row r="1233" spans="1:4" x14ac:dyDescent="0.3">
      <c r="A1233" s="23">
        <v>45058.709814814807</v>
      </c>
      <c r="B1233">
        <f t="shared" si="60"/>
        <v>5</v>
      </c>
      <c r="C1233" s="21">
        <f t="shared" si="61"/>
        <v>45058</v>
      </c>
      <c r="D1233" s="13">
        <f t="shared" si="62"/>
        <v>0.70981481480703223</v>
      </c>
    </row>
    <row r="1234" spans="1:4" x14ac:dyDescent="0.3">
      <c r="A1234" s="23">
        <v>45061.332384259258</v>
      </c>
      <c r="B1234">
        <f t="shared" si="60"/>
        <v>1</v>
      </c>
      <c r="C1234" s="21">
        <f t="shared" si="61"/>
        <v>45061</v>
      </c>
      <c r="D1234" s="13">
        <f t="shared" si="62"/>
        <v>0.33238425925810589</v>
      </c>
    </row>
    <row r="1235" spans="1:4" x14ac:dyDescent="0.3">
      <c r="A1235" s="23">
        <v>45062.479201388887</v>
      </c>
      <c r="B1235">
        <f t="shared" si="60"/>
        <v>2</v>
      </c>
      <c r="C1235" s="21">
        <f t="shared" si="61"/>
        <v>45062</v>
      </c>
      <c r="D1235" s="13">
        <f t="shared" si="62"/>
        <v>0.47920138888730435</v>
      </c>
    </row>
    <row r="1236" spans="1:4" x14ac:dyDescent="0.3">
      <c r="A1236" s="23">
        <v>45063.348229166673</v>
      </c>
      <c r="B1236">
        <f t="shared" si="60"/>
        <v>3</v>
      </c>
      <c r="C1236" s="21">
        <f t="shared" si="61"/>
        <v>45063</v>
      </c>
      <c r="D1236" s="13">
        <f t="shared" si="62"/>
        <v>0.34822916667326353</v>
      </c>
    </row>
    <row r="1237" spans="1:4" x14ac:dyDescent="0.3">
      <c r="A1237" s="23">
        <v>45064.329942129632</v>
      </c>
      <c r="B1237">
        <f t="shared" si="60"/>
        <v>4</v>
      </c>
      <c r="C1237" s="21">
        <f t="shared" si="61"/>
        <v>45064</v>
      </c>
      <c r="D1237" s="13">
        <f t="shared" si="62"/>
        <v>0.32994212963239988</v>
      </c>
    </row>
    <row r="1238" spans="1:4" x14ac:dyDescent="0.3">
      <c r="A1238" s="23">
        <v>45065.359212962961</v>
      </c>
      <c r="B1238">
        <f t="shared" si="60"/>
        <v>5</v>
      </c>
      <c r="C1238" s="21">
        <f t="shared" si="61"/>
        <v>45065</v>
      </c>
      <c r="D1238" s="13">
        <f t="shared" si="62"/>
        <v>0.35921296296146465</v>
      </c>
    </row>
    <row r="1239" spans="1:4" x14ac:dyDescent="0.3">
      <c r="A1239" s="23">
        <v>45065.405405092592</v>
      </c>
      <c r="B1239">
        <f t="shared" si="60"/>
        <v>5</v>
      </c>
      <c r="C1239" s="21">
        <f t="shared" si="61"/>
        <v>45065</v>
      </c>
      <c r="D1239" s="13">
        <f t="shared" si="62"/>
        <v>0.40540509259153623</v>
      </c>
    </row>
    <row r="1240" spans="1:4" x14ac:dyDescent="0.3">
      <c r="A1240" s="23">
        <v>45065.597395833327</v>
      </c>
      <c r="B1240">
        <f t="shared" si="60"/>
        <v>5</v>
      </c>
      <c r="C1240" s="21">
        <f t="shared" si="61"/>
        <v>45065</v>
      </c>
      <c r="D1240" s="13">
        <f t="shared" si="62"/>
        <v>0.5973958333270275</v>
      </c>
    </row>
    <row r="1241" spans="1:4" x14ac:dyDescent="0.3">
      <c r="A1241" s="23">
        <v>45065.833449074067</v>
      </c>
      <c r="B1241">
        <f t="shared" si="60"/>
        <v>5</v>
      </c>
      <c r="C1241" s="21">
        <f t="shared" si="61"/>
        <v>45065</v>
      </c>
      <c r="D1241" s="13">
        <f t="shared" si="62"/>
        <v>0.83344907406717539</v>
      </c>
    </row>
    <row r="1242" spans="1:4" x14ac:dyDescent="0.3">
      <c r="A1242" s="23">
        <v>45069.334270833337</v>
      </c>
      <c r="B1242">
        <f t="shared" si="60"/>
        <v>2</v>
      </c>
      <c r="C1242" s="21">
        <f t="shared" si="61"/>
        <v>45069</v>
      </c>
      <c r="D1242" s="13">
        <f t="shared" si="62"/>
        <v>0.33427083333663177</v>
      </c>
    </row>
    <row r="1243" spans="1:4" x14ac:dyDescent="0.3">
      <c r="A1243" s="23">
        <v>45071.343993055547</v>
      </c>
      <c r="B1243">
        <f t="shared" si="60"/>
        <v>4</v>
      </c>
      <c r="C1243" s="21">
        <f t="shared" si="61"/>
        <v>45071</v>
      </c>
      <c r="D1243" s="13">
        <f t="shared" si="62"/>
        <v>0.34399305554688908</v>
      </c>
    </row>
    <row r="1244" spans="1:4" x14ac:dyDescent="0.3">
      <c r="A1244" s="23">
        <v>45071.469849537039</v>
      </c>
      <c r="B1244">
        <f t="shared" si="60"/>
        <v>4</v>
      </c>
      <c r="C1244" s="21">
        <f t="shared" si="61"/>
        <v>45071</v>
      </c>
      <c r="D1244" s="13">
        <f t="shared" si="62"/>
        <v>0.46984953703940846</v>
      </c>
    </row>
    <row r="1245" spans="1:4" x14ac:dyDescent="0.3">
      <c r="A1245" s="23">
        <v>45071.480324074073</v>
      </c>
      <c r="B1245">
        <f t="shared" si="60"/>
        <v>4</v>
      </c>
      <c r="C1245" s="21">
        <f t="shared" si="61"/>
        <v>45071</v>
      </c>
      <c r="D1245" s="13">
        <f t="shared" si="62"/>
        <v>0.48032407407299615</v>
      </c>
    </row>
    <row r="1246" spans="1:4" x14ac:dyDescent="0.3">
      <c r="A1246" s="23">
        <v>45071.520405092589</v>
      </c>
      <c r="B1246">
        <f t="shared" si="60"/>
        <v>4</v>
      </c>
      <c r="C1246" s="21">
        <f t="shared" si="61"/>
        <v>45071</v>
      </c>
      <c r="D1246" s="13">
        <f t="shared" si="62"/>
        <v>0.52040509258949896</v>
      </c>
    </row>
    <row r="1247" spans="1:4" x14ac:dyDescent="0.3">
      <c r="A1247" s="23">
        <v>45072.447974537034</v>
      </c>
      <c r="B1247">
        <f t="shared" si="60"/>
        <v>5</v>
      </c>
      <c r="C1247" s="21">
        <f t="shared" si="61"/>
        <v>45072</v>
      </c>
      <c r="D1247" s="13">
        <f t="shared" si="62"/>
        <v>0.44797453703358769</v>
      </c>
    </row>
    <row r="1248" spans="1:4" x14ac:dyDescent="0.3">
      <c r="A1248" s="23">
        <v>45075.308576388888</v>
      </c>
      <c r="B1248">
        <f t="shared" si="60"/>
        <v>1</v>
      </c>
      <c r="C1248" s="21">
        <f t="shared" si="61"/>
        <v>45075</v>
      </c>
      <c r="D1248" s="13">
        <f t="shared" si="62"/>
        <v>0.3085763888884685</v>
      </c>
    </row>
    <row r="1249" spans="1:4" x14ac:dyDescent="0.3">
      <c r="A1249" s="23">
        <v>45075.51662037037</v>
      </c>
      <c r="B1249">
        <f t="shared" si="60"/>
        <v>1</v>
      </c>
      <c r="C1249" s="21">
        <f t="shared" si="61"/>
        <v>45075</v>
      </c>
      <c r="D1249" s="13">
        <f t="shared" si="62"/>
        <v>0.51662037037021946</v>
      </c>
    </row>
    <row r="1250" spans="1:4" x14ac:dyDescent="0.3">
      <c r="A1250" s="23">
        <v>45077.326388888891</v>
      </c>
      <c r="B1250">
        <f t="shared" si="60"/>
        <v>3</v>
      </c>
      <c r="C1250" s="21">
        <f t="shared" si="61"/>
        <v>45077</v>
      </c>
      <c r="D1250" s="13">
        <f t="shared" si="62"/>
        <v>0.32638888889050577</v>
      </c>
    </row>
    <row r="1251" spans="1:4" x14ac:dyDescent="0.3">
      <c r="A1251" s="23">
        <v>45077.395370370366</v>
      </c>
      <c r="B1251">
        <f t="shared" si="60"/>
        <v>3</v>
      </c>
      <c r="C1251" s="21">
        <f t="shared" si="61"/>
        <v>45077</v>
      </c>
      <c r="D1251" s="13">
        <f t="shared" si="62"/>
        <v>0.39537037036643596</v>
      </c>
    </row>
    <row r="1252" spans="1:4" x14ac:dyDescent="0.3">
      <c r="A1252" s="23">
        <v>45077.425625000003</v>
      </c>
      <c r="B1252">
        <f t="shared" si="60"/>
        <v>3</v>
      </c>
      <c r="C1252" s="21">
        <f t="shared" si="61"/>
        <v>45077</v>
      </c>
      <c r="D1252" s="13">
        <f t="shared" si="62"/>
        <v>0.42562500000349246</v>
      </c>
    </row>
    <row r="1253" spans="1:4" x14ac:dyDescent="0.3">
      <c r="A1253" s="23">
        <v>45077.462557870371</v>
      </c>
      <c r="B1253">
        <f t="shared" si="60"/>
        <v>3</v>
      </c>
      <c r="C1253" s="21">
        <f t="shared" si="61"/>
        <v>45077</v>
      </c>
      <c r="D1253" s="13">
        <f t="shared" si="62"/>
        <v>0.46255787037080154</v>
      </c>
    </row>
    <row r="1254" spans="1:4" x14ac:dyDescent="0.3">
      <c r="A1254" s="23">
        <v>45077.524861111109</v>
      </c>
      <c r="B1254">
        <f t="shared" si="60"/>
        <v>3</v>
      </c>
      <c r="C1254" s="21">
        <f t="shared" si="61"/>
        <v>45077</v>
      </c>
      <c r="D1254" s="13">
        <f t="shared" si="62"/>
        <v>0.52486111110920319</v>
      </c>
    </row>
    <row r="1255" spans="1:4" x14ac:dyDescent="0.3">
      <c r="A1255" s="23">
        <v>45077.775266203702</v>
      </c>
      <c r="B1255">
        <f t="shared" si="60"/>
        <v>3</v>
      </c>
      <c r="C1255" s="21">
        <f t="shared" si="61"/>
        <v>45077</v>
      </c>
      <c r="D1255" s="13">
        <f t="shared" si="62"/>
        <v>0.77526620370190358</v>
      </c>
    </row>
    <row r="1256" spans="1:4" x14ac:dyDescent="0.3">
      <c r="A1256" s="23">
        <v>45078.339224537027</v>
      </c>
      <c r="B1256">
        <f t="shared" si="60"/>
        <v>4</v>
      </c>
      <c r="C1256" s="21">
        <f t="shared" si="61"/>
        <v>45078</v>
      </c>
      <c r="D1256" s="13">
        <f t="shared" si="62"/>
        <v>0.33922453702689381</v>
      </c>
    </row>
    <row r="1257" spans="1:4" x14ac:dyDescent="0.3">
      <c r="A1257" s="23">
        <v>45078.447222222218</v>
      </c>
      <c r="B1257">
        <f t="shared" si="60"/>
        <v>4</v>
      </c>
      <c r="C1257" s="21">
        <f t="shared" si="61"/>
        <v>45078</v>
      </c>
      <c r="D1257" s="13">
        <f t="shared" si="62"/>
        <v>0.44722222221753327</v>
      </c>
    </row>
    <row r="1258" spans="1:4" x14ac:dyDescent="0.3">
      <c r="A1258" s="23">
        <v>45078.484571759262</v>
      </c>
      <c r="B1258">
        <f t="shared" si="60"/>
        <v>4</v>
      </c>
      <c r="C1258" s="21">
        <f t="shared" si="61"/>
        <v>45078</v>
      </c>
      <c r="D1258" s="13">
        <f t="shared" si="62"/>
        <v>0.48457175926159834</v>
      </c>
    </row>
    <row r="1259" spans="1:4" x14ac:dyDescent="0.3">
      <c r="A1259" s="23">
        <v>45078.524768518517</v>
      </c>
      <c r="B1259">
        <f t="shared" si="60"/>
        <v>4</v>
      </c>
      <c r="C1259" s="21">
        <f t="shared" si="61"/>
        <v>45078</v>
      </c>
      <c r="D1259" s="13">
        <f t="shared" si="62"/>
        <v>0.52476851851679385</v>
      </c>
    </row>
    <row r="1260" spans="1:4" x14ac:dyDescent="0.3">
      <c r="A1260" s="23">
        <v>45078.58520833333</v>
      </c>
      <c r="B1260">
        <f t="shared" si="60"/>
        <v>4</v>
      </c>
      <c r="C1260" s="21">
        <f t="shared" si="61"/>
        <v>45078</v>
      </c>
      <c r="D1260" s="13">
        <f t="shared" si="62"/>
        <v>0.58520833333022892</v>
      </c>
    </row>
    <row r="1261" spans="1:4" x14ac:dyDescent="0.3">
      <c r="A1261" s="23">
        <v>45078.612268518518</v>
      </c>
      <c r="B1261">
        <f t="shared" si="60"/>
        <v>4</v>
      </c>
      <c r="C1261" s="21">
        <f t="shared" si="61"/>
        <v>45078</v>
      </c>
      <c r="D1261" s="13">
        <f t="shared" si="62"/>
        <v>0.61226851851824904</v>
      </c>
    </row>
    <row r="1262" spans="1:4" x14ac:dyDescent="0.3">
      <c r="A1262" s="23">
        <v>45078.617303240739</v>
      </c>
      <c r="B1262">
        <f t="shared" si="60"/>
        <v>4</v>
      </c>
      <c r="C1262" s="21">
        <f t="shared" si="61"/>
        <v>45078</v>
      </c>
      <c r="D1262" s="13">
        <f t="shared" si="62"/>
        <v>0.61730324073869269</v>
      </c>
    </row>
    <row r="1263" spans="1:4" x14ac:dyDescent="0.3">
      <c r="A1263" s="23">
        <v>45078.514675925922</v>
      </c>
      <c r="B1263">
        <f t="shared" si="60"/>
        <v>4</v>
      </c>
      <c r="C1263" s="21">
        <f t="shared" si="61"/>
        <v>45078</v>
      </c>
      <c r="D1263" s="13">
        <f t="shared" si="62"/>
        <v>0.51467592592234723</v>
      </c>
    </row>
    <row r="1264" spans="1:4" x14ac:dyDescent="0.3">
      <c r="A1264" s="23">
        <v>45082.333344907413</v>
      </c>
      <c r="B1264">
        <f t="shared" si="60"/>
        <v>1</v>
      </c>
      <c r="C1264" s="21">
        <f t="shared" si="61"/>
        <v>45082</v>
      </c>
      <c r="D1264" s="13">
        <f t="shared" si="62"/>
        <v>0.3333449074125383</v>
      </c>
    </row>
    <row r="1265" spans="1:4" x14ac:dyDescent="0.3">
      <c r="A1265" s="23">
        <v>45083.332488425927</v>
      </c>
      <c r="B1265">
        <f t="shared" si="60"/>
        <v>2</v>
      </c>
      <c r="C1265" s="21">
        <f t="shared" si="61"/>
        <v>45083</v>
      </c>
      <c r="D1265" s="13">
        <f t="shared" si="62"/>
        <v>0.33248842592729488</v>
      </c>
    </row>
    <row r="1266" spans="1:4" x14ac:dyDescent="0.3">
      <c r="A1266" s="23">
        <v>45083.452592592592</v>
      </c>
      <c r="B1266">
        <f t="shared" si="60"/>
        <v>2</v>
      </c>
      <c r="C1266" s="21">
        <f t="shared" si="61"/>
        <v>45083</v>
      </c>
      <c r="D1266" s="13">
        <f t="shared" si="62"/>
        <v>0.45259259259182727</v>
      </c>
    </row>
    <row r="1267" spans="1:4" x14ac:dyDescent="0.3">
      <c r="A1267" s="23">
        <v>45085.337511574071</v>
      </c>
      <c r="B1267">
        <f t="shared" si="60"/>
        <v>4</v>
      </c>
      <c r="C1267" s="21">
        <f t="shared" si="61"/>
        <v>45085</v>
      </c>
      <c r="D1267" s="13">
        <f t="shared" si="62"/>
        <v>0.33751157407095889</v>
      </c>
    </row>
    <row r="1268" spans="1:4" x14ac:dyDescent="0.3">
      <c r="A1268" s="23">
        <v>45085.429479166669</v>
      </c>
      <c r="B1268">
        <f t="shared" si="60"/>
        <v>4</v>
      </c>
      <c r="C1268" s="21">
        <f t="shared" si="61"/>
        <v>45085</v>
      </c>
      <c r="D1268" s="13">
        <f t="shared" si="62"/>
        <v>0.42947916666889796</v>
      </c>
    </row>
    <row r="1269" spans="1:4" x14ac:dyDescent="0.3">
      <c r="A1269" s="23">
        <v>45085.690405092602</v>
      </c>
      <c r="B1269">
        <f t="shared" si="60"/>
        <v>4</v>
      </c>
      <c r="C1269" s="21">
        <f t="shared" si="61"/>
        <v>45085</v>
      </c>
      <c r="D1269" s="13">
        <f t="shared" si="62"/>
        <v>0.69040509260230465</v>
      </c>
    </row>
    <row r="1270" spans="1:4" x14ac:dyDescent="0.3">
      <c r="A1270" s="23">
        <v>45086.527291666673</v>
      </c>
      <c r="B1270">
        <f t="shared" si="60"/>
        <v>5</v>
      </c>
      <c r="C1270" s="21">
        <f t="shared" si="61"/>
        <v>45086</v>
      </c>
      <c r="D1270" s="13">
        <f t="shared" si="62"/>
        <v>0.52729166667268146</v>
      </c>
    </row>
    <row r="1271" spans="1:4" x14ac:dyDescent="0.3">
      <c r="A1271" s="23">
        <v>45086.640706018523</v>
      </c>
      <c r="B1271">
        <f t="shared" si="60"/>
        <v>5</v>
      </c>
      <c r="C1271" s="21">
        <f t="shared" si="61"/>
        <v>45086</v>
      </c>
      <c r="D1271" s="13">
        <f t="shared" si="62"/>
        <v>0.64070601852290565</v>
      </c>
    </row>
    <row r="1272" spans="1:4" x14ac:dyDescent="0.3">
      <c r="A1272" s="23">
        <v>45089.364699074067</v>
      </c>
      <c r="B1272">
        <f t="shared" si="60"/>
        <v>1</v>
      </c>
      <c r="C1272" s="21">
        <f t="shared" si="61"/>
        <v>45089</v>
      </c>
      <c r="D1272" s="13">
        <f t="shared" si="62"/>
        <v>0.36469907406717539</v>
      </c>
    </row>
    <row r="1273" spans="1:4" x14ac:dyDescent="0.3">
      <c r="A1273" s="23">
        <v>45089.436261574083</v>
      </c>
      <c r="B1273">
        <f t="shared" si="60"/>
        <v>1</v>
      </c>
      <c r="C1273" s="21">
        <f t="shared" si="61"/>
        <v>45089</v>
      </c>
      <c r="D1273" s="13">
        <f t="shared" si="62"/>
        <v>0.43626157408289146</v>
      </c>
    </row>
    <row r="1274" spans="1:4" x14ac:dyDescent="0.3">
      <c r="A1274" s="23">
        <v>45089.664861111109</v>
      </c>
      <c r="B1274">
        <f t="shared" si="60"/>
        <v>1</v>
      </c>
      <c r="C1274" s="21">
        <f t="shared" si="61"/>
        <v>45089</v>
      </c>
      <c r="D1274" s="13">
        <f t="shared" si="62"/>
        <v>0.66486111110862112</v>
      </c>
    </row>
    <row r="1275" spans="1:4" x14ac:dyDescent="0.3">
      <c r="A1275" s="23">
        <v>45090.574652777781</v>
      </c>
      <c r="B1275">
        <f t="shared" si="60"/>
        <v>2</v>
      </c>
      <c r="C1275" s="21">
        <f t="shared" si="61"/>
        <v>45090</v>
      </c>
      <c r="D1275" s="13">
        <f t="shared" si="62"/>
        <v>0.57465277778101154</v>
      </c>
    </row>
    <row r="1276" spans="1:4" x14ac:dyDescent="0.3">
      <c r="A1276" s="23">
        <v>45090.569062499999</v>
      </c>
      <c r="B1276">
        <f t="shared" si="60"/>
        <v>2</v>
      </c>
      <c r="C1276" s="21">
        <f t="shared" si="61"/>
        <v>45090</v>
      </c>
      <c r="D1276" s="13">
        <f t="shared" si="62"/>
        <v>0.56906249999883585</v>
      </c>
    </row>
    <row r="1277" spans="1:4" x14ac:dyDescent="0.3">
      <c r="A1277" s="23">
        <v>45091.358854166669</v>
      </c>
      <c r="B1277">
        <f t="shared" si="60"/>
        <v>3</v>
      </c>
      <c r="C1277" s="21">
        <f t="shared" si="61"/>
        <v>45091</v>
      </c>
      <c r="D1277" s="13">
        <f t="shared" si="62"/>
        <v>0.35885416666860692</v>
      </c>
    </row>
    <row r="1278" spans="1:4" x14ac:dyDescent="0.3">
      <c r="A1278" s="23">
        <v>45092.206458333327</v>
      </c>
      <c r="B1278">
        <f t="shared" si="60"/>
        <v>4</v>
      </c>
      <c r="C1278" s="21">
        <f t="shared" si="61"/>
        <v>45092</v>
      </c>
      <c r="D1278" s="13">
        <f t="shared" si="62"/>
        <v>0.20645833332673647</v>
      </c>
    </row>
    <row r="1279" spans="1:4" x14ac:dyDescent="0.3">
      <c r="A1279" s="23">
        <v>45092.634513888886</v>
      </c>
      <c r="B1279">
        <f t="shared" si="60"/>
        <v>4</v>
      </c>
      <c r="C1279" s="21">
        <f t="shared" si="61"/>
        <v>45092</v>
      </c>
      <c r="D1279" s="13">
        <f t="shared" si="62"/>
        <v>0.63451388888643123</v>
      </c>
    </row>
    <row r="1280" spans="1:4" x14ac:dyDescent="0.3">
      <c r="A1280" s="23">
        <v>45097.306956018518</v>
      </c>
      <c r="B1280">
        <f t="shared" si="60"/>
        <v>2</v>
      </c>
      <c r="C1280" s="21">
        <f t="shared" si="61"/>
        <v>45097</v>
      </c>
      <c r="D1280" s="13">
        <f t="shared" si="62"/>
        <v>0.30695601851766696</v>
      </c>
    </row>
    <row r="1281" spans="1:4" x14ac:dyDescent="0.3">
      <c r="A1281" s="23">
        <v>45097.506018518521</v>
      </c>
      <c r="B1281">
        <f t="shared" si="60"/>
        <v>2</v>
      </c>
      <c r="C1281" s="21">
        <f t="shared" si="61"/>
        <v>45097</v>
      </c>
      <c r="D1281" s="13">
        <f t="shared" si="62"/>
        <v>0.50601851852115942</v>
      </c>
    </row>
    <row r="1282" spans="1:4" x14ac:dyDescent="0.3">
      <c r="A1282" s="23">
        <v>45097.545914351853</v>
      </c>
      <c r="B1282">
        <f t="shared" ref="B1282:B1345" si="63">WEEKDAY(A1282,2)</f>
        <v>2</v>
      </c>
      <c r="C1282" s="21">
        <f t="shared" ref="C1282:C1345" si="64">INT(A1282)</f>
        <v>45097</v>
      </c>
      <c r="D1282" s="13">
        <f t="shared" ref="D1282:D1345" si="65">A1282-INT(A1282)</f>
        <v>0.54591435185284354</v>
      </c>
    </row>
    <row r="1283" spans="1:4" x14ac:dyDescent="0.3">
      <c r="A1283" s="23">
        <v>45098.337604166663</v>
      </c>
      <c r="B1283">
        <f t="shared" si="63"/>
        <v>3</v>
      </c>
      <c r="C1283" s="21">
        <f t="shared" si="64"/>
        <v>45098</v>
      </c>
      <c r="D1283" s="13">
        <f t="shared" si="65"/>
        <v>0.33760416666336823</v>
      </c>
    </row>
    <row r="1284" spans="1:4" x14ac:dyDescent="0.3">
      <c r="A1284" s="23">
        <v>45099.463935185187</v>
      </c>
      <c r="B1284">
        <f t="shared" si="63"/>
        <v>4</v>
      </c>
      <c r="C1284" s="21">
        <f t="shared" si="64"/>
        <v>45099</v>
      </c>
      <c r="D1284" s="13">
        <f t="shared" si="65"/>
        <v>0.46393518518743804</v>
      </c>
    </row>
    <row r="1285" spans="1:4" x14ac:dyDescent="0.3">
      <c r="A1285" s="23">
        <v>45099.476261574076</v>
      </c>
      <c r="B1285">
        <f t="shared" si="63"/>
        <v>4</v>
      </c>
      <c r="C1285" s="21">
        <f t="shared" si="64"/>
        <v>45099</v>
      </c>
      <c r="D1285" s="13">
        <f t="shared" si="65"/>
        <v>0.47626157407648861</v>
      </c>
    </row>
    <row r="1286" spans="1:4" x14ac:dyDescent="0.3">
      <c r="A1286" s="23">
        <v>45099.488425925927</v>
      </c>
      <c r="B1286">
        <f t="shared" si="63"/>
        <v>4</v>
      </c>
      <c r="C1286" s="21">
        <f t="shared" si="64"/>
        <v>45099</v>
      </c>
      <c r="D1286" s="13">
        <f t="shared" si="65"/>
        <v>0.48842592592700385</v>
      </c>
    </row>
    <row r="1287" spans="1:4" x14ac:dyDescent="0.3">
      <c r="A1287" s="23">
        <v>45099.576493055552</v>
      </c>
      <c r="B1287">
        <f t="shared" si="63"/>
        <v>4</v>
      </c>
      <c r="C1287" s="21">
        <f t="shared" si="64"/>
        <v>45099</v>
      </c>
      <c r="D1287" s="13">
        <f t="shared" si="65"/>
        <v>0.57649305555241881</v>
      </c>
    </row>
    <row r="1288" spans="1:4" x14ac:dyDescent="0.3">
      <c r="A1288" s="23">
        <v>45099.567175925928</v>
      </c>
      <c r="B1288">
        <f t="shared" si="63"/>
        <v>4</v>
      </c>
      <c r="C1288" s="21">
        <f t="shared" si="64"/>
        <v>45099</v>
      </c>
      <c r="D1288" s="13">
        <f t="shared" si="65"/>
        <v>0.56717592592758592</v>
      </c>
    </row>
    <row r="1289" spans="1:4" x14ac:dyDescent="0.3">
      <c r="A1289" s="23">
        <v>45099.618472222217</v>
      </c>
      <c r="B1289">
        <f t="shared" si="63"/>
        <v>4</v>
      </c>
      <c r="C1289" s="21">
        <f t="shared" si="64"/>
        <v>45099</v>
      </c>
      <c r="D1289" s="13">
        <f t="shared" si="65"/>
        <v>0.6184722222169512</v>
      </c>
    </row>
    <row r="1290" spans="1:4" x14ac:dyDescent="0.3">
      <c r="A1290" s="23">
        <v>45100.36519675926</v>
      </c>
      <c r="B1290">
        <f t="shared" si="63"/>
        <v>5</v>
      </c>
      <c r="C1290" s="21">
        <f t="shared" si="64"/>
        <v>45100</v>
      </c>
      <c r="D1290" s="13">
        <f t="shared" si="65"/>
        <v>0.36519675925956108</v>
      </c>
    </row>
    <row r="1291" spans="1:4" x14ac:dyDescent="0.3">
      <c r="A1291" s="23">
        <v>45100.43917824074</v>
      </c>
      <c r="B1291">
        <f t="shared" si="63"/>
        <v>5</v>
      </c>
      <c r="C1291" s="21">
        <f t="shared" si="64"/>
        <v>45100</v>
      </c>
      <c r="D1291" s="13">
        <f t="shared" si="65"/>
        <v>0.43917824074014788</v>
      </c>
    </row>
    <row r="1292" spans="1:4" x14ac:dyDescent="0.3">
      <c r="A1292" s="23">
        <v>45100.533321759263</v>
      </c>
      <c r="B1292">
        <f t="shared" si="63"/>
        <v>5</v>
      </c>
      <c r="C1292" s="21">
        <f t="shared" si="64"/>
        <v>45100</v>
      </c>
      <c r="D1292" s="13">
        <f t="shared" si="65"/>
        <v>0.53332175926334457</v>
      </c>
    </row>
    <row r="1293" spans="1:4" x14ac:dyDescent="0.3">
      <c r="A1293" s="23">
        <v>45100.661747685182</v>
      </c>
      <c r="B1293">
        <f t="shared" si="63"/>
        <v>5</v>
      </c>
      <c r="C1293" s="21">
        <f t="shared" si="64"/>
        <v>45100</v>
      </c>
      <c r="D1293" s="13">
        <f t="shared" si="65"/>
        <v>0.66174768518249039</v>
      </c>
    </row>
    <row r="1294" spans="1:4" x14ac:dyDescent="0.3">
      <c r="A1294" s="23">
        <v>45100.690648148149</v>
      </c>
      <c r="B1294">
        <f t="shared" si="63"/>
        <v>5</v>
      </c>
      <c r="C1294" s="21">
        <f t="shared" si="64"/>
        <v>45100</v>
      </c>
      <c r="D1294" s="13">
        <f t="shared" si="65"/>
        <v>0.69064814814919373</v>
      </c>
    </row>
    <row r="1295" spans="1:4" x14ac:dyDescent="0.3">
      <c r="A1295" s="23">
        <v>45100.692037037043</v>
      </c>
      <c r="B1295">
        <f t="shared" si="63"/>
        <v>5</v>
      </c>
      <c r="C1295" s="21">
        <f t="shared" si="64"/>
        <v>45100</v>
      </c>
      <c r="D1295" s="13">
        <f t="shared" si="65"/>
        <v>0.69203703704260988</v>
      </c>
    </row>
    <row r="1296" spans="1:4" x14ac:dyDescent="0.3">
      <c r="A1296" s="23">
        <v>45100.770289351851</v>
      </c>
      <c r="B1296">
        <f t="shared" si="63"/>
        <v>5</v>
      </c>
      <c r="C1296" s="21">
        <f t="shared" si="64"/>
        <v>45100</v>
      </c>
      <c r="D1296" s="13">
        <f t="shared" si="65"/>
        <v>0.77028935185080627</v>
      </c>
    </row>
    <row r="1297" spans="1:4" x14ac:dyDescent="0.3">
      <c r="A1297" s="23">
        <v>45103.338148148148</v>
      </c>
      <c r="B1297">
        <f t="shared" si="63"/>
        <v>1</v>
      </c>
      <c r="C1297" s="21">
        <f t="shared" si="64"/>
        <v>45103</v>
      </c>
      <c r="D1297" s="13">
        <f t="shared" si="65"/>
        <v>0.33814814814832062</v>
      </c>
    </row>
    <row r="1298" spans="1:4" x14ac:dyDescent="0.3">
      <c r="A1298" s="23">
        <v>45103.349409722221</v>
      </c>
      <c r="B1298">
        <f t="shared" si="63"/>
        <v>1</v>
      </c>
      <c r="C1298" s="21">
        <f t="shared" si="64"/>
        <v>45103</v>
      </c>
      <c r="D1298" s="13">
        <f t="shared" si="65"/>
        <v>0.34940972222102573</v>
      </c>
    </row>
    <row r="1299" spans="1:4" x14ac:dyDescent="0.3">
      <c r="A1299" s="23">
        <v>45103.460844907408</v>
      </c>
      <c r="B1299">
        <f t="shared" si="63"/>
        <v>1</v>
      </c>
      <c r="C1299" s="21">
        <f t="shared" si="64"/>
        <v>45103</v>
      </c>
      <c r="D1299" s="13">
        <f t="shared" si="65"/>
        <v>0.46084490740759065</v>
      </c>
    </row>
    <row r="1300" spans="1:4" x14ac:dyDescent="0.3">
      <c r="A1300" s="23">
        <v>45104.257025462961</v>
      </c>
      <c r="B1300">
        <f t="shared" si="63"/>
        <v>2</v>
      </c>
      <c r="C1300" s="21">
        <f t="shared" si="64"/>
        <v>45104</v>
      </c>
      <c r="D1300" s="13">
        <f t="shared" si="65"/>
        <v>0.25702546296088258</v>
      </c>
    </row>
    <row r="1301" spans="1:4" x14ac:dyDescent="0.3">
      <c r="A1301" s="23">
        <v>45104.316122685188</v>
      </c>
      <c r="B1301">
        <f t="shared" si="63"/>
        <v>2</v>
      </c>
      <c r="C1301" s="21">
        <f t="shared" si="64"/>
        <v>45104</v>
      </c>
      <c r="D1301" s="13">
        <f t="shared" si="65"/>
        <v>0.31612268518802011</v>
      </c>
    </row>
    <row r="1302" spans="1:4" x14ac:dyDescent="0.3">
      <c r="A1302" s="23">
        <v>45104.355717592603</v>
      </c>
      <c r="B1302">
        <f t="shared" si="63"/>
        <v>2</v>
      </c>
      <c r="C1302" s="21">
        <f t="shared" si="64"/>
        <v>45104</v>
      </c>
      <c r="D1302" s="13">
        <f t="shared" si="65"/>
        <v>0.3557175926034688</v>
      </c>
    </row>
    <row r="1303" spans="1:4" x14ac:dyDescent="0.3">
      <c r="A1303" s="23">
        <v>45104.370844907397</v>
      </c>
      <c r="B1303">
        <f t="shared" si="63"/>
        <v>2</v>
      </c>
      <c r="C1303" s="21">
        <f t="shared" si="64"/>
        <v>45104</v>
      </c>
      <c r="D1303" s="13">
        <f t="shared" si="65"/>
        <v>0.3708449073965312</v>
      </c>
    </row>
    <row r="1304" spans="1:4" x14ac:dyDescent="0.3">
      <c r="A1304" s="23">
        <v>45104.421956018523</v>
      </c>
      <c r="B1304">
        <f t="shared" si="63"/>
        <v>2</v>
      </c>
      <c r="C1304" s="21">
        <f t="shared" si="64"/>
        <v>45104</v>
      </c>
      <c r="D1304" s="13">
        <f t="shared" si="65"/>
        <v>0.42195601852290565</v>
      </c>
    </row>
    <row r="1305" spans="1:4" x14ac:dyDescent="0.3">
      <c r="A1305" s="23">
        <v>45104.473923611113</v>
      </c>
      <c r="B1305">
        <f t="shared" si="63"/>
        <v>2</v>
      </c>
      <c r="C1305" s="21">
        <f t="shared" si="64"/>
        <v>45104</v>
      </c>
      <c r="D1305" s="13">
        <f t="shared" si="65"/>
        <v>0.47392361111269565</v>
      </c>
    </row>
    <row r="1306" spans="1:4" x14ac:dyDescent="0.3">
      <c r="A1306" s="23">
        <v>45104.472962962973</v>
      </c>
      <c r="B1306">
        <f t="shared" si="63"/>
        <v>2</v>
      </c>
      <c r="C1306" s="21">
        <f t="shared" si="64"/>
        <v>45104</v>
      </c>
      <c r="D1306" s="13">
        <f t="shared" si="65"/>
        <v>0.47296296297281515</v>
      </c>
    </row>
    <row r="1307" spans="1:4" x14ac:dyDescent="0.3">
      <c r="A1307" s="23">
        <v>45104.571342592593</v>
      </c>
      <c r="B1307">
        <f t="shared" si="63"/>
        <v>2</v>
      </c>
      <c r="C1307" s="21">
        <f t="shared" si="64"/>
        <v>45104</v>
      </c>
      <c r="D1307" s="13">
        <f t="shared" si="65"/>
        <v>0.57134259259328246</v>
      </c>
    </row>
    <row r="1308" spans="1:4" x14ac:dyDescent="0.3">
      <c r="A1308" s="23">
        <v>45104.60864583333</v>
      </c>
      <c r="B1308">
        <f t="shared" si="63"/>
        <v>2</v>
      </c>
      <c r="C1308" s="21">
        <f t="shared" si="64"/>
        <v>45104</v>
      </c>
      <c r="D1308" s="13">
        <f t="shared" si="65"/>
        <v>0.60864583333022892</v>
      </c>
    </row>
    <row r="1309" spans="1:4" x14ac:dyDescent="0.3">
      <c r="A1309" s="23">
        <v>45105.394687499997</v>
      </c>
      <c r="B1309">
        <f t="shared" si="63"/>
        <v>3</v>
      </c>
      <c r="C1309" s="21">
        <f t="shared" si="64"/>
        <v>45105</v>
      </c>
      <c r="D1309" s="13">
        <f t="shared" si="65"/>
        <v>0.39468749999650754</v>
      </c>
    </row>
    <row r="1310" spans="1:4" x14ac:dyDescent="0.3">
      <c r="A1310" s="23">
        <v>45105.449849537043</v>
      </c>
      <c r="B1310">
        <f t="shared" si="63"/>
        <v>3</v>
      </c>
      <c r="C1310" s="21">
        <f t="shared" si="64"/>
        <v>45105</v>
      </c>
      <c r="D1310" s="13">
        <f t="shared" si="65"/>
        <v>0.44984953704260988</v>
      </c>
    </row>
    <row r="1311" spans="1:4" x14ac:dyDescent="0.3">
      <c r="A1311" s="23">
        <v>45105.465682870366</v>
      </c>
      <c r="B1311">
        <f t="shared" si="63"/>
        <v>3</v>
      </c>
      <c r="C1311" s="21">
        <f t="shared" si="64"/>
        <v>45105</v>
      </c>
      <c r="D1311" s="13">
        <f t="shared" si="65"/>
        <v>0.46568287036643596</v>
      </c>
    </row>
    <row r="1312" spans="1:4" x14ac:dyDescent="0.3">
      <c r="A1312" s="23">
        <v>45105.508981481478</v>
      </c>
      <c r="B1312">
        <f t="shared" si="63"/>
        <v>3</v>
      </c>
      <c r="C1312" s="21">
        <f t="shared" si="64"/>
        <v>45105</v>
      </c>
      <c r="D1312" s="13">
        <f t="shared" si="65"/>
        <v>0.5089814814782585</v>
      </c>
    </row>
    <row r="1313" spans="1:4" x14ac:dyDescent="0.3">
      <c r="A1313" s="23">
        <v>45105.583773148152</v>
      </c>
      <c r="B1313">
        <f t="shared" si="63"/>
        <v>3</v>
      </c>
      <c r="C1313" s="21">
        <f t="shared" si="64"/>
        <v>45105</v>
      </c>
      <c r="D1313" s="13">
        <f t="shared" si="65"/>
        <v>0.58377314815152204</v>
      </c>
    </row>
    <row r="1314" spans="1:4" x14ac:dyDescent="0.3">
      <c r="A1314" s="23">
        <v>45105.586574074077</v>
      </c>
      <c r="B1314">
        <f t="shared" si="63"/>
        <v>3</v>
      </c>
      <c r="C1314" s="21">
        <f t="shared" si="64"/>
        <v>45105</v>
      </c>
      <c r="D1314" s="13">
        <f t="shared" si="65"/>
        <v>0.58657407407736173</v>
      </c>
    </row>
    <row r="1315" spans="1:4" x14ac:dyDescent="0.3">
      <c r="A1315" s="23">
        <v>45106.339386574073</v>
      </c>
      <c r="B1315">
        <f t="shared" si="63"/>
        <v>4</v>
      </c>
      <c r="C1315" s="21">
        <f t="shared" si="64"/>
        <v>45106</v>
      </c>
      <c r="D1315" s="13">
        <f t="shared" si="65"/>
        <v>0.33938657407270512</v>
      </c>
    </row>
    <row r="1316" spans="1:4" x14ac:dyDescent="0.3">
      <c r="A1316" s="23">
        <v>45106.356365740743</v>
      </c>
      <c r="B1316">
        <f t="shared" si="63"/>
        <v>4</v>
      </c>
      <c r="C1316" s="21">
        <f t="shared" si="64"/>
        <v>45106</v>
      </c>
      <c r="D1316" s="13">
        <f t="shared" si="65"/>
        <v>0.35636574074305827</v>
      </c>
    </row>
    <row r="1317" spans="1:4" x14ac:dyDescent="0.3">
      <c r="A1317" s="23">
        <v>45106.540011574078</v>
      </c>
      <c r="B1317">
        <f t="shared" si="63"/>
        <v>4</v>
      </c>
      <c r="C1317" s="21">
        <f t="shared" si="64"/>
        <v>45106</v>
      </c>
      <c r="D1317" s="13">
        <f t="shared" si="65"/>
        <v>0.54001157407765277</v>
      </c>
    </row>
    <row r="1318" spans="1:4" x14ac:dyDescent="0.3">
      <c r="A1318" s="23">
        <v>45107.588078703702</v>
      </c>
      <c r="B1318">
        <f t="shared" si="63"/>
        <v>5</v>
      </c>
      <c r="C1318" s="21">
        <f t="shared" si="64"/>
        <v>45107</v>
      </c>
      <c r="D1318" s="13">
        <f t="shared" si="65"/>
        <v>0.58807870370219462</v>
      </c>
    </row>
    <row r="1319" spans="1:4" x14ac:dyDescent="0.3">
      <c r="A1319" s="23">
        <v>45107.57608796296</v>
      </c>
      <c r="B1319">
        <f t="shared" si="63"/>
        <v>5</v>
      </c>
      <c r="C1319" s="21">
        <f t="shared" si="64"/>
        <v>45107</v>
      </c>
      <c r="D1319" s="13">
        <f t="shared" si="65"/>
        <v>0.57608796295971842</v>
      </c>
    </row>
    <row r="1320" spans="1:4" x14ac:dyDescent="0.3">
      <c r="A1320" s="23">
        <v>45110.337048611109</v>
      </c>
      <c r="B1320">
        <f t="shared" si="63"/>
        <v>1</v>
      </c>
      <c r="C1320" s="21">
        <f t="shared" si="64"/>
        <v>45110</v>
      </c>
      <c r="D1320" s="13">
        <f t="shared" si="65"/>
        <v>0.33704861110891216</v>
      </c>
    </row>
    <row r="1321" spans="1:4" x14ac:dyDescent="0.3">
      <c r="A1321" s="23">
        <v>45110.438171296293</v>
      </c>
      <c r="B1321">
        <f t="shared" si="63"/>
        <v>1</v>
      </c>
      <c r="C1321" s="21">
        <f t="shared" si="64"/>
        <v>45110</v>
      </c>
      <c r="D1321" s="13">
        <f t="shared" si="65"/>
        <v>0.43817129629314877</v>
      </c>
    </row>
    <row r="1322" spans="1:4" x14ac:dyDescent="0.3">
      <c r="A1322" s="23">
        <v>45110.461944444447</v>
      </c>
      <c r="B1322">
        <f t="shared" si="63"/>
        <v>1</v>
      </c>
      <c r="C1322" s="21">
        <f t="shared" si="64"/>
        <v>45110</v>
      </c>
      <c r="D1322" s="13">
        <f t="shared" si="65"/>
        <v>0.46194444444699911</v>
      </c>
    </row>
    <row r="1323" spans="1:4" x14ac:dyDescent="0.3">
      <c r="A1323" s="23">
        <v>45110.577164351853</v>
      </c>
      <c r="B1323">
        <f t="shared" si="63"/>
        <v>1</v>
      </c>
      <c r="C1323" s="21">
        <f t="shared" si="64"/>
        <v>45110</v>
      </c>
      <c r="D1323" s="13">
        <f t="shared" si="65"/>
        <v>0.57716435185284354</v>
      </c>
    </row>
    <row r="1324" spans="1:4" x14ac:dyDescent="0.3">
      <c r="A1324" s="23">
        <v>45111.512418981481</v>
      </c>
      <c r="B1324">
        <f t="shared" si="63"/>
        <v>2</v>
      </c>
      <c r="C1324" s="21">
        <f t="shared" si="64"/>
        <v>45111</v>
      </c>
      <c r="D1324" s="13">
        <f t="shared" si="65"/>
        <v>0.51241898148145992</v>
      </c>
    </row>
    <row r="1325" spans="1:4" x14ac:dyDescent="0.3">
      <c r="A1325" s="23">
        <v>45111.53019675926</v>
      </c>
      <c r="B1325">
        <f t="shared" si="63"/>
        <v>2</v>
      </c>
      <c r="C1325" s="21">
        <f t="shared" si="64"/>
        <v>45111</v>
      </c>
      <c r="D1325" s="13">
        <f t="shared" si="65"/>
        <v>0.53019675926043419</v>
      </c>
    </row>
    <row r="1326" spans="1:4" x14ac:dyDescent="0.3">
      <c r="A1326" s="23">
        <v>45111.637164351851</v>
      </c>
      <c r="B1326">
        <f t="shared" si="63"/>
        <v>2</v>
      </c>
      <c r="C1326" s="21">
        <f t="shared" si="64"/>
        <v>45111</v>
      </c>
      <c r="D1326" s="13">
        <f t="shared" si="65"/>
        <v>0.63716435185051523</v>
      </c>
    </row>
    <row r="1327" spans="1:4" x14ac:dyDescent="0.3">
      <c r="A1327" s="23">
        <v>45111.653414351851</v>
      </c>
      <c r="B1327">
        <f t="shared" si="63"/>
        <v>2</v>
      </c>
      <c r="C1327" s="21">
        <f t="shared" si="64"/>
        <v>45111</v>
      </c>
      <c r="D1327" s="13">
        <f t="shared" si="65"/>
        <v>0.65341435185109731</v>
      </c>
    </row>
    <row r="1328" spans="1:4" x14ac:dyDescent="0.3">
      <c r="A1328" s="23">
        <v>45113.327673611107</v>
      </c>
      <c r="B1328">
        <f t="shared" si="63"/>
        <v>4</v>
      </c>
      <c r="C1328" s="21">
        <f t="shared" si="64"/>
        <v>45113</v>
      </c>
      <c r="D1328" s="13">
        <f t="shared" si="65"/>
        <v>0.32767361110745696</v>
      </c>
    </row>
    <row r="1329" spans="1:4" x14ac:dyDescent="0.3">
      <c r="A1329" s="23">
        <v>45113.8675</v>
      </c>
      <c r="B1329">
        <f t="shared" si="63"/>
        <v>4</v>
      </c>
      <c r="C1329" s="21">
        <f t="shared" si="64"/>
        <v>45113</v>
      </c>
      <c r="D1329" s="13">
        <f t="shared" si="65"/>
        <v>0.86750000000029104</v>
      </c>
    </row>
    <row r="1330" spans="1:4" x14ac:dyDescent="0.3">
      <c r="A1330" s="23">
        <v>45114.495671296303</v>
      </c>
      <c r="B1330">
        <f t="shared" si="63"/>
        <v>5</v>
      </c>
      <c r="C1330" s="21">
        <f t="shared" si="64"/>
        <v>45114</v>
      </c>
      <c r="D1330" s="13">
        <f t="shared" si="65"/>
        <v>0.49567129630304407</v>
      </c>
    </row>
    <row r="1331" spans="1:4" x14ac:dyDescent="0.3">
      <c r="A1331" s="23">
        <v>45114.792222222219</v>
      </c>
      <c r="B1331">
        <f t="shared" si="63"/>
        <v>5</v>
      </c>
      <c r="C1331" s="21">
        <f t="shared" si="64"/>
        <v>45114</v>
      </c>
      <c r="D1331" s="13">
        <f t="shared" si="65"/>
        <v>0.79222222221869742</v>
      </c>
    </row>
    <row r="1332" spans="1:4" x14ac:dyDescent="0.3">
      <c r="A1332" s="23">
        <v>45117.347233796303</v>
      </c>
      <c r="B1332">
        <f t="shared" si="63"/>
        <v>1</v>
      </c>
      <c r="C1332" s="21">
        <f t="shared" si="64"/>
        <v>45117</v>
      </c>
      <c r="D1332" s="13">
        <f t="shared" si="65"/>
        <v>0.34723379630304407</v>
      </c>
    </row>
    <row r="1333" spans="1:4" x14ac:dyDescent="0.3">
      <c r="A1333" s="23">
        <v>45117.394803240742</v>
      </c>
      <c r="B1333">
        <f t="shared" si="63"/>
        <v>1</v>
      </c>
      <c r="C1333" s="21">
        <f t="shared" si="64"/>
        <v>45117</v>
      </c>
      <c r="D1333" s="13">
        <f t="shared" si="65"/>
        <v>0.39480324074247619</v>
      </c>
    </row>
    <row r="1334" spans="1:4" x14ac:dyDescent="0.3">
      <c r="A1334" s="23">
        <v>45117.531284722223</v>
      </c>
      <c r="B1334">
        <f t="shared" si="63"/>
        <v>1</v>
      </c>
      <c r="C1334" s="21">
        <f t="shared" si="64"/>
        <v>45117</v>
      </c>
      <c r="D1334" s="13">
        <f t="shared" si="65"/>
        <v>0.531284722223063</v>
      </c>
    </row>
    <row r="1335" spans="1:4" x14ac:dyDescent="0.3">
      <c r="A1335" s="23">
        <v>45118.372673611113</v>
      </c>
      <c r="B1335">
        <f t="shared" si="63"/>
        <v>2</v>
      </c>
      <c r="C1335" s="21">
        <f t="shared" si="64"/>
        <v>45118</v>
      </c>
      <c r="D1335" s="13">
        <f t="shared" si="65"/>
        <v>0.37267361111298669</v>
      </c>
    </row>
    <row r="1336" spans="1:4" x14ac:dyDescent="0.3">
      <c r="A1336" s="23">
        <v>45119.461539351847</v>
      </c>
      <c r="B1336">
        <f t="shared" si="63"/>
        <v>3</v>
      </c>
      <c r="C1336" s="21">
        <f t="shared" si="64"/>
        <v>45119</v>
      </c>
      <c r="D1336" s="13">
        <f t="shared" si="65"/>
        <v>0.46153935184702277</v>
      </c>
    </row>
    <row r="1337" spans="1:4" x14ac:dyDescent="0.3">
      <c r="A1337" s="23">
        <v>45119.609502314823</v>
      </c>
      <c r="B1337">
        <f t="shared" si="63"/>
        <v>3</v>
      </c>
      <c r="C1337" s="21">
        <f t="shared" si="64"/>
        <v>45119</v>
      </c>
      <c r="D1337" s="13">
        <f t="shared" si="65"/>
        <v>0.6095023148227483</v>
      </c>
    </row>
    <row r="1338" spans="1:4" x14ac:dyDescent="0.3">
      <c r="A1338" s="23">
        <v>45121.576990740738</v>
      </c>
      <c r="B1338">
        <f t="shared" si="63"/>
        <v>5</v>
      </c>
      <c r="C1338" s="21">
        <f t="shared" si="64"/>
        <v>45121</v>
      </c>
      <c r="D1338" s="13">
        <f t="shared" si="65"/>
        <v>0.57699074073752854</v>
      </c>
    </row>
    <row r="1339" spans="1:4" x14ac:dyDescent="0.3">
      <c r="A1339" s="23">
        <v>45121.625694444447</v>
      </c>
      <c r="B1339">
        <f t="shared" si="63"/>
        <v>5</v>
      </c>
      <c r="C1339" s="21">
        <f t="shared" si="64"/>
        <v>45121</v>
      </c>
      <c r="D1339" s="13">
        <f t="shared" si="65"/>
        <v>0.62569444444670808</v>
      </c>
    </row>
    <row r="1340" spans="1:4" x14ac:dyDescent="0.3">
      <c r="A1340" s="23">
        <v>45121.693958333337</v>
      </c>
      <c r="B1340">
        <f t="shared" si="63"/>
        <v>5</v>
      </c>
      <c r="C1340" s="21">
        <f t="shared" si="64"/>
        <v>45121</v>
      </c>
      <c r="D1340" s="13">
        <f t="shared" si="65"/>
        <v>0.69395833333692281</v>
      </c>
    </row>
    <row r="1341" spans="1:4" x14ac:dyDescent="0.3">
      <c r="A1341" s="23">
        <v>45124.375254629631</v>
      </c>
      <c r="B1341">
        <f t="shared" si="63"/>
        <v>1</v>
      </c>
      <c r="C1341" s="21">
        <f t="shared" si="64"/>
        <v>45124</v>
      </c>
      <c r="D1341" s="13">
        <f t="shared" si="65"/>
        <v>0.37525462963094469</v>
      </c>
    </row>
    <row r="1342" spans="1:4" x14ac:dyDescent="0.3">
      <c r="A1342" s="23">
        <v>45124.491388888891</v>
      </c>
      <c r="B1342">
        <f t="shared" si="63"/>
        <v>1</v>
      </c>
      <c r="C1342" s="21">
        <f t="shared" si="64"/>
        <v>45124</v>
      </c>
      <c r="D1342" s="13">
        <f t="shared" si="65"/>
        <v>0.49138888889137888</v>
      </c>
    </row>
    <row r="1343" spans="1:4" x14ac:dyDescent="0.3">
      <c r="A1343" s="23">
        <v>45126.337766203702</v>
      </c>
      <c r="B1343">
        <f t="shared" si="63"/>
        <v>3</v>
      </c>
      <c r="C1343" s="21">
        <f t="shared" si="64"/>
        <v>45126</v>
      </c>
      <c r="D1343" s="13">
        <f t="shared" si="65"/>
        <v>0.33776620370190358</v>
      </c>
    </row>
    <row r="1344" spans="1:4" x14ac:dyDescent="0.3">
      <c r="A1344" s="23">
        <v>45126.478865740741</v>
      </c>
      <c r="B1344">
        <f t="shared" si="63"/>
        <v>3</v>
      </c>
      <c r="C1344" s="21">
        <f t="shared" si="64"/>
        <v>45126</v>
      </c>
      <c r="D1344" s="13">
        <f t="shared" si="65"/>
        <v>0.47886574074072996</v>
      </c>
    </row>
    <row r="1345" spans="1:4" x14ac:dyDescent="0.3">
      <c r="A1345" s="23">
        <v>45127.606747685182</v>
      </c>
      <c r="B1345">
        <f t="shared" si="63"/>
        <v>4</v>
      </c>
      <c r="C1345" s="21">
        <f t="shared" si="64"/>
        <v>45127</v>
      </c>
      <c r="D1345" s="13">
        <f t="shared" si="65"/>
        <v>0.60674768518219935</v>
      </c>
    </row>
    <row r="1346" spans="1:4" x14ac:dyDescent="0.3">
      <c r="A1346" s="23">
        <v>45128.349212962959</v>
      </c>
      <c r="B1346">
        <f t="shared" ref="B1346:B1409" si="66">WEEKDAY(A1346,2)</f>
        <v>5</v>
      </c>
      <c r="C1346" s="21">
        <f t="shared" ref="C1346:C1409" si="67">INT(A1346)</f>
        <v>45128</v>
      </c>
      <c r="D1346" s="13">
        <f t="shared" ref="D1346:D1409" si="68">A1346-INT(A1346)</f>
        <v>0.34921296295942739</v>
      </c>
    </row>
    <row r="1347" spans="1:4" x14ac:dyDescent="0.3">
      <c r="A1347" s="23">
        <v>45132.33697916667</v>
      </c>
      <c r="B1347">
        <f t="shared" si="66"/>
        <v>2</v>
      </c>
      <c r="C1347" s="21">
        <f t="shared" si="67"/>
        <v>45132</v>
      </c>
      <c r="D1347" s="13">
        <f t="shared" si="68"/>
        <v>0.33697916667006211</v>
      </c>
    </row>
    <row r="1348" spans="1:4" x14ac:dyDescent="0.3">
      <c r="A1348" s="23">
        <v>45133.448217592602</v>
      </c>
      <c r="B1348">
        <f t="shared" si="66"/>
        <v>3</v>
      </c>
      <c r="C1348" s="21">
        <f t="shared" si="67"/>
        <v>45133</v>
      </c>
      <c r="D1348" s="13">
        <f t="shared" si="68"/>
        <v>0.44821759260230465</v>
      </c>
    </row>
    <row r="1349" spans="1:4" x14ac:dyDescent="0.3">
      <c r="A1349" s="23">
        <v>45133.468946759262</v>
      </c>
      <c r="B1349">
        <f t="shared" si="66"/>
        <v>3</v>
      </c>
      <c r="C1349" s="21">
        <f t="shared" si="67"/>
        <v>45133</v>
      </c>
      <c r="D1349" s="13">
        <f t="shared" si="68"/>
        <v>0.46894675926159834</v>
      </c>
    </row>
    <row r="1350" spans="1:4" x14ac:dyDescent="0.3">
      <c r="A1350" s="23">
        <v>45134.315138888887</v>
      </c>
      <c r="B1350">
        <f t="shared" si="66"/>
        <v>4</v>
      </c>
      <c r="C1350" s="21">
        <f t="shared" si="67"/>
        <v>45134</v>
      </c>
      <c r="D1350" s="13">
        <f t="shared" si="68"/>
        <v>0.31513888888730435</v>
      </c>
    </row>
    <row r="1351" spans="1:4" x14ac:dyDescent="0.3">
      <c r="A1351" s="23">
        <v>45134.327476851853</v>
      </c>
      <c r="B1351">
        <f t="shared" si="66"/>
        <v>4</v>
      </c>
      <c r="C1351" s="21">
        <f t="shared" si="67"/>
        <v>45134</v>
      </c>
      <c r="D1351" s="13">
        <f t="shared" si="68"/>
        <v>0.32747685185313458</v>
      </c>
    </row>
    <row r="1352" spans="1:4" x14ac:dyDescent="0.3">
      <c r="A1352" s="23">
        <v>45134.393923611111</v>
      </c>
      <c r="B1352">
        <f t="shared" si="66"/>
        <v>4</v>
      </c>
      <c r="C1352" s="21">
        <f t="shared" si="67"/>
        <v>45134</v>
      </c>
      <c r="D1352" s="13">
        <f t="shared" si="68"/>
        <v>0.39392361111094942</v>
      </c>
    </row>
    <row r="1353" spans="1:4" x14ac:dyDescent="0.3">
      <c r="A1353" s="23">
        <v>45135.317997685182</v>
      </c>
      <c r="B1353">
        <f t="shared" si="66"/>
        <v>5</v>
      </c>
      <c r="C1353" s="21">
        <f t="shared" si="67"/>
        <v>45135</v>
      </c>
      <c r="D1353" s="13">
        <f t="shared" si="68"/>
        <v>0.31799768518249039</v>
      </c>
    </row>
    <row r="1354" spans="1:4" x14ac:dyDescent="0.3">
      <c r="A1354" s="23">
        <v>45135.444062499999</v>
      </c>
      <c r="B1354">
        <f t="shared" si="66"/>
        <v>5</v>
      </c>
      <c r="C1354" s="21">
        <f t="shared" si="67"/>
        <v>45135</v>
      </c>
      <c r="D1354" s="13">
        <f t="shared" si="68"/>
        <v>0.44406249999883585</v>
      </c>
    </row>
    <row r="1355" spans="1:4" x14ac:dyDescent="0.3">
      <c r="A1355" s="23">
        <v>45135.580277777779</v>
      </c>
      <c r="B1355">
        <f t="shared" si="66"/>
        <v>5</v>
      </c>
      <c r="C1355" s="21">
        <f t="shared" si="67"/>
        <v>45135</v>
      </c>
      <c r="D1355" s="13">
        <f t="shared" si="68"/>
        <v>0.58027777777897427</v>
      </c>
    </row>
    <row r="1356" spans="1:4" x14ac:dyDescent="0.3">
      <c r="A1356" s="23">
        <v>45138.364861111113</v>
      </c>
      <c r="B1356">
        <f t="shared" si="66"/>
        <v>1</v>
      </c>
      <c r="C1356" s="21">
        <f t="shared" si="67"/>
        <v>45138</v>
      </c>
      <c r="D1356" s="13">
        <f t="shared" si="68"/>
        <v>0.36486111111298669</v>
      </c>
    </row>
    <row r="1357" spans="1:4" x14ac:dyDescent="0.3">
      <c r="A1357" s="23">
        <v>45138.457511574074</v>
      </c>
      <c r="B1357">
        <f t="shared" si="66"/>
        <v>1</v>
      </c>
      <c r="C1357" s="21">
        <f t="shared" si="67"/>
        <v>45138</v>
      </c>
      <c r="D1357" s="13">
        <f t="shared" si="68"/>
        <v>0.45751157407357823</v>
      </c>
    </row>
    <row r="1358" spans="1:4" x14ac:dyDescent="0.3">
      <c r="A1358" s="23">
        <v>45139.35528935185</v>
      </c>
      <c r="B1358">
        <f t="shared" si="66"/>
        <v>2</v>
      </c>
      <c r="C1358" s="21">
        <f t="shared" si="67"/>
        <v>45139</v>
      </c>
      <c r="D1358" s="13">
        <f t="shared" si="68"/>
        <v>0.35528935184993315</v>
      </c>
    </row>
    <row r="1359" spans="1:4" x14ac:dyDescent="0.3">
      <c r="A1359" s="23">
        <v>45139.477037037039</v>
      </c>
      <c r="B1359">
        <f t="shared" si="66"/>
        <v>2</v>
      </c>
      <c r="C1359" s="21">
        <f t="shared" si="67"/>
        <v>45139</v>
      </c>
      <c r="D1359" s="13">
        <f t="shared" si="68"/>
        <v>0.47703703703882638</v>
      </c>
    </row>
    <row r="1360" spans="1:4" x14ac:dyDescent="0.3">
      <c r="A1360" s="23">
        <v>45140.459606481483</v>
      </c>
      <c r="B1360">
        <f t="shared" si="66"/>
        <v>3</v>
      </c>
      <c r="C1360" s="21">
        <f t="shared" si="67"/>
        <v>45140</v>
      </c>
      <c r="D1360" s="13">
        <f t="shared" si="68"/>
        <v>0.45960648148320615</v>
      </c>
    </row>
    <row r="1361" spans="1:4" x14ac:dyDescent="0.3">
      <c r="A1361" s="23">
        <v>45140.50372685185</v>
      </c>
      <c r="B1361">
        <f t="shared" si="66"/>
        <v>3</v>
      </c>
      <c r="C1361" s="21">
        <f t="shared" si="67"/>
        <v>45140</v>
      </c>
      <c r="D1361" s="13">
        <f t="shared" si="68"/>
        <v>0.50372685184993315</v>
      </c>
    </row>
    <row r="1362" spans="1:4" x14ac:dyDescent="0.3">
      <c r="A1362" s="23">
        <v>45140.504120370373</v>
      </c>
      <c r="B1362">
        <f t="shared" si="66"/>
        <v>3</v>
      </c>
      <c r="C1362" s="21">
        <f t="shared" si="67"/>
        <v>45140</v>
      </c>
      <c r="D1362" s="13">
        <f t="shared" si="68"/>
        <v>0.50412037037312984</v>
      </c>
    </row>
    <row r="1363" spans="1:4" x14ac:dyDescent="0.3">
      <c r="A1363" s="23">
        <v>45140.527361111112</v>
      </c>
      <c r="B1363">
        <f t="shared" si="66"/>
        <v>3</v>
      </c>
      <c r="C1363" s="21">
        <f t="shared" si="67"/>
        <v>45140</v>
      </c>
      <c r="D1363" s="13">
        <f t="shared" si="68"/>
        <v>0.5273611111115315</v>
      </c>
    </row>
    <row r="1364" spans="1:4" x14ac:dyDescent="0.3">
      <c r="A1364" s="23">
        <v>45140.531643518523</v>
      </c>
      <c r="B1364">
        <f t="shared" si="66"/>
        <v>3</v>
      </c>
      <c r="C1364" s="21">
        <f t="shared" si="67"/>
        <v>45140</v>
      </c>
      <c r="D1364" s="13">
        <f t="shared" si="68"/>
        <v>0.53164351852319669</v>
      </c>
    </row>
    <row r="1365" spans="1:4" x14ac:dyDescent="0.3">
      <c r="A1365" s="23">
        <v>45140.581631944442</v>
      </c>
      <c r="B1365">
        <f t="shared" si="66"/>
        <v>3</v>
      </c>
      <c r="C1365" s="21">
        <f t="shared" si="67"/>
        <v>45140</v>
      </c>
      <c r="D1365" s="13">
        <f t="shared" si="68"/>
        <v>0.58163194444205146</v>
      </c>
    </row>
    <row r="1366" spans="1:4" x14ac:dyDescent="0.3">
      <c r="A1366" s="23">
        <v>45141.270891203712</v>
      </c>
      <c r="B1366">
        <f t="shared" si="66"/>
        <v>4</v>
      </c>
      <c r="C1366" s="21">
        <f t="shared" si="67"/>
        <v>45141</v>
      </c>
      <c r="D1366" s="13">
        <f t="shared" si="68"/>
        <v>0.27089120371238096</v>
      </c>
    </row>
    <row r="1367" spans="1:4" x14ac:dyDescent="0.3">
      <c r="A1367" s="23">
        <v>45141.424062500002</v>
      </c>
      <c r="B1367">
        <f t="shared" si="66"/>
        <v>4</v>
      </c>
      <c r="C1367" s="21">
        <f t="shared" si="67"/>
        <v>45141</v>
      </c>
      <c r="D1367" s="13">
        <f t="shared" si="68"/>
        <v>0.42406250000203727</v>
      </c>
    </row>
    <row r="1368" spans="1:4" x14ac:dyDescent="0.3">
      <c r="A1368" s="23">
        <v>45141.456886574073</v>
      </c>
      <c r="B1368">
        <f t="shared" si="66"/>
        <v>4</v>
      </c>
      <c r="C1368" s="21">
        <f t="shared" si="67"/>
        <v>45141</v>
      </c>
      <c r="D1368" s="13">
        <f t="shared" si="68"/>
        <v>0.45688657407299615</v>
      </c>
    </row>
    <row r="1369" spans="1:4" x14ac:dyDescent="0.3">
      <c r="A1369" s="23">
        <v>45141.505590277768</v>
      </c>
      <c r="B1369">
        <f t="shared" si="66"/>
        <v>4</v>
      </c>
      <c r="C1369" s="21">
        <f t="shared" si="67"/>
        <v>45141</v>
      </c>
      <c r="D1369" s="13">
        <f t="shared" si="68"/>
        <v>0.50559027776762377</v>
      </c>
    </row>
    <row r="1370" spans="1:4" x14ac:dyDescent="0.3">
      <c r="A1370" s="23">
        <v>45142.625104166669</v>
      </c>
      <c r="B1370">
        <f t="shared" si="66"/>
        <v>5</v>
      </c>
      <c r="C1370" s="21">
        <f t="shared" si="67"/>
        <v>45142</v>
      </c>
      <c r="D1370" s="13">
        <f t="shared" si="68"/>
        <v>0.625104166669189</v>
      </c>
    </row>
    <row r="1371" spans="1:4" x14ac:dyDescent="0.3">
      <c r="A1371" s="23">
        <v>45142.80296296296</v>
      </c>
      <c r="B1371">
        <f t="shared" si="66"/>
        <v>5</v>
      </c>
      <c r="C1371" s="21">
        <f t="shared" si="67"/>
        <v>45142</v>
      </c>
      <c r="D1371" s="13">
        <f t="shared" si="68"/>
        <v>0.80296296296000946</v>
      </c>
    </row>
    <row r="1372" spans="1:4" x14ac:dyDescent="0.3">
      <c r="A1372" s="23">
        <v>45145.49150462963</v>
      </c>
      <c r="B1372">
        <f t="shared" si="66"/>
        <v>1</v>
      </c>
      <c r="C1372" s="21">
        <f t="shared" si="67"/>
        <v>45145</v>
      </c>
      <c r="D1372" s="13">
        <f t="shared" si="68"/>
        <v>0.49150462963007158</v>
      </c>
    </row>
    <row r="1373" spans="1:4" x14ac:dyDescent="0.3">
      <c r="A1373" s="23">
        <v>45145.544988425929</v>
      </c>
      <c r="B1373">
        <f t="shared" si="66"/>
        <v>1</v>
      </c>
      <c r="C1373" s="21">
        <f t="shared" si="67"/>
        <v>45145</v>
      </c>
      <c r="D1373" s="13">
        <f t="shared" si="68"/>
        <v>0.54498842592875008</v>
      </c>
    </row>
    <row r="1374" spans="1:4" x14ac:dyDescent="0.3">
      <c r="A1374" s="23">
        <v>45146.379583333342</v>
      </c>
      <c r="B1374">
        <f t="shared" si="66"/>
        <v>2</v>
      </c>
      <c r="C1374" s="21">
        <f t="shared" si="67"/>
        <v>45146</v>
      </c>
      <c r="D1374" s="13">
        <f t="shared" si="68"/>
        <v>0.37958333334245253</v>
      </c>
    </row>
    <row r="1375" spans="1:4" x14ac:dyDescent="0.3">
      <c r="A1375" s="23">
        <v>45147.334756944438</v>
      </c>
      <c r="B1375">
        <f t="shared" si="66"/>
        <v>3</v>
      </c>
      <c r="C1375" s="21">
        <f t="shared" si="67"/>
        <v>45147</v>
      </c>
      <c r="D1375" s="13">
        <f t="shared" si="68"/>
        <v>0.33475694443768589</v>
      </c>
    </row>
    <row r="1376" spans="1:4" x14ac:dyDescent="0.3">
      <c r="A1376" s="23">
        <v>45148.855358796303</v>
      </c>
      <c r="B1376">
        <f t="shared" si="66"/>
        <v>4</v>
      </c>
      <c r="C1376" s="21">
        <f t="shared" si="67"/>
        <v>45148</v>
      </c>
      <c r="D1376" s="13">
        <f t="shared" si="68"/>
        <v>0.85535879630333511</v>
      </c>
    </row>
    <row r="1377" spans="1:4" x14ac:dyDescent="0.3">
      <c r="A1377" s="23">
        <v>45149.33353009259</v>
      </c>
      <c r="B1377">
        <f t="shared" si="66"/>
        <v>5</v>
      </c>
      <c r="C1377" s="21">
        <f t="shared" si="67"/>
        <v>45149</v>
      </c>
      <c r="D1377" s="13">
        <f t="shared" si="68"/>
        <v>0.33353009259008104</v>
      </c>
    </row>
    <row r="1378" spans="1:4" x14ac:dyDescent="0.3">
      <c r="A1378" s="23">
        <v>45149.420729166668</v>
      </c>
      <c r="B1378">
        <f t="shared" si="66"/>
        <v>5</v>
      </c>
      <c r="C1378" s="21">
        <f t="shared" si="67"/>
        <v>45149</v>
      </c>
      <c r="D1378" s="13">
        <f t="shared" si="68"/>
        <v>0.42072916666802485</v>
      </c>
    </row>
    <row r="1379" spans="1:4" x14ac:dyDescent="0.3">
      <c r="A1379" s="23">
        <v>45152.368958333333</v>
      </c>
      <c r="B1379">
        <f t="shared" si="66"/>
        <v>1</v>
      </c>
      <c r="C1379" s="21">
        <f t="shared" si="67"/>
        <v>45152</v>
      </c>
      <c r="D1379" s="13">
        <f t="shared" si="68"/>
        <v>0.36895833333255723</v>
      </c>
    </row>
    <row r="1380" spans="1:4" x14ac:dyDescent="0.3">
      <c r="A1380" s="23">
        <v>45152.443460648137</v>
      </c>
      <c r="B1380">
        <f t="shared" si="66"/>
        <v>1</v>
      </c>
      <c r="C1380" s="21">
        <f t="shared" si="67"/>
        <v>45152</v>
      </c>
      <c r="D1380" s="13">
        <f t="shared" si="68"/>
        <v>0.44346064813726116</v>
      </c>
    </row>
    <row r="1381" spans="1:4" x14ac:dyDescent="0.3">
      <c r="A1381" s="23">
        <v>45153.331597222219</v>
      </c>
      <c r="B1381">
        <f t="shared" si="66"/>
        <v>2</v>
      </c>
      <c r="C1381" s="21">
        <f t="shared" si="67"/>
        <v>45153</v>
      </c>
      <c r="D1381" s="13">
        <f t="shared" si="68"/>
        <v>0.33159722221898846</v>
      </c>
    </row>
    <row r="1382" spans="1:4" x14ac:dyDescent="0.3">
      <c r="A1382" s="23">
        <v>45153.416724537034</v>
      </c>
      <c r="B1382">
        <f t="shared" si="66"/>
        <v>2</v>
      </c>
      <c r="C1382" s="21">
        <f t="shared" si="67"/>
        <v>45153</v>
      </c>
      <c r="D1382" s="13">
        <f t="shared" si="68"/>
        <v>0.41672453703358769</v>
      </c>
    </row>
    <row r="1383" spans="1:4" x14ac:dyDescent="0.3">
      <c r="A1383" s="23">
        <v>45153.450532407413</v>
      </c>
      <c r="B1383">
        <f t="shared" si="66"/>
        <v>2</v>
      </c>
      <c r="C1383" s="21">
        <f t="shared" si="67"/>
        <v>45153</v>
      </c>
      <c r="D1383" s="13">
        <f t="shared" si="68"/>
        <v>0.4505324074125383</v>
      </c>
    </row>
    <row r="1384" spans="1:4" x14ac:dyDescent="0.3">
      <c r="A1384" s="23">
        <v>45153.549178240741</v>
      </c>
      <c r="B1384">
        <f t="shared" si="66"/>
        <v>2</v>
      </c>
      <c r="C1384" s="21">
        <f t="shared" si="67"/>
        <v>45153</v>
      </c>
      <c r="D1384" s="13">
        <f t="shared" si="68"/>
        <v>0.54917824074072996</v>
      </c>
    </row>
    <row r="1385" spans="1:4" x14ac:dyDescent="0.3">
      <c r="A1385" s="23">
        <v>45153.571782407409</v>
      </c>
      <c r="B1385">
        <f t="shared" si="66"/>
        <v>2</v>
      </c>
      <c r="C1385" s="21">
        <f t="shared" si="67"/>
        <v>45153</v>
      </c>
      <c r="D1385" s="13">
        <f t="shared" si="68"/>
        <v>0.57178240740904585</v>
      </c>
    </row>
    <row r="1386" spans="1:4" x14ac:dyDescent="0.3">
      <c r="A1386" s="23">
        <v>45153.561041666668</v>
      </c>
      <c r="B1386">
        <f t="shared" si="66"/>
        <v>2</v>
      </c>
      <c r="C1386" s="21">
        <f t="shared" si="67"/>
        <v>45153</v>
      </c>
      <c r="D1386" s="13">
        <f t="shared" si="68"/>
        <v>0.56104166666773381</v>
      </c>
    </row>
    <row r="1387" spans="1:4" x14ac:dyDescent="0.3">
      <c r="A1387" s="23">
        <v>45153.552094907413</v>
      </c>
      <c r="B1387">
        <f t="shared" si="66"/>
        <v>2</v>
      </c>
      <c r="C1387" s="21">
        <f t="shared" si="67"/>
        <v>45153</v>
      </c>
      <c r="D1387" s="13">
        <f t="shared" si="68"/>
        <v>0.5520949074125383</v>
      </c>
    </row>
    <row r="1388" spans="1:4" x14ac:dyDescent="0.3">
      <c r="A1388" s="23">
        <v>45153.805914351848</v>
      </c>
      <c r="B1388">
        <f t="shared" si="66"/>
        <v>2</v>
      </c>
      <c r="C1388" s="21">
        <f t="shared" si="67"/>
        <v>45153</v>
      </c>
      <c r="D1388" s="13">
        <f t="shared" si="68"/>
        <v>0.80591435184760485</v>
      </c>
    </row>
    <row r="1389" spans="1:4" x14ac:dyDescent="0.3">
      <c r="A1389" s="23">
        <v>45154.333449074067</v>
      </c>
      <c r="B1389">
        <f t="shared" si="66"/>
        <v>3</v>
      </c>
      <c r="C1389" s="21">
        <f t="shared" si="67"/>
        <v>45154</v>
      </c>
      <c r="D1389" s="13">
        <f t="shared" si="68"/>
        <v>0.33344907406717539</v>
      </c>
    </row>
    <row r="1390" spans="1:4" x14ac:dyDescent="0.3">
      <c r="A1390" s="23">
        <v>45154.344224537039</v>
      </c>
      <c r="B1390">
        <f t="shared" si="66"/>
        <v>3</v>
      </c>
      <c r="C1390" s="21">
        <f t="shared" si="67"/>
        <v>45154</v>
      </c>
      <c r="D1390" s="13">
        <f t="shared" si="68"/>
        <v>0.34422453703882638</v>
      </c>
    </row>
    <row r="1391" spans="1:4" x14ac:dyDescent="0.3">
      <c r="A1391" s="23">
        <v>45154.454976851863</v>
      </c>
      <c r="B1391">
        <f t="shared" si="66"/>
        <v>3</v>
      </c>
      <c r="C1391" s="21">
        <f t="shared" si="67"/>
        <v>45154</v>
      </c>
      <c r="D1391" s="13">
        <f t="shared" si="68"/>
        <v>0.45497685186273884</v>
      </c>
    </row>
    <row r="1392" spans="1:4" x14ac:dyDescent="0.3">
      <c r="A1392" s="23">
        <v>45154.57775462963</v>
      </c>
      <c r="B1392">
        <f t="shared" si="66"/>
        <v>3</v>
      </c>
      <c r="C1392" s="21">
        <f t="shared" si="67"/>
        <v>45154</v>
      </c>
      <c r="D1392" s="13">
        <f t="shared" si="68"/>
        <v>0.57775462963036261</v>
      </c>
    </row>
    <row r="1393" spans="1:4" x14ac:dyDescent="0.3">
      <c r="A1393" s="23">
        <v>45155.388240740736</v>
      </c>
      <c r="B1393">
        <f t="shared" si="66"/>
        <v>4</v>
      </c>
      <c r="C1393" s="21">
        <f t="shared" si="67"/>
        <v>45155</v>
      </c>
      <c r="D1393" s="13">
        <f t="shared" si="68"/>
        <v>0.38824074073636439</v>
      </c>
    </row>
    <row r="1394" spans="1:4" x14ac:dyDescent="0.3">
      <c r="A1394" s="23">
        <v>45156.457766203697</v>
      </c>
      <c r="B1394">
        <f t="shared" si="66"/>
        <v>5</v>
      </c>
      <c r="C1394" s="21">
        <f t="shared" si="67"/>
        <v>45156</v>
      </c>
      <c r="D1394" s="13">
        <f t="shared" si="68"/>
        <v>0.45776620369724697</v>
      </c>
    </row>
    <row r="1395" spans="1:4" x14ac:dyDescent="0.3">
      <c r="A1395" s="23">
        <v>45159.323125000003</v>
      </c>
      <c r="B1395">
        <f t="shared" si="66"/>
        <v>1</v>
      </c>
      <c r="C1395" s="21">
        <f t="shared" si="67"/>
        <v>45159</v>
      </c>
      <c r="D1395" s="13">
        <f t="shared" si="68"/>
        <v>0.32312500000261934</v>
      </c>
    </row>
    <row r="1396" spans="1:4" x14ac:dyDescent="0.3">
      <c r="A1396" s="23">
        <v>45159.515231481477</v>
      </c>
      <c r="B1396">
        <f t="shared" si="66"/>
        <v>1</v>
      </c>
      <c r="C1396" s="21">
        <f t="shared" si="67"/>
        <v>45159</v>
      </c>
      <c r="D1396" s="13">
        <f t="shared" si="68"/>
        <v>0.51523148147680331</v>
      </c>
    </row>
    <row r="1397" spans="1:4" x14ac:dyDescent="0.3">
      <c r="A1397" s="23">
        <v>45160.335046296299</v>
      </c>
      <c r="B1397">
        <f t="shared" si="66"/>
        <v>2</v>
      </c>
      <c r="C1397" s="21">
        <f t="shared" si="67"/>
        <v>45160</v>
      </c>
      <c r="D1397" s="13">
        <f t="shared" si="68"/>
        <v>0.33504629629896954</v>
      </c>
    </row>
    <row r="1398" spans="1:4" x14ac:dyDescent="0.3">
      <c r="A1398" s="23">
        <v>45160.458483796298</v>
      </c>
      <c r="B1398">
        <f t="shared" si="66"/>
        <v>2</v>
      </c>
      <c r="C1398" s="21">
        <f t="shared" si="67"/>
        <v>45160</v>
      </c>
      <c r="D1398" s="13">
        <f t="shared" si="68"/>
        <v>0.45848379629751435</v>
      </c>
    </row>
    <row r="1399" spans="1:4" x14ac:dyDescent="0.3">
      <c r="A1399" s="23">
        <v>45160.462638888886</v>
      </c>
      <c r="B1399">
        <f t="shared" si="66"/>
        <v>2</v>
      </c>
      <c r="C1399" s="21">
        <f t="shared" si="67"/>
        <v>45160</v>
      </c>
      <c r="D1399" s="13">
        <f t="shared" si="68"/>
        <v>0.46263888888643123</v>
      </c>
    </row>
    <row r="1400" spans="1:4" x14ac:dyDescent="0.3">
      <c r="A1400" s="23">
        <v>45160.486898148149</v>
      </c>
      <c r="B1400">
        <f t="shared" si="66"/>
        <v>2</v>
      </c>
      <c r="C1400" s="21">
        <f t="shared" si="67"/>
        <v>45160</v>
      </c>
      <c r="D1400" s="13">
        <f t="shared" si="68"/>
        <v>0.48689814814861165</v>
      </c>
    </row>
    <row r="1401" spans="1:4" x14ac:dyDescent="0.3">
      <c r="A1401" s="23">
        <v>45160.515567129631</v>
      </c>
      <c r="B1401">
        <f t="shared" si="66"/>
        <v>2</v>
      </c>
      <c r="C1401" s="21">
        <f t="shared" si="67"/>
        <v>45160</v>
      </c>
      <c r="D1401" s="13">
        <f t="shared" si="68"/>
        <v>0.51556712963065365</v>
      </c>
    </row>
    <row r="1402" spans="1:4" x14ac:dyDescent="0.3">
      <c r="A1402" s="23">
        <v>45161.33021990741</v>
      </c>
      <c r="B1402">
        <f t="shared" si="66"/>
        <v>3</v>
      </c>
      <c r="C1402" s="21">
        <f t="shared" si="67"/>
        <v>45161</v>
      </c>
      <c r="D1402" s="13">
        <f t="shared" si="68"/>
        <v>0.33021990740962792</v>
      </c>
    </row>
    <row r="1403" spans="1:4" x14ac:dyDescent="0.3">
      <c r="A1403" s="23">
        <v>45161.460578703707</v>
      </c>
      <c r="B1403">
        <f t="shared" si="66"/>
        <v>3</v>
      </c>
      <c r="C1403" s="21">
        <f t="shared" si="67"/>
        <v>45161</v>
      </c>
      <c r="D1403" s="13">
        <f t="shared" si="68"/>
        <v>0.46057870370714227</v>
      </c>
    </row>
    <row r="1404" spans="1:4" x14ac:dyDescent="0.3">
      <c r="A1404" s="23">
        <v>45162.328981481478</v>
      </c>
      <c r="B1404">
        <f t="shared" si="66"/>
        <v>4</v>
      </c>
      <c r="C1404" s="21">
        <f t="shared" si="67"/>
        <v>45162</v>
      </c>
      <c r="D1404" s="13">
        <f t="shared" si="68"/>
        <v>0.32898148147796746</v>
      </c>
    </row>
    <row r="1405" spans="1:4" x14ac:dyDescent="0.3">
      <c r="A1405" s="23">
        <v>45162.414178240739</v>
      </c>
      <c r="B1405">
        <f t="shared" si="66"/>
        <v>4</v>
      </c>
      <c r="C1405" s="21">
        <f t="shared" si="67"/>
        <v>45162</v>
      </c>
      <c r="D1405" s="13">
        <f t="shared" si="68"/>
        <v>0.41417824073869269</v>
      </c>
    </row>
    <row r="1406" spans="1:4" x14ac:dyDescent="0.3">
      <c r="A1406" s="23">
        <v>45163.331342592603</v>
      </c>
      <c r="B1406">
        <f t="shared" si="66"/>
        <v>5</v>
      </c>
      <c r="C1406" s="21">
        <f t="shared" si="67"/>
        <v>45163</v>
      </c>
      <c r="D1406" s="13">
        <f t="shared" si="68"/>
        <v>0.33134259260259569</v>
      </c>
    </row>
    <row r="1407" spans="1:4" x14ac:dyDescent="0.3">
      <c r="A1407" s="23">
        <v>45163.571250000001</v>
      </c>
      <c r="B1407">
        <f t="shared" si="66"/>
        <v>5</v>
      </c>
      <c r="C1407" s="21">
        <f t="shared" si="67"/>
        <v>45163</v>
      </c>
      <c r="D1407" s="13">
        <f t="shared" si="68"/>
        <v>0.57125000000087311</v>
      </c>
    </row>
    <row r="1408" spans="1:4" x14ac:dyDescent="0.3">
      <c r="A1408" s="23">
        <v>45166.569027777783</v>
      </c>
      <c r="B1408">
        <f t="shared" si="66"/>
        <v>1</v>
      </c>
      <c r="C1408" s="21">
        <f t="shared" si="67"/>
        <v>45166</v>
      </c>
      <c r="D1408" s="13">
        <f t="shared" si="68"/>
        <v>0.5690277777830488</v>
      </c>
    </row>
    <row r="1409" spans="1:4" x14ac:dyDescent="0.3">
      <c r="A1409" s="23">
        <v>45167.470532407409</v>
      </c>
      <c r="B1409">
        <f t="shared" si="66"/>
        <v>2</v>
      </c>
      <c r="C1409" s="21">
        <f t="shared" si="67"/>
        <v>45167</v>
      </c>
      <c r="D1409" s="13">
        <f t="shared" si="68"/>
        <v>0.47053240740933688</v>
      </c>
    </row>
    <row r="1410" spans="1:4" x14ac:dyDescent="0.3">
      <c r="A1410" s="23">
        <v>45168.334062499998</v>
      </c>
      <c r="B1410">
        <f t="shared" ref="B1410:B1473" si="69">WEEKDAY(A1410,2)</f>
        <v>3</v>
      </c>
      <c r="C1410" s="21">
        <f t="shared" ref="C1410:C1473" si="70">INT(A1410)</f>
        <v>45168</v>
      </c>
      <c r="D1410" s="13">
        <f t="shared" ref="D1410:D1473" si="71">A1410-INT(A1410)</f>
        <v>0.33406249999825377</v>
      </c>
    </row>
    <row r="1411" spans="1:4" x14ac:dyDescent="0.3">
      <c r="A1411" s="23">
        <v>45168.462569444448</v>
      </c>
      <c r="B1411">
        <f t="shared" si="69"/>
        <v>3</v>
      </c>
      <c r="C1411" s="21">
        <f t="shared" si="70"/>
        <v>45168</v>
      </c>
      <c r="D1411" s="13">
        <f t="shared" si="71"/>
        <v>0.46256944444758119</v>
      </c>
    </row>
    <row r="1412" spans="1:4" x14ac:dyDescent="0.3">
      <c r="A1412" s="23">
        <v>45168.493483796286</v>
      </c>
      <c r="B1412">
        <f t="shared" si="69"/>
        <v>3</v>
      </c>
      <c r="C1412" s="21">
        <f t="shared" si="70"/>
        <v>45168</v>
      </c>
      <c r="D1412" s="13">
        <f t="shared" si="71"/>
        <v>0.49348379628645489</v>
      </c>
    </row>
    <row r="1413" spans="1:4" x14ac:dyDescent="0.3">
      <c r="A1413" s="23">
        <v>45168.536689814813</v>
      </c>
      <c r="B1413">
        <f t="shared" si="69"/>
        <v>3</v>
      </c>
      <c r="C1413" s="21">
        <f t="shared" si="70"/>
        <v>45168</v>
      </c>
      <c r="D1413" s="13">
        <f t="shared" si="71"/>
        <v>0.53668981481314404</v>
      </c>
    </row>
    <row r="1414" spans="1:4" x14ac:dyDescent="0.3">
      <c r="A1414" s="23">
        <v>45168.659895833327</v>
      </c>
      <c r="B1414">
        <f t="shared" si="69"/>
        <v>3</v>
      </c>
      <c r="C1414" s="21">
        <f t="shared" si="70"/>
        <v>45168</v>
      </c>
      <c r="D1414" s="13">
        <f t="shared" si="71"/>
        <v>0.6598958333270275</v>
      </c>
    </row>
    <row r="1415" spans="1:4" x14ac:dyDescent="0.3">
      <c r="A1415" s="23">
        <v>45169.348032407397</v>
      </c>
      <c r="B1415">
        <f t="shared" si="69"/>
        <v>4</v>
      </c>
      <c r="C1415" s="21">
        <f t="shared" si="70"/>
        <v>45169</v>
      </c>
      <c r="D1415" s="13">
        <f t="shared" si="71"/>
        <v>0.34803240739711327</v>
      </c>
    </row>
    <row r="1416" spans="1:4" x14ac:dyDescent="0.3">
      <c r="A1416" s="23">
        <v>45169.370798611111</v>
      </c>
      <c r="B1416">
        <f t="shared" si="69"/>
        <v>4</v>
      </c>
      <c r="C1416" s="21">
        <f t="shared" si="70"/>
        <v>45169</v>
      </c>
      <c r="D1416" s="13">
        <f t="shared" si="71"/>
        <v>0.37079861111124046</v>
      </c>
    </row>
    <row r="1417" spans="1:4" x14ac:dyDescent="0.3">
      <c r="A1417" s="23">
        <v>45169.41778935185</v>
      </c>
      <c r="B1417">
        <f t="shared" si="69"/>
        <v>4</v>
      </c>
      <c r="C1417" s="21">
        <f t="shared" si="70"/>
        <v>45169</v>
      </c>
      <c r="D1417" s="13">
        <f t="shared" si="71"/>
        <v>0.41778935184993315</v>
      </c>
    </row>
    <row r="1418" spans="1:4" x14ac:dyDescent="0.3">
      <c r="A1418" s="23">
        <v>45173.479560185187</v>
      </c>
      <c r="B1418">
        <f t="shared" si="69"/>
        <v>1</v>
      </c>
      <c r="C1418" s="21">
        <f t="shared" si="70"/>
        <v>45173</v>
      </c>
      <c r="D1418" s="13">
        <f t="shared" si="71"/>
        <v>0.47956018518743804</v>
      </c>
    </row>
    <row r="1419" spans="1:4" x14ac:dyDescent="0.3">
      <c r="A1419" s="23">
        <v>45174.302245370367</v>
      </c>
      <c r="B1419">
        <f t="shared" si="69"/>
        <v>2</v>
      </c>
      <c r="C1419" s="21">
        <f t="shared" si="70"/>
        <v>45174</v>
      </c>
      <c r="D1419" s="13">
        <f t="shared" si="71"/>
        <v>0.30224537036701804</v>
      </c>
    </row>
    <row r="1420" spans="1:4" x14ac:dyDescent="0.3">
      <c r="A1420" s="23">
        <v>45174.396238425928</v>
      </c>
      <c r="B1420">
        <f t="shared" si="69"/>
        <v>2</v>
      </c>
      <c r="C1420" s="21">
        <f t="shared" si="70"/>
        <v>45174</v>
      </c>
      <c r="D1420" s="13">
        <f t="shared" si="71"/>
        <v>0.39623842592845904</v>
      </c>
    </row>
    <row r="1421" spans="1:4" x14ac:dyDescent="0.3">
      <c r="A1421" s="23">
        <v>45174.437916666669</v>
      </c>
      <c r="B1421">
        <f t="shared" si="69"/>
        <v>2</v>
      </c>
      <c r="C1421" s="21">
        <f t="shared" si="70"/>
        <v>45174</v>
      </c>
      <c r="D1421" s="13">
        <f t="shared" si="71"/>
        <v>0.43791666666948004</v>
      </c>
    </row>
    <row r="1422" spans="1:4" x14ac:dyDescent="0.3">
      <c r="A1422" s="23">
        <v>45174.532719907409</v>
      </c>
      <c r="B1422">
        <f t="shared" si="69"/>
        <v>2</v>
      </c>
      <c r="C1422" s="21">
        <f t="shared" si="70"/>
        <v>45174</v>
      </c>
      <c r="D1422" s="13">
        <f t="shared" si="71"/>
        <v>0.53271990740904585</v>
      </c>
    </row>
    <row r="1423" spans="1:4" x14ac:dyDescent="0.3">
      <c r="A1423" s="23">
        <v>45174.594027777777</v>
      </c>
      <c r="B1423">
        <f t="shared" si="69"/>
        <v>2</v>
      </c>
      <c r="C1423" s="21">
        <f t="shared" si="70"/>
        <v>45174</v>
      </c>
      <c r="D1423" s="13">
        <f t="shared" si="71"/>
        <v>0.59402777777722804</v>
      </c>
    </row>
    <row r="1424" spans="1:4" x14ac:dyDescent="0.3">
      <c r="A1424" s="23">
        <v>45175.343958333331</v>
      </c>
      <c r="B1424">
        <f t="shared" si="69"/>
        <v>3</v>
      </c>
      <c r="C1424" s="21">
        <f t="shared" si="70"/>
        <v>45175</v>
      </c>
      <c r="D1424" s="13">
        <f t="shared" si="71"/>
        <v>0.34395833333110204</v>
      </c>
    </row>
    <row r="1425" spans="1:4" x14ac:dyDescent="0.3">
      <c r="A1425" s="23">
        <v>45175.627592592587</v>
      </c>
      <c r="B1425">
        <f t="shared" si="69"/>
        <v>3</v>
      </c>
      <c r="C1425" s="21">
        <f t="shared" si="70"/>
        <v>45175</v>
      </c>
      <c r="D1425" s="13">
        <f t="shared" si="71"/>
        <v>0.6275925925874617</v>
      </c>
    </row>
    <row r="1426" spans="1:4" x14ac:dyDescent="0.3">
      <c r="A1426" s="23">
        <v>45176.481550925928</v>
      </c>
      <c r="B1426">
        <f t="shared" si="69"/>
        <v>4</v>
      </c>
      <c r="C1426" s="21">
        <f t="shared" si="70"/>
        <v>45176</v>
      </c>
      <c r="D1426" s="13">
        <f t="shared" si="71"/>
        <v>0.48155092592787696</v>
      </c>
    </row>
    <row r="1427" spans="1:4" x14ac:dyDescent="0.3">
      <c r="A1427" s="23">
        <v>45177.329872685194</v>
      </c>
      <c r="B1427">
        <f t="shared" si="69"/>
        <v>5</v>
      </c>
      <c r="C1427" s="21">
        <f t="shared" si="70"/>
        <v>45177</v>
      </c>
      <c r="D1427" s="13">
        <f t="shared" si="71"/>
        <v>0.32987268519354984</v>
      </c>
    </row>
    <row r="1428" spans="1:4" x14ac:dyDescent="0.3">
      <c r="A1428" s="23">
        <v>45177.753622685188</v>
      </c>
      <c r="B1428">
        <f t="shared" si="69"/>
        <v>5</v>
      </c>
      <c r="C1428" s="21">
        <f t="shared" si="70"/>
        <v>45177</v>
      </c>
      <c r="D1428" s="13">
        <f t="shared" si="71"/>
        <v>0.75362268518802011</v>
      </c>
    </row>
    <row r="1429" spans="1:4" x14ac:dyDescent="0.3">
      <c r="A1429" s="23">
        <v>45180.609837962962</v>
      </c>
      <c r="B1429">
        <f t="shared" si="69"/>
        <v>1</v>
      </c>
      <c r="C1429" s="21">
        <f t="shared" si="70"/>
        <v>45180</v>
      </c>
      <c r="D1429" s="13">
        <f t="shared" si="71"/>
        <v>0.60983796296204673</v>
      </c>
    </row>
    <row r="1430" spans="1:4" x14ac:dyDescent="0.3">
      <c r="A1430" s="23">
        <v>45181.055763888893</v>
      </c>
      <c r="B1430">
        <f t="shared" si="69"/>
        <v>2</v>
      </c>
      <c r="C1430" s="21">
        <f t="shared" si="70"/>
        <v>45181</v>
      </c>
      <c r="D1430" s="13">
        <f t="shared" si="71"/>
        <v>5.5763888893125113E-2</v>
      </c>
    </row>
    <row r="1431" spans="1:4" x14ac:dyDescent="0.3">
      <c r="A1431" s="23">
        <v>45181.34642361111</v>
      </c>
      <c r="B1431">
        <f t="shared" si="69"/>
        <v>2</v>
      </c>
      <c r="C1431" s="21">
        <f t="shared" si="70"/>
        <v>45181</v>
      </c>
      <c r="D1431" s="13">
        <f t="shared" si="71"/>
        <v>0.34642361111036735</v>
      </c>
    </row>
    <row r="1432" spans="1:4" x14ac:dyDescent="0.3">
      <c r="A1432" s="23">
        <v>45182.292928240742</v>
      </c>
      <c r="B1432">
        <f t="shared" si="69"/>
        <v>3</v>
      </c>
      <c r="C1432" s="21">
        <f t="shared" si="70"/>
        <v>45182</v>
      </c>
      <c r="D1432" s="13">
        <f t="shared" si="71"/>
        <v>0.29292824074218515</v>
      </c>
    </row>
    <row r="1433" spans="1:4" x14ac:dyDescent="0.3">
      <c r="A1433" s="23">
        <v>45182.332199074073</v>
      </c>
      <c r="B1433">
        <f t="shared" si="69"/>
        <v>3</v>
      </c>
      <c r="C1433" s="21">
        <f t="shared" si="70"/>
        <v>45182</v>
      </c>
      <c r="D1433" s="13">
        <f t="shared" si="71"/>
        <v>0.33219907407328719</v>
      </c>
    </row>
    <row r="1434" spans="1:4" x14ac:dyDescent="0.3">
      <c r="A1434" s="23">
        <v>45182.376250000001</v>
      </c>
      <c r="B1434">
        <f t="shared" si="69"/>
        <v>3</v>
      </c>
      <c r="C1434" s="21">
        <f t="shared" si="70"/>
        <v>45182</v>
      </c>
      <c r="D1434" s="13">
        <f t="shared" si="71"/>
        <v>0.37625000000116415</v>
      </c>
    </row>
    <row r="1435" spans="1:4" x14ac:dyDescent="0.3">
      <c r="A1435" s="23">
        <v>45182.438020833331</v>
      </c>
      <c r="B1435">
        <f t="shared" si="69"/>
        <v>3</v>
      </c>
      <c r="C1435" s="21">
        <f t="shared" si="70"/>
        <v>45182</v>
      </c>
      <c r="D1435" s="13">
        <f t="shared" si="71"/>
        <v>0.43802083333139308</v>
      </c>
    </row>
    <row r="1436" spans="1:4" x14ac:dyDescent="0.3">
      <c r="A1436" s="23">
        <v>45182.546782407408</v>
      </c>
      <c r="B1436">
        <f t="shared" si="69"/>
        <v>3</v>
      </c>
      <c r="C1436" s="21">
        <f t="shared" si="70"/>
        <v>45182</v>
      </c>
      <c r="D1436" s="13">
        <f t="shared" si="71"/>
        <v>0.54678240740759065</v>
      </c>
    </row>
    <row r="1437" spans="1:4" x14ac:dyDescent="0.3">
      <c r="A1437" s="23">
        <v>45183.353935185187</v>
      </c>
      <c r="B1437">
        <f t="shared" si="69"/>
        <v>4</v>
      </c>
      <c r="C1437" s="21">
        <f t="shared" si="70"/>
        <v>45183</v>
      </c>
      <c r="D1437" s="13">
        <f t="shared" si="71"/>
        <v>0.35393518518685596</v>
      </c>
    </row>
    <row r="1438" spans="1:4" x14ac:dyDescent="0.3">
      <c r="A1438" s="23">
        <v>45183.411215277767</v>
      </c>
      <c r="B1438">
        <f t="shared" si="69"/>
        <v>4</v>
      </c>
      <c r="C1438" s="21">
        <f t="shared" si="70"/>
        <v>45183</v>
      </c>
      <c r="D1438" s="13">
        <f t="shared" si="71"/>
        <v>0.4112152777670417</v>
      </c>
    </row>
    <row r="1439" spans="1:4" x14ac:dyDescent="0.3">
      <c r="A1439" s="23">
        <v>45183.405636574083</v>
      </c>
      <c r="B1439">
        <f t="shared" si="69"/>
        <v>4</v>
      </c>
      <c r="C1439" s="21">
        <f t="shared" si="70"/>
        <v>45183</v>
      </c>
      <c r="D1439" s="13">
        <f t="shared" si="71"/>
        <v>0.40563657408347353</v>
      </c>
    </row>
    <row r="1440" spans="1:4" x14ac:dyDescent="0.3">
      <c r="A1440" s="23">
        <v>45183.506377314807</v>
      </c>
      <c r="B1440">
        <f t="shared" si="69"/>
        <v>4</v>
      </c>
      <c r="C1440" s="21">
        <f t="shared" si="70"/>
        <v>45183</v>
      </c>
      <c r="D1440" s="13">
        <f t="shared" si="71"/>
        <v>0.5063773148067412</v>
      </c>
    </row>
    <row r="1441" spans="1:4" x14ac:dyDescent="0.3">
      <c r="A1441" s="23">
        <v>45183.557141203702</v>
      </c>
      <c r="B1441">
        <f t="shared" si="69"/>
        <v>4</v>
      </c>
      <c r="C1441" s="21">
        <f t="shared" si="70"/>
        <v>45183</v>
      </c>
      <c r="D1441" s="13">
        <f t="shared" si="71"/>
        <v>0.55714120370248565</v>
      </c>
    </row>
    <row r="1442" spans="1:4" x14ac:dyDescent="0.3">
      <c r="A1442" s="23">
        <v>45183.573657407411</v>
      </c>
      <c r="B1442">
        <f t="shared" si="69"/>
        <v>4</v>
      </c>
      <c r="C1442" s="21">
        <f t="shared" si="70"/>
        <v>45183</v>
      </c>
      <c r="D1442" s="13">
        <f t="shared" si="71"/>
        <v>0.57365740741079208</v>
      </c>
    </row>
    <row r="1443" spans="1:4" x14ac:dyDescent="0.3">
      <c r="A1443" s="23">
        <v>45183.817442129628</v>
      </c>
      <c r="B1443">
        <f t="shared" si="69"/>
        <v>4</v>
      </c>
      <c r="C1443" s="21">
        <f t="shared" si="70"/>
        <v>45183</v>
      </c>
      <c r="D1443" s="13">
        <f t="shared" si="71"/>
        <v>0.81744212962803431</v>
      </c>
    </row>
    <row r="1444" spans="1:4" x14ac:dyDescent="0.3">
      <c r="A1444" s="23">
        <v>45188.53398148148</v>
      </c>
      <c r="B1444">
        <f t="shared" si="69"/>
        <v>2</v>
      </c>
      <c r="C1444" s="21">
        <f t="shared" si="70"/>
        <v>45188</v>
      </c>
      <c r="D1444" s="13">
        <f t="shared" si="71"/>
        <v>0.53398148147971369</v>
      </c>
    </row>
    <row r="1445" spans="1:4" x14ac:dyDescent="0.3">
      <c r="A1445" s="23">
        <v>45189.34443287037</v>
      </c>
      <c r="B1445">
        <f t="shared" si="69"/>
        <v>3</v>
      </c>
      <c r="C1445" s="21">
        <f t="shared" si="70"/>
        <v>45189</v>
      </c>
      <c r="D1445" s="13">
        <f t="shared" si="71"/>
        <v>0.34443287036992842</v>
      </c>
    </row>
    <row r="1446" spans="1:4" x14ac:dyDescent="0.3">
      <c r="A1446" s="23">
        <v>45189.481944444437</v>
      </c>
      <c r="B1446">
        <f t="shared" si="69"/>
        <v>3</v>
      </c>
      <c r="C1446" s="21">
        <f t="shared" si="70"/>
        <v>45189</v>
      </c>
      <c r="D1446" s="13">
        <f t="shared" si="71"/>
        <v>0.48194444443652174</v>
      </c>
    </row>
    <row r="1447" spans="1:4" x14ac:dyDescent="0.3">
      <c r="A1447" s="23">
        <v>45189.50172453704</v>
      </c>
      <c r="B1447">
        <f t="shared" si="69"/>
        <v>3</v>
      </c>
      <c r="C1447" s="21">
        <f t="shared" si="70"/>
        <v>45189</v>
      </c>
      <c r="D1447" s="13">
        <f t="shared" si="71"/>
        <v>0.50172453703999054</v>
      </c>
    </row>
    <row r="1448" spans="1:4" x14ac:dyDescent="0.3">
      <c r="A1448" s="23">
        <v>45189.513564814813</v>
      </c>
      <c r="B1448">
        <f t="shared" si="69"/>
        <v>3</v>
      </c>
      <c r="C1448" s="21">
        <f t="shared" si="70"/>
        <v>45189</v>
      </c>
      <c r="D1448" s="13">
        <f t="shared" si="71"/>
        <v>0.51356481481343508</v>
      </c>
    </row>
    <row r="1449" spans="1:4" x14ac:dyDescent="0.3">
      <c r="A1449" s="23">
        <v>45189.535763888889</v>
      </c>
      <c r="B1449">
        <f t="shared" si="69"/>
        <v>3</v>
      </c>
      <c r="C1449" s="21">
        <f t="shared" si="70"/>
        <v>45189</v>
      </c>
      <c r="D1449" s="13">
        <f t="shared" si="71"/>
        <v>0.53576388888905058</v>
      </c>
    </row>
    <row r="1450" spans="1:4" x14ac:dyDescent="0.3">
      <c r="A1450" s="23">
        <v>45190.467604166668</v>
      </c>
      <c r="B1450">
        <f t="shared" si="69"/>
        <v>4</v>
      </c>
      <c r="C1450" s="21">
        <f t="shared" si="70"/>
        <v>45190</v>
      </c>
      <c r="D1450" s="13">
        <f t="shared" si="71"/>
        <v>0.46760416666802485</v>
      </c>
    </row>
    <row r="1451" spans="1:4" x14ac:dyDescent="0.3">
      <c r="A1451" s="23">
        <v>45190.470069444447</v>
      </c>
      <c r="B1451">
        <f t="shared" si="69"/>
        <v>4</v>
      </c>
      <c r="C1451" s="21">
        <f t="shared" si="70"/>
        <v>45190</v>
      </c>
      <c r="D1451" s="13">
        <f t="shared" si="71"/>
        <v>0.47006944444729015</v>
      </c>
    </row>
    <row r="1452" spans="1:4" x14ac:dyDescent="0.3">
      <c r="A1452" s="23">
        <v>45190.621319444443</v>
      </c>
      <c r="B1452">
        <f t="shared" si="69"/>
        <v>4</v>
      </c>
      <c r="C1452" s="21">
        <f t="shared" si="70"/>
        <v>45190</v>
      </c>
      <c r="D1452" s="13">
        <f t="shared" si="71"/>
        <v>0.62131944444263354</v>
      </c>
    </row>
    <row r="1453" spans="1:4" x14ac:dyDescent="0.3">
      <c r="A1453" s="23">
        <v>45190.644837962973</v>
      </c>
      <c r="B1453">
        <f t="shared" si="69"/>
        <v>4</v>
      </c>
      <c r="C1453" s="21">
        <f t="shared" si="70"/>
        <v>45190</v>
      </c>
      <c r="D1453" s="13">
        <f t="shared" si="71"/>
        <v>0.64483796297281515</v>
      </c>
    </row>
    <row r="1454" spans="1:4" x14ac:dyDescent="0.3">
      <c r="A1454" s="23">
        <v>45191.470729166656</v>
      </c>
      <c r="B1454">
        <f t="shared" si="69"/>
        <v>5</v>
      </c>
      <c r="C1454" s="21">
        <f t="shared" si="70"/>
        <v>45191</v>
      </c>
      <c r="D1454" s="13">
        <f t="shared" si="71"/>
        <v>0.47072916665638331</v>
      </c>
    </row>
    <row r="1455" spans="1:4" x14ac:dyDescent="0.3">
      <c r="A1455" s="23">
        <v>45191.460659722223</v>
      </c>
      <c r="B1455">
        <f t="shared" si="69"/>
        <v>5</v>
      </c>
      <c r="C1455" s="21">
        <f t="shared" si="70"/>
        <v>45191</v>
      </c>
      <c r="D1455" s="13">
        <f t="shared" si="71"/>
        <v>0.46065972222277196</v>
      </c>
    </row>
    <row r="1456" spans="1:4" x14ac:dyDescent="0.3">
      <c r="A1456" s="23">
        <v>45194.354872685188</v>
      </c>
      <c r="B1456">
        <f t="shared" si="69"/>
        <v>1</v>
      </c>
      <c r="C1456" s="21">
        <f t="shared" si="70"/>
        <v>45194</v>
      </c>
      <c r="D1456" s="13">
        <f t="shared" si="71"/>
        <v>0.35487268518772908</v>
      </c>
    </row>
    <row r="1457" spans="1:4" x14ac:dyDescent="0.3">
      <c r="A1457" s="23">
        <v>45194.499062499999</v>
      </c>
      <c r="B1457">
        <f t="shared" si="69"/>
        <v>1</v>
      </c>
      <c r="C1457" s="21">
        <f t="shared" si="70"/>
        <v>45194</v>
      </c>
      <c r="D1457" s="13">
        <f t="shared" si="71"/>
        <v>0.49906249999912689</v>
      </c>
    </row>
    <row r="1458" spans="1:4" x14ac:dyDescent="0.3">
      <c r="A1458" s="23">
        <v>45194.536296296297</v>
      </c>
      <c r="B1458">
        <f t="shared" si="69"/>
        <v>1</v>
      </c>
      <c r="C1458" s="21">
        <f t="shared" si="70"/>
        <v>45194</v>
      </c>
      <c r="D1458" s="13">
        <f t="shared" si="71"/>
        <v>0.53629629629722331</v>
      </c>
    </row>
    <row r="1459" spans="1:4" x14ac:dyDescent="0.3">
      <c r="A1459" s="23">
        <v>45194.600289351853</v>
      </c>
      <c r="B1459">
        <f t="shared" si="69"/>
        <v>1</v>
      </c>
      <c r="C1459" s="21">
        <f t="shared" si="70"/>
        <v>45194</v>
      </c>
      <c r="D1459" s="13">
        <f t="shared" si="71"/>
        <v>0.6002893518525525</v>
      </c>
    </row>
    <row r="1460" spans="1:4" x14ac:dyDescent="0.3">
      <c r="A1460" s="23">
        <v>45195.319189814807</v>
      </c>
      <c r="B1460">
        <f t="shared" si="69"/>
        <v>2</v>
      </c>
      <c r="C1460" s="21">
        <f t="shared" si="70"/>
        <v>45195</v>
      </c>
      <c r="D1460" s="13">
        <f t="shared" si="71"/>
        <v>0.31918981480703223</v>
      </c>
    </row>
    <row r="1461" spans="1:4" x14ac:dyDescent="0.3">
      <c r="A1461" s="23">
        <v>45195.454756944448</v>
      </c>
      <c r="B1461">
        <f t="shared" si="69"/>
        <v>2</v>
      </c>
      <c r="C1461" s="21">
        <f t="shared" si="70"/>
        <v>45195</v>
      </c>
      <c r="D1461" s="13">
        <f t="shared" si="71"/>
        <v>0.45475694444758119</v>
      </c>
    </row>
    <row r="1462" spans="1:4" x14ac:dyDescent="0.3">
      <c r="A1462" s="23">
        <v>45195.523657407408</v>
      </c>
      <c r="B1462">
        <f t="shared" si="69"/>
        <v>2</v>
      </c>
      <c r="C1462" s="21">
        <f t="shared" si="70"/>
        <v>45195</v>
      </c>
      <c r="D1462" s="13">
        <f t="shared" si="71"/>
        <v>0.52365740740788169</v>
      </c>
    </row>
    <row r="1463" spans="1:4" x14ac:dyDescent="0.3">
      <c r="A1463" s="23">
        <v>45196.339120370372</v>
      </c>
      <c r="B1463">
        <f t="shared" si="69"/>
        <v>3</v>
      </c>
      <c r="C1463" s="21">
        <f t="shared" si="70"/>
        <v>45196</v>
      </c>
      <c r="D1463" s="13">
        <f t="shared" si="71"/>
        <v>0.33912037037225673</v>
      </c>
    </row>
    <row r="1464" spans="1:4" x14ac:dyDescent="0.3">
      <c r="A1464" s="23">
        <v>45196.503472222219</v>
      </c>
      <c r="B1464">
        <f t="shared" si="69"/>
        <v>3</v>
      </c>
      <c r="C1464" s="21">
        <f t="shared" si="70"/>
        <v>45196</v>
      </c>
      <c r="D1464" s="13">
        <f t="shared" si="71"/>
        <v>0.50347222221898846</v>
      </c>
    </row>
    <row r="1465" spans="1:4" x14ac:dyDescent="0.3">
      <c r="A1465" s="23">
        <v>45197.333506944437</v>
      </c>
      <c r="B1465">
        <f t="shared" si="69"/>
        <v>4</v>
      </c>
      <c r="C1465" s="21">
        <f t="shared" si="70"/>
        <v>45197</v>
      </c>
      <c r="D1465" s="13">
        <f t="shared" si="71"/>
        <v>0.33350694443652174</v>
      </c>
    </row>
    <row r="1466" spans="1:4" x14ac:dyDescent="0.3">
      <c r="A1466" s="23">
        <v>45197.472731481481</v>
      </c>
      <c r="B1466">
        <f t="shared" si="69"/>
        <v>4</v>
      </c>
      <c r="C1466" s="21">
        <f t="shared" si="70"/>
        <v>45197</v>
      </c>
      <c r="D1466" s="13">
        <f t="shared" si="71"/>
        <v>0.47273148148087785</v>
      </c>
    </row>
    <row r="1467" spans="1:4" x14ac:dyDescent="0.3">
      <c r="A1467" s="23">
        <v>45197.521828703713</v>
      </c>
      <c r="B1467">
        <f t="shared" si="69"/>
        <v>4</v>
      </c>
      <c r="C1467" s="21">
        <f t="shared" si="70"/>
        <v>45197</v>
      </c>
      <c r="D1467" s="13">
        <f t="shared" si="71"/>
        <v>0.52182870371325407</v>
      </c>
    </row>
    <row r="1468" spans="1:4" x14ac:dyDescent="0.3">
      <c r="A1468" s="23">
        <v>45197.60324074074</v>
      </c>
      <c r="B1468">
        <f t="shared" si="69"/>
        <v>4</v>
      </c>
      <c r="C1468" s="21">
        <f t="shared" si="70"/>
        <v>45197</v>
      </c>
      <c r="D1468" s="13">
        <f t="shared" si="71"/>
        <v>0.60324074074014788</v>
      </c>
    </row>
    <row r="1469" spans="1:4" x14ac:dyDescent="0.3">
      <c r="A1469" s="23">
        <v>45198.327511574083</v>
      </c>
      <c r="B1469">
        <f t="shared" si="69"/>
        <v>5</v>
      </c>
      <c r="C1469" s="21">
        <f t="shared" si="70"/>
        <v>45198</v>
      </c>
      <c r="D1469" s="13">
        <f t="shared" si="71"/>
        <v>0.32751157408347353</v>
      </c>
    </row>
    <row r="1470" spans="1:4" x14ac:dyDescent="0.3">
      <c r="A1470" s="23">
        <v>45198.444780092592</v>
      </c>
      <c r="B1470">
        <f t="shared" si="69"/>
        <v>5</v>
      </c>
      <c r="C1470" s="21">
        <f t="shared" si="70"/>
        <v>45198</v>
      </c>
      <c r="D1470" s="13">
        <f t="shared" si="71"/>
        <v>0.44478009259182727</v>
      </c>
    </row>
    <row r="1471" spans="1:4" x14ac:dyDescent="0.3">
      <c r="A1471" s="23">
        <v>45198.509270833332</v>
      </c>
      <c r="B1471">
        <f t="shared" si="69"/>
        <v>5</v>
      </c>
      <c r="C1471" s="21">
        <f t="shared" si="70"/>
        <v>45198</v>
      </c>
      <c r="D1471" s="13">
        <f t="shared" si="71"/>
        <v>0.50927083333226619</v>
      </c>
    </row>
    <row r="1472" spans="1:4" x14ac:dyDescent="0.3">
      <c r="A1472" s="23">
        <v>45201.335462962961</v>
      </c>
      <c r="B1472">
        <f t="shared" si="69"/>
        <v>1</v>
      </c>
      <c r="C1472" s="21">
        <f t="shared" si="70"/>
        <v>45201</v>
      </c>
      <c r="D1472" s="13">
        <f t="shared" si="71"/>
        <v>0.33546296296117362</v>
      </c>
    </row>
    <row r="1473" spans="1:4" x14ac:dyDescent="0.3">
      <c r="A1473" s="23">
        <v>45201.420104166667</v>
      </c>
      <c r="B1473">
        <f t="shared" si="69"/>
        <v>1</v>
      </c>
      <c r="C1473" s="21">
        <f t="shared" si="70"/>
        <v>45201</v>
      </c>
      <c r="D1473" s="13">
        <f t="shared" si="71"/>
        <v>0.42010416666744277</v>
      </c>
    </row>
    <row r="1474" spans="1:4" x14ac:dyDescent="0.3">
      <c r="A1474" s="23">
        <v>45201.454351851848</v>
      </c>
      <c r="B1474">
        <f t="shared" ref="B1474:B1537" si="72">WEEKDAY(A1474,2)</f>
        <v>1</v>
      </c>
      <c r="C1474" s="21">
        <f t="shared" ref="C1474:C1537" si="73">INT(A1474)</f>
        <v>45201</v>
      </c>
      <c r="D1474" s="13">
        <f t="shared" ref="D1474:D1537" si="74">A1474-INT(A1474)</f>
        <v>0.45435185184760485</v>
      </c>
    </row>
    <row r="1475" spans="1:4" x14ac:dyDescent="0.3">
      <c r="A1475" s="23">
        <v>45201.493703703702</v>
      </c>
      <c r="B1475">
        <f t="shared" si="72"/>
        <v>1</v>
      </c>
      <c r="C1475" s="21">
        <f t="shared" si="73"/>
        <v>45201</v>
      </c>
      <c r="D1475" s="13">
        <f t="shared" si="74"/>
        <v>0.49370370370161254</v>
      </c>
    </row>
    <row r="1476" spans="1:4" x14ac:dyDescent="0.3">
      <c r="A1476" s="23">
        <v>45201.504178240742</v>
      </c>
      <c r="B1476">
        <f t="shared" si="72"/>
        <v>1</v>
      </c>
      <c r="C1476" s="21">
        <f t="shared" si="73"/>
        <v>45201</v>
      </c>
      <c r="D1476" s="13">
        <f t="shared" si="74"/>
        <v>0.50417824074247619</v>
      </c>
    </row>
    <row r="1477" spans="1:4" x14ac:dyDescent="0.3">
      <c r="A1477" s="23">
        <v>45202.401296296302</v>
      </c>
      <c r="B1477">
        <f t="shared" si="72"/>
        <v>2</v>
      </c>
      <c r="C1477" s="21">
        <f t="shared" si="73"/>
        <v>45202</v>
      </c>
      <c r="D1477" s="13">
        <f t="shared" si="74"/>
        <v>0.401296296302462</v>
      </c>
    </row>
    <row r="1478" spans="1:4" x14ac:dyDescent="0.3">
      <c r="A1478" s="23">
        <v>45202.431817129633</v>
      </c>
      <c r="B1478">
        <f t="shared" si="72"/>
        <v>2</v>
      </c>
      <c r="C1478" s="21">
        <f t="shared" si="73"/>
        <v>45202</v>
      </c>
      <c r="D1478" s="13">
        <f t="shared" si="74"/>
        <v>0.43181712963269092</v>
      </c>
    </row>
    <row r="1479" spans="1:4" x14ac:dyDescent="0.3">
      <c r="A1479" s="23">
        <v>45202.52171296296</v>
      </c>
      <c r="B1479">
        <f t="shared" si="72"/>
        <v>2</v>
      </c>
      <c r="C1479" s="21">
        <f t="shared" si="73"/>
        <v>45202</v>
      </c>
      <c r="D1479" s="13">
        <f t="shared" si="74"/>
        <v>0.52171296296000946</v>
      </c>
    </row>
    <row r="1480" spans="1:4" x14ac:dyDescent="0.3">
      <c r="A1480" s="23">
        <v>45203.331157407411</v>
      </c>
      <c r="B1480">
        <f t="shared" si="72"/>
        <v>3</v>
      </c>
      <c r="C1480" s="21">
        <f t="shared" si="73"/>
        <v>45203</v>
      </c>
      <c r="D1480" s="13">
        <f t="shared" si="74"/>
        <v>0.33115740741050104</v>
      </c>
    </row>
    <row r="1481" spans="1:4" x14ac:dyDescent="0.3">
      <c r="A1481" s="23">
        <v>45203.887673611112</v>
      </c>
      <c r="B1481">
        <f t="shared" si="72"/>
        <v>3</v>
      </c>
      <c r="C1481" s="21">
        <f t="shared" si="73"/>
        <v>45203</v>
      </c>
      <c r="D1481" s="13">
        <f t="shared" si="74"/>
        <v>0.88767361111240461</v>
      </c>
    </row>
    <row r="1482" spans="1:4" x14ac:dyDescent="0.3">
      <c r="A1482" s="23">
        <v>45204.343877314823</v>
      </c>
      <c r="B1482">
        <f t="shared" si="72"/>
        <v>4</v>
      </c>
      <c r="C1482" s="21">
        <f t="shared" si="73"/>
        <v>45204</v>
      </c>
      <c r="D1482" s="13">
        <f t="shared" si="74"/>
        <v>0.3438773148227483</v>
      </c>
    </row>
    <row r="1483" spans="1:4" x14ac:dyDescent="0.3">
      <c r="A1483" s="23">
        <v>45204.489849537043</v>
      </c>
      <c r="B1483">
        <f t="shared" si="72"/>
        <v>4</v>
      </c>
      <c r="C1483" s="21">
        <f t="shared" si="73"/>
        <v>45204</v>
      </c>
      <c r="D1483" s="13">
        <f t="shared" si="74"/>
        <v>0.489849537043483</v>
      </c>
    </row>
    <row r="1484" spans="1:4" x14ac:dyDescent="0.3">
      <c r="A1484" s="23">
        <v>45205.322615740741</v>
      </c>
      <c r="B1484">
        <f t="shared" si="72"/>
        <v>5</v>
      </c>
      <c r="C1484" s="21">
        <f t="shared" si="73"/>
        <v>45205</v>
      </c>
      <c r="D1484" s="13">
        <f t="shared" si="74"/>
        <v>0.32261574074072996</v>
      </c>
    </row>
    <row r="1485" spans="1:4" x14ac:dyDescent="0.3">
      <c r="A1485" s="23">
        <v>45205.401041666657</v>
      </c>
      <c r="B1485">
        <f t="shared" si="72"/>
        <v>5</v>
      </c>
      <c r="C1485" s="21">
        <f t="shared" si="73"/>
        <v>45205</v>
      </c>
      <c r="D1485" s="13">
        <f t="shared" si="74"/>
        <v>0.40104166665696539</v>
      </c>
    </row>
    <row r="1486" spans="1:4" x14ac:dyDescent="0.3">
      <c r="A1486" s="23">
        <v>45205.404236111113</v>
      </c>
      <c r="B1486">
        <f t="shared" si="72"/>
        <v>5</v>
      </c>
      <c r="C1486" s="21">
        <f t="shared" si="73"/>
        <v>45205</v>
      </c>
      <c r="D1486" s="13">
        <f t="shared" si="74"/>
        <v>0.40423611111327773</v>
      </c>
    </row>
    <row r="1487" spans="1:4" x14ac:dyDescent="0.3">
      <c r="A1487" s="23">
        <v>45205.578414351847</v>
      </c>
      <c r="B1487">
        <f t="shared" si="72"/>
        <v>5</v>
      </c>
      <c r="C1487" s="21">
        <f t="shared" si="73"/>
        <v>45205</v>
      </c>
      <c r="D1487" s="13">
        <f t="shared" si="74"/>
        <v>0.57841435184673173</v>
      </c>
    </row>
    <row r="1488" spans="1:4" x14ac:dyDescent="0.3">
      <c r="A1488" s="23">
        <v>45205.608541666668</v>
      </c>
      <c r="B1488">
        <f t="shared" si="72"/>
        <v>5</v>
      </c>
      <c r="C1488" s="21">
        <f t="shared" si="73"/>
        <v>45205</v>
      </c>
      <c r="D1488" s="13">
        <f t="shared" si="74"/>
        <v>0.60854166666831588</v>
      </c>
    </row>
    <row r="1489" spans="1:4" x14ac:dyDescent="0.3">
      <c r="A1489" s="23">
        <v>45208.346909722219</v>
      </c>
      <c r="B1489">
        <f t="shared" si="72"/>
        <v>1</v>
      </c>
      <c r="C1489" s="21">
        <f t="shared" si="73"/>
        <v>45208</v>
      </c>
      <c r="D1489" s="13">
        <f t="shared" si="74"/>
        <v>0.34690972221869742</v>
      </c>
    </row>
    <row r="1490" spans="1:4" x14ac:dyDescent="0.3">
      <c r="A1490" s="23">
        <v>45208.367013888892</v>
      </c>
      <c r="B1490">
        <f t="shared" si="72"/>
        <v>1</v>
      </c>
      <c r="C1490" s="21">
        <f t="shared" si="73"/>
        <v>45208</v>
      </c>
      <c r="D1490" s="13">
        <f t="shared" si="74"/>
        <v>0.36701388889196096</v>
      </c>
    </row>
    <row r="1491" spans="1:4" x14ac:dyDescent="0.3">
      <c r="A1491" s="23">
        <v>45209.356377314813</v>
      </c>
      <c r="B1491">
        <f t="shared" si="72"/>
        <v>2</v>
      </c>
      <c r="C1491" s="21">
        <f t="shared" si="73"/>
        <v>45209</v>
      </c>
      <c r="D1491" s="13">
        <f t="shared" si="74"/>
        <v>0.35637731481256196</v>
      </c>
    </row>
    <row r="1492" spans="1:4" x14ac:dyDescent="0.3">
      <c r="A1492" s="23">
        <v>45209.495844907397</v>
      </c>
      <c r="B1492">
        <f t="shared" si="72"/>
        <v>2</v>
      </c>
      <c r="C1492" s="21">
        <f t="shared" si="73"/>
        <v>45209</v>
      </c>
      <c r="D1492" s="13">
        <f t="shared" si="74"/>
        <v>0.4958449073965312</v>
      </c>
    </row>
    <row r="1493" spans="1:4" x14ac:dyDescent="0.3">
      <c r="A1493" s="23">
        <v>45209.542187500003</v>
      </c>
      <c r="B1493">
        <f t="shared" si="72"/>
        <v>2</v>
      </c>
      <c r="C1493" s="21">
        <f t="shared" si="73"/>
        <v>45209</v>
      </c>
      <c r="D1493" s="13">
        <f t="shared" si="74"/>
        <v>0.54218750000291038</v>
      </c>
    </row>
    <row r="1494" spans="1:4" x14ac:dyDescent="0.3">
      <c r="A1494" s="23">
        <v>45209.611805555563</v>
      </c>
      <c r="B1494">
        <f t="shared" si="72"/>
        <v>2</v>
      </c>
      <c r="C1494" s="21">
        <f t="shared" si="73"/>
        <v>45209</v>
      </c>
      <c r="D1494" s="13">
        <f t="shared" si="74"/>
        <v>0.61180555556347826</v>
      </c>
    </row>
    <row r="1495" spans="1:4" x14ac:dyDescent="0.3">
      <c r="A1495" s="23">
        <v>45210.336840277778</v>
      </c>
      <c r="B1495">
        <f t="shared" si="72"/>
        <v>3</v>
      </c>
      <c r="C1495" s="21">
        <f t="shared" si="73"/>
        <v>45210</v>
      </c>
      <c r="D1495" s="13">
        <f t="shared" si="74"/>
        <v>0.33684027777781012</v>
      </c>
    </row>
    <row r="1496" spans="1:4" x14ac:dyDescent="0.3">
      <c r="A1496" s="23">
        <v>45212.39340277778</v>
      </c>
      <c r="B1496">
        <f t="shared" si="72"/>
        <v>5</v>
      </c>
      <c r="C1496" s="21">
        <f t="shared" si="73"/>
        <v>45212</v>
      </c>
      <c r="D1496" s="13">
        <f t="shared" si="74"/>
        <v>0.39340277777955635</v>
      </c>
    </row>
    <row r="1497" spans="1:4" x14ac:dyDescent="0.3">
      <c r="A1497" s="23">
        <v>45212.502939814818</v>
      </c>
      <c r="B1497">
        <f t="shared" si="72"/>
        <v>5</v>
      </c>
      <c r="C1497" s="21">
        <f t="shared" si="73"/>
        <v>45212</v>
      </c>
      <c r="D1497" s="13">
        <f t="shared" si="74"/>
        <v>0.50293981481809169</v>
      </c>
    </row>
    <row r="1498" spans="1:4" x14ac:dyDescent="0.3">
      <c r="A1498" s="23">
        <v>45212.538668981477</v>
      </c>
      <c r="B1498">
        <f t="shared" si="72"/>
        <v>5</v>
      </c>
      <c r="C1498" s="21">
        <f t="shared" si="73"/>
        <v>45212</v>
      </c>
      <c r="D1498" s="13">
        <f t="shared" si="74"/>
        <v>0.53866898147680331</v>
      </c>
    </row>
    <row r="1499" spans="1:4" x14ac:dyDescent="0.3">
      <c r="A1499" s="23">
        <v>45215.400208333333</v>
      </c>
      <c r="B1499">
        <f t="shared" si="72"/>
        <v>1</v>
      </c>
      <c r="C1499" s="21">
        <f t="shared" si="73"/>
        <v>45215</v>
      </c>
      <c r="D1499" s="13">
        <f t="shared" si="74"/>
        <v>0.40020833333255723</v>
      </c>
    </row>
    <row r="1500" spans="1:4" x14ac:dyDescent="0.3">
      <c r="A1500" s="23">
        <v>45215.46597222222</v>
      </c>
      <c r="B1500">
        <f t="shared" si="72"/>
        <v>1</v>
      </c>
      <c r="C1500" s="21">
        <f t="shared" si="73"/>
        <v>45215</v>
      </c>
      <c r="D1500" s="13">
        <f t="shared" si="74"/>
        <v>0.46597222222044365</v>
      </c>
    </row>
    <row r="1501" spans="1:4" x14ac:dyDescent="0.3">
      <c r="A1501" s="23">
        <v>45215.485671296286</v>
      </c>
      <c r="B1501">
        <f t="shared" si="72"/>
        <v>1</v>
      </c>
      <c r="C1501" s="21">
        <f t="shared" si="73"/>
        <v>45215</v>
      </c>
      <c r="D1501" s="13">
        <f t="shared" si="74"/>
        <v>0.48567129628645489</v>
      </c>
    </row>
    <row r="1502" spans="1:4" x14ac:dyDescent="0.3">
      <c r="A1502" s="23">
        <v>45215.497083333343</v>
      </c>
      <c r="B1502">
        <f t="shared" si="72"/>
        <v>1</v>
      </c>
      <c r="C1502" s="21">
        <f t="shared" si="73"/>
        <v>45215</v>
      </c>
      <c r="D1502" s="13">
        <f t="shared" si="74"/>
        <v>0.49708333334274357</v>
      </c>
    </row>
    <row r="1503" spans="1:4" x14ac:dyDescent="0.3">
      <c r="A1503" s="23">
        <v>45215.551226851851</v>
      </c>
      <c r="B1503">
        <f t="shared" si="72"/>
        <v>1</v>
      </c>
      <c r="C1503" s="21">
        <f t="shared" si="73"/>
        <v>45215</v>
      </c>
      <c r="D1503" s="13">
        <f t="shared" si="74"/>
        <v>0.55122685185051523</v>
      </c>
    </row>
    <row r="1504" spans="1:4" x14ac:dyDescent="0.3">
      <c r="A1504" s="23">
        <v>45216.530162037037</v>
      </c>
      <c r="B1504">
        <f t="shared" si="72"/>
        <v>2</v>
      </c>
      <c r="C1504" s="21">
        <f t="shared" si="73"/>
        <v>45216</v>
      </c>
      <c r="D1504" s="13">
        <f t="shared" si="74"/>
        <v>0.53016203703737119</v>
      </c>
    </row>
    <row r="1505" spans="1:4" x14ac:dyDescent="0.3">
      <c r="A1505" s="23">
        <v>45216.624976851846</v>
      </c>
      <c r="B1505">
        <f t="shared" si="72"/>
        <v>2</v>
      </c>
      <c r="C1505" s="21">
        <f t="shared" si="73"/>
        <v>45216</v>
      </c>
      <c r="D1505" s="13">
        <f t="shared" si="74"/>
        <v>0.6249768518464407</v>
      </c>
    </row>
    <row r="1506" spans="1:4" x14ac:dyDescent="0.3">
      <c r="A1506" s="23">
        <v>45217.351886574077</v>
      </c>
      <c r="B1506">
        <f t="shared" si="72"/>
        <v>3</v>
      </c>
      <c r="C1506" s="21">
        <f t="shared" si="73"/>
        <v>45217</v>
      </c>
      <c r="D1506" s="13">
        <f t="shared" si="74"/>
        <v>0.35188657407707069</v>
      </c>
    </row>
    <row r="1507" spans="1:4" x14ac:dyDescent="0.3">
      <c r="A1507" s="23">
        <v>45217.469155092593</v>
      </c>
      <c r="B1507">
        <f t="shared" si="72"/>
        <v>3</v>
      </c>
      <c r="C1507" s="21">
        <f t="shared" si="73"/>
        <v>45217</v>
      </c>
      <c r="D1507" s="13">
        <f t="shared" si="74"/>
        <v>0.46915509259270038</v>
      </c>
    </row>
    <row r="1508" spans="1:4" x14ac:dyDescent="0.3">
      <c r="A1508" s="23">
        <v>45217.54210648148</v>
      </c>
      <c r="B1508">
        <f t="shared" si="72"/>
        <v>3</v>
      </c>
      <c r="C1508" s="21">
        <f t="shared" si="73"/>
        <v>45217</v>
      </c>
      <c r="D1508" s="13">
        <f t="shared" si="74"/>
        <v>0.54210648148000473</v>
      </c>
    </row>
    <row r="1509" spans="1:4" x14ac:dyDescent="0.3">
      <c r="A1509" s="23">
        <v>45218.952986111108</v>
      </c>
      <c r="B1509">
        <f t="shared" si="72"/>
        <v>4</v>
      </c>
      <c r="C1509" s="21">
        <f t="shared" si="73"/>
        <v>45218</v>
      </c>
      <c r="D1509" s="13">
        <f t="shared" si="74"/>
        <v>0.952986111107748</v>
      </c>
    </row>
    <row r="1510" spans="1:4" x14ac:dyDescent="0.3">
      <c r="A1510" s="23">
        <v>45219.291921296302</v>
      </c>
      <c r="B1510">
        <f t="shared" si="72"/>
        <v>5</v>
      </c>
      <c r="C1510" s="21">
        <f t="shared" si="73"/>
        <v>45219</v>
      </c>
      <c r="D1510" s="13">
        <f t="shared" si="74"/>
        <v>0.291921296302462</v>
      </c>
    </row>
    <row r="1511" spans="1:4" x14ac:dyDescent="0.3">
      <c r="A1511" s="23">
        <v>45219.353796296287</v>
      </c>
      <c r="B1511">
        <f t="shared" si="72"/>
        <v>5</v>
      </c>
      <c r="C1511" s="21">
        <f t="shared" si="73"/>
        <v>45219</v>
      </c>
      <c r="D1511" s="13">
        <f t="shared" si="74"/>
        <v>0.353796296287328</v>
      </c>
    </row>
    <row r="1512" spans="1:4" x14ac:dyDescent="0.3">
      <c r="A1512" s="23">
        <v>45219.43340277778</v>
      </c>
      <c r="B1512">
        <f t="shared" si="72"/>
        <v>5</v>
      </c>
      <c r="C1512" s="21">
        <f t="shared" si="73"/>
        <v>45219</v>
      </c>
      <c r="D1512" s="13">
        <f t="shared" si="74"/>
        <v>0.43340277778042946</v>
      </c>
    </row>
    <row r="1513" spans="1:4" x14ac:dyDescent="0.3">
      <c r="A1513" s="23">
        <v>45219.460011574083</v>
      </c>
      <c r="B1513">
        <f t="shared" si="72"/>
        <v>5</v>
      </c>
      <c r="C1513" s="21">
        <f t="shared" si="73"/>
        <v>45219</v>
      </c>
      <c r="D1513" s="13">
        <f t="shared" si="74"/>
        <v>0.4600115740831825</v>
      </c>
    </row>
    <row r="1514" spans="1:4" x14ac:dyDescent="0.3">
      <c r="A1514" s="23">
        <v>45219.518425925933</v>
      </c>
      <c r="B1514">
        <f t="shared" si="72"/>
        <v>5</v>
      </c>
      <c r="C1514" s="21">
        <f t="shared" si="73"/>
        <v>45219</v>
      </c>
      <c r="D1514" s="13">
        <f t="shared" si="74"/>
        <v>0.51842592593311565</v>
      </c>
    </row>
    <row r="1515" spans="1:4" x14ac:dyDescent="0.3">
      <c r="A1515" s="23">
        <v>45222.465081018519</v>
      </c>
      <c r="B1515">
        <f t="shared" si="72"/>
        <v>1</v>
      </c>
      <c r="C1515" s="21">
        <f t="shared" si="73"/>
        <v>45222</v>
      </c>
      <c r="D1515" s="13">
        <f t="shared" si="74"/>
        <v>0.46508101851941319</v>
      </c>
    </row>
    <row r="1516" spans="1:4" x14ac:dyDescent="0.3">
      <c r="A1516" s="23">
        <v>45222.486851851849</v>
      </c>
      <c r="B1516">
        <f t="shared" si="72"/>
        <v>1</v>
      </c>
      <c r="C1516" s="21">
        <f t="shared" si="73"/>
        <v>45222</v>
      </c>
      <c r="D1516" s="13">
        <f t="shared" si="74"/>
        <v>0.486851851848769</v>
      </c>
    </row>
    <row r="1517" spans="1:4" x14ac:dyDescent="0.3">
      <c r="A1517" s="23">
        <v>45222.534479166658</v>
      </c>
      <c r="B1517">
        <f t="shared" si="72"/>
        <v>1</v>
      </c>
      <c r="C1517" s="21">
        <f t="shared" si="73"/>
        <v>45222</v>
      </c>
      <c r="D1517" s="13">
        <f t="shared" si="74"/>
        <v>0.53447916665754747</v>
      </c>
    </row>
    <row r="1518" spans="1:4" x14ac:dyDescent="0.3">
      <c r="A1518" s="23">
        <v>45223.366886574076</v>
      </c>
      <c r="B1518">
        <f t="shared" si="72"/>
        <v>2</v>
      </c>
      <c r="C1518" s="21">
        <f t="shared" si="73"/>
        <v>45223</v>
      </c>
      <c r="D1518" s="13">
        <f t="shared" si="74"/>
        <v>0.36688657407648861</v>
      </c>
    </row>
    <row r="1519" spans="1:4" x14ac:dyDescent="0.3">
      <c r="A1519" s="23">
        <v>45223.35837962963</v>
      </c>
      <c r="B1519">
        <f t="shared" si="72"/>
        <v>2</v>
      </c>
      <c r="C1519" s="21">
        <f t="shared" si="73"/>
        <v>45223</v>
      </c>
      <c r="D1519" s="13">
        <f t="shared" si="74"/>
        <v>0.35837962962978054</v>
      </c>
    </row>
    <row r="1520" spans="1:4" x14ac:dyDescent="0.3">
      <c r="A1520" s="23">
        <v>45223.446770833332</v>
      </c>
      <c r="B1520">
        <f t="shared" si="72"/>
        <v>2</v>
      </c>
      <c r="C1520" s="21">
        <f t="shared" si="73"/>
        <v>45223</v>
      </c>
      <c r="D1520" s="13">
        <f t="shared" si="74"/>
        <v>0.44677083333226619</v>
      </c>
    </row>
    <row r="1521" spans="1:4" x14ac:dyDescent="0.3">
      <c r="A1521" s="23">
        <v>45223.603414351863</v>
      </c>
      <c r="B1521">
        <f t="shared" si="72"/>
        <v>2</v>
      </c>
      <c r="C1521" s="21">
        <f t="shared" si="73"/>
        <v>45223</v>
      </c>
      <c r="D1521" s="13">
        <f t="shared" si="74"/>
        <v>0.60341435186273884</v>
      </c>
    </row>
    <row r="1522" spans="1:4" x14ac:dyDescent="0.3">
      <c r="A1522" s="23">
        <v>45224.328101851846</v>
      </c>
      <c r="B1522">
        <f t="shared" si="72"/>
        <v>3</v>
      </c>
      <c r="C1522" s="21">
        <f t="shared" si="73"/>
        <v>45224</v>
      </c>
      <c r="D1522" s="13">
        <f t="shared" si="74"/>
        <v>0.3281018518464407</v>
      </c>
    </row>
    <row r="1523" spans="1:4" x14ac:dyDescent="0.3">
      <c r="A1523" s="23">
        <v>45224.416666666657</v>
      </c>
      <c r="B1523">
        <f t="shared" si="72"/>
        <v>3</v>
      </c>
      <c r="C1523" s="21">
        <f t="shared" si="73"/>
        <v>45224</v>
      </c>
      <c r="D1523" s="13">
        <f t="shared" si="74"/>
        <v>0.41666666665696539</v>
      </c>
    </row>
    <row r="1524" spans="1:4" x14ac:dyDescent="0.3">
      <c r="A1524" s="23">
        <v>45224.524699074071</v>
      </c>
      <c r="B1524">
        <f t="shared" si="72"/>
        <v>3</v>
      </c>
      <c r="C1524" s="21">
        <f t="shared" si="73"/>
        <v>45224</v>
      </c>
      <c r="D1524" s="13">
        <f t="shared" si="74"/>
        <v>0.52469907407066785</v>
      </c>
    </row>
    <row r="1525" spans="1:4" x14ac:dyDescent="0.3">
      <c r="A1525" s="23">
        <v>45226.333391203712</v>
      </c>
      <c r="B1525">
        <f t="shared" si="72"/>
        <v>5</v>
      </c>
      <c r="C1525" s="21">
        <f t="shared" si="73"/>
        <v>45226</v>
      </c>
      <c r="D1525" s="13">
        <f t="shared" si="74"/>
        <v>0.33339120371238096</v>
      </c>
    </row>
    <row r="1526" spans="1:4" x14ac:dyDescent="0.3">
      <c r="A1526" s="23">
        <v>45226.48709490741</v>
      </c>
      <c r="B1526">
        <f t="shared" si="72"/>
        <v>5</v>
      </c>
      <c r="C1526" s="21">
        <f t="shared" si="73"/>
        <v>45226</v>
      </c>
      <c r="D1526" s="13">
        <f t="shared" si="74"/>
        <v>0.48709490741021</v>
      </c>
    </row>
    <row r="1527" spans="1:4" x14ac:dyDescent="0.3">
      <c r="A1527" s="23">
        <v>45229.41678240741</v>
      </c>
      <c r="B1527">
        <f t="shared" si="72"/>
        <v>1</v>
      </c>
      <c r="C1527" s="21">
        <f t="shared" si="73"/>
        <v>45229</v>
      </c>
      <c r="D1527" s="13">
        <f t="shared" si="74"/>
        <v>0.41678240741021</v>
      </c>
    </row>
    <row r="1528" spans="1:4" x14ac:dyDescent="0.3">
      <c r="A1528" s="23">
        <v>45229.838078703702</v>
      </c>
      <c r="B1528">
        <f t="shared" si="72"/>
        <v>1</v>
      </c>
      <c r="C1528" s="21">
        <f t="shared" si="73"/>
        <v>45229</v>
      </c>
      <c r="D1528" s="13">
        <f t="shared" si="74"/>
        <v>0.83807870370219462</v>
      </c>
    </row>
    <row r="1529" spans="1:4" x14ac:dyDescent="0.3">
      <c r="A1529" s="23">
        <v>45230.341932870368</v>
      </c>
      <c r="B1529">
        <f t="shared" si="72"/>
        <v>2</v>
      </c>
      <c r="C1529" s="21">
        <f t="shared" si="73"/>
        <v>45230</v>
      </c>
      <c r="D1529" s="13">
        <f t="shared" si="74"/>
        <v>0.34193287036760012</v>
      </c>
    </row>
    <row r="1530" spans="1:4" x14ac:dyDescent="0.3">
      <c r="A1530" s="23">
        <v>45230.510613425933</v>
      </c>
      <c r="B1530">
        <f t="shared" si="72"/>
        <v>2</v>
      </c>
      <c r="C1530" s="21">
        <f t="shared" si="73"/>
        <v>45230</v>
      </c>
      <c r="D1530" s="13">
        <f t="shared" si="74"/>
        <v>0.51061342593311565</v>
      </c>
    </row>
    <row r="1531" spans="1:4" x14ac:dyDescent="0.3">
      <c r="A1531" s="23">
        <v>45230.564421296287</v>
      </c>
      <c r="B1531">
        <f t="shared" si="72"/>
        <v>2</v>
      </c>
      <c r="C1531" s="21">
        <f t="shared" si="73"/>
        <v>45230</v>
      </c>
      <c r="D1531" s="13">
        <f t="shared" si="74"/>
        <v>0.56442129628703697</v>
      </c>
    </row>
    <row r="1532" spans="1:4" x14ac:dyDescent="0.3">
      <c r="A1532" s="23">
        <v>45230.659016203703</v>
      </c>
      <c r="B1532">
        <f t="shared" si="72"/>
        <v>2</v>
      </c>
      <c r="C1532" s="21">
        <f t="shared" si="73"/>
        <v>45230</v>
      </c>
      <c r="D1532" s="13">
        <f t="shared" si="74"/>
        <v>0.65901620370277669</v>
      </c>
    </row>
    <row r="1533" spans="1:4" x14ac:dyDescent="0.3">
      <c r="A1533" s="23">
        <v>45232.424675925933</v>
      </c>
      <c r="B1533">
        <f t="shared" si="72"/>
        <v>4</v>
      </c>
      <c r="C1533" s="21">
        <f t="shared" si="73"/>
        <v>45232</v>
      </c>
      <c r="D1533" s="13">
        <f t="shared" si="74"/>
        <v>0.42467592593311565</v>
      </c>
    </row>
    <row r="1534" spans="1:4" x14ac:dyDescent="0.3">
      <c r="A1534" s="23">
        <v>45232.545266203713</v>
      </c>
      <c r="B1534">
        <f t="shared" si="72"/>
        <v>4</v>
      </c>
      <c r="C1534" s="21">
        <f t="shared" si="73"/>
        <v>45232</v>
      </c>
      <c r="D1534" s="13">
        <f t="shared" si="74"/>
        <v>0.54526620371325407</v>
      </c>
    </row>
    <row r="1535" spans="1:4" x14ac:dyDescent="0.3">
      <c r="A1535" s="23">
        <v>45233.333761574067</v>
      </c>
      <c r="B1535">
        <f t="shared" si="72"/>
        <v>5</v>
      </c>
      <c r="C1535" s="21">
        <f t="shared" si="73"/>
        <v>45233</v>
      </c>
      <c r="D1535" s="13">
        <f t="shared" si="74"/>
        <v>0.33376157406746643</v>
      </c>
    </row>
    <row r="1536" spans="1:4" x14ac:dyDescent="0.3">
      <c r="A1536" s="23">
        <v>45233.395868055559</v>
      </c>
      <c r="B1536">
        <f t="shared" si="72"/>
        <v>5</v>
      </c>
      <c r="C1536" s="21">
        <f t="shared" si="73"/>
        <v>45233</v>
      </c>
      <c r="D1536" s="13">
        <f t="shared" si="74"/>
        <v>0.39586805555882165</v>
      </c>
    </row>
    <row r="1537" spans="1:4" x14ac:dyDescent="0.3">
      <c r="A1537" s="23">
        <v>45236.336006944453</v>
      </c>
      <c r="B1537">
        <f t="shared" si="72"/>
        <v>1</v>
      </c>
      <c r="C1537" s="21">
        <f t="shared" si="73"/>
        <v>45236</v>
      </c>
      <c r="D1537" s="13">
        <f t="shared" si="74"/>
        <v>0.33600694445340196</v>
      </c>
    </row>
    <row r="1538" spans="1:4" x14ac:dyDescent="0.3">
      <c r="A1538" s="23">
        <v>45236.446886574071</v>
      </c>
      <c r="B1538">
        <f t="shared" ref="B1538:B1601" si="75">WEEKDAY(A1538,2)</f>
        <v>1</v>
      </c>
      <c r="C1538" s="21">
        <f t="shared" ref="C1538:C1601" si="76">INT(A1538)</f>
        <v>45236</v>
      </c>
      <c r="D1538" s="13">
        <f t="shared" ref="D1538:D1601" si="77">A1538-INT(A1538)</f>
        <v>0.44688657407095889</v>
      </c>
    </row>
    <row r="1539" spans="1:4" x14ac:dyDescent="0.3">
      <c r="A1539" s="23">
        <v>45237.33699074074</v>
      </c>
      <c r="B1539">
        <f t="shared" si="75"/>
        <v>2</v>
      </c>
      <c r="C1539" s="21">
        <f t="shared" si="76"/>
        <v>45237</v>
      </c>
      <c r="D1539" s="13">
        <f t="shared" si="77"/>
        <v>0.33699074073956581</v>
      </c>
    </row>
    <row r="1540" spans="1:4" x14ac:dyDescent="0.3">
      <c r="A1540" s="23">
        <v>45237.407094907408</v>
      </c>
      <c r="B1540">
        <f t="shared" si="75"/>
        <v>2</v>
      </c>
      <c r="C1540" s="21">
        <f t="shared" si="76"/>
        <v>45237</v>
      </c>
      <c r="D1540" s="13">
        <f t="shared" si="77"/>
        <v>0.40709490740846377</v>
      </c>
    </row>
    <row r="1541" spans="1:4" x14ac:dyDescent="0.3">
      <c r="A1541" s="23">
        <v>45238.346863425933</v>
      </c>
      <c r="B1541">
        <f t="shared" si="75"/>
        <v>3</v>
      </c>
      <c r="C1541" s="21">
        <f t="shared" si="76"/>
        <v>45238</v>
      </c>
      <c r="D1541" s="13">
        <f t="shared" si="77"/>
        <v>0.34686342593340669</v>
      </c>
    </row>
    <row r="1542" spans="1:4" x14ac:dyDescent="0.3">
      <c r="A1542" s="23">
        <v>45238.442881944437</v>
      </c>
      <c r="B1542">
        <f t="shared" si="75"/>
        <v>3</v>
      </c>
      <c r="C1542" s="21">
        <f t="shared" si="76"/>
        <v>45238</v>
      </c>
      <c r="D1542" s="13">
        <f t="shared" si="77"/>
        <v>0.44288194443652174</v>
      </c>
    </row>
    <row r="1543" spans="1:4" x14ac:dyDescent="0.3">
      <c r="A1543" s="23">
        <v>45239.339016203703</v>
      </c>
      <c r="B1543">
        <f t="shared" si="75"/>
        <v>4</v>
      </c>
      <c r="C1543" s="21">
        <f t="shared" si="76"/>
        <v>45239</v>
      </c>
      <c r="D1543" s="13">
        <f t="shared" si="77"/>
        <v>0.33901620370306773</v>
      </c>
    </row>
    <row r="1544" spans="1:4" x14ac:dyDescent="0.3">
      <c r="A1544" s="23">
        <v>45239.423900462964</v>
      </c>
      <c r="B1544">
        <f t="shared" si="75"/>
        <v>4</v>
      </c>
      <c r="C1544" s="21">
        <f t="shared" si="76"/>
        <v>45239</v>
      </c>
      <c r="D1544" s="13">
        <f t="shared" si="77"/>
        <v>0.42390046296350192</v>
      </c>
    </row>
    <row r="1545" spans="1:4" x14ac:dyDescent="0.3">
      <c r="A1545" s="23">
        <v>45240.329317129632</v>
      </c>
      <c r="B1545">
        <f t="shared" si="75"/>
        <v>5</v>
      </c>
      <c r="C1545" s="21">
        <f t="shared" si="76"/>
        <v>45240</v>
      </c>
      <c r="D1545" s="13">
        <f t="shared" si="77"/>
        <v>0.32931712963181781</v>
      </c>
    </row>
    <row r="1546" spans="1:4" x14ac:dyDescent="0.3">
      <c r="A1546" s="23">
        <v>45240.428090277783</v>
      </c>
      <c r="B1546">
        <f t="shared" si="75"/>
        <v>5</v>
      </c>
      <c r="C1546" s="21">
        <f t="shared" si="76"/>
        <v>45240</v>
      </c>
      <c r="D1546" s="13">
        <f t="shared" si="77"/>
        <v>0.42809027778275777</v>
      </c>
    </row>
    <row r="1547" spans="1:4" x14ac:dyDescent="0.3">
      <c r="A1547" s="23">
        <v>45240.454918981479</v>
      </c>
      <c r="B1547">
        <f t="shared" si="75"/>
        <v>5</v>
      </c>
      <c r="C1547" s="21">
        <f t="shared" si="76"/>
        <v>45240</v>
      </c>
      <c r="D1547" s="13">
        <f t="shared" si="77"/>
        <v>0.45491898147884058</v>
      </c>
    </row>
    <row r="1548" spans="1:4" x14ac:dyDescent="0.3">
      <c r="A1548" s="23">
        <v>45244.504629629628</v>
      </c>
      <c r="B1548">
        <f t="shared" si="75"/>
        <v>2</v>
      </c>
      <c r="C1548" s="21">
        <f t="shared" si="76"/>
        <v>45244</v>
      </c>
      <c r="D1548" s="13">
        <f t="shared" si="77"/>
        <v>0.50462962962774327</v>
      </c>
    </row>
    <row r="1549" spans="1:4" x14ac:dyDescent="0.3">
      <c r="A1549" s="23">
        <v>45245.333668981482</v>
      </c>
      <c r="B1549">
        <f t="shared" si="75"/>
        <v>3</v>
      </c>
      <c r="C1549" s="21">
        <f t="shared" si="76"/>
        <v>45245</v>
      </c>
      <c r="D1549" s="13">
        <f t="shared" si="77"/>
        <v>0.33366898148233304</v>
      </c>
    </row>
    <row r="1550" spans="1:4" x14ac:dyDescent="0.3">
      <c r="A1550" s="23">
        <v>45245.448495370372</v>
      </c>
      <c r="B1550">
        <f t="shared" si="75"/>
        <v>3</v>
      </c>
      <c r="C1550" s="21">
        <f t="shared" si="76"/>
        <v>45245</v>
      </c>
      <c r="D1550" s="13">
        <f t="shared" si="77"/>
        <v>0.44849537037225673</v>
      </c>
    </row>
    <row r="1551" spans="1:4" x14ac:dyDescent="0.3">
      <c r="A1551" s="23">
        <v>45245.480127314811</v>
      </c>
      <c r="B1551">
        <f t="shared" si="75"/>
        <v>3</v>
      </c>
      <c r="C1551" s="21">
        <f t="shared" si="76"/>
        <v>45245</v>
      </c>
      <c r="D1551" s="13">
        <f t="shared" si="77"/>
        <v>0.48012731481139781</v>
      </c>
    </row>
    <row r="1552" spans="1:4" x14ac:dyDescent="0.3">
      <c r="A1552" s="23">
        <v>45245.532696759263</v>
      </c>
      <c r="B1552">
        <f t="shared" si="75"/>
        <v>3</v>
      </c>
      <c r="C1552" s="21">
        <f t="shared" si="76"/>
        <v>45245</v>
      </c>
      <c r="D1552" s="13">
        <f t="shared" si="77"/>
        <v>0.5326967592627625</v>
      </c>
    </row>
    <row r="1553" spans="1:4" x14ac:dyDescent="0.3">
      <c r="A1553" s="23">
        <v>45246.472291666672</v>
      </c>
      <c r="B1553">
        <f t="shared" si="75"/>
        <v>4</v>
      </c>
      <c r="C1553" s="21">
        <f t="shared" si="76"/>
        <v>45246</v>
      </c>
      <c r="D1553" s="13">
        <f t="shared" si="77"/>
        <v>0.47229166667239042</v>
      </c>
    </row>
    <row r="1554" spans="1:4" x14ac:dyDescent="0.3">
      <c r="A1554" s="23">
        <v>45246.502662037034</v>
      </c>
      <c r="B1554">
        <f t="shared" si="75"/>
        <v>4</v>
      </c>
      <c r="C1554" s="21">
        <f t="shared" si="76"/>
        <v>45246</v>
      </c>
      <c r="D1554" s="13">
        <f t="shared" si="77"/>
        <v>0.50266203703358769</v>
      </c>
    </row>
    <row r="1555" spans="1:4" x14ac:dyDescent="0.3">
      <c r="A1555" s="23">
        <v>45246.500162037039</v>
      </c>
      <c r="B1555">
        <f t="shared" si="75"/>
        <v>4</v>
      </c>
      <c r="C1555" s="21">
        <f t="shared" si="76"/>
        <v>45246</v>
      </c>
      <c r="D1555" s="13">
        <f t="shared" si="77"/>
        <v>0.50016203703853535</v>
      </c>
    </row>
    <row r="1556" spans="1:4" x14ac:dyDescent="0.3">
      <c r="A1556" s="23">
        <v>45246.620092592602</v>
      </c>
      <c r="B1556">
        <f t="shared" si="75"/>
        <v>4</v>
      </c>
      <c r="C1556" s="21">
        <f t="shared" si="76"/>
        <v>45246</v>
      </c>
      <c r="D1556" s="13">
        <f t="shared" si="77"/>
        <v>0.62009259260230465</v>
      </c>
    </row>
    <row r="1557" spans="1:4" x14ac:dyDescent="0.3">
      <c r="A1557" s="23">
        <v>45250.334444444437</v>
      </c>
      <c r="B1557">
        <f t="shared" si="75"/>
        <v>1</v>
      </c>
      <c r="C1557" s="21">
        <f t="shared" si="76"/>
        <v>45250</v>
      </c>
      <c r="D1557" s="13">
        <f t="shared" si="77"/>
        <v>0.33444444443739485</v>
      </c>
    </row>
    <row r="1558" spans="1:4" x14ac:dyDescent="0.3">
      <c r="A1558" s="23">
        <v>45250.349236111113</v>
      </c>
      <c r="B1558">
        <f t="shared" si="75"/>
        <v>1</v>
      </c>
      <c r="C1558" s="21">
        <f t="shared" si="76"/>
        <v>45250</v>
      </c>
      <c r="D1558" s="13">
        <f t="shared" si="77"/>
        <v>0.34923611111298669</v>
      </c>
    </row>
    <row r="1559" spans="1:4" x14ac:dyDescent="0.3">
      <c r="A1559" s="23">
        <v>45251.478645833333</v>
      </c>
      <c r="B1559">
        <f t="shared" si="75"/>
        <v>2</v>
      </c>
      <c r="C1559" s="21">
        <f t="shared" si="76"/>
        <v>45251</v>
      </c>
      <c r="D1559" s="13">
        <f t="shared" si="77"/>
        <v>0.47864583333284827</v>
      </c>
    </row>
    <row r="1560" spans="1:4" x14ac:dyDescent="0.3">
      <c r="A1560" s="23">
        <v>45251.724224537043</v>
      </c>
      <c r="B1560">
        <f t="shared" si="75"/>
        <v>2</v>
      </c>
      <c r="C1560" s="21">
        <f t="shared" si="76"/>
        <v>45251</v>
      </c>
      <c r="D1560" s="13">
        <f t="shared" si="77"/>
        <v>0.724224537043483</v>
      </c>
    </row>
    <row r="1561" spans="1:4" x14ac:dyDescent="0.3">
      <c r="A1561" s="23">
        <v>45252.346064814818</v>
      </c>
      <c r="B1561">
        <f t="shared" si="75"/>
        <v>3</v>
      </c>
      <c r="C1561" s="21">
        <f t="shared" si="76"/>
        <v>45252</v>
      </c>
      <c r="D1561" s="13">
        <f t="shared" si="77"/>
        <v>0.34606481481750961</v>
      </c>
    </row>
    <row r="1562" spans="1:4" x14ac:dyDescent="0.3">
      <c r="A1562" s="23">
        <v>45252.491574074083</v>
      </c>
      <c r="B1562">
        <f t="shared" si="75"/>
        <v>3</v>
      </c>
      <c r="C1562" s="21">
        <f t="shared" si="76"/>
        <v>45252</v>
      </c>
      <c r="D1562" s="13">
        <f t="shared" si="77"/>
        <v>0.49157407408347353</v>
      </c>
    </row>
    <row r="1563" spans="1:4" x14ac:dyDescent="0.3">
      <c r="A1563" s="23">
        <v>45252.743414351848</v>
      </c>
      <c r="B1563">
        <f t="shared" si="75"/>
        <v>3</v>
      </c>
      <c r="C1563" s="21">
        <f t="shared" si="76"/>
        <v>45252</v>
      </c>
      <c r="D1563" s="13">
        <f t="shared" si="77"/>
        <v>0.74341435184760485</v>
      </c>
    </row>
    <row r="1564" spans="1:4" x14ac:dyDescent="0.3">
      <c r="A1564" s="23">
        <v>45253.330578703702</v>
      </c>
      <c r="B1564">
        <f t="shared" si="75"/>
        <v>4</v>
      </c>
      <c r="C1564" s="21">
        <f t="shared" si="76"/>
        <v>45253</v>
      </c>
      <c r="D1564" s="13">
        <f t="shared" si="77"/>
        <v>0.33057870370248565</v>
      </c>
    </row>
    <row r="1565" spans="1:4" x14ac:dyDescent="0.3">
      <c r="A1565" s="23">
        <v>45253.504652777781</v>
      </c>
      <c r="B1565">
        <f t="shared" si="75"/>
        <v>4</v>
      </c>
      <c r="C1565" s="21">
        <f t="shared" si="76"/>
        <v>45253</v>
      </c>
      <c r="D1565" s="13">
        <f t="shared" si="77"/>
        <v>0.50465277778130258</v>
      </c>
    </row>
    <row r="1566" spans="1:4" x14ac:dyDescent="0.3">
      <c r="A1566" s="23">
        <v>45253.525138888886</v>
      </c>
      <c r="B1566">
        <f t="shared" si="75"/>
        <v>4</v>
      </c>
      <c r="C1566" s="21">
        <f t="shared" si="76"/>
        <v>45253</v>
      </c>
      <c r="D1566" s="13">
        <f t="shared" si="77"/>
        <v>0.52513888888643123</v>
      </c>
    </row>
    <row r="1567" spans="1:4" x14ac:dyDescent="0.3">
      <c r="A1567" s="23">
        <v>45257.340416666673</v>
      </c>
      <c r="B1567">
        <f t="shared" si="75"/>
        <v>1</v>
      </c>
      <c r="C1567" s="21">
        <f t="shared" si="76"/>
        <v>45257</v>
      </c>
      <c r="D1567" s="13">
        <f t="shared" si="77"/>
        <v>0.34041666667326353</v>
      </c>
    </row>
    <row r="1568" spans="1:4" x14ac:dyDescent="0.3">
      <c r="A1568" s="23">
        <v>45257.439062500001</v>
      </c>
      <c r="B1568">
        <f t="shared" si="75"/>
        <v>1</v>
      </c>
      <c r="C1568" s="21">
        <f t="shared" si="76"/>
        <v>45257</v>
      </c>
      <c r="D1568" s="13">
        <f t="shared" si="77"/>
        <v>0.43906250000145519</v>
      </c>
    </row>
    <row r="1569" spans="1:4" x14ac:dyDescent="0.3">
      <c r="A1569" s="23">
        <v>45257.467650462961</v>
      </c>
      <c r="B1569">
        <f t="shared" si="75"/>
        <v>1</v>
      </c>
      <c r="C1569" s="21">
        <f t="shared" si="76"/>
        <v>45257</v>
      </c>
      <c r="D1569" s="13">
        <f t="shared" si="77"/>
        <v>0.46765046296059154</v>
      </c>
    </row>
    <row r="1570" spans="1:4" x14ac:dyDescent="0.3">
      <c r="A1570" s="23">
        <v>45257.458391203712</v>
      </c>
      <c r="B1570">
        <f t="shared" si="75"/>
        <v>1</v>
      </c>
      <c r="C1570" s="21">
        <f t="shared" si="76"/>
        <v>45257</v>
      </c>
      <c r="D1570" s="13">
        <f t="shared" si="77"/>
        <v>0.45839120371238096</v>
      </c>
    </row>
    <row r="1571" spans="1:4" x14ac:dyDescent="0.3">
      <c r="A1571" s="23">
        <v>45258.328009259261</v>
      </c>
      <c r="B1571">
        <f t="shared" si="75"/>
        <v>2</v>
      </c>
      <c r="C1571" s="21">
        <f t="shared" si="76"/>
        <v>45258</v>
      </c>
      <c r="D1571" s="13">
        <f t="shared" si="77"/>
        <v>0.32800925926130731</v>
      </c>
    </row>
    <row r="1572" spans="1:4" x14ac:dyDescent="0.3">
      <c r="A1572" s="23">
        <v>45259.399953703702</v>
      </c>
      <c r="B1572">
        <f t="shared" si="75"/>
        <v>3</v>
      </c>
      <c r="C1572" s="21">
        <f t="shared" si="76"/>
        <v>45259</v>
      </c>
      <c r="D1572" s="13">
        <f t="shared" si="77"/>
        <v>0.39995370370161254</v>
      </c>
    </row>
    <row r="1573" spans="1:4" x14ac:dyDescent="0.3">
      <c r="A1573" s="23">
        <v>45259.482037037043</v>
      </c>
      <c r="B1573">
        <f t="shared" si="75"/>
        <v>3</v>
      </c>
      <c r="C1573" s="21">
        <f t="shared" si="76"/>
        <v>45259</v>
      </c>
      <c r="D1573" s="13">
        <f t="shared" si="77"/>
        <v>0.482037037043483</v>
      </c>
    </row>
    <row r="1574" spans="1:4" x14ac:dyDescent="0.3">
      <c r="A1574" s="23">
        <v>45259.564039351862</v>
      </c>
      <c r="B1574">
        <f t="shared" si="75"/>
        <v>3</v>
      </c>
      <c r="C1574" s="21">
        <f t="shared" si="76"/>
        <v>45259</v>
      </c>
      <c r="D1574" s="13">
        <f t="shared" si="77"/>
        <v>0.5640393518624478</v>
      </c>
    </row>
    <row r="1575" spans="1:4" x14ac:dyDescent="0.3">
      <c r="A1575" s="23">
        <v>45259.619988425933</v>
      </c>
      <c r="B1575">
        <f t="shared" si="75"/>
        <v>3</v>
      </c>
      <c r="C1575" s="21">
        <f t="shared" si="76"/>
        <v>45259</v>
      </c>
      <c r="D1575" s="13">
        <f t="shared" si="77"/>
        <v>0.61998842593311565</v>
      </c>
    </row>
    <row r="1576" spans="1:4" x14ac:dyDescent="0.3">
      <c r="A1576" s="23">
        <v>45260.40284722222</v>
      </c>
      <c r="B1576">
        <f t="shared" si="75"/>
        <v>4</v>
      </c>
      <c r="C1576" s="21">
        <f t="shared" si="76"/>
        <v>45260</v>
      </c>
      <c r="D1576" s="13">
        <f t="shared" si="77"/>
        <v>0.40284722221986158</v>
      </c>
    </row>
    <row r="1577" spans="1:4" x14ac:dyDescent="0.3">
      <c r="A1577" s="23">
        <v>45264.340590277781</v>
      </c>
      <c r="B1577">
        <f t="shared" si="75"/>
        <v>1</v>
      </c>
      <c r="C1577" s="21">
        <f t="shared" si="76"/>
        <v>45264</v>
      </c>
      <c r="D1577" s="13">
        <f t="shared" si="77"/>
        <v>0.34059027778130258</v>
      </c>
    </row>
    <row r="1578" spans="1:4" x14ac:dyDescent="0.3">
      <c r="A1578" s="23">
        <v>45264.605856481481</v>
      </c>
      <c r="B1578">
        <f t="shared" si="75"/>
        <v>1</v>
      </c>
      <c r="C1578" s="21">
        <f t="shared" si="76"/>
        <v>45264</v>
      </c>
      <c r="D1578" s="13">
        <f t="shared" si="77"/>
        <v>0.60585648148116888</v>
      </c>
    </row>
    <row r="1579" spans="1:4" x14ac:dyDescent="0.3">
      <c r="A1579" s="23">
        <v>45265.330567129633</v>
      </c>
      <c r="B1579">
        <f t="shared" si="75"/>
        <v>2</v>
      </c>
      <c r="C1579" s="21">
        <f t="shared" si="76"/>
        <v>45265</v>
      </c>
      <c r="D1579" s="13">
        <f t="shared" si="77"/>
        <v>0.33056712963298196</v>
      </c>
    </row>
    <row r="1580" spans="1:4" x14ac:dyDescent="0.3">
      <c r="A1580" s="23">
        <v>45265.451122685183</v>
      </c>
      <c r="B1580">
        <f t="shared" si="75"/>
        <v>2</v>
      </c>
      <c r="C1580" s="21">
        <f t="shared" si="76"/>
        <v>45265</v>
      </c>
      <c r="D1580" s="13">
        <f t="shared" si="77"/>
        <v>0.45112268518278142</v>
      </c>
    </row>
    <row r="1581" spans="1:4" x14ac:dyDescent="0.3">
      <c r="A1581" s="23">
        <v>45266.335868055547</v>
      </c>
      <c r="B1581">
        <f t="shared" si="75"/>
        <v>3</v>
      </c>
      <c r="C1581" s="21">
        <f t="shared" si="76"/>
        <v>45266</v>
      </c>
      <c r="D1581" s="13">
        <f t="shared" si="77"/>
        <v>0.33586805554659804</v>
      </c>
    </row>
    <row r="1582" spans="1:4" x14ac:dyDescent="0.3">
      <c r="A1582" s="23">
        <v>45267.289780092593</v>
      </c>
      <c r="B1582">
        <f t="shared" si="75"/>
        <v>4</v>
      </c>
      <c r="C1582" s="21">
        <f t="shared" si="76"/>
        <v>45267</v>
      </c>
      <c r="D1582" s="13">
        <f t="shared" si="77"/>
        <v>0.28978009259299142</v>
      </c>
    </row>
    <row r="1583" spans="1:4" x14ac:dyDescent="0.3">
      <c r="A1583" s="23">
        <v>45267.31763888889</v>
      </c>
      <c r="B1583">
        <f t="shared" si="75"/>
        <v>4</v>
      </c>
      <c r="C1583" s="21">
        <f t="shared" si="76"/>
        <v>45267</v>
      </c>
      <c r="D1583" s="13">
        <f t="shared" si="77"/>
        <v>0.31763888888963265</v>
      </c>
    </row>
    <row r="1584" spans="1:4" x14ac:dyDescent="0.3">
      <c r="A1584" s="23">
        <v>45268.346331018518</v>
      </c>
      <c r="B1584">
        <f t="shared" si="75"/>
        <v>5</v>
      </c>
      <c r="C1584" s="21">
        <f t="shared" si="76"/>
        <v>45268</v>
      </c>
      <c r="D1584" s="13">
        <f t="shared" si="77"/>
        <v>0.346331018517958</v>
      </c>
    </row>
    <row r="1585" spans="1:4" x14ac:dyDescent="0.3">
      <c r="A1585" s="23">
        <v>45268.509247685193</v>
      </c>
      <c r="B1585">
        <f t="shared" si="75"/>
        <v>5</v>
      </c>
      <c r="C1585" s="21">
        <f t="shared" si="76"/>
        <v>45268</v>
      </c>
      <c r="D1585" s="13">
        <f t="shared" si="77"/>
        <v>0.5092476851932588</v>
      </c>
    </row>
    <row r="1586" spans="1:4" x14ac:dyDescent="0.3">
      <c r="A1586" s="23">
        <v>45271.545185185183</v>
      </c>
      <c r="B1586">
        <f t="shared" si="75"/>
        <v>1</v>
      </c>
      <c r="C1586" s="21">
        <f t="shared" si="76"/>
        <v>45271</v>
      </c>
      <c r="D1586" s="13">
        <f t="shared" si="77"/>
        <v>0.54518518518307246</v>
      </c>
    </row>
    <row r="1587" spans="1:4" x14ac:dyDescent="0.3">
      <c r="A1587" s="23">
        <v>45272.333807870367</v>
      </c>
      <c r="B1587">
        <f t="shared" si="75"/>
        <v>2</v>
      </c>
      <c r="C1587" s="21">
        <f t="shared" si="76"/>
        <v>45272</v>
      </c>
      <c r="D1587" s="13">
        <f t="shared" si="77"/>
        <v>0.33380787036730908</v>
      </c>
    </row>
    <row r="1588" spans="1:4" x14ac:dyDescent="0.3">
      <c r="A1588" s="23">
        <v>45272.370532407411</v>
      </c>
      <c r="B1588">
        <f t="shared" si="75"/>
        <v>2</v>
      </c>
      <c r="C1588" s="21">
        <f t="shared" si="76"/>
        <v>45272</v>
      </c>
      <c r="D1588" s="13">
        <f t="shared" si="77"/>
        <v>0.37053240741079208</v>
      </c>
    </row>
    <row r="1589" spans="1:4" x14ac:dyDescent="0.3">
      <c r="A1589" s="23">
        <v>45272.461261574077</v>
      </c>
      <c r="B1589">
        <f t="shared" si="75"/>
        <v>2</v>
      </c>
      <c r="C1589" s="21">
        <f t="shared" si="76"/>
        <v>45272</v>
      </c>
      <c r="D1589" s="13">
        <f t="shared" si="77"/>
        <v>0.46126157407707069</v>
      </c>
    </row>
    <row r="1590" spans="1:4" x14ac:dyDescent="0.3">
      <c r="A1590" s="23">
        <v>45274.388738425929</v>
      </c>
      <c r="B1590">
        <f t="shared" si="75"/>
        <v>4</v>
      </c>
      <c r="C1590" s="21">
        <f t="shared" si="76"/>
        <v>45274</v>
      </c>
      <c r="D1590" s="13">
        <f t="shared" si="77"/>
        <v>0.38873842592875008</v>
      </c>
    </row>
    <row r="1591" spans="1:4" x14ac:dyDescent="0.3">
      <c r="A1591" s="23">
        <v>45275.902627314812</v>
      </c>
      <c r="B1591">
        <f t="shared" si="75"/>
        <v>5</v>
      </c>
      <c r="C1591" s="21">
        <f t="shared" si="76"/>
        <v>45275</v>
      </c>
      <c r="D1591" s="13">
        <f t="shared" si="77"/>
        <v>0.90262731481197989</v>
      </c>
    </row>
    <row r="1592" spans="1:4" x14ac:dyDescent="0.3">
      <c r="A1592" s="23">
        <v>45278.389699074083</v>
      </c>
      <c r="B1592">
        <f t="shared" si="75"/>
        <v>1</v>
      </c>
      <c r="C1592" s="21">
        <f t="shared" si="76"/>
        <v>45278</v>
      </c>
      <c r="D1592" s="13">
        <f t="shared" si="77"/>
        <v>0.3896990740831825</v>
      </c>
    </row>
    <row r="1593" spans="1:4" x14ac:dyDescent="0.3">
      <c r="A1593" s="23">
        <v>45278.384652777779</v>
      </c>
      <c r="B1593">
        <f t="shared" si="75"/>
        <v>1</v>
      </c>
      <c r="C1593" s="21">
        <f t="shared" si="76"/>
        <v>45278</v>
      </c>
      <c r="D1593" s="13">
        <f t="shared" si="77"/>
        <v>0.38465277777868323</v>
      </c>
    </row>
    <row r="1594" spans="1:4" x14ac:dyDescent="0.3">
      <c r="A1594" s="23">
        <v>45278.498067129629</v>
      </c>
      <c r="B1594">
        <f t="shared" si="75"/>
        <v>1</v>
      </c>
      <c r="C1594" s="21">
        <f t="shared" si="76"/>
        <v>45278</v>
      </c>
      <c r="D1594" s="13">
        <f t="shared" si="77"/>
        <v>0.49806712962890742</v>
      </c>
    </row>
    <row r="1595" spans="1:4" x14ac:dyDescent="0.3">
      <c r="A1595" s="23">
        <v>45279.368136574078</v>
      </c>
      <c r="B1595">
        <f t="shared" si="75"/>
        <v>2</v>
      </c>
      <c r="C1595" s="21">
        <f t="shared" si="76"/>
        <v>45279</v>
      </c>
      <c r="D1595" s="13">
        <f t="shared" si="77"/>
        <v>0.36813657407765277</v>
      </c>
    </row>
    <row r="1596" spans="1:4" x14ac:dyDescent="0.3">
      <c r="A1596" s="23">
        <v>45279.438263888893</v>
      </c>
      <c r="B1596">
        <f t="shared" si="75"/>
        <v>2</v>
      </c>
      <c r="C1596" s="21">
        <f t="shared" si="76"/>
        <v>45279</v>
      </c>
      <c r="D1596" s="13">
        <f t="shared" si="77"/>
        <v>0.43826388889283407</v>
      </c>
    </row>
    <row r="1597" spans="1:4" x14ac:dyDescent="0.3">
      <c r="A1597" s="23">
        <v>45279.6096875</v>
      </c>
      <c r="B1597">
        <f t="shared" si="75"/>
        <v>2</v>
      </c>
      <c r="C1597" s="21">
        <f t="shared" si="76"/>
        <v>45279</v>
      </c>
      <c r="D1597" s="13">
        <f t="shared" si="77"/>
        <v>0.60968750000029104</v>
      </c>
    </row>
    <row r="1598" spans="1:4" x14ac:dyDescent="0.3">
      <c r="A1598" s="23">
        <v>45281.365428240737</v>
      </c>
      <c r="B1598">
        <f t="shared" si="75"/>
        <v>4</v>
      </c>
      <c r="C1598" s="21">
        <f t="shared" si="76"/>
        <v>45281</v>
      </c>
      <c r="D1598" s="13">
        <f t="shared" si="77"/>
        <v>0.36542824073694646</v>
      </c>
    </row>
    <row r="1599" spans="1:4" x14ac:dyDescent="0.3">
      <c r="A1599" s="23">
        <v>45281.459097222221</v>
      </c>
      <c r="B1599">
        <f t="shared" si="75"/>
        <v>4</v>
      </c>
      <c r="C1599" s="21">
        <f t="shared" si="76"/>
        <v>45281</v>
      </c>
      <c r="D1599" s="13">
        <f t="shared" si="77"/>
        <v>0.45909722222131677</v>
      </c>
    </row>
    <row r="1600" spans="1:4" x14ac:dyDescent="0.3">
      <c r="A1600" s="23">
        <v>45281.455972222233</v>
      </c>
      <c r="B1600">
        <f t="shared" si="75"/>
        <v>4</v>
      </c>
      <c r="C1600" s="21">
        <f t="shared" si="76"/>
        <v>45281</v>
      </c>
      <c r="D1600" s="13">
        <f t="shared" si="77"/>
        <v>0.4559722222329583</v>
      </c>
    </row>
    <row r="1601" spans="1:4" x14ac:dyDescent="0.3">
      <c r="A1601" s="23">
        <v>45282.563680555562</v>
      </c>
      <c r="B1601">
        <f t="shared" si="75"/>
        <v>5</v>
      </c>
      <c r="C1601" s="21">
        <f t="shared" si="76"/>
        <v>45282</v>
      </c>
      <c r="D1601" s="13">
        <f t="shared" si="77"/>
        <v>0.56368055556231411</v>
      </c>
    </row>
    <row r="1602" spans="1:4" x14ac:dyDescent="0.3">
      <c r="A1602" s="23">
        <v>45285.91679398148</v>
      </c>
      <c r="B1602">
        <f t="shared" ref="B1602:B1665" si="78">WEEKDAY(A1602,2)</f>
        <v>1</v>
      </c>
      <c r="C1602" s="21">
        <f t="shared" ref="C1602:C1665" si="79">INT(A1602)</f>
        <v>45285</v>
      </c>
      <c r="D1602" s="13">
        <f t="shared" ref="D1602:D1665" si="80">A1602-INT(A1602)</f>
        <v>0.91679398147971369</v>
      </c>
    </row>
    <row r="1603" spans="1:4" x14ac:dyDescent="0.3">
      <c r="A1603" s="23">
        <v>45287.335185185177</v>
      </c>
      <c r="B1603">
        <f t="shared" si="78"/>
        <v>3</v>
      </c>
      <c r="C1603" s="21">
        <f t="shared" si="79"/>
        <v>45287</v>
      </c>
      <c r="D1603" s="13">
        <f t="shared" si="80"/>
        <v>0.33518518517666962</v>
      </c>
    </row>
    <row r="1604" spans="1:4" x14ac:dyDescent="0.3">
      <c r="A1604" s="23">
        <v>45287.36141203704</v>
      </c>
      <c r="B1604">
        <f t="shared" si="78"/>
        <v>3</v>
      </c>
      <c r="C1604" s="21">
        <f t="shared" si="79"/>
        <v>45287</v>
      </c>
      <c r="D1604" s="13">
        <f t="shared" si="80"/>
        <v>0.36141203704028158</v>
      </c>
    </row>
    <row r="1605" spans="1:4" x14ac:dyDescent="0.3">
      <c r="A1605" s="23">
        <v>45287.413553240738</v>
      </c>
      <c r="B1605">
        <f t="shared" si="78"/>
        <v>3</v>
      </c>
      <c r="C1605" s="21">
        <f t="shared" si="79"/>
        <v>45287</v>
      </c>
      <c r="D1605" s="13">
        <f t="shared" si="80"/>
        <v>0.41355324073811062</v>
      </c>
    </row>
    <row r="1606" spans="1:4" x14ac:dyDescent="0.3">
      <c r="A1606" s="23">
        <v>45287.448969907397</v>
      </c>
      <c r="B1606">
        <f t="shared" si="78"/>
        <v>3</v>
      </c>
      <c r="C1606" s="21">
        <f t="shared" si="79"/>
        <v>45287</v>
      </c>
      <c r="D1606" s="13">
        <f t="shared" si="80"/>
        <v>0.4489699073965312</v>
      </c>
    </row>
    <row r="1607" spans="1:4" x14ac:dyDescent="0.3">
      <c r="A1607" s="23">
        <v>45288.249201388891</v>
      </c>
      <c r="B1607">
        <f t="shared" si="78"/>
        <v>4</v>
      </c>
      <c r="C1607" s="21">
        <f t="shared" si="79"/>
        <v>45288</v>
      </c>
      <c r="D1607" s="13">
        <f t="shared" si="80"/>
        <v>0.24920138889137888</v>
      </c>
    </row>
    <row r="1608" spans="1:4" x14ac:dyDescent="0.3">
      <c r="A1608" s="23">
        <v>45288.326319444437</v>
      </c>
      <c r="B1608">
        <f t="shared" si="78"/>
        <v>4</v>
      </c>
      <c r="C1608" s="21">
        <f t="shared" si="79"/>
        <v>45288</v>
      </c>
      <c r="D1608" s="13">
        <f t="shared" si="80"/>
        <v>0.32631944443710381</v>
      </c>
    </row>
    <row r="1609" spans="1:4" x14ac:dyDescent="0.3">
      <c r="A1609" s="23">
        <v>45288.435439814813</v>
      </c>
      <c r="B1609">
        <f t="shared" si="78"/>
        <v>4</v>
      </c>
      <c r="C1609" s="21">
        <f t="shared" si="79"/>
        <v>45288</v>
      </c>
      <c r="D1609" s="13">
        <f t="shared" si="80"/>
        <v>0.43543981481343508</v>
      </c>
    </row>
    <row r="1610" spans="1:4" x14ac:dyDescent="0.3">
      <c r="A1610" s="23">
        <v>45288.459363425929</v>
      </c>
      <c r="B1610">
        <f t="shared" si="78"/>
        <v>4</v>
      </c>
      <c r="C1610" s="21">
        <f t="shared" si="79"/>
        <v>45288</v>
      </c>
      <c r="D1610" s="13">
        <f t="shared" si="80"/>
        <v>0.45936342592904111</v>
      </c>
    </row>
    <row r="1611" spans="1:4" x14ac:dyDescent="0.3">
      <c r="A1611" s="23">
        <v>45289.291817129633</v>
      </c>
      <c r="B1611">
        <f t="shared" si="78"/>
        <v>5</v>
      </c>
      <c r="C1611" s="21">
        <f t="shared" si="79"/>
        <v>45289</v>
      </c>
      <c r="D1611" s="13">
        <f t="shared" si="80"/>
        <v>0.291817129633273</v>
      </c>
    </row>
    <row r="1612" spans="1:4" x14ac:dyDescent="0.3">
      <c r="A1612" s="23">
        <v>45289.331284722219</v>
      </c>
      <c r="B1612">
        <f t="shared" si="78"/>
        <v>5</v>
      </c>
      <c r="C1612" s="21">
        <f t="shared" si="79"/>
        <v>45289</v>
      </c>
      <c r="D1612" s="13">
        <f t="shared" si="80"/>
        <v>0.33128472221869742</v>
      </c>
    </row>
    <row r="1613" spans="1:4" x14ac:dyDescent="0.3">
      <c r="A1613" s="23">
        <v>45289.481539351851</v>
      </c>
      <c r="B1613">
        <f t="shared" si="78"/>
        <v>5</v>
      </c>
      <c r="C1613" s="21">
        <f t="shared" si="79"/>
        <v>45289</v>
      </c>
      <c r="D1613" s="13">
        <f t="shared" si="80"/>
        <v>0.48153935185109731</v>
      </c>
    </row>
    <row r="1614" spans="1:4" x14ac:dyDescent="0.3">
      <c r="A1614" s="23">
        <v>45289.541689814818</v>
      </c>
      <c r="B1614">
        <f t="shared" si="78"/>
        <v>5</v>
      </c>
      <c r="C1614" s="21">
        <f t="shared" si="79"/>
        <v>45289</v>
      </c>
      <c r="D1614" s="13">
        <f t="shared" si="80"/>
        <v>0.54168981481780065</v>
      </c>
    </row>
    <row r="1615" spans="1:4" x14ac:dyDescent="0.3">
      <c r="A1615" s="23">
        <v>45292.635706018518</v>
      </c>
      <c r="B1615">
        <f t="shared" si="78"/>
        <v>1</v>
      </c>
      <c r="C1615" s="21">
        <f t="shared" si="79"/>
        <v>45292</v>
      </c>
      <c r="D1615" s="13">
        <f t="shared" si="80"/>
        <v>0.63570601851824904</v>
      </c>
    </row>
    <row r="1616" spans="1:4" x14ac:dyDescent="0.3">
      <c r="A1616" s="23">
        <v>45293.339571759258</v>
      </c>
      <c r="B1616">
        <f t="shared" si="78"/>
        <v>2</v>
      </c>
      <c r="C1616" s="21">
        <f t="shared" si="79"/>
        <v>45293</v>
      </c>
      <c r="D1616" s="13">
        <f t="shared" si="80"/>
        <v>0.33957175925752381</v>
      </c>
    </row>
    <row r="1617" spans="1:4" x14ac:dyDescent="0.3">
      <c r="A1617" s="23">
        <v>45293.377812500003</v>
      </c>
      <c r="B1617">
        <f t="shared" si="78"/>
        <v>2</v>
      </c>
      <c r="C1617" s="21">
        <f t="shared" si="79"/>
        <v>45293</v>
      </c>
      <c r="D1617" s="13">
        <f t="shared" si="80"/>
        <v>0.37781250000261934</v>
      </c>
    </row>
    <row r="1618" spans="1:4" x14ac:dyDescent="0.3">
      <c r="A1618" s="23">
        <v>45293.587233796286</v>
      </c>
      <c r="B1618">
        <f t="shared" si="78"/>
        <v>2</v>
      </c>
      <c r="C1618" s="21">
        <f t="shared" si="79"/>
        <v>45293</v>
      </c>
      <c r="D1618" s="13">
        <f t="shared" si="80"/>
        <v>0.58723379628645489</v>
      </c>
    </row>
    <row r="1619" spans="1:4" x14ac:dyDescent="0.3">
      <c r="A1619" s="23">
        <v>45294.302372685182</v>
      </c>
      <c r="B1619">
        <f t="shared" si="78"/>
        <v>3</v>
      </c>
      <c r="C1619" s="21">
        <f t="shared" si="79"/>
        <v>45294</v>
      </c>
      <c r="D1619" s="13">
        <f t="shared" si="80"/>
        <v>0.30237268518249039</v>
      </c>
    </row>
    <row r="1620" spans="1:4" x14ac:dyDescent="0.3">
      <c r="A1620" s="23">
        <v>45294.336435185192</v>
      </c>
      <c r="B1620">
        <f t="shared" si="78"/>
        <v>3</v>
      </c>
      <c r="C1620" s="21">
        <f t="shared" si="79"/>
        <v>45294</v>
      </c>
      <c r="D1620" s="13">
        <f t="shared" si="80"/>
        <v>0.33643518519238569</v>
      </c>
    </row>
    <row r="1621" spans="1:4" x14ac:dyDescent="0.3">
      <c r="A1621" s="23">
        <v>45294.613807870373</v>
      </c>
      <c r="B1621">
        <f t="shared" si="78"/>
        <v>3</v>
      </c>
      <c r="C1621" s="21">
        <f t="shared" si="79"/>
        <v>45294</v>
      </c>
      <c r="D1621" s="13">
        <f t="shared" si="80"/>
        <v>0.61380787037342088</v>
      </c>
    </row>
    <row r="1622" spans="1:4" x14ac:dyDescent="0.3">
      <c r="A1622" s="23">
        <v>45295.387499999997</v>
      </c>
      <c r="B1622">
        <f t="shared" si="78"/>
        <v>4</v>
      </c>
      <c r="C1622" s="21">
        <f t="shared" si="79"/>
        <v>45295</v>
      </c>
      <c r="D1622" s="13">
        <f t="shared" si="80"/>
        <v>0.38749999999708962</v>
      </c>
    </row>
    <row r="1623" spans="1:4" x14ac:dyDescent="0.3">
      <c r="A1623" s="23">
        <v>45295.459189814806</v>
      </c>
      <c r="B1623">
        <f t="shared" si="78"/>
        <v>4</v>
      </c>
      <c r="C1623" s="21">
        <f t="shared" si="79"/>
        <v>45295</v>
      </c>
      <c r="D1623" s="13">
        <f t="shared" si="80"/>
        <v>0.45918981480645016</v>
      </c>
    </row>
    <row r="1624" spans="1:4" x14ac:dyDescent="0.3">
      <c r="A1624" s="23">
        <v>45295.470069444447</v>
      </c>
      <c r="B1624">
        <f t="shared" si="78"/>
        <v>4</v>
      </c>
      <c r="C1624" s="21">
        <f t="shared" si="79"/>
        <v>45295</v>
      </c>
      <c r="D1624" s="13">
        <f t="shared" si="80"/>
        <v>0.47006944444729015</v>
      </c>
    </row>
    <row r="1625" spans="1:4" x14ac:dyDescent="0.3">
      <c r="A1625" s="23">
        <v>45295.501145833332</v>
      </c>
      <c r="B1625">
        <f t="shared" si="78"/>
        <v>4</v>
      </c>
      <c r="C1625" s="21">
        <f t="shared" si="79"/>
        <v>45295</v>
      </c>
      <c r="D1625" s="13">
        <f t="shared" si="80"/>
        <v>0.50114583333197515</v>
      </c>
    </row>
    <row r="1626" spans="1:4" x14ac:dyDescent="0.3">
      <c r="A1626" s="23">
        <v>45295.562511574077</v>
      </c>
      <c r="B1626">
        <f t="shared" si="78"/>
        <v>4</v>
      </c>
      <c r="C1626" s="21">
        <f t="shared" si="79"/>
        <v>45295</v>
      </c>
      <c r="D1626" s="13">
        <f t="shared" si="80"/>
        <v>0.56251157407677965</v>
      </c>
    </row>
    <row r="1627" spans="1:4" x14ac:dyDescent="0.3">
      <c r="A1627" s="23">
        <v>45295.687662037039</v>
      </c>
      <c r="B1627">
        <f t="shared" si="78"/>
        <v>4</v>
      </c>
      <c r="C1627" s="21">
        <f t="shared" si="79"/>
        <v>45295</v>
      </c>
      <c r="D1627" s="13">
        <f t="shared" si="80"/>
        <v>0.68766203703853535</v>
      </c>
    </row>
    <row r="1628" spans="1:4" x14ac:dyDescent="0.3">
      <c r="A1628" s="23">
        <v>45296.479039351849</v>
      </c>
      <c r="B1628">
        <f t="shared" si="78"/>
        <v>5</v>
      </c>
      <c r="C1628" s="21">
        <f t="shared" si="79"/>
        <v>45296</v>
      </c>
      <c r="D1628" s="13">
        <f t="shared" si="80"/>
        <v>0.479039351848769</v>
      </c>
    </row>
    <row r="1629" spans="1:4" x14ac:dyDescent="0.3">
      <c r="A1629" s="23">
        <v>45296.595219907409</v>
      </c>
      <c r="B1629">
        <f t="shared" si="78"/>
        <v>5</v>
      </c>
      <c r="C1629" s="21">
        <f t="shared" si="79"/>
        <v>45296</v>
      </c>
      <c r="D1629" s="13">
        <f t="shared" si="80"/>
        <v>0.59521990740904585</v>
      </c>
    </row>
    <row r="1630" spans="1:4" x14ac:dyDescent="0.3">
      <c r="A1630" s="23">
        <v>45299.335439814808</v>
      </c>
      <c r="B1630">
        <f t="shared" si="78"/>
        <v>1</v>
      </c>
      <c r="C1630" s="21">
        <f t="shared" si="79"/>
        <v>45299</v>
      </c>
      <c r="D1630" s="13">
        <f t="shared" si="80"/>
        <v>0.33543981480761431</v>
      </c>
    </row>
    <row r="1631" spans="1:4" x14ac:dyDescent="0.3">
      <c r="A1631" s="23">
        <v>45299.472025462957</v>
      </c>
      <c r="B1631">
        <f t="shared" si="78"/>
        <v>1</v>
      </c>
      <c r="C1631" s="21">
        <f t="shared" si="79"/>
        <v>45299</v>
      </c>
      <c r="D1631" s="13">
        <f t="shared" si="80"/>
        <v>0.47202546295739012</v>
      </c>
    </row>
    <row r="1632" spans="1:4" x14ac:dyDescent="0.3">
      <c r="A1632" s="23">
        <v>45299.517800925933</v>
      </c>
      <c r="B1632">
        <f t="shared" si="78"/>
        <v>1</v>
      </c>
      <c r="C1632" s="21">
        <f t="shared" si="79"/>
        <v>45299</v>
      </c>
      <c r="D1632" s="13">
        <f t="shared" si="80"/>
        <v>0.51780092593253357</v>
      </c>
    </row>
    <row r="1633" spans="1:4" x14ac:dyDescent="0.3">
      <c r="A1633" s="23">
        <v>45300.332326388889</v>
      </c>
      <c r="B1633">
        <f t="shared" si="78"/>
        <v>2</v>
      </c>
      <c r="C1633" s="21">
        <f t="shared" si="79"/>
        <v>45300</v>
      </c>
      <c r="D1633" s="13">
        <f t="shared" si="80"/>
        <v>0.33232638888875954</v>
      </c>
    </row>
    <row r="1634" spans="1:4" x14ac:dyDescent="0.3">
      <c r="A1634" s="23">
        <v>45300.453101851846</v>
      </c>
      <c r="B1634">
        <f t="shared" si="78"/>
        <v>2</v>
      </c>
      <c r="C1634" s="21">
        <f t="shared" si="79"/>
        <v>45300</v>
      </c>
      <c r="D1634" s="13">
        <f t="shared" si="80"/>
        <v>0.4531018518464407</v>
      </c>
    </row>
    <row r="1635" spans="1:4" x14ac:dyDescent="0.3">
      <c r="A1635" s="23">
        <v>45300.576898148152</v>
      </c>
      <c r="B1635">
        <f t="shared" si="78"/>
        <v>2</v>
      </c>
      <c r="C1635" s="21">
        <f t="shared" si="79"/>
        <v>45300</v>
      </c>
      <c r="D1635" s="13">
        <f t="shared" si="80"/>
        <v>0.57689814815239515</v>
      </c>
    </row>
    <row r="1636" spans="1:4" x14ac:dyDescent="0.3">
      <c r="A1636" s="23">
        <v>45302.397187499999</v>
      </c>
      <c r="B1636">
        <f t="shared" si="78"/>
        <v>4</v>
      </c>
      <c r="C1636" s="21">
        <f t="shared" si="79"/>
        <v>45302</v>
      </c>
      <c r="D1636" s="13">
        <f t="shared" si="80"/>
        <v>0.39718749999883585</v>
      </c>
    </row>
    <row r="1637" spans="1:4" x14ac:dyDescent="0.3">
      <c r="A1637" s="23">
        <v>45302.454791666663</v>
      </c>
      <c r="B1637">
        <f t="shared" si="78"/>
        <v>4</v>
      </c>
      <c r="C1637" s="21">
        <f t="shared" si="79"/>
        <v>45302</v>
      </c>
      <c r="D1637" s="13">
        <f t="shared" si="80"/>
        <v>0.45479166666336823</v>
      </c>
    </row>
    <row r="1638" spans="1:4" x14ac:dyDescent="0.3">
      <c r="A1638" s="23">
        <v>45303.377083333333</v>
      </c>
      <c r="B1638">
        <f t="shared" si="78"/>
        <v>5</v>
      </c>
      <c r="C1638" s="21">
        <f t="shared" si="79"/>
        <v>45303</v>
      </c>
      <c r="D1638" s="13">
        <f t="shared" si="80"/>
        <v>0.37708333333284827</v>
      </c>
    </row>
    <row r="1639" spans="1:4" x14ac:dyDescent="0.3">
      <c r="A1639" s="23">
        <v>45303.477233796293</v>
      </c>
      <c r="B1639">
        <f t="shared" si="78"/>
        <v>5</v>
      </c>
      <c r="C1639" s="21">
        <f t="shared" si="79"/>
        <v>45303</v>
      </c>
      <c r="D1639" s="13">
        <f t="shared" si="80"/>
        <v>0.47723379629314877</v>
      </c>
    </row>
    <row r="1640" spans="1:4" x14ac:dyDescent="0.3">
      <c r="A1640" s="23">
        <v>45303.508530092593</v>
      </c>
      <c r="B1640">
        <f t="shared" si="78"/>
        <v>5</v>
      </c>
      <c r="C1640" s="21">
        <f t="shared" si="79"/>
        <v>45303</v>
      </c>
      <c r="D1640" s="13">
        <f t="shared" si="80"/>
        <v>0.50853009259299142</v>
      </c>
    </row>
    <row r="1641" spans="1:4" x14ac:dyDescent="0.3">
      <c r="A1641" s="23">
        <v>45303.575370370367</v>
      </c>
      <c r="B1641">
        <f t="shared" si="78"/>
        <v>5</v>
      </c>
      <c r="C1641" s="21">
        <f t="shared" si="79"/>
        <v>45303</v>
      </c>
      <c r="D1641" s="13">
        <f t="shared" si="80"/>
        <v>0.575370370366727</v>
      </c>
    </row>
    <row r="1642" spans="1:4" x14ac:dyDescent="0.3">
      <c r="A1642" s="23">
        <v>45306.331331018519</v>
      </c>
      <c r="B1642">
        <f t="shared" si="78"/>
        <v>1</v>
      </c>
      <c r="C1642" s="21">
        <f t="shared" si="79"/>
        <v>45306</v>
      </c>
      <c r="D1642" s="13">
        <f t="shared" si="80"/>
        <v>0.33133101851854008</v>
      </c>
    </row>
    <row r="1643" spans="1:4" x14ac:dyDescent="0.3">
      <c r="A1643" s="23">
        <v>45306.535069444442</v>
      </c>
      <c r="B1643">
        <f t="shared" si="78"/>
        <v>1</v>
      </c>
      <c r="C1643" s="21">
        <f t="shared" si="79"/>
        <v>45306</v>
      </c>
      <c r="D1643" s="13">
        <f t="shared" si="80"/>
        <v>0.5350694444423425</v>
      </c>
    </row>
    <row r="1644" spans="1:4" x14ac:dyDescent="0.3">
      <c r="A1644" s="23">
        <v>45306.617835648147</v>
      </c>
      <c r="B1644">
        <f t="shared" si="78"/>
        <v>1</v>
      </c>
      <c r="C1644" s="21">
        <f t="shared" si="79"/>
        <v>45306</v>
      </c>
      <c r="D1644" s="13">
        <f t="shared" si="80"/>
        <v>0.61783564814686542</v>
      </c>
    </row>
    <row r="1645" spans="1:4" x14ac:dyDescent="0.3">
      <c r="A1645" s="23">
        <v>45307.34474537037</v>
      </c>
      <c r="B1645">
        <f t="shared" si="78"/>
        <v>2</v>
      </c>
      <c r="C1645" s="21">
        <f t="shared" si="79"/>
        <v>45307</v>
      </c>
      <c r="D1645" s="13">
        <f t="shared" si="80"/>
        <v>0.34474537037021946</v>
      </c>
    </row>
    <row r="1646" spans="1:4" x14ac:dyDescent="0.3">
      <c r="A1646" s="23">
        <v>45308.331412037027</v>
      </c>
      <c r="B1646">
        <f t="shared" si="78"/>
        <v>3</v>
      </c>
      <c r="C1646" s="21">
        <f t="shared" si="79"/>
        <v>45308</v>
      </c>
      <c r="D1646" s="13">
        <f t="shared" si="80"/>
        <v>0.33141203702689381</v>
      </c>
    </row>
    <row r="1647" spans="1:4" x14ac:dyDescent="0.3">
      <c r="A1647" s="23">
        <v>45308.377303240741</v>
      </c>
      <c r="B1647">
        <f t="shared" si="78"/>
        <v>3</v>
      </c>
      <c r="C1647" s="21">
        <f t="shared" si="79"/>
        <v>45308</v>
      </c>
      <c r="D1647" s="13">
        <f t="shared" si="80"/>
        <v>0.37730324074072996</v>
      </c>
    </row>
    <row r="1648" spans="1:4" x14ac:dyDescent="0.3">
      <c r="A1648" s="23">
        <v>45308.595856481479</v>
      </c>
      <c r="B1648">
        <f t="shared" si="78"/>
        <v>3</v>
      </c>
      <c r="C1648" s="21">
        <f t="shared" si="79"/>
        <v>45308</v>
      </c>
      <c r="D1648" s="13">
        <f t="shared" si="80"/>
        <v>0.59585648147913162</v>
      </c>
    </row>
    <row r="1649" spans="1:4" x14ac:dyDescent="0.3">
      <c r="A1649" s="23">
        <v>45309.270983796298</v>
      </c>
      <c r="B1649">
        <f t="shared" si="78"/>
        <v>4</v>
      </c>
      <c r="C1649" s="21">
        <f t="shared" si="79"/>
        <v>45309</v>
      </c>
      <c r="D1649" s="13">
        <f t="shared" si="80"/>
        <v>0.27098379629751435</v>
      </c>
    </row>
    <row r="1650" spans="1:4" x14ac:dyDescent="0.3">
      <c r="A1650" s="23">
        <v>45309.524456018517</v>
      </c>
      <c r="B1650">
        <f t="shared" si="78"/>
        <v>4</v>
      </c>
      <c r="C1650" s="21">
        <f t="shared" si="79"/>
        <v>45309</v>
      </c>
      <c r="D1650" s="13">
        <f t="shared" si="80"/>
        <v>0.52445601851650281</v>
      </c>
    </row>
    <row r="1651" spans="1:4" x14ac:dyDescent="0.3">
      <c r="A1651" s="23">
        <v>45309.5780787037</v>
      </c>
      <c r="B1651">
        <f t="shared" si="78"/>
        <v>4</v>
      </c>
      <c r="C1651" s="21">
        <f t="shared" si="79"/>
        <v>45309</v>
      </c>
      <c r="D1651" s="13">
        <f t="shared" si="80"/>
        <v>0.57807870370015735</v>
      </c>
    </row>
    <row r="1652" spans="1:4" x14ac:dyDescent="0.3">
      <c r="A1652" s="23">
        <v>45310.343032407407</v>
      </c>
      <c r="B1652">
        <f t="shared" si="78"/>
        <v>5</v>
      </c>
      <c r="C1652" s="21">
        <f t="shared" si="79"/>
        <v>45310</v>
      </c>
      <c r="D1652" s="13">
        <f t="shared" si="80"/>
        <v>0.34303240740700858</v>
      </c>
    </row>
    <row r="1653" spans="1:4" x14ac:dyDescent="0.3">
      <c r="A1653" s="23">
        <v>45310.486875000002</v>
      </c>
      <c r="B1653">
        <f t="shared" si="78"/>
        <v>5</v>
      </c>
      <c r="C1653" s="21">
        <f t="shared" si="79"/>
        <v>45310</v>
      </c>
      <c r="D1653" s="13">
        <f t="shared" si="80"/>
        <v>0.48687500000232831</v>
      </c>
    </row>
    <row r="1654" spans="1:4" x14ac:dyDescent="0.3">
      <c r="A1654" s="23">
        <v>45310.561168981483</v>
      </c>
      <c r="B1654">
        <f t="shared" si="78"/>
        <v>5</v>
      </c>
      <c r="C1654" s="21">
        <f t="shared" si="79"/>
        <v>45310</v>
      </c>
      <c r="D1654" s="13">
        <f t="shared" si="80"/>
        <v>0.56116898148320615</v>
      </c>
    </row>
    <row r="1655" spans="1:4" x14ac:dyDescent="0.3">
      <c r="A1655" s="23">
        <v>45310.585428240738</v>
      </c>
      <c r="B1655">
        <f t="shared" si="78"/>
        <v>5</v>
      </c>
      <c r="C1655" s="21">
        <f t="shared" si="79"/>
        <v>45310</v>
      </c>
      <c r="D1655" s="13">
        <f t="shared" si="80"/>
        <v>0.58542824073811062</v>
      </c>
    </row>
    <row r="1656" spans="1:4" x14ac:dyDescent="0.3">
      <c r="A1656" s="23">
        <v>45313.369062500002</v>
      </c>
      <c r="B1656">
        <f t="shared" si="78"/>
        <v>1</v>
      </c>
      <c r="C1656" s="21">
        <f t="shared" si="79"/>
        <v>45313</v>
      </c>
      <c r="D1656" s="13">
        <f t="shared" si="80"/>
        <v>0.36906250000174623</v>
      </c>
    </row>
    <row r="1657" spans="1:4" x14ac:dyDescent="0.3">
      <c r="A1657" s="23">
        <v>45313.422488425917</v>
      </c>
      <c r="B1657">
        <f t="shared" si="78"/>
        <v>1</v>
      </c>
      <c r="C1657" s="21">
        <f t="shared" si="79"/>
        <v>45313</v>
      </c>
      <c r="D1657" s="13">
        <f t="shared" si="80"/>
        <v>0.42248842591652647</v>
      </c>
    </row>
    <row r="1658" spans="1:4" x14ac:dyDescent="0.3">
      <c r="A1658" s="23">
        <v>45313.500231481477</v>
      </c>
      <c r="B1658">
        <f t="shared" si="78"/>
        <v>1</v>
      </c>
      <c r="C1658" s="21">
        <f t="shared" si="79"/>
        <v>45313</v>
      </c>
      <c r="D1658" s="13">
        <f t="shared" si="80"/>
        <v>0.50023148147738539</v>
      </c>
    </row>
    <row r="1659" spans="1:4" x14ac:dyDescent="0.3">
      <c r="A1659" s="23">
        <v>45313.588414351849</v>
      </c>
      <c r="B1659">
        <f t="shared" si="78"/>
        <v>1</v>
      </c>
      <c r="C1659" s="21">
        <f t="shared" si="79"/>
        <v>45313</v>
      </c>
      <c r="D1659" s="13">
        <f t="shared" si="80"/>
        <v>0.588414351848769</v>
      </c>
    </row>
    <row r="1660" spans="1:4" x14ac:dyDescent="0.3">
      <c r="A1660" s="23">
        <v>45314.340439814812</v>
      </c>
      <c r="B1660">
        <f t="shared" si="78"/>
        <v>2</v>
      </c>
      <c r="C1660" s="21">
        <f t="shared" si="79"/>
        <v>45314</v>
      </c>
      <c r="D1660" s="13">
        <f t="shared" si="80"/>
        <v>0.34043981481227092</v>
      </c>
    </row>
    <row r="1661" spans="1:4" x14ac:dyDescent="0.3">
      <c r="A1661" s="23">
        <v>45314.521111111113</v>
      </c>
      <c r="B1661">
        <f t="shared" si="78"/>
        <v>2</v>
      </c>
      <c r="C1661" s="21">
        <f t="shared" si="79"/>
        <v>45314</v>
      </c>
      <c r="D1661" s="13">
        <f t="shared" si="80"/>
        <v>0.52111111111298669</v>
      </c>
    </row>
    <row r="1662" spans="1:4" x14ac:dyDescent="0.3">
      <c r="A1662" s="23">
        <v>45315.38040509259</v>
      </c>
      <c r="B1662">
        <f t="shared" si="78"/>
        <v>3</v>
      </c>
      <c r="C1662" s="21">
        <f t="shared" si="79"/>
        <v>45315</v>
      </c>
      <c r="D1662" s="13">
        <f t="shared" si="80"/>
        <v>0.38040509259008104</v>
      </c>
    </row>
    <row r="1663" spans="1:4" x14ac:dyDescent="0.3">
      <c r="A1663" s="23">
        <v>45315.497696759259</v>
      </c>
      <c r="B1663">
        <f t="shared" si="78"/>
        <v>3</v>
      </c>
      <c r="C1663" s="21">
        <f t="shared" si="79"/>
        <v>45315</v>
      </c>
      <c r="D1663" s="13">
        <f t="shared" si="80"/>
        <v>0.49769675925927004</v>
      </c>
    </row>
    <row r="1664" spans="1:4" x14ac:dyDescent="0.3">
      <c r="A1664" s="23">
        <v>45316.453113425923</v>
      </c>
      <c r="B1664">
        <f t="shared" si="78"/>
        <v>4</v>
      </c>
      <c r="C1664" s="21">
        <f t="shared" si="79"/>
        <v>45316</v>
      </c>
      <c r="D1664" s="13">
        <f t="shared" si="80"/>
        <v>0.45311342592322035</v>
      </c>
    </row>
    <row r="1665" spans="1:4" x14ac:dyDescent="0.3">
      <c r="A1665" s="23">
        <v>45316.536759259259</v>
      </c>
      <c r="B1665">
        <f t="shared" si="78"/>
        <v>4</v>
      </c>
      <c r="C1665" s="21">
        <f t="shared" si="79"/>
        <v>45316</v>
      </c>
      <c r="D1665" s="13">
        <f t="shared" si="80"/>
        <v>0.53675925925927004</v>
      </c>
    </row>
    <row r="1666" spans="1:4" x14ac:dyDescent="0.3">
      <c r="A1666" s="23">
        <v>45316.622349537043</v>
      </c>
      <c r="B1666">
        <f t="shared" ref="B1666:B1729" si="81">WEEKDAY(A1666,2)</f>
        <v>4</v>
      </c>
      <c r="C1666" s="21">
        <f t="shared" ref="C1666:C1729" si="82">INT(A1666)</f>
        <v>45316</v>
      </c>
      <c r="D1666" s="13">
        <f t="shared" ref="D1666:D1729" si="83">A1666-INT(A1666)</f>
        <v>0.62234953704319196</v>
      </c>
    </row>
    <row r="1667" spans="1:4" x14ac:dyDescent="0.3">
      <c r="A1667" s="23">
        <v>45317.038900462961</v>
      </c>
      <c r="B1667">
        <f t="shared" si="81"/>
        <v>5</v>
      </c>
      <c r="C1667" s="21">
        <f t="shared" si="82"/>
        <v>45317</v>
      </c>
      <c r="D1667" s="13">
        <f t="shared" si="83"/>
        <v>3.8900462961464655E-2</v>
      </c>
    </row>
    <row r="1668" spans="1:4" x14ac:dyDescent="0.3">
      <c r="A1668" s="23">
        <v>45317.33693287037</v>
      </c>
      <c r="B1668">
        <f t="shared" si="81"/>
        <v>5</v>
      </c>
      <c r="C1668" s="21">
        <f t="shared" si="82"/>
        <v>45317</v>
      </c>
      <c r="D1668" s="13">
        <f t="shared" si="83"/>
        <v>0.33693287037021946</v>
      </c>
    </row>
    <row r="1669" spans="1:4" x14ac:dyDescent="0.3">
      <c r="A1669" s="23">
        <v>45317.35056712963</v>
      </c>
      <c r="B1669">
        <f t="shared" si="81"/>
        <v>5</v>
      </c>
      <c r="C1669" s="21">
        <f t="shared" si="82"/>
        <v>45317</v>
      </c>
      <c r="D1669" s="13">
        <f t="shared" si="83"/>
        <v>0.35056712962978054</v>
      </c>
    </row>
    <row r="1670" spans="1:4" x14ac:dyDescent="0.3">
      <c r="A1670" s="23">
        <v>45317.567349537043</v>
      </c>
      <c r="B1670">
        <f t="shared" si="81"/>
        <v>5</v>
      </c>
      <c r="C1670" s="21">
        <f t="shared" si="82"/>
        <v>45317</v>
      </c>
      <c r="D1670" s="13">
        <f t="shared" si="83"/>
        <v>0.56734953704290092</v>
      </c>
    </row>
    <row r="1671" spans="1:4" x14ac:dyDescent="0.3">
      <c r="A1671" s="23">
        <v>45320.421585648153</v>
      </c>
      <c r="B1671">
        <f t="shared" si="81"/>
        <v>1</v>
      </c>
      <c r="C1671" s="21">
        <f t="shared" si="82"/>
        <v>45320</v>
      </c>
      <c r="D1671" s="13">
        <f t="shared" si="83"/>
        <v>0.42158564815326827</v>
      </c>
    </row>
    <row r="1672" spans="1:4" x14ac:dyDescent="0.3">
      <c r="A1672" s="23">
        <v>45320.467557870368</v>
      </c>
      <c r="B1672">
        <f t="shared" si="81"/>
        <v>1</v>
      </c>
      <c r="C1672" s="21">
        <f t="shared" si="82"/>
        <v>45320</v>
      </c>
      <c r="D1672" s="13">
        <f t="shared" si="83"/>
        <v>0.46755787036818219</v>
      </c>
    </row>
    <row r="1673" spans="1:4" x14ac:dyDescent="0.3">
      <c r="A1673" s="23">
        <v>45321.437534722223</v>
      </c>
      <c r="B1673">
        <f t="shared" si="81"/>
        <v>2</v>
      </c>
      <c r="C1673" s="21">
        <f t="shared" si="82"/>
        <v>45321</v>
      </c>
      <c r="D1673" s="13">
        <f t="shared" si="83"/>
        <v>0.437534722223063</v>
      </c>
    </row>
    <row r="1674" spans="1:4" x14ac:dyDescent="0.3">
      <c r="A1674" s="23">
        <v>45322.393240740741</v>
      </c>
      <c r="B1674">
        <f t="shared" si="81"/>
        <v>3</v>
      </c>
      <c r="C1674" s="21">
        <f t="shared" si="82"/>
        <v>45322</v>
      </c>
      <c r="D1674" s="13">
        <f t="shared" si="83"/>
        <v>0.393240740741021</v>
      </c>
    </row>
    <row r="1675" spans="1:4" x14ac:dyDescent="0.3">
      <c r="A1675" s="23">
        <v>45322.46056712963</v>
      </c>
      <c r="B1675">
        <f t="shared" si="81"/>
        <v>3</v>
      </c>
      <c r="C1675" s="21">
        <f t="shared" si="82"/>
        <v>45322</v>
      </c>
      <c r="D1675" s="13">
        <f t="shared" si="83"/>
        <v>0.46056712963036261</v>
      </c>
    </row>
    <row r="1676" spans="1:4" x14ac:dyDescent="0.3">
      <c r="A1676" s="23">
        <v>45322.527465277781</v>
      </c>
      <c r="B1676">
        <f t="shared" si="81"/>
        <v>3</v>
      </c>
      <c r="C1676" s="21">
        <f t="shared" si="82"/>
        <v>45322</v>
      </c>
      <c r="D1676" s="13">
        <f t="shared" si="83"/>
        <v>0.5274652777807205</v>
      </c>
    </row>
    <row r="1677" spans="1:4" x14ac:dyDescent="0.3">
      <c r="A1677" s="23">
        <v>45322.52815972222</v>
      </c>
      <c r="B1677">
        <f t="shared" si="81"/>
        <v>3</v>
      </c>
      <c r="C1677" s="21">
        <f t="shared" si="82"/>
        <v>45322</v>
      </c>
      <c r="D1677" s="13">
        <f t="shared" si="83"/>
        <v>0.52815972222015262</v>
      </c>
    </row>
    <row r="1678" spans="1:4" x14ac:dyDescent="0.3">
      <c r="A1678" s="23">
        <v>45323.385370370372</v>
      </c>
      <c r="B1678">
        <f t="shared" si="81"/>
        <v>4</v>
      </c>
      <c r="C1678" s="21">
        <f t="shared" si="82"/>
        <v>45323</v>
      </c>
      <c r="D1678" s="13">
        <f t="shared" si="83"/>
        <v>0.38537037037167465</v>
      </c>
    </row>
    <row r="1679" spans="1:4" x14ac:dyDescent="0.3">
      <c r="A1679" s="23">
        <v>45323.570115740738</v>
      </c>
      <c r="B1679">
        <f t="shared" si="81"/>
        <v>4</v>
      </c>
      <c r="C1679" s="21">
        <f t="shared" si="82"/>
        <v>45323</v>
      </c>
      <c r="D1679" s="13">
        <f t="shared" si="83"/>
        <v>0.57011574073840166</v>
      </c>
    </row>
    <row r="1680" spans="1:4" x14ac:dyDescent="0.3">
      <c r="A1680" s="23">
        <v>45324.50172453704</v>
      </c>
      <c r="B1680">
        <f t="shared" si="81"/>
        <v>5</v>
      </c>
      <c r="C1680" s="21">
        <f t="shared" si="82"/>
        <v>45324</v>
      </c>
      <c r="D1680" s="13">
        <f t="shared" si="83"/>
        <v>0.50172453703999054</v>
      </c>
    </row>
    <row r="1681" spans="1:4" x14ac:dyDescent="0.3">
      <c r="A1681" s="23">
        <v>45327.392777777779</v>
      </c>
      <c r="B1681">
        <f t="shared" si="81"/>
        <v>1</v>
      </c>
      <c r="C1681" s="21">
        <f t="shared" si="82"/>
        <v>45327</v>
      </c>
      <c r="D1681" s="13">
        <f t="shared" si="83"/>
        <v>0.39277777777897427</v>
      </c>
    </row>
    <row r="1682" spans="1:4" x14ac:dyDescent="0.3">
      <c r="A1682" s="23">
        <v>45327.448009259257</v>
      </c>
      <c r="B1682">
        <f t="shared" si="81"/>
        <v>1</v>
      </c>
      <c r="C1682" s="21">
        <f t="shared" si="82"/>
        <v>45327</v>
      </c>
      <c r="D1682" s="13">
        <f t="shared" si="83"/>
        <v>0.44800925925665069</v>
      </c>
    </row>
    <row r="1683" spans="1:4" x14ac:dyDescent="0.3">
      <c r="A1683" s="23">
        <v>45331.481099537043</v>
      </c>
      <c r="B1683">
        <f t="shared" si="81"/>
        <v>5</v>
      </c>
      <c r="C1683" s="21">
        <f t="shared" si="82"/>
        <v>45331</v>
      </c>
      <c r="D1683" s="13">
        <f t="shared" si="83"/>
        <v>0.48109953704260988</v>
      </c>
    </row>
    <row r="1684" spans="1:4" x14ac:dyDescent="0.3">
      <c r="A1684" s="23">
        <v>45331.541030092587</v>
      </c>
      <c r="B1684">
        <f t="shared" si="81"/>
        <v>5</v>
      </c>
      <c r="C1684" s="21">
        <f t="shared" si="82"/>
        <v>45331</v>
      </c>
      <c r="D1684" s="13">
        <f t="shared" si="83"/>
        <v>0.54103009258687962</v>
      </c>
    </row>
    <row r="1685" spans="1:4" x14ac:dyDescent="0.3">
      <c r="A1685" s="23">
        <v>45331.687210648153</v>
      </c>
      <c r="B1685">
        <f t="shared" si="81"/>
        <v>5</v>
      </c>
      <c r="C1685" s="21">
        <f t="shared" si="82"/>
        <v>45331</v>
      </c>
      <c r="D1685" s="13">
        <f t="shared" si="83"/>
        <v>0.68721064815326827</v>
      </c>
    </row>
    <row r="1686" spans="1:4" x14ac:dyDescent="0.3">
      <c r="A1686" s="23">
        <v>45334.359571759262</v>
      </c>
      <c r="B1686">
        <f t="shared" si="81"/>
        <v>1</v>
      </c>
      <c r="C1686" s="21">
        <f t="shared" si="82"/>
        <v>45334</v>
      </c>
      <c r="D1686" s="13">
        <f t="shared" si="83"/>
        <v>0.35957175926159834</v>
      </c>
    </row>
    <row r="1687" spans="1:4" x14ac:dyDescent="0.3">
      <c r="A1687" s="23">
        <v>45334.380243055559</v>
      </c>
      <c r="B1687">
        <f t="shared" si="81"/>
        <v>1</v>
      </c>
      <c r="C1687" s="21">
        <f t="shared" si="82"/>
        <v>45334</v>
      </c>
      <c r="D1687" s="13">
        <f t="shared" si="83"/>
        <v>0.38024305555882165</v>
      </c>
    </row>
    <row r="1688" spans="1:4" x14ac:dyDescent="0.3">
      <c r="A1688" s="23">
        <v>45334.375763888893</v>
      </c>
      <c r="B1688">
        <f t="shared" si="81"/>
        <v>1</v>
      </c>
      <c r="C1688" s="21">
        <f t="shared" si="82"/>
        <v>45334</v>
      </c>
      <c r="D1688" s="13">
        <f t="shared" si="83"/>
        <v>0.37576388889283407</v>
      </c>
    </row>
    <row r="1689" spans="1:4" x14ac:dyDescent="0.3">
      <c r="A1689" s="23">
        <v>45334.441192129627</v>
      </c>
      <c r="B1689">
        <f t="shared" si="81"/>
        <v>1</v>
      </c>
      <c r="C1689" s="21">
        <f t="shared" si="82"/>
        <v>45334</v>
      </c>
      <c r="D1689" s="13">
        <f t="shared" si="83"/>
        <v>0.44119212962687016</v>
      </c>
    </row>
    <row r="1690" spans="1:4" x14ac:dyDescent="0.3">
      <c r="A1690" s="23">
        <v>45334.48300925926</v>
      </c>
      <c r="B1690">
        <f t="shared" si="81"/>
        <v>1</v>
      </c>
      <c r="C1690" s="21">
        <f t="shared" si="82"/>
        <v>45334</v>
      </c>
      <c r="D1690" s="13">
        <f t="shared" si="83"/>
        <v>0.48300925926014315</v>
      </c>
    </row>
    <row r="1691" spans="1:4" x14ac:dyDescent="0.3">
      <c r="A1691" s="23">
        <v>45334.486435185187</v>
      </c>
      <c r="B1691">
        <f t="shared" si="81"/>
        <v>1</v>
      </c>
      <c r="C1691" s="21">
        <f t="shared" si="82"/>
        <v>45334</v>
      </c>
      <c r="D1691" s="13">
        <f t="shared" si="83"/>
        <v>0.48643518518656492</v>
      </c>
    </row>
    <row r="1692" spans="1:4" x14ac:dyDescent="0.3">
      <c r="A1692" s="23">
        <v>45334.503298611111</v>
      </c>
      <c r="B1692">
        <f t="shared" si="81"/>
        <v>1</v>
      </c>
      <c r="C1692" s="21">
        <f t="shared" si="82"/>
        <v>45334</v>
      </c>
      <c r="D1692" s="13">
        <f t="shared" si="83"/>
        <v>0.50329861111094942</v>
      </c>
    </row>
    <row r="1693" spans="1:4" x14ac:dyDescent="0.3">
      <c r="A1693" s="23">
        <v>45334.657210648147</v>
      </c>
      <c r="B1693">
        <f t="shared" si="81"/>
        <v>1</v>
      </c>
      <c r="C1693" s="21">
        <f t="shared" si="82"/>
        <v>45334</v>
      </c>
      <c r="D1693" s="13">
        <f t="shared" si="83"/>
        <v>0.65721064814715646</v>
      </c>
    </row>
    <row r="1694" spans="1:4" x14ac:dyDescent="0.3">
      <c r="A1694" s="23">
        <v>45335.317060185182</v>
      </c>
      <c r="B1694">
        <f t="shared" si="81"/>
        <v>2</v>
      </c>
      <c r="C1694" s="21">
        <f t="shared" si="82"/>
        <v>45335</v>
      </c>
      <c r="D1694" s="13">
        <f t="shared" si="83"/>
        <v>0.31706018518161727</v>
      </c>
    </row>
    <row r="1695" spans="1:4" x14ac:dyDescent="0.3">
      <c r="A1695" s="23">
        <v>45335.459155092591</v>
      </c>
      <c r="B1695">
        <f t="shared" si="81"/>
        <v>2</v>
      </c>
      <c r="C1695" s="21">
        <f t="shared" si="82"/>
        <v>45335</v>
      </c>
      <c r="D1695" s="13">
        <f t="shared" si="83"/>
        <v>0.45915509259066312</v>
      </c>
    </row>
    <row r="1696" spans="1:4" x14ac:dyDescent="0.3">
      <c r="A1696" s="23">
        <v>45335.606770833343</v>
      </c>
      <c r="B1696">
        <f t="shared" si="81"/>
        <v>2</v>
      </c>
      <c r="C1696" s="21">
        <f t="shared" si="82"/>
        <v>45335</v>
      </c>
      <c r="D1696" s="13">
        <f t="shared" si="83"/>
        <v>0.60677083334303461</v>
      </c>
    </row>
    <row r="1697" spans="1:4" x14ac:dyDescent="0.3">
      <c r="A1697" s="23">
        <v>45336.378240740742</v>
      </c>
      <c r="B1697">
        <f t="shared" si="81"/>
        <v>3</v>
      </c>
      <c r="C1697" s="21">
        <f t="shared" si="82"/>
        <v>45336</v>
      </c>
      <c r="D1697" s="13">
        <f t="shared" si="83"/>
        <v>0.37824074074160308</v>
      </c>
    </row>
    <row r="1698" spans="1:4" x14ac:dyDescent="0.3">
      <c r="A1698" s="23">
        <v>45336.404756944437</v>
      </c>
      <c r="B1698">
        <f t="shared" si="81"/>
        <v>3</v>
      </c>
      <c r="C1698" s="21">
        <f t="shared" si="82"/>
        <v>45336</v>
      </c>
      <c r="D1698" s="13">
        <f t="shared" si="83"/>
        <v>0.40475694443739485</v>
      </c>
    </row>
    <row r="1699" spans="1:4" x14ac:dyDescent="0.3">
      <c r="A1699" s="23">
        <v>45336.408379629633</v>
      </c>
      <c r="B1699">
        <f t="shared" si="81"/>
        <v>3</v>
      </c>
      <c r="C1699" s="21">
        <f t="shared" si="82"/>
        <v>45336</v>
      </c>
      <c r="D1699" s="13">
        <f t="shared" si="83"/>
        <v>0.40837962963269092</v>
      </c>
    </row>
    <row r="1700" spans="1:4" x14ac:dyDescent="0.3">
      <c r="A1700" s="23">
        <v>45336.636284722219</v>
      </c>
      <c r="B1700">
        <f t="shared" si="81"/>
        <v>3</v>
      </c>
      <c r="C1700" s="21">
        <f t="shared" si="82"/>
        <v>45336</v>
      </c>
      <c r="D1700" s="13">
        <f t="shared" si="83"/>
        <v>0.63628472221898846</v>
      </c>
    </row>
    <row r="1701" spans="1:4" x14ac:dyDescent="0.3">
      <c r="A1701" s="23">
        <v>45337.532997685194</v>
      </c>
      <c r="B1701">
        <f t="shared" si="81"/>
        <v>4</v>
      </c>
      <c r="C1701" s="21">
        <f t="shared" si="82"/>
        <v>45337</v>
      </c>
      <c r="D1701" s="13">
        <f t="shared" si="83"/>
        <v>0.53299768519354984</v>
      </c>
    </row>
    <row r="1702" spans="1:4" x14ac:dyDescent="0.3">
      <c r="A1702" s="23">
        <v>45337.56</v>
      </c>
      <c r="B1702">
        <f t="shared" si="81"/>
        <v>4</v>
      </c>
      <c r="C1702" s="21">
        <f t="shared" si="82"/>
        <v>45337</v>
      </c>
      <c r="D1702" s="13">
        <f t="shared" si="83"/>
        <v>0.55999999999767169</v>
      </c>
    </row>
    <row r="1703" spans="1:4" x14ac:dyDescent="0.3">
      <c r="A1703" s="23">
        <v>45338.420381944437</v>
      </c>
      <c r="B1703">
        <f t="shared" si="81"/>
        <v>5</v>
      </c>
      <c r="C1703" s="21">
        <f t="shared" si="82"/>
        <v>45338</v>
      </c>
      <c r="D1703" s="13">
        <f t="shared" si="83"/>
        <v>0.42038194443739485</v>
      </c>
    </row>
    <row r="1704" spans="1:4" x14ac:dyDescent="0.3">
      <c r="A1704" s="23">
        <v>45338.53670138889</v>
      </c>
      <c r="B1704">
        <f t="shared" si="81"/>
        <v>5</v>
      </c>
      <c r="C1704" s="21">
        <f t="shared" si="82"/>
        <v>45338</v>
      </c>
      <c r="D1704" s="13">
        <f t="shared" si="83"/>
        <v>0.53670138888992369</v>
      </c>
    </row>
    <row r="1705" spans="1:4" x14ac:dyDescent="0.3">
      <c r="A1705" s="23">
        <v>45341.346689814818</v>
      </c>
      <c r="B1705">
        <f t="shared" si="81"/>
        <v>1</v>
      </c>
      <c r="C1705" s="21">
        <f t="shared" si="82"/>
        <v>45341</v>
      </c>
      <c r="D1705" s="13">
        <f t="shared" si="83"/>
        <v>0.34668981481809169</v>
      </c>
    </row>
    <row r="1706" spans="1:4" x14ac:dyDescent="0.3">
      <c r="A1706" s="23">
        <v>45341.383298611108</v>
      </c>
      <c r="B1706">
        <f t="shared" si="81"/>
        <v>1</v>
      </c>
      <c r="C1706" s="21">
        <f t="shared" si="82"/>
        <v>45341</v>
      </c>
      <c r="D1706" s="13">
        <f t="shared" si="83"/>
        <v>0.38329861110833008</v>
      </c>
    </row>
    <row r="1707" spans="1:4" x14ac:dyDescent="0.3">
      <c r="A1707" s="23">
        <v>45341.400150462963</v>
      </c>
      <c r="B1707">
        <f t="shared" si="81"/>
        <v>1</v>
      </c>
      <c r="C1707" s="21">
        <f t="shared" si="82"/>
        <v>45341</v>
      </c>
      <c r="D1707" s="13">
        <f t="shared" si="83"/>
        <v>0.40015046296321088</v>
      </c>
    </row>
    <row r="1708" spans="1:4" x14ac:dyDescent="0.3">
      <c r="A1708" s="23">
        <v>45341.527499999997</v>
      </c>
      <c r="B1708">
        <f t="shared" si="81"/>
        <v>1</v>
      </c>
      <c r="C1708" s="21">
        <f t="shared" si="82"/>
        <v>45341</v>
      </c>
      <c r="D1708" s="13">
        <f t="shared" si="83"/>
        <v>0.52749999999650754</v>
      </c>
    </row>
    <row r="1709" spans="1:4" x14ac:dyDescent="0.3">
      <c r="A1709" s="23">
        <v>45341.540289351848</v>
      </c>
      <c r="B1709">
        <f t="shared" si="81"/>
        <v>1</v>
      </c>
      <c r="C1709" s="21">
        <f t="shared" si="82"/>
        <v>45341</v>
      </c>
      <c r="D1709" s="13">
        <f t="shared" si="83"/>
        <v>0.54028935184760485</v>
      </c>
    </row>
    <row r="1710" spans="1:4" x14ac:dyDescent="0.3">
      <c r="A1710" s="23">
        <v>45341.594756944447</v>
      </c>
      <c r="B1710">
        <f t="shared" si="81"/>
        <v>1</v>
      </c>
      <c r="C1710" s="21">
        <f t="shared" si="82"/>
        <v>45341</v>
      </c>
      <c r="D1710" s="13">
        <f t="shared" si="83"/>
        <v>0.59475694444699911</v>
      </c>
    </row>
    <row r="1711" spans="1:4" x14ac:dyDescent="0.3">
      <c r="A1711" s="23">
        <v>45342.333657407413</v>
      </c>
      <c r="B1711">
        <f t="shared" si="81"/>
        <v>2</v>
      </c>
      <c r="C1711" s="21">
        <f t="shared" si="82"/>
        <v>45342</v>
      </c>
      <c r="D1711" s="13">
        <f t="shared" si="83"/>
        <v>0.33365740741282934</v>
      </c>
    </row>
    <row r="1712" spans="1:4" x14ac:dyDescent="0.3">
      <c r="A1712" s="23">
        <v>45342.430590277778</v>
      </c>
      <c r="B1712">
        <f t="shared" si="81"/>
        <v>2</v>
      </c>
      <c r="C1712" s="21">
        <f t="shared" si="82"/>
        <v>45342</v>
      </c>
      <c r="D1712" s="13">
        <f t="shared" si="83"/>
        <v>0.43059027777781012</v>
      </c>
    </row>
    <row r="1713" spans="1:4" x14ac:dyDescent="0.3">
      <c r="A1713" s="23">
        <v>45343.331585648149</v>
      </c>
      <c r="B1713">
        <f t="shared" si="81"/>
        <v>3</v>
      </c>
      <c r="C1713" s="21">
        <f t="shared" si="82"/>
        <v>45343</v>
      </c>
      <c r="D1713" s="13">
        <f t="shared" si="83"/>
        <v>0.33158564814948477</v>
      </c>
    </row>
    <row r="1714" spans="1:4" x14ac:dyDescent="0.3">
      <c r="A1714" s="23">
        <v>45343.478946759264</v>
      </c>
      <c r="B1714">
        <f t="shared" si="81"/>
        <v>3</v>
      </c>
      <c r="C1714" s="21">
        <f t="shared" si="82"/>
        <v>45343</v>
      </c>
      <c r="D1714" s="13">
        <f t="shared" si="83"/>
        <v>0.47894675926363561</v>
      </c>
    </row>
    <row r="1715" spans="1:4" x14ac:dyDescent="0.3">
      <c r="A1715" s="23">
        <v>45343.580636574072</v>
      </c>
      <c r="B1715">
        <f t="shared" si="81"/>
        <v>3</v>
      </c>
      <c r="C1715" s="21">
        <f t="shared" si="82"/>
        <v>45343</v>
      </c>
      <c r="D1715" s="13">
        <f t="shared" si="83"/>
        <v>0.580636574071832</v>
      </c>
    </row>
    <row r="1716" spans="1:4" x14ac:dyDescent="0.3">
      <c r="A1716" s="23">
        <v>45344.580671296288</v>
      </c>
      <c r="B1716">
        <f t="shared" si="81"/>
        <v>4</v>
      </c>
      <c r="C1716" s="21">
        <f t="shared" si="82"/>
        <v>45344</v>
      </c>
      <c r="D1716" s="13">
        <f t="shared" si="83"/>
        <v>0.58067129628761904</v>
      </c>
    </row>
    <row r="1717" spans="1:4" x14ac:dyDescent="0.3">
      <c r="A1717" s="23">
        <v>45344.656157407408</v>
      </c>
      <c r="B1717">
        <f t="shared" si="81"/>
        <v>4</v>
      </c>
      <c r="C1717" s="21">
        <f t="shared" si="82"/>
        <v>45344</v>
      </c>
      <c r="D1717" s="13">
        <f t="shared" si="83"/>
        <v>0.65615740740759065</v>
      </c>
    </row>
    <row r="1718" spans="1:4" x14ac:dyDescent="0.3">
      <c r="A1718" s="23">
        <v>45345.32712962963</v>
      </c>
      <c r="B1718">
        <f t="shared" si="81"/>
        <v>5</v>
      </c>
      <c r="C1718" s="21">
        <f t="shared" si="82"/>
        <v>45345</v>
      </c>
      <c r="D1718" s="13">
        <f t="shared" si="83"/>
        <v>0.32712962962978054</v>
      </c>
    </row>
    <row r="1719" spans="1:4" x14ac:dyDescent="0.3">
      <c r="A1719" s="23">
        <v>45345.449444444443</v>
      </c>
      <c r="B1719">
        <f t="shared" si="81"/>
        <v>5</v>
      </c>
      <c r="C1719" s="21">
        <f t="shared" si="82"/>
        <v>45345</v>
      </c>
      <c r="D1719" s="13">
        <f t="shared" si="83"/>
        <v>0.44944444444263354</v>
      </c>
    </row>
    <row r="1720" spans="1:4" x14ac:dyDescent="0.3">
      <c r="A1720" s="23">
        <v>45345.502245370371</v>
      </c>
      <c r="B1720">
        <f t="shared" si="81"/>
        <v>5</v>
      </c>
      <c r="C1720" s="21">
        <f t="shared" si="82"/>
        <v>45345</v>
      </c>
      <c r="D1720" s="13">
        <f t="shared" si="83"/>
        <v>0.50224537037138361</v>
      </c>
    </row>
    <row r="1721" spans="1:4" x14ac:dyDescent="0.3">
      <c r="A1721" s="23">
        <v>45348.335034722222</v>
      </c>
      <c r="B1721">
        <f t="shared" si="81"/>
        <v>1</v>
      </c>
      <c r="C1721" s="21">
        <f t="shared" si="82"/>
        <v>45348</v>
      </c>
      <c r="D1721" s="13">
        <f t="shared" si="83"/>
        <v>0.33503472222218988</v>
      </c>
    </row>
    <row r="1722" spans="1:4" x14ac:dyDescent="0.3">
      <c r="A1722" s="23">
        <v>45348.528229166674</v>
      </c>
      <c r="B1722">
        <f t="shared" si="81"/>
        <v>1</v>
      </c>
      <c r="C1722" s="21">
        <f t="shared" si="82"/>
        <v>45348</v>
      </c>
      <c r="D1722" s="13">
        <f t="shared" si="83"/>
        <v>0.52822916667355457</v>
      </c>
    </row>
    <row r="1723" spans="1:4" x14ac:dyDescent="0.3">
      <c r="A1723" s="23">
        <v>45348.981631944444</v>
      </c>
      <c r="B1723">
        <f t="shared" si="81"/>
        <v>1</v>
      </c>
      <c r="C1723" s="21">
        <f t="shared" si="82"/>
        <v>45348</v>
      </c>
      <c r="D1723" s="13">
        <f t="shared" si="83"/>
        <v>0.98163194444350665</v>
      </c>
    </row>
    <row r="1724" spans="1:4" x14ac:dyDescent="0.3">
      <c r="A1724" s="23">
        <v>45349.356909722221</v>
      </c>
      <c r="B1724">
        <f t="shared" si="81"/>
        <v>2</v>
      </c>
      <c r="C1724" s="21">
        <f t="shared" si="82"/>
        <v>45349</v>
      </c>
      <c r="D1724" s="13">
        <f t="shared" si="83"/>
        <v>0.35690972222073469</v>
      </c>
    </row>
    <row r="1725" spans="1:4" x14ac:dyDescent="0.3">
      <c r="A1725" s="23">
        <v>45349.475671296299</v>
      </c>
      <c r="B1725">
        <f t="shared" si="81"/>
        <v>2</v>
      </c>
      <c r="C1725" s="21">
        <f t="shared" si="82"/>
        <v>45349</v>
      </c>
      <c r="D1725" s="13">
        <f t="shared" si="83"/>
        <v>0.47567129629896954</v>
      </c>
    </row>
    <row r="1726" spans="1:4" x14ac:dyDescent="0.3">
      <c r="A1726" s="23">
        <v>45349.583136574067</v>
      </c>
      <c r="B1726">
        <f t="shared" si="81"/>
        <v>2</v>
      </c>
      <c r="C1726" s="21">
        <f t="shared" si="82"/>
        <v>45349</v>
      </c>
      <c r="D1726" s="13">
        <f t="shared" si="83"/>
        <v>0.58313657406688435</v>
      </c>
    </row>
    <row r="1727" spans="1:4" x14ac:dyDescent="0.3">
      <c r="A1727" s="23">
        <v>45350.329432870371</v>
      </c>
      <c r="B1727">
        <f t="shared" si="81"/>
        <v>3</v>
      </c>
      <c r="C1727" s="21">
        <f t="shared" si="82"/>
        <v>45350</v>
      </c>
      <c r="D1727" s="13">
        <f t="shared" si="83"/>
        <v>0.3294328703705105</v>
      </c>
    </row>
    <row r="1728" spans="1:4" x14ac:dyDescent="0.3">
      <c r="A1728" s="23">
        <v>45350.451307870368</v>
      </c>
      <c r="B1728">
        <f t="shared" si="81"/>
        <v>3</v>
      </c>
      <c r="C1728" s="21">
        <f t="shared" si="82"/>
        <v>45350</v>
      </c>
      <c r="D1728" s="13">
        <f t="shared" si="83"/>
        <v>0.45130787036760012</v>
      </c>
    </row>
    <row r="1729" spans="1:4" x14ac:dyDescent="0.3">
      <c r="A1729" s="23">
        <v>45350.563923611109</v>
      </c>
      <c r="B1729">
        <f t="shared" si="81"/>
        <v>3</v>
      </c>
      <c r="C1729" s="21">
        <f t="shared" si="82"/>
        <v>45350</v>
      </c>
      <c r="D1729" s="13">
        <f t="shared" si="83"/>
        <v>0.56392361110920319</v>
      </c>
    </row>
    <row r="1730" spans="1:4" x14ac:dyDescent="0.3">
      <c r="A1730" s="23">
        <v>45350.570150462961</v>
      </c>
      <c r="B1730">
        <f t="shared" ref="B1730:B1793" si="84">WEEKDAY(A1730,2)</f>
        <v>3</v>
      </c>
      <c r="C1730" s="21">
        <f t="shared" ref="C1730:C1793" si="85">INT(A1730)</f>
        <v>45350</v>
      </c>
      <c r="D1730" s="13">
        <f t="shared" ref="D1730:D1793" si="86">A1730-INT(A1730)</f>
        <v>0.57015046296146465</v>
      </c>
    </row>
    <row r="1731" spans="1:4" x14ac:dyDescent="0.3">
      <c r="A1731" s="23">
        <v>45350.631689814807</v>
      </c>
      <c r="B1731">
        <f t="shared" si="84"/>
        <v>3</v>
      </c>
      <c r="C1731" s="21">
        <f t="shared" si="85"/>
        <v>45350</v>
      </c>
      <c r="D1731" s="13">
        <f t="shared" si="86"/>
        <v>0.63168981480703223</v>
      </c>
    </row>
    <row r="1732" spans="1:4" x14ac:dyDescent="0.3">
      <c r="A1732" s="23">
        <v>45352.342916666668</v>
      </c>
      <c r="B1732">
        <f t="shared" si="84"/>
        <v>5</v>
      </c>
      <c r="C1732" s="21">
        <f t="shared" si="85"/>
        <v>45352</v>
      </c>
      <c r="D1732" s="13">
        <f t="shared" si="86"/>
        <v>0.34291666666831588</v>
      </c>
    </row>
    <row r="1733" spans="1:4" x14ac:dyDescent="0.3">
      <c r="A1733" s="23">
        <v>45352.481759259259</v>
      </c>
      <c r="B1733">
        <f t="shared" si="84"/>
        <v>5</v>
      </c>
      <c r="C1733" s="21">
        <f t="shared" si="85"/>
        <v>45352</v>
      </c>
      <c r="D1733" s="13">
        <f t="shared" si="86"/>
        <v>0.481759259258979</v>
      </c>
    </row>
    <row r="1734" spans="1:4" x14ac:dyDescent="0.3">
      <c r="A1734" s="23">
        <v>45355.51457175926</v>
      </c>
      <c r="B1734">
        <f t="shared" si="84"/>
        <v>1</v>
      </c>
      <c r="C1734" s="21">
        <f t="shared" si="85"/>
        <v>45355</v>
      </c>
      <c r="D1734" s="13">
        <f t="shared" si="86"/>
        <v>0.51457175926043419</v>
      </c>
    </row>
    <row r="1735" spans="1:4" x14ac:dyDescent="0.3">
      <c r="A1735" s="23">
        <v>45358.331493055557</v>
      </c>
      <c r="B1735">
        <f t="shared" si="84"/>
        <v>4</v>
      </c>
      <c r="C1735" s="21">
        <f t="shared" si="85"/>
        <v>45358</v>
      </c>
      <c r="D1735" s="13">
        <f t="shared" si="86"/>
        <v>0.33149305555707542</v>
      </c>
    </row>
    <row r="1736" spans="1:4" x14ac:dyDescent="0.3">
      <c r="A1736" s="23">
        <v>45358.373344907413</v>
      </c>
      <c r="B1736">
        <f t="shared" si="84"/>
        <v>4</v>
      </c>
      <c r="C1736" s="21">
        <f t="shared" si="85"/>
        <v>45358</v>
      </c>
      <c r="D1736" s="13">
        <f t="shared" si="86"/>
        <v>0.37334490741341142</v>
      </c>
    </row>
    <row r="1737" spans="1:4" x14ac:dyDescent="0.3">
      <c r="A1737" s="23">
        <v>45358.481909722221</v>
      </c>
      <c r="B1737">
        <f t="shared" si="84"/>
        <v>4</v>
      </c>
      <c r="C1737" s="21">
        <f t="shared" si="85"/>
        <v>45358</v>
      </c>
      <c r="D1737" s="13">
        <f t="shared" si="86"/>
        <v>0.48190972222073469</v>
      </c>
    </row>
    <row r="1738" spans="1:4" x14ac:dyDescent="0.3">
      <c r="A1738" s="23">
        <v>45358.510798611111</v>
      </c>
      <c r="B1738">
        <f t="shared" si="84"/>
        <v>4</v>
      </c>
      <c r="C1738" s="21">
        <f t="shared" si="85"/>
        <v>45358</v>
      </c>
      <c r="D1738" s="13">
        <f t="shared" si="86"/>
        <v>0.51079861111065838</v>
      </c>
    </row>
    <row r="1739" spans="1:4" x14ac:dyDescent="0.3">
      <c r="A1739" s="23">
        <v>45358.64303240741</v>
      </c>
      <c r="B1739">
        <f t="shared" si="84"/>
        <v>4</v>
      </c>
      <c r="C1739" s="21">
        <f t="shared" si="85"/>
        <v>45358</v>
      </c>
      <c r="D1739" s="13">
        <f t="shared" si="86"/>
        <v>0.64303240740991896</v>
      </c>
    </row>
    <row r="1740" spans="1:4" x14ac:dyDescent="0.3">
      <c r="A1740" s="23">
        <v>45359.320844907408</v>
      </c>
      <c r="B1740">
        <f t="shared" si="84"/>
        <v>5</v>
      </c>
      <c r="C1740" s="21">
        <f t="shared" si="85"/>
        <v>45359</v>
      </c>
      <c r="D1740" s="13">
        <f t="shared" si="86"/>
        <v>0.32084490740817273</v>
      </c>
    </row>
    <row r="1741" spans="1:4" x14ac:dyDescent="0.3">
      <c r="A1741" s="23">
        <v>45359.370844907397</v>
      </c>
      <c r="B1741">
        <f t="shared" si="84"/>
        <v>5</v>
      </c>
      <c r="C1741" s="21">
        <f t="shared" si="85"/>
        <v>45359</v>
      </c>
      <c r="D1741" s="13">
        <f t="shared" si="86"/>
        <v>0.3708449073965312</v>
      </c>
    </row>
    <row r="1742" spans="1:4" x14ac:dyDescent="0.3">
      <c r="A1742" s="23">
        <v>45359.434421296297</v>
      </c>
      <c r="B1742">
        <f t="shared" si="84"/>
        <v>5</v>
      </c>
      <c r="C1742" s="21">
        <f t="shared" si="85"/>
        <v>45359</v>
      </c>
      <c r="D1742" s="13">
        <f t="shared" si="86"/>
        <v>0.43442129629693227</v>
      </c>
    </row>
    <row r="1743" spans="1:4" x14ac:dyDescent="0.3">
      <c r="A1743" s="23">
        <v>45362.411168981482</v>
      </c>
      <c r="B1743">
        <f t="shared" si="84"/>
        <v>1</v>
      </c>
      <c r="C1743" s="21">
        <f t="shared" si="85"/>
        <v>45362</v>
      </c>
      <c r="D1743" s="13">
        <f t="shared" si="86"/>
        <v>0.41116898148175096</v>
      </c>
    </row>
    <row r="1744" spans="1:4" x14ac:dyDescent="0.3">
      <c r="A1744" s="23">
        <v>45362.451111111113</v>
      </c>
      <c r="B1744">
        <f t="shared" si="84"/>
        <v>1</v>
      </c>
      <c r="C1744" s="21">
        <f t="shared" si="85"/>
        <v>45362</v>
      </c>
      <c r="D1744" s="13">
        <f t="shared" si="86"/>
        <v>0.45111111111327773</v>
      </c>
    </row>
    <row r="1745" spans="1:4" x14ac:dyDescent="0.3">
      <c r="A1745" s="23">
        <v>45362.497418981482</v>
      </c>
      <c r="B1745">
        <f t="shared" si="84"/>
        <v>1</v>
      </c>
      <c r="C1745" s="21">
        <f t="shared" si="85"/>
        <v>45362</v>
      </c>
      <c r="D1745" s="13">
        <f t="shared" si="86"/>
        <v>0.497418981482042</v>
      </c>
    </row>
    <row r="1746" spans="1:4" x14ac:dyDescent="0.3">
      <c r="A1746" s="23">
        <v>45362.559745370367</v>
      </c>
      <c r="B1746">
        <f t="shared" si="84"/>
        <v>1</v>
      </c>
      <c r="C1746" s="21">
        <f t="shared" si="85"/>
        <v>45362</v>
      </c>
      <c r="D1746" s="13">
        <f t="shared" si="86"/>
        <v>0.559745370366727</v>
      </c>
    </row>
    <row r="1747" spans="1:4" x14ac:dyDescent="0.3">
      <c r="A1747" s="23">
        <v>45363.373877314807</v>
      </c>
      <c r="B1747">
        <f t="shared" si="84"/>
        <v>2</v>
      </c>
      <c r="C1747" s="21">
        <f t="shared" si="85"/>
        <v>45363</v>
      </c>
      <c r="D1747" s="13">
        <f t="shared" si="86"/>
        <v>0.37387731480703223</v>
      </c>
    </row>
    <row r="1748" spans="1:4" x14ac:dyDescent="0.3">
      <c r="A1748" s="23">
        <v>45363.352581018517</v>
      </c>
      <c r="B1748">
        <f t="shared" si="84"/>
        <v>2</v>
      </c>
      <c r="C1748" s="21">
        <f t="shared" si="85"/>
        <v>45363</v>
      </c>
      <c r="D1748" s="13">
        <f t="shared" si="86"/>
        <v>0.35258101851650281</v>
      </c>
    </row>
    <row r="1749" spans="1:4" x14ac:dyDescent="0.3">
      <c r="A1749" s="23">
        <v>45363.455104166656</v>
      </c>
      <c r="B1749">
        <f t="shared" si="84"/>
        <v>2</v>
      </c>
      <c r="C1749" s="21">
        <f t="shared" si="85"/>
        <v>45363</v>
      </c>
      <c r="D1749" s="13">
        <f t="shared" si="86"/>
        <v>0.45510416665638331</v>
      </c>
    </row>
    <row r="1750" spans="1:4" x14ac:dyDescent="0.3">
      <c r="A1750" s="23">
        <v>45363.468449074076</v>
      </c>
      <c r="B1750">
        <f t="shared" si="84"/>
        <v>2</v>
      </c>
      <c r="C1750" s="21">
        <f t="shared" si="85"/>
        <v>45363</v>
      </c>
      <c r="D1750" s="13">
        <f t="shared" si="86"/>
        <v>0.46844907407648861</v>
      </c>
    </row>
    <row r="1751" spans="1:4" x14ac:dyDescent="0.3">
      <c r="A1751" s="23">
        <v>45363.504560185182</v>
      </c>
      <c r="B1751">
        <f t="shared" si="84"/>
        <v>2</v>
      </c>
      <c r="C1751" s="21">
        <f t="shared" si="85"/>
        <v>45363</v>
      </c>
      <c r="D1751" s="13">
        <f t="shared" si="86"/>
        <v>0.50456018518161727</v>
      </c>
    </row>
    <row r="1752" spans="1:4" x14ac:dyDescent="0.3">
      <c r="A1752" s="23">
        <v>45363.563969907409</v>
      </c>
      <c r="B1752">
        <f t="shared" si="84"/>
        <v>2</v>
      </c>
      <c r="C1752" s="21">
        <f t="shared" si="85"/>
        <v>45363</v>
      </c>
      <c r="D1752" s="13">
        <f t="shared" si="86"/>
        <v>0.56396990740904585</v>
      </c>
    </row>
    <row r="1753" spans="1:4" x14ac:dyDescent="0.3">
      <c r="A1753" s="23">
        <v>45364.335972222223</v>
      </c>
      <c r="B1753">
        <f t="shared" si="84"/>
        <v>3</v>
      </c>
      <c r="C1753" s="21">
        <f t="shared" si="85"/>
        <v>45364</v>
      </c>
      <c r="D1753" s="13">
        <f t="shared" si="86"/>
        <v>0.335972222223063</v>
      </c>
    </row>
    <row r="1754" spans="1:4" x14ac:dyDescent="0.3">
      <c r="A1754" s="23">
        <v>45364.374085648153</v>
      </c>
      <c r="B1754">
        <f t="shared" si="84"/>
        <v>3</v>
      </c>
      <c r="C1754" s="21">
        <f t="shared" si="85"/>
        <v>45364</v>
      </c>
      <c r="D1754" s="13">
        <f t="shared" si="86"/>
        <v>0.37408564815268619</v>
      </c>
    </row>
    <row r="1755" spans="1:4" x14ac:dyDescent="0.3">
      <c r="A1755" s="23">
        <v>45365.342939814807</v>
      </c>
      <c r="B1755">
        <f t="shared" si="84"/>
        <v>4</v>
      </c>
      <c r="C1755" s="21">
        <f t="shared" si="85"/>
        <v>45365</v>
      </c>
      <c r="D1755" s="13">
        <f t="shared" si="86"/>
        <v>0.34293981480732327</v>
      </c>
    </row>
    <row r="1756" spans="1:4" x14ac:dyDescent="0.3">
      <c r="A1756" s="23">
        <v>45366.347372685188</v>
      </c>
      <c r="B1756">
        <f t="shared" si="84"/>
        <v>5</v>
      </c>
      <c r="C1756" s="21">
        <f t="shared" si="85"/>
        <v>45366</v>
      </c>
      <c r="D1756" s="13">
        <f t="shared" si="86"/>
        <v>0.34737268518802011</v>
      </c>
    </row>
    <row r="1757" spans="1:4" x14ac:dyDescent="0.3">
      <c r="A1757" s="23">
        <v>45366.472256944442</v>
      </c>
      <c r="B1757">
        <f t="shared" si="84"/>
        <v>5</v>
      </c>
      <c r="C1757" s="21">
        <f t="shared" si="85"/>
        <v>45366</v>
      </c>
      <c r="D1757" s="13">
        <f t="shared" si="86"/>
        <v>0.47225694444205146</v>
      </c>
    </row>
    <row r="1758" spans="1:4" x14ac:dyDescent="0.3">
      <c r="A1758" s="23">
        <v>45366.549340277779</v>
      </c>
      <c r="B1758">
        <f t="shared" si="84"/>
        <v>5</v>
      </c>
      <c r="C1758" s="21">
        <f t="shared" si="85"/>
        <v>45366</v>
      </c>
      <c r="D1758" s="13">
        <f t="shared" si="86"/>
        <v>0.54934027777926531</v>
      </c>
    </row>
    <row r="1759" spans="1:4" x14ac:dyDescent="0.3">
      <c r="A1759" s="23">
        <v>45366.507303240738</v>
      </c>
      <c r="B1759">
        <f t="shared" si="84"/>
        <v>5</v>
      </c>
      <c r="C1759" s="21">
        <f t="shared" si="85"/>
        <v>45366</v>
      </c>
      <c r="D1759" s="13">
        <f t="shared" si="86"/>
        <v>0.50730324073811062</v>
      </c>
    </row>
    <row r="1760" spans="1:4" x14ac:dyDescent="0.3">
      <c r="A1760" s="23">
        <v>45366.601550925923</v>
      </c>
      <c r="B1760">
        <f t="shared" si="84"/>
        <v>5</v>
      </c>
      <c r="C1760" s="21">
        <f t="shared" si="85"/>
        <v>45366</v>
      </c>
      <c r="D1760" s="13">
        <f t="shared" si="86"/>
        <v>0.60155092592322035</v>
      </c>
    </row>
    <row r="1761" spans="1:4" x14ac:dyDescent="0.3">
      <c r="A1761" s="23">
        <v>45369.495243055557</v>
      </c>
      <c r="B1761">
        <f t="shared" si="84"/>
        <v>1</v>
      </c>
      <c r="C1761" s="21">
        <f t="shared" si="85"/>
        <v>45369</v>
      </c>
      <c r="D1761" s="13">
        <f t="shared" si="86"/>
        <v>0.49524305555678438</v>
      </c>
    </row>
    <row r="1762" spans="1:4" x14ac:dyDescent="0.3">
      <c r="A1762" s="23">
        <v>45369.644456018519</v>
      </c>
      <c r="B1762">
        <f t="shared" si="84"/>
        <v>1</v>
      </c>
      <c r="C1762" s="21">
        <f t="shared" si="85"/>
        <v>45369</v>
      </c>
      <c r="D1762" s="13">
        <f t="shared" si="86"/>
        <v>0.64445601851912215</v>
      </c>
    </row>
    <row r="1763" spans="1:4" x14ac:dyDescent="0.3">
      <c r="A1763" s="23">
        <v>45370.327013888891</v>
      </c>
      <c r="B1763">
        <f t="shared" si="84"/>
        <v>2</v>
      </c>
      <c r="C1763" s="21">
        <f t="shared" si="85"/>
        <v>45370</v>
      </c>
      <c r="D1763" s="13">
        <f t="shared" si="86"/>
        <v>0.32701388889108784</v>
      </c>
    </row>
    <row r="1764" spans="1:4" x14ac:dyDescent="0.3">
      <c r="A1764" s="23">
        <v>45370.346365740741</v>
      </c>
      <c r="B1764">
        <f t="shared" si="84"/>
        <v>2</v>
      </c>
      <c r="C1764" s="21">
        <f t="shared" si="85"/>
        <v>45370</v>
      </c>
      <c r="D1764" s="13">
        <f t="shared" si="86"/>
        <v>0.346365740741021</v>
      </c>
    </row>
    <row r="1765" spans="1:4" x14ac:dyDescent="0.3">
      <c r="A1765" s="23">
        <v>45371.524837962963</v>
      </c>
      <c r="B1765">
        <f t="shared" si="84"/>
        <v>3</v>
      </c>
      <c r="C1765" s="21">
        <f t="shared" si="85"/>
        <v>45371</v>
      </c>
      <c r="D1765" s="13">
        <f t="shared" si="86"/>
        <v>0.52483796296291985</v>
      </c>
    </row>
    <row r="1766" spans="1:4" x14ac:dyDescent="0.3">
      <c r="A1766" s="23">
        <v>45371.558240740742</v>
      </c>
      <c r="B1766">
        <f t="shared" si="84"/>
        <v>3</v>
      </c>
      <c r="C1766" s="21">
        <f t="shared" si="85"/>
        <v>45371</v>
      </c>
      <c r="D1766" s="13">
        <f t="shared" si="86"/>
        <v>0.55824074074189411</v>
      </c>
    </row>
    <row r="1767" spans="1:4" x14ac:dyDescent="0.3">
      <c r="A1767" s="23">
        <v>45372.598611111112</v>
      </c>
      <c r="B1767">
        <f t="shared" si="84"/>
        <v>4</v>
      </c>
      <c r="C1767" s="21">
        <f t="shared" si="85"/>
        <v>45372</v>
      </c>
      <c r="D1767" s="13">
        <f t="shared" si="86"/>
        <v>0.59861111111240461</v>
      </c>
    </row>
    <row r="1768" spans="1:4" x14ac:dyDescent="0.3">
      <c r="A1768" s="23">
        <v>45376.527314814812</v>
      </c>
      <c r="B1768">
        <f t="shared" si="84"/>
        <v>1</v>
      </c>
      <c r="C1768" s="21">
        <f t="shared" si="85"/>
        <v>45376</v>
      </c>
      <c r="D1768" s="13">
        <f t="shared" si="86"/>
        <v>0.52731481481168885</v>
      </c>
    </row>
    <row r="1769" spans="1:4" x14ac:dyDescent="0.3">
      <c r="A1769" s="23">
        <v>45377.264884259261</v>
      </c>
      <c r="B1769">
        <f t="shared" si="84"/>
        <v>2</v>
      </c>
      <c r="C1769" s="21">
        <f t="shared" si="85"/>
        <v>45377</v>
      </c>
      <c r="D1769" s="13">
        <f t="shared" si="86"/>
        <v>0.26488425926072523</v>
      </c>
    </row>
    <row r="1770" spans="1:4" x14ac:dyDescent="0.3">
      <c r="A1770" s="23">
        <v>45377.344386574077</v>
      </c>
      <c r="B1770">
        <f t="shared" si="84"/>
        <v>2</v>
      </c>
      <c r="C1770" s="21">
        <f t="shared" si="85"/>
        <v>45377</v>
      </c>
      <c r="D1770" s="13">
        <f t="shared" si="86"/>
        <v>0.34438657407736173</v>
      </c>
    </row>
    <row r="1771" spans="1:4" x14ac:dyDescent="0.3">
      <c r="A1771" s="23">
        <v>45377.578564814823</v>
      </c>
      <c r="B1771">
        <f t="shared" si="84"/>
        <v>2</v>
      </c>
      <c r="C1771" s="21">
        <f t="shared" si="85"/>
        <v>45377</v>
      </c>
      <c r="D1771" s="13">
        <f t="shared" si="86"/>
        <v>0.57856481482303934</v>
      </c>
    </row>
    <row r="1772" spans="1:4" x14ac:dyDescent="0.3">
      <c r="A1772" s="23">
        <v>45377.586863425917</v>
      </c>
      <c r="B1772">
        <f t="shared" si="84"/>
        <v>2</v>
      </c>
      <c r="C1772" s="21">
        <f t="shared" si="85"/>
        <v>45377</v>
      </c>
      <c r="D1772" s="13">
        <f t="shared" si="86"/>
        <v>0.5868634259168175</v>
      </c>
    </row>
    <row r="1773" spans="1:4" x14ac:dyDescent="0.3">
      <c r="A1773" s="23">
        <v>45377.669953703713</v>
      </c>
      <c r="B1773">
        <f t="shared" si="84"/>
        <v>2</v>
      </c>
      <c r="C1773" s="21">
        <f t="shared" si="85"/>
        <v>45377</v>
      </c>
      <c r="D1773" s="13">
        <f t="shared" si="86"/>
        <v>0.66995370371296303</v>
      </c>
    </row>
    <row r="1774" spans="1:4" x14ac:dyDescent="0.3">
      <c r="A1774" s="23">
        <v>45378.379155092603</v>
      </c>
      <c r="B1774">
        <f t="shared" si="84"/>
        <v>3</v>
      </c>
      <c r="C1774" s="21">
        <f t="shared" si="85"/>
        <v>45378</v>
      </c>
      <c r="D1774" s="13">
        <f t="shared" si="86"/>
        <v>0.3791550926034688</v>
      </c>
    </row>
    <row r="1775" spans="1:4" x14ac:dyDescent="0.3">
      <c r="A1775" s="23">
        <v>45378.386504629627</v>
      </c>
      <c r="B1775">
        <f t="shared" si="84"/>
        <v>3</v>
      </c>
      <c r="C1775" s="21">
        <f t="shared" si="85"/>
        <v>45378</v>
      </c>
      <c r="D1775" s="13">
        <f t="shared" si="86"/>
        <v>0.38650462962687016</v>
      </c>
    </row>
    <row r="1776" spans="1:4" x14ac:dyDescent="0.3">
      <c r="A1776" s="23">
        <v>45378.494039351863</v>
      </c>
      <c r="B1776">
        <f t="shared" si="84"/>
        <v>3</v>
      </c>
      <c r="C1776" s="21">
        <f t="shared" si="85"/>
        <v>45378</v>
      </c>
      <c r="D1776" s="13">
        <f t="shared" si="86"/>
        <v>0.49403935186273884</v>
      </c>
    </row>
    <row r="1777" spans="1:4" x14ac:dyDescent="0.3">
      <c r="A1777" s="23">
        <v>45378.584814814807</v>
      </c>
      <c r="B1777">
        <f t="shared" si="84"/>
        <v>3</v>
      </c>
      <c r="C1777" s="21">
        <f t="shared" si="85"/>
        <v>45378</v>
      </c>
      <c r="D1777" s="13">
        <f t="shared" si="86"/>
        <v>0.58481481480703223</v>
      </c>
    </row>
    <row r="1778" spans="1:4" x14ac:dyDescent="0.3">
      <c r="A1778" s="23">
        <v>45378.801562499997</v>
      </c>
      <c r="B1778">
        <f t="shared" si="84"/>
        <v>3</v>
      </c>
      <c r="C1778" s="21">
        <f t="shared" si="85"/>
        <v>45378</v>
      </c>
      <c r="D1778" s="13">
        <f t="shared" si="86"/>
        <v>0.80156249999708962</v>
      </c>
    </row>
    <row r="1779" spans="1:4" x14ac:dyDescent="0.3">
      <c r="A1779" s="23">
        <v>45379.360983796287</v>
      </c>
      <c r="B1779">
        <f t="shared" si="84"/>
        <v>4</v>
      </c>
      <c r="C1779" s="21">
        <f t="shared" si="85"/>
        <v>45379</v>
      </c>
      <c r="D1779" s="13">
        <f t="shared" si="86"/>
        <v>0.36098379628674593</v>
      </c>
    </row>
    <row r="1780" spans="1:4" x14ac:dyDescent="0.3">
      <c r="A1780" s="23">
        <v>45379.441620370373</v>
      </c>
      <c r="B1780">
        <f t="shared" si="84"/>
        <v>4</v>
      </c>
      <c r="C1780" s="21">
        <f t="shared" si="85"/>
        <v>45379</v>
      </c>
      <c r="D1780" s="13">
        <f t="shared" si="86"/>
        <v>0.44162037037312984</v>
      </c>
    </row>
    <row r="1781" spans="1:4" x14ac:dyDescent="0.3">
      <c r="A1781" s="23">
        <v>45379.444293981483</v>
      </c>
      <c r="B1781">
        <f t="shared" si="84"/>
        <v>4</v>
      </c>
      <c r="C1781" s="21">
        <f t="shared" si="85"/>
        <v>45379</v>
      </c>
      <c r="D1781" s="13">
        <f t="shared" si="86"/>
        <v>0.44429398148349719</v>
      </c>
    </row>
    <row r="1782" spans="1:4" x14ac:dyDescent="0.3">
      <c r="A1782" s="23">
        <v>45379.593553240738</v>
      </c>
      <c r="B1782">
        <f t="shared" si="84"/>
        <v>4</v>
      </c>
      <c r="C1782" s="21">
        <f t="shared" si="85"/>
        <v>45379</v>
      </c>
      <c r="D1782" s="13">
        <f t="shared" si="86"/>
        <v>0.59355324073840166</v>
      </c>
    </row>
    <row r="1783" spans="1:4" x14ac:dyDescent="0.3">
      <c r="A1783" s="23">
        <v>45350.449108796303</v>
      </c>
      <c r="B1783">
        <f t="shared" si="84"/>
        <v>3</v>
      </c>
      <c r="C1783" s="21">
        <f t="shared" si="85"/>
        <v>45350</v>
      </c>
      <c r="D1783" s="13">
        <f t="shared" si="86"/>
        <v>0.44910879630333511</v>
      </c>
    </row>
    <row r="1784" spans="1:4" x14ac:dyDescent="0.3">
      <c r="A1784" s="23">
        <v>45020.272037037037</v>
      </c>
      <c r="B1784">
        <f t="shared" si="84"/>
        <v>2</v>
      </c>
      <c r="C1784" s="21">
        <f t="shared" si="85"/>
        <v>45020</v>
      </c>
      <c r="D1784" s="13">
        <f t="shared" si="86"/>
        <v>0.27203703703708015</v>
      </c>
    </row>
    <row r="1785" spans="1:4" x14ac:dyDescent="0.3">
      <c r="A1785" s="23">
        <v>45020.388472222221</v>
      </c>
      <c r="B1785">
        <f t="shared" si="84"/>
        <v>2</v>
      </c>
      <c r="C1785" s="21">
        <f t="shared" si="85"/>
        <v>45020</v>
      </c>
      <c r="D1785" s="13">
        <f t="shared" si="86"/>
        <v>0.38847222222102573</v>
      </c>
    </row>
    <row r="1786" spans="1:4" x14ac:dyDescent="0.3">
      <c r="A1786" s="23">
        <v>45021.421909722223</v>
      </c>
      <c r="B1786">
        <f t="shared" si="84"/>
        <v>3</v>
      </c>
      <c r="C1786" s="21">
        <f t="shared" si="85"/>
        <v>45021</v>
      </c>
      <c r="D1786" s="13">
        <f t="shared" si="86"/>
        <v>0.421909722223063</v>
      </c>
    </row>
    <row r="1787" spans="1:4" x14ac:dyDescent="0.3">
      <c r="A1787" s="23">
        <v>45022.279872685183</v>
      </c>
      <c r="B1787">
        <f t="shared" si="84"/>
        <v>4</v>
      </c>
      <c r="C1787" s="21">
        <f t="shared" si="85"/>
        <v>45022</v>
      </c>
      <c r="D1787" s="13">
        <f t="shared" si="86"/>
        <v>0.2798726851833635</v>
      </c>
    </row>
    <row r="1788" spans="1:4" x14ac:dyDescent="0.3">
      <c r="A1788" s="23">
        <v>45028.323680555557</v>
      </c>
      <c r="B1788">
        <f t="shared" si="84"/>
        <v>3</v>
      </c>
      <c r="C1788" s="21">
        <f t="shared" si="85"/>
        <v>45028</v>
      </c>
      <c r="D1788" s="13">
        <f t="shared" si="86"/>
        <v>0.32368055555707542</v>
      </c>
    </row>
    <row r="1789" spans="1:4" x14ac:dyDescent="0.3">
      <c r="A1789" s="23">
        <v>45028.481956018521</v>
      </c>
      <c r="B1789">
        <f t="shared" si="84"/>
        <v>3</v>
      </c>
      <c r="C1789" s="21">
        <f t="shared" si="85"/>
        <v>45028</v>
      </c>
      <c r="D1789" s="13">
        <f t="shared" si="86"/>
        <v>0.48195601852057735</v>
      </c>
    </row>
    <row r="1790" spans="1:4" x14ac:dyDescent="0.3">
      <c r="A1790" s="23">
        <v>45030.415150462963</v>
      </c>
      <c r="B1790">
        <f t="shared" si="84"/>
        <v>5</v>
      </c>
      <c r="C1790" s="21">
        <f t="shared" si="85"/>
        <v>45030</v>
      </c>
      <c r="D1790" s="13">
        <f t="shared" si="86"/>
        <v>0.41515046296262881</v>
      </c>
    </row>
    <row r="1791" spans="1:4" x14ac:dyDescent="0.3">
      <c r="A1791" s="23">
        <v>45030.431273148148</v>
      </c>
      <c r="B1791">
        <f t="shared" si="84"/>
        <v>5</v>
      </c>
      <c r="C1791" s="21">
        <f t="shared" si="85"/>
        <v>45030</v>
      </c>
      <c r="D1791" s="13">
        <f t="shared" si="86"/>
        <v>0.43127314814773854</v>
      </c>
    </row>
    <row r="1792" spans="1:4" x14ac:dyDescent="0.3">
      <c r="A1792" s="23">
        <v>45030.458368055559</v>
      </c>
      <c r="B1792">
        <f t="shared" si="84"/>
        <v>5</v>
      </c>
      <c r="C1792" s="21">
        <f t="shared" si="85"/>
        <v>45030</v>
      </c>
      <c r="D1792" s="13">
        <f t="shared" si="86"/>
        <v>0.45836805555882165</v>
      </c>
    </row>
    <row r="1793" spans="1:4" x14ac:dyDescent="0.3">
      <c r="A1793" s="23">
        <v>45030.460729166669</v>
      </c>
      <c r="B1793">
        <f t="shared" si="84"/>
        <v>5</v>
      </c>
      <c r="C1793" s="21">
        <f t="shared" si="85"/>
        <v>45030</v>
      </c>
      <c r="D1793" s="13">
        <f t="shared" si="86"/>
        <v>0.46072916666889796</v>
      </c>
    </row>
    <row r="1794" spans="1:4" x14ac:dyDescent="0.3">
      <c r="A1794" s="23">
        <v>45033.468576388892</v>
      </c>
      <c r="B1794">
        <f t="shared" ref="B1794:B1857" si="87">WEEKDAY(A1794,2)</f>
        <v>1</v>
      </c>
      <c r="C1794" s="21">
        <f t="shared" ref="C1794:C1857" si="88">INT(A1794)</f>
        <v>45033</v>
      </c>
      <c r="D1794" s="13">
        <f t="shared" ref="D1794:D1857" si="89">A1794-INT(A1794)</f>
        <v>0.46857638889196096</v>
      </c>
    </row>
    <row r="1795" spans="1:4" x14ac:dyDescent="0.3">
      <c r="A1795" s="23">
        <v>45034.454895833333</v>
      </c>
      <c r="B1795">
        <f t="shared" si="87"/>
        <v>2</v>
      </c>
      <c r="C1795" s="21">
        <f t="shared" si="88"/>
        <v>45034</v>
      </c>
      <c r="D1795" s="13">
        <f t="shared" si="89"/>
        <v>0.45489583333255723</v>
      </c>
    </row>
    <row r="1796" spans="1:4" x14ac:dyDescent="0.3">
      <c r="A1796" s="23">
        <v>45035.4065625</v>
      </c>
      <c r="B1796">
        <f t="shared" si="87"/>
        <v>3</v>
      </c>
      <c r="C1796" s="21">
        <f t="shared" si="88"/>
        <v>45035</v>
      </c>
      <c r="D1796" s="13">
        <f t="shared" si="89"/>
        <v>0.40656250000029104</v>
      </c>
    </row>
    <row r="1797" spans="1:4" x14ac:dyDescent="0.3">
      <c r="A1797" s="23">
        <v>45035.516712962963</v>
      </c>
      <c r="B1797">
        <f t="shared" si="87"/>
        <v>3</v>
      </c>
      <c r="C1797" s="21">
        <f t="shared" si="88"/>
        <v>45035</v>
      </c>
      <c r="D1797" s="13">
        <f t="shared" si="89"/>
        <v>0.51671296296262881</v>
      </c>
    </row>
    <row r="1798" spans="1:4" x14ac:dyDescent="0.3">
      <c r="A1798" s="23">
        <v>45036.30196759259</v>
      </c>
      <c r="B1798">
        <f t="shared" si="87"/>
        <v>4</v>
      </c>
      <c r="C1798" s="21">
        <f t="shared" si="88"/>
        <v>45036</v>
      </c>
      <c r="D1798" s="13">
        <f t="shared" si="89"/>
        <v>0.30196759258979</v>
      </c>
    </row>
    <row r="1799" spans="1:4" x14ac:dyDescent="0.3">
      <c r="A1799" s="23">
        <v>45037.302118055559</v>
      </c>
      <c r="B1799">
        <f t="shared" si="87"/>
        <v>5</v>
      </c>
      <c r="C1799" s="21">
        <f t="shared" si="88"/>
        <v>45037</v>
      </c>
      <c r="D1799" s="13">
        <f t="shared" si="89"/>
        <v>0.30211805555882165</v>
      </c>
    </row>
    <row r="1800" spans="1:4" x14ac:dyDescent="0.3">
      <c r="A1800" s="23">
        <v>45037.509641203702</v>
      </c>
      <c r="B1800">
        <f t="shared" si="87"/>
        <v>5</v>
      </c>
      <c r="C1800" s="21">
        <f t="shared" si="88"/>
        <v>45037</v>
      </c>
      <c r="D1800" s="13">
        <f t="shared" si="89"/>
        <v>0.50964120370190358</v>
      </c>
    </row>
    <row r="1801" spans="1:4" x14ac:dyDescent="0.3">
      <c r="A1801" s="23">
        <v>45040.458136574067</v>
      </c>
      <c r="B1801">
        <f t="shared" si="87"/>
        <v>1</v>
      </c>
      <c r="C1801" s="21">
        <f t="shared" si="88"/>
        <v>45040</v>
      </c>
      <c r="D1801" s="13">
        <f t="shared" si="89"/>
        <v>0.45813657406688435</v>
      </c>
    </row>
    <row r="1802" spans="1:4" x14ac:dyDescent="0.3">
      <c r="A1802" s="23">
        <v>45041.284953703696</v>
      </c>
      <c r="B1802">
        <f t="shared" si="87"/>
        <v>2</v>
      </c>
      <c r="C1802" s="21">
        <f t="shared" si="88"/>
        <v>45041</v>
      </c>
      <c r="D1802" s="13">
        <f t="shared" si="89"/>
        <v>0.28495370369637385</v>
      </c>
    </row>
    <row r="1803" spans="1:4" x14ac:dyDescent="0.3">
      <c r="A1803" s="23">
        <v>45041.387048611112</v>
      </c>
      <c r="B1803">
        <f t="shared" si="87"/>
        <v>2</v>
      </c>
      <c r="C1803" s="21">
        <f t="shared" si="88"/>
        <v>45041</v>
      </c>
      <c r="D1803" s="13">
        <f t="shared" si="89"/>
        <v>0.38704861111182254</v>
      </c>
    </row>
    <row r="1804" spans="1:4" x14ac:dyDescent="0.3">
      <c r="A1804" s="23">
        <v>45041.404548611114</v>
      </c>
      <c r="B1804">
        <f t="shared" si="87"/>
        <v>2</v>
      </c>
      <c r="C1804" s="21">
        <f t="shared" si="88"/>
        <v>45041</v>
      </c>
      <c r="D1804" s="13">
        <f t="shared" si="89"/>
        <v>0.40454861111356877</v>
      </c>
    </row>
    <row r="1805" spans="1:4" x14ac:dyDescent="0.3">
      <c r="A1805" s="23">
        <v>45042.271874999999</v>
      </c>
      <c r="B1805">
        <f t="shared" si="87"/>
        <v>3</v>
      </c>
      <c r="C1805" s="21">
        <f t="shared" si="88"/>
        <v>45042</v>
      </c>
      <c r="D1805" s="13">
        <f t="shared" si="89"/>
        <v>0.27187499999854481</v>
      </c>
    </row>
    <row r="1806" spans="1:4" x14ac:dyDescent="0.3">
      <c r="A1806" s="23">
        <v>45042.281851851847</v>
      </c>
      <c r="B1806">
        <f t="shared" si="87"/>
        <v>3</v>
      </c>
      <c r="C1806" s="21">
        <f t="shared" si="88"/>
        <v>45042</v>
      </c>
      <c r="D1806" s="13">
        <f t="shared" si="89"/>
        <v>0.28185185184702277</v>
      </c>
    </row>
    <row r="1807" spans="1:4" x14ac:dyDescent="0.3">
      <c r="A1807" s="23">
        <v>45042.333379629628</v>
      </c>
      <c r="B1807">
        <f t="shared" si="87"/>
        <v>3</v>
      </c>
      <c r="C1807" s="21">
        <f t="shared" si="88"/>
        <v>45042</v>
      </c>
      <c r="D1807" s="13">
        <f t="shared" si="89"/>
        <v>0.33337962962832535</v>
      </c>
    </row>
    <row r="1808" spans="1:4" x14ac:dyDescent="0.3">
      <c r="A1808" s="23">
        <v>45043.243298611109</v>
      </c>
      <c r="B1808">
        <f t="shared" si="87"/>
        <v>4</v>
      </c>
      <c r="C1808" s="21">
        <f t="shared" si="88"/>
        <v>45043</v>
      </c>
      <c r="D1808" s="13">
        <f t="shared" si="89"/>
        <v>0.24329861110891216</v>
      </c>
    </row>
    <row r="1809" spans="1:4" x14ac:dyDescent="0.3">
      <c r="A1809" s="23">
        <v>45043.289930555547</v>
      </c>
      <c r="B1809">
        <f t="shared" si="87"/>
        <v>4</v>
      </c>
      <c r="C1809" s="21">
        <f t="shared" si="88"/>
        <v>45043</v>
      </c>
      <c r="D1809" s="13">
        <f t="shared" si="89"/>
        <v>0.28993055554747116</v>
      </c>
    </row>
    <row r="1810" spans="1:4" x14ac:dyDescent="0.3">
      <c r="A1810" s="23">
        <v>45043.374398148153</v>
      </c>
      <c r="B1810">
        <f t="shared" si="87"/>
        <v>4</v>
      </c>
      <c r="C1810" s="21">
        <f t="shared" si="88"/>
        <v>45043</v>
      </c>
      <c r="D1810" s="13">
        <f t="shared" si="89"/>
        <v>0.37439814815297723</v>
      </c>
    </row>
    <row r="1811" spans="1:4" x14ac:dyDescent="0.3">
      <c r="A1811" s="23">
        <v>45043.413715277777</v>
      </c>
      <c r="B1811">
        <f t="shared" si="87"/>
        <v>4</v>
      </c>
      <c r="C1811" s="21">
        <f t="shared" si="88"/>
        <v>45043</v>
      </c>
      <c r="D1811" s="13">
        <f t="shared" si="89"/>
        <v>0.41371527777664596</v>
      </c>
    </row>
    <row r="1812" spans="1:4" x14ac:dyDescent="0.3">
      <c r="A1812" s="23">
        <v>45043.493113425917</v>
      </c>
      <c r="B1812">
        <f t="shared" si="87"/>
        <v>4</v>
      </c>
      <c r="C1812" s="21">
        <f t="shared" si="88"/>
        <v>45043</v>
      </c>
      <c r="D1812" s="13">
        <f t="shared" si="89"/>
        <v>0.4931134259168175</v>
      </c>
    </row>
    <row r="1813" spans="1:4" x14ac:dyDescent="0.3">
      <c r="A1813" s="23">
        <v>45044.28402777778</v>
      </c>
      <c r="B1813">
        <f t="shared" si="87"/>
        <v>5</v>
      </c>
      <c r="C1813" s="21">
        <f t="shared" si="88"/>
        <v>45044</v>
      </c>
      <c r="D1813" s="13">
        <f t="shared" si="89"/>
        <v>0.28402777777955635</v>
      </c>
    </row>
    <row r="1814" spans="1:4" x14ac:dyDescent="0.3">
      <c r="A1814" s="23">
        <v>45044.319398148153</v>
      </c>
      <c r="B1814">
        <f t="shared" si="87"/>
        <v>5</v>
      </c>
      <c r="C1814" s="21">
        <f t="shared" si="88"/>
        <v>45044</v>
      </c>
      <c r="D1814" s="13">
        <f t="shared" si="89"/>
        <v>0.31939814815268619</v>
      </c>
    </row>
    <row r="1815" spans="1:4" x14ac:dyDescent="0.3">
      <c r="A1815" s="23">
        <v>45044.35728009259</v>
      </c>
      <c r="B1815">
        <f t="shared" si="87"/>
        <v>5</v>
      </c>
      <c r="C1815" s="21">
        <f t="shared" si="88"/>
        <v>45044</v>
      </c>
      <c r="D1815" s="13">
        <f t="shared" si="89"/>
        <v>0.35728009259037208</v>
      </c>
    </row>
    <row r="1816" spans="1:4" x14ac:dyDescent="0.3">
      <c r="A1816" s="23">
        <v>45044.45453703704</v>
      </c>
      <c r="B1816">
        <f t="shared" si="87"/>
        <v>5</v>
      </c>
      <c r="C1816" s="21">
        <f t="shared" si="88"/>
        <v>45044</v>
      </c>
      <c r="D1816" s="13">
        <f t="shared" si="89"/>
        <v>0.4545370370396995</v>
      </c>
    </row>
    <row r="1817" spans="1:4" x14ac:dyDescent="0.3">
      <c r="A1817" s="23">
        <v>45049.313935185193</v>
      </c>
      <c r="B1817">
        <f t="shared" si="87"/>
        <v>3</v>
      </c>
      <c r="C1817" s="21">
        <f t="shared" si="88"/>
        <v>45049</v>
      </c>
      <c r="D1817" s="13">
        <f t="shared" si="89"/>
        <v>0.3139351851932588</v>
      </c>
    </row>
    <row r="1818" spans="1:4" x14ac:dyDescent="0.3">
      <c r="A1818" s="23">
        <v>45049.355381944442</v>
      </c>
      <c r="B1818">
        <f t="shared" si="87"/>
        <v>3</v>
      </c>
      <c r="C1818" s="21">
        <f t="shared" si="88"/>
        <v>45049</v>
      </c>
      <c r="D1818" s="13">
        <f t="shared" si="89"/>
        <v>0.3553819444423425</v>
      </c>
    </row>
    <row r="1819" spans="1:4" x14ac:dyDescent="0.3">
      <c r="A1819" s="23">
        <v>45050.298645833333</v>
      </c>
      <c r="B1819">
        <f t="shared" si="87"/>
        <v>4</v>
      </c>
      <c r="C1819" s="21">
        <f t="shared" si="88"/>
        <v>45050</v>
      </c>
      <c r="D1819" s="13">
        <f t="shared" si="89"/>
        <v>0.29864583333255723</v>
      </c>
    </row>
    <row r="1820" spans="1:4" x14ac:dyDescent="0.3">
      <c r="A1820" s="23">
        <v>45050.376655092587</v>
      </c>
      <c r="B1820">
        <f t="shared" si="87"/>
        <v>4</v>
      </c>
      <c r="C1820" s="21">
        <f t="shared" si="88"/>
        <v>45050</v>
      </c>
      <c r="D1820" s="13">
        <f t="shared" si="89"/>
        <v>0.37665509258658858</v>
      </c>
    </row>
    <row r="1821" spans="1:4" x14ac:dyDescent="0.3">
      <c r="A1821" s="23">
        <v>45050.405555555553</v>
      </c>
      <c r="B1821">
        <f t="shared" si="87"/>
        <v>4</v>
      </c>
      <c r="C1821" s="21">
        <f t="shared" si="88"/>
        <v>45050</v>
      </c>
      <c r="D1821" s="13">
        <f t="shared" si="89"/>
        <v>0.40555555555329192</v>
      </c>
    </row>
    <row r="1822" spans="1:4" x14ac:dyDescent="0.3">
      <c r="A1822" s="23">
        <v>45050.486921296288</v>
      </c>
      <c r="B1822">
        <f t="shared" si="87"/>
        <v>4</v>
      </c>
      <c r="C1822" s="21">
        <f t="shared" si="88"/>
        <v>45050</v>
      </c>
      <c r="D1822" s="13">
        <f t="shared" si="89"/>
        <v>0.48692129628761904</v>
      </c>
    </row>
    <row r="1823" spans="1:4" x14ac:dyDescent="0.3">
      <c r="A1823" s="23">
        <v>45051.34752314815</v>
      </c>
      <c r="B1823">
        <f t="shared" si="87"/>
        <v>5</v>
      </c>
      <c r="C1823" s="21">
        <f t="shared" si="88"/>
        <v>45051</v>
      </c>
      <c r="D1823" s="13">
        <f t="shared" si="89"/>
        <v>0.34752314814977581</v>
      </c>
    </row>
    <row r="1824" spans="1:4" x14ac:dyDescent="0.3">
      <c r="A1824" s="23">
        <v>45055.459317129629</v>
      </c>
      <c r="B1824">
        <f t="shared" si="87"/>
        <v>2</v>
      </c>
      <c r="C1824" s="21">
        <f t="shared" si="88"/>
        <v>45055</v>
      </c>
      <c r="D1824" s="13">
        <f t="shared" si="89"/>
        <v>0.45931712962919846</v>
      </c>
    </row>
    <row r="1825" spans="1:4" x14ac:dyDescent="0.3">
      <c r="A1825" s="23">
        <v>45056.364814814813</v>
      </c>
      <c r="B1825">
        <f t="shared" si="87"/>
        <v>3</v>
      </c>
      <c r="C1825" s="21">
        <f t="shared" si="88"/>
        <v>45056</v>
      </c>
      <c r="D1825" s="13">
        <f t="shared" si="89"/>
        <v>0.36481481481314404</v>
      </c>
    </row>
    <row r="1826" spans="1:4" x14ac:dyDescent="0.3">
      <c r="A1826" s="23">
        <v>45056.395960648151</v>
      </c>
      <c r="B1826">
        <f t="shared" si="87"/>
        <v>3</v>
      </c>
      <c r="C1826" s="21">
        <f t="shared" si="88"/>
        <v>45056</v>
      </c>
      <c r="D1826" s="13">
        <f t="shared" si="89"/>
        <v>0.395960648151231</v>
      </c>
    </row>
    <row r="1827" spans="1:4" x14ac:dyDescent="0.3">
      <c r="A1827" s="23">
        <v>45056.414375</v>
      </c>
      <c r="B1827">
        <f t="shared" si="87"/>
        <v>3</v>
      </c>
      <c r="C1827" s="21">
        <f t="shared" si="88"/>
        <v>45056</v>
      </c>
      <c r="D1827" s="13">
        <f t="shared" si="89"/>
        <v>0.41437500000029104</v>
      </c>
    </row>
    <row r="1828" spans="1:4" x14ac:dyDescent="0.3">
      <c r="A1828" s="23">
        <v>45056.51903935185</v>
      </c>
      <c r="B1828">
        <f t="shared" si="87"/>
        <v>3</v>
      </c>
      <c r="C1828" s="21">
        <f t="shared" si="88"/>
        <v>45056</v>
      </c>
      <c r="D1828" s="13">
        <f t="shared" si="89"/>
        <v>0.51903935184964212</v>
      </c>
    </row>
    <row r="1829" spans="1:4" x14ac:dyDescent="0.3">
      <c r="A1829" s="23">
        <v>45058.314687500002</v>
      </c>
      <c r="B1829">
        <f t="shared" si="87"/>
        <v>5</v>
      </c>
      <c r="C1829" s="21">
        <f t="shared" si="88"/>
        <v>45058</v>
      </c>
      <c r="D1829" s="13">
        <f t="shared" si="89"/>
        <v>0.31468750000203727</v>
      </c>
    </row>
    <row r="1830" spans="1:4" x14ac:dyDescent="0.3">
      <c r="A1830" s="23">
        <v>45061.357152777768</v>
      </c>
      <c r="B1830">
        <f t="shared" si="87"/>
        <v>1</v>
      </c>
      <c r="C1830" s="21">
        <f t="shared" si="88"/>
        <v>45061</v>
      </c>
      <c r="D1830" s="13">
        <f t="shared" si="89"/>
        <v>0.35715277776762377</v>
      </c>
    </row>
    <row r="1831" spans="1:4" x14ac:dyDescent="0.3">
      <c r="A1831" s="23">
        <v>45063.375509259262</v>
      </c>
      <c r="B1831">
        <f t="shared" si="87"/>
        <v>3</v>
      </c>
      <c r="C1831" s="21">
        <f t="shared" si="88"/>
        <v>45063</v>
      </c>
      <c r="D1831" s="13">
        <f t="shared" si="89"/>
        <v>0.37550925926188938</v>
      </c>
    </row>
    <row r="1832" spans="1:4" x14ac:dyDescent="0.3">
      <c r="A1832" s="23">
        <v>45064.429988425924</v>
      </c>
      <c r="B1832">
        <f t="shared" si="87"/>
        <v>4</v>
      </c>
      <c r="C1832" s="21">
        <f t="shared" si="88"/>
        <v>45064</v>
      </c>
      <c r="D1832" s="13">
        <f t="shared" si="89"/>
        <v>0.42998842592351139</v>
      </c>
    </row>
    <row r="1833" spans="1:4" x14ac:dyDescent="0.3">
      <c r="A1833" s="23">
        <v>45065.281273148154</v>
      </c>
      <c r="B1833">
        <f t="shared" si="87"/>
        <v>5</v>
      </c>
      <c r="C1833" s="21">
        <f t="shared" si="88"/>
        <v>45065</v>
      </c>
      <c r="D1833" s="13">
        <f t="shared" si="89"/>
        <v>0.2812731481535593</v>
      </c>
    </row>
    <row r="1834" spans="1:4" x14ac:dyDescent="0.3">
      <c r="A1834" s="23">
        <v>45065.376608796287</v>
      </c>
      <c r="B1834">
        <f t="shared" si="87"/>
        <v>5</v>
      </c>
      <c r="C1834" s="21">
        <f t="shared" si="88"/>
        <v>45065</v>
      </c>
      <c r="D1834" s="13">
        <f t="shared" si="89"/>
        <v>0.37660879628674593</v>
      </c>
    </row>
    <row r="1835" spans="1:4" x14ac:dyDescent="0.3">
      <c r="A1835" s="23">
        <v>45065.350092592591</v>
      </c>
      <c r="B1835">
        <f t="shared" si="87"/>
        <v>5</v>
      </c>
      <c r="C1835" s="21">
        <f t="shared" si="88"/>
        <v>45065</v>
      </c>
      <c r="D1835" s="13">
        <f t="shared" si="89"/>
        <v>0.35009259259095415</v>
      </c>
    </row>
    <row r="1836" spans="1:4" x14ac:dyDescent="0.3">
      <c r="A1836" s="23">
        <v>45065.495243055557</v>
      </c>
      <c r="B1836">
        <f t="shared" si="87"/>
        <v>5</v>
      </c>
      <c r="C1836" s="21">
        <f t="shared" si="88"/>
        <v>45065</v>
      </c>
      <c r="D1836" s="13">
        <f t="shared" si="89"/>
        <v>0.49524305555678438</v>
      </c>
    </row>
    <row r="1837" spans="1:4" x14ac:dyDescent="0.3">
      <c r="A1837" s="23">
        <v>45068.419733796298</v>
      </c>
      <c r="B1837">
        <f t="shared" si="87"/>
        <v>1</v>
      </c>
      <c r="C1837" s="21">
        <f t="shared" si="88"/>
        <v>45068</v>
      </c>
      <c r="D1837" s="13">
        <f t="shared" si="89"/>
        <v>0.41973379629780538</v>
      </c>
    </row>
    <row r="1838" spans="1:4" x14ac:dyDescent="0.3">
      <c r="A1838" s="23">
        <v>45069.29515046296</v>
      </c>
      <c r="B1838">
        <f t="shared" si="87"/>
        <v>2</v>
      </c>
      <c r="C1838" s="21">
        <f t="shared" si="88"/>
        <v>45069</v>
      </c>
      <c r="D1838" s="13">
        <f t="shared" si="89"/>
        <v>0.29515046296000946</v>
      </c>
    </row>
    <row r="1839" spans="1:4" x14ac:dyDescent="0.3">
      <c r="A1839" s="23">
        <v>45069.458807870367</v>
      </c>
      <c r="B1839">
        <f t="shared" si="87"/>
        <v>2</v>
      </c>
      <c r="C1839" s="21">
        <f t="shared" si="88"/>
        <v>45069</v>
      </c>
      <c r="D1839" s="13">
        <f t="shared" si="89"/>
        <v>0.45880787036730908</v>
      </c>
    </row>
    <row r="1840" spans="1:4" x14ac:dyDescent="0.3">
      <c r="A1840" s="23">
        <v>45070.377569444441</v>
      </c>
      <c r="B1840">
        <f t="shared" si="87"/>
        <v>3</v>
      </c>
      <c r="C1840" s="21">
        <f t="shared" si="88"/>
        <v>45070</v>
      </c>
      <c r="D1840" s="13">
        <f t="shared" si="89"/>
        <v>0.37756944444117835</v>
      </c>
    </row>
    <row r="1841" spans="1:4" x14ac:dyDescent="0.3">
      <c r="A1841" s="23">
        <v>45071.344328703701</v>
      </c>
      <c r="B1841">
        <f t="shared" si="87"/>
        <v>4</v>
      </c>
      <c r="C1841" s="21">
        <f t="shared" si="88"/>
        <v>45071</v>
      </c>
      <c r="D1841" s="13">
        <f t="shared" si="89"/>
        <v>0.34432870370073942</v>
      </c>
    </row>
    <row r="1842" spans="1:4" x14ac:dyDescent="0.3">
      <c r="A1842" s="23">
        <v>45076.26766203704</v>
      </c>
      <c r="B1842">
        <f t="shared" si="87"/>
        <v>2</v>
      </c>
      <c r="C1842" s="21">
        <f t="shared" si="88"/>
        <v>45076</v>
      </c>
      <c r="D1842" s="13">
        <f t="shared" si="89"/>
        <v>0.26766203704028158</v>
      </c>
    </row>
    <row r="1843" spans="1:4" x14ac:dyDescent="0.3">
      <c r="A1843" s="23">
        <v>45076.390416666669</v>
      </c>
      <c r="B1843">
        <f t="shared" si="87"/>
        <v>2</v>
      </c>
      <c r="C1843" s="21">
        <f t="shared" si="88"/>
        <v>45076</v>
      </c>
      <c r="D1843" s="13">
        <f t="shared" si="89"/>
        <v>0.39041666666889796</v>
      </c>
    </row>
    <row r="1844" spans="1:4" x14ac:dyDescent="0.3">
      <c r="A1844" s="23">
        <v>45077.236122685194</v>
      </c>
      <c r="B1844">
        <f t="shared" si="87"/>
        <v>3</v>
      </c>
      <c r="C1844" s="21">
        <f t="shared" si="88"/>
        <v>45077</v>
      </c>
      <c r="D1844" s="13">
        <f t="shared" si="89"/>
        <v>0.23612268519354984</v>
      </c>
    </row>
    <row r="1845" spans="1:4" x14ac:dyDescent="0.3">
      <c r="A1845" s="23">
        <v>45077.312534722223</v>
      </c>
      <c r="B1845">
        <f t="shared" si="87"/>
        <v>3</v>
      </c>
      <c r="C1845" s="21">
        <f t="shared" si="88"/>
        <v>45077</v>
      </c>
      <c r="D1845" s="13">
        <f t="shared" si="89"/>
        <v>0.312534722223063</v>
      </c>
    </row>
    <row r="1846" spans="1:4" x14ac:dyDescent="0.3">
      <c r="A1846" s="23">
        <v>45077.340289351851</v>
      </c>
      <c r="B1846">
        <f t="shared" si="87"/>
        <v>3</v>
      </c>
      <c r="C1846" s="21">
        <f t="shared" si="88"/>
        <v>45077</v>
      </c>
      <c r="D1846" s="13">
        <f t="shared" si="89"/>
        <v>0.34028935185051523</v>
      </c>
    </row>
    <row r="1847" spans="1:4" x14ac:dyDescent="0.3">
      <c r="A1847" s="23">
        <v>45077.412523148138</v>
      </c>
      <c r="B1847">
        <f t="shared" si="87"/>
        <v>3</v>
      </c>
      <c r="C1847" s="21">
        <f t="shared" si="88"/>
        <v>45077</v>
      </c>
      <c r="D1847" s="13">
        <f t="shared" si="89"/>
        <v>0.4125231481375522</v>
      </c>
    </row>
    <row r="1848" spans="1:4" x14ac:dyDescent="0.3">
      <c r="A1848" s="23">
        <v>45077.465138888889</v>
      </c>
      <c r="B1848">
        <f t="shared" si="87"/>
        <v>3</v>
      </c>
      <c r="C1848" s="21">
        <f t="shared" si="88"/>
        <v>45077</v>
      </c>
      <c r="D1848" s="13">
        <f t="shared" si="89"/>
        <v>0.46513888888875954</v>
      </c>
    </row>
    <row r="1849" spans="1:4" x14ac:dyDescent="0.3">
      <c r="A1849" s="23">
        <v>45078.352997685193</v>
      </c>
      <c r="B1849">
        <f t="shared" si="87"/>
        <v>4</v>
      </c>
      <c r="C1849" s="21">
        <f t="shared" si="88"/>
        <v>45078</v>
      </c>
      <c r="D1849" s="13">
        <f t="shared" si="89"/>
        <v>0.3529976851932588</v>
      </c>
    </row>
    <row r="1850" spans="1:4" x14ac:dyDescent="0.3">
      <c r="A1850" s="23">
        <v>45083.406585648147</v>
      </c>
      <c r="B1850">
        <f t="shared" si="87"/>
        <v>2</v>
      </c>
      <c r="C1850" s="21">
        <f t="shared" si="88"/>
        <v>45083</v>
      </c>
      <c r="D1850" s="13">
        <f t="shared" si="89"/>
        <v>0.40658564814657439</v>
      </c>
    </row>
    <row r="1851" spans="1:4" x14ac:dyDescent="0.3">
      <c r="A1851" s="23">
        <v>45085.312835648147</v>
      </c>
      <c r="B1851">
        <f t="shared" si="87"/>
        <v>4</v>
      </c>
      <c r="C1851" s="21">
        <f t="shared" si="88"/>
        <v>45085</v>
      </c>
      <c r="D1851" s="13">
        <f t="shared" si="89"/>
        <v>0.31283564814657439</v>
      </c>
    </row>
    <row r="1852" spans="1:4" x14ac:dyDescent="0.3">
      <c r="A1852" s="23">
        <v>45085.385439814818</v>
      </c>
      <c r="B1852">
        <f t="shared" si="87"/>
        <v>4</v>
      </c>
      <c r="C1852" s="21">
        <f t="shared" si="88"/>
        <v>45085</v>
      </c>
      <c r="D1852" s="13">
        <f t="shared" si="89"/>
        <v>0.38543981481780065</v>
      </c>
    </row>
    <row r="1853" spans="1:4" x14ac:dyDescent="0.3">
      <c r="A1853" s="23">
        <v>45090.328576388893</v>
      </c>
      <c r="B1853">
        <f t="shared" si="87"/>
        <v>2</v>
      </c>
      <c r="C1853" s="21">
        <f t="shared" si="88"/>
        <v>45090</v>
      </c>
      <c r="D1853" s="13">
        <f t="shared" si="89"/>
        <v>0.32857638889254304</v>
      </c>
    </row>
    <row r="1854" spans="1:4" x14ac:dyDescent="0.3">
      <c r="A1854" s="23">
        <v>45090.416944444441</v>
      </c>
      <c r="B1854">
        <f t="shared" si="87"/>
        <v>2</v>
      </c>
      <c r="C1854" s="21">
        <f t="shared" si="88"/>
        <v>45090</v>
      </c>
      <c r="D1854" s="13">
        <f t="shared" si="89"/>
        <v>0.41694444444146939</v>
      </c>
    </row>
    <row r="1855" spans="1:4" x14ac:dyDescent="0.3">
      <c r="A1855" s="23">
        <v>45090.511377314811</v>
      </c>
      <c r="B1855">
        <f t="shared" si="87"/>
        <v>2</v>
      </c>
      <c r="C1855" s="21">
        <f t="shared" si="88"/>
        <v>45090</v>
      </c>
      <c r="D1855" s="13">
        <f t="shared" si="89"/>
        <v>0.51137731481139781</v>
      </c>
    </row>
    <row r="1856" spans="1:4" x14ac:dyDescent="0.3">
      <c r="A1856" s="23">
        <v>45091.356412037043</v>
      </c>
      <c r="B1856">
        <f t="shared" si="87"/>
        <v>3</v>
      </c>
      <c r="C1856" s="21">
        <f t="shared" si="88"/>
        <v>45091</v>
      </c>
      <c r="D1856" s="13">
        <f t="shared" si="89"/>
        <v>0.35641203704290092</v>
      </c>
    </row>
    <row r="1857" spans="1:4" x14ac:dyDescent="0.3">
      <c r="A1857" s="23">
        <v>45096.370312500003</v>
      </c>
      <c r="B1857">
        <f t="shared" si="87"/>
        <v>1</v>
      </c>
      <c r="C1857" s="21">
        <f t="shared" si="88"/>
        <v>45096</v>
      </c>
      <c r="D1857" s="13">
        <f t="shared" si="89"/>
        <v>0.37031250000291038</v>
      </c>
    </row>
    <row r="1858" spans="1:4" x14ac:dyDescent="0.3">
      <c r="A1858" s="23">
        <v>45097.421006944453</v>
      </c>
      <c r="B1858">
        <f t="shared" ref="B1858:B1921" si="90">WEEKDAY(A1858,2)</f>
        <v>2</v>
      </c>
      <c r="C1858" s="21">
        <f t="shared" ref="C1858:C1921" si="91">INT(A1858)</f>
        <v>45097</v>
      </c>
      <c r="D1858" s="13">
        <f t="shared" ref="D1858:D1921" si="92">A1858-INT(A1858)</f>
        <v>0.42100694445252884</v>
      </c>
    </row>
    <row r="1859" spans="1:4" x14ac:dyDescent="0.3">
      <c r="A1859" s="23">
        <v>45097.460046296299</v>
      </c>
      <c r="B1859">
        <f t="shared" si="90"/>
        <v>2</v>
      </c>
      <c r="C1859" s="21">
        <f t="shared" si="91"/>
        <v>45097</v>
      </c>
      <c r="D1859" s="13">
        <f t="shared" si="92"/>
        <v>0.46004629629896954</v>
      </c>
    </row>
    <row r="1860" spans="1:4" x14ac:dyDescent="0.3">
      <c r="A1860" s="23">
        <v>45098.303298611107</v>
      </c>
      <c r="B1860">
        <f t="shared" si="90"/>
        <v>3</v>
      </c>
      <c r="C1860" s="21">
        <f t="shared" si="91"/>
        <v>45098</v>
      </c>
      <c r="D1860" s="13">
        <f t="shared" si="92"/>
        <v>0.30329861110658385</v>
      </c>
    </row>
    <row r="1861" spans="1:4" x14ac:dyDescent="0.3">
      <c r="A1861" s="23">
        <v>45098.455439814818</v>
      </c>
      <c r="B1861">
        <f t="shared" si="90"/>
        <v>3</v>
      </c>
      <c r="C1861" s="21">
        <f t="shared" si="91"/>
        <v>45098</v>
      </c>
      <c r="D1861" s="13">
        <f t="shared" si="92"/>
        <v>0.45543981481750961</v>
      </c>
    </row>
    <row r="1862" spans="1:4" x14ac:dyDescent="0.3">
      <c r="A1862" s="23">
        <v>45099.33520833333</v>
      </c>
      <c r="B1862">
        <f t="shared" si="90"/>
        <v>4</v>
      </c>
      <c r="C1862" s="21">
        <f t="shared" si="91"/>
        <v>45099</v>
      </c>
      <c r="D1862" s="13">
        <f t="shared" si="92"/>
        <v>0.33520833333022892</v>
      </c>
    </row>
    <row r="1863" spans="1:4" x14ac:dyDescent="0.3">
      <c r="A1863" s="23">
        <v>45099.400960648149</v>
      </c>
      <c r="B1863">
        <f t="shared" si="90"/>
        <v>4</v>
      </c>
      <c r="C1863" s="21">
        <f t="shared" si="91"/>
        <v>45099</v>
      </c>
      <c r="D1863" s="13">
        <f t="shared" si="92"/>
        <v>0.40096064814861165</v>
      </c>
    </row>
    <row r="1864" spans="1:4" x14ac:dyDescent="0.3">
      <c r="A1864" s="23">
        <v>45103.292407407411</v>
      </c>
      <c r="B1864">
        <f t="shared" si="90"/>
        <v>1</v>
      </c>
      <c r="C1864" s="21">
        <f t="shared" si="91"/>
        <v>45103</v>
      </c>
      <c r="D1864" s="13">
        <f t="shared" si="92"/>
        <v>0.29240740741079208</v>
      </c>
    </row>
    <row r="1865" spans="1:4" x14ac:dyDescent="0.3">
      <c r="A1865" s="23">
        <v>45104.362083333333</v>
      </c>
      <c r="B1865">
        <f t="shared" si="90"/>
        <v>2</v>
      </c>
      <c r="C1865" s="21">
        <f t="shared" si="91"/>
        <v>45104</v>
      </c>
      <c r="D1865" s="13">
        <f t="shared" si="92"/>
        <v>0.36208333333343035</v>
      </c>
    </row>
    <row r="1866" spans="1:4" x14ac:dyDescent="0.3">
      <c r="A1866" s="23">
        <v>45104.38616898148</v>
      </c>
      <c r="B1866">
        <f t="shared" si="90"/>
        <v>2</v>
      </c>
      <c r="C1866" s="21">
        <f t="shared" si="91"/>
        <v>45104</v>
      </c>
      <c r="D1866" s="13">
        <f t="shared" si="92"/>
        <v>0.38616898148029577</v>
      </c>
    </row>
    <row r="1867" spans="1:4" x14ac:dyDescent="0.3">
      <c r="A1867" s="23">
        <v>45105.342013888891</v>
      </c>
      <c r="B1867">
        <f t="shared" si="90"/>
        <v>3</v>
      </c>
      <c r="C1867" s="21">
        <f t="shared" si="91"/>
        <v>45105</v>
      </c>
      <c r="D1867" s="13">
        <f t="shared" si="92"/>
        <v>0.34201388889050577</v>
      </c>
    </row>
    <row r="1868" spans="1:4" x14ac:dyDescent="0.3">
      <c r="A1868" s="23">
        <v>45105.338553240741</v>
      </c>
      <c r="B1868">
        <f t="shared" si="90"/>
        <v>3</v>
      </c>
      <c r="C1868" s="21">
        <f t="shared" si="91"/>
        <v>45105</v>
      </c>
      <c r="D1868" s="13">
        <f t="shared" si="92"/>
        <v>0.338553240741021</v>
      </c>
    </row>
    <row r="1869" spans="1:4" x14ac:dyDescent="0.3">
      <c r="A1869" s="23">
        <v>45105.377372685187</v>
      </c>
      <c r="B1869">
        <f t="shared" si="90"/>
        <v>3</v>
      </c>
      <c r="C1869" s="21">
        <f t="shared" si="91"/>
        <v>45105</v>
      </c>
      <c r="D1869" s="13">
        <f t="shared" si="92"/>
        <v>0.37737268518685596</v>
      </c>
    </row>
    <row r="1870" spans="1:4" x14ac:dyDescent="0.3">
      <c r="A1870" s="23">
        <v>45105.578194444453</v>
      </c>
      <c r="B1870">
        <f t="shared" si="90"/>
        <v>3</v>
      </c>
      <c r="C1870" s="21">
        <f t="shared" si="91"/>
        <v>45105</v>
      </c>
      <c r="D1870" s="13">
        <f t="shared" si="92"/>
        <v>0.57819444445340196</v>
      </c>
    </row>
    <row r="1871" spans="1:4" x14ac:dyDescent="0.3">
      <c r="A1871" s="23">
        <v>45107.309004629627</v>
      </c>
      <c r="B1871">
        <f t="shared" si="90"/>
        <v>5</v>
      </c>
      <c r="C1871" s="21">
        <f t="shared" si="91"/>
        <v>45107</v>
      </c>
      <c r="D1871" s="13">
        <f t="shared" si="92"/>
        <v>0.30900462962745223</v>
      </c>
    </row>
    <row r="1872" spans="1:4" x14ac:dyDescent="0.3">
      <c r="A1872" s="23">
        <v>45107.45349537037</v>
      </c>
      <c r="B1872">
        <f t="shared" si="90"/>
        <v>5</v>
      </c>
      <c r="C1872" s="21">
        <f t="shared" si="91"/>
        <v>45107</v>
      </c>
      <c r="D1872" s="13">
        <f t="shared" si="92"/>
        <v>0.45349537036963739</v>
      </c>
    </row>
    <row r="1873" spans="1:4" x14ac:dyDescent="0.3">
      <c r="A1873" s="23">
        <v>45110.419085648151</v>
      </c>
      <c r="B1873">
        <f t="shared" si="90"/>
        <v>1</v>
      </c>
      <c r="C1873" s="21">
        <f t="shared" si="91"/>
        <v>45110</v>
      </c>
      <c r="D1873" s="13">
        <f t="shared" si="92"/>
        <v>0.41908564815093996</v>
      </c>
    </row>
    <row r="1874" spans="1:4" x14ac:dyDescent="0.3">
      <c r="A1874" s="23">
        <v>45111.346273148149</v>
      </c>
      <c r="B1874">
        <f t="shared" si="90"/>
        <v>2</v>
      </c>
      <c r="C1874" s="21">
        <f t="shared" si="91"/>
        <v>45111</v>
      </c>
      <c r="D1874" s="13">
        <f t="shared" si="92"/>
        <v>0.34627314814861165</v>
      </c>
    </row>
    <row r="1875" spans="1:4" x14ac:dyDescent="0.3">
      <c r="A1875" s="23">
        <v>45111.413298611107</v>
      </c>
      <c r="B1875">
        <f t="shared" si="90"/>
        <v>2</v>
      </c>
      <c r="C1875" s="21">
        <f t="shared" si="91"/>
        <v>45111</v>
      </c>
      <c r="D1875" s="13">
        <f t="shared" si="92"/>
        <v>0.41329861110716593</v>
      </c>
    </row>
    <row r="1876" spans="1:4" x14ac:dyDescent="0.3">
      <c r="A1876" s="23">
        <v>45111.4137962963</v>
      </c>
      <c r="B1876">
        <f t="shared" si="90"/>
        <v>2</v>
      </c>
      <c r="C1876" s="21">
        <f t="shared" si="91"/>
        <v>45111</v>
      </c>
      <c r="D1876" s="13">
        <f t="shared" si="92"/>
        <v>0.41379629629955161</v>
      </c>
    </row>
    <row r="1877" spans="1:4" x14ac:dyDescent="0.3">
      <c r="A1877" s="23">
        <v>45111.436874999999</v>
      </c>
      <c r="B1877">
        <f t="shared" si="90"/>
        <v>2</v>
      </c>
      <c r="C1877" s="21">
        <f t="shared" si="91"/>
        <v>45111</v>
      </c>
      <c r="D1877" s="13">
        <f t="shared" si="92"/>
        <v>0.43687499999941792</v>
      </c>
    </row>
    <row r="1878" spans="1:4" x14ac:dyDescent="0.3">
      <c r="A1878" s="23">
        <v>45111.462037037039</v>
      </c>
      <c r="B1878">
        <f t="shared" si="90"/>
        <v>2</v>
      </c>
      <c r="C1878" s="21">
        <f t="shared" si="91"/>
        <v>45111</v>
      </c>
      <c r="D1878" s="13">
        <f t="shared" si="92"/>
        <v>0.46203703703940846</v>
      </c>
    </row>
    <row r="1879" spans="1:4" x14ac:dyDescent="0.3">
      <c r="A1879" s="23">
        <v>45114.383576388893</v>
      </c>
      <c r="B1879">
        <f t="shared" si="90"/>
        <v>5</v>
      </c>
      <c r="C1879" s="21">
        <f t="shared" si="91"/>
        <v>45114</v>
      </c>
      <c r="D1879" s="13">
        <f t="shared" si="92"/>
        <v>0.38357638889283407</v>
      </c>
    </row>
    <row r="1880" spans="1:4" x14ac:dyDescent="0.3">
      <c r="A1880" s="23">
        <v>45118.36787037037</v>
      </c>
      <c r="B1880">
        <f t="shared" si="90"/>
        <v>2</v>
      </c>
      <c r="C1880" s="21">
        <f t="shared" si="91"/>
        <v>45118</v>
      </c>
      <c r="D1880" s="13">
        <f t="shared" si="92"/>
        <v>0.36787037036992842</v>
      </c>
    </row>
    <row r="1881" spans="1:4" x14ac:dyDescent="0.3">
      <c r="A1881" s="23">
        <v>45119.188020833331</v>
      </c>
      <c r="B1881">
        <f t="shared" si="90"/>
        <v>3</v>
      </c>
      <c r="C1881" s="21">
        <f t="shared" si="91"/>
        <v>45119</v>
      </c>
      <c r="D1881" s="13">
        <f t="shared" si="92"/>
        <v>0.18802083333139308</v>
      </c>
    </row>
    <row r="1882" spans="1:4" x14ac:dyDescent="0.3">
      <c r="A1882" s="23">
        <v>45119.354722222219</v>
      </c>
      <c r="B1882">
        <f t="shared" si="90"/>
        <v>3</v>
      </c>
      <c r="C1882" s="21">
        <f t="shared" si="91"/>
        <v>45119</v>
      </c>
      <c r="D1882" s="13">
        <f t="shared" si="92"/>
        <v>0.35472222221869742</v>
      </c>
    </row>
    <row r="1883" spans="1:4" x14ac:dyDescent="0.3">
      <c r="A1883" s="23">
        <v>45120.395428240743</v>
      </c>
      <c r="B1883">
        <f t="shared" si="90"/>
        <v>4</v>
      </c>
      <c r="C1883" s="21">
        <f t="shared" si="91"/>
        <v>45120</v>
      </c>
      <c r="D1883" s="13">
        <f t="shared" si="92"/>
        <v>0.39542824074305827</v>
      </c>
    </row>
    <row r="1884" spans="1:4" x14ac:dyDescent="0.3">
      <c r="A1884" s="23">
        <v>45121.504652777781</v>
      </c>
      <c r="B1884">
        <f t="shared" si="90"/>
        <v>5</v>
      </c>
      <c r="C1884" s="21">
        <f t="shared" si="91"/>
        <v>45121</v>
      </c>
      <c r="D1884" s="13">
        <f t="shared" si="92"/>
        <v>0.50465277778130258</v>
      </c>
    </row>
    <row r="1885" spans="1:4" x14ac:dyDescent="0.3">
      <c r="A1885" s="23">
        <v>45124.516527777778</v>
      </c>
      <c r="B1885">
        <f t="shared" si="90"/>
        <v>1</v>
      </c>
      <c r="C1885" s="21">
        <f t="shared" si="91"/>
        <v>45124</v>
      </c>
      <c r="D1885" s="13">
        <f t="shared" si="92"/>
        <v>0.51652777777781012</v>
      </c>
    </row>
    <row r="1886" spans="1:4" x14ac:dyDescent="0.3">
      <c r="A1886" s="23">
        <v>45125.329201388893</v>
      </c>
      <c r="B1886">
        <f t="shared" si="90"/>
        <v>2</v>
      </c>
      <c r="C1886" s="21">
        <f t="shared" si="91"/>
        <v>45125</v>
      </c>
      <c r="D1886" s="13">
        <f t="shared" si="92"/>
        <v>0.32920138889312511</v>
      </c>
    </row>
    <row r="1887" spans="1:4" x14ac:dyDescent="0.3">
      <c r="A1887" s="23">
        <v>45126.290625000001</v>
      </c>
      <c r="B1887">
        <f t="shared" si="90"/>
        <v>3</v>
      </c>
      <c r="C1887" s="21">
        <f t="shared" si="91"/>
        <v>45126</v>
      </c>
      <c r="D1887" s="13">
        <f t="shared" si="92"/>
        <v>0.29062500000145519</v>
      </c>
    </row>
    <row r="1888" spans="1:4" x14ac:dyDescent="0.3">
      <c r="A1888" s="23">
        <v>45127.296712962961</v>
      </c>
      <c r="B1888">
        <f t="shared" si="90"/>
        <v>4</v>
      </c>
      <c r="C1888" s="21">
        <f t="shared" si="91"/>
        <v>45127</v>
      </c>
      <c r="D1888" s="13">
        <f t="shared" si="92"/>
        <v>0.29671296296146465</v>
      </c>
    </row>
    <row r="1889" spans="1:4" x14ac:dyDescent="0.3">
      <c r="A1889" s="23">
        <v>45127.400335648148</v>
      </c>
      <c r="B1889">
        <f t="shared" si="90"/>
        <v>4</v>
      </c>
      <c r="C1889" s="21">
        <f t="shared" si="91"/>
        <v>45127</v>
      </c>
      <c r="D1889" s="13">
        <f t="shared" si="92"/>
        <v>0.40033564814802958</v>
      </c>
    </row>
    <row r="1890" spans="1:4" x14ac:dyDescent="0.3">
      <c r="A1890" s="23">
        <v>45128.422812500001</v>
      </c>
      <c r="B1890">
        <f t="shared" si="90"/>
        <v>5</v>
      </c>
      <c r="C1890" s="21">
        <f t="shared" si="91"/>
        <v>45128</v>
      </c>
      <c r="D1890" s="13">
        <f t="shared" si="92"/>
        <v>0.42281250000087311</v>
      </c>
    </row>
    <row r="1891" spans="1:4" x14ac:dyDescent="0.3">
      <c r="A1891" s="23">
        <v>45132.480949074074</v>
      </c>
      <c r="B1891">
        <f t="shared" si="90"/>
        <v>2</v>
      </c>
      <c r="C1891" s="21">
        <f t="shared" si="91"/>
        <v>45132</v>
      </c>
      <c r="D1891" s="13">
        <f t="shared" si="92"/>
        <v>0.48094907407357823</v>
      </c>
    </row>
    <row r="1892" spans="1:4" x14ac:dyDescent="0.3">
      <c r="A1892" s="23">
        <v>45132.610081018523</v>
      </c>
      <c r="B1892">
        <f t="shared" si="90"/>
        <v>2</v>
      </c>
      <c r="C1892" s="21">
        <f t="shared" si="91"/>
        <v>45132</v>
      </c>
      <c r="D1892" s="13">
        <f t="shared" si="92"/>
        <v>0.61008101852348773</v>
      </c>
    </row>
    <row r="1893" spans="1:4" x14ac:dyDescent="0.3">
      <c r="A1893" s="23">
        <v>45133.281469907408</v>
      </c>
      <c r="B1893">
        <f t="shared" si="90"/>
        <v>3</v>
      </c>
      <c r="C1893" s="21">
        <f t="shared" si="91"/>
        <v>45133</v>
      </c>
      <c r="D1893" s="13">
        <f t="shared" si="92"/>
        <v>0.28146990740788169</v>
      </c>
    </row>
    <row r="1894" spans="1:4" x14ac:dyDescent="0.3">
      <c r="A1894" s="23">
        <v>45133.322013888886</v>
      </c>
      <c r="B1894">
        <f t="shared" si="90"/>
        <v>3</v>
      </c>
      <c r="C1894" s="21">
        <f t="shared" si="91"/>
        <v>45133</v>
      </c>
      <c r="D1894" s="13">
        <f t="shared" si="92"/>
        <v>0.32201388888643123</v>
      </c>
    </row>
    <row r="1895" spans="1:4" x14ac:dyDescent="0.3">
      <c r="A1895" s="23">
        <v>45134.306203703702</v>
      </c>
      <c r="B1895">
        <f t="shared" si="90"/>
        <v>4</v>
      </c>
      <c r="C1895" s="21">
        <f t="shared" si="91"/>
        <v>45134</v>
      </c>
      <c r="D1895" s="13">
        <f t="shared" si="92"/>
        <v>0.30620370370161254</v>
      </c>
    </row>
    <row r="1896" spans="1:4" x14ac:dyDescent="0.3">
      <c r="A1896" s="23">
        <v>45134.295335648138</v>
      </c>
      <c r="B1896">
        <f t="shared" si="90"/>
        <v>4</v>
      </c>
      <c r="C1896" s="21">
        <f t="shared" si="91"/>
        <v>45134</v>
      </c>
      <c r="D1896" s="13">
        <f t="shared" si="92"/>
        <v>0.2953356481375522</v>
      </c>
    </row>
    <row r="1897" spans="1:4" x14ac:dyDescent="0.3">
      <c r="A1897" s="23">
        <v>45135.293043981481</v>
      </c>
      <c r="B1897">
        <f t="shared" si="90"/>
        <v>5</v>
      </c>
      <c r="C1897" s="21">
        <f t="shared" si="91"/>
        <v>45135</v>
      </c>
      <c r="D1897" s="13">
        <f t="shared" si="92"/>
        <v>0.29304398148087785</v>
      </c>
    </row>
    <row r="1898" spans="1:4" x14ac:dyDescent="0.3">
      <c r="A1898" s="23">
        <v>45138.257025462961</v>
      </c>
      <c r="B1898">
        <f t="shared" si="90"/>
        <v>1</v>
      </c>
      <c r="C1898" s="21">
        <f t="shared" si="91"/>
        <v>45138</v>
      </c>
      <c r="D1898" s="13">
        <f t="shared" si="92"/>
        <v>0.25702546296088258</v>
      </c>
    </row>
    <row r="1899" spans="1:4" x14ac:dyDescent="0.3">
      <c r="A1899" s="23">
        <v>45139.201412037037</v>
      </c>
      <c r="B1899">
        <f t="shared" si="90"/>
        <v>2</v>
      </c>
      <c r="C1899" s="21">
        <f t="shared" si="91"/>
        <v>45139</v>
      </c>
      <c r="D1899" s="13">
        <f t="shared" si="92"/>
        <v>0.20141203703678912</v>
      </c>
    </row>
    <row r="1900" spans="1:4" x14ac:dyDescent="0.3">
      <c r="A1900" s="23">
        <v>45139.345046296286</v>
      </c>
      <c r="B1900">
        <f t="shared" si="90"/>
        <v>2</v>
      </c>
      <c r="C1900" s="21">
        <f t="shared" si="91"/>
        <v>45139</v>
      </c>
      <c r="D1900" s="13">
        <f t="shared" si="92"/>
        <v>0.34504629628645489</v>
      </c>
    </row>
    <row r="1901" spans="1:4" x14ac:dyDescent="0.3">
      <c r="A1901" s="23">
        <v>45139.39335648148</v>
      </c>
      <c r="B1901">
        <f t="shared" si="90"/>
        <v>2</v>
      </c>
      <c r="C1901" s="21">
        <f t="shared" si="91"/>
        <v>45139</v>
      </c>
      <c r="D1901" s="13">
        <f t="shared" si="92"/>
        <v>0.39335648147971369</v>
      </c>
    </row>
    <row r="1902" spans="1:4" x14ac:dyDescent="0.3">
      <c r="A1902" s="23">
        <v>45139.443032407413</v>
      </c>
      <c r="B1902">
        <f t="shared" si="90"/>
        <v>2</v>
      </c>
      <c r="C1902" s="21">
        <f t="shared" si="91"/>
        <v>45139</v>
      </c>
      <c r="D1902" s="13">
        <f t="shared" si="92"/>
        <v>0.44303240741282934</v>
      </c>
    </row>
    <row r="1903" spans="1:4" x14ac:dyDescent="0.3">
      <c r="A1903" s="23">
        <v>45140.289363425924</v>
      </c>
      <c r="B1903">
        <f t="shared" si="90"/>
        <v>3</v>
      </c>
      <c r="C1903" s="21">
        <f t="shared" si="91"/>
        <v>45140</v>
      </c>
      <c r="D1903" s="13">
        <f t="shared" si="92"/>
        <v>0.28936342592351139</v>
      </c>
    </row>
    <row r="1904" spans="1:4" x14ac:dyDescent="0.3">
      <c r="A1904" s="23">
        <v>45140.291550925933</v>
      </c>
      <c r="B1904">
        <f t="shared" si="90"/>
        <v>3</v>
      </c>
      <c r="C1904" s="21">
        <f t="shared" si="91"/>
        <v>45140</v>
      </c>
      <c r="D1904" s="13">
        <f t="shared" si="92"/>
        <v>0.29155092593282461</v>
      </c>
    </row>
    <row r="1905" spans="1:4" x14ac:dyDescent="0.3">
      <c r="A1905" s="23">
        <v>45141.230150462958</v>
      </c>
      <c r="B1905">
        <f t="shared" si="90"/>
        <v>4</v>
      </c>
      <c r="C1905" s="21">
        <f t="shared" si="91"/>
        <v>45141</v>
      </c>
      <c r="D1905" s="13">
        <f t="shared" si="92"/>
        <v>0.23015046295768116</v>
      </c>
    </row>
    <row r="1906" spans="1:4" x14ac:dyDescent="0.3">
      <c r="A1906" s="23">
        <v>45141.32309027778</v>
      </c>
      <c r="B1906">
        <f t="shared" si="90"/>
        <v>4</v>
      </c>
      <c r="C1906" s="21">
        <f t="shared" si="91"/>
        <v>45141</v>
      </c>
      <c r="D1906" s="13">
        <f t="shared" si="92"/>
        <v>0.32309027777955635</v>
      </c>
    </row>
    <row r="1907" spans="1:4" x14ac:dyDescent="0.3">
      <c r="A1907" s="23">
        <v>45141.384618055563</v>
      </c>
      <c r="B1907">
        <f t="shared" si="90"/>
        <v>4</v>
      </c>
      <c r="C1907" s="21">
        <f t="shared" si="91"/>
        <v>45141</v>
      </c>
      <c r="D1907" s="13">
        <f t="shared" si="92"/>
        <v>0.38461805556289619</v>
      </c>
    </row>
    <row r="1908" spans="1:4" x14ac:dyDescent="0.3">
      <c r="A1908" s="23">
        <v>45141.461944444447</v>
      </c>
      <c r="B1908">
        <f t="shared" si="90"/>
        <v>4</v>
      </c>
      <c r="C1908" s="21">
        <f t="shared" si="91"/>
        <v>45141</v>
      </c>
      <c r="D1908" s="13">
        <f t="shared" si="92"/>
        <v>0.46194444444699911</v>
      </c>
    </row>
    <row r="1909" spans="1:4" x14ac:dyDescent="0.3">
      <c r="A1909" s="23">
        <v>45142.448148148149</v>
      </c>
      <c r="B1909">
        <f t="shared" si="90"/>
        <v>5</v>
      </c>
      <c r="C1909" s="21">
        <f t="shared" si="91"/>
        <v>45142</v>
      </c>
      <c r="D1909" s="13">
        <f t="shared" si="92"/>
        <v>0.44814814814890269</v>
      </c>
    </row>
    <row r="1910" spans="1:4" x14ac:dyDescent="0.3">
      <c r="A1910" s="23">
        <v>45147.295173611114</v>
      </c>
      <c r="B1910">
        <f t="shared" si="90"/>
        <v>3</v>
      </c>
      <c r="C1910" s="21">
        <f t="shared" si="91"/>
        <v>45147</v>
      </c>
      <c r="D1910" s="13">
        <f t="shared" si="92"/>
        <v>0.29517361111356877</v>
      </c>
    </row>
    <row r="1911" spans="1:4" x14ac:dyDescent="0.3">
      <c r="A1911" s="23">
        <v>45147.377372685187</v>
      </c>
      <c r="B1911">
        <f t="shared" si="90"/>
        <v>3</v>
      </c>
      <c r="C1911" s="21">
        <f t="shared" si="91"/>
        <v>45147</v>
      </c>
      <c r="D1911" s="13">
        <f t="shared" si="92"/>
        <v>0.37737268518685596</v>
      </c>
    </row>
    <row r="1912" spans="1:4" x14ac:dyDescent="0.3">
      <c r="A1912" s="23">
        <v>45148.260254629633</v>
      </c>
      <c r="B1912">
        <f t="shared" si="90"/>
        <v>4</v>
      </c>
      <c r="C1912" s="21">
        <f t="shared" si="91"/>
        <v>45148</v>
      </c>
      <c r="D1912" s="13">
        <f t="shared" si="92"/>
        <v>0.26025462963298196</v>
      </c>
    </row>
    <row r="1913" spans="1:4" x14ac:dyDescent="0.3">
      <c r="A1913" s="23">
        <v>45149.319502314807</v>
      </c>
      <c r="B1913">
        <f t="shared" si="90"/>
        <v>5</v>
      </c>
      <c r="C1913" s="21">
        <f t="shared" si="91"/>
        <v>45149</v>
      </c>
      <c r="D1913" s="13">
        <f t="shared" si="92"/>
        <v>0.31950231480732327</v>
      </c>
    </row>
    <row r="1914" spans="1:4" x14ac:dyDescent="0.3">
      <c r="A1914" s="23">
        <v>45152.291724537034</v>
      </c>
      <c r="B1914">
        <f t="shared" si="90"/>
        <v>1</v>
      </c>
      <c r="C1914" s="21">
        <f t="shared" si="91"/>
        <v>45152</v>
      </c>
      <c r="D1914" s="13">
        <f t="shared" si="92"/>
        <v>0.29172453703358769</v>
      </c>
    </row>
    <row r="1915" spans="1:4" x14ac:dyDescent="0.3">
      <c r="A1915" s="23">
        <v>45153.296365740738</v>
      </c>
      <c r="B1915">
        <f t="shared" si="90"/>
        <v>2</v>
      </c>
      <c r="C1915" s="21">
        <f t="shared" si="91"/>
        <v>45153</v>
      </c>
      <c r="D1915" s="13">
        <f t="shared" si="92"/>
        <v>0.29636574073811062</v>
      </c>
    </row>
    <row r="1916" spans="1:4" x14ac:dyDescent="0.3">
      <c r="A1916" s="23">
        <v>45153.360277777778</v>
      </c>
      <c r="B1916">
        <f t="shared" si="90"/>
        <v>2</v>
      </c>
      <c r="C1916" s="21">
        <f t="shared" si="91"/>
        <v>45153</v>
      </c>
      <c r="D1916" s="13">
        <f t="shared" si="92"/>
        <v>0.36027777777781012</v>
      </c>
    </row>
    <row r="1917" spans="1:4" x14ac:dyDescent="0.3">
      <c r="A1917" s="23">
        <v>45153.444479166668</v>
      </c>
      <c r="B1917">
        <f t="shared" si="90"/>
        <v>2</v>
      </c>
      <c r="C1917" s="21">
        <f t="shared" si="91"/>
        <v>45153</v>
      </c>
      <c r="D1917" s="13">
        <f t="shared" si="92"/>
        <v>0.44447916666831588</v>
      </c>
    </row>
    <row r="1918" spans="1:4" x14ac:dyDescent="0.3">
      <c r="A1918" s="23">
        <v>45153.571956018517</v>
      </c>
      <c r="B1918">
        <f t="shared" si="90"/>
        <v>2</v>
      </c>
      <c r="C1918" s="21">
        <f t="shared" si="91"/>
        <v>45153</v>
      </c>
      <c r="D1918" s="13">
        <f t="shared" si="92"/>
        <v>0.57195601851708489</v>
      </c>
    </row>
    <row r="1919" spans="1:4" x14ac:dyDescent="0.3">
      <c r="A1919" s="23">
        <v>45154.307557870372</v>
      </c>
      <c r="B1919">
        <f t="shared" si="90"/>
        <v>3</v>
      </c>
      <c r="C1919" s="21">
        <f t="shared" si="91"/>
        <v>45154</v>
      </c>
      <c r="D1919" s="13">
        <f t="shared" si="92"/>
        <v>0.30755787037196569</v>
      </c>
    </row>
    <row r="1920" spans="1:4" x14ac:dyDescent="0.3">
      <c r="A1920" s="23">
        <v>45154.534456018519</v>
      </c>
      <c r="B1920">
        <f t="shared" si="90"/>
        <v>3</v>
      </c>
      <c r="C1920" s="21">
        <f t="shared" si="91"/>
        <v>45154</v>
      </c>
      <c r="D1920" s="13">
        <f t="shared" si="92"/>
        <v>0.53445601851854008</v>
      </c>
    </row>
    <row r="1921" spans="1:4" x14ac:dyDescent="0.3">
      <c r="A1921" s="23">
        <v>45155.291805555556</v>
      </c>
      <c r="B1921">
        <f t="shared" si="90"/>
        <v>4</v>
      </c>
      <c r="C1921" s="21">
        <f t="shared" si="91"/>
        <v>45155</v>
      </c>
      <c r="D1921" s="13">
        <f t="shared" si="92"/>
        <v>0.29180555555649335</v>
      </c>
    </row>
    <row r="1922" spans="1:4" x14ac:dyDescent="0.3">
      <c r="A1922" s="23">
        <v>45155.46539351852</v>
      </c>
      <c r="B1922">
        <f t="shared" ref="B1922:B1985" si="93">WEEKDAY(A1922,2)</f>
        <v>4</v>
      </c>
      <c r="C1922" s="21">
        <f t="shared" ref="C1922:C1985" si="94">INT(A1922)</f>
        <v>45155</v>
      </c>
      <c r="D1922" s="13">
        <f t="shared" ref="D1922:D1985" si="95">A1922-INT(A1922)</f>
        <v>0.46539351851970423</v>
      </c>
    </row>
    <row r="1923" spans="1:4" x14ac:dyDescent="0.3">
      <c r="A1923" s="23">
        <v>45156.302152777767</v>
      </c>
      <c r="B1923">
        <f t="shared" si="93"/>
        <v>5</v>
      </c>
      <c r="C1923" s="21">
        <f t="shared" si="94"/>
        <v>45156</v>
      </c>
      <c r="D1923" s="13">
        <f t="shared" si="95"/>
        <v>0.30215277776733274</v>
      </c>
    </row>
    <row r="1924" spans="1:4" x14ac:dyDescent="0.3">
      <c r="A1924" s="23">
        <v>45156.314363425918</v>
      </c>
      <c r="B1924">
        <f t="shared" si="93"/>
        <v>5</v>
      </c>
      <c r="C1924" s="21">
        <f t="shared" si="94"/>
        <v>45156</v>
      </c>
      <c r="D1924" s="13">
        <f t="shared" si="95"/>
        <v>0.31436342591769062</v>
      </c>
    </row>
    <row r="1925" spans="1:4" x14ac:dyDescent="0.3">
      <c r="A1925" s="23">
        <v>45156.350497685176</v>
      </c>
      <c r="B1925">
        <f t="shared" si="93"/>
        <v>5</v>
      </c>
      <c r="C1925" s="21">
        <f t="shared" si="94"/>
        <v>45156</v>
      </c>
      <c r="D1925" s="13">
        <f t="shared" si="95"/>
        <v>0.35049768517637858</v>
      </c>
    </row>
    <row r="1926" spans="1:4" x14ac:dyDescent="0.3">
      <c r="A1926" s="23">
        <v>45159.302245370367</v>
      </c>
      <c r="B1926">
        <f t="shared" si="93"/>
        <v>1</v>
      </c>
      <c r="C1926" s="21">
        <f t="shared" si="94"/>
        <v>45159</v>
      </c>
      <c r="D1926" s="13">
        <f t="shared" si="95"/>
        <v>0.30224537036701804</v>
      </c>
    </row>
    <row r="1927" spans="1:4" x14ac:dyDescent="0.3">
      <c r="A1927" s="23">
        <v>45160.256377314807</v>
      </c>
      <c r="B1927">
        <f t="shared" si="93"/>
        <v>2</v>
      </c>
      <c r="C1927" s="21">
        <f t="shared" si="94"/>
        <v>45160</v>
      </c>
      <c r="D1927" s="13">
        <f t="shared" si="95"/>
        <v>0.2563773148067412</v>
      </c>
    </row>
    <row r="1928" spans="1:4" x14ac:dyDescent="0.3">
      <c r="A1928" s="23">
        <v>45160.462071759262</v>
      </c>
      <c r="B1928">
        <f t="shared" si="93"/>
        <v>2</v>
      </c>
      <c r="C1928" s="21">
        <f t="shared" si="94"/>
        <v>45160</v>
      </c>
      <c r="D1928" s="13">
        <f t="shared" si="95"/>
        <v>0.46207175926247146</v>
      </c>
    </row>
    <row r="1929" spans="1:4" x14ac:dyDescent="0.3">
      <c r="A1929" s="23">
        <v>45161.411793981482</v>
      </c>
      <c r="B1929">
        <f t="shared" si="93"/>
        <v>3</v>
      </c>
      <c r="C1929" s="21">
        <f t="shared" si="94"/>
        <v>45161</v>
      </c>
      <c r="D1929" s="13">
        <f t="shared" si="95"/>
        <v>0.41179398148233304</v>
      </c>
    </row>
    <row r="1930" spans="1:4" x14ac:dyDescent="0.3">
      <c r="A1930" s="23">
        <v>45162.325416666667</v>
      </c>
      <c r="B1930">
        <f t="shared" si="93"/>
        <v>4</v>
      </c>
      <c r="C1930" s="21">
        <f t="shared" si="94"/>
        <v>45162</v>
      </c>
      <c r="D1930" s="13">
        <f t="shared" si="95"/>
        <v>0.32541666666656965</v>
      </c>
    </row>
    <row r="1931" spans="1:4" x14ac:dyDescent="0.3">
      <c r="A1931" s="23">
        <v>45162.340474537043</v>
      </c>
      <c r="B1931">
        <f t="shared" si="93"/>
        <v>4</v>
      </c>
      <c r="C1931" s="21">
        <f t="shared" si="94"/>
        <v>45162</v>
      </c>
      <c r="D1931" s="13">
        <f t="shared" si="95"/>
        <v>0.34047453704260988</v>
      </c>
    </row>
    <row r="1932" spans="1:4" x14ac:dyDescent="0.3">
      <c r="A1932" s="23">
        <v>45162.339259259257</v>
      </c>
      <c r="B1932">
        <f t="shared" si="93"/>
        <v>4</v>
      </c>
      <c r="C1932" s="21">
        <f t="shared" si="94"/>
        <v>45162</v>
      </c>
      <c r="D1932" s="13">
        <f t="shared" si="95"/>
        <v>0.33925925925723277</v>
      </c>
    </row>
    <row r="1933" spans="1:4" x14ac:dyDescent="0.3">
      <c r="A1933" s="23">
        <v>45162.378796296303</v>
      </c>
      <c r="B1933">
        <f t="shared" si="93"/>
        <v>4</v>
      </c>
      <c r="C1933" s="21">
        <f t="shared" si="94"/>
        <v>45162</v>
      </c>
      <c r="D1933" s="13">
        <f t="shared" si="95"/>
        <v>0.37879629630333511</v>
      </c>
    </row>
    <row r="1934" spans="1:4" x14ac:dyDescent="0.3">
      <c r="A1934" s="23">
        <v>45162.440011574072</v>
      </c>
      <c r="B1934">
        <f t="shared" si="93"/>
        <v>4</v>
      </c>
      <c r="C1934" s="21">
        <f t="shared" si="94"/>
        <v>45162</v>
      </c>
      <c r="D1934" s="13">
        <f t="shared" si="95"/>
        <v>0.440011574071832</v>
      </c>
    </row>
    <row r="1935" spans="1:4" x14ac:dyDescent="0.3">
      <c r="A1935" s="23">
        <v>45162.444456018522</v>
      </c>
      <c r="B1935">
        <f t="shared" si="93"/>
        <v>4</v>
      </c>
      <c r="C1935" s="21">
        <f t="shared" si="94"/>
        <v>45162</v>
      </c>
      <c r="D1935" s="13">
        <f t="shared" si="95"/>
        <v>0.44445601852203254</v>
      </c>
    </row>
    <row r="1936" spans="1:4" x14ac:dyDescent="0.3">
      <c r="A1936" s="23">
        <v>45162.511840277781</v>
      </c>
      <c r="B1936">
        <f t="shared" si="93"/>
        <v>4</v>
      </c>
      <c r="C1936" s="21">
        <f t="shared" si="94"/>
        <v>45162</v>
      </c>
      <c r="D1936" s="13">
        <f t="shared" si="95"/>
        <v>0.5118402777807205</v>
      </c>
    </row>
    <row r="1937" spans="1:4" x14ac:dyDescent="0.3">
      <c r="A1937" s="23">
        <v>45162.513495370367</v>
      </c>
      <c r="B1937">
        <f t="shared" si="93"/>
        <v>4</v>
      </c>
      <c r="C1937" s="21">
        <f t="shared" si="94"/>
        <v>45162</v>
      </c>
      <c r="D1937" s="13">
        <f t="shared" si="95"/>
        <v>0.51349537036730908</v>
      </c>
    </row>
    <row r="1938" spans="1:4" x14ac:dyDescent="0.3">
      <c r="A1938" s="23">
        <v>45162.514363425929</v>
      </c>
      <c r="B1938">
        <f t="shared" si="93"/>
        <v>4</v>
      </c>
      <c r="C1938" s="21">
        <f t="shared" si="94"/>
        <v>45162</v>
      </c>
      <c r="D1938" s="13">
        <f t="shared" si="95"/>
        <v>0.51436342592933215</v>
      </c>
    </row>
    <row r="1939" spans="1:4" x14ac:dyDescent="0.3">
      <c r="A1939" s="23">
        <v>45163.358518518522</v>
      </c>
      <c r="B1939">
        <f t="shared" si="93"/>
        <v>5</v>
      </c>
      <c r="C1939" s="21">
        <f t="shared" si="94"/>
        <v>45163</v>
      </c>
      <c r="D1939" s="13">
        <f t="shared" si="95"/>
        <v>0.35851851852203254</v>
      </c>
    </row>
    <row r="1940" spans="1:4" x14ac:dyDescent="0.3">
      <c r="A1940" s="23">
        <v>45166.301921296297</v>
      </c>
      <c r="B1940">
        <f t="shared" si="93"/>
        <v>1</v>
      </c>
      <c r="C1940" s="21">
        <f t="shared" si="94"/>
        <v>45166</v>
      </c>
      <c r="D1940" s="13">
        <f t="shared" si="95"/>
        <v>0.30192129629722331</v>
      </c>
    </row>
    <row r="1941" spans="1:4" x14ac:dyDescent="0.3">
      <c r="A1941" s="23">
        <v>45166.506550925929</v>
      </c>
      <c r="B1941">
        <f t="shared" si="93"/>
        <v>1</v>
      </c>
      <c r="C1941" s="21">
        <f t="shared" si="94"/>
        <v>45166</v>
      </c>
      <c r="D1941" s="13">
        <f t="shared" si="95"/>
        <v>0.50655092592933215</v>
      </c>
    </row>
    <row r="1942" spans="1:4" x14ac:dyDescent="0.3">
      <c r="A1942" s="23">
        <v>45168.352094907408</v>
      </c>
      <c r="B1942">
        <f t="shared" si="93"/>
        <v>3</v>
      </c>
      <c r="C1942" s="21">
        <f t="shared" si="94"/>
        <v>45168</v>
      </c>
      <c r="D1942" s="13">
        <f t="shared" si="95"/>
        <v>0.35209490740817273</v>
      </c>
    </row>
    <row r="1943" spans="1:4" x14ac:dyDescent="0.3">
      <c r="A1943" s="23">
        <v>45169.273136574076</v>
      </c>
      <c r="B1943">
        <f t="shared" si="93"/>
        <v>4</v>
      </c>
      <c r="C1943" s="21">
        <f t="shared" si="94"/>
        <v>45169</v>
      </c>
      <c r="D1943" s="13">
        <f t="shared" si="95"/>
        <v>0.27313657407648861</v>
      </c>
    </row>
    <row r="1944" spans="1:4" x14ac:dyDescent="0.3">
      <c r="A1944" s="23">
        <v>45169.363275462973</v>
      </c>
      <c r="B1944">
        <f t="shared" si="93"/>
        <v>4</v>
      </c>
      <c r="C1944" s="21">
        <f t="shared" si="94"/>
        <v>45169</v>
      </c>
      <c r="D1944" s="13">
        <f t="shared" si="95"/>
        <v>0.36327546297252411</v>
      </c>
    </row>
    <row r="1945" spans="1:4" x14ac:dyDescent="0.3">
      <c r="A1945" s="23">
        <v>45169.418715277781</v>
      </c>
      <c r="B1945">
        <f t="shared" si="93"/>
        <v>4</v>
      </c>
      <c r="C1945" s="21">
        <f t="shared" si="94"/>
        <v>45169</v>
      </c>
      <c r="D1945" s="13">
        <f t="shared" si="95"/>
        <v>0.41871527778130258</v>
      </c>
    </row>
    <row r="1946" spans="1:4" x14ac:dyDescent="0.3">
      <c r="A1946" s="23">
        <v>45174.475706018522</v>
      </c>
      <c r="B1946">
        <f t="shared" si="93"/>
        <v>2</v>
      </c>
      <c r="C1946" s="21">
        <f t="shared" si="94"/>
        <v>45174</v>
      </c>
      <c r="D1946" s="13">
        <f t="shared" si="95"/>
        <v>0.47570601852203254</v>
      </c>
    </row>
    <row r="1947" spans="1:4" x14ac:dyDescent="0.3">
      <c r="A1947" s="23">
        <v>45175.261076388888</v>
      </c>
      <c r="B1947">
        <f t="shared" si="93"/>
        <v>3</v>
      </c>
      <c r="C1947" s="21">
        <f t="shared" si="94"/>
        <v>45175</v>
      </c>
      <c r="D1947" s="13">
        <f t="shared" si="95"/>
        <v>0.26107638888788642</v>
      </c>
    </row>
    <row r="1948" spans="1:4" x14ac:dyDescent="0.3">
      <c r="A1948" s="23">
        <v>45175.306539351863</v>
      </c>
      <c r="B1948">
        <f t="shared" si="93"/>
        <v>3</v>
      </c>
      <c r="C1948" s="21">
        <f t="shared" si="94"/>
        <v>45175</v>
      </c>
      <c r="D1948" s="13">
        <f t="shared" si="95"/>
        <v>0.30653935186273884</v>
      </c>
    </row>
    <row r="1949" spans="1:4" x14ac:dyDescent="0.3">
      <c r="A1949" s="23">
        <v>45176.327708333331</v>
      </c>
      <c r="B1949">
        <f t="shared" si="93"/>
        <v>4</v>
      </c>
      <c r="C1949" s="21">
        <f t="shared" si="94"/>
        <v>45176</v>
      </c>
      <c r="D1949" s="13">
        <f t="shared" si="95"/>
        <v>0.32770833333051996</v>
      </c>
    </row>
    <row r="1950" spans="1:4" x14ac:dyDescent="0.3">
      <c r="A1950" s="23">
        <v>45176.446168981478</v>
      </c>
      <c r="B1950">
        <f t="shared" si="93"/>
        <v>4</v>
      </c>
      <c r="C1950" s="21">
        <f t="shared" si="94"/>
        <v>45176</v>
      </c>
      <c r="D1950" s="13">
        <f t="shared" si="95"/>
        <v>0.44616898147796746</v>
      </c>
    </row>
    <row r="1951" spans="1:4" x14ac:dyDescent="0.3">
      <c r="A1951" s="23">
        <v>45180.462743055563</v>
      </c>
      <c r="B1951">
        <f t="shared" si="93"/>
        <v>1</v>
      </c>
      <c r="C1951" s="21">
        <f t="shared" si="94"/>
        <v>45180</v>
      </c>
      <c r="D1951" s="13">
        <f t="shared" si="95"/>
        <v>0.46274305556289619</v>
      </c>
    </row>
    <row r="1952" spans="1:4" x14ac:dyDescent="0.3">
      <c r="A1952" s="23">
        <v>45181.5778587963</v>
      </c>
      <c r="B1952">
        <f t="shared" si="93"/>
        <v>2</v>
      </c>
      <c r="C1952" s="21">
        <f t="shared" si="94"/>
        <v>45181</v>
      </c>
      <c r="D1952" s="13">
        <f t="shared" si="95"/>
        <v>0.57785879629955161</v>
      </c>
    </row>
    <row r="1953" spans="1:4" x14ac:dyDescent="0.3">
      <c r="A1953" s="23">
        <v>45182.25104166667</v>
      </c>
      <c r="B1953">
        <f t="shared" si="93"/>
        <v>3</v>
      </c>
      <c r="C1953" s="21">
        <f t="shared" si="94"/>
        <v>45182</v>
      </c>
      <c r="D1953" s="13">
        <f t="shared" si="95"/>
        <v>0.25104166667006211</v>
      </c>
    </row>
    <row r="1954" spans="1:4" x14ac:dyDescent="0.3">
      <c r="A1954" s="23">
        <v>45182.315127314818</v>
      </c>
      <c r="B1954">
        <f t="shared" si="93"/>
        <v>3</v>
      </c>
      <c r="C1954" s="21">
        <f t="shared" si="94"/>
        <v>45182</v>
      </c>
      <c r="D1954" s="13">
        <f t="shared" si="95"/>
        <v>0.31512731481780065</v>
      </c>
    </row>
    <row r="1955" spans="1:4" x14ac:dyDescent="0.3">
      <c r="A1955" s="23">
        <v>45183.2737037037</v>
      </c>
      <c r="B1955">
        <f t="shared" si="93"/>
        <v>4</v>
      </c>
      <c r="C1955" s="21">
        <f t="shared" si="94"/>
        <v>45183</v>
      </c>
      <c r="D1955" s="13">
        <f t="shared" si="95"/>
        <v>0.27370370370044839</v>
      </c>
    </row>
    <row r="1956" spans="1:4" x14ac:dyDescent="0.3">
      <c r="A1956" s="23">
        <v>45183.374895833331</v>
      </c>
      <c r="B1956">
        <f t="shared" si="93"/>
        <v>4</v>
      </c>
      <c r="C1956" s="21">
        <f t="shared" si="94"/>
        <v>45183</v>
      </c>
      <c r="D1956" s="13">
        <f t="shared" si="95"/>
        <v>0.374895833330811</v>
      </c>
    </row>
    <row r="1957" spans="1:4" x14ac:dyDescent="0.3">
      <c r="A1957" s="23">
        <v>45183.421863425923</v>
      </c>
      <c r="B1957">
        <f t="shared" si="93"/>
        <v>4</v>
      </c>
      <c r="C1957" s="21">
        <f t="shared" si="94"/>
        <v>45183</v>
      </c>
      <c r="D1957" s="13">
        <f t="shared" si="95"/>
        <v>0.42186342592322035</v>
      </c>
    </row>
    <row r="1958" spans="1:4" x14ac:dyDescent="0.3">
      <c r="A1958" s="23">
        <v>45183.468842592592</v>
      </c>
      <c r="B1958">
        <f t="shared" si="93"/>
        <v>4</v>
      </c>
      <c r="C1958" s="21">
        <f t="shared" si="94"/>
        <v>45183</v>
      </c>
      <c r="D1958" s="13">
        <f t="shared" si="95"/>
        <v>0.46884259259240935</v>
      </c>
    </row>
    <row r="1959" spans="1:4" x14ac:dyDescent="0.3">
      <c r="A1959" s="23">
        <v>45183.447199074071</v>
      </c>
      <c r="B1959">
        <f t="shared" si="93"/>
        <v>4</v>
      </c>
      <c r="C1959" s="21">
        <f t="shared" si="94"/>
        <v>45183</v>
      </c>
      <c r="D1959" s="13">
        <f t="shared" si="95"/>
        <v>0.44719907407124992</v>
      </c>
    </row>
    <row r="1960" spans="1:4" x14ac:dyDescent="0.3">
      <c r="A1960" s="23">
        <v>45183.450312499997</v>
      </c>
      <c r="B1960">
        <f t="shared" si="93"/>
        <v>4</v>
      </c>
      <c r="C1960" s="21">
        <f t="shared" si="94"/>
        <v>45183</v>
      </c>
      <c r="D1960" s="13">
        <f t="shared" si="95"/>
        <v>0.45031249999738066</v>
      </c>
    </row>
    <row r="1961" spans="1:4" x14ac:dyDescent="0.3">
      <c r="A1961" s="23">
        <v>45183.596979166658</v>
      </c>
      <c r="B1961">
        <f t="shared" si="93"/>
        <v>4</v>
      </c>
      <c r="C1961" s="21">
        <f t="shared" si="94"/>
        <v>45183</v>
      </c>
      <c r="D1961" s="13">
        <f t="shared" si="95"/>
        <v>0.59697916665754747</v>
      </c>
    </row>
    <row r="1962" spans="1:4" x14ac:dyDescent="0.3">
      <c r="A1962" s="23">
        <v>45187.276585648149</v>
      </c>
      <c r="B1962">
        <f t="shared" si="93"/>
        <v>1</v>
      </c>
      <c r="C1962" s="21">
        <f t="shared" si="94"/>
        <v>45187</v>
      </c>
      <c r="D1962" s="13">
        <f t="shared" si="95"/>
        <v>0.27658564814919373</v>
      </c>
    </row>
    <row r="1963" spans="1:4" x14ac:dyDescent="0.3">
      <c r="A1963" s="23">
        <v>45187.303715277783</v>
      </c>
      <c r="B1963">
        <f t="shared" si="93"/>
        <v>1</v>
      </c>
      <c r="C1963" s="21">
        <f t="shared" si="94"/>
        <v>45187</v>
      </c>
      <c r="D1963" s="13">
        <f t="shared" si="95"/>
        <v>0.30371527778333984</v>
      </c>
    </row>
    <row r="1964" spans="1:4" x14ac:dyDescent="0.3">
      <c r="A1964" s="23">
        <v>45188.359317129631</v>
      </c>
      <c r="B1964">
        <f t="shared" si="93"/>
        <v>2</v>
      </c>
      <c r="C1964" s="21">
        <f t="shared" si="94"/>
        <v>45188</v>
      </c>
      <c r="D1964" s="13">
        <f t="shared" si="95"/>
        <v>0.35931712963065365</v>
      </c>
    </row>
    <row r="1965" spans="1:4" x14ac:dyDescent="0.3">
      <c r="A1965" s="23">
        <v>45188.421712962961</v>
      </c>
      <c r="B1965">
        <f t="shared" si="93"/>
        <v>2</v>
      </c>
      <c r="C1965" s="21">
        <f t="shared" si="94"/>
        <v>45188</v>
      </c>
      <c r="D1965" s="13">
        <f t="shared" si="95"/>
        <v>0.42171296296146465</v>
      </c>
    </row>
    <row r="1966" spans="1:4" x14ac:dyDescent="0.3">
      <c r="A1966" s="23">
        <v>45189.270995370367</v>
      </c>
      <c r="B1966">
        <f t="shared" si="93"/>
        <v>3</v>
      </c>
      <c r="C1966" s="21">
        <f t="shared" si="94"/>
        <v>45189</v>
      </c>
      <c r="D1966" s="13">
        <f t="shared" si="95"/>
        <v>0.27099537036701804</v>
      </c>
    </row>
    <row r="1967" spans="1:4" x14ac:dyDescent="0.3">
      <c r="A1967" s="23">
        <v>45189.355127314811</v>
      </c>
      <c r="B1967">
        <f t="shared" si="93"/>
        <v>3</v>
      </c>
      <c r="C1967" s="21">
        <f t="shared" si="94"/>
        <v>45189</v>
      </c>
      <c r="D1967" s="13">
        <f t="shared" si="95"/>
        <v>0.35512731481139781</v>
      </c>
    </row>
    <row r="1968" spans="1:4" x14ac:dyDescent="0.3">
      <c r="A1968" s="23">
        <v>45189.366782407407</v>
      </c>
      <c r="B1968">
        <f t="shared" si="93"/>
        <v>3</v>
      </c>
      <c r="C1968" s="21">
        <f t="shared" si="94"/>
        <v>45189</v>
      </c>
      <c r="D1968" s="13">
        <f t="shared" si="95"/>
        <v>0.36678240740729962</v>
      </c>
    </row>
    <row r="1969" spans="1:4" x14ac:dyDescent="0.3">
      <c r="A1969" s="23">
        <v>45189.399965277778</v>
      </c>
      <c r="B1969">
        <f t="shared" si="93"/>
        <v>3</v>
      </c>
      <c r="C1969" s="21">
        <f t="shared" si="94"/>
        <v>45189</v>
      </c>
      <c r="D1969" s="13">
        <f t="shared" si="95"/>
        <v>0.39996527777839219</v>
      </c>
    </row>
    <row r="1970" spans="1:4" x14ac:dyDescent="0.3">
      <c r="A1970" s="23">
        <v>45190.395902777767</v>
      </c>
      <c r="B1970">
        <f t="shared" si="93"/>
        <v>4</v>
      </c>
      <c r="C1970" s="21">
        <f t="shared" si="94"/>
        <v>45190</v>
      </c>
      <c r="D1970" s="13">
        <f t="shared" si="95"/>
        <v>0.39590277776733274</v>
      </c>
    </row>
    <row r="1971" spans="1:4" x14ac:dyDescent="0.3">
      <c r="A1971" s="23">
        <v>45190.450775462959</v>
      </c>
      <c r="B1971">
        <f t="shared" si="93"/>
        <v>4</v>
      </c>
      <c r="C1971" s="21">
        <f t="shared" si="94"/>
        <v>45190</v>
      </c>
      <c r="D1971" s="13">
        <f t="shared" si="95"/>
        <v>0.45077546295942739</v>
      </c>
    </row>
    <row r="1972" spans="1:4" x14ac:dyDescent="0.3">
      <c r="A1972" s="23">
        <v>45191.334016203713</v>
      </c>
      <c r="B1972">
        <f t="shared" si="93"/>
        <v>5</v>
      </c>
      <c r="C1972" s="21">
        <f t="shared" si="94"/>
        <v>45191</v>
      </c>
      <c r="D1972" s="13">
        <f t="shared" si="95"/>
        <v>0.33401620371296303</v>
      </c>
    </row>
    <row r="1973" spans="1:4" x14ac:dyDescent="0.3">
      <c r="A1973" s="23">
        <v>45191.424050925933</v>
      </c>
      <c r="B1973">
        <f t="shared" si="93"/>
        <v>5</v>
      </c>
      <c r="C1973" s="21">
        <f t="shared" si="94"/>
        <v>45191</v>
      </c>
      <c r="D1973" s="13">
        <f t="shared" si="95"/>
        <v>0.42405092593253357</v>
      </c>
    </row>
    <row r="1974" spans="1:4" x14ac:dyDescent="0.3">
      <c r="A1974" s="23">
        <v>45191.528356481482</v>
      </c>
      <c r="B1974">
        <f t="shared" si="93"/>
        <v>5</v>
      </c>
      <c r="C1974" s="21">
        <f t="shared" si="94"/>
        <v>45191</v>
      </c>
      <c r="D1974" s="13">
        <f t="shared" si="95"/>
        <v>0.52835648148175096</v>
      </c>
    </row>
    <row r="1975" spans="1:4" x14ac:dyDescent="0.3">
      <c r="A1975" s="23">
        <v>45191.565023148149</v>
      </c>
      <c r="B1975">
        <f t="shared" si="93"/>
        <v>5</v>
      </c>
      <c r="C1975" s="21">
        <f t="shared" si="94"/>
        <v>45191</v>
      </c>
      <c r="D1975" s="13">
        <f t="shared" si="95"/>
        <v>0.56502314814861165</v>
      </c>
    </row>
    <row r="1976" spans="1:4" x14ac:dyDescent="0.3">
      <c r="A1976" s="23">
        <v>45194.329872685194</v>
      </c>
      <c r="B1976">
        <f t="shared" si="93"/>
        <v>1</v>
      </c>
      <c r="C1976" s="21">
        <f t="shared" si="94"/>
        <v>45194</v>
      </c>
      <c r="D1976" s="13">
        <f t="shared" si="95"/>
        <v>0.32987268519354984</v>
      </c>
    </row>
    <row r="1977" spans="1:4" x14ac:dyDescent="0.3">
      <c r="A1977" s="23">
        <v>45194.484965277778</v>
      </c>
      <c r="B1977">
        <f t="shared" si="93"/>
        <v>1</v>
      </c>
      <c r="C1977" s="21">
        <f t="shared" si="94"/>
        <v>45194</v>
      </c>
      <c r="D1977" s="13">
        <f t="shared" si="95"/>
        <v>0.48496527777751908</v>
      </c>
    </row>
    <row r="1978" spans="1:4" x14ac:dyDescent="0.3">
      <c r="A1978" s="23">
        <v>45194.453715277778</v>
      </c>
      <c r="B1978">
        <f t="shared" si="93"/>
        <v>1</v>
      </c>
      <c r="C1978" s="21">
        <f t="shared" si="94"/>
        <v>45194</v>
      </c>
      <c r="D1978" s="13">
        <f t="shared" si="95"/>
        <v>0.45371527777751908</v>
      </c>
    </row>
    <row r="1979" spans="1:4" x14ac:dyDescent="0.3">
      <c r="A1979" s="23">
        <v>45195.29179398148</v>
      </c>
      <c r="B1979">
        <f t="shared" si="93"/>
        <v>2</v>
      </c>
      <c r="C1979" s="21">
        <f t="shared" si="94"/>
        <v>45195</v>
      </c>
      <c r="D1979" s="13">
        <f t="shared" si="95"/>
        <v>0.29179398147971369</v>
      </c>
    </row>
    <row r="1980" spans="1:4" x14ac:dyDescent="0.3">
      <c r="A1980" s="23">
        <v>45195.34065972222</v>
      </c>
      <c r="B1980">
        <f t="shared" si="93"/>
        <v>2</v>
      </c>
      <c r="C1980" s="21">
        <f t="shared" si="94"/>
        <v>45195</v>
      </c>
      <c r="D1980" s="13">
        <f t="shared" si="95"/>
        <v>0.34065972222015262</v>
      </c>
    </row>
    <row r="1981" spans="1:4" x14ac:dyDescent="0.3">
      <c r="A1981" s="23">
        <v>45196.343715277777</v>
      </c>
      <c r="B1981">
        <f t="shared" si="93"/>
        <v>3</v>
      </c>
      <c r="C1981" s="21">
        <f t="shared" si="94"/>
        <v>45196</v>
      </c>
      <c r="D1981" s="13">
        <f t="shared" si="95"/>
        <v>0.343715277776937</v>
      </c>
    </row>
    <row r="1982" spans="1:4" x14ac:dyDescent="0.3">
      <c r="A1982" s="23">
        <v>45196.398518518523</v>
      </c>
      <c r="B1982">
        <f t="shared" si="93"/>
        <v>3</v>
      </c>
      <c r="C1982" s="21">
        <f t="shared" si="94"/>
        <v>45196</v>
      </c>
      <c r="D1982" s="13">
        <f t="shared" si="95"/>
        <v>0.39851851852290565</v>
      </c>
    </row>
    <row r="1983" spans="1:4" x14ac:dyDescent="0.3">
      <c r="A1983" s="23">
        <v>45197.334050925929</v>
      </c>
      <c r="B1983">
        <f t="shared" si="93"/>
        <v>4</v>
      </c>
      <c r="C1983" s="21">
        <f t="shared" si="94"/>
        <v>45197</v>
      </c>
      <c r="D1983" s="13">
        <f t="shared" si="95"/>
        <v>0.33405092592875008</v>
      </c>
    </row>
    <row r="1984" spans="1:4" x14ac:dyDescent="0.3">
      <c r="A1984" s="23">
        <v>45197.341898148137</v>
      </c>
      <c r="B1984">
        <f t="shared" si="93"/>
        <v>4</v>
      </c>
      <c r="C1984" s="21">
        <f t="shared" si="94"/>
        <v>45197</v>
      </c>
      <c r="D1984" s="13">
        <f t="shared" si="95"/>
        <v>0.34189814813726116</v>
      </c>
    </row>
    <row r="1985" spans="1:4" x14ac:dyDescent="0.3">
      <c r="A1985" s="23">
        <v>45197.337002314824</v>
      </c>
      <c r="B1985">
        <f t="shared" si="93"/>
        <v>4</v>
      </c>
      <c r="C1985" s="21">
        <f t="shared" si="94"/>
        <v>45197</v>
      </c>
      <c r="D1985" s="13">
        <f t="shared" si="95"/>
        <v>0.33700231482362142</v>
      </c>
    </row>
    <row r="1986" spans="1:4" x14ac:dyDescent="0.3">
      <c r="A1986" s="23">
        <v>45197.361261574071</v>
      </c>
      <c r="B1986">
        <f t="shared" ref="B1986:B2049" si="96">WEEKDAY(A1986,2)</f>
        <v>4</v>
      </c>
      <c r="C1986" s="21">
        <f t="shared" ref="C1986:C2049" si="97">INT(A1986)</f>
        <v>45197</v>
      </c>
      <c r="D1986" s="13">
        <f t="shared" ref="D1986:D2049" si="98">A1986-INT(A1986)</f>
        <v>0.36126157407124992</v>
      </c>
    </row>
    <row r="1987" spans="1:4" x14ac:dyDescent="0.3">
      <c r="A1987" s="23">
        <v>45197.363935185182</v>
      </c>
      <c r="B1987">
        <f t="shared" si="96"/>
        <v>4</v>
      </c>
      <c r="C1987" s="21">
        <f t="shared" si="97"/>
        <v>45197</v>
      </c>
      <c r="D1987" s="13">
        <f t="shared" si="98"/>
        <v>0.36393518518161727</v>
      </c>
    </row>
    <row r="1988" spans="1:4" x14ac:dyDescent="0.3">
      <c r="A1988" s="23">
        <v>45197.366122685176</v>
      </c>
      <c r="B1988">
        <f t="shared" si="96"/>
        <v>4</v>
      </c>
      <c r="C1988" s="21">
        <f t="shared" si="97"/>
        <v>45197</v>
      </c>
      <c r="D1988" s="13">
        <f t="shared" si="98"/>
        <v>0.36612268517637858</v>
      </c>
    </row>
    <row r="1989" spans="1:4" x14ac:dyDescent="0.3">
      <c r="A1989" s="23">
        <v>45197.383171296293</v>
      </c>
      <c r="B1989">
        <f t="shared" si="96"/>
        <v>4</v>
      </c>
      <c r="C1989" s="21">
        <f t="shared" si="97"/>
        <v>45197</v>
      </c>
      <c r="D1989" s="13">
        <f t="shared" si="98"/>
        <v>0.38317129629285773</v>
      </c>
    </row>
    <row r="1990" spans="1:4" x14ac:dyDescent="0.3">
      <c r="A1990" s="23">
        <v>45197.417314814818</v>
      </c>
      <c r="B1990">
        <f t="shared" si="96"/>
        <v>4</v>
      </c>
      <c r="C1990" s="21">
        <f t="shared" si="97"/>
        <v>45197</v>
      </c>
      <c r="D1990" s="13">
        <f t="shared" si="98"/>
        <v>0.41731481481838273</v>
      </c>
    </row>
    <row r="1991" spans="1:4" x14ac:dyDescent="0.3">
      <c r="A1991" s="23">
        <v>45197.503113425933</v>
      </c>
      <c r="B1991">
        <f t="shared" si="96"/>
        <v>4</v>
      </c>
      <c r="C1991" s="21">
        <f t="shared" si="97"/>
        <v>45197</v>
      </c>
      <c r="D1991" s="13">
        <f t="shared" si="98"/>
        <v>0.50311342593340669</v>
      </c>
    </row>
    <row r="1992" spans="1:4" x14ac:dyDescent="0.3">
      <c r="A1992" s="23">
        <v>45201.46371527778</v>
      </c>
      <c r="B1992">
        <f t="shared" si="96"/>
        <v>1</v>
      </c>
      <c r="C1992" s="21">
        <f t="shared" si="97"/>
        <v>45201</v>
      </c>
      <c r="D1992" s="13">
        <f t="shared" si="98"/>
        <v>0.46371527777955635</v>
      </c>
    </row>
    <row r="1993" spans="1:4" x14ac:dyDescent="0.3">
      <c r="A1993" s="23">
        <v>45201.540497685193</v>
      </c>
      <c r="B1993">
        <f t="shared" si="96"/>
        <v>1</v>
      </c>
      <c r="C1993" s="21">
        <f t="shared" si="97"/>
        <v>45201</v>
      </c>
      <c r="D1993" s="13">
        <f t="shared" si="98"/>
        <v>0.5404976851932588</v>
      </c>
    </row>
    <row r="1994" spans="1:4" x14ac:dyDescent="0.3">
      <c r="A1994" s="23">
        <v>45202.307615740741</v>
      </c>
      <c r="B1994">
        <f t="shared" si="96"/>
        <v>2</v>
      </c>
      <c r="C1994" s="21">
        <f t="shared" si="97"/>
        <v>45202</v>
      </c>
      <c r="D1994" s="13">
        <f t="shared" si="98"/>
        <v>0.30761574074131204</v>
      </c>
    </row>
    <row r="1995" spans="1:4" x14ac:dyDescent="0.3">
      <c r="A1995" s="23">
        <v>45202.356053240743</v>
      </c>
      <c r="B1995">
        <f t="shared" si="96"/>
        <v>2</v>
      </c>
      <c r="C1995" s="21">
        <f t="shared" si="97"/>
        <v>45202</v>
      </c>
      <c r="D1995" s="13">
        <f t="shared" si="98"/>
        <v>0.35605324074276723</v>
      </c>
    </row>
    <row r="1996" spans="1:4" x14ac:dyDescent="0.3">
      <c r="A1996" s="23">
        <v>45202.431122685193</v>
      </c>
      <c r="B1996">
        <f t="shared" si="96"/>
        <v>2</v>
      </c>
      <c r="C1996" s="21">
        <f t="shared" si="97"/>
        <v>45202</v>
      </c>
      <c r="D1996" s="13">
        <f t="shared" si="98"/>
        <v>0.4311226851932588</v>
      </c>
    </row>
    <row r="1997" spans="1:4" x14ac:dyDescent="0.3">
      <c r="A1997" s="23">
        <v>45208.251180555562</v>
      </c>
      <c r="B1997">
        <f t="shared" si="96"/>
        <v>1</v>
      </c>
      <c r="C1997" s="21">
        <f t="shared" si="97"/>
        <v>45208</v>
      </c>
      <c r="D1997" s="13">
        <f t="shared" si="98"/>
        <v>0.25118055556231411</v>
      </c>
    </row>
    <row r="1998" spans="1:4" x14ac:dyDescent="0.3">
      <c r="A1998" s="23">
        <v>45208.262754629628</v>
      </c>
      <c r="B1998">
        <f t="shared" si="96"/>
        <v>1</v>
      </c>
      <c r="C1998" s="21">
        <f t="shared" si="97"/>
        <v>45208</v>
      </c>
      <c r="D1998" s="13">
        <f t="shared" si="98"/>
        <v>0.26275462962803431</v>
      </c>
    </row>
    <row r="1999" spans="1:4" x14ac:dyDescent="0.3">
      <c r="A1999" s="23">
        <v>45209.333356481482</v>
      </c>
      <c r="B1999">
        <f t="shared" si="96"/>
        <v>2</v>
      </c>
      <c r="C1999" s="21">
        <f t="shared" si="97"/>
        <v>45209</v>
      </c>
      <c r="D1999" s="13">
        <f t="shared" si="98"/>
        <v>0.333356481482042</v>
      </c>
    </row>
    <row r="2000" spans="1:4" x14ac:dyDescent="0.3">
      <c r="A2000" s="23">
        <v>45209.385555555556</v>
      </c>
      <c r="B2000">
        <f t="shared" si="96"/>
        <v>2</v>
      </c>
      <c r="C2000" s="21">
        <f t="shared" si="97"/>
        <v>45209</v>
      </c>
      <c r="D2000" s="13">
        <f t="shared" si="98"/>
        <v>0.38555555555649335</v>
      </c>
    </row>
    <row r="2001" spans="1:4" x14ac:dyDescent="0.3">
      <c r="A2001" s="23">
        <v>45209.543275462973</v>
      </c>
      <c r="B2001">
        <f t="shared" si="96"/>
        <v>2</v>
      </c>
      <c r="C2001" s="21">
        <f t="shared" si="97"/>
        <v>45209</v>
      </c>
      <c r="D2001" s="13">
        <f t="shared" si="98"/>
        <v>0.54327546297281515</v>
      </c>
    </row>
    <row r="2002" spans="1:4" x14ac:dyDescent="0.3">
      <c r="A2002" s="23">
        <v>45212.264004629629</v>
      </c>
      <c r="B2002">
        <f t="shared" si="96"/>
        <v>5</v>
      </c>
      <c r="C2002" s="21">
        <f t="shared" si="97"/>
        <v>45212</v>
      </c>
      <c r="D2002" s="13">
        <f t="shared" si="98"/>
        <v>0.26400462962919846</v>
      </c>
    </row>
    <row r="2003" spans="1:4" x14ac:dyDescent="0.3">
      <c r="A2003" s="23">
        <v>45212.301238425927</v>
      </c>
      <c r="B2003">
        <f t="shared" si="96"/>
        <v>5</v>
      </c>
      <c r="C2003" s="21">
        <f t="shared" si="97"/>
        <v>45212</v>
      </c>
      <c r="D2003" s="13">
        <f t="shared" si="98"/>
        <v>0.30123842592729488</v>
      </c>
    </row>
    <row r="2004" spans="1:4" x14ac:dyDescent="0.3">
      <c r="A2004" s="23">
        <v>45212.427743055552</v>
      </c>
      <c r="B2004">
        <f t="shared" si="96"/>
        <v>5</v>
      </c>
      <c r="C2004" s="21">
        <f t="shared" si="97"/>
        <v>45212</v>
      </c>
      <c r="D2004" s="13">
        <f t="shared" si="98"/>
        <v>0.42774305555212777</v>
      </c>
    </row>
    <row r="2005" spans="1:4" x14ac:dyDescent="0.3">
      <c r="A2005" s="23">
        <v>45215.312511574077</v>
      </c>
      <c r="B2005">
        <f t="shared" si="96"/>
        <v>1</v>
      </c>
      <c r="C2005" s="21">
        <f t="shared" si="97"/>
        <v>45215</v>
      </c>
      <c r="D2005" s="13">
        <f t="shared" si="98"/>
        <v>0.31251157407677965</v>
      </c>
    </row>
    <row r="2006" spans="1:4" x14ac:dyDescent="0.3">
      <c r="A2006" s="23">
        <v>45215.314143518517</v>
      </c>
      <c r="B2006">
        <f t="shared" si="96"/>
        <v>1</v>
      </c>
      <c r="C2006" s="21">
        <f t="shared" si="97"/>
        <v>45215</v>
      </c>
      <c r="D2006" s="13">
        <f t="shared" si="98"/>
        <v>0.31414351851708489</v>
      </c>
    </row>
    <row r="2007" spans="1:4" x14ac:dyDescent="0.3">
      <c r="A2007" s="23">
        <v>45215.314247685194</v>
      </c>
      <c r="B2007">
        <f t="shared" si="96"/>
        <v>1</v>
      </c>
      <c r="C2007" s="21">
        <f t="shared" si="97"/>
        <v>45215</v>
      </c>
      <c r="D2007" s="13">
        <f t="shared" si="98"/>
        <v>0.31424768519354984</v>
      </c>
    </row>
    <row r="2008" spans="1:4" x14ac:dyDescent="0.3">
      <c r="A2008" s="23">
        <v>45215.351168981477</v>
      </c>
      <c r="B2008">
        <f t="shared" si="96"/>
        <v>1</v>
      </c>
      <c r="C2008" s="21">
        <f t="shared" si="97"/>
        <v>45215</v>
      </c>
      <c r="D2008" s="13">
        <f t="shared" si="98"/>
        <v>0.35116898147680331</v>
      </c>
    </row>
    <row r="2009" spans="1:4" x14ac:dyDescent="0.3">
      <c r="A2009" s="23">
        <v>45215.487233796302</v>
      </c>
      <c r="B2009">
        <f t="shared" si="96"/>
        <v>1</v>
      </c>
      <c r="C2009" s="21">
        <f t="shared" si="97"/>
        <v>45215</v>
      </c>
      <c r="D2009" s="13">
        <f t="shared" si="98"/>
        <v>0.487233796302462</v>
      </c>
    </row>
    <row r="2010" spans="1:4" x14ac:dyDescent="0.3">
      <c r="A2010" s="23">
        <v>45216.248182870368</v>
      </c>
      <c r="B2010">
        <f t="shared" si="96"/>
        <v>2</v>
      </c>
      <c r="C2010" s="21">
        <f t="shared" si="97"/>
        <v>45216</v>
      </c>
      <c r="D2010" s="13">
        <f t="shared" si="98"/>
        <v>0.24818287036760012</v>
      </c>
    </row>
    <row r="2011" spans="1:4" x14ac:dyDescent="0.3">
      <c r="A2011" s="23">
        <v>45216.334537037037</v>
      </c>
      <c r="B2011">
        <f t="shared" si="96"/>
        <v>2</v>
      </c>
      <c r="C2011" s="21">
        <f t="shared" si="97"/>
        <v>45216</v>
      </c>
      <c r="D2011" s="13">
        <f t="shared" si="98"/>
        <v>0.33453703703708015</v>
      </c>
    </row>
    <row r="2012" spans="1:4" x14ac:dyDescent="0.3">
      <c r="A2012" s="23">
        <v>45216.335543981477</v>
      </c>
      <c r="B2012">
        <f t="shared" si="96"/>
        <v>2</v>
      </c>
      <c r="C2012" s="21">
        <f t="shared" si="97"/>
        <v>45216</v>
      </c>
      <c r="D2012" s="13">
        <f t="shared" si="98"/>
        <v>0.33554398147680331</v>
      </c>
    </row>
    <row r="2013" spans="1:4" x14ac:dyDescent="0.3">
      <c r="A2013" s="23">
        <v>45216.35423611111</v>
      </c>
      <c r="B2013">
        <f t="shared" si="96"/>
        <v>2</v>
      </c>
      <c r="C2013" s="21">
        <f t="shared" si="97"/>
        <v>45216</v>
      </c>
      <c r="D2013" s="13">
        <f t="shared" si="98"/>
        <v>0.35423611111036735</v>
      </c>
    </row>
    <row r="2014" spans="1:4" x14ac:dyDescent="0.3">
      <c r="A2014" s="23">
        <v>45217.293993055559</v>
      </c>
      <c r="B2014">
        <f t="shared" si="96"/>
        <v>3</v>
      </c>
      <c r="C2014" s="21">
        <f t="shared" si="97"/>
        <v>45217</v>
      </c>
      <c r="D2014" s="13">
        <f t="shared" si="98"/>
        <v>0.29399305555853061</v>
      </c>
    </row>
    <row r="2015" spans="1:4" x14ac:dyDescent="0.3">
      <c r="A2015" s="23">
        <v>45217.314444444448</v>
      </c>
      <c r="B2015">
        <f t="shared" si="96"/>
        <v>3</v>
      </c>
      <c r="C2015" s="21">
        <f t="shared" si="97"/>
        <v>45217</v>
      </c>
      <c r="D2015" s="13">
        <f t="shared" si="98"/>
        <v>0.31444444444787223</v>
      </c>
    </row>
    <row r="2016" spans="1:4" x14ac:dyDescent="0.3">
      <c r="A2016" s="23">
        <v>45217.391203703701</v>
      </c>
      <c r="B2016">
        <f t="shared" si="96"/>
        <v>3</v>
      </c>
      <c r="C2016" s="21">
        <f t="shared" si="97"/>
        <v>45217</v>
      </c>
      <c r="D2016" s="13">
        <f t="shared" si="98"/>
        <v>0.39120370370073942</v>
      </c>
    </row>
    <row r="2017" spans="1:4" x14ac:dyDescent="0.3">
      <c r="A2017" s="23">
        <v>45217.439097222217</v>
      </c>
      <c r="B2017">
        <f t="shared" si="96"/>
        <v>3</v>
      </c>
      <c r="C2017" s="21">
        <f t="shared" si="97"/>
        <v>45217</v>
      </c>
      <c r="D2017" s="13">
        <f t="shared" si="98"/>
        <v>0.43909722221724223</v>
      </c>
    </row>
    <row r="2018" spans="1:4" x14ac:dyDescent="0.3">
      <c r="A2018" s="23">
        <v>45217.494768518518</v>
      </c>
      <c r="B2018">
        <f t="shared" si="96"/>
        <v>3</v>
      </c>
      <c r="C2018" s="21">
        <f t="shared" si="97"/>
        <v>45217</v>
      </c>
      <c r="D2018" s="13">
        <f t="shared" si="98"/>
        <v>0.494768518517958</v>
      </c>
    </row>
    <row r="2019" spans="1:4" x14ac:dyDescent="0.3">
      <c r="A2019" s="23">
        <v>45219.250393518523</v>
      </c>
      <c r="B2019">
        <f t="shared" si="96"/>
        <v>5</v>
      </c>
      <c r="C2019" s="21">
        <f t="shared" si="97"/>
        <v>45219</v>
      </c>
      <c r="D2019" s="13">
        <f t="shared" si="98"/>
        <v>0.25039351852319669</v>
      </c>
    </row>
    <row r="2020" spans="1:4" x14ac:dyDescent="0.3">
      <c r="A2020" s="23">
        <v>45219.359722222223</v>
      </c>
      <c r="B2020">
        <f t="shared" si="96"/>
        <v>5</v>
      </c>
      <c r="C2020" s="21">
        <f t="shared" si="97"/>
        <v>45219</v>
      </c>
      <c r="D2020" s="13">
        <f t="shared" si="98"/>
        <v>0.35972222222335404</v>
      </c>
    </row>
    <row r="2021" spans="1:4" x14ac:dyDescent="0.3">
      <c r="A2021" s="23">
        <v>45219.406898148147</v>
      </c>
      <c r="B2021">
        <f t="shared" si="96"/>
        <v>5</v>
      </c>
      <c r="C2021" s="21">
        <f t="shared" si="97"/>
        <v>45219</v>
      </c>
      <c r="D2021" s="13">
        <f t="shared" si="98"/>
        <v>0.40689814814686542</v>
      </c>
    </row>
    <row r="2022" spans="1:4" x14ac:dyDescent="0.3">
      <c r="A2022" s="23">
        <v>45222.301354166673</v>
      </c>
      <c r="B2022">
        <f t="shared" si="96"/>
        <v>1</v>
      </c>
      <c r="C2022" s="21">
        <f t="shared" si="97"/>
        <v>45222</v>
      </c>
      <c r="D2022" s="13">
        <f t="shared" si="98"/>
        <v>0.30135416667326353</v>
      </c>
    </row>
    <row r="2023" spans="1:4" x14ac:dyDescent="0.3">
      <c r="A2023" s="23">
        <v>45222.368773148148</v>
      </c>
      <c r="B2023">
        <f t="shared" si="96"/>
        <v>1</v>
      </c>
      <c r="C2023" s="21">
        <f t="shared" si="97"/>
        <v>45222</v>
      </c>
      <c r="D2023" s="13">
        <f t="shared" si="98"/>
        <v>0.36877314814773854</v>
      </c>
    </row>
    <row r="2024" spans="1:4" x14ac:dyDescent="0.3">
      <c r="A2024" s="23">
        <v>45222.395937499998</v>
      </c>
      <c r="B2024">
        <f t="shared" si="96"/>
        <v>1</v>
      </c>
      <c r="C2024" s="21">
        <f t="shared" si="97"/>
        <v>45222</v>
      </c>
      <c r="D2024" s="13">
        <f t="shared" si="98"/>
        <v>0.39593749999767169</v>
      </c>
    </row>
    <row r="2025" spans="1:4" x14ac:dyDescent="0.3">
      <c r="A2025" s="23">
        <v>45223.250636574077</v>
      </c>
      <c r="B2025">
        <f t="shared" si="96"/>
        <v>2</v>
      </c>
      <c r="C2025" s="21">
        <f t="shared" si="97"/>
        <v>45223</v>
      </c>
      <c r="D2025" s="13">
        <f t="shared" si="98"/>
        <v>0.25063657407736173</v>
      </c>
    </row>
    <row r="2026" spans="1:4" x14ac:dyDescent="0.3">
      <c r="A2026" s="23">
        <v>45223.347939814812</v>
      </c>
      <c r="B2026">
        <f t="shared" si="96"/>
        <v>2</v>
      </c>
      <c r="C2026" s="21">
        <f t="shared" si="97"/>
        <v>45223</v>
      </c>
      <c r="D2026" s="13">
        <f t="shared" si="98"/>
        <v>0.34793981481197989</v>
      </c>
    </row>
    <row r="2027" spans="1:4" x14ac:dyDescent="0.3">
      <c r="A2027" s="23">
        <v>45223.501655092587</v>
      </c>
      <c r="B2027">
        <f t="shared" si="96"/>
        <v>2</v>
      </c>
      <c r="C2027" s="21">
        <f t="shared" si="97"/>
        <v>45223</v>
      </c>
      <c r="D2027" s="13">
        <f t="shared" si="98"/>
        <v>0.50165509258658858</v>
      </c>
    </row>
    <row r="2028" spans="1:4" x14ac:dyDescent="0.3">
      <c r="A2028" s="23">
        <v>45224.292743055557</v>
      </c>
      <c r="B2028">
        <f t="shared" si="96"/>
        <v>3</v>
      </c>
      <c r="C2028" s="21">
        <f t="shared" si="97"/>
        <v>45224</v>
      </c>
      <c r="D2028" s="13">
        <f t="shared" si="98"/>
        <v>0.29274305555736646</v>
      </c>
    </row>
    <row r="2029" spans="1:4" x14ac:dyDescent="0.3">
      <c r="A2029" s="23">
        <v>45224.361585648148</v>
      </c>
      <c r="B2029">
        <f t="shared" si="96"/>
        <v>3</v>
      </c>
      <c r="C2029" s="21">
        <f t="shared" si="97"/>
        <v>45224</v>
      </c>
      <c r="D2029" s="13">
        <f t="shared" si="98"/>
        <v>0.36158564814832062</v>
      </c>
    </row>
    <row r="2030" spans="1:4" x14ac:dyDescent="0.3">
      <c r="A2030" s="23">
        <v>45224.372013888889</v>
      </c>
      <c r="B2030">
        <f t="shared" si="96"/>
        <v>3</v>
      </c>
      <c r="C2030" s="21">
        <f t="shared" si="97"/>
        <v>45224</v>
      </c>
      <c r="D2030" s="13">
        <f t="shared" si="98"/>
        <v>0.37201388888934162</v>
      </c>
    </row>
    <row r="2031" spans="1:4" x14ac:dyDescent="0.3">
      <c r="A2031" s="23">
        <v>45225.375011574077</v>
      </c>
      <c r="B2031">
        <f t="shared" si="96"/>
        <v>4</v>
      </c>
      <c r="C2031" s="21">
        <f t="shared" si="97"/>
        <v>45225</v>
      </c>
      <c r="D2031" s="13">
        <f t="shared" si="98"/>
        <v>0.37501157407677965</v>
      </c>
    </row>
    <row r="2032" spans="1:4" x14ac:dyDescent="0.3">
      <c r="A2032" s="23">
        <v>45225.397974537038</v>
      </c>
      <c r="B2032">
        <f t="shared" si="96"/>
        <v>4</v>
      </c>
      <c r="C2032" s="21">
        <f t="shared" si="97"/>
        <v>45225</v>
      </c>
      <c r="D2032" s="13">
        <f t="shared" si="98"/>
        <v>0.39797453703795327</v>
      </c>
    </row>
    <row r="2033" spans="1:4" x14ac:dyDescent="0.3">
      <c r="A2033" s="23">
        <v>45225.45480324074</v>
      </c>
      <c r="B2033">
        <f t="shared" si="96"/>
        <v>4</v>
      </c>
      <c r="C2033" s="21">
        <f t="shared" si="97"/>
        <v>45225</v>
      </c>
      <c r="D2033" s="13">
        <f t="shared" si="98"/>
        <v>0.45480324074014788</v>
      </c>
    </row>
    <row r="2034" spans="1:4" x14ac:dyDescent="0.3">
      <c r="A2034" s="23">
        <v>45226.261064814818</v>
      </c>
      <c r="B2034">
        <f t="shared" si="96"/>
        <v>5</v>
      </c>
      <c r="C2034" s="21">
        <f t="shared" si="97"/>
        <v>45226</v>
      </c>
      <c r="D2034" s="13">
        <f t="shared" si="98"/>
        <v>0.26106481481838273</v>
      </c>
    </row>
    <row r="2035" spans="1:4" x14ac:dyDescent="0.3">
      <c r="A2035" s="23">
        <v>45229.33357638889</v>
      </c>
      <c r="B2035">
        <f t="shared" si="96"/>
        <v>1</v>
      </c>
      <c r="C2035" s="21">
        <f t="shared" si="97"/>
        <v>45229</v>
      </c>
      <c r="D2035" s="13">
        <f t="shared" si="98"/>
        <v>0.33357638888992369</v>
      </c>
    </row>
    <row r="2036" spans="1:4" x14ac:dyDescent="0.3">
      <c r="A2036" s="23">
        <v>45230.294722222221</v>
      </c>
      <c r="B2036">
        <f t="shared" si="96"/>
        <v>2</v>
      </c>
      <c r="C2036" s="21">
        <f t="shared" si="97"/>
        <v>45230</v>
      </c>
      <c r="D2036" s="13">
        <f t="shared" si="98"/>
        <v>0.29472222222102573</v>
      </c>
    </row>
    <row r="2037" spans="1:4" x14ac:dyDescent="0.3">
      <c r="A2037" s="23">
        <v>45230.360312500001</v>
      </c>
      <c r="B2037">
        <f t="shared" si="96"/>
        <v>2</v>
      </c>
      <c r="C2037" s="21">
        <f t="shared" si="97"/>
        <v>45230</v>
      </c>
      <c r="D2037" s="13">
        <f t="shared" si="98"/>
        <v>0.36031250000087311</v>
      </c>
    </row>
    <row r="2038" spans="1:4" x14ac:dyDescent="0.3">
      <c r="A2038" s="23">
        <v>45232.326412037037</v>
      </c>
      <c r="B2038">
        <f t="shared" si="96"/>
        <v>4</v>
      </c>
      <c r="C2038" s="21">
        <f t="shared" si="97"/>
        <v>45232</v>
      </c>
      <c r="D2038" s="13">
        <f t="shared" si="98"/>
        <v>0.32641203703678912</v>
      </c>
    </row>
    <row r="2039" spans="1:4" x14ac:dyDescent="0.3">
      <c r="A2039" s="23">
        <v>45232.354386574072</v>
      </c>
      <c r="B2039">
        <f t="shared" si="96"/>
        <v>4</v>
      </c>
      <c r="C2039" s="21">
        <f t="shared" si="97"/>
        <v>45232</v>
      </c>
      <c r="D2039" s="13">
        <f t="shared" si="98"/>
        <v>0.35438657407212304</v>
      </c>
    </row>
    <row r="2040" spans="1:4" x14ac:dyDescent="0.3">
      <c r="A2040" s="23">
        <v>45232.485879629632</v>
      </c>
      <c r="B2040">
        <f t="shared" si="96"/>
        <v>4</v>
      </c>
      <c r="C2040" s="21">
        <f t="shared" si="97"/>
        <v>45232</v>
      </c>
      <c r="D2040" s="13">
        <f t="shared" si="98"/>
        <v>0.48587962963210884</v>
      </c>
    </row>
    <row r="2041" spans="1:4" x14ac:dyDescent="0.3">
      <c r="A2041" s="23">
        <v>45232.506527777783</v>
      </c>
      <c r="B2041">
        <f t="shared" si="96"/>
        <v>4</v>
      </c>
      <c r="C2041" s="21">
        <f t="shared" si="97"/>
        <v>45232</v>
      </c>
      <c r="D2041" s="13">
        <f t="shared" si="98"/>
        <v>0.5065277777830488</v>
      </c>
    </row>
    <row r="2042" spans="1:4" x14ac:dyDescent="0.3">
      <c r="A2042" s="23">
        <v>45233.396180555559</v>
      </c>
      <c r="B2042">
        <f t="shared" si="96"/>
        <v>5</v>
      </c>
      <c r="C2042" s="21">
        <f t="shared" si="97"/>
        <v>45233</v>
      </c>
      <c r="D2042" s="13">
        <f t="shared" si="98"/>
        <v>0.39618055555911269</v>
      </c>
    </row>
    <row r="2043" spans="1:4" x14ac:dyDescent="0.3">
      <c r="A2043" s="23">
        <v>45237.324479166673</v>
      </c>
      <c r="B2043">
        <f t="shared" si="96"/>
        <v>2</v>
      </c>
      <c r="C2043" s="21">
        <f t="shared" si="97"/>
        <v>45237</v>
      </c>
      <c r="D2043" s="13">
        <f t="shared" si="98"/>
        <v>0.3244791666729725</v>
      </c>
    </row>
    <row r="2044" spans="1:4" x14ac:dyDescent="0.3">
      <c r="A2044" s="23">
        <v>45237.388437499998</v>
      </c>
      <c r="B2044">
        <f t="shared" si="96"/>
        <v>2</v>
      </c>
      <c r="C2044" s="21">
        <f t="shared" si="97"/>
        <v>45237</v>
      </c>
      <c r="D2044" s="13">
        <f t="shared" si="98"/>
        <v>0.38843749999796273</v>
      </c>
    </row>
    <row r="2045" spans="1:4" x14ac:dyDescent="0.3">
      <c r="A2045" s="23">
        <v>45238.31354166667</v>
      </c>
      <c r="B2045">
        <f t="shared" si="96"/>
        <v>3</v>
      </c>
      <c r="C2045" s="21">
        <f t="shared" si="97"/>
        <v>45238</v>
      </c>
      <c r="D2045" s="13">
        <f t="shared" si="98"/>
        <v>0.31354166667006211</v>
      </c>
    </row>
    <row r="2046" spans="1:4" x14ac:dyDescent="0.3">
      <c r="A2046" s="23">
        <v>45238.387546296297</v>
      </c>
      <c r="B2046">
        <f t="shared" si="96"/>
        <v>3</v>
      </c>
      <c r="C2046" s="21">
        <f t="shared" si="97"/>
        <v>45238</v>
      </c>
      <c r="D2046" s="13">
        <f t="shared" si="98"/>
        <v>0.38754629629693227</v>
      </c>
    </row>
    <row r="2047" spans="1:4" x14ac:dyDescent="0.3">
      <c r="A2047" s="23">
        <v>45239.357268518521</v>
      </c>
      <c r="B2047">
        <f t="shared" si="96"/>
        <v>4</v>
      </c>
      <c r="C2047" s="21">
        <f t="shared" si="97"/>
        <v>45239</v>
      </c>
      <c r="D2047" s="13">
        <f t="shared" si="98"/>
        <v>0.35726851852086838</v>
      </c>
    </row>
    <row r="2048" spans="1:4" x14ac:dyDescent="0.3">
      <c r="A2048" s="23">
        <v>45240.32671296296</v>
      </c>
      <c r="B2048">
        <f t="shared" si="96"/>
        <v>5</v>
      </c>
      <c r="C2048" s="21">
        <f t="shared" si="97"/>
        <v>45240</v>
      </c>
      <c r="D2048" s="13">
        <f t="shared" si="98"/>
        <v>0.3267129629603005</v>
      </c>
    </row>
    <row r="2049" spans="1:4" x14ac:dyDescent="0.3">
      <c r="A2049" s="23">
        <v>45243.387118055558</v>
      </c>
      <c r="B2049">
        <f t="shared" si="96"/>
        <v>1</v>
      </c>
      <c r="C2049" s="21">
        <f t="shared" si="97"/>
        <v>45243</v>
      </c>
      <c r="D2049" s="13">
        <f t="shared" si="98"/>
        <v>0.38711805555794854</v>
      </c>
    </row>
    <row r="2050" spans="1:4" x14ac:dyDescent="0.3">
      <c r="A2050" s="23">
        <v>45244.36991898148</v>
      </c>
      <c r="B2050">
        <f t="shared" ref="B2050:B2113" si="99">WEEKDAY(A2050,2)</f>
        <v>2</v>
      </c>
      <c r="C2050" s="21">
        <f t="shared" ref="C2050:C2113" si="100">INT(A2050)</f>
        <v>45244</v>
      </c>
      <c r="D2050" s="13">
        <f t="shared" ref="D2050:D2113" si="101">A2050-INT(A2050)</f>
        <v>0.36991898147971369</v>
      </c>
    </row>
    <row r="2051" spans="1:4" x14ac:dyDescent="0.3">
      <c r="A2051" s="23">
        <v>45244.378668981481</v>
      </c>
      <c r="B2051">
        <f t="shared" si="99"/>
        <v>2</v>
      </c>
      <c r="C2051" s="21">
        <f t="shared" si="100"/>
        <v>45244</v>
      </c>
      <c r="D2051" s="13">
        <f t="shared" si="101"/>
        <v>0.37866898148058681</v>
      </c>
    </row>
    <row r="2052" spans="1:4" x14ac:dyDescent="0.3">
      <c r="A2052" s="23">
        <v>45245.271099537043</v>
      </c>
      <c r="B2052">
        <f t="shared" si="99"/>
        <v>3</v>
      </c>
      <c r="C2052" s="21">
        <f t="shared" si="100"/>
        <v>45245</v>
      </c>
      <c r="D2052" s="13">
        <f t="shared" si="101"/>
        <v>0.271099537043483</v>
      </c>
    </row>
    <row r="2053" spans="1:4" x14ac:dyDescent="0.3">
      <c r="A2053" s="23">
        <v>45245.463391203702</v>
      </c>
      <c r="B2053">
        <f t="shared" si="99"/>
        <v>3</v>
      </c>
      <c r="C2053" s="21">
        <f t="shared" si="100"/>
        <v>45245</v>
      </c>
      <c r="D2053" s="13">
        <f t="shared" si="101"/>
        <v>0.46339120370248565</v>
      </c>
    </row>
    <row r="2054" spans="1:4" x14ac:dyDescent="0.3">
      <c r="A2054" s="23">
        <v>45245.501145833332</v>
      </c>
      <c r="B2054">
        <f t="shared" si="99"/>
        <v>3</v>
      </c>
      <c r="C2054" s="21">
        <f t="shared" si="100"/>
        <v>45245</v>
      </c>
      <c r="D2054" s="13">
        <f t="shared" si="101"/>
        <v>0.50114583333197515</v>
      </c>
    </row>
    <row r="2055" spans="1:4" x14ac:dyDescent="0.3">
      <c r="A2055" s="23">
        <v>45245.493032407408</v>
      </c>
      <c r="B2055">
        <f t="shared" si="99"/>
        <v>3</v>
      </c>
      <c r="C2055" s="21">
        <f t="shared" si="100"/>
        <v>45245</v>
      </c>
      <c r="D2055" s="13">
        <f t="shared" si="101"/>
        <v>0.49303240740846377</v>
      </c>
    </row>
    <row r="2056" spans="1:4" x14ac:dyDescent="0.3">
      <c r="A2056" s="23">
        <v>45246.400000000001</v>
      </c>
      <c r="B2056">
        <f t="shared" si="99"/>
        <v>4</v>
      </c>
      <c r="C2056" s="21">
        <f t="shared" si="100"/>
        <v>45246</v>
      </c>
      <c r="D2056" s="13">
        <f t="shared" si="101"/>
        <v>0.40000000000145519</v>
      </c>
    </row>
    <row r="2057" spans="1:4" x14ac:dyDescent="0.3">
      <c r="A2057" s="23">
        <v>45246.432395833333</v>
      </c>
      <c r="B2057">
        <f t="shared" si="99"/>
        <v>4</v>
      </c>
      <c r="C2057" s="21">
        <f t="shared" si="100"/>
        <v>45246</v>
      </c>
      <c r="D2057" s="13">
        <f t="shared" si="101"/>
        <v>0.43239583333343035</v>
      </c>
    </row>
    <row r="2058" spans="1:4" x14ac:dyDescent="0.3">
      <c r="A2058" s="23">
        <v>45246.494756944441</v>
      </c>
      <c r="B2058">
        <f t="shared" si="99"/>
        <v>4</v>
      </c>
      <c r="C2058" s="21">
        <f t="shared" si="100"/>
        <v>45246</v>
      </c>
      <c r="D2058" s="13">
        <f t="shared" si="101"/>
        <v>0.49475694444117835</v>
      </c>
    </row>
    <row r="2059" spans="1:4" x14ac:dyDescent="0.3">
      <c r="A2059" s="23">
        <v>45250.334282407413</v>
      </c>
      <c r="B2059">
        <f t="shared" si="99"/>
        <v>1</v>
      </c>
      <c r="C2059" s="21">
        <f t="shared" si="100"/>
        <v>45250</v>
      </c>
      <c r="D2059" s="13">
        <f t="shared" si="101"/>
        <v>0.33428240741341142</v>
      </c>
    </row>
    <row r="2060" spans="1:4" x14ac:dyDescent="0.3">
      <c r="A2060" s="23">
        <v>45252.295370370368</v>
      </c>
      <c r="B2060">
        <f t="shared" si="99"/>
        <v>3</v>
      </c>
      <c r="C2060" s="21">
        <f t="shared" si="100"/>
        <v>45252</v>
      </c>
      <c r="D2060" s="13">
        <f t="shared" si="101"/>
        <v>0.29537037036789116</v>
      </c>
    </row>
    <row r="2061" spans="1:4" x14ac:dyDescent="0.3">
      <c r="A2061" s="23">
        <v>45252.306655092587</v>
      </c>
      <c r="B2061">
        <f t="shared" si="99"/>
        <v>3</v>
      </c>
      <c r="C2061" s="21">
        <f t="shared" si="100"/>
        <v>45252</v>
      </c>
      <c r="D2061" s="13">
        <f t="shared" si="101"/>
        <v>0.30665509258687962</v>
      </c>
    </row>
    <row r="2062" spans="1:4" x14ac:dyDescent="0.3">
      <c r="A2062" s="23">
        <v>45252.319641203707</v>
      </c>
      <c r="B2062">
        <f t="shared" si="99"/>
        <v>3</v>
      </c>
      <c r="C2062" s="21">
        <f t="shared" si="100"/>
        <v>45252</v>
      </c>
      <c r="D2062" s="13">
        <f t="shared" si="101"/>
        <v>0.31964120370685123</v>
      </c>
    </row>
    <row r="2063" spans="1:4" x14ac:dyDescent="0.3">
      <c r="A2063" s="23">
        <v>45252.345567129632</v>
      </c>
      <c r="B2063">
        <f t="shared" si="99"/>
        <v>3</v>
      </c>
      <c r="C2063" s="21">
        <f t="shared" si="100"/>
        <v>45252</v>
      </c>
      <c r="D2063" s="13">
        <f t="shared" si="101"/>
        <v>0.34556712963239988</v>
      </c>
    </row>
    <row r="2064" spans="1:4" x14ac:dyDescent="0.3">
      <c r="A2064" s="23">
        <v>45252.410763888889</v>
      </c>
      <c r="B2064">
        <f t="shared" si="99"/>
        <v>3</v>
      </c>
      <c r="C2064" s="21">
        <f t="shared" si="100"/>
        <v>45252</v>
      </c>
      <c r="D2064" s="13">
        <f t="shared" si="101"/>
        <v>0.41076388888905058</v>
      </c>
    </row>
    <row r="2065" spans="1:4" x14ac:dyDescent="0.3">
      <c r="A2065" s="23">
        <v>45252.616527777784</v>
      </c>
      <c r="B2065">
        <f t="shared" si="99"/>
        <v>3</v>
      </c>
      <c r="C2065" s="21">
        <f t="shared" si="100"/>
        <v>45252</v>
      </c>
      <c r="D2065" s="13">
        <f t="shared" si="101"/>
        <v>0.61652777778363088</v>
      </c>
    </row>
    <row r="2066" spans="1:4" x14ac:dyDescent="0.3">
      <c r="A2066" s="23">
        <v>45253.377615740741</v>
      </c>
      <c r="B2066">
        <f t="shared" si="99"/>
        <v>4</v>
      </c>
      <c r="C2066" s="21">
        <f t="shared" si="100"/>
        <v>45253</v>
      </c>
      <c r="D2066" s="13">
        <f t="shared" si="101"/>
        <v>0.377615740741021</v>
      </c>
    </row>
    <row r="2067" spans="1:4" x14ac:dyDescent="0.3">
      <c r="A2067" s="23">
        <v>45253.560057870367</v>
      </c>
      <c r="B2067">
        <f t="shared" si="99"/>
        <v>4</v>
      </c>
      <c r="C2067" s="21">
        <f t="shared" si="100"/>
        <v>45253</v>
      </c>
      <c r="D2067" s="13">
        <f t="shared" si="101"/>
        <v>0.56005787036701804</v>
      </c>
    </row>
    <row r="2068" spans="1:4" x14ac:dyDescent="0.3">
      <c r="A2068" s="23">
        <v>45253.658958333333</v>
      </c>
      <c r="B2068">
        <f t="shared" si="99"/>
        <v>4</v>
      </c>
      <c r="C2068" s="21">
        <f t="shared" si="100"/>
        <v>45253</v>
      </c>
      <c r="D2068" s="13">
        <f t="shared" si="101"/>
        <v>0.65895833333343035</v>
      </c>
    </row>
    <row r="2069" spans="1:4" x14ac:dyDescent="0.3">
      <c r="A2069" s="23">
        <v>45254.620625000003</v>
      </c>
      <c r="B2069">
        <f t="shared" si="99"/>
        <v>5</v>
      </c>
      <c r="C2069" s="21">
        <f t="shared" si="100"/>
        <v>45254</v>
      </c>
      <c r="D2069" s="13">
        <f t="shared" si="101"/>
        <v>0.62062500000320142</v>
      </c>
    </row>
    <row r="2070" spans="1:4" x14ac:dyDescent="0.3">
      <c r="A2070" s="23">
        <v>45257.295486111107</v>
      </c>
      <c r="B2070">
        <f t="shared" si="99"/>
        <v>1</v>
      </c>
      <c r="C2070" s="21">
        <f t="shared" si="100"/>
        <v>45257</v>
      </c>
      <c r="D2070" s="13">
        <f t="shared" si="101"/>
        <v>0.29548611110658385</v>
      </c>
    </row>
    <row r="2071" spans="1:4" x14ac:dyDescent="0.3">
      <c r="A2071" s="23">
        <v>45257.312719907408</v>
      </c>
      <c r="B2071">
        <f t="shared" si="99"/>
        <v>1</v>
      </c>
      <c r="C2071" s="21">
        <f t="shared" si="100"/>
        <v>45257</v>
      </c>
      <c r="D2071" s="13">
        <f t="shared" si="101"/>
        <v>0.31271990740788169</v>
      </c>
    </row>
    <row r="2072" spans="1:4" x14ac:dyDescent="0.3">
      <c r="A2072" s="23">
        <v>45259.316192129627</v>
      </c>
      <c r="B2072">
        <f t="shared" si="99"/>
        <v>3</v>
      </c>
      <c r="C2072" s="21">
        <f t="shared" si="100"/>
        <v>45259</v>
      </c>
      <c r="D2072" s="13">
        <f t="shared" si="101"/>
        <v>0.31619212962687016</v>
      </c>
    </row>
    <row r="2073" spans="1:4" x14ac:dyDescent="0.3">
      <c r="A2073" s="23">
        <v>45259.328969907408</v>
      </c>
      <c r="B2073">
        <f t="shared" si="99"/>
        <v>3</v>
      </c>
      <c r="C2073" s="21">
        <f t="shared" si="100"/>
        <v>45259</v>
      </c>
      <c r="D2073" s="13">
        <f t="shared" si="101"/>
        <v>0.32896990740846377</v>
      </c>
    </row>
    <row r="2074" spans="1:4" x14ac:dyDescent="0.3">
      <c r="A2074" s="23">
        <v>45259.391284722216</v>
      </c>
      <c r="B2074">
        <f t="shared" si="99"/>
        <v>3</v>
      </c>
      <c r="C2074" s="21">
        <f t="shared" si="100"/>
        <v>45259</v>
      </c>
      <c r="D2074" s="13">
        <f t="shared" si="101"/>
        <v>0.39128472221636912</v>
      </c>
    </row>
    <row r="2075" spans="1:4" x14ac:dyDescent="0.3">
      <c r="A2075" s="23">
        <v>45259.410277777781</v>
      </c>
      <c r="B2075">
        <f t="shared" si="99"/>
        <v>3</v>
      </c>
      <c r="C2075" s="21">
        <f t="shared" si="100"/>
        <v>45259</v>
      </c>
      <c r="D2075" s="13">
        <f t="shared" si="101"/>
        <v>0.4102777777807205</v>
      </c>
    </row>
    <row r="2076" spans="1:4" x14ac:dyDescent="0.3">
      <c r="A2076" s="23">
        <v>45260.348275462973</v>
      </c>
      <c r="B2076">
        <f t="shared" si="99"/>
        <v>4</v>
      </c>
      <c r="C2076" s="21">
        <f t="shared" si="100"/>
        <v>45260</v>
      </c>
      <c r="D2076" s="13">
        <f t="shared" si="101"/>
        <v>0.34827546297310619</v>
      </c>
    </row>
    <row r="2077" spans="1:4" x14ac:dyDescent="0.3">
      <c r="A2077" s="23">
        <v>45260.369074074071</v>
      </c>
      <c r="B2077">
        <f t="shared" si="99"/>
        <v>4</v>
      </c>
      <c r="C2077" s="21">
        <f t="shared" si="100"/>
        <v>45260</v>
      </c>
      <c r="D2077" s="13">
        <f t="shared" si="101"/>
        <v>0.36907407407124992</v>
      </c>
    </row>
    <row r="2078" spans="1:4" x14ac:dyDescent="0.3">
      <c r="A2078" s="23">
        <v>45260.403784722221</v>
      </c>
      <c r="B2078">
        <f t="shared" si="99"/>
        <v>4</v>
      </c>
      <c r="C2078" s="21">
        <f t="shared" si="100"/>
        <v>45260</v>
      </c>
      <c r="D2078" s="13">
        <f t="shared" si="101"/>
        <v>0.40378472222073469</v>
      </c>
    </row>
    <row r="2079" spans="1:4" x14ac:dyDescent="0.3">
      <c r="A2079" s="23">
        <v>45260.510243055563</v>
      </c>
      <c r="B2079">
        <f t="shared" si="99"/>
        <v>4</v>
      </c>
      <c r="C2079" s="21">
        <f t="shared" si="100"/>
        <v>45260</v>
      </c>
      <c r="D2079" s="13">
        <f t="shared" si="101"/>
        <v>0.51024305556347826</v>
      </c>
    </row>
    <row r="2080" spans="1:4" x14ac:dyDescent="0.3">
      <c r="A2080" s="23">
        <v>45261.302222222221</v>
      </c>
      <c r="B2080">
        <f t="shared" si="99"/>
        <v>5</v>
      </c>
      <c r="C2080" s="21">
        <f t="shared" si="100"/>
        <v>45261</v>
      </c>
      <c r="D2080" s="13">
        <f t="shared" si="101"/>
        <v>0.30222222222073469</v>
      </c>
    </row>
    <row r="2081" spans="1:4" x14ac:dyDescent="0.3">
      <c r="A2081" s="23">
        <v>45264.558842592603</v>
      </c>
      <c r="B2081">
        <f t="shared" si="99"/>
        <v>1</v>
      </c>
      <c r="C2081" s="21">
        <f t="shared" si="100"/>
        <v>45264</v>
      </c>
      <c r="D2081" s="13">
        <f t="shared" si="101"/>
        <v>0.5588425926034688</v>
      </c>
    </row>
    <row r="2082" spans="1:4" x14ac:dyDescent="0.3">
      <c r="A2082" s="23">
        <v>45267.284768518519</v>
      </c>
      <c r="B2082">
        <f t="shared" si="99"/>
        <v>4</v>
      </c>
      <c r="C2082" s="21">
        <f t="shared" si="100"/>
        <v>45267</v>
      </c>
      <c r="D2082" s="13">
        <f t="shared" si="101"/>
        <v>0.28476851851883112</v>
      </c>
    </row>
    <row r="2083" spans="1:4" x14ac:dyDescent="0.3">
      <c r="A2083" s="23">
        <v>45268.331643518519</v>
      </c>
      <c r="B2083">
        <f t="shared" si="99"/>
        <v>5</v>
      </c>
      <c r="C2083" s="21">
        <f t="shared" si="100"/>
        <v>45268</v>
      </c>
      <c r="D2083" s="13">
        <f t="shared" si="101"/>
        <v>0.33164351851883112</v>
      </c>
    </row>
    <row r="2084" spans="1:4" x14ac:dyDescent="0.3">
      <c r="A2084" s="23">
        <v>45268.363009259258</v>
      </c>
      <c r="B2084">
        <f t="shared" si="99"/>
        <v>5</v>
      </c>
      <c r="C2084" s="21">
        <f t="shared" si="100"/>
        <v>45268</v>
      </c>
      <c r="D2084" s="13">
        <f t="shared" si="101"/>
        <v>0.36300925925752381</v>
      </c>
    </row>
    <row r="2085" spans="1:4" x14ac:dyDescent="0.3">
      <c r="A2085" s="23">
        <v>45271.295659722222</v>
      </c>
      <c r="B2085">
        <f t="shared" si="99"/>
        <v>1</v>
      </c>
      <c r="C2085" s="21">
        <f t="shared" si="100"/>
        <v>45271</v>
      </c>
      <c r="D2085" s="13">
        <f t="shared" si="101"/>
        <v>0.29565972222189885</v>
      </c>
    </row>
    <row r="2086" spans="1:4" x14ac:dyDescent="0.3">
      <c r="A2086" s="23">
        <v>45271.378321759257</v>
      </c>
      <c r="B2086">
        <f t="shared" si="99"/>
        <v>1</v>
      </c>
      <c r="C2086" s="21">
        <f t="shared" si="100"/>
        <v>45271</v>
      </c>
      <c r="D2086" s="13">
        <f t="shared" si="101"/>
        <v>0.37832175925723277</v>
      </c>
    </row>
    <row r="2087" spans="1:4" x14ac:dyDescent="0.3">
      <c r="A2087" s="23">
        <v>45273.31013888889</v>
      </c>
      <c r="B2087">
        <f t="shared" si="99"/>
        <v>3</v>
      </c>
      <c r="C2087" s="21">
        <f t="shared" si="100"/>
        <v>45273</v>
      </c>
      <c r="D2087" s="13">
        <f t="shared" si="101"/>
        <v>0.31013888888992369</v>
      </c>
    </row>
    <row r="2088" spans="1:4" x14ac:dyDescent="0.3">
      <c r="A2088" s="23">
        <v>45274.457511574074</v>
      </c>
      <c r="B2088">
        <f t="shared" si="99"/>
        <v>4</v>
      </c>
      <c r="C2088" s="21">
        <f t="shared" si="100"/>
        <v>45274</v>
      </c>
      <c r="D2088" s="13">
        <f t="shared" si="101"/>
        <v>0.45751157407357823</v>
      </c>
    </row>
    <row r="2089" spans="1:4" x14ac:dyDescent="0.3">
      <c r="A2089" s="23">
        <v>45275.318402777782</v>
      </c>
      <c r="B2089">
        <f t="shared" si="99"/>
        <v>5</v>
      </c>
      <c r="C2089" s="21">
        <f t="shared" si="100"/>
        <v>45275</v>
      </c>
      <c r="D2089" s="13">
        <f t="shared" si="101"/>
        <v>0.31840277778246673</v>
      </c>
    </row>
    <row r="2090" spans="1:4" x14ac:dyDescent="0.3">
      <c r="A2090" s="23">
        <v>45275.35396990741</v>
      </c>
      <c r="B2090">
        <f t="shared" si="99"/>
        <v>5</v>
      </c>
      <c r="C2090" s="21">
        <f t="shared" si="100"/>
        <v>45275</v>
      </c>
      <c r="D2090" s="13">
        <f t="shared" si="101"/>
        <v>0.35396990740991896</v>
      </c>
    </row>
    <row r="2091" spans="1:4" x14ac:dyDescent="0.3">
      <c r="A2091" s="23">
        <v>45278.277870370373</v>
      </c>
      <c r="B2091">
        <f t="shared" si="99"/>
        <v>1</v>
      </c>
      <c r="C2091" s="21">
        <f t="shared" si="100"/>
        <v>45278</v>
      </c>
      <c r="D2091" s="13">
        <f t="shared" si="101"/>
        <v>0.27787037037342088</v>
      </c>
    </row>
    <row r="2092" spans="1:4" x14ac:dyDescent="0.3">
      <c r="A2092" s="23">
        <v>45279.312685185178</v>
      </c>
      <c r="B2092">
        <f t="shared" si="99"/>
        <v>2</v>
      </c>
      <c r="C2092" s="21">
        <f t="shared" si="100"/>
        <v>45279</v>
      </c>
      <c r="D2092" s="13">
        <f t="shared" si="101"/>
        <v>0.31268518517754273</v>
      </c>
    </row>
    <row r="2093" spans="1:4" x14ac:dyDescent="0.3">
      <c r="A2093" s="23">
        <v>45279.36991898148</v>
      </c>
      <c r="B2093">
        <f t="shared" si="99"/>
        <v>2</v>
      </c>
      <c r="C2093" s="21">
        <f t="shared" si="100"/>
        <v>45279</v>
      </c>
      <c r="D2093" s="13">
        <f t="shared" si="101"/>
        <v>0.36991898147971369</v>
      </c>
    </row>
    <row r="2094" spans="1:4" x14ac:dyDescent="0.3">
      <c r="A2094" s="23">
        <v>45279.364849537043</v>
      </c>
      <c r="B2094">
        <f t="shared" si="99"/>
        <v>2</v>
      </c>
      <c r="C2094" s="21">
        <f t="shared" si="100"/>
        <v>45279</v>
      </c>
      <c r="D2094" s="13">
        <f t="shared" si="101"/>
        <v>0.364849537043483</v>
      </c>
    </row>
    <row r="2095" spans="1:4" x14ac:dyDescent="0.3">
      <c r="A2095" s="23">
        <v>45279.560046296298</v>
      </c>
      <c r="B2095">
        <f t="shared" si="99"/>
        <v>2</v>
      </c>
      <c r="C2095" s="21">
        <f t="shared" si="100"/>
        <v>45279</v>
      </c>
      <c r="D2095" s="13">
        <f t="shared" si="101"/>
        <v>0.56004629629751435</v>
      </c>
    </row>
    <row r="2096" spans="1:4" x14ac:dyDescent="0.3">
      <c r="A2096" s="23">
        <v>45280.257094907407</v>
      </c>
      <c r="B2096">
        <f t="shared" si="99"/>
        <v>3</v>
      </c>
      <c r="C2096" s="21">
        <f t="shared" si="100"/>
        <v>45280</v>
      </c>
      <c r="D2096" s="13">
        <f t="shared" si="101"/>
        <v>0.25709490740700858</v>
      </c>
    </row>
    <row r="2097" spans="1:4" x14ac:dyDescent="0.3">
      <c r="A2097" s="23">
        <v>45280.346273148149</v>
      </c>
      <c r="B2097">
        <f t="shared" si="99"/>
        <v>3</v>
      </c>
      <c r="C2097" s="21">
        <f t="shared" si="100"/>
        <v>45280</v>
      </c>
      <c r="D2097" s="13">
        <f t="shared" si="101"/>
        <v>0.34627314814861165</v>
      </c>
    </row>
    <row r="2098" spans="1:4" x14ac:dyDescent="0.3">
      <c r="A2098" s="23">
        <v>45280.353865740741</v>
      </c>
      <c r="B2098">
        <f t="shared" si="99"/>
        <v>3</v>
      </c>
      <c r="C2098" s="21">
        <f t="shared" si="100"/>
        <v>45280</v>
      </c>
      <c r="D2098" s="13">
        <f t="shared" si="101"/>
        <v>0.35386574074072996</v>
      </c>
    </row>
    <row r="2099" spans="1:4" x14ac:dyDescent="0.3">
      <c r="A2099" s="23">
        <v>45281.271157407413</v>
      </c>
      <c r="B2099">
        <f t="shared" si="99"/>
        <v>4</v>
      </c>
      <c r="C2099" s="21">
        <f t="shared" si="100"/>
        <v>45281</v>
      </c>
      <c r="D2099" s="13">
        <f t="shared" si="101"/>
        <v>0.27115740741282934</v>
      </c>
    </row>
    <row r="2100" spans="1:4" x14ac:dyDescent="0.3">
      <c r="A2100" s="23">
        <v>45282.285810185182</v>
      </c>
      <c r="B2100">
        <f t="shared" si="99"/>
        <v>5</v>
      </c>
      <c r="C2100" s="21">
        <f t="shared" si="100"/>
        <v>45282</v>
      </c>
      <c r="D2100" s="13">
        <f t="shared" si="101"/>
        <v>0.28581018518161727</v>
      </c>
    </row>
    <row r="2101" spans="1:4" x14ac:dyDescent="0.3">
      <c r="A2101" s="23">
        <v>45282.278032407397</v>
      </c>
      <c r="B2101">
        <f t="shared" si="99"/>
        <v>5</v>
      </c>
      <c r="C2101" s="21">
        <f t="shared" si="100"/>
        <v>45282</v>
      </c>
      <c r="D2101" s="13">
        <f t="shared" si="101"/>
        <v>0.27803240739740431</v>
      </c>
    </row>
    <row r="2102" spans="1:4" x14ac:dyDescent="0.3">
      <c r="A2102" s="23">
        <v>45282.365555555552</v>
      </c>
      <c r="B2102">
        <f t="shared" si="99"/>
        <v>5</v>
      </c>
      <c r="C2102" s="21">
        <f t="shared" si="100"/>
        <v>45282</v>
      </c>
      <c r="D2102" s="13">
        <f t="shared" si="101"/>
        <v>0.36555555555241881</v>
      </c>
    </row>
    <row r="2103" spans="1:4" x14ac:dyDescent="0.3">
      <c r="A2103" s="23">
        <v>45282.379259259258</v>
      </c>
      <c r="B2103">
        <f t="shared" si="99"/>
        <v>5</v>
      </c>
      <c r="C2103" s="21">
        <f t="shared" si="100"/>
        <v>45282</v>
      </c>
      <c r="D2103" s="13">
        <f t="shared" si="101"/>
        <v>0.37925925925810589</v>
      </c>
    </row>
    <row r="2104" spans="1:4" x14ac:dyDescent="0.3">
      <c r="A2104" s="23">
        <v>45288.300833333327</v>
      </c>
      <c r="B2104">
        <f t="shared" si="99"/>
        <v>4</v>
      </c>
      <c r="C2104" s="21">
        <f t="shared" si="100"/>
        <v>45288</v>
      </c>
      <c r="D2104" s="13">
        <f t="shared" si="101"/>
        <v>0.30083333332731854</v>
      </c>
    </row>
    <row r="2105" spans="1:4" x14ac:dyDescent="0.3">
      <c r="A2105" s="23">
        <v>45288.364039351851</v>
      </c>
      <c r="B2105">
        <f t="shared" si="99"/>
        <v>4</v>
      </c>
      <c r="C2105" s="21">
        <f t="shared" si="100"/>
        <v>45288</v>
      </c>
      <c r="D2105" s="13">
        <f t="shared" si="101"/>
        <v>0.36403935185080627</v>
      </c>
    </row>
    <row r="2106" spans="1:4" x14ac:dyDescent="0.3">
      <c r="A2106" s="23">
        <v>45288.433634259258</v>
      </c>
      <c r="B2106">
        <f t="shared" si="99"/>
        <v>4</v>
      </c>
      <c r="C2106" s="21">
        <f t="shared" si="100"/>
        <v>45288</v>
      </c>
      <c r="D2106" s="13">
        <f t="shared" si="101"/>
        <v>0.43363425925781485</v>
      </c>
    </row>
    <row r="2107" spans="1:4" x14ac:dyDescent="0.3">
      <c r="A2107" s="23">
        <v>45289.271087962959</v>
      </c>
      <c r="B2107">
        <f t="shared" si="99"/>
        <v>5</v>
      </c>
      <c r="C2107" s="21">
        <f t="shared" si="100"/>
        <v>45289</v>
      </c>
      <c r="D2107" s="13">
        <f t="shared" si="101"/>
        <v>0.27108796295942739</v>
      </c>
    </row>
    <row r="2108" spans="1:4" x14ac:dyDescent="0.3">
      <c r="A2108" s="23">
        <v>45293.298703703702</v>
      </c>
      <c r="B2108">
        <f t="shared" si="99"/>
        <v>2</v>
      </c>
      <c r="C2108" s="21">
        <f t="shared" si="100"/>
        <v>45293</v>
      </c>
      <c r="D2108" s="13">
        <f t="shared" si="101"/>
        <v>0.29870370370190358</v>
      </c>
    </row>
    <row r="2109" spans="1:4" x14ac:dyDescent="0.3">
      <c r="A2109" s="23">
        <v>45294.362905092603</v>
      </c>
      <c r="B2109">
        <f t="shared" si="99"/>
        <v>3</v>
      </c>
      <c r="C2109" s="21">
        <f t="shared" si="100"/>
        <v>45294</v>
      </c>
      <c r="D2109" s="13">
        <f t="shared" si="101"/>
        <v>0.36290509260288673</v>
      </c>
    </row>
    <row r="2110" spans="1:4" x14ac:dyDescent="0.3">
      <c r="A2110" s="23">
        <v>45295.260763888888</v>
      </c>
      <c r="B2110">
        <f t="shared" si="99"/>
        <v>4</v>
      </c>
      <c r="C2110" s="21">
        <f t="shared" si="100"/>
        <v>45295</v>
      </c>
      <c r="D2110" s="13">
        <f t="shared" si="101"/>
        <v>0.26076388888759539</v>
      </c>
    </row>
    <row r="2111" spans="1:4" x14ac:dyDescent="0.3">
      <c r="A2111" s="23">
        <v>45295.291875000003</v>
      </c>
      <c r="B2111">
        <f t="shared" si="99"/>
        <v>4</v>
      </c>
      <c r="C2111" s="21">
        <f t="shared" si="100"/>
        <v>45295</v>
      </c>
      <c r="D2111" s="13">
        <f t="shared" si="101"/>
        <v>0.29187500000261934</v>
      </c>
    </row>
    <row r="2112" spans="1:4" x14ac:dyDescent="0.3">
      <c r="A2112" s="23">
        <v>45295.295243055552</v>
      </c>
      <c r="B2112">
        <f t="shared" si="99"/>
        <v>4</v>
      </c>
      <c r="C2112" s="21">
        <f t="shared" si="100"/>
        <v>45295</v>
      </c>
      <c r="D2112" s="13">
        <f t="shared" si="101"/>
        <v>0.29524305555241881</v>
      </c>
    </row>
    <row r="2113" spans="1:4" x14ac:dyDescent="0.3">
      <c r="A2113" s="23">
        <v>45295.389432870368</v>
      </c>
      <c r="B2113">
        <f t="shared" si="99"/>
        <v>4</v>
      </c>
      <c r="C2113" s="21">
        <f t="shared" si="100"/>
        <v>45295</v>
      </c>
      <c r="D2113" s="13">
        <f t="shared" si="101"/>
        <v>0.38943287036818219</v>
      </c>
    </row>
    <row r="2114" spans="1:4" x14ac:dyDescent="0.3">
      <c r="A2114" s="23">
        <v>45295.455335648148</v>
      </c>
      <c r="B2114">
        <f t="shared" ref="B2114:B2177" si="102">WEEKDAY(A2114,2)</f>
        <v>4</v>
      </c>
      <c r="C2114" s="21">
        <f t="shared" ref="C2114:C2177" si="103">INT(A2114)</f>
        <v>45295</v>
      </c>
      <c r="D2114" s="13">
        <f t="shared" ref="D2114:D2177" si="104">A2114-INT(A2114)</f>
        <v>0.45533564814832062</v>
      </c>
    </row>
    <row r="2115" spans="1:4" x14ac:dyDescent="0.3">
      <c r="A2115" s="23">
        <v>45296.291643518518</v>
      </c>
      <c r="B2115">
        <f t="shared" si="102"/>
        <v>5</v>
      </c>
      <c r="C2115" s="21">
        <f t="shared" si="103"/>
        <v>45296</v>
      </c>
      <c r="D2115" s="13">
        <f t="shared" si="104"/>
        <v>0.291643518517958</v>
      </c>
    </row>
    <row r="2116" spans="1:4" x14ac:dyDescent="0.3">
      <c r="A2116" s="23">
        <v>45296.292199074072</v>
      </c>
      <c r="B2116">
        <f t="shared" si="102"/>
        <v>5</v>
      </c>
      <c r="C2116" s="21">
        <f t="shared" si="103"/>
        <v>45296</v>
      </c>
      <c r="D2116" s="13">
        <f t="shared" si="104"/>
        <v>0.29219907407241408</v>
      </c>
    </row>
    <row r="2117" spans="1:4" x14ac:dyDescent="0.3">
      <c r="A2117" s="23">
        <v>45296.54347222222</v>
      </c>
      <c r="B2117">
        <f t="shared" si="102"/>
        <v>5</v>
      </c>
      <c r="C2117" s="21">
        <f t="shared" si="103"/>
        <v>45296</v>
      </c>
      <c r="D2117" s="13">
        <f t="shared" si="104"/>
        <v>0.54347222221986158</v>
      </c>
    </row>
    <row r="2118" spans="1:4" x14ac:dyDescent="0.3">
      <c r="A2118" s="23">
        <v>45299.299537037034</v>
      </c>
      <c r="B2118">
        <f t="shared" si="102"/>
        <v>1</v>
      </c>
      <c r="C2118" s="21">
        <f t="shared" si="103"/>
        <v>45299</v>
      </c>
      <c r="D2118" s="13">
        <f t="shared" si="104"/>
        <v>0.29953703703358769</v>
      </c>
    </row>
    <row r="2119" spans="1:4" x14ac:dyDescent="0.3">
      <c r="A2119" s="23">
        <v>45299.357164351852</v>
      </c>
      <c r="B2119">
        <f t="shared" si="102"/>
        <v>1</v>
      </c>
      <c r="C2119" s="21">
        <f t="shared" si="103"/>
        <v>45299</v>
      </c>
      <c r="D2119" s="13">
        <f t="shared" si="104"/>
        <v>0.35716435185167938</v>
      </c>
    </row>
    <row r="2120" spans="1:4" x14ac:dyDescent="0.3">
      <c r="A2120" s="23">
        <v>45300.315729166658</v>
      </c>
      <c r="B2120">
        <f t="shared" si="102"/>
        <v>2</v>
      </c>
      <c r="C2120" s="21">
        <f t="shared" si="103"/>
        <v>45300</v>
      </c>
      <c r="D2120" s="13">
        <f t="shared" si="104"/>
        <v>0.31572916665754747</v>
      </c>
    </row>
    <row r="2121" spans="1:4" x14ac:dyDescent="0.3">
      <c r="A2121" s="23">
        <v>45300.367847222216</v>
      </c>
      <c r="B2121">
        <f t="shared" si="102"/>
        <v>2</v>
      </c>
      <c r="C2121" s="21">
        <f t="shared" si="103"/>
        <v>45300</v>
      </c>
      <c r="D2121" s="13">
        <f t="shared" si="104"/>
        <v>0.36784722221636912</v>
      </c>
    </row>
    <row r="2122" spans="1:4" x14ac:dyDescent="0.3">
      <c r="A2122" s="23">
        <v>45301.251979166656</v>
      </c>
      <c r="B2122">
        <f t="shared" si="102"/>
        <v>3</v>
      </c>
      <c r="C2122" s="21">
        <f t="shared" si="103"/>
        <v>45301</v>
      </c>
      <c r="D2122" s="13">
        <f t="shared" si="104"/>
        <v>0.25197916665638331</v>
      </c>
    </row>
    <row r="2123" spans="1:4" x14ac:dyDescent="0.3">
      <c r="A2123" s="23">
        <v>45301.287048611113</v>
      </c>
      <c r="B2123">
        <f t="shared" si="102"/>
        <v>3</v>
      </c>
      <c r="C2123" s="21">
        <f t="shared" si="103"/>
        <v>45301</v>
      </c>
      <c r="D2123" s="13">
        <f t="shared" si="104"/>
        <v>0.28704861111327773</v>
      </c>
    </row>
    <row r="2124" spans="1:4" x14ac:dyDescent="0.3">
      <c r="A2124" s="23">
        <v>45301.298900462964</v>
      </c>
      <c r="B2124">
        <f t="shared" si="102"/>
        <v>3</v>
      </c>
      <c r="C2124" s="21">
        <f t="shared" si="103"/>
        <v>45301</v>
      </c>
      <c r="D2124" s="13">
        <f t="shared" si="104"/>
        <v>0.29890046296350192</v>
      </c>
    </row>
    <row r="2125" spans="1:4" x14ac:dyDescent="0.3">
      <c r="A2125" s="23">
        <v>45301.327210648153</v>
      </c>
      <c r="B2125">
        <f t="shared" si="102"/>
        <v>3</v>
      </c>
      <c r="C2125" s="21">
        <f t="shared" si="103"/>
        <v>45301</v>
      </c>
      <c r="D2125" s="13">
        <f t="shared" si="104"/>
        <v>0.32721064815268619</v>
      </c>
    </row>
    <row r="2126" spans="1:4" x14ac:dyDescent="0.3">
      <c r="A2126" s="23">
        <v>45301.362199074072</v>
      </c>
      <c r="B2126">
        <f t="shared" si="102"/>
        <v>3</v>
      </c>
      <c r="C2126" s="21">
        <f t="shared" si="103"/>
        <v>45301</v>
      </c>
      <c r="D2126" s="13">
        <f t="shared" si="104"/>
        <v>0.36219907407212304</v>
      </c>
    </row>
    <row r="2127" spans="1:4" x14ac:dyDescent="0.3">
      <c r="A2127" s="23">
        <v>45301.439571759263</v>
      </c>
      <c r="B2127">
        <f t="shared" si="102"/>
        <v>3</v>
      </c>
      <c r="C2127" s="21">
        <f t="shared" si="103"/>
        <v>45301</v>
      </c>
      <c r="D2127" s="13">
        <f t="shared" si="104"/>
        <v>0.43957175926334457</v>
      </c>
    </row>
    <row r="2128" spans="1:4" x14ac:dyDescent="0.3">
      <c r="A2128" s="23">
        <v>45302.323020833333</v>
      </c>
      <c r="B2128">
        <f t="shared" si="102"/>
        <v>4</v>
      </c>
      <c r="C2128" s="21">
        <f t="shared" si="103"/>
        <v>45302</v>
      </c>
      <c r="D2128" s="13">
        <f t="shared" si="104"/>
        <v>0.32302083333343035</v>
      </c>
    </row>
    <row r="2129" spans="1:4" x14ac:dyDescent="0.3">
      <c r="A2129" s="23">
        <v>45302.333761574067</v>
      </c>
      <c r="B2129">
        <f t="shared" si="102"/>
        <v>4</v>
      </c>
      <c r="C2129" s="21">
        <f t="shared" si="103"/>
        <v>45302</v>
      </c>
      <c r="D2129" s="13">
        <f t="shared" si="104"/>
        <v>0.33376157406746643</v>
      </c>
    </row>
    <row r="2130" spans="1:4" x14ac:dyDescent="0.3">
      <c r="A2130" s="23">
        <v>45303.292546296303</v>
      </c>
      <c r="B2130">
        <f t="shared" si="102"/>
        <v>5</v>
      </c>
      <c r="C2130" s="21">
        <f t="shared" si="103"/>
        <v>45303</v>
      </c>
      <c r="D2130" s="13">
        <f t="shared" si="104"/>
        <v>0.29254629630304407</v>
      </c>
    </row>
    <row r="2131" spans="1:4" x14ac:dyDescent="0.3">
      <c r="A2131" s="23">
        <v>45303.291921296302</v>
      </c>
      <c r="B2131">
        <f t="shared" si="102"/>
        <v>5</v>
      </c>
      <c r="C2131" s="21">
        <f t="shared" si="103"/>
        <v>45303</v>
      </c>
      <c r="D2131" s="13">
        <f t="shared" si="104"/>
        <v>0.291921296302462</v>
      </c>
    </row>
    <row r="2132" spans="1:4" x14ac:dyDescent="0.3">
      <c r="A2132" s="23">
        <v>45303.352094907408</v>
      </c>
      <c r="B2132">
        <f t="shared" si="102"/>
        <v>5</v>
      </c>
      <c r="C2132" s="21">
        <f t="shared" si="103"/>
        <v>45303</v>
      </c>
      <c r="D2132" s="13">
        <f t="shared" si="104"/>
        <v>0.35209490740817273</v>
      </c>
    </row>
    <row r="2133" spans="1:4" x14ac:dyDescent="0.3">
      <c r="A2133" s="23">
        <v>45303.370752314811</v>
      </c>
      <c r="B2133">
        <f t="shared" si="102"/>
        <v>5</v>
      </c>
      <c r="C2133" s="21">
        <f t="shared" si="103"/>
        <v>45303</v>
      </c>
      <c r="D2133" s="13">
        <f t="shared" si="104"/>
        <v>0.37075231481139781</v>
      </c>
    </row>
    <row r="2134" spans="1:4" x14ac:dyDescent="0.3">
      <c r="A2134" s="23">
        <v>45303.41746527778</v>
      </c>
      <c r="B2134">
        <f t="shared" si="102"/>
        <v>5</v>
      </c>
      <c r="C2134" s="21">
        <f t="shared" si="103"/>
        <v>45303</v>
      </c>
      <c r="D2134" s="13">
        <f t="shared" si="104"/>
        <v>0.41746527778013842</v>
      </c>
    </row>
    <row r="2135" spans="1:4" x14ac:dyDescent="0.3">
      <c r="A2135" s="23">
        <v>45306.250104166669</v>
      </c>
      <c r="B2135">
        <f t="shared" si="102"/>
        <v>1</v>
      </c>
      <c r="C2135" s="21">
        <f t="shared" si="103"/>
        <v>45306</v>
      </c>
      <c r="D2135" s="13">
        <f t="shared" si="104"/>
        <v>0.250104166669189</v>
      </c>
    </row>
    <row r="2136" spans="1:4" x14ac:dyDescent="0.3">
      <c r="A2136" s="23">
        <v>45306.322974537034</v>
      </c>
      <c r="B2136">
        <f t="shared" si="102"/>
        <v>1</v>
      </c>
      <c r="C2136" s="21">
        <f t="shared" si="103"/>
        <v>45306</v>
      </c>
      <c r="D2136" s="13">
        <f t="shared" si="104"/>
        <v>0.32297453703358769</v>
      </c>
    </row>
    <row r="2137" spans="1:4" x14ac:dyDescent="0.3">
      <c r="A2137" s="23">
        <v>45306.395231481481</v>
      </c>
      <c r="B2137">
        <f t="shared" si="102"/>
        <v>1</v>
      </c>
      <c r="C2137" s="21">
        <f t="shared" si="103"/>
        <v>45306</v>
      </c>
      <c r="D2137" s="13">
        <f t="shared" si="104"/>
        <v>0.39523148148145992</v>
      </c>
    </row>
    <row r="2138" spans="1:4" x14ac:dyDescent="0.3">
      <c r="A2138" s="23">
        <v>45307.296655092592</v>
      </c>
      <c r="B2138">
        <f t="shared" si="102"/>
        <v>2</v>
      </c>
      <c r="C2138" s="21">
        <f t="shared" si="103"/>
        <v>45307</v>
      </c>
      <c r="D2138" s="13">
        <f t="shared" si="104"/>
        <v>0.29665509259211831</v>
      </c>
    </row>
    <row r="2139" spans="1:4" x14ac:dyDescent="0.3">
      <c r="A2139" s="23">
        <v>45307.302233796298</v>
      </c>
      <c r="B2139">
        <f t="shared" si="102"/>
        <v>2</v>
      </c>
      <c r="C2139" s="21">
        <f t="shared" si="103"/>
        <v>45307</v>
      </c>
      <c r="D2139" s="13">
        <f t="shared" si="104"/>
        <v>0.30223379629751435</v>
      </c>
    </row>
    <row r="2140" spans="1:4" x14ac:dyDescent="0.3">
      <c r="A2140" s="23">
        <v>45307.361192129632</v>
      </c>
      <c r="B2140">
        <f t="shared" si="102"/>
        <v>2</v>
      </c>
      <c r="C2140" s="21">
        <f t="shared" si="103"/>
        <v>45307</v>
      </c>
      <c r="D2140" s="13">
        <f t="shared" si="104"/>
        <v>0.36119212963239988</v>
      </c>
    </row>
    <row r="2141" spans="1:4" x14ac:dyDescent="0.3">
      <c r="A2141" s="23">
        <v>45307.47892361111</v>
      </c>
      <c r="B2141">
        <f t="shared" si="102"/>
        <v>2</v>
      </c>
      <c r="C2141" s="21">
        <f t="shared" si="103"/>
        <v>45307</v>
      </c>
      <c r="D2141" s="13">
        <f t="shared" si="104"/>
        <v>0.47892361111007631</v>
      </c>
    </row>
    <row r="2142" spans="1:4" x14ac:dyDescent="0.3">
      <c r="A2142" s="23">
        <v>45309.299930555557</v>
      </c>
      <c r="B2142">
        <f t="shared" si="102"/>
        <v>4</v>
      </c>
      <c r="C2142" s="21">
        <f t="shared" si="103"/>
        <v>45309</v>
      </c>
      <c r="D2142" s="13">
        <f t="shared" si="104"/>
        <v>0.29993055555678438</v>
      </c>
    </row>
    <row r="2143" spans="1:4" x14ac:dyDescent="0.3">
      <c r="A2143" s="23">
        <v>45309.326608796298</v>
      </c>
      <c r="B2143">
        <f t="shared" si="102"/>
        <v>4</v>
      </c>
      <c r="C2143" s="21">
        <f t="shared" si="103"/>
        <v>45309</v>
      </c>
      <c r="D2143" s="13">
        <f t="shared" si="104"/>
        <v>0.32660879629838746</v>
      </c>
    </row>
    <row r="2144" spans="1:4" x14ac:dyDescent="0.3">
      <c r="A2144" s="23">
        <v>45309.432245370372</v>
      </c>
      <c r="B2144">
        <f t="shared" si="102"/>
        <v>4</v>
      </c>
      <c r="C2144" s="21">
        <f t="shared" si="103"/>
        <v>45309</v>
      </c>
      <c r="D2144" s="13">
        <f t="shared" si="104"/>
        <v>0.43224537037167465</v>
      </c>
    </row>
    <row r="2145" spans="1:4" x14ac:dyDescent="0.3">
      <c r="A2145" s="23">
        <v>45310.302210648151</v>
      </c>
      <c r="B2145">
        <f t="shared" si="102"/>
        <v>5</v>
      </c>
      <c r="C2145" s="21">
        <f t="shared" si="103"/>
        <v>45310</v>
      </c>
      <c r="D2145" s="13">
        <f t="shared" si="104"/>
        <v>0.302210648151231</v>
      </c>
    </row>
    <row r="2146" spans="1:4" x14ac:dyDescent="0.3">
      <c r="A2146" s="23">
        <v>45310.332025462973</v>
      </c>
      <c r="B2146">
        <f t="shared" si="102"/>
        <v>5</v>
      </c>
      <c r="C2146" s="21">
        <f t="shared" si="103"/>
        <v>45310</v>
      </c>
      <c r="D2146" s="13">
        <f t="shared" si="104"/>
        <v>0.33202546297252411</v>
      </c>
    </row>
    <row r="2147" spans="1:4" x14ac:dyDescent="0.3">
      <c r="A2147" s="23">
        <v>45310.360196759262</v>
      </c>
      <c r="B2147">
        <f t="shared" si="102"/>
        <v>5</v>
      </c>
      <c r="C2147" s="21">
        <f t="shared" si="103"/>
        <v>45310</v>
      </c>
      <c r="D2147" s="13">
        <f t="shared" si="104"/>
        <v>0.36019675926218042</v>
      </c>
    </row>
    <row r="2148" spans="1:4" x14ac:dyDescent="0.3">
      <c r="A2148" s="23">
        <v>45310.411631944437</v>
      </c>
      <c r="B2148">
        <f t="shared" si="102"/>
        <v>5</v>
      </c>
      <c r="C2148" s="21">
        <f t="shared" si="103"/>
        <v>45310</v>
      </c>
      <c r="D2148" s="13">
        <f t="shared" si="104"/>
        <v>0.41163194443652174</v>
      </c>
    </row>
    <row r="2149" spans="1:4" x14ac:dyDescent="0.3">
      <c r="A2149" s="23">
        <v>45310.419120370367</v>
      </c>
      <c r="B2149">
        <f t="shared" si="102"/>
        <v>5</v>
      </c>
      <c r="C2149" s="21">
        <f t="shared" si="103"/>
        <v>45310</v>
      </c>
      <c r="D2149" s="13">
        <f t="shared" si="104"/>
        <v>0.419120370366727</v>
      </c>
    </row>
    <row r="2150" spans="1:4" x14ac:dyDescent="0.3">
      <c r="A2150" s="23">
        <v>45313.308622685188</v>
      </c>
      <c r="B2150">
        <f t="shared" si="102"/>
        <v>1</v>
      </c>
      <c r="C2150" s="21">
        <f t="shared" si="103"/>
        <v>45313</v>
      </c>
      <c r="D2150" s="13">
        <f t="shared" si="104"/>
        <v>0.30862268518831115</v>
      </c>
    </row>
    <row r="2151" spans="1:4" x14ac:dyDescent="0.3">
      <c r="A2151" s="23">
        <v>45314.298796296287</v>
      </c>
      <c r="B2151">
        <f t="shared" si="102"/>
        <v>2</v>
      </c>
      <c r="C2151" s="21">
        <f t="shared" si="103"/>
        <v>45314</v>
      </c>
      <c r="D2151" s="13">
        <f t="shared" si="104"/>
        <v>0.29879629628703697</v>
      </c>
    </row>
    <row r="2152" spans="1:4" x14ac:dyDescent="0.3">
      <c r="A2152" s="23">
        <v>45314.356400462973</v>
      </c>
      <c r="B2152">
        <f t="shared" si="102"/>
        <v>2</v>
      </c>
      <c r="C2152" s="21">
        <f t="shared" si="103"/>
        <v>45314</v>
      </c>
      <c r="D2152" s="13">
        <f t="shared" si="104"/>
        <v>0.35640046297339723</v>
      </c>
    </row>
    <row r="2153" spans="1:4" x14ac:dyDescent="0.3">
      <c r="A2153" s="23">
        <v>45314.35434027778</v>
      </c>
      <c r="B2153">
        <f t="shared" si="102"/>
        <v>2</v>
      </c>
      <c r="C2153" s="21">
        <f t="shared" si="103"/>
        <v>45314</v>
      </c>
      <c r="D2153" s="13">
        <f t="shared" si="104"/>
        <v>0.35434027777955635</v>
      </c>
    </row>
    <row r="2154" spans="1:4" x14ac:dyDescent="0.3">
      <c r="A2154" s="23">
        <v>45315.257638888892</v>
      </c>
      <c r="B2154">
        <f t="shared" si="102"/>
        <v>3</v>
      </c>
      <c r="C2154" s="21">
        <f t="shared" si="103"/>
        <v>45315</v>
      </c>
      <c r="D2154" s="13">
        <f t="shared" si="104"/>
        <v>0.25763888889196096</v>
      </c>
    </row>
    <row r="2155" spans="1:4" x14ac:dyDescent="0.3">
      <c r="A2155" s="23">
        <v>45315.309976851851</v>
      </c>
      <c r="B2155">
        <f t="shared" si="102"/>
        <v>3</v>
      </c>
      <c r="C2155" s="21">
        <f t="shared" si="103"/>
        <v>45315</v>
      </c>
      <c r="D2155" s="13">
        <f t="shared" si="104"/>
        <v>0.30997685185138835</v>
      </c>
    </row>
    <row r="2156" spans="1:4" x14ac:dyDescent="0.3">
      <c r="A2156" s="23">
        <v>45315.337314814817</v>
      </c>
      <c r="B2156">
        <f t="shared" si="102"/>
        <v>3</v>
      </c>
      <c r="C2156" s="21">
        <f t="shared" si="103"/>
        <v>45315</v>
      </c>
      <c r="D2156" s="13">
        <f t="shared" si="104"/>
        <v>0.3373148148166365</v>
      </c>
    </row>
    <row r="2157" spans="1:4" x14ac:dyDescent="0.3">
      <c r="A2157" s="23">
        <v>45316.318888888891</v>
      </c>
      <c r="B2157">
        <f t="shared" si="102"/>
        <v>4</v>
      </c>
      <c r="C2157" s="21">
        <f t="shared" si="103"/>
        <v>45316</v>
      </c>
      <c r="D2157" s="13">
        <f t="shared" si="104"/>
        <v>0.31888888889079681</v>
      </c>
    </row>
    <row r="2158" spans="1:4" x14ac:dyDescent="0.3">
      <c r="A2158" s="23">
        <v>45316.366550925923</v>
      </c>
      <c r="B2158">
        <f t="shared" si="102"/>
        <v>4</v>
      </c>
      <c r="C2158" s="21">
        <f t="shared" si="103"/>
        <v>45316</v>
      </c>
      <c r="D2158" s="13">
        <f t="shared" si="104"/>
        <v>0.36655092592263827</v>
      </c>
    </row>
    <row r="2159" spans="1:4" x14ac:dyDescent="0.3">
      <c r="A2159" s="23">
        <v>45317.250023148154</v>
      </c>
      <c r="B2159">
        <f t="shared" si="102"/>
        <v>5</v>
      </c>
      <c r="C2159" s="21">
        <f t="shared" si="103"/>
        <v>45317</v>
      </c>
      <c r="D2159" s="13">
        <f t="shared" si="104"/>
        <v>0.2500231481535593</v>
      </c>
    </row>
    <row r="2160" spans="1:4" x14ac:dyDescent="0.3">
      <c r="A2160" s="23">
        <v>45317.303506944438</v>
      </c>
      <c r="B2160">
        <f t="shared" si="102"/>
        <v>5</v>
      </c>
      <c r="C2160" s="21">
        <f t="shared" si="103"/>
        <v>45317</v>
      </c>
      <c r="D2160" s="13">
        <f t="shared" si="104"/>
        <v>0.30350694443768589</v>
      </c>
    </row>
    <row r="2161" spans="1:4" x14ac:dyDescent="0.3">
      <c r="A2161" s="23">
        <v>45317.341099537043</v>
      </c>
      <c r="B2161">
        <f t="shared" si="102"/>
        <v>5</v>
      </c>
      <c r="C2161" s="21">
        <f t="shared" si="103"/>
        <v>45317</v>
      </c>
      <c r="D2161" s="13">
        <f t="shared" si="104"/>
        <v>0.34109953704319196</v>
      </c>
    </row>
    <row r="2162" spans="1:4" x14ac:dyDescent="0.3">
      <c r="A2162" s="23">
        <v>45317.385023148148</v>
      </c>
      <c r="B2162">
        <f t="shared" si="102"/>
        <v>5</v>
      </c>
      <c r="C2162" s="21">
        <f t="shared" si="103"/>
        <v>45317</v>
      </c>
      <c r="D2162" s="13">
        <f t="shared" si="104"/>
        <v>0.38502314814832062</v>
      </c>
    </row>
    <row r="2163" spans="1:4" x14ac:dyDescent="0.3">
      <c r="A2163" s="23">
        <v>45320.293530092589</v>
      </c>
      <c r="B2163">
        <f t="shared" si="102"/>
        <v>1</v>
      </c>
      <c r="C2163" s="21">
        <f t="shared" si="103"/>
        <v>45320</v>
      </c>
      <c r="D2163" s="13">
        <f t="shared" si="104"/>
        <v>0.29353009258920792</v>
      </c>
    </row>
    <row r="2164" spans="1:4" x14ac:dyDescent="0.3">
      <c r="A2164" s="23">
        <v>45320.298148148147</v>
      </c>
      <c r="B2164">
        <f t="shared" si="102"/>
        <v>1</v>
      </c>
      <c r="C2164" s="21">
        <f t="shared" si="103"/>
        <v>45320</v>
      </c>
      <c r="D2164" s="13">
        <f t="shared" si="104"/>
        <v>0.2981481481474475</v>
      </c>
    </row>
    <row r="2165" spans="1:4" x14ac:dyDescent="0.3">
      <c r="A2165" s="23">
        <v>45320.340370370373</v>
      </c>
      <c r="B2165">
        <f t="shared" si="102"/>
        <v>1</v>
      </c>
      <c r="C2165" s="21">
        <f t="shared" si="103"/>
        <v>45320</v>
      </c>
      <c r="D2165" s="13">
        <f t="shared" si="104"/>
        <v>0.34037037037342088</v>
      </c>
    </row>
    <row r="2166" spans="1:4" x14ac:dyDescent="0.3">
      <c r="A2166" s="23">
        <v>45321.316064814811</v>
      </c>
      <c r="B2166">
        <f t="shared" si="102"/>
        <v>2</v>
      </c>
      <c r="C2166" s="21">
        <f t="shared" si="103"/>
        <v>45321</v>
      </c>
      <c r="D2166" s="13">
        <f t="shared" si="104"/>
        <v>0.31606481481139781</v>
      </c>
    </row>
    <row r="2167" spans="1:4" x14ac:dyDescent="0.3">
      <c r="A2167" s="23">
        <v>45321.44259259259</v>
      </c>
      <c r="B2167">
        <f t="shared" si="102"/>
        <v>2</v>
      </c>
      <c r="C2167" s="21">
        <f t="shared" si="103"/>
        <v>45321</v>
      </c>
      <c r="D2167" s="13">
        <f t="shared" si="104"/>
        <v>0.44259259258979</v>
      </c>
    </row>
    <row r="2168" spans="1:4" x14ac:dyDescent="0.3">
      <c r="A2168" s="23">
        <v>45322.291759259257</v>
      </c>
      <c r="B2168">
        <f t="shared" si="102"/>
        <v>3</v>
      </c>
      <c r="C2168" s="21">
        <f t="shared" si="103"/>
        <v>45322</v>
      </c>
      <c r="D2168" s="13">
        <f t="shared" si="104"/>
        <v>0.29175925925665069</v>
      </c>
    </row>
    <row r="2169" spans="1:4" x14ac:dyDescent="0.3">
      <c r="A2169" s="23">
        <v>45322.47929398148</v>
      </c>
      <c r="B2169">
        <f t="shared" si="102"/>
        <v>3</v>
      </c>
      <c r="C2169" s="21">
        <f t="shared" si="103"/>
        <v>45322</v>
      </c>
      <c r="D2169" s="13">
        <f t="shared" si="104"/>
        <v>0.47929398147971369</v>
      </c>
    </row>
    <row r="2170" spans="1:4" x14ac:dyDescent="0.3">
      <c r="A2170" s="23">
        <v>45323.295729166668</v>
      </c>
      <c r="B2170">
        <f t="shared" si="102"/>
        <v>4</v>
      </c>
      <c r="C2170" s="21">
        <f t="shared" si="103"/>
        <v>45323</v>
      </c>
      <c r="D2170" s="13">
        <f t="shared" si="104"/>
        <v>0.29572916666802485</v>
      </c>
    </row>
    <row r="2171" spans="1:4" x14ac:dyDescent="0.3">
      <c r="A2171" s="23">
        <v>45323.357071759259</v>
      </c>
      <c r="B2171">
        <f t="shared" si="102"/>
        <v>4</v>
      </c>
      <c r="C2171" s="21">
        <f t="shared" si="103"/>
        <v>45323</v>
      </c>
      <c r="D2171" s="13">
        <f t="shared" si="104"/>
        <v>0.35707175925927004</v>
      </c>
    </row>
    <row r="2172" spans="1:4" x14ac:dyDescent="0.3">
      <c r="A2172" s="23">
        <v>45324.391805555562</v>
      </c>
      <c r="B2172">
        <f t="shared" si="102"/>
        <v>5</v>
      </c>
      <c r="C2172" s="21">
        <f t="shared" si="103"/>
        <v>45324</v>
      </c>
      <c r="D2172" s="13">
        <f t="shared" si="104"/>
        <v>0.39180555556231411</v>
      </c>
    </row>
    <row r="2173" spans="1:4" x14ac:dyDescent="0.3">
      <c r="A2173" s="23">
        <v>45327.353796296287</v>
      </c>
      <c r="B2173">
        <f t="shared" si="102"/>
        <v>1</v>
      </c>
      <c r="C2173" s="21">
        <f t="shared" si="103"/>
        <v>45327</v>
      </c>
      <c r="D2173" s="13">
        <f t="shared" si="104"/>
        <v>0.353796296287328</v>
      </c>
    </row>
    <row r="2174" spans="1:4" x14ac:dyDescent="0.3">
      <c r="A2174" s="23">
        <v>45327.361759259264</v>
      </c>
      <c r="B2174">
        <f t="shared" si="102"/>
        <v>1</v>
      </c>
      <c r="C2174" s="21">
        <f t="shared" si="103"/>
        <v>45327</v>
      </c>
      <c r="D2174" s="13">
        <f t="shared" si="104"/>
        <v>0.36175925926363561</v>
      </c>
    </row>
    <row r="2175" spans="1:4" x14ac:dyDescent="0.3">
      <c r="A2175" s="23">
        <v>45327.40347222222</v>
      </c>
      <c r="B2175">
        <f t="shared" si="102"/>
        <v>1</v>
      </c>
      <c r="C2175" s="21">
        <f t="shared" si="103"/>
        <v>45327</v>
      </c>
      <c r="D2175" s="13">
        <f t="shared" si="104"/>
        <v>0.40347222222044365</v>
      </c>
    </row>
    <row r="2176" spans="1:4" x14ac:dyDescent="0.3">
      <c r="A2176" s="23">
        <v>45327.454918981479</v>
      </c>
      <c r="B2176">
        <f t="shared" si="102"/>
        <v>1</v>
      </c>
      <c r="C2176" s="21">
        <f t="shared" si="103"/>
        <v>45327</v>
      </c>
      <c r="D2176" s="13">
        <f t="shared" si="104"/>
        <v>0.45491898147884058</v>
      </c>
    </row>
    <row r="2177" spans="1:4" x14ac:dyDescent="0.3">
      <c r="A2177" s="23">
        <v>45329.294270833343</v>
      </c>
      <c r="B2177">
        <f t="shared" si="102"/>
        <v>3</v>
      </c>
      <c r="C2177" s="21">
        <f t="shared" si="103"/>
        <v>45329</v>
      </c>
      <c r="D2177" s="13">
        <f t="shared" si="104"/>
        <v>0.29427083334303461</v>
      </c>
    </row>
    <row r="2178" spans="1:4" x14ac:dyDescent="0.3">
      <c r="A2178" s="23">
        <v>45329.305509259262</v>
      </c>
      <c r="B2178">
        <f t="shared" ref="B2178:B2241" si="105">WEEKDAY(A2178,2)</f>
        <v>3</v>
      </c>
      <c r="C2178" s="21">
        <f t="shared" ref="C2178:C2241" si="106">INT(A2178)</f>
        <v>45329</v>
      </c>
      <c r="D2178" s="13">
        <f t="shared" ref="D2178:D2241" si="107">A2178-INT(A2178)</f>
        <v>0.30550925926218042</v>
      </c>
    </row>
    <row r="2179" spans="1:4" x14ac:dyDescent="0.3">
      <c r="A2179" s="23">
        <v>45329.322094907409</v>
      </c>
      <c r="B2179">
        <f t="shared" si="105"/>
        <v>3</v>
      </c>
      <c r="C2179" s="21">
        <f t="shared" si="106"/>
        <v>45329</v>
      </c>
      <c r="D2179" s="13">
        <f t="shared" si="107"/>
        <v>0.32209490740933688</v>
      </c>
    </row>
    <row r="2180" spans="1:4" x14ac:dyDescent="0.3">
      <c r="A2180" s="23">
        <v>45329.337210648147</v>
      </c>
      <c r="B2180">
        <f t="shared" si="105"/>
        <v>3</v>
      </c>
      <c r="C2180" s="21">
        <f t="shared" si="106"/>
        <v>45329</v>
      </c>
      <c r="D2180" s="13">
        <f t="shared" si="107"/>
        <v>0.3372106481474475</v>
      </c>
    </row>
    <row r="2181" spans="1:4" x14ac:dyDescent="0.3">
      <c r="A2181" s="23">
        <v>45329.339583333327</v>
      </c>
      <c r="B2181">
        <f t="shared" si="105"/>
        <v>3</v>
      </c>
      <c r="C2181" s="21">
        <f t="shared" si="106"/>
        <v>45329</v>
      </c>
      <c r="D2181" s="13">
        <f t="shared" si="107"/>
        <v>0.3395833333270275</v>
      </c>
    </row>
    <row r="2182" spans="1:4" x14ac:dyDescent="0.3">
      <c r="A2182" s="23">
        <v>45330.268206018518</v>
      </c>
      <c r="B2182">
        <f t="shared" si="105"/>
        <v>4</v>
      </c>
      <c r="C2182" s="21">
        <f t="shared" si="106"/>
        <v>45330</v>
      </c>
      <c r="D2182" s="13">
        <f t="shared" si="107"/>
        <v>0.268206018517958</v>
      </c>
    </row>
    <row r="2183" spans="1:4" x14ac:dyDescent="0.3">
      <c r="A2183" s="23">
        <v>45331.271805555552</v>
      </c>
      <c r="B2183">
        <f t="shared" si="105"/>
        <v>5</v>
      </c>
      <c r="C2183" s="21">
        <f t="shared" si="106"/>
        <v>45331</v>
      </c>
      <c r="D2183" s="13">
        <f t="shared" si="107"/>
        <v>0.27180555555241881</v>
      </c>
    </row>
    <row r="2184" spans="1:4" x14ac:dyDescent="0.3">
      <c r="A2184" s="23">
        <v>45331.29550925926</v>
      </c>
      <c r="B2184">
        <f t="shared" si="105"/>
        <v>5</v>
      </c>
      <c r="C2184" s="21">
        <f t="shared" si="106"/>
        <v>45331</v>
      </c>
      <c r="D2184" s="13">
        <f t="shared" si="107"/>
        <v>0.29550925926014315</v>
      </c>
    </row>
    <row r="2185" spans="1:4" x14ac:dyDescent="0.3">
      <c r="A2185" s="23">
        <v>45331.296249999999</v>
      </c>
      <c r="B2185">
        <f t="shared" si="105"/>
        <v>5</v>
      </c>
      <c r="C2185" s="21">
        <f t="shared" si="106"/>
        <v>45331</v>
      </c>
      <c r="D2185" s="13">
        <f t="shared" si="107"/>
        <v>0.29624999999941792</v>
      </c>
    </row>
    <row r="2186" spans="1:4" x14ac:dyDescent="0.3">
      <c r="A2186" s="23">
        <v>45331.306793981479</v>
      </c>
      <c r="B2186">
        <f t="shared" si="105"/>
        <v>5</v>
      </c>
      <c r="C2186" s="21">
        <f t="shared" si="106"/>
        <v>45331</v>
      </c>
      <c r="D2186" s="13">
        <f t="shared" si="107"/>
        <v>0.30679398147913162</v>
      </c>
    </row>
    <row r="2187" spans="1:4" x14ac:dyDescent="0.3">
      <c r="A2187" s="23">
        <v>45331.339363425926</v>
      </c>
      <c r="B2187">
        <f t="shared" si="105"/>
        <v>5</v>
      </c>
      <c r="C2187" s="21">
        <f t="shared" si="106"/>
        <v>45331</v>
      </c>
      <c r="D2187" s="13">
        <f t="shared" si="107"/>
        <v>0.33936342592642177</v>
      </c>
    </row>
    <row r="2188" spans="1:4" x14ac:dyDescent="0.3">
      <c r="A2188" s="23">
        <v>45331.374525462961</v>
      </c>
      <c r="B2188">
        <f t="shared" si="105"/>
        <v>5</v>
      </c>
      <c r="C2188" s="21">
        <f t="shared" si="106"/>
        <v>45331</v>
      </c>
      <c r="D2188" s="13">
        <f t="shared" si="107"/>
        <v>0.37452546296117362</v>
      </c>
    </row>
    <row r="2189" spans="1:4" x14ac:dyDescent="0.3">
      <c r="A2189" s="23">
        <v>45331.383391203701</v>
      </c>
      <c r="B2189">
        <f t="shared" si="105"/>
        <v>5</v>
      </c>
      <c r="C2189" s="21">
        <f t="shared" si="106"/>
        <v>45331</v>
      </c>
      <c r="D2189" s="13">
        <f t="shared" si="107"/>
        <v>0.38339120370073942</v>
      </c>
    </row>
    <row r="2190" spans="1:4" x14ac:dyDescent="0.3">
      <c r="A2190" s="23">
        <v>45331.356400462973</v>
      </c>
      <c r="B2190">
        <f t="shared" si="105"/>
        <v>5</v>
      </c>
      <c r="C2190" s="21">
        <f t="shared" si="106"/>
        <v>45331</v>
      </c>
      <c r="D2190" s="13">
        <f t="shared" si="107"/>
        <v>0.35640046297339723</v>
      </c>
    </row>
    <row r="2191" spans="1:4" x14ac:dyDescent="0.3">
      <c r="A2191" s="23">
        <v>45331.499699074076</v>
      </c>
      <c r="B2191">
        <f t="shared" si="105"/>
        <v>5</v>
      </c>
      <c r="C2191" s="21">
        <f t="shared" si="106"/>
        <v>45331</v>
      </c>
      <c r="D2191" s="13">
        <f t="shared" si="107"/>
        <v>0.49969907407648861</v>
      </c>
    </row>
    <row r="2192" spans="1:4" x14ac:dyDescent="0.3">
      <c r="A2192" s="23">
        <v>45331.534675925926</v>
      </c>
      <c r="B2192">
        <f t="shared" si="105"/>
        <v>5</v>
      </c>
      <c r="C2192" s="21">
        <f t="shared" si="106"/>
        <v>45331</v>
      </c>
      <c r="D2192" s="13">
        <f t="shared" si="107"/>
        <v>0.53467592592642177</v>
      </c>
    </row>
    <row r="2193" spans="1:4" x14ac:dyDescent="0.3">
      <c r="A2193" s="23">
        <v>45334.291712962957</v>
      </c>
      <c r="B2193">
        <f t="shared" si="105"/>
        <v>1</v>
      </c>
      <c r="C2193" s="21">
        <f t="shared" si="106"/>
        <v>45334</v>
      </c>
      <c r="D2193" s="13">
        <f t="shared" si="107"/>
        <v>0.29171296295680804</v>
      </c>
    </row>
    <row r="2194" spans="1:4" x14ac:dyDescent="0.3">
      <c r="A2194" s="23">
        <v>45334.290590277778</v>
      </c>
      <c r="B2194">
        <f t="shared" si="105"/>
        <v>1</v>
      </c>
      <c r="C2194" s="21">
        <f t="shared" si="106"/>
        <v>45334</v>
      </c>
      <c r="D2194" s="13">
        <f t="shared" si="107"/>
        <v>0.29059027777839219</v>
      </c>
    </row>
    <row r="2195" spans="1:4" x14ac:dyDescent="0.3">
      <c r="A2195" s="23">
        <v>45335.293969907398</v>
      </c>
      <c r="B2195">
        <f t="shared" si="105"/>
        <v>2</v>
      </c>
      <c r="C2195" s="21">
        <f t="shared" si="106"/>
        <v>45335</v>
      </c>
      <c r="D2195" s="13">
        <f t="shared" si="107"/>
        <v>0.29396990739769535</v>
      </c>
    </row>
    <row r="2196" spans="1:4" x14ac:dyDescent="0.3">
      <c r="A2196" s="23">
        <v>45335.304756944453</v>
      </c>
      <c r="B2196">
        <f t="shared" si="105"/>
        <v>2</v>
      </c>
      <c r="C2196" s="21">
        <f t="shared" si="106"/>
        <v>45335</v>
      </c>
      <c r="D2196" s="13">
        <f t="shared" si="107"/>
        <v>0.30475694445340196</v>
      </c>
    </row>
    <row r="2197" spans="1:4" x14ac:dyDescent="0.3">
      <c r="A2197" s="23">
        <v>45335.32508101852</v>
      </c>
      <c r="B2197">
        <f t="shared" si="105"/>
        <v>2</v>
      </c>
      <c r="C2197" s="21">
        <f t="shared" si="106"/>
        <v>45335</v>
      </c>
      <c r="D2197" s="13">
        <f t="shared" si="107"/>
        <v>0.32508101851999527</v>
      </c>
    </row>
    <row r="2198" spans="1:4" x14ac:dyDescent="0.3">
      <c r="A2198" s="23">
        <v>45335.378668981481</v>
      </c>
      <c r="B2198">
        <f t="shared" si="105"/>
        <v>2</v>
      </c>
      <c r="C2198" s="21">
        <f t="shared" si="106"/>
        <v>45335</v>
      </c>
      <c r="D2198" s="13">
        <f t="shared" si="107"/>
        <v>0.37866898148058681</v>
      </c>
    </row>
    <row r="2199" spans="1:4" x14ac:dyDescent="0.3">
      <c r="A2199" s="23">
        <v>45335.406284722223</v>
      </c>
      <c r="B2199">
        <f t="shared" si="105"/>
        <v>2</v>
      </c>
      <c r="C2199" s="21">
        <f t="shared" si="106"/>
        <v>45335</v>
      </c>
      <c r="D2199" s="13">
        <f t="shared" si="107"/>
        <v>0.406284722223063</v>
      </c>
    </row>
    <row r="2200" spans="1:4" x14ac:dyDescent="0.3">
      <c r="A2200" s="23">
        <v>45335.471817129634</v>
      </c>
      <c r="B2200">
        <f t="shared" si="105"/>
        <v>2</v>
      </c>
      <c r="C2200" s="21">
        <f t="shared" si="106"/>
        <v>45335</v>
      </c>
      <c r="D2200" s="13">
        <f t="shared" si="107"/>
        <v>0.47181712963356404</v>
      </c>
    </row>
    <row r="2201" spans="1:4" x14ac:dyDescent="0.3">
      <c r="A2201" s="23">
        <v>45335.490601851852</v>
      </c>
      <c r="B2201">
        <f t="shared" si="105"/>
        <v>2</v>
      </c>
      <c r="C2201" s="21">
        <f t="shared" si="106"/>
        <v>45335</v>
      </c>
      <c r="D2201" s="13">
        <f t="shared" si="107"/>
        <v>0.49060185185226146</v>
      </c>
    </row>
    <row r="2202" spans="1:4" x14ac:dyDescent="0.3">
      <c r="A2202" s="23">
        <v>45336.296469907407</v>
      </c>
      <c r="B2202">
        <f t="shared" si="105"/>
        <v>3</v>
      </c>
      <c r="C2202" s="21">
        <f t="shared" si="106"/>
        <v>45336</v>
      </c>
      <c r="D2202" s="13">
        <f t="shared" si="107"/>
        <v>0.29646990740729962</v>
      </c>
    </row>
    <row r="2203" spans="1:4" x14ac:dyDescent="0.3">
      <c r="A2203" s="23">
        <v>45336.311053240737</v>
      </c>
      <c r="B2203">
        <f t="shared" si="105"/>
        <v>3</v>
      </c>
      <c r="C2203" s="21">
        <f t="shared" si="106"/>
        <v>45336</v>
      </c>
      <c r="D2203" s="13">
        <f t="shared" si="107"/>
        <v>0.3110532407372375</v>
      </c>
    </row>
    <row r="2204" spans="1:4" x14ac:dyDescent="0.3">
      <c r="A2204" s="23">
        <v>45336.315567129634</v>
      </c>
      <c r="B2204">
        <f t="shared" si="105"/>
        <v>3</v>
      </c>
      <c r="C2204" s="21">
        <f t="shared" si="106"/>
        <v>45336</v>
      </c>
      <c r="D2204" s="13">
        <f t="shared" si="107"/>
        <v>0.31556712963356404</v>
      </c>
    </row>
    <row r="2205" spans="1:4" x14ac:dyDescent="0.3">
      <c r="A2205" s="23">
        <v>45336.372083333343</v>
      </c>
      <c r="B2205">
        <f t="shared" si="105"/>
        <v>3</v>
      </c>
      <c r="C2205" s="21">
        <f t="shared" si="106"/>
        <v>45336</v>
      </c>
      <c r="D2205" s="13">
        <f t="shared" si="107"/>
        <v>0.37208333334274357</v>
      </c>
    </row>
    <row r="2206" spans="1:4" x14ac:dyDescent="0.3">
      <c r="A2206" s="23">
        <v>45336.491712962961</v>
      </c>
      <c r="B2206">
        <f t="shared" si="105"/>
        <v>3</v>
      </c>
      <c r="C2206" s="21">
        <f t="shared" si="106"/>
        <v>45336</v>
      </c>
      <c r="D2206" s="13">
        <f t="shared" si="107"/>
        <v>0.49171296296117362</v>
      </c>
    </row>
    <row r="2207" spans="1:4" x14ac:dyDescent="0.3">
      <c r="A2207" s="23">
        <v>45336.487858796303</v>
      </c>
      <c r="B2207">
        <f t="shared" si="105"/>
        <v>3</v>
      </c>
      <c r="C2207" s="21">
        <f t="shared" si="106"/>
        <v>45336</v>
      </c>
      <c r="D2207" s="13">
        <f t="shared" si="107"/>
        <v>0.48785879630304407</v>
      </c>
    </row>
    <row r="2208" spans="1:4" x14ac:dyDescent="0.3">
      <c r="A2208" s="23">
        <v>45336.563611111109</v>
      </c>
      <c r="B2208">
        <f t="shared" si="105"/>
        <v>3</v>
      </c>
      <c r="C2208" s="21">
        <f t="shared" si="106"/>
        <v>45336</v>
      </c>
      <c r="D2208" s="13">
        <f t="shared" si="107"/>
        <v>0.56361111110891216</v>
      </c>
    </row>
    <row r="2209" spans="1:4" x14ac:dyDescent="0.3">
      <c r="A2209" s="23">
        <v>45337.346562500003</v>
      </c>
      <c r="B2209">
        <f t="shared" si="105"/>
        <v>4</v>
      </c>
      <c r="C2209" s="21">
        <f t="shared" si="106"/>
        <v>45337</v>
      </c>
      <c r="D2209" s="13">
        <f t="shared" si="107"/>
        <v>0.34656250000261934</v>
      </c>
    </row>
    <row r="2210" spans="1:4" x14ac:dyDescent="0.3">
      <c r="A2210" s="23">
        <v>45338.291898148149</v>
      </c>
      <c r="B2210">
        <f t="shared" si="105"/>
        <v>5</v>
      </c>
      <c r="C2210" s="21">
        <f t="shared" si="106"/>
        <v>45338</v>
      </c>
      <c r="D2210" s="13">
        <f t="shared" si="107"/>
        <v>0.29189814814890269</v>
      </c>
    </row>
    <row r="2211" spans="1:4" x14ac:dyDescent="0.3">
      <c r="A2211" s="23">
        <v>45338.300046296303</v>
      </c>
      <c r="B2211">
        <f t="shared" si="105"/>
        <v>5</v>
      </c>
      <c r="C2211" s="21">
        <f t="shared" si="106"/>
        <v>45338</v>
      </c>
      <c r="D2211" s="13">
        <f t="shared" si="107"/>
        <v>0.30004629630275303</v>
      </c>
    </row>
    <row r="2212" spans="1:4" x14ac:dyDescent="0.3">
      <c r="A2212" s="23">
        <v>45338.330034722218</v>
      </c>
      <c r="B2212">
        <f t="shared" si="105"/>
        <v>5</v>
      </c>
      <c r="C2212" s="21">
        <f t="shared" si="106"/>
        <v>45338</v>
      </c>
      <c r="D2212" s="13">
        <f t="shared" si="107"/>
        <v>0.33003472221753327</v>
      </c>
    </row>
    <row r="2213" spans="1:4" x14ac:dyDescent="0.3">
      <c r="A2213" s="23">
        <v>45338.354328703703</v>
      </c>
      <c r="B2213">
        <f t="shared" si="105"/>
        <v>5</v>
      </c>
      <c r="C2213" s="21">
        <f t="shared" si="106"/>
        <v>45338</v>
      </c>
      <c r="D2213" s="13">
        <f t="shared" si="107"/>
        <v>0.35432870370277669</v>
      </c>
    </row>
    <row r="2214" spans="1:4" x14ac:dyDescent="0.3">
      <c r="A2214" s="23">
        <v>45338.431261574071</v>
      </c>
      <c r="B2214">
        <f t="shared" si="105"/>
        <v>5</v>
      </c>
      <c r="C2214" s="21">
        <f t="shared" si="106"/>
        <v>45338</v>
      </c>
      <c r="D2214" s="13">
        <f t="shared" si="107"/>
        <v>0.43126157407095889</v>
      </c>
    </row>
    <row r="2215" spans="1:4" x14ac:dyDescent="0.3">
      <c r="A2215" s="23">
        <v>45338.42391203704</v>
      </c>
      <c r="B2215">
        <f t="shared" si="105"/>
        <v>5</v>
      </c>
      <c r="C2215" s="21">
        <f t="shared" si="106"/>
        <v>45338</v>
      </c>
      <c r="D2215" s="13">
        <f t="shared" si="107"/>
        <v>0.42391203704028158</v>
      </c>
    </row>
    <row r="2216" spans="1:4" x14ac:dyDescent="0.3">
      <c r="A2216" s="23">
        <v>45338.518379629633</v>
      </c>
      <c r="B2216">
        <f t="shared" si="105"/>
        <v>5</v>
      </c>
      <c r="C2216" s="21">
        <f t="shared" si="106"/>
        <v>45338</v>
      </c>
      <c r="D2216" s="13">
        <f t="shared" si="107"/>
        <v>0.518379629633273</v>
      </c>
    </row>
    <row r="2217" spans="1:4" x14ac:dyDescent="0.3">
      <c r="A2217" s="23">
        <v>45341.30265046296</v>
      </c>
      <c r="B2217">
        <f t="shared" si="105"/>
        <v>1</v>
      </c>
      <c r="C2217" s="21">
        <f t="shared" si="106"/>
        <v>45341</v>
      </c>
      <c r="D2217" s="13">
        <f t="shared" si="107"/>
        <v>0.30265046295971842</v>
      </c>
    </row>
    <row r="2218" spans="1:4" x14ac:dyDescent="0.3">
      <c r="A2218" s="23">
        <v>45343.26053240741</v>
      </c>
      <c r="B2218">
        <f t="shared" si="105"/>
        <v>3</v>
      </c>
      <c r="C2218" s="21">
        <f t="shared" si="106"/>
        <v>45343</v>
      </c>
      <c r="D2218" s="13">
        <f t="shared" si="107"/>
        <v>0.26053240741021</v>
      </c>
    </row>
    <row r="2219" spans="1:4" x14ac:dyDescent="0.3">
      <c r="A2219" s="23">
        <v>45343.400057870371</v>
      </c>
      <c r="B2219">
        <f t="shared" si="105"/>
        <v>3</v>
      </c>
      <c r="C2219" s="21">
        <f t="shared" si="106"/>
        <v>45343</v>
      </c>
      <c r="D2219" s="13">
        <f t="shared" si="107"/>
        <v>0.40005787037080154</v>
      </c>
    </row>
    <row r="2220" spans="1:4" x14ac:dyDescent="0.3">
      <c r="A2220" s="23">
        <v>45344.309120370373</v>
      </c>
      <c r="B2220">
        <f t="shared" si="105"/>
        <v>4</v>
      </c>
      <c r="C2220" s="21">
        <f t="shared" si="106"/>
        <v>45344</v>
      </c>
      <c r="D2220" s="13">
        <f t="shared" si="107"/>
        <v>0.30912037037342088</v>
      </c>
    </row>
    <row r="2221" spans="1:4" x14ac:dyDescent="0.3">
      <c r="A2221" s="23">
        <v>45344.336886574078</v>
      </c>
      <c r="B2221">
        <f t="shared" si="105"/>
        <v>4</v>
      </c>
      <c r="C2221" s="21">
        <f t="shared" si="106"/>
        <v>45344</v>
      </c>
      <c r="D2221" s="13">
        <f t="shared" si="107"/>
        <v>0.33688657407765277</v>
      </c>
    </row>
    <row r="2222" spans="1:4" x14ac:dyDescent="0.3">
      <c r="A2222" s="23">
        <v>45344.347557870373</v>
      </c>
      <c r="B2222">
        <f t="shared" si="105"/>
        <v>4</v>
      </c>
      <c r="C2222" s="21">
        <f t="shared" si="106"/>
        <v>45344</v>
      </c>
      <c r="D2222" s="13">
        <f t="shared" si="107"/>
        <v>0.34755787037283881</v>
      </c>
    </row>
    <row r="2223" spans="1:4" x14ac:dyDescent="0.3">
      <c r="A2223" s="23">
        <v>45344.364363425928</v>
      </c>
      <c r="B2223">
        <f t="shared" si="105"/>
        <v>4</v>
      </c>
      <c r="C2223" s="21">
        <f t="shared" si="106"/>
        <v>45344</v>
      </c>
      <c r="D2223" s="13">
        <f t="shared" si="107"/>
        <v>0.36436342592787696</v>
      </c>
    </row>
    <row r="2224" spans="1:4" x14ac:dyDescent="0.3">
      <c r="A2224" s="23">
        <v>45344.36173611111</v>
      </c>
      <c r="B2224">
        <f t="shared" si="105"/>
        <v>4</v>
      </c>
      <c r="C2224" s="21">
        <f t="shared" si="106"/>
        <v>45344</v>
      </c>
      <c r="D2224" s="13">
        <f t="shared" si="107"/>
        <v>0.36173611111007631</v>
      </c>
    </row>
    <row r="2225" spans="1:4" x14ac:dyDescent="0.3">
      <c r="A2225" s="23">
        <v>45344.498506944437</v>
      </c>
      <c r="B2225">
        <f t="shared" si="105"/>
        <v>4</v>
      </c>
      <c r="C2225" s="21">
        <f t="shared" si="106"/>
        <v>45344</v>
      </c>
      <c r="D2225" s="13">
        <f t="shared" si="107"/>
        <v>0.49850694443739485</v>
      </c>
    </row>
    <row r="2226" spans="1:4" x14ac:dyDescent="0.3">
      <c r="A2226" s="23">
        <v>45345.254166666673</v>
      </c>
      <c r="B2226">
        <f t="shared" si="105"/>
        <v>5</v>
      </c>
      <c r="C2226" s="21">
        <f t="shared" si="106"/>
        <v>45345</v>
      </c>
      <c r="D2226" s="13">
        <f t="shared" si="107"/>
        <v>0.2541666666729725</v>
      </c>
    </row>
    <row r="2227" spans="1:4" x14ac:dyDescent="0.3">
      <c r="A2227" s="23">
        <v>45345.257777777777</v>
      </c>
      <c r="B2227">
        <f t="shared" si="105"/>
        <v>5</v>
      </c>
      <c r="C2227" s="21">
        <f t="shared" si="106"/>
        <v>45345</v>
      </c>
      <c r="D2227" s="13">
        <f t="shared" si="107"/>
        <v>0.257777777776937</v>
      </c>
    </row>
    <row r="2228" spans="1:4" x14ac:dyDescent="0.3">
      <c r="A2228" s="23">
        <v>45345.488252314812</v>
      </c>
      <c r="B2228">
        <f t="shared" si="105"/>
        <v>5</v>
      </c>
      <c r="C2228" s="21">
        <f t="shared" si="106"/>
        <v>45345</v>
      </c>
      <c r="D2228" s="13">
        <f t="shared" si="107"/>
        <v>0.48825231481168885</v>
      </c>
    </row>
    <row r="2229" spans="1:4" x14ac:dyDescent="0.3">
      <c r="A2229" s="23">
        <v>45348.313587962963</v>
      </c>
      <c r="B2229">
        <f t="shared" si="105"/>
        <v>1</v>
      </c>
      <c r="C2229" s="21">
        <f t="shared" si="106"/>
        <v>45348</v>
      </c>
      <c r="D2229" s="13">
        <f t="shared" si="107"/>
        <v>0.31358796296262881</v>
      </c>
    </row>
    <row r="2230" spans="1:4" x14ac:dyDescent="0.3">
      <c r="A2230" s="23">
        <v>45348.337500000001</v>
      </c>
      <c r="B2230">
        <f t="shared" si="105"/>
        <v>1</v>
      </c>
      <c r="C2230" s="21">
        <f t="shared" si="106"/>
        <v>45348</v>
      </c>
      <c r="D2230" s="13">
        <f t="shared" si="107"/>
        <v>0.33750000000145519</v>
      </c>
    </row>
    <row r="2231" spans="1:4" x14ac:dyDescent="0.3">
      <c r="A2231" s="23">
        <v>45348.399930555563</v>
      </c>
      <c r="B2231">
        <f t="shared" si="105"/>
        <v>1</v>
      </c>
      <c r="C2231" s="21">
        <f t="shared" si="106"/>
        <v>45348</v>
      </c>
      <c r="D2231" s="13">
        <f t="shared" si="107"/>
        <v>0.39993055556260515</v>
      </c>
    </row>
    <row r="2232" spans="1:4" x14ac:dyDescent="0.3">
      <c r="A2232" s="23">
        <v>45349.258819444447</v>
      </c>
      <c r="B2232">
        <f t="shared" si="105"/>
        <v>2</v>
      </c>
      <c r="C2232" s="21">
        <f t="shared" si="106"/>
        <v>45349</v>
      </c>
      <c r="D2232" s="13">
        <f t="shared" si="107"/>
        <v>0.25881944444699911</v>
      </c>
    </row>
    <row r="2233" spans="1:4" x14ac:dyDescent="0.3">
      <c r="A2233" s="23">
        <v>45349.288761574076</v>
      </c>
      <c r="B2233">
        <f t="shared" si="105"/>
        <v>2</v>
      </c>
      <c r="C2233" s="21">
        <f t="shared" si="106"/>
        <v>45349</v>
      </c>
      <c r="D2233" s="13">
        <f t="shared" si="107"/>
        <v>0.28876157407648861</v>
      </c>
    </row>
    <row r="2234" spans="1:4" x14ac:dyDescent="0.3">
      <c r="A2234" s="23">
        <v>45349.321979166663</v>
      </c>
      <c r="B2234">
        <f t="shared" si="105"/>
        <v>2</v>
      </c>
      <c r="C2234" s="21">
        <f t="shared" si="106"/>
        <v>45349</v>
      </c>
      <c r="D2234" s="13">
        <f t="shared" si="107"/>
        <v>0.32197916666336823</v>
      </c>
    </row>
    <row r="2235" spans="1:4" x14ac:dyDescent="0.3">
      <c r="A2235" s="23">
        <v>45349.357638888891</v>
      </c>
      <c r="B2235">
        <f t="shared" si="105"/>
        <v>2</v>
      </c>
      <c r="C2235" s="21">
        <f t="shared" si="106"/>
        <v>45349</v>
      </c>
      <c r="D2235" s="13">
        <f t="shared" si="107"/>
        <v>0.35763888889050577</v>
      </c>
    </row>
    <row r="2236" spans="1:4" x14ac:dyDescent="0.3">
      <c r="A2236" s="23">
        <v>45349.392395833333</v>
      </c>
      <c r="B2236">
        <f t="shared" si="105"/>
        <v>2</v>
      </c>
      <c r="C2236" s="21">
        <f t="shared" si="106"/>
        <v>45349</v>
      </c>
      <c r="D2236" s="13">
        <f t="shared" si="107"/>
        <v>0.39239583333255723</v>
      </c>
    </row>
    <row r="2237" spans="1:4" x14ac:dyDescent="0.3">
      <c r="A2237" s="23">
        <v>45349.473773148151</v>
      </c>
      <c r="B2237">
        <f t="shared" si="105"/>
        <v>2</v>
      </c>
      <c r="C2237" s="21">
        <f t="shared" si="106"/>
        <v>45349</v>
      </c>
      <c r="D2237" s="13">
        <f t="shared" si="107"/>
        <v>0.47377314815093996</v>
      </c>
    </row>
    <row r="2238" spans="1:4" x14ac:dyDescent="0.3">
      <c r="A2238" s="23">
        <v>45350.359942129631</v>
      </c>
      <c r="B2238">
        <f t="shared" si="105"/>
        <v>3</v>
      </c>
      <c r="C2238" s="21">
        <f t="shared" si="106"/>
        <v>45350</v>
      </c>
      <c r="D2238" s="13">
        <f t="shared" si="107"/>
        <v>0.35994212963123573</v>
      </c>
    </row>
    <row r="2239" spans="1:4" x14ac:dyDescent="0.3">
      <c r="A2239" s="23">
        <v>45350.504363425927</v>
      </c>
      <c r="B2239">
        <f t="shared" si="105"/>
        <v>3</v>
      </c>
      <c r="C2239" s="21">
        <f t="shared" si="106"/>
        <v>45350</v>
      </c>
      <c r="D2239" s="13">
        <f t="shared" si="107"/>
        <v>0.50436342592729488</v>
      </c>
    </row>
    <row r="2240" spans="1:4" x14ac:dyDescent="0.3">
      <c r="A2240" s="23">
        <v>45351.334131944437</v>
      </c>
      <c r="B2240">
        <f t="shared" si="105"/>
        <v>4</v>
      </c>
      <c r="C2240" s="21">
        <f t="shared" si="106"/>
        <v>45351</v>
      </c>
      <c r="D2240" s="13">
        <f t="shared" si="107"/>
        <v>0.33413194443710381</v>
      </c>
    </row>
    <row r="2241" spans="1:4" x14ac:dyDescent="0.3">
      <c r="A2241" s="23">
        <v>45351.492048611108</v>
      </c>
      <c r="B2241">
        <f t="shared" si="105"/>
        <v>4</v>
      </c>
      <c r="C2241" s="21">
        <f t="shared" si="106"/>
        <v>45351</v>
      </c>
      <c r="D2241" s="13">
        <f t="shared" si="107"/>
        <v>0.492048611107748</v>
      </c>
    </row>
    <row r="2242" spans="1:4" x14ac:dyDescent="0.3">
      <c r="A2242" s="23">
        <v>45355.312905092593</v>
      </c>
      <c r="B2242">
        <f t="shared" ref="B2242:B2305" si="108">WEEKDAY(A2242,2)</f>
        <v>1</v>
      </c>
      <c r="C2242" s="21">
        <f t="shared" ref="C2242:C2305" si="109">INT(A2242)</f>
        <v>45355</v>
      </c>
      <c r="D2242" s="13">
        <f t="shared" ref="D2242:D2305" si="110">A2242-INT(A2242)</f>
        <v>0.31290509259270038</v>
      </c>
    </row>
    <row r="2243" spans="1:4" x14ac:dyDescent="0.3">
      <c r="A2243" s="23">
        <v>45355.318368055552</v>
      </c>
      <c r="B2243">
        <f t="shared" si="108"/>
        <v>1</v>
      </c>
      <c r="C2243" s="21">
        <f t="shared" si="109"/>
        <v>45355</v>
      </c>
      <c r="D2243" s="13">
        <f t="shared" si="110"/>
        <v>0.31836805555212777</v>
      </c>
    </row>
    <row r="2244" spans="1:4" x14ac:dyDescent="0.3">
      <c r="A2244" s="23">
        <v>45356.262071759258</v>
      </c>
      <c r="B2244">
        <f t="shared" si="108"/>
        <v>2</v>
      </c>
      <c r="C2244" s="21">
        <f t="shared" si="109"/>
        <v>45356</v>
      </c>
      <c r="D2244" s="13">
        <f t="shared" si="110"/>
        <v>0.26207175925810589</v>
      </c>
    </row>
    <row r="2245" spans="1:4" x14ac:dyDescent="0.3">
      <c r="A2245" s="23">
        <v>45356.300509259258</v>
      </c>
      <c r="B2245">
        <f t="shared" si="108"/>
        <v>2</v>
      </c>
      <c r="C2245" s="21">
        <f t="shared" si="109"/>
        <v>45356</v>
      </c>
      <c r="D2245" s="13">
        <f t="shared" si="110"/>
        <v>0.30050925925752381</v>
      </c>
    </row>
    <row r="2246" spans="1:4" x14ac:dyDescent="0.3">
      <c r="A2246" s="23">
        <v>45356.299895833326</v>
      </c>
      <c r="B2246">
        <f t="shared" si="108"/>
        <v>2</v>
      </c>
      <c r="C2246" s="21">
        <f t="shared" si="109"/>
        <v>45356</v>
      </c>
      <c r="D2246" s="13">
        <f t="shared" si="110"/>
        <v>0.29989583332644543</v>
      </c>
    </row>
    <row r="2247" spans="1:4" x14ac:dyDescent="0.3">
      <c r="A2247" s="23">
        <v>45356.335173611107</v>
      </c>
      <c r="B2247">
        <f t="shared" si="108"/>
        <v>2</v>
      </c>
      <c r="C2247" s="21">
        <f t="shared" si="109"/>
        <v>45356</v>
      </c>
      <c r="D2247" s="13">
        <f t="shared" si="110"/>
        <v>0.33517361110716593</v>
      </c>
    </row>
    <row r="2248" spans="1:4" x14ac:dyDescent="0.3">
      <c r="A2248" s="23">
        <v>45356.383935185193</v>
      </c>
      <c r="B2248">
        <f t="shared" si="108"/>
        <v>2</v>
      </c>
      <c r="C2248" s="21">
        <f t="shared" si="109"/>
        <v>45356</v>
      </c>
      <c r="D2248" s="13">
        <f t="shared" si="110"/>
        <v>0.38393518519296777</v>
      </c>
    </row>
    <row r="2249" spans="1:4" x14ac:dyDescent="0.3">
      <c r="A2249" s="23">
        <v>45356.368217592593</v>
      </c>
      <c r="B2249">
        <f t="shared" si="108"/>
        <v>2</v>
      </c>
      <c r="C2249" s="21">
        <f t="shared" si="109"/>
        <v>45356</v>
      </c>
      <c r="D2249" s="13">
        <f t="shared" si="110"/>
        <v>0.36821759259328246</v>
      </c>
    </row>
    <row r="2250" spans="1:4" x14ac:dyDescent="0.3">
      <c r="A2250" s="23">
        <v>45356.417708333327</v>
      </c>
      <c r="B2250">
        <f t="shared" si="108"/>
        <v>2</v>
      </c>
      <c r="C2250" s="21">
        <f t="shared" si="109"/>
        <v>45356</v>
      </c>
      <c r="D2250" s="13">
        <f t="shared" si="110"/>
        <v>0.4177083333270275</v>
      </c>
    </row>
    <row r="2251" spans="1:4" x14ac:dyDescent="0.3">
      <c r="A2251" s="23">
        <v>45356.458310185182</v>
      </c>
      <c r="B2251">
        <f t="shared" si="108"/>
        <v>2</v>
      </c>
      <c r="C2251" s="21">
        <f t="shared" si="109"/>
        <v>45356</v>
      </c>
      <c r="D2251" s="13">
        <f t="shared" si="110"/>
        <v>0.45831018518219935</v>
      </c>
    </row>
    <row r="2252" spans="1:4" x14ac:dyDescent="0.3">
      <c r="A2252" s="23">
        <v>45357.302812499998</v>
      </c>
      <c r="B2252">
        <f t="shared" si="108"/>
        <v>3</v>
      </c>
      <c r="C2252" s="21">
        <f t="shared" si="109"/>
        <v>45357</v>
      </c>
      <c r="D2252" s="13">
        <f t="shared" si="110"/>
        <v>0.30281249999825377</v>
      </c>
    </row>
    <row r="2253" spans="1:4" x14ac:dyDescent="0.3">
      <c r="A2253" s="23">
        <v>45357.433819444443</v>
      </c>
      <c r="B2253">
        <f t="shared" si="108"/>
        <v>3</v>
      </c>
      <c r="C2253" s="21">
        <f t="shared" si="109"/>
        <v>45357</v>
      </c>
      <c r="D2253" s="13">
        <f t="shared" si="110"/>
        <v>0.43381944444263354</v>
      </c>
    </row>
    <row r="2254" spans="1:4" x14ac:dyDescent="0.3">
      <c r="A2254" s="23">
        <v>45358.291990740741</v>
      </c>
      <c r="B2254">
        <f t="shared" si="108"/>
        <v>4</v>
      </c>
      <c r="C2254" s="21">
        <f t="shared" si="109"/>
        <v>45358</v>
      </c>
      <c r="D2254" s="13">
        <f t="shared" si="110"/>
        <v>0.29199074074131204</v>
      </c>
    </row>
    <row r="2255" spans="1:4" x14ac:dyDescent="0.3">
      <c r="A2255" s="23">
        <v>45358.292534722219</v>
      </c>
      <c r="B2255">
        <f t="shared" si="108"/>
        <v>4</v>
      </c>
      <c r="C2255" s="21">
        <f t="shared" si="109"/>
        <v>45358</v>
      </c>
      <c r="D2255" s="13">
        <f t="shared" si="110"/>
        <v>0.29253472221898846</v>
      </c>
    </row>
    <row r="2256" spans="1:4" x14ac:dyDescent="0.3">
      <c r="A2256" s="23">
        <v>45358.301249999997</v>
      </c>
      <c r="B2256">
        <f t="shared" si="108"/>
        <v>4</v>
      </c>
      <c r="C2256" s="21">
        <f t="shared" si="109"/>
        <v>45358</v>
      </c>
      <c r="D2256" s="13">
        <f t="shared" si="110"/>
        <v>0.30124999999679858</v>
      </c>
    </row>
    <row r="2257" spans="1:4" x14ac:dyDescent="0.3">
      <c r="A2257" s="23">
        <v>45358.358414351853</v>
      </c>
      <c r="B2257">
        <f t="shared" si="108"/>
        <v>4</v>
      </c>
      <c r="C2257" s="21">
        <f t="shared" si="109"/>
        <v>45358</v>
      </c>
      <c r="D2257" s="13">
        <f t="shared" si="110"/>
        <v>0.35841435185284354</v>
      </c>
    </row>
    <row r="2258" spans="1:4" x14ac:dyDescent="0.3">
      <c r="A2258" s="23">
        <v>45358.418622685182</v>
      </c>
      <c r="B2258">
        <f t="shared" si="108"/>
        <v>4</v>
      </c>
      <c r="C2258" s="21">
        <f t="shared" si="109"/>
        <v>45358</v>
      </c>
      <c r="D2258" s="13">
        <f t="shared" si="110"/>
        <v>0.41862268518161727</v>
      </c>
    </row>
    <row r="2259" spans="1:4" x14ac:dyDescent="0.3">
      <c r="A2259" s="23">
        <v>45358.557569444441</v>
      </c>
      <c r="B2259">
        <f t="shared" si="108"/>
        <v>4</v>
      </c>
      <c r="C2259" s="21">
        <f t="shared" si="109"/>
        <v>45358</v>
      </c>
      <c r="D2259" s="13">
        <f t="shared" si="110"/>
        <v>0.55756944444146939</v>
      </c>
    </row>
    <row r="2260" spans="1:4" x14ac:dyDescent="0.3">
      <c r="A2260" s="23">
        <v>45358.696435185193</v>
      </c>
      <c r="B2260">
        <f t="shared" si="108"/>
        <v>4</v>
      </c>
      <c r="C2260" s="21">
        <f t="shared" si="109"/>
        <v>45358</v>
      </c>
      <c r="D2260" s="13">
        <f t="shared" si="110"/>
        <v>0.69643518519296777</v>
      </c>
    </row>
    <row r="2261" spans="1:4" x14ac:dyDescent="0.3">
      <c r="A2261" s="23">
        <v>45359.291863425933</v>
      </c>
      <c r="B2261">
        <f t="shared" si="108"/>
        <v>5</v>
      </c>
      <c r="C2261" s="21">
        <f t="shared" si="109"/>
        <v>45359</v>
      </c>
      <c r="D2261" s="13">
        <f t="shared" si="110"/>
        <v>0.29186342593311565</v>
      </c>
    </row>
    <row r="2262" spans="1:4" x14ac:dyDescent="0.3">
      <c r="A2262" s="23">
        <v>45359.305625000001</v>
      </c>
      <c r="B2262">
        <f t="shared" si="108"/>
        <v>5</v>
      </c>
      <c r="C2262" s="21">
        <f t="shared" si="109"/>
        <v>45359</v>
      </c>
      <c r="D2262" s="13">
        <f t="shared" si="110"/>
        <v>0.30562500000087311</v>
      </c>
    </row>
    <row r="2263" spans="1:4" x14ac:dyDescent="0.3">
      <c r="A2263" s="23">
        <v>45359.329247685193</v>
      </c>
      <c r="B2263">
        <f t="shared" si="108"/>
        <v>5</v>
      </c>
      <c r="C2263" s="21">
        <f t="shared" si="109"/>
        <v>45359</v>
      </c>
      <c r="D2263" s="13">
        <f t="shared" si="110"/>
        <v>0.32924768519296777</v>
      </c>
    </row>
    <row r="2264" spans="1:4" x14ac:dyDescent="0.3">
      <c r="A2264" s="23">
        <v>45359.327870370369</v>
      </c>
      <c r="B2264">
        <f t="shared" si="108"/>
        <v>5</v>
      </c>
      <c r="C2264" s="21">
        <f t="shared" si="109"/>
        <v>45359</v>
      </c>
      <c r="D2264" s="13">
        <f t="shared" si="110"/>
        <v>0.32787037036905531</v>
      </c>
    </row>
    <row r="2265" spans="1:4" x14ac:dyDescent="0.3">
      <c r="A2265" s="23">
        <v>45359.336817129632</v>
      </c>
      <c r="B2265">
        <f t="shared" si="108"/>
        <v>5</v>
      </c>
      <c r="C2265" s="21">
        <f t="shared" si="109"/>
        <v>45359</v>
      </c>
      <c r="D2265" s="13">
        <f t="shared" si="110"/>
        <v>0.33681712963152677</v>
      </c>
    </row>
    <row r="2266" spans="1:4" x14ac:dyDescent="0.3">
      <c r="A2266" s="23">
        <v>45359.458368055559</v>
      </c>
      <c r="B2266">
        <f t="shared" si="108"/>
        <v>5</v>
      </c>
      <c r="C2266" s="21">
        <f t="shared" si="109"/>
        <v>45359</v>
      </c>
      <c r="D2266" s="13">
        <f t="shared" si="110"/>
        <v>0.45836805555882165</v>
      </c>
    </row>
    <row r="2267" spans="1:4" x14ac:dyDescent="0.3">
      <c r="A2267" s="23">
        <v>45359.544085648151</v>
      </c>
      <c r="B2267">
        <f t="shared" si="108"/>
        <v>5</v>
      </c>
      <c r="C2267" s="21">
        <f t="shared" si="109"/>
        <v>45359</v>
      </c>
      <c r="D2267" s="13">
        <f t="shared" si="110"/>
        <v>0.54408564815093996</v>
      </c>
    </row>
    <row r="2268" spans="1:4" x14ac:dyDescent="0.3">
      <c r="A2268" s="23">
        <v>45362.239849537043</v>
      </c>
      <c r="B2268">
        <f t="shared" si="108"/>
        <v>1</v>
      </c>
      <c r="C2268" s="21">
        <f t="shared" si="109"/>
        <v>45362</v>
      </c>
      <c r="D2268" s="13">
        <f t="shared" si="110"/>
        <v>0.239849537043483</v>
      </c>
    </row>
    <row r="2269" spans="1:4" x14ac:dyDescent="0.3">
      <c r="A2269" s="23">
        <v>45362.273993055547</v>
      </c>
      <c r="B2269">
        <f t="shared" si="108"/>
        <v>1</v>
      </c>
      <c r="C2269" s="21">
        <f t="shared" si="109"/>
        <v>45362</v>
      </c>
      <c r="D2269" s="13">
        <f t="shared" si="110"/>
        <v>0.27399305554718012</v>
      </c>
    </row>
    <row r="2270" spans="1:4" x14ac:dyDescent="0.3">
      <c r="A2270" s="23">
        <v>45362.37096064815</v>
      </c>
      <c r="B2270">
        <f t="shared" si="108"/>
        <v>1</v>
      </c>
      <c r="C2270" s="21">
        <f t="shared" si="109"/>
        <v>45362</v>
      </c>
      <c r="D2270" s="13">
        <f t="shared" si="110"/>
        <v>0.37096064814977581</v>
      </c>
    </row>
    <row r="2271" spans="1:4" x14ac:dyDescent="0.3">
      <c r="A2271" s="23">
        <v>45362.463090277779</v>
      </c>
      <c r="B2271">
        <f t="shared" si="108"/>
        <v>1</v>
      </c>
      <c r="C2271" s="21">
        <f t="shared" si="109"/>
        <v>45362</v>
      </c>
      <c r="D2271" s="13">
        <f t="shared" si="110"/>
        <v>0.46309027777897427</v>
      </c>
    </row>
    <row r="2272" spans="1:4" x14ac:dyDescent="0.3">
      <c r="A2272" s="23">
        <v>45363.375081018523</v>
      </c>
      <c r="B2272">
        <f t="shared" si="108"/>
        <v>2</v>
      </c>
      <c r="C2272" s="21">
        <f t="shared" si="109"/>
        <v>45363</v>
      </c>
      <c r="D2272" s="13">
        <f t="shared" si="110"/>
        <v>0.37508101852290565</v>
      </c>
    </row>
    <row r="2273" spans="1:4" x14ac:dyDescent="0.3">
      <c r="A2273" s="23">
        <v>45363.528923611113</v>
      </c>
      <c r="B2273">
        <f t="shared" si="108"/>
        <v>2</v>
      </c>
      <c r="C2273" s="21">
        <f t="shared" si="109"/>
        <v>45363</v>
      </c>
      <c r="D2273" s="13">
        <f t="shared" si="110"/>
        <v>0.52892361111298669</v>
      </c>
    </row>
    <row r="2274" spans="1:4" x14ac:dyDescent="0.3">
      <c r="A2274" s="23">
        <v>45364.26048611111</v>
      </c>
      <c r="B2274">
        <f t="shared" si="108"/>
        <v>3</v>
      </c>
      <c r="C2274" s="21">
        <f t="shared" si="109"/>
        <v>45364</v>
      </c>
      <c r="D2274" s="13">
        <f t="shared" si="110"/>
        <v>0.26048611111036735</v>
      </c>
    </row>
    <row r="2275" spans="1:4" x14ac:dyDescent="0.3">
      <c r="A2275" s="23">
        <v>45364.343877314823</v>
      </c>
      <c r="B2275">
        <f t="shared" si="108"/>
        <v>3</v>
      </c>
      <c r="C2275" s="21">
        <f t="shared" si="109"/>
        <v>45364</v>
      </c>
      <c r="D2275" s="13">
        <f t="shared" si="110"/>
        <v>0.3438773148227483</v>
      </c>
    </row>
    <row r="2276" spans="1:4" x14ac:dyDescent="0.3">
      <c r="A2276" s="23">
        <v>45365.289479166669</v>
      </c>
      <c r="B2276">
        <f t="shared" si="108"/>
        <v>4</v>
      </c>
      <c r="C2276" s="21">
        <f t="shared" si="109"/>
        <v>45365</v>
      </c>
      <c r="D2276" s="13">
        <f t="shared" si="110"/>
        <v>0.28947916666948004</v>
      </c>
    </row>
    <row r="2277" spans="1:4" x14ac:dyDescent="0.3">
      <c r="A2277" s="23">
        <v>45365.361805555563</v>
      </c>
      <c r="B2277">
        <f t="shared" si="108"/>
        <v>4</v>
      </c>
      <c r="C2277" s="21">
        <f t="shared" si="109"/>
        <v>45365</v>
      </c>
      <c r="D2277" s="13">
        <f t="shared" si="110"/>
        <v>0.36180555556347826</v>
      </c>
    </row>
    <row r="2278" spans="1:4" x14ac:dyDescent="0.3">
      <c r="A2278" s="23">
        <v>45366.295081018521</v>
      </c>
      <c r="B2278">
        <f t="shared" si="108"/>
        <v>5</v>
      </c>
      <c r="C2278" s="21">
        <f t="shared" si="109"/>
        <v>45366</v>
      </c>
      <c r="D2278" s="13">
        <f t="shared" si="110"/>
        <v>0.29508101852115942</v>
      </c>
    </row>
    <row r="2279" spans="1:4" x14ac:dyDescent="0.3">
      <c r="A2279" s="23">
        <v>45366.347268518519</v>
      </c>
      <c r="B2279">
        <f t="shared" si="108"/>
        <v>5</v>
      </c>
      <c r="C2279" s="21">
        <f t="shared" si="109"/>
        <v>45366</v>
      </c>
      <c r="D2279" s="13">
        <f t="shared" si="110"/>
        <v>0.34726851851883112</v>
      </c>
    </row>
    <row r="2280" spans="1:4" x14ac:dyDescent="0.3">
      <c r="A2280" s="23">
        <v>45366.465138888889</v>
      </c>
      <c r="B2280">
        <f t="shared" si="108"/>
        <v>5</v>
      </c>
      <c r="C2280" s="21">
        <f t="shared" si="109"/>
        <v>45366</v>
      </c>
      <c r="D2280" s="13">
        <f t="shared" si="110"/>
        <v>0.46513888888875954</v>
      </c>
    </row>
    <row r="2281" spans="1:4" x14ac:dyDescent="0.3">
      <c r="A2281" s="23">
        <v>45366.50744212963</v>
      </c>
      <c r="B2281">
        <f t="shared" si="108"/>
        <v>5</v>
      </c>
      <c r="C2281" s="21">
        <f t="shared" si="109"/>
        <v>45366</v>
      </c>
      <c r="D2281" s="13">
        <f t="shared" si="110"/>
        <v>0.50744212963036261</v>
      </c>
    </row>
    <row r="2282" spans="1:4" x14ac:dyDescent="0.3">
      <c r="A2282" s="23">
        <v>45369.229363425933</v>
      </c>
      <c r="B2282">
        <f t="shared" si="108"/>
        <v>1</v>
      </c>
      <c r="C2282" s="21">
        <f t="shared" si="109"/>
        <v>45369</v>
      </c>
      <c r="D2282" s="13">
        <f t="shared" si="110"/>
        <v>0.22936342593311565</v>
      </c>
    </row>
    <row r="2283" spans="1:4" x14ac:dyDescent="0.3">
      <c r="A2283" s="23">
        <v>45369.301018518519</v>
      </c>
      <c r="B2283">
        <f t="shared" si="108"/>
        <v>1</v>
      </c>
      <c r="C2283" s="21">
        <f t="shared" si="109"/>
        <v>45369</v>
      </c>
      <c r="D2283" s="13">
        <f t="shared" si="110"/>
        <v>0.30101851851941319</v>
      </c>
    </row>
    <row r="2284" spans="1:4" x14ac:dyDescent="0.3">
      <c r="A2284" s="23">
        <v>45369.434120370373</v>
      </c>
      <c r="B2284">
        <f t="shared" si="108"/>
        <v>1</v>
      </c>
      <c r="C2284" s="21">
        <f t="shared" si="109"/>
        <v>45369</v>
      </c>
      <c r="D2284" s="13">
        <f t="shared" si="110"/>
        <v>0.43412037037342088</v>
      </c>
    </row>
    <row r="2285" spans="1:4" x14ac:dyDescent="0.3">
      <c r="A2285" s="23">
        <v>45370.273275462961</v>
      </c>
      <c r="B2285">
        <f t="shared" si="108"/>
        <v>2</v>
      </c>
      <c r="C2285" s="21">
        <f t="shared" si="109"/>
        <v>45370</v>
      </c>
      <c r="D2285" s="13">
        <f t="shared" si="110"/>
        <v>0.27327546296146465</v>
      </c>
    </row>
    <row r="2286" spans="1:4" x14ac:dyDescent="0.3">
      <c r="A2286" s="23">
        <v>45370.291238425933</v>
      </c>
      <c r="B2286">
        <f t="shared" si="108"/>
        <v>2</v>
      </c>
      <c r="C2286" s="21">
        <f t="shared" si="109"/>
        <v>45370</v>
      </c>
      <c r="D2286" s="13">
        <f t="shared" si="110"/>
        <v>0.29123842593253357</v>
      </c>
    </row>
    <row r="2287" spans="1:4" x14ac:dyDescent="0.3">
      <c r="A2287" s="23">
        <v>45370.314942129633</v>
      </c>
      <c r="B2287">
        <f t="shared" si="108"/>
        <v>2</v>
      </c>
      <c r="C2287" s="21">
        <f t="shared" si="109"/>
        <v>45370</v>
      </c>
      <c r="D2287" s="13">
        <f t="shared" si="110"/>
        <v>0.31494212963298196</v>
      </c>
    </row>
    <row r="2288" spans="1:4" x14ac:dyDescent="0.3">
      <c r="A2288" s="23">
        <v>45370.511574074073</v>
      </c>
      <c r="B2288">
        <f t="shared" si="108"/>
        <v>2</v>
      </c>
      <c r="C2288" s="21">
        <f t="shared" si="109"/>
        <v>45370</v>
      </c>
      <c r="D2288" s="13">
        <f t="shared" si="110"/>
        <v>0.51157407407299615</v>
      </c>
    </row>
    <row r="2289" spans="1:4" x14ac:dyDescent="0.3">
      <c r="A2289" s="23">
        <v>45371.355381944442</v>
      </c>
      <c r="B2289">
        <f t="shared" si="108"/>
        <v>3</v>
      </c>
      <c r="C2289" s="21">
        <f t="shared" si="109"/>
        <v>45371</v>
      </c>
      <c r="D2289" s="13">
        <f t="shared" si="110"/>
        <v>0.3553819444423425</v>
      </c>
    </row>
    <row r="2290" spans="1:4" x14ac:dyDescent="0.3">
      <c r="A2290" s="23">
        <v>45371.371377314812</v>
      </c>
      <c r="B2290">
        <f t="shared" si="108"/>
        <v>3</v>
      </c>
      <c r="C2290" s="21">
        <f t="shared" si="109"/>
        <v>45371</v>
      </c>
      <c r="D2290" s="13">
        <f t="shared" si="110"/>
        <v>0.37137731481197989</v>
      </c>
    </row>
    <row r="2291" spans="1:4" x14ac:dyDescent="0.3">
      <c r="A2291" s="23">
        <v>45371.389467592591</v>
      </c>
      <c r="B2291">
        <f t="shared" si="108"/>
        <v>3</v>
      </c>
      <c r="C2291" s="21">
        <f t="shared" si="109"/>
        <v>45371</v>
      </c>
      <c r="D2291" s="13">
        <f t="shared" si="110"/>
        <v>0.38946759259124519</v>
      </c>
    </row>
    <row r="2292" spans="1:4" x14ac:dyDescent="0.3">
      <c r="A2292" s="23">
        <v>45371.428912037038</v>
      </c>
      <c r="B2292">
        <f t="shared" si="108"/>
        <v>3</v>
      </c>
      <c r="C2292" s="21">
        <f t="shared" si="109"/>
        <v>45371</v>
      </c>
      <c r="D2292" s="13">
        <f t="shared" si="110"/>
        <v>0.42891203703766223</v>
      </c>
    </row>
    <row r="2293" spans="1:4" x14ac:dyDescent="0.3">
      <c r="A2293" s="23">
        <v>45371.523101851853</v>
      </c>
      <c r="B2293">
        <f t="shared" si="108"/>
        <v>3</v>
      </c>
      <c r="C2293" s="21">
        <f t="shared" si="109"/>
        <v>45371</v>
      </c>
      <c r="D2293" s="13">
        <f t="shared" si="110"/>
        <v>0.52310185185342561</v>
      </c>
    </row>
    <row r="2294" spans="1:4" x14ac:dyDescent="0.3">
      <c r="A2294" s="23">
        <v>45372.345324074071</v>
      </c>
      <c r="B2294">
        <f t="shared" si="108"/>
        <v>4</v>
      </c>
      <c r="C2294" s="21">
        <f t="shared" si="109"/>
        <v>45372</v>
      </c>
      <c r="D2294" s="13">
        <f t="shared" si="110"/>
        <v>0.34532407407095889</v>
      </c>
    </row>
    <row r="2295" spans="1:4" x14ac:dyDescent="0.3">
      <c r="A2295" s="23">
        <v>45372.406585648147</v>
      </c>
      <c r="B2295">
        <f t="shared" si="108"/>
        <v>4</v>
      </c>
      <c r="C2295" s="21">
        <f t="shared" si="109"/>
        <v>45372</v>
      </c>
      <c r="D2295" s="13">
        <f t="shared" si="110"/>
        <v>0.40658564814657439</v>
      </c>
    </row>
    <row r="2296" spans="1:4" x14ac:dyDescent="0.3">
      <c r="A2296" s="23">
        <v>45373.325925925928</v>
      </c>
      <c r="B2296">
        <f t="shared" si="108"/>
        <v>5</v>
      </c>
      <c r="C2296" s="21">
        <f t="shared" si="109"/>
        <v>45373</v>
      </c>
      <c r="D2296" s="13">
        <f t="shared" si="110"/>
        <v>0.32592592592845904</v>
      </c>
    </row>
    <row r="2297" spans="1:4" x14ac:dyDescent="0.3">
      <c r="A2297" s="23">
        <v>45376.250486111108</v>
      </c>
      <c r="B2297">
        <f t="shared" si="108"/>
        <v>1</v>
      </c>
      <c r="C2297" s="21">
        <f t="shared" si="109"/>
        <v>45376</v>
      </c>
      <c r="D2297" s="13">
        <f t="shared" si="110"/>
        <v>0.25048611110833008</v>
      </c>
    </row>
    <row r="2298" spans="1:4" x14ac:dyDescent="0.3">
      <c r="A2298" s="23">
        <v>45376.250150462962</v>
      </c>
      <c r="B2298">
        <f t="shared" si="108"/>
        <v>1</v>
      </c>
      <c r="C2298" s="21">
        <f t="shared" si="109"/>
        <v>45376</v>
      </c>
      <c r="D2298" s="13">
        <f t="shared" si="110"/>
        <v>0.25015046296175569</v>
      </c>
    </row>
    <row r="2299" spans="1:4" x14ac:dyDescent="0.3">
      <c r="A2299" s="23">
        <v>45376.338495370372</v>
      </c>
      <c r="B2299">
        <f t="shared" si="108"/>
        <v>1</v>
      </c>
      <c r="C2299" s="21">
        <f t="shared" si="109"/>
        <v>45376</v>
      </c>
      <c r="D2299" s="13">
        <f t="shared" si="110"/>
        <v>0.33849537037167465</v>
      </c>
    </row>
    <row r="2300" spans="1:4" x14ac:dyDescent="0.3">
      <c r="A2300" s="23">
        <v>45376.357604166667</v>
      </c>
      <c r="B2300">
        <f t="shared" si="108"/>
        <v>1</v>
      </c>
      <c r="C2300" s="21">
        <f t="shared" si="109"/>
        <v>45376</v>
      </c>
      <c r="D2300" s="13">
        <f t="shared" si="110"/>
        <v>0.35760416666744277</v>
      </c>
    </row>
    <row r="2301" spans="1:4" x14ac:dyDescent="0.3">
      <c r="A2301" s="23">
        <v>45376.476423611108</v>
      </c>
      <c r="B2301">
        <f t="shared" si="108"/>
        <v>1</v>
      </c>
      <c r="C2301" s="21">
        <f t="shared" si="109"/>
        <v>45376</v>
      </c>
      <c r="D2301" s="13">
        <f t="shared" si="110"/>
        <v>0.476423611107748</v>
      </c>
    </row>
    <row r="2302" spans="1:4" x14ac:dyDescent="0.3">
      <c r="A2302" s="23">
        <v>45377.3440162037</v>
      </c>
      <c r="B2302">
        <f t="shared" si="108"/>
        <v>2</v>
      </c>
      <c r="C2302" s="21">
        <f t="shared" si="109"/>
        <v>45377</v>
      </c>
      <c r="D2302" s="13">
        <f t="shared" si="110"/>
        <v>0.34401620370044839</v>
      </c>
    </row>
    <row r="2303" spans="1:4" x14ac:dyDescent="0.3">
      <c r="A2303" s="23">
        <v>45377.359548611108</v>
      </c>
      <c r="B2303">
        <f t="shared" si="108"/>
        <v>2</v>
      </c>
      <c r="C2303" s="21">
        <f t="shared" si="109"/>
        <v>45377</v>
      </c>
      <c r="D2303" s="13">
        <f t="shared" si="110"/>
        <v>0.35954861110803904</v>
      </c>
    </row>
    <row r="2304" spans="1:4" x14ac:dyDescent="0.3">
      <c r="A2304" s="23">
        <v>45377.438125000001</v>
      </c>
      <c r="B2304">
        <f t="shared" si="108"/>
        <v>2</v>
      </c>
      <c r="C2304" s="21">
        <f t="shared" si="109"/>
        <v>45377</v>
      </c>
      <c r="D2304" s="13">
        <f t="shared" si="110"/>
        <v>0.43812500000058208</v>
      </c>
    </row>
    <row r="2305" spans="1:4" x14ac:dyDescent="0.3">
      <c r="A2305" s="23">
        <v>45377.429525462961</v>
      </c>
      <c r="B2305">
        <f t="shared" si="108"/>
        <v>2</v>
      </c>
      <c r="C2305" s="21">
        <f t="shared" si="109"/>
        <v>45377</v>
      </c>
      <c r="D2305" s="13">
        <f t="shared" si="110"/>
        <v>0.42952546296146465</v>
      </c>
    </row>
    <row r="2306" spans="1:4" x14ac:dyDescent="0.3">
      <c r="A2306" s="23">
        <v>45377.446006944447</v>
      </c>
      <c r="B2306">
        <f t="shared" ref="B2306:B2328" si="111">WEEKDAY(A2306,2)</f>
        <v>2</v>
      </c>
      <c r="C2306" s="21">
        <f t="shared" ref="C2306:C2328" si="112">INT(A2306)</f>
        <v>45377</v>
      </c>
      <c r="D2306" s="13">
        <f t="shared" ref="D2306:D2328" si="113">A2306-INT(A2306)</f>
        <v>0.44600694444670808</v>
      </c>
    </row>
    <row r="2307" spans="1:4" x14ac:dyDescent="0.3">
      <c r="A2307" s="23">
        <v>45377.469074074077</v>
      </c>
      <c r="B2307">
        <f t="shared" si="111"/>
        <v>2</v>
      </c>
      <c r="C2307" s="21">
        <f t="shared" si="112"/>
        <v>45377</v>
      </c>
      <c r="D2307" s="13">
        <f t="shared" si="113"/>
        <v>0.46907407407707069</v>
      </c>
    </row>
    <row r="2308" spans="1:4" x14ac:dyDescent="0.3">
      <c r="A2308" s="23">
        <v>45377.521331018521</v>
      </c>
      <c r="B2308">
        <f t="shared" si="111"/>
        <v>2</v>
      </c>
      <c r="C2308" s="21">
        <f t="shared" si="112"/>
        <v>45377</v>
      </c>
      <c r="D2308" s="13">
        <f t="shared" si="113"/>
        <v>0.52133101852086838</v>
      </c>
    </row>
    <row r="2309" spans="1:4" x14ac:dyDescent="0.3">
      <c r="A2309" s="23">
        <v>45378.324606481481</v>
      </c>
      <c r="B2309">
        <f t="shared" si="111"/>
        <v>3</v>
      </c>
      <c r="C2309" s="21">
        <f t="shared" si="112"/>
        <v>45378</v>
      </c>
      <c r="D2309" s="13">
        <f t="shared" si="113"/>
        <v>0.32460648148116888</v>
      </c>
    </row>
    <row r="2310" spans="1:4" x14ac:dyDescent="0.3">
      <c r="A2310" s="23">
        <v>45378.323738425926</v>
      </c>
      <c r="B2310">
        <f t="shared" si="111"/>
        <v>3</v>
      </c>
      <c r="C2310" s="21">
        <f t="shared" si="112"/>
        <v>45378</v>
      </c>
      <c r="D2310" s="13">
        <f t="shared" si="113"/>
        <v>0.32373842592642177</v>
      </c>
    </row>
    <row r="2311" spans="1:4" x14ac:dyDescent="0.3">
      <c r="A2311" s="23">
        <v>45378.488981481481</v>
      </c>
      <c r="B2311">
        <f t="shared" si="111"/>
        <v>3</v>
      </c>
      <c r="C2311" s="21">
        <f t="shared" si="112"/>
        <v>45378</v>
      </c>
      <c r="D2311" s="13">
        <f t="shared" si="113"/>
        <v>0.48898148148145992</v>
      </c>
    </row>
    <row r="2312" spans="1:4" x14ac:dyDescent="0.3">
      <c r="A2312" s="23">
        <v>45379.288680555554</v>
      </c>
      <c r="B2312">
        <f t="shared" si="111"/>
        <v>4</v>
      </c>
      <c r="C2312" s="21">
        <f t="shared" si="112"/>
        <v>45379</v>
      </c>
      <c r="D2312" s="13">
        <f t="shared" si="113"/>
        <v>0.28868055555358296</v>
      </c>
    </row>
    <row r="2313" spans="1:4" x14ac:dyDescent="0.3">
      <c r="A2313" s="23">
        <v>45379.28361111111</v>
      </c>
      <c r="B2313">
        <f t="shared" si="111"/>
        <v>4</v>
      </c>
      <c r="C2313" s="21">
        <f t="shared" si="112"/>
        <v>45379</v>
      </c>
      <c r="D2313" s="13">
        <f t="shared" si="113"/>
        <v>0.28361111111007631</v>
      </c>
    </row>
    <row r="2314" spans="1:4" x14ac:dyDescent="0.3">
      <c r="A2314" s="23">
        <v>45379.312592592592</v>
      </c>
      <c r="B2314">
        <f t="shared" si="111"/>
        <v>4</v>
      </c>
      <c r="C2314" s="21">
        <f t="shared" si="112"/>
        <v>45379</v>
      </c>
      <c r="D2314" s="13">
        <f t="shared" si="113"/>
        <v>0.31259259259240935</v>
      </c>
    </row>
    <row r="2315" spans="1:4" x14ac:dyDescent="0.3">
      <c r="A2315" s="23">
        <v>45379.333368055559</v>
      </c>
      <c r="B2315">
        <f t="shared" si="111"/>
        <v>4</v>
      </c>
      <c r="C2315" s="21">
        <f t="shared" si="112"/>
        <v>45379</v>
      </c>
      <c r="D2315" s="13">
        <f t="shared" si="113"/>
        <v>0.33336805555882165</v>
      </c>
    </row>
    <row r="2316" spans="1:4" x14ac:dyDescent="0.3">
      <c r="A2316" s="23">
        <v>45379.36246527778</v>
      </c>
      <c r="B2316">
        <f t="shared" si="111"/>
        <v>4</v>
      </c>
      <c r="C2316" s="21">
        <f t="shared" si="112"/>
        <v>45379</v>
      </c>
      <c r="D2316" s="13">
        <f t="shared" si="113"/>
        <v>0.36246527777984738</v>
      </c>
    </row>
    <row r="2317" spans="1:4" x14ac:dyDescent="0.3">
      <c r="A2317" s="23">
        <v>45379.359201388892</v>
      </c>
      <c r="B2317">
        <f t="shared" si="111"/>
        <v>4</v>
      </c>
      <c r="C2317" s="21">
        <f t="shared" si="112"/>
        <v>45379</v>
      </c>
      <c r="D2317" s="13">
        <f t="shared" si="113"/>
        <v>0.35920138889196096</v>
      </c>
    </row>
    <row r="2318" spans="1:4" x14ac:dyDescent="0.3">
      <c r="A2318" s="23">
        <v>45379.384930555563</v>
      </c>
      <c r="B2318">
        <f t="shared" si="111"/>
        <v>4</v>
      </c>
      <c r="C2318" s="21">
        <f t="shared" si="112"/>
        <v>45379</v>
      </c>
      <c r="D2318" s="13">
        <f t="shared" si="113"/>
        <v>0.38493055556318723</v>
      </c>
    </row>
    <row r="2319" spans="1:4" x14ac:dyDescent="0.3">
      <c r="A2319" s="23">
        <v>45379.433275462958</v>
      </c>
      <c r="B2319">
        <f t="shared" si="111"/>
        <v>4</v>
      </c>
      <c r="C2319" s="21">
        <f t="shared" si="112"/>
        <v>45379</v>
      </c>
      <c r="D2319" s="13">
        <f t="shared" si="113"/>
        <v>0.43327546295768116</v>
      </c>
    </row>
    <row r="2320" spans="1:4" x14ac:dyDescent="0.3">
      <c r="A2320" s="23">
        <v>45379.425254629627</v>
      </c>
      <c r="B2320">
        <f t="shared" si="111"/>
        <v>4</v>
      </c>
      <c r="C2320" s="21">
        <f t="shared" si="112"/>
        <v>45379</v>
      </c>
      <c r="D2320" s="13">
        <f t="shared" si="113"/>
        <v>0.42525462962657912</v>
      </c>
    </row>
    <row r="2321" spans="1:4" x14ac:dyDescent="0.3">
      <c r="A2321" s="23">
        <v>45379.562395833331</v>
      </c>
      <c r="B2321">
        <f t="shared" si="111"/>
        <v>4</v>
      </c>
      <c r="C2321" s="21">
        <f t="shared" si="112"/>
        <v>45379</v>
      </c>
      <c r="D2321" s="13">
        <f t="shared" si="113"/>
        <v>0.562395833330811</v>
      </c>
    </row>
    <row r="2322" spans="1:4" x14ac:dyDescent="0.3">
      <c r="A2322" s="23">
        <v>45379.578136574077</v>
      </c>
      <c r="B2322">
        <f t="shared" si="111"/>
        <v>4</v>
      </c>
      <c r="C2322" s="21">
        <f t="shared" si="112"/>
        <v>45379</v>
      </c>
      <c r="D2322" s="13">
        <f t="shared" si="113"/>
        <v>0.57813657407677965</v>
      </c>
    </row>
    <row r="2323" spans="1:4" x14ac:dyDescent="0.3">
      <c r="A2323" s="23">
        <v>45380.529363425929</v>
      </c>
      <c r="B2323">
        <f t="shared" si="111"/>
        <v>5</v>
      </c>
      <c r="C2323" s="21">
        <f t="shared" si="112"/>
        <v>45380</v>
      </c>
      <c r="D2323" s="13">
        <f t="shared" si="113"/>
        <v>0.52936342592875008</v>
      </c>
    </row>
    <row r="2324" spans="1:4" x14ac:dyDescent="0.3">
      <c r="A2324" s="23">
        <v>45077.302106481482</v>
      </c>
      <c r="B2324">
        <f t="shared" si="111"/>
        <v>3</v>
      </c>
      <c r="C2324" s="21">
        <f t="shared" si="112"/>
        <v>45077</v>
      </c>
      <c r="D2324" s="13">
        <f t="shared" si="113"/>
        <v>0.302106481482042</v>
      </c>
    </row>
    <row r="2325" spans="1:4" x14ac:dyDescent="0.3">
      <c r="A2325" s="23">
        <v>45162.387696759259</v>
      </c>
      <c r="B2325">
        <f t="shared" si="111"/>
        <v>4</v>
      </c>
      <c r="C2325" s="21">
        <f t="shared" si="112"/>
        <v>45162</v>
      </c>
      <c r="D2325" s="13">
        <f t="shared" si="113"/>
        <v>0.38769675925868796</v>
      </c>
    </row>
    <row r="2326" spans="1:4" x14ac:dyDescent="0.3">
      <c r="A2326" s="23">
        <v>45182.352199074077</v>
      </c>
      <c r="B2326">
        <f t="shared" si="111"/>
        <v>3</v>
      </c>
      <c r="C2326" s="21">
        <f t="shared" si="112"/>
        <v>45182</v>
      </c>
      <c r="D2326" s="13">
        <f t="shared" si="113"/>
        <v>0.35219907407736173</v>
      </c>
    </row>
    <row r="2327" spans="1:4" x14ac:dyDescent="0.3">
      <c r="A2327" s="23">
        <v>45303.463518518518</v>
      </c>
      <c r="B2327">
        <f t="shared" si="111"/>
        <v>5</v>
      </c>
      <c r="C2327" s="21">
        <f t="shared" si="112"/>
        <v>45303</v>
      </c>
      <c r="D2327" s="13">
        <f t="shared" si="113"/>
        <v>0.463518518517958</v>
      </c>
    </row>
    <row r="2328" spans="1:4" x14ac:dyDescent="0.3">
      <c r="A2328" s="23">
        <v>45350.978495370371</v>
      </c>
      <c r="B2328">
        <f t="shared" si="111"/>
        <v>3</v>
      </c>
      <c r="C2328" s="21">
        <f t="shared" si="112"/>
        <v>45350</v>
      </c>
      <c r="D2328" s="13">
        <f t="shared" si="113"/>
        <v>0.97849537037109258</v>
      </c>
    </row>
  </sheetData>
  <autoFilter ref="A1:D137529" xr:uid="{00000000-0009-0000-0000-000000000000}"/>
  <pageMargins left="0.75" right="0.75" top="1" bottom="1" header="0.5" footer="0.5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5C2C51-D583-42A1-8EDC-AB8E81BDAE78}">
  <dimension ref="A1:I57"/>
  <sheetViews>
    <sheetView topLeftCell="A28" workbookViewId="0">
      <selection activeCell="A58" sqref="A58:I679"/>
    </sheetView>
  </sheetViews>
  <sheetFormatPr defaultRowHeight="14.4" x14ac:dyDescent="0.3"/>
  <cols>
    <col min="1" max="1" width="18.77734375" bestFit="1" customWidth="1"/>
    <col min="2" max="2" width="15" customWidth="1"/>
    <col min="3" max="3" width="11" customWidth="1"/>
    <col min="6" max="6" width="12.77734375" customWidth="1"/>
    <col min="7" max="7" width="15.77734375" customWidth="1"/>
    <col min="8" max="8" width="12.77734375" customWidth="1"/>
  </cols>
  <sheetData>
    <row r="1" spans="1:8" s="2" customFormat="1" x14ac:dyDescent="0.3">
      <c r="A1" s="1" t="s">
        <v>39</v>
      </c>
      <c r="B1" s="2" t="s">
        <v>0</v>
      </c>
      <c r="C1" s="2" t="s">
        <v>36</v>
      </c>
      <c r="D1" s="2" t="s">
        <v>37</v>
      </c>
    </row>
    <row r="2" spans="1:8" x14ac:dyDescent="0.3">
      <c r="A2" s="23">
        <v>44695.698518518519</v>
      </c>
      <c r="B2">
        <f t="shared" ref="B2:B57" si="0">WEEKDAY(A2,2)</f>
        <v>6</v>
      </c>
      <c r="C2" s="21">
        <f t="shared" ref="C2:C57" si="1">INT(A2)</f>
        <v>44695</v>
      </c>
      <c r="D2" s="13">
        <f t="shared" ref="D2:D57" si="2">A2-INT(A2)</f>
        <v>0.69851851851854008</v>
      </c>
      <c r="F2" s="12" t="s">
        <v>1</v>
      </c>
      <c r="G2" s="12" t="s">
        <v>2</v>
      </c>
      <c r="H2" s="12" t="s">
        <v>10</v>
      </c>
    </row>
    <row r="3" spans="1:8" x14ac:dyDescent="0.3">
      <c r="A3" s="23">
        <v>44933.403668981482</v>
      </c>
      <c r="B3">
        <f t="shared" si="0"/>
        <v>6</v>
      </c>
      <c r="C3" s="21">
        <f t="shared" si="1"/>
        <v>44933</v>
      </c>
      <c r="D3" s="13">
        <f t="shared" si="2"/>
        <v>0.403668981482042</v>
      </c>
      <c r="E3" s="14"/>
      <c r="F3" s="4" t="s">
        <v>3</v>
      </c>
      <c r="G3" s="3">
        <f>COUNTIF(B2:B529327,"=1")</f>
        <v>0</v>
      </c>
      <c r="H3" s="5">
        <f t="shared" ref="H3:H9" si="3">G3/G$10</f>
        <v>0</v>
      </c>
    </row>
    <row r="4" spans="1:8" x14ac:dyDescent="0.3">
      <c r="A4" s="23">
        <v>44667.176076388889</v>
      </c>
      <c r="B4">
        <f t="shared" si="0"/>
        <v>6</v>
      </c>
      <c r="C4" s="21">
        <f t="shared" si="1"/>
        <v>44667</v>
      </c>
      <c r="D4" s="13">
        <f t="shared" si="2"/>
        <v>0.17607638888875954</v>
      </c>
      <c r="F4" s="6" t="s">
        <v>4</v>
      </c>
      <c r="G4" s="10">
        <f>COUNTIF(B2:B529327,"=2")</f>
        <v>0</v>
      </c>
      <c r="H4" s="7">
        <f t="shared" si="3"/>
        <v>0</v>
      </c>
    </row>
    <row r="5" spans="1:8" x14ac:dyDescent="0.3">
      <c r="A5" s="23">
        <v>44695.486562500002</v>
      </c>
      <c r="B5">
        <f t="shared" si="0"/>
        <v>6</v>
      </c>
      <c r="C5" s="21">
        <f t="shared" si="1"/>
        <v>44695</v>
      </c>
      <c r="D5" s="13">
        <f t="shared" si="2"/>
        <v>0.48656250000203727</v>
      </c>
      <c r="F5" s="6" t="s">
        <v>5</v>
      </c>
      <c r="G5" s="10">
        <f>COUNTIF(B2:B529327,"=3")</f>
        <v>0</v>
      </c>
      <c r="H5" s="7">
        <f t="shared" si="3"/>
        <v>0</v>
      </c>
    </row>
    <row r="6" spans="1:8" x14ac:dyDescent="0.3">
      <c r="A6" s="23">
        <v>44821.572962962957</v>
      </c>
      <c r="B6">
        <f t="shared" si="0"/>
        <v>6</v>
      </c>
      <c r="C6" s="21">
        <f t="shared" si="1"/>
        <v>44821</v>
      </c>
      <c r="D6" s="13">
        <f t="shared" si="2"/>
        <v>0.57296296295680804</v>
      </c>
      <c r="F6" s="6" t="s">
        <v>6</v>
      </c>
      <c r="G6" s="10">
        <f>COUNTIF(B2:B529327,"=4")</f>
        <v>0</v>
      </c>
      <c r="H6" s="7">
        <f t="shared" si="3"/>
        <v>0</v>
      </c>
    </row>
    <row r="7" spans="1:8" x14ac:dyDescent="0.3">
      <c r="A7" s="23">
        <v>44842.257418981477</v>
      </c>
      <c r="B7">
        <f t="shared" si="0"/>
        <v>6</v>
      </c>
      <c r="C7" s="21">
        <f t="shared" si="1"/>
        <v>44842</v>
      </c>
      <c r="D7" s="13">
        <f t="shared" si="2"/>
        <v>0.25741898147680331</v>
      </c>
      <c r="F7" s="6" t="s">
        <v>7</v>
      </c>
      <c r="G7" s="10">
        <f>COUNTIF(B2:B529327,"=5")</f>
        <v>0</v>
      </c>
      <c r="H7" s="7">
        <f t="shared" si="3"/>
        <v>0</v>
      </c>
    </row>
    <row r="8" spans="1:8" x14ac:dyDescent="0.3">
      <c r="A8" s="23">
        <v>44856.829907407409</v>
      </c>
      <c r="B8">
        <f t="shared" si="0"/>
        <v>6</v>
      </c>
      <c r="C8" s="21">
        <f t="shared" si="1"/>
        <v>44856</v>
      </c>
      <c r="D8" s="13">
        <f t="shared" si="2"/>
        <v>0.82990740740933688</v>
      </c>
      <c r="F8" s="6" t="s">
        <v>8</v>
      </c>
      <c r="G8" s="10">
        <f>COUNTIF(B2:B529327,"=6")</f>
        <v>56</v>
      </c>
      <c r="H8" s="7">
        <f t="shared" si="3"/>
        <v>1</v>
      </c>
    </row>
    <row r="9" spans="1:8" x14ac:dyDescent="0.3">
      <c r="A9" s="23">
        <v>44870.593113425923</v>
      </c>
      <c r="B9">
        <f t="shared" si="0"/>
        <v>6</v>
      </c>
      <c r="C9" s="21">
        <f t="shared" si="1"/>
        <v>44870</v>
      </c>
      <c r="D9" s="13">
        <f t="shared" si="2"/>
        <v>0.59311342592263827</v>
      </c>
      <c r="F9" s="8" t="s">
        <v>9</v>
      </c>
      <c r="G9" s="11">
        <f>COUNTIF(B2:B529327,"=7")</f>
        <v>0</v>
      </c>
      <c r="H9" s="9">
        <f t="shared" si="3"/>
        <v>0</v>
      </c>
    </row>
    <row r="10" spans="1:8" x14ac:dyDescent="0.3">
      <c r="A10" s="23">
        <v>44870.884629629632</v>
      </c>
      <c r="B10">
        <f t="shared" si="0"/>
        <v>6</v>
      </c>
      <c r="C10" s="21">
        <f t="shared" si="1"/>
        <v>44870</v>
      </c>
      <c r="D10" s="13">
        <f t="shared" si="2"/>
        <v>0.88462962963239988</v>
      </c>
      <c r="G10">
        <f>SUM(G3:G9)</f>
        <v>56</v>
      </c>
    </row>
    <row r="11" spans="1:8" x14ac:dyDescent="0.3">
      <c r="A11" s="23">
        <v>44912.849374999998</v>
      </c>
      <c r="B11">
        <f t="shared" si="0"/>
        <v>6</v>
      </c>
      <c r="C11" s="21">
        <f t="shared" si="1"/>
        <v>44912</v>
      </c>
      <c r="D11" s="13">
        <f t="shared" si="2"/>
        <v>0.84937499999796273</v>
      </c>
    </row>
    <row r="12" spans="1:8" x14ac:dyDescent="0.3">
      <c r="A12" s="23">
        <v>45010.82440972222</v>
      </c>
      <c r="B12">
        <f t="shared" si="0"/>
        <v>6</v>
      </c>
      <c r="C12" s="21">
        <f t="shared" si="1"/>
        <v>45010</v>
      </c>
      <c r="D12" s="13">
        <f t="shared" si="2"/>
        <v>0.82440972221957054</v>
      </c>
      <c r="F12" s="15" t="s">
        <v>11</v>
      </c>
      <c r="G12" s="20" t="s">
        <v>2</v>
      </c>
      <c r="H12" s="16" t="s">
        <v>10</v>
      </c>
    </row>
    <row r="13" spans="1:8" x14ac:dyDescent="0.3">
      <c r="A13" s="23">
        <v>44744.547546296293</v>
      </c>
      <c r="B13">
        <f t="shared" si="0"/>
        <v>6</v>
      </c>
      <c r="C13" s="21">
        <f t="shared" si="1"/>
        <v>44744</v>
      </c>
      <c r="D13" s="13">
        <f t="shared" si="2"/>
        <v>0.54754629629314877</v>
      </c>
      <c r="F13" s="4" t="s">
        <v>12</v>
      </c>
      <c r="G13" s="17">
        <f>COUNTIF(D2:D529327,"&lt;1:00:00")</f>
        <v>2</v>
      </c>
      <c r="H13" s="5">
        <f t="shared" ref="H13:H36" si="4">G13/G$10</f>
        <v>3.5714285714285712E-2</v>
      </c>
    </row>
    <row r="14" spans="1:8" x14ac:dyDescent="0.3">
      <c r="A14" s="23">
        <v>44793.768020833333</v>
      </c>
      <c r="B14">
        <f t="shared" si="0"/>
        <v>6</v>
      </c>
      <c r="C14" s="21">
        <f t="shared" si="1"/>
        <v>44793</v>
      </c>
      <c r="D14" s="13">
        <f t="shared" si="2"/>
        <v>0.76802083333313931</v>
      </c>
      <c r="F14" s="6" t="s">
        <v>13</v>
      </c>
      <c r="G14" s="18">
        <f>COUNTIF(D2:D529327,"&lt;2:00:00")-COUNTIF(D2:D529327,"&lt;1:00:00")</f>
        <v>0</v>
      </c>
      <c r="H14" s="7">
        <f t="shared" si="4"/>
        <v>0</v>
      </c>
    </row>
    <row r="15" spans="1:8" x14ac:dyDescent="0.3">
      <c r="A15" s="23">
        <v>44814.037928240738</v>
      </c>
      <c r="B15">
        <f t="shared" si="0"/>
        <v>6</v>
      </c>
      <c r="C15" s="21">
        <f t="shared" si="1"/>
        <v>44814</v>
      </c>
      <c r="D15" s="13">
        <f t="shared" si="2"/>
        <v>3.792824073752854E-2</v>
      </c>
      <c r="F15" s="6" t="s">
        <v>14</v>
      </c>
      <c r="G15" s="18">
        <f>COUNTIF(D2:D529327,"&lt;3:00:00")-COUNTIF(D2:D529327,"&lt;2:00:00")</f>
        <v>0</v>
      </c>
      <c r="H15" s="7">
        <f t="shared" si="4"/>
        <v>0</v>
      </c>
    </row>
    <row r="16" spans="1:8" x14ac:dyDescent="0.3">
      <c r="A16" s="23">
        <v>44884.67765046296</v>
      </c>
      <c r="B16">
        <f t="shared" si="0"/>
        <v>6</v>
      </c>
      <c r="C16" s="21">
        <f t="shared" si="1"/>
        <v>44884</v>
      </c>
      <c r="D16" s="13">
        <f t="shared" si="2"/>
        <v>0.67765046295971842</v>
      </c>
      <c r="F16" s="6" t="s">
        <v>15</v>
      </c>
      <c r="G16" s="18">
        <f>COUNTIF(D2:D529327,"&lt;4:00:00")-COUNTIF(D2:D529327,"&lt;3:00:00")</f>
        <v>0</v>
      </c>
      <c r="H16" s="7">
        <f t="shared" si="4"/>
        <v>0</v>
      </c>
    </row>
    <row r="17" spans="1:8" x14ac:dyDescent="0.3">
      <c r="A17" s="23">
        <v>44912.466111111113</v>
      </c>
      <c r="B17">
        <f t="shared" si="0"/>
        <v>6</v>
      </c>
      <c r="C17" s="21">
        <f t="shared" si="1"/>
        <v>44912</v>
      </c>
      <c r="D17" s="13">
        <f t="shared" si="2"/>
        <v>0.46611111111269565</v>
      </c>
      <c r="F17" s="6" t="s">
        <v>16</v>
      </c>
      <c r="G17" s="18">
        <f>COUNTIF(D2:D529327,"&lt;5:00:00")-COUNTIF(D2:D529327,"&lt;4:00:00")</f>
        <v>2</v>
      </c>
      <c r="H17" s="7">
        <f t="shared" si="4"/>
        <v>3.5714285714285712E-2</v>
      </c>
    </row>
    <row r="18" spans="1:8" x14ac:dyDescent="0.3">
      <c r="A18" s="23">
        <v>44919.97859953704</v>
      </c>
      <c r="B18">
        <f t="shared" si="0"/>
        <v>6</v>
      </c>
      <c r="C18" s="21">
        <f t="shared" si="1"/>
        <v>44919</v>
      </c>
      <c r="D18" s="13">
        <f t="shared" si="2"/>
        <v>0.97859953704028158</v>
      </c>
      <c r="F18" s="6" t="s">
        <v>17</v>
      </c>
      <c r="G18" s="18">
        <f>COUNTIF(D$2:D$529327,"&lt;6:00:00")-COUNTIF(D$2:D$529327,"&lt;5:00:00")</f>
        <v>1</v>
      </c>
      <c r="H18" s="7">
        <f t="shared" si="4"/>
        <v>1.7857142857142856E-2</v>
      </c>
    </row>
    <row r="19" spans="1:8" x14ac:dyDescent="0.3">
      <c r="A19" s="23">
        <v>44947.571342592593</v>
      </c>
      <c r="B19">
        <f t="shared" si="0"/>
        <v>6</v>
      </c>
      <c r="C19" s="21">
        <f t="shared" si="1"/>
        <v>44947</v>
      </c>
      <c r="D19" s="13">
        <f t="shared" si="2"/>
        <v>0.57134259259328246</v>
      </c>
      <c r="F19" s="6" t="s">
        <v>18</v>
      </c>
      <c r="G19" s="18">
        <f>COUNTIF(D$2:D$529327,"&lt;7:00:00")-COUNTIF(D$2:D$529327,"&lt;6:00:00")</f>
        <v>1</v>
      </c>
      <c r="H19" s="7">
        <f t="shared" si="4"/>
        <v>1.7857142857142856E-2</v>
      </c>
    </row>
    <row r="20" spans="1:8" x14ac:dyDescent="0.3">
      <c r="A20" s="23">
        <v>44968.461261574077</v>
      </c>
      <c r="B20">
        <f t="shared" si="0"/>
        <v>6</v>
      </c>
      <c r="C20" s="21">
        <f t="shared" si="1"/>
        <v>44968</v>
      </c>
      <c r="D20" s="13">
        <f t="shared" si="2"/>
        <v>0.46126157407707069</v>
      </c>
      <c r="F20" s="6" t="s">
        <v>19</v>
      </c>
      <c r="G20" s="18">
        <f>COUNTIF(D$2:D$529327,"&lt;8:00:00")-COUNTIF(D$2:D$529327,"&lt;7:00:00")</f>
        <v>2</v>
      </c>
      <c r="H20" s="7">
        <f t="shared" si="4"/>
        <v>3.5714285714285712E-2</v>
      </c>
    </row>
    <row r="21" spans="1:8" x14ac:dyDescent="0.3">
      <c r="A21" s="23">
        <v>45010.961041666669</v>
      </c>
      <c r="B21">
        <f t="shared" si="0"/>
        <v>6</v>
      </c>
      <c r="C21" s="21">
        <f t="shared" si="1"/>
        <v>45010</v>
      </c>
      <c r="D21" s="13">
        <f t="shared" si="2"/>
        <v>0.961041666669189</v>
      </c>
      <c r="F21" s="6" t="s">
        <v>20</v>
      </c>
      <c r="G21" s="18">
        <f>COUNTIF(D$2:D$529327,"&lt;9:00:00")-COUNTIF(D$2:D$529327,"&lt;8:00:00")</f>
        <v>2</v>
      </c>
      <c r="H21" s="7">
        <f t="shared" si="4"/>
        <v>3.5714285714285712E-2</v>
      </c>
    </row>
    <row r="22" spans="1:8" x14ac:dyDescent="0.3">
      <c r="A22" s="23">
        <v>45017.739363425928</v>
      </c>
      <c r="B22">
        <f t="shared" si="0"/>
        <v>6</v>
      </c>
      <c r="C22" s="21">
        <f t="shared" si="1"/>
        <v>45017</v>
      </c>
      <c r="D22" s="13">
        <f t="shared" si="2"/>
        <v>0.73936342592787696</v>
      </c>
      <c r="F22" s="6" t="s">
        <v>21</v>
      </c>
      <c r="G22" s="18">
        <f>COUNTIF(D$2:D$529327,"&lt;10:00:00")-COUNTIF(D$2:D$529327,"&lt;9:00:00")</f>
        <v>6</v>
      </c>
      <c r="H22" s="7">
        <f t="shared" si="4"/>
        <v>0.10714285714285714</v>
      </c>
    </row>
    <row r="23" spans="1:8" x14ac:dyDescent="0.3">
      <c r="A23" s="23">
        <v>45045.677129629628</v>
      </c>
      <c r="B23">
        <f t="shared" si="0"/>
        <v>6</v>
      </c>
      <c r="C23" s="21">
        <f t="shared" si="1"/>
        <v>45045</v>
      </c>
      <c r="D23" s="13">
        <f t="shared" si="2"/>
        <v>0.67712962962832535</v>
      </c>
      <c r="F23" s="6" t="s">
        <v>22</v>
      </c>
      <c r="G23" s="18">
        <f>COUNTIF(D$2:D$529327,"&lt;11:00:00")-COUNTIF(D$2:D$529327,"&lt;10:00:00")</f>
        <v>0</v>
      </c>
      <c r="H23" s="7">
        <f t="shared" si="4"/>
        <v>0</v>
      </c>
    </row>
    <row r="24" spans="1:8" x14ac:dyDescent="0.3">
      <c r="A24" s="23">
        <v>45052.855196759258</v>
      </c>
      <c r="B24">
        <f t="shared" si="0"/>
        <v>6</v>
      </c>
      <c r="C24" s="21">
        <f t="shared" si="1"/>
        <v>45052</v>
      </c>
      <c r="D24" s="13">
        <f t="shared" si="2"/>
        <v>0.85519675925752381</v>
      </c>
      <c r="F24" s="6" t="s">
        <v>33</v>
      </c>
      <c r="G24" s="18">
        <f>COUNTIF(D$2:D$529327,"&lt;12:00:00")-COUNTIF(D$2:D$529327,"&lt;11:00:00")</f>
        <v>5</v>
      </c>
      <c r="H24" s="7">
        <f t="shared" si="4"/>
        <v>8.9285714285714288E-2</v>
      </c>
    </row>
    <row r="25" spans="1:8" x14ac:dyDescent="0.3">
      <c r="A25" s="23">
        <v>45066.750937500001</v>
      </c>
      <c r="B25">
        <f t="shared" si="0"/>
        <v>6</v>
      </c>
      <c r="C25" s="21">
        <f t="shared" si="1"/>
        <v>45066</v>
      </c>
      <c r="D25" s="13">
        <f t="shared" si="2"/>
        <v>0.75093750000087311</v>
      </c>
      <c r="F25" s="6" t="s">
        <v>34</v>
      </c>
      <c r="G25" s="18">
        <f>COUNTIF(D$2:D$529327,"&lt;13:00:00")-COUNTIF(D$2:D$529327,"&lt;12:00:00")</f>
        <v>1</v>
      </c>
      <c r="H25" s="7">
        <f t="shared" si="4"/>
        <v>1.7857142857142856E-2</v>
      </c>
    </row>
    <row r="26" spans="1:8" x14ac:dyDescent="0.3">
      <c r="A26" s="23">
        <v>45073.336087962962</v>
      </c>
      <c r="B26">
        <f t="shared" si="0"/>
        <v>6</v>
      </c>
      <c r="C26" s="21">
        <f t="shared" si="1"/>
        <v>45073</v>
      </c>
      <c r="D26" s="13">
        <f t="shared" si="2"/>
        <v>0.33608796296175569</v>
      </c>
      <c r="F26" s="6" t="s">
        <v>23</v>
      </c>
      <c r="G26" s="18">
        <f>COUNTIF(D$2:D$529327,"&lt;14:00:00")-COUNTIF(D$2:D$529327,"&lt;13:00:00")</f>
        <v>3</v>
      </c>
      <c r="H26" s="7">
        <f t="shared" si="4"/>
        <v>5.3571428571428568E-2</v>
      </c>
    </row>
    <row r="27" spans="1:8" x14ac:dyDescent="0.3">
      <c r="A27" s="23">
        <v>45087.377245370371</v>
      </c>
      <c r="B27">
        <f t="shared" si="0"/>
        <v>6</v>
      </c>
      <c r="C27" s="21">
        <f t="shared" si="1"/>
        <v>45087</v>
      </c>
      <c r="D27" s="13">
        <f t="shared" si="2"/>
        <v>0.37724537037138361</v>
      </c>
      <c r="F27" s="6" t="s">
        <v>24</v>
      </c>
      <c r="G27" s="18">
        <f>COUNTIF(D$2:D$529327,"&lt;15:00:00")-COUNTIF(D$2:D$529327,"&lt;14:00:00")</f>
        <v>1</v>
      </c>
      <c r="H27" s="7">
        <f t="shared" si="4"/>
        <v>1.7857142857142856E-2</v>
      </c>
    </row>
    <row r="28" spans="1:8" x14ac:dyDescent="0.3">
      <c r="A28" s="23">
        <v>45094.715763888889</v>
      </c>
      <c r="B28">
        <f t="shared" si="0"/>
        <v>6</v>
      </c>
      <c r="C28" s="21">
        <f t="shared" si="1"/>
        <v>45094</v>
      </c>
      <c r="D28" s="13">
        <f t="shared" si="2"/>
        <v>0.71576388888934162</v>
      </c>
      <c r="F28" s="6" t="s">
        <v>25</v>
      </c>
      <c r="G28" s="18">
        <f>COUNTIF(D$2:D$529327,"&lt;16:00:00")-COUNTIF(D$2:D$529327,"&lt;15:00:00")</f>
        <v>7</v>
      </c>
      <c r="H28" s="7">
        <f t="shared" si="4"/>
        <v>0.125</v>
      </c>
    </row>
    <row r="29" spans="1:8" x14ac:dyDescent="0.3">
      <c r="A29" s="23">
        <v>45157.172280092593</v>
      </c>
      <c r="B29">
        <f t="shared" si="0"/>
        <v>6</v>
      </c>
      <c r="C29" s="21">
        <f t="shared" si="1"/>
        <v>45157</v>
      </c>
      <c r="D29" s="13">
        <f t="shared" si="2"/>
        <v>0.17228009259270038</v>
      </c>
      <c r="F29" s="6" t="s">
        <v>26</v>
      </c>
      <c r="G29" s="18">
        <f>COUNTIF(D$2:D$529327,"&lt;17:00:00")-COUNTIF(D$2:D$529327,"&lt;16:00:00")</f>
        <v>3</v>
      </c>
      <c r="H29" s="7">
        <f t="shared" si="4"/>
        <v>5.3571428571428568E-2</v>
      </c>
    </row>
    <row r="30" spans="1:8" x14ac:dyDescent="0.3">
      <c r="A30" s="23">
        <v>45157.791145833333</v>
      </c>
      <c r="B30">
        <f t="shared" si="0"/>
        <v>6</v>
      </c>
      <c r="C30" s="21">
        <f t="shared" si="1"/>
        <v>45157</v>
      </c>
      <c r="D30" s="13">
        <f t="shared" si="2"/>
        <v>0.79114583333284827</v>
      </c>
      <c r="F30" s="6" t="s">
        <v>27</v>
      </c>
      <c r="G30" s="18">
        <f>COUNTIF(D$2:D$529327,"&lt;18:00:00")-COUNTIF(D$2:D$529327,"&lt;17:00:00")</f>
        <v>3</v>
      </c>
      <c r="H30" s="7">
        <f t="shared" si="4"/>
        <v>5.3571428571428568E-2</v>
      </c>
    </row>
    <row r="31" spans="1:8" x14ac:dyDescent="0.3">
      <c r="A31" s="23">
        <v>45164.646180555559</v>
      </c>
      <c r="B31">
        <f t="shared" si="0"/>
        <v>6</v>
      </c>
      <c r="C31" s="21">
        <f t="shared" si="1"/>
        <v>45164</v>
      </c>
      <c r="D31" s="13">
        <f t="shared" si="2"/>
        <v>0.64618055555911269</v>
      </c>
      <c r="F31" s="6" t="s">
        <v>28</v>
      </c>
      <c r="G31" s="18">
        <f>COUNTIF(D$2:D$529327,"&lt;19:00:00")-COUNTIF(D$2:D$529327,"&lt;18:00:00")</f>
        <v>5</v>
      </c>
      <c r="H31" s="7">
        <f t="shared" si="4"/>
        <v>8.9285714285714288E-2</v>
      </c>
    </row>
    <row r="32" spans="1:8" x14ac:dyDescent="0.3">
      <c r="A32" s="23">
        <v>45164.785115740742</v>
      </c>
      <c r="B32">
        <f t="shared" si="0"/>
        <v>6</v>
      </c>
      <c r="C32" s="21">
        <f t="shared" si="1"/>
        <v>45164</v>
      </c>
      <c r="D32" s="13">
        <f t="shared" si="2"/>
        <v>0.78511574074218515</v>
      </c>
      <c r="F32" s="6" t="s">
        <v>29</v>
      </c>
      <c r="G32" s="18">
        <f>COUNTIF(D$2:D$529327,"&lt;20:00:00")-COUNTIF(D$2:D$529327,"&lt;19:00:00")</f>
        <v>4</v>
      </c>
      <c r="H32" s="7">
        <f t="shared" si="4"/>
        <v>7.1428571428571425E-2</v>
      </c>
    </row>
    <row r="33" spans="1:9" x14ac:dyDescent="0.3">
      <c r="A33" s="23">
        <v>45178.402118055557</v>
      </c>
      <c r="B33">
        <f t="shared" si="0"/>
        <v>6</v>
      </c>
      <c r="C33" s="21">
        <f t="shared" si="1"/>
        <v>45178</v>
      </c>
      <c r="D33" s="13">
        <f t="shared" si="2"/>
        <v>0.40211805555736646</v>
      </c>
      <c r="F33" s="6" t="s">
        <v>30</v>
      </c>
      <c r="G33" s="18">
        <f>COUNTIF(D$2:D$529327,"&lt;21:00:00")-COUNTIF(D$2:D$529327,"&lt;20:00:00")</f>
        <v>2</v>
      </c>
      <c r="H33" s="7">
        <f t="shared" si="4"/>
        <v>3.5714285714285712E-2</v>
      </c>
    </row>
    <row r="34" spans="1:9" x14ac:dyDescent="0.3">
      <c r="A34" s="23">
        <v>45178.540300925917</v>
      </c>
      <c r="B34">
        <f t="shared" si="0"/>
        <v>6</v>
      </c>
      <c r="C34" s="21">
        <f t="shared" si="1"/>
        <v>45178</v>
      </c>
      <c r="D34" s="13">
        <f t="shared" si="2"/>
        <v>0.54030092591710854</v>
      </c>
      <c r="F34" s="6" t="s">
        <v>31</v>
      </c>
      <c r="G34" s="18">
        <f>COUNTIF(D$2:D$529327,"&lt;22:00:00")-COUNTIF(D$2:D$529327,"&lt;21:00:00")</f>
        <v>4</v>
      </c>
      <c r="H34" s="7">
        <f t="shared" si="4"/>
        <v>7.1428571428571425E-2</v>
      </c>
    </row>
    <row r="35" spans="1:9" x14ac:dyDescent="0.3">
      <c r="A35" s="23">
        <v>45185.65693287037</v>
      </c>
      <c r="B35">
        <f t="shared" si="0"/>
        <v>6</v>
      </c>
      <c r="C35" s="21">
        <f t="shared" si="1"/>
        <v>45185</v>
      </c>
      <c r="D35" s="13">
        <f t="shared" si="2"/>
        <v>0.65693287036992842</v>
      </c>
      <c r="F35" s="6" t="s">
        <v>32</v>
      </c>
      <c r="G35" s="18">
        <f>COUNTIF(D$2:D$529327,"&lt;23:00:00")-COUNTIF(D$2:D$529327,"&lt;22:00:00")</f>
        <v>0</v>
      </c>
      <c r="H35" s="7">
        <f t="shared" si="4"/>
        <v>0</v>
      </c>
    </row>
    <row r="36" spans="1:9" x14ac:dyDescent="0.3">
      <c r="A36" s="23">
        <v>45213.372152777767</v>
      </c>
      <c r="B36">
        <f t="shared" si="0"/>
        <v>6</v>
      </c>
      <c r="C36" s="21">
        <f t="shared" si="1"/>
        <v>45213</v>
      </c>
      <c r="D36" s="13">
        <f t="shared" si="2"/>
        <v>0.3721527777670417</v>
      </c>
      <c r="F36" s="8" t="s">
        <v>35</v>
      </c>
      <c r="G36" s="19">
        <f>COUNTIF(D$2:D$529327,"&lt;24:00:00")-COUNTIF(D$2:D$529327,"&lt;23:00:00")</f>
        <v>2</v>
      </c>
      <c r="H36" s="9">
        <f t="shared" si="4"/>
        <v>3.5714285714285712E-2</v>
      </c>
    </row>
    <row r="37" spans="1:9" x14ac:dyDescent="0.3">
      <c r="A37" s="23">
        <v>45248.6641087963</v>
      </c>
      <c r="B37">
        <f t="shared" si="0"/>
        <v>6</v>
      </c>
      <c r="C37" s="21">
        <f t="shared" si="1"/>
        <v>45248</v>
      </c>
      <c r="D37" s="13">
        <f t="shared" si="2"/>
        <v>0.66410879629984265</v>
      </c>
      <c r="G37" s="14">
        <f>SUM(G13:G36)</f>
        <v>56</v>
      </c>
    </row>
    <row r="38" spans="1:9" x14ac:dyDescent="0.3">
      <c r="A38" s="23">
        <v>45269.02715277778</v>
      </c>
      <c r="B38">
        <f t="shared" si="0"/>
        <v>6</v>
      </c>
      <c r="C38" s="21">
        <f t="shared" si="1"/>
        <v>45269</v>
      </c>
      <c r="D38" s="13">
        <f t="shared" si="2"/>
        <v>2.715277778042946E-2</v>
      </c>
      <c r="F38" t="s">
        <v>43</v>
      </c>
      <c r="G38" s="14">
        <f>SUM(G13:G18)</f>
        <v>5</v>
      </c>
      <c r="I38" s="14">
        <f>G38/24</f>
        <v>0.20833333333333334</v>
      </c>
    </row>
    <row r="39" spans="1:9" x14ac:dyDescent="0.3">
      <c r="A39" s="23">
        <v>45276.801215277781</v>
      </c>
      <c r="B39">
        <f t="shared" si="0"/>
        <v>6</v>
      </c>
      <c r="C39" s="21">
        <f t="shared" si="1"/>
        <v>45276</v>
      </c>
      <c r="D39" s="13">
        <f t="shared" si="2"/>
        <v>0.80121527778101154</v>
      </c>
      <c r="F39" t="s">
        <v>42</v>
      </c>
      <c r="G39" s="14">
        <f>SUM(G19)</f>
        <v>1</v>
      </c>
      <c r="I39" s="14">
        <f t="shared" ref="I39:I42" si="5">G39/24</f>
        <v>4.1666666666666664E-2</v>
      </c>
    </row>
    <row r="40" spans="1:9" x14ac:dyDescent="0.3">
      <c r="A40" s="23">
        <v>45290.319143518522</v>
      </c>
      <c r="B40">
        <f t="shared" si="0"/>
        <v>6</v>
      </c>
      <c r="C40" s="21">
        <f t="shared" si="1"/>
        <v>45290</v>
      </c>
      <c r="D40" s="13">
        <f t="shared" si="2"/>
        <v>0.3191435185217415</v>
      </c>
      <c r="F40" t="s">
        <v>44</v>
      </c>
      <c r="G40" s="14">
        <f>SUM(G20:G25)</f>
        <v>16</v>
      </c>
      <c r="I40" s="14">
        <f t="shared" si="5"/>
        <v>0.66666666666666663</v>
      </c>
    </row>
    <row r="41" spans="1:9" x14ac:dyDescent="0.3">
      <c r="A41" s="23">
        <v>45297.467604166668</v>
      </c>
      <c r="B41">
        <f t="shared" si="0"/>
        <v>6</v>
      </c>
      <c r="C41" s="21">
        <f t="shared" si="1"/>
        <v>45297</v>
      </c>
      <c r="D41" s="13">
        <f t="shared" si="2"/>
        <v>0.46760416666802485</v>
      </c>
      <c r="F41" t="s">
        <v>45</v>
      </c>
      <c r="G41" s="14">
        <f>SUM(G26:G31)</f>
        <v>22</v>
      </c>
      <c r="I41" s="14">
        <f t="shared" si="5"/>
        <v>0.91666666666666663</v>
      </c>
    </row>
    <row r="42" spans="1:9" x14ac:dyDescent="0.3">
      <c r="A42" s="23">
        <v>45325.712754629632</v>
      </c>
      <c r="B42">
        <f t="shared" si="0"/>
        <v>6</v>
      </c>
      <c r="C42" s="21">
        <f t="shared" si="1"/>
        <v>45325</v>
      </c>
      <c r="D42" s="13">
        <f t="shared" si="2"/>
        <v>0.71275462963239988</v>
      </c>
      <c r="F42" t="s">
        <v>46</v>
      </c>
      <c r="G42" s="14">
        <f>SUM(G32:G36)</f>
        <v>12</v>
      </c>
      <c r="I42" s="14">
        <f t="shared" si="5"/>
        <v>0.5</v>
      </c>
    </row>
    <row r="43" spans="1:9" x14ac:dyDescent="0.3">
      <c r="A43" s="23">
        <v>45332.416296296287</v>
      </c>
      <c r="B43">
        <f t="shared" si="0"/>
        <v>6</v>
      </c>
      <c r="C43" s="21">
        <f t="shared" si="1"/>
        <v>45332</v>
      </c>
      <c r="D43" s="13">
        <f t="shared" si="2"/>
        <v>0.416296296287328</v>
      </c>
      <c r="G43" s="14">
        <f>SUM(G38:G42)</f>
        <v>56</v>
      </c>
    </row>
    <row r="44" spans="1:9" x14ac:dyDescent="0.3">
      <c r="A44" s="23">
        <v>45381.629675925928</v>
      </c>
      <c r="B44">
        <f t="shared" si="0"/>
        <v>6</v>
      </c>
      <c r="C44" s="21">
        <f t="shared" si="1"/>
        <v>45381</v>
      </c>
      <c r="D44" s="13">
        <f t="shared" si="2"/>
        <v>0.62967592592758592</v>
      </c>
    </row>
    <row r="45" spans="1:9" x14ac:dyDescent="0.3">
      <c r="A45" s="23">
        <v>45073.303946759261</v>
      </c>
      <c r="B45">
        <f t="shared" si="0"/>
        <v>6</v>
      </c>
      <c r="C45" s="21">
        <f t="shared" si="1"/>
        <v>45073</v>
      </c>
      <c r="D45" s="13">
        <f t="shared" si="2"/>
        <v>0.30394675926072523</v>
      </c>
    </row>
    <row r="46" spans="1:9" x14ac:dyDescent="0.3">
      <c r="A46" s="23">
        <v>45073.757141203707</v>
      </c>
      <c r="B46">
        <f t="shared" si="0"/>
        <v>6</v>
      </c>
      <c r="C46" s="21">
        <f t="shared" si="1"/>
        <v>45073</v>
      </c>
      <c r="D46" s="13">
        <f t="shared" si="2"/>
        <v>0.75714120370685123</v>
      </c>
    </row>
    <row r="47" spans="1:9" x14ac:dyDescent="0.3">
      <c r="A47" s="23">
        <v>45080.644016203703</v>
      </c>
      <c r="B47">
        <f t="shared" si="0"/>
        <v>6</v>
      </c>
      <c r="C47" s="21">
        <f t="shared" si="1"/>
        <v>45080</v>
      </c>
      <c r="D47" s="13">
        <f t="shared" si="2"/>
        <v>0.64401620370335877</v>
      </c>
    </row>
    <row r="48" spans="1:9" x14ac:dyDescent="0.3">
      <c r="A48" s="23">
        <v>45094.645243055558</v>
      </c>
      <c r="B48">
        <f t="shared" si="0"/>
        <v>6</v>
      </c>
      <c r="C48" s="21">
        <f t="shared" si="1"/>
        <v>45094</v>
      </c>
      <c r="D48" s="13">
        <f t="shared" si="2"/>
        <v>0.64524305555823958</v>
      </c>
    </row>
    <row r="49" spans="1:4" x14ac:dyDescent="0.3">
      <c r="A49" s="23">
        <v>45094.879340277781</v>
      </c>
      <c r="B49">
        <f t="shared" si="0"/>
        <v>6</v>
      </c>
      <c r="C49" s="21">
        <f t="shared" si="1"/>
        <v>45094</v>
      </c>
      <c r="D49" s="13">
        <f t="shared" si="2"/>
        <v>0.87934027778101154</v>
      </c>
    </row>
    <row r="50" spans="1:4" x14ac:dyDescent="0.3">
      <c r="A50" s="23">
        <v>45220.889120370368</v>
      </c>
      <c r="B50">
        <f t="shared" si="0"/>
        <v>6</v>
      </c>
      <c r="C50" s="21">
        <f t="shared" si="1"/>
        <v>45220</v>
      </c>
      <c r="D50" s="13">
        <f t="shared" si="2"/>
        <v>0.88912037036789116</v>
      </c>
    </row>
    <row r="51" spans="1:4" x14ac:dyDescent="0.3">
      <c r="A51" s="23">
        <v>45262.385648148149</v>
      </c>
      <c r="B51">
        <f t="shared" si="0"/>
        <v>6</v>
      </c>
      <c r="C51" s="21">
        <f t="shared" si="1"/>
        <v>45262</v>
      </c>
      <c r="D51" s="13">
        <f t="shared" si="2"/>
        <v>0.38564814814890269</v>
      </c>
    </row>
    <row r="52" spans="1:4" x14ac:dyDescent="0.3">
      <c r="A52" s="23">
        <v>45318.475810185177</v>
      </c>
      <c r="B52">
        <f t="shared" si="0"/>
        <v>6</v>
      </c>
      <c r="C52" s="21">
        <f t="shared" si="1"/>
        <v>45318</v>
      </c>
      <c r="D52" s="13">
        <f t="shared" si="2"/>
        <v>0.47581018517666962</v>
      </c>
    </row>
    <row r="53" spans="1:4" x14ac:dyDescent="0.3">
      <c r="A53" s="23">
        <v>45318.889722222222</v>
      </c>
      <c r="B53">
        <f t="shared" si="0"/>
        <v>6</v>
      </c>
      <c r="C53" s="21">
        <f t="shared" si="1"/>
        <v>45318</v>
      </c>
      <c r="D53" s="13">
        <f t="shared" si="2"/>
        <v>0.88972222222218988</v>
      </c>
    </row>
    <row r="54" spans="1:4" x14ac:dyDescent="0.3">
      <c r="A54" s="23">
        <v>45325.390532407408</v>
      </c>
      <c r="B54">
        <f t="shared" si="0"/>
        <v>6</v>
      </c>
      <c r="C54" s="21">
        <f t="shared" si="1"/>
        <v>45325</v>
      </c>
      <c r="D54" s="13">
        <f t="shared" si="2"/>
        <v>0.39053240740759065</v>
      </c>
    </row>
    <row r="55" spans="1:4" x14ac:dyDescent="0.3">
      <c r="A55" s="23">
        <v>45325.663240740738</v>
      </c>
      <c r="B55">
        <f t="shared" si="0"/>
        <v>6</v>
      </c>
      <c r="C55" s="21">
        <f t="shared" si="1"/>
        <v>45325</v>
      </c>
      <c r="D55" s="13">
        <f t="shared" si="2"/>
        <v>0.66324074073781958</v>
      </c>
    </row>
    <row r="56" spans="1:4" x14ac:dyDescent="0.3">
      <c r="A56" s="23">
        <v>45325.792314814818</v>
      </c>
      <c r="B56">
        <f t="shared" si="0"/>
        <v>6</v>
      </c>
      <c r="C56" s="21">
        <f t="shared" si="1"/>
        <v>45325</v>
      </c>
      <c r="D56" s="13">
        <f t="shared" si="2"/>
        <v>0.79231481481838273</v>
      </c>
    </row>
    <row r="57" spans="1:4" x14ac:dyDescent="0.3">
      <c r="A57" s="23">
        <v>45297.218888888892</v>
      </c>
      <c r="B57">
        <f t="shared" si="0"/>
        <v>6</v>
      </c>
      <c r="C57" s="21">
        <f t="shared" si="1"/>
        <v>45297</v>
      </c>
      <c r="D57" s="13">
        <f t="shared" si="2"/>
        <v>0.218888888892252</v>
      </c>
    </row>
  </sheetData>
  <autoFilter ref="A1:D147210" xr:uid="{00000000-0009-0000-0000-000000000000}"/>
  <pageMargins left="0.75" right="0.75" top="1" bottom="1" header="0.5" footer="0.5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145ED2-642E-4613-A31E-DC185B9538C9}">
  <dimension ref="A1:I58"/>
  <sheetViews>
    <sheetView topLeftCell="A25" workbookViewId="0">
      <selection activeCell="A59" sqref="A59:I494"/>
    </sheetView>
  </sheetViews>
  <sheetFormatPr defaultRowHeight="14.4" x14ac:dyDescent="0.3"/>
  <cols>
    <col min="1" max="1" width="18.77734375" bestFit="1" customWidth="1"/>
    <col min="2" max="2" width="15" customWidth="1"/>
    <col min="3" max="3" width="11" customWidth="1"/>
    <col min="6" max="6" width="12.77734375" customWidth="1"/>
    <col min="7" max="7" width="15.77734375" customWidth="1"/>
    <col min="8" max="8" width="12.77734375" customWidth="1"/>
  </cols>
  <sheetData>
    <row r="1" spans="1:8" s="2" customFormat="1" x14ac:dyDescent="0.3">
      <c r="A1" s="1" t="s">
        <v>39</v>
      </c>
      <c r="B1" s="2" t="s">
        <v>0</v>
      </c>
      <c r="C1" s="2" t="s">
        <v>36</v>
      </c>
      <c r="D1" s="2" t="s">
        <v>37</v>
      </c>
    </row>
    <row r="2" spans="1:8" x14ac:dyDescent="0.3">
      <c r="A2" s="23">
        <v>44738.74591435185</v>
      </c>
      <c r="B2">
        <f t="shared" ref="B2:B58" si="0">WEEKDAY(A2,2)</f>
        <v>7</v>
      </c>
      <c r="C2" s="21">
        <f t="shared" ref="C2:C58" si="1">INT(A2)</f>
        <v>44738</v>
      </c>
      <c r="D2" s="13">
        <f t="shared" ref="D2:D58" si="2">A2-INT(A2)</f>
        <v>0.74591435184993315</v>
      </c>
      <c r="F2" s="12" t="s">
        <v>1</v>
      </c>
      <c r="G2" s="12" t="s">
        <v>2</v>
      </c>
      <c r="H2" s="12" t="s">
        <v>10</v>
      </c>
    </row>
    <row r="3" spans="1:8" x14ac:dyDescent="0.3">
      <c r="A3" s="23">
        <v>44745.54724537037</v>
      </c>
      <c r="B3">
        <f t="shared" si="0"/>
        <v>7</v>
      </c>
      <c r="C3" s="21">
        <f t="shared" si="1"/>
        <v>44745</v>
      </c>
      <c r="D3" s="13">
        <f t="shared" si="2"/>
        <v>0.54724537036963739</v>
      </c>
      <c r="E3" s="14"/>
      <c r="F3" s="4" t="s">
        <v>3</v>
      </c>
      <c r="G3" s="3">
        <f>COUNTIF(B2:B529513,"=1")</f>
        <v>0</v>
      </c>
      <c r="H3" s="5">
        <f t="shared" ref="H3:H9" si="3">G3/G$10</f>
        <v>0</v>
      </c>
    </row>
    <row r="4" spans="1:8" x14ac:dyDescent="0.3">
      <c r="A4" s="23">
        <v>44829.520555555559</v>
      </c>
      <c r="B4">
        <f t="shared" si="0"/>
        <v>7</v>
      </c>
      <c r="C4" s="21">
        <f t="shared" si="1"/>
        <v>44829</v>
      </c>
      <c r="D4" s="13">
        <f t="shared" si="2"/>
        <v>0.52055555555853061</v>
      </c>
      <c r="F4" s="6" t="s">
        <v>4</v>
      </c>
      <c r="G4" s="10">
        <f>COUNTIF(B2:B529513,"=2")</f>
        <v>0</v>
      </c>
      <c r="H4" s="7">
        <f t="shared" si="3"/>
        <v>0</v>
      </c>
    </row>
    <row r="5" spans="1:8" x14ac:dyDescent="0.3">
      <c r="A5" s="23">
        <v>44871.8830787037</v>
      </c>
      <c r="B5">
        <f t="shared" si="0"/>
        <v>7</v>
      </c>
      <c r="C5" s="21">
        <f t="shared" si="1"/>
        <v>44871</v>
      </c>
      <c r="D5" s="13">
        <f t="shared" si="2"/>
        <v>0.88307870370044839</v>
      </c>
      <c r="F5" s="6" t="s">
        <v>5</v>
      </c>
      <c r="G5" s="10">
        <f>COUNTIF(B2:B529513,"=3")</f>
        <v>0</v>
      </c>
      <c r="H5" s="7">
        <f t="shared" si="3"/>
        <v>0</v>
      </c>
    </row>
    <row r="6" spans="1:8" x14ac:dyDescent="0.3">
      <c r="A6" s="23">
        <v>44906.661932870367</v>
      </c>
      <c r="B6">
        <f t="shared" si="0"/>
        <v>7</v>
      </c>
      <c r="C6" s="21">
        <f t="shared" si="1"/>
        <v>44906</v>
      </c>
      <c r="D6" s="13">
        <f t="shared" si="2"/>
        <v>0.66193287036730908</v>
      </c>
      <c r="F6" s="6" t="s">
        <v>6</v>
      </c>
      <c r="G6" s="10">
        <f>COUNTIF(B2:B529513,"=4")</f>
        <v>0</v>
      </c>
      <c r="H6" s="7">
        <f t="shared" si="3"/>
        <v>0</v>
      </c>
    </row>
    <row r="7" spans="1:8" x14ac:dyDescent="0.3">
      <c r="A7" s="23">
        <v>44913.38108796296</v>
      </c>
      <c r="B7">
        <f t="shared" si="0"/>
        <v>7</v>
      </c>
      <c r="C7" s="21">
        <f t="shared" si="1"/>
        <v>44913</v>
      </c>
      <c r="D7" s="13">
        <f t="shared" si="2"/>
        <v>0.38108796296000946</v>
      </c>
      <c r="F7" s="6" t="s">
        <v>7</v>
      </c>
      <c r="G7" s="10">
        <f>COUNTIF(B2:B529513,"=5")</f>
        <v>0</v>
      </c>
      <c r="H7" s="7">
        <f t="shared" si="3"/>
        <v>0</v>
      </c>
    </row>
    <row r="8" spans="1:8" x14ac:dyDescent="0.3">
      <c r="A8" s="23">
        <v>44962.630682870367</v>
      </c>
      <c r="B8">
        <f t="shared" si="0"/>
        <v>7</v>
      </c>
      <c r="C8" s="21">
        <f t="shared" si="1"/>
        <v>44962</v>
      </c>
      <c r="D8" s="13">
        <f t="shared" si="2"/>
        <v>0.63068287036730908</v>
      </c>
      <c r="F8" s="6" t="s">
        <v>8</v>
      </c>
      <c r="G8" s="10">
        <f>COUNTIF(B2:B529513,"=6")</f>
        <v>0</v>
      </c>
      <c r="H8" s="7">
        <f t="shared" si="3"/>
        <v>0</v>
      </c>
    </row>
    <row r="9" spans="1:8" x14ac:dyDescent="0.3">
      <c r="A9" s="23">
        <v>44976.00886574074</v>
      </c>
      <c r="B9">
        <f t="shared" si="0"/>
        <v>7</v>
      </c>
      <c r="C9" s="21">
        <f t="shared" si="1"/>
        <v>44976</v>
      </c>
      <c r="D9" s="13">
        <f t="shared" si="2"/>
        <v>8.8657407395658083E-3</v>
      </c>
      <c r="F9" s="8" t="s">
        <v>9</v>
      </c>
      <c r="G9" s="11">
        <f>COUNTIF(B2:B529513,"=7")</f>
        <v>57</v>
      </c>
      <c r="H9" s="9">
        <f t="shared" si="3"/>
        <v>1</v>
      </c>
    </row>
    <row r="10" spans="1:8" x14ac:dyDescent="0.3">
      <c r="A10" s="23">
        <v>44997.764340277783</v>
      </c>
      <c r="B10">
        <f t="shared" si="0"/>
        <v>7</v>
      </c>
      <c r="C10" s="21">
        <f t="shared" si="1"/>
        <v>44997</v>
      </c>
      <c r="D10" s="13">
        <f t="shared" si="2"/>
        <v>0.7643402777830488</v>
      </c>
      <c r="G10">
        <f>SUM(G3:G9)</f>
        <v>57</v>
      </c>
    </row>
    <row r="11" spans="1:8" x14ac:dyDescent="0.3">
      <c r="A11" s="23">
        <v>44668.650833333333</v>
      </c>
      <c r="B11">
        <f t="shared" si="0"/>
        <v>7</v>
      </c>
      <c r="C11" s="21">
        <f t="shared" si="1"/>
        <v>44668</v>
      </c>
      <c r="D11" s="13">
        <f t="shared" si="2"/>
        <v>0.65083333333313931</v>
      </c>
    </row>
    <row r="12" spans="1:8" x14ac:dyDescent="0.3">
      <c r="A12" s="23">
        <v>44682.505428240736</v>
      </c>
      <c r="B12">
        <f t="shared" si="0"/>
        <v>7</v>
      </c>
      <c r="C12" s="21">
        <f t="shared" si="1"/>
        <v>44682</v>
      </c>
      <c r="D12" s="13">
        <f t="shared" si="2"/>
        <v>0.50542824073636439</v>
      </c>
      <c r="F12" s="15" t="s">
        <v>11</v>
      </c>
      <c r="G12" s="20" t="s">
        <v>2</v>
      </c>
      <c r="H12" s="16" t="s">
        <v>10</v>
      </c>
    </row>
    <row r="13" spans="1:8" x14ac:dyDescent="0.3">
      <c r="A13" s="23">
        <v>44780.470393518517</v>
      </c>
      <c r="B13">
        <f t="shared" si="0"/>
        <v>7</v>
      </c>
      <c r="C13" s="21">
        <f t="shared" si="1"/>
        <v>44780</v>
      </c>
      <c r="D13" s="13">
        <f t="shared" si="2"/>
        <v>0.47039351851708489</v>
      </c>
      <c r="F13" s="4" t="s">
        <v>12</v>
      </c>
      <c r="G13" s="17">
        <f>COUNTIF(D2:D529513,"&lt;1:00:00")</f>
        <v>1</v>
      </c>
      <c r="H13" s="5">
        <f t="shared" ref="H13:H36" si="4">G13/G$10</f>
        <v>1.7543859649122806E-2</v>
      </c>
    </row>
    <row r="14" spans="1:8" x14ac:dyDescent="0.3">
      <c r="A14" s="23">
        <v>44850.757743055547</v>
      </c>
      <c r="B14">
        <f t="shared" si="0"/>
        <v>7</v>
      </c>
      <c r="C14" s="21">
        <f t="shared" si="1"/>
        <v>44850</v>
      </c>
      <c r="D14" s="13">
        <f t="shared" si="2"/>
        <v>0.75774305554659804</v>
      </c>
      <c r="F14" s="6" t="s">
        <v>13</v>
      </c>
      <c r="G14" s="18">
        <f>COUNTIF(D2:D529513,"&lt;2:00:00")-COUNTIF(D2:D529513,"&lt;1:00:00")</f>
        <v>0</v>
      </c>
      <c r="H14" s="7">
        <f t="shared" si="4"/>
        <v>0</v>
      </c>
    </row>
    <row r="15" spans="1:8" x14ac:dyDescent="0.3">
      <c r="A15" s="23">
        <v>44878.648680555547</v>
      </c>
      <c r="B15">
        <f t="shared" si="0"/>
        <v>7</v>
      </c>
      <c r="C15" s="21">
        <f t="shared" si="1"/>
        <v>44878</v>
      </c>
      <c r="D15" s="13">
        <f t="shared" si="2"/>
        <v>0.64868055554688908</v>
      </c>
      <c r="F15" s="6" t="s">
        <v>14</v>
      </c>
      <c r="G15" s="18">
        <f>COUNTIF(D2:D529513,"&lt;3:00:00")-COUNTIF(D2:D529513,"&lt;2:00:00")</f>
        <v>0</v>
      </c>
      <c r="H15" s="7">
        <f t="shared" si="4"/>
        <v>0</v>
      </c>
    </row>
    <row r="16" spans="1:8" x14ac:dyDescent="0.3">
      <c r="A16" s="23">
        <v>44899.380381944437</v>
      </c>
      <c r="B16">
        <f t="shared" si="0"/>
        <v>7</v>
      </c>
      <c r="C16" s="21">
        <f t="shared" si="1"/>
        <v>44899</v>
      </c>
      <c r="D16" s="13">
        <f t="shared" si="2"/>
        <v>0.38038194443652174</v>
      </c>
      <c r="F16" s="6" t="s">
        <v>15</v>
      </c>
      <c r="G16" s="18">
        <f>COUNTIF(D2:D529513,"&lt;4:00:00")-COUNTIF(D2:D529513,"&lt;3:00:00")</f>
        <v>0</v>
      </c>
      <c r="H16" s="7">
        <f t="shared" si="4"/>
        <v>0</v>
      </c>
    </row>
    <row r="17" spans="1:8" x14ac:dyDescent="0.3">
      <c r="A17" s="23">
        <v>44899.489629629628</v>
      </c>
      <c r="B17">
        <f t="shared" si="0"/>
        <v>7</v>
      </c>
      <c r="C17" s="21">
        <f t="shared" si="1"/>
        <v>44899</v>
      </c>
      <c r="D17" s="13">
        <f t="shared" si="2"/>
        <v>0.48962962962832535</v>
      </c>
      <c r="F17" s="6" t="s">
        <v>16</v>
      </c>
      <c r="G17" s="18">
        <f>COUNTIF(D2:D529513,"&lt;5:00:00")-COUNTIF(D2:D529513,"&lt;4:00:00")</f>
        <v>0</v>
      </c>
      <c r="H17" s="7">
        <f t="shared" si="4"/>
        <v>0</v>
      </c>
    </row>
    <row r="18" spans="1:8" x14ac:dyDescent="0.3">
      <c r="A18" s="23">
        <v>44927.643090277779</v>
      </c>
      <c r="B18">
        <f t="shared" si="0"/>
        <v>7</v>
      </c>
      <c r="C18" s="21">
        <f t="shared" si="1"/>
        <v>44927</v>
      </c>
      <c r="D18" s="13">
        <f t="shared" si="2"/>
        <v>0.64309027777926531</v>
      </c>
      <c r="F18" s="6" t="s">
        <v>17</v>
      </c>
      <c r="G18" s="18">
        <f>COUNTIF(D$2:D$529513,"&lt;6:00:00")-COUNTIF(D$2:D$529513,"&lt;5:00:00")</f>
        <v>0</v>
      </c>
      <c r="H18" s="7">
        <f t="shared" si="4"/>
        <v>0</v>
      </c>
    </row>
    <row r="19" spans="1:8" x14ac:dyDescent="0.3">
      <c r="A19" s="23">
        <v>44969.436909722222</v>
      </c>
      <c r="B19">
        <f t="shared" si="0"/>
        <v>7</v>
      </c>
      <c r="C19" s="21">
        <f t="shared" si="1"/>
        <v>44969</v>
      </c>
      <c r="D19" s="13">
        <f t="shared" si="2"/>
        <v>0.43690972222248092</v>
      </c>
      <c r="F19" s="6" t="s">
        <v>18</v>
      </c>
      <c r="G19" s="18">
        <f>COUNTIF(D$2:D$529513,"&lt;7:00:00")-COUNTIF(D$2:D$529513,"&lt;6:00:00")</f>
        <v>0</v>
      </c>
      <c r="H19" s="7">
        <f t="shared" si="4"/>
        <v>0</v>
      </c>
    </row>
    <row r="20" spans="1:8" x14ac:dyDescent="0.3">
      <c r="A20" s="23">
        <v>45004.294282407413</v>
      </c>
      <c r="B20">
        <f t="shared" si="0"/>
        <v>7</v>
      </c>
      <c r="C20" s="21">
        <f t="shared" si="1"/>
        <v>45004</v>
      </c>
      <c r="D20" s="13">
        <f t="shared" si="2"/>
        <v>0.2942824074125383</v>
      </c>
      <c r="F20" s="6" t="s">
        <v>19</v>
      </c>
      <c r="G20" s="18">
        <f>COUNTIF(D$2:D$529513,"&lt;8:00:00")-COUNTIF(D$2:D$529513,"&lt;7:00:00")</f>
        <v>1</v>
      </c>
      <c r="H20" s="7">
        <f t="shared" si="4"/>
        <v>1.7543859649122806E-2</v>
      </c>
    </row>
    <row r="21" spans="1:8" x14ac:dyDescent="0.3">
      <c r="A21" s="23">
        <v>45200.447800925933</v>
      </c>
      <c r="B21">
        <f t="shared" si="0"/>
        <v>7</v>
      </c>
      <c r="C21" s="21">
        <f t="shared" si="1"/>
        <v>45200</v>
      </c>
      <c r="D21" s="13">
        <f t="shared" si="2"/>
        <v>0.44780092593282461</v>
      </c>
      <c r="F21" s="6" t="s">
        <v>20</v>
      </c>
      <c r="G21" s="18">
        <f>COUNTIF(D$2:D$529513,"&lt;9:00:00")-COUNTIF(D$2:D$529513,"&lt;8:00:00")</f>
        <v>0</v>
      </c>
      <c r="H21" s="7">
        <f t="shared" si="4"/>
        <v>0</v>
      </c>
    </row>
    <row r="22" spans="1:8" x14ac:dyDescent="0.3">
      <c r="A22" s="23">
        <v>45200.650289351863</v>
      </c>
      <c r="B22">
        <f t="shared" si="0"/>
        <v>7</v>
      </c>
      <c r="C22" s="21">
        <f t="shared" si="1"/>
        <v>45200</v>
      </c>
      <c r="D22" s="13">
        <f t="shared" si="2"/>
        <v>0.65028935186273884</v>
      </c>
      <c r="F22" s="6" t="s">
        <v>21</v>
      </c>
      <c r="G22" s="18">
        <f>COUNTIF(D$2:D$529513,"&lt;10:00:00")-COUNTIF(D$2:D$529513,"&lt;9:00:00")</f>
        <v>4</v>
      </c>
      <c r="H22" s="7">
        <f t="shared" si="4"/>
        <v>7.0175438596491224E-2</v>
      </c>
    </row>
    <row r="23" spans="1:8" x14ac:dyDescent="0.3">
      <c r="A23" s="23">
        <v>45298.911076388889</v>
      </c>
      <c r="B23">
        <f t="shared" si="0"/>
        <v>7</v>
      </c>
      <c r="C23" s="21">
        <f t="shared" si="1"/>
        <v>45298</v>
      </c>
      <c r="D23" s="13">
        <f t="shared" si="2"/>
        <v>0.91107638888934162</v>
      </c>
      <c r="F23" s="6" t="s">
        <v>22</v>
      </c>
      <c r="G23" s="18">
        <f>COUNTIF(D$2:D$529513,"&lt;11:00:00")-COUNTIF(D$2:D$529513,"&lt;10:00:00")</f>
        <v>5</v>
      </c>
      <c r="H23" s="7">
        <f t="shared" si="4"/>
        <v>8.771929824561403E-2</v>
      </c>
    </row>
    <row r="24" spans="1:8" x14ac:dyDescent="0.3">
      <c r="A24" s="23">
        <v>45326.426435185182</v>
      </c>
      <c r="B24">
        <f t="shared" si="0"/>
        <v>7</v>
      </c>
      <c r="C24" s="21">
        <f t="shared" si="1"/>
        <v>45326</v>
      </c>
      <c r="D24" s="13">
        <f t="shared" si="2"/>
        <v>0.42643518518161727</v>
      </c>
      <c r="F24" s="6" t="s">
        <v>33</v>
      </c>
      <c r="G24" s="18">
        <f>COUNTIF(D$2:D$529513,"&lt;12:00:00")-COUNTIF(D$2:D$529513,"&lt;11:00:00")</f>
        <v>2</v>
      </c>
      <c r="H24" s="7">
        <f t="shared" si="4"/>
        <v>3.5087719298245612E-2</v>
      </c>
    </row>
    <row r="25" spans="1:8" x14ac:dyDescent="0.3">
      <c r="A25" s="23">
        <v>45018.800682870373</v>
      </c>
      <c r="B25">
        <f t="shared" si="0"/>
        <v>7</v>
      </c>
      <c r="C25" s="21">
        <f t="shared" si="1"/>
        <v>45018</v>
      </c>
      <c r="D25" s="13">
        <f t="shared" si="2"/>
        <v>0.80068287037283881</v>
      </c>
      <c r="F25" s="6" t="s">
        <v>34</v>
      </c>
      <c r="G25" s="18">
        <f>COUNTIF(D$2:D$529513,"&lt;13:00:00")-COUNTIF(D$2:D$529513,"&lt;12:00:00")</f>
        <v>5</v>
      </c>
      <c r="H25" s="7">
        <f t="shared" si="4"/>
        <v>8.771929824561403E-2</v>
      </c>
    </row>
    <row r="26" spans="1:8" x14ac:dyDescent="0.3">
      <c r="A26" s="23">
        <v>45025.529560185183</v>
      </c>
      <c r="B26">
        <f t="shared" si="0"/>
        <v>7</v>
      </c>
      <c r="C26" s="21">
        <f t="shared" si="1"/>
        <v>45025</v>
      </c>
      <c r="D26" s="13">
        <f t="shared" si="2"/>
        <v>0.52956018518307246</v>
      </c>
      <c r="F26" s="6" t="s">
        <v>23</v>
      </c>
      <c r="G26" s="18">
        <f>COUNTIF(D$2:D$529513,"&lt;14:00:00")-COUNTIF(D$2:D$529513,"&lt;13:00:00")</f>
        <v>1</v>
      </c>
      <c r="H26" s="7">
        <f t="shared" si="4"/>
        <v>1.7543859649122806E-2</v>
      </c>
    </row>
    <row r="27" spans="1:8" x14ac:dyDescent="0.3">
      <c r="A27" s="23">
        <v>45032.708368055559</v>
      </c>
      <c r="B27">
        <f t="shared" si="0"/>
        <v>7</v>
      </c>
      <c r="C27" s="21">
        <f t="shared" si="1"/>
        <v>45032</v>
      </c>
      <c r="D27" s="13">
        <f t="shared" si="2"/>
        <v>0.70836805555882165</v>
      </c>
      <c r="F27" s="6" t="s">
        <v>24</v>
      </c>
      <c r="G27" s="18">
        <f>COUNTIF(D$2:D$529513,"&lt;15:00:00")-COUNTIF(D$2:D$529513,"&lt;14:00:00")</f>
        <v>6</v>
      </c>
      <c r="H27" s="7">
        <f t="shared" si="4"/>
        <v>0.10526315789473684</v>
      </c>
    </row>
    <row r="28" spans="1:8" x14ac:dyDescent="0.3">
      <c r="A28" s="23">
        <v>45039.781863425917</v>
      </c>
      <c r="B28">
        <f t="shared" si="0"/>
        <v>7</v>
      </c>
      <c r="C28" s="21">
        <f t="shared" si="1"/>
        <v>45039</v>
      </c>
      <c r="D28" s="13">
        <f t="shared" si="2"/>
        <v>0.78186342591652647</v>
      </c>
      <c r="F28" s="6" t="s">
        <v>25</v>
      </c>
      <c r="G28" s="18">
        <f>COUNTIF(D$2:D$529513,"&lt;16:00:00")-COUNTIF(D$2:D$529513,"&lt;15:00:00")</f>
        <v>6</v>
      </c>
      <c r="H28" s="7">
        <f t="shared" si="4"/>
        <v>0.10526315789473684</v>
      </c>
    </row>
    <row r="29" spans="1:8" x14ac:dyDescent="0.3">
      <c r="A29" s="23">
        <v>45046.66678240741</v>
      </c>
      <c r="B29">
        <f t="shared" si="0"/>
        <v>7</v>
      </c>
      <c r="C29" s="21">
        <f t="shared" si="1"/>
        <v>45046</v>
      </c>
      <c r="D29" s="13">
        <f t="shared" si="2"/>
        <v>0.66678240741021</v>
      </c>
      <c r="F29" s="6" t="s">
        <v>26</v>
      </c>
      <c r="G29" s="18">
        <f>COUNTIF(D$2:D$529513,"&lt;17:00:00")-COUNTIF(D$2:D$529513,"&lt;16:00:00")</f>
        <v>1</v>
      </c>
      <c r="H29" s="7">
        <f t="shared" si="4"/>
        <v>1.7543859649122806E-2</v>
      </c>
    </row>
    <row r="30" spans="1:8" x14ac:dyDescent="0.3">
      <c r="A30" s="23">
        <v>45102.378611111111</v>
      </c>
      <c r="B30">
        <f t="shared" si="0"/>
        <v>7</v>
      </c>
      <c r="C30" s="21">
        <f t="shared" si="1"/>
        <v>45102</v>
      </c>
      <c r="D30" s="13">
        <f t="shared" si="2"/>
        <v>0.37861111111124046</v>
      </c>
      <c r="F30" s="6" t="s">
        <v>27</v>
      </c>
      <c r="G30" s="18">
        <f>COUNTIF(D$2:D$529513,"&lt;18:00:00")-COUNTIF(D$2:D$529513,"&lt;17:00:00")</f>
        <v>5</v>
      </c>
      <c r="H30" s="7">
        <f t="shared" si="4"/>
        <v>8.771929824561403E-2</v>
      </c>
    </row>
    <row r="31" spans="1:8" x14ac:dyDescent="0.3">
      <c r="A31" s="23">
        <v>45102.828020833331</v>
      </c>
      <c r="B31">
        <f t="shared" si="0"/>
        <v>7</v>
      </c>
      <c r="C31" s="21">
        <f t="shared" si="1"/>
        <v>45102</v>
      </c>
      <c r="D31" s="13">
        <f t="shared" si="2"/>
        <v>0.828020833330811</v>
      </c>
      <c r="F31" s="6" t="s">
        <v>28</v>
      </c>
      <c r="G31" s="18">
        <f>COUNTIF(D$2:D$529513,"&lt;19:00:00")-COUNTIF(D$2:D$529513,"&lt;18:00:00")</f>
        <v>5</v>
      </c>
      <c r="H31" s="7">
        <f t="shared" si="4"/>
        <v>8.771929824561403E-2</v>
      </c>
    </row>
    <row r="32" spans="1:8" x14ac:dyDescent="0.3">
      <c r="A32" s="23">
        <v>45102.984675925924</v>
      </c>
      <c r="B32">
        <f t="shared" si="0"/>
        <v>7</v>
      </c>
      <c r="C32" s="21">
        <f t="shared" si="1"/>
        <v>45102</v>
      </c>
      <c r="D32" s="13">
        <f t="shared" si="2"/>
        <v>0.98467592592351139</v>
      </c>
      <c r="F32" s="6" t="s">
        <v>29</v>
      </c>
      <c r="G32" s="18">
        <f>COUNTIF(D$2:D$529513,"&lt;20:00:00")-COUNTIF(D$2:D$529513,"&lt;19:00:00")</f>
        <v>7</v>
      </c>
      <c r="H32" s="7">
        <f t="shared" si="4"/>
        <v>0.12280701754385964</v>
      </c>
    </row>
    <row r="33" spans="1:9" x14ac:dyDescent="0.3">
      <c r="A33" s="23">
        <v>45186.813923611109</v>
      </c>
      <c r="B33">
        <f t="shared" si="0"/>
        <v>7</v>
      </c>
      <c r="C33" s="21">
        <f t="shared" si="1"/>
        <v>45186</v>
      </c>
      <c r="D33" s="13">
        <f t="shared" si="2"/>
        <v>0.81392361110920319</v>
      </c>
      <c r="F33" s="6" t="s">
        <v>30</v>
      </c>
      <c r="G33" s="18">
        <f>COUNTIF(D$2:D$529513,"&lt;21:00:00")-COUNTIF(D$2:D$529513,"&lt;20:00:00")</f>
        <v>2</v>
      </c>
      <c r="H33" s="7">
        <f t="shared" si="4"/>
        <v>3.5087719298245612E-2</v>
      </c>
    </row>
    <row r="34" spans="1:9" x14ac:dyDescent="0.3">
      <c r="A34" s="23">
        <v>45214.587997685187</v>
      </c>
      <c r="B34">
        <f t="shared" si="0"/>
        <v>7</v>
      </c>
      <c r="C34" s="21">
        <f t="shared" si="1"/>
        <v>45214</v>
      </c>
      <c r="D34" s="13">
        <f t="shared" si="2"/>
        <v>0.58799768518656492</v>
      </c>
      <c r="F34" s="6" t="s">
        <v>31</v>
      </c>
      <c r="G34" s="18">
        <f>COUNTIF(D$2:D$529513,"&lt;22:00:00")-COUNTIF(D$2:D$529513,"&lt;21:00:00")</f>
        <v>5</v>
      </c>
      <c r="H34" s="7">
        <f t="shared" si="4"/>
        <v>8.771929824561403E-2</v>
      </c>
    </row>
    <row r="35" spans="1:9" x14ac:dyDescent="0.3">
      <c r="A35" s="23">
        <v>45235.422094907408</v>
      </c>
      <c r="B35">
        <f t="shared" si="0"/>
        <v>7</v>
      </c>
      <c r="C35" s="21">
        <f t="shared" si="1"/>
        <v>45235</v>
      </c>
      <c r="D35" s="13">
        <f t="shared" si="2"/>
        <v>0.42209490740788169</v>
      </c>
      <c r="F35" s="6" t="s">
        <v>32</v>
      </c>
      <c r="G35" s="18">
        <f>COUNTIF(D$2:D$529513,"&lt;23:00:00")-COUNTIF(D$2:D$529513,"&lt;22:00:00")</f>
        <v>0</v>
      </c>
      <c r="H35" s="7">
        <f t="shared" si="4"/>
        <v>0</v>
      </c>
    </row>
    <row r="36" spans="1:9" x14ac:dyDescent="0.3">
      <c r="A36" s="23">
        <v>45242.84002314815</v>
      </c>
      <c r="B36">
        <f t="shared" si="0"/>
        <v>7</v>
      </c>
      <c r="C36" s="21">
        <f t="shared" si="1"/>
        <v>45242</v>
      </c>
      <c r="D36" s="13">
        <f t="shared" si="2"/>
        <v>0.84002314815006685</v>
      </c>
      <c r="F36" s="8" t="s">
        <v>35</v>
      </c>
      <c r="G36" s="19">
        <f>COUNTIF(D$2:D$529513,"&lt;24:00:00")-COUNTIF(D$2:D$529513,"&lt;23:00:00")</f>
        <v>1</v>
      </c>
      <c r="H36" s="9">
        <f t="shared" si="4"/>
        <v>1.7543859649122806E-2</v>
      </c>
    </row>
    <row r="37" spans="1:9" x14ac:dyDescent="0.3">
      <c r="A37" s="23">
        <v>45284.528784722221</v>
      </c>
      <c r="B37">
        <f t="shared" si="0"/>
        <v>7</v>
      </c>
      <c r="C37" s="21">
        <f t="shared" si="1"/>
        <v>45284</v>
      </c>
      <c r="D37" s="13">
        <f t="shared" si="2"/>
        <v>0.52878472222073469</v>
      </c>
      <c r="G37" s="14">
        <f>SUM(G13:G36)</f>
        <v>57</v>
      </c>
    </row>
    <row r="38" spans="1:9" x14ac:dyDescent="0.3">
      <c r="A38" s="23">
        <v>45291.500902777778</v>
      </c>
      <c r="B38">
        <f t="shared" si="0"/>
        <v>7</v>
      </c>
      <c r="C38" s="21">
        <f t="shared" si="1"/>
        <v>45291</v>
      </c>
      <c r="D38" s="13">
        <f t="shared" si="2"/>
        <v>0.50090277777781012</v>
      </c>
      <c r="F38" t="s">
        <v>43</v>
      </c>
      <c r="G38" s="14">
        <f>SUM(G13:G18)</f>
        <v>1</v>
      </c>
      <c r="I38" s="14">
        <f>G38/24</f>
        <v>4.1666666666666664E-2</v>
      </c>
    </row>
    <row r="39" spans="1:9" x14ac:dyDescent="0.3">
      <c r="A39" s="23">
        <v>45298.624490740738</v>
      </c>
      <c r="B39">
        <f t="shared" si="0"/>
        <v>7</v>
      </c>
      <c r="C39" s="21">
        <f t="shared" si="1"/>
        <v>45298</v>
      </c>
      <c r="D39" s="13">
        <f t="shared" si="2"/>
        <v>0.62449074073811062</v>
      </c>
      <c r="F39" t="s">
        <v>42</v>
      </c>
      <c r="G39" s="14">
        <f>SUM(G19)</f>
        <v>0</v>
      </c>
      <c r="I39" s="14">
        <f t="shared" ref="I39:I42" si="5">G39/24</f>
        <v>0</v>
      </c>
    </row>
    <row r="40" spans="1:9" x14ac:dyDescent="0.3">
      <c r="A40" s="23">
        <v>45305.610532407409</v>
      </c>
      <c r="B40">
        <f t="shared" si="0"/>
        <v>7</v>
      </c>
      <c r="C40" s="21">
        <f t="shared" si="1"/>
        <v>45305</v>
      </c>
      <c r="D40" s="13">
        <f t="shared" si="2"/>
        <v>0.61053240740875481</v>
      </c>
      <c r="F40" t="s">
        <v>44</v>
      </c>
      <c r="G40" s="14">
        <f>SUM(G20:G25)</f>
        <v>17</v>
      </c>
      <c r="I40" s="14">
        <f t="shared" si="5"/>
        <v>0.70833333333333337</v>
      </c>
    </row>
    <row r="41" spans="1:9" x14ac:dyDescent="0.3">
      <c r="A41" s="23">
        <v>45319.440011574072</v>
      </c>
      <c r="B41">
        <f t="shared" si="0"/>
        <v>7</v>
      </c>
      <c r="C41" s="21">
        <f t="shared" si="1"/>
        <v>45319</v>
      </c>
      <c r="D41" s="13">
        <f t="shared" si="2"/>
        <v>0.440011574071832</v>
      </c>
      <c r="F41" t="s">
        <v>45</v>
      </c>
      <c r="G41" s="14">
        <f>SUM(G26:G31)</f>
        <v>24</v>
      </c>
      <c r="I41" s="14">
        <f t="shared" si="5"/>
        <v>1</v>
      </c>
    </row>
    <row r="42" spans="1:9" x14ac:dyDescent="0.3">
      <c r="A42" s="23">
        <v>45333.890902777777</v>
      </c>
      <c r="B42">
        <f t="shared" si="0"/>
        <v>7</v>
      </c>
      <c r="C42" s="21">
        <f t="shared" si="1"/>
        <v>45333</v>
      </c>
      <c r="D42" s="13">
        <f t="shared" si="2"/>
        <v>0.89090277777722804</v>
      </c>
      <c r="F42" t="s">
        <v>46</v>
      </c>
      <c r="G42" s="14">
        <f>SUM(G32:G36)</f>
        <v>15</v>
      </c>
      <c r="I42" s="14">
        <f t="shared" si="5"/>
        <v>0.625</v>
      </c>
    </row>
    <row r="43" spans="1:9" x14ac:dyDescent="0.3">
      <c r="A43" s="23">
        <v>45018.604259259257</v>
      </c>
      <c r="B43">
        <f t="shared" si="0"/>
        <v>7</v>
      </c>
      <c r="C43" s="21">
        <f t="shared" si="1"/>
        <v>45018</v>
      </c>
      <c r="D43" s="13">
        <f t="shared" si="2"/>
        <v>0.60425925925665069</v>
      </c>
      <c r="G43" s="14">
        <f>SUM(G38:G42)</f>
        <v>57</v>
      </c>
    </row>
    <row r="44" spans="1:9" x14ac:dyDescent="0.3">
      <c r="A44" s="23">
        <v>45018.73636574074</v>
      </c>
      <c r="B44">
        <f t="shared" si="0"/>
        <v>7</v>
      </c>
      <c r="C44" s="21">
        <f t="shared" si="1"/>
        <v>45018</v>
      </c>
      <c r="D44" s="13">
        <f t="shared" si="2"/>
        <v>0.73636574074043892</v>
      </c>
    </row>
    <row r="45" spans="1:9" x14ac:dyDescent="0.3">
      <c r="A45" s="23">
        <v>45060.913587962961</v>
      </c>
      <c r="B45">
        <f t="shared" si="0"/>
        <v>7</v>
      </c>
      <c r="C45" s="21">
        <f t="shared" si="1"/>
        <v>45060</v>
      </c>
      <c r="D45" s="13">
        <f t="shared" si="2"/>
        <v>0.91358796296117362</v>
      </c>
    </row>
    <row r="46" spans="1:9" x14ac:dyDescent="0.3">
      <c r="A46" s="23">
        <v>45095.852268518523</v>
      </c>
      <c r="B46">
        <f t="shared" si="0"/>
        <v>7</v>
      </c>
      <c r="C46" s="21">
        <f t="shared" si="1"/>
        <v>45095</v>
      </c>
      <c r="D46" s="13">
        <f t="shared" si="2"/>
        <v>0.85226851852348773</v>
      </c>
    </row>
    <row r="47" spans="1:9" x14ac:dyDescent="0.3">
      <c r="A47" s="23">
        <v>45095.900833333333</v>
      </c>
      <c r="B47">
        <f t="shared" si="0"/>
        <v>7</v>
      </c>
      <c r="C47" s="21">
        <f t="shared" si="1"/>
        <v>45095</v>
      </c>
      <c r="D47" s="13">
        <f t="shared" si="2"/>
        <v>0.90083333333313931</v>
      </c>
    </row>
    <row r="48" spans="1:9" x14ac:dyDescent="0.3">
      <c r="A48" s="23">
        <v>45102.802974537037</v>
      </c>
      <c r="B48">
        <f t="shared" si="0"/>
        <v>7</v>
      </c>
      <c r="C48" s="21">
        <f t="shared" si="1"/>
        <v>45102</v>
      </c>
      <c r="D48" s="13">
        <f t="shared" si="2"/>
        <v>0.80297453703678912</v>
      </c>
    </row>
    <row r="49" spans="1:4" x14ac:dyDescent="0.3">
      <c r="A49" s="23">
        <v>45109.80741898148</v>
      </c>
      <c r="B49">
        <f t="shared" si="0"/>
        <v>7</v>
      </c>
      <c r="C49" s="21">
        <f t="shared" si="1"/>
        <v>45109</v>
      </c>
      <c r="D49" s="13">
        <f t="shared" si="2"/>
        <v>0.80741898147971369</v>
      </c>
    </row>
    <row r="50" spans="1:4" x14ac:dyDescent="0.3">
      <c r="A50" s="23">
        <v>45172.788703703707</v>
      </c>
      <c r="B50">
        <f t="shared" si="0"/>
        <v>7</v>
      </c>
      <c r="C50" s="21">
        <f t="shared" si="1"/>
        <v>45172</v>
      </c>
      <c r="D50" s="13">
        <f t="shared" si="2"/>
        <v>0.78870370370714227</v>
      </c>
    </row>
    <row r="51" spans="1:4" x14ac:dyDescent="0.3">
      <c r="A51" s="23">
        <v>45228.826041666667</v>
      </c>
      <c r="B51">
        <f t="shared" si="0"/>
        <v>7</v>
      </c>
      <c r="C51" s="21">
        <f t="shared" si="1"/>
        <v>45228</v>
      </c>
      <c r="D51" s="13">
        <f t="shared" si="2"/>
        <v>0.82604166666715173</v>
      </c>
    </row>
    <row r="52" spans="1:4" x14ac:dyDescent="0.3">
      <c r="A52" s="23">
        <v>45228.823506944442</v>
      </c>
      <c r="B52">
        <f t="shared" si="0"/>
        <v>7</v>
      </c>
      <c r="C52" s="21">
        <f t="shared" si="1"/>
        <v>45228</v>
      </c>
      <c r="D52" s="13">
        <f t="shared" si="2"/>
        <v>0.82350694444176042</v>
      </c>
    </row>
    <row r="53" spans="1:4" x14ac:dyDescent="0.3">
      <c r="A53" s="23">
        <v>45235.58425925926</v>
      </c>
      <c r="B53">
        <f t="shared" si="0"/>
        <v>7</v>
      </c>
      <c r="C53" s="21">
        <f t="shared" si="1"/>
        <v>45235</v>
      </c>
      <c r="D53" s="13">
        <f t="shared" si="2"/>
        <v>0.58425925925985212</v>
      </c>
    </row>
    <row r="54" spans="1:4" x14ac:dyDescent="0.3">
      <c r="A54" s="23">
        <v>45284.719421296293</v>
      </c>
      <c r="B54">
        <f t="shared" si="0"/>
        <v>7</v>
      </c>
      <c r="C54" s="21">
        <f t="shared" si="1"/>
        <v>45284</v>
      </c>
      <c r="D54" s="13">
        <f t="shared" si="2"/>
        <v>0.71942129629314877</v>
      </c>
    </row>
    <row r="55" spans="1:4" x14ac:dyDescent="0.3">
      <c r="A55" s="23">
        <v>45312.73238425926</v>
      </c>
      <c r="B55">
        <f t="shared" si="0"/>
        <v>7</v>
      </c>
      <c r="C55" s="21">
        <f t="shared" si="1"/>
        <v>45312</v>
      </c>
      <c r="D55" s="13">
        <f t="shared" si="2"/>
        <v>0.73238425925956108</v>
      </c>
    </row>
    <row r="56" spans="1:4" x14ac:dyDescent="0.3">
      <c r="A56" s="23">
        <v>45312.753877314812</v>
      </c>
      <c r="B56">
        <f t="shared" si="0"/>
        <v>7</v>
      </c>
      <c r="C56" s="21">
        <f t="shared" si="1"/>
        <v>45312</v>
      </c>
      <c r="D56" s="13">
        <f t="shared" si="2"/>
        <v>0.75387731481168885</v>
      </c>
    </row>
    <row r="57" spans="1:4" x14ac:dyDescent="0.3">
      <c r="A57" s="23">
        <v>45333.375127314823</v>
      </c>
      <c r="B57">
        <f t="shared" si="0"/>
        <v>7</v>
      </c>
      <c r="C57" s="21">
        <f t="shared" si="1"/>
        <v>45333</v>
      </c>
      <c r="D57" s="13">
        <f t="shared" si="2"/>
        <v>0.3751273148227483</v>
      </c>
    </row>
    <row r="58" spans="1:4" x14ac:dyDescent="0.3">
      <c r="A58" s="23">
        <v>45347.588946759257</v>
      </c>
      <c r="B58">
        <f t="shared" si="0"/>
        <v>7</v>
      </c>
      <c r="C58" s="21">
        <f t="shared" si="1"/>
        <v>45347</v>
      </c>
      <c r="D58" s="13">
        <f t="shared" si="2"/>
        <v>0.58894675925694173</v>
      </c>
    </row>
  </sheetData>
  <autoFilter ref="A1:D147396" xr:uid="{00000000-0009-0000-0000-000000000000}"/>
  <pageMargins left="0.75" right="0.75" top="1" bottom="1" header="0.5" footer="0.5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5610B2-87B6-4D1C-A55E-1AFCB9BC11E7}">
  <dimension ref="A1:I1572"/>
  <sheetViews>
    <sheetView topLeftCell="A14" workbookViewId="0">
      <selection activeCell="L53" sqref="L53"/>
    </sheetView>
  </sheetViews>
  <sheetFormatPr defaultRowHeight="14.4" x14ac:dyDescent="0.3"/>
  <cols>
    <col min="1" max="1" width="18.77734375" bestFit="1" customWidth="1"/>
    <col min="2" max="2" width="15" customWidth="1"/>
    <col min="3" max="3" width="11" customWidth="1"/>
    <col min="6" max="6" width="12.77734375" customWidth="1"/>
    <col min="7" max="7" width="15.77734375" customWidth="1"/>
    <col min="8" max="8" width="12.77734375" customWidth="1"/>
  </cols>
  <sheetData>
    <row r="1" spans="1:8" s="2" customFormat="1" x14ac:dyDescent="0.3">
      <c r="A1" s="1" t="s">
        <v>39</v>
      </c>
      <c r="B1" s="2" t="s">
        <v>0</v>
      </c>
      <c r="C1" s="2" t="s">
        <v>36</v>
      </c>
      <c r="D1" s="2" t="s">
        <v>37</v>
      </c>
    </row>
    <row r="2" spans="1:8" x14ac:dyDescent="0.3">
      <c r="A2" s="24">
        <v>44929.341805555552</v>
      </c>
      <c r="B2">
        <f t="shared" ref="B2:B65" si="0">WEEKDAY(A2,2)</f>
        <v>2</v>
      </c>
      <c r="C2" s="21">
        <f t="shared" ref="C2:C65" si="1">INT(A2)</f>
        <v>44929</v>
      </c>
      <c r="D2" s="13">
        <f t="shared" ref="D2:D65" si="2">A2-INT(A2)</f>
        <v>0.34180555555212777</v>
      </c>
      <c r="F2" s="12" t="s">
        <v>1</v>
      </c>
      <c r="G2" s="12" t="s">
        <v>2</v>
      </c>
      <c r="H2" s="12" t="s">
        <v>10</v>
      </c>
    </row>
    <row r="3" spans="1:8" x14ac:dyDescent="0.3">
      <c r="A3" s="24">
        <v>44929.410902777781</v>
      </c>
      <c r="B3">
        <f t="shared" si="0"/>
        <v>2</v>
      </c>
      <c r="C3" s="21">
        <f t="shared" si="1"/>
        <v>44929</v>
      </c>
      <c r="D3" s="13">
        <f t="shared" si="2"/>
        <v>0.41090277778130258</v>
      </c>
      <c r="E3" s="14"/>
      <c r="F3" s="4" t="s">
        <v>3</v>
      </c>
      <c r="G3" s="3">
        <f>COUNTIF(B2:B523101,"=1")</f>
        <v>287</v>
      </c>
      <c r="H3" s="5">
        <f t="shared" ref="H3:H9" si="3">G3/G$10</f>
        <v>0.18268618714194781</v>
      </c>
    </row>
    <row r="4" spans="1:8" x14ac:dyDescent="0.3">
      <c r="A4" s="24">
        <v>44929.419629629629</v>
      </c>
      <c r="B4">
        <f t="shared" si="0"/>
        <v>2</v>
      </c>
      <c r="C4" s="21">
        <f t="shared" si="1"/>
        <v>44929</v>
      </c>
      <c r="D4" s="13">
        <f t="shared" si="2"/>
        <v>0.41962962962861639</v>
      </c>
      <c r="F4" s="6" t="s">
        <v>4</v>
      </c>
      <c r="G4" s="10">
        <f>COUNTIF(B2:B523101,"=2")</f>
        <v>326</v>
      </c>
      <c r="H4" s="7">
        <f t="shared" si="3"/>
        <v>0.207511139401655</v>
      </c>
    </row>
    <row r="5" spans="1:8" x14ac:dyDescent="0.3">
      <c r="A5" s="24">
        <v>44929.53701388889</v>
      </c>
      <c r="B5">
        <f t="shared" si="0"/>
        <v>2</v>
      </c>
      <c r="C5" s="21">
        <f t="shared" si="1"/>
        <v>44929</v>
      </c>
      <c r="D5" s="13">
        <f t="shared" si="2"/>
        <v>0.53701388889021473</v>
      </c>
      <c r="F5" s="6" t="s">
        <v>5</v>
      </c>
      <c r="G5" s="10">
        <f>COUNTIF(B2:B523101,"=3")</f>
        <v>326</v>
      </c>
      <c r="H5" s="7">
        <f t="shared" si="3"/>
        <v>0.207511139401655</v>
      </c>
    </row>
    <row r="6" spans="1:8" x14ac:dyDescent="0.3">
      <c r="A6" s="24">
        <v>44930.391331018516</v>
      </c>
      <c r="B6">
        <f t="shared" si="0"/>
        <v>3</v>
      </c>
      <c r="C6" s="21">
        <f t="shared" si="1"/>
        <v>44930</v>
      </c>
      <c r="D6" s="13">
        <f t="shared" si="2"/>
        <v>0.39133101851621177</v>
      </c>
      <c r="F6" s="6" t="s">
        <v>6</v>
      </c>
      <c r="G6" s="10">
        <f>COUNTIF(B2:B523101,"=4")</f>
        <v>328</v>
      </c>
      <c r="H6" s="7">
        <f t="shared" si="3"/>
        <v>0.20878421387651178</v>
      </c>
    </row>
    <row r="7" spans="1:8" x14ac:dyDescent="0.3">
      <c r="A7" s="24">
        <v>44930.393831018519</v>
      </c>
      <c r="B7">
        <f t="shared" si="0"/>
        <v>3</v>
      </c>
      <c r="C7" s="21">
        <f t="shared" si="1"/>
        <v>44930</v>
      </c>
      <c r="D7" s="13">
        <f t="shared" si="2"/>
        <v>0.39383101851854008</v>
      </c>
      <c r="F7" s="6" t="s">
        <v>7</v>
      </c>
      <c r="G7" s="10">
        <f>COUNTIF(B2:B523101,"=5")</f>
        <v>304</v>
      </c>
      <c r="H7" s="7">
        <f t="shared" si="3"/>
        <v>0.19350732017823041</v>
      </c>
    </row>
    <row r="8" spans="1:8" x14ac:dyDescent="0.3">
      <c r="A8" s="24">
        <v>44930.400763888887</v>
      </c>
      <c r="B8">
        <f t="shared" si="0"/>
        <v>3</v>
      </c>
      <c r="C8" s="21">
        <f t="shared" si="1"/>
        <v>44930</v>
      </c>
      <c r="D8" s="13">
        <f t="shared" si="2"/>
        <v>0.40076388888701331</v>
      </c>
      <c r="F8" s="6" t="s">
        <v>8</v>
      </c>
      <c r="G8" s="10">
        <f>COUNTIF(B2:B523101,"=6")</f>
        <v>0</v>
      </c>
      <c r="H8" s="7">
        <f t="shared" si="3"/>
        <v>0</v>
      </c>
    </row>
    <row r="9" spans="1:8" x14ac:dyDescent="0.3">
      <c r="A9" s="24">
        <v>44931.458101851851</v>
      </c>
      <c r="B9">
        <f t="shared" si="0"/>
        <v>4</v>
      </c>
      <c r="C9" s="21">
        <f t="shared" si="1"/>
        <v>44931</v>
      </c>
      <c r="D9" s="13">
        <f t="shared" si="2"/>
        <v>0.45810185185109731</v>
      </c>
      <c r="F9" s="8" t="s">
        <v>9</v>
      </c>
      <c r="G9" s="11">
        <f>COUNTIF(B2:B523101,"=7")</f>
        <v>0</v>
      </c>
      <c r="H9" s="9">
        <f t="shared" si="3"/>
        <v>0</v>
      </c>
    </row>
    <row r="10" spans="1:8" x14ac:dyDescent="0.3">
      <c r="A10" s="24">
        <v>44931.475347222222</v>
      </c>
      <c r="B10">
        <f t="shared" si="0"/>
        <v>4</v>
      </c>
      <c r="C10" s="21">
        <f t="shared" si="1"/>
        <v>44931</v>
      </c>
      <c r="D10" s="13">
        <f t="shared" si="2"/>
        <v>0.47534722222189885</v>
      </c>
      <c r="G10">
        <f>SUM(G3:G9)</f>
        <v>1571</v>
      </c>
    </row>
    <row r="11" spans="1:8" x14ac:dyDescent="0.3">
      <c r="A11" s="24">
        <v>44931.497453703705</v>
      </c>
      <c r="B11">
        <f t="shared" si="0"/>
        <v>4</v>
      </c>
      <c r="C11" s="21">
        <f t="shared" si="1"/>
        <v>44931</v>
      </c>
      <c r="D11" s="13">
        <f t="shared" si="2"/>
        <v>0.497453703705105</v>
      </c>
    </row>
    <row r="12" spans="1:8" x14ac:dyDescent="0.3">
      <c r="A12" s="24">
        <v>44931.52003472222</v>
      </c>
      <c r="B12">
        <f t="shared" si="0"/>
        <v>4</v>
      </c>
      <c r="C12" s="21">
        <f t="shared" si="1"/>
        <v>44931</v>
      </c>
      <c r="D12" s="13">
        <f t="shared" si="2"/>
        <v>0.52003472221986158</v>
      </c>
      <c r="F12" s="15" t="s">
        <v>11</v>
      </c>
      <c r="G12" s="20" t="s">
        <v>2</v>
      </c>
      <c r="H12" s="16" t="s">
        <v>10</v>
      </c>
    </row>
    <row r="13" spans="1:8" x14ac:dyDescent="0.3">
      <c r="A13" s="24">
        <v>44931.582546296297</v>
      </c>
      <c r="B13">
        <f t="shared" si="0"/>
        <v>4</v>
      </c>
      <c r="C13" s="21">
        <f t="shared" si="1"/>
        <v>44931</v>
      </c>
      <c r="D13" s="13">
        <f t="shared" si="2"/>
        <v>0.58254629629664123</v>
      </c>
      <c r="F13" s="4" t="s">
        <v>12</v>
      </c>
      <c r="G13" s="17">
        <f>COUNTIF(D2:D523101,"&lt;1:00:00")</f>
        <v>15</v>
      </c>
      <c r="H13" s="5">
        <f t="shared" ref="H13:H36" si="4">G13/G$10</f>
        <v>9.5480585614258432E-3</v>
      </c>
    </row>
    <row r="14" spans="1:8" x14ac:dyDescent="0.3">
      <c r="A14" s="24">
        <v>44931.768506944441</v>
      </c>
      <c r="B14">
        <f t="shared" si="0"/>
        <v>4</v>
      </c>
      <c r="C14" s="21">
        <f t="shared" si="1"/>
        <v>44931</v>
      </c>
      <c r="D14" s="13">
        <f t="shared" si="2"/>
        <v>0.76850694444146939</v>
      </c>
      <c r="F14" s="6" t="s">
        <v>13</v>
      </c>
      <c r="G14" s="18">
        <f>COUNTIF(D2:D523101,"&lt;2:00:00")-COUNTIF(D2:D523101,"&lt;1:00:00")</f>
        <v>9</v>
      </c>
      <c r="H14" s="7">
        <f t="shared" si="4"/>
        <v>5.7288351368555059E-3</v>
      </c>
    </row>
    <row r="15" spans="1:8" x14ac:dyDescent="0.3">
      <c r="A15" s="24">
        <v>44932.519594907404</v>
      </c>
      <c r="B15">
        <f t="shared" si="0"/>
        <v>5</v>
      </c>
      <c r="C15" s="21">
        <f t="shared" si="1"/>
        <v>44932</v>
      </c>
      <c r="D15" s="13">
        <f t="shared" si="2"/>
        <v>0.51959490740409819</v>
      </c>
      <c r="F15" s="6" t="s">
        <v>14</v>
      </c>
      <c r="G15" s="18">
        <f>COUNTIF(D2:D523101,"&lt;3:00:00")-COUNTIF(D2:D523101,"&lt;2:00:00")</f>
        <v>10</v>
      </c>
      <c r="H15" s="7">
        <f t="shared" si="4"/>
        <v>6.3653723742838958E-3</v>
      </c>
    </row>
    <row r="16" spans="1:8" x14ac:dyDescent="0.3">
      <c r="A16" s="24">
        <v>44932.859247685185</v>
      </c>
      <c r="B16">
        <f t="shared" si="0"/>
        <v>5</v>
      </c>
      <c r="C16" s="21">
        <f t="shared" si="1"/>
        <v>44932</v>
      </c>
      <c r="D16" s="13">
        <f t="shared" si="2"/>
        <v>0.85924768518452765</v>
      </c>
      <c r="F16" s="6" t="s">
        <v>15</v>
      </c>
      <c r="G16" s="18">
        <f>COUNTIF(D2:D523101,"&lt;4:00:00")-COUNTIF(D2:D523101,"&lt;3:00:00")</f>
        <v>7</v>
      </c>
      <c r="H16" s="7">
        <f t="shared" si="4"/>
        <v>4.4557606619987271E-3</v>
      </c>
    </row>
    <row r="17" spans="1:8" x14ac:dyDescent="0.3">
      <c r="A17" s="24">
        <v>44935.390173611115</v>
      </c>
      <c r="B17">
        <f t="shared" si="0"/>
        <v>1</v>
      </c>
      <c r="C17" s="21">
        <f t="shared" si="1"/>
        <v>44935</v>
      </c>
      <c r="D17" s="13">
        <f t="shared" si="2"/>
        <v>0.39017361111473292</v>
      </c>
      <c r="F17" s="6" t="s">
        <v>16</v>
      </c>
      <c r="G17" s="18">
        <f>COUNTIF(D2:D523101,"&lt;5:00:00")-COUNTIF(D2:D523101,"&lt;4:00:00")</f>
        <v>6</v>
      </c>
      <c r="H17" s="7">
        <f t="shared" si="4"/>
        <v>3.8192234245703373E-3</v>
      </c>
    </row>
    <row r="18" spans="1:8" x14ac:dyDescent="0.3">
      <c r="A18" s="24">
        <v>44935.713518518518</v>
      </c>
      <c r="B18">
        <f t="shared" si="0"/>
        <v>1</v>
      </c>
      <c r="C18" s="21">
        <f t="shared" si="1"/>
        <v>44935</v>
      </c>
      <c r="D18" s="13">
        <f t="shared" si="2"/>
        <v>0.713518518517958</v>
      </c>
      <c r="F18" s="6" t="s">
        <v>17</v>
      </c>
      <c r="G18" s="18">
        <f>COUNTIF(D$2:D$523101,"&lt;6:00:00")-COUNTIF(D$2:D$523101,"&lt;5:00:00")</f>
        <v>7</v>
      </c>
      <c r="H18" s="7">
        <f t="shared" si="4"/>
        <v>4.4557606619987271E-3</v>
      </c>
    </row>
    <row r="19" spans="1:8" x14ac:dyDescent="0.3">
      <c r="A19" s="24">
        <v>44936.363749999997</v>
      </c>
      <c r="B19">
        <f t="shared" si="0"/>
        <v>2</v>
      </c>
      <c r="C19" s="21">
        <f t="shared" si="1"/>
        <v>44936</v>
      </c>
      <c r="D19" s="13">
        <f t="shared" si="2"/>
        <v>0.36374999999679858</v>
      </c>
      <c r="F19" s="6" t="s">
        <v>18</v>
      </c>
      <c r="G19" s="18">
        <f>COUNTIF(D$2:D$523101,"&lt;7:00:00")-COUNTIF(D$2:D$523101,"&lt;6:00:00")</f>
        <v>18</v>
      </c>
      <c r="H19" s="7">
        <f t="shared" si="4"/>
        <v>1.1457670273711012E-2</v>
      </c>
    </row>
    <row r="20" spans="1:8" x14ac:dyDescent="0.3">
      <c r="A20" s="24">
        <v>44936.576481481483</v>
      </c>
      <c r="B20">
        <f t="shared" si="0"/>
        <v>2</v>
      </c>
      <c r="C20" s="21">
        <f t="shared" si="1"/>
        <v>44936</v>
      </c>
      <c r="D20" s="13">
        <f t="shared" si="2"/>
        <v>0.57648148148291511</v>
      </c>
      <c r="F20" s="6" t="s">
        <v>19</v>
      </c>
      <c r="G20" s="18">
        <f>COUNTIF(D$2:D$523101,"&lt;8:00:00")-COUNTIF(D$2:D$523101,"&lt;7:00:00")</f>
        <v>73</v>
      </c>
      <c r="H20" s="7">
        <f t="shared" si="4"/>
        <v>4.6467218332272436E-2</v>
      </c>
    </row>
    <row r="21" spans="1:8" x14ac:dyDescent="0.3">
      <c r="A21" s="24">
        <v>44936.768958333334</v>
      </c>
      <c r="B21">
        <f t="shared" si="0"/>
        <v>2</v>
      </c>
      <c r="C21" s="21">
        <f t="shared" si="1"/>
        <v>44936</v>
      </c>
      <c r="D21" s="13">
        <f t="shared" si="2"/>
        <v>0.76895833333401242</v>
      </c>
      <c r="F21" s="6" t="s">
        <v>20</v>
      </c>
      <c r="G21" s="18">
        <f>COUNTIF(D$2:D$523101,"&lt;9:00:00")-COUNTIF(D$2:D$523101,"&lt;8:00:00")</f>
        <v>191</v>
      </c>
      <c r="H21" s="7">
        <f t="shared" si="4"/>
        <v>0.1215786123488224</v>
      </c>
    </row>
    <row r="22" spans="1:8" x14ac:dyDescent="0.3">
      <c r="A22" s="24">
        <v>44936.900150462963</v>
      </c>
      <c r="B22">
        <f t="shared" si="0"/>
        <v>2</v>
      </c>
      <c r="C22" s="21">
        <f t="shared" si="1"/>
        <v>44936</v>
      </c>
      <c r="D22" s="13">
        <f t="shared" si="2"/>
        <v>0.90015046296321088</v>
      </c>
      <c r="F22" s="6" t="s">
        <v>21</v>
      </c>
      <c r="G22" s="18">
        <f>COUNTIF(D$2:D$523101,"&lt;10:00:00")-COUNTIF(D$2:D$523101,"&lt;9:00:00")</f>
        <v>249</v>
      </c>
      <c r="H22" s="7">
        <f t="shared" si="4"/>
        <v>0.15849777211966901</v>
      </c>
    </row>
    <row r="23" spans="1:8" x14ac:dyDescent="0.3">
      <c r="A23" s="24">
        <v>44936.916909722226</v>
      </c>
      <c r="B23">
        <f t="shared" si="0"/>
        <v>2</v>
      </c>
      <c r="C23" s="21">
        <f t="shared" si="1"/>
        <v>44936</v>
      </c>
      <c r="D23" s="13">
        <f t="shared" si="2"/>
        <v>0.91690972222568234</v>
      </c>
      <c r="F23" s="6" t="s">
        <v>22</v>
      </c>
      <c r="G23" s="18">
        <f>COUNTIF(D$2:D$523101,"&lt;11:00:00")-COUNTIF(D$2:D$523101,"&lt;10:00:00")</f>
        <v>249</v>
      </c>
      <c r="H23" s="7">
        <f t="shared" si="4"/>
        <v>0.15849777211966901</v>
      </c>
    </row>
    <row r="24" spans="1:8" x14ac:dyDescent="0.3">
      <c r="A24" s="24">
        <v>44937.464432870373</v>
      </c>
      <c r="B24">
        <f t="shared" si="0"/>
        <v>3</v>
      </c>
      <c r="C24" s="21">
        <f t="shared" si="1"/>
        <v>44937</v>
      </c>
      <c r="D24" s="13">
        <f t="shared" si="2"/>
        <v>0.46443287037254777</v>
      </c>
      <c r="F24" s="6" t="s">
        <v>33</v>
      </c>
      <c r="G24" s="18">
        <f>COUNTIF(D$2:D$523101,"&lt;12:00:00")-COUNTIF(D$2:D$523101,"&lt;11:00:00")</f>
        <v>150</v>
      </c>
      <c r="H24" s="7">
        <f t="shared" si="4"/>
        <v>9.5480585614258429E-2</v>
      </c>
    </row>
    <row r="25" spans="1:8" x14ac:dyDescent="0.3">
      <c r="A25" s="24">
        <v>44937.713854166665</v>
      </c>
      <c r="B25">
        <f t="shared" si="0"/>
        <v>3</v>
      </c>
      <c r="C25" s="21">
        <f t="shared" si="1"/>
        <v>44937</v>
      </c>
      <c r="D25" s="13">
        <f t="shared" si="2"/>
        <v>0.71385416666453239</v>
      </c>
      <c r="F25" s="6" t="s">
        <v>34</v>
      </c>
      <c r="G25" s="18">
        <f>COUNTIF(D$2:D$523101,"&lt;13:00:00")-COUNTIF(D$2:D$523101,"&lt;12:00:00")</f>
        <v>118</v>
      </c>
      <c r="H25" s="7">
        <f t="shared" si="4"/>
        <v>7.5111394016549968E-2</v>
      </c>
    </row>
    <row r="26" spans="1:8" x14ac:dyDescent="0.3">
      <c r="A26" s="24">
        <v>44938.292453703703</v>
      </c>
      <c r="B26">
        <f t="shared" si="0"/>
        <v>4</v>
      </c>
      <c r="C26" s="21">
        <f t="shared" si="1"/>
        <v>44938</v>
      </c>
      <c r="D26" s="13">
        <f t="shared" si="2"/>
        <v>0.29245370370335877</v>
      </c>
      <c r="F26" s="6" t="s">
        <v>23</v>
      </c>
      <c r="G26" s="18">
        <f>COUNTIF(D$2:D$523101,"&lt;14:00:00")-COUNTIF(D$2:D$523101,"&lt;13:00:00")</f>
        <v>95</v>
      </c>
      <c r="H26" s="7">
        <f t="shared" si="4"/>
        <v>6.0471037555697008E-2</v>
      </c>
    </row>
    <row r="27" spans="1:8" x14ac:dyDescent="0.3">
      <c r="A27" s="24">
        <v>44938.331736111111</v>
      </c>
      <c r="B27">
        <f t="shared" si="0"/>
        <v>4</v>
      </c>
      <c r="C27" s="21">
        <f t="shared" si="1"/>
        <v>44938</v>
      </c>
      <c r="D27" s="13">
        <f t="shared" si="2"/>
        <v>0.33173611111124046</v>
      </c>
      <c r="F27" s="6" t="s">
        <v>24</v>
      </c>
      <c r="G27" s="18">
        <f>COUNTIF(D$2:D$523101,"&lt;15:00:00")-COUNTIF(D$2:D$523101,"&lt;14:00:00")</f>
        <v>61</v>
      </c>
      <c r="H27" s="7">
        <f t="shared" si="4"/>
        <v>3.8828771483131762E-2</v>
      </c>
    </row>
    <row r="28" spans="1:8" x14ac:dyDescent="0.3">
      <c r="A28" s="24">
        <v>44938.333564814813</v>
      </c>
      <c r="B28">
        <f t="shared" si="0"/>
        <v>4</v>
      </c>
      <c r="C28" s="21">
        <f t="shared" si="1"/>
        <v>44938</v>
      </c>
      <c r="D28" s="13">
        <f t="shared" si="2"/>
        <v>0.33356481481314404</v>
      </c>
      <c r="F28" s="6" t="s">
        <v>25</v>
      </c>
      <c r="G28" s="18">
        <f>COUNTIF(D$2:D$523101,"&lt;16:00:00")-COUNTIF(D$2:D$523101,"&lt;15:00:00")</f>
        <v>54</v>
      </c>
      <c r="H28" s="7">
        <f t="shared" si="4"/>
        <v>3.4373010821133039E-2</v>
      </c>
    </row>
    <row r="29" spans="1:8" x14ac:dyDescent="0.3">
      <c r="A29" s="24">
        <v>44939.374236111114</v>
      </c>
      <c r="B29">
        <f t="shared" si="0"/>
        <v>5</v>
      </c>
      <c r="C29" s="21">
        <f t="shared" si="1"/>
        <v>44939</v>
      </c>
      <c r="D29" s="13">
        <f t="shared" si="2"/>
        <v>0.37423611111444188</v>
      </c>
      <c r="F29" s="6" t="s">
        <v>26</v>
      </c>
      <c r="G29" s="18">
        <f>COUNTIF(D$2:D$523101,"&lt;17:00:00")-COUNTIF(D$2:D$523101,"&lt;16:00:00")</f>
        <v>47</v>
      </c>
      <c r="H29" s="7">
        <f t="shared" si="4"/>
        <v>2.9917250159134309E-2</v>
      </c>
    </row>
    <row r="30" spans="1:8" x14ac:dyDescent="0.3">
      <c r="A30" s="24">
        <v>44942.025775462964</v>
      </c>
      <c r="B30">
        <f t="shared" si="0"/>
        <v>1</v>
      </c>
      <c r="C30" s="21">
        <f t="shared" si="1"/>
        <v>44942</v>
      </c>
      <c r="D30" s="13">
        <f t="shared" si="2"/>
        <v>2.5775462963792961E-2</v>
      </c>
      <c r="F30" s="6" t="s">
        <v>27</v>
      </c>
      <c r="G30" s="18">
        <f>COUNTIF(D$2:D$523101,"&lt;18:00:00")-COUNTIF(D$2:D$523101,"&lt;17:00:00")</f>
        <v>40</v>
      </c>
      <c r="H30" s="7">
        <f t="shared" si="4"/>
        <v>2.5461489497135583E-2</v>
      </c>
    </row>
    <row r="31" spans="1:8" x14ac:dyDescent="0.3">
      <c r="A31" s="24">
        <v>44942.648263888892</v>
      </c>
      <c r="B31">
        <f t="shared" si="0"/>
        <v>1</v>
      </c>
      <c r="C31" s="21">
        <f t="shared" si="1"/>
        <v>44942</v>
      </c>
      <c r="D31" s="13">
        <f t="shared" si="2"/>
        <v>0.64826388889196096</v>
      </c>
      <c r="F31" s="6" t="s">
        <v>28</v>
      </c>
      <c r="G31" s="18">
        <f>COUNTIF(D$2:D$523101,"&lt;19:00:00")-COUNTIF(D$2:D$523101,"&lt;18:00:00")</f>
        <v>34</v>
      </c>
      <c r="H31" s="7">
        <f t="shared" si="4"/>
        <v>2.1642266072565246E-2</v>
      </c>
    </row>
    <row r="32" spans="1:8" x14ac:dyDescent="0.3">
      <c r="A32" s="24">
        <v>44942.760231481479</v>
      </c>
      <c r="B32">
        <f t="shared" si="0"/>
        <v>1</v>
      </c>
      <c r="C32" s="21">
        <f t="shared" si="1"/>
        <v>44942</v>
      </c>
      <c r="D32" s="13">
        <f t="shared" si="2"/>
        <v>0.76023148147942265</v>
      </c>
      <c r="F32" s="6" t="s">
        <v>29</v>
      </c>
      <c r="G32" s="18">
        <f>COUNTIF(D$2:D$523101,"&lt;20:00:00")-COUNTIF(D$2:D$523101,"&lt;19:00:00")</f>
        <v>26</v>
      </c>
      <c r="H32" s="7">
        <f t="shared" si="4"/>
        <v>1.6549968173138127E-2</v>
      </c>
    </row>
    <row r="33" spans="1:9" x14ac:dyDescent="0.3">
      <c r="A33" s="24">
        <v>44943.552210648151</v>
      </c>
      <c r="B33">
        <f t="shared" si="0"/>
        <v>2</v>
      </c>
      <c r="C33" s="21">
        <f t="shared" si="1"/>
        <v>44943</v>
      </c>
      <c r="D33" s="13">
        <f t="shared" si="2"/>
        <v>0.552210648151231</v>
      </c>
      <c r="F33" s="6" t="s">
        <v>30</v>
      </c>
      <c r="G33" s="18">
        <f>COUNTIF(D$2:D$523101,"&lt;21:00:00")-COUNTIF(D$2:D$523101,"&lt;20:00:00")</f>
        <v>33</v>
      </c>
      <c r="H33" s="7">
        <f t="shared" si="4"/>
        <v>2.1005728835136857E-2</v>
      </c>
    </row>
    <row r="34" spans="1:9" x14ac:dyDescent="0.3">
      <c r="A34" s="24">
        <v>44943.592719907407</v>
      </c>
      <c r="B34">
        <f t="shared" si="0"/>
        <v>2</v>
      </c>
      <c r="C34" s="21">
        <f t="shared" si="1"/>
        <v>44943</v>
      </c>
      <c r="D34" s="13">
        <f t="shared" si="2"/>
        <v>0.59271990740671754</v>
      </c>
      <c r="F34" s="6" t="s">
        <v>31</v>
      </c>
      <c r="G34" s="18">
        <f>COUNTIF(D$2:D$523101,"&lt;22:00:00")-COUNTIF(D$2:D$523101,"&lt;21:00:00")</f>
        <v>31</v>
      </c>
      <c r="H34" s="7">
        <f t="shared" si="4"/>
        <v>1.9732654360280075E-2</v>
      </c>
    </row>
    <row r="35" spans="1:9" x14ac:dyDescent="0.3">
      <c r="A35" s="24">
        <v>44943.838206018518</v>
      </c>
      <c r="B35">
        <f t="shared" si="0"/>
        <v>2</v>
      </c>
      <c r="C35" s="21">
        <f t="shared" si="1"/>
        <v>44943</v>
      </c>
      <c r="D35" s="13">
        <f t="shared" si="2"/>
        <v>0.83820601851766696</v>
      </c>
      <c r="F35" s="6" t="s">
        <v>32</v>
      </c>
      <c r="G35" s="18">
        <f>COUNTIF(D$2:D$523101,"&lt;23:00:00")-COUNTIF(D$2:D$523101,"&lt;22:00:00")</f>
        <v>31</v>
      </c>
      <c r="H35" s="7">
        <f t="shared" si="4"/>
        <v>1.9732654360280075E-2</v>
      </c>
    </row>
    <row r="36" spans="1:9" x14ac:dyDescent="0.3">
      <c r="A36" s="24">
        <v>44943.946689814817</v>
      </c>
      <c r="B36">
        <f t="shared" si="0"/>
        <v>2</v>
      </c>
      <c r="C36" s="21">
        <f t="shared" si="1"/>
        <v>44943</v>
      </c>
      <c r="D36" s="13">
        <f t="shared" si="2"/>
        <v>0.9466898148166365</v>
      </c>
      <c r="F36" s="8" t="s">
        <v>35</v>
      </c>
      <c r="G36" s="19">
        <f>COUNTIF(D$2:D$523101,"&lt;24:00:00")-COUNTIF(D$2:D$523101,"&lt;23:00:00")</f>
        <v>17</v>
      </c>
      <c r="H36" s="9">
        <f t="shared" si="4"/>
        <v>1.0821133036282623E-2</v>
      </c>
    </row>
    <row r="37" spans="1:9" x14ac:dyDescent="0.3">
      <c r="A37" s="24">
        <v>44945.41777777778</v>
      </c>
      <c r="B37">
        <f t="shared" si="0"/>
        <v>4</v>
      </c>
      <c r="C37" s="21">
        <f t="shared" si="1"/>
        <v>44945</v>
      </c>
      <c r="D37" s="13">
        <f t="shared" si="2"/>
        <v>0.41777777778042946</v>
      </c>
      <c r="G37" s="14">
        <f>SUM(G13:G36)</f>
        <v>1571</v>
      </c>
      <c r="I37" t="s">
        <v>41</v>
      </c>
    </row>
    <row r="38" spans="1:9" x14ac:dyDescent="0.3">
      <c r="A38" s="24">
        <v>44945.445567129631</v>
      </c>
      <c r="B38">
        <f t="shared" si="0"/>
        <v>4</v>
      </c>
      <c r="C38" s="21">
        <f t="shared" si="1"/>
        <v>44945</v>
      </c>
      <c r="D38" s="13">
        <f t="shared" si="2"/>
        <v>0.44556712963094469</v>
      </c>
      <c r="F38" t="s">
        <v>43</v>
      </c>
      <c r="G38" s="14">
        <f>SUM(G13:G18)</f>
        <v>54</v>
      </c>
      <c r="I38" s="14">
        <f>G38/24</f>
        <v>2.25</v>
      </c>
    </row>
    <row r="39" spans="1:9" x14ac:dyDescent="0.3">
      <c r="A39" s="24">
        <v>44945.526493055557</v>
      </c>
      <c r="B39">
        <f t="shared" si="0"/>
        <v>4</v>
      </c>
      <c r="C39" s="21">
        <f t="shared" si="1"/>
        <v>44945</v>
      </c>
      <c r="D39" s="13">
        <f t="shared" si="2"/>
        <v>0.52649305555678438</v>
      </c>
      <c r="F39" t="s">
        <v>42</v>
      </c>
      <c r="G39" s="14">
        <f>SUM(G19)</f>
        <v>18</v>
      </c>
      <c r="I39" s="14">
        <f t="shared" ref="I39:I42" si="5">G39/24</f>
        <v>0.75</v>
      </c>
    </row>
    <row r="40" spans="1:9" x14ac:dyDescent="0.3">
      <c r="A40" s="24">
        <v>44946.671030092592</v>
      </c>
      <c r="B40">
        <f t="shared" si="0"/>
        <v>5</v>
      </c>
      <c r="C40" s="21">
        <f t="shared" si="1"/>
        <v>44946</v>
      </c>
      <c r="D40" s="13">
        <f t="shared" si="2"/>
        <v>0.67103009259153623</v>
      </c>
      <c r="F40" t="s">
        <v>44</v>
      </c>
      <c r="G40" s="14">
        <f>SUM(G20:G25)</f>
        <v>1030</v>
      </c>
      <c r="I40" s="14">
        <f t="shared" si="5"/>
        <v>42.916666666666664</v>
      </c>
    </row>
    <row r="41" spans="1:9" x14ac:dyDescent="0.3">
      <c r="A41" s="24">
        <v>44946.795046296298</v>
      </c>
      <c r="B41">
        <f t="shared" si="0"/>
        <v>5</v>
      </c>
      <c r="C41" s="21">
        <f t="shared" si="1"/>
        <v>44946</v>
      </c>
      <c r="D41" s="13">
        <f t="shared" si="2"/>
        <v>0.79504629629809642</v>
      </c>
      <c r="F41" t="s">
        <v>45</v>
      </c>
      <c r="G41" s="14">
        <f>SUM(G26:G31)</f>
        <v>331</v>
      </c>
      <c r="I41" s="14">
        <f t="shared" si="5"/>
        <v>13.791666666666666</v>
      </c>
    </row>
    <row r="42" spans="1:9" x14ac:dyDescent="0.3">
      <c r="A42" s="24">
        <v>44949.394270833334</v>
      </c>
      <c r="B42">
        <f t="shared" si="0"/>
        <v>1</v>
      </c>
      <c r="C42" s="21">
        <f t="shared" si="1"/>
        <v>44949</v>
      </c>
      <c r="D42" s="13">
        <f t="shared" si="2"/>
        <v>0.39427083333430346</v>
      </c>
      <c r="F42" t="s">
        <v>46</v>
      </c>
      <c r="G42" s="14">
        <f>SUM(G32:G36)</f>
        <v>138</v>
      </c>
      <c r="I42" s="14">
        <f t="shared" si="5"/>
        <v>5.75</v>
      </c>
    </row>
    <row r="43" spans="1:9" x14ac:dyDescent="0.3">
      <c r="A43" s="24">
        <v>44949.396111111113</v>
      </c>
      <c r="B43">
        <f t="shared" si="0"/>
        <v>1</v>
      </c>
      <c r="C43" s="21">
        <f t="shared" si="1"/>
        <v>44949</v>
      </c>
      <c r="D43" s="13">
        <f t="shared" si="2"/>
        <v>0.39611111111298669</v>
      </c>
      <c r="G43" s="14">
        <f>SUM(G38:G42)</f>
        <v>1571</v>
      </c>
    </row>
    <row r="44" spans="1:9" x14ac:dyDescent="0.3">
      <c r="A44" s="24">
        <v>44949.495127314818</v>
      </c>
      <c r="B44">
        <f t="shared" si="0"/>
        <v>1</v>
      </c>
      <c r="C44" s="21">
        <f t="shared" si="1"/>
        <v>44949</v>
      </c>
      <c r="D44" s="13">
        <f t="shared" si="2"/>
        <v>0.49512731481809169</v>
      </c>
    </row>
    <row r="45" spans="1:9" x14ac:dyDescent="0.3">
      <c r="A45" s="24">
        <v>44949.509930555556</v>
      </c>
      <c r="B45">
        <f t="shared" si="0"/>
        <v>1</v>
      </c>
      <c r="C45" s="21">
        <f t="shared" si="1"/>
        <v>44949</v>
      </c>
      <c r="D45" s="13">
        <f t="shared" si="2"/>
        <v>0.50993055555591127</v>
      </c>
    </row>
    <row r="46" spans="1:9" x14ac:dyDescent="0.3">
      <c r="A46" s="24">
        <v>44949.673460648148</v>
      </c>
      <c r="B46">
        <f t="shared" si="0"/>
        <v>1</v>
      </c>
      <c r="C46" s="21">
        <f t="shared" si="1"/>
        <v>44949</v>
      </c>
      <c r="D46" s="13">
        <f t="shared" si="2"/>
        <v>0.67346064814773854</v>
      </c>
    </row>
    <row r="47" spans="1:9" x14ac:dyDescent="0.3">
      <c r="A47" s="24">
        <v>44949.775717592594</v>
      </c>
      <c r="B47">
        <f t="shared" si="0"/>
        <v>1</v>
      </c>
      <c r="C47" s="21">
        <f t="shared" si="1"/>
        <v>44949</v>
      </c>
      <c r="D47" s="13">
        <f t="shared" si="2"/>
        <v>0.77571759259444661</v>
      </c>
    </row>
    <row r="48" spans="1:9" x14ac:dyDescent="0.3">
      <c r="A48" s="24">
        <v>44950.359768518516</v>
      </c>
      <c r="B48">
        <f t="shared" si="0"/>
        <v>2</v>
      </c>
      <c r="C48" s="21">
        <f t="shared" si="1"/>
        <v>44950</v>
      </c>
      <c r="D48" s="13">
        <f t="shared" si="2"/>
        <v>0.35976851851592073</v>
      </c>
    </row>
    <row r="49" spans="1:4" x14ac:dyDescent="0.3">
      <c r="A49" s="24">
        <v>44950.489016203705</v>
      </c>
      <c r="B49">
        <f t="shared" si="0"/>
        <v>2</v>
      </c>
      <c r="C49" s="21">
        <f t="shared" si="1"/>
        <v>44950</v>
      </c>
      <c r="D49" s="13">
        <f t="shared" si="2"/>
        <v>0.48901620370452292</v>
      </c>
    </row>
    <row r="50" spans="1:4" x14ac:dyDescent="0.3">
      <c r="A50" s="24">
        <v>44950.539259259262</v>
      </c>
      <c r="B50">
        <f t="shared" si="0"/>
        <v>2</v>
      </c>
      <c r="C50" s="21">
        <f t="shared" si="1"/>
        <v>44950</v>
      </c>
      <c r="D50" s="13">
        <f t="shared" si="2"/>
        <v>0.53925925926159834</v>
      </c>
    </row>
    <row r="51" spans="1:4" x14ac:dyDescent="0.3">
      <c r="A51" s="24">
        <v>44950.559074074074</v>
      </c>
      <c r="B51">
        <f t="shared" si="0"/>
        <v>2</v>
      </c>
      <c r="C51" s="21">
        <f t="shared" si="1"/>
        <v>44950</v>
      </c>
      <c r="D51" s="13">
        <f t="shared" si="2"/>
        <v>0.55907407407357823</v>
      </c>
    </row>
    <row r="52" spans="1:4" x14ac:dyDescent="0.3">
      <c r="A52" s="24">
        <v>44951.374664351853</v>
      </c>
      <c r="B52">
        <f t="shared" si="0"/>
        <v>3</v>
      </c>
      <c r="C52" s="21">
        <f t="shared" si="1"/>
        <v>44951</v>
      </c>
      <c r="D52" s="13">
        <f t="shared" si="2"/>
        <v>0.37466435185342561</v>
      </c>
    </row>
    <row r="53" spans="1:4" x14ac:dyDescent="0.3">
      <c r="A53" s="24">
        <v>44951.500914351855</v>
      </c>
      <c r="B53">
        <f t="shared" si="0"/>
        <v>3</v>
      </c>
      <c r="C53" s="21">
        <f t="shared" si="1"/>
        <v>44951</v>
      </c>
      <c r="D53" s="13">
        <f t="shared" si="2"/>
        <v>0.50091435185458977</v>
      </c>
    </row>
    <row r="54" spans="1:4" x14ac:dyDescent="0.3">
      <c r="A54" s="24">
        <v>44951.661874999998</v>
      </c>
      <c r="B54">
        <f t="shared" si="0"/>
        <v>3</v>
      </c>
      <c r="C54" s="21">
        <f t="shared" si="1"/>
        <v>44951</v>
      </c>
      <c r="D54" s="13">
        <f t="shared" si="2"/>
        <v>0.66187499999796273</v>
      </c>
    </row>
    <row r="55" spans="1:4" x14ac:dyDescent="0.3">
      <c r="A55" s="24">
        <v>44951.748472222222</v>
      </c>
      <c r="B55">
        <f t="shared" si="0"/>
        <v>3</v>
      </c>
      <c r="C55" s="21">
        <f t="shared" si="1"/>
        <v>44951</v>
      </c>
      <c r="D55" s="13">
        <f t="shared" si="2"/>
        <v>0.74847222222160781</v>
      </c>
    </row>
    <row r="56" spans="1:4" x14ac:dyDescent="0.3">
      <c r="A56" s="24">
        <v>44952.667187500003</v>
      </c>
      <c r="B56">
        <f t="shared" si="0"/>
        <v>4</v>
      </c>
      <c r="C56" s="21">
        <f t="shared" si="1"/>
        <v>44952</v>
      </c>
      <c r="D56" s="13">
        <f t="shared" si="2"/>
        <v>0.66718750000291038</v>
      </c>
    </row>
    <row r="57" spans="1:4" x14ac:dyDescent="0.3">
      <c r="A57" s="24">
        <v>44953.441122685188</v>
      </c>
      <c r="B57">
        <f t="shared" si="0"/>
        <v>5</v>
      </c>
      <c r="C57" s="21">
        <f t="shared" si="1"/>
        <v>44953</v>
      </c>
      <c r="D57" s="13">
        <f t="shared" si="2"/>
        <v>0.44112268518802011</v>
      </c>
    </row>
    <row r="58" spans="1:4" x14ac:dyDescent="0.3">
      <c r="A58" s="24">
        <v>44956.411006944443</v>
      </c>
      <c r="B58">
        <f t="shared" si="0"/>
        <v>1</v>
      </c>
      <c r="C58" s="21">
        <f t="shared" si="1"/>
        <v>44956</v>
      </c>
      <c r="D58" s="13">
        <f t="shared" si="2"/>
        <v>0.41100694444321562</v>
      </c>
    </row>
    <row r="59" spans="1:4" x14ac:dyDescent="0.3">
      <c r="A59" s="24">
        <v>44956.466608796298</v>
      </c>
      <c r="B59">
        <f t="shared" si="0"/>
        <v>1</v>
      </c>
      <c r="C59" s="21">
        <f t="shared" si="1"/>
        <v>44956</v>
      </c>
      <c r="D59" s="13">
        <f t="shared" si="2"/>
        <v>0.46660879629780538</v>
      </c>
    </row>
    <row r="60" spans="1:4" x14ac:dyDescent="0.3">
      <c r="A60" s="24">
        <v>44957.315208333333</v>
      </c>
      <c r="B60">
        <f t="shared" si="0"/>
        <v>2</v>
      </c>
      <c r="C60" s="21">
        <f t="shared" si="1"/>
        <v>44957</v>
      </c>
      <c r="D60" s="13">
        <f t="shared" si="2"/>
        <v>0.31520833333343035</v>
      </c>
    </row>
    <row r="61" spans="1:4" x14ac:dyDescent="0.3">
      <c r="A61" s="24">
        <v>44958.293194444443</v>
      </c>
      <c r="B61">
        <f t="shared" si="0"/>
        <v>3</v>
      </c>
      <c r="C61" s="21">
        <f t="shared" si="1"/>
        <v>44958</v>
      </c>
      <c r="D61" s="13">
        <f t="shared" si="2"/>
        <v>0.29319444444263354</v>
      </c>
    </row>
    <row r="62" spans="1:4" x14ac:dyDescent="0.3">
      <c r="A62" s="24">
        <v>44958.436759259261</v>
      </c>
      <c r="B62">
        <f t="shared" si="0"/>
        <v>3</v>
      </c>
      <c r="C62" s="21">
        <f t="shared" si="1"/>
        <v>44958</v>
      </c>
      <c r="D62" s="13">
        <f t="shared" si="2"/>
        <v>0.43675925926072523</v>
      </c>
    </row>
    <row r="63" spans="1:4" x14ac:dyDescent="0.3">
      <c r="A63" s="24">
        <v>44958.811331018522</v>
      </c>
      <c r="B63">
        <f t="shared" si="0"/>
        <v>3</v>
      </c>
      <c r="C63" s="21">
        <f t="shared" si="1"/>
        <v>44958</v>
      </c>
      <c r="D63" s="13">
        <f t="shared" si="2"/>
        <v>0.8113310185217415</v>
      </c>
    </row>
    <row r="64" spans="1:4" x14ac:dyDescent="0.3">
      <c r="A64" s="24">
        <v>44959.289004629631</v>
      </c>
      <c r="B64">
        <f t="shared" si="0"/>
        <v>4</v>
      </c>
      <c r="C64" s="21">
        <f t="shared" si="1"/>
        <v>44959</v>
      </c>
      <c r="D64" s="13">
        <f t="shared" si="2"/>
        <v>0.28900462963065365</v>
      </c>
    </row>
    <row r="65" spans="1:4" x14ac:dyDescent="0.3">
      <c r="A65" s="24">
        <v>44959.34002314815</v>
      </c>
      <c r="B65">
        <f t="shared" si="0"/>
        <v>4</v>
      </c>
      <c r="C65" s="21">
        <f t="shared" si="1"/>
        <v>44959</v>
      </c>
      <c r="D65" s="13">
        <f t="shared" si="2"/>
        <v>0.34002314815006685</v>
      </c>
    </row>
    <row r="66" spans="1:4" x14ac:dyDescent="0.3">
      <c r="A66" s="24">
        <v>44959.343136574076</v>
      </c>
      <c r="B66">
        <f t="shared" ref="B66:B129" si="6">WEEKDAY(A66,2)</f>
        <v>4</v>
      </c>
      <c r="C66" s="21">
        <f t="shared" ref="C66:C129" si="7">INT(A66)</f>
        <v>44959</v>
      </c>
      <c r="D66" s="13">
        <f t="shared" ref="D66:D129" si="8">A66-INT(A66)</f>
        <v>0.34313657407619758</v>
      </c>
    </row>
    <row r="67" spans="1:4" x14ac:dyDescent="0.3">
      <c r="A67" s="24">
        <v>44959.363668981481</v>
      </c>
      <c r="B67">
        <f t="shared" si="6"/>
        <v>4</v>
      </c>
      <c r="C67" s="21">
        <f t="shared" si="7"/>
        <v>44959</v>
      </c>
      <c r="D67" s="13">
        <f t="shared" si="8"/>
        <v>0.36366898148116888</v>
      </c>
    </row>
    <row r="68" spans="1:4" x14ac:dyDescent="0.3">
      <c r="A68" s="24">
        <v>44959.41165509259</v>
      </c>
      <c r="B68">
        <f t="shared" si="6"/>
        <v>4</v>
      </c>
      <c r="C68" s="21">
        <f t="shared" si="7"/>
        <v>44959</v>
      </c>
      <c r="D68" s="13">
        <f t="shared" si="8"/>
        <v>0.41165509259008104</v>
      </c>
    </row>
    <row r="69" spans="1:4" x14ac:dyDescent="0.3">
      <c r="A69" s="24">
        <v>44959.443888888891</v>
      </c>
      <c r="B69">
        <f t="shared" si="6"/>
        <v>4</v>
      </c>
      <c r="C69" s="21">
        <f t="shared" si="7"/>
        <v>44959</v>
      </c>
      <c r="D69" s="13">
        <f t="shared" si="8"/>
        <v>0.44388888889079681</v>
      </c>
    </row>
    <row r="70" spans="1:4" x14ac:dyDescent="0.3">
      <c r="A70" s="24">
        <v>44959.510347222225</v>
      </c>
      <c r="B70">
        <f t="shared" si="6"/>
        <v>4</v>
      </c>
      <c r="C70" s="21">
        <f t="shared" si="7"/>
        <v>44959</v>
      </c>
      <c r="D70" s="13">
        <f t="shared" si="8"/>
        <v>0.51034722222539131</v>
      </c>
    </row>
    <row r="71" spans="1:4" x14ac:dyDescent="0.3">
      <c r="A71" s="24">
        <v>44959.561273148145</v>
      </c>
      <c r="B71">
        <f t="shared" si="6"/>
        <v>4</v>
      </c>
      <c r="C71" s="21">
        <f t="shared" si="7"/>
        <v>44959</v>
      </c>
      <c r="D71" s="13">
        <f t="shared" si="8"/>
        <v>0.56127314814511919</v>
      </c>
    </row>
    <row r="72" spans="1:4" x14ac:dyDescent="0.3">
      <c r="A72" s="24">
        <v>44960.377314814818</v>
      </c>
      <c r="B72">
        <f t="shared" si="6"/>
        <v>5</v>
      </c>
      <c r="C72" s="21">
        <f t="shared" si="7"/>
        <v>44960</v>
      </c>
      <c r="D72" s="13">
        <f t="shared" si="8"/>
        <v>0.37731481481750961</v>
      </c>
    </row>
    <row r="73" spans="1:4" x14ac:dyDescent="0.3">
      <c r="A73" s="24">
        <v>44960.604791666665</v>
      </c>
      <c r="B73">
        <f t="shared" si="6"/>
        <v>5</v>
      </c>
      <c r="C73" s="21">
        <f t="shared" si="7"/>
        <v>44960</v>
      </c>
      <c r="D73" s="13">
        <f t="shared" si="8"/>
        <v>0.60479166666482342</v>
      </c>
    </row>
    <row r="74" spans="1:4" x14ac:dyDescent="0.3">
      <c r="A74" s="24">
        <v>44960.783819444441</v>
      </c>
      <c r="B74">
        <f t="shared" si="6"/>
        <v>5</v>
      </c>
      <c r="C74" s="21">
        <f t="shared" si="7"/>
        <v>44960</v>
      </c>
      <c r="D74" s="13">
        <f t="shared" si="8"/>
        <v>0.78381944444117835</v>
      </c>
    </row>
    <row r="75" spans="1:4" x14ac:dyDescent="0.3">
      <c r="A75" s="24">
        <v>44960.863182870373</v>
      </c>
      <c r="B75">
        <f t="shared" si="6"/>
        <v>5</v>
      </c>
      <c r="C75" s="21">
        <f t="shared" si="7"/>
        <v>44960</v>
      </c>
      <c r="D75" s="13">
        <f t="shared" si="8"/>
        <v>0.86318287037283881</v>
      </c>
    </row>
    <row r="76" spans="1:4" x14ac:dyDescent="0.3">
      <c r="A76" s="24">
        <v>44960.932847222219</v>
      </c>
      <c r="B76">
        <f t="shared" si="6"/>
        <v>5</v>
      </c>
      <c r="C76" s="21">
        <f t="shared" si="7"/>
        <v>44960</v>
      </c>
      <c r="D76" s="13">
        <f t="shared" si="8"/>
        <v>0.93284722221869742</v>
      </c>
    </row>
    <row r="77" spans="1:4" x14ac:dyDescent="0.3">
      <c r="A77" s="24">
        <v>44963.296666666669</v>
      </c>
      <c r="B77">
        <f t="shared" si="6"/>
        <v>1</v>
      </c>
      <c r="C77" s="21">
        <f t="shared" si="7"/>
        <v>44963</v>
      </c>
      <c r="D77" s="13">
        <f t="shared" si="8"/>
        <v>0.29666666666889796</v>
      </c>
    </row>
    <row r="78" spans="1:4" x14ac:dyDescent="0.3">
      <c r="A78" s="24">
        <v>44963.382453703707</v>
      </c>
      <c r="B78">
        <f t="shared" si="6"/>
        <v>1</v>
      </c>
      <c r="C78" s="21">
        <f t="shared" si="7"/>
        <v>44963</v>
      </c>
      <c r="D78" s="13">
        <f t="shared" si="8"/>
        <v>0.38245370370714227</v>
      </c>
    </row>
    <row r="79" spans="1:4" x14ac:dyDescent="0.3">
      <c r="A79" s="24">
        <v>44963.410358796296</v>
      </c>
      <c r="B79">
        <f t="shared" si="6"/>
        <v>1</v>
      </c>
      <c r="C79" s="21">
        <f t="shared" si="7"/>
        <v>44963</v>
      </c>
      <c r="D79" s="13">
        <f t="shared" si="8"/>
        <v>0.41035879629635019</v>
      </c>
    </row>
    <row r="80" spans="1:4" x14ac:dyDescent="0.3">
      <c r="A80" s="24">
        <v>44963.435902777775</v>
      </c>
      <c r="B80">
        <f t="shared" si="6"/>
        <v>1</v>
      </c>
      <c r="C80" s="21">
        <f t="shared" si="7"/>
        <v>44963</v>
      </c>
      <c r="D80" s="13">
        <f t="shared" si="8"/>
        <v>0.43590277777548181</v>
      </c>
    </row>
    <row r="81" spans="1:4" x14ac:dyDescent="0.3">
      <c r="A81" s="24">
        <v>44964.289884259262</v>
      </c>
      <c r="B81">
        <f t="shared" si="6"/>
        <v>2</v>
      </c>
      <c r="C81" s="21">
        <f t="shared" si="7"/>
        <v>44964</v>
      </c>
      <c r="D81" s="13">
        <f t="shared" si="8"/>
        <v>0.28988425926218042</v>
      </c>
    </row>
    <row r="82" spans="1:4" x14ac:dyDescent="0.3">
      <c r="A82" s="24">
        <v>44964.357291666667</v>
      </c>
      <c r="B82">
        <f t="shared" si="6"/>
        <v>2</v>
      </c>
      <c r="C82" s="21">
        <f t="shared" si="7"/>
        <v>44964</v>
      </c>
      <c r="D82" s="13">
        <f t="shared" si="8"/>
        <v>0.35729166666715173</v>
      </c>
    </row>
    <row r="83" spans="1:4" x14ac:dyDescent="0.3">
      <c r="A83" s="24">
        <v>44964.516192129631</v>
      </c>
      <c r="B83">
        <f t="shared" si="6"/>
        <v>2</v>
      </c>
      <c r="C83" s="21">
        <f t="shared" si="7"/>
        <v>44964</v>
      </c>
      <c r="D83" s="13">
        <f t="shared" si="8"/>
        <v>0.51619212963123573</v>
      </c>
    </row>
    <row r="84" spans="1:4" x14ac:dyDescent="0.3">
      <c r="A84" s="24">
        <v>44964.529814814814</v>
      </c>
      <c r="B84">
        <f t="shared" si="6"/>
        <v>2</v>
      </c>
      <c r="C84" s="21">
        <f t="shared" si="7"/>
        <v>44964</v>
      </c>
      <c r="D84" s="13">
        <f t="shared" si="8"/>
        <v>0.52981481481401715</v>
      </c>
    </row>
    <row r="85" spans="1:4" x14ac:dyDescent="0.3">
      <c r="A85" s="24">
        <v>44964.622708333336</v>
      </c>
      <c r="B85">
        <f t="shared" si="6"/>
        <v>2</v>
      </c>
      <c r="C85" s="21">
        <f t="shared" si="7"/>
        <v>44964</v>
      </c>
      <c r="D85" s="13">
        <f t="shared" si="8"/>
        <v>0.62270833333604969</v>
      </c>
    </row>
    <row r="86" spans="1:4" x14ac:dyDescent="0.3">
      <c r="A86" s="24">
        <v>44964.766851851855</v>
      </c>
      <c r="B86">
        <f t="shared" si="6"/>
        <v>2</v>
      </c>
      <c r="C86" s="21">
        <f t="shared" si="7"/>
        <v>44964</v>
      </c>
      <c r="D86" s="13">
        <f t="shared" si="8"/>
        <v>0.76685185185488081</v>
      </c>
    </row>
    <row r="87" spans="1:4" x14ac:dyDescent="0.3">
      <c r="A87" s="24">
        <v>44965.466909722221</v>
      </c>
      <c r="B87">
        <f t="shared" si="6"/>
        <v>3</v>
      </c>
      <c r="C87" s="21">
        <f t="shared" si="7"/>
        <v>44965</v>
      </c>
      <c r="D87" s="13">
        <f t="shared" si="8"/>
        <v>0.46690972222131677</v>
      </c>
    </row>
    <row r="88" spans="1:4" x14ac:dyDescent="0.3">
      <c r="A88" s="24">
        <v>44965.548321759263</v>
      </c>
      <c r="B88">
        <f t="shared" si="6"/>
        <v>3</v>
      </c>
      <c r="C88" s="21">
        <f t="shared" si="7"/>
        <v>44965</v>
      </c>
      <c r="D88" s="13">
        <f t="shared" si="8"/>
        <v>0.5483217592627625</v>
      </c>
    </row>
    <row r="89" spans="1:4" x14ac:dyDescent="0.3">
      <c r="A89" s="24">
        <v>44965.59039351852</v>
      </c>
      <c r="B89">
        <f t="shared" si="6"/>
        <v>3</v>
      </c>
      <c r="C89" s="21">
        <f t="shared" si="7"/>
        <v>44965</v>
      </c>
      <c r="D89" s="13">
        <f t="shared" si="8"/>
        <v>0.59039351851970423</v>
      </c>
    </row>
    <row r="90" spans="1:4" x14ac:dyDescent="0.3">
      <c r="A90" s="24">
        <v>44966.02484953704</v>
      </c>
      <c r="B90">
        <f t="shared" si="6"/>
        <v>4</v>
      </c>
      <c r="C90" s="21">
        <f t="shared" si="7"/>
        <v>44966</v>
      </c>
      <c r="D90" s="13">
        <f t="shared" si="8"/>
        <v>2.4849537039699499E-2</v>
      </c>
    </row>
    <row r="91" spans="1:4" x14ac:dyDescent="0.3">
      <c r="A91" s="24">
        <v>44966.32607638889</v>
      </c>
      <c r="B91">
        <f t="shared" si="6"/>
        <v>4</v>
      </c>
      <c r="C91" s="21">
        <f t="shared" si="7"/>
        <v>44966</v>
      </c>
      <c r="D91" s="13">
        <f t="shared" si="8"/>
        <v>0.32607638889021473</v>
      </c>
    </row>
    <row r="92" spans="1:4" x14ac:dyDescent="0.3">
      <c r="A92" s="24">
        <v>44966.368819444448</v>
      </c>
      <c r="B92">
        <f t="shared" si="6"/>
        <v>4</v>
      </c>
      <c r="C92" s="21">
        <f t="shared" si="7"/>
        <v>44966</v>
      </c>
      <c r="D92" s="13">
        <f t="shared" si="8"/>
        <v>0.36881944444758119</v>
      </c>
    </row>
    <row r="93" spans="1:4" x14ac:dyDescent="0.3">
      <c r="A93" s="24">
        <v>44970.12023148148</v>
      </c>
      <c r="B93">
        <f t="shared" si="6"/>
        <v>1</v>
      </c>
      <c r="C93" s="21">
        <f t="shared" si="7"/>
        <v>44970</v>
      </c>
      <c r="D93" s="13">
        <f t="shared" si="8"/>
        <v>0.12023148148000473</v>
      </c>
    </row>
    <row r="94" spans="1:4" x14ac:dyDescent="0.3">
      <c r="A94" s="24">
        <v>44971.327465277776</v>
      </c>
      <c r="B94">
        <f t="shared" si="6"/>
        <v>2</v>
      </c>
      <c r="C94" s="21">
        <f t="shared" si="7"/>
        <v>44971</v>
      </c>
      <c r="D94" s="13">
        <f t="shared" si="8"/>
        <v>0.32746527777635492</v>
      </c>
    </row>
    <row r="95" spans="1:4" x14ac:dyDescent="0.3">
      <c r="A95" s="24">
        <v>44971.396631944444</v>
      </c>
      <c r="B95">
        <f t="shared" si="6"/>
        <v>2</v>
      </c>
      <c r="C95" s="21">
        <f t="shared" si="7"/>
        <v>44971</v>
      </c>
      <c r="D95" s="13">
        <f t="shared" si="8"/>
        <v>0.39663194444437977</v>
      </c>
    </row>
    <row r="96" spans="1:4" x14ac:dyDescent="0.3">
      <c r="A96" s="24">
        <v>44971.423368055555</v>
      </c>
      <c r="B96">
        <f t="shared" si="6"/>
        <v>2</v>
      </c>
      <c r="C96" s="21">
        <f t="shared" si="7"/>
        <v>44971</v>
      </c>
      <c r="D96" s="13">
        <f t="shared" si="8"/>
        <v>0.42336805555532919</v>
      </c>
    </row>
    <row r="97" spans="1:4" x14ac:dyDescent="0.3">
      <c r="A97" s="24">
        <v>44971.44121527778</v>
      </c>
      <c r="B97">
        <f t="shared" si="6"/>
        <v>2</v>
      </c>
      <c r="C97" s="21">
        <f t="shared" si="7"/>
        <v>44971</v>
      </c>
      <c r="D97" s="13">
        <f t="shared" si="8"/>
        <v>0.44121527778042946</v>
      </c>
    </row>
    <row r="98" spans="1:4" x14ac:dyDescent="0.3">
      <c r="A98" s="24">
        <v>44971.447615740741</v>
      </c>
      <c r="B98">
        <f t="shared" si="6"/>
        <v>2</v>
      </c>
      <c r="C98" s="21">
        <f t="shared" si="7"/>
        <v>44971</v>
      </c>
      <c r="D98" s="13">
        <f t="shared" si="8"/>
        <v>0.44761574074072996</v>
      </c>
    </row>
    <row r="99" spans="1:4" x14ac:dyDescent="0.3">
      <c r="A99" s="24">
        <v>44971.58865740741</v>
      </c>
      <c r="B99">
        <f t="shared" si="6"/>
        <v>2</v>
      </c>
      <c r="C99" s="21">
        <f t="shared" si="7"/>
        <v>44971</v>
      </c>
      <c r="D99" s="13">
        <f t="shared" si="8"/>
        <v>0.58865740741021</v>
      </c>
    </row>
    <row r="100" spans="1:4" x14ac:dyDescent="0.3">
      <c r="A100" s="24">
        <v>44972.457731481481</v>
      </c>
      <c r="B100">
        <f t="shared" si="6"/>
        <v>3</v>
      </c>
      <c r="C100" s="21">
        <f t="shared" si="7"/>
        <v>44972</v>
      </c>
      <c r="D100" s="13">
        <f t="shared" si="8"/>
        <v>0.45773148148145992</v>
      </c>
    </row>
    <row r="101" spans="1:4" x14ac:dyDescent="0.3">
      <c r="A101" s="24">
        <v>44972.478715277779</v>
      </c>
      <c r="B101">
        <f t="shared" si="6"/>
        <v>3</v>
      </c>
      <c r="C101" s="21">
        <f t="shared" si="7"/>
        <v>44972</v>
      </c>
      <c r="D101" s="13">
        <f t="shared" si="8"/>
        <v>0.47871527777897427</v>
      </c>
    </row>
    <row r="102" spans="1:4" x14ac:dyDescent="0.3">
      <c r="A102" s="24">
        <v>44972.533032407409</v>
      </c>
      <c r="B102">
        <f t="shared" si="6"/>
        <v>3</v>
      </c>
      <c r="C102" s="21">
        <f t="shared" si="7"/>
        <v>44972</v>
      </c>
      <c r="D102" s="13">
        <f t="shared" si="8"/>
        <v>0.53303240740933688</v>
      </c>
    </row>
    <row r="103" spans="1:4" x14ac:dyDescent="0.3">
      <c r="A103" s="24">
        <v>44972.552939814814</v>
      </c>
      <c r="B103">
        <f t="shared" si="6"/>
        <v>3</v>
      </c>
      <c r="C103" s="21">
        <f t="shared" si="7"/>
        <v>44972</v>
      </c>
      <c r="D103" s="13">
        <f t="shared" si="8"/>
        <v>0.55293981481372612</v>
      </c>
    </row>
    <row r="104" spans="1:4" x14ac:dyDescent="0.3">
      <c r="A104" s="24">
        <v>44972.576388888891</v>
      </c>
      <c r="B104">
        <f t="shared" si="6"/>
        <v>3</v>
      </c>
      <c r="C104" s="21">
        <f t="shared" si="7"/>
        <v>44972</v>
      </c>
      <c r="D104" s="13">
        <f t="shared" si="8"/>
        <v>0.57638888889050577</v>
      </c>
    </row>
    <row r="105" spans="1:4" x14ac:dyDescent="0.3">
      <c r="A105" s="24">
        <v>44973.253761574073</v>
      </c>
      <c r="B105">
        <f t="shared" si="6"/>
        <v>4</v>
      </c>
      <c r="C105" s="21">
        <f t="shared" si="7"/>
        <v>44973</v>
      </c>
      <c r="D105" s="13">
        <f t="shared" si="8"/>
        <v>0.25376157407299615</v>
      </c>
    </row>
    <row r="106" spans="1:4" x14ac:dyDescent="0.3">
      <c r="A106" s="24">
        <v>44973.343310185184</v>
      </c>
      <c r="B106">
        <f t="shared" si="6"/>
        <v>4</v>
      </c>
      <c r="C106" s="21">
        <f t="shared" si="7"/>
        <v>44973</v>
      </c>
      <c r="D106" s="13">
        <f t="shared" si="8"/>
        <v>0.34331018518423662</v>
      </c>
    </row>
    <row r="107" spans="1:4" x14ac:dyDescent="0.3">
      <c r="A107" s="24">
        <v>44973.399016203701</v>
      </c>
      <c r="B107">
        <f t="shared" si="6"/>
        <v>4</v>
      </c>
      <c r="C107" s="21">
        <f t="shared" si="7"/>
        <v>44973</v>
      </c>
      <c r="D107" s="13">
        <f t="shared" si="8"/>
        <v>0.39901620370073942</v>
      </c>
    </row>
    <row r="108" spans="1:4" x14ac:dyDescent="0.3">
      <c r="A108" s="24">
        <v>44973.433506944442</v>
      </c>
      <c r="B108">
        <f t="shared" si="6"/>
        <v>4</v>
      </c>
      <c r="C108" s="21">
        <f t="shared" si="7"/>
        <v>44973</v>
      </c>
      <c r="D108" s="13">
        <f t="shared" si="8"/>
        <v>0.4335069444423425</v>
      </c>
    </row>
    <row r="109" spans="1:4" x14ac:dyDescent="0.3">
      <c r="A109" s="24">
        <v>44974.330231481479</v>
      </c>
      <c r="B109">
        <f t="shared" si="6"/>
        <v>5</v>
      </c>
      <c r="C109" s="21">
        <f t="shared" si="7"/>
        <v>44974</v>
      </c>
      <c r="D109" s="13">
        <f t="shared" si="8"/>
        <v>0.33023148147913162</v>
      </c>
    </row>
    <row r="110" spans="1:4" x14ac:dyDescent="0.3">
      <c r="A110" s="24">
        <v>44974.382037037038</v>
      </c>
      <c r="B110">
        <f t="shared" si="6"/>
        <v>5</v>
      </c>
      <c r="C110" s="21">
        <f t="shared" si="7"/>
        <v>44974</v>
      </c>
      <c r="D110" s="13">
        <f t="shared" si="8"/>
        <v>0.38203703703766223</v>
      </c>
    </row>
    <row r="111" spans="1:4" x14ac:dyDescent="0.3">
      <c r="A111" s="24">
        <v>44974.403854166667</v>
      </c>
      <c r="B111">
        <f t="shared" si="6"/>
        <v>5</v>
      </c>
      <c r="C111" s="21">
        <f t="shared" si="7"/>
        <v>44974</v>
      </c>
      <c r="D111" s="13">
        <f t="shared" si="8"/>
        <v>0.40385416666686069</v>
      </c>
    </row>
    <row r="112" spans="1:4" x14ac:dyDescent="0.3">
      <c r="A112" s="24">
        <v>44974.452662037038</v>
      </c>
      <c r="B112">
        <f t="shared" si="6"/>
        <v>5</v>
      </c>
      <c r="C112" s="21">
        <f t="shared" si="7"/>
        <v>44974</v>
      </c>
      <c r="D112" s="13">
        <f t="shared" si="8"/>
        <v>0.45266203703795327</v>
      </c>
    </row>
    <row r="113" spans="1:4" x14ac:dyDescent="0.3">
      <c r="A113" s="24">
        <v>44974.490347222221</v>
      </c>
      <c r="B113">
        <f t="shared" si="6"/>
        <v>5</v>
      </c>
      <c r="C113" s="21">
        <f t="shared" si="7"/>
        <v>44974</v>
      </c>
      <c r="D113" s="13">
        <f t="shared" si="8"/>
        <v>0.49034722222131677</v>
      </c>
    </row>
    <row r="114" spans="1:4" x14ac:dyDescent="0.3">
      <c r="A114" s="24">
        <v>44977.396122685182</v>
      </c>
      <c r="B114">
        <f t="shared" si="6"/>
        <v>1</v>
      </c>
      <c r="C114" s="21">
        <f t="shared" si="7"/>
        <v>44977</v>
      </c>
      <c r="D114" s="13">
        <f t="shared" si="8"/>
        <v>0.39612268518249039</v>
      </c>
    </row>
    <row r="115" spans="1:4" x14ac:dyDescent="0.3">
      <c r="A115" s="24">
        <v>44977.607256944444</v>
      </c>
      <c r="B115">
        <f t="shared" si="6"/>
        <v>1</v>
      </c>
      <c r="C115" s="21">
        <f t="shared" si="7"/>
        <v>44977</v>
      </c>
      <c r="D115" s="13">
        <f t="shared" si="8"/>
        <v>0.60725694444408873</v>
      </c>
    </row>
    <row r="116" spans="1:4" x14ac:dyDescent="0.3">
      <c r="A116" s="24">
        <v>44978.354930555557</v>
      </c>
      <c r="B116">
        <f t="shared" si="6"/>
        <v>2</v>
      </c>
      <c r="C116" s="21">
        <f t="shared" si="7"/>
        <v>44978</v>
      </c>
      <c r="D116" s="13">
        <f t="shared" si="8"/>
        <v>0.35493055555707542</v>
      </c>
    </row>
    <row r="117" spans="1:4" x14ac:dyDescent="0.3">
      <c r="A117" s="24">
        <v>44978.580868055556</v>
      </c>
      <c r="B117">
        <f t="shared" si="6"/>
        <v>2</v>
      </c>
      <c r="C117" s="21">
        <f t="shared" si="7"/>
        <v>44978</v>
      </c>
      <c r="D117" s="13">
        <f t="shared" si="8"/>
        <v>0.58086805555649335</v>
      </c>
    </row>
    <row r="118" spans="1:4" x14ac:dyDescent="0.3">
      <c r="A118" s="24">
        <v>44979.433703703704</v>
      </c>
      <c r="B118">
        <f t="shared" si="6"/>
        <v>3</v>
      </c>
      <c r="C118" s="21">
        <f t="shared" si="7"/>
        <v>44979</v>
      </c>
      <c r="D118" s="13">
        <f t="shared" si="8"/>
        <v>0.43370370370394085</v>
      </c>
    </row>
    <row r="119" spans="1:4" x14ac:dyDescent="0.3">
      <c r="A119" s="24">
        <v>44979.466226851851</v>
      </c>
      <c r="B119">
        <f t="shared" si="6"/>
        <v>3</v>
      </c>
      <c r="C119" s="21">
        <f t="shared" si="7"/>
        <v>44979</v>
      </c>
      <c r="D119" s="13">
        <f t="shared" si="8"/>
        <v>0.46622685185138835</v>
      </c>
    </row>
    <row r="120" spans="1:4" x14ac:dyDescent="0.3">
      <c r="A120" s="24">
        <v>44979.537256944444</v>
      </c>
      <c r="B120">
        <f t="shared" si="6"/>
        <v>3</v>
      </c>
      <c r="C120" s="21">
        <f t="shared" si="7"/>
        <v>44979</v>
      </c>
      <c r="D120" s="13">
        <f t="shared" si="8"/>
        <v>0.53725694444437977</v>
      </c>
    </row>
    <row r="121" spans="1:4" x14ac:dyDescent="0.3">
      <c r="A121" s="24">
        <v>44980.407071759262</v>
      </c>
      <c r="B121">
        <f t="shared" si="6"/>
        <v>4</v>
      </c>
      <c r="C121" s="21">
        <f t="shared" si="7"/>
        <v>44980</v>
      </c>
      <c r="D121" s="13">
        <f t="shared" si="8"/>
        <v>0.40707175926218042</v>
      </c>
    </row>
    <row r="122" spans="1:4" x14ac:dyDescent="0.3">
      <c r="A122" s="24">
        <v>44980.410393518519</v>
      </c>
      <c r="B122">
        <f t="shared" si="6"/>
        <v>4</v>
      </c>
      <c r="C122" s="21">
        <f t="shared" si="7"/>
        <v>44980</v>
      </c>
      <c r="D122" s="13">
        <f t="shared" si="8"/>
        <v>0.41039351851941319</v>
      </c>
    </row>
    <row r="123" spans="1:4" x14ac:dyDescent="0.3">
      <c r="A123" s="24">
        <v>44980.41678240741</v>
      </c>
      <c r="B123">
        <f t="shared" si="6"/>
        <v>4</v>
      </c>
      <c r="C123" s="21">
        <f t="shared" si="7"/>
        <v>44980</v>
      </c>
      <c r="D123" s="13">
        <f t="shared" si="8"/>
        <v>0.41678240741021</v>
      </c>
    </row>
    <row r="124" spans="1:4" x14ac:dyDescent="0.3">
      <c r="A124" s="24">
        <v>44980.461493055554</v>
      </c>
      <c r="B124">
        <f t="shared" si="6"/>
        <v>4</v>
      </c>
      <c r="C124" s="21">
        <f t="shared" si="7"/>
        <v>44980</v>
      </c>
      <c r="D124" s="13">
        <f t="shared" si="8"/>
        <v>0.46149305555445608</v>
      </c>
    </row>
    <row r="125" spans="1:4" x14ac:dyDescent="0.3">
      <c r="A125" s="24">
        <v>44980.528877314813</v>
      </c>
      <c r="B125">
        <f t="shared" si="6"/>
        <v>4</v>
      </c>
      <c r="C125" s="21">
        <f t="shared" si="7"/>
        <v>44980</v>
      </c>
      <c r="D125" s="13">
        <f t="shared" si="8"/>
        <v>0.52887731481314404</v>
      </c>
    </row>
    <row r="126" spans="1:4" x14ac:dyDescent="0.3">
      <c r="A126" s="24">
        <v>44980.911238425928</v>
      </c>
      <c r="B126">
        <f t="shared" si="6"/>
        <v>4</v>
      </c>
      <c r="C126" s="21">
        <f t="shared" si="7"/>
        <v>44980</v>
      </c>
      <c r="D126" s="13">
        <f t="shared" si="8"/>
        <v>0.91123842592787696</v>
      </c>
    </row>
    <row r="127" spans="1:4" x14ac:dyDescent="0.3">
      <c r="A127" s="24">
        <v>44981.341967592591</v>
      </c>
      <c r="B127">
        <f t="shared" si="6"/>
        <v>5</v>
      </c>
      <c r="C127" s="21">
        <f t="shared" si="7"/>
        <v>44981</v>
      </c>
      <c r="D127" s="13">
        <f t="shared" si="8"/>
        <v>0.34196759259066312</v>
      </c>
    </row>
    <row r="128" spans="1:4" x14ac:dyDescent="0.3">
      <c r="A128" s="24">
        <v>44981.450428240743</v>
      </c>
      <c r="B128">
        <f t="shared" si="6"/>
        <v>5</v>
      </c>
      <c r="C128" s="21">
        <f t="shared" si="7"/>
        <v>44981</v>
      </c>
      <c r="D128" s="13">
        <f t="shared" si="8"/>
        <v>0.45042824074334931</v>
      </c>
    </row>
    <row r="129" spans="1:4" x14ac:dyDescent="0.3">
      <c r="A129" s="24">
        <v>44984.508055555554</v>
      </c>
      <c r="B129">
        <f t="shared" si="6"/>
        <v>1</v>
      </c>
      <c r="C129" s="21">
        <f t="shared" si="7"/>
        <v>44984</v>
      </c>
      <c r="D129" s="13">
        <f t="shared" si="8"/>
        <v>0.50805555555416504</v>
      </c>
    </row>
    <row r="130" spans="1:4" x14ac:dyDescent="0.3">
      <c r="A130" s="24">
        <v>44984.552615740744</v>
      </c>
      <c r="B130">
        <f t="shared" ref="B130:B193" si="9">WEEKDAY(A130,2)</f>
        <v>1</v>
      </c>
      <c r="C130" s="21">
        <f t="shared" ref="C130:C193" si="10">INT(A130)</f>
        <v>44984</v>
      </c>
      <c r="D130" s="13">
        <f t="shared" ref="D130:D193" si="11">A130-INT(A130)</f>
        <v>0.55261574074393138</v>
      </c>
    </row>
    <row r="131" spans="1:4" x14ac:dyDescent="0.3">
      <c r="A131" s="24">
        <v>44984.93787037037</v>
      </c>
      <c r="B131">
        <f t="shared" si="9"/>
        <v>1</v>
      </c>
      <c r="C131" s="21">
        <f t="shared" si="10"/>
        <v>44984</v>
      </c>
      <c r="D131" s="13">
        <f t="shared" si="11"/>
        <v>0.93787037036963739</v>
      </c>
    </row>
    <row r="132" spans="1:4" x14ac:dyDescent="0.3">
      <c r="A132" s="24">
        <v>44985.415902777779</v>
      </c>
      <c r="B132">
        <f t="shared" si="9"/>
        <v>2</v>
      </c>
      <c r="C132" s="21">
        <f t="shared" si="10"/>
        <v>44985</v>
      </c>
      <c r="D132" s="13">
        <f t="shared" si="11"/>
        <v>0.41590277777868323</v>
      </c>
    </row>
    <row r="133" spans="1:4" x14ac:dyDescent="0.3">
      <c r="A133" s="24">
        <v>44985.557708333334</v>
      </c>
      <c r="B133">
        <f t="shared" si="9"/>
        <v>2</v>
      </c>
      <c r="C133" s="21">
        <f t="shared" si="10"/>
        <v>44985</v>
      </c>
      <c r="D133" s="13">
        <f t="shared" si="11"/>
        <v>0.55770833333372138</v>
      </c>
    </row>
    <row r="134" spans="1:4" x14ac:dyDescent="0.3">
      <c r="A134" s="24">
        <v>44985.757928240739</v>
      </c>
      <c r="B134">
        <f t="shared" si="9"/>
        <v>2</v>
      </c>
      <c r="C134" s="21">
        <f t="shared" si="10"/>
        <v>44985</v>
      </c>
      <c r="D134" s="13">
        <f t="shared" si="11"/>
        <v>0.75792824073869269</v>
      </c>
    </row>
    <row r="135" spans="1:4" x14ac:dyDescent="0.3">
      <c r="A135" s="24">
        <v>44985.780694444446</v>
      </c>
      <c r="B135">
        <f t="shared" si="9"/>
        <v>2</v>
      </c>
      <c r="C135" s="21">
        <f t="shared" si="10"/>
        <v>44985</v>
      </c>
      <c r="D135" s="13">
        <f t="shared" si="11"/>
        <v>0.78069444444554392</v>
      </c>
    </row>
    <row r="136" spans="1:4" x14ac:dyDescent="0.3">
      <c r="A136" s="24">
        <v>44985.87840277778</v>
      </c>
      <c r="B136">
        <f t="shared" si="9"/>
        <v>2</v>
      </c>
      <c r="C136" s="21">
        <f t="shared" si="10"/>
        <v>44985</v>
      </c>
      <c r="D136" s="13">
        <f t="shared" si="11"/>
        <v>0.87840277778013842</v>
      </c>
    </row>
    <row r="137" spans="1:4" x14ac:dyDescent="0.3">
      <c r="A137" s="24">
        <v>44986.428726851853</v>
      </c>
      <c r="B137">
        <f t="shared" si="9"/>
        <v>3</v>
      </c>
      <c r="C137" s="21">
        <f t="shared" si="10"/>
        <v>44986</v>
      </c>
      <c r="D137" s="13">
        <f t="shared" si="11"/>
        <v>0.42872685185284354</v>
      </c>
    </row>
    <row r="138" spans="1:4" x14ac:dyDescent="0.3">
      <c r="A138" s="24">
        <v>44986.492638888885</v>
      </c>
      <c r="B138">
        <f t="shared" si="9"/>
        <v>3</v>
      </c>
      <c r="C138" s="21">
        <f t="shared" si="10"/>
        <v>44986</v>
      </c>
      <c r="D138" s="13">
        <f t="shared" si="11"/>
        <v>0.49263888888526708</v>
      </c>
    </row>
    <row r="139" spans="1:4" x14ac:dyDescent="0.3">
      <c r="A139" s="24">
        <v>44987.361932870372</v>
      </c>
      <c r="B139">
        <f t="shared" si="9"/>
        <v>4</v>
      </c>
      <c r="C139" s="21">
        <f t="shared" si="10"/>
        <v>44987</v>
      </c>
      <c r="D139" s="13">
        <f t="shared" si="11"/>
        <v>0.36193287037167465</v>
      </c>
    </row>
    <row r="140" spans="1:4" x14ac:dyDescent="0.3">
      <c r="A140" s="24">
        <v>44987.491284722222</v>
      </c>
      <c r="B140">
        <f t="shared" si="9"/>
        <v>4</v>
      </c>
      <c r="C140" s="21">
        <f t="shared" si="10"/>
        <v>44987</v>
      </c>
      <c r="D140" s="13">
        <f t="shared" si="11"/>
        <v>0.49128472222218988</v>
      </c>
    </row>
    <row r="141" spans="1:4" x14ac:dyDescent="0.3">
      <c r="A141" s="24">
        <v>44988.335358796299</v>
      </c>
      <c r="B141">
        <f t="shared" si="9"/>
        <v>5</v>
      </c>
      <c r="C141" s="21">
        <f t="shared" si="10"/>
        <v>44988</v>
      </c>
      <c r="D141" s="13">
        <f t="shared" si="11"/>
        <v>0.33535879629926058</v>
      </c>
    </row>
    <row r="142" spans="1:4" x14ac:dyDescent="0.3">
      <c r="A142" s="24">
        <v>44988.463530092595</v>
      </c>
      <c r="B142">
        <f t="shared" si="9"/>
        <v>5</v>
      </c>
      <c r="C142" s="21">
        <f t="shared" si="10"/>
        <v>44988</v>
      </c>
      <c r="D142" s="13">
        <f t="shared" si="11"/>
        <v>0.46353009259473765</v>
      </c>
    </row>
    <row r="143" spans="1:4" x14ac:dyDescent="0.3">
      <c r="A143" s="24">
        <v>44988.47115740741</v>
      </c>
      <c r="B143">
        <f t="shared" si="9"/>
        <v>5</v>
      </c>
      <c r="C143" s="21">
        <f t="shared" si="10"/>
        <v>44988</v>
      </c>
      <c r="D143" s="13">
        <f t="shared" si="11"/>
        <v>0.47115740740991896</v>
      </c>
    </row>
    <row r="144" spans="1:4" x14ac:dyDescent="0.3">
      <c r="A144" s="24">
        <v>44988.509131944447</v>
      </c>
      <c r="B144">
        <f t="shared" si="9"/>
        <v>5</v>
      </c>
      <c r="C144" s="21">
        <f t="shared" si="10"/>
        <v>44988</v>
      </c>
      <c r="D144" s="13">
        <f t="shared" si="11"/>
        <v>0.50913194444729015</v>
      </c>
    </row>
    <row r="145" spans="1:4" x14ac:dyDescent="0.3">
      <c r="A145" s="24">
        <v>44991.331435185188</v>
      </c>
      <c r="B145">
        <f t="shared" si="9"/>
        <v>1</v>
      </c>
      <c r="C145" s="21">
        <f t="shared" si="10"/>
        <v>44991</v>
      </c>
      <c r="D145" s="13">
        <f t="shared" si="11"/>
        <v>0.33143518518772908</v>
      </c>
    </row>
    <row r="146" spans="1:4" x14ac:dyDescent="0.3">
      <c r="A146" s="24">
        <v>44991.374236111114</v>
      </c>
      <c r="B146">
        <f t="shared" si="9"/>
        <v>1</v>
      </c>
      <c r="C146" s="21">
        <f t="shared" si="10"/>
        <v>44991</v>
      </c>
      <c r="D146" s="13">
        <f t="shared" si="11"/>
        <v>0.37423611111444188</v>
      </c>
    </row>
    <row r="147" spans="1:4" x14ac:dyDescent="0.3">
      <c r="A147" s="24">
        <v>44991.393865740742</v>
      </c>
      <c r="B147">
        <f t="shared" si="9"/>
        <v>1</v>
      </c>
      <c r="C147" s="21">
        <f t="shared" si="10"/>
        <v>44991</v>
      </c>
      <c r="D147" s="13">
        <f t="shared" si="11"/>
        <v>0.39386574074160308</v>
      </c>
    </row>
    <row r="148" spans="1:4" x14ac:dyDescent="0.3">
      <c r="A148" s="24">
        <v>44991.414756944447</v>
      </c>
      <c r="B148">
        <f t="shared" si="9"/>
        <v>1</v>
      </c>
      <c r="C148" s="21">
        <f t="shared" si="10"/>
        <v>44991</v>
      </c>
      <c r="D148" s="13">
        <f t="shared" si="11"/>
        <v>0.41475694444670808</v>
      </c>
    </row>
    <row r="149" spans="1:4" x14ac:dyDescent="0.3">
      <c r="A149" s="24">
        <v>44991.456724537034</v>
      </c>
      <c r="B149">
        <f t="shared" si="9"/>
        <v>1</v>
      </c>
      <c r="C149" s="21">
        <f t="shared" si="10"/>
        <v>44991</v>
      </c>
      <c r="D149" s="13">
        <f t="shared" si="11"/>
        <v>0.45672453703446081</v>
      </c>
    </row>
    <row r="150" spans="1:4" x14ac:dyDescent="0.3">
      <c r="A150" s="24">
        <v>44991.475092592591</v>
      </c>
      <c r="B150">
        <f t="shared" si="9"/>
        <v>1</v>
      </c>
      <c r="C150" s="21">
        <f t="shared" si="10"/>
        <v>44991</v>
      </c>
      <c r="D150" s="13">
        <f t="shared" si="11"/>
        <v>0.47509259259095415</v>
      </c>
    </row>
    <row r="151" spans="1:4" x14ac:dyDescent="0.3">
      <c r="A151" s="24">
        <v>44991.712465277778</v>
      </c>
      <c r="B151">
        <f t="shared" si="9"/>
        <v>1</v>
      </c>
      <c r="C151" s="21">
        <f t="shared" si="10"/>
        <v>44991</v>
      </c>
      <c r="D151" s="13">
        <f t="shared" si="11"/>
        <v>0.71246527777839219</v>
      </c>
    </row>
    <row r="152" spans="1:4" x14ac:dyDescent="0.3">
      <c r="A152" s="24">
        <v>44991.732777777775</v>
      </c>
      <c r="B152">
        <f t="shared" si="9"/>
        <v>1</v>
      </c>
      <c r="C152" s="21">
        <f t="shared" si="10"/>
        <v>44991</v>
      </c>
      <c r="D152" s="13">
        <f t="shared" si="11"/>
        <v>0.73277777777548181</v>
      </c>
    </row>
    <row r="153" spans="1:4" x14ac:dyDescent="0.3">
      <c r="A153" s="24">
        <v>44991.838599537034</v>
      </c>
      <c r="B153">
        <f t="shared" si="9"/>
        <v>1</v>
      </c>
      <c r="C153" s="21">
        <f t="shared" si="10"/>
        <v>44991</v>
      </c>
      <c r="D153" s="13">
        <f t="shared" si="11"/>
        <v>0.83859953703358769</v>
      </c>
    </row>
    <row r="154" spans="1:4" x14ac:dyDescent="0.3">
      <c r="A154" s="24">
        <v>44992.155532407407</v>
      </c>
      <c r="B154">
        <f t="shared" si="9"/>
        <v>2</v>
      </c>
      <c r="C154" s="21">
        <f t="shared" si="10"/>
        <v>44992</v>
      </c>
      <c r="D154" s="13">
        <f t="shared" si="11"/>
        <v>0.15553240740700858</v>
      </c>
    </row>
    <row r="155" spans="1:4" x14ac:dyDescent="0.3">
      <c r="A155" s="24">
        <v>44992.429895833331</v>
      </c>
      <c r="B155">
        <f t="shared" si="9"/>
        <v>2</v>
      </c>
      <c r="C155" s="21">
        <f t="shared" si="10"/>
        <v>44992</v>
      </c>
      <c r="D155" s="13">
        <f t="shared" si="11"/>
        <v>0.42989583333110204</v>
      </c>
    </row>
    <row r="156" spans="1:4" x14ac:dyDescent="0.3">
      <c r="A156" s="24">
        <v>44993.371238425927</v>
      </c>
      <c r="B156">
        <f t="shared" si="9"/>
        <v>3</v>
      </c>
      <c r="C156" s="21">
        <f t="shared" si="10"/>
        <v>44993</v>
      </c>
      <c r="D156" s="13">
        <f t="shared" si="11"/>
        <v>0.37123842592700385</v>
      </c>
    </row>
    <row r="157" spans="1:4" x14ac:dyDescent="0.3">
      <c r="A157" s="24">
        <v>44993.462766203702</v>
      </c>
      <c r="B157">
        <f t="shared" si="9"/>
        <v>3</v>
      </c>
      <c r="C157" s="21">
        <f t="shared" si="10"/>
        <v>44993</v>
      </c>
      <c r="D157" s="13">
        <f t="shared" si="11"/>
        <v>0.46276620370190358</v>
      </c>
    </row>
    <row r="158" spans="1:4" x14ac:dyDescent="0.3">
      <c r="A158" s="24">
        <v>44993.485960648148</v>
      </c>
      <c r="B158">
        <f t="shared" si="9"/>
        <v>3</v>
      </c>
      <c r="C158" s="21">
        <f t="shared" si="10"/>
        <v>44993</v>
      </c>
      <c r="D158" s="13">
        <f t="shared" si="11"/>
        <v>0.48596064814773854</v>
      </c>
    </row>
    <row r="159" spans="1:4" x14ac:dyDescent="0.3">
      <c r="A159" s="24">
        <v>44993.496689814812</v>
      </c>
      <c r="B159">
        <f t="shared" si="9"/>
        <v>3</v>
      </c>
      <c r="C159" s="21">
        <f t="shared" si="10"/>
        <v>44993</v>
      </c>
      <c r="D159" s="13">
        <f t="shared" si="11"/>
        <v>0.49668981481227092</v>
      </c>
    </row>
    <row r="160" spans="1:4" x14ac:dyDescent="0.3">
      <c r="A160" s="24">
        <v>44993.578101851854</v>
      </c>
      <c r="B160">
        <f t="shared" si="9"/>
        <v>3</v>
      </c>
      <c r="C160" s="21">
        <f t="shared" si="10"/>
        <v>44993</v>
      </c>
      <c r="D160" s="13">
        <f t="shared" si="11"/>
        <v>0.57810185185371665</v>
      </c>
    </row>
    <row r="161" spans="1:4" x14ac:dyDescent="0.3">
      <c r="A161" s="24">
        <v>44994.368472222224</v>
      </c>
      <c r="B161">
        <f t="shared" si="9"/>
        <v>4</v>
      </c>
      <c r="C161" s="21">
        <f t="shared" si="10"/>
        <v>44994</v>
      </c>
      <c r="D161" s="13">
        <f t="shared" si="11"/>
        <v>0.36847222222422715</v>
      </c>
    </row>
    <row r="162" spans="1:4" x14ac:dyDescent="0.3">
      <c r="A162" s="24">
        <v>44994.423506944448</v>
      </c>
      <c r="B162">
        <f t="shared" si="9"/>
        <v>4</v>
      </c>
      <c r="C162" s="21">
        <f t="shared" si="10"/>
        <v>44994</v>
      </c>
      <c r="D162" s="13">
        <f t="shared" si="11"/>
        <v>0.42350694444758119</v>
      </c>
    </row>
    <row r="163" spans="1:4" x14ac:dyDescent="0.3">
      <c r="A163" s="24">
        <v>44994.742800925924</v>
      </c>
      <c r="B163">
        <f t="shared" si="9"/>
        <v>4</v>
      </c>
      <c r="C163" s="21">
        <f t="shared" si="10"/>
        <v>44994</v>
      </c>
      <c r="D163" s="13">
        <f t="shared" si="11"/>
        <v>0.74280092592380242</v>
      </c>
    </row>
    <row r="164" spans="1:4" x14ac:dyDescent="0.3">
      <c r="A164" s="24">
        <v>44995.345729166664</v>
      </c>
      <c r="B164">
        <f t="shared" si="9"/>
        <v>5</v>
      </c>
      <c r="C164" s="21">
        <f t="shared" si="10"/>
        <v>44995</v>
      </c>
      <c r="D164" s="13">
        <f t="shared" si="11"/>
        <v>0.34572916666365927</v>
      </c>
    </row>
    <row r="165" spans="1:4" x14ac:dyDescent="0.3">
      <c r="A165" s="24">
        <v>44995.538819444446</v>
      </c>
      <c r="B165">
        <f t="shared" si="9"/>
        <v>5</v>
      </c>
      <c r="C165" s="21">
        <f t="shared" si="10"/>
        <v>44995</v>
      </c>
      <c r="D165" s="13">
        <f t="shared" si="11"/>
        <v>0.53881944444583496</v>
      </c>
    </row>
    <row r="166" spans="1:4" x14ac:dyDescent="0.3">
      <c r="A166" s="24">
        <v>44995.562604166669</v>
      </c>
      <c r="B166">
        <f t="shared" si="9"/>
        <v>5</v>
      </c>
      <c r="C166" s="21">
        <f t="shared" si="10"/>
        <v>44995</v>
      </c>
      <c r="D166" s="13">
        <f t="shared" si="11"/>
        <v>0.562604166669189</v>
      </c>
    </row>
    <row r="167" spans="1:4" x14ac:dyDescent="0.3">
      <c r="A167" s="24">
        <v>44998.310717592591</v>
      </c>
      <c r="B167">
        <f t="shared" si="9"/>
        <v>1</v>
      </c>
      <c r="C167" s="21">
        <f t="shared" si="10"/>
        <v>44998</v>
      </c>
      <c r="D167" s="13">
        <f t="shared" si="11"/>
        <v>0.31071759259066312</v>
      </c>
    </row>
    <row r="168" spans="1:4" x14ac:dyDescent="0.3">
      <c r="A168" s="24">
        <v>44998.42664351852</v>
      </c>
      <c r="B168">
        <f t="shared" si="9"/>
        <v>1</v>
      </c>
      <c r="C168" s="21">
        <f t="shared" si="10"/>
        <v>44998</v>
      </c>
      <c r="D168" s="13">
        <f t="shared" si="11"/>
        <v>0.42664351851999527</v>
      </c>
    </row>
    <row r="169" spans="1:4" x14ac:dyDescent="0.3">
      <c r="A169" s="24">
        <v>44999.408182870371</v>
      </c>
      <c r="B169">
        <f t="shared" si="9"/>
        <v>2</v>
      </c>
      <c r="C169" s="21">
        <f t="shared" si="10"/>
        <v>44999</v>
      </c>
      <c r="D169" s="13">
        <f t="shared" si="11"/>
        <v>0.40818287037109258</v>
      </c>
    </row>
    <row r="170" spans="1:4" x14ac:dyDescent="0.3">
      <c r="A170" s="24">
        <v>45000.425011574072</v>
      </c>
      <c r="B170">
        <f t="shared" si="9"/>
        <v>3</v>
      </c>
      <c r="C170" s="21">
        <f t="shared" si="10"/>
        <v>45000</v>
      </c>
      <c r="D170" s="13">
        <f t="shared" si="11"/>
        <v>0.42501157407241408</v>
      </c>
    </row>
    <row r="171" spans="1:4" x14ac:dyDescent="0.3">
      <c r="A171" s="24">
        <v>45000.458009259259</v>
      </c>
      <c r="B171">
        <f t="shared" si="9"/>
        <v>3</v>
      </c>
      <c r="C171" s="21">
        <f t="shared" si="10"/>
        <v>45000</v>
      </c>
      <c r="D171" s="13">
        <f t="shared" si="11"/>
        <v>0.45800925925868796</v>
      </c>
    </row>
    <row r="172" spans="1:4" x14ac:dyDescent="0.3">
      <c r="A172" s="24">
        <v>45001.347013888888</v>
      </c>
      <c r="B172">
        <f t="shared" si="9"/>
        <v>4</v>
      </c>
      <c r="C172" s="21">
        <f t="shared" si="10"/>
        <v>45001</v>
      </c>
      <c r="D172" s="13">
        <f t="shared" si="11"/>
        <v>0.34701388888788642</v>
      </c>
    </row>
    <row r="173" spans="1:4" x14ac:dyDescent="0.3">
      <c r="A173" s="24">
        <v>45001.386770833335</v>
      </c>
      <c r="B173">
        <f t="shared" si="9"/>
        <v>4</v>
      </c>
      <c r="C173" s="21">
        <f t="shared" si="10"/>
        <v>45001</v>
      </c>
      <c r="D173" s="13">
        <f t="shared" si="11"/>
        <v>0.3867708333345945</v>
      </c>
    </row>
    <row r="174" spans="1:4" x14ac:dyDescent="0.3">
      <c r="A174" s="24">
        <v>45001.830821759257</v>
      </c>
      <c r="B174">
        <f t="shared" si="9"/>
        <v>4</v>
      </c>
      <c r="C174" s="21">
        <f t="shared" si="10"/>
        <v>45001</v>
      </c>
      <c r="D174" s="13">
        <f t="shared" si="11"/>
        <v>0.83082175925665069</v>
      </c>
    </row>
    <row r="175" spans="1:4" x14ac:dyDescent="0.3">
      <c r="A175" s="24">
        <v>45001.956643518519</v>
      </c>
      <c r="B175">
        <f t="shared" si="9"/>
        <v>4</v>
      </c>
      <c r="C175" s="21">
        <f t="shared" si="10"/>
        <v>45001</v>
      </c>
      <c r="D175" s="13">
        <f t="shared" si="11"/>
        <v>0.95664351851883112</v>
      </c>
    </row>
    <row r="176" spans="1:4" x14ac:dyDescent="0.3">
      <c r="A176" s="24">
        <v>45002.370069444441</v>
      </c>
      <c r="B176">
        <f t="shared" si="9"/>
        <v>5</v>
      </c>
      <c r="C176" s="21">
        <f t="shared" si="10"/>
        <v>45002</v>
      </c>
      <c r="D176" s="13">
        <f t="shared" si="11"/>
        <v>0.37006944444146939</v>
      </c>
    </row>
    <row r="177" spans="1:4" x14ac:dyDescent="0.3">
      <c r="A177" s="24">
        <v>45002.375567129631</v>
      </c>
      <c r="B177">
        <f t="shared" si="9"/>
        <v>5</v>
      </c>
      <c r="C177" s="21">
        <f t="shared" si="10"/>
        <v>45002</v>
      </c>
      <c r="D177" s="13">
        <f t="shared" si="11"/>
        <v>0.37556712963123573</v>
      </c>
    </row>
    <row r="178" spans="1:4" x14ac:dyDescent="0.3">
      <c r="A178" s="24">
        <v>45002.446759259263</v>
      </c>
      <c r="B178">
        <f t="shared" si="9"/>
        <v>5</v>
      </c>
      <c r="C178" s="21">
        <f t="shared" si="10"/>
        <v>45002</v>
      </c>
      <c r="D178" s="13">
        <f t="shared" si="11"/>
        <v>0.4467592592627625</v>
      </c>
    </row>
    <row r="179" spans="1:4" x14ac:dyDescent="0.3">
      <c r="A179" s="24">
        <v>45002.587708333333</v>
      </c>
      <c r="B179">
        <f t="shared" si="9"/>
        <v>5</v>
      </c>
      <c r="C179" s="21">
        <f t="shared" si="10"/>
        <v>45002</v>
      </c>
      <c r="D179" s="13">
        <f t="shared" si="11"/>
        <v>0.58770833333255723</v>
      </c>
    </row>
    <row r="180" spans="1:4" x14ac:dyDescent="0.3">
      <c r="A180" s="24">
        <v>45002.705590277779</v>
      </c>
      <c r="B180">
        <f t="shared" si="9"/>
        <v>5</v>
      </c>
      <c r="C180" s="21">
        <f t="shared" si="10"/>
        <v>45002</v>
      </c>
      <c r="D180" s="13">
        <f t="shared" si="11"/>
        <v>0.70559027777926531</v>
      </c>
    </row>
    <row r="181" spans="1:4" x14ac:dyDescent="0.3">
      <c r="A181" s="24">
        <v>45005.449803240743</v>
      </c>
      <c r="B181">
        <f t="shared" si="9"/>
        <v>1</v>
      </c>
      <c r="C181" s="21">
        <f t="shared" si="10"/>
        <v>45005</v>
      </c>
      <c r="D181" s="13">
        <f t="shared" si="11"/>
        <v>0.44980324074276723</v>
      </c>
    </row>
    <row r="182" spans="1:4" x14ac:dyDescent="0.3">
      <c r="A182" s="24">
        <v>45005.817488425928</v>
      </c>
      <c r="B182">
        <f t="shared" si="9"/>
        <v>1</v>
      </c>
      <c r="C182" s="21">
        <f t="shared" si="10"/>
        <v>45005</v>
      </c>
      <c r="D182" s="13">
        <f t="shared" si="11"/>
        <v>0.81748842592787696</v>
      </c>
    </row>
    <row r="183" spans="1:4" x14ac:dyDescent="0.3">
      <c r="A183" s="24">
        <v>45006.334050925929</v>
      </c>
      <c r="B183">
        <f t="shared" si="9"/>
        <v>2</v>
      </c>
      <c r="C183" s="21">
        <f t="shared" si="10"/>
        <v>45006</v>
      </c>
      <c r="D183" s="13">
        <f t="shared" si="11"/>
        <v>0.33405092592875008</v>
      </c>
    </row>
    <row r="184" spans="1:4" x14ac:dyDescent="0.3">
      <c r="A184" s="24">
        <v>45006.37462962963</v>
      </c>
      <c r="B184">
        <f t="shared" si="9"/>
        <v>2</v>
      </c>
      <c r="C184" s="21">
        <f t="shared" si="10"/>
        <v>45006</v>
      </c>
      <c r="D184" s="13">
        <f t="shared" si="11"/>
        <v>0.37462962963036261</v>
      </c>
    </row>
    <row r="185" spans="1:4" x14ac:dyDescent="0.3">
      <c r="A185" s="24">
        <v>45006.451226851852</v>
      </c>
      <c r="B185">
        <f t="shared" si="9"/>
        <v>2</v>
      </c>
      <c r="C185" s="21">
        <f t="shared" si="10"/>
        <v>45006</v>
      </c>
      <c r="D185" s="13">
        <f t="shared" si="11"/>
        <v>0.45122685185197042</v>
      </c>
    </row>
    <row r="186" spans="1:4" x14ac:dyDescent="0.3">
      <c r="A186" s="24">
        <v>45006.74318287037</v>
      </c>
      <c r="B186">
        <f t="shared" si="9"/>
        <v>2</v>
      </c>
      <c r="C186" s="21">
        <f t="shared" si="10"/>
        <v>45006</v>
      </c>
      <c r="D186" s="13">
        <f t="shared" si="11"/>
        <v>0.74318287037021946</v>
      </c>
    </row>
    <row r="187" spans="1:4" x14ac:dyDescent="0.3">
      <c r="A187" s="24">
        <v>45007.352662037039</v>
      </c>
      <c r="B187">
        <f t="shared" si="9"/>
        <v>3</v>
      </c>
      <c r="C187" s="21">
        <f t="shared" si="10"/>
        <v>45007</v>
      </c>
      <c r="D187" s="13">
        <f t="shared" si="11"/>
        <v>0.35266203703940846</v>
      </c>
    </row>
    <row r="188" spans="1:4" x14ac:dyDescent="0.3">
      <c r="A188" s="24">
        <v>45008.349074074074</v>
      </c>
      <c r="B188">
        <f t="shared" si="9"/>
        <v>4</v>
      </c>
      <c r="C188" s="21">
        <f t="shared" si="10"/>
        <v>45008</v>
      </c>
      <c r="D188" s="13">
        <f t="shared" si="11"/>
        <v>0.34907407407445135</v>
      </c>
    </row>
    <row r="189" spans="1:4" x14ac:dyDescent="0.3">
      <c r="A189" s="24">
        <v>45008.393761574072</v>
      </c>
      <c r="B189">
        <f t="shared" si="9"/>
        <v>4</v>
      </c>
      <c r="C189" s="21">
        <f t="shared" si="10"/>
        <v>45008</v>
      </c>
      <c r="D189" s="13">
        <f t="shared" si="11"/>
        <v>0.39376157407241408</v>
      </c>
    </row>
    <row r="190" spans="1:4" x14ac:dyDescent="0.3">
      <c r="A190" s="24">
        <v>45008.430092592593</v>
      </c>
      <c r="B190">
        <f t="shared" si="9"/>
        <v>4</v>
      </c>
      <c r="C190" s="21">
        <f t="shared" si="10"/>
        <v>45008</v>
      </c>
      <c r="D190" s="13">
        <f t="shared" si="11"/>
        <v>0.43009259259270038</v>
      </c>
    </row>
    <row r="191" spans="1:4" x14ac:dyDescent="0.3">
      <c r="A191" s="24">
        <v>45008.461111111108</v>
      </c>
      <c r="B191">
        <f t="shared" si="9"/>
        <v>4</v>
      </c>
      <c r="C191" s="21">
        <f t="shared" si="10"/>
        <v>45008</v>
      </c>
      <c r="D191" s="13">
        <f t="shared" si="11"/>
        <v>0.46111111110803904</v>
      </c>
    </row>
    <row r="192" spans="1:4" x14ac:dyDescent="0.3">
      <c r="A192" s="24">
        <v>45009.414930555555</v>
      </c>
      <c r="B192">
        <f t="shared" si="9"/>
        <v>5</v>
      </c>
      <c r="C192" s="21">
        <f t="shared" si="10"/>
        <v>45009</v>
      </c>
      <c r="D192" s="13">
        <f t="shared" si="11"/>
        <v>0.41493055555474712</v>
      </c>
    </row>
    <row r="193" spans="1:4" x14ac:dyDescent="0.3">
      <c r="A193" s="24">
        <v>45009.718888888892</v>
      </c>
      <c r="B193">
        <f t="shared" si="9"/>
        <v>5</v>
      </c>
      <c r="C193" s="21">
        <f t="shared" si="10"/>
        <v>45009</v>
      </c>
      <c r="D193" s="13">
        <f t="shared" si="11"/>
        <v>0.718888888892252</v>
      </c>
    </row>
    <row r="194" spans="1:4" x14ac:dyDescent="0.3">
      <c r="A194" s="24">
        <v>45009.847916666666</v>
      </c>
      <c r="B194">
        <f t="shared" ref="B194:B257" si="12">WEEKDAY(A194,2)</f>
        <v>5</v>
      </c>
      <c r="C194" s="21">
        <f t="shared" ref="C194:C257" si="13">INT(A194)</f>
        <v>45009</v>
      </c>
      <c r="D194" s="13">
        <f t="shared" ref="D194:D257" si="14">A194-INT(A194)</f>
        <v>0.84791666666569654</v>
      </c>
    </row>
    <row r="195" spans="1:4" x14ac:dyDescent="0.3">
      <c r="A195" s="24">
        <v>45012.448125000003</v>
      </c>
      <c r="B195">
        <f t="shared" si="12"/>
        <v>1</v>
      </c>
      <c r="C195" s="21">
        <f t="shared" si="13"/>
        <v>45012</v>
      </c>
      <c r="D195" s="13">
        <f t="shared" si="14"/>
        <v>0.44812500000261934</v>
      </c>
    </row>
    <row r="196" spans="1:4" x14ac:dyDescent="0.3">
      <c r="A196" s="24">
        <v>45012.721238425926</v>
      </c>
      <c r="B196">
        <f t="shared" si="12"/>
        <v>1</v>
      </c>
      <c r="C196" s="21">
        <f t="shared" si="13"/>
        <v>45012</v>
      </c>
      <c r="D196" s="13">
        <f t="shared" si="14"/>
        <v>0.72123842592554865</v>
      </c>
    </row>
    <row r="197" spans="1:4" x14ac:dyDescent="0.3">
      <c r="A197" s="24">
        <v>45013.311979166669</v>
      </c>
      <c r="B197">
        <f t="shared" si="12"/>
        <v>2</v>
      </c>
      <c r="C197" s="21">
        <f t="shared" si="13"/>
        <v>45013</v>
      </c>
      <c r="D197" s="13">
        <f t="shared" si="14"/>
        <v>0.31197916666860692</v>
      </c>
    </row>
    <row r="198" spans="1:4" x14ac:dyDescent="0.3">
      <c r="A198" s="24">
        <v>45013.352743055555</v>
      </c>
      <c r="B198">
        <f t="shared" si="12"/>
        <v>2</v>
      </c>
      <c r="C198" s="21">
        <f t="shared" si="13"/>
        <v>45013</v>
      </c>
      <c r="D198" s="13">
        <f t="shared" si="14"/>
        <v>0.35274305555503815</v>
      </c>
    </row>
    <row r="199" spans="1:4" x14ac:dyDescent="0.3">
      <c r="A199" s="24">
        <v>45013.392500000002</v>
      </c>
      <c r="B199">
        <f t="shared" si="12"/>
        <v>2</v>
      </c>
      <c r="C199" s="21">
        <f t="shared" si="13"/>
        <v>45013</v>
      </c>
      <c r="D199" s="13">
        <f t="shared" si="14"/>
        <v>0.39250000000174623</v>
      </c>
    </row>
    <row r="200" spans="1:4" x14ac:dyDescent="0.3">
      <c r="A200" s="24">
        <v>45014.34443287037</v>
      </c>
      <c r="B200">
        <f t="shared" si="12"/>
        <v>3</v>
      </c>
      <c r="C200" s="21">
        <f t="shared" si="13"/>
        <v>45014</v>
      </c>
      <c r="D200" s="13">
        <f t="shared" si="14"/>
        <v>0.34443287036992842</v>
      </c>
    </row>
    <row r="201" spans="1:4" x14ac:dyDescent="0.3">
      <c r="A201" s="24">
        <v>45014.36078703704</v>
      </c>
      <c r="B201">
        <f t="shared" si="12"/>
        <v>3</v>
      </c>
      <c r="C201" s="21">
        <f t="shared" si="13"/>
        <v>45014</v>
      </c>
      <c r="D201" s="13">
        <f t="shared" si="14"/>
        <v>0.3607870370396995</v>
      </c>
    </row>
    <row r="202" spans="1:4" x14ac:dyDescent="0.3">
      <c r="A202" s="24">
        <v>45014.466817129629</v>
      </c>
      <c r="B202">
        <f t="shared" si="12"/>
        <v>3</v>
      </c>
      <c r="C202" s="21">
        <f t="shared" si="13"/>
        <v>45014</v>
      </c>
      <c r="D202" s="13">
        <f t="shared" si="14"/>
        <v>0.46681712962890742</v>
      </c>
    </row>
    <row r="203" spans="1:4" x14ac:dyDescent="0.3">
      <c r="A203" s="24">
        <v>45015.398726851854</v>
      </c>
      <c r="B203">
        <f t="shared" si="12"/>
        <v>4</v>
      </c>
      <c r="C203" s="21">
        <f t="shared" si="13"/>
        <v>45015</v>
      </c>
      <c r="D203" s="13">
        <f t="shared" si="14"/>
        <v>0.39872685185400769</v>
      </c>
    </row>
    <row r="204" spans="1:4" x14ac:dyDescent="0.3">
      <c r="A204" s="24">
        <v>45015.440868055557</v>
      </c>
      <c r="B204">
        <f t="shared" si="12"/>
        <v>4</v>
      </c>
      <c r="C204" s="21">
        <f t="shared" si="13"/>
        <v>45015</v>
      </c>
      <c r="D204" s="13">
        <f t="shared" si="14"/>
        <v>0.44086805555707542</v>
      </c>
    </row>
    <row r="205" spans="1:4" x14ac:dyDescent="0.3">
      <c r="A205" s="24">
        <v>45016.433969907404</v>
      </c>
      <c r="B205">
        <f t="shared" si="12"/>
        <v>5</v>
      </c>
      <c r="C205" s="21">
        <f t="shared" si="13"/>
        <v>45016</v>
      </c>
      <c r="D205" s="13">
        <f t="shared" si="14"/>
        <v>0.43396990740438923</v>
      </c>
    </row>
    <row r="206" spans="1:4" x14ac:dyDescent="0.3">
      <c r="A206" s="24">
        <v>45016.518252314818</v>
      </c>
      <c r="B206">
        <f t="shared" si="12"/>
        <v>5</v>
      </c>
      <c r="C206" s="21">
        <f t="shared" si="13"/>
        <v>45016</v>
      </c>
      <c r="D206" s="13">
        <f t="shared" si="14"/>
        <v>0.51825231481780065</v>
      </c>
    </row>
    <row r="207" spans="1:4" x14ac:dyDescent="0.3">
      <c r="A207" s="24">
        <v>45019.371655092589</v>
      </c>
      <c r="B207">
        <f t="shared" si="12"/>
        <v>1</v>
      </c>
      <c r="C207" s="21">
        <f t="shared" si="13"/>
        <v>45019</v>
      </c>
      <c r="D207" s="13">
        <f t="shared" si="14"/>
        <v>0.37165509258920792</v>
      </c>
    </row>
    <row r="208" spans="1:4" x14ac:dyDescent="0.3">
      <c r="A208" s="24">
        <v>45019.395729166667</v>
      </c>
      <c r="B208">
        <f t="shared" si="12"/>
        <v>1</v>
      </c>
      <c r="C208" s="21">
        <f t="shared" si="13"/>
        <v>45019</v>
      </c>
      <c r="D208" s="13">
        <f t="shared" si="14"/>
        <v>0.39572916666656965</v>
      </c>
    </row>
    <row r="209" spans="1:4" x14ac:dyDescent="0.3">
      <c r="A209" s="24">
        <v>45019.647141203706</v>
      </c>
      <c r="B209">
        <f t="shared" si="12"/>
        <v>1</v>
      </c>
      <c r="C209" s="21">
        <f t="shared" si="13"/>
        <v>45019</v>
      </c>
      <c r="D209" s="13">
        <f t="shared" si="14"/>
        <v>0.64714120370626915</v>
      </c>
    </row>
    <row r="210" spans="1:4" x14ac:dyDescent="0.3">
      <c r="A210" s="24">
        <v>45020.5315162037</v>
      </c>
      <c r="B210">
        <f t="shared" si="12"/>
        <v>2</v>
      </c>
      <c r="C210" s="21">
        <f t="shared" si="13"/>
        <v>45020</v>
      </c>
      <c r="D210" s="13">
        <f t="shared" si="14"/>
        <v>0.53151620370044839</v>
      </c>
    </row>
    <row r="211" spans="1:4" x14ac:dyDescent="0.3">
      <c r="A211" s="24">
        <v>45020.653668981482</v>
      </c>
      <c r="B211">
        <f t="shared" si="12"/>
        <v>2</v>
      </c>
      <c r="C211" s="21">
        <f t="shared" si="13"/>
        <v>45020</v>
      </c>
      <c r="D211" s="13">
        <f t="shared" si="14"/>
        <v>0.653668981482042</v>
      </c>
    </row>
    <row r="212" spans="1:4" x14ac:dyDescent="0.3">
      <c r="A212" s="24">
        <v>45021.544027777774</v>
      </c>
      <c r="B212">
        <f t="shared" si="12"/>
        <v>3</v>
      </c>
      <c r="C212" s="21">
        <f t="shared" si="13"/>
        <v>45021</v>
      </c>
      <c r="D212" s="13">
        <f t="shared" si="14"/>
        <v>0.54402777777431766</v>
      </c>
    </row>
    <row r="213" spans="1:4" x14ac:dyDescent="0.3">
      <c r="A213" s="24">
        <v>45021.544027777774</v>
      </c>
      <c r="B213">
        <f t="shared" si="12"/>
        <v>3</v>
      </c>
      <c r="C213" s="21">
        <f t="shared" si="13"/>
        <v>45021</v>
      </c>
      <c r="D213" s="13">
        <f t="shared" si="14"/>
        <v>0.54402777777431766</v>
      </c>
    </row>
    <row r="214" spans="1:4" x14ac:dyDescent="0.3">
      <c r="A214" s="24">
        <v>45021.626793981479</v>
      </c>
      <c r="B214">
        <f t="shared" si="12"/>
        <v>3</v>
      </c>
      <c r="C214" s="21">
        <f t="shared" si="13"/>
        <v>45021</v>
      </c>
      <c r="D214" s="13">
        <f t="shared" si="14"/>
        <v>0.62679398147884058</v>
      </c>
    </row>
    <row r="215" spans="1:4" x14ac:dyDescent="0.3">
      <c r="A215" s="24">
        <v>45022.307222222225</v>
      </c>
      <c r="B215">
        <f t="shared" si="12"/>
        <v>4</v>
      </c>
      <c r="C215" s="21">
        <f t="shared" si="13"/>
        <v>45022</v>
      </c>
      <c r="D215" s="13">
        <f t="shared" si="14"/>
        <v>0.30722222222539131</v>
      </c>
    </row>
    <row r="216" spans="1:4" x14ac:dyDescent="0.3">
      <c r="A216" s="24">
        <v>45022.33394675926</v>
      </c>
      <c r="B216">
        <f t="shared" si="12"/>
        <v>4</v>
      </c>
      <c r="C216" s="21">
        <f t="shared" si="13"/>
        <v>45022</v>
      </c>
      <c r="D216" s="13">
        <f t="shared" si="14"/>
        <v>0.33394675925956108</v>
      </c>
    </row>
    <row r="217" spans="1:4" x14ac:dyDescent="0.3">
      <c r="A217" s="24">
        <v>45022.383067129631</v>
      </c>
      <c r="B217">
        <f t="shared" si="12"/>
        <v>4</v>
      </c>
      <c r="C217" s="21">
        <f t="shared" si="13"/>
        <v>45022</v>
      </c>
      <c r="D217" s="13">
        <f t="shared" si="14"/>
        <v>0.38306712963094469</v>
      </c>
    </row>
    <row r="218" spans="1:4" x14ac:dyDescent="0.3">
      <c r="A218" s="24">
        <v>45022.429814814815</v>
      </c>
      <c r="B218">
        <f t="shared" si="12"/>
        <v>4</v>
      </c>
      <c r="C218" s="21">
        <f t="shared" si="13"/>
        <v>45022</v>
      </c>
      <c r="D218" s="13">
        <f t="shared" si="14"/>
        <v>0.42981481481547235</v>
      </c>
    </row>
    <row r="219" spans="1:4" x14ac:dyDescent="0.3">
      <c r="A219" s="24">
        <v>45022.482777777775</v>
      </c>
      <c r="B219">
        <f t="shared" si="12"/>
        <v>4</v>
      </c>
      <c r="C219" s="21">
        <f t="shared" si="13"/>
        <v>45022</v>
      </c>
      <c r="D219" s="13">
        <f t="shared" si="14"/>
        <v>0.48277777777548181</v>
      </c>
    </row>
    <row r="220" spans="1:4" x14ac:dyDescent="0.3">
      <c r="A220" s="24">
        <v>45022.588009259256</v>
      </c>
      <c r="B220">
        <f t="shared" si="12"/>
        <v>4</v>
      </c>
      <c r="C220" s="21">
        <f t="shared" si="13"/>
        <v>45022</v>
      </c>
      <c r="D220" s="13">
        <f t="shared" si="14"/>
        <v>0.58800925925606862</v>
      </c>
    </row>
    <row r="221" spans="1:4" x14ac:dyDescent="0.3">
      <c r="A221" s="24">
        <v>45022.691238425927</v>
      </c>
      <c r="B221">
        <f t="shared" si="12"/>
        <v>4</v>
      </c>
      <c r="C221" s="21">
        <f t="shared" si="13"/>
        <v>45022</v>
      </c>
      <c r="D221" s="13">
        <f t="shared" si="14"/>
        <v>0.69123842592671281</v>
      </c>
    </row>
    <row r="222" spans="1:4" x14ac:dyDescent="0.3">
      <c r="A222" s="24">
        <v>45022.875914351855</v>
      </c>
      <c r="B222">
        <f t="shared" si="12"/>
        <v>4</v>
      </c>
      <c r="C222" s="21">
        <f t="shared" si="13"/>
        <v>45022</v>
      </c>
      <c r="D222" s="13">
        <f t="shared" si="14"/>
        <v>0.87591435185458977</v>
      </c>
    </row>
    <row r="223" spans="1:4" x14ac:dyDescent="0.3">
      <c r="A223" s="24">
        <v>45023.823587962965</v>
      </c>
      <c r="B223">
        <f t="shared" si="12"/>
        <v>5</v>
      </c>
      <c r="C223" s="21">
        <f t="shared" si="13"/>
        <v>45023</v>
      </c>
      <c r="D223" s="13">
        <f t="shared" si="14"/>
        <v>0.82358796296466608</v>
      </c>
    </row>
    <row r="224" spans="1:4" x14ac:dyDescent="0.3">
      <c r="A224" s="24">
        <v>45026.509467592594</v>
      </c>
      <c r="B224">
        <f t="shared" si="12"/>
        <v>1</v>
      </c>
      <c r="C224" s="21">
        <f t="shared" si="13"/>
        <v>45026</v>
      </c>
      <c r="D224" s="13">
        <f t="shared" si="14"/>
        <v>0.50946759259386454</v>
      </c>
    </row>
    <row r="225" spans="1:4" x14ac:dyDescent="0.3">
      <c r="A225" s="24">
        <v>45028.384826388887</v>
      </c>
      <c r="B225">
        <f t="shared" si="12"/>
        <v>3</v>
      </c>
      <c r="C225" s="21">
        <f t="shared" si="13"/>
        <v>45028</v>
      </c>
      <c r="D225" s="13">
        <f t="shared" si="14"/>
        <v>0.38482638888672227</v>
      </c>
    </row>
    <row r="226" spans="1:4" x14ac:dyDescent="0.3">
      <c r="A226" s="24">
        <v>45028.472210648149</v>
      </c>
      <c r="B226">
        <f t="shared" si="12"/>
        <v>3</v>
      </c>
      <c r="C226" s="21">
        <f t="shared" si="13"/>
        <v>45028</v>
      </c>
      <c r="D226" s="13">
        <f t="shared" si="14"/>
        <v>0.47221064814948477</v>
      </c>
    </row>
    <row r="227" spans="1:4" x14ac:dyDescent="0.3">
      <c r="A227" s="24">
        <v>45028.495636574073</v>
      </c>
      <c r="B227">
        <f t="shared" si="12"/>
        <v>3</v>
      </c>
      <c r="C227" s="21">
        <f t="shared" si="13"/>
        <v>45028</v>
      </c>
      <c r="D227" s="13">
        <f t="shared" si="14"/>
        <v>0.49563657407270512</v>
      </c>
    </row>
    <row r="228" spans="1:4" x14ac:dyDescent="0.3">
      <c r="A228" s="24">
        <v>45029.412256944444</v>
      </c>
      <c r="B228">
        <f t="shared" si="12"/>
        <v>4</v>
      </c>
      <c r="C228" s="21">
        <f t="shared" si="13"/>
        <v>45029</v>
      </c>
      <c r="D228" s="13">
        <f t="shared" si="14"/>
        <v>0.41225694444437977</v>
      </c>
    </row>
    <row r="229" spans="1:4" x14ac:dyDescent="0.3">
      <c r="A229" s="24">
        <v>45029.428796296299</v>
      </c>
      <c r="B229">
        <f t="shared" si="12"/>
        <v>4</v>
      </c>
      <c r="C229" s="21">
        <f t="shared" si="13"/>
        <v>45029</v>
      </c>
      <c r="D229" s="13">
        <f t="shared" si="14"/>
        <v>0.42879629629896954</v>
      </c>
    </row>
    <row r="230" spans="1:4" x14ac:dyDescent="0.3">
      <c r="A230" s="24">
        <v>45029.673414351855</v>
      </c>
      <c r="B230">
        <f t="shared" si="12"/>
        <v>4</v>
      </c>
      <c r="C230" s="21">
        <f t="shared" si="13"/>
        <v>45029</v>
      </c>
      <c r="D230" s="13">
        <f t="shared" si="14"/>
        <v>0.67341435185517184</v>
      </c>
    </row>
    <row r="231" spans="1:4" x14ac:dyDescent="0.3">
      <c r="A231" s="24">
        <v>45030.400497685187</v>
      </c>
      <c r="B231">
        <f t="shared" si="12"/>
        <v>5</v>
      </c>
      <c r="C231" s="21">
        <f t="shared" si="13"/>
        <v>45030</v>
      </c>
      <c r="D231" s="13">
        <f t="shared" si="14"/>
        <v>0.40049768518656492</v>
      </c>
    </row>
    <row r="232" spans="1:4" x14ac:dyDescent="0.3">
      <c r="A232" s="24">
        <v>45030.406863425924</v>
      </c>
      <c r="B232">
        <f t="shared" si="12"/>
        <v>5</v>
      </c>
      <c r="C232" s="21">
        <f t="shared" si="13"/>
        <v>45030</v>
      </c>
      <c r="D232" s="13">
        <f t="shared" si="14"/>
        <v>0.40686342592380242</v>
      </c>
    </row>
    <row r="233" spans="1:4" x14ac:dyDescent="0.3">
      <c r="A233" s="24">
        <v>45030.616342592592</v>
      </c>
      <c r="B233">
        <f t="shared" si="12"/>
        <v>5</v>
      </c>
      <c r="C233" s="21">
        <f t="shared" si="13"/>
        <v>45030</v>
      </c>
      <c r="D233" s="13">
        <f t="shared" si="14"/>
        <v>0.61634259259153623</v>
      </c>
    </row>
    <row r="234" spans="1:4" x14ac:dyDescent="0.3">
      <c r="A234" s="24">
        <v>45033.324189814812</v>
      </c>
      <c r="B234">
        <f t="shared" si="12"/>
        <v>1</v>
      </c>
      <c r="C234" s="21">
        <f t="shared" si="13"/>
        <v>45033</v>
      </c>
      <c r="D234" s="13">
        <f t="shared" si="14"/>
        <v>0.32418981481168885</v>
      </c>
    </row>
    <row r="235" spans="1:4" x14ac:dyDescent="0.3">
      <c r="A235" s="24">
        <v>45033.736400462964</v>
      </c>
      <c r="B235">
        <f t="shared" si="12"/>
        <v>1</v>
      </c>
      <c r="C235" s="21">
        <f t="shared" si="13"/>
        <v>45033</v>
      </c>
      <c r="D235" s="13">
        <f t="shared" si="14"/>
        <v>0.73640046296350192</v>
      </c>
    </row>
    <row r="236" spans="1:4" x14ac:dyDescent="0.3">
      <c r="A236" s="24">
        <v>45033.923229166663</v>
      </c>
      <c r="B236">
        <f t="shared" si="12"/>
        <v>1</v>
      </c>
      <c r="C236" s="21">
        <f t="shared" si="13"/>
        <v>45033</v>
      </c>
      <c r="D236" s="13">
        <f t="shared" si="14"/>
        <v>0.92322916666307719</v>
      </c>
    </row>
    <row r="237" spans="1:4" x14ac:dyDescent="0.3">
      <c r="A237" s="24">
        <v>45034.380879629629</v>
      </c>
      <c r="B237">
        <f t="shared" si="12"/>
        <v>2</v>
      </c>
      <c r="C237" s="21">
        <f t="shared" si="13"/>
        <v>45034</v>
      </c>
      <c r="D237" s="13">
        <f t="shared" si="14"/>
        <v>0.38087962962890742</v>
      </c>
    </row>
    <row r="238" spans="1:4" x14ac:dyDescent="0.3">
      <c r="A238" s="24">
        <v>45035.589131944442</v>
      </c>
      <c r="B238">
        <f t="shared" si="12"/>
        <v>3</v>
      </c>
      <c r="C238" s="21">
        <f t="shared" si="13"/>
        <v>45035</v>
      </c>
      <c r="D238" s="13">
        <f t="shared" si="14"/>
        <v>0.58913194444176042</v>
      </c>
    </row>
    <row r="239" spans="1:4" x14ac:dyDescent="0.3">
      <c r="A239" s="24">
        <v>45035.881689814814</v>
      </c>
      <c r="B239">
        <f t="shared" si="12"/>
        <v>3</v>
      </c>
      <c r="C239" s="21">
        <f t="shared" si="13"/>
        <v>45035</v>
      </c>
      <c r="D239" s="13">
        <f t="shared" si="14"/>
        <v>0.88168981481430819</v>
      </c>
    </row>
    <row r="240" spans="1:4" x14ac:dyDescent="0.3">
      <c r="A240" s="24">
        <v>45036.410486111112</v>
      </c>
      <c r="B240">
        <f t="shared" si="12"/>
        <v>4</v>
      </c>
      <c r="C240" s="21">
        <f t="shared" si="13"/>
        <v>45036</v>
      </c>
      <c r="D240" s="13">
        <f t="shared" si="14"/>
        <v>0.41048611111182254</v>
      </c>
    </row>
    <row r="241" spans="1:4" x14ac:dyDescent="0.3">
      <c r="A241" s="24">
        <v>45036.549270833333</v>
      </c>
      <c r="B241">
        <f t="shared" si="12"/>
        <v>4</v>
      </c>
      <c r="C241" s="21">
        <f t="shared" si="13"/>
        <v>45036</v>
      </c>
      <c r="D241" s="13">
        <f t="shared" si="14"/>
        <v>0.54927083333313931</v>
      </c>
    </row>
    <row r="242" spans="1:4" x14ac:dyDescent="0.3">
      <c r="A242" s="24">
        <v>45036.699212962965</v>
      </c>
      <c r="B242">
        <f t="shared" si="12"/>
        <v>4</v>
      </c>
      <c r="C242" s="21">
        <f t="shared" si="13"/>
        <v>45036</v>
      </c>
      <c r="D242" s="13">
        <f t="shared" si="14"/>
        <v>0.69921296296524815</v>
      </c>
    </row>
    <row r="243" spans="1:4" x14ac:dyDescent="0.3">
      <c r="A243" s="24">
        <v>45037.708958333336</v>
      </c>
      <c r="B243">
        <f t="shared" si="12"/>
        <v>5</v>
      </c>
      <c r="C243" s="21">
        <f t="shared" si="13"/>
        <v>45037</v>
      </c>
      <c r="D243" s="13">
        <f t="shared" si="14"/>
        <v>0.70895833333634073</v>
      </c>
    </row>
    <row r="244" spans="1:4" x14ac:dyDescent="0.3">
      <c r="A244" s="24">
        <v>45040.512349537035</v>
      </c>
      <c r="B244">
        <f t="shared" si="12"/>
        <v>1</v>
      </c>
      <c r="C244" s="21">
        <f t="shared" si="13"/>
        <v>45040</v>
      </c>
      <c r="D244" s="13">
        <f t="shared" si="14"/>
        <v>0.51234953703533392</v>
      </c>
    </row>
    <row r="245" spans="1:4" x14ac:dyDescent="0.3">
      <c r="A245" s="24">
        <v>45040.927187499998</v>
      </c>
      <c r="B245">
        <f t="shared" si="12"/>
        <v>1</v>
      </c>
      <c r="C245" s="21">
        <f t="shared" si="13"/>
        <v>45040</v>
      </c>
      <c r="D245" s="13">
        <f t="shared" si="14"/>
        <v>0.92718749999767169</v>
      </c>
    </row>
    <row r="246" spans="1:4" x14ac:dyDescent="0.3">
      <c r="A246" s="24">
        <v>45041.375763888886</v>
      </c>
      <c r="B246">
        <f t="shared" si="12"/>
        <v>2</v>
      </c>
      <c r="C246" s="21">
        <f t="shared" si="13"/>
        <v>45041</v>
      </c>
      <c r="D246" s="13">
        <f t="shared" si="14"/>
        <v>0.37576388888555812</v>
      </c>
    </row>
    <row r="247" spans="1:4" x14ac:dyDescent="0.3">
      <c r="A247" s="24">
        <v>45041.421932870369</v>
      </c>
      <c r="B247">
        <f t="shared" si="12"/>
        <v>2</v>
      </c>
      <c r="C247" s="21">
        <f t="shared" si="13"/>
        <v>45041</v>
      </c>
      <c r="D247" s="13">
        <f t="shared" si="14"/>
        <v>0.42193287036934635</v>
      </c>
    </row>
    <row r="248" spans="1:4" x14ac:dyDescent="0.3">
      <c r="A248" s="24">
        <v>45041.698622685188</v>
      </c>
      <c r="B248">
        <f t="shared" si="12"/>
        <v>2</v>
      </c>
      <c r="C248" s="21">
        <f t="shared" si="13"/>
        <v>45041</v>
      </c>
      <c r="D248" s="13">
        <f t="shared" si="14"/>
        <v>0.69862268518772908</v>
      </c>
    </row>
    <row r="249" spans="1:4" x14ac:dyDescent="0.3">
      <c r="A249" s="24">
        <v>45042.322245370371</v>
      </c>
      <c r="B249">
        <f t="shared" si="12"/>
        <v>3</v>
      </c>
      <c r="C249" s="21">
        <f t="shared" si="13"/>
        <v>45042</v>
      </c>
      <c r="D249" s="13">
        <f t="shared" si="14"/>
        <v>0.32224537037109258</v>
      </c>
    </row>
    <row r="250" spans="1:4" x14ac:dyDescent="0.3">
      <c r="A250" s="24">
        <v>45042.363194444442</v>
      </c>
      <c r="B250">
        <f t="shared" si="12"/>
        <v>3</v>
      </c>
      <c r="C250" s="21">
        <f t="shared" si="13"/>
        <v>45042</v>
      </c>
      <c r="D250" s="13">
        <f t="shared" si="14"/>
        <v>0.3631944444423425</v>
      </c>
    </row>
    <row r="251" spans="1:4" x14ac:dyDescent="0.3">
      <c r="A251" s="24">
        <v>45044.090879629628</v>
      </c>
      <c r="B251">
        <f t="shared" si="12"/>
        <v>5</v>
      </c>
      <c r="C251" s="21">
        <f t="shared" si="13"/>
        <v>45044</v>
      </c>
      <c r="D251" s="13">
        <f t="shared" si="14"/>
        <v>9.0879629628034309E-2</v>
      </c>
    </row>
    <row r="252" spans="1:4" x14ac:dyDescent="0.3">
      <c r="A252" s="24">
        <v>45044.382650462961</v>
      </c>
      <c r="B252">
        <f t="shared" si="12"/>
        <v>5</v>
      </c>
      <c r="C252" s="21">
        <f t="shared" si="13"/>
        <v>45044</v>
      </c>
      <c r="D252" s="13">
        <f t="shared" si="14"/>
        <v>0.38265046296146465</v>
      </c>
    </row>
    <row r="253" spans="1:4" x14ac:dyDescent="0.3">
      <c r="A253" s="24">
        <v>45044.430115740739</v>
      </c>
      <c r="B253">
        <f t="shared" si="12"/>
        <v>5</v>
      </c>
      <c r="C253" s="21">
        <f t="shared" si="13"/>
        <v>45044</v>
      </c>
      <c r="D253" s="13">
        <f t="shared" si="14"/>
        <v>0.43011574073898373</v>
      </c>
    </row>
    <row r="254" spans="1:4" x14ac:dyDescent="0.3">
      <c r="A254" s="24">
        <v>45047.753900462965</v>
      </c>
      <c r="B254">
        <f t="shared" si="12"/>
        <v>1</v>
      </c>
      <c r="C254" s="21">
        <f t="shared" si="13"/>
        <v>45047</v>
      </c>
      <c r="D254" s="13">
        <f t="shared" si="14"/>
        <v>0.75390046296524815</v>
      </c>
    </row>
    <row r="255" spans="1:4" x14ac:dyDescent="0.3">
      <c r="A255" s="24">
        <v>45048.369247685187</v>
      </c>
      <c r="B255">
        <f t="shared" si="12"/>
        <v>2</v>
      </c>
      <c r="C255" s="21">
        <f t="shared" si="13"/>
        <v>45048</v>
      </c>
      <c r="D255" s="13">
        <f t="shared" si="14"/>
        <v>0.36924768518656492</v>
      </c>
    </row>
    <row r="256" spans="1:4" x14ac:dyDescent="0.3">
      <c r="A256" s="24">
        <v>45049.465648148151</v>
      </c>
      <c r="B256">
        <f t="shared" si="12"/>
        <v>3</v>
      </c>
      <c r="C256" s="21">
        <f t="shared" si="13"/>
        <v>45049</v>
      </c>
      <c r="D256" s="13">
        <f t="shared" si="14"/>
        <v>0.46564814815064892</v>
      </c>
    </row>
    <row r="257" spans="1:4" x14ac:dyDescent="0.3">
      <c r="A257" s="24">
        <v>45049.506678240738</v>
      </c>
      <c r="B257">
        <f t="shared" si="12"/>
        <v>3</v>
      </c>
      <c r="C257" s="21">
        <f t="shared" si="13"/>
        <v>45049</v>
      </c>
      <c r="D257" s="13">
        <f t="shared" si="14"/>
        <v>0.50667824073752854</v>
      </c>
    </row>
    <row r="258" spans="1:4" x14ac:dyDescent="0.3">
      <c r="A258" s="24">
        <v>45050.416712962964</v>
      </c>
      <c r="B258">
        <f t="shared" ref="B258:B321" si="15">WEEKDAY(A258,2)</f>
        <v>4</v>
      </c>
      <c r="C258" s="21">
        <f t="shared" ref="C258:C321" si="16">INT(A258)</f>
        <v>45050</v>
      </c>
      <c r="D258" s="13">
        <f t="shared" ref="D258:D321" si="17">A258-INT(A258)</f>
        <v>0.416712962964084</v>
      </c>
    </row>
    <row r="259" spans="1:4" x14ac:dyDescent="0.3">
      <c r="A259" s="24">
        <v>45050.43608796296</v>
      </c>
      <c r="B259">
        <f t="shared" si="15"/>
        <v>4</v>
      </c>
      <c r="C259" s="21">
        <f t="shared" si="16"/>
        <v>45050</v>
      </c>
      <c r="D259" s="13">
        <f t="shared" si="17"/>
        <v>0.4360879629603005</v>
      </c>
    </row>
    <row r="260" spans="1:4" x14ac:dyDescent="0.3">
      <c r="A260" s="24">
        <v>45050.476273148146</v>
      </c>
      <c r="B260">
        <f t="shared" si="15"/>
        <v>4</v>
      </c>
      <c r="C260" s="21">
        <f t="shared" si="16"/>
        <v>45050</v>
      </c>
      <c r="D260" s="13">
        <f t="shared" si="17"/>
        <v>0.47627314814599231</v>
      </c>
    </row>
    <row r="261" spans="1:4" x14ac:dyDescent="0.3">
      <c r="A261" s="24">
        <v>45050.626516203702</v>
      </c>
      <c r="B261">
        <f t="shared" si="15"/>
        <v>4</v>
      </c>
      <c r="C261" s="21">
        <f t="shared" si="16"/>
        <v>45050</v>
      </c>
      <c r="D261" s="13">
        <f t="shared" si="17"/>
        <v>0.62651620370161254</v>
      </c>
    </row>
    <row r="262" spans="1:4" x14ac:dyDescent="0.3">
      <c r="A262" s="24">
        <v>45050.730636574073</v>
      </c>
      <c r="B262">
        <f t="shared" si="15"/>
        <v>4</v>
      </c>
      <c r="C262" s="21">
        <f t="shared" si="16"/>
        <v>45050</v>
      </c>
      <c r="D262" s="13">
        <f t="shared" si="17"/>
        <v>0.73063657407328719</v>
      </c>
    </row>
    <row r="263" spans="1:4" x14ac:dyDescent="0.3">
      <c r="A263" s="24">
        <v>45050.733206018522</v>
      </c>
      <c r="B263">
        <f t="shared" si="15"/>
        <v>4</v>
      </c>
      <c r="C263" s="21">
        <f t="shared" si="16"/>
        <v>45050</v>
      </c>
      <c r="D263" s="13">
        <f t="shared" si="17"/>
        <v>0.7332060185217415</v>
      </c>
    </row>
    <row r="264" spans="1:4" x14ac:dyDescent="0.3">
      <c r="A264" s="24">
        <v>45051.464479166665</v>
      </c>
      <c r="B264">
        <f t="shared" si="15"/>
        <v>5</v>
      </c>
      <c r="C264" s="21">
        <f t="shared" si="16"/>
        <v>45051</v>
      </c>
      <c r="D264" s="13">
        <f t="shared" si="17"/>
        <v>0.46447916666511446</v>
      </c>
    </row>
    <row r="265" spans="1:4" x14ac:dyDescent="0.3">
      <c r="A265" s="24">
        <v>45051.519108796296</v>
      </c>
      <c r="B265">
        <f t="shared" si="15"/>
        <v>5</v>
      </c>
      <c r="C265" s="21">
        <f t="shared" si="16"/>
        <v>45051</v>
      </c>
      <c r="D265" s="13">
        <f t="shared" si="17"/>
        <v>0.51910879629576812</v>
      </c>
    </row>
    <row r="266" spans="1:4" x14ac:dyDescent="0.3">
      <c r="A266" s="24">
        <v>45051.5625</v>
      </c>
      <c r="B266">
        <f t="shared" si="15"/>
        <v>5</v>
      </c>
      <c r="C266" s="21">
        <f t="shared" si="16"/>
        <v>45051</v>
      </c>
      <c r="D266" s="13">
        <f t="shared" si="17"/>
        <v>0.5625</v>
      </c>
    </row>
    <row r="267" spans="1:4" x14ac:dyDescent="0.3">
      <c r="A267" s="24">
        <v>45054.663784722223</v>
      </c>
      <c r="B267">
        <f t="shared" si="15"/>
        <v>1</v>
      </c>
      <c r="C267" s="21">
        <f t="shared" si="16"/>
        <v>45054</v>
      </c>
      <c r="D267" s="13">
        <f t="shared" si="17"/>
        <v>0.66378472222277196</v>
      </c>
    </row>
    <row r="268" spans="1:4" x14ac:dyDescent="0.3">
      <c r="A268" s="24">
        <v>45054.817569444444</v>
      </c>
      <c r="B268">
        <f t="shared" si="15"/>
        <v>1</v>
      </c>
      <c r="C268" s="21">
        <f t="shared" si="16"/>
        <v>45054</v>
      </c>
      <c r="D268" s="13">
        <f t="shared" si="17"/>
        <v>0.81756944444350665</v>
      </c>
    </row>
    <row r="269" spans="1:4" x14ac:dyDescent="0.3">
      <c r="A269" s="24">
        <v>45055.423321759263</v>
      </c>
      <c r="B269">
        <f t="shared" si="15"/>
        <v>2</v>
      </c>
      <c r="C269" s="21">
        <f t="shared" si="16"/>
        <v>45055</v>
      </c>
      <c r="D269" s="13">
        <f t="shared" si="17"/>
        <v>0.4233217592627625</v>
      </c>
    </row>
    <row r="270" spans="1:4" x14ac:dyDescent="0.3">
      <c r="A270" s="24">
        <v>45055.42459490741</v>
      </c>
      <c r="B270">
        <f t="shared" si="15"/>
        <v>2</v>
      </c>
      <c r="C270" s="21">
        <f t="shared" si="16"/>
        <v>45055</v>
      </c>
      <c r="D270" s="13">
        <f t="shared" si="17"/>
        <v>0.42459490741021</v>
      </c>
    </row>
    <row r="271" spans="1:4" x14ac:dyDescent="0.3">
      <c r="A271" s="24">
        <v>45056.444930555554</v>
      </c>
      <c r="B271">
        <f t="shared" si="15"/>
        <v>3</v>
      </c>
      <c r="C271" s="21">
        <f t="shared" si="16"/>
        <v>45056</v>
      </c>
      <c r="D271" s="13">
        <f t="shared" si="17"/>
        <v>0.44493055555358296</v>
      </c>
    </row>
    <row r="272" spans="1:4" x14ac:dyDescent="0.3">
      <c r="A272" s="24">
        <v>45056.450520833336</v>
      </c>
      <c r="B272">
        <f t="shared" si="15"/>
        <v>3</v>
      </c>
      <c r="C272" s="21">
        <f t="shared" si="16"/>
        <v>45056</v>
      </c>
      <c r="D272" s="13">
        <f t="shared" si="17"/>
        <v>0.45052083333575865</v>
      </c>
    </row>
    <row r="273" spans="1:4" x14ac:dyDescent="0.3">
      <c r="A273" s="24">
        <v>45056.877511574072</v>
      </c>
      <c r="B273">
        <f t="shared" si="15"/>
        <v>3</v>
      </c>
      <c r="C273" s="21">
        <f t="shared" si="16"/>
        <v>45056</v>
      </c>
      <c r="D273" s="13">
        <f t="shared" si="17"/>
        <v>0.877511574071832</v>
      </c>
    </row>
    <row r="274" spans="1:4" x14ac:dyDescent="0.3">
      <c r="A274" s="24">
        <v>45057.418703703705</v>
      </c>
      <c r="B274">
        <f t="shared" si="15"/>
        <v>4</v>
      </c>
      <c r="C274" s="21">
        <f t="shared" si="16"/>
        <v>45057</v>
      </c>
      <c r="D274" s="13">
        <f t="shared" si="17"/>
        <v>0.41870370370452292</v>
      </c>
    </row>
    <row r="275" spans="1:4" x14ac:dyDescent="0.3">
      <c r="A275" s="24">
        <v>45057.635034722225</v>
      </c>
      <c r="B275">
        <f t="shared" si="15"/>
        <v>4</v>
      </c>
      <c r="C275" s="21">
        <f t="shared" si="16"/>
        <v>45057</v>
      </c>
      <c r="D275" s="13">
        <f t="shared" si="17"/>
        <v>0.63503472222510027</v>
      </c>
    </row>
    <row r="276" spans="1:4" x14ac:dyDescent="0.3">
      <c r="A276" s="24">
        <v>45058.406469907408</v>
      </c>
      <c r="B276">
        <f t="shared" si="15"/>
        <v>5</v>
      </c>
      <c r="C276" s="21">
        <f t="shared" si="16"/>
        <v>45058</v>
      </c>
      <c r="D276" s="13">
        <f t="shared" si="17"/>
        <v>0.40646990740788169</v>
      </c>
    </row>
    <row r="277" spans="1:4" x14ac:dyDescent="0.3">
      <c r="A277" s="24">
        <v>45058.447696759256</v>
      </c>
      <c r="B277">
        <f t="shared" si="15"/>
        <v>5</v>
      </c>
      <c r="C277" s="21">
        <f t="shared" si="16"/>
        <v>45058</v>
      </c>
      <c r="D277" s="13">
        <f t="shared" si="17"/>
        <v>0.44769675925635966</v>
      </c>
    </row>
    <row r="278" spans="1:4" x14ac:dyDescent="0.3">
      <c r="A278" s="24">
        <v>45061.344409722224</v>
      </c>
      <c r="B278">
        <f t="shared" si="15"/>
        <v>1</v>
      </c>
      <c r="C278" s="21">
        <f t="shared" si="16"/>
        <v>45061</v>
      </c>
      <c r="D278" s="13">
        <f t="shared" si="17"/>
        <v>0.34440972222364508</v>
      </c>
    </row>
    <row r="279" spans="1:4" x14ac:dyDescent="0.3">
      <c r="A279" s="24">
        <v>45061.362650462965</v>
      </c>
      <c r="B279">
        <f t="shared" si="15"/>
        <v>1</v>
      </c>
      <c r="C279" s="21">
        <f t="shared" si="16"/>
        <v>45061</v>
      </c>
      <c r="D279" s="13">
        <f t="shared" si="17"/>
        <v>0.36265046296466608</v>
      </c>
    </row>
    <row r="280" spans="1:4" x14ac:dyDescent="0.3">
      <c r="A280" s="24">
        <v>45061.48</v>
      </c>
      <c r="B280">
        <f t="shared" si="15"/>
        <v>1</v>
      </c>
      <c r="C280" s="21">
        <f t="shared" si="16"/>
        <v>45061</v>
      </c>
      <c r="D280" s="13">
        <f t="shared" si="17"/>
        <v>0.48000000000320142</v>
      </c>
    </row>
    <row r="281" spans="1:4" x14ac:dyDescent="0.3">
      <c r="A281" s="24">
        <v>45061.571331018517</v>
      </c>
      <c r="B281">
        <f t="shared" si="15"/>
        <v>1</v>
      </c>
      <c r="C281" s="21">
        <f t="shared" si="16"/>
        <v>45061</v>
      </c>
      <c r="D281" s="13">
        <f t="shared" si="17"/>
        <v>0.57133101851650281</v>
      </c>
    </row>
    <row r="282" spans="1:4" x14ac:dyDescent="0.3">
      <c r="A282" s="24">
        <v>45061.613078703704</v>
      </c>
      <c r="B282">
        <f t="shared" si="15"/>
        <v>1</v>
      </c>
      <c r="C282" s="21">
        <f t="shared" si="16"/>
        <v>45061</v>
      </c>
      <c r="D282" s="13">
        <f t="shared" si="17"/>
        <v>0.61307870370364981</v>
      </c>
    </row>
    <row r="283" spans="1:4" x14ac:dyDescent="0.3">
      <c r="A283" s="24">
        <v>45062.608368055553</v>
      </c>
      <c r="B283">
        <f t="shared" si="15"/>
        <v>2</v>
      </c>
      <c r="C283" s="21">
        <f t="shared" si="16"/>
        <v>45062</v>
      </c>
      <c r="D283" s="13">
        <f t="shared" si="17"/>
        <v>0.60836805555300089</v>
      </c>
    </row>
    <row r="284" spans="1:4" x14ac:dyDescent="0.3">
      <c r="A284" s="24">
        <v>45062.690879629627</v>
      </c>
      <c r="B284">
        <f t="shared" si="15"/>
        <v>2</v>
      </c>
      <c r="C284" s="21">
        <f t="shared" si="16"/>
        <v>45062</v>
      </c>
      <c r="D284" s="13">
        <f t="shared" si="17"/>
        <v>0.69087962962657912</v>
      </c>
    </row>
    <row r="285" spans="1:4" x14ac:dyDescent="0.3">
      <c r="A285" s="24">
        <v>45063.33488425926</v>
      </c>
      <c r="B285">
        <f t="shared" si="15"/>
        <v>3</v>
      </c>
      <c r="C285" s="21">
        <f t="shared" si="16"/>
        <v>45063</v>
      </c>
      <c r="D285" s="13">
        <f t="shared" si="17"/>
        <v>0.33488425926043419</v>
      </c>
    </row>
    <row r="286" spans="1:4" x14ac:dyDescent="0.3">
      <c r="A286" s="24">
        <v>45063.387199074074</v>
      </c>
      <c r="B286">
        <f t="shared" si="15"/>
        <v>3</v>
      </c>
      <c r="C286" s="21">
        <f t="shared" si="16"/>
        <v>45063</v>
      </c>
      <c r="D286" s="13">
        <f t="shared" si="17"/>
        <v>0.38719907407357823</v>
      </c>
    </row>
    <row r="287" spans="1:4" x14ac:dyDescent="0.3">
      <c r="A287" s="24">
        <v>45063.422129629631</v>
      </c>
      <c r="B287">
        <f t="shared" si="15"/>
        <v>3</v>
      </c>
      <c r="C287" s="21">
        <f t="shared" si="16"/>
        <v>45063</v>
      </c>
      <c r="D287" s="13">
        <f t="shared" si="17"/>
        <v>0.42212962963094469</v>
      </c>
    </row>
    <row r="288" spans="1:4" x14ac:dyDescent="0.3">
      <c r="A288" s="24">
        <v>45063.428854166668</v>
      </c>
      <c r="B288">
        <f t="shared" si="15"/>
        <v>3</v>
      </c>
      <c r="C288" s="21">
        <f t="shared" si="16"/>
        <v>45063</v>
      </c>
      <c r="D288" s="13">
        <f t="shared" si="17"/>
        <v>0.42885416666831588</v>
      </c>
    </row>
    <row r="289" spans="1:4" x14ac:dyDescent="0.3">
      <c r="A289" s="24">
        <v>45063.454259259262</v>
      </c>
      <c r="B289">
        <f t="shared" si="15"/>
        <v>3</v>
      </c>
      <c r="C289" s="21">
        <f t="shared" si="16"/>
        <v>45063</v>
      </c>
      <c r="D289" s="13">
        <f t="shared" si="17"/>
        <v>0.45425925926247146</v>
      </c>
    </row>
    <row r="290" spans="1:4" x14ac:dyDescent="0.3">
      <c r="A290" s="24">
        <v>45063.512060185189</v>
      </c>
      <c r="B290">
        <f t="shared" si="15"/>
        <v>3</v>
      </c>
      <c r="C290" s="21">
        <f t="shared" si="16"/>
        <v>45063</v>
      </c>
      <c r="D290" s="13">
        <f t="shared" si="17"/>
        <v>0.51206018518860219</v>
      </c>
    </row>
    <row r="291" spans="1:4" x14ac:dyDescent="0.3">
      <c r="A291" s="24">
        <v>45064.319976851853</v>
      </c>
      <c r="B291">
        <f t="shared" si="15"/>
        <v>4</v>
      </c>
      <c r="C291" s="21">
        <f t="shared" si="16"/>
        <v>45064</v>
      </c>
      <c r="D291" s="13">
        <f t="shared" si="17"/>
        <v>0.31997685185342561</v>
      </c>
    </row>
    <row r="292" spans="1:4" x14ac:dyDescent="0.3">
      <c r="A292" s="24">
        <v>45065.291273148148</v>
      </c>
      <c r="B292">
        <f t="shared" si="15"/>
        <v>5</v>
      </c>
      <c r="C292" s="21">
        <f t="shared" si="16"/>
        <v>45065</v>
      </c>
      <c r="D292" s="13">
        <f t="shared" si="17"/>
        <v>0.29127314814832062</v>
      </c>
    </row>
    <row r="293" spans="1:4" x14ac:dyDescent="0.3">
      <c r="A293" s="24">
        <v>45068.423518518517</v>
      </c>
      <c r="B293">
        <f t="shared" si="15"/>
        <v>1</v>
      </c>
      <c r="C293" s="21">
        <f t="shared" si="16"/>
        <v>45068</v>
      </c>
      <c r="D293" s="13">
        <f t="shared" si="17"/>
        <v>0.42351851851708489</v>
      </c>
    </row>
    <row r="294" spans="1:4" x14ac:dyDescent="0.3">
      <c r="A294" s="24">
        <v>45069.42491898148</v>
      </c>
      <c r="B294">
        <f t="shared" si="15"/>
        <v>2</v>
      </c>
      <c r="C294" s="21">
        <f t="shared" si="16"/>
        <v>45069</v>
      </c>
      <c r="D294" s="13">
        <f t="shared" si="17"/>
        <v>0.42491898148000473</v>
      </c>
    </row>
    <row r="295" spans="1:4" x14ac:dyDescent="0.3">
      <c r="A295" s="24">
        <v>45069.427939814814</v>
      </c>
      <c r="B295">
        <f t="shared" si="15"/>
        <v>2</v>
      </c>
      <c r="C295" s="21">
        <f t="shared" si="16"/>
        <v>45069</v>
      </c>
      <c r="D295" s="13">
        <f t="shared" si="17"/>
        <v>0.42793981481372612</v>
      </c>
    </row>
    <row r="296" spans="1:4" x14ac:dyDescent="0.3">
      <c r="A296" s="24">
        <v>45069.433912037035</v>
      </c>
      <c r="B296">
        <f t="shared" si="15"/>
        <v>2</v>
      </c>
      <c r="C296" s="21">
        <f t="shared" si="16"/>
        <v>45069</v>
      </c>
      <c r="D296" s="13">
        <f t="shared" si="17"/>
        <v>0.43391203703504289</v>
      </c>
    </row>
    <row r="297" spans="1:4" x14ac:dyDescent="0.3">
      <c r="A297" s="24">
        <v>45071.35292824074</v>
      </c>
      <c r="B297">
        <f t="shared" si="15"/>
        <v>4</v>
      </c>
      <c r="C297" s="21">
        <f t="shared" si="16"/>
        <v>45071</v>
      </c>
      <c r="D297" s="13">
        <f t="shared" si="17"/>
        <v>0.35292824073985685</v>
      </c>
    </row>
    <row r="298" spans="1:4" x14ac:dyDescent="0.3">
      <c r="A298" s="24">
        <v>45071.363240740742</v>
      </c>
      <c r="B298">
        <f t="shared" si="15"/>
        <v>4</v>
      </c>
      <c r="C298" s="21">
        <f t="shared" si="16"/>
        <v>45071</v>
      </c>
      <c r="D298" s="13">
        <f t="shared" si="17"/>
        <v>0.36324074074218515</v>
      </c>
    </row>
    <row r="299" spans="1:4" x14ac:dyDescent="0.3">
      <c r="A299" s="24">
        <v>45071.405243055553</v>
      </c>
      <c r="B299">
        <f t="shared" si="15"/>
        <v>4</v>
      </c>
      <c r="C299" s="21">
        <f t="shared" si="16"/>
        <v>45071</v>
      </c>
      <c r="D299" s="13">
        <f t="shared" si="17"/>
        <v>0.40524305555300089</v>
      </c>
    </row>
    <row r="300" spans="1:4" x14ac:dyDescent="0.3">
      <c r="A300" s="24">
        <v>45071.441319444442</v>
      </c>
      <c r="B300">
        <f t="shared" si="15"/>
        <v>4</v>
      </c>
      <c r="C300" s="21">
        <f t="shared" si="16"/>
        <v>45071</v>
      </c>
      <c r="D300" s="13">
        <f t="shared" si="17"/>
        <v>0.4413194444423425</v>
      </c>
    </row>
    <row r="301" spans="1:4" x14ac:dyDescent="0.3">
      <c r="A301" s="24">
        <v>45071.448993055557</v>
      </c>
      <c r="B301">
        <f t="shared" si="15"/>
        <v>4</v>
      </c>
      <c r="C301" s="21">
        <f t="shared" si="16"/>
        <v>45071</v>
      </c>
      <c r="D301" s="13">
        <f t="shared" si="17"/>
        <v>0.44899305555736646</v>
      </c>
    </row>
    <row r="302" spans="1:4" x14ac:dyDescent="0.3">
      <c r="A302" s="24">
        <v>45072.352314814816</v>
      </c>
      <c r="B302">
        <f t="shared" si="15"/>
        <v>5</v>
      </c>
      <c r="C302" s="21">
        <f t="shared" si="16"/>
        <v>45072</v>
      </c>
      <c r="D302" s="13">
        <f t="shared" si="17"/>
        <v>0.35231481481605442</v>
      </c>
    </row>
    <row r="303" spans="1:4" x14ac:dyDescent="0.3">
      <c r="A303" s="24">
        <v>45072.359085648146</v>
      </c>
      <c r="B303">
        <f t="shared" si="15"/>
        <v>5</v>
      </c>
      <c r="C303" s="21">
        <f t="shared" si="16"/>
        <v>45072</v>
      </c>
      <c r="D303" s="13">
        <f t="shared" si="17"/>
        <v>0.35908564814599231</v>
      </c>
    </row>
    <row r="304" spans="1:4" x14ac:dyDescent="0.3">
      <c r="A304" s="24">
        <v>45072.434340277781</v>
      </c>
      <c r="B304">
        <f t="shared" si="15"/>
        <v>5</v>
      </c>
      <c r="C304" s="21">
        <f t="shared" si="16"/>
        <v>45072</v>
      </c>
      <c r="D304" s="13">
        <f t="shared" si="17"/>
        <v>0.43434027778130258</v>
      </c>
    </row>
    <row r="305" spans="1:4" x14ac:dyDescent="0.3">
      <c r="A305" s="24">
        <v>45072.540289351855</v>
      </c>
      <c r="B305">
        <f t="shared" si="15"/>
        <v>5</v>
      </c>
      <c r="C305" s="21">
        <f t="shared" si="16"/>
        <v>45072</v>
      </c>
      <c r="D305" s="13">
        <f t="shared" si="17"/>
        <v>0.54028935185488081</v>
      </c>
    </row>
    <row r="306" spans="1:4" x14ac:dyDescent="0.3">
      <c r="A306" s="24">
        <v>45072.889097222222</v>
      </c>
      <c r="B306">
        <f t="shared" si="15"/>
        <v>5</v>
      </c>
      <c r="C306" s="21">
        <f t="shared" si="16"/>
        <v>45072</v>
      </c>
      <c r="D306" s="13">
        <f t="shared" si="17"/>
        <v>0.88909722222160781</v>
      </c>
    </row>
    <row r="307" spans="1:4" x14ac:dyDescent="0.3">
      <c r="A307" s="24">
        <v>45076.395405092589</v>
      </c>
      <c r="B307">
        <f t="shared" si="15"/>
        <v>2</v>
      </c>
      <c r="C307" s="21">
        <f t="shared" si="16"/>
        <v>45076</v>
      </c>
      <c r="D307" s="13">
        <f t="shared" si="17"/>
        <v>0.39540509258949896</v>
      </c>
    </row>
    <row r="308" spans="1:4" x14ac:dyDescent="0.3">
      <c r="A308" s="24">
        <v>45076.449236111112</v>
      </c>
      <c r="B308">
        <f t="shared" si="15"/>
        <v>2</v>
      </c>
      <c r="C308" s="21">
        <f t="shared" si="16"/>
        <v>45076</v>
      </c>
      <c r="D308" s="13">
        <f t="shared" si="17"/>
        <v>0.4492361111115315</v>
      </c>
    </row>
    <row r="309" spans="1:4" x14ac:dyDescent="0.3">
      <c r="A309" s="24">
        <v>45076.700520833336</v>
      </c>
      <c r="B309">
        <f t="shared" si="15"/>
        <v>2</v>
      </c>
      <c r="C309" s="21">
        <f t="shared" si="16"/>
        <v>45076</v>
      </c>
      <c r="D309" s="13">
        <f t="shared" si="17"/>
        <v>0.70052083333575865</v>
      </c>
    </row>
    <row r="310" spans="1:4" x14ac:dyDescent="0.3">
      <c r="A310" s="24">
        <v>45076.852534722224</v>
      </c>
      <c r="B310">
        <f t="shared" si="15"/>
        <v>2</v>
      </c>
      <c r="C310" s="21">
        <f t="shared" si="16"/>
        <v>45076</v>
      </c>
      <c r="D310" s="13">
        <f t="shared" si="17"/>
        <v>0.85253472222393611</v>
      </c>
    </row>
    <row r="311" spans="1:4" x14ac:dyDescent="0.3">
      <c r="A311" s="24">
        <v>45077.153009259258</v>
      </c>
      <c r="B311">
        <f t="shared" si="15"/>
        <v>3</v>
      </c>
      <c r="C311" s="21">
        <f t="shared" si="16"/>
        <v>45077</v>
      </c>
      <c r="D311" s="13">
        <f t="shared" si="17"/>
        <v>0.15300925925839692</v>
      </c>
    </row>
    <row r="312" spans="1:4" x14ac:dyDescent="0.3">
      <c r="A312" s="24">
        <v>45077.433032407411</v>
      </c>
      <c r="B312">
        <f t="shared" si="15"/>
        <v>3</v>
      </c>
      <c r="C312" s="21">
        <f t="shared" si="16"/>
        <v>45077</v>
      </c>
      <c r="D312" s="13">
        <f t="shared" si="17"/>
        <v>0.43303240741079208</v>
      </c>
    </row>
    <row r="313" spans="1:4" x14ac:dyDescent="0.3">
      <c r="A313" s="24">
        <v>45077.55741898148</v>
      </c>
      <c r="B313">
        <f t="shared" si="15"/>
        <v>3</v>
      </c>
      <c r="C313" s="21">
        <f t="shared" si="16"/>
        <v>45077</v>
      </c>
      <c r="D313" s="13">
        <f t="shared" si="17"/>
        <v>0.55741898147971369</v>
      </c>
    </row>
    <row r="314" spans="1:4" x14ac:dyDescent="0.3">
      <c r="A314" s="24">
        <v>45077.593912037039</v>
      </c>
      <c r="B314">
        <f t="shared" si="15"/>
        <v>3</v>
      </c>
      <c r="C314" s="21">
        <f t="shared" si="16"/>
        <v>45077</v>
      </c>
      <c r="D314" s="13">
        <f t="shared" si="17"/>
        <v>0.59391203703853535</v>
      </c>
    </row>
    <row r="315" spans="1:4" x14ac:dyDescent="0.3">
      <c r="A315" s="24">
        <v>45077.957002314812</v>
      </c>
      <c r="B315">
        <f t="shared" si="15"/>
        <v>3</v>
      </c>
      <c r="C315" s="21">
        <f t="shared" si="16"/>
        <v>45077</v>
      </c>
      <c r="D315" s="13">
        <f t="shared" si="17"/>
        <v>0.95700231481168885</v>
      </c>
    </row>
    <row r="316" spans="1:4" x14ac:dyDescent="0.3">
      <c r="A316" s="24">
        <v>45078.41238425926</v>
      </c>
      <c r="B316">
        <f t="shared" si="15"/>
        <v>4</v>
      </c>
      <c r="C316" s="21">
        <f t="shared" si="16"/>
        <v>45078</v>
      </c>
      <c r="D316" s="13">
        <f t="shared" si="17"/>
        <v>0.41238425925985212</v>
      </c>
    </row>
    <row r="317" spans="1:4" x14ac:dyDescent="0.3">
      <c r="A317" s="24">
        <v>45078.490729166668</v>
      </c>
      <c r="B317">
        <f t="shared" si="15"/>
        <v>4</v>
      </c>
      <c r="C317" s="21">
        <f t="shared" si="16"/>
        <v>45078</v>
      </c>
      <c r="D317" s="13">
        <f t="shared" si="17"/>
        <v>0.49072916666773381</v>
      </c>
    </row>
    <row r="318" spans="1:4" x14ac:dyDescent="0.3">
      <c r="A318" s="24">
        <v>45078.635243055556</v>
      </c>
      <c r="B318">
        <f t="shared" si="15"/>
        <v>4</v>
      </c>
      <c r="C318" s="21">
        <f t="shared" si="16"/>
        <v>45078</v>
      </c>
      <c r="D318" s="13">
        <f t="shared" si="17"/>
        <v>0.63524305555620231</v>
      </c>
    </row>
    <row r="319" spans="1:4" x14ac:dyDescent="0.3">
      <c r="A319" s="24">
        <v>45079.368761574071</v>
      </c>
      <c r="B319">
        <f t="shared" si="15"/>
        <v>5</v>
      </c>
      <c r="C319" s="21">
        <f t="shared" si="16"/>
        <v>45079</v>
      </c>
      <c r="D319" s="13">
        <f t="shared" si="17"/>
        <v>0.36876157407095889</v>
      </c>
    </row>
    <row r="320" spans="1:4" x14ac:dyDescent="0.3">
      <c r="A320" s="24">
        <v>45079.413460648146</v>
      </c>
      <c r="B320">
        <f t="shared" si="15"/>
        <v>5</v>
      </c>
      <c r="C320" s="21">
        <f t="shared" si="16"/>
        <v>45079</v>
      </c>
      <c r="D320" s="13">
        <f t="shared" si="17"/>
        <v>0.41346064814570127</v>
      </c>
    </row>
    <row r="321" spans="1:4" x14ac:dyDescent="0.3">
      <c r="A321" s="24">
        <v>45079.662615740737</v>
      </c>
      <c r="B321">
        <f t="shared" si="15"/>
        <v>5</v>
      </c>
      <c r="C321" s="21">
        <f t="shared" si="16"/>
        <v>45079</v>
      </c>
      <c r="D321" s="13">
        <f t="shared" si="17"/>
        <v>0.6626157407372375</v>
      </c>
    </row>
    <row r="322" spans="1:4" x14ac:dyDescent="0.3">
      <c r="A322" s="24">
        <v>45082.563287037039</v>
      </c>
      <c r="B322">
        <f t="shared" ref="B322:B385" si="18">WEEKDAY(A322,2)</f>
        <v>1</v>
      </c>
      <c r="C322" s="21">
        <f t="shared" ref="C322:C385" si="19">INT(A322)</f>
        <v>45082</v>
      </c>
      <c r="D322" s="13">
        <f t="shared" ref="D322:D385" si="20">A322-INT(A322)</f>
        <v>0.56328703703911742</v>
      </c>
    </row>
    <row r="323" spans="1:4" x14ac:dyDescent="0.3">
      <c r="A323" s="24">
        <v>45082.684907407405</v>
      </c>
      <c r="B323">
        <f t="shared" si="18"/>
        <v>1</v>
      </c>
      <c r="C323" s="21">
        <f t="shared" si="19"/>
        <v>45082</v>
      </c>
      <c r="D323" s="13">
        <f t="shared" si="20"/>
        <v>0.68490740740526235</v>
      </c>
    </row>
    <row r="324" spans="1:4" x14ac:dyDescent="0.3">
      <c r="A324" s="24">
        <v>45082.944988425923</v>
      </c>
      <c r="B324">
        <f t="shared" si="18"/>
        <v>1</v>
      </c>
      <c r="C324" s="21">
        <f t="shared" si="19"/>
        <v>45082</v>
      </c>
      <c r="D324" s="13">
        <f t="shared" si="20"/>
        <v>0.94498842592292931</v>
      </c>
    </row>
    <row r="325" spans="1:4" x14ac:dyDescent="0.3">
      <c r="A325" s="24">
        <v>45083.336122685185</v>
      </c>
      <c r="B325">
        <f t="shared" si="18"/>
        <v>2</v>
      </c>
      <c r="C325" s="21">
        <f t="shared" si="19"/>
        <v>45083</v>
      </c>
      <c r="D325" s="13">
        <f t="shared" si="20"/>
        <v>0.33612268518481869</v>
      </c>
    </row>
    <row r="326" spans="1:4" x14ac:dyDescent="0.3">
      <c r="A326" s="24">
        <v>45083.360636574071</v>
      </c>
      <c r="B326">
        <f t="shared" si="18"/>
        <v>2</v>
      </c>
      <c r="C326" s="21">
        <f t="shared" si="19"/>
        <v>45083</v>
      </c>
      <c r="D326" s="13">
        <f t="shared" si="20"/>
        <v>0.36063657407066785</v>
      </c>
    </row>
    <row r="327" spans="1:4" x14ac:dyDescent="0.3">
      <c r="A327" s="24">
        <v>45083.433634259258</v>
      </c>
      <c r="B327">
        <f t="shared" si="18"/>
        <v>2</v>
      </c>
      <c r="C327" s="21">
        <f t="shared" si="19"/>
        <v>45083</v>
      </c>
      <c r="D327" s="13">
        <f t="shared" si="20"/>
        <v>0.43363425925781485</v>
      </c>
    </row>
    <row r="328" spans="1:4" x14ac:dyDescent="0.3">
      <c r="A328" s="24">
        <v>45083.451249999998</v>
      </c>
      <c r="B328">
        <f t="shared" si="18"/>
        <v>2</v>
      </c>
      <c r="C328" s="21">
        <f t="shared" si="19"/>
        <v>45083</v>
      </c>
      <c r="D328" s="13">
        <f t="shared" si="20"/>
        <v>0.45124999999825377</v>
      </c>
    </row>
    <row r="329" spans="1:4" x14ac:dyDescent="0.3">
      <c r="A329" s="24">
        <v>45083.583379629628</v>
      </c>
      <c r="B329">
        <f t="shared" si="18"/>
        <v>2</v>
      </c>
      <c r="C329" s="21">
        <f t="shared" si="19"/>
        <v>45083</v>
      </c>
      <c r="D329" s="13">
        <f t="shared" si="20"/>
        <v>0.58337962962832535</v>
      </c>
    </row>
    <row r="330" spans="1:4" x14ac:dyDescent="0.3">
      <c r="A330" s="24">
        <v>45084.319722222222</v>
      </c>
      <c r="B330">
        <f t="shared" si="18"/>
        <v>3</v>
      </c>
      <c r="C330" s="21">
        <f t="shared" si="19"/>
        <v>45084</v>
      </c>
      <c r="D330" s="13">
        <f t="shared" si="20"/>
        <v>0.31972222222248092</v>
      </c>
    </row>
    <row r="331" spans="1:4" x14ac:dyDescent="0.3">
      <c r="A331" s="24">
        <v>45084.479675925926</v>
      </c>
      <c r="B331">
        <f t="shared" si="18"/>
        <v>3</v>
      </c>
      <c r="C331" s="21">
        <f t="shared" si="19"/>
        <v>45084</v>
      </c>
      <c r="D331" s="13">
        <f t="shared" si="20"/>
        <v>0.47967592592613073</v>
      </c>
    </row>
    <row r="332" spans="1:4" x14ac:dyDescent="0.3">
      <c r="A332" s="24">
        <v>45084.526145833333</v>
      </c>
      <c r="B332">
        <f t="shared" si="18"/>
        <v>3</v>
      </c>
      <c r="C332" s="21">
        <f t="shared" si="19"/>
        <v>45084</v>
      </c>
      <c r="D332" s="13">
        <f t="shared" si="20"/>
        <v>0.52614583333343035</v>
      </c>
    </row>
    <row r="333" spans="1:4" x14ac:dyDescent="0.3">
      <c r="A333" s="24">
        <v>45084.558912037035</v>
      </c>
      <c r="B333">
        <f t="shared" si="18"/>
        <v>3</v>
      </c>
      <c r="C333" s="21">
        <f t="shared" si="19"/>
        <v>45084</v>
      </c>
      <c r="D333" s="13">
        <f t="shared" si="20"/>
        <v>0.55891203703504289</v>
      </c>
    </row>
    <row r="334" spans="1:4" x14ac:dyDescent="0.3">
      <c r="A334" s="24">
        <v>45084.907800925925</v>
      </c>
      <c r="B334">
        <f t="shared" si="18"/>
        <v>3</v>
      </c>
      <c r="C334" s="21">
        <f t="shared" si="19"/>
        <v>45084</v>
      </c>
      <c r="D334" s="13">
        <f t="shared" si="20"/>
        <v>0.90780092592467554</v>
      </c>
    </row>
    <row r="335" spans="1:4" x14ac:dyDescent="0.3">
      <c r="A335" s="24">
        <v>45085.325428240743</v>
      </c>
      <c r="B335">
        <f t="shared" si="18"/>
        <v>4</v>
      </c>
      <c r="C335" s="21">
        <f t="shared" si="19"/>
        <v>45085</v>
      </c>
      <c r="D335" s="13">
        <f t="shared" si="20"/>
        <v>0.32542824074334931</v>
      </c>
    </row>
    <row r="336" spans="1:4" x14ac:dyDescent="0.3">
      <c r="A336" s="24">
        <v>45085.509745370371</v>
      </c>
      <c r="B336">
        <f t="shared" si="18"/>
        <v>4</v>
      </c>
      <c r="C336" s="21">
        <f t="shared" si="19"/>
        <v>45085</v>
      </c>
      <c r="D336" s="13">
        <f t="shared" si="20"/>
        <v>0.50974537037109258</v>
      </c>
    </row>
    <row r="337" spans="1:4" x14ac:dyDescent="0.3">
      <c r="A337" s="24">
        <v>45086.422592592593</v>
      </c>
      <c r="B337">
        <f t="shared" si="18"/>
        <v>5</v>
      </c>
      <c r="C337" s="21">
        <f t="shared" si="19"/>
        <v>45086</v>
      </c>
      <c r="D337" s="13">
        <f t="shared" si="20"/>
        <v>0.42259259259299142</v>
      </c>
    </row>
    <row r="338" spans="1:4" x14ac:dyDescent="0.3">
      <c r="A338" s="24">
        <v>45086.514004629629</v>
      </c>
      <c r="B338">
        <f t="shared" si="18"/>
        <v>5</v>
      </c>
      <c r="C338" s="21">
        <f t="shared" si="19"/>
        <v>45086</v>
      </c>
      <c r="D338" s="13">
        <f t="shared" si="20"/>
        <v>0.51400462962919846</v>
      </c>
    </row>
    <row r="339" spans="1:4" x14ac:dyDescent="0.3">
      <c r="A339" s="24">
        <v>45086.884780092594</v>
      </c>
      <c r="B339">
        <f t="shared" si="18"/>
        <v>5</v>
      </c>
      <c r="C339" s="21">
        <f t="shared" si="19"/>
        <v>45086</v>
      </c>
      <c r="D339" s="13">
        <f t="shared" si="20"/>
        <v>0.88478009259415558</v>
      </c>
    </row>
    <row r="340" spans="1:4" x14ac:dyDescent="0.3">
      <c r="A340" s="24">
        <v>45089.404895833337</v>
      </c>
      <c r="B340">
        <f t="shared" si="18"/>
        <v>1</v>
      </c>
      <c r="C340" s="21">
        <f t="shared" si="19"/>
        <v>45089</v>
      </c>
      <c r="D340" s="13">
        <f t="shared" si="20"/>
        <v>0.40489583333692281</v>
      </c>
    </row>
    <row r="341" spans="1:4" x14ac:dyDescent="0.3">
      <c r="A341" s="24">
        <v>45089.485243055555</v>
      </c>
      <c r="B341">
        <f t="shared" si="18"/>
        <v>1</v>
      </c>
      <c r="C341" s="21">
        <f t="shared" si="19"/>
        <v>45089</v>
      </c>
      <c r="D341" s="13">
        <f t="shared" si="20"/>
        <v>0.48524305555474712</v>
      </c>
    </row>
    <row r="342" spans="1:4" x14ac:dyDescent="0.3">
      <c r="A342" s="24">
        <v>45090.469131944446</v>
      </c>
      <c r="B342">
        <f t="shared" si="18"/>
        <v>2</v>
      </c>
      <c r="C342" s="21">
        <f t="shared" si="19"/>
        <v>45090</v>
      </c>
      <c r="D342" s="13">
        <f t="shared" si="20"/>
        <v>0.46913194444641704</v>
      </c>
    </row>
    <row r="343" spans="1:4" x14ac:dyDescent="0.3">
      <c r="A343" s="24">
        <v>45090.519699074073</v>
      </c>
      <c r="B343">
        <f t="shared" si="18"/>
        <v>2</v>
      </c>
      <c r="C343" s="21">
        <f t="shared" si="19"/>
        <v>45090</v>
      </c>
      <c r="D343" s="13">
        <f t="shared" si="20"/>
        <v>0.51969907407328719</v>
      </c>
    </row>
    <row r="344" spans="1:4" x14ac:dyDescent="0.3">
      <c r="A344" s="24">
        <v>45090.525104166663</v>
      </c>
      <c r="B344">
        <f t="shared" si="18"/>
        <v>2</v>
      </c>
      <c r="C344" s="21">
        <f t="shared" si="19"/>
        <v>45090</v>
      </c>
      <c r="D344" s="13">
        <f t="shared" si="20"/>
        <v>0.52510416666336823</v>
      </c>
    </row>
    <row r="345" spans="1:4" x14ac:dyDescent="0.3">
      <c r="A345" s="24">
        <v>45090.694675925923</v>
      </c>
      <c r="B345">
        <f t="shared" si="18"/>
        <v>2</v>
      </c>
      <c r="C345" s="21">
        <f t="shared" si="19"/>
        <v>45090</v>
      </c>
      <c r="D345" s="13">
        <f t="shared" si="20"/>
        <v>0.69467592592263827</v>
      </c>
    </row>
    <row r="346" spans="1:4" x14ac:dyDescent="0.3">
      <c r="A346" s="24">
        <v>45091.366168981483</v>
      </c>
      <c r="B346">
        <f t="shared" si="18"/>
        <v>3</v>
      </c>
      <c r="C346" s="21">
        <f t="shared" si="19"/>
        <v>45091</v>
      </c>
      <c r="D346" s="13">
        <f t="shared" si="20"/>
        <v>0.36616898148349719</v>
      </c>
    </row>
    <row r="347" spans="1:4" x14ac:dyDescent="0.3">
      <c r="A347" s="24">
        <v>45091.406793981485</v>
      </c>
      <c r="B347">
        <f t="shared" si="18"/>
        <v>3</v>
      </c>
      <c r="C347" s="21">
        <f t="shared" si="19"/>
        <v>45091</v>
      </c>
      <c r="D347" s="13">
        <f t="shared" si="20"/>
        <v>0.40679398148495238</v>
      </c>
    </row>
    <row r="348" spans="1:4" x14ac:dyDescent="0.3">
      <c r="A348" s="24">
        <v>45091.647141203706</v>
      </c>
      <c r="B348">
        <f t="shared" si="18"/>
        <v>3</v>
      </c>
      <c r="C348" s="21">
        <f t="shared" si="19"/>
        <v>45091</v>
      </c>
      <c r="D348" s="13">
        <f t="shared" si="20"/>
        <v>0.64714120370626915</v>
      </c>
    </row>
    <row r="349" spans="1:4" x14ac:dyDescent="0.3">
      <c r="A349" s="24">
        <v>45092.396898148145</v>
      </c>
      <c r="B349">
        <f t="shared" si="18"/>
        <v>4</v>
      </c>
      <c r="C349" s="21">
        <f t="shared" si="19"/>
        <v>45092</v>
      </c>
      <c r="D349" s="13">
        <f t="shared" si="20"/>
        <v>0.39689814814482816</v>
      </c>
    </row>
    <row r="350" spans="1:4" x14ac:dyDescent="0.3">
      <c r="A350" s="24">
        <v>45092.405092592591</v>
      </c>
      <c r="B350">
        <f t="shared" si="18"/>
        <v>4</v>
      </c>
      <c r="C350" s="21">
        <f t="shared" si="19"/>
        <v>45092</v>
      </c>
      <c r="D350" s="13">
        <f t="shared" si="20"/>
        <v>0.40509259259124519</v>
      </c>
    </row>
    <row r="351" spans="1:4" x14ac:dyDescent="0.3">
      <c r="A351" s="24">
        <v>45092.440393518518</v>
      </c>
      <c r="B351">
        <f t="shared" si="18"/>
        <v>4</v>
      </c>
      <c r="C351" s="21">
        <f t="shared" si="19"/>
        <v>45092</v>
      </c>
      <c r="D351" s="13">
        <f t="shared" si="20"/>
        <v>0.44039351851824904</v>
      </c>
    </row>
    <row r="352" spans="1:4" x14ac:dyDescent="0.3">
      <c r="A352" s="24">
        <v>45092.500567129631</v>
      </c>
      <c r="B352">
        <f t="shared" si="18"/>
        <v>4</v>
      </c>
      <c r="C352" s="21">
        <f t="shared" si="19"/>
        <v>45092</v>
      </c>
      <c r="D352" s="13">
        <f t="shared" si="20"/>
        <v>0.50056712963123573</v>
      </c>
    </row>
    <row r="353" spans="1:4" x14ac:dyDescent="0.3">
      <c r="A353" s="24">
        <v>45092.504189814812</v>
      </c>
      <c r="B353">
        <f t="shared" si="18"/>
        <v>4</v>
      </c>
      <c r="C353" s="21">
        <f t="shared" si="19"/>
        <v>45092</v>
      </c>
      <c r="D353" s="13">
        <f t="shared" si="20"/>
        <v>0.50418981481197989</v>
      </c>
    </row>
    <row r="354" spans="1:4" x14ac:dyDescent="0.3">
      <c r="A354" s="24">
        <v>45092.589884259258</v>
      </c>
      <c r="B354">
        <f t="shared" si="18"/>
        <v>4</v>
      </c>
      <c r="C354" s="21">
        <f t="shared" si="19"/>
        <v>45092</v>
      </c>
      <c r="D354" s="13">
        <f t="shared" si="20"/>
        <v>0.58988425925781485</v>
      </c>
    </row>
    <row r="355" spans="1:4" x14ac:dyDescent="0.3">
      <c r="A355" s="24">
        <v>45092.641053240739</v>
      </c>
      <c r="B355">
        <f t="shared" si="18"/>
        <v>4</v>
      </c>
      <c r="C355" s="21">
        <f t="shared" si="19"/>
        <v>45092</v>
      </c>
      <c r="D355" s="13">
        <f t="shared" si="20"/>
        <v>0.64105324073898373</v>
      </c>
    </row>
    <row r="356" spans="1:4" x14ac:dyDescent="0.3">
      <c r="A356" s="24">
        <v>45093.376608796294</v>
      </c>
      <c r="B356">
        <f t="shared" si="18"/>
        <v>5</v>
      </c>
      <c r="C356" s="21">
        <f t="shared" si="19"/>
        <v>45093</v>
      </c>
      <c r="D356" s="13">
        <f t="shared" si="20"/>
        <v>0.37660879629402189</v>
      </c>
    </row>
    <row r="357" spans="1:4" x14ac:dyDescent="0.3">
      <c r="A357" s="24">
        <v>45093.421944444446</v>
      </c>
      <c r="B357">
        <f t="shared" si="18"/>
        <v>5</v>
      </c>
      <c r="C357" s="21">
        <f t="shared" si="19"/>
        <v>45093</v>
      </c>
      <c r="D357" s="13">
        <f t="shared" si="20"/>
        <v>0.421944444446126</v>
      </c>
    </row>
    <row r="358" spans="1:4" x14ac:dyDescent="0.3">
      <c r="A358" s="24">
        <v>45096.363333333335</v>
      </c>
      <c r="B358">
        <f t="shared" si="18"/>
        <v>1</v>
      </c>
      <c r="C358" s="21">
        <f t="shared" si="19"/>
        <v>45096</v>
      </c>
      <c r="D358" s="13">
        <f t="shared" si="20"/>
        <v>0.3633333333345945</v>
      </c>
    </row>
    <row r="359" spans="1:4" x14ac:dyDescent="0.3">
      <c r="A359" s="24">
        <v>45096.466481481482</v>
      </c>
      <c r="B359">
        <f t="shared" si="18"/>
        <v>1</v>
      </c>
      <c r="C359" s="21">
        <f t="shared" si="19"/>
        <v>45096</v>
      </c>
      <c r="D359" s="13">
        <f t="shared" si="20"/>
        <v>0.46648148148233304</v>
      </c>
    </row>
    <row r="360" spans="1:4" x14ac:dyDescent="0.3">
      <c r="A360" s="24">
        <v>45096.620081018518</v>
      </c>
      <c r="B360">
        <f t="shared" si="18"/>
        <v>1</v>
      </c>
      <c r="C360" s="21">
        <f t="shared" si="19"/>
        <v>45096</v>
      </c>
      <c r="D360" s="13">
        <f t="shared" si="20"/>
        <v>0.62008101851824904</v>
      </c>
    </row>
    <row r="361" spans="1:4" x14ac:dyDescent="0.3">
      <c r="A361" s="24">
        <v>45096.775034722225</v>
      </c>
      <c r="B361">
        <f t="shared" si="18"/>
        <v>1</v>
      </c>
      <c r="C361" s="21">
        <f t="shared" si="19"/>
        <v>45096</v>
      </c>
      <c r="D361" s="13">
        <f t="shared" si="20"/>
        <v>0.77503472222451819</v>
      </c>
    </row>
    <row r="362" spans="1:4" x14ac:dyDescent="0.3">
      <c r="A362" s="24">
        <v>45097.361712962964</v>
      </c>
      <c r="B362">
        <f t="shared" si="18"/>
        <v>2</v>
      </c>
      <c r="C362" s="21">
        <f t="shared" si="19"/>
        <v>45097</v>
      </c>
      <c r="D362" s="13">
        <f t="shared" si="20"/>
        <v>0.36171296296379296</v>
      </c>
    </row>
    <row r="363" spans="1:4" x14ac:dyDescent="0.3">
      <c r="A363" s="24">
        <v>45097.379560185182</v>
      </c>
      <c r="B363">
        <f t="shared" si="18"/>
        <v>2</v>
      </c>
      <c r="C363" s="21">
        <f t="shared" si="19"/>
        <v>45097</v>
      </c>
      <c r="D363" s="13">
        <f t="shared" si="20"/>
        <v>0.37956018518161727</v>
      </c>
    </row>
    <row r="364" spans="1:4" x14ac:dyDescent="0.3">
      <c r="A364" s="24">
        <v>45097.390127314815</v>
      </c>
      <c r="B364">
        <f t="shared" si="18"/>
        <v>2</v>
      </c>
      <c r="C364" s="21">
        <f t="shared" si="19"/>
        <v>45097</v>
      </c>
      <c r="D364" s="13">
        <f t="shared" si="20"/>
        <v>0.39012731481489027</v>
      </c>
    </row>
    <row r="365" spans="1:4" x14ac:dyDescent="0.3">
      <c r="A365" s="24">
        <v>45097.423449074071</v>
      </c>
      <c r="B365">
        <f t="shared" si="18"/>
        <v>2</v>
      </c>
      <c r="C365" s="21">
        <f t="shared" si="19"/>
        <v>45097</v>
      </c>
      <c r="D365" s="13">
        <f t="shared" si="20"/>
        <v>0.42344907407095889</v>
      </c>
    </row>
    <row r="366" spans="1:4" x14ac:dyDescent="0.3">
      <c r="A366" s="24">
        <v>45098.270833333336</v>
      </c>
      <c r="B366">
        <f t="shared" si="18"/>
        <v>3</v>
      </c>
      <c r="C366" s="21">
        <f t="shared" si="19"/>
        <v>45098</v>
      </c>
      <c r="D366" s="13">
        <f t="shared" si="20"/>
        <v>0.27083333333575865</v>
      </c>
    </row>
    <row r="367" spans="1:4" x14ac:dyDescent="0.3">
      <c r="A367" s="24">
        <v>45098.389189814814</v>
      </c>
      <c r="B367">
        <f t="shared" si="18"/>
        <v>3</v>
      </c>
      <c r="C367" s="21">
        <f t="shared" si="19"/>
        <v>45098</v>
      </c>
      <c r="D367" s="13">
        <f t="shared" si="20"/>
        <v>0.38918981481401715</v>
      </c>
    </row>
    <row r="368" spans="1:4" x14ac:dyDescent="0.3">
      <c r="A368" s="24">
        <v>45098.437430555554</v>
      </c>
      <c r="B368">
        <f t="shared" si="18"/>
        <v>3</v>
      </c>
      <c r="C368" s="21">
        <f t="shared" si="19"/>
        <v>45098</v>
      </c>
      <c r="D368" s="13">
        <f t="shared" si="20"/>
        <v>0.437430555553874</v>
      </c>
    </row>
    <row r="369" spans="1:4" x14ac:dyDescent="0.3">
      <c r="A369" s="24">
        <v>45098.577696759261</v>
      </c>
      <c r="B369">
        <f t="shared" si="18"/>
        <v>3</v>
      </c>
      <c r="C369" s="21">
        <f t="shared" si="19"/>
        <v>45098</v>
      </c>
      <c r="D369" s="13">
        <f t="shared" si="20"/>
        <v>0.57769675926101627</v>
      </c>
    </row>
    <row r="370" spans="1:4" x14ac:dyDescent="0.3">
      <c r="A370" s="24">
        <v>45098.668541666666</v>
      </c>
      <c r="B370">
        <f t="shared" si="18"/>
        <v>3</v>
      </c>
      <c r="C370" s="21">
        <f t="shared" si="19"/>
        <v>45098</v>
      </c>
      <c r="D370" s="13">
        <f t="shared" si="20"/>
        <v>0.66854166666598758</v>
      </c>
    </row>
    <row r="371" spans="1:4" x14ac:dyDescent="0.3">
      <c r="A371" s="24">
        <v>45098.673680555556</v>
      </c>
      <c r="B371">
        <f t="shared" si="18"/>
        <v>3</v>
      </c>
      <c r="C371" s="21">
        <f t="shared" si="19"/>
        <v>45098</v>
      </c>
      <c r="D371" s="13">
        <f t="shared" si="20"/>
        <v>0.67368055555562023</v>
      </c>
    </row>
    <row r="372" spans="1:4" x14ac:dyDescent="0.3">
      <c r="A372" s="24">
        <v>45098.825150462966</v>
      </c>
      <c r="B372">
        <f t="shared" si="18"/>
        <v>3</v>
      </c>
      <c r="C372" s="21">
        <f t="shared" si="19"/>
        <v>45098</v>
      </c>
      <c r="D372" s="13">
        <f t="shared" si="20"/>
        <v>0.82515046296612127</v>
      </c>
    </row>
    <row r="373" spans="1:4" x14ac:dyDescent="0.3">
      <c r="A373" s="24">
        <v>45099.304189814815</v>
      </c>
      <c r="B373">
        <f t="shared" si="18"/>
        <v>4</v>
      </c>
      <c r="C373" s="21">
        <f t="shared" si="19"/>
        <v>45099</v>
      </c>
      <c r="D373" s="13">
        <f t="shared" si="20"/>
        <v>0.30418981481489027</v>
      </c>
    </row>
    <row r="374" spans="1:4" x14ac:dyDescent="0.3">
      <c r="A374" s="24">
        <v>45099.38177083333</v>
      </c>
      <c r="B374">
        <f t="shared" si="18"/>
        <v>4</v>
      </c>
      <c r="C374" s="21">
        <f t="shared" si="19"/>
        <v>45099</v>
      </c>
      <c r="D374" s="13">
        <f t="shared" si="20"/>
        <v>0.38177083332993789</v>
      </c>
    </row>
    <row r="375" spans="1:4" x14ac:dyDescent="0.3">
      <c r="A375" s="24">
        <v>45100.383969907409</v>
      </c>
      <c r="B375">
        <f t="shared" si="18"/>
        <v>5</v>
      </c>
      <c r="C375" s="21">
        <f t="shared" si="19"/>
        <v>45100</v>
      </c>
      <c r="D375" s="13">
        <f t="shared" si="20"/>
        <v>0.38396990740875481</v>
      </c>
    </row>
    <row r="376" spans="1:4" x14ac:dyDescent="0.3">
      <c r="A376" s="24">
        <v>45100.53565972222</v>
      </c>
      <c r="B376">
        <f t="shared" si="18"/>
        <v>5</v>
      </c>
      <c r="C376" s="21">
        <f t="shared" si="19"/>
        <v>45100</v>
      </c>
      <c r="D376" s="13">
        <f t="shared" si="20"/>
        <v>0.53565972221986158</v>
      </c>
    </row>
    <row r="377" spans="1:4" x14ac:dyDescent="0.3">
      <c r="A377" s="24">
        <v>45103.380127314813</v>
      </c>
      <c r="B377">
        <f t="shared" si="18"/>
        <v>1</v>
      </c>
      <c r="C377" s="21">
        <f t="shared" si="19"/>
        <v>45103</v>
      </c>
      <c r="D377" s="13">
        <f t="shared" si="20"/>
        <v>0.380127314812853</v>
      </c>
    </row>
    <row r="378" spans="1:4" x14ac:dyDescent="0.3">
      <c r="A378" s="24">
        <v>45103.818888888891</v>
      </c>
      <c r="B378">
        <f t="shared" si="18"/>
        <v>1</v>
      </c>
      <c r="C378" s="21">
        <f t="shared" si="19"/>
        <v>45103</v>
      </c>
      <c r="D378" s="13">
        <f t="shared" si="20"/>
        <v>0.81888888889079681</v>
      </c>
    </row>
    <row r="379" spans="1:4" x14ac:dyDescent="0.3">
      <c r="A379" s="24">
        <v>45104.505752314813</v>
      </c>
      <c r="B379">
        <f t="shared" si="18"/>
        <v>2</v>
      </c>
      <c r="C379" s="21">
        <f t="shared" si="19"/>
        <v>45104</v>
      </c>
      <c r="D379" s="13">
        <f t="shared" si="20"/>
        <v>0.50575231481343508</v>
      </c>
    </row>
    <row r="380" spans="1:4" x14ac:dyDescent="0.3">
      <c r="A380" s="24">
        <v>45105.359085648146</v>
      </c>
      <c r="B380">
        <f t="shared" si="18"/>
        <v>3</v>
      </c>
      <c r="C380" s="21">
        <f t="shared" si="19"/>
        <v>45105</v>
      </c>
      <c r="D380" s="13">
        <f t="shared" si="20"/>
        <v>0.35908564814599231</v>
      </c>
    </row>
    <row r="381" spans="1:4" x14ac:dyDescent="0.3">
      <c r="A381" s="24">
        <v>45105.426562499997</v>
      </c>
      <c r="B381">
        <f t="shared" si="18"/>
        <v>3</v>
      </c>
      <c r="C381" s="21">
        <f t="shared" si="19"/>
        <v>45105</v>
      </c>
      <c r="D381" s="13">
        <f t="shared" si="20"/>
        <v>0.42656249999708962</v>
      </c>
    </row>
    <row r="382" spans="1:4" x14ac:dyDescent="0.3">
      <c r="A382" s="24">
        <v>45106.346817129626</v>
      </c>
      <c r="B382">
        <f t="shared" si="18"/>
        <v>4</v>
      </c>
      <c r="C382" s="21">
        <f t="shared" si="19"/>
        <v>45106</v>
      </c>
      <c r="D382" s="13">
        <f t="shared" si="20"/>
        <v>0.34681712962628808</v>
      </c>
    </row>
    <row r="383" spans="1:4" x14ac:dyDescent="0.3">
      <c r="A383" s="24">
        <v>45106.43990740741</v>
      </c>
      <c r="B383">
        <f t="shared" si="18"/>
        <v>4</v>
      </c>
      <c r="C383" s="21">
        <f t="shared" si="19"/>
        <v>45106</v>
      </c>
      <c r="D383" s="13">
        <f t="shared" si="20"/>
        <v>0.43990740740991896</v>
      </c>
    </row>
    <row r="384" spans="1:4" x14ac:dyDescent="0.3">
      <c r="A384" s="24">
        <v>45106.457071759258</v>
      </c>
      <c r="B384">
        <f t="shared" si="18"/>
        <v>4</v>
      </c>
      <c r="C384" s="21">
        <f t="shared" si="19"/>
        <v>45106</v>
      </c>
      <c r="D384" s="13">
        <f t="shared" si="20"/>
        <v>0.45707175925781485</v>
      </c>
    </row>
    <row r="385" spans="1:4" x14ac:dyDescent="0.3">
      <c r="A385" s="24">
        <v>45106.491469907407</v>
      </c>
      <c r="B385">
        <f t="shared" si="18"/>
        <v>4</v>
      </c>
      <c r="C385" s="21">
        <f t="shared" si="19"/>
        <v>45106</v>
      </c>
      <c r="D385" s="13">
        <f t="shared" si="20"/>
        <v>0.49146990740700858</v>
      </c>
    </row>
    <row r="386" spans="1:4" x14ac:dyDescent="0.3">
      <c r="A386" s="24">
        <v>45106.912407407406</v>
      </c>
      <c r="B386">
        <f t="shared" ref="B386:B449" si="21">WEEKDAY(A386,2)</f>
        <v>4</v>
      </c>
      <c r="C386" s="21">
        <f t="shared" ref="C386:C449" si="22">INT(A386)</f>
        <v>45106</v>
      </c>
      <c r="D386" s="13">
        <f t="shared" ref="D386:D449" si="23">A386-INT(A386)</f>
        <v>0.91240740740613546</v>
      </c>
    </row>
    <row r="387" spans="1:4" x14ac:dyDescent="0.3">
      <c r="A387" s="24">
        <v>45107.367708333331</v>
      </c>
      <c r="B387">
        <f t="shared" si="21"/>
        <v>5</v>
      </c>
      <c r="C387" s="21">
        <f t="shared" si="22"/>
        <v>45107</v>
      </c>
      <c r="D387" s="13">
        <f t="shared" si="23"/>
        <v>0.36770833333139308</v>
      </c>
    </row>
    <row r="388" spans="1:4" x14ac:dyDescent="0.3">
      <c r="A388" s="24">
        <v>45107.403055555558</v>
      </c>
      <c r="B388">
        <f t="shared" si="21"/>
        <v>5</v>
      </c>
      <c r="C388" s="21">
        <f t="shared" si="22"/>
        <v>45107</v>
      </c>
      <c r="D388" s="13">
        <f t="shared" si="23"/>
        <v>0.40305555555823958</v>
      </c>
    </row>
    <row r="389" spans="1:4" x14ac:dyDescent="0.3">
      <c r="A389" s="24">
        <v>45107.445231481484</v>
      </c>
      <c r="B389">
        <f t="shared" si="21"/>
        <v>5</v>
      </c>
      <c r="C389" s="21">
        <f t="shared" si="22"/>
        <v>45107</v>
      </c>
      <c r="D389" s="13">
        <f t="shared" si="23"/>
        <v>0.44523148148437031</v>
      </c>
    </row>
    <row r="390" spans="1:4" x14ac:dyDescent="0.3">
      <c r="A390" s="24">
        <v>45110.454768518517</v>
      </c>
      <c r="B390">
        <f t="shared" si="21"/>
        <v>1</v>
      </c>
      <c r="C390" s="21">
        <f t="shared" si="22"/>
        <v>45110</v>
      </c>
      <c r="D390" s="13">
        <f t="shared" si="23"/>
        <v>0.45476851851708489</v>
      </c>
    </row>
    <row r="391" spans="1:4" x14ac:dyDescent="0.3">
      <c r="A391" s="24">
        <v>45110.531678240739</v>
      </c>
      <c r="B391">
        <f t="shared" si="21"/>
        <v>1</v>
      </c>
      <c r="C391" s="21">
        <f t="shared" si="22"/>
        <v>45110</v>
      </c>
      <c r="D391" s="13">
        <f t="shared" si="23"/>
        <v>0.53167824073898373</v>
      </c>
    </row>
    <row r="392" spans="1:4" x14ac:dyDescent="0.3">
      <c r="A392" s="24">
        <v>45110.619143518517</v>
      </c>
      <c r="B392">
        <f t="shared" si="21"/>
        <v>1</v>
      </c>
      <c r="C392" s="21">
        <f t="shared" si="22"/>
        <v>45110</v>
      </c>
      <c r="D392" s="13">
        <f t="shared" si="23"/>
        <v>0.61914351851737592</v>
      </c>
    </row>
    <row r="393" spans="1:4" x14ac:dyDescent="0.3">
      <c r="A393" s="24">
        <v>45110.689467592594</v>
      </c>
      <c r="B393">
        <f t="shared" si="21"/>
        <v>1</v>
      </c>
      <c r="C393" s="21">
        <f t="shared" si="22"/>
        <v>45110</v>
      </c>
      <c r="D393" s="13">
        <f t="shared" si="23"/>
        <v>0.68946759259415558</v>
      </c>
    </row>
    <row r="394" spans="1:4" x14ac:dyDescent="0.3">
      <c r="A394" s="24">
        <v>45111.364189814813</v>
      </c>
      <c r="B394">
        <f t="shared" si="21"/>
        <v>2</v>
      </c>
      <c r="C394" s="21">
        <f t="shared" si="22"/>
        <v>45111</v>
      </c>
      <c r="D394" s="13">
        <f t="shared" si="23"/>
        <v>0.36418981481256196</v>
      </c>
    </row>
    <row r="395" spans="1:4" x14ac:dyDescent="0.3">
      <c r="A395" s="24">
        <v>45111.434606481482</v>
      </c>
      <c r="B395">
        <f t="shared" si="21"/>
        <v>2</v>
      </c>
      <c r="C395" s="21">
        <f t="shared" si="22"/>
        <v>45111</v>
      </c>
      <c r="D395" s="13">
        <f t="shared" si="23"/>
        <v>0.43460648148175096</v>
      </c>
    </row>
    <row r="396" spans="1:4" x14ac:dyDescent="0.3">
      <c r="A396" s="24">
        <v>45111.490486111114</v>
      </c>
      <c r="B396">
        <f t="shared" si="21"/>
        <v>2</v>
      </c>
      <c r="C396" s="21">
        <f t="shared" si="22"/>
        <v>45111</v>
      </c>
      <c r="D396" s="13">
        <f t="shared" si="23"/>
        <v>0.49048611111356877</v>
      </c>
    </row>
    <row r="397" spans="1:4" x14ac:dyDescent="0.3">
      <c r="A397" s="24">
        <v>45111.521168981482</v>
      </c>
      <c r="B397">
        <f t="shared" si="21"/>
        <v>2</v>
      </c>
      <c r="C397" s="21">
        <f t="shared" si="22"/>
        <v>45111</v>
      </c>
      <c r="D397" s="13">
        <f t="shared" si="23"/>
        <v>0.52116898148233304</v>
      </c>
    </row>
    <row r="398" spans="1:4" x14ac:dyDescent="0.3">
      <c r="A398" s="24">
        <v>45112.794571759259</v>
      </c>
      <c r="B398">
        <f t="shared" si="21"/>
        <v>3</v>
      </c>
      <c r="C398" s="21">
        <f t="shared" si="22"/>
        <v>45112</v>
      </c>
      <c r="D398" s="13">
        <f t="shared" si="23"/>
        <v>0.79457175925927004</v>
      </c>
    </row>
    <row r="399" spans="1:4" x14ac:dyDescent="0.3">
      <c r="A399" s="24">
        <v>45113.055312500001</v>
      </c>
      <c r="B399">
        <f t="shared" si="21"/>
        <v>4</v>
      </c>
      <c r="C399" s="21">
        <f t="shared" si="22"/>
        <v>45113</v>
      </c>
      <c r="D399" s="13">
        <f t="shared" si="23"/>
        <v>5.5312500000582077E-2</v>
      </c>
    </row>
    <row r="400" spans="1:4" x14ac:dyDescent="0.3">
      <c r="A400" s="24">
        <v>45113.597881944443</v>
      </c>
      <c r="B400">
        <f t="shared" si="21"/>
        <v>4</v>
      </c>
      <c r="C400" s="21">
        <f t="shared" si="22"/>
        <v>45113</v>
      </c>
      <c r="D400" s="13">
        <f t="shared" si="23"/>
        <v>0.59788194444263354</v>
      </c>
    </row>
    <row r="401" spans="1:4" x14ac:dyDescent="0.3">
      <c r="A401" s="24">
        <v>45114.35125</v>
      </c>
      <c r="B401">
        <f t="shared" si="21"/>
        <v>5</v>
      </c>
      <c r="C401" s="21">
        <f t="shared" si="22"/>
        <v>45114</v>
      </c>
      <c r="D401" s="13">
        <f t="shared" si="23"/>
        <v>0.35124999999970896</v>
      </c>
    </row>
    <row r="402" spans="1:4" x14ac:dyDescent="0.3">
      <c r="A402" s="24">
        <v>45114.363275462965</v>
      </c>
      <c r="B402">
        <f t="shared" si="21"/>
        <v>5</v>
      </c>
      <c r="C402" s="21">
        <f t="shared" si="22"/>
        <v>45114</v>
      </c>
      <c r="D402" s="13">
        <f t="shared" si="23"/>
        <v>0.36327546296524815</v>
      </c>
    </row>
    <row r="403" spans="1:4" x14ac:dyDescent="0.3">
      <c r="A403" s="24">
        <v>45114.445381944446</v>
      </c>
      <c r="B403">
        <f t="shared" si="21"/>
        <v>5</v>
      </c>
      <c r="C403" s="21">
        <f t="shared" si="22"/>
        <v>45114</v>
      </c>
      <c r="D403" s="13">
        <f t="shared" si="23"/>
        <v>0.445381944446126</v>
      </c>
    </row>
    <row r="404" spans="1:4" x14ac:dyDescent="0.3">
      <c r="A404" s="24">
        <v>45114.59778935185</v>
      </c>
      <c r="B404">
        <f t="shared" si="21"/>
        <v>5</v>
      </c>
      <c r="C404" s="21">
        <f t="shared" si="22"/>
        <v>45114</v>
      </c>
      <c r="D404" s="13">
        <f t="shared" si="23"/>
        <v>0.59778935185022419</v>
      </c>
    </row>
    <row r="405" spans="1:4" x14ac:dyDescent="0.3">
      <c r="A405" s="24">
        <v>45117.391006944446</v>
      </c>
      <c r="B405">
        <f t="shared" si="21"/>
        <v>1</v>
      </c>
      <c r="C405" s="21">
        <f t="shared" si="22"/>
        <v>45117</v>
      </c>
      <c r="D405" s="13">
        <f t="shared" si="23"/>
        <v>0.39100694444641704</v>
      </c>
    </row>
    <row r="406" spans="1:4" x14ac:dyDescent="0.3">
      <c r="A406" s="24">
        <v>45117.494745370372</v>
      </c>
      <c r="B406">
        <f t="shared" si="21"/>
        <v>1</v>
      </c>
      <c r="C406" s="21">
        <f t="shared" si="22"/>
        <v>45117</v>
      </c>
      <c r="D406" s="13">
        <f t="shared" si="23"/>
        <v>0.49474537037167465</v>
      </c>
    </row>
    <row r="407" spans="1:4" x14ac:dyDescent="0.3">
      <c r="A407" s="24">
        <v>45117.573599537034</v>
      </c>
      <c r="B407">
        <f t="shared" si="21"/>
        <v>1</v>
      </c>
      <c r="C407" s="21">
        <f t="shared" si="22"/>
        <v>45117</v>
      </c>
      <c r="D407" s="13">
        <f t="shared" si="23"/>
        <v>0.57359953703416977</v>
      </c>
    </row>
    <row r="408" spans="1:4" x14ac:dyDescent="0.3">
      <c r="A408" s="24">
        <v>45117.652326388888</v>
      </c>
      <c r="B408">
        <f t="shared" si="21"/>
        <v>1</v>
      </c>
      <c r="C408" s="21">
        <f t="shared" si="22"/>
        <v>45117</v>
      </c>
      <c r="D408" s="13">
        <f t="shared" si="23"/>
        <v>0.6523263888884685</v>
      </c>
    </row>
    <row r="409" spans="1:4" x14ac:dyDescent="0.3">
      <c r="A409" s="24">
        <v>45118.026701388888</v>
      </c>
      <c r="B409">
        <f t="shared" si="21"/>
        <v>2</v>
      </c>
      <c r="C409" s="21">
        <f t="shared" si="22"/>
        <v>45118</v>
      </c>
      <c r="D409" s="13">
        <f t="shared" si="23"/>
        <v>2.6701388887886424E-2</v>
      </c>
    </row>
    <row r="410" spans="1:4" x14ac:dyDescent="0.3">
      <c r="A410" s="24">
        <v>45118.393067129633</v>
      </c>
      <c r="B410">
        <f t="shared" si="21"/>
        <v>2</v>
      </c>
      <c r="C410" s="21">
        <f t="shared" si="22"/>
        <v>45118</v>
      </c>
      <c r="D410" s="13">
        <f t="shared" si="23"/>
        <v>0.39306712963298196</v>
      </c>
    </row>
    <row r="411" spans="1:4" x14ac:dyDescent="0.3">
      <c r="A411" s="24">
        <v>45118.470879629633</v>
      </c>
      <c r="B411">
        <f t="shared" si="21"/>
        <v>2</v>
      </c>
      <c r="C411" s="21">
        <f t="shared" si="22"/>
        <v>45118</v>
      </c>
      <c r="D411" s="13">
        <f t="shared" si="23"/>
        <v>0.47087962963269092</v>
      </c>
    </row>
    <row r="412" spans="1:4" x14ac:dyDescent="0.3">
      <c r="A412" s="24">
        <v>45119.299351851849</v>
      </c>
      <c r="B412">
        <f t="shared" si="21"/>
        <v>3</v>
      </c>
      <c r="C412" s="21">
        <f t="shared" si="22"/>
        <v>45119</v>
      </c>
      <c r="D412" s="13">
        <f t="shared" si="23"/>
        <v>0.299351851848769</v>
      </c>
    </row>
    <row r="413" spans="1:4" x14ac:dyDescent="0.3">
      <c r="A413" s="24">
        <v>45120.005347222221</v>
      </c>
      <c r="B413">
        <f t="shared" si="21"/>
        <v>4</v>
      </c>
      <c r="C413" s="21">
        <f t="shared" si="22"/>
        <v>45120</v>
      </c>
      <c r="D413" s="13">
        <f t="shared" si="23"/>
        <v>5.3472222207346931E-3</v>
      </c>
    </row>
    <row r="414" spans="1:4" x14ac:dyDescent="0.3">
      <c r="A414" s="24">
        <v>45120.379652777781</v>
      </c>
      <c r="B414">
        <f t="shared" si="21"/>
        <v>4</v>
      </c>
      <c r="C414" s="21">
        <f t="shared" si="22"/>
        <v>45120</v>
      </c>
      <c r="D414" s="13">
        <f t="shared" si="23"/>
        <v>0.37965277778130258</v>
      </c>
    </row>
    <row r="415" spans="1:4" x14ac:dyDescent="0.3">
      <c r="A415" s="24">
        <v>45120.467245370368</v>
      </c>
      <c r="B415">
        <f t="shared" si="21"/>
        <v>4</v>
      </c>
      <c r="C415" s="21">
        <f t="shared" si="22"/>
        <v>45120</v>
      </c>
      <c r="D415" s="13">
        <f t="shared" si="23"/>
        <v>0.46724537036789116</v>
      </c>
    </row>
    <row r="416" spans="1:4" x14ac:dyDescent="0.3">
      <c r="A416" s="24">
        <v>45120.479756944442</v>
      </c>
      <c r="B416">
        <f t="shared" si="21"/>
        <v>4</v>
      </c>
      <c r="C416" s="21">
        <f t="shared" si="22"/>
        <v>45120</v>
      </c>
      <c r="D416" s="13">
        <f t="shared" si="23"/>
        <v>0.47975694444176042</v>
      </c>
    </row>
    <row r="417" spans="1:4" x14ac:dyDescent="0.3">
      <c r="A417" s="24">
        <v>45120.504976851851</v>
      </c>
      <c r="B417">
        <f t="shared" si="21"/>
        <v>4</v>
      </c>
      <c r="C417" s="21">
        <f t="shared" si="22"/>
        <v>45120</v>
      </c>
      <c r="D417" s="13">
        <f t="shared" si="23"/>
        <v>0.50497685185109731</v>
      </c>
    </row>
    <row r="418" spans="1:4" x14ac:dyDescent="0.3">
      <c r="A418" s="24">
        <v>45120.505949074075</v>
      </c>
      <c r="B418">
        <f t="shared" si="21"/>
        <v>4</v>
      </c>
      <c r="C418" s="21">
        <f t="shared" si="22"/>
        <v>45120</v>
      </c>
      <c r="D418" s="13">
        <f t="shared" si="23"/>
        <v>0.50594907407503342</v>
      </c>
    </row>
    <row r="419" spans="1:4" x14ac:dyDescent="0.3">
      <c r="A419" s="24">
        <v>45120.556608796294</v>
      </c>
      <c r="B419">
        <f t="shared" si="21"/>
        <v>4</v>
      </c>
      <c r="C419" s="21">
        <f t="shared" si="22"/>
        <v>45120</v>
      </c>
      <c r="D419" s="13">
        <f t="shared" si="23"/>
        <v>0.55660879629431292</v>
      </c>
    </row>
    <row r="420" spans="1:4" x14ac:dyDescent="0.3">
      <c r="A420" s="24">
        <v>45121.414270833331</v>
      </c>
      <c r="B420">
        <f t="shared" si="21"/>
        <v>5</v>
      </c>
      <c r="C420" s="21">
        <f t="shared" si="22"/>
        <v>45121</v>
      </c>
      <c r="D420" s="13">
        <f t="shared" si="23"/>
        <v>0.41427083333110204</v>
      </c>
    </row>
    <row r="421" spans="1:4" x14ac:dyDescent="0.3">
      <c r="A421" s="24">
        <v>45121.433287037034</v>
      </c>
      <c r="B421">
        <f t="shared" si="21"/>
        <v>5</v>
      </c>
      <c r="C421" s="21">
        <f t="shared" si="22"/>
        <v>45121</v>
      </c>
      <c r="D421" s="13">
        <f t="shared" si="23"/>
        <v>0.43328703703446081</v>
      </c>
    </row>
    <row r="422" spans="1:4" x14ac:dyDescent="0.3">
      <c r="A422" s="24">
        <v>45121.481342592589</v>
      </c>
      <c r="B422">
        <f t="shared" si="21"/>
        <v>5</v>
      </c>
      <c r="C422" s="21">
        <f t="shared" si="22"/>
        <v>45121</v>
      </c>
      <c r="D422" s="13">
        <f t="shared" si="23"/>
        <v>0.48134259258949896</v>
      </c>
    </row>
    <row r="423" spans="1:4" x14ac:dyDescent="0.3">
      <c r="A423" s="24">
        <v>45121.610335648147</v>
      </c>
      <c r="B423">
        <f t="shared" si="21"/>
        <v>5</v>
      </c>
      <c r="C423" s="21">
        <f t="shared" si="22"/>
        <v>45121</v>
      </c>
      <c r="D423" s="13">
        <f t="shared" si="23"/>
        <v>0.61033564814715646</v>
      </c>
    </row>
    <row r="424" spans="1:4" x14ac:dyDescent="0.3">
      <c r="A424" s="24">
        <v>45124.931354166663</v>
      </c>
      <c r="B424">
        <f t="shared" si="21"/>
        <v>1</v>
      </c>
      <c r="C424" s="21">
        <f t="shared" si="22"/>
        <v>45124</v>
      </c>
      <c r="D424" s="13">
        <f t="shared" si="23"/>
        <v>0.93135416666336823</v>
      </c>
    </row>
    <row r="425" spans="1:4" x14ac:dyDescent="0.3">
      <c r="A425" s="24">
        <v>45125.356053240743</v>
      </c>
      <c r="B425">
        <f t="shared" si="21"/>
        <v>2</v>
      </c>
      <c r="C425" s="21">
        <f t="shared" si="22"/>
        <v>45125</v>
      </c>
      <c r="D425" s="13">
        <f t="shared" si="23"/>
        <v>0.35605324074276723</v>
      </c>
    </row>
    <row r="426" spans="1:4" x14ac:dyDescent="0.3">
      <c r="A426" s="24">
        <v>45125.397268518522</v>
      </c>
      <c r="B426">
        <f t="shared" si="21"/>
        <v>2</v>
      </c>
      <c r="C426" s="21">
        <f t="shared" si="22"/>
        <v>45125</v>
      </c>
      <c r="D426" s="13">
        <f t="shared" si="23"/>
        <v>0.3972685185217415</v>
      </c>
    </row>
    <row r="427" spans="1:4" x14ac:dyDescent="0.3">
      <c r="A427" s="24">
        <v>45125.407986111109</v>
      </c>
      <c r="B427">
        <f t="shared" si="21"/>
        <v>2</v>
      </c>
      <c r="C427" s="21">
        <f t="shared" si="22"/>
        <v>45125</v>
      </c>
      <c r="D427" s="13">
        <f t="shared" si="23"/>
        <v>0.40798611110949423</v>
      </c>
    </row>
    <row r="428" spans="1:4" x14ac:dyDescent="0.3">
      <c r="A428" s="24">
        <v>45125.502974537034</v>
      </c>
      <c r="B428">
        <f t="shared" si="21"/>
        <v>2</v>
      </c>
      <c r="C428" s="21">
        <f t="shared" si="22"/>
        <v>45125</v>
      </c>
      <c r="D428" s="13">
        <f t="shared" si="23"/>
        <v>0.50297453703387873</v>
      </c>
    </row>
    <row r="429" spans="1:4" x14ac:dyDescent="0.3">
      <c r="A429" s="24">
        <v>45125.787048611113</v>
      </c>
      <c r="B429">
        <f t="shared" si="21"/>
        <v>2</v>
      </c>
      <c r="C429" s="21">
        <f t="shared" si="22"/>
        <v>45125</v>
      </c>
      <c r="D429" s="13">
        <f t="shared" si="23"/>
        <v>0.78704861111327773</v>
      </c>
    </row>
    <row r="430" spans="1:4" x14ac:dyDescent="0.3">
      <c r="A430" s="24">
        <v>45126.381226851852</v>
      </c>
      <c r="B430">
        <f t="shared" si="21"/>
        <v>3</v>
      </c>
      <c r="C430" s="21">
        <f t="shared" si="22"/>
        <v>45126</v>
      </c>
      <c r="D430" s="13">
        <f t="shared" si="23"/>
        <v>0.38122685185226146</v>
      </c>
    </row>
    <row r="431" spans="1:4" x14ac:dyDescent="0.3">
      <c r="A431" s="24">
        <v>45126.425439814811</v>
      </c>
      <c r="B431">
        <f t="shared" si="21"/>
        <v>3</v>
      </c>
      <c r="C431" s="21">
        <f t="shared" si="22"/>
        <v>45126</v>
      </c>
      <c r="D431" s="13">
        <f t="shared" si="23"/>
        <v>0.42543981481139781</v>
      </c>
    </row>
    <row r="432" spans="1:4" x14ac:dyDescent="0.3">
      <c r="A432" s="24">
        <v>45126.459351851852</v>
      </c>
      <c r="B432">
        <f t="shared" si="21"/>
        <v>3</v>
      </c>
      <c r="C432" s="21">
        <f t="shared" si="22"/>
        <v>45126</v>
      </c>
      <c r="D432" s="13">
        <f t="shared" si="23"/>
        <v>0.45935185185226146</v>
      </c>
    </row>
    <row r="433" spans="1:4" x14ac:dyDescent="0.3">
      <c r="A433" s="24">
        <v>45127.36478009259</v>
      </c>
      <c r="B433">
        <f t="shared" si="21"/>
        <v>4</v>
      </c>
      <c r="C433" s="21">
        <f t="shared" si="22"/>
        <v>45127</v>
      </c>
      <c r="D433" s="13">
        <f t="shared" si="23"/>
        <v>0.36478009259008104</v>
      </c>
    </row>
    <row r="434" spans="1:4" x14ac:dyDescent="0.3">
      <c r="A434" s="24">
        <v>45127.420613425929</v>
      </c>
      <c r="B434">
        <f t="shared" si="21"/>
        <v>4</v>
      </c>
      <c r="C434" s="21">
        <f t="shared" si="22"/>
        <v>45127</v>
      </c>
      <c r="D434" s="13">
        <f t="shared" si="23"/>
        <v>0.42061342592933215</v>
      </c>
    </row>
    <row r="435" spans="1:4" x14ac:dyDescent="0.3">
      <c r="A435" s="24">
        <v>45127.525081018517</v>
      </c>
      <c r="B435">
        <f t="shared" si="21"/>
        <v>4</v>
      </c>
      <c r="C435" s="21">
        <f t="shared" si="22"/>
        <v>45127</v>
      </c>
      <c r="D435" s="13">
        <f t="shared" si="23"/>
        <v>0.52508101851708489</v>
      </c>
    </row>
    <row r="436" spans="1:4" x14ac:dyDescent="0.3">
      <c r="A436" s="24">
        <v>45127.562361111108</v>
      </c>
      <c r="B436">
        <f t="shared" si="21"/>
        <v>4</v>
      </c>
      <c r="C436" s="21">
        <f t="shared" si="22"/>
        <v>45127</v>
      </c>
      <c r="D436" s="13">
        <f t="shared" si="23"/>
        <v>0.562361111107748</v>
      </c>
    </row>
    <row r="437" spans="1:4" x14ac:dyDescent="0.3">
      <c r="A437" s="24">
        <v>45128.990011574075</v>
      </c>
      <c r="B437">
        <f t="shared" si="21"/>
        <v>5</v>
      </c>
      <c r="C437" s="21">
        <f t="shared" si="22"/>
        <v>45128</v>
      </c>
      <c r="D437" s="13">
        <f t="shared" si="23"/>
        <v>0.99001157407474238</v>
      </c>
    </row>
    <row r="438" spans="1:4" x14ac:dyDescent="0.3">
      <c r="A438" s="24">
        <v>45131.333587962959</v>
      </c>
      <c r="B438">
        <f t="shared" si="21"/>
        <v>1</v>
      </c>
      <c r="C438" s="21">
        <f t="shared" si="22"/>
        <v>45131</v>
      </c>
      <c r="D438" s="13">
        <f t="shared" si="23"/>
        <v>0.33358796295942739</v>
      </c>
    </row>
    <row r="439" spans="1:4" x14ac:dyDescent="0.3">
      <c r="A439" s="24">
        <v>45131.372129629628</v>
      </c>
      <c r="B439">
        <f t="shared" si="21"/>
        <v>1</v>
      </c>
      <c r="C439" s="21">
        <f t="shared" si="22"/>
        <v>45131</v>
      </c>
      <c r="D439" s="13">
        <f t="shared" si="23"/>
        <v>0.37212962962803431</v>
      </c>
    </row>
    <row r="440" spans="1:4" x14ac:dyDescent="0.3">
      <c r="A440" s="24">
        <v>45132.288206018522</v>
      </c>
      <c r="B440">
        <f t="shared" si="21"/>
        <v>2</v>
      </c>
      <c r="C440" s="21">
        <f t="shared" si="22"/>
        <v>45132</v>
      </c>
      <c r="D440" s="13">
        <f t="shared" si="23"/>
        <v>0.28820601852203254</v>
      </c>
    </row>
    <row r="441" spans="1:4" x14ac:dyDescent="0.3">
      <c r="A441" s="24">
        <v>45132.333749999998</v>
      </c>
      <c r="B441">
        <f t="shared" si="21"/>
        <v>2</v>
      </c>
      <c r="C441" s="21">
        <f t="shared" si="22"/>
        <v>45132</v>
      </c>
      <c r="D441" s="13">
        <f t="shared" si="23"/>
        <v>0.33374999999796273</v>
      </c>
    </row>
    <row r="442" spans="1:4" x14ac:dyDescent="0.3">
      <c r="A442" s="24">
        <v>45132.396041666667</v>
      </c>
      <c r="B442">
        <f t="shared" si="21"/>
        <v>2</v>
      </c>
      <c r="C442" s="21">
        <f t="shared" si="22"/>
        <v>45132</v>
      </c>
      <c r="D442" s="13">
        <f t="shared" si="23"/>
        <v>0.39604166666686069</v>
      </c>
    </row>
    <row r="443" spans="1:4" x14ac:dyDescent="0.3">
      <c r="A443" s="24">
        <v>45133.305949074071</v>
      </c>
      <c r="B443">
        <f t="shared" si="21"/>
        <v>3</v>
      </c>
      <c r="C443" s="21">
        <f t="shared" si="22"/>
        <v>45133</v>
      </c>
      <c r="D443" s="13">
        <f t="shared" si="23"/>
        <v>0.30594907407066785</v>
      </c>
    </row>
    <row r="444" spans="1:4" x14ac:dyDescent="0.3">
      <c r="A444" s="24">
        <v>45133.338564814818</v>
      </c>
      <c r="B444">
        <f t="shared" si="21"/>
        <v>3</v>
      </c>
      <c r="C444" s="21">
        <f t="shared" si="22"/>
        <v>45133</v>
      </c>
      <c r="D444" s="13">
        <f t="shared" si="23"/>
        <v>0.33856481481780065</v>
      </c>
    </row>
    <row r="445" spans="1:4" x14ac:dyDescent="0.3">
      <c r="A445" s="24">
        <v>45133.466990740744</v>
      </c>
      <c r="B445">
        <f t="shared" si="21"/>
        <v>3</v>
      </c>
      <c r="C445" s="21">
        <f t="shared" si="22"/>
        <v>45133</v>
      </c>
      <c r="D445" s="13">
        <f t="shared" si="23"/>
        <v>0.46699074074422242</v>
      </c>
    </row>
    <row r="446" spans="1:4" x14ac:dyDescent="0.3">
      <c r="A446" s="24">
        <v>45133.897129629629</v>
      </c>
      <c r="B446">
        <f t="shared" si="21"/>
        <v>3</v>
      </c>
      <c r="C446" s="21">
        <f t="shared" si="22"/>
        <v>45133</v>
      </c>
      <c r="D446" s="13">
        <f t="shared" si="23"/>
        <v>0.8971296296294895</v>
      </c>
    </row>
    <row r="447" spans="1:4" x14ac:dyDescent="0.3">
      <c r="A447" s="24">
        <v>45134.20585648148</v>
      </c>
      <c r="B447">
        <f t="shared" si="21"/>
        <v>4</v>
      </c>
      <c r="C447" s="21">
        <f t="shared" si="22"/>
        <v>45134</v>
      </c>
      <c r="D447" s="13">
        <f t="shared" si="23"/>
        <v>0.20585648147971369</v>
      </c>
    </row>
    <row r="448" spans="1:4" x14ac:dyDescent="0.3">
      <c r="A448" s="24">
        <v>45134.417581018519</v>
      </c>
      <c r="B448">
        <f t="shared" si="21"/>
        <v>4</v>
      </c>
      <c r="C448" s="21">
        <f t="shared" si="22"/>
        <v>45134</v>
      </c>
      <c r="D448" s="13">
        <f t="shared" si="23"/>
        <v>0.41758101851883112</v>
      </c>
    </row>
    <row r="449" spans="1:4" x14ac:dyDescent="0.3">
      <c r="A449" s="24">
        <v>45134.523113425923</v>
      </c>
      <c r="B449">
        <f t="shared" si="21"/>
        <v>4</v>
      </c>
      <c r="C449" s="21">
        <f t="shared" si="22"/>
        <v>45134</v>
      </c>
      <c r="D449" s="13">
        <f t="shared" si="23"/>
        <v>0.52311342592292931</v>
      </c>
    </row>
    <row r="450" spans="1:4" x14ac:dyDescent="0.3">
      <c r="A450" s="24">
        <v>45134.652650462966</v>
      </c>
      <c r="B450">
        <f t="shared" ref="B450:B513" si="24">WEEKDAY(A450,2)</f>
        <v>4</v>
      </c>
      <c r="C450" s="21">
        <f t="shared" ref="C450:C513" si="25">INT(A450)</f>
        <v>45134</v>
      </c>
      <c r="D450" s="13">
        <f t="shared" ref="D450:D513" si="26">A450-INT(A450)</f>
        <v>0.65265046296553919</v>
      </c>
    </row>
    <row r="451" spans="1:4" x14ac:dyDescent="0.3">
      <c r="A451" s="24">
        <v>45134.656828703701</v>
      </c>
      <c r="B451">
        <f t="shared" si="24"/>
        <v>4</v>
      </c>
      <c r="C451" s="21">
        <f t="shared" si="25"/>
        <v>45134</v>
      </c>
      <c r="D451" s="13">
        <f t="shared" si="26"/>
        <v>0.65682870370073942</v>
      </c>
    </row>
    <row r="452" spans="1:4" x14ac:dyDescent="0.3">
      <c r="A452" s="24">
        <v>45134.99050925926</v>
      </c>
      <c r="B452">
        <f t="shared" si="24"/>
        <v>4</v>
      </c>
      <c r="C452" s="21">
        <f t="shared" si="25"/>
        <v>45134</v>
      </c>
      <c r="D452" s="13">
        <f t="shared" si="26"/>
        <v>0.99050925925985212</v>
      </c>
    </row>
    <row r="453" spans="1:4" x14ac:dyDescent="0.3">
      <c r="A453" s="24">
        <v>45135.413888888892</v>
      </c>
      <c r="B453">
        <f t="shared" si="24"/>
        <v>5</v>
      </c>
      <c r="C453" s="21">
        <f t="shared" si="25"/>
        <v>45135</v>
      </c>
      <c r="D453" s="13">
        <f t="shared" si="26"/>
        <v>0.41388888889196096</v>
      </c>
    </row>
    <row r="454" spans="1:4" x14ac:dyDescent="0.3">
      <c r="A454" s="24">
        <v>45135.420763888891</v>
      </c>
      <c r="B454">
        <f t="shared" si="24"/>
        <v>5</v>
      </c>
      <c r="C454" s="21">
        <f t="shared" si="25"/>
        <v>45135</v>
      </c>
      <c r="D454" s="13">
        <f t="shared" si="26"/>
        <v>0.42076388889108784</v>
      </c>
    </row>
    <row r="455" spans="1:4" x14ac:dyDescent="0.3">
      <c r="A455" s="24">
        <v>45135.428159722222</v>
      </c>
      <c r="B455">
        <f t="shared" si="24"/>
        <v>5</v>
      </c>
      <c r="C455" s="21">
        <f t="shared" si="25"/>
        <v>45135</v>
      </c>
      <c r="D455" s="13">
        <f t="shared" si="26"/>
        <v>0.42815972222160781</v>
      </c>
    </row>
    <row r="456" spans="1:4" x14ac:dyDescent="0.3">
      <c r="A456" s="24">
        <v>45135.701689814814</v>
      </c>
      <c r="B456">
        <f t="shared" si="24"/>
        <v>5</v>
      </c>
      <c r="C456" s="21">
        <f t="shared" si="25"/>
        <v>45135</v>
      </c>
      <c r="D456" s="13">
        <f t="shared" si="26"/>
        <v>0.70168981481401715</v>
      </c>
    </row>
    <row r="457" spans="1:4" x14ac:dyDescent="0.3">
      <c r="A457" s="24">
        <v>45135.899525462963</v>
      </c>
      <c r="B457">
        <f t="shared" si="24"/>
        <v>5</v>
      </c>
      <c r="C457" s="21">
        <f t="shared" si="25"/>
        <v>45135</v>
      </c>
      <c r="D457" s="13">
        <f t="shared" si="26"/>
        <v>0.89952546296262881</v>
      </c>
    </row>
    <row r="458" spans="1:4" x14ac:dyDescent="0.3">
      <c r="A458" s="24">
        <v>45138.376863425925</v>
      </c>
      <c r="B458">
        <f t="shared" si="24"/>
        <v>1</v>
      </c>
      <c r="C458" s="21">
        <f t="shared" si="25"/>
        <v>45138</v>
      </c>
      <c r="D458" s="13">
        <f t="shared" si="26"/>
        <v>0.37686342592496658</v>
      </c>
    </row>
    <row r="459" spans="1:4" x14ac:dyDescent="0.3">
      <c r="A459" s="24">
        <v>45138.382349537038</v>
      </c>
      <c r="B459">
        <f t="shared" si="24"/>
        <v>1</v>
      </c>
      <c r="C459" s="21">
        <f t="shared" si="25"/>
        <v>45138</v>
      </c>
      <c r="D459" s="13">
        <f t="shared" si="26"/>
        <v>0.38234953703795327</v>
      </c>
    </row>
    <row r="460" spans="1:4" x14ac:dyDescent="0.3">
      <c r="A460" s="24">
        <v>45138.438402777778</v>
      </c>
      <c r="B460">
        <f t="shared" si="24"/>
        <v>1</v>
      </c>
      <c r="C460" s="21">
        <f t="shared" si="25"/>
        <v>45138</v>
      </c>
      <c r="D460" s="13">
        <f t="shared" si="26"/>
        <v>0.43840277777781012</v>
      </c>
    </row>
    <row r="461" spans="1:4" x14ac:dyDescent="0.3">
      <c r="A461" s="24">
        <v>45138.488958333335</v>
      </c>
      <c r="B461">
        <f t="shared" si="24"/>
        <v>1</v>
      </c>
      <c r="C461" s="21">
        <f t="shared" si="25"/>
        <v>45138</v>
      </c>
      <c r="D461" s="13">
        <f t="shared" si="26"/>
        <v>0.48895833333517658</v>
      </c>
    </row>
    <row r="462" spans="1:4" x14ac:dyDescent="0.3">
      <c r="A462" s="24">
        <v>45139.35324074074</v>
      </c>
      <c r="B462">
        <f t="shared" si="24"/>
        <v>2</v>
      </c>
      <c r="C462" s="21">
        <f t="shared" si="25"/>
        <v>45139</v>
      </c>
      <c r="D462" s="13">
        <f t="shared" si="26"/>
        <v>0.35324074074014788</v>
      </c>
    </row>
    <row r="463" spans="1:4" x14ac:dyDescent="0.3">
      <c r="A463" s="24">
        <v>45139.417766203704</v>
      </c>
      <c r="B463">
        <f t="shared" si="24"/>
        <v>2</v>
      </c>
      <c r="C463" s="21">
        <f t="shared" si="25"/>
        <v>45139</v>
      </c>
      <c r="D463" s="13">
        <f t="shared" si="26"/>
        <v>0.41776620370364981</v>
      </c>
    </row>
    <row r="464" spans="1:4" x14ac:dyDescent="0.3">
      <c r="A464" s="24">
        <v>45139.435046296298</v>
      </c>
      <c r="B464">
        <f t="shared" si="24"/>
        <v>2</v>
      </c>
      <c r="C464" s="21">
        <f t="shared" si="25"/>
        <v>45139</v>
      </c>
      <c r="D464" s="13">
        <f t="shared" si="26"/>
        <v>0.43504629629751435</v>
      </c>
    </row>
    <row r="465" spans="1:4" x14ac:dyDescent="0.3">
      <c r="A465" s="24">
        <v>45139.457442129627</v>
      </c>
      <c r="B465">
        <f t="shared" si="24"/>
        <v>2</v>
      </c>
      <c r="C465" s="21">
        <f t="shared" si="25"/>
        <v>45139</v>
      </c>
      <c r="D465" s="13">
        <f t="shared" si="26"/>
        <v>0.45744212962745223</v>
      </c>
    </row>
    <row r="466" spans="1:4" x14ac:dyDescent="0.3">
      <c r="A466" s="24">
        <v>45139.483229166668</v>
      </c>
      <c r="B466">
        <f t="shared" si="24"/>
        <v>2</v>
      </c>
      <c r="C466" s="21">
        <f t="shared" si="25"/>
        <v>45139</v>
      </c>
      <c r="D466" s="13">
        <f t="shared" si="26"/>
        <v>0.48322916666802485</v>
      </c>
    </row>
    <row r="467" spans="1:4" x14ac:dyDescent="0.3">
      <c r="A467" s="24">
        <v>45139.543657407405</v>
      </c>
      <c r="B467">
        <f t="shared" si="24"/>
        <v>2</v>
      </c>
      <c r="C467" s="21">
        <f t="shared" si="25"/>
        <v>45139</v>
      </c>
      <c r="D467" s="13">
        <f t="shared" si="26"/>
        <v>0.54365740740468027</v>
      </c>
    </row>
    <row r="468" spans="1:4" x14ac:dyDescent="0.3">
      <c r="A468" s="24">
        <v>45139.605254629627</v>
      </c>
      <c r="B468">
        <f t="shared" si="24"/>
        <v>2</v>
      </c>
      <c r="C468" s="21">
        <f t="shared" si="25"/>
        <v>45139</v>
      </c>
      <c r="D468" s="13">
        <f t="shared" si="26"/>
        <v>0.60525462962687016</v>
      </c>
    </row>
    <row r="469" spans="1:4" x14ac:dyDescent="0.3">
      <c r="A469" s="24">
        <v>45139.622141203705</v>
      </c>
      <c r="B469">
        <f t="shared" si="24"/>
        <v>2</v>
      </c>
      <c r="C469" s="21">
        <f t="shared" si="25"/>
        <v>45139</v>
      </c>
      <c r="D469" s="13">
        <f t="shared" si="26"/>
        <v>0.62214120370481396</v>
      </c>
    </row>
    <row r="470" spans="1:4" x14ac:dyDescent="0.3">
      <c r="A470" s="24">
        <v>45139.868171296293</v>
      </c>
      <c r="B470">
        <f t="shared" si="24"/>
        <v>2</v>
      </c>
      <c r="C470" s="21">
        <f t="shared" si="25"/>
        <v>45139</v>
      </c>
      <c r="D470" s="13">
        <f t="shared" si="26"/>
        <v>0.86817129629343981</v>
      </c>
    </row>
    <row r="471" spans="1:4" x14ac:dyDescent="0.3">
      <c r="A471" s="24">
        <v>45140.314062500001</v>
      </c>
      <c r="B471">
        <f t="shared" si="24"/>
        <v>3</v>
      </c>
      <c r="C471" s="21">
        <f t="shared" si="25"/>
        <v>45140</v>
      </c>
      <c r="D471" s="13">
        <f t="shared" si="26"/>
        <v>0.31406250000145519</v>
      </c>
    </row>
    <row r="472" spans="1:4" x14ac:dyDescent="0.3">
      <c r="A472" s="24">
        <v>45140.352743055555</v>
      </c>
      <c r="B472">
        <f t="shared" si="24"/>
        <v>3</v>
      </c>
      <c r="C472" s="21">
        <f t="shared" si="25"/>
        <v>45140</v>
      </c>
      <c r="D472" s="13">
        <f t="shared" si="26"/>
        <v>0.35274305555503815</v>
      </c>
    </row>
    <row r="473" spans="1:4" x14ac:dyDescent="0.3">
      <c r="A473" s="24">
        <v>45140.369930555556</v>
      </c>
      <c r="B473">
        <f t="shared" si="24"/>
        <v>3</v>
      </c>
      <c r="C473" s="21">
        <f t="shared" si="25"/>
        <v>45140</v>
      </c>
      <c r="D473" s="13">
        <f t="shared" si="26"/>
        <v>0.36993055555649335</v>
      </c>
    </row>
    <row r="474" spans="1:4" x14ac:dyDescent="0.3">
      <c r="A474" s="24">
        <v>45141.368414351855</v>
      </c>
      <c r="B474">
        <f t="shared" si="24"/>
        <v>4</v>
      </c>
      <c r="C474" s="21">
        <f t="shared" si="25"/>
        <v>45141</v>
      </c>
      <c r="D474" s="13">
        <f t="shared" si="26"/>
        <v>0.36841435185488081</v>
      </c>
    </row>
    <row r="475" spans="1:4" x14ac:dyDescent="0.3">
      <c r="A475" s="24">
        <v>45141.417187500003</v>
      </c>
      <c r="B475">
        <f t="shared" si="24"/>
        <v>4</v>
      </c>
      <c r="C475" s="21">
        <f t="shared" si="25"/>
        <v>45141</v>
      </c>
      <c r="D475" s="13">
        <f t="shared" si="26"/>
        <v>0.41718750000291038</v>
      </c>
    </row>
    <row r="476" spans="1:4" x14ac:dyDescent="0.3">
      <c r="A476" s="24">
        <v>45142.079687500001</v>
      </c>
      <c r="B476">
        <f t="shared" si="24"/>
        <v>5</v>
      </c>
      <c r="C476" s="21">
        <f t="shared" si="25"/>
        <v>45142</v>
      </c>
      <c r="D476" s="13">
        <f t="shared" si="26"/>
        <v>7.9687500001455192E-2</v>
      </c>
    </row>
    <row r="477" spans="1:4" x14ac:dyDescent="0.3">
      <c r="A477" s="24">
        <v>45142.590636574074</v>
      </c>
      <c r="B477">
        <f t="shared" si="24"/>
        <v>5</v>
      </c>
      <c r="C477" s="21">
        <f t="shared" si="25"/>
        <v>45142</v>
      </c>
      <c r="D477" s="13">
        <f t="shared" si="26"/>
        <v>0.59063657407386927</v>
      </c>
    </row>
    <row r="478" spans="1:4" x14ac:dyDescent="0.3">
      <c r="A478" s="24">
        <v>45145.328217592592</v>
      </c>
      <c r="B478">
        <f t="shared" si="24"/>
        <v>1</v>
      </c>
      <c r="C478" s="21">
        <f t="shared" si="25"/>
        <v>45145</v>
      </c>
      <c r="D478" s="13">
        <f t="shared" si="26"/>
        <v>0.32821759259240935</v>
      </c>
    </row>
    <row r="479" spans="1:4" x14ac:dyDescent="0.3">
      <c r="A479" s="24">
        <v>45146.370208333334</v>
      </c>
      <c r="B479">
        <f t="shared" si="24"/>
        <v>2</v>
      </c>
      <c r="C479" s="21">
        <f t="shared" si="25"/>
        <v>45146</v>
      </c>
      <c r="D479" s="13">
        <f t="shared" si="26"/>
        <v>0.37020833333372138</v>
      </c>
    </row>
    <row r="480" spans="1:4" x14ac:dyDescent="0.3">
      <c r="A480" s="24">
        <v>45146.370289351849</v>
      </c>
      <c r="B480">
        <f t="shared" si="24"/>
        <v>2</v>
      </c>
      <c r="C480" s="21">
        <f t="shared" si="25"/>
        <v>45146</v>
      </c>
      <c r="D480" s="13">
        <f t="shared" si="26"/>
        <v>0.37028935184935108</v>
      </c>
    </row>
    <row r="481" spans="1:4" x14ac:dyDescent="0.3">
      <c r="A481" s="24">
        <v>45146.438506944447</v>
      </c>
      <c r="B481">
        <f t="shared" si="24"/>
        <v>2</v>
      </c>
      <c r="C481" s="21">
        <f t="shared" si="25"/>
        <v>45146</v>
      </c>
      <c r="D481" s="13">
        <f t="shared" si="26"/>
        <v>0.43850694444699911</v>
      </c>
    </row>
    <row r="482" spans="1:4" x14ac:dyDescent="0.3">
      <c r="A482" s="24">
        <v>45147.447604166664</v>
      </c>
      <c r="B482">
        <f t="shared" si="24"/>
        <v>3</v>
      </c>
      <c r="C482" s="21">
        <f t="shared" si="25"/>
        <v>45147</v>
      </c>
      <c r="D482" s="13">
        <f t="shared" si="26"/>
        <v>0.44760416666395031</v>
      </c>
    </row>
    <row r="483" spans="1:4" x14ac:dyDescent="0.3">
      <c r="A483" s="24">
        <v>45147.451770833337</v>
      </c>
      <c r="B483">
        <f t="shared" si="24"/>
        <v>3</v>
      </c>
      <c r="C483" s="21">
        <f t="shared" si="25"/>
        <v>45147</v>
      </c>
      <c r="D483" s="13">
        <f t="shared" si="26"/>
        <v>0.45177083333692281</v>
      </c>
    </row>
    <row r="484" spans="1:4" x14ac:dyDescent="0.3">
      <c r="A484" s="24">
        <v>45147.49355324074</v>
      </c>
      <c r="B484">
        <f t="shared" si="24"/>
        <v>3</v>
      </c>
      <c r="C484" s="21">
        <f t="shared" si="25"/>
        <v>45147</v>
      </c>
      <c r="D484" s="13">
        <f t="shared" si="26"/>
        <v>0.49355324073985685</v>
      </c>
    </row>
    <row r="485" spans="1:4" x14ac:dyDescent="0.3">
      <c r="A485" s="24">
        <v>45147.499548611115</v>
      </c>
      <c r="B485">
        <f t="shared" si="24"/>
        <v>3</v>
      </c>
      <c r="C485" s="21">
        <f t="shared" si="25"/>
        <v>45147</v>
      </c>
      <c r="D485" s="13">
        <f t="shared" si="26"/>
        <v>0.49954861111473292</v>
      </c>
    </row>
    <row r="486" spans="1:4" x14ac:dyDescent="0.3">
      <c r="A486" s="24">
        <v>45147.531215277777</v>
      </c>
      <c r="B486">
        <f t="shared" si="24"/>
        <v>3</v>
      </c>
      <c r="C486" s="21">
        <f t="shared" si="25"/>
        <v>45147</v>
      </c>
      <c r="D486" s="13">
        <f t="shared" si="26"/>
        <v>0.531215277776937</v>
      </c>
    </row>
    <row r="487" spans="1:4" x14ac:dyDescent="0.3">
      <c r="A487" s="24">
        <v>45149.433020833334</v>
      </c>
      <c r="B487">
        <f t="shared" si="24"/>
        <v>5</v>
      </c>
      <c r="C487" s="21">
        <f t="shared" si="25"/>
        <v>45149</v>
      </c>
      <c r="D487" s="13">
        <f t="shared" si="26"/>
        <v>0.43302083333401242</v>
      </c>
    </row>
    <row r="488" spans="1:4" x14ac:dyDescent="0.3">
      <c r="A488" s="24">
        <v>45152.333703703705</v>
      </c>
      <c r="B488">
        <f t="shared" si="24"/>
        <v>1</v>
      </c>
      <c r="C488" s="21">
        <f t="shared" si="25"/>
        <v>45152</v>
      </c>
      <c r="D488" s="13">
        <f t="shared" si="26"/>
        <v>0.33370370370539604</v>
      </c>
    </row>
    <row r="489" spans="1:4" x14ac:dyDescent="0.3">
      <c r="A489" s="24">
        <v>45152.646226851852</v>
      </c>
      <c r="B489">
        <f t="shared" si="24"/>
        <v>1</v>
      </c>
      <c r="C489" s="21">
        <f t="shared" si="25"/>
        <v>45152</v>
      </c>
      <c r="D489" s="13">
        <f t="shared" si="26"/>
        <v>0.64622685185167938</v>
      </c>
    </row>
    <row r="490" spans="1:4" x14ac:dyDescent="0.3">
      <c r="A490" s="24">
        <v>45152.966909722221</v>
      </c>
      <c r="B490">
        <f t="shared" si="24"/>
        <v>1</v>
      </c>
      <c r="C490" s="21">
        <f t="shared" si="25"/>
        <v>45152</v>
      </c>
      <c r="D490" s="13">
        <f t="shared" si="26"/>
        <v>0.96690972222131677</v>
      </c>
    </row>
    <row r="491" spans="1:4" x14ac:dyDescent="0.3">
      <c r="A491" s="24">
        <v>45153.093888888892</v>
      </c>
      <c r="B491">
        <f t="shared" si="24"/>
        <v>2</v>
      </c>
      <c r="C491" s="21">
        <f t="shared" si="25"/>
        <v>45153</v>
      </c>
      <c r="D491" s="13">
        <f t="shared" si="26"/>
        <v>9.3888888892251998E-2</v>
      </c>
    </row>
    <row r="492" spans="1:4" x14ac:dyDescent="0.3">
      <c r="A492" s="24">
        <v>45153.190081018518</v>
      </c>
      <c r="B492">
        <f t="shared" si="24"/>
        <v>2</v>
      </c>
      <c r="C492" s="21">
        <f t="shared" si="25"/>
        <v>45153</v>
      </c>
      <c r="D492" s="13">
        <f t="shared" si="26"/>
        <v>0.190081018517958</v>
      </c>
    </row>
    <row r="493" spans="1:4" x14ac:dyDescent="0.3">
      <c r="A493" s="24">
        <v>45153.391041666669</v>
      </c>
      <c r="B493">
        <f t="shared" si="24"/>
        <v>2</v>
      </c>
      <c r="C493" s="21">
        <f t="shared" si="25"/>
        <v>45153</v>
      </c>
      <c r="D493" s="13">
        <f t="shared" si="26"/>
        <v>0.39104166666948004</v>
      </c>
    </row>
    <row r="494" spans="1:4" x14ac:dyDescent="0.3">
      <c r="A494" s="24">
        <v>45153.453032407408</v>
      </c>
      <c r="B494">
        <f t="shared" si="24"/>
        <v>2</v>
      </c>
      <c r="C494" s="21">
        <f t="shared" si="25"/>
        <v>45153</v>
      </c>
      <c r="D494" s="13">
        <f t="shared" si="26"/>
        <v>0.45303240740759065</v>
      </c>
    </row>
    <row r="495" spans="1:4" x14ac:dyDescent="0.3">
      <c r="A495" s="24">
        <v>45154.32303240741</v>
      </c>
      <c r="B495">
        <f t="shared" si="24"/>
        <v>3</v>
      </c>
      <c r="C495" s="21">
        <f t="shared" si="25"/>
        <v>45154</v>
      </c>
      <c r="D495" s="13">
        <f t="shared" si="26"/>
        <v>0.32303240741021</v>
      </c>
    </row>
    <row r="496" spans="1:4" x14ac:dyDescent="0.3">
      <c r="A496" s="24">
        <v>45154.370057870372</v>
      </c>
      <c r="B496">
        <f t="shared" si="24"/>
        <v>3</v>
      </c>
      <c r="C496" s="21">
        <f t="shared" si="25"/>
        <v>45154</v>
      </c>
      <c r="D496" s="13">
        <f t="shared" si="26"/>
        <v>0.37005787037196569</v>
      </c>
    </row>
    <row r="497" spans="1:4" x14ac:dyDescent="0.3">
      <c r="A497" s="24">
        <v>45154.370254629626</v>
      </c>
      <c r="B497">
        <f t="shared" si="24"/>
        <v>3</v>
      </c>
      <c r="C497" s="21">
        <f t="shared" si="25"/>
        <v>45154</v>
      </c>
      <c r="D497" s="13">
        <f t="shared" si="26"/>
        <v>0.37025462962628808</v>
      </c>
    </row>
    <row r="498" spans="1:4" x14ac:dyDescent="0.3">
      <c r="A498" s="24">
        <v>45155.544583333336</v>
      </c>
      <c r="B498">
        <f t="shared" si="24"/>
        <v>4</v>
      </c>
      <c r="C498" s="21">
        <f t="shared" si="25"/>
        <v>45155</v>
      </c>
      <c r="D498" s="13">
        <f t="shared" si="26"/>
        <v>0.54458333333604969</v>
      </c>
    </row>
    <row r="499" spans="1:4" x14ac:dyDescent="0.3">
      <c r="A499" s="24">
        <v>45155.842604166668</v>
      </c>
      <c r="B499">
        <f t="shared" si="24"/>
        <v>4</v>
      </c>
      <c r="C499" s="21">
        <f t="shared" si="25"/>
        <v>45155</v>
      </c>
      <c r="D499" s="13">
        <f t="shared" si="26"/>
        <v>0.84260416666802485</v>
      </c>
    </row>
    <row r="500" spans="1:4" x14ac:dyDescent="0.3">
      <c r="A500" s="24">
        <v>45156.486979166664</v>
      </c>
      <c r="B500">
        <f t="shared" si="24"/>
        <v>5</v>
      </c>
      <c r="C500" s="21">
        <f t="shared" si="25"/>
        <v>45156</v>
      </c>
      <c r="D500" s="13">
        <f t="shared" si="26"/>
        <v>0.48697916666424135</v>
      </c>
    </row>
    <row r="501" spans="1:4" x14ac:dyDescent="0.3">
      <c r="A501" s="24">
        <v>45156.710358796299</v>
      </c>
      <c r="B501">
        <f t="shared" si="24"/>
        <v>5</v>
      </c>
      <c r="C501" s="21">
        <f t="shared" si="25"/>
        <v>45156</v>
      </c>
      <c r="D501" s="13">
        <f t="shared" si="26"/>
        <v>0.71035879629926058</v>
      </c>
    </row>
    <row r="502" spans="1:4" x14ac:dyDescent="0.3">
      <c r="A502" s="24">
        <v>45156.8746875</v>
      </c>
      <c r="B502">
        <f t="shared" si="24"/>
        <v>5</v>
      </c>
      <c r="C502" s="21">
        <f t="shared" si="25"/>
        <v>45156</v>
      </c>
      <c r="D502" s="13">
        <f t="shared" si="26"/>
        <v>0.87468749999970896</v>
      </c>
    </row>
    <row r="503" spans="1:4" x14ac:dyDescent="0.3">
      <c r="A503" s="24">
        <v>45159.36891203704</v>
      </c>
      <c r="B503">
        <f t="shared" si="24"/>
        <v>1</v>
      </c>
      <c r="C503" s="21">
        <f t="shared" si="25"/>
        <v>45159</v>
      </c>
      <c r="D503" s="13">
        <f t="shared" si="26"/>
        <v>0.36891203703999054</v>
      </c>
    </row>
    <row r="504" spans="1:4" x14ac:dyDescent="0.3">
      <c r="A504" s="24">
        <v>45159.36917824074</v>
      </c>
      <c r="B504">
        <f t="shared" si="24"/>
        <v>1</v>
      </c>
      <c r="C504" s="21">
        <f t="shared" si="25"/>
        <v>45159</v>
      </c>
      <c r="D504" s="13">
        <f t="shared" si="26"/>
        <v>0.36917824074043892</v>
      </c>
    </row>
    <row r="505" spans="1:4" x14ac:dyDescent="0.3">
      <c r="A505" s="24">
        <v>45159.464282407411</v>
      </c>
      <c r="B505">
        <f t="shared" si="24"/>
        <v>1</v>
      </c>
      <c r="C505" s="21">
        <f t="shared" si="25"/>
        <v>45159</v>
      </c>
      <c r="D505" s="13">
        <f t="shared" si="26"/>
        <v>0.46428240741079208</v>
      </c>
    </row>
    <row r="506" spans="1:4" x14ac:dyDescent="0.3">
      <c r="A506" s="24">
        <v>45159.769965277781</v>
      </c>
      <c r="B506">
        <f t="shared" si="24"/>
        <v>1</v>
      </c>
      <c r="C506" s="21">
        <f t="shared" si="25"/>
        <v>45159</v>
      </c>
      <c r="D506" s="13">
        <f t="shared" si="26"/>
        <v>0.76996527778101154</v>
      </c>
    </row>
    <row r="507" spans="1:4" x14ac:dyDescent="0.3">
      <c r="A507" s="24">
        <v>45160.342523148145</v>
      </c>
      <c r="B507">
        <f t="shared" si="24"/>
        <v>2</v>
      </c>
      <c r="C507" s="21">
        <f t="shared" si="25"/>
        <v>45160</v>
      </c>
      <c r="D507" s="13">
        <f t="shared" si="26"/>
        <v>0.34252314814511919</v>
      </c>
    </row>
    <row r="508" spans="1:4" x14ac:dyDescent="0.3">
      <c r="A508" s="24">
        <v>45160.44258101852</v>
      </c>
      <c r="B508">
        <f t="shared" si="24"/>
        <v>2</v>
      </c>
      <c r="C508" s="21">
        <f t="shared" si="25"/>
        <v>45160</v>
      </c>
      <c r="D508" s="13">
        <f t="shared" si="26"/>
        <v>0.44258101852028631</v>
      </c>
    </row>
    <row r="509" spans="1:4" x14ac:dyDescent="0.3">
      <c r="A509" s="24">
        <v>45160.547766203701</v>
      </c>
      <c r="B509">
        <f t="shared" si="24"/>
        <v>2</v>
      </c>
      <c r="C509" s="21">
        <f t="shared" si="25"/>
        <v>45160</v>
      </c>
      <c r="D509" s="13">
        <f t="shared" si="26"/>
        <v>0.54776620370103046</v>
      </c>
    </row>
    <row r="510" spans="1:4" x14ac:dyDescent="0.3">
      <c r="A510" s="24">
        <v>45160.691076388888</v>
      </c>
      <c r="B510">
        <f t="shared" si="24"/>
        <v>2</v>
      </c>
      <c r="C510" s="21">
        <f t="shared" si="25"/>
        <v>45160</v>
      </c>
      <c r="D510" s="13">
        <f t="shared" si="26"/>
        <v>0.69107638888817746</v>
      </c>
    </row>
    <row r="511" spans="1:4" x14ac:dyDescent="0.3">
      <c r="A511" s="24">
        <v>45161.06821759259</v>
      </c>
      <c r="B511">
        <f t="shared" si="24"/>
        <v>3</v>
      </c>
      <c r="C511" s="21">
        <f t="shared" si="25"/>
        <v>45161</v>
      </c>
      <c r="D511" s="13">
        <f t="shared" si="26"/>
        <v>6.8217592590372078E-2</v>
      </c>
    </row>
    <row r="512" spans="1:4" x14ac:dyDescent="0.3">
      <c r="A512" s="24">
        <v>45161.296307870369</v>
      </c>
      <c r="B512">
        <f t="shared" si="24"/>
        <v>3</v>
      </c>
      <c r="C512" s="21">
        <f t="shared" si="25"/>
        <v>45161</v>
      </c>
      <c r="D512" s="13">
        <f t="shared" si="26"/>
        <v>0.29630787036876427</v>
      </c>
    </row>
    <row r="513" spans="1:4" x14ac:dyDescent="0.3">
      <c r="A513" s="24">
        <v>45161.311203703706</v>
      </c>
      <c r="B513">
        <f t="shared" si="24"/>
        <v>3</v>
      </c>
      <c r="C513" s="21">
        <f t="shared" si="25"/>
        <v>45161</v>
      </c>
      <c r="D513" s="13">
        <f t="shared" si="26"/>
        <v>0.31120370370626915</v>
      </c>
    </row>
    <row r="514" spans="1:4" x14ac:dyDescent="0.3">
      <c r="A514" s="24">
        <v>45161.377824074072</v>
      </c>
      <c r="B514">
        <f t="shared" ref="B514:B577" si="27">WEEKDAY(A514,2)</f>
        <v>3</v>
      </c>
      <c r="C514" s="21">
        <f t="shared" ref="C514:C577" si="28">INT(A514)</f>
        <v>45161</v>
      </c>
      <c r="D514" s="13">
        <f t="shared" ref="D514:D577" si="29">A514-INT(A514)</f>
        <v>0.37782407407212304</v>
      </c>
    </row>
    <row r="515" spans="1:4" x14ac:dyDescent="0.3">
      <c r="A515" s="24">
        <v>45161.511180555557</v>
      </c>
      <c r="B515">
        <f t="shared" si="27"/>
        <v>3</v>
      </c>
      <c r="C515" s="21">
        <f t="shared" si="28"/>
        <v>45161</v>
      </c>
      <c r="D515" s="13">
        <f t="shared" si="29"/>
        <v>0.51118055555707542</v>
      </c>
    </row>
    <row r="516" spans="1:4" x14ac:dyDescent="0.3">
      <c r="A516" s="24">
        <v>45162.032893518517</v>
      </c>
      <c r="B516">
        <f t="shared" si="27"/>
        <v>4</v>
      </c>
      <c r="C516" s="21">
        <f t="shared" si="28"/>
        <v>45162</v>
      </c>
      <c r="D516" s="13">
        <f t="shared" si="29"/>
        <v>3.2893518517084885E-2</v>
      </c>
    </row>
    <row r="517" spans="1:4" x14ac:dyDescent="0.3">
      <c r="A517" s="24">
        <v>45162.329456018517</v>
      </c>
      <c r="B517">
        <f t="shared" si="27"/>
        <v>4</v>
      </c>
      <c r="C517" s="21">
        <f t="shared" si="28"/>
        <v>45162</v>
      </c>
      <c r="D517" s="13">
        <f t="shared" si="29"/>
        <v>0.32945601851679385</v>
      </c>
    </row>
    <row r="518" spans="1:4" x14ac:dyDescent="0.3">
      <c r="A518" s="24">
        <v>45162.394537037035</v>
      </c>
      <c r="B518">
        <f t="shared" si="27"/>
        <v>4</v>
      </c>
      <c r="C518" s="21">
        <f t="shared" si="28"/>
        <v>45162</v>
      </c>
      <c r="D518" s="13">
        <f t="shared" si="29"/>
        <v>0.39453703703475185</v>
      </c>
    </row>
    <row r="519" spans="1:4" x14ac:dyDescent="0.3">
      <c r="A519" s="24">
        <v>45162.884837962964</v>
      </c>
      <c r="B519">
        <f t="shared" si="27"/>
        <v>4</v>
      </c>
      <c r="C519" s="21">
        <f t="shared" si="28"/>
        <v>45162</v>
      </c>
      <c r="D519" s="13">
        <f t="shared" si="29"/>
        <v>0.88483796296350192</v>
      </c>
    </row>
    <row r="520" spans="1:4" x14ac:dyDescent="0.3">
      <c r="A520" s="24">
        <v>45163.427094907405</v>
      </c>
      <c r="B520">
        <f t="shared" si="27"/>
        <v>5</v>
      </c>
      <c r="C520" s="21">
        <f t="shared" si="28"/>
        <v>45163</v>
      </c>
      <c r="D520" s="13">
        <f t="shared" si="29"/>
        <v>0.42709490740526235</v>
      </c>
    </row>
    <row r="521" spans="1:4" x14ac:dyDescent="0.3">
      <c r="A521" s="24">
        <v>45163.799699074072</v>
      </c>
      <c r="B521">
        <f t="shared" si="27"/>
        <v>5</v>
      </c>
      <c r="C521" s="21">
        <f t="shared" si="28"/>
        <v>45163</v>
      </c>
      <c r="D521" s="13">
        <f t="shared" si="29"/>
        <v>0.79969907407212304</v>
      </c>
    </row>
    <row r="522" spans="1:4" x14ac:dyDescent="0.3">
      <c r="A522" s="24">
        <v>45163.882199074076</v>
      </c>
      <c r="B522">
        <f t="shared" si="27"/>
        <v>5</v>
      </c>
      <c r="C522" s="21">
        <f t="shared" si="28"/>
        <v>45163</v>
      </c>
      <c r="D522" s="13">
        <f t="shared" si="29"/>
        <v>0.88219907407619758</v>
      </c>
    </row>
    <row r="523" spans="1:4" x14ac:dyDescent="0.3">
      <c r="A523" s="24">
        <v>45166.448530092595</v>
      </c>
      <c r="B523">
        <f t="shared" si="27"/>
        <v>1</v>
      </c>
      <c r="C523" s="21">
        <f t="shared" si="28"/>
        <v>45166</v>
      </c>
      <c r="D523" s="13">
        <f t="shared" si="29"/>
        <v>0.44853009259531973</v>
      </c>
    </row>
    <row r="524" spans="1:4" x14ac:dyDescent="0.3">
      <c r="A524" s="24">
        <v>45166.659062500003</v>
      </c>
      <c r="B524">
        <f t="shared" si="27"/>
        <v>1</v>
      </c>
      <c r="C524" s="21">
        <f t="shared" si="28"/>
        <v>45166</v>
      </c>
      <c r="D524" s="13">
        <f t="shared" si="29"/>
        <v>0.65906250000261934</v>
      </c>
    </row>
    <row r="525" spans="1:4" x14ac:dyDescent="0.3">
      <c r="A525" s="24">
        <v>45166.668402777781</v>
      </c>
      <c r="B525">
        <f t="shared" si="27"/>
        <v>1</v>
      </c>
      <c r="C525" s="21">
        <f t="shared" si="28"/>
        <v>45166</v>
      </c>
      <c r="D525" s="13">
        <f t="shared" si="29"/>
        <v>0.66840277778101154</v>
      </c>
    </row>
    <row r="526" spans="1:4" x14ac:dyDescent="0.3">
      <c r="A526" s="24">
        <v>45166.846585648149</v>
      </c>
      <c r="B526">
        <f t="shared" si="27"/>
        <v>1</v>
      </c>
      <c r="C526" s="21">
        <f t="shared" si="28"/>
        <v>45166</v>
      </c>
      <c r="D526" s="13">
        <f t="shared" si="29"/>
        <v>0.84658564814890269</v>
      </c>
    </row>
    <row r="527" spans="1:4" x14ac:dyDescent="0.3">
      <c r="A527" s="24">
        <v>45167.329212962963</v>
      </c>
      <c r="B527">
        <f t="shared" si="27"/>
        <v>2</v>
      </c>
      <c r="C527" s="21">
        <f t="shared" si="28"/>
        <v>45167</v>
      </c>
      <c r="D527" s="13">
        <f t="shared" si="29"/>
        <v>0.32921296296262881</v>
      </c>
    </row>
    <row r="528" spans="1:4" x14ac:dyDescent="0.3">
      <c r="A528" s="24">
        <v>45167.3590625</v>
      </c>
      <c r="B528">
        <f t="shared" si="27"/>
        <v>2</v>
      </c>
      <c r="C528" s="21">
        <f t="shared" si="28"/>
        <v>45167</v>
      </c>
      <c r="D528" s="13">
        <f t="shared" si="29"/>
        <v>0.35906249999970896</v>
      </c>
    </row>
    <row r="529" spans="1:4" x14ac:dyDescent="0.3">
      <c r="A529" s="24">
        <v>45167.445983796293</v>
      </c>
      <c r="B529">
        <f t="shared" si="27"/>
        <v>2</v>
      </c>
      <c r="C529" s="21">
        <f t="shared" si="28"/>
        <v>45167</v>
      </c>
      <c r="D529" s="13">
        <f t="shared" si="29"/>
        <v>0.44598379629314877</v>
      </c>
    </row>
    <row r="530" spans="1:4" x14ac:dyDescent="0.3">
      <c r="A530" s="24">
        <v>45167.612303240741</v>
      </c>
      <c r="B530">
        <f t="shared" si="27"/>
        <v>2</v>
      </c>
      <c r="C530" s="21">
        <f t="shared" si="28"/>
        <v>45167</v>
      </c>
      <c r="D530" s="13">
        <f t="shared" si="29"/>
        <v>0.61230324074131204</v>
      </c>
    </row>
    <row r="531" spans="1:4" x14ac:dyDescent="0.3">
      <c r="A531" s="24">
        <v>45168.009108796294</v>
      </c>
      <c r="B531">
        <f t="shared" si="27"/>
        <v>3</v>
      </c>
      <c r="C531" s="21">
        <f t="shared" si="28"/>
        <v>45168</v>
      </c>
      <c r="D531" s="13">
        <f t="shared" si="29"/>
        <v>9.1087962937308475E-3</v>
      </c>
    </row>
    <row r="532" spans="1:4" x14ac:dyDescent="0.3">
      <c r="A532" s="24">
        <v>45168.590405092589</v>
      </c>
      <c r="B532">
        <f t="shared" si="27"/>
        <v>3</v>
      </c>
      <c r="C532" s="21">
        <f t="shared" si="28"/>
        <v>45168</v>
      </c>
      <c r="D532" s="13">
        <f t="shared" si="29"/>
        <v>0.59040509258920792</v>
      </c>
    </row>
    <row r="533" spans="1:4" x14ac:dyDescent="0.3">
      <c r="A533" s="24">
        <v>45168.612673611111</v>
      </c>
      <c r="B533">
        <f t="shared" si="27"/>
        <v>3</v>
      </c>
      <c r="C533" s="21">
        <f t="shared" si="28"/>
        <v>45168</v>
      </c>
      <c r="D533" s="13">
        <f t="shared" si="29"/>
        <v>0.61267361111094942</v>
      </c>
    </row>
    <row r="534" spans="1:4" x14ac:dyDescent="0.3">
      <c r="A534" s="24">
        <v>45168.849814814814</v>
      </c>
      <c r="B534">
        <f t="shared" si="27"/>
        <v>3</v>
      </c>
      <c r="C534" s="21">
        <f t="shared" si="28"/>
        <v>45168</v>
      </c>
      <c r="D534" s="13">
        <f t="shared" si="29"/>
        <v>0.84981481481372612</v>
      </c>
    </row>
    <row r="535" spans="1:4" x14ac:dyDescent="0.3">
      <c r="A535" s="24">
        <v>45169.404409722221</v>
      </c>
      <c r="B535">
        <f t="shared" si="27"/>
        <v>4</v>
      </c>
      <c r="C535" s="21">
        <f t="shared" si="28"/>
        <v>45169</v>
      </c>
      <c r="D535" s="13">
        <f t="shared" si="29"/>
        <v>0.40440972222131677</v>
      </c>
    </row>
    <row r="536" spans="1:4" x14ac:dyDescent="0.3">
      <c r="A536" s="24">
        <v>45170.443182870367</v>
      </c>
      <c r="B536">
        <f t="shared" si="27"/>
        <v>5</v>
      </c>
      <c r="C536" s="21">
        <f t="shared" si="28"/>
        <v>45170</v>
      </c>
      <c r="D536" s="13">
        <f t="shared" si="29"/>
        <v>0.44318287036730908</v>
      </c>
    </row>
    <row r="537" spans="1:4" x14ac:dyDescent="0.3">
      <c r="A537" s="24">
        <v>45170.647337962961</v>
      </c>
      <c r="B537">
        <f t="shared" si="27"/>
        <v>5</v>
      </c>
      <c r="C537" s="21">
        <f t="shared" si="28"/>
        <v>45170</v>
      </c>
      <c r="D537" s="13">
        <f t="shared" si="29"/>
        <v>0.64733796296059154</v>
      </c>
    </row>
    <row r="538" spans="1:4" x14ac:dyDescent="0.3">
      <c r="A538" s="24">
        <v>45170.808240740742</v>
      </c>
      <c r="B538">
        <f t="shared" si="27"/>
        <v>5</v>
      </c>
      <c r="C538" s="21">
        <f t="shared" si="28"/>
        <v>45170</v>
      </c>
      <c r="D538" s="13">
        <f t="shared" si="29"/>
        <v>0.80824074074189411</v>
      </c>
    </row>
    <row r="539" spans="1:4" x14ac:dyDescent="0.3">
      <c r="A539" s="24">
        <v>45174.010717592595</v>
      </c>
      <c r="B539">
        <f t="shared" si="27"/>
        <v>2</v>
      </c>
      <c r="C539" s="21">
        <f t="shared" si="28"/>
        <v>45174</v>
      </c>
      <c r="D539" s="13">
        <f t="shared" si="29"/>
        <v>1.0717592595028691E-2</v>
      </c>
    </row>
    <row r="540" spans="1:4" x14ac:dyDescent="0.3">
      <c r="A540" s="24">
        <v>45174.380462962959</v>
      </c>
      <c r="B540">
        <f t="shared" si="27"/>
        <v>2</v>
      </c>
      <c r="C540" s="21">
        <f t="shared" si="28"/>
        <v>45174</v>
      </c>
      <c r="D540" s="13">
        <f t="shared" si="29"/>
        <v>0.38046296295942739</v>
      </c>
    </row>
    <row r="541" spans="1:4" x14ac:dyDescent="0.3">
      <c r="A541" s="24">
        <v>45174.455729166664</v>
      </c>
      <c r="B541">
        <f t="shared" si="27"/>
        <v>2</v>
      </c>
      <c r="C541" s="21">
        <f t="shared" si="28"/>
        <v>45174</v>
      </c>
      <c r="D541" s="13">
        <f t="shared" si="29"/>
        <v>0.45572916666424135</v>
      </c>
    </row>
    <row r="542" spans="1:4" x14ac:dyDescent="0.3">
      <c r="A542" s="24">
        <v>45176.531689814816</v>
      </c>
      <c r="B542">
        <f t="shared" si="27"/>
        <v>4</v>
      </c>
      <c r="C542" s="21">
        <f t="shared" si="28"/>
        <v>45176</v>
      </c>
      <c r="D542" s="13">
        <f t="shared" si="29"/>
        <v>0.53168981481576338</v>
      </c>
    </row>
    <row r="543" spans="1:4" x14ac:dyDescent="0.3">
      <c r="A543" s="24">
        <v>45177.187106481484</v>
      </c>
      <c r="B543">
        <f t="shared" si="27"/>
        <v>5</v>
      </c>
      <c r="C543" s="21">
        <f t="shared" si="28"/>
        <v>45177</v>
      </c>
      <c r="D543" s="13">
        <f t="shared" si="29"/>
        <v>0.18710648148407927</v>
      </c>
    </row>
    <row r="544" spans="1:4" x14ac:dyDescent="0.3">
      <c r="A544" s="24">
        <v>45177.312476851854</v>
      </c>
      <c r="B544">
        <f t="shared" si="27"/>
        <v>5</v>
      </c>
      <c r="C544" s="21">
        <f t="shared" si="28"/>
        <v>45177</v>
      </c>
      <c r="D544" s="13">
        <f t="shared" si="29"/>
        <v>0.31247685185371665</v>
      </c>
    </row>
    <row r="545" spans="1:4" x14ac:dyDescent="0.3">
      <c r="A545" s="24">
        <v>45177.365023148152</v>
      </c>
      <c r="B545">
        <f t="shared" si="27"/>
        <v>5</v>
      </c>
      <c r="C545" s="21">
        <f t="shared" si="28"/>
        <v>45177</v>
      </c>
      <c r="D545" s="13">
        <f t="shared" si="29"/>
        <v>0.36502314815152204</v>
      </c>
    </row>
    <row r="546" spans="1:4" x14ac:dyDescent="0.3">
      <c r="A546" s="24">
        <v>45177.454942129632</v>
      </c>
      <c r="B546">
        <f t="shared" si="27"/>
        <v>5</v>
      </c>
      <c r="C546" s="21">
        <f t="shared" si="28"/>
        <v>45177</v>
      </c>
      <c r="D546" s="13">
        <f t="shared" si="29"/>
        <v>0.45494212963239988</v>
      </c>
    </row>
    <row r="547" spans="1:4" x14ac:dyDescent="0.3">
      <c r="A547" s="24">
        <v>45180.491782407407</v>
      </c>
      <c r="B547">
        <f t="shared" si="27"/>
        <v>1</v>
      </c>
      <c r="C547" s="21">
        <f t="shared" si="28"/>
        <v>45180</v>
      </c>
      <c r="D547" s="13">
        <f t="shared" si="29"/>
        <v>0.49178240740729962</v>
      </c>
    </row>
    <row r="548" spans="1:4" x14ac:dyDescent="0.3">
      <c r="A548" s="24">
        <v>45180.514282407406</v>
      </c>
      <c r="B548">
        <f t="shared" si="27"/>
        <v>1</v>
      </c>
      <c r="C548" s="21">
        <f t="shared" si="28"/>
        <v>45180</v>
      </c>
      <c r="D548" s="13">
        <f t="shared" si="29"/>
        <v>0.5142824074064265</v>
      </c>
    </row>
    <row r="549" spans="1:4" x14ac:dyDescent="0.3">
      <c r="A549" s="24">
        <v>45180.655682870369</v>
      </c>
      <c r="B549">
        <f t="shared" si="27"/>
        <v>1</v>
      </c>
      <c r="C549" s="21">
        <f t="shared" si="28"/>
        <v>45180</v>
      </c>
      <c r="D549" s="13">
        <f t="shared" si="29"/>
        <v>0.65568287036876427</v>
      </c>
    </row>
    <row r="550" spans="1:4" x14ac:dyDescent="0.3">
      <c r="A550" s="24">
        <v>45181.436631944445</v>
      </c>
      <c r="B550">
        <f t="shared" si="27"/>
        <v>2</v>
      </c>
      <c r="C550" s="21">
        <f t="shared" si="28"/>
        <v>45181</v>
      </c>
      <c r="D550" s="13">
        <f t="shared" si="29"/>
        <v>0.43663194444525288</v>
      </c>
    </row>
    <row r="551" spans="1:4" x14ac:dyDescent="0.3">
      <c r="A551" s="24">
        <v>45181.514305555553</v>
      </c>
      <c r="B551">
        <f t="shared" si="27"/>
        <v>2</v>
      </c>
      <c r="C551" s="21">
        <f t="shared" si="28"/>
        <v>45181</v>
      </c>
      <c r="D551" s="13">
        <f t="shared" si="29"/>
        <v>0.51430555555270985</v>
      </c>
    </row>
    <row r="552" spans="1:4" x14ac:dyDescent="0.3">
      <c r="A552" s="24">
        <v>45181.552789351852</v>
      </c>
      <c r="B552">
        <f t="shared" si="27"/>
        <v>2</v>
      </c>
      <c r="C552" s="21">
        <f t="shared" si="28"/>
        <v>45181</v>
      </c>
      <c r="D552" s="13">
        <f t="shared" si="29"/>
        <v>0.55278935185197042</v>
      </c>
    </row>
    <row r="553" spans="1:4" x14ac:dyDescent="0.3">
      <c r="A553" s="24">
        <v>45182.378599537034</v>
      </c>
      <c r="B553">
        <f t="shared" si="27"/>
        <v>3</v>
      </c>
      <c r="C553" s="21">
        <f t="shared" si="28"/>
        <v>45182</v>
      </c>
      <c r="D553" s="13">
        <f t="shared" si="29"/>
        <v>0.37859953703446081</v>
      </c>
    </row>
    <row r="554" spans="1:4" x14ac:dyDescent="0.3">
      <c r="A554" s="24">
        <v>45182.473321759258</v>
      </c>
      <c r="B554">
        <f t="shared" si="27"/>
        <v>3</v>
      </c>
      <c r="C554" s="21">
        <f t="shared" si="28"/>
        <v>45182</v>
      </c>
      <c r="D554" s="13">
        <f t="shared" si="29"/>
        <v>0.47332175925839692</v>
      </c>
    </row>
    <row r="555" spans="1:4" x14ac:dyDescent="0.3">
      <c r="A555" s="24">
        <v>45183.376076388886</v>
      </c>
      <c r="B555">
        <f t="shared" si="27"/>
        <v>4</v>
      </c>
      <c r="C555" s="21">
        <f t="shared" si="28"/>
        <v>45183</v>
      </c>
      <c r="D555" s="13">
        <f t="shared" si="29"/>
        <v>0.37607638888584916</v>
      </c>
    </row>
    <row r="556" spans="1:4" x14ac:dyDescent="0.3">
      <c r="A556" s="24">
        <v>45183.469212962962</v>
      </c>
      <c r="B556">
        <f t="shared" si="27"/>
        <v>4</v>
      </c>
      <c r="C556" s="21">
        <f t="shared" si="28"/>
        <v>45183</v>
      </c>
      <c r="D556" s="13">
        <f t="shared" si="29"/>
        <v>0.46921296296204673</v>
      </c>
    </row>
    <row r="557" spans="1:4" x14ac:dyDescent="0.3">
      <c r="A557" s="24">
        <v>45183.560868055552</v>
      </c>
      <c r="B557">
        <f t="shared" si="27"/>
        <v>4</v>
      </c>
      <c r="C557" s="21">
        <f t="shared" si="28"/>
        <v>45183</v>
      </c>
      <c r="D557" s="13">
        <f t="shared" si="29"/>
        <v>0.56086805555241881</v>
      </c>
    </row>
    <row r="558" spans="1:4" x14ac:dyDescent="0.3">
      <c r="A558" s="24">
        <v>45183.574791666666</v>
      </c>
      <c r="B558">
        <f t="shared" si="27"/>
        <v>4</v>
      </c>
      <c r="C558" s="21">
        <f t="shared" si="28"/>
        <v>45183</v>
      </c>
      <c r="D558" s="13">
        <f t="shared" si="29"/>
        <v>0.57479166666598758</v>
      </c>
    </row>
    <row r="559" spans="1:4" x14ac:dyDescent="0.3">
      <c r="A559" s="24">
        <v>45183.871967592589</v>
      </c>
      <c r="B559">
        <f t="shared" si="27"/>
        <v>4</v>
      </c>
      <c r="C559" s="21">
        <f t="shared" si="28"/>
        <v>45183</v>
      </c>
      <c r="D559" s="13">
        <f t="shared" si="29"/>
        <v>0.87196759258949896</v>
      </c>
    </row>
    <row r="560" spans="1:4" x14ac:dyDescent="0.3">
      <c r="A560" s="24">
        <v>45184.51152777778</v>
      </c>
      <c r="B560">
        <f t="shared" si="27"/>
        <v>5</v>
      </c>
      <c r="C560" s="21">
        <f t="shared" si="28"/>
        <v>45184</v>
      </c>
      <c r="D560" s="13">
        <f t="shared" si="29"/>
        <v>0.51152777778042946</v>
      </c>
    </row>
    <row r="561" spans="1:4" x14ac:dyDescent="0.3">
      <c r="A561" s="24">
        <v>45187.401226851849</v>
      </c>
      <c r="B561">
        <f t="shared" si="27"/>
        <v>1</v>
      </c>
      <c r="C561" s="21">
        <f t="shared" si="28"/>
        <v>45187</v>
      </c>
      <c r="D561" s="13">
        <f t="shared" si="29"/>
        <v>0.40122685184906004</v>
      </c>
    </row>
    <row r="562" spans="1:4" x14ac:dyDescent="0.3">
      <c r="A562" s="24">
        <v>45187.833298611113</v>
      </c>
      <c r="B562">
        <f t="shared" si="27"/>
        <v>1</v>
      </c>
      <c r="C562" s="21">
        <f t="shared" si="28"/>
        <v>45187</v>
      </c>
      <c r="D562" s="13">
        <f t="shared" si="29"/>
        <v>0.83329861111269565</v>
      </c>
    </row>
    <row r="563" spans="1:4" x14ac:dyDescent="0.3">
      <c r="A563" s="24">
        <v>45188.354849537034</v>
      </c>
      <c r="B563">
        <f t="shared" si="27"/>
        <v>2</v>
      </c>
      <c r="C563" s="21">
        <f t="shared" si="28"/>
        <v>45188</v>
      </c>
      <c r="D563" s="13">
        <f t="shared" si="29"/>
        <v>0.35484953703416977</v>
      </c>
    </row>
    <row r="564" spans="1:4" x14ac:dyDescent="0.3">
      <c r="A564" s="24">
        <v>45188.491064814814</v>
      </c>
      <c r="B564">
        <f t="shared" si="27"/>
        <v>2</v>
      </c>
      <c r="C564" s="21">
        <f t="shared" si="28"/>
        <v>45188</v>
      </c>
      <c r="D564" s="13">
        <f t="shared" si="29"/>
        <v>0.49106481481430819</v>
      </c>
    </row>
    <row r="565" spans="1:4" x14ac:dyDescent="0.3">
      <c r="A565" s="24">
        <v>45188.635960648149</v>
      </c>
      <c r="B565">
        <f t="shared" si="27"/>
        <v>2</v>
      </c>
      <c r="C565" s="21">
        <f t="shared" si="28"/>
        <v>45188</v>
      </c>
      <c r="D565" s="13">
        <f t="shared" si="29"/>
        <v>0.63596064814919373</v>
      </c>
    </row>
    <row r="566" spans="1:4" x14ac:dyDescent="0.3">
      <c r="A566" s="24">
        <v>45188.928819444445</v>
      </c>
      <c r="B566">
        <f t="shared" si="27"/>
        <v>2</v>
      </c>
      <c r="C566" s="21">
        <f t="shared" si="28"/>
        <v>45188</v>
      </c>
      <c r="D566" s="13">
        <f t="shared" si="29"/>
        <v>0.92881944444525288</v>
      </c>
    </row>
    <row r="567" spans="1:4" x14ac:dyDescent="0.3">
      <c r="A567" s="24">
        <v>45188.95721064815</v>
      </c>
      <c r="B567">
        <f t="shared" si="27"/>
        <v>2</v>
      </c>
      <c r="C567" s="21">
        <f t="shared" si="28"/>
        <v>45188</v>
      </c>
      <c r="D567" s="13">
        <f t="shared" si="29"/>
        <v>0.95721064815006685</v>
      </c>
    </row>
    <row r="568" spans="1:4" x14ac:dyDescent="0.3">
      <c r="A568" s="24">
        <v>45189.028599537036</v>
      </c>
      <c r="B568">
        <f t="shared" si="27"/>
        <v>3</v>
      </c>
      <c r="C568" s="21">
        <f t="shared" si="28"/>
        <v>45189</v>
      </c>
      <c r="D568" s="13">
        <f t="shared" si="29"/>
        <v>2.8599537035916001E-2</v>
      </c>
    </row>
    <row r="569" spans="1:4" x14ac:dyDescent="0.3">
      <c r="A569" s="24">
        <v>45189.072974537034</v>
      </c>
      <c r="B569">
        <f t="shared" si="27"/>
        <v>3</v>
      </c>
      <c r="C569" s="21">
        <f t="shared" si="28"/>
        <v>45189</v>
      </c>
      <c r="D569" s="13">
        <f t="shared" si="29"/>
        <v>7.2974537033587694E-2</v>
      </c>
    </row>
    <row r="570" spans="1:4" x14ac:dyDescent="0.3">
      <c r="A570" s="24">
        <v>45189.073495370372</v>
      </c>
      <c r="B570">
        <f t="shared" si="27"/>
        <v>3</v>
      </c>
      <c r="C570" s="21">
        <f t="shared" si="28"/>
        <v>45189</v>
      </c>
      <c r="D570" s="13">
        <f t="shared" si="29"/>
        <v>7.349537037225673E-2</v>
      </c>
    </row>
    <row r="571" spans="1:4" x14ac:dyDescent="0.3">
      <c r="A571" s="24">
        <v>45189.419861111113</v>
      </c>
      <c r="B571">
        <f t="shared" si="27"/>
        <v>3</v>
      </c>
      <c r="C571" s="21">
        <f t="shared" si="28"/>
        <v>45189</v>
      </c>
      <c r="D571" s="13">
        <f t="shared" si="29"/>
        <v>0.41986111111327773</v>
      </c>
    </row>
    <row r="572" spans="1:4" x14ac:dyDescent="0.3">
      <c r="A572" s="24">
        <v>45189.712847222225</v>
      </c>
      <c r="B572">
        <f t="shared" si="27"/>
        <v>3</v>
      </c>
      <c r="C572" s="21">
        <f t="shared" si="28"/>
        <v>45189</v>
      </c>
      <c r="D572" s="13">
        <f t="shared" si="29"/>
        <v>0.71284722222480923</v>
      </c>
    </row>
    <row r="573" spans="1:4" x14ac:dyDescent="0.3">
      <c r="A573" s="24">
        <v>45190.394629629627</v>
      </c>
      <c r="B573">
        <f t="shared" si="27"/>
        <v>4</v>
      </c>
      <c r="C573" s="21">
        <f t="shared" si="28"/>
        <v>45190</v>
      </c>
      <c r="D573" s="13">
        <f t="shared" si="29"/>
        <v>0.39462962962716119</v>
      </c>
    </row>
    <row r="574" spans="1:4" x14ac:dyDescent="0.3">
      <c r="A574" s="24">
        <v>45190.799328703702</v>
      </c>
      <c r="B574">
        <f t="shared" si="27"/>
        <v>4</v>
      </c>
      <c r="C574" s="21">
        <f t="shared" si="28"/>
        <v>45190</v>
      </c>
      <c r="D574" s="13">
        <f t="shared" si="29"/>
        <v>0.79932870370248565</v>
      </c>
    </row>
    <row r="575" spans="1:4" x14ac:dyDescent="0.3">
      <c r="A575" s="24">
        <v>45191.300439814811</v>
      </c>
      <c r="B575">
        <f t="shared" si="27"/>
        <v>5</v>
      </c>
      <c r="C575" s="21">
        <f t="shared" si="28"/>
        <v>45191</v>
      </c>
      <c r="D575" s="13">
        <f t="shared" si="29"/>
        <v>0.30043981481139781</v>
      </c>
    </row>
    <row r="576" spans="1:4" x14ac:dyDescent="0.3">
      <c r="A576" s="24">
        <v>45191.399027777778</v>
      </c>
      <c r="B576">
        <f t="shared" si="27"/>
        <v>5</v>
      </c>
      <c r="C576" s="21">
        <f t="shared" si="28"/>
        <v>45191</v>
      </c>
      <c r="D576" s="13">
        <f t="shared" si="29"/>
        <v>0.39902777777751908</v>
      </c>
    </row>
    <row r="577" spans="1:4" x14ac:dyDescent="0.3">
      <c r="A577" s="24">
        <v>45191.429259259261</v>
      </c>
      <c r="B577">
        <f t="shared" si="27"/>
        <v>5</v>
      </c>
      <c r="C577" s="21">
        <f t="shared" si="28"/>
        <v>45191</v>
      </c>
      <c r="D577" s="13">
        <f t="shared" si="29"/>
        <v>0.42925925926101627</v>
      </c>
    </row>
    <row r="578" spans="1:4" x14ac:dyDescent="0.3">
      <c r="A578" s="24">
        <v>45191.500023148146</v>
      </c>
      <c r="B578">
        <f t="shared" ref="B578:B641" si="30">WEEKDAY(A578,2)</f>
        <v>5</v>
      </c>
      <c r="C578" s="21">
        <f t="shared" ref="C578:C641" si="31">INT(A578)</f>
        <v>45191</v>
      </c>
      <c r="D578" s="13">
        <f t="shared" ref="D578:D641" si="32">A578-INT(A578)</f>
        <v>0.50002314814628335</v>
      </c>
    </row>
    <row r="579" spans="1:4" x14ac:dyDescent="0.3">
      <c r="A579" s="24">
        <v>45194.505798611113</v>
      </c>
      <c r="B579">
        <f t="shared" si="30"/>
        <v>1</v>
      </c>
      <c r="C579" s="21">
        <f t="shared" si="31"/>
        <v>45194</v>
      </c>
      <c r="D579" s="13">
        <f t="shared" si="32"/>
        <v>0.50579861111327773</v>
      </c>
    </row>
    <row r="580" spans="1:4" x14ac:dyDescent="0.3">
      <c r="A580" s="24">
        <v>45195.375694444447</v>
      </c>
      <c r="B580">
        <f t="shared" si="30"/>
        <v>2</v>
      </c>
      <c r="C580" s="21">
        <f t="shared" si="31"/>
        <v>45195</v>
      </c>
      <c r="D580" s="13">
        <f t="shared" si="32"/>
        <v>0.37569444444670808</v>
      </c>
    </row>
    <row r="581" spans="1:4" x14ac:dyDescent="0.3">
      <c r="A581" s="24">
        <v>45195.499131944445</v>
      </c>
      <c r="B581">
        <f t="shared" si="30"/>
        <v>2</v>
      </c>
      <c r="C581" s="21">
        <f t="shared" si="31"/>
        <v>45195</v>
      </c>
      <c r="D581" s="13">
        <f t="shared" si="32"/>
        <v>0.49913194444525288</v>
      </c>
    </row>
    <row r="582" spans="1:4" x14ac:dyDescent="0.3">
      <c r="A582" s="24">
        <v>45196.329212962963</v>
      </c>
      <c r="B582">
        <f t="shared" si="30"/>
        <v>3</v>
      </c>
      <c r="C582" s="21">
        <f t="shared" si="31"/>
        <v>45196</v>
      </c>
      <c r="D582" s="13">
        <f t="shared" si="32"/>
        <v>0.32921296296262881</v>
      </c>
    </row>
    <row r="583" spans="1:4" x14ac:dyDescent="0.3">
      <c r="A583" s="24">
        <v>45196.414375</v>
      </c>
      <c r="B583">
        <f t="shared" si="30"/>
        <v>3</v>
      </c>
      <c r="C583" s="21">
        <f t="shared" si="31"/>
        <v>45196</v>
      </c>
      <c r="D583" s="13">
        <f t="shared" si="32"/>
        <v>0.41437500000029104</v>
      </c>
    </row>
    <row r="584" spans="1:4" x14ac:dyDescent="0.3">
      <c r="A584" s="24">
        <v>45197.443935185183</v>
      </c>
      <c r="B584">
        <f t="shared" si="30"/>
        <v>4</v>
      </c>
      <c r="C584" s="21">
        <f t="shared" si="31"/>
        <v>45197</v>
      </c>
      <c r="D584" s="13">
        <f t="shared" si="32"/>
        <v>0.4439351851833635</v>
      </c>
    </row>
    <row r="585" spans="1:4" x14ac:dyDescent="0.3">
      <c r="A585" s="24">
        <v>45197.509791666664</v>
      </c>
      <c r="B585">
        <f t="shared" si="30"/>
        <v>4</v>
      </c>
      <c r="C585" s="21">
        <f t="shared" si="31"/>
        <v>45197</v>
      </c>
      <c r="D585" s="13">
        <f t="shared" si="32"/>
        <v>0.50979166666365927</v>
      </c>
    </row>
    <row r="586" spans="1:4" x14ac:dyDescent="0.3">
      <c r="A586" s="24">
        <v>45198.40625</v>
      </c>
      <c r="B586">
        <f t="shared" si="30"/>
        <v>5</v>
      </c>
      <c r="C586" s="21">
        <f t="shared" si="31"/>
        <v>45198</v>
      </c>
      <c r="D586" s="13">
        <f t="shared" si="32"/>
        <v>0.40625</v>
      </c>
    </row>
    <row r="587" spans="1:4" x14ac:dyDescent="0.3">
      <c r="A587" s="24">
        <v>45198.555787037039</v>
      </c>
      <c r="B587">
        <f t="shared" si="30"/>
        <v>5</v>
      </c>
      <c r="C587" s="21">
        <f t="shared" si="31"/>
        <v>45198</v>
      </c>
      <c r="D587" s="13">
        <f t="shared" si="32"/>
        <v>0.55578703703940846</v>
      </c>
    </row>
    <row r="588" spans="1:4" x14ac:dyDescent="0.3">
      <c r="A588" s="24">
        <v>45198.851620370369</v>
      </c>
      <c r="B588">
        <f t="shared" si="30"/>
        <v>5</v>
      </c>
      <c r="C588" s="21">
        <f t="shared" si="31"/>
        <v>45198</v>
      </c>
      <c r="D588" s="13">
        <f t="shared" si="32"/>
        <v>0.85162037036934635</v>
      </c>
    </row>
    <row r="589" spans="1:4" x14ac:dyDescent="0.3">
      <c r="A589" s="24">
        <v>45198.90253472222</v>
      </c>
      <c r="B589">
        <f t="shared" si="30"/>
        <v>5</v>
      </c>
      <c r="C589" s="21">
        <f t="shared" si="31"/>
        <v>45198</v>
      </c>
      <c r="D589" s="13">
        <f t="shared" si="32"/>
        <v>0.90253472221957054</v>
      </c>
    </row>
    <row r="590" spans="1:4" x14ac:dyDescent="0.3">
      <c r="A590" s="24">
        <v>45201.415648148148</v>
      </c>
      <c r="B590">
        <f t="shared" si="30"/>
        <v>1</v>
      </c>
      <c r="C590" s="21">
        <f t="shared" si="31"/>
        <v>45201</v>
      </c>
      <c r="D590" s="13">
        <f t="shared" si="32"/>
        <v>0.41564814814773854</v>
      </c>
    </row>
    <row r="591" spans="1:4" x14ac:dyDescent="0.3">
      <c r="A591" s="24">
        <v>45202.378020833334</v>
      </c>
      <c r="B591">
        <f t="shared" si="30"/>
        <v>2</v>
      </c>
      <c r="C591" s="21">
        <f t="shared" si="31"/>
        <v>45202</v>
      </c>
      <c r="D591" s="13">
        <f t="shared" si="32"/>
        <v>0.37802083333372138</v>
      </c>
    </row>
    <row r="592" spans="1:4" x14ac:dyDescent="0.3">
      <c r="A592" s="24">
        <v>45202.429895833331</v>
      </c>
      <c r="B592">
        <f t="shared" si="30"/>
        <v>2</v>
      </c>
      <c r="C592" s="21">
        <f t="shared" si="31"/>
        <v>45202</v>
      </c>
      <c r="D592" s="13">
        <f t="shared" si="32"/>
        <v>0.42989583333110204</v>
      </c>
    </row>
    <row r="593" spans="1:4" x14ac:dyDescent="0.3">
      <c r="A593" s="24">
        <v>45202.49150462963</v>
      </c>
      <c r="B593">
        <f t="shared" si="30"/>
        <v>2</v>
      </c>
      <c r="C593" s="21">
        <f t="shared" si="31"/>
        <v>45202</v>
      </c>
      <c r="D593" s="13">
        <f t="shared" si="32"/>
        <v>0.49150462963007158</v>
      </c>
    </row>
    <row r="594" spans="1:4" x14ac:dyDescent="0.3">
      <c r="A594" s="24">
        <v>45202.544340277775</v>
      </c>
      <c r="B594">
        <f t="shared" si="30"/>
        <v>2</v>
      </c>
      <c r="C594" s="21">
        <f t="shared" si="31"/>
        <v>45202</v>
      </c>
      <c r="D594" s="13">
        <f t="shared" si="32"/>
        <v>0.54434027777460869</v>
      </c>
    </row>
    <row r="595" spans="1:4" x14ac:dyDescent="0.3">
      <c r="A595" s="24">
        <v>45202.773113425923</v>
      </c>
      <c r="B595">
        <f t="shared" si="30"/>
        <v>2</v>
      </c>
      <c r="C595" s="21">
        <f t="shared" si="31"/>
        <v>45202</v>
      </c>
      <c r="D595" s="13">
        <f t="shared" si="32"/>
        <v>0.77311342592292931</v>
      </c>
    </row>
    <row r="596" spans="1:4" x14ac:dyDescent="0.3">
      <c r="A596" s="24">
        <v>45203.101215277777</v>
      </c>
      <c r="B596">
        <f t="shared" si="30"/>
        <v>3</v>
      </c>
      <c r="C596" s="21">
        <f t="shared" si="31"/>
        <v>45203</v>
      </c>
      <c r="D596" s="13">
        <f t="shared" si="32"/>
        <v>0.10121527777664596</v>
      </c>
    </row>
    <row r="597" spans="1:4" x14ac:dyDescent="0.3">
      <c r="A597" s="24">
        <v>45203.359386574077</v>
      </c>
      <c r="B597">
        <f t="shared" si="30"/>
        <v>3</v>
      </c>
      <c r="C597" s="21">
        <f t="shared" si="31"/>
        <v>45203</v>
      </c>
      <c r="D597" s="13">
        <f t="shared" si="32"/>
        <v>0.35938657407677965</v>
      </c>
    </row>
    <row r="598" spans="1:4" x14ac:dyDescent="0.3">
      <c r="A598" s="24">
        <v>45203.375405092593</v>
      </c>
      <c r="B598">
        <f t="shared" si="30"/>
        <v>3</v>
      </c>
      <c r="C598" s="21">
        <f t="shared" si="31"/>
        <v>45203</v>
      </c>
      <c r="D598" s="13">
        <f t="shared" si="32"/>
        <v>0.37540509259270038</v>
      </c>
    </row>
    <row r="599" spans="1:4" x14ac:dyDescent="0.3">
      <c r="A599" s="24">
        <v>45203.443981481483</v>
      </c>
      <c r="B599">
        <f t="shared" si="30"/>
        <v>3</v>
      </c>
      <c r="C599" s="21">
        <f t="shared" si="31"/>
        <v>45203</v>
      </c>
      <c r="D599" s="13">
        <f t="shared" si="32"/>
        <v>0.44398148148320615</v>
      </c>
    </row>
    <row r="600" spans="1:4" x14ac:dyDescent="0.3">
      <c r="A600" s="24">
        <v>45203.634884259256</v>
      </c>
      <c r="B600">
        <f t="shared" si="30"/>
        <v>3</v>
      </c>
      <c r="C600" s="21">
        <f t="shared" si="31"/>
        <v>45203</v>
      </c>
      <c r="D600" s="13">
        <f t="shared" si="32"/>
        <v>0.63488425925606862</v>
      </c>
    </row>
    <row r="601" spans="1:4" x14ac:dyDescent="0.3">
      <c r="A601" s="24">
        <v>45204.305868055555</v>
      </c>
      <c r="B601">
        <f t="shared" si="30"/>
        <v>4</v>
      </c>
      <c r="C601" s="21">
        <f t="shared" si="31"/>
        <v>45204</v>
      </c>
      <c r="D601" s="13">
        <f t="shared" si="32"/>
        <v>0.30586805555503815</v>
      </c>
    </row>
    <row r="602" spans="1:4" x14ac:dyDescent="0.3">
      <c r="A602" s="24">
        <v>45204.410520833335</v>
      </c>
      <c r="B602">
        <f t="shared" si="30"/>
        <v>4</v>
      </c>
      <c r="C602" s="21">
        <f t="shared" si="31"/>
        <v>45204</v>
      </c>
      <c r="D602" s="13">
        <f t="shared" si="32"/>
        <v>0.41052083333488554</v>
      </c>
    </row>
    <row r="603" spans="1:4" x14ac:dyDescent="0.3">
      <c r="A603" s="24">
        <v>45204.471828703703</v>
      </c>
      <c r="B603">
        <f t="shared" si="30"/>
        <v>4</v>
      </c>
      <c r="C603" s="21">
        <f t="shared" si="31"/>
        <v>45204</v>
      </c>
      <c r="D603" s="13">
        <f t="shared" si="32"/>
        <v>0.47182870370306773</v>
      </c>
    </row>
    <row r="604" spans="1:4" x14ac:dyDescent="0.3">
      <c r="A604" s="24">
        <v>45204.527800925927</v>
      </c>
      <c r="B604">
        <f t="shared" si="30"/>
        <v>4</v>
      </c>
      <c r="C604" s="21">
        <f t="shared" si="31"/>
        <v>45204</v>
      </c>
      <c r="D604" s="13">
        <f t="shared" si="32"/>
        <v>0.52780092592729488</v>
      </c>
    </row>
    <row r="605" spans="1:4" x14ac:dyDescent="0.3">
      <c r="A605" s="24">
        <v>45205.456608796296</v>
      </c>
      <c r="B605">
        <f t="shared" si="30"/>
        <v>5</v>
      </c>
      <c r="C605" s="21">
        <f t="shared" si="31"/>
        <v>45205</v>
      </c>
      <c r="D605" s="13">
        <f t="shared" si="32"/>
        <v>0.45660879629576812</v>
      </c>
    </row>
    <row r="606" spans="1:4" x14ac:dyDescent="0.3">
      <c r="A606" s="24">
        <v>45205.475613425922</v>
      </c>
      <c r="B606">
        <f t="shared" si="30"/>
        <v>5</v>
      </c>
      <c r="C606" s="21">
        <f t="shared" si="31"/>
        <v>45205</v>
      </c>
      <c r="D606" s="13">
        <f t="shared" si="32"/>
        <v>0.47561342592234723</v>
      </c>
    </row>
    <row r="607" spans="1:4" x14ac:dyDescent="0.3">
      <c r="A607" s="24">
        <v>45205.564571759256</v>
      </c>
      <c r="B607">
        <f t="shared" si="30"/>
        <v>5</v>
      </c>
      <c r="C607" s="21">
        <f t="shared" si="31"/>
        <v>45205</v>
      </c>
      <c r="D607" s="13">
        <f t="shared" si="32"/>
        <v>0.56457175925606862</v>
      </c>
    </row>
    <row r="608" spans="1:4" x14ac:dyDescent="0.3">
      <c r="A608" s="24">
        <v>45205.607314814813</v>
      </c>
      <c r="B608">
        <f t="shared" si="30"/>
        <v>5</v>
      </c>
      <c r="C608" s="21">
        <f t="shared" si="31"/>
        <v>45205</v>
      </c>
      <c r="D608" s="13">
        <f t="shared" si="32"/>
        <v>0.60731481481343508</v>
      </c>
    </row>
    <row r="609" spans="1:4" x14ac:dyDescent="0.3">
      <c r="A609" s="24">
        <v>45205.899085648147</v>
      </c>
      <c r="B609">
        <f t="shared" si="30"/>
        <v>5</v>
      </c>
      <c r="C609" s="21">
        <f t="shared" si="31"/>
        <v>45205</v>
      </c>
      <c r="D609" s="13">
        <f t="shared" si="32"/>
        <v>0.89908564814686542</v>
      </c>
    </row>
    <row r="610" spans="1:4" x14ac:dyDescent="0.3">
      <c r="A610" s="24">
        <v>45208.382638888892</v>
      </c>
      <c r="B610">
        <f t="shared" si="30"/>
        <v>1</v>
      </c>
      <c r="C610" s="21">
        <f t="shared" si="31"/>
        <v>45208</v>
      </c>
      <c r="D610" s="13">
        <f t="shared" si="32"/>
        <v>0.38263888889196096</v>
      </c>
    </row>
    <row r="611" spans="1:4" x14ac:dyDescent="0.3">
      <c r="A611" s="24">
        <v>45208.421782407408</v>
      </c>
      <c r="B611">
        <f t="shared" si="30"/>
        <v>1</v>
      </c>
      <c r="C611" s="21">
        <f t="shared" si="31"/>
        <v>45208</v>
      </c>
      <c r="D611" s="13">
        <f t="shared" si="32"/>
        <v>0.42178240740759065</v>
      </c>
    </row>
    <row r="612" spans="1:4" x14ac:dyDescent="0.3">
      <c r="A612" s="24">
        <v>45208.965162037035</v>
      </c>
      <c r="B612">
        <f t="shared" si="30"/>
        <v>1</v>
      </c>
      <c r="C612" s="21">
        <f t="shared" si="31"/>
        <v>45208</v>
      </c>
      <c r="D612" s="13">
        <f t="shared" si="32"/>
        <v>0.96516203703504289</v>
      </c>
    </row>
    <row r="613" spans="1:4" x14ac:dyDescent="0.3">
      <c r="A613" s="24">
        <v>45209.446909722225</v>
      </c>
      <c r="B613">
        <f t="shared" si="30"/>
        <v>2</v>
      </c>
      <c r="C613" s="21">
        <f t="shared" si="31"/>
        <v>45209</v>
      </c>
      <c r="D613" s="13">
        <f t="shared" si="32"/>
        <v>0.44690972222451819</v>
      </c>
    </row>
    <row r="614" spans="1:4" x14ac:dyDescent="0.3">
      <c r="A614" s="24">
        <v>45210.312407407408</v>
      </c>
      <c r="B614">
        <f t="shared" si="30"/>
        <v>3</v>
      </c>
      <c r="C614" s="21">
        <f t="shared" si="31"/>
        <v>45210</v>
      </c>
      <c r="D614" s="13">
        <f t="shared" si="32"/>
        <v>0.31240740740759065</v>
      </c>
    </row>
    <row r="615" spans="1:4" x14ac:dyDescent="0.3">
      <c r="A615" s="24">
        <v>45211.475127314814</v>
      </c>
      <c r="B615">
        <f t="shared" si="30"/>
        <v>4</v>
      </c>
      <c r="C615" s="21">
        <f t="shared" si="31"/>
        <v>45211</v>
      </c>
      <c r="D615" s="13">
        <f t="shared" si="32"/>
        <v>0.47512731481401715</v>
      </c>
    </row>
    <row r="616" spans="1:4" x14ac:dyDescent="0.3">
      <c r="A616" s="24">
        <v>45211.980162037034</v>
      </c>
      <c r="B616">
        <f t="shared" si="30"/>
        <v>4</v>
      </c>
      <c r="C616" s="21">
        <f t="shared" si="31"/>
        <v>45211</v>
      </c>
      <c r="D616" s="13">
        <f t="shared" si="32"/>
        <v>0.98016203703446081</v>
      </c>
    </row>
    <row r="617" spans="1:4" x14ac:dyDescent="0.3">
      <c r="A617" s="24">
        <v>45212.315127314818</v>
      </c>
      <c r="B617">
        <f t="shared" si="30"/>
        <v>5</v>
      </c>
      <c r="C617" s="21">
        <f t="shared" si="31"/>
        <v>45212</v>
      </c>
      <c r="D617" s="13">
        <f t="shared" si="32"/>
        <v>0.31512731481780065</v>
      </c>
    </row>
    <row r="618" spans="1:4" x14ac:dyDescent="0.3">
      <c r="A618" s="24">
        <v>45212.343831018516</v>
      </c>
      <c r="B618">
        <f t="shared" si="30"/>
        <v>5</v>
      </c>
      <c r="C618" s="21">
        <f t="shared" si="31"/>
        <v>45212</v>
      </c>
      <c r="D618" s="13">
        <f t="shared" si="32"/>
        <v>0.34383101851562969</v>
      </c>
    </row>
    <row r="619" spans="1:4" x14ac:dyDescent="0.3">
      <c r="A619" s="24">
        <v>45212.360034722224</v>
      </c>
      <c r="B619">
        <f t="shared" si="30"/>
        <v>5</v>
      </c>
      <c r="C619" s="21">
        <f t="shared" si="31"/>
        <v>45212</v>
      </c>
      <c r="D619" s="13">
        <f t="shared" si="32"/>
        <v>0.36003472222364508</v>
      </c>
    </row>
    <row r="620" spans="1:4" x14ac:dyDescent="0.3">
      <c r="A620" s="24">
        <v>45212.416574074072</v>
      </c>
      <c r="B620">
        <f t="shared" si="30"/>
        <v>5</v>
      </c>
      <c r="C620" s="21">
        <f t="shared" si="31"/>
        <v>45212</v>
      </c>
      <c r="D620" s="13">
        <f t="shared" si="32"/>
        <v>0.416574074071832</v>
      </c>
    </row>
    <row r="621" spans="1:4" x14ac:dyDescent="0.3">
      <c r="A621" s="24">
        <v>45212.418182870373</v>
      </c>
      <c r="B621">
        <f t="shared" si="30"/>
        <v>5</v>
      </c>
      <c r="C621" s="21">
        <f t="shared" si="31"/>
        <v>45212</v>
      </c>
      <c r="D621" s="13">
        <f t="shared" si="32"/>
        <v>0.41818287037312984</v>
      </c>
    </row>
    <row r="622" spans="1:4" x14ac:dyDescent="0.3">
      <c r="A622" s="24">
        <v>45212.426030092596</v>
      </c>
      <c r="B622">
        <f t="shared" si="30"/>
        <v>5</v>
      </c>
      <c r="C622" s="21">
        <f t="shared" si="31"/>
        <v>45212</v>
      </c>
      <c r="D622" s="13">
        <f t="shared" si="32"/>
        <v>0.42603009259619284</v>
      </c>
    </row>
    <row r="623" spans="1:4" x14ac:dyDescent="0.3">
      <c r="A623" s="24">
        <v>45212.483784722222</v>
      </c>
      <c r="B623">
        <f t="shared" si="30"/>
        <v>5</v>
      </c>
      <c r="C623" s="21">
        <f t="shared" si="31"/>
        <v>45212</v>
      </c>
      <c r="D623" s="13">
        <f t="shared" si="32"/>
        <v>0.48378472222248092</v>
      </c>
    </row>
    <row r="624" spans="1:4" x14ac:dyDescent="0.3">
      <c r="A624" s="24">
        <v>45212.76803240741</v>
      </c>
      <c r="B624">
        <f t="shared" si="30"/>
        <v>5</v>
      </c>
      <c r="C624" s="21">
        <f t="shared" si="31"/>
        <v>45212</v>
      </c>
      <c r="D624" s="13">
        <f t="shared" si="32"/>
        <v>0.76803240740991896</v>
      </c>
    </row>
    <row r="625" spans="1:4" x14ac:dyDescent="0.3">
      <c r="A625" s="24">
        <v>45212.828518518516</v>
      </c>
      <c r="B625">
        <f t="shared" si="30"/>
        <v>5</v>
      </c>
      <c r="C625" s="21">
        <f t="shared" si="31"/>
        <v>45212</v>
      </c>
      <c r="D625" s="13">
        <f t="shared" si="32"/>
        <v>0.82851851851592073</v>
      </c>
    </row>
    <row r="626" spans="1:4" x14ac:dyDescent="0.3">
      <c r="A626" s="24">
        <v>45212.957349537035</v>
      </c>
      <c r="B626">
        <f t="shared" si="30"/>
        <v>5</v>
      </c>
      <c r="C626" s="21">
        <f t="shared" si="31"/>
        <v>45212</v>
      </c>
      <c r="D626" s="13">
        <f t="shared" si="32"/>
        <v>0.95734953703504289</v>
      </c>
    </row>
    <row r="627" spans="1:4" x14ac:dyDescent="0.3">
      <c r="A627" s="24">
        <v>45215.43141203704</v>
      </c>
      <c r="B627">
        <f t="shared" si="30"/>
        <v>1</v>
      </c>
      <c r="C627" s="21">
        <f t="shared" si="31"/>
        <v>45215</v>
      </c>
      <c r="D627" s="13">
        <f t="shared" si="32"/>
        <v>0.43141203703999054</v>
      </c>
    </row>
    <row r="628" spans="1:4" x14ac:dyDescent="0.3">
      <c r="A628" s="24">
        <v>45216.363449074073</v>
      </c>
      <c r="B628">
        <f t="shared" si="30"/>
        <v>2</v>
      </c>
      <c r="C628" s="21">
        <f t="shared" si="31"/>
        <v>45216</v>
      </c>
      <c r="D628" s="13">
        <f t="shared" si="32"/>
        <v>0.36344907407328719</v>
      </c>
    </row>
    <row r="629" spans="1:4" x14ac:dyDescent="0.3">
      <c r="A629" s="24">
        <v>45216.510011574072</v>
      </c>
      <c r="B629">
        <f t="shared" si="30"/>
        <v>2</v>
      </c>
      <c r="C629" s="21">
        <f t="shared" si="31"/>
        <v>45216</v>
      </c>
      <c r="D629" s="13">
        <f t="shared" si="32"/>
        <v>0.51001157407154096</v>
      </c>
    </row>
    <row r="630" spans="1:4" x14ac:dyDescent="0.3">
      <c r="A630" s="24">
        <v>45216.546365740738</v>
      </c>
      <c r="B630">
        <f t="shared" si="30"/>
        <v>2</v>
      </c>
      <c r="C630" s="21">
        <f t="shared" si="31"/>
        <v>45216</v>
      </c>
      <c r="D630" s="13">
        <f t="shared" si="32"/>
        <v>0.54636574073811062</v>
      </c>
    </row>
    <row r="631" spans="1:4" x14ac:dyDescent="0.3">
      <c r="A631" s="24">
        <v>45216.556666666664</v>
      </c>
      <c r="B631">
        <f t="shared" si="30"/>
        <v>2</v>
      </c>
      <c r="C631" s="21">
        <f t="shared" si="31"/>
        <v>45216</v>
      </c>
      <c r="D631" s="13">
        <f t="shared" si="32"/>
        <v>0.55666666666365927</v>
      </c>
    </row>
    <row r="632" spans="1:4" x14ac:dyDescent="0.3">
      <c r="A632" s="24">
        <v>45216.828148148146</v>
      </c>
      <c r="B632">
        <f t="shared" si="30"/>
        <v>2</v>
      </c>
      <c r="C632" s="21">
        <f t="shared" si="31"/>
        <v>45216</v>
      </c>
      <c r="D632" s="13">
        <f t="shared" si="32"/>
        <v>0.82814814814628335</v>
      </c>
    </row>
    <row r="633" spans="1:4" x14ac:dyDescent="0.3">
      <c r="A633" s="24">
        <v>45217.337557870371</v>
      </c>
      <c r="B633">
        <f t="shared" si="30"/>
        <v>3</v>
      </c>
      <c r="C633" s="21">
        <f t="shared" si="31"/>
        <v>45217</v>
      </c>
      <c r="D633" s="13">
        <f t="shared" si="32"/>
        <v>0.33755787037080154</v>
      </c>
    </row>
    <row r="634" spans="1:4" x14ac:dyDescent="0.3">
      <c r="A634" s="24">
        <v>45217.549444444441</v>
      </c>
      <c r="B634">
        <f t="shared" si="30"/>
        <v>3</v>
      </c>
      <c r="C634" s="21">
        <f t="shared" si="31"/>
        <v>45217</v>
      </c>
      <c r="D634" s="13">
        <f t="shared" si="32"/>
        <v>0.54944444444117835</v>
      </c>
    </row>
    <row r="635" spans="1:4" x14ac:dyDescent="0.3">
      <c r="A635" s="24">
        <v>45218.328518518516</v>
      </c>
      <c r="B635">
        <f t="shared" si="30"/>
        <v>4</v>
      </c>
      <c r="C635" s="21">
        <f t="shared" si="31"/>
        <v>45218</v>
      </c>
      <c r="D635" s="13">
        <f t="shared" si="32"/>
        <v>0.32851851851592073</v>
      </c>
    </row>
    <row r="636" spans="1:4" x14ac:dyDescent="0.3">
      <c r="A636" s="24">
        <v>45218.368715277778</v>
      </c>
      <c r="B636">
        <f t="shared" si="30"/>
        <v>4</v>
      </c>
      <c r="C636" s="21">
        <f t="shared" si="31"/>
        <v>45218</v>
      </c>
      <c r="D636" s="13">
        <f t="shared" si="32"/>
        <v>0.36871527777839219</v>
      </c>
    </row>
    <row r="637" spans="1:4" x14ac:dyDescent="0.3">
      <c r="A637" s="24">
        <v>45218.428831018522</v>
      </c>
      <c r="B637">
        <f t="shared" si="30"/>
        <v>4</v>
      </c>
      <c r="C637" s="21">
        <f t="shared" si="31"/>
        <v>45218</v>
      </c>
      <c r="D637" s="13">
        <f t="shared" si="32"/>
        <v>0.42883101852203254</v>
      </c>
    </row>
    <row r="638" spans="1:4" x14ac:dyDescent="0.3">
      <c r="A638" s="24">
        <v>45218.494537037041</v>
      </c>
      <c r="B638">
        <f t="shared" si="30"/>
        <v>4</v>
      </c>
      <c r="C638" s="21">
        <f t="shared" si="31"/>
        <v>45218</v>
      </c>
      <c r="D638" s="13">
        <f t="shared" si="32"/>
        <v>0.49453703704057261</v>
      </c>
    </row>
    <row r="639" spans="1:4" x14ac:dyDescent="0.3">
      <c r="A639" s="24">
        <v>45218.779930555553</v>
      </c>
      <c r="B639">
        <f t="shared" si="30"/>
        <v>4</v>
      </c>
      <c r="C639" s="21">
        <f t="shared" si="31"/>
        <v>45218</v>
      </c>
      <c r="D639" s="13">
        <f t="shared" si="32"/>
        <v>0.77993055555270985</v>
      </c>
    </row>
    <row r="640" spans="1:4" x14ac:dyDescent="0.3">
      <c r="A640" s="24">
        <v>45219.348726851851</v>
      </c>
      <c r="B640">
        <f t="shared" si="30"/>
        <v>5</v>
      </c>
      <c r="C640" s="21">
        <f t="shared" si="31"/>
        <v>45219</v>
      </c>
      <c r="D640" s="13">
        <f t="shared" si="32"/>
        <v>0.34872685185109731</v>
      </c>
    </row>
    <row r="641" spans="1:4" x14ac:dyDescent="0.3">
      <c r="A641" s="24">
        <v>45219.449293981481</v>
      </c>
      <c r="B641">
        <f t="shared" si="30"/>
        <v>5</v>
      </c>
      <c r="C641" s="21">
        <f t="shared" si="31"/>
        <v>45219</v>
      </c>
      <c r="D641" s="13">
        <f t="shared" si="32"/>
        <v>0.44929398148087785</v>
      </c>
    </row>
    <row r="642" spans="1:4" x14ac:dyDescent="0.3">
      <c r="A642" s="24">
        <v>45219.575196759259</v>
      </c>
      <c r="B642">
        <f t="shared" ref="B642:B705" si="33">WEEKDAY(A642,2)</f>
        <v>5</v>
      </c>
      <c r="C642" s="21">
        <f t="shared" ref="C642:C705" si="34">INT(A642)</f>
        <v>45219</v>
      </c>
      <c r="D642" s="13">
        <f t="shared" ref="D642:D705" si="35">A642-INT(A642)</f>
        <v>0.57519675925868796</v>
      </c>
    </row>
    <row r="643" spans="1:4" x14ac:dyDescent="0.3">
      <c r="A643" s="24">
        <v>45219.61650462963</v>
      </c>
      <c r="B643">
        <f t="shared" si="33"/>
        <v>5</v>
      </c>
      <c r="C643" s="21">
        <f t="shared" si="34"/>
        <v>45219</v>
      </c>
      <c r="D643" s="13">
        <f t="shared" si="35"/>
        <v>0.61650462963007158</v>
      </c>
    </row>
    <row r="644" spans="1:4" x14ac:dyDescent="0.3">
      <c r="A644" s="24">
        <v>45219.942361111112</v>
      </c>
      <c r="B644">
        <f t="shared" si="33"/>
        <v>5</v>
      </c>
      <c r="C644" s="21">
        <f t="shared" si="34"/>
        <v>45219</v>
      </c>
      <c r="D644" s="13">
        <f t="shared" si="35"/>
        <v>0.94236111111240461</v>
      </c>
    </row>
    <row r="645" spans="1:4" x14ac:dyDescent="0.3">
      <c r="A645" s="24">
        <v>45222.359513888892</v>
      </c>
      <c r="B645">
        <f t="shared" si="33"/>
        <v>1</v>
      </c>
      <c r="C645" s="21">
        <f t="shared" si="34"/>
        <v>45222</v>
      </c>
      <c r="D645" s="13">
        <f t="shared" si="35"/>
        <v>0.359513888892252</v>
      </c>
    </row>
    <row r="646" spans="1:4" x14ac:dyDescent="0.3">
      <c r="A646" s="24">
        <v>45222.418344907404</v>
      </c>
      <c r="B646">
        <f t="shared" si="33"/>
        <v>1</v>
      </c>
      <c r="C646" s="21">
        <f t="shared" si="34"/>
        <v>45222</v>
      </c>
      <c r="D646" s="13">
        <f t="shared" si="35"/>
        <v>0.41834490740438923</v>
      </c>
    </row>
    <row r="647" spans="1:4" x14ac:dyDescent="0.3">
      <c r="A647" s="24">
        <v>45222.769004629627</v>
      </c>
      <c r="B647">
        <f t="shared" si="33"/>
        <v>1</v>
      </c>
      <c r="C647" s="21">
        <f t="shared" si="34"/>
        <v>45222</v>
      </c>
      <c r="D647" s="13">
        <f t="shared" si="35"/>
        <v>0.76900462962657912</v>
      </c>
    </row>
    <row r="648" spans="1:4" x14ac:dyDescent="0.3">
      <c r="A648" s="24">
        <v>45222.800729166665</v>
      </c>
      <c r="B648">
        <f t="shared" si="33"/>
        <v>1</v>
      </c>
      <c r="C648" s="21">
        <f t="shared" si="34"/>
        <v>45222</v>
      </c>
      <c r="D648" s="13">
        <f t="shared" si="35"/>
        <v>0.8007291666654055</v>
      </c>
    </row>
    <row r="649" spans="1:4" x14ac:dyDescent="0.3">
      <c r="A649" s="24">
        <v>45223.134814814817</v>
      </c>
      <c r="B649">
        <f t="shared" si="33"/>
        <v>2</v>
      </c>
      <c r="C649" s="21">
        <f t="shared" si="34"/>
        <v>45223</v>
      </c>
      <c r="D649" s="13">
        <f t="shared" si="35"/>
        <v>0.13481481481721858</v>
      </c>
    </row>
    <row r="650" spans="1:4" x14ac:dyDescent="0.3">
      <c r="A650" s="24">
        <v>45225.436412037037</v>
      </c>
      <c r="B650">
        <f t="shared" si="33"/>
        <v>4</v>
      </c>
      <c r="C650" s="21">
        <f t="shared" si="34"/>
        <v>45225</v>
      </c>
      <c r="D650" s="13">
        <f t="shared" si="35"/>
        <v>0.43641203703737119</v>
      </c>
    </row>
    <row r="651" spans="1:4" x14ac:dyDescent="0.3">
      <c r="A651" s="24">
        <v>45225.835474537038</v>
      </c>
      <c r="B651">
        <f t="shared" si="33"/>
        <v>4</v>
      </c>
      <c r="C651" s="21">
        <f t="shared" si="34"/>
        <v>45225</v>
      </c>
      <c r="D651" s="13">
        <f t="shared" si="35"/>
        <v>0.83547453703795327</v>
      </c>
    </row>
    <row r="652" spans="1:4" x14ac:dyDescent="0.3">
      <c r="A652" s="24">
        <v>45226.56894675926</v>
      </c>
      <c r="B652">
        <f t="shared" si="33"/>
        <v>5</v>
      </c>
      <c r="C652" s="21">
        <f t="shared" si="34"/>
        <v>45226</v>
      </c>
      <c r="D652" s="13">
        <f t="shared" si="35"/>
        <v>0.56894675926014315</v>
      </c>
    </row>
    <row r="653" spans="1:4" x14ac:dyDescent="0.3">
      <c r="A653" s="24">
        <v>45226.583923611113</v>
      </c>
      <c r="B653">
        <f t="shared" si="33"/>
        <v>5</v>
      </c>
      <c r="C653" s="21">
        <f t="shared" si="34"/>
        <v>45226</v>
      </c>
      <c r="D653" s="13">
        <f t="shared" si="35"/>
        <v>0.58392361111327773</v>
      </c>
    </row>
    <row r="654" spans="1:4" x14ac:dyDescent="0.3">
      <c r="A654" s="24">
        <v>45226.839282407411</v>
      </c>
      <c r="B654">
        <f t="shared" si="33"/>
        <v>5</v>
      </c>
      <c r="C654" s="21">
        <f t="shared" si="34"/>
        <v>45226</v>
      </c>
      <c r="D654" s="13">
        <f t="shared" si="35"/>
        <v>0.83928240741079208</v>
      </c>
    </row>
    <row r="655" spans="1:4" x14ac:dyDescent="0.3">
      <c r="A655" s="24">
        <v>45229.47078703704</v>
      </c>
      <c r="B655">
        <f t="shared" si="33"/>
        <v>1</v>
      </c>
      <c r="C655" s="21">
        <f t="shared" si="34"/>
        <v>45229</v>
      </c>
      <c r="D655" s="13">
        <f t="shared" si="35"/>
        <v>0.47078703704028158</v>
      </c>
    </row>
    <row r="656" spans="1:4" x14ac:dyDescent="0.3">
      <c r="A656" s="24">
        <v>45229.472928240742</v>
      </c>
      <c r="B656">
        <f t="shared" si="33"/>
        <v>1</v>
      </c>
      <c r="C656" s="21">
        <f t="shared" si="34"/>
        <v>45229</v>
      </c>
      <c r="D656" s="13">
        <f t="shared" si="35"/>
        <v>0.47292824074247619</v>
      </c>
    </row>
    <row r="657" spans="1:4" x14ac:dyDescent="0.3">
      <c r="A657" s="24">
        <v>45229.506585648145</v>
      </c>
      <c r="B657">
        <f t="shared" si="33"/>
        <v>1</v>
      </c>
      <c r="C657" s="21">
        <f t="shared" si="34"/>
        <v>45229</v>
      </c>
      <c r="D657" s="13">
        <f t="shared" si="35"/>
        <v>0.50658564814511919</v>
      </c>
    </row>
    <row r="658" spans="1:4" x14ac:dyDescent="0.3">
      <c r="A658" s="24">
        <v>45230.327592592592</v>
      </c>
      <c r="B658">
        <f t="shared" si="33"/>
        <v>2</v>
      </c>
      <c r="C658" s="21">
        <f t="shared" si="34"/>
        <v>45230</v>
      </c>
      <c r="D658" s="13">
        <f t="shared" si="35"/>
        <v>0.32759259259182727</v>
      </c>
    </row>
    <row r="659" spans="1:4" x14ac:dyDescent="0.3">
      <c r="A659" s="24">
        <v>45230.458645833336</v>
      </c>
      <c r="B659">
        <f t="shared" si="33"/>
        <v>2</v>
      </c>
      <c r="C659" s="21">
        <f t="shared" si="34"/>
        <v>45230</v>
      </c>
      <c r="D659" s="13">
        <f t="shared" si="35"/>
        <v>0.45864583333604969</v>
      </c>
    </row>
    <row r="660" spans="1:4" x14ac:dyDescent="0.3">
      <c r="A660" s="24">
        <v>45230.578518518516</v>
      </c>
      <c r="B660">
        <f t="shared" si="33"/>
        <v>2</v>
      </c>
      <c r="C660" s="21">
        <f t="shared" si="34"/>
        <v>45230</v>
      </c>
      <c r="D660" s="13">
        <f t="shared" si="35"/>
        <v>0.57851851851592073</v>
      </c>
    </row>
    <row r="661" spans="1:4" x14ac:dyDescent="0.3">
      <c r="A661" s="24">
        <v>45231.032094907408</v>
      </c>
      <c r="B661">
        <f t="shared" si="33"/>
        <v>3</v>
      </c>
      <c r="C661" s="21">
        <f t="shared" si="34"/>
        <v>45231</v>
      </c>
      <c r="D661" s="13">
        <f t="shared" si="35"/>
        <v>3.2094907408463769E-2</v>
      </c>
    </row>
    <row r="662" spans="1:4" x14ac:dyDescent="0.3">
      <c r="A662" s="24">
        <v>45231.347349537034</v>
      </c>
      <c r="B662">
        <f t="shared" si="33"/>
        <v>3</v>
      </c>
      <c r="C662" s="21">
        <f t="shared" si="34"/>
        <v>45231</v>
      </c>
      <c r="D662" s="13">
        <f t="shared" si="35"/>
        <v>0.34734953703446081</v>
      </c>
    </row>
    <row r="663" spans="1:4" x14ac:dyDescent="0.3">
      <c r="A663" s="24">
        <v>45231.399675925924</v>
      </c>
      <c r="B663">
        <f t="shared" si="33"/>
        <v>3</v>
      </c>
      <c r="C663" s="21">
        <f t="shared" si="34"/>
        <v>45231</v>
      </c>
      <c r="D663" s="13">
        <f t="shared" si="35"/>
        <v>0.3996759259243845</v>
      </c>
    </row>
    <row r="664" spans="1:4" x14ac:dyDescent="0.3">
      <c r="A664" s="24">
        <v>45231.412118055552</v>
      </c>
      <c r="B664">
        <f t="shared" si="33"/>
        <v>3</v>
      </c>
      <c r="C664" s="21">
        <f t="shared" si="34"/>
        <v>45231</v>
      </c>
      <c r="D664" s="13">
        <f t="shared" si="35"/>
        <v>0.41211805555212777</v>
      </c>
    </row>
    <row r="665" spans="1:4" x14ac:dyDescent="0.3">
      <c r="A665" s="24">
        <v>45231.528912037036</v>
      </c>
      <c r="B665">
        <f t="shared" si="33"/>
        <v>3</v>
      </c>
      <c r="C665" s="21">
        <f t="shared" si="34"/>
        <v>45231</v>
      </c>
      <c r="D665" s="13">
        <f t="shared" si="35"/>
        <v>0.52891203703620704</v>
      </c>
    </row>
    <row r="666" spans="1:4" x14ac:dyDescent="0.3">
      <c r="A666" s="24">
        <v>45232.327210648145</v>
      </c>
      <c r="B666">
        <f t="shared" si="33"/>
        <v>4</v>
      </c>
      <c r="C666" s="21">
        <f t="shared" si="34"/>
        <v>45232</v>
      </c>
      <c r="D666" s="13">
        <f t="shared" si="35"/>
        <v>0.32721064814541023</v>
      </c>
    </row>
    <row r="667" spans="1:4" x14ac:dyDescent="0.3">
      <c r="A667" s="24">
        <v>45232.449328703704</v>
      </c>
      <c r="B667">
        <f t="shared" si="33"/>
        <v>4</v>
      </c>
      <c r="C667" s="21">
        <f t="shared" si="34"/>
        <v>45232</v>
      </c>
      <c r="D667" s="13">
        <f t="shared" si="35"/>
        <v>0.44932870370394085</v>
      </c>
    </row>
    <row r="668" spans="1:4" x14ac:dyDescent="0.3">
      <c r="A668" s="24">
        <v>45232.687418981484</v>
      </c>
      <c r="B668">
        <f t="shared" si="33"/>
        <v>4</v>
      </c>
      <c r="C668" s="21">
        <f t="shared" si="34"/>
        <v>45232</v>
      </c>
      <c r="D668" s="13">
        <f t="shared" si="35"/>
        <v>0.68741898148437031</v>
      </c>
    </row>
    <row r="669" spans="1:4" x14ac:dyDescent="0.3">
      <c r="A669" s="24">
        <v>45233.279479166667</v>
      </c>
      <c r="B669">
        <f t="shared" si="33"/>
        <v>5</v>
      </c>
      <c r="C669" s="21">
        <f t="shared" si="34"/>
        <v>45233</v>
      </c>
      <c r="D669" s="13">
        <f t="shared" si="35"/>
        <v>0.27947916666744277</v>
      </c>
    </row>
    <row r="670" spans="1:4" x14ac:dyDescent="0.3">
      <c r="A670" s="24">
        <v>45233.322488425925</v>
      </c>
      <c r="B670">
        <f t="shared" si="33"/>
        <v>5</v>
      </c>
      <c r="C670" s="21">
        <f t="shared" si="34"/>
        <v>45233</v>
      </c>
      <c r="D670" s="13">
        <f t="shared" si="35"/>
        <v>0.32248842592525762</v>
      </c>
    </row>
    <row r="671" spans="1:4" x14ac:dyDescent="0.3">
      <c r="A671" s="24">
        <v>45233.364745370367</v>
      </c>
      <c r="B671">
        <f t="shared" si="33"/>
        <v>5</v>
      </c>
      <c r="C671" s="21">
        <f t="shared" si="34"/>
        <v>45233</v>
      </c>
      <c r="D671" s="13">
        <f t="shared" si="35"/>
        <v>0.36474537036701804</v>
      </c>
    </row>
    <row r="672" spans="1:4" x14ac:dyDescent="0.3">
      <c r="A672" s="24">
        <v>45233.366678240738</v>
      </c>
      <c r="B672">
        <f t="shared" si="33"/>
        <v>5</v>
      </c>
      <c r="C672" s="21">
        <f t="shared" si="34"/>
        <v>45233</v>
      </c>
      <c r="D672" s="13">
        <f t="shared" si="35"/>
        <v>0.36667824073811062</v>
      </c>
    </row>
    <row r="673" spans="1:4" x14ac:dyDescent="0.3">
      <c r="A673" s="24">
        <v>45233.380358796298</v>
      </c>
      <c r="B673">
        <f t="shared" si="33"/>
        <v>5</v>
      </c>
      <c r="C673" s="21">
        <f t="shared" si="34"/>
        <v>45233</v>
      </c>
      <c r="D673" s="13">
        <f t="shared" si="35"/>
        <v>0.38035879629751435</v>
      </c>
    </row>
    <row r="674" spans="1:4" x14ac:dyDescent="0.3">
      <c r="A674" s="24">
        <v>45236.493958333333</v>
      </c>
      <c r="B674">
        <f t="shared" si="33"/>
        <v>1</v>
      </c>
      <c r="C674" s="21">
        <f t="shared" si="34"/>
        <v>45236</v>
      </c>
      <c r="D674" s="13">
        <f t="shared" si="35"/>
        <v>0.49395833333255723</v>
      </c>
    </row>
    <row r="675" spans="1:4" x14ac:dyDescent="0.3">
      <c r="A675" s="24">
        <v>45237.502233796295</v>
      </c>
      <c r="B675">
        <f t="shared" si="33"/>
        <v>2</v>
      </c>
      <c r="C675" s="21">
        <f t="shared" si="34"/>
        <v>45237</v>
      </c>
      <c r="D675" s="13">
        <f t="shared" si="35"/>
        <v>0.50223379629460396</v>
      </c>
    </row>
    <row r="676" spans="1:4" x14ac:dyDescent="0.3">
      <c r="A676" s="24">
        <v>45238.217569444445</v>
      </c>
      <c r="B676">
        <f t="shared" si="33"/>
        <v>3</v>
      </c>
      <c r="C676" s="21">
        <f t="shared" si="34"/>
        <v>45238</v>
      </c>
      <c r="D676" s="13">
        <f t="shared" si="35"/>
        <v>0.21756944444496185</v>
      </c>
    </row>
    <row r="677" spans="1:4" x14ac:dyDescent="0.3">
      <c r="A677" s="24">
        <v>45239.366215277776</v>
      </c>
      <c r="B677">
        <f t="shared" si="33"/>
        <v>4</v>
      </c>
      <c r="C677" s="21">
        <f t="shared" si="34"/>
        <v>45239</v>
      </c>
      <c r="D677" s="13">
        <f t="shared" si="35"/>
        <v>0.36621527777606389</v>
      </c>
    </row>
    <row r="678" spans="1:4" x14ac:dyDescent="0.3">
      <c r="A678" s="24">
        <v>45239.417129629626</v>
      </c>
      <c r="B678">
        <f t="shared" si="33"/>
        <v>4</v>
      </c>
      <c r="C678" s="21">
        <f t="shared" si="34"/>
        <v>45239</v>
      </c>
      <c r="D678" s="13">
        <f t="shared" si="35"/>
        <v>0.41712962962628808</v>
      </c>
    </row>
    <row r="679" spans="1:4" x14ac:dyDescent="0.3">
      <c r="A679" s="24">
        <v>45239.497835648152</v>
      </c>
      <c r="B679">
        <f t="shared" si="33"/>
        <v>4</v>
      </c>
      <c r="C679" s="21">
        <f t="shared" si="34"/>
        <v>45239</v>
      </c>
      <c r="D679" s="13">
        <f t="shared" si="35"/>
        <v>0.49783564815152204</v>
      </c>
    </row>
    <row r="680" spans="1:4" x14ac:dyDescent="0.3">
      <c r="A680" s="24">
        <v>45239.520254629628</v>
      </c>
      <c r="B680">
        <f t="shared" si="33"/>
        <v>4</v>
      </c>
      <c r="C680" s="21">
        <f t="shared" si="34"/>
        <v>45239</v>
      </c>
      <c r="D680" s="13">
        <f t="shared" si="35"/>
        <v>0.52025462962774327</v>
      </c>
    </row>
    <row r="681" spans="1:4" x14ac:dyDescent="0.3">
      <c r="A681" s="24">
        <v>45240.405613425923</v>
      </c>
      <c r="B681">
        <f t="shared" si="33"/>
        <v>5</v>
      </c>
      <c r="C681" s="21">
        <f t="shared" si="34"/>
        <v>45240</v>
      </c>
      <c r="D681" s="13">
        <f t="shared" si="35"/>
        <v>0.40561342592263827</v>
      </c>
    </row>
    <row r="682" spans="1:4" x14ac:dyDescent="0.3">
      <c r="A682" s="24">
        <v>45240.548252314817</v>
      </c>
      <c r="B682">
        <f t="shared" si="33"/>
        <v>5</v>
      </c>
      <c r="C682" s="21">
        <f t="shared" si="34"/>
        <v>45240</v>
      </c>
      <c r="D682" s="13">
        <f t="shared" si="35"/>
        <v>0.5482523148166365</v>
      </c>
    </row>
    <row r="683" spans="1:4" x14ac:dyDescent="0.3">
      <c r="A683" s="24">
        <v>45240.57440972222</v>
      </c>
      <c r="B683">
        <f t="shared" si="33"/>
        <v>5</v>
      </c>
      <c r="C683" s="21">
        <f t="shared" si="34"/>
        <v>45240</v>
      </c>
      <c r="D683" s="13">
        <f t="shared" si="35"/>
        <v>0.57440972221957054</v>
      </c>
    </row>
    <row r="684" spans="1:4" x14ac:dyDescent="0.3">
      <c r="A684" s="24">
        <v>45240.717731481483</v>
      </c>
      <c r="B684">
        <f t="shared" si="33"/>
        <v>5</v>
      </c>
      <c r="C684" s="21">
        <f t="shared" si="34"/>
        <v>45240</v>
      </c>
      <c r="D684" s="13">
        <f t="shared" si="35"/>
        <v>0.71773148148349719</v>
      </c>
    </row>
    <row r="685" spans="1:4" x14ac:dyDescent="0.3">
      <c r="A685" s="24">
        <v>45243.377916666665</v>
      </c>
      <c r="B685">
        <f t="shared" si="33"/>
        <v>1</v>
      </c>
      <c r="C685" s="21">
        <f t="shared" si="34"/>
        <v>45243</v>
      </c>
      <c r="D685" s="13">
        <f t="shared" si="35"/>
        <v>0.37791666666453239</v>
      </c>
    </row>
    <row r="686" spans="1:4" x14ac:dyDescent="0.3">
      <c r="A686" s="24">
        <v>45243.40289351852</v>
      </c>
      <c r="B686">
        <f t="shared" si="33"/>
        <v>1</v>
      </c>
      <c r="C686" s="21">
        <f t="shared" si="34"/>
        <v>45243</v>
      </c>
      <c r="D686" s="13">
        <f t="shared" si="35"/>
        <v>0.40289351851970423</v>
      </c>
    </row>
    <row r="687" spans="1:4" x14ac:dyDescent="0.3">
      <c r="A687" s="24">
        <v>45244.307384259257</v>
      </c>
      <c r="B687">
        <f t="shared" si="33"/>
        <v>2</v>
      </c>
      <c r="C687" s="21">
        <f t="shared" si="34"/>
        <v>45244</v>
      </c>
      <c r="D687" s="13">
        <f t="shared" si="35"/>
        <v>0.30738425925665069</v>
      </c>
    </row>
    <row r="688" spans="1:4" x14ac:dyDescent="0.3">
      <c r="A688" s="24">
        <v>45244.412372685183</v>
      </c>
      <c r="B688">
        <f t="shared" si="33"/>
        <v>2</v>
      </c>
      <c r="C688" s="21">
        <f t="shared" si="34"/>
        <v>45244</v>
      </c>
      <c r="D688" s="13">
        <f t="shared" si="35"/>
        <v>0.41237268518307246</v>
      </c>
    </row>
    <row r="689" spans="1:4" x14ac:dyDescent="0.3">
      <c r="A689" s="24">
        <v>45245.453912037039</v>
      </c>
      <c r="B689">
        <f t="shared" si="33"/>
        <v>3</v>
      </c>
      <c r="C689" s="21">
        <f t="shared" si="34"/>
        <v>45245</v>
      </c>
      <c r="D689" s="13">
        <f t="shared" si="35"/>
        <v>0.45391203703911742</v>
      </c>
    </row>
    <row r="690" spans="1:4" x14ac:dyDescent="0.3">
      <c r="A690" s="24">
        <v>45245.514305555553</v>
      </c>
      <c r="B690">
        <f t="shared" si="33"/>
        <v>3</v>
      </c>
      <c r="C690" s="21">
        <f t="shared" si="34"/>
        <v>45245</v>
      </c>
      <c r="D690" s="13">
        <f t="shared" si="35"/>
        <v>0.51430555555270985</v>
      </c>
    </row>
    <row r="691" spans="1:4" x14ac:dyDescent="0.3">
      <c r="A691" s="24">
        <v>45246.44840277778</v>
      </c>
      <c r="B691">
        <f t="shared" si="33"/>
        <v>4</v>
      </c>
      <c r="C691" s="21">
        <f t="shared" si="34"/>
        <v>45246</v>
      </c>
      <c r="D691" s="13">
        <f t="shared" si="35"/>
        <v>0.44840277777984738</v>
      </c>
    </row>
    <row r="692" spans="1:4" x14ac:dyDescent="0.3">
      <c r="A692" s="24">
        <v>45246.49732638889</v>
      </c>
      <c r="B692">
        <f t="shared" si="33"/>
        <v>4</v>
      </c>
      <c r="C692" s="21">
        <f t="shared" si="34"/>
        <v>45246</v>
      </c>
      <c r="D692" s="13">
        <f t="shared" si="35"/>
        <v>0.49732638888963265</v>
      </c>
    </row>
    <row r="693" spans="1:4" x14ac:dyDescent="0.3">
      <c r="A693" s="24">
        <v>45246.539733796293</v>
      </c>
      <c r="B693">
        <f t="shared" si="33"/>
        <v>4</v>
      </c>
      <c r="C693" s="21">
        <f t="shared" si="34"/>
        <v>45246</v>
      </c>
      <c r="D693" s="13">
        <f t="shared" si="35"/>
        <v>0.53973379629314877</v>
      </c>
    </row>
    <row r="694" spans="1:4" x14ac:dyDescent="0.3">
      <c r="A694" s="24">
        <v>45246.878298611111</v>
      </c>
      <c r="B694">
        <f t="shared" si="33"/>
        <v>4</v>
      </c>
      <c r="C694" s="21">
        <f t="shared" si="34"/>
        <v>45246</v>
      </c>
      <c r="D694" s="13">
        <f t="shared" si="35"/>
        <v>0.87829861111094942</v>
      </c>
    </row>
    <row r="695" spans="1:4" x14ac:dyDescent="0.3">
      <c r="A695" s="24">
        <v>45246.972500000003</v>
      </c>
      <c r="B695">
        <f t="shared" si="33"/>
        <v>4</v>
      </c>
      <c r="C695" s="21">
        <f t="shared" si="34"/>
        <v>45246</v>
      </c>
      <c r="D695" s="13">
        <f t="shared" si="35"/>
        <v>0.97250000000349246</v>
      </c>
    </row>
    <row r="696" spans="1:4" x14ac:dyDescent="0.3">
      <c r="A696" s="24">
        <v>45247.350231481483</v>
      </c>
      <c r="B696">
        <f t="shared" si="33"/>
        <v>5</v>
      </c>
      <c r="C696" s="21">
        <f t="shared" si="34"/>
        <v>45247</v>
      </c>
      <c r="D696" s="13">
        <f t="shared" si="35"/>
        <v>0.35023148148320615</v>
      </c>
    </row>
    <row r="697" spans="1:4" x14ac:dyDescent="0.3">
      <c r="A697" s="24">
        <v>45247.458761574075</v>
      </c>
      <c r="B697">
        <f t="shared" si="33"/>
        <v>5</v>
      </c>
      <c r="C697" s="21">
        <f t="shared" si="34"/>
        <v>45247</v>
      </c>
      <c r="D697" s="13">
        <f t="shared" si="35"/>
        <v>0.45876157407474238</v>
      </c>
    </row>
    <row r="698" spans="1:4" x14ac:dyDescent="0.3">
      <c r="A698" s="24">
        <v>45247.646678240744</v>
      </c>
      <c r="B698">
        <f t="shared" si="33"/>
        <v>5</v>
      </c>
      <c r="C698" s="21">
        <f t="shared" si="34"/>
        <v>45247</v>
      </c>
      <c r="D698" s="13">
        <f t="shared" si="35"/>
        <v>0.64667824074422242</v>
      </c>
    </row>
    <row r="699" spans="1:4" x14ac:dyDescent="0.3">
      <c r="A699" s="24">
        <v>45247.661527777775</v>
      </c>
      <c r="B699">
        <f t="shared" si="33"/>
        <v>5</v>
      </c>
      <c r="C699" s="21">
        <f t="shared" si="34"/>
        <v>45247</v>
      </c>
      <c r="D699" s="13">
        <f t="shared" si="35"/>
        <v>0.66152777777460869</v>
      </c>
    </row>
    <row r="700" spans="1:4" x14ac:dyDescent="0.3">
      <c r="A700" s="24">
        <v>45247.698831018519</v>
      </c>
      <c r="B700">
        <f t="shared" si="33"/>
        <v>5</v>
      </c>
      <c r="C700" s="21">
        <f t="shared" si="34"/>
        <v>45247</v>
      </c>
      <c r="D700" s="13">
        <f t="shared" si="35"/>
        <v>0.69883101851883112</v>
      </c>
    </row>
    <row r="701" spans="1:4" x14ac:dyDescent="0.3">
      <c r="A701" s="24">
        <v>45247.711840277778</v>
      </c>
      <c r="B701">
        <f t="shared" si="33"/>
        <v>5</v>
      </c>
      <c r="C701" s="21">
        <f t="shared" si="34"/>
        <v>45247</v>
      </c>
      <c r="D701" s="13">
        <f t="shared" si="35"/>
        <v>0.71184027777781012</v>
      </c>
    </row>
    <row r="702" spans="1:4" x14ac:dyDescent="0.3">
      <c r="A702" s="24">
        <v>45250.292118055557</v>
      </c>
      <c r="B702">
        <f t="shared" si="33"/>
        <v>1</v>
      </c>
      <c r="C702" s="21">
        <f t="shared" si="34"/>
        <v>45250</v>
      </c>
      <c r="D702" s="13">
        <f t="shared" si="35"/>
        <v>0.29211805555678438</v>
      </c>
    </row>
    <row r="703" spans="1:4" x14ac:dyDescent="0.3">
      <c r="A703" s="24">
        <v>45250.533530092594</v>
      </c>
      <c r="B703">
        <f t="shared" si="33"/>
        <v>1</v>
      </c>
      <c r="C703" s="21">
        <f t="shared" si="34"/>
        <v>45250</v>
      </c>
      <c r="D703" s="13">
        <f t="shared" si="35"/>
        <v>0.53353009259444661</v>
      </c>
    </row>
    <row r="704" spans="1:4" x14ac:dyDescent="0.3">
      <c r="A704" s="24">
        <v>45250.796226851853</v>
      </c>
      <c r="B704">
        <f t="shared" si="33"/>
        <v>1</v>
      </c>
      <c r="C704" s="21">
        <f t="shared" si="34"/>
        <v>45250</v>
      </c>
      <c r="D704" s="13">
        <f t="shared" si="35"/>
        <v>0.79622685185313458</v>
      </c>
    </row>
    <row r="705" spans="1:4" x14ac:dyDescent="0.3">
      <c r="A705" s="24">
        <v>45251.372071759259</v>
      </c>
      <c r="B705">
        <f t="shared" si="33"/>
        <v>2</v>
      </c>
      <c r="C705" s="21">
        <f t="shared" si="34"/>
        <v>45251</v>
      </c>
      <c r="D705" s="13">
        <f t="shared" si="35"/>
        <v>0.37207175925868796</v>
      </c>
    </row>
    <row r="706" spans="1:4" x14ac:dyDescent="0.3">
      <c r="A706" s="24">
        <v>45251.386412037034</v>
      </c>
      <c r="B706">
        <f t="shared" ref="B706:B769" si="36">WEEKDAY(A706,2)</f>
        <v>2</v>
      </c>
      <c r="C706" s="21">
        <f t="shared" ref="C706:C769" si="37">INT(A706)</f>
        <v>45251</v>
      </c>
      <c r="D706" s="13">
        <f t="shared" ref="D706:D769" si="38">A706-INT(A706)</f>
        <v>0.38641203703446081</v>
      </c>
    </row>
    <row r="707" spans="1:4" x14ac:dyDescent="0.3">
      <c r="A707" s="24">
        <v>45251.415914351855</v>
      </c>
      <c r="B707">
        <f t="shared" si="36"/>
        <v>2</v>
      </c>
      <c r="C707" s="21">
        <f t="shared" si="37"/>
        <v>45251</v>
      </c>
      <c r="D707" s="13">
        <f t="shared" si="38"/>
        <v>0.41591435185546288</v>
      </c>
    </row>
    <row r="708" spans="1:4" x14ac:dyDescent="0.3">
      <c r="A708" s="24">
        <v>45251.471574074072</v>
      </c>
      <c r="B708">
        <f t="shared" si="36"/>
        <v>2</v>
      </c>
      <c r="C708" s="21">
        <f t="shared" si="37"/>
        <v>45251</v>
      </c>
      <c r="D708" s="13">
        <f t="shared" si="38"/>
        <v>0.47157407407212304</v>
      </c>
    </row>
    <row r="709" spans="1:4" x14ac:dyDescent="0.3">
      <c r="A709" s="24">
        <v>45252.331354166665</v>
      </c>
      <c r="B709">
        <f t="shared" si="36"/>
        <v>3</v>
      </c>
      <c r="C709" s="21">
        <f t="shared" si="37"/>
        <v>45252</v>
      </c>
      <c r="D709" s="13">
        <f t="shared" si="38"/>
        <v>0.33135416666482342</v>
      </c>
    </row>
    <row r="710" spans="1:4" x14ac:dyDescent="0.3">
      <c r="A710" s="24">
        <v>45252.346400462964</v>
      </c>
      <c r="B710">
        <f t="shared" si="36"/>
        <v>3</v>
      </c>
      <c r="C710" s="21">
        <f t="shared" si="37"/>
        <v>45252</v>
      </c>
      <c r="D710" s="13">
        <f t="shared" si="38"/>
        <v>0.346400462964084</v>
      </c>
    </row>
    <row r="711" spans="1:4" x14ac:dyDescent="0.3">
      <c r="A711" s="24">
        <v>45252.387928240743</v>
      </c>
      <c r="B711">
        <f t="shared" si="36"/>
        <v>3</v>
      </c>
      <c r="C711" s="21">
        <f t="shared" si="37"/>
        <v>45252</v>
      </c>
      <c r="D711" s="13">
        <f t="shared" si="38"/>
        <v>0.38792824074334931</v>
      </c>
    </row>
    <row r="712" spans="1:4" x14ac:dyDescent="0.3">
      <c r="A712" s="24">
        <v>45252.401493055557</v>
      </c>
      <c r="B712">
        <f t="shared" si="36"/>
        <v>3</v>
      </c>
      <c r="C712" s="21">
        <f t="shared" si="37"/>
        <v>45252</v>
      </c>
      <c r="D712" s="13">
        <f t="shared" si="38"/>
        <v>0.40149305555678438</v>
      </c>
    </row>
    <row r="713" spans="1:4" x14ac:dyDescent="0.3">
      <c r="A713" s="24">
        <v>45252.55840277778</v>
      </c>
      <c r="B713">
        <f t="shared" si="36"/>
        <v>3</v>
      </c>
      <c r="C713" s="21">
        <f t="shared" si="37"/>
        <v>45252</v>
      </c>
      <c r="D713" s="13">
        <f t="shared" si="38"/>
        <v>0.55840277778042946</v>
      </c>
    </row>
    <row r="714" spans="1:4" x14ac:dyDescent="0.3">
      <c r="A714" s="24">
        <v>45252.594583333332</v>
      </c>
      <c r="B714">
        <f t="shared" si="36"/>
        <v>3</v>
      </c>
      <c r="C714" s="21">
        <f t="shared" si="37"/>
        <v>45252</v>
      </c>
      <c r="D714" s="13">
        <f t="shared" si="38"/>
        <v>0.59458333333168412</v>
      </c>
    </row>
    <row r="715" spans="1:4" x14ac:dyDescent="0.3">
      <c r="A715" s="24">
        <v>45252.800682870373</v>
      </c>
      <c r="B715">
        <f t="shared" si="36"/>
        <v>3</v>
      </c>
      <c r="C715" s="21">
        <f t="shared" si="37"/>
        <v>45252</v>
      </c>
      <c r="D715" s="13">
        <f t="shared" si="38"/>
        <v>0.80068287037283881</v>
      </c>
    </row>
    <row r="716" spans="1:4" x14ac:dyDescent="0.3">
      <c r="A716" s="24">
        <v>45257.519212962965</v>
      </c>
      <c r="B716">
        <f t="shared" si="36"/>
        <v>1</v>
      </c>
      <c r="C716" s="21">
        <f t="shared" si="37"/>
        <v>45257</v>
      </c>
      <c r="D716" s="13">
        <f t="shared" si="38"/>
        <v>0.51921296296495711</v>
      </c>
    </row>
    <row r="717" spans="1:4" x14ac:dyDescent="0.3">
      <c r="A717" s="24">
        <v>45257.7109375</v>
      </c>
      <c r="B717">
        <f t="shared" si="36"/>
        <v>1</v>
      </c>
      <c r="C717" s="21">
        <f t="shared" si="37"/>
        <v>45257</v>
      </c>
      <c r="D717" s="13">
        <f t="shared" si="38"/>
        <v>0.7109375</v>
      </c>
    </row>
    <row r="718" spans="1:4" x14ac:dyDescent="0.3">
      <c r="A718" s="24">
        <v>45258.113240740742</v>
      </c>
      <c r="B718">
        <f t="shared" si="36"/>
        <v>2</v>
      </c>
      <c r="C718" s="21">
        <f t="shared" si="37"/>
        <v>45258</v>
      </c>
      <c r="D718" s="13">
        <f t="shared" si="38"/>
        <v>0.11324074074218515</v>
      </c>
    </row>
    <row r="719" spans="1:4" x14ac:dyDescent="0.3">
      <c r="A719" s="24">
        <v>45258.395891203705</v>
      </c>
      <c r="B719">
        <f t="shared" si="36"/>
        <v>2</v>
      </c>
      <c r="C719" s="21">
        <f t="shared" si="37"/>
        <v>45258</v>
      </c>
      <c r="D719" s="13">
        <f t="shared" si="38"/>
        <v>0.395891203705105</v>
      </c>
    </row>
    <row r="720" spans="1:4" x14ac:dyDescent="0.3">
      <c r="A720" s="24">
        <v>45258.43645833333</v>
      </c>
      <c r="B720">
        <f t="shared" si="36"/>
        <v>2</v>
      </c>
      <c r="C720" s="21">
        <f t="shared" si="37"/>
        <v>45258</v>
      </c>
      <c r="D720" s="13">
        <f t="shared" si="38"/>
        <v>0.43645833332993789</v>
      </c>
    </row>
    <row r="721" spans="1:4" x14ac:dyDescent="0.3">
      <c r="A721" s="24">
        <v>45258.561782407407</v>
      </c>
      <c r="B721">
        <f t="shared" si="36"/>
        <v>2</v>
      </c>
      <c r="C721" s="21">
        <f t="shared" si="37"/>
        <v>45258</v>
      </c>
      <c r="D721" s="13">
        <f t="shared" si="38"/>
        <v>0.56178240740700858</v>
      </c>
    </row>
    <row r="722" spans="1:4" x14ac:dyDescent="0.3">
      <c r="A722" s="24">
        <v>45258.64638888889</v>
      </c>
      <c r="B722">
        <f t="shared" si="36"/>
        <v>2</v>
      </c>
      <c r="C722" s="21">
        <f t="shared" si="37"/>
        <v>45258</v>
      </c>
      <c r="D722" s="13">
        <f t="shared" si="38"/>
        <v>0.64638888889021473</v>
      </c>
    </row>
    <row r="723" spans="1:4" x14ac:dyDescent="0.3">
      <c r="A723" s="24">
        <v>45258.684814814813</v>
      </c>
      <c r="B723">
        <f t="shared" si="36"/>
        <v>2</v>
      </c>
      <c r="C723" s="21">
        <f t="shared" si="37"/>
        <v>45258</v>
      </c>
      <c r="D723" s="13">
        <f t="shared" si="38"/>
        <v>0.684814814812853</v>
      </c>
    </row>
    <row r="724" spans="1:4" x14ac:dyDescent="0.3">
      <c r="A724" s="24">
        <v>45258.734074074076</v>
      </c>
      <c r="B724">
        <f t="shared" si="36"/>
        <v>2</v>
      </c>
      <c r="C724" s="21">
        <f t="shared" si="37"/>
        <v>45258</v>
      </c>
      <c r="D724" s="13">
        <f t="shared" si="38"/>
        <v>0.73407407407648861</v>
      </c>
    </row>
    <row r="725" spans="1:4" x14ac:dyDescent="0.3">
      <c r="A725" s="24">
        <v>45259.016759259262</v>
      </c>
      <c r="B725">
        <f t="shared" si="36"/>
        <v>3</v>
      </c>
      <c r="C725" s="21">
        <f t="shared" si="37"/>
        <v>45259</v>
      </c>
      <c r="D725" s="13">
        <f t="shared" si="38"/>
        <v>1.675925926247146E-2</v>
      </c>
    </row>
    <row r="726" spans="1:4" x14ac:dyDescent="0.3">
      <c r="A726" s="24">
        <v>45259.264907407407</v>
      </c>
      <c r="B726">
        <f t="shared" si="36"/>
        <v>3</v>
      </c>
      <c r="C726" s="21">
        <f t="shared" si="37"/>
        <v>45259</v>
      </c>
      <c r="D726" s="13">
        <f t="shared" si="38"/>
        <v>0.26490740740700858</v>
      </c>
    </row>
    <row r="727" spans="1:4" x14ac:dyDescent="0.3">
      <c r="A727" s="24">
        <v>45259.290879629632</v>
      </c>
      <c r="B727">
        <f t="shared" si="36"/>
        <v>3</v>
      </c>
      <c r="C727" s="21">
        <f t="shared" si="37"/>
        <v>45259</v>
      </c>
      <c r="D727" s="13">
        <f t="shared" si="38"/>
        <v>0.29087962963239988</v>
      </c>
    </row>
    <row r="728" spans="1:4" x14ac:dyDescent="0.3">
      <c r="A728" s="24">
        <v>45260.367523148147</v>
      </c>
      <c r="B728">
        <f t="shared" si="36"/>
        <v>4</v>
      </c>
      <c r="C728" s="21">
        <f t="shared" si="37"/>
        <v>45260</v>
      </c>
      <c r="D728" s="13">
        <f t="shared" si="38"/>
        <v>0.36752314814657439</v>
      </c>
    </row>
    <row r="729" spans="1:4" x14ac:dyDescent="0.3">
      <c r="A729" s="24">
        <v>45260.403761574074</v>
      </c>
      <c r="B729">
        <f t="shared" si="36"/>
        <v>4</v>
      </c>
      <c r="C729" s="21">
        <f t="shared" si="37"/>
        <v>45260</v>
      </c>
      <c r="D729" s="13">
        <f t="shared" si="38"/>
        <v>0.40376157407445135</v>
      </c>
    </row>
    <row r="730" spans="1:4" x14ac:dyDescent="0.3">
      <c r="A730" s="24">
        <v>45261.488657407404</v>
      </c>
      <c r="B730">
        <f t="shared" si="36"/>
        <v>5</v>
      </c>
      <c r="C730" s="21">
        <f t="shared" si="37"/>
        <v>45261</v>
      </c>
      <c r="D730" s="13">
        <f t="shared" si="38"/>
        <v>0.48865740740438923</v>
      </c>
    </row>
    <row r="731" spans="1:4" x14ac:dyDescent="0.3">
      <c r="A731" s="24">
        <v>45261.668842592589</v>
      </c>
      <c r="B731">
        <f t="shared" si="36"/>
        <v>5</v>
      </c>
      <c r="C731" s="21">
        <f t="shared" si="37"/>
        <v>45261</v>
      </c>
      <c r="D731" s="13">
        <f t="shared" si="38"/>
        <v>0.66884259258949896</v>
      </c>
    </row>
    <row r="732" spans="1:4" x14ac:dyDescent="0.3">
      <c r="A732" s="24">
        <v>45264.625937500001</v>
      </c>
      <c r="B732">
        <f t="shared" si="36"/>
        <v>1</v>
      </c>
      <c r="C732" s="21">
        <f t="shared" si="37"/>
        <v>45264</v>
      </c>
      <c r="D732" s="13">
        <f t="shared" si="38"/>
        <v>0.62593750000087311</v>
      </c>
    </row>
    <row r="733" spans="1:4" x14ac:dyDescent="0.3">
      <c r="A733" s="24">
        <v>45264.642743055556</v>
      </c>
      <c r="B733">
        <f t="shared" si="36"/>
        <v>1</v>
      </c>
      <c r="C733" s="21">
        <f t="shared" si="37"/>
        <v>45264</v>
      </c>
      <c r="D733" s="13">
        <f t="shared" si="38"/>
        <v>0.64274305555591127</v>
      </c>
    </row>
    <row r="734" spans="1:4" x14ac:dyDescent="0.3">
      <c r="A734" s="24">
        <v>45264.706342592595</v>
      </c>
      <c r="B734">
        <f t="shared" si="36"/>
        <v>1</v>
      </c>
      <c r="C734" s="21">
        <f t="shared" si="37"/>
        <v>45264</v>
      </c>
      <c r="D734" s="13">
        <f t="shared" si="38"/>
        <v>0.70634259259531973</v>
      </c>
    </row>
    <row r="735" spans="1:4" x14ac:dyDescent="0.3">
      <c r="A735" s="24">
        <v>45265.38212962963</v>
      </c>
      <c r="B735">
        <f t="shared" si="36"/>
        <v>2</v>
      </c>
      <c r="C735" s="21">
        <f t="shared" si="37"/>
        <v>45265</v>
      </c>
      <c r="D735" s="13">
        <f t="shared" si="38"/>
        <v>0.38212962963007158</v>
      </c>
    </row>
    <row r="736" spans="1:4" x14ac:dyDescent="0.3">
      <c r="A736" s="24">
        <v>45265.427141203705</v>
      </c>
      <c r="B736">
        <f t="shared" si="36"/>
        <v>2</v>
      </c>
      <c r="C736" s="21">
        <f t="shared" si="37"/>
        <v>45265</v>
      </c>
      <c r="D736" s="13">
        <f t="shared" si="38"/>
        <v>0.427141203705105</v>
      </c>
    </row>
    <row r="737" spans="1:4" x14ac:dyDescent="0.3">
      <c r="A737" s="24">
        <v>45266.478807870371</v>
      </c>
      <c r="B737">
        <f t="shared" si="36"/>
        <v>3</v>
      </c>
      <c r="C737" s="21">
        <f t="shared" si="37"/>
        <v>45266</v>
      </c>
      <c r="D737" s="13">
        <f t="shared" si="38"/>
        <v>0.47880787037138361</v>
      </c>
    </row>
    <row r="738" spans="1:4" x14ac:dyDescent="0.3">
      <c r="A738" s="24">
        <v>45266.569756944446</v>
      </c>
      <c r="B738">
        <f t="shared" si="36"/>
        <v>3</v>
      </c>
      <c r="C738" s="21">
        <f t="shared" si="37"/>
        <v>45266</v>
      </c>
      <c r="D738" s="13">
        <f t="shared" si="38"/>
        <v>0.56975694444554392</v>
      </c>
    </row>
    <row r="739" spans="1:4" x14ac:dyDescent="0.3">
      <c r="A739" s="24">
        <v>45267.329525462963</v>
      </c>
      <c r="B739">
        <f t="shared" si="36"/>
        <v>4</v>
      </c>
      <c r="C739" s="21">
        <f t="shared" si="37"/>
        <v>45267</v>
      </c>
      <c r="D739" s="13">
        <f t="shared" si="38"/>
        <v>0.32952546296291985</v>
      </c>
    </row>
    <row r="740" spans="1:4" x14ac:dyDescent="0.3">
      <c r="A740" s="24">
        <v>45267.407881944448</v>
      </c>
      <c r="B740">
        <f t="shared" si="36"/>
        <v>4</v>
      </c>
      <c r="C740" s="21">
        <f t="shared" si="37"/>
        <v>45267</v>
      </c>
      <c r="D740" s="13">
        <f t="shared" si="38"/>
        <v>0.40788194444758119</v>
      </c>
    </row>
    <row r="741" spans="1:4" x14ac:dyDescent="0.3">
      <c r="A741" s="24">
        <v>45267.541631944441</v>
      </c>
      <c r="B741">
        <f t="shared" si="36"/>
        <v>4</v>
      </c>
      <c r="C741" s="21">
        <f t="shared" si="37"/>
        <v>45267</v>
      </c>
      <c r="D741" s="13">
        <f t="shared" si="38"/>
        <v>0.54163194444117835</v>
      </c>
    </row>
    <row r="742" spans="1:4" x14ac:dyDescent="0.3">
      <c r="A742" s="24">
        <v>45268.320879629631</v>
      </c>
      <c r="B742">
        <f t="shared" si="36"/>
        <v>5</v>
      </c>
      <c r="C742" s="21">
        <f t="shared" si="37"/>
        <v>45268</v>
      </c>
      <c r="D742" s="13">
        <f t="shared" si="38"/>
        <v>0.32087962963123573</v>
      </c>
    </row>
    <row r="743" spans="1:4" x14ac:dyDescent="0.3">
      <c r="A743" s="24">
        <v>45268.376481481479</v>
      </c>
      <c r="B743">
        <f t="shared" si="36"/>
        <v>5</v>
      </c>
      <c r="C743" s="21">
        <f t="shared" si="37"/>
        <v>45268</v>
      </c>
      <c r="D743" s="13">
        <f t="shared" si="38"/>
        <v>0.37648148147854954</v>
      </c>
    </row>
    <row r="744" spans="1:4" x14ac:dyDescent="0.3">
      <c r="A744" s="24">
        <v>45268.576064814813</v>
      </c>
      <c r="B744">
        <f t="shared" si="36"/>
        <v>5</v>
      </c>
      <c r="C744" s="21">
        <f t="shared" si="37"/>
        <v>45268</v>
      </c>
      <c r="D744" s="13">
        <f t="shared" si="38"/>
        <v>0.57606481481343508</v>
      </c>
    </row>
    <row r="745" spans="1:4" x14ac:dyDescent="0.3">
      <c r="A745" s="24">
        <v>45271.322534722225</v>
      </c>
      <c r="B745">
        <f t="shared" si="36"/>
        <v>1</v>
      </c>
      <c r="C745" s="21">
        <f t="shared" si="37"/>
        <v>45271</v>
      </c>
      <c r="D745" s="13">
        <f t="shared" si="38"/>
        <v>0.32253472222510027</v>
      </c>
    </row>
    <row r="746" spans="1:4" x14ac:dyDescent="0.3">
      <c r="A746" s="24">
        <v>45271.363506944443</v>
      </c>
      <c r="B746">
        <f t="shared" si="36"/>
        <v>1</v>
      </c>
      <c r="C746" s="21">
        <f t="shared" si="37"/>
        <v>45271</v>
      </c>
      <c r="D746" s="13">
        <f t="shared" si="38"/>
        <v>0.36350694444263354</v>
      </c>
    </row>
    <row r="747" spans="1:4" x14ac:dyDescent="0.3">
      <c r="A747" s="24">
        <v>45271.383796296293</v>
      </c>
      <c r="B747">
        <f t="shared" si="36"/>
        <v>1</v>
      </c>
      <c r="C747" s="21">
        <f t="shared" si="37"/>
        <v>45271</v>
      </c>
      <c r="D747" s="13">
        <f t="shared" si="38"/>
        <v>0.38379629629343981</v>
      </c>
    </row>
    <row r="748" spans="1:4" x14ac:dyDescent="0.3">
      <c r="A748" s="24">
        <v>45271.400671296295</v>
      </c>
      <c r="B748">
        <f t="shared" si="36"/>
        <v>1</v>
      </c>
      <c r="C748" s="21">
        <f t="shared" si="37"/>
        <v>45271</v>
      </c>
      <c r="D748" s="13">
        <f t="shared" si="38"/>
        <v>0.40067129629460396</v>
      </c>
    </row>
    <row r="749" spans="1:4" x14ac:dyDescent="0.3">
      <c r="A749" s="24">
        <v>45272.316168981481</v>
      </c>
      <c r="B749">
        <f t="shared" si="36"/>
        <v>2</v>
      </c>
      <c r="C749" s="21">
        <f t="shared" si="37"/>
        <v>45272</v>
      </c>
      <c r="D749" s="13">
        <f t="shared" si="38"/>
        <v>0.31616898148058681</v>
      </c>
    </row>
    <row r="750" spans="1:4" x14ac:dyDescent="0.3">
      <c r="A750" s="24">
        <v>45272.354143518518</v>
      </c>
      <c r="B750">
        <f t="shared" si="36"/>
        <v>2</v>
      </c>
      <c r="C750" s="21">
        <f t="shared" si="37"/>
        <v>45272</v>
      </c>
      <c r="D750" s="13">
        <f t="shared" si="38"/>
        <v>0.354143518517958</v>
      </c>
    </row>
    <row r="751" spans="1:4" x14ac:dyDescent="0.3">
      <c r="A751" s="24">
        <v>45272.471006944441</v>
      </c>
      <c r="B751">
        <f t="shared" si="36"/>
        <v>2</v>
      </c>
      <c r="C751" s="21">
        <f t="shared" si="37"/>
        <v>45272</v>
      </c>
      <c r="D751" s="13">
        <f t="shared" si="38"/>
        <v>0.47100694444088731</v>
      </c>
    </row>
    <row r="752" spans="1:4" x14ac:dyDescent="0.3">
      <c r="A752" s="24">
        <v>45272.960659722223</v>
      </c>
      <c r="B752">
        <f t="shared" si="36"/>
        <v>2</v>
      </c>
      <c r="C752" s="21">
        <f t="shared" si="37"/>
        <v>45272</v>
      </c>
      <c r="D752" s="13">
        <f t="shared" si="38"/>
        <v>0.96065972222277196</v>
      </c>
    </row>
    <row r="753" spans="1:4" x14ac:dyDescent="0.3">
      <c r="A753" s="24">
        <v>45273.878310185188</v>
      </c>
      <c r="B753">
        <f t="shared" si="36"/>
        <v>3</v>
      </c>
      <c r="C753" s="21">
        <f t="shared" si="37"/>
        <v>45273</v>
      </c>
      <c r="D753" s="13">
        <f t="shared" si="38"/>
        <v>0.87831018518772908</v>
      </c>
    </row>
    <row r="754" spans="1:4" x14ac:dyDescent="0.3">
      <c r="A754" s="24">
        <v>45274.414155092592</v>
      </c>
      <c r="B754">
        <f t="shared" si="36"/>
        <v>4</v>
      </c>
      <c r="C754" s="21">
        <f t="shared" si="37"/>
        <v>45274</v>
      </c>
      <c r="D754" s="13">
        <f t="shared" si="38"/>
        <v>0.41415509259240935</v>
      </c>
    </row>
    <row r="755" spans="1:4" x14ac:dyDescent="0.3">
      <c r="A755" s="24">
        <v>45274.518796296295</v>
      </c>
      <c r="B755">
        <f t="shared" si="36"/>
        <v>4</v>
      </c>
      <c r="C755" s="21">
        <f t="shared" si="37"/>
        <v>45274</v>
      </c>
      <c r="D755" s="13">
        <f t="shared" si="38"/>
        <v>0.51879629629547708</v>
      </c>
    </row>
    <row r="756" spans="1:4" x14ac:dyDescent="0.3">
      <c r="A756" s="24">
        <v>45274.575520833336</v>
      </c>
      <c r="B756">
        <f t="shared" si="36"/>
        <v>4</v>
      </c>
      <c r="C756" s="21">
        <f t="shared" si="37"/>
        <v>45274</v>
      </c>
      <c r="D756" s="13">
        <f t="shared" si="38"/>
        <v>0.57552083333575865</v>
      </c>
    </row>
    <row r="757" spans="1:4" x14ac:dyDescent="0.3">
      <c r="A757" s="24">
        <v>45275.392500000002</v>
      </c>
      <c r="B757">
        <f t="shared" si="36"/>
        <v>5</v>
      </c>
      <c r="C757" s="21">
        <f t="shared" si="37"/>
        <v>45275</v>
      </c>
      <c r="D757" s="13">
        <f t="shared" si="38"/>
        <v>0.39250000000174623</v>
      </c>
    </row>
    <row r="758" spans="1:4" x14ac:dyDescent="0.3">
      <c r="A758" s="24">
        <v>45275.425393518519</v>
      </c>
      <c r="B758">
        <f t="shared" si="36"/>
        <v>5</v>
      </c>
      <c r="C758" s="21">
        <f t="shared" si="37"/>
        <v>45275</v>
      </c>
      <c r="D758" s="13">
        <f t="shared" si="38"/>
        <v>0.42539351851883112</v>
      </c>
    </row>
    <row r="759" spans="1:4" x14ac:dyDescent="0.3">
      <c r="A759" s="24">
        <v>45275.466724537036</v>
      </c>
      <c r="B759">
        <f t="shared" si="36"/>
        <v>5</v>
      </c>
      <c r="C759" s="21">
        <f t="shared" si="37"/>
        <v>45275</v>
      </c>
      <c r="D759" s="13">
        <f t="shared" si="38"/>
        <v>0.46672453703649808</v>
      </c>
    </row>
    <row r="760" spans="1:4" x14ac:dyDescent="0.3">
      <c r="A760" s="24">
        <v>45275.814201388886</v>
      </c>
      <c r="B760">
        <f t="shared" si="36"/>
        <v>5</v>
      </c>
      <c r="C760" s="21">
        <f t="shared" si="37"/>
        <v>45275</v>
      </c>
      <c r="D760" s="13">
        <f t="shared" si="38"/>
        <v>0.81420138888643123</v>
      </c>
    </row>
    <row r="761" spans="1:4" x14ac:dyDescent="0.3">
      <c r="A761" s="24">
        <v>45278.206261574072</v>
      </c>
      <c r="B761">
        <f t="shared" si="36"/>
        <v>1</v>
      </c>
      <c r="C761" s="21">
        <f t="shared" si="37"/>
        <v>45278</v>
      </c>
      <c r="D761" s="13">
        <f t="shared" si="38"/>
        <v>0.20626157407241408</v>
      </c>
    </row>
    <row r="762" spans="1:4" x14ac:dyDescent="0.3">
      <c r="A762" s="24">
        <v>45279.414050925923</v>
      </c>
      <c r="B762">
        <f t="shared" si="36"/>
        <v>2</v>
      </c>
      <c r="C762" s="21">
        <f t="shared" si="37"/>
        <v>45279</v>
      </c>
      <c r="D762" s="13">
        <f t="shared" si="38"/>
        <v>0.41405092592322035</v>
      </c>
    </row>
    <row r="763" spans="1:4" x14ac:dyDescent="0.3">
      <c r="A763" s="24">
        <v>45279.415358796294</v>
      </c>
      <c r="B763">
        <f t="shared" si="36"/>
        <v>2</v>
      </c>
      <c r="C763" s="21">
        <f t="shared" si="37"/>
        <v>45279</v>
      </c>
      <c r="D763" s="13">
        <f t="shared" si="38"/>
        <v>0.41535879629373085</v>
      </c>
    </row>
    <row r="764" spans="1:4" x14ac:dyDescent="0.3">
      <c r="A764" s="24">
        <v>45279.46670138889</v>
      </c>
      <c r="B764">
        <f t="shared" si="36"/>
        <v>2</v>
      </c>
      <c r="C764" s="21">
        <f t="shared" si="37"/>
        <v>45279</v>
      </c>
      <c r="D764" s="13">
        <f t="shared" si="38"/>
        <v>0.46670138889021473</v>
      </c>
    </row>
    <row r="765" spans="1:4" x14ac:dyDescent="0.3">
      <c r="A765" s="24">
        <v>45279.474641203706</v>
      </c>
      <c r="B765">
        <f t="shared" si="36"/>
        <v>2</v>
      </c>
      <c r="C765" s="21">
        <f t="shared" si="37"/>
        <v>45279</v>
      </c>
      <c r="D765" s="13">
        <f t="shared" si="38"/>
        <v>0.47464120370568708</v>
      </c>
    </row>
    <row r="766" spans="1:4" x14ac:dyDescent="0.3">
      <c r="A766" s="24">
        <v>45279.509814814817</v>
      </c>
      <c r="B766">
        <f t="shared" si="36"/>
        <v>2</v>
      </c>
      <c r="C766" s="21">
        <f t="shared" si="37"/>
        <v>45279</v>
      </c>
      <c r="D766" s="13">
        <f t="shared" si="38"/>
        <v>0.50981481481721858</v>
      </c>
    </row>
    <row r="767" spans="1:4" x14ac:dyDescent="0.3">
      <c r="A767" s="24">
        <v>45279.513495370367</v>
      </c>
      <c r="B767">
        <f t="shared" si="36"/>
        <v>2</v>
      </c>
      <c r="C767" s="21">
        <f t="shared" si="37"/>
        <v>45279</v>
      </c>
      <c r="D767" s="13">
        <f t="shared" si="38"/>
        <v>0.51349537036730908</v>
      </c>
    </row>
    <row r="768" spans="1:4" x14ac:dyDescent="0.3">
      <c r="A768" s="24">
        <v>45280.350474537037</v>
      </c>
      <c r="B768">
        <f t="shared" si="36"/>
        <v>3</v>
      </c>
      <c r="C768" s="21">
        <f t="shared" si="37"/>
        <v>45280</v>
      </c>
      <c r="D768" s="13">
        <f t="shared" si="38"/>
        <v>0.35047453703737119</v>
      </c>
    </row>
    <row r="769" spans="1:4" x14ac:dyDescent="0.3">
      <c r="A769" s="24">
        <v>45280.396840277775</v>
      </c>
      <c r="B769">
        <f t="shared" si="36"/>
        <v>3</v>
      </c>
      <c r="C769" s="21">
        <f t="shared" si="37"/>
        <v>45280</v>
      </c>
      <c r="D769" s="13">
        <f t="shared" si="38"/>
        <v>0.39684027777548181</v>
      </c>
    </row>
    <row r="770" spans="1:4" x14ac:dyDescent="0.3">
      <c r="A770" s="24">
        <v>45280.397106481483</v>
      </c>
      <c r="B770">
        <f t="shared" ref="B770:B833" si="39">WEEKDAY(A770,2)</f>
        <v>3</v>
      </c>
      <c r="C770" s="21">
        <f t="shared" ref="C770:C833" si="40">INT(A770)</f>
        <v>45280</v>
      </c>
      <c r="D770" s="13">
        <f t="shared" ref="D770:D833" si="41">A770-INT(A770)</f>
        <v>0.39710648148320615</v>
      </c>
    </row>
    <row r="771" spans="1:4" x14ac:dyDescent="0.3">
      <c r="A771" s="24">
        <v>45280.427916666667</v>
      </c>
      <c r="B771">
        <f t="shared" si="39"/>
        <v>3</v>
      </c>
      <c r="C771" s="21">
        <f t="shared" si="40"/>
        <v>45280</v>
      </c>
      <c r="D771" s="13">
        <f t="shared" si="41"/>
        <v>0.42791666666744277</v>
      </c>
    </row>
    <row r="772" spans="1:4" x14ac:dyDescent="0.3">
      <c r="A772" s="24">
        <v>45280.432962962965</v>
      </c>
      <c r="B772">
        <f t="shared" si="39"/>
        <v>3</v>
      </c>
      <c r="C772" s="21">
        <f t="shared" si="40"/>
        <v>45280</v>
      </c>
      <c r="D772" s="13">
        <f t="shared" si="41"/>
        <v>0.43296296296466608</v>
      </c>
    </row>
    <row r="773" spans="1:4" x14ac:dyDescent="0.3">
      <c r="A773" s="24">
        <v>45280.506030092591</v>
      </c>
      <c r="B773">
        <f t="shared" si="39"/>
        <v>3</v>
      </c>
      <c r="C773" s="21">
        <f t="shared" si="40"/>
        <v>45280</v>
      </c>
      <c r="D773" s="13">
        <f t="shared" si="41"/>
        <v>0.50603009259066312</v>
      </c>
    </row>
    <row r="774" spans="1:4" x14ac:dyDescent="0.3">
      <c r="A774" s="24">
        <v>45281.410567129627</v>
      </c>
      <c r="B774">
        <f t="shared" si="39"/>
        <v>4</v>
      </c>
      <c r="C774" s="21">
        <f t="shared" si="40"/>
        <v>45281</v>
      </c>
      <c r="D774" s="13">
        <f t="shared" si="41"/>
        <v>0.41056712962745223</v>
      </c>
    </row>
    <row r="775" spans="1:4" x14ac:dyDescent="0.3">
      <c r="A775" s="24">
        <v>45281.431041666663</v>
      </c>
      <c r="B775">
        <f t="shared" si="39"/>
        <v>4</v>
      </c>
      <c r="C775" s="21">
        <f t="shared" si="40"/>
        <v>45281</v>
      </c>
      <c r="D775" s="13">
        <f t="shared" si="41"/>
        <v>0.43104166666307719</v>
      </c>
    </row>
    <row r="776" spans="1:4" x14ac:dyDescent="0.3">
      <c r="A776" s="24">
        <v>45281.717060185183</v>
      </c>
      <c r="B776">
        <f t="shared" si="39"/>
        <v>4</v>
      </c>
      <c r="C776" s="21">
        <f t="shared" si="40"/>
        <v>45281</v>
      </c>
      <c r="D776" s="13">
        <f t="shared" si="41"/>
        <v>0.71706018518307246</v>
      </c>
    </row>
    <row r="777" spans="1:4" x14ac:dyDescent="0.3">
      <c r="A777" s="24">
        <v>45282.382314814815</v>
      </c>
      <c r="B777">
        <f t="shared" si="39"/>
        <v>5</v>
      </c>
      <c r="C777" s="21">
        <f t="shared" si="40"/>
        <v>45282</v>
      </c>
      <c r="D777" s="13">
        <f t="shared" si="41"/>
        <v>0.38231481481489027</v>
      </c>
    </row>
    <row r="778" spans="1:4" x14ac:dyDescent="0.3">
      <c r="A778" s="24">
        <v>45282.406770833331</v>
      </c>
      <c r="B778">
        <f t="shared" si="39"/>
        <v>5</v>
      </c>
      <c r="C778" s="21">
        <f t="shared" si="40"/>
        <v>45282</v>
      </c>
      <c r="D778" s="13">
        <f t="shared" si="41"/>
        <v>0.40677083333139308</v>
      </c>
    </row>
    <row r="779" spans="1:4" x14ac:dyDescent="0.3">
      <c r="A779" s="24">
        <v>45282.433287037034</v>
      </c>
      <c r="B779">
        <f t="shared" si="39"/>
        <v>5</v>
      </c>
      <c r="C779" s="21">
        <f t="shared" si="40"/>
        <v>45282</v>
      </c>
      <c r="D779" s="13">
        <f t="shared" si="41"/>
        <v>0.43328703703446081</v>
      </c>
    </row>
    <row r="780" spans="1:4" x14ac:dyDescent="0.3">
      <c r="A780" s="24">
        <v>45282.444861111115</v>
      </c>
      <c r="B780">
        <f t="shared" si="39"/>
        <v>5</v>
      </c>
      <c r="C780" s="21">
        <f t="shared" si="40"/>
        <v>45282</v>
      </c>
      <c r="D780" s="13">
        <f t="shared" si="41"/>
        <v>0.44486111111473292</v>
      </c>
    </row>
    <row r="781" spans="1:4" x14ac:dyDescent="0.3">
      <c r="A781" s="24">
        <v>45282.653506944444</v>
      </c>
      <c r="B781">
        <f t="shared" si="39"/>
        <v>5</v>
      </c>
      <c r="C781" s="21">
        <f t="shared" si="40"/>
        <v>45282</v>
      </c>
      <c r="D781" s="13">
        <f t="shared" si="41"/>
        <v>0.65350694444350665</v>
      </c>
    </row>
    <row r="782" spans="1:4" x14ac:dyDescent="0.3">
      <c r="A782" s="24">
        <v>45285.577418981484</v>
      </c>
      <c r="B782">
        <f t="shared" si="39"/>
        <v>1</v>
      </c>
      <c r="C782" s="21">
        <f t="shared" si="40"/>
        <v>45285</v>
      </c>
      <c r="D782" s="13">
        <f t="shared" si="41"/>
        <v>0.57741898148378823</v>
      </c>
    </row>
    <row r="783" spans="1:4" x14ac:dyDescent="0.3">
      <c r="A783" s="24">
        <v>45287.418749999997</v>
      </c>
      <c r="B783">
        <f t="shared" si="39"/>
        <v>3</v>
      </c>
      <c r="C783" s="21">
        <f t="shared" si="40"/>
        <v>45287</v>
      </c>
      <c r="D783" s="13">
        <f t="shared" si="41"/>
        <v>0.41874999999708962</v>
      </c>
    </row>
    <row r="784" spans="1:4" x14ac:dyDescent="0.3">
      <c r="A784" s="24">
        <v>45287.578217592592</v>
      </c>
      <c r="B784">
        <f t="shared" si="39"/>
        <v>3</v>
      </c>
      <c r="C784" s="21">
        <f t="shared" si="40"/>
        <v>45287</v>
      </c>
      <c r="D784" s="13">
        <f t="shared" si="41"/>
        <v>0.57821759259240935</v>
      </c>
    </row>
    <row r="785" spans="1:4" x14ac:dyDescent="0.3">
      <c r="A785" s="24">
        <v>45287.912974537037</v>
      </c>
      <c r="B785">
        <f t="shared" si="39"/>
        <v>3</v>
      </c>
      <c r="C785" s="21">
        <f t="shared" si="40"/>
        <v>45287</v>
      </c>
      <c r="D785" s="13">
        <f t="shared" si="41"/>
        <v>0.91297453703737119</v>
      </c>
    </row>
    <row r="786" spans="1:4" x14ac:dyDescent="0.3">
      <c r="A786" s="24">
        <v>45288.408194444448</v>
      </c>
      <c r="B786">
        <f t="shared" si="39"/>
        <v>4</v>
      </c>
      <c r="C786" s="21">
        <f t="shared" si="40"/>
        <v>45288</v>
      </c>
      <c r="D786" s="13">
        <f t="shared" si="41"/>
        <v>0.40819444444787223</v>
      </c>
    </row>
    <row r="787" spans="1:4" x14ac:dyDescent="0.3">
      <c r="A787" s="24">
        <v>45288.481712962966</v>
      </c>
      <c r="B787">
        <f t="shared" si="39"/>
        <v>4</v>
      </c>
      <c r="C787" s="21">
        <f t="shared" si="40"/>
        <v>45288</v>
      </c>
      <c r="D787" s="13">
        <f t="shared" si="41"/>
        <v>0.48171296296641231</v>
      </c>
    </row>
    <row r="788" spans="1:4" x14ac:dyDescent="0.3">
      <c r="A788" s="24">
        <v>45292.539386574077</v>
      </c>
      <c r="B788">
        <f t="shared" si="39"/>
        <v>1</v>
      </c>
      <c r="C788" s="21">
        <f t="shared" si="40"/>
        <v>45292</v>
      </c>
      <c r="D788" s="13">
        <f t="shared" si="41"/>
        <v>0.53938657407707069</v>
      </c>
    </row>
    <row r="789" spans="1:4" x14ac:dyDescent="0.3">
      <c r="A789" s="24">
        <v>45292.655891203707</v>
      </c>
      <c r="B789">
        <f t="shared" si="39"/>
        <v>1</v>
      </c>
      <c r="C789" s="21">
        <f t="shared" si="40"/>
        <v>45292</v>
      </c>
      <c r="D789" s="13">
        <f t="shared" si="41"/>
        <v>0.65589120370714227</v>
      </c>
    </row>
    <row r="790" spans="1:4" x14ac:dyDescent="0.3">
      <c r="A790" s="24">
        <v>45292.753055555557</v>
      </c>
      <c r="B790">
        <f t="shared" si="39"/>
        <v>1</v>
      </c>
      <c r="C790" s="21">
        <f t="shared" si="40"/>
        <v>45292</v>
      </c>
      <c r="D790" s="13">
        <f t="shared" si="41"/>
        <v>0.75305555555678438</v>
      </c>
    </row>
    <row r="791" spans="1:4" x14ac:dyDescent="0.3">
      <c r="A791" s="24">
        <v>45293.411956018521</v>
      </c>
      <c r="B791">
        <f t="shared" si="39"/>
        <v>2</v>
      </c>
      <c r="C791" s="21">
        <f t="shared" si="40"/>
        <v>45293</v>
      </c>
      <c r="D791" s="13">
        <f t="shared" si="41"/>
        <v>0.41195601852086838</v>
      </c>
    </row>
    <row r="792" spans="1:4" x14ac:dyDescent="0.3">
      <c r="A792" s="24">
        <v>45293.602361111109</v>
      </c>
      <c r="B792">
        <f t="shared" si="39"/>
        <v>2</v>
      </c>
      <c r="C792" s="21">
        <f t="shared" si="40"/>
        <v>45293</v>
      </c>
      <c r="D792" s="13">
        <f t="shared" si="41"/>
        <v>0.60236111110862112</v>
      </c>
    </row>
    <row r="793" spans="1:4" x14ac:dyDescent="0.3">
      <c r="A793" s="24">
        <v>45293.724537037036</v>
      </c>
      <c r="B793">
        <f t="shared" si="39"/>
        <v>2</v>
      </c>
      <c r="C793" s="21">
        <f t="shared" si="40"/>
        <v>45293</v>
      </c>
      <c r="D793" s="13">
        <f t="shared" si="41"/>
        <v>0.72453703703649808</v>
      </c>
    </row>
    <row r="794" spans="1:4" x14ac:dyDescent="0.3">
      <c r="A794" s="24">
        <v>45293.953993055555</v>
      </c>
      <c r="B794">
        <f t="shared" si="39"/>
        <v>2</v>
      </c>
      <c r="C794" s="21">
        <f t="shared" si="40"/>
        <v>45293</v>
      </c>
      <c r="D794" s="13">
        <f t="shared" si="41"/>
        <v>0.95399305555474712</v>
      </c>
    </row>
    <row r="795" spans="1:4" x14ac:dyDescent="0.3">
      <c r="A795" s="24">
        <v>45294.372858796298</v>
      </c>
      <c r="B795">
        <f t="shared" si="39"/>
        <v>3</v>
      </c>
      <c r="C795" s="21">
        <f t="shared" si="40"/>
        <v>45294</v>
      </c>
      <c r="D795" s="13">
        <f t="shared" si="41"/>
        <v>0.37285879629780538</v>
      </c>
    </row>
    <row r="796" spans="1:4" x14ac:dyDescent="0.3">
      <c r="A796" s="24">
        <v>45294.432337962964</v>
      </c>
      <c r="B796">
        <f t="shared" si="39"/>
        <v>3</v>
      </c>
      <c r="C796" s="21">
        <f t="shared" si="40"/>
        <v>45294</v>
      </c>
      <c r="D796" s="13">
        <f t="shared" si="41"/>
        <v>0.432337962964084</v>
      </c>
    </row>
    <row r="797" spans="1:4" x14ac:dyDescent="0.3">
      <c r="A797" s="24">
        <v>45294.517430555556</v>
      </c>
      <c r="B797">
        <f t="shared" si="39"/>
        <v>3</v>
      </c>
      <c r="C797" s="21">
        <f t="shared" si="40"/>
        <v>45294</v>
      </c>
      <c r="D797" s="13">
        <f t="shared" si="41"/>
        <v>0.51743055555562023</v>
      </c>
    </row>
    <row r="798" spans="1:4" x14ac:dyDescent="0.3">
      <c r="A798" s="24">
        <v>45294.590613425928</v>
      </c>
      <c r="B798">
        <f t="shared" si="39"/>
        <v>3</v>
      </c>
      <c r="C798" s="21">
        <f t="shared" si="40"/>
        <v>45294</v>
      </c>
      <c r="D798" s="13">
        <f t="shared" si="41"/>
        <v>0.59061342592758592</v>
      </c>
    </row>
    <row r="799" spans="1:4" x14ac:dyDescent="0.3">
      <c r="A799" s="24">
        <v>45294.691701388889</v>
      </c>
      <c r="B799">
        <f t="shared" si="39"/>
        <v>3</v>
      </c>
      <c r="C799" s="21">
        <f t="shared" si="40"/>
        <v>45294</v>
      </c>
      <c r="D799" s="13">
        <f t="shared" si="41"/>
        <v>0.69170138888875954</v>
      </c>
    </row>
    <row r="800" spans="1:4" x14ac:dyDescent="0.3">
      <c r="A800" s="24">
        <v>45295.42454861111</v>
      </c>
      <c r="B800">
        <f t="shared" si="39"/>
        <v>4</v>
      </c>
      <c r="C800" s="21">
        <f t="shared" si="40"/>
        <v>45295</v>
      </c>
      <c r="D800" s="13">
        <f t="shared" si="41"/>
        <v>0.42454861111036735</v>
      </c>
    </row>
    <row r="801" spans="1:4" x14ac:dyDescent="0.3">
      <c r="A801" s="24">
        <v>45296.396273148152</v>
      </c>
      <c r="B801">
        <f t="shared" si="39"/>
        <v>5</v>
      </c>
      <c r="C801" s="21">
        <f t="shared" si="40"/>
        <v>45296</v>
      </c>
      <c r="D801" s="13">
        <f t="shared" si="41"/>
        <v>0.39627314815152204</v>
      </c>
    </row>
    <row r="802" spans="1:4" x14ac:dyDescent="0.3">
      <c r="A802" s="24">
        <v>45296.459537037037</v>
      </c>
      <c r="B802">
        <f t="shared" si="39"/>
        <v>5</v>
      </c>
      <c r="C802" s="21">
        <f t="shared" si="40"/>
        <v>45296</v>
      </c>
      <c r="D802" s="13">
        <f t="shared" si="41"/>
        <v>0.45953703703708015</v>
      </c>
    </row>
    <row r="803" spans="1:4" x14ac:dyDescent="0.3">
      <c r="A803" s="24">
        <v>45296.484803240739</v>
      </c>
      <c r="B803">
        <f t="shared" si="39"/>
        <v>5</v>
      </c>
      <c r="C803" s="21">
        <f t="shared" si="40"/>
        <v>45296</v>
      </c>
      <c r="D803" s="13">
        <f t="shared" si="41"/>
        <v>0.48480324073898373</v>
      </c>
    </row>
    <row r="804" spans="1:4" x14ac:dyDescent="0.3">
      <c r="A804" s="24">
        <v>45296.669247685182</v>
      </c>
      <c r="B804">
        <f t="shared" si="39"/>
        <v>5</v>
      </c>
      <c r="C804" s="21">
        <f t="shared" si="40"/>
        <v>45296</v>
      </c>
      <c r="D804" s="13">
        <f t="shared" si="41"/>
        <v>0.66924768518219935</v>
      </c>
    </row>
    <row r="805" spans="1:4" x14ac:dyDescent="0.3">
      <c r="A805" s="24">
        <v>45296.697500000002</v>
      </c>
      <c r="B805">
        <f t="shared" si="39"/>
        <v>5</v>
      </c>
      <c r="C805" s="21">
        <f t="shared" si="40"/>
        <v>45296</v>
      </c>
      <c r="D805" s="13">
        <f t="shared" si="41"/>
        <v>0.69750000000203727</v>
      </c>
    </row>
    <row r="806" spans="1:4" x14ac:dyDescent="0.3">
      <c r="A806" s="24">
        <v>45296.739259259259</v>
      </c>
      <c r="B806">
        <f t="shared" si="39"/>
        <v>5</v>
      </c>
      <c r="C806" s="21">
        <f t="shared" si="40"/>
        <v>45296</v>
      </c>
      <c r="D806" s="13">
        <f t="shared" si="41"/>
        <v>0.73925925925868796</v>
      </c>
    </row>
    <row r="807" spans="1:4" x14ac:dyDescent="0.3">
      <c r="A807" s="24">
        <v>45299.570381944446</v>
      </c>
      <c r="B807">
        <f t="shared" si="39"/>
        <v>1</v>
      </c>
      <c r="C807" s="21">
        <f t="shared" si="40"/>
        <v>45299</v>
      </c>
      <c r="D807" s="13">
        <f t="shared" si="41"/>
        <v>0.570381944446126</v>
      </c>
    </row>
    <row r="808" spans="1:4" x14ac:dyDescent="0.3">
      <c r="A808" s="24">
        <v>45299.617268518516</v>
      </c>
      <c r="B808">
        <f t="shared" si="39"/>
        <v>1</v>
      </c>
      <c r="C808" s="21">
        <f t="shared" si="40"/>
        <v>45299</v>
      </c>
      <c r="D808" s="13">
        <f t="shared" si="41"/>
        <v>0.61726851851562969</v>
      </c>
    </row>
    <row r="809" spans="1:4" x14ac:dyDescent="0.3">
      <c r="A809" s="24">
        <v>45299.646423611113</v>
      </c>
      <c r="B809">
        <f t="shared" si="39"/>
        <v>1</v>
      </c>
      <c r="C809" s="21">
        <f t="shared" si="40"/>
        <v>45299</v>
      </c>
      <c r="D809" s="13">
        <f t="shared" si="41"/>
        <v>0.64642361111327773</v>
      </c>
    </row>
    <row r="810" spans="1:4" x14ac:dyDescent="0.3">
      <c r="A810" s="24">
        <v>45300.328819444447</v>
      </c>
      <c r="B810">
        <f t="shared" si="39"/>
        <v>2</v>
      </c>
      <c r="C810" s="21">
        <f t="shared" si="40"/>
        <v>45300</v>
      </c>
      <c r="D810" s="13">
        <f t="shared" si="41"/>
        <v>0.32881944444670808</v>
      </c>
    </row>
    <row r="811" spans="1:4" x14ac:dyDescent="0.3">
      <c r="A811" s="24">
        <v>45300.372048611112</v>
      </c>
      <c r="B811">
        <f t="shared" si="39"/>
        <v>2</v>
      </c>
      <c r="C811" s="21">
        <f t="shared" si="40"/>
        <v>45300</v>
      </c>
      <c r="D811" s="13">
        <f t="shared" si="41"/>
        <v>0.37204861111240461</v>
      </c>
    </row>
    <row r="812" spans="1:4" x14ac:dyDescent="0.3">
      <c r="A812" s="24">
        <v>45300.655393518522</v>
      </c>
      <c r="B812">
        <f t="shared" si="39"/>
        <v>2</v>
      </c>
      <c r="C812" s="21">
        <f t="shared" si="40"/>
        <v>45300</v>
      </c>
      <c r="D812" s="13">
        <f t="shared" si="41"/>
        <v>0.65539351852203254</v>
      </c>
    </row>
    <row r="813" spans="1:4" x14ac:dyDescent="0.3">
      <c r="A813" s="24">
        <v>45301.422118055554</v>
      </c>
      <c r="B813">
        <f t="shared" si="39"/>
        <v>3</v>
      </c>
      <c r="C813" s="21">
        <f t="shared" si="40"/>
        <v>45301</v>
      </c>
      <c r="D813" s="13">
        <f t="shared" si="41"/>
        <v>0.42211805555416504</v>
      </c>
    </row>
    <row r="814" spans="1:4" x14ac:dyDescent="0.3">
      <c r="A814" s="24">
        <v>45301.438969907409</v>
      </c>
      <c r="B814">
        <f t="shared" si="39"/>
        <v>3</v>
      </c>
      <c r="C814" s="21">
        <f t="shared" si="40"/>
        <v>45301</v>
      </c>
      <c r="D814" s="13">
        <f t="shared" si="41"/>
        <v>0.43896990740904585</v>
      </c>
    </row>
    <row r="815" spans="1:4" x14ac:dyDescent="0.3">
      <c r="A815" s="24">
        <v>45301.639282407406</v>
      </c>
      <c r="B815">
        <f t="shared" si="39"/>
        <v>3</v>
      </c>
      <c r="C815" s="21">
        <f t="shared" si="40"/>
        <v>45301</v>
      </c>
      <c r="D815" s="13">
        <f t="shared" si="41"/>
        <v>0.6392824074064265</v>
      </c>
    </row>
    <row r="816" spans="1:4" x14ac:dyDescent="0.3">
      <c r="A816" s="24">
        <v>45302.362951388888</v>
      </c>
      <c r="B816">
        <f t="shared" si="39"/>
        <v>4</v>
      </c>
      <c r="C816" s="21">
        <f t="shared" si="40"/>
        <v>45302</v>
      </c>
      <c r="D816" s="13">
        <f t="shared" si="41"/>
        <v>0.36295138888817746</v>
      </c>
    </row>
    <row r="817" spans="1:4" x14ac:dyDescent="0.3">
      <c r="A817" s="24">
        <v>45302.38689814815</v>
      </c>
      <c r="B817">
        <f t="shared" si="39"/>
        <v>4</v>
      </c>
      <c r="C817" s="21">
        <f t="shared" si="40"/>
        <v>45302</v>
      </c>
      <c r="D817" s="13">
        <f t="shared" si="41"/>
        <v>0.38689814815006685</v>
      </c>
    </row>
    <row r="818" spans="1:4" x14ac:dyDescent="0.3">
      <c r="A818" s="24">
        <v>45303.341689814813</v>
      </c>
      <c r="B818">
        <f t="shared" si="39"/>
        <v>5</v>
      </c>
      <c r="C818" s="21">
        <f t="shared" si="40"/>
        <v>45303</v>
      </c>
      <c r="D818" s="13">
        <f t="shared" si="41"/>
        <v>0.34168981481343508</v>
      </c>
    </row>
    <row r="819" spans="1:4" x14ac:dyDescent="0.3">
      <c r="A819" s="24">
        <v>45303.379178240742</v>
      </c>
      <c r="B819">
        <f t="shared" si="39"/>
        <v>5</v>
      </c>
      <c r="C819" s="21">
        <f t="shared" si="40"/>
        <v>45303</v>
      </c>
      <c r="D819" s="13">
        <f t="shared" si="41"/>
        <v>0.37917824074247619</v>
      </c>
    </row>
    <row r="820" spans="1:4" x14ac:dyDescent="0.3">
      <c r="A820" s="24">
        <v>45306.412152777775</v>
      </c>
      <c r="B820">
        <f t="shared" si="39"/>
        <v>1</v>
      </c>
      <c r="C820" s="21">
        <f t="shared" si="40"/>
        <v>45306</v>
      </c>
      <c r="D820" s="13">
        <f t="shared" si="41"/>
        <v>0.41215277777519077</v>
      </c>
    </row>
    <row r="821" spans="1:4" x14ac:dyDescent="0.3">
      <c r="A821" s="24">
        <v>45307.423807870371</v>
      </c>
      <c r="B821">
        <f t="shared" si="39"/>
        <v>2</v>
      </c>
      <c r="C821" s="21">
        <f t="shared" si="40"/>
        <v>45307</v>
      </c>
      <c r="D821" s="13">
        <f t="shared" si="41"/>
        <v>0.42380787037109258</v>
      </c>
    </row>
    <row r="822" spans="1:4" x14ac:dyDescent="0.3">
      <c r="A822" s="24">
        <v>45307.625821759262</v>
      </c>
      <c r="B822">
        <f t="shared" si="39"/>
        <v>2</v>
      </c>
      <c r="C822" s="21">
        <f t="shared" si="40"/>
        <v>45307</v>
      </c>
      <c r="D822" s="13">
        <f t="shared" si="41"/>
        <v>0.62582175926218042</v>
      </c>
    </row>
    <row r="823" spans="1:4" x14ac:dyDescent="0.3">
      <c r="A823" s="24">
        <v>45307.735960648148</v>
      </c>
      <c r="B823">
        <f t="shared" si="39"/>
        <v>2</v>
      </c>
      <c r="C823" s="21">
        <f t="shared" si="40"/>
        <v>45307</v>
      </c>
      <c r="D823" s="13">
        <f t="shared" si="41"/>
        <v>0.73596064814773854</v>
      </c>
    </row>
    <row r="824" spans="1:4" x14ac:dyDescent="0.3">
      <c r="A824" s="24">
        <v>45308.411516203705</v>
      </c>
      <c r="B824">
        <f t="shared" si="39"/>
        <v>3</v>
      </c>
      <c r="C824" s="21">
        <f t="shared" si="40"/>
        <v>45308</v>
      </c>
      <c r="D824" s="13">
        <f t="shared" si="41"/>
        <v>0.411516203705105</v>
      </c>
    </row>
    <row r="825" spans="1:4" x14ac:dyDescent="0.3">
      <c r="A825" s="24">
        <v>45308.486562500002</v>
      </c>
      <c r="B825">
        <f t="shared" si="39"/>
        <v>3</v>
      </c>
      <c r="C825" s="21">
        <f t="shared" si="40"/>
        <v>45308</v>
      </c>
      <c r="D825" s="13">
        <f t="shared" si="41"/>
        <v>0.48656250000203727</v>
      </c>
    </row>
    <row r="826" spans="1:4" x14ac:dyDescent="0.3">
      <c r="A826" s="24">
        <v>45308.708668981482</v>
      </c>
      <c r="B826">
        <f t="shared" si="39"/>
        <v>3</v>
      </c>
      <c r="C826" s="21">
        <f t="shared" si="40"/>
        <v>45308</v>
      </c>
      <c r="D826" s="13">
        <f t="shared" si="41"/>
        <v>0.70866898148233304</v>
      </c>
    </row>
    <row r="827" spans="1:4" x14ac:dyDescent="0.3">
      <c r="A827" s="24">
        <v>45309.250081018516</v>
      </c>
      <c r="B827">
        <f t="shared" si="39"/>
        <v>4</v>
      </c>
      <c r="C827" s="21">
        <f t="shared" si="40"/>
        <v>45309</v>
      </c>
      <c r="D827" s="13">
        <f t="shared" si="41"/>
        <v>0.25008101851562969</v>
      </c>
    </row>
    <row r="828" spans="1:4" x14ac:dyDescent="0.3">
      <c r="A828" s="24">
        <v>45310.344560185185</v>
      </c>
      <c r="B828">
        <f t="shared" si="39"/>
        <v>5</v>
      </c>
      <c r="C828" s="21">
        <f t="shared" si="40"/>
        <v>45310</v>
      </c>
      <c r="D828" s="13">
        <f t="shared" si="41"/>
        <v>0.34456018518540077</v>
      </c>
    </row>
    <row r="829" spans="1:4" x14ac:dyDescent="0.3">
      <c r="A829" s="24">
        <v>45310.383784722224</v>
      </c>
      <c r="B829">
        <f t="shared" si="39"/>
        <v>5</v>
      </c>
      <c r="C829" s="21">
        <f t="shared" si="40"/>
        <v>45310</v>
      </c>
      <c r="D829" s="13">
        <f t="shared" si="41"/>
        <v>0.38378472222393611</v>
      </c>
    </row>
    <row r="830" spans="1:4" x14ac:dyDescent="0.3">
      <c r="A830" s="24">
        <v>45310.38863425926</v>
      </c>
      <c r="B830">
        <f t="shared" si="39"/>
        <v>5</v>
      </c>
      <c r="C830" s="21">
        <f t="shared" si="40"/>
        <v>45310</v>
      </c>
      <c r="D830" s="13">
        <f t="shared" si="41"/>
        <v>0.38863425925956108</v>
      </c>
    </row>
    <row r="831" spans="1:4" x14ac:dyDescent="0.3">
      <c r="A831" s="24">
        <v>45310.491030092591</v>
      </c>
      <c r="B831">
        <f t="shared" si="39"/>
        <v>5</v>
      </c>
      <c r="C831" s="21">
        <f t="shared" si="40"/>
        <v>45310</v>
      </c>
      <c r="D831" s="13">
        <f t="shared" si="41"/>
        <v>0.49103009259124519</v>
      </c>
    </row>
    <row r="832" spans="1:4" x14ac:dyDescent="0.3">
      <c r="A832" s="24">
        <v>45310.549664351849</v>
      </c>
      <c r="B832">
        <f t="shared" si="39"/>
        <v>5</v>
      </c>
      <c r="C832" s="21">
        <f t="shared" si="40"/>
        <v>45310</v>
      </c>
      <c r="D832" s="13">
        <f t="shared" si="41"/>
        <v>0.54966435184906004</v>
      </c>
    </row>
    <row r="833" spans="1:4" x14ac:dyDescent="0.3">
      <c r="A833" s="24">
        <v>45313.075613425928</v>
      </c>
      <c r="B833">
        <f t="shared" si="39"/>
        <v>1</v>
      </c>
      <c r="C833" s="21">
        <f t="shared" si="40"/>
        <v>45313</v>
      </c>
      <c r="D833" s="13">
        <f t="shared" si="41"/>
        <v>7.5613425928167999E-2</v>
      </c>
    </row>
    <row r="834" spans="1:4" x14ac:dyDescent="0.3">
      <c r="A834" s="24">
        <v>45313.449502314812</v>
      </c>
      <c r="B834">
        <f t="shared" ref="B834:B897" si="42">WEEKDAY(A834,2)</f>
        <v>1</v>
      </c>
      <c r="C834" s="21">
        <f t="shared" ref="C834:C897" si="43">INT(A834)</f>
        <v>45313</v>
      </c>
      <c r="D834" s="13">
        <f t="shared" ref="D834:D897" si="44">A834-INT(A834)</f>
        <v>0.44950231481197989</v>
      </c>
    </row>
    <row r="835" spans="1:4" x14ac:dyDescent="0.3">
      <c r="A835" s="24">
        <v>45313.470833333333</v>
      </c>
      <c r="B835">
        <f t="shared" si="42"/>
        <v>1</v>
      </c>
      <c r="C835" s="21">
        <f t="shared" si="43"/>
        <v>45313</v>
      </c>
      <c r="D835" s="13">
        <f t="shared" si="44"/>
        <v>0.47083333333284827</v>
      </c>
    </row>
    <row r="836" spans="1:4" x14ac:dyDescent="0.3">
      <c r="A836" s="24">
        <v>45313.50440972222</v>
      </c>
      <c r="B836">
        <f t="shared" si="42"/>
        <v>1</v>
      </c>
      <c r="C836" s="21">
        <f t="shared" si="43"/>
        <v>45313</v>
      </c>
      <c r="D836" s="13">
        <f t="shared" si="44"/>
        <v>0.50440972221986158</v>
      </c>
    </row>
    <row r="837" spans="1:4" x14ac:dyDescent="0.3">
      <c r="A837" s="24">
        <v>45313.510254629633</v>
      </c>
      <c r="B837">
        <f t="shared" si="42"/>
        <v>1</v>
      </c>
      <c r="C837" s="21">
        <f t="shared" si="43"/>
        <v>45313</v>
      </c>
      <c r="D837" s="13">
        <f t="shared" si="44"/>
        <v>0.51025462963298196</v>
      </c>
    </row>
    <row r="838" spans="1:4" x14ac:dyDescent="0.3">
      <c r="A838" s="24">
        <v>45313.559155092589</v>
      </c>
      <c r="B838">
        <f t="shared" si="42"/>
        <v>1</v>
      </c>
      <c r="C838" s="21">
        <f t="shared" si="43"/>
        <v>45313</v>
      </c>
      <c r="D838" s="13">
        <f t="shared" si="44"/>
        <v>0.55915509258920792</v>
      </c>
    </row>
    <row r="839" spans="1:4" x14ac:dyDescent="0.3">
      <c r="A839" s="24">
        <v>45313.618993055556</v>
      </c>
      <c r="B839">
        <f t="shared" si="42"/>
        <v>1</v>
      </c>
      <c r="C839" s="21">
        <f t="shared" si="43"/>
        <v>45313</v>
      </c>
      <c r="D839" s="13">
        <f t="shared" si="44"/>
        <v>0.61899305555562023</v>
      </c>
    </row>
    <row r="840" spans="1:4" x14ac:dyDescent="0.3">
      <c r="A840" s="24">
        <v>45314.390324074076</v>
      </c>
      <c r="B840">
        <f t="shared" si="42"/>
        <v>2</v>
      </c>
      <c r="C840" s="21">
        <f t="shared" si="43"/>
        <v>45314</v>
      </c>
      <c r="D840" s="13">
        <f t="shared" si="44"/>
        <v>0.39032407407648861</v>
      </c>
    </row>
    <row r="841" spans="1:4" x14ac:dyDescent="0.3">
      <c r="A841" s="24">
        <v>45314.66951388889</v>
      </c>
      <c r="B841">
        <f t="shared" si="42"/>
        <v>2</v>
      </c>
      <c r="C841" s="21">
        <f t="shared" si="43"/>
        <v>45314</v>
      </c>
      <c r="D841" s="13">
        <f t="shared" si="44"/>
        <v>0.66951388888992369</v>
      </c>
    </row>
    <row r="842" spans="1:4" x14ac:dyDescent="0.3">
      <c r="A842" s="24">
        <v>45315.340196759258</v>
      </c>
      <c r="B842">
        <f t="shared" si="42"/>
        <v>3</v>
      </c>
      <c r="C842" s="21">
        <f t="shared" si="43"/>
        <v>45315</v>
      </c>
      <c r="D842" s="13">
        <f t="shared" si="44"/>
        <v>0.34019675925810589</v>
      </c>
    </row>
    <row r="843" spans="1:4" x14ac:dyDescent="0.3">
      <c r="A843" s="24">
        <v>45315.56622685185</v>
      </c>
      <c r="B843">
        <f t="shared" si="42"/>
        <v>3</v>
      </c>
      <c r="C843" s="21">
        <f t="shared" si="43"/>
        <v>45315</v>
      </c>
      <c r="D843" s="13">
        <f t="shared" si="44"/>
        <v>0.56622685184993315</v>
      </c>
    </row>
    <row r="844" spans="1:4" x14ac:dyDescent="0.3">
      <c r="A844" s="24">
        <v>45316.290069444447</v>
      </c>
      <c r="B844">
        <f t="shared" si="42"/>
        <v>4</v>
      </c>
      <c r="C844" s="21">
        <f t="shared" si="43"/>
        <v>45316</v>
      </c>
      <c r="D844" s="13">
        <f t="shared" si="44"/>
        <v>0.29006944444699911</v>
      </c>
    </row>
    <row r="845" spans="1:4" x14ac:dyDescent="0.3">
      <c r="A845" s="24">
        <v>45316.404282407406</v>
      </c>
      <c r="B845">
        <f t="shared" si="42"/>
        <v>4</v>
      </c>
      <c r="C845" s="21">
        <f t="shared" si="43"/>
        <v>45316</v>
      </c>
      <c r="D845" s="13">
        <f t="shared" si="44"/>
        <v>0.40428240740584442</v>
      </c>
    </row>
    <row r="846" spans="1:4" x14ac:dyDescent="0.3">
      <c r="A846" s="24">
        <v>45316.421134259261</v>
      </c>
      <c r="B846">
        <f t="shared" si="42"/>
        <v>4</v>
      </c>
      <c r="C846" s="21">
        <f t="shared" si="43"/>
        <v>45316</v>
      </c>
      <c r="D846" s="13">
        <f t="shared" si="44"/>
        <v>0.42113425926072523</v>
      </c>
    </row>
    <row r="847" spans="1:4" x14ac:dyDescent="0.3">
      <c r="A847" s="24">
        <v>45316.46303240741</v>
      </c>
      <c r="B847">
        <f t="shared" si="42"/>
        <v>4</v>
      </c>
      <c r="C847" s="21">
        <f t="shared" si="43"/>
        <v>45316</v>
      </c>
      <c r="D847" s="13">
        <f t="shared" si="44"/>
        <v>0.46303240740962792</v>
      </c>
    </row>
    <row r="848" spans="1:4" x14ac:dyDescent="0.3">
      <c r="A848" s="24">
        <v>45317.355162037034</v>
      </c>
      <c r="B848">
        <f t="shared" si="42"/>
        <v>5</v>
      </c>
      <c r="C848" s="21">
        <f t="shared" si="43"/>
        <v>45317</v>
      </c>
      <c r="D848" s="13">
        <f t="shared" si="44"/>
        <v>0.35516203703446081</v>
      </c>
    </row>
    <row r="849" spans="1:4" x14ac:dyDescent="0.3">
      <c r="A849" s="24">
        <v>45317.407314814816</v>
      </c>
      <c r="B849">
        <f t="shared" si="42"/>
        <v>5</v>
      </c>
      <c r="C849" s="21">
        <f t="shared" si="43"/>
        <v>45317</v>
      </c>
      <c r="D849" s="13">
        <f t="shared" si="44"/>
        <v>0.40731481481634546</v>
      </c>
    </row>
    <row r="850" spans="1:4" x14ac:dyDescent="0.3">
      <c r="A850" s="24">
        <v>45317.421701388892</v>
      </c>
      <c r="B850">
        <f t="shared" si="42"/>
        <v>5</v>
      </c>
      <c r="C850" s="21">
        <f t="shared" si="43"/>
        <v>45317</v>
      </c>
      <c r="D850" s="13">
        <f t="shared" si="44"/>
        <v>0.42170138889196096</v>
      </c>
    </row>
    <row r="851" spans="1:4" x14ac:dyDescent="0.3">
      <c r="A851" s="24">
        <v>45317.430613425924</v>
      </c>
      <c r="B851">
        <f t="shared" si="42"/>
        <v>5</v>
      </c>
      <c r="C851" s="21">
        <f t="shared" si="43"/>
        <v>45317</v>
      </c>
      <c r="D851" s="13">
        <f t="shared" si="44"/>
        <v>0.43061342592409346</v>
      </c>
    </row>
    <row r="852" spans="1:4" x14ac:dyDescent="0.3">
      <c r="A852" s="24">
        <v>45317.454502314817</v>
      </c>
      <c r="B852">
        <f t="shared" si="42"/>
        <v>5</v>
      </c>
      <c r="C852" s="21">
        <f t="shared" si="43"/>
        <v>45317</v>
      </c>
      <c r="D852" s="13">
        <f t="shared" si="44"/>
        <v>0.4545023148166365</v>
      </c>
    </row>
    <row r="853" spans="1:4" x14ac:dyDescent="0.3">
      <c r="A853" s="24">
        <v>45320.425462962965</v>
      </c>
      <c r="B853">
        <f t="shared" si="42"/>
        <v>1</v>
      </c>
      <c r="C853" s="21">
        <f t="shared" si="43"/>
        <v>45320</v>
      </c>
      <c r="D853" s="13">
        <f t="shared" si="44"/>
        <v>0.42546296296495711</v>
      </c>
    </row>
    <row r="854" spans="1:4" x14ac:dyDescent="0.3">
      <c r="A854" s="24">
        <v>45322.334189814814</v>
      </c>
      <c r="B854">
        <f t="shared" si="42"/>
        <v>3</v>
      </c>
      <c r="C854" s="21">
        <f t="shared" si="43"/>
        <v>45322</v>
      </c>
      <c r="D854" s="13">
        <f t="shared" si="44"/>
        <v>0.33418981481372612</v>
      </c>
    </row>
    <row r="855" spans="1:4" x14ac:dyDescent="0.3">
      <c r="A855" s="24">
        <v>45322.337997685187</v>
      </c>
      <c r="B855">
        <f t="shared" si="42"/>
        <v>3</v>
      </c>
      <c r="C855" s="21">
        <f t="shared" si="43"/>
        <v>45322</v>
      </c>
      <c r="D855" s="13">
        <f t="shared" si="44"/>
        <v>0.33799768518656492</v>
      </c>
    </row>
    <row r="856" spans="1:4" x14ac:dyDescent="0.3">
      <c r="A856" s="24">
        <v>45322.352337962962</v>
      </c>
      <c r="B856">
        <f t="shared" si="42"/>
        <v>3</v>
      </c>
      <c r="C856" s="21">
        <f t="shared" si="43"/>
        <v>45322</v>
      </c>
      <c r="D856" s="13">
        <f t="shared" si="44"/>
        <v>0.35233796296233777</v>
      </c>
    </row>
    <row r="857" spans="1:4" x14ac:dyDescent="0.3">
      <c r="A857" s="24">
        <v>45322.396874999999</v>
      </c>
      <c r="B857">
        <f t="shared" si="42"/>
        <v>3</v>
      </c>
      <c r="C857" s="21">
        <f t="shared" si="43"/>
        <v>45322</v>
      </c>
      <c r="D857" s="13">
        <f t="shared" si="44"/>
        <v>0.39687499999854481</v>
      </c>
    </row>
    <row r="858" spans="1:4" x14ac:dyDescent="0.3">
      <c r="A858" s="24">
        <v>45322.405300925922</v>
      </c>
      <c r="B858">
        <f t="shared" si="42"/>
        <v>3</v>
      </c>
      <c r="C858" s="21">
        <f t="shared" si="43"/>
        <v>45322</v>
      </c>
      <c r="D858" s="13">
        <f t="shared" si="44"/>
        <v>0.40530092592234723</v>
      </c>
    </row>
    <row r="859" spans="1:4" x14ac:dyDescent="0.3">
      <c r="A859" s="24">
        <v>45322.594467592593</v>
      </c>
      <c r="B859">
        <f t="shared" si="42"/>
        <v>3</v>
      </c>
      <c r="C859" s="21">
        <f t="shared" si="43"/>
        <v>45322</v>
      </c>
      <c r="D859" s="13">
        <f t="shared" si="44"/>
        <v>0.59446759259299142</v>
      </c>
    </row>
    <row r="860" spans="1:4" x14ac:dyDescent="0.3">
      <c r="A860" s="24">
        <v>45324.375324074077</v>
      </c>
      <c r="B860">
        <f t="shared" si="42"/>
        <v>5</v>
      </c>
      <c r="C860" s="21">
        <f t="shared" si="43"/>
        <v>45324</v>
      </c>
      <c r="D860" s="13">
        <f t="shared" si="44"/>
        <v>0.37532407407707069</v>
      </c>
    </row>
    <row r="861" spans="1:4" x14ac:dyDescent="0.3">
      <c r="A861" s="24">
        <v>45324.412199074075</v>
      </c>
      <c r="B861">
        <f t="shared" si="42"/>
        <v>5</v>
      </c>
      <c r="C861" s="21">
        <f t="shared" si="43"/>
        <v>45324</v>
      </c>
      <c r="D861" s="13">
        <f t="shared" si="44"/>
        <v>0.41219907407503342</v>
      </c>
    </row>
    <row r="862" spans="1:4" x14ac:dyDescent="0.3">
      <c r="A862" s="24">
        <v>45324.537291666667</v>
      </c>
      <c r="B862">
        <f t="shared" si="42"/>
        <v>5</v>
      </c>
      <c r="C862" s="21">
        <f t="shared" si="43"/>
        <v>45324</v>
      </c>
      <c r="D862" s="13">
        <f t="shared" si="44"/>
        <v>0.53729166666744277</v>
      </c>
    </row>
    <row r="863" spans="1:4" x14ac:dyDescent="0.3">
      <c r="A863" s="24">
        <v>45324.555</v>
      </c>
      <c r="B863">
        <f t="shared" si="42"/>
        <v>5</v>
      </c>
      <c r="C863" s="21">
        <f t="shared" si="43"/>
        <v>45324</v>
      </c>
      <c r="D863" s="13">
        <f t="shared" si="44"/>
        <v>0.55500000000029104</v>
      </c>
    </row>
    <row r="864" spans="1:4" x14ac:dyDescent="0.3">
      <c r="A864" s="24">
        <v>45324.649953703702</v>
      </c>
      <c r="B864">
        <f t="shared" si="42"/>
        <v>5</v>
      </c>
      <c r="C864" s="21">
        <f t="shared" si="43"/>
        <v>45324</v>
      </c>
      <c r="D864" s="13">
        <f t="shared" si="44"/>
        <v>0.64995370370161254</v>
      </c>
    </row>
    <row r="865" spans="1:4" x14ac:dyDescent="0.3">
      <c r="A865" s="24">
        <v>45327.521145833336</v>
      </c>
      <c r="B865">
        <f t="shared" si="42"/>
        <v>1</v>
      </c>
      <c r="C865" s="21">
        <f t="shared" si="43"/>
        <v>45327</v>
      </c>
      <c r="D865" s="13">
        <f t="shared" si="44"/>
        <v>0.52114583333604969</v>
      </c>
    </row>
    <row r="866" spans="1:4" x14ac:dyDescent="0.3">
      <c r="A866" s="24">
        <v>45327.563437500001</v>
      </c>
      <c r="B866">
        <f t="shared" si="42"/>
        <v>1</v>
      </c>
      <c r="C866" s="21">
        <f t="shared" si="43"/>
        <v>45327</v>
      </c>
      <c r="D866" s="13">
        <f t="shared" si="44"/>
        <v>0.56343750000087311</v>
      </c>
    </row>
    <row r="867" spans="1:4" x14ac:dyDescent="0.3">
      <c r="A867" s="24">
        <v>45327.695474537039</v>
      </c>
      <c r="B867">
        <f t="shared" si="42"/>
        <v>1</v>
      </c>
      <c r="C867" s="21">
        <f t="shared" si="43"/>
        <v>45327</v>
      </c>
      <c r="D867" s="13">
        <f t="shared" si="44"/>
        <v>0.69547453703853535</v>
      </c>
    </row>
    <row r="868" spans="1:4" x14ac:dyDescent="0.3">
      <c r="A868" s="24">
        <v>45327.866828703707</v>
      </c>
      <c r="B868">
        <f t="shared" si="42"/>
        <v>1</v>
      </c>
      <c r="C868" s="21">
        <f t="shared" si="43"/>
        <v>45327</v>
      </c>
      <c r="D868" s="13">
        <f t="shared" si="44"/>
        <v>0.86682870370714227</v>
      </c>
    </row>
    <row r="869" spans="1:4" x14ac:dyDescent="0.3">
      <c r="A869" s="24">
        <v>45328.603981481479</v>
      </c>
      <c r="B869">
        <f t="shared" si="42"/>
        <v>2</v>
      </c>
      <c r="C869" s="21">
        <f t="shared" si="43"/>
        <v>45328</v>
      </c>
      <c r="D869" s="13">
        <f t="shared" si="44"/>
        <v>0.60398148147942265</v>
      </c>
    </row>
    <row r="870" spans="1:4" x14ac:dyDescent="0.3">
      <c r="A870" s="24">
        <v>45328.611296296294</v>
      </c>
      <c r="B870">
        <f t="shared" si="42"/>
        <v>2</v>
      </c>
      <c r="C870" s="21">
        <f t="shared" si="43"/>
        <v>45328</v>
      </c>
      <c r="D870" s="13">
        <f t="shared" si="44"/>
        <v>0.61129629629431292</v>
      </c>
    </row>
    <row r="871" spans="1:4" x14ac:dyDescent="0.3">
      <c r="A871" s="24">
        <v>45328.943032407406</v>
      </c>
      <c r="B871">
        <f t="shared" si="42"/>
        <v>2</v>
      </c>
      <c r="C871" s="21">
        <f t="shared" si="43"/>
        <v>45328</v>
      </c>
      <c r="D871" s="13">
        <f t="shared" si="44"/>
        <v>0.94303240740555339</v>
      </c>
    </row>
    <row r="872" spans="1:4" x14ac:dyDescent="0.3">
      <c r="A872" s="24">
        <v>45329.416678240741</v>
      </c>
      <c r="B872">
        <f t="shared" si="42"/>
        <v>3</v>
      </c>
      <c r="C872" s="21">
        <f t="shared" si="43"/>
        <v>45329</v>
      </c>
      <c r="D872" s="13">
        <f t="shared" si="44"/>
        <v>0.416678240741021</v>
      </c>
    </row>
    <row r="873" spans="1:4" x14ac:dyDescent="0.3">
      <c r="A873" s="24">
        <v>45329.443888888891</v>
      </c>
      <c r="B873">
        <f t="shared" si="42"/>
        <v>3</v>
      </c>
      <c r="C873" s="21">
        <f t="shared" si="43"/>
        <v>45329</v>
      </c>
      <c r="D873" s="13">
        <f t="shared" si="44"/>
        <v>0.44388888889079681</v>
      </c>
    </row>
    <row r="874" spans="1:4" x14ac:dyDescent="0.3">
      <c r="A874" s="24">
        <v>45329.457824074074</v>
      </c>
      <c r="B874">
        <f t="shared" si="42"/>
        <v>3</v>
      </c>
      <c r="C874" s="21">
        <f t="shared" si="43"/>
        <v>45329</v>
      </c>
      <c r="D874" s="13">
        <f t="shared" si="44"/>
        <v>0.45782407407386927</v>
      </c>
    </row>
    <row r="875" spans="1:4" x14ac:dyDescent="0.3">
      <c r="A875" s="24">
        <v>45329.508263888885</v>
      </c>
      <c r="B875">
        <f t="shared" si="42"/>
        <v>3</v>
      </c>
      <c r="C875" s="21">
        <f t="shared" si="43"/>
        <v>45329</v>
      </c>
      <c r="D875" s="13">
        <f t="shared" si="44"/>
        <v>0.50826388888526708</v>
      </c>
    </row>
    <row r="876" spans="1:4" x14ac:dyDescent="0.3">
      <c r="A876" s="24">
        <v>45330.517557870371</v>
      </c>
      <c r="B876">
        <f t="shared" si="42"/>
        <v>4</v>
      </c>
      <c r="C876" s="21">
        <f t="shared" si="43"/>
        <v>45330</v>
      </c>
      <c r="D876" s="13">
        <f t="shared" si="44"/>
        <v>0.51755787037109258</v>
      </c>
    </row>
    <row r="877" spans="1:4" x14ac:dyDescent="0.3">
      <c r="A877" s="24">
        <v>45330.783877314818</v>
      </c>
      <c r="B877">
        <f t="shared" si="42"/>
        <v>4</v>
      </c>
      <c r="C877" s="21">
        <f t="shared" si="43"/>
        <v>45330</v>
      </c>
      <c r="D877" s="13">
        <f t="shared" si="44"/>
        <v>0.78387731481780065</v>
      </c>
    </row>
    <row r="878" spans="1:4" x14ac:dyDescent="0.3">
      <c r="A878" s="24">
        <v>45331.335972222223</v>
      </c>
      <c r="B878">
        <f t="shared" si="42"/>
        <v>5</v>
      </c>
      <c r="C878" s="21">
        <f t="shared" si="43"/>
        <v>45331</v>
      </c>
      <c r="D878" s="13">
        <f t="shared" si="44"/>
        <v>0.335972222223063</v>
      </c>
    </row>
    <row r="879" spans="1:4" x14ac:dyDescent="0.3">
      <c r="A879" s="24">
        <v>45331.406354166669</v>
      </c>
      <c r="B879">
        <f t="shared" si="42"/>
        <v>5</v>
      </c>
      <c r="C879" s="21">
        <f t="shared" si="43"/>
        <v>45331</v>
      </c>
      <c r="D879" s="13">
        <f t="shared" si="44"/>
        <v>0.406354166669189</v>
      </c>
    </row>
    <row r="880" spans="1:4" x14ac:dyDescent="0.3">
      <c r="A880" s="24">
        <v>45331.407939814817</v>
      </c>
      <c r="B880">
        <f t="shared" si="42"/>
        <v>5</v>
      </c>
      <c r="C880" s="21">
        <f t="shared" si="43"/>
        <v>45331</v>
      </c>
      <c r="D880" s="13">
        <f t="shared" si="44"/>
        <v>0.40793981481692754</v>
      </c>
    </row>
    <row r="881" spans="1:4" x14ac:dyDescent="0.3">
      <c r="A881" s="24">
        <v>45331.683275462965</v>
      </c>
      <c r="B881">
        <f t="shared" si="42"/>
        <v>5</v>
      </c>
      <c r="C881" s="21">
        <f t="shared" si="43"/>
        <v>45331</v>
      </c>
      <c r="D881" s="13">
        <f t="shared" si="44"/>
        <v>0.68327546296495711</v>
      </c>
    </row>
    <row r="882" spans="1:4" x14ac:dyDescent="0.3">
      <c r="A882" s="24">
        <v>45334.45685185185</v>
      </c>
      <c r="B882">
        <f t="shared" si="42"/>
        <v>1</v>
      </c>
      <c r="C882" s="21">
        <f t="shared" si="43"/>
        <v>45334</v>
      </c>
      <c r="D882" s="13">
        <f t="shared" si="44"/>
        <v>0.45685185184993315</v>
      </c>
    </row>
    <row r="883" spans="1:4" x14ac:dyDescent="0.3">
      <c r="A883" s="24">
        <v>45334.458078703705</v>
      </c>
      <c r="B883">
        <f t="shared" si="42"/>
        <v>1</v>
      </c>
      <c r="C883" s="21">
        <f t="shared" si="43"/>
        <v>45334</v>
      </c>
      <c r="D883" s="13">
        <f t="shared" si="44"/>
        <v>0.45807870370481396</v>
      </c>
    </row>
    <row r="884" spans="1:4" x14ac:dyDescent="0.3">
      <c r="A884" s="24">
        <v>45334.458749999998</v>
      </c>
      <c r="B884">
        <f t="shared" si="42"/>
        <v>1</v>
      </c>
      <c r="C884" s="21">
        <f t="shared" si="43"/>
        <v>45334</v>
      </c>
      <c r="D884" s="13">
        <f t="shared" si="44"/>
        <v>0.45874999999796273</v>
      </c>
    </row>
    <row r="885" spans="1:4" x14ac:dyDescent="0.3">
      <c r="A885" s="24">
        <v>45334.740520833337</v>
      </c>
      <c r="B885">
        <f t="shared" si="42"/>
        <v>1</v>
      </c>
      <c r="C885" s="21">
        <f t="shared" si="43"/>
        <v>45334</v>
      </c>
      <c r="D885" s="13">
        <f t="shared" si="44"/>
        <v>0.74052083333663177</v>
      </c>
    </row>
    <row r="886" spans="1:4" x14ac:dyDescent="0.3">
      <c r="A886" s="24">
        <v>45335.419768518521</v>
      </c>
      <c r="B886">
        <f t="shared" si="42"/>
        <v>2</v>
      </c>
      <c r="C886" s="21">
        <f t="shared" si="43"/>
        <v>45335</v>
      </c>
      <c r="D886" s="13">
        <f t="shared" si="44"/>
        <v>0.41976851852086838</v>
      </c>
    </row>
    <row r="887" spans="1:4" x14ac:dyDescent="0.3">
      <c r="A887" s="24">
        <v>45335.42895833333</v>
      </c>
      <c r="B887">
        <f t="shared" si="42"/>
        <v>2</v>
      </c>
      <c r="C887" s="21">
        <f t="shared" si="43"/>
        <v>45335</v>
      </c>
      <c r="D887" s="13">
        <f t="shared" si="44"/>
        <v>0.42895833333022892</v>
      </c>
    </row>
    <row r="888" spans="1:4" x14ac:dyDescent="0.3">
      <c r="A888" s="24">
        <v>45335.510358796295</v>
      </c>
      <c r="B888">
        <f t="shared" si="42"/>
        <v>2</v>
      </c>
      <c r="C888" s="21">
        <f t="shared" si="43"/>
        <v>45335</v>
      </c>
      <c r="D888" s="13">
        <f t="shared" si="44"/>
        <v>0.510358796294895</v>
      </c>
    </row>
    <row r="889" spans="1:4" x14ac:dyDescent="0.3">
      <c r="A889" s="24">
        <v>45335.556261574071</v>
      </c>
      <c r="B889">
        <f t="shared" si="42"/>
        <v>2</v>
      </c>
      <c r="C889" s="21">
        <f t="shared" si="43"/>
        <v>45335</v>
      </c>
      <c r="D889" s="13">
        <f t="shared" si="44"/>
        <v>0.55626157407095889</v>
      </c>
    </row>
    <row r="890" spans="1:4" x14ac:dyDescent="0.3">
      <c r="A890" s="24">
        <v>45336.328425925924</v>
      </c>
      <c r="B890">
        <f t="shared" si="42"/>
        <v>3</v>
      </c>
      <c r="C890" s="21">
        <f t="shared" si="43"/>
        <v>45336</v>
      </c>
      <c r="D890" s="13">
        <f t="shared" si="44"/>
        <v>0.32842592592351139</v>
      </c>
    </row>
    <row r="891" spans="1:4" x14ac:dyDescent="0.3">
      <c r="A891" s="24">
        <v>45336.363252314812</v>
      </c>
      <c r="B891">
        <f t="shared" si="42"/>
        <v>3</v>
      </c>
      <c r="C891" s="21">
        <f t="shared" si="43"/>
        <v>45336</v>
      </c>
      <c r="D891" s="13">
        <f t="shared" si="44"/>
        <v>0.36325231481168885</v>
      </c>
    </row>
    <row r="892" spans="1:4" x14ac:dyDescent="0.3">
      <c r="A892" s="24">
        <v>45336.365057870367</v>
      </c>
      <c r="B892">
        <f t="shared" si="42"/>
        <v>3</v>
      </c>
      <c r="C892" s="21">
        <f t="shared" si="43"/>
        <v>45336</v>
      </c>
      <c r="D892" s="13">
        <f t="shared" si="44"/>
        <v>0.36505787036730908</v>
      </c>
    </row>
    <row r="893" spans="1:4" x14ac:dyDescent="0.3">
      <c r="A893" s="24">
        <v>45336.419050925928</v>
      </c>
      <c r="B893">
        <f t="shared" si="42"/>
        <v>3</v>
      </c>
      <c r="C893" s="21">
        <f t="shared" si="43"/>
        <v>45336</v>
      </c>
      <c r="D893" s="13">
        <f t="shared" si="44"/>
        <v>0.41905092592787696</v>
      </c>
    </row>
    <row r="894" spans="1:4" x14ac:dyDescent="0.3">
      <c r="A894" s="24">
        <v>45336.45207175926</v>
      </c>
      <c r="B894">
        <f t="shared" si="42"/>
        <v>3</v>
      </c>
      <c r="C894" s="21">
        <f t="shared" si="43"/>
        <v>45336</v>
      </c>
      <c r="D894" s="13">
        <f t="shared" si="44"/>
        <v>0.45207175926043419</v>
      </c>
    </row>
    <row r="895" spans="1:4" x14ac:dyDescent="0.3">
      <c r="A895" s="24">
        <v>45336.455810185187</v>
      </c>
      <c r="B895">
        <f t="shared" si="42"/>
        <v>3</v>
      </c>
      <c r="C895" s="21">
        <f t="shared" si="43"/>
        <v>45336</v>
      </c>
      <c r="D895" s="13">
        <f t="shared" si="44"/>
        <v>0.455810185187147</v>
      </c>
    </row>
    <row r="896" spans="1:4" x14ac:dyDescent="0.3">
      <c r="A896" s="24">
        <v>45336.457696759258</v>
      </c>
      <c r="B896">
        <f t="shared" si="42"/>
        <v>3</v>
      </c>
      <c r="C896" s="21">
        <f t="shared" si="43"/>
        <v>45336</v>
      </c>
      <c r="D896" s="13">
        <f t="shared" si="44"/>
        <v>0.45769675925839692</v>
      </c>
    </row>
    <row r="897" spans="1:4" x14ac:dyDescent="0.3">
      <c r="A897" s="24">
        <v>45336.464837962965</v>
      </c>
      <c r="B897">
        <f t="shared" si="42"/>
        <v>3</v>
      </c>
      <c r="C897" s="21">
        <f t="shared" si="43"/>
        <v>45336</v>
      </c>
      <c r="D897" s="13">
        <f t="shared" si="44"/>
        <v>0.46483796296524815</v>
      </c>
    </row>
    <row r="898" spans="1:4" x14ac:dyDescent="0.3">
      <c r="A898" s="24">
        <v>45336.787777777776</v>
      </c>
      <c r="B898">
        <f t="shared" ref="B898:B961" si="45">WEEKDAY(A898,2)</f>
        <v>3</v>
      </c>
      <c r="C898" s="21">
        <f t="shared" ref="C898:C961" si="46">INT(A898)</f>
        <v>45336</v>
      </c>
      <c r="D898" s="13">
        <f t="shared" ref="D898:D961" si="47">A898-INT(A898)</f>
        <v>0.78777777777577285</v>
      </c>
    </row>
    <row r="899" spans="1:4" x14ac:dyDescent="0.3">
      <c r="A899" s="24">
        <v>45337.399942129632</v>
      </c>
      <c r="B899">
        <f t="shared" si="45"/>
        <v>4</v>
      </c>
      <c r="C899" s="21">
        <f t="shared" si="46"/>
        <v>45337</v>
      </c>
      <c r="D899" s="13">
        <f t="shared" si="47"/>
        <v>0.39994212963210884</v>
      </c>
    </row>
    <row r="900" spans="1:4" x14ac:dyDescent="0.3">
      <c r="A900" s="24">
        <v>45337.416875000003</v>
      </c>
      <c r="B900">
        <f t="shared" si="45"/>
        <v>4</v>
      </c>
      <c r="C900" s="21">
        <f t="shared" si="46"/>
        <v>45337</v>
      </c>
      <c r="D900" s="13">
        <f t="shared" si="47"/>
        <v>0.41687500000261934</v>
      </c>
    </row>
    <row r="901" spans="1:4" x14ac:dyDescent="0.3">
      <c r="A901" s="24">
        <v>45337.4219212963</v>
      </c>
      <c r="B901">
        <f t="shared" si="45"/>
        <v>4</v>
      </c>
      <c r="C901" s="21">
        <f t="shared" si="46"/>
        <v>45337</v>
      </c>
      <c r="D901" s="13">
        <f t="shared" si="47"/>
        <v>0.42192129629984265</v>
      </c>
    </row>
    <row r="902" spans="1:4" x14ac:dyDescent="0.3">
      <c r="A902" s="24">
        <v>45338.518460648149</v>
      </c>
      <c r="B902">
        <f t="shared" si="45"/>
        <v>5</v>
      </c>
      <c r="C902" s="21">
        <f t="shared" si="46"/>
        <v>45338</v>
      </c>
      <c r="D902" s="13">
        <f t="shared" si="47"/>
        <v>0.51846064814890269</v>
      </c>
    </row>
    <row r="903" spans="1:4" x14ac:dyDescent="0.3">
      <c r="A903" s="24">
        <v>45341.444178240738</v>
      </c>
      <c r="B903">
        <f t="shared" si="45"/>
        <v>1</v>
      </c>
      <c r="C903" s="21">
        <f t="shared" si="46"/>
        <v>45341</v>
      </c>
      <c r="D903" s="13">
        <f t="shared" si="47"/>
        <v>0.44417824073752854</v>
      </c>
    </row>
    <row r="904" spans="1:4" x14ac:dyDescent="0.3">
      <c r="A904" s="24">
        <v>45342.313032407408</v>
      </c>
      <c r="B904">
        <f t="shared" si="45"/>
        <v>2</v>
      </c>
      <c r="C904" s="21">
        <f t="shared" si="46"/>
        <v>45342</v>
      </c>
      <c r="D904" s="13">
        <f t="shared" si="47"/>
        <v>0.31303240740817273</v>
      </c>
    </row>
    <row r="905" spans="1:4" x14ac:dyDescent="0.3">
      <c r="A905" s="24">
        <v>45342.423194444447</v>
      </c>
      <c r="B905">
        <f t="shared" si="45"/>
        <v>2</v>
      </c>
      <c r="C905" s="21">
        <f t="shared" si="46"/>
        <v>45342</v>
      </c>
      <c r="D905" s="13">
        <f t="shared" si="47"/>
        <v>0.42319444444729015</v>
      </c>
    </row>
    <row r="906" spans="1:4" x14ac:dyDescent="0.3">
      <c r="A906" s="24">
        <v>45342.895358796297</v>
      </c>
      <c r="B906">
        <f t="shared" si="45"/>
        <v>2</v>
      </c>
      <c r="C906" s="21">
        <f t="shared" si="46"/>
        <v>45342</v>
      </c>
      <c r="D906" s="13">
        <f t="shared" si="47"/>
        <v>0.89535879629693227</v>
      </c>
    </row>
    <row r="907" spans="1:4" x14ac:dyDescent="0.3">
      <c r="A907" s="24">
        <v>45343.664768518516</v>
      </c>
      <c r="B907">
        <f t="shared" si="45"/>
        <v>3</v>
      </c>
      <c r="C907" s="21">
        <f t="shared" si="46"/>
        <v>45343</v>
      </c>
      <c r="D907" s="13">
        <f t="shared" si="47"/>
        <v>0.66476851851621177</v>
      </c>
    </row>
    <row r="908" spans="1:4" x14ac:dyDescent="0.3">
      <c r="A908" s="24">
        <v>45343.845451388886</v>
      </c>
      <c r="B908">
        <f t="shared" si="45"/>
        <v>3</v>
      </c>
      <c r="C908" s="21">
        <f t="shared" si="46"/>
        <v>45343</v>
      </c>
      <c r="D908" s="13">
        <f t="shared" si="47"/>
        <v>0.84545138888643123</v>
      </c>
    </row>
    <row r="909" spans="1:4" x14ac:dyDescent="0.3">
      <c r="A909" s="24">
        <v>45344.412824074076</v>
      </c>
      <c r="B909">
        <f t="shared" si="45"/>
        <v>4</v>
      </c>
      <c r="C909" s="21">
        <f t="shared" si="46"/>
        <v>45344</v>
      </c>
      <c r="D909" s="13">
        <f t="shared" si="47"/>
        <v>0.4128240740756155</v>
      </c>
    </row>
    <row r="910" spans="1:4" x14ac:dyDescent="0.3">
      <c r="A910" s="24">
        <v>45344.720335648148</v>
      </c>
      <c r="B910">
        <f t="shared" si="45"/>
        <v>4</v>
      </c>
      <c r="C910" s="21">
        <f t="shared" si="46"/>
        <v>45344</v>
      </c>
      <c r="D910" s="13">
        <f t="shared" si="47"/>
        <v>0.72033564814773854</v>
      </c>
    </row>
    <row r="911" spans="1:4" x14ac:dyDescent="0.3">
      <c r="A911" s="24">
        <v>45345.453576388885</v>
      </c>
      <c r="B911">
        <f t="shared" si="45"/>
        <v>5</v>
      </c>
      <c r="C911" s="21">
        <f t="shared" si="46"/>
        <v>45345</v>
      </c>
      <c r="D911" s="13">
        <f t="shared" si="47"/>
        <v>0.45357638888526708</v>
      </c>
    </row>
    <row r="912" spans="1:4" x14ac:dyDescent="0.3">
      <c r="A912" s="24">
        <v>45345.523634259262</v>
      </c>
      <c r="B912">
        <f t="shared" si="45"/>
        <v>5</v>
      </c>
      <c r="C912" s="21">
        <f t="shared" si="46"/>
        <v>45345</v>
      </c>
      <c r="D912" s="13">
        <f t="shared" si="47"/>
        <v>0.52363425926159834</v>
      </c>
    </row>
    <row r="913" spans="1:4" x14ac:dyDescent="0.3">
      <c r="A913" s="24">
        <v>45345.646377314813</v>
      </c>
      <c r="B913">
        <f t="shared" si="45"/>
        <v>5</v>
      </c>
      <c r="C913" s="21">
        <f t="shared" si="46"/>
        <v>45345</v>
      </c>
      <c r="D913" s="13">
        <f t="shared" si="47"/>
        <v>0.64637731481343508</v>
      </c>
    </row>
    <row r="914" spans="1:4" x14ac:dyDescent="0.3">
      <c r="A914" s="24">
        <v>45348.401226851849</v>
      </c>
      <c r="B914">
        <f t="shared" si="45"/>
        <v>1</v>
      </c>
      <c r="C914" s="21">
        <f t="shared" si="46"/>
        <v>45348</v>
      </c>
      <c r="D914" s="13">
        <f t="shared" si="47"/>
        <v>0.40122685184906004</v>
      </c>
    </row>
    <row r="915" spans="1:4" x14ac:dyDescent="0.3">
      <c r="A915" s="24">
        <v>45348.458136574074</v>
      </c>
      <c r="B915">
        <f t="shared" si="45"/>
        <v>1</v>
      </c>
      <c r="C915" s="21">
        <f t="shared" si="46"/>
        <v>45348</v>
      </c>
      <c r="D915" s="13">
        <f t="shared" si="47"/>
        <v>0.45813657407416031</v>
      </c>
    </row>
    <row r="916" spans="1:4" x14ac:dyDescent="0.3">
      <c r="A916" s="24">
        <v>45348.638148148151</v>
      </c>
      <c r="B916">
        <f t="shared" si="45"/>
        <v>1</v>
      </c>
      <c r="C916" s="21">
        <f t="shared" si="46"/>
        <v>45348</v>
      </c>
      <c r="D916" s="13">
        <f t="shared" si="47"/>
        <v>0.638148148151231</v>
      </c>
    </row>
    <row r="917" spans="1:4" x14ac:dyDescent="0.3">
      <c r="A917" s="24">
        <v>45348.936597222222</v>
      </c>
      <c r="B917">
        <f t="shared" si="45"/>
        <v>1</v>
      </c>
      <c r="C917" s="21">
        <f t="shared" si="46"/>
        <v>45348</v>
      </c>
      <c r="D917" s="13">
        <f t="shared" si="47"/>
        <v>0.93659722222218988</v>
      </c>
    </row>
    <row r="918" spans="1:4" x14ac:dyDescent="0.3">
      <c r="A918" s="24">
        <v>45349.894305555557</v>
      </c>
      <c r="B918">
        <f t="shared" si="45"/>
        <v>2</v>
      </c>
      <c r="C918" s="21">
        <f t="shared" si="46"/>
        <v>45349</v>
      </c>
      <c r="D918" s="13">
        <f t="shared" si="47"/>
        <v>0.89430555555736646</v>
      </c>
    </row>
    <row r="919" spans="1:4" x14ac:dyDescent="0.3">
      <c r="A919" s="24">
        <v>45350.379340277781</v>
      </c>
      <c r="B919">
        <f t="shared" si="45"/>
        <v>3</v>
      </c>
      <c r="C919" s="21">
        <f t="shared" si="46"/>
        <v>45350</v>
      </c>
      <c r="D919" s="13">
        <f t="shared" si="47"/>
        <v>0.37934027778101154</v>
      </c>
    </row>
    <row r="920" spans="1:4" x14ac:dyDescent="0.3">
      <c r="A920" s="24">
        <v>45350.418969907405</v>
      </c>
      <c r="B920">
        <f t="shared" si="45"/>
        <v>3</v>
      </c>
      <c r="C920" s="21">
        <f t="shared" si="46"/>
        <v>45350</v>
      </c>
      <c r="D920" s="13">
        <f t="shared" si="47"/>
        <v>0.41896990740497131</v>
      </c>
    </row>
    <row r="921" spans="1:4" x14ac:dyDescent="0.3">
      <c r="A921" s="24">
        <v>45351.467673611114</v>
      </c>
      <c r="B921">
        <f t="shared" si="45"/>
        <v>4</v>
      </c>
      <c r="C921" s="21">
        <f t="shared" si="46"/>
        <v>45351</v>
      </c>
      <c r="D921" s="13">
        <f t="shared" si="47"/>
        <v>0.46767361111415084</v>
      </c>
    </row>
    <row r="922" spans="1:4" x14ac:dyDescent="0.3">
      <c r="A922" s="24">
        <v>45352.461759259262</v>
      </c>
      <c r="B922">
        <f t="shared" si="45"/>
        <v>5</v>
      </c>
      <c r="C922" s="21">
        <f t="shared" si="46"/>
        <v>45352</v>
      </c>
      <c r="D922" s="13">
        <f t="shared" si="47"/>
        <v>0.46175925926218042</v>
      </c>
    </row>
    <row r="923" spans="1:4" x14ac:dyDescent="0.3">
      <c r="A923" s="24">
        <v>45352.520694444444</v>
      </c>
      <c r="B923">
        <f t="shared" si="45"/>
        <v>5</v>
      </c>
      <c r="C923" s="21">
        <f t="shared" si="46"/>
        <v>45352</v>
      </c>
      <c r="D923" s="13">
        <f t="shared" si="47"/>
        <v>0.52069444444350665</v>
      </c>
    </row>
    <row r="924" spans="1:4" x14ac:dyDescent="0.3">
      <c r="A924" s="24">
        <v>45355.140520833331</v>
      </c>
      <c r="B924">
        <f t="shared" si="45"/>
        <v>1</v>
      </c>
      <c r="C924" s="21">
        <f t="shared" si="46"/>
        <v>45355</v>
      </c>
      <c r="D924" s="13">
        <f t="shared" si="47"/>
        <v>0.140520833330811</v>
      </c>
    </row>
    <row r="925" spans="1:4" x14ac:dyDescent="0.3">
      <c r="A925" s="24">
        <v>45355.471863425926</v>
      </c>
      <c r="B925">
        <f t="shared" si="45"/>
        <v>1</v>
      </c>
      <c r="C925" s="21">
        <f t="shared" si="46"/>
        <v>45355</v>
      </c>
      <c r="D925" s="13">
        <f t="shared" si="47"/>
        <v>0.47186342592613073</v>
      </c>
    </row>
    <row r="926" spans="1:4" x14ac:dyDescent="0.3">
      <c r="A926" s="24">
        <v>45355.524942129632</v>
      </c>
      <c r="B926">
        <f t="shared" si="45"/>
        <v>1</v>
      </c>
      <c r="C926" s="21">
        <f t="shared" si="46"/>
        <v>45355</v>
      </c>
      <c r="D926" s="13">
        <f t="shared" si="47"/>
        <v>0.52494212963210884</v>
      </c>
    </row>
    <row r="927" spans="1:4" x14ac:dyDescent="0.3">
      <c r="A927" s="24">
        <v>45355.578692129631</v>
      </c>
      <c r="B927">
        <f t="shared" si="45"/>
        <v>1</v>
      </c>
      <c r="C927" s="21">
        <f t="shared" si="46"/>
        <v>45355</v>
      </c>
      <c r="D927" s="13">
        <f t="shared" si="47"/>
        <v>0.57869212963123573</v>
      </c>
    </row>
    <row r="928" spans="1:4" x14ac:dyDescent="0.3">
      <c r="A928" s="24">
        <v>45355.937754629631</v>
      </c>
      <c r="B928">
        <f t="shared" si="45"/>
        <v>1</v>
      </c>
      <c r="C928" s="21">
        <f t="shared" si="46"/>
        <v>45355</v>
      </c>
      <c r="D928" s="13">
        <f t="shared" si="47"/>
        <v>0.93775462963094469</v>
      </c>
    </row>
    <row r="929" spans="1:4" x14ac:dyDescent="0.3">
      <c r="A929" s="24">
        <v>45356.323055555556</v>
      </c>
      <c r="B929">
        <f t="shared" si="45"/>
        <v>2</v>
      </c>
      <c r="C929" s="21">
        <f t="shared" si="46"/>
        <v>45356</v>
      </c>
      <c r="D929" s="13">
        <f t="shared" si="47"/>
        <v>0.32305555555649335</v>
      </c>
    </row>
    <row r="930" spans="1:4" x14ac:dyDescent="0.3">
      <c r="A930" s="24">
        <v>45356.371319444443</v>
      </c>
      <c r="B930">
        <f t="shared" si="45"/>
        <v>2</v>
      </c>
      <c r="C930" s="21">
        <f t="shared" si="46"/>
        <v>45356</v>
      </c>
      <c r="D930" s="13">
        <f t="shared" si="47"/>
        <v>0.37131944444263354</v>
      </c>
    </row>
    <row r="931" spans="1:4" x14ac:dyDescent="0.3">
      <c r="A931" s="24">
        <v>45356.412777777776</v>
      </c>
      <c r="B931">
        <f t="shared" si="45"/>
        <v>2</v>
      </c>
      <c r="C931" s="21">
        <f t="shared" si="46"/>
        <v>45356</v>
      </c>
      <c r="D931" s="13">
        <f t="shared" si="47"/>
        <v>0.41277777777577285</v>
      </c>
    </row>
    <row r="932" spans="1:4" x14ac:dyDescent="0.3">
      <c r="A932" s="24">
        <v>45356.424618055556</v>
      </c>
      <c r="B932">
        <f t="shared" si="45"/>
        <v>2</v>
      </c>
      <c r="C932" s="21">
        <f t="shared" si="46"/>
        <v>45356</v>
      </c>
      <c r="D932" s="13">
        <f t="shared" si="47"/>
        <v>0.42461805555649335</v>
      </c>
    </row>
    <row r="933" spans="1:4" x14ac:dyDescent="0.3">
      <c r="A933" s="24">
        <v>45356.880682870367</v>
      </c>
      <c r="B933">
        <f t="shared" si="45"/>
        <v>2</v>
      </c>
      <c r="C933" s="21">
        <f t="shared" si="46"/>
        <v>45356</v>
      </c>
      <c r="D933" s="13">
        <f t="shared" si="47"/>
        <v>0.88068287036730908</v>
      </c>
    </row>
    <row r="934" spans="1:4" x14ac:dyDescent="0.3">
      <c r="A934" s="24">
        <v>45356.980486111112</v>
      </c>
      <c r="B934">
        <f t="shared" si="45"/>
        <v>2</v>
      </c>
      <c r="C934" s="21">
        <f t="shared" si="46"/>
        <v>45356</v>
      </c>
      <c r="D934" s="13">
        <f t="shared" si="47"/>
        <v>0.9804861111115315</v>
      </c>
    </row>
    <row r="935" spans="1:4" x14ac:dyDescent="0.3">
      <c r="A935" s="24">
        <v>45357.078321759262</v>
      </c>
      <c r="B935">
        <f t="shared" si="45"/>
        <v>3</v>
      </c>
      <c r="C935" s="21">
        <f t="shared" si="46"/>
        <v>45357</v>
      </c>
      <c r="D935" s="13">
        <f t="shared" si="47"/>
        <v>7.8321759261598345E-2</v>
      </c>
    </row>
    <row r="936" spans="1:4" x14ac:dyDescent="0.3">
      <c r="A936" s="24">
        <v>45357.361944444441</v>
      </c>
      <c r="B936">
        <f t="shared" si="45"/>
        <v>3</v>
      </c>
      <c r="C936" s="21">
        <f t="shared" si="46"/>
        <v>45357</v>
      </c>
      <c r="D936" s="13">
        <f t="shared" si="47"/>
        <v>0.36194444444117835</v>
      </c>
    </row>
    <row r="937" spans="1:4" x14ac:dyDescent="0.3">
      <c r="A937" s="24">
        <v>45357.39271990741</v>
      </c>
      <c r="B937">
        <f t="shared" si="45"/>
        <v>3</v>
      </c>
      <c r="C937" s="21">
        <f t="shared" si="46"/>
        <v>45357</v>
      </c>
      <c r="D937" s="13">
        <f t="shared" si="47"/>
        <v>0.39271990740962792</v>
      </c>
    </row>
    <row r="938" spans="1:4" x14ac:dyDescent="0.3">
      <c r="A938" s="24">
        <v>45357.396006944444</v>
      </c>
      <c r="B938">
        <f t="shared" si="45"/>
        <v>3</v>
      </c>
      <c r="C938" s="21">
        <f t="shared" si="46"/>
        <v>45357</v>
      </c>
      <c r="D938" s="13">
        <f t="shared" si="47"/>
        <v>0.39600694444379769</v>
      </c>
    </row>
    <row r="939" spans="1:4" x14ac:dyDescent="0.3">
      <c r="A939" s="24">
        <v>45357.449548611112</v>
      </c>
      <c r="B939">
        <f t="shared" si="45"/>
        <v>3</v>
      </c>
      <c r="C939" s="21">
        <f t="shared" si="46"/>
        <v>45357</v>
      </c>
      <c r="D939" s="13">
        <f t="shared" si="47"/>
        <v>0.44954861111182254</v>
      </c>
    </row>
    <row r="940" spans="1:4" x14ac:dyDescent="0.3">
      <c r="A940" s="24">
        <v>45357.455254629633</v>
      </c>
      <c r="B940">
        <f t="shared" si="45"/>
        <v>3</v>
      </c>
      <c r="C940" s="21">
        <f t="shared" si="46"/>
        <v>45357</v>
      </c>
      <c r="D940" s="13">
        <f t="shared" si="47"/>
        <v>0.45525462963269092</v>
      </c>
    </row>
    <row r="941" spans="1:4" x14ac:dyDescent="0.3">
      <c r="A941" s="24">
        <v>45357.951643518521</v>
      </c>
      <c r="B941">
        <f t="shared" si="45"/>
        <v>3</v>
      </c>
      <c r="C941" s="21">
        <f t="shared" si="46"/>
        <v>45357</v>
      </c>
      <c r="D941" s="13">
        <f t="shared" si="47"/>
        <v>0.95164351852145046</v>
      </c>
    </row>
    <row r="942" spans="1:4" x14ac:dyDescent="0.3">
      <c r="A942" s="24">
        <v>45358.573819444442</v>
      </c>
      <c r="B942">
        <f t="shared" si="45"/>
        <v>4</v>
      </c>
      <c r="C942" s="21">
        <f t="shared" si="46"/>
        <v>45358</v>
      </c>
      <c r="D942" s="13">
        <f t="shared" si="47"/>
        <v>0.57381944444205146</v>
      </c>
    </row>
    <row r="943" spans="1:4" x14ac:dyDescent="0.3">
      <c r="A943" s="24">
        <v>45358.635949074072</v>
      </c>
      <c r="B943">
        <f t="shared" si="45"/>
        <v>4</v>
      </c>
      <c r="C943" s="21">
        <f t="shared" si="46"/>
        <v>45358</v>
      </c>
      <c r="D943" s="13">
        <f t="shared" si="47"/>
        <v>0.63594907407241408</v>
      </c>
    </row>
    <row r="944" spans="1:4" x14ac:dyDescent="0.3">
      <c r="A944" s="24">
        <v>45358.804930555554</v>
      </c>
      <c r="B944">
        <f t="shared" si="45"/>
        <v>4</v>
      </c>
      <c r="C944" s="21">
        <f t="shared" si="46"/>
        <v>45358</v>
      </c>
      <c r="D944" s="13">
        <f t="shared" si="47"/>
        <v>0.80493055555416504</v>
      </c>
    </row>
    <row r="945" spans="1:4" x14ac:dyDescent="0.3">
      <c r="A945" s="24">
        <v>45358.871539351851</v>
      </c>
      <c r="B945">
        <f t="shared" si="45"/>
        <v>4</v>
      </c>
      <c r="C945" s="21">
        <f t="shared" si="46"/>
        <v>45358</v>
      </c>
      <c r="D945" s="13">
        <f t="shared" si="47"/>
        <v>0.87153935185051523</v>
      </c>
    </row>
    <row r="946" spans="1:4" x14ac:dyDescent="0.3">
      <c r="A946" s="24">
        <v>45358.912164351852</v>
      </c>
      <c r="B946">
        <f t="shared" si="45"/>
        <v>4</v>
      </c>
      <c r="C946" s="21">
        <f t="shared" si="46"/>
        <v>45358</v>
      </c>
      <c r="D946" s="13">
        <f t="shared" si="47"/>
        <v>0.91216435185197042</v>
      </c>
    </row>
    <row r="947" spans="1:4" x14ac:dyDescent="0.3">
      <c r="A947" s="24">
        <v>45359.566180555557</v>
      </c>
      <c r="B947">
        <f t="shared" si="45"/>
        <v>5</v>
      </c>
      <c r="C947" s="21">
        <f t="shared" si="46"/>
        <v>45359</v>
      </c>
      <c r="D947" s="13">
        <f t="shared" si="47"/>
        <v>0.56618055555736646</v>
      </c>
    </row>
    <row r="948" spans="1:4" x14ac:dyDescent="0.3">
      <c r="A948" s="24">
        <v>45362.475277777776</v>
      </c>
      <c r="B948">
        <f t="shared" si="45"/>
        <v>1</v>
      </c>
      <c r="C948" s="21">
        <f t="shared" si="46"/>
        <v>45362</v>
      </c>
      <c r="D948" s="13">
        <f t="shared" si="47"/>
        <v>0.47527777777577285</v>
      </c>
    </row>
    <row r="949" spans="1:4" x14ac:dyDescent="0.3">
      <c r="A949" s="24">
        <v>45363.514965277776</v>
      </c>
      <c r="B949">
        <f t="shared" si="45"/>
        <v>2</v>
      </c>
      <c r="C949" s="21">
        <f t="shared" si="46"/>
        <v>45363</v>
      </c>
      <c r="D949" s="13">
        <f t="shared" si="47"/>
        <v>0.51496527777635492</v>
      </c>
    </row>
    <row r="950" spans="1:4" x14ac:dyDescent="0.3">
      <c r="A950" s="24">
        <v>45363.553449074076</v>
      </c>
      <c r="B950">
        <f t="shared" si="45"/>
        <v>2</v>
      </c>
      <c r="C950" s="21">
        <f t="shared" si="46"/>
        <v>45363</v>
      </c>
      <c r="D950" s="13">
        <f t="shared" si="47"/>
        <v>0.5534490740756155</v>
      </c>
    </row>
    <row r="951" spans="1:4" x14ac:dyDescent="0.3">
      <c r="A951" s="24">
        <v>45364.107407407406</v>
      </c>
      <c r="B951">
        <f t="shared" si="45"/>
        <v>3</v>
      </c>
      <c r="C951" s="21">
        <f t="shared" si="46"/>
        <v>45364</v>
      </c>
      <c r="D951" s="13">
        <f t="shared" si="47"/>
        <v>0.10740740740584442</v>
      </c>
    </row>
    <row r="952" spans="1:4" x14ac:dyDescent="0.3">
      <c r="A952" s="24">
        <v>45364.355671296296</v>
      </c>
      <c r="B952">
        <f t="shared" si="45"/>
        <v>3</v>
      </c>
      <c r="C952" s="21">
        <f t="shared" si="46"/>
        <v>45364</v>
      </c>
      <c r="D952" s="13">
        <f t="shared" si="47"/>
        <v>0.35567129629635019</v>
      </c>
    </row>
    <row r="953" spans="1:4" x14ac:dyDescent="0.3">
      <c r="A953" s="24">
        <v>45364.361493055556</v>
      </c>
      <c r="B953">
        <f t="shared" si="45"/>
        <v>3</v>
      </c>
      <c r="C953" s="21">
        <f t="shared" si="46"/>
        <v>45364</v>
      </c>
      <c r="D953" s="13">
        <f t="shared" si="47"/>
        <v>0.36149305555591127</v>
      </c>
    </row>
    <row r="954" spans="1:4" x14ac:dyDescent="0.3">
      <c r="A954" s="24">
        <v>45364.407557870371</v>
      </c>
      <c r="B954">
        <f t="shared" si="45"/>
        <v>3</v>
      </c>
      <c r="C954" s="21">
        <f t="shared" si="46"/>
        <v>45364</v>
      </c>
      <c r="D954" s="13">
        <f t="shared" si="47"/>
        <v>0.4075578703705105</v>
      </c>
    </row>
    <row r="955" spans="1:4" x14ac:dyDescent="0.3">
      <c r="A955" s="24">
        <v>45364.428981481484</v>
      </c>
      <c r="B955">
        <f t="shared" si="45"/>
        <v>3</v>
      </c>
      <c r="C955" s="21">
        <f t="shared" si="46"/>
        <v>45364</v>
      </c>
      <c r="D955" s="13">
        <f t="shared" si="47"/>
        <v>0.42898148148378823</v>
      </c>
    </row>
    <row r="956" spans="1:4" x14ac:dyDescent="0.3">
      <c r="A956" s="24">
        <v>45365.456689814811</v>
      </c>
      <c r="B956">
        <f t="shared" si="45"/>
        <v>4</v>
      </c>
      <c r="C956" s="21">
        <f t="shared" si="46"/>
        <v>45365</v>
      </c>
      <c r="D956" s="13">
        <f t="shared" si="47"/>
        <v>0.45668981481139781</v>
      </c>
    </row>
    <row r="957" spans="1:4" x14ac:dyDescent="0.3">
      <c r="A957" s="24">
        <v>45365.50984953704</v>
      </c>
      <c r="B957">
        <f t="shared" si="45"/>
        <v>4</v>
      </c>
      <c r="C957" s="21">
        <f t="shared" si="46"/>
        <v>45365</v>
      </c>
      <c r="D957" s="13">
        <f t="shared" si="47"/>
        <v>0.50984953704028158</v>
      </c>
    </row>
    <row r="958" spans="1:4" x14ac:dyDescent="0.3">
      <c r="A958" s="24">
        <v>45365.596168981479</v>
      </c>
      <c r="B958">
        <f t="shared" si="45"/>
        <v>4</v>
      </c>
      <c r="C958" s="21">
        <f t="shared" si="46"/>
        <v>45365</v>
      </c>
      <c r="D958" s="13">
        <f t="shared" si="47"/>
        <v>0.59616898147942265</v>
      </c>
    </row>
    <row r="959" spans="1:4" x14ac:dyDescent="0.3">
      <c r="A959" s="24">
        <v>45365.672800925924</v>
      </c>
      <c r="B959">
        <f t="shared" si="45"/>
        <v>4</v>
      </c>
      <c r="C959" s="21">
        <f t="shared" si="46"/>
        <v>45365</v>
      </c>
      <c r="D959" s="13">
        <f t="shared" si="47"/>
        <v>0.67280092592409346</v>
      </c>
    </row>
    <row r="960" spans="1:4" x14ac:dyDescent="0.3">
      <c r="A960" s="24">
        <v>45369.420868055553</v>
      </c>
      <c r="B960">
        <f t="shared" si="45"/>
        <v>1</v>
      </c>
      <c r="C960" s="21">
        <f t="shared" si="46"/>
        <v>45369</v>
      </c>
      <c r="D960" s="13">
        <f t="shared" si="47"/>
        <v>0.42086805555300089</v>
      </c>
    </row>
    <row r="961" spans="1:4" x14ac:dyDescent="0.3">
      <c r="A961" s="24">
        <v>45369.568761574075</v>
      </c>
      <c r="B961">
        <f t="shared" si="45"/>
        <v>1</v>
      </c>
      <c r="C961" s="21">
        <f t="shared" si="46"/>
        <v>45369</v>
      </c>
      <c r="D961" s="13">
        <f t="shared" si="47"/>
        <v>0.56876157407532446</v>
      </c>
    </row>
    <row r="962" spans="1:4" x14ac:dyDescent="0.3">
      <c r="A962" s="24">
        <v>45369.62195601852</v>
      </c>
      <c r="B962">
        <f t="shared" ref="B962:B1025" si="48">WEEKDAY(A962,2)</f>
        <v>1</v>
      </c>
      <c r="C962" s="21">
        <f t="shared" ref="C962:C1025" si="49">INT(A962)</f>
        <v>45369</v>
      </c>
      <c r="D962" s="13">
        <f t="shared" ref="D962:D1025" si="50">A962-INT(A962)</f>
        <v>0.62195601851999527</v>
      </c>
    </row>
    <row r="963" spans="1:4" x14ac:dyDescent="0.3">
      <c r="A963" s="24">
        <v>45370.352638888886</v>
      </c>
      <c r="B963">
        <f t="shared" si="48"/>
        <v>2</v>
      </c>
      <c r="C963" s="21">
        <f t="shared" si="49"/>
        <v>45370</v>
      </c>
      <c r="D963" s="13">
        <f t="shared" si="50"/>
        <v>0.35263888888584916</v>
      </c>
    </row>
    <row r="964" spans="1:4" x14ac:dyDescent="0.3">
      <c r="A964" s="24">
        <v>45370.484375</v>
      </c>
      <c r="B964">
        <f t="shared" si="48"/>
        <v>2</v>
      </c>
      <c r="C964" s="21">
        <f t="shared" si="49"/>
        <v>45370</v>
      </c>
      <c r="D964" s="13">
        <f t="shared" si="50"/>
        <v>0.484375</v>
      </c>
    </row>
    <row r="965" spans="1:4" x14ac:dyDescent="0.3">
      <c r="A965" s="24">
        <v>45370.533078703702</v>
      </c>
      <c r="B965">
        <f t="shared" si="48"/>
        <v>2</v>
      </c>
      <c r="C965" s="21">
        <f t="shared" si="49"/>
        <v>45370</v>
      </c>
      <c r="D965" s="13">
        <f t="shared" si="50"/>
        <v>0.53307870370190358</v>
      </c>
    </row>
    <row r="966" spans="1:4" x14ac:dyDescent="0.3">
      <c r="A966" s="24">
        <v>45371.352731481478</v>
      </c>
      <c r="B966">
        <f t="shared" si="48"/>
        <v>3</v>
      </c>
      <c r="C966" s="21">
        <f t="shared" si="49"/>
        <v>45371</v>
      </c>
      <c r="D966" s="13">
        <f t="shared" si="50"/>
        <v>0.3527314814782585</v>
      </c>
    </row>
    <row r="967" spans="1:4" x14ac:dyDescent="0.3">
      <c r="A967" s="24">
        <v>45371.374803240738</v>
      </c>
      <c r="B967">
        <f t="shared" si="48"/>
        <v>3</v>
      </c>
      <c r="C967" s="21">
        <f t="shared" si="49"/>
        <v>45371</v>
      </c>
      <c r="D967" s="13">
        <f t="shared" si="50"/>
        <v>0.37480324073840166</v>
      </c>
    </row>
    <row r="968" spans="1:4" x14ac:dyDescent="0.3">
      <c r="A968" s="24">
        <v>45371.417685185188</v>
      </c>
      <c r="B968">
        <f t="shared" si="48"/>
        <v>3</v>
      </c>
      <c r="C968" s="21">
        <f t="shared" si="49"/>
        <v>45371</v>
      </c>
      <c r="D968" s="13">
        <f t="shared" si="50"/>
        <v>0.41768518518802011</v>
      </c>
    </row>
    <row r="969" spans="1:4" x14ac:dyDescent="0.3">
      <c r="A969" s="24">
        <v>45371.468078703707</v>
      </c>
      <c r="B969">
        <f t="shared" si="48"/>
        <v>3</v>
      </c>
      <c r="C969" s="21">
        <f t="shared" si="49"/>
        <v>45371</v>
      </c>
      <c r="D969" s="13">
        <f t="shared" si="50"/>
        <v>0.46807870370685123</v>
      </c>
    </row>
    <row r="970" spans="1:4" x14ac:dyDescent="0.3">
      <c r="A970" s="24">
        <v>45371.52888888889</v>
      </c>
      <c r="B970">
        <f t="shared" si="48"/>
        <v>3</v>
      </c>
      <c r="C970" s="21">
        <f t="shared" si="49"/>
        <v>45371</v>
      </c>
      <c r="D970" s="13">
        <f t="shared" si="50"/>
        <v>0.52888888888992369</v>
      </c>
    </row>
    <row r="971" spans="1:4" x14ac:dyDescent="0.3">
      <c r="A971" s="24">
        <v>45371.95585648148</v>
      </c>
      <c r="B971">
        <f t="shared" si="48"/>
        <v>3</v>
      </c>
      <c r="C971" s="21">
        <f t="shared" si="49"/>
        <v>45371</v>
      </c>
      <c r="D971" s="13">
        <f t="shared" si="50"/>
        <v>0.95585648147971369</v>
      </c>
    </row>
    <row r="972" spans="1:4" x14ac:dyDescent="0.3">
      <c r="A972" s="24">
        <v>45372.353726851848</v>
      </c>
      <c r="B972">
        <f t="shared" si="48"/>
        <v>4</v>
      </c>
      <c r="C972" s="21">
        <f t="shared" si="49"/>
        <v>45372</v>
      </c>
      <c r="D972" s="13">
        <f t="shared" si="50"/>
        <v>0.35372685184847796</v>
      </c>
    </row>
    <row r="973" spans="1:4" x14ac:dyDescent="0.3">
      <c r="A973" s="24">
        <v>45372.3594212963</v>
      </c>
      <c r="B973">
        <f t="shared" si="48"/>
        <v>4</v>
      </c>
      <c r="C973" s="21">
        <f t="shared" si="49"/>
        <v>45372</v>
      </c>
      <c r="D973" s="13">
        <f t="shared" si="50"/>
        <v>0.35942129629984265</v>
      </c>
    </row>
    <row r="974" spans="1:4" x14ac:dyDescent="0.3">
      <c r="A974" s="24">
        <v>45372.459976851853</v>
      </c>
      <c r="B974">
        <f t="shared" si="48"/>
        <v>4</v>
      </c>
      <c r="C974" s="21">
        <f t="shared" si="49"/>
        <v>45372</v>
      </c>
      <c r="D974" s="13">
        <f t="shared" si="50"/>
        <v>0.45997685185284354</v>
      </c>
    </row>
    <row r="975" spans="1:4" x14ac:dyDescent="0.3">
      <c r="A975" s="24">
        <v>45372.987384259257</v>
      </c>
      <c r="B975">
        <f t="shared" si="48"/>
        <v>4</v>
      </c>
      <c r="C975" s="21">
        <f t="shared" si="49"/>
        <v>45372</v>
      </c>
      <c r="D975" s="13">
        <f t="shared" si="50"/>
        <v>0.98738425925694173</v>
      </c>
    </row>
    <row r="976" spans="1:4" x14ac:dyDescent="0.3">
      <c r="A976" s="24">
        <v>45373.294710648152</v>
      </c>
      <c r="B976">
        <f t="shared" si="48"/>
        <v>5</v>
      </c>
      <c r="C976" s="21">
        <f t="shared" si="49"/>
        <v>45373</v>
      </c>
      <c r="D976" s="13">
        <f t="shared" si="50"/>
        <v>0.29471064815152204</v>
      </c>
    </row>
    <row r="977" spans="1:4" x14ac:dyDescent="0.3">
      <c r="A977" s="24">
        <v>45373.339363425926</v>
      </c>
      <c r="B977">
        <f t="shared" si="48"/>
        <v>5</v>
      </c>
      <c r="C977" s="21">
        <f t="shared" si="49"/>
        <v>45373</v>
      </c>
      <c r="D977" s="13">
        <f t="shared" si="50"/>
        <v>0.33936342592642177</v>
      </c>
    </row>
    <row r="978" spans="1:4" x14ac:dyDescent="0.3">
      <c r="A978" s="24">
        <v>45373.347118055557</v>
      </c>
      <c r="B978">
        <f t="shared" si="48"/>
        <v>5</v>
      </c>
      <c r="C978" s="21">
        <f t="shared" si="49"/>
        <v>45373</v>
      </c>
      <c r="D978" s="13">
        <f t="shared" si="50"/>
        <v>0.34711805555707542</v>
      </c>
    </row>
    <row r="979" spans="1:4" x14ac:dyDescent="0.3">
      <c r="A979" s="24">
        <v>45373.351041666669</v>
      </c>
      <c r="B979">
        <f t="shared" si="48"/>
        <v>5</v>
      </c>
      <c r="C979" s="21">
        <f t="shared" si="49"/>
        <v>45373</v>
      </c>
      <c r="D979" s="13">
        <f t="shared" si="50"/>
        <v>0.35104166666860692</v>
      </c>
    </row>
    <row r="980" spans="1:4" x14ac:dyDescent="0.3">
      <c r="A980" s="24">
        <v>45373.378993055558</v>
      </c>
      <c r="B980">
        <f t="shared" si="48"/>
        <v>5</v>
      </c>
      <c r="C980" s="21">
        <f t="shared" si="49"/>
        <v>45373</v>
      </c>
      <c r="D980" s="13">
        <f t="shared" si="50"/>
        <v>0.3789930555576575</v>
      </c>
    </row>
    <row r="981" spans="1:4" x14ac:dyDescent="0.3">
      <c r="A981" s="24">
        <v>45376.234884259262</v>
      </c>
      <c r="B981">
        <f t="shared" si="48"/>
        <v>1</v>
      </c>
      <c r="C981" s="21">
        <f t="shared" si="49"/>
        <v>45376</v>
      </c>
      <c r="D981" s="13">
        <f t="shared" si="50"/>
        <v>0.23488425926188938</v>
      </c>
    </row>
    <row r="982" spans="1:4" x14ac:dyDescent="0.3">
      <c r="A982" s="24">
        <v>45376.393750000003</v>
      </c>
      <c r="B982">
        <f t="shared" si="48"/>
        <v>1</v>
      </c>
      <c r="C982" s="21">
        <f t="shared" si="49"/>
        <v>45376</v>
      </c>
      <c r="D982" s="13">
        <f t="shared" si="50"/>
        <v>0.39375000000291038</v>
      </c>
    </row>
    <row r="983" spans="1:4" x14ac:dyDescent="0.3">
      <c r="A983" s="24">
        <v>45376.426134259258</v>
      </c>
      <c r="B983">
        <f t="shared" si="48"/>
        <v>1</v>
      </c>
      <c r="C983" s="21">
        <f t="shared" si="49"/>
        <v>45376</v>
      </c>
      <c r="D983" s="13">
        <f t="shared" si="50"/>
        <v>0.42613425925810589</v>
      </c>
    </row>
    <row r="984" spans="1:4" x14ac:dyDescent="0.3">
      <c r="A984" s="24">
        <v>45376.472546296296</v>
      </c>
      <c r="B984">
        <f t="shared" si="48"/>
        <v>1</v>
      </c>
      <c r="C984" s="21">
        <f t="shared" si="49"/>
        <v>45376</v>
      </c>
      <c r="D984" s="13">
        <f t="shared" si="50"/>
        <v>0.47254629629605915</v>
      </c>
    </row>
    <row r="985" spans="1:4" x14ac:dyDescent="0.3">
      <c r="A985" s="24">
        <v>45376.517905092594</v>
      </c>
      <c r="B985">
        <f t="shared" si="48"/>
        <v>1</v>
      </c>
      <c r="C985" s="21">
        <f t="shared" si="49"/>
        <v>45376</v>
      </c>
      <c r="D985" s="13">
        <f t="shared" si="50"/>
        <v>0.51790509259444661</v>
      </c>
    </row>
    <row r="986" spans="1:4" x14ac:dyDescent="0.3">
      <c r="A986" s="24">
        <v>45376.668449074074</v>
      </c>
      <c r="B986">
        <f t="shared" si="48"/>
        <v>1</v>
      </c>
      <c r="C986" s="21">
        <f t="shared" si="49"/>
        <v>45376</v>
      </c>
      <c r="D986" s="13">
        <f t="shared" si="50"/>
        <v>0.66844907407357823</v>
      </c>
    </row>
    <row r="987" spans="1:4" x14ac:dyDescent="0.3">
      <c r="A987" s="24">
        <v>45377.564340277779</v>
      </c>
      <c r="B987">
        <f t="shared" si="48"/>
        <v>2</v>
      </c>
      <c r="C987" s="21">
        <f t="shared" si="49"/>
        <v>45377</v>
      </c>
      <c r="D987" s="13">
        <f t="shared" si="50"/>
        <v>0.56434027777868323</v>
      </c>
    </row>
    <row r="988" spans="1:4" x14ac:dyDescent="0.3">
      <c r="A988" s="24">
        <v>45378.359351851854</v>
      </c>
      <c r="B988">
        <f t="shared" si="48"/>
        <v>3</v>
      </c>
      <c r="C988" s="21">
        <f t="shared" si="49"/>
        <v>45378</v>
      </c>
      <c r="D988" s="13">
        <f t="shared" si="50"/>
        <v>0.35935185185371665</v>
      </c>
    </row>
    <row r="989" spans="1:4" x14ac:dyDescent="0.3">
      <c r="A989" s="24">
        <v>45378.374548611115</v>
      </c>
      <c r="B989">
        <f t="shared" si="48"/>
        <v>3</v>
      </c>
      <c r="C989" s="21">
        <f t="shared" si="49"/>
        <v>45378</v>
      </c>
      <c r="D989" s="13">
        <f t="shared" si="50"/>
        <v>0.37454861111473292</v>
      </c>
    </row>
    <row r="990" spans="1:4" x14ac:dyDescent="0.3">
      <c r="A990" s="24">
        <v>45378.381064814814</v>
      </c>
      <c r="B990">
        <f t="shared" si="48"/>
        <v>3</v>
      </c>
      <c r="C990" s="21">
        <f t="shared" si="49"/>
        <v>45378</v>
      </c>
      <c r="D990" s="13">
        <f t="shared" si="50"/>
        <v>0.38106481481372612</v>
      </c>
    </row>
    <row r="991" spans="1:4" x14ac:dyDescent="0.3">
      <c r="A991" s="24">
        <v>45378.399768518517</v>
      </c>
      <c r="B991">
        <f t="shared" si="48"/>
        <v>3</v>
      </c>
      <c r="C991" s="21">
        <f t="shared" si="49"/>
        <v>45378</v>
      </c>
      <c r="D991" s="13">
        <f t="shared" si="50"/>
        <v>0.39976851851679385</v>
      </c>
    </row>
    <row r="992" spans="1:4" x14ac:dyDescent="0.3">
      <c r="A992" s="24">
        <v>45378.45417824074</v>
      </c>
      <c r="B992">
        <f t="shared" si="48"/>
        <v>3</v>
      </c>
      <c r="C992" s="21">
        <f t="shared" si="49"/>
        <v>45378</v>
      </c>
      <c r="D992" s="13">
        <f t="shared" si="50"/>
        <v>0.45417824073956581</v>
      </c>
    </row>
    <row r="993" spans="1:4" x14ac:dyDescent="0.3">
      <c r="A993" s="24">
        <v>45379.407696759263</v>
      </c>
      <c r="B993">
        <f t="shared" si="48"/>
        <v>4</v>
      </c>
      <c r="C993" s="21">
        <f t="shared" si="49"/>
        <v>45379</v>
      </c>
      <c r="D993" s="13">
        <f t="shared" si="50"/>
        <v>0.4076967592627625</v>
      </c>
    </row>
    <row r="994" spans="1:4" x14ac:dyDescent="0.3">
      <c r="A994" s="24">
        <v>45379.672129629631</v>
      </c>
      <c r="B994">
        <f t="shared" si="48"/>
        <v>4</v>
      </c>
      <c r="C994" s="21">
        <f t="shared" si="49"/>
        <v>45379</v>
      </c>
      <c r="D994" s="13">
        <f t="shared" si="50"/>
        <v>0.67212962963094469</v>
      </c>
    </row>
    <row r="995" spans="1:4" x14ac:dyDescent="0.3">
      <c r="A995" s="24">
        <v>45379.849374999998</v>
      </c>
      <c r="B995">
        <f t="shared" si="48"/>
        <v>4</v>
      </c>
      <c r="C995" s="21">
        <f t="shared" si="49"/>
        <v>45379</v>
      </c>
      <c r="D995" s="13">
        <f t="shared" si="50"/>
        <v>0.84937499999796273</v>
      </c>
    </row>
    <row r="996" spans="1:4" x14ac:dyDescent="0.3">
      <c r="A996" s="24">
        <v>45380.601886574077</v>
      </c>
      <c r="B996">
        <f t="shared" si="48"/>
        <v>5</v>
      </c>
      <c r="C996" s="21">
        <f t="shared" si="49"/>
        <v>45380</v>
      </c>
      <c r="D996" s="13">
        <f t="shared" si="50"/>
        <v>0.60188657407707069</v>
      </c>
    </row>
    <row r="997" spans="1:4" x14ac:dyDescent="0.3">
      <c r="A997" s="24">
        <v>45384.446666666663</v>
      </c>
      <c r="B997">
        <f t="shared" si="48"/>
        <v>2</v>
      </c>
      <c r="C997" s="21">
        <f t="shared" si="49"/>
        <v>45384</v>
      </c>
      <c r="D997" s="13">
        <f t="shared" si="50"/>
        <v>0.44666666666307719</v>
      </c>
    </row>
    <row r="998" spans="1:4" x14ac:dyDescent="0.3">
      <c r="A998" s="24">
        <v>45384.691319444442</v>
      </c>
      <c r="B998">
        <f t="shared" si="48"/>
        <v>2</v>
      </c>
      <c r="C998" s="21">
        <f t="shared" si="49"/>
        <v>45384</v>
      </c>
      <c r="D998" s="13">
        <f t="shared" si="50"/>
        <v>0.6913194444423425</v>
      </c>
    </row>
    <row r="999" spans="1:4" x14ac:dyDescent="0.3">
      <c r="A999" s="24">
        <v>45385.36681712963</v>
      </c>
      <c r="B999">
        <f t="shared" si="48"/>
        <v>3</v>
      </c>
      <c r="C999" s="21">
        <f t="shared" si="49"/>
        <v>45385</v>
      </c>
      <c r="D999" s="13">
        <f t="shared" si="50"/>
        <v>0.36681712963036261</v>
      </c>
    </row>
    <row r="1000" spans="1:4" x14ac:dyDescent="0.3">
      <c r="A1000" s="24">
        <v>45385.428090277775</v>
      </c>
      <c r="B1000">
        <f t="shared" si="48"/>
        <v>3</v>
      </c>
      <c r="C1000" s="21">
        <f t="shared" si="49"/>
        <v>45385</v>
      </c>
      <c r="D1000" s="13">
        <f t="shared" si="50"/>
        <v>0.42809027777548181</v>
      </c>
    </row>
    <row r="1001" spans="1:4" x14ac:dyDescent="0.3">
      <c r="A1001" s="24">
        <v>45385.598067129627</v>
      </c>
      <c r="B1001">
        <f t="shared" si="48"/>
        <v>3</v>
      </c>
      <c r="C1001" s="21">
        <f t="shared" si="49"/>
        <v>45385</v>
      </c>
      <c r="D1001" s="13">
        <f t="shared" si="50"/>
        <v>0.59806712962745223</v>
      </c>
    </row>
    <row r="1002" spans="1:4" x14ac:dyDescent="0.3">
      <c r="A1002" s="24">
        <v>45385.720324074071</v>
      </c>
      <c r="B1002">
        <f t="shared" si="48"/>
        <v>3</v>
      </c>
      <c r="C1002" s="21">
        <f t="shared" si="49"/>
        <v>45385</v>
      </c>
      <c r="D1002" s="13">
        <f t="shared" si="50"/>
        <v>0.72032407407095889</v>
      </c>
    </row>
    <row r="1003" spans="1:4" x14ac:dyDescent="0.3">
      <c r="A1003" s="24">
        <v>45386.305104166669</v>
      </c>
      <c r="B1003">
        <f t="shared" si="48"/>
        <v>4</v>
      </c>
      <c r="C1003" s="21">
        <f t="shared" si="49"/>
        <v>45386</v>
      </c>
      <c r="D1003" s="13">
        <f t="shared" si="50"/>
        <v>0.30510416666948004</v>
      </c>
    </row>
    <row r="1004" spans="1:4" x14ac:dyDescent="0.3">
      <c r="A1004" s="24">
        <v>45386.370798611111</v>
      </c>
      <c r="B1004">
        <f t="shared" si="48"/>
        <v>4</v>
      </c>
      <c r="C1004" s="21">
        <f t="shared" si="49"/>
        <v>45386</v>
      </c>
      <c r="D1004" s="13">
        <f t="shared" si="50"/>
        <v>0.37079861111124046</v>
      </c>
    </row>
    <row r="1005" spans="1:4" x14ac:dyDescent="0.3">
      <c r="A1005" s="24">
        <v>45386.404953703706</v>
      </c>
      <c r="B1005">
        <f t="shared" si="48"/>
        <v>4</v>
      </c>
      <c r="C1005" s="21">
        <f t="shared" si="49"/>
        <v>45386</v>
      </c>
      <c r="D1005" s="13">
        <f t="shared" si="50"/>
        <v>0.40495370370626915</v>
      </c>
    </row>
    <row r="1006" spans="1:4" x14ac:dyDescent="0.3">
      <c r="A1006" s="24">
        <v>45386.44740740741</v>
      </c>
      <c r="B1006">
        <f t="shared" si="48"/>
        <v>4</v>
      </c>
      <c r="C1006" s="21">
        <f t="shared" si="49"/>
        <v>45386</v>
      </c>
      <c r="D1006" s="13">
        <f t="shared" si="50"/>
        <v>0.44740740740962792</v>
      </c>
    </row>
    <row r="1007" spans="1:4" x14ac:dyDescent="0.3">
      <c r="A1007" s="24">
        <v>45386.577199074076</v>
      </c>
      <c r="B1007">
        <f t="shared" si="48"/>
        <v>4</v>
      </c>
      <c r="C1007" s="21">
        <f t="shared" si="49"/>
        <v>45386</v>
      </c>
      <c r="D1007" s="13">
        <f t="shared" si="50"/>
        <v>0.57719907407590654</v>
      </c>
    </row>
    <row r="1008" spans="1:4" x14ac:dyDescent="0.3">
      <c r="A1008" s="24">
        <v>45386.833229166667</v>
      </c>
      <c r="B1008">
        <f t="shared" si="48"/>
        <v>4</v>
      </c>
      <c r="C1008" s="21">
        <f t="shared" si="49"/>
        <v>45386</v>
      </c>
      <c r="D1008" s="13">
        <f t="shared" si="50"/>
        <v>0.83322916666656965</v>
      </c>
    </row>
    <row r="1009" spans="1:4" x14ac:dyDescent="0.3">
      <c r="A1009" s="24">
        <v>45387.412395833337</v>
      </c>
      <c r="B1009">
        <f t="shared" si="48"/>
        <v>5</v>
      </c>
      <c r="C1009" s="21">
        <f t="shared" si="49"/>
        <v>45387</v>
      </c>
      <c r="D1009" s="13">
        <f t="shared" si="50"/>
        <v>0.41239583333663177</v>
      </c>
    </row>
    <row r="1010" spans="1:4" x14ac:dyDescent="0.3">
      <c r="A1010" s="24">
        <v>45390.396921296298</v>
      </c>
      <c r="B1010">
        <f t="shared" si="48"/>
        <v>1</v>
      </c>
      <c r="C1010" s="21">
        <f t="shared" si="49"/>
        <v>45390</v>
      </c>
      <c r="D1010" s="13">
        <f t="shared" si="50"/>
        <v>0.39692129629838746</v>
      </c>
    </row>
    <row r="1011" spans="1:4" x14ac:dyDescent="0.3">
      <c r="A1011" s="24">
        <v>45391.405902777777</v>
      </c>
      <c r="B1011">
        <f t="shared" si="48"/>
        <v>2</v>
      </c>
      <c r="C1011" s="21">
        <f t="shared" si="49"/>
        <v>45391</v>
      </c>
      <c r="D1011" s="13">
        <f t="shared" si="50"/>
        <v>0.40590277777664596</v>
      </c>
    </row>
    <row r="1012" spans="1:4" x14ac:dyDescent="0.3">
      <c r="A1012" s="24">
        <v>45391.434479166666</v>
      </c>
      <c r="B1012">
        <f t="shared" si="48"/>
        <v>2</v>
      </c>
      <c r="C1012" s="21">
        <f t="shared" si="49"/>
        <v>45391</v>
      </c>
      <c r="D1012" s="13">
        <f t="shared" si="50"/>
        <v>0.43447916666627862</v>
      </c>
    </row>
    <row r="1013" spans="1:4" x14ac:dyDescent="0.3">
      <c r="A1013" s="24">
        <v>45391.468124999999</v>
      </c>
      <c r="B1013">
        <f t="shared" si="48"/>
        <v>2</v>
      </c>
      <c r="C1013" s="21">
        <f t="shared" si="49"/>
        <v>45391</v>
      </c>
      <c r="D1013" s="13">
        <f t="shared" si="50"/>
        <v>0.46812499999941792</v>
      </c>
    </row>
    <row r="1014" spans="1:4" x14ac:dyDescent="0.3">
      <c r="A1014" s="24">
        <v>45392.495648148149</v>
      </c>
      <c r="B1014">
        <f t="shared" si="48"/>
        <v>3</v>
      </c>
      <c r="C1014" s="21">
        <f t="shared" si="49"/>
        <v>45392</v>
      </c>
      <c r="D1014" s="13">
        <f t="shared" si="50"/>
        <v>0.49564814814948477</v>
      </c>
    </row>
    <row r="1015" spans="1:4" x14ac:dyDescent="0.3">
      <c r="A1015" s="24">
        <v>45393.406099537038</v>
      </c>
      <c r="B1015">
        <f t="shared" si="48"/>
        <v>4</v>
      </c>
      <c r="C1015" s="21">
        <f t="shared" si="49"/>
        <v>45393</v>
      </c>
      <c r="D1015" s="13">
        <f t="shared" si="50"/>
        <v>0.40609953703824431</v>
      </c>
    </row>
    <row r="1016" spans="1:4" x14ac:dyDescent="0.3">
      <c r="A1016" s="24">
        <v>45393.711006944446</v>
      </c>
      <c r="B1016">
        <f t="shared" si="48"/>
        <v>4</v>
      </c>
      <c r="C1016" s="21">
        <f t="shared" si="49"/>
        <v>45393</v>
      </c>
      <c r="D1016" s="13">
        <f t="shared" si="50"/>
        <v>0.711006944446126</v>
      </c>
    </row>
    <row r="1017" spans="1:4" x14ac:dyDescent="0.3">
      <c r="A1017" s="24">
        <v>45394.327013888891</v>
      </c>
      <c r="B1017">
        <f t="shared" si="48"/>
        <v>5</v>
      </c>
      <c r="C1017" s="21">
        <f t="shared" si="49"/>
        <v>45394</v>
      </c>
      <c r="D1017" s="13">
        <f t="shared" si="50"/>
        <v>0.32701388889108784</v>
      </c>
    </row>
    <row r="1018" spans="1:4" x14ac:dyDescent="0.3">
      <c r="A1018" s="24">
        <v>45394.368935185186</v>
      </c>
      <c r="B1018">
        <f t="shared" si="48"/>
        <v>5</v>
      </c>
      <c r="C1018" s="21">
        <f t="shared" si="49"/>
        <v>45394</v>
      </c>
      <c r="D1018" s="13">
        <f t="shared" si="50"/>
        <v>0.36893518518627388</v>
      </c>
    </row>
    <row r="1019" spans="1:4" x14ac:dyDescent="0.3">
      <c r="A1019" s="24">
        <v>45397.333807870367</v>
      </c>
      <c r="B1019">
        <f t="shared" si="48"/>
        <v>1</v>
      </c>
      <c r="C1019" s="21">
        <f t="shared" si="49"/>
        <v>45397</v>
      </c>
      <c r="D1019" s="13">
        <f t="shared" si="50"/>
        <v>0.33380787036730908</v>
      </c>
    </row>
    <row r="1020" spans="1:4" x14ac:dyDescent="0.3">
      <c r="A1020" s="24">
        <v>45397.439259259256</v>
      </c>
      <c r="B1020">
        <f t="shared" si="48"/>
        <v>1</v>
      </c>
      <c r="C1020" s="21">
        <f t="shared" si="49"/>
        <v>45397</v>
      </c>
      <c r="D1020" s="13">
        <f t="shared" si="50"/>
        <v>0.43925925925577758</v>
      </c>
    </row>
    <row r="1021" spans="1:4" x14ac:dyDescent="0.3">
      <c r="A1021" s="24">
        <v>45397.556805555556</v>
      </c>
      <c r="B1021">
        <f t="shared" si="48"/>
        <v>1</v>
      </c>
      <c r="C1021" s="21">
        <f t="shared" si="49"/>
        <v>45397</v>
      </c>
      <c r="D1021" s="13">
        <f t="shared" si="50"/>
        <v>0.55680555555591127</v>
      </c>
    </row>
    <row r="1022" spans="1:4" x14ac:dyDescent="0.3">
      <c r="A1022" s="24">
        <v>45397.584699074076</v>
      </c>
      <c r="B1022">
        <f t="shared" si="48"/>
        <v>1</v>
      </c>
      <c r="C1022" s="21">
        <f t="shared" si="49"/>
        <v>45397</v>
      </c>
      <c r="D1022" s="13">
        <f t="shared" si="50"/>
        <v>0.5846990740756155</v>
      </c>
    </row>
    <row r="1023" spans="1:4" x14ac:dyDescent="0.3">
      <c r="A1023" s="24">
        <v>45397.66201388889</v>
      </c>
      <c r="B1023">
        <f t="shared" si="48"/>
        <v>1</v>
      </c>
      <c r="C1023" s="21">
        <f t="shared" si="49"/>
        <v>45397</v>
      </c>
      <c r="D1023" s="13">
        <f t="shared" si="50"/>
        <v>0.66201388889021473</v>
      </c>
    </row>
    <row r="1024" spans="1:4" x14ac:dyDescent="0.3">
      <c r="A1024" s="24">
        <v>45398.523819444446</v>
      </c>
      <c r="B1024">
        <f t="shared" si="48"/>
        <v>2</v>
      </c>
      <c r="C1024" s="21">
        <f t="shared" si="49"/>
        <v>45398</v>
      </c>
      <c r="D1024" s="13">
        <f t="shared" si="50"/>
        <v>0.52381944444641704</v>
      </c>
    </row>
    <row r="1025" spans="1:4" x14ac:dyDescent="0.3">
      <c r="A1025" s="24">
        <v>45399.374467592592</v>
      </c>
      <c r="B1025">
        <f t="shared" si="48"/>
        <v>3</v>
      </c>
      <c r="C1025" s="21">
        <f t="shared" si="49"/>
        <v>45399</v>
      </c>
      <c r="D1025" s="13">
        <f t="shared" si="50"/>
        <v>0.37446759259182727</v>
      </c>
    </row>
    <row r="1026" spans="1:4" x14ac:dyDescent="0.3">
      <c r="A1026" s="24">
        <v>45399.540335648147</v>
      </c>
      <c r="B1026">
        <f t="shared" ref="B1026:B1089" si="51">WEEKDAY(A1026,2)</f>
        <v>3</v>
      </c>
      <c r="C1026" s="21">
        <f t="shared" ref="C1026:C1089" si="52">INT(A1026)</f>
        <v>45399</v>
      </c>
      <c r="D1026" s="13">
        <f t="shared" ref="D1026:D1089" si="53">A1026-INT(A1026)</f>
        <v>0.5403356481474475</v>
      </c>
    </row>
    <row r="1027" spans="1:4" x14ac:dyDescent="0.3">
      <c r="A1027" s="24">
        <v>45400.351481481484</v>
      </c>
      <c r="B1027">
        <f t="shared" si="51"/>
        <v>4</v>
      </c>
      <c r="C1027" s="21">
        <f t="shared" si="52"/>
        <v>45400</v>
      </c>
      <c r="D1027" s="13">
        <f t="shared" si="53"/>
        <v>0.35148148148437031</v>
      </c>
    </row>
    <row r="1028" spans="1:4" x14ac:dyDescent="0.3">
      <c r="A1028" s="24">
        <v>45400.383958333332</v>
      </c>
      <c r="B1028">
        <f t="shared" si="51"/>
        <v>4</v>
      </c>
      <c r="C1028" s="21">
        <f t="shared" si="52"/>
        <v>45400</v>
      </c>
      <c r="D1028" s="13">
        <f t="shared" si="53"/>
        <v>0.38395833333197515</v>
      </c>
    </row>
    <row r="1029" spans="1:4" x14ac:dyDescent="0.3">
      <c r="A1029" s="24">
        <v>45400.433136574073</v>
      </c>
      <c r="B1029">
        <f t="shared" si="51"/>
        <v>4</v>
      </c>
      <c r="C1029" s="21">
        <f t="shared" si="52"/>
        <v>45400</v>
      </c>
      <c r="D1029" s="13">
        <f t="shared" si="53"/>
        <v>0.43313657407270512</v>
      </c>
    </row>
    <row r="1030" spans="1:4" x14ac:dyDescent="0.3">
      <c r="A1030" s="24">
        <v>45400.870011574072</v>
      </c>
      <c r="B1030">
        <f t="shared" si="51"/>
        <v>4</v>
      </c>
      <c r="C1030" s="21">
        <f t="shared" si="52"/>
        <v>45400</v>
      </c>
      <c r="D1030" s="13">
        <f t="shared" si="53"/>
        <v>0.87001157407212304</v>
      </c>
    </row>
    <row r="1031" spans="1:4" x14ac:dyDescent="0.3">
      <c r="A1031" s="24">
        <v>45404.416215277779</v>
      </c>
      <c r="B1031">
        <f t="shared" si="51"/>
        <v>1</v>
      </c>
      <c r="C1031" s="21">
        <f t="shared" si="52"/>
        <v>45404</v>
      </c>
      <c r="D1031" s="13">
        <f t="shared" si="53"/>
        <v>0.41621527777897427</v>
      </c>
    </row>
    <row r="1032" spans="1:4" x14ac:dyDescent="0.3">
      <c r="A1032" s="24">
        <v>45405.355902777781</v>
      </c>
      <c r="B1032">
        <f t="shared" si="51"/>
        <v>2</v>
      </c>
      <c r="C1032" s="21">
        <f t="shared" si="52"/>
        <v>45405</v>
      </c>
      <c r="D1032" s="13">
        <f t="shared" si="53"/>
        <v>0.35590277778101154</v>
      </c>
    </row>
    <row r="1033" spans="1:4" x14ac:dyDescent="0.3">
      <c r="A1033" s="24">
        <v>45405.441469907404</v>
      </c>
      <c r="B1033">
        <f t="shared" si="51"/>
        <v>2</v>
      </c>
      <c r="C1033" s="21">
        <f t="shared" si="52"/>
        <v>45405</v>
      </c>
      <c r="D1033" s="13">
        <f t="shared" si="53"/>
        <v>0.44146990740409819</v>
      </c>
    </row>
    <row r="1034" spans="1:4" x14ac:dyDescent="0.3">
      <c r="A1034" s="24">
        <v>45405.616238425922</v>
      </c>
      <c r="B1034">
        <f t="shared" si="51"/>
        <v>2</v>
      </c>
      <c r="C1034" s="21">
        <f t="shared" si="52"/>
        <v>45405</v>
      </c>
      <c r="D1034" s="13">
        <f t="shared" si="53"/>
        <v>0.61623842592234723</v>
      </c>
    </row>
    <row r="1035" spans="1:4" x14ac:dyDescent="0.3">
      <c r="A1035" s="24">
        <v>45406.458715277775</v>
      </c>
      <c r="B1035">
        <f t="shared" si="51"/>
        <v>3</v>
      </c>
      <c r="C1035" s="21">
        <f t="shared" si="52"/>
        <v>45406</v>
      </c>
      <c r="D1035" s="13">
        <f t="shared" si="53"/>
        <v>0.45871527777489973</v>
      </c>
    </row>
    <row r="1036" spans="1:4" x14ac:dyDescent="0.3">
      <c r="A1036" s="24">
        <v>45406.463263888887</v>
      </c>
      <c r="B1036">
        <f t="shared" si="51"/>
        <v>3</v>
      </c>
      <c r="C1036" s="21">
        <f t="shared" si="52"/>
        <v>45406</v>
      </c>
      <c r="D1036" s="13">
        <f t="shared" si="53"/>
        <v>0.46326388888701331</v>
      </c>
    </row>
    <row r="1037" spans="1:4" x14ac:dyDescent="0.3">
      <c r="A1037" s="24">
        <v>45406.644467592596</v>
      </c>
      <c r="B1037">
        <f t="shared" si="51"/>
        <v>3</v>
      </c>
      <c r="C1037" s="21">
        <f t="shared" si="52"/>
        <v>45406</v>
      </c>
      <c r="D1037" s="13">
        <f t="shared" si="53"/>
        <v>0.64446759259590181</v>
      </c>
    </row>
    <row r="1038" spans="1:4" x14ac:dyDescent="0.3">
      <c r="A1038" s="24">
        <v>45407.308900462966</v>
      </c>
      <c r="B1038">
        <f t="shared" si="51"/>
        <v>4</v>
      </c>
      <c r="C1038" s="21">
        <f t="shared" si="52"/>
        <v>45407</v>
      </c>
      <c r="D1038" s="13">
        <f t="shared" si="53"/>
        <v>0.30890046296553919</v>
      </c>
    </row>
    <row r="1039" spans="1:4" x14ac:dyDescent="0.3">
      <c r="A1039" s="24">
        <v>45407.362129629626</v>
      </c>
      <c r="B1039">
        <f t="shared" si="51"/>
        <v>4</v>
      </c>
      <c r="C1039" s="21">
        <f t="shared" si="52"/>
        <v>45407</v>
      </c>
      <c r="D1039" s="13">
        <f t="shared" si="53"/>
        <v>0.36212962962599704</v>
      </c>
    </row>
    <row r="1040" spans="1:4" x14ac:dyDescent="0.3">
      <c r="A1040" s="24">
        <v>45407.37263888889</v>
      </c>
      <c r="B1040">
        <f t="shared" si="51"/>
        <v>4</v>
      </c>
      <c r="C1040" s="21">
        <f t="shared" si="52"/>
        <v>45407</v>
      </c>
      <c r="D1040" s="13">
        <f t="shared" si="53"/>
        <v>0.37263888888992369</v>
      </c>
    </row>
    <row r="1041" spans="1:4" x14ac:dyDescent="0.3">
      <c r="A1041" s="24">
        <v>45407.418692129628</v>
      </c>
      <c r="B1041">
        <f t="shared" si="51"/>
        <v>4</v>
      </c>
      <c r="C1041" s="21">
        <f t="shared" si="52"/>
        <v>45407</v>
      </c>
      <c r="D1041" s="13">
        <f t="shared" si="53"/>
        <v>0.41869212962774327</v>
      </c>
    </row>
    <row r="1042" spans="1:4" x14ac:dyDescent="0.3">
      <c r="A1042" s="24">
        <v>45407.534953703704</v>
      </c>
      <c r="B1042">
        <f t="shared" si="51"/>
        <v>4</v>
      </c>
      <c r="C1042" s="21">
        <f t="shared" si="52"/>
        <v>45407</v>
      </c>
      <c r="D1042" s="13">
        <f t="shared" si="53"/>
        <v>0.53495370370364981</v>
      </c>
    </row>
    <row r="1043" spans="1:4" x14ac:dyDescent="0.3">
      <c r="A1043" s="24">
        <v>45407.864201388889</v>
      </c>
      <c r="B1043">
        <f t="shared" si="51"/>
        <v>4</v>
      </c>
      <c r="C1043" s="21">
        <f t="shared" si="52"/>
        <v>45407</v>
      </c>
      <c r="D1043" s="13">
        <f t="shared" si="53"/>
        <v>0.86420138888934162</v>
      </c>
    </row>
    <row r="1044" spans="1:4" x14ac:dyDescent="0.3">
      <c r="A1044" s="24">
        <v>45408.641875000001</v>
      </c>
      <c r="B1044">
        <f t="shared" si="51"/>
        <v>5</v>
      </c>
      <c r="C1044" s="21">
        <f t="shared" si="52"/>
        <v>45408</v>
      </c>
      <c r="D1044" s="13">
        <f t="shared" si="53"/>
        <v>0.64187500000116415</v>
      </c>
    </row>
    <row r="1045" spans="1:4" x14ac:dyDescent="0.3">
      <c r="A1045" s="24">
        <v>45408.986307870371</v>
      </c>
      <c r="B1045">
        <f t="shared" si="51"/>
        <v>5</v>
      </c>
      <c r="C1045" s="21">
        <f t="shared" si="52"/>
        <v>45408</v>
      </c>
      <c r="D1045" s="13">
        <f t="shared" si="53"/>
        <v>0.98630787037109258</v>
      </c>
    </row>
    <row r="1046" spans="1:4" x14ac:dyDescent="0.3">
      <c r="A1046" s="24">
        <v>45411.401770833334</v>
      </c>
      <c r="B1046">
        <f t="shared" si="51"/>
        <v>1</v>
      </c>
      <c r="C1046" s="21">
        <f t="shared" si="52"/>
        <v>45411</v>
      </c>
      <c r="D1046" s="13">
        <f t="shared" si="53"/>
        <v>0.40177083333401242</v>
      </c>
    </row>
    <row r="1047" spans="1:4" x14ac:dyDescent="0.3">
      <c r="A1047" s="24">
        <v>45411.490081018521</v>
      </c>
      <c r="B1047">
        <f t="shared" si="51"/>
        <v>1</v>
      </c>
      <c r="C1047" s="21">
        <f t="shared" si="52"/>
        <v>45411</v>
      </c>
      <c r="D1047" s="13">
        <f t="shared" si="53"/>
        <v>0.49008101852086838</v>
      </c>
    </row>
    <row r="1048" spans="1:4" x14ac:dyDescent="0.3">
      <c r="A1048" s="24">
        <v>45412.573888888888</v>
      </c>
      <c r="B1048">
        <f t="shared" si="51"/>
        <v>2</v>
      </c>
      <c r="C1048" s="21">
        <f t="shared" si="52"/>
        <v>45412</v>
      </c>
      <c r="D1048" s="13">
        <f t="shared" si="53"/>
        <v>0.57388888888817746</v>
      </c>
    </row>
    <row r="1049" spans="1:4" x14ac:dyDescent="0.3">
      <c r="A1049" s="24">
        <v>45412.640509259261</v>
      </c>
      <c r="B1049">
        <f t="shared" si="51"/>
        <v>2</v>
      </c>
      <c r="C1049" s="21">
        <f t="shared" si="52"/>
        <v>45412</v>
      </c>
      <c r="D1049" s="13">
        <f t="shared" si="53"/>
        <v>0.64050925926130731</v>
      </c>
    </row>
    <row r="1050" spans="1:4" x14ac:dyDescent="0.3">
      <c r="A1050" s="24">
        <v>45412.695856481485</v>
      </c>
      <c r="B1050">
        <f t="shared" si="51"/>
        <v>2</v>
      </c>
      <c r="C1050" s="21">
        <f t="shared" si="52"/>
        <v>45412</v>
      </c>
      <c r="D1050" s="13">
        <f t="shared" si="53"/>
        <v>0.69585648148495238</v>
      </c>
    </row>
    <row r="1051" spans="1:4" x14ac:dyDescent="0.3">
      <c r="A1051" s="24">
        <v>45412.769675925927</v>
      </c>
      <c r="B1051">
        <f t="shared" si="51"/>
        <v>2</v>
      </c>
      <c r="C1051" s="21">
        <f t="shared" si="52"/>
        <v>45412</v>
      </c>
      <c r="D1051" s="13">
        <f t="shared" si="53"/>
        <v>0.76967592592700385</v>
      </c>
    </row>
    <row r="1052" spans="1:4" x14ac:dyDescent="0.3">
      <c r="A1052" s="24">
        <v>45414.939988425926</v>
      </c>
      <c r="B1052">
        <f t="shared" si="51"/>
        <v>4</v>
      </c>
      <c r="C1052" s="21">
        <f t="shared" si="52"/>
        <v>45414</v>
      </c>
      <c r="D1052" s="13">
        <f t="shared" si="53"/>
        <v>0.93998842592554865</v>
      </c>
    </row>
    <row r="1053" spans="1:4" x14ac:dyDescent="0.3">
      <c r="A1053" s="24">
        <v>45415.127662037034</v>
      </c>
      <c r="B1053">
        <f t="shared" si="51"/>
        <v>5</v>
      </c>
      <c r="C1053" s="21">
        <f t="shared" si="52"/>
        <v>45415</v>
      </c>
      <c r="D1053" s="13">
        <f t="shared" si="53"/>
        <v>0.12766203703358769</v>
      </c>
    </row>
    <row r="1054" spans="1:4" x14ac:dyDescent="0.3">
      <c r="A1054" s="24">
        <v>45415.437928240739</v>
      </c>
      <c r="B1054">
        <f t="shared" si="51"/>
        <v>5</v>
      </c>
      <c r="C1054" s="21">
        <f t="shared" si="52"/>
        <v>45415</v>
      </c>
      <c r="D1054" s="13">
        <f t="shared" si="53"/>
        <v>0.43792824073898373</v>
      </c>
    </row>
    <row r="1055" spans="1:4" x14ac:dyDescent="0.3">
      <c r="A1055" s="24">
        <v>45415.50712962963</v>
      </c>
      <c r="B1055">
        <f t="shared" si="51"/>
        <v>5</v>
      </c>
      <c r="C1055" s="21">
        <f t="shared" si="52"/>
        <v>45415</v>
      </c>
      <c r="D1055" s="13">
        <f t="shared" si="53"/>
        <v>0.50712962963007158</v>
      </c>
    </row>
    <row r="1056" spans="1:4" x14ac:dyDescent="0.3">
      <c r="A1056" s="24">
        <v>45415.920983796299</v>
      </c>
      <c r="B1056">
        <f t="shared" si="51"/>
        <v>5</v>
      </c>
      <c r="C1056" s="21">
        <f t="shared" si="52"/>
        <v>45415</v>
      </c>
      <c r="D1056" s="13">
        <f t="shared" si="53"/>
        <v>0.92098379629896954</v>
      </c>
    </row>
    <row r="1057" spans="1:4" x14ac:dyDescent="0.3">
      <c r="A1057" s="24">
        <v>45418.609733796293</v>
      </c>
      <c r="B1057">
        <f t="shared" si="51"/>
        <v>1</v>
      </c>
      <c r="C1057" s="21">
        <f t="shared" si="52"/>
        <v>45418</v>
      </c>
      <c r="D1057" s="13">
        <f t="shared" si="53"/>
        <v>0.60973379629285773</v>
      </c>
    </row>
    <row r="1058" spans="1:4" x14ac:dyDescent="0.3">
      <c r="A1058" s="24">
        <v>45418.906817129631</v>
      </c>
      <c r="B1058">
        <f t="shared" si="51"/>
        <v>1</v>
      </c>
      <c r="C1058" s="21">
        <f t="shared" si="52"/>
        <v>45418</v>
      </c>
      <c r="D1058" s="13">
        <f t="shared" si="53"/>
        <v>0.90681712963123573</v>
      </c>
    </row>
    <row r="1059" spans="1:4" x14ac:dyDescent="0.3">
      <c r="A1059" s="24">
        <v>45419.378287037034</v>
      </c>
      <c r="B1059">
        <f t="shared" si="51"/>
        <v>2</v>
      </c>
      <c r="C1059" s="21">
        <f t="shared" si="52"/>
        <v>45419</v>
      </c>
      <c r="D1059" s="13">
        <f t="shared" si="53"/>
        <v>0.37828703703416977</v>
      </c>
    </row>
    <row r="1060" spans="1:4" x14ac:dyDescent="0.3">
      <c r="A1060" s="24">
        <v>45419.388402777775</v>
      </c>
      <c r="B1060">
        <f t="shared" si="51"/>
        <v>2</v>
      </c>
      <c r="C1060" s="21">
        <f t="shared" si="52"/>
        <v>45419</v>
      </c>
      <c r="D1060" s="13">
        <f t="shared" si="53"/>
        <v>0.38840277777489973</v>
      </c>
    </row>
    <row r="1061" spans="1:4" x14ac:dyDescent="0.3">
      <c r="A1061" s="24">
        <v>45419.907916666663</v>
      </c>
      <c r="B1061">
        <f t="shared" si="51"/>
        <v>2</v>
      </c>
      <c r="C1061" s="21">
        <f t="shared" si="52"/>
        <v>45419</v>
      </c>
      <c r="D1061" s="13">
        <f t="shared" si="53"/>
        <v>0.90791666666336823</v>
      </c>
    </row>
    <row r="1062" spans="1:4" x14ac:dyDescent="0.3">
      <c r="A1062" s="24">
        <v>45421.359050925923</v>
      </c>
      <c r="B1062">
        <f t="shared" si="51"/>
        <v>4</v>
      </c>
      <c r="C1062" s="21">
        <f t="shared" si="52"/>
        <v>45421</v>
      </c>
      <c r="D1062" s="13">
        <f t="shared" si="53"/>
        <v>0.35905092592292931</v>
      </c>
    </row>
    <row r="1063" spans="1:4" x14ac:dyDescent="0.3">
      <c r="A1063" s="24">
        <v>45421.401423611111</v>
      </c>
      <c r="B1063">
        <f t="shared" si="51"/>
        <v>4</v>
      </c>
      <c r="C1063" s="21">
        <f t="shared" si="52"/>
        <v>45421</v>
      </c>
      <c r="D1063" s="13">
        <f t="shared" si="53"/>
        <v>0.40142361111065838</v>
      </c>
    </row>
    <row r="1064" spans="1:4" x14ac:dyDescent="0.3">
      <c r="A1064" s="24">
        <v>45421.512766203705</v>
      </c>
      <c r="B1064">
        <f t="shared" si="51"/>
        <v>4</v>
      </c>
      <c r="C1064" s="21">
        <f t="shared" si="52"/>
        <v>45421</v>
      </c>
      <c r="D1064" s="13">
        <f t="shared" si="53"/>
        <v>0.51276620370481396</v>
      </c>
    </row>
    <row r="1065" spans="1:4" x14ac:dyDescent="0.3">
      <c r="A1065" s="24">
        <v>45422.377210648148</v>
      </c>
      <c r="B1065">
        <f t="shared" si="51"/>
        <v>5</v>
      </c>
      <c r="C1065" s="21">
        <f t="shared" si="52"/>
        <v>45422</v>
      </c>
      <c r="D1065" s="13">
        <f t="shared" si="53"/>
        <v>0.37721064814832062</v>
      </c>
    </row>
    <row r="1066" spans="1:4" x14ac:dyDescent="0.3">
      <c r="A1066" s="24">
        <v>45422.670381944445</v>
      </c>
      <c r="B1066">
        <f t="shared" si="51"/>
        <v>5</v>
      </c>
      <c r="C1066" s="21">
        <f t="shared" si="52"/>
        <v>45422</v>
      </c>
      <c r="D1066" s="13">
        <f t="shared" si="53"/>
        <v>0.67038194444467081</v>
      </c>
    </row>
    <row r="1067" spans="1:4" x14ac:dyDescent="0.3">
      <c r="A1067" s="24">
        <v>45426.360011574077</v>
      </c>
      <c r="B1067">
        <f t="shared" si="51"/>
        <v>2</v>
      </c>
      <c r="C1067" s="21">
        <f t="shared" si="52"/>
        <v>45426</v>
      </c>
      <c r="D1067" s="13">
        <f t="shared" si="53"/>
        <v>0.36001157407736173</v>
      </c>
    </row>
    <row r="1068" spans="1:4" x14ac:dyDescent="0.3">
      <c r="A1068" s="24">
        <v>45426.480081018519</v>
      </c>
      <c r="B1068">
        <f t="shared" si="51"/>
        <v>2</v>
      </c>
      <c r="C1068" s="21">
        <f t="shared" si="52"/>
        <v>45426</v>
      </c>
      <c r="D1068" s="13">
        <f t="shared" si="53"/>
        <v>0.48008101851883112</v>
      </c>
    </row>
    <row r="1069" spans="1:4" x14ac:dyDescent="0.3">
      <c r="A1069" s="24">
        <v>45426.790613425925</v>
      </c>
      <c r="B1069">
        <f t="shared" si="51"/>
        <v>2</v>
      </c>
      <c r="C1069" s="21">
        <f t="shared" si="52"/>
        <v>45426</v>
      </c>
      <c r="D1069" s="13">
        <f t="shared" si="53"/>
        <v>0.79061342592467554</v>
      </c>
    </row>
    <row r="1070" spans="1:4" x14ac:dyDescent="0.3">
      <c r="A1070" s="24">
        <v>45427.38753472222</v>
      </c>
      <c r="B1070">
        <f t="shared" si="51"/>
        <v>3</v>
      </c>
      <c r="C1070" s="21">
        <f t="shared" si="52"/>
        <v>45427</v>
      </c>
      <c r="D1070" s="13">
        <f t="shared" si="53"/>
        <v>0.38753472222015262</v>
      </c>
    </row>
    <row r="1071" spans="1:4" x14ac:dyDescent="0.3">
      <c r="A1071" s="24">
        <v>45427.456134259257</v>
      </c>
      <c r="B1071">
        <f t="shared" si="51"/>
        <v>3</v>
      </c>
      <c r="C1071" s="21">
        <f t="shared" si="52"/>
        <v>45427</v>
      </c>
      <c r="D1071" s="13">
        <f t="shared" si="53"/>
        <v>0.45613425925694173</v>
      </c>
    </row>
    <row r="1072" spans="1:4" x14ac:dyDescent="0.3">
      <c r="A1072" s="24">
        <v>45427.816111111111</v>
      </c>
      <c r="B1072">
        <f t="shared" si="51"/>
        <v>3</v>
      </c>
      <c r="C1072" s="21">
        <f t="shared" si="52"/>
        <v>45427</v>
      </c>
      <c r="D1072" s="13">
        <f t="shared" si="53"/>
        <v>0.81611111111124046</v>
      </c>
    </row>
    <row r="1073" spans="1:4" x14ac:dyDescent="0.3">
      <c r="A1073" s="24">
        <v>45428.462071759262</v>
      </c>
      <c r="B1073">
        <f t="shared" si="51"/>
        <v>4</v>
      </c>
      <c r="C1073" s="21">
        <f t="shared" si="52"/>
        <v>45428</v>
      </c>
      <c r="D1073" s="13">
        <f t="shared" si="53"/>
        <v>0.46207175926247146</v>
      </c>
    </row>
    <row r="1074" spans="1:4" x14ac:dyDescent="0.3">
      <c r="A1074" s="24">
        <v>45428.557800925926</v>
      </c>
      <c r="B1074">
        <f t="shared" si="51"/>
        <v>4</v>
      </c>
      <c r="C1074" s="21">
        <f t="shared" si="52"/>
        <v>45428</v>
      </c>
      <c r="D1074" s="13">
        <f t="shared" si="53"/>
        <v>0.55780092592613073</v>
      </c>
    </row>
    <row r="1075" spans="1:4" x14ac:dyDescent="0.3">
      <c r="A1075" s="24">
        <v>45428.952314814815</v>
      </c>
      <c r="B1075">
        <f t="shared" si="51"/>
        <v>4</v>
      </c>
      <c r="C1075" s="21">
        <f t="shared" si="52"/>
        <v>45428</v>
      </c>
      <c r="D1075" s="13">
        <f t="shared" si="53"/>
        <v>0.95231481481459923</v>
      </c>
    </row>
    <row r="1076" spans="1:4" x14ac:dyDescent="0.3">
      <c r="A1076" s="24">
        <v>45429.504270833335</v>
      </c>
      <c r="B1076">
        <f t="shared" si="51"/>
        <v>5</v>
      </c>
      <c r="C1076" s="21">
        <f t="shared" si="52"/>
        <v>45429</v>
      </c>
      <c r="D1076" s="13">
        <f t="shared" si="53"/>
        <v>0.50427083333488554</v>
      </c>
    </row>
    <row r="1077" spans="1:4" x14ac:dyDescent="0.3">
      <c r="A1077" s="24">
        <v>45429.521527777775</v>
      </c>
      <c r="B1077">
        <f t="shared" si="51"/>
        <v>5</v>
      </c>
      <c r="C1077" s="21">
        <f t="shared" si="52"/>
        <v>45429</v>
      </c>
      <c r="D1077" s="13">
        <f t="shared" si="53"/>
        <v>0.52152777777519077</v>
      </c>
    </row>
    <row r="1078" spans="1:4" x14ac:dyDescent="0.3">
      <c r="A1078" s="24">
        <v>45429.678993055553</v>
      </c>
      <c r="B1078">
        <f t="shared" si="51"/>
        <v>5</v>
      </c>
      <c r="C1078" s="21">
        <f t="shared" si="52"/>
        <v>45429</v>
      </c>
      <c r="D1078" s="13">
        <f t="shared" si="53"/>
        <v>0.67899305555329192</v>
      </c>
    </row>
    <row r="1079" spans="1:4" x14ac:dyDescent="0.3">
      <c r="A1079" s="24">
        <v>45432.398599537039</v>
      </c>
      <c r="B1079">
        <f t="shared" si="51"/>
        <v>1</v>
      </c>
      <c r="C1079" s="21">
        <f t="shared" si="52"/>
        <v>45432</v>
      </c>
      <c r="D1079" s="13">
        <f t="shared" si="53"/>
        <v>0.39859953703853535</v>
      </c>
    </row>
    <row r="1080" spans="1:4" x14ac:dyDescent="0.3">
      <c r="A1080" s="24">
        <v>45432.436273148145</v>
      </c>
      <c r="B1080">
        <f t="shared" si="51"/>
        <v>1</v>
      </c>
      <c r="C1080" s="21">
        <f t="shared" si="52"/>
        <v>45432</v>
      </c>
      <c r="D1080" s="13">
        <f t="shared" si="53"/>
        <v>0.43627314814511919</v>
      </c>
    </row>
    <row r="1081" spans="1:4" x14ac:dyDescent="0.3">
      <c r="A1081" s="24">
        <v>45433.385520833333</v>
      </c>
      <c r="B1081">
        <f t="shared" si="51"/>
        <v>2</v>
      </c>
      <c r="C1081" s="21">
        <f t="shared" si="52"/>
        <v>45433</v>
      </c>
      <c r="D1081" s="13">
        <f t="shared" si="53"/>
        <v>0.38552083333343035</v>
      </c>
    </row>
    <row r="1082" spans="1:4" x14ac:dyDescent="0.3">
      <c r="A1082" s="24">
        <v>45433.414490740739</v>
      </c>
      <c r="B1082">
        <f t="shared" si="51"/>
        <v>2</v>
      </c>
      <c r="C1082" s="21">
        <f t="shared" si="52"/>
        <v>45433</v>
      </c>
      <c r="D1082" s="13">
        <f t="shared" si="53"/>
        <v>0.41449074073898373</v>
      </c>
    </row>
    <row r="1083" spans="1:4" x14ac:dyDescent="0.3">
      <c r="A1083" s="24">
        <v>45434.366979166669</v>
      </c>
      <c r="B1083">
        <f t="shared" si="51"/>
        <v>3</v>
      </c>
      <c r="C1083" s="21">
        <f t="shared" si="52"/>
        <v>45434</v>
      </c>
      <c r="D1083" s="13">
        <f t="shared" si="53"/>
        <v>0.36697916666889796</v>
      </c>
    </row>
    <row r="1084" spans="1:4" x14ac:dyDescent="0.3">
      <c r="A1084" s="24">
        <v>45434.459583333337</v>
      </c>
      <c r="B1084">
        <f t="shared" si="51"/>
        <v>3</v>
      </c>
      <c r="C1084" s="21">
        <f t="shared" si="52"/>
        <v>45434</v>
      </c>
      <c r="D1084" s="13">
        <f t="shared" si="53"/>
        <v>0.45958333333692281</v>
      </c>
    </row>
    <row r="1085" spans="1:4" x14ac:dyDescent="0.3">
      <c r="A1085" s="24">
        <v>45434.483425925922</v>
      </c>
      <c r="B1085">
        <f t="shared" si="51"/>
        <v>3</v>
      </c>
      <c r="C1085" s="21">
        <f t="shared" si="52"/>
        <v>45434</v>
      </c>
      <c r="D1085" s="13">
        <f t="shared" si="53"/>
        <v>0.48342592592234723</v>
      </c>
    </row>
    <row r="1086" spans="1:4" x14ac:dyDescent="0.3">
      <c r="A1086" s="24">
        <v>45434.798206018517</v>
      </c>
      <c r="B1086">
        <f t="shared" si="51"/>
        <v>3</v>
      </c>
      <c r="C1086" s="21">
        <f t="shared" si="52"/>
        <v>45434</v>
      </c>
      <c r="D1086" s="13">
        <f t="shared" si="53"/>
        <v>0.79820601851679385</v>
      </c>
    </row>
    <row r="1087" spans="1:4" x14ac:dyDescent="0.3">
      <c r="A1087" s="24">
        <v>45436.356145833335</v>
      </c>
      <c r="B1087">
        <f t="shared" si="51"/>
        <v>5</v>
      </c>
      <c r="C1087" s="21">
        <f t="shared" si="52"/>
        <v>45436</v>
      </c>
      <c r="D1087" s="13">
        <f t="shared" si="53"/>
        <v>0.35614583333517658</v>
      </c>
    </row>
    <row r="1088" spans="1:4" x14ac:dyDescent="0.3">
      <c r="A1088" s="24">
        <v>45436.726527777777</v>
      </c>
      <c r="B1088">
        <f t="shared" si="51"/>
        <v>5</v>
      </c>
      <c r="C1088" s="21">
        <f t="shared" si="52"/>
        <v>45436</v>
      </c>
      <c r="D1088" s="13">
        <f t="shared" si="53"/>
        <v>0.726527777776937</v>
      </c>
    </row>
    <row r="1089" spans="1:4" x14ac:dyDescent="0.3">
      <c r="A1089" s="24">
        <v>45436.729722222219</v>
      </c>
      <c r="B1089">
        <f t="shared" si="51"/>
        <v>5</v>
      </c>
      <c r="C1089" s="21">
        <f t="shared" si="52"/>
        <v>45436</v>
      </c>
      <c r="D1089" s="13">
        <f t="shared" si="53"/>
        <v>0.72972222221869742</v>
      </c>
    </row>
    <row r="1090" spans="1:4" x14ac:dyDescent="0.3">
      <c r="A1090" s="24">
        <v>45439.215960648151</v>
      </c>
      <c r="B1090">
        <f t="shared" ref="B1090:B1153" si="54">WEEKDAY(A1090,2)</f>
        <v>1</v>
      </c>
      <c r="C1090" s="21">
        <f t="shared" ref="C1090:C1153" si="55">INT(A1090)</f>
        <v>45439</v>
      </c>
      <c r="D1090" s="13">
        <f t="shared" ref="D1090:D1153" si="56">A1090-INT(A1090)</f>
        <v>0.21596064815093996</v>
      </c>
    </row>
    <row r="1091" spans="1:4" x14ac:dyDescent="0.3">
      <c r="A1091" s="24">
        <v>45439.360567129632</v>
      </c>
      <c r="B1091">
        <f t="shared" si="54"/>
        <v>1</v>
      </c>
      <c r="C1091" s="21">
        <f t="shared" si="55"/>
        <v>45439</v>
      </c>
      <c r="D1091" s="13">
        <f t="shared" si="56"/>
        <v>0.36056712963181781</v>
      </c>
    </row>
    <row r="1092" spans="1:4" x14ac:dyDescent="0.3">
      <c r="A1092" s="24">
        <v>45439.483472222222</v>
      </c>
      <c r="B1092">
        <f t="shared" si="54"/>
        <v>1</v>
      </c>
      <c r="C1092" s="21">
        <f t="shared" si="55"/>
        <v>45439</v>
      </c>
      <c r="D1092" s="13">
        <f t="shared" si="56"/>
        <v>0.48347222222218988</v>
      </c>
    </row>
    <row r="1093" spans="1:4" x14ac:dyDescent="0.3">
      <c r="A1093" s="24">
        <v>45439.55609953704</v>
      </c>
      <c r="B1093">
        <f t="shared" si="54"/>
        <v>1</v>
      </c>
      <c r="C1093" s="21">
        <f t="shared" si="55"/>
        <v>45439</v>
      </c>
      <c r="D1093" s="13">
        <f t="shared" si="56"/>
        <v>0.5560995370396995</v>
      </c>
    </row>
    <row r="1094" spans="1:4" x14ac:dyDescent="0.3">
      <c r="A1094" s="24">
        <v>45439.841666666667</v>
      </c>
      <c r="B1094">
        <f t="shared" si="54"/>
        <v>1</v>
      </c>
      <c r="C1094" s="21">
        <f t="shared" si="55"/>
        <v>45439</v>
      </c>
      <c r="D1094" s="13">
        <f t="shared" si="56"/>
        <v>0.84166666666715173</v>
      </c>
    </row>
    <row r="1095" spans="1:4" x14ac:dyDescent="0.3">
      <c r="A1095" s="24">
        <v>45440.387800925928</v>
      </c>
      <c r="B1095">
        <f t="shared" si="54"/>
        <v>2</v>
      </c>
      <c r="C1095" s="21">
        <f t="shared" si="55"/>
        <v>45440</v>
      </c>
      <c r="D1095" s="13">
        <f t="shared" si="56"/>
        <v>0.38780092592787696</v>
      </c>
    </row>
    <row r="1096" spans="1:4" x14ac:dyDescent="0.3">
      <c r="A1096" s="24">
        <v>45440.643703703703</v>
      </c>
      <c r="B1096">
        <f t="shared" si="54"/>
        <v>2</v>
      </c>
      <c r="C1096" s="21">
        <f t="shared" si="55"/>
        <v>45440</v>
      </c>
      <c r="D1096" s="13">
        <f t="shared" si="56"/>
        <v>0.64370370370306773</v>
      </c>
    </row>
    <row r="1097" spans="1:4" x14ac:dyDescent="0.3">
      <c r="A1097" s="24">
        <v>45440.928148148145</v>
      </c>
      <c r="B1097">
        <f t="shared" si="54"/>
        <v>2</v>
      </c>
      <c r="C1097" s="21">
        <f t="shared" si="55"/>
        <v>45440</v>
      </c>
      <c r="D1097" s="13">
        <f t="shared" si="56"/>
        <v>0.92814814814482816</v>
      </c>
    </row>
    <row r="1098" spans="1:4" x14ac:dyDescent="0.3">
      <c r="A1098" s="24">
        <v>45440.975995370369</v>
      </c>
      <c r="B1098">
        <f t="shared" si="54"/>
        <v>2</v>
      </c>
      <c r="C1098" s="21">
        <f t="shared" si="55"/>
        <v>45440</v>
      </c>
      <c r="D1098" s="13">
        <f t="shared" si="56"/>
        <v>0.97599537036876427</v>
      </c>
    </row>
    <row r="1099" spans="1:4" x14ac:dyDescent="0.3">
      <c r="A1099" s="24">
        <v>45441.374525462961</v>
      </c>
      <c r="B1099">
        <f t="shared" si="54"/>
        <v>3</v>
      </c>
      <c r="C1099" s="21">
        <f t="shared" si="55"/>
        <v>45441</v>
      </c>
      <c r="D1099" s="13">
        <f t="shared" si="56"/>
        <v>0.37452546296117362</v>
      </c>
    </row>
    <row r="1100" spans="1:4" x14ac:dyDescent="0.3">
      <c r="A1100" s="24">
        <v>45441.397465277776</v>
      </c>
      <c r="B1100">
        <f t="shared" si="54"/>
        <v>3</v>
      </c>
      <c r="C1100" s="21">
        <f t="shared" si="55"/>
        <v>45441</v>
      </c>
      <c r="D1100" s="13">
        <f t="shared" si="56"/>
        <v>0.39746527777606389</v>
      </c>
    </row>
    <row r="1101" spans="1:4" x14ac:dyDescent="0.3">
      <c r="A1101" s="24">
        <v>45441.461111111108</v>
      </c>
      <c r="B1101">
        <f t="shared" si="54"/>
        <v>3</v>
      </c>
      <c r="C1101" s="21">
        <f t="shared" si="55"/>
        <v>45441</v>
      </c>
      <c r="D1101" s="13">
        <f t="shared" si="56"/>
        <v>0.46111111110803904</v>
      </c>
    </row>
    <row r="1102" spans="1:4" x14ac:dyDescent="0.3">
      <c r="A1102" s="24">
        <v>45441.857708333337</v>
      </c>
      <c r="B1102">
        <f t="shared" si="54"/>
        <v>3</v>
      </c>
      <c r="C1102" s="21">
        <f t="shared" si="55"/>
        <v>45441</v>
      </c>
      <c r="D1102" s="13">
        <f t="shared" si="56"/>
        <v>0.85770833333663177</v>
      </c>
    </row>
    <row r="1103" spans="1:4" x14ac:dyDescent="0.3">
      <c r="A1103" s="24">
        <v>45442.388668981483</v>
      </c>
      <c r="B1103">
        <f t="shared" si="54"/>
        <v>4</v>
      </c>
      <c r="C1103" s="21">
        <f t="shared" si="55"/>
        <v>45442</v>
      </c>
      <c r="D1103" s="13">
        <f t="shared" si="56"/>
        <v>0.38866898148262408</v>
      </c>
    </row>
    <row r="1104" spans="1:4" x14ac:dyDescent="0.3">
      <c r="A1104" s="24">
        <v>45442.404004629629</v>
      </c>
      <c r="B1104">
        <f t="shared" si="54"/>
        <v>4</v>
      </c>
      <c r="C1104" s="21">
        <f t="shared" si="55"/>
        <v>45442</v>
      </c>
      <c r="D1104" s="13">
        <f t="shared" si="56"/>
        <v>0.40400462962861639</v>
      </c>
    </row>
    <row r="1105" spans="1:4" x14ac:dyDescent="0.3">
      <c r="A1105" s="24">
        <v>45442.466423611113</v>
      </c>
      <c r="B1105">
        <f t="shared" si="54"/>
        <v>4</v>
      </c>
      <c r="C1105" s="21">
        <f t="shared" si="55"/>
        <v>45442</v>
      </c>
      <c r="D1105" s="13">
        <f t="shared" si="56"/>
        <v>0.46642361111298669</v>
      </c>
    </row>
    <row r="1106" spans="1:4" x14ac:dyDescent="0.3">
      <c r="A1106" s="24">
        <v>45442.59646990741</v>
      </c>
      <c r="B1106">
        <f t="shared" si="54"/>
        <v>4</v>
      </c>
      <c r="C1106" s="21">
        <f t="shared" si="55"/>
        <v>45442</v>
      </c>
      <c r="D1106" s="13">
        <f t="shared" si="56"/>
        <v>0.59646990741021</v>
      </c>
    </row>
    <row r="1107" spans="1:4" x14ac:dyDescent="0.3">
      <c r="A1107" s="24">
        <v>45442.766875000001</v>
      </c>
      <c r="B1107">
        <f t="shared" si="54"/>
        <v>4</v>
      </c>
      <c r="C1107" s="21">
        <f t="shared" si="55"/>
        <v>45442</v>
      </c>
      <c r="D1107" s="13">
        <f t="shared" si="56"/>
        <v>0.76687500000116415</v>
      </c>
    </row>
    <row r="1108" spans="1:4" x14ac:dyDescent="0.3">
      <c r="A1108" s="24">
        <v>45442.95380787037</v>
      </c>
      <c r="B1108">
        <f t="shared" si="54"/>
        <v>4</v>
      </c>
      <c r="C1108" s="21">
        <f t="shared" si="55"/>
        <v>45442</v>
      </c>
      <c r="D1108" s="13">
        <f t="shared" si="56"/>
        <v>0.95380787036992842</v>
      </c>
    </row>
    <row r="1109" spans="1:4" x14ac:dyDescent="0.3">
      <c r="A1109" s="24">
        <v>45443.156631944446</v>
      </c>
      <c r="B1109">
        <f t="shared" si="54"/>
        <v>5</v>
      </c>
      <c r="C1109" s="21">
        <f t="shared" si="55"/>
        <v>45443</v>
      </c>
      <c r="D1109" s="13">
        <f t="shared" si="56"/>
        <v>0.15663194444641704</v>
      </c>
    </row>
    <row r="1110" spans="1:4" x14ac:dyDescent="0.3">
      <c r="A1110" s="24">
        <v>45446.356412037036</v>
      </c>
      <c r="B1110">
        <f t="shared" si="54"/>
        <v>1</v>
      </c>
      <c r="C1110" s="21">
        <f t="shared" si="55"/>
        <v>45446</v>
      </c>
      <c r="D1110" s="13">
        <f t="shared" si="56"/>
        <v>0.35641203703562496</v>
      </c>
    </row>
    <row r="1111" spans="1:4" x14ac:dyDescent="0.3">
      <c r="A1111" s="24">
        <v>45447.418773148151</v>
      </c>
      <c r="B1111">
        <f t="shared" si="54"/>
        <v>2</v>
      </c>
      <c r="C1111" s="21">
        <f t="shared" si="55"/>
        <v>45447</v>
      </c>
      <c r="D1111" s="13">
        <f t="shared" si="56"/>
        <v>0.41877314815064892</v>
      </c>
    </row>
    <row r="1112" spans="1:4" x14ac:dyDescent="0.3">
      <c r="A1112" s="24">
        <v>45447.952025462961</v>
      </c>
      <c r="B1112">
        <f t="shared" si="54"/>
        <v>2</v>
      </c>
      <c r="C1112" s="21">
        <f t="shared" si="55"/>
        <v>45447</v>
      </c>
      <c r="D1112" s="13">
        <f t="shared" si="56"/>
        <v>0.95202546296059154</v>
      </c>
    </row>
    <row r="1113" spans="1:4" x14ac:dyDescent="0.3">
      <c r="A1113" s="24">
        <v>45448.233923611115</v>
      </c>
      <c r="B1113">
        <f t="shared" si="54"/>
        <v>3</v>
      </c>
      <c r="C1113" s="21">
        <f t="shared" si="55"/>
        <v>45448</v>
      </c>
      <c r="D1113" s="13">
        <f t="shared" si="56"/>
        <v>0.23392361111473292</v>
      </c>
    </row>
    <row r="1114" spans="1:4" x14ac:dyDescent="0.3">
      <c r="A1114" s="24">
        <v>45448.394548611112</v>
      </c>
      <c r="B1114">
        <f t="shared" si="54"/>
        <v>3</v>
      </c>
      <c r="C1114" s="21">
        <f t="shared" si="55"/>
        <v>45448</v>
      </c>
      <c r="D1114" s="13">
        <f t="shared" si="56"/>
        <v>0.3945486111115315</v>
      </c>
    </row>
    <row r="1115" spans="1:4" x14ac:dyDescent="0.3">
      <c r="A1115" s="24">
        <v>45448.572731481479</v>
      </c>
      <c r="B1115">
        <f t="shared" si="54"/>
        <v>3</v>
      </c>
      <c r="C1115" s="21">
        <f t="shared" si="55"/>
        <v>45448</v>
      </c>
      <c r="D1115" s="13">
        <f t="shared" si="56"/>
        <v>0.57273148147942265</v>
      </c>
    </row>
    <row r="1116" spans="1:4" x14ac:dyDescent="0.3">
      <c r="A1116" s="24">
        <v>45448.703449074077</v>
      </c>
      <c r="B1116">
        <f t="shared" si="54"/>
        <v>3</v>
      </c>
      <c r="C1116" s="21">
        <f t="shared" si="55"/>
        <v>45448</v>
      </c>
      <c r="D1116" s="13">
        <f t="shared" si="56"/>
        <v>0.70344907407707069</v>
      </c>
    </row>
    <row r="1117" spans="1:4" x14ac:dyDescent="0.3">
      <c r="A1117" s="24">
        <v>45449.419317129628</v>
      </c>
      <c r="B1117">
        <f t="shared" si="54"/>
        <v>4</v>
      </c>
      <c r="C1117" s="21">
        <f t="shared" si="55"/>
        <v>45449</v>
      </c>
      <c r="D1117" s="13">
        <f t="shared" si="56"/>
        <v>0.41931712962832535</v>
      </c>
    </row>
    <row r="1118" spans="1:4" x14ac:dyDescent="0.3">
      <c r="A1118" s="24">
        <v>45449.662453703706</v>
      </c>
      <c r="B1118">
        <f t="shared" si="54"/>
        <v>4</v>
      </c>
      <c r="C1118" s="21">
        <f t="shared" si="55"/>
        <v>45449</v>
      </c>
      <c r="D1118" s="13">
        <f t="shared" si="56"/>
        <v>0.66245370370597811</v>
      </c>
    </row>
    <row r="1119" spans="1:4" x14ac:dyDescent="0.3">
      <c r="A1119" s="24">
        <v>45450.301990740743</v>
      </c>
      <c r="B1119">
        <f t="shared" si="54"/>
        <v>5</v>
      </c>
      <c r="C1119" s="21">
        <f t="shared" si="55"/>
        <v>45450</v>
      </c>
      <c r="D1119" s="13">
        <f t="shared" si="56"/>
        <v>0.30199074074334931</v>
      </c>
    </row>
    <row r="1120" spans="1:4" x14ac:dyDescent="0.3">
      <c r="A1120" s="24">
        <v>45450.375625000001</v>
      </c>
      <c r="B1120">
        <f t="shared" si="54"/>
        <v>5</v>
      </c>
      <c r="C1120" s="21">
        <f t="shared" si="55"/>
        <v>45450</v>
      </c>
      <c r="D1120" s="13">
        <f t="shared" si="56"/>
        <v>0.37562500000058208</v>
      </c>
    </row>
    <row r="1121" spans="1:4" x14ac:dyDescent="0.3">
      <c r="A1121" s="24">
        <v>45450.53429398148</v>
      </c>
      <c r="B1121">
        <f t="shared" si="54"/>
        <v>5</v>
      </c>
      <c r="C1121" s="21">
        <f t="shared" si="55"/>
        <v>45450</v>
      </c>
      <c r="D1121" s="13">
        <f t="shared" si="56"/>
        <v>0.53429398148000473</v>
      </c>
    </row>
    <row r="1122" spans="1:4" x14ac:dyDescent="0.3">
      <c r="A1122" s="24">
        <v>45450.774826388886</v>
      </c>
      <c r="B1122">
        <f t="shared" si="54"/>
        <v>5</v>
      </c>
      <c r="C1122" s="21">
        <f t="shared" si="55"/>
        <v>45450</v>
      </c>
      <c r="D1122" s="13">
        <f t="shared" si="56"/>
        <v>0.77482638888614019</v>
      </c>
    </row>
    <row r="1123" spans="1:4" x14ac:dyDescent="0.3">
      <c r="A1123" s="24">
        <v>45453.408090277779</v>
      </c>
      <c r="B1123">
        <f t="shared" si="54"/>
        <v>1</v>
      </c>
      <c r="C1123" s="21">
        <f t="shared" si="55"/>
        <v>45453</v>
      </c>
      <c r="D1123" s="13">
        <f t="shared" si="56"/>
        <v>0.40809027777868323</v>
      </c>
    </row>
    <row r="1124" spans="1:4" x14ac:dyDescent="0.3">
      <c r="A1124" s="24">
        <v>45453.411307870374</v>
      </c>
      <c r="B1124">
        <f t="shared" si="54"/>
        <v>1</v>
      </c>
      <c r="C1124" s="21">
        <f t="shared" si="55"/>
        <v>45453</v>
      </c>
      <c r="D1124" s="13">
        <f t="shared" si="56"/>
        <v>0.41130787037400296</v>
      </c>
    </row>
    <row r="1125" spans="1:4" x14ac:dyDescent="0.3">
      <c r="A1125" s="24">
        <v>45454.366226851853</v>
      </c>
      <c r="B1125">
        <f t="shared" si="54"/>
        <v>2</v>
      </c>
      <c r="C1125" s="21">
        <f t="shared" si="55"/>
        <v>45454</v>
      </c>
      <c r="D1125" s="13">
        <f t="shared" si="56"/>
        <v>0.36622685185284354</v>
      </c>
    </row>
    <row r="1126" spans="1:4" x14ac:dyDescent="0.3">
      <c r="A1126" s="24">
        <v>45454.380694444444</v>
      </c>
      <c r="B1126">
        <f t="shared" si="54"/>
        <v>2</v>
      </c>
      <c r="C1126" s="21">
        <f t="shared" si="55"/>
        <v>45454</v>
      </c>
      <c r="D1126" s="13">
        <f t="shared" si="56"/>
        <v>0.38069444444408873</v>
      </c>
    </row>
    <row r="1127" spans="1:4" x14ac:dyDescent="0.3">
      <c r="A1127" s="24">
        <v>45454.431886574072</v>
      </c>
      <c r="B1127">
        <f t="shared" si="54"/>
        <v>2</v>
      </c>
      <c r="C1127" s="21">
        <f t="shared" si="55"/>
        <v>45454</v>
      </c>
      <c r="D1127" s="13">
        <f t="shared" si="56"/>
        <v>0.43188657407154096</v>
      </c>
    </row>
    <row r="1128" spans="1:4" x14ac:dyDescent="0.3">
      <c r="A1128" s="24">
        <v>45454.439432870371</v>
      </c>
      <c r="B1128">
        <f t="shared" si="54"/>
        <v>2</v>
      </c>
      <c r="C1128" s="21">
        <f t="shared" si="55"/>
        <v>45454</v>
      </c>
      <c r="D1128" s="13">
        <f t="shared" si="56"/>
        <v>0.43943287037109258</v>
      </c>
    </row>
    <row r="1129" spans="1:4" x14ac:dyDescent="0.3">
      <c r="A1129" s="24">
        <v>45454.469409722224</v>
      </c>
      <c r="B1129">
        <f t="shared" si="54"/>
        <v>2</v>
      </c>
      <c r="C1129" s="21">
        <f t="shared" si="55"/>
        <v>45454</v>
      </c>
      <c r="D1129" s="13">
        <f t="shared" si="56"/>
        <v>0.46940972222364508</v>
      </c>
    </row>
    <row r="1130" spans="1:4" x14ac:dyDescent="0.3">
      <c r="A1130" s="24">
        <v>45454.469490740739</v>
      </c>
      <c r="B1130">
        <f t="shared" si="54"/>
        <v>2</v>
      </c>
      <c r="C1130" s="21">
        <f t="shared" si="55"/>
        <v>45454</v>
      </c>
      <c r="D1130" s="13">
        <f t="shared" si="56"/>
        <v>0.46949074073927477</v>
      </c>
    </row>
    <row r="1131" spans="1:4" x14ac:dyDescent="0.3">
      <c r="A1131" s="24">
        <v>45454.740995370368</v>
      </c>
      <c r="B1131">
        <f t="shared" si="54"/>
        <v>2</v>
      </c>
      <c r="C1131" s="21">
        <f t="shared" si="55"/>
        <v>45454</v>
      </c>
      <c r="D1131" s="13">
        <f t="shared" si="56"/>
        <v>0.74099537036818219</v>
      </c>
    </row>
    <row r="1132" spans="1:4" x14ac:dyDescent="0.3">
      <c r="A1132" s="24">
        <v>45455.417002314818</v>
      </c>
      <c r="B1132">
        <f t="shared" si="54"/>
        <v>3</v>
      </c>
      <c r="C1132" s="21">
        <f t="shared" si="55"/>
        <v>45455</v>
      </c>
      <c r="D1132" s="13">
        <f t="shared" si="56"/>
        <v>0.41700231481809169</v>
      </c>
    </row>
    <row r="1133" spans="1:4" x14ac:dyDescent="0.3">
      <c r="A1133" s="24">
        <v>45455.472662037035</v>
      </c>
      <c r="B1133">
        <f t="shared" si="54"/>
        <v>3</v>
      </c>
      <c r="C1133" s="21">
        <f t="shared" si="55"/>
        <v>45455</v>
      </c>
      <c r="D1133" s="13">
        <f t="shared" si="56"/>
        <v>0.47266203703475185</v>
      </c>
    </row>
    <row r="1134" spans="1:4" x14ac:dyDescent="0.3">
      <c r="A1134" s="24">
        <v>45456.435995370368</v>
      </c>
      <c r="B1134">
        <f t="shared" si="54"/>
        <v>4</v>
      </c>
      <c r="C1134" s="21">
        <f t="shared" si="55"/>
        <v>45456</v>
      </c>
      <c r="D1134" s="13">
        <f t="shared" si="56"/>
        <v>0.43599537036789116</v>
      </c>
    </row>
    <row r="1135" spans="1:4" x14ac:dyDescent="0.3">
      <c r="A1135" s="24">
        <v>45456.478865740741</v>
      </c>
      <c r="B1135">
        <f t="shared" si="54"/>
        <v>4</v>
      </c>
      <c r="C1135" s="21">
        <f t="shared" si="55"/>
        <v>45456</v>
      </c>
      <c r="D1135" s="13">
        <f t="shared" si="56"/>
        <v>0.47886574074072996</v>
      </c>
    </row>
    <row r="1136" spans="1:4" x14ac:dyDescent="0.3">
      <c r="A1136" s="24">
        <v>45457.267083333332</v>
      </c>
      <c r="B1136">
        <f t="shared" si="54"/>
        <v>5</v>
      </c>
      <c r="C1136" s="21">
        <f t="shared" si="55"/>
        <v>45457</v>
      </c>
      <c r="D1136" s="13">
        <f t="shared" si="56"/>
        <v>0.26708333333226619</v>
      </c>
    </row>
    <row r="1137" spans="1:4" x14ac:dyDescent="0.3">
      <c r="A1137" s="24">
        <v>45457.323009259257</v>
      </c>
      <c r="B1137">
        <f t="shared" si="54"/>
        <v>5</v>
      </c>
      <c r="C1137" s="21">
        <f t="shared" si="55"/>
        <v>45457</v>
      </c>
      <c r="D1137" s="13">
        <f t="shared" si="56"/>
        <v>0.32300925925665069</v>
      </c>
    </row>
    <row r="1138" spans="1:4" x14ac:dyDescent="0.3">
      <c r="A1138" s="24">
        <v>45457.446319444447</v>
      </c>
      <c r="B1138">
        <f t="shared" si="54"/>
        <v>5</v>
      </c>
      <c r="C1138" s="21">
        <f t="shared" si="55"/>
        <v>45457</v>
      </c>
      <c r="D1138" s="13">
        <f t="shared" si="56"/>
        <v>0.44631944444699911</v>
      </c>
    </row>
    <row r="1139" spans="1:4" x14ac:dyDescent="0.3">
      <c r="A1139" s="24">
        <v>45457.535011574073</v>
      </c>
      <c r="B1139">
        <f t="shared" si="54"/>
        <v>5</v>
      </c>
      <c r="C1139" s="21">
        <f t="shared" si="55"/>
        <v>45457</v>
      </c>
      <c r="D1139" s="13">
        <f t="shared" si="56"/>
        <v>0.53501157407299615</v>
      </c>
    </row>
    <row r="1140" spans="1:4" x14ac:dyDescent="0.3">
      <c r="A1140" s="24">
        <v>45460.249166666668</v>
      </c>
      <c r="B1140">
        <f t="shared" si="54"/>
        <v>1</v>
      </c>
      <c r="C1140" s="21">
        <f t="shared" si="55"/>
        <v>45460</v>
      </c>
      <c r="D1140" s="13">
        <f t="shared" si="56"/>
        <v>0.24916666666831588</v>
      </c>
    </row>
    <row r="1141" spans="1:4" x14ac:dyDescent="0.3">
      <c r="A1141" s="24">
        <v>45460.385567129626</v>
      </c>
      <c r="B1141">
        <f t="shared" si="54"/>
        <v>1</v>
      </c>
      <c r="C1141" s="21">
        <f t="shared" si="55"/>
        <v>45460</v>
      </c>
      <c r="D1141" s="13">
        <f t="shared" si="56"/>
        <v>0.38556712962599704</v>
      </c>
    </row>
    <row r="1142" spans="1:4" x14ac:dyDescent="0.3">
      <c r="A1142" s="24">
        <v>45460.421203703707</v>
      </c>
      <c r="B1142">
        <f t="shared" si="54"/>
        <v>1</v>
      </c>
      <c r="C1142" s="21">
        <f t="shared" si="55"/>
        <v>45460</v>
      </c>
      <c r="D1142" s="13">
        <f t="shared" si="56"/>
        <v>0.42120370370685123</v>
      </c>
    </row>
    <row r="1143" spans="1:4" x14ac:dyDescent="0.3">
      <c r="A1143" s="24">
        <v>45460.451631944445</v>
      </c>
      <c r="B1143">
        <f t="shared" si="54"/>
        <v>1</v>
      </c>
      <c r="C1143" s="21">
        <f t="shared" si="55"/>
        <v>45460</v>
      </c>
      <c r="D1143" s="13">
        <f t="shared" si="56"/>
        <v>0.45163194444467081</v>
      </c>
    </row>
    <row r="1144" spans="1:4" x14ac:dyDescent="0.3">
      <c r="A1144" s="24">
        <v>45460.496018518519</v>
      </c>
      <c r="B1144">
        <f t="shared" si="54"/>
        <v>1</v>
      </c>
      <c r="C1144" s="21">
        <f t="shared" si="55"/>
        <v>45460</v>
      </c>
      <c r="D1144" s="13">
        <f t="shared" si="56"/>
        <v>0.49601851851912215</v>
      </c>
    </row>
    <row r="1145" spans="1:4" x14ac:dyDescent="0.3">
      <c r="A1145" s="24">
        <v>45460.524907407409</v>
      </c>
      <c r="B1145">
        <f t="shared" si="54"/>
        <v>1</v>
      </c>
      <c r="C1145" s="21">
        <f t="shared" si="55"/>
        <v>45460</v>
      </c>
      <c r="D1145" s="13">
        <f t="shared" si="56"/>
        <v>0.52490740740904585</v>
      </c>
    </row>
    <row r="1146" spans="1:4" x14ac:dyDescent="0.3">
      <c r="A1146" s="24">
        <v>45460.541701388887</v>
      </c>
      <c r="B1146">
        <f t="shared" si="54"/>
        <v>1</v>
      </c>
      <c r="C1146" s="21">
        <f t="shared" si="55"/>
        <v>45460</v>
      </c>
      <c r="D1146" s="13">
        <f t="shared" si="56"/>
        <v>0.54170138888730435</v>
      </c>
    </row>
    <row r="1147" spans="1:4" x14ac:dyDescent="0.3">
      <c r="A1147" s="24">
        <v>45461.398877314816</v>
      </c>
      <c r="B1147">
        <f t="shared" si="54"/>
        <v>2</v>
      </c>
      <c r="C1147" s="21">
        <f t="shared" si="55"/>
        <v>45461</v>
      </c>
      <c r="D1147" s="13">
        <f t="shared" si="56"/>
        <v>0.39887731481576338</v>
      </c>
    </row>
    <row r="1148" spans="1:4" x14ac:dyDescent="0.3">
      <c r="A1148" s="24">
        <v>45461.422118055554</v>
      </c>
      <c r="B1148">
        <f t="shared" si="54"/>
        <v>2</v>
      </c>
      <c r="C1148" s="21">
        <f t="shared" si="55"/>
        <v>45461</v>
      </c>
      <c r="D1148" s="13">
        <f t="shared" si="56"/>
        <v>0.42211805555416504</v>
      </c>
    </row>
    <row r="1149" spans="1:4" x14ac:dyDescent="0.3">
      <c r="A1149" s="24">
        <v>45461.489050925928</v>
      </c>
      <c r="B1149">
        <f t="shared" si="54"/>
        <v>2</v>
      </c>
      <c r="C1149" s="21">
        <f t="shared" si="55"/>
        <v>45461</v>
      </c>
      <c r="D1149" s="13">
        <f t="shared" si="56"/>
        <v>0.48905092592758592</v>
      </c>
    </row>
    <row r="1150" spans="1:4" x14ac:dyDescent="0.3">
      <c r="A1150" s="24">
        <v>45461.835300925923</v>
      </c>
      <c r="B1150">
        <f t="shared" si="54"/>
        <v>2</v>
      </c>
      <c r="C1150" s="21">
        <f t="shared" si="55"/>
        <v>45461</v>
      </c>
      <c r="D1150" s="13">
        <f t="shared" si="56"/>
        <v>0.83530092592263827</v>
      </c>
    </row>
    <row r="1151" spans="1:4" x14ac:dyDescent="0.3">
      <c r="A1151" s="24">
        <v>45462.320486111108</v>
      </c>
      <c r="B1151">
        <f t="shared" si="54"/>
        <v>3</v>
      </c>
      <c r="C1151" s="21">
        <f t="shared" si="55"/>
        <v>45462</v>
      </c>
      <c r="D1151" s="13">
        <f t="shared" si="56"/>
        <v>0.32048611110803904</v>
      </c>
    </row>
    <row r="1152" spans="1:4" x14ac:dyDescent="0.3">
      <c r="A1152" s="24">
        <v>45462.351747685185</v>
      </c>
      <c r="B1152">
        <f t="shared" si="54"/>
        <v>3</v>
      </c>
      <c r="C1152" s="21">
        <f t="shared" si="55"/>
        <v>45462</v>
      </c>
      <c r="D1152" s="13">
        <f t="shared" si="56"/>
        <v>0.35174768518481869</v>
      </c>
    </row>
    <row r="1153" spans="1:4" x14ac:dyDescent="0.3">
      <c r="A1153" s="24">
        <v>45462.911192129628</v>
      </c>
      <c r="B1153">
        <f t="shared" si="54"/>
        <v>3</v>
      </c>
      <c r="C1153" s="21">
        <f t="shared" si="55"/>
        <v>45462</v>
      </c>
      <c r="D1153" s="13">
        <f t="shared" si="56"/>
        <v>0.91119212962803431</v>
      </c>
    </row>
    <row r="1154" spans="1:4" x14ac:dyDescent="0.3">
      <c r="A1154" s="24">
        <v>45463.381481481483</v>
      </c>
      <c r="B1154">
        <f t="shared" ref="B1154:B1217" si="57">WEEKDAY(A1154,2)</f>
        <v>4</v>
      </c>
      <c r="C1154" s="21">
        <f t="shared" ref="C1154:C1217" si="58">INT(A1154)</f>
        <v>45463</v>
      </c>
      <c r="D1154" s="13">
        <f t="shared" ref="D1154:D1217" si="59">A1154-INT(A1154)</f>
        <v>0.38148148148320615</v>
      </c>
    </row>
    <row r="1155" spans="1:4" x14ac:dyDescent="0.3">
      <c r="A1155" s="24">
        <v>45463.401354166665</v>
      </c>
      <c r="B1155">
        <f t="shared" si="57"/>
        <v>4</v>
      </c>
      <c r="C1155" s="21">
        <f t="shared" si="58"/>
        <v>45463</v>
      </c>
      <c r="D1155" s="13">
        <f t="shared" si="59"/>
        <v>0.40135416666453239</v>
      </c>
    </row>
    <row r="1156" spans="1:4" x14ac:dyDescent="0.3">
      <c r="A1156" s="24">
        <v>45464.031817129631</v>
      </c>
      <c r="B1156">
        <f t="shared" si="57"/>
        <v>5</v>
      </c>
      <c r="C1156" s="21">
        <f t="shared" si="58"/>
        <v>45464</v>
      </c>
      <c r="D1156" s="13">
        <f t="shared" si="59"/>
        <v>3.181712963123573E-2</v>
      </c>
    </row>
    <row r="1157" spans="1:4" x14ac:dyDescent="0.3">
      <c r="A1157" s="24">
        <v>45464.470011574071</v>
      </c>
      <c r="B1157">
        <f t="shared" si="57"/>
        <v>5</v>
      </c>
      <c r="C1157" s="21">
        <f t="shared" si="58"/>
        <v>45464</v>
      </c>
      <c r="D1157" s="13">
        <f t="shared" si="59"/>
        <v>0.47001157407066785</v>
      </c>
    </row>
    <row r="1158" spans="1:4" x14ac:dyDescent="0.3">
      <c r="A1158" s="24">
        <v>45464.482893518521</v>
      </c>
      <c r="B1158">
        <f t="shared" si="57"/>
        <v>5</v>
      </c>
      <c r="C1158" s="21">
        <f t="shared" si="58"/>
        <v>45464</v>
      </c>
      <c r="D1158" s="13">
        <f t="shared" si="59"/>
        <v>0.48289351852145046</v>
      </c>
    </row>
    <row r="1159" spans="1:4" x14ac:dyDescent="0.3">
      <c r="A1159" s="24">
        <v>45464.773055555554</v>
      </c>
      <c r="B1159">
        <f t="shared" si="57"/>
        <v>5</v>
      </c>
      <c r="C1159" s="21">
        <f t="shared" si="58"/>
        <v>45464</v>
      </c>
      <c r="D1159" s="13">
        <f t="shared" si="59"/>
        <v>0.77305555555358296</v>
      </c>
    </row>
    <row r="1160" spans="1:4" x14ac:dyDescent="0.3">
      <c r="A1160" s="24">
        <v>45467.332858796297</v>
      </c>
      <c r="B1160">
        <f t="shared" si="57"/>
        <v>1</v>
      </c>
      <c r="C1160" s="21">
        <f t="shared" si="58"/>
        <v>45467</v>
      </c>
      <c r="D1160" s="13">
        <f t="shared" si="59"/>
        <v>0.33285879629693227</v>
      </c>
    </row>
    <row r="1161" spans="1:4" x14ac:dyDescent="0.3">
      <c r="A1161" s="24">
        <v>45467.400104166663</v>
      </c>
      <c r="B1161">
        <f t="shared" si="57"/>
        <v>1</v>
      </c>
      <c r="C1161" s="21">
        <f t="shared" si="58"/>
        <v>45467</v>
      </c>
      <c r="D1161" s="13">
        <f t="shared" si="59"/>
        <v>0.40010416666336823</v>
      </c>
    </row>
    <row r="1162" spans="1:4" x14ac:dyDescent="0.3">
      <c r="A1162" s="24">
        <v>45467.49150462963</v>
      </c>
      <c r="B1162">
        <f t="shared" si="57"/>
        <v>1</v>
      </c>
      <c r="C1162" s="21">
        <f t="shared" si="58"/>
        <v>45467</v>
      </c>
      <c r="D1162" s="13">
        <f t="shared" si="59"/>
        <v>0.49150462963007158</v>
      </c>
    </row>
    <row r="1163" spans="1:4" x14ac:dyDescent="0.3">
      <c r="A1163" s="24">
        <v>45467.571608796294</v>
      </c>
      <c r="B1163">
        <f t="shared" si="57"/>
        <v>1</v>
      </c>
      <c r="C1163" s="21">
        <f t="shared" si="58"/>
        <v>45467</v>
      </c>
      <c r="D1163" s="13">
        <f t="shared" si="59"/>
        <v>0.57160879629373085</v>
      </c>
    </row>
    <row r="1164" spans="1:4" x14ac:dyDescent="0.3">
      <c r="A1164" s="24">
        <v>45468.288946759261</v>
      </c>
      <c r="B1164">
        <f t="shared" si="57"/>
        <v>2</v>
      </c>
      <c r="C1164" s="21">
        <f t="shared" si="58"/>
        <v>45468</v>
      </c>
      <c r="D1164" s="13">
        <f t="shared" si="59"/>
        <v>0.28894675926130731</v>
      </c>
    </row>
    <row r="1165" spans="1:4" x14ac:dyDescent="0.3">
      <c r="A1165" s="24">
        <v>45468.291331018518</v>
      </c>
      <c r="B1165">
        <f t="shared" si="57"/>
        <v>2</v>
      </c>
      <c r="C1165" s="21">
        <f t="shared" si="58"/>
        <v>45468</v>
      </c>
      <c r="D1165" s="13">
        <f t="shared" si="59"/>
        <v>0.29133101851766696</v>
      </c>
    </row>
    <row r="1166" spans="1:4" x14ac:dyDescent="0.3">
      <c r="A1166" s="24">
        <v>45468.337673611109</v>
      </c>
      <c r="B1166">
        <f t="shared" si="57"/>
        <v>2</v>
      </c>
      <c r="C1166" s="21">
        <f t="shared" si="58"/>
        <v>45468</v>
      </c>
      <c r="D1166" s="13">
        <f t="shared" si="59"/>
        <v>0.33767361110949423</v>
      </c>
    </row>
    <row r="1167" spans="1:4" x14ac:dyDescent="0.3">
      <c r="A1167" s="24">
        <v>45468.36787037037</v>
      </c>
      <c r="B1167">
        <f t="shared" si="57"/>
        <v>2</v>
      </c>
      <c r="C1167" s="21">
        <f t="shared" si="58"/>
        <v>45468</v>
      </c>
      <c r="D1167" s="13">
        <f t="shared" si="59"/>
        <v>0.36787037036992842</v>
      </c>
    </row>
    <row r="1168" spans="1:4" x14ac:dyDescent="0.3">
      <c r="A1168" s="24">
        <v>45468.417557870373</v>
      </c>
      <c r="B1168">
        <f t="shared" si="57"/>
        <v>2</v>
      </c>
      <c r="C1168" s="21">
        <f t="shared" si="58"/>
        <v>45468</v>
      </c>
      <c r="D1168" s="13">
        <f t="shared" si="59"/>
        <v>0.41755787037254777</v>
      </c>
    </row>
    <row r="1169" spans="1:4" x14ac:dyDescent="0.3">
      <c r="A1169" s="24">
        <v>45468.468217592592</v>
      </c>
      <c r="B1169">
        <f t="shared" si="57"/>
        <v>2</v>
      </c>
      <c r="C1169" s="21">
        <f t="shared" si="58"/>
        <v>45468</v>
      </c>
      <c r="D1169" s="13">
        <f t="shared" si="59"/>
        <v>0.46821759259182727</v>
      </c>
    </row>
    <row r="1170" spans="1:4" x14ac:dyDescent="0.3">
      <c r="A1170" s="24">
        <v>45468.727812500001</v>
      </c>
      <c r="B1170">
        <f t="shared" si="57"/>
        <v>2</v>
      </c>
      <c r="C1170" s="21">
        <f t="shared" si="58"/>
        <v>45468</v>
      </c>
      <c r="D1170" s="13">
        <f t="shared" si="59"/>
        <v>0.72781250000116415</v>
      </c>
    </row>
    <row r="1171" spans="1:4" x14ac:dyDescent="0.3">
      <c r="A1171" s="24">
        <v>45469.352013888885</v>
      </c>
      <c r="B1171">
        <f t="shared" si="57"/>
        <v>3</v>
      </c>
      <c r="C1171" s="21">
        <f t="shared" si="58"/>
        <v>45469</v>
      </c>
      <c r="D1171" s="13">
        <f t="shared" si="59"/>
        <v>0.35201388888526708</v>
      </c>
    </row>
    <row r="1172" spans="1:4" x14ac:dyDescent="0.3">
      <c r="A1172" s="24">
        <v>45469.366053240738</v>
      </c>
      <c r="B1172">
        <f t="shared" si="57"/>
        <v>3</v>
      </c>
      <c r="C1172" s="21">
        <f t="shared" si="58"/>
        <v>45469</v>
      </c>
      <c r="D1172" s="13">
        <f t="shared" si="59"/>
        <v>0.36605324073752854</v>
      </c>
    </row>
    <row r="1173" spans="1:4" x14ac:dyDescent="0.3">
      <c r="A1173" s="24">
        <v>45469.433935185189</v>
      </c>
      <c r="B1173">
        <f t="shared" si="57"/>
        <v>3</v>
      </c>
      <c r="C1173" s="21">
        <f t="shared" si="58"/>
        <v>45469</v>
      </c>
      <c r="D1173" s="13">
        <f t="shared" si="59"/>
        <v>0.43393518518860219</v>
      </c>
    </row>
    <row r="1174" spans="1:4" x14ac:dyDescent="0.3">
      <c r="A1174" s="24">
        <v>45469.647060185183</v>
      </c>
      <c r="B1174">
        <f t="shared" si="57"/>
        <v>3</v>
      </c>
      <c r="C1174" s="21">
        <f t="shared" si="58"/>
        <v>45469</v>
      </c>
      <c r="D1174" s="13">
        <f t="shared" si="59"/>
        <v>0.6470601851833635</v>
      </c>
    </row>
    <row r="1175" spans="1:4" x14ac:dyDescent="0.3">
      <c r="A1175" s="24">
        <v>45469.661006944443</v>
      </c>
      <c r="B1175">
        <f t="shared" si="57"/>
        <v>3</v>
      </c>
      <c r="C1175" s="21">
        <f t="shared" si="58"/>
        <v>45469</v>
      </c>
      <c r="D1175" s="13">
        <f t="shared" si="59"/>
        <v>0.66100694444321562</v>
      </c>
    </row>
    <row r="1176" spans="1:4" x14ac:dyDescent="0.3">
      <c r="A1176" s="24">
        <v>45470.029872685183</v>
      </c>
      <c r="B1176">
        <f t="shared" si="57"/>
        <v>4</v>
      </c>
      <c r="C1176" s="21">
        <f t="shared" si="58"/>
        <v>45470</v>
      </c>
      <c r="D1176" s="13">
        <f t="shared" si="59"/>
        <v>2.9872685183363501E-2</v>
      </c>
    </row>
    <row r="1177" spans="1:4" x14ac:dyDescent="0.3">
      <c r="A1177" s="24">
        <v>45470.417372685188</v>
      </c>
      <c r="B1177">
        <f t="shared" si="57"/>
        <v>4</v>
      </c>
      <c r="C1177" s="21">
        <f t="shared" si="58"/>
        <v>45470</v>
      </c>
      <c r="D1177" s="13">
        <f t="shared" si="59"/>
        <v>0.41737268518772908</v>
      </c>
    </row>
    <row r="1178" spans="1:4" x14ac:dyDescent="0.3">
      <c r="A1178" s="24">
        <v>45470.533703703702</v>
      </c>
      <c r="B1178">
        <f t="shared" si="57"/>
        <v>4</v>
      </c>
      <c r="C1178" s="21">
        <f t="shared" si="58"/>
        <v>45470</v>
      </c>
      <c r="D1178" s="13">
        <f t="shared" si="59"/>
        <v>0.53370370370248565</v>
      </c>
    </row>
    <row r="1179" spans="1:4" x14ac:dyDescent="0.3">
      <c r="A1179" s="24">
        <v>45470.536712962959</v>
      </c>
      <c r="B1179">
        <f t="shared" si="57"/>
        <v>4</v>
      </c>
      <c r="C1179" s="21">
        <f t="shared" si="58"/>
        <v>45470</v>
      </c>
      <c r="D1179" s="13">
        <f t="shared" si="59"/>
        <v>0.53671296295942739</v>
      </c>
    </row>
    <row r="1180" spans="1:4" x14ac:dyDescent="0.3">
      <c r="A1180" s="24">
        <v>45470.580671296295</v>
      </c>
      <c r="B1180">
        <f t="shared" si="57"/>
        <v>4</v>
      </c>
      <c r="C1180" s="21">
        <f t="shared" si="58"/>
        <v>45470</v>
      </c>
      <c r="D1180" s="13">
        <f t="shared" si="59"/>
        <v>0.580671296294895</v>
      </c>
    </row>
    <row r="1181" spans="1:4" x14ac:dyDescent="0.3">
      <c r="A1181" s="24">
        <v>45470.844270833331</v>
      </c>
      <c r="B1181">
        <f t="shared" si="57"/>
        <v>4</v>
      </c>
      <c r="C1181" s="21">
        <f t="shared" si="58"/>
        <v>45470</v>
      </c>
      <c r="D1181" s="13">
        <f t="shared" si="59"/>
        <v>0.84427083333139308</v>
      </c>
    </row>
    <row r="1182" spans="1:4" x14ac:dyDescent="0.3">
      <c r="A1182" s="24">
        <v>45471.394155092596</v>
      </c>
      <c r="B1182">
        <f t="shared" si="57"/>
        <v>5</v>
      </c>
      <c r="C1182" s="21">
        <f t="shared" si="58"/>
        <v>45471</v>
      </c>
      <c r="D1182" s="13">
        <f t="shared" si="59"/>
        <v>0.39415509259561077</v>
      </c>
    </row>
    <row r="1183" spans="1:4" x14ac:dyDescent="0.3">
      <c r="A1183" s="24">
        <v>45471.455821759257</v>
      </c>
      <c r="B1183">
        <f t="shared" si="57"/>
        <v>5</v>
      </c>
      <c r="C1183" s="21">
        <f t="shared" si="58"/>
        <v>45471</v>
      </c>
      <c r="D1183" s="13">
        <f t="shared" si="59"/>
        <v>0.45582175925665069</v>
      </c>
    </row>
    <row r="1184" spans="1:4" x14ac:dyDescent="0.3">
      <c r="A1184" s="24">
        <v>45471.736805555556</v>
      </c>
      <c r="B1184">
        <f t="shared" si="57"/>
        <v>5</v>
      </c>
      <c r="C1184" s="21">
        <f t="shared" si="58"/>
        <v>45471</v>
      </c>
      <c r="D1184" s="13">
        <f t="shared" si="59"/>
        <v>0.73680555555620231</v>
      </c>
    </row>
    <row r="1185" spans="1:4" x14ac:dyDescent="0.3">
      <c r="A1185" s="24">
        <v>45474.295173611114</v>
      </c>
      <c r="B1185">
        <f t="shared" si="57"/>
        <v>1</v>
      </c>
      <c r="C1185" s="21">
        <f t="shared" si="58"/>
        <v>45474</v>
      </c>
      <c r="D1185" s="13">
        <f t="shared" si="59"/>
        <v>0.29517361111356877</v>
      </c>
    </row>
    <row r="1186" spans="1:4" x14ac:dyDescent="0.3">
      <c r="A1186" s="24">
        <v>45474.391365740739</v>
      </c>
      <c r="B1186">
        <f t="shared" si="57"/>
        <v>1</v>
      </c>
      <c r="C1186" s="21">
        <f t="shared" si="58"/>
        <v>45474</v>
      </c>
      <c r="D1186" s="13">
        <f t="shared" si="59"/>
        <v>0.39136574073927477</v>
      </c>
    </row>
    <row r="1187" spans="1:4" x14ac:dyDescent="0.3">
      <c r="A1187" s="24">
        <v>45474.425046296295</v>
      </c>
      <c r="B1187">
        <f t="shared" si="57"/>
        <v>1</v>
      </c>
      <c r="C1187" s="21">
        <f t="shared" si="58"/>
        <v>45474</v>
      </c>
      <c r="D1187" s="13">
        <f t="shared" si="59"/>
        <v>0.42504629629547708</v>
      </c>
    </row>
    <row r="1188" spans="1:4" x14ac:dyDescent="0.3">
      <c r="A1188" s="24">
        <v>45474.4690625</v>
      </c>
      <c r="B1188">
        <f t="shared" si="57"/>
        <v>1</v>
      </c>
      <c r="C1188" s="21">
        <f t="shared" si="58"/>
        <v>45474</v>
      </c>
      <c r="D1188" s="13">
        <f t="shared" si="59"/>
        <v>0.46906250000029104</v>
      </c>
    </row>
    <row r="1189" spans="1:4" x14ac:dyDescent="0.3">
      <c r="A1189" s="24">
        <v>45474.479675925926</v>
      </c>
      <c r="B1189">
        <f t="shared" si="57"/>
        <v>1</v>
      </c>
      <c r="C1189" s="21">
        <f t="shared" si="58"/>
        <v>45474</v>
      </c>
      <c r="D1189" s="13">
        <f t="shared" si="59"/>
        <v>0.47967592592613073</v>
      </c>
    </row>
    <row r="1190" spans="1:4" x14ac:dyDescent="0.3">
      <c r="A1190" s="24">
        <v>45475.37300925926</v>
      </c>
      <c r="B1190">
        <f t="shared" si="57"/>
        <v>2</v>
      </c>
      <c r="C1190" s="21">
        <f t="shared" si="58"/>
        <v>45475</v>
      </c>
      <c r="D1190" s="13">
        <f t="shared" si="59"/>
        <v>0.37300925925956108</v>
      </c>
    </row>
    <row r="1191" spans="1:4" x14ac:dyDescent="0.3">
      <c r="A1191" s="24">
        <v>45475.411631944444</v>
      </c>
      <c r="B1191">
        <f t="shared" si="57"/>
        <v>2</v>
      </c>
      <c r="C1191" s="21">
        <f t="shared" si="58"/>
        <v>45475</v>
      </c>
      <c r="D1191" s="13">
        <f t="shared" si="59"/>
        <v>0.41163194444379769</v>
      </c>
    </row>
    <row r="1192" spans="1:4" x14ac:dyDescent="0.3">
      <c r="A1192" s="24">
        <v>45475.677476851852</v>
      </c>
      <c r="B1192">
        <f t="shared" si="57"/>
        <v>2</v>
      </c>
      <c r="C1192" s="21">
        <f t="shared" si="58"/>
        <v>45475</v>
      </c>
      <c r="D1192" s="13">
        <f t="shared" si="59"/>
        <v>0.67747685185167938</v>
      </c>
    </row>
    <row r="1193" spans="1:4" x14ac:dyDescent="0.3">
      <c r="A1193" s="24">
        <v>45476.085405092592</v>
      </c>
      <c r="B1193">
        <f t="shared" si="57"/>
        <v>3</v>
      </c>
      <c r="C1193" s="21">
        <f t="shared" si="58"/>
        <v>45476</v>
      </c>
      <c r="D1193" s="13">
        <f t="shared" si="59"/>
        <v>8.540509259182727E-2</v>
      </c>
    </row>
    <row r="1194" spans="1:4" x14ac:dyDescent="0.3">
      <c r="A1194" s="24">
        <v>45476.387754629628</v>
      </c>
      <c r="B1194">
        <f t="shared" si="57"/>
        <v>3</v>
      </c>
      <c r="C1194" s="21">
        <f t="shared" si="58"/>
        <v>45476</v>
      </c>
      <c r="D1194" s="13">
        <f t="shared" si="59"/>
        <v>0.38775462962803431</v>
      </c>
    </row>
    <row r="1195" spans="1:4" x14ac:dyDescent="0.3">
      <c r="A1195" s="24">
        <v>45476.467905092592</v>
      </c>
      <c r="B1195">
        <f t="shared" si="57"/>
        <v>3</v>
      </c>
      <c r="C1195" s="21">
        <f t="shared" si="58"/>
        <v>45476</v>
      </c>
      <c r="D1195" s="13">
        <f t="shared" si="59"/>
        <v>0.46790509259153623</v>
      </c>
    </row>
    <row r="1196" spans="1:4" x14ac:dyDescent="0.3">
      <c r="A1196" s="24">
        <v>45477.426759259259</v>
      </c>
      <c r="B1196">
        <f t="shared" si="57"/>
        <v>4</v>
      </c>
      <c r="C1196" s="21">
        <f t="shared" si="58"/>
        <v>45477</v>
      </c>
      <c r="D1196" s="13">
        <f t="shared" si="59"/>
        <v>0.42675925925868796</v>
      </c>
    </row>
    <row r="1197" spans="1:4" x14ac:dyDescent="0.3">
      <c r="A1197" s="24">
        <v>45478.438275462962</v>
      </c>
      <c r="B1197">
        <f t="shared" si="57"/>
        <v>5</v>
      </c>
      <c r="C1197" s="21">
        <f t="shared" si="58"/>
        <v>45478</v>
      </c>
      <c r="D1197" s="13">
        <f t="shared" si="59"/>
        <v>0.43827546296233777</v>
      </c>
    </row>
    <row r="1198" spans="1:4" x14ac:dyDescent="0.3">
      <c r="A1198" s="24">
        <v>45478.978356481479</v>
      </c>
      <c r="B1198">
        <f t="shared" si="57"/>
        <v>5</v>
      </c>
      <c r="C1198" s="21">
        <f t="shared" si="58"/>
        <v>45478</v>
      </c>
      <c r="D1198" s="13">
        <f t="shared" si="59"/>
        <v>0.97835648147884058</v>
      </c>
    </row>
    <row r="1199" spans="1:4" x14ac:dyDescent="0.3">
      <c r="A1199" s="24">
        <v>45481.367094907408</v>
      </c>
      <c r="B1199">
        <f t="shared" si="57"/>
        <v>1</v>
      </c>
      <c r="C1199" s="21">
        <f t="shared" si="58"/>
        <v>45481</v>
      </c>
      <c r="D1199" s="13">
        <f t="shared" si="59"/>
        <v>0.36709490740759065</v>
      </c>
    </row>
    <row r="1200" spans="1:4" x14ac:dyDescent="0.3">
      <c r="A1200" s="24">
        <v>45481.410104166665</v>
      </c>
      <c r="B1200">
        <f t="shared" si="57"/>
        <v>1</v>
      </c>
      <c r="C1200" s="21">
        <f t="shared" si="58"/>
        <v>45481</v>
      </c>
      <c r="D1200" s="13">
        <f t="shared" si="59"/>
        <v>0.4101041666654055</v>
      </c>
    </row>
    <row r="1201" spans="1:4" x14ac:dyDescent="0.3">
      <c r="A1201" s="24">
        <v>45482.264606481483</v>
      </c>
      <c r="B1201">
        <f t="shared" si="57"/>
        <v>2</v>
      </c>
      <c r="C1201" s="21">
        <f t="shared" si="58"/>
        <v>45482</v>
      </c>
      <c r="D1201" s="13">
        <f t="shared" si="59"/>
        <v>0.26460648148349719</v>
      </c>
    </row>
    <row r="1202" spans="1:4" x14ac:dyDescent="0.3">
      <c r="A1202" s="24">
        <v>45482.284988425927</v>
      </c>
      <c r="B1202">
        <f t="shared" si="57"/>
        <v>2</v>
      </c>
      <c r="C1202" s="21">
        <f t="shared" si="58"/>
        <v>45482</v>
      </c>
      <c r="D1202" s="13">
        <f t="shared" si="59"/>
        <v>0.28498842592671281</v>
      </c>
    </row>
    <row r="1203" spans="1:4" x14ac:dyDescent="0.3">
      <c r="A1203" s="24">
        <v>45482.380486111113</v>
      </c>
      <c r="B1203">
        <f t="shared" si="57"/>
        <v>2</v>
      </c>
      <c r="C1203" s="21">
        <f t="shared" si="58"/>
        <v>45482</v>
      </c>
      <c r="D1203" s="13">
        <f t="shared" si="59"/>
        <v>0.38048611111298669</v>
      </c>
    </row>
    <row r="1204" spans="1:4" x14ac:dyDescent="0.3">
      <c r="A1204" s="24">
        <v>45482.391944444447</v>
      </c>
      <c r="B1204">
        <f t="shared" si="57"/>
        <v>2</v>
      </c>
      <c r="C1204" s="21">
        <f t="shared" si="58"/>
        <v>45482</v>
      </c>
      <c r="D1204" s="13">
        <f t="shared" si="59"/>
        <v>0.39194444444729015</v>
      </c>
    </row>
    <row r="1205" spans="1:4" x14ac:dyDescent="0.3">
      <c r="A1205" s="24">
        <v>45482.43650462963</v>
      </c>
      <c r="B1205">
        <f t="shared" si="57"/>
        <v>2</v>
      </c>
      <c r="C1205" s="21">
        <f t="shared" si="58"/>
        <v>45482</v>
      </c>
      <c r="D1205" s="13">
        <f t="shared" si="59"/>
        <v>0.43650462962978054</v>
      </c>
    </row>
    <row r="1206" spans="1:4" x14ac:dyDescent="0.3">
      <c r="A1206" s="24">
        <v>45482.528055555558</v>
      </c>
      <c r="B1206">
        <f t="shared" si="57"/>
        <v>2</v>
      </c>
      <c r="C1206" s="21">
        <f t="shared" si="58"/>
        <v>45482</v>
      </c>
      <c r="D1206" s="13">
        <f t="shared" si="59"/>
        <v>0.52805555555823958</v>
      </c>
    </row>
    <row r="1207" spans="1:4" x14ac:dyDescent="0.3">
      <c r="A1207" s="24">
        <v>45483.376782407409</v>
      </c>
      <c r="B1207">
        <f t="shared" si="57"/>
        <v>3</v>
      </c>
      <c r="C1207" s="21">
        <f t="shared" si="58"/>
        <v>45483</v>
      </c>
      <c r="D1207" s="13">
        <f t="shared" si="59"/>
        <v>0.37678240740933688</v>
      </c>
    </row>
    <row r="1208" spans="1:4" x14ac:dyDescent="0.3">
      <c r="A1208" s="24">
        <v>45483.412858796299</v>
      </c>
      <c r="B1208">
        <f t="shared" si="57"/>
        <v>3</v>
      </c>
      <c r="C1208" s="21">
        <f t="shared" si="58"/>
        <v>45483</v>
      </c>
      <c r="D1208" s="13">
        <f t="shared" si="59"/>
        <v>0.4128587962986785</v>
      </c>
    </row>
    <row r="1209" spans="1:4" x14ac:dyDescent="0.3">
      <c r="A1209" s="24">
        <v>45483.456493055557</v>
      </c>
      <c r="B1209">
        <f t="shared" si="57"/>
        <v>3</v>
      </c>
      <c r="C1209" s="21">
        <f t="shared" si="58"/>
        <v>45483</v>
      </c>
      <c r="D1209" s="13">
        <f t="shared" si="59"/>
        <v>0.45649305555707542</v>
      </c>
    </row>
    <row r="1210" spans="1:4" x14ac:dyDescent="0.3">
      <c r="A1210" s="24">
        <v>45483.497858796298</v>
      </c>
      <c r="B1210">
        <f t="shared" si="57"/>
        <v>3</v>
      </c>
      <c r="C1210" s="21">
        <f t="shared" si="58"/>
        <v>45483</v>
      </c>
      <c r="D1210" s="13">
        <f t="shared" si="59"/>
        <v>0.49785879629780538</v>
      </c>
    </row>
    <row r="1211" spans="1:4" x14ac:dyDescent="0.3">
      <c r="A1211" s="24">
        <v>45483.527499999997</v>
      </c>
      <c r="B1211">
        <f t="shared" si="57"/>
        <v>3</v>
      </c>
      <c r="C1211" s="21">
        <f t="shared" si="58"/>
        <v>45483</v>
      </c>
      <c r="D1211" s="13">
        <f t="shared" si="59"/>
        <v>0.52749999999650754</v>
      </c>
    </row>
    <row r="1212" spans="1:4" x14ac:dyDescent="0.3">
      <c r="A1212" s="24">
        <v>45484.396898148145</v>
      </c>
      <c r="B1212">
        <f t="shared" si="57"/>
        <v>4</v>
      </c>
      <c r="C1212" s="21">
        <f t="shared" si="58"/>
        <v>45484</v>
      </c>
      <c r="D1212" s="13">
        <f t="shared" si="59"/>
        <v>0.39689814814482816</v>
      </c>
    </row>
    <row r="1213" spans="1:4" x14ac:dyDescent="0.3">
      <c r="A1213" s="24">
        <v>45484.397268518522</v>
      </c>
      <c r="B1213">
        <f t="shared" si="57"/>
        <v>4</v>
      </c>
      <c r="C1213" s="21">
        <f t="shared" si="58"/>
        <v>45484</v>
      </c>
      <c r="D1213" s="13">
        <f t="shared" si="59"/>
        <v>0.3972685185217415</v>
      </c>
    </row>
    <row r="1214" spans="1:4" x14ac:dyDescent="0.3">
      <c r="A1214" s="24">
        <v>45484.460347222222</v>
      </c>
      <c r="B1214">
        <f t="shared" si="57"/>
        <v>4</v>
      </c>
      <c r="C1214" s="21">
        <f t="shared" si="58"/>
        <v>45484</v>
      </c>
      <c r="D1214" s="13">
        <f t="shared" si="59"/>
        <v>0.46034722222248092</v>
      </c>
    </row>
    <row r="1215" spans="1:4" x14ac:dyDescent="0.3">
      <c r="A1215" s="24">
        <v>45484.5003125</v>
      </c>
      <c r="B1215">
        <f t="shared" si="57"/>
        <v>4</v>
      </c>
      <c r="C1215" s="21">
        <f t="shared" si="58"/>
        <v>45484</v>
      </c>
      <c r="D1215" s="13">
        <f t="shared" si="59"/>
        <v>0.50031250000029104</v>
      </c>
    </row>
    <row r="1216" spans="1:4" x14ac:dyDescent="0.3">
      <c r="A1216" s="24">
        <v>45485.451296296298</v>
      </c>
      <c r="B1216">
        <f t="shared" si="57"/>
        <v>5</v>
      </c>
      <c r="C1216" s="21">
        <f t="shared" si="58"/>
        <v>45485</v>
      </c>
      <c r="D1216" s="13">
        <f t="shared" si="59"/>
        <v>0.45129629629809642</v>
      </c>
    </row>
    <row r="1217" spans="1:4" x14ac:dyDescent="0.3">
      <c r="A1217" s="24">
        <v>45488.390405092592</v>
      </c>
      <c r="B1217">
        <f t="shared" si="57"/>
        <v>1</v>
      </c>
      <c r="C1217" s="21">
        <f t="shared" si="58"/>
        <v>45488</v>
      </c>
      <c r="D1217" s="13">
        <f t="shared" si="59"/>
        <v>0.39040509259211831</v>
      </c>
    </row>
    <row r="1218" spans="1:4" x14ac:dyDescent="0.3">
      <c r="A1218" s="24">
        <v>45488.415416666663</v>
      </c>
      <c r="B1218">
        <f t="shared" ref="B1218:B1281" si="60">WEEKDAY(A1218,2)</f>
        <v>1</v>
      </c>
      <c r="C1218" s="21">
        <f t="shared" ref="C1218:C1281" si="61">INT(A1218)</f>
        <v>45488</v>
      </c>
      <c r="D1218" s="13">
        <f t="shared" ref="D1218:D1281" si="62">A1218-INT(A1218)</f>
        <v>0.41541666666307719</v>
      </c>
    </row>
    <row r="1219" spans="1:4" x14ac:dyDescent="0.3">
      <c r="A1219" s="24">
        <v>45488.718668981484</v>
      </c>
      <c r="B1219">
        <f t="shared" si="60"/>
        <v>1</v>
      </c>
      <c r="C1219" s="21">
        <f t="shared" si="61"/>
        <v>45488</v>
      </c>
      <c r="D1219" s="13">
        <f t="shared" si="62"/>
        <v>0.71866898148437031</v>
      </c>
    </row>
    <row r="1220" spans="1:4" x14ac:dyDescent="0.3">
      <c r="A1220" s="24">
        <v>45489.412488425929</v>
      </c>
      <c r="B1220">
        <f t="shared" si="60"/>
        <v>2</v>
      </c>
      <c r="C1220" s="21">
        <f t="shared" si="61"/>
        <v>45489</v>
      </c>
      <c r="D1220" s="13">
        <f t="shared" si="62"/>
        <v>0.41248842592904111</v>
      </c>
    </row>
    <row r="1221" spans="1:4" x14ac:dyDescent="0.3">
      <c r="A1221" s="24">
        <v>45490.231030092589</v>
      </c>
      <c r="B1221">
        <f t="shared" si="60"/>
        <v>3</v>
      </c>
      <c r="C1221" s="21">
        <f t="shared" si="61"/>
        <v>45490</v>
      </c>
      <c r="D1221" s="13">
        <f t="shared" si="62"/>
        <v>0.23103009258920792</v>
      </c>
    </row>
    <row r="1222" spans="1:4" x14ac:dyDescent="0.3">
      <c r="A1222" s="24">
        <v>45490.240590277775</v>
      </c>
      <c r="B1222">
        <f t="shared" si="60"/>
        <v>3</v>
      </c>
      <c r="C1222" s="21">
        <f t="shared" si="61"/>
        <v>45490</v>
      </c>
      <c r="D1222" s="13">
        <f t="shared" si="62"/>
        <v>0.24059027777548181</v>
      </c>
    </row>
    <row r="1223" spans="1:4" x14ac:dyDescent="0.3">
      <c r="A1223" s="24">
        <v>45490.455752314818</v>
      </c>
      <c r="B1223">
        <f t="shared" si="60"/>
        <v>3</v>
      </c>
      <c r="C1223" s="21">
        <f t="shared" si="61"/>
        <v>45490</v>
      </c>
      <c r="D1223" s="13">
        <f t="shared" si="62"/>
        <v>0.45575231481780065</v>
      </c>
    </row>
    <row r="1224" spans="1:4" x14ac:dyDescent="0.3">
      <c r="A1224" s="24">
        <v>45490.769305555557</v>
      </c>
      <c r="B1224">
        <f t="shared" si="60"/>
        <v>3</v>
      </c>
      <c r="C1224" s="21">
        <f t="shared" si="61"/>
        <v>45490</v>
      </c>
      <c r="D1224" s="13">
        <f t="shared" si="62"/>
        <v>0.76930555555736646</v>
      </c>
    </row>
    <row r="1225" spans="1:4" x14ac:dyDescent="0.3">
      <c r="A1225" s="24">
        <v>45491.198182870372</v>
      </c>
      <c r="B1225">
        <f t="shared" si="60"/>
        <v>4</v>
      </c>
      <c r="C1225" s="21">
        <f t="shared" si="61"/>
        <v>45491</v>
      </c>
      <c r="D1225" s="13">
        <f t="shared" si="62"/>
        <v>0.19818287037196569</v>
      </c>
    </row>
    <row r="1226" spans="1:4" x14ac:dyDescent="0.3">
      <c r="A1226" s="24">
        <v>45491.303043981483</v>
      </c>
      <c r="B1226">
        <f t="shared" si="60"/>
        <v>4</v>
      </c>
      <c r="C1226" s="21">
        <f t="shared" si="61"/>
        <v>45491</v>
      </c>
      <c r="D1226" s="13">
        <f t="shared" si="62"/>
        <v>0.30304398148291511</v>
      </c>
    </row>
    <row r="1227" spans="1:4" x14ac:dyDescent="0.3">
      <c r="A1227" s="24">
        <v>45491.304293981484</v>
      </c>
      <c r="B1227">
        <f t="shared" si="60"/>
        <v>4</v>
      </c>
      <c r="C1227" s="21">
        <f t="shared" si="61"/>
        <v>45491</v>
      </c>
      <c r="D1227" s="13">
        <f t="shared" si="62"/>
        <v>0.30429398148407927</v>
      </c>
    </row>
    <row r="1228" spans="1:4" x14ac:dyDescent="0.3">
      <c r="A1228" s="24">
        <v>45491.385682870372</v>
      </c>
      <c r="B1228">
        <f t="shared" si="60"/>
        <v>4</v>
      </c>
      <c r="C1228" s="21">
        <f t="shared" si="61"/>
        <v>45491</v>
      </c>
      <c r="D1228" s="13">
        <f t="shared" si="62"/>
        <v>0.38568287037196569</v>
      </c>
    </row>
    <row r="1229" spans="1:4" x14ac:dyDescent="0.3">
      <c r="A1229" s="24">
        <v>45491.395949074074</v>
      </c>
      <c r="B1229">
        <f t="shared" si="60"/>
        <v>4</v>
      </c>
      <c r="C1229" s="21">
        <f t="shared" si="61"/>
        <v>45491</v>
      </c>
      <c r="D1229" s="13">
        <f t="shared" si="62"/>
        <v>0.39594907407445135</v>
      </c>
    </row>
    <row r="1230" spans="1:4" x14ac:dyDescent="0.3">
      <c r="A1230" s="24">
        <v>45491.418449074074</v>
      </c>
      <c r="B1230">
        <f t="shared" si="60"/>
        <v>4</v>
      </c>
      <c r="C1230" s="21">
        <f t="shared" si="61"/>
        <v>45491</v>
      </c>
      <c r="D1230" s="13">
        <f t="shared" si="62"/>
        <v>0.41844907407357823</v>
      </c>
    </row>
    <row r="1231" spans="1:4" x14ac:dyDescent="0.3">
      <c r="A1231" s="24">
        <v>45491.623888888891</v>
      </c>
      <c r="B1231">
        <f t="shared" si="60"/>
        <v>4</v>
      </c>
      <c r="C1231" s="21">
        <f t="shared" si="61"/>
        <v>45491</v>
      </c>
      <c r="D1231" s="13">
        <f t="shared" si="62"/>
        <v>0.62388888889108784</v>
      </c>
    </row>
    <row r="1232" spans="1:4" x14ac:dyDescent="0.3">
      <c r="A1232" s="24">
        <v>45492.728634259256</v>
      </c>
      <c r="B1232">
        <f t="shared" si="60"/>
        <v>5</v>
      </c>
      <c r="C1232" s="21">
        <f t="shared" si="61"/>
        <v>45492</v>
      </c>
      <c r="D1232" s="13">
        <f t="shared" si="62"/>
        <v>0.72863425925606862</v>
      </c>
    </row>
    <row r="1233" spans="1:4" x14ac:dyDescent="0.3">
      <c r="A1233" s="24">
        <v>45492.863043981481</v>
      </c>
      <c r="B1233">
        <f t="shared" si="60"/>
        <v>5</v>
      </c>
      <c r="C1233" s="21">
        <f t="shared" si="61"/>
        <v>45492</v>
      </c>
      <c r="D1233" s="13">
        <f t="shared" si="62"/>
        <v>0.86304398148058681</v>
      </c>
    </row>
    <row r="1234" spans="1:4" x14ac:dyDescent="0.3">
      <c r="A1234" s="24">
        <v>45495.345046296294</v>
      </c>
      <c r="B1234">
        <f t="shared" si="60"/>
        <v>1</v>
      </c>
      <c r="C1234" s="21">
        <f t="shared" si="61"/>
        <v>45495</v>
      </c>
      <c r="D1234" s="13">
        <f t="shared" si="62"/>
        <v>0.34504629629373085</v>
      </c>
    </row>
    <row r="1235" spans="1:4" x14ac:dyDescent="0.3">
      <c r="A1235" s="24">
        <v>45495.574756944443</v>
      </c>
      <c r="B1235">
        <f t="shared" si="60"/>
        <v>1</v>
      </c>
      <c r="C1235" s="21">
        <f t="shared" si="61"/>
        <v>45495</v>
      </c>
      <c r="D1235" s="13">
        <f t="shared" si="62"/>
        <v>0.57475694444292458</v>
      </c>
    </row>
    <row r="1236" spans="1:4" x14ac:dyDescent="0.3">
      <c r="A1236" s="24">
        <v>45496.333472222221</v>
      </c>
      <c r="B1236">
        <f t="shared" si="60"/>
        <v>2</v>
      </c>
      <c r="C1236" s="21">
        <f t="shared" si="61"/>
        <v>45496</v>
      </c>
      <c r="D1236" s="13">
        <f t="shared" si="62"/>
        <v>0.33347222222073469</v>
      </c>
    </row>
    <row r="1237" spans="1:4" x14ac:dyDescent="0.3">
      <c r="A1237" s="24">
        <v>45496.356805555559</v>
      </c>
      <c r="B1237">
        <f t="shared" si="60"/>
        <v>2</v>
      </c>
      <c r="C1237" s="21">
        <f t="shared" si="61"/>
        <v>45496</v>
      </c>
      <c r="D1237" s="13">
        <f t="shared" si="62"/>
        <v>0.35680555555882165</v>
      </c>
    </row>
    <row r="1238" spans="1:4" x14ac:dyDescent="0.3">
      <c r="A1238" s="24">
        <v>45496.493206018517</v>
      </c>
      <c r="B1238">
        <f t="shared" si="60"/>
        <v>2</v>
      </c>
      <c r="C1238" s="21">
        <f t="shared" si="61"/>
        <v>45496</v>
      </c>
      <c r="D1238" s="13">
        <f t="shared" si="62"/>
        <v>0.49320601851650281</v>
      </c>
    </row>
    <row r="1239" spans="1:4" x14ac:dyDescent="0.3">
      <c r="A1239" s="24">
        <v>45497.337013888886</v>
      </c>
      <c r="B1239">
        <f t="shared" si="60"/>
        <v>3</v>
      </c>
      <c r="C1239" s="21">
        <f t="shared" si="61"/>
        <v>45497</v>
      </c>
      <c r="D1239" s="13">
        <f t="shared" si="62"/>
        <v>0.33701388888584916</v>
      </c>
    </row>
    <row r="1240" spans="1:4" x14ac:dyDescent="0.3">
      <c r="A1240" s="24">
        <v>45497.41128472222</v>
      </c>
      <c r="B1240">
        <f t="shared" si="60"/>
        <v>3</v>
      </c>
      <c r="C1240" s="21">
        <f t="shared" si="61"/>
        <v>45497</v>
      </c>
      <c r="D1240" s="13">
        <f t="shared" si="62"/>
        <v>0.41128472222044365</v>
      </c>
    </row>
    <row r="1241" spans="1:4" x14ac:dyDescent="0.3">
      <c r="A1241" s="24">
        <v>45497.414363425924</v>
      </c>
      <c r="B1241">
        <f t="shared" si="60"/>
        <v>3</v>
      </c>
      <c r="C1241" s="21">
        <f t="shared" si="61"/>
        <v>45497</v>
      </c>
      <c r="D1241" s="13">
        <f t="shared" si="62"/>
        <v>0.41436342592351139</v>
      </c>
    </row>
    <row r="1242" spans="1:4" x14ac:dyDescent="0.3">
      <c r="A1242" s="24">
        <v>45497.483310185184</v>
      </c>
      <c r="B1242">
        <f t="shared" si="60"/>
        <v>3</v>
      </c>
      <c r="C1242" s="21">
        <f t="shared" si="61"/>
        <v>45497</v>
      </c>
      <c r="D1242" s="13">
        <f t="shared" si="62"/>
        <v>0.48331018518365454</v>
      </c>
    </row>
    <row r="1243" spans="1:4" x14ac:dyDescent="0.3">
      <c r="A1243" s="24">
        <v>45498.327986111108</v>
      </c>
      <c r="B1243">
        <f t="shared" si="60"/>
        <v>4</v>
      </c>
      <c r="C1243" s="21">
        <f t="shared" si="61"/>
        <v>45498</v>
      </c>
      <c r="D1243" s="13">
        <f t="shared" si="62"/>
        <v>0.327986111107748</v>
      </c>
    </row>
    <row r="1244" spans="1:4" x14ac:dyDescent="0.3">
      <c r="A1244" s="24">
        <v>45498.69363425926</v>
      </c>
      <c r="B1244">
        <f t="shared" si="60"/>
        <v>4</v>
      </c>
      <c r="C1244" s="21">
        <f t="shared" si="61"/>
        <v>45498</v>
      </c>
      <c r="D1244" s="13">
        <f t="shared" si="62"/>
        <v>0.69363425925985212</v>
      </c>
    </row>
    <row r="1245" spans="1:4" x14ac:dyDescent="0.3">
      <c r="A1245" s="24">
        <v>45499.395925925928</v>
      </c>
      <c r="B1245">
        <f t="shared" si="60"/>
        <v>5</v>
      </c>
      <c r="C1245" s="21">
        <f t="shared" si="61"/>
        <v>45499</v>
      </c>
      <c r="D1245" s="13">
        <f t="shared" si="62"/>
        <v>0.395925925928168</v>
      </c>
    </row>
    <row r="1246" spans="1:4" x14ac:dyDescent="0.3">
      <c r="A1246" s="24">
        <v>45499.45815972222</v>
      </c>
      <c r="B1246">
        <f t="shared" si="60"/>
        <v>5</v>
      </c>
      <c r="C1246" s="21">
        <f t="shared" si="61"/>
        <v>45499</v>
      </c>
      <c r="D1246" s="13">
        <f t="shared" si="62"/>
        <v>0.45815972222044365</v>
      </c>
    </row>
    <row r="1247" spans="1:4" x14ac:dyDescent="0.3">
      <c r="A1247" s="24">
        <v>45502.583425925928</v>
      </c>
      <c r="B1247">
        <f t="shared" si="60"/>
        <v>1</v>
      </c>
      <c r="C1247" s="21">
        <f t="shared" si="61"/>
        <v>45502</v>
      </c>
      <c r="D1247" s="13">
        <f t="shared" si="62"/>
        <v>0.583425925928168</v>
      </c>
    </row>
    <row r="1248" spans="1:4" x14ac:dyDescent="0.3">
      <c r="A1248" s="24">
        <v>45503.444907407407</v>
      </c>
      <c r="B1248">
        <f t="shared" si="60"/>
        <v>2</v>
      </c>
      <c r="C1248" s="21">
        <f t="shared" si="61"/>
        <v>45503</v>
      </c>
      <c r="D1248" s="13">
        <f t="shared" si="62"/>
        <v>0.44490740740729962</v>
      </c>
    </row>
    <row r="1249" spans="1:4" x14ac:dyDescent="0.3">
      <c r="A1249" s="24">
        <v>45504.355949074074</v>
      </c>
      <c r="B1249">
        <f t="shared" si="60"/>
        <v>3</v>
      </c>
      <c r="C1249" s="21">
        <f t="shared" si="61"/>
        <v>45504</v>
      </c>
      <c r="D1249" s="13">
        <f t="shared" si="62"/>
        <v>0.35594907407357823</v>
      </c>
    </row>
    <row r="1250" spans="1:4" x14ac:dyDescent="0.3">
      <c r="A1250" s="24">
        <v>45504.407534722224</v>
      </c>
      <c r="B1250">
        <f t="shared" si="60"/>
        <v>3</v>
      </c>
      <c r="C1250" s="21">
        <f t="shared" si="61"/>
        <v>45504</v>
      </c>
      <c r="D1250" s="13">
        <f t="shared" si="62"/>
        <v>0.40753472222422715</v>
      </c>
    </row>
    <row r="1251" spans="1:4" x14ac:dyDescent="0.3">
      <c r="A1251" s="24">
        <v>45504.429131944446</v>
      </c>
      <c r="B1251">
        <f t="shared" si="60"/>
        <v>3</v>
      </c>
      <c r="C1251" s="21">
        <f t="shared" si="61"/>
        <v>45504</v>
      </c>
      <c r="D1251" s="13">
        <f t="shared" si="62"/>
        <v>0.42913194444554392</v>
      </c>
    </row>
    <row r="1252" spans="1:4" x14ac:dyDescent="0.3">
      <c r="A1252" s="24">
        <v>45505.446898148148</v>
      </c>
      <c r="B1252">
        <f t="shared" si="60"/>
        <v>4</v>
      </c>
      <c r="C1252" s="21">
        <f t="shared" si="61"/>
        <v>45505</v>
      </c>
      <c r="D1252" s="13">
        <f t="shared" si="62"/>
        <v>0.44689814814773854</v>
      </c>
    </row>
    <row r="1253" spans="1:4" x14ac:dyDescent="0.3">
      <c r="A1253" s="24">
        <v>45506.396585648145</v>
      </c>
      <c r="B1253">
        <f t="shared" si="60"/>
        <v>5</v>
      </c>
      <c r="C1253" s="21">
        <f t="shared" si="61"/>
        <v>45506</v>
      </c>
      <c r="D1253" s="13">
        <f t="shared" si="62"/>
        <v>0.39658564814453712</v>
      </c>
    </row>
    <row r="1254" spans="1:4" x14ac:dyDescent="0.3">
      <c r="A1254" s="24">
        <v>45506.430868055555</v>
      </c>
      <c r="B1254">
        <f t="shared" si="60"/>
        <v>5</v>
      </c>
      <c r="C1254" s="21">
        <f t="shared" si="61"/>
        <v>45506</v>
      </c>
      <c r="D1254" s="13">
        <f t="shared" si="62"/>
        <v>0.43086805555503815</v>
      </c>
    </row>
    <row r="1255" spans="1:4" x14ac:dyDescent="0.3">
      <c r="A1255" s="24">
        <v>45506.525405092594</v>
      </c>
      <c r="B1255">
        <f t="shared" si="60"/>
        <v>5</v>
      </c>
      <c r="C1255" s="21">
        <f t="shared" si="61"/>
        <v>45506</v>
      </c>
      <c r="D1255" s="13">
        <f t="shared" si="62"/>
        <v>0.52540509259415558</v>
      </c>
    </row>
    <row r="1256" spans="1:4" x14ac:dyDescent="0.3">
      <c r="A1256" s="24">
        <v>45506.606215277781</v>
      </c>
      <c r="B1256">
        <f t="shared" si="60"/>
        <v>5</v>
      </c>
      <c r="C1256" s="21">
        <f t="shared" si="61"/>
        <v>45506</v>
      </c>
      <c r="D1256" s="13">
        <f t="shared" si="62"/>
        <v>0.60621527778130258</v>
      </c>
    </row>
    <row r="1257" spans="1:4" x14ac:dyDescent="0.3">
      <c r="A1257" s="24">
        <v>45506.871898148151</v>
      </c>
      <c r="B1257">
        <f t="shared" si="60"/>
        <v>5</v>
      </c>
      <c r="C1257" s="21">
        <f t="shared" si="61"/>
        <v>45506</v>
      </c>
      <c r="D1257" s="13">
        <f t="shared" si="62"/>
        <v>0.87189814815064892</v>
      </c>
    </row>
    <row r="1258" spans="1:4" x14ac:dyDescent="0.3">
      <c r="A1258" s="24">
        <v>45509.444988425923</v>
      </c>
      <c r="B1258">
        <f t="shared" si="60"/>
        <v>1</v>
      </c>
      <c r="C1258" s="21">
        <f t="shared" si="61"/>
        <v>45509</v>
      </c>
      <c r="D1258" s="13">
        <f t="shared" si="62"/>
        <v>0.44498842592292931</v>
      </c>
    </row>
    <row r="1259" spans="1:4" x14ac:dyDescent="0.3">
      <c r="A1259" s="24">
        <v>45509.480740740742</v>
      </c>
      <c r="B1259">
        <f t="shared" si="60"/>
        <v>1</v>
      </c>
      <c r="C1259" s="21">
        <f t="shared" si="61"/>
        <v>45509</v>
      </c>
      <c r="D1259" s="13">
        <f t="shared" si="62"/>
        <v>0.48074074074247619</v>
      </c>
    </row>
    <row r="1260" spans="1:4" x14ac:dyDescent="0.3">
      <c r="A1260" s="24">
        <v>45510.486504629633</v>
      </c>
      <c r="B1260">
        <f t="shared" si="60"/>
        <v>2</v>
      </c>
      <c r="C1260" s="21">
        <f t="shared" si="61"/>
        <v>45510</v>
      </c>
      <c r="D1260" s="13">
        <f t="shared" si="62"/>
        <v>0.48650462963269092</v>
      </c>
    </row>
    <row r="1261" spans="1:4" x14ac:dyDescent="0.3">
      <c r="A1261" s="24">
        <v>45510.93204861111</v>
      </c>
      <c r="B1261">
        <f t="shared" si="60"/>
        <v>2</v>
      </c>
      <c r="C1261" s="21">
        <f t="shared" si="61"/>
        <v>45510</v>
      </c>
      <c r="D1261" s="13">
        <f t="shared" si="62"/>
        <v>0.93204861111007631</v>
      </c>
    </row>
    <row r="1262" spans="1:4" x14ac:dyDescent="0.3">
      <c r="A1262" s="24">
        <v>45511.37605324074</v>
      </c>
      <c r="B1262">
        <f t="shared" si="60"/>
        <v>3</v>
      </c>
      <c r="C1262" s="21">
        <f t="shared" si="61"/>
        <v>45511</v>
      </c>
      <c r="D1262" s="13">
        <f t="shared" si="62"/>
        <v>0.37605324073956581</v>
      </c>
    </row>
    <row r="1263" spans="1:4" x14ac:dyDescent="0.3">
      <c r="A1263" s="24">
        <v>45511.448125000003</v>
      </c>
      <c r="B1263">
        <f t="shared" si="60"/>
        <v>3</v>
      </c>
      <c r="C1263" s="21">
        <f t="shared" si="61"/>
        <v>45511</v>
      </c>
      <c r="D1263" s="13">
        <f t="shared" si="62"/>
        <v>0.44812500000261934</v>
      </c>
    </row>
    <row r="1264" spans="1:4" x14ac:dyDescent="0.3">
      <c r="A1264" s="24">
        <v>45511.925729166665</v>
      </c>
      <c r="B1264">
        <f t="shared" si="60"/>
        <v>3</v>
      </c>
      <c r="C1264" s="21">
        <f t="shared" si="61"/>
        <v>45511</v>
      </c>
      <c r="D1264" s="13">
        <f t="shared" si="62"/>
        <v>0.9257291666654055</v>
      </c>
    </row>
    <row r="1265" spans="1:4" x14ac:dyDescent="0.3">
      <c r="A1265" s="24">
        <v>45512.47</v>
      </c>
      <c r="B1265">
        <f t="shared" si="60"/>
        <v>4</v>
      </c>
      <c r="C1265" s="21">
        <f t="shared" si="61"/>
        <v>45512</v>
      </c>
      <c r="D1265" s="13">
        <f t="shared" si="62"/>
        <v>0.47000000000116415</v>
      </c>
    </row>
    <row r="1266" spans="1:4" x14ac:dyDescent="0.3">
      <c r="A1266" s="24">
        <v>45513.305532407408</v>
      </c>
      <c r="B1266">
        <f t="shared" si="60"/>
        <v>5</v>
      </c>
      <c r="C1266" s="21">
        <f t="shared" si="61"/>
        <v>45513</v>
      </c>
      <c r="D1266" s="13">
        <f t="shared" si="62"/>
        <v>0.30553240740846377</v>
      </c>
    </row>
    <row r="1267" spans="1:4" x14ac:dyDescent="0.3">
      <c r="A1267" s="24">
        <v>45513.427928240744</v>
      </c>
      <c r="B1267">
        <f t="shared" si="60"/>
        <v>5</v>
      </c>
      <c r="C1267" s="21">
        <f t="shared" si="61"/>
        <v>45513</v>
      </c>
      <c r="D1267" s="13">
        <f t="shared" si="62"/>
        <v>0.42792824074422242</v>
      </c>
    </row>
    <row r="1268" spans="1:4" x14ac:dyDescent="0.3">
      <c r="A1268" s="24">
        <v>45513.688773148147</v>
      </c>
      <c r="B1268">
        <f t="shared" si="60"/>
        <v>5</v>
      </c>
      <c r="C1268" s="21">
        <f t="shared" si="61"/>
        <v>45513</v>
      </c>
      <c r="D1268" s="13">
        <f t="shared" si="62"/>
        <v>0.6887731481474475</v>
      </c>
    </row>
    <row r="1269" spans="1:4" x14ac:dyDescent="0.3">
      <c r="A1269" s="24">
        <v>45516.304027777776</v>
      </c>
      <c r="B1269">
        <f t="shared" si="60"/>
        <v>1</v>
      </c>
      <c r="C1269" s="21">
        <f t="shared" si="61"/>
        <v>45516</v>
      </c>
      <c r="D1269" s="13">
        <f t="shared" si="62"/>
        <v>0.30402777777635492</v>
      </c>
    </row>
    <row r="1270" spans="1:4" x14ac:dyDescent="0.3">
      <c r="A1270" s="24">
        <v>45516.462696759256</v>
      </c>
      <c r="B1270">
        <f t="shared" si="60"/>
        <v>1</v>
      </c>
      <c r="C1270" s="21">
        <f t="shared" si="61"/>
        <v>45516</v>
      </c>
      <c r="D1270" s="13">
        <f t="shared" si="62"/>
        <v>0.46269675925577758</v>
      </c>
    </row>
    <row r="1271" spans="1:4" x14ac:dyDescent="0.3">
      <c r="A1271" s="24">
        <v>45516.689189814817</v>
      </c>
      <c r="B1271">
        <f t="shared" si="60"/>
        <v>1</v>
      </c>
      <c r="C1271" s="21">
        <f t="shared" si="61"/>
        <v>45516</v>
      </c>
      <c r="D1271" s="13">
        <f t="shared" si="62"/>
        <v>0.68918981481692754</v>
      </c>
    </row>
    <row r="1272" spans="1:4" x14ac:dyDescent="0.3">
      <c r="A1272" s="24">
        <v>45516.865439814814</v>
      </c>
      <c r="B1272">
        <f t="shared" si="60"/>
        <v>1</v>
      </c>
      <c r="C1272" s="21">
        <f t="shared" si="61"/>
        <v>45516</v>
      </c>
      <c r="D1272" s="13">
        <f t="shared" si="62"/>
        <v>0.86543981481372612</v>
      </c>
    </row>
    <row r="1273" spans="1:4" x14ac:dyDescent="0.3">
      <c r="A1273" s="24">
        <v>45516.924259259256</v>
      </c>
      <c r="B1273">
        <f t="shared" si="60"/>
        <v>1</v>
      </c>
      <c r="C1273" s="21">
        <f t="shared" si="61"/>
        <v>45516</v>
      </c>
      <c r="D1273" s="13">
        <f t="shared" si="62"/>
        <v>0.92425925925635966</v>
      </c>
    </row>
    <row r="1274" spans="1:4" x14ac:dyDescent="0.3">
      <c r="A1274" s="24">
        <v>45517.459699074076</v>
      </c>
      <c r="B1274">
        <f t="shared" si="60"/>
        <v>2</v>
      </c>
      <c r="C1274" s="21">
        <f t="shared" si="61"/>
        <v>45517</v>
      </c>
      <c r="D1274" s="13">
        <f t="shared" si="62"/>
        <v>0.4596990740756155</v>
      </c>
    </row>
    <row r="1275" spans="1:4" x14ac:dyDescent="0.3">
      <c r="A1275" s="24">
        <v>45518.447291666664</v>
      </c>
      <c r="B1275">
        <f t="shared" si="60"/>
        <v>3</v>
      </c>
      <c r="C1275" s="21">
        <f t="shared" si="61"/>
        <v>45518</v>
      </c>
      <c r="D1275" s="13">
        <f t="shared" si="62"/>
        <v>0.44729166666365927</v>
      </c>
    </row>
    <row r="1276" spans="1:4" x14ac:dyDescent="0.3">
      <c r="A1276" s="24">
        <v>45518.658518518518</v>
      </c>
      <c r="B1276">
        <f t="shared" si="60"/>
        <v>3</v>
      </c>
      <c r="C1276" s="21">
        <f t="shared" si="61"/>
        <v>45518</v>
      </c>
      <c r="D1276" s="13">
        <f t="shared" si="62"/>
        <v>0.65851851851766696</v>
      </c>
    </row>
    <row r="1277" spans="1:4" x14ac:dyDescent="0.3">
      <c r="A1277" s="24">
        <v>45519.529363425929</v>
      </c>
      <c r="B1277">
        <f t="shared" si="60"/>
        <v>4</v>
      </c>
      <c r="C1277" s="21">
        <f t="shared" si="61"/>
        <v>45519</v>
      </c>
      <c r="D1277" s="13">
        <f t="shared" si="62"/>
        <v>0.52936342592875008</v>
      </c>
    </row>
    <row r="1278" spans="1:4" x14ac:dyDescent="0.3">
      <c r="A1278" s="24">
        <v>45520.342152777775</v>
      </c>
      <c r="B1278">
        <f t="shared" si="60"/>
        <v>5</v>
      </c>
      <c r="C1278" s="21">
        <f t="shared" si="61"/>
        <v>45520</v>
      </c>
      <c r="D1278" s="13">
        <f t="shared" si="62"/>
        <v>0.34215277777548181</v>
      </c>
    </row>
    <row r="1279" spans="1:4" x14ac:dyDescent="0.3">
      <c r="A1279" s="24">
        <v>45520.427314814813</v>
      </c>
      <c r="B1279">
        <f t="shared" si="60"/>
        <v>5</v>
      </c>
      <c r="C1279" s="21">
        <f t="shared" si="61"/>
        <v>45520</v>
      </c>
      <c r="D1279" s="13">
        <f t="shared" si="62"/>
        <v>0.42731481481314404</v>
      </c>
    </row>
    <row r="1280" spans="1:4" x14ac:dyDescent="0.3">
      <c r="A1280" s="24">
        <v>45520.715636574074</v>
      </c>
      <c r="B1280">
        <f t="shared" si="60"/>
        <v>5</v>
      </c>
      <c r="C1280" s="21">
        <f t="shared" si="61"/>
        <v>45520</v>
      </c>
      <c r="D1280" s="13">
        <f t="shared" si="62"/>
        <v>0.71563657407386927</v>
      </c>
    </row>
    <row r="1281" spans="1:4" x14ac:dyDescent="0.3">
      <c r="A1281" s="24">
        <v>45523.362847222219</v>
      </c>
      <c r="B1281">
        <f t="shared" si="60"/>
        <v>1</v>
      </c>
      <c r="C1281" s="21">
        <f t="shared" si="61"/>
        <v>45523</v>
      </c>
      <c r="D1281" s="13">
        <f t="shared" si="62"/>
        <v>0.36284722221898846</v>
      </c>
    </row>
    <row r="1282" spans="1:4" x14ac:dyDescent="0.3">
      <c r="A1282" s="24">
        <v>45524.364085648151</v>
      </c>
      <c r="B1282">
        <f t="shared" ref="B1282:B1345" si="63">WEEKDAY(A1282,2)</f>
        <v>2</v>
      </c>
      <c r="C1282" s="21">
        <f t="shared" ref="C1282:C1345" si="64">INT(A1282)</f>
        <v>45524</v>
      </c>
      <c r="D1282" s="13">
        <f t="shared" ref="D1282:D1345" si="65">A1282-INT(A1282)</f>
        <v>0.36408564815064892</v>
      </c>
    </row>
    <row r="1283" spans="1:4" x14ac:dyDescent="0.3">
      <c r="A1283" s="24">
        <v>45524.431400462963</v>
      </c>
      <c r="B1283">
        <f t="shared" si="63"/>
        <v>2</v>
      </c>
      <c r="C1283" s="21">
        <f t="shared" si="64"/>
        <v>45524</v>
      </c>
      <c r="D1283" s="13">
        <f t="shared" si="65"/>
        <v>0.43140046296321088</v>
      </c>
    </row>
    <row r="1284" spans="1:4" x14ac:dyDescent="0.3">
      <c r="A1284" s="24">
        <v>45524.500625000001</v>
      </c>
      <c r="B1284">
        <f t="shared" si="63"/>
        <v>2</v>
      </c>
      <c r="C1284" s="21">
        <f t="shared" si="64"/>
        <v>45524</v>
      </c>
      <c r="D1284" s="13">
        <f t="shared" si="65"/>
        <v>0.50062500000058208</v>
      </c>
    </row>
    <row r="1285" spans="1:4" x14ac:dyDescent="0.3">
      <c r="A1285" s="24">
        <v>45524.569305555553</v>
      </c>
      <c r="B1285">
        <f t="shared" si="63"/>
        <v>2</v>
      </c>
      <c r="C1285" s="21">
        <f t="shared" si="64"/>
        <v>45524</v>
      </c>
      <c r="D1285" s="13">
        <f t="shared" si="65"/>
        <v>0.56930555555300089</v>
      </c>
    </row>
    <row r="1286" spans="1:4" x14ac:dyDescent="0.3">
      <c r="A1286" s="24">
        <v>45525.121412037035</v>
      </c>
      <c r="B1286">
        <f t="shared" si="63"/>
        <v>3</v>
      </c>
      <c r="C1286" s="21">
        <f t="shared" si="64"/>
        <v>45525</v>
      </c>
      <c r="D1286" s="13">
        <f t="shared" si="65"/>
        <v>0.12141203703504289</v>
      </c>
    </row>
    <row r="1287" spans="1:4" x14ac:dyDescent="0.3">
      <c r="A1287" s="24">
        <v>45525.382256944446</v>
      </c>
      <c r="B1287">
        <f t="shared" si="63"/>
        <v>3</v>
      </c>
      <c r="C1287" s="21">
        <f t="shared" si="64"/>
        <v>45525</v>
      </c>
      <c r="D1287" s="13">
        <f t="shared" si="65"/>
        <v>0.38225694444554392</v>
      </c>
    </row>
    <row r="1288" spans="1:4" x14ac:dyDescent="0.3">
      <c r="A1288" s="24">
        <v>45525.389699074076</v>
      </c>
      <c r="B1288">
        <f t="shared" si="63"/>
        <v>3</v>
      </c>
      <c r="C1288" s="21">
        <f t="shared" si="64"/>
        <v>45525</v>
      </c>
      <c r="D1288" s="13">
        <f t="shared" si="65"/>
        <v>0.38969907407590654</v>
      </c>
    </row>
    <row r="1289" spans="1:4" x14ac:dyDescent="0.3">
      <c r="A1289" s="24">
        <v>45525.41741898148</v>
      </c>
      <c r="B1289">
        <f t="shared" si="63"/>
        <v>3</v>
      </c>
      <c r="C1289" s="21">
        <f t="shared" si="64"/>
        <v>45525</v>
      </c>
      <c r="D1289" s="13">
        <f t="shared" si="65"/>
        <v>0.41741898148029577</v>
      </c>
    </row>
    <row r="1290" spans="1:4" x14ac:dyDescent="0.3">
      <c r="A1290" s="24">
        <v>45525.437164351853</v>
      </c>
      <c r="B1290">
        <f t="shared" si="63"/>
        <v>3</v>
      </c>
      <c r="C1290" s="21">
        <f t="shared" si="64"/>
        <v>45525</v>
      </c>
      <c r="D1290" s="13">
        <f t="shared" si="65"/>
        <v>0.43716435185342561</v>
      </c>
    </row>
    <row r="1291" spans="1:4" x14ac:dyDescent="0.3">
      <c r="A1291" s="24">
        <v>45525.873171296298</v>
      </c>
      <c r="B1291">
        <f t="shared" si="63"/>
        <v>3</v>
      </c>
      <c r="C1291" s="21">
        <f t="shared" si="64"/>
        <v>45525</v>
      </c>
      <c r="D1291" s="13">
        <f t="shared" si="65"/>
        <v>0.87317129629809642</v>
      </c>
    </row>
    <row r="1292" spans="1:4" x14ac:dyDescent="0.3">
      <c r="A1292" s="24">
        <v>45526.318240740744</v>
      </c>
      <c r="B1292">
        <f t="shared" si="63"/>
        <v>4</v>
      </c>
      <c r="C1292" s="21">
        <f t="shared" si="64"/>
        <v>45526</v>
      </c>
      <c r="D1292" s="13">
        <f t="shared" si="65"/>
        <v>0.31824074074393138</v>
      </c>
    </row>
    <row r="1293" spans="1:4" x14ac:dyDescent="0.3">
      <c r="A1293" s="24">
        <v>45526.371712962966</v>
      </c>
      <c r="B1293">
        <f t="shared" si="63"/>
        <v>4</v>
      </c>
      <c r="C1293" s="21">
        <f t="shared" si="64"/>
        <v>45526</v>
      </c>
      <c r="D1293" s="13">
        <f t="shared" si="65"/>
        <v>0.37171296296583023</v>
      </c>
    </row>
    <row r="1294" spans="1:4" x14ac:dyDescent="0.3">
      <c r="A1294" s="24">
        <v>45526.444282407407</v>
      </c>
      <c r="B1294">
        <f t="shared" si="63"/>
        <v>4</v>
      </c>
      <c r="C1294" s="21">
        <f t="shared" si="64"/>
        <v>45526</v>
      </c>
      <c r="D1294" s="13">
        <f t="shared" si="65"/>
        <v>0.44428240740671754</v>
      </c>
    </row>
    <row r="1295" spans="1:4" x14ac:dyDescent="0.3">
      <c r="A1295" s="24">
        <v>45527.377650462964</v>
      </c>
      <c r="B1295">
        <f t="shared" si="63"/>
        <v>5</v>
      </c>
      <c r="C1295" s="21">
        <f t="shared" si="64"/>
        <v>45527</v>
      </c>
      <c r="D1295" s="13">
        <f t="shared" si="65"/>
        <v>0.377650462964084</v>
      </c>
    </row>
    <row r="1296" spans="1:4" x14ac:dyDescent="0.3">
      <c r="A1296" s="24">
        <v>45527.424120370371</v>
      </c>
      <c r="B1296">
        <f t="shared" si="63"/>
        <v>5</v>
      </c>
      <c r="C1296" s="21">
        <f t="shared" si="64"/>
        <v>45527</v>
      </c>
      <c r="D1296" s="13">
        <f t="shared" si="65"/>
        <v>0.42412037037138361</v>
      </c>
    </row>
    <row r="1297" spans="1:4" x14ac:dyDescent="0.3">
      <c r="A1297" s="24">
        <v>45530.371215277781</v>
      </c>
      <c r="B1297">
        <f t="shared" si="63"/>
        <v>1</v>
      </c>
      <c r="C1297" s="21">
        <f t="shared" si="64"/>
        <v>45530</v>
      </c>
      <c r="D1297" s="13">
        <f t="shared" si="65"/>
        <v>0.3712152777807205</v>
      </c>
    </row>
    <row r="1298" spans="1:4" x14ac:dyDescent="0.3">
      <c r="A1298" s="24">
        <v>45530.531041666669</v>
      </c>
      <c r="B1298">
        <f t="shared" si="63"/>
        <v>1</v>
      </c>
      <c r="C1298" s="21">
        <f t="shared" si="64"/>
        <v>45530</v>
      </c>
      <c r="D1298" s="13">
        <f t="shared" si="65"/>
        <v>0.53104166666889796</v>
      </c>
    </row>
    <row r="1299" spans="1:4" x14ac:dyDescent="0.3">
      <c r="A1299" s="24">
        <v>45530.559270833335</v>
      </c>
      <c r="B1299">
        <f t="shared" si="63"/>
        <v>1</v>
      </c>
      <c r="C1299" s="21">
        <f t="shared" si="64"/>
        <v>45530</v>
      </c>
      <c r="D1299" s="13">
        <f t="shared" si="65"/>
        <v>0.55927083333517658</v>
      </c>
    </row>
    <row r="1300" spans="1:4" x14ac:dyDescent="0.3">
      <c r="A1300" s="24">
        <v>45530.569756944446</v>
      </c>
      <c r="B1300">
        <f t="shared" si="63"/>
        <v>1</v>
      </c>
      <c r="C1300" s="21">
        <f t="shared" si="64"/>
        <v>45530</v>
      </c>
      <c r="D1300" s="13">
        <f t="shared" si="65"/>
        <v>0.56975694444554392</v>
      </c>
    </row>
    <row r="1301" spans="1:4" x14ac:dyDescent="0.3">
      <c r="A1301" s="24">
        <v>45530.574259259258</v>
      </c>
      <c r="B1301">
        <f t="shared" si="63"/>
        <v>1</v>
      </c>
      <c r="C1301" s="21">
        <f t="shared" si="64"/>
        <v>45530</v>
      </c>
      <c r="D1301" s="13">
        <f t="shared" si="65"/>
        <v>0.57425925925781485</v>
      </c>
    </row>
    <row r="1302" spans="1:4" x14ac:dyDescent="0.3">
      <c r="A1302" s="24">
        <v>45531.578275462962</v>
      </c>
      <c r="B1302">
        <f t="shared" si="63"/>
        <v>2</v>
      </c>
      <c r="C1302" s="21">
        <f t="shared" si="64"/>
        <v>45531</v>
      </c>
      <c r="D1302" s="13">
        <f t="shared" si="65"/>
        <v>0.57827546296175569</v>
      </c>
    </row>
    <row r="1303" spans="1:4" x14ac:dyDescent="0.3">
      <c r="A1303" s="24">
        <v>45532.433564814812</v>
      </c>
      <c r="B1303">
        <f t="shared" si="63"/>
        <v>3</v>
      </c>
      <c r="C1303" s="21">
        <f t="shared" si="64"/>
        <v>45532</v>
      </c>
      <c r="D1303" s="13">
        <f t="shared" si="65"/>
        <v>0.43356481481168885</v>
      </c>
    </row>
    <row r="1304" spans="1:4" x14ac:dyDescent="0.3">
      <c r="A1304" s="24">
        <v>45532.437673611108</v>
      </c>
      <c r="B1304">
        <f t="shared" si="63"/>
        <v>3</v>
      </c>
      <c r="C1304" s="21">
        <f t="shared" si="64"/>
        <v>45532</v>
      </c>
      <c r="D1304" s="13">
        <f t="shared" si="65"/>
        <v>0.43767361110803904</v>
      </c>
    </row>
    <row r="1305" spans="1:4" x14ac:dyDescent="0.3">
      <c r="A1305" s="24">
        <v>45533.347395833334</v>
      </c>
      <c r="B1305">
        <f t="shared" si="63"/>
        <v>4</v>
      </c>
      <c r="C1305" s="21">
        <f t="shared" si="64"/>
        <v>45533</v>
      </c>
      <c r="D1305" s="13">
        <f t="shared" si="65"/>
        <v>0.34739583333430346</v>
      </c>
    </row>
    <row r="1306" spans="1:4" x14ac:dyDescent="0.3">
      <c r="A1306" s="24">
        <v>45533.438194444447</v>
      </c>
      <c r="B1306">
        <f t="shared" si="63"/>
        <v>4</v>
      </c>
      <c r="C1306" s="21">
        <f t="shared" si="64"/>
        <v>45533</v>
      </c>
      <c r="D1306" s="13">
        <f t="shared" si="65"/>
        <v>0.43819444444670808</v>
      </c>
    </row>
    <row r="1307" spans="1:4" x14ac:dyDescent="0.3">
      <c r="A1307" s="24">
        <v>45533.486817129633</v>
      </c>
      <c r="B1307">
        <f t="shared" si="63"/>
        <v>4</v>
      </c>
      <c r="C1307" s="21">
        <f t="shared" si="64"/>
        <v>45533</v>
      </c>
      <c r="D1307" s="13">
        <f t="shared" si="65"/>
        <v>0.48681712963298196</v>
      </c>
    </row>
    <row r="1308" spans="1:4" x14ac:dyDescent="0.3">
      <c r="A1308" s="24">
        <v>45533.622106481482</v>
      </c>
      <c r="B1308">
        <f t="shared" si="63"/>
        <v>4</v>
      </c>
      <c r="C1308" s="21">
        <f t="shared" si="64"/>
        <v>45533</v>
      </c>
      <c r="D1308" s="13">
        <f t="shared" si="65"/>
        <v>0.62210648148175096</v>
      </c>
    </row>
    <row r="1309" spans="1:4" x14ac:dyDescent="0.3">
      <c r="A1309" s="24">
        <v>45534.331493055557</v>
      </c>
      <c r="B1309">
        <f t="shared" si="63"/>
        <v>5</v>
      </c>
      <c r="C1309" s="21">
        <f t="shared" si="64"/>
        <v>45534</v>
      </c>
      <c r="D1309" s="13">
        <f t="shared" si="65"/>
        <v>0.33149305555707542</v>
      </c>
    </row>
    <row r="1310" spans="1:4" x14ac:dyDescent="0.3">
      <c r="A1310" s="24">
        <v>45537.35056712963</v>
      </c>
      <c r="B1310">
        <f t="shared" si="63"/>
        <v>1</v>
      </c>
      <c r="C1310" s="21">
        <f t="shared" si="64"/>
        <v>45537</v>
      </c>
      <c r="D1310" s="13">
        <f t="shared" si="65"/>
        <v>0.35056712962978054</v>
      </c>
    </row>
    <row r="1311" spans="1:4" x14ac:dyDescent="0.3">
      <c r="A1311" s="24">
        <v>45537.376944444448</v>
      </c>
      <c r="B1311">
        <f t="shared" si="63"/>
        <v>1</v>
      </c>
      <c r="C1311" s="21">
        <f t="shared" si="64"/>
        <v>45537</v>
      </c>
      <c r="D1311" s="13">
        <f t="shared" si="65"/>
        <v>0.37694444444787223</v>
      </c>
    </row>
    <row r="1312" spans="1:4" x14ac:dyDescent="0.3">
      <c r="A1312" s="24">
        <v>45537.443981481483</v>
      </c>
      <c r="B1312">
        <f t="shared" si="63"/>
        <v>1</v>
      </c>
      <c r="C1312" s="21">
        <f t="shared" si="64"/>
        <v>45537</v>
      </c>
      <c r="D1312" s="13">
        <f t="shared" si="65"/>
        <v>0.44398148148320615</v>
      </c>
    </row>
    <row r="1313" spans="1:4" x14ac:dyDescent="0.3">
      <c r="A1313" s="24">
        <v>45537.483136574076</v>
      </c>
      <c r="B1313">
        <f t="shared" si="63"/>
        <v>1</v>
      </c>
      <c r="C1313" s="21">
        <f t="shared" si="64"/>
        <v>45537</v>
      </c>
      <c r="D1313" s="13">
        <f t="shared" si="65"/>
        <v>0.4831365740756155</v>
      </c>
    </row>
    <row r="1314" spans="1:4" x14ac:dyDescent="0.3">
      <c r="A1314" s="24">
        <v>45537.630925925929</v>
      </c>
      <c r="B1314">
        <f t="shared" si="63"/>
        <v>1</v>
      </c>
      <c r="C1314" s="21">
        <f t="shared" si="64"/>
        <v>45537</v>
      </c>
      <c r="D1314" s="13">
        <f t="shared" si="65"/>
        <v>0.63092592592875008</v>
      </c>
    </row>
    <row r="1315" spans="1:4" x14ac:dyDescent="0.3">
      <c r="A1315" s="24">
        <v>45537.750347222223</v>
      </c>
      <c r="B1315">
        <f t="shared" si="63"/>
        <v>1</v>
      </c>
      <c r="C1315" s="21">
        <f t="shared" si="64"/>
        <v>45537</v>
      </c>
      <c r="D1315" s="13">
        <f t="shared" si="65"/>
        <v>0.75034722222335404</v>
      </c>
    </row>
    <row r="1316" spans="1:4" x14ac:dyDescent="0.3">
      <c r="A1316" s="24">
        <v>45538.360613425924</v>
      </c>
      <c r="B1316">
        <f t="shared" si="63"/>
        <v>2</v>
      </c>
      <c r="C1316" s="21">
        <f t="shared" si="64"/>
        <v>45538</v>
      </c>
      <c r="D1316" s="13">
        <f t="shared" si="65"/>
        <v>0.3606134259243845</v>
      </c>
    </row>
    <row r="1317" spans="1:4" x14ac:dyDescent="0.3">
      <c r="A1317" s="24">
        <v>45538.422326388885</v>
      </c>
      <c r="B1317">
        <f t="shared" si="63"/>
        <v>2</v>
      </c>
      <c r="C1317" s="21">
        <f t="shared" si="64"/>
        <v>45538</v>
      </c>
      <c r="D1317" s="13">
        <f t="shared" si="65"/>
        <v>0.42232638888526708</v>
      </c>
    </row>
    <row r="1318" spans="1:4" x14ac:dyDescent="0.3">
      <c r="A1318" s="24">
        <v>45539.501134259262</v>
      </c>
      <c r="B1318">
        <f t="shared" si="63"/>
        <v>3</v>
      </c>
      <c r="C1318" s="21">
        <f t="shared" si="64"/>
        <v>45539</v>
      </c>
      <c r="D1318" s="13">
        <f t="shared" si="65"/>
        <v>0.50113425926247146</v>
      </c>
    </row>
    <row r="1319" spans="1:4" x14ac:dyDescent="0.3">
      <c r="A1319" s="24">
        <v>45540.357430555552</v>
      </c>
      <c r="B1319">
        <f t="shared" si="63"/>
        <v>4</v>
      </c>
      <c r="C1319" s="21">
        <f t="shared" si="64"/>
        <v>45540</v>
      </c>
      <c r="D1319" s="13">
        <f t="shared" si="65"/>
        <v>0.35743055555212777</v>
      </c>
    </row>
    <row r="1320" spans="1:4" x14ac:dyDescent="0.3">
      <c r="A1320" s="24">
        <v>45540.403912037036</v>
      </c>
      <c r="B1320">
        <f t="shared" si="63"/>
        <v>4</v>
      </c>
      <c r="C1320" s="21">
        <f t="shared" si="64"/>
        <v>45540</v>
      </c>
      <c r="D1320" s="13">
        <f t="shared" si="65"/>
        <v>0.40391203703620704</v>
      </c>
    </row>
    <row r="1321" spans="1:4" x14ac:dyDescent="0.3">
      <c r="A1321" s="24">
        <v>45540.440798611111</v>
      </c>
      <c r="B1321">
        <f t="shared" si="63"/>
        <v>4</v>
      </c>
      <c r="C1321" s="21">
        <f t="shared" si="64"/>
        <v>45540</v>
      </c>
      <c r="D1321" s="13">
        <f t="shared" si="65"/>
        <v>0.44079861111094942</v>
      </c>
    </row>
    <row r="1322" spans="1:4" x14ac:dyDescent="0.3">
      <c r="A1322" s="24">
        <v>45540.538564814815</v>
      </c>
      <c r="B1322">
        <f t="shared" si="63"/>
        <v>4</v>
      </c>
      <c r="C1322" s="21">
        <f t="shared" si="64"/>
        <v>45540</v>
      </c>
      <c r="D1322" s="13">
        <f t="shared" si="65"/>
        <v>0.53856481481489027</v>
      </c>
    </row>
    <row r="1323" spans="1:4" x14ac:dyDescent="0.3">
      <c r="A1323" s="24">
        <v>45540.761122685188</v>
      </c>
      <c r="B1323">
        <f t="shared" si="63"/>
        <v>4</v>
      </c>
      <c r="C1323" s="21">
        <f t="shared" si="64"/>
        <v>45540</v>
      </c>
      <c r="D1323" s="13">
        <f t="shared" si="65"/>
        <v>0.76112268518772908</v>
      </c>
    </row>
    <row r="1324" spans="1:4" x14ac:dyDescent="0.3">
      <c r="A1324" s="24">
        <v>45540.978993055556</v>
      </c>
      <c r="B1324">
        <f t="shared" si="63"/>
        <v>4</v>
      </c>
      <c r="C1324" s="21">
        <f t="shared" si="64"/>
        <v>45540</v>
      </c>
      <c r="D1324" s="13">
        <f t="shared" si="65"/>
        <v>0.97899305555620231</v>
      </c>
    </row>
    <row r="1325" spans="1:4" x14ac:dyDescent="0.3">
      <c r="A1325" s="24">
        <v>45540.994791666664</v>
      </c>
      <c r="B1325">
        <f t="shared" si="63"/>
        <v>4</v>
      </c>
      <c r="C1325" s="21">
        <f t="shared" si="64"/>
        <v>45540</v>
      </c>
      <c r="D1325" s="13">
        <f t="shared" si="65"/>
        <v>0.99479166666424135</v>
      </c>
    </row>
    <row r="1326" spans="1:4" x14ac:dyDescent="0.3">
      <c r="A1326" s="24">
        <v>45541.521747685183</v>
      </c>
      <c r="B1326">
        <f t="shared" si="63"/>
        <v>5</v>
      </c>
      <c r="C1326" s="21">
        <f t="shared" si="64"/>
        <v>45541</v>
      </c>
      <c r="D1326" s="13">
        <f t="shared" si="65"/>
        <v>0.52174768518307246</v>
      </c>
    </row>
    <row r="1327" spans="1:4" x14ac:dyDescent="0.3">
      <c r="A1327" s="24">
        <v>45544.089305555557</v>
      </c>
      <c r="B1327">
        <f t="shared" si="63"/>
        <v>1</v>
      </c>
      <c r="C1327" s="21">
        <f t="shared" si="64"/>
        <v>45544</v>
      </c>
      <c r="D1327" s="13">
        <f t="shared" si="65"/>
        <v>8.9305555557075422E-2</v>
      </c>
    </row>
    <row r="1328" spans="1:4" x14ac:dyDescent="0.3">
      <c r="A1328" s="24">
        <v>45544.462997685187</v>
      </c>
      <c r="B1328">
        <f t="shared" si="63"/>
        <v>1</v>
      </c>
      <c r="C1328" s="21">
        <f t="shared" si="64"/>
        <v>45544</v>
      </c>
      <c r="D1328" s="13">
        <f t="shared" si="65"/>
        <v>0.46299768518656492</v>
      </c>
    </row>
    <row r="1329" spans="1:4" x14ac:dyDescent="0.3">
      <c r="A1329" s="24">
        <v>45544.483576388891</v>
      </c>
      <c r="B1329">
        <f t="shared" si="63"/>
        <v>1</v>
      </c>
      <c r="C1329" s="21">
        <f t="shared" si="64"/>
        <v>45544</v>
      </c>
      <c r="D1329" s="13">
        <f t="shared" si="65"/>
        <v>0.48357638889137888</v>
      </c>
    </row>
    <row r="1330" spans="1:4" x14ac:dyDescent="0.3">
      <c r="A1330" s="24">
        <v>45544.506273148145</v>
      </c>
      <c r="B1330">
        <f t="shared" si="63"/>
        <v>1</v>
      </c>
      <c r="C1330" s="21">
        <f t="shared" si="64"/>
        <v>45544</v>
      </c>
      <c r="D1330" s="13">
        <f t="shared" si="65"/>
        <v>0.50627314814482816</v>
      </c>
    </row>
    <row r="1331" spans="1:4" x14ac:dyDescent="0.3">
      <c r="A1331" s="24">
        <v>45545.373391203706</v>
      </c>
      <c r="B1331">
        <f t="shared" si="63"/>
        <v>2</v>
      </c>
      <c r="C1331" s="21">
        <f t="shared" si="64"/>
        <v>45545</v>
      </c>
      <c r="D1331" s="13">
        <f t="shared" si="65"/>
        <v>0.37339120370597811</v>
      </c>
    </row>
    <row r="1332" spans="1:4" x14ac:dyDescent="0.3">
      <c r="A1332" s="24">
        <v>45545.416134259256</v>
      </c>
      <c r="B1332">
        <f t="shared" si="63"/>
        <v>2</v>
      </c>
      <c r="C1332" s="21">
        <f t="shared" si="64"/>
        <v>45545</v>
      </c>
      <c r="D1332" s="13">
        <f t="shared" si="65"/>
        <v>0.41613425925606862</v>
      </c>
    </row>
    <row r="1333" spans="1:4" x14ac:dyDescent="0.3">
      <c r="A1333" s="24">
        <v>45545.48814814815</v>
      </c>
      <c r="B1333">
        <f t="shared" si="63"/>
        <v>2</v>
      </c>
      <c r="C1333" s="21">
        <f t="shared" si="64"/>
        <v>45545</v>
      </c>
      <c r="D1333" s="13">
        <f t="shared" si="65"/>
        <v>0.48814814814977581</v>
      </c>
    </row>
    <row r="1334" spans="1:4" x14ac:dyDescent="0.3">
      <c r="A1334" s="24">
        <v>45545.554224537038</v>
      </c>
      <c r="B1334">
        <f t="shared" si="63"/>
        <v>2</v>
      </c>
      <c r="C1334" s="21">
        <f t="shared" si="64"/>
        <v>45545</v>
      </c>
      <c r="D1334" s="13">
        <f t="shared" si="65"/>
        <v>0.55422453703795327</v>
      </c>
    </row>
    <row r="1335" spans="1:4" x14ac:dyDescent="0.3">
      <c r="A1335" s="24">
        <v>45545.701932870368</v>
      </c>
      <c r="B1335">
        <f t="shared" si="63"/>
        <v>2</v>
      </c>
      <c r="C1335" s="21">
        <f t="shared" si="64"/>
        <v>45545</v>
      </c>
      <c r="D1335" s="13">
        <f t="shared" si="65"/>
        <v>0.70193287036818219</v>
      </c>
    </row>
    <row r="1336" spans="1:4" x14ac:dyDescent="0.3">
      <c r="A1336" s="24">
        <v>45546.37023148148</v>
      </c>
      <c r="B1336">
        <f t="shared" si="63"/>
        <v>3</v>
      </c>
      <c r="C1336" s="21">
        <f t="shared" si="64"/>
        <v>45546</v>
      </c>
      <c r="D1336" s="13">
        <f t="shared" si="65"/>
        <v>0.37023148148000473</v>
      </c>
    </row>
    <row r="1337" spans="1:4" x14ac:dyDescent="0.3">
      <c r="A1337" s="24">
        <v>45546.377592592595</v>
      </c>
      <c r="B1337">
        <f t="shared" si="63"/>
        <v>3</v>
      </c>
      <c r="C1337" s="21">
        <f t="shared" si="64"/>
        <v>45546</v>
      </c>
      <c r="D1337" s="13">
        <f t="shared" si="65"/>
        <v>0.37759259259473765</v>
      </c>
    </row>
    <row r="1338" spans="1:4" x14ac:dyDescent="0.3">
      <c r="A1338" s="24">
        <v>45546.471319444441</v>
      </c>
      <c r="B1338">
        <f t="shared" si="63"/>
        <v>3</v>
      </c>
      <c r="C1338" s="21">
        <f t="shared" si="64"/>
        <v>45546</v>
      </c>
      <c r="D1338" s="13">
        <f t="shared" si="65"/>
        <v>0.47131944444117835</v>
      </c>
    </row>
    <row r="1339" spans="1:4" x14ac:dyDescent="0.3">
      <c r="A1339" s="24">
        <v>45546.504710648151</v>
      </c>
      <c r="B1339">
        <f t="shared" si="63"/>
        <v>3</v>
      </c>
      <c r="C1339" s="21">
        <f t="shared" si="64"/>
        <v>45546</v>
      </c>
      <c r="D1339" s="13">
        <f t="shared" si="65"/>
        <v>0.50471064815064892</v>
      </c>
    </row>
    <row r="1340" spans="1:4" x14ac:dyDescent="0.3">
      <c r="A1340" s="24">
        <v>45546.847673611112</v>
      </c>
      <c r="B1340">
        <f t="shared" si="63"/>
        <v>3</v>
      </c>
      <c r="C1340" s="21">
        <f t="shared" si="64"/>
        <v>45546</v>
      </c>
      <c r="D1340" s="13">
        <f t="shared" si="65"/>
        <v>0.8476736111115315</v>
      </c>
    </row>
    <row r="1341" spans="1:4" x14ac:dyDescent="0.3">
      <c r="A1341" s="24">
        <v>45547.342129629629</v>
      </c>
      <c r="B1341">
        <f t="shared" si="63"/>
        <v>4</v>
      </c>
      <c r="C1341" s="21">
        <f t="shared" si="64"/>
        <v>45547</v>
      </c>
      <c r="D1341" s="13">
        <f t="shared" si="65"/>
        <v>0.34212962962919846</v>
      </c>
    </row>
    <row r="1342" spans="1:4" x14ac:dyDescent="0.3">
      <c r="A1342" s="24">
        <v>45547.377152777779</v>
      </c>
      <c r="B1342">
        <f t="shared" si="63"/>
        <v>4</v>
      </c>
      <c r="C1342" s="21">
        <f t="shared" si="64"/>
        <v>45547</v>
      </c>
      <c r="D1342" s="13">
        <f t="shared" si="65"/>
        <v>0.37715277777897427</v>
      </c>
    </row>
    <row r="1343" spans="1:4" x14ac:dyDescent="0.3">
      <c r="A1343" s="24">
        <v>45547.414270833331</v>
      </c>
      <c r="B1343">
        <f t="shared" si="63"/>
        <v>4</v>
      </c>
      <c r="C1343" s="21">
        <f t="shared" si="64"/>
        <v>45547</v>
      </c>
      <c r="D1343" s="13">
        <f t="shared" si="65"/>
        <v>0.41427083333110204</v>
      </c>
    </row>
    <row r="1344" spans="1:4" x14ac:dyDescent="0.3">
      <c r="A1344" s="24">
        <v>45548.028182870374</v>
      </c>
      <c r="B1344">
        <f t="shared" si="63"/>
        <v>5</v>
      </c>
      <c r="C1344" s="21">
        <f t="shared" si="64"/>
        <v>45548</v>
      </c>
      <c r="D1344" s="13">
        <f t="shared" si="65"/>
        <v>2.8182870373711921E-2</v>
      </c>
    </row>
    <row r="1345" spans="1:4" x14ac:dyDescent="0.3">
      <c r="A1345" s="24">
        <v>45548.364351851851</v>
      </c>
      <c r="B1345">
        <f t="shared" si="63"/>
        <v>5</v>
      </c>
      <c r="C1345" s="21">
        <f t="shared" si="64"/>
        <v>45548</v>
      </c>
      <c r="D1345" s="13">
        <f t="shared" si="65"/>
        <v>0.36435185185109731</v>
      </c>
    </row>
    <row r="1346" spans="1:4" x14ac:dyDescent="0.3">
      <c r="A1346" s="24">
        <v>45548.386354166665</v>
      </c>
      <c r="B1346">
        <f t="shared" ref="B1346:B1409" si="66">WEEKDAY(A1346,2)</f>
        <v>5</v>
      </c>
      <c r="C1346" s="21">
        <f t="shared" ref="C1346:C1409" si="67">INT(A1346)</f>
        <v>45548</v>
      </c>
      <c r="D1346" s="13">
        <f t="shared" ref="D1346:D1409" si="68">A1346-INT(A1346)</f>
        <v>0.38635416666511446</v>
      </c>
    </row>
    <row r="1347" spans="1:4" x14ac:dyDescent="0.3">
      <c r="A1347" s="24">
        <v>45548.436076388891</v>
      </c>
      <c r="B1347">
        <f t="shared" si="66"/>
        <v>5</v>
      </c>
      <c r="C1347" s="21">
        <f t="shared" si="67"/>
        <v>45548</v>
      </c>
      <c r="D1347" s="13">
        <f t="shared" si="68"/>
        <v>0.43607638889079681</v>
      </c>
    </row>
    <row r="1348" spans="1:4" x14ac:dyDescent="0.3">
      <c r="A1348" s="24">
        <v>45548.482870370368</v>
      </c>
      <c r="B1348">
        <f t="shared" si="66"/>
        <v>5</v>
      </c>
      <c r="C1348" s="21">
        <f t="shared" si="67"/>
        <v>45548</v>
      </c>
      <c r="D1348" s="13">
        <f t="shared" si="68"/>
        <v>0.48287037036789116</v>
      </c>
    </row>
    <row r="1349" spans="1:4" x14ac:dyDescent="0.3">
      <c r="A1349" s="24">
        <v>45548.510300925926</v>
      </c>
      <c r="B1349">
        <f t="shared" si="66"/>
        <v>5</v>
      </c>
      <c r="C1349" s="21">
        <f t="shared" si="67"/>
        <v>45548</v>
      </c>
      <c r="D1349" s="13">
        <f t="shared" si="68"/>
        <v>0.51030092592554865</v>
      </c>
    </row>
    <row r="1350" spans="1:4" x14ac:dyDescent="0.3">
      <c r="A1350" s="24">
        <v>45551.341296296298</v>
      </c>
      <c r="B1350">
        <f t="shared" si="66"/>
        <v>1</v>
      </c>
      <c r="C1350" s="21">
        <f t="shared" si="67"/>
        <v>45551</v>
      </c>
      <c r="D1350" s="13">
        <f t="shared" si="68"/>
        <v>0.34129629629751435</v>
      </c>
    </row>
    <row r="1351" spans="1:4" x14ac:dyDescent="0.3">
      <c r="A1351" s="24">
        <v>45551.384930555556</v>
      </c>
      <c r="B1351">
        <f t="shared" si="66"/>
        <v>1</v>
      </c>
      <c r="C1351" s="21">
        <f t="shared" si="67"/>
        <v>45551</v>
      </c>
      <c r="D1351" s="13">
        <f t="shared" si="68"/>
        <v>0.38493055555591127</v>
      </c>
    </row>
    <row r="1352" spans="1:4" x14ac:dyDescent="0.3">
      <c r="A1352" s="24">
        <v>45551.422060185185</v>
      </c>
      <c r="B1352">
        <f t="shared" si="66"/>
        <v>1</v>
      </c>
      <c r="C1352" s="21">
        <f t="shared" si="67"/>
        <v>45551</v>
      </c>
      <c r="D1352" s="13">
        <f t="shared" si="68"/>
        <v>0.42206018518481869</v>
      </c>
    </row>
    <row r="1353" spans="1:4" x14ac:dyDescent="0.3">
      <c r="A1353" s="24">
        <v>45551.662280092591</v>
      </c>
      <c r="B1353">
        <f t="shared" si="66"/>
        <v>1</v>
      </c>
      <c r="C1353" s="21">
        <f t="shared" si="67"/>
        <v>45551</v>
      </c>
      <c r="D1353" s="13">
        <f t="shared" si="68"/>
        <v>0.66228009259066312</v>
      </c>
    </row>
    <row r="1354" spans="1:4" x14ac:dyDescent="0.3">
      <c r="A1354" s="24">
        <v>45553.379756944443</v>
      </c>
      <c r="B1354">
        <f t="shared" si="66"/>
        <v>3</v>
      </c>
      <c r="C1354" s="21">
        <f t="shared" si="67"/>
        <v>45553</v>
      </c>
      <c r="D1354" s="13">
        <f t="shared" si="68"/>
        <v>0.37975694444321562</v>
      </c>
    </row>
    <row r="1355" spans="1:4" x14ac:dyDescent="0.3">
      <c r="A1355" s="24">
        <v>45553.474212962959</v>
      </c>
      <c r="B1355">
        <f t="shared" si="66"/>
        <v>3</v>
      </c>
      <c r="C1355" s="21">
        <f t="shared" si="67"/>
        <v>45553</v>
      </c>
      <c r="D1355" s="13">
        <f t="shared" si="68"/>
        <v>0.47421296295942739</v>
      </c>
    </row>
    <row r="1356" spans="1:4" x14ac:dyDescent="0.3">
      <c r="A1356" s="24">
        <v>45553.560520833336</v>
      </c>
      <c r="B1356">
        <f t="shared" si="66"/>
        <v>3</v>
      </c>
      <c r="C1356" s="21">
        <f t="shared" si="67"/>
        <v>45553</v>
      </c>
      <c r="D1356" s="13">
        <f t="shared" si="68"/>
        <v>0.56052083333634073</v>
      </c>
    </row>
    <row r="1357" spans="1:4" x14ac:dyDescent="0.3">
      <c r="A1357" s="24">
        <v>45554.491793981484</v>
      </c>
      <c r="B1357">
        <f t="shared" si="66"/>
        <v>4</v>
      </c>
      <c r="C1357" s="21">
        <f t="shared" si="67"/>
        <v>45554</v>
      </c>
      <c r="D1357" s="13">
        <f t="shared" si="68"/>
        <v>0.49179398148407927</v>
      </c>
    </row>
    <row r="1358" spans="1:4" x14ac:dyDescent="0.3">
      <c r="A1358" s="24">
        <v>45555.354305555556</v>
      </c>
      <c r="B1358">
        <f t="shared" si="66"/>
        <v>5</v>
      </c>
      <c r="C1358" s="21">
        <f t="shared" si="67"/>
        <v>45555</v>
      </c>
      <c r="D1358" s="13">
        <f t="shared" si="68"/>
        <v>0.35430555555649335</v>
      </c>
    </row>
    <row r="1359" spans="1:4" x14ac:dyDescent="0.3">
      <c r="A1359" s="24">
        <v>45555.390416666669</v>
      </c>
      <c r="B1359">
        <f t="shared" si="66"/>
        <v>5</v>
      </c>
      <c r="C1359" s="21">
        <f t="shared" si="67"/>
        <v>45555</v>
      </c>
      <c r="D1359" s="13">
        <f t="shared" si="68"/>
        <v>0.39041666666889796</v>
      </c>
    </row>
    <row r="1360" spans="1:4" x14ac:dyDescent="0.3">
      <c r="A1360" s="24">
        <v>45555.401354166665</v>
      </c>
      <c r="B1360">
        <f t="shared" si="66"/>
        <v>5</v>
      </c>
      <c r="C1360" s="21">
        <f t="shared" si="67"/>
        <v>45555</v>
      </c>
      <c r="D1360" s="13">
        <f t="shared" si="68"/>
        <v>0.40135416666453239</v>
      </c>
    </row>
    <row r="1361" spans="1:4" x14ac:dyDescent="0.3">
      <c r="A1361" s="24">
        <v>45555.718171296299</v>
      </c>
      <c r="B1361">
        <f t="shared" si="66"/>
        <v>5</v>
      </c>
      <c r="C1361" s="21">
        <f t="shared" si="67"/>
        <v>45555</v>
      </c>
      <c r="D1361" s="13">
        <f t="shared" si="68"/>
        <v>0.71817129629926058</v>
      </c>
    </row>
    <row r="1362" spans="1:4" x14ac:dyDescent="0.3">
      <c r="A1362" s="24">
        <v>45558.352962962963</v>
      </c>
      <c r="B1362">
        <f t="shared" si="66"/>
        <v>1</v>
      </c>
      <c r="C1362" s="21">
        <f t="shared" si="67"/>
        <v>45558</v>
      </c>
      <c r="D1362" s="13">
        <f t="shared" si="68"/>
        <v>0.35296296296291985</v>
      </c>
    </row>
    <row r="1363" spans="1:4" x14ac:dyDescent="0.3">
      <c r="A1363" s="24">
        <v>45558.377696759257</v>
      </c>
      <c r="B1363">
        <f t="shared" si="66"/>
        <v>1</v>
      </c>
      <c r="C1363" s="21">
        <f t="shared" si="67"/>
        <v>45558</v>
      </c>
      <c r="D1363" s="13">
        <f t="shared" si="68"/>
        <v>0.37769675925665069</v>
      </c>
    </row>
    <row r="1364" spans="1:4" x14ac:dyDescent="0.3">
      <c r="A1364" s="24">
        <v>45558.915254629632</v>
      </c>
      <c r="B1364">
        <f t="shared" si="66"/>
        <v>1</v>
      </c>
      <c r="C1364" s="21">
        <f t="shared" si="67"/>
        <v>45558</v>
      </c>
      <c r="D1364" s="13">
        <f t="shared" si="68"/>
        <v>0.91525462963181781</v>
      </c>
    </row>
    <row r="1365" spans="1:4" x14ac:dyDescent="0.3">
      <c r="A1365" s="24">
        <v>45559.457754629628</v>
      </c>
      <c r="B1365">
        <f t="shared" si="66"/>
        <v>2</v>
      </c>
      <c r="C1365" s="21">
        <f t="shared" si="67"/>
        <v>45559</v>
      </c>
      <c r="D1365" s="13">
        <f t="shared" si="68"/>
        <v>0.45775462962774327</v>
      </c>
    </row>
    <row r="1366" spans="1:4" x14ac:dyDescent="0.3">
      <c r="A1366" s="24">
        <v>45559.499189814815</v>
      </c>
      <c r="B1366">
        <f t="shared" si="66"/>
        <v>2</v>
      </c>
      <c r="C1366" s="21">
        <f t="shared" si="67"/>
        <v>45559</v>
      </c>
      <c r="D1366" s="13">
        <f t="shared" si="68"/>
        <v>0.49918981481459923</v>
      </c>
    </row>
    <row r="1367" spans="1:4" x14ac:dyDescent="0.3">
      <c r="A1367" s="24">
        <v>45560.349548611113</v>
      </c>
      <c r="B1367">
        <f t="shared" si="66"/>
        <v>3</v>
      </c>
      <c r="C1367" s="21">
        <f t="shared" si="67"/>
        <v>45560</v>
      </c>
      <c r="D1367" s="13">
        <f t="shared" si="68"/>
        <v>0.34954861111327773</v>
      </c>
    </row>
    <row r="1368" spans="1:4" x14ac:dyDescent="0.3">
      <c r="A1368" s="24">
        <v>45560.450381944444</v>
      </c>
      <c r="B1368">
        <f t="shared" si="66"/>
        <v>3</v>
      </c>
      <c r="C1368" s="21">
        <f t="shared" si="67"/>
        <v>45560</v>
      </c>
      <c r="D1368" s="13">
        <f t="shared" si="68"/>
        <v>0.45038194444350665</v>
      </c>
    </row>
    <row r="1369" spans="1:4" x14ac:dyDescent="0.3">
      <c r="A1369" s="24">
        <v>45560.524513888886</v>
      </c>
      <c r="B1369">
        <f t="shared" si="66"/>
        <v>3</v>
      </c>
      <c r="C1369" s="21">
        <f t="shared" si="67"/>
        <v>45560</v>
      </c>
      <c r="D1369" s="13">
        <f t="shared" si="68"/>
        <v>0.52451388888584916</v>
      </c>
    </row>
    <row r="1370" spans="1:4" x14ac:dyDescent="0.3">
      <c r="A1370" s="24">
        <v>45561.330011574071</v>
      </c>
      <c r="B1370">
        <f t="shared" si="66"/>
        <v>4</v>
      </c>
      <c r="C1370" s="21">
        <f t="shared" si="67"/>
        <v>45561</v>
      </c>
      <c r="D1370" s="13">
        <f t="shared" si="68"/>
        <v>0.33001157407124992</v>
      </c>
    </row>
    <row r="1371" spans="1:4" x14ac:dyDescent="0.3">
      <c r="A1371" s="24">
        <v>45561.380393518521</v>
      </c>
      <c r="B1371">
        <f t="shared" si="66"/>
        <v>4</v>
      </c>
      <c r="C1371" s="21">
        <f t="shared" si="67"/>
        <v>45561</v>
      </c>
      <c r="D1371" s="13">
        <f t="shared" si="68"/>
        <v>0.38039351852057735</v>
      </c>
    </row>
    <row r="1372" spans="1:4" x14ac:dyDescent="0.3">
      <c r="A1372" s="24">
        <v>45561.412187499998</v>
      </c>
      <c r="B1372">
        <f t="shared" si="66"/>
        <v>4</v>
      </c>
      <c r="C1372" s="21">
        <f t="shared" si="67"/>
        <v>45561</v>
      </c>
      <c r="D1372" s="13">
        <f t="shared" si="68"/>
        <v>0.41218749999825377</v>
      </c>
    </row>
    <row r="1373" spans="1:4" x14ac:dyDescent="0.3">
      <c r="A1373" s="24">
        <v>45561.43849537037</v>
      </c>
      <c r="B1373">
        <f t="shared" si="66"/>
        <v>4</v>
      </c>
      <c r="C1373" s="21">
        <f t="shared" si="67"/>
        <v>45561</v>
      </c>
      <c r="D1373" s="13">
        <f t="shared" si="68"/>
        <v>0.43849537037021946</v>
      </c>
    </row>
    <row r="1374" spans="1:4" x14ac:dyDescent="0.3">
      <c r="A1374" s="24">
        <v>45561.625856481478</v>
      </c>
      <c r="B1374">
        <f t="shared" si="66"/>
        <v>4</v>
      </c>
      <c r="C1374" s="21">
        <f t="shared" si="67"/>
        <v>45561</v>
      </c>
      <c r="D1374" s="13">
        <f t="shared" si="68"/>
        <v>0.62585648147796746</v>
      </c>
    </row>
    <row r="1375" spans="1:4" x14ac:dyDescent="0.3">
      <c r="A1375" s="24">
        <v>45562.405127314814</v>
      </c>
      <c r="B1375">
        <f t="shared" si="66"/>
        <v>5</v>
      </c>
      <c r="C1375" s="21">
        <f t="shared" si="67"/>
        <v>45562</v>
      </c>
      <c r="D1375" s="13">
        <f t="shared" si="68"/>
        <v>0.40512731481430819</v>
      </c>
    </row>
    <row r="1376" spans="1:4" x14ac:dyDescent="0.3">
      <c r="A1376" s="24">
        <v>45562.421319444446</v>
      </c>
      <c r="B1376">
        <f t="shared" si="66"/>
        <v>5</v>
      </c>
      <c r="C1376" s="21">
        <f t="shared" si="67"/>
        <v>45562</v>
      </c>
      <c r="D1376" s="13">
        <f t="shared" si="68"/>
        <v>0.42131944444554392</v>
      </c>
    </row>
    <row r="1377" spans="1:4" x14ac:dyDescent="0.3">
      <c r="A1377" s="24">
        <v>45562.548009259262</v>
      </c>
      <c r="B1377">
        <f t="shared" si="66"/>
        <v>5</v>
      </c>
      <c r="C1377" s="21">
        <f t="shared" si="67"/>
        <v>45562</v>
      </c>
      <c r="D1377" s="13">
        <f t="shared" si="68"/>
        <v>0.54800925926247146</v>
      </c>
    </row>
    <row r="1378" spans="1:4" x14ac:dyDescent="0.3">
      <c r="A1378" s="24">
        <v>45565.410231481481</v>
      </c>
      <c r="B1378">
        <f t="shared" si="66"/>
        <v>1</v>
      </c>
      <c r="C1378" s="21">
        <f t="shared" si="67"/>
        <v>45565</v>
      </c>
      <c r="D1378" s="13">
        <f t="shared" si="68"/>
        <v>0.41023148148087785</v>
      </c>
    </row>
    <row r="1379" spans="1:4" x14ac:dyDescent="0.3">
      <c r="A1379" s="24">
        <v>45565.433912037035</v>
      </c>
      <c r="B1379">
        <f t="shared" si="66"/>
        <v>1</v>
      </c>
      <c r="C1379" s="21">
        <f t="shared" si="67"/>
        <v>45565</v>
      </c>
      <c r="D1379" s="13">
        <f t="shared" si="68"/>
        <v>0.43391203703504289</v>
      </c>
    </row>
    <row r="1380" spans="1:4" x14ac:dyDescent="0.3">
      <c r="A1380" s="24">
        <v>45565.495763888888</v>
      </c>
      <c r="B1380">
        <f t="shared" si="66"/>
        <v>1</v>
      </c>
      <c r="C1380" s="21">
        <f t="shared" si="67"/>
        <v>45565</v>
      </c>
      <c r="D1380" s="13">
        <f t="shared" si="68"/>
        <v>0.49576388888817746</v>
      </c>
    </row>
    <row r="1381" spans="1:4" x14ac:dyDescent="0.3">
      <c r="A1381" s="24">
        <v>45567.40519675926</v>
      </c>
      <c r="B1381">
        <f t="shared" si="66"/>
        <v>3</v>
      </c>
      <c r="C1381" s="21">
        <f t="shared" si="67"/>
        <v>45567</v>
      </c>
      <c r="D1381" s="13">
        <f t="shared" si="68"/>
        <v>0.40519675926043419</v>
      </c>
    </row>
    <row r="1382" spans="1:4" x14ac:dyDescent="0.3">
      <c r="A1382" s="24">
        <v>45567.521296296298</v>
      </c>
      <c r="B1382">
        <f t="shared" si="66"/>
        <v>3</v>
      </c>
      <c r="C1382" s="21">
        <f t="shared" si="67"/>
        <v>45567</v>
      </c>
      <c r="D1382" s="13">
        <f t="shared" si="68"/>
        <v>0.52129629629780538</v>
      </c>
    </row>
    <row r="1383" spans="1:4" x14ac:dyDescent="0.3">
      <c r="A1383" s="24">
        <v>45568.3596412037</v>
      </c>
      <c r="B1383">
        <f t="shared" si="66"/>
        <v>4</v>
      </c>
      <c r="C1383" s="21">
        <f t="shared" si="67"/>
        <v>45568</v>
      </c>
      <c r="D1383" s="13">
        <f t="shared" si="68"/>
        <v>0.35964120370044839</v>
      </c>
    </row>
    <row r="1384" spans="1:4" x14ac:dyDescent="0.3">
      <c r="A1384" s="24">
        <v>45568.412187499998</v>
      </c>
      <c r="B1384">
        <f t="shared" si="66"/>
        <v>4</v>
      </c>
      <c r="C1384" s="21">
        <f t="shared" si="67"/>
        <v>45568</v>
      </c>
      <c r="D1384" s="13">
        <f t="shared" si="68"/>
        <v>0.41218749999825377</v>
      </c>
    </row>
    <row r="1385" spans="1:4" x14ac:dyDescent="0.3">
      <c r="A1385" s="24">
        <v>45568.509363425925</v>
      </c>
      <c r="B1385">
        <f t="shared" si="66"/>
        <v>4</v>
      </c>
      <c r="C1385" s="21">
        <f t="shared" si="67"/>
        <v>45568</v>
      </c>
      <c r="D1385" s="13">
        <f t="shared" si="68"/>
        <v>0.50936342592467554</v>
      </c>
    </row>
    <row r="1386" spans="1:4" x14ac:dyDescent="0.3">
      <c r="A1386" s="24">
        <v>45568.539849537039</v>
      </c>
      <c r="B1386">
        <f t="shared" si="66"/>
        <v>4</v>
      </c>
      <c r="C1386" s="21">
        <f t="shared" si="67"/>
        <v>45568</v>
      </c>
      <c r="D1386" s="13">
        <f t="shared" si="68"/>
        <v>0.53984953703911742</v>
      </c>
    </row>
    <row r="1387" spans="1:4" x14ac:dyDescent="0.3">
      <c r="A1387" s="24">
        <v>45568.581909722219</v>
      </c>
      <c r="B1387">
        <f t="shared" si="66"/>
        <v>4</v>
      </c>
      <c r="C1387" s="21">
        <f t="shared" si="67"/>
        <v>45568</v>
      </c>
      <c r="D1387" s="13">
        <f t="shared" si="68"/>
        <v>0.5819097222192795</v>
      </c>
    </row>
    <row r="1388" spans="1:4" x14ac:dyDescent="0.3">
      <c r="A1388" s="24">
        <v>45568.869421296295</v>
      </c>
      <c r="B1388">
        <f t="shared" si="66"/>
        <v>4</v>
      </c>
      <c r="C1388" s="21">
        <f t="shared" si="67"/>
        <v>45568</v>
      </c>
      <c r="D1388" s="13">
        <f t="shared" si="68"/>
        <v>0.86942129629460396</v>
      </c>
    </row>
    <row r="1389" spans="1:4" x14ac:dyDescent="0.3">
      <c r="A1389" s="24">
        <v>45568.889502314814</v>
      </c>
      <c r="B1389">
        <f t="shared" si="66"/>
        <v>4</v>
      </c>
      <c r="C1389" s="21">
        <f t="shared" si="67"/>
        <v>45568</v>
      </c>
      <c r="D1389" s="13">
        <f t="shared" si="68"/>
        <v>0.88950231481430819</v>
      </c>
    </row>
    <row r="1390" spans="1:4" x14ac:dyDescent="0.3">
      <c r="A1390" s="24">
        <v>45569.380833333336</v>
      </c>
      <c r="B1390">
        <f t="shared" si="66"/>
        <v>5</v>
      </c>
      <c r="C1390" s="21">
        <f t="shared" si="67"/>
        <v>45569</v>
      </c>
      <c r="D1390" s="13">
        <f t="shared" si="68"/>
        <v>0.38083333333634073</v>
      </c>
    </row>
    <row r="1391" spans="1:4" x14ac:dyDescent="0.3">
      <c r="A1391" s="24">
        <v>45569.381678240738</v>
      </c>
      <c r="B1391">
        <f t="shared" si="66"/>
        <v>5</v>
      </c>
      <c r="C1391" s="21">
        <f t="shared" si="67"/>
        <v>45569</v>
      </c>
      <c r="D1391" s="13">
        <f t="shared" si="68"/>
        <v>0.38167824073752854</v>
      </c>
    </row>
    <row r="1392" spans="1:4" x14ac:dyDescent="0.3">
      <c r="A1392" s="24">
        <v>45569.458124999997</v>
      </c>
      <c r="B1392">
        <f t="shared" si="66"/>
        <v>5</v>
      </c>
      <c r="C1392" s="21">
        <f t="shared" si="67"/>
        <v>45569</v>
      </c>
      <c r="D1392" s="13">
        <f t="shared" si="68"/>
        <v>0.45812499999738066</v>
      </c>
    </row>
    <row r="1393" spans="1:4" x14ac:dyDescent="0.3">
      <c r="A1393" s="24">
        <v>45572.370034722226</v>
      </c>
      <c r="B1393">
        <f t="shared" si="66"/>
        <v>1</v>
      </c>
      <c r="C1393" s="21">
        <f t="shared" si="67"/>
        <v>45572</v>
      </c>
      <c r="D1393" s="13">
        <f t="shared" si="68"/>
        <v>0.37003472222568234</v>
      </c>
    </row>
    <row r="1394" spans="1:4" x14ac:dyDescent="0.3">
      <c r="A1394" s="24">
        <v>45572.402754629627</v>
      </c>
      <c r="B1394">
        <f t="shared" si="66"/>
        <v>1</v>
      </c>
      <c r="C1394" s="21">
        <f t="shared" si="67"/>
        <v>45572</v>
      </c>
      <c r="D1394" s="13">
        <f t="shared" si="68"/>
        <v>0.40275462962745223</v>
      </c>
    </row>
    <row r="1395" spans="1:4" x14ac:dyDescent="0.3">
      <c r="A1395" s="24">
        <v>45572.422395833331</v>
      </c>
      <c r="B1395">
        <f t="shared" si="66"/>
        <v>1</v>
      </c>
      <c r="C1395" s="21">
        <f t="shared" si="67"/>
        <v>45572</v>
      </c>
      <c r="D1395" s="13">
        <f t="shared" si="68"/>
        <v>0.42239583333139308</v>
      </c>
    </row>
    <row r="1396" spans="1:4" x14ac:dyDescent="0.3">
      <c r="A1396" s="24">
        <v>45573.354131944441</v>
      </c>
      <c r="B1396">
        <f t="shared" si="66"/>
        <v>2</v>
      </c>
      <c r="C1396" s="21">
        <f t="shared" si="67"/>
        <v>45573</v>
      </c>
      <c r="D1396" s="13">
        <f t="shared" si="68"/>
        <v>0.35413194444117835</v>
      </c>
    </row>
    <row r="1397" spans="1:4" x14ac:dyDescent="0.3">
      <c r="A1397" s="24">
        <v>45573.421365740738</v>
      </c>
      <c r="B1397">
        <f t="shared" si="66"/>
        <v>2</v>
      </c>
      <c r="C1397" s="21">
        <f t="shared" si="67"/>
        <v>45573</v>
      </c>
      <c r="D1397" s="13">
        <f t="shared" si="68"/>
        <v>0.42136574073811062</v>
      </c>
    </row>
    <row r="1398" spans="1:4" x14ac:dyDescent="0.3">
      <c r="A1398" s="24">
        <v>45573.461793981478</v>
      </c>
      <c r="B1398">
        <f t="shared" si="66"/>
        <v>2</v>
      </c>
      <c r="C1398" s="21">
        <f t="shared" si="67"/>
        <v>45573</v>
      </c>
      <c r="D1398" s="13">
        <f t="shared" si="68"/>
        <v>0.46179398147796746</v>
      </c>
    </row>
    <row r="1399" spans="1:4" x14ac:dyDescent="0.3">
      <c r="A1399" s="24">
        <v>45573.521770833337</v>
      </c>
      <c r="B1399">
        <f t="shared" si="66"/>
        <v>2</v>
      </c>
      <c r="C1399" s="21">
        <f t="shared" si="67"/>
        <v>45573</v>
      </c>
      <c r="D1399" s="13">
        <f t="shared" si="68"/>
        <v>0.52177083333663177</v>
      </c>
    </row>
    <row r="1400" spans="1:4" x14ac:dyDescent="0.3">
      <c r="A1400" s="24">
        <v>45574.547789351855</v>
      </c>
      <c r="B1400">
        <f t="shared" si="66"/>
        <v>3</v>
      </c>
      <c r="C1400" s="21">
        <f t="shared" si="67"/>
        <v>45574</v>
      </c>
      <c r="D1400" s="13">
        <f t="shared" si="68"/>
        <v>0.54778935185458977</v>
      </c>
    </row>
    <row r="1401" spans="1:4" x14ac:dyDescent="0.3">
      <c r="A1401" s="24">
        <v>45574.753796296296</v>
      </c>
      <c r="B1401">
        <f t="shared" si="66"/>
        <v>3</v>
      </c>
      <c r="C1401" s="21">
        <f t="shared" si="67"/>
        <v>45574</v>
      </c>
      <c r="D1401" s="13">
        <f t="shared" si="68"/>
        <v>0.75379629629605915</v>
      </c>
    </row>
    <row r="1402" spans="1:4" x14ac:dyDescent="0.3">
      <c r="A1402" s="24">
        <v>45574.972557870373</v>
      </c>
      <c r="B1402">
        <f t="shared" si="66"/>
        <v>3</v>
      </c>
      <c r="C1402" s="21">
        <f t="shared" si="67"/>
        <v>45574</v>
      </c>
      <c r="D1402" s="13">
        <f t="shared" si="68"/>
        <v>0.97255787037283881</v>
      </c>
    </row>
    <row r="1403" spans="1:4" x14ac:dyDescent="0.3">
      <c r="A1403" s="24">
        <v>45575.100405092591</v>
      </c>
      <c r="B1403">
        <f t="shared" si="66"/>
        <v>4</v>
      </c>
      <c r="C1403" s="21">
        <f t="shared" si="67"/>
        <v>45575</v>
      </c>
      <c r="D1403" s="13">
        <f t="shared" si="68"/>
        <v>0.10040509259124519</v>
      </c>
    </row>
    <row r="1404" spans="1:4" x14ac:dyDescent="0.3">
      <c r="A1404" s="24">
        <v>45575.395520833335</v>
      </c>
      <c r="B1404">
        <f t="shared" si="66"/>
        <v>4</v>
      </c>
      <c r="C1404" s="21">
        <f t="shared" si="67"/>
        <v>45575</v>
      </c>
      <c r="D1404" s="13">
        <f t="shared" si="68"/>
        <v>0.39552083333546761</v>
      </c>
    </row>
    <row r="1405" spans="1:4" x14ac:dyDescent="0.3">
      <c r="A1405" s="24">
        <v>45575.427233796298</v>
      </c>
      <c r="B1405">
        <f t="shared" si="66"/>
        <v>4</v>
      </c>
      <c r="C1405" s="21">
        <f t="shared" si="67"/>
        <v>45575</v>
      </c>
      <c r="D1405" s="13">
        <f t="shared" si="68"/>
        <v>0.42723379629751435</v>
      </c>
    </row>
    <row r="1406" spans="1:4" x14ac:dyDescent="0.3">
      <c r="A1406" s="24">
        <v>45575.460127314815</v>
      </c>
      <c r="B1406">
        <f t="shared" si="66"/>
        <v>4</v>
      </c>
      <c r="C1406" s="21">
        <f t="shared" si="67"/>
        <v>45575</v>
      </c>
      <c r="D1406" s="13">
        <f t="shared" si="68"/>
        <v>0.46012731481459923</v>
      </c>
    </row>
    <row r="1407" spans="1:4" x14ac:dyDescent="0.3">
      <c r="A1407" s="24">
        <v>45575.578506944446</v>
      </c>
      <c r="B1407">
        <f t="shared" si="66"/>
        <v>4</v>
      </c>
      <c r="C1407" s="21">
        <f t="shared" si="67"/>
        <v>45575</v>
      </c>
      <c r="D1407" s="13">
        <f t="shared" si="68"/>
        <v>0.57850694444641704</v>
      </c>
    </row>
    <row r="1408" spans="1:4" x14ac:dyDescent="0.3">
      <c r="A1408" s="24">
        <v>45576.375555555554</v>
      </c>
      <c r="B1408">
        <f t="shared" si="66"/>
        <v>5</v>
      </c>
      <c r="C1408" s="21">
        <f t="shared" si="67"/>
        <v>45576</v>
      </c>
      <c r="D1408" s="13">
        <f t="shared" si="68"/>
        <v>0.37555555555445608</v>
      </c>
    </row>
    <row r="1409" spans="1:4" x14ac:dyDescent="0.3">
      <c r="A1409" s="24">
        <v>45576.468564814815</v>
      </c>
      <c r="B1409">
        <f t="shared" si="66"/>
        <v>5</v>
      </c>
      <c r="C1409" s="21">
        <f t="shared" si="67"/>
        <v>45576</v>
      </c>
      <c r="D1409" s="13">
        <f t="shared" si="68"/>
        <v>0.46856481481518131</v>
      </c>
    </row>
    <row r="1410" spans="1:4" x14ac:dyDescent="0.3">
      <c r="A1410" s="24">
        <v>45576.612141203703</v>
      </c>
      <c r="B1410">
        <f t="shared" ref="B1410:B1473" si="69">WEEKDAY(A1410,2)</f>
        <v>5</v>
      </c>
      <c r="C1410" s="21">
        <f t="shared" ref="C1410:C1473" si="70">INT(A1410)</f>
        <v>45576</v>
      </c>
      <c r="D1410" s="13">
        <f t="shared" ref="D1410:D1473" si="71">A1410-INT(A1410)</f>
        <v>0.61214120370277669</v>
      </c>
    </row>
    <row r="1411" spans="1:4" x14ac:dyDescent="0.3">
      <c r="A1411" s="24">
        <v>45576.650243055556</v>
      </c>
      <c r="B1411">
        <f t="shared" si="69"/>
        <v>5</v>
      </c>
      <c r="C1411" s="21">
        <f t="shared" si="70"/>
        <v>45576</v>
      </c>
      <c r="D1411" s="13">
        <f t="shared" si="71"/>
        <v>0.65024305555562023</v>
      </c>
    </row>
    <row r="1412" spans="1:4" x14ac:dyDescent="0.3">
      <c r="A1412" s="24">
        <v>45579.53765046296</v>
      </c>
      <c r="B1412">
        <f t="shared" si="69"/>
        <v>1</v>
      </c>
      <c r="C1412" s="21">
        <f t="shared" si="70"/>
        <v>45579</v>
      </c>
      <c r="D1412" s="13">
        <f t="shared" si="71"/>
        <v>0.5376504629603005</v>
      </c>
    </row>
    <row r="1413" spans="1:4" x14ac:dyDescent="0.3">
      <c r="A1413" s="24">
        <v>45579.851851851854</v>
      </c>
      <c r="B1413">
        <f t="shared" si="69"/>
        <v>1</v>
      </c>
      <c r="C1413" s="21">
        <f t="shared" si="70"/>
        <v>45579</v>
      </c>
      <c r="D1413" s="13">
        <f t="shared" si="71"/>
        <v>0.85185185185400769</v>
      </c>
    </row>
    <row r="1414" spans="1:4" x14ac:dyDescent="0.3">
      <c r="A1414" s="24">
        <v>45580.312141203707</v>
      </c>
      <c r="B1414">
        <f t="shared" si="69"/>
        <v>2</v>
      </c>
      <c r="C1414" s="21">
        <f t="shared" si="70"/>
        <v>45580</v>
      </c>
      <c r="D1414" s="13">
        <f t="shared" si="71"/>
        <v>0.31214120370714227</v>
      </c>
    </row>
    <row r="1415" spans="1:4" x14ac:dyDescent="0.3">
      <c r="A1415" s="24">
        <v>45580.359594907408</v>
      </c>
      <c r="B1415">
        <f t="shared" si="69"/>
        <v>2</v>
      </c>
      <c r="C1415" s="21">
        <f t="shared" si="70"/>
        <v>45580</v>
      </c>
      <c r="D1415" s="13">
        <f t="shared" si="71"/>
        <v>0.35959490740788169</v>
      </c>
    </row>
    <row r="1416" spans="1:4" x14ac:dyDescent="0.3">
      <c r="A1416" s="24">
        <v>45580.471041666664</v>
      </c>
      <c r="B1416">
        <f t="shared" si="69"/>
        <v>2</v>
      </c>
      <c r="C1416" s="21">
        <f t="shared" si="70"/>
        <v>45580</v>
      </c>
      <c r="D1416" s="13">
        <f t="shared" si="71"/>
        <v>0.47104166666395031</v>
      </c>
    </row>
    <row r="1417" spans="1:4" x14ac:dyDescent="0.3">
      <c r="A1417" s="24">
        <v>45581.418043981481</v>
      </c>
      <c r="B1417">
        <f t="shared" si="69"/>
        <v>3</v>
      </c>
      <c r="C1417" s="21">
        <f t="shared" si="70"/>
        <v>45581</v>
      </c>
      <c r="D1417" s="13">
        <f t="shared" si="71"/>
        <v>0.41804398148087785</v>
      </c>
    </row>
    <row r="1418" spans="1:4" x14ac:dyDescent="0.3">
      <c r="A1418" s="24">
        <v>45582.635069444441</v>
      </c>
      <c r="B1418">
        <f t="shared" si="69"/>
        <v>4</v>
      </c>
      <c r="C1418" s="21">
        <f t="shared" si="70"/>
        <v>45582</v>
      </c>
      <c r="D1418" s="13">
        <f t="shared" si="71"/>
        <v>0.63506944444088731</v>
      </c>
    </row>
    <row r="1419" spans="1:4" x14ac:dyDescent="0.3">
      <c r="A1419" s="24">
        <v>45582.791574074072</v>
      </c>
      <c r="B1419">
        <f t="shared" si="69"/>
        <v>4</v>
      </c>
      <c r="C1419" s="21">
        <f t="shared" si="70"/>
        <v>45582</v>
      </c>
      <c r="D1419" s="13">
        <f t="shared" si="71"/>
        <v>0.791574074071832</v>
      </c>
    </row>
    <row r="1420" spans="1:4" x14ac:dyDescent="0.3">
      <c r="A1420" s="24">
        <v>45583.332754629628</v>
      </c>
      <c r="B1420">
        <f t="shared" si="69"/>
        <v>5</v>
      </c>
      <c r="C1420" s="21">
        <f t="shared" si="70"/>
        <v>45583</v>
      </c>
      <c r="D1420" s="13">
        <f t="shared" si="71"/>
        <v>0.33275462962774327</v>
      </c>
    </row>
    <row r="1421" spans="1:4" x14ac:dyDescent="0.3">
      <c r="A1421" s="24">
        <v>45583.334479166668</v>
      </c>
      <c r="B1421">
        <f t="shared" si="69"/>
        <v>5</v>
      </c>
      <c r="C1421" s="21">
        <f t="shared" si="70"/>
        <v>45583</v>
      </c>
      <c r="D1421" s="13">
        <f t="shared" si="71"/>
        <v>0.33447916666773381</v>
      </c>
    </row>
    <row r="1422" spans="1:4" x14ac:dyDescent="0.3">
      <c r="A1422" s="24">
        <v>45586.288564814815</v>
      </c>
      <c r="B1422">
        <f t="shared" si="69"/>
        <v>1</v>
      </c>
      <c r="C1422" s="21">
        <f t="shared" si="70"/>
        <v>45586</v>
      </c>
      <c r="D1422" s="13">
        <f t="shared" si="71"/>
        <v>0.28856481481489027</v>
      </c>
    </row>
    <row r="1423" spans="1:4" x14ac:dyDescent="0.3">
      <c r="A1423" s="24">
        <v>45586.506041666667</v>
      </c>
      <c r="B1423">
        <f t="shared" si="69"/>
        <v>1</v>
      </c>
      <c r="C1423" s="21">
        <f t="shared" si="70"/>
        <v>45586</v>
      </c>
      <c r="D1423" s="13">
        <f t="shared" si="71"/>
        <v>0.50604166666744277</v>
      </c>
    </row>
    <row r="1424" spans="1:4" x14ac:dyDescent="0.3">
      <c r="A1424" s="24">
        <v>45586.67765046296</v>
      </c>
      <c r="B1424">
        <f t="shared" si="69"/>
        <v>1</v>
      </c>
      <c r="C1424" s="21">
        <f t="shared" si="70"/>
        <v>45586</v>
      </c>
      <c r="D1424" s="13">
        <f t="shared" si="71"/>
        <v>0.67765046295971842</v>
      </c>
    </row>
    <row r="1425" spans="1:4" x14ac:dyDescent="0.3">
      <c r="A1425" s="24">
        <v>45587.820925925924</v>
      </c>
      <c r="B1425">
        <f t="shared" si="69"/>
        <v>2</v>
      </c>
      <c r="C1425" s="21">
        <f t="shared" si="70"/>
        <v>45587</v>
      </c>
      <c r="D1425" s="13">
        <f t="shared" si="71"/>
        <v>0.82092592592380242</v>
      </c>
    </row>
    <row r="1426" spans="1:4" x14ac:dyDescent="0.3">
      <c r="A1426" s="24">
        <v>45588.331076388888</v>
      </c>
      <c r="B1426">
        <f t="shared" si="69"/>
        <v>3</v>
      </c>
      <c r="C1426" s="21">
        <f t="shared" si="70"/>
        <v>45588</v>
      </c>
      <c r="D1426" s="13">
        <f t="shared" si="71"/>
        <v>0.33107638888759539</v>
      </c>
    </row>
    <row r="1427" spans="1:4" x14ac:dyDescent="0.3">
      <c r="A1427" s="24">
        <v>45588.457627314812</v>
      </c>
      <c r="B1427">
        <f t="shared" si="69"/>
        <v>3</v>
      </c>
      <c r="C1427" s="21">
        <f t="shared" si="70"/>
        <v>45588</v>
      </c>
      <c r="D1427" s="13">
        <f t="shared" si="71"/>
        <v>0.45762731481227092</v>
      </c>
    </row>
    <row r="1428" spans="1:4" x14ac:dyDescent="0.3">
      <c r="A1428" s="24">
        <v>45588.493969907409</v>
      </c>
      <c r="B1428">
        <f t="shared" si="69"/>
        <v>3</v>
      </c>
      <c r="C1428" s="21">
        <f t="shared" si="70"/>
        <v>45588</v>
      </c>
      <c r="D1428" s="13">
        <f t="shared" si="71"/>
        <v>0.49396990740933688</v>
      </c>
    </row>
    <row r="1429" spans="1:4" x14ac:dyDescent="0.3">
      <c r="A1429" s="24">
        <v>45589.367199074077</v>
      </c>
      <c r="B1429">
        <f t="shared" si="69"/>
        <v>4</v>
      </c>
      <c r="C1429" s="21">
        <f t="shared" si="70"/>
        <v>45589</v>
      </c>
      <c r="D1429" s="13">
        <f t="shared" si="71"/>
        <v>0.36719907407677965</v>
      </c>
    </row>
    <row r="1430" spans="1:4" x14ac:dyDescent="0.3">
      <c r="A1430" s="24">
        <v>45589.407025462962</v>
      </c>
      <c r="B1430">
        <f t="shared" si="69"/>
        <v>4</v>
      </c>
      <c r="C1430" s="21">
        <f t="shared" si="70"/>
        <v>45589</v>
      </c>
      <c r="D1430" s="13">
        <f t="shared" si="71"/>
        <v>0.40702546296233777</v>
      </c>
    </row>
    <row r="1431" spans="1:4" x14ac:dyDescent="0.3">
      <c r="A1431" s="24">
        <v>45589.553402777776</v>
      </c>
      <c r="B1431">
        <f t="shared" si="69"/>
        <v>4</v>
      </c>
      <c r="C1431" s="21">
        <f t="shared" si="70"/>
        <v>45589</v>
      </c>
      <c r="D1431" s="13">
        <f t="shared" si="71"/>
        <v>0.55340277777577285</v>
      </c>
    </row>
    <row r="1432" spans="1:4" x14ac:dyDescent="0.3">
      <c r="A1432" s="24">
        <v>45590.361932870372</v>
      </c>
      <c r="B1432">
        <f t="shared" si="69"/>
        <v>5</v>
      </c>
      <c r="C1432" s="21">
        <f t="shared" si="70"/>
        <v>45590</v>
      </c>
      <c r="D1432" s="13">
        <f t="shared" si="71"/>
        <v>0.36193287037167465</v>
      </c>
    </row>
    <row r="1433" spans="1:4" x14ac:dyDescent="0.3">
      <c r="A1433" s="24">
        <v>45590.969490740739</v>
      </c>
      <c r="B1433">
        <f t="shared" si="69"/>
        <v>5</v>
      </c>
      <c r="C1433" s="21">
        <f t="shared" si="70"/>
        <v>45590</v>
      </c>
      <c r="D1433" s="13">
        <f t="shared" si="71"/>
        <v>0.96949074073927477</v>
      </c>
    </row>
    <row r="1434" spans="1:4" x14ac:dyDescent="0.3">
      <c r="A1434" s="24">
        <v>45593.133680555555</v>
      </c>
      <c r="B1434">
        <f t="shared" si="69"/>
        <v>1</v>
      </c>
      <c r="C1434" s="21">
        <f t="shared" si="70"/>
        <v>45593</v>
      </c>
      <c r="D1434" s="13">
        <f t="shared" si="71"/>
        <v>0.13368055555474712</v>
      </c>
    </row>
    <row r="1435" spans="1:4" x14ac:dyDescent="0.3">
      <c r="A1435" s="24">
        <v>45593.561944444446</v>
      </c>
      <c r="B1435">
        <f t="shared" si="69"/>
        <v>1</v>
      </c>
      <c r="C1435" s="21">
        <f t="shared" si="70"/>
        <v>45593</v>
      </c>
      <c r="D1435" s="13">
        <f t="shared" si="71"/>
        <v>0.56194444444554392</v>
      </c>
    </row>
    <row r="1436" spans="1:4" x14ac:dyDescent="0.3">
      <c r="A1436" s="24">
        <v>45594.422847222224</v>
      </c>
      <c r="B1436">
        <f t="shared" si="69"/>
        <v>2</v>
      </c>
      <c r="C1436" s="21">
        <f t="shared" si="70"/>
        <v>45594</v>
      </c>
      <c r="D1436" s="13">
        <f t="shared" si="71"/>
        <v>0.42284722222393611</v>
      </c>
    </row>
    <row r="1437" spans="1:4" x14ac:dyDescent="0.3">
      <c r="A1437" s="24">
        <v>45594.699791666666</v>
      </c>
      <c r="B1437">
        <f t="shared" si="69"/>
        <v>2</v>
      </c>
      <c r="C1437" s="21">
        <f t="shared" si="70"/>
        <v>45594</v>
      </c>
      <c r="D1437" s="13">
        <f t="shared" si="71"/>
        <v>0.69979166666598758</v>
      </c>
    </row>
    <row r="1438" spans="1:4" x14ac:dyDescent="0.3">
      <c r="A1438" s="24">
        <v>45595.384699074071</v>
      </c>
      <c r="B1438">
        <f t="shared" si="69"/>
        <v>3</v>
      </c>
      <c r="C1438" s="21">
        <f t="shared" si="70"/>
        <v>45595</v>
      </c>
      <c r="D1438" s="13">
        <f t="shared" si="71"/>
        <v>0.38469907407124992</v>
      </c>
    </row>
    <row r="1439" spans="1:4" x14ac:dyDescent="0.3">
      <c r="A1439" s="24">
        <v>45595.386076388888</v>
      </c>
      <c r="B1439">
        <f t="shared" si="69"/>
        <v>3</v>
      </c>
      <c r="C1439" s="21">
        <f t="shared" si="70"/>
        <v>45595</v>
      </c>
      <c r="D1439" s="13">
        <f t="shared" si="71"/>
        <v>0.38607638888788642</v>
      </c>
    </row>
    <row r="1440" spans="1:4" x14ac:dyDescent="0.3">
      <c r="A1440" s="24">
        <v>45595.500138888892</v>
      </c>
      <c r="B1440">
        <f t="shared" si="69"/>
        <v>3</v>
      </c>
      <c r="C1440" s="21">
        <f t="shared" si="70"/>
        <v>45595</v>
      </c>
      <c r="D1440" s="13">
        <f t="shared" si="71"/>
        <v>0.500138888892252</v>
      </c>
    </row>
    <row r="1441" spans="1:4" x14ac:dyDescent="0.3">
      <c r="A1441" s="24">
        <v>45597.404814814814</v>
      </c>
      <c r="B1441">
        <f t="shared" si="69"/>
        <v>5</v>
      </c>
      <c r="C1441" s="21">
        <f t="shared" si="70"/>
        <v>45597</v>
      </c>
      <c r="D1441" s="13">
        <f t="shared" si="71"/>
        <v>0.40481481481401715</v>
      </c>
    </row>
    <row r="1442" spans="1:4" x14ac:dyDescent="0.3">
      <c r="A1442" s="24">
        <v>45597.424895833334</v>
      </c>
      <c r="B1442">
        <f t="shared" si="69"/>
        <v>5</v>
      </c>
      <c r="C1442" s="21">
        <f t="shared" si="70"/>
        <v>45597</v>
      </c>
      <c r="D1442" s="13">
        <f t="shared" si="71"/>
        <v>0.42489583333372138</v>
      </c>
    </row>
    <row r="1443" spans="1:4" x14ac:dyDescent="0.3">
      <c r="A1443" s="24">
        <v>45597.616481481484</v>
      </c>
      <c r="B1443">
        <f t="shared" si="69"/>
        <v>5</v>
      </c>
      <c r="C1443" s="21">
        <f t="shared" si="70"/>
        <v>45597</v>
      </c>
      <c r="D1443" s="13">
        <f t="shared" si="71"/>
        <v>0.61648148148378823</v>
      </c>
    </row>
    <row r="1444" spans="1:4" x14ac:dyDescent="0.3">
      <c r="A1444" s="24">
        <v>45601.556620370371</v>
      </c>
      <c r="B1444">
        <f t="shared" si="69"/>
        <v>2</v>
      </c>
      <c r="C1444" s="21">
        <f t="shared" si="70"/>
        <v>45601</v>
      </c>
      <c r="D1444" s="13">
        <f t="shared" si="71"/>
        <v>0.55662037037109258</v>
      </c>
    </row>
    <row r="1445" spans="1:4" x14ac:dyDescent="0.3">
      <c r="A1445" s="24">
        <v>45601.601851851854</v>
      </c>
      <c r="B1445">
        <f t="shared" si="69"/>
        <v>2</v>
      </c>
      <c r="C1445" s="21">
        <f t="shared" si="70"/>
        <v>45601</v>
      </c>
      <c r="D1445" s="13">
        <f t="shared" si="71"/>
        <v>0.60185185185400769</v>
      </c>
    </row>
    <row r="1446" spans="1:4" x14ac:dyDescent="0.3">
      <c r="A1446" s="24">
        <v>45601.665127314816</v>
      </c>
      <c r="B1446">
        <f t="shared" si="69"/>
        <v>2</v>
      </c>
      <c r="C1446" s="21">
        <f t="shared" si="70"/>
        <v>45601</v>
      </c>
      <c r="D1446" s="13">
        <f t="shared" si="71"/>
        <v>0.66512731481634546</v>
      </c>
    </row>
    <row r="1447" spans="1:4" x14ac:dyDescent="0.3">
      <c r="A1447" s="24">
        <v>45601.906666666669</v>
      </c>
      <c r="B1447">
        <f t="shared" si="69"/>
        <v>2</v>
      </c>
      <c r="C1447" s="21">
        <f t="shared" si="70"/>
        <v>45601</v>
      </c>
      <c r="D1447" s="13">
        <f t="shared" si="71"/>
        <v>0.90666666666948004</v>
      </c>
    </row>
    <row r="1448" spans="1:4" x14ac:dyDescent="0.3">
      <c r="A1448" s="24">
        <v>45601.969849537039</v>
      </c>
      <c r="B1448">
        <f t="shared" si="69"/>
        <v>2</v>
      </c>
      <c r="C1448" s="21">
        <f t="shared" si="70"/>
        <v>45601</v>
      </c>
      <c r="D1448" s="13">
        <f t="shared" si="71"/>
        <v>0.96984953703940846</v>
      </c>
    </row>
    <row r="1449" spans="1:4" x14ac:dyDescent="0.3">
      <c r="A1449" s="24">
        <v>45602.396782407406</v>
      </c>
      <c r="B1449">
        <f t="shared" si="69"/>
        <v>3</v>
      </c>
      <c r="C1449" s="21">
        <f t="shared" si="70"/>
        <v>45602</v>
      </c>
      <c r="D1449" s="13">
        <f t="shared" si="71"/>
        <v>0.39678240740613546</v>
      </c>
    </row>
    <row r="1450" spans="1:4" x14ac:dyDescent="0.3">
      <c r="A1450" s="24">
        <v>45602.418761574074</v>
      </c>
      <c r="B1450">
        <f t="shared" si="69"/>
        <v>3</v>
      </c>
      <c r="C1450" s="21">
        <f t="shared" si="70"/>
        <v>45602</v>
      </c>
      <c r="D1450" s="13">
        <f t="shared" si="71"/>
        <v>0.41876157407386927</v>
      </c>
    </row>
    <row r="1451" spans="1:4" x14ac:dyDescent="0.3">
      <c r="A1451" s="24">
        <v>45602.543946759259</v>
      </c>
      <c r="B1451">
        <f t="shared" si="69"/>
        <v>3</v>
      </c>
      <c r="C1451" s="21">
        <f t="shared" si="70"/>
        <v>45602</v>
      </c>
      <c r="D1451" s="13">
        <f t="shared" si="71"/>
        <v>0.54394675925868796</v>
      </c>
    </row>
    <row r="1452" spans="1:4" x14ac:dyDescent="0.3">
      <c r="A1452" s="24">
        <v>45602.944976851853</v>
      </c>
      <c r="B1452">
        <f t="shared" si="69"/>
        <v>3</v>
      </c>
      <c r="C1452" s="21">
        <f t="shared" si="70"/>
        <v>45602</v>
      </c>
      <c r="D1452" s="13">
        <f t="shared" si="71"/>
        <v>0.94497685185342561</v>
      </c>
    </row>
    <row r="1453" spans="1:4" x14ac:dyDescent="0.3">
      <c r="A1453" s="24">
        <v>45603.350624999999</v>
      </c>
      <c r="B1453">
        <f t="shared" si="69"/>
        <v>4</v>
      </c>
      <c r="C1453" s="21">
        <f t="shared" si="70"/>
        <v>45603</v>
      </c>
      <c r="D1453" s="13">
        <f t="shared" si="71"/>
        <v>0.35062499999912689</v>
      </c>
    </row>
    <row r="1454" spans="1:4" x14ac:dyDescent="0.3">
      <c r="A1454" s="24">
        <v>45603.449247685188</v>
      </c>
      <c r="B1454">
        <f t="shared" si="69"/>
        <v>4</v>
      </c>
      <c r="C1454" s="21">
        <f t="shared" si="70"/>
        <v>45603</v>
      </c>
      <c r="D1454" s="13">
        <f t="shared" si="71"/>
        <v>0.44924768518831115</v>
      </c>
    </row>
    <row r="1455" spans="1:4" x14ac:dyDescent="0.3">
      <c r="A1455" s="24">
        <v>45603.549027777779</v>
      </c>
      <c r="B1455">
        <f t="shared" si="69"/>
        <v>4</v>
      </c>
      <c r="C1455" s="21">
        <f t="shared" si="70"/>
        <v>45603</v>
      </c>
      <c r="D1455" s="13">
        <f t="shared" si="71"/>
        <v>0.54902777777897427</v>
      </c>
    </row>
    <row r="1456" spans="1:4" x14ac:dyDescent="0.3">
      <c r="A1456" s="24">
        <v>45604.278483796297</v>
      </c>
      <c r="B1456">
        <f t="shared" si="69"/>
        <v>5</v>
      </c>
      <c r="C1456" s="21">
        <f t="shared" si="70"/>
        <v>45604</v>
      </c>
      <c r="D1456" s="13">
        <f t="shared" si="71"/>
        <v>0.27848379629722331</v>
      </c>
    </row>
    <row r="1457" spans="1:4" x14ac:dyDescent="0.3">
      <c r="A1457" s="24">
        <v>45604.326273148145</v>
      </c>
      <c r="B1457">
        <f t="shared" si="69"/>
        <v>5</v>
      </c>
      <c r="C1457" s="21">
        <f t="shared" si="70"/>
        <v>45604</v>
      </c>
      <c r="D1457" s="13">
        <f t="shared" si="71"/>
        <v>0.32627314814453712</v>
      </c>
    </row>
    <row r="1458" spans="1:4" x14ac:dyDescent="0.3">
      <c r="A1458" s="24">
        <v>45604.432071759256</v>
      </c>
      <c r="B1458">
        <f t="shared" si="69"/>
        <v>5</v>
      </c>
      <c r="C1458" s="21">
        <f t="shared" si="70"/>
        <v>45604</v>
      </c>
      <c r="D1458" s="13">
        <f t="shared" si="71"/>
        <v>0.43207175925635966</v>
      </c>
    </row>
    <row r="1459" spans="1:4" x14ac:dyDescent="0.3">
      <c r="A1459" s="24">
        <v>45604.467303240737</v>
      </c>
      <c r="B1459">
        <f t="shared" si="69"/>
        <v>5</v>
      </c>
      <c r="C1459" s="21">
        <f t="shared" si="70"/>
        <v>45604</v>
      </c>
      <c r="D1459" s="13">
        <f t="shared" si="71"/>
        <v>0.4673032407372375</v>
      </c>
    </row>
    <row r="1460" spans="1:4" x14ac:dyDescent="0.3">
      <c r="A1460" s="24">
        <v>45607.349374999998</v>
      </c>
      <c r="B1460">
        <f t="shared" si="69"/>
        <v>1</v>
      </c>
      <c r="C1460" s="21">
        <f t="shared" si="70"/>
        <v>45607</v>
      </c>
      <c r="D1460" s="13">
        <f t="shared" si="71"/>
        <v>0.34937499999796273</v>
      </c>
    </row>
    <row r="1461" spans="1:4" x14ac:dyDescent="0.3">
      <c r="A1461" s="24">
        <v>45607.548773148148</v>
      </c>
      <c r="B1461">
        <f t="shared" si="69"/>
        <v>1</v>
      </c>
      <c r="C1461" s="21">
        <f t="shared" si="70"/>
        <v>45607</v>
      </c>
      <c r="D1461" s="13">
        <f t="shared" si="71"/>
        <v>0.54877314814802958</v>
      </c>
    </row>
    <row r="1462" spans="1:4" x14ac:dyDescent="0.3">
      <c r="A1462" s="24">
        <v>45608.467395833337</v>
      </c>
      <c r="B1462">
        <f t="shared" si="69"/>
        <v>2</v>
      </c>
      <c r="C1462" s="21">
        <f t="shared" si="70"/>
        <v>45608</v>
      </c>
      <c r="D1462" s="13">
        <f t="shared" si="71"/>
        <v>0.46739583333692281</v>
      </c>
    </row>
    <row r="1463" spans="1:4" x14ac:dyDescent="0.3">
      <c r="A1463" s="24">
        <v>45608.478935185187</v>
      </c>
      <c r="B1463">
        <f t="shared" si="69"/>
        <v>2</v>
      </c>
      <c r="C1463" s="21">
        <f t="shared" si="70"/>
        <v>45608</v>
      </c>
      <c r="D1463" s="13">
        <f t="shared" si="71"/>
        <v>0.47893518518685596</v>
      </c>
    </row>
    <row r="1464" spans="1:4" x14ac:dyDescent="0.3">
      <c r="A1464" s="24">
        <v>45608.582303240742</v>
      </c>
      <c r="B1464">
        <f t="shared" si="69"/>
        <v>2</v>
      </c>
      <c r="C1464" s="21">
        <f t="shared" si="70"/>
        <v>45608</v>
      </c>
      <c r="D1464" s="13">
        <f t="shared" si="71"/>
        <v>0.58230324074247619</v>
      </c>
    </row>
    <row r="1465" spans="1:4" x14ac:dyDescent="0.3">
      <c r="A1465" s="24">
        <v>45608.616388888891</v>
      </c>
      <c r="B1465">
        <f t="shared" si="69"/>
        <v>2</v>
      </c>
      <c r="C1465" s="21">
        <f t="shared" si="70"/>
        <v>45608</v>
      </c>
      <c r="D1465" s="13">
        <f t="shared" si="71"/>
        <v>0.61638888889137888</v>
      </c>
    </row>
    <row r="1466" spans="1:4" x14ac:dyDescent="0.3">
      <c r="A1466" s="24">
        <v>45609.174768518518</v>
      </c>
      <c r="B1466">
        <f t="shared" si="69"/>
        <v>3</v>
      </c>
      <c r="C1466" s="21">
        <f t="shared" si="70"/>
        <v>45609</v>
      </c>
      <c r="D1466" s="13">
        <f t="shared" si="71"/>
        <v>0.17476851851824904</v>
      </c>
    </row>
    <row r="1467" spans="1:4" x14ac:dyDescent="0.3">
      <c r="A1467" s="24">
        <v>45609.385868055557</v>
      </c>
      <c r="B1467">
        <f t="shared" si="69"/>
        <v>3</v>
      </c>
      <c r="C1467" s="21">
        <f t="shared" si="70"/>
        <v>45609</v>
      </c>
      <c r="D1467" s="13">
        <f t="shared" si="71"/>
        <v>0.38586805555678438</v>
      </c>
    </row>
    <row r="1468" spans="1:4" x14ac:dyDescent="0.3">
      <c r="A1468" s="24">
        <v>45609.606898148151</v>
      </c>
      <c r="B1468">
        <f t="shared" si="69"/>
        <v>3</v>
      </c>
      <c r="C1468" s="21">
        <f t="shared" si="70"/>
        <v>45609</v>
      </c>
      <c r="D1468" s="13">
        <f t="shared" si="71"/>
        <v>0.606898148151231</v>
      </c>
    </row>
    <row r="1469" spans="1:4" x14ac:dyDescent="0.3">
      <c r="A1469" s="24">
        <v>45610.338946759257</v>
      </c>
      <c r="B1469">
        <f t="shared" si="69"/>
        <v>4</v>
      </c>
      <c r="C1469" s="21">
        <f t="shared" si="70"/>
        <v>45610</v>
      </c>
      <c r="D1469" s="13">
        <f t="shared" si="71"/>
        <v>0.33894675925694173</v>
      </c>
    </row>
    <row r="1470" spans="1:4" x14ac:dyDescent="0.3">
      <c r="A1470" s="24">
        <v>45610.41810185185</v>
      </c>
      <c r="B1470">
        <f t="shared" si="69"/>
        <v>4</v>
      </c>
      <c r="C1470" s="21">
        <f t="shared" si="70"/>
        <v>45610</v>
      </c>
      <c r="D1470" s="13">
        <f t="shared" si="71"/>
        <v>0.41810185185022419</v>
      </c>
    </row>
    <row r="1471" spans="1:4" x14ac:dyDescent="0.3">
      <c r="A1471" s="24">
        <v>45610.452569444446</v>
      </c>
      <c r="B1471">
        <f t="shared" si="69"/>
        <v>4</v>
      </c>
      <c r="C1471" s="21">
        <f t="shared" si="70"/>
        <v>45610</v>
      </c>
      <c r="D1471" s="13">
        <f t="shared" si="71"/>
        <v>0.45256944444554392</v>
      </c>
    </row>
    <row r="1472" spans="1:4" x14ac:dyDescent="0.3">
      <c r="A1472" s="24">
        <v>45610.758009259262</v>
      </c>
      <c r="B1472">
        <f t="shared" si="69"/>
        <v>4</v>
      </c>
      <c r="C1472" s="21">
        <f t="shared" si="70"/>
        <v>45610</v>
      </c>
      <c r="D1472" s="13">
        <f t="shared" si="71"/>
        <v>0.75800925926159834</v>
      </c>
    </row>
    <row r="1473" spans="1:4" x14ac:dyDescent="0.3">
      <c r="A1473" s="24">
        <v>45611.395219907405</v>
      </c>
      <c r="B1473">
        <f t="shared" si="69"/>
        <v>5</v>
      </c>
      <c r="C1473" s="21">
        <f t="shared" si="70"/>
        <v>45611</v>
      </c>
      <c r="D1473" s="13">
        <f t="shared" si="71"/>
        <v>0.39521990740468027</v>
      </c>
    </row>
    <row r="1474" spans="1:4" x14ac:dyDescent="0.3">
      <c r="A1474" s="24">
        <v>45611.440752314818</v>
      </c>
      <c r="B1474">
        <f t="shared" ref="B1474:B1537" si="72">WEEKDAY(A1474,2)</f>
        <v>5</v>
      </c>
      <c r="C1474" s="21">
        <f t="shared" ref="C1474:C1537" si="73">INT(A1474)</f>
        <v>45611</v>
      </c>
      <c r="D1474" s="13">
        <f t="shared" ref="D1474:D1537" si="74">A1474-INT(A1474)</f>
        <v>0.44075231481838273</v>
      </c>
    </row>
    <row r="1475" spans="1:4" x14ac:dyDescent="0.3">
      <c r="A1475" s="24">
        <v>45611.587106481478</v>
      </c>
      <c r="B1475">
        <f t="shared" si="72"/>
        <v>5</v>
      </c>
      <c r="C1475" s="21">
        <f t="shared" si="73"/>
        <v>45611</v>
      </c>
      <c r="D1475" s="13">
        <f t="shared" si="74"/>
        <v>0.5871064814782585</v>
      </c>
    </row>
    <row r="1476" spans="1:4" x14ac:dyDescent="0.3">
      <c r="A1476" s="24">
        <v>45614.362210648149</v>
      </c>
      <c r="B1476">
        <f t="shared" si="72"/>
        <v>1</v>
      </c>
      <c r="C1476" s="21">
        <f t="shared" si="73"/>
        <v>45614</v>
      </c>
      <c r="D1476" s="13">
        <f t="shared" si="74"/>
        <v>0.36221064814890269</v>
      </c>
    </row>
    <row r="1477" spans="1:4" x14ac:dyDescent="0.3">
      <c r="A1477" s="24">
        <v>45614.399571759262</v>
      </c>
      <c r="B1477">
        <f t="shared" si="72"/>
        <v>1</v>
      </c>
      <c r="C1477" s="21">
        <f t="shared" si="73"/>
        <v>45614</v>
      </c>
      <c r="D1477" s="13">
        <f t="shared" si="74"/>
        <v>0.39957175926247146</v>
      </c>
    </row>
    <row r="1478" spans="1:4" x14ac:dyDescent="0.3">
      <c r="A1478" s="24">
        <v>45614.446504629632</v>
      </c>
      <c r="B1478">
        <f t="shared" si="72"/>
        <v>1</v>
      </c>
      <c r="C1478" s="21">
        <f t="shared" si="73"/>
        <v>45614</v>
      </c>
      <c r="D1478" s="13">
        <f t="shared" si="74"/>
        <v>0.44650462963181781</v>
      </c>
    </row>
    <row r="1479" spans="1:4" x14ac:dyDescent="0.3">
      <c r="A1479" s="24">
        <v>45614.473460648151</v>
      </c>
      <c r="B1479">
        <f t="shared" si="72"/>
        <v>1</v>
      </c>
      <c r="C1479" s="21">
        <f t="shared" si="73"/>
        <v>45614</v>
      </c>
      <c r="D1479" s="13">
        <f t="shared" si="74"/>
        <v>0.47346064815064892</v>
      </c>
    </row>
    <row r="1480" spans="1:4" x14ac:dyDescent="0.3">
      <c r="A1480" s="24">
        <v>45614.508055555554</v>
      </c>
      <c r="B1480">
        <f t="shared" si="72"/>
        <v>1</v>
      </c>
      <c r="C1480" s="21">
        <f t="shared" si="73"/>
        <v>45614</v>
      </c>
      <c r="D1480" s="13">
        <f t="shared" si="74"/>
        <v>0.50805555555416504</v>
      </c>
    </row>
    <row r="1481" spans="1:4" x14ac:dyDescent="0.3">
      <c r="A1481" s="24">
        <v>45616.335057870368</v>
      </c>
      <c r="B1481">
        <f t="shared" si="72"/>
        <v>3</v>
      </c>
      <c r="C1481" s="21">
        <f t="shared" si="73"/>
        <v>45616</v>
      </c>
      <c r="D1481" s="13">
        <f t="shared" si="74"/>
        <v>0.33505787036847323</v>
      </c>
    </row>
    <row r="1482" spans="1:4" x14ac:dyDescent="0.3">
      <c r="A1482" s="24">
        <v>45616.377372685187</v>
      </c>
      <c r="B1482">
        <f t="shared" si="72"/>
        <v>3</v>
      </c>
      <c r="C1482" s="21">
        <f t="shared" si="73"/>
        <v>45616</v>
      </c>
      <c r="D1482" s="13">
        <f t="shared" si="74"/>
        <v>0.37737268518685596</v>
      </c>
    </row>
    <row r="1483" spans="1:4" x14ac:dyDescent="0.3">
      <c r="A1483" s="24">
        <v>45617.057083333333</v>
      </c>
      <c r="B1483">
        <f t="shared" si="72"/>
        <v>4</v>
      </c>
      <c r="C1483" s="21">
        <f t="shared" si="73"/>
        <v>45617</v>
      </c>
      <c r="D1483" s="13">
        <f t="shared" si="74"/>
        <v>5.7083333333139308E-2</v>
      </c>
    </row>
    <row r="1484" spans="1:4" x14ac:dyDescent="0.3">
      <c r="A1484" s="24">
        <v>45617.38962962963</v>
      </c>
      <c r="B1484">
        <f t="shared" si="72"/>
        <v>4</v>
      </c>
      <c r="C1484" s="21">
        <f t="shared" si="73"/>
        <v>45617</v>
      </c>
      <c r="D1484" s="13">
        <f t="shared" si="74"/>
        <v>0.38962962962978054</v>
      </c>
    </row>
    <row r="1485" spans="1:4" x14ac:dyDescent="0.3">
      <c r="A1485" s="24">
        <v>45618.40965277778</v>
      </c>
      <c r="B1485">
        <f t="shared" si="72"/>
        <v>5</v>
      </c>
      <c r="C1485" s="21">
        <f t="shared" si="73"/>
        <v>45618</v>
      </c>
      <c r="D1485" s="13">
        <f t="shared" si="74"/>
        <v>0.40965277778013842</v>
      </c>
    </row>
    <row r="1486" spans="1:4" x14ac:dyDescent="0.3">
      <c r="A1486" s="24">
        <v>45618.430219907408</v>
      </c>
      <c r="B1486">
        <f t="shared" si="72"/>
        <v>5</v>
      </c>
      <c r="C1486" s="21">
        <f t="shared" si="73"/>
        <v>45618</v>
      </c>
      <c r="D1486" s="13">
        <f t="shared" si="74"/>
        <v>0.43021990740817273</v>
      </c>
    </row>
    <row r="1487" spans="1:4" x14ac:dyDescent="0.3">
      <c r="A1487" s="24">
        <v>45618.549467592595</v>
      </c>
      <c r="B1487">
        <f t="shared" si="72"/>
        <v>5</v>
      </c>
      <c r="C1487" s="21">
        <f t="shared" si="73"/>
        <v>45618</v>
      </c>
      <c r="D1487" s="13">
        <f t="shared" si="74"/>
        <v>0.54946759259473765</v>
      </c>
    </row>
    <row r="1488" spans="1:4" x14ac:dyDescent="0.3">
      <c r="A1488" s="24">
        <v>45621.708564814813</v>
      </c>
      <c r="B1488">
        <f t="shared" si="72"/>
        <v>1</v>
      </c>
      <c r="C1488" s="21">
        <f t="shared" si="73"/>
        <v>45621</v>
      </c>
      <c r="D1488" s="13">
        <f t="shared" si="74"/>
        <v>0.70856481481314404</v>
      </c>
    </row>
    <row r="1489" spans="1:4" x14ac:dyDescent="0.3">
      <c r="A1489" s="24">
        <v>45622.293321759258</v>
      </c>
      <c r="B1489">
        <f t="shared" si="72"/>
        <v>2</v>
      </c>
      <c r="C1489" s="21">
        <f t="shared" si="73"/>
        <v>45622</v>
      </c>
      <c r="D1489" s="13">
        <f t="shared" si="74"/>
        <v>0.29332175925810589</v>
      </c>
    </row>
    <row r="1490" spans="1:4" x14ac:dyDescent="0.3">
      <c r="A1490" s="24">
        <v>45622.335428240738</v>
      </c>
      <c r="B1490">
        <f t="shared" si="72"/>
        <v>2</v>
      </c>
      <c r="C1490" s="21">
        <f t="shared" si="73"/>
        <v>45622</v>
      </c>
      <c r="D1490" s="13">
        <f t="shared" si="74"/>
        <v>0.33542824073811062</v>
      </c>
    </row>
    <row r="1491" spans="1:4" x14ac:dyDescent="0.3">
      <c r="A1491" s="24">
        <v>45622.393437500003</v>
      </c>
      <c r="B1491">
        <f t="shared" si="72"/>
        <v>2</v>
      </c>
      <c r="C1491" s="21">
        <f t="shared" si="73"/>
        <v>45622</v>
      </c>
      <c r="D1491" s="13">
        <f t="shared" si="74"/>
        <v>0.39343750000261934</v>
      </c>
    </row>
    <row r="1492" spans="1:4" x14ac:dyDescent="0.3">
      <c r="A1492" s="24">
        <v>45622.418356481481</v>
      </c>
      <c r="B1492">
        <f t="shared" si="72"/>
        <v>2</v>
      </c>
      <c r="C1492" s="21">
        <f t="shared" si="73"/>
        <v>45622</v>
      </c>
      <c r="D1492" s="13">
        <f t="shared" si="74"/>
        <v>0.41835648148116888</v>
      </c>
    </row>
    <row r="1493" spans="1:4" x14ac:dyDescent="0.3">
      <c r="A1493" s="24">
        <v>45622.606504629628</v>
      </c>
      <c r="B1493">
        <f t="shared" si="72"/>
        <v>2</v>
      </c>
      <c r="C1493" s="21">
        <f t="shared" si="73"/>
        <v>45622</v>
      </c>
      <c r="D1493" s="13">
        <f t="shared" si="74"/>
        <v>0.60650462962803431</v>
      </c>
    </row>
    <row r="1494" spans="1:4" x14ac:dyDescent="0.3">
      <c r="A1494" s="24">
        <v>45623.392743055556</v>
      </c>
      <c r="B1494">
        <f t="shared" si="72"/>
        <v>3</v>
      </c>
      <c r="C1494" s="21">
        <f t="shared" si="73"/>
        <v>45623</v>
      </c>
      <c r="D1494" s="13">
        <f t="shared" si="74"/>
        <v>0.39274305555591127</v>
      </c>
    </row>
    <row r="1495" spans="1:4" x14ac:dyDescent="0.3">
      <c r="A1495" s="24">
        <v>45623.405601851853</v>
      </c>
      <c r="B1495">
        <f t="shared" si="72"/>
        <v>3</v>
      </c>
      <c r="C1495" s="21">
        <f t="shared" si="73"/>
        <v>45623</v>
      </c>
      <c r="D1495" s="13">
        <f t="shared" si="74"/>
        <v>0.40560185185313458</v>
      </c>
    </row>
    <row r="1496" spans="1:4" x14ac:dyDescent="0.3">
      <c r="A1496" s="24">
        <v>45623.463587962964</v>
      </c>
      <c r="B1496">
        <f t="shared" si="72"/>
        <v>3</v>
      </c>
      <c r="C1496" s="21">
        <f t="shared" si="73"/>
        <v>45623</v>
      </c>
      <c r="D1496" s="13">
        <f t="shared" si="74"/>
        <v>0.463587962964084</v>
      </c>
    </row>
    <row r="1497" spans="1:4" x14ac:dyDescent="0.3">
      <c r="A1497" s="24">
        <v>45623.603067129632</v>
      </c>
      <c r="B1497">
        <f t="shared" si="72"/>
        <v>3</v>
      </c>
      <c r="C1497" s="21">
        <f t="shared" si="73"/>
        <v>45623</v>
      </c>
      <c r="D1497" s="13">
        <f t="shared" si="74"/>
        <v>0.60306712963210884</v>
      </c>
    </row>
    <row r="1498" spans="1:4" x14ac:dyDescent="0.3">
      <c r="A1498" s="24">
        <v>45623.860925925925</v>
      </c>
      <c r="B1498">
        <f t="shared" si="72"/>
        <v>3</v>
      </c>
      <c r="C1498" s="21">
        <f t="shared" si="73"/>
        <v>45623</v>
      </c>
      <c r="D1498" s="13">
        <f t="shared" si="74"/>
        <v>0.86092592592467554</v>
      </c>
    </row>
    <row r="1499" spans="1:4" x14ac:dyDescent="0.3">
      <c r="A1499" s="24">
        <v>45624.37232638889</v>
      </c>
      <c r="B1499">
        <f t="shared" si="72"/>
        <v>4</v>
      </c>
      <c r="C1499" s="21">
        <f t="shared" si="73"/>
        <v>45624</v>
      </c>
      <c r="D1499" s="13">
        <f t="shared" si="74"/>
        <v>0.37232638888963265</v>
      </c>
    </row>
    <row r="1500" spans="1:4" x14ac:dyDescent="0.3">
      <c r="A1500" s="24">
        <v>45624.373090277775</v>
      </c>
      <c r="B1500">
        <f t="shared" si="72"/>
        <v>4</v>
      </c>
      <c r="C1500" s="21">
        <f t="shared" si="73"/>
        <v>45624</v>
      </c>
      <c r="D1500" s="13">
        <f t="shared" si="74"/>
        <v>0.37309027777519077</v>
      </c>
    </row>
    <row r="1501" spans="1:4" x14ac:dyDescent="0.3">
      <c r="A1501" s="24">
        <v>45624.497418981482</v>
      </c>
      <c r="B1501">
        <f t="shared" si="72"/>
        <v>4</v>
      </c>
      <c r="C1501" s="21">
        <f t="shared" si="73"/>
        <v>45624</v>
      </c>
      <c r="D1501" s="13">
        <f t="shared" si="74"/>
        <v>0.497418981482042</v>
      </c>
    </row>
    <row r="1502" spans="1:4" x14ac:dyDescent="0.3">
      <c r="A1502" s="24">
        <v>45625.34752314815</v>
      </c>
      <c r="B1502">
        <f t="shared" si="72"/>
        <v>5</v>
      </c>
      <c r="C1502" s="21">
        <f t="shared" si="73"/>
        <v>45625</v>
      </c>
      <c r="D1502" s="13">
        <f t="shared" si="74"/>
        <v>0.34752314814977581</v>
      </c>
    </row>
    <row r="1503" spans="1:4" x14ac:dyDescent="0.3">
      <c r="A1503" s="24">
        <v>45625.613622685189</v>
      </c>
      <c r="B1503">
        <f t="shared" si="72"/>
        <v>5</v>
      </c>
      <c r="C1503" s="21">
        <f t="shared" si="73"/>
        <v>45625</v>
      </c>
      <c r="D1503" s="13">
        <f t="shared" si="74"/>
        <v>0.61362268518860219</v>
      </c>
    </row>
    <row r="1504" spans="1:4" x14ac:dyDescent="0.3">
      <c r="A1504" s="24">
        <v>45628.347060185188</v>
      </c>
      <c r="B1504">
        <f t="shared" si="72"/>
        <v>1</v>
      </c>
      <c r="C1504" s="21">
        <f t="shared" si="73"/>
        <v>45628</v>
      </c>
      <c r="D1504" s="13">
        <f t="shared" si="74"/>
        <v>0.34706018518772908</v>
      </c>
    </row>
    <row r="1505" spans="1:4" x14ac:dyDescent="0.3">
      <c r="A1505" s="24">
        <v>45628.408032407409</v>
      </c>
      <c r="B1505">
        <f t="shared" si="72"/>
        <v>1</v>
      </c>
      <c r="C1505" s="21">
        <f t="shared" si="73"/>
        <v>45628</v>
      </c>
      <c r="D1505" s="13">
        <f t="shared" si="74"/>
        <v>0.40803240740933688</v>
      </c>
    </row>
    <row r="1506" spans="1:4" x14ac:dyDescent="0.3">
      <c r="A1506" s="24">
        <v>45628.577916666669</v>
      </c>
      <c r="B1506">
        <f t="shared" si="72"/>
        <v>1</v>
      </c>
      <c r="C1506" s="21">
        <f t="shared" si="73"/>
        <v>45628</v>
      </c>
      <c r="D1506" s="13">
        <f t="shared" si="74"/>
        <v>0.57791666666889796</v>
      </c>
    </row>
    <row r="1507" spans="1:4" x14ac:dyDescent="0.3">
      <c r="A1507" s="24">
        <v>45628.60496527778</v>
      </c>
      <c r="B1507">
        <f t="shared" si="72"/>
        <v>1</v>
      </c>
      <c r="C1507" s="21">
        <f t="shared" si="73"/>
        <v>45628</v>
      </c>
      <c r="D1507" s="13">
        <f t="shared" si="74"/>
        <v>0.60496527778013842</v>
      </c>
    </row>
    <row r="1508" spans="1:4" x14ac:dyDescent="0.3">
      <c r="A1508" s="24">
        <v>45629.392546296294</v>
      </c>
      <c r="B1508">
        <f t="shared" si="72"/>
        <v>2</v>
      </c>
      <c r="C1508" s="21">
        <f t="shared" si="73"/>
        <v>45629</v>
      </c>
      <c r="D1508" s="13">
        <f t="shared" si="74"/>
        <v>0.39254629629431292</v>
      </c>
    </row>
    <row r="1509" spans="1:4" x14ac:dyDescent="0.3">
      <c r="A1509" s="24">
        <v>45629.442326388889</v>
      </c>
      <c r="B1509">
        <f t="shared" si="72"/>
        <v>2</v>
      </c>
      <c r="C1509" s="21">
        <f t="shared" si="73"/>
        <v>45629</v>
      </c>
      <c r="D1509" s="13">
        <f t="shared" si="74"/>
        <v>0.44232638888934162</v>
      </c>
    </row>
    <row r="1510" spans="1:4" x14ac:dyDescent="0.3">
      <c r="A1510" s="24">
        <v>45629.502314814818</v>
      </c>
      <c r="B1510">
        <f t="shared" si="72"/>
        <v>2</v>
      </c>
      <c r="C1510" s="21">
        <f t="shared" si="73"/>
        <v>45629</v>
      </c>
      <c r="D1510" s="13">
        <f t="shared" si="74"/>
        <v>0.50231481481750961</v>
      </c>
    </row>
    <row r="1511" spans="1:4" x14ac:dyDescent="0.3">
      <c r="A1511" s="24">
        <v>45630.393275462964</v>
      </c>
      <c r="B1511">
        <f t="shared" si="72"/>
        <v>3</v>
      </c>
      <c r="C1511" s="21">
        <f t="shared" si="73"/>
        <v>45630</v>
      </c>
      <c r="D1511" s="13">
        <f t="shared" si="74"/>
        <v>0.393275462964084</v>
      </c>
    </row>
    <row r="1512" spans="1:4" x14ac:dyDescent="0.3">
      <c r="A1512" s="24">
        <v>45630.564895833333</v>
      </c>
      <c r="B1512">
        <f t="shared" si="72"/>
        <v>3</v>
      </c>
      <c r="C1512" s="21">
        <f t="shared" si="73"/>
        <v>45630</v>
      </c>
      <c r="D1512" s="13">
        <f t="shared" si="74"/>
        <v>0.56489583333313931</v>
      </c>
    </row>
    <row r="1513" spans="1:4" x14ac:dyDescent="0.3">
      <c r="A1513" s="24">
        <v>45630.785115740742</v>
      </c>
      <c r="B1513">
        <f t="shared" si="72"/>
        <v>3</v>
      </c>
      <c r="C1513" s="21">
        <f t="shared" si="73"/>
        <v>45630</v>
      </c>
      <c r="D1513" s="13">
        <f t="shared" si="74"/>
        <v>0.78511574074218515</v>
      </c>
    </row>
    <row r="1514" spans="1:4" x14ac:dyDescent="0.3">
      <c r="A1514" s="24">
        <v>45631.448692129627</v>
      </c>
      <c r="B1514">
        <f t="shared" si="72"/>
        <v>4</v>
      </c>
      <c r="C1514" s="21">
        <f t="shared" si="73"/>
        <v>45631</v>
      </c>
      <c r="D1514" s="13">
        <f t="shared" si="74"/>
        <v>0.44869212962657912</v>
      </c>
    </row>
    <row r="1515" spans="1:4" x14ac:dyDescent="0.3">
      <c r="A1515" s="24">
        <v>45631.937905092593</v>
      </c>
      <c r="B1515">
        <f t="shared" si="72"/>
        <v>4</v>
      </c>
      <c r="C1515" s="21">
        <f t="shared" si="73"/>
        <v>45631</v>
      </c>
      <c r="D1515" s="13">
        <f t="shared" si="74"/>
        <v>0.93790509259270038</v>
      </c>
    </row>
    <row r="1516" spans="1:4" x14ac:dyDescent="0.3">
      <c r="A1516" s="24">
        <v>45632.032349537039</v>
      </c>
      <c r="B1516">
        <f t="shared" si="72"/>
        <v>5</v>
      </c>
      <c r="C1516" s="21">
        <f t="shared" si="73"/>
        <v>45632</v>
      </c>
      <c r="D1516" s="13">
        <f t="shared" si="74"/>
        <v>3.234953703940846E-2</v>
      </c>
    </row>
    <row r="1517" spans="1:4" x14ac:dyDescent="0.3">
      <c r="A1517" s="24">
        <v>45632.330335648148</v>
      </c>
      <c r="B1517">
        <f t="shared" si="72"/>
        <v>5</v>
      </c>
      <c r="C1517" s="21">
        <f t="shared" si="73"/>
        <v>45632</v>
      </c>
      <c r="D1517" s="13">
        <f t="shared" si="74"/>
        <v>0.33033564814832062</v>
      </c>
    </row>
    <row r="1518" spans="1:4" x14ac:dyDescent="0.3">
      <c r="A1518" s="24">
        <v>45632.612800925926</v>
      </c>
      <c r="B1518">
        <f t="shared" si="72"/>
        <v>5</v>
      </c>
      <c r="C1518" s="21">
        <f t="shared" si="73"/>
        <v>45632</v>
      </c>
      <c r="D1518" s="13">
        <f t="shared" si="74"/>
        <v>0.61280092592642177</v>
      </c>
    </row>
    <row r="1519" spans="1:4" x14ac:dyDescent="0.3">
      <c r="A1519" s="24">
        <v>45635.338923611111</v>
      </c>
      <c r="B1519">
        <f t="shared" si="72"/>
        <v>1</v>
      </c>
      <c r="C1519" s="21">
        <f t="shared" si="73"/>
        <v>45635</v>
      </c>
      <c r="D1519" s="13">
        <f t="shared" si="74"/>
        <v>0.33892361111065838</v>
      </c>
    </row>
    <row r="1520" spans="1:4" x14ac:dyDescent="0.3">
      <c r="A1520" s="24">
        <v>45635.484571759262</v>
      </c>
      <c r="B1520">
        <f t="shared" si="72"/>
        <v>1</v>
      </c>
      <c r="C1520" s="21">
        <f t="shared" si="73"/>
        <v>45635</v>
      </c>
      <c r="D1520" s="13">
        <f t="shared" si="74"/>
        <v>0.48457175926159834</v>
      </c>
    </row>
    <row r="1521" spans="1:4" x14ac:dyDescent="0.3">
      <c r="A1521" s="24">
        <v>45635.513425925928</v>
      </c>
      <c r="B1521">
        <f t="shared" si="72"/>
        <v>1</v>
      </c>
      <c r="C1521" s="21">
        <f t="shared" si="73"/>
        <v>45635</v>
      </c>
      <c r="D1521" s="13">
        <f t="shared" si="74"/>
        <v>0.51342592592845904</v>
      </c>
    </row>
    <row r="1522" spans="1:4" x14ac:dyDescent="0.3">
      <c r="A1522" s="24">
        <v>45635.783368055556</v>
      </c>
      <c r="B1522">
        <f t="shared" si="72"/>
        <v>1</v>
      </c>
      <c r="C1522" s="21">
        <f t="shared" si="73"/>
        <v>45635</v>
      </c>
      <c r="D1522" s="13">
        <f t="shared" si="74"/>
        <v>0.78336805555591127</v>
      </c>
    </row>
    <row r="1523" spans="1:4" x14ac:dyDescent="0.3">
      <c r="A1523" s="24">
        <v>45635.87537037037</v>
      </c>
      <c r="B1523">
        <f t="shared" si="72"/>
        <v>1</v>
      </c>
      <c r="C1523" s="21">
        <f t="shared" si="73"/>
        <v>45635</v>
      </c>
      <c r="D1523" s="13">
        <f t="shared" si="74"/>
        <v>0.87537037036963739</v>
      </c>
    </row>
    <row r="1524" spans="1:4" x14ac:dyDescent="0.3">
      <c r="A1524" s="24">
        <v>45636.311412037037</v>
      </c>
      <c r="B1524">
        <f t="shared" si="72"/>
        <v>2</v>
      </c>
      <c r="C1524" s="21">
        <f t="shared" si="73"/>
        <v>45636</v>
      </c>
      <c r="D1524" s="13">
        <f t="shared" si="74"/>
        <v>0.31141203703737119</v>
      </c>
    </row>
    <row r="1525" spans="1:4" x14ac:dyDescent="0.3">
      <c r="A1525" s="24">
        <v>45636.347326388888</v>
      </c>
      <c r="B1525">
        <f t="shared" si="72"/>
        <v>2</v>
      </c>
      <c r="C1525" s="21">
        <f t="shared" si="73"/>
        <v>45636</v>
      </c>
      <c r="D1525" s="13">
        <f t="shared" si="74"/>
        <v>0.34732638888817746</v>
      </c>
    </row>
    <row r="1526" spans="1:4" x14ac:dyDescent="0.3">
      <c r="A1526" s="24">
        <v>45636.353831018518</v>
      </c>
      <c r="B1526">
        <f t="shared" si="72"/>
        <v>2</v>
      </c>
      <c r="C1526" s="21">
        <f t="shared" si="73"/>
        <v>45636</v>
      </c>
      <c r="D1526" s="13">
        <f t="shared" si="74"/>
        <v>0.35383101851766696</v>
      </c>
    </row>
    <row r="1527" spans="1:4" x14ac:dyDescent="0.3">
      <c r="A1527" s="24">
        <v>45636.372523148151</v>
      </c>
      <c r="B1527">
        <f t="shared" si="72"/>
        <v>2</v>
      </c>
      <c r="C1527" s="21">
        <f t="shared" si="73"/>
        <v>45636</v>
      </c>
      <c r="D1527" s="13">
        <f t="shared" si="74"/>
        <v>0.372523148151231</v>
      </c>
    </row>
    <row r="1528" spans="1:4" x14ac:dyDescent="0.3">
      <c r="A1528" s="24">
        <v>45636.672372685185</v>
      </c>
      <c r="B1528">
        <f t="shared" si="72"/>
        <v>2</v>
      </c>
      <c r="C1528" s="21">
        <f t="shared" si="73"/>
        <v>45636</v>
      </c>
      <c r="D1528" s="13">
        <f t="shared" si="74"/>
        <v>0.67237268518510973</v>
      </c>
    </row>
    <row r="1529" spans="1:4" x14ac:dyDescent="0.3">
      <c r="A1529" s="24">
        <v>45637.384386574071</v>
      </c>
      <c r="B1529">
        <f t="shared" si="72"/>
        <v>3</v>
      </c>
      <c r="C1529" s="21">
        <f t="shared" si="73"/>
        <v>45637</v>
      </c>
      <c r="D1529" s="13">
        <f t="shared" si="74"/>
        <v>0.38438657407095889</v>
      </c>
    </row>
    <row r="1530" spans="1:4" x14ac:dyDescent="0.3">
      <c r="A1530" s="24">
        <v>45637.826701388891</v>
      </c>
      <c r="B1530">
        <f t="shared" si="72"/>
        <v>3</v>
      </c>
      <c r="C1530" s="21">
        <f t="shared" si="73"/>
        <v>45637</v>
      </c>
      <c r="D1530" s="13">
        <f t="shared" si="74"/>
        <v>0.82670138889079681</v>
      </c>
    </row>
    <row r="1531" spans="1:4" x14ac:dyDescent="0.3">
      <c r="A1531" s="24">
        <v>45638.029050925928</v>
      </c>
      <c r="B1531">
        <f t="shared" si="72"/>
        <v>4</v>
      </c>
      <c r="C1531" s="21">
        <f t="shared" si="73"/>
        <v>45638</v>
      </c>
      <c r="D1531" s="13">
        <f t="shared" si="74"/>
        <v>2.9050925928459037E-2</v>
      </c>
    </row>
    <row r="1532" spans="1:4" x14ac:dyDescent="0.3">
      <c r="A1532" s="24">
        <v>45638.371840277781</v>
      </c>
      <c r="B1532">
        <f t="shared" si="72"/>
        <v>4</v>
      </c>
      <c r="C1532" s="21">
        <f t="shared" si="73"/>
        <v>45638</v>
      </c>
      <c r="D1532" s="13">
        <f t="shared" si="74"/>
        <v>0.37184027778130258</v>
      </c>
    </row>
    <row r="1533" spans="1:4" x14ac:dyDescent="0.3">
      <c r="A1533" s="24">
        <v>45638.415995370371</v>
      </c>
      <c r="B1533">
        <f t="shared" si="72"/>
        <v>4</v>
      </c>
      <c r="C1533" s="21">
        <f t="shared" si="73"/>
        <v>45638</v>
      </c>
      <c r="D1533" s="13">
        <f t="shared" si="74"/>
        <v>0.41599537037109258</v>
      </c>
    </row>
    <row r="1534" spans="1:4" x14ac:dyDescent="0.3">
      <c r="A1534" s="24">
        <v>45638.425844907404</v>
      </c>
      <c r="B1534">
        <f t="shared" si="72"/>
        <v>4</v>
      </c>
      <c r="C1534" s="21">
        <f t="shared" si="73"/>
        <v>45638</v>
      </c>
      <c r="D1534" s="13">
        <f t="shared" si="74"/>
        <v>0.42584490740409819</v>
      </c>
    </row>
    <row r="1535" spans="1:4" x14ac:dyDescent="0.3">
      <c r="A1535" s="24">
        <v>45638.558599537035</v>
      </c>
      <c r="B1535">
        <f t="shared" si="72"/>
        <v>4</v>
      </c>
      <c r="C1535" s="21">
        <f t="shared" si="73"/>
        <v>45638</v>
      </c>
      <c r="D1535" s="13">
        <f t="shared" si="74"/>
        <v>0.55859953703475185</v>
      </c>
    </row>
    <row r="1536" spans="1:4" x14ac:dyDescent="0.3">
      <c r="A1536" s="24">
        <v>45638.628379629627</v>
      </c>
      <c r="B1536">
        <f t="shared" si="72"/>
        <v>4</v>
      </c>
      <c r="C1536" s="21">
        <f t="shared" si="73"/>
        <v>45638</v>
      </c>
      <c r="D1536" s="13">
        <f t="shared" si="74"/>
        <v>0.62837962962657912</v>
      </c>
    </row>
    <row r="1537" spans="1:4" x14ac:dyDescent="0.3">
      <c r="A1537" s="24">
        <v>45638.701851851853</v>
      </c>
      <c r="B1537">
        <f t="shared" si="72"/>
        <v>4</v>
      </c>
      <c r="C1537" s="21">
        <f t="shared" si="73"/>
        <v>45638</v>
      </c>
      <c r="D1537" s="13">
        <f t="shared" si="74"/>
        <v>0.7018518518525525</v>
      </c>
    </row>
    <row r="1538" spans="1:4" x14ac:dyDescent="0.3">
      <c r="A1538" s="24">
        <v>45639.376446759263</v>
      </c>
      <c r="B1538">
        <f t="shared" ref="B1538:B1572" si="75">WEEKDAY(A1538,2)</f>
        <v>5</v>
      </c>
      <c r="C1538" s="21">
        <f t="shared" ref="C1538:C1572" si="76">INT(A1538)</f>
        <v>45639</v>
      </c>
      <c r="D1538" s="13">
        <f t="shared" ref="D1538:D1572" si="77">A1538-INT(A1538)</f>
        <v>0.3764467592627625</v>
      </c>
    </row>
    <row r="1539" spans="1:4" x14ac:dyDescent="0.3">
      <c r="A1539" s="24">
        <v>45639.422291666669</v>
      </c>
      <c r="B1539">
        <f t="shared" si="75"/>
        <v>5</v>
      </c>
      <c r="C1539" s="21">
        <f t="shared" si="76"/>
        <v>45639</v>
      </c>
      <c r="D1539" s="13">
        <f t="shared" si="77"/>
        <v>0.42229166666948004</v>
      </c>
    </row>
    <row r="1540" spans="1:4" x14ac:dyDescent="0.3">
      <c r="A1540" s="24">
        <v>45639.451192129629</v>
      </c>
      <c r="B1540">
        <f t="shared" si="75"/>
        <v>5</v>
      </c>
      <c r="C1540" s="21">
        <f t="shared" si="76"/>
        <v>45639</v>
      </c>
      <c r="D1540" s="13">
        <f t="shared" si="77"/>
        <v>0.45119212962890742</v>
      </c>
    </row>
    <row r="1541" spans="1:4" x14ac:dyDescent="0.3">
      <c r="A1541" s="24">
        <v>45639.726307870369</v>
      </c>
      <c r="B1541">
        <f t="shared" si="75"/>
        <v>5</v>
      </c>
      <c r="C1541" s="21">
        <f t="shared" si="76"/>
        <v>45639</v>
      </c>
      <c r="D1541" s="13">
        <f t="shared" si="77"/>
        <v>0.72630787036905531</v>
      </c>
    </row>
    <row r="1542" spans="1:4" x14ac:dyDescent="0.3">
      <c r="A1542" s="24">
        <v>45642.36824074074</v>
      </c>
      <c r="B1542">
        <f t="shared" si="75"/>
        <v>1</v>
      </c>
      <c r="C1542" s="21">
        <f t="shared" si="76"/>
        <v>45642</v>
      </c>
      <c r="D1542" s="13">
        <f t="shared" si="77"/>
        <v>0.36824074073956581</v>
      </c>
    </row>
    <row r="1543" spans="1:4" x14ac:dyDescent="0.3">
      <c r="A1543" s="24">
        <v>45643.407500000001</v>
      </c>
      <c r="B1543">
        <f t="shared" si="75"/>
        <v>2</v>
      </c>
      <c r="C1543" s="21">
        <f t="shared" si="76"/>
        <v>45643</v>
      </c>
      <c r="D1543" s="13">
        <f t="shared" si="77"/>
        <v>0.40750000000116415</v>
      </c>
    </row>
    <row r="1544" spans="1:4" x14ac:dyDescent="0.3">
      <c r="A1544" s="24">
        <v>45643.417847222219</v>
      </c>
      <c r="B1544">
        <f t="shared" si="75"/>
        <v>2</v>
      </c>
      <c r="C1544" s="21">
        <f t="shared" si="76"/>
        <v>45643</v>
      </c>
      <c r="D1544" s="13">
        <f t="shared" si="77"/>
        <v>0.4178472222192795</v>
      </c>
    </row>
    <row r="1545" spans="1:4" x14ac:dyDescent="0.3">
      <c r="A1545" s="24">
        <v>45643.459004629629</v>
      </c>
      <c r="B1545">
        <f t="shared" si="75"/>
        <v>2</v>
      </c>
      <c r="C1545" s="21">
        <f t="shared" si="76"/>
        <v>45643</v>
      </c>
      <c r="D1545" s="13">
        <f t="shared" si="77"/>
        <v>0.45900462962890742</v>
      </c>
    </row>
    <row r="1546" spans="1:4" x14ac:dyDescent="0.3">
      <c r="A1546" s="24">
        <v>45643.60728009259</v>
      </c>
      <c r="B1546">
        <f t="shared" si="75"/>
        <v>2</v>
      </c>
      <c r="C1546" s="21">
        <f t="shared" si="76"/>
        <v>45643</v>
      </c>
      <c r="D1546" s="13">
        <f t="shared" si="77"/>
        <v>0.60728009259037208</v>
      </c>
    </row>
    <row r="1547" spans="1:4" x14ac:dyDescent="0.3">
      <c r="A1547" s="24">
        <v>45643.661087962966</v>
      </c>
      <c r="B1547">
        <f t="shared" si="75"/>
        <v>2</v>
      </c>
      <c r="C1547" s="21">
        <f t="shared" si="76"/>
        <v>45643</v>
      </c>
      <c r="D1547" s="13">
        <f t="shared" si="77"/>
        <v>0.66108796296612127</v>
      </c>
    </row>
    <row r="1548" spans="1:4" x14ac:dyDescent="0.3">
      <c r="A1548" s="24">
        <v>45643.75880787037</v>
      </c>
      <c r="B1548">
        <f t="shared" si="75"/>
        <v>2</v>
      </c>
      <c r="C1548" s="21">
        <f t="shared" si="76"/>
        <v>45643</v>
      </c>
      <c r="D1548" s="13">
        <f t="shared" si="77"/>
        <v>0.75880787037021946</v>
      </c>
    </row>
    <row r="1549" spans="1:4" x14ac:dyDescent="0.3">
      <c r="A1549" s="24">
        <v>45644.317002314812</v>
      </c>
      <c r="B1549">
        <f t="shared" si="75"/>
        <v>3</v>
      </c>
      <c r="C1549" s="21">
        <f t="shared" si="76"/>
        <v>45644</v>
      </c>
      <c r="D1549" s="13">
        <f t="shared" si="77"/>
        <v>0.31700231481227092</v>
      </c>
    </row>
    <row r="1550" spans="1:4" x14ac:dyDescent="0.3">
      <c r="A1550" s="24">
        <v>45644.781307870369</v>
      </c>
      <c r="B1550">
        <f t="shared" si="75"/>
        <v>3</v>
      </c>
      <c r="C1550" s="21">
        <f t="shared" si="76"/>
        <v>45644</v>
      </c>
      <c r="D1550" s="13">
        <f t="shared" si="77"/>
        <v>0.78130787036934635</v>
      </c>
    </row>
    <row r="1551" spans="1:4" x14ac:dyDescent="0.3">
      <c r="A1551" s="24">
        <v>45645.391458333332</v>
      </c>
      <c r="B1551">
        <f t="shared" si="75"/>
        <v>4</v>
      </c>
      <c r="C1551" s="21">
        <f t="shared" si="76"/>
        <v>45645</v>
      </c>
      <c r="D1551" s="13">
        <f t="shared" si="77"/>
        <v>0.39145833333168412</v>
      </c>
    </row>
    <row r="1552" spans="1:4" x14ac:dyDescent="0.3">
      <c r="A1552" s="24">
        <v>45645.679780092592</v>
      </c>
      <c r="B1552">
        <f t="shared" si="75"/>
        <v>4</v>
      </c>
      <c r="C1552" s="21">
        <f t="shared" si="76"/>
        <v>45645</v>
      </c>
      <c r="D1552" s="13">
        <f t="shared" si="77"/>
        <v>0.67978009259240935</v>
      </c>
    </row>
    <row r="1553" spans="1:4" x14ac:dyDescent="0.3">
      <c r="A1553" s="24">
        <v>45646.354270833333</v>
      </c>
      <c r="B1553">
        <f t="shared" si="75"/>
        <v>5</v>
      </c>
      <c r="C1553" s="21">
        <f t="shared" si="76"/>
        <v>45646</v>
      </c>
      <c r="D1553" s="13">
        <f t="shared" si="77"/>
        <v>0.35427083333343035</v>
      </c>
    </row>
    <row r="1554" spans="1:4" x14ac:dyDescent="0.3">
      <c r="A1554" s="24">
        <v>45646.403703703705</v>
      </c>
      <c r="B1554">
        <f t="shared" si="75"/>
        <v>5</v>
      </c>
      <c r="C1554" s="21">
        <f t="shared" si="76"/>
        <v>45646</v>
      </c>
      <c r="D1554" s="13">
        <f t="shared" si="77"/>
        <v>0.403703703705105</v>
      </c>
    </row>
    <row r="1555" spans="1:4" x14ac:dyDescent="0.3">
      <c r="A1555" s="24">
        <v>45646.877500000002</v>
      </c>
      <c r="B1555">
        <f t="shared" si="75"/>
        <v>5</v>
      </c>
      <c r="C1555" s="21">
        <f t="shared" si="76"/>
        <v>45646</v>
      </c>
      <c r="D1555" s="13">
        <f t="shared" si="77"/>
        <v>0.87750000000232831</v>
      </c>
    </row>
    <row r="1556" spans="1:4" x14ac:dyDescent="0.3">
      <c r="A1556" s="24">
        <v>45649.394259259258</v>
      </c>
      <c r="B1556">
        <f t="shared" si="75"/>
        <v>1</v>
      </c>
      <c r="C1556" s="21">
        <f t="shared" si="76"/>
        <v>45649</v>
      </c>
      <c r="D1556" s="13">
        <f t="shared" si="77"/>
        <v>0.39425925925752381</v>
      </c>
    </row>
    <row r="1557" spans="1:4" x14ac:dyDescent="0.3">
      <c r="A1557" s="24">
        <v>45649.430428240739</v>
      </c>
      <c r="B1557">
        <f t="shared" si="75"/>
        <v>1</v>
      </c>
      <c r="C1557" s="21">
        <f t="shared" si="76"/>
        <v>45649</v>
      </c>
      <c r="D1557" s="13">
        <f t="shared" si="77"/>
        <v>0.43042824073927477</v>
      </c>
    </row>
    <row r="1558" spans="1:4" x14ac:dyDescent="0.3">
      <c r="A1558" s="24">
        <v>45649.441134259258</v>
      </c>
      <c r="B1558">
        <f t="shared" si="75"/>
        <v>1</v>
      </c>
      <c r="C1558" s="21">
        <f t="shared" si="76"/>
        <v>45649</v>
      </c>
      <c r="D1558" s="13">
        <f t="shared" si="77"/>
        <v>0.44113425925752381</v>
      </c>
    </row>
    <row r="1559" spans="1:4" x14ac:dyDescent="0.3">
      <c r="A1559" s="24">
        <v>45649.710648148146</v>
      </c>
      <c r="B1559">
        <f t="shared" si="75"/>
        <v>1</v>
      </c>
      <c r="C1559" s="21">
        <f t="shared" si="76"/>
        <v>45649</v>
      </c>
      <c r="D1559" s="13">
        <f t="shared" si="77"/>
        <v>0.71064814814599231</v>
      </c>
    </row>
    <row r="1560" spans="1:4" x14ac:dyDescent="0.3">
      <c r="A1560" s="24">
        <v>45649.797662037039</v>
      </c>
      <c r="B1560">
        <f t="shared" si="75"/>
        <v>1</v>
      </c>
      <c r="C1560" s="21">
        <f t="shared" si="76"/>
        <v>45649</v>
      </c>
      <c r="D1560" s="13">
        <f t="shared" si="77"/>
        <v>0.79766203703911742</v>
      </c>
    </row>
    <row r="1561" spans="1:4" x14ac:dyDescent="0.3">
      <c r="A1561" s="24">
        <v>45650.467222222222</v>
      </c>
      <c r="B1561">
        <f t="shared" si="75"/>
        <v>2</v>
      </c>
      <c r="C1561" s="21">
        <f t="shared" si="76"/>
        <v>45650</v>
      </c>
      <c r="D1561" s="13">
        <f t="shared" si="77"/>
        <v>0.46722222222160781</v>
      </c>
    </row>
    <row r="1562" spans="1:4" x14ac:dyDescent="0.3">
      <c r="A1562" s="24">
        <v>45650.481377314813</v>
      </c>
      <c r="B1562">
        <f t="shared" si="75"/>
        <v>2</v>
      </c>
      <c r="C1562" s="21">
        <f t="shared" si="76"/>
        <v>45650</v>
      </c>
      <c r="D1562" s="13">
        <f t="shared" si="77"/>
        <v>0.48137731481256196</v>
      </c>
    </row>
    <row r="1563" spans="1:4" x14ac:dyDescent="0.3">
      <c r="A1563" s="24">
        <v>45652.360162037039</v>
      </c>
      <c r="B1563">
        <f t="shared" si="75"/>
        <v>4</v>
      </c>
      <c r="C1563" s="21">
        <f t="shared" si="76"/>
        <v>45652</v>
      </c>
      <c r="D1563" s="13">
        <f t="shared" si="77"/>
        <v>0.36016203703911742</v>
      </c>
    </row>
    <row r="1564" spans="1:4" x14ac:dyDescent="0.3">
      <c r="A1564" s="24">
        <v>45653.417847222219</v>
      </c>
      <c r="B1564">
        <f t="shared" si="75"/>
        <v>5</v>
      </c>
      <c r="C1564" s="21">
        <f t="shared" si="76"/>
        <v>45653</v>
      </c>
      <c r="D1564" s="13">
        <f t="shared" si="77"/>
        <v>0.4178472222192795</v>
      </c>
    </row>
    <row r="1565" spans="1:4" x14ac:dyDescent="0.3">
      <c r="A1565" s="24">
        <v>45653.448865740742</v>
      </c>
      <c r="B1565">
        <f t="shared" si="75"/>
        <v>5</v>
      </c>
      <c r="C1565" s="21">
        <f t="shared" si="76"/>
        <v>45653</v>
      </c>
      <c r="D1565" s="13">
        <f t="shared" si="77"/>
        <v>0.44886574074189411</v>
      </c>
    </row>
    <row r="1566" spans="1:4" x14ac:dyDescent="0.3">
      <c r="A1566" s="24">
        <v>45656.062372685185</v>
      </c>
      <c r="B1566">
        <f t="shared" si="75"/>
        <v>1</v>
      </c>
      <c r="C1566" s="21">
        <f t="shared" si="76"/>
        <v>45656</v>
      </c>
      <c r="D1566" s="13">
        <f t="shared" si="77"/>
        <v>6.2372685184527654E-2</v>
      </c>
    </row>
    <row r="1567" spans="1:4" x14ac:dyDescent="0.3">
      <c r="A1567" s="24">
        <v>45656.406226851854</v>
      </c>
      <c r="B1567">
        <f t="shared" si="75"/>
        <v>1</v>
      </c>
      <c r="C1567" s="21">
        <f t="shared" si="76"/>
        <v>45656</v>
      </c>
      <c r="D1567" s="13">
        <f t="shared" si="77"/>
        <v>0.40622685185371665</v>
      </c>
    </row>
    <row r="1568" spans="1:4" x14ac:dyDescent="0.3">
      <c r="A1568" s="24">
        <v>45656.440486111111</v>
      </c>
      <c r="B1568">
        <f t="shared" si="75"/>
        <v>1</v>
      </c>
      <c r="C1568" s="21">
        <f t="shared" si="76"/>
        <v>45656</v>
      </c>
      <c r="D1568" s="13">
        <f t="shared" si="77"/>
        <v>0.44048611111065838</v>
      </c>
    </row>
    <row r="1569" spans="1:4" x14ac:dyDescent="0.3">
      <c r="A1569" s="24">
        <v>45656.561967592592</v>
      </c>
      <c r="B1569">
        <f t="shared" si="75"/>
        <v>1</v>
      </c>
      <c r="C1569" s="21">
        <f t="shared" si="76"/>
        <v>45656</v>
      </c>
      <c r="D1569" s="13">
        <f t="shared" si="77"/>
        <v>0.56196759259182727</v>
      </c>
    </row>
    <row r="1570" spans="1:4" x14ac:dyDescent="0.3">
      <c r="A1570" s="24">
        <v>45657.34</v>
      </c>
      <c r="B1570">
        <f t="shared" si="75"/>
        <v>2</v>
      </c>
      <c r="C1570" s="21">
        <f t="shared" si="76"/>
        <v>45657</v>
      </c>
      <c r="D1570" s="13">
        <f t="shared" si="77"/>
        <v>0.33999999999650754</v>
      </c>
    </row>
    <row r="1571" spans="1:4" x14ac:dyDescent="0.3">
      <c r="A1571" s="24">
        <v>45657.379317129627</v>
      </c>
      <c r="B1571">
        <f t="shared" si="75"/>
        <v>2</v>
      </c>
      <c r="C1571" s="21">
        <f t="shared" si="76"/>
        <v>45657</v>
      </c>
      <c r="D1571" s="13">
        <f t="shared" si="77"/>
        <v>0.37931712962745223</v>
      </c>
    </row>
    <row r="1572" spans="1:4" x14ac:dyDescent="0.3">
      <c r="A1572" s="24">
        <v>45657.448541666665</v>
      </c>
      <c r="B1572">
        <f t="shared" si="75"/>
        <v>2</v>
      </c>
      <c r="C1572" s="21">
        <f t="shared" si="76"/>
        <v>45657</v>
      </c>
      <c r="D1572" s="13">
        <f t="shared" si="77"/>
        <v>0.44854166666482342</v>
      </c>
    </row>
  </sheetData>
  <autoFilter ref="A1:D140984" xr:uid="{00000000-0009-0000-0000-000000000000}"/>
  <pageMargins left="0.75" right="0.75" top="1" bottom="1" header="0.5" footer="0.5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2E94F9-8E94-4431-9161-4798120323A1}">
  <dimension ref="A1:I199"/>
  <sheetViews>
    <sheetView topLeftCell="A19" workbookViewId="0">
      <selection activeCell="A200" sqref="A200:I378"/>
    </sheetView>
  </sheetViews>
  <sheetFormatPr defaultRowHeight="14.4" x14ac:dyDescent="0.3"/>
  <cols>
    <col min="1" max="1" width="18.77734375" bestFit="1" customWidth="1"/>
    <col min="2" max="2" width="15" customWidth="1"/>
    <col min="3" max="3" width="11" customWidth="1"/>
    <col min="6" max="6" width="12.77734375" customWidth="1"/>
    <col min="7" max="7" width="15.77734375" customWidth="1"/>
    <col min="8" max="8" width="12.77734375" customWidth="1"/>
  </cols>
  <sheetData>
    <row r="1" spans="1:8" s="2" customFormat="1" x14ac:dyDescent="0.3">
      <c r="A1" s="1" t="s">
        <v>39</v>
      </c>
      <c r="B1" s="2" t="s">
        <v>0</v>
      </c>
      <c r="C1" s="2" t="s">
        <v>36</v>
      </c>
      <c r="D1" s="2" t="s">
        <v>37</v>
      </c>
    </row>
    <row r="2" spans="1:8" x14ac:dyDescent="0.3">
      <c r="A2" s="24">
        <v>44933.324513888889</v>
      </c>
      <c r="B2">
        <f t="shared" ref="B2:B65" si="0">WEEKDAY(A2,2)</f>
        <v>6</v>
      </c>
      <c r="C2" s="21">
        <f t="shared" ref="C2:C65" si="1">INT(A2)</f>
        <v>44933</v>
      </c>
      <c r="D2" s="13">
        <f t="shared" ref="D2:D65" si="2">A2-INT(A2)</f>
        <v>0.32451388888875954</v>
      </c>
      <c r="F2" s="12" t="s">
        <v>1</v>
      </c>
      <c r="G2" s="12" t="s">
        <v>2</v>
      </c>
      <c r="H2" s="12" t="s">
        <v>10</v>
      </c>
    </row>
    <row r="3" spans="1:8" x14ac:dyDescent="0.3">
      <c r="A3" s="24">
        <v>44940.807245370372</v>
      </c>
      <c r="B3">
        <f t="shared" si="0"/>
        <v>6</v>
      </c>
      <c r="C3" s="21">
        <f t="shared" si="1"/>
        <v>44940</v>
      </c>
      <c r="D3" s="13">
        <f t="shared" si="2"/>
        <v>0.80724537037167465</v>
      </c>
      <c r="E3" s="14"/>
      <c r="F3" s="4" t="s">
        <v>3</v>
      </c>
      <c r="G3" s="3">
        <f>COUNTIF(B2:B524738,"=1")</f>
        <v>0</v>
      </c>
      <c r="H3" s="5">
        <f t="shared" ref="H3:H9" si="3">G3/G$10</f>
        <v>0</v>
      </c>
    </row>
    <row r="4" spans="1:8" x14ac:dyDescent="0.3">
      <c r="A4" s="24">
        <v>44947.390613425923</v>
      </c>
      <c r="B4">
        <f t="shared" si="0"/>
        <v>6</v>
      </c>
      <c r="C4" s="21">
        <f t="shared" si="1"/>
        <v>44947</v>
      </c>
      <c r="D4" s="13">
        <f t="shared" si="2"/>
        <v>0.39061342592322035</v>
      </c>
      <c r="F4" s="6" t="s">
        <v>4</v>
      </c>
      <c r="G4" s="10">
        <f>COUNTIF(B2:B524738,"=2")</f>
        <v>0</v>
      </c>
      <c r="H4" s="7">
        <f t="shared" si="3"/>
        <v>0</v>
      </c>
    </row>
    <row r="5" spans="1:8" x14ac:dyDescent="0.3">
      <c r="A5" s="24">
        <v>44947.486724537041</v>
      </c>
      <c r="B5">
        <f t="shared" si="0"/>
        <v>6</v>
      </c>
      <c r="C5" s="21">
        <f t="shared" si="1"/>
        <v>44947</v>
      </c>
      <c r="D5" s="13">
        <f t="shared" si="2"/>
        <v>0.48672453704057261</v>
      </c>
      <c r="F5" s="6" t="s">
        <v>5</v>
      </c>
      <c r="G5" s="10">
        <f>COUNTIF(B2:B524738,"=3")</f>
        <v>0</v>
      </c>
      <c r="H5" s="7">
        <f t="shared" si="3"/>
        <v>0</v>
      </c>
    </row>
    <row r="6" spans="1:8" x14ac:dyDescent="0.3">
      <c r="A6" s="24">
        <v>44947.58148148148</v>
      </c>
      <c r="B6">
        <f t="shared" si="0"/>
        <v>6</v>
      </c>
      <c r="C6" s="21">
        <f t="shared" si="1"/>
        <v>44947</v>
      </c>
      <c r="D6" s="13">
        <f t="shared" si="2"/>
        <v>0.58148148148029577</v>
      </c>
      <c r="F6" s="6" t="s">
        <v>6</v>
      </c>
      <c r="G6" s="10">
        <f>COUNTIF(B2:B524738,"=4")</f>
        <v>0</v>
      </c>
      <c r="H6" s="7">
        <f t="shared" si="3"/>
        <v>0</v>
      </c>
    </row>
    <row r="7" spans="1:8" x14ac:dyDescent="0.3">
      <c r="A7" s="24">
        <v>44954.048310185186</v>
      </c>
      <c r="B7">
        <f t="shared" si="0"/>
        <v>6</v>
      </c>
      <c r="C7" s="21">
        <f t="shared" si="1"/>
        <v>44954</v>
      </c>
      <c r="D7" s="13">
        <f t="shared" si="2"/>
        <v>4.8310185185982846E-2</v>
      </c>
      <c r="F7" s="6" t="s">
        <v>7</v>
      </c>
      <c r="G7" s="10">
        <f>COUNTIF(B2:B524738,"=5")</f>
        <v>0</v>
      </c>
      <c r="H7" s="7">
        <f t="shared" si="3"/>
        <v>0</v>
      </c>
    </row>
    <row r="8" spans="1:8" x14ac:dyDescent="0.3">
      <c r="A8" s="24">
        <v>44968.450011574074</v>
      </c>
      <c r="B8">
        <f t="shared" si="0"/>
        <v>6</v>
      </c>
      <c r="C8" s="21">
        <f t="shared" si="1"/>
        <v>44968</v>
      </c>
      <c r="D8" s="13">
        <f t="shared" si="2"/>
        <v>0.45001157407386927</v>
      </c>
      <c r="F8" s="6" t="s">
        <v>8</v>
      </c>
      <c r="G8" s="10">
        <f>COUNTIF(B2:B524738,"=6")</f>
        <v>198</v>
      </c>
      <c r="H8" s="7">
        <f t="shared" si="3"/>
        <v>1</v>
      </c>
    </row>
    <row r="9" spans="1:8" x14ac:dyDescent="0.3">
      <c r="A9" s="24">
        <v>44968.55568287037</v>
      </c>
      <c r="B9">
        <f t="shared" si="0"/>
        <v>6</v>
      </c>
      <c r="C9" s="21">
        <f t="shared" si="1"/>
        <v>44968</v>
      </c>
      <c r="D9" s="13">
        <f t="shared" si="2"/>
        <v>0.55568287037021946</v>
      </c>
      <c r="F9" s="8" t="s">
        <v>9</v>
      </c>
      <c r="G9" s="11">
        <f>COUNTIF(B2:B524738,"=7")</f>
        <v>0</v>
      </c>
      <c r="H9" s="9">
        <f t="shared" si="3"/>
        <v>0</v>
      </c>
    </row>
    <row r="10" spans="1:8" x14ac:dyDescent="0.3">
      <c r="A10" s="24">
        <v>44975.219317129631</v>
      </c>
      <c r="B10">
        <f t="shared" si="0"/>
        <v>6</v>
      </c>
      <c r="C10" s="21">
        <f t="shared" si="1"/>
        <v>44975</v>
      </c>
      <c r="D10" s="13">
        <f t="shared" si="2"/>
        <v>0.21931712963123573</v>
      </c>
      <c r="G10">
        <f>SUM(G3:G9)</f>
        <v>198</v>
      </c>
    </row>
    <row r="11" spans="1:8" x14ac:dyDescent="0.3">
      <c r="A11" s="24">
        <v>44975.531180555554</v>
      </c>
      <c r="B11">
        <f t="shared" si="0"/>
        <v>6</v>
      </c>
      <c r="C11" s="21">
        <f t="shared" si="1"/>
        <v>44975</v>
      </c>
      <c r="D11" s="13">
        <f t="shared" si="2"/>
        <v>0.531180555553874</v>
      </c>
    </row>
    <row r="12" spans="1:8" x14ac:dyDescent="0.3">
      <c r="A12" s="24">
        <v>44975.591365740744</v>
      </c>
      <c r="B12">
        <f t="shared" si="0"/>
        <v>6</v>
      </c>
      <c r="C12" s="21">
        <f t="shared" si="1"/>
        <v>44975</v>
      </c>
      <c r="D12" s="13">
        <f t="shared" si="2"/>
        <v>0.59136574074364034</v>
      </c>
      <c r="F12" s="15" t="s">
        <v>11</v>
      </c>
      <c r="G12" s="20" t="s">
        <v>2</v>
      </c>
      <c r="H12" s="16" t="s">
        <v>10</v>
      </c>
    </row>
    <row r="13" spans="1:8" x14ac:dyDescent="0.3">
      <c r="A13" s="24">
        <v>44975.622650462959</v>
      </c>
      <c r="B13">
        <f t="shared" si="0"/>
        <v>6</v>
      </c>
      <c r="C13" s="21">
        <f t="shared" si="1"/>
        <v>44975</v>
      </c>
      <c r="D13" s="13">
        <f t="shared" si="2"/>
        <v>0.62265046295942739</v>
      </c>
      <c r="F13" s="4" t="s">
        <v>12</v>
      </c>
      <c r="G13" s="17">
        <f>COUNTIF(D2:D524738,"&lt;1:00:00")</f>
        <v>6</v>
      </c>
      <c r="H13" s="5">
        <f t="shared" ref="H13:H36" si="4">G13/G$10</f>
        <v>3.0303030303030304E-2</v>
      </c>
    </row>
    <row r="14" spans="1:8" x14ac:dyDescent="0.3">
      <c r="A14" s="24">
        <v>44982.060416666667</v>
      </c>
      <c r="B14">
        <f t="shared" si="0"/>
        <v>6</v>
      </c>
      <c r="C14" s="21">
        <f t="shared" si="1"/>
        <v>44982</v>
      </c>
      <c r="D14" s="13">
        <f t="shared" si="2"/>
        <v>6.0416666667151731E-2</v>
      </c>
      <c r="F14" s="6" t="s">
        <v>13</v>
      </c>
      <c r="G14" s="18">
        <f>COUNTIF(D2:D524738,"&lt;2:00:00")-COUNTIF(D2:D524738,"&lt;1:00:00")</f>
        <v>5</v>
      </c>
      <c r="H14" s="7">
        <f t="shared" si="4"/>
        <v>2.5252525252525252E-2</v>
      </c>
    </row>
    <row r="15" spans="1:8" x14ac:dyDescent="0.3">
      <c r="A15" s="24">
        <v>44982.278703703705</v>
      </c>
      <c r="B15">
        <f t="shared" si="0"/>
        <v>6</v>
      </c>
      <c r="C15" s="21">
        <f t="shared" si="1"/>
        <v>44982</v>
      </c>
      <c r="D15" s="13">
        <f t="shared" si="2"/>
        <v>0.278703703705105</v>
      </c>
      <c r="F15" s="6" t="s">
        <v>14</v>
      </c>
      <c r="G15" s="18">
        <f>COUNTIF(D2:D524738,"&lt;3:00:00")-COUNTIF(D2:D524738,"&lt;2:00:00")</f>
        <v>4</v>
      </c>
      <c r="H15" s="7">
        <f t="shared" si="4"/>
        <v>2.0202020202020204E-2</v>
      </c>
    </row>
    <row r="16" spans="1:8" x14ac:dyDescent="0.3">
      <c r="A16" s="24">
        <v>44982.362719907411</v>
      </c>
      <c r="B16">
        <f t="shared" si="0"/>
        <v>6</v>
      </c>
      <c r="C16" s="21">
        <f t="shared" si="1"/>
        <v>44982</v>
      </c>
      <c r="D16" s="13">
        <f t="shared" si="2"/>
        <v>0.36271990741079208</v>
      </c>
      <c r="F16" s="6" t="s">
        <v>15</v>
      </c>
      <c r="G16" s="18">
        <f>COUNTIF(D2:D524738,"&lt;4:00:00")-COUNTIF(D2:D524738,"&lt;3:00:00")</f>
        <v>3</v>
      </c>
      <c r="H16" s="7">
        <f t="shared" si="4"/>
        <v>1.5151515151515152E-2</v>
      </c>
    </row>
    <row r="17" spans="1:8" x14ac:dyDescent="0.3">
      <c r="A17" s="24">
        <v>44982.549768518518</v>
      </c>
      <c r="B17">
        <f t="shared" si="0"/>
        <v>6</v>
      </c>
      <c r="C17" s="21">
        <f t="shared" si="1"/>
        <v>44982</v>
      </c>
      <c r="D17" s="13">
        <f t="shared" si="2"/>
        <v>0.54976851851824904</v>
      </c>
      <c r="F17" s="6" t="s">
        <v>16</v>
      </c>
      <c r="G17" s="18">
        <f>COUNTIF(D2:D524738,"&lt;5:00:00")-COUNTIF(D2:D524738,"&lt;4:00:00")</f>
        <v>0</v>
      </c>
      <c r="H17" s="7">
        <f t="shared" si="4"/>
        <v>0</v>
      </c>
    </row>
    <row r="18" spans="1:8" x14ac:dyDescent="0.3">
      <c r="A18" s="24">
        <v>44982.711157407408</v>
      </c>
      <c r="B18">
        <f t="shared" si="0"/>
        <v>6</v>
      </c>
      <c r="C18" s="21">
        <f t="shared" si="1"/>
        <v>44982</v>
      </c>
      <c r="D18" s="13">
        <f t="shared" si="2"/>
        <v>0.71115740740788169</v>
      </c>
      <c r="F18" s="6" t="s">
        <v>17</v>
      </c>
      <c r="G18" s="18">
        <f>COUNTIF(D$2:D$524738,"&lt;6:00:00")-COUNTIF(D$2:D$524738,"&lt;5:00:00")</f>
        <v>5</v>
      </c>
      <c r="H18" s="7">
        <f t="shared" si="4"/>
        <v>2.5252525252525252E-2</v>
      </c>
    </row>
    <row r="19" spans="1:8" x14ac:dyDescent="0.3">
      <c r="A19" s="24">
        <v>45010.388842592591</v>
      </c>
      <c r="B19">
        <f t="shared" si="0"/>
        <v>6</v>
      </c>
      <c r="C19" s="21">
        <f t="shared" si="1"/>
        <v>45010</v>
      </c>
      <c r="D19" s="13">
        <f t="shared" si="2"/>
        <v>0.38884259259066312</v>
      </c>
      <c r="F19" s="6" t="s">
        <v>18</v>
      </c>
      <c r="G19" s="18">
        <f>COUNTIF(D$2:D$524738,"&lt;7:00:00")-COUNTIF(D$2:D$524738,"&lt;6:00:00")</f>
        <v>1</v>
      </c>
      <c r="H19" s="7">
        <f t="shared" si="4"/>
        <v>5.0505050505050509E-3</v>
      </c>
    </row>
    <row r="20" spans="1:8" x14ac:dyDescent="0.3">
      <c r="A20" s="24">
        <v>45017.322928240741</v>
      </c>
      <c r="B20">
        <f t="shared" si="0"/>
        <v>6</v>
      </c>
      <c r="C20" s="21">
        <f t="shared" si="1"/>
        <v>45017</v>
      </c>
      <c r="D20" s="13">
        <f t="shared" si="2"/>
        <v>0.322928240741021</v>
      </c>
      <c r="F20" s="6" t="s">
        <v>19</v>
      </c>
      <c r="G20" s="18">
        <f>COUNTIF(D$2:D$524738,"&lt;8:00:00")-COUNTIF(D$2:D$524738,"&lt;7:00:00")</f>
        <v>7</v>
      </c>
      <c r="H20" s="7">
        <f t="shared" si="4"/>
        <v>3.5353535353535352E-2</v>
      </c>
    </row>
    <row r="21" spans="1:8" x14ac:dyDescent="0.3">
      <c r="A21" s="24">
        <v>45017.403865740744</v>
      </c>
      <c r="B21">
        <f t="shared" si="0"/>
        <v>6</v>
      </c>
      <c r="C21" s="21">
        <f t="shared" si="1"/>
        <v>45017</v>
      </c>
      <c r="D21" s="13">
        <f t="shared" si="2"/>
        <v>0.40386574074364034</v>
      </c>
      <c r="F21" s="6" t="s">
        <v>20</v>
      </c>
      <c r="G21" s="18">
        <f>COUNTIF(D$2:D$524738,"&lt;9:00:00")-COUNTIF(D$2:D$524738,"&lt;8:00:00")</f>
        <v>13</v>
      </c>
      <c r="H21" s="7">
        <f t="shared" si="4"/>
        <v>6.5656565656565663E-2</v>
      </c>
    </row>
    <row r="22" spans="1:8" x14ac:dyDescent="0.3">
      <c r="A22" s="24">
        <v>45017.423958333333</v>
      </c>
      <c r="B22">
        <f t="shared" si="0"/>
        <v>6</v>
      </c>
      <c r="C22" s="21">
        <f t="shared" si="1"/>
        <v>45017</v>
      </c>
      <c r="D22" s="13">
        <f t="shared" si="2"/>
        <v>0.42395833333284827</v>
      </c>
      <c r="F22" s="6" t="s">
        <v>21</v>
      </c>
      <c r="G22" s="18">
        <f>COUNTIF(D$2:D$524738,"&lt;10:00:00")-COUNTIF(D$2:D$524738,"&lt;9:00:00")</f>
        <v>12</v>
      </c>
      <c r="H22" s="7">
        <f t="shared" si="4"/>
        <v>6.0606060606060608E-2</v>
      </c>
    </row>
    <row r="23" spans="1:8" x14ac:dyDescent="0.3">
      <c r="A23" s="24">
        <v>45031.370636574073</v>
      </c>
      <c r="B23">
        <f t="shared" si="0"/>
        <v>6</v>
      </c>
      <c r="C23" s="21">
        <f t="shared" si="1"/>
        <v>45031</v>
      </c>
      <c r="D23" s="13">
        <f t="shared" si="2"/>
        <v>0.37063657407270512</v>
      </c>
      <c r="F23" s="6" t="s">
        <v>22</v>
      </c>
      <c r="G23" s="18">
        <f>COUNTIF(D$2:D$524738,"&lt;11:00:00")-COUNTIF(D$2:D$524738,"&lt;10:00:00")</f>
        <v>13</v>
      </c>
      <c r="H23" s="7">
        <f t="shared" si="4"/>
        <v>6.5656565656565663E-2</v>
      </c>
    </row>
    <row r="24" spans="1:8" x14ac:dyDescent="0.3">
      <c r="A24" s="24">
        <v>45031.453587962962</v>
      </c>
      <c r="B24">
        <f t="shared" si="0"/>
        <v>6</v>
      </c>
      <c r="C24" s="21">
        <f t="shared" si="1"/>
        <v>45031</v>
      </c>
      <c r="D24" s="13">
        <f t="shared" si="2"/>
        <v>0.45358796296204673</v>
      </c>
      <c r="F24" s="6" t="s">
        <v>33</v>
      </c>
      <c r="G24" s="18">
        <f>COUNTIF(D$2:D$524738,"&lt;12:00:00")-COUNTIF(D$2:D$524738,"&lt;11:00:00")</f>
        <v>11</v>
      </c>
      <c r="H24" s="7">
        <f t="shared" si="4"/>
        <v>5.5555555555555552E-2</v>
      </c>
    </row>
    <row r="25" spans="1:8" x14ac:dyDescent="0.3">
      <c r="A25" s="24">
        <v>45052.503622685188</v>
      </c>
      <c r="B25">
        <f t="shared" si="0"/>
        <v>6</v>
      </c>
      <c r="C25" s="21">
        <f t="shared" si="1"/>
        <v>45052</v>
      </c>
      <c r="D25" s="13">
        <f t="shared" si="2"/>
        <v>0.50362268518802011</v>
      </c>
      <c r="F25" s="6" t="s">
        <v>34</v>
      </c>
      <c r="G25" s="18">
        <f>COUNTIF(D$2:D$524738,"&lt;13:00:00")-COUNTIF(D$2:D$524738,"&lt;12:00:00")</f>
        <v>11</v>
      </c>
      <c r="H25" s="7">
        <f t="shared" si="4"/>
        <v>5.5555555555555552E-2</v>
      </c>
    </row>
    <row r="26" spans="1:8" x14ac:dyDescent="0.3">
      <c r="A26" s="24">
        <v>45052.608958333331</v>
      </c>
      <c r="B26">
        <f t="shared" si="0"/>
        <v>6</v>
      </c>
      <c r="C26" s="21">
        <f t="shared" si="1"/>
        <v>45052</v>
      </c>
      <c r="D26" s="13">
        <f t="shared" si="2"/>
        <v>0.60895833333051996</v>
      </c>
      <c r="F26" s="6" t="s">
        <v>23</v>
      </c>
      <c r="G26" s="18">
        <f>COUNTIF(D$2:D$524738,"&lt;14:00:00")-COUNTIF(D$2:D$524738,"&lt;13:00:00")</f>
        <v>18</v>
      </c>
      <c r="H26" s="7">
        <f t="shared" si="4"/>
        <v>9.0909090909090912E-2</v>
      </c>
    </row>
    <row r="27" spans="1:8" x14ac:dyDescent="0.3">
      <c r="A27" s="24">
        <v>45059.773101851853</v>
      </c>
      <c r="B27">
        <f t="shared" si="0"/>
        <v>6</v>
      </c>
      <c r="C27" s="21">
        <f t="shared" si="1"/>
        <v>45059</v>
      </c>
      <c r="D27" s="13">
        <f t="shared" si="2"/>
        <v>0.77310185185342561</v>
      </c>
      <c r="F27" s="6" t="s">
        <v>24</v>
      </c>
      <c r="G27" s="18">
        <f>COUNTIF(D$2:D$524738,"&lt;15:00:00")-COUNTIF(D$2:D$524738,"&lt;14:00:00")</f>
        <v>14</v>
      </c>
      <c r="H27" s="7">
        <f t="shared" si="4"/>
        <v>7.0707070707070704E-2</v>
      </c>
    </row>
    <row r="28" spans="1:8" x14ac:dyDescent="0.3">
      <c r="A28" s="24">
        <v>45059.867835648147</v>
      </c>
      <c r="B28">
        <f t="shared" si="0"/>
        <v>6</v>
      </c>
      <c r="C28" s="21">
        <f t="shared" si="1"/>
        <v>45059</v>
      </c>
      <c r="D28" s="13">
        <f t="shared" si="2"/>
        <v>0.86783564814686542</v>
      </c>
      <c r="F28" s="6" t="s">
        <v>25</v>
      </c>
      <c r="G28" s="18">
        <f>COUNTIF(D$2:D$524738,"&lt;16:00:00")-COUNTIF(D$2:D$524738,"&lt;15:00:00")</f>
        <v>8</v>
      </c>
      <c r="H28" s="7">
        <f t="shared" si="4"/>
        <v>4.0404040404040407E-2</v>
      </c>
    </row>
    <row r="29" spans="1:8" x14ac:dyDescent="0.3">
      <c r="A29" s="24">
        <v>45066.649039351854</v>
      </c>
      <c r="B29">
        <f t="shared" si="0"/>
        <v>6</v>
      </c>
      <c r="C29" s="21">
        <f t="shared" si="1"/>
        <v>45066</v>
      </c>
      <c r="D29" s="13">
        <f t="shared" si="2"/>
        <v>0.64903935185429873</v>
      </c>
      <c r="F29" s="6" t="s">
        <v>26</v>
      </c>
      <c r="G29" s="18">
        <f>COUNTIF(D$2:D$524738,"&lt;17:00:00")-COUNTIF(D$2:D$524738,"&lt;16:00:00")</f>
        <v>10</v>
      </c>
      <c r="H29" s="7">
        <f t="shared" si="4"/>
        <v>5.0505050505050504E-2</v>
      </c>
    </row>
    <row r="30" spans="1:8" x14ac:dyDescent="0.3">
      <c r="A30" s="24">
        <v>45066.672025462962</v>
      </c>
      <c r="B30">
        <f t="shared" si="0"/>
        <v>6</v>
      </c>
      <c r="C30" s="21">
        <f t="shared" si="1"/>
        <v>45066</v>
      </c>
      <c r="D30" s="13">
        <f t="shared" si="2"/>
        <v>0.67202546296175569</v>
      </c>
      <c r="F30" s="6" t="s">
        <v>27</v>
      </c>
      <c r="G30" s="18">
        <f>COUNTIF(D$2:D$524738,"&lt;18:00:00")-COUNTIF(D$2:D$524738,"&lt;17:00:00")</f>
        <v>11</v>
      </c>
      <c r="H30" s="7">
        <f t="shared" si="4"/>
        <v>5.5555555555555552E-2</v>
      </c>
    </row>
    <row r="31" spans="1:8" x14ac:dyDescent="0.3">
      <c r="A31" s="24">
        <v>45066.825810185182</v>
      </c>
      <c r="B31">
        <f t="shared" si="0"/>
        <v>6</v>
      </c>
      <c r="C31" s="21">
        <f t="shared" si="1"/>
        <v>45066</v>
      </c>
      <c r="D31" s="13">
        <f t="shared" si="2"/>
        <v>0.82581018518249039</v>
      </c>
      <c r="F31" s="6" t="s">
        <v>28</v>
      </c>
      <c r="G31" s="18">
        <f>COUNTIF(D$2:D$524738,"&lt;19:00:00")-COUNTIF(D$2:D$524738,"&lt;18:00:00")</f>
        <v>3</v>
      </c>
      <c r="H31" s="7">
        <f t="shared" si="4"/>
        <v>1.5151515151515152E-2</v>
      </c>
    </row>
    <row r="32" spans="1:8" x14ac:dyDescent="0.3">
      <c r="A32" s="24">
        <v>45073.358553240738</v>
      </c>
      <c r="B32">
        <f t="shared" si="0"/>
        <v>6</v>
      </c>
      <c r="C32" s="21">
        <f t="shared" si="1"/>
        <v>45073</v>
      </c>
      <c r="D32" s="13">
        <f t="shared" si="2"/>
        <v>0.35855324073781958</v>
      </c>
      <c r="F32" s="6" t="s">
        <v>29</v>
      </c>
      <c r="G32" s="18">
        <f>COUNTIF(D$2:D$524738,"&lt;20:00:00")-COUNTIF(D$2:D$524738,"&lt;19:00:00")</f>
        <v>11</v>
      </c>
      <c r="H32" s="7">
        <f t="shared" si="4"/>
        <v>5.5555555555555552E-2</v>
      </c>
    </row>
    <row r="33" spans="1:9" x14ac:dyDescent="0.3">
      <c r="A33" s="24">
        <v>45080.045138888891</v>
      </c>
      <c r="B33">
        <f t="shared" si="0"/>
        <v>6</v>
      </c>
      <c r="C33" s="21">
        <f t="shared" si="1"/>
        <v>45080</v>
      </c>
      <c r="D33" s="13">
        <f t="shared" si="2"/>
        <v>4.5138888890505768E-2</v>
      </c>
      <c r="F33" s="6" t="s">
        <v>30</v>
      </c>
      <c r="G33" s="18">
        <f>COUNTIF(D$2:D$524738,"&lt;21:00:00")-COUNTIF(D$2:D$524738,"&lt;20:00:00")</f>
        <v>8</v>
      </c>
      <c r="H33" s="7">
        <f t="shared" si="4"/>
        <v>4.0404040404040407E-2</v>
      </c>
    </row>
    <row r="34" spans="1:9" x14ac:dyDescent="0.3">
      <c r="A34" s="24">
        <v>45101.107951388891</v>
      </c>
      <c r="B34">
        <f t="shared" si="0"/>
        <v>6</v>
      </c>
      <c r="C34" s="21">
        <f t="shared" si="1"/>
        <v>45101</v>
      </c>
      <c r="D34" s="13">
        <f t="shared" si="2"/>
        <v>0.10795138889079681</v>
      </c>
      <c r="F34" s="6" t="s">
        <v>31</v>
      </c>
      <c r="G34" s="18">
        <f>COUNTIF(D$2:D$524738,"&lt;22:00:00")-COUNTIF(D$2:D$524738,"&lt;21:00:00")</f>
        <v>9</v>
      </c>
      <c r="H34" s="7">
        <f t="shared" si="4"/>
        <v>4.5454545454545456E-2</v>
      </c>
    </row>
    <row r="35" spans="1:9" x14ac:dyDescent="0.3">
      <c r="A35" s="24">
        <v>45101.460057870368</v>
      </c>
      <c r="B35">
        <f t="shared" si="0"/>
        <v>6</v>
      </c>
      <c r="C35" s="21">
        <f t="shared" si="1"/>
        <v>45101</v>
      </c>
      <c r="D35" s="13">
        <f t="shared" si="2"/>
        <v>0.46005787036847323</v>
      </c>
      <c r="F35" s="6" t="s">
        <v>32</v>
      </c>
      <c r="G35" s="18">
        <f>COUNTIF(D$2:D$524738,"&lt;23:00:00")-COUNTIF(D$2:D$524738,"&lt;22:00:00")</f>
        <v>8</v>
      </c>
      <c r="H35" s="7">
        <f t="shared" si="4"/>
        <v>4.0404040404040407E-2</v>
      </c>
    </row>
    <row r="36" spans="1:9" x14ac:dyDescent="0.3">
      <c r="A36" s="24">
        <v>45101.528692129628</v>
      </c>
      <c r="B36">
        <f t="shared" si="0"/>
        <v>6</v>
      </c>
      <c r="C36" s="21">
        <f t="shared" si="1"/>
        <v>45101</v>
      </c>
      <c r="D36" s="13">
        <f t="shared" si="2"/>
        <v>0.52869212962832535</v>
      </c>
      <c r="F36" s="8" t="s">
        <v>35</v>
      </c>
      <c r="G36" s="19">
        <f>COUNTIF(D$2:D$524738,"&lt;24:00:00")-COUNTIF(D$2:D$524738,"&lt;23:00:00")</f>
        <v>7</v>
      </c>
      <c r="H36" s="9">
        <f t="shared" si="4"/>
        <v>3.5353535353535352E-2</v>
      </c>
    </row>
    <row r="37" spans="1:9" x14ac:dyDescent="0.3">
      <c r="A37" s="24">
        <v>45101.571574074071</v>
      </c>
      <c r="B37">
        <f t="shared" si="0"/>
        <v>6</v>
      </c>
      <c r="C37" s="21">
        <f t="shared" si="1"/>
        <v>45101</v>
      </c>
      <c r="D37" s="13">
        <f t="shared" si="2"/>
        <v>0.57157407407066785</v>
      </c>
      <c r="G37" s="14">
        <f>SUM(G13:G36)</f>
        <v>198</v>
      </c>
    </row>
    <row r="38" spans="1:9" x14ac:dyDescent="0.3">
      <c r="A38" s="24">
        <v>45108.554375</v>
      </c>
      <c r="B38">
        <f t="shared" si="0"/>
        <v>6</v>
      </c>
      <c r="C38" s="21">
        <f t="shared" si="1"/>
        <v>45108</v>
      </c>
      <c r="D38" s="13">
        <f t="shared" si="2"/>
        <v>0.55437499999970896</v>
      </c>
      <c r="F38" t="s">
        <v>43</v>
      </c>
      <c r="G38" s="14">
        <f>SUM(G13:G18)</f>
        <v>23</v>
      </c>
      <c r="I38" s="14">
        <f>G38/24</f>
        <v>0.95833333333333337</v>
      </c>
    </row>
    <row r="39" spans="1:9" x14ac:dyDescent="0.3">
      <c r="A39" s="24">
        <v>45108.83253472222</v>
      </c>
      <c r="B39">
        <f t="shared" si="0"/>
        <v>6</v>
      </c>
      <c r="C39" s="21">
        <f t="shared" si="1"/>
        <v>45108</v>
      </c>
      <c r="D39" s="13">
        <f t="shared" si="2"/>
        <v>0.83253472221986158</v>
      </c>
      <c r="F39" t="s">
        <v>42</v>
      </c>
      <c r="G39" s="14">
        <f>SUM(G19)</f>
        <v>1</v>
      </c>
      <c r="I39" s="14">
        <f t="shared" ref="I39:I42" si="5">G39/24</f>
        <v>4.1666666666666664E-2</v>
      </c>
    </row>
    <row r="40" spans="1:9" x14ac:dyDescent="0.3">
      <c r="A40" s="24">
        <v>45115.544641203705</v>
      </c>
      <c r="B40">
        <f t="shared" si="0"/>
        <v>6</v>
      </c>
      <c r="C40" s="21">
        <f t="shared" si="1"/>
        <v>45115</v>
      </c>
      <c r="D40" s="13">
        <f t="shared" si="2"/>
        <v>0.54464120370539604</v>
      </c>
      <c r="F40" t="s">
        <v>44</v>
      </c>
      <c r="G40" s="14">
        <f>SUM(G20:G25)</f>
        <v>67</v>
      </c>
      <c r="I40" s="14">
        <f t="shared" si="5"/>
        <v>2.7916666666666665</v>
      </c>
    </row>
    <row r="41" spans="1:9" x14ac:dyDescent="0.3">
      <c r="A41" s="24">
        <v>45122.510289351849</v>
      </c>
      <c r="B41">
        <f t="shared" si="0"/>
        <v>6</v>
      </c>
      <c r="C41" s="21">
        <f t="shared" si="1"/>
        <v>45122</v>
      </c>
      <c r="D41" s="13">
        <f t="shared" si="2"/>
        <v>0.510289351848769</v>
      </c>
      <c r="F41" t="s">
        <v>45</v>
      </c>
      <c r="G41" s="14">
        <f>SUM(G26:G31)</f>
        <v>64</v>
      </c>
      <c r="I41" s="14">
        <f t="shared" si="5"/>
        <v>2.6666666666666665</v>
      </c>
    </row>
    <row r="42" spans="1:9" x14ac:dyDescent="0.3">
      <c r="A42" s="24">
        <v>45122.810960648145</v>
      </c>
      <c r="B42">
        <f t="shared" si="0"/>
        <v>6</v>
      </c>
      <c r="C42" s="21">
        <f t="shared" si="1"/>
        <v>45122</v>
      </c>
      <c r="D42" s="13">
        <f t="shared" si="2"/>
        <v>0.81096064814482816</v>
      </c>
      <c r="F42" t="s">
        <v>46</v>
      </c>
      <c r="G42" s="14">
        <f>SUM(G32:G36)</f>
        <v>43</v>
      </c>
      <c r="I42" s="14">
        <f t="shared" si="5"/>
        <v>1.7916666666666667</v>
      </c>
    </row>
    <row r="43" spans="1:9" x14ac:dyDescent="0.3">
      <c r="A43" s="24">
        <v>45129.555983796294</v>
      </c>
      <c r="B43">
        <f t="shared" si="0"/>
        <v>6</v>
      </c>
      <c r="C43" s="21">
        <f t="shared" si="1"/>
        <v>45129</v>
      </c>
      <c r="D43" s="13">
        <f t="shared" si="2"/>
        <v>0.55598379629373085</v>
      </c>
      <c r="G43" s="14">
        <f>SUM(G38:G42)</f>
        <v>198</v>
      </c>
    </row>
    <row r="44" spans="1:9" x14ac:dyDescent="0.3">
      <c r="A44" s="24">
        <v>45136.050497685188</v>
      </c>
      <c r="B44">
        <f t="shared" si="0"/>
        <v>6</v>
      </c>
      <c r="C44" s="21">
        <f t="shared" si="1"/>
        <v>45136</v>
      </c>
      <c r="D44" s="13">
        <f t="shared" si="2"/>
        <v>5.0497685188020114E-2</v>
      </c>
    </row>
    <row r="45" spans="1:9" x14ac:dyDescent="0.3">
      <c r="A45" s="24">
        <v>45136.367812500001</v>
      </c>
      <c r="B45">
        <f t="shared" si="0"/>
        <v>6</v>
      </c>
      <c r="C45" s="21">
        <f t="shared" si="1"/>
        <v>45136</v>
      </c>
      <c r="D45" s="13">
        <f t="shared" si="2"/>
        <v>0.36781250000058208</v>
      </c>
    </row>
    <row r="46" spans="1:9" x14ac:dyDescent="0.3">
      <c r="A46" s="24">
        <v>45136.583958333336</v>
      </c>
      <c r="B46">
        <f t="shared" si="0"/>
        <v>6</v>
      </c>
      <c r="C46" s="21">
        <f t="shared" si="1"/>
        <v>45136</v>
      </c>
      <c r="D46" s="13">
        <f t="shared" si="2"/>
        <v>0.58395833333634073</v>
      </c>
    </row>
    <row r="47" spans="1:9" x14ac:dyDescent="0.3">
      <c r="A47" s="24">
        <v>45136.696423611109</v>
      </c>
      <c r="B47">
        <f t="shared" si="0"/>
        <v>6</v>
      </c>
      <c r="C47" s="21">
        <f t="shared" si="1"/>
        <v>45136</v>
      </c>
      <c r="D47" s="13">
        <f t="shared" si="2"/>
        <v>0.69642361110891216</v>
      </c>
    </row>
    <row r="48" spans="1:9" x14ac:dyDescent="0.3">
      <c r="A48" s="24">
        <v>45136.723749999997</v>
      </c>
      <c r="B48">
        <f t="shared" si="0"/>
        <v>6</v>
      </c>
      <c r="C48" s="21">
        <f t="shared" si="1"/>
        <v>45136</v>
      </c>
      <c r="D48" s="13">
        <f t="shared" si="2"/>
        <v>0.72374999999738066</v>
      </c>
    </row>
    <row r="49" spans="1:4" x14ac:dyDescent="0.3">
      <c r="A49" s="24">
        <v>45143.69358796296</v>
      </c>
      <c r="B49">
        <f t="shared" si="0"/>
        <v>6</v>
      </c>
      <c r="C49" s="21">
        <f t="shared" si="1"/>
        <v>45143</v>
      </c>
      <c r="D49" s="13">
        <f t="shared" si="2"/>
        <v>0.69358796296000946</v>
      </c>
    </row>
    <row r="50" spans="1:4" x14ac:dyDescent="0.3">
      <c r="A50" s="24">
        <v>45150.370370370372</v>
      </c>
      <c r="B50">
        <f t="shared" si="0"/>
        <v>6</v>
      </c>
      <c r="C50" s="21">
        <f t="shared" si="1"/>
        <v>45150</v>
      </c>
      <c r="D50" s="13">
        <f t="shared" si="2"/>
        <v>0.37037037037225673</v>
      </c>
    </row>
    <row r="51" spans="1:4" x14ac:dyDescent="0.3">
      <c r="A51" s="24">
        <v>45150.409398148149</v>
      </c>
      <c r="B51">
        <f t="shared" si="0"/>
        <v>6</v>
      </c>
      <c r="C51" s="21">
        <f t="shared" si="1"/>
        <v>45150</v>
      </c>
      <c r="D51" s="13">
        <f t="shared" si="2"/>
        <v>0.40939814814919373</v>
      </c>
    </row>
    <row r="52" spans="1:4" x14ac:dyDescent="0.3">
      <c r="A52" s="24">
        <v>45150.451909722222</v>
      </c>
      <c r="B52">
        <f t="shared" si="0"/>
        <v>6</v>
      </c>
      <c r="C52" s="21">
        <f t="shared" si="1"/>
        <v>45150</v>
      </c>
      <c r="D52" s="13">
        <f t="shared" si="2"/>
        <v>0.45190972222189885</v>
      </c>
    </row>
    <row r="53" spans="1:4" x14ac:dyDescent="0.3">
      <c r="A53" s="24">
        <v>45150.907233796293</v>
      </c>
      <c r="B53">
        <f t="shared" si="0"/>
        <v>6</v>
      </c>
      <c r="C53" s="21">
        <f t="shared" si="1"/>
        <v>45150</v>
      </c>
      <c r="D53" s="13">
        <f t="shared" si="2"/>
        <v>0.90723379629343981</v>
      </c>
    </row>
    <row r="54" spans="1:4" x14ac:dyDescent="0.3">
      <c r="A54" s="24">
        <v>45157.447789351849</v>
      </c>
      <c r="B54">
        <f t="shared" si="0"/>
        <v>6</v>
      </c>
      <c r="C54" s="21">
        <f t="shared" si="1"/>
        <v>45157</v>
      </c>
      <c r="D54" s="13">
        <f t="shared" si="2"/>
        <v>0.447789351848769</v>
      </c>
    </row>
    <row r="55" spans="1:4" x14ac:dyDescent="0.3">
      <c r="A55" s="24">
        <v>45164.946099537039</v>
      </c>
      <c r="B55">
        <f t="shared" si="0"/>
        <v>6</v>
      </c>
      <c r="C55" s="21">
        <f t="shared" si="1"/>
        <v>45164</v>
      </c>
      <c r="D55" s="13">
        <f t="shared" si="2"/>
        <v>0.94609953703911742</v>
      </c>
    </row>
    <row r="56" spans="1:4" x14ac:dyDescent="0.3">
      <c r="A56" s="24">
        <v>45178.310150462959</v>
      </c>
      <c r="B56">
        <f t="shared" si="0"/>
        <v>6</v>
      </c>
      <c r="C56" s="21">
        <f t="shared" si="1"/>
        <v>45178</v>
      </c>
      <c r="D56" s="13">
        <f t="shared" si="2"/>
        <v>0.31015046295942739</v>
      </c>
    </row>
    <row r="57" spans="1:4" x14ac:dyDescent="0.3">
      <c r="A57" s="24">
        <v>45178.339768518519</v>
      </c>
      <c r="B57">
        <f t="shared" si="0"/>
        <v>6</v>
      </c>
      <c r="C57" s="21">
        <f t="shared" si="1"/>
        <v>45178</v>
      </c>
      <c r="D57" s="13">
        <f t="shared" si="2"/>
        <v>0.33976851851912215</v>
      </c>
    </row>
    <row r="58" spans="1:4" x14ac:dyDescent="0.3">
      <c r="A58" s="24">
        <v>45178.369942129626</v>
      </c>
      <c r="B58">
        <f t="shared" si="0"/>
        <v>6</v>
      </c>
      <c r="C58" s="21">
        <f t="shared" si="1"/>
        <v>45178</v>
      </c>
      <c r="D58" s="13">
        <f t="shared" si="2"/>
        <v>0.36994212962599704</v>
      </c>
    </row>
    <row r="59" spans="1:4" x14ac:dyDescent="0.3">
      <c r="A59" s="24">
        <v>45185.539548611108</v>
      </c>
      <c r="B59">
        <f t="shared" si="0"/>
        <v>6</v>
      </c>
      <c r="C59" s="21">
        <f t="shared" si="1"/>
        <v>45185</v>
      </c>
      <c r="D59" s="13">
        <f t="shared" si="2"/>
        <v>0.53954861110833008</v>
      </c>
    </row>
    <row r="60" spans="1:4" x14ac:dyDescent="0.3">
      <c r="A60" s="24">
        <v>45185.608900462961</v>
      </c>
      <c r="B60">
        <f t="shared" si="0"/>
        <v>6</v>
      </c>
      <c r="C60" s="21">
        <f t="shared" si="1"/>
        <v>45185</v>
      </c>
      <c r="D60" s="13">
        <f t="shared" si="2"/>
        <v>0.60890046296117362</v>
      </c>
    </row>
    <row r="61" spans="1:4" x14ac:dyDescent="0.3">
      <c r="A61" s="24">
        <v>45185.853993055556</v>
      </c>
      <c r="B61">
        <f t="shared" si="0"/>
        <v>6</v>
      </c>
      <c r="C61" s="21">
        <f t="shared" si="1"/>
        <v>45185</v>
      </c>
      <c r="D61" s="13">
        <f t="shared" si="2"/>
        <v>0.85399305555620231</v>
      </c>
    </row>
    <row r="62" spans="1:4" x14ac:dyDescent="0.3">
      <c r="A62" s="24">
        <v>45192.466597222221</v>
      </c>
      <c r="B62">
        <f t="shared" si="0"/>
        <v>6</v>
      </c>
      <c r="C62" s="21">
        <f t="shared" si="1"/>
        <v>45192</v>
      </c>
      <c r="D62" s="13">
        <f t="shared" si="2"/>
        <v>0.46659722222102573</v>
      </c>
    </row>
    <row r="63" spans="1:4" x14ac:dyDescent="0.3">
      <c r="A63" s="24">
        <v>45192.723923611113</v>
      </c>
      <c r="B63">
        <f t="shared" si="0"/>
        <v>6</v>
      </c>
      <c r="C63" s="21">
        <f t="shared" si="1"/>
        <v>45192</v>
      </c>
      <c r="D63" s="13">
        <f t="shared" si="2"/>
        <v>0.72392361111269565</v>
      </c>
    </row>
    <row r="64" spans="1:4" x14ac:dyDescent="0.3">
      <c r="A64" s="24">
        <v>45199.397187499999</v>
      </c>
      <c r="B64">
        <f t="shared" si="0"/>
        <v>6</v>
      </c>
      <c r="C64" s="21">
        <f t="shared" si="1"/>
        <v>45199</v>
      </c>
      <c r="D64" s="13">
        <f t="shared" si="2"/>
        <v>0.39718749999883585</v>
      </c>
    </row>
    <row r="65" spans="1:4" x14ac:dyDescent="0.3">
      <c r="A65" s="24">
        <v>45199.902349537035</v>
      </c>
      <c r="B65">
        <f t="shared" si="0"/>
        <v>6</v>
      </c>
      <c r="C65" s="21">
        <f t="shared" si="1"/>
        <v>45199</v>
      </c>
      <c r="D65" s="13">
        <f t="shared" si="2"/>
        <v>0.90234953703475185</v>
      </c>
    </row>
    <row r="66" spans="1:4" x14ac:dyDescent="0.3">
      <c r="A66" s="24">
        <v>45199.98400462963</v>
      </c>
      <c r="B66">
        <f t="shared" ref="B66:B129" si="6">WEEKDAY(A66,2)</f>
        <v>6</v>
      </c>
      <c r="C66" s="21">
        <f t="shared" ref="C66:C129" si="7">INT(A66)</f>
        <v>45199</v>
      </c>
      <c r="D66" s="13">
        <f t="shared" ref="D66:D129" si="8">A66-INT(A66)</f>
        <v>0.98400462963036261</v>
      </c>
    </row>
    <row r="67" spans="1:4" x14ac:dyDescent="0.3">
      <c r="A67" s="24">
        <v>45206.113854166666</v>
      </c>
      <c r="B67">
        <f t="shared" si="6"/>
        <v>6</v>
      </c>
      <c r="C67" s="21">
        <f t="shared" si="7"/>
        <v>45206</v>
      </c>
      <c r="D67" s="13">
        <f t="shared" si="8"/>
        <v>0.11385416666598758</v>
      </c>
    </row>
    <row r="68" spans="1:4" x14ac:dyDescent="0.3">
      <c r="A68" s="24">
        <v>45206.225775462961</v>
      </c>
      <c r="B68">
        <f t="shared" si="6"/>
        <v>6</v>
      </c>
      <c r="C68" s="21">
        <f t="shared" si="7"/>
        <v>45206</v>
      </c>
      <c r="D68" s="13">
        <f t="shared" si="8"/>
        <v>0.22577546296088258</v>
      </c>
    </row>
    <row r="69" spans="1:4" x14ac:dyDescent="0.3">
      <c r="A69" s="24">
        <v>45206.448460648149</v>
      </c>
      <c r="B69">
        <f t="shared" si="6"/>
        <v>6</v>
      </c>
      <c r="C69" s="21">
        <f t="shared" si="7"/>
        <v>45206</v>
      </c>
      <c r="D69" s="13">
        <f t="shared" si="8"/>
        <v>0.44846064814919373</v>
      </c>
    </row>
    <row r="70" spans="1:4" x14ac:dyDescent="0.3">
      <c r="A70" s="24">
        <v>45206.73940972222</v>
      </c>
      <c r="B70">
        <f t="shared" si="6"/>
        <v>6</v>
      </c>
      <c r="C70" s="21">
        <f t="shared" si="7"/>
        <v>45206</v>
      </c>
      <c r="D70" s="13">
        <f t="shared" si="8"/>
        <v>0.73940972222044365</v>
      </c>
    </row>
    <row r="71" spans="1:4" x14ac:dyDescent="0.3">
      <c r="A71" s="24">
        <v>45206.859953703701</v>
      </c>
      <c r="B71">
        <f t="shared" si="6"/>
        <v>6</v>
      </c>
      <c r="C71" s="21">
        <f t="shared" si="7"/>
        <v>45206</v>
      </c>
      <c r="D71" s="13">
        <f t="shared" si="8"/>
        <v>0.85995370370073942</v>
      </c>
    </row>
    <row r="72" spans="1:4" x14ac:dyDescent="0.3">
      <c r="A72" s="24">
        <v>45213.486261574071</v>
      </c>
      <c r="B72">
        <f t="shared" si="6"/>
        <v>6</v>
      </c>
      <c r="C72" s="21">
        <f t="shared" si="7"/>
        <v>45213</v>
      </c>
      <c r="D72" s="13">
        <f t="shared" si="8"/>
        <v>0.48626157407124992</v>
      </c>
    </row>
    <row r="73" spans="1:4" x14ac:dyDescent="0.3">
      <c r="A73" s="24">
        <v>45213.549872685187</v>
      </c>
      <c r="B73">
        <f t="shared" si="6"/>
        <v>6</v>
      </c>
      <c r="C73" s="21">
        <f t="shared" si="7"/>
        <v>45213</v>
      </c>
      <c r="D73" s="13">
        <f t="shared" si="8"/>
        <v>0.54987268518743804</v>
      </c>
    </row>
    <row r="74" spans="1:4" x14ac:dyDescent="0.3">
      <c r="A74" s="24">
        <v>45213.578645833331</v>
      </c>
      <c r="B74">
        <f t="shared" si="6"/>
        <v>6</v>
      </c>
      <c r="C74" s="21">
        <f t="shared" si="7"/>
        <v>45213</v>
      </c>
      <c r="D74" s="13">
        <f t="shared" si="8"/>
        <v>0.57864583333139308</v>
      </c>
    </row>
    <row r="75" spans="1:4" x14ac:dyDescent="0.3">
      <c r="A75" s="24">
        <v>45220.501608796294</v>
      </c>
      <c r="B75">
        <f t="shared" si="6"/>
        <v>6</v>
      </c>
      <c r="C75" s="21">
        <f t="shared" si="7"/>
        <v>45220</v>
      </c>
      <c r="D75" s="13">
        <f t="shared" si="8"/>
        <v>0.50160879629402189</v>
      </c>
    </row>
    <row r="76" spans="1:4" x14ac:dyDescent="0.3">
      <c r="A76" s="24">
        <v>45227.80982638889</v>
      </c>
      <c r="B76">
        <f t="shared" si="6"/>
        <v>6</v>
      </c>
      <c r="C76" s="21">
        <f t="shared" si="7"/>
        <v>45227</v>
      </c>
      <c r="D76" s="13">
        <f t="shared" si="8"/>
        <v>0.80982638888963265</v>
      </c>
    </row>
    <row r="77" spans="1:4" x14ac:dyDescent="0.3">
      <c r="A77" s="24">
        <v>45234.293981481482</v>
      </c>
      <c r="B77">
        <f t="shared" si="6"/>
        <v>6</v>
      </c>
      <c r="C77" s="21">
        <f t="shared" si="7"/>
        <v>45234</v>
      </c>
      <c r="D77" s="13">
        <f t="shared" si="8"/>
        <v>0.29398148148175096</v>
      </c>
    </row>
    <row r="78" spans="1:4" x14ac:dyDescent="0.3">
      <c r="A78" s="24">
        <v>45234.426898148151</v>
      </c>
      <c r="B78">
        <f t="shared" si="6"/>
        <v>6</v>
      </c>
      <c r="C78" s="21">
        <f t="shared" si="7"/>
        <v>45234</v>
      </c>
      <c r="D78" s="13">
        <f t="shared" si="8"/>
        <v>0.42689814815093996</v>
      </c>
    </row>
    <row r="79" spans="1:4" x14ac:dyDescent="0.3">
      <c r="A79" s="24">
        <v>45234.620416666665</v>
      </c>
      <c r="B79">
        <f t="shared" si="6"/>
        <v>6</v>
      </c>
      <c r="C79" s="21">
        <f t="shared" si="7"/>
        <v>45234</v>
      </c>
      <c r="D79" s="13">
        <f t="shared" si="8"/>
        <v>0.62041666666482342</v>
      </c>
    </row>
    <row r="80" spans="1:4" x14ac:dyDescent="0.3">
      <c r="A80" s="24">
        <v>45234.88863425926</v>
      </c>
      <c r="B80">
        <f t="shared" si="6"/>
        <v>6</v>
      </c>
      <c r="C80" s="21">
        <f t="shared" si="7"/>
        <v>45234</v>
      </c>
      <c r="D80" s="13">
        <f t="shared" si="8"/>
        <v>0.88863425925956108</v>
      </c>
    </row>
    <row r="81" spans="1:4" x14ac:dyDescent="0.3">
      <c r="A81" s="24">
        <v>45241.466793981483</v>
      </c>
      <c r="B81">
        <f t="shared" si="6"/>
        <v>6</v>
      </c>
      <c r="C81" s="21">
        <f t="shared" si="7"/>
        <v>45241</v>
      </c>
      <c r="D81" s="13">
        <f t="shared" si="8"/>
        <v>0.46679398148262408</v>
      </c>
    </row>
    <row r="82" spans="1:4" x14ac:dyDescent="0.3">
      <c r="A82" s="24">
        <v>45248.162754629629</v>
      </c>
      <c r="B82">
        <f t="shared" si="6"/>
        <v>6</v>
      </c>
      <c r="C82" s="21">
        <f t="shared" si="7"/>
        <v>45248</v>
      </c>
      <c r="D82" s="13">
        <f t="shared" si="8"/>
        <v>0.1627546296294895</v>
      </c>
    </row>
    <row r="83" spans="1:4" x14ac:dyDescent="0.3">
      <c r="A83" s="24">
        <v>45248.611446759256</v>
      </c>
      <c r="B83">
        <f t="shared" si="6"/>
        <v>6</v>
      </c>
      <c r="C83" s="21">
        <f t="shared" si="7"/>
        <v>45248</v>
      </c>
      <c r="D83" s="13">
        <f t="shared" si="8"/>
        <v>0.61144675925606862</v>
      </c>
    </row>
    <row r="84" spans="1:4" x14ac:dyDescent="0.3">
      <c r="A84" s="24">
        <v>45248.723090277781</v>
      </c>
      <c r="B84">
        <f t="shared" si="6"/>
        <v>6</v>
      </c>
      <c r="C84" s="21">
        <f t="shared" si="7"/>
        <v>45248</v>
      </c>
      <c r="D84" s="13">
        <f t="shared" si="8"/>
        <v>0.72309027778101154</v>
      </c>
    </row>
    <row r="85" spans="1:4" x14ac:dyDescent="0.3">
      <c r="A85" s="24">
        <v>45248.889745370368</v>
      </c>
      <c r="B85">
        <f t="shared" si="6"/>
        <v>6</v>
      </c>
      <c r="C85" s="21">
        <f t="shared" si="7"/>
        <v>45248</v>
      </c>
      <c r="D85" s="13">
        <f t="shared" si="8"/>
        <v>0.88974537036847323</v>
      </c>
    </row>
    <row r="86" spans="1:4" x14ac:dyDescent="0.3">
      <c r="A86" s="24">
        <v>45255.002615740741</v>
      </c>
      <c r="B86">
        <f t="shared" si="6"/>
        <v>6</v>
      </c>
      <c r="C86" s="21">
        <f t="shared" si="7"/>
        <v>45255</v>
      </c>
      <c r="D86" s="13">
        <f t="shared" si="8"/>
        <v>2.6157407410209998E-3</v>
      </c>
    </row>
    <row r="87" spans="1:4" x14ac:dyDescent="0.3">
      <c r="A87" s="24">
        <v>45255.090520833335</v>
      </c>
      <c r="B87">
        <f t="shared" si="6"/>
        <v>6</v>
      </c>
      <c r="C87" s="21">
        <f t="shared" si="7"/>
        <v>45255</v>
      </c>
      <c r="D87" s="13">
        <f t="shared" si="8"/>
        <v>9.0520833335176576E-2</v>
      </c>
    </row>
    <row r="88" spans="1:4" x14ac:dyDescent="0.3">
      <c r="A88" s="24">
        <v>45255.648159722223</v>
      </c>
      <c r="B88">
        <f t="shared" si="6"/>
        <v>6</v>
      </c>
      <c r="C88" s="21">
        <f t="shared" si="7"/>
        <v>45255</v>
      </c>
      <c r="D88" s="13">
        <f t="shared" si="8"/>
        <v>0.64815972222277196</v>
      </c>
    </row>
    <row r="89" spans="1:4" x14ac:dyDescent="0.3">
      <c r="A89" s="24">
        <v>45269.475034722222</v>
      </c>
      <c r="B89">
        <f t="shared" si="6"/>
        <v>6</v>
      </c>
      <c r="C89" s="21">
        <f t="shared" si="7"/>
        <v>45269</v>
      </c>
      <c r="D89" s="13">
        <f t="shared" si="8"/>
        <v>0.47503472222160781</v>
      </c>
    </row>
    <row r="90" spans="1:4" x14ac:dyDescent="0.3">
      <c r="A90" s="24">
        <v>45269.742812500001</v>
      </c>
      <c r="B90">
        <f t="shared" si="6"/>
        <v>6</v>
      </c>
      <c r="C90" s="21">
        <f t="shared" si="7"/>
        <v>45269</v>
      </c>
      <c r="D90" s="13">
        <f t="shared" si="8"/>
        <v>0.74281250000058208</v>
      </c>
    </row>
    <row r="91" spans="1:4" x14ac:dyDescent="0.3">
      <c r="A91" s="24">
        <v>45269.799618055556</v>
      </c>
      <c r="B91">
        <f t="shared" si="6"/>
        <v>6</v>
      </c>
      <c r="C91" s="21">
        <f t="shared" si="7"/>
        <v>45269</v>
      </c>
      <c r="D91" s="13">
        <f t="shared" si="8"/>
        <v>0.79961805555649335</v>
      </c>
    </row>
    <row r="92" spans="1:4" x14ac:dyDescent="0.3">
      <c r="A92" s="24">
        <v>45269.871574074074</v>
      </c>
      <c r="B92">
        <f t="shared" si="6"/>
        <v>6</v>
      </c>
      <c r="C92" s="21">
        <f t="shared" si="7"/>
        <v>45269</v>
      </c>
      <c r="D92" s="13">
        <f t="shared" si="8"/>
        <v>0.87157407407357823</v>
      </c>
    </row>
    <row r="93" spans="1:4" x14ac:dyDescent="0.3">
      <c r="A93" s="24">
        <v>45283.799780092595</v>
      </c>
      <c r="B93">
        <f t="shared" si="6"/>
        <v>6</v>
      </c>
      <c r="C93" s="21">
        <f t="shared" si="7"/>
        <v>45283</v>
      </c>
      <c r="D93" s="13">
        <f t="shared" si="8"/>
        <v>0.79978009259502869</v>
      </c>
    </row>
    <row r="94" spans="1:4" x14ac:dyDescent="0.3">
      <c r="A94" s="24">
        <v>45290.009675925925</v>
      </c>
      <c r="B94">
        <f t="shared" si="6"/>
        <v>6</v>
      </c>
      <c r="C94" s="21">
        <f t="shared" si="7"/>
        <v>45290</v>
      </c>
      <c r="D94" s="13">
        <f t="shared" si="8"/>
        <v>9.6759259249665774E-3</v>
      </c>
    </row>
    <row r="95" spans="1:4" x14ac:dyDescent="0.3">
      <c r="A95" s="24">
        <v>45290.038483796299</v>
      </c>
      <c r="B95">
        <f t="shared" si="6"/>
        <v>6</v>
      </c>
      <c r="C95" s="21">
        <f t="shared" si="7"/>
        <v>45290</v>
      </c>
      <c r="D95" s="13">
        <f t="shared" si="8"/>
        <v>3.8483796299260575E-2</v>
      </c>
    </row>
    <row r="96" spans="1:4" x14ac:dyDescent="0.3">
      <c r="A96" s="24">
        <v>45290.387824074074</v>
      </c>
      <c r="B96">
        <f t="shared" si="6"/>
        <v>6</v>
      </c>
      <c r="C96" s="21">
        <f t="shared" si="7"/>
        <v>45290</v>
      </c>
      <c r="D96" s="13">
        <f t="shared" si="8"/>
        <v>0.38782407407416031</v>
      </c>
    </row>
    <row r="97" spans="1:4" x14ac:dyDescent="0.3">
      <c r="A97" s="24">
        <v>45290.404340277775</v>
      </c>
      <c r="B97">
        <f t="shared" si="6"/>
        <v>6</v>
      </c>
      <c r="C97" s="21">
        <f t="shared" si="7"/>
        <v>45290</v>
      </c>
      <c r="D97" s="13">
        <f t="shared" si="8"/>
        <v>0.40434027777519077</v>
      </c>
    </row>
    <row r="98" spans="1:4" x14ac:dyDescent="0.3">
      <c r="A98" s="24">
        <v>45290.817685185182</v>
      </c>
      <c r="B98">
        <f t="shared" si="6"/>
        <v>6</v>
      </c>
      <c r="C98" s="21">
        <f t="shared" si="7"/>
        <v>45290</v>
      </c>
      <c r="D98" s="13">
        <f t="shared" si="8"/>
        <v>0.81768518518219935</v>
      </c>
    </row>
    <row r="99" spans="1:4" x14ac:dyDescent="0.3">
      <c r="A99" s="24">
        <v>45297.553032407406</v>
      </c>
      <c r="B99">
        <f t="shared" si="6"/>
        <v>6</v>
      </c>
      <c r="C99" s="21">
        <f t="shared" si="7"/>
        <v>45297</v>
      </c>
      <c r="D99" s="13">
        <f t="shared" si="8"/>
        <v>0.55303240740613546</v>
      </c>
    </row>
    <row r="100" spans="1:4" x14ac:dyDescent="0.3">
      <c r="A100" s="24">
        <v>45304.608460648145</v>
      </c>
      <c r="B100">
        <f t="shared" si="6"/>
        <v>6</v>
      </c>
      <c r="C100" s="21">
        <f t="shared" si="7"/>
        <v>45304</v>
      </c>
      <c r="D100" s="13">
        <f t="shared" si="8"/>
        <v>0.60846064814541023</v>
      </c>
    </row>
    <row r="101" spans="1:4" x14ac:dyDescent="0.3">
      <c r="A101" s="24">
        <v>45311.215219907404</v>
      </c>
      <c r="B101">
        <f t="shared" si="6"/>
        <v>6</v>
      </c>
      <c r="C101" s="21">
        <f t="shared" si="7"/>
        <v>45311</v>
      </c>
      <c r="D101" s="13">
        <f t="shared" si="8"/>
        <v>0.21521990740438923</v>
      </c>
    </row>
    <row r="102" spans="1:4" x14ac:dyDescent="0.3">
      <c r="A102" s="24">
        <v>45311.436759259261</v>
      </c>
      <c r="B102">
        <f t="shared" si="6"/>
        <v>6</v>
      </c>
      <c r="C102" s="21">
        <f t="shared" si="7"/>
        <v>45311</v>
      </c>
      <c r="D102" s="13">
        <f t="shared" si="8"/>
        <v>0.43675925926072523</v>
      </c>
    </row>
    <row r="103" spans="1:4" x14ac:dyDescent="0.3">
      <c r="A103" s="24">
        <v>45318.507928240739</v>
      </c>
      <c r="B103">
        <f t="shared" si="6"/>
        <v>6</v>
      </c>
      <c r="C103" s="21">
        <f t="shared" si="7"/>
        <v>45318</v>
      </c>
      <c r="D103" s="13">
        <f t="shared" si="8"/>
        <v>0.50792824073869269</v>
      </c>
    </row>
    <row r="104" spans="1:4" x14ac:dyDescent="0.3">
      <c r="A104" s="24">
        <v>45318.621076388888</v>
      </c>
      <c r="B104">
        <f t="shared" si="6"/>
        <v>6</v>
      </c>
      <c r="C104" s="21">
        <f t="shared" si="7"/>
        <v>45318</v>
      </c>
      <c r="D104" s="13">
        <f t="shared" si="8"/>
        <v>0.6210763888884685</v>
      </c>
    </row>
    <row r="105" spans="1:4" x14ac:dyDescent="0.3">
      <c r="A105" s="24">
        <v>45318.841770833336</v>
      </c>
      <c r="B105">
        <f t="shared" si="6"/>
        <v>6</v>
      </c>
      <c r="C105" s="21">
        <f t="shared" si="7"/>
        <v>45318</v>
      </c>
      <c r="D105" s="13">
        <f t="shared" si="8"/>
        <v>0.84177083333634073</v>
      </c>
    </row>
    <row r="106" spans="1:4" x14ac:dyDescent="0.3">
      <c r="A106" s="24">
        <v>45332.384513888886</v>
      </c>
      <c r="B106">
        <f t="shared" si="6"/>
        <v>6</v>
      </c>
      <c r="C106" s="21">
        <f t="shared" si="7"/>
        <v>45332</v>
      </c>
      <c r="D106" s="13">
        <f t="shared" si="8"/>
        <v>0.38451388888643123</v>
      </c>
    </row>
    <row r="107" spans="1:4" x14ac:dyDescent="0.3">
      <c r="A107" s="24">
        <v>45332.509212962963</v>
      </c>
      <c r="B107">
        <f t="shared" si="6"/>
        <v>6</v>
      </c>
      <c r="C107" s="21">
        <f t="shared" si="7"/>
        <v>45332</v>
      </c>
      <c r="D107" s="13">
        <f t="shared" si="8"/>
        <v>0.50921296296291985</v>
      </c>
    </row>
    <row r="108" spans="1:4" x14ac:dyDescent="0.3">
      <c r="A108" s="24">
        <v>45339.690972222219</v>
      </c>
      <c r="B108">
        <f t="shared" si="6"/>
        <v>6</v>
      </c>
      <c r="C108" s="21">
        <f t="shared" si="7"/>
        <v>45339</v>
      </c>
      <c r="D108" s="13">
        <f t="shared" si="8"/>
        <v>0.69097222221898846</v>
      </c>
    </row>
    <row r="109" spans="1:4" x14ac:dyDescent="0.3">
      <c r="A109" s="24">
        <v>45346.724305555559</v>
      </c>
      <c r="B109">
        <f t="shared" si="6"/>
        <v>6</v>
      </c>
      <c r="C109" s="21">
        <f t="shared" si="7"/>
        <v>45346</v>
      </c>
      <c r="D109" s="13">
        <f t="shared" si="8"/>
        <v>0.72430555555911269</v>
      </c>
    </row>
    <row r="110" spans="1:4" x14ac:dyDescent="0.3">
      <c r="A110" s="24">
        <v>45346.989618055559</v>
      </c>
      <c r="B110">
        <f t="shared" si="6"/>
        <v>6</v>
      </c>
      <c r="C110" s="21">
        <f t="shared" si="7"/>
        <v>45346</v>
      </c>
      <c r="D110" s="13">
        <f t="shared" si="8"/>
        <v>0.98961805555882165</v>
      </c>
    </row>
    <row r="111" spans="1:4" x14ac:dyDescent="0.3">
      <c r="A111" s="24">
        <v>45353.556840277779</v>
      </c>
      <c r="B111">
        <f t="shared" si="6"/>
        <v>6</v>
      </c>
      <c r="C111" s="21">
        <f t="shared" si="7"/>
        <v>45353</v>
      </c>
      <c r="D111" s="13">
        <f t="shared" si="8"/>
        <v>0.55684027777897427</v>
      </c>
    </row>
    <row r="112" spans="1:4" x14ac:dyDescent="0.3">
      <c r="A112" s="24">
        <v>45353.823136574072</v>
      </c>
      <c r="B112">
        <f t="shared" si="6"/>
        <v>6</v>
      </c>
      <c r="C112" s="21">
        <f t="shared" si="7"/>
        <v>45353</v>
      </c>
      <c r="D112" s="13">
        <f t="shared" si="8"/>
        <v>0.82313657407212304</v>
      </c>
    </row>
    <row r="113" spans="1:4" x14ac:dyDescent="0.3">
      <c r="A113" s="24">
        <v>45353.878912037035</v>
      </c>
      <c r="B113">
        <f t="shared" si="6"/>
        <v>6</v>
      </c>
      <c r="C113" s="21">
        <f t="shared" si="7"/>
        <v>45353</v>
      </c>
      <c r="D113" s="13">
        <f t="shared" si="8"/>
        <v>0.87891203703475185</v>
      </c>
    </row>
    <row r="114" spans="1:4" x14ac:dyDescent="0.3">
      <c r="A114" s="24">
        <v>45353.924537037034</v>
      </c>
      <c r="B114">
        <f t="shared" si="6"/>
        <v>6</v>
      </c>
      <c r="C114" s="21">
        <f t="shared" si="7"/>
        <v>45353</v>
      </c>
      <c r="D114" s="13">
        <f t="shared" si="8"/>
        <v>0.92453703703358769</v>
      </c>
    </row>
    <row r="115" spans="1:4" x14ac:dyDescent="0.3">
      <c r="A115" s="24">
        <v>45360.003101851849</v>
      </c>
      <c r="B115">
        <f t="shared" si="6"/>
        <v>6</v>
      </c>
      <c r="C115" s="21">
        <f t="shared" si="7"/>
        <v>45360</v>
      </c>
      <c r="D115" s="13">
        <f t="shared" si="8"/>
        <v>3.1018518493510783E-3</v>
      </c>
    </row>
    <row r="116" spans="1:4" x14ac:dyDescent="0.3">
      <c r="A116" s="24">
        <v>45360.664525462962</v>
      </c>
      <c r="B116">
        <f t="shared" si="6"/>
        <v>6</v>
      </c>
      <c r="C116" s="21">
        <f t="shared" si="7"/>
        <v>45360</v>
      </c>
      <c r="D116" s="13">
        <f t="shared" si="8"/>
        <v>0.66452546296204673</v>
      </c>
    </row>
    <row r="117" spans="1:4" x14ac:dyDescent="0.3">
      <c r="A117" s="24">
        <v>45360.691863425927</v>
      </c>
      <c r="B117">
        <f t="shared" si="6"/>
        <v>6</v>
      </c>
      <c r="C117" s="21">
        <f t="shared" si="7"/>
        <v>45360</v>
      </c>
      <c r="D117" s="13">
        <f t="shared" si="8"/>
        <v>0.69186342592729488</v>
      </c>
    </row>
    <row r="118" spans="1:4" x14ac:dyDescent="0.3">
      <c r="A118" s="24">
        <v>45367.433877314812</v>
      </c>
      <c r="B118">
        <f t="shared" si="6"/>
        <v>6</v>
      </c>
      <c r="C118" s="21">
        <f t="shared" si="7"/>
        <v>45367</v>
      </c>
      <c r="D118" s="13">
        <f t="shared" si="8"/>
        <v>0.43387731481197989</v>
      </c>
    </row>
    <row r="119" spans="1:4" x14ac:dyDescent="0.3">
      <c r="A119" s="24">
        <v>45367.605312500003</v>
      </c>
      <c r="B119">
        <f t="shared" si="6"/>
        <v>6</v>
      </c>
      <c r="C119" s="21">
        <f t="shared" si="7"/>
        <v>45367</v>
      </c>
      <c r="D119" s="13">
        <f t="shared" si="8"/>
        <v>0.60531250000349246</v>
      </c>
    </row>
    <row r="120" spans="1:4" x14ac:dyDescent="0.3">
      <c r="A120" s="24">
        <v>45367.623217592591</v>
      </c>
      <c r="B120">
        <f t="shared" si="6"/>
        <v>6</v>
      </c>
      <c r="C120" s="21">
        <f t="shared" si="7"/>
        <v>45367</v>
      </c>
      <c r="D120" s="13">
        <f t="shared" si="8"/>
        <v>0.62321759259066312</v>
      </c>
    </row>
    <row r="121" spans="1:4" x14ac:dyDescent="0.3">
      <c r="A121" s="24">
        <v>45367.78297453704</v>
      </c>
      <c r="B121">
        <f t="shared" si="6"/>
        <v>6</v>
      </c>
      <c r="C121" s="21">
        <f t="shared" si="7"/>
        <v>45367</v>
      </c>
      <c r="D121" s="13">
        <f t="shared" si="8"/>
        <v>0.78297453703999054</v>
      </c>
    </row>
    <row r="122" spans="1:4" x14ac:dyDescent="0.3">
      <c r="A122" s="24">
        <v>45374.311076388891</v>
      </c>
      <c r="B122">
        <f t="shared" si="6"/>
        <v>6</v>
      </c>
      <c r="C122" s="21">
        <f t="shared" si="7"/>
        <v>45374</v>
      </c>
      <c r="D122" s="13">
        <f t="shared" si="8"/>
        <v>0.31107638889079681</v>
      </c>
    </row>
    <row r="123" spans="1:4" x14ac:dyDescent="0.3">
      <c r="A123" s="24">
        <v>45374.730821759258</v>
      </c>
      <c r="B123">
        <f t="shared" si="6"/>
        <v>6</v>
      </c>
      <c r="C123" s="21">
        <f t="shared" si="7"/>
        <v>45374</v>
      </c>
      <c r="D123" s="13">
        <f t="shared" si="8"/>
        <v>0.73082175925810589</v>
      </c>
    </row>
    <row r="124" spans="1:4" x14ac:dyDescent="0.3">
      <c r="A124" s="24">
        <v>45381.132627314815</v>
      </c>
      <c r="B124">
        <f t="shared" si="6"/>
        <v>6</v>
      </c>
      <c r="C124" s="21">
        <f t="shared" si="7"/>
        <v>45381</v>
      </c>
      <c r="D124" s="13">
        <f t="shared" si="8"/>
        <v>0.13262731481518131</v>
      </c>
    </row>
    <row r="125" spans="1:4" x14ac:dyDescent="0.3">
      <c r="A125" s="24">
        <v>45381.495868055557</v>
      </c>
      <c r="B125">
        <f t="shared" si="6"/>
        <v>6</v>
      </c>
      <c r="C125" s="21">
        <f t="shared" si="7"/>
        <v>45381</v>
      </c>
      <c r="D125" s="13">
        <f t="shared" si="8"/>
        <v>0.49586805555736646</v>
      </c>
    </row>
    <row r="126" spans="1:4" x14ac:dyDescent="0.3">
      <c r="A126" s="24">
        <v>45388.909224537034</v>
      </c>
      <c r="B126">
        <f t="shared" si="6"/>
        <v>6</v>
      </c>
      <c r="C126" s="21">
        <f t="shared" si="7"/>
        <v>45388</v>
      </c>
      <c r="D126" s="13">
        <f t="shared" si="8"/>
        <v>0.90922453703387873</v>
      </c>
    </row>
    <row r="127" spans="1:4" x14ac:dyDescent="0.3">
      <c r="A127" s="24">
        <v>45395.433078703703</v>
      </c>
      <c r="B127">
        <f t="shared" si="6"/>
        <v>6</v>
      </c>
      <c r="C127" s="21">
        <f t="shared" si="7"/>
        <v>45395</v>
      </c>
      <c r="D127" s="13">
        <f t="shared" si="8"/>
        <v>0.43307870370335877</v>
      </c>
    </row>
    <row r="128" spans="1:4" x14ac:dyDescent="0.3">
      <c r="A128" s="24">
        <v>45395.573611111111</v>
      </c>
      <c r="B128">
        <f t="shared" si="6"/>
        <v>6</v>
      </c>
      <c r="C128" s="21">
        <f t="shared" si="7"/>
        <v>45395</v>
      </c>
      <c r="D128" s="13">
        <f t="shared" si="8"/>
        <v>0.57361111111094942</v>
      </c>
    </row>
    <row r="129" spans="1:4" x14ac:dyDescent="0.3">
      <c r="A129" s="24">
        <v>45395.59107638889</v>
      </c>
      <c r="B129">
        <f t="shared" si="6"/>
        <v>6</v>
      </c>
      <c r="C129" s="21">
        <f t="shared" si="7"/>
        <v>45395</v>
      </c>
      <c r="D129" s="13">
        <f t="shared" si="8"/>
        <v>0.59107638888963265</v>
      </c>
    </row>
    <row r="130" spans="1:4" x14ac:dyDescent="0.3">
      <c r="A130" s="24">
        <v>45395.669733796298</v>
      </c>
      <c r="B130">
        <f t="shared" ref="B130:B193" si="9">WEEKDAY(A130,2)</f>
        <v>6</v>
      </c>
      <c r="C130" s="21">
        <f t="shared" ref="C130:C193" si="10">INT(A130)</f>
        <v>45395</v>
      </c>
      <c r="D130" s="13">
        <f t="shared" ref="D130:D193" si="11">A130-INT(A130)</f>
        <v>0.66973379629780538</v>
      </c>
    </row>
    <row r="131" spans="1:4" x14ac:dyDescent="0.3">
      <c r="A131" s="24">
        <v>45402.950115740743</v>
      </c>
      <c r="B131">
        <f t="shared" si="9"/>
        <v>6</v>
      </c>
      <c r="C131" s="21">
        <f t="shared" si="10"/>
        <v>45402</v>
      </c>
      <c r="D131" s="13">
        <f t="shared" si="11"/>
        <v>0.95011574074305827</v>
      </c>
    </row>
    <row r="132" spans="1:4" x14ac:dyDescent="0.3">
      <c r="A132" s="24">
        <v>45409.117175925923</v>
      </c>
      <c r="B132">
        <f t="shared" si="9"/>
        <v>6</v>
      </c>
      <c r="C132" s="21">
        <f t="shared" si="10"/>
        <v>45409</v>
      </c>
      <c r="D132" s="13">
        <f t="shared" si="11"/>
        <v>0.11717592592322035</v>
      </c>
    </row>
    <row r="133" spans="1:4" x14ac:dyDescent="0.3">
      <c r="A133" s="24">
        <v>45409.604710648149</v>
      </c>
      <c r="B133">
        <f t="shared" si="9"/>
        <v>6</v>
      </c>
      <c r="C133" s="21">
        <f t="shared" si="10"/>
        <v>45409</v>
      </c>
      <c r="D133" s="13">
        <f t="shared" si="11"/>
        <v>0.60471064814919373</v>
      </c>
    </row>
    <row r="134" spans="1:4" x14ac:dyDescent="0.3">
      <c r="A134" s="24">
        <v>45416.217569444445</v>
      </c>
      <c r="B134">
        <f t="shared" si="9"/>
        <v>6</v>
      </c>
      <c r="C134" s="21">
        <f t="shared" si="10"/>
        <v>45416</v>
      </c>
      <c r="D134" s="13">
        <f t="shared" si="11"/>
        <v>0.21756944444496185</v>
      </c>
    </row>
    <row r="135" spans="1:4" x14ac:dyDescent="0.3">
      <c r="A135" s="24">
        <v>45416.900671296295</v>
      </c>
      <c r="B135">
        <f t="shared" si="9"/>
        <v>6</v>
      </c>
      <c r="C135" s="21">
        <f t="shared" si="10"/>
        <v>45416</v>
      </c>
      <c r="D135" s="13">
        <f t="shared" si="11"/>
        <v>0.90067129629460396</v>
      </c>
    </row>
    <row r="136" spans="1:4" x14ac:dyDescent="0.3">
      <c r="A136" s="24">
        <v>45423.5546412037</v>
      </c>
      <c r="B136">
        <f t="shared" si="9"/>
        <v>6</v>
      </c>
      <c r="C136" s="21">
        <f t="shared" si="10"/>
        <v>45423</v>
      </c>
      <c r="D136" s="13">
        <f t="shared" si="11"/>
        <v>0.55464120370015735</v>
      </c>
    </row>
    <row r="137" spans="1:4" x14ac:dyDescent="0.3">
      <c r="A137" s="24">
        <v>45423.655706018515</v>
      </c>
      <c r="B137">
        <f t="shared" si="9"/>
        <v>6</v>
      </c>
      <c r="C137" s="21">
        <f t="shared" si="10"/>
        <v>45423</v>
      </c>
      <c r="D137" s="13">
        <f t="shared" si="11"/>
        <v>0.65570601851504762</v>
      </c>
    </row>
    <row r="138" spans="1:4" x14ac:dyDescent="0.3">
      <c r="A138" s="24">
        <v>45423.750335648147</v>
      </c>
      <c r="B138">
        <f t="shared" si="9"/>
        <v>6</v>
      </c>
      <c r="C138" s="21">
        <f t="shared" si="10"/>
        <v>45423</v>
      </c>
      <c r="D138" s="13">
        <f t="shared" si="11"/>
        <v>0.75033564814657439</v>
      </c>
    </row>
    <row r="139" spans="1:4" x14ac:dyDescent="0.3">
      <c r="A139" s="24">
        <v>45437.947442129633</v>
      </c>
      <c r="B139">
        <f t="shared" si="9"/>
        <v>6</v>
      </c>
      <c r="C139" s="21">
        <f t="shared" si="10"/>
        <v>45437</v>
      </c>
      <c r="D139" s="13">
        <f t="shared" si="11"/>
        <v>0.94744212963269092</v>
      </c>
    </row>
    <row r="140" spans="1:4" x14ac:dyDescent="0.3">
      <c r="A140" s="24">
        <v>45458.33121527778</v>
      </c>
      <c r="B140">
        <f t="shared" si="9"/>
        <v>6</v>
      </c>
      <c r="C140" s="21">
        <f t="shared" si="10"/>
        <v>45458</v>
      </c>
      <c r="D140" s="13">
        <f t="shared" si="11"/>
        <v>0.33121527777984738</v>
      </c>
    </row>
    <row r="141" spans="1:4" x14ac:dyDescent="0.3">
      <c r="A141" s="24">
        <v>45458.501597222225</v>
      </c>
      <c r="B141">
        <f t="shared" si="9"/>
        <v>6</v>
      </c>
      <c r="C141" s="21">
        <f t="shared" si="10"/>
        <v>45458</v>
      </c>
      <c r="D141" s="13">
        <f t="shared" si="11"/>
        <v>0.50159722222451819</v>
      </c>
    </row>
    <row r="142" spans="1:4" x14ac:dyDescent="0.3">
      <c r="A142" s="24">
        <v>45458.896643518521</v>
      </c>
      <c r="B142">
        <f t="shared" si="9"/>
        <v>6</v>
      </c>
      <c r="C142" s="21">
        <f t="shared" si="10"/>
        <v>45458</v>
      </c>
      <c r="D142" s="13">
        <f t="shared" si="11"/>
        <v>0.89664351852115942</v>
      </c>
    </row>
    <row r="143" spans="1:4" x14ac:dyDescent="0.3">
      <c r="A143" s="24">
        <v>45465.036516203705</v>
      </c>
      <c r="B143">
        <f t="shared" si="9"/>
        <v>6</v>
      </c>
      <c r="C143" s="21">
        <f t="shared" si="10"/>
        <v>45465</v>
      </c>
      <c r="D143" s="13">
        <f t="shared" si="11"/>
        <v>3.6516203705104999E-2</v>
      </c>
    </row>
    <row r="144" spans="1:4" x14ac:dyDescent="0.3">
      <c r="A144" s="24">
        <v>45465.554155092592</v>
      </c>
      <c r="B144">
        <f t="shared" si="9"/>
        <v>6</v>
      </c>
      <c r="C144" s="21">
        <f t="shared" si="10"/>
        <v>45465</v>
      </c>
      <c r="D144" s="13">
        <f t="shared" si="11"/>
        <v>0.55415509259182727</v>
      </c>
    </row>
    <row r="145" spans="1:4" x14ac:dyDescent="0.3">
      <c r="A145" s="24">
        <v>45465.686527777776</v>
      </c>
      <c r="B145">
        <f t="shared" si="9"/>
        <v>6</v>
      </c>
      <c r="C145" s="21">
        <f t="shared" si="10"/>
        <v>45465</v>
      </c>
      <c r="D145" s="13">
        <f t="shared" si="11"/>
        <v>0.68652777777606389</v>
      </c>
    </row>
    <row r="146" spans="1:4" x14ac:dyDescent="0.3">
      <c r="A146" s="24">
        <v>45465.867731481485</v>
      </c>
      <c r="B146">
        <f t="shared" si="9"/>
        <v>6</v>
      </c>
      <c r="C146" s="21">
        <f t="shared" si="10"/>
        <v>45465</v>
      </c>
      <c r="D146" s="13">
        <f t="shared" si="11"/>
        <v>0.86773148148495238</v>
      </c>
    </row>
    <row r="147" spans="1:4" x14ac:dyDescent="0.3">
      <c r="A147" s="24">
        <v>45472.243148148147</v>
      </c>
      <c r="B147">
        <f t="shared" si="9"/>
        <v>6</v>
      </c>
      <c r="C147" s="21">
        <f t="shared" si="10"/>
        <v>45472</v>
      </c>
      <c r="D147" s="13">
        <f t="shared" si="11"/>
        <v>0.24314814814715646</v>
      </c>
    </row>
    <row r="148" spans="1:4" x14ac:dyDescent="0.3">
      <c r="A148" s="24">
        <v>45472.740532407406</v>
      </c>
      <c r="B148">
        <f t="shared" si="9"/>
        <v>6</v>
      </c>
      <c r="C148" s="21">
        <f t="shared" si="10"/>
        <v>45472</v>
      </c>
      <c r="D148" s="13">
        <f t="shared" si="11"/>
        <v>0.74053240740613546</v>
      </c>
    </row>
    <row r="149" spans="1:4" x14ac:dyDescent="0.3">
      <c r="A149" s="24">
        <v>45472.799386574072</v>
      </c>
      <c r="B149">
        <f t="shared" si="9"/>
        <v>6</v>
      </c>
      <c r="C149" s="21">
        <f t="shared" si="10"/>
        <v>45472</v>
      </c>
      <c r="D149" s="13">
        <f t="shared" si="11"/>
        <v>0.799386574071832</v>
      </c>
    </row>
    <row r="150" spans="1:4" x14ac:dyDescent="0.3">
      <c r="A150" s="24">
        <v>45472.924849537034</v>
      </c>
      <c r="B150">
        <f t="shared" si="9"/>
        <v>6</v>
      </c>
      <c r="C150" s="21">
        <f t="shared" si="10"/>
        <v>45472</v>
      </c>
      <c r="D150" s="13">
        <f t="shared" si="11"/>
        <v>0.92484953703387873</v>
      </c>
    </row>
    <row r="151" spans="1:4" x14ac:dyDescent="0.3">
      <c r="A151" s="24">
        <v>45472.981273148151</v>
      </c>
      <c r="B151">
        <f t="shared" si="9"/>
        <v>6</v>
      </c>
      <c r="C151" s="21">
        <f t="shared" si="10"/>
        <v>45472</v>
      </c>
      <c r="D151" s="13">
        <f t="shared" si="11"/>
        <v>0.98127314815064892</v>
      </c>
    </row>
    <row r="152" spans="1:4" x14ac:dyDescent="0.3">
      <c r="A152" s="24">
        <v>45486.390960648147</v>
      </c>
      <c r="B152">
        <f t="shared" si="9"/>
        <v>6</v>
      </c>
      <c r="C152" s="21">
        <f t="shared" si="10"/>
        <v>45486</v>
      </c>
      <c r="D152" s="13">
        <f t="shared" si="11"/>
        <v>0.39096064814657439</v>
      </c>
    </row>
    <row r="153" spans="1:4" x14ac:dyDescent="0.3">
      <c r="A153" s="24">
        <v>45486.961319444446</v>
      </c>
      <c r="B153">
        <f t="shared" si="9"/>
        <v>6</v>
      </c>
      <c r="C153" s="21">
        <f t="shared" si="10"/>
        <v>45486</v>
      </c>
      <c r="D153" s="13">
        <f t="shared" si="11"/>
        <v>0.96131944444641704</v>
      </c>
    </row>
    <row r="154" spans="1:4" x14ac:dyDescent="0.3">
      <c r="A154" s="24">
        <v>45486.997997685183</v>
      </c>
      <c r="B154">
        <f t="shared" si="9"/>
        <v>6</v>
      </c>
      <c r="C154" s="21">
        <f t="shared" si="10"/>
        <v>45486</v>
      </c>
      <c r="D154" s="13">
        <f t="shared" si="11"/>
        <v>0.99799768518278142</v>
      </c>
    </row>
    <row r="155" spans="1:4" x14ac:dyDescent="0.3">
      <c r="A155" s="24">
        <v>45493.545844907407</v>
      </c>
      <c r="B155">
        <f t="shared" si="9"/>
        <v>6</v>
      </c>
      <c r="C155" s="21">
        <f t="shared" si="10"/>
        <v>45493</v>
      </c>
      <c r="D155" s="13">
        <f t="shared" si="11"/>
        <v>0.54584490740671754</v>
      </c>
    </row>
    <row r="156" spans="1:4" x14ac:dyDescent="0.3">
      <c r="A156" s="24">
        <v>45493.690497685187</v>
      </c>
      <c r="B156">
        <f t="shared" si="9"/>
        <v>6</v>
      </c>
      <c r="C156" s="21">
        <f t="shared" si="10"/>
        <v>45493</v>
      </c>
      <c r="D156" s="13">
        <f t="shared" si="11"/>
        <v>0.69049768518743804</v>
      </c>
    </row>
    <row r="157" spans="1:4" x14ac:dyDescent="0.3">
      <c r="A157" s="24">
        <v>45500.586701388886</v>
      </c>
      <c r="B157">
        <f t="shared" si="9"/>
        <v>6</v>
      </c>
      <c r="C157" s="21">
        <f t="shared" si="10"/>
        <v>45500</v>
      </c>
      <c r="D157" s="13">
        <f t="shared" si="11"/>
        <v>0.58670138888555812</v>
      </c>
    </row>
    <row r="158" spans="1:4" x14ac:dyDescent="0.3">
      <c r="A158" s="24">
        <v>45507.364490740743</v>
      </c>
      <c r="B158">
        <f t="shared" si="9"/>
        <v>6</v>
      </c>
      <c r="C158" s="21">
        <f t="shared" si="10"/>
        <v>45507</v>
      </c>
      <c r="D158" s="13">
        <f t="shared" si="11"/>
        <v>0.36449074074334931</v>
      </c>
    </row>
    <row r="159" spans="1:4" x14ac:dyDescent="0.3">
      <c r="A159" s="24">
        <v>45507.497662037036</v>
      </c>
      <c r="B159">
        <f t="shared" si="9"/>
        <v>6</v>
      </c>
      <c r="C159" s="21">
        <f t="shared" si="10"/>
        <v>45507</v>
      </c>
      <c r="D159" s="13">
        <f t="shared" si="11"/>
        <v>0.49766203703620704</v>
      </c>
    </row>
    <row r="160" spans="1:4" x14ac:dyDescent="0.3">
      <c r="A160" s="24">
        <v>45507.867303240739</v>
      </c>
      <c r="B160">
        <f t="shared" si="9"/>
        <v>6</v>
      </c>
      <c r="C160" s="21">
        <f t="shared" si="10"/>
        <v>45507</v>
      </c>
      <c r="D160" s="13">
        <f t="shared" si="11"/>
        <v>0.86730324073869269</v>
      </c>
    </row>
    <row r="161" spans="1:4" x14ac:dyDescent="0.3">
      <c r="A161" s="24">
        <v>45507.925937499997</v>
      </c>
      <c r="B161">
        <f t="shared" si="9"/>
        <v>6</v>
      </c>
      <c r="C161" s="21">
        <f t="shared" si="10"/>
        <v>45507</v>
      </c>
      <c r="D161" s="13">
        <f t="shared" si="11"/>
        <v>0.92593749999650754</v>
      </c>
    </row>
    <row r="162" spans="1:4" x14ac:dyDescent="0.3">
      <c r="A162" s="24">
        <v>45507.932256944441</v>
      </c>
      <c r="B162">
        <f t="shared" si="9"/>
        <v>6</v>
      </c>
      <c r="C162" s="21">
        <f t="shared" si="10"/>
        <v>45507</v>
      </c>
      <c r="D162" s="13">
        <f t="shared" si="11"/>
        <v>0.93225694444117835</v>
      </c>
    </row>
    <row r="163" spans="1:4" x14ac:dyDescent="0.3">
      <c r="A163" s="24">
        <v>45514.068842592591</v>
      </c>
      <c r="B163">
        <f t="shared" si="9"/>
        <v>6</v>
      </c>
      <c r="C163" s="21">
        <f t="shared" si="10"/>
        <v>45514</v>
      </c>
      <c r="D163" s="13">
        <f t="shared" si="11"/>
        <v>6.8842592590954155E-2</v>
      </c>
    </row>
    <row r="164" spans="1:4" x14ac:dyDescent="0.3">
      <c r="A164" s="24">
        <v>45514.360196759262</v>
      </c>
      <c r="B164">
        <f t="shared" si="9"/>
        <v>6</v>
      </c>
      <c r="C164" s="21">
        <f t="shared" si="10"/>
        <v>45514</v>
      </c>
      <c r="D164" s="13">
        <f t="shared" si="11"/>
        <v>0.36019675926218042</v>
      </c>
    </row>
    <row r="165" spans="1:4" x14ac:dyDescent="0.3">
      <c r="A165" s="24">
        <v>45514.375196759262</v>
      </c>
      <c r="B165">
        <f t="shared" si="9"/>
        <v>6</v>
      </c>
      <c r="C165" s="21">
        <f t="shared" si="10"/>
        <v>45514</v>
      </c>
      <c r="D165" s="13">
        <f t="shared" si="11"/>
        <v>0.37519675926159834</v>
      </c>
    </row>
    <row r="166" spans="1:4" x14ac:dyDescent="0.3">
      <c r="A166" s="24">
        <v>45514.871122685188</v>
      </c>
      <c r="B166">
        <f t="shared" si="9"/>
        <v>6</v>
      </c>
      <c r="C166" s="21">
        <f t="shared" si="10"/>
        <v>45514</v>
      </c>
      <c r="D166" s="13">
        <f t="shared" si="11"/>
        <v>0.87112268518831115</v>
      </c>
    </row>
    <row r="167" spans="1:4" x14ac:dyDescent="0.3">
      <c r="A167" s="24">
        <v>45521.638599537036</v>
      </c>
      <c r="B167">
        <f t="shared" si="9"/>
        <v>6</v>
      </c>
      <c r="C167" s="21">
        <f t="shared" si="10"/>
        <v>45521</v>
      </c>
      <c r="D167" s="13">
        <f t="shared" si="11"/>
        <v>0.63859953703649808</v>
      </c>
    </row>
    <row r="168" spans="1:4" x14ac:dyDescent="0.3">
      <c r="A168" s="24">
        <v>45521.956331018519</v>
      </c>
      <c r="B168">
        <f t="shared" si="9"/>
        <v>6</v>
      </c>
      <c r="C168" s="21">
        <f t="shared" si="10"/>
        <v>45521</v>
      </c>
      <c r="D168" s="13">
        <f t="shared" si="11"/>
        <v>0.95633101851854008</v>
      </c>
    </row>
    <row r="169" spans="1:4" x14ac:dyDescent="0.3">
      <c r="A169" s="24">
        <v>45528.157731481479</v>
      </c>
      <c r="B169">
        <f t="shared" si="9"/>
        <v>6</v>
      </c>
      <c r="C169" s="21">
        <f t="shared" si="10"/>
        <v>45528</v>
      </c>
      <c r="D169" s="13">
        <f t="shared" si="11"/>
        <v>0.15773148147854954</v>
      </c>
    </row>
    <row r="170" spans="1:4" x14ac:dyDescent="0.3">
      <c r="A170" s="24">
        <v>45528.481354166666</v>
      </c>
      <c r="B170">
        <f t="shared" si="9"/>
        <v>6</v>
      </c>
      <c r="C170" s="21">
        <f t="shared" si="10"/>
        <v>45528</v>
      </c>
      <c r="D170" s="13">
        <f t="shared" si="11"/>
        <v>0.48135416666627862</v>
      </c>
    </row>
    <row r="171" spans="1:4" x14ac:dyDescent="0.3">
      <c r="A171" s="24">
        <v>45528.689421296294</v>
      </c>
      <c r="B171">
        <f t="shared" si="9"/>
        <v>6</v>
      </c>
      <c r="C171" s="21">
        <f t="shared" si="10"/>
        <v>45528</v>
      </c>
      <c r="D171" s="13">
        <f t="shared" si="11"/>
        <v>0.68942129629431292</v>
      </c>
    </row>
    <row r="172" spans="1:4" x14ac:dyDescent="0.3">
      <c r="A172" s="24">
        <v>45535.309537037036</v>
      </c>
      <c r="B172">
        <f t="shared" si="9"/>
        <v>6</v>
      </c>
      <c r="C172" s="21">
        <f t="shared" si="10"/>
        <v>45535</v>
      </c>
      <c r="D172" s="13">
        <f t="shared" si="11"/>
        <v>0.30953703703562496</v>
      </c>
    </row>
    <row r="173" spans="1:4" x14ac:dyDescent="0.3">
      <c r="A173" s="24">
        <v>45535.45820601852</v>
      </c>
      <c r="B173">
        <f t="shared" si="9"/>
        <v>6</v>
      </c>
      <c r="C173" s="21">
        <f t="shared" si="10"/>
        <v>45535</v>
      </c>
      <c r="D173" s="13">
        <f t="shared" si="11"/>
        <v>0.45820601852028631</v>
      </c>
    </row>
    <row r="174" spans="1:4" x14ac:dyDescent="0.3">
      <c r="A174" s="24">
        <v>45542.546493055554</v>
      </c>
      <c r="B174">
        <f t="shared" si="9"/>
        <v>6</v>
      </c>
      <c r="C174" s="21">
        <f t="shared" si="10"/>
        <v>45542</v>
      </c>
      <c r="D174" s="13">
        <f t="shared" si="11"/>
        <v>0.54649305555358296</v>
      </c>
    </row>
    <row r="175" spans="1:4" x14ac:dyDescent="0.3">
      <c r="A175" s="24">
        <v>45549.663159722222</v>
      </c>
      <c r="B175">
        <f t="shared" si="9"/>
        <v>6</v>
      </c>
      <c r="C175" s="21">
        <f t="shared" si="10"/>
        <v>45549</v>
      </c>
      <c r="D175" s="13">
        <f t="shared" si="11"/>
        <v>0.66315972222218988</v>
      </c>
    </row>
    <row r="176" spans="1:4" x14ac:dyDescent="0.3">
      <c r="A176" s="24">
        <v>45549.676238425927</v>
      </c>
      <c r="B176">
        <f t="shared" si="9"/>
        <v>6</v>
      </c>
      <c r="C176" s="21">
        <f t="shared" si="10"/>
        <v>45549</v>
      </c>
      <c r="D176" s="13">
        <f t="shared" si="11"/>
        <v>0.67623842592729488</v>
      </c>
    </row>
    <row r="177" spans="1:4" x14ac:dyDescent="0.3">
      <c r="A177" s="24">
        <v>45556.029270833336</v>
      </c>
      <c r="B177">
        <f t="shared" si="9"/>
        <v>6</v>
      </c>
      <c r="C177" s="21">
        <f t="shared" si="10"/>
        <v>45556</v>
      </c>
      <c r="D177" s="13">
        <f t="shared" si="11"/>
        <v>2.9270833336340729E-2</v>
      </c>
    </row>
    <row r="178" spans="1:4" x14ac:dyDescent="0.3">
      <c r="A178" s="24">
        <v>45556.344699074078</v>
      </c>
      <c r="B178">
        <f t="shared" si="9"/>
        <v>6</v>
      </c>
      <c r="C178" s="21">
        <f t="shared" si="10"/>
        <v>45556</v>
      </c>
      <c r="D178" s="13">
        <f t="shared" si="11"/>
        <v>0.34469907407765277</v>
      </c>
    </row>
    <row r="179" spans="1:4" x14ac:dyDescent="0.3">
      <c r="A179" s="24">
        <v>45563.558310185188</v>
      </c>
      <c r="B179">
        <f t="shared" si="9"/>
        <v>6</v>
      </c>
      <c r="C179" s="21">
        <f t="shared" si="10"/>
        <v>45563</v>
      </c>
      <c r="D179" s="13">
        <f t="shared" si="11"/>
        <v>0.55831018518802011</v>
      </c>
    </row>
    <row r="180" spans="1:4" x14ac:dyDescent="0.3">
      <c r="A180" s="24">
        <v>45570.641446759262</v>
      </c>
      <c r="B180">
        <f t="shared" si="9"/>
        <v>6</v>
      </c>
      <c r="C180" s="21">
        <f t="shared" si="10"/>
        <v>45570</v>
      </c>
      <c r="D180" s="13">
        <f t="shared" si="11"/>
        <v>0.64144675926218042</v>
      </c>
    </row>
    <row r="181" spans="1:4" x14ac:dyDescent="0.3">
      <c r="A181" s="24">
        <v>45577.529178240744</v>
      </c>
      <c r="B181">
        <f t="shared" si="9"/>
        <v>6</v>
      </c>
      <c r="C181" s="21">
        <f t="shared" si="10"/>
        <v>45577</v>
      </c>
      <c r="D181" s="13">
        <f t="shared" si="11"/>
        <v>0.52917824074393138</v>
      </c>
    </row>
    <row r="182" spans="1:4" x14ac:dyDescent="0.3">
      <c r="A182" s="24">
        <v>45584.410300925927</v>
      </c>
      <c r="B182">
        <f t="shared" si="9"/>
        <v>6</v>
      </c>
      <c r="C182" s="21">
        <f t="shared" si="10"/>
        <v>45584</v>
      </c>
      <c r="D182" s="13">
        <f t="shared" si="11"/>
        <v>0.41030092592700385</v>
      </c>
    </row>
    <row r="183" spans="1:4" x14ac:dyDescent="0.3">
      <c r="A183" s="24">
        <v>45584.433298611111</v>
      </c>
      <c r="B183">
        <f t="shared" si="9"/>
        <v>6</v>
      </c>
      <c r="C183" s="21">
        <f t="shared" si="10"/>
        <v>45584</v>
      </c>
      <c r="D183" s="13">
        <f t="shared" si="11"/>
        <v>0.43329861111124046</v>
      </c>
    </row>
    <row r="184" spans="1:4" x14ac:dyDescent="0.3">
      <c r="A184" s="24">
        <v>45591.733506944445</v>
      </c>
      <c r="B184">
        <f t="shared" si="9"/>
        <v>6</v>
      </c>
      <c r="C184" s="21">
        <f t="shared" si="10"/>
        <v>45591</v>
      </c>
      <c r="D184" s="13">
        <f t="shared" si="11"/>
        <v>0.73350694444525288</v>
      </c>
    </row>
    <row r="185" spans="1:4" x14ac:dyDescent="0.3">
      <c r="A185" s="24">
        <v>45605.393043981479</v>
      </c>
      <c r="B185">
        <f t="shared" si="9"/>
        <v>6</v>
      </c>
      <c r="C185" s="21">
        <f t="shared" si="10"/>
        <v>45605</v>
      </c>
      <c r="D185" s="13">
        <f t="shared" si="11"/>
        <v>0.39304398147942265</v>
      </c>
    </row>
    <row r="186" spans="1:4" x14ac:dyDescent="0.3">
      <c r="A186" s="24">
        <v>45612.368726851855</v>
      </c>
      <c r="B186">
        <f t="shared" si="9"/>
        <v>6</v>
      </c>
      <c r="C186" s="21">
        <f t="shared" si="10"/>
        <v>45612</v>
      </c>
      <c r="D186" s="13">
        <f t="shared" si="11"/>
        <v>0.36872685185517184</v>
      </c>
    </row>
    <row r="187" spans="1:4" x14ac:dyDescent="0.3">
      <c r="A187" s="24">
        <v>45619.477835648147</v>
      </c>
      <c r="B187">
        <f t="shared" si="9"/>
        <v>6</v>
      </c>
      <c r="C187" s="21">
        <f t="shared" si="10"/>
        <v>45619</v>
      </c>
      <c r="D187" s="13">
        <f t="shared" si="11"/>
        <v>0.4778356481474475</v>
      </c>
    </row>
    <row r="188" spans="1:4" x14ac:dyDescent="0.3">
      <c r="A188" s="24">
        <v>45626.544351851851</v>
      </c>
      <c r="B188">
        <f t="shared" si="9"/>
        <v>6</v>
      </c>
      <c r="C188" s="21">
        <f t="shared" si="10"/>
        <v>45626</v>
      </c>
      <c r="D188" s="13">
        <f t="shared" si="11"/>
        <v>0.54435185185138835</v>
      </c>
    </row>
    <row r="189" spans="1:4" x14ac:dyDescent="0.3">
      <c r="A189" s="24">
        <v>45626.897905092592</v>
      </c>
      <c r="B189">
        <f t="shared" si="9"/>
        <v>6</v>
      </c>
      <c r="C189" s="21">
        <f t="shared" si="10"/>
        <v>45626</v>
      </c>
      <c r="D189" s="13">
        <f t="shared" si="11"/>
        <v>0.89790509259182727</v>
      </c>
    </row>
    <row r="190" spans="1:4" x14ac:dyDescent="0.3">
      <c r="A190" s="24">
        <v>45640.355069444442</v>
      </c>
      <c r="B190">
        <f t="shared" si="9"/>
        <v>6</v>
      </c>
      <c r="C190" s="21">
        <f t="shared" si="10"/>
        <v>45640</v>
      </c>
      <c r="D190" s="13">
        <f t="shared" si="11"/>
        <v>0.35506944444205146</v>
      </c>
    </row>
    <row r="191" spans="1:4" x14ac:dyDescent="0.3">
      <c r="A191" s="24">
        <v>45640.525601851848</v>
      </c>
      <c r="B191">
        <f t="shared" si="9"/>
        <v>6</v>
      </c>
      <c r="C191" s="21">
        <f t="shared" si="10"/>
        <v>45640</v>
      </c>
      <c r="D191" s="13">
        <f t="shared" si="11"/>
        <v>0.52560185184847796</v>
      </c>
    </row>
    <row r="192" spans="1:4" x14ac:dyDescent="0.3">
      <c r="A192" s="24">
        <v>45647.43414351852</v>
      </c>
      <c r="B192">
        <f t="shared" si="9"/>
        <v>6</v>
      </c>
      <c r="C192" s="21">
        <f t="shared" si="10"/>
        <v>45647</v>
      </c>
      <c r="D192" s="13">
        <f t="shared" si="11"/>
        <v>0.43414351851970423</v>
      </c>
    </row>
    <row r="193" spans="1:4" x14ac:dyDescent="0.3">
      <c r="A193" s="24">
        <v>45647.46230324074</v>
      </c>
      <c r="B193">
        <f t="shared" si="9"/>
        <v>6</v>
      </c>
      <c r="C193" s="21">
        <f t="shared" si="10"/>
        <v>45647</v>
      </c>
      <c r="D193" s="13">
        <f t="shared" si="11"/>
        <v>0.46230324073985685</v>
      </c>
    </row>
    <row r="194" spans="1:4" x14ac:dyDescent="0.3">
      <c r="A194" s="24">
        <v>45647.646782407406</v>
      </c>
      <c r="B194">
        <f t="shared" ref="B194:B199" si="12">WEEKDAY(A194,2)</f>
        <v>6</v>
      </c>
      <c r="C194" s="21">
        <f t="shared" ref="C194:C199" si="13">INT(A194)</f>
        <v>45647</v>
      </c>
      <c r="D194" s="13">
        <f t="shared" ref="D194:D199" si="14">A194-INT(A194)</f>
        <v>0.64678240740613546</v>
      </c>
    </row>
    <row r="195" spans="1:4" x14ac:dyDescent="0.3">
      <c r="A195" s="24">
        <v>45647.994641203702</v>
      </c>
      <c r="B195">
        <f t="shared" si="12"/>
        <v>6</v>
      </c>
      <c r="C195" s="21">
        <f t="shared" si="13"/>
        <v>45647</v>
      </c>
      <c r="D195" s="13">
        <f t="shared" si="14"/>
        <v>0.99464120370248565</v>
      </c>
    </row>
    <row r="196" spans="1:4" x14ac:dyDescent="0.3">
      <c r="A196" s="24">
        <v>45654.358981481484</v>
      </c>
      <c r="B196">
        <f t="shared" si="12"/>
        <v>6</v>
      </c>
      <c r="C196" s="21">
        <f t="shared" si="13"/>
        <v>45654</v>
      </c>
      <c r="D196" s="13">
        <f t="shared" si="14"/>
        <v>0.35898148148407927</v>
      </c>
    </row>
    <row r="197" spans="1:4" x14ac:dyDescent="0.3">
      <c r="A197" s="24">
        <v>45654.731319444443</v>
      </c>
      <c r="B197">
        <f t="shared" si="12"/>
        <v>6</v>
      </c>
      <c r="C197" s="21">
        <f t="shared" si="13"/>
        <v>45654</v>
      </c>
      <c r="D197" s="13">
        <f t="shared" si="14"/>
        <v>0.73131944444321562</v>
      </c>
    </row>
    <row r="198" spans="1:4" x14ac:dyDescent="0.3">
      <c r="A198" s="24">
        <v>45654.81490740741</v>
      </c>
      <c r="B198">
        <f t="shared" si="12"/>
        <v>6</v>
      </c>
      <c r="C198" s="21">
        <f t="shared" si="13"/>
        <v>45654</v>
      </c>
      <c r="D198" s="13">
        <f t="shared" si="14"/>
        <v>0.81490740740991896</v>
      </c>
    </row>
    <row r="199" spans="1:4" x14ac:dyDescent="0.3">
      <c r="A199" s="24">
        <v>45654.965439814812</v>
      </c>
      <c r="B199">
        <f t="shared" si="12"/>
        <v>6</v>
      </c>
      <c r="C199" s="21">
        <f t="shared" si="13"/>
        <v>45654</v>
      </c>
      <c r="D199" s="13">
        <f t="shared" si="14"/>
        <v>0.96543981481227092</v>
      </c>
    </row>
  </sheetData>
  <autoFilter ref="A1:D142621" xr:uid="{00000000-0009-0000-0000-000000000000}"/>
  <pageMargins left="0.75" right="0.75" top="1" bottom="1" header="0.5" footer="0.5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305966-2E8D-44F8-89FF-20F472AA53B4}">
  <dimension ref="A1:I130"/>
  <sheetViews>
    <sheetView topLeftCell="A18" workbookViewId="0">
      <selection activeCell="A131" sqref="A131:I299"/>
    </sheetView>
  </sheetViews>
  <sheetFormatPr defaultRowHeight="14.4" x14ac:dyDescent="0.3"/>
  <cols>
    <col min="1" max="1" width="18.77734375" bestFit="1" customWidth="1"/>
    <col min="2" max="2" width="15" customWidth="1"/>
    <col min="3" max="3" width="11" customWidth="1"/>
    <col min="6" max="6" width="12.77734375" customWidth="1"/>
    <col min="7" max="7" width="15.77734375" customWidth="1"/>
    <col min="8" max="8" width="12.77734375" customWidth="1"/>
  </cols>
  <sheetData>
    <row r="1" spans="1:8" s="2" customFormat="1" x14ac:dyDescent="0.3">
      <c r="A1" s="1" t="s">
        <v>39</v>
      </c>
      <c r="B1" s="2" t="s">
        <v>0</v>
      </c>
      <c r="C1" s="2" t="s">
        <v>36</v>
      </c>
      <c r="D1" s="2" t="s">
        <v>37</v>
      </c>
    </row>
    <row r="2" spans="1:8" x14ac:dyDescent="0.3">
      <c r="A2" s="24">
        <v>44927.618587962963</v>
      </c>
      <c r="B2">
        <f t="shared" ref="B2:B65" si="0">WEEKDAY(A2,2)</f>
        <v>7</v>
      </c>
      <c r="C2" s="21">
        <f t="shared" ref="C2:C65" si="1">INT(A2)</f>
        <v>44927</v>
      </c>
      <c r="D2" s="13">
        <f t="shared" ref="D2:D65" si="2">A2-INT(A2)</f>
        <v>0.61858796296291985</v>
      </c>
      <c r="F2" s="12" t="s">
        <v>1</v>
      </c>
      <c r="G2" s="12" t="s">
        <v>2</v>
      </c>
      <c r="H2" s="12" t="s">
        <v>10</v>
      </c>
    </row>
    <row r="3" spans="1:8" x14ac:dyDescent="0.3">
      <c r="A3" s="24">
        <v>44934.379178240742</v>
      </c>
      <c r="B3">
        <f t="shared" si="0"/>
        <v>7</v>
      </c>
      <c r="C3" s="21">
        <f t="shared" si="1"/>
        <v>44934</v>
      </c>
      <c r="D3" s="13">
        <f t="shared" si="2"/>
        <v>0.37917824074247619</v>
      </c>
      <c r="E3" s="14"/>
      <c r="F3" s="4" t="s">
        <v>3</v>
      </c>
      <c r="G3" s="3">
        <f>COUNTIF(B2:B528920,"=1")</f>
        <v>0</v>
      </c>
      <c r="H3" s="5">
        <f t="shared" ref="H3:H9" si="3">G3/G$10</f>
        <v>0</v>
      </c>
    </row>
    <row r="4" spans="1:8" x14ac:dyDescent="0.3">
      <c r="A4" s="24">
        <v>44948.323541666665</v>
      </c>
      <c r="B4">
        <f t="shared" si="0"/>
        <v>7</v>
      </c>
      <c r="C4" s="21">
        <f t="shared" si="1"/>
        <v>44948</v>
      </c>
      <c r="D4" s="13">
        <f t="shared" si="2"/>
        <v>0.32354166666482342</v>
      </c>
      <c r="F4" s="6" t="s">
        <v>4</v>
      </c>
      <c r="G4" s="10">
        <f>COUNTIF(B2:B528920,"=2")</f>
        <v>0</v>
      </c>
      <c r="H4" s="7">
        <f t="shared" si="3"/>
        <v>0</v>
      </c>
    </row>
    <row r="5" spans="1:8" x14ac:dyDescent="0.3">
      <c r="A5" s="24">
        <v>44948.919953703706</v>
      </c>
      <c r="B5">
        <f t="shared" si="0"/>
        <v>7</v>
      </c>
      <c r="C5" s="21">
        <f t="shared" si="1"/>
        <v>44948</v>
      </c>
      <c r="D5" s="13">
        <f t="shared" si="2"/>
        <v>0.91995370370568708</v>
      </c>
      <c r="F5" s="6" t="s">
        <v>5</v>
      </c>
      <c r="G5" s="10">
        <f>COUNTIF(B2:B528920,"=3")</f>
        <v>0</v>
      </c>
      <c r="H5" s="7">
        <f t="shared" si="3"/>
        <v>0</v>
      </c>
    </row>
    <row r="6" spans="1:8" x14ac:dyDescent="0.3">
      <c r="A6" s="24">
        <v>44962.452164351853</v>
      </c>
      <c r="B6">
        <f t="shared" si="0"/>
        <v>7</v>
      </c>
      <c r="C6" s="21">
        <f t="shared" si="1"/>
        <v>44962</v>
      </c>
      <c r="D6" s="13">
        <f t="shared" si="2"/>
        <v>0.45216435185284354</v>
      </c>
      <c r="F6" s="6" t="s">
        <v>6</v>
      </c>
      <c r="G6" s="10">
        <f>COUNTIF(B2:B528920,"=4")</f>
        <v>0</v>
      </c>
      <c r="H6" s="7">
        <f t="shared" si="3"/>
        <v>0</v>
      </c>
    </row>
    <row r="7" spans="1:8" x14ac:dyDescent="0.3">
      <c r="A7" s="24">
        <v>44962.535914351851</v>
      </c>
      <c r="B7">
        <f t="shared" si="0"/>
        <v>7</v>
      </c>
      <c r="C7" s="21">
        <f t="shared" si="1"/>
        <v>44962</v>
      </c>
      <c r="D7" s="13">
        <f t="shared" si="2"/>
        <v>0.53591435185080627</v>
      </c>
      <c r="F7" s="6" t="s">
        <v>7</v>
      </c>
      <c r="G7" s="10">
        <f>COUNTIF(B2:B528920,"=5")</f>
        <v>0</v>
      </c>
      <c r="H7" s="7">
        <f t="shared" si="3"/>
        <v>0</v>
      </c>
    </row>
    <row r="8" spans="1:8" x14ac:dyDescent="0.3">
      <c r="A8" s="24">
        <v>44990.210879629631</v>
      </c>
      <c r="B8">
        <f t="shared" si="0"/>
        <v>7</v>
      </c>
      <c r="C8" s="21">
        <f t="shared" si="1"/>
        <v>44990</v>
      </c>
      <c r="D8" s="13">
        <f t="shared" si="2"/>
        <v>0.21087962963065365</v>
      </c>
      <c r="F8" s="6" t="s">
        <v>8</v>
      </c>
      <c r="G8" s="10">
        <f>COUNTIF(B2:B528920,"=6")</f>
        <v>0</v>
      </c>
      <c r="H8" s="7">
        <f t="shared" si="3"/>
        <v>0</v>
      </c>
    </row>
    <row r="9" spans="1:8" x14ac:dyDescent="0.3">
      <c r="A9" s="24">
        <v>44990.765509259261</v>
      </c>
      <c r="B9">
        <f t="shared" si="0"/>
        <v>7</v>
      </c>
      <c r="C9" s="21">
        <f t="shared" si="1"/>
        <v>44990</v>
      </c>
      <c r="D9" s="13">
        <f t="shared" si="2"/>
        <v>0.76550925926130731</v>
      </c>
      <c r="F9" s="8" t="s">
        <v>9</v>
      </c>
      <c r="G9" s="11">
        <f>COUNTIF(B2:B528920,"=7")</f>
        <v>129</v>
      </c>
      <c r="H9" s="9">
        <f t="shared" si="3"/>
        <v>1</v>
      </c>
    </row>
    <row r="10" spans="1:8" x14ac:dyDescent="0.3">
      <c r="A10" s="24">
        <v>45004.529756944445</v>
      </c>
      <c r="B10">
        <f t="shared" si="0"/>
        <v>7</v>
      </c>
      <c r="C10" s="21">
        <f t="shared" si="1"/>
        <v>45004</v>
      </c>
      <c r="D10" s="13">
        <f t="shared" si="2"/>
        <v>0.52975694444467081</v>
      </c>
      <c r="G10">
        <f>SUM(G3:G9)</f>
        <v>129</v>
      </c>
    </row>
    <row r="11" spans="1:8" x14ac:dyDescent="0.3">
      <c r="A11" s="24">
        <v>45004.581504629627</v>
      </c>
      <c r="B11">
        <f t="shared" si="0"/>
        <v>7</v>
      </c>
      <c r="C11" s="21">
        <f t="shared" si="1"/>
        <v>45004</v>
      </c>
      <c r="D11" s="13">
        <f t="shared" si="2"/>
        <v>0.58150462962657912</v>
      </c>
    </row>
    <row r="12" spans="1:8" x14ac:dyDescent="0.3">
      <c r="A12" s="24">
        <v>45011.816446759258</v>
      </c>
      <c r="B12">
        <f t="shared" si="0"/>
        <v>7</v>
      </c>
      <c r="C12" s="21">
        <f t="shared" si="1"/>
        <v>45011</v>
      </c>
      <c r="D12" s="13">
        <f t="shared" si="2"/>
        <v>0.81644675925781485</v>
      </c>
      <c r="F12" s="15" t="s">
        <v>11</v>
      </c>
      <c r="G12" s="20" t="s">
        <v>2</v>
      </c>
      <c r="H12" s="16" t="s">
        <v>10</v>
      </c>
    </row>
    <row r="13" spans="1:8" x14ac:dyDescent="0.3">
      <c r="A13" s="24">
        <v>45018.449733796297</v>
      </c>
      <c r="B13">
        <f t="shared" si="0"/>
        <v>7</v>
      </c>
      <c r="C13" s="21">
        <f t="shared" si="1"/>
        <v>45018</v>
      </c>
      <c r="D13" s="13">
        <f t="shared" si="2"/>
        <v>0.44973379629664123</v>
      </c>
      <c r="F13" s="4" t="s">
        <v>12</v>
      </c>
      <c r="G13" s="17">
        <f>COUNTIF(D2:D528920,"&lt;1:00:00")</f>
        <v>2</v>
      </c>
      <c r="H13" s="5">
        <f t="shared" ref="H13:H36" si="4">G13/G$10</f>
        <v>1.5503875968992248E-2</v>
      </c>
    </row>
    <row r="14" spans="1:8" x14ac:dyDescent="0.3">
      <c r="A14" s="24">
        <v>45018.855486111112</v>
      </c>
      <c r="B14">
        <f t="shared" si="0"/>
        <v>7</v>
      </c>
      <c r="C14" s="21">
        <f t="shared" si="1"/>
        <v>45018</v>
      </c>
      <c r="D14" s="13">
        <f t="shared" si="2"/>
        <v>0.8554861111115315</v>
      </c>
      <c r="F14" s="6" t="s">
        <v>13</v>
      </c>
      <c r="G14" s="18">
        <f>COUNTIF(D2:D528920,"&lt;2:00:00")-COUNTIF(D2:D528920,"&lt;1:00:00")</f>
        <v>0</v>
      </c>
      <c r="H14" s="7">
        <f t="shared" si="4"/>
        <v>0</v>
      </c>
    </row>
    <row r="15" spans="1:8" x14ac:dyDescent="0.3">
      <c r="A15" s="24">
        <v>45025.806307870371</v>
      </c>
      <c r="B15">
        <f t="shared" si="0"/>
        <v>7</v>
      </c>
      <c r="C15" s="21">
        <f t="shared" si="1"/>
        <v>45025</v>
      </c>
      <c r="D15" s="13">
        <f t="shared" si="2"/>
        <v>0.80630787037080154</v>
      </c>
      <c r="F15" s="6" t="s">
        <v>14</v>
      </c>
      <c r="G15" s="18">
        <f>COUNTIF(D2:D528920,"&lt;3:00:00")-COUNTIF(D2:D528920,"&lt;2:00:00")</f>
        <v>5</v>
      </c>
      <c r="H15" s="7">
        <f t="shared" si="4"/>
        <v>3.875968992248062E-2</v>
      </c>
    </row>
    <row r="16" spans="1:8" x14ac:dyDescent="0.3">
      <c r="A16" s="24">
        <v>45032.682210648149</v>
      </c>
      <c r="B16">
        <f t="shared" si="0"/>
        <v>7</v>
      </c>
      <c r="C16" s="21">
        <f t="shared" si="1"/>
        <v>45032</v>
      </c>
      <c r="D16" s="13">
        <f t="shared" si="2"/>
        <v>0.68221064814861165</v>
      </c>
      <c r="F16" s="6" t="s">
        <v>15</v>
      </c>
      <c r="G16" s="18">
        <f>COUNTIF(D2:D528920,"&lt;4:00:00")-COUNTIF(D2:D528920,"&lt;3:00:00")</f>
        <v>0</v>
      </c>
      <c r="H16" s="7">
        <f t="shared" si="4"/>
        <v>0</v>
      </c>
    </row>
    <row r="17" spans="1:8" x14ac:dyDescent="0.3">
      <c r="A17" s="24">
        <v>45039.397141203706</v>
      </c>
      <c r="B17">
        <f t="shared" si="0"/>
        <v>7</v>
      </c>
      <c r="C17" s="21">
        <f t="shared" si="1"/>
        <v>45039</v>
      </c>
      <c r="D17" s="13">
        <f t="shared" si="2"/>
        <v>0.39714120370626915</v>
      </c>
      <c r="F17" s="6" t="s">
        <v>16</v>
      </c>
      <c r="G17" s="18">
        <f>COUNTIF(D2:D528920,"&lt;5:00:00")-COUNTIF(D2:D528920,"&lt;4:00:00")</f>
        <v>2</v>
      </c>
      <c r="H17" s="7">
        <f t="shared" si="4"/>
        <v>1.5503875968992248E-2</v>
      </c>
    </row>
    <row r="18" spans="1:8" x14ac:dyDescent="0.3">
      <c r="A18" s="24">
        <v>45053.897037037037</v>
      </c>
      <c r="B18">
        <f t="shared" si="0"/>
        <v>7</v>
      </c>
      <c r="C18" s="21">
        <f t="shared" si="1"/>
        <v>45053</v>
      </c>
      <c r="D18" s="13">
        <f t="shared" si="2"/>
        <v>0.89703703703708015</v>
      </c>
      <c r="F18" s="6" t="s">
        <v>17</v>
      </c>
      <c r="G18" s="18">
        <f>COUNTIF(D$2:D$528920,"&lt;6:00:00")-COUNTIF(D$2:D$528920,"&lt;5:00:00")</f>
        <v>1</v>
      </c>
      <c r="H18" s="7">
        <f t="shared" si="4"/>
        <v>7.7519379844961239E-3</v>
      </c>
    </row>
    <row r="19" spans="1:8" x14ac:dyDescent="0.3">
      <c r="A19" s="24">
        <v>45053.986400462964</v>
      </c>
      <c r="B19">
        <f t="shared" si="0"/>
        <v>7</v>
      </c>
      <c r="C19" s="21">
        <f t="shared" si="1"/>
        <v>45053</v>
      </c>
      <c r="D19" s="13">
        <f t="shared" si="2"/>
        <v>0.98640046296350192</v>
      </c>
      <c r="F19" s="6" t="s">
        <v>18</v>
      </c>
      <c r="G19" s="18">
        <f>COUNTIF(D$2:D$528920,"&lt;7:00:00")-COUNTIF(D$2:D$528920,"&lt;6:00:00")</f>
        <v>3</v>
      </c>
      <c r="H19" s="7">
        <f t="shared" si="4"/>
        <v>2.3255813953488372E-2</v>
      </c>
    </row>
    <row r="20" spans="1:8" x14ac:dyDescent="0.3">
      <c r="A20" s="24">
        <v>45060.44672453704</v>
      </c>
      <c r="B20">
        <f t="shared" si="0"/>
        <v>7</v>
      </c>
      <c r="C20" s="21">
        <f t="shared" si="1"/>
        <v>45060</v>
      </c>
      <c r="D20" s="13">
        <f t="shared" si="2"/>
        <v>0.4467245370396995</v>
      </c>
      <c r="F20" s="6" t="s">
        <v>19</v>
      </c>
      <c r="G20" s="18">
        <f>COUNTIF(D$2:D$528920,"&lt;8:00:00")-COUNTIF(D$2:D$528920,"&lt;7:00:00")</f>
        <v>5</v>
      </c>
      <c r="H20" s="7">
        <f t="shared" si="4"/>
        <v>3.875968992248062E-2</v>
      </c>
    </row>
    <row r="21" spans="1:8" x14ac:dyDescent="0.3">
      <c r="A21" s="24">
        <v>45067.583310185182</v>
      </c>
      <c r="B21">
        <f t="shared" si="0"/>
        <v>7</v>
      </c>
      <c r="C21" s="21">
        <f t="shared" si="1"/>
        <v>45067</v>
      </c>
      <c r="D21" s="13">
        <f t="shared" si="2"/>
        <v>0.58331018518219935</v>
      </c>
      <c r="F21" s="6" t="s">
        <v>20</v>
      </c>
      <c r="G21" s="18">
        <f>COUNTIF(D$2:D$528920,"&lt;9:00:00")-COUNTIF(D$2:D$528920,"&lt;8:00:00")</f>
        <v>6</v>
      </c>
      <c r="H21" s="7">
        <f t="shared" si="4"/>
        <v>4.6511627906976744E-2</v>
      </c>
    </row>
    <row r="22" spans="1:8" x14ac:dyDescent="0.3">
      <c r="A22" s="24">
        <v>45074.013993055552</v>
      </c>
      <c r="B22">
        <f t="shared" si="0"/>
        <v>7</v>
      </c>
      <c r="C22" s="21">
        <f t="shared" si="1"/>
        <v>45074</v>
      </c>
      <c r="D22" s="13">
        <f t="shared" si="2"/>
        <v>1.3993055552418809E-2</v>
      </c>
      <c r="F22" s="6" t="s">
        <v>21</v>
      </c>
      <c r="G22" s="18">
        <f>COUNTIF(D$2:D$528920,"&lt;10:00:00")-COUNTIF(D$2:D$528920,"&lt;9:00:00")</f>
        <v>17</v>
      </c>
      <c r="H22" s="7">
        <f t="shared" si="4"/>
        <v>0.13178294573643412</v>
      </c>
    </row>
    <row r="23" spans="1:8" x14ac:dyDescent="0.3">
      <c r="A23" s="24">
        <v>45074.578333333331</v>
      </c>
      <c r="B23">
        <f t="shared" si="0"/>
        <v>7</v>
      </c>
      <c r="C23" s="21">
        <f t="shared" si="1"/>
        <v>45074</v>
      </c>
      <c r="D23" s="13">
        <f t="shared" si="2"/>
        <v>0.57833333333110204</v>
      </c>
      <c r="F23" s="6" t="s">
        <v>22</v>
      </c>
      <c r="G23" s="18">
        <f>COUNTIF(D$2:D$528920,"&lt;11:00:00")-COUNTIF(D$2:D$528920,"&lt;10:00:00")</f>
        <v>10</v>
      </c>
      <c r="H23" s="7">
        <f t="shared" si="4"/>
        <v>7.7519379844961239E-2</v>
      </c>
    </row>
    <row r="24" spans="1:8" x14ac:dyDescent="0.3">
      <c r="A24" s="24">
        <v>45081.664548611108</v>
      </c>
      <c r="B24">
        <f t="shared" si="0"/>
        <v>7</v>
      </c>
      <c r="C24" s="21">
        <f t="shared" si="1"/>
        <v>45081</v>
      </c>
      <c r="D24" s="13">
        <f t="shared" si="2"/>
        <v>0.66454861110833008</v>
      </c>
      <c r="F24" s="6" t="s">
        <v>33</v>
      </c>
      <c r="G24" s="18">
        <f>COUNTIF(D$2:D$528920,"&lt;12:00:00")-COUNTIF(D$2:D$528920,"&lt;11:00:00")</f>
        <v>6</v>
      </c>
      <c r="H24" s="7">
        <f t="shared" si="4"/>
        <v>4.6511627906976744E-2</v>
      </c>
    </row>
    <row r="25" spans="1:8" x14ac:dyDescent="0.3">
      <c r="A25" s="24">
        <v>45088.394895833335</v>
      </c>
      <c r="B25">
        <f t="shared" si="0"/>
        <v>7</v>
      </c>
      <c r="C25" s="21">
        <f t="shared" si="1"/>
        <v>45088</v>
      </c>
      <c r="D25" s="13">
        <f t="shared" si="2"/>
        <v>0.39489583333488554</v>
      </c>
      <c r="F25" s="6" t="s">
        <v>34</v>
      </c>
      <c r="G25" s="18">
        <f>COUNTIF(D$2:D$528920,"&lt;13:00:00")-COUNTIF(D$2:D$528920,"&lt;12:00:00")</f>
        <v>9</v>
      </c>
      <c r="H25" s="7">
        <f t="shared" si="4"/>
        <v>6.9767441860465115E-2</v>
      </c>
    </row>
    <row r="26" spans="1:8" x14ac:dyDescent="0.3">
      <c r="A26" s="24">
        <v>45088.842962962961</v>
      </c>
      <c r="B26">
        <f t="shared" si="0"/>
        <v>7</v>
      </c>
      <c r="C26" s="21">
        <f t="shared" si="1"/>
        <v>45088</v>
      </c>
      <c r="D26" s="13">
        <f t="shared" si="2"/>
        <v>0.84296296296088258</v>
      </c>
      <c r="F26" s="6" t="s">
        <v>23</v>
      </c>
      <c r="G26" s="18">
        <f>COUNTIF(D$2:D$528920,"&lt;14:00:00")-COUNTIF(D$2:D$528920,"&lt;13:00:00")</f>
        <v>3</v>
      </c>
      <c r="H26" s="7">
        <f t="shared" si="4"/>
        <v>2.3255813953488372E-2</v>
      </c>
    </row>
    <row r="27" spans="1:8" x14ac:dyDescent="0.3">
      <c r="A27" s="24">
        <v>45095.296527777777</v>
      </c>
      <c r="B27">
        <f t="shared" si="0"/>
        <v>7</v>
      </c>
      <c r="C27" s="21">
        <f t="shared" si="1"/>
        <v>45095</v>
      </c>
      <c r="D27" s="13">
        <f t="shared" si="2"/>
        <v>0.29652777777664596</v>
      </c>
      <c r="F27" s="6" t="s">
        <v>24</v>
      </c>
      <c r="G27" s="18">
        <f>COUNTIF(D$2:D$528920,"&lt;15:00:00")-COUNTIF(D$2:D$528920,"&lt;14:00:00")</f>
        <v>12</v>
      </c>
      <c r="H27" s="7">
        <f t="shared" si="4"/>
        <v>9.3023255813953487E-2</v>
      </c>
    </row>
    <row r="28" spans="1:8" x14ac:dyDescent="0.3">
      <c r="A28" s="24">
        <v>45095.620162037034</v>
      </c>
      <c r="B28">
        <f t="shared" si="0"/>
        <v>7</v>
      </c>
      <c r="C28" s="21">
        <f t="shared" si="1"/>
        <v>45095</v>
      </c>
      <c r="D28" s="13">
        <f t="shared" si="2"/>
        <v>0.62016203703387873</v>
      </c>
      <c r="F28" s="6" t="s">
        <v>25</v>
      </c>
      <c r="G28" s="18">
        <f>COUNTIF(D$2:D$528920,"&lt;16:00:00")-COUNTIF(D$2:D$528920,"&lt;15:00:00")</f>
        <v>6</v>
      </c>
      <c r="H28" s="7">
        <f t="shared" si="4"/>
        <v>4.6511627906976744E-2</v>
      </c>
    </row>
    <row r="29" spans="1:8" x14ac:dyDescent="0.3">
      <c r="A29" s="24">
        <v>45095.656076388892</v>
      </c>
      <c r="B29">
        <f t="shared" si="0"/>
        <v>7</v>
      </c>
      <c r="C29" s="21">
        <f t="shared" si="1"/>
        <v>45095</v>
      </c>
      <c r="D29" s="13">
        <f t="shared" si="2"/>
        <v>0.65607638889196096</v>
      </c>
      <c r="F29" s="6" t="s">
        <v>26</v>
      </c>
      <c r="G29" s="18">
        <f>COUNTIF(D$2:D$528920,"&lt;17:00:00")-COUNTIF(D$2:D$528920,"&lt;16:00:00")</f>
        <v>2</v>
      </c>
      <c r="H29" s="7">
        <f t="shared" si="4"/>
        <v>1.5503875968992248E-2</v>
      </c>
    </row>
    <row r="30" spans="1:8" x14ac:dyDescent="0.3">
      <c r="A30" s="24">
        <v>45102.262546296297</v>
      </c>
      <c r="B30">
        <f t="shared" si="0"/>
        <v>7</v>
      </c>
      <c r="C30" s="21">
        <f t="shared" si="1"/>
        <v>45102</v>
      </c>
      <c r="D30" s="13">
        <f t="shared" si="2"/>
        <v>0.26254629629693227</v>
      </c>
      <c r="F30" s="6" t="s">
        <v>27</v>
      </c>
      <c r="G30" s="18">
        <f>COUNTIF(D$2:D$528920,"&lt;18:00:00")-COUNTIF(D$2:D$528920,"&lt;17:00:00")</f>
        <v>6</v>
      </c>
      <c r="H30" s="7">
        <f t="shared" si="4"/>
        <v>4.6511627906976744E-2</v>
      </c>
    </row>
    <row r="31" spans="1:8" x14ac:dyDescent="0.3">
      <c r="A31" s="24">
        <v>45109.184849537036</v>
      </c>
      <c r="B31">
        <f t="shared" si="0"/>
        <v>7</v>
      </c>
      <c r="C31" s="21">
        <f t="shared" si="1"/>
        <v>45109</v>
      </c>
      <c r="D31" s="13">
        <f t="shared" si="2"/>
        <v>0.184849537035916</v>
      </c>
      <c r="F31" s="6" t="s">
        <v>28</v>
      </c>
      <c r="G31" s="18">
        <f>COUNTIF(D$2:D$528920,"&lt;19:00:00")-COUNTIF(D$2:D$528920,"&lt;18:00:00")</f>
        <v>5</v>
      </c>
      <c r="H31" s="7">
        <f t="shared" si="4"/>
        <v>3.875968992248062E-2</v>
      </c>
    </row>
    <row r="32" spans="1:8" x14ac:dyDescent="0.3">
      <c r="A32" s="24">
        <v>45116.599456018521</v>
      </c>
      <c r="B32">
        <f t="shared" si="0"/>
        <v>7</v>
      </c>
      <c r="C32" s="21">
        <f t="shared" si="1"/>
        <v>45116</v>
      </c>
      <c r="D32" s="13">
        <f t="shared" si="2"/>
        <v>0.59945601852086838</v>
      </c>
      <c r="F32" s="6" t="s">
        <v>29</v>
      </c>
      <c r="G32" s="18">
        <f>COUNTIF(D$2:D$528920,"&lt;20:00:00")-COUNTIF(D$2:D$528920,"&lt;19:00:00")</f>
        <v>11</v>
      </c>
      <c r="H32" s="7">
        <f t="shared" si="4"/>
        <v>8.5271317829457363E-2</v>
      </c>
    </row>
    <row r="33" spans="1:9" x14ac:dyDescent="0.3">
      <c r="A33" s="24">
        <v>45116.852384259262</v>
      </c>
      <c r="B33">
        <f t="shared" si="0"/>
        <v>7</v>
      </c>
      <c r="C33" s="21">
        <f t="shared" si="1"/>
        <v>45116</v>
      </c>
      <c r="D33" s="13">
        <f t="shared" si="2"/>
        <v>0.85238425926218042</v>
      </c>
      <c r="F33" s="6" t="s">
        <v>30</v>
      </c>
      <c r="G33" s="18">
        <f>COUNTIF(D$2:D$528920,"&lt;21:00:00")-COUNTIF(D$2:D$528920,"&lt;20:00:00")</f>
        <v>7</v>
      </c>
      <c r="H33" s="7">
        <f t="shared" si="4"/>
        <v>5.4263565891472867E-2</v>
      </c>
    </row>
    <row r="34" spans="1:9" x14ac:dyDescent="0.3">
      <c r="A34" s="24">
        <v>45123.73333333333</v>
      </c>
      <c r="B34">
        <f t="shared" si="0"/>
        <v>7</v>
      </c>
      <c r="C34" s="21">
        <f t="shared" si="1"/>
        <v>45123</v>
      </c>
      <c r="D34" s="13">
        <f t="shared" si="2"/>
        <v>0.73333333332993789</v>
      </c>
      <c r="F34" s="6" t="s">
        <v>31</v>
      </c>
      <c r="G34" s="18">
        <f>COUNTIF(D$2:D$528920,"&lt;22:00:00")-COUNTIF(D$2:D$528920,"&lt;21:00:00")</f>
        <v>3</v>
      </c>
      <c r="H34" s="7">
        <f t="shared" si="4"/>
        <v>2.3255813953488372E-2</v>
      </c>
    </row>
    <row r="35" spans="1:9" x14ac:dyDescent="0.3">
      <c r="A35" s="24">
        <v>45130.924803240741</v>
      </c>
      <c r="B35">
        <f t="shared" si="0"/>
        <v>7</v>
      </c>
      <c r="C35" s="21">
        <f t="shared" si="1"/>
        <v>45130</v>
      </c>
      <c r="D35" s="13">
        <f t="shared" si="2"/>
        <v>0.92480324074131204</v>
      </c>
      <c r="F35" s="6" t="s">
        <v>32</v>
      </c>
      <c r="G35" s="18">
        <f>COUNTIF(D$2:D$528920,"&lt;23:00:00")-COUNTIF(D$2:D$528920,"&lt;22:00:00")</f>
        <v>6</v>
      </c>
      <c r="H35" s="7">
        <f t="shared" si="4"/>
        <v>4.6511627906976744E-2</v>
      </c>
    </row>
    <row r="36" spans="1:9" x14ac:dyDescent="0.3">
      <c r="A36" s="24">
        <v>45130.970219907409</v>
      </c>
      <c r="B36">
        <f t="shared" si="0"/>
        <v>7</v>
      </c>
      <c r="C36" s="21">
        <f t="shared" si="1"/>
        <v>45130</v>
      </c>
      <c r="D36" s="13">
        <f t="shared" si="2"/>
        <v>0.97021990740904585</v>
      </c>
      <c r="F36" s="8" t="s">
        <v>35</v>
      </c>
      <c r="G36" s="19">
        <f>COUNTIF(D$2:D$528920,"&lt;24:00:00")-COUNTIF(D$2:D$528920,"&lt;23:00:00")</f>
        <v>2</v>
      </c>
      <c r="H36" s="9">
        <f t="shared" si="4"/>
        <v>1.5503875968992248E-2</v>
      </c>
    </row>
    <row r="37" spans="1:9" x14ac:dyDescent="0.3">
      <c r="A37" s="24">
        <v>45137.533715277779</v>
      </c>
      <c r="B37">
        <f t="shared" si="0"/>
        <v>7</v>
      </c>
      <c r="C37" s="21">
        <f t="shared" si="1"/>
        <v>45137</v>
      </c>
      <c r="D37" s="13">
        <f t="shared" si="2"/>
        <v>0.53371527777926531</v>
      </c>
      <c r="G37" s="14">
        <f>SUM(G13:G36)</f>
        <v>129</v>
      </c>
    </row>
    <row r="38" spans="1:9" x14ac:dyDescent="0.3">
      <c r="A38" s="24">
        <v>45144.395937499998</v>
      </c>
      <c r="B38">
        <f t="shared" si="0"/>
        <v>7</v>
      </c>
      <c r="C38" s="21">
        <f t="shared" si="1"/>
        <v>45144</v>
      </c>
      <c r="D38" s="13">
        <f t="shared" si="2"/>
        <v>0.39593749999767169</v>
      </c>
      <c r="F38" t="s">
        <v>43</v>
      </c>
      <c r="G38" s="14">
        <f>SUM(G13:G18)</f>
        <v>10</v>
      </c>
      <c r="I38" s="14">
        <f>G38/24</f>
        <v>0.41666666666666669</v>
      </c>
    </row>
    <row r="39" spans="1:9" x14ac:dyDescent="0.3">
      <c r="A39" s="24">
        <v>45144.44568287037</v>
      </c>
      <c r="B39">
        <f t="shared" si="0"/>
        <v>7</v>
      </c>
      <c r="C39" s="21">
        <f t="shared" si="1"/>
        <v>45144</v>
      </c>
      <c r="D39" s="13">
        <f t="shared" si="2"/>
        <v>0.44568287036963739</v>
      </c>
      <c r="F39" t="s">
        <v>42</v>
      </c>
      <c r="G39" s="14">
        <f>SUM(G19)</f>
        <v>3</v>
      </c>
      <c r="I39" s="14">
        <f t="shared" ref="I39:I42" si="5">G39/24</f>
        <v>0.125</v>
      </c>
    </row>
    <row r="40" spans="1:9" x14ac:dyDescent="0.3">
      <c r="A40" s="24">
        <v>45151.384618055556</v>
      </c>
      <c r="B40">
        <f t="shared" si="0"/>
        <v>7</v>
      </c>
      <c r="C40" s="21">
        <f t="shared" si="1"/>
        <v>45151</v>
      </c>
      <c r="D40" s="13">
        <f t="shared" si="2"/>
        <v>0.38461805555562023</v>
      </c>
      <c r="F40" t="s">
        <v>44</v>
      </c>
      <c r="G40" s="14">
        <f>SUM(G20:G25)</f>
        <v>53</v>
      </c>
      <c r="I40" s="14">
        <f t="shared" si="5"/>
        <v>2.2083333333333335</v>
      </c>
    </row>
    <row r="41" spans="1:9" x14ac:dyDescent="0.3">
      <c r="A41" s="24">
        <v>45151.817384259259</v>
      </c>
      <c r="B41">
        <f t="shared" si="0"/>
        <v>7</v>
      </c>
      <c r="C41" s="21">
        <f t="shared" si="1"/>
        <v>45151</v>
      </c>
      <c r="D41" s="13">
        <f t="shared" si="2"/>
        <v>0.81738425925868796</v>
      </c>
      <c r="F41" t="s">
        <v>45</v>
      </c>
      <c r="G41" s="14">
        <f>SUM(G26:G31)</f>
        <v>34</v>
      </c>
      <c r="I41" s="14">
        <f t="shared" si="5"/>
        <v>1.4166666666666667</v>
      </c>
    </row>
    <row r="42" spans="1:9" x14ac:dyDescent="0.3">
      <c r="A42" s="24">
        <v>45158.399189814816</v>
      </c>
      <c r="B42">
        <f t="shared" si="0"/>
        <v>7</v>
      </c>
      <c r="C42" s="21">
        <f t="shared" si="1"/>
        <v>45158</v>
      </c>
      <c r="D42" s="13">
        <f t="shared" si="2"/>
        <v>0.39918981481605442</v>
      </c>
      <c r="F42" t="s">
        <v>46</v>
      </c>
      <c r="G42" s="14">
        <f>SUM(G32:G36)</f>
        <v>29</v>
      </c>
      <c r="I42" s="14">
        <f t="shared" si="5"/>
        <v>1.2083333333333333</v>
      </c>
    </row>
    <row r="43" spans="1:9" x14ac:dyDescent="0.3">
      <c r="A43" s="24">
        <v>45172.299884259257</v>
      </c>
      <c r="B43">
        <f t="shared" si="0"/>
        <v>7</v>
      </c>
      <c r="C43" s="21">
        <f t="shared" si="1"/>
        <v>45172</v>
      </c>
      <c r="D43" s="13">
        <f t="shared" si="2"/>
        <v>0.29988425925694173</v>
      </c>
      <c r="G43" s="14">
        <f>SUM(G38:G42)</f>
        <v>129</v>
      </c>
    </row>
    <row r="44" spans="1:9" x14ac:dyDescent="0.3">
      <c r="A44" s="24">
        <v>45172.452256944445</v>
      </c>
      <c r="B44">
        <f t="shared" si="0"/>
        <v>7</v>
      </c>
      <c r="C44" s="21">
        <f t="shared" si="1"/>
        <v>45172</v>
      </c>
      <c r="D44" s="13">
        <f t="shared" si="2"/>
        <v>0.45225694444525288</v>
      </c>
    </row>
    <row r="45" spans="1:9" x14ac:dyDescent="0.3">
      <c r="A45" s="24">
        <v>45172.465104166666</v>
      </c>
      <c r="B45">
        <f t="shared" si="0"/>
        <v>7</v>
      </c>
      <c r="C45" s="21">
        <f t="shared" si="1"/>
        <v>45172</v>
      </c>
      <c r="D45" s="13">
        <f t="shared" si="2"/>
        <v>0.46510416666569654</v>
      </c>
    </row>
    <row r="46" spans="1:9" x14ac:dyDescent="0.3">
      <c r="A46" s="24">
        <v>45179.674224537041</v>
      </c>
      <c r="B46">
        <f t="shared" si="0"/>
        <v>7</v>
      </c>
      <c r="C46" s="21">
        <f t="shared" si="1"/>
        <v>45179</v>
      </c>
      <c r="D46" s="13">
        <f t="shared" si="2"/>
        <v>0.67422453704057261</v>
      </c>
    </row>
    <row r="47" spans="1:9" x14ac:dyDescent="0.3">
      <c r="A47" s="24">
        <v>45186.101435185185</v>
      </c>
      <c r="B47">
        <f t="shared" si="0"/>
        <v>7</v>
      </c>
      <c r="C47" s="21">
        <f t="shared" si="1"/>
        <v>45186</v>
      </c>
      <c r="D47" s="13">
        <f t="shared" si="2"/>
        <v>0.10143518518452765</v>
      </c>
    </row>
    <row r="48" spans="1:9" x14ac:dyDescent="0.3">
      <c r="A48" s="24">
        <v>45186.746122685188</v>
      </c>
      <c r="B48">
        <f t="shared" si="0"/>
        <v>7</v>
      </c>
      <c r="C48" s="21">
        <f t="shared" si="1"/>
        <v>45186</v>
      </c>
      <c r="D48" s="13">
        <f t="shared" si="2"/>
        <v>0.74612268518831115</v>
      </c>
    </row>
    <row r="49" spans="1:4" x14ac:dyDescent="0.3">
      <c r="A49" s="24">
        <v>45193.343587962961</v>
      </c>
      <c r="B49">
        <f t="shared" si="0"/>
        <v>7</v>
      </c>
      <c r="C49" s="21">
        <f t="shared" si="1"/>
        <v>45193</v>
      </c>
      <c r="D49" s="13">
        <f t="shared" si="2"/>
        <v>0.34358796296146465</v>
      </c>
    </row>
    <row r="50" spans="1:4" x14ac:dyDescent="0.3">
      <c r="A50" s="24">
        <v>45193.39135416667</v>
      </c>
      <c r="B50">
        <f t="shared" si="0"/>
        <v>7</v>
      </c>
      <c r="C50" s="21">
        <f t="shared" si="1"/>
        <v>45193</v>
      </c>
      <c r="D50" s="13">
        <f t="shared" si="2"/>
        <v>0.39135416666977108</v>
      </c>
    </row>
    <row r="51" spans="1:4" x14ac:dyDescent="0.3">
      <c r="A51" s="24">
        <v>45193.391574074078</v>
      </c>
      <c r="B51">
        <f t="shared" si="0"/>
        <v>7</v>
      </c>
      <c r="C51" s="21">
        <f t="shared" si="1"/>
        <v>45193</v>
      </c>
      <c r="D51" s="13">
        <f t="shared" si="2"/>
        <v>0.39157407407765277</v>
      </c>
    </row>
    <row r="52" spans="1:4" x14ac:dyDescent="0.3">
      <c r="A52" s="24">
        <v>45193.647499999999</v>
      </c>
      <c r="B52">
        <f t="shared" si="0"/>
        <v>7</v>
      </c>
      <c r="C52" s="21">
        <f t="shared" si="1"/>
        <v>45193</v>
      </c>
      <c r="D52" s="13">
        <f t="shared" si="2"/>
        <v>0.64749999999912689</v>
      </c>
    </row>
    <row r="53" spans="1:4" x14ac:dyDescent="0.3">
      <c r="A53" s="24">
        <v>45193.789606481485</v>
      </c>
      <c r="B53">
        <f t="shared" si="0"/>
        <v>7</v>
      </c>
      <c r="C53" s="21">
        <f t="shared" si="1"/>
        <v>45193</v>
      </c>
      <c r="D53" s="13">
        <f t="shared" si="2"/>
        <v>0.78960648148495238</v>
      </c>
    </row>
    <row r="54" spans="1:4" x14ac:dyDescent="0.3">
      <c r="A54" s="24">
        <v>45193.809710648151</v>
      </c>
      <c r="B54">
        <f t="shared" si="0"/>
        <v>7</v>
      </c>
      <c r="C54" s="21">
        <f t="shared" si="1"/>
        <v>45193</v>
      </c>
      <c r="D54" s="13">
        <f t="shared" si="2"/>
        <v>0.80971064815093996</v>
      </c>
    </row>
    <row r="55" spans="1:4" x14ac:dyDescent="0.3">
      <c r="A55" s="24">
        <v>45200.829074074078</v>
      </c>
      <c r="B55">
        <f t="shared" si="0"/>
        <v>7</v>
      </c>
      <c r="C55" s="21">
        <f t="shared" si="1"/>
        <v>45200</v>
      </c>
      <c r="D55" s="13">
        <f t="shared" si="2"/>
        <v>0.82907407407765277</v>
      </c>
    </row>
    <row r="56" spans="1:4" x14ac:dyDescent="0.3">
      <c r="A56" s="24">
        <v>45214.435023148151</v>
      </c>
      <c r="B56">
        <f t="shared" si="0"/>
        <v>7</v>
      </c>
      <c r="C56" s="21">
        <f t="shared" si="1"/>
        <v>45214</v>
      </c>
      <c r="D56" s="13">
        <f t="shared" si="2"/>
        <v>0.435023148151231</v>
      </c>
    </row>
    <row r="57" spans="1:4" x14ac:dyDescent="0.3">
      <c r="A57" s="24">
        <v>45214.598900462966</v>
      </c>
      <c r="B57">
        <f t="shared" si="0"/>
        <v>7</v>
      </c>
      <c r="C57" s="21">
        <f t="shared" si="1"/>
        <v>45214</v>
      </c>
      <c r="D57" s="13">
        <f t="shared" si="2"/>
        <v>0.59890046296641231</v>
      </c>
    </row>
    <row r="58" spans="1:4" x14ac:dyDescent="0.3">
      <c r="A58" s="24">
        <v>45228.584189814814</v>
      </c>
      <c r="B58">
        <f t="shared" si="0"/>
        <v>7</v>
      </c>
      <c r="C58" s="21">
        <f t="shared" si="1"/>
        <v>45228</v>
      </c>
      <c r="D58" s="13">
        <f t="shared" si="2"/>
        <v>0.58418981481372612</v>
      </c>
    </row>
    <row r="59" spans="1:4" x14ac:dyDescent="0.3">
      <c r="A59" s="24">
        <v>45228.628587962965</v>
      </c>
      <c r="B59">
        <f t="shared" si="0"/>
        <v>7</v>
      </c>
      <c r="C59" s="21">
        <f t="shared" si="1"/>
        <v>45228</v>
      </c>
      <c r="D59" s="13">
        <f t="shared" si="2"/>
        <v>0.62858796296495711</v>
      </c>
    </row>
    <row r="60" spans="1:4" x14ac:dyDescent="0.3">
      <c r="A60" s="24">
        <v>45228.775578703702</v>
      </c>
      <c r="B60">
        <f t="shared" si="0"/>
        <v>7</v>
      </c>
      <c r="C60" s="21">
        <f t="shared" si="1"/>
        <v>45228</v>
      </c>
      <c r="D60" s="13">
        <f t="shared" si="2"/>
        <v>0.77557870370219462</v>
      </c>
    </row>
    <row r="61" spans="1:4" x14ac:dyDescent="0.3">
      <c r="A61" s="24">
        <v>45242.452222222222</v>
      </c>
      <c r="B61">
        <f t="shared" si="0"/>
        <v>7</v>
      </c>
      <c r="C61" s="21">
        <f t="shared" si="1"/>
        <v>45242</v>
      </c>
      <c r="D61" s="13">
        <f t="shared" si="2"/>
        <v>0.45222222222218988</v>
      </c>
    </row>
    <row r="62" spans="1:4" x14ac:dyDescent="0.3">
      <c r="A62" s="24">
        <v>45256.386828703704</v>
      </c>
      <c r="B62">
        <f t="shared" si="0"/>
        <v>7</v>
      </c>
      <c r="C62" s="21">
        <f t="shared" si="1"/>
        <v>45256</v>
      </c>
      <c r="D62" s="13">
        <f t="shared" si="2"/>
        <v>0.38682870370394085</v>
      </c>
    </row>
    <row r="63" spans="1:4" x14ac:dyDescent="0.3">
      <c r="A63" s="24">
        <v>45270.318611111114</v>
      </c>
      <c r="B63">
        <f t="shared" si="0"/>
        <v>7</v>
      </c>
      <c r="C63" s="21">
        <f t="shared" si="1"/>
        <v>45270</v>
      </c>
      <c r="D63" s="13">
        <f t="shared" si="2"/>
        <v>0.31861111111356877</v>
      </c>
    </row>
    <row r="64" spans="1:4" x14ac:dyDescent="0.3">
      <c r="A64" s="24">
        <v>45277.504548611112</v>
      </c>
      <c r="B64">
        <f t="shared" si="0"/>
        <v>7</v>
      </c>
      <c r="C64" s="21">
        <f t="shared" si="1"/>
        <v>45277</v>
      </c>
      <c r="D64" s="13">
        <f t="shared" si="2"/>
        <v>0.50454861111211358</v>
      </c>
    </row>
    <row r="65" spans="1:4" x14ac:dyDescent="0.3">
      <c r="A65" s="24">
        <v>45284.519965277781</v>
      </c>
      <c r="B65">
        <f t="shared" si="0"/>
        <v>7</v>
      </c>
      <c r="C65" s="21">
        <f t="shared" si="1"/>
        <v>45284</v>
      </c>
      <c r="D65" s="13">
        <f t="shared" si="2"/>
        <v>0.51996527778101154</v>
      </c>
    </row>
    <row r="66" spans="1:4" x14ac:dyDescent="0.3">
      <c r="A66" s="24">
        <v>45291.464363425926</v>
      </c>
      <c r="B66">
        <f t="shared" ref="B66:B129" si="6">WEEKDAY(A66,2)</f>
        <v>7</v>
      </c>
      <c r="C66" s="21">
        <f t="shared" ref="C66:C129" si="7">INT(A66)</f>
        <v>45291</v>
      </c>
      <c r="D66" s="13">
        <f t="shared" ref="D66:D129" si="8">A66-INT(A66)</f>
        <v>0.46436342592642177</v>
      </c>
    </row>
    <row r="67" spans="1:4" x14ac:dyDescent="0.3">
      <c r="A67" s="24">
        <v>45298.089062500003</v>
      </c>
      <c r="B67">
        <f t="shared" si="6"/>
        <v>7</v>
      </c>
      <c r="C67" s="21">
        <f t="shared" si="7"/>
        <v>45298</v>
      </c>
      <c r="D67" s="13">
        <f t="shared" si="8"/>
        <v>8.9062500002910383E-2</v>
      </c>
    </row>
    <row r="68" spans="1:4" x14ac:dyDescent="0.3">
      <c r="A68" s="24">
        <v>45305.008298611108</v>
      </c>
      <c r="B68">
        <f t="shared" si="6"/>
        <v>7</v>
      </c>
      <c r="C68" s="21">
        <f t="shared" si="7"/>
        <v>45305</v>
      </c>
      <c r="D68" s="13">
        <f t="shared" si="8"/>
        <v>8.2986111083300784E-3</v>
      </c>
    </row>
    <row r="69" spans="1:4" x14ac:dyDescent="0.3">
      <c r="A69" s="24">
        <v>45305.349259259259</v>
      </c>
      <c r="B69">
        <f t="shared" si="6"/>
        <v>7</v>
      </c>
      <c r="C69" s="21">
        <f t="shared" si="7"/>
        <v>45305</v>
      </c>
      <c r="D69" s="13">
        <f t="shared" si="8"/>
        <v>0.34925925925927004</v>
      </c>
    </row>
    <row r="70" spans="1:4" x14ac:dyDescent="0.3">
      <c r="A70" s="24">
        <v>45312.285914351851</v>
      </c>
      <c r="B70">
        <f t="shared" si="6"/>
        <v>7</v>
      </c>
      <c r="C70" s="21">
        <f t="shared" si="7"/>
        <v>45312</v>
      </c>
      <c r="D70" s="13">
        <f t="shared" si="8"/>
        <v>0.28591435185080627</v>
      </c>
    </row>
    <row r="71" spans="1:4" x14ac:dyDescent="0.3">
      <c r="A71" s="24">
        <v>45312.635092592594</v>
      </c>
      <c r="B71">
        <f t="shared" si="6"/>
        <v>7</v>
      </c>
      <c r="C71" s="21">
        <f t="shared" si="7"/>
        <v>45312</v>
      </c>
      <c r="D71" s="13">
        <f t="shared" si="8"/>
        <v>0.63509259259444661</v>
      </c>
    </row>
    <row r="72" spans="1:4" x14ac:dyDescent="0.3">
      <c r="A72" s="24">
        <v>45312.812615740739</v>
      </c>
      <c r="B72">
        <f t="shared" si="6"/>
        <v>7</v>
      </c>
      <c r="C72" s="21">
        <f t="shared" si="7"/>
        <v>45312</v>
      </c>
      <c r="D72" s="13">
        <f t="shared" si="8"/>
        <v>0.81261574073869269</v>
      </c>
    </row>
    <row r="73" spans="1:4" x14ac:dyDescent="0.3">
      <c r="A73" s="24">
        <v>45319.646620370368</v>
      </c>
      <c r="B73">
        <f t="shared" si="6"/>
        <v>7</v>
      </c>
      <c r="C73" s="21">
        <f t="shared" si="7"/>
        <v>45319</v>
      </c>
      <c r="D73" s="13">
        <f t="shared" si="8"/>
        <v>0.64662037036760012</v>
      </c>
    </row>
    <row r="74" spans="1:4" x14ac:dyDescent="0.3">
      <c r="A74" s="24">
        <v>45326.396562499998</v>
      </c>
      <c r="B74">
        <f t="shared" si="6"/>
        <v>7</v>
      </c>
      <c r="C74" s="21">
        <f t="shared" si="7"/>
        <v>45326</v>
      </c>
      <c r="D74" s="13">
        <f t="shared" si="8"/>
        <v>0.39656249999825377</v>
      </c>
    </row>
    <row r="75" spans="1:4" x14ac:dyDescent="0.3">
      <c r="A75" s="24">
        <v>45326.868263888886</v>
      </c>
      <c r="B75">
        <f t="shared" si="6"/>
        <v>7</v>
      </c>
      <c r="C75" s="21">
        <f t="shared" si="7"/>
        <v>45326</v>
      </c>
      <c r="D75" s="13">
        <f t="shared" si="8"/>
        <v>0.86826388888584916</v>
      </c>
    </row>
    <row r="76" spans="1:4" x14ac:dyDescent="0.3">
      <c r="A76" s="24">
        <v>45333.411793981482</v>
      </c>
      <c r="B76">
        <f t="shared" si="6"/>
        <v>7</v>
      </c>
      <c r="C76" s="21">
        <f t="shared" si="7"/>
        <v>45333</v>
      </c>
      <c r="D76" s="13">
        <f t="shared" si="8"/>
        <v>0.41179398148233304</v>
      </c>
    </row>
    <row r="77" spans="1:4" x14ac:dyDescent="0.3">
      <c r="A77" s="24">
        <v>45354.420787037037</v>
      </c>
      <c r="B77">
        <f t="shared" si="6"/>
        <v>7</v>
      </c>
      <c r="C77" s="21">
        <f t="shared" si="7"/>
        <v>45354</v>
      </c>
      <c r="D77" s="13">
        <f t="shared" si="8"/>
        <v>0.42078703703737119</v>
      </c>
    </row>
    <row r="78" spans="1:4" x14ac:dyDescent="0.3">
      <c r="A78" s="24">
        <v>45354.487847222219</v>
      </c>
      <c r="B78">
        <f t="shared" si="6"/>
        <v>7</v>
      </c>
      <c r="C78" s="21">
        <f t="shared" si="7"/>
        <v>45354</v>
      </c>
      <c r="D78" s="13">
        <f t="shared" si="8"/>
        <v>0.48784722221898846</v>
      </c>
    </row>
    <row r="79" spans="1:4" x14ac:dyDescent="0.3">
      <c r="A79" s="24">
        <v>45354.608460648145</v>
      </c>
      <c r="B79">
        <f t="shared" si="6"/>
        <v>7</v>
      </c>
      <c r="C79" s="21">
        <f t="shared" si="7"/>
        <v>45354</v>
      </c>
      <c r="D79" s="13">
        <f t="shared" si="8"/>
        <v>0.60846064814541023</v>
      </c>
    </row>
    <row r="80" spans="1:4" x14ac:dyDescent="0.3">
      <c r="A80" s="24">
        <v>45368.34747685185</v>
      </c>
      <c r="B80">
        <f t="shared" si="6"/>
        <v>7</v>
      </c>
      <c r="C80" s="21">
        <f t="shared" si="7"/>
        <v>45368</v>
      </c>
      <c r="D80" s="13">
        <f t="shared" si="8"/>
        <v>0.34747685184993315</v>
      </c>
    </row>
    <row r="81" spans="1:4" x14ac:dyDescent="0.3">
      <c r="A81" s="24">
        <v>45368.780289351853</v>
      </c>
      <c r="B81">
        <f t="shared" si="6"/>
        <v>7</v>
      </c>
      <c r="C81" s="21">
        <f t="shared" si="7"/>
        <v>45368</v>
      </c>
      <c r="D81" s="13">
        <f t="shared" si="8"/>
        <v>0.78028935185284354</v>
      </c>
    </row>
    <row r="82" spans="1:4" x14ac:dyDescent="0.3">
      <c r="A82" s="24">
        <v>45375.744074074071</v>
      </c>
      <c r="B82">
        <f t="shared" si="6"/>
        <v>7</v>
      </c>
      <c r="C82" s="21">
        <f t="shared" si="7"/>
        <v>45375</v>
      </c>
      <c r="D82" s="13">
        <f t="shared" si="8"/>
        <v>0.74407407407124992</v>
      </c>
    </row>
    <row r="83" spans="1:4" x14ac:dyDescent="0.3">
      <c r="A83" s="24">
        <v>45389.595347222225</v>
      </c>
      <c r="B83">
        <f t="shared" si="6"/>
        <v>7</v>
      </c>
      <c r="C83" s="21">
        <f t="shared" si="7"/>
        <v>45389</v>
      </c>
      <c r="D83" s="13">
        <f t="shared" si="8"/>
        <v>0.59534722222451819</v>
      </c>
    </row>
    <row r="84" spans="1:4" x14ac:dyDescent="0.3">
      <c r="A84" s="24">
        <v>45410.812337962961</v>
      </c>
      <c r="B84">
        <f t="shared" si="6"/>
        <v>7</v>
      </c>
      <c r="C84" s="21">
        <f t="shared" si="7"/>
        <v>45410</v>
      </c>
      <c r="D84" s="13">
        <f t="shared" si="8"/>
        <v>0.81233796296146465</v>
      </c>
    </row>
    <row r="85" spans="1:4" x14ac:dyDescent="0.3">
      <c r="A85" s="24">
        <v>45410.936851851853</v>
      </c>
      <c r="B85">
        <f t="shared" si="6"/>
        <v>7</v>
      </c>
      <c r="C85" s="21">
        <f t="shared" si="7"/>
        <v>45410</v>
      </c>
      <c r="D85" s="13">
        <f t="shared" si="8"/>
        <v>0.93685185185313458</v>
      </c>
    </row>
    <row r="86" spans="1:4" x14ac:dyDescent="0.3">
      <c r="A86" s="24">
        <v>45424.721377314818</v>
      </c>
      <c r="B86">
        <f t="shared" si="6"/>
        <v>7</v>
      </c>
      <c r="C86" s="21">
        <f t="shared" si="7"/>
        <v>45424</v>
      </c>
      <c r="D86" s="13">
        <f t="shared" si="8"/>
        <v>0.72137731481780065</v>
      </c>
    </row>
    <row r="87" spans="1:4" x14ac:dyDescent="0.3">
      <c r="A87" s="24">
        <v>45431.322638888887</v>
      </c>
      <c r="B87">
        <f t="shared" si="6"/>
        <v>7</v>
      </c>
      <c r="C87" s="21">
        <f t="shared" si="7"/>
        <v>45431</v>
      </c>
      <c r="D87" s="13">
        <f t="shared" si="8"/>
        <v>0.32263888888701331</v>
      </c>
    </row>
    <row r="88" spans="1:4" x14ac:dyDescent="0.3">
      <c r="A88" s="24">
        <v>45431.820115740738</v>
      </c>
      <c r="B88">
        <f t="shared" si="6"/>
        <v>7</v>
      </c>
      <c r="C88" s="21">
        <f t="shared" si="7"/>
        <v>45431</v>
      </c>
      <c r="D88" s="13">
        <f t="shared" si="8"/>
        <v>0.82011574073840166</v>
      </c>
    </row>
    <row r="89" spans="1:4" x14ac:dyDescent="0.3">
      <c r="A89" s="24">
        <v>45438.099814814814</v>
      </c>
      <c r="B89">
        <f t="shared" si="6"/>
        <v>7</v>
      </c>
      <c r="C89" s="21">
        <f t="shared" si="7"/>
        <v>45438</v>
      </c>
      <c r="D89" s="13">
        <f t="shared" si="8"/>
        <v>9.9814814813726116E-2</v>
      </c>
    </row>
    <row r="90" spans="1:4" x14ac:dyDescent="0.3">
      <c r="A90" s="24">
        <v>45445.359953703701</v>
      </c>
      <c r="B90">
        <f t="shared" si="6"/>
        <v>7</v>
      </c>
      <c r="C90" s="21">
        <f t="shared" si="7"/>
        <v>45445</v>
      </c>
      <c r="D90" s="13">
        <f t="shared" si="8"/>
        <v>0.35995370370073942</v>
      </c>
    </row>
    <row r="91" spans="1:4" x14ac:dyDescent="0.3">
      <c r="A91" s="24">
        <v>45445.411666666667</v>
      </c>
      <c r="B91">
        <f t="shared" si="6"/>
        <v>7</v>
      </c>
      <c r="C91" s="21">
        <f t="shared" si="7"/>
        <v>45445</v>
      </c>
      <c r="D91" s="13">
        <f t="shared" si="8"/>
        <v>0.41166666666686069</v>
      </c>
    </row>
    <row r="92" spans="1:4" x14ac:dyDescent="0.3">
      <c r="A92" s="24">
        <v>45445.439293981479</v>
      </c>
      <c r="B92">
        <f t="shared" si="6"/>
        <v>7</v>
      </c>
      <c r="C92" s="21">
        <f t="shared" si="7"/>
        <v>45445</v>
      </c>
      <c r="D92" s="13">
        <f t="shared" si="8"/>
        <v>0.43929398147884058</v>
      </c>
    </row>
    <row r="93" spans="1:4" x14ac:dyDescent="0.3">
      <c r="A93" s="24">
        <v>45452.098900462966</v>
      </c>
      <c r="B93">
        <f t="shared" si="6"/>
        <v>7</v>
      </c>
      <c r="C93" s="21">
        <f t="shared" si="7"/>
        <v>45452</v>
      </c>
      <c r="D93" s="13">
        <f t="shared" si="8"/>
        <v>9.8900462966412306E-2</v>
      </c>
    </row>
    <row r="94" spans="1:4" x14ac:dyDescent="0.3">
      <c r="A94" s="24">
        <v>45466.460381944446</v>
      </c>
      <c r="B94">
        <f t="shared" si="6"/>
        <v>7</v>
      </c>
      <c r="C94" s="21">
        <f t="shared" si="7"/>
        <v>45466</v>
      </c>
      <c r="D94" s="13">
        <f t="shared" si="8"/>
        <v>0.46038194444554392</v>
      </c>
    </row>
    <row r="95" spans="1:4" x14ac:dyDescent="0.3">
      <c r="A95" s="24">
        <v>45466.841168981482</v>
      </c>
      <c r="B95">
        <f t="shared" si="6"/>
        <v>7</v>
      </c>
      <c r="C95" s="21">
        <f t="shared" si="7"/>
        <v>45466</v>
      </c>
      <c r="D95" s="13">
        <f t="shared" si="8"/>
        <v>0.841168981482042</v>
      </c>
    </row>
    <row r="96" spans="1:4" x14ac:dyDescent="0.3">
      <c r="A96" s="24">
        <v>45466.857453703706</v>
      </c>
      <c r="B96">
        <f t="shared" si="6"/>
        <v>7</v>
      </c>
      <c r="C96" s="21">
        <f t="shared" si="7"/>
        <v>45466</v>
      </c>
      <c r="D96" s="13">
        <f t="shared" si="8"/>
        <v>0.85745370370568708</v>
      </c>
    </row>
    <row r="97" spans="1:4" x14ac:dyDescent="0.3">
      <c r="A97" s="24">
        <v>45473.794618055559</v>
      </c>
      <c r="B97">
        <f t="shared" si="6"/>
        <v>7</v>
      </c>
      <c r="C97" s="21">
        <f t="shared" si="7"/>
        <v>45473</v>
      </c>
      <c r="D97" s="13">
        <f t="shared" si="8"/>
        <v>0.79461805555911269</v>
      </c>
    </row>
    <row r="98" spans="1:4" x14ac:dyDescent="0.3">
      <c r="A98" s="24">
        <v>45473.88013888889</v>
      </c>
      <c r="B98">
        <f t="shared" si="6"/>
        <v>7</v>
      </c>
      <c r="C98" s="21">
        <f t="shared" si="7"/>
        <v>45473</v>
      </c>
      <c r="D98" s="13">
        <f t="shared" si="8"/>
        <v>0.88013888888963265</v>
      </c>
    </row>
    <row r="99" spans="1:4" x14ac:dyDescent="0.3">
      <c r="A99" s="24">
        <v>45480.465671296297</v>
      </c>
      <c r="B99">
        <f t="shared" si="6"/>
        <v>7</v>
      </c>
      <c r="C99" s="21">
        <f t="shared" si="7"/>
        <v>45480</v>
      </c>
      <c r="D99" s="13">
        <f t="shared" si="8"/>
        <v>0.46567129629693227</v>
      </c>
    </row>
    <row r="100" spans="1:4" x14ac:dyDescent="0.3">
      <c r="A100" s="24">
        <v>45480.730578703704</v>
      </c>
      <c r="B100">
        <f t="shared" si="6"/>
        <v>7</v>
      </c>
      <c r="C100" s="21">
        <f t="shared" si="7"/>
        <v>45480</v>
      </c>
      <c r="D100" s="13">
        <f t="shared" si="8"/>
        <v>0.73057870370394085</v>
      </c>
    </row>
    <row r="101" spans="1:4" x14ac:dyDescent="0.3">
      <c r="A101" s="24">
        <v>45487.716851851852</v>
      </c>
      <c r="B101">
        <f t="shared" si="6"/>
        <v>7</v>
      </c>
      <c r="C101" s="21">
        <f t="shared" si="7"/>
        <v>45487</v>
      </c>
      <c r="D101" s="13">
        <f t="shared" si="8"/>
        <v>0.71685185185197042</v>
      </c>
    </row>
    <row r="102" spans="1:4" x14ac:dyDescent="0.3">
      <c r="A102" s="24">
        <v>45494.389976851853</v>
      </c>
      <c r="B102">
        <f t="shared" si="6"/>
        <v>7</v>
      </c>
      <c r="C102" s="21">
        <f t="shared" si="7"/>
        <v>45494</v>
      </c>
      <c r="D102" s="13">
        <f t="shared" si="8"/>
        <v>0.38997685185313458</v>
      </c>
    </row>
    <row r="103" spans="1:4" x14ac:dyDescent="0.3">
      <c r="A103" s="24">
        <v>45494.920370370368</v>
      </c>
      <c r="B103">
        <f t="shared" si="6"/>
        <v>7</v>
      </c>
      <c r="C103" s="21">
        <f t="shared" si="7"/>
        <v>45494</v>
      </c>
      <c r="D103" s="13">
        <f t="shared" si="8"/>
        <v>0.92037037036789116</v>
      </c>
    </row>
    <row r="104" spans="1:4" x14ac:dyDescent="0.3">
      <c r="A104" s="24">
        <v>45508.277314814812</v>
      </c>
      <c r="B104">
        <f t="shared" si="6"/>
        <v>7</v>
      </c>
      <c r="C104" s="21">
        <f t="shared" si="7"/>
        <v>45508</v>
      </c>
      <c r="D104" s="13">
        <f t="shared" si="8"/>
        <v>0.27731481481168885</v>
      </c>
    </row>
    <row r="105" spans="1:4" x14ac:dyDescent="0.3">
      <c r="A105" s="24">
        <v>45515.104212962964</v>
      </c>
      <c r="B105">
        <f t="shared" si="6"/>
        <v>7</v>
      </c>
      <c r="C105" s="21">
        <f t="shared" si="7"/>
        <v>45515</v>
      </c>
      <c r="D105" s="13">
        <f t="shared" si="8"/>
        <v>0.104212962964084</v>
      </c>
    </row>
    <row r="106" spans="1:4" x14ac:dyDescent="0.3">
      <c r="A106" s="24">
        <v>45515.535254629627</v>
      </c>
      <c r="B106">
        <f t="shared" si="6"/>
        <v>7</v>
      </c>
      <c r="C106" s="21">
        <f t="shared" si="7"/>
        <v>45515</v>
      </c>
      <c r="D106" s="13">
        <f t="shared" si="8"/>
        <v>0.53525462962716119</v>
      </c>
    </row>
    <row r="107" spans="1:4" x14ac:dyDescent="0.3">
      <c r="A107" s="24">
        <v>45515.606261574074</v>
      </c>
      <c r="B107">
        <f t="shared" si="6"/>
        <v>7</v>
      </c>
      <c r="C107" s="21">
        <f t="shared" si="7"/>
        <v>45515</v>
      </c>
      <c r="D107" s="13">
        <f t="shared" si="8"/>
        <v>0.60626157407386927</v>
      </c>
    </row>
    <row r="108" spans="1:4" x14ac:dyDescent="0.3">
      <c r="A108" s="24">
        <v>45522.541527777779</v>
      </c>
      <c r="B108">
        <f t="shared" si="6"/>
        <v>7</v>
      </c>
      <c r="C108" s="21">
        <f t="shared" si="7"/>
        <v>45522</v>
      </c>
      <c r="D108" s="13">
        <f t="shared" si="8"/>
        <v>0.54152777777926531</v>
      </c>
    </row>
    <row r="109" spans="1:4" x14ac:dyDescent="0.3">
      <c r="A109" s="24">
        <v>45522.615798611114</v>
      </c>
      <c r="B109">
        <f t="shared" si="6"/>
        <v>7</v>
      </c>
      <c r="C109" s="21">
        <f t="shared" si="7"/>
        <v>45522</v>
      </c>
      <c r="D109" s="13">
        <f t="shared" si="8"/>
        <v>0.61579861111385981</v>
      </c>
    </row>
    <row r="110" spans="1:4" x14ac:dyDescent="0.3">
      <c r="A110" s="24">
        <v>45522.944016203706</v>
      </c>
      <c r="B110">
        <f t="shared" si="6"/>
        <v>7</v>
      </c>
      <c r="C110" s="21">
        <f t="shared" si="7"/>
        <v>45522</v>
      </c>
      <c r="D110" s="13">
        <f t="shared" si="8"/>
        <v>0.94401620370626915</v>
      </c>
    </row>
    <row r="111" spans="1:4" x14ac:dyDescent="0.3">
      <c r="A111" s="24">
        <v>45529.510069444441</v>
      </c>
      <c r="B111">
        <f t="shared" si="6"/>
        <v>7</v>
      </c>
      <c r="C111" s="21">
        <f t="shared" si="7"/>
        <v>45529</v>
      </c>
      <c r="D111" s="13">
        <f t="shared" si="8"/>
        <v>0.51006944444088731</v>
      </c>
    </row>
    <row r="112" spans="1:4" x14ac:dyDescent="0.3">
      <c r="A112" s="24">
        <v>45529.594282407408</v>
      </c>
      <c r="B112">
        <f t="shared" si="6"/>
        <v>7</v>
      </c>
      <c r="C112" s="21">
        <f t="shared" si="7"/>
        <v>45529</v>
      </c>
      <c r="D112" s="13">
        <f t="shared" si="8"/>
        <v>0.59428240740817273</v>
      </c>
    </row>
    <row r="113" spans="1:4" x14ac:dyDescent="0.3">
      <c r="A113" s="24">
        <v>45543.202060185184</v>
      </c>
      <c r="B113">
        <f t="shared" si="6"/>
        <v>7</v>
      </c>
      <c r="C113" s="21">
        <f t="shared" si="7"/>
        <v>45543</v>
      </c>
      <c r="D113" s="13">
        <f t="shared" si="8"/>
        <v>0.20206018518365454</v>
      </c>
    </row>
    <row r="114" spans="1:4" x14ac:dyDescent="0.3">
      <c r="A114" s="24">
        <v>45557.435358796298</v>
      </c>
      <c r="B114">
        <f t="shared" si="6"/>
        <v>7</v>
      </c>
      <c r="C114" s="21">
        <f t="shared" si="7"/>
        <v>45557</v>
      </c>
      <c r="D114" s="13">
        <f t="shared" si="8"/>
        <v>0.43535879629780538</v>
      </c>
    </row>
    <row r="115" spans="1:4" x14ac:dyDescent="0.3">
      <c r="A115" s="24">
        <v>45571.879143518519</v>
      </c>
      <c r="B115">
        <f t="shared" si="6"/>
        <v>7</v>
      </c>
      <c r="C115" s="21">
        <f t="shared" si="7"/>
        <v>45571</v>
      </c>
      <c r="D115" s="13">
        <f t="shared" si="8"/>
        <v>0.87914351851941319</v>
      </c>
    </row>
    <row r="116" spans="1:4" x14ac:dyDescent="0.3">
      <c r="A116" s="24">
        <v>45585.399363425924</v>
      </c>
      <c r="B116">
        <f t="shared" si="6"/>
        <v>7</v>
      </c>
      <c r="C116" s="21">
        <f t="shared" si="7"/>
        <v>45585</v>
      </c>
      <c r="D116" s="13">
        <f t="shared" si="8"/>
        <v>0.39936342592409346</v>
      </c>
    </row>
    <row r="117" spans="1:4" x14ac:dyDescent="0.3">
      <c r="A117" s="24">
        <v>45592.390787037039</v>
      </c>
      <c r="B117">
        <f t="shared" si="6"/>
        <v>7</v>
      </c>
      <c r="C117" s="21">
        <f t="shared" si="7"/>
        <v>45592</v>
      </c>
      <c r="D117" s="13">
        <f t="shared" si="8"/>
        <v>0.39078703703853535</v>
      </c>
    </row>
    <row r="118" spans="1:4" x14ac:dyDescent="0.3">
      <c r="A118" s="24">
        <v>45599.512106481481</v>
      </c>
      <c r="B118">
        <f t="shared" si="6"/>
        <v>7</v>
      </c>
      <c r="C118" s="21">
        <f t="shared" si="7"/>
        <v>45599</v>
      </c>
      <c r="D118" s="13">
        <f t="shared" si="8"/>
        <v>0.51210648148116888</v>
      </c>
    </row>
    <row r="119" spans="1:4" x14ac:dyDescent="0.3">
      <c r="A119" s="24">
        <v>45599.814293981479</v>
      </c>
      <c r="B119">
        <f t="shared" si="6"/>
        <v>7</v>
      </c>
      <c r="C119" s="21">
        <f t="shared" si="7"/>
        <v>45599</v>
      </c>
      <c r="D119" s="13">
        <f t="shared" si="8"/>
        <v>0.81429398147884058</v>
      </c>
    </row>
    <row r="120" spans="1:4" x14ac:dyDescent="0.3">
      <c r="A120" s="24">
        <v>45620.372673611113</v>
      </c>
      <c r="B120">
        <f t="shared" si="6"/>
        <v>7</v>
      </c>
      <c r="C120" s="21">
        <f t="shared" si="7"/>
        <v>45620</v>
      </c>
      <c r="D120" s="13">
        <f t="shared" si="8"/>
        <v>0.37267361111298669</v>
      </c>
    </row>
    <row r="121" spans="1:4" x14ac:dyDescent="0.3">
      <c r="A121" s="24">
        <v>45620.4059837963</v>
      </c>
      <c r="B121">
        <f t="shared" si="6"/>
        <v>7</v>
      </c>
      <c r="C121" s="21">
        <f t="shared" si="7"/>
        <v>45620</v>
      </c>
      <c r="D121" s="13">
        <f t="shared" si="8"/>
        <v>0.40598379629955161</v>
      </c>
    </row>
    <row r="122" spans="1:4" x14ac:dyDescent="0.3">
      <c r="A122" s="24">
        <v>45620.616481481484</v>
      </c>
      <c r="B122">
        <f t="shared" si="6"/>
        <v>7</v>
      </c>
      <c r="C122" s="21">
        <f t="shared" si="7"/>
        <v>45620</v>
      </c>
      <c r="D122" s="13">
        <f t="shared" si="8"/>
        <v>0.61648148148378823</v>
      </c>
    </row>
    <row r="123" spans="1:4" x14ac:dyDescent="0.3">
      <c r="A123" s="24">
        <v>45620.780775462961</v>
      </c>
      <c r="B123">
        <f t="shared" si="6"/>
        <v>7</v>
      </c>
      <c r="C123" s="21">
        <f t="shared" si="7"/>
        <v>45620</v>
      </c>
      <c r="D123" s="13">
        <f t="shared" si="8"/>
        <v>0.78077546296117362</v>
      </c>
    </row>
    <row r="124" spans="1:4" x14ac:dyDescent="0.3">
      <c r="A124" s="24">
        <v>45620.837557870371</v>
      </c>
      <c r="B124">
        <f t="shared" si="6"/>
        <v>7</v>
      </c>
      <c r="C124" s="21">
        <f t="shared" si="7"/>
        <v>45620</v>
      </c>
      <c r="D124" s="13">
        <f t="shared" si="8"/>
        <v>0.83755787037080154</v>
      </c>
    </row>
    <row r="125" spans="1:4" x14ac:dyDescent="0.3">
      <c r="A125" s="24">
        <v>45627.415381944447</v>
      </c>
      <c r="B125">
        <f t="shared" si="6"/>
        <v>7</v>
      </c>
      <c r="C125" s="21">
        <f t="shared" si="7"/>
        <v>45627</v>
      </c>
      <c r="D125" s="13">
        <f t="shared" si="8"/>
        <v>0.41538194444729015</v>
      </c>
    </row>
    <row r="126" spans="1:4" x14ac:dyDescent="0.3">
      <c r="A126" s="24">
        <v>45634.345046296294</v>
      </c>
      <c r="B126">
        <f t="shared" si="6"/>
        <v>7</v>
      </c>
      <c r="C126" s="21">
        <f t="shared" si="7"/>
        <v>45634</v>
      </c>
      <c r="D126" s="13">
        <f t="shared" si="8"/>
        <v>0.34504629629373085</v>
      </c>
    </row>
    <row r="127" spans="1:4" x14ac:dyDescent="0.3">
      <c r="A127" s="24">
        <v>45634.588101851848</v>
      </c>
      <c r="B127">
        <f t="shared" si="6"/>
        <v>7</v>
      </c>
      <c r="C127" s="21">
        <f t="shared" si="7"/>
        <v>45634</v>
      </c>
      <c r="D127" s="13">
        <f t="shared" si="8"/>
        <v>0.58810185184847796</v>
      </c>
    </row>
    <row r="128" spans="1:4" x14ac:dyDescent="0.3">
      <c r="A128" s="24">
        <v>45634.830462962964</v>
      </c>
      <c r="B128">
        <f t="shared" si="6"/>
        <v>7</v>
      </c>
      <c r="C128" s="21">
        <f t="shared" si="7"/>
        <v>45634</v>
      </c>
      <c r="D128" s="13">
        <f t="shared" si="8"/>
        <v>0.83046296296379296</v>
      </c>
    </row>
    <row r="129" spans="1:4" x14ac:dyDescent="0.3">
      <c r="A129" s="24">
        <v>45641.469340277778</v>
      </c>
      <c r="B129">
        <f t="shared" si="6"/>
        <v>7</v>
      </c>
      <c r="C129" s="21">
        <f t="shared" si="7"/>
        <v>45641</v>
      </c>
      <c r="D129" s="13">
        <f t="shared" si="8"/>
        <v>0.46934027777751908</v>
      </c>
    </row>
    <row r="130" spans="1:4" x14ac:dyDescent="0.3">
      <c r="A130" s="24">
        <v>45655.948773148149</v>
      </c>
      <c r="B130">
        <f t="shared" ref="B130" si="9">WEEKDAY(A130,2)</f>
        <v>7</v>
      </c>
      <c r="C130" s="21">
        <f t="shared" ref="C130" si="10">INT(A130)</f>
        <v>45655</v>
      </c>
      <c r="D130" s="13">
        <f t="shared" ref="D130" si="11">A130-INT(A130)</f>
        <v>0.94877314814948477</v>
      </c>
    </row>
  </sheetData>
  <autoFilter ref="A1:D146803" xr:uid="{00000000-0009-0000-0000-000000000000}"/>
  <pageMargins left="0.75" right="0.75" top="1" bottom="1" header="0.5" footer="0.5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8349E5-B16C-4463-95C2-0DBD22621319}">
  <dimension ref="A1:I14573"/>
  <sheetViews>
    <sheetView topLeftCell="A17" workbookViewId="0">
      <selection activeCell="G3" sqref="G3"/>
    </sheetView>
  </sheetViews>
  <sheetFormatPr defaultRowHeight="14.4" x14ac:dyDescent="0.3"/>
  <cols>
    <col min="1" max="1" width="18.77734375" bestFit="1" customWidth="1"/>
    <col min="2" max="2" width="15" customWidth="1"/>
    <col min="3" max="3" width="11" customWidth="1"/>
    <col min="6" max="6" width="12.77734375" customWidth="1"/>
    <col min="7" max="7" width="15.77734375" customWidth="1"/>
    <col min="8" max="8" width="12.77734375" customWidth="1"/>
  </cols>
  <sheetData>
    <row r="1" spans="1:8" s="2" customFormat="1" x14ac:dyDescent="0.3">
      <c r="A1" s="1" t="s">
        <v>39</v>
      </c>
      <c r="B1" s="2" t="s">
        <v>0</v>
      </c>
      <c r="C1" s="2" t="s">
        <v>36</v>
      </c>
      <c r="D1" s="2" t="s">
        <v>37</v>
      </c>
    </row>
    <row r="2" spans="1:8" x14ac:dyDescent="0.3">
      <c r="A2" s="24">
        <v>44928.280231481483</v>
      </c>
      <c r="B2">
        <f t="shared" ref="B2:B65" si="0">WEEKDAY(A2,2)</f>
        <v>1</v>
      </c>
      <c r="C2" s="21">
        <f t="shared" ref="C2:C65" si="1">INT(A2)</f>
        <v>44928</v>
      </c>
      <c r="D2" s="13">
        <f t="shared" ref="D2:D65" si="2">A2-INT(A2)</f>
        <v>0.28023148148349719</v>
      </c>
      <c r="F2" s="12" t="s">
        <v>1</v>
      </c>
      <c r="G2" s="12" t="s">
        <v>2</v>
      </c>
      <c r="H2" s="12" t="s">
        <v>10</v>
      </c>
    </row>
    <row r="3" spans="1:8" x14ac:dyDescent="0.3">
      <c r="A3" s="24">
        <v>44928.292326388888</v>
      </c>
      <c r="B3">
        <f t="shared" si="0"/>
        <v>1</v>
      </c>
      <c r="C3" s="21">
        <f t="shared" si="1"/>
        <v>44928</v>
      </c>
      <c r="D3" s="13">
        <f t="shared" si="2"/>
        <v>0.29232638888788642</v>
      </c>
      <c r="E3" s="14"/>
      <c r="F3" s="4" t="s">
        <v>3</v>
      </c>
      <c r="G3" s="3">
        <f>COUNTIF(B2:B529949,"=1")</f>
        <v>2937</v>
      </c>
      <c r="H3" s="5">
        <f t="shared" ref="H3:H9" si="3">G3/G$10</f>
        <v>0.20155091957178151</v>
      </c>
    </row>
    <row r="4" spans="1:8" x14ac:dyDescent="0.3">
      <c r="A4" s="24">
        <v>44928.293576388889</v>
      </c>
      <c r="B4">
        <f t="shared" si="0"/>
        <v>1</v>
      </c>
      <c r="C4" s="21">
        <f t="shared" si="1"/>
        <v>44928</v>
      </c>
      <c r="D4" s="13">
        <f t="shared" si="2"/>
        <v>0.29357638888905058</v>
      </c>
      <c r="F4" s="6" t="s">
        <v>4</v>
      </c>
      <c r="G4" s="10">
        <f>COUNTIF(B2:B529949,"=2")</f>
        <v>2905</v>
      </c>
      <c r="H4" s="7">
        <f t="shared" si="3"/>
        <v>0.19935492725775461</v>
      </c>
    </row>
    <row r="5" spans="1:8" x14ac:dyDescent="0.3">
      <c r="A5" s="24">
        <v>44928.295532407406</v>
      </c>
      <c r="B5">
        <f t="shared" si="0"/>
        <v>1</v>
      </c>
      <c r="C5" s="21">
        <f t="shared" si="1"/>
        <v>44928</v>
      </c>
      <c r="D5" s="13">
        <f t="shared" si="2"/>
        <v>0.2955324074064265</v>
      </c>
      <c r="F5" s="6" t="s">
        <v>5</v>
      </c>
      <c r="G5" s="10">
        <f>COUNTIF(B2:B529949,"=3")</f>
        <v>2889</v>
      </c>
      <c r="H5" s="7">
        <f t="shared" si="3"/>
        <v>0.19825693110074114</v>
      </c>
    </row>
    <row r="6" spans="1:8" x14ac:dyDescent="0.3">
      <c r="A6" s="24">
        <v>44928.319444444445</v>
      </c>
      <c r="B6">
        <f t="shared" si="0"/>
        <v>1</v>
      </c>
      <c r="C6" s="21">
        <f t="shared" si="1"/>
        <v>44928</v>
      </c>
      <c r="D6" s="13">
        <f t="shared" si="2"/>
        <v>0.31944444444525288</v>
      </c>
      <c r="F6" s="6" t="s">
        <v>6</v>
      </c>
      <c r="G6" s="10">
        <f>COUNTIF(B2:B529949,"=4")</f>
        <v>2853</v>
      </c>
      <c r="H6" s="7">
        <f t="shared" si="3"/>
        <v>0.19578643974746088</v>
      </c>
    </row>
    <row r="7" spans="1:8" x14ac:dyDescent="0.3">
      <c r="A7" s="24">
        <v>44928.322395833333</v>
      </c>
      <c r="B7">
        <f t="shared" si="0"/>
        <v>1</v>
      </c>
      <c r="C7" s="21">
        <f t="shared" si="1"/>
        <v>44928</v>
      </c>
      <c r="D7" s="13">
        <f t="shared" si="2"/>
        <v>0.32239583333284827</v>
      </c>
      <c r="F7" s="6" t="s">
        <v>7</v>
      </c>
      <c r="G7" s="10">
        <f>COUNTIF(B2:B529949,"=5")</f>
        <v>2988</v>
      </c>
      <c r="H7" s="7">
        <f t="shared" si="3"/>
        <v>0.20505078232226187</v>
      </c>
    </row>
    <row r="8" spans="1:8" x14ac:dyDescent="0.3">
      <c r="A8" s="24">
        <v>44928.329189814816</v>
      </c>
      <c r="B8">
        <f t="shared" si="0"/>
        <v>1</v>
      </c>
      <c r="C8" s="21">
        <f t="shared" si="1"/>
        <v>44928</v>
      </c>
      <c r="D8" s="13">
        <f t="shared" si="2"/>
        <v>0.32918981481634546</v>
      </c>
      <c r="F8" s="6" t="s">
        <v>8</v>
      </c>
      <c r="G8" s="10">
        <f>COUNTIF(B2:B529949,"=6")</f>
        <v>0</v>
      </c>
      <c r="H8" s="7">
        <f t="shared" si="3"/>
        <v>0</v>
      </c>
    </row>
    <row r="9" spans="1:8" x14ac:dyDescent="0.3">
      <c r="A9" s="24">
        <v>44928.333437499998</v>
      </c>
      <c r="B9">
        <f t="shared" si="0"/>
        <v>1</v>
      </c>
      <c r="C9" s="21">
        <f t="shared" si="1"/>
        <v>44928</v>
      </c>
      <c r="D9" s="13">
        <f t="shared" si="2"/>
        <v>0.33343749999767169</v>
      </c>
      <c r="F9" s="8" t="s">
        <v>9</v>
      </c>
      <c r="G9" s="11">
        <f>COUNTIF(B2:B529949,"=7")</f>
        <v>0</v>
      </c>
      <c r="H9" s="9">
        <f t="shared" si="3"/>
        <v>0</v>
      </c>
    </row>
    <row r="10" spans="1:8" x14ac:dyDescent="0.3">
      <c r="A10" s="24">
        <v>44928.359965277778</v>
      </c>
      <c r="B10">
        <f t="shared" si="0"/>
        <v>1</v>
      </c>
      <c r="C10" s="21">
        <f t="shared" si="1"/>
        <v>44928</v>
      </c>
      <c r="D10" s="13">
        <f t="shared" si="2"/>
        <v>0.35996527777751908</v>
      </c>
      <c r="G10">
        <f>SUM(G3:G9)</f>
        <v>14572</v>
      </c>
    </row>
    <row r="11" spans="1:8" x14ac:dyDescent="0.3">
      <c r="A11" s="24">
        <v>44928.389386574076</v>
      </c>
      <c r="B11">
        <f t="shared" si="0"/>
        <v>1</v>
      </c>
      <c r="C11" s="21">
        <f t="shared" si="1"/>
        <v>44928</v>
      </c>
      <c r="D11" s="13">
        <f t="shared" si="2"/>
        <v>0.3893865740756155</v>
      </c>
    </row>
    <row r="12" spans="1:8" x14ac:dyDescent="0.3">
      <c r="A12" s="24">
        <v>44928.390138888892</v>
      </c>
      <c r="B12">
        <f t="shared" si="0"/>
        <v>1</v>
      </c>
      <c r="C12" s="21">
        <f t="shared" si="1"/>
        <v>44928</v>
      </c>
      <c r="D12" s="13">
        <f t="shared" si="2"/>
        <v>0.39013888889166992</v>
      </c>
      <c r="F12" s="15" t="s">
        <v>11</v>
      </c>
      <c r="G12" s="20" t="s">
        <v>2</v>
      </c>
      <c r="H12" s="16" t="s">
        <v>10</v>
      </c>
    </row>
    <row r="13" spans="1:8" x14ac:dyDescent="0.3">
      <c r="A13" s="24">
        <v>44928.392152777778</v>
      </c>
      <c r="B13">
        <f t="shared" si="0"/>
        <v>1</v>
      </c>
      <c r="C13" s="21">
        <f t="shared" si="1"/>
        <v>44928</v>
      </c>
      <c r="D13" s="13">
        <f t="shared" si="2"/>
        <v>0.39215277777839219</v>
      </c>
      <c r="F13" s="4" t="s">
        <v>12</v>
      </c>
      <c r="G13" s="17">
        <f>COUNTIF(D2:D529949,"&lt;1:00:00")</f>
        <v>78</v>
      </c>
      <c r="H13" s="5">
        <f t="shared" ref="H13:H36" si="4">G13/G$10</f>
        <v>5.3527312654405709E-3</v>
      </c>
    </row>
    <row r="14" spans="1:8" x14ac:dyDescent="0.3">
      <c r="A14" s="24">
        <v>44928.428344907406</v>
      </c>
      <c r="B14">
        <f t="shared" si="0"/>
        <v>1</v>
      </c>
      <c r="C14" s="21">
        <f t="shared" si="1"/>
        <v>44928</v>
      </c>
      <c r="D14" s="13">
        <f t="shared" si="2"/>
        <v>0.4283449074064265</v>
      </c>
      <c r="F14" s="6" t="s">
        <v>13</v>
      </c>
      <c r="G14" s="18">
        <f>COUNTIF(D2:D529949,"&lt;2:00:00")-COUNTIF(D2:D529949,"&lt;1:00:00")</f>
        <v>77</v>
      </c>
      <c r="H14" s="7">
        <f t="shared" si="4"/>
        <v>5.2841065056272304E-3</v>
      </c>
    </row>
    <row r="15" spans="1:8" x14ac:dyDescent="0.3">
      <c r="A15" s="24">
        <v>44928.466006944444</v>
      </c>
      <c r="B15">
        <f t="shared" si="0"/>
        <v>1</v>
      </c>
      <c r="C15" s="21">
        <f t="shared" si="1"/>
        <v>44928</v>
      </c>
      <c r="D15" s="13">
        <f t="shared" si="2"/>
        <v>0.46600694444350665</v>
      </c>
      <c r="F15" s="6" t="s">
        <v>14</v>
      </c>
      <c r="G15" s="18">
        <f>COUNTIF(D2:D529949,"&lt;3:00:00")-COUNTIF(D2:D529949,"&lt;2:00:00")</f>
        <v>50</v>
      </c>
      <c r="H15" s="7">
        <f t="shared" si="4"/>
        <v>3.4312379906670325E-3</v>
      </c>
    </row>
    <row r="16" spans="1:8" x14ac:dyDescent="0.3">
      <c r="A16" s="24">
        <v>44928.478171296294</v>
      </c>
      <c r="B16">
        <f t="shared" si="0"/>
        <v>1</v>
      </c>
      <c r="C16" s="21">
        <f t="shared" si="1"/>
        <v>44928</v>
      </c>
      <c r="D16" s="13">
        <f t="shared" si="2"/>
        <v>0.47817129629402189</v>
      </c>
      <c r="F16" s="6" t="s">
        <v>15</v>
      </c>
      <c r="G16" s="18">
        <f>COUNTIF(D2:D529949,"&lt;4:00:00")-COUNTIF(D2:D529949,"&lt;3:00:00")</f>
        <v>45</v>
      </c>
      <c r="H16" s="7">
        <f t="shared" si="4"/>
        <v>3.0881141916003292E-3</v>
      </c>
    </row>
    <row r="17" spans="1:8" x14ac:dyDescent="0.3">
      <c r="A17" s="24">
        <v>44928.495995370373</v>
      </c>
      <c r="B17">
        <f t="shared" si="0"/>
        <v>1</v>
      </c>
      <c r="C17" s="21">
        <f t="shared" si="1"/>
        <v>44928</v>
      </c>
      <c r="D17" s="13">
        <f t="shared" si="2"/>
        <v>0.49599537037283881</v>
      </c>
      <c r="F17" s="6" t="s">
        <v>16</v>
      </c>
      <c r="G17" s="18">
        <f>COUNTIF(D2:D529949,"&lt;5:00:00")-COUNTIF(D2:D529949,"&lt;4:00:00")</f>
        <v>36</v>
      </c>
      <c r="H17" s="7">
        <f t="shared" si="4"/>
        <v>2.4704913532802636E-3</v>
      </c>
    </row>
    <row r="18" spans="1:8" x14ac:dyDescent="0.3">
      <c r="A18" s="24">
        <v>44928.497523148151</v>
      </c>
      <c r="B18">
        <f t="shared" si="0"/>
        <v>1</v>
      </c>
      <c r="C18" s="21">
        <f t="shared" si="1"/>
        <v>44928</v>
      </c>
      <c r="D18" s="13">
        <f t="shared" si="2"/>
        <v>0.497523148151231</v>
      </c>
      <c r="F18" s="6" t="s">
        <v>17</v>
      </c>
      <c r="G18" s="18">
        <f>COUNTIF(D$2:D$529949,"&lt;6:00:00")-COUNTIF(D$2:D$529949,"&lt;5:00:00")</f>
        <v>45</v>
      </c>
      <c r="H18" s="7">
        <f t="shared" si="4"/>
        <v>3.0881141916003292E-3</v>
      </c>
    </row>
    <row r="19" spans="1:8" x14ac:dyDescent="0.3">
      <c r="A19" s="24">
        <v>44928.516539351855</v>
      </c>
      <c r="B19">
        <f t="shared" si="0"/>
        <v>1</v>
      </c>
      <c r="C19" s="21">
        <f t="shared" si="1"/>
        <v>44928</v>
      </c>
      <c r="D19" s="13">
        <f t="shared" si="2"/>
        <v>0.51653935185458977</v>
      </c>
      <c r="F19" s="6" t="s">
        <v>18</v>
      </c>
      <c r="G19" s="18">
        <f>COUNTIF(D$2:D$529949,"&lt;7:00:00")-COUNTIF(D$2:D$529949,"&lt;6:00:00")</f>
        <v>450</v>
      </c>
      <c r="H19" s="7">
        <f t="shared" si="4"/>
        <v>3.0881141916003295E-2</v>
      </c>
    </row>
    <row r="20" spans="1:8" x14ac:dyDescent="0.3">
      <c r="A20" s="24">
        <v>44928.536261574074</v>
      </c>
      <c r="B20">
        <f t="shared" si="0"/>
        <v>1</v>
      </c>
      <c r="C20" s="21">
        <f t="shared" si="1"/>
        <v>44928</v>
      </c>
      <c r="D20" s="13">
        <f t="shared" si="2"/>
        <v>0.53626157407416031</v>
      </c>
      <c r="F20" s="6" t="s">
        <v>19</v>
      </c>
      <c r="G20" s="18">
        <f>COUNTIF(D$2:D$529949,"&lt;8:00:00")-COUNTIF(D$2:D$529949,"&lt;7:00:00")</f>
        <v>1192</v>
      </c>
      <c r="H20" s="7">
        <f t="shared" si="4"/>
        <v>8.1800713697502053E-2</v>
      </c>
    </row>
    <row r="21" spans="1:8" x14ac:dyDescent="0.3">
      <c r="A21" s="24">
        <v>44928.545601851853</v>
      </c>
      <c r="B21">
        <f t="shared" si="0"/>
        <v>1</v>
      </c>
      <c r="C21" s="21">
        <f t="shared" si="1"/>
        <v>44928</v>
      </c>
      <c r="D21" s="13">
        <f t="shared" si="2"/>
        <v>0.5456018518525525</v>
      </c>
      <c r="F21" s="6" t="s">
        <v>20</v>
      </c>
      <c r="G21" s="18">
        <f>COUNTIF(D$2:D$529949,"&lt;9:00:00")-COUNTIF(D$2:D$529949,"&lt;8:00:00")</f>
        <v>1688</v>
      </c>
      <c r="H21" s="7">
        <f t="shared" si="4"/>
        <v>0.11583859456491902</v>
      </c>
    </row>
    <row r="22" spans="1:8" x14ac:dyDescent="0.3">
      <c r="A22" s="24">
        <v>44928.57130787037</v>
      </c>
      <c r="B22">
        <f t="shared" si="0"/>
        <v>1</v>
      </c>
      <c r="C22" s="21">
        <f t="shared" si="1"/>
        <v>44928</v>
      </c>
      <c r="D22" s="13">
        <f t="shared" si="2"/>
        <v>0.57130787037021946</v>
      </c>
      <c r="F22" s="6" t="s">
        <v>21</v>
      </c>
      <c r="G22" s="18">
        <f>COUNTIF(D$2:D$529949,"&lt;10:00:00")-COUNTIF(D$2:D$529949,"&lt;9:00:00")</f>
        <v>2116</v>
      </c>
      <c r="H22" s="7">
        <f t="shared" si="4"/>
        <v>0.14520999176502883</v>
      </c>
    </row>
    <row r="23" spans="1:8" x14ac:dyDescent="0.3">
      <c r="A23" s="24">
        <v>44928.580520833333</v>
      </c>
      <c r="B23">
        <f t="shared" si="0"/>
        <v>1</v>
      </c>
      <c r="C23" s="21">
        <f t="shared" si="1"/>
        <v>44928</v>
      </c>
      <c r="D23" s="13">
        <f t="shared" si="2"/>
        <v>0.58052083333313931</v>
      </c>
      <c r="F23" s="6" t="s">
        <v>22</v>
      </c>
      <c r="G23" s="18">
        <f>COUNTIF(D$2:D$529949,"&lt;11:00:00")-COUNTIF(D$2:D$529949,"&lt;10:00:00")</f>
        <v>1945</v>
      </c>
      <c r="H23" s="7">
        <f t="shared" si="4"/>
        <v>0.13347515783694758</v>
      </c>
    </row>
    <row r="24" spans="1:8" x14ac:dyDescent="0.3">
      <c r="A24" s="24">
        <v>44928.639537037037</v>
      </c>
      <c r="B24">
        <f t="shared" si="0"/>
        <v>1</v>
      </c>
      <c r="C24" s="21">
        <f t="shared" si="1"/>
        <v>44928</v>
      </c>
      <c r="D24" s="13">
        <f t="shared" si="2"/>
        <v>0.63953703703737119</v>
      </c>
      <c r="F24" s="6" t="s">
        <v>33</v>
      </c>
      <c r="G24" s="18">
        <f>COUNTIF(D$2:D$529949,"&lt;12:00:00")-COUNTIF(D$2:D$529949,"&lt;11:00:00")</f>
        <v>1665</v>
      </c>
      <c r="H24" s="7">
        <f t="shared" si="4"/>
        <v>0.11426022508921219</v>
      </c>
    </row>
    <row r="25" spans="1:8" x14ac:dyDescent="0.3">
      <c r="A25" s="24">
        <v>44928.710879629631</v>
      </c>
      <c r="B25">
        <f t="shared" si="0"/>
        <v>1</v>
      </c>
      <c r="C25" s="21">
        <f t="shared" si="1"/>
        <v>44928</v>
      </c>
      <c r="D25" s="13">
        <f t="shared" si="2"/>
        <v>0.71087962963065365</v>
      </c>
      <c r="F25" s="6" t="s">
        <v>34</v>
      </c>
      <c r="G25" s="18">
        <f>COUNTIF(D$2:D$529949,"&lt;13:00:00")-COUNTIF(D$2:D$529949,"&lt;12:00:00")</f>
        <v>1142</v>
      </c>
      <c r="H25" s="7">
        <f t="shared" si="4"/>
        <v>7.8369475706835029E-2</v>
      </c>
    </row>
    <row r="26" spans="1:8" x14ac:dyDescent="0.3">
      <c r="A26" s="24">
        <v>44928.819502314815</v>
      </c>
      <c r="B26">
        <f t="shared" si="0"/>
        <v>1</v>
      </c>
      <c r="C26" s="21">
        <f t="shared" si="1"/>
        <v>44928</v>
      </c>
      <c r="D26" s="13">
        <f t="shared" si="2"/>
        <v>0.81950231481459923</v>
      </c>
      <c r="F26" s="6" t="s">
        <v>23</v>
      </c>
      <c r="G26" s="18">
        <f>COUNTIF(D$2:D$529949,"&lt;14:00:00")-COUNTIF(D$2:D$529949,"&lt;13:00:00")</f>
        <v>971</v>
      </c>
      <c r="H26" s="7">
        <f t="shared" si="4"/>
        <v>6.6634641778753778E-2</v>
      </c>
    </row>
    <row r="27" spans="1:8" x14ac:dyDescent="0.3">
      <c r="A27" s="24">
        <v>44928.830428240741</v>
      </c>
      <c r="B27">
        <f t="shared" si="0"/>
        <v>1</v>
      </c>
      <c r="C27" s="21">
        <f t="shared" si="1"/>
        <v>44928</v>
      </c>
      <c r="D27" s="13">
        <f t="shared" si="2"/>
        <v>0.83042824074072996</v>
      </c>
      <c r="F27" s="6" t="s">
        <v>24</v>
      </c>
      <c r="G27" s="18">
        <f>COUNTIF(D$2:D$529949,"&lt;15:00:00")-COUNTIF(D$2:D$529949,"&lt;14:00:00")</f>
        <v>708</v>
      </c>
      <c r="H27" s="7">
        <f t="shared" si="4"/>
        <v>4.8586329947845182E-2</v>
      </c>
    </row>
    <row r="28" spans="1:8" x14ac:dyDescent="0.3">
      <c r="A28" s="24">
        <v>44928.842152777775</v>
      </c>
      <c r="B28">
        <f t="shared" si="0"/>
        <v>1</v>
      </c>
      <c r="C28" s="21">
        <f t="shared" si="1"/>
        <v>44928</v>
      </c>
      <c r="D28" s="13">
        <f t="shared" si="2"/>
        <v>0.84215277777548181</v>
      </c>
      <c r="F28" s="6" t="s">
        <v>25</v>
      </c>
      <c r="G28" s="18">
        <f>COUNTIF(D$2:D$529949,"&lt;16:00:00")-COUNTIF(D$2:D$529949,"&lt;15:00:00")</f>
        <v>490</v>
      </c>
      <c r="H28" s="7">
        <f t="shared" si="4"/>
        <v>3.3626132308536921E-2</v>
      </c>
    </row>
    <row r="29" spans="1:8" x14ac:dyDescent="0.3">
      <c r="A29" s="24">
        <v>44928.849548611113</v>
      </c>
      <c r="B29">
        <f t="shared" si="0"/>
        <v>1</v>
      </c>
      <c r="C29" s="21">
        <f t="shared" si="1"/>
        <v>44928</v>
      </c>
      <c r="D29" s="13">
        <f t="shared" si="2"/>
        <v>0.84954861111327773</v>
      </c>
      <c r="F29" s="6" t="s">
        <v>26</v>
      </c>
      <c r="G29" s="18">
        <f>COUNTIF(D$2:D$529949,"&lt;17:00:00")-COUNTIF(D$2:D$529949,"&lt;16:00:00")</f>
        <v>401</v>
      </c>
      <c r="H29" s="7">
        <f t="shared" si="4"/>
        <v>2.7518528685149601E-2</v>
      </c>
    </row>
    <row r="30" spans="1:8" x14ac:dyDescent="0.3">
      <c r="A30" s="24">
        <v>44928.866840277777</v>
      </c>
      <c r="B30">
        <f t="shared" si="0"/>
        <v>1</v>
      </c>
      <c r="C30" s="21">
        <f t="shared" si="1"/>
        <v>44928</v>
      </c>
      <c r="D30" s="13">
        <f t="shared" si="2"/>
        <v>0.86684027777664596</v>
      </c>
      <c r="F30" s="6" t="s">
        <v>27</v>
      </c>
      <c r="G30" s="18">
        <f>COUNTIF(D$2:D$529949,"&lt;18:00:00")-COUNTIF(D$2:D$529949,"&lt;17:00:00")</f>
        <v>287</v>
      </c>
      <c r="H30" s="7">
        <f t="shared" si="4"/>
        <v>1.9695306066428768E-2</v>
      </c>
    </row>
    <row r="31" spans="1:8" x14ac:dyDescent="0.3">
      <c r="A31" s="24">
        <v>44928.888379629629</v>
      </c>
      <c r="B31">
        <f t="shared" si="0"/>
        <v>1</v>
      </c>
      <c r="C31" s="21">
        <f t="shared" si="1"/>
        <v>44928</v>
      </c>
      <c r="D31" s="13">
        <f t="shared" si="2"/>
        <v>0.88837962962861639</v>
      </c>
      <c r="F31" s="6" t="s">
        <v>28</v>
      </c>
      <c r="G31" s="18">
        <f>COUNTIF(D$2:D$529949,"&lt;19:00:00")-COUNTIF(D$2:D$529949,"&lt;18:00:00")</f>
        <v>295</v>
      </c>
      <c r="H31" s="7">
        <f t="shared" si="4"/>
        <v>2.0244304144935492E-2</v>
      </c>
    </row>
    <row r="32" spans="1:8" x14ac:dyDescent="0.3">
      <c r="A32" s="24">
        <v>44928.897962962961</v>
      </c>
      <c r="B32">
        <f t="shared" si="0"/>
        <v>1</v>
      </c>
      <c r="C32" s="21">
        <f t="shared" si="1"/>
        <v>44928</v>
      </c>
      <c r="D32" s="13">
        <f t="shared" si="2"/>
        <v>0.89796296296117362</v>
      </c>
      <c r="F32" s="6" t="s">
        <v>29</v>
      </c>
      <c r="G32" s="18">
        <f>COUNTIF(D$2:D$529949,"&lt;20:00:00")-COUNTIF(D$2:D$529949,"&lt;19:00:00")</f>
        <v>252</v>
      </c>
      <c r="H32" s="7">
        <f t="shared" si="4"/>
        <v>1.7293439472961844E-2</v>
      </c>
    </row>
    <row r="33" spans="1:9" x14ac:dyDescent="0.3">
      <c r="A33" s="24">
        <v>44929.004699074074</v>
      </c>
      <c r="B33">
        <f t="shared" si="0"/>
        <v>2</v>
      </c>
      <c r="C33" s="21">
        <f t="shared" si="1"/>
        <v>44929</v>
      </c>
      <c r="D33" s="13">
        <f t="shared" si="2"/>
        <v>4.6990740738692693E-3</v>
      </c>
      <c r="F33" s="6" t="s">
        <v>30</v>
      </c>
      <c r="G33" s="18">
        <f>COUNTIF(D$2:D$529949,"&lt;21:00:00")-COUNTIF(D$2:D$529949,"&lt;20:00:00")</f>
        <v>224</v>
      </c>
      <c r="H33" s="7">
        <f t="shared" si="4"/>
        <v>1.5371946198188307E-2</v>
      </c>
    </row>
    <row r="34" spans="1:9" x14ac:dyDescent="0.3">
      <c r="A34" s="24">
        <v>44929.284131944441</v>
      </c>
      <c r="B34">
        <f t="shared" si="0"/>
        <v>2</v>
      </c>
      <c r="C34" s="21">
        <f t="shared" si="1"/>
        <v>44929</v>
      </c>
      <c r="D34" s="13">
        <f t="shared" si="2"/>
        <v>0.28413194444146939</v>
      </c>
      <c r="F34" s="6" t="s">
        <v>31</v>
      </c>
      <c r="G34" s="18">
        <f>COUNTIF(D$2:D$529949,"&lt;22:00:00")-COUNTIF(D$2:D$529949,"&lt;21:00:00")</f>
        <v>157</v>
      </c>
      <c r="H34" s="7">
        <f t="shared" si="4"/>
        <v>1.0774087290694482E-2</v>
      </c>
    </row>
    <row r="35" spans="1:9" x14ac:dyDescent="0.3">
      <c r="A35" s="24">
        <v>44929.313564814816</v>
      </c>
      <c r="B35">
        <f t="shared" si="0"/>
        <v>2</v>
      </c>
      <c r="C35" s="21">
        <f t="shared" si="1"/>
        <v>44929</v>
      </c>
      <c r="D35" s="13">
        <f t="shared" si="2"/>
        <v>0.31356481481634546</v>
      </c>
      <c r="F35" s="6" t="s">
        <v>32</v>
      </c>
      <c r="G35" s="18">
        <f>COUNTIF(D$2:D$529949,"&lt;23:00:00")-COUNTIF(D$2:D$529949,"&lt;22:00:00")</f>
        <v>156</v>
      </c>
      <c r="H35" s="7">
        <f t="shared" si="4"/>
        <v>1.0705462530881142E-2</v>
      </c>
    </row>
    <row r="36" spans="1:9" x14ac:dyDescent="0.3">
      <c r="A36" s="24">
        <v>44929.317604166667</v>
      </c>
      <c r="B36">
        <f t="shared" si="0"/>
        <v>2</v>
      </c>
      <c r="C36" s="21">
        <f t="shared" si="1"/>
        <v>44929</v>
      </c>
      <c r="D36" s="13">
        <f t="shared" si="2"/>
        <v>0.31760416666656965</v>
      </c>
      <c r="F36" s="8" t="s">
        <v>35</v>
      </c>
      <c r="G36" s="19">
        <f>COUNTIF(D$2:D$529949,"&lt;24:00:00")-COUNTIF(D$2:D$529949,"&lt;23:00:00")</f>
        <v>102</v>
      </c>
      <c r="H36" s="9">
        <f t="shared" si="4"/>
        <v>6.9997255009607469E-3</v>
      </c>
    </row>
    <row r="37" spans="1:9" x14ac:dyDescent="0.3">
      <c r="A37" s="24">
        <v>44929.331770833334</v>
      </c>
      <c r="B37">
        <f t="shared" si="0"/>
        <v>2</v>
      </c>
      <c r="C37" s="21">
        <f t="shared" si="1"/>
        <v>44929</v>
      </c>
      <c r="D37" s="13">
        <f t="shared" si="2"/>
        <v>0.33177083333430346</v>
      </c>
      <c r="G37" s="14">
        <f>SUM(G13:G36)</f>
        <v>14572</v>
      </c>
    </row>
    <row r="38" spans="1:9" x14ac:dyDescent="0.3">
      <c r="A38" s="24">
        <v>44929.334166666667</v>
      </c>
      <c r="B38">
        <f t="shared" si="0"/>
        <v>2</v>
      </c>
      <c r="C38" s="21">
        <f t="shared" si="1"/>
        <v>44929</v>
      </c>
      <c r="D38" s="13">
        <f t="shared" si="2"/>
        <v>0.33416666666744277</v>
      </c>
      <c r="F38" t="s">
        <v>43</v>
      </c>
      <c r="G38" s="14">
        <f>SUM(G13:G18)</f>
        <v>331</v>
      </c>
      <c r="I38" s="14">
        <f>G38/24</f>
        <v>13.791666666666666</v>
      </c>
    </row>
    <row r="39" spans="1:9" x14ac:dyDescent="0.3">
      <c r="A39" s="24">
        <v>44929.354513888888</v>
      </c>
      <c r="B39">
        <f t="shared" si="0"/>
        <v>2</v>
      </c>
      <c r="C39" s="21">
        <f t="shared" si="1"/>
        <v>44929</v>
      </c>
      <c r="D39" s="13">
        <f t="shared" si="2"/>
        <v>0.35451388888759539</v>
      </c>
      <c r="F39" t="s">
        <v>42</v>
      </c>
      <c r="G39" s="14">
        <f>SUM(G19)</f>
        <v>450</v>
      </c>
      <c r="I39" s="14">
        <f t="shared" ref="I39:I42" si="5">G39/24</f>
        <v>18.75</v>
      </c>
    </row>
    <row r="40" spans="1:9" x14ac:dyDescent="0.3">
      <c r="A40" s="24">
        <v>44929.356874999998</v>
      </c>
      <c r="B40">
        <f t="shared" si="0"/>
        <v>2</v>
      </c>
      <c r="C40" s="21">
        <f t="shared" si="1"/>
        <v>44929</v>
      </c>
      <c r="D40" s="13">
        <f t="shared" si="2"/>
        <v>0.35687499999767169</v>
      </c>
      <c r="F40" t="s">
        <v>44</v>
      </c>
      <c r="G40" s="14">
        <f>SUM(G20:G25)</f>
        <v>9748</v>
      </c>
      <c r="I40" s="14">
        <f t="shared" si="5"/>
        <v>406.16666666666669</v>
      </c>
    </row>
    <row r="41" spans="1:9" x14ac:dyDescent="0.3">
      <c r="A41" s="24">
        <v>44929.361875000002</v>
      </c>
      <c r="B41">
        <f t="shared" si="0"/>
        <v>2</v>
      </c>
      <c r="C41" s="21">
        <f t="shared" si="1"/>
        <v>44929</v>
      </c>
      <c r="D41" s="13">
        <f t="shared" si="2"/>
        <v>0.36187500000232831</v>
      </c>
      <c r="F41" t="s">
        <v>45</v>
      </c>
      <c r="G41" s="14">
        <f>SUM(G26:G31)</f>
        <v>3152</v>
      </c>
      <c r="I41" s="14">
        <f t="shared" si="5"/>
        <v>131.33333333333334</v>
      </c>
    </row>
    <row r="42" spans="1:9" x14ac:dyDescent="0.3">
      <c r="A42" s="24">
        <v>44929.366793981484</v>
      </c>
      <c r="B42">
        <f t="shared" si="0"/>
        <v>2</v>
      </c>
      <c r="C42" s="21">
        <f t="shared" si="1"/>
        <v>44929</v>
      </c>
      <c r="D42" s="13">
        <f t="shared" si="2"/>
        <v>0.36679398148407927</v>
      </c>
      <c r="F42" t="s">
        <v>46</v>
      </c>
      <c r="G42" s="14">
        <f>SUM(G32:G36)</f>
        <v>891</v>
      </c>
      <c r="I42" s="14">
        <f t="shared" si="5"/>
        <v>37.125</v>
      </c>
    </row>
    <row r="43" spans="1:9" x14ac:dyDescent="0.3">
      <c r="A43" s="24">
        <v>44929.401145833333</v>
      </c>
      <c r="B43">
        <f t="shared" si="0"/>
        <v>2</v>
      </c>
      <c r="C43" s="21">
        <f t="shared" si="1"/>
        <v>44929</v>
      </c>
      <c r="D43" s="13">
        <f t="shared" si="2"/>
        <v>0.40114583333343035</v>
      </c>
      <c r="G43" s="14">
        <f>SUM(G38:G42)</f>
        <v>14572</v>
      </c>
    </row>
    <row r="44" spans="1:9" x14ac:dyDescent="0.3">
      <c r="A44" s="24">
        <v>44929.40420138889</v>
      </c>
      <c r="B44">
        <f t="shared" si="0"/>
        <v>2</v>
      </c>
      <c r="C44" s="21">
        <f t="shared" si="1"/>
        <v>44929</v>
      </c>
      <c r="D44" s="13">
        <f t="shared" si="2"/>
        <v>0.40420138889021473</v>
      </c>
    </row>
    <row r="45" spans="1:9" x14ac:dyDescent="0.3">
      <c r="A45" s="24">
        <v>44929.413842592592</v>
      </c>
      <c r="B45">
        <f t="shared" si="0"/>
        <v>2</v>
      </c>
      <c r="C45" s="21">
        <f t="shared" si="1"/>
        <v>44929</v>
      </c>
      <c r="D45" s="13">
        <f t="shared" si="2"/>
        <v>0.41384259259211831</v>
      </c>
    </row>
    <row r="46" spans="1:9" x14ac:dyDescent="0.3">
      <c r="A46" s="24">
        <v>44929.414872685185</v>
      </c>
      <c r="B46">
        <f t="shared" si="0"/>
        <v>2</v>
      </c>
      <c r="C46" s="21">
        <f t="shared" si="1"/>
        <v>44929</v>
      </c>
      <c r="D46" s="13">
        <f t="shared" si="2"/>
        <v>0.41487268518540077</v>
      </c>
    </row>
    <row r="47" spans="1:9" x14ac:dyDescent="0.3">
      <c r="A47" s="24">
        <v>44929.419270833336</v>
      </c>
      <c r="B47">
        <f t="shared" si="0"/>
        <v>2</v>
      </c>
      <c r="C47" s="21">
        <f t="shared" si="1"/>
        <v>44929</v>
      </c>
      <c r="D47" s="13">
        <f t="shared" si="2"/>
        <v>0.41927083333575865</v>
      </c>
    </row>
    <row r="48" spans="1:9" x14ac:dyDescent="0.3">
      <c r="A48" s="24">
        <v>44929.439270833333</v>
      </c>
      <c r="B48">
        <f t="shared" si="0"/>
        <v>2</v>
      </c>
      <c r="C48" s="21">
        <f t="shared" si="1"/>
        <v>44929</v>
      </c>
      <c r="D48" s="13">
        <f t="shared" si="2"/>
        <v>0.43927083333255723</v>
      </c>
    </row>
    <row r="49" spans="1:4" x14ac:dyDescent="0.3">
      <c r="A49" s="24">
        <v>44929.43959490741</v>
      </c>
      <c r="B49">
        <f t="shared" si="0"/>
        <v>2</v>
      </c>
      <c r="C49" s="21">
        <f t="shared" si="1"/>
        <v>44929</v>
      </c>
      <c r="D49" s="13">
        <f t="shared" si="2"/>
        <v>0.43959490740962792</v>
      </c>
    </row>
    <row r="50" spans="1:4" x14ac:dyDescent="0.3">
      <c r="A50" s="24">
        <v>44929.457337962966</v>
      </c>
      <c r="B50">
        <f t="shared" si="0"/>
        <v>2</v>
      </c>
      <c r="C50" s="21">
        <f t="shared" si="1"/>
        <v>44929</v>
      </c>
      <c r="D50" s="13">
        <f t="shared" si="2"/>
        <v>0.45733796296553919</v>
      </c>
    </row>
    <row r="51" spans="1:4" x14ac:dyDescent="0.3">
      <c r="A51" s="24">
        <v>44929.45752314815</v>
      </c>
      <c r="B51">
        <f t="shared" si="0"/>
        <v>2</v>
      </c>
      <c r="C51" s="21">
        <f t="shared" si="1"/>
        <v>44929</v>
      </c>
      <c r="D51" s="13">
        <f t="shared" si="2"/>
        <v>0.45752314815035788</v>
      </c>
    </row>
    <row r="52" spans="1:4" x14ac:dyDescent="0.3">
      <c r="A52" s="24">
        <v>44929.479456018518</v>
      </c>
      <c r="B52">
        <f t="shared" si="0"/>
        <v>2</v>
      </c>
      <c r="C52" s="21">
        <f t="shared" si="1"/>
        <v>44929</v>
      </c>
      <c r="D52" s="13">
        <f t="shared" si="2"/>
        <v>0.47945601851824904</v>
      </c>
    </row>
    <row r="53" spans="1:4" x14ac:dyDescent="0.3">
      <c r="A53" s="24">
        <v>44929.479548611111</v>
      </c>
      <c r="B53">
        <f t="shared" si="0"/>
        <v>2</v>
      </c>
      <c r="C53" s="21">
        <f t="shared" si="1"/>
        <v>44929</v>
      </c>
      <c r="D53" s="13">
        <f t="shared" si="2"/>
        <v>0.47954861111065838</v>
      </c>
    </row>
    <row r="54" spans="1:4" x14ac:dyDescent="0.3">
      <c r="A54" s="24">
        <v>44929.498391203706</v>
      </c>
      <c r="B54">
        <f t="shared" si="0"/>
        <v>2</v>
      </c>
      <c r="C54" s="21">
        <f t="shared" si="1"/>
        <v>44929</v>
      </c>
      <c r="D54" s="13">
        <f t="shared" si="2"/>
        <v>0.49839120370597811</v>
      </c>
    </row>
    <row r="55" spans="1:4" x14ac:dyDescent="0.3">
      <c r="A55" s="24">
        <v>44929.504432870373</v>
      </c>
      <c r="B55">
        <f t="shared" si="0"/>
        <v>2</v>
      </c>
      <c r="C55" s="21">
        <f t="shared" si="1"/>
        <v>44929</v>
      </c>
      <c r="D55" s="13">
        <f t="shared" si="2"/>
        <v>0.50443287037342088</v>
      </c>
    </row>
    <row r="56" spans="1:4" x14ac:dyDescent="0.3">
      <c r="A56" s="24">
        <v>44929.505868055552</v>
      </c>
      <c r="B56">
        <f t="shared" si="0"/>
        <v>2</v>
      </c>
      <c r="C56" s="21">
        <f t="shared" si="1"/>
        <v>44929</v>
      </c>
      <c r="D56" s="13">
        <f t="shared" si="2"/>
        <v>0.50586805555212777</v>
      </c>
    </row>
    <row r="57" spans="1:4" x14ac:dyDescent="0.3">
      <c r="A57" s="24">
        <v>44929.523472222223</v>
      </c>
      <c r="B57">
        <f t="shared" si="0"/>
        <v>2</v>
      </c>
      <c r="C57" s="21">
        <f t="shared" si="1"/>
        <v>44929</v>
      </c>
      <c r="D57" s="13">
        <f t="shared" si="2"/>
        <v>0.523472222223063</v>
      </c>
    </row>
    <row r="58" spans="1:4" x14ac:dyDescent="0.3">
      <c r="A58" s="24">
        <v>44929.537314814814</v>
      </c>
      <c r="B58">
        <f t="shared" si="0"/>
        <v>2</v>
      </c>
      <c r="C58" s="21">
        <f t="shared" si="1"/>
        <v>44929</v>
      </c>
      <c r="D58" s="13">
        <f t="shared" si="2"/>
        <v>0.53731481481372612</v>
      </c>
    </row>
    <row r="59" spans="1:4" x14ac:dyDescent="0.3">
      <c r="A59" s="24">
        <v>44929.562442129631</v>
      </c>
      <c r="B59">
        <f t="shared" si="0"/>
        <v>2</v>
      </c>
      <c r="C59" s="21">
        <f t="shared" si="1"/>
        <v>44929</v>
      </c>
      <c r="D59" s="13">
        <f t="shared" si="2"/>
        <v>0.56244212963065365</v>
      </c>
    </row>
    <row r="60" spans="1:4" x14ac:dyDescent="0.3">
      <c r="A60" s="24">
        <v>44929.584594907406</v>
      </c>
      <c r="B60">
        <f t="shared" si="0"/>
        <v>2</v>
      </c>
      <c r="C60" s="21">
        <f t="shared" si="1"/>
        <v>44929</v>
      </c>
      <c r="D60" s="13">
        <f t="shared" si="2"/>
        <v>0.5845949074064265</v>
      </c>
    </row>
    <row r="61" spans="1:4" x14ac:dyDescent="0.3">
      <c r="A61" s="24">
        <v>44929.623090277775</v>
      </c>
      <c r="B61">
        <f t="shared" si="0"/>
        <v>2</v>
      </c>
      <c r="C61" s="21">
        <f t="shared" si="1"/>
        <v>44929</v>
      </c>
      <c r="D61" s="13">
        <f t="shared" si="2"/>
        <v>0.62309027777519077</v>
      </c>
    </row>
    <row r="62" spans="1:4" x14ac:dyDescent="0.3">
      <c r="A62" s="24">
        <v>44929.625439814816</v>
      </c>
      <c r="B62">
        <f t="shared" si="0"/>
        <v>2</v>
      </c>
      <c r="C62" s="21">
        <f t="shared" si="1"/>
        <v>44929</v>
      </c>
      <c r="D62" s="13">
        <f t="shared" si="2"/>
        <v>0.62543981481576338</v>
      </c>
    </row>
    <row r="63" spans="1:4" x14ac:dyDescent="0.3">
      <c r="A63" s="24">
        <v>44929.625752314816</v>
      </c>
      <c r="B63">
        <f t="shared" si="0"/>
        <v>2</v>
      </c>
      <c r="C63" s="21">
        <f t="shared" si="1"/>
        <v>44929</v>
      </c>
      <c r="D63" s="13">
        <f t="shared" si="2"/>
        <v>0.62575231481605442</v>
      </c>
    </row>
    <row r="64" spans="1:4" x14ac:dyDescent="0.3">
      <c r="A64" s="24">
        <v>44929.668310185189</v>
      </c>
      <c r="B64">
        <f t="shared" si="0"/>
        <v>2</v>
      </c>
      <c r="C64" s="21">
        <f t="shared" si="1"/>
        <v>44929</v>
      </c>
      <c r="D64" s="13">
        <f t="shared" si="2"/>
        <v>0.66831018518860219</v>
      </c>
    </row>
    <row r="65" spans="1:4" x14ac:dyDescent="0.3">
      <c r="A65" s="24">
        <v>44929.785324074073</v>
      </c>
      <c r="B65">
        <f t="shared" si="0"/>
        <v>2</v>
      </c>
      <c r="C65" s="21">
        <f t="shared" si="1"/>
        <v>44929</v>
      </c>
      <c r="D65" s="13">
        <f t="shared" si="2"/>
        <v>0.78532407407328719</v>
      </c>
    </row>
    <row r="66" spans="1:4" x14ac:dyDescent="0.3">
      <c r="A66" s="24">
        <v>44929.830509259256</v>
      </c>
      <c r="B66">
        <f t="shared" ref="B66:B129" si="6">WEEKDAY(A66,2)</f>
        <v>2</v>
      </c>
      <c r="C66" s="21">
        <f t="shared" ref="C66:C129" si="7">INT(A66)</f>
        <v>44929</v>
      </c>
      <c r="D66" s="13">
        <f t="shared" ref="D66:D129" si="8">A66-INT(A66)</f>
        <v>0.83050925925635966</v>
      </c>
    </row>
    <row r="67" spans="1:4" x14ac:dyDescent="0.3">
      <c r="A67" s="24">
        <v>44930.016631944447</v>
      </c>
      <c r="B67">
        <f t="shared" si="6"/>
        <v>3</v>
      </c>
      <c r="C67" s="21">
        <f t="shared" si="7"/>
        <v>44930</v>
      </c>
      <c r="D67" s="13">
        <f t="shared" si="8"/>
        <v>1.6631944446999114E-2</v>
      </c>
    </row>
    <row r="68" spans="1:4" x14ac:dyDescent="0.3">
      <c r="A68" s="24">
        <v>44930.259409722225</v>
      </c>
      <c r="B68">
        <f t="shared" si="6"/>
        <v>3</v>
      </c>
      <c r="C68" s="21">
        <f t="shared" si="7"/>
        <v>44930</v>
      </c>
      <c r="D68" s="13">
        <f t="shared" si="8"/>
        <v>0.25940972222451819</v>
      </c>
    </row>
    <row r="69" spans="1:4" x14ac:dyDescent="0.3">
      <c r="A69" s="24">
        <v>44930.284178240741</v>
      </c>
      <c r="B69">
        <f t="shared" si="6"/>
        <v>3</v>
      </c>
      <c r="C69" s="21">
        <f t="shared" si="7"/>
        <v>44930</v>
      </c>
      <c r="D69" s="13">
        <f t="shared" si="8"/>
        <v>0.28417824074131204</v>
      </c>
    </row>
    <row r="70" spans="1:4" x14ac:dyDescent="0.3">
      <c r="A70" s="24">
        <v>44930.285868055558</v>
      </c>
      <c r="B70">
        <f t="shared" si="6"/>
        <v>3</v>
      </c>
      <c r="C70" s="21">
        <f t="shared" si="7"/>
        <v>44930</v>
      </c>
      <c r="D70" s="13">
        <f t="shared" si="8"/>
        <v>0.28586805555823958</v>
      </c>
    </row>
    <row r="71" spans="1:4" x14ac:dyDescent="0.3">
      <c r="A71" s="24">
        <v>44930.322893518518</v>
      </c>
      <c r="B71">
        <f t="shared" si="6"/>
        <v>3</v>
      </c>
      <c r="C71" s="21">
        <f t="shared" si="7"/>
        <v>44930</v>
      </c>
      <c r="D71" s="13">
        <f t="shared" si="8"/>
        <v>0.322893518517958</v>
      </c>
    </row>
    <row r="72" spans="1:4" x14ac:dyDescent="0.3">
      <c r="A72" s="24">
        <v>44930.334768518522</v>
      </c>
      <c r="B72">
        <f t="shared" si="6"/>
        <v>3</v>
      </c>
      <c r="C72" s="21">
        <f t="shared" si="7"/>
        <v>44930</v>
      </c>
      <c r="D72" s="13">
        <f t="shared" si="8"/>
        <v>0.3347685185217415</v>
      </c>
    </row>
    <row r="73" spans="1:4" x14ac:dyDescent="0.3">
      <c r="A73" s="24">
        <v>44930.34107638889</v>
      </c>
      <c r="B73">
        <f t="shared" si="6"/>
        <v>3</v>
      </c>
      <c r="C73" s="21">
        <f t="shared" si="7"/>
        <v>44930</v>
      </c>
      <c r="D73" s="13">
        <f t="shared" si="8"/>
        <v>0.34107638888963265</v>
      </c>
    </row>
    <row r="74" spans="1:4" x14ac:dyDescent="0.3">
      <c r="A74" s="24">
        <v>44930.34275462963</v>
      </c>
      <c r="B74">
        <f t="shared" si="6"/>
        <v>3</v>
      </c>
      <c r="C74" s="21">
        <f t="shared" si="7"/>
        <v>44930</v>
      </c>
      <c r="D74" s="13">
        <f t="shared" si="8"/>
        <v>0.34275462962978054</v>
      </c>
    </row>
    <row r="75" spans="1:4" x14ac:dyDescent="0.3">
      <c r="A75" s="24">
        <v>44930.345127314817</v>
      </c>
      <c r="B75">
        <f t="shared" si="6"/>
        <v>3</v>
      </c>
      <c r="C75" s="21">
        <f t="shared" si="7"/>
        <v>44930</v>
      </c>
      <c r="D75" s="13">
        <f t="shared" si="8"/>
        <v>0.3451273148166365</v>
      </c>
    </row>
    <row r="76" spans="1:4" x14ac:dyDescent="0.3">
      <c r="A76" s="24">
        <v>44930.3515162037</v>
      </c>
      <c r="B76">
        <f t="shared" si="6"/>
        <v>3</v>
      </c>
      <c r="C76" s="21">
        <f t="shared" si="7"/>
        <v>44930</v>
      </c>
      <c r="D76" s="13">
        <f t="shared" si="8"/>
        <v>0.35151620370015735</v>
      </c>
    </row>
    <row r="77" spans="1:4" x14ac:dyDescent="0.3">
      <c r="A77" s="24">
        <v>44930.363217592596</v>
      </c>
      <c r="B77">
        <f t="shared" si="6"/>
        <v>3</v>
      </c>
      <c r="C77" s="21">
        <f t="shared" si="7"/>
        <v>44930</v>
      </c>
      <c r="D77" s="13">
        <f t="shared" si="8"/>
        <v>0.36321759259590181</v>
      </c>
    </row>
    <row r="78" spans="1:4" x14ac:dyDescent="0.3">
      <c r="A78" s="24">
        <v>44930.377847222226</v>
      </c>
      <c r="B78">
        <f t="shared" si="6"/>
        <v>3</v>
      </c>
      <c r="C78" s="21">
        <f t="shared" si="7"/>
        <v>44930</v>
      </c>
      <c r="D78" s="13">
        <f t="shared" si="8"/>
        <v>0.37784722222568234</v>
      </c>
    </row>
    <row r="79" spans="1:4" x14ac:dyDescent="0.3">
      <c r="A79" s="24">
        <v>44930.417222222219</v>
      </c>
      <c r="B79">
        <f t="shared" si="6"/>
        <v>3</v>
      </c>
      <c r="C79" s="21">
        <f t="shared" si="7"/>
        <v>44930</v>
      </c>
      <c r="D79" s="13">
        <f t="shared" si="8"/>
        <v>0.41722222221869742</v>
      </c>
    </row>
    <row r="80" spans="1:4" x14ac:dyDescent="0.3">
      <c r="A80" s="24">
        <v>44930.418182870373</v>
      </c>
      <c r="B80">
        <f t="shared" si="6"/>
        <v>3</v>
      </c>
      <c r="C80" s="21">
        <f t="shared" si="7"/>
        <v>44930</v>
      </c>
      <c r="D80" s="13">
        <f t="shared" si="8"/>
        <v>0.41818287037312984</v>
      </c>
    </row>
    <row r="81" spans="1:4" x14ac:dyDescent="0.3">
      <c r="A81" s="24">
        <v>44930.418206018519</v>
      </c>
      <c r="B81">
        <f t="shared" si="6"/>
        <v>3</v>
      </c>
      <c r="C81" s="21">
        <f t="shared" si="7"/>
        <v>44930</v>
      </c>
      <c r="D81" s="13">
        <f t="shared" si="8"/>
        <v>0.41820601851941319</v>
      </c>
    </row>
    <row r="82" spans="1:4" x14ac:dyDescent="0.3">
      <c r="A82" s="24">
        <v>44930.425347222219</v>
      </c>
      <c r="B82">
        <f t="shared" si="6"/>
        <v>3</v>
      </c>
      <c r="C82" s="21">
        <f t="shared" si="7"/>
        <v>44930</v>
      </c>
      <c r="D82" s="13">
        <f t="shared" si="8"/>
        <v>0.42534722221898846</v>
      </c>
    </row>
    <row r="83" spans="1:4" x14ac:dyDescent="0.3">
      <c r="A83" s="24">
        <v>44930.457037037035</v>
      </c>
      <c r="B83">
        <f t="shared" si="6"/>
        <v>3</v>
      </c>
      <c r="C83" s="21">
        <f t="shared" si="7"/>
        <v>44930</v>
      </c>
      <c r="D83" s="13">
        <f t="shared" si="8"/>
        <v>0.45703703703475185</v>
      </c>
    </row>
    <row r="84" spans="1:4" x14ac:dyDescent="0.3">
      <c r="A84" s="24">
        <v>44930.465601851851</v>
      </c>
      <c r="B84">
        <f t="shared" si="6"/>
        <v>3</v>
      </c>
      <c r="C84" s="21">
        <f t="shared" si="7"/>
        <v>44930</v>
      </c>
      <c r="D84" s="13">
        <f t="shared" si="8"/>
        <v>0.46560185185080627</v>
      </c>
    </row>
    <row r="85" spans="1:4" x14ac:dyDescent="0.3">
      <c r="A85" s="24">
        <v>44930.466238425928</v>
      </c>
      <c r="B85">
        <f t="shared" si="6"/>
        <v>3</v>
      </c>
      <c r="C85" s="21">
        <f t="shared" si="7"/>
        <v>44930</v>
      </c>
      <c r="D85" s="13">
        <f t="shared" si="8"/>
        <v>0.466238425928168</v>
      </c>
    </row>
    <row r="86" spans="1:4" x14ac:dyDescent="0.3">
      <c r="A86" s="24">
        <v>44930.472199074073</v>
      </c>
      <c r="B86">
        <f t="shared" si="6"/>
        <v>3</v>
      </c>
      <c r="C86" s="21">
        <f t="shared" si="7"/>
        <v>44930</v>
      </c>
      <c r="D86" s="13">
        <f t="shared" si="8"/>
        <v>0.47219907407270512</v>
      </c>
    </row>
    <row r="87" spans="1:4" x14ac:dyDescent="0.3">
      <c r="A87" s="24">
        <v>44930.483043981483</v>
      </c>
      <c r="B87">
        <f t="shared" si="6"/>
        <v>3</v>
      </c>
      <c r="C87" s="21">
        <f t="shared" si="7"/>
        <v>44930</v>
      </c>
      <c r="D87" s="13">
        <f t="shared" si="8"/>
        <v>0.48304398148320615</v>
      </c>
    </row>
    <row r="88" spans="1:4" x14ac:dyDescent="0.3">
      <c r="A88" s="24">
        <v>44930.512754629628</v>
      </c>
      <c r="B88">
        <f t="shared" si="6"/>
        <v>3</v>
      </c>
      <c r="C88" s="21">
        <f t="shared" si="7"/>
        <v>44930</v>
      </c>
      <c r="D88" s="13">
        <f t="shared" si="8"/>
        <v>0.51275462962803431</v>
      </c>
    </row>
    <row r="89" spans="1:4" x14ac:dyDescent="0.3">
      <c r="A89" s="24">
        <v>44930.514201388891</v>
      </c>
      <c r="B89">
        <f t="shared" si="6"/>
        <v>3</v>
      </c>
      <c r="C89" s="21">
        <f t="shared" si="7"/>
        <v>44930</v>
      </c>
      <c r="D89" s="13">
        <f t="shared" si="8"/>
        <v>0.51420138889079681</v>
      </c>
    </row>
    <row r="90" spans="1:4" x14ac:dyDescent="0.3">
      <c r="A90" s="24">
        <v>44930.525763888887</v>
      </c>
      <c r="B90">
        <f t="shared" si="6"/>
        <v>3</v>
      </c>
      <c r="C90" s="21">
        <f t="shared" si="7"/>
        <v>44930</v>
      </c>
      <c r="D90" s="13">
        <f t="shared" si="8"/>
        <v>0.52576388888701331</v>
      </c>
    </row>
    <row r="91" spans="1:4" x14ac:dyDescent="0.3">
      <c r="A91" s="24">
        <v>44930.549976851849</v>
      </c>
      <c r="B91">
        <f t="shared" si="6"/>
        <v>3</v>
      </c>
      <c r="C91" s="21">
        <f t="shared" si="7"/>
        <v>44930</v>
      </c>
      <c r="D91" s="13">
        <f t="shared" si="8"/>
        <v>0.54997685184935108</v>
      </c>
    </row>
    <row r="92" spans="1:4" x14ac:dyDescent="0.3">
      <c r="A92" s="24">
        <v>44930.556192129632</v>
      </c>
      <c r="B92">
        <f t="shared" si="6"/>
        <v>3</v>
      </c>
      <c r="C92" s="21">
        <f t="shared" si="7"/>
        <v>44930</v>
      </c>
      <c r="D92" s="13">
        <f t="shared" si="8"/>
        <v>0.55619212963210884</v>
      </c>
    </row>
    <row r="93" spans="1:4" x14ac:dyDescent="0.3">
      <c r="A93" s="24">
        <v>44930.789664351854</v>
      </c>
      <c r="B93">
        <f t="shared" si="6"/>
        <v>3</v>
      </c>
      <c r="C93" s="21">
        <f t="shared" si="7"/>
        <v>44930</v>
      </c>
      <c r="D93" s="13">
        <f t="shared" si="8"/>
        <v>0.78966435185429873</v>
      </c>
    </row>
    <row r="94" spans="1:4" x14ac:dyDescent="0.3">
      <c r="A94" s="24">
        <v>44930.907488425924</v>
      </c>
      <c r="B94">
        <f t="shared" si="6"/>
        <v>3</v>
      </c>
      <c r="C94" s="21">
        <f t="shared" si="7"/>
        <v>44930</v>
      </c>
      <c r="D94" s="13">
        <f t="shared" si="8"/>
        <v>0.9074884259243845</v>
      </c>
    </row>
    <row r="95" spans="1:4" x14ac:dyDescent="0.3">
      <c r="A95" s="24">
        <v>44931.002835648149</v>
      </c>
      <c r="B95">
        <f t="shared" si="6"/>
        <v>4</v>
      </c>
      <c r="C95" s="21">
        <f t="shared" si="7"/>
        <v>44931</v>
      </c>
      <c r="D95" s="13">
        <f t="shared" si="8"/>
        <v>2.8356481489026919E-3</v>
      </c>
    </row>
    <row r="96" spans="1:4" x14ac:dyDescent="0.3">
      <c r="A96" s="24">
        <v>44931.294814814813</v>
      </c>
      <c r="B96">
        <f t="shared" si="6"/>
        <v>4</v>
      </c>
      <c r="C96" s="21">
        <f t="shared" si="7"/>
        <v>44931</v>
      </c>
      <c r="D96" s="13">
        <f t="shared" si="8"/>
        <v>0.29481481481343508</v>
      </c>
    </row>
    <row r="97" spans="1:4" x14ac:dyDescent="0.3">
      <c r="A97" s="24">
        <v>44931.320381944446</v>
      </c>
      <c r="B97">
        <f t="shared" si="6"/>
        <v>4</v>
      </c>
      <c r="C97" s="21">
        <f t="shared" si="7"/>
        <v>44931</v>
      </c>
      <c r="D97" s="13">
        <f t="shared" si="8"/>
        <v>0.320381944446126</v>
      </c>
    </row>
    <row r="98" spans="1:4" x14ac:dyDescent="0.3">
      <c r="A98" s="24">
        <v>44931.346631944441</v>
      </c>
      <c r="B98">
        <f t="shared" si="6"/>
        <v>4</v>
      </c>
      <c r="C98" s="21">
        <f t="shared" si="7"/>
        <v>44931</v>
      </c>
      <c r="D98" s="13">
        <f t="shared" si="8"/>
        <v>0.34663194444146939</v>
      </c>
    </row>
    <row r="99" spans="1:4" x14ac:dyDescent="0.3">
      <c r="A99" s="24">
        <v>44931.360393518517</v>
      </c>
      <c r="B99">
        <f t="shared" si="6"/>
        <v>4</v>
      </c>
      <c r="C99" s="21">
        <f t="shared" si="7"/>
        <v>44931</v>
      </c>
      <c r="D99" s="13">
        <f t="shared" si="8"/>
        <v>0.36039351851650281</v>
      </c>
    </row>
    <row r="100" spans="1:4" x14ac:dyDescent="0.3">
      <c r="A100" s="24">
        <v>44931.364756944444</v>
      </c>
      <c r="B100">
        <f t="shared" si="6"/>
        <v>4</v>
      </c>
      <c r="C100" s="21">
        <f t="shared" si="7"/>
        <v>44931</v>
      </c>
      <c r="D100" s="13">
        <f t="shared" si="8"/>
        <v>0.36475694444379769</v>
      </c>
    </row>
    <row r="101" spans="1:4" x14ac:dyDescent="0.3">
      <c r="A101" s="24">
        <v>44931.409502314818</v>
      </c>
      <c r="B101">
        <f t="shared" si="6"/>
        <v>4</v>
      </c>
      <c r="C101" s="21">
        <f t="shared" si="7"/>
        <v>44931</v>
      </c>
      <c r="D101" s="13">
        <f t="shared" si="8"/>
        <v>0.40950231481838273</v>
      </c>
    </row>
    <row r="102" spans="1:4" x14ac:dyDescent="0.3">
      <c r="A102" s="24">
        <v>44931.422986111109</v>
      </c>
      <c r="B102">
        <f t="shared" si="6"/>
        <v>4</v>
      </c>
      <c r="C102" s="21">
        <f t="shared" si="7"/>
        <v>44931</v>
      </c>
      <c r="D102" s="13">
        <f t="shared" si="8"/>
        <v>0.42298611110891216</v>
      </c>
    </row>
    <row r="103" spans="1:4" x14ac:dyDescent="0.3">
      <c r="A103" s="24">
        <v>44931.435729166667</v>
      </c>
      <c r="B103">
        <f t="shared" si="6"/>
        <v>4</v>
      </c>
      <c r="C103" s="21">
        <f t="shared" si="7"/>
        <v>44931</v>
      </c>
      <c r="D103" s="13">
        <f t="shared" si="8"/>
        <v>0.43572916666744277</v>
      </c>
    </row>
    <row r="104" spans="1:4" x14ac:dyDescent="0.3">
      <c r="A104" s="24">
        <v>44931.43577546296</v>
      </c>
      <c r="B104">
        <f t="shared" si="6"/>
        <v>4</v>
      </c>
      <c r="C104" s="21">
        <f t="shared" si="7"/>
        <v>44931</v>
      </c>
      <c r="D104" s="13">
        <f t="shared" si="8"/>
        <v>0.43577546296000946</v>
      </c>
    </row>
    <row r="105" spans="1:4" x14ac:dyDescent="0.3">
      <c r="A105" s="24">
        <v>44931.435798611114</v>
      </c>
      <c r="B105">
        <f t="shared" si="6"/>
        <v>4</v>
      </c>
      <c r="C105" s="21">
        <f t="shared" si="7"/>
        <v>44931</v>
      </c>
      <c r="D105" s="13">
        <f t="shared" si="8"/>
        <v>0.43579861111356877</v>
      </c>
    </row>
    <row r="106" spans="1:4" x14ac:dyDescent="0.3">
      <c r="A106" s="24">
        <v>44931.438194444447</v>
      </c>
      <c r="B106">
        <f t="shared" si="6"/>
        <v>4</v>
      </c>
      <c r="C106" s="21">
        <f t="shared" si="7"/>
        <v>44931</v>
      </c>
      <c r="D106" s="13">
        <f t="shared" si="8"/>
        <v>0.43819444444670808</v>
      </c>
    </row>
    <row r="107" spans="1:4" x14ac:dyDescent="0.3">
      <c r="A107" s="24">
        <v>44931.456909722219</v>
      </c>
      <c r="B107">
        <f t="shared" si="6"/>
        <v>4</v>
      </c>
      <c r="C107" s="21">
        <f t="shared" si="7"/>
        <v>44931</v>
      </c>
      <c r="D107" s="13">
        <f t="shared" si="8"/>
        <v>0.4569097222192795</v>
      </c>
    </row>
    <row r="108" spans="1:4" x14ac:dyDescent="0.3">
      <c r="A108" s="24">
        <v>44931.471909722219</v>
      </c>
      <c r="B108">
        <f t="shared" si="6"/>
        <v>4</v>
      </c>
      <c r="C108" s="21">
        <f t="shared" si="7"/>
        <v>44931</v>
      </c>
      <c r="D108" s="13">
        <f t="shared" si="8"/>
        <v>0.47190972221869742</v>
      </c>
    </row>
    <row r="109" spans="1:4" x14ac:dyDescent="0.3">
      <c r="A109" s="24">
        <v>44931.49422453704</v>
      </c>
      <c r="B109">
        <f t="shared" si="6"/>
        <v>4</v>
      </c>
      <c r="C109" s="21">
        <f t="shared" si="7"/>
        <v>44931</v>
      </c>
      <c r="D109" s="13">
        <f t="shared" si="8"/>
        <v>0.49422453704028158</v>
      </c>
    </row>
    <row r="110" spans="1:4" x14ac:dyDescent="0.3">
      <c r="A110" s="24">
        <v>44931.519421296296</v>
      </c>
      <c r="B110">
        <f t="shared" si="6"/>
        <v>4</v>
      </c>
      <c r="C110" s="21">
        <f t="shared" si="7"/>
        <v>44931</v>
      </c>
      <c r="D110" s="13">
        <f t="shared" si="8"/>
        <v>0.51942129629605915</v>
      </c>
    </row>
    <row r="111" spans="1:4" x14ac:dyDescent="0.3">
      <c r="A111" s="24">
        <v>44931.522592592592</v>
      </c>
      <c r="B111">
        <f t="shared" si="6"/>
        <v>4</v>
      </c>
      <c r="C111" s="21">
        <f t="shared" si="7"/>
        <v>44931</v>
      </c>
      <c r="D111" s="13">
        <f t="shared" si="8"/>
        <v>0.52259259259153623</v>
      </c>
    </row>
    <row r="112" spans="1:4" x14ac:dyDescent="0.3">
      <c r="A112" s="24">
        <v>44931.549791666665</v>
      </c>
      <c r="B112">
        <f t="shared" si="6"/>
        <v>4</v>
      </c>
      <c r="C112" s="21">
        <f t="shared" si="7"/>
        <v>44931</v>
      </c>
      <c r="D112" s="13">
        <f t="shared" si="8"/>
        <v>0.54979166666453239</v>
      </c>
    </row>
    <row r="113" spans="1:4" x14ac:dyDescent="0.3">
      <c r="A113" s="24">
        <v>44931.55060185185</v>
      </c>
      <c r="B113">
        <f t="shared" si="6"/>
        <v>4</v>
      </c>
      <c r="C113" s="21">
        <f t="shared" si="7"/>
        <v>44931</v>
      </c>
      <c r="D113" s="13">
        <f t="shared" si="8"/>
        <v>0.55060185184993315</v>
      </c>
    </row>
    <row r="114" spans="1:4" x14ac:dyDescent="0.3">
      <c r="A114" s="24">
        <v>44931.594363425924</v>
      </c>
      <c r="B114">
        <f t="shared" si="6"/>
        <v>4</v>
      </c>
      <c r="C114" s="21">
        <f t="shared" si="7"/>
        <v>44931</v>
      </c>
      <c r="D114" s="13">
        <f t="shared" si="8"/>
        <v>0.59436342592380242</v>
      </c>
    </row>
    <row r="115" spans="1:4" x14ac:dyDescent="0.3">
      <c r="A115" s="24">
        <v>44931.605231481481</v>
      </c>
      <c r="B115">
        <f t="shared" si="6"/>
        <v>4</v>
      </c>
      <c r="C115" s="21">
        <f t="shared" si="7"/>
        <v>44931</v>
      </c>
      <c r="D115" s="13">
        <f t="shared" si="8"/>
        <v>0.60523148148058681</v>
      </c>
    </row>
    <row r="116" spans="1:4" x14ac:dyDescent="0.3">
      <c r="A116" s="24">
        <v>44931.642627314817</v>
      </c>
      <c r="B116">
        <f t="shared" si="6"/>
        <v>4</v>
      </c>
      <c r="C116" s="21">
        <f t="shared" si="7"/>
        <v>44931</v>
      </c>
      <c r="D116" s="13">
        <f t="shared" si="8"/>
        <v>0.64262731481721858</v>
      </c>
    </row>
    <row r="117" spans="1:4" x14ac:dyDescent="0.3">
      <c r="A117" s="24">
        <v>44931.646006944444</v>
      </c>
      <c r="B117">
        <f t="shared" si="6"/>
        <v>4</v>
      </c>
      <c r="C117" s="21">
        <f t="shared" si="7"/>
        <v>44931</v>
      </c>
      <c r="D117" s="13">
        <f t="shared" si="8"/>
        <v>0.64600694444379769</v>
      </c>
    </row>
    <row r="118" spans="1:4" x14ac:dyDescent="0.3">
      <c r="A118" s="24">
        <v>44931.663958333331</v>
      </c>
      <c r="B118">
        <f t="shared" si="6"/>
        <v>4</v>
      </c>
      <c r="C118" s="21">
        <f t="shared" si="7"/>
        <v>44931</v>
      </c>
      <c r="D118" s="13">
        <f t="shared" si="8"/>
        <v>0.663958333330811</v>
      </c>
    </row>
    <row r="119" spans="1:4" x14ac:dyDescent="0.3">
      <c r="A119" s="24">
        <v>44931.66851851852</v>
      </c>
      <c r="B119">
        <f t="shared" si="6"/>
        <v>4</v>
      </c>
      <c r="C119" s="21">
        <f t="shared" si="7"/>
        <v>44931</v>
      </c>
      <c r="D119" s="13">
        <f t="shared" si="8"/>
        <v>0.66851851851970423</v>
      </c>
    </row>
    <row r="120" spans="1:4" x14ac:dyDescent="0.3">
      <c r="A120" s="24">
        <v>44931.699629629627</v>
      </c>
      <c r="B120">
        <f t="shared" si="6"/>
        <v>4</v>
      </c>
      <c r="C120" s="21">
        <f t="shared" si="7"/>
        <v>44931</v>
      </c>
      <c r="D120" s="13">
        <f t="shared" si="8"/>
        <v>0.69962962962745223</v>
      </c>
    </row>
    <row r="121" spans="1:4" x14ac:dyDescent="0.3">
      <c r="A121" s="24">
        <v>44931.716423611113</v>
      </c>
      <c r="B121">
        <f t="shared" si="6"/>
        <v>4</v>
      </c>
      <c r="C121" s="21">
        <f t="shared" si="7"/>
        <v>44931</v>
      </c>
      <c r="D121" s="13">
        <f t="shared" si="8"/>
        <v>0.71642361111298669</v>
      </c>
    </row>
    <row r="122" spans="1:4" x14ac:dyDescent="0.3">
      <c r="A122" s="24">
        <v>44931.812430555554</v>
      </c>
      <c r="B122">
        <f t="shared" si="6"/>
        <v>4</v>
      </c>
      <c r="C122" s="21">
        <f t="shared" si="7"/>
        <v>44931</v>
      </c>
      <c r="D122" s="13">
        <f t="shared" si="8"/>
        <v>0.812430555553874</v>
      </c>
    </row>
    <row r="123" spans="1:4" x14ac:dyDescent="0.3">
      <c r="A123" s="24">
        <v>44932.268055555556</v>
      </c>
      <c r="B123">
        <f t="shared" si="6"/>
        <v>5</v>
      </c>
      <c r="C123" s="21">
        <f t="shared" si="7"/>
        <v>44932</v>
      </c>
      <c r="D123" s="13">
        <f t="shared" si="8"/>
        <v>0.26805555555620231</v>
      </c>
    </row>
    <row r="124" spans="1:4" x14ac:dyDescent="0.3">
      <c r="A124" s="24">
        <v>44932.284884259258</v>
      </c>
      <c r="B124">
        <f t="shared" si="6"/>
        <v>5</v>
      </c>
      <c r="C124" s="21">
        <f t="shared" si="7"/>
        <v>44932</v>
      </c>
      <c r="D124" s="13">
        <f t="shared" si="8"/>
        <v>0.28488425925752381</v>
      </c>
    </row>
    <row r="125" spans="1:4" x14ac:dyDescent="0.3">
      <c r="A125" s="24">
        <v>44932.308229166665</v>
      </c>
      <c r="B125">
        <f t="shared" si="6"/>
        <v>5</v>
      </c>
      <c r="C125" s="21">
        <f t="shared" si="7"/>
        <v>44932</v>
      </c>
      <c r="D125" s="13">
        <f t="shared" si="8"/>
        <v>0.30822916666511446</v>
      </c>
    </row>
    <row r="126" spans="1:4" x14ac:dyDescent="0.3">
      <c r="A126" s="24">
        <v>44932.332060185188</v>
      </c>
      <c r="B126">
        <f t="shared" si="6"/>
        <v>5</v>
      </c>
      <c r="C126" s="21">
        <f t="shared" si="7"/>
        <v>44932</v>
      </c>
      <c r="D126" s="13">
        <f t="shared" si="8"/>
        <v>0.33206018518831115</v>
      </c>
    </row>
    <row r="127" spans="1:4" x14ac:dyDescent="0.3">
      <c r="A127" s="24">
        <v>44932.349942129629</v>
      </c>
      <c r="B127">
        <f t="shared" si="6"/>
        <v>5</v>
      </c>
      <c r="C127" s="21">
        <f t="shared" si="7"/>
        <v>44932</v>
      </c>
      <c r="D127" s="13">
        <f t="shared" si="8"/>
        <v>0.34994212962919846</v>
      </c>
    </row>
    <row r="128" spans="1:4" x14ac:dyDescent="0.3">
      <c r="A128" s="24">
        <v>44932.36818287037</v>
      </c>
      <c r="B128">
        <f t="shared" si="6"/>
        <v>5</v>
      </c>
      <c r="C128" s="21">
        <f t="shared" si="7"/>
        <v>44932</v>
      </c>
      <c r="D128" s="13">
        <f t="shared" si="8"/>
        <v>0.36818287037021946</v>
      </c>
    </row>
    <row r="129" spans="1:4" x14ac:dyDescent="0.3">
      <c r="A129" s="24">
        <v>44932.37703703704</v>
      </c>
      <c r="B129">
        <f t="shared" si="6"/>
        <v>5</v>
      </c>
      <c r="C129" s="21">
        <f t="shared" si="7"/>
        <v>44932</v>
      </c>
      <c r="D129" s="13">
        <f t="shared" si="8"/>
        <v>0.37703703704028158</v>
      </c>
    </row>
    <row r="130" spans="1:4" x14ac:dyDescent="0.3">
      <c r="A130" s="24">
        <v>44932.381921296299</v>
      </c>
      <c r="B130">
        <f t="shared" ref="B130:B193" si="9">WEEKDAY(A130,2)</f>
        <v>5</v>
      </c>
      <c r="C130" s="21">
        <f t="shared" ref="C130:C193" si="10">INT(A130)</f>
        <v>44932</v>
      </c>
      <c r="D130" s="13">
        <f t="shared" ref="D130:D193" si="11">A130-INT(A130)</f>
        <v>0.38192129629896954</v>
      </c>
    </row>
    <row r="131" spans="1:4" x14ac:dyDescent="0.3">
      <c r="A131" s="24">
        <v>44932.392627314817</v>
      </c>
      <c r="B131">
        <f t="shared" si="9"/>
        <v>5</v>
      </c>
      <c r="C131" s="21">
        <f t="shared" si="10"/>
        <v>44932</v>
      </c>
      <c r="D131" s="13">
        <f t="shared" si="11"/>
        <v>0.39262731481721858</v>
      </c>
    </row>
    <row r="132" spans="1:4" x14ac:dyDescent="0.3">
      <c r="A132" s="24">
        <v>44932.40152777778</v>
      </c>
      <c r="B132">
        <f t="shared" si="9"/>
        <v>5</v>
      </c>
      <c r="C132" s="21">
        <f t="shared" si="10"/>
        <v>44932</v>
      </c>
      <c r="D132" s="13">
        <f t="shared" si="11"/>
        <v>0.40152777777984738</v>
      </c>
    </row>
    <row r="133" spans="1:4" x14ac:dyDescent="0.3">
      <c r="A133" s="24">
        <v>44932.411539351851</v>
      </c>
      <c r="B133">
        <f t="shared" si="9"/>
        <v>5</v>
      </c>
      <c r="C133" s="21">
        <f t="shared" si="10"/>
        <v>44932</v>
      </c>
      <c r="D133" s="13">
        <f t="shared" si="11"/>
        <v>0.41153935185138835</v>
      </c>
    </row>
    <row r="134" spans="1:4" x14ac:dyDescent="0.3">
      <c r="A134" s="24">
        <v>44932.435358796298</v>
      </c>
      <c r="B134">
        <f t="shared" si="9"/>
        <v>5</v>
      </c>
      <c r="C134" s="21">
        <f t="shared" si="10"/>
        <v>44932</v>
      </c>
      <c r="D134" s="13">
        <f t="shared" si="11"/>
        <v>0.43535879629780538</v>
      </c>
    </row>
    <row r="135" spans="1:4" x14ac:dyDescent="0.3">
      <c r="A135" s="24">
        <v>44932.464699074073</v>
      </c>
      <c r="B135">
        <f t="shared" si="9"/>
        <v>5</v>
      </c>
      <c r="C135" s="21">
        <f t="shared" si="10"/>
        <v>44932</v>
      </c>
      <c r="D135" s="13">
        <f t="shared" si="11"/>
        <v>0.46469907407299615</v>
      </c>
    </row>
    <row r="136" spans="1:4" x14ac:dyDescent="0.3">
      <c r="A136" s="24">
        <v>44932.464999999997</v>
      </c>
      <c r="B136">
        <f t="shared" si="9"/>
        <v>5</v>
      </c>
      <c r="C136" s="21">
        <f t="shared" si="10"/>
        <v>44932</v>
      </c>
      <c r="D136" s="13">
        <f t="shared" si="11"/>
        <v>0.46499999999650754</v>
      </c>
    </row>
    <row r="137" spans="1:4" x14ac:dyDescent="0.3">
      <c r="A137" s="24">
        <v>44932.468738425923</v>
      </c>
      <c r="B137">
        <f t="shared" si="9"/>
        <v>5</v>
      </c>
      <c r="C137" s="21">
        <f t="shared" si="10"/>
        <v>44932</v>
      </c>
      <c r="D137" s="13">
        <f t="shared" si="11"/>
        <v>0.46873842592322035</v>
      </c>
    </row>
    <row r="138" spans="1:4" x14ac:dyDescent="0.3">
      <c r="A138" s="24">
        <v>44932.468738425923</v>
      </c>
      <c r="B138">
        <f t="shared" si="9"/>
        <v>5</v>
      </c>
      <c r="C138" s="21">
        <f t="shared" si="10"/>
        <v>44932</v>
      </c>
      <c r="D138" s="13">
        <f t="shared" si="11"/>
        <v>0.46873842592322035</v>
      </c>
    </row>
    <row r="139" spans="1:4" x14ac:dyDescent="0.3">
      <c r="A139" s="24">
        <v>44932.469884259262</v>
      </c>
      <c r="B139">
        <f t="shared" si="9"/>
        <v>5</v>
      </c>
      <c r="C139" s="21">
        <f t="shared" si="10"/>
        <v>44932</v>
      </c>
      <c r="D139" s="13">
        <f t="shared" si="11"/>
        <v>0.46988425926247146</v>
      </c>
    </row>
    <row r="140" spans="1:4" x14ac:dyDescent="0.3">
      <c r="A140" s="24">
        <v>44932.486840277779</v>
      </c>
      <c r="B140">
        <f t="shared" si="9"/>
        <v>5</v>
      </c>
      <c r="C140" s="21">
        <f t="shared" si="10"/>
        <v>44932</v>
      </c>
      <c r="D140" s="13">
        <f t="shared" si="11"/>
        <v>0.48684027777926531</v>
      </c>
    </row>
    <row r="141" spans="1:4" x14ac:dyDescent="0.3">
      <c r="A141" s="24">
        <v>44932.490474537037</v>
      </c>
      <c r="B141">
        <f t="shared" si="9"/>
        <v>5</v>
      </c>
      <c r="C141" s="21">
        <f t="shared" si="10"/>
        <v>44932</v>
      </c>
      <c r="D141" s="13">
        <f t="shared" si="11"/>
        <v>0.49047453703678912</v>
      </c>
    </row>
    <row r="142" spans="1:4" x14ac:dyDescent="0.3">
      <c r="A142" s="24">
        <v>44932.497418981482</v>
      </c>
      <c r="B142">
        <f t="shared" si="9"/>
        <v>5</v>
      </c>
      <c r="C142" s="21">
        <f t="shared" si="10"/>
        <v>44932</v>
      </c>
      <c r="D142" s="13">
        <f t="shared" si="11"/>
        <v>0.497418981482042</v>
      </c>
    </row>
    <row r="143" spans="1:4" x14ac:dyDescent="0.3">
      <c r="A143" s="24">
        <v>44932.51152777778</v>
      </c>
      <c r="B143">
        <f t="shared" si="9"/>
        <v>5</v>
      </c>
      <c r="C143" s="21">
        <f t="shared" si="10"/>
        <v>44932</v>
      </c>
      <c r="D143" s="13">
        <f t="shared" si="11"/>
        <v>0.51152777778042946</v>
      </c>
    </row>
    <row r="144" spans="1:4" x14ac:dyDescent="0.3">
      <c r="A144" s="24">
        <v>44932.522199074076</v>
      </c>
      <c r="B144">
        <f t="shared" si="9"/>
        <v>5</v>
      </c>
      <c r="C144" s="21">
        <f t="shared" si="10"/>
        <v>44932</v>
      </c>
      <c r="D144" s="13">
        <f t="shared" si="11"/>
        <v>0.5221990740756155</v>
      </c>
    </row>
    <row r="145" spans="1:4" x14ac:dyDescent="0.3">
      <c r="A145" s="24">
        <v>44932.524548611109</v>
      </c>
      <c r="B145">
        <f t="shared" si="9"/>
        <v>5</v>
      </c>
      <c r="C145" s="21">
        <f t="shared" si="10"/>
        <v>44932</v>
      </c>
      <c r="D145" s="13">
        <f t="shared" si="11"/>
        <v>0.52454861110891216</v>
      </c>
    </row>
    <row r="146" spans="1:4" x14ac:dyDescent="0.3">
      <c r="A146" s="24">
        <v>44932.540821759256</v>
      </c>
      <c r="B146">
        <f t="shared" si="9"/>
        <v>5</v>
      </c>
      <c r="C146" s="21">
        <f t="shared" si="10"/>
        <v>44932</v>
      </c>
      <c r="D146" s="13">
        <f t="shared" si="11"/>
        <v>0.54082175925577758</v>
      </c>
    </row>
    <row r="147" spans="1:4" x14ac:dyDescent="0.3">
      <c r="A147" s="24">
        <v>44932.560706018521</v>
      </c>
      <c r="B147">
        <f t="shared" si="9"/>
        <v>5</v>
      </c>
      <c r="C147" s="21">
        <f t="shared" si="10"/>
        <v>44932</v>
      </c>
      <c r="D147" s="13">
        <f t="shared" si="11"/>
        <v>0.56070601852115942</v>
      </c>
    </row>
    <row r="148" spans="1:4" x14ac:dyDescent="0.3">
      <c r="A148" s="24">
        <v>44932.595000000001</v>
      </c>
      <c r="B148">
        <f t="shared" si="9"/>
        <v>5</v>
      </c>
      <c r="C148" s="21">
        <f t="shared" si="10"/>
        <v>44932</v>
      </c>
      <c r="D148" s="13">
        <f t="shared" si="11"/>
        <v>0.59500000000116415</v>
      </c>
    </row>
    <row r="149" spans="1:4" x14ac:dyDescent="0.3">
      <c r="A149" s="24">
        <v>44932.601840277777</v>
      </c>
      <c r="B149">
        <f t="shared" si="9"/>
        <v>5</v>
      </c>
      <c r="C149" s="21">
        <f t="shared" si="10"/>
        <v>44932</v>
      </c>
      <c r="D149" s="13">
        <f t="shared" si="11"/>
        <v>0.60184027777722804</v>
      </c>
    </row>
    <row r="150" spans="1:4" x14ac:dyDescent="0.3">
      <c r="A150" s="24">
        <v>44932.684386574074</v>
      </c>
      <c r="B150">
        <f t="shared" si="9"/>
        <v>5</v>
      </c>
      <c r="C150" s="21">
        <f t="shared" si="10"/>
        <v>44932</v>
      </c>
      <c r="D150" s="13">
        <f t="shared" si="11"/>
        <v>0.68438657407386927</v>
      </c>
    </row>
    <row r="151" spans="1:4" x14ac:dyDescent="0.3">
      <c r="A151" s="24">
        <v>44935.034432870372</v>
      </c>
      <c r="B151">
        <f t="shared" si="9"/>
        <v>1</v>
      </c>
      <c r="C151" s="21">
        <f t="shared" si="10"/>
        <v>44935</v>
      </c>
      <c r="D151" s="13">
        <f t="shared" si="11"/>
        <v>3.443287037225673E-2</v>
      </c>
    </row>
    <row r="152" spans="1:4" x14ac:dyDescent="0.3">
      <c r="A152" s="24">
        <v>44935.287893518522</v>
      </c>
      <c r="B152">
        <f t="shared" si="9"/>
        <v>1</v>
      </c>
      <c r="C152" s="21">
        <f t="shared" si="10"/>
        <v>44935</v>
      </c>
      <c r="D152" s="13">
        <f t="shared" si="11"/>
        <v>0.2878935185217415</v>
      </c>
    </row>
    <row r="153" spans="1:4" x14ac:dyDescent="0.3">
      <c r="A153" s="24">
        <v>44935.292199074072</v>
      </c>
      <c r="B153">
        <f t="shared" si="9"/>
        <v>1</v>
      </c>
      <c r="C153" s="21">
        <f t="shared" si="10"/>
        <v>44935</v>
      </c>
      <c r="D153" s="13">
        <f t="shared" si="11"/>
        <v>0.29219907407241408</v>
      </c>
    </row>
    <row r="154" spans="1:4" x14ac:dyDescent="0.3">
      <c r="A154" s="24">
        <v>44935.354421296295</v>
      </c>
      <c r="B154">
        <f t="shared" si="9"/>
        <v>1</v>
      </c>
      <c r="C154" s="21">
        <f t="shared" si="10"/>
        <v>44935</v>
      </c>
      <c r="D154" s="13">
        <f t="shared" si="11"/>
        <v>0.35442129629518604</v>
      </c>
    </row>
    <row r="155" spans="1:4" x14ac:dyDescent="0.3">
      <c r="A155" s="24">
        <v>44935.356076388889</v>
      </c>
      <c r="B155">
        <f t="shared" si="9"/>
        <v>1</v>
      </c>
      <c r="C155" s="21">
        <f t="shared" si="10"/>
        <v>44935</v>
      </c>
      <c r="D155" s="13">
        <f t="shared" si="11"/>
        <v>0.35607638888905058</v>
      </c>
    </row>
    <row r="156" spans="1:4" x14ac:dyDescent="0.3">
      <c r="A156" s="24">
        <v>44935.365520833337</v>
      </c>
      <c r="B156">
        <f t="shared" si="9"/>
        <v>1</v>
      </c>
      <c r="C156" s="21">
        <f t="shared" si="10"/>
        <v>44935</v>
      </c>
      <c r="D156" s="13">
        <f t="shared" si="11"/>
        <v>0.36552083333663177</v>
      </c>
    </row>
    <row r="157" spans="1:4" x14ac:dyDescent="0.3">
      <c r="A157" s="24">
        <v>44935.367418981485</v>
      </c>
      <c r="B157">
        <f t="shared" si="9"/>
        <v>1</v>
      </c>
      <c r="C157" s="21">
        <f t="shared" si="10"/>
        <v>44935</v>
      </c>
      <c r="D157" s="13">
        <f t="shared" si="11"/>
        <v>0.36741898148466134</v>
      </c>
    </row>
    <row r="158" spans="1:4" x14ac:dyDescent="0.3">
      <c r="A158" s="24">
        <v>44935.379317129627</v>
      </c>
      <c r="B158">
        <f t="shared" si="9"/>
        <v>1</v>
      </c>
      <c r="C158" s="21">
        <f t="shared" si="10"/>
        <v>44935</v>
      </c>
      <c r="D158" s="13">
        <f t="shared" si="11"/>
        <v>0.37931712962745223</v>
      </c>
    </row>
    <row r="159" spans="1:4" x14ac:dyDescent="0.3">
      <c r="A159" s="24">
        <v>44935.379837962966</v>
      </c>
      <c r="B159">
        <f t="shared" si="9"/>
        <v>1</v>
      </c>
      <c r="C159" s="21">
        <f t="shared" si="10"/>
        <v>44935</v>
      </c>
      <c r="D159" s="13">
        <f t="shared" si="11"/>
        <v>0.37983796296612127</v>
      </c>
    </row>
    <row r="160" spans="1:4" x14ac:dyDescent="0.3">
      <c r="A160" s="24">
        <v>44935.390520833331</v>
      </c>
      <c r="B160">
        <f t="shared" si="9"/>
        <v>1</v>
      </c>
      <c r="C160" s="21">
        <f t="shared" si="10"/>
        <v>44935</v>
      </c>
      <c r="D160" s="13">
        <f t="shared" si="11"/>
        <v>0.390520833330811</v>
      </c>
    </row>
    <row r="161" spans="1:4" x14ac:dyDescent="0.3">
      <c r="A161" s="24">
        <v>44935.398275462961</v>
      </c>
      <c r="B161">
        <f t="shared" si="9"/>
        <v>1</v>
      </c>
      <c r="C161" s="21">
        <f t="shared" si="10"/>
        <v>44935</v>
      </c>
      <c r="D161" s="13">
        <f t="shared" si="11"/>
        <v>0.39827546296146465</v>
      </c>
    </row>
    <row r="162" spans="1:4" x14ac:dyDescent="0.3">
      <c r="A162" s="24">
        <v>44935.403379629628</v>
      </c>
      <c r="B162">
        <f t="shared" si="9"/>
        <v>1</v>
      </c>
      <c r="C162" s="21">
        <f t="shared" si="10"/>
        <v>44935</v>
      </c>
      <c r="D162" s="13">
        <f t="shared" si="11"/>
        <v>0.40337962962803431</v>
      </c>
    </row>
    <row r="163" spans="1:4" x14ac:dyDescent="0.3">
      <c r="A163" s="24">
        <v>44935.427164351851</v>
      </c>
      <c r="B163">
        <f t="shared" si="9"/>
        <v>1</v>
      </c>
      <c r="C163" s="21">
        <f t="shared" si="10"/>
        <v>44935</v>
      </c>
      <c r="D163" s="13">
        <f t="shared" si="11"/>
        <v>0.42716435185138835</v>
      </c>
    </row>
    <row r="164" spans="1:4" x14ac:dyDescent="0.3">
      <c r="A164" s="24">
        <v>44935.451168981483</v>
      </c>
      <c r="B164">
        <f t="shared" si="9"/>
        <v>1</v>
      </c>
      <c r="C164" s="21">
        <f t="shared" si="10"/>
        <v>44935</v>
      </c>
      <c r="D164" s="13">
        <f t="shared" si="11"/>
        <v>0.45116898148262408</v>
      </c>
    </row>
    <row r="165" spans="1:4" x14ac:dyDescent="0.3">
      <c r="A165" s="24">
        <v>44935.45590277778</v>
      </c>
      <c r="B165">
        <f t="shared" si="9"/>
        <v>1</v>
      </c>
      <c r="C165" s="21">
        <f t="shared" si="10"/>
        <v>44935</v>
      </c>
      <c r="D165" s="13">
        <f t="shared" si="11"/>
        <v>0.45590277777955635</v>
      </c>
    </row>
    <row r="166" spans="1:4" x14ac:dyDescent="0.3">
      <c r="A166" s="24">
        <v>44935.463379629633</v>
      </c>
      <c r="B166">
        <f t="shared" si="9"/>
        <v>1</v>
      </c>
      <c r="C166" s="21">
        <f t="shared" si="10"/>
        <v>44935</v>
      </c>
      <c r="D166" s="13">
        <f t="shared" si="11"/>
        <v>0.46337962963298196</v>
      </c>
    </row>
    <row r="167" spans="1:4" x14ac:dyDescent="0.3">
      <c r="A167" s="24">
        <v>44935.491967592592</v>
      </c>
      <c r="B167">
        <f t="shared" si="9"/>
        <v>1</v>
      </c>
      <c r="C167" s="21">
        <f t="shared" si="10"/>
        <v>44935</v>
      </c>
      <c r="D167" s="13">
        <f t="shared" si="11"/>
        <v>0.49196759259211831</v>
      </c>
    </row>
    <row r="168" spans="1:4" x14ac:dyDescent="0.3">
      <c r="A168" s="24">
        <v>44935.505173611113</v>
      </c>
      <c r="B168">
        <f t="shared" si="9"/>
        <v>1</v>
      </c>
      <c r="C168" s="21">
        <f t="shared" si="10"/>
        <v>44935</v>
      </c>
      <c r="D168" s="13">
        <f t="shared" si="11"/>
        <v>0.50517361111269565</v>
      </c>
    </row>
    <row r="169" spans="1:4" x14ac:dyDescent="0.3">
      <c r="A169" s="24">
        <v>44935.609918981485</v>
      </c>
      <c r="B169">
        <f t="shared" si="9"/>
        <v>1</v>
      </c>
      <c r="C169" s="21">
        <f t="shared" si="10"/>
        <v>44935</v>
      </c>
      <c r="D169" s="13">
        <f t="shared" si="11"/>
        <v>0.60991898148495238</v>
      </c>
    </row>
    <row r="170" spans="1:4" x14ac:dyDescent="0.3">
      <c r="A170" s="24">
        <v>44935.613715277781</v>
      </c>
      <c r="B170">
        <f t="shared" si="9"/>
        <v>1</v>
      </c>
      <c r="C170" s="21">
        <f t="shared" si="10"/>
        <v>44935</v>
      </c>
      <c r="D170" s="13">
        <f t="shared" si="11"/>
        <v>0.61371527778101154</v>
      </c>
    </row>
    <row r="171" spans="1:4" x14ac:dyDescent="0.3">
      <c r="A171" s="24">
        <v>44935.6328125</v>
      </c>
      <c r="B171">
        <f t="shared" si="9"/>
        <v>1</v>
      </c>
      <c r="C171" s="21">
        <f t="shared" si="10"/>
        <v>44935</v>
      </c>
      <c r="D171" s="13">
        <f t="shared" si="11"/>
        <v>0.6328125</v>
      </c>
    </row>
    <row r="172" spans="1:4" x14ac:dyDescent="0.3">
      <c r="A172" s="24">
        <v>44935.675798611112</v>
      </c>
      <c r="B172">
        <f t="shared" si="9"/>
        <v>1</v>
      </c>
      <c r="C172" s="21">
        <f t="shared" si="10"/>
        <v>44935</v>
      </c>
      <c r="D172" s="13">
        <f t="shared" si="11"/>
        <v>0.6757986111115315</v>
      </c>
    </row>
    <row r="173" spans="1:4" x14ac:dyDescent="0.3">
      <c r="A173" s="24">
        <v>44935.726041666669</v>
      </c>
      <c r="B173">
        <f t="shared" si="9"/>
        <v>1</v>
      </c>
      <c r="C173" s="21">
        <f t="shared" si="10"/>
        <v>44935</v>
      </c>
      <c r="D173" s="13">
        <f t="shared" si="11"/>
        <v>0.72604166666860692</v>
      </c>
    </row>
    <row r="174" spans="1:4" x14ac:dyDescent="0.3">
      <c r="A174" s="24">
        <v>44935.726203703707</v>
      </c>
      <c r="B174">
        <f t="shared" si="9"/>
        <v>1</v>
      </c>
      <c r="C174" s="21">
        <f t="shared" si="10"/>
        <v>44935</v>
      </c>
      <c r="D174" s="13">
        <f t="shared" si="11"/>
        <v>0.72620370370714227</v>
      </c>
    </row>
    <row r="175" spans="1:4" x14ac:dyDescent="0.3">
      <c r="A175" s="24">
        <v>44935.776099537034</v>
      </c>
      <c r="B175">
        <f t="shared" si="9"/>
        <v>1</v>
      </c>
      <c r="C175" s="21">
        <f t="shared" si="10"/>
        <v>44935</v>
      </c>
      <c r="D175" s="13">
        <f t="shared" si="11"/>
        <v>0.77609953703358769</v>
      </c>
    </row>
    <row r="176" spans="1:4" x14ac:dyDescent="0.3">
      <c r="A176" s="24">
        <v>44935.78361111111</v>
      </c>
      <c r="B176">
        <f t="shared" si="9"/>
        <v>1</v>
      </c>
      <c r="C176" s="21">
        <f t="shared" si="10"/>
        <v>44935</v>
      </c>
      <c r="D176" s="13">
        <f t="shared" si="11"/>
        <v>0.78361111111007631</v>
      </c>
    </row>
    <row r="177" spans="1:4" x14ac:dyDescent="0.3">
      <c r="A177" s="24">
        <v>44935.820277777777</v>
      </c>
      <c r="B177">
        <f t="shared" si="9"/>
        <v>1</v>
      </c>
      <c r="C177" s="21">
        <f t="shared" si="10"/>
        <v>44935</v>
      </c>
      <c r="D177" s="13">
        <f t="shared" si="11"/>
        <v>0.820277777776937</v>
      </c>
    </row>
    <row r="178" spans="1:4" x14ac:dyDescent="0.3">
      <c r="A178" s="24">
        <v>44936.125381944446</v>
      </c>
      <c r="B178">
        <f t="shared" si="9"/>
        <v>2</v>
      </c>
      <c r="C178" s="21">
        <f t="shared" si="10"/>
        <v>44936</v>
      </c>
      <c r="D178" s="13">
        <f t="shared" si="11"/>
        <v>0.12538194444641704</v>
      </c>
    </row>
    <row r="179" spans="1:4" x14ac:dyDescent="0.3">
      <c r="A179" s="24">
        <v>44936.288587962961</v>
      </c>
      <c r="B179">
        <f t="shared" si="9"/>
        <v>2</v>
      </c>
      <c r="C179" s="21">
        <f t="shared" si="10"/>
        <v>44936</v>
      </c>
      <c r="D179" s="13">
        <f t="shared" si="11"/>
        <v>0.28858796296117362</v>
      </c>
    </row>
    <row r="180" spans="1:4" x14ac:dyDescent="0.3">
      <c r="A180" s="24">
        <v>44936.318391203706</v>
      </c>
      <c r="B180">
        <f t="shared" si="9"/>
        <v>2</v>
      </c>
      <c r="C180" s="21">
        <f t="shared" si="10"/>
        <v>44936</v>
      </c>
      <c r="D180" s="13">
        <f t="shared" si="11"/>
        <v>0.31839120370568708</v>
      </c>
    </row>
    <row r="181" spans="1:4" x14ac:dyDescent="0.3">
      <c r="A181" s="24">
        <v>44936.321585648147</v>
      </c>
      <c r="B181">
        <f t="shared" si="9"/>
        <v>2</v>
      </c>
      <c r="C181" s="21">
        <f t="shared" si="10"/>
        <v>44936</v>
      </c>
      <c r="D181" s="13">
        <f t="shared" si="11"/>
        <v>0.3215856481474475</v>
      </c>
    </row>
    <row r="182" spans="1:4" x14ac:dyDescent="0.3">
      <c r="A182" s="24">
        <v>44936.351655092592</v>
      </c>
      <c r="B182">
        <f t="shared" si="9"/>
        <v>2</v>
      </c>
      <c r="C182" s="21">
        <f t="shared" si="10"/>
        <v>44936</v>
      </c>
      <c r="D182" s="13">
        <f t="shared" si="11"/>
        <v>0.35165509259240935</v>
      </c>
    </row>
    <row r="183" spans="1:4" x14ac:dyDescent="0.3">
      <c r="A183" s="24">
        <v>44936.36173611111</v>
      </c>
      <c r="B183">
        <f t="shared" si="9"/>
        <v>2</v>
      </c>
      <c r="C183" s="21">
        <f t="shared" si="10"/>
        <v>44936</v>
      </c>
      <c r="D183" s="13">
        <f t="shared" si="11"/>
        <v>0.36173611111007631</v>
      </c>
    </row>
    <row r="184" spans="1:4" x14ac:dyDescent="0.3">
      <c r="A184" s="24">
        <v>44936.376736111109</v>
      </c>
      <c r="B184">
        <f t="shared" si="9"/>
        <v>2</v>
      </c>
      <c r="C184" s="21">
        <f t="shared" si="10"/>
        <v>44936</v>
      </c>
      <c r="D184" s="13">
        <f t="shared" si="11"/>
        <v>0.37673611110949423</v>
      </c>
    </row>
    <row r="185" spans="1:4" x14ac:dyDescent="0.3">
      <c r="A185" s="24">
        <v>44936.409270833334</v>
      </c>
      <c r="B185">
        <f t="shared" si="9"/>
        <v>2</v>
      </c>
      <c r="C185" s="21">
        <f t="shared" si="10"/>
        <v>44936</v>
      </c>
      <c r="D185" s="13">
        <f t="shared" si="11"/>
        <v>0.40927083333372138</v>
      </c>
    </row>
    <row r="186" spans="1:4" x14ac:dyDescent="0.3">
      <c r="A186" s="24">
        <v>44936.415856481479</v>
      </c>
      <c r="B186">
        <f t="shared" si="9"/>
        <v>2</v>
      </c>
      <c r="C186" s="21">
        <f t="shared" si="10"/>
        <v>44936</v>
      </c>
      <c r="D186" s="13">
        <f t="shared" si="11"/>
        <v>0.41585648147884058</v>
      </c>
    </row>
    <row r="187" spans="1:4" x14ac:dyDescent="0.3">
      <c r="A187" s="24">
        <v>44936.420995370368</v>
      </c>
      <c r="B187">
        <f t="shared" si="9"/>
        <v>2</v>
      </c>
      <c r="C187" s="21">
        <f t="shared" si="10"/>
        <v>44936</v>
      </c>
      <c r="D187" s="13">
        <f t="shared" si="11"/>
        <v>0.42099537036847323</v>
      </c>
    </row>
    <row r="188" spans="1:4" x14ac:dyDescent="0.3">
      <c r="A188" s="24">
        <v>44936.428657407407</v>
      </c>
      <c r="B188">
        <f t="shared" si="9"/>
        <v>2</v>
      </c>
      <c r="C188" s="21">
        <f t="shared" si="10"/>
        <v>44936</v>
      </c>
      <c r="D188" s="13">
        <f t="shared" si="11"/>
        <v>0.42865740740671754</v>
      </c>
    </row>
    <row r="189" spans="1:4" x14ac:dyDescent="0.3">
      <c r="A189" s="24">
        <v>44936.433287037034</v>
      </c>
      <c r="B189">
        <f t="shared" si="9"/>
        <v>2</v>
      </c>
      <c r="C189" s="21">
        <f t="shared" si="10"/>
        <v>44936</v>
      </c>
      <c r="D189" s="13">
        <f t="shared" si="11"/>
        <v>0.43328703703446081</v>
      </c>
    </row>
    <row r="190" spans="1:4" x14ac:dyDescent="0.3">
      <c r="A190" s="24">
        <v>44936.453333333331</v>
      </c>
      <c r="B190">
        <f t="shared" si="9"/>
        <v>2</v>
      </c>
      <c r="C190" s="21">
        <f t="shared" si="10"/>
        <v>44936</v>
      </c>
      <c r="D190" s="13">
        <f t="shared" si="11"/>
        <v>0.45333333333110204</v>
      </c>
    </row>
    <row r="191" spans="1:4" x14ac:dyDescent="0.3">
      <c r="A191" s="24">
        <v>44936.455312500002</v>
      </c>
      <c r="B191">
        <f t="shared" si="9"/>
        <v>2</v>
      </c>
      <c r="C191" s="21">
        <f t="shared" si="10"/>
        <v>44936</v>
      </c>
      <c r="D191" s="13">
        <f t="shared" si="11"/>
        <v>0.45531250000203727</v>
      </c>
    </row>
    <row r="192" spans="1:4" x14ac:dyDescent="0.3">
      <c r="A192" s="24">
        <v>44936.515127314815</v>
      </c>
      <c r="B192">
        <f t="shared" si="9"/>
        <v>2</v>
      </c>
      <c r="C192" s="21">
        <f t="shared" si="10"/>
        <v>44936</v>
      </c>
      <c r="D192" s="13">
        <f t="shared" si="11"/>
        <v>0.51512731481489027</v>
      </c>
    </row>
    <row r="193" spans="1:4" x14ac:dyDescent="0.3">
      <c r="A193" s="24">
        <v>44936.559606481482</v>
      </c>
      <c r="B193">
        <f t="shared" si="9"/>
        <v>2</v>
      </c>
      <c r="C193" s="21">
        <f t="shared" si="10"/>
        <v>44936</v>
      </c>
      <c r="D193" s="13">
        <f t="shared" si="11"/>
        <v>0.55960648148175096</v>
      </c>
    </row>
    <row r="194" spans="1:4" x14ac:dyDescent="0.3">
      <c r="A194" s="24">
        <v>44936.570081018515</v>
      </c>
      <c r="B194">
        <f t="shared" ref="B194:B257" si="12">WEEKDAY(A194,2)</f>
        <v>2</v>
      </c>
      <c r="C194" s="21">
        <f t="shared" ref="C194:C257" si="13">INT(A194)</f>
        <v>44936</v>
      </c>
      <c r="D194" s="13">
        <f t="shared" ref="D194:D257" si="14">A194-INT(A194)</f>
        <v>0.57008101851533866</v>
      </c>
    </row>
    <row r="195" spans="1:4" x14ac:dyDescent="0.3">
      <c r="A195" s="24">
        <v>44936.570937500001</v>
      </c>
      <c r="B195">
        <f t="shared" si="12"/>
        <v>2</v>
      </c>
      <c r="C195" s="21">
        <f t="shared" si="13"/>
        <v>44936</v>
      </c>
      <c r="D195" s="13">
        <f t="shared" si="14"/>
        <v>0.57093750000058208</v>
      </c>
    </row>
    <row r="196" spans="1:4" x14ac:dyDescent="0.3">
      <c r="A196" s="24">
        <v>44936.665509259263</v>
      </c>
      <c r="B196">
        <f t="shared" si="12"/>
        <v>2</v>
      </c>
      <c r="C196" s="21">
        <f t="shared" si="13"/>
        <v>44936</v>
      </c>
      <c r="D196" s="13">
        <f t="shared" si="14"/>
        <v>0.6655092592627625</v>
      </c>
    </row>
    <row r="197" spans="1:4" x14ac:dyDescent="0.3">
      <c r="A197" s="24">
        <v>44936.6950462963</v>
      </c>
      <c r="B197">
        <f t="shared" si="12"/>
        <v>2</v>
      </c>
      <c r="C197" s="21">
        <f t="shared" si="13"/>
        <v>44936</v>
      </c>
      <c r="D197" s="13">
        <f t="shared" si="14"/>
        <v>0.69504629629955161</v>
      </c>
    </row>
    <row r="198" spans="1:4" x14ac:dyDescent="0.3">
      <c r="A198" s="24">
        <v>44936.704050925924</v>
      </c>
      <c r="B198">
        <f t="shared" si="12"/>
        <v>2</v>
      </c>
      <c r="C198" s="21">
        <f t="shared" si="13"/>
        <v>44936</v>
      </c>
      <c r="D198" s="13">
        <f t="shared" si="14"/>
        <v>0.70405092592409346</v>
      </c>
    </row>
    <row r="199" spans="1:4" x14ac:dyDescent="0.3">
      <c r="A199" s="24">
        <v>44936.857534722221</v>
      </c>
      <c r="B199">
        <f t="shared" si="12"/>
        <v>2</v>
      </c>
      <c r="C199" s="21">
        <f t="shared" si="13"/>
        <v>44936</v>
      </c>
      <c r="D199" s="13">
        <f t="shared" si="14"/>
        <v>0.85753472222131677</v>
      </c>
    </row>
    <row r="200" spans="1:4" x14ac:dyDescent="0.3">
      <c r="A200" s="24">
        <v>44936.926759259259</v>
      </c>
      <c r="B200">
        <f t="shared" si="12"/>
        <v>2</v>
      </c>
      <c r="C200" s="21">
        <f t="shared" si="13"/>
        <v>44936</v>
      </c>
      <c r="D200" s="13">
        <f t="shared" si="14"/>
        <v>0.92675925925868796</v>
      </c>
    </row>
    <row r="201" spans="1:4" x14ac:dyDescent="0.3">
      <c r="A201" s="24">
        <v>44937.238321759258</v>
      </c>
      <c r="B201">
        <f t="shared" si="12"/>
        <v>3</v>
      </c>
      <c r="C201" s="21">
        <f t="shared" si="13"/>
        <v>44937</v>
      </c>
      <c r="D201" s="13">
        <f t="shared" si="14"/>
        <v>0.23832175925781485</v>
      </c>
    </row>
    <row r="202" spans="1:4" x14ac:dyDescent="0.3">
      <c r="A202" s="24">
        <v>44937.277245370373</v>
      </c>
      <c r="B202">
        <f t="shared" si="12"/>
        <v>3</v>
      </c>
      <c r="C202" s="21">
        <f t="shared" si="13"/>
        <v>44937</v>
      </c>
      <c r="D202" s="13">
        <f t="shared" si="14"/>
        <v>0.27724537037283881</v>
      </c>
    </row>
    <row r="203" spans="1:4" x14ac:dyDescent="0.3">
      <c r="A203" s="24">
        <v>44937.320231481484</v>
      </c>
      <c r="B203">
        <f t="shared" si="12"/>
        <v>3</v>
      </c>
      <c r="C203" s="21">
        <f t="shared" si="13"/>
        <v>44937</v>
      </c>
      <c r="D203" s="13">
        <f t="shared" si="14"/>
        <v>0.32023148148437031</v>
      </c>
    </row>
    <row r="204" spans="1:4" x14ac:dyDescent="0.3">
      <c r="A204" s="24">
        <v>44937.331504629627</v>
      </c>
      <c r="B204">
        <f t="shared" si="12"/>
        <v>3</v>
      </c>
      <c r="C204" s="21">
        <f t="shared" si="13"/>
        <v>44937</v>
      </c>
      <c r="D204" s="13">
        <f t="shared" si="14"/>
        <v>0.33150462962657912</v>
      </c>
    </row>
    <row r="205" spans="1:4" x14ac:dyDescent="0.3">
      <c r="A205" s="24">
        <v>44937.337337962963</v>
      </c>
      <c r="B205">
        <f t="shared" si="12"/>
        <v>3</v>
      </c>
      <c r="C205" s="21">
        <f t="shared" si="13"/>
        <v>44937</v>
      </c>
      <c r="D205" s="13">
        <f t="shared" si="14"/>
        <v>0.33733796296291985</v>
      </c>
    </row>
    <row r="206" spans="1:4" x14ac:dyDescent="0.3">
      <c r="A206" s="24">
        <v>44937.35533564815</v>
      </c>
      <c r="B206">
        <f t="shared" si="12"/>
        <v>3</v>
      </c>
      <c r="C206" s="21">
        <f t="shared" si="13"/>
        <v>44937</v>
      </c>
      <c r="D206" s="13">
        <f t="shared" si="14"/>
        <v>0.35533564814977581</v>
      </c>
    </row>
    <row r="207" spans="1:4" x14ac:dyDescent="0.3">
      <c r="A207" s="24">
        <v>44937.35833333333</v>
      </c>
      <c r="B207">
        <f t="shared" si="12"/>
        <v>3</v>
      </c>
      <c r="C207" s="21">
        <f t="shared" si="13"/>
        <v>44937</v>
      </c>
      <c r="D207" s="13">
        <f t="shared" si="14"/>
        <v>0.35833333332993789</v>
      </c>
    </row>
    <row r="208" spans="1:4" x14ac:dyDescent="0.3">
      <c r="A208" s="24">
        <v>44937.363634259258</v>
      </c>
      <c r="B208">
        <f t="shared" si="12"/>
        <v>3</v>
      </c>
      <c r="C208" s="21">
        <f t="shared" si="13"/>
        <v>44937</v>
      </c>
      <c r="D208" s="13">
        <f t="shared" si="14"/>
        <v>0.36363425925810589</v>
      </c>
    </row>
    <row r="209" spans="1:4" x14ac:dyDescent="0.3">
      <c r="A209" s="24">
        <v>44937.37431712963</v>
      </c>
      <c r="B209">
        <f t="shared" si="12"/>
        <v>3</v>
      </c>
      <c r="C209" s="21">
        <f t="shared" si="13"/>
        <v>44937</v>
      </c>
      <c r="D209" s="13">
        <f t="shared" si="14"/>
        <v>0.37431712963007158</v>
      </c>
    </row>
    <row r="210" spans="1:4" x14ac:dyDescent="0.3">
      <c r="A210" s="24">
        <v>44937.377465277779</v>
      </c>
      <c r="B210">
        <f t="shared" si="12"/>
        <v>3</v>
      </c>
      <c r="C210" s="21">
        <f t="shared" si="13"/>
        <v>44937</v>
      </c>
      <c r="D210" s="13">
        <f t="shared" si="14"/>
        <v>0.37746527777926531</v>
      </c>
    </row>
    <row r="211" spans="1:4" x14ac:dyDescent="0.3">
      <c r="A211" s="24">
        <v>44937.413912037038</v>
      </c>
      <c r="B211">
        <f t="shared" si="12"/>
        <v>3</v>
      </c>
      <c r="C211" s="21">
        <f t="shared" si="13"/>
        <v>44937</v>
      </c>
      <c r="D211" s="13">
        <f t="shared" si="14"/>
        <v>0.41391203703824431</v>
      </c>
    </row>
    <row r="212" spans="1:4" x14ac:dyDescent="0.3">
      <c r="A212" s="24">
        <v>44937.429027777776</v>
      </c>
      <c r="B212">
        <f t="shared" si="12"/>
        <v>3</v>
      </c>
      <c r="C212" s="21">
        <f t="shared" si="13"/>
        <v>44937</v>
      </c>
      <c r="D212" s="13">
        <f t="shared" si="14"/>
        <v>0.42902777777635492</v>
      </c>
    </row>
    <row r="213" spans="1:4" x14ac:dyDescent="0.3">
      <c r="A213" s="24">
        <v>44937.4297337963</v>
      </c>
      <c r="B213">
        <f t="shared" si="12"/>
        <v>3</v>
      </c>
      <c r="C213" s="21">
        <f t="shared" si="13"/>
        <v>44937</v>
      </c>
      <c r="D213" s="13">
        <f t="shared" si="14"/>
        <v>0.42973379629984265</v>
      </c>
    </row>
    <row r="214" spans="1:4" x14ac:dyDescent="0.3">
      <c r="A214" s="24">
        <v>44937.432662037034</v>
      </c>
      <c r="B214">
        <f t="shared" si="12"/>
        <v>3</v>
      </c>
      <c r="C214" s="21">
        <f t="shared" si="13"/>
        <v>44937</v>
      </c>
      <c r="D214" s="13">
        <f t="shared" si="14"/>
        <v>0.43266203703387873</v>
      </c>
    </row>
    <row r="215" spans="1:4" x14ac:dyDescent="0.3">
      <c r="A215" s="24">
        <v>44937.449328703704</v>
      </c>
      <c r="B215">
        <f t="shared" si="12"/>
        <v>3</v>
      </c>
      <c r="C215" s="21">
        <f t="shared" si="13"/>
        <v>44937</v>
      </c>
      <c r="D215" s="13">
        <f t="shared" si="14"/>
        <v>0.44932870370394085</v>
      </c>
    </row>
    <row r="216" spans="1:4" x14ac:dyDescent="0.3">
      <c r="A216" s="24">
        <v>44937.461909722224</v>
      </c>
      <c r="B216">
        <f t="shared" si="12"/>
        <v>3</v>
      </c>
      <c r="C216" s="21">
        <f t="shared" si="13"/>
        <v>44937</v>
      </c>
      <c r="D216" s="13">
        <f t="shared" si="14"/>
        <v>0.46190972222393611</v>
      </c>
    </row>
    <row r="217" spans="1:4" x14ac:dyDescent="0.3">
      <c r="A217" s="24">
        <v>44937.46298611111</v>
      </c>
      <c r="B217">
        <f t="shared" si="12"/>
        <v>3</v>
      </c>
      <c r="C217" s="21">
        <f t="shared" si="13"/>
        <v>44937</v>
      </c>
      <c r="D217" s="13">
        <f t="shared" si="14"/>
        <v>0.46298611110978527</v>
      </c>
    </row>
    <row r="218" spans="1:4" x14ac:dyDescent="0.3">
      <c r="A218" s="24">
        <v>44937.48060185185</v>
      </c>
      <c r="B218">
        <f t="shared" si="12"/>
        <v>3</v>
      </c>
      <c r="C218" s="21">
        <f t="shared" si="13"/>
        <v>44937</v>
      </c>
      <c r="D218" s="13">
        <f t="shared" si="14"/>
        <v>0.48060185185022419</v>
      </c>
    </row>
    <row r="219" spans="1:4" x14ac:dyDescent="0.3">
      <c r="A219" s="24">
        <v>44937.501307870371</v>
      </c>
      <c r="B219">
        <f t="shared" si="12"/>
        <v>3</v>
      </c>
      <c r="C219" s="21">
        <f t="shared" si="13"/>
        <v>44937</v>
      </c>
      <c r="D219" s="13">
        <f t="shared" si="14"/>
        <v>0.5013078703705105</v>
      </c>
    </row>
    <row r="220" spans="1:4" x14ac:dyDescent="0.3">
      <c r="A220" s="24">
        <v>44937.501585648148</v>
      </c>
      <c r="B220">
        <f t="shared" si="12"/>
        <v>3</v>
      </c>
      <c r="C220" s="21">
        <f t="shared" si="13"/>
        <v>44937</v>
      </c>
      <c r="D220" s="13">
        <f t="shared" si="14"/>
        <v>0.50158564814773854</v>
      </c>
    </row>
    <row r="221" spans="1:4" x14ac:dyDescent="0.3">
      <c r="A221" s="24">
        <v>44937.50439814815</v>
      </c>
      <c r="B221">
        <f t="shared" si="12"/>
        <v>3</v>
      </c>
      <c r="C221" s="21">
        <f t="shared" si="13"/>
        <v>44937</v>
      </c>
      <c r="D221" s="13">
        <f t="shared" si="14"/>
        <v>0.50439814815035788</v>
      </c>
    </row>
    <row r="222" spans="1:4" x14ac:dyDescent="0.3">
      <c r="A222" s="24">
        <v>44937.59275462963</v>
      </c>
      <c r="B222">
        <f t="shared" si="12"/>
        <v>3</v>
      </c>
      <c r="C222" s="21">
        <f t="shared" si="13"/>
        <v>44937</v>
      </c>
      <c r="D222" s="13">
        <f t="shared" si="14"/>
        <v>0.59275462962978054</v>
      </c>
    </row>
    <row r="223" spans="1:4" x14ac:dyDescent="0.3">
      <c r="A223" s="24">
        <v>44937.906967592593</v>
      </c>
      <c r="B223">
        <f t="shared" si="12"/>
        <v>3</v>
      </c>
      <c r="C223" s="21">
        <f t="shared" si="13"/>
        <v>44937</v>
      </c>
      <c r="D223" s="13">
        <f t="shared" si="14"/>
        <v>0.90696759259299142</v>
      </c>
    </row>
    <row r="224" spans="1:4" x14ac:dyDescent="0.3">
      <c r="A224" s="24">
        <v>44937.928252314814</v>
      </c>
      <c r="B224">
        <f t="shared" si="12"/>
        <v>3</v>
      </c>
      <c r="C224" s="21">
        <f t="shared" si="13"/>
        <v>44937</v>
      </c>
      <c r="D224" s="13">
        <f t="shared" si="14"/>
        <v>0.92825231481401715</v>
      </c>
    </row>
    <row r="225" spans="1:4" x14ac:dyDescent="0.3">
      <c r="A225" s="24">
        <v>44938.036087962966</v>
      </c>
      <c r="B225">
        <f t="shared" si="12"/>
        <v>4</v>
      </c>
      <c r="C225" s="21">
        <f t="shared" si="13"/>
        <v>44938</v>
      </c>
      <c r="D225" s="13">
        <f t="shared" si="14"/>
        <v>3.6087962966121268E-2</v>
      </c>
    </row>
    <row r="226" spans="1:4" x14ac:dyDescent="0.3">
      <c r="A226" s="24">
        <v>44938.333981481483</v>
      </c>
      <c r="B226">
        <f t="shared" si="12"/>
        <v>4</v>
      </c>
      <c r="C226" s="21">
        <f t="shared" si="13"/>
        <v>44938</v>
      </c>
      <c r="D226" s="13">
        <f t="shared" si="14"/>
        <v>0.33398148148262408</v>
      </c>
    </row>
    <row r="227" spans="1:4" x14ac:dyDescent="0.3">
      <c r="A227" s="24">
        <v>44938.351550925923</v>
      </c>
      <c r="B227">
        <f t="shared" si="12"/>
        <v>4</v>
      </c>
      <c r="C227" s="21">
        <f t="shared" si="13"/>
        <v>44938</v>
      </c>
      <c r="D227" s="13">
        <f t="shared" si="14"/>
        <v>0.35155092592322035</v>
      </c>
    </row>
    <row r="228" spans="1:4" x14ac:dyDescent="0.3">
      <c r="A228" s="24">
        <v>44938.373611111114</v>
      </c>
      <c r="B228">
        <f t="shared" si="12"/>
        <v>4</v>
      </c>
      <c r="C228" s="21">
        <f t="shared" si="13"/>
        <v>44938</v>
      </c>
      <c r="D228" s="13">
        <f t="shared" si="14"/>
        <v>0.37361111111385981</v>
      </c>
    </row>
    <row r="229" spans="1:4" x14ac:dyDescent="0.3">
      <c r="A229" s="24">
        <v>44938.384351851855</v>
      </c>
      <c r="B229">
        <f t="shared" si="12"/>
        <v>4</v>
      </c>
      <c r="C229" s="21">
        <f t="shared" si="13"/>
        <v>44938</v>
      </c>
      <c r="D229" s="13">
        <f t="shared" si="14"/>
        <v>0.38435185185517184</v>
      </c>
    </row>
    <row r="230" spans="1:4" x14ac:dyDescent="0.3">
      <c r="A230" s="24">
        <v>44938.390567129631</v>
      </c>
      <c r="B230">
        <f t="shared" si="12"/>
        <v>4</v>
      </c>
      <c r="C230" s="21">
        <f t="shared" si="13"/>
        <v>44938</v>
      </c>
      <c r="D230" s="13">
        <f t="shared" si="14"/>
        <v>0.39056712963065365</v>
      </c>
    </row>
    <row r="231" spans="1:4" x14ac:dyDescent="0.3">
      <c r="A231" s="24">
        <v>44938.397766203707</v>
      </c>
      <c r="B231">
        <f t="shared" si="12"/>
        <v>4</v>
      </c>
      <c r="C231" s="21">
        <f t="shared" si="13"/>
        <v>44938</v>
      </c>
      <c r="D231" s="13">
        <f t="shared" si="14"/>
        <v>0.39776620370685123</v>
      </c>
    </row>
    <row r="232" spans="1:4" x14ac:dyDescent="0.3">
      <c r="A232" s="24">
        <v>44938.400104166663</v>
      </c>
      <c r="B232">
        <f t="shared" si="12"/>
        <v>4</v>
      </c>
      <c r="C232" s="21">
        <f t="shared" si="13"/>
        <v>44938</v>
      </c>
      <c r="D232" s="13">
        <f t="shared" si="14"/>
        <v>0.40010416666336823</v>
      </c>
    </row>
    <row r="233" spans="1:4" x14ac:dyDescent="0.3">
      <c r="A233" s="24">
        <v>44938.401412037034</v>
      </c>
      <c r="B233">
        <f t="shared" si="12"/>
        <v>4</v>
      </c>
      <c r="C233" s="21">
        <f t="shared" si="13"/>
        <v>44938</v>
      </c>
      <c r="D233" s="13">
        <f t="shared" si="14"/>
        <v>0.40141203703387873</v>
      </c>
    </row>
    <row r="234" spans="1:4" x14ac:dyDescent="0.3">
      <c r="A234" s="24">
        <v>44938.415659722225</v>
      </c>
      <c r="B234">
        <f t="shared" si="12"/>
        <v>4</v>
      </c>
      <c r="C234" s="21">
        <f t="shared" si="13"/>
        <v>44938</v>
      </c>
      <c r="D234" s="13">
        <f t="shared" si="14"/>
        <v>0.41565972222451819</v>
      </c>
    </row>
    <row r="235" spans="1:4" x14ac:dyDescent="0.3">
      <c r="A235" s="24">
        <v>44938.448634259257</v>
      </c>
      <c r="B235">
        <f t="shared" si="12"/>
        <v>4</v>
      </c>
      <c r="C235" s="21">
        <f t="shared" si="13"/>
        <v>44938</v>
      </c>
      <c r="D235" s="13">
        <f t="shared" si="14"/>
        <v>0.44863425925723277</v>
      </c>
    </row>
    <row r="236" spans="1:4" x14ac:dyDescent="0.3">
      <c r="A236" s="24">
        <v>44938.508530092593</v>
      </c>
      <c r="B236">
        <f t="shared" si="12"/>
        <v>4</v>
      </c>
      <c r="C236" s="21">
        <f t="shared" si="13"/>
        <v>44938</v>
      </c>
      <c r="D236" s="13">
        <f t="shared" si="14"/>
        <v>0.50853009259299142</v>
      </c>
    </row>
    <row r="237" spans="1:4" x14ac:dyDescent="0.3">
      <c r="A237" s="24">
        <v>44938.522766203707</v>
      </c>
      <c r="B237">
        <f t="shared" si="12"/>
        <v>4</v>
      </c>
      <c r="C237" s="21">
        <f t="shared" si="13"/>
        <v>44938</v>
      </c>
      <c r="D237" s="13">
        <f t="shared" si="14"/>
        <v>0.52276620370685123</v>
      </c>
    </row>
    <row r="238" spans="1:4" x14ac:dyDescent="0.3">
      <c r="A238" s="24">
        <v>44938.534421296295</v>
      </c>
      <c r="B238">
        <f t="shared" si="12"/>
        <v>4</v>
      </c>
      <c r="C238" s="21">
        <f t="shared" si="13"/>
        <v>44938</v>
      </c>
      <c r="D238" s="13">
        <f t="shared" si="14"/>
        <v>0.53442129629547708</v>
      </c>
    </row>
    <row r="239" spans="1:4" x14ac:dyDescent="0.3">
      <c r="A239" s="24">
        <v>44938.535486111112</v>
      </c>
      <c r="B239">
        <f t="shared" si="12"/>
        <v>4</v>
      </c>
      <c r="C239" s="21">
        <f t="shared" si="13"/>
        <v>44938</v>
      </c>
      <c r="D239" s="13">
        <f t="shared" si="14"/>
        <v>0.53548611111182254</v>
      </c>
    </row>
    <row r="240" spans="1:4" x14ac:dyDescent="0.3">
      <c r="A240" s="24">
        <v>44938.661956018521</v>
      </c>
      <c r="B240">
        <f t="shared" si="12"/>
        <v>4</v>
      </c>
      <c r="C240" s="21">
        <f t="shared" si="13"/>
        <v>44938</v>
      </c>
      <c r="D240" s="13">
        <f t="shared" si="14"/>
        <v>0.66195601852086838</v>
      </c>
    </row>
    <row r="241" spans="1:4" x14ac:dyDescent="0.3">
      <c r="A241" s="24">
        <v>44938.674814814818</v>
      </c>
      <c r="B241">
        <f t="shared" si="12"/>
        <v>4</v>
      </c>
      <c r="C241" s="21">
        <f t="shared" si="13"/>
        <v>44938</v>
      </c>
      <c r="D241" s="13">
        <f t="shared" si="14"/>
        <v>0.67481481481809169</v>
      </c>
    </row>
    <row r="242" spans="1:4" x14ac:dyDescent="0.3">
      <c r="A242" s="24">
        <v>44938.925046296295</v>
      </c>
      <c r="B242">
        <f t="shared" si="12"/>
        <v>4</v>
      </c>
      <c r="C242" s="21">
        <f t="shared" si="13"/>
        <v>44938</v>
      </c>
      <c r="D242" s="13">
        <f t="shared" si="14"/>
        <v>0.92504629629547708</v>
      </c>
    </row>
    <row r="243" spans="1:4" x14ac:dyDescent="0.3">
      <c r="A243" s="24">
        <v>44938.962002314816</v>
      </c>
      <c r="B243">
        <f t="shared" si="12"/>
        <v>4</v>
      </c>
      <c r="C243" s="21">
        <f t="shared" si="13"/>
        <v>44938</v>
      </c>
      <c r="D243" s="13">
        <f t="shared" si="14"/>
        <v>0.96200231481634546</v>
      </c>
    </row>
    <row r="244" spans="1:4" x14ac:dyDescent="0.3">
      <c r="A244" s="24">
        <v>44939.018020833333</v>
      </c>
      <c r="B244">
        <f t="shared" si="12"/>
        <v>5</v>
      </c>
      <c r="C244" s="21">
        <f t="shared" si="13"/>
        <v>44939</v>
      </c>
      <c r="D244" s="13">
        <f t="shared" si="14"/>
        <v>1.8020833333139308E-2</v>
      </c>
    </row>
    <row r="245" spans="1:4" x14ac:dyDescent="0.3">
      <c r="A245" s="24">
        <v>44939.060960648145</v>
      </c>
      <c r="B245">
        <f t="shared" si="12"/>
        <v>5</v>
      </c>
      <c r="C245" s="21">
        <f t="shared" si="13"/>
        <v>44939</v>
      </c>
      <c r="D245" s="13">
        <f t="shared" si="14"/>
        <v>6.0960648144828156E-2</v>
      </c>
    </row>
    <row r="246" spans="1:4" x14ac:dyDescent="0.3">
      <c r="A246" s="24">
        <v>44939.189756944441</v>
      </c>
      <c r="B246">
        <f t="shared" si="12"/>
        <v>5</v>
      </c>
      <c r="C246" s="21">
        <f t="shared" si="13"/>
        <v>44939</v>
      </c>
      <c r="D246" s="13">
        <f t="shared" si="14"/>
        <v>0.18975694444088731</v>
      </c>
    </row>
    <row r="247" spans="1:4" x14ac:dyDescent="0.3">
      <c r="A247" s="24">
        <v>44939.29215277778</v>
      </c>
      <c r="B247">
        <f t="shared" si="12"/>
        <v>5</v>
      </c>
      <c r="C247" s="21">
        <f t="shared" si="13"/>
        <v>44939</v>
      </c>
      <c r="D247" s="13">
        <f t="shared" si="14"/>
        <v>0.29215277777984738</v>
      </c>
    </row>
    <row r="248" spans="1:4" x14ac:dyDescent="0.3">
      <c r="A248" s="24">
        <v>44939.299317129633</v>
      </c>
      <c r="B248">
        <f t="shared" si="12"/>
        <v>5</v>
      </c>
      <c r="C248" s="21">
        <f t="shared" si="13"/>
        <v>44939</v>
      </c>
      <c r="D248" s="13">
        <f t="shared" si="14"/>
        <v>0.29931712963298196</v>
      </c>
    </row>
    <row r="249" spans="1:4" x14ac:dyDescent="0.3">
      <c r="A249" s="24">
        <v>44939.355486111112</v>
      </c>
      <c r="B249">
        <f t="shared" si="12"/>
        <v>5</v>
      </c>
      <c r="C249" s="21">
        <f t="shared" si="13"/>
        <v>44939</v>
      </c>
      <c r="D249" s="13">
        <f t="shared" si="14"/>
        <v>0.3554861111115315</v>
      </c>
    </row>
    <row r="250" spans="1:4" x14ac:dyDescent="0.3">
      <c r="A250" s="24">
        <v>44939.364374999997</v>
      </c>
      <c r="B250">
        <f t="shared" si="12"/>
        <v>5</v>
      </c>
      <c r="C250" s="21">
        <f t="shared" si="13"/>
        <v>44939</v>
      </c>
      <c r="D250" s="13">
        <f t="shared" si="14"/>
        <v>0.36437499999738066</v>
      </c>
    </row>
    <row r="251" spans="1:4" x14ac:dyDescent="0.3">
      <c r="A251" s="24">
        <v>44939.412314814814</v>
      </c>
      <c r="B251">
        <f t="shared" si="12"/>
        <v>5</v>
      </c>
      <c r="C251" s="21">
        <f t="shared" si="13"/>
        <v>44939</v>
      </c>
      <c r="D251" s="13">
        <f t="shared" si="14"/>
        <v>0.41231481481372612</v>
      </c>
    </row>
    <row r="252" spans="1:4" x14ac:dyDescent="0.3">
      <c r="A252" s="24">
        <v>44939.418020833335</v>
      </c>
      <c r="B252">
        <f t="shared" si="12"/>
        <v>5</v>
      </c>
      <c r="C252" s="21">
        <f t="shared" si="13"/>
        <v>44939</v>
      </c>
      <c r="D252" s="13">
        <f t="shared" si="14"/>
        <v>0.4180208333345945</v>
      </c>
    </row>
    <row r="253" spans="1:4" x14ac:dyDescent="0.3">
      <c r="A253" s="24">
        <v>44939.425069444442</v>
      </c>
      <c r="B253">
        <f t="shared" si="12"/>
        <v>5</v>
      </c>
      <c r="C253" s="21">
        <f t="shared" si="13"/>
        <v>44939</v>
      </c>
      <c r="D253" s="13">
        <f t="shared" si="14"/>
        <v>0.42506944444176042</v>
      </c>
    </row>
    <row r="254" spans="1:4" x14ac:dyDescent="0.3">
      <c r="A254" s="24">
        <v>44939.426134259258</v>
      </c>
      <c r="B254">
        <f t="shared" si="12"/>
        <v>5</v>
      </c>
      <c r="C254" s="21">
        <f t="shared" si="13"/>
        <v>44939</v>
      </c>
      <c r="D254" s="13">
        <f t="shared" si="14"/>
        <v>0.42613425925810589</v>
      </c>
    </row>
    <row r="255" spans="1:4" x14ac:dyDescent="0.3">
      <c r="A255" s="24">
        <v>44939.432442129626</v>
      </c>
      <c r="B255">
        <f t="shared" si="12"/>
        <v>5</v>
      </c>
      <c r="C255" s="21">
        <f t="shared" si="13"/>
        <v>44939</v>
      </c>
      <c r="D255" s="13">
        <f t="shared" si="14"/>
        <v>0.43244212962599704</v>
      </c>
    </row>
    <row r="256" spans="1:4" x14ac:dyDescent="0.3">
      <c r="A256" s="24">
        <v>44939.43546296296</v>
      </c>
      <c r="B256">
        <f t="shared" si="12"/>
        <v>5</v>
      </c>
      <c r="C256" s="21">
        <f t="shared" si="13"/>
        <v>44939</v>
      </c>
      <c r="D256" s="13">
        <f t="shared" si="14"/>
        <v>0.43546296295971842</v>
      </c>
    </row>
    <row r="257" spans="1:4" x14ac:dyDescent="0.3">
      <c r="A257" s="24">
        <v>44939.471666666665</v>
      </c>
      <c r="B257">
        <f t="shared" si="12"/>
        <v>5</v>
      </c>
      <c r="C257" s="21">
        <f t="shared" si="13"/>
        <v>44939</v>
      </c>
      <c r="D257" s="13">
        <f t="shared" si="14"/>
        <v>0.47166666666453239</v>
      </c>
    </row>
    <row r="258" spans="1:4" x14ac:dyDescent="0.3">
      <c r="A258" s="24">
        <v>44939.480034722219</v>
      </c>
      <c r="B258">
        <f t="shared" ref="B258:B321" si="15">WEEKDAY(A258,2)</f>
        <v>5</v>
      </c>
      <c r="C258" s="21">
        <f t="shared" ref="C258:C321" si="16">INT(A258)</f>
        <v>44939</v>
      </c>
      <c r="D258" s="13">
        <f t="shared" ref="D258:D321" si="17">A258-INT(A258)</f>
        <v>0.48003472221898846</v>
      </c>
    </row>
    <row r="259" spans="1:4" x14ac:dyDescent="0.3">
      <c r="A259" s="24">
        <v>44939.487476851849</v>
      </c>
      <c r="B259">
        <f t="shared" si="15"/>
        <v>5</v>
      </c>
      <c r="C259" s="21">
        <f t="shared" si="16"/>
        <v>44939</v>
      </c>
      <c r="D259" s="13">
        <f t="shared" si="17"/>
        <v>0.48747685184935108</v>
      </c>
    </row>
    <row r="260" spans="1:4" x14ac:dyDescent="0.3">
      <c r="A260" s="24">
        <v>44939.497465277775</v>
      </c>
      <c r="B260">
        <f t="shared" si="15"/>
        <v>5</v>
      </c>
      <c r="C260" s="21">
        <f t="shared" si="16"/>
        <v>44939</v>
      </c>
      <c r="D260" s="13">
        <f t="shared" si="17"/>
        <v>0.49746527777460869</v>
      </c>
    </row>
    <row r="261" spans="1:4" x14ac:dyDescent="0.3">
      <c r="A261" s="24">
        <v>44939.498854166668</v>
      </c>
      <c r="B261">
        <f t="shared" si="15"/>
        <v>5</v>
      </c>
      <c r="C261" s="21">
        <f t="shared" si="16"/>
        <v>44939</v>
      </c>
      <c r="D261" s="13">
        <f t="shared" si="17"/>
        <v>0.49885416666802485</v>
      </c>
    </row>
    <row r="262" spans="1:4" x14ac:dyDescent="0.3">
      <c r="A262" s="24">
        <v>44939.523472222223</v>
      </c>
      <c r="B262">
        <f t="shared" si="15"/>
        <v>5</v>
      </c>
      <c r="C262" s="21">
        <f t="shared" si="16"/>
        <v>44939</v>
      </c>
      <c r="D262" s="13">
        <f t="shared" si="17"/>
        <v>0.523472222223063</v>
      </c>
    </row>
    <row r="263" spans="1:4" x14ac:dyDescent="0.3">
      <c r="A263" s="24">
        <v>44939.554710648146</v>
      </c>
      <c r="B263">
        <f t="shared" si="15"/>
        <v>5</v>
      </c>
      <c r="C263" s="21">
        <f t="shared" si="16"/>
        <v>44939</v>
      </c>
      <c r="D263" s="13">
        <f t="shared" si="17"/>
        <v>0.55471064814628335</v>
      </c>
    </row>
    <row r="264" spans="1:4" x14ac:dyDescent="0.3">
      <c r="A264" s="24">
        <v>44939.584293981483</v>
      </c>
      <c r="B264">
        <f t="shared" si="15"/>
        <v>5</v>
      </c>
      <c r="C264" s="21">
        <f t="shared" si="16"/>
        <v>44939</v>
      </c>
      <c r="D264" s="13">
        <f t="shared" si="17"/>
        <v>0.58429398148291511</v>
      </c>
    </row>
    <row r="265" spans="1:4" x14ac:dyDescent="0.3">
      <c r="A265" s="24">
        <v>44939.615636574075</v>
      </c>
      <c r="B265">
        <f t="shared" si="15"/>
        <v>5</v>
      </c>
      <c r="C265" s="21">
        <f t="shared" si="16"/>
        <v>44939</v>
      </c>
      <c r="D265" s="13">
        <f t="shared" si="17"/>
        <v>0.61563657407532446</v>
      </c>
    </row>
    <row r="266" spans="1:4" x14ac:dyDescent="0.3">
      <c r="A266" s="24">
        <v>44939.692303240743</v>
      </c>
      <c r="B266">
        <f t="shared" si="15"/>
        <v>5</v>
      </c>
      <c r="C266" s="21">
        <f t="shared" si="16"/>
        <v>44939</v>
      </c>
      <c r="D266" s="13">
        <f t="shared" si="17"/>
        <v>0.69230324074305827</v>
      </c>
    </row>
    <row r="267" spans="1:4" x14ac:dyDescent="0.3">
      <c r="A267" s="24">
        <v>44939.859699074077</v>
      </c>
      <c r="B267">
        <f t="shared" si="15"/>
        <v>5</v>
      </c>
      <c r="C267" s="21">
        <f t="shared" si="16"/>
        <v>44939</v>
      </c>
      <c r="D267" s="13">
        <f t="shared" si="17"/>
        <v>0.85969907407707069</v>
      </c>
    </row>
    <row r="268" spans="1:4" x14ac:dyDescent="0.3">
      <c r="A268" s="24">
        <v>44939.962025462963</v>
      </c>
      <c r="B268">
        <f t="shared" si="15"/>
        <v>5</v>
      </c>
      <c r="C268" s="21">
        <f t="shared" si="16"/>
        <v>44939</v>
      </c>
      <c r="D268" s="13">
        <f t="shared" si="17"/>
        <v>0.96202546296262881</v>
      </c>
    </row>
    <row r="269" spans="1:4" x14ac:dyDescent="0.3">
      <c r="A269" s="24">
        <v>44939.990972222222</v>
      </c>
      <c r="B269">
        <f t="shared" si="15"/>
        <v>5</v>
      </c>
      <c r="C269" s="21">
        <f t="shared" si="16"/>
        <v>44939</v>
      </c>
      <c r="D269" s="13">
        <f t="shared" si="17"/>
        <v>0.99097222222189885</v>
      </c>
    </row>
    <row r="270" spans="1:4" x14ac:dyDescent="0.3">
      <c r="A270" s="24">
        <v>44942.082974537036</v>
      </c>
      <c r="B270">
        <f t="shared" si="15"/>
        <v>1</v>
      </c>
      <c r="C270" s="21">
        <f t="shared" si="16"/>
        <v>44942</v>
      </c>
      <c r="D270" s="13">
        <f t="shared" si="17"/>
        <v>8.2974537035624962E-2</v>
      </c>
    </row>
    <row r="271" spans="1:4" x14ac:dyDescent="0.3">
      <c r="A271" s="24">
        <v>44942.294351851851</v>
      </c>
      <c r="B271">
        <f t="shared" si="15"/>
        <v>1</v>
      </c>
      <c r="C271" s="21">
        <f t="shared" si="16"/>
        <v>44942</v>
      </c>
      <c r="D271" s="13">
        <f t="shared" si="17"/>
        <v>0.29435185185138835</v>
      </c>
    </row>
    <row r="272" spans="1:4" x14ac:dyDescent="0.3">
      <c r="A272" s="24">
        <v>44942.312754629631</v>
      </c>
      <c r="B272">
        <f t="shared" si="15"/>
        <v>1</v>
      </c>
      <c r="C272" s="21">
        <f t="shared" si="16"/>
        <v>44942</v>
      </c>
      <c r="D272" s="13">
        <f t="shared" si="17"/>
        <v>0.31275462963094469</v>
      </c>
    </row>
    <row r="273" spans="1:4" x14ac:dyDescent="0.3">
      <c r="A273" s="24">
        <v>44942.333229166667</v>
      </c>
      <c r="B273">
        <f t="shared" si="15"/>
        <v>1</v>
      </c>
      <c r="C273" s="21">
        <f t="shared" si="16"/>
        <v>44942</v>
      </c>
      <c r="D273" s="13">
        <f t="shared" si="17"/>
        <v>0.33322916666656965</v>
      </c>
    </row>
    <row r="274" spans="1:4" x14ac:dyDescent="0.3">
      <c r="A274" s="24">
        <v>44942.355266203704</v>
      </c>
      <c r="B274">
        <f t="shared" si="15"/>
        <v>1</v>
      </c>
      <c r="C274" s="21">
        <f t="shared" si="16"/>
        <v>44942</v>
      </c>
      <c r="D274" s="13">
        <f t="shared" si="17"/>
        <v>0.35526620370364981</v>
      </c>
    </row>
    <row r="275" spans="1:4" x14ac:dyDescent="0.3">
      <c r="A275" s="24">
        <v>44942.369062500002</v>
      </c>
      <c r="B275">
        <f t="shared" si="15"/>
        <v>1</v>
      </c>
      <c r="C275" s="21">
        <f t="shared" si="16"/>
        <v>44942</v>
      </c>
      <c r="D275" s="13">
        <f t="shared" si="17"/>
        <v>0.36906250000174623</v>
      </c>
    </row>
    <row r="276" spans="1:4" x14ac:dyDescent="0.3">
      <c r="A276" s="24">
        <v>44942.369155092594</v>
      </c>
      <c r="B276">
        <f t="shared" si="15"/>
        <v>1</v>
      </c>
      <c r="C276" s="21">
        <f t="shared" si="16"/>
        <v>44942</v>
      </c>
      <c r="D276" s="13">
        <f t="shared" si="17"/>
        <v>0.36915509259415558</v>
      </c>
    </row>
    <row r="277" spans="1:4" x14ac:dyDescent="0.3">
      <c r="A277" s="24">
        <v>44942.373067129629</v>
      </c>
      <c r="B277">
        <f t="shared" si="15"/>
        <v>1</v>
      </c>
      <c r="C277" s="21">
        <f t="shared" si="16"/>
        <v>44942</v>
      </c>
      <c r="D277" s="13">
        <f t="shared" si="17"/>
        <v>0.37306712962890742</v>
      </c>
    </row>
    <row r="278" spans="1:4" x14ac:dyDescent="0.3">
      <c r="A278" s="24">
        <v>44942.376469907409</v>
      </c>
      <c r="B278">
        <f t="shared" si="15"/>
        <v>1</v>
      </c>
      <c r="C278" s="21">
        <f t="shared" si="16"/>
        <v>44942</v>
      </c>
      <c r="D278" s="13">
        <f t="shared" si="17"/>
        <v>0.37646990740904585</v>
      </c>
    </row>
    <row r="279" spans="1:4" x14ac:dyDescent="0.3">
      <c r="A279" s="24">
        <v>44942.378912037035</v>
      </c>
      <c r="B279">
        <f t="shared" si="15"/>
        <v>1</v>
      </c>
      <c r="C279" s="21">
        <f t="shared" si="16"/>
        <v>44942</v>
      </c>
      <c r="D279" s="13">
        <f t="shared" si="17"/>
        <v>0.37891203703475185</v>
      </c>
    </row>
    <row r="280" spans="1:4" x14ac:dyDescent="0.3">
      <c r="A280" s="24">
        <v>44942.381724537037</v>
      </c>
      <c r="B280">
        <f t="shared" si="15"/>
        <v>1</v>
      </c>
      <c r="C280" s="21">
        <f t="shared" si="16"/>
        <v>44942</v>
      </c>
      <c r="D280" s="13">
        <f t="shared" si="17"/>
        <v>0.38172453703737119</v>
      </c>
    </row>
    <row r="281" spans="1:4" x14ac:dyDescent="0.3">
      <c r="A281" s="24">
        <v>44942.394155092596</v>
      </c>
      <c r="B281">
        <f t="shared" si="15"/>
        <v>1</v>
      </c>
      <c r="C281" s="21">
        <f t="shared" si="16"/>
        <v>44942</v>
      </c>
      <c r="D281" s="13">
        <f t="shared" si="17"/>
        <v>0.39415509259561077</v>
      </c>
    </row>
    <row r="282" spans="1:4" x14ac:dyDescent="0.3">
      <c r="A282" s="24">
        <v>44942.394849537035</v>
      </c>
      <c r="B282">
        <f t="shared" si="15"/>
        <v>1</v>
      </c>
      <c r="C282" s="21">
        <f t="shared" si="16"/>
        <v>44942</v>
      </c>
      <c r="D282" s="13">
        <f t="shared" si="17"/>
        <v>0.39484953703504289</v>
      </c>
    </row>
    <row r="283" spans="1:4" x14ac:dyDescent="0.3">
      <c r="A283" s="24">
        <v>44942.408680555556</v>
      </c>
      <c r="B283">
        <f t="shared" si="15"/>
        <v>1</v>
      </c>
      <c r="C283" s="21">
        <f t="shared" si="16"/>
        <v>44942</v>
      </c>
      <c r="D283" s="13">
        <f t="shared" si="17"/>
        <v>0.40868055555620231</v>
      </c>
    </row>
    <row r="284" spans="1:4" x14ac:dyDescent="0.3">
      <c r="A284" s="24">
        <v>44942.40996527778</v>
      </c>
      <c r="B284">
        <f t="shared" si="15"/>
        <v>1</v>
      </c>
      <c r="C284" s="21">
        <f t="shared" si="16"/>
        <v>44942</v>
      </c>
      <c r="D284" s="13">
        <f t="shared" si="17"/>
        <v>0.40996527778042946</v>
      </c>
    </row>
    <row r="285" spans="1:4" x14ac:dyDescent="0.3">
      <c r="A285" s="24">
        <v>44942.423020833332</v>
      </c>
      <c r="B285">
        <f t="shared" si="15"/>
        <v>1</v>
      </c>
      <c r="C285" s="21">
        <f t="shared" si="16"/>
        <v>44942</v>
      </c>
      <c r="D285" s="13">
        <f t="shared" si="17"/>
        <v>0.42302083333197515</v>
      </c>
    </row>
    <row r="286" spans="1:4" x14ac:dyDescent="0.3">
      <c r="A286" s="24">
        <v>44942.436805555553</v>
      </c>
      <c r="B286">
        <f t="shared" si="15"/>
        <v>1</v>
      </c>
      <c r="C286" s="21">
        <f t="shared" si="16"/>
        <v>44942</v>
      </c>
      <c r="D286" s="13">
        <f t="shared" si="17"/>
        <v>0.43680555555329192</v>
      </c>
    </row>
    <row r="287" spans="1:4" x14ac:dyDescent="0.3">
      <c r="A287" s="24">
        <v>44942.439004629632</v>
      </c>
      <c r="B287">
        <f t="shared" si="15"/>
        <v>1</v>
      </c>
      <c r="C287" s="21">
        <f t="shared" si="16"/>
        <v>44942</v>
      </c>
      <c r="D287" s="13">
        <f t="shared" si="17"/>
        <v>0.43900462963210884</v>
      </c>
    </row>
    <row r="288" spans="1:4" x14ac:dyDescent="0.3">
      <c r="A288" s="24">
        <v>44942.447997685187</v>
      </c>
      <c r="B288">
        <f t="shared" si="15"/>
        <v>1</v>
      </c>
      <c r="C288" s="21">
        <f t="shared" si="16"/>
        <v>44942</v>
      </c>
      <c r="D288" s="13">
        <f t="shared" si="17"/>
        <v>0.447997685187147</v>
      </c>
    </row>
    <row r="289" spans="1:4" x14ac:dyDescent="0.3">
      <c r="A289" s="24">
        <v>44942.476331018515</v>
      </c>
      <c r="B289">
        <f t="shared" si="15"/>
        <v>1</v>
      </c>
      <c r="C289" s="21">
        <f t="shared" si="16"/>
        <v>44942</v>
      </c>
      <c r="D289" s="13">
        <f t="shared" si="17"/>
        <v>0.47633101851533866</v>
      </c>
    </row>
    <row r="290" spans="1:4" x14ac:dyDescent="0.3">
      <c r="A290" s="24">
        <v>44942.480104166665</v>
      </c>
      <c r="B290">
        <f t="shared" si="15"/>
        <v>1</v>
      </c>
      <c r="C290" s="21">
        <f t="shared" si="16"/>
        <v>44942</v>
      </c>
      <c r="D290" s="13">
        <f t="shared" si="17"/>
        <v>0.48010416666511446</v>
      </c>
    </row>
    <row r="291" spans="1:4" x14ac:dyDescent="0.3">
      <c r="A291" s="24">
        <v>44942.501307870371</v>
      </c>
      <c r="B291">
        <f t="shared" si="15"/>
        <v>1</v>
      </c>
      <c r="C291" s="21">
        <f t="shared" si="16"/>
        <v>44942</v>
      </c>
      <c r="D291" s="13">
        <f t="shared" si="17"/>
        <v>0.5013078703705105</v>
      </c>
    </row>
    <row r="292" spans="1:4" x14ac:dyDescent="0.3">
      <c r="A292" s="24">
        <v>44942.545983796299</v>
      </c>
      <c r="B292">
        <f t="shared" si="15"/>
        <v>1</v>
      </c>
      <c r="C292" s="21">
        <f t="shared" si="16"/>
        <v>44942</v>
      </c>
      <c r="D292" s="13">
        <f t="shared" si="17"/>
        <v>0.54598379629896954</v>
      </c>
    </row>
    <row r="293" spans="1:4" x14ac:dyDescent="0.3">
      <c r="A293" s="24">
        <v>44942.568472222221</v>
      </c>
      <c r="B293">
        <f t="shared" si="15"/>
        <v>1</v>
      </c>
      <c r="C293" s="21">
        <f t="shared" si="16"/>
        <v>44942</v>
      </c>
      <c r="D293" s="13">
        <f t="shared" si="17"/>
        <v>0.56847222222131677</v>
      </c>
    </row>
    <row r="294" spans="1:4" x14ac:dyDescent="0.3">
      <c r="A294" s="24">
        <v>44942.572291666664</v>
      </c>
      <c r="B294">
        <f t="shared" si="15"/>
        <v>1</v>
      </c>
      <c r="C294" s="21">
        <f t="shared" si="16"/>
        <v>44942</v>
      </c>
      <c r="D294" s="13">
        <f t="shared" si="17"/>
        <v>0.57229166666365927</v>
      </c>
    </row>
    <row r="295" spans="1:4" x14ac:dyDescent="0.3">
      <c r="A295" s="24">
        <v>44942.578541666669</v>
      </c>
      <c r="B295">
        <f t="shared" si="15"/>
        <v>1</v>
      </c>
      <c r="C295" s="21">
        <f t="shared" si="16"/>
        <v>44942</v>
      </c>
      <c r="D295" s="13">
        <f t="shared" si="17"/>
        <v>0.57854166666948004</v>
      </c>
    </row>
    <row r="296" spans="1:4" x14ac:dyDescent="0.3">
      <c r="A296" s="24">
        <v>44942.589548611111</v>
      </c>
      <c r="B296">
        <f t="shared" si="15"/>
        <v>1</v>
      </c>
      <c r="C296" s="21">
        <f t="shared" si="16"/>
        <v>44942</v>
      </c>
      <c r="D296" s="13">
        <f t="shared" si="17"/>
        <v>0.58954861111124046</v>
      </c>
    </row>
    <row r="297" spans="1:4" x14ac:dyDescent="0.3">
      <c r="A297" s="24">
        <v>44942.598020833335</v>
      </c>
      <c r="B297">
        <f t="shared" si="15"/>
        <v>1</v>
      </c>
      <c r="C297" s="21">
        <f t="shared" si="16"/>
        <v>44942</v>
      </c>
      <c r="D297" s="13">
        <f t="shared" si="17"/>
        <v>0.59802083333488554</v>
      </c>
    </row>
    <row r="298" spans="1:4" x14ac:dyDescent="0.3">
      <c r="A298" s="24">
        <v>44942.61482638889</v>
      </c>
      <c r="B298">
        <f t="shared" si="15"/>
        <v>1</v>
      </c>
      <c r="C298" s="21">
        <f t="shared" si="16"/>
        <v>44942</v>
      </c>
      <c r="D298" s="13">
        <f t="shared" si="17"/>
        <v>0.61482638888992369</v>
      </c>
    </row>
    <row r="299" spans="1:4" x14ac:dyDescent="0.3">
      <c r="A299" s="24">
        <v>44942.730543981481</v>
      </c>
      <c r="B299">
        <f t="shared" si="15"/>
        <v>1</v>
      </c>
      <c r="C299" s="21">
        <f t="shared" si="16"/>
        <v>44942</v>
      </c>
      <c r="D299" s="13">
        <f t="shared" si="17"/>
        <v>0.73054398148087785</v>
      </c>
    </row>
    <row r="300" spans="1:4" x14ac:dyDescent="0.3">
      <c r="A300" s="24">
        <v>44942.879317129627</v>
      </c>
      <c r="B300">
        <f t="shared" si="15"/>
        <v>1</v>
      </c>
      <c r="C300" s="21">
        <f t="shared" si="16"/>
        <v>44942</v>
      </c>
      <c r="D300" s="13">
        <f t="shared" si="17"/>
        <v>0.87931712962745223</v>
      </c>
    </row>
    <row r="301" spans="1:4" x14ac:dyDescent="0.3">
      <c r="A301" s="24">
        <v>44942.940706018519</v>
      </c>
      <c r="B301">
        <f t="shared" si="15"/>
        <v>1</v>
      </c>
      <c r="C301" s="21">
        <f t="shared" si="16"/>
        <v>44942</v>
      </c>
      <c r="D301" s="13">
        <f t="shared" si="17"/>
        <v>0.94070601851854008</v>
      </c>
    </row>
    <row r="302" spans="1:4" x14ac:dyDescent="0.3">
      <c r="A302" s="24">
        <v>44943.283842592595</v>
      </c>
      <c r="B302">
        <f t="shared" si="15"/>
        <v>2</v>
      </c>
      <c r="C302" s="21">
        <f t="shared" si="16"/>
        <v>44943</v>
      </c>
      <c r="D302" s="13">
        <f t="shared" si="17"/>
        <v>0.28384259259473765</v>
      </c>
    </row>
    <row r="303" spans="1:4" x14ac:dyDescent="0.3">
      <c r="A303" s="24">
        <v>44943.303726851853</v>
      </c>
      <c r="B303">
        <f t="shared" si="15"/>
        <v>2</v>
      </c>
      <c r="C303" s="21">
        <f t="shared" si="16"/>
        <v>44943</v>
      </c>
      <c r="D303" s="13">
        <f t="shared" si="17"/>
        <v>0.30372685185284354</v>
      </c>
    </row>
    <row r="304" spans="1:4" x14ac:dyDescent="0.3">
      <c r="A304" s="24">
        <v>44943.323599537034</v>
      </c>
      <c r="B304">
        <f t="shared" si="15"/>
        <v>2</v>
      </c>
      <c r="C304" s="21">
        <f t="shared" si="16"/>
        <v>44943</v>
      </c>
      <c r="D304" s="13">
        <f t="shared" si="17"/>
        <v>0.32359953703416977</v>
      </c>
    </row>
    <row r="305" spans="1:4" x14ac:dyDescent="0.3">
      <c r="A305" s="24">
        <v>44943.339537037034</v>
      </c>
      <c r="B305">
        <f t="shared" si="15"/>
        <v>2</v>
      </c>
      <c r="C305" s="21">
        <f t="shared" si="16"/>
        <v>44943</v>
      </c>
      <c r="D305" s="13">
        <f t="shared" si="17"/>
        <v>0.33953703703446081</v>
      </c>
    </row>
    <row r="306" spans="1:4" x14ac:dyDescent="0.3">
      <c r="A306" s="24">
        <v>44943.349131944444</v>
      </c>
      <c r="B306">
        <f t="shared" si="15"/>
        <v>2</v>
      </c>
      <c r="C306" s="21">
        <f t="shared" si="16"/>
        <v>44943</v>
      </c>
      <c r="D306" s="13">
        <f t="shared" si="17"/>
        <v>0.34913194444379769</v>
      </c>
    </row>
    <row r="307" spans="1:4" x14ac:dyDescent="0.3">
      <c r="A307" s="24">
        <v>44943.352893518517</v>
      </c>
      <c r="B307">
        <f t="shared" si="15"/>
        <v>2</v>
      </c>
      <c r="C307" s="21">
        <f t="shared" si="16"/>
        <v>44943</v>
      </c>
      <c r="D307" s="13">
        <f t="shared" si="17"/>
        <v>0.35289351851679385</v>
      </c>
    </row>
    <row r="308" spans="1:4" x14ac:dyDescent="0.3">
      <c r="A308" s="24">
        <v>44943.371898148151</v>
      </c>
      <c r="B308">
        <f t="shared" si="15"/>
        <v>2</v>
      </c>
      <c r="C308" s="21">
        <f t="shared" si="16"/>
        <v>44943</v>
      </c>
      <c r="D308" s="13">
        <f t="shared" si="17"/>
        <v>0.37189814815064892</v>
      </c>
    </row>
    <row r="309" spans="1:4" x14ac:dyDescent="0.3">
      <c r="A309" s="24">
        <v>44943.377210648148</v>
      </c>
      <c r="B309">
        <f t="shared" si="15"/>
        <v>2</v>
      </c>
      <c r="C309" s="21">
        <f t="shared" si="16"/>
        <v>44943</v>
      </c>
      <c r="D309" s="13">
        <f t="shared" si="17"/>
        <v>0.37721064814832062</v>
      </c>
    </row>
    <row r="310" spans="1:4" x14ac:dyDescent="0.3">
      <c r="A310" s="24">
        <v>44943.377465277779</v>
      </c>
      <c r="B310">
        <f t="shared" si="15"/>
        <v>2</v>
      </c>
      <c r="C310" s="21">
        <f t="shared" si="16"/>
        <v>44943</v>
      </c>
      <c r="D310" s="13">
        <f t="shared" si="17"/>
        <v>0.37746527777926531</v>
      </c>
    </row>
    <row r="311" spans="1:4" x14ac:dyDescent="0.3">
      <c r="A311" s="24">
        <v>44943.386620370373</v>
      </c>
      <c r="B311">
        <f t="shared" si="15"/>
        <v>2</v>
      </c>
      <c r="C311" s="21">
        <f t="shared" si="16"/>
        <v>44943</v>
      </c>
      <c r="D311" s="13">
        <f t="shared" si="17"/>
        <v>0.38662037037283881</v>
      </c>
    </row>
    <row r="312" spans="1:4" x14ac:dyDescent="0.3">
      <c r="A312" s="24">
        <v>44943.393912037034</v>
      </c>
      <c r="B312">
        <f t="shared" si="15"/>
        <v>2</v>
      </c>
      <c r="C312" s="21">
        <f t="shared" si="16"/>
        <v>44943</v>
      </c>
      <c r="D312" s="13">
        <f t="shared" si="17"/>
        <v>0.39391203703416977</v>
      </c>
    </row>
    <row r="313" spans="1:4" x14ac:dyDescent="0.3">
      <c r="A313" s="24">
        <v>44943.395312499997</v>
      </c>
      <c r="B313">
        <f t="shared" si="15"/>
        <v>2</v>
      </c>
      <c r="C313" s="21">
        <f t="shared" si="16"/>
        <v>44943</v>
      </c>
      <c r="D313" s="13">
        <f t="shared" si="17"/>
        <v>0.39531249999708962</v>
      </c>
    </row>
    <row r="314" spans="1:4" x14ac:dyDescent="0.3">
      <c r="A314" s="24">
        <v>44943.422071759262</v>
      </c>
      <c r="B314">
        <f t="shared" si="15"/>
        <v>2</v>
      </c>
      <c r="C314" s="21">
        <f t="shared" si="16"/>
        <v>44943</v>
      </c>
      <c r="D314" s="13">
        <f t="shared" si="17"/>
        <v>0.42207175926159834</v>
      </c>
    </row>
    <row r="315" spans="1:4" x14ac:dyDescent="0.3">
      <c r="A315" s="24">
        <v>44943.439756944441</v>
      </c>
      <c r="B315">
        <f t="shared" si="15"/>
        <v>2</v>
      </c>
      <c r="C315" s="21">
        <f t="shared" si="16"/>
        <v>44943</v>
      </c>
      <c r="D315" s="13">
        <f t="shared" si="17"/>
        <v>0.43975694444088731</v>
      </c>
    </row>
    <row r="316" spans="1:4" x14ac:dyDescent="0.3">
      <c r="A316" s="24">
        <v>44943.441331018519</v>
      </c>
      <c r="B316">
        <f t="shared" si="15"/>
        <v>2</v>
      </c>
      <c r="C316" s="21">
        <f t="shared" si="16"/>
        <v>44943</v>
      </c>
      <c r="D316" s="13">
        <f t="shared" si="17"/>
        <v>0.44133101851912215</v>
      </c>
    </row>
    <row r="317" spans="1:4" x14ac:dyDescent="0.3">
      <c r="A317" s="24">
        <v>44943.442256944443</v>
      </c>
      <c r="B317">
        <f t="shared" si="15"/>
        <v>2</v>
      </c>
      <c r="C317" s="21">
        <f t="shared" si="16"/>
        <v>44943</v>
      </c>
      <c r="D317" s="13">
        <f t="shared" si="17"/>
        <v>0.44225694444321562</v>
      </c>
    </row>
    <row r="318" spans="1:4" x14ac:dyDescent="0.3">
      <c r="A318" s="24">
        <v>44943.444513888891</v>
      </c>
      <c r="B318">
        <f t="shared" si="15"/>
        <v>2</v>
      </c>
      <c r="C318" s="21">
        <f t="shared" si="16"/>
        <v>44943</v>
      </c>
      <c r="D318" s="13">
        <f t="shared" si="17"/>
        <v>0.44451388889137888</v>
      </c>
    </row>
    <row r="319" spans="1:4" x14ac:dyDescent="0.3">
      <c r="A319" s="24">
        <v>44943.459675925929</v>
      </c>
      <c r="B319">
        <f t="shared" si="15"/>
        <v>2</v>
      </c>
      <c r="C319" s="21">
        <f t="shared" si="16"/>
        <v>44943</v>
      </c>
      <c r="D319" s="13">
        <f t="shared" si="17"/>
        <v>0.45967592592933215</v>
      </c>
    </row>
    <row r="320" spans="1:4" x14ac:dyDescent="0.3">
      <c r="A320" s="24">
        <v>44943.475960648146</v>
      </c>
      <c r="B320">
        <f t="shared" si="15"/>
        <v>2</v>
      </c>
      <c r="C320" s="21">
        <f t="shared" si="16"/>
        <v>44943</v>
      </c>
      <c r="D320" s="13">
        <f t="shared" si="17"/>
        <v>0.47596064814570127</v>
      </c>
    </row>
    <row r="321" spans="1:4" x14ac:dyDescent="0.3">
      <c r="A321" s="24">
        <v>44943.476701388892</v>
      </c>
      <c r="B321">
        <f t="shared" si="15"/>
        <v>2</v>
      </c>
      <c r="C321" s="21">
        <f t="shared" si="16"/>
        <v>44943</v>
      </c>
      <c r="D321" s="13">
        <f t="shared" si="17"/>
        <v>0.476701388892252</v>
      </c>
    </row>
    <row r="322" spans="1:4" x14ac:dyDescent="0.3">
      <c r="A322" s="24">
        <v>44943.489421296297</v>
      </c>
      <c r="B322">
        <f t="shared" ref="B322:B385" si="18">WEEKDAY(A322,2)</f>
        <v>2</v>
      </c>
      <c r="C322" s="21">
        <f t="shared" ref="C322:C385" si="19">INT(A322)</f>
        <v>44943</v>
      </c>
      <c r="D322" s="13">
        <f t="shared" ref="D322:D385" si="20">A322-INT(A322)</f>
        <v>0.48942129629722331</v>
      </c>
    </row>
    <row r="323" spans="1:4" x14ac:dyDescent="0.3">
      <c r="A323" s="24">
        <v>44943.508842592593</v>
      </c>
      <c r="B323">
        <f t="shared" si="18"/>
        <v>2</v>
      </c>
      <c r="C323" s="21">
        <f t="shared" si="19"/>
        <v>44943</v>
      </c>
      <c r="D323" s="13">
        <f t="shared" si="20"/>
        <v>0.50884259259328246</v>
      </c>
    </row>
    <row r="324" spans="1:4" x14ac:dyDescent="0.3">
      <c r="A324" s="24">
        <v>44943.522696759261</v>
      </c>
      <c r="B324">
        <f t="shared" si="18"/>
        <v>2</v>
      </c>
      <c r="C324" s="21">
        <f t="shared" si="19"/>
        <v>44943</v>
      </c>
      <c r="D324" s="13">
        <f t="shared" si="20"/>
        <v>0.52269675926072523</v>
      </c>
    </row>
    <row r="325" spans="1:4" x14ac:dyDescent="0.3">
      <c r="A325" s="24">
        <v>44943.55064814815</v>
      </c>
      <c r="B325">
        <f t="shared" si="18"/>
        <v>2</v>
      </c>
      <c r="C325" s="21">
        <f t="shared" si="19"/>
        <v>44943</v>
      </c>
      <c r="D325" s="13">
        <f t="shared" si="20"/>
        <v>0.55064814814977581</v>
      </c>
    </row>
    <row r="326" spans="1:4" x14ac:dyDescent="0.3">
      <c r="A326" s="24">
        <v>44943.564131944448</v>
      </c>
      <c r="B326">
        <f t="shared" si="18"/>
        <v>2</v>
      </c>
      <c r="C326" s="21">
        <f t="shared" si="19"/>
        <v>44943</v>
      </c>
      <c r="D326" s="13">
        <f t="shared" si="20"/>
        <v>0.56413194444758119</v>
      </c>
    </row>
    <row r="327" spans="1:4" x14ac:dyDescent="0.3">
      <c r="A327" s="24">
        <v>44943.565833333334</v>
      </c>
      <c r="B327">
        <f t="shared" si="18"/>
        <v>2</v>
      </c>
      <c r="C327" s="21">
        <f t="shared" si="19"/>
        <v>44943</v>
      </c>
      <c r="D327" s="13">
        <f t="shared" si="20"/>
        <v>0.56583333333401242</v>
      </c>
    </row>
    <row r="328" spans="1:4" x14ac:dyDescent="0.3">
      <c r="A328" s="24">
        <v>44943.575636574074</v>
      </c>
      <c r="B328">
        <f t="shared" si="18"/>
        <v>2</v>
      </c>
      <c r="C328" s="21">
        <f t="shared" si="19"/>
        <v>44943</v>
      </c>
      <c r="D328" s="13">
        <f t="shared" si="20"/>
        <v>0.57563657407445135</v>
      </c>
    </row>
    <row r="329" spans="1:4" x14ac:dyDescent="0.3">
      <c r="A329" s="24">
        <v>44943.597453703704</v>
      </c>
      <c r="B329">
        <f t="shared" si="18"/>
        <v>2</v>
      </c>
      <c r="C329" s="21">
        <f t="shared" si="19"/>
        <v>44943</v>
      </c>
      <c r="D329" s="13">
        <f t="shared" si="20"/>
        <v>0.59745370370364981</v>
      </c>
    </row>
    <row r="330" spans="1:4" x14ac:dyDescent="0.3">
      <c r="A330" s="24">
        <v>44943.602152777778</v>
      </c>
      <c r="B330">
        <f t="shared" si="18"/>
        <v>2</v>
      </c>
      <c r="C330" s="21">
        <f t="shared" si="19"/>
        <v>44943</v>
      </c>
      <c r="D330" s="13">
        <f t="shared" si="20"/>
        <v>0.60215277777751908</v>
      </c>
    </row>
    <row r="331" spans="1:4" x14ac:dyDescent="0.3">
      <c r="A331" s="24">
        <v>44943.602569444447</v>
      </c>
      <c r="B331">
        <f t="shared" si="18"/>
        <v>2</v>
      </c>
      <c r="C331" s="21">
        <f t="shared" si="19"/>
        <v>44943</v>
      </c>
      <c r="D331" s="13">
        <f t="shared" si="20"/>
        <v>0.60256944444699911</v>
      </c>
    </row>
    <row r="332" spans="1:4" x14ac:dyDescent="0.3">
      <c r="A332" s="24">
        <v>44943.610081018516</v>
      </c>
      <c r="B332">
        <f t="shared" si="18"/>
        <v>2</v>
      </c>
      <c r="C332" s="21">
        <f t="shared" si="19"/>
        <v>44943</v>
      </c>
      <c r="D332" s="13">
        <f t="shared" si="20"/>
        <v>0.61008101851621177</v>
      </c>
    </row>
    <row r="333" spans="1:4" x14ac:dyDescent="0.3">
      <c r="A333" s="24">
        <v>44943.626354166663</v>
      </c>
      <c r="B333">
        <f t="shared" si="18"/>
        <v>2</v>
      </c>
      <c r="C333" s="21">
        <f t="shared" si="19"/>
        <v>44943</v>
      </c>
      <c r="D333" s="13">
        <f t="shared" si="20"/>
        <v>0.62635416666307719</v>
      </c>
    </row>
    <row r="334" spans="1:4" x14ac:dyDescent="0.3">
      <c r="A334" s="24">
        <v>44943.645578703705</v>
      </c>
      <c r="B334">
        <f t="shared" si="18"/>
        <v>2</v>
      </c>
      <c r="C334" s="21">
        <f t="shared" si="19"/>
        <v>44943</v>
      </c>
      <c r="D334" s="13">
        <f t="shared" si="20"/>
        <v>0.64557870370481396</v>
      </c>
    </row>
    <row r="335" spans="1:4" x14ac:dyDescent="0.3">
      <c r="A335" s="24">
        <v>44943.649050925924</v>
      </c>
      <c r="B335">
        <f t="shared" si="18"/>
        <v>2</v>
      </c>
      <c r="C335" s="21">
        <f t="shared" si="19"/>
        <v>44943</v>
      </c>
      <c r="D335" s="13">
        <f t="shared" si="20"/>
        <v>0.64905092592380242</v>
      </c>
    </row>
    <row r="336" spans="1:4" x14ac:dyDescent="0.3">
      <c r="A336" s="24">
        <v>44944.281527777777</v>
      </c>
      <c r="B336">
        <f t="shared" si="18"/>
        <v>3</v>
      </c>
      <c r="C336" s="21">
        <f t="shared" si="19"/>
        <v>44944</v>
      </c>
      <c r="D336" s="13">
        <f t="shared" si="20"/>
        <v>0.28152777777722804</v>
      </c>
    </row>
    <row r="337" spans="1:4" x14ac:dyDescent="0.3">
      <c r="A337" s="24">
        <v>44944.287569444445</v>
      </c>
      <c r="B337">
        <f t="shared" si="18"/>
        <v>3</v>
      </c>
      <c r="C337" s="21">
        <f t="shared" si="19"/>
        <v>44944</v>
      </c>
      <c r="D337" s="13">
        <f t="shared" si="20"/>
        <v>0.28756944444467081</v>
      </c>
    </row>
    <row r="338" spans="1:4" x14ac:dyDescent="0.3">
      <c r="A338" s="24">
        <v>44944.295486111114</v>
      </c>
      <c r="B338">
        <f t="shared" si="18"/>
        <v>3</v>
      </c>
      <c r="C338" s="21">
        <f t="shared" si="19"/>
        <v>44944</v>
      </c>
      <c r="D338" s="13">
        <f t="shared" si="20"/>
        <v>0.29548611111385981</v>
      </c>
    </row>
    <row r="339" spans="1:4" x14ac:dyDescent="0.3">
      <c r="A339" s="24">
        <v>44944.316250000003</v>
      </c>
      <c r="B339">
        <f t="shared" si="18"/>
        <v>3</v>
      </c>
      <c r="C339" s="21">
        <f t="shared" si="19"/>
        <v>44944</v>
      </c>
      <c r="D339" s="13">
        <f t="shared" si="20"/>
        <v>0.31625000000349246</v>
      </c>
    </row>
    <row r="340" spans="1:4" x14ac:dyDescent="0.3">
      <c r="A340" s="24">
        <v>44944.344537037039</v>
      </c>
      <c r="B340">
        <f t="shared" si="18"/>
        <v>3</v>
      </c>
      <c r="C340" s="21">
        <f t="shared" si="19"/>
        <v>44944</v>
      </c>
      <c r="D340" s="13">
        <f t="shared" si="20"/>
        <v>0.34453703703911742</v>
      </c>
    </row>
    <row r="341" spans="1:4" x14ac:dyDescent="0.3">
      <c r="A341" s="24">
        <v>44944.36273148148</v>
      </c>
      <c r="B341">
        <f t="shared" si="18"/>
        <v>3</v>
      </c>
      <c r="C341" s="21">
        <f t="shared" si="19"/>
        <v>44944</v>
      </c>
      <c r="D341" s="13">
        <f t="shared" si="20"/>
        <v>0.36273148148029577</v>
      </c>
    </row>
    <row r="342" spans="1:4" x14ac:dyDescent="0.3">
      <c r="A342" s="24">
        <v>44944.36959490741</v>
      </c>
      <c r="B342">
        <f t="shared" si="18"/>
        <v>3</v>
      </c>
      <c r="C342" s="21">
        <f t="shared" si="19"/>
        <v>44944</v>
      </c>
      <c r="D342" s="13">
        <f t="shared" si="20"/>
        <v>0.36959490740991896</v>
      </c>
    </row>
    <row r="343" spans="1:4" x14ac:dyDescent="0.3">
      <c r="A343" s="24">
        <v>44944.371874999997</v>
      </c>
      <c r="B343">
        <f t="shared" si="18"/>
        <v>3</v>
      </c>
      <c r="C343" s="21">
        <f t="shared" si="19"/>
        <v>44944</v>
      </c>
      <c r="D343" s="13">
        <f t="shared" si="20"/>
        <v>0.37187499999708962</v>
      </c>
    </row>
    <row r="344" spans="1:4" x14ac:dyDescent="0.3">
      <c r="A344" s="24">
        <v>44944.377280092594</v>
      </c>
      <c r="B344">
        <f t="shared" si="18"/>
        <v>3</v>
      </c>
      <c r="C344" s="21">
        <f t="shared" si="19"/>
        <v>44944</v>
      </c>
      <c r="D344" s="13">
        <f t="shared" si="20"/>
        <v>0.37728009259444661</v>
      </c>
    </row>
    <row r="345" spans="1:4" x14ac:dyDescent="0.3">
      <c r="A345" s="24">
        <v>44944.388101851851</v>
      </c>
      <c r="B345">
        <f t="shared" si="18"/>
        <v>3</v>
      </c>
      <c r="C345" s="21">
        <f t="shared" si="19"/>
        <v>44944</v>
      </c>
      <c r="D345" s="13">
        <f t="shared" si="20"/>
        <v>0.38810185185138835</v>
      </c>
    </row>
    <row r="346" spans="1:4" x14ac:dyDescent="0.3">
      <c r="A346" s="24">
        <v>44944.407071759262</v>
      </c>
      <c r="B346">
        <f t="shared" si="18"/>
        <v>3</v>
      </c>
      <c r="C346" s="21">
        <f t="shared" si="19"/>
        <v>44944</v>
      </c>
      <c r="D346" s="13">
        <f t="shared" si="20"/>
        <v>0.40707175926218042</v>
      </c>
    </row>
    <row r="347" spans="1:4" x14ac:dyDescent="0.3">
      <c r="A347" s="24">
        <v>44944.416898148149</v>
      </c>
      <c r="B347">
        <f t="shared" si="18"/>
        <v>3</v>
      </c>
      <c r="C347" s="21">
        <f t="shared" si="19"/>
        <v>44944</v>
      </c>
      <c r="D347" s="13">
        <f t="shared" si="20"/>
        <v>0.41689814814890269</v>
      </c>
    </row>
    <row r="348" spans="1:4" x14ac:dyDescent="0.3">
      <c r="A348" s="24">
        <v>44944.427789351852</v>
      </c>
      <c r="B348">
        <f t="shared" si="18"/>
        <v>3</v>
      </c>
      <c r="C348" s="21">
        <f t="shared" si="19"/>
        <v>44944</v>
      </c>
      <c r="D348" s="13">
        <f t="shared" si="20"/>
        <v>0.42778935185197042</v>
      </c>
    </row>
    <row r="349" spans="1:4" x14ac:dyDescent="0.3">
      <c r="A349" s="24">
        <v>44944.448240740741</v>
      </c>
      <c r="B349">
        <f t="shared" si="18"/>
        <v>3</v>
      </c>
      <c r="C349" s="21">
        <f t="shared" si="19"/>
        <v>44944</v>
      </c>
      <c r="D349" s="13">
        <f t="shared" si="20"/>
        <v>0.44824074074131204</v>
      </c>
    </row>
    <row r="350" spans="1:4" x14ac:dyDescent="0.3">
      <c r="A350" s="24">
        <v>44944.459467592591</v>
      </c>
      <c r="B350">
        <f t="shared" si="18"/>
        <v>3</v>
      </c>
      <c r="C350" s="21">
        <f t="shared" si="19"/>
        <v>44944</v>
      </c>
      <c r="D350" s="13">
        <f t="shared" si="20"/>
        <v>0.45946759259095415</v>
      </c>
    </row>
    <row r="351" spans="1:4" x14ac:dyDescent="0.3">
      <c r="A351" s="24">
        <v>44944.461504629631</v>
      </c>
      <c r="B351">
        <f t="shared" si="18"/>
        <v>3</v>
      </c>
      <c r="C351" s="21">
        <f t="shared" si="19"/>
        <v>44944</v>
      </c>
      <c r="D351" s="13">
        <f t="shared" si="20"/>
        <v>0.46150462963123573</v>
      </c>
    </row>
    <row r="352" spans="1:4" x14ac:dyDescent="0.3">
      <c r="A352" s="24">
        <v>44944.463750000003</v>
      </c>
      <c r="B352">
        <f t="shared" si="18"/>
        <v>3</v>
      </c>
      <c r="C352" s="21">
        <f t="shared" si="19"/>
        <v>44944</v>
      </c>
      <c r="D352" s="13">
        <f t="shared" si="20"/>
        <v>0.46375000000261934</v>
      </c>
    </row>
    <row r="353" spans="1:4" x14ac:dyDescent="0.3">
      <c r="A353" s="24">
        <v>44944.469467592593</v>
      </c>
      <c r="B353">
        <f t="shared" si="18"/>
        <v>3</v>
      </c>
      <c r="C353" s="21">
        <f t="shared" si="19"/>
        <v>44944</v>
      </c>
      <c r="D353" s="13">
        <f t="shared" si="20"/>
        <v>0.46946759259299142</v>
      </c>
    </row>
    <row r="354" spans="1:4" x14ac:dyDescent="0.3">
      <c r="A354" s="24">
        <v>44944.497083333335</v>
      </c>
      <c r="B354">
        <f t="shared" si="18"/>
        <v>3</v>
      </c>
      <c r="C354" s="21">
        <f t="shared" si="19"/>
        <v>44944</v>
      </c>
      <c r="D354" s="13">
        <f t="shared" si="20"/>
        <v>0.49708333333546761</v>
      </c>
    </row>
    <row r="355" spans="1:4" x14ac:dyDescent="0.3">
      <c r="A355" s="24">
        <v>44944.497731481482</v>
      </c>
      <c r="B355">
        <f t="shared" si="18"/>
        <v>3</v>
      </c>
      <c r="C355" s="21">
        <f t="shared" si="19"/>
        <v>44944</v>
      </c>
      <c r="D355" s="13">
        <f t="shared" si="20"/>
        <v>0.49773148148233304</v>
      </c>
    </row>
    <row r="356" spans="1:4" x14ac:dyDescent="0.3">
      <c r="A356" s="24">
        <v>44944.524652777778</v>
      </c>
      <c r="B356">
        <f t="shared" si="18"/>
        <v>3</v>
      </c>
      <c r="C356" s="21">
        <f t="shared" si="19"/>
        <v>44944</v>
      </c>
      <c r="D356" s="13">
        <f t="shared" si="20"/>
        <v>0.52465277777810115</v>
      </c>
    </row>
    <row r="357" spans="1:4" x14ac:dyDescent="0.3">
      <c r="A357" s="24">
        <v>44944.53328703704</v>
      </c>
      <c r="B357">
        <f t="shared" si="18"/>
        <v>3</v>
      </c>
      <c r="C357" s="21">
        <f t="shared" si="19"/>
        <v>44944</v>
      </c>
      <c r="D357" s="13">
        <f t="shared" si="20"/>
        <v>0.53328703704028158</v>
      </c>
    </row>
    <row r="358" spans="1:4" x14ac:dyDescent="0.3">
      <c r="A358" s="24">
        <v>44944.541770833333</v>
      </c>
      <c r="B358">
        <f t="shared" si="18"/>
        <v>3</v>
      </c>
      <c r="C358" s="21">
        <f t="shared" si="19"/>
        <v>44944</v>
      </c>
      <c r="D358" s="13">
        <f t="shared" si="20"/>
        <v>0.54177083333343035</v>
      </c>
    </row>
    <row r="359" spans="1:4" x14ac:dyDescent="0.3">
      <c r="A359" s="24">
        <v>44944.60365740741</v>
      </c>
      <c r="B359">
        <f t="shared" si="18"/>
        <v>3</v>
      </c>
      <c r="C359" s="21">
        <f t="shared" si="19"/>
        <v>44944</v>
      </c>
      <c r="D359" s="13">
        <f t="shared" si="20"/>
        <v>0.60365740740962792</v>
      </c>
    </row>
    <row r="360" spans="1:4" x14ac:dyDescent="0.3">
      <c r="A360" s="24">
        <v>44944.636365740742</v>
      </c>
      <c r="B360">
        <f t="shared" si="18"/>
        <v>3</v>
      </c>
      <c r="C360" s="21">
        <f t="shared" si="19"/>
        <v>44944</v>
      </c>
      <c r="D360" s="13">
        <f t="shared" si="20"/>
        <v>0.63636574074189411</v>
      </c>
    </row>
    <row r="361" spans="1:4" x14ac:dyDescent="0.3">
      <c r="A361" s="24">
        <v>44944.757164351853</v>
      </c>
      <c r="B361">
        <f t="shared" si="18"/>
        <v>3</v>
      </c>
      <c r="C361" s="21">
        <f t="shared" si="19"/>
        <v>44944</v>
      </c>
      <c r="D361" s="13">
        <f t="shared" si="20"/>
        <v>0.75716435185313458</v>
      </c>
    </row>
    <row r="362" spans="1:4" x14ac:dyDescent="0.3">
      <c r="A362" s="24">
        <v>44944.770567129628</v>
      </c>
      <c r="B362">
        <f t="shared" si="18"/>
        <v>3</v>
      </c>
      <c r="C362" s="21">
        <f t="shared" si="19"/>
        <v>44944</v>
      </c>
      <c r="D362" s="13">
        <f t="shared" si="20"/>
        <v>0.77056712962803431</v>
      </c>
    </row>
    <row r="363" spans="1:4" x14ac:dyDescent="0.3">
      <c r="A363" s="24">
        <v>44944.895821759259</v>
      </c>
      <c r="B363">
        <f t="shared" si="18"/>
        <v>3</v>
      </c>
      <c r="C363" s="21">
        <f t="shared" si="19"/>
        <v>44944</v>
      </c>
      <c r="D363" s="13">
        <f t="shared" si="20"/>
        <v>0.895821759258979</v>
      </c>
    </row>
    <row r="364" spans="1:4" x14ac:dyDescent="0.3">
      <c r="A364" s="24">
        <v>44945.291875000003</v>
      </c>
      <c r="B364">
        <f t="shared" si="18"/>
        <v>4</v>
      </c>
      <c r="C364" s="21">
        <f t="shared" si="19"/>
        <v>44945</v>
      </c>
      <c r="D364" s="13">
        <f t="shared" si="20"/>
        <v>0.29187500000261934</v>
      </c>
    </row>
    <row r="365" spans="1:4" x14ac:dyDescent="0.3">
      <c r="A365" s="24">
        <v>44945.29478009259</v>
      </c>
      <c r="B365">
        <f t="shared" si="18"/>
        <v>4</v>
      </c>
      <c r="C365" s="21">
        <f t="shared" si="19"/>
        <v>44945</v>
      </c>
      <c r="D365" s="13">
        <f t="shared" si="20"/>
        <v>0.29478009259037208</v>
      </c>
    </row>
    <row r="366" spans="1:4" x14ac:dyDescent="0.3">
      <c r="A366" s="24">
        <v>44945.300138888888</v>
      </c>
      <c r="B366">
        <f t="shared" si="18"/>
        <v>4</v>
      </c>
      <c r="C366" s="21">
        <f t="shared" si="19"/>
        <v>44945</v>
      </c>
      <c r="D366" s="13">
        <f t="shared" si="20"/>
        <v>0.30013888888788642</v>
      </c>
    </row>
    <row r="367" spans="1:4" x14ac:dyDescent="0.3">
      <c r="A367" s="24">
        <v>44945.32953703704</v>
      </c>
      <c r="B367">
        <f t="shared" si="18"/>
        <v>4</v>
      </c>
      <c r="C367" s="21">
        <f t="shared" si="19"/>
        <v>44945</v>
      </c>
      <c r="D367" s="13">
        <f t="shared" si="20"/>
        <v>0.3295370370396995</v>
      </c>
    </row>
    <row r="368" spans="1:4" x14ac:dyDescent="0.3">
      <c r="A368" s="24">
        <v>44945.353229166663</v>
      </c>
      <c r="B368">
        <f t="shared" si="18"/>
        <v>4</v>
      </c>
      <c r="C368" s="21">
        <f t="shared" si="19"/>
        <v>44945</v>
      </c>
      <c r="D368" s="13">
        <f t="shared" si="20"/>
        <v>0.35322916666336823</v>
      </c>
    </row>
    <row r="369" spans="1:4" x14ac:dyDescent="0.3">
      <c r="A369" s="24">
        <v>44945.360520833332</v>
      </c>
      <c r="B369">
        <f t="shared" si="18"/>
        <v>4</v>
      </c>
      <c r="C369" s="21">
        <f t="shared" si="19"/>
        <v>44945</v>
      </c>
      <c r="D369" s="13">
        <f t="shared" si="20"/>
        <v>0.36052083333197515</v>
      </c>
    </row>
    <row r="370" spans="1:4" x14ac:dyDescent="0.3">
      <c r="A370" s="24">
        <v>44945.373495370368</v>
      </c>
      <c r="B370">
        <f t="shared" si="18"/>
        <v>4</v>
      </c>
      <c r="C370" s="21">
        <f t="shared" si="19"/>
        <v>44945</v>
      </c>
      <c r="D370" s="13">
        <f t="shared" si="20"/>
        <v>0.37349537036789116</v>
      </c>
    </row>
    <row r="371" spans="1:4" x14ac:dyDescent="0.3">
      <c r="A371" s="24">
        <v>44945.374305555553</v>
      </c>
      <c r="B371">
        <f t="shared" si="18"/>
        <v>4</v>
      </c>
      <c r="C371" s="21">
        <f t="shared" si="19"/>
        <v>44945</v>
      </c>
      <c r="D371" s="13">
        <f t="shared" si="20"/>
        <v>0.37430555555329192</v>
      </c>
    </row>
    <row r="372" spans="1:4" x14ac:dyDescent="0.3">
      <c r="A372" s="24">
        <v>44945.375763888886</v>
      </c>
      <c r="B372">
        <f t="shared" si="18"/>
        <v>4</v>
      </c>
      <c r="C372" s="21">
        <f t="shared" si="19"/>
        <v>44945</v>
      </c>
      <c r="D372" s="13">
        <f t="shared" si="20"/>
        <v>0.37576388888555812</v>
      </c>
    </row>
    <row r="373" spans="1:4" x14ac:dyDescent="0.3">
      <c r="A373" s="24">
        <v>44945.379050925927</v>
      </c>
      <c r="B373">
        <f t="shared" si="18"/>
        <v>4</v>
      </c>
      <c r="C373" s="21">
        <f t="shared" si="19"/>
        <v>44945</v>
      </c>
      <c r="D373" s="13">
        <f t="shared" si="20"/>
        <v>0.37905092592700385</v>
      </c>
    </row>
    <row r="374" spans="1:4" x14ac:dyDescent="0.3">
      <c r="A374" s="24">
        <v>44945.383032407408</v>
      </c>
      <c r="B374">
        <f t="shared" si="18"/>
        <v>4</v>
      </c>
      <c r="C374" s="21">
        <f t="shared" si="19"/>
        <v>44945</v>
      </c>
      <c r="D374" s="13">
        <f t="shared" si="20"/>
        <v>0.38303240740788169</v>
      </c>
    </row>
    <row r="375" spans="1:4" x14ac:dyDescent="0.3">
      <c r="A375" s="24">
        <v>44945.389201388891</v>
      </c>
      <c r="B375">
        <f t="shared" si="18"/>
        <v>4</v>
      </c>
      <c r="C375" s="21">
        <f t="shared" si="19"/>
        <v>44945</v>
      </c>
      <c r="D375" s="13">
        <f t="shared" si="20"/>
        <v>0.38920138889079681</v>
      </c>
    </row>
    <row r="376" spans="1:4" x14ac:dyDescent="0.3">
      <c r="A376" s="24">
        <v>44945.399942129632</v>
      </c>
      <c r="B376">
        <f t="shared" si="18"/>
        <v>4</v>
      </c>
      <c r="C376" s="21">
        <f t="shared" si="19"/>
        <v>44945</v>
      </c>
      <c r="D376" s="13">
        <f t="shared" si="20"/>
        <v>0.39994212963210884</v>
      </c>
    </row>
    <row r="377" spans="1:4" x14ac:dyDescent="0.3">
      <c r="A377" s="24">
        <v>44945.411840277775</v>
      </c>
      <c r="B377">
        <f t="shared" si="18"/>
        <v>4</v>
      </c>
      <c r="C377" s="21">
        <f t="shared" si="19"/>
        <v>44945</v>
      </c>
      <c r="D377" s="13">
        <f t="shared" si="20"/>
        <v>0.41184027777489973</v>
      </c>
    </row>
    <row r="378" spans="1:4" x14ac:dyDescent="0.3">
      <c r="A378" s="24">
        <v>44945.417696759258</v>
      </c>
      <c r="B378">
        <f t="shared" si="18"/>
        <v>4</v>
      </c>
      <c r="C378" s="21">
        <f t="shared" si="19"/>
        <v>44945</v>
      </c>
      <c r="D378" s="13">
        <f t="shared" si="20"/>
        <v>0.41769675925752381</v>
      </c>
    </row>
    <row r="379" spans="1:4" x14ac:dyDescent="0.3">
      <c r="A379" s="24">
        <v>44945.448784722219</v>
      </c>
      <c r="B379">
        <f t="shared" si="18"/>
        <v>4</v>
      </c>
      <c r="C379" s="21">
        <f t="shared" si="19"/>
        <v>44945</v>
      </c>
      <c r="D379" s="13">
        <f t="shared" si="20"/>
        <v>0.44878472221898846</v>
      </c>
    </row>
    <row r="380" spans="1:4" x14ac:dyDescent="0.3">
      <c r="A380" s="24">
        <v>44945.451122685183</v>
      </c>
      <c r="B380">
        <f t="shared" si="18"/>
        <v>4</v>
      </c>
      <c r="C380" s="21">
        <f t="shared" si="19"/>
        <v>44945</v>
      </c>
      <c r="D380" s="13">
        <f t="shared" si="20"/>
        <v>0.45112268518278142</v>
      </c>
    </row>
    <row r="381" spans="1:4" x14ac:dyDescent="0.3">
      <c r="A381" s="24">
        <v>44945.453622685185</v>
      </c>
      <c r="B381">
        <f t="shared" si="18"/>
        <v>4</v>
      </c>
      <c r="C381" s="21">
        <f t="shared" si="19"/>
        <v>44945</v>
      </c>
      <c r="D381" s="13">
        <f t="shared" si="20"/>
        <v>0.45362268518510973</v>
      </c>
    </row>
    <row r="382" spans="1:4" x14ac:dyDescent="0.3">
      <c r="A382" s="24">
        <v>44945.458622685182</v>
      </c>
      <c r="B382">
        <f t="shared" si="18"/>
        <v>4</v>
      </c>
      <c r="C382" s="21">
        <f t="shared" si="19"/>
        <v>44945</v>
      </c>
      <c r="D382" s="13">
        <f t="shared" si="20"/>
        <v>0.45862268518249039</v>
      </c>
    </row>
    <row r="383" spans="1:4" x14ac:dyDescent="0.3">
      <c r="A383" s="24">
        <v>44945.462152777778</v>
      </c>
      <c r="B383">
        <f t="shared" si="18"/>
        <v>4</v>
      </c>
      <c r="C383" s="21">
        <f t="shared" si="19"/>
        <v>44945</v>
      </c>
      <c r="D383" s="13">
        <f t="shared" si="20"/>
        <v>0.46215277777810115</v>
      </c>
    </row>
    <row r="384" spans="1:4" x14ac:dyDescent="0.3">
      <c r="A384" s="24">
        <v>44945.467372685183</v>
      </c>
      <c r="B384">
        <f t="shared" si="18"/>
        <v>4</v>
      </c>
      <c r="C384" s="21">
        <f t="shared" si="19"/>
        <v>44945</v>
      </c>
      <c r="D384" s="13">
        <f t="shared" si="20"/>
        <v>0.4673726851833635</v>
      </c>
    </row>
    <row r="385" spans="1:4" x14ac:dyDescent="0.3">
      <c r="A385" s="24">
        <v>44945.494247685187</v>
      </c>
      <c r="B385">
        <f t="shared" si="18"/>
        <v>4</v>
      </c>
      <c r="C385" s="21">
        <f t="shared" si="19"/>
        <v>44945</v>
      </c>
      <c r="D385" s="13">
        <f t="shared" si="20"/>
        <v>0.49424768518656492</v>
      </c>
    </row>
    <row r="386" spans="1:4" x14ac:dyDescent="0.3">
      <c r="A386" s="24">
        <v>44945.510150462964</v>
      </c>
      <c r="B386">
        <f t="shared" ref="B386:B449" si="21">WEEKDAY(A386,2)</f>
        <v>4</v>
      </c>
      <c r="C386" s="21">
        <f t="shared" ref="C386:C449" si="22">INT(A386)</f>
        <v>44945</v>
      </c>
      <c r="D386" s="13">
        <f t="shared" ref="D386:D449" si="23">A386-INT(A386)</f>
        <v>0.51015046296379296</v>
      </c>
    </row>
    <row r="387" spans="1:4" x14ac:dyDescent="0.3">
      <c r="A387" s="24">
        <v>44945.524953703702</v>
      </c>
      <c r="B387">
        <f t="shared" si="21"/>
        <v>4</v>
      </c>
      <c r="C387" s="21">
        <f t="shared" si="22"/>
        <v>44945</v>
      </c>
      <c r="D387" s="13">
        <f t="shared" si="23"/>
        <v>0.52495370370161254</v>
      </c>
    </row>
    <row r="388" spans="1:4" x14ac:dyDescent="0.3">
      <c r="A388" s="24">
        <v>44945.548194444447</v>
      </c>
      <c r="B388">
        <f t="shared" si="21"/>
        <v>4</v>
      </c>
      <c r="C388" s="21">
        <f t="shared" si="22"/>
        <v>44945</v>
      </c>
      <c r="D388" s="13">
        <f t="shared" si="23"/>
        <v>0.54819444444729015</v>
      </c>
    </row>
    <row r="389" spans="1:4" x14ac:dyDescent="0.3">
      <c r="A389" s="24">
        <v>44945.58011574074</v>
      </c>
      <c r="B389">
        <f t="shared" si="21"/>
        <v>4</v>
      </c>
      <c r="C389" s="21">
        <f t="shared" si="22"/>
        <v>44945</v>
      </c>
      <c r="D389" s="13">
        <f t="shared" si="23"/>
        <v>0.58011574074043892</v>
      </c>
    </row>
    <row r="390" spans="1:4" x14ac:dyDescent="0.3">
      <c r="A390" s="24">
        <v>44945.706631944442</v>
      </c>
      <c r="B390">
        <f t="shared" si="21"/>
        <v>4</v>
      </c>
      <c r="C390" s="21">
        <f t="shared" si="22"/>
        <v>44945</v>
      </c>
      <c r="D390" s="13">
        <f t="shared" si="23"/>
        <v>0.70663194444205146</v>
      </c>
    </row>
    <row r="391" spans="1:4" x14ac:dyDescent="0.3">
      <c r="A391" s="24">
        <v>44945.73642361111</v>
      </c>
      <c r="B391">
        <f t="shared" si="21"/>
        <v>4</v>
      </c>
      <c r="C391" s="21">
        <f t="shared" si="22"/>
        <v>44945</v>
      </c>
      <c r="D391" s="13">
        <f t="shared" si="23"/>
        <v>0.73642361110978527</v>
      </c>
    </row>
    <row r="392" spans="1:4" x14ac:dyDescent="0.3">
      <c r="A392" s="24">
        <v>44945.799201388887</v>
      </c>
      <c r="B392">
        <f t="shared" si="21"/>
        <v>4</v>
      </c>
      <c r="C392" s="21">
        <f t="shared" si="22"/>
        <v>44945</v>
      </c>
      <c r="D392" s="13">
        <f t="shared" si="23"/>
        <v>0.79920138888701331</v>
      </c>
    </row>
    <row r="393" spans="1:4" x14ac:dyDescent="0.3">
      <c r="A393" s="24">
        <v>44945.845891203702</v>
      </c>
      <c r="B393">
        <f t="shared" si="21"/>
        <v>4</v>
      </c>
      <c r="C393" s="21">
        <f t="shared" si="22"/>
        <v>44945</v>
      </c>
      <c r="D393" s="13">
        <f t="shared" si="23"/>
        <v>0.84589120370219462</v>
      </c>
    </row>
    <row r="394" spans="1:4" x14ac:dyDescent="0.3">
      <c r="A394" s="24">
        <v>44945.899826388886</v>
      </c>
      <c r="B394">
        <f t="shared" si="21"/>
        <v>4</v>
      </c>
      <c r="C394" s="21">
        <f t="shared" si="22"/>
        <v>44945</v>
      </c>
      <c r="D394" s="13">
        <f t="shared" si="23"/>
        <v>0.89982638888614019</v>
      </c>
    </row>
    <row r="395" spans="1:4" x14ac:dyDescent="0.3">
      <c r="A395" s="24">
        <v>44946.271967592591</v>
      </c>
      <c r="B395">
        <f t="shared" si="21"/>
        <v>5</v>
      </c>
      <c r="C395" s="21">
        <f t="shared" si="22"/>
        <v>44946</v>
      </c>
      <c r="D395" s="13">
        <f t="shared" si="23"/>
        <v>0.27196759259095415</v>
      </c>
    </row>
    <row r="396" spans="1:4" x14ac:dyDescent="0.3">
      <c r="A396" s="24">
        <v>44946.291180555556</v>
      </c>
      <c r="B396">
        <f t="shared" si="21"/>
        <v>5</v>
      </c>
      <c r="C396" s="21">
        <f t="shared" si="22"/>
        <v>44946</v>
      </c>
      <c r="D396" s="13">
        <f t="shared" si="23"/>
        <v>0.29118055555591127</v>
      </c>
    </row>
    <row r="397" spans="1:4" x14ac:dyDescent="0.3">
      <c r="A397" s="24">
        <v>44946.333449074074</v>
      </c>
      <c r="B397">
        <f t="shared" si="21"/>
        <v>5</v>
      </c>
      <c r="C397" s="21">
        <f t="shared" si="22"/>
        <v>44946</v>
      </c>
      <c r="D397" s="13">
        <f t="shared" si="23"/>
        <v>0.33344907407445135</v>
      </c>
    </row>
    <row r="398" spans="1:4" x14ac:dyDescent="0.3">
      <c r="A398" s="24">
        <v>44946.346331018518</v>
      </c>
      <c r="B398">
        <f t="shared" si="21"/>
        <v>5</v>
      </c>
      <c r="C398" s="21">
        <f t="shared" si="22"/>
        <v>44946</v>
      </c>
      <c r="D398" s="13">
        <f t="shared" si="23"/>
        <v>0.346331018517958</v>
      </c>
    </row>
    <row r="399" spans="1:4" x14ac:dyDescent="0.3">
      <c r="A399" s="24">
        <v>44946.351875</v>
      </c>
      <c r="B399">
        <f t="shared" si="21"/>
        <v>5</v>
      </c>
      <c r="C399" s="21">
        <f t="shared" si="22"/>
        <v>44946</v>
      </c>
      <c r="D399" s="13">
        <f t="shared" si="23"/>
        <v>0.35187500000029104</v>
      </c>
    </row>
    <row r="400" spans="1:4" x14ac:dyDescent="0.3">
      <c r="A400" s="24">
        <v>44946.35365740741</v>
      </c>
      <c r="B400">
        <f t="shared" si="21"/>
        <v>5</v>
      </c>
      <c r="C400" s="21">
        <f t="shared" si="22"/>
        <v>44946</v>
      </c>
      <c r="D400" s="13">
        <f t="shared" si="23"/>
        <v>0.35365740740962792</v>
      </c>
    </row>
    <row r="401" spans="1:4" x14ac:dyDescent="0.3">
      <c r="A401" s="24">
        <v>44946.360474537039</v>
      </c>
      <c r="B401">
        <f t="shared" si="21"/>
        <v>5</v>
      </c>
      <c r="C401" s="21">
        <f t="shared" si="22"/>
        <v>44946</v>
      </c>
      <c r="D401" s="13">
        <f t="shared" si="23"/>
        <v>0.36047453703940846</v>
      </c>
    </row>
    <row r="402" spans="1:4" x14ac:dyDescent="0.3">
      <c r="A402" s="24">
        <v>44946.370208333334</v>
      </c>
      <c r="B402">
        <f t="shared" si="21"/>
        <v>5</v>
      </c>
      <c r="C402" s="21">
        <f t="shared" si="22"/>
        <v>44946</v>
      </c>
      <c r="D402" s="13">
        <f t="shared" si="23"/>
        <v>0.37020833333372138</v>
      </c>
    </row>
    <row r="403" spans="1:4" x14ac:dyDescent="0.3">
      <c r="A403" s="24">
        <v>44946.378969907404</v>
      </c>
      <c r="B403">
        <f t="shared" si="21"/>
        <v>5</v>
      </c>
      <c r="C403" s="21">
        <f t="shared" si="22"/>
        <v>44946</v>
      </c>
      <c r="D403" s="13">
        <f t="shared" si="23"/>
        <v>0.37896990740409819</v>
      </c>
    </row>
    <row r="404" spans="1:4" x14ac:dyDescent="0.3">
      <c r="A404" s="24">
        <v>44946.407372685186</v>
      </c>
      <c r="B404">
        <f t="shared" si="21"/>
        <v>5</v>
      </c>
      <c r="C404" s="21">
        <f t="shared" si="22"/>
        <v>44946</v>
      </c>
      <c r="D404" s="13">
        <f t="shared" si="23"/>
        <v>0.40737268518569181</v>
      </c>
    </row>
    <row r="405" spans="1:4" x14ac:dyDescent="0.3">
      <c r="A405" s="24">
        <v>44946.416851851849</v>
      </c>
      <c r="B405">
        <f t="shared" si="21"/>
        <v>5</v>
      </c>
      <c r="C405" s="21">
        <f t="shared" si="22"/>
        <v>44946</v>
      </c>
      <c r="D405" s="13">
        <f t="shared" si="23"/>
        <v>0.41685185184906004</v>
      </c>
    </row>
    <row r="406" spans="1:4" x14ac:dyDescent="0.3">
      <c r="A406" s="24">
        <v>44946.425509259258</v>
      </c>
      <c r="B406">
        <f t="shared" si="21"/>
        <v>5</v>
      </c>
      <c r="C406" s="21">
        <f t="shared" si="22"/>
        <v>44946</v>
      </c>
      <c r="D406" s="13">
        <f t="shared" si="23"/>
        <v>0.42550925925752381</v>
      </c>
    </row>
    <row r="407" spans="1:4" x14ac:dyDescent="0.3">
      <c r="A407" s="24">
        <v>44946.426377314812</v>
      </c>
      <c r="B407">
        <f t="shared" si="21"/>
        <v>5</v>
      </c>
      <c r="C407" s="21">
        <f t="shared" si="22"/>
        <v>44946</v>
      </c>
      <c r="D407" s="13">
        <f t="shared" si="23"/>
        <v>0.42637731481227092</v>
      </c>
    </row>
    <row r="408" spans="1:4" x14ac:dyDescent="0.3">
      <c r="A408" s="24">
        <v>44946.429560185185</v>
      </c>
      <c r="B408">
        <f t="shared" si="21"/>
        <v>5</v>
      </c>
      <c r="C408" s="21">
        <f t="shared" si="22"/>
        <v>44946</v>
      </c>
      <c r="D408" s="13">
        <f t="shared" si="23"/>
        <v>0.42956018518452765</v>
      </c>
    </row>
    <row r="409" spans="1:4" x14ac:dyDescent="0.3">
      <c r="A409" s="24">
        <v>44946.430312500001</v>
      </c>
      <c r="B409">
        <f t="shared" si="21"/>
        <v>5</v>
      </c>
      <c r="C409" s="21">
        <f t="shared" si="22"/>
        <v>44946</v>
      </c>
      <c r="D409" s="13">
        <f t="shared" si="23"/>
        <v>0.43031250000058208</v>
      </c>
    </row>
    <row r="410" spans="1:4" x14ac:dyDescent="0.3">
      <c r="A410" s="24">
        <v>44946.432604166665</v>
      </c>
      <c r="B410">
        <f t="shared" si="21"/>
        <v>5</v>
      </c>
      <c r="C410" s="21">
        <f t="shared" si="22"/>
        <v>44946</v>
      </c>
      <c r="D410" s="13">
        <f t="shared" si="23"/>
        <v>0.43260416666453239</v>
      </c>
    </row>
    <row r="411" spans="1:4" x14ac:dyDescent="0.3">
      <c r="A411" s="24">
        <v>44946.434918981482</v>
      </c>
      <c r="B411">
        <f t="shared" si="21"/>
        <v>5</v>
      </c>
      <c r="C411" s="21">
        <f t="shared" si="22"/>
        <v>44946</v>
      </c>
      <c r="D411" s="13">
        <f t="shared" si="23"/>
        <v>0.434918981482042</v>
      </c>
    </row>
    <row r="412" spans="1:4" x14ac:dyDescent="0.3">
      <c r="A412" s="24">
        <v>44946.435798611114</v>
      </c>
      <c r="B412">
        <f t="shared" si="21"/>
        <v>5</v>
      </c>
      <c r="C412" s="21">
        <f t="shared" si="22"/>
        <v>44946</v>
      </c>
      <c r="D412" s="13">
        <f t="shared" si="23"/>
        <v>0.43579861111356877</v>
      </c>
    </row>
    <row r="413" spans="1:4" x14ac:dyDescent="0.3">
      <c r="A413" s="24">
        <v>44946.437314814815</v>
      </c>
      <c r="B413">
        <f t="shared" si="21"/>
        <v>5</v>
      </c>
      <c r="C413" s="21">
        <f t="shared" si="22"/>
        <v>44946</v>
      </c>
      <c r="D413" s="13">
        <f t="shared" si="23"/>
        <v>0.43731481481518131</v>
      </c>
    </row>
    <row r="414" spans="1:4" x14ac:dyDescent="0.3">
      <c r="A414" s="24">
        <v>44946.441817129627</v>
      </c>
      <c r="B414">
        <f t="shared" si="21"/>
        <v>5</v>
      </c>
      <c r="C414" s="21">
        <f t="shared" si="22"/>
        <v>44946</v>
      </c>
      <c r="D414" s="13">
        <f t="shared" si="23"/>
        <v>0.44181712962745223</v>
      </c>
    </row>
    <row r="415" spans="1:4" x14ac:dyDescent="0.3">
      <c r="A415" s="24">
        <v>44946.447662037041</v>
      </c>
      <c r="B415">
        <f t="shared" si="21"/>
        <v>5</v>
      </c>
      <c r="C415" s="21">
        <f t="shared" si="22"/>
        <v>44946</v>
      </c>
      <c r="D415" s="13">
        <f t="shared" si="23"/>
        <v>0.44766203704057261</v>
      </c>
    </row>
    <row r="416" spans="1:4" x14ac:dyDescent="0.3">
      <c r="A416" s="24">
        <v>44946.486828703702</v>
      </c>
      <c r="B416">
        <f t="shared" si="21"/>
        <v>5</v>
      </c>
      <c r="C416" s="21">
        <f t="shared" si="22"/>
        <v>44946</v>
      </c>
      <c r="D416" s="13">
        <f t="shared" si="23"/>
        <v>0.48682870370248565</v>
      </c>
    </row>
    <row r="417" spans="1:4" x14ac:dyDescent="0.3">
      <c r="A417" s="24">
        <v>44946.514884259261</v>
      </c>
      <c r="B417">
        <f t="shared" si="21"/>
        <v>5</v>
      </c>
      <c r="C417" s="21">
        <f t="shared" si="22"/>
        <v>44946</v>
      </c>
      <c r="D417" s="13">
        <f t="shared" si="23"/>
        <v>0.51488425926072523</v>
      </c>
    </row>
    <row r="418" spans="1:4" x14ac:dyDescent="0.3">
      <c r="A418" s="24">
        <v>44946.570243055554</v>
      </c>
      <c r="B418">
        <f t="shared" si="21"/>
        <v>5</v>
      </c>
      <c r="C418" s="21">
        <f t="shared" si="22"/>
        <v>44946</v>
      </c>
      <c r="D418" s="13">
        <f t="shared" si="23"/>
        <v>0.570243055553874</v>
      </c>
    </row>
    <row r="419" spans="1:4" x14ac:dyDescent="0.3">
      <c r="A419" s="24">
        <v>44946.657916666663</v>
      </c>
      <c r="B419">
        <f t="shared" si="21"/>
        <v>5</v>
      </c>
      <c r="C419" s="21">
        <f t="shared" si="22"/>
        <v>44946</v>
      </c>
      <c r="D419" s="13">
        <f t="shared" si="23"/>
        <v>0.65791666666336823</v>
      </c>
    </row>
    <row r="420" spans="1:4" x14ac:dyDescent="0.3">
      <c r="A420" s="24">
        <v>44946.676701388889</v>
      </c>
      <c r="B420">
        <f t="shared" si="21"/>
        <v>5</v>
      </c>
      <c r="C420" s="21">
        <f t="shared" si="22"/>
        <v>44946</v>
      </c>
      <c r="D420" s="13">
        <f t="shared" si="23"/>
        <v>0.67670138888934162</v>
      </c>
    </row>
    <row r="421" spans="1:4" x14ac:dyDescent="0.3">
      <c r="A421" s="24">
        <v>44946.947858796295</v>
      </c>
      <c r="B421">
        <f t="shared" si="21"/>
        <v>5</v>
      </c>
      <c r="C421" s="21">
        <f t="shared" si="22"/>
        <v>44946</v>
      </c>
      <c r="D421" s="13">
        <f t="shared" si="23"/>
        <v>0.947858796294895</v>
      </c>
    </row>
    <row r="422" spans="1:4" x14ac:dyDescent="0.3">
      <c r="A422" s="24">
        <v>44949.292858796296</v>
      </c>
      <c r="B422">
        <f t="shared" si="21"/>
        <v>1</v>
      </c>
      <c r="C422" s="21">
        <f t="shared" si="22"/>
        <v>44949</v>
      </c>
      <c r="D422" s="13">
        <f t="shared" si="23"/>
        <v>0.29285879629605915</v>
      </c>
    </row>
    <row r="423" spans="1:4" x14ac:dyDescent="0.3">
      <c r="A423" s="24">
        <v>44949.318703703706</v>
      </c>
      <c r="B423">
        <f t="shared" si="21"/>
        <v>1</v>
      </c>
      <c r="C423" s="21">
        <f t="shared" si="22"/>
        <v>44949</v>
      </c>
      <c r="D423" s="13">
        <f t="shared" si="23"/>
        <v>0.31870370370597811</v>
      </c>
    </row>
    <row r="424" spans="1:4" x14ac:dyDescent="0.3">
      <c r="A424" s="24">
        <v>44949.326967592591</v>
      </c>
      <c r="B424">
        <f t="shared" si="21"/>
        <v>1</v>
      </c>
      <c r="C424" s="21">
        <f t="shared" si="22"/>
        <v>44949</v>
      </c>
      <c r="D424" s="13">
        <f t="shared" si="23"/>
        <v>0.32696759259124519</v>
      </c>
    </row>
    <row r="425" spans="1:4" x14ac:dyDescent="0.3">
      <c r="A425" s="24">
        <v>44949.376840277779</v>
      </c>
      <c r="B425">
        <f t="shared" si="21"/>
        <v>1</v>
      </c>
      <c r="C425" s="21">
        <f t="shared" si="22"/>
        <v>44949</v>
      </c>
      <c r="D425" s="13">
        <f t="shared" si="23"/>
        <v>0.37684027777868323</v>
      </c>
    </row>
    <row r="426" spans="1:4" x14ac:dyDescent="0.3">
      <c r="A426" s="24">
        <v>44949.382685185185</v>
      </c>
      <c r="B426">
        <f t="shared" si="21"/>
        <v>1</v>
      </c>
      <c r="C426" s="21">
        <f t="shared" si="22"/>
        <v>44949</v>
      </c>
      <c r="D426" s="13">
        <f t="shared" si="23"/>
        <v>0.38268518518452765</v>
      </c>
    </row>
    <row r="427" spans="1:4" x14ac:dyDescent="0.3">
      <c r="A427" s="24">
        <v>44949.395752314813</v>
      </c>
      <c r="B427">
        <f t="shared" si="21"/>
        <v>1</v>
      </c>
      <c r="C427" s="21">
        <f t="shared" si="22"/>
        <v>44949</v>
      </c>
      <c r="D427" s="13">
        <f t="shared" si="23"/>
        <v>0.395752314812853</v>
      </c>
    </row>
    <row r="428" spans="1:4" x14ac:dyDescent="0.3">
      <c r="A428" s="24">
        <v>44949.444120370368</v>
      </c>
      <c r="B428">
        <f t="shared" si="21"/>
        <v>1</v>
      </c>
      <c r="C428" s="21">
        <f t="shared" si="22"/>
        <v>44949</v>
      </c>
      <c r="D428" s="13">
        <f t="shared" si="23"/>
        <v>0.44412037036818219</v>
      </c>
    </row>
    <row r="429" spans="1:4" x14ac:dyDescent="0.3">
      <c r="A429" s="24">
        <v>44949.458368055559</v>
      </c>
      <c r="B429">
        <f t="shared" si="21"/>
        <v>1</v>
      </c>
      <c r="C429" s="21">
        <f t="shared" si="22"/>
        <v>44949</v>
      </c>
      <c r="D429" s="13">
        <f t="shared" si="23"/>
        <v>0.45836805555882165</v>
      </c>
    </row>
    <row r="430" spans="1:4" x14ac:dyDescent="0.3">
      <c r="A430" s="24">
        <v>44949.465833333335</v>
      </c>
      <c r="B430">
        <f t="shared" si="21"/>
        <v>1</v>
      </c>
      <c r="C430" s="21">
        <f t="shared" si="22"/>
        <v>44949</v>
      </c>
      <c r="D430" s="13">
        <f t="shared" si="23"/>
        <v>0.46583333333546761</v>
      </c>
    </row>
    <row r="431" spans="1:4" x14ac:dyDescent="0.3">
      <c r="A431" s="24">
        <v>44949.470289351855</v>
      </c>
      <c r="B431">
        <f t="shared" si="21"/>
        <v>1</v>
      </c>
      <c r="C431" s="21">
        <f t="shared" si="22"/>
        <v>44949</v>
      </c>
      <c r="D431" s="13">
        <f t="shared" si="23"/>
        <v>0.47028935185517184</v>
      </c>
    </row>
    <row r="432" spans="1:4" x14ac:dyDescent="0.3">
      <c r="A432" s="24">
        <v>44949.474780092591</v>
      </c>
      <c r="B432">
        <f t="shared" si="21"/>
        <v>1</v>
      </c>
      <c r="C432" s="21">
        <f t="shared" si="22"/>
        <v>44949</v>
      </c>
      <c r="D432" s="13">
        <f t="shared" si="23"/>
        <v>0.47478009259066312</v>
      </c>
    </row>
    <row r="433" spans="1:4" x14ac:dyDescent="0.3">
      <c r="A433" s="24">
        <v>44949.496944444443</v>
      </c>
      <c r="B433">
        <f t="shared" si="21"/>
        <v>1</v>
      </c>
      <c r="C433" s="21">
        <f t="shared" si="22"/>
        <v>44949</v>
      </c>
      <c r="D433" s="13">
        <f t="shared" si="23"/>
        <v>0.49694444444321562</v>
      </c>
    </row>
    <row r="434" spans="1:4" x14ac:dyDescent="0.3">
      <c r="A434" s="24">
        <v>44949.514479166668</v>
      </c>
      <c r="B434">
        <f t="shared" si="21"/>
        <v>1</v>
      </c>
      <c r="C434" s="21">
        <f t="shared" si="22"/>
        <v>44949</v>
      </c>
      <c r="D434" s="13">
        <f t="shared" si="23"/>
        <v>0.51447916666802485</v>
      </c>
    </row>
    <row r="435" spans="1:4" x14ac:dyDescent="0.3">
      <c r="A435" s="24">
        <v>44949.568287037036</v>
      </c>
      <c r="B435">
        <f t="shared" si="21"/>
        <v>1</v>
      </c>
      <c r="C435" s="21">
        <f t="shared" si="22"/>
        <v>44949</v>
      </c>
      <c r="D435" s="13">
        <f t="shared" si="23"/>
        <v>0.56828703703649808</v>
      </c>
    </row>
    <row r="436" spans="1:4" x14ac:dyDescent="0.3">
      <c r="A436" s="24">
        <v>44949.623136574075</v>
      </c>
      <c r="B436">
        <f t="shared" si="21"/>
        <v>1</v>
      </c>
      <c r="C436" s="21">
        <f t="shared" si="22"/>
        <v>44949</v>
      </c>
      <c r="D436" s="13">
        <f t="shared" si="23"/>
        <v>0.62313657407503342</v>
      </c>
    </row>
    <row r="437" spans="1:4" x14ac:dyDescent="0.3">
      <c r="A437" s="24">
        <v>44949.671689814815</v>
      </c>
      <c r="B437">
        <f t="shared" si="21"/>
        <v>1</v>
      </c>
      <c r="C437" s="21">
        <f t="shared" si="22"/>
        <v>44949</v>
      </c>
      <c r="D437" s="13">
        <f t="shared" si="23"/>
        <v>0.67168981481518131</v>
      </c>
    </row>
    <row r="438" spans="1:4" x14ac:dyDescent="0.3">
      <c r="A438" s="24">
        <v>44949.792071759257</v>
      </c>
      <c r="B438">
        <f t="shared" si="21"/>
        <v>1</v>
      </c>
      <c r="C438" s="21">
        <f t="shared" si="22"/>
        <v>44949</v>
      </c>
      <c r="D438" s="13">
        <f t="shared" si="23"/>
        <v>0.79207175925694173</v>
      </c>
    </row>
    <row r="439" spans="1:4" x14ac:dyDescent="0.3">
      <c r="A439" s="24">
        <v>44949.840312499997</v>
      </c>
      <c r="B439">
        <f t="shared" si="21"/>
        <v>1</v>
      </c>
      <c r="C439" s="21">
        <f t="shared" si="22"/>
        <v>44949</v>
      </c>
      <c r="D439" s="13">
        <f t="shared" si="23"/>
        <v>0.84031249999679858</v>
      </c>
    </row>
    <row r="440" spans="1:4" x14ac:dyDescent="0.3">
      <c r="A440" s="24">
        <v>44949.864444444444</v>
      </c>
      <c r="B440">
        <f t="shared" si="21"/>
        <v>1</v>
      </c>
      <c r="C440" s="21">
        <f t="shared" si="22"/>
        <v>44949</v>
      </c>
      <c r="D440" s="13">
        <f t="shared" si="23"/>
        <v>0.86444444444350665</v>
      </c>
    </row>
    <row r="441" spans="1:4" x14ac:dyDescent="0.3">
      <c r="A441" s="24">
        <v>44950.287673611114</v>
      </c>
      <c r="B441">
        <f t="shared" si="21"/>
        <v>2</v>
      </c>
      <c r="C441" s="21">
        <f t="shared" si="22"/>
        <v>44950</v>
      </c>
      <c r="D441" s="13">
        <f t="shared" si="23"/>
        <v>0.28767361111385981</v>
      </c>
    </row>
    <row r="442" spans="1:4" x14ac:dyDescent="0.3">
      <c r="A442" s="24">
        <v>44950.291967592595</v>
      </c>
      <c r="B442">
        <f t="shared" si="21"/>
        <v>2</v>
      </c>
      <c r="C442" s="21">
        <f t="shared" si="22"/>
        <v>44950</v>
      </c>
      <c r="D442" s="13">
        <f t="shared" si="23"/>
        <v>0.29196759259502869</v>
      </c>
    </row>
    <row r="443" spans="1:4" x14ac:dyDescent="0.3">
      <c r="A443" s="24">
        <v>44950.292997685188</v>
      </c>
      <c r="B443">
        <f t="shared" si="21"/>
        <v>2</v>
      </c>
      <c r="C443" s="21">
        <f t="shared" si="22"/>
        <v>44950</v>
      </c>
      <c r="D443" s="13">
        <f t="shared" si="23"/>
        <v>0.29299768518831115</v>
      </c>
    </row>
    <row r="444" spans="1:4" x14ac:dyDescent="0.3">
      <c r="A444" s="24">
        <v>44950.323923611111</v>
      </c>
      <c r="B444">
        <f t="shared" si="21"/>
        <v>2</v>
      </c>
      <c r="C444" s="21">
        <f t="shared" si="22"/>
        <v>44950</v>
      </c>
      <c r="D444" s="13">
        <f t="shared" si="23"/>
        <v>0.32392361111124046</v>
      </c>
    </row>
    <row r="445" spans="1:4" x14ac:dyDescent="0.3">
      <c r="A445" s="24">
        <v>44950.341412037036</v>
      </c>
      <c r="B445">
        <f t="shared" si="21"/>
        <v>2</v>
      </c>
      <c r="C445" s="21">
        <f t="shared" si="22"/>
        <v>44950</v>
      </c>
      <c r="D445" s="13">
        <f t="shared" si="23"/>
        <v>0.34141203703620704</v>
      </c>
    </row>
    <row r="446" spans="1:4" x14ac:dyDescent="0.3">
      <c r="A446" s="24">
        <v>44950.364803240744</v>
      </c>
      <c r="B446">
        <f t="shared" si="21"/>
        <v>2</v>
      </c>
      <c r="C446" s="21">
        <f t="shared" si="22"/>
        <v>44950</v>
      </c>
      <c r="D446" s="13">
        <f t="shared" si="23"/>
        <v>0.36480324074364034</v>
      </c>
    </row>
    <row r="447" spans="1:4" x14ac:dyDescent="0.3">
      <c r="A447" s="24">
        <v>44950.390625</v>
      </c>
      <c r="B447">
        <f t="shared" si="21"/>
        <v>2</v>
      </c>
      <c r="C447" s="21">
        <f t="shared" si="22"/>
        <v>44950</v>
      </c>
      <c r="D447" s="13">
        <f t="shared" si="23"/>
        <v>0.390625</v>
      </c>
    </row>
    <row r="448" spans="1:4" x14ac:dyDescent="0.3">
      <c r="A448" s="24">
        <v>44950.3984837963</v>
      </c>
      <c r="B448">
        <f t="shared" si="21"/>
        <v>2</v>
      </c>
      <c r="C448" s="21">
        <f t="shared" si="22"/>
        <v>44950</v>
      </c>
      <c r="D448" s="13">
        <f t="shared" si="23"/>
        <v>0.39848379629984265</v>
      </c>
    </row>
    <row r="449" spans="1:4" x14ac:dyDescent="0.3">
      <c r="A449" s="24">
        <v>44950.398564814815</v>
      </c>
      <c r="B449">
        <f t="shared" si="21"/>
        <v>2</v>
      </c>
      <c r="C449" s="21">
        <f t="shared" si="22"/>
        <v>44950</v>
      </c>
      <c r="D449" s="13">
        <f t="shared" si="23"/>
        <v>0.39856481481547235</v>
      </c>
    </row>
    <row r="450" spans="1:4" x14ac:dyDescent="0.3">
      <c r="A450" s="24">
        <v>44950.40552083333</v>
      </c>
      <c r="B450">
        <f t="shared" ref="B450:B513" si="24">WEEKDAY(A450,2)</f>
        <v>2</v>
      </c>
      <c r="C450" s="21">
        <f t="shared" ref="C450:C513" si="25">INT(A450)</f>
        <v>44950</v>
      </c>
      <c r="D450" s="13">
        <f t="shared" ref="D450:D513" si="26">A450-INT(A450)</f>
        <v>0.40552083333022892</v>
      </c>
    </row>
    <row r="451" spans="1:4" x14ac:dyDescent="0.3">
      <c r="A451" s="24">
        <v>44950.459027777775</v>
      </c>
      <c r="B451">
        <f t="shared" si="24"/>
        <v>2</v>
      </c>
      <c r="C451" s="21">
        <f t="shared" si="25"/>
        <v>44950</v>
      </c>
      <c r="D451" s="13">
        <f t="shared" si="26"/>
        <v>0.45902777777519077</v>
      </c>
    </row>
    <row r="452" spans="1:4" x14ac:dyDescent="0.3">
      <c r="A452" s="24">
        <v>44950.506226851852</v>
      </c>
      <c r="B452">
        <f t="shared" si="24"/>
        <v>2</v>
      </c>
      <c r="C452" s="21">
        <f t="shared" si="25"/>
        <v>44950</v>
      </c>
      <c r="D452" s="13">
        <f t="shared" si="26"/>
        <v>0.50622685185226146</v>
      </c>
    </row>
    <row r="453" spans="1:4" x14ac:dyDescent="0.3">
      <c r="A453" s="24">
        <v>44950.540254629632</v>
      </c>
      <c r="B453">
        <f t="shared" si="24"/>
        <v>2</v>
      </c>
      <c r="C453" s="21">
        <f t="shared" si="25"/>
        <v>44950</v>
      </c>
      <c r="D453" s="13">
        <f t="shared" si="26"/>
        <v>0.54025462963181781</v>
      </c>
    </row>
    <row r="454" spans="1:4" x14ac:dyDescent="0.3">
      <c r="A454" s="24">
        <v>44950.585659722223</v>
      </c>
      <c r="B454">
        <f t="shared" si="24"/>
        <v>2</v>
      </c>
      <c r="C454" s="21">
        <f t="shared" si="25"/>
        <v>44950</v>
      </c>
      <c r="D454" s="13">
        <f t="shared" si="26"/>
        <v>0.58565972222277196</v>
      </c>
    </row>
    <row r="455" spans="1:4" x14ac:dyDescent="0.3">
      <c r="A455" s="24">
        <v>44950.603506944448</v>
      </c>
      <c r="B455">
        <f t="shared" si="24"/>
        <v>2</v>
      </c>
      <c r="C455" s="21">
        <f t="shared" si="25"/>
        <v>44950</v>
      </c>
      <c r="D455" s="13">
        <f t="shared" si="26"/>
        <v>0.60350694444787223</v>
      </c>
    </row>
    <row r="456" spans="1:4" x14ac:dyDescent="0.3">
      <c r="A456" s="24">
        <v>44950.664282407408</v>
      </c>
      <c r="B456">
        <f t="shared" si="24"/>
        <v>2</v>
      </c>
      <c r="C456" s="21">
        <f t="shared" si="25"/>
        <v>44950</v>
      </c>
      <c r="D456" s="13">
        <f t="shared" si="26"/>
        <v>0.66428240740788169</v>
      </c>
    </row>
    <row r="457" spans="1:4" x14ac:dyDescent="0.3">
      <c r="A457" s="24">
        <v>44950.772037037037</v>
      </c>
      <c r="B457">
        <f t="shared" si="24"/>
        <v>2</v>
      </c>
      <c r="C457" s="21">
        <f t="shared" si="25"/>
        <v>44950</v>
      </c>
      <c r="D457" s="13">
        <f t="shared" si="26"/>
        <v>0.77203703703708015</v>
      </c>
    </row>
    <row r="458" spans="1:4" x14ac:dyDescent="0.3">
      <c r="A458" s="24">
        <v>44950.821331018517</v>
      </c>
      <c r="B458">
        <f t="shared" si="24"/>
        <v>2</v>
      </c>
      <c r="C458" s="21">
        <f t="shared" si="25"/>
        <v>44950</v>
      </c>
      <c r="D458" s="13">
        <f t="shared" si="26"/>
        <v>0.82133101851650281</v>
      </c>
    </row>
    <row r="459" spans="1:4" x14ac:dyDescent="0.3">
      <c r="A459" s="24">
        <v>44950.860671296294</v>
      </c>
      <c r="B459">
        <f t="shared" si="24"/>
        <v>2</v>
      </c>
      <c r="C459" s="21">
        <f t="shared" si="25"/>
        <v>44950</v>
      </c>
      <c r="D459" s="13">
        <f t="shared" si="26"/>
        <v>0.86067129629373085</v>
      </c>
    </row>
    <row r="460" spans="1:4" x14ac:dyDescent="0.3">
      <c r="A460" s="24">
        <v>44951.219687500001</v>
      </c>
      <c r="B460">
        <f t="shared" si="24"/>
        <v>3</v>
      </c>
      <c r="C460" s="21">
        <f t="shared" si="25"/>
        <v>44951</v>
      </c>
      <c r="D460" s="13">
        <f t="shared" si="26"/>
        <v>0.21968750000087311</v>
      </c>
    </row>
    <row r="461" spans="1:4" x14ac:dyDescent="0.3">
      <c r="A461" s="24">
        <v>44951.302037037036</v>
      </c>
      <c r="B461">
        <f t="shared" si="24"/>
        <v>3</v>
      </c>
      <c r="C461" s="21">
        <f t="shared" si="25"/>
        <v>44951</v>
      </c>
      <c r="D461" s="13">
        <f t="shared" si="26"/>
        <v>0.302037037035916</v>
      </c>
    </row>
    <row r="462" spans="1:4" x14ac:dyDescent="0.3">
      <c r="A462" s="24">
        <v>44951.302974537037</v>
      </c>
      <c r="B462">
        <f t="shared" si="24"/>
        <v>3</v>
      </c>
      <c r="C462" s="21">
        <f t="shared" si="25"/>
        <v>44951</v>
      </c>
      <c r="D462" s="13">
        <f t="shared" si="26"/>
        <v>0.30297453703678912</v>
      </c>
    </row>
    <row r="463" spans="1:4" x14ac:dyDescent="0.3">
      <c r="A463" s="24">
        <v>44951.314479166664</v>
      </c>
      <c r="B463">
        <f t="shared" si="24"/>
        <v>3</v>
      </c>
      <c r="C463" s="21">
        <f t="shared" si="25"/>
        <v>44951</v>
      </c>
      <c r="D463" s="13">
        <f t="shared" si="26"/>
        <v>0.31447916666365927</v>
      </c>
    </row>
    <row r="464" spans="1:4" x14ac:dyDescent="0.3">
      <c r="A464" s="24">
        <v>44951.34547453704</v>
      </c>
      <c r="B464">
        <f t="shared" si="24"/>
        <v>3</v>
      </c>
      <c r="C464" s="21">
        <f t="shared" si="25"/>
        <v>44951</v>
      </c>
      <c r="D464" s="13">
        <f t="shared" si="26"/>
        <v>0.34547453703999054</v>
      </c>
    </row>
    <row r="465" spans="1:4" x14ac:dyDescent="0.3">
      <c r="A465" s="24">
        <v>44951.400937500002</v>
      </c>
      <c r="B465">
        <f t="shared" si="24"/>
        <v>3</v>
      </c>
      <c r="C465" s="21">
        <f t="shared" si="25"/>
        <v>44951</v>
      </c>
      <c r="D465" s="13">
        <f t="shared" si="26"/>
        <v>0.40093750000232831</v>
      </c>
    </row>
    <row r="466" spans="1:4" x14ac:dyDescent="0.3">
      <c r="A466" s="24">
        <v>44951.413229166668</v>
      </c>
      <c r="B466">
        <f t="shared" si="24"/>
        <v>3</v>
      </c>
      <c r="C466" s="21">
        <f t="shared" si="25"/>
        <v>44951</v>
      </c>
      <c r="D466" s="13">
        <f t="shared" si="26"/>
        <v>0.41322916666831588</v>
      </c>
    </row>
    <row r="467" spans="1:4" x14ac:dyDescent="0.3">
      <c r="A467" s="24">
        <v>44951.41783564815</v>
      </c>
      <c r="B467">
        <f t="shared" si="24"/>
        <v>3</v>
      </c>
      <c r="C467" s="21">
        <f t="shared" si="25"/>
        <v>44951</v>
      </c>
      <c r="D467" s="13">
        <f t="shared" si="26"/>
        <v>0.41783564814977581</v>
      </c>
    </row>
    <row r="468" spans="1:4" x14ac:dyDescent="0.3">
      <c r="A468" s="24">
        <v>44951.418900462966</v>
      </c>
      <c r="B468">
        <f t="shared" si="24"/>
        <v>3</v>
      </c>
      <c r="C468" s="21">
        <f t="shared" si="25"/>
        <v>44951</v>
      </c>
      <c r="D468" s="13">
        <f t="shared" si="26"/>
        <v>0.41890046296612127</v>
      </c>
    </row>
    <row r="469" spans="1:4" x14ac:dyDescent="0.3">
      <c r="A469" s="24">
        <v>44951.453344907408</v>
      </c>
      <c r="B469">
        <f t="shared" si="24"/>
        <v>3</v>
      </c>
      <c r="C469" s="21">
        <f t="shared" si="25"/>
        <v>44951</v>
      </c>
      <c r="D469" s="13">
        <f t="shared" si="26"/>
        <v>0.45334490740788169</v>
      </c>
    </row>
    <row r="470" spans="1:4" x14ac:dyDescent="0.3">
      <c r="A470" s="24">
        <v>44951.461111111108</v>
      </c>
      <c r="B470">
        <f t="shared" si="24"/>
        <v>3</v>
      </c>
      <c r="C470" s="21">
        <f t="shared" si="25"/>
        <v>44951</v>
      </c>
      <c r="D470" s="13">
        <f t="shared" si="26"/>
        <v>0.46111111110803904</v>
      </c>
    </row>
    <row r="471" spans="1:4" x14ac:dyDescent="0.3">
      <c r="A471" s="24">
        <v>44951.483078703706</v>
      </c>
      <c r="B471">
        <f t="shared" si="24"/>
        <v>3</v>
      </c>
      <c r="C471" s="21">
        <f t="shared" si="25"/>
        <v>44951</v>
      </c>
      <c r="D471" s="13">
        <f t="shared" si="26"/>
        <v>0.48307870370626915</v>
      </c>
    </row>
    <row r="472" spans="1:4" x14ac:dyDescent="0.3">
      <c r="A472" s="24">
        <v>44951.505590277775</v>
      </c>
      <c r="B472">
        <f t="shared" si="24"/>
        <v>3</v>
      </c>
      <c r="C472" s="21">
        <f t="shared" si="25"/>
        <v>44951</v>
      </c>
      <c r="D472" s="13">
        <f t="shared" si="26"/>
        <v>0.50559027777489973</v>
      </c>
    </row>
    <row r="473" spans="1:4" x14ac:dyDescent="0.3">
      <c r="A473" s="24">
        <v>44951.511793981481</v>
      </c>
      <c r="B473">
        <f t="shared" si="24"/>
        <v>3</v>
      </c>
      <c r="C473" s="21">
        <f t="shared" si="25"/>
        <v>44951</v>
      </c>
      <c r="D473" s="13">
        <f t="shared" si="26"/>
        <v>0.51179398148087785</v>
      </c>
    </row>
    <row r="474" spans="1:4" x14ac:dyDescent="0.3">
      <c r="A474" s="24">
        <v>44951.589444444442</v>
      </c>
      <c r="B474">
        <f t="shared" si="24"/>
        <v>3</v>
      </c>
      <c r="C474" s="21">
        <f t="shared" si="25"/>
        <v>44951</v>
      </c>
      <c r="D474" s="13">
        <f t="shared" si="26"/>
        <v>0.58944444444205146</v>
      </c>
    </row>
    <row r="475" spans="1:4" x14ac:dyDescent="0.3">
      <c r="A475" s="24">
        <v>44951.60460648148</v>
      </c>
      <c r="B475">
        <f t="shared" si="24"/>
        <v>3</v>
      </c>
      <c r="C475" s="21">
        <f t="shared" si="25"/>
        <v>44951</v>
      </c>
      <c r="D475" s="13">
        <f t="shared" si="26"/>
        <v>0.60460648148000473</v>
      </c>
    </row>
    <row r="476" spans="1:4" x14ac:dyDescent="0.3">
      <c r="A476" s="24">
        <v>44951.668009259258</v>
      </c>
      <c r="B476">
        <f t="shared" si="24"/>
        <v>3</v>
      </c>
      <c r="C476" s="21">
        <f t="shared" si="25"/>
        <v>44951</v>
      </c>
      <c r="D476" s="13">
        <f t="shared" si="26"/>
        <v>0.66800925925781485</v>
      </c>
    </row>
    <row r="477" spans="1:4" x14ac:dyDescent="0.3">
      <c r="A477" s="24">
        <v>44951.79074074074</v>
      </c>
      <c r="B477">
        <f t="shared" si="24"/>
        <v>3</v>
      </c>
      <c r="C477" s="21">
        <f t="shared" si="25"/>
        <v>44951</v>
      </c>
      <c r="D477" s="13">
        <f t="shared" si="26"/>
        <v>0.79074074074014788</v>
      </c>
    </row>
    <row r="478" spans="1:4" x14ac:dyDescent="0.3">
      <c r="A478" s="24">
        <v>44951.797395833331</v>
      </c>
      <c r="B478">
        <f t="shared" si="24"/>
        <v>3</v>
      </c>
      <c r="C478" s="21">
        <f t="shared" si="25"/>
        <v>44951</v>
      </c>
      <c r="D478" s="13">
        <f t="shared" si="26"/>
        <v>0.79739583333139308</v>
      </c>
    </row>
    <row r="479" spans="1:4" x14ac:dyDescent="0.3">
      <c r="A479" s="24">
        <v>44951.909953703704</v>
      </c>
      <c r="B479">
        <f t="shared" si="24"/>
        <v>3</v>
      </c>
      <c r="C479" s="21">
        <f t="shared" si="25"/>
        <v>44951</v>
      </c>
      <c r="D479" s="13">
        <f t="shared" si="26"/>
        <v>0.90995370370364981</v>
      </c>
    </row>
    <row r="480" spans="1:4" x14ac:dyDescent="0.3">
      <c r="A480" s="24">
        <v>44951.983553240738</v>
      </c>
      <c r="B480">
        <f t="shared" si="24"/>
        <v>3</v>
      </c>
      <c r="C480" s="21">
        <f t="shared" si="25"/>
        <v>44951</v>
      </c>
      <c r="D480" s="13">
        <f t="shared" si="26"/>
        <v>0.98355324073781958</v>
      </c>
    </row>
    <row r="481" spans="1:4" x14ac:dyDescent="0.3">
      <c r="A481" s="24">
        <v>44952.279594907406</v>
      </c>
      <c r="B481">
        <f t="shared" si="24"/>
        <v>4</v>
      </c>
      <c r="C481" s="21">
        <f t="shared" si="25"/>
        <v>44952</v>
      </c>
      <c r="D481" s="13">
        <f t="shared" si="26"/>
        <v>0.27959490740613546</v>
      </c>
    </row>
    <row r="482" spans="1:4" x14ac:dyDescent="0.3">
      <c r="A482" s="24">
        <v>44952.282129629632</v>
      </c>
      <c r="B482">
        <f t="shared" si="24"/>
        <v>4</v>
      </c>
      <c r="C482" s="21">
        <f t="shared" si="25"/>
        <v>44952</v>
      </c>
      <c r="D482" s="13">
        <f t="shared" si="26"/>
        <v>0.28212962963152677</v>
      </c>
    </row>
    <row r="483" spans="1:4" x14ac:dyDescent="0.3">
      <c r="A483" s="24">
        <v>44952.295069444444</v>
      </c>
      <c r="B483">
        <f t="shared" si="24"/>
        <v>4</v>
      </c>
      <c r="C483" s="21">
        <f t="shared" si="25"/>
        <v>44952</v>
      </c>
      <c r="D483" s="13">
        <f t="shared" si="26"/>
        <v>0.29506944444437977</v>
      </c>
    </row>
    <row r="484" spans="1:4" x14ac:dyDescent="0.3">
      <c r="A484" s="24">
        <v>44952.313078703701</v>
      </c>
      <c r="B484">
        <f t="shared" si="24"/>
        <v>4</v>
      </c>
      <c r="C484" s="21">
        <f t="shared" si="25"/>
        <v>44952</v>
      </c>
      <c r="D484" s="13">
        <f t="shared" si="26"/>
        <v>0.31307870370073942</v>
      </c>
    </row>
    <row r="485" spans="1:4" x14ac:dyDescent="0.3">
      <c r="A485" s="24">
        <v>44952.323761574073</v>
      </c>
      <c r="B485">
        <f t="shared" si="24"/>
        <v>4</v>
      </c>
      <c r="C485" s="21">
        <f t="shared" si="25"/>
        <v>44952</v>
      </c>
      <c r="D485" s="13">
        <f t="shared" si="26"/>
        <v>0.32376157407270512</v>
      </c>
    </row>
    <row r="486" spans="1:4" x14ac:dyDescent="0.3">
      <c r="A486" s="24">
        <v>44952.332175925927</v>
      </c>
      <c r="B486">
        <f t="shared" si="24"/>
        <v>4</v>
      </c>
      <c r="C486" s="21">
        <f t="shared" si="25"/>
        <v>44952</v>
      </c>
      <c r="D486" s="13">
        <f t="shared" si="26"/>
        <v>0.33217592592700385</v>
      </c>
    </row>
    <row r="487" spans="1:4" x14ac:dyDescent="0.3">
      <c r="A487" s="24">
        <v>44952.347916666666</v>
      </c>
      <c r="B487">
        <f t="shared" si="24"/>
        <v>4</v>
      </c>
      <c r="C487" s="21">
        <f t="shared" si="25"/>
        <v>44952</v>
      </c>
      <c r="D487" s="13">
        <f t="shared" si="26"/>
        <v>0.34791666666569654</v>
      </c>
    </row>
    <row r="488" spans="1:4" x14ac:dyDescent="0.3">
      <c r="A488" s="24">
        <v>44952.348009259258</v>
      </c>
      <c r="B488">
        <f t="shared" si="24"/>
        <v>4</v>
      </c>
      <c r="C488" s="21">
        <f t="shared" si="25"/>
        <v>44952</v>
      </c>
      <c r="D488" s="13">
        <f t="shared" si="26"/>
        <v>0.34800925925810589</v>
      </c>
    </row>
    <row r="489" spans="1:4" x14ac:dyDescent="0.3">
      <c r="A489" s="24">
        <v>44952.369189814817</v>
      </c>
      <c r="B489">
        <f t="shared" si="24"/>
        <v>4</v>
      </c>
      <c r="C489" s="21">
        <f t="shared" si="25"/>
        <v>44952</v>
      </c>
      <c r="D489" s="13">
        <f t="shared" si="26"/>
        <v>0.36918981481721858</v>
      </c>
    </row>
    <row r="490" spans="1:4" x14ac:dyDescent="0.3">
      <c r="A490" s="24">
        <v>44952.376331018517</v>
      </c>
      <c r="B490">
        <f t="shared" si="24"/>
        <v>4</v>
      </c>
      <c r="C490" s="21">
        <f t="shared" si="25"/>
        <v>44952</v>
      </c>
      <c r="D490" s="13">
        <f t="shared" si="26"/>
        <v>0.37633101851679385</v>
      </c>
    </row>
    <row r="491" spans="1:4" x14ac:dyDescent="0.3">
      <c r="A491" s="24">
        <v>44952.377430555556</v>
      </c>
      <c r="B491">
        <f t="shared" si="24"/>
        <v>4</v>
      </c>
      <c r="C491" s="21">
        <f t="shared" si="25"/>
        <v>44952</v>
      </c>
      <c r="D491" s="13">
        <f t="shared" si="26"/>
        <v>0.37743055555620231</v>
      </c>
    </row>
    <row r="492" spans="1:4" x14ac:dyDescent="0.3">
      <c r="A492" s="24">
        <v>44952.389097222222</v>
      </c>
      <c r="B492">
        <f t="shared" si="24"/>
        <v>4</v>
      </c>
      <c r="C492" s="21">
        <f t="shared" si="25"/>
        <v>44952</v>
      </c>
      <c r="D492" s="13">
        <f t="shared" si="26"/>
        <v>0.38909722222160781</v>
      </c>
    </row>
    <row r="493" spans="1:4" x14ac:dyDescent="0.3">
      <c r="A493" s="24">
        <v>44952.393194444441</v>
      </c>
      <c r="B493">
        <f t="shared" si="24"/>
        <v>4</v>
      </c>
      <c r="C493" s="21">
        <f t="shared" si="25"/>
        <v>44952</v>
      </c>
      <c r="D493" s="13">
        <f t="shared" si="26"/>
        <v>0.39319444444117835</v>
      </c>
    </row>
    <row r="494" spans="1:4" x14ac:dyDescent="0.3">
      <c r="A494" s="24">
        <v>44952.407789351855</v>
      </c>
      <c r="B494">
        <f t="shared" si="24"/>
        <v>4</v>
      </c>
      <c r="C494" s="21">
        <f t="shared" si="25"/>
        <v>44952</v>
      </c>
      <c r="D494" s="13">
        <f t="shared" si="26"/>
        <v>0.40778935185517184</v>
      </c>
    </row>
    <row r="495" spans="1:4" x14ac:dyDescent="0.3">
      <c r="A495" s="24">
        <v>44952.411678240744</v>
      </c>
      <c r="B495">
        <f t="shared" si="24"/>
        <v>4</v>
      </c>
      <c r="C495" s="21">
        <f t="shared" si="25"/>
        <v>44952</v>
      </c>
      <c r="D495" s="13">
        <f t="shared" si="26"/>
        <v>0.41167824074364034</v>
      </c>
    </row>
    <row r="496" spans="1:4" x14ac:dyDescent="0.3">
      <c r="A496" s="24">
        <v>44952.41337962963</v>
      </c>
      <c r="B496">
        <f t="shared" si="24"/>
        <v>4</v>
      </c>
      <c r="C496" s="21">
        <f t="shared" si="25"/>
        <v>44952</v>
      </c>
      <c r="D496" s="13">
        <f t="shared" si="26"/>
        <v>0.41337962963007158</v>
      </c>
    </row>
    <row r="497" spans="1:4" x14ac:dyDescent="0.3">
      <c r="A497" s="24">
        <v>44952.423761574071</v>
      </c>
      <c r="B497">
        <f t="shared" si="24"/>
        <v>4</v>
      </c>
      <c r="C497" s="21">
        <f t="shared" si="25"/>
        <v>44952</v>
      </c>
      <c r="D497" s="13">
        <f t="shared" si="26"/>
        <v>0.42376157407124992</v>
      </c>
    </row>
    <row r="498" spans="1:4" x14ac:dyDescent="0.3">
      <c r="A498" s="24">
        <v>44952.442372685182</v>
      </c>
      <c r="B498">
        <f t="shared" si="24"/>
        <v>4</v>
      </c>
      <c r="C498" s="21">
        <f t="shared" si="25"/>
        <v>44952</v>
      </c>
      <c r="D498" s="13">
        <f t="shared" si="26"/>
        <v>0.44237268518190831</v>
      </c>
    </row>
    <row r="499" spans="1:4" x14ac:dyDescent="0.3">
      <c r="A499" s="24">
        <v>44952.444537037038</v>
      </c>
      <c r="B499">
        <f t="shared" si="24"/>
        <v>4</v>
      </c>
      <c r="C499" s="21">
        <f t="shared" si="25"/>
        <v>44952</v>
      </c>
      <c r="D499" s="13">
        <f t="shared" si="26"/>
        <v>0.44453703703766223</v>
      </c>
    </row>
    <row r="500" spans="1:4" x14ac:dyDescent="0.3">
      <c r="A500" s="24">
        <v>44952.448553240742</v>
      </c>
      <c r="B500">
        <f t="shared" si="24"/>
        <v>4</v>
      </c>
      <c r="C500" s="21">
        <f t="shared" si="25"/>
        <v>44952</v>
      </c>
      <c r="D500" s="13">
        <f t="shared" si="26"/>
        <v>0.44855324074160308</v>
      </c>
    </row>
    <row r="501" spans="1:4" x14ac:dyDescent="0.3">
      <c r="A501" s="24">
        <v>44952.450682870367</v>
      </c>
      <c r="B501">
        <f t="shared" si="24"/>
        <v>4</v>
      </c>
      <c r="C501" s="21">
        <f t="shared" si="25"/>
        <v>44952</v>
      </c>
      <c r="D501" s="13">
        <f t="shared" si="26"/>
        <v>0.45068287036701804</v>
      </c>
    </row>
    <row r="502" spans="1:4" x14ac:dyDescent="0.3">
      <c r="A502" s="24">
        <v>44952.453356481485</v>
      </c>
      <c r="B502">
        <f t="shared" si="24"/>
        <v>4</v>
      </c>
      <c r="C502" s="21">
        <f t="shared" si="25"/>
        <v>44952</v>
      </c>
      <c r="D502" s="13">
        <f t="shared" si="26"/>
        <v>0.45335648148466134</v>
      </c>
    </row>
    <row r="503" spans="1:4" x14ac:dyDescent="0.3">
      <c r="A503" s="24">
        <v>44952.476469907408</v>
      </c>
      <c r="B503">
        <f t="shared" si="24"/>
        <v>4</v>
      </c>
      <c r="C503" s="21">
        <f t="shared" si="25"/>
        <v>44952</v>
      </c>
      <c r="D503" s="13">
        <f t="shared" si="26"/>
        <v>0.47646990740759065</v>
      </c>
    </row>
    <row r="504" spans="1:4" x14ac:dyDescent="0.3">
      <c r="A504" s="24">
        <v>44952.4768287037</v>
      </c>
      <c r="B504">
        <f t="shared" si="24"/>
        <v>4</v>
      </c>
      <c r="C504" s="21">
        <f t="shared" si="25"/>
        <v>44952</v>
      </c>
      <c r="D504" s="13">
        <f t="shared" si="26"/>
        <v>0.47682870370044839</v>
      </c>
    </row>
    <row r="505" spans="1:4" x14ac:dyDescent="0.3">
      <c r="A505" s="24">
        <v>44952.480439814812</v>
      </c>
      <c r="B505">
        <f t="shared" si="24"/>
        <v>4</v>
      </c>
      <c r="C505" s="21">
        <f t="shared" si="25"/>
        <v>44952</v>
      </c>
      <c r="D505" s="13">
        <f t="shared" si="26"/>
        <v>0.48043981481168885</v>
      </c>
    </row>
    <row r="506" spans="1:4" x14ac:dyDescent="0.3">
      <c r="A506" s="24">
        <v>44952.486493055556</v>
      </c>
      <c r="B506">
        <f t="shared" si="24"/>
        <v>4</v>
      </c>
      <c r="C506" s="21">
        <f t="shared" si="25"/>
        <v>44952</v>
      </c>
      <c r="D506" s="13">
        <f t="shared" si="26"/>
        <v>0.48649305555591127</v>
      </c>
    </row>
    <row r="507" spans="1:4" x14ac:dyDescent="0.3">
      <c r="A507" s="24">
        <v>44952.510243055556</v>
      </c>
      <c r="B507">
        <f t="shared" si="24"/>
        <v>4</v>
      </c>
      <c r="C507" s="21">
        <f t="shared" si="25"/>
        <v>44952</v>
      </c>
      <c r="D507" s="13">
        <f t="shared" si="26"/>
        <v>0.51024305555620231</v>
      </c>
    </row>
    <row r="508" spans="1:4" x14ac:dyDescent="0.3">
      <c r="A508" s="24">
        <v>44952.532048611109</v>
      </c>
      <c r="B508">
        <f t="shared" si="24"/>
        <v>4</v>
      </c>
      <c r="C508" s="21">
        <f t="shared" si="25"/>
        <v>44952</v>
      </c>
      <c r="D508" s="13">
        <f t="shared" si="26"/>
        <v>0.53204861110862112</v>
      </c>
    </row>
    <row r="509" spans="1:4" x14ac:dyDescent="0.3">
      <c r="A509" s="24">
        <v>44952.536504629628</v>
      </c>
      <c r="B509">
        <f t="shared" si="24"/>
        <v>4</v>
      </c>
      <c r="C509" s="21">
        <f t="shared" si="25"/>
        <v>44952</v>
      </c>
      <c r="D509" s="13">
        <f t="shared" si="26"/>
        <v>0.53650462962832535</v>
      </c>
    </row>
    <row r="510" spans="1:4" x14ac:dyDescent="0.3">
      <c r="A510" s="24">
        <v>44952.55028935185</v>
      </c>
      <c r="B510">
        <f t="shared" si="24"/>
        <v>4</v>
      </c>
      <c r="C510" s="21">
        <f t="shared" si="25"/>
        <v>44952</v>
      </c>
      <c r="D510" s="13">
        <f t="shared" si="26"/>
        <v>0.55028935184964212</v>
      </c>
    </row>
    <row r="511" spans="1:4" x14ac:dyDescent="0.3">
      <c r="A511" s="24">
        <v>44952.597245370373</v>
      </c>
      <c r="B511">
        <f t="shared" si="24"/>
        <v>4</v>
      </c>
      <c r="C511" s="21">
        <f t="shared" si="25"/>
        <v>44952</v>
      </c>
      <c r="D511" s="13">
        <f t="shared" si="26"/>
        <v>0.59724537037254777</v>
      </c>
    </row>
    <row r="512" spans="1:4" x14ac:dyDescent="0.3">
      <c r="A512" s="24">
        <v>44952.614282407405</v>
      </c>
      <c r="B512">
        <f t="shared" si="24"/>
        <v>4</v>
      </c>
      <c r="C512" s="21">
        <f t="shared" si="25"/>
        <v>44952</v>
      </c>
      <c r="D512" s="13">
        <f t="shared" si="26"/>
        <v>0.61428240740497131</v>
      </c>
    </row>
    <row r="513" spans="1:4" x14ac:dyDescent="0.3">
      <c r="A513" s="24">
        <v>44952.697557870371</v>
      </c>
      <c r="B513">
        <f t="shared" si="24"/>
        <v>4</v>
      </c>
      <c r="C513" s="21">
        <f t="shared" si="25"/>
        <v>44952</v>
      </c>
      <c r="D513" s="13">
        <f t="shared" si="26"/>
        <v>0.69755787037138361</v>
      </c>
    </row>
    <row r="514" spans="1:4" x14ac:dyDescent="0.3">
      <c r="A514" s="24">
        <v>44952.701377314814</v>
      </c>
      <c r="B514">
        <f t="shared" ref="B514:B577" si="27">WEEKDAY(A514,2)</f>
        <v>4</v>
      </c>
      <c r="C514" s="21">
        <f t="shared" ref="C514:C577" si="28">INT(A514)</f>
        <v>44952</v>
      </c>
      <c r="D514" s="13">
        <f t="shared" ref="D514:D577" si="29">A514-INT(A514)</f>
        <v>0.70137731481372612</v>
      </c>
    </row>
    <row r="515" spans="1:4" x14ac:dyDescent="0.3">
      <c r="A515" s="24">
        <v>44953.18990740741</v>
      </c>
      <c r="B515">
        <f t="shared" si="27"/>
        <v>5</v>
      </c>
      <c r="C515" s="21">
        <f t="shared" si="28"/>
        <v>44953</v>
      </c>
      <c r="D515" s="13">
        <f t="shared" si="29"/>
        <v>0.18990740740991896</v>
      </c>
    </row>
    <row r="516" spans="1:4" x14ac:dyDescent="0.3">
      <c r="A516" s="24">
        <v>44953.288437499999</v>
      </c>
      <c r="B516">
        <f t="shared" si="27"/>
        <v>5</v>
      </c>
      <c r="C516" s="21">
        <f t="shared" si="28"/>
        <v>44953</v>
      </c>
      <c r="D516" s="13">
        <f t="shared" si="29"/>
        <v>0.28843749999941792</v>
      </c>
    </row>
    <row r="517" spans="1:4" x14ac:dyDescent="0.3">
      <c r="A517" s="24">
        <v>44953.290949074071</v>
      </c>
      <c r="B517">
        <f t="shared" si="27"/>
        <v>5</v>
      </c>
      <c r="C517" s="21">
        <f t="shared" si="28"/>
        <v>44953</v>
      </c>
      <c r="D517" s="13">
        <f t="shared" si="29"/>
        <v>0.29094907407124992</v>
      </c>
    </row>
    <row r="518" spans="1:4" x14ac:dyDescent="0.3">
      <c r="A518" s="24">
        <v>44953.301469907405</v>
      </c>
      <c r="B518">
        <f t="shared" si="27"/>
        <v>5</v>
      </c>
      <c r="C518" s="21">
        <f t="shared" si="28"/>
        <v>44953</v>
      </c>
      <c r="D518" s="13">
        <f t="shared" si="29"/>
        <v>0.30146990740468027</v>
      </c>
    </row>
    <row r="519" spans="1:4" x14ac:dyDescent="0.3">
      <c r="A519" s="24">
        <v>44953.316863425927</v>
      </c>
      <c r="B519">
        <f t="shared" si="27"/>
        <v>5</v>
      </c>
      <c r="C519" s="21">
        <f t="shared" si="28"/>
        <v>44953</v>
      </c>
      <c r="D519" s="13">
        <f t="shared" si="29"/>
        <v>0.31686342592729488</v>
      </c>
    </row>
    <row r="520" spans="1:4" x14ac:dyDescent="0.3">
      <c r="A520" s="24">
        <v>44953.345277777778</v>
      </c>
      <c r="B520">
        <f t="shared" si="27"/>
        <v>5</v>
      </c>
      <c r="C520" s="21">
        <f t="shared" si="28"/>
        <v>44953</v>
      </c>
      <c r="D520" s="13">
        <f t="shared" si="29"/>
        <v>0.34527777777839219</v>
      </c>
    </row>
    <row r="521" spans="1:4" x14ac:dyDescent="0.3">
      <c r="A521" s="24">
        <v>44953.35738425926</v>
      </c>
      <c r="B521">
        <f t="shared" si="27"/>
        <v>5</v>
      </c>
      <c r="C521" s="21">
        <f t="shared" si="28"/>
        <v>44953</v>
      </c>
      <c r="D521" s="13">
        <f t="shared" si="29"/>
        <v>0.35738425925956108</v>
      </c>
    </row>
    <row r="522" spans="1:4" x14ac:dyDescent="0.3">
      <c r="A522" s="24">
        <v>44953.381678240738</v>
      </c>
      <c r="B522">
        <f t="shared" si="27"/>
        <v>5</v>
      </c>
      <c r="C522" s="21">
        <f t="shared" si="28"/>
        <v>44953</v>
      </c>
      <c r="D522" s="13">
        <f t="shared" si="29"/>
        <v>0.38167824073752854</v>
      </c>
    </row>
    <row r="523" spans="1:4" x14ac:dyDescent="0.3">
      <c r="A523" s="24">
        <v>44953.388310185182</v>
      </c>
      <c r="B523">
        <f t="shared" si="27"/>
        <v>5</v>
      </c>
      <c r="C523" s="21">
        <f t="shared" si="28"/>
        <v>44953</v>
      </c>
      <c r="D523" s="13">
        <f t="shared" si="29"/>
        <v>0.38831018518249039</v>
      </c>
    </row>
    <row r="524" spans="1:4" x14ac:dyDescent="0.3">
      <c r="A524" s="24">
        <v>44953.394409722219</v>
      </c>
      <c r="B524">
        <f t="shared" si="27"/>
        <v>5</v>
      </c>
      <c r="C524" s="21">
        <f t="shared" si="28"/>
        <v>44953</v>
      </c>
      <c r="D524" s="13">
        <f t="shared" si="29"/>
        <v>0.3944097222192795</v>
      </c>
    </row>
    <row r="525" spans="1:4" x14ac:dyDescent="0.3">
      <c r="A525" s="24">
        <v>44953.396921296298</v>
      </c>
      <c r="B525">
        <f t="shared" si="27"/>
        <v>5</v>
      </c>
      <c r="C525" s="21">
        <f t="shared" si="28"/>
        <v>44953</v>
      </c>
      <c r="D525" s="13">
        <f t="shared" si="29"/>
        <v>0.39692129629838746</v>
      </c>
    </row>
    <row r="526" spans="1:4" x14ac:dyDescent="0.3">
      <c r="A526" s="24">
        <v>44953.410925925928</v>
      </c>
      <c r="B526">
        <f t="shared" si="27"/>
        <v>5</v>
      </c>
      <c r="C526" s="21">
        <f t="shared" si="28"/>
        <v>44953</v>
      </c>
      <c r="D526" s="13">
        <f t="shared" si="29"/>
        <v>0.41092592592758592</v>
      </c>
    </row>
    <row r="527" spans="1:4" x14ac:dyDescent="0.3">
      <c r="A527" s="24">
        <v>44953.427037037036</v>
      </c>
      <c r="B527">
        <f t="shared" si="27"/>
        <v>5</v>
      </c>
      <c r="C527" s="21">
        <f t="shared" si="28"/>
        <v>44953</v>
      </c>
      <c r="D527" s="13">
        <f t="shared" si="29"/>
        <v>0.427037037035916</v>
      </c>
    </row>
    <row r="528" spans="1:4" x14ac:dyDescent="0.3">
      <c r="A528" s="24">
        <v>44953.441157407404</v>
      </c>
      <c r="B528">
        <f t="shared" si="27"/>
        <v>5</v>
      </c>
      <c r="C528" s="21">
        <f t="shared" si="28"/>
        <v>44953</v>
      </c>
      <c r="D528" s="13">
        <f t="shared" si="29"/>
        <v>0.44115740740380716</v>
      </c>
    </row>
    <row r="529" spans="1:4" x14ac:dyDescent="0.3">
      <c r="A529" s="24">
        <v>44953.446458333332</v>
      </c>
      <c r="B529">
        <f t="shared" si="27"/>
        <v>5</v>
      </c>
      <c r="C529" s="21">
        <f t="shared" si="28"/>
        <v>44953</v>
      </c>
      <c r="D529" s="13">
        <f t="shared" si="29"/>
        <v>0.44645833333197515</v>
      </c>
    </row>
    <row r="530" spans="1:4" x14ac:dyDescent="0.3">
      <c r="A530" s="24">
        <v>44953.458194444444</v>
      </c>
      <c r="B530">
        <f t="shared" si="27"/>
        <v>5</v>
      </c>
      <c r="C530" s="21">
        <f t="shared" si="28"/>
        <v>44953</v>
      </c>
      <c r="D530" s="13">
        <f t="shared" si="29"/>
        <v>0.45819444444350665</v>
      </c>
    </row>
    <row r="531" spans="1:4" x14ac:dyDescent="0.3">
      <c r="A531" s="24">
        <v>44953.477638888886</v>
      </c>
      <c r="B531">
        <f t="shared" si="27"/>
        <v>5</v>
      </c>
      <c r="C531" s="21">
        <f t="shared" si="28"/>
        <v>44953</v>
      </c>
      <c r="D531" s="13">
        <f t="shared" si="29"/>
        <v>0.47763888888584916</v>
      </c>
    </row>
    <row r="532" spans="1:4" x14ac:dyDescent="0.3">
      <c r="A532" s="24">
        <v>44953.479016203702</v>
      </c>
      <c r="B532">
        <f t="shared" si="27"/>
        <v>5</v>
      </c>
      <c r="C532" s="21">
        <f t="shared" si="28"/>
        <v>44953</v>
      </c>
      <c r="D532" s="13">
        <f t="shared" si="29"/>
        <v>0.47901620370248565</v>
      </c>
    </row>
    <row r="533" spans="1:4" x14ac:dyDescent="0.3">
      <c r="A533" s="24">
        <v>44953.542118055557</v>
      </c>
      <c r="B533">
        <f t="shared" si="27"/>
        <v>5</v>
      </c>
      <c r="C533" s="21">
        <f t="shared" si="28"/>
        <v>44953</v>
      </c>
      <c r="D533" s="13">
        <f t="shared" si="29"/>
        <v>0.54211805555678438</v>
      </c>
    </row>
    <row r="534" spans="1:4" x14ac:dyDescent="0.3">
      <c r="A534" s="24">
        <v>44953.564884259256</v>
      </c>
      <c r="B534">
        <f t="shared" si="27"/>
        <v>5</v>
      </c>
      <c r="C534" s="21">
        <f t="shared" si="28"/>
        <v>44953</v>
      </c>
      <c r="D534" s="13">
        <f t="shared" si="29"/>
        <v>0.56488425925635966</v>
      </c>
    </row>
    <row r="535" spans="1:4" x14ac:dyDescent="0.3">
      <c r="A535" s="24">
        <v>44953.580393518518</v>
      </c>
      <c r="B535">
        <f t="shared" si="27"/>
        <v>5</v>
      </c>
      <c r="C535" s="21">
        <f t="shared" si="28"/>
        <v>44953</v>
      </c>
      <c r="D535" s="13">
        <f t="shared" si="29"/>
        <v>0.58039351851766696</v>
      </c>
    </row>
    <row r="536" spans="1:4" x14ac:dyDescent="0.3">
      <c r="A536" s="24">
        <v>44953.612349537034</v>
      </c>
      <c r="B536">
        <f t="shared" si="27"/>
        <v>5</v>
      </c>
      <c r="C536" s="21">
        <f t="shared" si="28"/>
        <v>44953</v>
      </c>
      <c r="D536" s="13">
        <f t="shared" si="29"/>
        <v>0.61234953703387873</v>
      </c>
    </row>
    <row r="537" spans="1:4" x14ac:dyDescent="0.3">
      <c r="A537" s="24">
        <v>44953.654409722221</v>
      </c>
      <c r="B537">
        <f t="shared" si="27"/>
        <v>5</v>
      </c>
      <c r="C537" s="21">
        <f t="shared" si="28"/>
        <v>44953</v>
      </c>
      <c r="D537" s="13">
        <f t="shared" si="29"/>
        <v>0.65440972222131677</v>
      </c>
    </row>
    <row r="538" spans="1:4" x14ac:dyDescent="0.3">
      <c r="A538" s="24">
        <v>44953.655324074076</v>
      </c>
      <c r="B538">
        <f t="shared" si="27"/>
        <v>5</v>
      </c>
      <c r="C538" s="21">
        <f t="shared" si="28"/>
        <v>44953</v>
      </c>
      <c r="D538" s="13">
        <f t="shared" si="29"/>
        <v>0.65532407407590654</v>
      </c>
    </row>
    <row r="539" spans="1:4" x14ac:dyDescent="0.3">
      <c r="A539" s="24">
        <v>44953.921944444446</v>
      </c>
      <c r="B539">
        <f t="shared" si="27"/>
        <v>5</v>
      </c>
      <c r="C539" s="21">
        <f t="shared" si="28"/>
        <v>44953</v>
      </c>
      <c r="D539" s="13">
        <f t="shared" si="29"/>
        <v>0.921944444446126</v>
      </c>
    </row>
    <row r="540" spans="1:4" x14ac:dyDescent="0.3">
      <c r="A540" s="24">
        <v>44953.943090277775</v>
      </c>
      <c r="B540">
        <f t="shared" si="27"/>
        <v>5</v>
      </c>
      <c r="C540" s="21">
        <f t="shared" si="28"/>
        <v>44953</v>
      </c>
      <c r="D540" s="13">
        <f t="shared" si="29"/>
        <v>0.94309027777489973</v>
      </c>
    </row>
    <row r="541" spans="1:4" x14ac:dyDescent="0.3">
      <c r="A541" s="24">
        <v>44953.952175925922</v>
      </c>
      <c r="B541">
        <f t="shared" si="27"/>
        <v>5</v>
      </c>
      <c r="C541" s="21">
        <f t="shared" si="28"/>
        <v>44953</v>
      </c>
      <c r="D541" s="13">
        <f t="shared" si="29"/>
        <v>0.95217592592234723</v>
      </c>
    </row>
    <row r="542" spans="1:4" x14ac:dyDescent="0.3">
      <c r="A542" s="24">
        <v>44956.034398148149</v>
      </c>
      <c r="B542">
        <f t="shared" si="27"/>
        <v>1</v>
      </c>
      <c r="C542" s="21">
        <f t="shared" si="28"/>
        <v>44956</v>
      </c>
      <c r="D542" s="13">
        <f t="shared" si="29"/>
        <v>3.439814814919373E-2</v>
      </c>
    </row>
    <row r="543" spans="1:4" x14ac:dyDescent="0.3">
      <c r="A543" s="24">
        <v>44956.292071759257</v>
      </c>
      <c r="B543">
        <f t="shared" si="27"/>
        <v>1</v>
      </c>
      <c r="C543" s="21">
        <f t="shared" si="28"/>
        <v>44956</v>
      </c>
      <c r="D543" s="13">
        <f t="shared" si="29"/>
        <v>0.29207175925694173</v>
      </c>
    </row>
    <row r="544" spans="1:4" x14ac:dyDescent="0.3">
      <c r="A544" s="24">
        <v>44956.30877314815</v>
      </c>
      <c r="B544">
        <f t="shared" si="27"/>
        <v>1</v>
      </c>
      <c r="C544" s="21">
        <f t="shared" si="28"/>
        <v>44956</v>
      </c>
      <c r="D544" s="13">
        <f t="shared" si="29"/>
        <v>0.30877314815006685</v>
      </c>
    </row>
    <row r="545" spans="1:4" x14ac:dyDescent="0.3">
      <c r="A545" s="24">
        <v>44956.311689814815</v>
      </c>
      <c r="B545">
        <f t="shared" si="27"/>
        <v>1</v>
      </c>
      <c r="C545" s="21">
        <f t="shared" si="28"/>
        <v>44956</v>
      </c>
      <c r="D545" s="13">
        <f t="shared" si="29"/>
        <v>0.31168981481459923</v>
      </c>
    </row>
    <row r="546" spans="1:4" x14ac:dyDescent="0.3">
      <c r="A546" s="24">
        <v>44956.333715277775</v>
      </c>
      <c r="B546">
        <f t="shared" si="27"/>
        <v>1</v>
      </c>
      <c r="C546" s="21">
        <f t="shared" si="28"/>
        <v>44956</v>
      </c>
      <c r="D546" s="13">
        <f t="shared" si="29"/>
        <v>0.33371527777489973</v>
      </c>
    </row>
    <row r="547" spans="1:4" x14ac:dyDescent="0.3">
      <c r="A547" s="24">
        <v>44956.334456018521</v>
      </c>
      <c r="B547">
        <f t="shared" si="27"/>
        <v>1</v>
      </c>
      <c r="C547" s="21">
        <f t="shared" si="28"/>
        <v>44956</v>
      </c>
      <c r="D547" s="13">
        <f t="shared" si="29"/>
        <v>0.33445601852145046</v>
      </c>
    </row>
    <row r="548" spans="1:4" x14ac:dyDescent="0.3">
      <c r="A548" s="24">
        <v>44956.351504629631</v>
      </c>
      <c r="B548">
        <f t="shared" si="27"/>
        <v>1</v>
      </c>
      <c r="C548" s="21">
        <f t="shared" si="28"/>
        <v>44956</v>
      </c>
      <c r="D548" s="13">
        <f t="shared" si="29"/>
        <v>0.35150462963065365</v>
      </c>
    </row>
    <row r="549" spans="1:4" x14ac:dyDescent="0.3">
      <c r="A549" s="24">
        <v>44956.354629629626</v>
      </c>
      <c r="B549">
        <f t="shared" si="27"/>
        <v>1</v>
      </c>
      <c r="C549" s="21">
        <f t="shared" si="28"/>
        <v>44956</v>
      </c>
      <c r="D549" s="13">
        <f t="shared" si="29"/>
        <v>0.35462962962628808</v>
      </c>
    </row>
    <row r="550" spans="1:4" x14ac:dyDescent="0.3">
      <c r="A550" s="24">
        <v>44956.376388888886</v>
      </c>
      <c r="B550">
        <f t="shared" si="27"/>
        <v>1</v>
      </c>
      <c r="C550" s="21">
        <f t="shared" si="28"/>
        <v>44956</v>
      </c>
      <c r="D550" s="13">
        <f t="shared" si="29"/>
        <v>0.37638888888614019</v>
      </c>
    </row>
    <row r="551" spans="1:4" x14ac:dyDescent="0.3">
      <c r="A551" s="24">
        <v>44956.378946759258</v>
      </c>
      <c r="B551">
        <f t="shared" si="27"/>
        <v>1</v>
      </c>
      <c r="C551" s="21">
        <f t="shared" si="28"/>
        <v>44956</v>
      </c>
      <c r="D551" s="13">
        <f t="shared" si="29"/>
        <v>0.37894675925781485</v>
      </c>
    </row>
    <row r="552" spans="1:4" x14ac:dyDescent="0.3">
      <c r="A552" s="24">
        <v>44956.379131944443</v>
      </c>
      <c r="B552">
        <f t="shared" si="27"/>
        <v>1</v>
      </c>
      <c r="C552" s="21">
        <f t="shared" si="28"/>
        <v>44956</v>
      </c>
      <c r="D552" s="13">
        <f t="shared" si="29"/>
        <v>0.37913194444263354</v>
      </c>
    </row>
    <row r="553" spans="1:4" x14ac:dyDescent="0.3">
      <c r="A553" s="24">
        <v>44956.379317129627</v>
      </c>
      <c r="B553">
        <f t="shared" si="27"/>
        <v>1</v>
      </c>
      <c r="C553" s="21">
        <f t="shared" si="28"/>
        <v>44956</v>
      </c>
      <c r="D553" s="13">
        <f t="shared" si="29"/>
        <v>0.37931712962745223</v>
      </c>
    </row>
    <row r="554" spans="1:4" x14ac:dyDescent="0.3">
      <c r="A554" s="24">
        <v>44956.38140046296</v>
      </c>
      <c r="B554">
        <f t="shared" si="27"/>
        <v>1</v>
      </c>
      <c r="C554" s="21">
        <f t="shared" si="28"/>
        <v>44956</v>
      </c>
      <c r="D554" s="13">
        <f t="shared" si="29"/>
        <v>0.3814004629603005</v>
      </c>
    </row>
    <row r="555" spans="1:4" x14ac:dyDescent="0.3">
      <c r="A555" s="24">
        <v>44956.395636574074</v>
      </c>
      <c r="B555">
        <f t="shared" si="27"/>
        <v>1</v>
      </c>
      <c r="C555" s="21">
        <f t="shared" si="28"/>
        <v>44956</v>
      </c>
      <c r="D555" s="13">
        <f t="shared" si="29"/>
        <v>0.39563657407416031</v>
      </c>
    </row>
    <row r="556" spans="1:4" x14ac:dyDescent="0.3">
      <c r="A556" s="24">
        <v>44956.399293981478</v>
      </c>
      <c r="B556">
        <f t="shared" si="27"/>
        <v>1</v>
      </c>
      <c r="C556" s="21">
        <f t="shared" si="28"/>
        <v>44956</v>
      </c>
      <c r="D556" s="13">
        <f t="shared" si="29"/>
        <v>0.39929398147796746</v>
      </c>
    </row>
    <row r="557" spans="1:4" x14ac:dyDescent="0.3">
      <c r="A557" s="24">
        <v>44956.403726851851</v>
      </c>
      <c r="B557">
        <f t="shared" si="27"/>
        <v>1</v>
      </c>
      <c r="C557" s="21">
        <f t="shared" si="28"/>
        <v>44956</v>
      </c>
      <c r="D557" s="13">
        <f t="shared" si="29"/>
        <v>0.40372685185138835</v>
      </c>
    </row>
    <row r="558" spans="1:4" x14ac:dyDescent="0.3">
      <c r="A558" s="24">
        <v>44956.423645833333</v>
      </c>
      <c r="B558">
        <f t="shared" si="27"/>
        <v>1</v>
      </c>
      <c r="C558" s="21">
        <f t="shared" si="28"/>
        <v>44956</v>
      </c>
      <c r="D558" s="13">
        <f t="shared" si="29"/>
        <v>0.42364583333255723</v>
      </c>
    </row>
    <row r="559" spans="1:4" x14ac:dyDescent="0.3">
      <c r="A559" s="24">
        <v>44956.442696759259</v>
      </c>
      <c r="B559">
        <f t="shared" si="27"/>
        <v>1</v>
      </c>
      <c r="C559" s="21">
        <f t="shared" si="28"/>
        <v>44956</v>
      </c>
      <c r="D559" s="13">
        <f t="shared" si="29"/>
        <v>0.442696759258979</v>
      </c>
    </row>
    <row r="560" spans="1:4" x14ac:dyDescent="0.3">
      <c r="A560" s="24">
        <v>44956.449525462966</v>
      </c>
      <c r="B560">
        <f t="shared" si="27"/>
        <v>1</v>
      </c>
      <c r="C560" s="21">
        <f t="shared" si="28"/>
        <v>44956</v>
      </c>
      <c r="D560" s="13">
        <f t="shared" si="29"/>
        <v>0.44952546296553919</v>
      </c>
    </row>
    <row r="561" spans="1:4" x14ac:dyDescent="0.3">
      <c r="A561" s="24">
        <v>44956.45008101852</v>
      </c>
      <c r="B561">
        <f t="shared" si="27"/>
        <v>1</v>
      </c>
      <c r="C561" s="21">
        <f t="shared" si="28"/>
        <v>44956</v>
      </c>
      <c r="D561" s="13">
        <f t="shared" si="29"/>
        <v>0.45008101851999527</v>
      </c>
    </row>
    <row r="562" spans="1:4" x14ac:dyDescent="0.3">
      <c r="A562" s="24">
        <v>44956.453449074077</v>
      </c>
      <c r="B562">
        <f t="shared" si="27"/>
        <v>1</v>
      </c>
      <c r="C562" s="21">
        <f t="shared" si="28"/>
        <v>44956</v>
      </c>
      <c r="D562" s="13">
        <f t="shared" si="29"/>
        <v>0.45344907407707069</v>
      </c>
    </row>
    <row r="563" spans="1:4" x14ac:dyDescent="0.3">
      <c r="A563" s="24">
        <v>44956.455949074072</v>
      </c>
      <c r="B563">
        <f t="shared" si="27"/>
        <v>1</v>
      </c>
      <c r="C563" s="21">
        <f t="shared" si="28"/>
        <v>44956</v>
      </c>
      <c r="D563" s="13">
        <f t="shared" si="29"/>
        <v>0.45594907407212304</v>
      </c>
    </row>
    <row r="564" spans="1:4" x14ac:dyDescent="0.3">
      <c r="A564" s="24">
        <v>44956.467060185183</v>
      </c>
      <c r="B564">
        <f t="shared" si="27"/>
        <v>1</v>
      </c>
      <c r="C564" s="21">
        <f t="shared" si="28"/>
        <v>44956</v>
      </c>
      <c r="D564" s="13">
        <f t="shared" si="29"/>
        <v>0.46706018518307246</v>
      </c>
    </row>
    <row r="565" spans="1:4" x14ac:dyDescent="0.3">
      <c r="A565" s="24">
        <v>44956.477060185185</v>
      </c>
      <c r="B565">
        <f t="shared" si="27"/>
        <v>1</v>
      </c>
      <c r="C565" s="21">
        <f t="shared" si="28"/>
        <v>44956</v>
      </c>
      <c r="D565" s="13">
        <f t="shared" si="29"/>
        <v>0.47706018518510973</v>
      </c>
    </row>
    <row r="566" spans="1:4" x14ac:dyDescent="0.3">
      <c r="A566" s="24">
        <v>44956.482453703706</v>
      </c>
      <c r="B566">
        <f t="shared" si="27"/>
        <v>1</v>
      </c>
      <c r="C566" s="21">
        <f t="shared" si="28"/>
        <v>44956</v>
      </c>
      <c r="D566" s="13">
        <f t="shared" si="29"/>
        <v>0.48245370370568708</v>
      </c>
    </row>
    <row r="567" spans="1:4" x14ac:dyDescent="0.3">
      <c r="A567" s="24">
        <v>44956.584756944445</v>
      </c>
      <c r="B567">
        <f t="shared" si="27"/>
        <v>1</v>
      </c>
      <c r="C567" s="21">
        <f t="shared" si="28"/>
        <v>44956</v>
      </c>
      <c r="D567" s="13">
        <f t="shared" si="29"/>
        <v>0.58475694444496185</v>
      </c>
    </row>
    <row r="568" spans="1:4" x14ac:dyDescent="0.3">
      <c r="A568" s="24">
        <v>44956.586458333331</v>
      </c>
      <c r="B568">
        <f t="shared" si="27"/>
        <v>1</v>
      </c>
      <c r="C568" s="21">
        <f t="shared" si="28"/>
        <v>44956</v>
      </c>
      <c r="D568" s="13">
        <f t="shared" si="29"/>
        <v>0.58645833333139308</v>
      </c>
    </row>
    <row r="569" spans="1:4" x14ac:dyDescent="0.3">
      <c r="A569" s="24">
        <v>44956.638611111113</v>
      </c>
      <c r="B569">
        <f t="shared" si="27"/>
        <v>1</v>
      </c>
      <c r="C569" s="21">
        <f t="shared" si="28"/>
        <v>44956</v>
      </c>
      <c r="D569" s="13">
        <f t="shared" si="29"/>
        <v>0.63861111111327773</v>
      </c>
    </row>
    <row r="570" spans="1:4" x14ac:dyDescent="0.3">
      <c r="A570" s="24">
        <v>44956.643703703703</v>
      </c>
      <c r="B570">
        <f t="shared" si="27"/>
        <v>1</v>
      </c>
      <c r="C570" s="21">
        <f t="shared" si="28"/>
        <v>44956</v>
      </c>
      <c r="D570" s="13">
        <f t="shared" si="29"/>
        <v>0.64370370370306773</v>
      </c>
    </row>
    <row r="571" spans="1:4" x14ac:dyDescent="0.3">
      <c r="A571" s="24">
        <v>44956.654826388891</v>
      </c>
      <c r="B571">
        <f t="shared" si="27"/>
        <v>1</v>
      </c>
      <c r="C571" s="21">
        <f t="shared" si="28"/>
        <v>44956</v>
      </c>
      <c r="D571" s="13">
        <f t="shared" si="29"/>
        <v>0.65482638889079681</v>
      </c>
    </row>
    <row r="572" spans="1:4" x14ac:dyDescent="0.3">
      <c r="A572" s="24">
        <v>44956.667372685188</v>
      </c>
      <c r="B572">
        <f t="shared" si="27"/>
        <v>1</v>
      </c>
      <c r="C572" s="21">
        <f t="shared" si="28"/>
        <v>44956</v>
      </c>
      <c r="D572" s="13">
        <f t="shared" si="29"/>
        <v>0.66737268518772908</v>
      </c>
    </row>
    <row r="573" spans="1:4" x14ac:dyDescent="0.3">
      <c r="A573" s="24">
        <v>44956.854571759257</v>
      </c>
      <c r="B573">
        <f t="shared" si="27"/>
        <v>1</v>
      </c>
      <c r="C573" s="21">
        <f t="shared" si="28"/>
        <v>44956</v>
      </c>
      <c r="D573" s="13">
        <f t="shared" si="29"/>
        <v>0.85457175925694173</v>
      </c>
    </row>
    <row r="574" spans="1:4" x14ac:dyDescent="0.3">
      <c r="A574" s="24">
        <v>44956.885150462964</v>
      </c>
      <c r="B574">
        <f t="shared" si="27"/>
        <v>1</v>
      </c>
      <c r="C574" s="21">
        <f t="shared" si="28"/>
        <v>44956</v>
      </c>
      <c r="D574" s="13">
        <f t="shared" si="29"/>
        <v>0.88515046296379296</v>
      </c>
    </row>
    <row r="575" spans="1:4" x14ac:dyDescent="0.3">
      <c r="A575" s="24">
        <v>44956.949560185189</v>
      </c>
      <c r="B575">
        <f t="shared" si="27"/>
        <v>1</v>
      </c>
      <c r="C575" s="21">
        <f t="shared" si="28"/>
        <v>44956</v>
      </c>
      <c r="D575" s="13">
        <f t="shared" si="29"/>
        <v>0.94956018518860219</v>
      </c>
    </row>
    <row r="576" spans="1:4" x14ac:dyDescent="0.3">
      <c r="A576" s="24">
        <v>44957.298495370371</v>
      </c>
      <c r="B576">
        <f t="shared" si="27"/>
        <v>2</v>
      </c>
      <c r="C576" s="21">
        <f t="shared" si="28"/>
        <v>44957</v>
      </c>
      <c r="D576" s="13">
        <f t="shared" si="29"/>
        <v>0.29849537037080154</v>
      </c>
    </row>
    <row r="577" spans="1:4" x14ac:dyDescent="0.3">
      <c r="A577" s="24">
        <v>44957.322511574072</v>
      </c>
      <c r="B577">
        <f t="shared" si="27"/>
        <v>2</v>
      </c>
      <c r="C577" s="21">
        <f t="shared" si="28"/>
        <v>44957</v>
      </c>
      <c r="D577" s="13">
        <f t="shared" si="29"/>
        <v>0.32251157407154096</v>
      </c>
    </row>
    <row r="578" spans="1:4" x14ac:dyDescent="0.3">
      <c r="A578" s="24">
        <v>44957.323576388888</v>
      </c>
      <c r="B578">
        <f t="shared" ref="B578:B641" si="30">WEEKDAY(A578,2)</f>
        <v>2</v>
      </c>
      <c r="C578" s="21">
        <f t="shared" ref="C578:C641" si="31">INT(A578)</f>
        <v>44957</v>
      </c>
      <c r="D578" s="13">
        <f t="shared" ref="D578:D641" si="32">A578-INT(A578)</f>
        <v>0.32357638888788642</v>
      </c>
    </row>
    <row r="579" spans="1:4" x14ac:dyDescent="0.3">
      <c r="A579" s="24">
        <v>44957.345613425925</v>
      </c>
      <c r="B579">
        <f t="shared" si="30"/>
        <v>2</v>
      </c>
      <c r="C579" s="21">
        <f t="shared" si="31"/>
        <v>44957</v>
      </c>
      <c r="D579" s="13">
        <f t="shared" si="32"/>
        <v>0.34561342592496658</v>
      </c>
    </row>
    <row r="580" spans="1:4" x14ac:dyDescent="0.3">
      <c r="A580" s="24">
        <v>44957.347546296296</v>
      </c>
      <c r="B580">
        <f t="shared" si="30"/>
        <v>2</v>
      </c>
      <c r="C580" s="21">
        <f t="shared" si="31"/>
        <v>44957</v>
      </c>
      <c r="D580" s="13">
        <f t="shared" si="32"/>
        <v>0.34754629629605915</v>
      </c>
    </row>
    <row r="581" spans="1:4" x14ac:dyDescent="0.3">
      <c r="A581" s="24">
        <v>44957.361631944441</v>
      </c>
      <c r="B581">
        <f t="shared" si="30"/>
        <v>2</v>
      </c>
      <c r="C581" s="21">
        <f t="shared" si="31"/>
        <v>44957</v>
      </c>
      <c r="D581" s="13">
        <f t="shared" si="32"/>
        <v>0.36163194444088731</v>
      </c>
    </row>
    <row r="582" spans="1:4" x14ac:dyDescent="0.3">
      <c r="A582" s="24">
        <v>44957.378611111111</v>
      </c>
      <c r="B582">
        <f t="shared" si="30"/>
        <v>2</v>
      </c>
      <c r="C582" s="21">
        <f t="shared" si="31"/>
        <v>44957</v>
      </c>
      <c r="D582" s="13">
        <f t="shared" si="32"/>
        <v>0.37861111111124046</v>
      </c>
    </row>
    <row r="583" spans="1:4" x14ac:dyDescent="0.3">
      <c r="A583" s="24">
        <v>44957.388333333336</v>
      </c>
      <c r="B583">
        <f t="shared" si="30"/>
        <v>2</v>
      </c>
      <c r="C583" s="21">
        <f t="shared" si="31"/>
        <v>44957</v>
      </c>
      <c r="D583" s="13">
        <f t="shared" si="32"/>
        <v>0.38833333333604969</v>
      </c>
    </row>
    <row r="584" spans="1:4" x14ac:dyDescent="0.3">
      <c r="A584" s="24">
        <v>44957.39675925926</v>
      </c>
      <c r="B584">
        <f t="shared" si="30"/>
        <v>2</v>
      </c>
      <c r="C584" s="21">
        <f t="shared" si="31"/>
        <v>44957</v>
      </c>
      <c r="D584" s="13">
        <f t="shared" si="32"/>
        <v>0.39675925925985212</v>
      </c>
    </row>
    <row r="585" spans="1:4" x14ac:dyDescent="0.3">
      <c r="A585" s="24">
        <v>44957.411898148152</v>
      </c>
      <c r="B585">
        <f t="shared" si="30"/>
        <v>2</v>
      </c>
      <c r="C585" s="21">
        <f t="shared" si="31"/>
        <v>44957</v>
      </c>
      <c r="D585" s="13">
        <f t="shared" si="32"/>
        <v>0.41189814815152204</v>
      </c>
    </row>
    <row r="586" spans="1:4" x14ac:dyDescent="0.3">
      <c r="A586" s="24">
        <v>44957.427824074075</v>
      </c>
      <c r="B586">
        <f t="shared" si="30"/>
        <v>2</v>
      </c>
      <c r="C586" s="21">
        <f t="shared" si="31"/>
        <v>44957</v>
      </c>
      <c r="D586" s="13">
        <f t="shared" si="32"/>
        <v>0.42782407407503342</v>
      </c>
    </row>
    <row r="587" spans="1:4" x14ac:dyDescent="0.3">
      <c r="A587" s="24">
        <v>44957.43346064815</v>
      </c>
      <c r="B587">
        <f t="shared" si="30"/>
        <v>2</v>
      </c>
      <c r="C587" s="21">
        <f t="shared" si="31"/>
        <v>44957</v>
      </c>
      <c r="D587" s="13">
        <f t="shared" si="32"/>
        <v>0.43346064814977581</v>
      </c>
    </row>
    <row r="588" spans="1:4" x14ac:dyDescent="0.3">
      <c r="A588" s="24">
        <v>44957.435682870368</v>
      </c>
      <c r="B588">
        <f t="shared" si="30"/>
        <v>2</v>
      </c>
      <c r="C588" s="21">
        <f t="shared" si="31"/>
        <v>44957</v>
      </c>
      <c r="D588" s="13">
        <f t="shared" si="32"/>
        <v>0.43568287036760012</v>
      </c>
    </row>
    <row r="589" spans="1:4" x14ac:dyDescent="0.3">
      <c r="A589" s="24">
        <v>44957.444803240738</v>
      </c>
      <c r="B589">
        <f t="shared" si="30"/>
        <v>2</v>
      </c>
      <c r="C589" s="21">
        <f t="shared" si="31"/>
        <v>44957</v>
      </c>
      <c r="D589" s="13">
        <f t="shared" si="32"/>
        <v>0.44480324073811062</v>
      </c>
    </row>
    <row r="590" spans="1:4" x14ac:dyDescent="0.3">
      <c r="A590" s="24">
        <v>44957.446331018517</v>
      </c>
      <c r="B590">
        <f t="shared" si="30"/>
        <v>2</v>
      </c>
      <c r="C590" s="21">
        <f t="shared" si="31"/>
        <v>44957</v>
      </c>
      <c r="D590" s="13">
        <f t="shared" si="32"/>
        <v>0.44633101851650281</v>
      </c>
    </row>
    <row r="591" spans="1:4" x14ac:dyDescent="0.3">
      <c r="A591" s="24">
        <v>44957.468275462961</v>
      </c>
      <c r="B591">
        <f t="shared" si="30"/>
        <v>2</v>
      </c>
      <c r="C591" s="21">
        <f t="shared" si="31"/>
        <v>44957</v>
      </c>
      <c r="D591" s="13">
        <f t="shared" si="32"/>
        <v>0.46827546296117362</v>
      </c>
    </row>
    <row r="592" spans="1:4" x14ac:dyDescent="0.3">
      <c r="A592" s="24">
        <v>44957.500590277778</v>
      </c>
      <c r="B592">
        <f t="shared" si="30"/>
        <v>2</v>
      </c>
      <c r="C592" s="21">
        <f t="shared" si="31"/>
        <v>44957</v>
      </c>
      <c r="D592" s="13">
        <f t="shared" si="32"/>
        <v>0.50059027777751908</v>
      </c>
    </row>
    <row r="593" spans="1:4" x14ac:dyDescent="0.3">
      <c r="A593" s="24">
        <v>44957.502222222225</v>
      </c>
      <c r="B593">
        <f t="shared" si="30"/>
        <v>2</v>
      </c>
      <c r="C593" s="21">
        <f t="shared" si="31"/>
        <v>44957</v>
      </c>
      <c r="D593" s="13">
        <f t="shared" si="32"/>
        <v>0.50222222222510027</v>
      </c>
    </row>
    <row r="594" spans="1:4" x14ac:dyDescent="0.3">
      <c r="A594" s="24">
        <v>44957.513472222221</v>
      </c>
      <c r="B594">
        <f t="shared" si="30"/>
        <v>2</v>
      </c>
      <c r="C594" s="21">
        <f t="shared" si="31"/>
        <v>44957</v>
      </c>
      <c r="D594" s="13">
        <f t="shared" si="32"/>
        <v>0.51347222222102573</v>
      </c>
    </row>
    <row r="595" spans="1:4" x14ac:dyDescent="0.3">
      <c r="A595" s="24">
        <v>44957.574594907404</v>
      </c>
      <c r="B595">
        <f t="shared" si="30"/>
        <v>2</v>
      </c>
      <c r="C595" s="21">
        <f t="shared" si="31"/>
        <v>44957</v>
      </c>
      <c r="D595" s="13">
        <f t="shared" si="32"/>
        <v>0.57459490740438923</v>
      </c>
    </row>
    <row r="596" spans="1:4" x14ac:dyDescent="0.3">
      <c r="A596" s="24">
        <v>44957.581724537034</v>
      </c>
      <c r="B596">
        <f t="shared" si="30"/>
        <v>2</v>
      </c>
      <c r="C596" s="21">
        <f t="shared" si="31"/>
        <v>44957</v>
      </c>
      <c r="D596" s="13">
        <f t="shared" si="32"/>
        <v>0.58172453703446081</v>
      </c>
    </row>
    <row r="597" spans="1:4" x14ac:dyDescent="0.3">
      <c r="A597" s="24">
        <v>44957.596620370372</v>
      </c>
      <c r="B597">
        <f t="shared" si="30"/>
        <v>2</v>
      </c>
      <c r="C597" s="21">
        <f t="shared" si="31"/>
        <v>44957</v>
      </c>
      <c r="D597" s="13">
        <f t="shared" si="32"/>
        <v>0.59662037037196569</v>
      </c>
    </row>
    <row r="598" spans="1:4" x14ac:dyDescent="0.3">
      <c r="A598" s="24">
        <v>44957.612175925926</v>
      </c>
      <c r="B598">
        <f t="shared" si="30"/>
        <v>2</v>
      </c>
      <c r="C598" s="21">
        <f t="shared" si="31"/>
        <v>44957</v>
      </c>
      <c r="D598" s="13">
        <f t="shared" si="32"/>
        <v>0.61217592592583969</v>
      </c>
    </row>
    <row r="599" spans="1:4" x14ac:dyDescent="0.3">
      <c r="A599" s="24">
        <v>44957.623599537037</v>
      </c>
      <c r="B599">
        <f t="shared" si="30"/>
        <v>2</v>
      </c>
      <c r="C599" s="21">
        <f t="shared" si="31"/>
        <v>44957</v>
      </c>
      <c r="D599" s="13">
        <f t="shared" si="32"/>
        <v>0.62359953703708015</v>
      </c>
    </row>
    <row r="600" spans="1:4" x14ac:dyDescent="0.3">
      <c r="A600" s="24">
        <v>44957.63113425926</v>
      </c>
      <c r="B600">
        <f t="shared" si="30"/>
        <v>2</v>
      </c>
      <c r="C600" s="21">
        <f t="shared" si="31"/>
        <v>44957</v>
      </c>
      <c r="D600" s="13">
        <f t="shared" si="32"/>
        <v>0.63113425925985212</v>
      </c>
    </row>
    <row r="601" spans="1:4" x14ac:dyDescent="0.3">
      <c r="A601" s="24">
        <v>44957.63318287037</v>
      </c>
      <c r="B601">
        <f t="shared" si="30"/>
        <v>2</v>
      </c>
      <c r="C601" s="21">
        <f t="shared" si="31"/>
        <v>44957</v>
      </c>
      <c r="D601" s="13">
        <f t="shared" si="32"/>
        <v>0.63318287036963739</v>
      </c>
    </row>
    <row r="602" spans="1:4" x14ac:dyDescent="0.3">
      <c r="A602" s="24">
        <v>44957.703541666669</v>
      </c>
      <c r="B602">
        <f t="shared" si="30"/>
        <v>2</v>
      </c>
      <c r="C602" s="21">
        <f t="shared" si="31"/>
        <v>44957</v>
      </c>
      <c r="D602" s="13">
        <f t="shared" si="32"/>
        <v>0.70354166666948004</v>
      </c>
    </row>
    <row r="603" spans="1:4" x14ac:dyDescent="0.3">
      <c r="A603" s="24">
        <v>44957.725254629629</v>
      </c>
      <c r="B603">
        <f t="shared" si="30"/>
        <v>2</v>
      </c>
      <c r="C603" s="21">
        <f t="shared" si="31"/>
        <v>44957</v>
      </c>
      <c r="D603" s="13">
        <f t="shared" si="32"/>
        <v>0.7252546296294895</v>
      </c>
    </row>
    <row r="604" spans="1:4" x14ac:dyDescent="0.3">
      <c r="A604" s="24">
        <v>44957.736712962964</v>
      </c>
      <c r="B604">
        <f t="shared" si="30"/>
        <v>2</v>
      </c>
      <c r="C604" s="21">
        <f t="shared" si="31"/>
        <v>44957</v>
      </c>
      <c r="D604" s="13">
        <f t="shared" si="32"/>
        <v>0.73671296296379296</v>
      </c>
    </row>
    <row r="605" spans="1:4" x14ac:dyDescent="0.3">
      <c r="A605" s="24">
        <v>44957.756851851853</v>
      </c>
      <c r="B605">
        <f t="shared" si="30"/>
        <v>2</v>
      </c>
      <c r="C605" s="21">
        <f t="shared" si="31"/>
        <v>44957</v>
      </c>
      <c r="D605" s="13">
        <f t="shared" si="32"/>
        <v>0.75685185185284354</v>
      </c>
    </row>
    <row r="606" spans="1:4" x14ac:dyDescent="0.3">
      <c r="A606" s="24">
        <v>44957.783055555556</v>
      </c>
      <c r="B606">
        <f t="shared" si="30"/>
        <v>2</v>
      </c>
      <c r="C606" s="21">
        <f t="shared" si="31"/>
        <v>44957</v>
      </c>
      <c r="D606" s="13">
        <f t="shared" si="32"/>
        <v>0.78305555555562023</v>
      </c>
    </row>
    <row r="607" spans="1:4" x14ac:dyDescent="0.3">
      <c r="A607" s="24">
        <v>44957.791504629633</v>
      </c>
      <c r="B607">
        <f t="shared" si="30"/>
        <v>2</v>
      </c>
      <c r="C607" s="21">
        <f t="shared" si="31"/>
        <v>44957</v>
      </c>
      <c r="D607" s="13">
        <f t="shared" si="32"/>
        <v>0.79150462963298196</v>
      </c>
    </row>
    <row r="608" spans="1:4" x14ac:dyDescent="0.3">
      <c r="A608" s="24">
        <v>44957.913935185185</v>
      </c>
      <c r="B608">
        <f t="shared" si="30"/>
        <v>2</v>
      </c>
      <c r="C608" s="21">
        <f t="shared" si="31"/>
        <v>44957</v>
      </c>
      <c r="D608" s="13">
        <f t="shared" si="32"/>
        <v>0.91393518518452765</v>
      </c>
    </row>
    <row r="609" spans="1:4" x14ac:dyDescent="0.3">
      <c r="A609" s="24">
        <v>44958.067326388889</v>
      </c>
      <c r="B609">
        <f t="shared" si="30"/>
        <v>3</v>
      </c>
      <c r="C609" s="21">
        <f t="shared" si="31"/>
        <v>44958</v>
      </c>
      <c r="D609" s="13">
        <f t="shared" si="32"/>
        <v>6.7326388889341615E-2</v>
      </c>
    </row>
    <row r="610" spans="1:4" x14ac:dyDescent="0.3">
      <c r="A610" s="24">
        <v>44958.271041666667</v>
      </c>
      <c r="B610">
        <f t="shared" si="30"/>
        <v>3</v>
      </c>
      <c r="C610" s="21">
        <f t="shared" si="31"/>
        <v>44958</v>
      </c>
      <c r="D610" s="13">
        <f t="shared" si="32"/>
        <v>0.27104166666686069</v>
      </c>
    </row>
    <row r="611" spans="1:4" x14ac:dyDescent="0.3">
      <c r="A611" s="24">
        <v>44958.350300925929</v>
      </c>
      <c r="B611">
        <f t="shared" si="30"/>
        <v>3</v>
      </c>
      <c r="C611" s="21">
        <f t="shared" si="31"/>
        <v>44958</v>
      </c>
      <c r="D611" s="13">
        <f t="shared" si="32"/>
        <v>0.35030092592933215</v>
      </c>
    </row>
    <row r="612" spans="1:4" x14ac:dyDescent="0.3">
      <c r="A612" s="24">
        <v>44958.355023148149</v>
      </c>
      <c r="B612">
        <f t="shared" si="30"/>
        <v>3</v>
      </c>
      <c r="C612" s="21">
        <f t="shared" si="31"/>
        <v>44958</v>
      </c>
      <c r="D612" s="13">
        <f t="shared" si="32"/>
        <v>0.35502314814948477</v>
      </c>
    </row>
    <row r="613" spans="1:4" x14ac:dyDescent="0.3">
      <c r="A613" s="24">
        <v>44958.37222222222</v>
      </c>
      <c r="B613">
        <f t="shared" si="30"/>
        <v>3</v>
      </c>
      <c r="C613" s="21">
        <f t="shared" si="31"/>
        <v>44958</v>
      </c>
      <c r="D613" s="13">
        <f t="shared" si="32"/>
        <v>0.37222222222044365</v>
      </c>
    </row>
    <row r="614" spans="1:4" x14ac:dyDescent="0.3">
      <c r="A614" s="24">
        <v>44958.377835648149</v>
      </c>
      <c r="B614">
        <f t="shared" si="30"/>
        <v>3</v>
      </c>
      <c r="C614" s="21">
        <f t="shared" si="31"/>
        <v>44958</v>
      </c>
      <c r="D614" s="13">
        <f t="shared" si="32"/>
        <v>0.37783564814890269</v>
      </c>
    </row>
    <row r="615" spans="1:4" x14ac:dyDescent="0.3">
      <c r="A615" s="24">
        <v>44958.378645833334</v>
      </c>
      <c r="B615">
        <f t="shared" si="30"/>
        <v>3</v>
      </c>
      <c r="C615" s="21">
        <f t="shared" si="31"/>
        <v>44958</v>
      </c>
      <c r="D615" s="13">
        <f t="shared" si="32"/>
        <v>0.37864583333430346</v>
      </c>
    </row>
    <row r="616" spans="1:4" x14ac:dyDescent="0.3">
      <c r="A616" s="24">
        <v>44958.380601851852</v>
      </c>
      <c r="B616">
        <f t="shared" si="30"/>
        <v>3</v>
      </c>
      <c r="C616" s="21">
        <f t="shared" si="31"/>
        <v>44958</v>
      </c>
      <c r="D616" s="13">
        <f t="shared" si="32"/>
        <v>0.38060185185167938</v>
      </c>
    </row>
    <row r="617" spans="1:4" x14ac:dyDescent="0.3">
      <c r="A617" s="24">
        <v>44958.392685185187</v>
      </c>
      <c r="B617">
        <f t="shared" si="30"/>
        <v>3</v>
      </c>
      <c r="C617" s="21">
        <f t="shared" si="31"/>
        <v>44958</v>
      </c>
      <c r="D617" s="13">
        <f t="shared" si="32"/>
        <v>0.39268518518656492</v>
      </c>
    </row>
    <row r="618" spans="1:4" x14ac:dyDescent="0.3">
      <c r="A618" s="24">
        <v>44958.402743055558</v>
      </c>
      <c r="B618">
        <f t="shared" si="30"/>
        <v>3</v>
      </c>
      <c r="C618" s="21">
        <f t="shared" si="31"/>
        <v>44958</v>
      </c>
      <c r="D618" s="13">
        <f t="shared" si="32"/>
        <v>0.40274305555794854</v>
      </c>
    </row>
    <row r="619" spans="1:4" x14ac:dyDescent="0.3">
      <c r="A619" s="24">
        <v>44958.413217592592</v>
      </c>
      <c r="B619">
        <f t="shared" si="30"/>
        <v>3</v>
      </c>
      <c r="C619" s="21">
        <f t="shared" si="31"/>
        <v>44958</v>
      </c>
      <c r="D619" s="13">
        <f t="shared" si="32"/>
        <v>0.41321759259153623</v>
      </c>
    </row>
    <row r="620" spans="1:4" x14ac:dyDescent="0.3">
      <c r="A620" s="24">
        <v>44958.420868055553</v>
      </c>
      <c r="B620">
        <f t="shared" si="30"/>
        <v>3</v>
      </c>
      <c r="C620" s="21">
        <f t="shared" si="31"/>
        <v>44958</v>
      </c>
      <c r="D620" s="13">
        <f t="shared" si="32"/>
        <v>0.42086805555300089</v>
      </c>
    </row>
    <row r="621" spans="1:4" x14ac:dyDescent="0.3">
      <c r="A621" s="24">
        <v>44958.437858796293</v>
      </c>
      <c r="B621">
        <f t="shared" si="30"/>
        <v>3</v>
      </c>
      <c r="C621" s="21">
        <f t="shared" si="31"/>
        <v>44958</v>
      </c>
      <c r="D621" s="13">
        <f t="shared" si="32"/>
        <v>0.43785879629285773</v>
      </c>
    </row>
    <row r="622" spans="1:4" x14ac:dyDescent="0.3">
      <c r="A622" s="24">
        <v>44958.438402777778</v>
      </c>
      <c r="B622">
        <f t="shared" si="30"/>
        <v>3</v>
      </c>
      <c r="C622" s="21">
        <f t="shared" si="31"/>
        <v>44958</v>
      </c>
      <c r="D622" s="13">
        <f t="shared" si="32"/>
        <v>0.43840277777781012</v>
      </c>
    </row>
    <row r="623" spans="1:4" x14ac:dyDescent="0.3">
      <c r="A623" s="24">
        <v>44958.439398148148</v>
      </c>
      <c r="B623">
        <f t="shared" si="30"/>
        <v>3</v>
      </c>
      <c r="C623" s="21">
        <f t="shared" si="31"/>
        <v>44958</v>
      </c>
      <c r="D623" s="13">
        <f t="shared" si="32"/>
        <v>0.43939814814802958</v>
      </c>
    </row>
    <row r="624" spans="1:4" x14ac:dyDescent="0.3">
      <c r="A624" s="24">
        <v>44958.462766203702</v>
      </c>
      <c r="B624">
        <f t="shared" si="30"/>
        <v>3</v>
      </c>
      <c r="C624" s="21">
        <f t="shared" si="31"/>
        <v>44958</v>
      </c>
      <c r="D624" s="13">
        <f t="shared" si="32"/>
        <v>0.46276620370190358</v>
      </c>
    </row>
    <row r="625" spans="1:4" x14ac:dyDescent="0.3">
      <c r="A625" s="24">
        <v>44958.486261574071</v>
      </c>
      <c r="B625">
        <f t="shared" si="30"/>
        <v>3</v>
      </c>
      <c r="C625" s="21">
        <f t="shared" si="31"/>
        <v>44958</v>
      </c>
      <c r="D625" s="13">
        <f t="shared" si="32"/>
        <v>0.48626157407124992</v>
      </c>
    </row>
    <row r="626" spans="1:4" x14ac:dyDescent="0.3">
      <c r="A626" s="24">
        <v>44958.486909722225</v>
      </c>
      <c r="B626">
        <f t="shared" si="30"/>
        <v>3</v>
      </c>
      <c r="C626" s="21">
        <f t="shared" si="31"/>
        <v>44958</v>
      </c>
      <c r="D626" s="13">
        <f t="shared" si="32"/>
        <v>0.48690972222539131</v>
      </c>
    </row>
    <row r="627" spans="1:4" x14ac:dyDescent="0.3">
      <c r="A627" s="24">
        <v>44958.495682870373</v>
      </c>
      <c r="B627">
        <f t="shared" si="30"/>
        <v>3</v>
      </c>
      <c r="C627" s="21">
        <f t="shared" si="31"/>
        <v>44958</v>
      </c>
      <c r="D627" s="13">
        <f t="shared" si="32"/>
        <v>0.49568287037254777</v>
      </c>
    </row>
    <row r="628" spans="1:4" x14ac:dyDescent="0.3">
      <c r="A628" s="24">
        <v>44958.499189814815</v>
      </c>
      <c r="B628">
        <f t="shared" si="30"/>
        <v>3</v>
      </c>
      <c r="C628" s="21">
        <f t="shared" si="31"/>
        <v>44958</v>
      </c>
      <c r="D628" s="13">
        <f t="shared" si="32"/>
        <v>0.49918981481459923</v>
      </c>
    </row>
    <row r="629" spans="1:4" x14ac:dyDescent="0.3">
      <c r="A629" s="24">
        <v>44958.502002314817</v>
      </c>
      <c r="B629">
        <f t="shared" si="30"/>
        <v>3</v>
      </c>
      <c r="C629" s="21">
        <f t="shared" si="31"/>
        <v>44958</v>
      </c>
      <c r="D629" s="13">
        <f t="shared" si="32"/>
        <v>0.50200231481721858</v>
      </c>
    </row>
    <row r="630" spans="1:4" x14ac:dyDescent="0.3">
      <c r="A630" s="24">
        <v>44958.502326388887</v>
      </c>
      <c r="B630">
        <f t="shared" si="30"/>
        <v>3</v>
      </c>
      <c r="C630" s="21">
        <f t="shared" si="31"/>
        <v>44958</v>
      </c>
      <c r="D630" s="13">
        <f t="shared" si="32"/>
        <v>0.50232638888701331</v>
      </c>
    </row>
    <row r="631" spans="1:4" x14ac:dyDescent="0.3">
      <c r="A631" s="24">
        <v>44958.521620370368</v>
      </c>
      <c r="B631">
        <f t="shared" si="30"/>
        <v>3</v>
      </c>
      <c r="C631" s="21">
        <f t="shared" si="31"/>
        <v>44958</v>
      </c>
      <c r="D631" s="13">
        <f t="shared" si="32"/>
        <v>0.52162037036760012</v>
      </c>
    </row>
    <row r="632" spans="1:4" x14ac:dyDescent="0.3">
      <c r="A632" s="24">
        <v>44958.530740740738</v>
      </c>
      <c r="B632">
        <f t="shared" si="30"/>
        <v>3</v>
      </c>
      <c r="C632" s="21">
        <f t="shared" si="31"/>
        <v>44958</v>
      </c>
      <c r="D632" s="13">
        <f t="shared" si="32"/>
        <v>0.53074074073811062</v>
      </c>
    </row>
    <row r="633" spans="1:4" x14ac:dyDescent="0.3">
      <c r="A633" s="24">
        <v>44958.542442129627</v>
      </c>
      <c r="B633">
        <f t="shared" si="30"/>
        <v>3</v>
      </c>
      <c r="C633" s="21">
        <f t="shared" si="31"/>
        <v>44958</v>
      </c>
      <c r="D633" s="13">
        <f t="shared" si="32"/>
        <v>0.54244212962657912</v>
      </c>
    </row>
    <row r="634" spans="1:4" x14ac:dyDescent="0.3">
      <c r="A634" s="24">
        <v>44958.599745370368</v>
      </c>
      <c r="B634">
        <f t="shared" si="30"/>
        <v>3</v>
      </c>
      <c r="C634" s="21">
        <f t="shared" si="31"/>
        <v>44958</v>
      </c>
      <c r="D634" s="13">
        <f t="shared" si="32"/>
        <v>0.59974537036760012</v>
      </c>
    </row>
    <row r="635" spans="1:4" x14ac:dyDescent="0.3">
      <c r="A635" s="24">
        <v>44958.60564814815</v>
      </c>
      <c r="B635">
        <f t="shared" si="30"/>
        <v>3</v>
      </c>
      <c r="C635" s="21">
        <f t="shared" si="31"/>
        <v>44958</v>
      </c>
      <c r="D635" s="13">
        <f t="shared" si="32"/>
        <v>0.60564814815006685</v>
      </c>
    </row>
    <row r="636" spans="1:4" x14ac:dyDescent="0.3">
      <c r="A636" s="24">
        <v>44958.669317129628</v>
      </c>
      <c r="B636">
        <f t="shared" si="30"/>
        <v>3</v>
      </c>
      <c r="C636" s="21">
        <f t="shared" si="31"/>
        <v>44958</v>
      </c>
      <c r="D636" s="13">
        <f t="shared" si="32"/>
        <v>0.66931712962832535</v>
      </c>
    </row>
    <row r="637" spans="1:4" x14ac:dyDescent="0.3">
      <c r="A637" s="24">
        <v>44958.68849537037</v>
      </c>
      <c r="B637">
        <f t="shared" si="30"/>
        <v>3</v>
      </c>
      <c r="C637" s="21">
        <f t="shared" si="31"/>
        <v>44958</v>
      </c>
      <c r="D637" s="13">
        <f t="shared" si="32"/>
        <v>0.68849537037021946</v>
      </c>
    </row>
    <row r="638" spans="1:4" x14ac:dyDescent="0.3">
      <c r="A638" s="24">
        <v>44958.762685185182</v>
      </c>
      <c r="B638">
        <f t="shared" si="30"/>
        <v>3</v>
      </c>
      <c r="C638" s="21">
        <f t="shared" si="31"/>
        <v>44958</v>
      </c>
      <c r="D638" s="13">
        <f t="shared" si="32"/>
        <v>0.76268518518190831</v>
      </c>
    </row>
    <row r="639" spans="1:4" x14ac:dyDescent="0.3">
      <c r="A639" s="24">
        <v>44958.792025462964</v>
      </c>
      <c r="B639">
        <f t="shared" si="30"/>
        <v>3</v>
      </c>
      <c r="C639" s="21">
        <f t="shared" si="31"/>
        <v>44958</v>
      </c>
      <c r="D639" s="13">
        <f t="shared" si="32"/>
        <v>0.79202546296437504</v>
      </c>
    </row>
    <row r="640" spans="1:4" x14ac:dyDescent="0.3">
      <c r="A640" s="24">
        <v>44958.793391203704</v>
      </c>
      <c r="B640">
        <f t="shared" si="30"/>
        <v>3</v>
      </c>
      <c r="C640" s="21">
        <f t="shared" si="31"/>
        <v>44958</v>
      </c>
      <c r="D640" s="13">
        <f t="shared" si="32"/>
        <v>0.79339120370423188</v>
      </c>
    </row>
    <row r="641" spans="1:4" x14ac:dyDescent="0.3">
      <c r="A641" s="24">
        <v>44958.828773148147</v>
      </c>
      <c r="B641">
        <f t="shared" si="30"/>
        <v>3</v>
      </c>
      <c r="C641" s="21">
        <f t="shared" si="31"/>
        <v>44958</v>
      </c>
      <c r="D641" s="13">
        <f t="shared" si="32"/>
        <v>0.82877314814686542</v>
      </c>
    </row>
    <row r="642" spans="1:4" x14ac:dyDescent="0.3">
      <c r="A642" s="24">
        <v>44958.91851851852</v>
      </c>
      <c r="B642">
        <f t="shared" ref="B642:B705" si="33">WEEKDAY(A642,2)</f>
        <v>3</v>
      </c>
      <c r="C642" s="21">
        <f t="shared" ref="C642:C705" si="34">INT(A642)</f>
        <v>44958</v>
      </c>
      <c r="D642" s="13">
        <f t="shared" ref="D642:D705" si="35">A642-INT(A642)</f>
        <v>0.91851851851970423</v>
      </c>
    </row>
    <row r="643" spans="1:4" x14ac:dyDescent="0.3">
      <c r="A643" s="24">
        <v>44959.287685185183</v>
      </c>
      <c r="B643">
        <f t="shared" si="33"/>
        <v>4</v>
      </c>
      <c r="C643" s="21">
        <f t="shared" si="34"/>
        <v>44959</v>
      </c>
      <c r="D643" s="13">
        <f t="shared" si="35"/>
        <v>0.2876851851833635</v>
      </c>
    </row>
    <row r="644" spans="1:4" x14ac:dyDescent="0.3">
      <c r="A644" s="24">
        <v>44959.315833333334</v>
      </c>
      <c r="B644">
        <f t="shared" si="33"/>
        <v>4</v>
      </c>
      <c r="C644" s="21">
        <f t="shared" si="34"/>
        <v>44959</v>
      </c>
      <c r="D644" s="13">
        <f t="shared" si="35"/>
        <v>0.31583333333401242</v>
      </c>
    </row>
    <row r="645" spans="1:4" x14ac:dyDescent="0.3">
      <c r="A645" s="24">
        <v>44959.316064814811</v>
      </c>
      <c r="B645">
        <f t="shared" si="33"/>
        <v>4</v>
      </c>
      <c r="C645" s="21">
        <f t="shared" si="34"/>
        <v>44959</v>
      </c>
      <c r="D645" s="13">
        <f t="shared" si="35"/>
        <v>0.31606481481139781</v>
      </c>
    </row>
    <row r="646" spans="1:4" x14ac:dyDescent="0.3">
      <c r="A646" s="24">
        <v>44959.320694444446</v>
      </c>
      <c r="B646">
        <f t="shared" si="33"/>
        <v>4</v>
      </c>
      <c r="C646" s="21">
        <f t="shared" si="34"/>
        <v>44959</v>
      </c>
      <c r="D646" s="13">
        <f t="shared" si="35"/>
        <v>0.32069444444641704</v>
      </c>
    </row>
    <row r="647" spans="1:4" x14ac:dyDescent="0.3">
      <c r="A647" s="24">
        <v>44959.335185185184</v>
      </c>
      <c r="B647">
        <f t="shared" si="33"/>
        <v>4</v>
      </c>
      <c r="C647" s="21">
        <f t="shared" si="34"/>
        <v>44959</v>
      </c>
      <c r="D647" s="13">
        <f t="shared" si="35"/>
        <v>0.33518518518394558</v>
      </c>
    </row>
    <row r="648" spans="1:4" x14ac:dyDescent="0.3">
      <c r="A648" s="24">
        <v>44959.342939814815</v>
      </c>
      <c r="B648">
        <f t="shared" si="33"/>
        <v>4</v>
      </c>
      <c r="C648" s="21">
        <f t="shared" si="34"/>
        <v>44959</v>
      </c>
      <c r="D648" s="13">
        <f t="shared" si="35"/>
        <v>0.34293981481459923</v>
      </c>
    </row>
    <row r="649" spans="1:4" x14ac:dyDescent="0.3">
      <c r="A649" s="24">
        <v>44959.343078703707</v>
      </c>
      <c r="B649">
        <f t="shared" si="33"/>
        <v>4</v>
      </c>
      <c r="C649" s="21">
        <f t="shared" si="34"/>
        <v>44959</v>
      </c>
      <c r="D649" s="13">
        <f t="shared" si="35"/>
        <v>0.34307870370685123</v>
      </c>
    </row>
    <row r="650" spans="1:4" x14ac:dyDescent="0.3">
      <c r="A650" s="24">
        <v>44959.343229166669</v>
      </c>
      <c r="B650">
        <f t="shared" si="33"/>
        <v>4</v>
      </c>
      <c r="C650" s="21">
        <f t="shared" si="34"/>
        <v>44959</v>
      </c>
      <c r="D650" s="13">
        <f t="shared" si="35"/>
        <v>0.34322916666860692</v>
      </c>
    </row>
    <row r="651" spans="1:4" x14ac:dyDescent="0.3">
      <c r="A651" s="24">
        <v>44959.348136574074</v>
      </c>
      <c r="B651">
        <f t="shared" si="33"/>
        <v>4</v>
      </c>
      <c r="C651" s="21">
        <f t="shared" si="34"/>
        <v>44959</v>
      </c>
      <c r="D651" s="13">
        <f t="shared" si="35"/>
        <v>0.34813657407357823</v>
      </c>
    </row>
    <row r="652" spans="1:4" x14ac:dyDescent="0.3">
      <c r="A652" s="24">
        <v>44959.354201388887</v>
      </c>
      <c r="B652">
        <f t="shared" si="33"/>
        <v>4</v>
      </c>
      <c r="C652" s="21">
        <f t="shared" si="34"/>
        <v>44959</v>
      </c>
      <c r="D652" s="13">
        <f t="shared" si="35"/>
        <v>0.35420138888730435</v>
      </c>
    </row>
    <row r="653" spans="1:4" x14ac:dyDescent="0.3">
      <c r="A653" s="24">
        <v>44959.369756944441</v>
      </c>
      <c r="B653">
        <f t="shared" si="33"/>
        <v>4</v>
      </c>
      <c r="C653" s="21">
        <f t="shared" si="34"/>
        <v>44959</v>
      </c>
      <c r="D653" s="13">
        <f t="shared" si="35"/>
        <v>0.36975694444117835</v>
      </c>
    </row>
    <row r="654" spans="1:4" x14ac:dyDescent="0.3">
      <c r="A654" s="24">
        <v>44959.385266203702</v>
      </c>
      <c r="B654">
        <f t="shared" si="33"/>
        <v>4</v>
      </c>
      <c r="C654" s="21">
        <f t="shared" si="34"/>
        <v>44959</v>
      </c>
      <c r="D654" s="13">
        <f t="shared" si="35"/>
        <v>0.38526620370248565</v>
      </c>
    </row>
    <row r="655" spans="1:4" x14ac:dyDescent="0.3">
      <c r="A655" s="24">
        <v>44959.393680555557</v>
      </c>
      <c r="B655">
        <f t="shared" si="33"/>
        <v>4</v>
      </c>
      <c r="C655" s="21">
        <f t="shared" si="34"/>
        <v>44959</v>
      </c>
      <c r="D655" s="13">
        <f t="shared" si="35"/>
        <v>0.39368055555678438</v>
      </c>
    </row>
    <row r="656" spans="1:4" x14ac:dyDescent="0.3">
      <c r="A656" s="24">
        <v>44959.395879629628</v>
      </c>
      <c r="B656">
        <f t="shared" si="33"/>
        <v>4</v>
      </c>
      <c r="C656" s="21">
        <f t="shared" si="34"/>
        <v>44959</v>
      </c>
      <c r="D656" s="13">
        <f t="shared" si="35"/>
        <v>0.39587962962832535</v>
      </c>
    </row>
    <row r="657" spans="1:4" x14ac:dyDescent="0.3">
      <c r="A657" s="24">
        <v>44959.402430555558</v>
      </c>
      <c r="B657">
        <f t="shared" si="33"/>
        <v>4</v>
      </c>
      <c r="C657" s="21">
        <f t="shared" si="34"/>
        <v>44959</v>
      </c>
      <c r="D657" s="13">
        <f t="shared" si="35"/>
        <v>0.4024305555576575</v>
      </c>
    </row>
    <row r="658" spans="1:4" x14ac:dyDescent="0.3">
      <c r="A658" s="24">
        <v>44959.423506944448</v>
      </c>
      <c r="B658">
        <f t="shared" si="33"/>
        <v>4</v>
      </c>
      <c r="C658" s="21">
        <f t="shared" si="34"/>
        <v>44959</v>
      </c>
      <c r="D658" s="13">
        <f t="shared" si="35"/>
        <v>0.42350694444758119</v>
      </c>
    </row>
    <row r="659" spans="1:4" x14ac:dyDescent="0.3">
      <c r="A659" s="24">
        <v>44959.428807870368</v>
      </c>
      <c r="B659">
        <f t="shared" si="33"/>
        <v>4</v>
      </c>
      <c r="C659" s="21">
        <f t="shared" si="34"/>
        <v>44959</v>
      </c>
      <c r="D659" s="13">
        <f t="shared" si="35"/>
        <v>0.42880787036847323</v>
      </c>
    </row>
    <row r="660" spans="1:4" x14ac:dyDescent="0.3">
      <c r="A660" s="24">
        <v>44959.428888888891</v>
      </c>
      <c r="B660">
        <f t="shared" si="33"/>
        <v>4</v>
      </c>
      <c r="C660" s="21">
        <f t="shared" si="34"/>
        <v>44959</v>
      </c>
      <c r="D660" s="13">
        <f t="shared" si="35"/>
        <v>0.42888888889137888</v>
      </c>
    </row>
    <row r="661" spans="1:4" x14ac:dyDescent="0.3">
      <c r="A661" s="24">
        <v>44959.442627314813</v>
      </c>
      <c r="B661">
        <f t="shared" si="33"/>
        <v>4</v>
      </c>
      <c r="C661" s="21">
        <f t="shared" si="34"/>
        <v>44959</v>
      </c>
      <c r="D661" s="13">
        <f t="shared" si="35"/>
        <v>0.442627314812853</v>
      </c>
    </row>
    <row r="662" spans="1:4" x14ac:dyDescent="0.3">
      <c r="A662" s="24">
        <v>44959.442673611113</v>
      </c>
      <c r="B662">
        <f t="shared" si="33"/>
        <v>4</v>
      </c>
      <c r="C662" s="21">
        <f t="shared" si="34"/>
        <v>44959</v>
      </c>
      <c r="D662" s="13">
        <f t="shared" si="35"/>
        <v>0.44267361111269565</v>
      </c>
    </row>
    <row r="663" spans="1:4" x14ac:dyDescent="0.3">
      <c r="A663" s="24">
        <v>44959.44767361111</v>
      </c>
      <c r="B663">
        <f t="shared" si="33"/>
        <v>4</v>
      </c>
      <c r="C663" s="21">
        <f t="shared" si="34"/>
        <v>44959</v>
      </c>
      <c r="D663" s="13">
        <f t="shared" si="35"/>
        <v>0.44767361111007631</v>
      </c>
    </row>
    <row r="664" spans="1:4" x14ac:dyDescent="0.3">
      <c r="A664" s="24">
        <v>44959.452141203707</v>
      </c>
      <c r="B664">
        <f t="shared" si="33"/>
        <v>4</v>
      </c>
      <c r="C664" s="21">
        <f t="shared" si="34"/>
        <v>44959</v>
      </c>
      <c r="D664" s="13">
        <f t="shared" si="35"/>
        <v>0.45214120370656019</v>
      </c>
    </row>
    <row r="665" spans="1:4" x14ac:dyDescent="0.3">
      <c r="A665" s="24">
        <v>44959.465046296296</v>
      </c>
      <c r="B665">
        <f t="shared" si="33"/>
        <v>4</v>
      </c>
      <c r="C665" s="21">
        <f t="shared" si="34"/>
        <v>44959</v>
      </c>
      <c r="D665" s="13">
        <f t="shared" si="35"/>
        <v>0.46504629629635019</v>
      </c>
    </row>
    <row r="666" spans="1:4" x14ac:dyDescent="0.3">
      <c r="A666" s="24">
        <v>44959.468055555553</v>
      </c>
      <c r="B666">
        <f t="shared" si="33"/>
        <v>4</v>
      </c>
      <c r="C666" s="21">
        <f t="shared" si="34"/>
        <v>44959</v>
      </c>
      <c r="D666" s="13">
        <f t="shared" si="35"/>
        <v>0.46805555555329192</v>
      </c>
    </row>
    <row r="667" spans="1:4" x14ac:dyDescent="0.3">
      <c r="A667" s="24">
        <v>44959.478495370371</v>
      </c>
      <c r="B667">
        <f t="shared" si="33"/>
        <v>4</v>
      </c>
      <c r="C667" s="21">
        <f t="shared" si="34"/>
        <v>44959</v>
      </c>
      <c r="D667" s="13">
        <f t="shared" si="35"/>
        <v>0.47849537037109258</v>
      </c>
    </row>
    <row r="668" spans="1:4" x14ac:dyDescent="0.3">
      <c r="A668" s="24">
        <v>44959.557557870372</v>
      </c>
      <c r="B668">
        <f t="shared" si="33"/>
        <v>4</v>
      </c>
      <c r="C668" s="21">
        <f t="shared" si="34"/>
        <v>44959</v>
      </c>
      <c r="D668" s="13">
        <f t="shared" si="35"/>
        <v>0.55755787037196569</v>
      </c>
    </row>
    <row r="669" spans="1:4" x14ac:dyDescent="0.3">
      <c r="A669" s="24">
        <v>44959.569722222222</v>
      </c>
      <c r="B669">
        <f t="shared" si="33"/>
        <v>4</v>
      </c>
      <c r="C669" s="21">
        <f t="shared" si="34"/>
        <v>44959</v>
      </c>
      <c r="D669" s="13">
        <f t="shared" si="35"/>
        <v>0.56972222222248092</v>
      </c>
    </row>
    <row r="670" spans="1:4" x14ac:dyDescent="0.3">
      <c r="A670" s="24">
        <v>44959.585902777777</v>
      </c>
      <c r="B670">
        <f t="shared" si="33"/>
        <v>4</v>
      </c>
      <c r="C670" s="21">
        <f t="shared" si="34"/>
        <v>44959</v>
      </c>
      <c r="D670" s="13">
        <f t="shared" si="35"/>
        <v>0.585902777776937</v>
      </c>
    </row>
    <row r="671" spans="1:4" x14ac:dyDescent="0.3">
      <c r="A671" s="24">
        <v>44959.605543981481</v>
      </c>
      <c r="B671">
        <f t="shared" si="33"/>
        <v>4</v>
      </c>
      <c r="C671" s="21">
        <f t="shared" si="34"/>
        <v>44959</v>
      </c>
      <c r="D671" s="13">
        <f t="shared" si="35"/>
        <v>0.60554398148087785</v>
      </c>
    </row>
    <row r="672" spans="1:4" x14ac:dyDescent="0.3">
      <c r="A672" s="24">
        <v>44959.814733796295</v>
      </c>
      <c r="B672">
        <f t="shared" si="33"/>
        <v>4</v>
      </c>
      <c r="C672" s="21">
        <f t="shared" si="34"/>
        <v>44959</v>
      </c>
      <c r="D672" s="13">
        <f t="shared" si="35"/>
        <v>0.81473379629460396</v>
      </c>
    </row>
    <row r="673" spans="1:4" x14ac:dyDescent="0.3">
      <c r="A673" s="24">
        <v>44959.836331018516</v>
      </c>
      <c r="B673">
        <f t="shared" si="33"/>
        <v>4</v>
      </c>
      <c r="C673" s="21">
        <f t="shared" si="34"/>
        <v>44959</v>
      </c>
      <c r="D673" s="13">
        <f t="shared" si="35"/>
        <v>0.83633101851592073</v>
      </c>
    </row>
    <row r="674" spans="1:4" x14ac:dyDescent="0.3">
      <c r="A674" s="24">
        <v>44959.960069444445</v>
      </c>
      <c r="B674">
        <f t="shared" si="33"/>
        <v>4</v>
      </c>
      <c r="C674" s="21">
        <f t="shared" si="34"/>
        <v>44959</v>
      </c>
      <c r="D674" s="13">
        <f t="shared" si="35"/>
        <v>0.96006944444525288</v>
      </c>
    </row>
    <row r="675" spans="1:4" x14ac:dyDescent="0.3">
      <c r="A675" s="24">
        <v>44960.052812499998</v>
      </c>
      <c r="B675">
        <f t="shared" si="33"/>
        <v>5</v>
      </c>
      <c r="C675" s="21">
        <f t="shared" si="34"/>
        <v>44960</v>
      </c>
      <c r="D675" s="13">
        <f t="shared" si="35"/>
        <v>5.281249999825377E-2</v>
      </c>
    </row>
    <row r="676" spans="1:4" x14ac:dyDescent="0.3">
      <c r="A676" s="24">
        <v>44960.282569444447</v>
      </c>
      <c r="B676">
        <f t="shared" si="33"/>
        <v>5</v>
      </c>
      <c r="C676" s="21">
        <f t="shared" si="34"/>
        <v>44960</v>
      </c>
      <c r="D676" s="13">
        <f t="shared" si="35"/>
        <v>0.28256944444729015</v>
      </c>
    </row>
    <row r="677" spans="1:4" x14ac:dyDescent="0.3">
      <c r="A677" s="24">
        <v>44960.28261574074</v>
      </c>
      <c r="B677">
        <f t="shared" si="33"/>
        <v>5</v>
      </c>
      <c r="C677" s="21">
        <f t="shared" si="34"/>
        <v>44960</v>
      </c>
      <c r="D677" s="13">
        <f t="shared" si="35"/>
        <v>0.28261574073985685</v>
      </c>
    </row>
    <row r="678" spans="1:4" x14ac:dyDescent="0.3">
      <c r="A678" s="24">
        <v>44960.347905092596</v>
      </c>
      <c r="B678">
        <f t="shared" si="33"/>
        <v>5</v>
      </c>
      <c r="C678" s="21">
        <f t="shared" si="34"/>
        <v>44960</v>
      </c>
      <c r="D678" s="13">
        <f t="shared" si="35"/>
        <v>0.34790509259619284</v>
      </c>
    </row>
    <row r="679" spans="1:4" x14ac:dyDescent="0.3">
      <c r="A679" s="24">
        <v>44960.348969907405</v>
      </c>
      <c r="B679">
        <f t="shared" si="33"/>
        <v>5</v>
      </c>
      <c r="C679" s="21">
        <f t="shared" si="34"/>
        <v>44960</v>
      </c>
      <c r="D679" s="13">
        <f t="shared" si="35"/>
        <v>0.34896990740526235</v>
      </c>
    </row>
    <row r="680" spans="1:4" x14ac:dyDescent="0.3">
      <c r="A680" s="24">
        <v>44960.352384259262</v>
      </c>
      <c r="B680">
        <f t="shared" si="33"/>
        <v>5</v>
      </c>
      <c r="C680" s="21">
        <f t="shared" si="34"/>
        <v>44960</v>
      </c>
      <c r="D680" s="13">
        <f t="shared" si="35"/>
        <v>0.35238425926218042</v>
      </c>
    </row>
    <row r="681" spans="1:4" x14ac:dyDescent="0.3">
      <c r="A681" s="24">
        <v>44960.354444444441</v>
      </c>
      <c r="B681">
        <f t="shared" si="33"/>
        <v>5</v>
      </c>
      <c r="C681" s="21">
        <f t="shared" si="34"/>
        <v>44960</v>
      </c>
      <c r="D681" s="13">
        <f t="shared" si="35"/>
        <v>0.35444444444146939</v>
      </c>
    </row>
    <row r="682" spans="1:4" x14ac:dyDescent="0.3">
      <c r="A682" s="24">
        <v>44960.394942129627</v>
      </c>
      <c r="B682">
        <f t="shared" si="33"/>
        <v>5</v>
      </c>
      <c r="C682" s="21">
        <f t="shared" si="34"/>
        <v>44960</v>
      </c>
      <c r="D682" s="13">
        <f t="shared" si="35"/>
        <v>0.39494212962745223</v>
      </c>
    </row>
    <row r="683" spans="1:4" x14ac:dyDescent="0.3">
      <c r="A683" s="24">
        <v>44960.406400462962</v>
      </c>
      <c r="B683">
        <f t="shared" si="33"/>
        <v>5</v>
      </c>
      <c r="C683" s="21">
        <f t="shared" si="34"/>
        <v>44960</v>
      </c>
      <c r="D683" s="13">
        <f t="shared" si="35"/>
        <v>0.40640046296175569</v>
      </c>
    </row>
    <row r="684" spans="1:4" x14ac:dyDescent="0.3">
      <c r="A684" s="24">
        <v>44960.415810185186</v>
      </c>
      <c r="B684">
        <f t="shared" si="33"/>
        <v>5</v>
      </c>
      <c r="C684" s="21">
        <f t="shared" si="34"/>
        <v>44960</v>
      </c>
      <c r="D684" s="13">
        <f t="shared" si="35"/>
        <v>0.41581018518627388</v>
      </c>
    </row>
    <row r="685" spans="1:4" x14ac:dyDescent="0.3">
      <c r="A685" s="24">
        <v>44960.416574074072</v>
      </c>
      <c r="B685">
        <f t="shared" si="33"/>
        <v>5</v>
      </c>
      <c r="C685" s="21">
        <f t="shared" si="34"/>
        <v>44960</v>
      </c>
      <c r="D685" s="13">
        <f t="shared" si="35"/>
        <v>0.416574074071832</v>
      </c>
    </row>
    <row r="686" spans="1:4" x14ac:dyDescent="0.3">
      <c r="A686" s="24">
        <v>44960.43167824074</v>
      </c>
      <c r="B686">
        <f t="shared" si="33"/>
        <v>5</v>
      </c>
      <c r="C686" s="21">
        <f t="shared" si="34"/>
        <v>44960</v>
      </c>
      <c r="D686" s="13">
        <f t="shared" si="35"/>
        <v>0.43167824074043892</v>
      </c>
    </row>
    <row r="687" spans="1:4" x14ac:dyDescent="0.3">
      <c r="A687" s="24">
        <v>44960.485810185186</v>
      </c>
      <c r="B687">
        <f t="shared" si="33"/>
        <v>5</v>
      </c>
      <c r="C687" s="21">
        <f t="shared" si="34"/>
        <v>44960</v>
      </c>
      <c r="D687" s="13">
        <f t="shared" si="35"/>
        <v>0.48581018518598285</v>
      </c>
    </row>
    <row r="688" spans="1:4" x14ac:dyDescent="0.3">
      <c r="A688" s="24">
        <v>44960.48741898148</v>
      </c>
      <c r="B688">
        <f t="shared" si="33"/>
        <v>5</v>
      </c>
      <c r="C688" s="21">
        <f t="shared" si="34"/>
        <v>44960</v>
      </c>
      <c r="D688" s="13">
        <f t="shared" si="35"/>
        <v>0.48741898148000473</v>
      </c>
    </row>
    <row r="689" spans="1:4" x14ac:dyDescent="0.3">
      <c r="A689" s="24">
        <v>44960.487523148149</v>
      </c>
      <c r="B689">
        <f t="shared" si="33"/>
        <v>5</v>
      </c>
      <c r="C689" s="21">
        <f t="shared" si="34"/>
        <v>44960</v>
      </c>
      <c r="D689" s="13">
        <f t="shared" si="35"/>
        <v>0.48752314814919373</v>
      </c>
    </row>
    <row r="690" spans="1:4" x14ac:dyDescent="0.3">
      <c r="A690" s="24">
        <v>44960.501863425925</v>
      </c>
      <c r="B690">
        <f t="shared" si="33"/>
        <v>5</v>
      </c>
      <c r="C690" s="21">
        <f t="shared" si="34"/>
        <v>44960</v>
      </c>
      <c r="D690" s="13">
        <f t="shared" si="35"/>
        <v>0.50186342592496658</v>
      </c>
    </row>
    <row r="691" spans="1:4" x14ac:dyDescent="0.3">
      <c r="A691" s="24">
        <v>44960.502326388887</v>
      </c>
      <c r="B691">
        <f t="shared" si="33"/>
        <v>5</v>
      </c>
      <c r="C691" s="21">
        <f t="shared" si="34"/>
        <v>44960</v>
      </c>
      <c r="D691" s="13">
        <f t="shared" si="35"/>
        <v>0.50232638888701331</v>
      </c>
    </row>
    <row r="692" spans="1:4" x14ac:dyDescent="0.3">
      <c r="A692" s="24">
        <v>44960.514930555553</v>
      </c>
      <c r="B692">
        <f t="shared" si="33"/>
        <v>5</v>
      </c>
      <c r="C692" s="21">
        <f t="shared" si="34"/>
        <v>44960</v>
      </c>
      <c r="D692" s="13">
        <f t="shared" si="35"/>
        <v>0.51493055555329192</v>
      </c>
    </row>
    <row r="693" spans="1:4" x14ac:dyDescent="0.3">
      <c r="A693" s="24">
        <v>44960.521516203706</v>
      </c>
      <c r="B693">
        <f t="shared" si="33"/>
        <v>5</v>
      </c>
      <c r="C693" s="21">
        <f t="shared" si="34"/>
        <v>44960</v>
      </c>
      <c r="D693" s="13">
        <f t="shared" si="35"/>
        <v>0.52151620370568708</v>
      </c>
    </row>
    <row r="694" spans="1:4" x14ac:dyDescent="0.3">
      <c r="A694" s="24">
        <v>44960.533437500002</v>
      </c>
      <c r="B694">
        <f t="shared" si="33"/>
        <v>5</v>
      </c>
      <c r="C694" s="21">
        <f t="shared" si="34"/>
        <v>44960</v>
      </c>
      <c r="D694" s="13">
        <f t="shared" si="35"/>
        <v>0.53343750000203727</v>
      </c>
    </row>
    <row r="695" spans="1:4" x14ac:dyDescent="0.3">
      <c r="A695" s="24">
        <v>44960.560740740744</v>
      </c>
      <c r="B695">
        <f t="shared" si="33"/>
        <v>5</v>
      </c>
      <c r="C695" s="21">
        <f t="shared" si="34"/>
        <v>44960</v>
      </c>
      <c r="D695" s="13">
        <f t="shared" si="35"/>
        <v>0.56074074074422242</v>
      </c>
    </row>
    <row r="696" spans="1:4" x14ac:dyDescent="0.3">
      <c r="A696" s="24">
        <v>44960.611643518518</v>
      </c>
      <c r="B696">
        <f t="shared" si="33"/>
        <v>5</v>
      </c>
      <c r="C696" s="21">
        <f t="shared" si="34"/>
        <v>44960</v>
      </c>
      <c r="D696" s="13">
        <f t="shared" si="35"/>
        <v>0.61164351851766696</v>
      </c>
    </row>
    <row r="697" spans="1:4" x14ac:dyDescent="0.3">
      <c r="A697" s="24">
        <v>44960.670949074076</v>
      </c>
      <c r="B697">
        <f t="shared" si="33"/>
        <v>5</v>
      </c>
      <c r="C697" s="21">
        <f t="shared" si="34"/>
        <v>44960</v>
      </c>
      <c r="D697" s="13">
        <f t="shared" si="35"/>
        <v>0.67094907407590654</v>
      </c>
    </row>
    <row r="698" spans="1:4" x14ac:dyDescent="0.3">
      <c r="A698" s="24">
        <v>44960.706342592595</v>
      </c>
      <c r="B698">
        <f t="shared" si="33"/>
        <v>5</v>
      </c>
      <c r="C698" s="21">
        <f t="shared" si="34"/>
        <v>44960</v>
      </c>
      <c r="D698" s="13">
        <f t="shared" si="35"/>
        <v>0.70634259259531973</v>
      </c>
    </row>
    <row r="699" spans="1:4" x14ac:dyDescent="0.3">
      <c r="A699" s="24">
        <v>44960.707453703704</v>
      </c>
      <c r="B699">
        <f t="shared" si="33"/>
        <v>5</v>
      </c>
      <c r="C699" s="21">
        <f t="shared" si="34"/>
        <v>44960</v>
      </c>
      <c r="D699" s="13">
        <f t="shared" si="35"/>
        <v>0.70745370370423188</v>
      </c>
    </row>
    <row r="700" spans="1:4" x14ac:dyDescent="0.3">
      <c r="A700" s="24">
        <v>44960.729942129627</v>
      </c>
      <c r="B700">
        <f t="shared" si="33"/>
        <v>5</v>
      </c>
      <c r="C700" s="21">
        <f t="shared" si="34"/>
        <v>44960</v>
      </c>
      <c r="D700" s="13">
        <f t="shared" si="35"/>
        <v>0.72994212962657912</v>
      </c>
    </row>
    <row r="701" spans="1:4" x14ac:dyDescent="0.3">
      <c r="A701" s="24">
        <v>44960.778263888889</v>
      </c>
      <c r="B701">
        <f t="shared" si="33"/>
        <v>5</v>
      </c>
      <c r="C701" s="21">
        <f t="shared" si="34"/>
        <v>44960</v>
      </c>
      <c r="D701" s="13">
        <f t="shared" si="35"/>
        <v>0.77826388888934162</v>
      </c>
    </row>
    <row r="702" spans="1:4" x14ac:dyDescent="0.3">
      <c r="A702" s="24">
        <v>44960.823680555557</v>
      </c>
      <c r="B702">
        <f t="shared" si="33"/>
        <v>5</v>
      </c>
      <c r="C702" s="21">
        <f t="shared" si="34"/>
        <v>44960</v>
      </c>
      <c r="D702" s="13">
        <f t="shared" si="35"/>
        <v>0.82368055555707542</v>
      </c>
    </row>
    <row r="703" spans="1:4" x14ac:dyDescent="0.3">
      <c r="A703" s="24">
        <v>44960.863738425927</v>
      </c>
      <c r="B703">
        <f t="shared" si="33"/>
        <v>5</v>
      </c>
      <c r="C703" s="21">
        <f t="shared" si="34"/>
        <v>44960</v>
      </c>
      <c r="D703" s="13">
        <f t="shared" si="35"/>
        <v>0.86373842592729488</v>
      </c>
    </row>
    <row r="704" spans="1:4" x14ac:dyDescent="0.3">
      <c r="A704" s="24">
        <v>44963.044699074075</v>
      </c>
      <c r="B704">
        <f t="shared" si="33"/>
        <v>1</v>
      </c>
      <c r="C704" s="21">
        <f t="shared" si="34"/>
        <v>44963</v>
      </c>
      <c r="D704" s="13">
        <f t="shared" si="35"/>
        <v>4.4699074074742384E-2</v>
      </c>
    </row>
    <row r="705" spans="1:4" x14ac:dyDescent="0.3">
      <c r="A705" s="24">
        <v>44963.106678240743</v>
      </c>
      <c r="B705">
        <f t="shared" si="33"/>
        <v>1</v>
      </c>
      <c r="C705" s="21">
        <f t="shared" si="34"/>
        <v>44963</v>
      </c>
      <c r="D705" s="13">
        <f t="shared" si="35"/>
        <v>0.10667824074334931</v>
      </c>
    </row>
    <row r="706" spans="1:4" x14ac:dyDescent="0.3">
      <c r="A706" s="24">
        <v>44963.292604166665</v>
      </c>
      <c r="B706">
        <f t="shared" ref="B706:B769" si="36">WEEKDAY(A706,2)</f>
        <v>1</v>
      </c>
      <c r="C706" s="21">
        <f t="shared" ref="C706:C769" si="37">INT(A706)</f>
        <v>44963</v>
      </c>
      <c r="D706" s="13">
        <f t="shared" ref="D706:D769" si="38">A706-INT(A706)</f>
        <v>0.29260416666511446</v>
      </c>
    </row>
    <row r="707" spans="1:4" x14ac:dyDescent="0.3">
      <c r="A707" s="24">
        <v>44963.353576388887</v>
      </c>
      <c r="B707">
        <f t="shared" si="36"/>
        <v>1</v>
      </c>
      <c r="C707" s="21">
        <f t="shared" si="37"/>
        <v>44963</v>
      </c>
      <c r="D707" s="13">
        <f t="shared" si="38"/>
        <v>0.35357638888672227</v>
      </c>
    </row>
    <row r="708" spans="1:4" x14ac:dyDescent="0.3">
      <c r="A708" s="24">
        <v>44963.361550925925</v>
      </c>
      <c r="B708">
        <f t="shared" si="36"/>
        <v>1</v>
      </c>
      <c r="C708" s="21">
        <f t="shared" si="37"/>
        <v>44963</v>
      </c>
      <c r="D708" s="13">
        <f t="shared" si="38"/>
        <v>0.36155092592525762</v>
      </c>
    </row>
    <row r="709" spans="1:4" x14ac:dyDescent="0.3">
      <c r="A709" s="24">
        <v>44963.373182870368</v>
      </c>
      <c r="B709">
        <f t="shared" si="36"/>
        <v>1</v>
      </c>
      <c r="C709" s="21">
        <f t="shared" si="37"/>
        <v>44963</v>
      </c>
      <c r="D709" s="13">
        <f t="shared" si="38"/>
        <v>0.37318287036760012</v>
      </c>
    </row>
    <row r="710" spans="1:4" x14ac:dyDescent="0.3">
      <c r="A710" s="24">
        <v>44963.374618055554</v>
      </c>
      <c r="B710">
        <f t="shared" si="36"/>
        <v>1</v>
      </c>
      <c r="C710" s="21">
        <f t="shared" si="37"/>
        <v>44963</v>
      </c>
      <c r="D710" s="13">
        <f t="shared" si="38"/>
        <v>0.37461805555358296</v>
      </c>
    </row>
    <row r="711" spans="1:4" x14ac:dyDescent="0.3">
      <c r="A711" s="24">
        <v>44963.401585648149</v>
      </c>
      <c r="B711">
        <f t="shared" si="36"/>
        <v>1</v>
      </c>
      <c r="C711" s="21">
        <f t="shared" si="37"/>
        <v>44963</v>
      </c>
      <c r="D711" s="13">
        <f t="shared" si="38"/>
        <v>0.40158564814919373</v>
      </c>
    </row>
    <row r="712" spans="1:4" x14ac:dyDescent="0.3">
      <c r="A712" s="24">
        <v>44963.409444444442</v>
      </c>
      <c r="B712">
        <f t="shared" si="36"/>
        <v>1</v>
      </c>
      <c r="C712" s="21">
        <f t="shared" si="37"/>
        <v>44963</v>
      </c>
      <c r="D712" s="13">
        <f t="shared" si="38"/>
        <v>0.40944444444176042</v>
      </c>
    </row>
    <row r="713" spans="1:4" x14ac:dyDescent="0.3">
      <c r="A713" s="24">
        <v>44963.428460648145</v>
      </c>
      <c r="B713">
        <f t="shared" si="36"/>
        <v>1</v>
      </c>
      <c r="C713" s="21">
        <f t="shared" si="37"/>
        <v>44963</v>
      </c>
      <c r="D713" s="13">
        <f t="shared" si="38"/>
        <v>0.42846064814511919</v>
      </c>
    </row>
    <row r="714" spans="1:4" x14ac:dyDescent="0.3">
      <c r="A714" s="24">
        <v>44963.430104166669</v>
      </c>
      <c r="B714">
        <f t="shared" si="36"/>
        <v>1</v>
      </c>
      <c r="C714" s="21">
        <f t="shared" si="37"/>
        <v>44963</v>
      </c>
      <c r="D714" s="13">
        <f t="shared" si="38"/>
        <v>0.43010416666948004</v>
      </c>
    </row>
    <row r="715" spans="1:4" x14ac:dyDescent="0.3">
      <c r="A715" s="24">
        <v>44963.439953703702</v>
      </c>
      <c r="B715">
        <f t="shared" si="36"/>
        <v>1</v>
      </c>
      <c r="C715" s="21">
        <f t="shared" si="37"/>
        <v>44963</v>
      </c>
      <c r="D715" s="13">
        <f t="shared" si="38"/>
        <v>0.43995370370248565</v>
      </c>
    </row>
    <row r="716" spans="1:4" x14ac:dyDescent="0.3">
      <c r="A716" s="24">
        <v>44963.454930555556</v>
      </c>
      <c r="B716">
        <f t="shared" si="36"/>
        <v>1</v>
      </c>
      <c r="C716" s="21">
        <f t="shared" si="37"/>
        <v>44963</v>
      </c>
      <c r="D716" s="13">
        <f t="shared" si="38"/>
        <v>0.45493055555562023</v>
      </c>
    </row>
    <row r="717" spans="1:4" x14ac:dyDescent="0.3">
      <c r="A717" s="24">
        <v>44963.462037037039</v>
      </c>
      <c r="B717">
        <f t="shared" si="36"/>
        <v>1</v>
      </c>
      <c r="C717" s="21">
        <f t="shared" si="37"/>
        <v>44963</v>
      </c>
      <c r="D717" s="13">
        <f t="shared" si="38"/>
        <v>0.46203703703940846</v>
      </c>
    </row>
    <row r="718" spans="1:4" x14ac:dyDescent="0.3">
      <c r="A718" s="24">
        <v>44963.46979166667</v>
      </c>
      <c r="B718">
        <f t="shared" si="36"/>
        <v>1</v>
      </c>
      <c r="C718" s="21">
        <f t="shared" si="37"/>
        <v>44963</v>
      </c>
      <c r="D718" s="13">
        <f t="shared" si="38"/>
        <v>0.46979166667006211</v>
      </c>
    </row>
    <row r="719" spans="1:4" x14ac:dyDescent="0.3">
      <c r="A719" s="24">
        <v>44963.491423611114</v>
      </c>
      <c r="B719">
        <f t="shared" si="36"/>
        <v>1</v>
      </c>
      <c r="C719" s="21">
        <f t="shared" si="37"/>
        <v>44963</v>
      </c>
      <c r="D719" s="13">
        <f t="shared" si="38"/>
        <v>0.49142361111444188</v>
      </c>
    </row>
    <row r="720" spans="1:4" x14ac:dyDescent="0.3">
      <c r="A720" s="24">
        <v>44963.507870370369</v>
      </c>
      <c r="B720">
        <f t="shared" si="36"/>
        <v>1</v>
      </c>
      <c r="C720" s="21">
        <f t="shared" si="37"/>
        <v>44963</v>
      </c>
      <c r="D720" s="13">
        <f t="shared" si="38"/>
        <v>0.50787037036934635</v>
      </c>
    </row>
    <row r="721" spans="1:4" x14ac:dyDescent="0.3">
      <c r="A721" s="24">
        <v>44963.509606481479</v>
      </c>
      <c r="B721">
        <f t="shared" si="36"/>
        <v>1</v>
      </c>
      <c r="C721" s="21">
        <f t="shared" si="37"/>
        <v>44963</v>
      </c>
      <c r="D721" s="13">
        <f t="shared" si="38"/>
        <v>0.50960648147884058</v>
      </c>
    </row>
    <row r="722" spans="1:4" x14ac:dyDescent="0.3">
      <c r="A722" s="24">
        <v>44963.520324074074</v>
      </c>
      <c r="B722">
        <f t="shared" si="36"/>
        <v>1</v>
      </c>
      <c r="C722" s="21">
        <f t="shared" si="37"/>
        <v>44963</v>
      </c>
      <c r="D722" s="13">
        <f t="shared" si="38"/>
        <v>0.52032407407386927</v>
      </c>
    </row>
    <row r="723" spans="1:4" x14ac:dyDescent="0.3">
      <c r="A723" s="24">
        <v>44963.571111111109</v>
      </c>
      <c r="B723">
        <f t="shared" si="36"/>
        <v>1</v>
      </c>
      <c r="C723" s="21">
        <f t="shared" si="37"/>
        <v>44963</v>
      </c>
      <c r="D723" s="13">
        <f t="shared" si="38"/>
        <v>0.57111111110862112</v>
      </c>
    </row>
    <row r="724" spans="1:4" x14ac:dyDescent="0.3">
      <c r="A724" s="24">
        <v>44963.575706018521</v>
      </c>
      <c r="B724">
        <f t="shared" si="36"/>
        <v>1</v>
      </c>
      <c r="C724" s="21">
        <f t="shared" si="37"/>
        <v>44963</v>
      </c>
      <c r="D724" s="13">
        <f t="shared" si="38"/>
        <v>0.57570601852057735</v>
      </c>
    </row>
    <row r="725" spans="1:4" x14ac:dyDescent="0.3">
      <c r="A725" s="24">
        <v>44963.586805555555</v>
      </c>
      <c r="B725">
        <f t="shared" si="36"/>
        <v>1</v>
      </c>
      <c r="C725" s="21">
        <f t="shared" si="37"/>
        <v>44963</v>
      </c>
      <c r="D725" s="13">
        <f t="shared" si="38"/>
        <v>0.58680555555474712</v>
      </c>
    </row>
    <row r="726" spans="1:4" x14ac:dyDescent="0.3">
      <c r="A726" s="24">
        <v>44963.598761574074</v>
      </c>
      <c r="B726">
        <f t="shared" si="36"/>
        <v>1</v>
      </c>
      <c r="C726" s="21">
        <f t="shared" si="37"/>
        <v>44963</v>
      </c>
      <c r="D726" s="13">
        <f t="shared" si="38"/>
        <v>0.59876157407416031</v>
      </c>
    </row>
    <row r="727" spans="1:4" x14ac:dyDescent="0.3">
      <c r="A727" s="24">
        <v>44963.607499999998</v>
      </c>
      <c r="B727">
        <f t="shared" si="36"/>
        <v>1</v>
      </c>
      <c r="C727" s="21">
        <f t="shared" si="37"/>
        <v>44963</v>
      </c>
      <c r="D727" s="13">
        <f t="shared" si="38"/>
        <v>0.60749999999825377</v>
      </c>
    </row>
    <row r="728" spans="1:4" x14ac:dyDescent="0.3">
      <c r="A728" s="24">
        <v>44963.633773148147</v>
      </c>
      <c r="B728">
        <f t="shared" si="36"/>
        <v>1</v>
      </c>
      <c r="C728" s="21">
        <f t="shared" si="37"/>
        <v>44963</v>
      </c>
      <c r="D728" s="13">
        <f t="shared" si="38"/>
        <v>0.63377314814715646</v>
      </c>
    </row>
    <row r="729" spans="1:4" x14ac:dyDescent="0.3">
      <c r="A729" s="24">
        <v>44963.643368055556</v>
      </c>
      <c r="B729">
        <f t="shared" si="36"/>
        <v>1</v>
      </c>
      <c r="C729" s="21">
        <f t="shared" si="37"/>
        <v>44963</v>
      </c>
      <c r="D729" s="13">
        <f t="shared" si="38"/>
        <v>0.64336805555649335</v>
      </c>
    </row>
    <row r="730" spans="1:4" x14ac:dyDescent="0.3">
      <c r="A730" s="24">
        <v>44963.668807870374</v>
      </c>
      <c r="B730">
        <f t="shared" si="36"/>
        <v>1</v>
      </c>
      <c r="C730" s="21">
        <f t="shared" si="37"/>
        <v>44963</v>
      </c>
      <c r="D730" s="13">
        <f t="shared" si="38"/>
        <v>0.66880787037371192</v>
      </c>
    </row>
    <row r="731" spans="1:4" x14ac:dyDescent="0.3">
      <c r="A731" s="24">
        <v>44963.674942129626</v>
      </c>
      <c r="B731">
        <f t="shared" si="36"/>
        <v>1</v>
      </c>
      <c r="C731" s="21">
        <f t="shared" si="37"/>
        <v>44963</v>
      </c>
      <c r="D731" s="13">
        <f t="shared" si="38"/>
        <v>0.67494212962628808</v>
      </c>
    </row>
    <row r="732" spans="1:4" x14ac:dyDescent="0.3">
      <c r="A732" s="24">
        <v>44963.712384259263</v>
      </c>
      <c r="B732">
        <f t="shared" si="36"/>
        <v>1</v>
      </c>
      <c r="C732" s="21">
        <f t="shared" si="37"/>
        <v>44963</v>
      </c>
      <c r="D732" s="13">
        <f t="shared" si="38"/>
        <v>0.7123842592627625</v>
      </c>
    </row>
    <row r="733" spans="1:4" x14ac:dyDescent="0.3">
      <c r="A733" s="24">
        <v>44963.716886574075</v>
      </c>
      <c r="B733">
        <f t="shared" si="36"/>
        <v>1</v>
      </c>
      <c r="C733" s="21">
        <f t="shared" si="37"/>
        <v>44963</v>
      </c>
      <c r="D733" s="13">
        <f t="shared" si="38"/>
        <v>0.71688657407503342</v>
      </c>
    </row>
    <row r="734" spans="1:4" x14ac:dyDescent="0.3">
      <c r="A734" s="24">
        <v>44963.755810185183</v>
      </c>
      <c r="B734">
        <f t="shared" si="36"/>
        <v>1</v>
      </c>
      <c r="C734" s="21">
        <f t="shared" si="37"/>
        <v>44963</v>
      </c>
      <c r="D734" s="13">
        <f t="shared" si="38"/>
        <v>0.75581018518278142</v>
      </c>
    </row>
    <row r="735" spans="1:4" x14ac:dyDescent="0.3">
      <c r="A735" s="24">
        <v>44963.928553240738</v>
      </c>
      <c r="B735">
        <f t="shared" si="36"/>
        <v>1</v>
      </c>
      <c r="C735" s="21">
        <f t="shared" si="37"/>
        <v>44963</v>
      </c>
      <c r="D735" s="13">
        <f t="shared" si="38"/>
        <v>0.92855324073752854</v>
      </c>
    </row>
    <row r="736" spans="1:4" x14ac:dyDescent="0.3">
      <c r="A736" s="24">
        <v>44964.285266203704</v>
      </c>
      <c r="B736">
        <f t="shared" si="36"/>
        <v>2</v>
      </c>
      <c r="C736" s="21">
        <f t="shared" si="37"/>
        <v>44964</v>
      </c>
      <c r="D736" s="13">
        <f t="shared" si="38"/>
        <v>0.28526620370394085</v>
      </c>
    </row>
    <row r="737" spans="1:4" x14ac:dyDescent="0.3">
      <c r="A737" s="24">
        <v>44964.292175925926</v>
      </c>
      <c r="B737">
        <f t="shared" si="36"/>
        <v>2</v>
      </c>
      <c r="C737" s="21">
        <f t="shared" si="37"/>
        <v>44964</v>
      </c>
      <c r="D737" s="13">
        <f t="shared" si="38"/>
        <v>0.29217592592613073</v>
      </c>
    </row>
    <row r="738" spans="1:4" x14ac:dyDescent="0.3">
      <c r="A738" s="24">
        <v>44964.3049537037</v>
      </c>
      <c r="B738">
        <f t="shared" si="36"/>
        <v>2</v>
      </c>
      <c r="C738" s="21">
        <f t="shared" si="37"/>
        <v>44964</v>
      </c>
      <c r="D738" s="13">
        <f t="shared" si="38"/>
        <v>0.30495370370044839</v>
      </c>
    </row>
    <row r="739" spans="1:4" x14ac:dyDescent="0.3">
      <c r="A739" s="24">
        <v>44964.335787037038</v>
      </c>
      <c r="B739">
        <f t="shared" si="36"/>
        <v>2</v>
      </c>
      <c r="C739" s="21">
        <f t="shared" si="37"/>
        <v>44964</v>
      </c>
      <c r="D739" s="13">
        <f t="shared" si="38"/>
        <v>0.33578703703824431</v>
      </c>
    </row>
    <row r="740" spans="1:4" x14ac:dyDescent="0.3">
      <c r="A740" s="24">
        <v>44964.338090277779</v>
      </c>
      <c r="B740">
        <f t="shared" si="36"/>
        <v>2</v>
      </c>
      <c r="C740" s="21">
        <f t="shared" si="37"/>
        <v>44964</v>
      </c>
      <c r="D740" s="13">
        <f t="shared" si="38"/>
        <v>0.33809027777897427</v>
      </c>
    </row>
    <row r="741" spans="1:4" x14ac:dyDescent="0.3">
      <c r="A741" s="24">
        <v>44964.352430555555</v>
      </c>
      <c r="B741">
        <f t="shared" si="36"/>
        <v>2</v>
      </c>
      <c r="C741" s="21">
        <f t="shared" si="37"/>
        <v>44964</v>
      </c>
      <c r="D741" s="13">
        <f t="shared" si="38"/>
        <v>0.35243055555474712</v>
      </c>
    </row>
    <row r="742" spans="1:4" x14ac:dyDescent="0.3">
      <c r="A742" s="24">
        <v>44964.36923611111</v>
      </c>
      <c r="B742">
        <f t="shared" si="36"/>
        <v>2</v>
      </c>
      <c r="C742" s="21">
        <f t="shared" si="37"/>
        <v>44964</v>
      </c>
      <c r="D742" s="13">
        <f t="shared" si="38"/>
        <v>0.36923611110978527</v>
      </c>
    </row>
    <row r="743" spans="1:4" x14ac:dyDescent="0.3">
      <c r="A743" s="24">
        <v>44964.386273148149</v>
      </c>
      <c r="B743">
        <f t="shared" si="36"/>
        <v>2</v>
      </c>
      <c r="C743" s="21">
        <f t="shared" si="37"/>
        <v>44964</v>
      </c>
      <c r="D743" s="13">
        <f t="shared" si="38"/>
        <v>0.38627314814948477</v>
      </c>
    </row>
    <row r="744" spans="1:4" x14ac:dyDescent="0.3">
      <c r="A744" s="24">
        <v>44964.388472222221</v>
      </c>
      <c r="B744">
        <f t="shared" si="36"/>
        <v>2</v>
      </c>
      <c r="C744" s="21">
        <f t="shared" si="37"/>
        <v>44964</v>
      </c>
      <c r="D744" s="13">
        <f t="shared" si="38"/>
        <v>0.38847222222102573</v>
      </c>
    </row>
    <row r="745" spans="1:4" x14ac:dyDescent="0.3">
      <c r="A745" s="24">
        <v>44964.389675925922</v>
      </c>
      <c r="B745">
        <f t="shared" si="36"/>
        <v>2</v>
      </c>
      <c r="C745" s="21">
        <f t="shared" si="37"/>
        <v>44964</v>
      </c>
      <c r="D745" s="13">
        <f t="shared" si="38"/>
        <v>0.38967592592234723</v>
      </c>
    </row>
    <row r="746" spans="1:4" x14ac:dyDescent="0.3">
      <c r="A746" s="24">
        <v>44964.391400462962</v>
      </c>
      <c r="B746">
        <f t="shared" si="36"/>
        <v>2</v>
      </c>
      <c r="C746" s="21">
        <f t="shared" si="37"/>
        <v>44964</v>
      </c>
      <c r="D746" s="13">
        <f t="shared" si="38"/>
        <v>0.39140046296233777</v>
      </c>
    </row>
    <row r="747" spans="1:4" x14ac:dyDescent="0.3">
      <c r="A747" s="24">
        <v>44964.433611111112</v>
      </c>
      <c r="B747">
        <f t="shared" si="36"/>
        <v>2</v>
      </c>
      <c r="C747" s="21">
        <f t="shared" si="37"/>
        <v>44964</v>
      </c>
      <c r="D747" s="13">
        <f t="shared" si="38"/>
        <v>0.4336111111115315</v>
      </c>
    </row>
    <row r="748" spans="1:4" x14ac:dyDescent="0.3">
      <c r="A748" s="24">
        <v>44964.436365740738</v>
      </c>
      <c r="B748">
        <f t="shared" si="36"/>
        <v>2</v>
      </c>
      <c r="C748" s="21">
        <f t="shared" si="37"/>
        <v>44964</v>
      </c>
      <c r="D748" s="13">
        <f t="shared" si="38"/>
        <v>0.43636574073752854</v>
      </c>
    </row>
    <row r="749" spans="1:4" x14ac:dyDescent="0.3">
      <c r="A749" s="24">
        <v>44964.445150462961</v>
      </c>
      <c r="B749">
        <f t="shared" si="36"/>
        <v>2</v>
      </c>
      <c r="C749" s="21">
        <f t="shared" si="37"/>
        <v>44964</v>
      </c>
      <c r="D749" s="13">
        <f t="shared" si="38"/>
        <v>0.44515046296146465</v>
      </c>
    </row>
    <row r="750" spans="1:4" x14ac:dyDescent="0.3">
      <c r="A750" s="24">
        <v>44964.473611111112</v>
      </c>
      <c r="B750">
        <f t="shared" si="36"/>
        <v>2</v>
      </c>
      <c r="C750" s="21">
        <f t="shared" si="37"/>
        <v>44964</v>
      </c>
      <c r="D750" s="13">
        <f t="shared" si="38"/>
        <v>0.47361111111240461</v>
      </c>
    </row>
    <row r="751" spans="1:4" x14ac:dyDescent="0.3">
      <c r="A751" s="24">
        <v>44964.483067129629</v>
      </c>
      <c r="B751">
        <f t="shared" si="36"/>
        <v>2</v>
      </c>
      <c r="C751" s="21">
        <f t="shared" si="37"/>
        <v>44964</v>
      </c>
      <c r="D751" s="13">
        <f t="shared" si="38"/>
        <v>0.4830671296294895</v>
      </c>
    </row>
    <row r="752" spans="1:4" x14ac:dyDescent="0.3">
      <c r="A752" s="24">
        <v>44964.494768518518</v>
      </c>
      <c r="B752">
        <f t="shared" si="36"/>
        <v>2</v>
      </c>
      <c r="C752" s="21">
        <f t="shared" si="37"/>
        <v>44964</v>
      </c>
      <c r="D752" s="13">
        <f t="shared" si="38"/>
        <v>0.494768518517958</v>
      </c>
    </row>
    <row r="753" spans="1:4" x14ac:dyDescent="0.3">
      <c r="A753" s="24">
        <v>44964.508506944447</v>
      </c>
      <c r="B753">
        <f t="shared" si="36"/>
        <v>2</v>
      </c>
      <c r="C753" s="21">
        <f t="shared" si="37"/>
        <v>44964</v>
      </c>
      <c r="D753" s="13">
        <f t="shared" si="38"/>
        <v>0.50850694444670808</v>
      </c>
    </row>
    <row r="754" spans="1:4" x14ac:dyDescent="0.3">
      <c r="A754" s="24">
        <v>44964.525393518517</v>
      </c>
      <c r="B754">
        <f t="shared" si="36"/>
        <v>2</v>
      </c>
      <c r="C754" s="21">
        <f t="shared" si="37"/>
        <v>44964</v>
      </c>
      <c r="D754" s="13">
        <f t="shared" si="38"/>
        <v>0.52539351851737592</v>
      </c>
    </row>
    <row r="755" spans="1:4" x14ac:dyDescent="0.3">
      <c r="A755" s="24">
        <v>44964.529131944444</v>
      </c>
      <c r="B755">
        <f t="shared" si="36"/>
        <v>2</v>
      </c>
      <c r="C755" s="21">
        <f t="shared" si="37"/>
        <v>44964</v>
      </c>
      <c r="D755" s="13">
        <f t="shared" si="38"/>
        <v>0.52913194444408873</v>
      </c>
    </row>
    <row r="756" spans="1:4" x14ac:dyDescent="0.3">
      <c r="A756" s="24">
        <v>44964.529224537036</v>
      </c>
      <c r="B756">
        <f t="shared" si="36"/>
        <v>2</v>
      </c>
      <c r="C756" s="21">
        <f t="shared" si="37"/>
        <v>44964</v>
      </c>
      <c r="D756" s="13">
        <f t="shared" si="38"/>
        <v>0.52922453703649808</v>
      </c>
    </row>
    <row r="757" spans="1:4" x14ac:dyDescent="0.3">
      <c r="A757" s="24">
        <v>44964.558425925927</v>
      </c>
      <c r="B757">
        <f t="shared" si="36"/>
        <v>2</v>
      </c>
      <c r="C757" s="21">
        <f t="shared" si="37"/>
        <v>44964</v>
      </c>
      <c r="D757" s="13">
        <f t="shared" si="38"/>
        <v>0.55842592592671281</v>
      </c>
    </row>
    <row r="758" spans="1:4" x14ac:dyDescent="0.3">
      <c r="A758" s="24">
        <v>44964.572268518517</v>
      </c>
      <c r="B758">
        <f t="shared" si="36"/>
        <v>2</v>
      </c>
      <c r="C758" s="21">
        <f t="shared" si="37"/>
        <v>44964</v>
      </c>
      <c r="D758" s="13">
        <f t="shared" si="38"/>
        <v>0.57226851851737592</v>
      </c>
    </row>
    <row r="759" spans="1:4" x14ac:dyDescent="0.3">
      <c r="A759" s="24">
        <v>44964.575752314813</v>
      </c>
      <c r="B759">
        <f t="shared" si="36"/>
        <v>2</v>
      </c>
      <c r="C759" s="21">
        <f t="shared" si="37"/>
        <v>44964</v>
      </c>
      <c r="D759" s="13">
        <f t="shared" si="38"/>
        <v>0.57575231481314404</v>
      </c>
    </row>
    <row r="760" spans="1:4" x14ac:dyDescent="0.3">
      <c r="A760" s="24">
        <v>44964.582245370373</v>
      </c>
      <c r="B760">
        <f t="shared" si="36"/>
        <v>2</v>
      </c>
      <c r="C760" s="21">
        <f t="shared" si="37"/>
        <v>44964</v>
      </c>
      <c r="D760" s="13">
        <f t="shared" si="38"/>
        <v>0.58224537037312984</v>
      </c>
    </row>
    <row r="761" spans="1:4" x14ac:dyDescent="0.3">
      <c r="A761" s="24">
        <v>44964.58902777778</v>
      </c>
      <c r="B761">
        <f t="shared" si="36"/>
        <v>2</v>
      </c>
      <c r="C761" s="21">
        <f t="shared" si="37"/>
        <v>44964</v>
      </c>
      <c r="D761" s="13">
        <f t="shared" si="38"/>
        <v>0.58902777777984738</v>
      </c>
    </row>
    <row r="762" spans="1:4" x14ac:dyDescent="0.3">
      <c r="A762" s="24">
        <v>44964.591469907406</v>
      </c>
      <c r="B762">
        <f t="shared" si="36"/>
        <v>2</v>
      </c>
      <c r="C762" s="21">
        <f t="shared" si="37"/>
        <v>44964</v>
      </c>
      <c r="D762" s="13">
        <f t="shared" si="38"/>
        <v>0.59146990740555339</v>
      </c>
    </row>
    <row r="763" spans="1:4" x14ac:dyDescent="0.3">
      <c r="A763" s="24">
        <v>44964.611134259256</v>
      </c>
      <c r="B763">
        <f t="shared" si="36"/>
        <v>2</v>
      </c>
      <c r="C763" s="21">
        <f t="shared" si="37"/>
        <v>44964</v>
      </c>
      <c r="D763" s="13">
        <f t="shared" si="38"/>
        <v>0.61113425925577758</v>
      </c>
    </row>
    <row r="764" spans="1:4" x14ac:dyDescent="0.3">
      <c r="A764" s="24">
        <v>44964.641030092593</v>
      </c>
      <c r="B764">
        <f t="shared" si="36"/>
        <v>2</v>
      </c>
      <c r="C764" s="21">
        <f t="shared" si="37"/>
        <v>44964</v>
      </c>
      <c r="D764" s="13">
        <f t="shared" si="38"/>
        <v>0.64103009259270038</v>
      </c>
    </row>
    <row r="765" spans="1:4" x14ac:dyDescent="0.3">
      <c r="A765" s="24">
        <v>44964.649675925924</v>
      </c>
      <c r="B765">
        <f t="shared" si="36"/>
        <v>2</v>
      </c>
      <c r="C765" s="21">
        <f t="shared" si="37"/>
        <v>44964</v>
      </c>
      <c r="D765" s="13">
        <f t="shared" si="38"/>
        <v>0.6496759259243845</v>
      </c>
    </row>
    <row r="766" spans="1:4" x14ac:dyDescent="0.3">
      <c r="A766" s="24">
        <v>44964.687199074076</v>
      </c>
      <c r="B766">
        <f t="shared" si="36"/>
        <v>2</v>
      </c>
      <c r="C766" s="21">
        <f t="shared" si="37"/>
        <v>44964</v>
      </c>
      <c r="D766" s="13">
        <f t="shared" si="38"/>
        <v>0.68719907407648861</v>
      </c>
    </row>
    <row r="767" spans="1:4" x14ac:dyDescent="0.3">
      <c r="A767" s="24">
        <v>44964.711215277777</v>
      </c>
      <c r="B767">
        <f t="shared" si="36"/>
        <v>2</v>
      </c>
      <c r="C767" s="21">
        <f t="shared" si="37"/>
        <v>44964</v>
      </c>
      <c r="D767" s="13">
        <f t="shared" si="38"/>
        <v>0.71121527777722804</v>
      </c>
    </row>
    <row r="768" spans="1:4" x14ac:dyDescent="0.3">
      <c r="A768" s="24">
        <v>44964.838773148149</v>
      </c>
      <c r="B768">
        <f t="shared" si="36"/>
        <v>2</v>
      </c>
      <c r="C768" s="21">
        <f t="shared" si="37"/>
        <v>44964</v>
      </c>
      <c r="D768" s="13">
        <f t="shared" si="38"/>
        <v>0.83877314814890269</v>
      </c>
    </row>
    <row r="769" spans="1:4" x14ac:dyDescent="0.3">
      <c r="A769" s="24">
        <v>44964.867743055554</v>
      </c>
      <c r="B769">
        <f t="shared" si="36"/>
        <v>2</v>
      </c>
      <c r="C769" s="21">
        <f t="shared" si="37"/>
        <v>44964</v>
      </c>
      <c r="D769" s="13">
        <f t="shared" si="38"/>
        <v>0.86774305555445608</v>
      </c>
    </row>
    <row r="770" spans="1:4" x14ac:dyDescent="0.3">
      <c r="A770" s="24">
        <v>44964.908831018518</v>
      </c>
      <c r="B770">
        <f t="shared" ref="B770:B833" si="39">WEEKDAY(A770,2)</f>
        <v>2</v>
      </c>
      <c r="C770" s="21">
        <f t="shared" ref="C770:C833" si="40">INT(A770)</f>
        <v>44964</v>
      </c>
      <c r="D770" s="13">
        <f t="shared" ref="D770:D833" si="41">A770-INT(A770)</f>
        <v>0.908831018517958</v>
      </c>
    </row>
    <row r="771" spans="1:4" x14ac:dyDescent="0.3">
      <c r="A771" s="24">
        <v>44965.293229166666</v>
      </c>
      <c r="B771">
        <f t="shared" si="39"/>
        <v>3</v>
      </c>
      <c r="C771" s="21">
        <f t="shared" si="40"/>
        <v>44965</v>
      </c>
      <c r="D771" s="13">
        <f t="shared" si="41"/>
        <v>0.29322916666569654</v>
      </c>
    </row>
    <row r="772" spans="1:4" x14ac:dyDescent="0.3">
      <c r="A772" s="24">
        <v>44965.323495370372</v>
      </c>
      <c r="B772">
        <f t="shared" si="39"/>
        <v>3</v>
      </c>
      <c r="C772" s="21">
        <f t="shared" si="40"/>
        <v>44965</v>
      </c>
      <c r="D772" s="13">
        <f t="shared" si="41"/>
        <v>0.32349537037225673</v>
      </c>
    </row>
    <row r="773" spans="1:4" x14ac:dyDescent="0.3">
      <c r="A773" s="24">
        <v>44965.324456018519</v>
      </c>
      <c r="B773">
        <f t="shared" si="39"/>
        <v>3</v>
      </c>
      <c r="C773" s="21">
        <f t="shared" si="40"/>
        <v>44965</v>
      </c>
      <c r="D773" s="13">
        <f t="shared" si="41"/>
        <v>0.32445601851941319</v>
      </c>
    </row>
    <row r="774" spans="1:4" x14ac:dyDescent="0.3">
      <c r="A774" s="24">
        <v>44965.345127314817</v>
      </c>
      <c r="B774">
        <f t="shared" si="39"/>
        <v>3</v>
      </c>
      <c r="C774" s="21">
        <f t="shared" si="40"/>
        <v>44965</v>
      </c>
      <c r="D774" s="13">
        <f t="shared" si="41"/>
        <v>0.3451273148166365</v>
      </c>
    </row>
    <row r="775" spans="1:4" x14ac:dyDescent="0.3">
      <c r="A775" s="24">
        <v>44965.371041666665</v>
      </c>
      <c r="B775">
        <f t="shared" si="39"/>
        <v>3</v>
      </c>
      <c r="C775" s="21">
        <f t="shared" si="40"/>
        <v>44965</v>
      </c>
      <c r="D775" s="13">
        <f t="shared" si="41"/>
        <v>0.3710416666654055</v>
      </c>
    </row>
    <row r="776" spans="1:4" x14ac:dyDescent="0.3">
      <c r="A776" s="24">
        <v>44965.374062499999</v>
      </c>
      <c r="B776">
        <f t="shared" si="39"/>
        <v>3</v>
      </c>
      <c r="C776" s="21">
        <f t="shared" si="40"/>
        <v>44965</v>
      </c>
      <c r="D776" s="13">
        <f t="shared" si="41"/>
        <v>0.37406249999912689</v>
      </c>
    </row>
    <row r="777" spans="1:4" x14ac:dyDescent="0.3">
      <c r="A777" s="24">
        <v>44965.37427083333</v>
      </c>
      <c r="B777">
        <f t="shared" si="39"/>
        <v>3</v>
      </c>
      <c r="C777" s="21">
        <f t="shared" si="40"/>
        <v>44965</v>
      </c>
      <c r="D777" s="13">
        <f t="shared" si="41"/>
        <v>0.37427083333022892</v>
      </c>
    </row>
    <row r="778" spans="1:4" x14ac:dyDescent="0.3">
      <c r="A778" s="24">
        <v>44965.375497685185</v>
      </c>
      <c r="B778">
        <f t="shared" si="39"/>
        <v>3</v>
      </c>
      <c r="C778" s="21">
        <f t="shared" si="40"/>
        <v>44965</v>
      </c>
      <c r="D778" s="13">
        <f t="shared" si="41"/>
        <v>0.37549768518510973</v>
      </c>
    </row>
    <row r="779" spans="1:4" x14ac:dyDescent="0.3">
      <c r="A779" s="24">
        <v>44965.377442129633</v>
      </c>
      <c r="B779">
        <f t="shared" si="39"/>
        <v>3</v>
      </c>
      <c r="C779" s="21">
        <f t="shared" si="40"/>
        <v>44965</v>
      </c>
      <c r="D779" s="13">
        <f t="shared" si="41"/>
        <v>0.37744212963298196</v>
      </c>
    </row>
    <row r="780" spans="1:4" x14ac:dyDescent="0.3">
      <c r="A780" s="24">
        <v>44965.398425925923</v>
      </c>
      <c r="B780">
        <f t="shared" si="39"/>
        <v>3</v>
      </c>
      <c r="C780" s="21">
        <f t="shared" si="40"/>
        <v>44965</v>
      </c>
      <c r="D780" s="13">
        <f t="shared" si="41"/>
        <v>0.39842592592322035</v>
      </c>
    </row>
    <row r="781" spans="1:4" x14ac:dyDescent="0.3">
      <c r="A781" s="24">
        <v>44965.418425925927</v>
      </c>
      <c r="B781">
        <f t="shared" si="39"/>
        <v>3</v>
      </c>
      <c r="C781" s="21">
        <f t="shared" si="40"/>
        <v>44965</v>
      </c>
      <c r="D781" s="13">
        <f t="shared" si="41"/>
        <v>0.41842592592729488</v>
      </c>
    </row>
    <row r="782" spans="1:4" x14ac:dyDescent="0.3">
      <c r="A782" s="24">
        <v>44965.41951388889</v>
      </c>
      <c r="B782">
        <f t="shared" si="39"/>
        <v>3</v>
      </c>
      <c r="C782" s="21">
        <f t="shared" si="40"/>
        <v>44965</v>
      </c>
      <c r="D782" s="13">
        <f t="shared" si="41"/>
        <v>0.41951388888992369</v>
      </c>
    </row>
    <row r="783" spans="1:4" x14ac:dyDescent="0.3">
      <c r="A783" s="24">
        <v>44965.427743055552</v>
      </c>
      <c r="B783">
        <f t="shared" si="39"/>
        <v>3</v>
      </c>
      <c r="C783" s="21">
        <f t="shared" si="40"/>
        <v>44965</v>
      </c>
      <c r="D783" s="13">
        <f t="shared" si="41"/>
        <v>0.42774305555212777</v>
      </c>
    </row>
    <row r="784" spans="1:4" x14ac:dyDescent="0.3">
      <c r="A784" s="24">
        <v>44965.433553240742</v>
      </c>
      <c r="B784">
        <f t="shared" si="39"/>
        <v>3</v>
      </c>
      <c r="C784" s="21">
        <f t="shared" si="40"/>
        <v>44965</v>
      </c>
      <c r="D784" s="13">
        <f t="shared" si="41"/>
        <v>0.43355324074218515</v>
      </c>
    </row>
    <row r="785" spans="1:4" x14ac:dyDescent="0.3">
      <c r="A785" s="24">
        <v>44965.435428240744</v>
      </c>
      <c r="B785">
        <f t="shared" si="39"/>
        <v>3</v>
      </c>
      <c r="C785" s="21">
        <f t="shared" si="40"/>
        <v>44965</v>
      </c>
      <c r="D785" s="13">
        <f t="shared" si="41"/>
        <v>0.43542824074393138</v>
      </c>
    </row>
    <row r="786" spans="1:4" x14ac:dyDescent="0.3">
      <c r="A786" s="24">
        <v>44965.440462962964</v>
      </c>
      <c r="B786">
        <f t="shared" si="39"/>
        <v>3</v>
      </c>
      <c r="C786" s="21">
        <f t="shared" si="40"/>
        <v>44965</v>
      </c>
      <c r="D786" s="13">
        <f t="shared" si="41"/>
        <v>0.44046296296437504</v>
      </c>
    </row>
    <row r="787" spans="1:4" x14ac:dyDescent="0.3">
      <c r="A787" s="24">
        <v>44965.446018518516</v>
      </c>
      <c r="B787">
        <f t="shared" si="39"/>
        <v>3</v>
      </c>
      <c r="C787" s="21">
        <f t="shared" si="40"/>
        <v>44965</v>
      </c>
      <c r="D787" s="13">
        <f t="shared" si="41"/>
        <v>0.44601851851621177</v>
      </c>
    </row>
    <row r="788" spans="1:4" x14ac:dyDescent="0.3">
      <c r="A788" s="24">
        <v>44965.488240740742</v>
      </c>
      <c r="B788">
        <f t="shared" si="39"/>
        <v>3</v>
      </c>
      <c r="C788" s="21">
        <f t="shared" si="40"/>
        <v>44965</v>
      </c>
      <c r="D788" s="13">
        <f t="shared" si="41"/>
        <v>0.48824074074218515</v>
      </c>
    </row>
    <row r="789" spans="1:4" x14ac:dyDescent="0.3">
      <c r="A789" s="24">
        <v>44965.490624999999</v>
      </c>
      <c r="B789">
        <f t="shared" si="39"/>
        <v>3</v>
      </c>
      <c r="C789" s="21">
        <f t="shared" si="40"/>
        <v>44965</v>
      </c>
      <c r="D789" s="13">
        <f t="shared" si="41"/>
        <v>0.49062499999854481</v>
      </c>
    </row>
    <row r="790" spans="1:4" x14ac:dyDescent="0.3">
      <c r="A790" s="24">
        <v>44965.505381944444</v>
      </c>
      <c r="B790">
        <f t="shared" si="39"/>
        <v>3</v>
      </c>
      <c r="C790" s="21">
        <f t="shared" si="40"/>
        <v>44965</v>
      </c>
      <c r="D790" s="13">
        <f t="shared" si="41"/>
        <v>0.50538194444379769</v>
      </c>
    </row>
    <row r="791" spans="1:4" x14ac:dyDescent="0.3">
      <c r="A791" s="24">
        <v>44965.534687500003</v>
      </c>
      <c r="B791">
        <f t="shared" si="39"/>
        <v>3</v>
      </c>
      <c r="C791" s="21">
        <f t="shared" si="40"/>
        <v>44965</v>
      </c>
      <c r="D791" s="13">
        <f t="shared" si="41"/>
        <v>0.53468750000320142</v>
      </c>
    </row>
    <row r="792" spans="1:4" x14ac:dyDescent="0.3">
      <c r="A792" s="24">
        <v>44965.538807870369</v>
      </c>
      <c r="B792">
        <f t="shared" si="39"/>
        <v>3</v>
      </c>
      <c r="C792" s="21">
        <f t="shared" si="40"/>
        <v>44965</v>
      </c>
      <c r="D792" s="13">
        <f t="shared" si="41"/>
        <v>0.53880787036905531</v>
      </c>
    </row>
    <row r="793" spans="1:4" x14ac:dyDescent="0.3">
      <c r="A793" s="24">
        <v>44965.55269675926</v>
      </c>
      <c r="B793">
        <f t="shared" si="39"/>
        <v>3</v>
      </c>
      <c r="C793" s="21">
        <f t="shared" si="40"/>
        <v>44965</v>
      </c>
      <c r="D793" s="13">
        <f t="shared" si="41"/>
        <v>0.55269675925956108</v>
      </c>
    </row>
    <row r="794" spans="1:4" x14ac:dyDescent="0.3">
      <c r="A794" s="24">
        <v>44965.561759259261</v>
      </c>
      <c r="B794">
        <f t="shared" si="39"/>
        <v>3</v>
      </c>
      <c r="C794" s="21">
        <f t="shared" si="40"/>
        <v>44965</v>
      </c>
      <c r="D794" s="13">
        <f t="shared" si="41"/>
        <v>0.56175925926072523</v>
      </c>
    </row>
    <row r="795" spans="1:4" x14ac:dyDescent="0.3">
      <c r="A795" s="24">
        <v>44965.594259259262</v>
      </c>
      <c r="B795">
        <f t="shared" si="39"/>
        <v>3</v>
      </c>
      <c r="C795" s="21">
        <f t="shared" si="40"/>
        <v>44965</v>
      </c>
      <c r="D795" s="13">
        <f t="shared" si="41"/>
        <v>0.59425925926188938</v>
      </c>
    </row>
    <row r="796" spans="1:4" x14ac:dyDescent="0.3">
      <c r="A796" s="24">
        <v>44965.606631944444</v>
      </c>
      <c r="B796">
        <f t="shared" si="39"/>
        <v>3</v>
      </c>
      <c r="C796" s="21">
        <f t="shared" si="40"/>
        <v>44965</v>
      </c>
      <c r="D796" s="13">
        <f t="shared" si="41"/>
        <v>0.60663194444350665</v>
      </c>
    </row>
    <row r="797" spans="1:4" x14ac:dyDescent="0.3">
      <c r="A797" s="24">
        <v>44965.72111111111</v>
      </c>
      <c r="B797">
        <f t="shared" si="39"/>
        <v>3</v>
      </c>
      <c r="C797" s="21">
        <f t="shared" si="40"/>
        <v>44965</v>
      </c>
      <c r="D797" s="13">
        <f t="shared" si="41"/>
        <v>0.72111111111007631</v>
      </c>
    </row>
    <row r="798" spans="1:4" x14ac:dyDescent="0.3">
      <c r="A798" s="24">
        <v>44965.725312499999</v>
      </c>
      <c r="B798">
        <f t="shared" si="39"/>
        <v>3</v>
      </c>
      <c r="C798" s="21">
        <f t="shared" si="40"/>
        <v>44965</v>
      </c>
      <c r="D798" s="13">
        <f t="shared" si="41"/>
        <v>0.72531249999883585</v>
      </c>
    </row>
    <row r="799" spans="1:4" x14ac:dyDescent="0.3">
      <c r="A799" s="24">
        <v>44965.85434027778</v>
      </c>
      <c r="B799">
        <f t="shared" si="39"/>
        <v>3</v>
      </c>
      <c r="C799" s="21">
        <f t="shared" si="40"/>
        <v>44965</v>
      </c>
      <c r="D799" s="13">
        <f t="shared" si="41"/>
        <v>0.85434027777955635</v>
      </c>
    </row>
    <row r="800" spans="1:4" x14ac:dyDescent="0.3">
      <c r="A800" s="24">
        <v>44966.2653125</v>
      </c>
      <c r="B800">
        <f t="shared" si="39"/>
        <v>4</v>
      </c>
      <c r="C800" s="21">
        <f t="shared" si="40"/>
        <v>44966</v>
      </c>
      <c r="D800" s="13">
        <f t="shared" si="41"/>
        <v>0.26531249999970896</v>
      </c>
    </row>
    <row r="801" spans="1:4" x14ac:dyDescent="0.3">
      <c r="A801" s="24">
        <v>44966.288148148145</v>
      </c>
      <c r="B801">
        <f t="shared" si="39"/>
        <v>4</v>
      </c>
      <c r="C801" s="21">
        <f t="shared" si="40"/>
        <v>44966</v>
      </c>
      <c r="D801" s="13">
        <f t="shared" si="41"/>
        <v>0.28814814814541023</v>
      </c>
    </row>
    <row r="802" spans="1:4" x14ac:dyDescent="0.3">
      <c r="A802" s="24">
        <v>44966.292569444442</v>
      </c>
      <c r="B802">
        <f t="shared" si="39"/>
        <v>4</v>
      </c>
      <c r="C802" s="21">
        <f t="shared" si="40"/>
        <v>44966</v>
      </c>
      <c r="D802" s="13">
        <f t="shared" si="41"/>
        <v>0.29256944444205146</v>
      </c>
    </row>
    <row r="803" spans="1:4" x14ac:dyDescent="0.3">
      <c r="A803" s="24">
        <v>44966.34878472222</v>
      </c>
      <c r="B803">
        <f t="shared" si="39"/>
        <v>4</v>
      </c>
      <c r="C803" s="21">
        <f t="shared" si="40"/>
        <v>44966</v>
      </c>
      <c r="D803" s="13">
        <f t="shared" si="41"/>
        <v>0.34878472222044365</v>
      </c>
    </row>
    <row r="804" spans="1:4" x14ac:dyDescent="0.3">
      <c r="A804" s="24">
        <v>44966.363009259258</v>
      </c>
      <c r="B804">
        <f t="shared" si="39"/>
        <v>4</v>
      </c>
      <c r="C804" s="21">
        <f t="shared" si="40"/>
        <v>44966</v>
      </c>
      <c r="D804" s="13">
        <f t="shared" si="41"/>
        <v>0.36300925925752381</v>
      </c>
    </row>
    <row r="805" spans="1:4" x14ac:dyDescent="0.3">
      <c r="A805" s="24">
        <v>44966.364768518521</v>
      </c>
      <c r="B805">
        <f t="shared" si="39"/>
        <v>4</v>
      </c>
      <c r="C805" s="21">
        <f t="shared" si="40"/>
        <v>44966</v>
      </c>
      <c r="D805" s="13">
        <f t="shared" si="41"/>
        <v>0.36476851852057735</v>
      </c>
    </row>
    <row r="806" spans="1:4" x14ac:dyDescent="0.3">
      <c r="A806" s="24">
        <v>44966.376770833333</v>
      </c>
      <c r="B806">
        <f t="shared" si="39"/>
        <v>4</v>
      </c>
      <c r="C806" s="21">
        <f t="shared" si="40"/>
        <v>44966</v>
      </c>
      <c r="D806" s="13">
        <f t="shared" si="41"/>
        <v>0.37677083333255723</v>
      </c>
    </row>
    <row r="807" spans="1:4" x14ac:dyDescent="0.3">
      <c r="A807" s="24">
        <v>44966.390509259261</v>
      </c>
      <c r="B807">
        <f t="shared" si="39"/>
        <v>4</v>
      </c>
      <c r="C807" s="21">
        <f t="shared" si="40"/>
        <v>44966</v>
      </c>
      <c r="D807" s="13">
        <f t="shared" si="41"/>
        <v>0.39050925926130731</v>
      </c>
    </row>
    <row r="808" spans="1:4" x14ac:dyDescent="0.3">
      <c r="A808" s="24">
        <v>44966.408599537041</v>
      </c>
      <c r="B808">
        <f t="shared" si="39"/>
        <v>4</v>
      </c>
      <c r="C808" s="21">
        <f t="shared" si="40"/>
        <v>44966</v>
      </c>
      <c r="D808" s="13">
        <f t="shared" si="41"/>
        <v>0.40859953704057261</v>
      </c>
    </row>
    <row r="809" spans="1:4" x14ac:dyDescent="0.3">
      <c r="A809" s="24">
        <v>44966.409814814811</v>
      </c>
      <c r="B809">
        <f t="shared" si="39"/>
        <v>4</v>
      </c>
      <c r="C809" s="21">
        <f t="shared" si="40"/>
        <v>44966</v>
      </c>
      <c r="D809" s="13">
        <f t="shared" si="41"/>
        <v>0.40981481481139781</v>
      </c>
    </row>
    <row r="810" spans="1:4" x14ac:dyDescent="0.3">
      <c r="A810" s="24">
        <v>44966.418009259258</v>
      </c>
      <c r="B810">
        <f t="shared" si="39"/>
        <v>4</v>
      </c>
      <c r="C810" s="21">
        <f t="shared" si="40"/>
        <v>44966</v>
      </c>
      <c r="D810" s="13">
        <f t="shared" si="41"/>
        <v>0.41800925925781485</v>
      </c>
    </row>
    <row r="811" spans="1:4" x14ac:dyDescent="0.3">
      <c r="A811" s="24">
        <v>44966.420891203707</v>
      </c>
      <c r="B811">
        <f t="shared" si="39"/>
        <v>4</v>
      </c>
      <c r="C811" s="21">
        <f t="shared" si="40"/>
        <v>44966</v>
      </c>
      <c r="D811" s="13">
        <f t="shared" si="41"/>
        <v>0.42089120370656019</v>
      </c>
    </row>
    <row r="812" spans="1:4" x14ac:dyDescent="0.3">
      <c r="A812" s="24">
        <v>44966.423796296294</v>
      </c>
      <c r="B812">
        <f t="shared" si="39"/>
        <v>4</v>
      </c>
      <c r="C812" s="21">
        <f t="shared" si="40"/>
        <v>44966</v>
      </c>
      <c r="D812" s="13">
        <f t="shared" si="41"/>
        <v>0.42379629629431292</v>
      </c>
    </row>
    <row r="813" spans="1:4" x14ac:dyDescent="0.3">
      <c r="A813" s="24">
        <v>44966.424930555557</v>
      </c>
      <c r="B813">
        <f t="shared" si="39"/>
        <v>4</v>
      </c>
      <c r="C813" s="21">
        <f t="shared" si="40"/>
        <v>44966</v>
      </c>
      <c r="D813" s="13">
        <f t="shared" si="41"/>
        <v>0.42493055555678438</v>
      </c>
    </row>
    <row r="814" spans="1:4" x14ac:dyDescent="0.3">
      <c r="A814" s="24">
        <v>44966.425312500003</v>
      </c>
      <c r="B814">
        <f t="shared" si="39"/>
        <v>4</v>
      </c>
      <c r="C814" s="21">
        <f t="shared" si="40"/>
        <v>44966</v>
      </c>
      <c r="D814" s="13">
        <f t="shared" si="41"/>
        <v>0.42531250000320142</v>
      </c>
    </row>
    <row r="815" spans="1:4" x14ac:dyDescent="0.3">
      <c r="A815" s="24">
        <v>44966.437662037039</v>
      </c>
      <c r="B815">
        <f t="shared" si="39"/>
        <v>4</v>
      </c>
      <c r="C815" s="21">
        <f t="shared" si="40"/>
        <v>44966</v>
      </c>
      <c r="D815" s="13">
        <f t="shared" si="41"/>
        <v>0.43766203703853535</v>
      </c>
    </row>
    <row r="816" spans="1:4" x14ac:dyDescent="0.3">
      <c r="A816" s="24">
        <v>44966.448518518519</v>
      </c>
      <c r="B816">
        <f t="shared" si="39"/>
        <v>4</v>
      </c>
      <c r="C816" s="21">
        <f t="shared" si="40"/>
        <v>44966</v>
      </c>
      <c r="D816" s="13">
        <f t="shared" si="41"/>
        <v>0.44851851851854008</v>
      </c>
    </row>
    <row r="817" spans="1:4" x14ac:dyDescent="0.3">
      <c r="A817" s="24">
        <v>44966.453449074077</v>
      </c>
      <c r="B817">
        <f t="shared" si="39"/>
        <v>4</v>
      </c>
      <c r="C817" s="21">
        <f t="shared" si="40"/>
        <v>44966</v>
      </c>
      <c r="D817" s="13">
        <f t="shared" si="41"/>
        <v>0.45344907407707069</v>
      </c>
    </row>
    <row r="818" spans="1:4" x14ac:dyDescent="0.3">
      <c r="A818" s="24">
        <v>44966.454641203702</v>
      </c>
      <c r="B818">
        <f t="shared" si="39"/>
        <v>4</v>
      </c>
      <c r="C818" s="21">
        <f t="shared" si="40"/>
        <v>44966</v>
      </c>
      <c r="D818" s="13">
        <f t="shared" si="41"/>
        <v>0.45464120370161254</v>
      </c>
    </row>
    <row r="819" spans="1:4" x14ac:dyDescent="0.3">
      <c r="A819" s="24">
        <v>44966.459699074076</v>
      </c>
      <c r="B819">
        <f t="shared" si="39"/>
        <v>4</v>
      </c>
      <c r="C819" s="21">
        <f t="shared" si="40"/>
        <v>44966</v>
      </c>
      <c r="D819" s="13">
        <f t="shared" si="41"/>
        <v>0.4596990740756155</v>
      </c>
    </row>
    <row r="820" spans="1:4" x14ac:dyDescent="0.3">
      <c r="A820" s="24">
        <v>44966.471365740741</v>
      </c>
      <c r="B820">
        <f t="shared" si="39"/>
        <v>4</v>
      </c>
      <c r="C820" s="21">
        <f t="shared" si="40"/>
        <v>44966</v>
      </c>
      <c r="D820" s="13">
        <f t="shared" si="41"/>
        <v>0.471365740741021</v>
      </c>
    </row>
    <row r="821" spans="1:4" x14ac:dyDescent="0.3">
      <c r="A821" s="24">
        <v>44966.484733796293</v>
      </c>
      <c r="B821">
        <f t="shared" si="39"/>
        <v>4</v>
      </c>
      <c r="C821" s="21">
        <f t="shared" si="40"/>
        <v>44966</v>
      </c>
      <c r="D821" s="13">
        <f t="shared" si="41"/>
        <v>0.48473379629285773</v>
      </c>
    </row>
    <row r="822" spans="1:4" x14ac:dyDescent="0.3">
      <c r="A822" s="24">
        <v>44966.48814814815</v>
      </c>
      <c r="B822">
        <f t="shared" si="39"/>
        <v>4</v>
      </c>
      <c r="C822" s="21">
        <f t="shared" si="40"/>
        <v>44966</v>
      </c>
      <c r="D822" s="13">
        <f t="shared" si="41"/>
        <v>0.48814814814977581</v>
      </c>
    </row>
    <row r="823" spans="1:4" x14ac:dyDescent="0.3">
      <c r="A823" s="24">
        <v>44966.493425925924</v>
      </c>
      <c r="B823">
        <f t="shared" si="39"/>
        <v>4</v>
      </c>
      <c r="C823" s="21">
        <f t="shared" si="40"/>
        <v>44966</v>
      </c>
      <c r="D823" s="13">
        <f t="shared" si="41"/>
        <v>0.4934259259243845</v>
      </c>
    </row>
    <row r="824" spans="1:4" x14ac:dyDescent="0.3">
      <c r="A824" s="24">
        <v>44966.494988425926</v>
      </c>
      <c r="B824">
        <f t="shared" si="39"/>
        <v>4</v>
      </c>
      <c r="C824" s="21">
        <f t="shared" si="40"/>
        <v>44966</v>
      </c>
      <c r="D824" s="13">
        <f t="shared" si="41"/>
        <v>0.49498842592583969</v>
      </c>
    </row>
    <row r="825" spans="1:4" x14ac:dyDescent="0.3">
      <c r="A825" s="24">
        <v>44966.49559027778</v>
      </c>
      <c r="B825">
        <f t="shared" si="39"/>
        <v>4</v>
      </c>
      <c r="C825" s="21">
        <f t="shared" si="40"/>
        <v>44966</v>
      </c>
      <c r="D825" s="13">
        <f t="shared" si="41"/>
        <v>0.49559027778013842</v>
      </c>
    </row>
    <row r="826" spans="1:4" x14ac:dyDescent="0.3">
      <c r="A826" s="24">
        <v>44966.50172453704</v>
      </c>
      <c r="B826">
        <f t="shared" si="39"/>
        <v>4</v>
      </c>
      <c r="C826" s="21">
        <f t="shared" si="40"/>
        <v>44966</v>
      </c>
      <c r="D826" s="13">
        <f t="shared" si="41"/>
        <v>0.50172453703999054</v>
      </c>
    </row>
    <row r="827" spans="1:4" x14ac:dyDescent="0.3">
      <c r="A827" s="24">
        <v>44966.510416666664</v>
      </c>
      <c r="B827">
        <f t="shared" si="39"/>
        <v>4</v>
      </c>
      <c r="C827" s="21">
        <f t="shared" si="40"/>
        <v>44966</v>
      </c>
      <c r="D827" s="13">
        <f t="shared" si="41"/>
        <v>0.51041666666424135</v>
      </c>
    </row>
    <row r="828" spans="1:4" x14ac:dyDescent="0.3">
      <c r="A828" s="24">
        <v>44966.540277777778</v>
      </c>
      <c r="B828">
        <f t="shared" si="39"/>
        <v>4</v>
      </c>
      <c r="C828" s="21">
        <f t="shared" si="40"/>
        <v>44966</v>
      </c>
      <c r="D828" s="13">
        <f t="shared" si="41"/>
        <v>0.54027777777810115</v>
      </c>
    </row>
    <row r="829" spans="1:4" x14ac:dyDescent="0.3">
      <c r="A829" s="24">
        <v>44966.542743055557</v>
      </c>
      <c r="B829">
        <f t="shared" si="39"/>
        <v>4</v>
      </c>
      <c r="C829" s="21">
        <f t="shared" si="40"/>
        <v>44966</v>
      </c>
      <c r="D829" s="13">
        <f t="shared" si="41"/>
        <v>0.54274305555736646</v>
      </c>
    </row>
    <row r="830" spans="1:4" x14ac:dyDescent="0.3">
      <c r="A830" s="24">
        <v>44966.551574074074</v>
      </c>
      <c r="B830">
        <f t="shared" si="39"/>
        <v>4</v>
      </c>
      <c r="C830" s="21">
        <f t="shared" si="40"/>
        <v>44966</v>
      </c>
      <c r="D830" s="13">
        <f t="shared" si="41"/>
        <v>0.55157407407386927</v>
      </c>
    </row>
    <row r="831" spans="1:4" x14ac:dyDescent="0.3">
      <c r="A831" s="24">
        <v>44966.555462962962</v>
      </c>
      <c r="B831">
        <f t="shared" si="39"/>
        <v>4</v>
      </c>
      <c r="C831" s="21">
        <f t="shared" si="40"/>
        <v>44966</v>
      </c>
      <c r="D831" s="13">
        <f t="shared" si="41"/>
        <v>0.55546296296233777</v>
      </c>
    </row>
    <row r="832" spans="1:4" x14ac:dyDescent="0.3">
      <c r="A832" s="24">
        <v>44966.561203703706</v>
      </c>
      <c r="B832">
        <f t="shared" si="39"/>
        <v>4</v>
      </c>
      <c r="C832" s="21">
        <f t="shared" si="40"/>
        <v>44966</v>
      </c>
      <c r="D832" s="13">
        <f t="shared" si="41"/>
        <v>0.56120370370626915</v>
      </c>
    </row>
    <row r="833" spans="1:4" x14ac:dyDescent="0.3">
      <c r="A833" s="24">
        <v>44966.570347222223</v>
      </c>
      <c r="B833">
        <f t="shared" si="39"/>
        <v>4</v>
      </c>
      <c r="C833" s="21">
        <f t="shared" si="40"/>
        <v>44966</v>
      </c>
      <c r="D833" s="13">
        <f t="shared" si="41"/>
        <v>0.570347222223063</v>
      </c>
    </row>
    <row r="834" spans="1:4" x14ac:dyDescent="0.3">
      <c r="A834" s="24">
        <v>44966.595763888887</v>
      </c>
      <c r="B834">
        <f t="shared" ref="B834:B897" si="42">WEEKDAY(A834,2)</f>
        <v>4</v>
      </c>
      <c r="C834" s="21">
        <f t="shared" ref="C834:C897" si="43">INT(A834)</f>
        <v>44966</v>
      </c>
      <c r="D834" s="13">
        <f t="shared" ref="D834:D897" si="44">A834-INT(A834)</f>
        <v>0.59576388888672227</v>
      </c>
    </row>
    <row r="835" spans="1:4" x14ac:dyDescent="0.3">
      <c r="A835" s="24">
        <v>44966.622256944444</v>
      </c>
      <c r="B835">
        <f t="shared" si="42"/>
        <v>4</v>
      </c>
      <c r="C835" s="21">
        <f t="shared" si="43"/>
        <v>44966</v>
      </c>
      <c r="D835" s="13">
        <f t="shared" si="44"/>
        <v>0.62225694444350665</v>
      </c>
    </row>
    <row r="836" spans="1:4" x14ac:dyDescent="0.3">
      <c r="A836" s="24">
        <v>44966.632939814815</v>
      </c>
      <c r="B836">
        <f t="shared" si="42"/>
        <v>4</v>
      </c>
      <c r="C836" s="21">
        <f t="shared" si="43"/>
        <v>44966</v>
      </c>
      <c r="D836" s="13">
        <f t="shared" si="44"/>
        <v>0.63293981481547235</v>
      </c>
    </row>
    <row r="837" spans="1:4" x14ac:dyDescent="0.3">
      <c r="A837" s="24">
        <v>44966.636932870373</v>
      </c>
      <c r="B837">
        <f t="shared" si="42"/>
        <v>4</v>
      </c>
      <c r="C837" s="21">
        <f t="shared" si="43"/>
        <v>44966</v>
      </c>
      <c r="D837" s="13">
        <f t="shared" si="44"/>
        <v>0.63693287037312984</v>
      </c>
    </row>
    <row r="838" spans="1:4" x14ac:dyDescent="0.3">
      <c r="A838" s="24">
        <v>44966.742465277777</v>
      </c>
      <c r="B838">
        <f t="shared" si="42"/>
        <v>4</v>
      </c>
      <c r="C838" s="21">
        <f t="shared" si="43"/>
        <v>44966</v>
      </c>
      <c r="D838" s="13">
        <f t="shared" si="44"/>
        <v>0.74246527777722804</v>
      </c>
    </row>
    <row r="839" spans="1:4" x14ac:dyDescent="0.3">
      <c r="A839" s="24">
        <v>44966.77715277778</v>
      </c>
      <c r="B839">
        <f t="shared" si="42"/>
        <v>4</v>
      </c>
      <c r="C839" s="21">
        <f t="shared" si="43"/>
        <v>44966</v>
      </c>
      <c r="D839" s="13">
        <f t="shared" si="44"/>
        <v>0.77715277778042946</v>
      </c>
    </row>
    <row r="840" spans="1:4" x14ac:dyDescent="0.3">
      <c r="A840" s="24">
        <v>44967.224791666667</v>
      </c>
      <c r="B840">
        <f t="shared" si="42"/>
        <v>5</v>
      </c>
      <c r="C840" s="21">
        <f t="shared" si="43"/>
        <v>44967</v>
      </c>
      <c r="D840" s="13">
        <f t="shared" si="44"/>
        <v>0.22479166666744277</v>
      </c>
    </row>
    <row r="841" spans="1:4" x14ac:dyDescent="0.3">
      <c r="A841" s="24">
        <v>44967.272349537037</v>
      </c>
      <c r="B841">
        <f t="shared" si="42"/>
        <v>5</v>
      </c>
      <c r="C841" s="21">
        <f t="shared" si="43"/>
        <v>44967</v>
      </c>
      <c r="D841" s="13">
        <f t="shared" si="44"/>
        <v>0.27234953703737119</v>
      </c>
    </row>
    <row r="842" spans="1:4" x14ac:dyDescent="0.3">
      <c r="A842" s="24">
        <v>44967.273240740738</v>
      </c>
      <c r="B842">
        <f t="shared" si="42"/>
        <v>5</v>
      </c>
      <c r="C842" s="21">
        <f t="shared" si="43"/>
        <v>44967</v>
      </c>
      <c r="D842" s="13">
        <f t="shared" si="44"/>
        <v>0.27324074073840166</v>
      </c>
    </row>
    <row r="843" spans="1:4" x14ac:dyDescent="0.3">
      <c r="A843" s="24">
        <v>44967.290509259263</v>
      </c>
      <c r="B843">
        <f t="shared" si="42"/>
        <v>5</v>
      </c>
      <c r="C843" s="21">
        <f t="shared" si="43"/>
        <v>44967</v>
      </c>
      <c r="D843" s="13">
        <f t="shared" si="44"/>
        <v>0.2905092592627625</v>
      </c>
    </row>
    <row r="844" spans="1:4" x14ac:dyDescent="0.3">
      <c r="A844" s="24">
        <v>44967.296400462961</v>
      </c>
      <c r="B844">
        <f t="shared" si="42"/>
        <v>5</v>
      </c>
      <c r="C844" s="21">
        <f t="shared" si="43"/>
        <v>44967</v>
      </c>
      <c r="D844" s="13">
        <f t="shared" si="44"/>
        <v>0.29640046296117362</v>
      </c>
    </row>
    <row r="845" spans="1:4" x14ac:dyDescent="0.3">
      <c r="A845" s="24">
        <v>44967.299166666664</v>
      </c>
      <c r="B845">
        <f t="shared" si="42"/>
        <v>5</v>
      </c>
      <c r="C845" s="21">
        <f t="shared" si="43"/>
        <v>44967</v>
      </c>
      <c r="D845" s="13">
        <f t="shared" si="44"/>
        <v>0.29916666666395031</v>
      </c>
    </row>
    <row r="846" spans="1:4" x14ac:dyDescent="0.3">
      <c r="A846" s="24">
        <v>44967.342476851853</v>
      </c>
      <c r="B846">
        <f t="shared" si="42"/>
        <v>5</v>
      </c>
      <c r="C846" s="21">
        <f t="shared" si="43"/>
        <v>44967</v>
      </c>
      <c r="D846" s="13">
        <f t="shared" si="44"/>
        <v>0.3424768518525525</v>
      </c>
    </row>
    <row r="847" spans="1:4" x14ac:dyDescent="0.3">
      <c r="A847" s="24">
        <v>44967.360289351855</v>
      </c>
      <c r="B847">
        <f t="shared" si="42"/>
        <v>5</v>
      </c>
      <c r="C847" s="21">
        <f t="shared" si="43"/>
        <v>44967</v>
      </c>
      <c r="D847" s="13">
        <f t="shared" si="44"/>
        <v>0.36028935185458977</v>
      </c>
    </row>
    <row r="848" spans="1:4" x14ac:dyDescent="0.3">
      <c r="A848" s="24">
        <v>44967.376446759263</v>
      </c>
      <c r="B848">
        <f t="shared" si="42"/>
        <v>5</v>
      </c>
      <c r="C848" s="21">
        <f t="shared" si="43"/>
        <v>44967</v>
      </c>
      <c r="D848" s="13">
        <f t="shared" si="44"/>
        <v>0.3764467592627625</v>
      </c>
    </row>
    <row r="849" spans="1:4" x14ac:dyDescent="0.3">
      <c r="A849" s="24">
        <v>44967.37703703704</v>
      </c>
      <c r="B849">
        <f t="shared" si="42"/>
        <v>5</v>
      </c>
      <c r="C849" s="21">
        <f t="shared" si="43"/>
        <v>44967</v>
      </c>
      <c r="D849" s="13">
        <f t="shared" si="44"/>
        <v>0.37703703704028158</v>
      </c>
    </row>
    <row r="850" spans="1:4" x14ac:dyDescent="0.3">
      <c r="A850" s="24">
        <v>44967.390648148146</v>
      </c>
      <c r="B850">
        <f t="shared" si="42"/>
        <v>5</v>
      </c>
      <c r="C850" s="21">
        <f t="shared" si="43"/>
        <v>44967</v>
      </c>
      <c r="D850" s="13">
        <f t="shared" si="44"/>
        <v>0.39064814814628335</v>
      </c>
    </row>
    <row r="851" spans="1:4" x14ac:dyDescent="0.3">
      <c r="A851" s="24">
        <v>44967.390856481485</v>
      </c>
      <c r="B851">
        <f t="shared" si="42"/>
        <v>5</v>
      </c>
      <c r="C851" s="21">
        <f t="shared" si="43"/>
        <v>44967</v>
      </c>
      <c r="D851" s="13">
        <f t="shared" si="44"/>
        <v>0.39085648148466134</v>
      </c>
    </row>
    <row r="852" spans="1:4" x14ac:dyDescent="0.3">
      <c r="A852" s="24">
        <v>44967.393483796295</v>
      </c>
      <c r="B852">
        <f t="shared" si="42"/>
        <v>5</v>
      </c>
      <c r="C852" s="21">
        <f t="shared" si="43"/>
        <v>44967</v>
      </c>
      <c r="D852" s="13">
        <f t="shared" si="44"/>
        <v>0.39348379629518604</v>
      </c>
    </row>
    <row r="853" spans="1:4" x14ac:dyDescent="0.3">
      <c r="A853" s="24">
        <v>44967.401585648149</v>
      </c>
      <c r="B853">
        <f t="shared" si="42"/>
        <v>5</v>
      </c>
      <c r="C853" s="21">
        <f t="shared" si="43"/>
        <v>44967</v>
      </c>
      <c r="D853" s="13">
        <f t="shared" si="44"/>
        <v>0.40158564814919373</v>
      </c>
    </row>
    <row r="854" spans="1:4" x14ac:dyDescent="0.3">
      <c r="A854" s="24">
        <v>44967.401967592596</v>
      </c>
      <c r="B854">
        <f t="shared" si="42"/>
        <v>5</v>
      </c>
      <c r="C854" s="21">
        <f t="shared" si="43"/>
        <v>44967</v>
      </c>
      <c r="D854" s="13">
        <f t="shared" si="44"/>
        <v>0.40196759259561077</v>
      </c>
    </row>
    <row r="855" spans="1:4" x14ac:dyDescent="0.3">
      <c r="A855" s="24">
        <v>44967.427129629628</v>
      </c>
      <c r="B855">
        <f t="shared" si="42"/>
        <v>5</v>
      </c>
      <c r="C855" s="21">
        <f t="shared" si="43"/>
        <v>44967</v>
      </c>
      <c r="D855" s="13">
        <f t="shared" si="44"/>
        <v>0.42712962962832535</v>
      </c>
    </row>
    <row r="856" spans="1:4" x14ac:dyDescent="0.3">
      <c r="A856" s="24">
        <v>44967.431527777779</v>
      </c>
      <c r="B856">
        <f t="shared" si="42"/>
        <v>5</v>
      </c>
      <c r="C856" s="21">
        <f t="shared" si="43"/>
        <v>44967</v>
      </c>
      <c r="D856" s="13">
        <f t="shared" si="44"/>
        <v>0.43152777777868323</v>
      </c>
    </row>
    <row r="857" spans="1:4" x14ac:dyDescent="0.3">
      <c r="A857" s="24">
        <v>44967.431608796294</v>
      </c>
      <c r="B857">
        <f t="shared" si="42"/>
        <v>5</v>
      </c>
      <c r="C857" s="21">
        <f t="shared" si="43"/>
        <v>44967</v>
      </c>
      <c r="D857" s="13">
        <f t="shared" si="44"/>
        <v>0.43160879629431292</v>
      </c>
    </row>
    <row r="858" spans="1:4" x14ac:dyDescent="0.3">
      <c r="A858" s="24">
        <v>44967.439479166664</v>
      </c>
      <c r="B858">
        <f t="shared" si="42"/>
        <v>5</v>
      </c>
      <c r="C858" s="21">
        <f t="shared" si="43"/>
        <v>44967</v>
      </c>
      <c r="D858" s="13">
        <f t="shared" si="44"/>
        <v>0.43947916666365927</v>
      </c>
    </row>
    <row r="859" spans="1:4" x14ac:dyDescent="0.3">
      <c r="A859" s="24">
        <v>44967.441018518519</v>
      </c>
      <c r="B859">
        <f t="shared" si="42"/>
        <v>5</v>
      </c>
      <c r="C859" s="21">
        <f t="shared" si="43"/>
        <v>44967</v>
      </c>
      <c r="D859" s="13">
        <f t="shared" si="44"/>
        <v>0.44101851851883112</v>
      </c>
    </row>
    <row r="860" spans="1:4" x14ac:dyDescent="0.3">
      <c r="A860" s="24">
        <v>44967.453252314815</v>
      </c>
      <c r="B860">
        <f t="shared" si="42"/>
        <v>5</v>
      </c>
      <c r="C860" s="21">
        <f t="shared" si="43"/>
        <v>44967</v>
      </c>
      <c r="D860" s="13">
        <f t="shared" si="44"/>
        <v>0.45325231481547235</v>
      </c>
    </row>
    <row r="861" spans="1:4" x14ac:dyDescent="0.3">
      <c r="A861" s="24">
        <v>44967.460138888891</v>
      </c>
      <c r="B861">
        <f t="shared" si="42"/>
        <v>5</v>
      </c>
      <c r="C861" s="21">
        <f t="shared" si="43"/>
        <v>44967</v>
      </c>
      <c r="D861" s="13">
        <f t="shared" si="44"/>
        <v>0.46013888889137888</v>
      </c>
    </row>
    <row r="862" spans="1:4" x14ac:dyDescent="0.3">
      <c r="A862" s="24">
        <v>44967.475057870368</v>
      </c>
      <c r="B862">
        <f t="shared" si="42"/>
        <v>5</v>
      </c>
      <c r="C862" s="21">
        <f t="shared" si="43"/>
        <v>44967</v>
      </c>
      <c r="D862" s="13">
        <f t="shared" si="44"/>
        <v>0.47505787036789116</v>
      </c>
    </row>
    <row r="863" spans="1:4" x14ac:dyDescent="0.3">
      <c r="A863" s="24">
        <v>44967.483310185184</v>
      </c>
      <c r="B863">
        <f t="shared" si="42"/>
        <v>5</v>
      </c>
      <c r="C863" s="21">
        <f t="shared" si="43"/>
        <v>44967</v>
      </c>
      <c r="D863" s="13">
        <f t="shared" si="44"/>
        <v>0.48331018518365454</v>
      </c>
    </row>
    <row r="864" spans="1:4" x14ac:dyDescent="0.3">
      <c r="A864" s="24">
        <v>44967.490682870368</v>
      </c>
      <c r="B864">
        <f t="shared" si="42"/>
        <v>5</v>
      </c>
      <c r="C864" s="21">
        <f t="shared" si="43"/>
        <v>44967</v>
      </c>
      <c r="D864" s="13">
        <f t="shared" si="44"/>
        <v>0.49068287036789116</v>
      </c>
    </row>
    <row r="865" spans="1:4" x14ac:dyDescent="0.3">
      <c r="A865" s="24">
        <v>44967.491782407407</v>
      </c>
      <c r="B865">
        <f t="shared" si="42"/>
        <v>5</v>
      </c>
      <c r="C865" s="21">
        <f t="shared" si="43"/>
        <v>44967</v>
      </c>
      <c r="D865" s="13">
        <f t="shared" si="44"/>
        <v>0.49178240740729962</v>
      </c>
    </row>
    <row r="866" spans="1:4" x14ac:dyDescent="0.3">
      <c r="A866" s="24">
        <v>44967.502824074072</v>
      </c>
      <c r="B866">
        <f t="shared" si="42"/>
        <v>5</v>
      </c>
      <c r="C866" s="21">
        <f t="shared" si="43"/>
        <v>44967</v>
      </c>
      <c r="D866" s="13">
        <f t="shared" si="44"/>
        <v>0.50282407407212304</v>
      </c>
    </row>
    <row r="867" spans="1:4" x14ac:dyDescent="0.3">
      <c r="A867" s="24">
        <v>44967.552152777775</v>
      </c>
      <c r="B867">
        <f t="shared" si="42"/>
        <v>5</v>
      </c>
      <c r="C867" s="21">
        <f t="shared" si="43"/>
        <v>44967</v>
      </c>
      <c r="D867" s="13">
        <f t="shared" si="44"/>
        <v>0.55215277777460869</v>
      </c>
    </row>
    <row r="868" spans="1:4" x14ac:dyDescent="0.3">
      <c r="A868" s="24">
        <v>44967.563067129631</v>
      </c>
      <c r="B868">
        <f t="shared" si="42"/>
        <v>5</v>
      </c>
      <c r="C868" s="21">
        <f t="shared" si="43"/>
        <v>44967</v>
      </c>
      <c r="D868" s="13">
        <f t="shared" si="44"/>
        <v>0.56306712963123573</v>
      </c>
    </row>
    <row r="869" spans="1:4" x14ac:dyDescent="0.3">
      <c r="A869" s="24">
        <v>44967.581689814811</v>
      </c>
      <c r="B869">
        <f t="shared" si="42"/>
        <v>5</v>
      </c>
      <c r="C869" s="21">
        <f t="shared" si="43"/>
        <v>44967</v>
      </c>
      <c r="D869" s="13">
        <f t="shared" si="44"/>
        <v>0.58168981481139781</v>
      </c>
    </row>
    <row r="870" spans="1:4" x14ac:dyDescent="0.3">
      <c r="A870" s="24">
        <v>44967.584490740737</v>
      </c>
      <c r="B870">
        <f t="shared" si="42"/>
        <v>5</v>
      </c>
      <c r="C870" s="21">
        <f t="shared" si="43"/>
        <v>44967</v>
      </c>
      <c r="D870" s="13">
        <f t="shared" si="44"/>
        <v>0.5844907407372375</v>
      </c>
    </row>
    <row r="871" spans="1:4" x14ac:dyDescent="0.3">
      <c r="A871" s="24">
        <v>44967.615636574075</v>
      </c>
      <c r="B871">
        <f t="shared" si="42"/>
        <v>5</v>
      </c>
      <c r="C871" s="21">
        <f t="shared" si="43"/>
        <v>44967</v>
      </c>
      <c r="D871" s="13">
        <f t="shared" si="44"/>
        <v>0.61563657407532446</v>
      </c>
    </row>
    <row r="872" spans="1:4" x14ac:dyDescent="0.3">
      <c r="A872" s="24">
        <v>44967.779942129629</v>
      </c>
      <c r="B872">
        <f t="shared" si="42"/>
        <v>5</v>
      </c>
      <c r="C872" s="21">
        <f t="shared" si="43"/>
        <v>44967</v>
      </c>
      <c r="D872" s="13">
        <f t="shared" si="44"/>
        <v>0.7799421296294895</v>
      </c>
    </row>
    <row r="873" spans="1:4" x14ac:dyDescent="0.3">
      <c r="A873" s="24">
        <v>44967.848564814813</v>
      </c>
      <c r="B873">
        <f t="shared" si="42"/>
        <v>5</v>
      </c>
      <c r="C873" s="21">
        <f t="shared" si="43"/>
        <v>44967</v>
      </c>
      <c r="D873" s="13">
        <f t="shared" si="44"/>
        <v>0.84856481481256196</v>
      </c>
    </row>
    <row r="874" spans="1:4" x14ac:dyDescent="0.3">
      <c r="A874" s="24">
        <v>44967.853368055556</v>
      </c>
      <c r="B874">
        <f t="shared" si="42"/>
        <v>5</v>
      </c>
      <c r="C874" s="21">
        <f t="shared" si="43"/>
        <v>44967</v>
      </c>
      <c r="D874" s="13">
        <f t="shared" si="44"/>
        <v>0.85336805555562023</v>
      </c>
    </row>
    <row r="875" spans="1:4" x14ac:dyDescent="0.3">
      <c r="A875" s="24">
        <v>44967.905659722222</v>
      </c>
      <c r="B875">
        <f t="shared" si="42"/>
        <v>5</v>
      </c>
      <c r="C875" s="21">
        <f t="shared" si="43"/>
        <v>44967</v>
      </c>
      <c r="D875" s="13">
        <f t="shared" si="44"/>
        <v>0.90565972222248092</v>
      </c>
    </row>
    <row r="876" spans="1:4" x14ac:dyDescent="0.3">
      <c r="A876" s="24">
        <v>44967.942685185182</v>
      </c>
      <c r="B876">
        <f t="shared" si="42"/>
        <v>5</v>
      </c>
      <c r="C876" s="21">
        <f t="shared" si="43"/>
        <v>44967</v>
      </c>
      <c r="D876" s="13">
        <f t="shared" si="44"/>
        <v>0.94268518518219935</v>
      </c>
    </row>
    <row r="877" spans="1:4" x14ac:dyDescent="0.3">
      <c r="A877" s="24">
        <v>44967.953553240739</v>
      </c>
      <c r="B877">
        <f t="shared" si="42"/>
        <v>5</v>
      </c>
      <c r="C877" s="21">
        <f t="shared" si="43"/>
        <v>44967</v>
      </c>
      <c r="D877" s="13">
        <f t="shared" si="44"/>
        <v>0.95355324073898373</v>
      </c>
    </row>
    <row r="878" spans="1:4" x14ac:dyDescent="0.3">
      <c r="A878" s="24">
        <v>44970.151145833333</v>
      </c>
      <c r="B878">
        <f t="shared" si="42"/>
        <v>1</v>
      </c>
      <c r="C878" s="21">
        <f t="shared" si="43"/>
        <v>44970</v>
      </c>
      <c r="D878" s="13">
        <f t="shared" si="44"/>
        <v>0.15114583333343035</v>
      </c>
    </row>
    <row r="879" spans="1:4" x14ac:dyDescent="0.3">
      <c r="A879" s="24">
        <v>44970.292442129627</v>
      </c>
      <c r="B879">
        <f t="shared" si="42"/>
        <v>1</v>
      </c>
      <c r="C879" s="21">
        <f t="shared" si="43"/>
        <v>44970</v>
      </c>
      <c r="D879" s="13">
        <f t="shared" si="44"/>
        <v>0.29244212962657912</v>
      </c>
    </row>
    <row r="880" spans="1:4" x14ac:dyDescent="0.3">
      <c r="A880" s="24">
        <v>44970.295451388891</v>
      </c>
      <c r="B880">
        <f t="shared" si="42"/>
        <v>1</v>
      </c>
      <c r="C880" s="21">
        <f t="shared" si="43"/>
        <v>44970</v>
      </c>
      <c r="D880" s="13">
        <f t="shared" si="44"/>
        <v>0.29545138889079681</v>
      </c>
    </row>
    <row r="881" spans="1:4" x14ac:dyDescent="0.3">
      <c r="A881" s="24">
        <v>44970.312719907408</v>
      </c>
      <c r="B881">
        <f t="shared" si="42"/>
        <v>1</v>
      </c>
      <c r="C881" s="21">
        <f t="shared" si="43"/>
        <v>44970</v>
      </c>
      <c r="D881" s="13">
        <f t="shared" si="44"/>
        <v>0.31271990740788169</v>
      </c>
    </row>
    <row r="882" spans="1:4" x14ac:dyDescent="0.3">
      <c r="A882" s="24">
        <v>44970.337129629632</v>
      </c>
      <c r="B882">
        <f t="shared" si="42"/>
        <v>1</v>
      </c>
      <c r="C882" s="21">
        <f t="shared" si="43"/>
        <v>44970</v>
      </c>
      <c r="D882" s="13">
        <f t="shared" si="44"/>
        <v>0.33712962963181781</v>
      </c>
    </row>
    <row r="883" spans="1:4" x14ac:dyDescent="0.3">
      <c r="A883" s="24">
        <v>44970.351944444446</v>
      </c>
      <c r="B883">
        <f t="shared" si="42"/>
        <v>1</v>
      </c>
      <c r="C883" s="21">
        <f t="shared" si="43"/>
        <v>44970</v>
      </c>
      <c r="D883" s="13">
        <f t="shared" si="44"/>
        <v>0.35194444444641704</v>
      </c>
    </row>
    <row r="884" spans="1:4" x14ac:dyDescent="0.3">
      <c r="A884" s="24">
        <v>44970.356585648151</v>
      </c>
      <c r="B884">
        <f t="shared" si="42"/>
        <v>1</v>
      </c>
      <c r="C884" s="21">
        <f t="shared" si="43"/>
        <v>44970</v>
      </c>
      <c r="D884" s="13">
        <f t="shared" si="44"/>
        <v>0.35658564815093996</v>
      </c>
    </row>
    <row r="885" spans="1:4" x14ac:dyDescent="0.3">
      <c r="A885" s="24">
        <v>44970.387777777774</v>
      </c>
      <c r="B885">
        <f t="shared" si="42"/>
        <v>1</v>
      </c>
      <c r="C885" s="21">
        <f t="shared" si="43"/>
        <v>44970</v>
      </c>
      <c r="D885" s="13">
        <f t="shared" si="44"/>
        <v>0.38777777777431766</v>
      </c>
    </row>
    <row r="886" spans="1:4" x14ac:dyDescent="0.3">
      <c r="A886" s="24">
        <v>44970.394016203703</v>
      </c>
      <c r="B886">
        <f t="shared" si="42"/>
        <v>1</v>
      </c>
      <c r="C886" s="21">
        <f t="shared" si="43"/>
        <v>44970</v>
      </c>
      <c r="D886" s="13">
        <f t="shared" si="44"/>
        <v>0.39401620370335877</v>
      </c>
    </row>
    <row r="887" spans="1:4" x14ac:dyDescent="0.3">
      <c r="A887" s="24">
        <v>44970.423275462963</v>
      </c>
      <c r="B887">
        <f t="shared" si="42"/>
        <v>1</v>
      </c>
      <c r="C887" s="21">
        <f t="shared" si="43"/>
        <v>44970</v>
      </c>
      <c r="D887" s="13">
        <f t="shared" si="44"/>
        <v>0.42327546296291985</v>
      </c>
    </row>
    <row r="888" spans="1:4" x14ac:dyDescent="0.3">
      <c r="A888" s="24">
        <v>44970.432928240742</v>
      </c>
      <c r="B888">
        <f t="shared" si="42"/>
        <v>1</v>
      </c>
      <c r="C888" s="21">
        <f t="shared" si="43"/>
        <v>44970</v>
      </c>
      <c r="D888" s="13">
        <f t="shared" si="44"/>
        <v>0.43292824074160308</v>
      </c>
    </row>
    <row r="889" spans="1:4" x14ac:dyDescent="0.3">
      <c r="A889" s="24">
        <v>44970.433923611112</v>
      </c>
      <c r="B889">
        <f t="shared" si="42"/>
        <v>1</v>
      </c>
      <c r="C889" s="21">
        <f t="shared" si="43"/>
        <v>44970</v>
      </c>
      <c r="D889" s="13">
        <f t="shared" si="44"/>
        <v>0.43392361111182254</v>
      </c>
    </row>
    <row r="890" spans="1:4" x14ac:dyDescent="0.3">
      <c r="A890" s="24">
        <v>44970.435590277775</v>
      </c>
      <c r="B890">
        <f t="shared" si="42"/>
        <v>1</v>
      </c>
      <c r="C890" s="21">
        <f t="shared" si="43"/>
        <v>44970</v>
      </c>
      <c r="D890" s="13">
        <f t="shared" si="44"/>
        <v>0.43559027777519077</v>
      </c>
    </row>
    <row r="891" spans="1:4" x14ac:dyDescent="0.3">
      <c r="A891" s="24">
        <v>44970.452141203707</v>
      </c>
      <c r="B891">
        <f t="shared" si="42"/>
        <v>1</v>
      </c>
      <c r="C891" s="21">
        <f t="shared" si="43"/>
        <v>44970</v>
      </c>
      <c r="D891" s="13">
        <f t="shared" si="44"/>
        <v>0.45214120370656019</v>
      </c>
    </row>
    <row r="892" spans="1:4" x14ac:dyDescent="0.3">
      <c r="A892" s="24">
        <v>44970.455150462964</v>
      </c>
      <c r="B892">
        <f t="shared" si="42"/>
        <v>1</v>
      </c>
      <c r="C892" s="21">
        <f t="shared" si="43"/>
        <v>44970</v>
      </c>
      <c r="D892" s="13">
        <f t="shared" si="44"/>
        <v>0.45515046296350192</v>
      </c>
    </row>
    <row r="893" spans="1:4" x14ac:dyDescent="0.3">
      <c r="A893" s="24">
        <v>44970.477129629631</v>
      </c>
      <c r="B893">
        <f t="shared" si="42"/>
        <v>1</v>
      </c>
      <c r="C893" s="21">
        <f t="shared" si="43"/>
        <v>44970</v>
      </c>
      <c r="D893" s="13">
        <f t="shared" si="44"/>
        <v>0.47712962963123573</v>
      </c>
    </row>
    <row r="894" spans="1:4" x14ac:dyDescent="0.3">
      <c r="A894" s="24">
        <v>44970.482569444444</v>
      </c>
      <c r="B894">
        <f t="shared" si="42"/>
        <v>1</v>
      </c>
      <c r="C894" s="21">
        <f t="shared" si="43"/>
        <v>44970</v>
      </c>
      <c r="D894" s="13">
        <f t="shared" si="44"/>
        <v>0.48256944444437977</v>
      </c>
    </row>
    <row r="895" spans="1:4" x14ac:dyDescent="0.3">
      <c r="A895" s="24">
        <v>44970.483171296299</v>
      </c>
      <c r="B895">
        <f t="shared" si="42"/>
        <v>1</v>
      </c>
      <c r="C895" s="21">
        <f t="shared" si="43"/>
        <v>44970</v>
      </c>
      <c r="D895" s="13">
        <f t="shared" si="44"/>
        <v>0.4831712962986785</v>
      </c>
    </row>
    <row r="896" spans="1:4" x14ac:dyDescent="0.3">
      <c r="A896" s="24">
        <v>44970.493495370371</v>
      </c>
      <c r="B896">
        <f t="shared" si="42"/>
        <v>1</v>
      </c>
      <c r="C896" s="21">
        <f t="shared" si="43"/>
        <v>44970</v>
      </c>
      <c r="D896" s="13">
        <f t="shared" si="44"/>
        <v>0.4934953703705105</v>
      </c>
    </row>
    <row r="897" spans="1:4" x14ac:dyDescent="0.3">
      <c r="A897" s="24">
        <v>44970.519930555558</v>
      </c>
      <c r="B897">
        <f t="shared" si="42"/>
        <v>1</v>
      </c>
      <c r="C897" s="21">
        <f t="shared" si="43"/>
        <v>44970</v>
      </c>
      <c r="D897" s="13">
        <f t="shared" si="44"/>
        <v>0.51993055555794854</v>
      </c>
    </row>
    <row r="898" spans="1:4" x14ac:dyDescent="0.3">
      <c r="A898" s="24">
        <v>44970.545243055552</v>
      </c>
      <c r="B898">
        <f t="shared" ref="B898:B961" si="45">WEEKDAY(A898,2)</f>
        <v>1</v>
      </c>
      <c r="C898" s="21">
        <f t="shared" ref="C898:C961" si="46">INT(A898)</f>
        <v>44970</v>
      </c>
      <c r="D898" s="13">
        <f t="shared" ref="D898:D961" si="47">A898-INT(A898)</f>
        <v>0.54524305555241881</v>
      </c>
    </row>
    <row r="899" spans="1:4" x14ac:dyDescent="0.3">
      <c r="A899" s="24">
        <v>44970.561168981483</v>
      </c>
      <c r="B899">
        <f t="shared" si="45"/>
        <v>1</v>
      </c>
      <c r="C899" s="21">
        <f t="shared" si="46"/>
        <v>44970</v>
      </c>
      <c r="D899" s="13">
        <f t="shared" si="47"/>
        <v>0.56116898148320615</v>
      </c>
    </row>
    <row r="900" spans="1:4" x14ac:dyDescent="0.3">
      <c r="A900" s="24">
        <v>44970.57335648148</v>
      </c>
      <c r="B900">
        <f t="shared" si="45"/>
        <v>1</v>
      </c>
      <c r="C900" s="21">
        <f t="shared" si="46"/>
        <v>44970</v>
      </c>
      <c r="D900" s="13">
        <f t="shared" si="47"/>
        <v>0.57335648148000473</v>
      </c>
    </row>
    <row r="901" spans="1:4" x14ac:dyDescent="0.3">
      <c r="A901" s="24">
        <v>44970.584317129629</v>
      </c>
      <c r="B901">
        <f t="shared" si="45"/>
        <v>1</v>
      </c>
      <c r="C901" s="21">
        <f t="shared" si="46"/>
        <v>44970</v>
      </c>
      <c r="D901" s="13">
        <f t="shared" si="47"/>
        <v>0.58431712962919846</v>
      </c>
    </row>
    <row r="902" spans="1:4" x14ac:dyDescent="0.3">
      <c r="A902" s="24">
        <v>44970.637407407405</v>
      </c>
      <c r="B902">
        <f t="shared" si="45"/>
        <v>1</v>
      </c>
      <c r="C902" s="21">
        <f t="shared" si="46"/>
        <v>44970</v>
      </c>
      <c r="D902" s="13">
        <f t="shared" si="47"/>
        <v>0.63740740740468027</v>
      </c>
    </row>
    <row r="903" spans="1:4" x14ac:dyDescent="0.3">
      <c r="A903" s="24">
        <v>44970.650636574072</v>
      </c>
      <c r="B903">
        <f t="shared" si="45"/>
        <v>1</v>
      </c>
      <c r="C903" s="21">
        <f t="shared" si="46"/>
        <v>44970</v>
      </c>
      <c r="D903" s="13">
        <f t="shared" si="47"/>
        <v>0.65063657407154096</v>
      </c>
    </row>
    <row r="904" spans="1:4" x14ac:dyDescent="0.3">
      <c r="A904" s="24">
        <v>44970.663969907408</v>
      </c>
      <c r="B904">
        <f t="shared" si="45"/>
        <v>1</v>
      </c>
      <c r="C904" s="21">
        <f t="shared" si="46"/>
        <v>44970</v>
      </c>
      <c r="D904" s="13">
        <f t="shared" si="47"/>
        <v>0.66396990740759065</v>
      </c>
    </row>
    <row r="905" spans="1:4" x14ac:dyDescent="0.3">
      <c r="A905" s="24">
        <v>44970.689942129633</v>
      </c>
      <c r="B905">
        <f t="shared" si="45"/>
        <v>1</v>
      </c>
      <c r="C905" s="21">
        <f t="shared" si="46"/>
        <v>44970</v>
      </c>
      <c r="D905" s="13">
        <f t="shared" si="47"/>
        <v>0.68994212963298196</v>
      </c>
    </row>
    <row r="906" spans="1:4" x14ac:dyDescent="0.3">
      <c r="A906" s="24">
        <v>44970.702488425923</v>
      </c>
      <c r="B906">
        <f t="shared" si="45"/>
        <v>1</v>
      </c>
      <c r="C906" s="21">
        <f t="shared" si="46"/>
        <v>44970</v>
      </c>
      <c r="D906" s="13">
        <f t="shared" si="47"/>
        <v>0.70248842592263827</v>
      </c>
    </row>
    <row r="907" spans="1:4" x14ac:dyDescent="0.3">
      <c r="A907" s="24">
        <v>44970.778414351851</v>
      </c>
      <c r="B907">
        <f t="shared" si="45"/>
        <v>1</v>
      </c>
      <c r="C907" s="21">
        <f t="shared" si="46"/>
        <v>44970</v>
      </c>
      <c r="D907" s="13">
        <f t="shared" si="47"/>
        <v>0.77841435185109731</v>
      </c>
    </row>
    <row r="908" spans="1:4" x14ac:dyDescent="0.3">
      <c r="A908" s="24">
        <v>44970.821909722225</v>
      </c>
      <c r="B908">
        <f t="shared" si="45"/>
        <v>1</v>
      </c>
      <c r="C908" s="21">
        <f t="shared" si="46"/>
        <v>44970</v>
      </c>
      <c r="D908" s="13">
        <f t="shared" si="47"/>
        <v>0.82190972222451819</v>
      </c>
    </row>
    <row r="909" spans="1:4" x14ac:dyDescent="0.3">
      <c r="A909" s="24">
        <v>44970.827615740738</v>
      </c>
      <c r="B909">
        <f t="shared" si="45"/>
        <v>1</v>
      </c>
      <c r="C909" s="21">
        <f t="shared" si="46"/>
        <v>44970</v>
      </c>
      <c r="D909" s="13">
        <f t="shared" si="47"/>
        <v>0.82761574073811062</v>
      </c>
    </row>
    <row r="910" spans="1:4" x14ac:dyDescent="0.3">
      <c r="A910" s="24">
        <v>44970.866631944446</v>
      </c>
      <c r="B910">
        <f t="shared" si="45"/>
        <v>1</v>
      </c>
      <c r="C910" s="21">
        <f t="shared" si="46"/>
        <v>44970</v>
      </c>
      <c r="D910" s="13">
        <f t="shared" si="47"/>
        <v>0.86663194444554392</v>
      </c>
    </row>
    <row r="911" spans="1:4" x14ac:dyDescent="0.3">
      <c r="A911" s="24">
        <v>44971.268553240741</v>
      </c>
      <c r="B911">
        <f t="shared" si="45"/>
        <v>2</v>
      </c>
      <c r="C911" s="21">
        <f t="shared" si="46"/>
        <v>44971</v>
      </c>
      <c r="D911" s="13">
        <f t="shared" si="47"/>
        <v>0.26855324074131204</v>
      </c>
    </row>
    <row r="912" spans="1:4" x14ac:dyDescent="0.3">
      <c r="A912" s="24">
        <v>44971.309687499997</v>
      </c>
      <c r="B912">
        <f t="shared" si="45"/>
        <v>2</v>
      </c>
      <c r="C912" s="21">
        <f t="shared" si="46"/>
        <v>44971</v>
      </c>
      <c r="D912" s="13">
        <f t="shared" si="47"/>
        <v>0.30968749999738066</v>
      </c>
    </row>
    <row r="913" spans="1:4" x14ac:dyDescent="0.3">
      <c r="A913" s="24">
        <v>44971.317928240744</v>
      </c>
      <c r="B913">
        <f t="shared" si="45"/>
        <v>2</v>
      </c>
      <c r="C913" s="21">
        <f t="shared" si="46"/>
        <v>44971</v>
      </c>
      <c r="D913" s="13">
        <f t="shared" si="47"/>
        <v>0.31792824074364034</v>
      </c>
    </row>
    <row r="914" spans="1:4" x14ac:dyDescent="0.3">
      <c r="A914" s="24">
        <v>44971.362800925926</v>
      </c>
      <c r="B914">
        <f t="shared" si="45"/>
        <v>2</v>
      </c>
      <c r="C914" s="21">
        <f t="shared" si="46"/>
        <v>44971</v>
      </c>
      <c r="D914" s="13">
        <f t="shared" si="47"/>
        <v>0.36280092592642177</v>
      </c>
    </row>
    <row r="915" spans="1:4" x14ac:dyDescent="0.3">
      <c r="A915" s="24">
        <v>44971.375983796293</v>
      </c>
      <c r="B915">
        <f t="shared" si="45"/>
        <v>2</v>
      </c>
      <c r="C915" s="21">
        <f t="shared" si="46"/>
        <v>44971</v>
      </c>
      <c r="D915" s="13">
        <f t="shared" si="47"/>
        <v>0.37598379629343981</v>
      </c>
    </row>
    <row r="916" spans="1:4" x14ac:dyDescent="0.3">
      <c r="A916" s="24">
        <v>44971.381504629629</v>
      </c>
      <c r="B916">
        <f t="shared" si="45"/>
        <v>2</v>
      </c>
      <c r="C916" s="21">
        <f t="shared" si="46"/>
        <v>44971</v>
      </c>
      <c r="D916" s="13">
        <f t="shared" si="47"/>
        <v>0.3815046296294895</v>
      </c>
    </row>
    <row r="917" spans="1:4" x14ac:dyDescent="0.3">
      <c r="A917" s="24">
        <v>44971.386990740742</v>
      </c>
      <c r="B917">
        <f t="shared" si="45"/>
        <v>2</v>
      </c>
      <c r="C917" s="21">
        <f t="shared" si="46"/>
        <v>44971</v>
      </c>
      <c r="D917" s="13">
        <f t="shared" si="47"/>
        <v>0.38699074074247619</v>
      </c>
    </row>
    <row r="918" spans="1:4" x14ac:dyDescent="0.3">
      <c r="A918" s="24">
        <v>44971.39770833333</v>
      </c>
      <c r="B918">
        <f t="shared" si="45"/>
        <v>2</v>
      </c>
      <c r="C918" s="21">
        <f t="shared" si="46"/>
        <v>44971</v>
      </c>
      <c r="D918" s="13">
        <f t="shared" si="47"/>
        <v>0.39770833333022892</v>
      </c>
    </row>
    <row r="919" spans="1:4" x14ac:dyDescent="0.3">
      <c r="A919" s="24">
        <v>44971.398900462962</v>
      </c>
      <c r="B919">
        <f t="shared" si="45"/>
        <v>2</v>
      </c>
      <c r="C919" s="21">
        <f t="shared" si="46"/>
        <v>44971</v>
      </c>
      <c r="D919" s="13">
        <f t="shared" si="47"/>
        <v>0.39890046296204673</v>
      </c>
    </row>
    <row r="920" spans="1:4" x14ac:dyDescent="0.3">
      <c r="A920" s="24">
        <v>44971.404687499999</v>
      </c>
      <c r="B920">
        <f t="shared" si="45"/>
        <v>2</v>
      </c>
      <c r="C920" s="21">
        <f t="shared" si="46"/>
        <v>44971</v>
      </c>
      <c r="D920" s="13">
        <f t="shared" si="47"/>
        <v>0.40468749999854481</v>
      </c>
    </row>
    <row r="921" spans="1:4" x14ac:dyDescent="0.3">
      <c r="A921" s="24">
        <v>44971.406550925924</v>
      </c>
      <c r="B921">
        <f t="shared" si="45"/>
        <v>2</v>
      </c>
      <c r="C921" s="21">
        <f t="shared" si="46"/>
        <v>44971</v>
      </c>
      <c r="D921" s="13">
        <f t="shared" si="47"/>
        <v>0.40655092592351139</v>
      </c>
    </row>
    <row r="922" spans="1:4" x14ac:dyDescent="0.3">
      <c r="A922" s="24">
        <v>44971.443356481483</v>
      </c>
      <c r="B922">
        <f t="shared" si="45"/>
        <v>2</v>
      </c>
      <c r="C922" s="21">
        <f t="shared" si="46"/>
        <v>44971</v>
      </c>
      <c r="D922" s="13">
        <f t="shared" si="47"/>
        <v>0.44335648148262408</v>
      </c>
    </row>
    <row r="923" spans="1:4" x14ac:dyDescent="0.3">
      <c r="A923" s="24">
        <v>44971.458935185183</v>
      </c>
      <c r="B923">
        <f t="shared" si="45"/>
        <v>2</v>
      </c>
      <c r="C923" s="21">
        <f t="shared" si="46"/>
        <v>44971</v>
      </c>
      <c r="D923" s="13">
        <f t="shared" si="47"/>
        <v>0.45893518518278142</v>
      </c>
    </row>
    <row r="924" spans="1:4" x14ac:dyDescent="0.3">
      <c r="A924" s="24">
        <v>44971.479571759257</v>
      </c>
      <c r="B924">
        <f t="shared" si="45"/>
        <v>2</v>
      </c>
      <c r="C924" s="21">
        <f t="shared" si="46"/>
        <v>44971</v>
      </c>
      <c r="D924" s="13">
        <f t="shared" si="47"/>
        <v>0.47957175925694173</v>
      </c>
    </row>
    <row r="925" spans="1:4" x14ac:dyDescent="0.3">
      <c r="A925" s="24">
        <v>44971.48233796296</v>
      </c>
      <c r="B925">
        <f t="shared" si="45"/>
        <v>2</v>
      </c>
      <c r="C925" s="21">
        <f t="shared" si="46"/>
        <v>44971</v>
      </c>
      <c r="D925" s="13">
        <f t="shared" si="47"/>
        <v>0.48233796295971842</v>
      </c>
    </row>
    <row r="926" spans="1:4" x14ac:dyDescent="0.3">
      <c r="A926" s="24">
        <v>44971.512071759258</v>
      </c>
      <c r="B926">
        <f t="shared" si="45"/>
        <v>2</v>
      </c>
      <c r="C926" s="21">
        <f t="shared" si="46"/>
        <v>44971</v>
      </c>
      <c r="D926" s="13">
        <f t="shared" si="47"/>
        <v>0.51207175925810589</v>
      </c>
    </row>
    <row r="927" spans="1:4" x14ac:dyDescent="0.3">
      <c r="A927" s="24">
        <v>44971.551365740743</v>
      </c>
      <c r="B927">
        <f t="shared" si="45"/>
        <v>2</v>
      </c>
      <c r="C927" s="21">
        <f t="shared" si="46"/>
        <v>44971</v>
      </c>
      <c r="D927" s="13">
        <f t="shared" si="47"/>
        <v>0.55136574074276723</v>
      </c>
    </row>
    <row r="928" spans="1:4" x14ac:dyDescent="0.3">
      <c r="A928" s="24">
        <v>44971.589641203704</v>
      </c>
      <c r="B928">
        <f t="shared" si="45"/>
        <v>2</v>
      </c>
      <c r="C928" s="21">
        <f t="shared" si="46"/>
        <v>44971</v>
      </c>
      <c r="D928" s="13">
        <f t="shared" si="47"/>
        <v>0.58964120370364981</v>
      </c>
    </row>
    <row r="929" spans="1:4" x14ac:dyDescent="0.3">
      <c r="A929" s="24">
        <v>44971.609375</v>
      </c>
      <c r="B929">
        <f t="shared" si="45"/>
        <v>2</v>
      </c>
      <c r="C929" s="21">
        <f t="shared" si="46"/>
        <v>44971</v>
      </c>
      <c r="D929" s="13">
        <f t="shared" si="47"/>
        <v>0.609375</v>
      </c>
    </row>
    <row r="930" spans="1:4" x14ac:dyDescent="0.3">
      <c r="A930" s="24">
        <v>44971.633761574078</v>
      </c>
      <c r="B930">
        <f t="shared" si="45"/>
        <v>2</v>
      </c>
      <c r="C930" s="21">
        <f t="shared" si="46"/>
        <v>44971</v>
      </c>
      <c r="D930" s="13">
        <f t="shared" si="47"/>
        <v>0.63376157407765277</v>
      </c>
    </row>
    <row r="931" spans="1:4" x14ac:dyDescent="0.3">
      <c r="A931" s="24">
        <v>44971.641469907408</v>
      </c>
      <c r="B931">
        <f t="shared" si="45"/>
        <v>2</v>
      </c>
      <c r="C931" s="21">
        <f t="shared" si="46"/>
        <v>44971</v>
      </c>
      <c r="D931" s="13">
        <f t="shared" si="47"/>
        <v>0.64146990740846377</v>
      </c>
    </row>
    <row r="932" spans="1:4" x14ac:dyDescent="0.3">
      <c r="A932" s="24">
        <v>44971.660358796296</v>
      </c>
      <c r="B932">
        <f t="shared" si="45"/>
        <v>2</v>
      </c>
      <c r="C932" s="21">
        <f t="shared" si="46"/>
        <v>44971</v>
      </c>
      <c r="D932" s="13">
        <f t="shared" si="47"/>
        <v>0.66035879629635019</v>
      </c>
    </row>
    <row r="933" spans="1:4" x14ac:dyDescent="0.3">
      <c r="A933" s="24">
        <v>44971.663842592592</v>
      </c>
      <c r="B933">
        <f t="shared" si="45"/>
        <v>2</v>
      </c>
      <c r="C933" s="21">
        <f t="shared" si="46"/>
        <v>44971</v>
      </c>
      <c r="D933" s="13">
        <f t="shared" si="47"/>
        <v>0.66384259259211831</v>
      </c>
    </row>
    <row r="934" spans="1:4" x14ac:dyDescent="0.3">
      <c r="A934" s="24">
        <v>44971.670231481483</v>
      </c>
      <c r="B934">
        <f t="shared" si="45"/>
        <v>2</v>
      </c>
      <c r="C934" s="21">
        <f t="shared" si="46"/>
        <v>44971</v>
      </c>
      <c r="D934" s="13">
        <f t="shared" si="47"/>
        <v>0.67023148148291511</v>
      </c>
    </row>
    <row r="935" spans="1:4" x14ac:dyDescent="0.3">
      <c r="A935" s="24">
        <v>44971.686111111114</v>
      </c>
      <c r="B935">
        <f t="shared" si="45"/>
        <v>2</v>
      </c>
      <c r="C935" s="21">
        <f t="shared" si="46"/>
        <v>44971</v>
      </c>
      <c r="D935" s="13">
        <f t="shared" si="47"/>
        <v>0.68611111111385981</v>
      </c>
    </row>
    <row r="936" spans="1:4" x14ac:dyDescent="0.3">
      <c r="A936" s="24">
        <v>44971.701793981483</v>
      </c>
      <c r="B936">
        <f t="shared" si="45"/>
        <v>2</v>
      </c>
      <c r="C936" s="21">
        <f t="shared" si="46"/>
        <v>44971</v>
      </c>
      <c r="D936" s="13">
        <f t="shared" si="47"/>
        <v>0.70179398148320615</v>
      </c>
    </row>
    <row r="937" spans="1:4" x14ac:dyDescent="0.3">
      <c r="A937" s="24">
        <v>44971.774826388886</v>
      </c>
      <c r="B937">
        <f t="shared" si="45"/>
        <v>2</v>
      </c>
      <c r="C937" s="21">
        <f t="shared" si="46"/>
        <v>44971</v>
      </c>
      <c r="D937" s="13">
        <f t="shared" si="47"/>
        <v>0.77482638888614019</v>
      </c>
    </row>
    <row r="938" spans="1:4" x14ac:dyDescent="0.3">
      <c r="A938" s="24">
        <v>44971.851527777777</v>
      </c>
      <c r="B938">
        <f t="shared" si="45"/>
        <v>2</v>
      </c>
      <c r="C938" s="21">
        <f t="shared" si="46"/>
        <v>44971</v>
      </c>
      <c r="D938" s="13">
        <f t="shared" si="47"/>
        <v>0.851527777776937</v>
      </c>
    </row>
    <row r="939" spans="1:4" x14ac:dyDescent="0.3">
      <c r="A939" s="24">
        <v>44971.888113425928</v>
      </c>
      <c r="B939">
        <f t="shared" si="45"/>
        <v>2</v>
      </c>
      <c r="C939" s="21">
        <f t="shared" si="46"/>
        <v>44971</v>
      </c>
      <c r="D939" s="13">
        <f t="shared" si="47"/>
        <v>0.888113425928168</v>
      </c>
    </row>
    <row r="940" spans="1:4" x14ac:dyDescent="0.3">
      <c r="A940" s="24">
        <v>44971.952141203707</v>
      </c>
      <c r="B940">
        <f t="shared" si="45"/>
        <v>2</v>
      </c>
      <c r="C940" s="21">
        <f t="shared" si="46"/>
        <v>44971</v>
      </c>
      <c r="D940" s="13">
        <f t="shared" si="47"/>
        <v>0.95214120370656019</v>
      </c>
    </row>
    <row r="941" spans="1:4" x14ac:dyDescent="0.3">
      <c r="A941" s="24">
        <v>44972.311574074076</v>
      </c>
      <c r="B941">
        <f t="shared" si="45"/>
        <v>3</v>
      </c>
      <c r="C941" s="21">
        <f t="shared" si="46"/>
        <v>44972</v>
      </c>
      <c r="D941" s="13">
        <f t="shared" si="47"/>
        <v>0.31157407407590654</v>
      </c>
    </row>
    <row r="942" spans="1:4" x14ac:dyDescent="0.3">
      <c r="A942" s="24">
        <v>44972.323252314818</v>
      </c>
      <c r="B942">
        <f t="shared" si="45"/>
        <v>3</v>
      </c>
      <c r="C942" s="21">
        <f t="shared" si="46"/>
        <v>44972</v>
      </c>
      <c r="D942" s="13">
        <f t="shared" si="47"/>
        <v>0.32325231481809169</v>
      </c>
    </row>
    <row r="943" spans="1:4" x14ac:dyDescent="0.3">
      <c r="A943" s="24">
        <v>44972.332129629627</v>
      </c>
      <c r="B943">
        <f t="shared" si="45"/>
        <v>3</v>
      </c>
      <c r="C943" s="21">
        <f t="shared" si="46"/>
        <v>44972</v>
      </c>
      <c r="D943" s="13">
        <f t="shared" si="47"/>
        <v>0.33212962962716119</v>
      </c>
    </row>
    <row r="944" spans="1:4" x14ac:dyDescent="0.3">
      <c r="A944" s="24">
        <v>44972.350300925929</v>
      </c>
      <c r="B944">
        <f t="shared" si="45"/>
        <v>3</v>
      </c>
      <c r="C944" s="21">
        <f t="shared" si="46"/>
        <v>44972</v>
      </c>
      <c r="D944" s="13">
        <f t="shared" si="47"/>
        <v>0.35030092592933215</v>
      </c>
    </row>
    <row r="945" spans="1:4" x14ac:dyDescent="0.3">
      <c r="A945" s="24">
        <v>44972.375243055554</v>
      </c>
      <c r="B945">
        <f t="shared" si="45"/>
        <v>3</v>
      </c>
      <c r="C945" s="21">
        <f t="shared" si="46"/>
        <v>44972</v>
      </c>
      <c r="D945" s="13">
        <f t="shared" si="47"/>
        <v>0.37524305555416504</v>
      </c>
    </row>
    <row r="946" spans="1:4" x14ac:dyDescent="0.3">
      <c r="A946" s="24">
        <v>44972.379618055558</v>
      </c>
      <c r="B946">
        <f t="shared" si="45"/>
        <v>3</v>
      </c>
      <c r="C946" s="21">
        <f t="shared" si="46"/>
        <v>44972</v>
      </c>
      <c r="D946" s="13">
        <f t="shared" si="47"/>
        <v>0.37961805555823958</v>
      </c>
    </row>
    <row r="947" spans="1:4" x14ac:dyDescent="0.3">
      <c r="A947" s="24">
        <v>44972.427604166667</v>
      </c>
      <c r="B947">
        <f t="shared" si="45"/>
        <v>3</v>
      </c>
      <c r="C947" s="21">
        <f t="shared" si="46"/>
        <v>44972</v>
      </c>
      <c r="D947" s="13">
        <f t="shared" si="47"/>
        <v>0.42760416666715173</v>
      </c>
    </row>
    <row r="948" spans="1:4" x14ac:dyDescent="0.3">
      <c r="A948" s="24">
        <v>44972.429247685184</v>
      </c>
      <c r="B948">
        <f t="shared" si="45"/>
        <v>3</v>
      </c>
      <c r="C948" s="21">
        <f t="shared" si="46"/>
        <v>44972</v>
      </c>
      <c r="D948" s="13">
        <f t="shared" si="47"/>
        <v>0.42924768518423662</v>
      </c>
    </row>
    <row r="949" spans="1:4" x14ac:dyDescent="0.3">
      <c r="A949" s="24">
        <v>44972.429803240739</v>
      </c>
      <c r="B949">
        <f t="shared" si="45"/>
        <v>3</v>
      </c>
      <c r="C949" s="21">
        <f t="shared" si="46"/>
        <v>44972</v>
      </c>
      <c r="D949" s="13">
        <f t="shared" si="47"/>
        <v>0.42980324073869269</v>
      </c>
    </row>
    <row r="950" spans="1:4" x14ac:dyDescent="0.3">
      <c r="A950" s="24">
        <v>44972.43068287037</v>
      </c>
      <c r="B950">
        <f t="shared" si="45"/>
        <v>3</v>
      </c>
      <c r="C950" s="21">
        <f t="shared" si="46"/>
        <v>44972</v>
      </c>
      <c r="D950" s="13">
        <f t="shared" si="47"/>
        <v>0.43068287037021946</v>
      </c>
    </row>
    <row r="951" spans="1:4" x14ac:dyDescent="0.3">
      <c r="A951" s="24">
        <v>44972.436249999999</v>
      </c>
      <c r="B951">
        <f t="shared" si="45"/>
        <v>3</v>
      </c>
      <c r="C951" s="21">
        <f t="shared" si="46"/>
        <v>44972</v>
      </c>
      <c r="D951" s="13">
        <f t="shared" si="47"/>
        <v>0.43624999999883585</v>
      </c>
    </row>
    <row r="952" spans="1:4" x14ac:dyDescent="0.3">
      <c r="A952" s="24">
        <v>44972.443692129629</v>
      </c>
      <c r="B952">
        <f t="shared" si="45"/>
        <v>3</v>
      </c>
      <c r="C952" s="21">
        <f t="shared" si="46"/>
        <v>44972</v>
      </c>
      <c r="D952" s="13">
        <f t="shared" si="47"/>
        <v>0.44369212962919846</v>
      </c>
    </row>
    <row r="953" spans="1:4" x14ac:dyDescent="0.3">
      <c r="A953" s="24">
        <v>44972.467222222222</v>
      </c>
      <c r="B953">
        <f t="shared" si="45"/>
        <v>3</v>
      </c>
      <c r="C953" s="21">
        <f t="shared" si="46"/>
        <v>44972</v>
      </c>
      <c r="D953" s="13">
        <f t="shared" si="47"/>
        <v>0.46722222222160781</v>
      </c>
    </row>
    <row r="954" spans="1:4" x14ac:dyDescent="0.3">
      <c r="A954" s="24">
        <v>44972.476689814815</v>
      </c>
      <c r="B954">
        <f t="shared" si="45"/>
        <v>3</v>
      </c>
      <c r="C954" s="21">
        <f t="shared" si="46"/>
        <v>44972</v>
      </c>
      <c r="D954" s="13">
        <f t="shared" si="47"/>
        <v>0.47668981481547235</v>
      </c>
    </row>
    <row r="955" spans="1:4" x14ac:dyDescent="0.3">
      <c r="A955" s="24">
        <v>44972.481354166666</v>
      </c>
      <c r="B955">
        <f t="shared" si="45"/>
        <v>3</v>
      </c>
      <c r="C955" s="21">
        <f t="shared" si="46"/>
        <v>44972</v>
      </c>
      <c r="D955" s="13">
        <f t="shared" si="47"/>
        <v>0.48135416666627862</v>
      </c>
    </row>
    <row r="956" spans="1:4" x14ac:dyDescent="0.3">
      <c r="A956" s="24">
        <v>44972.487002314818</v>
      </c>
      <c r="B956">
        <f t="shared" si="45"/>
        <v>3</v>
      </c>
      <c r="C956" s="21">
        <f t="shared" si="46"/>
        <v>44972</v>
      </c>
      <c r="D956" s="13">
        <f t="shared" si="47"/>
        <v>0.48700231481780065</v>
      </c>
    </row>
    <row r="957" spans="1:4" x14ac:dyDescent="0.3">
      <c r="A957" s="24">
        <v>44972.511388888888</v>
      </c>
      <c r="B957">
        <f t="shared" si="45"/>
        <v>3</v>
      </c>
      <c r="C957" s="21">
        <f t="shared" si="46"/>
        <v>44972</v>
      </c>
      <c r="D957" s="13">
        <f t="shared" si="47"/>
        <v>0.51138888888817746</v>
      </c>
    </row>
    <row r="958" spans="1:4" x14ac:dyDescent="0.3">
      <c r="A958" s="24">
        <v>44972.512326388889</v>
      </c>
      <c r="B958">
        <f t="shared" si="45"/>
        <v>3</v>
      </c>
      <c r="C958" s="21">
        <f t="shared" si="46"/>
        <v>44972</v>
      </c>
      <c r="D958" s="13">
        <f t="shared" si="47"/>
        <v>0.51232638888905058</v>
      </c>
    </row>
    <row r="959" spans="1:4" x14ac:dyDescent="0.3">
      <c r="A959" s="24">
        <v>44972.526122685187</v>
      </c>
      <c r="B959">
        <f t="shared" si="45"/>
        <v>3</v>
      </c>
      <c r="C959" s="21">
        <f t="shared" si="46"/>
        <v>44972</v>
      </c>
      <c r="D959" s="13">
        <f t="shared" si="47"/>
        <v>0.526122685187147</v>
      </c>
    </row>
    <row r="960" spans="1:4" x14ac:dyDescent="0.3">
      <c r="A960" s="24">
        <v>44972.52921296296</v>
      </c>
      <c r="B960">
        <f t="shared" si="45"/>
        <v>3</v>
      </c>
      <c r="C960" s="21">
        <f t="shared" si="46"/>
        <v>44972</v>
      </c>
      <c r="D960" s="13">
        <f t="shared" si="47"/>
        <v>0.52921296295971842</v>
      </c>
    </row>
    <row r="961" spans="1:4" x14ac:dyDescent="0.3">
      <c r="A961" s="24">
        <v>44972.533263888887</v>
      </c>
      <c r="B961">
        <f t="shared" si="45"/>
        <v>3</v>
      </c>
      <c r="C961" s="21">
        <f t="shared" si="46"/>
        <v>44972</v>
      </c>
      <c r="D961" s="13">
        <f t="shared" si="47"/>
        <v>0.53326388888672227</v>
      </c>
    </row>
    <row r="962" spans="1:4" x14ac:dyDescent="0.3">
      <c r="A962" s="24">
        <v>44972.579398148147</v>
      </c>
      <c r="B962">
        <f t="shared" ref="B962:B1025" si="48">WEEKDAY(A962,2)</f>
        <v>3</v>
      </c>
      <c r="C962" s="21">
        <f t="shared" ref="C962:C1025" si="49">INT(A962)</f>
        <v>44972</v>
      </c>
      <c r="D962" s="13">
        <f t="shared" ref="D962:D1025" si="50">A962-INT(A962)</f>
        <v>0.5793981481474475</v>
      </c>
    </row>
    <row r="963" spans="1:4" x14ac:dyDescent="0.3">
      <c r="A963" s="24">
        <v>44972.628148148149</v>
      </c>
      <c r="B963">
        <f t="shared" si="48"/>
        <v>3</v>
      </c>
      <c r="C963" s="21">
        <f t="shared" si="49"/>
        <v>44972</v>
      </c>
      <c r="D963" s="13">
        <f t="shared" si="50"/>
        <v>0.62814814814919373</v>
      </c>
    </row>
    <row r="964" spans="1:4" x14ac:dyDescent="0.3">
      <c r="A964" s="24">
        <v>44972.659699074073</v>
      </c>
      <c r="B964">
        <f t="shared" si="48"/>
        <v>3</v>
      </c>
      <c r="C964" s="21">
        <f t="shared" si="49"/>
        <v>44972</v>
      </c>
      <c r="D964" s="13">
        <f t="shared" si="50"/>
        <v>0.65969907407270512</v>
      </c>
    </row>
    <row r="965" spans="1:4" x14ac:dyDescent="0.3">
      <c r="A965" s="24">
        <v>44972.678900462961</v>
      </c>
      <c r="B965">
        <f t="shared" si="48"/>
        <v>3</v>
      </c>
      <c r="C965" s="21">
        <f t="shared" si="49"/>
        <v>44972</v>
      </c>
      <c r="D965" s="13">
        <f t="shared" si="50"/>
        <v>0.67890046296088258</v>
      </c>
    </row>
    <row r="966" spans="1:4" x14ac:dyDescent="0.3">
      <c r="A966" s="24">
        <v>44972.686064814814</v>
      </c>
      <c r="B966">
        <f t="shared" si="48"/>
        <v>3</v>
      </c>
      <c r="C966" s="21">
        <f t="shared" si="49"/>
        <v>44972</v>
      </c>
      <c r="D966" s="13">
        <f t="shared" si="50"/>
        <v>0.68606481481401715</v>
      </c>
    </row>
    <row r="967" spans="1:4" x14ac:dyDescent="0.3">
      <c r="A967" s="24">
        <v>44972.788090277776</v>
      </c>
      <c r="B967">
        <f t="shared" si="48"/>
        <v>3</v>
      </c>
      <c r="C967" s="21">
        <f t="shared" si="49"/>
        <v>44972</v>
      </c>
      <c r="D967" s="13">
        <f t="shared" si="50"/>
        <v>0.78809027777606389</v>
      </c>
    </row>
    <row r="968" spans="1:4" x14ac:dyDescent="0.3">
      <c r="A968" s="24">
        <v>44972.941979166666</v>
      </c>
      <c r="B968">
        <f t="shared" si="48"/>
        <v>3</v>
      </c>
      <c r="C968" s="21">
        <f t="shared" si="49"/>
        <v>44972</v>
      </c>
      <c r="D968" s="13">
        <f t="shared" si="50"/>
        <v>0.94197916666598758</v>
      </c>
    </row>
    <row r="969" spans="1:4" x14ac:dyDescent="0.3">
      <c r="A969" s="24">
        <v>44973.239814814813</v>
      </c>
      <c r="B969">
        <f t="shared" si="48"/>
        <v>4</v>
      </c>
      <c r="C969" s="21">
        <f t="shared" si="49"/>
        <v>44973</v>
      </c>
      <c r="D969" s="13">
        <f t="shared" si="50"/>
        <v>0.23981481481314404</v>
      </c>
    </row>
    <row r="970" spans="1:4" x14ac:dyDescent="0.3">
      <c r="A970" s="24">
        <v>44973.277812499997</v>
      </c>
      <c r="B970">
        <f t="shared" si="48"/>
        <v>4</v>
      </c>
      <c r="C970" s="21">
        <f t="shared" si="49"/>
        <v>44973</v>
      </c>
      <c r="D970" s="13">
        <f t="shared" si="50"/>
        <v>0.27781249999679858</v>
      </c>
    </row>
    <row r="971" spans="1:4" x14ac:dyDescent="0.3">
      <c r="A971" s="24">
        <v>44973.288807870369</v>
      </c>
      <c r="B971">
        <f t="shared" si="48"/>
        <v>4</v>
      </c>
      <c r="C971" s="21">
        <f t="shared" si="49"/>
        <v>44973</v>
      </c>
      <c r="D971" s="13">
        <f t="shared" si="50"/>
        <v>0.28880787036905531</v>
      </c>
    </row>
    <row r="972" spans="1:4" x14ac:dyDescent="0.3">
      <c r="A972" s="24">
        <v>44973.296724537038</v>
      </c>
      <c r="B972">
        <f t="shared" si="48"/>
        <v>4</v>
      </c>
      <c r="C972" s="21">
        <f t="shared" si="49"/>
        <v>44973</v>
      </c>
      <c r="D972" s="13">
        <f t="shared" si="50"/>
        <v>0.29672453703824431</v>
      </c>
    </row>
    <row r="973" spans="1:4" x14ac:dyDescent="0.3">
      <c r="A973" s="24">
        <v>44973.309050925927</v>
      </c>
      <c r="B973">
        <f t="shared" si="48"/>
        <v>4</v>
      </c>
      <c r="C973" s="21">
        <f t="shared" si="49"/>
        <v>44973</v>
      </c>
      <c r="D973" s="13">
        <f t="shared" si="50"/>
        <v>0.30905092592729488</v>
      </c>
    </row>
    <row r="974" spans="1:4" x14ac:dyDescent="0.3">
      <c r="A974" s="24">
        <v>44973.330787037034</v>
      </c>
      <c r="B974">
        <f t="shared" si="48"/>
        <v>4</v>
      </c>
      <c r="C974" s="21">
        <f t="shared" si="49"/>
        <v>44973</v>
      </c>
      <c r="D974" s="13">
        <f t="shared" si="50"/>
        <v>0.33078703703358769</v>
      </c>
    </row>
    <row r="975" spans="1:4" x14ac:dyDescent="0.3">
      <c r="A975" s="24">
        <v>44973.373495370368</v>
      </c>
      <c r="B975">
        <f t="shared" si="48"/>
        <v>4</v>
      </c>
      <c r="C975" s="21">
        <f t="shared" si="49"/>
        <v>44973</v>
      </c>
      <c r="D975" s="13">
        <f t="shared" si="50"/>
        <v>0.37349537036789116</v>
      </c>
    </row>
    <row r="976" spans="1:4" x14ac:dyDescent="0.3">
      <c r="A976" s="24">
        <v>44973.384513888886</v>
      </c>
      <c r="B976">
        <f t="shared" si="48"/>
        <v>4</v>
      </c>
      <c r="C976" s="21">
        <f t="shared" si="49"/>
        <v>44973</v>
      </c>
      <c r="D976" s="13">
        <f t="shared" si="50"/>
        <v>0.38451388888643123</v>
      </c>
    </row>
    <row r="977" spans="1:4" x14ac:dyDescent="0.3">
      <c r="A977" s="24">
        <v>44973.384675925925</v>
      </c>
      <c r="B977">
        <f t="shared" si="48"/>
        <v>4</v>
      </c>
      <c r="C977" s="21">
        <f t="shared" si="49"/>
        <v>44973</v>
      </c>
      <c r="D977" s="13">
        <f t="shared" si="50"/>
        <v>0.38467592592496658</v>
      </c>
    </row>
    <row r="978" spans="1:4" x14ac:dyDescent="0.3">
      <c r="A978" s="24">
        <v>44973.397002314814</v>
      </c>
      <c r="B978">
        <f t="shared" si="48"/>
        <v>4</v>
      </c>
      <c r="C978" s="21">
        <f t="shared" si="49"/>
        <v>44973</v>
      </c>
      <c r="D978" s="13">
        <f t="shared" si="50"/>
        <v>0.39700231481401715</v>
      </c>
    </row>
    <row r="979" spans="1:4" x14ac:dyDescent="0.3">
      <c r="A979" s="24">
        <v>44973.405104166668</v>
      </c>
      <c r="B979">
        <f t="shared" si="48"/>
        <v>4</v>
      </c>
      <c r="C979" s="21">
        <f t="shared" si="49"/>
        <v>44973</v>
      </c>
      <c r="D979" s="13">
        <f t="shared" si="50"/>
        <v>0.40510416666802485</v>
      </c>
    </row>
    <row r="980" spans="1:4" x14ac:dyDescent="0.3">
      <c r="A980" s="24">
        <v>44973.415416666663</v>
      </c>
      <c r="B980">
        <f t="shared" si="48"/>
        <v>4</v>
      </c>
      <c r="C980" s="21">
        <f t="shared" si="49"/>
        <v>44973</v>
      </c>
      <c r="D980" s="13">
        <f t="shared" si="50"/>
        <v>0.41541666666307719</v>
      </c>
    </row>
    <row r="981" spans="1:4" x14ac:dyDescent="0.3">
      <c r="A981" s="24">
        <v>44973.4218287037</v>
      </c>
      <c r="B981">
        <f t="shared" si="48"/>
        <v>4</v>
      </c>
      <c r="C981" s="21">
        <f t="shared" si="49"/>
        <v>44973</v>
      </c>
      <c r="D981" s="13">
        <f t="shared" si="50"/>
        <v>0.42182870370015735</v>
      </c>
    </row>
    <row r="982" spans="1:4" x14ac:dyDescent="0.3">
      <c r="A982" s="24">
        <v>44973.433912037035</v>
      </c>
      <c r="B982">
        <f t="shared" si="48"/>
        <v>4</v>
      </c>
      <c r="C982" s="21">
        <f t="shared" si="49"/>
        <v>44973</v>
      </c>
      <c r="D982" s="13">
        <f t="shared" si="50"/>
        <v>0.43391203703504289</v>
      </c>
    </row>
    <row r="983" spans="1:4" x14ac:dyDescent="0.3">
      <c r="A983" s="24">
        <v>44973.436493055553</v>
      </c>
      <c r="B983">
        <f t="shared" si="48"/>
        <v>4</v>
      </c>
      <c r="C983" s="21">
        <f t="shared" si="49"/>
        <v>44973</v>
      </c>
      <c r="D983" s="13">
        <f t="shared" si="50"/>
        <v>0.43649305555300089</v>
      </c>
    </row>
    <row r="984" spans="1:4" x14ac:dyDescent="0.3">
      <c r="A984" s="24">
        <v>44973.441319444442</v>
      </c>
      <c r="B984">
        <f t="shared" si="48"/>
        <v>4</v>
      </c>
      <c r="C984" s="21">
        <f t="shared" si="49"/>
        <v>44973</v>
      </c>
      <c r="D984" s="13">
        <f t="shared" si="50"/>
        <v>0.4413194444423425</v>
      </c>
    </row>
    <row r="985" spans="1:4" x14ac:dyDescent="0.3">
      <c r="A985" s="24">
        <v>44973.451574074075</v>
      </c>
      <c r="B985">
        <f t="shared" si="48"/>
        <v>4</v>
      </c>
      <c r="C985" s="21">
        <f t="shared" si="49"/>
        <v>44973</v>
      </c>
      <c r="D985" s="13">
        <f t="shared" si="50"/>
        <v>0.45157407407532446</v>
      </c>
    </row>
    <row r="986" spans="1:4" x14ac:dyDescent="0.3">
      <c r="A986" s="24">
        <v>44973.454004629632</v>
      </c>
      <c r="B986">
        <f t="shared" si="48"/>
        <v>4</v>
      </c>
      <c r="C986" s="21">
        <f t="shared" si="49"/>
        <v>44973</v>
      </c>
      <c r="D986" s="13">
        <f t="shared" si="50"/>
        <v>0.45400462963152677</v>
      </c>
    </row>
    <row r="987" spans="1:4" x14ac:dyDescent="0.3">
      <c r="A987" s="24">
        <v>44973.454351851855</v>
      </c>
      <c r="B987">
        <f t="shared" si="48"/>
        <v>4</v>
      </c>
      <c r="C987" s="21">
        <f t="shared" si="49"/>
        <v>44973</v>
      </c>
      <c r="D987" s="13">
        <f t="shared" si="50"/>
        <v>0.45435185185488081</v>
      </c>
    </row>
    <row r="988" spans="1:4" x14ac:dyDescent="0.3">
      <c r="A988" s="24">
        <v>44973.467094907406</v>
      </c>
      <c r="B988">
        <f t="shared" si="48"/>
        <v>4</v>
      </c>
      <c r="C988" s="21">
        <f t="shared" si="49"/>
        <v>44973</v>
      </c>
      <c r="D988" s="13">
        <f t="shared" si="50"/>
        <v>0.46709490740613546</v>
      </c>
    </row>
    <row r="989" spans="1:4" x14ac:dyDescent="0.3">
      <c r="A989" s="24">
        <v>44973.470532407409</v>
      </c>
      <c r="B989">
        <f t="shared" si="48"/>
        <v>4</v>
      </c>
      <c r="C989" s="21">
        <f t="shared" si="49"/>
        <v>44973</v>
      </c>
      <c r="D989" s="13">
        <f t="shared" si="50"/>
        <v>0.47053240740933688</v>
      </c>
    </row>
    <row r="990" spans="1:4" x14ac:dyDescent="0.3">
      <c r="A990" s="24">
        <v>44973.491064814814</v>
      </c>
      <c r="B990">
        <f t="shared" si="48"/>
        <v>4</v>
      </c>
      <c r="C990" s="21">
        <f t="shared" si="49"/>
        <v>44973</v>
      </c>
      <c r="D990" s="13">
        <f t="shared" si="50"/>
        <v>0.49106481481430819</v>
      </c>
    </row>
    <row r="991" spans="1:4" x14ac:dyDescent="0.3">
      <c r="A991" s="24">
        <v>44973.507789351854</v>
      </c>
      <c r="B991">
        <f t="shared" si="48"/>
        <v>4</v>
      </c>
      <c r="C991" s="21">
        <f t="shared" si="49"/>
        <v>44973</v>
      </c>
      <c r="D991" s="13">
        <f t="shared" si="50"/>
        <v>0.50778935185371665</v>
      </c>
    </row>
    <row r="992" spans="1:4" x14ac:dyDescent="0.3">
      <c r="A992" s="24">
        <v>44973.520243055558</v>
      </c>
      <c r="B992">
        <f t="shared" si="48"/>
        <v>4</v>
      </c>
      <c r="C992" s="21">
        <f t="shared" si="49"/>
        <v>44973</v>
      </c>
      <c r="D992" s="13">
        <f t="shared" si="50"/>
        <v>0.52024305555823958</v>
      </c>
    </row>
    <row r="993" spans="1:4" x14ac:dyDescent="0.3">
      <c r="A993" s="24">
        <v>44973.544687499998</v>
      </c>
      <c r="B993">
        <f t="shared" si="48"/>
        <v>4</v>
      </c>
      <c r="C993" s="21">
        <f t="shared" si="49"/>
        <v>44973</v>
      </c>
      <c r="D993" s="13">
        <f t="shared" si="50"/>
        <v>0.54468749999796273</v>
      </c>
    </row>
    <row r="994" spans="1:4" x14ac:dyDescent="0.3">
      <c r="A994" s="24">
        <v>44973.556770833333</v>
      </c>
      <c r="B994">
        <f t="shared" si="48"/>
        <v>4</v>
      </c>
      <c r="C994" s="21">
        <f t="shared" si="49"/>
        <v>44973</v>
      </c>
      <c r="D994" s="13">
        <f t="shared" si="50"/>
        <v>0.55677083333284827</v>
      </c>
    </row>
    <row r="995" spans="1:4" x14ac:dyDescent="0.3">
      <c r="A995" s="24">
        <v>44973.599780092591</v>
      </c>
      <c r="B995">
        <f t="shared" si="48"/>
        <v>4</v>
      </c>
      <c r="C995" s="21">
        <f t="shared" si="49"/>
        <v>44973</v>
      </c>
      <c r="D995" s="13">
        <f t="shared" si="50"/>
        <v>0.59978009259066312</v>
      </c>
    </row>
    <row r="996" spans="1:4" x14ac:dyDescent="0.3">
      <c r="A996" s="24">
        <v>44973.613888888889</v>
      </c>
      <c r="B996">
        <f t="shared" si="48"/>
        <v>4</v>
      </c>
      <c r="C996" s="21">
        <f t="shared" si="49"/>
        <v>44973</v>
      </c>
      <c r="D996" s="13">
        <f t="shared" si="50"/>
        <v>0.61388888888905058</v>
      </c>
    </row>
    <row r="997" spans="1:4" x14ac:dyDescent="0.3">
      <c r="A997" s="24">
        <v>44973.618900462963</v>
      </c>
      <c r="B997">
        <f t="shared" si="48"/>
        <v>4</v>
      </c>
      <c r="C997" s="21">
        <f t="shared" si="49"/>
        <v>44973</v>
      </c>
      <c r="D997" s="13">
        <f t="shared" si="50"/>
        <v>0.61890046296321088</v>
      </c>
    </row>
    <row r="998" spans="1:4" x14ac:dyDescent="0.3">
      <c r="A998" s="24">
        <v>44973.677731481483</v>
      </c>
      <c r="B998">
        <f t="shared" si="48"/>
        <v>4</v>
      </c>
      <c r="C998" s="21">
        <f t="shared" si="49"/>
        <v>44973</v>
      </c>
      <c r="D998" s="13">
        <f t="shared" si="50"/>
        <v>0.67773148148262408</v>
      </c>
    </row>
    <row r="999" spans="1:4" x14ac:dyDescent="0.3">
      <c r="A999" s="24">
        <v>44973.94290509259</v>
      </c>
      <c r="B999">
        <f t="shared" si="48"/>
        <v>4</v>
      </c>
      <c r="C999" s="21">
        <f t="shared" si="49"/>
        <v>44973</v>
      </c>
      <c r="D999" s="13">
        <f t="shared" si="50"/>
        <v>0.94290509259008104</v>
      </c>
    </row>
    <row r="1000" spans="1:4" x14ac:dyDescent="0.3">
      <c r="A1000" s="24">
        <v>44974.067337962966</v>
      </c>
      <c r="B1000">
        <f t="shared" si="48"/>
        <v>5</v>
      </c>
      <c r="C1000" s="21">
        <f t="shared" si="49"/>
        <v>44974</v>
      </c>
      <c r="D1000" s="13">
        <f t="shared" si="50"/>
        <v>6.7337962966121268E-2</v>
      </c>
    </row>
    <row r="1001" spans="1:4" x14ac:dyDescent="0.3">
      <c r="A1001" s="24">
        <v>44974.118391203701</v>
      </c>
      <c r="B1001">
        <f t="shared" si="48"/>
        <v>5</v>
      </c>
      <c r="C1001" s="21">
        <f t="shared" si="49"/>
        <v>44974</v>
      </c>
      <c r="D1001" s="13">
        <f t="shared" si="50"/>
        <v>0.1183912037013215</v>
      </c>
    </row>
    <row r="1002" spans="1:4" x14ac:dyDescent="0.3">
      <c r="A1002" s="24">
        <v>44974.263020833336</v>
      </c>
      <c r="B1002">
        <f t="shared" si="48"/>
        <v>5</v>
      </c>
      <c r="C1002" s="21">
        <f t="shared" si="49"/>
        <v>44974</v>
      </c>
      <c r="D1002" s="13">
        <f t="shared" si="50"/>
        <v>0.26302083333575865</v>
      </c>
    </row>
    <row r="1003" spans="1:4" x14ac:dyDescent="0.3">
      <c r="A1003" s="24">
        <v>44974.293437499997</v>
      </c>
      <c r="B1003">
        <f t="shared" si="48"/>
        <v>5</v>
      </c>
      <c r="C1003" s="21">
        <f t="shared" si="49"/>
        <v>44974</v>
      </c>
      <c r="D1003" s="13">
        <f t="shared" si="50"/>
        <v>0.29343749999679858</v>
      </c>
    </row>
    <row r="1004" spans="1:4" x14ac:dyDescent="0.3">
      <c r="A1004" s="24">
        <v>44974.293657407405</v>
      </c>
      <c r="B1004">
        <f t="shared" si="48"/>
        <v>5</v>
      </c>
      <c r="C1004" s="21">
        <f t="shared" si="49"/>
        <v>44974</v>
      </c>
      <c r="D1004" s="13">
        <f t="shared" si="50"/>
        <v>0.29365740740468027</v>
      </c>
    </row>
    <row r="1005" spans="1:4" x14ac:dyDescent="0.3">
      <c r="A1005" s="24">
        <v>44974.316087962965</v>
      </c>
      <c r="B1005">
        <f t="shared" si="48"/>
        <v>5</v>
      </c>
      <c r="C1005" s="21">
        <f t="shared" si="49"/>
        <v>44974</v>
      </c>
      <c r="D1005" s="13">
        <f t="shared" si="50"/>
        <v>0.31608796296495711</v>
      </c>
    </row>
    <row r="1006" spans="1:4" x14ac:dyDescent="0.3">
      <c r="A1006" s="24">
        <v>44974.323344907411</v>
      </c>
      <c r="B1006">
        <f t="shared" si="48"/>
        <v>5</v>
      </c>
      <c r="C1006" s="21">
        <f t="shared" si="49"/>
        <v>44974</v>
      </c>
      <c r="D1006" s="13">
        <f t="shared" si="50"/>
        <v>0.32334490741050104</v>
      </c>
    </row>
    <row r="1007" spans="1:4" x14ac:dyDescent="0.3">
      <c r="A1007" s="24">
        <v>44974.331284722219</v>
      </c>
      <c r="B1007">
        <f t="shared" si="48"/>
        <v>5</v>
      </c>
      <c r="C1007" s="21">
        <f t="shared" si="49"/>
        <v>44974</v>
      </c>
      <c r="D1007" s="13">
        <f t="shared" si="50"/>
        <v>0.33128472221869742</v>
      </c>
    </row>
    <row r="1008" spans="1:4" x14ac:dyDescent="0.3">
      <c r="A1008" s="24">
        <v>44974.346539351849</v>
      </c>
      <c r="B1008">
        <f t="shared" si="48"/>
        <v>5</v>
      </c>
      <c r="C1008" s="21">
        <f t="shared" si="49"/>
        <v>44974</v>
      </c>
      <c r="D1008" s="13">
        <f t="shared" si="50"/>
        <v>0.34653935184906004</v>
      </c>
    </row>
    <row r="1009" spans="1:4" x14ac:dyDescent="0.3">
      <c r="A1009" s="24">
        <v>44974.364444444444</v>
      </c>
      <c r="B1009">
        <f t="shared" si="48"/>
        <v>5</v>
      </c>
      <c r="C1009" s="21">
        <f t="shared" si="49"/>
        <v>44974</v>
      </c>
      <c r="D1009" s="13">
        <f t="shared" si="50"/>
        <v>0.36444444444350665</v>
      </c>
    </row>
    <row r="1010" spans="1:4" x14ac:dyDescent="0.3">
      <c r="A1010" s="24">
        <v>44974.364652777775</v>
      </c>
      <c r="B1010">
        <f t="shared" si="48"/>
        <v>5</v>
      </c>
      <c r="C1010" s="21">
        <f t="shared" si="49"/>
        <v>44974</v>
      </c>
      <c r="D1010" s="13">
        <f t="shared" si="50"/>
        <v>0.36465277777460869</v>
      </c>
    </row>
    <row r="1011" spans="1:4" x14ac:dyDescent="0.3">
      <c r="A1011" s="24">
        <v>44974.372418981482</v>
      </c>
      <c r="B1011">
        <f t="shared" si="48"/>
        <v>5</v>
      </c>
      <c r="C1011" s="21">
        <f t="shared" si="49"/>
        <v>44974</v>
      </c>
      <c r="D1011" s="13">
        <f t="shared" si="50"/>
        <v>0.372418981482042</v>
      </c>
    </row>
    <row r="1012" spans="1:4" x14ac:dyDescent="0.3">
      <c r="A1012" s="24">
        <v>44974.400462962964</v>
      </c>
      <c r="B1012">
        <f t="shared" si="48"/>
        <v>5</v>
      </c>
      <c r="C1012" s="21">
        <f t="shared" si="49"/>
        <v>44974</v>
      </c>
      <c r="D1012" s="13">
        <f t="shared" si="50"/>
        <v>0.40046296296350192</v>
      </c>
    </row>
    <row r="1013" spans="1:4" x14ac:dyDescent="0.3">
      <c r="A1013" s="24">
        <v>44974.402928240743</v>
      </c>
      <c r="B1013">
        <f t="shared" si="48"/>
        <v>5</v>
      </c>
      <c r="C1013" s="21">
        <f t="shared" si="49"/>
        <v>44974</v>
      </c>
      <c r="D1013" s="13">
        <f t="shared" si="50"/>
        <v>0.40292824074276723</v>
      </c>
    </row>
    <row r="1014" spans="1:4" x14ac:dyDescent="0.3">
      <c r="A1014" s="24">
        <v>44974.422974537039</v>
      </c>
      <c r="B1014">
        <f t="shared" si="48"/>
        <v>5</v>
      </c>
      <c r="C1014" s="21">
        <f t="shared" si="49"/>
        <v>44974</v>
      </c>
      <c r="D1014" s="13">
        <f t="shared" si="50"/>
        <v>0.42297453703940846</v>
      </c>
    </row>
    <row r="1015" spans="1:4" x14ac:dyDescent="0.3">
      <c r="A1015" s="24">
        <v>44974.443564814814</v>
      </c>
      <c r="B1015">
        <f t="shared" si="48"/>
        <v>5</v>
      </c>
      <c r="C1015" s="21">
        <f t="shared" si="49"/>
        <v>44974</v>
      </c>
      <c r="D1015" s="13">
        <f t="shared" si="50"/>
        <v>0.44356481481372612</v>
      </c>
    </row>
    <row r="1016" spans="1:4" x14ac:dyDescent="0.3">
      <c r="A1016" s="24">
        <v>44974.445960648147</v>
      </c>
      <c r="B1016">
        <f t="shared" si="48"/>
        <v>5</v>
      </c>
      <c r="C1016" s="21">
        <f t="shared" si="49"/>
        <v>44974</v>
      </c>
      <c r="D1016" s="13">
        <f t="shared" si="50"/>
        <v>0.44596064814686542</v>
      </c>
    </row>
    <row r="1017" spans="1:4" x14ac:dyDescent="0.3">
      <c r="A1017" s="24">
        <v>44974.450162037036</v>
      </c>
      <c r="B1017">
        <f t="shared" si="48"/>
        <v>5</v>
      </c>
      <c r="C1017" s="21">
        <f t="shared" si="49"/>
        <v>44974</v>
      </c>
      <c r="D1017" s="13">
        <f t="shared" si="50"/>
        <v>0.45016203703562496</v>
      </c>
    </row>
    <row r="1018" spans="1:4" x14ac:dyDescent="0.3">
      <c r="A1018" s="24">
        <v>44974.451828703706</v>
      </c>
      <c r="B1018">
        <f t="shared" si="48"/>
        <v>5</v>
      </c>
      <c r="C1018" s="21">
        <f t="shared" si="49"/>
        <v>44974</v>
      </c>
      <c r="D1018" s="13">
        <f t="shared" si="50"/>
        <v>0.45182870370626915</v>
      </c>
    </row>
    <row r="1019" spans="1:4" x14ac:dyDescent="0.3">
      <c r="A1019" s="24">
        <v>44974.467650462961</v>
      </c>
      <c r="B1019">
        <f t="shared" si="48"/>
        <v>5</v>
      </c>
      <c r="C1019" s="21">
        <f t="shared" si="49"/>
        <v>44974</v>
      </c>
      <c r="D1019" s="13">
        <f t="shared" si="50"/>
        <v>0.46765046296059154</v>
      </c>
    </row>
    <row r="1020" spans="1:4" x14ac:dyDescent="0.3">
      <c r="A1020" s="24">
        <v>44974.477002314816</v>
      </c>
      <c r="B1020">
        <f t="shared" si="48"/>
        <v>5</v>
      </c>
      <c r="C1020" s="21">
        <f t="shared" si="49"/>
        <v>44974</v>
      </c>
      <c r="D1020" s="13">
        <f t="shared" si="50"/>
        <v>0.47700231481576338</v>
      </c>
    </row>
    <row r="1021" spans="1:4" x14ac:dyDescent="0.3">
      <c r="A1021" s="24">
        <v>44974.47760416667</v>
      </c>
      <c r="B1021">
        <f t="shared" si="48"/>
        <v>5</v>
      </c>
      <c r="C1021" s="21">
        <f t="shared" si="49"/>
        <v>44974</v>
      </c>
      <c r="D1021" s="13">
        <f t="shared" si="50"/>
        <v>0.47760416667006211</v>
      </c>
    </row>
    <row r="1022" spans="1:4" x14ac:dyDescent="0.3">
      <c r="A1022" s="24">
        <v>44974.481041666666</v>
      </c>
      <c r="B1022">
        <f t="shared" si="48"/>
        <v>5</v>
      </c>
      <c r="C1022" s="21">
        <f t="shared" si="49"/>
        <v>44974</v>
      </c>
      <c r="D1022" s="13">
        <f t="shared" si="50"/>
        <v>0.48104166666598758</v>
      </c>
    </row>
    <row r="1023" spans="1:4" x14ac:dyDescent="0.3">
      <c r="A1023" s="24">
        <v>44974.511689814812</v>
      </c>
      <c r="B1023">
        <f t="shared" si="48"/>
        <v>5</v>
      </c>
      <c r="C1023" s="21">
        <f t="shared" si="49"/>
        <v>44974</v>
      </c>
      <c r="D1023" s="13">
        <f t="shared" si="50"/>
        <v>0.51168981481168885</v>
      </c>
    </row>
    <row r="1024" spans="1:4" x14ac:dyDescent="0.3">
      <c r="A1024" s="24">
        <v>44974.514930555553</v>
      </c>
      <c r="B1024">
        <f t="shared" si="48"/>
        <v>5</v>
      </c>
      <c r="C1024" s="21">
        <f t="shared" si="49"/>
        <v>44974</v>
      </c>
      <c r="D1024" s="13">
        <f t="shared" si="50"/>
        <v>0.51493055555329192</v>
      </c>
    </row>
    <row r="1025" spans="1:4" x14ac:dyDescent="0.3">
      <c r="A1025" s="24">
        <v>44974.522418981483</v>
      </c>
      <c r="B1025">
        <f t="shared" si="48"/>
        <v>5</v>
      </c>
      <c r="C1025" s="21">
        <f t="shared" si="49"/>
        <v>44974</v>
      </c>
      <c r="D1025" s="13">
        <f t="shared" si="50"/>
        <v>0.52241898148349719</v>
      </c>
    </row>
    <row r="1026" spans="1:4" x14ac:dyDescent="0.3">
      <c r="A1026" s="24">
        <v>44974.522662037038</v>
      </c>
      <c r="B1026">
        <f t="shared" ref="B1026:B1089" si="51">WEEKDAY(A1026,2)</f>
        <v>5</v>
      </c>
      <c r="C1026" s="21">
        <f t="shared" ref="C1026:C1089" si="52">INT(A1026)</f>
        <v>44974</v>
      </c>
      <c r="D1026" s="13">
        <f t="shared" ref="D1026:D1089" si="53">A1026-INT(A1026)</f>
        <v>0.52266203703766223</v>
      </c>
    </row>
    <row r="1027" spans="1:4" x14ac:dyDescent="0.3">
      <c r="A1027" s="24">
        <v>44974.523946759262</v>
      </c>
      <c r="B1027">
        <f t="shared" si="51"/>
        <v>5</v>
      </c>
      <c r="C1027" s="21">
        <f t="shared" si="52"/>
        <v>44974</v>
      </c>
      <c r="D1027" s="13">
        <f t="shared" si="53"/>
        <v>0.52394675926188938</v>
      </c>
    </row>
    <row r="1028" spans="1:4" x14ac:dyDescent="0.3">
      <c r="A1028" s="24">
        <v>44974.614212962966</v>
      </c>
      <c r="B1028">
        <f t="shared" si="51"/>
        <v>5</v>
      </c>
      <c r="C1028" s="21">
        <f t="shared" si="52"/>
        <v>44974</v>
      </c>
      <c r="D1028" s="13">
        <f t="shared" si="53"/>
        <v>0.61421296296612127</v>
      </c>
    </row>
    <row r="1029" spans="1:4" x14ac:dyDescent="0.3">
      <c r="A1029" s="24">
        <v>44974.645219907405</v>
      </c>
      <c r="B1029">
        <f t="shared" si="51"/>
        <v>5</v>
      </c>
      <c r="C1029" s="21">
        <f t="shared" si="52"/>
        <v>44974</v>
      </c>
      <c r="D1029" s="13">
        <f t="shared" si="53"/>
        <v>0.64521990740468027</v>
      </c>
    </row>
    <row r="1030" spans="1:4" x14ac:dyDescent="0.3">
      <c r="A1030" s="24">
        <v>44974.65053240741</v>
      </c>
      <c r="B1030">
        <f t="shared" si="51"/>
        <v>5</v>
      </c>
      <c r="C1030" s="21">
        <f t="shared" si="52"/>
        <v>44974</v>
      </c>
      <c r="D1030" s="13">
        <f t="shared" si="53"/>
        <v>0.65053240740962792</v>
      </c>
    </row>
    <row r="1031" spans="1:4" x14ac:dyDescent="0.3">
      <c r="A1031" s="24">
        <v>44974.724953703706</v>
      </c>
      <c r="B1031">
        <f t="shared" si="51"/>
        <v>5</v>
      </c>
      <c r="C1031" s="21">
        <f t="shared" si="52"/>
        <v>44974</v>
      </c>
      <c r="D1031" s="13">
        <f t="shared" si="53"/>
        <v>0.72495370370597811</v>
      </c>
    </row>
    <row r="1032" spans="1:4" x14ac:dyDescent="0.3">
      <c r="A1032" s="24">
        <v>44974.735312500001</v>
      </c>
      <c r="B1032">
        <f t="shared" si="51"/>
        <v>5</v>
      </c>
      <c r="C1032" s="21">
        <f t="shared" si="52"/>
        <v>44974</v>
      </c>
      <c r="D1032" s="13">
        <f t="shared" si="53"/>
        <v>0.73531250000087311</v>
      </c>
    </row>
    <row r="1033" spans="1:4" x14ac:dyDescent="0.3">
      <c r="A1033" s="24">
        <v>44974.743055555555</v>
      </c>
      <c r="B1033">
        <f t="shared" si="51"/>
        <v>5</v>
      </c>
      <c r="C1033" s="21">
        <f t="shared" si="52"/>
        <v>44974</v>
      </c>
      <c r="D1033" s="13">
        <f t="shared" si="53"/>
        <v>0.74305555555474712</v>
      </c>
    </row>
    <row r="1034" spans="1:4" x14ac:dyDescent="0.3">
      <c r="A1034" s="24">
        <v>44974.755925925929</v>
      </c>
      <c r="B1034">
        <f t="shared" si="51"/>
        <v>5</v>
      </c>
      <c r="C1034" s="21">
        <f t="shared" si="52"/>
        <v>44974</v>
      </c>
      <c r="D1034" s="13">
        <f t="shared" si="53"/>
        <v>0.75592592592875008</v>
      </c>
    </row>
    <row r="1035" spans="1:4" x14ac:dyDescent="0.3">
      <c r="A1035" s="24">
        <v>44974.782638888886</v>
      </c>
      <c r="B1035">
        <f t="shared" si="51"/>
        <v>5</v>
      </c>
      <c r="C1035" s="21">
        <f t="shared" si="52"/>
        <v>44974</v>
      </c>
      <c r="D1035" s="13">
        <f t="shared" si="53"/>
        <v>0.78263888888614019</v>
      </c>
    </row>
    <row r="1036" spans="1:4" x14ac:dyDescent="0.3">
      <c r="A1036" s="24">
        <v>44974.854745370372</v>
      </c>
      <c r="B1036">
        <f t="shared" si="51"/>
        <v>5</v>
      </c>
      <c r="C1036" s="21">
        <f t="shared" si="52"/>
        <v>44974</v>
      </c>
      <c r="D1036" s="13">
        <f t="shared" si="53"/>
        <v>0.85474537037225673</v>
      </c>
    </row>
    <row r="1037" spans="1:4" x14ac:dyDescent="0.3">
      <c r="A1037" s="24">
        <v>44974.953148148146</v>
      </c>
      <c r="B1037">
        <f t="shared" si="51"/>
        <v>5</v>
      </c>
      <c r="C1037" s="21">
        <f t="shared" si="52"/>
        <v>44974</v>
      </c>
      <c r="D1037" s="13">
        <f t="shared" si="53"/>
        <v>0.95314814814628335</v>
      </c>
    </row>
    <row r="1038" spans="1:4" x14ac:dyDescent="0.3">
      <c r="A1038" s="24">
        <v>44974.990011574075</v>
      </c>
      <c r="B1038">
        <f t="shared" si="51"/>
        <v>5</v>
      </c>
      <c r="C1038" s="21">
        <f t="shared" si="52"/>
        <v>44974</v>
      </c>
      <c r="D1038" s="13">
        <f t="shared" si="53"/>
        <v>0.99001157407474238</v>
      </c>
    </row>
    <row r="1039" spans="1:4" x14ac:dyDescent="0.3">
      <c r="A1039" s="24">
        <v>44977.020127314812</v>
      </c>
      <c r="B1039">
        <f t="shared" si="51"/>
        <v>1</v>
      </c>
      <c r="C1039" s="21">
        <f t="shared" si="52"/>
        <v>44977</v>
      </c>
      <c r="D1039" s="13">
        <f t="shared" si="53"/>
        <v>2.0127314812270924E-2</v>
      </c>
    </row>
    <row r="1040" spans="1:4" x14ac:dyDescent="0.3">
      <c r="A1040" s="24">
        <v>44977.061006944445</v>
      </c>
      <c r="B1040">
        <f t="shared" si="51"/>
        <v>1</v>
      </c>
      <c r="C1040" s="21">
        <f t="shared" si="52"/>
        <v>44977</v>
      </c>
      <c r="D1040" s="13">
        <f t="shared" si="53"/>
        <v>6.1006944444670808E-2</v>
      </c>
    </row>
    <row r="1041" spans="1:4" x14ac:dyDescent="0.3">
      <c r="A1041" s="24">
        <v>44977.153414351851</v>
      </c>
      <c r="B1041">
        <f t="shared" si="51"/>
        <v>1</v>
      </c>
      <c r="C1041" s="21">
        <f t="shared" si="52"/>
        <v>44977</v>
      </c>
      <c r="D1041" s="13">
        <f t="shared" si="53"/>
        <v>0.15341435185109731</v>
      </c>
    </row>
    <row r="1042" spans="1:4" x14ac:dyDescent="0.3">
      <c r="A1042" s="24">
        <v>44977.208611111113</v>
      </c>
      <c r="B1042">
        <f t="shared" si="51"/>
        <v>1</v>
      </c>
      <c r="C1042" s="21">
        <f t="shared" si="52"/>
        <v>44977</v>
      </c>
      <c r="D1042" s="13">
        <f t="shared" si="53"/>
        <v>0.20861111111298669</v>
      </c>
    </row>
    <row r="1043" spans="1:4" x14ac:dyDescent="0.3">
      <c r="A1043" s="24">
        <v>44977.279710648145</v>
      </c>
      <c r="B1043">
        <f t="shared" si="51"/>
        <v>1</v>
      </c>
      <c r="C1043" s="21">
        <f t="shared" si="52"/>
        <v>44977</v>
      </c>
      <c r="D1043" s="13">
        <f t="shared" si="53"/>
        <v>0.27971064814482816</v>
      </c>
    </row>
    <row r="1044" spans="1:4" x14ac:dyDescent="0.3">
      <c r="A1044" s="24">
        <v>44977.292534722219</v>
      </c>
      <c r="B1044">
        <f t="shared" si="51"/>
        <v>1</v>
      </c>
      <c r="C1044" s="21">
        <f t="shared" si="52"/>
        <v>44977</v>
      </c>
      <c r="D1044" s="13">
        <f t="shared" si="53"/>
        <v>0.29253472221898846</v>
      </c>
    </row>
    <row r="1045" spans="1:4" x14ac:dyDescent="0.3">
      <c r="A1045" s="24">
        <v>44977.293344907404</v>
      </c>
      <c r="B1045">
        <f t="shared" si="51"/>
        <v>1</v>
      </c>
      <c r="C1045" s="21">
        <f t="shared" si="52"/>
        <v>44977</v>
      </c>
      <c r="D1045" s="13">
        <f t="shared" si="53"/>
        <v>0.29334490740438923</v>
      </c>
    </row>
    <row r="1046" spans="1:4" x14ac:dyDescent="0.3">
      <c r="A1046" s="24">
        <v>44977.333807870367</v>
      </c>
      <c r="B1046">
        <f t="shared" si="51"/>
        <v>1</v>
      </c>
      <c r="C1046" s="21">
        <f t="shared" si="52"/>
        <v>44977</v>
      </c>
      <c r="D1046" s="13">
        <f t="shared" si="53"/>
        <v>0.33380787036730908</v>
      </c>
    </row>
    <row r="1047" spans="1:4" x14ac:dyDescent="0.3">
      <c r="A1047" s="24">
        <v>44977.359629629631</v>
      </c>
      <c r="B1047">
        <f t="shared" si="51"/>
        <v>1</v>
      </c>
      <c r="C1047" s="21">
        <f t="shared" si="52"/>
        <v>44977</v>
      </c>
      <c r="D1047" s="13">
        <f t="shared" si="53"/>
        <v>0.35962962963094469</v>
      </c>
    </row>
    <row r="1048" spans="1:4" x14ac:dyDescent="0.3">
      <c r="A1048" s="24">
        <v>44977.375648148147</v>
      </c>
      <c r="B1048">
        <f t="shared" si="51"/>
        <v>1</v>
      </c>
      <c r="C1048" s="21">
        <f t="shared" si="52"/>
        <v>44977</v>
      </c>
      <c r="D1048" s="13">
        <f t="shared" si="53"/>
        <v>0.37564814814686542</v>
      </c>
    </row>
    <row r="1049" spans="1:4" x14ac:dyDescent="0.3">
      <c r="A1049" s="24">
        <v>44977.376736111109</v>
      </c>
      <c r="B1049">
        <f t="shared" si="51"/>
        <v>1</v>
      </c>
      <c r="C1049" s="21">
        <f t="shared" si="52"/>
        <v>44977</v>
      </c>
      <c r="D1049" s="13">
        <f t="shared" si="53"/>
        <v>0.37673611110949423</v>
      </c>
    </row>
    <row r="1050" spans="1:4" x14ac:dyDescent="0.3">
      <c r="A1050" s="24">
        <v>44977.377152777779</v>
      </c>
      <c r="B1050">
        <f t="shared" si="51"/>
        <v>1</v>
      </c>
      <c r="C1050" s="21">
        <f t="shared" si="52"/>
        <v>44977</v>
      </c>
      <c r="D1050" s="13">
        <f t="shared" si="53"/>
        <v>0.37715277777897427</v>
      </c>
    </row>
    <row r="1051" spans="1:4" x14ac:dyDescent="0.3">
      <c r="A1051" s="24">
        <v>44977.377534722225</v>
      </c>
      <c r="B1051">
        <f t="shared" si="51"/>
        <v>1</v>
      </c>
      <c r="C1051" s="21">
        <f t="shared" si="52"/>
        <v>44977</v>
      </c>
      <c r="D1051" s="13">
        <f t="shared" si="53"/>
        <v>0.37753472222539131</v>
      </c>
    </row>
    <row r="1052" spans="1:4" x14ac:dyDescent="0.3">
      <c r="A1052" s="24">
        <v>44977.38113425926</v>
      </c>
      <c r="B1052">
        <f t="shared" si="51"/>
        <v>1</v>
      </c>
      <c r="C1052" s="21">
        <f t="shared" si="52"/>
        <v>44977</v>
      </c>
      <c r="D1052" s="13">
        <f t="shared" si="53"/>
        <v>0.38113425925985212</v>
      </c>
    </row>
    <row r="1053" spans="1:4" x14ac:dyDescent="0.3">
      <c r="A1053" s="24">
        <v>44977.388321759259</v>
      </c>
      <c r="B1053">
        <f t="shared" si="51"/>
        <v>1</v>
      </c>
      <c r="C1053" s="21">
        <f t="shared" si="52"/>
        <v>44977</v>
      </c>
      <c r="D1053" s="13">
        <f t="shared" si="53"/>
        <v>0.38832175925927004</v>
      </c>
    </row>
    <row r="1054" spans="1:4" x14ac:dyDescent="0.3">
      <c r="A1054" s="24">
        <v>44977.389837962961</v>
      </c>
      <c r="B1054">
        <f t="shared" si="51"/>
        <v>1</v>
      </c>
      <c r="C1054" s="21">
        <f t="shared" si="52"/>
        <v>44977</v>
      </c>
      <c r="D1054" s="13">
        <f t="shared" si="53"/>
        <v>0.38983796296088258</v>
      </c>
    </row>
    <row r="1055" spans="1:4" x14ac:dyDescent="0.3">
      <c r="A1055" s="24">
        <v>44977.392789351848</v>
      </c>
      <c r="B1055">
        <f t="shared" si="51"/>
        <v>1</v>
      </c>
      <c r="C1055" s="21">
        <f t="shared" si="52"/>
        <v>44977</v>
      </c>
      <c r="D1055" s="13">
        <f t="shared" si="53"/>
        <v>0.39278935184847796</v>
      </c>
    </row>
    <row r="1056" spans="1:4" x14ac:dyDescent="0.3">
      <c r="A1056" s="24">
        <v>44977.401921296296</v>
      </c>
      <c r="B1056">
        <f t="shared" si="51"/>
        <v>1</v>
      </c>
      <c r="C1056" s="21">
        <f t="shared" si="52"/>
        <v>44977</v>
      </c>
      <c r="D1056" s="13">
        <f t="shared" si="53"/>
        <v>0.40192129629576812</v>
      </c>
    </row>
    <row r="1057" spans="1:4" x14ac:dyDescent="0.3">
      <c r="A1057" s="24">
        <v>44977.419571759259</v>
      </c>
      <c r="B1057">
        <f t="shared" si="51"/>
        <v>1</v>
      </c>
      <c r="C1057" s="21">
        <f t="shared" si="52"/>
        <v>44977</v>
      </c>
      <c r="D1057" s="13">
        <f t="shared" si="53"/>
        <v>0.41957175925927004</v>
      </c>
    </row>
    <row r="1058" spans="1:4" x14ac:dyDescent="0.3">
      <c r="A1058" s="24">
        <v>44977.425196759257</v>
      </c>
      <c r="B1058">
        <f t="shared" si="51"/>
        <v>1</v>
      </c>
      <c r="C1058" s="21">
        <f t="shared" si="52"/>
        <v>44977</v>
      </c>
      <c r="D1058" s="13">
        <f t="shared" si="53"/>
        <v>0.42519675925723277</v>
      </c>
    </row>
    <row r="1059" spans="1:4" x14ac:dyDescent="0.3">
      <c r="A1059" s="24">
        <v>44977.435671296298</v>
      </c>
      <c r="B1059">
        <f t="shared" si="51"/>
        <v>1</v>
      </c>
      <c r="C1059" s="21">
        <f t="shared" si="52"/>
        <v>44977</v>
      </c>
      <c r="D1059" s="13">
        <f t="shared" si="53"/>
        <v>0.43567129629809642</v>
      </c>
    </row>
    <row r="1060" spans="1:4" x14ac:dyDescent="0.3">
      <c r="A1060" s="24">
        <v>44977.4530787037</v>
      </c>
      <c r="B1060">
        <f t="shared" si="51"/>
        <v>1</v>
      </c>
      <c r="C1060" s="21">
        <f t="shared" si="52"/>
        <v>44977</v>
      </c>
      <c r="D1060" s="13">
        <f t="shared" si="53"/>
        <v>0.45307870370015735</v>
      </c>
    </row>
    <row r="1061" spans="1:4" x14ac:dyDescent="0.3">
      <c r="A1061" s="24">
        <v>44977.464131944442</v>
      </c>
      <c r="B1061">
        <f t="shared" si="51"/>
        <v>1</v>
      </c>
      <c r="C1061" s="21">
        <f t="shared" si="52"/>
        <v>44977</v>
      </c>
      <c r="D1061" s="13">
        <f t="shared" si="53"/>
        <v>0.46413194444176042</v>
      </c>
    </row>
    <row r="1062" spans="1:4" x14ac:dyDescent="0.3">
      <c r="A1062" s="24">
        <v>44977.469456018516</v>
      </c>
      <c r="B1062">
        <f t="shared" si="51"/>
        <v>1</v>
      </c>
      <c r="C1062" s="21">
        <f t="shared" si="52"/>
        <v>44977</v>
      </c>
      <c r="D1062" s="13">
        <f t="shared" si="53"/>
        <v>0.46945601851621177</v>
      </c>
    </row>
    <row r="1063" spans="1:4" x14ac:dyDescent="0.3">
      <c r="A1063" s="24">
        <v>44977.477777777778</v>
      </c>
      <c r="B1063">
        <f t="shared" si="51"/>
        <v>1</v>
      </c>
      <c r="C1063" s="21">
        <f t="shared" si="52"/>
        <v>44977</v>
      </c>
      <c r="D1063" s="13">
        <f t="shared" si="53"/>
        <v>0.47777777777810115</v>
      </c>
    </row>
    <row r="1064" spans="1:4" x14ac:dyDescent="0.3">
      <c r="A1064" s="24">
        <v>44977.479953703703</v>
      </c>
      <c r="B1064">
        <f t="shared" si="51"/>
        <v>1</v>
      </c>
      <c r="C1064" s="21">
        <f t="shared" si="52"/>
        <v>44977</v>
      </c>
      <c r="D1064" s="13">
        <f t="shared" si="53"/>
        <v>0.47995370370335877</v>
      </c>
    </row>
    <row r="1065" spans="1:4" x14ac:dyDescent="0.3">
      <c r="A1065" s="24">
        <v>44977.486608796295</v>
      </c>
      <c r="B1065">
        <f t="shared" si="51"/>
        <v>1</v>
      </c>
      <c r="C1065" s="21">
        <f t="shared" si="52"/>
        <v>44977</v>
      </c>
      <c r="D1065" s="13">
        <f t="shared" si="53"/>
        <v>0.48660879629460396</v>
      </c>
    </row>
    <row r="1066" spans="1:4" x14ac:dyDescent="0.3">
      <c r="A1066" s="24">
        <v>44977.488611111112</v>
      </c>
      <c r="B1066">
        <f t="shared" si="51"/>
        <v>1</v>
      </c>
      <c r="C1066" s="21">
        <f t="shared" si="52"/>
        <v>44977</v>
      </c>
      <c r="D1066" s="13">
        <f t="shared" si="53"/>
        <v>0.48861111111182254</v>
      </c>
    </row>
    <row r="1067" spans="1:4" x14ac:dyDescent="0.3">
      <c r="A1067" s="24">
        <v>44977.491307870368</v>
      </c>
      <c r="B1067">
        <f t="shared" si="51"/>
        <v>1</v>
      </c>
      <c r="C1067" s="21">
        <f t="shared" si="52"/>
        <v>44977</v>
      </c>
      <c r="D1067" s="13">
        <f t="shared" si="53"/>
        <v>0.49130787036847323</v>
      </c>
    </row>
    <row r="1068" spans="1:4" x14ac:dyDescent="0.3">
      <c r="A1068" s="24">
        <v>44977.559571759259</v>
      </c>
      <c r="B1068">
        <f t="shared" si="51"/>
        <v>1</v>
      </c>
      <c r="C1068" s="21">
        <f t="shared" si="52"/>
        <v>44977</v>
      </c>
      <c r="D1068" s="13">
        <f t="shared" si="53"/>
        <v>0.55957175925868796</v>
      </c>
    </row>
    <row r="1069" spans="1:4" x14ac:dyDescent="0.3">
      <c r="A1069" s="24">
        <v>44977.563333333332</v>
      </c>
      <c r="B1069">
        <f t="shared" si="51"/>
        <v>1</v>
      </c>
      <c r="C1069" s="21">
        <f t="shared" si="52"/>
        <v>44977</v>
      </c>
      <c r="D1069" s="13">
        <f t="shared" si="53"/>
        <v>0.56333333333168412</v>
      </c>
    </row>
    <row r="1070" spans="1:4" x14ac:dyDescent="0.3">
      <c r="A1070" s="24">
        <v>44977.589733796296</v>
      </c>
      <c r="B1070">
        <f t="shared" si="51"/>
        <v>1</v>
      </c>
      <c r="C1070" s="21">
        <f t="shared" si="52"/>
        <v>44977</v>
      </c>
      <c r="D1070" s="13">
        <f t="shared" si="53"/>
        <v>0.58973379629605915</v>
      </c>
    </row>
    <row r="1071" spans="1:4" x14ac:dyDescent="0.3">
      <c r="A1071" s="24">
        <v>44977.589895833335</v>
      </c>
      <c r="B1071">
        <f t="shared" si="51"/>
        <v>1</v>
      </c>
      <c r="C1071" s="21">
        <f t="shared" si="52"/>
        <v>44977</v>
      </c>
      <c r="D1071" s="13">
        <f t="shared" si="53"/>
        <v>0.5898958333345945</v>
      </c>
    </row>
    <row r="1072" spans="1:4" x14ac:dyDescent="0.3">
      <c r="A1072" s="24">
        <v>44977.59003472222</v>
      </c>
      <c r="B1072">
        <f t="shared" si="51"/>
        <v>1</v>
      </c>
      <c r="C1072" s="21">
        <f t="shared" si="52"/>
        <v>44977</v>
      </c>
      <c r="D1072" s="13">
        <f t="shared" si="53"/>
        <v>0.59003472221957054</v>
      </c>
    </row>
    <row r="1073" spans="1:4" x14ac:dyDescent="0.3">
      <c r="A1073" s="24">
        <v>44977.594861111109</v>
      </c>
      <c r="B1073">
        <f t="shared" si="51"/>
        <v>1</v>
      </c>
      <c r="C1073" s="21">
        <f t="shared" si="52"/>
        <v>44977</v>
      </c>
      <c r="D1073" s="13">
        <f t="shared" si="53"/>
        <v>0.59486111110891216</v>
      </c>
    </row>
    <row r="1074" spans="1:4" x14ac:dyDescent="0.3">
      <c r="A1074" s="24">
        <v>44977.621192129627</v>
      </c>
      <c r="B1074">
        <f t="shared" si="51"/>
        <v>1</v>
      </c>
      <c r="C1074" s="21">
        <f t="shared" si="52"/>
        <v>44977</v>
      </c>
      <c r="D1074" s="13">
        <f t="shared" si="53"/>
        <v>0.62119212962716119</v>
      </c>
    </row>
    <row r="1075" spans="1:4" x14ac:dyDescent="0.3">
      <c r="A1075" s="24">
        <v>44977.639374999999</v>
      </c>
      <c r="B1075">
        <f t="shared" si="51"/>
        <v>1</v>
      </c>
      <c r="C1075" s="21">
        <f t="shared" si="52"/>
        <v>44977</v>
      </c>
      <c r="D1075" s="13">
        <f t="shared" si="53"/>
        <v>0.63937499999883585</v>
      </c>
    </row>
    <row r="1076" spans="1:4" x14ac:dyDescent="0.3">
      <c r="A1076" s="24">
        <v>44977.646932870368</v>
      </c>
      <c r="B1076">
        <f t="shared" si="51"/>
        <v>1</v>
      </c>
      <c r="C1076" s="21">
        <f t="shared" si="52"/>
        <v>44977</v>
      </c>
      <c r="D1076" s="13">
        <f t="shared" si="53"/>
        <v>0.64693287036789116</v>
      </c>
    </row>
    <row r="1077" spans="1:4" x14ac:dyDescent="0.3">
      <c r="A1077" s="24">
        <v>44977.667349537034</v>
      </c>
      <c r="B1077">
        <f t="shared" si="51"/>
        <v>1</v>
      </c>
      <c r="C1077" s="21">
        <f t="shared" si="52"/>
        <v>44977</v>
      </c>
      <c r="D1077" s="13">
        <f t="shared" si="53"/>
        <v>0.66734953703416977</v>
      </c>
    </row>
    <row r="1078" spans="1:4" x14ac:dyDescent="0.3">
      <c r="A1078" s="24">
        <v>44977.720729166664</v>
      </c>
      <c r="B1078">
        <f t="shared" si="51"/>
        <v>1</v>
      </c>
      <c r="C1078" s="21">
        <f t="shared" si="52"/>
        <v>44977</v>
      </c>
      <c r="D1078" s="13">
        <f t="shared" si="53"/>
        <v>0.72072916666365927</v>
      </c>
    </row>
    <row r="1079" spans="1:4" x14ac:dyDescent="0.3">
      <c r="A1079" s="24">
        <v>44977.825381944444</v>
      </c>
      <c r="B1079">
        <f t="shared" si="51"/>
        <v>1</v>
      </c>
      <c r="C1079" s="21">
        <f t="shared" si="52"/>
        <v>44977</v>
      </c>
      <c r="D1079" s="13">
        <f t="shared" si="53"/>
        <v>0.82538194444350665</v>
      </c>
    </row>
    <row r="1080" spans="1:4" x14ac:dyDescent="0.3">
      <c r="A1080" s="24">
        <v>44978.109884259262</v>
      </c>
      <c r="B1080">
        <f t="shared" si="51"/>
        <v>2</v>
      </c>
      <c r="C1080" s="21">
        <f t="shared" si="52"/>
        <v>44978</v>
      </c>
      <c r="D1080" s="13">
        <f t="shared" si="53"/>
        <v>0.10988425926188938</v>
      </c>
    </row>
    <row r="1081" spans="1:4" x14ac:dyDescent="0.3">
      <c r="A1081" s="24">
        <v>44978.285682870373</v>
      </c>
      <c r="B1081">
        <f t="shared" si="51"/>
        <v>2</v>
      </c>
      <c r="C1081" s="21">
        <f t="shared" si="52"/>
        <v>44978</v>
      </c>
      <c r="D1081" s="13">
        <f t="shared" si="53"/>
        <v>0.28568287037342088</v>
      </c>
    </row>
    <row r="1082" spans="1:4" x14ac:dyDescent="0.3">
      <c r="A1082" s="24">
        <v>44978.296967592592</v>
      </c>
      <c r="B1082">
        <f t="shared" si="51"/>
        <v>2</v>
      </c>
      <c r="C1082" s="21">
        <f t="shared" si="52"/>
        <v>44978</v>
      </c>
      <c r="D1082" s="13">
        <f t="shared" si="53"/>
        <v>0.29696759259240935</v>
      </c>
    </row>
    <row r="1083" spans="1:4" x14ac:dyDescent="0.3">
      <c r="A1083" s="24">
        <v>44978.298657407409</v>
      </c>
      <c r="B1083">
        <f t="shared" si="51"/>
        <v>2</v>
      </c>
      <c r="C1083" s="21">
        <f t="shared" si="52"/>
        <v>44978</v>
      </c>
      <c r="D1083" s="13">
        <f t="shared" si="53"/>
        <v>0.29865740740933688</v>
      </c>
    </row>
    <row r="1084" spans="1:4" x14ac:dyDescent="0.3">
      <c r="A1084" s="24">
        <v>44978.309189814812</v>
      </c>
      <c r="B1084">
        <f t="shared" si="51"/>
        <v>2</v>
      </c>
      <c r="C1084" s="21">
        <f t="shared" si="52"/>
        <v>44978</v>
      </c>
      <c r="D1084" s="13">
        <f t="shared" si="53"/>
        <v>0.30918981481227092</v>
      </c>
    </row>
    <row r="1085" spans="1:4" x14ac:dyDescent="0.3">
      <c r="A1085" s="24">
        <v>44978.312719907408</v>
      </c>
      <c r="B1085">
        <f t="shared" si="51"/>
        <v>2</v>
      </c>
      <c r="C1085" s="21">
        <f t="shared" si="52"/>
        <v>44978</v>
      </c>
      <c r="D1085" s="13">
        <f t="shared" si="53"/>
        <v>0.31271990740788169</v>
      </c>
    </row>
    <row r="1086" spans="1:4" x14ac:dyDescent="0.3">
      <c r="A1086" s="24">
        <v>44978.315416666665</v>
      </c>
      <c r="B1086">
        <f t="shared" si="51"/>
        <v>2</v>
      </c>
      <c r="C1086" s="21">
        <f t="shared" si="52"/>
        <v>44978</v>
      </c>
      <c r="D1086" s="13">
        <f t="shared" si="53"/>
        <v>0.31541666666453239</v>
      </c>
    </row>
    <row r="1087" spans="1:4" x14ac:dyDescent="0.3">
      <c r="A1087" s="24">
        <v>44978.35738425926</v>
      </c>
      <c r="B1087">
        <f t="shared" si="51"/>
        <v>2</v>
      </c>
      <c r="C1087" s="21">
        <f t="shared" si="52"/>
        <v>44978</v>
      </c>
      <c r="D1087" s="13">
        <f t="shared" si="53"/>
        <v>0.35738425925956108</v>
      </c>
    </row>
    <row r="1088" spans="1:4" x14ac:dyDescent="0.3">
      <c r="A1088" s="24">
        <v>44978.368391203701</v>
      </c>
      <c r="B1088">
        <f t="shared" si="51"/>
        <v>2</v>
      </c>
      <c r="C1088" s="21">
        <f t="shared" si="52"/>
        <v>44978</v>
      </c>
      <c r="D1088" s="13">
        <f t="shared" si="53"/>
        <v>0.3683912037013215</v>
      </c>
    </row>
    <row r="1089" spans="1:4" x14ac:dyDescent="0.3">
      <c r="A1089" s="24">
        <v>44978.380937499998</v>
      </c>
      <c r="B1089">
        <f t="shared" si="51"/>
        <v>2</v>
      </c>
      <c r="C1089" s="21">
        <f t="shared" si="52"/>
        <v>44978</v>
      </c>
      <c r="D1089" s="13">
        <f t="shared" si="53"/>
        <v>0.38093749999825377</v>
      </c>
    </row>
    <row r="1090" spans="1:4" x14ac:dyDescent="0.3">
      <c r="A1090" s="24">
        <v>44978.388865740744</v>
      </c>
      <c r="B1090">
        <f t="shared" ref="B1090:B1153" si="54">WEEKDAY(A1090,2)</f>
        <v>2</v>
      </c>
      <c r="C1090" s="21">
        <f t="shared" ref="C1090:C1153" si="55">INT(A1090)</f>
        <v>44978</v>
      </c>
      <c r="D1090" s="13">
        <f t="shared" ref="D1090:D1153" si="56">A1090-INT(A1090)</f>
        <v>0.38886574074422242</v>
      </c>
    </row>
    <row r="1091" spans="1:4" x14ac:dyDescent="0.3">
      <c r="A1091" s="24">
        <v>44978.389907407407</v>
      </c>
      <c r="B1091">
        <f t="shared" si="54"/>
        <v>2</v>
      </c>
      <c r="C1091" s="21">
        <f t="shared" si="55"/>
        <v>44978</v>
      </c>
      <c r="D1091" s="13">
        <f t="shared" si="56"/>
        <v>0.38990740740700858</v>
      </c>
    </row>
    <row r="1092" spans="1:4" x14ac:dyDescent="0.3">
      <c r="A1092" s="24">
        <v>44978.422407407408</v>
      </c>
      <c r="B1092">
        <f t="shared" si="54"/>
        <v>2</v>
      </c>
      <c r="C1092" s="21">
        <f t="shared" si="55"/>
        <v>44978</v>
      </c>
      <c r="D1092" s="13">
        <f t="shared" si="56"/>
        <v>0.42240740740817273</v>
      </c>
    </row>
    <row r="1093" spans="1:4" x14ac:dyDescent="0.3">
      <c r="A1093" s="24">
        <v>44978.42465277778</v>
      </c>
      <c r="B1093">
        <f t="shared" si="54"/>
        <v>2</v>
      </c>
      <c r="C1093" s="21">
        <f t="shared" si="55"/>
        <v>44978</v>
      </c>
      <c r="D1093" s="13">
        <f t="shared" si="56"/>
        <v>0.42465277777955635</v>
      </c>
    </row>
    <row r="1094" spans="1:4" x14ac:dyDescent="0.3">
      <c r="A1094" s="24">
        <v>44978.433738425927</v>
      </c>
      <c r="B1094">
        <f t="shared" si="54"/>
        <v>2</v>
      </c>
      <c r="C1094" s="21">
        <f t="shared" si="55"/>
        <v>44978</v>
      </c>
      <c r="D1094" s="13">
        <f t="shared" si="56"/>
        <v>0.43373842592700385</v>
      </c>
    </row>
    <row r="1095" spans="1:4" x14ac:dyDescent="0.3">
      <c r="A1095" s="24">
        <v>44978.450277777774</v>
      </c>
      <c r="B1095">
        <f t="shared" si="54"/>
        <v>2</v>
      </c>
      <c r="C1095" s="21">
        <f t="shared" si="55"/>
        <v>44978</v>
      </c>
      <c r="D1095" s="13">
        <f t="shared" si="56"/>
        <v>0.45027777777431766</v>
      </c>
    </row>
    <row r="1096" spans="1:4" x14ac:dyDescent="0.3">
      <c r="A1096" s="24">
        <v>44978.47755787037</v>
      </c>
      <c r="B1096">
        <f t="shared" si="54"/>
        <v>2</v>
      </c>
      <c r="C1096" s="21">
        <f t="shared" si="55"/>
        <v>44978</v>
      </c>
      <c r="D1096" s="13">
        <f t="shared" si="56"/>
        <v>0.47755787037021946</v>
      </c>
    </row>
    <row r="1097" spans="1:4" x14ac:dyDescent="0.3">
      <c r="A1097" s="24">
        <v>44978.487303240741</v>
      </c>
      <c r="B1097">
        <f t="shared" si="54"/>
        <v>2</v>
      </c>
      <c r="C1097" s="21">
        <f t="shared" si="55"/>
        <v>44978</v>
      </c>
      <c r="D1097" s="13">
        <f t="shared" si="56"/>
        <v>0.48730324074131204</v>
      </c>
    </row>
    <row r="1098" spans="1:4" x14ac:dyDescent="0.3">
      <c r="A1098" s="24">
        <v>44978.524791666663</v>
      </c>
      <c r="B1098">
        <f t="shared" si="54"/>
        <v>2</v>
      </c>
      <c r="C1098" s="21">
        <f t="shared" si="55"/>
        <v>44978</v>
      </c>
      <c r="D1098" s="13">
        <f t="shared" si="56"/>
        <v>0.52479166666307719</v>
      </c>
    </row>
    <row r="1099" spans="1:4" x14ac:dyDescent="0.3">
      <c r="A1099" s="24">
        <v>44978.559039351851</v>
      </c>
      <c r="B1099">
        <f t="shared" si="54"/>
        <v>2</v>
      </c>
      <c r="C1099" s="21">
        <f t="shared" si="55"/>
        <v>44978</v>
      </c>
      <c r="D1099" s="13">
        <f t="shared" si="56"/>
        <v>0.55903935185051523</v>
      </c>
    </row>
    <row r="1100" spans="1:4" x14ac:dyDescent="0.3">
      <c r="A1100" s="24">
        <v>44978.560300925928</v>
      </c>
      <c r="B1100">
        <f t="shared" si="54"/>
        <v>2</v>
      </c>
      <c r="C1100" s="21">
        <f t="shared" si="55"/>
        <v>44978</v>
      </c>
      <c r="D1100" s="13">
        <f t="shared" si="56"/>
        <v>0.56030092592845904</v>
      </c>
    </row>
    <row r="1101" spans="1:4" x14ac:dyDescent="0.3">
      <c r="A1101" s="24">
        <v>44978.644062500003</v>
      </c>
      <c r="B1101">
        <f t="shared" si="54"/>
        <v>2</v>
      </c>
      <c r="C1101" s="21">
        <f t="shared" si="55"/>
        <v>44978</v>
      </c>
      <c r="D1101" s="13">
        <f t="shared" si="56"/>
        <v>0.64406250000320142</v>
      </c>
    </row>
    <row r="1102" spans="1:4" x14ac:dyDescent="0.3">
      <c r="A1102" s="24">
        <v>44978.691724537035</v>
      </c>
      <c r="B1102">
        <f t="shared" si="54"/>
        <v>2</v>
      </c>
      <c r="C1102" s="21">
        <f t="shared" si="55"/>
        <v>44978</v>
      </c>
      <c r="D1102" s="13">
        <f t="shared" si="56"/>
        <v>0.69172453703504289</v>
      </c>
    </row>
    <row r="1103" spans="1:4" x14ac:dyDescent="0.3">
      <c r="A1103" s="24">
        <v>44978.710775462961</v>
      </c>
      <c r="B1103">
        <f t="shared" si="54"/>
        <v>2</v>
      </c>
      <c r="C1103" s="21">
        <f t="shared" si="55"/>
        <v>44978</v>
      </c>
      <c r="D1103" s="13">
        <f t="shared" si="56"/>
        <v>0.71077546296146465</v>
      </c>
    </row>
    <row r="1104" spans="1:4" x14ac:dyDescent="0.3">
      <c r="A1104" s="24">
        <v>44978.712997685187</v>
      </c>
      <c r="B1104">
        <f t="shared" si="54"/>
        <v>2</v>
      </c>
      <c r="C1104" s="21">
        <f t="shared" si="55"/>
        <v>44978</v>
      </c>
      <c r="D1104" s="13">
        <f t="shared" si="56"/>
        <v>0.71299768518656492</v>
      </c>
    </row>
    <row r="1105" spans="1:4" x14ac:dyDescent="0.3">
      <c r="A1105" s="24">
        <v>44978.777013888888</v>
      </c>
      <c r="B1105">
        <f t="shared" si="54"/>
        <v>2</v>
      </c>
      <c r="C1105" s="21">
        <f t="shared" si="55"/>
        <v>44978</v>
      </c>
      <c r="D1105" s="13">
        <f t="shared" si="56"/>
        <v>0.77701388888817746</v>
      </c>
    </row>
    <row r="1106" spans="1:4" x14ac:dyDescent="0.3">
      <c r="A1106" s="24">
        <v>44978.839641203704</v>
      </c>
      <c r="B1106">
        <f t="shared" si="54"/>
        <v>2</v>
      </c>
      <c r="C1106" s="21">
        <f t="shared" si="55"/>
        <v>44978</v>
      </c>
      <c r="D1106" s="13">
        <f t="shared" si="56"/>
        <v>0.83964120370364981</v>
      </c>
    </row>
    <row r="1107" spans="1:4" x14ac:dyDescent="0.3">
      <c r="A1107" s="24">
        <v>44978.880520833336</v>
      </c>
      <c r="B1107">
        <f t="shared" si="54"/>
        <v>2</v>
      </c>
      <c r="C1107" s="21">
        <f t="shared" si="55"/>
        <v>44978</v>
      </c>
      <c r="D1107" s="13">
        <f t="shared" si="56"/>
        <v>0.88052083333604969</v>
      </c>
    </row>
    <row r="1108" spans="1:4" x14ac:dyDescent="0.3">
      <c r="A1108" s="24">
        <v>44978.914895833332</v>
      </c>
      <c r="B1108">
        <f t="shared" si="54"/>
        <v>2</v>
      </c>
      <c r="C1108" s="21">
        <f t="shared" si="55"/>
        <v>44978</v>
      </c>
      <c r="D1108" s="13">
        <f t="shared" si="56"/>
        <v>0.91489583333168412</v>
      </c>
    </row>
    <row r="1109" spans="1:4" x14ac:dyDescent="0.3">
      <c r="A1109" s="24">
        <v>44978.925416666665</v>
      </c>
      <c r="B1109">
        <f t="shared" si="54"/>
        <v>2</v>
      </c>
      <c r="C1109" s="21">
        <f t="shared" si="55"/>
        <v>44978</v>
      </c>
      <c r="D1109" s="13">
        <f t="shared" si="56"/>
        <v>0.92541666666511446</v>
      </c>
    </row>
    <row r="1110" spans="1:4" x14ac:dyDescent="0.3">
      <c r="A1110" s="24">
        <v>44979.277743055558</v>
      </c>
      <c r="B1110">
        <f t="shared" si="54"/>
        <v>3</v>
      </c>
      <c r="C1110" s="21">
        <f t="shared" si="55"/>
        <v>44979</v>
      </c>
      <c r="D1110" s="13">
        <f t="shared" si="56"/>
        <v>0.27774305555794854</v>
      </c>
    </row>
    <row r="1111" spans="1:4" x14ac:dyDescent="0.3">
      <c r="A1111" s="24">
        <v>44979.289131944446</v>
      </c>
      <c r="B1111">
        <f t="shared" si="54"/>
        <v>3</v>
      </c>
      <c r="C1111" s="21">
        <f t="shared" si="55"/>
        <v>44979</v>
      </c>
      <c r="D1111" s="13">
        <f t="shared" si="56"/>
        <v>0.289131944446126</v>
      </c>
    </row>
    <row r="1112" spans="1:4" x14ac:dyDescent="0.3">
      <c r="A1112" s="24">
        <v>44979.293437499997</v>
      </c>
      <c r="B1112">
        <f t="shared" si="54"/>
        <v>3</v>
      </c>
      <c r="C1112" s="21">
        <f t="shared" si="55"/>
        <v>44979</v>
      </c>
      <c r="D1112" s="13">
        <f t="shared" si="56"/>
        <v>0.29343749999679858</v>
      </c>
    </row>
    <row r="1113" spans="1:4" x14ac:dyDescent="0.3">
      <c r="A1113" s="24">
        <v>44979.293854166666</v>
      </c>
      <c r="B1113">
        <f t="shared" si="54"/>
        <v>3</v>
      </c>
      <c r="C1113" s="21">
        <f t="shared" si="55"/>
        <v>44979</v>
      </c>
      <c r="D1113" s="13">
        <f t="shared" si="56"/>
        <v>0.29385416666627862</v>
      </c>
    </row>
    <row r="1114" spans="1:4" x14ac:dyDescent="0.3">
      <c r="A1114" s="24">
        <v>44979.31181712963</v>
      </c>
      <c r="B1114">
        <f t="shared" si="54"/>
        <v>3</v>
      </c>
      <c r="C1114" s="21">
        <f t="shared" si="55"/>
        <v>44979</v>
      </c>
      <c r="D1114" s="13">
        <f t="shared" si="56"/>
        <v>0.31181712963007158</v>
      </c>
    </row>
    <row r="1115" spans="1:4" x14ac:dyDescent="0.3">
      <c r="A1115" s="24">
        <v>44979.328865740739</v>
      </c>
      <c r="B1115">
        <f t="shared" si="54"/>
        <v>3</v>
      </c>
      <c r="C1115" s="21">
        <f t="shared" si="55"/>
        <v>44979</v>
      </c>
      <c r="D1115" s="13">
        <f t="shared" si="56"/>
        <v>0.32886574073927477</v>
      </c>
    </row>
    <row r="1116" spans="1:4" x14ac:dyDescent="0.3">
      <c r="A1116" s="24">
        <v>44979.337407407409</v>
      </c>
      <c r="B1116">
        <f t="shared" si="54"/>
        <v>3</v>
      </c>
      <c r="C1116" s="21">
        <f t="shared" si="55"/>
        <v>44979</v>
      </c>
      <c r="D1116" s="13">
        <f t="shared" si="56"/>
        <v>0.33740740740904585</v>
      </c>
    </row>
    <row r="1117" spans="1:4" x14ac:dyDescent="0.3">
      <c r="A1117" s="24">
        <v>44979.346712962964</v>
      </c>
      <c r="B1117">
        <f t="shared" si="54"/>
        <v>3</v>
      </c>
      <c r="C1117" s="21">
        <f t="shared" si="55"/>
        <v>44979</v>
      </c>
      <c r="D1117" s="13">
        <f t="shared" si="56"/>
        <v>0.34671296296437504</v>
      </c>
    </row>
    <row r="1118" spans="1:4" x14ac:dyDescent="0.3">
      <c r="A1118" s="24">
        <v>44979.356145833335</v>
      </c>
      <c r="B1118">
        <f t="shared" si="54"/>
        <v>3</v>
      </c>
      <c r="C1118" s="21">
        <f t="shared" si="55"/>
        <v>44979</v>
      </c>
      <c r="D1118" s="13">
        <f t="shared" si="56"/>
        <v>0.35614583333517658</v>
      </c>
    </row>
    <row r="1119" spans="1:4" x14ac:dyDescent="0.3">
      <c r="A1119" s="24">
        <v>44979.369803240741</v>
      </c>
      <c r="B1119">
        <f t="shared" si="54"/>
        <v>3</v>
      </c>
      <c r="C1119" s="21">
        <f t="shared" si="55"/>
        <v>44979</v>
      </c>
      <c r="D1119" s="13">
        <f t="shared" si="56"/>
        <v>0.369803240741021</v>
      </c>
    </row>
    <row r="1120" spans="1:4" x14ac:dyDescent="0.3">
      <c r="A1120" s="24">
        <v>44979.375393518516</v>
      </c>
      <c r="B1120">
        <f t="shared" si="54"/>
        <v>3</v>
      </c>
      <c r="C1120" s="21">
        <f t="shared" si="55"/>
        <v>44979</v>
      </c>
      <c r="D1120" s="13">
        <f t="shared" si="56"/>
        <v>0.37539351851592073</v>
      </c>
    </row>
    <row r="1121" spans="1:4" x14ac:dyDescent="0.3">
      <c r="A1121" s="24">
        <v>44979.375949074078</v>
      </c>
      <c r="B1121">
        <f t="shared" si="54"/>
        <v>3</v>
      </c>
      <c r="C1121" s="21">
        <f t="shared" si="55"/>
        <v>44979</v>
      </c>
      <c r="D1121" s="13">
        <f t="shared" si="56"/>
        <v>0.37594907407765277</v>
      </c>
    </row>
    <row r="1122" spans="1:4" x14ac:dyDescent="0.3">
      <c r="A1122" s="24">
        <v>44979.387349537035</v>
      </c>
      <c r="B1122">
        <f t="shared" si="54"/>
        <v>3</v>
      </c>
      <c r="C1122" s="21">
        <f t="shared" si="55"/>
        <v>44979</v>
      </c>
      <c r="D1122" s="13">
        <f t="shared" si="56"/>
        <v>0.38734953703533392</v>
      </c>
    </row>
    <row r="1123" spans="1:4" x14ac:dyDescent="0.3">
      <c r="A1123" s="24">
        <v>44979.399513888886</v>
      </c>
      <c r="B1123">
        <f t="shared" si="54"/>
        <v>3</v>
      </c>
      <c r="C1123" s="21">
        <f t="shared" si="55"/>
        <v>44979</v>
      </c>
      <c r="D1123" s="13">
        <f t="shared" si="56"/>
        <v>0.39951388888584916</v>
      </c>
    </row>
    <row r="1124" spans="1:4" x14ac:dyDescent="0.3">
      <c r="A1124" s="24">
        <v>44979.436805555553</v>
      </c>
      <c r="B1124">
        <f t="shared" si="54"/>
        <v>3</v>
      </c>
      <c r="C1124" s="21">
        <f t="shared" si="55"/>
        <v>44979</v>
      </c>
      <c r="D1124" s="13">
        <f t="shared" si="56"/>
        <v>0.43680555555329192</v>
      </c>
    </row>
    <row r="1125" spans="1:4" x14ac:dyDescent="0.3">
      <c r="A1125" s="24">
        <v>44979.439398148148</v>
      </c>
      <c r="B1125">
        <f t="shared" si="54"/>
        <v>3</v>
      </c>
      <c r="C1125" s="21">
        <f t="shared" si="55"/>
        <v>44979</v>
      </c>
      <c r="D1125" s="13">
        <f t="shared" si="56"/>
        <v>0.43939814814802958</v>
      </c>
    </row>
    <row r="1126" spans="1:4" x14ac:dyDescent="0.3">
      <c r="A1126" s="24">
        <v>44979.441724537035</v>
      </c>
      <c r="B1126">
        <f t="shared" si="54"/>
        <v>3</v>
      </c>
      <c r="C1126" s="21">
        <f t="shared" si="55"/>
        <v>44979</v>
      </c>
      <c r="D1126" s="13">
        <f t="shared" si="56"/>
        <v>0.44172453703504289</v>
      </c>
    </row>
    <row r="1127" spans="1:4" x14ac:dyDescent="0.3">
      <c r="A1127" s="24">
        <v>44979.445844907408</v>
      </c>
      <c r="B1127">
        <f t="shared" si="54"/>
        <v>3</v>
      </c>
      <c r="C1127" s="21">
        <f t="shared" si="55"/>
        <v>44979</v>
      </c>
      <c r="D1127" s="13">
        <f t="shared" si="56"/>
        <v>0.44584490740817273</v>
      </c>
    </row>
    <row r="1128" spans="1:4" x14ac:dyDescent="0.3">
      <c r="A1128" s="24">
        <v>44979.46125</v>
      </c>
      <c r="B1128">
        <f t="shared" si="54"/>
        <v>3</v>
      </c>
      <c r="C1128" s="21">
        <f t="shared" si="55"/>
        <v>44979</v>
      </c>
      <c r="D1128" s="13">
        <f t="shared" si="56"/>
        <v>0.46125000000029104</v>
      </c>
    </row>
    <row r="1129" spans="1:4" x14ac:dyDescent="0.3">
      <c r="A1129" s="24">
        <v>44979.462037037039</v>
      </c>
      <c r="B1129">
        <f t="shared" si="54"/>
        <v>3</v>
      </c>
      <c r="C1129" s="21">
        <f t="shared" si="55"/>
        <v>44979</v>
      </c>
      <c r="D1129" s="13">
        <f t="shared" si="56"/>
        <v>0.46203703703940846</v>
      </c>
    </row>
    <row r="1130" spans="1:4" x14ac:dyDescent="0.3">
      <c r="A1130" s="24">
        <v>44979.474131944444</v>
      </c>
      <c r="B1130">
        <f t="shared" si="54"/>
        <v>3</v>
      </c>
      <c r="C1130" s="21">
        <f t="shared" si="55"/>
        <v>44979</v>
      </c>
      <c r="D1130" s="13">
        <f t="shared" si="56"/>
        <v>0.47413194444379769</v>
      </c>
    </row>
    <row r="1131" spans="1:4" x14ac:dyDescent="0.3">
      <c r="A1131" s="24">
        <v>44979.476168981484</v>
      </c>
      <c r="B1131">
        <f t="shared" si="54"/>
        <v>3</v>
      </c>
      <c r="C1131" s="21">
        <f t="shared" si="55"/>
        <v>44979</v>
      </c>
      <c r="D1131" s="13">
        <f t="shared" si="56"/>
        <v>0.47616898148407927</v>
      </c>
    </row>
    <row r="1132" spans="1:4" x14ac:dyDescent="0.3">
      <c r="A1132" s="24">
        <v>44979.501111111109</v>
      </c>
      <c r="B1132">
        <f t="shared" si="54"/>
        <v>3</v>
      </c>
      <c r="C1132" s="21">
        <f t="shared" si="55"/>
        <v>44979</v>
      </c>
      <c r="D1132" s="13">
        <f t="shared" si="56"/>
        <v>0.50111111110891216</v>
      </c>
    </row>
    <row r="1133" spans="1:4" x14ac:dyDescent="0.3">
      <c r="A1133" s="24">
        <v>44979.522106481483</v>
      </c>
      <c r="B1133">
        <f t="shared" si="54"/>
        <v>3</v>
      </c>
      <c r="C1133" s="21">
        <f t="shared" si="55"/>
        <v>44979</v>
      </c>
      <c r="D1133" s="13">
        <f t="shared" si="56"/>
        <v>0.52210648148320615</v>
      </c>
    </row>
    <row r="1134" spans="1:4" x14ac:dyDescent="0.3">
      <c r="A1134" s="24">
        <v>44979.525231481479</v>
      </c>
      <c r="B1134">
        <f t="shared" si="54"/>
        <v>3</v>
      </c>
      <c r="C1134" s="21">
        <f t="shared" si="55"/>
        <v>44979</v>
      </c>
      <c r="D1134" s="13">
        <f t="shared" si="56"/>
        <v>0.52523148147884058</v>
      </c>
    </row>
    <row r="1135" spans="1:4" x14ac:dyDescent="0.3">
      <c r="A1135" s="24">
        <v>44979.525694444441</v>
      </c>
      <c r="B1135">
        <f t="shared" si="54"/>
        <v>3</v>
      </c>
      <c r="C1135" s="21">
        <f t="shared" si="55"/>
        <v>44979</v>
      </c>
      <c r="D1135" s="13">
        <f t="shared" si="56"/>
        <v>0.52569444444088731</v>
      </c>
    </row>
    <row r="1136" spans="1:4" x14ac:dyDescent="0.3">
      <c r="A1136" s="24">
        <v>44979.527037037034</v>
      </c>
      <c r="B1136">
        <f t="shared" si="54"/>
        <v>3</v>
      </c>
      <c r="C1136" s="21">
        <f t="shared" si="55"/>
        <v>44979</v>
      </c>
      <c r="D1136" s="13">
        <f t="shared" si="56"/>
        <v>0.52703703703446081</v>
      </c>
    </row>
    <row r="1137" spans="1:4" x14ac:dyDescent="0.3">
      <c r="A1137" s="24">
        <v>44979.540231481478</v>
      </c>
      <c r="B1137">
        <f t="shared" si="54"/>
        <v>3</v>
      </c>
      <c r="C1137" s="21">
        <f t="shared" si="55"/>
        <v>44979</v>
      </c>
      <c r="D1137" s="13">
        <f t="shared" si="56"/>
        <v>0.5402314814782585</v>
      </c>
    </row>
    <row r="1138" spans="1:4" x14ac:dyDescent="0.3">
      <c r="A1138" s="24">
        <v>44979.567789351851</v>
      </c>
      <c r="B1138">
        <f t="shared" si="54"/>
        <v>3</v>
      </c>
      <c r="C1138" s="21">
        <f t="shared" si="55"/>
        <v>44979</v>
      </c>
      <c r="D1138" s="13">
        <f t="shared" si="56"/>
        <v>0.56778935185138835</v>
      </c>
    </row>
    <row r="1139" spans="1:4" x14ac:dyDescent="0.3">
      <c r="A1139" s="24">
        <v>44979.593865740739</v>
      </c>
      <c r="B1139">
        <f t="shared" si="54"/>
        <v>3</v>
      </c>
      <c r="C1139" s="21">
        <f t="shared" si="55"/>
        <v>44979</v>
      </c>
      <c r="D1139" s="13">
        <f t="shared" si="56"/>
        <v>0.59386574073869269</v>
      </c>
    </row>
    <row r="1140" spans="1:4" x14ac:dyDescent="0.3">
      <c r="A1140" s="24">
        <v>44979.669120370374</v>
      </c>
      <c r="B1140">
        <f t="shared" si="54"/>
        <v>3</v>
      </c>
      <c r="C1140" s="21">
        <f t="shared" si="55"/>
        <v>44979</v>
      </c>
      <c r="D1140" s="13">
        <f t="shared" si="56"/>
        <v>0.66912037037400296</v>
      </c>
    </row>
    <row r="1141" spans="1:4" x14ac:dyDescent="0.3">
      <c r="A1141" s="24">
        <v>44979.704189814816</v>
      </c>
      <c r="B1141">
        <f t="shared" si="54"/>
        <v>3</v>
      </c>
      <c r="C1141" s="21">
        <f t="shared" si="55"/>
        <v>44979</v>
      </c>
      <c r="D1141" s="13">
        <f t="shared" si="56"/>
        <v>0.70418981481634546</v>
      </c>
    </row>
    <row r="1142" spans="1:4" x14ac:dyDescent="0.3">
      <c r="A1142" s="24">
        <v>44979.707303240742</v>
      </c>
      <c r="B1142">
        <f t="shared" si="54"/>
        <v>3</v>
      </c>
      <c r="C1142" s="21">
        <f t="shared" si="55"/>
        <v>44979</v>
      </c>
      <c r="D1142" s="13">
        <f t="shared" si="56"/>
        <v>0.70730324074247619</v>
      </c>
    </row>
    <row r="1143" spans="1:4" x14ac:dyDescent="0.3">
      <c r="A1143" s="24">
        <v>44979.812951388885</v>
      </c>
      <c r="B1143">
        <f t="shared" si="54"/>
        <v>3</v>
      </c>
      <c r="C1143" s="21">
        <f t="shared" si="55"/>
        <v>44979</v>
      </c>
      <c r="D1143" s="13">
        <f t="shared" si="56"/>
        <v>0.81295138888526708</v>
      </c>
    </row>
    <row r="1144" spans="1:4" x14ac:dyDescent="0.3">
      <c r="A1144" s="24">
        <v>44979.853541666664</v>
      </c>
      <c r="B1144">
        <f t="shared" si="54"/>
        <v>3</v>
      </c>
      <c r="C1144" s="21">
        <f t="shared" si="55"/>
        <v>44979</v>
      </c>
      <c r="D1144" s="13">
        <f t="shared" si="56"/>
        <v>0.85354166666365927</v>
      </c>
    </row>
    <row r="1145" spans="1:4" x14ac:dyDescent="0.3">
      <c r="A1145" s="24">
        <v>44979.954895833333</v>
      </c>
      <c r="B1145">
        <f t="shared" si="54"/>
        <v>3</v>
      </c>
      <c r="C1145" s="21">
        <f t="shared" si="55"/>
        <v>44979</v>
      </c>
      <c r="D1145" s="13">
        <f t="shared" si="56"/>
        <v>0.95489583333255723</v>
      </c>
    </row>
    <row r="1146" spans="1:4" x14ac:dyDescent="0.3">
      <c r="A1146" s="24">
        <v>44979.982754629629</v>
      </c>
      <c r="B1146">
        <f t="shared" si="54"/>
        <v>3</v>
      </c>
      <c r="C1146" s="21">
        <f t="shared" si="55"/>
        <v>44979</v>
      </c>
      <c r="D1146" s="13">
        <f t="shared" si="56"/>
        <v>0.98275462962919846</v>
      </c>
    </row>
    <row r="1147" spans="1:4" x14ac:dyDescent="0.3">
      <c r="A1147" s="24">
        <v>44980.285775462966</v>
      </c>
      <c r="B1147">
        <f t="shared" si="54"/>
        <v>4</v>
      </c>
      <c r="C1147" s="21">
        <f t="shared" si="55"/>
        <v>44980</v>
      </c>
      <c r="D1147" s="13">
        <f t="shared" si="56"/>
        <v>0.28577546296583023</v>
      </c>
    </row>
    <row r="1148" spans="1:4" x14ac:dyDescent="0.3">
      <c r="A1148" s="24">
        <v>44980.292384259257</v>
      </c>
      <c r="B1148">
        <f t="shared" si="54"/>
        <v>4</v>
      </c>
      <c r="C1148" s="21">
        <f t="shared" si="55"/>
        <v>44980</v>
      </c>
      <c r="D1148" s="13">
        <f t="shared" si="56"/>
        <v>0.29238425925723277</v>
      </c>
    </row>
    <row r="1149" spans="1:4" x14ac:dyDescent="0.3">
      <c r="A1149" s="24">
        <v>44980.294340277775</v>
      </c>
      <c r="B1149">
        <f t="shared" si="54"/>
        <v>4</v>
      </c>
      <c r="C1149" s="21">
        <f t="shared" si="55"/>
        <v>44980</v>
      </c>
      <c r="D1149" s="13">
        <f t="shared" si="56"/>
        <v>0.29434027777460869</v>
      </c>
    </row>
    <row r="1150" spans="1:4" x14ac:dyDescent="0.3">
      <c r="A1150" s="24">
        <v>44980.356759259259</v>
      </c>
      <c r="B1150">
        <f t="shared" si="54"/>
        <v>4</v>
      </c>
      <c r="C1150" s="21">
        <f t="shared" si="55"/>
        <v>44980</v>
      </c>
      <c r="D1150" s="13">
        <f t="shared" si="56"/>
        <v>0.356759259258979</v>
      </c>
    </row>
    <row r="1151" spans="1:4" x14ac:dyDescent="0.3">
      <c r="A1151" s="24">
        <v>44980.361793981479</v>
      </c>
      <c r="B1151">
        <f t="shared" si="54"/>
        <v>4</v>
      </c>
      <c r="C1151" s="21">
        <f t="shared" si="55"/>
        <v>44980</v>
      </c>
      <c r="D1151" s="13">
        <f t="shared" si="56"/>
        <v>0.36179398147942265</v>
      </c>
    </row>
    <row r="1152" spans="1:4" x14ac:dyDescent="0.3">
      <c r="A1152" s="24">
        <v>44980.386493055557</v>
      </c>
      <c r="B1152">
        <f t="shared" si="54"/>
        <v>4</v>
      </c>
      <c r="C1152" s="21">
        <f t="shared" si="55"/>
        <v>44980</v>
      </c>
      <c r="D1152" s="13">
        <f t="shared" si="56"/>
        <v>0.38649305555736646</v>
      </c>
    </row>
    <row r="1153" spans="1:4" x14ac:dyDescent="0.3">
      <c r="A1153" s="24">
        <v>44980.387777777774</v>
      </c>
      <c r="B1153">
        <f t="shared" si="54"/>
        <v>4</v>
      </c>
      <c r="C1153" s="21">
        <f t="shared" si="55"/>
        <v>44980</v>
      </c>
      <c r="D1153" s="13">
        <f t="shared" si="56"/>
        <v>0.38777777777431766</v>
      </c>
    </row>
    <row r="1154" spans="1:4" x14ac:dyDescent="0.3">
      <c r="A1154" s="24">
        <v>44980.411990740744</v>
      </c>
      <c r="B1154">
        <f t="shared" ref="B1154:B1217" si="57">WEEKDAY(A1154,2)</f>
        <v>4</v>
      </c>
      <c r="C1154" s="21">
        <f t="shared" ref="C1154:C1217" si="58">INT(A1154)</f>
        <v>44980</v>
      </c>
      <c r="D1154" s="13">
        <f t="shared" ref="D1154:D1217" si="59">A1154-INT(A1154)</f>
        <v>0.41199074074393138</v>
      </c>
    </row>
    <row r="1155" spans="1:4" x14ac:dyDescent="0.3">
      <c r="A1155" s="24">
        <v>44980.412951388891</v>
      </c>
      <c r="B1155">
        <f t="shared" si="57"/>
        <v>4</v>
      </c>
      <c r="C1155" s="21">
        <f t="shared" si="58"/>
        <v>44980</v>
      </c>
      <c r="D1155" s="13">
        <f t="shared" si="59"/>
        <v>0.41295138889108784</v>
      </c>
    </row>
    <row r="1156" spans="1:4" x14ac:dyDescent="0.3">
      <c r="A1156" s="24">
        <v>44980.419895833336</v>
      </c>
      <c r="B1156">
        <f t="shared" si="57"/>
        <v>4</v>
      </c>
      <c r="C1156" s="21">
        <f t="shared" si="58"/>
        <v>44980</v>
      </c>
      <c r="D1156" s="13">
        <f t="shared" si="59"/>
        <v>0.41989583333634073</v>
      </c>
    </row>
    <row r="1157" spans="1:4" x14ac:dyDescent="0.3">
      <c r="A1157" s="24">
        <v>44980.422094907408</v>
      </c>
      <c r="B1157">
        <f t="shared" si="57"/>
        <v>4</v>
      </c>
      <c r="C1157" s="21">
        <f t="shared" si="58"/>
        <v>44980</v>
      </c>
      <c r="D1157" s="13">
        <f t="shared" si="59"/>
        <v>0.42209490740788169</v>
      </c>
    </row>
    <row r="1158" spans="1:4" x14ac:dyDescent="0.3">
      <c r="A1158" s="24">
        <v>44980.426458333335</v>
      </c>
      <c r="B1158">
        <f t="shared" si="57"/>
        <v>4</v>
      </c>
      <c r="C1158" s="21">
        <f t="shared" si="58"/>
        <v>44980</v>
      </c>
      <c r="D1158" s="13">
        <f t="shared" si="59"/>
        <v>0.42645833333517658</v>
      </c>
    </row>
    <row r="1159" spans="1:4" x14ac:dyDescent="0.3">
      <c r="A1159" s="24">
        <v>44980.433738425927</v>
      </c>
      <c r="B1159">
        <f t="shared" si="57"/>
        <v>4</v>
      </c>
      <c r="C1159" s="21">
        <f t="shared" si="58"/>
        <v>44980</v>
      </c>
      <c r="D1159" s="13">
        <f t="shared" si="59"/>
        <v>0.43373842592700385</v>
      </c>
    </row>
    <row r="1160" spans="1:4" x14ac:dyDescent="0.3">
      <c r="A1160" s="24">
        <v>44980.451736111114</v>
      </c>
      <c r="B1160">
        <f t="shared" si="57"/>
        <v>4</v>
      </c>
      <c r="C1160" s="21">
        <f t="shared" si="58"/>
        <v>44980</v>
      </c>
      <c r="D1160" s="13">
        <f t="shared" si="59"/>
        <v>0.45173611111385981</v>
      </c>
    </row>
    <row r="1161" spans="1:4" x14ac:dyDescent="0.3">
      <c r="A1161" s="24">
        <v>44980.452835648146</v>
      </c>
      <c r="B1161">
        <f t="shared" si="57"/>
        <v>4</v>
      </c>
      <c r="C1161" s="21">
        <f t="shared" si="58"/>
        <v>44980</v>
      </c>
      <c r="D1161" s="13">
        <f t="shared" si="59"/>
        <v>0.45283564814599231</v>
      </c>
    </row>
    <row r="1162" spans="1:4" x14ac:dyDescent="0.3">
      <c r="A1162" s="24">
        <v>44980.453287037039</v>
      </c>
      <c r="B1162">
        <f t="shared" si="57"/>
        <v>4</v>
      </c>
      <c r="C1162" s="21">
        <f t="shared" si="58"/>
        <v>44980</v>
      </c>
      <c r="D1162" s="13">
        <f t="shared" si="59"/>
        <v>0.45328703703853535</v>
      </c>
    </row>
    <row r="1163" spans="1:4" x14ac:dyDescent="0.3">
      <c r="A1163" s="24">
        <v>44980.456770833334</v>
      </c>
      <c r="B1163">
        <f t="shared" si="57"/>
        <v>4</v>
      </c>
      <c r="C1163" s="21">
        <f t="shared" si="58"/>
        <v>44980</v>
      </c>
      <c r="D1163" s="13">
        <f t="shared" si="59"/>
        <v>0.45677083333430346</v>
      </c>
    </row>
    <row r="1164" spans="1:4" x14ac:dyDescent="0.3">
      <c r="A1164" s="24">
        <v>44980.479351851849</v>
      </c>
      <c r="B1164">
        <f t="shared" si="57"/>
        <v>4</v>
      </c>
      <c r="C1164" s="21">
        <f t="shared" si="58"/>
        <v>44980</v>
      </c>
      <c r="D1164" s="13">
        <f t="shared" si="59"/>
        <v>0.47935185184906004</v>
      </c>
    </row>
    <row r="1165" spans="1:4" x14ac:dyDescent="0.3">
      <c r="A1165" s="24">
        <v>44980.485856481479</v>
      </c>
      <c r="B1165">
        <f t="shared" si="57"/>
        <v>4</v>
      </c>
      <c r="C1165" s="21">
        <f t="shared" si="58"/>
        <v>44980</v>
      </c>
      <c r="D1165" s="13">
        <f t="shared" si="59"/>
        <v>0.48585648147854954</v>
      </c>
    </row>
    <row r="1166" spans="1:4" x14ac:dyDescent="0.3">
      <c r="A1166" s="24">
        <v>44980.491215277776</v>
      </c>
      <c r="B1166">
        <f t="shared" si="57"/>
        <v>4</v>
      </c>
      <c r="C1166" s="21">
        <f t="shared" si="58"/>
        <v>44980</v>
      </c>
      <c r="D1166" s="13">
        <f t="shared" si="59"/>
        <v>0.49121527777606389</v>
      </c>
    </row>
    <row r="1167" spans="1:4" x14ac:dyDescent="0.3">
      <c r="A1167" s="24">
        <v>44980.517280092594</v>
      </c>
      <c r="B1167">
        <f t="shared" si="57"/>
        <v>4</v>
      </c>
      <c r="C1167" s="21">
        <f t="shared" si="58"/>
        <v>44980</v>
      </c>
      <c r="D1167" s="13">
        <f t="shared" si="59"/>
        <v>0.51728009259386454</v>
      </c>
    </row>
    <row r="1168" spans="1:4" x14ac:dyDescent="0.3">
      <c r="A1168" s="24">
        <v>44980.540949074071</v>
      </c>
      <c r="B1168">
        <f t="shared" si="57"/>
        <v>4</v>
      </c>
      <c r="C1168" s="21">
        <f t="shared" si="58"/>
        <v>44980</v>
      </c>
      <c r="D1168" s="13">
        <f t="shared" si="59"/>
        <v>0.54094907407124992</v>
      </c>
    </row>
    <row r="1169" spans="1:4" x14ac:dyDescent="0.3">
      <c r="A1169" s="24">
        <v>44980.552881944444</v>
      </c>
      <c r="B1169">
        <f t="shared" si="57"/>
        <v>4</v>
      </c>
      <c r="C1169" s="21">
        <f t="shared" si="58"/>
        <v>44980</v>
      </c>
      <c r="D1169" s="13">
        <f t="shared" si="59"/>
        <v>0.55288194444437977</v>
      </c>
    </row>
    <row r="1170" spans="1:4" x14ac:dyDescent="0.3">
      <c r="A1170" s="24">
        <v>44980.566446759258</v>
      </c>
      <c r="B1170">
        <f t="shared" si="57"/>
        <v>4</v>
      </c>
      <c r="C1170" s="21">
        <f t="shared" si="58"/>
        <v>44980</v>
      </c>
      <c r="D1170" s="13">
        <f t="shared" si="59"/>
        <v>0.56644675925781485</v>
      </c>
    </row>
    <row r="1171" spans="1:4" x14ac:dyDescent="0.3">
      <c r="A1171" s="24">
        <v>44980.57503472222</v>
      </c>
      <c r="B1171">
        <f t="shared" si="57"/>
        <v>4</v>
      </c>
      <c r="C1171" s="21">
        <f t="shared" si="58"/>
        <v>44980</v>
      </c>
      <c r="D1171" s="13">
        <f t="shared" si="59"/>
        <v>0.57503472222015262</v>
      </c>
    </row>
    <row r="1172" spans="1:4" x14ac:dyDescent="0.3">
      <c r="A1172" s="24">
        <v>44980.596203703702</v>
      </c>
      <c r="B1172">
        <f t="shared" si="57"/>
        <v>4</v>
      </c>
      <c r="C1172" s="21">
        <f t="shared" si="58"/>
        <v>44980</v>
      </c>
      <c r="D1172" s="13">
        <f t="shared" si="59"/>
        <v>0.59620370370248565</v>
      </c>
    </row>
    <row r="1173" spans="1:4" x14ac:dyDescent="0.3">
      <c r="A1173" s="24">
        <v>44980.603206018517</v>
      </c>
      <c r="B1173">
        <f t="shared" si="57"/>
        <v>4</v>
      </c>
      <c r="C1173" s="21">
        <f t="shared" si="58"/>
        <v>44980</v>
      </c>
      <c r="D1173" s="13">
        <f t="shared" si="59"/>
        <v>0.60320601851708489</v>
      </c>
    </row>
    <row r="1174" spans="1:4" x14ac:dyDescent="0.3">
      <c r="A1174" s="24">
        <v>44980.622002314813</v>
      </c>
      <c r="B1174">
        <f t="shared" si="57"/>
        <v>4</v>
      </c>
      <c r="C1174" s="21">
        <f t="shared" si="58"/>
        <v>44980</v>
      </c>
      <c r="D1174" s="13">
        <f t="shared" si="59"/>
        <v>0.62200231481256196</v>
      </c>
    </row>
    <row r="1175" spans="1:4" x14ac:dyDescent="0.3">
      <c r="A1175" s="24">
        <v>44980.700057870374</v>
      </c>
      <c r="B1175">
        <f t="shared" si="57"/>
        <v>4</v>
      </c>
      <c r="C1175" s="21">
        <f t="shared" si="58"/>
        <v>44980</v>
      </c>
      <c r="D1175" s="13">
        <f t="shared" si="59"/>
        <v>0.70005787037371192</v>
      </c>
    </row>
    <row r="1176" spans="1:4" x14ac:dyDescent="0.3">
      <c r="A1176" s="24">
        <v>44980.790219907409</v>
      </c>
      <c r="B1176">
        <f t="shared" si="57"/>
        <v>4</v>
      </c>
      <c r="C1176" s="21">
        <f t="shared" si="58"/>
        <v>44980</v>
      </c>
      <c r="D1176" s="13">
        <f t="shared" si="59"/>
        <v>0.79021990740875481</v>
      </c>
    </row>
    <row r="1177" spans="1:4" x14ac:dyDescent="0.3">
      <c r="A1177" s="24">
        <v>44980.836076388892</v>
      </c>
      <c r="B1177">
        <f t="shared" si="57"/>
        <v>4</v>
      </c>
      <c r="C1177" s="21">
        <f t="shared" si="58"/>
        <v>44980</v>
      </c>
      <c r="D1177" s="13">
        <f t="shared" si="59"/>
        <v>0.836076388892252</v>
      </c>
    </row>
    <row r="1178" spans="1:4" x14ac:dyDescent="0.3">
      <c r="A1178" s="24">
        <v>44980.888101851851</v>
      </c>
      <c r="B1178">
        <f t="shared" si="57"/>
        <v>4</v>
      </c>
      <c r="C1178" s="21">
        <f t="shared" si="58"/>
        <v>44980</v>
      </c>
      <c r="D1178" s="13">
        <f t="shared" si="59"/>
        <v>0.88810185185138835</v>
      </c>
    </row>
    <row r="1179" spans="1:4" x14ac:dyDescent="0.3">
      <c r="A1179" s="24">
        <v>44980.89875</v>
      </c>
      <c r="B1179">
        <f t="shared" si="57"/>
        <v>4</v>
      </c>
      <c r="C1179" s="21">
        <f t="shared" si="58"/>
        <v>44980</v>
      </c>
      <c r="D1179" s="13">
        <f t="shared" si="59"/>
        <v>0.89875000000029104</v>
      </c>
    </row>
    <row r="1180" spans="1:4" x14ac:dyDescent="0.3">
      <c r="A1180" s="24">
        <v>44981.00644675926</v>
      </c>
      <c r="B1180">
        <f t="shared" si="57"/>
        <v>5</v>
      </c>
      <c r="C1180" s="21">
        <f t="shared" si="58"/>
        <v>44981</v>
      </c>
      <c r="D1180" s="13">
        <f t="shared" si="59"/>
        <v>6.4467592601431534E-3</v>
      </c>
    </row>
    <row r="1181" spans="1:4" x14ac:dyDescent="0.3">
      <c r="A1181" s="24">
        <v>44981.032314814816</v>
      </c>
      <c r="B1181">
        <f t="shared" si="57"/>
        <v>5</v>
      </c>
      <c r="C1181" s="21">
        <f t="shared" si="58"/>
        <v>44981</v>
      </c>
      <c r="D1181" s="13">
        <f t="shared" si="59"/>
        <v>3.2314814816345461E-2</v>
      </c>
    </row>
    <row r="1182" spans="1:4" x14ac:dyDescent="0.3">
      <c r="A1182" s="24">
        <v>44981.292094907411</v>
      </c>
      <c r="B1182">
        <f t="shared" si="57"/>
        <v>5</v>
      </c>
      <c r="C1182" s="21">
        <f t="shared" si="58"/>
        <v>44981</v>
      </c>
      <c r="D1182" s="13">
        <f t="shared" si="59"/>
        <v>0.29209490741050104</v>
      </c>
    </row>
    <row r="1183" spans="1:4" x14ac:dyDescent="0.3">
      <c r="A1183" s="24">
        <v>44981.295868055553</v>
      </c>
      <c r="B1183">
        <f t="shared" si="57"/>
        <v>5</v>
      </c>
      <c r="C1183" s="21">
        <f t="shared" si="58"/>
        <v>44981</v>
      </c>
      <c r="D1183" s="13">
        <f t="shared" si="59"/>
        <v>0.29586805555300089</v>
      </c>
    </row>
    <row r="1184" spans="1:4" x14ac:dyDescent="0.3">
      <c r="A1184" s="24">
        <v>44981.324166666665</v>
      </c>
      <c r="B1184">
        <f t="shared" si="57"/>
        <v>5</v>
      </c>
      <c r="C1184" s="21">
        <f t="shared" si="58"/>
        <v>44981</v>
      </c>
      <c r="D1184" s="13">
        <f t="shared" si="59"/>
        <v>0.3241666666654055</v>
      </c>
    </row>
    <row r="1185" spans="1:4" x14ac:dyDescent="0.3">
      <c r="A1185" s="24">
        <v>44981.33834490741</v>
      </c>
      <c r="B1185">
        <f t="shared" si="57"/>
        <v>5</v>
      </c>
      <c r="C1185" s="21">
        <f t="shared" si="58"/>
        <v>44981</v>
      </c>
      <c r="D1185" s="13">
        <f t="shared" si="59"/>
        <v>0.33834490740991896</v>
      </c>
    </row>
    <row r="1186" spans="1:4" x14ac:dyDescent="0.3">
      <c r="A1186" s="24">
        <v>44981.350775462961</v>
      </c>
      <c r="B1186">
        <f t="shared" si="57"/>
        <v>5</v>
      </c>
      <c r="C1186" s="21">
        <f t="shared" si="58"/>
        <v>44981</v>
      </c>
      <c r="D1186" s="13">
        <f t="shared" si="59"/>
        <v>0.35077546296088258</v>
      </c>
    </row>
    <row r="1187" spans="1:4" x14ac:dyDescent="0.3">
      <c r="A1187" s="24">
        <v>44981.361006944448</v>
      </c>
      <c r="B1187">
        <f t="shared" si="57"/>
        <v>5</v>
      </c>
      <c r="C1187" s="21">
        <f t="shared" si="58"/>
        <v>44981</v>
      </c>
      <c r="D1187" s="13">
        <f t="shared" si="59"/>
        <v>0.36100694444758119</v>
      </c>
    </row>
    <row r="1188" spans="1:4" x14ac:dyDescent="0.3">
      <c r="A1188" s="24">
        <v>44981.367280092592</v>
      </c>
      <c r="B1188">
        <f t="shared" si="57"/>
        <v>5</v>
      </c>
      <c r="C1188" s="21">
        <f t="shared" si="58"/>
        <v>44981</v>
      </c>
      <c r="D1188" s="13">
        <f t="shared" si="59"/>
        <v>0.36728009259240935</v>
      </c>
    </row>
    <row r="1189" spans="1:4" x14ac:dyDescent="0.3">
      <c r="A1189" s="24">
        <v>44981.375625000001</v>
      </c>
      <c r="B1189">
        <f t="shared" si="57"/>
        <v>5</v>
      </c>
      <c r="C1189" s="21">
        <f t="shared" si="58"/>
        <v>44981</v>
      </c>
      <c r="D1189" s="13">
        <f t="shared" si="59"/>
        <v>0.37562500000058208</v>
      </c>
    </row>
    <row r="1190" spans="1:4" x14ac:dyDescent="0.3">
      <c r="A1190" s="24">
        <v>44981.384953703702</v>
      </c>
      <c r="B1190">
        <f t="shared" si="57"/>
        <v>5</v>
      </c>
      <c r="C1190" s="21">
        <f t="shared" si="58"/>
        <v>44981</v>
      </c>
      <c r="D1190" s="13">
        <f t="shared" si="59"/>
        <v>0.38495370370219462</v>
      </c>
    </row>
    <row r="1191" spans="1:4" x14ac:dyDescent="0.3">
      <c r="A1191" s="24">
        <v>44981.397986111115</v>
      </c>
      <c r="B1191">
        <f t="shared" si="57"/>
        <v>5</v>
      </c>
      <c r="C1191" s="21">
        <f t="shared" si="58"/>
        <v>44981</v>
      </c>
      <c r="D1191" s="13">
        <f t="shared" si="59"/>
        <v>0.39798611111473292</v>
      </c>
    </row>
    <row r="1192" spans="1:4" x14ac:dyDescent="0.3">
      <c r="A1192" s="24">
        <v>44981.398425925923</v>
      </c>
      <c r="B1192">
        <f t="shared" si="57"/>
        <v>5</v>
      </c>
      <c r="C1192" s="21">
        <f t="shared" si="58"/>
        <v>44981</v>
      </c>
      <c r="D1192" s="13">
        <f t="shared" si="59"/>
        <v>0.39842592592322035</v>
      </c>
    </row>
    <row r="1193" spans="1:4" x14ac:dyDescent="0.3">
      <c r="A1193" s="24">
        <v>44981.405347222222</v>
      </c>
      <c r="B1193">
        <f t="shared" si="57"/>
        <v>5</v>
      </c>
      <c r="C1193" s="21">
        <f t="shared" si="58"/>
        <v>44981</v>
      </c>
      <c r="D1193" s="13">
        <f t="shared" si="59"/>
        <v>0.40534722222218988</v>
      </c>
    </row>
    <row r="1194" spans="1:4" x14ac:dyDescent="0.3">
      <c r="A1194" s="24">
        <v>44981.405601851853</v>
      </c>
      <c r="B1194">
        <f t="shared" si="57"/>
        <v>5</v>
      </c>
      <c r="C1194" s="21">
        <f t="shared" si="58"/>
        <v>44981</v>
      </c>
      <c r="D1194" s="13">
        <f t="shared" si="59"/>
        <v>0.40560185185313458</v>
      </c>
    </row>
    <row r="1195" spans="1:4" x14ac:dyDescent="0.3">
      <c r="A1195" s="24">
        <v>44981.412962962961</v>
      </c>
      <c r="B1195">
        <f t="shared" si="57"/>
        <v>5</v>
      </c>
      <c r="C1195" s="21">
        <f t="shared" si="58"/>
        <v>44981</v>
      </c>
      <c r="D1195" s="13">
        <f t="shared" si="59"/>
        <v>0.41296296296059154</v>
      </c>
    </row>
    <row r="1196" spans="1:4" x14ac:dyDescent="0.3">
      <c r="A1196" s="24">
        <v>44981.418854166666</v>
      </c>
      <c r="B1196">
        <f t="shared" si="57"/>
        <v>5</v>
      </c>
      <c r="C1196" s="21">
        <f t="shared" si="58"/>
        <v>44981</v>
      </c>
      <c r="D1196" s="13">
        <f t="shared" si="59"/>
        <v>0.41885416666627862</v>
      </c>
    </row>
    <row r="1197" spans="1:4" x14ac:dyDescent="0.3">
      <c r="A1197" s="24">
        <v>44981.422418981485</v>
      </c>
      <c r="B1197">
        <f t="shared" si="57"/>
        <v>5</v>
      </c>
      <c r="C1197" s="21">
        <f t="shared" si="58"/>
        <v>44981</v>
      </c>
      <c r="D1197" s="13">
        <f t="shared" si="59"/>
        <v>0.42241898148495238</v>
      </c>
    </row>
    <row r="1198" spans="1:4" x14ac:dyDescent="0.3">
      <c r="A1198" s="24">
        <v>44981.424780092595</v>
      </c>
      <c r="B1198">
        <f t="shared" si="57"/>
        <v>5</v>
      </c>
      <c r="C1198" s="21">
        <f t="shared" si="58"/>
        <v>44981</v>
      </c>
      <c r="D1198" s="13">
        <f t="shared" si="59"/>
        <v>0.42478009259502869</v>
      </c>
    </row>
    <row r="1199" spans="1:4" x14ac:dyDescent="0.3">
      <c r="A1199" s="24">
        <v>44981.431087962963</v>
      </c>
      <c r="B1199">
        <f t="shared" si="57"/>
        <v>5</v>
      </c>
      <c r="C1199" s="21">
        <f t="shared" si="58"/>
        <v>44981</v>
      </c>
      <c r="D1199" s="13">
        <f t="shared" si="59"/>
        <v>0.43108796296291985</v>
      </c>
    </row>
    <row r="1200" spans="1:4" x14ac:dyDescent="0.3">
      <c r="A1200" s="24">
        <v>44981.454421296294</v>
      </c>
      <c r="B1200">
        <f t="shared" si="57"/>
        <v>5</v>
      </c>
      <c r="C1200" s="21">
        <f t="shared" si="58"/>
        <v>44981</v>
      </c>
      <c r="D1200" s="13">
        <f t="shared" si="59"/>
        <v>0.45442129629373085</v>
      </c>
    </row>
    <row r="1201" spans="1:4" x14ac:dyDescent="0.3">
      <c r="A1201" s="24">
        <v>44981.458240740743</v>
      </c>
      <c r="B1201">
        <f t="shared" si="57"/>
        <v>5</v>
      </c>
      <c r="C1201" s="21">
        <f t="shared" si="58"/>
        <v>44981</v>
      </c>
      <c r="D1201" s="13">
        <f t="shared" si="59"/>
        <v>0.45824074074334931</v>
      </c>
    </row>
    <row r="1202" spans="1:4" x14ac:dyDescent="0.3">
      <c r="A1202" s="24">
        <v>44981.462071759262</v>
      </c>
      <c r="B1202">
        <f t="shared" si="57"/>
        <v>5</v>
      </c>
      <c r="C1202" s="21">
        <f t="shared" si="58"/>
        <v>44981</v>
      </c>
      <c r="D1202" s="13">
        <f t="shared" si="59"/>
        <v>0.46207175926247146</v>
      </c>
    </row>
    <row r="1203" spans="1:4" x14ac:dyDescent="0.3">
      <c r="A1203" s="24">
        <v>44981.470254629632</v>
      </c>
      <c r="B1203">
        <f t="shared" si="57"/>
        <v>5</v>
      </c>
      <c r="C1203" s="21">
        <f t="shared" si="58"/>
        <v>44981</v>
      </c>
      <c r="D1203" s="13">
        <f t="shared" si="59"/>
        <v>0.47025462963210884</v>
      </c>
    </row>
    <row r="1204" spans="1:4" x14ac:dyDescent="0.3">
      <c r="A1204" s="24">
        <v>44981.478148148148</v>
      </c>
      <c r="B1204">
        <f t="shared" si="57"/>
        <v>5</v>
      </c>
      <c r="C1204" s="21">
        <f t="shared" si="58"/>
        <v>44981</v>
      </c>
      <c r="D1204" s="13">
        <f t="shared" si="59"/>
        <v>0.47814814814773854</v>
      </c>
    </row>
    <row r="1205" spans="1:4" x14ac:dyDescent="0.3">
      <c r="A1205" s="24">
        <v>44981.493900462963</v>
      </c>
      <c r="B1205">
        <f t="shared" si="57"/>
        <v>5</v>
      </c>
      <c r="C1205" s="21">
        <f t="shared" si="58"/>
        <v>44981</v>
      </c>
      <c r="D1205" s="13">
        <f t="shared" si="59"/>
        <v>0.49390046296321088</v>
      </c>
    </row>
    <row r="1206" spans="1:4" x14ac:dyDescent="0.3">
      <c r="A1206" s="24">
        <v>44981.497939814813</v>
      </c>
      <c r="B1206">
        <f t="shared" si="57"/>
        <v>5</v>
      </c>
      <c r="C1206" s="21">
        <f t="shared" si="58"/>
        <v>44981</v>
      </c>
      <c r="D1206" s="13">
        <f t="shared" si="59"/>
        <v>0.49793981481343508</v>
      </c>
    </row>
    <row r="1207" spans="1:4" x14ac:dyDescent="0.3">
      <c r="A1207" s="24">
        <v>44981.502060185187</v>
      </c>
      <c r="B1207">
        <f t="shared" si="57"/>
        <v>5</v>
      </c>
      <c r="C1207" s="21">
        <f t="shared" si="58"/>
        <v>44981</v>
      </c>
      <c r="D1207" s="13">
        <f t="shared" si="59"/>
        <v>0.50206018518656492</v>
      </c>
    </row>
    <row r="1208" spans="1:4" x14ac:dyDescent="0.3">
      <c r="A1208" s="24">
        <v>44981.503935185188</v>
      </c>
      <c r="B1208">
        <f t="shared" si="57"/>
        <v>5</v>
      </c>
      <c r="C1208" s="21">
        <f t="shared" si="58"/>
        <v>44981</v>
      </c>
      <c r="D1208" s="13">
        <f t="shared" si="59"/>
        <v>0.50393518518831115</v>
      </c>
    </row>
    <row r="1209" spans="1:4" x14ac:dyDescent="0.3">
      <c r="A1209" s="24">
        <v>44981.524282407408</v>
      </c>
      <c r="B1209">
        <f t="shared" si="57"/>
        <v>5</v>
      </c>
      <c r="C1209" s="21">
        <f t="shared" si="58"/>
        <v>44981</v>
      </c>
      <c r="D1209" s="13">
        <f t="shared" si="59"/>
        <v>0.52428240740846377</v>
      </c>
    </row>
    <row r="1210" spans="1:4" x14ac:dyDescent="0.3">
      <c r="A1210" s="24">
        <v>44981.54278935185</v>
      </c>
      <c r="B1210">
        <f t="shared" si="57"/>
        <v>5</v>
      </c>
      <c r="C1210" s="21">
        <f t="shared" si="58"/>
        <v>44981</v>
      </c>
      <c r="D1210" s="13">
        <f t="shared" si="59"/>
        <v>0.54278935184993315</v>
      </c>
    </row>
    <row r="1211" spans="1:4" x14ac:dyDescent="0.3">
      <c r="A1211" s="24">
        <v>44981.557002314818</v>
      </c>
      <c r="B1211">
        <f t="shared" si="57"/>
        <v>5</v>
      </c>
      <c r="C1211" s="21">
        <f t="shared" si="58"/>
        <v>44981</v>
      </c>
      <c r="D1211" s="13">
        <f t="shared" si="59"/>
        <v>0.55700231481750961</v>
      </c>
    </row>
    <row r="1212" spans="1:4" x14ac:dyDescent="0.3">
      <c r="A1212" s="24">
        <v>44981.560810185183</v>
      </c>
      <c r="B1212">
        <f t="shared" si="57"/>
        <v>5</v>
      </c>
      <c r="C1212" s="21">
        <f t="shared" si="58"/>
        <v>44981</v>
      </c>
      <c r="D1212" s="13">
        <f t="shared" si="59"/>
        <v>0.56081018518307246</v>
      </c>
    </row>
    <row r="1213" spans="1:4" x14ac:dyDescent="0.3">
      <c r="A1213" s="24">
        <v>44981.573240740741</v>
      </c>
      <c r="B1213">
        <f t="shared" si="57"/>
        <v>5</v>
      </c>
      <c r="C1213" s="21">
        <f t="shared" si="58"/>
        <v>44981</v>
      </c>
      <c r="D1213" s="13">
        <f t="shared" si="59"/>
        <v>0.57324074074131204</v>
      </c>
    </row>
    <row r="1214" spans="1:4" x14ac:dyDescent="0.3">
      <c r="A1214" s="24">
        <v>44981.57744212963</v>
      </c>
      <c r="B1214">
        <f t="shared" si="57"/>
        <v>5</v>
      </c>
      <c r="C1214" s="21">
        <f t="shared" si="58"/>
        <v>44981</v>
      </c>
      <c r="D1214" s="13">
        <f t="shared" si="59"/>
        <v>0.57744212963007158</v>
      </c>
    </row>
    <row r="1215" spans="1:4" x14ac:dyDescent="0.3">
      <c r="A1215" s="24">
        <v>44981.586793981478</v>
      </c>
      <c r="B1215">
        <f t="shared" si="57"/>
        <v>5</v>
      </c>
      <c r="C1215" s="21">
        <f t="shared" si="58"/>
        <v>44981</v>
      </c>
      <c r="D1215" s="13">
        <f t="shared" si="59"/>
        <v>0.58679398147796746</v>
      </c>
    </row>
    <row r="1216" spans="1:4" x14ac:dyDescent="0.3">
      <c r="A1216" s="24">
        <v>44981.600057870368</v>
      </c>
      <c r="B1216">
        <f t="shared" si="57"/>
        <v>5</v>
      </c>
      <c r="C1216" s="21">
        <f t="shared" si="58"/>
        <v>44981</v>
      </c>
      <c r="D1216" s="13">
        <f t="shared" si="59"/>
        <v>0.60005787036789116</v>
      </c>
    </row>
    <row r="1217" spans="1:4" x14ac:dyDescent="0.3">
      <c r="A1217" s="24">
        <v>44981.601388888892</v>
      </c>
      <c r="B1217">
        <f t="shared" si="57"/>
        <v>5</v>
      </c>
      <c r="C1217" s="21">
        <f t="shared" si="58"/>
        <v>44981</v>
      </c>
      <c r="D1217" s="13">
        <f t="shared" si="59"/>
        <v>0.60138888889196096</v>
      </c>
    </row>
    <row r="1218" spans="1:4" x14ac:dyDescent="0.3">
      <c r="A1218" s="24">
        <v>44981.615127314813</v>
      </c>
      <c r="B1218">
        <f t="shared" ref="B1218:B1281" si="60">WEEKDAY(A1218,2)</f>
        <v>5</v>
      </c>
      <c r="C1218" s="21">
        <f t="shared" ref="C1218:C1281" si="61">INT(A1218)</f>
        <v>44981</v>
      </c>
      <c r="D1218" s="13">
        <f t="shared" ref="D1218:D1281" si="62">A1218-INT(A1218)</f>
        <v>0.61512731481343508</v>
      </c>
    </row>
    <row r="1219" spans="1:4" x14ac:dyDescent="0.3">
      <c r="A1219" s="24">
        <v>44981.624178240738</v>
      </c>
      <c r="B1219">
        <f t="shared" si="60"/>
        <v>5</v>
      </c>
      <c r="C1219" s="21">
        <f t="shared" si="61"/>
        <v>44981</v>
      </c>
      <c r="D1219" s="13">
        <f t="shared" si="62"/>
        <v>0.62417824073781958</v>
      </c>
    </row>
    <row r="1220" spans="1:4" x14ac:dyDescent="0.3">
      <c r="A1220" s="24">
        <v>44981.634733796294</v>
      </c>
      <c r="B1220">
        <f t="shared" si="60"/>
        <v>5</v>
      </c>
      <c r="C1220" s="21">
        <f t="shared" si="61"/>
        <v>44981</v>
      </c>
      <c r="D1220" s="13">
        <f t="shared" si="62"/>
        <v>0.63473379629431292</v>
      </c>
    </row>
    <row r="1221" spans="1:4" x14ac:dyDescent="0.3">
      <c r="A1221" s="24">
        <v>44981.698472222219</v>
      </c>
      <c r="B1221">
        <f t="shared" si="60"/>
        <v>5</v>
      </c>
      <c r="C1221" s="21">
        <f t="shared" si="61"/>
        <v>44981</v>
      </c>
      <c r="D1221" s="13">
        <f t="shared" si="62"/>
        <v>0.69847222221869742</v>
      </c>
    </row>
    <row r="1222" spans="1:4" x14ac:dyDescent="0.3">
      <c r="A1222" s="24">
        <v>44981.729953703703</v>
      </c>
      <c r="B1222">
        <f t="shared" si="60"/>
        <v>5</v>
      </c>
      <c r="C1222" s="21">
        <f t="shared" si="61"/>
        <v>44981</v>
      </c>
      <c r="D1222" s="13">
        <f t="shared" si="62"/>
        <v>0.72995370370335877</v>
      </c>
    </row>
    <row r="1223" spans="1:4" x14ac:dyDescent="0.3">
      <c r="A1223" s="24">
        <v>44981.922395833331</v>
      </c>
      <c r="B1223">
        <f t="shared" si="60"/>
        <v>5</v>
      </c>
      <c r="C1223" s="21">
        <f t="shared" si="61"/>
        <v>44981</v>
      </c>
      <c r="D1223" s="13">
        <f t="shared" si="62"/>
        <v>0.92239583333139308</v>
      </c>
    </row>
    <row r="1224" spans="1:4" x14ac:dyDescent="0.3">
      <c r="A1224" s="24">
        <v>44984.180254629631</v>
      </c>
      <c r="B1224">
        <f t="shared" si="60"/>
        <v>1</v>
      </c>
      <c r="C1224" s="21">
        <f t="shared" si="61"/>
        <v>44984</v>
      </c>
      <c r="D1224" s="13">
        <f t="shared" si="62"/>
        <v>0.18025462963123573</v>
      </c>
    </row>
    <row r="1225" spans="1:4" x14ac:dyDescent="0.3">
      <c r="A1225" s="24">
        <v>44984.291689814818</v>
      </c>
      <c r="B1225">
        <f t="shared" si="60"/>
        <v>1</v>
      </c>
      <c r="C1225" s="21">
        <f t="shared" si="61"/>
        <v>44984</v>
      </c>
      <c r="D1225" s="13">
        <f t="shared" si="62"/>
        <v>0.29168981481780065</v>
      </c>
    </row>
    <row r="1226" spans="1:4" x14ac:dyDescent="0.3">
      <c r="A1226" s="24">
        <v>44984.297025462962</v>
      </c>
      <c r="B1226">
        <f t="shared" si="60"/>
        <v>1</v>
      </c>
      <c r="C1226" s="21">
        <f t="shared" si="61"/>
        <v>44984</v>
      </c>
      <c r="D1226" s="13">
        <f t="shared" si="62"/>
        <v>0.29702546296175569</v>
      </c>
    </row>
    <row r="1227" spans="1:4" x14ac:dyDescent="0.3">
      <c r="A1227" s="24">
        <v>44984.302499999998</v>
      </c>
      <c r="B1227">
        <f t="shared" si="60"/>
        <v>1</v>
      </c>
      <c r="C1227" s="21">
        <f t="shared" si="61"/>
        <v>44984</v>
      </c>
      <c r="D1227" s="13">
        <f t="shared" si="62"/>
        <v>0.30249999999796273</v>
      </c>
    </row>
    <row r="1228" spans="1:4" x14ac:dyDescent="0.3">
      <c r="A1228" s="24">
        <v>44984.304502314815</v>
      </c>
      <c r="B1228">
        <f t="shared" si="60"/>
        <v>1</v>
      </c>
      <c r="C1228" s="21">
        <f t="shared" si="61"/>
        <v>44984</v>
      </c>
      <c r="D1228" s="13">
        <f t="shared" si="62"/>
        <v>0.30450231481518131</v>
      </c>
    </row>
    <row r="1229" spans="1:4" x14ac:dyDescent="0.3">
      <c r="A1229" s="24">
        <v>44984.330694444441</v>
      </c>
      <c r="B1229">
        <f t="shared" si="60"/>
        <v>1</v>
      </c>
      <c r="C1229" s="21">
        <f t="shared" si="61"/>
        <v>44984</v>
      </c>
      <c r="D1229" s="13">
        <f t="shared" si="62"/>
        <v>0.33069444444117835</v>
      </c>
    </row>
    <row r="1230" spans="1:4" x14ac:dyDescent="0.3">
      <c r="A1230" s="24">
        <v>44984.34138888889</v>
      </c>
      <c r="B1230">
        <f t="shared" si="60"/>
        <v>1</v>
      </c>
      <c r="C1230" s="21">
        <f t="shared" si="61"/>
        <v>44984</v>
      </c>
      <c r="D1230" s="13">
        <f t="shared" si="62"/>
        <v>0.34138888888992369</v>
      </c>
    </row>
    <row r="1231" spans="1:4" x14ac:dyDescent="0.3">
      <c r="A1231" s="24">
        <v>44984.368020833332</v>
      </c>
      <c r="B1231">
        <f t="shared" si="60"/>
        <v>1</v>
      </c>
      <c r="C1231" s="21">
        <f t="shared" si="61"/>
        <v>44984</v>
      </c>
      <c r="D1231" s="13">
        <f t="shared" si="62"/>
        <v>0.36802083333168412</v>
      </c>
    </row>
    <row r="1232" spans="1:4" x14ac:dyDescent="0.3">
      <c r="A1232" s="24">
        <v>44984.401886574073</v>
      </c>
      <c r="B1232">
        <f t="shared" si="60"/>
        <v>1</v>
      </c>
      <c r="C1232" s="21">
        <f t="shared" si="61"/>
        <v>44984</v>
      </c>
      <c r="D1232" s="13">
        <f t="shared" si="62"/>
        <v>0.40188657407270512</v>
      </c>
    </row>
    <row r="1233" spans="1:4" x14ac:dyDescent="0.3">
      <c r="A1233" s="24">
        <v>44984.41914351852</v>
      </c>
      <c r="B1233">
        <f t="shared" si="60"/>
        <v>1</v>
      </c>
      <c r="C1233" s="21">
        <f t="shared" si="61"/>
        <v>44984</v>
      </c>
      <c r="D1233" s="13">
        <f t="shared" si="62"/>
        <v>0.41914351852028631</v>
      </c>
    </row>
    <row r="1234" spans="1:4" x14ac:dyDescent="0.3">
      <c r="A1234" s="24">
        <v>44984.432314814818</v>
      </c>
      <c r="B1234">
        <f t="shared" si="60"/>
        <v>1</v>
      </c>
      <c r="C1234" s="21">
        <f t="shared" si="61"/>
        <v>44984</v>
      </c>
      <c r="D1234" s="13">
        <f t="shared" si="62"/>
        <v>0.43231481481780065</v>
      </c>
    </row>
    <row r="1235" spans="1:4" x14ac:dyDescent="0.3">
      <c r="A1235" s="24">
        <v>44984.438020833331</v>
      </c>
      <c r="B1235">
        <f t="shared" si="60"/>
        <v>1</v>
      </c>
      <c r="C1235" s="21">
        <f t="shared" si="61"/>
        <v>44984</v>
      </c>
      <c r="D1235" s="13">
        <f t="shared" si="62"/>
        <v>0.43802083333139308</v>
      </c>
    </row>
    <row r="1236" spans="1:4" x14ac:dyDescent="0.3">
      <c r="A1236" s="24">
        <v>44984.438715277778</v>
      </c>
      <c r="B1236">
        <f t="shared" si="60"/>
        <v>1</v>
      </c>
      <c r="C1236" s="21">
        <f t="shared" si="61"/>
        <v>44984</v>
      </c>
      <c r="D1236" s="13">
        <f t="shared" si="62"/>
        <v>0.43871527777810115</v>
      </c>
    </row>
    <row r="1237" spans="1:4" x14ac:dyDescent="0.3">
      <c r="A1237" s="24">
        <v>44984.44159722222</v>
      </c>
      <c r="B1237">
        <f t="shared" si="60"/>
        <v>1</v>
      </c>
      <c r="C1237" s="21">
        <f t="shared" si="61"/>
        <v>44984</v>
      </c>
      <c r="D1237" s="13">
        <f t="shared" si="62"/>
        <v>0.44159722221957054</v>
      </c>
    </row>
    <row r="1238" spans="1:4" x14ac:dyDescent="0.3">
      <c r="A1238" s="24">
        <v>44984.448460648149</v>
      </c>
      <c r="B1238">
        <f t="shared" si="60"/>
        <v>1</v>
      </c>
      <c r="C1238" s="21">
        <f t="shared" si="61"/>
        <v>44984</v>
      </c>
      <c r="D1238" s="13">
        <f t="shared" si="62"/>
        <v>0.44846064814919373</v>
      </c>
    </row>
    <row r="1239" spans="1:4" x14ac:dyDescent="0.3">
      <c r="A1239" s="24">
        <v>44984.44972222222</v>
      </c>
      <c r="B1239">
        <f t="shared" si="60"/>
        <v>1</v>
      </c>
      <c r="C1239" s="21">
        <f t="shared" si="61"/>
        <v>44984</v>
      </c>
      <c r="D1239" s="13">
        <f t="shared" si="62"/>
        <v>0.44972222221986158</v>
      </c>
    </row>
    <row r="1240" spans="1:4" x14ac:dyDescent="0.3">
      <c r="A1240" s="24">
        <v>44984.483680555553</v>
      </c>
      <c r="B1240">
        <f t="shared" si="60"/>
        <v>1</v>
      </c>
      <c r="C1240" s="21">
        <f t="shared" si="61"/>
        <v>44984</v>
      </c>
      <c r="D1240" s="13">
        <f t="shared" si="62"/>
        <v>0.48368055555329192</v>
      </c>
    </row>
    <row r="1241" spans="1:4" x14ac:dyDescent="0.3">
      <c r="A1241" s="24">
        <v>44984.49927083333</v>
      </c>
      <c r="B1241">
        <f t="shared" si="60"/>
        <v>1</v>
      </c>
      <c r="C1241" s="21">
        <f t="shared" si="61"/>
        <v>44984</v>
      </c>
      <c r="D1241" s="13">
        <f t="shared" si="62"/>
        <v>0.49927083333022892</v>
      </c>
    </row>
    <row r="1242" spans="1:4" x14ac:dyDescent="0.3">
      <c r="A1242" s="24">
        <v>44984.50203703704</v>
      </c>
      <c r="B1242">
        <f t="shared" si="60"/>
        <v>1</v>
      </c>
      <c r="C1242" s="21">
        <f t="shared" si="61"/>
        <v>44984</v>
      </c>
      <c r="D1242" s="13">
        <f t="shared" si="62"/>
        <v>0.50203703704028158</v>
      </c>
    </row>
    <row r="1243" spans="1:4" x14ac:dyDescent="0.3">
      <c r="A1243" s="24">
        <v>44984.510439814818</v>
      </c>
      <c r="B1243">
        <f t="shared" si="60"/>
        <v>1</v>
      </c>
      <c r="C1243" s="21">
        <f t="shared" si="61"/>
        <v>44984</v>
      </c>
      <c r="D1243" s="13">
        <f t="shared" si="62"/>
        <v>0.51043981481780065</v>
      </c>
    </row>
    <row r="1244" spans="1:4" x14ac:dyDescent="0.3">
      <c r="A1244" s="24">
        <v>44984.521631944444</v>
      </c>
      <c r="B1244">
        <f t="shared" si="60"/>
        <v>1</v>
      </c>
      <c r="C1244" s="21">
        <f t="shared" si="61"/>
        <v>44984</v>
      </c>
      <c r="D1244" s="13">
        <f t="shared" si="62"/>
        <v>0.52163194444437977</v>
      </c>
    </row>
    <row r="1245" spans="1:4" x14ac:dyDescent="0.3">
      <c r="A1245" s="24">
        <v>44984.528368055559</v>
      </c>
      <c r="B1245">
        <f t="shared" si="60"/>
        <v>1</v>
      </c>
      <c r="C1245" s="21">
        <f t="shared" si="61"/>
        <v>44984</v>
      </c>
      <c r="D1245" s="13">
        <f t="shared" si="62"/>
        <v>0.52836805555853061</v>
      </c>
    </row>
    <row r="1246" spans="1:4" x14ac:dyDescent="0.3">
      <c r="A1246" s="24">
        <v>44984.530162037037</v>
      </c>
      <c r="B1246">
        <f t="shared" si="60"/>
        <v>1</v>
      </c>
      <c r="C1246" s="21">
        <f t="shared" si="61"/>
        <v>44984</v>
      </c>
      <c r="D1246" s="13">
        <f t="shared" si="62"/>
        <v>0.53016203703737119</v>
      </c>
    </row>
    <row r="1247" spans="1:4" x14ac:dyDescent="0.3">
      <c r="A1247" s="24">
        <v>44984.564432870371</v>
      </c>
      <c r="B1247">
        <f t="shared" si="60"/>
        <v>1</v>
      </c>
      <c r="C1247" s="21">
        <f t="shared" si="61"/>
        <v>44984</v>
      </c>
      <c r="D1247" s="13">
        <f t="shared" si="62"/>
        <v>0.56443287037109258</v>
      </c>
    </row>
    <row r="1248" spans="1:4" x14ac:dyDescent="0.3">
      <c r="A1248" s="24">
        <v>44984.614745370367</v>
      </c>
      <c r="B1248">
        <f t="shared" si="60"/>
        <v>1</v>
      </c>
      <c r="C1248" s="21">
        <f t="shared" si="61"/>
        <v>44984</v>
      </c>
      <c r="D1248" s="13">
        <f t="shared" si="62"/>
        <v>0.61474537036701804</v>
      </c>
    </row>
    <row r="1249" spans="1:4" x14ac:dyDescent="0.3">
      <c r="A1249" s="24">
        <v>44984.656851851854</v>
      </c>
      <c r="B1249">
        <f t="shared" si="60"/>
        <v>1</v>
      </c>
      <c r="C1249" s="21">
        <f t="shared" si="61"/>
        <v>44984</v>
      </c>
      <c r="D1249" s="13">
        <f t="shared" si="62"/>
        <v>0.65685185185429873</v>
      </c>
    </row>
    <row r="1250" spans="1:4" x14ac:dyDescent="0.3">
      <c r="A1250" s="24">
        <v>44984.693425925929</v>
      </c>
      <c r="B1250">
        <f t="shared" si="60"/>
        <v>1</v>
      </c>
      <c r="C1250" s="21">
        <f t="shared" si="61"/>
        <v>44984</v>
      </c>
      <c r="D1250" s="13">
        <f t="shared" si="62"/>
        <v>0.69342592592875008</v>
      </c>
    </row>
    <row r="1251" spans="1:4" x14ac:dyDescent="0.3">
      <c r="A1251" s="24">
        <v>44984.707905092589</v>
      </c>
      <c r="B1251">
        <f t="shared" si="60"/>
        <v>1</v>
      </c>
      <c r="C1251" s="21">
        <f t="shared" si="61"/>
        <v>44984</v>
      </c>
      <c r="D1251" s="13">
        <f t="shared" si="62"/>
        <v>0.70790509258949896</v>
      </c>
    </row>
    <row r="1252" spans="1:4" x14ac:dyDescent="0.3">
      <c r="A1252" s="24">
        <v>44984.717222222222</v>
      </c>
      <c r="B1252">
        <f t="shared" si="60"/>
        <v>1</v>
      </c>
      <c r="C1252" s="21">
        <f t="shared" si="61"/>
        <v>44984</v>
      </c>
      <c r="D1252" s="13">
        <f t="shared" si="62"/>
        <v>0.71722222222160781</v>
      </c>
    </row>
    <row r="1253" spans="1:4" x14ac:dyDescent="0.3">
      <c r="A1253" s="24">
        <v>44984.737500000003</v>
      </c>
      <c r="B1253">
        <f t="shared" si="60"/>
        <v>1</v>
      </c>
      <c r="C1253" s="21">
        <f t="shared" si="61"/>
        <v>44984</v>
      </c>
      <c r="D1253" s="13">
        <f t="shared" si="62"/>
        <v>0.73750000000291038</v>
      </c>
    </row>
    <row r="1254" spans="1:4" x14ac:dyDescent="0.3">
      <c r="A1254" s="24">
        <v>44984.80672453704</v>
      </c>
      <c r="B1254">
        <f t="shared" si="60"/>
        <v>1</v>
      </c>
      <c r="C1254" s="21">
        <f t="shared" si="61"/>
        <v>44984</v>
      </c>
      <c r="D1254" s="13">
        <f t="shared" si="62"/>
        <v>0.80672453704028158</v>
      </c>
    </row>
    <row r="1255" spans="1:4" x14ac:dyDescent="0.3">
      <c r="A1255" s="24">
        <v>44984.892824074072</v>
      </c>
      <c r="B1255">
        <f t="shared" si="60"/>
        <v>1</v>
      </c>
      <c r="C1255" s="21">
        <f t="shared" si="61"/>
        <v>44984</v>
      </c>
      <c r="D1255" s="13">
        <f t="shared" si="62"/>
        <v>0.89282407407154096</v>
      </c>
    </row>
    <row r="1256" spans="1:4" x14ac:dyDescent="0.3">
      <c r="A1256" s="24">
        <v>44984.901261574072</v>
      </c>
      <c r="B1256">
        <f t="shared" si="60"/>
        <v>1</v>
      </c>
      <c r="C1256" s="21">
        <f t="shared" si="61"/>
        <v>44984</v>
      </c>
      <c r="D1256" s="13">
        <f t="shared" si="62"/>
        <v>0.90126157407212304</v>
      </c>
    </row>
    <row r="1257" spans="1:4" x14ac:dyDescent="0.3">
      <c r="A1257" s="24">
        <v>44984.929537037038</v>
      </c>
      <c r="B1257">
        <f t="shared" si="60"/>
        <v>1</v>
      </c>
      <c r="C1257" s="21">
        <f t="shared" si="61"/>
        <v>44984</v>
      </c>
      <c r="D1257" s="13">
        <f t="shared" si="62"/>
        <v>0.92953703703824431</v>
      </c>
    </row>
    <row r="1258" spans="1:4" x14ac:dyDescent="0.3">
      <c r="A1258" s="24">
        <v>44985.289965277778</v>
      </c>
      <c r="B1258">
        <f t="shared" si="60"/>
        <v>2</v>
      </c>
      <c r="C1258" s="21">
        <f t="shared" si="61"/>
        <v>44985</v>
      </c>
      <c r="D1258" s="13">
        <f t="shared" si="62"/>
        <v>0.28996527777781012</v>
      </c>
    </row>
    <row r="1259" spans="1:4" x14ac:dyDescent="0.3">
      <c r="A1259" s="24">
        <v>44985.292025462964</v>
      </c>
      <c r="B1259">
        <f t="shared" si="60"/>
        <v>2</v>
      </c>
      <c r="C1259" s="21">
        <f t="shared" si="61"/>
        <v>44985</v>
      </c>
      <c r="D1259" s="13">
        <f t="shared" si="62"/>
        <v>0.29202546296437504</v>
      </c>
    </row>
    <row r="1260" spans="1:4" x14ac:dyDescent="0.3">
      <c r="A1260" s="24">
        <v>44985.309467592589</v>
      </c>
      <c r="B1260">
        <f t="shared" si="60"/>
        <v>2</v>
      </c>
      <c r="C1260" s="21">
        <f t="shared" si="61"/>
        <v>44985</v>
      </c>
      <c r="D1260" s="13">
        <f t="shared" si="62"/>
        <v>0.30946759258949896</v>
      </c>
    </row>
    <row r="1261" spans="1:4" x14ac:dyDescent="0.3">
      <c r="A1261" s="24">
        <v>44985.361990740741</v>
      </c>
      <c r="B1261">
        <f t="shared" si="60"/>
        <v>2</v>
      </c>
      <c r="C1261" s="21">
        <f t="shared" si="61"/>
        <v>44985</v>
      </c>
      <c r="D1261" s="13">
        <f t="shared" si="62"/>
        <v>0.361990740741021</v>
      </c>
    </row>
    <row r="1262" spans="1:4" x14ac:dyDescent="0.3">
      <c r="A1262" s="24">
        <v>44985.370312500003</v>
      </c>
      <c r="B1262">
        <f t="shared" si="60"/>
        <v>2</v>
      </c>
      <c r="C1262" s="21">
        <f t="shared" si="61"/>
        <v>44985</v>
      </c>
      <c r="D1262" s="13">
        <f t="shared" si="62"/>
        <v>0.37031250000291038</v>
      </c>
    </row>
    <row r="1263" spans="1:4" x14ac:dyDescent="0.3">
      <c r="A1263" s="24">
        <v>44985.394305555557</v>
      </c>
      <c r="B1263">
        <f t="shared" si="60"/>
        <v>2</v>
      </c>
      <c r="C1263" s="21">
        <f t="shared" si="61"/>
        <v>44985</v>
      </c>
      <c r="D1263" s="13">
        <f t="shared" si="62"/>
        <v>0.39430555555736646</v>
      </c>
    </row>
    <row r="1264" spans="1:4" x14ac:dyDescent="0.3">
      <c r="A1264" s="24">
        <v>44985.410960648151</v>
      </c>
      <c r="B1264">
        <f t="shared" si="60"/>
        <v>2</v>
      </c>
      <c r="C1264" s="21">
        <f t="shared" si="61"/>
        <v>44985</v>
      </c>
      <c r="D1264" s="13">
        <f t="shared" si="62"/>
        <v>0.41096064815064892</v>
      </c>
    </row>
    <row r="1265" spans="1:4" x14ac:dyDescent="0.3">
      <c r="A1265" s="24">
        <v>44985.442037037035</v>
      </c>
      <c r="B1265">
        <f t="shared" si="60"/>
        <v>2</v>
      </c>
      <c r="C1265" s="21">
        <f t="shared" si="61"/>
        <v>44985</v>
      </c>
      <c r="D1265" s="13">
        <f t="shared" si="62"/>
        <v>0.44203703703533392</v>
      </c>
    </row>
    <row r="1266" spans="1:4" x14ac:dyDescent="0.3">
      <c r="A1266" s="24">
        <v>44985.477222222224</v>
      </c>
      <c r="B1266">
        <f t="shared" si="60"/>
        <v>2</v>
      </c>
      <c r="C1266" s="21">
        <f t="shared" si="61"/>
        <v>44985</v>
      </c>
      <c r="D1266" s="13">
        <f t="shared" si="62"/>
        <v>0.47722222222364508</v>
      </c>
    </row>
    <row r="1267" spans="1:4" x14ac:dyDescent="0.3">
      <c r="A1267" s="24">
        <v>44985.480509259258</v>
      </c>
      <c r="B1267">
        <f t="shared" si="60"/>
        <v>2</v>
      </c>
      <c r="C1267" s="21">
        <f t="shared" si="61"/>
        <v>44985</v>
      </c>
      <c r="D1267" s="13">
        <f t="shared" si="62"/>
        <v>0.48050925925781485</v>
      </c>
    </row>
    <row r="1268" spans="1:4" x14ac:dyDescent="0.3">
      <c r="A1268" s="24">
        <v>44985.49077546296</v>
      </c>
      <c r="B1268">
        <f t="shared" si="60"/>
        <v>2</v>
      </c>
      <c r="C1268" s="21">
        <f t="shared" si="61"/>
        <v>44985</v>
      </c>
      <c r="D1268" s="13">
        <f t="shared" si="62"/>
        <v>0.4907754629603005</v>
      </c>
    </row>
    <row r="1269" spans="1:4" x14ac:dyDescent="0.3">
      <c r="A1269" s="24">
        <v>44985.492800925924</v>
      </c>
      <c r="B1269">
        <f t="shared" si="60"/>
        <v>2</v>
      </c>
      <c r="C1269" s="21">
        <f t="shared" si="61"/>
        <v>44985</v>
      </c>
      <c r="D1269" s="13">
        <f t="shared" si="62"/>
        <v>0.49280092592380242</v>
      </c>
    </row>
    <row r="1270" spans="1:4" x14ac:dyDescent="0.3">
      <c r="A1270" s="24">
        <v>44985.534328703703</v>
      </c>
      <c r="B1270">
        <f t="shared" si="60"/>
        <v>2</v>
      </c>
      <c r="C1270" s="21">
        <f t="shared" si="61"/>
        <v>44985</v>
      </c>
      <c r="D1270" s="13">
        <f t="shared" si="62"/>
        <v>0.53432870370306773</v>
      </c>
    </row>
    <row r="1271" spans="1:4" x14ac:dyDescent="0.3">
      <c r="A1271" s="24">
        <v>44985.539571759262</v>
      </c>
      <c r="B1271">
        <f t="shared" si="60"/>
        <v>2</v>
      </c>
      <c r="C1271" s="21">
        <f t="shared" si="61"/>
        <v>44985</v>
      </c>
      <c r="D1271" s="13">
        <f t="shared" si="62"/>
        <v>0.53957175926188938</v>
      </c>
    </row>
    <row r="1272" spans="1:4" x14ac:dyDescent="0.3">
      <c r="A1272" s="24">
        <v>44985.560266203705</v>
      </c>
      <c r="B1272">
        <f t="shared" si="60"/>
        <v>2</v>
      </c>
      <c r="C1272" s="21">
        <f t="shared" si="61"/>
        <v>44985</v>
      </c>
      <c r="D1272" s="13">
        <f t="shared" si="62"/>
        <v>0.56026620370539604</v>
      </c>
    </row>
    <row r="1273" spans="1:4" x14ac:dyDescent="0.3">
      <c r="A1273" s="24">
        <v>44985.598067129627</v>
      </c>
      <c r="B1273">
        <f t="shared" si="60"/>
        <v>2</v>
      </c>
      <c r="C1273" s="21">
        <f t="shared" si="61"/>
        <v>44985</v>
      </c>
      <c r="D1273" s="13">
        <f t="shared" si="62"/>
        <v>0.59806712962745223</v>
      </c>
    </row>
    <row r="1274" spans="1:4" x14ac:dyDescent="0.3">
      <c r="A1274" s="24">
        <v>44985.623842592591</v>
      </c>
      <c r="B1274">
        <f t="shared" si="60"/>
        <v>2</v>
      </c>
      <c r="C1274" s="21">
        <f t="shared" si="61"/>
        <v>44985</v>
      </c>
      <c r="D1274" s="13">
        <f t="shared" si="62"/>
        <v>0.62384259259124519</v>
      </c>
    </row>
    <row r="1275" spans="1:4" x14ac:dyDescent="0.3">
      <c r="A1275" s="24">
        <v>44985.675127314818</v>
      </c>
      <c r="B1275">
        <f t="shared" si="60"/>
        <v>2</v>
      </c>
      <c r="C1275" s="21">
        <f t="shared" si="61"/>
        <v>44985</v>
      </c>
      <c r="D1275" s="13">
        <f t="shared" si="62"/>
        <v>0.67512731481838273</v>
      </c>
    </row>
    <row r="1276" spans="1:4" x14ac:dyDescent="0.3">
      <c r="A1276" s="24">
        <v>44985.679930555554</v>
      </c>
      <c r="B1276">
        <f t="shared" si="60"/>
        <v>2</v>
      </c>
      <c r="C1276" s="21">
        <f t="shared" si="61"/>
        <v>44985</v>
      </c>
      <c r="D1276" s="13">
        <f t="shared" si="62"/>
        <v>0.67993055555416504</v>
      </c>
    </row>
    <row r="1277" spans="1:4" x14ac:dyDescent="0.3">
      <c r="A1277" s="24">
        <v>44985.688923611109</v>
      </c>
      <c r="B1277">
        <f t="shared" si="60"/>
        <v>2</v>
      </c>
      <c r="C1277" s="21">
        <f t="shared" si="61"/>
        <v>44985</v>
      </c>
      <c r="D1277" s="13">
        <f t="shared" si="62"/>
        <v>0.68892361110920319</v>
      </c>
    </row>
    <row r="1278" spans="1:4" x14ac:dyDescent="0.3">
      <c r="A1278" s="24">
        <v>44985.71298611111</v>
      </c>
      <c r="B1278">
        <f t="shared" si="60"/>
        <v>2</v>
      </c>
      <c r="C1278" s="21">
        <f t="shared" si="61"/>
        <v>44985</v>
      </c>
      <c r="D1278" s="13">
        <f t="shared" si="62"/>
        <v>0.71298611110978527</v>
      </c>
    </row>
    <row r="1279" spans="1:4" x14ac:dyDescent="0.3">
      <c r="A1279" s="24">
        <v>44985.718888888892</v>
      </c>
      <c r="B1279">
        <f t="shared" si="60"/>
        <v>2</v>
      </c>
      <c r="C1279" s="21">
        <f t="shared" si="61"/>
        <v>44985</v>
      </c>
      <c r="D1279" s="13">
        <f t="shared" si="62"/>
        <v>0.718888888892252</v>
      </c>
    </row>
    <row r="1280" spans="1:4" x14ac:dyDescent="0.3">
      <c r="A1280" s="24">
        <v>44985.723541666666</v>
      </c>
      <c r="B1280">
        <f t="shared" si="60"/>
        <v>2</v>
      </c>
      <c r="C1280" s="21">
        <f t="shared" si="61"/>
        <v>44985</v>
      </c>
      <c r="D1280" s="13">
        <f t="shared" si="62"/>
        <v>0.72354166666627862</v>
      </c>
    </row>
    <row r="1281" spans="1:4" x14ac:dyDescent="0.3">
      <c r="A1281" s="24">
        <v>44985.757962962962</v>
      </c>
      <c r="B1281">
        <f t="shared" si="60"/>
        <v>2</v>
      </c>
      <c r="C1281" s="21">
        <f t="shared" si="61"/>
        <v>44985</v>
      </c>
      <c r="D1281" s="13">
        <f t="shared" si="62"/>
        <v>0.75796296296175569</v>
      </c>
    </row>
    <row r="1282" spans="1:4" x14ac:dyDescent="0.3">
      <c r="A1282" s="24">
        <v>44985.767465277779</v>
      </c>
      <c r="B1282">
        <f t="shared" ref="B1282:B1345" si="63">WEEKDAY(A1282,2)</f>
        <v>2</v>
      </c>
      <c r="C1282" s="21">
        <f t="shared" ref="C1282:C1345" si="64">INT(A1282)</f>
        <v>44985</v>
      </c>
      <c r="D1282" s="13">
        <f t="shared" ref="D1282:D1345" si="65">A1282-INT(A1282)</f>
        <v>0.76746527777868323</v>
      </c>
    </row>
    <row r="1283" spans="1:4" x14ac:dyDescent="0.3">
      <c r="A1283" s="24">
        <v>44985.785370370373</v>
      </c>
      <c r="B1283">
        <f t="shared" si="63"/>
        <v>2</v>
      </c>
      <c r="C1283" s="21">
        <f t="shared" si="64"/>
        <v>44985</v>
      </c>
      <c r="D1283" s="13">
        <f t="shared" si="65"/>
        <v>0.78537037037312984</v>
      </c>
    </row>
    <row r="1284" spans="1:4" x14ac:dyDescent="0.3">
      <c r="A1284" s="24">
        <v>44985.829629629632</v>
      </c>
      <c r="B1284">
        <f t="shared" si="63"/>
        <v>2</v>
      </c>
      <c r="C1284" s="21">
        <f t="shared" si="64"/>
        <v>44985</v>
      </c>
      <c r="D1284" s="13">
        <f t="shared" si="65"/>
        <v>0.82962962963210884</v>
      </c>
    </row>
    <row r="1285" spans="1:4" x14ac:dyDescent="0.3">
      <c r="A1285" s="24">
        <v>44985.843842592592</v>
      </c>
      <c r="B1285">
        <f t="shared" si="63"/>
        <v>2</v>
      </c>
      <c r="C1285" s="21">
        <f t="shared" si="64"/>
        <v>44985</v>
      </c>
      <c r="D1285" s="13">
        <f t="shared" si="65"/>
        <v>0.84384259259240935</v>
      </c>
    </row>
    <row r="1286" spans="1:4" x14ac:dyDescent="0.3">
      <c r="A1286" s="24">
        <v>44986.285844907405</v>
      </c>
      <c r="B1286">
        <f t="shared" si="63"/>
        <v>3</v>
      </c>
      <c r="C1286" s="21">
        <f t="shared" si="64"/>
        <v>44986</v>
      </c>
      <c r="D1286" s="13">
        <f t="shared" si="65"/>
        <v>0.28584490740468027</v>
      </c>
    </row>
    <row r="1287" spans="1:4" x14ac:dyDescent="0.3">
      <c r="A1287" s="24">
        <v>44986.301180555558</v>
      </c>
      <c r="B1287">
        <f t="shared" si="63"/>
        <v>3</v>
      </c>
      <c r="C1287" s="21">
        <f t="shared" si="64"/>
        <v>44986</v>
      </c>
      <c r="D1287" s="13">
        <f t="shared" si="65"/>
        <v>0.30118055555794854</v>
      </c>
    </row>
    <row r="1288" spans="1:4" x14ac:dyDescent="0.3">
      <c r="A1288" s="24">
        <v>44986.346203703702</v>
      </c>
      <c r="B1288">
        <f t="shared" si="63"/>
        <v>3</v>
      </c>
      <c r="C1288" s="21">
        <f t="shared" si="64"/>
        <v>44986</v>
      </c>
      <c r="D1288" s="13">
        <f t="shared" si="65"/>
        <v>0.34620370370248565</v>
      </c>
    </row>
    <row r="1289" spans="1:4" x14ac:dyDescent="0.3">
      <c r="A1289" s="24">
        <v>44986.351458333331</v>
      </c>
      <c r="B1289">
        <f t="shared" si="63"/>
        <v>3</v>
      </c>
      <c r="C1289" s="21">
        <f t="shared" si="64"/>
        <v>44986</v>
      </c>
      <c r="D1289" s="13">
        <f t="shared" si="65"/>
        <v>0.351458333330811</v>
      </c>
    </row>
    <row r="1290" spans="1:4" x14ac:dyDescent="0.3">
      <c r="A1290" s="24">
        <v>44986.351736111108</v>
      </c>
      <c r="B1290">
        <f t="shared" si="63"/>
        <v>3</v>
      </c>
      <c r="C1290" s="21">
        <f t="shared" si="64"/>
        <v>44986</v>
      </c>
      <c r="D1290" s="13">
        <f t="shared" si="65"/>
        <v>0.35173611110803904</v>
      </c>
    </row>
    <row r="1291" spans="1:4" x14ac:dyDescent="0.3">
      <c r="A1291" s="24">
        <v>44986.370081018518</v>
      </c>
      <c r="B1291">
        <f t="shared" si="63"/>
        <v>3</v>
      </c>
      <c r="C1291" s="21">
        <f t="shared" si="64"/>
        <v>44986</v>
      </c>
      <c r="D1291" s="13">
        <f t="shared" si="65"/>
        <v>0.37008101851824904</v>
      </c>
    </row>
    <row r="1292" spans="1:4" x14ac:dyDescent="0.3">
      <c r="A1292" s="24">
        <v>44986.377326388887</v>
      </c>
      <c r="B1292">
        <f t="shared" si="63"/>
        <v>3</v>
      </c>
      <c r="C1292" s="21">
        <f t="shared" si="64"/>
        <v>44986</v>
      </c>
      <c r="D1292" s="13">
        <f t="shared" si="65"/>
        <v>0.37732638888701331</v>
      </c>
    </row>
    <row r="1293" spans="1:4" x14ac:dyDescent="0.3">
      <c r="A1293" s="24">
        <v>44986.391030092593</v>
      </c>
      <c r="B1293">
        <f t="shared" si="63"/>
        <v>3</v>
      </c>
      <c r="C1293" s="21">
        <f t="shared" si="64"/>
        <v>44986</v>
      </c>
      <c r="D1293" s="13">
        <f t="shared" si="65"/>
        <v>0.39103009259270038</v>
      </c>
    </row>
    <row r="1294" spans="1:4" x14ac:dyDescent="0.3">
      <c r="A1294" s="24">
        <v>44986.398356481484</v>
      </c>
      <c r="B1294">
        <f t="shared" si="63"/>
        <v>3</v>
      </c>
      <c r="C1294" s="21">
        <f t="shared" si="64"/>
        <v>44986</v>
      </c>
      <c r="D1294" s="13">
        <f t="shared" si="65"/>
        <v>0.39835648148437031</v>
      </c>
    </row>
    <row r="1295" spans="1:4" x14ac:dyDescent="0.3">
      <c r="A1295" s="24">
        <v>44986.403333333335</v>
      </c>
      <c r="B1295">
        <f t="shared" si="63"/>
        <v>3</v>
      </c>
      <c r="C1295" s="21">
        <f t="shared" si="64"/>
        <v>44986</v>
      </c>
      <c r="D1295" s="13">
        <f t="shared" si="65"/>
        <v>0.40333333333546761</v>
      </c>
    </row>
    <row r="1296" spans="1:4" x14ac:dyDescent="0.3">
      <c r="A1296" s="24">
        <v>44986.406226851854</v>
      </c>
      <c r="B1296">
        <f t="shared" si="63"/>
        <v>3</v>
      </c>
      <c r="C1296" s="21">
        <f t="shared" si="64"/>
        <v>44986</v>
      </c>
      <c r="D1296" s="13">
        <f t="shared" si="65"/>
        <v>0.40622685185371665</v>
      </c>
    </row>
    <row r="1297" spans="1:4" x14ac:dyDescent="0.3">
      <c r="A1297" s="24">
        <v>44986.421724537038</v>
      </c>
      <c r="B1297">
        <f t="shared" si="63"/>
        <v>3</v>
      </c>
      <c r="C1297" s="21">
        <f t="shared" si="64"/>
        <v>44986</v>
      </c>
      <c r="D1297" s="13">
        <f t="shared" si="65"/>
        <v>0.42172453703824431</v>
      </c>
    </row>
    <row r="1298" spans="1:4" x14ac:dyDescent="0.3">
      <c r="A1298" s="24">
        <v>44986.428101851852</v>
      </c>
      <c r="B1298">
        <f t="shared" si="63"/>
        <v>3</v>
      </c>
      <c r="C1298" s="21">
        <f t="shared" si="64"/>
        <v>44986</v>
      </c>
      <c r="D1298" s="13">
        <f t="shared" si="65"/>
        <v>0.42810185185226146</v>
      </c>
    </row>
    <row r="1299" spans="1:4" x14ac:dyDescent="0.3">
      <c r="A1299" s="24">
        <v>44986.432118055556</v>
      </c>
      <c r="B1299">
        <f t="shared" si="63"/>
        <v>3</v>
      </c>
      <c r="C1299" s="21">
        <f t="shared" si="64"/>
        <v>44986</v>
      </c>
      <c r="D1299" s="13">
        <f t="shared" si="65"/>
        <v>0.43211805555620231</v>
      </c>
    </row>
    <row r="1300" spans="1:4" x14ac:dyDescent="0.3">
      <c r="A1300" s="24">
        <v>44986.448518518519</v>
      </c>
      <c r="B1300">
        <f t="shared" si="63"/>
        <v>3</v>
      </c>
      <c r="C1300" s="21">
        <f t="shared" si="64"/>
        <v>44986</v>
      </c>
      <c r="D1300" s="13">
        <f t="shared" si="65"/>
        <v>0.44851851851854008</v>
      </c>
    </row>
    <row r="1301" spans="1:4" x14ac:dyDescent="0.3">
      <c r="A1301" s="24">
        <v>44986.509895833333</v>
      </c>
      <c r="B1301">
        <f t="shared" si="63"/>
        <v>3</v>
      </c>
      <c r="C1301" s="21">
        <f t="shared" si="64"/>
        <v>44986</v>
      </c>
      <c r="D1301" s="13">
        <f t="shared" si="65"/>
        <v>0.50989583333284827</v>
      </c>
    </row>
    <row r="1302" spans="1:4" x14ac:dyDescent="0.3">
      <c r="A1302" s="24">
        <v>44986.510949074072</v>
      </c>
      <c r="B1302">
        <f t="shared" si="63"/>
        <v>3</v>
      </c>
      <c r="C1302" s="21">
        <f t="shared" si="64"/>
        <v>44986</v>
      </c>
      <c r="D1302" s="13">
        <f t="shared" si="65"/>
        <v>0.51094907407241408</v>
      </c>
    </row>
    <row r="1303" spans="1:4" x14ac:dyDescent="0.3">
      <c r="A1303" s="24">
        <v>44986.539259259262</v>
      </c>
      <c r="B1303">
        <f t="shared" si="63"/>
        <v>3</v>
      </c>
      <c r="C1303" s="21">
        <f t="shared" si="64"/>
        <v>44986</v>
      </c>
      <c r="D1303" s="13">
        <f t="shared" si="65"/>
        <v>0.53925925926159834</v>
      </c>
    </row>
    <row r="1304" spans="1:4" x14ac:dyDescent="0.3">
      <c r="A1304" s="24">
        <v>44986.543506944443</v>
      </c>
      <c r="B1304">
        <f t="shared" si="63"/>
        <v>3</v>
      </c>
      <c r="C1304" s="21">
        <f t="shared" si="64"/>
        <v>44986</v>
      </c>
      <c r="D1304" s="13">
        <f t="shared" si="65"/>
        <v>0.54350694444292458</v>
      </c>
    </row>
    <row r="1305" spans="1:4" x14ac:dyDescent="0.3">
      <c r="A1305" s="24">
        <v>44986.552372685182</v>
      </c>
      <c r="B1305">
        <f t="shared" si="63"/>
        <v>3</v>
      </c>
      <c r="C1305" s="21">
        <f t="shared" si="64"/>
        <v>44986</v>
      </c>
      <c r="D1305" s="13">
        <f t="shared" si="65"/>
        <v>0.55237268518249039</v>
      </c>
    </row>
    <row r="1306" spans="1:4" x14ac:dyDescent="0.3">
      <c r="A1306" s="24">
        <v>44986.599710648145</v>
      </c>
      <c r="B1306">
        <f t="shared" si="63"/>
        <v>3</v>
      </c>
      <c r="C1306" s="21">
        <f t="shared" si="64"/>
        <v>44986</v>
      </c>
      <c r="D1306" s="13">
        <f t="shared" si="65"/>
        <v>0.59971064814453712</v>
      </c>
    </row>
    <row r="1307" spans="1:4" x14ac:dyDescent="0.3">
      <c r="A1307" s="24">
        <v>44986.607557870368</v>
      </c>
      <c r="B1307">
        <f t="shared" si="63"/>
        <v>3</v>
      </c>
      <c r="C1307" s="21">
        <f t="shared" si="64"/>
        <v>44986</v>
      </c>
      <c r="D1307" s="13">
        <f t="shared" si="65"/>
        <v>0.60755787036760012</v>
      </c>
    </row>
    <row r="1308" spans="1:4" x14ac:dyDescent="0.3">
      <c r="A1308" s="24">
        <v>44986.643645833334</v>
      </c>
      <c r="B1308">
        <f t="shared" si="63"/>
        <v>3</v>
      </c>
      <c r="C1308" s="21">
        <f t="shared" si="64"/>
        <v>44986</v>
      </c>
      <c r="D1308" s="13">
        <f t="shared" si="65"/>
        <v>0.64364583333372138</v>
      </c>
    </row>
    <row r="1309" spans="1:4" x14ac:dyDescent="0.3">
      <c r="A1309" s="24">
        <v>44986.981342592589</v>
      </c>
      <c r="B1309">
        <f t="shared" si="63"/>
        <v>3</v>
      </c>
      <c r="C1309" s="21">
        <f t="shared" si="64"/>
        <v>44986</v>
      </c>
      <c r="D1309" s="13">
        <f t="shared" si="65"/>
        <v>0.98134259258949896</v>
      </c>
    </row>
    <row r="1310" spans="1:4" x14ac:dyDescent="0.3">
      <c r="A1310" s="24">
        <v>44986.985810185186</v>
      </c>
      <c r="B1310">
        <f t="shared" si="63"/>
        <v>3</v>
      </c>
      <c r="C1310" s="21">
        <f t="shared" si="64"/>
        <v>44986</v>
      </c>
      <c r="D1310" s="13">
        <f t="shared" si="65"/>
        <v>0.98581018518598285</v>
      </c>
    </row>
    <row r="1311" spans="1:4" x14ac:dyDescent="0.3">
      <c r="A1311" s="24">
        <v>44987.278900462959</v>
      </c>
      <c r="B1311">
        <f t="shared" si="63"/>
        <v>4</v>
      </c>
      <c r="C1311" s="21">
        <f t="shared" si="64"/>
        <v>44987</v>
      </c>
      <c r="D1311" s="13">
        <f t="shared" si="65"/>
        <v>0.27890046295942739</v>
      </c>
    </row>
    <row r="1312" spans="1:4" x14ac:dyDescent="0.3">
      <c r="A1312" s="24">
        <v>44987.296111111114</v>
      </c>
      <c r="B1312">
        <f t="shared" si="63"/>
        <v>4</v>
      </c>
      <c r="C1312" s="21">
        <f t="shared" si="64"/>
        <v>44987</v>
      </c>
      <c r="D1312" s="13">
        <f t="shared" si="65"/>
        <v>0.29611111111444188</v>
      </c>
    </row>
    <row r="1313" spans="1:4" x14ac:dyDescent="0.3">
      <c r="A1313" s="24">
        <v>44987.32408564815</v>
      </c>
      <c r="B1313">
        <f t="shared" si="63"/>
        <v>4</v>
      </c>
      <c r="C1313" s="21">
        <f t="shared" si="64"/>
        <v>44987</v>
      </c>
      <c r="D1313" s="13">
        <f t="shared" si="65"/>
        <v>0.32408564814977581</v>
      </c>
    </row>
    <row r="1314" spans="1:4" x14ac:dyDescent="0.3">
      <c r="A1314" s="24">
        <v>44987.368310185186</v>
      </c>
      <c r="B1314">
        <f t="shared" si="63"/>
        <v>4</v>
      </c>
      <c r="C1314" s="21">
        <f t="shared" si="64"/>
        <v>44987</v>
      </c>
      <c r="D1314" s="13">
        <f t="shared" si="65"/>
        <v>0.36831018518569181</v>
      </c>
    </row>
    <row r="1315" spans="1:4" x14ac:dyDescent="0.3">
      <c r="A1315" s="24">
        <v>44987.387175925927</v>
      </c>
      <c r="B1315">
        <f t="shared" si="63"/>
        <v>4</v>
      </c>
      <c r="C1315" s="21">
        <f t="shared" si="64"/>
        <v>44987</v>
      </c>
      <c r="D1315" s="13">
        <f t="shared" si="65"/>
        <v>0.38717592592729488</v>
      </c>
    </row>
    <row r="1316" spans="1:4" x14ac:dyDescent="0.3">
      <c r="A1316" s="24">
        <v>44987.388009259259</v>
      </c>
      <c r="B1316">
        <f t="shared" si="63"/>
        <v>4</v>
      </c>
      <c r="C1316" s="21">
        <f t="shared" si="64"/>
        <v>44987</v>
      </c>
      <c r="D1316" s="13">
        <f t="shared" si="65"/>
        <v>0.388009259258979</v>
      </c>
    </row>
    <row r="1317" spans="1:4" x14ac:dyDescent="0.3">
      <c r="A1317" s="24">
        <v>44987.391458333332</v>
      </c>
      <c r="B1317">
        <f t="shared" si="63"/>
        <v>4</v>
      </c>
      <c r="C1317" s="21">
        <f t="shared" si="64"/>
        <v>44987</v>
      </c>
      <c r="D1317" s="13">
        <f t="shared" si="65"/>
        <v>0.39145833333168412</v>
      </c>
    </row>
    <row r="1318" spans="1:4" x14ac:dyDescent="0.3">
      <c r="A1318" s="24">
        <v>44987.420601851853</v>
      </c>
      <c r="B1318">
        <f t="shared" si="63"/>
        <v>4</v>
      </c>
      <c r="C1318" s="21">
        <f t="shared" si="64"/>
        <v>44987</v>
      </c>
      <c r="D1318" s="13">
        <f t="shared" si="65"/>
        <v>0.4206018518525525</v>
      </c>
    </row>
    <row r="1319" spans="1:4" x14ac:dyDescent="0.3">
      <c r="A1319" s="24">
        <v>44987.430300925924</v>
      </c>
      <c r="B1319">
        <f t="shared" si="63"/>
        <v>4</v>
      </c>
      <c r="C1319" s="21">
        <f t="shared" si="64"/>
        <v>44987</v>
      </c>
      <c r="D1319" s="13">
        <f t="shared" si="65"/>
        <v>0.43030092592380242</v>
      </c>
    </row>
    <row r="1320" spans="1:4" x14ac:dyDescent="0.3">
      <c r="A1320" s="24">
        <v>44987.431377314817</v>
      </c>
      <c r="B1320">
        <f t="shared" si="63"/>
        <v>4</v>
      </c>
      <c r="C1320" s="21">
        <f t="shared" si="64"/>
        <v>44987</v>
      </c>
      <c r="D1320" s="13">
        <f t="shared" si="65"/>
        <v>0.43137731481692754</v>
      </c>
    </row>
    <row r="1321" spans="1:4" x14ac:dyDescent="0.3">
      <c r="A1321" s="24">
        <v>44987.467719907407</v>
      </c>
      <c r="B1321">
        <f t="shared" si="63"/>
        <v>4</v>
      </c>
      <c r="C1321" s="21">
        <f t="shared" si="64"/>
        <v>44987</v>
      </c>
      <c r="D1321" s="13">
        <f t="shared" si="65"/>
        <v>0.46771990740671754</v>
      </c>
    </row>
    <row r="1322" spans="1:4" x14ac:dyDescent="0.3">
      <c r="A1322" s="24">
        <v>44987.468287037038</v>
      </c>
      <c r="B1322">
        <f t="shared" si="63"/>
        <v>4</v>
      </c>
      <c r="C1322" s="21">
        <f t="shared" si="64"/>
        <v>44987</v>
      </c>
      <c r="D1322" s="13">
        <f t="shared" si="65"/>
        <v>0.46828703703795327</v>
      </c>
    </row>
    <row r="1323" spans="1:4" x14ac:dyDescent="0.3">
      <c r="A1323" s="24">
        <v>44987.469594907408</v>
      </c>
      <c r="B1323">
        <f t="shared" si="63"/>
        <v>4</v>
      </c>
      <c r="C1323" s="21">
        <f t="shared" si="64"/>
        <v>44987</v>
      </c>
      <c r="D1323" s="13">
        <f t="shared" si="65"/>
        <v>0.46959490740846377</v>
      </c>
    </row>
    <row r="1324" spans="1:4" x14ac:dyDescent="0.3">
      <c r="A1324" s="24">
        <v>44987.474374999998</v>
      </c>
      <c r="B1324">
        <f t="shared" si="63"/>
        <v>4</v>
      </c>
      <c r="C1324" s="21">
        <f t="shared" si="64"/>
        <v>44987</v>
      </c>
      <c r="D1324" s="13">
        <f t="shared" si="65"/>
        <v>0.47437499999796273</v>
      </c>
    </row>
    <row r="1325" spans="1:4" x14ac:dyDescent="0.3">
      <c r="A1325" s="24">
        <v>44987.491539351853</v>
      </c>
      <c r="B1325">
        <f t="shared" si="63"/>
        <v>4</v>
      </c>
      <c r="C1325" s="21">
        <f t="shared" si="64"/>
        <v>44987</v>
      </c>
      <c r="D1325" s="13">
        <f t="shared" si="65"/>
        <v>0.49153935185313458</v>
      </c>
    </row>
    <row r="1326" spans="1:4" x14ac:dyDescent="0.3">
      <c r="A1326" s="24">
        <v>44987.524085648147</v>
      </c>
      <c r="B1326">
        <f t="shared" si="63"/>
        <v>4</v>
      </c>
      <c r="C1326" s="21">
        <f t="shared" si="64"/>
        <v>44987</v>
      </c>
      <c r="D1326" s="13">
        <f t="shared" si="65"/>
        <v>0.52408564814686542</v>
      </c>
    </row>
    <row r="1327" spans="1:4" x14ac:dyDescent="0.3">
      <c r="A1327" s="24">
        <v>44987.546539351853</v>
      </c>
      <c r="B1327">
        <f t="shared" si="63"/>
        <v>4</v>
      </c>
      <c r="C1327" s="21">
        <f t="shared" si="64"/>
        <v>44987</v>
      </c>
      <c r="D1327" s="13">
        <f t="shared" si="65"/>
        <v>0.54653935185342561</v>
      </c>
    </row>
    <row r="1328" spans="1:4" x14ac:dyDescent="0.3">
      <c r="A1328" s="24">
        <v>44987.567835648151</v>
      </c>
      <c r="B1328">
        <f t="shared" si="63"/>
        <v>4</v>
      </c>
      <c r="C1328" s="21">
        <f t="shared" si="64"/>
        <v>44987</v>
      </c>
      <c r="D1328" s="13">
        <f t="shared" si="65"/>
        <v>0.567835648151231</v>
      </c>
    </row>
    <row r="1329" spans="1:4" x14ac:dyDescent="0.3">
      <c r="A1329" s="24">
        <v>44987.600937499999</v>
      </c>
      <c r="B1329">
        <f t="shared" si="63"/>
        <v>4</v>
      </c>
      <c r="C1329" s="21">
        <f t="shared" si="64"/>
        <v>44987</v>
      </c>
      <c r="D1329" s="13">
        <f t="shared" si="65"/>
        <v>0.60093749999941792</v>
      </c>
    </row>
    <row r="1330" spans="1:4" x14ac:dyDescent="0.3">
      <c r="A1330" s="24">
        <v>44987.603807870371</v>
      </c>
      <c r="B1330">
        <f t="shared" si="63"/>
        <v>4</v>
      </c>
      <c r="C1330" s="21">
        <f t="shared" si="64"/>
        <v>44987</v>
      </c>
      <c r="D1330" s="13">
        <f t="shared" si="65"/>
        <v>0.60380787037138361</v>
      </c>
    </row>
    <row r="1331" spans="1:4" x14ac:dyDescent="0.3">
      <c r="A1331" s="24">
        <v>44987.784571759257</v>
      </c>
      <c r="B1331">
        <f t="shared" si="63"/>
        <v>4</v>
      </c>
      <c r="C1331" s="21">
        <f t="shared" si="64"/>
        <v>44987</v>
      </c>
      <c r="D1331" s="13">
        <f t="shared" si="65"/>
        <v>0.78457175925723277</v>
      </c>
    </row>
    <row r="1332" spans="1:4" x14ac:dyDescent="0.3">
      <c r="A1332" s="24">
        <v>44987.930914351855</v>
      </c>
      <c r="B1332">
        <f t="shared" si="63"/>
        <v>4</v>
      </c>
      <c r="C1332" s="21">
        <f t="shared" si="64"/>
        <v>44987</v>
      </c>
      <c r="D1332" s="13">
        <f t="shared" si="65"/>
        <v>0.93091435185488081</v>
      </c>
    </row>
    <row r="1333" spans="1:4" x14ac:dyDescent="0.3">
      <c r="A1333" s="24">
        <v>44988.021782407406</v>
      </c>
      <c r="B1333">
        <f t="shared" si="63"/>
        <v>5</v>
      </c>
      <c r="C1333" s="21">
        <f t="shared" si="64"/>
        <v>44988</v>
      </c>
      <c r="D1333" s="13">
        <f t="shared" si="65"/>
        <v>2.1782407406135462E-2</v>
      </c>
    </row>
    <row r="1334" spans="1:4" x14ac:dyDescent="0.3">
      <c r="A1334" s="24">
        <v>44988.281261574077</v>
      </c>
      <c r="B1334">
        <f t="shared" si="63"/>
        <v>5</v>
      </c>
      <c r="C1334" s="21">
        <f t="shared" si="64"/>
        <v>44988</v>
      </c>
      <c r="D1334" s="13">
        <f t="shared" si="65"/>
        <v>0.28126157407677965</v>
      </c>
    </row>
    <row r="1335" spans="1:4" x14ac:dyDescent="0.3">
      <c r="A1335" s="24">
        <v>44988.291944444441</v>
      </c>
      <c r="B1335">
        <f t="shared" si="63"/>
        <v>5</v>
      </c>
      <c r="C1335" s="21">
        <f t="shared" si="64"/>
        <v>44988</v>
      </c>
      <c r="D1335" s="13">
        <f t="shared" si="65"/>
        <v>0.29194444444146939</v>
      </c>
    </row>
    <row r="1336" spans="1:4" x14ac:dyDescent="0.3">
      <c r="A1336" s="24">
        <v>44988.316203703704</v>
      </c>
      <c r="B1336">
        <f t="shared" si="63"/>
        <v>5</v>
      </c>
      <c r="C1336" s="21">
        <f t="shared" si="64"/>
        <v>44988</v>
      </c>
      <c r="D1336" s="13">
        <f t="shared" si="65"/>
        <v>0.31620370370364981</v>
      </c>
    </row>
    <row r="1337" spans="1:4" x14ac:dyDescent="0.3">
      <c r="A1337" s="24">
        <v>44988.330243055556</v>
      </c>
      <c r="B1337">
        <f t="shared" si="63"/>
        <v>5</v>
      </c>
      <c r="C1337" s="21">
        <f t="shared" si="64"/>
        <v>44988</v>
      </c>
      <c r="D1337" s="13">
        <f t="shared" si="65"/>
        <v>0.33024305555591127</v>
      </c>
    </row>
    <row r="1338" spans="1:4" x14ac:dyDescent="0.3">
      <c r="A1338" s="24">
        <v>44988.350578703707</v>
      </c>
      <c r="B1338">
        <f t="shared" si="63"/>
        <v>5</v>
      </c>
      <c r="C1338" s="21">
        <f t="shared" si="64"/>
        <v>44988</v>
      </c>
      <c r="D1338" s="13">
        <f t="shared" si="65"/>
        <v>0.35057870370656019</v>
      </c>
    </row>
    <row r="1339" spans="1:4" x14ac:dyDescent="0.3">
      <c r="A1339" s="24">
        <v>44988.356203703705</v>
      </c>
      <c r="B1339">
        <f t="shared" si="63"/>
        <v>5</v>
      </c>
      <c r="C1339" s="21">
        <f t="shared" si="64"/>
        <v>44988</v>
      </c>
      <c r="D1339" s="13">
        <f t="shared" si="65"/>
        <v>0.35620370370452292</v>
      </c>
    </row>
    <row r="1340" spans="1:4" x14ac:dyDescent="0.3">
      <c r="A1340" s="24">
        <v>44988.37226851852</v>
      </c>
      <c r="B1340">
        <f t="shared" si="63"/>
        <v>5</v>
      </c>
      <c r="C1340" s="21">
        <f t="shared" si="64"/>
        <v>44988</v>
      </c>
      <c r="D1340" s="13">
        <f t="shared" si="65"/>
        <v>0.37226851852028631</v>
      </c>
    </row>
    <row r="1341" spans="1:4" x14ac:dyDescent="0.3">
      <c r="A1341" s="24">
        <v>44988.380069444444</v>
      </c>
      <c r="B1341">
        <f t="shared" si="63"/>
        <v>5</v>
      </c>
      <c r="C1341" s="21">
        <f t="shared" si="64"/>
        <v>44988</v>
      </c>
      <c r="D1341" s="13">
        <f t="shared" si="65"/>
        <v>0.38006944444350665</v>
      </c>
    </row>
    <row r="1342" spans="1:4" x14ac:dyDescent="0.3">
      <c r="A1342" s="24">
        <v>44988.386620370373</v>
      </c>
      <c r="B1342">
        <f t="shared" si="63"/>
        <v>5</v>
      </c>
      <c r="C1342" s="21">
        <f t="shared" si="64"/>
        <v>44988</v>
      </c>
      <c r="D1342" s="13">
        <f t="shared" si="65"/>
        <v>0.38662037037283881</v>
      </c>
    </row>
    <row r="1343" spans="1:4" x14ac:dyDescent="0.3">
      <c r="A1343" s="24">
        <v>44988.391828703701</v>
      </c>
      <c r="B1343">
        <f t="shared" si="63"/>
        <v>5</v>
      </c>
      <c r="C1343" s="21">
        <f t="shared" si="64"/>
        <v>44988</v>
      </c>
      <c r="D1343" s="13">
        <f t="shared" si="65"/>
        <v>0.3918287037013215</v>
      </c>
    </row>
    <row r="1344" spans="1:4" x14ac:dyDescent="0.3">
      <c r="A1344" s="24">
        <v>44988.409317129626</v>
      </c>
      <c r="B1344">
        <f t="shared" si="63"/>
        <v>5</v>
      </c>
      <c r="C1344" s="21">
        <f t="shared" si="64"/>
        <v>44988</v>
      </c>
      <c r="D1344" s="13">
        <f t="shared" si="65"/>
        <v>0.40931712962628808</v>
      </c>
    </row>
    <row r="1345" spans="1:4" x14ac:dyDescent="0.3">
      <c r="A1345" s="24">
        <v>44988.411458333336</v>
      </c>
      <c r="B1345">
        <f t="shared" si="63"/>
        <v>5</v>
      </c>
      <c r="C1345" s="21">
        <f t="shared" si="64"/>
        <v>44988</v>
      </c>
      <c r="D1345" s="13">
        <f t="shared" si="65"/>
        <v>0.41145833333575865</v>
      </c>
    </row>
    <row r="1346" spans="1:4" x14ac:dyDescent="0.3">
      <c r="A1346" s="24">
        <v>44988.419247685182</v>
      </c>
      <c r="B1346">
        <f t="shared" ref="B1346:B1409" si="66">WEEKDAY(A1346,2)</f>
        <v>5</v>
      </c>
      <c r="C1346" s="21">
        <f t="shared" ref="C1346:C1409" si="67">INT(A1346)</f>
        <v>44988</v>
      </c>
      <c r="D1346" s="13">
        <f t="shared" ref="D1346:D1409" si="68">A1346-INT(A1346)</f>
        <v>0.41924768518219935</v>
      </c>
    </row>
    <row r="1347" spans="1:4" x14ac:dyDescent="0.3">
      <c r="A1347" s="24">
        <v>44988.452094907407</v>
      </c>
      <c r="B1347">
        <f t="shared" si="66"/>
        <v>5</v>
      </c>
      <c r="C1347" s="21">
        <f t="shared" si="67"/>
        <v>44988</v>
      </c>
      <c r="D1347" s="13">
        <f t="shared" si="68"/>
        <v>0.45209490740671754</v>
      </c>
    </row>
    <row r="1348" spans="1:4" x14ac:dyDescent="0.3">
      <c r="A1348" s="24">
        <v>44988.458518518521</v>
      </c>
      <c r="B1348">
        <f t="shared" si="66"/>
        <v>5</v>
      </c>
      <c r="C1348" s="21">
        <f t="shared" si="67"/>
        <v>44988</v>
      </c>
      <c r="D1348" s="13">
        <f t="shared" si="68"/>
        <v>0.45851851852057735</v>
      </c>
    </row>
    <row r="1349" spans="1:4" x14ac:dyDescent="0.3">
      <c r="A1349" s="24">
        <v>44988.45925925926</v>
      </c>
      <c r="B1349">
        <f t="shared" si="66"/>
        <v>5</v>
      </c>
      <c r="C1349" s="21">
        <f t="shared" si="67"/>
        <v>44988</v>
      </c>
      <c r="D1349" s="13">
        <f t="shared" si="68"/>
        <v>0.45925925925985212</v>
      </c>
    </row>
    <row r="1350" spans="1:4" x14ac:dyDescent="0.3">
      <c r="A1350" s="24">
        <v>44988.45988425926</v>
      </c>
      <c r="B1350">
        <f t="shared" si="66"/>
        <v>5</v>
      </c>
      <c r="C1350" s="21">
        <f t="shared" si="67"/>
        <v>44988</v>
      </c>
      <c r="D1350" s="13">
        <f t="shared" si="68"/>
        <v>0.45988425926043419</v>
      </c>
    </row>
    <row r="1351" spans="1:4" x14ac:dyDescent="0.3">
      <c r="A1351" s="24">
        <v>44988.460821759261</v>
      </c>
      <c r="B1351">
        <f t="shared" si="66"/>
        <v>5</v>
      </c>
      <c r="C1351" s="21">
        <f t="shared" si="67"/>
        <v>44988</v>
      </c>
      <c r="D1351" s="13">
        <f t="shared" si="68"/>
        <v>0.46082175926130731</v>
      </c>
    </row>
    <row r="1352" spans="1:4" x14ac:dyDescent="0.3">
      <c r="A1352" s="24">
        <v>44988.46775462963</v>
      </c>
      <c r="B1352">
        <f t="shared" si="66"/>
        <v>5</v>
      </c>
      <c r="C1352" s="21">
        <f t="shared" si="67"/>
        <v>44988</v>
      </c>
      <c r="D1352" s="13">
        <f t="shared" si="68"/>
        <v>0.46775462962978054</v>
      </c>
    </row>
    <row r="1353" spans="1:4" x14ac:dyDescent="0.3">
      <c r="A1353" s="24">
        <v>44988.475902777776</v>
      </c>
      <c r="B1353">
        <f t="shared" si="66"/>
        <v>5</v>
      </c>
      <c r="C1353" s="21">
        <f t="shared" si="67"/>
        <v>44988</v>
      </c>
      <c r="D1353" s="13">
        <f t="shared" si="68"/>
        <v>0.47590277777635492</v>
      </c>
    </row>
    <row r="1354" spans="1:4" x14ac:dyDescent="0.3">
      <c r="A1354" s="24">
        <v>44988.481122685182</v>
      </c>
      <c r="B1354">
        <f t="shared" si="66"/>
        <v>5</v>
      </c>
      <c r="C1354" s="21">
        <f t="shared" si="67"/>
        <v>44988</v>
      </c>
      <c r="D1354" s="13">
        <f t="shared" si="68"/>
        <v>0.48112268518161727</v>
      </c>
    </row>
    <row r="1355" spans="1:4" x14ac:dyDescent="0.3">
      <c r="A1355" s="24">
        <v>44988.482245370367</v>
      </c>
      <c r="B1355">
        <f t="shared" si="66"/>
        <v>5</v>
      </c>
      <c r="C1355" s="21">
        <f t="shared" si="67"/>
        <v>44988</v>
      </c>
      <c r="D1355" s="13">
        <f t="shared" si="68"/>
        <v>0.48224537036730908</v>
      </c>
    </row>
    <row r="1356" spans="1:4" x14ac:dyDescent="0.3">
      <c r="A1356" s="24">
        <v>44988.561562499999</v>
      </c>
      <c r="B1356">
        <f t="shared" si="66"/>
        <v>5</v>
      </c>
      <c r="C1356" s="21">
        <f t="shared" si="67"/>
        <v>44988</v>
      </c>
      <c r="D1356" s="13">
        <f t="shared" si="68"/>
        <v>0.56156249999912689</v>
      </c>
    </row>
    <row r="1357" spans="1:4" x14ac:dyDescent="0.3">
      <c r="A1357" s="24">
        <v>44988.615300925929</v>
      </c>
      <c r="B1357">
        <f t="shared" si="66"/>
        <v>5</v>
      </c>
      <c r="C1357" s="21">
        <f t="shared" si="67"/>
        <v>44988</v>
      </c>
      <c r="D1357" s="13">
        <f t="shared" si="68"/>
        <v>0.61530092592875008</v>
      </c>
    </row>
    <row r="1358" spans="1:4" x14ac:dyDescent="0.3">
      <c r="A1358" s="24">
        <v>44988.643726851849</v>
      </c>
      <c r="B1358">
        <f t="shared" si="66"/>
        <v>5</v>
      </c>
      <c r="C1358" s="21">
        <f t="shared" si="67"/>
        <v>44988</v>
      </c>
      <c r="D1358" s="13">
        <f t="shared" si="68"/>
        <v>0.64372685184935108</v>
      </c>
    </row>
    <row r="1359" spans="1:4" x14ac:dyDescent="0.3">
      <c r="A1359" s="24">
        <v>44988.655810185184</v>
      </c>
      <c r="B1359">
        <f t="shared" si="66"/>
        <v>5</v>
      </c>
      <c r="C1359" s="21">
        <f t="shared" si="67"/>
        <v>44988</v>
      </c>
      <c r="D1359" s="13">
        <f t="shared" si="68"/>
        <v>0.65581018518423662</v>
      </c>
    </row>
    <row r="1360" spans="1:4" x14ac:dyDescent="0.3">
      <c r="A1360" s="24">
        <v>44988.670335648145</v>
      </c>
      <c r="B1360">
        <f t="shared" si="66"/>
        <v>5</v>
      </c>
      <c r="C1360" s="21">
        <f t="shared" si="67"/>
        <v>44988</v>
      </c>
      <c r="D1360" s="13">
        <f t="shared" si="68"/>
        <v>0.67033564814482816</v>
      </c>
    </row>
    <row r="1361" spans="1:4" x14ac:dyDescent="0.3">
      <c r="A1361" s="24">
        <v>44988.687048611115</v>
      </c>
      <c r="B1361">
        <f t="shared" si="66"/>
        <v>5</v>
      </c>
      <c r="C1361" s="21">
        <f t="shared" si="67"/>
        <v>44988</v>
      </c>
      <c r="D1361" s="13">
        <f t="shared" si="68"/>
        <v>0.68704861111473292</v>
      </c>
    </row>
    <row r="1362" spans="1:4" x14ac:dyDescent="0.3">
      <c r="A1362" s="24">
        <v>44988.771481481483</v>
      </c>
      <c r="B1362">
        <f t="shared" si="66"/>
        <v>5</v>
      </c>
      <c r="C1362" s="21">
        <f t="shared" si="67"/>
        <v>44988</v>
      </c>
      <c r="D1362" s="13">
        <f t="shared" si="68"/>
        <v>0.77148148148262408</v>
      </c>
    </row>
    <row r="1363" spans="1:4" x14ac:dyDescent="0.3">
      <c r="A1363" s="24">
        <v>44988.775937500002</v>
      </c>
      <c r="B1363">
        <f t="shared" si="66"/>
        <v>5</v>
      </c>
      <c r="C1363" s="21">
        <f t="shared" si="67"/>
        <v>44988</v>
      </c>
      <c r="D1363" s="13">
        <f t="shared" si="68"/>
        <v>0.77593750000232831</v>
      </c>
    </row>
    <row r="1364" spans="1:4" x14ac:dyDescent="0.3">
      <c r="A1364" s="24">
        <v>44988.793854166666</v>
      </c>
      <c r="B1364">
        <f t="shared" si="66"/>
        <v>5</v>
      </c>
      <c r="C1364" s="21">
        <f t="shared" si="67"/>
        <v>44988</v>
      </c>
      <c r="D1364" s="13">
        <f t="shared" si="68"/>
        <v>0.79385416666627862</v>
      </c>
    </row>
    <row r="1365" spans="1:4" x14ac:dyDescent="0.3">
      <c r="A1365" s="24">
        <v>44988.794490740744</v>
      </c>
      <c r="B1365">
        <f t="shared" si="66"/>
        <v>5</v>
      </c>
      <c r="C1365" s="21">
        <f t="shared" si="67"/>
        <v>44988</v>
      </c>
      <c r="D1365" s="13">
        <f t="shared" si="68"/>
        <v>0.79449074074364034</v>
      </c>
    </row>
    <row r="1366" spans="1:4" x14ac:dyDescent="0.3">
      <c r="A1366" s="24">
        <v>44988.857488425929</v>
      </c>
      <c r="B1366">
        <f t="shared" si="66"/>
        <v>5</v>
      </c>
      <c r="C1366" s="21">
        <f t="shared" si="67"/>
        <v>44988</v>
      </c>
      <c r="D1366" s="13">
        <f t="shared" si="68"/>
        <v>0.85748842592875008</v>
      </c>
    </row>
    <row r="1367" spans="1:4" x14ac:dyDescent="0.3">
      <c r="A1367" s="24">
        <v>44988.860312500001</v>
      </c>
      <c r="B1367">
        <f t="shared" si="66"/>
        <v>5</v>
      </c>
      <c r="C1367" s="21">
        <f t="shared" si="67"/>
        <v>44988</v>
      </c>
      <c r="D1367" s="13">
        <f t="shared" si="68"/>
        <v>0.86031250000087311</v>
      </c>
    </row>
    <row r="1368" spans="1:4" x14ac:dyDescent="0.3">
      <c r="A1368" s="24">
        <v>44991.295034722221</v>
      </c>
      <c r="B1368">
        <f t="shared" si="66"/>
        <v>1</v>
      </c>
      <c r="C1368" s="21">
        <f t="shared" si="67"/>
        <v>44991</v>
      </c>
      <c r="D1368" s="13">
        <f t="shared" si="68"/>
        <v>0.29503472222131677</v>
      </c>
    </row>
    <row r="1369" spans="1:4" x14ac:dyDescent="0.3">
      <c r="A1369" s="24">
        <v>44991.3358912037</v>
      </c>
      <c r="B1369">
        <f t="shared" si="66"/>
        <v>1</v>
      </c>
      <c r="C1369" s="21">
        <f t="shared" si="67"/>
        <v>44991</v>
      </c>
      <c r="D1369" s="13">
        <f t="shared" si="68"/>
        <v>0.33589120370015735</v>
      </c>
    </row>
    <row r="1370" spans="1:4" x14ac:dyDescent="0.3">
      <c r="A1370" s="24">
        <v>44991.354525462964</v>
      </c>
      <c r="B1370">
        <f t="shared" si="66"/>
        <v>1</v>
      </c>
      <c r="C1370" s="21">
        <f t="shared" si="67"/>
        <v>44991</v>
      </c>
      <c r="D1370" s="13">
        <f t="shared" si="68"/>
        <v>0.35452546296437504</v>
      </c>
    </row>
    <row r="1371" spans="1:4" x14ac:dyDescent="0.3">
      <c r="A1371" s="24">
        <v>44991.364560185182</v>
      </c>
      <c r="B1371">
        <f t="shared" si="66"/>
        <v>1</v>
      </c>
      <c r="C1371" s="21">
        <f t="shared" si="67"/>
        <v>44991</v>
      </c>
      <c r="D1371" s="13">
        <f t="shared" si="68"/>
        <v>0.36456018518219935</v>
      </c>
    </row>
    <row r="1372" spans="1:4" x14ac:dyDescent="0.3">
      <c r="A1372" s="24">
        <v>44991.398842592593</v>
      </c>
      <c r="B1372">
        <f t="shared" si="66"/>
        <v>1</v>
      </c>
      <c r="C1372" s="21">
        <f t="shared" si="67"/>
        <v>44991</v>
      </c>
      <c r="D1372" s="13">
        <f t="shared" si="68"/>
        <v>0.39884259259270038</v>
      </c>
    </row>
    <row r="1373" spans="1:4" x14ac:dyDescent="0.3">
      <c r="A1373" s="24">
        <v>44991.401967592596</v>
      </c>
      <c r="B1373">
        <f t="shared" si="66"/>
        <v>1</v>
      </c>
      <c r="C1373" s="21">
        <f t="shared" si="67"/>
        <v>44991</v>
      </c>
      <c r="D1373" s="13">
        <f t="shared" si="68"/>
        <v>0.40196759259561077</v>
      </c>
    </row>
    <row r="1374" spans="1:4" x14ac:dyDescent="0.3">
      <c r="A1374" s="24">
        <v>44991.420787037037</v>
      </c>
      <c r="B1374">
        <f t="shared" si="66"/>
        <v>1</v>
      </c>
      <c r="C1374" s="21">
        <f t="shared" si="67"/>
        <v>44991</v>
      </c>
      <c r="D1374" s="13">
        <f t="shared" si="68"/>
        <v>0.42078703703737119</v>
      </c>
    </row>
    <row r="1375" spans="1:4" x14ac:dyDescent="0.3">
      <c r="A1375" s="24">
        <v>44991.427141203705</v>
      </c>
      <c r="B1375">
        <f t="shared" si="66"/>
        <v>1</v>
      </c>
      <c r="C1375" s="21">
        <f t="shared" si="67"/>
        <v>44991</v>
      </c>
      <c r="D1375" s="13">
        <f t="shared" si="68"/>
        <v>0.427141203705105</v>
      </c>
    </row>
    <row r="1376" spans="1:4" x14ac:dyDescent="0.3">
      <c r="A1376" s="24">
        <v>44991.427581018521</v>
      </c>
      <c r="B1376">
        <f t="shared" si="66"/>
        <v>1</v>
      </c>
      <c r="C1376" s="21">
        <f t="shared" si="67"/>
        <v>44991</v>
      </c>
      <c r="D1376" s="13">
        <f t="shared" si="68"/>
        <v>0.42758101852086838</v>
      </c>
    </row>
    <row r="1377" spans="1:4" x14ac:dyDescent="0.3">
      <c r="A1377" s="24">
        <v>44991.440798611111</v>
      </c>
      <c r="B1377">
        <f t="shared" si="66"/>
        <v>1</v>
      </c>
      <c r="C1377" s="21">
        <f t="shared" si="67"/>
        <v>44991</v>
      </c>
      <c r="D1377" s="13">
        <f t="shared" si="68"/>
        <v>0.44079861111094942</v>
      </c>
    </row>
    <row r="1378" spans="1:4" x14ac:dyDescent="0.3">
      <c r="A1378" s="24">
        <v>44991.45416666667</v>
      </c>
      <c r="B1378">
        <f t="shared" si="66"/>
        <v>1</v>
      </c>
      <c r="C1378" s="21">
        <f t="shared" si="67"/>
        <v>44991</v>
      </c>
      <c r="D1378" s="13">
        <f t="shared" si="68"/>
        <v>0.45416666667006211</v>
      </c>
    </row>
    <row r="1379" spans="1:4" x14ac:dyDescent="0.3">
      <c r="A1379" s="24">
        <v>44991.473912037036</v>
      </c>
      <c r="B1379">
        <f t="shared" si="66"/>
        <v>1</v>
      </c>
      <c r="C1379" s="21">
        <f t="shared" si="67"/>
        <v>44991</v>
      </c>
      <c r="D1379" s="13">
        <f t="shared" si="68"/>
        <v>0.473912037035916</v>
      </c>
    </row>
    <row r="1380" spans="1:4" x14ac:dyDescent="0.3">
      <c r="A1380" s="24">
        <v>44991.474166666667</v>
      </c>
      <c r="B1380">
        <f t="shared" si="66"/>
        <v>1</v>
      </c>
      <c r="C1380" s="21">
        <f t="shared" si="67"/>
        <v>44991</v>
      </c>
      <c r="D1380" s="13">
        <f t="shared" si="68"/>
        <v>0.47416666666686069</v>
      </c>
    </row>
    <row r="1381" spans="1:4" x14ac:dyDescent="0.3">
      <c r="A1381" s="24">
        <v>44991.479131944441</v>
      </c>
      <c r="B1381">
        <f t="shared" si="66"/>
        <v>1</v>
      </c>
      <c r="C1381" s="21">
        <f t="shared" si="67"/>
        <v>44991</v>
      </c>
      <c r="D1381" s="13">
        <f t="shared" si="68"/>
        <v>0.47913194444117835</v>
      </c>
    </row>
    <row r="1382" spans="1:4" x14ac:dyDescent="0.3">
      <c r="A1382" s="24">
        <v>44991.493217592593</v>
      </c>
      <c r="B1382">
        <f t="shared" si="66"/>
        <v>1</v>
      </c>
      <c r="C1382" s="21">
        <f t="shared" si="67"/>
        <v>44991</v>
      </c>
      <c r="D1382" s="13">
        <f t="shared" si="68"/>
        <v>0.49321759259328246</v>
      </c>
    </row>
    <row r="1383" spans="1:4" x14ac:dyDescent="0.3">
      <c r="A1383" s="24">
        <v>44991.509722222225</v>
      </c>
      <c r="B1383">
        <f t="shared" si="66"/>
        <v>1</v>
      </c>
      <c r="C1383" s="21">
        <f t="shared" si="67"/>
        <v>44991</v>
      </c>
      <c r="D1383" s="13">
        <f t="shared" si="68"/>
        <v>0.50972222222480923</v>
      </c>
    </row>
    <row r="1384" spans="1:4" x14ac:dyDescent="0.3">
      <c r="A1384" s="24">
        <v>44991.513553240744</v>
      </c>
      <c r="B1384">
        <f t="shared" si="66"/>
        <v>1</v>
      </c>
      <c r="C1384" s="21">
        <f t="shared" si="67"/>
        <v>44991</v>
      </c>
      <c r="D1384" s="13">
        <f t="shared" si="68"/>
        <v>0.51355324074393138</v>
      </c>
    </row>
    <row r="1385" spans="1:4" x14ac:dyDescent="0.3">
      <c r="A1385" s="24">
        <v>44991.538159722222</v>
      </c>
      <c r="B1385">
        <f t="shared" si="66"/>
        <v>1</v>
      </c>
      <c r="C1385" s="21">
        <f t="shared" si="67"/>
        <v>44991</v>
      </c>
      <c r="D1385" s="13">
        <f t="shared" si="68"/>
        <v>0.53815972222218988</v>
      </c>
    </row>
    <row r="1386" spans="1:4" x14ac:dyDescent="0.3">
      <c r="A1386" s="24">
        <v>44991.615104166667</v>
      </c>
      <c r="B1386">
        <f t="shared" si="66"/>
        <v>1</v>
      </c>
      <c r="C1386" s="21">
        <f t="shared" si="67"/>
        <v>44991</v>
      </c>
      <c r="D1386" s="13">
        <f t="shared" si="68"/>
        <v>0.61510416666715173</v>
      </c>
    </row>
    <row r="1387" spans="1:4" x14ac:dyDescent="0.3">
      <c r="A1387" s="24">
        <v>44991.627152777779</v>
      </c>
      <c r="B1387">
        <f t="shared" si="66"/>
        <v>1</v>
      </c>
      <c r="C1387" s="21">
        <f t="shared" si="67"/>
        <v>44991</v>
      </c>
      <c r="D1387" s="13">
        <f t="shared" si="68"/>
        <v>0.62715277777897427</v>
      </c>
    </row>
    <row r="1388" spans="1:4" x14ac:dyDescent="0.3">
      <c r="A1388" s="24">
        <v>44991.667337962965</v>
      </c>
      <c r="B1388">
        <f t="shared" si="66"/>
        <v>1</v>
      </c>
      <c r="C1388" s="21">
        <f t="shared" si="67"/>
        <v>44991</v>
      </c>
      <c r="D1388" s="13">
        <f t="shared" si="68"/>
        <v>0.66733796296466608</v>
      </c>
    </row>
    <row r="1389" spans="1:4" x14ac:dyDescent="0.3">
      <c r="A1389" s="24">
        <v>44991.705347222225</v>
      </c>
      <c r="B1389">
        <f t="shared" si="66"/>
        <v>1</v>
      </c>
      <c r="C1389" s="21">
        <f t="shared" si="67"/>
        <v>44991</v>
      </c>
      <c r="D1389" s="13">
        <f t="shared" si="68"/>
        <v>0.70534722222510027</v>
      </c>
    </row>
    <row r="1390" spans="1:4" x14ac:dyDescent="0.3">
      <c r="A1390" s="24">
        <v>44992.283912037034</v>
      </c>
      <c r="B1390">
        <f t="shared" si="66"/>
        <v>2</v>
      </c>
      <c r="C1390" s="21">
        <f t="shared" si="67"/>
        <v>44992</v>
      </c>
      <c r="D1390" s="13">
        <f t="shared" si="68"/>
        <v>0.28391203703358769</v>
      </c>
    </row>
    <row r="1391" spans="1:4" x14ac:dyDescent="0.3">
      <c r="A1391" s="24">
        <v>44992.292893518519</v>
      </c>
      <c r="B1391">
        <f t="shared" si="66"/>
        <v>2</v>
      </c>
      <c r="C1391" s="21">
        <f t="shared" si="67"/>
        <v>44992</v>
      </c>
      <c r="D1391" s="13">
        <f t="shared" si="68"/>
        <v>0.29289351851912215</v>
      </c>
    </row>
    <row r="1392" spans="1:4" x14ac:dyDescent="0.3">
      <c r="A1392" s="24">
        <v>44992.30877314815</v>
      </c>
      <c r="B1392">
        <f t="shared" si="66"/>
        <v>2</v>
      </c>
      <c r="C1392" s="21">
        <f t="shared" si="67"/>
        <v>44992</v>
      </c>
      <c r="D1392" s="13">
        <f t="shared" si="68"/>
        <v>0.30877314815006685</v>
      </c>
    </row>
    <row r="1393" spans="1:4" x14ac:dyDescent="0.3">
      <c r="A1393" s="24">
        <v>44992.329872685186</v>
      </c>
      <c r="B1393">
        <f t="shared" si="66"/>
        <v>2</v>
      </c>
      <c r="C1393" s="21">
        <f t="shared" si="67"/>
        <v>44992</v>
      </c>
      <c r="D1393" s="13">
        <f t="shared" si="68"/>
        <v>0.32987268518627388</v>
      </c>
    </row>
    <row r="1394" spans="1:4" x14ac:dyDescent="0.3">
      <c r="A1394" s="24">
        <v>44992.331932870373</v>
      </c>
      <c r="B1394">
        <f t="shared" si="66"/>
        <v>2</v>
      </c>
      <c r="C1394" s="21">
        <f t="shared" si="67"/>
        <v>44992</v>
      </c>
      <c r="D1394" s="13">
        <f t="shared" si="68"/>
        <v>0.33193287037283881</v>
      </c>
    </row>
    <row r="1395" spans="1:4" x14ac:dyDescent="0.3">
      <c r="A1395" s="24">
        <v>44992.342650462961</v>
      </c>
      <c r="B1395">
        <f t="shared" si="66"/>
        <v>2</v>
      </c>
      <c r="C1395" s="21">
        <f t="shared" si="67"/>
        <v>44992</v>
      </c>
      <c r="D1395" s="13">
        <f t="shared" si="68"/>
        <v>0.34265046296059154</v>
      </c>
    </row>
    <row r="1396" spans="1:4" x14ac:dyDescent="0.3">
      <c r="A1396" s="24">
        <v>44992.350891203707</v>
      </c>
      <c r="B1396">
        <f t="shared" si="66"/>
        <v>2</v>
      </c>
      <c r="C1396" s="21">
        <f t="shared" si="67"/>
        <v>44992</v>
      </c>
      <c r="D1396" s="13">
        <f t="shared" si="68"/>
        <v>0.35089120370685123</v>
      </c>
    </row>
    <row r="1397" spans="1:4" x14ac:dyDescent="0.3">
      <c r="A1397" s="24">
        <v>44992.355520833335</v>
      </c>
      <c r="B1397">
        <f t="shared" si="66"/>
        <v>2</v>
      </c>
      <c r="C1397" s="21">
        <f t="shared" si="67"/>
        <v>44992</v>
      </c>
      <c r="D1397" s="13">
        <f t="shared" si="68"/>
        <v>0.3555208333345945</v>
      </c>
    </row>
    <row r="1398" spans="1:4" x14ac:dyDescent="0.3">
      <c r="A1398" s="24">
        <v>44992.359699074077</v>
      </c>
      <c r="B1398">
        <f t="shared" si="66"/>
        <v>2</v>
      </c>
      <c r="C1398" s="21">
        <f t="shared" si="67"/>
        <v>44992</v>
      </c>
      <c r="D1398" s="13">
        <f t="shared" si="68"/>
        <v>0.35969907407707069</v>
      </c>
    </row>
    <row r="1399" spans="1:4" x14ac:dyDescent="0.3">
      <c r="A1399" s="24">
        <v>44992.363645833335</v>
      </c>
      <c r="B1399">
        <f t="shared" si="66"/>
        <v>2</v>
      </c>
      <c r="C1399" s="21">
        <f t="shared" si="67"/>
        <v>44992</v>
      </c>
      <c r="D1399" s="13">
        <f t="shared" si="68"/>
        <v>0.36364583333488554</v>
      </c>
    </row>
    <row r="1400" spans="1:4" x14ac:dyDescent="0.3">
      <c r="A1400" s="24">
        <v>44992.372314814813</v>
      </c>
      <c r="B1400">
        <f t="shared" si="66"/>
        <v>2</v>
      </c>
      <c r="C1400" s="21">
        <f t="shared" si="67"/>
        <v>44992</v>
      </c>
      <c r="D1400" s="13">
        <f t="shared" si="68"/>
        <v>0.372314814812853</v>
      </c>
    </row>
    <row r="1401" spans="1:4" x14ac:dyDescent="0.3">
      <c r="A1401" s="24">
        <v>44992.408564814818</v>
      </c>
      <c r="B1401">
        <f t="shared" si="66"/>
        <v>2</v>
      </c>
      <c r="C1401" s="21">
        <f t="shared" si="67"/>
        <v>44992</v>
      </c>
      <c r="D1401" s="13">
        <f t="shared" si="68"/>
        <v>0.40856481481750961</v>
      </c>
    </row>
    <row r="1402" spans="1:4" x14ac:dyDescent="0.3">
      <c r="A1402" s="24">
        <v>44992.419270833336</v>
      </c>
      <c r="B1402">
        <f t="shared" si="66"/>
        <v>2</v>
      </c>
      <c r="C1402" s="21">
        <f t="shared" si="67"/>
        <v>44992</v>
      </c>
      <c r="D1402" s="13">
        <f t="shared" si="68"/>
        <v>0.41927083333575865</v>
      </c>
    </row>
    <row r="1403" spans="1:4" x14ac:dyDescent="0.3">
      <c r="A1403" s="24">
        <v>44992.426678240743</v>
      </c>
      <c r="B1403">
        <f t="shared" si="66"/>
        <v>2</v>
      </c>
      <c r="C1403" s="21">
        <f t="shared" si="67"/>
        <v>44992</v>
      </c>
      <c r="D1403" s="13">
        <f t="shared" si="68"/>
        <v>0.42667824074305827</v>
      </c>
    </row>
    <row r="1404" spans="1:4" x14ac:dyDescent="0.3">
      <c r="A1404" s="24">
        <v>44992.456157407411</v>
      </c>
      <c r="B1404">
        <f t="shared" si="66"/>
        <v>2</v>
      </c>
      <c r="C1404" s="21">
        <f t="shared" si="67"/>
        <v>44992</v>
      </c>
      <c r="D1404" s="13">
        <f t="shared" si="68"/>
        <v>0.45615740741050104</v>
      </c>
    </row>
    <row r="1405" spans="1:4" x14ac:dyDescent="0.3">
      <c r="A1405" s="24">
        <v>44992.474502314813</v>
      </c>
      <c r="B1405">
        <f t="shared" si="66"/>
        <v>2</v>
      </c>
      <c r="C1405" s="21">
        <f t="shared" si="67"/>
        <v>44992</v>
      </c>
      <c r="D1405" s="13">
        <f t="shared" si="68"/>
        <v>0.47450231481343508</v>
      </c>
    </row>
    <row r="1406" spans="1:4" x14ac:dyDescent="0.3">
      <c r="A1406" s="24">
        <v>44992.4765162037</v>
      </c>
      <c r="B1406">
        <f t="shared" si="66"/>
        <v>2</v>
      </c>
      <c r="C1406" s="21">
        <f t="shared" si="67"/>
        <v>44992</v>
      </c>
      <c r="D1406" s="13">
        <f t="shared" si="68"/>
        <v>0.47651620370015735</v>
      </c>
    </row>
    <row r="1407" spans="1:4" x14ac:dyDescent="0.3">
      <c r="A1407" s="24">
        <v>44992.537187499998</v>
      </c>
      <c r="B1407">
        <f t="shared" si="66"/>
        <v>2</v>
      </c>
      <c r="C1407" s="21">
        <f t="shared" si="67"/>
        <v>44992</v>
      </c>
      <c r="D1407" s="13">
        <f t="shared" si="68"/>
        <v>0.53718749999825377</v>
      </c>
    </row>
    <row r="1408" spans="1:4" x14ac:dyDescent="0.3">
      <c r="A1408" s="24">
        <v>44992.548796296294</v>
      </c>
      <c r="B1408">
        <f t="shared" si="66"/>
        <v>2</v>
      </c>
      <c r="C1408" s="21">
        <f t="shared" si="67"/>
        <v>44992</v>
      </c>
      <c r="D1408" s="13">
        <f t="shared" si="68"/>
        <v>0.54879629629431292</v>
      </c>
    </row>
    <row r="1409" spans="1:4" x14ac:dyDescent="0.3">
      <c r="A1409" s="24">
        <v>44992.599641203706</v>
      </c>
      <c r="B1409">
        <f t="shared" si="66"/>
        <v>2</v>
      </c>
      <c r="C1409" s="21">
        <f t="shared" si="67"/>
        <v>44992</v>
      </c>
      <c r="D1409" s="13">
        <f t="shared" si="68"/>
        <v>0.59964120370568708</v>
      </c>
    </row>
    <row r="1410" spans="1:4" x14ac:dyDescent="0.3">
      <c r="A1410" s="24">
        <v>44992.615335648145</v>
      </c>
      <c r="B1410">
        <f t="shared" ref="B1410:B1473" si="69">WEEKDAY(A1410,2)</f>
        <v>2</v>
      </c>
      <c r="C1410" s="21">
        <f t="shared" ref="C1410:C1473" si="70">INT(A1410)</f>
        <v>44992</v>
      </c>
      <c r="D1410" s="13">
        <f t="shared" ref="D1410:D1473" si="71">A1410-INT(A1410)</f>
        <v>0.61533564814453712</v>
      </c>
    </row>
    <row r="1411" spans="1:4" x14ac:dyDescent="0.3">
      <c r="A1411" s="24">
        <v>44992.661481481482</v>
      </c>
      <c r="B1411">
        <f t="shared" si="69"/>
        <v>2</v>
      </c>
      <c r="C1411" s="21">
        <f t="shared" si="70"/>
        <v>44992</v>
      </c>
      <c r="D1411" s="13">
        <f t="shared" si="71"/>
        <v>0.661481481482042</v>
      </c>
    </row>
    <row r="1412" spans="1:4" x14ac:dyDescent="0.3">
      <c r="A1412" s="24">
        <v>44992.69321759259</v>
      </c>
      <c r="B1412">
        <f t="shared" si="69"/>
        <v>2</v>
      </c>
      <c r="C1412" s="21">
        <f t="shared" si="70"/>
        <v>44992</v>
      </c>
      <c r="D1412" s="13">
        <f t="shared" si="71"/>
        <v>0.69321759259037208</v>
      </c>
    </row>
    <row r="1413" spans="1:4" x14ac:dyDescent="0.3">
      <c r="A1413" s="24">
        <v>44992.713946759257</v>
      </c>
      <c r="B1413">
        <f t="shared" si="69"/>
        <v>2</v>
      </c>
      <c r="C1413" s="21">
        <f t="shared" si="70"/>
        <v>44992</v>
      </c>
      <c r="D1413" s="13">
        <f t="shared" si="71"/>
        <v>0.71394675925694173</v>
      </c>
    </row>
    <row r="1414" spans="1:4" x14ac:dyDescent="0.3">
      <c r="A1414" s="24">
        <v>44992.783541666664</v>
      </c>
      <c r="B1414">
        <f t="shared" si="69"/>
        <v>2</v>
      </c>
      <c r="C1414" s="21">
        <f t="shared" si="70"/>
        <v>44992</v>
      </c>
      <c r="D1414" s="13">
        <f t="shared" si="71"/>
        <v>0.78354166666395031</v>
      </c>
    </row>
    <row r="1415" spans="1:4" x14ac:dyDescent="0.3">
      <c r="A1415" s="24">
        <v>44993.327002314814</v>
      </c>
      <c r="B1415">
        <f t="shared" si="69"/>
        <v>3</v>
      </c>
      <c r="C1415" s="21">
        <f t="shared" si="70"/>
        <v>44993</v>
      </c>
      <c r="D1415" s="13">
        <f t="shared" si="71"/>
        <v>0.32700231481430819</v>
      </c>
    </row>
    <row r="1416" spans="1:4" x14ac:dyDescent="0.3">
      <c r="A1416" s="24">
        <v>44993.333703703705</v>
      </c>
      <c r="B1416">
        <f t="shared" si="69"/>
        <v>3</v>
      </c>
      <c r="C1416" s="21">
        <f t="shared" si="70"/>
        <v>44993</v>
      </c>
      <c r="D1416" s="13">
        <f t="shared" si="71"/>
        <v>0.33370370370539604</v>
      </c>
    </row>
    <row r="1417" spans="1:4" x14ac:dyDescent="0.3">
      <c r="A1417" s="24">
        <v>44993.342175925929</v>
      </c>
      <c r="B1417">
        <f t="shared" si="69"/>
        <v>3</v>
      </c>
      <c r="C1417" s="21">
        <f t="shared" si="70"/>
        <v>44993</v>
      </c>
      <c r="D1417" s="13">
        <f t="shared" si="71"/>
        <v>0.34217592592904111</v>
      </c>
    </row>
    <row r="1418" spans="1:4" x14ac:dyDescent="0.3">
      <c r="A1418" s="24">
        <v>44993.359918981485</v>
      </c>
      <c r="B1418">
        <f t="shared" si="69"/>
        <v>3</v>
      </c>
      <c r="C1418" s="21">
        <f t="shared" si="70"/>
        <v>44993</v>
      </c>
      <c r="D1418" s="13">
        <f t="shared" si="71"/>
        <v>0.35991898148495238</v>
      </c>
    </row>
    <row r="1419" spans="1:4" x14ac:dyDescent="0.3">
      <c r="A1419" s="24">
        <v>44993.373796296299</v>
      </c>
      <c r="B1419">
        <f t="shared" si="69"/>
        <v>3</v>
      </c>
      <c r="C1419" s="21">
        <f t="shared" si="70"/>
        <v>44993</v>
      </c>
      <c r="D1419" s="13">
        <f t="shared" si="71"/>
        <v>0.3737962962986785</v>
      </c>
    </row>
    <row r="1420" spans="1:4" x14ac:dyDescent="0.3">
      <c r="A1420" s="24">
        <v>44993.375856481478</v>
      </c>
      <c r="B1420">
        <f t="shared" si="69"/>
        <v>3</v>
      </c>
      <c r="C1420" s="21">
        <f t="shared" si="70"/>
        <v>44993</v>
      </c>
      <c r="D1420" s="13">
        <f t="shared" si="71"/>
        <v>0.37585648147796746</v>
      </c>
    </row>
    <row r="1421" spans="1:4" x14ac:dyDescent="0.3">
      <c r="A1421" s="24">
        <v>44993.376851851855</v>
      </c>
      <c r="B1421">
        <f t="shared" si="69"/>
        <v>3</v>
      </c>
      <c r="C1421" s="21">
        <f t="shared" si="70"/>
        <v>44993</v>
      </c>
      <c r="D1421" s="13">
        <f t="shared" si="71"/>
        <v>0.37685185185546288</v>
      </c>
    </row>
    <row r="1422" spans="1:4" x14ac:dyDescent="0.3">
      <c r="A1422" s="24">
        <v>44993.386620370373</v>
      </c>
      <c r="B1422">
        <f t="shared" si="69"/>
        <v>3</v>
      </c>
      <c r="C1422" s="21">
        <f t="shared" si="70"/>
        <v>44993</v>
      </c>
      <c r="D1422" s="13">
        <f t="shared" si="71"/>
        <v>0.38662037037283881</v>
      </c>
    </row>
    <row r="1423" spans="1:4" x14ac:dyDescent="0.3">
      <c r="A1423" s="24">
        <v>44993.396481481483</v>
      </c>
      <c r="B1423">
        <f t="shared" si="69"/>
        <v>3</v>
      </c>
      <c r="C1423" s="21">
        <f t="shared" si="70"/>
        <v>44993</v>
      </c>
      <c r="D1423" s="13">
        <f t="shared" si="71"/>
        <v>0.39648148148262408</v>
      </c>
    </row>
    <row r="1424" spans="1:4" x14ac:dyDescent="0.3">
      <c r="A1424" s="24">
        <v>44993.404502314814</v>
      </c>
      <c r="B1424">
        <f t="shared" si="69"/>
        <v>3</v>
      </c>
      <c r="C1424" s="21">
        <f t="shared" si="70"/>
        <v>44993</v>
      </c>
      <c r="D1424" s="13">
        <f t="shared" si="71"/>
        <v>0.40450231481372612</v>
      </c>
    </row>
    <row r="1425" spans="1:4" x14ac:dyDescent="0.3">
      <c r="A1425" s="24">
        <v>44993.408912037034</v>
      </c>
      <c r="B1425">
        <f t="shared" si="69"/>
        <v>3</v>
      </c>
      <c r="C1425" s="21">
        <f t="shared" si="70"/>
        <v>44993</v>
      </c>
      <c r="D1425" s="13">
        <f t="shared" si="71"/>
        <v>0.40891203703358769</v>
      </c>
    </row>
    <row r="1426" spans="1:4" x14ac:dyDescent="0.3">
      <c r="A1426" s="24">
        <v>44993.434120370373</v>
      </c>
      <c r="B1426">
        <f t="shared" si="69"/>
        <v>3</v>
      </c>
      <c r="C1426" s="21">
        <f t="shared" si="70"/>
        <v>44993</v>
      </c>
      <c r="D1426" s="13">
        <f t="shared" si="71"/>
        <v>0.43412037037342088</v>
      </c>
    </row>
    <row r="1427" spans="1:4" x14ac:dyDescent="0.3">
      <c r="A1427" s="24">
        <v>44993.44740740741</v>
      </c>
      <c r="B1427">
        <f t="shared" si="69"/>
        <v>3</v>
      </c>
      <c r="C1427" s="21">
        <f t="shared" si="70"/>
        <v>44993</v>
      </c>
      <c r="D1427" s="13">
        <f t="shared" si="71"/>
        <v>0.44740740740962792</v>
      </c>
    </row>
    <row r="1428" spans="1:4" x14ac:dyDescent="0.3">
      <c r="A1428" s="24">
        <v>44993.450011574074</v>
      </c>
      <c r="B1428">
        <f t="shared" si="69"/>
        <v>3</v>
      </c>
      <c r="C1428" s="21">
        <f t="shared" si="70"/>
        <v>44993</v>
      </c>
      <c r="D1428" s="13">
        <f t="shared" si="71"/>
        <v>0.45001157407386927</v>
      </c>
    </row>
    <row r="1429" spans="1:4" x14ac:dyDescent="0.3">
      <c r="A1429" s="24">
        <v>44993.548391203702</v>
      </c>
      <c r="B1429">
        <f t="shared" si="69"/>
        <v>3</v>
      </c>
      <c r="C1429" s="21">
        <f t="shared" si="70"/>
        <v>44993</v>
      </c>
      <c r="D1429" s="13">
        <f t="shared" si="71"/>
        <v>0.54839120370161254</v>
      </c>
    </row>
    <row r="1430" spans="1:4" x14ac:dyDescent="0.3">
      <c r="A1430" s="24">
        <v>44993.585740740738</v>
      </c>
      <c r="B1430">
        <f t="shared" si="69"/>
        <v>3</v>
      </c>
      <c r="C1430" s="21">
        <f t="shared" si="70"/>
        <v>44993</v>
      </c>
      <c r="D1430" s="13">
        <f t="shared" si="71"/>
        <v>0.58574074073840166</v>
      </c>
    </row>
    <row r="1431" spans="1:4" x14ac:dyDescent="0.3">
      <c r="A1431" s="24">
        <v>44993.595590277779</v>
      </c>
      <c r="B1431">
        <f t="shared" si="69"/>
        <v>3</v>
      </c>
      <c r="C1431" s="21">
        <f t="shared" si="70"/>
        <v>44993</v>
      </c>
      <c r="D1431" s="13">
        <f t="shared" si="71"/>
        <v>0.59559027777868323</v>
      </c>
    </row>
    <row r="1432" spans="1:4" x14ac:dyDescent="0.3">
      <c r="A1432" s="24">
        <v>44993.612962962965</v>
      </c>
      <c r="B1432">
        <f t="shared" si="69"/>
        <v>3</v>
      </c>
      <c r="C1432" s="21">
        <f t="shared" si="70"/>
        <v>44993</v>
      </c>
      <c r="D1432" s="13">
        <f t="shared" si="71"/>
        <v>0.61296296296495711</v>
      </c>
    </row>
    <row r="1433" spans="1:4" x14ac:dyDescent="0.3">
      <c r="A1433" s="24">
        <v>44993.641585648147</v>
      </c>
      <c r="B1433">
        <f t="shared" si="69"/>
        <v>3</v>
      </c>
      <c r="C1433" s="21">
        <f t="shared" si="70"/>
        <v>44993</v>
      </c>
      <c r="D1433" s="13">
        <f t="shared" si="71"/>
        <v>0.64158564814715646</v>
      </c>
    </row>
    <row r="1434" spans="1:4" x14ac:dyDescent="0.3">
      <c r="A1434" s="24">
        <v>44993.676782407405</v>
      </c>
      <c r="B1434">
        <f t="shared" si="69"/>
        <v>3</v>
      </c>
      <c r="C1434" s="21">
        <f t="shared" si="70"/>
        <v>44993</v>
      </c>
      <c r="D1434" s="13">
        <f t="shared" si="71"/>
        <v>0.67678240740497131</v>
      </c>
    </row>
    <row r="1435" spans="1:4" x14ac:dyDescent="0.3">
      <c r="A1435" s="24">
        <v>44993.678368055553</v>
      </c>
      <c r="B1435">
        <f t="shared" si="69"/>
        <v>3</v>
      </c>
      <c r="C1435" s="21">
        <f t="shared" si="70"/>
        <v>44993</v>
      </c>
      <c r="D1435" s="13">
        <f t="shared" si="71"/>
        <v>0.67836805555270985</v>
      </c>
    </row>
    <row r="1436" spans="1:4" x14ac:dyDescent="0.3">
      <c r="A1436" s="24">
        <v>44993.689108796294</v>
      </c>
      <c r="B1436">
        <f t="shared" si="69"/>
        <v>3</v>
      </c>
      <c r="C1436" s="21">
        <f t="shared" si="70"/>
        <v>44993</v>
      </c>
      <c r="D1436" s="13">
        <f t="shared" si="71"/>
        <v>0.68910879629402189</v>
      </c>
    </row>
    <row r="1437" spans="1:4" x14ac:dyDescent="0.3">
      <c r="A1437" s="24">
        <v>44993.713576388887</v>
      </c>
      <c r="B1437">
        <f t="shared" si="69"/>
        <v>3</v>
      </c>
      <c r="C1437" s="21">
        <f t="shared" si="70"/>
        <v>44993</v>
      </c>
      <c r="D1437" s="13">
        <f t="shared" si="71"/>
        <v>0.71357638888730435</v>
      </c>
    </row>
    <row r="1438" spans="1:4" x14ac:dyDescent="0.3">
      <c r="A1438" s="24">
        <v>44993.774467592593</v>
      </c>
      <c r="B1438">
        <f t="shared" si="69"/>
        <v>3</v>
      </c>
      <c r="C1438" s="21">
        <f t="shared" si="70"/>
        <v>44993</v>
      </c>
      <c r="D1438" s="13">
        <f t="shared" si="71"/>
        <v>0.77446759259328246</v>
      </c>
    </row>
    <row r="1439" spans="1:4" x14ac:dyDescent="0.3">
      <c r="A1439" s="24">
        <v>44993.781631944446</v>
      </c>
      <c r="B1439">
        <f t="shared" si="69"/>
        <v>3</v>
      </c>
      <c r="C1439" s="21">
        <f t="shared" si="70"/>
        <v>44993</v>
      </c>
      <c r="D1439" s="13">
        <f t="shared" si="71"/>
        <v>0.78163194444641704</v>
      </c>
    </row>
    <row r="1440" spans="1:4" x14ac:dyDescent="0.3">
      <c r="A1440" s="24">
        <v>44993.815601851849</v>
      </c>
      <c r="B1440">
        <f t="shared" si="69"/>
        <v>3</v>
      </c>
      <c r="C1440" s="21">
        <f t="shared" si="70"/>
        <v>44993</v>
      </c>
      <c r="D1440" s="13">
        <f t="shared" si="71"/>
        <v>0.81560185184935108</v>
      </c>
    </row>
    <row r="1441" spans="1:4" x14ac:dyDescent="0.3">
      <c r="A1441" s="24">
        <v>44993.891412037039</v>
      </c>
      <c r="B1441">
        <f t="shared" si="69"/>
        <v>3</v>
      </c>
      <c r="C1441" s="21">
        <f t="shared" si="70"/>
        <v>44993</v>
      </c>
      <c r="D1441" s="13">
        <f t="shared" si="71"/>
        <v>0.89141203703911742</v>
      </c>
    </row>
    <row r="1442" spans="1:4" x14ac:dyDescent="0.3">
      <c r="A1442" s="24">
        <v>44993.918009259258</v>
      </c>
      <c r="B1442">
        <f t="shared" si="69"/>
        <v>3</v>
      </c>
      <c r="C1442" s="21">
        <f t="shared" si="70"/>
        <v>44993</v>
      </c>
      <c r="D1442" s="13">
        <f t="shared" si="71"/>
        <v>0.91800925925781485</v>
      </c>
    </row>
    <row r="1443" spans="1:4" x14ac:dyDescent="0.3">
      <c r="A1443" s="24">
        <v>44994.081238425926</v>
      </c>
      <c r="B1443">
        <f t="shared" si="69"/>
        <v>4</v>
      </c>
      <c r="C1443" s="21">
        <f t="shared" si="70"/>
        <v>44994</v>
      </c>
      <c r="D1443" s="13">
        <f t="shared" si="71"/>
        <v>8.1238425926130731E-2</v>
      </c>
    </row>
    <row r="1444" spans="1:4" x14ac:dyDescent="0.3">
      <c r="A1444" s="24">
        <v>44994.106192129628</v>
      </c>
      <c r="B1444">
        <f t="shared" si="69"/>
        <v>4</v>
      </c>
      <c r="C1444" s="21">
        <f t="shared" si="70"/>
        <v>44994</v>
      </c>
      <c r="D1444" s="13">
        <f t="shared" si="71"/>
        <v>0.10619212962774327</v>
      </c>
    </row>
    <row r="1445" spans="1:4" x14ac:dyDescent="0.3">
      <c r="A1445" s="24">
        <v>44994.292314814818</v>
      </c>
      <c r="B1445">
        <f t="shared" si="69"/>
        <v>4</v>
      </c>
      <c r="C1445" s="21">
        <f t="shared" si="70"/>
        <v>44994</v>
      </c>
      <c r="D1445" s="13">
        <f t="shared" si="71"/>
        <v>0.29231481481838273</v>
      </c>
    </row>
    <row r="1446" spans="1:4" x14ac:dyDescent="0.3">
      <c r="A1446" s="24">
        <v>44994.312673611108</v>
      </c>
      <c r="B1446">
        <f t="shared" si="69"/>
        <v>4</v>
      </c>
      <c r="C1446" s="21">
        <f t="shared" si="70"/>
        <v>44994</v>
      </c>
      <c r="D1446" s="13">
        <f t="shared" si="71"/>
        <v>0.31267361110803904</v>
      </c>
    </row>
    <row r="1447" spans="1:4" x14ac:dyDescent="0.3">
      <c r="A1447" s="24">
        <v>44994.323240740741</v>
      </c>
      <c r="B1447">
        <f t="shared" si="69"/>
        <v>4</v>
      </c>
      <c r="C1447" s="21">
        <f t="shared" si="70"/>
        <v>44994</v>
      </c>
      <c r="D1447" s="13">
        <f t="shared" si="71"/>
        <v>0.32324074074131204</v>
      </c>
    </row>
    <row r="1448" spans="1:4" x14ac:dyDescent="0.3">
      <c r="A1448" s="24">
        <v>44994.362743055557</v>
      </c>
      <c r="B1448">
        <f t="shared" si="69"/>
        <v>4</v>
      </c>
      <c r="C1448" s="21">
        <f t="shared" si="70"/>
        <v>44994</v>
      </c>
      <c r="D1448" s="13">
        <f t="shared" si="71"/>
        <v>0.36274305555707542</v>
      </c>
    </row>
    <row r="1449" spans="1:4" x14ac:dyDescent="0.3">
      <c r="A1449" s="24">
        <v>44994.368750000001</v>
      </c>
      <c r="B1449">
        <f t="shared" si="69"/>
        <v>4</v>
      </c>
      <c r="C1449" s="21">
        <f t="shared" si="70"/>
        <v>44994</v>
      </c>
      <c r="D1449" s="13">
        <f t="shared" si="71"/>
        <v>0.36875000000145519</v>
      </c>
    </row>
    <row r="1450" spans="1:4" x14ac:dyDescent="0.3">
      <c r="A1450" s="24">
        <v>44994.380937499998</v>
      </c>
      <c r="B1450">
        <f t="shared" si="69"/>
        <v>4</v>
      </c>
      <c r="C1450" s="21">
        <f t="shared" si="70"/>
        <v>44994</v>
      </c>
      <c r="D1450" s="13">
        <f t="shared" si="71"/>
        <v>0.38093749999825377</v>
      </c>
    </row>
    <row r="1451" spans="1:4" x14ac:dyDescent="0.3">
      <c r="A1451" s="24">
        <v>44994.400833333333</v>
      </c>
      <c r="B1451">
        <f t="shared" si="69"/>
        <v>4</v>
      </c>
      <c r="C1451" s="21">
        <f t="shared" si="70"/>
        <v>44994</v>
      </c>
      <c r="D1451" s="13">
        <f t="shared" si="71"/>
        <v>0.40083333333313931</v>
      </c>
    </row>
    <row r="1452" spans="1:4" x14ac:dyDescent="0.3">
      <c r="A1452" s="24">
        <v>44994.401886574073</v>
      </c>
      <c r="B1452">
        <f t="shared" si="69"/>
        <v>4</v>
      </c>
      <c r="C1452" s="21">
        <f t="shared" si="70"/>
        <v>44994</v>
      </c>
      <c r="D1452" s="13">
        <f t="shared" si="71"/>
        <v>0.40188657407270512</v>
      </c>
    </row>
    <row r="1453" spans="1:4" x14ac:dyDescent="0.3">
      <c r="A1453" s="24">
        <v>44994.402824074074</v>
      </c>
      <c r="B1453">
        <f t="shared" si="69"/>
        <v>4</v>
      </c>
      <c r="C1453" s="21">
        <f t="shared" si="70"/>
        <v>44994</v>
      </c>
      <c r="D1453" s="13">
        <f t="shared" si="71"/>
        <v>0.40282407407357823</v>
      </c>
    </row>
    <row r="1454" spans="1:4" x14ac:dyDescent="0.3">
      <c r="A1454" s="24">
        <v>44994.414293981485</v>
      </c>
      <c r="B1454">
        <f t="shared" si="69"/>
        <v>4</v>
      </c>
      <c r="C1454" s="21">
        <f t="shared" si="70"/>
        <v>44994</v>
      </c>
      <c r="D1454" s="13">
        <f t="shared" si="71"/>
        <v>0.41429398148466134</v>
      </c>
    </row>
    <row r="1455" spans="1:4" x14ac:dyDescent="0.3">
      <c r="A1455" s="24">
        <v>44994.419791666667</v>
      </c>
      <c r="B1455">
        <f t="shared" si="69"/>
        <v>4</v>
      </c>
      <c r="C1455" s="21">
        <f t="shared" si="70"/>
        <v>44994</v>
      </c>
      <c r="D1455" s="13">
        <f t="shared" si="71"/>
        <v>0.41979166666715173</v>
      </c>
    </row>
    <row r="1456" spans="1:4" x14ac:dyDescent="0.3">
      <c r="A1456" s="24">
        <v>44994.428344907406</v>
      </c>
      <c r="B1456">
        <f t="shared" si="69"/>
        <v>4</v>
      </c>
      <c r="C1456" s="21">
        <f t="shared" si="70"/>
        <v>44994</v>
      </c>
      <c r="D1456" s="13">
        <f t="shared" si="71"/>
        <v>0.4283449074064265</v>
      </c>
    </row>
    <row r="1457" spans="1:4" x14ac:dyDescent="0.3">
      <c r="A1457" s="24">
        <v>44994.430555555555</v>
      </c>
      <c r="B1457">
        <f t="shared" si="69"/>
        <v>4</v>
      </c>
      <c r="C1457" s="21">
        <f t="shared" si="70"/>
        <v>44994</v>
      </c>
      <c r="D1457" s="13">
        <f t="shared" si="71"/>
        <v>0.43055555555474712</v>
      </c>
    </row>
    <row r="1458" spans="1:4" x14ac:dyDescent="0.3">
      <c r="A1458" s="24">
        <v>44994.450729166667</v>
      </c>
      <c r="B1458">
        <f t="shared" si="69"/>
        <v>4</v>
      </c>
      <c r="C1458" s="21">
        <f t="shared" si="70"/>
        <v>44994</v>
      </c>
      <c r="D1458" s="13">
        <f t="shared" si="71"/>
        <v>0.45072916666686069</v>
      </c>
    </row>
    <row r="1459" spans="1:4" x14ac:dyDescent="0.3">
      <c r="A1459" s="24">
        <v>44994.456724537034</v>
      </c>
      <c r="B1459">
        <f t="shared" si="69"/>
        <v>4</v>
      </c>
      <c r="C1459" s="21">
        <f t="shared" si="70"/>
        <v>44994</v>
      </c>
      <c r="D1459" s="13">
        <f t="shared" si="71"/>
        <v>0.45672453703446081</v>
      </c>
    </row>
    <row r="1460" spans="1:4" x14ac:dyDescent="0.3">
      <c r="A1460" s="24">
        <v>44994.51394675926</v>
      </c>
      <c r="B1460">
        <f t="shared" si="69"/>
        <v>4</v>
      </c>
      <c r="C1460" s="21">
        <f t="shared" si="70"/>
        <v>44994</v>
      </c>
      <c r="D1460" s="13">
        <f t="shared" si="71"/>
        <v>0.51394675925985212</v>
      </c>
    </row>
    <row r="1461" spans="1:4" x14ac:dyDescent="0.3">
      <c r="A1461" s="24">
        <v>44994.537986111114</v>
      </c>
      <c r="B1461">
        <f t="shared" si="69"/>
        <v>4</v>
      </c>
      <c r="C1461" s="21">
        <f t="shared" si="70"/>
        <v>44994</v>
      </c>
      <c r="D1461" s="13">
        <f t="shared" si="71"/>
        <v>0.53798611111415084</v>
      </c>
    </row>
    <row r="1462" spans="1:4" x14ac:dyDescent="0.3">
      <c r="A1462" s="24">
        <v>44994.555590277778</v>
      </c>
      <c r="B1462">
        <f t="shared" si="69"/>
        <v>4</v>
      </c>
      <c r="C1462" s="21">
        <f t="shared" si="70"/>
        <v>44994</v>
      </c>
      <c r="D1462" s="13">
        <f t="shared" si="71"/>
        <v>0.55559027777781012</v>
      </c>
    </row>
    <row r="1463" spans="1:4" x14ac:dyDescent="0.3">
      <c r="A1463" s="24">
        <v>44994.581597222219</v>
      </c>
      <c r="B1463">
        <f t="shared" si="69"/>
        <v>4</v>
      </c>
      <c r="C1463" s="21">
        <f t="shared" si="70"/>
        <v>44994</v>
      </c>
      <c r="D1463" s="13">
        <f t="shared" si="71"/>
        <v>0.58159722221898846</v>
      </c>
    </row>
    <row r="1464" spans="1:4" x14ac:dyDescent="0.3">
      <c r="A1464" s="24">
        <v>44994.595358796294</v>
      </c>
      <c r="B1464">
        <f t="shared" si="69"/>
        <v>4</v>
      </c>
      <c r="C1464" s="21">
        <f t="shared" si="70"/>
        <v>44994</v>
      </c>
      <c r="D1464" s="13">
        <f t="shared" si="71"/>
        <v>0.59535879629402189</v>
      </c>
    </row>
    <row r="1465" spans="1:4" x14ac:dyDescent="0.3">
      <c r="A1465" s="24">
        <v>44994.599039351851</v>
      </c>
      <c r="B1465">
        <f t="shared" si="69"/>
        <v>4</v>
      </c>
      <c r="C1465" s="21">
        <f t="shared" si="70"/>
        <v>44994</v>
      </c>
      <c r="D1465" s="13">
        <f t="shared" si="71"/>
        <v>0.59903935185138835</v>
      </c>
    </row>
    <row r="1466" spans="1:4" x14ac:dyDescent="0.3">
      <c r="A1466" s="24">
        <v>44994.605937499997</v>
      </c>
      <c r="B1466">
        <f t="shared" si="69"/>
        <v>4</v>
      </c>
      <c r="C1466" s="21">
        <f t="shared" si="70"/>
        <v>44994</v>
      </c>
      <c r="D1466" s="13">
        <f t="shared" si="71"/>
        <v>0.60593749999679858</v>
      </c>
    </row>
    <row r="1467" spans="1:4" x14ac:dyDescent="0.3">
      <c r="A1467" s="24">
        <v>44994.606388888889</v>
      </c>
      <c r="B1467">
        <f t="shared" si="69"/>
        <v>4</v>
      </c>
      <c r="C1467" s="21">
        <f t="shared" si="70"/>
        <v>44994</v>
      </c>
      <c r="D1467" s="13">
        <f t="shared" si="71"/>
        <v>0.60638888888934162</v>
      </c>
    </row>
    <row r="1468" spans="1:4" x14ac:dyDescent="0.3">
      <c r="A1468" s="24">
        <v>44994.692233796297</v>
      </c>
      <c r="B1468">
        <f t="shared" si="69"/>
        <v>4</v>
      </c>
      <c r="C1468" s="21">
        <f t="shared" si="70"/>
        <v>44994</v>
      </c>
      <c r="D1468" s="13">
        <f t="shared" si="71"/>
        <v>0.69223379629693227</v>
      </c>
    </row>
    <row r="1469" spans="1:4" x14ac:dyDescent="0.3">
      <c r="A1469" s="24">
        <v>44994.701377314814</v>
      </c>
      <c r="B1469">
        <f t="shared" si="69"/>
        <v>4</v>
      </c>
      <c r="C1469" s="21">
        <f t="shared" si="70"/>
        <v>44994</v>
      </c>
      <c r="D1469" s="13">
        <f t="shared" si="71"/>
        <v>0.70137731481372612</v>
      </c>
    </row>
    <row r="1470" spans="1:4" x14ac:dyDescent="0.3">
      <c r="A1470" s="24">
        <v>44994.710798611108</v>
      </c>
      <c r="B1470">
        <f t="shared" si="69"/>
        <v>4</v>
      </c>
      <c r="C1470" s="21">
        <f t="shared" si="70"/>
        <v>44994</v>
      </c>
      <c r="D1470" s="13">
        <f t="shared" si="71"/>
        <v>0.710798611107748</v>
      </c>
    </row>
    <row r="1471" spans="1:4" x14ac:dyDescent="0.3">
      <c r="A1471" s="24">
        <v>44994.746469907404</v>
      </c>
      <c r="B1471">
        <f t="shared" si="69"/>
        <v>4</v>
      </c>
      <c r="C1471" s="21">
        <f t="shared" si="70"/>
        <v>44994</v>
      </c>
      <c r="D1471" s="13">
        <f t="shared" si="71"/>
        <v>0.74646990740438923</v>
      </c>
    </row>
    <row r="1472" spans="1:4" x14ac:dyDescent="0.3">
      <c r="A1472" s="24">
        <v>44994.755590277775</v>
      </c>
      <c r="B1472">
        <f t="shared" si="69"/>
        <v>4</v>
      </c>
      <c r="C1472" s="21">
        <f t="shared" si="70"/>
        <v>44994</v>
      </c>
      <c r="D1472" s="13">
        <f t="shared" si="71"/>
        <v>0.75559027777489973</v>
      </c>
    </row>
    <row r="1473" spans="1:4" x14ac:dyDescent="0.3">
      <c r="A1473" s="24">
        <v>44994.801053240742</v>
      </c>
      <c r="B1473">
        <f t="shared" si="69"/>
        <v>4</v>
      </c>
      <c r="C1473" s="21">
        <f t="shared" si="70"/>
        <v>44994</v>
      </c>
      <c r="D1473" s="13">
        <f t="shared" si="71"/>
        <v>0.80105324074247619</v>
      </c>
    </row>
    <row r="1474" spans="1:4" x14ac:dyDescent="0.3">
      <c r="A1474" s="24">
        <v>44994.943032407406</v>
      </c>
      <c r="B1474">
        <f t="shared" ref="B1474:B1537" si="72">WEEKDAY(A1474,2)</f>
        <v>4</v>
      </c>
      <c r="C1474" s="21">
        <f t="shared" ref="C1474:C1537" si="73">INT(A1474)</f>
        <v>44994</v>
      </c>
      <c r="D1474" s="13">
        <f t="shared" ref="D1474:D1537" si="74">A1474-INT(A1474)</f>
        <v>0.94303240740555339</v>
      </c>
    </row>
    <row r="1475" spans="1:4" x14ac:dyDescent="0.3">
      <c r="A1475" s="24">
        <v>44995.137928240743</v>
      </c>
      <c r="B1475">
        <f t="shared" si="72"/>
        <v>5</v>
      </c>
      <c r="C1475" s="21">
        <f t="shared" si="73"/>
        <v>44995</v>
      </c>
      <c r="D1475" s="13">
        <f t="shared" si="74"/>
        <v>0.13792824074334931</v>
      </c>
    </row>
    <row r="1476" spans="1:4" x14ac:dyDescent="0.3">
      <c r="A1476" s="24">
        <v>44995.254189814812</v>
      </c>
      <c r="B1476">
        <f t="shared" si="72"/>
        <v>5</v>
      </c>
      <c r="C1476" s="21">
        <f t="shared" si="73"/>
        <v>44995</v>
      </c>
      <c r="D1476" s="13">
        <f t="shared" si="74"/>
        <v>0.25418981481197989</v>
      </c>
    </row>
    <row r="1477" spans="1:4" x14ac:dyDescent="0.3">
      <c r="A1477" s="24">
        <v>44995.32298611111</v>
      </c>
      <c r="B1477">
        <f t="shared" si="72"/>
        <v>5</v>
      </c>
      <c r="C1477" s="21">
        <f t="shared" si="73"/>
        <v>44995</v>
      </c>
      <c r="D1477" s="13">
        <f t="shared" si="74"/>
        <v>0.32298611111036735</v>
      </c>
    </row>
    <row r="1478" spans="1:4" x14ac:dyDescent="0.3">
      <c r="A1478" s="24">
        <v>44995.323275462964</v>
      </c>
      <c r="B1478">
        <f t="shared" si="72"/>
        <v>5</v>
      </c>
      <c r="C1478" s="21">
        <f t="shared" si="73"/>
        <v>44995</v>
      </c>
      <c r="D1478" s="13">
        <f t="shared" si="74"/>
        <v>0.32327546296437504</v>
      </c>
    </row>
    <row r="1479" spans="1:4" x14ac:dyDescent="0.3">
      <c r="A1479" s="24">
        <v>44995.324861111112</v>
      </c>
      <c r="B1479">
        <f t="shared" si="72"/>
        <v>5</v>
      </c>
      <c r="C1479" s="21">
        <f t="shared" si="73"/>
        <v>44995</v>
      </c>
      <c r="D1479" s="13">
        <f t="shared" si="74"/>
        <v>0.32486111111211358</v>
      </c>
    </row>
    <row r="1480" spans="1:4" x14ac:dyDescent="0.3">
      <c r="A1480" s="24">
        <v>44995.333587962959</v>
      </c>
      <c r="B1480">
        <f t="shared" si="72"/>
        <v>5</v>
      </c>
      <c r="C1480" s="21">
        <f t="shared" si="73"/>
        <v>44995</v>
      </c>
      <c r="D1480" s="13">
        <f t="shared" si="74"/>
        <v>0.33358796295942739</v>
      </c>
    </row>
    <row r="1481" spans="1:4" x14ac:dyDescent="0.3">
      <c r="A1481" s="24">
        <v>44995.341099537036</v>
      </c>
      <c r="B1481">
        <f t="shared" si="72"/>
        <v>5</v>
      </c>
      <c r="C1481" s="21">
        <f t="shared" si="73"/>
        <v>44995</v>
      </c>
      <c r="D1481" s="13">
        <f t="shared" si="74"/>
        <v>0.341099537035916</v>
      </c>
    </row>
    <row r="1482" spans="1:4" x14ac:dyDescent="0.3">
      <c r="A1482" s="24">
        <v>44995.350532407407</v>
      </c>
      <c r="B1482">
        <f t="shared" si="72"/>
        <v>5</v>
      </c>
      <c r="C1482" s="21">
        <f t="shared" si="73"/>
        <v>44995</v>
      </c>
      <c r="D1482" s="13">
        <f t="shared" si="74"/>
        <v>0.35053240740671754</v>
      </c>
    </row>
    <row r="1483" spans="1:4" x14ac:dyDescent="0.3">
      <c r="A1483" s="24">
        <v>44995.3518287037</v>
      </c>
      <c r="B1483">
        <f t="shared" si="72"/>
        <v>5</v>
      </c>
      <c r="C1483" s="21">
        <f t="shared" si="73"/>
        <v>44995</v>
      </c>
      <c r="D1483" s="13">
        <f t="shared" si="74"/>
        <v>0.35182870370044839</v>
      </c>
    </row>
    <row r="1484" spans="1:4" x14ac:dyDescent="0.3">
      <c r="A1484" s="24">
        <v>44995.362615740742</v>
      </c>
      <c r="B1484">
        <f t="shared" si="72"/>
        <v>5</v>
      </c>
      <c r="C1484" s="21">
        <f t="shared" si="73"/>
        <v>44995</v>
      </c>
      <c r="D1484" s="13">
        <f t="shared" si="74"/>
        <v>0.36261574074160308</v>
      </c>
    </row>
    <row r="1485" spans="1:4" x14ac:dyDescent="0.3">
      <c r="A1485" s="24">
        <v>44995.370057870372</v>
      </c>
      <c r="B1485">
        <f t="shared" si="72"/>
        <v>5</v>
      </c>
      <c r="C1485" s="21">
        <f t="shared" si="73"/>
        <v>44995</v>
      </c>
      <c r="D1485" s="13">
        <f t="shared" si="74"/>
        <v>0.37005787037196569</v>
      </c>
    </row>
    <row r="1486" spans="1:4" x14ac:dyDescent="0.3">
      <c r="A1486" s="24">
        <v>44995.383726851855</v>
      </c>
      <c r="B1486">
        <f t="shared" si="72"/>
        <v>5</v>
      </c>
      <c r="C1486" s="21">
        <f t="shared" si="73"/>
        <v>44995</v>
      </c>
      <c r="D1486" s="13">
        <f t="shared" si="74"/>
        <v>0.38372685185458977</v>
      </c>
    </row>
    <row r="1487" spans="1:4" x14ac:dyDescent="0.3">
      <c r="A1487" s="24">
        <v>44995.384305555555</v>
      </c>
      <c r="B1487">
        <f t="shared" si="72"/>
        <v>5</v>
      </c>
      <c r="C1487" s="21">
        <f t="shared" si="73"/>
        <v>44995</v>
      </c>
      <c r="D1487" s="13">
        <f t="shared" si="74"/>
        <v>0.38430555555532919</v>
      </c>
    </row>
    <row r="1488" spans="1:4" x14ac:dyDescent="0.3">
      <c r="A1488" s="24">
        <v>44995.385416666664</v>
      </c>
      <c r="B1488">
        <f t="shared" si="72"/>
        <v>5</v>
      </c>
      <c r="C1488" s="21">
        <f t="shared" si="73"/>
        <v>44995</v>
      </c>
      <c r="D1488" s="13">
        <f t="shared" si="74"/>
        <v>0.38541666666424135</v>
      </c>
    </row>
    <row r="1489" spans="1:4" x14ac:dyDescent="0.3">
      <c r="A1489" s="24">
        <v>44995.39271990741</v>
      </c>
      <c r="B1489">
        <f t="shared" si="72"/>
        <v>5</v>
      </c>
      <c r="C1489" s="21">
        <f t="shared" si="73"/>
        <v>44995</v>
      </c>
      <c r="D1489" s="13">
        <f t="shared" si="74"/>
        <v>0.39271990740962792</v>
      </c>
    </row>
    <row r="1490" spans="1:4" x14ac:dyDescent="0.3">
      <c r="A1490" s="24">
        <v>44995.394224537034</v>
      </c>
      <c r="B1490">
        <f t="shared" si="72"/>
        <v>5</v>
      </c>
      <c r="C1490" s="21">
        <f t="shared" si="73"/>
        <v>44995</v>
      </c>
      <c r="D1490" s="13">
        <f t="shared" si="74"/>
        <v>0.39422453703446081</v>
      </c>
    </row>
    <row r="1491" spans="1:4" x14ac:dyDescent="0.3">
      <c r="A1491" s="24">
        <v>44995.417442129627</v>
      </c>
      <c r="B1491">
        <f t="shared" si="72"/>
        <v>5</v>
      </c>
      <c r="C1491" s="21">
        <f t="shared" si="73"/>
        <v>44995</v>
      </c>
      <c r="D1491" s="13">
        <f t="shared" si="74"/>
        <v>0.41744212962657912</v>
      </c>
    </row>
    <row r="1492" spans="1:4" x14ac:dyDescent="0.3">
      <c r="A1492" s="24">
        <v>44995.418738425928</v>
      </c>
      <c r="B1492">
        <f t="shared" si="72"/>
        <v>5</v>
      </c>
      <c r="C1492" s="21">
        <f t="shared" si="73"/>
        <v>44995</v>
      </c>
      <c r="D1492" s="13">
        <f t="shared" si="74"/>
        <v>0.41873842592758592</v>
      </c>
    </row>
    <row r="1493" spans="1:4" x14ac:dyDescent="0.3">
      <c r="A1493" s="24">
        <v>44995.421134259261</v>
      </c>
      <c r="B1493">
        <f t="shared" si="72"/>
        <v>5</v>
      </c>
      <c r="C1493" s="21">
        <f t="shared" si="73"/>
        <v>44995</v>
      </c>
      <c r="D1493" s="13">
        <f t="shared" si="74"/>
        <v>0.42113425926072523</v>
      </c>
    </row>
    <row r="1494" spans="1:4" x14ac:dyDescent="0.3">
      <c r="A1494" s="24">
        <v>44995.427557870367</v>
      </c>
      <c r="B1494">
        <f t="shared" si="72"/>
        <v>5</v>
      </c>
      <c r="C1494" s="21">
        <f t="shared" si="73"/>
        <v>44995</v>
      </c>
      <c r="D1494" s="13">
        <f t="shared" si="74"/>
        <v>0.42755787036730908</v>
      </c>
    </row>
    <row r="1495" spans="1:4" x14ac:dyDescent="0.3">
      <c r="A1495" s="24">
        <v>44995.434236111112</v>
      </c>
      <c r="B1495">
        <f t="shared" si="72"/>
        <v>5</v>
      </c>
      <c r="C1495" s="21">
        <f t="shared" si="73"/>
        <v>44995</v>
      </c>
      <c r="D1495" s="13">
        <f t="shared" si="74"/>
        <v>0.43423611111211358</v>
      </c>
    </row>
    <row r="1496" spans="1:4" x14ac:dyDescent="0.3">
      <c r="A1496" s="24">
        <v>44995.438009259262</v>
      </c>
      <c r="B1496">
        <f t="shared" si="72"/>
        <v>5</v>
      </c>
      <c r="C1496" s="21">
        <f t="shared" si="73"/>
        <v>44995</v>
      </c>
      <c r="D1496" s="13">
        <f t="shared" si="74"/>
        <v>0.43800925926188938</v>
      </c>
    </row>
    <row r="1497" spans="1:4" x14ac:dyDescent="0.3">
      <c r="A1497" s="24">
        <v>44995.439317129632</v>
      </c>
      <c r="B1497">
        <f t="shared" si="72"/>
        <v>5</v>
      </c>
      <c r="C1497" s="21">
        <f t="shared" si="73"/>
        <v>44995</v>
      </c>
      <c r="D1497" s="13">
        <f t="shared" si="74"/>
        <v>0.43931712963239988</v>
      </c>
    </row>
    <row r="1498" spans="1:4" x14ac:dyDescent="0.3">
      <c r="A1498" s="24">
        <v>44995.443981481483</v>
      </c>
      <c r="B1498">
        <f t="shared" si="72"/>
        <v>5</v>
      </c>
      <c r="C1498" s="21">
        <f t="shared" si="73"/>
        <v>44995</v>
      </c>
      <c r="D1498" s="13">
        <f t="shared" si="74"/>
        <v>0.44398148148320615</v>
      </c>
    </row>
    <row r="1499" spans="1:4" x14ac:dyDescent="0.3">
      <c r="A1499" s="24">
        <v>44995.452604166669</v>
      </c>
      <c r="B1499">
        <f t="shared" si="72"/>
        <v>5</v>
      </c>
      <c r="C1499" s="21">
        <f t="shared" si="73"/>
        <v>44995</v>
      </c>
      <c r="D1499" s="13">
        <f t="shared" si="74"/>
        <v>0.45260416666860692</v>
      </c>
    </row>
    <row r="1500" spans="1:4" x14ac:dyDescent="0.3">
      <c r="A1500" s="24">
        <v>44995.454201388886</v>
      </c>
      <c r="B1500">
        <f t="shared" si="72"/>
        <v>5</v>
      </c>
      <c r="C1500" s="21">
        <f t="shared" si="73"/>
        <v>44995</v>
      </c>
      <c r="D1500" s="13">
        <f t="shared" si="74"/>
        <v>0.45420138888584916</v>
      </c>
    </row>
    <row r="1501" spans="1:4" x14ac:dyDescent="0.3">
      <c r="A1501" s="24">
        <v>44995.467615740738</v>
      </c>
      <c r="B1501">
        <f t="shared" si="72"/>
        <v>5</v>
      </c>
      <c r="C1501" s="21">
        <f t="shared" si="73"/>
        <v>44995</v>
      </c>
      <c r="D1501" s="13">
        <f t="shared" si="74"/>
        <v>0.46761574073752854</v>
      </c>
    </row>
    <row r="1502" spans="1:4" x14ac:dyDescent="0.3">
      <c r="A1502" s="24">
        <v>44995.482291666667</v>
      </c>
      <c r="B1502">
        <f t="shared" si="72"/>
        <v>5</v>
      </c>
      <c r="C1502" s="21">
        <f t="shared" si="73"/>
        <v>44995</v>
      </c>
      <c r="D1502" s="13">
        <f t="shared" si="74"/>
        <v>0.48229166666715173</v>
      </c>
    </row>
    <row r="1503" spans="1:4" x14ac:dyDescent="0.3">
      <c r="A1503" s="24">
        <v>44995.490729166668</v>
      </c>
      <c r="B1503">
        <f t="shared" si="72"/>
        <v>5</v>
      </c>
      <c r="C1503" s="21">
        <f t="shared" si="73"/>
        <v>44995</v>
      </c>
      <c r="D1503" s="13">
        <f t="shared" si="74"/>
        <v>0.49072916666773381</v>
      </c>
    </row>
    <row r="1504" spans="1:4" x14ac:dyDescent="0.3">
      <c r="A1504" s="24">
        <v>44995.574050925927</v>
      </c>
      <c r="B1504">
        <f t="shared" si="72"/>
        <v>5</v>
      </c>
      <c r="C1504" s="21">
        <f t="shared" si="73"/>
        <v>44995</v>
      </c>
      <c r="D1504" s="13">
        <f t="shared" si="74"/>
        <v>0.57405092592671281</v>
      </c>
    </row>
    <row r="1505" spans="1:4" x14ac:dyDescent="0.3">
      <c r="A1505" s="24">
        <v>44995.615416666667</v>
      </c>
      <c r="B1505">
        <f t="shared" si="72"/>
        <v>5</v>
      </c>
      <c r="C1505" s="21">
        <f t="shared" si="73"/>
        <v>44995</v>
      </c>
      <c r="D1505" s="13">
        <f t="shared" si="74"/>
        <v>0.61541666666744277</v>
      </c>
    </row>
    <row r="1506" spans="1:4" x14ac:dyDescent="0.3">
      <c r="A1506" s="24">
        <v>44995.783888888887</v>
      </c>
      <c r="B1506">
        <f t="shared" si="72"/>
        <v>5</v>
      </c>
      <c r="C1506" s="21">
        <f t="shared" si="73"/>
        <v>44995</v>
      </c>
      <c r="D1506" s="13">
        <f t="shared" si="74"/>
        <v>0.78388888888730435</v>
      </c>
    </row>
    <row r="1507" spans="1:4" x14ac:dyDescent="0.3">
      <c r="A1507" s="24">
        <v>44995.913634259261</v>
      </c>
      <c r="B1507">
        <f t="shared" si="72"/>
        <v>5</v>
      </c>
      <c r="C1507" s="21">
        <f t="shared" si="73"/>
        <v>44995</v>
      </c>
      <c r="D1507" s="13">
        <f t="shared" si="74"/>
        <v>0.91363425926101627</v>
      </c>
    </row>
    <row r="1508" spans="1:4" x14ac:dyDescent="0.3">
      <c r="A1508" s="24">
        <v>44998.145636574074</v>
      </c>
      <c r="B1508">
        <f t="shared" si="72"/>
        <v>1</v>
      </c>
      <c r="C1508" s="21">
        <f t="shared" si="73"/>
        <v>44998</v>
      </c>
      <c r="D1508" s="13">
        <f t="shared" si="74"/>
        <v>0.14563657407416031</v>
      </c>
    </row>
    <row r="1509" spans="1:4" x14ac:dyDescent="0.3">
      <c r="A1509" s="24">
        <v>44998.218229166669</v>
      </c>
      <c r="B1509">
        <f t="shared" si="72"/>
        <v>1</v>
      </c>
      <c r="C1509" s="21">
        <f t="shared" si="73"/>
        <v>44998</v>
      </c>
      <c r="D1509" s="13">
        <f t="shared" si="74"/>
        <v>0.21822916666860692</v>
      </c>
    </row>
    <row r="1510" spans="1:4" x14ac:dyDescent="0.3">
      <c r="A1510" s="24">
        <v>44998.282916666663</v>
      </c>
      <c r="B1510">
        <f t="shared" si="72"/>
        <v>1</v>
      </c>
      <c r="C1510" s="21">
        <f t="shared" si="73"/>
        <v>44998</v>
      </c>
      <c r="D1510" s="13">
        <f t="shared" si="74"/>
        <v>0.28291666666336823</v>
      </c>
    </row>
    <row r="1511" spans="1:4" x14ac:dyDescent="0.3">
      <c r="A1511" s="24">
        <v>44998.283067129632</v>
      </c>
      <c r="B1511">
        <f t="shared" si="72"/>
        <v>1</v>
      </c>
      <c r="C1511" s="21">
        <f t="shared" si="73"/>
        <v>44998</v>
      </c>
      <c r="D1511" s="13">
        <f t="shared" si="74"/>
        <v>0.28306712963239988</v>
      </c>
    </row>
    <row r="1512" spans="1:4" x14ac:dyDescent="0.3">
      <c r="A1512" s="24">
        <v>44998.308321759258</v>
      </c>
      <c r="B1512">
        <f t="shared" si="72"/>
        <v>1</v>
      </c>
      <c r="C1512" s="21">
        <f t="shared" si="73"/>
        <v>44998</v>
      </c>
      <c r="D1512" s="13">
        <f t="shared" si="74"/>
        <v>0.30832175925752381</v>
      </c>
    </row>
    <row r="1513" spans="1:4" x14ac:dyDescent="0.3">
      <c r="A1513" s="24">
        <v>44998.312164351853</v>
      </c>
      <c r="B1513">
        <f t="shared" si="72"/>
        <v>1</v>
      </c>
      <c r="C1513" s="21">
        <f t="shared" si="73"/>
        <v>44998</v>
      </c>
      <c r="D1513" s="13">
        <f t="shared" si="74"/>
        <v>0.31216435185342561</v>
      </c>
    </row>
    <row r="1514" spans="1:4" x14ac:dyDescent="0.3">
      <c r="A1514" s="24">
        <v>44998.323692129627</v>
      </c>
      <c r="B1514">
        <f t="shared" si="72"/>
        <v>1</v>
      </c>
      <c r="C1514" s="21">
        <f t="shared" si="73"/>
        <v>44998</v>
      </c>
      <c r="D1514" s="13">
        <f t="shared" si="74"/>
        <v>0.32369212962657912</v>
      </c>
    </row>
    <row r="1515" spans="1:4" x14ac:dyDescent="0.3">
      <c r="A1515" s="24">
        <v>44998.325613425928</v>
      </c>
      <c r="B1515">
        <f t="shared" si="72"/>
        <v>1</v>
      </c>
      <c r="C1515" s="21">
        <f t="shared" si="73"/>
        <v>44998</v>
      </c>
      <c r="D1515" s="13">
        <f t="shared" si="74"/>
        <v>0.325613425928168</v>
      </c>
    </row>
    <row r="1516" spans="1:4" x14ac:dyDescent="0.3">
      <c r="A1516" s="24">
        <v>44998.336354166669</v>
      </c>
      <c r="B1516">
        <f t="shared" si="72"/>
        <v>1</v>
      </c>
      <c r="C1516" s="21">
        <f t="shared" si="73"/>
        <v>44998</v>
      </c>
      <c r="D1516" s="13">
        <f t="shared" si="74"/>
        <v>0.33635416666948004</v>
      </c>
    </row>
    <row r="1517" spans="1:4" x14ac:dyDescent="0.3">
      <c r="A1517" s="24">
        <v>44998.354409722226</v>
      </c>
      <c r="B1517">
        <f t="shared" si="72"/>
        <v>1</v>
      </c>
      <c r="C1517" s="21">
        <f t="shared" si="73"/>
        <v>44998</v>
      </c>
      <c r="D1517" s="13">
        <f t="shared" si="74"/>
        <v>0.35440972222568234</v>
      </c>
    </row>
    <row r="1518" spans="1:4" x14ac:dyDescent="0.3">
      <c r="A1518" s="24">
        <v>44998.357083333336</v>
      </c>
      <c r="B1518">
        <f t="shared" si="72"/>
        <v>1</v>
      </c>
      <c r="C1518" s="21">
        <f t="shared" si="73"/>
        <v>44998</v>
      </c>
      <c r="D1518" s="13">
        <f t="shared" si="74"/>
        <v>0.35708333333604969</v>
      </c>
    </row>
    <row r="1519" spans="1:4" x14ac:dyDescent="0.3">
      <c r="A1519" s="24">
        <v>44998.362141203703</v>
      </c>
      <c r="B1519">
        <f t="shared" si="72"/>
        <v>1</v>
      </c>
      <c r="C1519" s="21">
        <f t="shared" si="73"/>
        <v>44998</v>
      </c>
      <c r="D1519" s="13">
        <f t="shared" si="74"/>
        <v>0.36214120370277669</v>
      </c>
    </row>
    <row r="1520" spans="1:4" x14ac:dyDescent="0.3">
      <c r="A1520" s="24">
        <v>44998.370289351849</v>
      </c>
      <c r="B1520">
        <f t="shared" si="72"/>
        <v>1</v>
      </c>
      <c r="C1520" s="21">
        <f t="shared" si="73"/>
        <v>44998</v>
      </c>
      <c r="D1520" s="13">
        <f t="shared" si="74"/>
        <v>0.37028935184935108</v>
      </c>
    </row>
    <row r="1521" spans="1:4" x14ac:dyDescent="0.3">
      <c r="A1521" s="24">
        <v>44998.390289351853</v>
      </c>
      <c r="B1521">
        <f t="shared" si="72"/>
        <v>1</v>
      </c>
      <c r="C1521" s="21">
        <f t="shared" si="73"/>
        <v>44998</v>
      </c>
      <c r="D1521" s="13">
        <f t="shared" si="74"/>
        <v>0.39028935185342561</v>
      </c>
    </row>
    <row r="1522" spans="1:4" x14ac:dyDescent="0.3">
      <c r="A1522" s="24">
        <v>44998.395243055558</v>
      </c>
      <c r="B1522">
        <f t="shared" si="72"/>
        <v>1</v>
      </c>
      <c r="C1522" s="21">
        <f t="shared" si="73"/>
        <v>44998</v>
      </c>
      <c r="D1522" s="13">
        <f t="shared" si="74"/>
        <v>0.39524305555823958</v>
      </c>
    </row>
    <row r="1523" spans="1:4" x14ac:dyDescent="0.3">
      <c r="A1523" s="24">
        <v>44998.401053240741</v>
      </c>
      <c r="B1523">
        <f t="shared" si="72"/>
        <v>1</v>
      </c>
      <c r="C1523" s="21">
        <f t="shared" si="73"/>
        <v>44998</v>
      </c>
      <c r="D1523" s="13">
        <f t="shared" si="74"/>
        <v>0.401053240741021</v>
      </c>
    </row>
    <row r="1524" spans="1:4" x14ac:dyDescent="0.3">
      <c r="A1524" s="24">
        <v>44998.402951388889</v>
      </c>
      <c r="B1524">
        <f t="shared" si="72"/>
        <v>1</v>
      </c>
      <c r="C1524" s="21">
        <f t="shared" si="73"/>
        <v>44998</v>
      </c>
      <c r="D1524" s="13">
        <f t="shared" si="74"/>
        <v>0.40295138888905058</v>
      </c>
    </row>
    <row r="1525" spans="1:4" x14ac:dyDescent="0.3">
      <c r="A1525" s="24">
        <v>44998.412268518521</v>
      </c>
      <c r="B1525">
        <f t="shared" si="72"/>
        <v>1</v>
      </c>
      <c r="C1525" s="21">
        <f t="shared" si="73"/>
        <v>44998</v>
      </c>
      <c r="D1525" s="13">
        <f t="shared" si="74"/>
        <v>0.41226851852115942</v>
      </c>
    </row>
    <row r="1526" spans="1:4" x14ac:dyDescent="0.3">
      <c r="A1526" s="24">
        <v>44998.414120370369</v>
      </c>
      <c r="B1526">
        <f t="shared" si="72"/>
        <v>1</v>
      </c>
      <c r="C1526" s="21">
        <f t="shared" si="73"/>
        <v>44998</v>
      </c>
      <c r="D1526" s="13">
        <f t="shared" si="74"/>
        <v>0.41412037036934635</v>
      </c>
    </row>
    <row r="1527" spans="1:4" x14ac:dyDescent="0.3">
      <c r="A1527" s="24">
        <v>44998.415856481479</v>
      </c>
      <c r="B1527">
        <f t="shared" si="72"/>
        <v>1</v>
      </c>
      <c r="C1527" s="21">
        <f t="shared" si="73"/>
        <v>44998</v>
      </c>
      <c r="D1527" s="13">
        <f t="shared" si="74"/>
        <v>0.41585648147884058</v>
      </c>
    </row>
    <row r="1528" spans="1:4" x14ac:dyDescent="0.3">
      <c r="A1528" s="24">
        <v>44998.431539351855</v>
      </c>
      <c r="B1528">
        <f t="shared" si="72"/>
        <v>1</v>
      </c>
      <c r="C1528" s="21">
        <f t="shared" si="73"/>
        <v>44998</v>
      </c>
      <c r="D1528" s="13">
        <f t="shared" si="74"/>
        <v>0.43153935185546288</v>
      </c>
    </row>
    <row r="1529" spans="1:4" x14ac:dyDescent="0.3">
      <c r="A1529" s="24">
        <v>44998.439803240741</v>
      </c>
      <c r="B1529">
        <f t="shared" si="72"/>
        <v>1</v>
      </c>
      <c r="C1529" s="21">
        <f t="shared" si="73"/>
        <v>44998</v>
      </c>
      <c r="D1529" s="13">
        <f t="shared" si="74"/>
        <v>0.43980324074072996</v>
      </c>
    </row>
    <row r="1530" spans="1:4" x14ac:dyDescent="0.3">
      <c r="A1530" s="24">
        <v>44998.443553240744</v>
      </c>
      <c r="B1530">
        <f t="shared" si="72"/>
        <v>1</v>
      </c>
      <c r="C1530" s="21">
        <f t="shared" si="73"/>
        <v>44998</v>
      </c>
      <c r="D1530" s="13">
        <f t="shared" si="74"/>
        <v>0.44355324074422242</v>
      </c>
    </row>
    <row r="1531" spans="1:4" x14ac:dyDescent="0.3">
      <c r="A1531" s="24">
        <v>44998.449120370373</v>
      </c>
      <c r="B1531">
        <f t="shared" si="72"/>
        <v>1</v>
      </c>
      <c r="C1531" s="21">
        <f t="shared" si="73"/>
        <v>44998</v>
      </c>
      <c r="D1531" s="13">
        <f t="shared" si="74"/>
        <v>0.44912037037283881</v>
      </c>
    </row>
    <row r="1532" spans="1:4" x14ac:dyDescent="0.3">
      <c r="A1532" s="24">
        <v>44998.450300925928</v>
      </c>
      <c r="B1532">
        <f t="shared" si="72"/>
        <v>1</v>
      </c>
      <c r="C1532" s="21">
        <f t="shared" si="73"/>
        <v>44998</v>
      </c>
      <c r="D1532" s="13">
        <f t="shared" si="74"/>
        <v>0.45030092592787696</v>
      </c>
    </row>
    <row r="1533" spans="1:4" x14ac:dyDescent="0.3">
      <c r="A1533" s="24">
        <v>44998.455821759257</v>
      </c>
      <c r="B1533">
        <f t="shared" si="72"/>
        <v>1</v>
      </c>
      <c r="C1533" s="21">
        <f t="shared" si="73"/>
        <v>44998</v>
      </c>
      <c r="D1533" s="13">
        <f t="shared" si="74"/>
        <v>0.45582175925665069</v>
      </c>
    </row>
    <row r="1534" spans="1:4" x14ac:dyDescent="0.3">
      <c r="A1534" s="24">
        <v>44998.466365740744</v>
      </c>
      <c r="B1534">
        <f t="shared" si="72"/>
        <v>1</v>
      </c>
      <c r="C1534" s="21">
        <f t="shared" si="73"/>
        <v>44998</v>
      </c>
      <c r="D1534" s="13">
        <f t="shared" si="74"/>
        <v>0.46636574074364034</v>
      </c>
    </row>
    <row r="1535" spans="1:4" x14ac:dyDescent="0.3">
      <c r="A1535" s="24">
        <v>44998.474293981482</v>
      </c>
      <c r="B1535">
        <f t="shared" si="72"/>
        <v>1</v>
      </c>
      <c r="C1535" s="21">
        <f t="shared" si="73"/>
        <v>44998</v>
      </c>
      <c r="D1535" s="13">
        <f t="shared" si="74"/>
        <v>0.47429398148233304</v>
      </c>
    </row>
    <row r="1536" spans="1:4" x14ac:dyDescent="0.3">
      <c r="A1536" s="24">
        <v>44998.486192129632</v>
      </c>
      <c r="B1536">
        <f t="shared" si="72"/>
        <v>1</v>
      </c>
      <c r="C1536" s="21">
        <f t="shared" si="73"/>
        <v>44998</v>
      </c>
      <c r="D1536" s="13">
        <f t="shared" si="74"/>
        <v>0.48619212963239988</v>
      </c>
    </row>
    <row r="1537" spans="1:4" x14ac:dyDescent="0.3">
      <c r="A1537" s="24">
        <v>44998.486631944441</v>
      </c>
      <c r="B1537">
        <f t="shared" si="72"/>
        <v>1</v>
      </c>
      <c r="C1537" s="21">
        <f t="shared" si="73"/>
        <v>44998</v>
      </c>
      <c r="D1537" s="13">
        <f t="shared" si="74"/>
        <v>0.48663194444088731</v>
      </c>
    </row>
    <row r="1538" spans="1:4" x14ac:dyDescent="0.3">
      <c r="A1538" s="24">
        <v>44998.503321759257</v>
      </c>
      <c r="B1538">
        <f t="shared" ref="B1538:B1601" si="75">WEEKDAY(A1538,2)</f>
        <v>1</v>
      </c>
      <c r="C1538" s="21">
        <f t="shared" ref="C1538:C1601" si="76">INT(A1538)</f>
        <v>44998</v>
      </c>
      <c r="D1538" s="13">
        <f t="shared" ref="D1538:D1601" si="77">A1538-INT(A1538)</f>
        <v>0.50332175925723277</v>
      </c>
    </row>
    <row r="1539" spans="1:4" x14ac:dyDescent="0.3">
      <c r="A1539" s="24">
        <v>44998.518483796295</v>
      </c>
      <c r="B1539">
        <f t="shared" si="75"/>
        <v>1</v>
      </c>
      <c r="C1539" s="21">
        <f t="shared" si="76"/>
        <v>44998</v>
      </c>
      <c r="D1539" s="13">
        <f t="shared" si="77"/>
        <v>0.51848379629518604</v>
      </c>
    </row>
    <row r="1540" spans="1:4" x14ac:dyDescent="0.3">
      <c r="A1540" s="24">
        <v>44998.521215277775</v>
      </c>
      <c r="B1540">
        <f t="shared" si="75"/>
        <v>1</v>
      </c>
      <c r="C1540" s="21">
        <f t="shared" si="76"/>
        <v>44998</v>
      </c>
      <c r="D1540" s="13">
        <f t="shared" si="77"/>
        <v>0.52121527777489973</v>
      </c>
    </row>
    <row r="1541" spans="1:4" x14ac:dyDescent="0.3">
      <c r="A1541" s="24">
        <v>44998.536932870367</v>
      </c>
      <c r="B1541">
        <f t="shared" si="75"/>
        <v>1</v>
      </c>
      <c r="C1541" s="21">
        <f t="shared" si="76"/>
        <v>44998</v>
      </c>
      <c r="D1541" s="13">
        <f t="shared" si="77"/>
        <v>0.53693287036730908</v>
      </c>
    </row>
    <row r="1542" spans="1:4" x14ac:dyDescent="0.3">
      <c r="A1542" s="24">
        <v>44998.541493055556</v>
      </c>
      <c r="B1542">
        <f t="shared" si="75"/>
        <v>1</v>
      </c>
      <c r="C1542" s="21">
        <f t="shared" si="76"/>
        <v>44998</v>
      </c>
      <c r="D1542" s="13">
        <f t="shared" si="77"/>
        <v>0.54149305555620231</v>
      </c>
    </row>
    <row r="1543" spans="1:4" x14ac:dyDescent="0.3">
      <c r="A1543" s="24">
        <v>44998.549525462964</v>
      </c>
      <c r="B1543">
        <f t="shared" si="75"/>
        <v>1</v>
      </c>
      <c r="C1543" s="21">
        <f t="shared" si="76"/>
        <v>44998</v>
      </c>
      <c r="D1543" s="13">
        <f t="shared" si="77"/>
        <v>0.549525462964084</v>
      </c>
    </row>
    <row r="1544" spans="1:4" x14ac:dyDescent="0.3">
      <c r="A1544" s="24">
        <v>44998.549837962964</v>
      </c>
      <c r="B1544">
        <f t="shared" si="75"/>
        <v>1</v>
      </c>
      <c r="C1544" s="21">
        <f t="shared" si="76"/>
        <v>44998</v>
      </c>
      <c r="D1544" s="13">
        <f t="shared" si="77"/>
        <v>0.54983796296437504</v>
      </c>
    </row>
    <row r="1545" spans="1:4" x14ac:dyDescent="0.3">
      <c r="A1545" s="24">
        <v>44998.563321759262</v>
      </c>
      <c r="B1545">
        <f t="shared" si="75"/>
        <v>1</v>
      </c>
      <c r="C1545" s="21">
        <f t="shared" si="76"/>
        <v>44998</v>
      </c>
      <c r="D1545" s="13">
        <f t="shared" si="77"/>
        <v>0.56332175926218042</v>
      </c>
    </row>
    <row r="1546" spans="1:4" x14ac:dyDescent="0.3">
      <c r="A1546" s="24">
        <v>44998.567291666666</v>
      </c>
      <c r="B1546">
        <f t="shared" si="75"/>
        <v>1</v>
      </c>
      <c r="C1546" s="21">
        <f t="shared" si="76"/>
        <v>44998</v>
      </c>
      <c r="D1546" s="13">
        <f t="shared" si="77"/>
        <v>0.56729166666627862</v>
      </c>
    </row>
    <row r="1547" spans="1:4" x14ac:dyDescent="0.3">
      <c r="A1547" s="24">
        <v>44998.578564814816</v>
      </c>
      <c r="B1547">
        <f t="shared" si="75"/>
        <v>1</v>
      </c>
      <c r="C1547" s="21">
        <f t="shared" si="76"/>
        <v>44998</v>
      </c>
      <c r="D1547" s="13">
        <f t="shared" si="77"/>
        <v>0.57856481481576338</v>
      </c>
    </row>
    <row r="1548" spans="1:4" x14ac:dyDescent="0.3">
      <c r="A1548" s="24">
        <v>44998.588090277779</v>
      </c>
      <c r="B1548">
        <f t="shared" si="75"/>
        <v>1</v>
      </c>
      <c r="C1548" s="21">
        <f t="shared" si="76"/>
        <v>44998</v>
      </c>
      <c r="D1548" s="13">
        <f t="shared" si="77"/>
        <v>0.58809027777897427</v>
      </c>
    </row>
    <row r="1549" spans="1:4" x14ac:dyDescent="0.3">
      <c r="A1549" s="24">
        <v>44998.592129629629</v>
      </c>
      <c r="B1549">
        <f t="shared" si="75"/>
        <v>1</v>
      </c>
      <c r="C1549" s="21">
        <f t="shared" si="76"/>
        <v>44998</v>
      </c>
      <c r="D1549" s="13">
        <f t="shared" si="77"/>
        <v>0.59212962962919846</v>
      </c>
    </row>
    <row r="1550" spans="1:4" x14ac:dyDescent="0.3">
      <c r="A1550" s="24">
        <v>44998.609259259261</v>
      </c>
      <c r="B1550">
        <f t="shared" si="75"/>
        <v>1</v>
      </c>
      <c r="C1550" s="21">
        <f t="shared" si="76"/>
        <v>44998</v>
      </c>
      <c r="D1550" s="13">
        <f t="shared" si="77"/>
        <v>0.60925925926130731</v>
      </c>
    </row>
    <row r="1551" spans="1:4" x14ac:dyDescent="0.3">
      <c r="A1551" s="24">
        <v>44998.625219907408</v>
      </c>
      <c r="B1551">
        <f t="shared" si="75"/>
        <v>1</v>
      </c>
      <c r="C1551" s="21">
        <f t="shared" si="76"/>
        <v>44998</v>
      </c>
      <c r="D1551" s="13">
        <f t="shared" si="77"/>
        <v>0.62521990740788169</v>
      </c>
    </row>
    <row r="1552" spans="1:4" x14ac:dyDescent="0.3">
      <c r="A1552" s="24">
        <v>44998.845659722225</v>
      </c>
      <c r="B1552">
        <f t="shared" si="75"/>
        <v>1</v>
      </c>
      <c r="C1552" s="21">
        <f t="shared" si="76"/>
        <v>44998</v>
      </c>
      <c r="D1552" s="13">
        <f t="shared" si="77"/>
        <v>0.84565972222480923</v>
      </c>
    </row>
    <row r="1553" spans="1:4" x14ac:dyDescent="0.3">
      <c r="A1553" s="24">
        <v>44999.082048611112</v>
      </c>
      <c r="B1553">
        <f t="shared" si="75"/>
        <v>2</v>
      </c>
      <c r="C1553" s="21">
        <f t="shared" si="76"/>
        <v>44999</v>
      </c>
      <c r="D1553" s="13">
        <f t="shared" si="77"/>
        <v>8.20486111115315E-2</v>
      </c>
    </row>
    <row r="1554" spans="1:4" x14ac:dyDescent="0.3">
      <c r="A1554" s="24">
        <v>44999.159849537034</v>
      </c>
      <c r="B1554">
        <f t="shared" si="75"/>
        <v>2</v>
      </c>
      <c r="C1554" s="21">
        <f t="shared" si="76"/>
        <v>44999</v>
      </c>
      <c r="D1554" s="13">
        <f t="shared" si="77"/>
        <v>0.15984953703446081</v>
      </c>
    </row>
    <row r="1555" spans="1:4" x14ac:dyDescent="0.3">
      <c r="A1555" s="24">
        <v>44999.291932870372</v>
      </c>
      <c r="B1555">
        <f t="shared" si="75"/>
        <v>2</v>
      </c>
      <c r="C1555" s="21">
        <f t="shared" si="76"/>
        <v>44999</v>
      </c>
      <c r="D1555" s="13">
        <f t="shared" si="77"/>
        <v>0.29193287037196569</v>
      </c>
    </row>
    <row r="1556" spans="1:4" x14ac:dyDescent="0.3">
      <c r="A1556" s="24">
        <v>44999.325590277775</v>
      </c>
      <c r="B1556">
        <f t="shared" si="75"/>
        <v>2</v>
      </c>
      <c r="C1556" s="21">
        <f t="shared" si="76"/>
        <v>44999</v>
      </c>
      <c r="D1556" s="13">
        <f t="shared" si="77"/>
        <v>0.32559027777460869</v>
      </c>
    </row>
    <row r="1557" spans="1:4" x14ac:dyDescent="0.3">
      <c r="A1557" s="24">
        <v>44999.330266203702</v>
      </c>
      <c r="B1557">
        <f t="shared" si="75"/>
        <v>2</v>
      </c>
      <c r="C1557" s="21">
        <f t="shared" si="76"/>
        <v>44999</v>
      </c>
      <c r="D1557" s="13">
        <f t="shared" si="77"/>
        <v>0.33026620370219462</v>
      </c>
    </row>
    <row r="1558" spans="1:4" x14ac:dyDescent="0.3">
      <c r="A1558" s="24">
        <v>44999.347060185188</v>
      </c>
      <c r="B1558">
        <f t="shared" si="75"/>
        <v>2</v>
      </c>
      <c r="C1558" s="21">
        <f t="shared" si="76"/>
        <v>44999</v>
      </c>
      <c r="D1558" s="13">
        <f t="shared" si="77"/>
        <v>0.34706018518772908</v>
      </c>
    </row>
    <row r="1559" spans="1:4" x14ac:dyDescent="0.3">
      <c r="A1559" s="24">
        <v>44999.35597222222</v>
      </c>
      <c r="B1559">
        <f t="shared" si="75"/>
        <v>2</v>
      </c>
      <c r="C1559" s="21">
        <f t="shared" si="76"/>
        <v>44999</v>
      </c>
      <c r="D1559" s="13">
        <f t="shared" si="77"/>
        <v>0.35597222221986158</v>
      </c>
    </row>
    <row r="1560" spans="1:4" x14ac:dyDescent="0.3">
      <c r="A1560" s="24">
        <v>44999.360833333332</v>
      </c>
      <c r="B1560">
        <f t="shared" si="75"/>
        <v>2</v>
      </c>
      <c r="C1560" s="21">
        <f t="shared" si="76"/>
        <v>44999</v>
      </c>
      <c r="D1560" s="13">
        <f t="shared" si="77"/>
        <v>0.36083333333226619</v>
      </c>
    </row>
    <row r="1561" spans="1:4" x14ac:dyDescent="0.3">
      <c r="A1561" s="24">
        <v>44999.362453703703</v>
      </c>
      <c r="B1561">
        <f t="shared" si="75"/>
        <v>2</v>
      </c>
      <c r="C1561" s="21">
        <f t="shared" si="76"/>
        <v>44999</v>
      </c>
      <c r="D1561" s="13">
        <f t="shared" si="77"/>
        <v>0.36245370370306773</v>
      </c>
    </row>
    <row r="1562" spans="1:4" x14ac:dyDescent="0.3">
      <c r="A1562" s="24">
        <v>44999.364872685182</v>
      </c>
      <c r="B1562">
        <f t="shared" si="75"/>
        <v>2</v>
      </c>
      <c r="C1562" s="21">
        <f t="shared" si="76"/>
        <v>44999</v>
      </c>
      <c r="D1562" s="13">
        <f t="shared" si="77"/>
        <v>0.36487268518249039</v>
      </c>
    </row>
    <row r="1563" spans="1:4" x14ac:dyDescent="0.3">
      <c r="A1563" s="24">
        <v>44999.375520833331</v>
      </c>
      <c r="B1563">
        <f t="shared" si="75"/>
        <v>2</v>
      </c>
      <c r="C1563" s="21">
        <f t="shared" si="76"/>
        <v>44999</v>
      </c>
      <c r="D1563" s="13">
        <f t="shared" si="77"/>
        <v>0.37552083333139308</v>
      </c>
    </row>
    <row r="1564" spans="1:4" x14ac:dyDescent="0.3">
      <c r="A1564" s="24">
        <v>44999.382488425923</v>
      </c>
      <c r="B1564">
        <f t="shared" si="75"/>
        <v>2</v>
      </c>
      <c r="C1564" s="21">
        <f t="shared" si="76"/>
        <v>44999</v>
      </c>
      <c r="D1564" s="13">
        <f t="shared" si="77"/>
        <v>0.38248842592292931</v>
      </c>
    </row>
    <row r="1565" spans="1:4" x14ac:dyDescent="0.3">
      <c r="A1565" s="24">
        <v>44999.386087962965</v>
      </c>
      <c r="B1565">
        <f t="shared" si="75"/>
        <v>2</v>
      </c>
      <c r="C1565" s="21">
        <f t="shared" si="76"/>
        <v>44999</v>
      </c>
      <c r="D1565" s="13">
        <f t="shared" si="77"/>
        <v>0.38608796296466608</v>
      </c>
    </row>
    <row r="1566" spans="1:4" x14ac:dyDescent="0.3">
      <c r="A1566" s="24">
        <v>44999.397523148145</v>
      </c>
      <c r="B1566">
        <f t="shared" si="75"/>
        <v>2</v>
      </c>
      <c r="C1566" s="21">
        <f t="shared" si="76"/>
        <v>44999</v>
      </c>
      <c r="D1566" s="13">
        <f t="shared" si="77"/>
        <v>0.39752314814541023</v>
      </c>
    </row>
    <row r="1567" spans="1:4" x14ac:dyDescent="0.3">
      <c r="A1567" s="24">
        <v>44999.405138888891</v>
      </c>
      <c r="B1567">
        <f t="shared" si="75"/>
        <v>2</v>
      </c>
      <c r="C1567" s="21">
        <f t="shared" si="76"/>
        <v>44999</v>
      </c>
      <c r="D1567" s="13">
        <f t="shared" si="77"/>
        <v>0.40513888889108784</v>
      </c>
    </row>
    <row r="1568" spans="1:4" x14ac:dyDescent="0.3">
      <c r="A1568" s="24">
        <v>44999.410185185188</v>
      </c>
      <c r="B1568">
        <f t="shared" si="75"/>
        <v>2</v>
      </c>
      <c r="C1568" s="21">
        <f t="shared" si="76"/>
        <v>44999</v>
      </c>
      <c r="D1568" s="13">
        <f t="shared" si="77"/>
        <v>0.41018518518831115</v>
      </c>
    </row>
    <row r="1569" spans="1:4" x14ac:dyDescent="0.3">
      <c r="A1569" s="24">
        <v>44999.418136574073</v>
      </c>
      <c r="B1569">
        <f t="shared" si="75"/>
        <v>2</v>
      </c>
      <c r="C1569" s="21">
        <f t="shared" si="76"/>
        <v>44999</v>
      </c>
      <c r="D1569" s="13">
        <f t="shared" si="77"/>
        <v>0.41813657407328719</v>
      </c>
    </row>
    <row r="1570" spans="1:4" x14ac:dyDescent="0.3">
      <c r="A1570" s="24">
        <v>44999.447002314817</v>
      </c>
      <c r="B1570">
        <f t="shared" si="75"/>
        <v>2</v>
      </c>
      <c r="C1570" s="21">
        <f t="shared" si="76"/>
        <v>44999</v>
      </c>
      <c r="D1570" s="13">
        <f t="shared" si="77"/>
        <v>0.44700231481692754</v>
      </c>
    </row>
    <row r="1571" spans="1:4" x14ac:dyDescent="0.3">
      <c r="A1571" s="24">
        <v>44999.458773148152</v>
      </c>
      <c r="B1571">
        <f t="shared" si="75"/>
        <v>2</v>
      </c>
      <c r="C1571" s="21">
        <f t="shared" si="76"/>
        <v>44999</v>
      </c>
      <c r="D1571" s="13">
        <f t="shared" si="77"/>
        <v>0.45877314815152204</v>
      </c>
    </row>
    <row r="1572" spans="1:4" x14ac:dyDescent="0.3">
      <c r="A1572" s="24">
        <v>44999.473773148151</v>
      </c>
      <c r="B1572">
        <f t="shared" si="75"/>
        <v>2</v>
      </c>
      <c r="C1572" s="21">
        <f t="shared" si="76"/>
        <v>44999</v>
      </c>
      <c r="D1572" s="13">
        <f t="shared" si="77"/>
        <v>0.47377314815093996</v>
      </c>
    </row>
    <row r="1573" spans="1:4" x14ac:dyDescent="0.3">
      <c r="A1573" s="24">
        <v>44999.487870370373</v>
      </c>
      <c r="B1573">
        <f t="shared" si="75"/>
        <v>2</v>
      </c>
      <c r="C1573" s="21">
        <f t="shared" si="76"/>
        <v>44999</v>
      </c>
      <c r="D1573" s="13">
        <f t="shared" si="77"/>
        <v>0.48787037037254777</v>
      </c>
    </row>
    <row r="1574" spans="1:4" x14ac:dyDescent="0.3">
      <c r="A1574" s="24">
        <v>44999.493935185186</v>
      </c>
      <c r="B1574">
        <f t="shared" si="75"/>
        <v>2</v>
      </c>
      <c r="C1574" s="21">
        <f t="shared" si="76"/>
        <v>44999</v>
      </c>
      <c r="D1574" s="13">
        <f t="shared" si="77"/>
        <v>0.49393518518627388</v>
      </c>
    </row>
    <row r="1575" spans="1:4" x14ac:dyDescent="0.3">
      <c r="A1575" s="24">
        <v>44999.527280092596</v>
      </c>
      <c r="B1575">
        <f t="shared" si="75"/>
        <v>2</v>
      </c>
      <c r="C1575" s="21">
        <f t="shared" si="76"/>
        <v>44999</v>
      </c>
      <c r="D1575" s="13">
        <f t="shared" si="77"/>
        <v>0.52728009259590181</v>
      </c>
    </row>
    <row r="1576" spans="1:4" x14ac:dyDescent="0.3">
      <c r="A1576" s="24">
        <v>44999.603252314817</v>
      </c>
      <c r="B1576">
        <f t="shared" si="75"/>
        <v>2</v>
      </c>
      <c r="C1576" s="21">
        <f t="shared" si="76"/>
        <v>44999</v>
      </c>
      <c r="D1576" s="13">
        <f t="shared" si="77"/>
        <v>0.60325231481692754</v>
      </c>
    </row>
    <row r="1577" spans="1:4" x14ac:dyDescent="0.3">
      <c r="A1577" s="24">
        <v>44999.64503472222</v>
      </c>
      <c r="B1577">
        <f t="shared" si="75"/>
        <v>2</v>
      </c>
      <c r="C1577" s="21">
        <f t="shared" si="76"/>
        <v>44999</v>
      </c>
      <c r="D1577" s="13">
        <f t="shared" si="77"/>
        <v>0.64503472221986158</v>
      </c>
    </row>
    <row r="1578" spans="1:4" x14ac:dyDescent="0.3">
      <c r="A1578" s="24">
        <v>44999.656851851854</v>
      </c>
      <c r="B1578">
        <f t="shared" si="75"/>
        <v>2</v>
      </c>
      <c r="C1578" s="21">
        <f t="shared" si="76"/>
        <v>44999</v>
      </c>
      <c r="D1578" s="13">
        <f t="shared" si="77"/>
        <v>0.65685185185429873</v>
      </c>
    </row>
    <row r="1579" spans="1:4" x14ac:dyDescent="0.3">
      <c r="A1579" s="24">
        <v>44999.789641203701</v>
      </c>
      <c r="B1579">
        <f t="shared" si="75"/>
        <v>2</v>
      </c>
      <c r="C1579" s="21">
        <f t="shared" si="76"/>
        <v>44999</v>
      </c>
      <c r="D1579" s="13">
        <f t="shared" si="77"/>
        <v>0.78964120370073942</v>
      </c>
    </row>
    <row r="1580" spans="1:4" x14ac:dyDescent="0.3">
      <c r="A1580" s="24">
        <v>44999.820706018516</v>
      </c>
      <c r="B1580">
        <f t="shared" si="75"/>
        <v>2</v>
      </c>
      <c r="C1580" s="21">
        <f t="shared" si="76"/>
        <v>44999</v>
      </c>
      <c r="D1580" s="13">
        <f t="shared" si="77"/>
        <v>0.82070601851592073</v>
      </c>
    </row>
    <row r="1581" spans="1:4" x14ac:dyDescent="0.3">
      <c r="A1581" s="24">
        <v>44999.832048611112</v>
      </c>
      <c r="B1581">
        <f t="shared" si="75"/>
        <v>2</v>
      </c>
      <c r="C1581" s="21">
        <f t="shared" si="76"/>
        <v>44999</v>
      </c>
      <c r="D1581" s="13">
        <f t="shared" si="77"/>
        <v>0.8320486111115315</v>
      </c>
    </row>
    <row r="1582" spans="1:4" x14ac:dyDescent="0.3">
      <c r="A1582" s="24">
        <v>44999.865624999999</v>
      </c>
      <c r="B1582">
        <f t="shared" si="75"/>
        <v>2</v>
      </c>
      <c r="C1582" s="21">
        <f t="shared" si="76"/>
        <v>44999</v>
      </c>
      <c r="D1582" s="13">
        <f t="shared" si="77"/>
        <v>0.86562499999854481</v>
      </c>
    </row>
    <row r="1583" spans="1:4" x14ac:dyDescent="0.3">
      <c r="A1583" s="24">
        <v>44999.882650462961</v>
      </c>
      <c r="B1583">
        <f t="shared" si="75"/>
        <v>2</v>
      </c>
      <c r="C1583" s="21">
        <f t="shared" si="76"/>
        <v>44999</v>
      </c>
      <c r="D1583" s="13">
        <f t="shared" si="77"/>
        <v>0.88265046296146465</v>
      </c>
    </row>
    <row r="1584" spans="1:4" x14ac:dyDescent="0.3">
      <c r="A1584" s="24">
        <v>45000.293703703705</v>
      </c>
      <c r="B1584">
        <f t="shared" si="75"/>
        <v>3</v>
      </c>
      <c r="C1584" s="21">
        <f t="shared" si="76"/>
        <v>45000</v>
      </c>
      <c r="D1584" s="13">
        <f t="shared" si="77"/>
        <v>0.29370370370452292</v>
      </c>
    </row>
    <row r="1585" spans="1:4" x14ac:dyDescent="0.3">
      <c r="A1585" s="24">
        <v>45000.31386574074</v>
      </c>
      <c r="B1585">
        <f t="shared" si="75"/>
        <v>3</v>
      </c>
      <c r="C1585" s="21">
        <f t="shared" si="76"/>
        <v>45000</v>
      </c>
      <c r="D1585" s="13">
        <f t="shared" si="77"/>
        <v>0.31386574073985685</v>
      </c>
    </row>
    <row r="1586" spans="1:4" x14ac:dyDescent="0.3">
      <c r="A1586" s="24">
        <v>45000.323136574072</v>
      </c>
      <c r="B1586">
        <f t="shared" si="75"/>
        <v>3</v>
      </c>
      <c r="C1586" s="21">
        <f t="shared" si="76"/>
        <v>45000</v>
      </c>
      <c r="D1586" s="13">
        <f t="shared" si="77"/>
        <v>0.32313657407212304</v>
      </c>
    </row>
    <row r="1587" spans="1:4" x14ac:dyDescent="0.3">
      <c r="A1587" s="24">
        <v>45000.339918981481</v>
      </c>
      <c r="B1587">
        <f t="shared" si="75"/>
        <v>3</v>
      </c>
      <c r="C1587" s="21">
        <f t="shared" si="76"/>
        <v>45000</v>
      </c>
      <c r="D1587" s="13">
        <f t="shared" si="77"/>
        <v>0.33991898148087785</v>
      </c>
    </row>
    <row r="1588" spans="1:4" x14ac:dyDescent="0.3">
      <c r="A1588" s="24">
        <v>45000.343553240738</v>
      </c>
      <c r="B1588">
        <f t="shared" si="75"/>
        <v>3</v>
      </c>
      <c r="C1588" s="21">
        <f t="shared" si="76"/>
        <v>45000</v>
      </c>
      <c r="D1588" s="13">
        <f t="shared" si="77"/>
        <v>0.34355324073840166</v>
      </c>
    </row>
    <row r="1589" spans="1:4" x14ac:dyDescent="0.3">
      <c r="A1589" s="24">
        <v>45000.344849537039</v>
      </c>
      <c r="B1589">
        <f t="shared" si="75"/>
        <v>3</v>
      </c>
      <c r="C1589" s="21">
        <f t="shared" si="76"/>
        <v>45000</v>
      </c>
      <c r="D1589" s="13">
        <f t="shared" si="77"/>
        <v>0.34484953703940846</v>
      </c>
    </row>
    <row r="1590" spans="1:4" x14ac:dyDescent="0.3">
      <c r="A1590" s="24">
        <v>45000.34584490741</v>
      </c>
      <c r="B1590">
        <f t="shared" si="75"/>
        <v>3</v>
      </c>
      <c r="C1590" s="21">
        <f t="shared" si="76"/>
        <v>45000</v>
      </c>
      <c r="D1590" s="13">
        <f t="shared" si="77"/>
        <v>0.34584490740962792</v>
      </c>
    </row>
    <row r="1591" spans="1:4" x14ac:dyDescent="0.3">
      <c r="A1591" s="24">
        <v>45000.376238425924</v>
      </c>
      <c r="B1591">
        <f t="shared" si="75"/>
        <v>3</v>
      </c>
      <c r="C1591" s="21">
        <f t="shared" si="76"/>
        <v>45000</v>
      </c>
      <c r="D1591" s="13">
        <f t="shared" si="77"/>
        <v>0.3762384259243845</v>
      </c>
    </row>
    <row r="1592" spans="1:4" x14ac:dyDescent="0.3">
      <c r="A1592" s="24">
        <v>45000.37940972222</v>
      </c>
      <c r="B1592">
        <f t="shared" si="75"/>
        <v>3</v>
      </c>
      <c r="C1592" s="21">
        <f t="shared" si="76"/>
        <v>45000</v>
      </c>
      <c r="D1592" s="13">
        <f t="shared" si="77"/>
        <v>0.37940972221986158</v>
      </c>
    </row>
    <row r="1593" spans="1:4" x14ac:dyDescent="0.3">
      <c r="A1593" s="24">
        <v>45000.393645833334</v>
      </c>
      <c r="B1593">
        <f t="shared" si="75"/>
        <v>3</v>
      </c>
      <c r="C1593" s="21">
        <f t="shared" si="76"/>
        <v>45000</v>
      </c>
      <c r="D1593" s="13">
        <f t="shared" si="77"/>
        <v>0.39364583333372138</v>
      </c>
    </row>
    <row r="1594" spans="1:4" x14ac:dyDescent="0.3">
      <c r="A1594" s="24">
        <v>45000.410486111112</v>
      </c>
      <c r="B1594">
        <f t="shared" si="75"/>
        <v>3</v>
      </c>
      <c r="C1594" s="21">
        <f t="shared" si="76"/>
        <v>45000</v>
      </c>
      <c r="D1594" s="13">
        <f t="shared" si="77"/>
        <v>0.41048611111182254</v>
      </c>
    </row>
    <row r="1595" spans="1:4" x14ac:dyDescent="0.3">
      <c r="A1595" s="24">
        <v>45000.4140625</v>
      </c>
      <c r="B1595">
        <f t="shared" si="75"/>
        <v>3</v>
      </c>
      <c r="C1595" s="21">
        <f t="shared" si="76"/>
        <v>45000</v>
      </c>
      <c r="D1595" s="13">
        <f t="shared" si="77"/>
        <v>0.4140625</v>
      </c>
    </row>
    <row r="1596" spans="1:4" x14ac:dyDescent="0.3">
      <c r="A1596" s="24">
        <v>45000.418113425927</v>
      </c>
      <c r="B1596">
        <f t="shared" si="75"/>
        <v>3</v>
      </c>
      <c r="C1596" s="21">
        <f t="shared" si="76"/>
        <v>45000</v>
      </c>
      <c r="D1596" s="13">
        <f t="shared" si="77"/>
        <v>0.41811342592700385</v>
      </c>
    </row>
    <row r="1597" spans="1:4" x14ac:dyDescent="0.3">
      <c r="A1597" s="24">
        <v>45000.452951388892</v>
      </c>
      <c r="B1597">
        <f t="shared" si="75"/>
        <v>3</v>
      </c>
      <c r="C1597" s="21">
        <f t="shared" si="76"/>
        <v>45000</v>
      </c>
      <c r="D1597" s="13">
        <f t="shared" si="77"/>
        <v>0.45295138889196096</v>
      </c>
    </row>
    <row r="1598" spans="1:4" x14ac:dyDescent="0.3">
      <c r="A1598" s="24">
        <v>45000.46020833333</v>
      </c>
      <c r="B1598">
        <f t="shared" si="75"/>
        <v>3</v>
      </c>
      <c r="C1598" s="21">
        <f t="shared" si="76"/>
        <v>45000</v>
      </c>
      <c r="D1598" s="13">
        <f t="shared" si="77"/>
        <v>0.46020833333022892</v>
      </c>
    </row>
    <row r="1599" spans="1:4" x14ac:dyDescent="0.3">
      <c r="A1599" s="24">
        <v>45000.461736111109</v>
      </c>
      <c r="B1599">
        <f t="shared" si="75"/>
        <v>3</v>
      </c>
      <c r="C1599" s="21">
        <f t="shared" si="76"/>
        <v>45000</v>
      </c>
      <c r="D1599" s="13">
        <f t="shared" si="77"/>
        <v>0.46173611110862112</v>
      </c>
    </row>
    <row r="1600" spans="1:4" x14ac:dyDescent="0.3">
      <c r="A1600" s="24">
        <v>45000.461840277778</v>
      </c>
      <c r="B1600">
        <f t="shared" si="75"/>
        <v>3</v>
      </c>
      <c r="C1600" s="21">
        <f t="shared" si="76"/>
        <v>45000</v>
      </c>
      <c r="D1600" s="13">
        <f t="shared" si="77"/>
        <v>0.46184027777781012</v>
      </c>
    </row>
    <row r="1601" spans="1:4" x14ac:dyDescent="0.3">
      <c r="A1601" s="24">
        <v>45000.468240740738</v>
      </c>
      <c r="B1601">
        <f t="shared" si="75"/>
        <v>3</v>
      </c>
      <c r="C1601" s="21">
        <f t="shared" si="76"/>
        <v>45000</v>
      </c>
      <c r="D1601" s="13">
        <f t="shared" si="77"/>
        <v>0.46824074073811062</v>
      </c>
    </row>
    <row r="1602" spans="1:4" x14ac:dyDescent="0.3">
      <c r="A1602" s="24">
        <v>45000.471215277779</v>
      </c>
      <c r="B1602">
        <f t="shared" ref="B1602:B1665" si="78">WEEKDAY(A1602,2)</f>
        <v>3</v>
      </c>
      <c r="C1602" s="21">
        <f t="shared" ref="C1602:C1665" si="79">INT(A1602)</f>
        <v>45000</v>
      </c>
      <c r="D1602" s="13">
        <f t="shared" ref="D1602:D1665" si="80">A1602-INT(A1602)</f>
        <v>0.47121527777926531</v>
      </c>
    </row>
    <row r="1603" spans="1:4" x14ac:dyDescent="0.3">
      <c r="A1603" s="24">
        <v>45000.481377314813</v>
      </c>
      <c r="B1603">
        <f t="shared" si="78"/>
        <v>3</v>
      </c>
      <c r="C1603" s="21">
        <f t="shared" si="79"/>
        <v>45000</v>
      </c>
      <c r="D1603" s="13">
        <f t="shared" si="80"/>
        <v>0.48137731481256196</v>
      </c>
    </row>
    <row r="1604" spans="1:4" x14ac:dyDescent="0.3">
      <c r="A1604" s="24">
        <v>45000.484155092592</v>
      </c>
      <c r="B1604">
        <f t="shared" si="78"/>
        <v>3</v>
      </c>
      <c r="C1604" s="21">
        <f t="shared" si="79"/>
        <v>45000</v>
      </c>
      <c r="D1604" s="13">
        <f t="shared" si="80"/>
        <v>0.48415509259211831</v>
      </c>
    </row>
    <row r="1605" spans="1:4" x14ac:dyDescent="0.3">
      <c r="A1605" s="24">
        <v>45000.50403935185</v>
      </c>
      <c r="B1605">
        <f t="shared" si="78"/>
        <v>3</v>
      </c>
      <c r="C1605" s="21">
        <f t="shared" si="79"/>
        <v>45000</v>
      </c>
      <c r="D1605" s="13">
        <f t="shared" si="80"/>
        <v>0.50403935185022419</v>
      </c>
    </row>
    <row r="1606" spans="1:4" x14ac:dyDescent="0.3">
      <c r="A1606" s="24">
        <v>45000.521423611113</v>
      </c>
      <c r="B1606">
        <f t="shared" si="78"/>
        <v>3</v>
      </c>
      <c r="C1606" s="21">
        <f t="shared" si="79"/>
        <v>45000</v>
      </c>
      <c r="D1606" s="13">
        <f t="shared" si="80"/>
        <v>0.52142361111327773</v>
      </c>
    </row>
    <row r="1607" spans="1:4" x14ac:dyDescent="0.3">
      <c r="A1607" s="24">
        <v>45000.533680555556</v>
      </c>
      <c r="B1607">
        <f t="shared" si="78"/>
        <v>3</v>
      </c>
      <c r="C1607" s="21">
        <f t="shared" si="79"/>
        <v>45000</v>
      </c>
      <c r="D1607" s="13">
        <f t="shared" si="80"/>
        <v>0.53368055555620231</v>
      </c>
    </row>
    <row r="1608" spans="1:4" x14ac:dyDescent="0.3">
      <c r="A1608" s="24">
        <v>45000.552337962959</v>
      </c>
      <c r="B1608">
        <f t="shared" si="78"/>
        <v>3</v>
      </c>
      <c r="C1608" s="21">
        <f t="shared" si="79"/>
        <v>45000</v>
      </c>
      <c r="D1608" s="13">
        <f t="shared" si="80"/>
        <v>0.55233796295942739</v>
      </c>
    </row>
    <row r="1609" spans="1:4" x14ac:dyDescent="0.3">
      <c r="A1609" s="24">
        <v>45000.580763888887</v>
      </c>
      <c r="B1609">
        <f t="shared" si="78"/>
        <v>3</v>
      </c>
      <c r="C1609" s="21">
        <f t="shared" si="79"/>
        <v>45000</v>
      </c>
      <c r="D1609" s="13">
        <f t="shared" si="80"/>
        <v>0.58076388888730435</v>
      </c>
    </row>
    <row r="1610" spans="1:4" x14ac:dyDescent="0.3">
      <c r="A1610" s="24">
        <v>45000.584027777775</v>
      </c>
      <c r="B1610">
        <f t="shared" si="78"/>
        <v>3</v>
      </c>
      <c r="C1610" s="21">
        <f t="shared" si="79"/>
        <v>45000</v>
      </c>
      <c r="D1610" s="13">
        <f t="shared" si="80"/>
        <v>0.58402777777519077</v>
      </c>
    </row>
    <row r="1611" spans="1:4" x14ac:dyDescent="0.3">
      <c r="A1611" s="24">
        <v>45000.657500000001</v>
      </c>
      <c r="B1611">
        <f t="shared" si="78"/>
        <v>3</v>
      </c>
      <c r="C1611" s="21">
        <f t="shared" si="79"/>
        <v>45000</v>
      </c>
      <c r="D1611" s="13">
        <f t="shared" si="80"/>
        <v>0.65750000000116415</v>
      </c>
    </row>
    <row r="1612" spans="1:4" x14ac:dyDescent="0.3">
      <c r="A1612" s="24">
        <v>45000.678240740737</v>
      </c>
      <c r="B1612">
        <f t="shared" si="78"/>
        <v>3</v>
      </c>
      <c r="C1612" s="21">
        <f t="shared" si="79"/>
        <v>45000</v>
      </c>
      <c r="D1612" s="13">
        <f t="shared" si="80"/>
        <v>0.6782407407372375</v>
      </c>
    </row>
    <row r="1613" spans="1:4" x14ac:dyDescent="0.3">
      <c r="A1613" s="24">
        <v>45000.694398148145</v>
      </c>
      <c r="B1613">
        <f t="shared" si="78"/>
        <v>3</v>
      </c>
      <c r="C1613" s="21">
        <f t="shared" si="79"/>
        <v>45000</v>
      </c>
      <c r="D1613" s="13">
        <f t="shared" si="80"/>
        <v>0.69439814814541023</v>
      </c>
    </row>
    <row r="1614" spans="1:4" x14ac:dyDescent="0.3">
      <c r="A1614" s="24">
        <v>45000.77621527778</v>
      </c>
      <c r="B1614">
        <f t="shared" si="78"/>
        <v>3</v>
      </c>
      <c r="C1614" s="21">
        <f t="shared" si="79"/>
        <v>45000</v>
      </c>
      <c r="D1614" s="13">
        <f t="shared" si="80"/>
        <v>0.77621527777955635</v>
      </c>
    </row>
    <row r="1615" spans="1:4" x14ac:dyDescent="0.3">
      <c r="A1615" s="24">
        <v>45000.843807870369</v>
      </c>
      <c r="B1615">
        <f t="shared" si="78"/>
        <v>3</v>
      </c>
      <c r="C1615" s="21">
        <f t="shared" si="79"/>
        <v>45000</v>
      </c>
      <c r="D1615" s="13">
        <f t="shared" si="80"/>
        <v>0.84380787036934635</v>
      </c>
    </row>
    <row r="1616" spans="1:4" x14ac:dyDescent="0.3">
      <c r="A1616" s="24">
        <v>45000.911111111112</v>
      </c>
      <c r="B1616">
        <f t="shared" si="78"/>
        <v>3</v>
      </c>
      <c r="C1616" s="21">
        <f t="shared" si="79"/>
        <v>45000</v>
      </c>
      <c r="D1616" s="13">
        <f t="shared" si="80"/>
        <v>0.91111111111240461</v>
      </c>
    </row>
    <row r="1617" spans="1:4" x14ac:dyDescent="0.3">
      <c r="A1617" s="24">
        <v>45000.953009259261</v>
      </c>
      <c r="B1617">
        <f t="shared" si="78"/>
        <v>3</v>
      </c>
      <c r="C1617" s="21">
        <f t="shared" si="79"/>
        <v>45000</v>
      </c>
      <c r="D1617" s="13">
        <f t="shared" si="80"/>
        <v>0.95300925926130731</v>
      </c>
    </row>
    <row r="1618" spans="1:4" x14ac:dyDescent="0.3">
      <c r="A1618" s="24">
        <v>45001.072511574072</v>
      </c>
      <c r="B1618">
        <f t="shared" si="78"/>
        <v>4</v>
      </c>
      <c r="C1618" s="21">
        <f t="shared" si="79"/>
        <v>45001</v>
      </c>
      <c r="D1618" s="13">
        <f t="shared" si="80"/>
        <v>7.2511574071540963E-2</v>
      </c>
    </row>
    <row r="1619" spans="1:4" x14ac:dyDescent="0.3">
      <c r="A1619" s="24">
        <v>45001.081712962965</v>
      </c>
      <c r="B1619">
        <f t="shared" si="78"/>
        <v>4</v>
      </c>
      <c r="C1619" s="21">
        <f t="shared" si="79"/>
        <v>45001</v>
      </c>
      <c r="D1619" s="13">
        <f t="shared" si="80"/>
        <v>8.1712962964957114E-2</v>
      </c>
    </row>
    <row r="1620" spans="1:4" x14ac:dyDescent="0.3">
      <c r="A1620" s="24">
        <v>45001.336875000001</v>
      </c>
      <c r="B1620">
        <f t="shared" si="78"/>
        <v>4</v>
      </c>
      <c r="C1620" s="21">
        <f t="shared" si="79"/>
        <v>45001</v>
      </c>
      <c r="D1620" s="13">
        <f t="shared" si="80"/>
        <v>0.33687500000087311</v>
      </c>
    </row>
    <row r="1621" spans="1:4" x14ac:dyDescent="0.3">
      <c r="A1621" s="24">
        <v>45001.339328703703</v>
      </c>
      <c r="B1621">
        <f t="shared" si="78"/>
        <v>4</v>
      </c>
      <c r="C1621" s="21">
        <f t="shared" si="79"/>
        <v>45001</v>
      </c>
      <c r="D1621" s="13">
        <f t="shared" si="80"/>
        <v>0.33932870370335877</v>
      </c>
    </row>
    <row r="1622" spans="1:4" x14ac:dyDescent="0.3">
      <c r="A1622" s="24">
        <v>45001.347592592596</v>
      </c>
      <c r="B1622">
        <f t="shared" si="78"/>
        <v>4</v>
      </c>
      <c r="C1622" s="21">
        <f t="shared" si="79"/>
        <v>45001</v>
      </c>
      <c r="D1622" s="13">
        <f t="shared" si="80"/>
        <v>0.34759259259590181</v>
      </c>
    </row>
    <row r="1623" spans="1:4" x14ac:dyDescent="0.3">
      <c r="A1623" s="24">
        <v>45001.368159722224</v>
      </c>
      <c r="B1623">
        <f t="shared" si="78"/>
        <v>4</v>
      </c>
      <c r="C1623" s="21">
        <f t="shared" si="79"/>
        <v>45001</v>
      </c>
      <c r="D1623" s="13">
        <f t="shared" si="80"/>
        <v>0.36815972222393611</v>
      </c>
    </row>
    <row r="1624" spans="1:4" x14ac:dyDescent="0.3">
      <c r="A1624" s="24">
        <v>45001.384375000001</v>
      </c>
      <c r="B1624">
        <f t="shared" si="78"/>
        <v>4</v>
      </c>
      <c r="C1624" s="21">
        <f t="shared" si="79"/>
        <v>45001</v>
      </c>
      <c r="D1624" s="13">
        <f t="shared" si="80"/>
        <v>0.38437500000145519</v>
      </c>
    </row>
    <row r="1625" spans="1:4" x14ac:dyDescent="0.3">
      <c r="A1625" s="24">
        <v>45001.385659722226</v>
      </c>
      <c r="B1625">
        <f t="shared" si="78"/>
        <v>4</v>
      </c>
      <c r="C1625" s="21">
        <f t="shared" si="79"/>
        <v>45001</v>
      </c>
      <c r="D1625" s="13">
        <f t="shared" si="80"/>
        <v>0.38565972222568234</v>
      </c>
    </row>
    <row r="1626" spans="1:4" x14ac:dyDescent="0.3">
      <c r="A1626" s="24">
        <v>45001.421122685184</v>
      </c>
      <c r="B1626">
        <f t="shared" si="78"/>
        <v>4</v>
      </c>
      <c r="C1626" s="21">
        <f t="shared" si="79"/>
        <v>45001</v>
      </c>
      <c r="D1626" s="13">
        <f t="shared" si="80"/>
        <v>0.42112268518394558</v>
      </c>
    </row>
    <row r="1627" spans="1:4" x14ac:dyDescent="0.3">
      <c r="A1627" s="24">
        <v>45001.42732638889</v>
      </c>
      <c r="B1627">
        <f t="shared" si="78"/>
        <v>4</v>
      </c>
      <c r="C1627" s="21">
        <f t="shared" si="79"/>
        <v>45001</v>
      </c>
      <c r="D1627" s="13">
        <f t="shared" si="80"/>
        <v>0.42732638888992369</v>
      </c>
    </row>
    <row r="1628" spans="1:4" x14ac:dyDescent="0.3">
      <c r="A1628" s="24">
        <v>45001.433935185189</v>
      </c>
      <c r="B1628">
        <f t="shared" si="78"/>
        <v>4</v>
      </c>
      <c r="C1628" s="21">
        <f t="shared" si="79"/>
        <v>45001</v>
      </c>
      <c r="D1628" s="13">
        <f t="shared" si="80"/>
        <v>0.43393518518860219</v>
      </c>
    </row>
    <row r="1629" spans="1:4" x14ac:dyDescent="0.3">
      <c r="A1629" s="24">
        <v>45001.451689814814</v>
      </c>
      <c r="B1629">
        <f t="shared" si="78"/>
        <v>4</v>
      </c>
      <c r="C1629" s="21">
        <f t="shared" si="79"/>
        <v>45001</v>
      </c>
      <c r="D1629" s="13">
        <f t="shared" si="80"/>
        <v>0.45168981481401715</v>
      </c>
    </row>
    <row r="1630" spans="1:4" x14ac:dyDescent="0.3">
      <c r="A1630" s="24">
        <v>45001.462511574071</v>
      </c>
      <c r="B1630">
        <f t="shared" si="78"/>
        <v>4</v>
      </c>
      <c r="C1630" s="21">
        <f t="shared" si="79"/>
        <v>45001</v>
      </c>
      <c r="D1630" s="13">
        <f t="shared" si="80"/>
        <v>0.46251157407095889</v>
      </c>
    </row>
    <row r="1631" spans="1:4" x14ac:dyDescent="0.3">
      <c r="A1631" s="24">
        <v>45001.476585648146</v>
      </c>
      <c r="B1631">
        <f t="shared" si="78"/>
        <v>4</v>
      </c>
      <c r="C1631" s="21">
        <f t="shared" si="79"/>
        <v>45001</v>
      </c>
      <c r="D1631" s="13">
        <f t="shared" si="80"/>
        <v>0.47658564814628335</v>
      </c>
    </row>
    <row r="1632" spans="1:4" x14ac:dyDescent="0.3">
      <c r="A1632" s="24">
        <v>45001.55678240741</v>
      </c>
      <c r="B1632">
        <f t="shared" si="78"/>
        <v>4</v>
      </c>
      <c r="C1632" s="21">
        <f t="shared" si="79"/>
        <v>45001</v>
      </c>
      <c r="D1632" s="13">
        <f t="shared" si="80"/>
        <v>0.55678240740962792</v>
      </c>
    </row>
    <row r="1633" spans="1:4" x14ac:dyDescent="0.3">
      <c r="A1633" s="24">
        <v>45001.621782407405</v>
      </c>
      <c r="B1633">
        <f t="shared" si="78"/>
        <v>4</v>
      </c>
      <c r="C1633" s="21">
        <f t="shared" si="79"/>
        <v>45001</v>
      </c>
      <c r="D1633" s="13">
        <f t="shared" si="80"/>
        <v>0.62178240740468027</v>
      </c>
    </row>
    <row r="1634" spans="1:4" x14ac:dyDescent="0.3">
      <c r="A1634" s="24">
        <v>45001.667986111112</v>
      </c>
      <c r="B1634">
        <f t="shared" si="78"/>
        <v>4</v>
      </c>
      <c r="C1634" s="21">
        <f t="shared" si="79"/>
        <v>45001</v>
      </c>
      <c r="D1634" s="13">
        <f t="shared" si="80"/>
        <v>0.6679861111115315</v>
      </c>
    </row>
    <row r="1635" spans="1:4" x14ac:dyDescent="0.3">
      <c r="A1635" s="24">
        <v>45001.70952546296</v>
      </c>
      <c r="B1635">
        <f t="shared" si="78"/>
        <v>4</v>
      </c>
      <c r="C1635" s="21">
        <f t="shared" si="79"/>
        <v>45001</v>
      </c>
      <c r="D1635" s="13">
        <f t="shared" si="80"/>
        <v>0.7095254629603005</v>
      </c>
    </row>
    <row r="1636" spans="1:4" x14ac:dyDescent="0.3">
      <c r="A1636" s="24">
        <v>45001.713356481479</v>
      </c>
      <c r="B1636">
        <f t="shared" si="78"/>
        <v>4</v>
      </c>
      <c r="C1636" s="21">
        <f t="shared" si="79"/>
        <v>45001</v>
      </c>
      <c r="D1636" s="13">
        <f t="shared" si="80"/>
        <v>0.71335648147942265</v>
      </c>
    </row>
    <row r="1637" spans="1:4" x14ac:dyDescent="0.3">
      <c r="A1637" s="24">
        <v>45001.761643518519</v>
      </c>
      <c r="B1637">
        <f t="shared" si="78"/>
        <v>4</v>
      </c>
      <c r="C1637" s="21">
        <f t="shared" si="79"/>
        <v>45001</v>
      </c>
      <c r="D1637" s="13">
        <f t="shared" si="80"/>
        <v>0.76164351851912215</v>
      </c>
    </row>
    <row r="1638" spans="1:4" x14ac:dyDescent="0.3">
      <c r="A1638" s="24">
        <v>45001.806712962964</v>
      </c>
      <c r="B1638">
        <f t="shared" si="78"/>
        <v>4</v>
      </c>
      <c r="C1638" s="21">
        <f t="shared" si="79"/>
        <v>45001</v>
      </c>
      <c r="D1638" s="13">
        <f t="shared" si="80"/>
        <v>0.80671296296350192</v>
      </c>
    </row>
    <row r="1639" spans="1:4" x14ac:dyDescent="0.3">
      <c r="A1639" s="24">
        <v>45001.93074074074</v>
      </c>
      <c r="B1639">
        <f t="shared" si="78"/>
        <v>4</v>
      </c>
      <c r="C1639" s="21">
        <f t="shared" si="79"/>
        <v>45001</v>
      </c>
      <c r="D1639" s="13">
        <f t="shared" si="80"/>
        <v>0.93074074073956581</v>
      </c>
    </row>
    <row r="1640" spans="1:4" x14ac:dyDescent="0.3">
      <c r="A1640" s="24">
        <v>45001.974432870367</v>
      </c>
      <c r="B1640">
        <f t="shared" si="78"/>
        <v>4</v>
      </c>
      <c r="C1640" s="21">
        <f t="shared" si="79"/>
        <v>45001</v>
      </c>
      <c r="D1640" s="13">
        <f t="shared" si="80"/>
        <v>0.97443287036730908</v>
      </c>
    </row>
    <row r="1641" spans="1:4" x14ac:dyDescent="0.3">
      <c r="A1641" s="24">
        <v>45002.177719907406</v>
      </c>
      <c r="B1641">
        <f t="shared" si="78"/>
        <v>5</v>
      </c>
      <c r="C1641" s="21">
        <f t="shared" si="79"/>
        <v>45002</v>
      </c>
      <c r="D1641" s="13">
        <f t="shared" si="80"/>
        <v>0.17771990740584442</v>
      </c>
    </row>
    <row r="1642" spans="1:4" x14ac:dyDescent="0.3">
      <c r="A1642" s="24">
        <v>45002.262812499997</v>
      </c>
      <c r="B1642">
        <f t="shared" si="78"/>
        <v>5</v>
      </c>
      <c r="C1642" s="21">
        <f t="shared" si="79"/>
        <v>45002</v>
      </c>
      <c r="D1642" s="13">
        <f t="shared" si="80"/>
        <v>0.26281249999738066</v>
      </c>
    </row>
    <row r="1643" spans="1:4" x14ac:dyDescent="0.3">
      <c r="A1643" s="24">
        <v>45002.325960648152</v>
      </c>
      <c r="B1643">
        <f t="shared" si="78"/>
        <v>5</v>
      </c>
      <c r="C1643" s="21">
        <f t="shared" si="79"/>
        <v>45002</v>
      </c>
      <c r="D1643" s="13">
        <f t="shared" si="80"/>
        <v>0.32596064815152204</v>
      </c>
    </row>
    <row r="1644" spans="1:4" x14ac:dyDescent="0.3">
      <c r="A1644" s="24">
        <v>45002.331979166665</v>
      </c>
      <c r="B1644">
        <f t="shared" si="78"/>
        <v>5</v>
      </c>
      <c r="C1644" s="21">
        <f t="shared" si="79"/>
        <v>45002</v>
      </c>
      <c r="D1644" s="13">
        <f t="shared" si="80"/>
        <v>0.3319791666654055</v>
      </c>
    </row>
    <row r="1645" spans="1:4" x14ac:dyDescent="0.3">
      <c r="A1645" s="24">
        <v>45002.354733796295</v>
      </c>
      <c r="B1645">
        <f t="shared" si="78"/>
        <v>5</v>
      </c>
      <c r="C1645" s="21">
        <f t="shared" si="79"/>
        <v>45002</v>
      </c>
      <c r="D1645" s="13">
        <f t="shared" si="80"/>
        <v>0.35473379629547708</v>
      </c>
    </row>
    <row r="1646" spans="1:4" x14ac:dyDescent="0.3">
      <c r="A1646" s="24">
        <v>45002.363935185182</v>
      </c>
      <c r="B1646">
        <f t="shared" si="78"/>
        <v>5</v>
      </c>
      <c r="C1646" s="21">
        <f t="shared" si="79"/>
        <v>45002</v>
      </c>
      <c r="D1646" s="13">
        <f t="shared" si="80"/>
        <v>0.36393518518161727</v>
      </c>
    </row>
    <row r="1647" spans="1:4" x14ac:dyDescent="0.3">
      <c r="A1647" s="24">
        <v>45002.36515046296</v>
      </c>
      <c r="B1647">
        <f t="shared" si="78"/>
        <v>5</v>
      </c>
      <c r="C1647" s="21">
        <f t="shared" si="79"/>
        <v>45002</v>
      </c>
      <c r="D1647" s="13">
        <f t="shared" si="80"/>
        <v>0.36515046295971842</v>
      </c>
    </row>
    <row r="1648" spans="1:4" x14ac:dyDescent="0.3">
      <c r="A1648" s="24">
        <v>45002.369675925926</v>
      </c>
      <c r="B1648">
        <f t="shared" si="78"/>
        <v>5</v>
      </c>
      <c r="C1648" s="21">
        <f t="shared" si="79"/>
        <v>45002</v>
      </c>
      <c r="D1648" s="13">
        <f t="shared" si="80"/>
        <v>0.36967592592554865</v>
      </c>
    </row>
    <row r="1649" spans="1:4" x14ac:dyDescent="0.3">
      <c r="A1649" s="24">
        <v>45002.382615740738</v>
      </c>
      <c r="B1649">
        <f t="shared" si="78"/>
        <v>5</v>
      </c>
      <c r="C1649" s="21">
        <f t="shared" si="79"/>
        <v>45002</v>
      </c>
      <c r="D1649" s="13">
        <f t="shared" si="80"/>
        <v>0.38261574073840166</v>
      </c>
    </row>
    <row r="1650" spans="1:4" x14ac:dyDescent="0.3">
      <c r="A1650" s="24">
        <v>45002.388067129628</v>
      </c>
      <c r="B1650">
        <f t="shared" si="78"/>
        <v>5</v>
      </c>
      <c r="C1650" s="21">
        <f t="shared" si="79"/>
        <v>45002</v>
      </c>
      <c r="D1650" s="13">
        <f t="shared" si="80"/>
        <v>0.38806712962832535</v>
      </c>
    </row>
    <row r="1651" spans="1:4" x14ac:dyDescent="0.3">
      <c r="A1651" s="24">
        <v>45002.395370370374</v>
      </c>
      <c r="B1651">
        <f t="shared" si="78"/>
        <v>5</v>
      </c>
      <c r="C1651" s="21">
        <f t="shared" si="79"/>
        <v>45002</v>
      </c>
      <c r="D1651" s="13">
        <f t="shared" si="80"/>
        <v>0.39537037037371192</v>
      </c>
    </row>
    <row r="1652" spans="1:4" x14ac:dyDescent="0.3">
      <c r="A1652" s="24">
        <v>45002.408935185187</v>
      </c>
      <c r="B1652">
        <f t="shared" si="78"/>
        <v>5</v>
      </c>
      <c r="C1652" s="21">
        <f t="shared" si="79"/>
        <v>45002</v>
      </c>
      <c r="D1652" s="13">
        <f t="shared" si="80"/>
        <v>0.408935185187147</v>
      </c>
    </row>
    <row r="1653" spans="1:4" x14ac:dyDescent="0.3">
      <c r="A1653" s="24">
        <v>45002.427731481483</v>
      </c>
      <c r="B1653">
        <f t="shared" si="78"/>
        <v>5</v>
      </c>
      <c r="C1653" s="21">
        <f t="shared" si="79"/>
        <v>45002</v>
      </c>
      <c r="D1653" s="13">
        <f t="shared" si="80"/>
        <v>0.42773148148262408</v>
      </c>
    </row>
    <row r="1654" spans="1:4" x14ac:dyDescent="0.3">
      <c r="A1654" s="24">
        <v>45002.429907407408</v>
      </c>
      <c r="B1654">
        <f t="shared" si="78"/>
        <v>5</v>
      </c>
      <c r="C1654" s="21">
        <f t="shared" si="79"/>
        <v>45002</v>
      </c>
      <c r="D1654" s="13">
        <f t="shared" si="80"/>
        <v>0.42990740740788169</v>
      </c>
    </row>
    <row r="1655" spans="1:4" x14ac:dyDescent="0.3">
      <c r="A1655" s="24">
        <v>45002.430798611109</v>
      </c>
      <c r="B1655">
        <f t="shared" si="78"/>
        <v>5</v>
      </c>
      <c r="C1655" s="21">
        <f t="shared" si="79"/>
        <v>45002</v>
      </c>
      <c r="D1655" s="13">
        <f t="shared" si="80"/>
        <v>0.43079861110891216</v>
      </c>
    </row>
    <row r="1656" spans="1:4" x14ac:dyDescent="0.3">
      <c r="A1656" s="24">
        <v>45002.438287037039</v>
      </c>
      <c r="B1656">
        <f t="shared" si="78"/>
        <v>5</v>
      </c>
      <c r="C1656" s="21">
        <f t="shared" si="79"/>
        <v>45002</v>
      </c>
      <c r="D1656" s="13">
        <f t="shared" si="80"/>
        <v>0.43828703703911742</v>
      </c>
    </row>
    <row r="1657" spans="1:4" x14ac:dyDescent="0.3">
      <c r="A1657" s="24">
        <v>45002.439293981479</v>
      </c>
      <c r="B1657">
        <f t="shared" si="78"/>
        <v>5</v>
      </c>
      <c r="C1657" s="21">
        <f t="shared" si="79"/>
        <v>45002</v>
      </c>
      <c r="D1657" s="13">
        <f t="shared" si="80"/>
        <v>0.43929398147884058</v>
      </c>
    </row>
    <row r="1658" spans="1:4" x14ac:dyDescent="0.3">
      <c r="A1658" s="24">
        <v>45002.446921296294</v>
      </c>
      <c r="B1658">
        <f t="shared" si="78"/>
        <v>5</v>
      </c>
      <c r="C1658" s="21">
        <f t="shared" si="79"/>
        <v>45002</v>
      </c>
      <c r="D1658" s="13">
        <f t="shared" si="80"/>
        <v>0.44692129629402189</v>
      </c>
    </row>
    <row r="1659" spans="1:4" x14ac:dyDescent="0.3">
      <c r="A1659" s="24">
        <v>45002.451249999998</v>
      </c>
      <c r="B1659">
        <f t="shared" si="78"/>
        <v>5</v>
      </c>
      <c r="C1659" s="21">
        <f t="shared" si="79"/>
        <v>45002</v>
      </c>
      <c r="D1659" s="13">
        <f t="shared" si="80"/>
        <v>0.45124999999825377</v>
      </c>
    </row>
    <row r="1660" spans="1:4" x14ac:dyDescent="0.3">
      <c r="A1660" s="24">
        <v>45002.453553240739</v>
      </c>
      <c r="B1660">
        <f t="shared" si="78"/>
        <v>5</v>
      </c>
      <c r="C1660" s="21">
        <f t="shared" si="79"/>
        <v>45002</v>
      </c>
      <c r="D1660" s="13">
        <f t="shared" si="80"/>
        <v>0.45355324073898373</v>
      </c>
    </row>
    <row r="1661" spans="1:4" x14ac:dyDescent="0.3">
      <c r="A1661" s="24">
        <v>45002.455185185187</v>
      </c>
      <c r="B1661">
        <f t="shared" si="78"/>
        <v>5</v>
      </c>
      <c r="C1661" s="21">
        <f t="shared" si="79"/>
        <v>45002</v>
      </c>
      <c r="D1661" s="13">
        <f t="shared" si="80"/>
        <v>0.45518518518656492</v>
      </c>
    </row>
    <row r="1662" spans="1:4" x14ac:dyDescent="0.3">
      <c r="A1662" s="24">
        <v>45002.472766203704</v>
      </c>
      <c r="B1662">
        <f t="shared" si="78"/>
        <v>5</v>
      </c>
      <c r="C1662" s="21">
        <f t="shared" si="79"/>
        <v>45002</v>
      </c>
      <c r="D1662" s="13">
        <f t="shared" si="80"/>
        <v>0.47276620370394085</v>
      </c>
    </row>
    <row r="1663" spans="1:4" x14ac:dyDescent="0.3">
      <c r="A1663" s="24">
        <v>45002.475034722222</v>
      </c>
      <c r="B1663">
        <f t="shared" si="78"/>
        <v>5</v>
      </c>
      <c r="C1663" s="21">
        <f t="shared" si="79"/>
        <v>45002</v>
      </c>
      <c r="D1663" s="13">
        <f t="shared" si="80"/>
        <v>0.47503472222160781</v>
      </c>
    </row>
    <row r="1664" spans="1:4" x14ac:dyDescent="0.3">
      <c r="A1664" s="24">
        <v>45002.523935185185</v>
      </c>
      <c r="B1664">
        <f t="shared" si="78"/>
        <v>5</v>
      </c>
      <c r="C1664" s="21">
        <f t="shared" si="79"/>
        <v>45002</v>
      </c>
      <c r="D1664" s="13">
        <f t="shared" si="80"/>
        <v>0.52393518518510973</v>
      </c>
    </row>
    <row r="1665" spans="1:4" x14ac:dyDescent="0.3">
      <c r="A1665" s="24">
        <v>45002.54488425926</v>
      </c>
      <c r="B1665">
        <f t="shared" si="78"/>
        <v>5</v>
      </c>
      <c r="C1665" s="21">
        <f t="shared" si="79"/>
        <v>45002</v>
      </c>
      <c r="D1665" s="13">
        <f t="shared" si="80"/>
        <v>0.54488425925956108</v>
      </c>
    </row>
    <row r="1666" spans="1:4" x14ac:dyDescent="0.3">
      <c r="A1666" s="24">
        <v>45002.548148148147</v>
      </c>
      <c r="B1666">
        <f t="shared" ref="B1666:B1729" si="81">WEEKDAY(A1666,2)</f>
        <v>5</v>
      </c>
      <c r="C1666" s="21">
        <f t="shared" ref="C1666:C1729" si="82">INT(A1666)</f>
        <v>45002</v>
      </c>
      <c r="D1666" s="13">
        <f t="shared" ref="D1666:D1729" si="83">A1666-INT(A1666)</f>
        <v>0.5481481481474475</v>
      </c>
    </row>
    <row r="1667" spans="1:4" x14ac:dyDescent="0.3">
      <c r="A1667" s="24">
        <v>45002.549884259257</v>
      </c>
      <c r="B1667">
        <f t="shared" si="81"/>
        <v>5</v>
      </c>
      <c r="C1667" s="21">
        <f t="shared" si="82"/>
        <v>45002</v>
      </c>
      <c r="D1667" s="13">
        <f t="shared" si="83"/>
        <v>0.54988425925694173</v>
      </c>
    </row>
    <row r="1668" spans="1:4" x14ac:dyDescent="0.3">
      <c r="A1668" s="24">
        <v>45002.586886574078</v>
      </c>
      <c r="B1668">
        <f t="shared" si="81"/>
        <v>5</v>
      </c>
      <c r="C1668" s="21">
        <f t="shared" si="82"/>
        <v>45002</v>
      </c>
      <c r="D1668" s="13">
        <f t="shared" si="83"/>
        <v>0.58688657407765277</v>
      </c>
    </row>
    <row r="1669" spans="1:4" x14ac:dyDescent="0.3">
      <c r="A1669" s="24">
        <v>45002.605266203704</v>
      </c>
      <c r="B1669">
        <f t="shared" si="81"/>
        <v>5</v>
      </c>
      <c r="C1669" s="21">
        <f t="shared" si="82"/>
        <v>45002</v>
      </c>
      <c r="D1669" s="13">
        <f t="shared" si="83"/>
        <v>0.60526620370364981</v>
      </c>
    </row>
    <row r="1670" spans="1:4" x14ac:dyDescent="0.3">
      <c r="A1670" s="24">
        <v>45002.619942129626</v>
      </c>
      <c r="B1670">
        <f t="shared" si="81"/>
        <v>5</v>
      </c>
      <c r="C1670" s="21">
        <f t="shared" si="82"/>
        <v>45002</v>
      </c>
      <c r="D1670" s="13">
        <f t="shared" si="83"/>
        <v>0.61994212962599704</v>
      </c>
    </row>
    <row r="1671" spans="1:4" x14ac:dyDescent="0.3">
      <c r="A1671" s="24">
        <v>45002.626909722225</v>
      </c>
      <c r="B1671">
        <f t="shared" si="81"/>
        <v>5</v>
      </c>
      <c r="C1671" s="21">
        <f t="shared" si="82"/>
        <v>45002</v>
      </c>
      <c r="D1671" s="13">
        <f t="shared" si="83"/>
        <v>0.62690972222480923</v>
      </c>
    </row>
    <row r="1672" spans="1:4" x14ac:dyDescent="0.3">
      <c r="A1672" s="24">
        <v>45002.628634259258</v>
      </c>
      <c r="B1672">
        <f t="shared" si="81"/>
        <v>5</v>
      </c>
      <c r="C1672" s="21">
        <f t="shared" si="82"/>
        <v>45002</v>
      </c>
      <c r="D1672" s="13">
        <f t="shared" si="83"/>
        <v>0.62863425925752381</v>
      </c>
    </row>
    <row r="1673" spans="1:4" x14ac:dyDescent="0.3">
      <c r="A1673" s="24">
        <v>45002.647372685184</v>
      </c>
      <c r="B1673">
        <f t="shared" si="81"/>
        <v>5</v>
      </c>
      <c r="C1673" s="21">
        <f t="shared" si="82"/>
        <v>45002</v>
      </c>
      <c r="D1673" s="13">
        <f t="shared" si="83"/>
        <v>0.64737268518365454</v>
      </c>
    </row>
    <row r="1674" spans="1:4" x14ac:dyDescent="0.3">
      <c r="A1674" s="24">
        <v>45002.649733796294</v>
      </c>
      <c r="B1674">
        <f t="shared" si="81"/>
        <v>5</v>
      </c>
      <c r="C1674" s="21">
        <f t="shared" si="82"/>
        <v>45002</v>
      </c>
      <c r="D1674" s="13">
        <f t="shared" si="83"/>
        <v>0.64973379629373085</v>
      </c>
    </row>
    <row r="1675" spans="1:4" x14ac:dyDescent="0.3">
      <c r="A1675" s="24">
        <v>45002.65766203704</v>
      </c>
      <c r="B1675">
        <f t="shared" si="81"/>
        <v>5</v>
      </c>
      <c r="C1675" s="21">
        <f t="shared" si="82"/>
        <v>45002</v>
      </c>
      <c r="D1675" s="13">
        <f t="shared" si="83"/>
        <v>0.6576620370396995</v>
      </c>
    </row>
    <row r="1676" spans="1:4" x14ac:dyDescent="0.3">
      <c r="A1676" s="24">
        <v>45002.817199074074</v>
      </c>
      <c r="B1676">
        <f t="shared" si="81"/>
        <v>5</v>
      </c>
      <c r="C1676" s="21">
        <f t="shared" si="82"/>
        <v>45002</v>
      </c>
      <c r="D1676" s="13">
        <f t="shared" si="83"/>
        <v>0.81719907407386927</v>
      </c>
    </row>
    <row r="1677" spans="1:4" x14ac:dyDescent="0.3">
      <c r="A1677" s="24">
        <v>45002.832060185188</v>
      </c>
      <c r="B1677">
        <f t="shared" si="81"/>
        <v>5</v>
      </c>
      <c r="C1677" s="21">
        <f t="shared" si="82"/>
        <v>45002</v>
      </c>
      <c r="D1677" s="13">
        <f t="shared" si="83"/>
        <v>0.83206018518831115</v>
      </c>
    </row>
    <row r="1678" spans="1:4" x14ac:dyDescent="0.3">
      <c r="A1678" s="24">
        <v>45002.865486111114</v>
      </c>
      <c r="B1678">
        <f t="shared" si="81"/>
        <v>5</v>
      </c>
      <c r="C1678" s="21">
        <f t="shared" si="82"/>
        <v>45002</v>
      </c>
      <c r="D1678" s="13">
        <f t="shared" si="83"/>
        <v>0.86548611111356877</v>
      </c>
    </row>
    <row r="1679" spans="1:4" x14ac:dyDescent="0.3">
      <c r="A1679" s="24">
        <v>45002.941782407404</v>
      </c>
      <c r="B1679">
        <f t="shared" si="81"/>
        <v>5</v>
      </c>
      <c r="C1679" s="21">
        <f t="shared" si="82"/>
        <v>45002</v>
      </c>
      <c r="D1679" s="13">
        <f t="shared" si="83"/>
        <v>0.94178240740438923</v>
      </c>
    </row>
    <row r="1680" spans="1:4" x14ac:dyDescent="0.3">
      <c r="A1680" s="24">
        <v>45002.977083333331</v>
      </c>
      <c r="B1680">
        <f t="shared" si="81"/>
        <v>5</v>
      </c>
      <c r="C1680" s="21">
        <f t="shared" si="82"/>
        <v>45002</v>
      </c>
      <c r="D1680" s="13">
        <f t="shared" si="83"/>
        <v>0.97708333333139308</v>
      </c>
    </row>
    <row r="1681" spans="1:4" x14ac:dyDescent="0.3">
      <c r="A1681" s="24">
        <v>45002.988865740743</v>
      </c>
      <c r="B1681">
        <f t="shared" si="81"/>
        <v>5</v>
      </c>
      <c r="C1681" s="21">
        <f t="shared" si="82"/>
        <v>45002</v>
      </c>
      <c r="D1681" s="13">
        <f t="shared" si="83"/>
        <v>0.98886574074276723</v>
      </c>
    </row>
    <row r="1682" spans="1:4" x14ac:dyDescent="0.3">
      <c r="A1682" s="24">
        <v>45005.158194444448</v>
      </c>
      <c r="B1682">
        <f t="shared" si="81"/>
        <v>1</v>
      </c>
      <c r="C1682" s="21">
        <f t="shared" si="82"/>
        <v>45005</v>
      </c>
      <c r="D1682" s="13">
        <f t="shared" si="83"/>
        <v>0.15819444444787223</v>
      </c>
    </row>
    <row r="1683" spans="1:4" x14ac:dyDescent="0.3">
      <c r="A1683" s="24">
        <v>45005.195532407408</v>
      </c>
      <c r="B1683">
        <f t="shared" si="81"/>
        <v>1</v>
      </c>
      <c r="C1683" s="21">
        <f t="shared" si="82"/>
        <v>45005</v>
      </c>
      <c r="D1683" s="13">
        <f t="shared" si="83"/>
        <v>0.19553240740788169</v>
      </c>
    </row>
    <row r="1684" spans="1:4" x14ac:dyDescent="0.3">
      <c r="A1684" s="24">
        <v>45005.290231481478</v>
      </c>
      <c r="B1684">
        <f t="shared" si="81"/>
        <v>1</v>
      </c>
      <c r="C1684" s="21">
        <f t="shared" si="82"/>
        <v>45005</v>
      </c>
      <c r="D1684" s="13">
        <f t="shared" si="83"/>
        <v>0.2902314814782585</v>
      </c>
    </row>
    <row r="1685" spans="1:4" x14ac:dyDescent="0.3">
      <c r="A1685" s="24">
        <v>45005.290486111109</v>
      </c>
      <c r="B1685">
        <f t="shared" si="81"/>
        <v>1</v>
      </c>
      <c r="C1685" s="21">
        <f t="shared" si="82"/>
        <v>45005</v>
      </c>
      <c r="D1685" s="13">
        <f t="shared" si="83"/>
        <v>0.29048611110920319</v>
      </c>
    </row>
    <row r="1686" spans="1:4" x14ac:dyDescent="0.3">
      <c r="A1686" s="24">
        <v>45005.316574074073</v>
      </c>
      <c r="B1686">
        <f t="shared" si="81"/>
        <v>1</v>
      </c>
      <c r="C1686" s="21">
        <f t="shared" si="82"/>
        <v>45005</v>
      </c>
      <c r="D1686" s="13">
        <f t="shared" si="83"/>
        <v>0.31657407407328719</v>
      </c>
    </row>
    <row r="1687" spans="1:4" x14ac:dyDescent="0.3">
      <c r="A1687" s="24">
        <v>45005.335798611108</v>
      </c>
      <c r="B1687">
        <f t="shared" si="81"/>
        <v>1</v>
      </c>
      <c r="C1687" s="21">
        <f t="shared" si="82"/>
        <v>45005</v>
      </c>
      <c r="D1687" s="13">
        <f t="shared" si="83"/>
        <v>0.335798611107748</v>
      </c>
    </row>
    <row r="1688" spans="1:4" x14ac:dyDescent="0.3">
      <c r="A1688" s="24">
        <v>45005.3362037037</v>
      </c>
      <c r="B1688">
        <f t="shared" si="81"/>
        <v>1</v>
      </c>
      <c r="C1688" s="21">
        <f t="shared" si="82"/>
        <v>45005</v>
      </c>
      <c r="D1688" s="13">
        <f t="shared" si="83"/>
        <v>0.33620370370044839</v>
      </c>
    </row>
    <row r="1689" spans="1:4" x14ac:dyDescent="0.3">
      <c r="A1689" s="24">
        <v>45005.34479166667</v>
      </c>
      <c r="B1689">
        <f t="shared" si="81"/>
        <v>1</v>
      </c>
      <c r="C1689" s="21">
        <f t="shared" si="82"/>
        <v>45005</v>
      </c>
      <c r="D1689" s="13">
        <f t="shared" si="83"/>
        <v>0.34479166667006211</v>
      </c>
    </row>
    <row r="1690" spans="1:4" x14ac:dyDescent="0.3">
      <c r="A1690" s="24">
        <v>45005.347928240742</v>
      </c>
      <c r="B1690">
        <f t="shared" si="81"/>
        <v>1</v>
      </c>
      <c r="C1690" s="21">
        <f t="shared" si="82"/>
        <v>45005</v>
      </c>
      <c r="D1690" s="13">
        <f t="shared" si="83"/>
        <v>0.34792824074247619</v>
      </c>
    </row>
    <row r="1691" spans="1:4" x14ac:dyDescent="0.3">
      <c r="A1691" s="24">
        <v>45005.356631944444</v>
      </c>
      <c r="B1691">
        <f t="shared" si="81"/>
        <v>1</v>
      </c>
      <c r="C1691" s="21">
        <f t="shared" si="82"/>
        <v>45005</v>
      </c>
      <c r="D1691" s="13">
        <f t="shared" si="83"/>
        <v>0.35663194444350665</v>
      </c>
    </row>
    <row r="1692" spans="1:4" x14ac:dyDescent="0.3">
      <c r="A1692" s="24">
        <v>45005.366701388892</v>
      </c>
      <c r="B1692">
        <f t="shared" si="81"/>
        <v>1</v>
      </c>
      <c r="C1692" s="21">
        <f t="shared" si="82"/>
        <v>45005</v>
      </c>
      <c r="D1692" s="13">
        <f t="shared" si="83"/>
        <v>0.36670138889166992</v>
      </c>
    </row>
    <row r="1693" spans="1:4" x14ac:dyDescent="0.3">
      <c r="A1693" s="24">
        <v>45005.38690972222</v>
      </c>
      <c r="B1693">
        <f t="shared" si="81"/>
        <v>1</v>
      </c>
      <c r="C1693" s="21">
        <f t="shared" si="82"/>
        <v>45005</v>
      </c>
      <c r="D1693" s="13">
        <f t="shared" si="83"/>
        <v>0.38690972221957054</v>
      </c>
    </row>
    <row r="1694" spans="1:4" x14ac:dyDescent="0.3">
      <c r="A1694" s="24">
        <v>45005.39707175926</v>
      </c>
      <c r="B1694">
        <f t="shared" si="81"/>
        <v>1</v>
      </c>
      <c r="C1694" s="21">
        <f t="shared" si="82"/>
        <v>45005</v>
      </c>
      <c r="D1694" s="13">
        <f t="shared" si="83"/>
        <v>0.39707175926014315</v>
      </c>
    </row>
    <row r="1695" spans="1:4" x14ac:dyDescent="0.3">
      <c r="A1695" s="24">
        <v>45005.402245370373</v>
      </c>
      <c r="B1695">
        <f t="shared" si="81"/>
        <v>1</v>
      </c>
      <c r="C1695" s="21">
        <f t="shared" si="82"/>
        <v>45005</v>
      </c>
      <c r="D1695" s="13">
        <f t="shared" si="83"/>
        <v>0.40224537037283881</v>
      </c>
    </row>
    <row r="1696" spans="1:4" x14ac:dyDescent="0.3">
      <c r="A1696" s="24">
        <v>45005.409212962964</v>
      </c>
      <c r="B1696">
        <f t="shared" si="81"/>
        <v>1</v>
      </c>
      <c r="C1696" s="21">
        <f t="shared" si="82"/>
        <v>45005</v>
      </c>
      <c r="D1696" s="13">
        <f t="shared" si="83"/>
        <v>0.40921296296437504</v>
      </c>
    </row>
    <row r="1697" spans="1:4" x14ac:dyDescent="0.3">
      <c r="A1697" s="24">
        <v>45005.411597222221</v>
      </c>
      <c r="B1697">
        <f t="shared" si="81"/>
        <v>1</v>
      </c>
      <c r="C1697" s="21">
        <f t="shared" si="82"/>
        <v>45005</v>
      </c>
      <c r="D1697" s="13">
        <f t="shared" si="83"/>
        <v>0.41159722222073469</v>
      </c>
    </row>
    <row r="1698" spans="1:4" x14ac:dyDescent="0.3">
      <c r="A1698" s="24">
        <v>45005.417962962965</v>
      </c>
      <c r="B1698">
        <f t="shared" si="81"/>
        <v>1</v>
      </c>
      <c r="C1698" s="21">
        <f t="shared" si="82"/>
        <v>45005</v>
      </c>
      <c r="D1698" s="13">
        <f t="shared" si="83"/>
        <v>0.41796296296524815</v>
      </c>
    </row>
    <row r="1699" spans="1:4" x14ac:dyDescent="0.3">
      <c r="A1699" s="24">
        <v>45005.420277777775</v>
      </c>
      <c r="B1699">
        <f t="shared" si="81"/>
        <v>1</v>
      </c>
      <c r="C1699" s="21">
        <f t="shared" si="82"/>
        <v>45005</v>
      </c>
      <c r="D1699" s="13">
        <f t="shared" si="83"/>
        <v>0.42027777777548181</v>
      </c>
    </row>
    <row r="1700" spans="1:4" x14ac:dyDescent="0.3">
      <c r="A1700" s="24">
        <v>45005.429131944446</v>
      </c>
      <c r="B1700">
        <f t="shared" si="81"/>
        <v>1</v>
      </c>
      <c r="C1700" s="21">
        <f t="shared" si="82"/>
        <v>45005</v>
      </c>
      <c r="D1700" s="13">
        <f t="shared" si="83"/>
        <v>0.42913194444554392</v>
      </c>
    </row>
    <row r="1701" spans="1:4" x14ac:dyDescent="0.3">
      <c r="A1701" s="24">
        <v>45005.432986111111</v>
      </c>
      <c r="B1701">
        <f t="shared" si="81"/>
        <v>1</v>
      </c>
      <c r="C1701" s="21">
        <f t="shared" si="82"/>
        <v>45005</v>
      </c>
      <c r="D1701" s="13">
        <f t="shared" si="83"/>
        <v>0.43298611111094942</v>
      </c>
    </row>
    <row r="1702" spans="1:4" x14ac:dyDescent="0.3">
      <c r="A1702" s="24">
        <v>45005.442812499998</v>
      </c>
      <c r="B1702">
        <f t="shared" si="81"/>
        <v>1</v>
      </c>
      <c r="C1702" s="21">
        <f t="shared" si="82"/>
        <v>45005</v>
      </c>
      <c r="D1702" s="13">
        <f t="shared" si="83"/>
        <v>0.44281249999767169</v>
      </c>
    </row>
    <row r="1703" spans="1:4" x14ac:dyDescent="0.3">
      <c r="A1703" s="24">
        <v>45005.448622685188</v>
      </c>
      <c r="B1703">
        <f t="shared" si="81"/>
        <v>1</v>
      </c>
      <c r="C1703" s="21">
        <f t="shared" si="82"/>
        <v>45005</v>
      </c>
      <c r="D1703" s="13">
        <f t="shared" si="83"/>
        <v>0.44862268518772908</v>
      </c>
    </row>
    <row r="1704" spans="1:4" x14ac:dyDescent="0.3">
      <c r="A1704" s="24">
        <v>45005.45108796296</v>
      </c>
      <c r="B1704">
        <f t="shared" si="81"/>
        <v>1</v>
      </c>
      <c r="C1704" s="21">
        <f t="shared" si="82"/>
        <v>45005</v>
      </c>
      <c r="D1704" s="13">
        <f t="shared" si="83"/>
        <v>0.45108796295971842</v>
      </c>
    </row>
    <row r="1705" spans="1:4" x14ac:dyDescent="0.3">
      <c r="A1705" s="24">
        <v>45005.454664351855</v>
      </c>
      <c r="B1705">
        <f t="shared" si="81"/>
        <v>1</v>
      </c>
      <c r="C1705" s="21">
        <f t="shared" si="82"/>
        <v>45005</v>
      </c>
      <c r="D1705" s="13">
        <f t="shared" si="83"/>
        <v>0.45466435185517184</v>
      </c>
    </row>
    <row r="1706" spans="1:4" x14ac:dyDescent="0.3">
      <c r="A1706" s="24">
        <v>45005.455289351848</v>
      </c>
      <c r="B1706">
        <f t="shared" si="81"/>
        <v>1</v>
      </c>
      <c r="C1706" s="21">
        <f t="shared" si="82"/>
        <v>45005</v>
      </c>
      <c r="D1706" s="13">
        <f t="shared" si="83"/>
        <v>0.45528935184847796</v>
      </c>
    </row>
    <row r="1707" spans="1:4" x14ac:dyDescent="0.3">
      <c r="A1707" s="24">
        <v>45005.462384259263</v>
      </c>
      <c r="B1707">
        <f t="shared" si="81"/>
        <v>1</v>
      </c>
      <c r="C1707" s="21">
        <f t="shared" si="82"/>
        <v>45005</v>
      </c>
      <c r="D1707" s="13">
        <f t="shared" si="83"/>
        <v>0.4623842592627625</v>
      </c>
    </row>
    <row r="1708" spans="1:4" x14ac:dyDescent="0.3">
      <c r="A1708" s="24">
        <v>45005.474490740744</v>
      </c>
      <c r="B1708">
        <f t="shared" si="81"/>
        <v>1</v>
      </c>
      <c r="C1708" s="21">
        <f t="shared" si="82"/>
        <v>45005</v>
      </c>
      <c r="D1708" s="13">
        <f t="shared" si="83"/>
        <v>0.47449074074393138</v>
      </c>
    </row>
    <row r="1709" spans="1:4" x14ac:dyDescent="0.3">
      <c r="A1709" s="24">
        <v>45005.483460648145</v>
      </c>
      <c r="B1709">
        <f t="shared" si="81"/>
        <v>1</v>
      </c>
      <c r="C1709" s="21">
        <f t="shared" si="82"/>
        <v>45005</v>
      </c>
      <c r="D1709" s="13">
        <f t="shared" si="83"/>
        <v>0.48346064814541023</v>
      </c>
    </row>
    <row r="1710" spans="1:4" x14ac:dyDescent="0.3">
      <c r="A1710" s="24">
        <v>45005.4919212963</v>
      </c>
      <c r="B1710">
        <f t="shared" si="81"/>
        <v>1</v>
      </c>
      <c r="C1710" s="21">
        <f t="shared" si="82"/>
        <v>45005</v>
      </c>
      <c r="D1710" s="13">
        <f t="shared" si="83"/>
        <v>0.49192129629955161</v>
      </c>
    </row>
    <row r="1711" spans="1:4" x14ac:dyDescent="0.3">
      <c r="A1711" s="24">
        <v>45005.49858796296</v>
      </c>
      <c r="B1711">
        <f t="shared" si="81"/>
        <v>1</v>
      </c>
      <c r="C1711" s="21">
        <f t="shared" si="82"/>
        <v>45005</v>
      </c>
      <c r="D1711" s="13">
        <f t="shared" si="83"/>
        <v>0.4985879629603005</v>
      </c>
    </row>
    <row r="1712" spans="1:4" x14ac:dyDescent="0.3">
      <c r="A1712" s="24">
        <v>45005.529641203706</v>
      </c>
      <c r="B1712">
        <f t="shared" si="81"/>
        <v>1</v>
      </c>
      <c r="C1712" s="21">
        <f t="shared" si="82"/>
        <v>45005</v>
      </c>
      <c r="D1712" s="13">
        <f t="shared" si="83"/>
        <v>0.52964120370597811</v>
      </c>
    </row>
    <row r="1713" spans="1:4" x14ac:dyDescent="0.3">
      <c r="A1713" s="24">
        <v>45005.543622685182</v>
      </c>
      <c r="B1713">
        <f t="shared" si="81"/>
        <v>1</v>
      </c>
      <c r="C1713" s="21">
        <f t="shared" si="82"/>
        <v>45005</v>
      </c>
      <c r="D1713" s="13">
        <f t="shared" si="83"/>
        <v>0.54362268518161727</v>
      </c>
    </row>
    <row r="1714" spans="1:4" x14ac:dyDescent="0.3">
      <c r="A1714" s="24">
        <v>45005.625486111108</v>
      </c>
      <c r="B1714">
        <f t="shared" si="81"/>
        <v>1</v>
      </c>
      <c r="C1714" s="21">
        <f t="shared" si="82"/>
        <v>45005</v>
      </c>
      <c r="D1714" s="13">
        <f t="shared" si="83"/>
        <v>0.62548611110833008</v>
      </c>
    </row>
    <row r="1715" spans="1:4" x14ac:dyDescent="0.3">
      <c r="A1715" s="24">
        <v>45005.630011574074</v>
      </c>
      <c r="B1715">
        <f t="shared" si="81"/>
        <v>1</v>
      </c>
      <c r="C1715" s="21">
        <f t="shared" si="82"/>
        <v>45005</v>
      </c>
      <c r="D1715" s="13">
        <f t="shared" si="83"/>
        <v>0.63001157407416031</v>
      </c>
    </row>
    <row r="1716" spans="1:4" x14ac:dyDescent="0.3">
      <c r="A1716" s="24">
        <v>45005.641597222224</v>
      </c>
      <c r="B1716">
        <f t="shared" si="81"/>
        <v>1</v>
      </c>
      <c r="C1716" s="21">
        <f t="shared" si="82"/>
        <v>45005</v>
      </c>
      <c r="D1716" s="13">
        <f t="shared" si="83"/>
        <v>0.64159722222393611</v>
      </c>
    </row>
    <row r="1717" spans="1:4" x14ac:dyDescent="0.3">
      <c r="A1717" s="24">
        <v>45005.650046296294</v>
      </c>
      <c r="B1717">
        <f t="shared" si="81"/>
        <v>1</v>
      </c>
      <c r="C1717" s="21">
        <f t="shared" si="82"/>
        <v>45005</v>
      </c>
      <c r="D1717" s="13">
        <f t="shared" si="83"/>
        <v>0.65004629629402189</v>
      </c>
    </row>
    <row r="1718" spans="1:4" x14ac:dyDescent="0.3">
      <c r="A1718" s="24">
        <v>45005.665833333333</v>
      </c>
      <c r="B1718">
        <f t="shared" si="81"/>
        <v>1</v>
      </c>
      <c r="C1718" s="21">
        <f t="shared" si="82"/>
        <v>45005</v>
      </c>
      <c r="D1718" s="13">
        <f t="shared" si="83"/>
        <v>0.66583333333255723</v>
      </c>
    </row>
    <row r="1719" spans="1:4" x14ac:dyDescent="0.3">
      <c r="A1719" s="24">
        <v>45005.699374999997</v>
      </c>
      <c r="B1719">
        <f t="shared" si="81"/>
        <v>1</v>
      </c>
      <c r="C1719" s="21">
        <f t="shared" si="82"/>
        <v>45005</v>
      </c>
      <c r="D1719" s="13">
        <f t="shared" si="83"/>
        <v>0.69937499999650754</v>
      </c>
    </row>
    <row r="1720" spans="1:4" x14ac:dyDescent="0.3">
      <c r="A1720" s="24">
        <v>45005.768657407411</v>
      </c>
      <c r="B1720">
        <f t="shared" si="81"/>
        <v>1</v>
      </c>
      <c r="C1720" s="21">
        <f t="shared" si="82"/>
        <v>45005</v>
      </c>
      <c r="D1720" s="13">
        <f t="shared" si="83"/>
        <v>0.76865740741050104</v>
      </c>
    </row>
    <row r="1721" spans="1:4" x14ac:dyDescent="0.3">
      <c r="A1721" s="24">
        <v>45005.770729166667</v>
      </c>
      <c r="B1721">
        <f t="shared" si="81"/>
        <v>1</v>
      </c>
      <c r="C1721" s="21">
        <f t="shared" si="82"/>
        <v>45005</v>
      </c>
      <c r="D1721" s="13">
        <f t="shared" si="83"/>
        <v>0.77072916666656965</v>
      </c>
    </row>
    <row r="1722" spans="1:4" x14ac:dyDescent="0.3">
      <c r="A1722" s="24">
        <v>45005.928749999999</v>
      </c>
      <c r="B1722">
        <f t="shared" si="81"/>
        <v>1</v>
      </c>
      <c r="C1722" s="21">
        <f t="shared" si="82"/>
        <v>45005</v>
      </c>
      <c r="D1722" s="13">
        <f t="shared" si="83"/>
        <v>0.92874999999912689</v>
      </c>
    </row>
    <row r="1723" spans="1:4" x14ac:dyDescent="0.3">
      <c r="A1723" s="24">
        <v>45006.01185185185</v>
      </c>
      <c r="B1723">
        <f t="shared" si="81"/>
        <v>2</v>
      </c>
      <c r="C1723" s="21">
        <f t="shared" si="82"/>
        <v>45006</v>
      </c>
      <c r="D1723" s="13">
        <f t="shared" si="83"/>
        <v>1.1851851850224193E-2</v>
      </c>
    </row>
    <row r="1724" spans="1:4" x14ac:dyDescent="0.3">
      <c r="A1724" s="24">
        <v>45006.278356481482</v>
      </c>
      <c r="B1724">
        <f t="shared" si="81"/>
        <v>2</v>
      </c>
      <c r="C1724" s="21">
        <f t="shared" si="82"/>
        <v>45006</v>
      </c>
      <c r="D1724" s="13">
        <f t="shared" si="83"/>
        <v>0.27835648148175096</v>
      </c>
    </row>
    <row r="1725" spans="1:4" x14ac:dyDescent="0.3">
      <c r="A1725" s="24">
        <v>45006.29047453704</v>
      </c>
      <c r="B1725">
        <f t="shared" si="81"/>
        <v>2</v>
      </c>
      <c r="C1725" s="21">
        <f t="shared" si="82"/>
        <v>45006</v>
      </c>
      <c r="D1725" s="13">
        <f t="shared" si="83"/>
        <v>0.2904745370396995</v>
      </c>
    </row>
    <row r="1726" spans="1:4" x14ac:dyDescent="0.3">
      <c r="A1726" s="24">
        <v>45006.312592592592</v>
      </c>
      <c r="B1726">
        <f t="shared" si="81"/>
        <v>2</v>
      </c>
      <c r="C1726" s="21">
        <f t="shared" si="82"/>
        <v>45006</v>
      </c>
      <c r="D1726" s="13">
        <f t="shared" si="83"/>
        <v>0.31259259259240935</v>
      </c>
    </row>
    <row r="1727" spans="1:4" x14ac:dyDescent="0.3">
      <c r="A1727" s="24">
        <v>45006.333668981482</v>
      </c>
      <c r="B1727">
        <f t="shared" si="81"/>
        <v>2</v>
      </c>
      <c r="C1727" s="21">
        <f t="shared" si="82"/>
        <v>45006</v>
      </c>
      <c r="D1727" s="13">
        <f t="shared" si="83"/>
        <v>0.33366898148233304</v>
      </c>
    </row>
    <row r="1728" spans="1:4" x14ac:dyDescent="0.3">
      <c r="A1728" s="24">
        <v>45006.350462962961</v>
      </c>
      <c r="B1728">
        <f t="shared" si="81"/>
        <v>2</v>
      </c>
      <c r="C1728" s="21">
        <f t="shared" si="82"/>
        <v>45006</v>
      </c>
      <c r="D1728" s="13">
        <f t="shared" si="83"/>
        <v>0.35046296296059154</v>
      </c>
    </row>
    <row r="1729" spans="1:4" x14ac:dyDescent="0.3">
      <c r="A1729" s="24">
        <v>45006.3594212963</v>
      </c>
      <c r="B1729">
        <f t="shared" si="81"/>
        <v>2</v>
      </c>
      <c r="C1729" s="21">
        <f t="shared" si="82"/>
        <v>45006</v>
      </c>
      <c r="D1729" s="13">
        <f t="shared" si="83"/>
        <v>0.35942129629984265</v>
      </c>
    </row>
    <row r="1730" spans="1:4" x14ac:dyDescent="0.3">
      <c r="A1730" s="24">
        <v>45006.364502314813</v>
      </c>
      <c r="B1730">
        <f t="shared" ref="B1730:B1793" si="84">WEEKDAY(A1730,2)</f>
        <v>2</v>
      </c>
      <c r="C1730" s="21">
        <f t="shared" ref="C1730:C1793" si="85">INT(A1730)</f>
        <v>45006</v>
      </c>
      <c r="D1730" s="13">
        <f t="shared" ref="D1730:D1793" si="86">A1730-INT(A1730)</f>
        <v>0.364502314812853</v>
      </c>
    </row>
    <row r="1731" spans="1:4" x14ac:dyDescent="0.3">
      <c r="A1731" s="24">
        <v>45006.383229166669</v>
      </c>
      <c r="B1731">
        <f t="shared" si="84"/>
        <v>2</v>
      </c>
      <c r="C1731" s="21">
        <f t="shared" si="85"/>
        <v>45006</v>
      </c>
      <c r="D1731" s="13">
        <f t="shared" si="86"/>
        <v>0.38322916666948004</v>
      </c>
    </row>
    <row r="1732" spans="1:4" x14ac:dyDescent="0.3">
      <c r="A1732" s="24">
        <v>45006.389305555553</v>
      </c>
      <c r="B1732">
        <f t="shared" si="84"/>
        <v>2</v>
      </c>
      <c r="C1732" s="21">
        <f t="shared" si="85"/>
        <v>45006</v>
      </c>
      <c r="D1732" s="13">
        <f t="shared" si="86"/>
        <v>0.38930555555270985</v>
      </c>
    </row>
    <row r="1733" spans="1:4" x14ac:dyDescent="0.3">
      <c r="A1733" s="24">
        <v>45006.417094907411</v>
      </c>
      <c r="B1733">
        <f t="shared" si="84"/>
        <v>2</v>
      </c>
      <c r="C1733" s="21">
        <f t="shared" si="85"/>
        <v>45006</v>
      </c>
      <c r="D1733" s="13">
        <f t="shared" si="86"/>
        <v>0.41709490741050104</v>
      </c>
    </row>
    <row r="1734" spans="1:4" x14ac:dyDescent="0.3">
      <c r="A1734" s="24">
        <v>45006.421932870369</v>
      </c>
      <c r="B1734">
        <f t="shared" si="84"/>
        <v>2</v>
      </c>
      <c r="C1734" s="21">
        <f t="shared" si="85"/>
        <v>45006</v>
      </c>
      <c r="D1734" s="13">
        <f t="shared" si="86"/>
        <v>0.42193287036934635</v>
      </c>
    </row>
    <row r="1735" spans="1:4" x14ac:dyDescent="0.3">
      <c r="A1735" s="24">
        <v>45006.454108796293</v>
      </c>
      <c r="B1735">
        <f t="shared" si="84"/>
        <v>2</v>
      </c>
      <c r="C1735" s="21">
        <f t="shared" si="85"/>
        <v>45006</v>
      </c>
      <c r="D1735" s="13">
        <f t="shared" si="86"/>
        <v>0.45410879629343981</v>
      </c>
    </row>
    <row r="1736" spans="1:4" x14ac:dyDescent="0.3">
      <c r="A1736" s="24">
        <v>45006.462766203702</v>
      </c>
      <c r="B1736">
        <f t="shared" si="84"/>
        <v>2</v>
      </c>
      <c r="C1736" s="21">
        <f t="shared" si="85"/>
        <v>45006</v>
      </c>
      <c r="D1736" s="13">
        <f t="shared" si="86"/>
        <v>0.46276620370190358</v>
      </c>
    </row>
    <row r="1737" spans="1:4" x14ac:dyDescent="0.3">
      <c r="A1737" s="24">
        <v>45006.476076388892</v>
      </c>
      <c r="B1737">
        <f t="shared" si="84"/>
        <v>2</v>
      </c>
      <c r="C1737" s="21">
        <f t="shared" si="85"/>
        <v>45006</v>
      </c>
      <c r="D1737" s="13">
        <f t="shared" si="86"/>
        <v>0.47607638889166992</v>
      </c>
    </row>
    <row r="1738" spans="1:4" x14ac:dyDescent="0.3">
      <c r="A1738" s="24">
        <v>45006.482905092591</v>
      </c>
      <c r="B1738">
        <f t="shared" si="84"/>
        <v>2</v>
      </c>
      <c r="C1738" s="21">
        <f t="shared" si="85"/>
        <v>45006</v>
      </c>
      <c r="D1738" s="13">
        <f t="shared" si="86"/>
        <v>0.48290509259095415</v>
      </c>
    </row>
    <row r="1739" spans="1:4" x14ac:dyDescent="0.3">
      <c r="A1739" s="24">
        <v>45006.505393518521</v>
      </c>
      <c r="B1739">
        <f t="shared" si="84"/>
        <v>2</v>
      </c>
      <c r="C1739" s="21">
        <f t="shared" si="85"/>
        <v>45006</v>
      </c>
      <c r="D1739" s="13">
        <f t="shared" si="86"/>
        <v>0.50539351852057735</v>
      </c>
    </row>
    <row r="1740" spans="1:4" x14ac:dyDescent="0.3">
      <c r="A1740" s="24">
        <v>45006.505393518521</v>
      </c>
      <c r="B1740">
        <f t="shared" si="84"/>
        <v>2</v>
      </c>
      <c r="C1740" s="21">
        <f t="shared" si="85"/>
        <v>45006</v>
      </c>
      <c r="D1740" s="13">
        <f t="shared" si="86"/>
        <v>0.50539351852057735</v>
      </c>
    </row>
    <row r="1741" spans="1:4" x14ac:dyDescent="0.3">
      <c r="A1741" s="24">
        <v>45006.509918981479</v>
      </c>
      <c r="B1741">
        <f t="shared" si="84"/>
        <v>2</v>
      </c>
      <c r="C1741" s="21">
        <f t="shared" si="85"/>
        <v>45006</v>
      </c>
      <c r="D1741" s="13">
        <f t="shared" si="86"/>
        <v>0.50991898147913162</v>
      </c>
    </row>
    <row r="1742" spans="1:4" x14ac:dyDescent="0.3">
      <c r="A1742" s="24">
        <v>45006.519386574073</v>
      </c>
      <c r="B1742">
        <f t="shared" si="84"/>
        <v>2</v>
      </c>
      <c r="C1742" s="21">
        <f t="shared" si="85"/>
        <v>45006</v>
      </c>
      <c r="D1742" s="13">
        <f t="shared" si="86"/>
        <v>0.51938657407299615</v>
      </c>
    </row>
    <row r="1743" spans="1:4" x14ac:dyDescent="0.3">
      <c r="A1743" s="24">
        <v>45006.528749999998</v>
      </c>
      <c r="B1743">
        <f t="shared" si="84"/>
        <v>2</v>
      </c>
      <c r="C1743" s="21">
        <f t="shared" si="85"/>
        <v>45006</v>
      </c>
      <c r="D1743" s="13">
        <f t="shared" si="86"/>
        <v>0.52874999999767169</v>
      </c>
    </row>
    <row r="1744" spans="1:4" x14ac:dyDescent="0.3">
      <c r="A1744" s="24">
        <v>45006.546365740738</v>
      </c>
      <c r="B1744">
        <f t="shared" si="84"/>
        <v>2</v>
      </c>
      <c r="C1744" s="21">
        <f t="shared" si="85"/>
        <v>45006</v>
      </c>
      <c r="D1744" s="13">
        <f t="shared" si="86"/>
        <v>0.54636574073811062</v>
      </c>
    </row>
    <row r="1745" spans="1:4" x14ac:dyDescent="0.3">
      <c r="A1745" s="24">
        <v>45006.582916666666</v>
      </c>
      <c r="B1745">
        <f t="shared" si="84"/>
        <v>2</v>
      </c>
      <c r="C1745" s="21">
        <f t="shared" si="85"/>
        <v>45006</v>
      </c>
      <c r="D1745" s="13">
        <f t="shared" si="86"/>
        <v>0.58291666666627862</v>
      </c>
    </row>
    <row r="1746" spans="1:4" x14ac:dyDescent="0.3">
      <c r="A1746" s="24">
        <v>45006.588877314818</v>
      </c>
      <c r="B1746">
        <f t="shared" si="84"/>
        <v>2</v>
      </c>
      <c r="C1746" s="21">
        <f t="shared" si="85"/>
        <v>45006</v>
      </c>
      <c r="D1746" s="13">
        <f t="shared" si="86"/>
        <v>0.58887731481809169</v>
      </c>
    </row>
    <row r="1747" spans="1:4" x14ac:dyDescent="0.3">
      <c r="A1747" s="24">
        <v>45006.65934027778</v>
      </c>
      <c r="B1747">
        <f t="shared" si="84"/>
        <v>2</v>
      </c>
      <c r="C1747" s="21">
        <f t="shared" si="85"/>
        <v>45006</v>
      </c>
      <c r="D1747" s="13">
        <f t="shared" si="86"/>
        <v>0.65934027777984738</v>
      </c>
    </row>
    <row r="1748" spans="1:4" x14ac:dyDescent="0.3">
      <c r="A1748" s="24">
        <v>45006.675902777781</v>
      </c>
      <c r="B1748">
        <f t="shared" si="84"/>
        <v>2</v>
      </c>
      <c r="C1748" s="21">
        <f t="shared" si="85"/>
        <v>45006</v>
      </c>
      <c r="D1748" s="13">
        <f t="shared" si="86"/>
        <v>0.6759027777807205</v>
      </c>
    </row>
    <row r="1749" spans="1:4" x14ac:dyDescent="0.3">
      <c r="A1749" s="24">
        <v>45006.677210648151</v>
      </c>
      <c r="B1749">
        <f t="shared" si="84"/>
        <v>2</v>
      </c>
      <c r="C1749" s="21">
        <f t="shared" si="85"/>
        <v>45006</v>
      </c>
      <c r="D1749" s="13">
        <f t="shared" si="86"/>
        <v>0.677210648151231</v>
      </c>
    </row>
    <row r="1750" spans="1:4" x14ac:dyDescent="0.3">
      <c r="A1750" s="24">
        <v>45006.81181712963</v>
      </c>
      <c r="B1750">
        <f t="shared" si="84"/>
        <v>2</v>
      </c>
      <c r="C1750" s="21">
        <f t="shared" si="85"/>
        <v>45006</v>
      </c>
      <c r="D1750" s="13">
        <f t="shared" si="86"/>
        <v>0.81181712963007158</v>
      </c>
    </row>
    <row r="1751" spans="1:4" x14ac:dyDescent="0.3">
      <c r="A1751" s="24">
        <v>45006.813518518517</v>
      </c>
      <c r="B1751">
        <f t="shared" si="84"/>
        <v>2</v>
      </c>
      <c r="C1751" s="21">
        <f t="shared" si="85"/>
        <v>45006</v>
      </c>
      <c r="D1751" s="13">
        <f t="shared" si="86"/>
        <v>0.81351851851650281</v>
      </c>
    </row>
    <row r="1752" spans="1:4" x14ac:dyDescent="0.3">
      <c r="A1752" s="24">
        <v>45007.273495370369</v>
      </c>
      <c r="B1752">
        <f t="shared" si="84"/>
        <v>3</v>
      </c>
      <c r="C1752" s="21">
        <f t="shared" si="85"/>
        <v>45007</v>
      </c>
      <c r="D1752" s="13">
        <f t="shared" si="86"/>
        <v>0.27349537036934635</v>
      </c>
    </row>
    <row r="1753" spans="1:4" x14ac:dyDescent="0.3">
      <c r="A1753" s="24">
        <v>45007.303946759261</v>
      </c>
      <c r="B1753">
        <f t="shared" si="84"/>
        <v>3</v>
      </c>
      <c r="C1753" s="21">
        <f t="shared" si="85"/>
        <v>45007</v>
      </c>
      <c r="D1753" s="13">
        <f t="shared" si="86"/>
        <v>0.30394675926072523</v>
      </c>
    </row>
    <row r="1754" spans="1:4" x14ac:dyDescent="0.3">
      <c r="A1754" s="24">
        <v>45007.305266203701</v>
      </c>
      <c r="B1754">
        <f t="shared" si="84"/>
        <v>3</v>
      </c>
      <c r="C1754" s="21">
        <f t="shared" si="85"/>
        <v>45007</v>
      </c>
      <c r="D1754" s="13">
        <f t="shared" si="86"/>
        <v>0.30526620370073942</v>
      </c>
    </row>
    <row r="1755" spans="1:4" x14ac:dyDescent="0.3">
      <c r="A1755" s="24">
        <v>45007.318807870368</v>
      </c>
      <c r="B1755">
        <f t="shared" si="84"/>
        <v>3</v>
      </c>
      <c r="C1755" s="21">
        <f t="shared" si="85"/>
        <v>45007</v>
      </c>
      <c r="D1755" s="13">
        <f t="shared" si="86"/>
        <v>0.31880787036789116</v>
      </c>
    </row>
    <row r="1756" spans="1:4" x14ac:dyDescent="0.3">
      <c r="A1756" s="24">
        <v>45007.319224537037</v>
      </c>
      <c r="B1756">
        <f t="shared" si="84"/>
        <v>3</v>
      </c>
      <c r="C1756" s="21">
        <f t="shared" si="85"/>
        <v>45007</v>
      </c>
      <c r="D1756" s="13">
        <f t="shared" si="86"/>
        <v>0.31922453703737119</v>
      </c>
    </row>
    <row r="1757" spans="1:4" x14ac:dyDescent="0.3">
      <c r="A1757" s="24">
        <v>45007.331932870373</v>
      </c>
      <c r="B1757">
        <f t="shared" si="84"/>
        <v>3</v>
      </c>
      <c r="C1757" s="21">
        <f t="shared" si="85"/>
        <v>45007</v>
      </c>
      <c r="D1757" s="13">
        <f t="shared" si="86"/>
        <v>0.33193287037283881</v>
      </c>
    </row>
    <row r="1758" spans="1:4" x14ac:dyDescent="0.3">
      <c r="A1758" s="24">
        <v>45007.334606481483</v>
      </c>
      <c r="B1758">
        <f t="shared" si="84"/>
        <v>3</v>
      </c>
      <c r="C1758" s="21">
        <f t="shared" si="85"/>
        <v>45007</v>
      </c>
      <c r="D1758" s="13">
        <f t="shared" si="86"/>
        <v>0.33460648148320615</v>
      </c>
    </row>
    <row r="1759" spans="1:4" x14ac:dyDescent="0.3">
      <c r="A1759" s="24">
        <v>45007.339016203703</v>
      </c>
      <c r="B1759">
        <f t="shared" si="84"/>
        <v>3</v>
      </c>
      <c r="C1759" s="21">
        <f t="shared" si="85"/>
        <v>45007</v>
      </c>
      <c r="D1759" s="13">
        <f t="shared" si="86"/>
        <v>0.33901620370306773</v>
      </c>
    </row>
    <row r="1760" spans="1:4" x14ac:dyDescent="0.3">
      <c r="A1760" s="24">
        <v>45007.346944444442</v>
      </c>
      <c r="B1760">
        <f t="shared" si="84"/>
        <v>3</v>
      </c>
      <c r="C1760" s="21">
        <f t="shared" si="85"/>
        <v>45007</v>
      </c>
      <c r="D1760" s="13">
        <f t="shared" si="86"/>
        <v>0.34694444444176042</v>
      </c>
    </row>
    <row r="1761" spans="1:4" x14ac:dyDescent="0.3">
      <c r="A1761" s="24">
        <v>45007.350729166668</v>
      </c>
      <c r="B1761">
        <f t="shared" si="84"/>
        <v>3</v>
      </c>
      <c r="C1761" s="21">
        <f t="shared" si="85"/>
        <v>45007</v>
      </c>
      <c r="D1761" s="13">
        <f t="shared" si="86"/>
        <v>0.35072916666831588</v>
      </c>
    </row>
    <row r="1762" spans="1:4" x14ac:dyDescent="0.3">
      <c r="A1762" s="24">
        <v>45007.36859953704</v>
      </c>
      <c r="B1762">
        <f t="shared" si="84"/>
        <v>3</v>
      </c>
      <c r="C1762" s="21">
        <f t="shared" si="85"/>
        <v>45007</v>
      </c>
      <c r="D1762" s="13">
        <f t="shared" si="86"/>
        <v>0.3685995370396995</v>
      </c>
    </row>
    <row r="1763" spans="1:4" x14ac:dyDescent="0.3">
      <c r="A1763" s="24">
        <v>45007.383692129632</v>
      </c>
      <c r="B1763">
        <f t="shared" si="84"/>
        <v>3</v>
      </c>
      <c r="C1763" s="21">
        <f t="shared" si="85"/>
        <v>45007</v>
      </c>
      <c r="D1763" s="13">
        <f t="shared" si="86"/>
        <v>0.38369212963152677</v>
      </c>
    </row>
    <row r="1764" spans="1:4" x14ac:dyDescent="0.3">
      <c r="A1764" s="24">
        <v>45007.394282407404</v>
      </c>
      <c r="B1764">
        <f t="shared" si="84"/>
        <v>3</v>
      </c>
      <c r="C1764" s="21">
        <f t="shared" si="85"/>
        <v>45007</v>
      </c>
      <c r="D1764" s="13">
        <f t="shared" si="86"/>
        <v>0.39428240740380716</v>
      </c>
    </row>
    <row r="1765" spans="1:4" x14ac:dyDescent="0.3">
      <c r="A1765" s="24">
        <v>45007.394375000003</v>
      </c>
      <c r="B1765">
        <f t="shared" si="84"/>
        <v>3</v>
      </c>
      <c r="C1765" s="21">
        <f t="shared" si="85"/>
        <v>45007</v>
      </c>
      <c r="D1765" s="13">
        <f t="shared" si="86"/>
        <v>0.39437500000349246</v>
      </c>
    </row>
    <row r="1766" spans="1:4" x14ac:dyDescent="0.3">
      <c r="A1766" s="24">
        <v>45007.433240740742</v>
      </c>
      <c r="B1766">
        <f t="shared" si="84"/>
        <v>3</v>
      </c>
      <c r="C1766" s="21">
        <f t="shared" si="85"/>
        <v>45007</v>
      </c>
      <c r="D1766" s="13">
        <f t="shared" si="86"/>
        <v>0.43324074074189411</v>
      </c>
    </row>
    <row r="1767" spans="1:4" x14ac:dyDescent="0.3">
      <c r="A1767" s="24">
        <v>45007.433368055557</v>
      </c>
      <c r="B1767">
        <f t="shared" si="84"/>
        <v>3</v>
      </c>
      <c r="C1767" s="21">
        <f t="shared" si="85"/>
        <v>45007</v>
      </c>
      <c r="D1767" s="13">
        <f t="shared" si="86"/>
        <v>0.43336805555736646</v>
      </c>
    </row>
    <row r="1768" spans="1:4" x14ac:dyDescent="0.3">
      <c r="A1768" s="24">
        <v>45007.434386574074</v>
      </c>
      <c r="B1768">
        <f t="shared" si="84"/>
        <v>3</v>
      </c>
      <c r="C1768" s="21">
        <f t="shared" si="85"/>
        <v>45007</v>
      </c>
      <c r="D1768" s="13">
        <f t="shared" si="86"/>
        <v>0.43438657407386927</v>
      </c>
    </row>
    <row r="1769" spans="1:4" x14ac:dyDescent="0.3">
      <c r="A1769" s="24">
        <v>45007.437534722223</v>
      </c>
      <c r="B1769">
        <f t="shared" si="84"/>
        <v>3</v>
      </c>
      <c r="C1769" s="21">
        <f t="shared" si="85"/>
        <v>45007</v>
      </c>
      <c r="D1769" s="13">
        <f t="shared" si="86"/>
        <v>0.437534722223063</v>
      </c>
    </row>
    <row r="1770" spans="1:4" x14ac:dyDescent="0.3">
      <c r="A1770" s="24">
        <v>45007.440636574072</v>
      </c>
      <c r="B1770">
        <f t="shared" si="84"/>
        <v>3</v>
      </c>
      <c r="C1770" s="21">
        <f t="shared" si="85"/>
        <v>45007</v>
      </c>
      <c r="D1770" s="13">
        <f t="shared" si="86"/>
        <v>0.44063657407241408</v>
      </c>
    </row>
    <row r="1771" spans="1:4" x14ac:dyDescent="0.3">
      <c r="A1771" s="24">
        <v>45007.462870370371</v>
      </c>
      <c r="B1771">
        <f t="shared" si="84"/>
        <v>3</v>
      </c>
      <c r="C1771" s="21">
        <f t="shared" si="85"/>
        <v>45007</v>
      </c>
      <c r="D1771" s="13">
        <f t="shared" si="86"/>
        <v>0.46287037037109258</v>
      </c>
    </row>
    <row r="1772" spans="1:4" x14ac:dyDescent="0.3">
      <c r="A1772" s="24">
        <v>45007.467581018522</v>
      </c>
      <c r="B1772">
        <f t="shared" si="84"/>
        <v>3</v>
      </c>
      <c r="C1772" s="21">
        <f t="shared" si="85"/>
        <v>45007</v>
      </c>
      <c r="D1772" s="13">
        <f t="shared" si="86"/>
        <v>0.4675810185217415</v>
      </c>
    </row>
    <row r="1773" spans="1:4" x14ac:dyDescent="0.3">
      <c r="A1773" s="24">
        <v>45007.479895833334</v>
      </c>
      <c r="B1773">
        <f t="shared" si="84"/>
        <v>3</v>
      </c>
      <c r="C1773" s="21">
        <f t="shared" si="85"/>
        <v>45007</v>
      </c>
      <c r="D1773" s="13">
        <f t="shared" si="86"/>
        <v>0.47989583333401242</v>
      </c>
    </row>
    <row r="1774" spans="1:4" x14ac:dyDescent="0.3">
      <c r="A1774" s="24">
        <v>45007.542800925927</v>
      </c>
      <c r="B1774">
        <f t="shared" si="84"/>
        <v>3</v>
      </c>
      <c r="C1774" s="21">
        <f t="shared" si="85"/>
        <v>45007</v>
      </c>
      <c r="D1774" s="13">
        <f t="shared" si="86"/>
        <v>0.54280092592671281</v>
      </c>
    </row>
    <row r="1775" spans="1:4" x14ac:dyDescent="0.3">
      <c r="A1775" s="24">
        <v>45007.543067129627</v>
      </c>
      <c r="B1775">
        <f t="shared" si="84"/>
        <v>3</v>
      </c>
      <c r="C1775" s="21">
        <f t="shared" si="85"/>
        <v>45007</v>
      </c>
      <c r="D1775" s="13">
        <f t="shared" si="86"/>
        <v>0.54306712962716119</v>
      </c>
    </row>
    <row r="1776" spans="1:4" x14ac:dyDescent="0.3">
      <c r="A1776" s="24">
        <v>45007.554270833331</v>
      </c>
      <c r="B1776">
        <f t="shared" si="84"/>
        <v>3</v>
      </c>
      <c r="C1776" s="21">
        <f t="shared" si="85"/>
        <v>45007</v>
      </c>
      <c r="D1776" s="13">
        <f t="shared" si="86"/>
        <v>0.55427083333051996</v>
      </c>
    </row>
    <row r="1777" spans="1:4" x14ac:dyDescent="0.3">
      <c r="A1777" s="24">
        <v>45007.566990740743</v>
      </c>
      <c r="B1777">
        <f t="shared" si="84"/>
        <v>3</v>
      </c>
      <c r="C1777" s="21">
        <f t="shared" si="85"/>
        <v>45007</v>
      </c>
      <c r="D1777" s="13">
        <f t="shared" si="86"/>
        <v>0.56699074074276723</v>
      </c>
    </row>
    <row r="1778" spans="1:4" x14ac:dyDescent="0.3">
      <c r="A1778" s="24">
        <v>45007.692002314812</v>
      </c>
      <c r="B1778">
        <f t="shared" si="84"/>
        <v>3</v>
      </c>
      <c r="C1778" s="21">
        <f t="shared" si="85"/>
        <v>45007</v>
      </c>
      <c r="D1778" s="13">
        <f t="shared" si="86"/>
        <v>0.69200231481227092</v>
      </c>
    </row>
    <row r="1779" spans="1:4" x14ac:dyDescent="0.3">
      <c r="A1779" s="24">
        <v>45007.702662037038</v>
      </c>
      <c r="B1779">
        <f t="shared" si="84"/>
        <v>3</v>
      </c>
      <c r="C1779" s="21">
        <f t="shared" si="85"/>
        <v>45007</v>
      </c>
      <c r="D1779" s="13">
        <f t="shared" si="86"/>
        <v>0.70266203703795327</v>
      </c>
    </row>
    <row r="1780" spans="1:4" x14ac:dyDescent="0.3">
      <c r="A1780" s="24">
        <v>45007.758321759262</v>
      </c>
      <c r="B1780">
        <f t="shared" si="84"/>
        <v>3</v>
      </c>
      <c r="C1780" s="21">
        <f t="shared" si="85"/>
        <v>45007</v>
      </c>
      <c r="D1780" s="13">
        <f t="shared" si="86"/>
        <v>0.75832175926188938</v>
      </c>
    </row>
    <row r="1781" spans="1:4" x14ac:dyDescent="0.3">
      <c r="A1781" s="24">
        <v>45007.894560185188</v>
      </c>
      <c r="B1781">
        <f t="shared" si="84"/>
        <v>3</v>
      </c>
      <c r="C1781" s="21">
        <f t="shared" si="85"/>
        <v>45007</v>
      </c>
      <c r="D1781" s="13">
        <f t="shared" si="86"/>
        <v>0.89456018518831115</v>
      </c>
    </row>
    <row r="1782" spans="1:4" x14ac:dyDescent="0.3">
      <c r="A1782" s="24">
        <v>45008.016712962963</v>
      </c>
      <c r="B1782">
        <f t="shared" si="84"/>
        <v>4</v>
      </c>
      <c r="C1782" s="21">
        <f t="shared" si="85"/>
        <v>45008</v>
      </c>
      <c r="D1782" s="13">
        <f t="shared" si="86"/>
        <v>1.6712962962628808E-2</v>
      </c>
    </row>
    <row r="1783" spans="1:4" x14ac:dyDescent="0.3">
      <c r="A1783" s="24">
        <v>45008.234097222223</v>
      </c>
      <c r="B1783">
        <f t="shared" si="84"/>
        <v>4</v>
      </c>
      <c r="C1783" s="21">
        <f t="shared" si="85"/>
        <v>45008</v>
      </c>
      <c r="D1783" s="13">
        <f t="shared" si="86"/>
        <v>0.23409722222277196</v>
      </c>
    </row>
    <row r="1784" spans="1:4" x14ac:dyDescent="0.3">
      <c r="A1784" s="24">
        <v>45008.27</v>
      </c>
      <c r="B1784">
        <f t="shared" si="84"/>
        <v>4</v>
      </c>
      <c r="C1784" s="21">
        <f t="shared" si="85"/>
        <v>45008</v>
      </c>
      <c r="D1784" s="13">
        <f t="shared" si="86"/>
        <v>0.26999999999679858</v>
      </c>
    </row>
    <row r="1785" spans="1:4" x14ac:dyDescent="0.3">
      <c r="A1785" s="24">
        <v>45008.271967592591</v>
      </c>
      <c r="B1785">
        <f t="shared" si="84"/>
        <v>4</v>
      </c>
      <c r="C1785" s="21">
        <f t="shared" si="85"/>
        <v>45008</v>
      </c>
      <c r="D1785" s="13">
        <f t="shared" si="86"/>
        <v>0.27196759259095415</v>
      </c>
    </row>
    <row r="1786" spans="1:4" x14ac:dyDescent="0.3">
      <c r="A1786" s="24">
        <v>45008.289479166669</v>
      </c>
      <c r="B1786">
        <f t="shared" si="84"/>
        <v>4</v>
      </c>
      <c r="C1786" s="21">
        <f t="shared" si="85"/>
        <v>45008</v>
      </c>
      <c r="D1786" s="13">
        <f t="shared" si="86"/>
        <v>0.28947916666948004</v>
      </c>
    </row>
    <row r="1787" spans="1:4" x14ac:dyDescent="0.3">
      <c r="A1787" s="24">
        <v>45008.293124999997</v>
      </c>
      <c r="B1787">
        <f t="shared" si="84"/>
        <v>4</v>
      </c>
      <c r="C1787" s="21">
        <f t="shared" si="85"/>
        <v>45008</v>
      </c>
      <c r="D1787" s="13">
        <f t="shared" si="86"/>
        <v>0.29312499999650754</v>
      </c>
    </row>
    <row r="1788" spans="1:4" x14ac:dyDescent="0.3">
      <c r="A1788" s="24">
        <v>45008.304965277777</v>
      </c>
      <c r="B1788">
        <f t="shared" si="84"/>
        <v>4</v>
      </c>
      <c r="C1788" s="21">
        <f t="shared" si="85"/>
        <v>45008</v>
      </c>
      <c r="D1788" s="13">
        <f t="shared" si="86"/>
        <v>0.30496527777722804</v>
      </c>
    </row>
    <row r="1789" spans="1:4" x14ac:dyDescent="0.3">
      <c r="A1789" s="24">
        <v>45008.344074074077</v>
      </c>
      <c r="B1789">
        <f t="shared" si="84"/>
        <v>4</v>
      </c>
      <c r="C1789" s="21">
        <f t="shared" si="85"/>
        <v>45008</v>
      </c>
      <c r="D1789" s="13">
        <f t="shared" si="86"/>
        <v>0.34407407407707069</v>
      </c>
    </row>
    <row r="1790" spans="1:4" x14ac:dyDescent="0.3">
      <c r="A1790" s="24">
        <v>45008.352812500001</v>
      </c>
      <c r="B1790">
        <f t="shared" si="84"/>
        <v>4</v>
      </c>
      <c r="C1790" s="21">
        <f t="shared" si="85"/>
        <v>45008</v>
      </c>
      <c r="D1790" s="13">
        <f t="shared" si="86"/>
        <v>0.35281250000116415</v>
      </c>
    </row>
    <row r="1791" spans="1:4" x14ac:dyDescent="0.3">
      <c r="A1791" s="24">
        <v>45008.353310185186</v>
      </c>
      <c r="B1791">
        <f t="shared" si="84"/>
        <v>4</v>
      </c>
      <c r="C1791" s="21">
        <f t="shared" si="85"/>
        <v>45008</v>
      </c>
      <c r="D1791" s="13">
        <f t="shared" si="86"/>
        <v>0.35331018518627388</v>
      </c>
    </row>
    <row r="1792" spans="1:4" x14ac:dyDescent="0.3">
      <c r="A1792" s="24">
        <v>45008.355682870373</v>
      </c>
      <c r="B1792">
        <f t="shared" si="84"/>
        <v>4</v>
      </c>
      <c r="C1792" s="21">
        <f t="shared" si="85"/>
        <v>45008</v>
      </c>
      <c r="D1792" s="13">
        <f t="shared" si="86"/>
        <v>0.35568287037312984</v>
      </c>
    </row>
    <row r="1793" spans="1:4" x14ac:dyDescent="0.3">
      <c r="A1793" s="24">
        <v>45008.365520833337</v>
      </c>
      <c r="B1793">
        <f t="shared" si="84"/>
        <v>4</v>
      </c>
      <c r="C1793" s="21">
        <f t="shared" si="85"/>
        <v>45008</v>
      </c>
      <c r="D1793" s="13">
        <f t="shared" si="86"/>
        <v>0.36552083333663177</v>
      </c>
    </row>
    <row r="1794" spans="1:4" x14ac:dyDescent="0.3">
      <c r="A1794" s="24">
        <v>45008.377152777779</v>
      </c>
      <c r="B1794">
        <f t="shared" ref="B1794:B1857" si="87">WEEKDAY(A1794,2)</f>
        <v>4</v>
      </c>
      <c r="C1794" s="21">
        <f t="shared" ref="C1794:C1857" si="88">INT(A1794)</f>
        <v>45008</v>
      </c>
      <c r="D1794" s="13">
        <f t="shared" ref="D1794:D1857" si="89">A1794-INT(A1794)</f>
        <v>0.37715277777897427</v>
      </c>
    </row>
    <row r="1795" spans="1:4" x14ac:dyDescent="0.3">
      <c r="A1795" s="24">
        <v>45008.380266203705</v>
      </c>
      <c r="B1795">
        <f t="shared" si="87"/>
        <v>4</v>
      </c>
      <c r="C1795" s="21">
        <f t="shared" si="88"/>
        <v>45008</v>
      </c>
      <c r="D1795" s="13">
        <f t="shared" si="89"/>
        <v>0.380266203705105</v>
      </c>
    </row>
    <row r="1796" spans="1:4" x14ac:dyDescent="0.3">
      <c r="A1796" s="24">
        <v>45008.394143518519</v>
      </c>
      <c r="B1796">
        <f t="shared" si="87"/>
        <v>4</v>
      </c>
      <c r="C1796" s="21">
        <f t="shared" si="88"/>
        <v>45008</v>
      </c>
      <c r="D1796" s="13">
        <f t="shared" si="89"/>
        <v>0.39414351851883112</v>
      </c>
    </row>
    <row r="1797" spans="1:4" x14ac:dyDescent="0.3">
      <c r="A1797" s="24">
        <v>45008.401053240741</v>
      </c>
      <c r="B1797">
        <f t="shared" si="87"/>
        <v>4</v>
      </c>
      <c r="C1797" s="21">
        <f t="shared" si="88"/>
        <v>45008</v>
      </c>
      <c r="D1797" s="13">
        <f t="shared" si="89"/>
        <v>0.401053240741021</v>
      </c>
    </row>
    <row r="1798" spans="1:4" x14ac:dyDescent="0.3">
      <c r="A1798" s="24">
        <v>45008.401180555556</v>
      </c>
      <c r="B1798">
        <f t="shared" si="87"/>
        <v>4</v>
      </c>
      <c r="C1798" s="21">
        <f t="shared" si="88"/>
        <v>45008</v>
      </c>
      <c r="D1798" s="13">
        <f t="shared" si="89"/>
        <v>0.40118055555649335</v>
      </c>
    </row>
    <row r="1799" spans="1:4" x14ac:dyDescent="0.3">
      <c r="A1799" s="24">
        <v>45008.412719907406</v>
      </c>
      <c r="B1799">
        <f t="shared" si="87"/>
        <v>4</v>
      </c>
      <c r="C1799" s="21">
        <f t="shared" si="88"/>
        <v>45008</v>
      </c>
      <c r="D1799" s="13">
        <f t="shared" si="89"/>
        <v>0.4127199074064265</v>
      </c>
    </row>
    <row r="1800" spans="1:4" x14ac:dyDescent="0.3">
      <c r="A1800" s="24">
        <v>45008.420810185184</v>
      </c>
      <c r="B1800">
        <f t="shared" si="87"/>
        <v>4</v>
      </c>
      <c r="C1800" s="21">
        <f t="shared" si="88"/>
        <v>45008</v>
      </c>
      <c r="D1800" s="13">
        <f t="shared" si="89"/>
        <v>0.42081018518365454</v>
      </c>
    </row>
    <row r="1801" spans="1:4" x14ac:dyDescent="0.3">
      <c r="A1801" s="24">
        <v>45008.435601851852</v>
      </c>
      <c r="B1801">
        <f t="shared" si="87"/>
        <v>4</v>
      </c>
      <c r="C1801" s="21">
        <f t="shared" si="88"/>
        <v>45008</v>
      </c>
      <c r="D1801" s="13">
        <f t="shared" si="89"/>
        <v>0.43560185185197042</v>
      </c>
    </row>
    <row r="1802" spans="1:4" x14ac:dyDescent="0.3">
      <c r="A1802" s="24">
        <v>45008.438819444447</v>
      </c>
      <c r="B1802">
        <f t="shared" si="87"/>
        <v>4</v>
      </c>
      <c r="C1802" s="21">
        <f t="shared" si="88"/>
        <v>45008</v>
      </c>
      <c r="D1802" s="13">
        <f t="shared" si="89"/>
        <v>0.43881944444729015</v>
      </c>
    </row>
    <row r="1803" spans="1:4" x14ac:dyDescent="0.3">
      <c r="A1803" s="24">
        <v>45008.447662037041</v>
      </c>
      <c r="B1803">
        <f t="shared" si="87"/>
        <v>4</v>
      </c>
      <c r="C1803" s="21">
        <f t="shared" si="88"/>
        <v>45008</v>
      </c>
      <c r="D1803" s="13">
        <f t="shared" si="89"/>
        <v>0.44766203704057261</v>
      </c>
    </row>
    <row r="1804" spans="1:4" x14ac:dyDescent="0.3">
      <c r="A1804" s="24">
        <v>45008.451736111114</v>
      </c>
      <c r="B1804">
        <f t="shared" si="87"/>
        <v>4</v>
      </c>
      <c r="C1804" s="21">
        <f t="shared" si="88"/>
        <v>45008</v>
      </c>
      <c r="D1804" s="13">
        <f t="shared" si="89"/>
        <v>0.45173611111385981</v>
      </c>
    </row>
    <row r="1805" spans="1:4" x14ac:dyDescent="0.3">
      <c r="A1805" s="24">
        <v>45008.469756944447</v>
      </c>
      <c r="B1805">
        <f t="shared" si="87"/>
        <v>4</v>
      </c>
      <c r="C1805" s="21">
        <f t="shared" si="88"/>
        <v>45008</v>
      </c>
      <c r="D1805" s="13">
        <f t="shared" si="89"/>
        <v>0.46975694444699911</v>
      </c>
    </row>
    <row r="1806" spans="1:4" x14ac:dyDescent="0.3">
      <c r="A1806" s="24">
        <v>45008.471701388888</v>
      </c>
      <c r="B1806">
        <f t="shared" si="87"/>
        <v>4</v>
      </c>
      <c r="C1806" s="21">
        <f t="shared" si="88"/>
        <v>45008</v>
      </c>
      <c r="D1806" s="13">
        <f t="shared" si="89"/>
        <v>0.47170138888759539</v>
      </c>
    </row>
    <row r="1807" spans="1:4" x14ac:dyDescent="0.3">
      <c r="A1807" s="24">
        <v>45008.490428240744</v>
      </c>
      <c r="B1807">
        <f t="shared" si="87"/>
        <v>4</v>
      </c>
      <c r="C1807" s="21">
        <f t="shared" si="88"/>
        <v>45008</v>
      </c>
      <c r="D1807" s="13">
        <f t="shared" si="89"/>
        <v>0.49042824074422242</v>
      </c>
    </row>
    <row r="1808" spans="1:4" x14ac:dyDescent="0.3">
      <c r="A1808" s="24">
        <v>45008.491203703707</v>
      </c>
      <c r="B1808">
        <f t="shared" si="87"/>
        <v>4</v>
      </c>
      <c r="C1808" s="21">
        <f t="shared" si="88"/>
        <v>45008</v>
      </c>
      <c r="D1808" s="13">
        <f t="shared" si="89"/>
        <v>0.49120370370656019</v>
      </c>
    </row>
    <row r="1809" spans="1:4" x14ac:dyDescent="0.3">
      <c r="A1809" s="24">
        <v>45008.501481481479</v>
      </c>
      <c r="B1809">
        <f t="shared" si="87"/>
        <v>4</v>
      </c>
      <c r="C1809" s="21">
        <f t="shared" si="88"/>
        <v>45008</v>
      </c>
      <c r="D1809" s="13">
        <f t="shared" si="89"/>
        <v>0.50148148147854954</v>
      </c>
    </row>
    <row r="1810" spans="1:4" x14ac:dyDescent="0.3">
      <c r="A1810" s="24">
        <v>45008.504953703705</v>
      </c>
      <c r="B1810">
        <f t="shared" si="87"/>
        <v>4</v>
      </c>
      <c r="C1810" s="21">
        <f t="shared" si="88"/>
        <v>45008</v>
      </c>
      <c r="D1810" s="13">
        <f t="shared" si="89"/>
        <v>0.50495370370481396</v>
      </c>
    </row>
    <row r="1811" spans="1:4" x14ac:dyDescent="0.3">
      <c r="A1811" s="24">
        <v>45008.506331018521</v>
      </c>
      <c r="B1811">
        <f t="shared" si="87"/>
        <v>4</v>
      </c>
      <c r="C1811" s="21">
        <f t="shared" si="88"/>
        <v>45008</v>
      </c>
      <c r="D1811" s="13">
        <f t="shared" si="89"/>
        <v>0.50633101852145046</v>
      </c>
    </row>
    <row r="1812" spans="1:4" x14ac:dyDescent="0.3">
      <c r="A1812" s="24">
        <v>45008.517638888887</v>
      </c>
      <c r="B1812">
        <f t="shared" si="87"/>
        <v>4</v>
      </c>
      <c r="C1812" s="21">
        <f t="shared" si="88"/>
        <v>45008</v>
      </c>
      <c r="D1812" s="13">
        <f t="shared" si="89"/>
        <v>0.51763888888672227</v>
      </c>
    </row>
    <row r="1813" spans="1:4" x14ac:dyDescent="0.3">
      <c r="A1813" s="24">
        <v>45008.522256944445</v>
      </c>
      <c r="B1813">
        <f t="shared" si="87"/>
        <v>4</v>
      </c>
      <c r="C1813" s="21">
        <f t="shared" si="88"/>
        <v>45008</v>
      </c>
      <c r="D1813" s="13">
        <f t="shared" si="89"/>
        <v>0.52225694444496185</v>
      </c>
    </row>
    <row r="1814" spans="1:4" x14ac:dyDescent="0.3">
      <c r="A1814" s="24">
        <v>45008.537986111114</v>
      </c>
      <c r="B1814">
        <f t="shared" si="87"/>
        <v>4</v>
      </c>
      <c r="C1814" s="21">
        <f t="shared" si="88"/>
        <v>45008</v>
      </c>
      <c r="D1814" s="13">
        <f t="shared" si="89"/>
        <v>0.53798611111415084</v>
      </c>
    </row>
    <row r="1815" spans="1:4" x14ac:dyDescent="0.3">
      <c r="A1815" s="24">
        <v>45008.569513888891</v>
      </c>
      <c r="B1815">
        <f t="shared" si="87"/>
        <v>4</v>
      </c>
      <c r="C1815" s="21">
        <f t="shared" si="88"/>
        <v>45008</v>
      </c>
      <c r="D1815" s="13">
        <f t="shared" si="89"/>
        <v>0.56951388889137888</v>
      </c>
    </row>
    <row r="1816" spans="1:4" x14ac:dyDescent="0.3">
      <c r="A1816" s="24">
        <v>45008.574606481481</v>
      </c>
      <c r="B1816">
        <f t="shared" si="87"/>
        <v>4</v>
      </c>
      <c r="C1816" s="21">
        <f t="shared" si="88"/>
        <v>45008</v>
      </c>
      <c r="D1816" s="13">
        <f t="shared" si="89"/>
        <v>0.57460648148116888</v>
      </c>
    </row>
    <row r="1817" spans="1:4" x14ac:dyDescent="0.3">
      <c r="A1817" s="24">
        <v>45008.615300925929</v>
      </c>
      <c r="B1817">
        <f t="shared" si="87"/>
        <v>4</v>
      </c>
      <c r="C1817" s="21">
        <f t="shared" si="88"/>
        <v>45008</v>
      </c>
      <c r="D1817" s="13">
        <f t="shared" si="89"/>
        <v>0.61530092592875008</v>
      </c>
    </row>
    <row r="1818" spans="1:4" x14ac:dyDescent="0.3">
      <c r="A1818" s="24">
        <v>45008.619814814818</v>
      </c>
      <c r="B1818">
        <f t="shared" si="87"/>
        <v>4</v>
      </c>
      <c r="C1818" s="21">
        <f t="shared" si="88"/>
        <v>45008</v>
      </c>
      <c r="D1818" s="13">
        <f t="shared" si="89"/>
        <v>0.61981481481780065</v>
      </c>
    </row>
    <row r="1819" spans="1:4" x14ac:dyDescent="0.3">
      <c r="A1819" s="24">
        <v>45008.628449074073</v>
      </c>
      <c r="B1819">
        <f t="shared" si="87"/>
        <v>4</v>
      </c>
      <c r="C1819" s="21">
        <f t="shared" si="88"/>
        <v>45008</v>
      </c>
      <c r="D1819" s="13">
        <f t="shared" si="89"/>
        <v>0.62844907407270512</v>
      </c>
    </row>
    <row r="1820" spans="1:4" x14ac:dyDescent="0.3">
      <c r="A1820" s="24">
        <v>45008.7262962963</v>
      </c>
      <c r="B1820">
        <f t="shared" si="87"/>
        <v>4</v>
      </c>
      <c r="C1820" s="21">
        <f t="shared" si="88"/>
        <v>45008</v>
      </c>
      <c r="D1820" s="13">
        <f t="shared" si="89"/>
        <v>0.72629629629955161</v>
      </c>
    </row>
    <row r="1821" spans="1:4" x14ac:dyDescent="0.3">
      <c r="A1821" s="24">
        <v>45008.757407407407</v>
      </c>
      <c r="B1821">
        <f t="shared" si="87"/>
        <v>4</v>
      </c>
      <c r="C1821" s="21">
        <f t="shared" si="88"/>
        <v>45008</v>
      </c>
      <c r="D1821" s="13">
        <f t="shared" si="89"/>
        <v>0.75740740740729962</v>
      </c>
    </row>
    <row r="1822" spans="1:4" x14ac:dyDescent="0.3">
      <c r="A1822" s="24">
        <v>45008.781608796293</v>
      </c>
      <c r="B1822">
        <f t="shared" si="87"/>
        <v>4</v>
      </c>
      <c r="C1822" s="21">
        <f t="shared" si="88"/>
        <v>45008</v>
      </c>
      <c r="D1822" s="13">
        <f t="shared" si="89"/>
        <v>0.78160879629285773</v>
      </c>
    </row>
    <row r="1823" spans="1:4" x14ac:dyDescent="0.3">
      <c r="A1823" s="24">
        <v>45008.904421296298</v>
      </c>
      <c r="B1823">
        <f t="shared" si="87"/>
        <v>4</v>
      </c>
      <c r="C1823" s="21">
        <f t="shared" si="88"/>
        <v>45008</v>
      </c>
      <c r="D1823" s="13">
        <f t="shared" si="89"/>
        <v>0.90442129629809642</v>
      </c>
    </row>
    <row r="1824" spans="1:4" x14ac:dyDescent="0.3">
      <c r="A1824" s="24">
        <v>45008.913564814815</v>
      </c>
      <c r="B1824">
        <f t="shared" si="87"/>
        <v>4</v>
      </c>
      <c r="C1824" s="21">
        <f t="shared" si="88"/>
        <v>45008</v>
      </c>
      <c r="D1824" s="13">
        <f t="shared" si="89"/>
        <v>0.91356481481489027</v>
      </c>
    </row>
    <row r="1825" spans="1:4" x14ac:dyDescent="0.3">
      <c r="A1825" s="24">
        <v>45009.292141203703</v>
      </c>
      <c r="B1825">
        <f t="shared" si="87"/>
        <v>5</v>
      </c>
      <c r="C1825" s="21">
        <f t="shared" si="88"/>
        <v>45009</v>
      </c>
      <c r="D1825" s="13">
        <f t="shared" si="89"/>
        <v>0.29214120370306773</v>
      </c>
    </row>
    <row r="1826" spans="1:4" x14ac:dyDescent="0.3">
      <c r="A1826" s="24">
        <v>45009.294409722221</v>
      </c>
      <c r="B1826">
        <f t="shared" si="87"/>
        <v>5</v>
      </c>
      <c r="C1826" s="21">
        <f t="shared" si="88"/>
        <v>45009</v>
      </c>
      <c r="D1826" s="13">
        <f t="shared" si="89"/>
        <v>0.29440972222073469</v>
      </c>
    </row>
    <row r="1827" spans="1:4" x14ac:dyDescent="0.3">
      <c r="A1827" s="24">
        <v>45009.312326388892</v>
      </c>
      <c r="B1827">
        <f t="shared" si="87"/>
        <v>5</v>
      </c>
      <c r="C1827" s="21">
        <f t="shared" si="88"/>
        <v>45009</v>
      </c>
      <c r="D1827" s="13">
        <f t="shared" si="89"/>
        <v>0.31232638889196096</v>
      </c>
    </row>
    <row r="1828" spans="1:4" x14ac:dyDescent="0.3">
      <c r="A1828" s="24">
        <v>45009.328530092593</v>
      </c>
      <c r="B1828">
        <f t="shared" si="87"/>
        <v>5</v>
      </c>
      <c r="C1828" s="21">
        <f t="shared" si="88"/>
        <v>45009</v>
      </c>
      <c r="D1828" s="13">
        <f t="shared" si="89"/>
        <v>0.32853009259270038</v>
      </c>
    </row>
    <row r="1829" spans="1:4" x14ac:dyDescent="0.3">
      <c r="A1829" s="24">
        <v>45009.334074074075</v>
      </c>
      <c r="B1829">
        <f t="shared" si="87"/>
        <v>5</v>
      </c>
      <c r="C1829" s="21">
        <f t="shared" si="88"/>
        <v>45009</v>
      </c>
      <c r="D1829" s="13">
        <f t="shared" si="89"/>
        <v>0.33407407407503342</v>
      </c>
    </row>
    <row r="1830" spans="1:4" x14ac:dyDescent="0.3">
      <c r="A1830" s="24">
        <v>45009.33425925926</v>
      </c>
      <c r="B1830">
        <f t="shared" si="87"/>
        <v>5</v>
      </c>
      <c r="C1830" s="21">
        <f t="shared" si="88"/>
        <v>45009</v>
      </c>
      <c r="D1830" s="13">
        <f t="shared" si="89"/>
        <v>0.33425925925985212</v>
      </c>
    </row>
    <row r="1831" spans="1:4" x14ac:dyDescent="0.3">
      <c r="A1831" s="24">
        <v>45009.35670138889</v>
      </c>
      <c r="B1831">
        <f t="shared" si="87"/>
        <v>5</v>
      </c>
      <c r="C1831" s="21">
        <f t="shared" si="88"/>
        <v>45009</v>
      </c>
      <c r="D1831" s="13">
        <f t="shared" si="89"/>
        <v>0.35670138888963265</v>
      </c>
    </row>
    <row r="1832" spans="1:4" x14ac:dyDescent="0.3">
      <c r="A1832" s="24">
        <v>45009.363402777781</v>
      </c>
      <c r="B1832">
        <f t="shared" si="87"/>
        <v>5</v>
      </c>
      <c r="C1832" s="21">
        <f t="shared" si="88"/>
        <v>45009</v>
      </c>
      <c r="D1832" s="13">
        <f t="shared" si="89"/>
        <v>0.3634027777807205</v>
      </c>
    </row>
    <row r="1833" spans="1:4" x14ac:dyDescent="0.3">
      <c r="A1833" s="24">
        <v>45009.380937499998</v>
      </c>
      <c r="B1833">
        <f t="shared" si="87"/>
        <v>5</v>
      </c>
      <c r="C1833" s="21">
        <f t="shared" si="88"/>
        <v>45009</v>
      </c>
      <c r="D1833" s="13">
        <f t="shared" si="89"/>
        <v>0.38093749999825377</v>
      </c>
    </row>
    <row r="1834" spans="1:4" x14ac:dyDescent="0.3">
      <c r="A1834" s="24">
        <v>45009.382048611114</v>
      </c>
      <c r="B1834">
        <f t="shared" si="87"/>
        <v>5</v>
      </c>
      <c r="C1834" s="21">
        <f t="shared" si="88"/>
        <v>45009</v>
      </c>
      <c r="D1834" s="13">
        <f t="shared" si="89"/>
        <v>0.38204861111444188</v>
      </c>
    </row>
    <row r="1835" spans="1:4" x14ac:dyDescent="0.3">
      <c r="A1835" s="24">
        <v>45009.386273148149</v>
      </c>
      <c r="B1835">
        <f t="shared" si="87"/>
        <v>5</v>
      </c>
      <c r="C1835" s="21">
        <f t="shared" si="88"/>
        <v>45009</v>
      </c>
      <c r="D1835" s="13">
        <f t="shared" si="89"/>
        <v>0.38627314814948477</v>
      </c>
    </row>
    <row r="1836" spans="1:4" x14ac:dyDescent="0.3">
      <c r="A1836" s="24">
        <v>45009.400173611109</v>
      </c>
      <c r="B1836">
        <f t="shared" si="87"/>
        <v>5</v>
      </c>
      <c r="C1836" s="21">
        <f t="shared" si="88"/>
        <v>45009</v>
      </c>
      <c r="D1836" s="13">
        <f t="shared" si="89"/>
        <v>0.40017361110949423</v>
      </c>
    </row>
    <row r="1837" spans="1:4" x14ac:dyDescent="0.3">
      <c r="A1837" s="24">
        <v>45009.421932870369</v>
      </c>
      <c r="B1837">
        <f t="shared" si="87"/>
        <v>5</v>
      </c>
      <c r="C1837" s="21">
        <f t="shared" si="88"/>
        <v>45009</v>
      </c>
      <c r="D1837" s="13">
        <f t="shared" si="89"/>
        <v>0.42193287036934635</v>
      </c>
    </row>
    <row r="1838" spans="1:4" x14ac:dyDescent="0.3">
      <c r="A1838" s="24">
        <v>45009.424189814818</v>
      </c>
      <c r="B1838">
        <f t="shared" si="87"/>
        <v>5</v>
      </c>
      <c r="C1838" s="21">
        <f t="shared" si="88"/>
        <v>45009</v>
      </c>
      <c r="D1838" s="13">
        <f t="shared" si="89"/>
        <v>0.42418981481750961</v>
      </c>
    </row>
    <row r="1839" spans="1:4" x14ac:dyDescent="0.3">
      <c r="A1839" s="24">
        <v>45009.434699074074</v>
      </c>
      <c r="B1839">
        <f t="shared" si="87"/>
        <v>5</v>
      </c>
      <c r="C1839" s="21">
        <f t="shared" si="88"/>
        <v>45009</v>
      </c>
      <c r="D1839" s="13">
        <f t="shared" si="89"/>
        <v>0.43469907407416031</v>
      </c>
    </row>
    <row r="1840" spans="1:4" x14ac:dyDescent="0.3">
      <c r="A1840" s="24">
        <v>45009.445590277777</v>
      </c>
      <c r="B1840">
        <f t="shared" si="87"/>
        <v>5</v>
      </c>
      <c r="C1840" s="21">
        <f t="shared" si="88"/>
        <v>45009</v>
      </c>
      <c r="D1840" s="13">
        <f t="shared" si="89"/>
        <v>0.44559027777722804</v>
      </c>
    </row>
    <row r="1841" spans="1:4" x14ac:dyDescent="0.3">
      <c r="A1841" s="24">
        <v>45009.450196759259</v>
      </c>
      <c r="B1841">
        <f t="shared" si="87"/>
        <v>5</v>
      </c>
      <c r="C1841" s="21">
        <f t="shared" si="88"/>
        <v>45009</v>
      </c>
      <c r="D1841" s="13">
        <f t="shared" si="89"/>
        <v>0.45019675925868796</v>
      </c>
    </row>
    <row r="1842" spans="1:4" x14ac:dyDescent="0.3">
      <c r="A1842" s="24">
        <v>45009.461805555555</v>
      </c>
      <c r="B1842">
        <f t="shared" si="87"/>
        <v>5</v>
      </c>
      <c r="C1842" s="21">
        <f t="shared" si="88"/>
        <v>45009</v>
      </c>
      <c r="D1842" s="13">
        <f t="shared" si="89"/>
        <v>0.46180555555474712</v>
      </c>
    </row>
    <row r="1843" spans="1:4" x14ac:dyDescent="0.3">
      <c r="A1843" s="24">
        <v>45009.468287037038</v>
      </c>
      <c r="B1843">
        <f t="shared" si="87"/>
        <v>5</v>
      </c>
      <c r="C1843" s="21">
        <f t="shared" si="88"/>
        <v>45009</v>
      </c>
      <c r="D1843" s="13">
        <f t="shared" si="89"/>
        <v>0.46828703703795327</v>
      </c>
    </row>
    <row r="1844" spans="1:4" x14ac:dyDescent="0.3">
      <c r="A1844" s="24">
        <v>45009.484293981484</v>
      </c>
      <c r="B1844">
        <f t="shared" si="87"/>
        <v>5</v>
      </c>
      <c r="C1844" s="21">
        <f t="shared" si="88"/>
        <v>45009</v>
      </c>
      <c r="D1844" s="13">
        <f t="shared" si="89"/>
        <v>0.48429398148437031</v>
      </c>
    </row>
    <row r="1845" spans="1:4" x14ac:dyDescent="0.3">
      <c r="A1845" s="24">
        <v>45009.493020833332</v>
      </c>
      <c r="B1845">
        <f t="shared" si="87"/>
        <v>5</v>
      </c>
      <c r="C1845" s="21">
        <f t="shared" si="88"/>
        <v>45009</v>
      </c>
      <c r="D1845" s="13">
        <f t="shared" si="89"/>
        <v>0.49302083333168412</v>
      </c>
    </row>
    <row r="1846" spans="1:4" x14ac:dyDescent="0.3">
      <c r="A1846" s="24">
        <v>45009.501192129632</v>
      </c>
      <c r="B1846">
        <f t="shared" si="87"/>
        <v>5</v>
      </c>
      <c r="C1846" s="21">
        <f t="shared" si="88"/>
        <v>45009</v>
      </c>
      <c r="D1846" s="13">
        <f t="shared" si="89"/>
        <v>0.50119212963181781</v>
      </c>
    </row>
    <row r="1847" spans="1:4" x14ac:dyDescent="0.3">
      <c r="A1847" s="24">
        <v>45009.504351851851</v>
      </c>
      <c r="B1847">
        <f t="shared" si="87"/>
        <v>5</v>
      </c>
      <c r="C1847" s="21">
        <f t="shared" si="88"/>
        <v>45009</v>
      </c>
      <c r="D1847" s="13">
        <f t="shared" si="89"/>
        <v>0.50435185185051523</v>
      </c>
    </row>
    <row r="1848" spans="1:4" x14ac:dyDescent="0.3">
      <c r="A1848" s="24">
        <v>45009.539675925924</v>
      </c>
      <c r="B1848">
        <f t="shared" si="87"/>
        <v>5</v>
      </c>
      <c r="C1848" s="21">
        <f t="shared" si="88"/>
        <v>45009</v>
      </c>
      <c r="D1848" s="13">
        <f t="shared" si="89"/>
        <v>0.53967592592380242</v>
      </c>
    </row>
    <row r="1849" spans="1:4" x14ac:dyDescent="0.3">
      <c r="A1849" s="24">
        <v>45009.567650462966</v>
      </c>
      <c r="B1849">
        <f t="shared" si="87"/>
        <v>5</v>
      </c>
      <c r="C1849" s="21">
        <f t="shared" si="88"/>
        <v>45009</v>
      </c>
      <c r="D1849" s="13">
        <f t="shared" si="89"/>
        <v>0.56765046296641231</v>
      </c>
    </row>
    <row r="1850" spans="1:4" x14ac:dyDescent="0.3">
      <c r="A1850" s="24">
        <v>45009.602916666663</v>
      </c>
      <c r="B1850">
        <f t="shared" si="87"/>
        <v>5</v>
      </c>
      <c r="C1850" s="21">
        <f t="shared" si="88"/>
        <v>45009</v>
      </c>
      <c r="D1850" s="13">
        <f t="shared" si="89"/>
        <v>0.60291666666307719</v>
      </c>
    </row>
    <row r="1851" spans="1:4" x14ac:dyDescent="0.3">
      <c r="A1851" s="24">
        <v>45009.87908564815</v>
      </c>
      <c r="B1851">
        <f t="shared" si="87"/>
        <v>5</v>
      </c>
      <c r="C1851" s="21">
        <f t="shared" si="88"/>
        <v>45009</v>
      </c>
      <c r="D1851" s="13">
        <f t="shared" si="89"/>
        <v>0.87908564815006685</v>
      </c>
    </row>
    <row r="1852" spans="1:4" x14ac:dyDescent="0.3">
      <c r="A1852" s="24">
        <v>45009.911030092589</v>
      </c>
      <c r="B1852">
        <f t="shared" si="87"/>
        <v>5</v>
      </c>
      <c r="C1852" s="21">
        <f t="shared" si="88"/>
        <v>45009</v>
      </c>
      <c r="D1852" s="13">
        <f t="shared" si="89"/>
        <v>0.91103009258949896</v>
      </c>
    </row>
    <row r="1853" spans="1:4" x14ac:dyDescent="0.3">
      <c r="A1853" s="24">
        <v>45012.27480324074</v>
      </c>
      <c r="B1853">
        <f t="shared" si="87"/>
        <v>1</v>
      </c>
      <c r="C1853" s="21">
        <f t="shared" si="88"/>
        <v>45012</v>
      </c>
      <c r="D1853" s="13">
        <f t="shared" si="89"/>
        <v>0.27480324073985685</v>
      </c>
    </row>
    <row r="1854" spans="1:4" x14ac:dyDescent="0.3">
      <c r="A1854" s="24">
        <v>45012.292175925926</v>
      </c>
      <c r="B1854">
        <f t="shared" si="87"/>
        <v>1</v>
      </c>
      <c r="C1854" s="21">
        <f t="shared" si="88"/>
        <v>45012</v>
      </c>
      <c r="D1854" s="13">
        <f t="shared" si="89"/>
        <v>0.29217592592613073</v>
      </c>
    </row>
    <row r="1855" spans="1:4" x14ac:dyDescent="0.3">
      <c r="A1855" s="24">
        <v>45012.330451388887</v>
      </c>
      <c r="B1855">
        <f t="shared" si="87"/>
        <v>1</v>
      </c>
      <c r="C1855" s="21">
        <f t="shared" si="88"/>
        <v>45012</v>
      </c>
      <c r="D1855" s="13">
        <f t="shared" si="89"/>
        <v>0.33045138888701331</v>
      </c>
    </row>
    <row r="1856" spans="1:4" x14ac:dyDescent="0.3">
      <c r="A1856" s="24">
        <v>45012.340925925928</v>
      </c>
      <c r="B1856">
        <f t="shared" si="87"/>
        <v>1</v>
      </c>
      <c r="C1856" s="21">
        <f t="shared" si="88"/>
        <v>45012</v>
      </c>
      <c r="D1856" s="13">
        <f t="shared" si="89"/>
        <v>0.34092592592787696</v>
      </c>
    </row>
    <row r="1857" spans="1:4" x14ac:dyDescent="0.3">
      <c r="A1857" s="24">
        <v>45012.358043981483</v>
      </c>
      <c r="B1857">
        <f t="shared" si="87"/>
        <v>1</v>
      </c>
      <c r="C1857" s="21">
        <f t="shared" si="88"/>
        <v>45012</v>
      </c>
      <c r="D1857" s="13">
        <f t="shared" si="89"/>
        <v>0.35804398148320615</v>
      </c>
    </row>
    <row r="1858" spans="1:4" x14ac:dyDescent="0.3">
      <c r="A1858" s="24">
        <v>45012.366550925923</v>
      </c>
      <c r="B1858">
        <f t="shared" ref="B1858:B1921" si="90">WEEKDAY(A1858,2)</f>
        <v>1</v>
      </c>
      <c r="C1858" s="21">
        <f t="shared" ref="C1858:C1921" si="91">INT(A1858)</f>
        <v>45012</v>
      </c>
      <c r="D1858" s="13">
        <f t="shared" ref="D1858:D1921" si="92">A1858-INT(A1858)</f>
        <v>0.36655092592263827</v>
      </c>
    </row>
    <row r="1859" spans="1:4" x14ac:dyDescent="0.3">
      <c r="A1859" s="24">
        <v>45012.388495370367</v>
      </c>
      <c r="B1859">
        <f t="shared" si="90"/>
        <v>1</v>
      </c>
      <c r="C1859" s="21">
        <f t="shared" si="91"/>
        <v>45012</v>
      </c>
      <c r="D1859" s="13">
        <f t="shared" si="92"/>
        <v>0.38849537036730908</v>
      </c>
    </row>
    <row r="1860" spans="1:4" x14ac:dyDescent="0.3">
      <c r="A1860" s="24">
        <v>45012.388969907406</v>
      </c>
      <c r="B1860">
        <f t="shared" si="90"/>
        <v>1</v>
      </c>
      <c r="C1860" s="21">
        <f t="shared" si="91"/>
        <v>45012</v>
      </c>
      <c r="D1860" s="13">
        <f t="shared" si="92"/>
        <v>0.38896990740613546</v>
      </c>
    </row>
    <row r="1861" spans="1:4" x14ac:dyDescent="0.3">
      <c r="A1861" s="24">
        <v>45012.420451388891</v>
      </c>
      <c r="B1861">
        <f t="shared" si="90"/>
        <v>1</v>
      </c>
      <c r="C1861" s="21">
        <f t="shared" si="91"/>
        <v>45012</v>
      </c>
      <c r="D1861" s="13">
        <f t="shared" si="92"/>
        <v>0.42045138889079681</v>
      </c>
    </row>
    <row r="1862" spans="1:4" x14ac:dyDescent="0.3">
      <c r="A1862" s="24">
        <v>45012.422638888886</v>
      </c>
      <c r="B1862">
        <f t="shared" si="90"/>
        <v>1</v>
      </c>
      <c r="C1862" s="21">
        <f t="shared" si="91"/>
        <v>45012</v>
      </c>
      <c r="D1862" s="13">
        <f t="shared" si="92"/>
        <v>0.42263888888555812</v>
      </c>
    </row>
    <row r="1863" spans="1:4" x14ac:dyDescent="0.3">
      <c r="A1863" s="24">
        <v>45012.43346064815</v>
      </c>
      <c r="B1863">
        <f t="shared" si="90"/>
        <v>1</v>
      </c>
      <c r="C1863" s="21">
        <f t="shared" si="91"/>
        <v>45012</v>
      </c>
      <c r="D1863" s="13">
        <f t="shared" si="92"/>
        <v>0.43346064814977581</v>
      </c>
    </row>
    <row r="1864" spans="1:4" x14ac:dyDescent="0.3">
      <c r="A1864" s="24">
        <v>45012.450914351852</v>
      </c>
      <c r="B1864">
        <f t="shared" si="90"/>
        <v>1</v>
      </c>
      <c r="C1864" s="21">
        <f t="shared" si="91"/>
        <v>45012</v>
      </c>
      <c r="D1864" s="13">
        <f t="shared" si="92"/>
        <v>0.45091435185167938</v>
      </c>
    </row>
    <row r="1865" spans="1:4" x14ac:dyDescent="0.3">
      <c r="A1865" s="24">
        <v>45012.464965277781</v>
      </c>
      <c r="B1865">
        <f t="shared" si="90"/>
        <v>1</v>
      </c>
      <c r="C1865" s="21">
        <f t="shared" si="91"/>
        <v>45012</v>
      </c>
      <c r="D1865" s="13">
        <f t="shared" si="92"/>
        <v>0.4649652777807205</v>
      </c>
    </row>
    <row r="1866" spans="1:4" x14ac:dyDescent="0.3">
      <c r="A1866" s="24">
        <v>45012.466134259259</v>
      </c>
      <c r="B1866">
        <f t="shared" si="90"/>
        <v>1</v>
      </c>
      <c r="C1866" s="21">
        <f t="shared" si="91"/>
        <v>45012</v>
      </c>
      <c r="D1866" s="13">
        <f t="shared" si="92"/>
        <v>0.466134259258979</v>
      </c>
    </row>
    <row r="1867" spans="1:4" x14ac:dyDescent="0.3">
      <c r="A1867" s="24">
        <v>45012.466840277775</v>
      </c>
      <c r="B1867">
        <f t="shared" si="90"/>
        <v>1</v>
      </c>
      <c r="C1867" s="21">
        <f t="shared" si="91"/>
        <v>45012</v>
      </c>
      <c r="D1867" s="13">
        <f t="shared" si="92"/>
        <v>0.46684027777519077</v>
      </c>
    </row>
    <row r="1868" spans="1:4" x14ac:dyDescent="0.3">
      <c r="A1868" s="24">
        <v>45012.472604166665</v>
      </c>
      <c r="B1868">
        <f t="shared" si="90"/>
        <v>1</v>
      </c>
      <c r="C1868" s="21">
        <f t="shared" si="91"/>
        <v>45012</v>
      </c>
      <c r="D1868" s="13">
        <f t="shared" si="92"/>
        <v>0.4726041666654055</v>
      </c>
    </row>
    <row r="1869" spans="1:4" x14ac:dyDescent="0.3">
      <c r="A1869" s="24">
        <v>45012.473564814813</v>
      </c>
      <c r="B1869">
        <f t="shared" si="90"/>
        <v>1</v>
      </c>
      <c r="C1869" s="21">
        <f t="shared" si="91"/>
        <v>45012</v>
      </c>
      <c r="D1869" s="13">
        <f t="shared" si="92"/>
        <v>0.47356481481256196</v>
      </c>
    </row>
    <row r="1870" spans="1:4" x14ac:dyDescent="0.3">
      <c r="A1870" s="24">
        <v>45012.477824074071</v>
      </c>
      <c r="B1870">
        <f t="shared" si="90"/>
        <v>1</v>
      </c>
      <c r="C1870" s="21">
        <f t="shared" si="91"/>
        <v>45012</v>
      </c>
      <c r="D1870" s="13">
        <f t="shared" si="92"/>
        <v>0.47782407407066785</v>
      </c>
    </row>
    <row r="1871" spans="1:4" x14ac:dyDescent="0.3">
      <c r="A1871" s="24">
        <v>45012.47855324074</v>
      </c>
      <c r="B1871">
        <f t="shared" si="90"/>
        <v>1</v>
      </c>
      <c r="C1871" s="21">
        <f t="shared" si="91"/>
        <v>45012</v>
      </c>
      <c r="D1871" s="13">
        <f t="shared" si="92"/>
        <v>0.47855324074043892</v>
      </c>
    </row>
    <row r="1872" spans="1:4" x14ac:dyDescent="0.3">
      <c r="A1872" s="24">
        <v>45012.482627314814</v>
      </c>
      <c r="B1872">
        <f t="shared" si="90"/>
        <v>1</v>
      </c>
      <c r="C1872" s="21">
        <f t="shared" si="91"/>
        <v>45012</v>
      </c>
      <c r="D1872" s="13">
        <f t="shared" si="92"/>
        <v>0.48262731481372612</v>
      </c>
    </row>
    <row r="1873" spans="1:4" x14ac:dyDescent="0.3">
      <c r="A1873" s="24">
        <v>45012.485613425924</v>
      </c>
      <c r="B1873">
        <f t="shared" si="90"/>
        <v>1</v>
      </c>
      <c r="C1873" s="21">
        <f t="shared" si="91"/>
        <v>45012</v>
      </c>
      <c r="D1873" s="13">
        <f t="shared" si="92"/>
        <v>0.4856134259243845</v>
      </c>
    </row>
    <row r="1874" spans="1:4" x14ac:dyDescent="0.3">
      <c r="A1874" s="24">
        <v>45012.493055555555</v>
      </c>
      <c r="B1874">
        <f t="shared" si="90"/>
        <v>1</v>
      </c>
      <c r="C1874" s="21">
        <f t="shared" si="91"/>
        <v>45012</v>
      </c>
      <c r="D1874" s="13">
        <f t="shared" si="92"/>
        <v>0.49305555555474712</v>
      </c>
    </row>
    <row r="1875" spans="1:4" x14ac:dyDescent="0.3">
      <c r="A1875" s="24">
        <v>45012.503182870372</v>
      </c>
      <c r="B1875">
        <f t="shared" si="90"/>
        <v>1</v>
      </c>
      <c r="C1875" s="21">
        <f t="shared" si="91"/>
        <v>45012</v>
      </c>
      <c r="D1875" s="13">
        <f t="shared" si="92"/>
        <v>0.50318287037225673</v>
      </c>
    </row>
    <row r="1876" spans="1:4" x14ac:dyDescent="0.3">
      <c r="A1876" s="24">
        <v>45012.503935185188</v>
      </c>
      <c r="B1876">
        <f t="shared" si="90"/>
        <v>1</v>
      </c>
      <c r="C1876" s="21">
        <f t="shared" si="91"/>
        <v>45012</v>
      </c>
      <c r="D1876" s="13">
        <f t="shared" si="92"/>
        <v>0.50393518518831115</v>
      </c>
    </row>
    <row r="1877" spans="1:4" x14ac:dyDescent="0.3">
      <c r="A1877" s="24">
        <v>45012.515960648147</v>
      </c>
      <c r="B1877">
        <f t="shared" si="90"/>
        <v>1</v>
      </c>
      <c r="C1877" s="21">
        <f t="shared" si="91"/>
        <v>45012</v>
      </c>
      <c r="D1877" s="13">
        <f t="shared" si="92"/>
        <v>0.51596064814657439</v>
      </c>
    </row>
    <row r="1878" spans="1:4" x14ac:dyDescent="0.3">
      <c r="A1878" s="24">
        <v>45012.541990740741</v>
      </c>
      <c r="B1878">
        <f t="shared" si="90"/>
        <v>1</v>
      </c>
      <c r="C1878" s="21">
        <f t="shared" si="91"/>
        <v>45012</v>
      </c>
      <c r="D1878" s="13">
        <f t="shared" si="92"/>
        <v>0.54199074074131204</v>
      </c>
    </row>
    <row r="1879" spans="1:4" x14ac:dyDescent="0.3">
      <c r="A1879" s="24">
        <v>45012.54482638889</v>
      </c>
      <c r="B1879">
        <f t="shared" si="90"/>
        <v>1</v>
      </c>
      <c r="C1879" s="21">
        <f t="shared" si="91"/>
        <v>45012</v>
      </c>
      <c r="D1879" s="13">
        <f t="shared" si="92"/>
        <v>0.54482638889021473</v>
      </c>
    </row>
    <row r="1880" spans="1:4" x14ac:dyDescent="0.3">
      <c r="A1880" s="24">
        <v>45012.564965277779</v>
      </c>
      <c r="B1880">
        <f t="shared" si="90"/>
        <v>1</v>
      </c>
      <c r="C1880" s="21">
        <f t="shared" si="91"/>
        <v>45012</v>
      </c>
      <c r="D1880" s="13">
        <f t="shared" si="92"/>
        <v>0.56496527777926531</v>
      </c>
    </row>
    <row r="1881" spans="1:4" x14ac:dyDescent="0.3">
      <c r="A1881" s="24">
        <v>45012.565879629627</v>
      </c>
      <c r="B1881">
        <f t="shared" si="90"/>
        <v>1</v>
      </c>
      <c r="C1881" s="21">
        <f t="shared" si="91"/>
        <v>45012</v>
      </c>
      <c r="D1881" s="13">
        <f t="shared" si="92"/>
        <v>0.56587962962657912</v>
      </c>
    </row>
    <row r="1882" spans="1:4" x14ac:dyDescent="0.3">
      <c r="A1882" s="24">
        <v>45012.57540509259</v>
      </c>
      <c r="B1882">
        <f t="shared" si="90"/>
        <v>1</v>
      </c>
      <c r="C1882" s="21">
        <f t="shared" si="91"/>
        <v>45012</v>
      </c>
      <c r="D1882" s="13">
        <f t="shared" si="92"/>
        <v>0.57540509258979</v>
      </c>
    </row>
    <row r="1883" spans="1:4" x14ac:dyDescent="0.3">
      <c r="A1883" s="24">
        <v>45012.595219907409</v>
      </c>
      <c r="B1883">
        <f t="shared" si="90"/>
        <v>1</v>
      </c>
      <c r="C1883" s="21">
        <f t="shared" si="91"/>
        <v>45012</v>
      </c>
      <c r="D1883" s="13">
        <f t="shared" si="92"/>
        <v>0.59521990740904585</v>
      </c>
    </row>
    <row r="1884" spans="1:4" x14ac:dyDescent="0.3">
      <c r="A1884" s="24">
        <v>45012.620081018518</v>
      </c>
      <c r="B1884">
        <f t="shared" si="90"/>
        <v>1</v>
      </c>
      <c r="C1884" s="21">
        <f t="shared" si="91"/>
        <v>45012</v>
      </c>
      <c r="D1884" s="13">
        <f t="shared" si="92"/>
        <v>0.62008101851824904</v>
      </c>
    </row>
    <row r="1885" spans="1:4" x14ac:dyDescent="0.3">
      <c r="A1885" s="24">
        <v>45012.628541666665</v>
      </c>
      <c r="B1885">
        <f t="shared" si="90"/>
        <v>1</v>
      </c>
      <c r="C1885" s="21">
        <f t="shared" si="91"/>
        <v>45012</v>
      </c>
      <c r="D1885" s="13">
        <f t="shared" si="92"/>
        <v>0.62854166666511446</v>
      </c>
    </row>
    <row r="1886" spans="1:4" x14ac:dyDescent="0.3">
      <c r="A1886" s="24">
        <v>45012.639525462961</v>
      </c>
      <c r="B1886">
        <f t="shared" si="90"/>
        <v>1</v>
      </c>
      <c r="C1886" s="21">
        <f t="shared" si="91"/>
        <v>45012</v>
      </c>
      <c r="D1886" s="13">
        <f t="shared" si="92"/>
        <v>0.63952546296059154</v>
      </c>
    </row>
    <row r="1887" spans="1:4" x14ac:dyDescent="0.3">
      <c r="A1887" s="24">
        <v>45012.666006944448</v>
      </c>
      <c r="B1887">
        <f t="shared" si="90"/>
        <v>1</v>
      </c>
      <c r="C1887" s="21">
        <f t="shared" si="91"/>
        <v>45012</v>
      </c>
      <c r="D1887" s="13">
        <f t="shared" si="92"/>
        <v>0.66600694444787223</v>
      </c>
    </row>
    <row r="1888" spans="1:4" x14ac:dyDescent="0.3">
      <c r="A1888" s="24">
        <v>45012.70212962963</v>
      </c>
      <c r="B1888">
        <f t="shared" si="90"/>
        <v>1</v>
      </c>
      <c r="C1888" s="21">
        <f t="shared" si="91"/>
        <v>45012</v>
      </c>
      <c r="D1888" s="13">
        <f t="shared" si="92"/>
        <v>0.70212962962978054</v>
      </c>
    </row>
    <row r="1889" spans="1:4" x14ac:dyDescent="0.3">
      <c r="A1889" s="24">
        <v>45012.71837962963</v>
      </c>
      <c r="B1889">
        <f t="shared" si="90"/>
        <v>1</v>
      </c>
      <c r="C1889" s="21">
        <f t="shared" si="91"/>
        <v>45012</v>
      </c>
      <c r="D1889" s="13">
        <f t="shared" si="92"/>
        <v>0.71837962963036261</v>
      </c>
    </row>
    <row r="1890" spans="1:4" x14ac:dyDescent="0.3">
      <c r="A1890" s="24">
        <v>45012.726886574077</v>
      </c>
      <c r="B1890">
        <f t="shared" si="90"/>
        <v>1</v>
      </c>
      <c r="C1890" s="21">
        <f t="shared" si="91"/>
        <v>45012</v>
      </c>
      <c r="D1890" s="13">
        <f t="shared" si="92"/>
        <v>0.72688657407707069</v>
      </c>
    </row>
    <row r="1891" spans="1:4" x14ac:dyDescent="0.3">
      <c r="A1891" s="24">
        <v>45012.74726851852</v>
      </c>
      <c r="B1891">
        <f t="shared" si="90"/>
        <v>1</v>
      </c>
      <c r="C1891" s="21">
        <f t="shared" si="91"/>
        <v>45012</v>
      </c>
      <c r="D1891" s="13">
        <f t="shared" si="92"/>
        <v>0.74726851852028631</v>
      </c>
    </row>
    <row r="1892" spans="1:4" x14ac:dyDescent="0.3">
      <c r="A1892" s="24">
        <v>45012.797592592593</v>
      </c>
      <c r="B1892">
        <f t="shared" si="90"/>
        <v>1</v>
      </c>
      <c r="C1892" s="21">
        <f t="shared" si="91"/>
        <v>45012</v>
      </c>
      <c r="D1892" s="13">
        <f t="shared" si="92"/>
        <v>0.79759259259299142</v>
      </c>
    </row>
    <row r="1893" spans="1:4" x14ac:dyDescent="0.3">
      <c r="A1893" s="24">
        <v>45013.288414351853</v>
      </c>
      <c r="B1893">
        <f t="shared" si="90"/>
        <v>2</v>
      </c>
      <c r="C1893" s="21">
        <f t="shared" si="91"/>
        <v>45013</v>
      </c>
      <c r="D1893" s="13">
        <f t="shared" si="92"/>
        <v>0.28841435185313458</v>
      </c>
    </row>
    <row r="1894" spans="1:4" x14ac:dyDescent="0.3">
      <c r="A1894" s="24">
        <v>45013.294120370374</v>
      </c>
      <c r="B1894">
        <f t="shared" si="90"/>
        <v>2</v>
      </c>
      <c r="C1894" s="21">
        <f t="shared" si="91"/>
        <v>45013</v>
      </c>
      <c r="D1894" s="13">
        <f t="shared" si="92"/>
        <v>0.29412037037400296</v>
      </c>
    </row>
    <row r="1895" spans="1:4" x14ac:dyDescent="0.3">
      <c r="A1895" s="24">
        <v>45013.338229166664</v>
      </c>
      <c r="B1895">
        <f t="shared" si="90"/>
        <v>2</v>
      </c>
      <c r="C1895" s="21">
        <f t="shared" si="91"/>
        <v>45013</v>
      </c>
      <c r="D1895" s="13">
        <f t="shared" si="92"/>
        <v>0.33822916666395031</v>
      </c>
    </row>
    <row r="1896" spans="1:4" x14ac:dyDescent="0.3">
      <c r="A1896" s="24">
        <v>45013.344756944447</v>
      </c>
      <c r="B1896">
        <f t="shared" si="90"/>
        <v>2</v>
      </c>
      <c r="C1896" s="21">
        <f t="shared" si="91"/>
        <v>45013</v>
      </c>
      <c r="D1896" s="13">
        <f t="shared" si="92"/>
        <v>0.34475694444699911</v>
      </c>
    </row>
    <row r="1897" spans="1:4" x14ac:dyDescent="0.3">
      <c r="A1897" s="24">
        <v>45013.396527777775</v>
      </c>
      <c r="B1897">
        <f t="shared" si="90"/>
        <v>2</v>
      </c>
      <c r="C1897" s="21">
        <f t="shared" si="91"/>
        <v>45013</v>
      </c>
      <c r="D1897" s="13">
        <f t="shared" si="92"/>
        <v>0.39652777777519077</v>
      </c>
    </row>
    <row r="1898" spans="1:4" x14ac:dyDescent="0.3">
      <c r="A1898" s="24">
        <v>45013.445509259262</v>
      </c>
      <c r="B1898">
        <f t="shared" si="90"/>
        <v>2</v>
      </c>
      <c r="C1898" s="21">
        <f t="shared" si="91"/>
        <v>45013</v>
      </c>
      <c r="D1898" s="13">
        <f t="shared" si="92"/>
        <v>0.44550925926159834</v>
      </c>
    </row>
    <row r="1899" spans="1:4" x14ac:dyDescent="0.3">
      <c r="A1899" s="24">
        <v>45013.460081018522</v>
      </c>
      <c r="B1899">
        <f t="shared" si="90"/>
        <v>2</v>
      </c>
      <c r="C1899" s="21">
        <f t="shared" si="91"/>
        <v>45013</v>
      </c>
      <c r="D1899" s="13">
        <f t="shared" si="92"/>
        <v>0.46008101852203254</v>
      </c>
    </row>
    <row r="1900" spans="1:4" x14ac:dyDescent="0.3">
      <c r="A1900" s="24">
        <v>45013.462858796294</v>
      </c>
      <c r="B1900">
        <f t="shared" si="90"/>
        <v>2</v>
      </c>
      <c r="C1900" s="21">
        <f t="shared" si="91"/>
        <v>45013</v>
      </c>
      <c r="D1900" s="13">
        <f t="shared" si="92"/>
        <v>0.46285879629431292</v>
      </c>
    </row>
    <row r="1901" spans="1:4" x14ac:dyDescent="0.3">
      <c r="A1901" s="24">
        <v>45013.462951388887</v>
      </c>
      <c r="B1901">
        <f t="shared" si="90"/>
        <v>2</v>
      </c>
      <c r="C1901" s="21">
        <f t="shared" si="91"/>
        <v>45013</v>
      </c>
      <c r="D1901" s="13">
        <f t="shared" si="92"/>
        <v>0.46295138888672227</v>
      </c>
    </row>
    <row r="1902" spans="1:4" x14ac:dyDescent="0.3">
      <c r="A1902" s="24">
        <v>45013.474618055552</v>
      </c>
      <c r="B1902">
        <f t="shared" si="90"/>
        <v>2</v>
      </c>
      <c r="C1902" s="21">
        <f t="shared" si="91"/>
        <v>45013</v>
      </c>
      <c r="D1902" s="13">
        <f t="shared" si="92"/>
        <v>0.47461805555212777</v>
      </c>
    </row>
    <row r="1903" spans="1:4" x14ac:dyDescent="0.3">
      <c r="A1903" s="24">
        <v>45013.476724537039</v>
      </c>
      <c r="B1903">
        <f t="shared" si="90"/>
        <v>2</v>
      </c>
      <c r="C1903" s="21">
        <f t="shared" si="91"/>
        <v>45013</v>
      </c>
      <c r="D1903" s="13">
        <f t="shared" si="92"/>
        <v>0.47672453703853535</v>
      </c>
    </row>
    <row r="1904" spans="1:4" x14ac:dyDescent="0.3">
      <c r="A1904" s="24">
        <v>45013.481840277775</v>
      </c>
      <c r="B1904">
        <f t="shared" si="90"/>
        <v>2</v>
      </c>
      <c r="C1904" s="21">
        <f t="shared" si="91"/>
        <v>45013</v>
      </c>
      <c r="D1904" s="13">
        <f t="shared" si="92"/>
        <v>0.48184027777460869</v>
      </c>
    </row>
    <row r="1905" spans="1:4" x14ac:dyDescent="0.3">
      <c r="A1905" s="24">
        <v>45013.496412037035</v>
      </c>
      <c r="B1905">
        <f t="shared" si="90"/>
        <v>2</v>
      </c>
      <c r="C1905" s="21">
        <f t="shared" si="91"/>
        <v>45013</v>
      </c>
      <c r="D1905" s="13">
        <f t="shared" si="92"/>
        <v>0.49641203703504289</v>
      </c>
    </row>
    <row r="1906" spans="1:4" x14ac:dyDescent="0.3">
      <c r="A1906" s="24">
        <v>45013.583252314813</v>
      </c>
      <c r="B1906">
        <f t="shared" si="90"/>
        <v>2</v>
      </c>
      <c r="C1906" s="21">
        <f t="shared" si="91"/>
        <v>45013</v>
      </c>
      <c r="D1906" s="13">
        <f t="shared" si="92"/>
        <v>0.583252314812853</v>
      </c>
    </row>
    <row r="1907" spans="1:4" x14ac:dyDescent="0.3">
      <c r="A1907" s="24">
        <v>45013.665497685186</v>
      </c>
      <c r="B1907">
        <f t="shared" si="90"/>
        <v>2</v>
      </c>
      <c r="C1907" s="21">
        <f t="shared" si="91"/>
        <v>45013</v>
      </c>
      <c r="D1907" s="13">
        <f t="shared" si="92"/>
        <v>0.66549768518598285</v>
      </c>
    </row>
    <row r="1908" spans="1:4" x14ac:dyDescent="0.3">
      <c r="A1908" s="24">
        <v>45013.766782407409</v>
      </c>
      <c r="B1908">
        <f t="shared" si="90"/>
        <v>2</v>
      </c>
      <c r="C1908" s="21">
        <f t="shared" si="91"/>
        <v>45013</v>
      </c>
      <c r="D1908" s="13">
        <f t="shared" si="92"/>
        <v>0.76678240740875481</v>
      </c>
    </row>
    <row r="1909" spans="1:4" x14ac:dyDescent="0.3">
      <c r="A1909" s="24">
        <v>45013.786736111113</v>
      </c>
      <c r="B1909">
        <f t="shared" si="90"/>
        <v>2</v>
      </c>
      <c r="C1909" s="21">
        <f t="shared" si="91"/>
        <v>45013</v>
      </c>
      <c r="D1909" s="13">
        <f t="shared" si="92"/>
        <v>0.78673611111298669</v>
      </c>
    </row>
    <row r="1910" spans="1:4" x14ac:dyDescent="0.3">
      <c r="A1910" s="24">
        <v>45013.795162037037</v>
      </c>
      <c r="B1910">
        <f t="shared" si="90"/>
        <v>2</v>
      </c>
      <c r="C1910" s="21">
        <f t="shared" si="91"/>
        <v>45013</v>
      </c>
      <c r="D1910" s="13">
        <f t="shared" si="92"/>
        <v>0.79516203703678912</v>
      </c>
    </row>
    <row r="1911" spans="1:4" x14ac:dyDescent="0.3">
      <c r="A1911" s="24">
        <v>45013.964571759258</v>
      </c>
      <c r="B1911">
        <f t="shared" si="90"/>
        <v>2</v>
      </c>
      <c r="C1911" s="21">
        <f t="shared" si="91"/>
        <v>45013</v>
      </c>
      <c r="D1911" s="13">
        <f t="shared" si="92"/>
        <v>0.96457175925752381</v>
      </c>
    </row>
    <row r="1912" spans="1:4" x14ac:dyDescent="0.3">
      <c r="A1912" s="24">
        <v>45014.272523148145</v>
      </c>
      <c r="B1912">
        <f t="shared" si="90"/>
        <v>3</v>
      </c>
      <c r="C1912" s="21">
        <f t="shared" si="91"/>
        <v>45014</v>
      </c>
      <c r="D1912" s="13">
        <f t="shared" si="92"/>
        <v>0.27252314814541023</v>
      </c>
    </row>
    <row r="1913" spans="1:4" x14ac:dyDescent="0.3">
      <c r="A1913" s="24">
        <v>45014.331828703704</v>
      </c>
      <c r="B1913">
        <f t="shared" si="90"/>
        <v>3</v>
      </c>
      <c r="C1913" s="21">
        <f t="shared" si="91"/>
        <v>45014</v>
      </c>
      <c r="D1913" s="13">
        <f t="shared" si="92"/>
        <v>0.33182870370364981</v>
      </c>
    </row>
    <row r="1914" spans="1:4" x14ac:dyDescent="0.3">
      <c r="A1914" s="24">
        <v>45014.33216435185</v>
      </c>
      <c r="B1914">
        <f t="shared" si="90"/>
        <v>3</v>
      </c>
      <c r="C1914" s="21">
        <f t="shared" si="91"/>
        <v>45014</v>
      </c>
      <c r="D1914" s="13">
        <f t="shared" si="92"/>
        <v>0.33216435185022419</v>
      </c>
    </row>
    <row r="1915" spans="1:4" x14ac:dyDescent="0.3">
      <c r="A1915" s="24">
        <v>45014.342731481483</v>
      </c>
      <c r="B1915">
        <f t="shared" si="90"/>
        <v>3</v>
      </c>
      <c r="C1915" s="21">
        <f t="shared" si="91"/>
        <v>45014</v>
      </c>
      <c r="D1915" s="13">
        <f t="shared" si="92"/>
        <v>0.34273148148349719</v>
      </c>
    </row>
    <row r="1916" spans="1:4" x14ac:dyDescent="0.3">
      <c r="A1916" s="24">
        <v>45014.347546296296</v>
      </c>
      <c r="B1916">
        <f t="shared" si="90"/>
        <v>3</v>
      </c>
      <c r="C1916" s="21">
        <f t="shared" si="91"/>
        <v>45014</v>
      </c>
      <c r="D1916" s="13">
        <f t="shared" si="92"/>
        <v>0.34754629629605915</v>
      </c>
    </row>
    <row r="1917" spans="1:4" x14ac:dyDescent="0.3">
      <c r="A1917" s="24">
        <v>45014.360324074078</v>
      </c>
      <c r="B1917">
        <f t="shared" si="90"/>
        <v>3</v>
      </c>
      <c r="C1917" s="21">
        <f t="shared" si="91"/>
        <v>45014</v>
      </c>
      <c r="D1917" s="13">
        <f t="shared" si="92"/>
        <v>0.36032407407765277</v>
      </c>
    </row>
    <row r="1918" spans="1:4" x14ac:dyDescent="0.3">
      <c r="A1918" s="24">
        <v>45014.371342592596</v>
      </c>
      <c r="B1918">
        <f t="shared" si="90"/>
        <v>3</v>
      </c>
      <c r="C1918" s="21">
        <f t="shared" si="91"/>
        <v>45014</v>
      </c>
      <c r="D1918" s="13">
        <f t="shared" si="92"/>
        <v>0.37134259259619284</v>
      </c>
    </row>
    <row r="1919" spans="1:4" x14ac:dyDescent="0.3">
      <c r="A1919" s="24">
        <v>45014.372372685182</v>
      </c>
      <c r="B1919">
        <f t="shared" si="90"/>
        <v>3</v>
      </c>
      <c r="C1919" s="21">
        <f t="shared" si="91"/>
        <v>45014</v>
      </c>
      <c r="D1919" s="13">
        <f t="shared" si="92"/>
        <v>0.37237268518219935</v>
      </c>
    </row>
    <row r="1920" spans="1:4" x14ac:dyDescent="0.3">
      <c r="A1920" s="24">
        <v>45014.374305555553</v>
      </c>
      <c r="B1920">
        <f t="shared" si="90"/>
        <v>3</v>
      </c>
      <c r="C1920" s="21">
        <f t="shared" si="91"/>
        <v>45014</v>
      </c>
      <c r="D1920" s="13">
        <f t="shared" si="92"/>
        <v>0.37430555555329192</v>
      </c>
    </row>
    <row r="1921" spans="1:4" x14ac:dyDescent="0.3">
      <c r="A1921" s="24">
        <v>45014.390081018515</v>
      </c>
      <c r="B1921">
        <f t="shared" si="90"/>
        <v>3</v>
      </c>
      <c r="C1921" s="21">
        <f t="shared" si="91"/>
        <v>45014</v>
      </c>
      <c r="D1921" s="13">
        <f t="shared" si="92"/>
        <v>0.39008101851504762</v>
      </c>
    </row>
    <row r="1922" spans="1:4" x14ac:dyDescent="0.3">
      <c r="A1922" s="24">
        <v>45014.397233796299</v>
      </c>
      <c r="B1922">
        <f t="shared" ref="B1922:B1985" si="93">WEEKDAY(A1922,2)</f>
        <v>3</v>
      </c>
      <c r="C1922" s="21">
        <f t="shared" ref="C1922:C1985" si="94">INT(A1922)</f>
        <v>45014</v>
      </c>
      <c r="D1922" s="13">
        <f t="shared" ref="D1922:D1985" si="95">A1922-INT(A1922)</f>
        <v>0.3972337962986785</v>
      </c>
    </row>
    <row r="1923" spans="1:4" x14ac:dyDescent="0.3">
      <c r="A1923" s="24">
        <v>45014.414166666669</v>
      </c>
      <c r="B1923">
        <f t="shared" si="93"/>
        <v>3</v>
      </c>
      <c r="C1923" s="21">
        <f t="shared" si="94"/>
        <v>45014</v>
      </c>
      <c r="D1923" s="13">
        <f t="shared" si="95"/>
        <v>0.414166666669189</v>
      </c>
    </row>
    <row r="1924" spans="1:4" x14ac:dyDescent="0.3">
      <c r="A1924" s="24">
        <v>45014.423784722225</v>
      </c>
      <c r="B1924">
        <f t="shared" si="93"/>
        <v>3</v>
      </c>
      <c r="C1924" s="21">
        <f t="shared" si="94"/>
        <v>45014</v>
      </c>
      <c r="D1924" s="13">
        <f t="shared" si="95"/>
        <v>0.42378472222480923</v>
      </c>
    </row>
    <row r="1925" spans="1:4" x14ac:dyDescent="0.3">
      <c r="A1925" s="24">
        <v>45014.427210648151</v>
      </c>
      <c r="B1925">
        <f t="shared" si="93"/>
        <v>3</v>
      </c>
      <c r="C1925" s="21">
        <f t="shared" si="94"/>
        <v>45014</v>
      </c>
      <c r="D1925" s="13">
        <f t="shared" si="95"/>
        <v>0.427210648151231</v>
      </c>
    </row>
    <row r="1926" spans="1:4" x14ac:dyDescent="0.3">
      <c r="A1926" s="24">
        <v>45014.440196759257</v>
      </c>
      <c r="B1926">
        <f t="shared" si="93"/>
        <v>3</v>
      </c>
      <c r="C1926" s="21">
        <f t="shared" si="94"/>
        <v>45014</v>
      </c>
      <c r="D1926" s="13">
        <f t="shared" si="95"/>
        <v>0.44019675925665069</v>
      </c>
    </row>
    <row r="1927" spans="1:4" x14ac:dyDescent="0.3">
      <c r="A1927" s="24">
        <v>45014.458657407406</v>
      </c>
      <c r="B1927">
        <f t="shared" si="93"/>
        <v>3</v>
      </c>
      <c r="C1927" s="21">
        <f t="shared" si="94"/>
        <v>45014</v>
      </c>
      <c r="D1927" s="13">
        <f t="shared" si="95"/>
        <v>0.45865740740555339</v>
      </c>
    </row>
    <row r="1928" spans="1:4" x14ac:dyDescent="0.3">
      <c r="A1928" s="24">
        <v>45014.471296296295</v>
      </c>
      <c r="B1928">
        <f t="shared" si="93"/>
        <v>3</v>
      </c>
      <c r="C1928" s="21">
        <f t="shared" si="94"/>
        <v>45014</v>
      </c>
      <c r="D1928" s="13">
        <f t="shared" si="95"/>
        <v>0.471296296294895</v>
      </c>
    </row>
    <row r="1929" spans="1:4" x14ac:dyDescent="0.3">
      <c r="A1929" s="24">
        <v>45014.471458333333</v>
      </c>
      <c r="B1929">
        <f t="shared" si="93"/>
        <v>3</v>
      </c>
      <c r="C1929" s="21">
        <f t="shared" si="94"/>
        <v>45014</v>
      </c>
      <c r="D1929" s="13">
        <f t="shared" si="95"/>
        <v>0.47145833333343035</v>
      </c>
    </row>
    <row r="1930" spans="1:4" x14ac:dyDescent="0.3">
      <c r="A1930" s="24">
        <v>45014.472210648149</v>
      </c>
      <c r="B1930">
        <f t="shared" si="93"/>
        <v>3</v>
      </c>
      <c r="C1930" s="21">
        <f t="shared" si="94"/>
        <v>45014</v>
      </c>
      <c r="D1930" s="13">
        <f t="shared" si="95"/>
        <v>0.47221064814948477</v>
      </c>
    </row>
    <row r="1931" spans="1:4" x14ac:dyDescent="0.3">
      <c r="A1931" s="24">
        <v>45014.47587962963</v>
      </c>
      <c r="B1931">
        <f t="shared" si="93"/>
        <v>3</v>
      </c>
      <c r="C1931" s="21">
        <f t="shared" si="94"/>
        <v>45014</v>
      </c>
      <c r="D1931" s="13">
        <f t="shared" si="95"/>
        <v>0.47587962963007158</v>
      </c>
    </row>
    <row r="1932" spans="1:4" x14ac:dyDescent="0.3">
      <c r="A1932" s="24">
        <v>45014.5312037037</v>
      </c>
      <c r="B1932">
        <f t="shared" si="93"/>
        <v>3</v>
      </c>
      <c r="C1932" s="21">
        <f t="shared" si="94"/>
        <v>45014</v>
      </c>
      <c r="D1932" s="13">
        <f t="shared" si="95"/>
        <v>0.53120370370015735</v>
      </c>
    </row>
    <row r="1933" spans="1:4" x14ac:dyDescent="0.3">
      <c r="A1933" s="24">
        <v>45014.591527777775</v>
      </c>
      <c r="B1933">
        <f t="shared" si="93"/>
        <v>3</v>
      </c>
      <c r="C1933" s="21">
        <f t="shared" si="94"/>
        <v>45014</v>
      </c>
      <c r="D1933" s="13">
        <f t="shared" si="95"/>
        <v>0.59152777777489973</v>
      </c>
    </row>
    <row r="1934" spans="1:4" x14ac:dyDescent="0.3">
      <c r="A1934" s="24">
        <v>45014.61482638889</v>
      </c>
      <c r="B1934">
        <f t="shared" si="93"/>
        <v>3</v>
      </c>
      <c r="C1934" s="21">
        <f t="shared" si="94"/>
        <v>45014</v>
      </c>
      <c r="D1934" s="13">
        <f t="shared" si="95"/>
        <v>0.61482638888992369</v>
      </c>
    </row>
    <row r="1935" spans="1:4" x14ac:dyDescent="0.3">
      <c r="A1935" s="24">
        <v>45014.68990740741</v>
      </c>
      <c r="B1935">
        <f t="shared" si="93"/>
        <v>3</v>
      </c>
      <c r="C1935" s="21">
        <f t="shared" si="94"/>
        <v>45014</v>
      </c>
      <c r="D1935" s="13">
        <f t="shared" si="95"/>
        <v>0.68990740740991896</v>
      </c>
    </row>
    <row r="1936" spans="1:4" x14ac:dyDescent="0.3">
      <c r="A1936" s="24">
        <v>45014.85087962963</v>
      </c>
      <c r="B1936">
        <f t="shared" si="93"/>
        <v>3</v>
      </c>
      <c r="C1936" s="21">
        <f t="shared" si="94"/>
        <v>45014</v>
      </c>
      <c r="D1936" s="13">
        <f t="shared" si="95"/>
        <v>0.85087962963007158</v>
      </c>
    </row>
    <row r="1937" spans="1:4" x14ac:dyDescent="0.3">
      <c r="A1937" s="24">
        <v>45014.874976851854</v>
      </c>
      <c r="B1937">
        <f t="shared" si="93"/>
        <v>3</v>
      </c>
      <c r="C1937" s="21">
        <f t="shared" si="94"/>
        <v>45014</v>
      </c>
      <c r="D1937" s="13">
        <f t="shared" si="95"/>
        <v>0.87497685185371665</v>
      </c>
    </row>
    <row r="1938" spans="1:4" x14ac:dyDescent="0.3">
      <c r="A1938" s="24">
        <v>45014.886689814812</v>
      </c>
      <c r="B1938">
        <f t="shared" si="93"/>
        <v>3</v>
      </c>
      <c r="C1938" s="21">
        <f t="shared" si="94"/>
        <v>45014</v>
      </c>
      <c r="D1938" s="13">
        <f t="shared" si="95"/>
        <v>0.88668981481168885</v>
      </c>
    </row>
    <row r="1939" spans="1:4" x14ac:dyDescent="0.3">
      <c r="A1939" s="24">
        <v>45014.94734953704</v>
      </c>
      <c r="B1939">
        <f t="shared" si="93"/>
        <v>3</v>
      </c>
      <c r="C1939" s="21">
        <f t="shared" si="94"/>
        <v>45014</v>
      </c>
      <c r="D1939" s="13">
        <f t="shared" si="95"/>
        <v>0.94734953704028158</v>
      </c>
    </row>
    <row r="1940" spans="1:4" x14ac:dyDescent="0.3">
      <c r="A1940" s="24">
        <v>45014.996157407404</v>
      </c>
      <c r="B1940">
        <f t="shared" si="93"/>
        <v>3</v>
      </c>
      <c r="C1940" s="21">
        <f t="shared" si="94"/>
        <v>45014</v>
      </c>
      <c r="D1940" s="13">
        <f t="shared" si="95"/>
        <v>0.99615740740409819</v>
      </c>
    </row>
    <row r="1941" spans="1:4" x14ac:dyDescent="0.3">
      <c r="A1941" s="24">
        <v>45015.291932870372</v>
      </c>
      <c r="B1941">
        <f t="shared" si="93"/>
        <v>4</v>
      </c>
      <c r="C1941" s="21">
        <f t="shared" si="94"/>
        <v>45015</v>
      </c>
      <c r="D1941" s="13">
        <f t="shared" si="95"/>
        <v>0.29193287037196569</v>
      </c>
    </row>
    <row r="1942" spans="1:4" x14ac:dyDescent="0.3">
      <c r="A1942" s="24">
        <v>45015.292141203703</v>
      </c>
      <c r="B1942">
        <f t="shared" si="93"/>
        <v>4</v>
      </c>
      <c r="C1942" s="21">
        <f t="shared" si="94"/>
        <v>45015</v>
      </c>
      <c r="D1942" s="13">
        <f t="shared" si="95"/>
        <v>0.29214120370306773</v>
      </c>
    </row>
    <row r="1943" spans="1:4" x14ac:dyDescent="0.3">
      <c r="A1943" s="24">
        <v>45015.292361111111</v>
      </c>
      <c r="B1943">
        <f t="shared" si="93"/>
        <v>4</v>
      </c>
      <c r="C1943" s="21">
        <f t="shared" si="94"/>
        <v>45015</v>
      </c>
      <c r="D1943" s="13">
        <f t="shared" si="95"/>
        <v>0.29236111111094942</v>
      </c>
    </row>
    <row r="1944" spans="1:4" x14ac:dyDescent="0.3">
      <c r="A1944" s="24">
        <v>45015.322118055556</v>
      </c>
      <c r="B1944">
        <f t="shared" si="93"/>
        <v>4</v>
      </c>
      <c r="C1944" s="21">
        <f t="shared" si="94"/>
        <v>45015</v>
      </c>
      <c r="D1944" s="13">
        <f t="shared" si="95"/>
        <v>0.32211805555562023</v>
      </c>
    </row>
    <row r="1945" spans="1:4" x14ac:dyDescent="0.3">
      <c r="A1945" s="24">
        <v>45015.362002314818</v>
      </c>
      <c r="B1945">
        <f t="shared" si="93"/>
        <v>4</v>
      </c>
      <c r="C1945" s="21">
        <f t="shared" si="94"/>
        <v>45015</v>
      </c>
      <c r="D1945" s="13">
        <f t="shared" si="95"/>
        <v>0.36200231481780065</v>
      </c>
    </row>
    <row r="1946" spans="1:4" x14ac:dyDescent="0.3">
      <c r="A1946" s="24">
        <v>45015.368356481478</v>
      </c>
      <c r="B1946">
        <f t="shared" si="93"/>
        <v>4</v>
      </c>
      <c r="C1946" s="21">
        <f t="shared" si="94"/>
        <v>45015</v>
      </c>
      <c r="D1946" s="13">
        <f t="shared" si="95"/>
        <v>0.3683564814782585</v>
      </c>
    </row>
    <row r="1947" spans="1:4" x14ac:dyDescent="0.3">
      <c r="A1947" s="24">
        <v>45015.379560185182</v>
      </c>
      <c r="B1947">
        <f t="shared" si="93"/>
        <v>4</v>
      </c>
      <c r="C1947" s="21">
        <f t="shared" si="94"/>
        <v>45015</v>
      </c>
      <c r="D1947" s="13">
        <f t="shared" si="95"/>
        <v>0.37956018518161727</v>
      </c>
    </row>
    <row r="1948" spans="1:4" x14ac:dyDescent="0.3">
      <c r="A1948" s="24">
        <v>45015.379560185182</v>
      </c>
      <c r="B1948">
        <f t="shared" si="93"/>
        <v>4</v>
      </c>
      <c r="C1948" s="21">
        <f t="shared" si="94"/>
        <v>45015</v>
      </c>
      <c r="D1948" s="13">
        <f t="shared" si="95"/>
        <v>0.37956018518161727</v>
      </c>
    </row>
    <row r="1949" spans="1:4" x14ac:dyDescent="0.3">
      <c r="A1949" s="24">
        <v>45015.379756944443</v>
      </c>
      <c r="B1949">
        <f t="shared" si="93"/>
        <v>4</v>
      </c>
      <c r="C1949" s="21">
        <f t="shared" si="94"/>
        <v>45015</v>
      </c>
      <c r="D1949" s="13">
        <f t="shared" si="95"/>
        <v>0.37975694444321562</v>
      </c>
    </row>
    <row r="1950" spans="1:4" x14ac:dyDescent="0.3">
      <c r="A1950" s="24">
        <v>45015.390625</v>
      </c>
      <c r="B1950">
        <f t="shared" si="93"/>
        <v>4</v>
      </c>
      <c r="C1950" s="21">
        <f t="shared" si="94"/>
        <v>45015</v>
      </c>
      <c r="D1950" s="13">
        <f t="shared" si="95"/>
        <v>0.390625</v>
      </c>
    </row>
    <row r="1951" spans="1:4" x14ac:dyDescent="0.3">
      <c r="A1951" s="24">
        <v>45015.391319444447</v>
      </c>
      <c r="B1951">
        <f t="shared" si="93"/>
        <v>4</v>
      </c>
      <c r="C1951" s="21">
        <f t="shared" si="94"/>
        <v>45015</v>
      </c>
      <c r="D1951" s="13">
        <f t="shared" si="95"/>
        <v>0.39131944444670808</v>
      </c>
    </row>
    <row r="1952" spans="1:4" x14ac:dyDescent="0.3">
      <c r="A1952" s="24">
        <v>45015.418449074074</v>
      </c>
      <c r="B1952">
        <f t="shared" si="93"/>
        <v>4</v>
      </c>
      <c r="C1952" s="21">
        <f t="shared" si="94"/>
        <v>45015</v>
      </c>
      <c r="D1952" s="13">
        <f t="shared" si="95"/>
        <v>0.41844907407357823</v>
      </c>
    </row>
    <row r="1953" spans="1:4" x14ac:dyDescent="0.3">
      <c r="A1953" s="24">
        <v>45015.438483796293</v>
      </c>
      <c r="B1953">
        <f t="shared" si="93"/>
        <v>4</v>
      </c>
      <c r="C1953" s="21">
        <f t="shared" si="94"/>
        <v>45015</v>
      </c>
      <c r="D1953" s="13">
        <f t="shared" si="95"/>
        <v>0.43848379629343981</v>
      </c>
    </row>
    <row r="1954" spans="1:4" x14ac:dyDescent="0.3">
      <c r="A1954" s="24">
        <v>45015.482546296298</v>
      </c>
      <c r="B1954">
        <f t="shared" si="93"/>
        <v>4</v>
      </c>
      <c r="C1954" s="21">
        <f t="shared" si="94"/>
        <v>45015</v>
      </c>
      <c r="D1954" s="13">
        <f t="shared" si="95"/>
        <v>0.48254629629809642</v>
      </c>
    </row>
    <row r="1955" spans="1:4" x14ac:dyDescent="0.3">
      <c r="A1955" s="24">
        <v>45015.485659722224</v>
      </c>
      <c r="B1955">
        <f t="shared" si="93"/>
        <v>4</v>
      </c>
      <c r="C1955" s="21">
        <f t="shared" si="94"/>
        <v>45015</v>
      </c>
      <c r="D1955" s="13">
        <f t="shared" si="95"/>
        <v>0.48565972222422715</v>
      </c>
    </row>
    <row r="1956" spans="1:4" x14ac:dyDescent="0.3">
      <c r="A1956" s="24">
        <v>45015.514444444445</v>
      </c>
      <c r="B1956">
        <f t="shared" si="93"/>
        <v>4</v>
      </c>
      <c r="C1956" s="21">
        <f t="shared" si="94"/>
        <v>45015</v>
      </c>
      <c r="D1956" s="13">
        <f t="shared" si="95"/>
        <v>0.51444444444496185</v>
      </c>
    </row>
    <row r="1957" spans="1:4" x14ac:dyDescent="0.3">
      <c r="A1957" s="24">
        <v>45015.514861111114</v>
      </c>
      <c r="B1957">
        <f t="shared" si="93"/>
        <v>4</v>
      </c>
      <c r="C1957" s="21">
        <f t="shared" si="94"/>
        <v>45015</v>
      </c>
      <c r="D1957" s="13">
        <f t="shared" si="95"/>
        <v>0.51486111111444188</v>
      </c>
    </row>
    <row r="1958" spans="1:4" x14ac:dyDescent="0.3">
      <c r="A1958" s="24">
        <v>45015.562280092592</v>
      </c>
      <c r="B1958">
        <f t="shared" si="93"/>
        <v>4</v>
      </c>
      <c r="C1958" s="21">
        <f t="shared" si="94"/>
        <v>45015</v>
      </c>
      <c r="D1958" s="13">
        <f t="shared" si="95"/>
        <v>0.56228009259211831</v>
      </c>
    </row>
    <row r="1959" spans="1:4" x14ac:dyDescent="0.3">
      <c r="A1959" s="24">
        <v>45015.579131944447</v>
      </c>
      <c r="B1959">
        <f t="shared" si="93"/>
        <v>4</v>
      </c>
      <c r="C1959" s="21">
        <f t="shared" si="94"/>
        <v>45015</v>
      </c>
      <c r="D1959" s="13">
        <f t="shared" si="95"/>
        <v>0.57913194444699911</v>
      </c>
    </row>
    <row r="1960" spans="1:4" x14ac:dyDescent="0.3">
      <c r="A1960" s="24">
        <v>45015.596747685187</v>
      </c>
      <c r="B1960">
        <f t="shared" si="93"/>
        <v>4</v>
      </c>
      <c r="C1960" s="21">
        <f t="shared" si="94"/>
        <v>45015</v>
      </c>
      <c r="D1960" s="13">
        <f t="shared" si="95"/>
        <v>0.59674768518743804</v>
      </c>
    </row>
    <row r="1961" spans="1:4" x14ac:dyDescent="0.3">
      <c r="A1961" s="24">
        <v>45015.609907407408</v>
      </c>
      <c r="B1961">
        <f t="shared" si="93"/>
        <v>4</v>
      </c>
      <c r="C1961" s="21">
        <f t="shared" si="94"/>
        <v>45015</v>
      </c>
      <c r="D1961" s="13">
        <f t="shared" si="95"/>
        <v>0.60990740740817273</v>
      </c>
    </row>
    <row r="1962" spans="1:4" x14ac:dyDescent="0.3">
      <c r="A1962" s="24">
        <v>45015.723506944443</v>
      </c>
      <c r="B1962">
        <f t="shared" si="93"/>
        <v>4</v>
      </c>
      <c r="C1962" s="21">
        <f t="shared" si="94"/>
        <v>45015</v>
      </c>
      <c r="D1962" s="13">
        <f t="shared" si="95"/>
        <v>0.72350694444321562</v>
      </c>
    </row>
    <row r="1963" spans="1:4" x14ac:dyDescent="0.3">
      <c r="A1963" s="24">
        <v>45015.908645833333</v>
      </c>
      <c r="B1963">
        <f t="shared" si="93"/>
        <v>4</v>
      </c>
      <c r="C1963" s="21">
        <f t="shared" si="94"/>
        <v>45015</v>
      </c>
      <c r="D1963" s="13">
        <f t="shared" si="95"/>
        <v>0.90864583333313931</v>
      </c>
    </row>
    <row r="1964" spans="1:4" x14ac:dyDescent="0.3">
      <c r="A1964" s="24">
        <v>45016.261412037034</v>
      </c>
      <c r="B1964">
        <f t="shared" si="93"/>
        <v>5</v>
      </c>
      <c r="C1964" s="21">
        <f t="shared" si="94"/>
        <v>45016</v>
      </c>
      <c r="D1964" s="13">
        <f t="shared" si="95"/>
        <v>0.26141203703446081</v>
      </c>
    </row>
    <row r="1965" spans="1:4" x14ac:dyDescent="0.3">
      <c r="A1965" s="24">
        <v>45016.312905092593</v>
      </c>
      <c r="B1965">
        <f t="shared" si="93"/>
        <v>5</v>
      </c>
      <c r="C1965" s="21">
        <f t="shared" si="94"/>
        <v>45016</v>
      </c>
      <c r="D1965" s="13">
        <f t="shared" si="95"/>
        <v>0.31290509259270038</v>
      </c>
    </row>
    <row r="1966" spans="1:4" x14ac:dyDescent="0.3">
      <c r="A1966" s="24">
        <v>45016.342326388891</v>
      </c>
      <c r="B1966">
        <f t="shared" si="93"/>
        <v>5</v>
      </c>
      <c r="C1966" s="21">
        <f t="shared" si="94"/>
        <v>45016</v>
      </c>
      <c r="D1966" s="13">
        <f t="shared" si="95"/>
        <v>0.34232638889079681</v>
      </c>
    </row>
    <row r="1967" spans="1:4" x14ac:dyDescent="0.3">
      <c r="A1967" s="24">
        <v>45016.349618055552</v>
      </c>
      <c r="B1967">
        <f t="shared" si="93"/>
        <v>5</v>
      </c>
      <c r="C1967" s="21">
        <f t="shared" si="94"/>
        <v>45016</v>
      </c>
      <c r="D1967" s="13">
        <f t="shared" si="95"/>
        <v>0.34961805555212777</v>
      </c>
    </row>
    <row r="1968" spans="1:4" x14ac:dyDescent="0.3">
      <c r="A1968" s="24">
        <v>45016.363761574074</v>
      </c>
      <c r="B1968">
        <f t="shared" si="93"/>
        <v>5</v>
      </c>
      <c r="C1968" s="21">
        <f t="shared" si="94"/>
        <v>45016</v>
      </c>
      <c r="D1968" s="13">
        <f t="shared" si="95"/>
        <v>0.36376157407357823</v>
      </c>
    </row>
    <row r="1969" spans="1:4" x14ac:dyDescent="0.3">
      <c r="A1969" s="24">
        <v>45016.381701388891</v>
      </c>
      <c r="B1969">
        <f t="shared" si="93"/>
        <v>5</v>
      </c>
      <c r="C1969" s="21">
        <f t="shared" si="94"/>
        <v>45016</v>
      </c>
      <c r="D1969" s="13">
        <f t="shared" si="95"/>
        <v>0.38170138889108784</v>
      </c>
    </row>
    <row r="1970" spans="1:4" x14ac:dyDescent="0.3">
      <c r="A1970" s="24">
        <v>45016.38517361111</v>
      </c>
      <c r="B1970">
        <f t="shared" si="93"/>
        <v>5</v>
      </c>
      <c r="C1970" s="21">
        <f t="shared" si="94"/>
        <v>45016</v>
      </c>
      <c r="D1970" s="13">
        <f t="shared" si="95"/>
        <v>0.38517361111007631</v>
      </c>
    </row>
    <row r="1971" spans="1:4" x14ac:dyDescent="0.3">
      <c r="A1971" s="24">
        <v>45016.393449074072</v>
      </c>
      <c r="B1971">
        <f t="shared" si="93"/>
        <v>5</v>
      </c>
      <c r="C1971" s="21">
        <f t="shared" si="94"/>
        <v>45016</v>
      </c>
      <c r="D1971" s="13">
        <f t="shared" si="95"/>
        <v>0.39344907407212304</v>
      </c>
    </row>
    <row r="1972" spans="1:4" x14ac:dyDescent="0.3">
      <c r="A1972" s="24">
        <v>45016.399270833332</v>
      </c>
      <c r="B1972">
        <f t="shared" si="93"/>
        <v>5</v>
      </c>
      <c r="C1972" s="21">
        <f t="shared" si="94"/>
        <v>45016</v>
      </c>
      <c r="D1972" s="13">
        <f t="shared" si="95"/>
        <v>0.39927083333168412</v>
      </c>
    </row>
    <row r="1973" spans="1:4" x14ac:dyDescent="0.3">
      <c r="A1973" s="24">
        <v>45016.425856481481</v>
      </c>
      <c r="B1973">
        <f t="shared" si="93"/>
        <v>5</v>
      </c>
      <c r="C1973" s="21">
        <f t="shared" si="94"/>
        <v>45016</v>
      </c>
      <c r="D1973" s="13">
        <f t="shared" si="95"/>
        <v>0.42585648148087785</v>
      </c>
    </row>
    <row r="1974" spans="1:4" x14ac:dyDescent="0.3">
      <c r="A1974" s="24">
        <v>45016.430960648147</v>
      </c>
      <c r="B1974">
        <f t="shared" si="93"/>
        <v>5</v>
      </c>
      <c r="C1974" s="21">
        <f t="shared" si="94"/>
        <v>45016</v>
      </c>
      <c r="D1974" s="13">
        <f t="shared" si="95"/>
        <v>0.4309606481474475</v>
      </c>
    </row>
    <row r="1975" spans="1:4" x14ac:dyDescent="0.3">
      <c r="A1975" s="24">
        <v>45016.439942129633</v>
      </c>
      <c r="B1975">
        <f t="shared" si="93"/>
        <v>5</v>
      </c>
      <c r="C1975" s="21">
        <f t="shared" si="94"/>
        <v>45016</v>
      </c>
      <c r="D1975" s="13">
        <f t="shared" si="95"/>
        <v>0.43994212963298196</v>
      </c>
    </row>
    <row r="1976" spans="1:4" x14ac:dyDescent="0.3">
      <c r="A1976" s="24">
        <v>45016.454791666663</v>
      </c>
      <c r="B1976">
        <f t="shared" si="93"/>
        <v>5</v>
      </c>
      <c r="C1976" s="21">
        <f t="shared" si="94"/>
        <v>45016</v>
      </c>
      <c r="D1976" s="13">
        <f t="shared" si="95"/>
        <v>0.45479166666336823</v>
      </c>
    </row>
    <row r="1977" spans="1:4" x14ac:dyDescent="0.3">
      <c r="A1977" s="24">
        <v>45016.461145833331</v>
      </c>
      <c r="B1977">
        <f t="shared" si="93"/>
        <v>5</v>
      </c>
      <c r="C1977" s="21">
        <f t="shared" si="94"/>
        <v>45016</v>
      </c>
      <c r="D1977" s="13">
        <f t="shared" si="95"/>
        <v>0.46114583333110204</v>
      </c>
    </row>
    <row r="1978" spans="1:4" x14ac:dyDescent="0.3">
      <c r="A1978" s="24">
        <v>45016.463680555556</v>
      </c>
      <c r="B1978">
        <f t="shared" si="93"/>
        <v>5</v>
      </c>
      <c r="C1978" s="21">
        <f t="shared" si="94"/>
        <v>45016</v>
      </c>
      <c r="D1978" s="13">
        <f t="shared" si="95"/>
        <v>0.46368055555649335</v>
      </c>
    </row>
    <row r="1979" spans="1:4" x14ac:dyDescent="0.3">
      <c r="A1979" s="24">
        <v>45016.474212962959</v>
      </c>
      <c r="B1979">
        <f t="shared" si="93"/>
        <v>5</v>
      </c>
      <c r="C1979" s="21">
        <f t="shared" si="94"/>
        <v>45016</v>
      </c>
      <c r="D1979" s="13">
        <f t="shared" si="95"/>
        <v>0.47421296295942739</v>
      </c>
    </row>
    <row r="1980" spans="1:4" x14ac:dyDescent="0.3">
      <c r="A1980" s="24">
        <v>45016.48097222222</v>
      </c>
      <c r="B1980">
        <f t="shared" si="93"/>
        <v>5</v>
      </c>
      <c r="C1980" s="21">
        <f t="shared" si="94"/>
        <v>45016</v>
      </c>
      <c r="D1980" s="13">
        <f t="shared" si="95"/>
        <v>0.48097222221986158</v>
      </c>
    </row>
    <row r="1981" spans="1:4" x14ac:dyDescent="0.3">
      <c r="A1981" s="24">
        <v>45016.487349537034</v>
      </c>
      <c r="B1981">
        <f t="shared" si="93"/>
        <v>5</v>
      </c>
      <c r="C1981" s="21">
        <f t="shared" si="94"/>
        <v>45016</v>
      </c>
      <c r="D1981" s="13">
        <f t="shared" si="95"/>
        <v>0.48734953703387873</v>
      </c>
    </row>
    <row r="1982" spans="1:4" x14ac:dyDescent="0.3">
      <c r="A1982" s="24">
        <v>45016.49726851852</v>
      </c>
      <c r="B1982">
        <f t="shared" si="93"/>
        <v>5</v>
      </c>
      <c r="C1982" s="21">
        <f t="shared" si="94"/>
        <v>45016</v>
      </c>
      <c r="D1982" s="13">
        <f t="shared" si="95"/>
        <v>0.49726851852028631</v>
      </c>
    </row>
    <row r="1983" spans="1:4" x14ac:dyDescent="0.3">
      <c r="A1983" s="24">
        <v>45016.510717592595</v>
      </c>
      <c r="B1983">
        <f t="shared" si="93"/>
        <v>5</v>
      </c>
      <c r="C1983" s="21">
        <f t="shared" si="94"/>
        <v>45016</v>
      </c>
      <c r="D1983" s="13">
        <f t="shared" si="95"/>
        <v>0.51071759259502869</v>
      </c>
    </row>
    <row r="1984" spans="1:4" x14ac:dyDescent="0.3">
      <c r="A1984" s="24">
        <v>45016.552442129629</v>
      </c>
      <c r="B1984">
        <f t="shared" si="93"/>
        <v>5</v>
      </c>
      <c r="C1984" s="21">
        <f t="shared" si="94"/>
        <v>45016</v>
      </c>
      <c r="D1984" s="13">
        <f t="shared" si="95"/>
        <v>0.55244212962861639</v>
      </c>
    </row>
    <row r="1985" spans="1:4" x14ac:dyDescent="0.3">
      <c r="A1985" s="24">
        <v>45016.553819444445</v>
      </c>
      <c r="B1985">
        <f t="shared" si="93"/>
        <v>5</v>
      </c>
      <c r="C1985" s="21">
        <f t="shared" si="94"/>
        <v>45016</v>
      </c>
      <c r="D1985" s="13">
        <f t="shared" si="95"/>
        <v>0.55381944444525288</v>
      </c>
    </row>
    <row r="1986" spans="1:4" x14ac:dyDescent="0.3">
      <c r="A1986" s="24">
        <v>45016.580324074072</v>
      </c>
      <c r="B1986">
        <f t="shared" ref="B1986:B2049" si="96">WEEKDAY(A1986,2)</f>
        <v>5</v>
      </c>
      <c r="C1986" s="21">
        <f t="shared" ref="C1986:C2049" si="97">INT(A1986)</f>
        <v>45016</v>
      </c>
      <c r="D1986" s="13">
        <f t="shared" ref="D1986:D2049" si="98">A1986-INT(A1986)</f>
        <v>0.58032407407154096</v>
      </c>
    </row>
    <row r="1987" spans="1:4" x14ac:dyDescent="0.3">
      <c r="A1987" s="24">
        <v>45016.723969907405</v>
      </c>
      <c r="B1987">
        <f t="shared" si="96"/>
        <v>5</v>
      </c>
      <c r="C1987" s="21">
        <f t="shared" si="97"/>
        <v>45016</v>
      </c>
      <c r="D1987" s="13">
        <f t="shared" si="98"/>
        <v>0.72396990740526235</v>
      </c>
    </row>
    <row r="1988" spans="1:4" x14ac:dyDescent="0.3">
      <c r="A1988" s="24">
        <v>45016.735868055555</v>
      </c>
      <c r="B1988">
        <f t="shared" si="96"/>
        <v>5</v>
      </c>
      <c r="C1988" s="21">
        <f t="shared" si="97"/>
        <v>45016</v>
      </c>
      <c r="D1988" s="13">
        <f t="shared" si="98"/>
        <v>0.73586805555532919</v>
      </c>
    </row>
    <row r="1989" spans="1:4" x14ac:dyDescent="0.3">
      <c r="A1989" s="24">
        <v>45016.77615740741</v>
      </c>
      <c r="B1989">
        <f t="shared" si="96"/>
        <v>5</v>
      </c>
      <c r="C1989" s="21">
        <f t="shared" si="97"/>
        <v>45016</v>
      </c>
      <c r="D1989" s="13">
        <f t="shared" si="98"/>
        <v>0.77615740741021</v>
      </c>
    </row>
    <row r="1990" spans="1:4" x14ac:dyDescent="0.3">
      <c r="A1990" s="24">
        <v>45016.850057870368</v>
      </c>
      <c r="B1990">
        <f t="shared" si="96"/>
        <v>5</v>
      </c>
      <c r="C1990" s="21">
        <f t="shared" si="97"/>
        <v>45016</v>
      </c>
      <c r="D1990" s="13">
        <f t="shared" si="98"/>
        <v>0.85005787036789116</v>
      </c>
    </row>
    <row r="1991" spans="1:4" x14ac:dyDescent="0.3">
      <c r="A1991" s="24">
        <v>45016.900138888886</v>
      </c>
      <c r="B1991">
        <f t="shared" si="96"/>
        <v>5</v>
      </c>
      <c r="C1991" s="21">
        <f t="shared" si="97"/>
        <v>45016</v>
      </c>
      <c r="D1991" s="13">
        <f t="shared" si="98"/>
        <v>0.90013888888643123</v>
      </c>
    </row>
    <row r="1992" spans="1:4" x14ac:dyDescent="0.3">
      <c r="A1992" s="24">
        <v>45019.271203703705</v>
      </c>
      <c r="B1992">
        <f t="shared" si="96"/>
        <v>1</v>
      </c>
      <c r="C1992" s="21">
        <f t="shared" si="97"/>
        <v>45019</v>
      </c>
      <c r="D1992" s="13">
        <f t="shared" si="98"/>
        <v>0.27120370370539604</v>
      </c>
    </row>
    <row r="1993" spans="1:4" x14ac:dyDescent="0.3">
      <c r="A1993" s="24">
        <v>45019.306932870371</v>
      </c>
      <c r="B1993">
        <f t="shared" si="96"/>
        <v>1</v>
      </c>
      <c r="C1993" s="21">
        <f t="shared" si="97"/>
        <v>45019</v>
      </c>
      <c r="D1993" s="13">
        <f t="shared" si="98"/>
        <v>0.30693287037138361</v>
      </c>
    </row>
    <row r="1994" spans="1:4" x14ac:dyDescent="0.3">
      <c r="A1994" s="24">
        <v>45019.344259259262</v>
      </c>
      <c r="B1994">
        <f t="shared" si="96"/>
        <v>1</v>
      </c>
      <c r="C1994" s="21">
        <f t="shared" si="97"/>
        <v>45019</v>
      </c>
      <c r="D1994" s="13">
        <f t="shared" si="98"/>
        <v>0.34425925926188938</v>
      </c>
    </row>
    <row r="1995" spans="1:4" x14ac:dyDescent="0.3">
      <c r="A1995" s="24">
        <v>45019.367083333331</v>
      </c>
      <c r="B1995">
        <f t="shared" si="96"/>
        <v>1</v>
      </c>
      <c r="C1995" s="21">
        <f t="shared" si="97"/>
        <v>45019</v>
      </c>
      <c r="D1995" s="13">
        <f t="shared" si="98"/>
        <v>0.367083333330811</v>
      </c>
    </row>
    <row r="1996" spans="1:4" x14ac:dyDescent="0.3">
      <c r="A1996" s="24">
        <v>45019.374016203707</v>
      </c>
      <c r="B1996">
        <f t="shared" si="96"/>
        <v>1</v>
      </c>
      <c r="C1996" s="21">
        <f t="shared" si="97"/>
        <v>45019</v>
      </c>
      <c r="D1996" s="13">
        <f t="shared" si="98"/>
        <v>0.37401620370656019</v>
      </c>
    </row>
    <row r="1997" spans="1:4" x14ac:dyDescent="0.3">
      <c r="A1997" s="24">
        <v>45019.401006944441</v>
      </c>
      <c r="B1997">
        <f t="shared" si="96"/>
        <v>1</v>
      </c>
      <c r="C1997" s="21">
        <f t="shared" si="97"/>
        <v>45019</v>
      </c>
      <c r="D1997" s="13">
        <f t="shared" si="98"/>
        <v>0.40100694444117835</v>
      </c>
    </row>
    <row r="1998" spans="1:4" x14ac:dyDescent="0.3">
      <c r="A1998" s="24">
        <v>45019.404467592591</v>
      </c>
      <c r="B1998">
        <f t="shared" si="96"/>
        <v>1</v>
      </c>
      <c r="C1998" s="21">
        <f t="shared" si="97"/>
        <v>45019</v>
      </c>
      <c r="D1998" s="13">
        <f t="shared" si="98"/>
        <v>0.40446759259066312</v>
      </c>
    </row>
    <row r="1999" spans="1:4" x14ac:dyDescent="0.3">
      <c r="A1999" s="24">
        <v>45019.410543981481</v>
      </c>
      <c r="B1999">
        <f t="shared" si="96"/>
        <v>1</v>
      </c>
      <c r="C1999" s="21">
        <f t="shared" si="97"/>
        <v>45019</v>
      </c>
      <c r="D1999" s="13">
        <f t="shared" si="98"/>
        <v>0.41054398148116888</v>
      </c>
    </row>
    <row r="2000" spans="1:4" x14ac:dyDescent="0.3">
      <c r="A2000" s="24">
        <v>45019.414050925923</v>
      </c>
      <c r="B2000">
        <f t="shared" si="96"/>
        <v>1</v>
      </c>
      <c r="C2000" s="21">
        <f t="shared" si="97"/>
        <v>45019</v>
      </c>
      <c r="D2000" s="13">
        <f t="shared" si="98"/>
        <v>0.41405092592322035</v>
      </c>
    </row>
    <row r="2001" spans="1:4" x14ac:dyDescent="0.3">
      <c r="A2001" s="24">
        <v>45019.417187500003</v>
      </c>
      <c r="B2001">
        <f t="shared" si="96"/>
        <v>1</v>
      </c>
      <c r="C2001" s="21">
        <f t="shared" si="97"/>
        <v>45019</v>
      </c>
      <c r="D2001" s="13">
        <f t="shared" si="98"/>
        <v>0.41718750000291038</v>
      </c>
    </row>
    <row r="2002" spans="1:4" x14ac:dyDescent="0.3">
      <c r="A2002" s="24">
        <v>45019.421817129631</v>
      </c>
      <c r="B2002">
        <f t="shared" si="96"/>
        <v>1</v>
      </c>
      <c r="C2002" s="21">
        <f t="shared" si="97"/>
        <v>45019</v>
      </c>
      <c r="D2002" s="13">
        <f t="shared" si="98"/>
        <v>0.42181712963065365</v>
      </c>
    </row>
    <row r="2003" spans="1:4" x14ac:dyDescent="0.3">
      <c r="A2003" s="24">
        <v>45019.423148148147</v>
      </c>
      <c r="B2003">
        <f t="shared" si="96"/>
        <v>1</v>
      </c>
      <c r="C2003" s="21">
        <f t="shared" si="97"/>
        <v>45019</v>
      </c>
      <c r="D2003" s="13">
        <f t="shared" si="98"/>
        <v>0.4231481481474475</v>
      </c>
    </row>
    <row r="2004" spans="1:4" x14ac:dyDescent="0.3">
      <c r="A2004" s="24">
        <v>45019.451909722222</v>
      </c>
      <c r="B2004">
        <f t="shared" si="96"/>
        <v>1</v>
      </c>
      <c r="C2004" s="21">
        <f t="shared" si="97"/>
        <v>45019</v>
      </c>
      <c r="D2004" s="13">
        <f t="shared" si="98"/>
        <v>0.45190972222189885</v>
      </c>
    </row>
    <row r="2005" spans="1:4" x14ac:dyDescent="0.3">
      <c r="A2005" s="24">
        <v>45019.462407407409</v>
      </c>
      <c r="B2005">
        <f t="shared" si="96"/>
        <v>1</v>
      </c>
      <c r="C2005" s="21">
        <f t="shared" si="97"/>
        <v>45019</v>
      </c>
      <c r="D2005" s="13">
        <f t="shared" si="98"/>
        <v>0.46240740740904585</v>
      </c>
    </row>
    <row r="2006" spans="1:4" x14ac:dyDescent="0.3">
      <c r="A2006" s="24">
        <v>45019.465289351851</v>
      </c>
      <c r="B2006">
        <f t="shared" si="96"/>
        <v>1</v>
      </c>
      <c r="C2006" s="21">
        <f t="shared" si="97"/>
        <v>45019</v>
      </c>
      <c r="D2006" s="13">
        <f t="shared" si="98"/>
        <v>0.46528935185051523</v>
      </c>
    </row>
    <row r="2007" spans="1:4" x14ac:dyDescent="0.3">
      <c r="A2007" s="24">
        <v>45019.474907407406</v>
      </c>
      <c r="B2007">
        <f t="shared" si="96"/>
        <v>1</v>
      </c>
      <c r="C2007" s="21">
        <f t="shared" si="97"/>
        <v>45019</v>
      </c>
      <c r="D2007" s="13">
        <f t="shared" si="98"/>
        <v>0.47490740740613546</v>
      </c>
    </row>
    <row r="2008" spans="1:4" x14ac:dyDescent="0.3">
      <c r="A2008" s="24">
        <v>45019.478379629632</v>
      </c>
      <c r="B2008">
        <f t="shared" si="96"/>
        <v>1</v>
      </c>
      <c r="C2008" s="21">
        <f t="shared" si="97"/>
        <v>45019</v>
      </c>
      <c r="D2008" s="13">
        <f t="shared" si="98"/>
        <v>0.47837962963239988</v>
      </c>
    </row>
    <row r="2009" spans="1:4" x14ac:dyDescent="0.3">
      <c r="A2009" s="24">
        <v>45019.491157407407</v>
      </c>
      <c r="B2009">
        <f t="shared" si="96"/>
        <v>1</v>
      </c>
      <c r="C2009" s="21">
        <f t="shared" si="97"/>
        <v>45019</v>
      </c>
      <c r="D2009" s="13">
        <f t="shared" si="98"/>
        <v>0.49115740740671754</v>
      </c>
    </row>
    <row r="2010" spans="1:4" x14ac:dyDescent="0.3">
      <c r="A2010" s="24">
        <v>45019.550254629627</v>
      </c>
      <c r="B2010">
        <f t="shared" si="96"/>
        <v>1</v>
      </c>
      <c r="C2010" s="21">
        <f t="shared" si="97"/>
        <v>45019</v>
      </c>
      <c r="D2010" s="13">
        <f t="shared" si="98"/>
        <v>0.55025462962657912</v>
      </c>
    </row>
    <row r="2011" spans="1:4" x14ac:dyDescent="0.3">
      <c r="A2011" s="24">
        <v>45019.551840277774</v>
      </c>
      <c r="B2011">
        <f t="shared" si="96"/>
        <v>1</v>
      </c>
      <c r="C2011" s="21">
        <f t="shared" si="97"/>
        <v>45019</v>
      </c>
      <c r="D2011" s="13">
        <f t="shared" si="98"/>
        <v>0.55184027777431766</v>
      </c>
    </row>
    <row r="2012" spans="1:4" x14ac:dyDescent="0.3">
      <c r="A2012" s="24">
        <v>45019.554548611108</v>
      </c>
      <c r="B2012">
        <f t="shared" si="96"/>
        <v>1</v>
      </c>
      <c r="C2012" s="21">
        <f t="shared" si="97"/>
        <v>45019</v>
      </c>
      <c r="D2012" s="13">
        <f t="shared" si="98"/>
        <v>0.554548611107748</v>
      </c>
    </row>
    <row r="2013" spans="1:4" x14ac:dyDescent="0.3">
      <c r="A2013" s="24">
        <v>45019.559340277781</v>
      </c>
      <c r="B2013">
        <f t="shared" si="96"/>
        <v>1</v>
      </c>
      <c r="C2013" s="21">
        <f t="shared" si="97"/>
        <v>45019</v>
      </c>
      <c r="D2013" s="13">
        <f t="shared" si="98"/>
        <v>0.55934027778130258</v>
      </c>
    </row>
    <row r="2014" spans="1:4" x14ac:dyDescent="0.3">
      <c r="A2014" s="24">
        <v>45019.566550925927</v>
      </c>
      <c r="B2014">
        <f t="shared" si="96"/>
        <v>1</v>
      </c>
      <c r="C2014" s="21">
        <f t="shared" si="97"/>
        <v>45019</v>
      </c>
      <c r="D2014" s="13">
        <f t="shared" si="98"/>
        <v>0.56655092592700385</v>
      </c>
    </row>
    <row r="2015" spans="1:4" x14ac:dyDescent="0.3">
      <c r="A2015" s="24">
        <v>45019.602951388886</v>
      </c>
      <c r="B2015">
        <f t="shared" si="96"/>
        <v>1</v>
      </c>
      <c r="C2015" s="21">
        <f t="shared" si="97"/>
        <v>45019</v>
      </c>
      <c r="D2015" s="13">
        <f t="shared" si="98"/>
        <v>0.60295138888614019</v>
      </c>
    </row>
    <row r="2016" spans="1:4" x14ac:dyDescent="0.3">
      <c r="A2016" s="24">
        <v>45019.610995370371</v>
      </c>
      <c r="B2016">
        <f t="shared" si="96"/>
        <v>1</v>
      </c>
      <c r="C2016" s="21">
        <f t="shared" si="97"/>
        <v>45019</v>
      </c>
      <c r="D2016" s="13">
        <f t="shared" si="98"/>
        <v>0.61099537037080154</v>
      </c>
    </row>
    <row r="2017" spans="1:4" x14ac:dyDescent="0.3">
      <c r="A2017" s="24">
        <v>45019.621099537035</v>
      </c>
      <c r="B2017">
        <f t="shared" si="96"/>
        <v>1</v>
      </c>
      <c r="C2017" s="21">
        <f t="shared" si="97"/>
        <v>45019</v>
      </c>
      <c r="D2017" s="13">
        <f t="shared" si="98"/>
        <v>0.62109953703475185</v>
      </c>
    </row>
    <row r="2018" spans="1:4" x14ac:dyDescent="0.3">
      <c r="A2018" s="24">
        <v>45019.624942129631</v>
      </c>
      <c r="B2018">
        <f t="shared" si="96"/>
        <v>1</v>
      </c>
      <c r="C2018" s="21">
        <f t="shared" si="97"/>
        <v>45019</v>
      </c>
      <c r="D2018" s="13">
        <f t="shared" si="98"/>
        <v>0.62494212963065365</v>
      </c>
    </row>
    <row r="2019" spans="1:4" x14ac:dyDescent="0.3">
      <c r="A2019" s="24">
        <v>45019.659641203703</v>
      </c>
      <c r="B2019">
        <f t="shared" si="96"/>
        <v>1</v>
      </c>
      <c r="C2019" s="21">
        <f t="shared" si="97"/>
        <v>45019</v>
      </c>
      <c r="D2019" s="13">
        <f t="shared" si="98"/>
        <v>0.65964120370335877</v>
      </c>
    </row>
    <row r="2020" spans="1:4" x14ac:dyDescent="0.3">
      <c r="A2020" s="24">
        <v>45019.660497685189</v>
      </c>
      <c r="B2020">
        <f t="shared" si="96"/>
        <v>1</v>
      </c>
      <c r="C2020" s="21">
        <f t="shared" si="97"/>
        <v>45019</v>
      </c>
      <c r="D2020" s="13">
        <f t="shared" si="98"/>
        <v>0.66049768518860219</v>
      </c>
    </row>
    <row r="2021" spans="1:4" x14ac:dyDescent="0.3">
      <c r="A2021" s="24">
        <v>45019.665567129632</v>
      </c>
      <c r="B2021">
        <f t="shared" si="96"/>
        <v>1</v>
      </c>
      <c r="C2021" s="21">
        <f t="shared" si="97"/>
        <v>45019</v>
      </c>
      <c r="D2021" s="13">
        <f t="shared" si="98"/>
        <v>0.66556712963210884</v>
      </c>
    </row>
    <row r="2022" spans="1:4" x14ac:dyDescent="0.3">
      <c r="A2022" s="24">
        <v>45019.667581018519</v>
      </c>
      <c r="B2022">
        <f t="shared" si="96"/>
        <v>1</v>
      </c>
      <c r="C2022" s="21">
        <f t="shared" si="97"/>
        <v>45019</v>
      </c>
      <c r="D2022" s="13">
        <f t="shared" si="98"/>
        <v>0.66758101851883112</v>
      </c>
    </row>
    <row r="2023" spans="1:4" x14ac:dyDescent="0.3">
      <c r="A2023" s="24">
        <v>45019.733391203707</v>
      </c>
      <c r="B2023">
        <f t="shared" si="96"/>
        <v>1</v>
      </c>
      <c r="C2023" s="21">
        <f t="shared" si="97"/>
        <v>45019</v>
      </c>
      <c r="D2023" s="13">
        <f t="shared" si="98"/>
        <v>0.73339120370656019</v>
      </c>
    </row>
    <row r="2024" spans="1:4" x14ac:dyDescent="0.3">
      <c r="A2024" s="24">
        <v>45020.29314814815</v>
      </c>
      <c r="B2024">
        <f t="shared" si="96"/>
        <v>2</v>
      </c>
      <c r="C2024" s="21">
        <f t="shared" si="97"/>
        <v>45020</v>
      </c>
      <c r="D2024" s="13">
        <f t="shared" si="98"/>
        <v>0.29314814815006685</v>
      </c>
    </row>
    <row r="2025" spans="1:4" x14ac:dyDescent="0.3">
      <c r="A2025" s="24">
        <v>45020.317442129628</v>
      </c>
      <c r="B2025">
        <f t="shared" si="96"/>
        <v>2</v>
      </c>
      <c r="C2025" s="21">
        <f t="shared" si="97"/>
        <v>45020</v>
      </c>
      <c r="D2025" s="13">
        <f t="shared" si="98"/>
        <v>0.31744212962803431</v>
      </c>
    </row>
    <row r="2026" spans="1:4" x14ac:dyDescent="0.3">
      <c r="A2026" s="24">
        <v>45020.321597222224</v>
      </c>
      <c r="B2026">
        <f t="shared" si="96"/>
        <v>2</v>
      </c>
      <c r="C2026" s="21">
        <f t="shared" si="97"/>
        <v>45020</v>
      </c>
      <c r="D2026" s="13">
        <f t="shared" si="98"/>
        <v>0.32159722222422715</v>
      </c>
    </row>
    <row r="2027" spans="1:4" x14ac:dyDescent="0.3">
      <c r="A2027" s="24">
        <v>45020.334664351853</v>
      </c>
      <c r="B2027">
        <f t="shared" si="96"/>
        <v>2</v>
      </c>
      <c r="C2027" s="21">
        <f t="shared" si="97"/>
        <v>45020</v>
      </c>
      <c r="D2027" s="13">
        <f t="shared" si="98"/>
        <v>0.3346643518525525</v>
      </c>
    </row>
    <row r="2028" spans="1:4" x14ac:dyDescent="0.3">
      <c r="A2028" s="24">
        <v>45020.358414351853</v>
      </c>
      <c r="B2028">
        <f t="shared" si="96"/>
        <v>2</v>
      </c>
      <c r="C2028" s="21">
        <f t="shared" si="97"/>
        <v>45020</v>
      </c>
      <c r="D2028" s="13">
        <f t="shared" si="98"/>
        <v>0.35841435185284354</v>
      </c>
    </row>
    <row r="2029" spans="1:4" x14ac:dyDescent="0.3">
      <c r="A2029" s="24">
        <v>45020.362673611111</v>
      </c>
      <c r="B2029">
        <f t="shared" si="96"/>
        <v>2</v>
      </c>
      <c r="C2029" s="21">
        <f t="shared" si="97"/>
        <v>45020</v>
      </c>
      <c r="D2029" s="13">
        <f t="shared" si="98"/>
        <v>0.36267361111094942</v>
      </c>
    </row>
    <row r="2030" spans="1:4" x14ac:dyDescent="0.3">
      <c r="A2030" s="24">
        <v>45020.371747685182</v>
      </c>
      <c r="B2030">
        <f t="shared" si="96"/>
        <v>2</v>
      </c>
      <c r="C2030" s="21">
        <f t="shared" si="97"/>
        <v>45020</v>
      </c>
      <c r="D2030" s="13">
        <f t="shared" si="98"/>
        <v>0.37174768518161727</v>
      </c>
    </row>
    <row r="2031" spans="1:4" x14ac:dyDescent="0.3">
      <c r="A2031" s="24">
        <v>45020.376585648148</v>
      </c>
      <c r="B2031">
        <f t="shared" si="96"/>
        <v>2</v>
      </c>
      <c r="C2031" s="21">
        <f t="shared" si="97"/>
        <v>45020</v>
      </c>
      <c r="D2031" s="13">
        <f t="shared" si="98"/>
        <v>0.37658564814773854</v>
      </c>
    </row>
    <row r="2032" spans="1:4" x14ac:dyDescent="0.3">
      <c r="A2032" s="24">
        <v>45020.385937500003</v>
      </c>
      <c r="B2032">
        <f t="shared" si="96"/>
        <v>2</v>
      </c>
      <c r="C2032" s="21">
        <f t="shared" si="97"/>
        <v>45020</v>
      </c>
      <c r="D2032" s="13">
        <f t="shared" si="98"/>
        <v>0.38593750000291038</v>
      </c>
    </row>
    <row r="2033" spans="1:4" x14ac:dyDescent="0.3">
      <c r="A2033" s="24">
        <v>45020.38863425926</v>
      </c>
      <c r="B2033">
        <f t="shared" si="96"/>
        <v>2</v>
      </c>
      <c r="C2033" s="21">
        <f t="shared" si="97"/>
        <v>45020</v>
      </c>
      <c r="D2033" s="13">
        <f t="shared" si="98"/>
        <v>0.38863425925956108</v>
      </c>
    </row>
    <row r="2034" spans="1:4" x14ac:dyDescent="0.3">
      <c r="A2034" s="24">
        <v>45020.390219907407</v>
      </c>
      <c r="B2034">
        <f t="shared" si="96"/>
        <v>2</v>
      </c>
      <c r="C2034" s="21">
        <f t="shared" si="97"/>
        <v>45020</v>
      </c>
      <c r="D2034" s="13">
        <f t="shared" si="98"/>
        <v>0.39021990740729962</v>
      </c>
    </row>
    <row r="2035" spans="1:4" x14ac:dyDescent="0.3">
      <c r="A2035" s="24">
        <v>45020.425995370373</v>
      </c>
      <c r="B2035">
        <f t="shared" si="96"/>
        <v>2</v>
      </c>
      <c r="C2035" s="21">
        <f t="shared" si="97"/>
        <v>45020</v>
      </c>
      <c r="D2035" s="13">
        <f t="shared" si="98"/>
        <v>0.42599537037312984</v>
      </c>
    </row>
    <row r="2036" spans="1:4" x14ac:dyDescent="0.3">
      <c r="A2036" s="24">
        <v>45020.427430555559</v>
      </c>
      <c r="B2036">
        <f t="shared" si="96"/>
        <v>2</v>
      </c>
      <c r="C2036" s="21">
        <f t="shared" si="97"/>
        <v>45020</v>
      </c>
      <c r="D2036" s="13">
        <f t="shared" si="98"/>
        <v>0.42743055555911269</v>
      </c>
    </row>
    <row r="2037" spans="1:4" x14ac:dyDescent="0.3">
      <c r="A2037" s="24">
        <v>45020.435300925928</v>
      </c>
      <c r="B2037">
        <f t="shared" si="96"/>
        <v>2</v>
      </c>
      <c r="C2037" s="21">
        <f t="shared" si="97"/>
        <v>45020</v>
      </c>
      <c r="D2037" s="13">
        <f t="shared" si="98"/>
        <v>0.43530092592845904</v>
      </c>
    </row>
    <row r="2038" spans="1:4" x14ac:dyDescent="0.3">
      <c r="A2038" s="24">
        <v>45020.445729166669</v>
      </c>
      <c r="B2038">
        <f t="shared" si="96"/>
        <v>2</v>
      </c>
      <c r="C2038" s="21">
        <f t="shared" si="97"/>
        <v>45020</v>
      </c>
      <c r="D2038" s="13">
        <f t="shared" si="98"/>
        <v>0.44572916666948004</v>
      </c>
    </row>
    <row r="2039" spans="1:4" x14ac:dyDescent="0.3">
      <c r="A2039" s="24">
        <v>45020.447060185186</v>
      </c>
      <c r="B2039">
        <f t="shared" si="96"/>
        <v>2</v>
      </c>
      <c r="C2039" s="21">
        <f t="shared" si="97"/>
        <v>45020</v>
      </c>
      <c r="D2039" s="13">
        <f t="shared" si="98"/>
        <v>0.44706018518627388</v>
      </c>
    </row>
    <row r="2040" spans="1:4" x14ac:dyDescent="0.3">
      <c r="A2040" s="24">
        <v>45020.457407407404</v>
      </c>
      <c r="B2040">
        <f t="shared" si="96"/>
        <v>2</v>
      </c>
      <c r="C2040" s="21">
        <f t="shared" si="97"/>
        <v>45020</v>
      </c>
      <c r="D2040" s="13">
        <f t="shared" si="98"/>
        <v>0.45740740740438923</v>
      </c>
    </row>
    <row r="2041" spans="1:4" x14ac:dyDescent="0.3">
      <c r="A2041" s="24">
        <v>45020.47142361111</v>
      </c>
      <c r="B2041">
        <f t="shared" si="96"/>
        <v>2</v>
      </c>
      <c r="C2041" s="21">
        <f t="shared" si="97"/>
        <v>45020</v>
      </c>
      <c r="D2041" s="13">
        <f t="shared" si="98"/>
        <v>0.47142361111036735</v>
      </c>
    </row>
    <row r="2042" spans="1:4" x14ac:dyDescent="0.3">
      <c r="A2042" s="24">
        <v>45020.481064814812</v>
      </c>
      <c r="B2042">
        <f t="shared" si="96"/>
        <v>2</v>
      </c>
      <c r="C2042" s="21">
        <f t="shared" si="97"/>
        <v>45020</v>
      </c>
      <c r="D2042" s="13">
        <f t="shared" si="98"/>
        <v>0.48106481481227092</v>
      </c>
    </row>
    <row r="2043" spans="1:4" x14ac:dyDescent="0.3">
      <c r="A2043" s="24">
        <v>45020.507777777777</v>
      </c>
      <c r="B2043">
        <f t="shared" si="96"/>
        <v>2</v>
      </c>
      <c r="C2043" s="21">
        <f t="shared" si="97"/>
        <v>45020</v>
      </c>
      <c r="D2043" s="13">
        <f t="shared" si="98"/>
        <v>0.507777777776937</v>
      </c>
    </row>
    <row r="2044" spans="1:4" x14ac:dyDescent="0.3">
      <c r="A2044" s="24">
        <v>45020.507824074077</v>
      </c>
      <c r="B2044">
        <f t="shared" si="96"/>
        <v>2</v>
      </c>
      <c r="C2044" s="21">
        <f t="shared" si="97"/>
        <v>45020</v>
      </c>
      <c r="D2044" s="13">
        <f t="shared" si="98"/>
        <v>0.50782407407677965</v>
      </c>
    </row>
    <row r="2045" spans="1:4" x14ac:dyDescent="0.3">
      <c r="A2045" s="24">
        <v>45020.625706018516</v>
      </c>
      <c r="B2045">
        <f t="shared" si="96"/>
        <v>2</v>
      </c>
      <c r="C2045" s="21">
        <f t="shared" si="97"/>
        <v>45020</v>
      </c>
      <c r="D2045" s="13">
        <f t="shared" si="98"/>
        <v>0.62570601851621177</v>
      </c>
    </row>
    <row r="2046" spans="1:4" x14ac:dyDescent="0.3">
      <c r="A2046" s="24">
        <v>45020.704664351855</v>
      </c>
      <c r="B2046">
        <f t="shared" si="96"/>
        <v>2</v>
      </c>
      <c r="C2046" s="21">
        <f t="shared" si="97"/>
        <v>45020</v>
      </c>
      <c r="D2046" s="13">
        <f t="shared" si="98"/>
        <v>0.70466435185517184</v>
      </c>
    </row>
    <row r="2047" spans="1:4" x14ac:dyDescent="0.3">
      <c r="A2047" s="24">
        <v>45020.714814814812</v>
      </c>
      <c r="B2047">
        <f t="shared" si="96"/>
        <v>2</v>
      </c>
      <c r="C2047" s="21">
        <f t="shared" si="97"/>
        <v>45020</v>
      </c>
      <c r="D2047" s="13">
        <f t="shared" si="98"/>
        <v>0.71481481481168885</v>
      </c>
    </row>
    <row r="2048" spans="1:4" x14ac:dyDescent="0.3">
      <c r="A2048" s="24">
        <v>45020.864606481482</v>
      </c>
      <c r="B2048">
        <f t="shared" si="96"/>
        <v>2</v>
      </c>
      <c r="C2048" s="21">
        <f t="shared" si="97"/>
        <v>45020</v>
      </c>
      <c r="D2048" s="13">
        <f t="shared" si="98"/>
        <v>0.864606481482042</v>
      </c>
    </row>
    <row r="2049" spans="1:4" x14ac:dyDescent="0.3">
      <c r="A2049" s="24">
        <v>45020.912129629629</v>
      </c>
      <c r="B2049">
        <f t="shared" si="96"/>
        <v>2</v>
      </c>
      <c r="C2049" s="21">
        <f t="shared" si="97"/>
        <v>45020</v>
      </c>
      <c r="D2049" s="13">
        <f t="shared" si="98"/>
        <v>0.91212962962890742</v>
      </c>
    </row>
    <row r="2050" spans="1:4" x14ac:dyDescent="0.3">
      <c r="A2050" s="24">
        <v>45021.309317129628</v>
      </c>
      <c r="B2050">
        <f t="shared" ref="B2050:B2113" si="99">WEEKDAY(A2050,2)</f>
        <v>3</v>
      </c>
      <c r="C2050" s="21">
        <f t="shared" ref="C2050:C2113" si="100">INT(A2050)</f>
        <v>45021</v>
      </c>
      <c r="D2050" s="13">
        <f t="shared" ref="D2050:D2113" si="101">A2050-INT(A2050)</f>
        <v>0.30931712962774327</v>
      </c>
    </row>
    <row r="2051" spans="1:4" x14ac:dyDescent="0.3">
      <c r="A2051" s="24">
        <v>45021.312905092593</v>
      </c>
      <c r="B2051">
        <f t="shared" si="99"/>
        <v>3</v>
      </c>
      <c r="C2051" s="21">
        <f t="shared" si="100"/>
        <v>45021</v>
      </c>
      <c r="D2051" s="13">
        <f t="shared" si="101"/>
        <v>0.31290509259270038</v>
      </c>
    </row>
    <row r="2052" spans="1:4" x14ac:dyDescent="0.3">
      <c r="A2052" s="24">
        <v>45021.370243055557</v>
      </c>
      <c r="B2052">
        <f t="shared" si="99"/>
        <v>3</v>
      </c>
      <c r="C2052" s="21">
        <f t="shared" si="100"/>
        <v>45021</v>
      </c>
      <c r="D2052" s="13">
        <f t="shared" si="101"/>
        <v>0.37024305555678438</v>
      </c>
    </row>
    <row r="2053" spans="1:4" x14ac:dyDescent="0.3">
      <c r="A2053" s="24">
        <v>45021.372303240743</v>
      </c>
      <c r="B2053">
        <f t="shared" si="99"/>
        <v>3</v>
      </c>
      <c r="C2053" s="21">
        <f t="shared" si="100"/>
        <v>45021</v>
      </c>
      <c r="D2053" s="13">
        <f t="shared" si="101"/>
        <v>0.37230324074334931</v>
      </c>
    </row>
    <row r="2054" spans="1:4" x14ac:dyDescent="0.3">
      <c r="A2054" s="24">
        <v>45021.37709490741</v>
      </c>
      <c r="B2054">
        <f t="shared" si="99"/>
        <v>3</v>
      </c>
      <c r="C2054" s="21">
        <f t="shared" si="100"/>
        <v>45021</v>
      </c>
      <c r="D2054" s="13">
        <f t="shared" si="101"/>
        <v>0.37709490740962792</v>
      </c>
    </row>
    <row r="2055" spans="1:4" x14ac:dyDescent="0.3">
      <c r="A2055" s="24">
        <v>45021.385254629633</v>
      </c>
      <c r="B2055">
        <f t="shared" si="99"/>
        <v>3</v>
      </c>
      <c r="C2055" s="21">
        <f t="shared" si="100"/>
        <v>45021</v>
      </c>
      <c r="D2055" s="13">
        <f t="shared" si="101"/>
        <v>0.38525462963298196</v>
      </c>
    </row>
    <row r="2056" spans="1:4" x14ac:dyDescent="0.3">
      <c r="A2056" s="24">
        <v>45021.404965277776</v>
      </c>
      <c r="B2056">
        <f t="shared" si="99"/>
        <v>3</v>
      </c>
      <c r="C2056" s="21">
        <f t="shared" si="100"/>
        <v>45021</v>
      </c>
      <c r="D2056" s="13">
        <f t="shared" si="101"/>
        <v>0.40496527777577285</v>
      </c>
    </row>
    <row r="2057" spans="1:4" x14ac:dyDescent="0.3">
      <c r="A2057" s="24">
        <v>45021.407175925924</v>
      </c>
      <c r="B2057">
        <f t="shared" si="99"/>
        <v>3</v>
      </c>
      <c r="C2057" s="21">
        <f t="shared" si="100"/>
        <v>45021</v>
      </c>
      <c r="D2057" s="13">
        <f t="shared" si="101"/>
        <v>0.40717592592409346</v>
      </c>
    </row>
    <row r="2058" spans="1:4" x14ac:dyDescent="0.3">
      <c r="A2058" s="24">
        <v>45021.416435185187</v>
      </c>
      <c r="B2058">
        <f t="shared" si="99"/>
        <v>3</v>
      </c>
      <c r="C2058" s="21">
        <f t="shared" si="100"/>
        <v>45021</v>
      </c>
      <c r="D2058" s="13">
        <f t="shared" si="101"/>
        <v>0.41643518518685596</v>
      </c>
    </row>
    <row r="2059" spans="1:4" x14ac:dyDescent="0.3">
      <c r="A2059" s="24">
        <v>45021.419988425929</v>
      </c>
      <c r="B2059">
        <f t="shared" si="99"/>
        <v>3</v>
      </c>
      <c r="C2059" s="21">
        <f t="shared" si="100"/>
        <v>45021</v>
      </c>
      <c r="D2059" s="13">
        <f t="shared" si="101"/>
        <v>0.41998842592875008</v>
      </c>
    </row>
    <row r="2060" spans="1:4" x14ac:dyDescent="0.3">
      <c r="A2060" s="24">
        <v>45021.425902777781</v>
      </c>
      <c r="B2060">
        <f t="shared" si="99"/>
        <v>3</v>
      </c>
      <c r="C2060" s="21">
        <f t="shared" si="100"/>
        <v>45021</v>
      </c>
      <c r="D2060" s="13">
        <f t="shared" si="101"/>
        <v>0.4259027777807205</v>
      </c>
    </row>
    <row r="2061" spans="1:4" x14ac:dyDescent="0.3">
      <c r="A2061" s="24">
        <v>45021.446643518517</v>
      </c>
      <c r="B2061">
        <f t="shared" si="99"/>
        <v>3</v>
      </c>
      <c r="C2061" s="21">
        <f t="shared" si="100"/>
        <v>45021</v>
      </c>
      <c r="D2061" s="13">
        <f t="shared" si="101"/>
        <v>0.44664351851679385</v>
      </c>
    </row>
    <row r="2062" spans="1:4" x14ac:dyDescent="0.3">
      <c r="A2062" s="24">
        <v>45021.44703703704</v>
      </c>
      <c r="B2062">
        <f t="shared" si="99"/>
        <v>3</v>
      </c>
      <c r="C2062" s="21">
        <f t="shared" si="100"/>
        <v>45021</v>
      </c>
      <c r="D2062" s="13">
        <f t="shared" si="101"/>
        <v>0.44703703703999054</v>
      </c>
    </row>
    <row r="2063" spans="1:4" x14ac:dyDescent="0.3">
      <c r="A2063" s="24">
        <v>45021.44866898148</v>
      </c>
      <c r="B2063">
        <f t="shared" si="99"/>
        <v>3</v>
      </c>
      <c r="C2063" s="21">
        <f t="shared" si="100"/>
        <v>45021</v>
      </c>
      <c r="D2063" s="13">
        <f t="shared" si="101"/>
        <v>0.44866898148029577</v>
      </c>
    </row>
    <row r="2064" spans="1:4" x14ac:dyDescent="0.3">
      <c r="A2064" s="24">
        <v>45021.468657407408</v>
      </c>
      <c r="B2064">
        <f t="shared" si="99"/>
        <v>3</v>
      </c>
      <c r="C2064" s="21">
        <f t="shared" si="100"/>
        <v>45021</v>
      </c>
      <c r="D2064" s="13">
        <f t="shared" si="101"/>
        <v>0.46865740740759065</v>
      </c>
    </row>
    <row r="2065" spans="1:4" x14ac:dyDescent="0.3">
      <c r="A2065" s="24">
        <v>45021.48542824074</v>
      </c>
      <c r="B2065">
        <f t="shared" si="99"/>
        <v>3</v>
      </c>
      <c r="C2065" s="21">
        <f t="shared" si="100"/>
        <v>45021</v>
      </c>
      <c r="D2065" s="13">
        <f t="shared" si="101"/>
        <v>0.48542824073956581</v>
      </c>
    </row>
    <row r="2066" spans="1:4" x14ac:dyDescent="0.3">
      <c r="A2066" s="24">
        <v>45021.500277777777</v>
      </c>
      <c r="B2066">
        <f t="shared" si="99"/>
        <v>3</v>
      </c>
      <c r="C2066" s="21">
        <f t="shared" si="100"/>
        <v>45021</v>
      </c>
      <c r="D2066" s="13">
        <f t="shared" si="101"/>
        <v>0.50027777777722804</v>
      </c>
    </row>
    <row r="2067" spans="1:4" x14ac:dyDescent="0.3">
      <c r="A2067" s="24">
        <v>45021.585081018522</v>
      </c>
      <c r="B2067">
        <f t="shared" si="99"/>
        <v>3</v>
      </c>
      <c r="C2067" s="21">
        <f t="shared" si="100"/>
        <v>45021</v>
      </c>
      <c r="D2067" s="13">
        <f t="shared" si="101"/>
        <v>0.58508101852203254</v>
      </c>
    </row>
    <row r="2068" spans="1:4" x14ac:dyDescent="0.3">
      <c r="A2068" s="24">
        <v>45021.616585648146</v>
      </c>
      <c r="B2068">
        <f t="shared" si="99"/>
        <v>3</v>
      </c>
      <c r="C2068" s="21">
        <f t="shared" si="100"/>
        <v>45021</v>
      </c>
      <c r="D2068" s="13">
        <f t="shared" si="101"/>
        <v>0.61658564814570127</v>
      </c>
    </row>
    <row r="2069" spans="1:4" x14ac:dyDescent="0.3">
      <c r="A2069" s="24">
        <v>45021.621134259258</v>
      </c>
      <c r="B2069">
        <f t="shared" si="99"/>
        <v>3</v>
      </c>
      <c r="C2069" s="21">
        <f t="shared" si="100"/>
        <v>45021</v>
      </c>
      <c r="D2069" s="13">
        <f t="shared" si="101"/>
        <v>0.62113425925781485</v>
      </c>
    </row>
    <row r="2070" spans="1:4" x14ac:dyDescent="0.3">
      <c r="A2070" s="24">
        <v>45021.624918981484</v>
      </c>
      <c r="B2070">
        <f t="shared" si="99"/>
        <v>3</v>
      </c>
      <c r="C2070" s="21">
        <f t="shared" si="100"/>
        <v>45021</v>
      </c>
      <c r="D2070" s="13">
        <f t="shared" si="101"/>
        <v>0.62491898148437031</v>
      </c>
    </row>
    <row r="2071" spans="1:4" x14ac:dyDescent="0.3">
      <c r="A2071" s="24">
        <v>45021.685636574075</v>
      </c>
      <c r="B2071">
        <f t="shared" si="99"/>
        <v>3</v>
      </c>
      <c r="C2071" s="21">
        <f t="shared" si="100"/>
        <v>45021</v>
      </c>
      <c r="D2071" s="13">
        <f t="shared" si="101"/>
        <v>0.68563657407503342</v>
      </c>
    </row>
    <row r="2072" spans="1:4" x14ac:dyDescent="0.3">
      <c r="A2072" s="24">
        <v>45021.757800925923</v>
      </c>
      <c r="B2072">
        <f t="shared" si="99"/>
        <v>3</v>
      </c>
      <c r="C2072" s="21">
        <f t="shared" si="100"/>
        <v>45021</v>
      </c>
      <c r="D2072" s="13">
        <f t="shared" si="101"/>
        <v>0.75780092592322035</v>
      </c>
    </row>
    <row r="2073" spans="1:4" x14ac:dyDescent="0.3">
      <c r="A2073" s="24">
        <v>45021.783437500002</v>
      </c>
      <c r="B2073">
        <f t="shared" si="99"/>
        <v>3</v>
      </c>
      <c r="C2073" s="21">
        <f t="shared" si="100"/>
        <v>45021</v>
      </c>
      <c r="D2073" s="13">
        <f t="shared" si="101"/>
        <v>0.78343750000203727</v>
      </c>
    </row>
    <row r="2074" spans="1:4" x14ac:dyDescent="0.3">
      <c r="A2074" s="24">
        <v>45021.795520833337</v>
      </c>
      <c r="B2074">
        <f t="shared" si="99"/>
        <v>3</v>
      </c>
      <c r="C2074" s="21">
        <f t="shared" si="100"/>
        <v>45021</v>
      </c>
      <c r="D2074" s="13">
        <f t="shared" si="101"/>
        <v>0.79552083333692281</v>
      </c>
    </row>
    <row r="2075" spans="1:4" x14ac:dyDescent="0.3">
      <c r="A2075" s="24">
        <v>45021.89203703704</v>
      </c>
      <c r="B2075">
        <f t="shared" si="99"/>
        <v>3</v>
      </c>
      <c r="C2075" s="21">
        <f t="shared" si="100"/>
        <v>45021</v>
      </c>
      <c r="D2075" s="13">
        <f t="shared" si="101"/>
        <v>0.8920370370396995</v>
      </c>
    </row>
    <row r="2076" spans="1:4" x14ac:dyDescent="0.3">
      <c r="A2076" s="24">
        <v>45022.278807870367</v>
      </c>
      <c r="B2076">
        <f t="shared" si="99"/>
        <v>4</v>
      </c>
      <c r="C2076" s="21">
        <f t="shared" si="100"/>
        <v>45022</v>
      </c>
      <c r="D2076" s="13">
        <f t="shared" si="101"/>
        <v>0.27880787036701804</v>
      </c>
    </row>
    <row r="2077" spans="1:4" x14ac:dyDescent="0.3">
      <c r="A2077" s="24">
        <v>45022.296030092592</v>
      </c>
      <c r="B2077">
        <f t="shared" si="99"/>
        <v>4</v>
      </c>
      <c r="C2077" s="21">
        <f t="shared" si="100"/>
        <v>45022</v>
      </c>
      <c r="D2077" s="13">
        <f t="shared" si="101"/>
        <v>0.29603009259153623</v>
      </c>
    </row>
    <row r="2078" spans="1:4" x14ac:dyDescent="0.3">
      <c r="A2078" s="24">
        <v>45022.328981481478</v>
      </c>
      <c r="B2078">
        <f t="shared" si="99"/>
        <v>4</v>
      </c>
      <c r="C2078" s="21">
        <f t="shared" si="100"/>
        <v>45022</v>
      </c>
      <c r="D2078" s="13">
        <f t="shared" si="101"/>
        <v>0.32898148147796746</v>
      </c>
    </row>
    <row r="2079" spans="1:4" x14ac:dyDescent="0.3">
      <c r="A2079" s="24">
        <v>45022.333668981482</v>
      </c>
      <c r="B2079">
        <f t="shared" si="99"/>
        <v>4</v>
      </c>
      <c r="C2079" s="21">
        <f t="shared" si="100"/>
        <v>45022</v>
      </c>
      <c r="D2079" s="13">
        <f t="shared" si="101"/>
        <v>0.33366898148233304</v>
      </c>
    </row>
    <row r="2080" spans="1:4" x14ac:dyDescent="0.3">
      <c r="A2080" s="24">
        <v>45022.356666666667</v>
      </c>
      <c r="B2080">
        <f t="shared" si="99"/>
        <v>4</v>
      </c>
      <c r="C2080" s="21">
        <f t="shared" si="100"/>
        <v>45022</v>
      </c>
      <c r="D2080" s="13">
        <f t="shared" si="101"/>
        <v>0.35666666666656965</v>
      </c>
    </row>
    <row r="2081" spans="1:4" x14ac:dyDescent="0.3">
      <c r="A2081" s="24">
        <v>45022.367430555554</v>
      </c>
      <c r="B2081">
        <f t="shared" si="99"/>
        <v>4</v>
      </c>
      <c r="C2081" s="21">
        <f t="shared" si="100"/>
        <v>45022</v>
      </c>
      <c r="D2081" s="13">
        <f t="shared" si="101"/>
        <v>0.36743055555416504</v>
      </c>
    </row>
    <row r="2082" spans="1:4" x14ac:dyDescent="0.3">
      <c r="A2082" s="24">
        <v>45022.372152777774</v>
      </c>
      <c r="B2082">
        <f t="shared" si="99"/>
        <v>4</v>
      </c>
      <c r="C2082" s="21">
        <f t="shared" si="100"/>
        <v>45022</v>
      </c>
      <c r="D2082" s="13">
        <f t="shared" si="101"/>
        <v>0.37215277777431766</v>
      </c>
    </row>
    <row r="2083" spans="1:4" x14ac:dyDescent="0.3">
      <c r="A2083" s="24">
        <v>45022.398587962962</v>
      </c>
      <c r="B2083">
        <f t="shared" si="99"/>
        <v>4</v>
      </c>
      <c r="C2083" s="21">
        <f t="shared" si="100"/>
        <v>45022</v>
      </c>
      <c r="D2083" s="13">
        <f t="shared" si="101"/>
        <v>0.39858796296175569</v>
      </c>
    </row>
    <row r="2084" spans="1:4" x14ac:dyDescent="0.3">
      <c r="A2084" s="24">
        <v>45022.398715277777</v>
      </c>
      <c r="B2084">
        <f t="shared" si="99"/>
        <v>4</v>
      </c>
      <c r="C2084" s="21">
        <f t="shared" si="100"/>
        <v>45022</v>
      </c>
      <c r="D2084" s="13">
        <f t="shared" si="101"/>
        <v>0.39871527777722804</v>
      </c>
    </row>
    <row r="2085" spans="1:4" x14ac:dyDescent="0.3">
      <c r="A2085" s="24">
        <v>45022.405324074076</v>
      </c>
      <c r="B2085">
        <f t="shared" si="99"/>
        <v>4</v>
      </c>
      <c r="C2085" s="21">
        <f t="shared" si="100"/>
        <v>45022</v>
      </c>
      <c r="D2085" s="13">
        <f t="shared" si="101"/>
        <v>0.40532407407590654</v>
      </c>
    </row>
    <row r="2086" spans="1:4" x14ac:dyDescent="0.3">
      <c r="A2086" s="24">
        <v>45022.407500000001</v>
      </c>
      <c r="B2086">
        <f t="shared" si="99"/>
        <v>4</v>
      </c>
      <c r="C2086" s="21">
        <f t="shared" si="100"/>
        <v>45022</v>
      </c>
      <c r="D2086" s="13">
        <f t="shared" si="101"/>
        <v>0.40750000000116415</v>
      </c>
    </row>
    <row r="2087" spans="1:4" x14ac:dyDescent="0.3">
      <c r="A2087" s="24">
        <v>45022.420439814814</v>
      </c>
      <c r="B2087">
        <f t="shared" si="99"/>
        <v>4</v>
      </c>
      <c r="C2087" s="21">
        <f t="shared" si="100"/>
        <v>45022</v>
      </c>
      <c r="D2087" s="13">
        <f t="shared" si="101"/>
        <v>0.42043981481401715</v>
      </c>
    </row>
    <row r="2088" spans="1:4" x14ac:dyDescent="0.3">
      <c r="A2088" s="24">
        <v>45022.440868055557</v>
      </c>
      <c r="B2088">
        <f t="shared" si="99"/>
        <v>4</v>
      </c>
      <c r="C2088" s="21">
        <f t="shared" si="100"/>
        <v>45022</v>
      </c>
      <c r="D2088" s="13">
        <f t="shared" si="101"/>
        <v>0.44086805555707542</v>
      </c>
    </row>
    <row r="2089" spans="1:4" x14ac:dyDescent="0.3">
      <c r="A2089" s="24">
        <v>45022.457546296297</v>
      </c>
      <c r="B2089">
        <f t="shared" si="99"/>
        <v>4</v>
      </c>
      <c r="C2089" s="21">
        <f t="shared" si="100"/>
        <v>45022</v>
      </c>
      <c r="D2089" s="13">
        <f t="shared" si="101"/>
        <v>0.45754629629664123</v>
      </c>
    </row>
    <row r="2090" spans="1:4" x14ac:dyDescent="0.3">
      <c r="A2090" s="24">
        <v>45022.482037037036</v>
      </c>
      <c r="B2090">
        <f t="shared" si="99"/>
        <v>4</v>
      </c>
      <c r="C2090" s="21">
        <f t="shared" si="100"/>
        <v>45022</v>
      </c>
      <c r="D2090" s="13">
        <f t="shared" si="101"/>
        <v>0.48203703703620704</v>
      </c>
    </row>
    <row r="2091" spans="1:4" x14ac:dyDescent="0.3">
      <c r="A2091" s="24">
        <v>45022.499085648145</v>
      </c>
      <c r="B2091">
        <f t="shared" si="99"/>
        <v>4</v>
      </c>
      <c r="C2091" s="21">
        <f t="shared" si="100"/>
        <v>45022</v>
      </c>
      <c r="D2091" s="13">
        <f t="shared" si="101"/>
        <v>0.49908564814541023</v>
      </c>
    </row>
    <row r="2092" spans="1:4" x14ac:dyDescent="0.3">
      <c r="A2092" s="24">
        <v>45022.531469907408</v>
      </c>
      <c r="B2092">
        <f t="shared" si="99"/>
        <v>4</v>
      </c>
      <c r="C2092" s="21">
        <f t="shared" si="100"/>
        <v>45022</v>
      </c>
      <c r="D2092" s="13">
        <f t="shared" si="101"/>
        <v>0.53146990740788169</v>
      </c>
    </row>
    <row r="2093" spans="1:4" x14ac:dyDescent="0.3">
      <c r="A2093" s="24">
        <v>45022.557002314818</v>
      </c>
      <c r="B2093">
        <f t="shared" si="99"/>
        <v>4</v>
      </c>
      <c r="C2093" s="21">
        <f t="shared" si="100"/>
        <v>45022</v>
      </c>
      <c r="D2093" s="13">
        <f t="shared" si="101"/>
        <v>0.55700231481750961</v>
      </c>
    </row>
    <row r="2094" spans="1:4" x14ac:dyDescent="0.3">
      <c r="A2094" s="24">
        <v>45022.5705787037</v>
      </c>
      <c r="B2094">
        <f t="shared" si="99"/>
        <v>4</v>
      </c>
      <c r="C2094" s="21">
        <f t="shared" si="100"/>
        <v>45022</v>
      </c>
      <c r="D2094" s="13">
        <f t="shared" si="101"/>
        <v>0.57057870370044839</v>
      </c>
    </row>
    <row r="2095" spans="1:4" x14ac:dyDescent="0.3">
      <c r="A2095" s="24">
        <v>45022.616620370369</v>
      </c>
      <c r="B2095">
        <f t="shared" si="99"/>
        <v>4</v>
      </c>
      <c r="C2095" s="21">
        <f t="shared" si="100"/>
        <v>45022</v>
      </c>
      <c r="D2095" s="13">
        <f t="shared" si="101"/>
        <v>0.61662037036876427</v>
      </c>
    </row>
    <row r="2096" spans="1:4" x14ac:dyDescent="0.3">
      <c r="A2096" s="24">
        <v>45022.639745370368</v>
      </c>
      <c r="B2096">
        <f t="shared" si="99"/>
        <v>4</v>
      </c>
      <c r="C2096" s="21">
        <f t="shared" si="100"/>
        <v>45022</v>
      </c>
      <c r="D2096" s="13">
        <f t="shared" si="101"/>
        <v>0.63974537036847323</v>
      </c>
    </row>
    <row r="2097" spans="1:4" x14ac:dyDescent="0.3">
      <c r="A2097" s="24">
        <v>45022.70516203704</v>
      </c>
      <c r="B2097">
        <f t="shared" si="99"/>
        <v>4</v>
      </c>
      <c r="C2097" s="21">
        <f t="shared" si="100"/>
        <v>45022</v>
      </c>
      <c r="D2097" s="13">
        <f t="shared" si="101"/>
        <v>0.70516203704028158</v>
      </c>
    </row>
    <row r="2098" spans="1:4" x14ac:dyDescent="0.3">
      <c r="A2098" s="24">
        <v>45022.777719907404</v>
      </c>
      <c r="B2098">
        <f t="shared" si="99"/>
        <v>4</v>
      </c>
      <c r="C2098" s="21">
        <f t="shared" si="100"/>
        <v>45022</v>
      </c>
      <c r="D2098" s="13">
        <f t="shared" si="101"/>
        <v>0.77771990740438923</v>
      </c>
    </row>
    <row r="2099" spans="1:4" x14ac:dyDescent="0.3">
      <c r="A2099" s="24">
        <v>45022.868321759262</v>
      </c>
      <c r="B2099">
        <f t="shared" si="99"/>
        <v>4</v>
      </c>
      <c r="C2099" s="21">
        <f t="shared" si="100"/>
        <v>45022</v>
      </c>
      <c r="D2099" s="13">
        <f t="shared" si="101"/>
        <v>0.86832175926247146</v>
      </c>
    </row>
    <row r="2100" spans="1:4" x14ac:dyDescent="0.3">
      <c r="A2100" s="24">
        <v>45023.366666666669</v>
      </c>
      <c r="B2100">
        <f t="shared" si="99"/>
        <v>5</v>
      </c>
      <c r="C2100" s="21">
        <f t="shared" si="100"/>
        <v>45023</v>
      </c>
      <c r="D2100" s="13">
        <f t="shared" si="101"/>
        <v>0.36666666666860692</v>
      </c>
    </row>
    <row r="2101" spans="1:4" x14ac:dyDescent="0.3">
      <c r="A2101" s="24">
        <v>45023.377268518518</v>
      </c>
      <c r="B2101">
        <f t="shared" si="99"/>
        <v>5</v>
      </c>
      <c r="C2101" s="21">
        <f t="shared" si="100"/>
        <v>45023</v>
      </c>
      <c r="D2101" s="13">
        <f t="shared" si="101"/>
        <v>0.37726851851766696</v>
      </c>
    </row>
    <row r="2102" spans="1:4" x14ac:dyDescent="0.3">
      <c r="A2102" s="24">
        <v>45023.380219907405</v>
      </c>
      <c r="B2102">
        <f t="shared" si="99"/>
        <v>5</v>
      </c>
      <c r="C2102" s="21">
        <f t="shared" si="100"/>
        <v>45023</v>
      </c>
      <c r="D2102" s="13">
        <f t="shared" si="101"/>
        <v>0.38021990740526235</v>
      </c>
    </row>
    <row r="2103" spans="1:4" x14ac:dyDescent="0.3">
      <c r="A2103" s="24">
        <v>45023.400590277779</v>
      </c>
      <c r="B2103">
        <f t="shared" si="99"/>
        <v>5</v>
      </c>
      <c r="C2103" s="21">
        <f t="shared" si="100"/>
        <v>45023</v>
      </c>
      <c r="D2103" s="13">
        <f t="shared" si="101"/>
        <v>0.40059027777897427</v>
      </c>
    </row>
    <row r="2104" spans="1:4" x14ac:dyDescent="0.3">
      <c r="A2104" s="24">
        <v>45023.422615740739</v>
      </c>
      <c r="B2104">
        <f t="shared" si="99"/>
        <v>5</v>
      </c>
      <c r="C2104" s="21">
        <f t="shared" si="100"/>
        <v>45023</v>
      </c>
      <c r="D2104" s="13">
        <f t="shared" si="101"/>
        <v>0.42261574073927477</v>
      </c>
    </row>
    <row r="2105" spans="1:4" x14ac:dyDescent="0.3">
      <c r="A2105" s="24">
        <v>45023.54478009259</v>
      </c>
      <c r="B2105">
        <f t="shared" si="99"/>
        <v>5</v>
      </c>
      <c r="C2105" s="21">
        <f t="shared" si="100"/>
        <v>45023</v>
      </c>
      <c r="D2105" s="13">
        <f t="shared" si="101"/>
        <v>0.54478009259037208</v>
      </c>
    </row>
    <row r="2106" spans="1:4" x14ac:dyDescent="0.3">
      <c r="A2106" s="24">
        <v>45023.604328703703</v>
      </c>
      <c r="B2106">
        <f t="shared" si="99"/>
        <v>5</v>
      </c>
      <c r="C2106" s="21">
        <f t="shared" si="100"/>
        <v>45023</v>
      </c>
      <c r="D2106" s="13">
        <f t="shared" si="101"/>
        <v>0.60432870370277669</v>
      </c>
    </row>
    <row r="2107" spans="1:4" x14ac:dyDescent="0.3">
      <c r="A2107" s="24">
        <v>45023.611643518518</v>
      </c>
      <c r="B2107">
        <f t="shared" si="99"/>
        <v>5</v>
      </c>
      <c r="C2107" s="21">
        <f t="shared" si="100"/>
        <v>45023</v>
      </c>
      <c r="D2107" s="13">
        <f t="shared" si="101"/>
        <v>0.61164351851766696</v>
      </c>
    </row>
    <row r="2108" spans="1:4" x14ac:dyDescent="0.3">
      <c r="A2108" s="24">
        <v>45023.674490740741</v>
      </c>
      <c r="B2108">
        <f t="shared" si="99"/>
        <v>5</v>
      </c>
      <c r="C2108" s="21">
        <f t="shared" si="100"/>
        <v>45023</v>
      </c>
      <c r="D2108" s="13">
        <f t="shared" si="101"/>
        <v>0.674490740741021</v>
      </c>
    </row>
    <row r="2109" spans="1:4" x14ac:dyDescent="0.3">
      <c r="A2109" s="24">
        <v>45023.768912037034</v>
      </c>
      <c r="B2109">
        <f t="shared" si="99"/>
        <v>5</v>
      </c>
      <c r="C2109" s="21">
        <f t="shared" si="100"/>
        <v>45023</v>
      </c>
      <c r="D2109" s="13">
        <f t="shared" si="101"/>
        <v>0.76891203703416977</v>
      </c>
    </row>
    <row r="2110" spans="1:4" x14ac:dyDescent="0.3">
      <c r="A2110" s="24">
        <v>45023.874027777776</v>
      </c>
      <c r="B2110">
        <f t="shared" si="99"/>
        <v>5</v>
      </c>
      <c r="C2110" s="21">
        <f t="shared" si="100"/>
        <v>45023</v>
      </c>
      <c r="D2110" s="13">
        <f t="shared" si="101"/>
        <v>0.87402777777606389</v>
      </c>
    </row>
    <row r="2111" spans="1:4" x14ac:dyDescent="0.3">
      <c r="A2111" s="24">
        <v>45023.973761574074</v>
      </c>
      <c r="B2111">
        <f t="shared" si="99"/>
        <v>5</v>
      </c>
      <c r="C2111" s="21">
        <f t="shared" si="100"/>
        <v>45023</v>
      </c>
      <c r="D2111" s="13">
        <f t="shared" si="101"/>
        <v>0.97376157407416031</v>
      </c>
    </row>
    <row r="2112" spans="1:4" x14ac:dyDescent="0.3">
      <c r="A2112" s="24">
        <v>45026.006053240744</v>
      </c>
      <c r="B2112">
        <f t="shared" si="99"/>
        <v>1</v>
      </c>
      <c r="C2112" s="21">
        <f t="shared" si="100"/>
        <v>45026</v>
      </c>
      <c r="D2112" s="13">
        <f t="shared" si="101"/>
        <v>6.0532407442224212E-3</v>
      </c>
    </row>
    <row r="2113" spans="1:4" x14ac:dyDescent="0.3">
      <c r="A2113" s="24">
        <v>45026.384039351855</v>
      </c>
      <c r="B2113">
        <f t="shared" si="99"/>
        <v>1</v>
      </c>
      <c r="C2113" s="21">
        <f t="shared" si="100"/>
        <v>45026</v>
      </c>
      <c r="D2113" s="13">
        <f t="shared" si="101"/>
        <v>0.38403935185488081</v>
      </c>
    </row>
    <row r="2114" spans="1:4" x14ac:dyDescent="0.3">
      <c r="A2114" s="24">
        <v>45026.398738425924</v>
      </c>
      <c r="B2114">
        <f t="shared" ref="B2114:B2177" si="102">WEEKDAY(A2114,2)</f>
        <v>1</v>
      </c>
      <c r="C2114" s="21">
        <f t="shared" ref="C2114:C2177" si="103">INT(A2114)</f>
        <v>45026</v>
      </c>
      <c r="D2114" s="13">
        <f t="shared" ref="D2114:D2177" si="104">A2114-INT(A2114)</f>
        <v>0.39873842592351139</v>
      </c>
    </row>
    <row r="2115" spans="1:4" x14ac:dyDescent="0.3">
      <c r="A2115" s="24">
        <v>45026.442858796298</v>
      </c>
      <c r="B2115">
        <f t="shared" si="102"/>
        <v>1</v>
      </c>
      <c r="C2115" s="21">
        <f t="shared" si="103"/>
        <v>45026</v>
      </c>
      <c r="D2115" s="13">
        <f t="shared" si="104"/>
        <v>0.44285879629751435</v>
      </c>
    </row>
    <row r="2116" spans="1:4" x14ac:dyDescent="0.3">
      <c r="A2116" s="24">
        <v>45026.500034722223</v>
      </c>
      <c r="B2116">
        <f t="shared" si="102"/>
        <v>1</v>
      </c>
      <c r="C2116" s="21">
        <f t="shared" si="103"/>
        <v>45026</v>
      </c>
      <c r="D2116" s="13">
        <f t="shared" si="104"/>
        <v>0.500034722223063</v>
      </c>
    </row>
    <row r="2117" spans="1:4" x14ac:dyDescent="0.3">
      <c r="A2117" s="24">
        <v>45026.501284722224</v>
      </c>
      <c r="B2117">
        <f t="shared" si="102"/>
        <v>1</v>
      </c>
      <c r="C2117" s="21">
        <f t="shared" si="103"/>
        <v>45026</v>
      </c>
      <c r="D2117" s="13">
        <f t="shared" si="104"/>
        <v>0.50128472222422715</v>
      </c>
    </row>
    <row r="2118" spans="1:4" x14ac:dyDescent="0.3">
      <c r="A2118" s="24">
        <v>45026.519143518519</v>
      </c>
      <c r="B2118">
        <f t="shared" si="102"/>
        <v>1</v>
      </c>
      <c r="C2118" s="21">
        <f t="shared" si="103"/>
        <v>45026</v>
      </c>
      <c r="D2118" s="13">
        <f t="shared" si="104"/>
        <v>0.51914351851883112</v>
      </c>
    </row>
    <row r="2119" spans="1:4" x14ac:dyDescent="0.3">
      <c r="A2119" s="24">
        <v>45026.584629629629</v>
      </c>
      <c r="B2119">
        <f t="shared" si="102"/>
        <v>1</v>
      </c>
      <c r="C2119" s="21">
        <f t="shared" si="103"/>
        <v>45026</v>
      </c>
      <c r="D2119" s="13">
        <f t="shared" si="104"/>
        <v>0.5846296296294895</v>
      </c>
    </row>
    <row r="2120" spans="1:4" x14ac:dyDescent="0.3">
      <c r="A2120" s="24">
        <v>45026.729351851849</v>
      </c>
      <c r="B2120">
        <f t="shared" si="102"/>
        <v>1</v>
      </c>
      <c r="C2120" s="21">
        <f t="shared" si="103"/>
        <v>45026</v>
      </c>
      <c r="D2120" s="13">
        <f t="shared" si="104"/>
        <v>0.72935185184906004</v>
      </c>
    </row>
    <row r="2121" spans="1:4" x14ac:dyDescent="0.3">
      <c r="A2121" s="24">
        <v>45026.804131944446</v>
      </c>
      <c r="B2121">
        <f t="shared" si="102"/>
        <v>1</v>
      </c>
      <c r="C2121" s="21">
        <f t="shared" si="103"/>
        <v>45026</v>
      </c>
      <c r="D2121" s="13">
        <f t="shared" si="104"/>
        <v>0.80413194444554392</v>
      </c>
    </row>
    <row r="2122" spans="1:4" x14ac:dyDescent="0.3">
      <c r="A2122" s="24">
        <v>45026.823518518519</v>
      </c>
      <c r="B2122">
        <f t="shared" si="102"/>
        <v>1</v>
      </c>
      <c r="C2122" s="21">
        <f t="shared" si="103"/>
        <v>45026</v>
      </c>
      <c r="D2122" s="13">
        <f t="shared" si="104"/>
        <v>0.82351851851854008</v>
      </c>
    </row>
    <row r="2123" spans="1:4" x14ac:dyDescent="0.3">
      <c r="A2123" s="24">
        <v>45026.844282407408</v>
      </c>
      <c r="B2123">
        <f t="shared" si="102"/>
        <v>1</v>
      </c>
      <c r="C2123" s="21">
        <f t="shared" si="103"/>
        <v>45026</v>
      </c>
      <c r="D2123" s="13">
        <f t="shared" si="104"/>
        <v>0.84428240740817273</v>
      </c>
    </row>
    <row r="2124" spans="1:4" x14ac:dyDescent="0.3">
      <c r="A2124" s="24">
        <v>45026.901608796295</v>
      </c>
      <c r="B2124">
        <f t="shared" si="102"/>
        <v>1</v>
      </c>
      <c r="C2124" s="21">
        <f t="shared" si="103"/>
        <v>45026</v>
      </c>
      <c r="D2124" s="13">
        <f t="shared" si="104"/>
        <v>0.90160879629547708</v>
      </c>
    </row>
    <row r="2125" spans="1:4" x14ac:dyDescent="0.3">
      <c r="A2125" s="24">
        <v>45026.92150462963</v>
      </c>
      <c r="B2125">
        <f t="shared" si="102"/>
        <v>1</v>
      </c>
      <c r="C2125" s="21">
        <f t="shared" si="103"/>
        <v>45026</v>
      </c>
      <c r="D2125" s="13">
        <f t="shared" si="104"/>
        <v>0.92150462963036261</v>
      </c>
    </row>
    <row r="2126" spans="1:4" x14ac:dyDescent="0.3">
      <c r="A2126" s="24">
        <v>45027.083634259259</v>
      </c>
      <c r="B2126">
        <f t="shared" si="102"/>
        <v>2</v>
      </c>
      <c r="C2126" s="21">
        <f t="shared" si="103"/>
        <v>45027</v>
      </c>
      <c r="D2126" s="13">
        <f t="shared" si="104"/>
        <v>8.3634259259270038E-2</v>
      </c>
    </row>
    <row r="2127" spans="1:4" x14ac:dyDescent="0.3">
      <c r="A2127" s="24">
        <v>45027.160266203704</v>
      </c>
      <c r="B2127">
        <f t="shared" si="102"/>
        <v>2</v>
      </c>
      <c r="C2127" s="21">
        <f t="shared" si="103"/>
        <v>45027</v>
      </c>
      <c r="D2127" s="13">
        <f t="shared" si="104"/>
        <v>0.16026620370394085</v>
      </c>
    </row>
    <row r="2128" spans="1:4" x14ac:dyDescent="0.3">
      <c r="A2128" s="24">
        <v>45027.31894675926</v>
      </c>
      <c r="B2128">
        <f t="shared" si="102"/>
        <v>2</v>
      </c>
      <c r="C2128" s="21">
        <f t="shared" si="103"/>
        <v>45027</v>
      </c>
      <c r="D2128" s="13">
        <f t="shared" si="104"/>
        <v>0.31894675926014315</v>
      </c>
    </row>
    <row r="2129" spans="1:4" x14ac:dyDescent="0.3">
      <c r="A2129" s="24">
        <v>45027.319374999999</v>
      </c>
      <c r="B2129">
        <f t="shared" si="102"/>
        <v>2</v>
      </c>
      <c r="C2129" s="21">
        <f t="shared" si="103"/>
        <v>45027</v>
      </c>
      <c r="D2129" s="13">
        <f t="shared" si="104"/>
        <v>0.31937499999912689</v>
      </c>
    </row>
    <row r="2130" spans="1:4" x14ac:dyDescent="0.3">
      <c r="A2130" s="24">
        <v>45027.340231481481</v>
      </c>
      <c r="B2130">
        <f t="shared" si="102"/>
        <v>2</v>
      </c>
      <c r="C2130" s="21">
        <f t="shared" si="103"/>
        <v>45027</v>
      </c>
      <c r="D2130" s="13">
        <f t="shared" si="104"/>
        <v>0.34023148148116888</v>
      </c>
    </row>
    <row r="2131" spans="1:4" x14ac:dyDescent="0.3">
      <c r="A2131" s="24">
        <v>45027.355393518519</v>
      </c>
      <c r="B2131">
        <f t="shared" si="102"/>
        <v>2</v>
      </c>
      <c r="C2131" s="21">
        <f t="shared" si="103"/>
        <v>45027</v>
      </c>
      <c r="D2131" s="13">
        <f t="shared" si="104"/>
        <v>0.35539351851912215</v>
      </c>
    </row>
    <row r="2132" spans="1:4" x14ac:dyDescent="0.3">
      <c r="A2132" s="24">
        <v>45027.421944444446</v>
      </c>
      <c r="B2132">
        <f t="shared" si="102"/>
        <v>2</v>
      </c>
      <c r="C2132" s="21">
        <f t="shared" si="103"/>
        <v>45027</v>
      </c>
      <c r="D2132" s="13">
        <f t="shared" si="104"/>
        <v>0.421944444446126</v>
      </c>
    </row>
    <row r="2133" spans="1:4" x14ac:dyDescent="0.3">
      <c r="A2133" s="24">
        <v>45027.426504629628</v>
      </c>
      <c r="B2133">
        <f t="shared" si="102"/>
        <v>2</v>
      </c>
      <c r="C2133" s="21">
        <f t="shared" si="103"/>
        <v>45027</v>
      </c>
      <c r="D2133" s="13">
        <f t="shared" si="104"/>
        <v>0.42650462962774327</v>
      </c>
    </row>
    <row r="2134" spans="1:4" x14ac:dyDescent="0.3">
      <c r="A2134" s="24">
        <v>45027.448020833333</v>
      </c>
      <c r="B2134">
        <f t="shared" si="102"/>
        <v>2</v>
      </c>
      <c r="C2134" s="21">
        <f t="shared" si="103"/>
        <v>45027</v>
      </c>
      <c r="D2134" s="13">
        <f t="shared" si="104"/>
        <v>0.44802083333343035</v>
      </c>
    </row>
    <row r="2135" spans="1:4" x14ac:dyDescent="0.3">
      <c r="A2135" s="24">
        <v>45027.45784722222</v>
      </c>
      <c r="B2135">
        <f t="shared" si="102"/>
        <v>2</v>
      </c>
      <c r="C2135" s="21">
        <f t="shared" si="103"/>
        <v>45027</v>
      </c>
      <c r="D2135" s="13">
        <f t="shared" si="104"/>
        <v>0.45784722222015262</v>
      </c>
    </row>
    <row r="2136" spans="1:4" x14ac:dyDescent="0.3">
      <c r="A2136" s="24">
        <v>45027.460706018515</v>
      </c>
      <c r="B2136">
        <f t="shared" si="102"/>
        <v>2</v>
      </c>
      <c r="C2136" s="21">
        <f t="shared" si="103"/>
        <v>45027</v>
      </c>
      <c r="D2136" s="13">
        <f t="shared" si="104"/>
        <v>0.46070601851533866</v>
      </c>
    </row>
    <row r="2137" spans="1:4" x14ac:dyDescent="0.3">
      <c r="A2137" s="24">
        <v>45027.471631944441</v>
      </c>
      <c r="B2137">
        <f t="shared" si="102"/>
        <v>2</v>
      </c>
      <c r="C2137" s="21">
        <f t="shared" si="103"/>
        <v>45027</v>
      </c>
      <c r="D2137" s="13">
        <f t="shared" si="104"/>
        <v>0.47163194444146939</v>
      </c>
    </row>
    <row r="2138" spans="1:4" x14ac:dyDescent="0.3">
      <c r="A2138" s="24">
        <v>45027.497673611113</v>
      </c>
      <c r="B2138">
        <f t="shared" si="102"/>
        <v>2</v>
      </c>
      <c r="C2138" s="21">
        <f t="shared" si="103"/>
        <v>45027</v>
      </c>
      <c r="D2138" s="13">
        <f t="shared" si="104"/>
        <v>0.49767361111298669</v>
      </c>
    </row>
    <row r="2139" spans="1:4" x14ac:dyDescent="0.3">
      <c r="A2139" s="24">
        <v>45027.61173611111</v>
      </c>
      <c r="B2139">
        <f t="shared" si="102"/>
        <v>2</v>
      </c>
      <c r="C2139" s="21">
        <f t="shared" si="103"/>
        <v>45027</v>
      </c>
      <c r="D2139" s="13">
        <f t="shared" si="104"/>
        <v>0.61173611111007631</v>
      </c>
    </row>
    <row r="2140" spans="1:4" x14ac:dyDescent="0.3">
      <c r="A2140" s="24">
        <v>45027.660034722219</v>
      </c>
      <c r="B2140">
        <f t="shared" si="102"/>
        <v>2</v>
      </c>
      <c r="C2140" s="21">
        <f t="shared" si="103"/>
        <v>45027</v>
      </c>
      <c r="D2140" s="13">
        <f t="shared" si="104"/>
        <v>0.6600347222192795</v>
      </c>
    </row>
    <row r="2141" spans="1:4" x14ac:dyDescent="0.3">
      <c r="A2141" s="24">
        <v>45027.775462962964</v>
      </c>
      <c r="B2141">
        <f t="shared" si="102"/>
        <v>2</v>
      </c>
      <c r="C2141" s="21">
        <f t="shared" si="103"/>
        <v>45027</v>
      </c>
      <c r="D2141" s="13">
        <f t="shared" si="104"/>
        <v>0.77546296296350192</v>
      </c>
    </row>
    <row r="2142" spans="1:4" x14ac:dyDescent="0.3">
      <c r="A2142" s="24">
        <v>45027.806666666664</v>
      </c>
      <c r="B2142">
        <f t="shared" si="102"/>
        <v>2</v>
      </c>
      <c r="C2142" s="21">
        <f t="shared" si="103"/>
        <v>45027</v>
      </c>
      <c r="D2142" s="13">
        <f t="shared" si="104"/>
        <v>0.80666666666365927</v>
      </c>
    </row>
    <row r="2143" spans="1:4" x14ac:dyDescent="0.3">
      <c r="A2143" s="24">
        <v>45027.819965277777</v>
      </c>
      <c r="B2143">
        <f t="shared" si="102"/>
        <v>2</v>
      </c>
      <c r="C2143" s="21">
        <f t="shared" si="103"/>
        <v>45027</v>
      </c>
      <c r="D2143" s="13">
        <f t="shared" si="104"/>
        <v>0.81996527777664596</v>
      </c>
    </row>
    <row r="2144" spans="1:4" x14ac:dyDescent="0.3">
      <c r="A2144" s="24">
        <v>45027.833969907406</v>
      </c>
      <c r="B2144">
        <f t="shared" si="102"/>
        <v>2</v>
      </c>
      <c r="C2144" s="21">
        <f t="shared" si="103"/>
        <v>45027</v>
      </c>
      <c r="D2144" s="13">
        <f t="shared" si="104"/>
        <v>0.83396990740584442</v>
      </c>
    </row>
    <row r="2145" spans="1:4" x14ac:dyDescent="0.3">
      <c r="A2145" s="24">
        <v>45028.267627314817</v>
      </c>
      <c r="B2145">
        <f t="shared" si="102"/>
        <v>3</v>
      </c>
      <c r="C2145" s="21">
        <f t="shared" si="103"/>
        <v>45028</v>
      </c>
      <c r="D2145" s="13">
        <f t="shared" si="104"/>
        <v>0.26762731481721858</v>
      </c>
    </row>
    <row r="2146" spans="1:4" x14ac:dyDescent="0.3">
      <c r="A2146" s="24">
        <v>45028.281145833331</v>
      </c>
      <c r="B2146">
        <f t="shared" si="102"/>
        <v>3</v>
      </c>
      <c r="C2146" s="21">
        <f t="shared" si="103"/>
        <v>45028</v>
      </c>
      <c r="D2146" s="13">
        <f t="shared" si="104"/>
        <v>0.281145833330811</v>
      </c>
    </row>
    <row r="2147" spans="1:4" x14ac:dyDescent="0.3">
      <c r="A2147" s="24">
        <v>45028.294710648152</v>
      </c>
      <c r="B2147">
        <f t="shared" si="102"/>
        <v>3</v>
      </c>
      <c r="C2147" s="21">
        <f t="shared" si="103"/>
        <v>45028</v>
      </c>
      <c r="D2147" s="13">
        <f t="shared" si="104"/>
        <v>0.29471064815152204</v>
      </c>
    </row>
    <row r="2148" spans="1:4" x14ac:dyDescent="0.3">
      <c r="A2148" s="24">
        <v>45028.326168981483</v>
      </c>
      <c r="B2148">
        <f t="shared" si="102"/>
        <v>3</v>
      </c>
      <c r="C2148" s="21">
        <f t="shared" si="103"/>
        <v>45028</v>
      </c>
      <c r="D2148" s="13">
        <f t="shared" si="104"/>
        <v>0.32616898148262408</v>
      </c>
    </row>
    <row r="2149" spans="1:4" x14ac:dyDescent="0.3">
      <c r="A2149" s="24">
        <v>45028.352280092593</v>
      </c>
      <c r="B2149">
        <f t="shared" si="102"/>
        <v>3</v>
      </c>
      <c r="C2149" s="21">
        <f t="shared" si="103"/>
        <v>45028</v>
      </c>
      <c r="D2149" s="13">
        <f t="shared" si="104"/>
        <v>0.35228009259299142</v>
      </c>
    </row>
    <row r="2150" spans="1:4" x14ac:dyDescent="0.3">
      <c r="A2150" s="24">
        <v>45028.374872685185</v>
      </c>
      <c r="B2150">
        <f t="shared" si="102"/>
        <v>3</v>
      </c>
      <c r="C2150" s="21">
        <f t="shared" si="103"/>
        <v>45028</v>
      </c>
      <c r="D2150" s="13">
        <f t="shared" si="104"/>
        <v>0.37487268518452765</v>
      </c>
    </row>
    <row r="2151" spans="1:4" x14ac:dyDescent="0.3">
      <c r="A2151" s="24">
        <v>45028.383750000001</v>
      </c>
      <c r="B2151">
        <f t="shared" si="102"/>
        <v>3</v>
      </c>
      <c r="C2151" s="21">
        <f t="shared" si="103"/>
        <v>45028</v>
      </c>
      <c r="D2151" s="13">
        <f t="shared" si="104"/>
        <v>0.38375000000087311</v>
      </c>
    </row>
    <row r="2152" spans="1:4" x14ac:dyDescent="0.3">
      <c r="A2152" s="24">
        <v>45028.41</v>
      </c>
      <c r="B2152">
        <f t="shared" si="102"/>
        <v>3</v>
      </c>
      <c r="C2152" s="21">
        <f t="shared" si="103"/>
        <v>45028</v>
      </c>
      <c r="D2152" s="13">
        <f t="shared" si="104"/>
        <v>0.41000000000349246</v>
      </c>
    </row>
    <row r="2153" spans="1:4" x14ac:dyDescent="0.3">
      <c r="A2153" s="24">
        <v>45028.415856481479</v>
      </c>
      <c r="B2153">
        <f t="shared" si="102"/>
        <v>3</v>
      </c>
      <c r="C2153" s="21">
        <f t="shared" si="103"/>
        <v>45028</v>
      </c>
      <c r="D2153" s="13">
        <f t="shared" si="104"/>
        <v>0.41585648147884058</v>
      </c>
    </row>
    <row r="2154" spans="1:4" x14ac:dyDescent="0.3">
      <c r="A2154" s="24">
        <v>45028.437789351854</v>
      </c>
      <c r="B2154">
        <f t="shared" si="102"/>
        <v>3</v>
      </c>
      <c r="C2154" s="21">
        <f t="shared" si="103"/>
        <v>45028</v>
      </c>
      <c r="D2154" s="13">
        <f t="shared" si="104"/>
        <v>0.43778935185400769</v>
      </c>
    </row>
    <row r="2155" spans="1:4" x14ac:dyDescent="0.3">
      <c r="A2155" s="24">
        <v>45028.446296296293</v>
      </c>
      <c r="B2155">
        <f t="shared" si="102"/>
        <v>3</v>
      </c>
      <c r="C2155" s="21">
        <f t="shared" si="103"/>
        <v>45028</v>
      </c>
      <c r="D2155" s="13">
        <f t="shared" si="104"/>
        <v>0.44629629629343981</v>
      </c>
    </row>
    <row r="2156" spans="1:4" x14ac:dyDescent="0.3">
      <c r="A2156" s="24">
        <v>45028.456273148149</v>
      </c>
      <c r="B2156">
        <f t="shared" si="102"/>
        <v>3</v>
      </c>
      <c r="C2156" s="21">
        <f t="shared" si="103"/>
        <v>45028</v>
      </c>
      <c r="D2156" s="13">
        <f t="shared" si="104"/>
        <v>0.45627314814919373</v>
      </c>
    </row>
    <row r="2157" spans="1:4" x14ac:dyDescent="0.3">
      <c r="A2157" s="24">
        <v>45028.460578703707</v>
      </c>
      <c r="B2157">
        <f t="shared" si="102"/>
        <v>3</v>
      </c>
      <c r="C2157" s="21">
        <f t="shared" si="103"/>
        <v>45028</v>
      </c>
      <c r="D2157" s="13">
        <f t="shared" si="104"/>
        <v>0.46057870370714227</v>
      </c>
    </row>
    <row r="2158" spans="1:4" x14ac:dyDescent="0.3">
      <c r="A2158" s="24">
        <v>45028.462476851855</v>
      </c>
      <c r="B2158">
        <f t="shared" si="102"/>
        <v>3</v>
      </c>
      <c r="C2158" s="21">
        <f t="shared" si="103"/>
        <v>45028</v>
      </c>
      <c r="D2158" s="13">
        <f t="shared" si="104"/>
        <v>0.46247685185517184</v>
      </c>
    </row>
    <row r="2159" spans="1:4" x14ac:dyDescent="0.3">
      <c r="A2159" s="24">
        <v>45028.499548611115</v>
      </c>
      <c r="B2159">
        <f t="shared" si="102"/>
        <v>3</v>
      </c>
      <c r="C2159" s="21">
        <f t="shared" si="103"/>
        <v>45028</v>
      </c>
      <c r="D2159" s="13">
        <f t="shared" si="104"/>
        <v>0.49954861111473292</v>
      </c>
    </row>
    <row r="2160" spans="1:4" x14ac:dyDescent="0.3">
      <c r="A2160" s="24">
        <v>45028.507638888892</v>
      </c>
      <c r="B2160">
        <f t="shared" si="102"/>
        <v>3</v>
      </c>
      <c r="C2160" s="21">
        <f t="shared" si="103"/>
        <v>45028</v>
      </c>
      <c r="D2160" s="13">
        <f t="shared" si="104"/>
        <v>0.50763888889196096</v>
      </c>
    </row>
    <row r="2161" spans="1:4" x14ac:dyDescent="0.3">
      <c r="A2161" s="24">
        <v>45028.540439814817</v>
      </c>
      <c r="B2161">
        <f t="shared" si="102"/>
        <v>3</v>
      </c>
      <c r="C2161" s="21">
        <f t="shared" si="103"/>
        <v>45028</v>
      </c>
      <c r="D2161" s="13">
        <f t="shared" si="104"/>
        <v>0.5404398148166365</v>
      </c>
    </row>
    <row r="2162" spans="1:4" x14ac:dyDescent="0.3">
      <c r="A2162" s="24">
        <v>45028.55332175926</v>
      </c>
      <c r="B2162">
        <f t="shared" si="102"/>
        <v>3</v>
      </c>
      <c r="C2162" s="21">
        <f t="shared" si="103"/>
        <v>45028</v>
      </c>
      <c r="D2162" s="13">
        <f t="shared" si="104"/>
        <v>0.55332175926014315</v>
      </c>
    </row>
    <row r="2163" spans="1:4" x14ac:dyDescent="0.3">
      <c r="A2163" s="24">
        <v>45028.573055555556</v>
      </c>
      <c r="B2163">
        <f t="shared" si="102"/>
        <v>3</v>
      </c>
      <c r="C2163" s="21">
        <f t="shared" si="103"/>
        <v>45028</v>
      </c>
      <c r="D2163" s="13">
        <f t="shared" si="104"/>
        <v>0.57305555555649335</v>
      </c>
    </row>
    <row r="2164" spans="1:4" x14ac:dyDescent="0.3">
      <c r="A2164" s="24">
        <v>45028.598796296297</v>
      </c>
      <c r="B2164">
        <f t="shared" si="102"/>
        <v>3</v>
      </c>
      <c r="C2164" s="21">
        <f t="shared" si="103"/>
        <v>45028</v>
      </c>
      <c r="D2164" s="13">
        <f t="shared" si="104"/>
        <v>0.59879629629722331</v>
      </c>
    </row>
    <row r="2165" spans="1:4" x14ac:dyDescent="0.3">
      <c r="A2165" s="24">
        <v>45028.724930555552</v>
      </c>
      <c r="B2165">
        <f t="shared" si="102"/>
        <v>3</v>
      </c>
      <c r="C2165" s="21">
        <f t="shared" si="103"/>
        <v>45028</v>
      </c>
      <c r="D2165" s="13">
        <f t="shared" si="104"/>
        <v>0.72493055555241881</v>
      </c>
    </row>
    <row r="2166" spans="1:4" x14ac:dyDescent="0.3">
      <c r="A2166" s="24">
        <v>45028.948449074072</v>
      </c>
      <c r="B2166">
        <f t="shared" si="102"/>
        <v>3</v>
      </c>
      <c r="C2166" s="21">
        <f t="shared" si="103"/>
        <v>45028</v>
      </c>
      <c r="D2166" s="13">
        <f t="shared" si="104"/>
        <v>0.94844907407241408</v>
      </c>
    </row>
    <row r="2167" spans="1:4" x14ac:dyDescent="0.3">
      <c r="A2167" s="24">
        <v>45029.292314814818</v>
      </c>
      <c r="B2167">
        <f t="shared" si="102"/>
        <v>4</v>
      </c>
      <c r="C2167" s="21">
        <f t="shared" si="103"/>
        <v>45029</v>
      </c>
      <c r="D2167" s="13">
        <f t="shared" si="104"/>
        <v>0.29231481481838273</v>
      </c>
    </row>
    <row r="2168" spans="1:4" x14ac:dyDescent="0.3">
      <c r="A2168" s="24">
        <v>45029.292395833334</v>
      </c>
      <c r="B2168">
        <f t="shared" si="102"/>
        <v>4</v>
      </c>
      <c r="C2168" s="21">
        <f t="shared" si="103"/>
        <v>45029</v>
      </c>
      <c r="D2168" s="13">
        <f t="shared" si="104"/>
        <v>0.29239583333401242</v>
      </c>
    </row>
    <row r="2169" spans="1:4" x14ac:dyDescent="0.3">
      <c r="A2169" s="24">
        <v>45029.292662037034</v>
      </c>
      <c r="B2169">
        <f t="shared" si="102"/>
        <v>4</v>
      </c>
      <c r="C2169" s="21">
        <f t="shared" si="103"/>
        <v>45029</v>
      </c>
      <c r="D2169" s="13">
        <f t="shared" si="104"/>
        <v>0.29266203703446081</v>
      </c>
    </row>
    <row r="2170" spans="1:4" x14ac:dyDescent="0.3">
      <c r="A2170" s="24">
        <v>45029.310717592591</v>
      </c>
      <c r="B2170">
        <f t="shared" si="102"/>
        <v>4</v>
      </c>
      <c r="C2170" s="21">
        <f t="shared" si="103"/>
        <v>45029</v>
      </c>
      <c r="D2170" s="13">
        <f t="shared" si="104"/>
        <v>0.31071759259066312</v>
      </c>
    </row>
    <row r="2171" spans="1:4" x14ac:dyDescent="0.3">
      <c r="A2171" s="24">
        <v>45029.321446759262</v>
      </c>
      <c r="B2171">
        <f t="shared" si="102"/>
        <v>4</v>
      </c>
      <c r="C2171" s="21">
        <f t="shared" si="103"/>
        <v>45029</v>
      </c>
      <c r="D2171" s="13">
        <f t="shared" si="104"/>
        <v>0.32144675926247146</v>
      </c>
    </row>
    <row r="2172" spans="1:4" x14ac:dyDescent="0.3">
      <c r="A2172" s="24">
        <v>45029.333784722221</v>
      </c>
      <c r="B2172">
        <f t="shared" si="102"/>
        <v>4</v>
      </c>
      <c r="C2172" s="21">
        <f t="shared" si="103"/>
        <v>45029</v>
      </c>
      <c r="D2172" s="13">
        <f t="shared" si="104"/>
        <v>0.33378472222102573</v>
      </c>
    </row>
    <row r="2173" spans="1:4" x14ac:dyDescent="0.3">
      <c r="A2173" s="24">
        <v>45029.345254629632</v>
      </c>
      <c r="B2173">
        <f t="shared" si="102"/>
        <v>4</v>
      </c>
      <c r="C2173" s="21">
        <f t="shared" si="103"/>
        <v>45029</v>
      </c>
      <c r="D2173" s="13">
        <f t="shared" si="104"/>
        <v>0.34525462963210884</v>
      </c>
    </row>
    <row r="2174" spans="1:4" x14ac:dyDescent="0.3">
      <c r="A2174" s="24">
        <v>45029.346956018519</v>
      </c>
      <c r="B2174">
        <f t="shared" si="102"/>
        <v>4</v>
      </c>
      <c r="C2174" s="21">
        <f t="shared" si="103"/>
        <v>45029</v>
      </c>
      <c r="D2174" s="13">
        <f t="shared" si="104"/>
        <v>0.34695601851854008</v>
      </c>
    </row>
    <row r="2175" spans="1:4" x14ac:dyDescent="0.3">
      <c r="A2175" s="24">
        <v>45029.354699074072</v>
      </c>
      <c r="B2175">
        <f t="shared" si="102"/>
        <v>4</v>
      </c>
      <c r="C2175" s="21">
        <f t="shared" si="103"/>
        <v>45029</v>
      </c>
      <c r="D2175" s="13">
        <f t="shared" si="104"/>
        <v>0.35469907407241408</v>
      </c>
    </row>
    <row r="2176" spans="1:4" x14ac:dyDescent="0.3">
      <c r="A2176" s="24">
        <v>45029.373981481483</v>
      </c>
      <c r="B2176">
        <f t="shared" si="102"/>
        <v>4</v>
      </c>
      <c r="C2176" s="21">
        <f t="shared" si="103"/>
        <v>45029</v>
      </c>
      <c r="D2176" s="13">
        <f t="shared" si="104"/>
        <v>0.37398148148349719</v>
      </c>
    </row>
    <row r="2177" spans="1:4" x14ac:dyDescent="0.3">
      <c r="A2177" s="24">
        <v>45029.374166666668</v>
      </c>
      <c r="B2177">
        <f t="shared" si="102"/>
        <v>4</v>
      </c>
      <c r="C2177" s="21">
        <f t="shared" si="103"/>
        <v>45029</v>
      </c>
      <c r="D2177" s="13">
        <f t="shared" si="104"/>
        <v>0.37416666666831588</v>
      </c>
    </row>
    <row r="2178" spans="1:4" x14ac:dyDescent="0.3">
      <c r="A2178" s="24">
        <v>45029.378761574073</v>
      </c>
      <c r="B2178">
        <f t="shared" ref="B2178:B2241" si="105">WEEKDAY(A2178,2)</f>
        <v>4</v>
      </c>
      <c r="C2178" s="21">
        <f t="shared" ref="C2178:C2241" si="106">INT(A2178)</f>
        <v>45029</v>
      </c>
      <c r="D2178" s="13">
        <f t="shared" ref="D2178:D2241" si="107">A2178-INT(A2178)</f>
        <v>0.37876157407299615</v>
      </c>
    </row>
    <row r="2179" spans="1:4" x14ac:dyDescent="0.3">
      <c r="A2179" s="24">
        <v>45029.386874999997</v>
      </c>
      <c r="B2179">
        <f t="shared" si="105"/>
        <v>4</v>
      </c>
      <c r="C2179" s="21">
        <f t="shared" si="106"/>
        <v>45029</v>
      </c>
      <c r="D2179" s="13">
        <f t="shared" si="107"/>
        <v>0.38687499999650754</v>
      </c>
    </row>
    <row r="2180" spans="1:4" x14ac:dyDescent="0.3">
      <c r="A2180" s="24">
        <v>45029.441562499997</v>
      </c>
      <c r="B2180">
        <f t="shared" si="105"/>
        <v>4</v>
      </c>
      <c r="C2180" s="21">
        <f t="shared" si="106"/>
        <v>45029</v>
      </c>
      <c r="D2180" s="13">
        <f t="shared" si="107"/>
        <v>0.44156249999650754</v>
      </c>
    </row>
    <row r="2181" spans="1:4" x14ac:dyDescent="0.3">
      <c r="A2181" s="24">
        <v>45029.450289351851</v>
      </c>
      <c r="B2181">
        <f t="shared" si="105"/>
        <v>4</v>
      </c>
      <c r="C2181" s="21">
        <f t="shared" si="106"/>
        <v>45029</v>
      </c>
      <c r="D2181" s="13">
        <f t="shared" si="107"/>
        <v>0.45028935185109731</v>
      </c>
    </row>
    <row r="2182" spans="1:4" x14ac:dyDescent="0.3">
      <c r="A2182" s="24">
        <v>45029.450972222221</v>
      </c>
      <c r="B2182">
        <f t="shared" si="105"/>
        <v>4</v>
      </c>
      <c r="C2182" s="21">
        <f t="shared" si="106"/>
        <v>45029</v>
      </c>
      <c r="D2182" s="13">
        <f t="shared" si="107"/>
        <v>0.45097222222102573</v>
      </c>
    </row>
    <row r="2183" spans="1:4" x14ac:dyDescent="0.3">
      <c r="A2183" s="24">
        <v>45029.455277777779</v>
      </c>
      <c r="B2183">
        <f t="shared" si="105"/>
        <v>4</v>
      </c>
      <c r="C2183" s="21">
        <f t="shared" si="106"/>
        <v>45029</v>
      </c>
      <c r="D2183" s="13">
        <f t="shared" si="107"/>
        <v>0.45527777777897427</v>
      </c>
    </row>
    <row r="2184" spans="1:4" x14ac:dyDescent="0.3">
      <c r="A2184" s="24">
        <v>45029.476759259262</v>
      </c>
      <c r="B2184">
        <f t="shared" si="105"/>
        <v>4</v>
      </c>
      <c r="C2184" s="21">
        <f t="shared" si="106"/>
        <v>45029</v>
      </c>
      <c r="D2184" s="13">
        <f t="shared" si="107"/>
        <v>0.47675925926159834</v>
      </c>
    </row>
    <row r="2185" spans="1:4" x14ac:dyDescent="0.3">
      <c r="A2185" s="24">
        <v>45029.500358796293</v>
      </c>
      <c r="B2185">
        <f t="shared" si="105"/>
        <v>4</v>
      </c>
      <c r="C2185" s="21">
        <f t="shared" si="106"/>
        <v>45029</v>
      </c>
      <c r="D2185" s="13">
        <f t="shared" si="107"/>
        <v>0.50035879629285773</v>
      </c>
    </row>
    <row r="2186" spans="1:4" x14ac:dyDescent="0.3">
      <c r="A2186" s="24">
        <v>45029.511122685188</v>
      </c>
      <c r="B2186">
        <f t="shared" si="105"/>
        <v>4</v>
      </c>
      <c r="C2186" s="21">
        <f t="shared" si="106"/>
        <v>45029</v>
      </c>
      <c r="D2186" s="13">
        <f t="shared" si="107"/>
        <v>0.51112268518772908</v>
      </c>
    </row>
    <row r="2187" spans="1:4" x14ac:dyDescent="0.3">
      <c r="A2187" s="24">
        <v>45029.545694444445</v>
      </c>
      <c r="B2187">
        <f t="shared" si="105"/>
        <v>4</v>
      </c>
      <c r="C2187" s="21">
        <f t="shared" si="106"/>
        <v>45029</v>
      </c>
      <c r="D2187" s="13">
        <f t="shared" si="107"/>
        <v>0.54569444444496185</v>
      </c>
    </row>
    <row r="2188" spans="1:4" x14ac:dyDescent="0.3">
      <c r="A2188" s="24">
        <v>45029.552824074075</v>
      </c>
      <c r="B2188">
        <f t="shared" si="105"/>
        <v>4</v>
      </c>
      <c r="C2188" s="21">
        <f t="shared" si="106"/>
        <v>45029</v>
      </c>
      <c r="D2188" s="13">
        <f t="shared" si="107"/>
        <v>0.55282407407503342</v>
      </c>
    </row>
    <row r="2189" spans="1:4" x14ac:dyDescent="0.3">
      <c r="A2189" s="24">
        <v>45029.555254629631</v>
      </c>
      <c r="B2189">
        <f t="shared" si="105"/>
        <v>4</v>
      </c>
      <c r="C2189" s="21">
        <f t="shared" si="106"/>
        <v>45029</v>
      </c>
      <c r="D2189" s="13">
        <f t="shared" si="107"/>
        <v>0.55525462963123573</v>
      </c>
    </row>
    <row r="2190" spans="1:4" x14ac:dyDescent="0.3">
      <c r="A2190" s="24">
        <v>45029.634166666663</v>
      </c>
      <c r="B2190">
        <f t="shared" si="105"/>
        <v>4</v>
      </c>
      <c r="C2190" s="21">
        <f t="shared" si="106"/>
        <v>45029</v>
      </c>
      <c r="D2190" s="13">
        <f t="shared" si="107"/>
        <v>0.63416666666307719</v>
      </c>
    </row>
    <row r="2191" spans="1:4" x14ac:dyDescent="0.3">
      <c r="A2191" s="24">
        <v>45029.664317129631</v>
      </c>
      <c r="B2191">
        <f t="shared" si="105"/>
        <v>4</v>
      </c>
      <c r="C2191" s="21">
        <f t="shared" si="106"/>
        <v>45029</v>
      </c>
      <c r="D2191" s="13">
        <f t="shared" si="107"/>
        <v>0.66431712963094469</v>
      </c>
    </row>
    <row r="2192" spans="1:4" x14ac:dyDescent="0.3">
      <c r="A2192" s="24">
        <v>45030.078599537039</v>
      </c>
      <c r="B2192">
        <f t="shared" si="105"/>
        <v>5</v>
      </c>
      <c r="C2192" s="21">
        <f t="shared" si="106"/>
        <v>45030</v>
      </c>
      <c r="D2192" s="13">
        <f t="shared" si="107"/>
        <v>7.8599537038826384E-2</v>
      </c>
    </row>
    <row r="2193" spans="1:4" x14ac:dyDescent="0.3">
      <c r="A2193" s="24">
        <v>45030.292141203703</v>
      </c>
      <c r="B2193">
        <f t="shared" si="105"/>
        <v>5</v>
      </c>
      <c r="C2193" s="21">
        <f t="shared" si="106"/>
        <v>45030</v>
      </c>
      <c r="D2193" s="13">
        <f t="shared" si="107"/>
        <v>0.29214120370306773</v>
      </c>
    </row>
    <row r="2194" spans="1:4" x14ac:dyDescent="0.3">
      <c r="A2194" s="24">
        <v>45030.292233796295</v>
      </c>
      <c r="B2194">
        <f t="shared" si="105"/>
        <v>5</v>
      </c>
      <c r="C2194" s="21">
        <f t="shared" si="106"/>
        <v>45030</v>
      </c>
      <c r="D2194" s="13">
        <f t="shared" si="107"/>
        <v>0.29223379629547708</v>
      </c>
    </row>
    <row r="2195" spans="1:4" x14ac:dyDescent="0.3">
      <c r="A2195" s="24">
        <v>45030.293437499997</v>
      </c>
      <c r="B2195">
        <f t="shared" si="105"/>
        <v>5</v>
      </c>
      <c r="C2195" s="21">
        <f t="shared" si="106"/>
        <v>45030</v>
      </c>
      <c r="D2195" s="13">
        <f t="shared" si="107"/>
        <v>0.29343749999679858</v>
      </c>
    </row>
    <row r="2196" spans="1:4" x14ac:dyDescent="0.3">
      <c r="A2196" s="24">
        <v>45030.352476851855</v>
      </c>
      <c r="B2196">
        <f t="shared" si="105"/>
        <v>5</v>
      </c>
      <c r="C2196" s="21">
        <f t="shared" si="106"/>
        <v>45030</v>
      </c>
      <c r="D2196" s="13">
        <f t="shared" si="107"/>
        <v>0.35247685185458977</v>
      </c>
    </row>
    <row r="2197" spans="1:4" x14ac:dyDescent="0.3">
      <c r="A2197" s="24">
        <v>45030.36414351852</v>
      </c>
      <c r="B2197">
        <f t="shared" si="105"/>
        <v>5</v>
      </c>
      <c r="C2197" s="21">
        <f t="shared" si="106"/>
        <v>45030</v>
      </c>
      <c r="D2197" s="13">
        <f t="shared" si="107"/>
        <v>0.36414351851999527</v>
      </c>
    </row>
    <row r="2198" spans="1:4" x14ac:dyDescent="0.3">
      <c r="A2198" s="24">
        <v>45030.371493055558</v>
      </c>
      <c r="B2198">
        <f t="shared" si="105"/>
        <v>5</v>
      </c>
      <c r="C2198" s="21">
        <f t="shared" si="106"/>
        <v>45030</v>
      </c>
      <c r="D2198" s="13">
        <f t="shared" si="107"/>
        <v>0.37149305555794854</v>
      </c>
    </row>
    <row r="2199" spans="1:4" x14ac:dyDescent="0.3">
      <c r="A2199" s="24">
        <v>45030.37195601852</v>
      </c>
      <c r="B2199">
        <f t="shared" si="105"/>
        <v>5</v>
      </c>
      <c r="C2199" s="21">
        <f t="shared" si="106"/>
        <v>45030</v>
      </c>
      <c r="D2199" s="13">
        <f t="shared" si="107"/>
        <v>0.37195601851999527</v>
      </c>
    </row>
    <row r="2200" spans="1:4" x14ac:dyDescent="0.3">
      <c r="A2200" s="24">
        <v>45030.381377314814</v>
      </c>
      <c r="B2200">
        <f t="shared" si="105"/>
        <v>5</v>
      </c>
      <c r="C2200" s="21">
        <f t="shared" si="106"/>
        <v>45030</v>
      </c>
      <c r="D2200" s="13">
        <f t="shared" si="107"/>
        <v>0.38137731481401715</v>
      </c>
    </row>
    <row r="2201" spans="1:4" x14ac:dyDescent="0.3">
      <c r="A2201" s="24">
        <v>45030.382615740738</v>
      </c>
      <c r="B2201">
        <f t="shared" si="105"/>
        <v>5</v>
      </c>
      <c r="C2201" s="21">
        <f t="shared" si="106"/>
        <v>45030</v>
      </c>
      <c r="D2201" s="13">
        <f t="shared" si="107"/>
        <v>0.38261574073840166</v>
      </c>
    </row>
    <row r="2202" spans="1:4" x14ac:dyDescent="0.3">
      <c r="A2202" s="24">
        <v>45030.390729166669</v>
      </c>
      <c r="B2202">
        <f t="shared" si="105"/>
        <v>5</v>
      </c>
      <c r="C2202" s="21">
        <f t="shared" si="106"/>
        <v>45030</v>
      </c>
      <c r="D2202" s="13">
        <f t="shared" si="107"/>
        <v>0.390729166669189</v>
      </c>
    </row>
    <row r="2203" spans="1:4" x14ac:dyDescent="0.3">
      <c r="A2203" s="24">
        <v>45030.403946759259</v>
      </c>
      <c r="B2203">
        <f t="shared" si="105"/>
        <v>5</v>
      </c>
      <c r="C2203" s="21">
        <f t="shared" si="106"/>
        <v>45030</v>
      </c>
      <c r="D2203" s="13">
        <f t="shared" si="107"/>
        <v>0.40394675925927004</v>
      </c>
    </row>
    <row r="2204" spans="1:4" x14ac:dyDescent="0.3">
      <c r="A2204" s="24">
        <v>45030.408078703702</v>
      </c>
      <c r="B2204">
        <f t="shared" si="105"/>
        <v>5</v>
      </c>
      <c r="C2204" s="21">
        <f t="shared" si="106"/>
        <v>45030</v>
      </c>
      <c r="D2204" s="13">
        <f t="shared" si="107"/>
        <v>0.40807870370190358</v>
      </c>
    </row>
    <row r="2205" spans="1:4" x14ac:dyDescent="0.3">
      <c r="A2205" s="24">
        <v>45030.408796296295</v>
      </c>
      <c r="B2205">
        <f t="shared" si="105"/>
        <v>5</v>
      </c>
      <c r="C2205" s="21">
        <f t="shared" si="106"/>
        <v>45030</v>
      </c>
      <c r="D2205" s="13">
        <f t="shared" si="107"/>
        <v>0.408796296294895</v>
      </c>
    </row>
    <row r="2206" spans="1:4" x14ac:dyDescent="0.3">
      <c r="A2206" s="24">
        <v>45030.415081018517</v>
      </c>
      <c r="B2206">
        <f t="shared" si="105"/>
        <v>5</v>
      </c>
      <c r="C2206" s="21">
        <f t="shared" si="106"/>
        <v>45030</v>
      </c>
      <c r="D2206" s="13">
        <f t="shared" si="107"/>
        <v>0.41508101851650281</v>
      </c>
    </row>
    <row r="2207" spans="1:4" x14ac:dyDescent="0.3">
      <c r="A2207" s="24">
        <v>45030.43986111111</v>
      </c>
      <c r="B2207">
        <f t="shared" si="105"/>
        <v>5</v>
      </c>
      <c r="C2207" s="21">
        <f t="shared" si="106"/>
        <v>45030</v>
      </c>
      <c r="D2207" s="13">
        <f t="shared" si="107"/>
        <v>0.43986111111007631</v>
      </c>
    </row>
    <row r="2208" spans="1:4" x14ac:dyDescent="0.3">
      <c r="A2208" s="24">
        <v>45030.441516203704</v>
      </c>
      <c r="B2208">
        <f t="shared" si="105"/>
        <v>5</v>
      </c>
      <c r="C2208" s="21">
        <f t="shared" si="106"/>
        <v>45030</v>
      </c>
      <c r="D2208" s="13">
        <f t="shared" si="107"/>
        <v>0.44151620370394085</v>
      </c>
    </row>
    <row r="2209" spans="1:4" x14ac:dyDescent="0.3">
      <c r="A2209" s="24">
        <v>45030.444826388892</v>
      </c>
      <c r="B2209">
        <f t="shared" si="105"/>
        <v>5</v>
      </c>
      <c r="C2209" s="21">
        <f t="shared" si="106"/>
        <v>45030</v>
      </c>
      <c r="D2209" s="13">
        <f t="shared" si="107"/>
        <v>0.44482638889166992</v>
      </c>
    </row>
    <row r="2210" spans="1:4" x14ac:dyDescent="0.3">
      <c r="A2210" s="24">
        <v>45030.446689814817</v>
      </c>
      <c r="B2210">
        <f t="shared" si="105"/>
        <v>5</v>
      </c>
      <c r="C2210" s="21">
        <f t="shared" si="106"/>
        <v>45030</v>
      </c>
      <c r="D2210" s="13">
        <f t="shared" si="107"/>
        <v>0.4466898148166365</v>
      </c>
    </row>
    <row r="2211" spans="1:4" x14ac:dyDescent="0.3">
      <c r="A2211" s="24">
        <v>45030.489189814813</v>
      </c>
      <c r="B2211">
        <f t="shared" si="105"/>
        <v>5</v>
      </c>
      <c r="C2211" s="21">
        <f t="shared" si="106"/>
        <v>45030</v>
      </c>
      <c r="D2211" s="13">
        <f t="shared" si="107"/>
        <v>0.48918981481256196</v>
      </c>
    </row>
    <row r="2212" spans="1:4" x14ac:dyDescent="0.3">
      <c r="A2212" s="24">
        <v>45030.489652777775</v>
      </c>
      <c r="B2212">
        <f t="shared" si="105"/>
        <v>5</v>
      </c>
      <c r="C2212" s="21">
        <f t="shared" si="106"/>
        <v>45030</v>
      </c>
      <c r="D2212" s="13">
        <f t="shared" si="107"/>
        <v>0.48965277777460869</v>
      </c>
    </row>
    <row r="2213" spans="1:4" x14ac:dyDescent="0.3">
      <c r="A2213" s="24">
        <v>45030.492222222223</v>
      </c>
      <c r="B2213">
        <f t="shared" si="105"/>
        <v>5</v>
      </c>
      <c r="C2213" s="21">
        <f t="shared" si="106"/>
        <v>45030</v>
      </c>
      <c r="D2213" s="13">
        <f t="shared" si="107"/>
        <v>0.492222222223063</v>
      </c>
    </row>
    <row r="2214" spans="1:4" x14ac:dyDescent="0.3">
      <c r="A2214" s="24">
        <v>45030.504618055558</v>
      </c>
      <c r="B2214">
        <f t="shared" si="105"/>
        <v>5</v>
      </c>
      <c r="C2214" s="21">
        <f t="shared" si="106"/>
        <v>45030</v>
      </c>
      <c r="D2214" s="13">
        <f t="shared" si="107"/>
        <v>0.50461805555823958</v>
      </c>
    </row>
    <row r="2215" spans="1:4" x14ac:dyDescent="0.3">
      <c r="A2215" s="24">
        <v>45030.526273148149</v>
      </c>
      <c r="B2215">
        <f t="shared" si="105"/>
        <v>5</v>
      </c>
      <c r="C2215" s="21">
        <f t="shared" si="106"/>
        <v>45030</v>
      </c>
      <c r="D2215" s="13">
        <f t="shared" si="107"/>
        <v>0.52627314814890269</v>
      </c>
    </row>
    <row r="2216" spans="1:4" x14ac:dyDescent="0.3">
      <c r="A2216" s="24">
        <v>45030.532592592594</v>
      </c>
      <c r="B2216">
        <f t="shared" si="105"/>
        <v>5</v>
      </c>
      <c r="C2216" s="21">
        <f t="shared" si="106"/>
        <v>45030</v>
      </c>
      <c r="D2216" s="13">
        <f t="shared" si="107"/>
        <v>0.5325925925935735</v>
      </c>
    </row>
    <row r="2217" spans="1:4" x14ac:dyDescent="0.3">
      <c r="A2217" s="24">
        <v>45030.547048611108</v>
      </c>
      <c r="B2217">
        <f t="shared" si="105"/>
        <v>5</v>
      </c>
      <c r="C2217" s="21">
        <f t="shared" si="106"/>
        <v>45030</v>
      </c>
      <c r="D2217" s="13">
        <f t="shared" si="107"/>
        <v>0.54704861110803904</v>
      </c>
    </row>
    <row r="2218" spans="1:4" x14ac:dyDescent="0.3">
      <c r="A2218" s="24">
        <v>45030.575474537036</v>
      </c>
      <c r="B2218">
        <f t="shared" si="105"/>
        <v>5</v>
      </c>
      <c r="C2218" s="21">
        <f t="shared" si="106"/>
        <v>45030</v>
      </c>
      <c r="D2218" s="13">
        <f t="shared" si="107"/>
        <v>0.575474537035916</v>
      </c>
    </row>
    <row r="2219" spans="1:4" x14ac:dyDescent="0.3">
      <c r="A2219" s="24">
        <v>45030.5784375</v>
      </c>
      <c r="B2219">
        <f t="shared" si="105"/>
        <v>5</v>
      </c>
      <c r="C2219" s="21">
        <f t="shared" si="106"/>
        <v>45030</v>
      </c>
      <c r="D2219" s="13">
        <f t="shared" si="107"/>
        <v>0.57843750000029104</v>
      </c>
    </row>
    <row r="2220" spans="1:4" x14ac:dyDescent="0.3">
      <c r="A2220" s="24">
        <v>45030.589525462965</v>
      </c>
      <c r="B2220">
        <f t="shared" si="105"/>
        <v>5</v>
      </c>
      <c r="C2220" s="21">
        <f t="shared" si="106"/>
        <v>45030</v>
      </c>
      <c r="D2220" s="13">
        <f t="shared" si="107"/>
        <v>0.58952546296495711</v>
      </c>
    </row>
    <row r="2221" spans="1:4" x14ac:dyDescent="0.3">
      <c r="A2221" s="24">
        <v>45030.782129629632</v>
      </c>
      <c r="B2221">
        <f t="shared" si="105"/>
        <v>5</v>
      </c>
      <c r="C2221" s="21">
        <f t="shared" si="106"/>
        <v>45030</v>
      </c>
      <c r="D2221" s="13">
        <f t="shared" si="107"/>
        <v>0.78212962963152677</v>
      </c>
    </row>
    <row r="2222" spans="1:4" x14ac:dyDescent="0.3">
      <c r="A2222" s="24">
        <v>45030.841898148145</v>
      </c>
      <c r="B2222">
        <f t="shared" si="105"/>
        <v>5</v>
      </c>
      <c r="C2222" s="21">
        <f t="shared" si="106"/>
        <v>45030</v>
      </c>
      <c r="D2222" s="13">
        <f t="shared" si="107"/>
        <v>0.84189814814453712</v>
      </c>
    </row>
    <row r="2223" spans="1:4" x14ac:dyDescent="0.3">
      <c r="A2223" s="24">
        <v>45030.986168981479</v>
      </c>
      <c r="B2223">
        <f t="shared" si="105"/>
        <v>5</v>
      </c>
      <c r="C2223" s="21">
        <f t="shared" si="106"/>
        <v>45030</v>
      </c>
      <c r="D2223" s="13">
        <f t="shared" si="107"/>
        <v>0.98616898147884058</v>
      </c>
    </row>
    <row r="2224" spans="1:4" x14ac:dyDescent="0.3">
      <c r="A2224" s="24">
        <v>45033.350821759261</v>
      </c>
      <c r="B2224">
        <f t="shared" si="105"/>
        <v>1</v>
      </c>
      <c r="C2224" s="21">
        <f t="shared" si="106"/>
        <v>45033</v>
      </c>
      <c r="D2224" s="13">
        <f t="shared" si="107"/>
        <v>0.35082175926072523</v>
      </c>
    </row>
    <row r="2225" spans="1:4" x14ac:dyDescent="0.3">
      <c r="A2225" s="24">
        <v>45033.353171296294</v>
      </c>
      <c r="B2225">
        <f t="shared" si="105"/>
        <v>1</v>
      </c>
      <c r="C2225" s="21">
        <f t="shared" si="106"/>
        <v>45033</v>
      </c>
      <c r="D2225" s="13">
        <f t="shared" si="107"/>
        <v>0.35317129629402189</v>
      </c>
    </row>
    <row r="2226" spans="1:4" x14ac:dyDescent="0.3">
      <c r="A2226" s="24">
        <v>45033.367245370369</v>
      </c>
      <c r="B2226">
        <f t="shared" si="105"/>
        <v>1</v>
      </c>
      <c r="C2226" s="21">
        <f t="shared" si="106"/>
        <v>45033</v>
      </c>
      <c r="D2226" s="13">
        <f t="shared" si="107"/>
        <v>0.36724537036934635</v>
      </c>
    </row>
    <row r="2227" spans="1:4" x14ac:dyDescent="0.3">
      <c r="A2227" s="24">
        <v>45033.367581018516</v>
      </c>
      <c r="B2227">
        <f t="shared" si="105"/>
        <v>1</v>
      </c>
      <c r="C2227" s="21">
        <f t="shared" si="106"/>
        <v>45033</v>
      </c>
      <c r="D2227" s="13">
        <f t="shared" si="107"/>
        <v>0.36758101851592073</v>
      </c>
    </row>
    <row r="2228" spans="1:4" x14ac:dyDescent="0.3">
      <c r="A2228" s="24">
        <v>45033.387384259258</v>
      </c>
      <c r="B2228">
        <f t="shared" si="105"/>
        <v>1</v>
      </c>
      <c r="C2228" s="21">
        <f t="shared" si="106"/>
        <v>45033</v>
      </c>
      <c r="D2228" s="13">
        <f t="shared" si="107"/>
        <v>0.38738425925839692</v>
      </c>
    </row>
    <row r="2229" spans="1:4" x14ac:dyDescent="0.3">
      <c r="A2229" s="24">
        <v>45033.393645833334</v>
      </c>
      <c r="B2229">
        <f t="shared" si="105"/>
        <v>1</v>
      </c>
      <c r="C2229" s="21">
        <f t="shared" si="106"/>
        <v>45033</v>
      </c>
      <c r="D2229" s="13">
        <f t="shared" si="107"/>
        <v>0.39364583333372138</v>
      </c>
    </row>
    <row r="2230" spans="1:4" x14ac:dyDescent="0.3">
      <c r="A2230" s="24">
        <v>45033.39570601852</v>
      </c>
      <c r="B2230">
        <f t="shared" si="105"/>
        <v>1</v>
      </c>
      <c r="C2230" s="21">
        <f t="shared" si="106"/>
        <v>45033</v>
      </c>
      <c r="D2230" s="13">
        <f t="shared" si="107"/>
        <v>0.39570601852028631</v>
      </c>
    </row>
    <row r="2231" spans="1:4" x14ac:dyDescent="0.3">
      <c r="A2231" s="24">
        <v>45033.398935185185</v>
      </c>
      <c r="B2231">
        <f t="shared" si="105"/>
        <v>1</v>
      </c>
      <c r="C2231" s="21">
        <f t="shared" si="106"/>
        <v>45033</v>
      </c>
      <c r="D2231" s="13">
        <f t="shared" si="107"/>
        <v>0.39893518518510973</v>
      </c>
    </row>
    <row r="2232" spans="1:4" x14ac:dyDescent="0.3">
      <c r="A2232" s="24">
        <v>45033.402129629627</v>
      </c>
      <c r="B2232">
        <f t="shared" si="105"/>
        <v>1</v>
      </c>
      <c r="C2232" s="21">
        <f t="shared" si="106"/>
        <v>45033</v>
      </c>
      <c r="D2232" s="13">
        <f t="shared" si="107"/>
        <v>0.40212962962687016</v>
      </c>
    </row>
    <row r="2233" spans="1:4" x14ac:dyDescent="0.3">
      <c r="A2233" s="24">
        <v>45033.424768518518</v>
      </c>
      <c r="B2233">
        <f t="shared" si="105"/>
        <v>1</v>
      </c>
      <c r="C2233" s="21">
        <f t="shared" si="106"/>
        <v>45033</v>
      </c>
      <c r="D2233" s="13">
        <f t="shared" si="107"/>
        <v>0.42476851851824904</v>
      </c>
    </row>
    <row r="2234" spans="1:4" x14ac:dyDescent="0.3">
      <c r="A2234" s="24">
        <v>45033.430231481485</v>
      </c>
      <c r="B2234">
        <f t="shared" si="105"/>
        <v>1</v>
      </c>
      <c r="C2234" s="21">
        <f t="shared" si="106"/>
        <v>45033</v>
      </c>
      <c r="D2234" s="13">
        <f t="shared" si="107"/>
        <v>0.43023148148495238</v>
      </c>
    </row>
    <row r="2235" spans="1:4" x14ac:dyDescent="0.3">
      <c r="A2235" s="24">
        <v>45033.436238425929</v>
      </c>
      <c r="B2235">
        <f t="shared" si="105"/>
        <v>1</v>
      </c>
      <c r="C2235" s="21">
        <f t="shared" si="106"/>
        <v>45033</v>
      </c>
      <c r="D2235" s="13">
        <f t="shared" si="107"/>
        <v>0.43623842592933215</v>
      </c>
    </row>
    <row r="2236" spans="1:4" x14ac:dyDescent="0.3">
      <c r="A2236" s="24">
        <v>45033.437083333331</v>
      </c>
      <c r="B2236">
        <f t="shared" si="105"/>
        <v>1</v>
      </c>
      <c r="C2236" s="21">
        <f t="shared" si="106"/>
        <v>45033</v>
      </c>
      <c r="D2236" s="13">
        <f t="shared" si="107"/>
        <v>0.43708333333051996</v>
      </c>
    </row>
    <row r="2237" spans="1:4" x14ac:dyDescent="0.3">
      <c r="A2237" s="24">
        <v>45033.459166666667</v>
      </c>
      <c r="B2237">
        <f t="shared" si="105"/>
        <v>1</v>
      </c>
      <c r="C2237" s="21">
        <f t="shared" si="106"/>
        <v>45033</v>
      </c>
      <c r="D2237" s="13">
        <f t="shared" si="107"/>
        <v>0.45916666666744277</v>
      </c>
    </row>
    <row r="2238" spans="1:4" x14ac:dyDescent="0.3">
      <c r="A2238" s="24">
        <v>45033.46465277778</v>
      </c>
      <c r="B2238">
        <f t="shared" si="105"/>
        <v>1</v>
      </c>
      <c r="C2238" s="21">
        <f t="shared" si="106"/>
        <v>45033</v>
      </c>
      <c r="D2238" s="13">
        <f t="shared" si="107"/>
        <v>0.46465277778042946</v>
      </c>
    </row>
    <row r="2239" spans="1:4" x14ac:dyDescent="0.3">
      <c r="A2239" s="24">
        <v>45033.501886574071</v>
      </c>
      <c r="B2239">
        <f t="shared" si="105"/>
        <v>1</v>
      </c>
      <c r="C2239" s="21">
        <f t="shared" si="106"/>
        <v>45033</v>
      </c>
      <c r="D2239" s="13">
        <f t="shared" si="107"/>
        <v>0.50188657407124992</v>
      </c>
    </row>
    <row r="2240" spans="1:4" x14ac:dyDescent="0.3">
      <c r="A2240" s="24">
        <v>45033.534918981481</v>
      </c>
      <c r="B2240">
        <f t="shared" si="105"/>
        <v>1</v>
      </c>
      <c r="C2240" s="21">
        <f t="shared" si="106"/>
        <v>45033</v>
      </c>
      <c r="D2240" s="13">
        <f t="shared" si="107"/>
        <v>0.53491898148058681</v>
      </c>
    </row>
    <row r="2241" spans="1:4" x14ac:dyDescent="0.3">
      <c r="A2241" s="24">
        <v>45033.589305555557</v>
      </c>
      <c r="B2241">
        <f t="shared" si="105"/>
        <v>1</v>
      </c>
      <c r="C2241" s="21">
        <f t="shared" si="106"/>
        <v>45033</v>
      </c>
      <c r="D2241" s="13">
        <f t="shared" si="107"/>
        <v>0.58930555555707542</v>
      </c>
    </row>
    <row r="2242" spans="1:4" x14ac:dyDescent="0.3">
      <c r="A2242" s="24">
        <v>45033.590243055558</v>
      </c>
      <c r="B2242">
        <f t="shared" ref="B2242:B2305" si="108">WEEKDAY(A2242,2)</f>
        <v>1</v>
      </c>
      <c r="C2242" s="21">
        <f t="shared" ref="C2242:C2305" si="109">INT(A2242)</f>
        <v>45033</v>
      </c>
      <c r="D2242" s="13">
        <f t="shared" ref="D2242:D2305" si="110">A2242-INT(A2242)</f>
        <v>0.59024305555794854</v>
      </c>
    </row>
    <row r="2243" spans="1:4" x14ac:dyDescent="0.3">
      <c r="A2243" s="24">
        <v>45033.599305555559</v>
      </c>
      <c r="B2243">
        <f t="shared" si="108"/>
        <v>1</v>
      </c>
      <c r="C2243" s="21">
        <f t="shared" si="109"/>
        <v>45033</v>
      </c>
      <c r="D2243" s="13">
        <f t="shared" si="110"/>
        <v>0.59930555555911269</v>
      </c>
    </row>
    <row r="2244" spans="1:4" x14ac:dyDescent="0.3">
      <c r="A2244" s="24">
        <v>45033.606030092589</v>
      </c>
      <c r="B2244">
        <f t="shared" si="108"/>
        <v>1</v>
      </c>
      <c r="C2244" s="21">
        <f t="shared" si="109"/>
        <v>45033</v>
      </c>
      <c r="D2244" s="13">
        <f t="shared" si="110"/>
        <v>0.60603009258920792</v>
      </c>
    </row>
    <row r="2245" spans="1:4" x14ac:dyDescent="0.3">
      <c r="A2245" s="24">
        <v>45034.263067129628</v>
      </c>
      <c r="B2245">
        <f t="shared" si="108"/>
        <v>2</v>
      </c>
      <c r="C2245" s="21">
        <f t="shared" si="109"/>
        <v>45034</v>
      </c>
      <c r="D2245" s="13">
        <f t="shared" si="110"/>
        <v>0.26306712962832535</v>
      </c>
    </row>
    <row r="2246" spans="1:4" x14ac:dyDescent="0.3">
      <c r="A2246" s="24">
        <v>45034.27983796296</v>
      </c>
      <c r="B2246">
        <f t="shared" si="108"/>
        <v>2</v>
      </c>
      <c r="C2246" s="21">
        <f t="shared" si="109"/>
        <v>45034</v>
      </c>
      <c r="D2246" s="13">
        <f t="shared" si="110"/>
        <v>0.2798379629603005</v>
      </c>
    </row>
    <row r="2247" spans="1:4" x14ac:dyDescent="0.3">
      <c r="A2247" s="24">
        <v>45034.287986111114</v>
      </c>
      <c r="B2247">
        <f t="shared" si="108"/>
        <v>2</v>
      </c>
      <c r="C2247" s="21">
        <f t="shared" si="109"/>
        <v>45034</v>
      </c>
      <c r="D2247" s="13">
        <f t="shared" si="110"/>
        <v>0.28798611111415084</v>
      </c>
    </row>
    <row r="2248" spans="1:4" x14ac:dyDescent="0.3">
      <c r="A2248" s="24">
        <v>45034.297627314816</v>
      </c>
      <c r="B2248">
        <f t="shared" si="108"/>
        <v>2</v>
      </c>
      <c r="C2248" s="21">
        <f t="shared" si="109"/>
        <v>45034</v>
      </c>
      <c r="D2248" s="13">
        <f t="shared" si="110"/>
        <v>0.29762731481605442</v>
      </c>
    </row>
    <row r="2249" spans="1:4" x14ac:dyDescent="0.3">
      <c r="A2249" s="24">
        <v>45034.313472222224</v>
      </c>
      <c r="B2249">
        <f t="shared" si="108"/>
        <v>2</v>
      </c>
      <c r="C2249" s="21">
        <f t="shared" si="109"/>
        <v>45034</v>
      </c>
      <c r="D2249" s="13">
        <f t="shared" si="110"/>
        <v>0.31347222222393611</v>
      </c>
    </row>
    <row r="2250" spans="1:4" x14ac:dyDescent="0.3">
      <c r="A2250" s="24">
        <v>45034.326967592591</v>
      </c>
      <c r="B2250">
        <f t="shared" si="108"/>
        <v>2</v>
      </c>
      <c r="C2250" s="21">
        <f t="shared" si="109"/>
        <v>45034</v>
      </c>
      <c r="D2250" s="13">
        <f t="shared" si="110"/>
        <v>0.32696759259124519</v>
      </c>
    </row>
    <row r="2251" spans="1:4" x14ac:dyDescent="0.3">
      <c r="A2251" s="24">
        <v>45034.337719907409</v>
      </c>
      <c r="B2251">
        <f t="shared" si="108"/>
        <v>2</v>
      </c>
      <c r="C2251" s="21">
        <f t="shared" si="109"/>
        <v>45034</v>
      </c>
      <c r="D2251" s="13">
        <f t="shared" si="110"/>
        <v>0.33771990740933688</v>
      </c>
    </row>
    <row r="2252" spans="1:4" x14ac:dyDescent="0.3">
      <c r="A2252" s="24">
        <v>45034.339756944442</v>
      </c>
      <c r="B2252">
        <f t="shared" si="108"/>
        <v>2</v>
      </c>
      <c r="C2252" s="21">
        <f t="shared" si="109"/>
        <v>45034</v>
      </c>
      <c r="D2252" s="13">
        <f t="shared" si="110"/>
        <v>0.3397569444423425</v>
      </c>
    </row>
    <row r="2253" spans="1:4" x14ac:dyDescent="0.3">
      <c r="A2253" s="24">
        <v>45034.347037037034</v>
      </c>
      <c r="B2253">
        <f t="shared" si="108"/>
        <v>2</v>
      </c>
      <c r="C2253" s="21">
        <f t="shared" si="109"/>
        <v>45034</v>
      </c>
      <c r="D2253" s="13">
        <f t="shared" si="110"/>
        <v>0.34703703703416977</v>
      </c>
    </row>
    <row r="2254" spans="1:4" x14ac:dyDescent="0.3">
      <c r="A2254" s="24">
        <v>45034.354618055557</v>
      </c>
      <c r="B2254">
        <f t="shared" si="108"/>
        <v>2</v>
      </c>
      <c r="C2254" s="21">
        <f t="shared" si="109"/>
        <v>45034</v>
      </c>
      <c r="D2254" s="13">
        <f t="shared" si="110"/>
        <v>0.35461805555678438</v>
      </c>
    </row>
    <row r="2255" spans="1:4" x14ac:dyDescent="0.3">
      <c r="A2255" s="24">
        <v>45034.355474537035</v>
      </c>
      <c r="B2255">
        <f t="shared" si="108"/>
        <v>2</v>
      </c>
      <c r="C2255" s="21">
        <f t="shared" si="109"/>
        <v>45034</v>
      </c>
      <c r="D2255" s="13">
        <f t="shared" si="110"/>
        <v>0.35547453703475185</v>
      </c>
    </row>
    <row r="2256" spans="1:4" x14ac:dyDescent="0.3">
      <c r="A2256" s="24">
        <v>45034.377847222226</v>
      </c>
      <c r="B2256">
        <f t="shared" si="108"/>
        <v>2</v>
      </c>
      <c r="C2256" s="21">
        <f t="shared" si="109"/>
        <v>45034</v>
      </c>
      <c r="D2256" s="13">
        <f t="shared" si="110"/>
        <v>0.37784722222568234</v>
      </c>
    </row>
    <row r="2257" spans="1:4" x14ac:dyDescent="0.3">
      <c r="A2257" s="24">
        <v>45034.383483796293</v>
      </c>
      <c r="B2257">
        <f t="shared" si="108"/>
        <v>2</v>
      </c>
      <c r="C2257" s="21">
        <f t="shared" si="109"/>
        <v>45034</v>
      </c>
      <c r="D2257" s="13">
        <f t="shared" si="110"/>
        <v>0.38348379629314877</v>
      </c>
    </row>
    <row r="2258" spans="1:4" x14ac:dyDescent="0.3">
      <c r="A2258" s="24">
        <v>45034.384826388887</v>
      </c>
      <c r="B2258">
        <f t="shared" si="108"/>
        <v>2</v>
      </c>
      <c r="C2258" s="21">
        <f t="shared" si="109"/>
        <v>45034</v>
      </c>
      <c r="D2258" s="13">
        <f t="shared" si="110"/>
        <v>0.38482638888672227</v>
      </c>
    </row>
    <row r="2259" spans="1:4" x14ac:dyDescent="0.3">
      <c r="A2259" s="24">
        <v>45034.389340277776</v>
      </c>
      <c r="B2259">
        <f t="shared" si="108"/>
        <v>2</v>
      </c>
      <c r="C2259" s="21">
        <f t="shared" si="109"/>
        <v>45034</v>
      </c>
      <c r="D2259" s="13">
        <f t="shared" si="110"/>
        <v>0.38934027777577285</v>
      </c>
    </row>
    <row r="2260" spans="1:4" x14ac:dyDescent="0.3">
      <c r="A2260" s="24">
        <v>45034.394305555557</v>
      </c>
      <c r="B2260">
        <f t="shared" si="108"/>
        <v>2</v>
      </c>
      <c r="C2260" s="21">
        <f t="shared" si="109"/>
        <v>45034</v>
      </c>
      <c r="D2260" s="13">
        <f t="shared" si="110"/>
        <v>0.39430555555736646</v>
      </c>
    </row>
    <row r="2261" spans="1:4" x14ac:dyDescent="0.3">
      <c r="A2261" s="24">
        <v>45034.394699074073</v>
      </c>
      <c r="B2261">
        <f t="shared" si="108"/>
        <v>2</v>
      </c>
      <c r="C2261" s="21">
        <f t="shared" si="109"/>
        <v>45034</v>
      </c>
      <c r="D2261" s="13">
        <f t="shared" si="110"/>
        <v>0.39469907407328719</v>
      </c>
    </row>
    <row r="2262" spans="1:4" x14ac:dyDescent="0.3">
      <c r="A2262" s="24">
        <v>45034.398263888892</v>
      </c>
      <c r="B2262">
        <f t="shared" si="108"/>
        <v>2</v>
      </c>
      <c r="C2262" s="21">
        <f t="shared" si="109"/>
        <v>45034</v>
      </c>
      <c r="D2262" s="13">
        <f t="shared" si="110"/>
        <v>0.39826388889196096</v>
      </c>
    </row>
    <row r="2263" spans="1:4" x14ac:dyDescent="0.3">
      <c r="A2263" s="24">
        <v>45034.398541666669</v>
      </c>
      <c r="B2263">
        <f t="shared" si="108"/>
        <v>2</v>
      </c>
      <c r="C2263" s="21">
        <f t="shared" si="109"/>
        <v>45034</v>
      </c>
      <c r="D2263" s="13">
        <f t="shared" si="110"/>
        <v>0.398541666669189</v>
      </c>
    </row>
    <row r="2264" spans="1:4" x14ac:dyDescent="0.3">
      <c r="A2264" s="24">
        <v>45034.402268518519</v>
      </c>
      <c r="B2264">
        <f t="shared" si="108"/>
        <v>2</v>
      </c>
      <c r="C2264" s="21">
        <f t="shared" si="109"/>
        <v>45034</v>
      </c>
      <c r="D2264" s="13">
        <f t="shared" si="110"/>
        <v>0.40226851851912215</v>
      </c>
    </row>
    <row r="2265" spans="1:4" x14ac:dyDescent="0.3">
      <c r="A2265" s="24">
        <v>45034.415717592594</v>
      </c>
      <c r="B2265">
        <f t="shared" si="108"/>
        <v>2</v>
      </c>
      <c r="C2265" s="21">
        <f t="shared" si="109"/>
        <v>45034</v>
      </c>
      <c r="D2265" s="13">
        <f t="shared" si="110"/>
        <v>0.41571759259386454</v>
      </c>
    </row>
    <row r="2266" spans="1:4" x14ac:dyDescent="0.3">
      <c r="A2266" s="24">
        <v>45034.416481481479</v>
      </c>
      <c r="B2266">
        <f t="shared" si="108"/>
        <v>2</v>
      </c>
      <c r="C2266" s="21">
        <f t="shared" si="109"/>
        <v>45034</v>
      </c>
      <c r="D2266" s="13">
        <f t="shared" si="110"/>
        <v>0.41648148147942265</v>
      </c>
    </row>
    <row r="2267" spans="1:4" x14ac:dyDescent="0.3">
      <c r="A2267" s="24">
        <v>45034.436874999999</v>
      </c>
      <c r="B2267">
        <f t="shared" si="108"/>
        <v>2</v>
      </c>
      <c r="C2267" s="21">
        <f t="shared" si="109"/>
        <v>45034</v>
      </c>
      <c r="D2267" s="13">
        <f t="shared" si="110"/>
        <v>0.43687499999941792</v>
      </c>
    </row>
    <row r="2268" spans="1:4" x14ac:dyDescent="0.3">
      <c r="A2268" s="24">
        <v>45034.439444444448</v>
      </c>
      <c r="B2268">
        <f t="shared" si="108"/>
        <v>2</v>
      </c>
      <c r="C2268" s="21">
        <f t="shared" si="109"/>
        <v>45034</v>
      </c>
      <c r="D2268" s="13">
        <f t="shared" si="110"/>
        <v>0.43944444444787223</v>
      </c>
    </row>
    <row r="2269" spans="1:4" x14ac:dyDescent="0.3">
      <c r="A2269" s="24">
        <v>45034.474652777775</v>
      </c>
      <c r="B2269">
        <f t="shared" si="108"/>
        <v>2</v>
      </c>
      <c r="C2269" s="21">
        <f t="shared" si="109"/>
        <v>45034</v>
      </c>
      <c r="D2269" s="13">
        <f t="shared" si="110"/>
        <v>0.47465277777519077</v>
      </c>
    </row>
    <row r="2270" spans="1:4" x14ac:dyDescent="0.3">
      <c r="A2270" s="24">
        <v>45034.475011574075</v>
      </c>
      <c r="B2270">
        <f t="shared" si="108"/>
        <v>2</v>
      </c>
      <c r="C2270" s="21">
        <f t="shared" si="109"/>
        <v>45034</v>
      </c>
      <c r="D2270" s="13">
        <f t="shared" si="110"/>
        <v>0.47501157407532446</v>
      </c>
    </row>
    <row r="2271" spans="1:4" x14ac:dyDescent="0.3">
      <c r="A2271" s="24">
        <v>45034.49324074074</v>
      </c>
      <c r="B2271">
        <f t="shared" si="108"/>
        <v>2</v>
      </c>
      <c r="C2271" s="21">
        <f t="shared" si="109"/>
        <v>45034</v>
      </c>
      <c r="D2271" s="13">
        <f t="shared" si="110"/>
        <v>0.49324074073956581</v>
      </c>
    </row>
    <row r="2272" spans="1:4" x14ac:dyDescent="0.3">
      <c r="A2272" s="24">
        <v>45034.514976851853</v>
      </c>
      <c r="B2272">
        <f t="shared" si="108"/>
        <v>2</v>
      </c>
      <c r="C2272" s="21">
        <f t="shared" si="109"/>
        <v>45034</v>
      </c>
      <c r="D2272" s="13">
        <f t="shared" si="110"/>
        <v>0.51497685185313458</v>
      </c>
    </row>
    <row r="2273" spans="1:4" x14ac:dyDescent="0.3">
      <c r="A2273" s="24">
        <v>45034.520833333336</v>
      </c>
      <c r="B2273">
        <f t="shared" si="108"/>
        <v>2</v>
      </c>
      <c r="C2273" s="21">
        <f t="shared" si="109"/>
        <v>45034</v>
      </c>
      <c r="D2273" s="13">
        <f t="shared" si="110"/>
        <v>0.52083333333575865</v>
      </c>
    </row>
    <row r="2274" spans="1:4" x14ac:dyDescent="0.3">
      <c r="A2274" s="24">
        <v>45034.561018518521</v>
      </c>
      <c r="B2274">
        <f t="shared" si="108"/>
        <v>2</v>
      </c>
      <c r="C2274" s="21">
        <f t="shared" si="109"/>
        <v>45034</v>
      </c>
      <c r="D2274" s="13">
        <f t="shared" si="110"/>
        <v>0.56101851852145046</v>
      </c>
    </row>
    <row r="2275" spans="1:4" x14ac:dyDescent="0.3">
      <c r="A2275" s="24">
        <v>45034.585300925923</v>
      </c>
      <c r="B2275">
        <f t="shared" si="108"/>
        <v>2</v>
      </c>
      <c r="C2275" s="21">
        <f t="shared" si="109"/>
        <v>45034</v>
      </c>
      <c r="D2275" s="13">
        <f t="shared" si="110"/>
        <v>0.58530092592263827</v>
      </c>
    </row>
    <row r="2276" spans="1:4" x14ac:dyDescent="0.3">
      <c r="A2276" s="24">
        <v>45034.605439814812</v>
      </c>
      <c r="B2276">
        <f t="shared" si="108"/>
        <v>2</v>
      </c>
      <c r="C2276" s="21">
        <f t="shared" si="109"/>
        <v>45034</v>
      </c>
      <c r="D2276" s="13">
        <f t="shared" si="110"/>
        <v>0.60543981481168885</v>
      </c>
    </row>
    <row r="2277" spans="1:4" x14ac:dyDescent="0.3">
      <c r="A2277" s="24">
        <v>45034.613495370373</v>
      </c>
      <c r="B2277">
        <f t="shared" si="108"/>
        <v>2</v>
      </c>
      <c r="C2277" s="21">
        <f t="shared" si="109"/>
        <v>45034</v>
      </c>
      <c r="D2277" s="13">
        <f t="shared" si="110"/>
        <v>0.61349537037312984</v>
      </c>
    </row>
    <row r="2278" spans="1:4" x14ac:dyDescent="0.3">
      <c r="A2278" s="24">
        <v>45034.626909722225</v>
      </c>
      <c r="B2278">
        <f t="shared" si="108"/>
        <v>2</v>
      </c>
      <c r="C2278" s="21">
        <f t="shared" si="109"/>
        <v>45034</v>
      </c>
      <c r="D2278" s="13">
        <f t="shared" si="110"/>
        <v>0.62690972222480923</v>
      </c>
    </row>
    <row r="2279" spans="1:4" x14ac:dyDescent="0.3">
      <c r="A2279" s="24">
        <v>45034.733611111114</v>
      </c>
      <c r="B2279">
        <f t="shared" si="108"/>
        <v>2</v>
      </c>
      <c r="C2279" s="21">
        <f t="shared" si="109"/>
        <v>45034</v>
      </c>
      <c r="D2279" s="13">
        <f t="shared" si="110"/>
        <v>0.73361111111444188</v>
      </c>
    </row>
    <row r="2280" spans="1:4" x14ac:dyDescent="0.3">
      <c r="A2280" s="24">
        <v>45034.790891203702</v>
      </c>
      <c r="B2280">
        <f t="shared" si="108"/>
        <v>2</v>
      </c>
      <c r="C2280" s="21">
        <f t="shared" si="109"/>
        <v>45034</v>
      </c>
      <c r="D2280" s="13">
        <f t="shared" si="110"/>
        <v>0.79089120370190358</v>
      </c>
    </row>
    <row r="2281" spans="1:4" x14ac:dyDescent="0.3">
      <c r="A2281" s="24">
        <v>45034.904930555553</v>
      </c>
      <c r="B2281">
        <f t="shared" si="108"/>
        <v>2</v>
      </c>
      <c r="C2281" s="21">
        <f t="shared" si="109"/>
        <v>45034</v>
      </c>
      <c r="D2281" s="13">
        <f t="shared" si="110"/>
        <v>0.90493055555270985</v>
      </c>
    </row>
    <row r="2282" spans="1:4" x14ac:dyDescent="0.3">
      <c r="A2282" s="24">
        <v>45035.171319444446</v>
      </c>
      <c r="B2282">
        <f t="shared" si="108"/>
        <v>3</v>
      </c>
      <c r="C2282" s="21">
        <f t="shared" si="109"/>
        <v>45035</v>
      </c>
      <c r="D2282" s="13">
        <f t="shared" si="110"/>
        <v>0.17131944444554392</v>
      </c>
    </row>
    <row r="2283" spans="1:4" x14ac:dyDescent="0.3">
      <c r="A2283" s="24">
        <v>45035.290312500001</v>
      </c>
      <c r="B2283">
        <f t="shared" si="108"/>
        <v>3</v>
      </c>
      <c r="C2283" s="21">
        <f t="shared" si="109"/>
        <v>45035</v>
      </c>
      <c r="D2283" s="13">
        <f t="shared" si="110"/>
        <v>0.29031250000116415</v>
      </c>
    </row>
    <row r="2284" spans="1:4" x14ac:dyDescent="0.3">
      <c r="A2284" s="24">
        <v>45035.313148148147</v>
      </c>
      <c r="B2284">
        <f t="shared" si="108"/>
        <v>3</v>
      </c>
      <c r="C2284" s="21">
        <f t="shared" si="109"/>
        <v>45035</v>
      </c>
      <c r="D2284" s="13">
        <f t="shared" si="110"/>
        <v>0.31314814814686542</v>
      </c>
    </row>
    <row r="2285" spans="1:4" x14ac:dyDescent="0.3">
      <c r="A2285" s="24">
        <v>45035.340439814812</v>
      </c>
      <c r="B2285">
        <f t="shared" si="108"/>
        <v>3</v>
      </c>
      <c r="C2285" s="21">
        <f t="shared" si="109"/>
        <v>45035</v>
      </c>
      <c r="D2285" s="13">
        <f t="shared" si="110"/>
        <v>0.34043981481227092</v>
      </c>
    </row>
    <row r="2286" spans="1:4" x14ac:dyDescent="0.3">
      <c r="A2286" s="24">
        <v>45035.348541666666</v>
      </c>
      <c r="B2286">
        <f t="shared" si="108"/>
        <v>3</v>
      </c>
      <c r="C2286" s="21">
        <f t="shared" si="109"/>
        <v>45035</v>
      </c>
      <c r="D2286" s="13">
        <f t="shared" si="110"/>
        <v>0.34854166666627862</v>
      </c>
    </row>
    <row r="2287" spans="1:4" x14ac:dyDescent="0.3">
      <c r="A2287" s="24">
        <v>45035.352638888886</v>
      </c>
      <c r="B2287">
        <f t="shared" si="108"/>
        <v>3</v>
      </c>
      <c r="C2287" s="21">
        <f t="shared" si="109"/>
        <v>45035</v>
      </c>
      <c r="D2287" s="13">
        <f t="shared" si="110"/>
        <v>0.35263888888584916</v>
      </c>
    </row>
    <row r="2288" spans="1:4" x14ac:dyDescent="0.3">
      <c r="A2288" s="24">
        <v>45035.36109953704</v>
      </c>
      <c r="B2288">
        <f t="shared" si="108"/>
        <v>3</v>
      </c>
      <c r="C2288" s="21">
        <f t="shared" si="109"/>
        <v>45035</v>
      </c>
      <c r="D2288" s="13">
        <f t="shared" si="110"/>
        <v>0.36109953703999054</v>
      </c>
    </row>
    <row r="2289" spans="1:4" x14ac:dyDescent="0.3">
      <c r="A2289" s="24">
        <v>45035.372094907405</v>
      </c>
      <c r="B2289">
        <f t="shared" si="108"/>
        <v>3</v>
      </c>
      <c r="C2289" s="21">
        <f t="shared" si="109"/>
        <v>45035</v>
      </c>
      <c r="D2289" s="13">
        <f t="shared" si="110"/>
        <v>0.37209490740497131</v>
      </c>
    </row>
    <row r="2290" spans="1:4" x14ac:dyDescent="0.3">
      <c r="A2290" s="24">
        <v>45035.380254629628</v>
      </c>
      <c r="B2290">
        <f t="shared" si="108"/>
        <v>3</v>
      </c>
      <c r="C2290" s="21">
        <f t="shared" si="109"/>
        <v>45035</v>
      </c>
      <c r="D2290" s="13">
        <f t="shared" si="110"/>
        <v>0.38025462962832535</v>
      </c>
    </row>
    <row r="2291" spans="1:4" x14ac:dyDescent="0.3">
      <c r="A2291" s="24">
        <v>45035.393865740742</v>
      </c>
      <c r="B2291">
        <f t="shared" si="108"/>
        <v>3</v>
      </c>
      <c r="C2291" s="21">
        <f t="shared" si="109"/>
        <v>45035</v>
      </c>
      <c r="D2291" s="13">
        <f t="shared" si="110"/>
        <v>0.39386574074160308</v>
      </c>
    </row>
    <row r="2292" spans="1:4" x14ac:dyDescent="0.3">
      <c r="A2292" s="24">
        <v>45035.402326388888</v>
      </c>
      <c r="B2292">
        <f t="shared" si="108"/>
        <v>3</v>
      </c>
      <c r="C2292" s="21">
        <f t="shared" si="109"/>
        <v>45035</v>
      </c>
      <c r="D2292" s="13">
        <f t="shared" si="110"/>
        <v>0.4023263888884685</v>
      </c>
    </row>
    <row r="2293" spans="1:4" x14ac:dyDescent="0.3">
      <c r="A2293" s="24">
        <v>45035.412534722222</v>
      </c>
      <c r="B2293">
        <f t="shared" si="108"/>
        <v>3</v>
      </c>
      <c r="C2293" s="21">
        <f t="shared" si="109"/>
        <v>45035</v>
      </c>
      <c r="D2293" s="13">
        <f t="shared" si="110"/>
        <v>0.41253472222160781</v>
      </c>
    </row>
    <row r="2294" spans="1:4" x14ac:dyDescent="0.3">
      <c r="A2294" s="24">
        <v>45035.422337962962</v>
      </c>
      <c r="B2294">
        <f t="shared" si="108"/>
        <v>3</v>
      </c>
      <c r="C2294" s="21">
        <f t="shared" si="109"/>
        <v>45035</v>
      </c>
      <c r="D2294" s="13">
        <f t="shared" si="110"/>
        <v>0.42233796296204673</v>
      </c>
    </row>
    <row r="2295" spans="1:4" x14ac:dyDescent="0.3">
      <c r="A2295" s="24">
        <v>45035.440775462965</v>
      </c>
      <c r="B2295">
        <f t="shared" si="108"/>
        <v>3</v>
      </c>
      <c r="C2295" s="21">
        <f t="shared" si="109"/>
        <v>45035</v>
      </c>
      <c r="D2295" s="13">
        <f t="shared" si="110"/>
        <v>0.44077546296466608</v>
      </c>
    </row>
    <row r="2296" spans="1:4" x14ac:dyDescent="0.3">
      <c r="A2296" s="24">
        <v>45035.444525462961</v>
      </c>
      <c r="B2296">
        <f t="shared" si="108"/>
        <v>3</v>
      </c>
      <c r="C2296" s="21">
        <f t="shared" si="109"/>
        <v>45035</v>
      </c>
      <c r="D2296" s="13">
        <f t="shared" si="110"/>
        <v>0.44452546296088258</v>
      </c>
    </row>
    <row r="2297" spans="1:4" x14ac:dyDescent="0.3">
      <c r="A2297" s="24">
        <v>45035.454282407409</v>
      </c>
      <c r="B2297">
        <f t="shared" si="108"/>
        <v>3</v>
      </c>
      <c r="C2297" s="21">
        <f t="shared" si="109"/>
        <v>45035</v>
      </c>
      <c r="D2297" s="13">
        <f t="shared" si="110"/>
        <v>0.45428240740875481</v>
      </c>
    </row>
    <row r="2298" spans="1:4" x14ac:dyDescent="0.3">
      <c r="A2298" s="24">
        <v>45035.494143518517</v>
      </c>
      <c r="B2298">
        <f t="shared" si="108"/>
        <v>3</v>
      </c>
      <c r="C2298" s="21">
        <f t="shared" si="109"/>
        <v>45035</v>
      </c>
      <c r="D2298" s="13">
        <f t="shared" si="110"/>
        <v>0.49414351851737592</v>
      </c>
    </row>
    <row r="2299" spans="1:4" x14ac:dyDescent="0.3">
      <c r="A2299" s="24">
        <v>45035.503807870373</v>
      </c>
      <c r="B2299">
        <f t="shared" si="108"/>
        <v>3</v>
      </c>
      <c r="C2299" s="21">
        <f t="shared" si="109"/>
        <v>45035</v>
      </c>
      <c r="D2299" s="13">
        <f t="shared" si="110"/>
        <v>0.50380787037283881</v>
      </c>
    </row>
    <row r="2300" spans="1:4" x14ac:dyDescent="0.3">
      <c r="A2300" s="24">
        <v>45035.54414351852</v>
      </c>
      <c r="B2300">
        <f t="shared" si="108"/>
        <v>3</v>
      </c>
      <c r="C2300" s="21">
        <f t="shared" si="109"/>
        <v>45035</v>
      </c>
      <c r="D2300" s="13">
        <f t="shared" si="110"/>
        <v>0.54414351852028631</v>
      </c>
    </row>
    <row r="2301" spans="1:4" x14ac:dyDescent="0.3">
      <c r="A2301" s="24">
        <v>45035.572800925926</v>
      </c>
      <c r="B2301">
        <f t="shared" si="108"/>
        <v>3</v>
      </c>
      <c r="C2301" s="21">
        <f t="shared" si="109"/>
        <v>45035</v>
      </c>
      <c r="D2301" s="13">
        <f t="shared" si="110"/>
        <v>0.57280092592554865</v>
      </c>
    </row>
    <row r="2302" spans="1:4" x14ac:dyDescent="0.3">
      <c r="A2302" s="24">
        <v>45035.589398148149</v>
      </c>
      <c r="B2302">
        <f t="shared" si="108"/>
        <v>3</v>
      </c>
      <c r="C2302" s="21">
        <f t="shared" si="109"/>
        <v>45035</v>
      </c>
      <c r="D2302" s="13">
        <f t="shared" si="110"/>
        <v>0.58939814814948477</v>
      </c>
    </row>
    <row r="2303" spans="1:4" x14ac:dyDescent="0.3">
      <c r="A2303" s="24">
        <v>45035.630057870374</v>
      </c>
      <c r="B2303">
        <f t="shared" si="108"/>
        <v>3</v>
      </c>
      <c r="C2303" s="21">
        <f t="shared" si="109"/>
        <v>45035</v>
      </c>
      <c r="D2303" s="13">
        <f t="shared" si="110"/>
        <v>0.63005787037400296</v>
      </c>
    </row>
    <row r="2304" spans="1:4" x14ac:dyDescent="0.3">
      <c r="A2304" s="24">
        <v>45035.677974537037</v>
      </c>
      <c r="B2304">
        <f t="shared" si="108"/>
        <v>3</v>
      </c>
      <c r="C2304" s="21">
        <f t="shared" si="109"/>
        <v>45035</v>
      </c>
      <c r="D2304" s="13">
        <f t="shared" si="110"/>
        <v>0.67797453703678912</v>
      </c>
    </row>
    <row r="2305" spans="1:4" x14ac:dyDescent="0.3">
      <c r="A2305" s="24">
        <v>45035.687881944446</v>
      </c>
      <c r="B2305">
        <f t="shared" si="108"/>
        <v>3</v>
      </c>
      <c r="C2305" s="21">
        <f t="shared" si="109"/>
        <v>45035</v>
      </c>
      <c r="D2305" s="13">
        <f t="shared" si="110"/>
        <v>0.68788194444641704</v>
      </c>
    </row>
    <row r="2306" spans="1:4" x14ac:dyDescent="0.3">
      <c r="A2306" s="24">
        <v>45035.746307870373</v>
      </c>
      <c r="B2306">
        <f t="shared" ref="B2306:B2369" si="111">WEEKDAY(A2306,2)</f>
        <v>3</v>
      </c>
      <c r="C2306" s="21">
        <f t="shared" ref="C2306:C2369" si="112">INT(A2306)</f>
        <v>45035</v>
      </c>
      <c r="D2306" s="13">
        <f t="shared" ref="D2306:D2369" si="113">A2306-INT(A2306)</f>
        <v>0.74630787037312984</v>
      </c>
    </row>
    <row r="2307" spans="1:4" x14ac:dyDescent="0.3">
      <c r="A2307" s="24">
        <v>45035.83934027778</v>
      </c>
      <c r="B2307">
        <f t="shared" si="111"/>
        <v>3</v>
      </c>
      <c r="C2307" s="21">
        <f t="shared" si="112"/>
        <v>45035</v>
      </c>
      <c r="D2307" s="13">
        <f t="shared" si="113"/>
        <v>0.83934027778013842</v>
      </c>
    </row>
    <row r="2308" spans="1:4" x14ac:dyDescent="0.3">
      <c r="A2308" s="24">
        <v>45036.045138888891</v>
      </c>
      <c r="B2308">
        <f t="shared" si="111"/>
        <v>4</v>
      </c>
      <c r="C2308" s="21">
        <f t="shared" si="112"/>
        <v>45036</v>
      </c>
      <c r="D2308" s="13">
        <f t="shared" si="113"/>
        <v>4.5138888890505768E-2</v>
      </c>
    </row>
    <row r="2309" spans="1:4" x14ac:dyDescent="0.3">
      <c r="A2309" s="24">
        <v>45036.353148148148</v>
      </c>
      <c r="B2309">
        <f t="shared" si="111"/>
        <v>4</v>
      </c>
      <c r="C2309" s="21">
        <f t="shared" si="112"/>
        <v>45036</v>
      </c>
      <c r="D2309" s="13">
        <f t="shared" si="113"/>
        <v>0.35314814814773854</v>
      </c>
    </row>
    <row r="2310" spans="1:4" x14ac:dyDescent="0.3">
      <c r="A2310" s="24">
        <v>45036.354907407411</v>
      </c>
      <c r="B2310">
        <f t="shared" si="111"/>
        <v>4</v>
      </c>
      <c r="C2310" s="21">
        <f t="shared" si="112"/>
        <v>45036</v>
      </c>
      <c r="D2310" s="13">
        <f t="shared" si="113"/>
        <v>0.35490740741079208</v>
      </c>
    </row>
    <row r="2311" spans="1:4" x14ac:dyDescent="0.3">
      <c r="A2311" s="24">
        <v>45036.359097222223</v>
      </c>
      <c r="B2311">
        <f t="shared" si="111"/>
        <v>4</v>
      </c>
      <c r="C2311" s="21">
        <f t="shared" si="112"/>
        <v>45036</v>
      </c>
      <c r="D2311" s="13">
        <f t="shared" si="113"/>
        <v>0.35909722222277196</v>
      </c>
    </row>
    <row r="2312" spans="1:4" x14ac:dyDescent="0.3">
      <c r="A2312" s="24">
        <v>45036.360335648147</v>
      </c>
      <c r="B2312">
        <f t="shared" si="111"/>
        <v>4</v>
      </c>
      <c r="C2312" s="21">
        <f t="shared" si="112"/>
        <v>45036</v>
      </c>
      <c r="D2312" s="13">
        <f t="shared" si="113"/>
        <v>0.36033564814715646</v>
      </c>
    </row>
    <row r="2313" spans="1:4" x14ac:dyDescent="0.3">
      <c r="A2313" s="24">
        <v>45036.385000000002</v>
      </c>
      <c r="B2313">
        <f t="shared" si="111"/>
        <v>4</v>
      </c>
      <c r="C2313" s="21">
        <f t="shared" si="112"/>
        <v>45036</v>
      </c>
      <c r="D2313" s="13">
        <f t="shared" si="113"/>
        <v>0.38500000000203727</v>
      </c>
    </row>
    <row r="2314" spans="1:4" x14ac:dyDescent="0.3">
      <c r="A2314" s="24">
        <v>45036.425856481481</v>
      </c>
      <c r="B2314">
        <f t="shared" si="111"/>
        <v>4</v>
      </c>
      <c r="C2314" s="21">
        <f t="shared" si="112"/>
        <v>45036</v>
      </c>
      <c r="D2314" s="13">
        <f t="shared" si="113"/>
        <v>0.42585648148087785</v>
      </c>
    </row>
    <row r="2315" spans="1:4" x14ac:dyDescent="0.3">
      <c r="A2315" s="24">
        <v>45036.436608796299</v>
      </c>
      <c r="B2315">
        <f t="shared" si="111"/>
        <v>4</v>
      </c>
      <c r="C2315" s="21">
        <f t="shared" si="112"/>
        <v>45036</v>
      </c>
      <c r="D2315" s="13">
        <f t="shared" si="113"/>
        <v>0.43660879629896954</v>
      </c>
    </row>
    <row r="2316" spans="1:4" x14ac:dyDescent="0.3">
      <c r="A2316" s="24">
        <v>45036.440254629626</v>
      </c>
      <c r="B2316">
        <f t="shared" si="111"/>
        <v>4</v>
      </c>
      <c r="C2316" s="21">
        <f t="shared" si="112"/>
        <v>45036</v>
      </c>
      <c r="D2316" s="13">
        <f t="shared" si="113"/>
        <v>0.44025462962599704</v>
      </c>
    </row>
    <row r="2317" spans="1:4" x14ac:dyDescent="0.3">
      <c r="A2317" s="24">
        <v>45036.441666666666</v>
      </c>
      <c r="B2317">
        <f t="shared" si="111"/>
        <v>4</v>
      </c>
      <c r="C2317" s="21">
        <f t="shared" si="112"/>
        <v>45036</v>
      </c>
      <c r="D2317" s="13">
        <f t="shared" si="113"/>
        <v>0.44166666666569654</v>
      </c>
    </row>
    <row r="2318" spans="1:4" x14ac:dyDescent="0.3">
      <c r="A2318" s="24">
        <v>45036.448645833334</v>
      </c>
      <c r="B2318">
        <f t="shared" si="111"/>
        <v>4</v>
      </c>
      <c r="C2318" s="21">
        <f t="shared" si="112"/>
        <v>45036</v>
      </c>
      <c r="D2318" s="13">
        <f t="shared" si="113"/>
        <v>0.44864583333401242</v>
      </c>
    </row>
    <row r="2319" spans="1:4" x14ac:dyDescent="0.3">
      <c r="A2319" s="24">
        <v>45036.460393518515</v>
      </c>
      <c r="B2319">
        <f t="shared" si="111"/>
        <v>4</v>
      </c>
      <c r="C2319" s="21">
        <f t="shared" si="112"/>
        <v>45036</v>
      </c>
      <c r="D2319" s="13">
        <f t="shared" si="113"/>
        <v>0.46039351851504762</v>
      </c>
    </row>
    <row r="2320" spans="1:4" x14ac:dyDescent="0.3">
      <c r="A2320" s="24">
        <v>45036.480370370373</v>
      </c>
      <c r="B2320">
        <f t="shared" si="111"/>
        <v>4</v>
      </c>
      <c r="C2320" s="21">
        <f t="shared" si="112"/>
        <v>45036</v>
      </c>
      <c r="D2320" s="13">
        <f t="shared" si="113"/>
        <v>0.48037037037283881</v>
      </c>
    </row>
    <row r="2321" spans="1:4" x14ac:dyDescent="0.3">
      <c r="A2321" s="24">
        <v>45036.497719907406</v>
      </c>
      <c r="B2321">
        <f t="shared" si="111"/>
        <v>4</v>
      </c>
      <c r="C2321" s="21">
        <f t="shared" si="112"/>
        <v>45036</v>
      </c>
      <c r="D2321" s="13">
        <f t="shared" si="113"/>
        <v>0.49771990740555339</v>
      </c>
    </row>
    <row r="2322" spans="1:4" x14ac:dyDescent="0.3">
      <c r="A2322" s="24">
        <v>45036.5075462963</v>
      </c>
      <c r="B2322">
        <f t="shared" si="111"/>
        <v>4</v>
      </c>
      <c r="C2322" s="21">
        <f t="shared" si="112"/>
        <v>45036</v>
      </c>
      <c r="D2322" s="13">
        <f t="shared" si="113"/>
        <v>0.50754629629955161</v>
      </c>
    </row>
    <row r="2323" spans="1:4" x14ac:dyDescent="0.3">
      <c r="A2323" s="24">
        <v>45036.51902777778</v>
      </c>
      <c r="B2323">
        <f t="shared" si="111"/>
        <v>4</v>
      </c>
      <c r="C2323" s="21">
        <f t="shared" si="112"/>
        <v>45036</v>
      </c>
      <c r="D2323" s="13">
        <f t="shared" si="113"/>
        <v>0.51902777778013842</v>
      </c>
    </row>
    <row r="2324" spans="1:4" x14ac:dyDescent="0.3">
      <c r="A2324" s="24">
        <v>45036.520972222221</v>
      </c>
      <c r="B2324">
        <f t="shared" si="111"/>
        <v>4</v>
      </c>
      <c r="C2324" s="21">
        <f t="shared" si="112"/>
        <v>45036</v>
      </c>
      <c r="D2324" s="13">
        <f t="shared" si="113"/>
        <v>0.52097222222073469</v>
      </c>
    </row>
    <row r="2325" spans="1:4" x14ac:dyDescent="0.3">
      <c r="A2325" s="24">
        <v>45036.534421296295</v>
      </c>
      <c r="B2325">
        <f t="shared" si="111"/>
        <v>4</v>
      </c>
      <c r="C2325" s="21">
        <f t="shared" si="112"/>
        <v>45036</v>
      </c>
      <c r="D2325" s="13">
        <f t="shared" si="113"/>
        <v>0.53442129629547708</v>
      </c>
    </row>
    <row r="2326" spans="1:4" x14ac:dyDescent="0.3">
      <c r="A2326" s="24">
        <v>45036.552905092591</v>
      </c>
      <c r="B2326">
        <f t="shared" si="111"/>
        <v>4</v>
      </c>
      <c r="C2326" s="21">
        <f t="shared" si="112"/>
        <v>45036</v>
      </c>
      <c r="D2326" s="13">
        <f t="shared" si="113"/>
        <v>0.55290509259066312</v>
      </c>
    </row>
    <row r="2327" spans="1:4" x14ac:dyDescent="0.3">
      <c r="A2327" s="24">
        <v>45036.825289351851</v>
      </c>
      <c r="B2327">
        <f t="shared" si="111"/>
        <v>4</v>
      </c>
      <c r="C2327" s="21">
        <f t="shared" si="112"/>
        <v>45036</v>
      </c>
      <c r="D2327" s="13">
        <f t="shared" si="113"/>
        <v>0.82528935185109731</v>
      </c>
    </row>
    <row r="2328" spans="1:4" x14ac:dyDescent="0.3">
      <c r="A2328" s="24">
        <v>45036.869166666664</v>
      </c>
      <c r="B2328">
        <f t="shared" si="111"/>
        <v>4</v>
      </c>
      <c r="C2328" s="21">
        <f t="shared" si="112"/>
        <v>45036</v>
      </c>
      <c r="D2328" s="13">
        <f t="shared" si="113"/>
        <v>0.86916666666365927</v>
      </c>
    </row>
    <row r="2329" spans="1:4" x14ac:dyDescent="0.3">
      <c r="A2329" s="24">
        <v>45037.132800925923</v>
      </c>
      <c r="B2329">
        <f t="shared" si="111"/>
        <v>5</v>
      </c>
      <c r="C2329" s="21">
        <f t="shared" si="112"/>
        <v>45037</v>
      </c>
      <c r="D2329" s="13">
        <f t="shared" si="113"/>
        <v>0.13280092592322035</v>
      </c>
    </row>
    <row r="2330" spans="1:4" x14ac:dyDescent="0.3">
      <c r="A2330" s="24">
        <v>45037.292685185188</v>
      </c>
      <c r="B2330">
        <f t="shared" si="111"/>
        <v>5</v>
      </c>
      <c r="C2330" s="21">
        <f t="shared" si="112"/>
        <v>45037</v>
      </c>
      <c r="D2330" s="13">
        <f t="shared" si="113"/>
        <v>0.29268518518802011</v>
      </c>
    </row>
    <row r="2331" spans="1:4" x14ac:dyDescent="0.3">
      <c r="A2331" s="24">
        <v>45037.29383101852</v>
      </c>
      <c r="B2331">
        <f t="shared" si="111"/>
        <v>5</v>
      </c>
      <c r="C2331" s="21">
        <f t="shared" si="112"/>
        <v>45037</v>
      </c>
      <c r="D2331" s="13">
        <f t="shared" si="113"/>
        <v>0.29383101851999527</v>
      </c>
    </row>
    <row r="2332" spans="1:4" x14ac:dyDescent="0.3">
      <c r="A2332" s="24">
        <v>45037.333645833336</v>
      </c>
      <c r="B2332">
        <f t="shared" si="111"/>
        <v>5</v>
      </c>
      <c r="C2332" s="21">
        <f t="shared" si="112"/>
        <v>45037</v>
      </c>
      <c r="D2332" s="13">
        <f t="shared" si="113"/>
        <v>0.33364583333604969</v>
      </c>
    </row>
    <row r="2333" spans="1:4" x14ac:dyDescent="0.3">
      <c r="A2333" s="24">
        <v>45037.333715277775</v>
      </c>
      <c r="B2333">
        <f t="shared" si="111"/>
        <v>5</v>
      </c>
      <c r="C2333" s="21">
        <f t="shared" si="112"/>
        <v>45037</v>
      </c>
      <c r="D2333" s="13">
        <f t="shared" si="113"/>
        <v>0.33371527777489973</v>
      </c>
    </row>
    <row r="2334" spans="1:4" x14ac:dyDescent="0.3">
      <c r="A2334" s="24">
        <v>45037.377268518518</v>
      </c>
      <c r="B2334">
        <f t="shared" si="111"/>
        <v>5</v>
      </c>
      <c r="C2334" s="21">
        <f t="shared" si="112"/>
        <v>45037</v>
      </c>
      <c r="D2334" s="13">
        <f t="shared" si="113"/>
        <v>0.37726851851766696</v>
      </c>
    </row>
    <row r="2335" spans="1:4" x14ac:dyDescent="0.3">
      <c r="A2335" s="24">
        <v>45037.378587962965</v>
      </c>
      <c r="B2335">
        <f t="shared" si="111"/>
        <v>5</v>
      </c>
      <c r="C2335" s="21">
        <f t="shared" si="112"/>
        <v>45037</v>
      </c>
      <c r="D2335" s="13">
        <f t="shared" si="113"/>
        <v>0.37858796296495711</v>
      </c>
    </row>
    <row r="2336" spans="1:4" x14ac:dyDescent="0.3">
      <c r="A2336" s="24">
        <v>45037.37872685185</v>
      </c>
      <c r="B2336">
        <f t="shared" si="111"/>
        <v>5</v>
      </c>
      <c r="C2336" s="21">
        <f t="shared" si="112"/>
        <v>45037</v>
      </c>
      <c r="D2336" s="13">
        <f t="shared" si="113"/>
        <v>0.37872685184993315</v>
      </c>
    </row>
    <row r="2337" spans="1:4" x14ac:dyDescent="0.3">
      <c r="A2337" s="24">
        <v>45037.381307870368</v>
      </c>
      <c r="B2337">
        <f t="shared" si="111"/>
        <v>5</v>
      </c>
      <c r="C2337" s="21">
        <f t="shared" si="112"/>
        <v>45037</v>
      </c>
      <c r="D2337" s="13">
        <f t="shared" si="113"/>
        <v>0.38130787036789116</v>
      </c>
    </row>
    <row r="2338" spans="1:4" x14ac:dyDescent="0.3">
      <c r="A2338" s="24">
        <v>45037.40221064815</v>
      </c>
      <c r="B2338">
        <f t="shared" si="111"/>
        <v>5</v>
      </c>
      <c r="C2338" s="21">
        <f t="shared" si="112"/>
        <v>45037</v>
      </c>
      <c r="D2338" s="13">
        <f t="shared" si="113"/>
        <v>0.40221064814977581</v>
      </c>
    </row>
    <row r="2339" spans="1:4" x14ac:dyDescent="0.3">
      <c r="A2339" s="24">
        <v>45037.40829861111</v>
      </c>
      <c r="B2339">
        <f t="shared" si="111"/>
        <v>5</v>
      </c>
      <c r="C2339" s="21">
        <f t="shared" si="112"/>
        <v>45037</v>
      </c>
      <c r="D2339" s="13">
        <f t="shared" si="113"/>
        <v>0.40829861110978527</v>
      </c>
    </row>
    <row r="2340" spans="1:4" x14ac:dyDescent="0.3">
      <c r="A2340" s="24">
        <v>45037.416435185187</v>
      </c>
      <c r="B2340">
        <f t="shared" si="111"/>
        <v>5</v>
      </c>
      <c r="C2340" s="21">
        <f t="shared" si="112"/>
        <v>45037</v>
      </c>
      <c r="D2340" s="13">
        <f t="shared" si="113"/>
        <v>0.41643518518685596</v>
      </c>
    </row>
    <row r="2341" spans="1:4" x14ac:dyDescent="0.3">
      <c r="A2341" s="24">
        <v>45037.430069444446</v>
      </c>
      <c r="B2341">
        <f t="shared" si="111"/>
        <v>5</v>
      </c>
      <c r="C2341" s="21">
        <f t="shared" si="112"/>
        <v>45037</v>
      </c>
      <c r="D2341" s="13">
        <f t="shared" si="113"/>
        <v>0.43006944444641704</v>
      </c>
    </row>
    <row r="2342" spans="1:4" x14ac:dyDescent="0.3">
      <c r="A2342" s="24">
        <v>45037.447523148148</v>
      </c>
      <c r="B2342">
        <f t="shared" si="111"/>
        <v>5</v>
      </c>
      <c r="C2342" s="21">
        <f t="shared" si="112"/>
        <v>45037</v>
      </c>
      <c r="D2342" s="13">
        <f t="shared" si="113"/>
        <v>0.44752314814832062</v>
      </c>
    </row>
    <row r="2343" spans="1:4" x14ac:dyDescent="0.3">
      <c r="A2343" s="24">
        <v>45037.448958333334</v>
      </c>
      <c r="B2343">
        <f t="shared" si="111"/>
        <v>5</v>
      </c>
      <c r="C2343" s="21">
        <f t="shared" si="112"/>
        <v>45037</v>
      </c>
      <c r="D2343" s="13">
        <f t="shared" si="113"/>
        <v>0.44895833333430346</v>
      </c>
    </row>
    <row r="2344" spans="1:4" x14ac:dyDescent="0.3">
      <c r="A2344" s="24">
        <v>45037.464525462965</v>
      </c>
      <c r="B2344">
        <f t="shared" si="111"/>
        <v>5</v>
      </c>
      <c r="C2344" s="21">
        <f t="shared" si="112"/>
        <v>45037</v>
      </c>
      <c r="D2344" s="13">
        <f t="shared" si="113"/>
        <v>0.46452546296495711</v>
      </c>
    </row>
    <row r="2345" spans="1:4" x14ac:dyDescent="0.3">
      <c r="A2345" s="24">
        <v>45037.47</v>
      </c>
      <c r="B2345">
        <f t="shared" si="111"/>
        <v>5</v>
      </c>
      <c r="C2345" s="21">
        <f t="shared" si="112"/>
        <v>45037</v>
      </c>
      <c r="D2345" s="13">
        <f t="shared" si="113"/>
        <v>0.47000000000116415</v>
      </c>
    </row>
    <row r="2346" spans="1:4" x14ac:dyDescent="0.3">
      <c r="A2346" s="24">
        <v>45037.473078703704</v>
      </c>
      <c r="B2346">
        <f t="shared" si="111"/>
        <v>5</v>
      </c>
      <c r="C2346" s="21">
        <f t="shared" si="112"/>
        <v>45037</v>
      </c>
      <c r="D2346" s="13">
        <f t="shared" si="113"/>
        <v>0.47307870370423188</v>
      </c>
    </row>
    <row r="2347" spans="1:4" x14ac:dyDescent="0.3">
      <c r="A2347" s="24">
        <v>45037.477430555555</v>
      </c>
      <c r="B2347">
        <f t="shared" si="111"/>
        <v>5</v>
      </c>
      <c r="C2347" s="21">
        <f t="shared" si="112"/>
        <v>45037</v>
      </c>
      <c r="D2347" s="13">
        <f t="shared" si="113"/>
        <v>0.47743055555474712</v>
      </c>
    </row>
    <row r="2348" spans="1:4" x14ac:dyDescent="0.3">
      <c r="A2348" s="24">
        <v>45037.549571759257</v>
      </c>
      <c r="B2348">
        <f t="shared" si="111"/>
        <v>5</v>
      </c>
      <c r="C2348" s="21">
        <f t="shared" si="112"/>
        <v>45037</v>
      </c>
      <c r="D2348" s="13">
        <f t="shared" si="113"/>
        <v>0.54957175925665069</v>
      </c>
    </row>
    <row r="2349" spans="1:4" x14ac:dyDescent="0.3">
      <c r="A2349" s="24">
        <v>45037.576006944444</v>
      </c>
      <c r="B2349">
        <f t="shared" si="111"/>
        <v>5</v>
      </c>
      <c r="C2349" s="21">
        <f t="shared" si="112"/>
        <v>45037</v>
      </c>
      <c r="D2349" s="13">
        <f t="shared" si="113"/>
        <v>0.57600694444408873</v>
      </c>
    </row>
    <row r="2350" spans="1:4" x14ac:dyDescent="0.3">
      <c r="A2350" s="24">
        <v>45037.585787037038</v>
      </c>
      <c r="B2350">
        <f t="shared" si="111"/>
        <v>5</v>
      </c>
      <c r="C2350" s="21">
        <f t="shared" si="112"/>
        <v>45037</v>
      </c>
      <c r="D2350" s="13">
        <f t="shared" si="113"/>
        <v>0.58578703703824431</v>
      </c>
    </row>
    <row r="2351" spans="1:4" x14ac:dyDescent="0.3">
      <c r="A2351" s="24">
        <v>45037.677337962959</v>
      </c>
      <c r="B2351">
        <f t="shared" si="111"/>
        <v>5</v>
      </c>
      <c r="C2351" s="21">
        <f t="shared" si="112"/>
        <v>45037</v>
      </c>
      <c r="D2351" s="13">
        <f t="shared" si="113"/>
        <v>0.67733796295942739</v>
      </c>
    </row>
    <row r="2352" spans="1:4" x14ac:dyDescent="0.3">
      <c r="A2352" s="24">
        <v>45037.762256944443</v>
      </c>
      <c r="B2352">
        <f t="shared" si="111"/>
        <v>5</v>
      </c>
      <c r="C2352" s="21">
        <f t="shared" si="112"/>
        <v>45037</v>
      </c>
      <c r="D2352" s="13">
        <f t="shared" si="113"/>
        <v>0.76225694444292458</v>
      </c>
    </row>
    <row r="2353" spans="1:4" x14ac:dyDescent="0.3">
      <c r="A2353" s="24">
        <v>45037.781712962962</v>
      </c>
      <c r="B2353">
        <f t="shared" si="111"/>
        <v>5</v>
      </c>
      <c r="C2353" s="21">
        <f t="shared" si="112"/>
        <v>45037</v>
      </c>
      <c r="D2353" s="13">
        <f t="shared" si="113"/>
        <v>0.78171296296204673</v>
      </c>
    </row>
    <row r="2354" spans="1:4" x14ac:dyDescent="0.3">
      <c r="A2354" s="24">
        <v>45037.817673611113</v>
      </c>
      <c r="B2354">
        <f t="shared" si="111"/>
        <v>5</v>
      </c>
      <c r="C2354" s="21">
        <f t="shared" si="112"/>
        <v>45037</v>
      </c>
      <c r="D2354" s="13">
        <f t="shared" si="113"/>
        <v>0.81767361111269565</v>
      </c>
    </row>
    <row r="2355" spans="1:4" x14ac:dyDescent="0.3">
      <c r="A2355" s="24">
        <v>45037.890370370369</v>
      </c>
      <c r="B2355">
        <f t="shared" si="111"/>
        <v>5</v>
      </c>
      <c r="C2355" s="21">
        <f t="shared" si="112"/>
        <v>45037</v>
      </c>
      <c r="D2355" s="13">
        <f t="shared" si="113"/>
        <v>0.89037037036905531</v>
      </c>
    </row>
    <row r="2356" spans="1:4" x14ac:dyDescent="0.3">
      <c r="A2356" s="24">
        <v>45040.304490740738</v>
      </c>
      <c r="B2356">
        <f t="shared" si="111"/>
        <v>1</v>
      </c>
      <c r="C2356" s="21">
        <f t="shared" si="112"/>
        <v>45040</v>
      </c>
      <c r="D2356" s="13">
        <f t="shared" si="113"/>
        <v>0.30449074073840166</v>
      </c>
    </row>
    <row r="2357" spans="1:4" x14ac:dyDescent="0.3">
      <c r="A2357" s="24">
        <v>45040.339780092596</v>
      </c>
      <c r="B2357">
        <f t="shared" si="111"/>
        <v>1</v>
      </c>
      <c r="C2357" s="21">
        <f t="shared" si="112"/>
        <v>45040</v>
      </c>
      <c r="D2357" s="13">
        <f t="shared" si="113"/>
        <v>0.33978009259590181</v>
      </c>
    </row>
    <row r="2358" spans="1:4" x14ac:dyDescent="0.3">
      <c r="A2358" s="24">
        <v>45040.357453703706</v>
      </c>
      <c r="B2358">
        <f t="shared" si="111"/>
        <v>1</v>
      </c>
      <c r="C2358" s="21">
        <f t="shared" si="112"/>
        <v>45040</v>
      </c>
      <c r="D2358" s="13">
        <f t="shared" si="113"/>
        <v>0.35745370370568708</v>
      </c>
    </row>
    <row r="2359" spans="1:4" x14ac:dyDescent="0.3">
      <c r="A2359" s="24">
        <v>45040.359259259261</v>
      </c>
      <c r="B2359">
        <f t="shared" si="111"/>
        <v>1</v>
      </c>
      <c r="C2359" s="21">
        <f t="shared" si="112"/>
        <v>45040</v>
      </c>
      <c r="D2359" s="13">
        <f t="shared" si="113"/>
        <v>0.35925925926130731</v>
      </c>
    </row>
    <row r="2360" spans="1:4" x14ac:dyDescent="0.3">
      <c r="A2360" s="24">
        <v>45040.387650462966</v>
      </c>
      <c r="B2360">
        <f t="shared" si="111"/>
        <v>1</v>
      </c>
      <c r="C2360" s="21">
        <f t="shared" si="112"/>
        <v>45040</v>
      </c>
      <c r="D2360" s="13">
        <f t="shared" si="113"/>
        <v>0.38765046296612127</v>
      </c>
    </row>
    <row r="2361" spans="1:4" x14ac:dyDescent="0.3">
      <c r="A2361" s="24">
        <v>45040.389861111114</v>
      </c>
      <c r="B2361">
        <f t="shared" si="111"/>
        <v>1</v>
      </c>
      <c r="C2361" s="21">
        <f t="shared" si="112"/>
        <v>45040</v>
      </c>
      <c r="D2361" s="13">
        <f t="shared" si="113"/>
        <v>0.38986111111444188</v>
      </c>
    </row>
    <row r="2362" spans="1:4" x14ac:dyDescent="0.3">
      <c r="A2362" s="24">
        <v>45040.3903125</v>
      </c>
      <c r="B2362">
        <f t="shared" si="111"/>
        <v>1</v>
      </c>
      <c r="C2362" s="21">
        <f t="shared" si="112"/>
        <v>45040</v>
      </c>
      <c r="D2362" s="13">
        <f t="shared" si="113"/>
        <v>0.39031249999970896</v>
      </c>
    </row>
    <row r="2363" spans="1:4" x14ac:dyDescent="0.3">
      <c r="A2363" s="24">
        <v>45040.394548611112</v>
      </c>
      <c r="B2363">
        <f t="shared" si="111"/>
        <v>1</v>
      </c>
      <c r="C2363" s="21">
        <f t="shared" si="112"/>
        <v>45040</v>
      </c>
      <c r="D2363" s="13">
        <f t="shared" si="113"/>
        <v>0.3945486111115315</v>
      </c>
    </row>
    <row r="2364" spans="1:4" x14ac:dyDescent="0.3">
      <c r="A2364" s="24">
        <v>45040.410729166666</v>
      </c>
      <c r="B2364">
        <f t="shared" si="111"/>
        <v>1</v>
      </c>
      <c r="C2364" s="21">
        <f t="shared" si="112"/>
        <v>45040</v>
      </c>
      <c r="D2364" s="13">
        <f t="shared" si="113"/>
        <v>0.41072916666598758</v>
      </c>
    </row>
    <row r="2365" spans="1:4" x14ac:dyDescent="0.3">
      <c r="A2365" s="24">
        <v>45040.425833333335</v>
      </c>
      <c r="B2365">
        <f t="shared" si="111"/>
        <v>1</v>
      </c>
      <c r="C2365" s="21">
        <f t="shared" si="112"/>
        <v>45040</v>
      </c>
      <c r="D2365" s="13">
        <f t="shared" si="113"/>
        <v>0.4258333333345945</v>
      </c>
    </row>
    <row r="2366" spans="1:4" x14ac:dyDescent="0.3">
      <c r="A2366" s="24">
        <v>45040.43712962963</v>
      </c>
      <c r="B2366">
        <f t="shared" si="111"/>
        <v>1</v>
      </c>
      <c r="C2366" s="21">
        <f t="shared" si="112"/>
        <v>45040</v>
      </c>
      <c r="D2366" s="13">
        <f t="shared" si="113"/>
        <v>0.43712962963036261</v>
      </c>
    </row>
    <row r="2367" spans="1:4" x14ac:dyDescent="0.3">
      <c r="A2367" s="24">
        <v>45040.443935185183</v>
      </c>
      <c r="B2367">
        <f t="shared" si="111"/>
        <v>1</v>
      </c>
      <c r="C2367" s="21">
        <f t="shared" si="112"/>
        <v>45040</v>
      </c>
      <c r="D2367" s="13">
        <f t="shared" si="113"/>
        <v>0.4439351851833635</v>
      </c>
    </row>
    <row r="2368" spans="1:4" x14ac:dyDescent="0.3">
      <c r="A2368" s="24">
        <v>45040.462708333333</v>
      </c>
      <c r="B2368">
        <f t="shared" si="111"/>
        <v>1</v>
      </c>
      <c r="C2368" s="21">
        <f t="shared" si="112"/>
        <v>45040</v>
      </c>
      <c r="D2368" s="13">
        <f t="shared" si="113"/>
        <v>0.46270833333255723</v>
      </c>
    </row>
    <row r="2369" spans="1:4" x14ac:dyDescent="0.3">
      <c r="A2369" s="24">
        <v>45040.475706018522</v>
      </c>
      <c r="B2369">
        <f t="shared" si="111"/>
        <v>1</v>
      </c>
      <c r="C2369" s="21">
        <f t="shared" si="112"/>
        <v>45040</v>
      </c>
      <c r="D2369" s="13">
        <f t="shared" si="113"/>
        <v>0.47570601852203254</v>
      </c>
    </row>
    <row r="2370" spans="1:4" x14ac:dyDescent="0.3">
      <c r="A2370" s="24">
        <v>45040.489062499997</v>
      </c>
      <c r="B2370">
        <f t="shared" ref="B2370:B2433" si="114">WEEKDAY(A2370,2)</f>
        <v>1</v>
      </c>
      <c r="C2370" s="21">
        <f t="shared" ref="C2370:C2433" si="115">INT(A2370)</f>
        <v>45040</v>
      </c>
      <c r="D2370" s="13">
        <f t="shared" ref="D2370:D2433" si="116">A2370-INT(A2370)</f>
        <v>0.48906249999708962</v>
      </c>
    </row>
    <row r="2371" spans="1:4" x14ac:dyDescent="0.3">
      <c r="A2371" s="24">
        <v>45040.491064814814</v>
      </c>
      <c r="B2371">
        <f t="shared" si="114"/>
        <v>1</v>
      </c>
      <c r="C2371" s="21">
        <f t="shared" si="115"/>
        <v>45040</v>
      </c>
      <c r="D2371" s="13">
        <f t="shared" si="116"/>
        <v>0.49106481481430819</v>
      </c>
    </row>
    <row r="2372" spans="1:4" x14ac:dyDescent="0.3">
      <c r="A2372" s="24">
        <v>45040.492060185185</v>
      </c>
      <c r="B2372">
        <f t="shared" si="114"/>
        <v>1</v>
      </c>
      <c r="C2372" s="21">
        <f t="shared" si="115"/>
        <v>45040</v>
      </c>
      <c r="D2372" s="13">
        <f t="shared" si="116"/>
        <v>0.49206018518452765</v>
      </c>
    </row>
    <row r="2373" spans="1:4" x14ac:dyDescent="0.3">
      <c r="A2373" s="24">
        <v>45040.495069444441</v>
      </c>
      <c r="B2373">
        <f t="shared" si="114"/>
        <v>1</v>
      </c>
      <c r="C2373" s="21">
        <f t="shared" si="115"/>
        <v>45040</v>
      </c>
      <c r="D2373" s="13">
        <f t="shared" si="116"/>
        <v>0.49506944444146939</v>
      </c>
    </row>
    <row r="2374" spans="1:4" x14ac:dyDescent="0.3">
      <c r="A2374" s="24">
        <v>45040.503020833334</v>
      </c>
      <c r="B2374">
        <f t="shared" si="114"/>
        <v>1</v>
      </c>
      <c r="C2374" s="21">
        <f t="shared" si="115"/>
        <v>45040</v>
      </c>
      <c r="D2374" s="13">
        <f t="shared" si="116"/>
        <v>0.50302083333372138</v>
      </c>
    </row>
    <row r="2375" spans="1:4" x14ac:dyDescent="0.3">
      <c r="A2375" s="24">
        <v>45040.525069444448</v>
      </c>
      <c r="B2375">
        <f t="shared" si="114"/>
        <v>1</v>
      </c>
      <c r="C2375" s="21">
        <f t="shared" si="115"/>
        <v>45040</v>
      </c>
      <c r="D2375" s="13">
        <f t="shared" si="116"/>
        <v>0.52506944444758119</v>
      </c>
    </row>
    <row r="2376" spans="1:4" x14ac:dyDescent="0.3">
      <c r="A2376" s="24">
        <v>45040.533842592595</v>
      </c>
      <c r="B2376">
        <f t="shared" si="114"/>
        <v>1</v>
      </c>
      <c r="C2376" s="21">
        <f t="shared" si="115"/>
        <v>45040</v>
      </c>
      <c r="D2376" s="13">
        <f t="shared" si="116"/>
        <v>0.53384259259473765</v>
      </c>
    </row>
    <row r="2377" spans="1:4" x14ac:dyDescent="0.3">
      <c r="A2377" s="24">
        <v>45040.547268518516</v>
      </c>
      <c r="B2377">
        <f t="shared" si="114"/>
        <v>1</v>
      </c>
      <c r="C2377" s="21">
        <f t="shared" si="115"/>
        <v>45040</v>
      </c>
      <c r="D2377" s="13">
        <f t="shared" si="116"/>
        <v>0.54726851851592073</v>
      </c>
    </row>
    <row r="2378" spans="1:4" x14ac:dyDescent="0.3">
      <c r="A2378" s="24">
        <v>45040.604756944442</v>
      </c>
      <c r="B2378">
        <f t="shared" si="114"/>
        <v>1</v>
      </c>
      <c r="C2378" s="21">
        <f t="shared" si="115"/>
        <v>45040</v>
      </c>
      <c r="D2378" s="13">
        <f t="shared" si="116"/>
        <v>0.60475694444176042</v>
      </c>
    </row>
    <row r="2379" spans="1:4" x14ac:dyDescent="0.3">
      <c r="A2379" s="24">
        <v>45040.607268518521</v>
      </c>
      <c r="B2379">
        <f t="shared" si="114"/>
        <v>1</v>
      </c>
      <c r="C2379" s="21">
        <f t="shared" si="115"/>
        <v>45040</v>
      </c>
      <c r="D2379" s="13">
        <f t="shared" si="116"/>
        <v>0.60726851852086838</v>
      </c>
    </row>
    <row r="2380" spans="1:4" x14ac:dyDescent="0.3">
      <c r="A2380" s="24">
        <v>45040.628263888888</v>
      </c>
      <c r="B2380">
        <f t="shared" si="114"/>
        <v>1</v>
      </c>
      <c r="C2380" s="21">
        <f t="shared" si="115"/>
        <v>45040</v>
      </c>
      <c r="D2380" s="13">
        <f t="shared" si="116"/>
        <v>0.62826388888788642</v>
      </c>
    </row>
    <row r="2381" spans="1:4" x14ac:dyDescent="0.3">
      <c r="A2381" s="24">
        <v>45040.645567129628</v>
      </c>
      <c r="B2381">
        <f t="shared" si="114"/>
        <v>1</v>
      </c>
      <c r="C2381" s="21">
        <f t="shared" si="115"/>
        <v>45040</v>
      </c>
      <c r="D2381" s="13">
        <f t="shared" si="116"/>
        <v>0.64556712962803431</v>
      </c>
    </row>
    <row r="2382" spans="1:4" x14ac:dyDescent="0.3">
      <c r="A2382" s="24">
        <v>45040.729594907411</v>
      </c>
      <c r="B2382">
        <f t="shared" si="114"/>
        <v>1</v>
      </c>
      <c r="C2382" s="21">
        <f t="shared" si="115"/>
        <v>45040</v>
      </c>
      <c r="D2382" s="13">
        <f t="shared" si="116"/>
        <v>0.72959490741050104</v>
      </c>
    </row>
    <row r="2383" spans="1:4" x14ac:dyDescent="0.3">
      <c r="A2383" s="24">
        <v>45040.807175925926</v>
      </c>
      <c r="B2383">
        <f t="shared" si="114"/>
        <v>1</v>
      </c>
      <c r="C2383" s="21">
        <f t="shared" si="115"/>
        <v>45040</v>
      </c>
      <c r="D2383" s="13">
        <f t="shared" si="116"/>
        <v>0.80717592592554865</v>
      </c>
    </row>
    <row r="2384" spans="1:4" x14ac:dyDescent="0.3">
      <c r="A2384" s="24">
        <v>45041.292060185187</v>
      </c>
      <c r="B2384">
        <f t="shared" si="114"/>
        <v>2</v>
      </c>
      <c r="C2384" s="21">
        <f t="shared" si="115"/>
        <v>45041</v>
      </c>
      <c r="D2384" s="13">
        <f t="shared" si="116"/>
        <v>0.29206018518743804</v>
      </c>
    </row>
    <row r="2385" spans="1:4" x14ac:dyDescent="0.3">
      <c r="A2385" s="24">
        <v>45041.324074074073</v>
      </c>
      <c r="B2385">
        <f t="shared" si="114"/>
        <v>2</v>
      </c>
      <c r="C2385" s="21">
        <f t="shared" si="115"/>
        <v>45041</v>
      </c>
      <c r="D2385" s="13">
        <f t="shared" si="116"/>
        <v>0.32407407407299615</v>
      </c>
    </row>
    <row r="2386" spans="1:4" x14ac:dyDescent="0.3">
      <c r="A2386" s="24">
        <v>45041.337754629632</v>
      </c>
      <c r="B2386">
        <f t="shared" si="114"/>
        <v>2</v>
      </c>
      <c r="C2386" s="21">
        <f t="shared" si="115"/>
        <v>45041</v>
      </c>
      <c r="D2386" s="13">
        <f t="shared" si="116"/>
        <v>0.33775462963239988</v>
      </c>
    </row>
    <row r="2387" spans="1:4" x14ac:dyDescent="0.3">
      <c r="A2387" s="24">
        <v>45041.375300925924</v>
      </c>
      <c r="B2387">
        <f t="shared" si="114"/>
        <v>2</v>
      </c>
      <c r="C2387" s="21">
        <f t="shared" si="115"/>
        <v>45041</v>
      </c>
      <c r="D2387" s="13">
        <f t="shared" si="116"/>
        <v>0.37530092592351139</v>
      </c>
    </row>
    <row r="2388" spans="1:4" x14ac:dyDescent="0.3">
      <c r="A2388" s="24">
        <v>45041.403194444443</v>
      </c>
      <c r="B2388">
        <f t="shared" si="114"/>
        <v>2</v>
      </c>
      <c r="C2388" s="21">
        <f t="shared" si="115"/>
        <v>45041</v>
      </c>
      <c r="D2388" s="13">
        <f t="shared" si="116"/>
        <v>0.40319444444321562</v>
      </c>
    </row>
    <row r="2389" spans="1:4" x14ac:dyDescent="0.3">
      <c r="A2389" s="24">
        <v>45041.431643518517</v>
      </c>
      <c r="B2389">
        <f t="shared" si="114"/>
        <v>2</v>
      </c>
      <c r="C2389" s="21">
        <f t="shared" si="115"/>
        <v>45041</v>
      </c>
      <c r="D2389" s="13">
        <f t="shared" si="116"/>
        <v>0.43164351851737592</v>
      </c>
    </row>
    <row r="2390" spans="1:4" x14ac:dyDescent="0.3">
      <c r="A2390" s="24">
        <v>45041.46837962963</v>
      </c>
      <c r="B2390">
        <f t="shared" si="114"/>
        <v>2</v>
      </c>
      <c r="C2390" s="21">
        <f t="shared" si="115"/>
        <v>45041</v>
      </c>
      <c r="D2390" s="13">
        <f t="shared" si="116"/>
        <v>0.46837962963036261</v>
      </c>
    </row>
    <row r="2391" spans="1:4" x14ac:dyDescent="0.3">
      <c r="A2391" s="24">
        <v>45041.493993055556</v>
      </c>
      <c r="B2391">
        <f t="shared" si="114"/>
        <v>2</v>
      </c>
      <c r="C2391" s="21">
        <f t="shared" si="115"/>
        <v>45041</v>
      </c>
      <c r="D2391" s="13">
        <f t="shared" si="116"/>
        <v>0.49399305555562023</v>
      </c>
    </row>
    <row r="2392" spans="1:4" x14ac:dyDescent="0.3">
      <c r="A2392" s="24">
        <v>45041.513541666667</v>
      </c>
      <c r="B2392">
        <f t="shared" si="114"/>
        <v>2</v>
      </c>
      <c r="C2392" s="21">
        <f t="shared" si="115"/>
        <v>45041</v>
      </c>
      <c r="D2392" s="13">
        <f t="shared" si="116"/>
        <v>0.51354166666715173</v>
      </c>
    </row>
    <row r="2393" spans="1:4" x14ac:dyDescent="0.3">
      <c r="A2393" s="24">
        <v>45041.549791666665</v>
      </c>
      <c r="B2393">
        <f t="shared" si="114"/>
        <v>2</v>
      </c>
      <c r="C2393" s="21">
        <f t="shared" si="115"/>
        <v>45041</v>
      </c>
      <c r="D2393" s="13">
        <f t="shared" si="116"/>
        <v>0.54979166666453239</v>
      </c>
    </row>
    <row r="2394" spans="1:4" x14ac:dyDescent="0.3">
      <c r="A2394" s="24">
        <v>45041.591666666667</v>
      </c>
      <c r="B2394">
        <f t="shared" si="114"/>
        <v>2</v>
      </c>
      <c r="C2394" s="21">
        <f t="shared" si="115"/>
        <v>45041</v>
      </c>
      <c r="D2394" s="13">
        <f t="shared" si="116"/>
        <v>0.59166666666715173</v>
      </c>
    </row>
    <row r="2395" spans="1:4" x14ac:dyDescent="0.3">
      <c r="A2395" s="24">
        <v>45041.603356481479</v>
      </c>
      <c r="B2395">
        <f t="shared" si="114"/>
        <v>2</v>
      </c>
      <c r="C2395" s="21">
        <f t="shared" si="115"/>
        <v>45041</v>
      </c>
      <c r="D2395" s="13">
        <f t="shared" si="116"/>
        <v>0.60335648147884058</v>
      </c>
    </row>
    <row r="2396" spans="1:4" x14ac:dyDescent="0.3">
      <c r="A2396" s="24">
        <v>45041.637650462966</v>
      </c>
      <c r="B2396">
        <f t="shared" si="114"/>
        <v>2</v>
      </c>
      <c r="C2396" s="21">
        <f t="shared" si="115"/>
        <v>45041</v>
      </c>
      <c r="D2396" s="13">
        <f t="shared" si="116"/>
        <v>0.63765046296612127</v>
      </c>
    </row>
    <row r="2397" spans="1:4" x14ac:dyDescent="0.3">
      <c r="A2397" s="24">
        <v>45041.646793981483</v>
      </c>
      <c r="B2397">
        <f t="shared" si="114"/>
        <v>2</v>
      </c>
      <c r="C2397" s="21">
        <f t="shared" si="115"/>
        <v>45041</v>
      </c>
      <c r="D2397" s="13">
        <f t="shared" si="116"/>
        <v>0.64679398148291511</v>
      </c>
    </row>
    <row r="2398" spans="1:4" x14ac:dyDescent="0.3">
      <c r="A2398" s="24">
        <v>45041.647118055553</v>
      </c>
      <c r="B2398">
        <f t="shared" si="114"/>
        <v>2</v>
      </c>
      <c r="C2398" s="21">
        <f t="shared" si="115"/>
        <v>45041</v>
      </c>
      <c r="D2398" s="13">
        <f t="shared" si="116"/>
        <v>0.64711805555270985</v>
      </c>
    </row>
    <row r="2399" spans="1:4" x14ac:dyDescent="0.3">
      <c r="A2399" s="24">
        <v>45041.653321759259</v>
      </c>
      <c r="B2399">
        <f t="shared" si="114"/>
        <v>2</v>
      </c>
      <c r="C2399" s="21">
        <f t="shared" si="115"/>
        <v>45041</v>
      </c>
      <c r="D2399" s="13">
        <f t="shared" si="116"/>
        <v>0.65332175925868796</v>
      </c>
    </row>
    <row r="2400" spans="1:4" x14ac:dyDescent="0.3">
      <c r="A2400" s="24">
        <v>45041.694201388891</v>
      </c>
      <c r="B2400">
        <f t="shared" si="114"/>
        <v>2</v>
      </c>
      <c r="C2400" s="21">
        <f t="shared" si="115"/>
        <v>45041</v>
      </c>
      <c r="D2400" s="13">
        <f t="shared" si="116"/>
        <v>0.69420138889108784</v>
      </c>
    </row>
    <row r="2401" spans="1:4" x14ac:dyDescent="0.3">
      <c r="A2401" s="24">
        <v>45041.695162037038</v>
      </c>
      <c r="B2401">
        <f t="shared" si="114"/>
        <v>2</v>
      </c>
      <c r="C2401" s="21">
        <f t="shared" si="115"/>
        <v>45041</v>
      </c>
      <c r="D2401" s="13">
        <f t="shared" si="116"/>
        <v>0.69516203703824431</v>
      </c>
    </row>
    <row r="2402" spans="1:4" x14ac:dyDescent="0.3">
      <c r="A2402" s="24">
        <v>45041.738923611112</v>
      </c>
      <c r="B2402">
        <f t="shared" si="114"/>
        <v>2</v>
      </c>
      <c r="C2402" s="21">
        <f t="shared" si="115"/>
        <v>45041</v>
      </c>
      <c r="D2402" s="13">
        <f t="shared" si="116"/>
        <v>0.73892361111211358</v>
      </c>
    </row>
    <row r="2403" spans="1:4" x14ac:dyDescent="0.3">
      <c r="A2403" s="24">
        <v>45041.756631944445</v>
      </c>
      <c r="B2403">
        <f t="shared" si="114"/>
        <v>2</v>
      </c>
      <c r="C2403" s="21">
        <f t="shared" si="115"/>
        <v>45041</v>
      </c>
      <c r="D2403" s="13">
        <f t="shared" si="116"/>
        <v>0.75663194444496185</v>
      </c>
    </row>
    <row r="2404" spans="1:4" x14ac:dyDescent="0.3">
      <c r="A2404" s="24">
        <v>45041.841932870368</v>
      </c>
      <c r="B2404">
        <f t="shared" si="114"/>
        <v>2</v>
      </c>
      <c r="C2404" s="21">
        <f t="shared" si="115"/>
        <v>45041</v>
      </c>
      <c r="D2404" s="13">
        <f t="shared" si="116"/>
        <v>0.84193287036760012</v>
      </c>
    </row>
    <row r="2405" spans="1:4" x14ac:dyDescent="0.3">
      <c r="A2405" s="24">
        <v>45041.921226851853</v>
      </c>
      <c r="B2405">
        <f t="shared" si="114"/>
        <v>2</v>
      </c>
      <c r="C2405" s="21">
        <f t="shared" si="115"/>
        <v>45041</v>
      </c>
      <c r="D2405" s="13">
        <f t="shared" si="116"/>
        <v>0.92122685185313458</v>
      </c>
    </row>
    <row r="2406" spans="1:4" x14ac:dyDescent="0.3">
      <c r="A2406" s="24">
        <v>45042.068564814814</v>
      </c>
      <c r="B2406">
        <f t="shared" si="114"/>
        <v>3</v>
      </c>
      <c r="C2406" s="21">
        <f t="shared" si="115"/>
        <v>45042</v>
      </c>
      <c r="D2406" s="13">
        <f t="shared" si="116"/>
        <v>6.8564814813726116E-2</v>
      </c>
    </row>
    <row r="2407" spans="1:4" x14ac:dyDescent="0.3">
      <c r="A2407" s="24">
        <v>45042.278715277775</v>
      </c>
      <c r="B2407">
        <f t="shared" si="114"/>
        <v>3</v>
      </c>
      <c r="C2407" s="21">
        <f t="shared" si="115"/>
        <v>45042</v>
      </c>
      <c r="D2407" s="13">
        <f t="shared" si="116"/>
        <v>0.27871527777460869</v>
      </c>
    </row>
    <row r="2408" spans="1:4" x14ac:dyDescent="0.3">
      <c r="A2408" s="24">
        <v>45042.279074074075</v>
      </c>
      <c r="B2408">
        <f t="shared" si="114"/>
        <v>3</v>
      </c>
      <c r="C2408" s="21">
        <f t="shared" si="115"/>
        <v>45042</v>
      </c>
      <c r="D2408" s="13">
        <f t="shared" si="116"/>
        <v>0.27907407407474238</v>
      </c>
    </row>
    <row r="2409" spans="1:4" x14ac:dyDescent="0.3">
      <c r="A2409" s="24">
        <v>45042.29210648148</v>
      </c>
      <c r="B2409">
        <f t="shared" si="114"/>
        <v>3</v>
      </c>
      <c r="C2409" s="21">
        <f t="shared" si="115"/>
        <v>45042</v>
      </c>
      <c r="D2409" s="13">
        <f t="shared" si="116"/>
        <v>0.29210648148000473</v>
      </c>
    </row>
    <row r="2410" spans="1:4" x14ac:dyDescent="0.3">
      <c r="A2410" s="24">
        <v>45042.297384259262</v>
      </c>
      <c r="B2410">
        <f t="shared" si="114"/>
        <v>3</v>
      </c>
      <c r="C2410" s="21">
        <f t="shared" si="115"/>
        <v>45042</v>
      </c>
      <c r="D2410" s="13">
        <f t="shared" si="116"/>
        <v>0.29738425926188938</v>
      </c>
    </row>
    <row r="2411" spans="1:4" x14ac:dyDescent="0.3">
      <c r="A2411" s="24">
        <v>45042.337951388887</v>
      </c>
      <c r="B2411">
        <f t="shared" si="114"/>
        <v>3</v>
      </c>
      <c r="C2411" s="21">
        <f t="shared" si="115"/>
        <v>45042</v>
      </c>
      <c r="D2411" s="13">
        <f t="shared" si="116"/>
        <v>0.33795138888672227</v>
      </c>
    </row>
    <row r="2412" spans="1:4" x14ac:dyDescent="0.3">
      <c r="A2412" s="24">
        <v>45042.3434837963</v>
      </c>
      <c r="B2412">
        <f t="shared" si="114"/>
        <v>3</v>
      </c>
      <c r="C2412" s="21">
        <f t="shared" si="115"/>
        <v>45042</v>
      </c>
      <c r="D2412" s="13">
        <f t="shared" si="116"/>
        <v>0.34348379629955161</v>
      </c>
    </row>
    <row r="2413" spans="1:4" x14ac:dyDescent="0.3">
      <c r="A2413" s="24">
        <v>45042.34648148148</v>
      </c>
      <c r="B2413">
        <f t="shared" si="114"/>
        <v>3</v>
      </c>
      <c r="C2413" s="21">
        <f t="shared" si="115"/>
        <v>45042</v>
      </c>
      <c r="D2413" s="13">
        <f t="shared" si="116"/>
        <v>0.34648148147971369</v>
      </c>
    </row>
    <row r="2414" spans="1:4" x14ac:dyDescent="0.3">
      <c r="A2414" s="24">
        <v>45042.377835648149</v>
      </c>
      <c r="B2414">
        <f t="shared" si="114"/>
        <v>3</v>
      </c>
      <c r="C2414" s="21">
        <f t="shared" si="115"/>
        <v>45042</v>
      </c>
      <c r="D2414" s="13">
        <f t="shared" si="116"/>
        <v>0.37783564814890269</v>
      </c>
    </row>
    <row r="2415" spans="1:4" x14ac:dyDescent="0.3">
      <c r="A2415" s="24">
        <v>45042.40662037037</v>
      </c>
      <c r="B2415">
        <f t="shared" si="114"/>
        <v>3</v>
      </c>
      <c r="C2415" s="21">
        <f t="shared" si="115"/>
        <v>45042</v>
      </c>
      <c r="D2415" s="13">
        <f t="shared" si="116"/>
        <v>0.40662037036963739</v>
      </c>
    </row>
    <row r="2416" spans="1:4" x14ac:dyDescent="0.3">
      <c r="A2416" s="24">
        <v>45042.417083333334</v>
      </c>
      <c r="B2416">
        <f t="shared" si="114"/>
        <v>3</v>
      </c>
      <c r="C2416" s="21">
        <f t="shared" si="115"/>
        <v>45042</v>
      </c>
      <c r="D2416" s="13">
        <f t="shared" si="116"/>
        <v>0.41708333333372138</v>
      </c>
    </row>
    <row r="2417" spans="1:4" x14ac:dyDescent="0.3">
      <c r="A2417" s="24">
        <v>45042.42</v>
      </c>
      <c r="B2417">
        <f t="shared" si="114"/>
        <v>3</v>
      </c>
      <c r="C2417" s="21">
        <f t="shared" si="115"/>
        <v>45042</v>
      </c>
      <c r="D2417" s="13">
        <f t="shared" si="116"/>
        <v>0.41999999999825377</v>
      </c>
    </row>
    <row r="2418" spans="1:4" x14ac:dyDescent="0.3">
      <c r="A2418" s="24">
        <v>45042.466377314813</v>
      </c>
      <c r="B2418">
        <f t="shared" si="114"/>
        <v>3</v>
      </c>
      <c r="C2418" s="21">
        <f t="shared" si="115"/>
        <v>45042</v>
      </c>
      <c r="D2418" s="13">
        <f t="shared" si="116"/>
        <v>0.46637731481314404</v>
      </c>
    </row>
    <row r="2419" spans="1:4" x14ac:dyDescent="0.3">
      <c r="A2419" s="24">
        <v>45042.470694444448</v>
      </c>
      <c r="B2419">
        <f t="shared" si="114"/>
        <v>3</v>
      </c>
      <c r="C2419" s="21">
        <f t="shared" si="115"/>
        <v>45042</v>
      </c>
      <c r="D2419" s="13">
        <f t="shared" si="116"/>
        <v>0.47069444444787223</v>
      </c>
    </row>
    <row r="2420" spans="1:4" x14ac:dyDescent="0.3">
      <c r="A2420" s="24">
        <v>45042.491597222222</v>
      </c>
      <c r="B2420">
        <f t="shared" si="114"/>
        <v>3</v>
      </c>
      <c r="C2420" s="21">
        <f t="shared" si="115"/>
        <v>45042</v>
      </c>
      <c r="D2420" s="13">
        <f t="shared" si="116"/>
        <v>0.49159722222248092</v>
      </c>
    </row>
    <row r="2421" spans="1:4" x14ac:dyDescent="0.3">
      <c r="A2421" s="24">
        <v>45042.503692129627</v>
      </c>
      <c r="B2421">
        <f t="shared" si="114"/>
        <v>3</v>
      </c>
      <c r="C2421" s="21">
        <f t="shared" si="115"/>
        <v>45042</v>
      </c>
      <c r="D2421" s="13">
        <f t="shared" si="116"/>
        <v>0.50369212962687016</v>
      </c>
    </row>
    <row r="2422" spans="1:4" x14ac:dyDescent="0.3">
      <c r="A2422" s="24">
        <v>45042.511828703704</v>
      </c>
      <c r="B2422">
        <f t="shared" si="114"/>
        <v>3</v>
      </c>
      <c r="C2422" s="21">
        <f t="shared" si="115"/>
        <v>45042</v>
      </c>
      <c r="D2422" s="13">
        <f t="shared" si="116"/>
        <v>0.51182870370394085</v>
      </c>
    </row>
    <row r="2423" spans="1:4" x14ac:dyDescent="0.3">
      <c r="A2423" s="24">
        <v>45042.565011574072</v>
      </c>
      <c r="B2423">
        <f t="shared" si="114"/>
        <v>3</v>
      </c>
      <c r="C2423" s="21">
        <f t="shared" si="115"/>
        <v>45042</v>
      </c>
      <c r="D2423" s="13">
        <f t="shared" si="116"/>
        <v>0.565011574071832</v>
      </c>
    </row>
    <row r="2424" spans="1:4" x14ac:dyDescent="0.3">
      <c r="A2424" s="24">
        <v>45042.566979166666</v>
      </c>
      <c r="B2424">
        <f t="shared" si="114"/>
        <v>3</v>
      </c>
      <c r="C2424" s="21">
        <f t="shared" si="115"/>
        <v>45042</v>
      </c>
      <c r="D2424" s="13">
        <f t="shared" si="116"/>
        <v>0.56697916666598758</v>
      </c>
    </row>
    <row r="2425" spans="1:4" x14ac:dyDescent="0.3">
      <c r="A2425" s="24">
        <v>45042.567407407405</v>
      </c>
      <c r="B2425">
        <f t="shared" si="114"/>
        <v>3</v>
      </c>
      <c r="C2425" s="21">
        <f t="shared" si="115"/>
        <v>45042</v>
      </c>
      <c r="D2425" s="13">
        <f t="shared" si="116"/>
        <v>0.56740740740497131</v>
      </c>
    </row>
    <row r="2426" spans="1:4" x14ac:dyDescent="0.3">
      <c r="A2426" s="24">
        <v>45042.589849537035</v>
      </c>
      <c r="B2426">
        <f t="shared" si="114"/>
        <v>3</v>
      </c>
      <c r="C2426" s="21">
        <f t="shared" si="115"/>
        <v>45042</v>
      </c>
      <c r="D2426" s="13">
        <f t="shared" si="116"/>
        <v>0.58984953703475185</v>
      </c>
    </row>
    <row r="2427" spans="1:4" x14ac:dyDescent="0.3">
      <c r="A2427" s="24">
        <v>45042.634965277779</v>
      </c>
      <c r="B2427">
        <f t="shared" si="114"/>
        <v>3</v>
      </c>
      <c r="C2427" s="21">
        <f t="shared" si="115"/>
        <v>45042</v>
      </c>
      <c r="D2427" s="13">
        <f t="shared" si="116"/>
        <v>0.63496527777897427</v>
      </c>
    </row>
    <row r="2428" spans="1:4" x14ac:dyDescent="0.3">
      <c r="A2428" s="24">
        <v>45042.813726851855</v>
      </c>
      <c r="B2428">
        <f t="shared" si="114"/>
        <v>3</v>
      </c>
      <c r="C2428" s="21">
        <f t="shared" si="115"/>
        <v>45042</v>
      </c>
      <c r="D2428" s="13">
        <f t="shared" si="116"/>
        <v>0.81372685185488081</v>
      </c>
    </row>
    <row r="2429" spans="1:4" x14ac:dyDescent="0.3">
      <c r="A2429" s="24">
        <v>45042.844097222223</v>
      </c>
      <c r="B2429">
        <f t="shared" si="114"/>
        <v>3</v>
      </c>
      <c r="C2429" s="21">
        <f t="shared" si="115"/>
        <v>45042</v>
      </c>
      <c r="D2429" s="13">
        <f t="shared" si="116"/>
        <v>0.84409722222335404</v>
      </c>
    </row>
    <row r="2430" spans="1:4" x14ac:dyDescent="0.3">
      <c r="A2430" s="24">
        <v>45043.099537037036</v>
      </c>
      <c r="B2430">
        <f t="shared" si="114"/>
        <v>4</v>
      </c>
      <c r="C2430" s="21">
        <f t="shared" si="115"/>
        <v>45043</v>
      </c>
      <c r="D2430" s="13">
        <f t="shared" si="116"/>
        <v>9.9537037036498077E-2</v>
      </c>
    </row>
    <row r="2431" spans="1:4" x14ac:dyDescent="0.3">
      <c r="A2431" s="24">
        <v>45043.294398148151</v>
      </c>
      <c r="B2431">
        <f t="shared" si="114"/>
        <v>4</v>
      </c>
      <c r="C2431" s="21">
        <f t="shared" si="115"/>
        <v>45043</v>
      </c>
      <c r="D2431" s="13">
        <f t="shared" si="116"/>
        <v>0.294398148151231</v>
      </c>
    </row>
    <row r="2432" spans="1:4" x14ac:dyDescent="0.3">
      <c r="A2432" s="24">
        <v>45043.325543981482</v>
      </c>
      <c r="B2432">
        <f t="shared" si="114"/>
        <v>4</v>
      </c>
      <c r="C2432" s="21">
        <f t="shared" si="115"/>
        <v>45043</v>
      </c>
      <c r="D2432" s="13">
        <f t="shared" si="116"/>
        <v>0.325543981482042</v>
      </c>
    </row>
    <row r="2433" spans="1:4" x14ac:dyDescent="0.3">
      <c r="A2433" s="24">
        <v>45043.335555555554</v>
      </c>
      <c r="B2433">
        <f t="shared" si="114"/>
        <v>4</v>
      </c>
      <c r="C2433" s="21">
        <f t="shared" si="115"/>
        <v>45043</v>
      </c>
      <c r="D2433" s="13">
        <f t="shared" si="116"/>
        <v>0.33555555555358296</v>
      </c>
    </row>
    <row r="2434" spans="1:4" x14ac:dyDescent="0.3">
      <c r="A2434" s="24">
        <v>45043.355231481481</v>
      </c>
      <c r="B2434">
        <f t="shared" ref="B2434:B2497" si="117">WEEKDAY(A2434,2)</f>
        <v>4</v>
      </c>
      <c r="C2434" s="21">
        <f t="shared" ref="C2434:C2497" si="118">INT(A2434)</f>
        <v>45043</v>
      </c>
      <c r="D2434" s="13">
        <f t="shared" ref="D2434:D2497" si="119">A2434-INT(A2434)</f>
        <v>0.35523148148058681</v>
      </c>
    </row>
    <row r="2435" spans="1:4" x14ac:dyDescent="0.3">
      <c r="A2435" s="24">
        <v>45043.371932870374</v>
      </c>
      <c r="B2435">
        <f t="shared" si="117"/>
        <v>4</v>
      </c>
      <c r="C2435" s="21">
        <f t="shared" si="118"/>
        <v>45043</v>
      </c>
      <c r="D2435" s="13">
        <f t="shared" si="119"/>
        <v>0.37193287037371192</v>
      </c>
    </row>
    <row r="2436" spans="1:4" x14ac:dyDescent="0.3">
      <c r="A2436" s="24">
        <v>45043.380266203705</v>
      </c>
      <c r="B2436">
        <f t="shared" si="117"/>
        <v>4</v>
      </c>
      <c r="C2436" s="21">
        <f t="shared" si="118"/>
        <v>45043</v>
      </c>
      <c r="D2436" s="13">
        <f t="shared" si="119"/>
        <v>0.380266203705105</v>
      </c>
    </row>
    <row r="2437" spans="1:4" x14ac:dyDescent="0.3">
      <c r="A2437" s="24">
        <v>45043.387002314812</v>
      </c>
      <c r="B2437">
        <f t="shared" si="117"/>
        <v>4</v>
      </c>
      <c r="C2437" s="21">
        <f t="shared" si="118"/>
        <v>45043</v>
      </c>
      <c r="D2437" s="13">
        <f t="shared" si="119"/>
        <v>0.38700231481197989</v>
      </c>
    </row>
    <row r="2438" spans="1:4" x14ac:dyDescent="0.3">
      <c r="A2438" s="24">
        <v>45043.38921296296</v>
      </c>
      <c r="B2438">
        <f t="shared" si="117"/>
        <v>4</v>
      </c>
      <c r="C2438" s="21">
        <f t="shared" si="118"/>
        <v>45043</v>
      </c>
      <c r="D2438" s="13">
        <f t="shared" si="119"/>
        <v>0.3892129629603005</v>
      </c>
    </row>
    <row r="2439" spans="1:4" x14ac:dyDescent="0.3">
      <c r="A2439" s="24">
        <v>45043.391111111108</v>
      </c>
      <c r="B2439">
        <f t="shared" si="117"/>
        <v>4</v>
      </c>
      <c r="C2439" s="21">
        <f t="shared" si="118"/>
        <v>45043</v>
      </c>
      <c r="D2439" s="13">
        <f t="shared" si="119"/>
        <v>0.39111111110833008</v>
      </c>
    </row>
    <row r="2440" spans="1:4" x14ac:dyDescent="0.3">
      <c r="A2440" s="24">
        <v>45043.399976851855</v>
      </c>
      <c r="B2440">
        <f t="shared" si="117"/>
        <v>4</v>
      </c>
      <c r="C2440" s="21">
        <f t="shared" si="118"/>
        <v>45043</v>
      </c>
      <c r="D2440" s="13">
        <f t="shared" si="119"/>
        <v>0.39997685185517184</v>
      </c>
    </row>
    <row r="2441" spans="1:4" x14ac:dyDescent="0.3">
      <c r="A2441" s="24">
        <v>45043.403599537036</v>
      </c>
      <c r="B2441">
        <f t="shared" si="117"/>
        <v>4</v>
      </c>
      <c r="C2441" s="21">
        <f t="shared" si="118"/>
        <v>45043</v>
      </c>
      <c r="D2441" s="13">
        <f t="shared" si="119"/>
        <v>0.403599537035916</v>
      </c>
    </row>
    <row r="2442" spans="1:4" x14ac:dyDescent="0.3">
      <c r="A2442" s="24">
        <v>45043.403969907406</v>
      </c>
      <c r="B2442">
        <f t="shared" si="117"/>
        <v>4</v>
      </c>
      <c r="C2442" s="21">
        <f t="shared" si="118"/>
        <v>45043</v>
      </c>
      <c r="D2442" s="13">
        <f t="shared" si="119"/>
        <v>0.40396990740555339</v>
      </c>
    </row>
    <row r="2443" spans="1:4" x14ac:dyDescent="0.3">
      <c r="A2443" s="24">
        <v>45043.424467592595</v>
      </c>
      <c r="B2443">
        <f t="shared" si="117"/>
        <v>4</v>
      </c>
      <c r="C2443" s="21">
        <f t="shared" si="118"/>
        <v>45043</v>
      </c>
      <c r="D2443" s="13">
        <f t="shared" si="119"/>
        <v>0.42446759259473765</v>
      </c>
    </row>
    <row r="2444" spans="1:4" x14ac:dyDescent="0.3">
      <c r="A2444" s="24">
        <v>45043.427557870367</v>
      </c>
      <c r="B2444">
        <f t="shared" si="117"/>
        <v>4</v>
      </c>
      <c r="C2444" s="21">
        <f t="shared" si="118"/>
        <v>45043</v>
      </c>
      <c r="D2444" s="13">
        <f t="shared" si="119"/>
        <v>0.42755787036730908</v>
      </c>
    </row>
    <row r="2445" spans="1:4" x14ac:dyDescent="0.3">
      <c r="A2445" s="24">
        <v>45043.432534722226</v>
      </c>
      <c r="B2445">
        <f t="shared" si="117"/>
        <v>4</v>
      </c>
      <c r="C2445" s="21">
        <f t="shared" si="118"/>
        <v>45043</v>
      </c>
      <c r="D2445" s="13">
        <f t="shared" si="119"/>
        <v>0.43253472222568234</v>
      </c>
    </row>
    <row r="2446" spans="1:4" x14ac:dyDescent="0.3">
      <c r="A2446" s="24">
        <v>45043.438206018516</v>
      </c>
      <c r="B2446">
        <f t="shared" si="117"/>
        <v>4</v>
      </c>
      <c r="C2446" s="21">
        <f t="shared" si="118"/>
        <v>45043</v>
      </c>
      <c r="D2446" s="13">
        <f t="shared" si="119"/>
        <v>0.43820601851621177</v>
      </c>
    </row>
    <row r="2447" spans="1:4" x14ac:dyDescent="0.3">
      <c r="A2447" s="24">
        <v>45043.448564814818</v>
      </c>
      <c r="B2447">
        <f t="shared" si="117"/>
        <v>4</v>
      </c>
      <c r="C2447" s="21">
        <f t="shared" si="118"/>
        <v>45043</v>
      </c>
      <c r="D2447" s="13">
        <f t="shared" si="119"/>
        <v>0.44856481481838273</v>
      </c>
    </row>
    <row r="2448" spans="1:4" x14ac:dyDescent="0.3">
      <c r="A2448" s="24">
        <v>45043.454548611109</v>
      </c>
      <c r="B2448">
        <f t="shared" si="117"/>
        <v>4</v>
      </c>
      <c r="C2448" s="21">
        <f t="shared" si="118"/>
        <v>45043</v>
      </c>
      <c r="D2448" s="13">
        <f t="shared" si="119"/>
        <v>0.45454861110920319</v>
      </c>
    </row>
    <row r="2449" spans="1:4" x14ac:dyDescent="0.3">
      <c r="A2449" s="24">
        <v>45043.463900462964</v>
      </c>
      <c r="B2449">
        <f t="shared" si="117"/>
        <v>4</v>
      </c>
      <c r="C2449" s="21">
        <f t="shared" si="118"/>
        <v>45043</v>
      </c>
      <c r="D2449" s="13">
        <f t="shared" si="119"/>
        <v>0.46390046296437504</v>
      </c>
    </row>
    <row r="2450" spans="1:4" x14ac:dyDescent="0.3">
      <c r="A2450" s="24">
        <v>45043.477662037039</v>
      </c>
      <c r="B2450">
        <f t="shared" si="117"/>
        <v>4</v>
      </c>
      <c r="C2450" s="21">
        <f t="shared" si="118"/>
        <v>45043</v>
      </c>
      <c r="D2450" s="13">
        <f t="shared" si="119"/>
        <v>0.47766203703940846</v>
      </c>
    </row>
    <row r="2451" spans="1:4" x14ac:dyDescent="0.3">
      <c r="A2451" s="24">
        <v>45043.555162037039</v>
      </c>
      <c r="B2451">
        <f t="shared" si="117"/>
        <v>4</v>
      </c>
      <c r="C2451" s="21">
        <f t="shared" si="118"/>
        <v>45043</v>
      </c>
      <c r="D2451" s="13">
        <f t="shared" si="119"/>
        <v>0.55516203703882638</v>
      </c>
    </row>
    <row r="2452" spans="1:4" x14ac:dyDescent="0.3">
      <c r="A2452" s="24">
        <v>45043.571620370371</v>
      </c>
      <c r="B2452">
        <f t="shared" si="117"/>
        <v>4</v>
      </c>
      <c r="C2452" s="21">
        <f t="shared" si="118"/>
        <v>45043</v>
      </c>
      <c r="D2452" s="13">
        <f t="shared" si="119"/>
        <v>0.5716203703705105</v>
      </c>
    </row>
    <row r="2453" spans="1:4" x14ac:dyDescent="0.3">
      <c r="A2453" s="24">
        <v>45043.584664351853</v>
      </c>
      <c r="B2453">
        <f t="shared" si="117"/>
        <v>4</v>
      </c>
      <c r="C2453" s="21">
        <f t="shared" si="118"/>
        <v>45043</v>
      </c>
      <c r="D2453" s="13">
        <f t="shared" si="119"/>
        <v>0.5846643518525525</v>
      </c>
    </row>
    <row r="2454" spans="1:4" x14ac:dyDescent="0.3">
      <c r="A2454" s="24">
        <v>45043.599189814813</v>
      </c>
      <c r="B2454">
        <f t="shared" si="117"/>
        <v>4</v>
      </c>
      <c r="C2454" s="21">
        <f t="shared" si="118"/>
        <v>45043</v>
      </c>
      <c r="D2454" s="13">
        <f t="shared" si="119"/>
        <v>0.59918981481314404</v>
      </c>
    </row>
    <row r="2455" spans="1:4" x14ac:dyDescent="0.3">
      <c r="A2455" s="24">
        <v>45044.284050925926</v>
      </c>
      <c r="B2455">
        <f t="shared" si="117"/>
        <v>5</v>
      </c>
      <c r="C2455" s="21">
        <f t="shared" si="118"/>
        <v>45044</v>
      </c>
      <c r="D2455" s="13">
        <f t="shared" si="119"/>
        <v>0.28405092592583969</v>
      </c>
    </row>
    <row r="2456" spans="1:4" x14ac:dyDescent="0.3">
      <c r="A2456" s="24">
        <v>45044.294282407405</v>
      </c>
      <c r="B2456">
        <f t="shared" si="117"/>
        <v>5</v>
      </c>
      <c r="C2456" s="21">
        <f t="shared" si="118"/>
        <v>45044</v>
      </c>
      <c r="D2456" s="13">
        <f t="shared" si="119"/>
        <v>0.29428240740526235</v>
      </c>
    </row>
    <row r="2457" spans="1:4" x14ac:dyDescent="0.3">
      <c r="A2457" s="24">
        <v>45044.316712962966</v>
      </c>
      <c r="B2457">
        <f t="shared" si="117"/>
        <v>5</v>
      </c>
      <c r="C2457" s="21">
        <f t="shared" si="118"/>
        <v>45044</v>
      </c>
      <c r="D2457" s="13">
        <f t="shared" si="119"/>
        <v>0.31671296296553919</v>
      </c>
    </row>
    <row r="2458" spans="1:4" x14ac:dyDescent="0.3">
      <c r="A2458" s="24">
        <v>45044.334131944444</v>
      </c>
      <c r="B2458">
        <f t="shared" si="117"/>
        <v>5</v>
      </c>
      <c r="C2458" s="21">
        <f t="shared" si="118"/>
        <v>45044</v>
      </c>
      <c r="D2458" s="13">
        <f t="shared" si="119"/>
        <v>0.33413194444437977</v>
      </c>
    </row>
    <row r="2459" spans="1:4" x14ac:dyDescent="0.3">
      <c r="A2459" s="24">
        <v>45044.342349537037</v>
      </c>
      <c r="B2459">
        <f t="shared" si="117"/>
        <v>5</v>
      </c>
      <c r="C2459" s="21">
        <f t="shared" si="118"/>
        <v>45044</v>
      </c>
      <c r="D2459" s="13">
        <f t="shared" si="119"/>
        <v>0.34234953703708015</v>
      </c>
    </row>
    <row r="2460" spans="1:4" x14ac:dyDescent="0.3">
      <c r="A2460" s="24">
        <v>45044.342662037037</v>
      </c>
      <c r="B2460">
        <f t="shared" si="117"/>
        <v>5</v>
      </c>
      <c r="C2460" s="21">
        <f t="shared" si="118"/>
        <v>45044</v>
      </c>
      <c r="D2460" s="13">
        <f t="shared" si="119"/>
        <v>0.34266203703737119</v>
      </c>
    </row>
    <row r="2461" spans="1:4" x14ac:dyDescent="0.3">
      <c r="A2461" s="24">
        <v>45044.367002314815</v>
      </c>
      <c r="B2461">
        <f t="shared" si="117"/>
        <v>5</v>
      </c>
      <c r="C2461" s="21">
        <f t="shared" si="118"/>
        <v>45044</v>
      </c>
      <c r="D2461" s="13">
        <f t="shared" si="119"/>
        <v>0.36700231481518131</v>
      </c>
    </row>
    <row r="2462" spans="1:4" x14ac:dyDescent="0.3">
      <c r="A2462" s="24">
        <v>45044.377268518518</v>
      </c>
      <c r="B2462">
        <f t="shared" si="117"/>
        <v>5</v>
      </c>
      <c r="C2462" s="21">
        <f t="shared" si="118"/>
        <v>45044</v>
      </c>
      <c r="D2462" s="13">
        <f t="shared" si="119"/>
        <v>0.37726851851766696</v>
      </c>
    </row>
    <row r="2463" spans="1:4" x14ac:dyDescent="0.3">
      <c r="A2463" s="24">
        <v>45044.384201388886</v>
      </c>
      <c r="B2463">
        <f t="shared" si="117"/>
        <v>5</v>
      </c>
      <c r="C2463" s="21">
        <f t="shared" si="118"/>
        <v>45044</v>
      </c>
      <c r="D2463" s="13">
        <f t="shared" si="119"/>
        <v>0.38420138888614019</v>
      </c>
    </row>
    <row r="2464" spans="1:4" x14ac:dyDescent="0.3">
      <c r="A2464" s="24">
        <v>45044.39671296296</v>
      </c>
      <c r="B2464">
        <f t="shared" si="117"/>
        <v>5</v>
      </c>
      <c r="C2464" s="21">
        <f t="shared" si="118"/>
        <v>45044</v>
      </c>
      <c r="D2464" s="13">
        <f t="shared" si="119"/>
        <v>0.39671296296000946</v>
      </c>
    </row>
    <row r="2465" spans="1:4" x14ac:dyDescent="0.3">
      <c r="A2465" s="24">
        <v>45044.430474537039</v>
      </c>
      <c r="B2465">
        <f t="shared" si="117"/>
        <v>5</v>
      </c>
      <c r="C2465" s="21">
        <f t="shared" si="118"/>
        <v>45044</v>
      </c>
      <c r="D2465" s="13">
        <f t="shared" si="119"/>
        <v>0.43047453703911742</v>
      </c>
    </row>
    <row r="2466" spans="1:4" x14ac:dyDescent="0.3">
      <c r="A2466" s="24">
        <v>45044.430613425924</v>
      </c>
      <c r="B2466">
        <f t="shared" si="117"/>
        <v>5</v>
      </c>
      <c r="C2466" s="21">
        <f t="shared" si="118"/>
        <v>45044</v>
      </c>
      <c r="D2466" s="13">
        <f t="shared" si="119"/>
        <v>0.43061342592409346</v>
      </c>
    </row>
    <row r="2467" spans="1:4" x14ac:dyDescent="0.3">
      <c r="A2467" s="24">
        <v>45044.439166666663</v>
      </c>
      <c r="B2467">
        <f t="shared" si="117"/>
        <v>5</v>
      </c>
      <c r="C2467" s="21">
        <f t="shared" si="118"/>
        <v>45044</v>
      </c>
      <c r="D2467" s="13">
        <f t="shared" si="119"/>
        <v>0.43916666666336823</v>
      </c>
    </row>
    <row r="2468" spans="1:4" x14ac:dyDescent="0.3">
      <c r="A2468" s="24">
        <v>45044.450324074074</v>
      </c>
      <c r="B2468">
        <f t="shared" si="117"/>
        <v>5</v>
      </c>
      <c r="C2468" s="21">
        <f t="shared" si="118"/>
        <v>45044</v>
      </c>
      <c r="D2468" s="13">
        <f t="shared" si="119"/>
        <v>0.45032407407416031</v>
      </c>
    </row>
    <row r="2469" spans="1:4" x14ac:dyDescent="0.3">
      <c r="A2469" s="24">
        <v>45044.453726851854</v>
      </c>
      <c r="B2469">
        <f t="shared" si="117"/>
        <v>5</v>
      </c>
      <c r="C2469" s="21">
        <f t="shared" si="118"/>
        <v>45044</v>
      </c>
      <c r="D2469" s="13">
        <f t="shared" si="119"/>
        <v>0.45372685185429873</v>
      </c>
    </row>
    <row r="2470" spans="1:4" x14ac:dyDescent="0.3">
      <c r="A2470" s="24">
        <v>45044.459456018521</v>
      </c>
      <c r="B2470">
        <f t="shared" si="117"/>
        <v>5</v>
      </c>
      <c r="C2470" s="21">
        <f t="shared" si="118"/>
        <v>45044</v>
      </c>
      <c r="D2470" s="13">
        <f t="shared" si="119"/>
        <v>0.45945601852145046</v>
      </c>
    </row>
    <row r="2471" spans="1:4" x14ac:dyDescent="0.3">
      <c r="A2471" s="24">
        <v>45044.467210648145</v>
      </c>
      <c r="B2471">
        <f t="shared" si="117"/>
        <v>5</v>
      </c>
      <c r="C2471" s="21">
        <f t="shared" si="118"/>
        <v>45044</v>
      </c>
      <c r="D2471" s="13">
        <f t="shared" si="119"/>
        <v>0.46721064814482816</v>
      </c>
    </row>
    <row r="2472" spans="1:4" x14ac:dyDescent="0.3">
      <c r="A2472" s="24">
        <v>45044.470208333332</v>
      </c>
      <c r="B2472">
        <f t="shared" si="117"/>
        <v>5</v>
      </c>
      <c r="C2472" s="21">
        <f t="shared" si="118"/>
        <v>45044</v>
      </c>
      <c r="D2472" s="13">
        <f t="shared" si="119"/>
        <v>0.47020833333226619</v>
      </c>
    </row>
    <row r="2473" spans="1:4" x14ac:dyDescent="0.3">
      <c r="A2473" s="24">
        <v>45044.488923611112</v>
      </c>
      <c r="B2473">
        <f t="shared" si="117"/>
        <v>5</v>
      </c>
      <c r="C2473" s="21">
        <f t="shared" si="118"/>
        <v>45044</v>
      </c>
      <c r="D2473" s="13">
        <f t="shared" si="119"/>
        <v>0.48892361111211358</v>
      </c>
    </row>
    <row r="2474" spans="1:4" x14ac:dyDescent="0.3">
      <c r="A2474" s="24">
        <v>45044.498912037037</v>
      </c>
      <c r="B2474">
        <f t="shared" si="117"/>
        <v>5</v>
      </c>
      <c r="C2474" s="21">
        <f t="shared" si="118"/>
        <v>45044</v>
      </c>
      <c r="D2474" s="13">
        <f t="shared" si="119"/>
        <v>0.49891203703737119</v>
      </c>
    </row>
    <row r="2475" spans="1:4" x14ac:dyDescent="0.3">
      <c r="A2475" s="24">
        <v>45044.542627314811</v>
      </c>
      <c r="B2475">
        <f t="shared" si="117"/>
        <v>5</v>
      </c>
      <c r="C2475" s="21">
        <f t="shared" si="118"/>
        <v>45044</v>
      </c>
      <c r="D2475" s="13">
        <f t="shared" si="119"/>
        <v>0.54262731481139781</v>
      </c>
    </row>
    <row r="2476" spans="1:4" x14ac:dyDescent="0.3">
      <c r="A2476" s="24">
        <v>45044.545532407406</v>
      </c>
      <c r="B2476">
        <f t="shared" si="117"/>
        <v>5</v>
      </c>
      <c r="C2476" s="21">
        <f t="shared" si="118"/>
        <v>45044</v>
      </c>
      <c r="D2476" s="13">
        <f t="shared" si="119"/>
        <v>0.5455324074064265</v>
      </c>
    </row>
    <row r="2477" spans="1:4" x14ac:dyDescent="0.3">
      <c r="A2477" s="24">
        <v>45044.558611111112</v>
      </c>
      <c r="B2477">
        <f t="shared" si="117"/>
        <v>5</v>
      </c>
      <c r="C2477" s="21">
        <f t="shared" si="118"/>
        <v>45044</v>
      </c>
      <c r="D2477" s="13">
        <f t="shared" si="119"/>
        <v>0.5586111111115315</v>
      </c>
    </row>
    <row r="2478" spans="1:4" x14ac:dyDescent="0.3">
      <c r="A2478" s="24">
        <v>45044.561388888891</v>
      </c>
      <c r="B2478">
        <f t="shared" si="117"/>
        <v>5</v>
      </c>
      <c r="C2478" s="21">
        <f t="shared" si="118"/>
        <v>45044</v>
      </c>
      <c r="D2478" s="13">
        <f t="shared" si="119"/>
        <v>0.56138888889108784</v>
      </c>
    </row>
    <row r="2479" spans="1:4" x14ac:dyDescent="0.3">
      <c r="A2479" s="24">
        <v>45044.619317129633</v>
      </c>
      <c r="B2479">
        <f t="shared" si="117"/>
        <v>5</v>
      </c>
      <c r="C2479" s="21">
        <f t="shared" si="118"/>
        <v>45044</v>
      </c>
      <c r="D2479" s="13">
        <f t="shared" si="119"/>
        <v>0.61931712963269092</v>
      </c>
    </row>
    <row r="2480" spans="1:4" x14ac:dyDescent="0.3">
      <c r="A2480" s="24">
        <v>45047.009571759256</v>
      </c>
      <c r="B2480">
        <f t="shared" si="117"/>
        <v>1</v>
      </c>
      <c r="C2480" s="21">
        <f t="shared" si="118"/>
        <v>45047</v>
      </c>
      <c r="D2480" s="13">
        <f t="shared" si="119"/>
        <v>9.5717592557775788E-3</v>
      </c>
    </row>
    <row r="2481" spans="1:4" x14ac:dyDescent="0.3">
      <c r="A2481" s="24">
        <v>45047.038356481484</v>
      </c>
      <c r="B2481">
        <f t="shared" si="117"/>
        <v>1</v>
      </c>
      <c r="C2481" s="21">
        <f t="shared" si="118"/>
        <v>45047</v>
      </c>
      <c r="D2481" s="13">
        <f t="shared" si="119"/>
        <v>3.835648148378823E-2</v>
      </c>
    </row>
    <row r="2482" spans="1:4" x14ac:dyDescent="0.3">
      <c r="A2482" s="24">
        <v>45047.220254629632</v>
      </c>
      <c r="B2482">
        <f t="shared" si="117"/>
        <v>1</v>
      </c>
      <c r="C2482" s="21">
        <f t="shared" si="118"/>
        <v>45047</v>
      </c>
      <c r="D2482" s="13">
        <f t="shared" si="119"/>
        <v>0.22025462963210884</v>
      </c>
    </row>
    <row r="2483" spans="1:4" x14ac:dyDescent="0.3">
      <c r="A2483" s="24">
        <v>45047.239965277775</v>
      </c>
      <c r="B2483">
        <f t="shared" si="117"/>
        <v>1</v>
      </c>
      <c r="C2483" s="21">
        <f t="shared" si="118"/>
        <v>45047</v>
      </c>
      <c r="D2483" s="13">
        <f t="shared" si="119"/>
        <v>0.23996527777489973</v>
      </c>
    </row>
    <row r="2484" spans="1:4" x14ac:dyDescent="0.3">
      <c r="A2484" s="24">
        <v>45047.446469907409</v>
      </c>
      <c r="B2484">
        <f t="shared" si="117"/>
        <v>1</v>
      </c>
      <c r="C2484" s="21">
        <f t="shared" si="118"/>
        <v>45047</v>
      </c>
      <c r="D2484" s="13">
        <f t="shared" si="119"/>
        <v>0.44646990740875481</v>
      </c>
    </row>
    <row r="2485" spans="1:4" x14ac:dyDescent="0.3">
      <c r="A2485" s="24">
        <v>45047.60837962963</v>
      </c>
      <c r="B2485">
        <f t="shared" si="117"/>
        <v>1</v>
      </c>
      <c r="C2485" s="21">
        <f t="shared" si="118"/>
        <v>45047</v>
      </c>
      <c r="D2485" s="13">
        <f t="shared" si="119"/>
        <v>0.60837962962978054</v>
      </c>
    </row>
    <row r="2486" spans="1:4" x14ac:dyDescent="0.3">
      <c r="A2486" s="24">
        <v>45047.736655092594</v>
      </c>
      <c r="B2486">
        <f t="shared" si="117"/>
        <v>1</v>
      </c>
      <c r="C2486" s="21">
        <f t="shared" si="118"/>
        <v>45047</v>
      </c>
      <c r="D2486" s="13">
        <f t="shared" si="119"/>
        <v>0.73665509259444661</v>
      </c>
    </row>
    <row r="2487" spans="1:4" x14ac:dyDescent="0.3">
      <c r="A2487" s="24">
        <v>45047.76153935185</v>
      </c>
      <c r="B2487">
        <f t="shared" si="117"/>
        <v>1</v>
      </c>
      <c r="C2487" s="21">
        <f t="shared" si="118"/>
        <v>45047</v>
      </c>
      <c r="D2487" s="13">
        <f t="shared" si="119"/>
        <v>0.76153935184993315</v>
      </c>
    </row>
    <row r="2488" spans="1:4" x14ac:dyDescent="0.3">
      <c r="A2488" s="24">
        <v>45047.810173611113</v>
      </c>
      <c r="B2488">
        <f t="shared" si="117"/>
        <v>1</v>
      </c>
      <c r="C2488" s="21">
        <f t="shared" si="118"/>
        <v>45047</v>
      </c>
      <c r="D2488" s="13">
        <f t="shared" si="119"/>
        <v>0.81017361111298669</v>
      </c>
    </row>
    <row r="2489" spans="1:4" x14ac:dyDescent="0.3">
      <c r="A2489" s="24">
        <v>45047.819027777776</v>
      </c>
      <c r="B2489">
        <f t="shared" si="117"/>
        <v>1</v>
      </c>
      <c r="C2489" s="21">
        <f t="shared" si="118"/>
        <v>45047</v>
      </c>
      <c r="D2489" s="13">
        <f t="shared" si="119"/>
        <v>0.81902777777577285</v>
      </c>
    </row>
    <row r="2490" spans="1:4" x14ac:dyDescent="0.3">
      <c r="A2490" s="24">
        <v>45047.836400462962</v>
      </c>
      <c r="B2490">
        <f t="shared" si="117"/>
        <v>1</v>
      </c>
      <c r="C2490" s="21">
        <f t="shared" si="118"/>
        <v>45047</v>
      </c>
      <c r="D2490" s="13">
        <f t="shared" si="119"/>
        <v>0.83640046296204673</v>
      </c>
    </row>
    <row r="2491" spans="1:4" x14ac:dyDescent="0.3">
      <c r="A2491" s="24">
        <v>45047.859722222223</v>
      </c>
      <c r="B2491">
        <f t="shared" si="117"/>
        <v>1</v>
      </c>
      <c r="C2491" s="21">
        <f t="shared" si="118"/>
        <v>45047</v>
      </c>
      <c r="D2491" s="13">
        <f t="shared" si="119"/>
        <v>0.85972222222335404</v>
      </c>
    </row>
    <row r="2492" spans="1:4" x14ac:dyDescent="0.3">
      <c r="A2492" s="24">
        <v>45047.87228009259</v>
      </c>
      <c r="B2492">
        <f t="shared" si="117"/>
        <v>1</v>
      </c>
      <c r="C2492" s="21">
        <f t="shared" si="118"/>
        <v>45047</v>
      </c>
      <c r="D2492" s="13">
        <f t="shared" si="119"/>
        <v>0.87228009258979</v>
      </c>
    </row>
    <row r="2493" spans="1:4" x14ac:dyDescent="0.3">
      <c r="A2493" s="24">
        <v>45047.879780092589</v>
      </c>
      <c r="B2493">
        <f t="shared" si="117"/>
        <v>1</v>
      </c>
      <c r="C2493" s="21">
        <f t="shared" si="118"/>
        <v>45047</v>
      </c>
      <c r="D2493" s="13">
        <f t="shared" si="119"/>
        <v>0.87978009258949896</v>
      </c>
    </row>
    <row r="2494" spans="1:4" x14ac:dyDescent="0.3">
      <c r="A2494" s="24">
        <v>45047.897129629629</v>
      </c>
      <c r="B2494">
        <f t="shared" si="117"/>
        <v>1</v>
      </c>
      <c r="C2494" s="21">
        <f t="shared" si="118"/>
        <v>45047</v>
      </c>
      <c r="D2494" s="13">
        <f t="shared" si="119"/>
        <v>0.8971296296294895</v>
      </c>
    </row>
    <row r="2495" spans="1:4" x14ac:dyDescent="0.3">
      <c r="A2495" s="24">
        <v>45048.048993055556</v>
      </c>
      <c r="B2495">
        <f t="shared" si="117"/>
        <v>2</v>
      </c>
      <c r="C2495" s="21">
        <f t="shared" si="118"/>
        <v>45048</v>
      </c>
      <c r="D2495" s="13">
        <f t="shared" si="119"/>
        <v>4.8993055555911269E-2</v>
      </c>
    </row>
    <row r="2496" spans="1:4" x14ac:dyDescent="0.3">
      <c r="A2496" s="24">
        <v>45048.278391203705</v>
      </c>
      <c r="B2496">
        <f t="shared" si="117"/>
        <v>2</v>
      </c>
      <c r="C2496" s="21">
        <f t="shared" si="118"/>
        <v>45048</v>
      </c>
      <c r="D2496" s="13">
        <f t="shared" si="119"/>
        <v>0.27839120370481396</v>
      </c>
    </row>
    <row r="2497" spans="1:4" x14ac:dyDescent="0.3">
      <c r="A2497" s="24">
        <v>45048.286111111112</v>
      </c>
      <c r="B2497">
        <f t="shared" si="117"/>
        <v>2</v>
      </c>
      <c r="C2497" s="21">
        <f t="shared" si="118"/>
        <v>45048</v>
      </c>
      <c r="D2497" s="13">
        <f t="shared" si="119"/>
        <v>0.28611111111240461</v>
      </c>
    </row>
    <row r="2498" spans="1:4" x14ac:dyDescent="0.3">
      <c r="A2498" s="24">
        <v>45048.294039351851</v>
      </c>
      <c r="B2498">
        <f t="shared" ref="B2498:B2561" si="120">WEEKDAY(A2498,2)</f>
        <v>2</v>
      </c>
      <c r="C2498" s="21">
        <f t="shared" ref="C2498:C2561" si="121">INT(A2498)</f>
        <v>45048</v>
      </c>
      <c r="D2498" s="13">
        <f t="shared" ref="D2498:D2561" si="122">A2498-INT(A2498)</f>
        <v>0.29403935185109731</v>
      </c>
    </row>
    <row r="2499" spans="1:4" x14ac:dyDescent="0.3">
      <c r="A2499" s="24">
        <v>45048.326226851852</v>
      </c>
      <c r="B2499">
        <f t="shared" si="120"/>
        <v>2</v>
      </c>
      <c r="C2499" s="21">
        <f t="shared" si="121"/>
        <v>45048</v>
      </c>
      <c r="D2499" s="13">
        <f t="shared" si="122"/>
        <v>0.32622685185197042</v>
      </c>
    </row>
    <row r="2500" spans="1:4" x14ac:dyDescent="0.3">
      <c r="A2500" s="24">
        <v>45048.326620370368</v>
      </c>
      <c r="B2500">
        <f t="shared" si="120"/>
        <v>2</v>
      </c>
      <c r="C2500" s="21">
        <f t="shared" si="121"/>
        <v>45048</v>
      </c>
      <c r="D2500" s="13">
        <f t="shared" si="122"/>
        <v>0.32662037036789116</v>
      </c>
    </row>
    <row r="2501" spans="1:4" x14ac:dyDescent="0.3">
      <c r="A2501" s="24">
        <v>45048.327349537038</v>
      </c>
      <c r="B2501">
        <f t="shared" si="120"/>
        <v>2</v>
      </c>
      <c r="C2501" s="21">
        <f t="shared" si="121"/>
        <v>45048</v>
      </c>
      <c r="D2501" s="13">
        <f t="shared" si="122"/>
        <v>0.32734953703766223</v>
      </c>
    </row>
    <row r="2502" spans="1:4" x14ac:dyDescent="0.3">
      <c r="A2502" s="24">
        <v>45048.339814814812</v>
      </c>
      <c r="B2502">
        <f t="shared" si="120"/>
        <v>2</v>
      </c>
      <c r="C2502" s="21">
        <f t="shared" si="121"/>
        <v>45048</v>
      </c>
      <c r="D2502" s="13">
        <f t="shared" si="122"/>
        <v>0.33981481481168885</v>
      </c>
    </row>
    <row r="2503" spans="1:4" x14ac:dyDescent="0.3">
      <c r="A2503" s="24">
        <v>45048.340902777774</v>
      </c>
      <c r="B2503">
        <f t="shared" si="120"/>
        <v>2</v>
      </c>
      <c r="C2503" s="21">
        <f t="shared" si="121"/>
        <v>45048</v>
      </c>
      <c r="D2503" s="13">
        <f t="shared" si="122"/>
        <v>0.34090277777431766</v>
      </c>
    </row>
    <row r="2504" spans="1:4" x14ac:dyDescent="0.3">
      <c r="A2504" s="24">
        <v>45048.349664351852</v>
      </c>
      <c r="B2504">
        <f t="shared" si="120"/>
        <v>2</v>
      </c>
      <c r="C2504" s="21">
        <f t="shared" si="121"/>
        <v>45048</v>
      </c>
      <c r="D2504" s="13">
        <f t="shared" si="122"/>
        <v>0.34966435185197042</v>
      </c>
    </row>
    <row r="2505" spans="1:4" x14ac:dyDescent="0.3">
      <c r="A2505" s="24">
        <v>45048.383993055555</v>
      </c>
      <c r="B2505">
        <f t="shared" si="120"/>
        <v>2</v>
      </c>
      <c r="C2505" s="21">
        <f t="shared" si="121"/>
        <v>45048</v>
      </c>
      <c r="D2505" s="13">
        <f t="shared" si="122"/>
        <v>0.38399305555503815</v>
      </c>
    </row>
    <row r="2506" spans="1:4" x14ac:dyDescent="0.3">
      <c r="A2506" s="24">
        <v>45048.385011574072</v>
      </c>
      <c r="B2506">
        <f t="shared" si="120"/>
        <v>2</v>
      </c>
      <c r="C2506" s="21">
        <f t="shared" si="121"/>
        <v>45048</v>
      </c>
      <c r="D2506" s="13">
        <f t="shared" si="122"/>
        <v>0.38501157407154096</v>
      </c>
    </row>
    <row r="2507" spans="1:4" x14ac:dyDescent="0.3">
      <c r="A2507" s="24">
        <v>45048.393912037034</v>
      </c>
      <c r="B2507">
        <f t="shared" si="120"/>
        <v>2</v>
      </c>
      <c r="C2507" s="21">
        <f t="shared" si="121"/>
        <v>45048</v>
      </c>
      <c r="D2507" s="13">
        <f t="shared" si="122"/>
        <v>0.39391203703416977</v>
      </c>
    </row>
    <row r="2508" spans="1:4" x14ac:dyDescent="0.3">
      <c r="A2508" s="24">
        <v>45048.394490740742</v>
      </c>
      <c r="B2508">
        <f t="shared" si="120"/>
        <v>2</v>
      </c>
      <c r="C2508" s="21">
        <f t="shared" si="121"/>
        <v>45048</v>
      </c>
      <c r="D2508" s="13">
        <f t="shared" si="122"/>
        <v>0.39449074074218515</v>
      </c>
    </row>
    <row r="2509" spans="1:4" x14ac:dyDescent="0.3">
      <c r="A2509" s="24">
        <v>45048.409004629626</v>
      </c>
      <c r="B2509">
        <f t="shared" si="120"/>
        <v>2</v>
      </c>
      <c r="C2509" s="21">
        <f t="shared" si="121"/>
        <v>45048</v>
      </c>
      <c r="D2509" s="13">
        <f t="shared" si="122"/>
        <v>0.40900462962599704</v>
      </c>
    </row>
    <row r="2510" spans="1:4" x14ac:dyDescent="0.3">
      <c r="A2510" s="24">
        <v>45048.428402777776</v>
      </c>
      <c r="B2510">
        <f t="shared" si="120"/>
        <v>2</v>
      </c>
      <c r="C2510" s="21">
        <f t="shared" si="121"/>
        <v>45048</v>
      </c>
      <c r="D2510" s="13">
        <f t="shared" si="122"/>
        <v>0.42840277777577285</v>
      </c>
    </row>
    <row r="2511" spans="1:4" x14ac:dyDescent="0.3">
      <c r="A2511" s="24">
        <v>45048.46162037037</v>
      </c>
      <c r="B2511">
        <f t="shared" si="120"/>
        <v>2</v>
      </c>
      <c r="C2511" s="21">
        <f t="shared" si="121"/>
        <v>45048</v>
      </c>
      <c r="D2511" s="13">
        <f t="shared" si="122"/>
        <v>0.46162037036992842</v>
      </c>
    </row>
    <row r="2512" spans="1:4" x14ac:dyDescent="0.3">
      <c r="A2512" s="24">
        <v>45048.46638888889</v>
      </c>
      <c r="B2512">
        <f t="shared" si="120"/>
        <v>2</v>
      </c>
      <c r="C2512" s="21">
        <f t="shared" si="121"/>
        <v>45048</v>
      </c>
      <c r="D2512" s="13">
        <f t="shared" si="122"/>
        <v>0.46638888888992369</v>
      </c>
    </row>
    <row r="2513" spans="1:4" x14ac:dyDescent="0.3">
      <c r="A2513" s="24">
        <v>45048.483703703707</v>
      </c>
      <c r="B2513">
        <f t="shared" si="120"/>
        <v>2</v>
      </c>
      <c r="C2513" s="21">
        <f t="shared" si="121"/>
        <v>45048</v>
      </c>
      <c r="D2513" s="13">
        <f t="shared" si="122"/>
        <v>0.48370370370685123</v>
      </c>
    </row>
    <row r="2514" spans="1:4" x14ac:dyDescent="0.3">
      <c r="A2514" s="24">
        <v>45048.505706018521</v>
      </c>
      <c r="B2514">
        <f t="shared" si="120"/>
        <v>2</v>
      </c>
      <c r="C2514" s="21">
        <f t="shared" si="121"/>
        <v>45048</v>
      </c>
      <c r="D2514" s="13">
        <f t="shared" si="122"/>
        <v>0.50570601852086838</v>
      </c>
    </row>
    <row r="2515" spans="1:4" x14ac:dyDescent="0.3">
      <c r="A2515" s="24">
        <v>45048.507557870369</v>
      </c>
      <c r="B2515">
        <f t="shared" si="120"/>
        <v>2</v>
      </c>
      <c r="C2515" s="21">
        <f t="shared" si="121"/>
        <v>45048</v>
      </c>
      <c r="D2515" s="13">
        <f t="shared" si="122"/>
        <v>0.50755787036905531</v>
      </c>
    </row>
    <row r="2516" spans="1:4" x14ac:dyDescent="0.3">
      <c r="A2516" s="24">
        <v>45048.541481481479</v>
      </c>
      <c r="B2516">
        <f t="shared" si="120"/>
        <v>2</v>
      </c>
      <c r="C2516" s="21">
        <f t="shared" si="121"/>
        <v>45048</v>
      </c>
      <c r="D2516" s="13">
        <f t="shared" si="122"/>
        <v>0.54148148147942265</v>
      </c>
    </row>
    <row r="2517" spans="1:4" x14ac:dyDescent="0.3">
      <c r="A2517" s="24">
        <v>45048.599745370368</v>
      </c>
      <c r="B2517">
        <f t="shared" si="120"/>
        <v>2</v>
      </c>
      <c r="C2517" s="21">
        <f t="shared" si="121"/>
        <v>45048</v>
      </c>
      <c r="D2517" s="13">
        <f t="shared" si="122"/>
        <v>0.59974537036760012</v>
      </c>
    </row>
    <row r="2518" spans="1:4" x14ac:dyDescent="0.3">
      <c r="A2518" s="24">
        <v>45048.703958333332</v>
      </c>
      <c r="B2518">
        <f t="shared" si="120"/>
        <v>2</v>
      </c>
      <c r="C2518" s="21">
        <f t="shared" si="121"/>
        <v>45048</v>
      </c>
      <c r="D2518" s="13">
        <f t="shared" si="122"/>
        <v>0.70395833333168412</v>
      </c>
    </row>
    <row r="2519" spans="1:4" x14ac:dyDescent="0.3">
      <c r="A2519" s="24">
        <v>45048.779791666668</v>
      </c>
      <c r="B2519">
        <f t="shared" si="120"/>
        <v>2</v>
      </c>
      <c r="C2519" s="21">
        <f t="shared" si="121"/>
        <v>45048</v>
      </c>
      <c r="D2519" s="13">
        <f t="shared" si="122"/>
        <v>0.77979166666773381</v>
      </c>
    </row>
    <row r="2520" spans="1:4" x14ac:dyDescent="0.3">
      <c r="A2520" s="24">
        <v>45048.78628472222</v>
      </c>
      <c r="B2520">
        <f t="shared" si="120"/>
        <v>2</v>
      </c>
      <c r="C2520" s="21">
        <f t="shared" si="121"/>
        <v>45048</v>
      </c>
      <c r="D2520" s="13">
        <f t="shared" si="122"/>
        <v>0.78628472222044365</v>
      </c>
    </row>
    <row r="2521" spans="1:4" x14ac:dyDescent="0.3">
      <c r="A2521" s="24">
        <v>45048.910046296296</v>
      </c>
      <c r="B2521">
        <f t="shared" si="120"/>
        <v>2</v>
      </c>
      <c r="C2521" s="21">
        <f t="shared" si="121"/>
        <v>45048</v>
      </c>
      <c r="D2521" s="13">
        <f t="shared" si="122"/>
        <v>0.91004629629605915</v>
      </c>
    </row>
    <row r="2522" spans="1:4" x14ac:dyDescent="0.3">
      <c r="A2522" s="24">
        <v>45048.970868055556</v>
      </c>
      <c r="B2522">
        <f t="shared" si="120"/>
        <v>2</v>
      </c>
      <c r="C2522" s="21">
        <f t="shared" si="121"/>
        <v>45048</v>
      </c>
      <c r="D2522" s="13">
        <f t="shared" si="122"/>
        <v>0.97086805555591127</v>
      </c>
    </row>
    <row r="2523" spans="1:4" x14ac:dyDescent="0.3">
      <c r="A2523" s="24">
        <v>45049.237673611111</v>
      </c>
      <c r="B2523">
        <f t="shared" si="120"/>
        <v>3</v>
      </c>
      <c r="C2523" s="21">
        <f t="shared" si="121"/>
        <v>45049</v>
      </c>
      <c r="D2523" s="13">
        <f t="shared" si="122"/>
        <v>0.23767361111094942</v>
      </c>
    </row>
    <row r="2524" spans="1:4" x14ac:dyDescent="0.3">
      <c r="A2524" s="24">
        <v>45049.276400462964</v>
      </c>
      <c r="B2524">
        <f t="shared" si="120"/>
        <v>3</v>
      </c>
      <c r="C2524" s="21">
        <f t="shared" si="121"/>
        <v>45049</v>
      </c>
      <c r="D2524" s="13">
        <f t="shared" si="122"/>
        <v>0.27640046296437504</v>
      </c>
    </row>
    <row r="2525" spans="1:4" x14ac:dyDescent="0.3">
      <c r="A2525" s="24">
        <v>45049.30636574074</v>
      </c>
      <c r="B2525">
        <f t="shared" si="120"/>
        <v>3</v>
      </c>
      <c r="C2525" s="21">
        <f t="shared" si="121"/>
        <v>45049</v>
      </c>
      <c r="D2525" s="13">
        <f t="shared" si="122"/>
        <v>0.30636574074014788</v>
      </c>
    </row>
    <row r="2526" spans="1:4" x14ac:dyDescent="0.3">
      <c r="A2526" s="24">
        <v>45049.318298611113</v>
      </c>
      <c r="B2526">
        <f t="shared" si="120"/>
        <v>3</v>
      </c>
      <c r="C2526" s="21">
        <f t="shared" si="121"/>
        <v>45049</v>
      </c>
      <c r="D2526" s="13">
        <f t="shared" si="122"/>
        <v>0.31829861111327773</v>
      </c>
    </row>
    <row r="2527" spans="1:4" x14ac:dyDescent="0.3">
      <c r="A2527" s="24">
        <v>45049.336006944446</v>
      </c>
      <c r="B2527">
        <f t="shared" si="120"/>
        <v>3</v>
      </c>
      <c r="C2527" s="21">
        <f t="shared" si="121"/>
        <v>45049</v>
      </c>
      <c r="D2527" s="13">
        <f t="shared" si="122"/>
        <v>0.336006944446126</v>
      </c>
    </row>
    <row r="2528" spans="1:4" x14ac:dyDescent="0.3">
      <c r="A2528" s="24">
        <v>45049.349085648151</v>
      </c>
      <c r="B2528">
        <f t="shared" si="120"/>
        <v>3</v>
      </c>
      <c r="C2528" s="21">
        <f t="shared" si="121"/>
        <v>45049</v>
      </c>
      <c r="D2528" s="13">
        <f t="shared" si="122"/>
        <v>0.349085648151231</v>
      </c>
    </row>
    <row r="2529" spans="1:4" x14ac:dyDescent="0.3">
      <c r="A2529" s="24">
        <v>45049.349629629629</v>
      </c>
      <c r="B2529">
        <f t="shared" si="120"/>
        <v>3</v>
      </c>
      <c r="C2529" s="21">
        <f t="shared" si="121"/>
        <v>45049</v>
      </c>
      <c r="D2529" s="13">
        <f t="shared" si="122"/>
        <v>0.34962962962890742</v>
      </c>
    </row>
    <row r="2530" spans="1:4" x14ac:dyDescent="0.3">
      <c r="A2530" s="24">
        <v>45049.351331018515</v>
      </c>
      <c r="B2530">
        <f t="shared" si="120"/>
        <v>3</v>
      </c>
      <c r="C2530" s="21">
        <f t="shared" si="121"/>
        <v>45049</v>
      </c>
      <c r="D2530" s="13">
        <f t="shared" si="122"/>
        <v>0.35133101851533866</v>
      </c>
    </row>
    <row r="2531" spans="1:4" x14ac:dyDescent="0.3">
      <c r="A2531" s="24">
        <v>45049.356550925928</v>
      </c>
      <c r="B2531">
        <f t="shared" si="120"/>
        <v>3</v>
      </c>
      <c r="C2531" s="21">
        <f t="shared" si="121"/>
        <v>45049</v>
      </c>
      <c r="D2531" s="13">
        <f t="shared" si="122"/>
        <v>0.35655092592787696</v>
      </c>
    </row>
    <row r="2532" spans="1:4" x14ac:dyDescent="0.3">
      <c r="A2532" s="24">
        <v>45049.356747685182</v>
      </c>
      <c r="B2532">
        <f t="shared" si="120"/>
        <v>3</v>
      </c>
      <c r="C2532" s="21">
        <f t="shared" si="121"/>
        <v>45049</v>
      </c>
      <c r="D2532" s="13">
        <f t="shared" si="122"/>
        <v>0.35674768518219935</v>
      </c>
    </row>
    <row r="2533" spans="1:4" x14ac:dyDescent="0.3">
      <c r="A2533" s="24">
        <v>45049.362071759257</v>
      </c>
      <c r="B2533">
        <f t="shared" si="120"/>
        <v>3</v>
      </c>
      <c r="C2533" s="21">
        <f t="shared" si="121"/>
        <v>45049</v>
      </c>
      <c r="D2533" s="13">
        <f t="shared" si="122"/>
        <v>0.36207175925665069</v>
      </c>
    </row>
    <row r="2534" spans="1:4" x14ac:dyDescent="0.3">
      <c r="A2534" s="24">
        <v>45049.377523148149</v>
      </c>
      <c r="B2534">
        <f t="shared" si="120"/>
        <v>3</v>
      </c>
      <c r="C2534" s="21">
        <f t="shared" si="121"/>
        <v>45049</v>
      </c>
      <c r="D2534" s="13">
        <f t="shared" si="122"/>
        <v>0.37752314814861165</v>
      </c>
    </row>
    <row r="2535" spans="1:4" x14ac:dyDescent="0.3">
      <c r="A2535" s="24">
        <v>45049.395173611112</v>
      </c>
      <c r="B2535">
        <f t="shared" si="120"/>
        <v>3</v>
      </c>
      <c r="C2535" s="21">
        <f t="shared" si="121"/>
        <v>45049</v>
      </c>
      <c r="D2535" s="13">
        <f t="shared" si="122"/>
        <v>0.39517361111211358</v>
      </c>
    </row>
    <row r="2536" spans="1:4" x14ac:dyDescent="0.3">
      <c r="A2536" s="24">
        <v>45049.395439814813</v>
      </c>
      <c r="B2536">
        <f t="shared" si="120"/>
        <v>3</v>
      </c>
      <c r="C2536" s="21">
        <f t="shared" si="121"/>
        <v>45049</v>
      </c>
      <c r="D2536" s="13">
        <f t="shared" si="122"/>
        <v>0.39543981481256196</v>
      </c>
    </row>
    <row r="2537" spans="1:4" x14ac:dyDescent="0.3">
      <c r="A2537" s="24">
        <v>45049.395833333336</v>
      </c>
      <c r="B2537">
        <f t="shared" si="120"/>
        <v>3</v>
      </c>
      <c r="C2537" s="21">
        <f t="shared" si="121"/>
        <v>45049</v>
      </c>
      <c r="D2537" s="13">
        <f t="shared" si="122"/>
        <v>0.39583333333575865</v>
      </c>
    </row>
    <row r="2538" spans="1:4" x14ac:dyDescent="0.3">
      <c r="A2538" s="24">
        <v>45049.403761574074</v>
      </c>
      <c r="B2538">
        <f t="shared" si="120"/>
        <v>3</v>
      </c>
      <c r="C2538" s="21">
        <f t="shared" si="121"/>
        <v>45049</v>
      </c>
      <c r="D2538" s="13">
        <f t="shared" si="122"/>
        <v>0.40376157407445135</v>
      </c>
    </row>
    <row r="2539" spans="1:4" x14ac:dyDescent="0.3">
      <c r="A2539" s="24">
        <v>45049.411180555559</v>
      </c>
      <c r="B2539">
        <f t="shared" si="120"/>
        <v>3</v>
      </c>
      <c r="C2539" s="21">
        <f t="shared" si="121"/>
        <v>45049</v>
      </c>
      <c r="D2539" s="13">
        <f t="shared" si="122"/>
        <v>0.41118055555853061</v>
      </c>
    </row>
    <row r="2540" spans="1:4" x14ac:dyDescent="0.3">
      <c r="A2540" s="24">
        <v>45049.417314814818</v>
      </c>
      <c r="B2540">
        <f t="shared" si="120"/>
        <v>3</v>
      </c>
      <c r="C2540" s="21">
        <f t="shared" si="121"/>
        <v>45049</v>
      </c>
      <c r="D2540" s="13">
        <f t="shared" si="122"/>
        <v>0.41731481481838273</v>
      </c>
    </row>
    <row r="2541" spans="1:4" x14ac:dyDescent="0.3">
      <c r="A2541" s="24">
        <v>45049.421527777777</v>
      </c>
      <c r="B2541">
        <f t="shared" si="120"/>
        <v>3</v>
      </c>
      <c r="C2541" s="21">
        <f t="shared" si="121"/>
        <v>45049</v>
      </c>
      <c r="D2541" s="13">
        <f t="shared" si="122"/>
        <v>0.42152777777664596</v>
      </c>
    </row>
    <row r="2542" spans="1:4" x14ac:dyDescent="0.3">
      <c r="A2542" s="24">
        <v>45049.4218287037</v>
      </c>
      <c r="B2542">
        <f t="shared" si="120"/>
        <v>3</v>
      </c>
      <c r="C2542" s="21">
        <f t="shared" si="121"/>
        <v>45049</v>
      </c>
      <c r="D2542" s="13">
        <f t="shared" si="122"/>
        <v>0.42182870370015735</v>
      </c>
    </row>
    <row r="2543" spans="1:4" x14ac:dyDescent="0.3">
      <c r="A2543" s="24">
        <v>45049.429259259261</v>
      </c>
      <c r="B2543">
        <f t="shared" si="120"/>
        <v>3</v>
      </c>
      <c r="C2543" s="21">
        <f t="shared" si="121"/>
        <v>45049</v>
      </c>
      <c r="D2543" s="13">
        <f t="shared" si="122"/>
        <v>0.42925925926101627</v>
      </c>
    </row>
    <row r="2544" spans="1:4" x14ac:dyDescent="0.3">
      <c r="A2544" s="24">
        <v>45049.447870370372</v>
      </c>
      <c r="B2544">
        <f t="shared" si="120"/>
        <v>3</v>
      </c>
      <c r="C2544" s="21">
        <f t="shared" si="121"/>
        <v>45049</v>
      </c>
      <c r="D2544" s="13">
        <f t="shared" si="122"/>
        <v>0.44787037037167465</v>
      </c>
    </row>
    <row r="2545" spans="1:4" x14ac:dyDescent="0.3">
      <c r="A2545" s="24">
        <v>45049.450752314813</v>
      </c>
      <c r="B2545">
        <f t="shared" si="120"/>
        <v>3</v>
      </c>
      <c r="C2545" s="21">
        <f t="shared" si="121"/>
        <v>45049</v>
      </c>
      <c r="D2545" s="13">
        <f t="shared" si="122"/>
        <v>0.45075231481314404</v>
      </c>
    </row>
    <row r="2546" spans="1:4" x14ac:dyDescent="0.3">
      <c r="A2546" s="24">
        <v>45049.463275462964</v>
      </c>
      <c r="B2546">
        <f t="shared" si="120"/>
        <v>3</v>
      </c>
      <c r="C2546" s="21">
        <f t="shared" si="121"/>
        <v>45049</v>
      </c>
      <c r="D2546" s="13">
        <f t="shared" si="122"/>
        <v>0.46327546296379296</v>
      </c>
    </row>
    <row r="2547" spans="1:4" x14ac:dyDescent="0.3">
      <c r="A2547" s="24">
        <v>45049.464074074072</v>
      </c>
      <c r="B2547">
        <f t="shared" si="120"/>
        <v>3</v>
      </c>
      <c r="C2547" s="21">
        <f t="shared" si="121"/>
        <v>45049</v>
      </c>
      <c r="D2547" s="13">
        <f t="shared" si="122"/>
        <v>0.46407407407241408</v>
      </c>
    </row>
    <row r="2548" spans="1:4" x14ac:dyDescent="0.3">
      <c r="A2548" s="24">
        <v>45049.490127314813</v>
      </c>
      <c r="B2548">
        <f t="shared" si="120"/>
        <v>3</v>
      </c>
      <c r="C2548" s="21">
        <f t="shared" si="121"/>
        <v>45049</v>
      </c>
      <c r="D2548" s="13">
        <f t="shared" si="122"/>
        <v>0.49012731481343508</v>
      </c>
    </row>
    <row r="2549" spans="1:4" x14ac:dyDescent="0.3">
      <c r="A2549" s="24">
        <v>45049.496620370373</v>
      </c>
      <c r="B2549">
        <f t="shared" si="120"/>
        <v>3</v>
      </c>
      <c r="C2549" s="21">
        <f t="shared" si="121"/>
        <v>45049</v>
      </c>
      <c r="D2549" s="13">
        <f t="shared" si="122"/>
        <v>0.49662037037342088</v>
      </c>
    </row>
    <row r="2550" spans="1:4" x14ac:dyDescent="0.3">
      <c r="A2550" s="24">
        <v>45049.508750000001</v>
      </c>
      <c r="B2550">
        <f t="shared" si="120"/>
        <v>3</v>
      </c>
      <c r="C2550" s="21">
        <f t="shared" si="121"/>
        <v>45049</v>
      </c>
      <c r="D2550" s="13">
        <f t="shared" si="122"/>
        <v>0.50875000000087311</v>
      </c>
    </row>
    <row r="2551" spans="1:4" x14ac:dyDescent="0.3">
      <c r="A2551" s="24">
        <v>45049.533148148148</v>
      </c>
      <c r="B2551">
        <f t="shared" si="120"/>
        <v>3</v>
      </c>
      <c r="C2551" s="21">
        <f t="shared" si="121"/>
        <v>45049</v>
      </c>
      <c r="D2551" s="13">
        <f t="shared" si="122"/>
        <v>0.53314814814802958</v>
      </c>
    </row>
    <row r="2552" spans="1:4" x14ac:dyDescent="0.3">
      <c r="A2552" s="24">
        <v>45049.580092592594</v>
      </c>
      <c r="B2552">
        <f t="shared" si="120"/>
        <v>3</v>
      </c>
      <c r="C2552" s="21">
        <f t="shared" si="121"/>
        <v>45049</v>
      </c>
      <c r="D2552" s="13">
        <f t="shared" si="122"/>
        <v>0.58009259259415558</v>
      </c>
    </row>
    <row r="2553" spans="1:4" x14ac:dyDescent="0.3">
      <c r="A2553" s="24">
        <v>45049.585335648146</v>
      </c>
      <c r="B2553">
        <f t="shared" si="120"/>
        <v>3</v>
      </c>
      <c r="C2553" s="21">
        <f t="shared" si="121"/>
        <v>45049</v>
      </c>
      <c r="D2553" s="13">
        <f t="shared" si="122"/>
        <v>0.58533564814570127</v>
      </c>
    </row>
    <row r="2554" spans="1:4" x14ac:dyDescent="0.3">
      <c r="A2554" s="24">
        <v>45049.589513888888</v>
      </c>
      <c r="B2554">
        <f t="shared" si="120"/>
        <v>3</v>
      </c>
      <c r="C2554" s="21">
        <f t="shared" si="121"/>
        <v>45049</v>
      </c>
      <c r="D2554" s="13">
        <f t="shared" si="122"/>
        <v>0.58951388888817746</v>
      </c>
    </row>
    <row r="2555" spans="1:4" x14ac:dyDescent="0.3">
      <c r="A2555" s="24">
        <v>45049.629826388889</v>
      </c>
      <c r="B2555">
        <f t="shared" si="120"/>
        <v>3</v>
      </c>
      <c r="C2555" s="21">
        <f t="shared" si="121"/>
        <v>45049</v>
      </c>
      <c r="D2555" s="13">
        <f t="shared" si="122"/>
        <v>0.62982638888934162</v>
      </c>
    </row>
    <row r="2556" spans="1:4" x14ac:dyDescent="0.3">
      <c r="A2556" s="24">
        <v>45049.637465277781</v>
      </c>
      <c r="B2556">
        <f t="shared" si="120"/>
        <v>3</v>
      </c>
      <c r="C2556" s="21">
        <f t="shared" si="121"/>
        <v>45049</v>
      </c>
      <c r="D2556" s="13">
        <f t="shared" si="122"/>
        <v>0.63746527778130258</v>
      </c>
    </row>
    <row r="2557" spans="1:4" x14ac:dyDescent="0.3">
      <c r="A2557" s="24">
        <v>45049.669085648151</v>
      </c>
      <c r="B2557">
        <f t="shared" si="120"/>
        <v>3</v>
      </c>
      <c r="C2557" s="21">
        <f t="shared" si="121"/>
        <v>45049</v>
      </c>
      <c r="D2557" s="13">
        <f t="shared" si="122"/>
        <v>0.66908564815093996</v>
      </c>
    </row>
    <row r="2558" spans="1:4" x14ac:dyDescent="0.3">
      <c r="A2558" s="24">
        <v>45049.672754629632</v>
      </c>
      <c r="B2558">
        <f t="shared" si="120"/>
        <v>3</v>
      </c>
      <c r="C2558" s="21">
        <f t="shared" si="121"/>
        <v>45049</v>
      </c>
      <c r="D2558" s="13">
        <f t="shared" si="122"/>
        <v>0.67275462963152677</v>
      </c>
    </row>
    <row r="2559" spans="1:4" x14ac:dyDescent="0.3">
      <c r="A2559" s="24">
        <v>45049.726284722223</v>
      </c>
      <c r="B2559">
        <f t="shared" si="120"/>
        <v>3</v>
      </c>
      <c r="C2559" s="21">
        <f t="shared" si="121"/>
        <v>45049</v>
      </c>
      <c r="D2559" s="13">
        <f t="shared" si="122"/>
        <v>0.72628472222277196</v>
      </c>
    </row>
    <row r="2560" spans="1:4" x14ac:dyDescent="0.3">
      <c r="A2560" s="24">
        <v>45050.025254629632</v>
      </c>
      <c r="B2560">
        <f t="shared" si="120"/>
        <v>4</v>
      </c>
      <c r="C2560" s="21">
        <f t="shared" si="121"/>
        <v>45050</v>
      </c>
      <c r="D2560" s="13">
        <f t="shared" si="122"/>
        <v>2.5254629632399883E-2</v>
      </c>
    </row>
    <row r="2561" spans="1:4" x14ac:dyDescent="0.3">
      <c r="A2561" s="24">
        <v>45050.135555555556</v>
      </c>
      <c r="B2561">
        <f t="shared" si="120"/>
        <v>4</v>
      </c>
      <c r="C2561" s="21">
        <f t="shared" si="121"/>
        <v>45050</v>
      </c>
      <c r="D2561" s="13">
        <f t="shared" si="122"/>
        <v>0.13555555555649335</v>
      </c>
    </row>
    <row r="2562" spans="1:4" x14ac:dyDescent="0.3">
      <c r="A2562" s="24">
        <v>45050.200324074074</v>
      </c>
      <c r="B2562">
        <f t="shared" ref="B2562:B2625" si="123">WEEKDAY(A2562,2)</f>
        <v>4</v>
      </c>
      <c r="C2562" s="21">
        <f t="shared" ref="C2562:C2625" si="124">INT(A2562)</f>
        <v>45050</v>
      </c>
      <c r="D2562" s="13">
        <f t="shared" ref="D2562:D2625" si="125">A2562-INT(A2562)</f>
        <v>0.20032407407416031</v>
      </c>
    </row>
    <row r="2563" spans="1:4" x14ac:dyDescent="0.3">
      <c r="A2563" s="24">
        <v>45050.223506944443</v>
      </c>
      <c r="B2563">
        <f t="shared" si="123"/>
        <v>4</v>
      </c>
      <c r="C2563" s="21">
        <f t="shared" si="124"/>
        <v>45050</v>
      </c>
      <c r="D2563" s="13">
        <f t="shared" si="125"/>
        <v>0.22350694444321562</v>
      </c>
    </row>
    <row r="2564" spans="1:4" x14ac:dyDescent="0.3">
      <c r="A2564" s="24">
        <v>45050.259108796294</v>
      </c>
      <c r="B2564">
        <f t="shared" si="123"/>
        <v>4</v>
      </c>
      <c r="C2564" s="21">
        <f t="shared" si="124"/>
        <v>45050</v>
      </c>
      <c r="D2564" s="13">
        <f t="shared" si="125"/>
        <v>0.25910879629373085</v>
      </c>
    </row>
    <row r="2565" spans="1:4" x14ac:dyDescent="0.3">
      <c r="A2565" s="24">
        <v>45050.289571759262</v>
      </c>
      <c r="B2565">
        <f t="shared" si="123"/>
        <v>4</v>
      </c>
      <c r="C2565" s="21">
        <f t="shared" si="124"/>
        <v>45050</v>
      </c>
      <c r="D2565" s="13">
        <f t="shared" si="125"/>
        <v>0.28957175926188938</v>
      </c>
    </row>
    <row r="2566" spans="1:4" x14ac:dyDescent="0.3">
      <c r="A2566" s="24">
        <v>45050.292511574073</v>
      </c>
      <c r="B2566">
        <f t="shared" si="123"/>
        <v>4</v>
      </c>
      <c r="C2566" s="21">
        <f t="shared" si="124"/>
        <v>45050</v>
      </c>
      <c r="D2566" s="13">
        <f t="shared" si="125"/>
        <v>0.29251157407270512</v>
      </c>
    </row>
    <row r="2567" spans="1:4" x14ac:dyDescent="0.3">
      <c r="A2567" s="24">
        <v>45050.32234953704</v>
      </c>
      <c r="B2567">
        <f t="shared" si="123"/>
        <v>4</v>
      </c>
      <c r="C2567" s="21">
        <f t="shared" si="124"/>
        <v>45050</v>
      </c>
      <c r="D2567" s="13">
        <f t="shared" si="125"/>
        <v>0.32234953704028158</v>
      </c>
    </row>
    <row r="2568" spans="1:4" x14ac:dyDescent="0.3">
      <c r="A2568" s="24">
        <v>45050.324675925927</v>
      </c>
      <c r="B2568">
        <f t="shared" si="123"/>
        <v>4</v>
      </c>
      <c r="C2568" s="21">
        <f t="shared" si="124"/>
        <v>45050</v>
      </c>
      <c r="D2568" s="13">
        <f t="shared" si="125"/>
        <v>0.32467592592729488</v>
      </c>
    </row>
    <row r="2569" spans="1:4" x14ac:dyDescent="0.3">
      <c r="A2569" s="24">
        <v>45050.329340277778</v>
      </c>
      <c r="B2569">
        <f t="shared" si="123"/>
        <v>4</v>
      </c>
      <c r="C2569" s="21">
        <f t="shared" si="124"/>
        <v>45050</v>
      </c>
      <c r="D2569" s="13">
        <f t="shared" si="125"/>
        <v>0.32934027777810115</v>
      </c>
    </row>
    <row r="2570" spans="1:4" x14ac:dyDescent="0.3">
      <c r="A2570" s="24">
        <v>45050.333958333336</v>
      </c>
      <c r="B2570">
        <f t="shared" si="123"/>
        <v>4</v>
      </c>
      <c r="C2570" s="21">
        <f t="shared" si="124"/>
        <v>45050</v>
      </c>
      <c r="D2570" s="13">
        <f t="shared" si="125"/>
        <v>0.33395833333634073</v>
      </c>
    </row>
    <row r="2571" spans="1:4" x14ac:dyDescent="0.3">
      <c r="A2571" s="24">
        <v>45050.343900462962</v>
      </c>
      <c r="B2571">
        <f t="shared" si="123"/>
        <v>4</v>
      </c>
      <c r="C2571" s="21">
        <f t="shared" si="124"/>
        <v>45050</v>
      </c>
      <c r="D2571" s="13">
        <f t="shared" si="125"/>
        <v>0.34390046296175569</v>
      </c>
    </row>
    <row r="2572" spans="1:4" x14ac:dyDescent="0.3">
      <c r="A2572" s="24">
        <v>45050.362349537034</v>
      </c>
      <c r="B2572">
        <f t="shared" si="123"/>
        <v>4</v>
      </c>
      <c r="C2572" s="21">
        <f t="shared" si="124"/>
        <v>45050</v>
      </c>
      <c r="D2572" s="13">
        <f t="shared" si="125"/>
        <v>0.36234953703387873</v>
      </c>
    </row>
    <row r="2573" spans="1:4" x14ac:dyDescent="0.3">
      <c r="A2573" s="24">
        <v>45050.36445601852</v>
      </c>
      <c r="B2573">
        <f t="shared" si="123"/>
        <v>4</v>
      </c>
      <c r="C2573" s="21">
        <f t="shared" si="124"/>
        <v>45050</v>
      </c>
      <c r="D2573" s="13">
        <f t="shared" si="125"/>
        <v>0.36445601852028631</v>
      </c>
    </row>
    <row r="2574" spans="1:4" x14ac:dyDescent="0.3">
      <c r="A2574" s="24">
        <v>45050.373796296299</v>
      </c>
      <c r="B2574">
        <f t="shared" si="123"/>
        <v>4</v>
      </c>
      <c r="C2574" s="21">
        <f t="shared" si="124"/>
        <v>45050</v>
      </c>
      <c r="D2574" s="13">
        <f t="shared" si="125"/>
        <v>0.3737962962986785</v>
      </c>
    </row>
    <row r="2575" spans="1:4" x14ac:dyDescent="0.3">
      <c r="A2575" s="24">
        <v>45050.384375000001</v>
      </c>
      <c r="B2575">
        <f t="shared" si="123"/>
        <v>4</v>
      </c>
      <c r="C2575" s="21">
        <f t="shared" si="124"/>
        <v>45050</v>
      </c>
      <c r="D2575" s="13">
        <f t="shared" si="125"/>
        <v>0.38437500000145519</v>
      </c>
    </row>
    <row r="2576" spans="1:4" x14ac:dyDescent="0.3">
      <c r="A2576" s="24">
        <v>45050.387476851851</v>
      </c>
      <c r="B2576">
        <f t="shared" si="123"/>
        <v>4</v>
      </c>
      <c r="C2576" s="21">
        <f t="shared" si="124"/>
        <v>45050</v>
      </c>
      <c r="D2576" s="13">
        <f t="shared" si="125"/>
        <v>0.38747685185080627</v>
      </c>
    </row>
    <row r="2577" spans="1:4" x14ac:dyDescent="0.3">
      <c r="A2577" s="24">
        <v>45050.390787037039</v>
      </c>
      <c r="B2577">
        <f t="shared" si="123"/>
        <v>4</v>
      </c>
      <c r="C2577" s="21">
        <f t="shared" si="124"/>
        <v>45050</v>
      </c>
      <c r="D2577" s="13">
        <f t="shared" si="125"/>
        <v>0.39078703703853535</v>
      </c>
    </row>
    <row r="2578" spans="1:4" x14ac:dyDescent="0.3">
      <c r="A2578" s="24">
        <v>45050.395509259259</v>
      </c>
      <c r="B2578">
        <f t="shared" si="123"/>
        <v>4</v>
      </c>
      <c r="C2578" s="21">
        <f t="shared" si="124"/>
        <v>45050</v>
      </c>
      <c r="D2578" s="13">
        <f t="shared" si="125"/>
        <v>0.39550925925868796</v>
      </c>
    </row>
    <row r="2579" spans="1:4" x14ac:dyDescent="0.3">
      <c r="A2579" s="24">
        <v>45050.400347222225</v>
      </c>
      <c r="B2579">
        <f t="shared" si="123"/>
        <v>4</v>
      </c>
      <c r="C2579" s="21">
        <f t="shared" si="124"/>
        <v>45050</v>
      </c>
      <c r="D2579" s="13">
        <f t="shared" si="125"/>
        <v>0.40034722222480923</v>
      </c>
    </row>
    <row r="2580" spans="1:4" x14ac:dyDescent="0.3">
      <c r="A2580" s="24">
        <v>45050.41946759259</v>
      </c>
      <c r="B2580">
        <f t="shared" si="123"/>
        <v>4</v>
      </c>
      <c r="C2580" s="21">
        <f t="shared" si="124"/>
        <v>45050</v>
      </c>
      <c r="D2580" s="13">
        <f t="shared" si="125"/>
        <v>0.41946759259008104</v>
      </c>
    </row>
    <row r="2581" spans="1:4" x14ac:dyDescent="0.3">
      <c r="A2581" s="24">
        <v>45050.422407407408</v>
      </c>
      <c r="B2581">
        <f t="shared" si="123"/>
        <v>4</v>
      </c>
      <c r="C2581" s="21">
        <f t="shared" si="124"/>
        <v>45050</v>
      </c>
      <c r="D2581" s="13">
        <f t="shared" si="125"/>
        <v>0.42240740740817273</v>
      </c>
    </row>
    <row r="2582" spans="1:4" x14ac:dyDescent="0.3">
      <c r="A2582" s="24">
        <v>45050.429618055554</v>
      </c>
      <c r="B2582">
        <f t="shared" si="123"/>
        <v>4</v>
      </c>
      <c r="C2582" s="21">
        <f t="shared" si="124"/>
        <v>45050</v>
      </c>
      <c r="D2582" s="13">
        <f t="shared" si="125"/>
        <v>0.429618055553874</v>
      </c>
    </row>
    <row r="2583" spans="1:4" x14ac:dyDescent="0.3">
      <c r="A2583" s="24">
        <v>45050.458171296297</v>
      </c>
      <c r="B2583">
        <f t="shared" si="123"/>
        <v>4</v>
      </c>
      <c r="C2583" s="21">
        <f t="shared" si="124"/>
        <v>45050</v>
      </c>
      <c r="D2583" s="13">
        <f t="shared" si="125"/>
        <v>0.45817129629722331</v>
      </c>
    </row>
    <row r="2584" spans="1:4" x14ac:dyDescent="0.3">
      <c r="A2584" s="24">
        <v>45050.532210648147</v>
      </c>
      <c r="B2584">
        <f t="shared" si="123"/>
        <v>4</v>
      </c>
      <c r="C2584" s="21">
        <f t="shared" si="124"/>
        <v>45050</v>
      </c>
      <c r="D2584" s="13">
        <f t="shared" si="125"/>
        <v>0.53221064814715646</v>
      </c>
    </row>
    <row r="2585" spans="1:4" x14ac:dyDescent="0.3">
      <c r="A2585" s="24">
        <v>45050.567395833335</v>
      </c>
      <c r="B2585">
        <f t="shared" si="123"/>
        <v>4</v>
      </c>
      <c r="C2585" s="21">
        <f t="shared" si="124"/>
        <v>45050</v>
      </c>
      <c r="D2585" s="13">
        <f t="shared" si="125"/>
        <v>0.56739583333546761</v>
      </c>
    </row>
    <row r="2586" spans="1:4" x14ac:dyDescent="0.3">
      <c r="A2586" s="24">
        <v>45050.570416666669</v>
      </c>
      <c r="B2586">
        <f t="shared" si="123"/>
        <v>4</v>
      </c>
      <c r="C2586" s="21">
        <f t="shared" si="124"/>
        <v>45050</v>
      </c>
      <c r="D2586" s="13">
        <f t="shared" si="125"/>
        <v>0.570416666669189</v>
      </c>
    </row>
    <row r="2587" spans="1:4" x14ac:dyDescent="0.3">
      <c r="A2587" s="24">
        <v>45050.585162037038</v>
      </c>
      <c r="B2587">
        <f t="shared" si="123"/>
        <v>4</v>
      </c>
      <c r="C2587" s="21">
        <f t="shared" si="124"/>
        <v>45050</v>
      </c>
      <c r="D2587" s="13">
        <f t="shared" si="125"/>
        <v>0.58516203703766223</v>
      </c>
    </row>
    <row r="2588" spans="1:4" x14ac:dyDescent="0.3">
      <c r="A2588" s="24">
        <v>45050.587094907409</v>
      </c>
      <c r="B2588">
        <f t="shared" si="123"/>
        <v>4</v>
      </c>
      <c r="C2588" s="21">
        <f t="shared" si="124"/>
        <v>45050</v>
      </c>
      <c r="D2588" s="13">
        <f t="shared" si="125"/>
        <v>0.58709490740875481</v>
      </c>
    </row>
    <row r="2589" spans="1:4" x14ac:dyDescent="0.3">
      <c r="A2589" s="24">
        <v>45050.609571759262</v>
      </c>
      <c r="B2589">
        <f t="shared" si="123"/>
        <v>4</v>
      </c>
      <c r="C2589" s="21">
        <f t="shared" si="124"/>
        <v>45050</v>
      </c>
      <c r="D2589" s="13">
        <f t="shared" si="125"/>
        <v>0.60957175926159834</v>
      </c>
    </row>
    <row r="2590" spans="1:4" x14ac:dyDescent="0.3">
      <c r="A2590" s="24">
        <v>45050.722812499997</v>
      </c>
      <c r="B2590">
        <f t="shared" si="123"/>
        <v>4</v>
      </c>
      <c r="C2590" s="21">
        <f t="shared" si="124"/>
        <v>45050</v>
      </c>
      <c r="D2590" s="13">
        <f t="shared" si="125"/>
        <v>0.72281249999650754</v>
      </c>
    </row>
    <row r="2591" spans="1:4" x14ac:dyDescent="0.3">
      <c r="A2591" s="24">
        <v>45051.247893518521</v>
      </c>
      <c r="B2591">
        <f t="shared" si="123"/>
        <v>5</v>
      </c>
      <c r="C2591" s="21">
        <f t="shared" si="124"/>
        <v>45051</v>
      </c>
      <c r="D2591" s="13">
        <f t="shared" si="125"/>
        <v>0.24789351852086838</v>
      </c>
    </row>
    <row r="2592" spans="1:4" x14ac:dyDescent="0.3">
      <c r="A2592" s="24">
        <v>45051.292638888888</v>
      </c>
      <c r="B2592">
        <f t="shared" si="123"/>
        <v>5</v>
      </c>
      <c r="C2592" s="21">
        <f t="shared" si="124"/>
        <v>45051</v>
      </c>
      <c r="D2592" s="13">
        <f t="shared" si="125"/>
        <v>0.29263888888817746</v>
      </c>
    </row>
    <row r="2593" spans="1:4" x14ac:dyDescent="0.3">
      <c r="A2593" s="24">
        <v>45051.29315972222</v>
      </c>
      <c r="B2593">
        <f t="shared" si="123"/>
        <v>5</v>
      </c>
      <c r="C2593" s="21">
        <f t="shared" si="124"/>
        <v>45051</v>
      </c>
      <c r="D2593" s="13">
        <f t="shared" si="125"/>
        <v>0.29315972221957054</v>
      </c>
    </row>
    <row r="2594" spans="1:4" x14ac:dyDescent="0.3">
      <c r="A2594" s="24">
        <v>45051.30846064815</v>
      </c>
      <c r="B2594">
        <f t="shared" si="123"/>
        <v>5</v>
      </c>
      <c r="C2594" s="21">
        <f t="shared" si="124"/>
        <v>45051</v>
      </c>
      <c r="D2594" s="13">
        <f t="shared" si="125"/>
        <v>0.30846064814977581</v>
      </c>
    </row>
    <row r="2595" spans="1:4" x14ac:dyDescent="0.3">
      <c r="A2595" s="24">
        <v>45051.318657407406</v>
      </c>
      <c r="B2595">
        <f t="shared" si="123"/>
        <v>5</v>
      </c>
      <c r="C2595" s="21">
        <f t="shared" si="124"/>
        <v>45051</v>
      </c>
      <c r="D2595" s="13">
        <f t="shared" si="125"/>
        <v>0.31865740740613546</v>
      </c>
    </row>
    <row r="2596" spans="1:4" x14ac:dyDescent="0.3">
      <c r="A2596" s="24">
        <v>45051.335127314815</v>
      </c>
      <c r="B2596">
        <f t="shared" si="123"/>
        <v>5</v>
      </c>
      <c r="C2596" s="21">
        <f t="shared" si="124"/>
        <v>45051</v>
      </c>
      <c r="D2596" s="13">
        <f t="shared" si="125"/>
        <v>0.33512731481459923</v>
      </c>
    </row>
    <row r="2597" spans="1:4" x14ac:dyDescent="0.3">
      <c r="A2597" s="24">
        <v>45051.336134259262</v>
      </c>
      <c r="B2597">
        <f t="shared" si="123"/>
        <v>5</v>
      </c>
      <c r="C2597" s="21">
        <f t="shared" si="124"/>
        <v>45051</v>
      </c>
      <c r="D2597" s="13">
        <f t="shared" si="125"/>
        <v>0.33613425926159834</v>
      </c>
    </row>
    <row r="2598" spans="1:4" x14ac:dyDescent="0.3">
      <c r="A2598" s="24">
        <v>45051.346412037034</v>
      </c>
      <c r="B2598">
        <f t="shared" si="123"/>
        <v>5</v>
      </c>
      <c r="C2598" s="21">
        <f t="shared" si="124"/>
        <v>45051</v>
      </c>
      <c r="D2598" s="13">
        <f t="shared" si="125"/>
        <v>0.34641203703358769</v>
      </c>
    </row>
    <row r="2599" spans="1:4" x14ac:dyDescent="0.3">
      <c r="A2599" s="24">
        <v>45051.366597222222</v>
      </c>
      <c r="B2599">
        <f t="shared" si="123"/>
        <v>5</v>
      </c>
      <c r="C2599" s="21">
        <f t="shared" si="124"/>
        <v>45051</v>
      </c>
      <c r="D2599" s="13">
        <f t="shared" si="125"/>
        <v>0.36659722222248092</v>
      </c>
    </row>
    <row r="2600" spans="1:4" x14ac:dyDescent="0.3">
      <c r="A2600" s="24">
        <v>45051.367581018516</v>
      </c>
      <c r="B2600">
        <f t="shared" si="123"/>
        <v>5</v>
      </c>
      <c r="C2600" s="21">
        <f t="shared" si="124"/>
        <v>45051</v>
      </c>
      <c r="D2600" s="13">
        <f t="shared" si="125"/>
        <v>0.36758101851592073</v>
      </c>
    </row>
    <row r="2601" spans="1:4" x14ac:dyDescent="0.3">
      <c r="A2601" s="24">
        <v>45051.370266203703</v>
      </c>
      <c r="B2601">
        <f t="shared" si="123"/>
        <v>5</v>
      </c>
      <c r="C2601" s="21">
        <f t="shared" si="124"/>
        <v>45051</v>
      </c>
      <c r="D2601" s="13">
        <f t="shared" si="125"/>
        <v>0.37026620370306773</v>
      </c>
    </row>
    <row r="2602" spans="1:4" x14ac:dyDescent="0.3">
      <c r="A2602" s="24">
        <v>45051.393576388888</v>
      </c>
      <c r="B2602">
        <f t="shared" si="123"/>
        <v>5</v>
      </c>
      <c r="C2602" s="21">
        <f t="shared" si="124"/>
        <v>45051</v>
      </c>
      <c r="D2602" s="13">
        <f t="shared" si="125"/>
        <v>0.39357638888759539</v>
      </c>
    </row>
    <row r="2603" spans="1:4" x14ac:dyDescent="0.3">
      <c r="A2603" s="24">
        <v>45051.396574074075</v>
      </c>
      <c r="B2603">
        <f t="shared" si="123"/>
        <v>5</v>
      </c>
      <c r="C2603" s="21">
        <f t="shared" si="124"/>
        <v>45051</v>
      </c>
      <c r="D2603" s="13">
        <f t="shared" si="125"/>
        <v>0.39657407407503342</v>
      </c>
    </row>
    <row r="2604" spans="1:4" x14ac:dyDescent="0.3">
      <c r="A2604" s="24">
        <v>45051.401539351849</v>
      </c>
      <c r="B2604">
        <f t="shared" si="123"/>
        <v>5</v>
      </c>
      <c r="C2604" s="21">
        <f t="shared" si="124"/>
        <v>45051</v>
      </c>
      <c r="D2604" s="13">
        <f t="shared" si="125"/>
        <v>0.40153935184935108</v>
      </c>
    </row>
    <row r="2605" spans="1:4" x14ac:dyDescent="0.3">
      <c r="A2605" s="24">
        <v>45051.402627314812</v>
      </c>
      <c r="B2605">
        <f t="shared" si="123"/>
        <v>5</v>
      </c>
      <c r="C2605" s="21">
        <f t="shared" si="124"/>
        <v>45051</v>
      </c>
      <c r="D2605" s="13">
        <f t="shared" si="125"/>
        <v>0.40262731481197989</v>
      </c>
    </row>
    <row r="2606" spans="1:4" x14ac:dyDescent="0.3">
      <c r="A2606" s="24">
        <v>45051.403333333335</v>
      </c>
      <c r="B2606">
        <f t="shared" si="123"/>
        <v>5</v>
      </c>
      <c r="C2606" s="21">
        <f t="shared" si="124"/>
        <v>45051</v>
      </c>
      <c r="D2606" s="13">
        <f t="shared" si="125"/>
        <v>0.40333333333546761</v>
      </c>
    </row>
    <row r="2607" spans="1:4" x14ac:dyDescent="0.3">
      <c r="A2607" s="24">
        <v>45051.427048611113</v>
      </c>
      <c r="B2607">
        <f t="shared" si="123"/>
        <v>5</v>
      </c>
      <c r="C2607" s="21">
        <f t="shared" si="124"/>
        <v>45051</v>
      </c>
      <c r="D2607" s="13">
        <f t="shared" si="125"/>
        <v>0.42704861111269565</v>
      </c>
    </row>
    <row r="2608" spans="1:4" x14ac:dyDescent="0.3">
      <c r="A2608" s="24">
        <v>45051.439004629632</v>
      </c>
      <c r="B2608">
        <f t="shared" si="123"/>
        <v>5</v>
      </c>
      <c r="C2608" s="21">
        <f t="shared" si="124"/>
        <v>45051</v>
      </c>
      <c r="D2608" s="13">
        <f t="shared" si="125"/>
        <v>0.43900462963210884</v>
      </c>
    </row>
    <row r="2609" spans="1:4" x14ac:dyDescent="0.3">
      <c r="A2609" s="24">
        <v>45051.451874999999</v>
      </c>
      <c r="B2609">
        <f t="shared" si="123"/>
        <v>5</v>
      </c>
      <c r="C2609" s="21">
        <f t="shared" si="124"/>
        <v>45051</v>
      </c>
      <c r="D2609" s="13">
        <f t="shared" si="125"/>
        <v>0.45187499999883585</v>
      </c>
    </row>
    <row r="2610" spans="1:4" x14ac:dyDescent="0.3">
      <c r="A2610" s="24">
        <v>45051.493807870371</v>
      </c>
      <c r="B2610">
        <f t="shared" si="123"/>
        <v>5</v>
      </c>
      <c r="C2610" s="21">
        <f t="shared" si="124"/>
        <v>45051</v>
      </c>
      <c r="D2610" s="13">
        <f t="shared" si="125"/>
        <v>0.49380787037080154</v>
      </c>
    </row>
    <row r="2611" spans="1:4" x14ac:dyDescent="0.3">
      <c r="A2611" s="24">
        <v>45051.513356481482</v>
      </c>
      <c r="B2611">
        <f t="shared" si="123"/>
        <v>5</v>
      </c>
      <c r="C2611" s="21">
        <f t="shared" si="124"/>
        <v>45051</v>
      </c>
      <c r="D2611" s="13">
        <f t="shared" si="125"/>
        <v>0.51335648148233304</v>
      </c>
    </row>
    <row r="2612" spans="1:4" x14ac:dyDescent="0.3">
      <c r="A2612" s="24">
        <v>45051.520520833335</v>
      </c>
      <c r="B2612">
        <f t="shared" si="123"/>
        <v>5</v>
      </c>
      <c r="C2612" s="21">
        <f t="shared" si="124"/>
        <v>45051</v>
      </c>
      <c r="D2612" s="13">
        <f t="shared" si="125"/>
        <v>0.52052083333546761</v>
      </c>
    </row>
    <row r="2613" spans="1:4" x14ac:dyDescent="0.3">
      <c r="A2613" s="24">
        <v>45051.52548611111</v>
      </c>
      <c r="B2613">
        <f t="shared" si="123"/>
        <v>5</v>
      </c>
      <c r="C2613" s="21">
        <f t="shared" si="124"/>
        <v>45051</v>
      </c>
      <c r="D2613" s="13">
        <f t="shared" si="125"/>
        <v>0.52548611110978527</v>
      </c>
    </row>
    <row r="2614" spans="1:4" x14ac:dyDescent="0.3">
      <c r="A2614" s="24">
        <v>45051.551747685182</v>
      </c>
      <c r="B2614">
        <f t="shared" si="123"/>
        <v>5</v>
      </c>
      <c r="C2614" s="21">
        <f t="shared" si="124"/>
        <v>45051</v>
      </c>
      <c r="D2614" s="13">
        <f t="shared" si="125"/>
        <v>0.55174768518190831</v>
      </c>
    </row>
    <row r="2615" spans="1:4" x14ac:dyDescent="0.3">
      <c r="A2615" s="24">
        <v>45051.565949074073</v>
      </c>
      <c r="B2615">
        <f t="shared" si="123"/>
        <v>5</v>
      </c>
      <c r="C2615" s="21">
        <f t="shared" si="124"/>
        <v>45051</v>
      </c>
      <c r="D2615" s="13">
        <f t="shared" si="125"/>
        <v>0.56594907407270512</v>
      </c>
    </row>
    <row r="2616" spans="1:4" x14ac:dyDescent="0.3">
      <c r="A2616" s="24">
        <v>45051.597905092596</v>
      </c>
      <c r="B2616">
        <f t="shared" si="123"/>
        <v>5</v>
      </c>
      <c r="C2616" s="21">
        <f t="shared" si="124"/>
        <v>45051</v>
      </c>
      <c r="D2616" s="13">
        <f t="shared" si="125"/>
        <v>0.59790509259619284</v>
      </c>
    </row>
    <row r="2617" spans="1:4" x14ac:dyDescent="0.3">
      <c r="A2617" s="24">
        <v>45051.659004629626</v>
      </c>
      <c r="B2617">
        <f t="shared" si="123"/>
        <v>5</v>
      </c>
      <c r="C2617" s="21">
        <f t="shared" si="124"/>
        <v>45051</v>
      </c>
      <c r="D2617" s="13">
        <f t="shared" si="125"/>
        <v>0.65900462962599704</v>
      </c>
    </row>
    <row r="2618" spans="1:4" x14ac:dyDescent="0.3">
      <c r="A2618" s="24">
        <v>45051.666932870372</v>
      </c>
      <c r="B2618">
        <f t="shared" si="123"/>
        <v>5</v>
      </c>
      <c r="C2618" s="21">
        <f t="shared" si="124"/>
        <v>45051</v>
      </c>
      <c r="D2618" s="13">
        <f t="shared" si="125"/>
        <v>0.66693287037196569</v>
      </c>
    </row>
    <row r="2619" spans="1:4" x14ac:dyDescent="0.3">
      <c r="A2619" s="24">
        <v>45051.731122685182</v>
      </c>
      <c r="B2619">
        <f t="shared" si="123"/>
        <v>5</v>
      </c>
      <c r="C2619" s="21">
        <f t="shared" si="124"/>
        <v>45051</v>
      </c>
      <c r="D2619" s="13">
        <f t="shared" si="125"/>
        <v>0.73112268518161727</v>
      </c>
    </row>
    <row r="2620" spans="1:4" x14ac:dyDescent="0.3">
      <c r="A2620" s="24">
        <v>45051.825069444443</v>
      </c>
      <c r="B2620">
        <f t="shared" si="123"/>
        <v>5</v>
      </c>
      <c r="C2620" s="21">
        <f t="shared" si="124"/>
        <v>45051</v>
      </c>
      <c r="D2620" s="13">
        <f t="shared" si="125"/>
        <v>0.82506944444321562</v>
      </c>
    </row>
    <row r="2621" spans="1:4" x14ac:dyDescent="0.3">
      <c r="A2621" s="24">
        <v>45051.839942129627</v>
      </c>
      <c r="B2621">
        <f t="shared" si="123"/>
        <v>5</v>
      </c>
      <c r="C2621" s="21">
        <f t="shared" si="124"/>
        <v>45051</v>
      </c>
      <c r="D2621" s="13">
        <f t="shared" si="125"/>
        <v>0.83994212962716119</v>
      </c>
    </row>
    <row r="2622" spans="1:4" x14ac:dyDescent="0.3">
      <c r="A2622" s="24">
        <v>45051.85224537037</v>
      </c>
      <c r="B2622">
        <f t="shared" si="123"/>
        <v>5</v>
      </c>
      <c r="C2622" s="21">
        <f t="shared" si="124"/>
        <v>45051</v>
      </c>
      <c r="D2622" s="13">
        <f t="shared" si="125"/>
        <v>0.85224537036992842</v>
      </c>
    </row>
    <row r="2623" spans="1:4" x14ac:dyDescent="0.3">
      <c r="A2623" s="24">
        <v>45051.959421296298</v>
      </c>
      <c r="B2623">
        <f t="shared" si="123"/>
        <v>5</v>
      </c>
      <c r="C2623" s="21">
        <f t="shared" si="124"/>
        <v>45051</v>
      </c>
      <c r="D2623" s="13">
        <f t="shared" si="125"/>
        <v>0.95942129629838746</v>
      </c>
    </row>
    <row r="2624" spans="1:4" x14ac:dyDescent="0.3">
      <c r="A2624" s="24">
        <v>45051.994108796294</v>
      </c>
      <c r="B2624">
        <f t="shared" si="123"/>
        <v>5</v>
      </c>
      <c r="C2624" s="21">
        <f t="shared" si="124"/>
        <v>45051</v>
      </c>
      <c r="D2624" s="13">
        <f t="shared" si="125"/>
        <v>0.99410879629431292</v>
      </c>
    </row>
    <row r="2625" spans="1:4" x14ac:dyDescent="0.3">
      <c r="A2625" s="24">
        <v>45054.396064814813</v>
      </c>
      <c r="B2625">
        <f t="shared" si="123"/>
        <v>1</v>
      </c>
      <c r="C2625" s="21">
        <f t="shared" si="124"/>
        <v>45054</v>
      </c>
      <c r="D2625" s="13">
        <f t="shared" si="125"/>
        <v>0.39606481481314404</v>
      </c>
    </row>
    <row r="2626" spans="1:4" x14ac:dyDescent="0.3">
      <c r="A2626" s="24">
        <v>45054.486157407409</v>
      </c>
      <c r="B2626">
        <f t="shared" ref="B2626:B2689" si="126">WEEKDAY(A2626,2)</f>
        <v>1</v>
      </c>
      <c r="C2626" s="21">
        <f t="shared" ref="C2626:C2689" si="127">INT(A2626)</f>
        <v>45054</v>
      </c>
      <c r="D2626" s="13">
        <f t="shared" ref="D2626:D2689" si="128">A2626-INT(A2626)</f>
        <v>0.48615740740933688</v>
      </c>
    </row>
    <row r="2627" spans="1:4" x14ac:dyDescent="0.3">
      <c r="A2627" s="24">
        <v>45054.52103009259</v>
      </c>
      <c r="B2627">
        <f t="shared" si="126"/>
        <v>1</v>
      </c>
      <c r="C2627" s="21">
        <f t="shared" si="127"/>
        <v>45054</v>
      </c>
      <c r="D2627" s="13">
        <f t="shared" si="128"/>
        <v>0.52103009259008104</v>
      </c>
    </row>
    <row r="2628" spans="1:4" x14ac:dyDescent="0.3">
      <c r="A2628" s="24">
        <v>45054.727905092594</v>
      </c>
      <c r="B2628">
        <f t="shared" si="126"/>
        <v>1</v>
      </c>
      <c r="C2628" s="21">
        <f t="shared" si="127"/>
        <v>45054</v>
      </c>
      <c r="D2628" s="13">
        <f t="shared" si="128"/>
        <v>0.7279050925935735</v>
      </c>
    </row>
    <row r="2629" spans="1:4" x14ac:dyDescent="0.3">
      <c r="A2629" s="24">
        <v>45054.813900462963</v>
      </c>
      <c r="B2629">
        <f t="shared" si="126"/>
        <v>1</v>
      </c>
      <c r="C2629" s="21">
        <f t="shared" si="127"/>
        <v>45054</v>
      </c>
      <c r="D2629" s="13">
        <f t="shared" si="128"/>
        <v>0.81390046296291985</v>
      </c>
    </row>
    <row r="2630" spans="1:4" x14ac:dyDescent="0.3">
      <c r="A2630" s="24">
        <v>45055.324733796297</v>
      </c>
      <c r="B2630">
        <f t="shared" si="126"/>
        <v>2</v>
      </c>
      <c r="C2630" s="21">
        <f t="shared" si="127"/>
        <v>45055</v>
      </c>
      <c r="D2630" s="13">
        <f t="shared" si="128"/>
        <v>0.32473379629664123</v>
      </c>
    </row>
    <row r="2631" spans="1:4" x14ac:dyDescent="0.3">
      <c r="A2631" s="24">
        <v>45055.353854166664</v>
      </c>
      <c r="B2631">
        <f t="shared" si="126"/>
        <v>2</v>
      </c>
      <c r="C2631" s="21">
        <f t="shared" si="127"/>
        <v>45055</v>
      </c>
      <c r="D2631" s="13">
        <f t="shared" si="128"/>
        <v>0.35385416666395031</v>
      </c>
    </row>
    <row r="2632" spans="1:4" x14ac:dyDescent="0.3">
      <c r="A2632" s="24">
        <v>45055.353958333333</v>
      </c>
      <c r="B2632">
        <f t="shared" si="126"/>
        <v>2</v>
      </c>
      <c r="C2632" s="21">
        <f t="shared" si="127"/>
        <v>45055</v>
      </c>
      <c r="D2632" s="13">
        <f t="shared" si="128"/>
        <v>0.35395833333313931</v>
      </c>
    </row>
    <row r="2633" spans="1:4" x14ac:dyDescent="0.3">
      <c r="A2633" s="24">
        <v>45055.364953703705</v>
      </c>
      <c r="B2633">
        <f t="shared" si="126"/>
        <v>2</v>
      </c>
      <c r="C2633" s="21">
        <f t="shared" si="127"/>
        <v>45055</v>
      </c>
      <c r="D2633" s="13">
        <f t="shared" si="128"/>
        <v>0.36495370370539604</v>
      </c>
    </row>
    <row r="2634" spans="1:4" x14ac:dyDescent="0.3">
      <c r="A2634" s="24">
        <v>45055.365613425929</v>
      </c>
      <c r="B2634">
        <f t="shared" si="126"/>
        <v>2</v>
      </c>
      <c r="C2634" s="21">
        <f t="shared" si="127"/>
        <v>45055</v>
      </c>
      <c r="D2634" s="13">
        <f t="shared" si="128"/>
        <v>0.36561342592904111</v>
      </c>
    </row>
    <row r="2635" spans="1:4" x14ac:dyDescent="0.3">
      <c r="A2635" s="24">
        <v>45055.377997685187</v>
      </c>
      <c r="B2635">
        <f t="shared" si="126"/>
        <v>2</v>
      </c>
      <c r="C2635" s="21">
        <f t="shared" si="127"/>
        <v>45055</v>
      </c>
      <c r="D2635" s="13">
        <f t="shared" si="128"/>
        <v>0.37799768518743804</v>
      </c>
    </row>
    <row r="2636" spans="1:4" x14ac:dyDescent="0.3">
      <c r="A2636" s="24">
        <v>45055.379293981481</v>
      </c>
      <c r="B2636">
        <f t="shared" si="126"/>
        <v>2</v>
      </c>
      <c r="C2636" s="21">
        <f t="shared" si="127"/>
        <v>45055</v>
      </c>
      <c r="D2636" s="13">
        <f t="shared" si="128"/>
        <v>0.37929398148116888</v>
      </c>
    </row>
    <row r="2637" spans="1:4" x14ac:dyDescent="0.3">
      <c r="A2637" s="24">
        <v>45055.387118055558</v>
      </c>
      <c r="B2637">
        <f t="shared" si="126"/>
        <v>2</v>
      </c>
      <c r="C2637" s="21">
        <f t="shared" si="127"/>
        <v>45055</v>
      </c>
      <c r="D2637" s="13">
        <f t="shared" si="128"/>
        <v>0.38711805555794854</v>
      </c>
    </row>
    <row r="2638" spans="1:4" x14ac:dyDescent="0.3">
      <c r="A2638" s="24">
        <v>45055.389050925929</v>
      </c>
      <c r="B2638">
        <f t="shared" si="126"/>
        <v>2</v>
      </c>
      <c r="C2638" s="21">
        <f t="shared" si="127"/>
        <v>45055</v>
      </c>
      <c r="D2638" s="13">
        <f t="shared" si="128"/>
        <v>0.38905092592904111</v>
      </c>
    </row>
    <row r="2639" spans="1:4" x14ac:dyDescent="0.3">
      <c r="A2639" s="24">
        <v>45055.390914351854</v>
      </c>
      <c r="B2639">
        <f t="shared" si="126"/>
        <v>2</v>
      </c>
      <c r="C2639" s="21">
        <f t="shared" si="127"/>
        <v>45055</v>
      </c>
      <c r="D2639" s="13">
        <f t="shared" si="128"/>
        <v>0.39091435185400769</v>
      </c>
    </row>
    <row r="2640" spans="1:4" x14ac:dyDescent="0.3">
      <c r="A2640" s="24">
        <v>45055.417013888888</v>
      </c>
      <c r="B2640">
        <f t="shared" si="126"/>
        <v>2</v>
      </c>
      <c r="C2640" s="21">
        <f t="shared" si="127"/>
        <v>45055</v>
      </c>
      <c r="D2640" s="13">
        <f t="shared" si="128"/>
        <v>0.41701388888759539</v>
      </c>
    </row>
    <row r="2641" spans="1:4" x14ac:dyDescent="0.3">
      <c r="A2641" s="24">
        <v>45055.421261574076</v>
      </c>
      <c r="B2641">
        <f t="shared" si="126"/>
        <v>2</v>
      </c>
      <c r="C2641" s="21">
        <f t="shared" si="127"/>
        <v>45055</v>
      </c>
      <c r="D2641" s="13">
        <f t="shared" si="128"/>
        <v>0.42126157407619758</v>
      </c>
    </row>
    <row r="2642" spans="1:4" x14ac:dyDescent="0.3">
      <c r="A2642" s="24">
        <v>45055.428043981483</v>
      </c>
      <c r="B2642">
        <f t="shared" si="126"/>
        <v>2</v>
      </c>
      <c r="C2642" s="21">
        <f t="shared" si="127"/>
        <v>45055</v>
      </c>
      <c r="D2642" s="13">
        <f t="shared" si="128"/>
        <v>0.42804398148291511</v>
      </c>
    </row>
    <row r="2643" spans="1:4" x14ac:dyDescent="0.3">
      <c r="A2643" s="24">
        <v>45055.452303240738</v>
      </c>
      <c r="B2643">
        <f t="shared" si="126"/>
        <v>2</v>
      </c>
      <c r="C2643" s="21">
        <f t="shared" si="127"/>
        <v>45055</v>
      </c>
      <c r="D2643" s="13">
        <f t="shared" si="128"/>
        <v>0.45230324073781958</v>
      </c>
    </row>
    <row r="2644" spans="1:4" x14ac:dyDescent="0.3">
      <c r="A2644" s="24">
        <v>45055.457314814812</v>
      </c>
      <c r="B2644">
        <f t="shared" si="126"/>
        <v>2</v>
      </c>
      <c r="C2644" s="21">
        <f t="shared" si="127"/>
        <v>45055</v>
      </c>
      <c r="D2644" s="13">
        <f t="shared" si="128"/>
        <v>0.45731481481197989</v>
      </c>
    </row>
    <row r="2645" spans="1:4" x14ac:dyDescent="0.3">
      <c r="A2645" s="24">
        <v>45055.474456018521</v>
      </c>
      <c r="B2645">
        <f t="shared" si="126"/>
        <v>2</v>
      </c>
      <c r="C2645" s="21">
        <f t="shared" si="127"/>
        <v>45055</v>
      </c>
      <c r="D2645" s="13">
        <f t="shared" si="128"/>
        <v>0.47445601852086838</v>
      </c>
    </row>
    <row r="2646" spans="1:4" x14ac:dyDescent="0.3">
      <c r="A2646" s="24">
        <v>45055.510752314818</v>
      </c>
      <c r="B2646">
        <f t="shared" si="126"/>
        <v>2</v>
      </c>
      <c r="C2646" s="21">
        <f t="shared" si="127"/>
        <v>45055</v>
      </c>
      <c r="D2646" s="13">
        <f t="shared" si="128"/>
        <v>0.51075231481809169</v>
      </c>
    </row>
    <row r="2647" spans="1:4" x14ac:dyDescent="0.3">
      <c r="A2647" s="24">
        <v>45055.523379629631</v>
      </c>
      <c r="B2647">
        <f t="shared" si="126"/>
        <v>2</v>
      </c>
      <c r="C2647" s="21">
        <f t="shared" si="127"/>
        <v>45055</v>
      </c>
      <c r="D2647" s="13">
        <f t="shared" si="128"/>
        <v>0.52337962963065365</v>
      </c>
    </row>
    <row r="2648" spans="1:4" x14ac:dyDescent="0.3">
      <c r="A2648" s="24">
        <v>45055.536793981482</v>
      </c>
      <c r="B2648">
        <f t="shared" si="126"/>
        <v>2</v>
      </c>
      <c r="C2648" s="21">
        <f t="shared" si="127"/>
        <v>45055</v>
      </c>
      <c r="D2648" s="13">
        <f t="shared" si="128"/>
        <v>0.53679398148233304</v>
      </c>
    </row>
    <row r="2649" spans="1:4" x14ac:dyDescent="0.3">
      <c r="A2649" s="24">
        <v>45055.561099537037</v>
      </c>
      <c r="B2649">
        <f t="shared" si="126"/>
        <v>2</v>
      </c>
      <c r="C2649" s="21">
        <f t="shared" si="127"/>
        <v>45055</v>
      </c>
      <c r="D2649" s="13">
        <f t="shared" si="128"/>
        <v>0.56109953703708015</v>
      </c>
    </row>
    <row r="2650" spans="1:4" x14ac:dyDescent="0.3">
      <c r="A2650" s="24">
        <v>45055.564282407409</v>
      </c>
      <c r="B2650">
        <f t="shared" si="126"/>
        <v>2</v>
      </c>
      <c r="C2650" s="21">
        <f t="shared" si="127"/>
        <v>45055</v>
      </c>
      <c r="D2650" s="13">
        <f t="shared" si="128"/>
        <v>0.56428240740933688</v>
      </c>
    </row>
    <row r="2651" spans="1:4" x14ac:dyDescent="0.3">
      <c r="A2651" s="24">
        <v>45055.630937499998</v>
      </c>
      <c r="B2651">
        <f t="shared" si="126"/>
        <v>2</v>
      </c>
      <c r="C2651" s="21">
        <f t="shared" si="127"/>
        <v>45055</v>
      </c>
      <c r="D2651" s="13">
        <f t="shared" si="128"/>
        <v>0.63093749999825377</v>
      </c>
    </row>
    <row r="2652" spans="1:4" x14ac:dyDescent="0.3">
      <c r="A2652" s="24">
        <v>45055.632627314815</v>
      </c>
      <c r="B2652">
        <f t="shared" si="126"/>
        <v>2</v>
      </c>
      <c r="C2652" s="21">
        <f t="shared" si="127"/>
        <v>45055</v>
      </c>
      <c r="D2652" s="13">
        <f t="shared" si="128"/>
        <v>0.63262731481518131</v>
      </c>
    </row>
    <row r="2653" spans="1:4" x14ac:dyDescent="0.3">
      <c r="A2653" s="24">
        <v>45055.657858796294</v>
      </c>
      <c r="B2653">
        <f t="shared" si="126"/>
        <v>2</v>
      </c>
      <c r="C2653" s="21">
        <f t="shared" si="127"/>
        <v>45055</v>
      </c>
      <c r="D2653" s="13">
        <f t="shared" si="128"/>
        <v>0.65785879629402189</v>
      </c>
    </row>
    <row r="2654" spans="1:4" x14ac:dyDescent="0.3">
      <c r="A2654" s="24">
        <v>45055.666168981479</v>
      </c>
      <c r="B2654">
        <f t="shared" si="126"/>
        <v>2</v>
      </c>
      <c r="C2654" s="21">
        <f t="shared" si="127"/>
        <v>45055</v>
      </c>
      <c r="D2654" s="13">
        <f t="shared" si="128"/>
        <v>0.66616898147913162</v>
      </c>
    </row>
    <row r="2655" spans="1:4" x14ac:dyDescent="0.3">
      <c r="A2655" s="24">
        <v>45055.676261574074</v>
      </c>
      <c r="B2655">
        <f t="shared" si="126"/>
        <v>2</v>
      </c>
      <c r="C2655" s="21">
        <f t="shared" si="127"/>
        <v>45055</v>
      </c>
      <c r="D2655" s="13">
        <f t="shared" si="128"/>
        <v>0.67626157407357823</v>
      </c>
    </row>
    <row r="2656" spans="1:4" x14ac:dyDescent="0.3">
      <c r="A2656" s="24">
        <v>45055.69121527778</v>
      </c>
      <c r="B2656">
        <f t="shared" si="126"/>
        <v>2</v>
      </c>
      <c r="C2656" s="21">
        <f t="shared" si="127"/>
        <v>45055</v>
      </c>
      <c r="D2656" s="13">
        <f t="shared" si="128"/>
        <v>0.69121527778042946</v>
      </c>
    </row>
    <row r="2657" spans="1:4" x14ac:dyDescent="0.3">
      <c r="A2657" s="24">
        <v>45055.709953703707</v>
      </c>
      <c r="B2657">
        <f t="shared" si="126"/>
        <v>2</v>
      </c>
      <c r="C2657" s="21">
        <f t="shared" si="127"/>
        <v>45055</v>
      </c>
      <c r="D2657" s="13">
        <f t="shared" si="128"/>
        <v>0.70995370370656019</v>
      </c>
    </row>
    <row r="2658" spans="1:4" x14ac:dyDescent="0.3">
      <c r="A2658" s="24">
        <v>45056.208113425928</v>
      </c>
      <c r="B2658">
        <f t="shared" si="126"/>
        <v>3</v>
      </c>
      <c r="C2658" s="21">
        <f t="shared" si="127"/>
        <v>45056</v>
      </c>
      <c r="D2658" s="13">
        <f t="shared" si="128"/>
        <v>0.20811342592787696</v>
      </c>
    </row>
    <row r="2659" spans="1:4" x14ac:dyDescent="0.3">
      <c r="A2659" s="24">
        <v>45056.283703703702</v>
      </c>
      <c r="B2659">
        <f t="shared" si="126"/>
        <v>3</v>
      </c>
      <c r="C2659" s="21">
        <f t="shared" si="127"/>
        <v>45056</v>
      </c>
      <c r="D2659" s="13">
        <f t="shared" si="128"/>
        <v>0.28370370370248565</v>
      </c>
    </row>
    <row r="2660" spans="1:4" x14ac:dyDescent="0.3">
      <c r="A2660" s="24">
        <v>45056.292361111111</v>
      </c>
      <c r="B2660">
        <f t="shared" si="126"/>
        <v>3</v>
      </c>
      <c r="C2660" s="21">
        <f t="shared" si="127"/>
        <v>45056</v>
      </c>
      <c r="D2660" s="13">
        <f t="shared" si="128"/>
        <v>0.29236111111094942</v>
      </c>
    </row>
    <row r="2661" spans="1:4" x14ac:dyDescent="0.3">
      <c r="A2661" s="24">
        <v>45056.322210648148</v>
      </c>
      <c r="B2661">
        <f t="shared" si="126"/>
        <v>3</v>
      </c>
      <c r="C2661" s="21">
        <f t="shared" si="127"/>
        <v>45056</v>
      </c>
      <c r="D2661" s="13">
        <f t="shared" si="128"/>
        <v>0.32221064814802958</v>
      </c>
    </row>
    <row r="2662" spans="1:4" x14ac:dyDescent="0.3">
      <c r="A2662" s="24">
        <v>45056.349270833336</v>
      </c>
      <c r="B2662">
        <f t="shared" si="126"/>
        <v>3</v>
      </c>
      <c r="C2662" s="21">
        <f t="shared" si="127"/>
        <v>45056</v>
      </c>
      <c r="D2662" s="13">
        <f t="shared" si="128"/>
        <v>0.34927083333604969</v>
      </c>
    </row>
    <row r="2663" spans="1:4" x14ac:dyDescent="0.3">
      <c r="A2663" s="24">
        <v>45056.36136574074</v>
      </c>
      <c r="B2663">
        <f t="shared" si="126"/>
        <v>3</v>
      </c>
      <c r="C2663" s="21">
        <f t="shared" si="127"/>
        <v>45056</v>
      </c>
      <c r="D2663" s="13">
        <f t="shared" si="128"/>
        <v>0.36136574074043892</v>
      </c>
    </row>
    <row r="2664" spans="1:4" x14ac:dyDescent="0.3">
      <c r="A2664" s="24">
        <v>45056.372488425928</v>
      </c>
      <c r="B2664">
        <f t="shared" si="126"/>
        <v>3</v>
      </c>
      <c r="C2664" s="21">
        <f t="shared" si="127"/>
        <v>45056</v>
      </c>
      <c r="D2664" s="13">
        <f t="shared" si="128"/>
        <v>0.372488425928168</v>
      </c>
    </row>
    <row r="2665" spans="1:4" x14ac:dyDescent="0.3">
      <c r="A2665" s="24">
        <v>45056.385937500003</v>
      </c>
      <c r="B2665">
        <f t="shared" si="126"/>
        <v>3</v>
      </c>
      <c r="C2665" s="21">
        <f t="shared" si="127"/>
        <v>45056</v>
      </c>
      <c r="D2665" s="13">
        <f t="shared" si="128"/>
        <v>0.38593750000291038</v>
      </c>
    </row>
    <row r="2666" spans="1:4" x14ac:dyDescent="0.3">
      <c r="A2666" s="24">
        <v>45056.394444444442</v>
      </c>
      <c r="B2666">
        <f t="shared" si="126"/>
        <v>3</v>
      </c>
      <c r="C2666" s="21">
        <f t="shared" si="127"/>
        <v>45056</v>
      </c>
      <c r="D2666" s="13">
        <f t="shared" si="128"/>
        <v>0.3944444444423425</v>
      </c>
    </row>
    <row r="2667" spans="1:4" x14ac:dyDescent="0.3">
      <c r="A2667" s="24">
        <v>45056.40315972222</v>
      </c>
      <c r="B2667">
        <f t="shared" si="126"/>
        <v>3</v>
      </c>
      <c r="C2667" s="21">
        <f t="shared" si="127"/>
        <v>45056</v>
      </c>
      <c r="D2667" s="13">
        <f t="shared" si="128"/>
        <v>0.40315972222015262</v>
      </c>
    </row>
    <row r="2668" spans="1:4" x14ac:dyDescent="0.3">
      <c r="A2668" s="24">
        <v>45056.42015046296</v>
      </c>
      <c r="B2668">
        <f t="shared" si="126"/>
        <v>3</v>
      </c>
      <c r="C2668" s="21">
        <f t="shared" si="127"/>
        <v>45056</v>
      </c>
      <c r="D2668" s="13">
        <f t="shared" si="128"/>
        <v>0.42015046296000946</v>
      </c>
    </row>
    <row r="2669" spans="1:4" x14ac:dyDescent="0.3">
      <c r="A2669" s="24">
        <v>45056.429942129631</v>
      </c>
      <c r="B2669">
        <f t="shared" si="126"/>
        <v>3</v>
      </c>
      <c r="C2669" s="21">
        <f t="shared" si="127"/>
        <v>45056</v>
      </c>
      <c r="D2669" s="13">
        <f t="shared" si="128"/>
        <v>0.42994212963094469</v>
      </c>
    </row>
    <row r="2670" spans="1:4" x14ac:dyDescent="0.3">
      <c r="A2670" s="24">
        <v>45056.43582175926</v>
      </c>
      <c r="B2670">
        <f t="shared" si="126"/>
        <v>3</v>
      </c>
      <c r="C2670" s="21">
        <f t="shared" si="127"/>
        <v>45056</v>
      </c>
      <c r="D2670" s="13">
        <f t="shared" si="128"/>
        <v>0.43582175925985212</v>
      </c>
    </row>
    <row r="2671" spans="1:4" x14ac:dyDescent="0.3">
      <c r="A2671" s="24">
        <v>45056.444976851853</v>
      </c>
      <c r="B2671">
        <f t="shared" si="126"/>
        <v>3</v>
      </c>
      <c r="C2671" s="21">
        <f t="shared" si="127"/>
        <v>45056</v>
      </c>
      <c r="D2671" s="13">
        <f t="shared" si="128"/>
        <v>0.44497685185342561</v>
      </c>
    </row>
    <row r="2672" spans="1:4" x14ac:dyDescent="0.3">
      <c r="A2672" s="24">
        <v>45056.455520833333</v>
      </c>
      <c r="B2672">
        <f t="shared" si="126"/>
        <v>3</v>
      </c>
      <c r="C2672" s="21">
        <f t="shared" si="127"/>
        <v>45056</v>
      </c>
      <c r="D2672" s="13">
        <f t="shared" si="128"/>
        <v>0.45552083333313931</v>
      </c>
    </row>
    <row r="2673" spans="1:4" x14ac:dyDescent="0.3">
      <c r="A2673" s="24">
        <v>45056.471620370372</v>
      </c>
      <c r="B2673">
        <f t="shared" si="126"/>
        <v>3</v>
      </c>
      <c r="C2673" s="21">
        <f t="shared" si="127"/>
        <v>45056</v>
      </c>
      <c r="D2673" s="13">
        <f t="shared" si="128"/>
        <v>0.47162037037196569</v>
      </c>
    </row>
    <row r="2674" spans="1:4" x14ac:dyDescent="0.3">
      <c r="A2674" s="24">
        <v>45056.475590277776</v>
      </c>
      <c r="B2674">
        <f t="shared" si="126"/>
        <v>3</v>
      </c>
      <c r="C2674" s="21">
        <f t="shared" si="127"/>
        <v>45056</v>
      </c>
      <c r="D2674" s="13">
        <f t="shared" si="128"/>
        <v>0.47559027777606389</v>
      </c>
    </row>
    <row r="2675" spans="1:4" x14ac:dyDescent="0.3">
      <c r="A2675" s="24">
        <v>45056.497708333336</v>
      </c>
      <c r="B2675">
        <f t="shared" si="126"/>
        <v>3</v>
      </c>
      <c r="C2675" s="21">
        <f t="shared" si="127"/>
        <v>45056</v>
      </c>
      <c r="D2675" s="13">
        <f t="shared" si="128"/>
        <v>0.49770833333604969</v>
      </c>
    </row>
    <row r="2676" spans="1:4" x14ac:dyDescent="0.3">
      <c r="A2676" s="24">
        <v>45056.502835648149</v>
      </c>
      <c r="B2676">
        <f t="shared" si="126"/>
        <v>3</v>
      </c>
      <c r="C2676" s="21">
        <f t="shared" si="127"/>
        <v>45056</v>
      </c>
      <c r="D2676" s="13">
        <f t="shared" si="128"/>
        <v>0.50283564814890269</v>
      </c>
    </row>
    <row r="2677" spans="1:4" x14ac:dyDescent="0.3">
      <c r="A2677" s="24">
        <v>45056.504027777781</v>
      </c>
      <c r="B2677">
        <f t="shared" si="126"/>
        <v>3</v>
      </c>
      <c r="C2677" s="21">
        <f t="shared" si="127"/>
        <v>45056</v>
      </c>
      <c r="D2677" s="13">
        <f t="shared" si="128"/>
        <v>0.5040277777807205</v>
      </c>
    </row>
    <row r="2678" spans="1:4" x14ac:dyDescent="0.3">
      <c r="A2678" s="24">
        <v>45056.505057870374</v>
      </c>
      <c r="B2678">
        <f t="shared" si="126"/>
        <v>3</v>
      </c>
      <c r="C2678" s="21">
        <f t="shared" si="127"/>
        <v>45056</v>
      </c>
      <c r="D2678" s="13">
        <f t="shared" si="128"/>
        <v>0.50505787037400296</v>
      </c>
    </row>
    <row r="2679" spans="1:4" x14ac:dyDescent="0.3">
      <c r="A2679" s="24">
        <v>45056.509120370371</v>
      </c>
      <c r="B2679">
        <f t="shared" si="126"/>
        <v>3</v>
      </c>
      <c r="C2679" s="21">
        <f t="shared" si="127"/>
        <v>45056</v>
      </c>
      <c r="D2679" s="13">
        <f t="shared" si="128"/>
        <v>0.5091203703705105</v>
      </c>
    </row>
    <row r="2680" spans="1:4" x14ac:dyDescent="0.3">
      <c r="A2680" s="24">
        <v>45056.555752314816</v>
      </c>
      <c r="B2680">
        <f t="shared" si="126"/>
        <v>3</v>
      </c>
      <c r="C2680" s="21">
        <f t="shared" si="127"/>
        <v>45056</v>
      </c>
      <c r="D2680" s="13">
        <f t="shared" si="128"/>
        <v>0.55575231481634546</v>
      </c>
    </row>
    <row r="2681" spans="1:4" x14ac:dyDescent="0.3">
      <c r="A2681" s="24">
        <v>45056.566932870373</v>
      </c>
      <c r="B2681">
        <f t="shared" si="126"/>
        <v>3</v>
      </c>
      <c r="C2681" s="21">
        <f t="shared" si="127"/>
        <v>45056</v>
      </c>
      <c r="D2681" s="13">
        <f t="shared" si="128"/>
        <v>0.56693287037342088</v>
      </c>
    </row>
    <row r="2682" spans="1:4" x14ac:dyDescent="0.3">
      <c r="A2682" s="24">
        <v>45056.576307870368</v>
      </c>
      <c r="B2682">
        <f t="shared" si="126"/>
        <v>3</v>
      </c>
      <c r="C2682" s="21">
        <f t="shared" si="127"/>
        <v>45056</v>
      </c>
      <c r="D2682" s="13">
        <f t="shared" si="128"/>
        <v>0.57630787036760012</v>
      </c>
    </row>
    <row r="2683" spans="1:4" x14ac:dyDescent="0.3">
      <c r="A2683" s="24">
        <v>45056.611956018518</v>
      </c>
      <c r="B2683">
        <f t="shared" si="126"/>
        <v>3</v>
      </c>
      <c r="C2683" s="21">
        <f t="shared" si="127"/>
        <v>45056</v>
      </c>
      <c r="D2683" s="13">
        <f t="shared" si="128"/>
        <v>0.611956018517958</v>
      </c>
    </row>
    <row r="2684" spans="1:4" x14ac:dyDescent="0.3">
      <c r="A2684" s="24">
        <v>45056.643506944441</v>
      </c>
      <c r="B2684">
        <f t="shared" si="126"/>
        <v>3</v>
      </c>
      <c r="C2684" s="21">
        <f t="shared" si="127"/>
        <v>45056</v>
      </c>
      <c r="D2684" s="13">
        <f t="shared" si="128"/>
        <v>0.64350694444146939</v>
      </c>
    </row>
    <row r="2685" spans="1:4" x14ac:dyDescent="0.3">
      <c r="A2685" s="24">
        <v>45056.681018518517</v>
      </c>
      <c r="B2685">
        <f t="shared" si="126"/>
        <v>3</v>
      </c>
      <c r="C2685" s="21">
        <f t="shared" si="127"/>
        <v>45056</v>
      </c>
      <c r="D2685" s="13">
        <f t="shared" si="128"/>
        <v>0.68101851851679385</v>
      </c>
    </row>
    <row r="2686" spans="1:4" x14ac:dyDescent="0.3">
      <c r="A2686" s="24">
        <v>45056.689363425925</v>
      </c>
      <c r="B2686">
        <f t="shared" si="126"/>
        <v>3</v>
      </c>
      <c r="C2686" s="21">
        <f t="shared" si="127"/>
        <v>45056</v>
      </c>
      <c r="D2686" s="13">
        <f t="shared" si="128"/>
        <v>0.68936342592496658</v>
      </c>
    </row>
    <row r="2687" spans="1:4" x14ac:dyDescent="0.3">
      <c r="A2687" s="24">
        <v>45056.808553240742</v>
      </c>
      <c r="B2687">
        <f t="shared" si="126"/>
        <v>3</v>
      </c>
      <c r="C2687" s="21">
        <f t="shared" si="127"/>
        <v>45056</v>
      </c>
      <c r="D2687" s="13">
        <f t="shared" si="128"/>
        <v>0.80855324074218515</v>
      </c>
    </row>
    <row r="2688" spans="1:4" x14ac:dyDescent="0.3">
      <c r="A2688" s="24">
        <v>45056.818888888891</v>
      </c>
      <c r="B2688">
        <f t="shared" si="126"/>
        <v>3</v>
      </c>
      <c r="C2688" s="21">
        <f t="shared" si="127"/>
        <v>45056</v>
      </c>
      <c r="D2688" s="13">
        <f t="shared" si="128"/>
        <v>0.81888888889079681</v>
      </c>
    </row>
    <row r="2689" spans="1:4" x14ac:dyDescent="0.3">
      <c r="A2689" s="24">
        <v>45056.92759259259</v>
      </c>
      <c r="B2689">
        <f t="shared" si="126"/>
        <v>3</v>
      </c>
      <c r="C2689" s="21">
        <f t="shared" si="127"/>
        <v>45056</v>
      </c>
      <c r="D2689" s="13">
        <f t="shared" si="128"/>
        <v>0.92759259259037208</v>
      </c>
    </row>
    <row r="2690" spans="1:4" x14ac:dyDescent="0.3">
      <c r="A2690" s="24">
        <v>45057.341064814813</v>
      </c>
      <c r="B2690">
        <f t="shared" ref="B2690:B2753" si="129">WEEKDAY(A2690,2)</f>
        <v>4</v>
      </c>
      <c r="C2690" s="21">
        <f t="shared" ref="C2690:C2753" si="130">INT(A2690)</f>
        <v>45057</v>
      </c>
      <c r="D2690" s="13">
        <f t="shared" ref="D2690:D2753" si="131">A2690-INT(A2690)</f>
        <v>0.341064814812853</v>
      </c>
    </row>
    <row r="2691" spans="1:4" x14ac:dyDescent="0.3">
      <c r="A2691" s="24">
        <v>45057.354930555557</v>
      </c>
      <c r="B2691">
        <f t="shared" si="129"/>
        <v>4</v>
      </c>
      <c r="C2691" s="21">
        <f t="shared" si="130"/>
        <v>45057</v>
      </c>
      <c r="D2691" s="13">
        <f t="shared" si="131"/>
        <v>0.35493055555707542</v>
      </c>
    </row>
    <row r="2692" spans="1:4" x14ac:dyDescent="0.3">
      <c r="A2692" s="24">
        <v>45057.365312499998</v>
      </c>
      <c r="B2692">
        <f t="shared" si="129"/>
        <v>4</v>
      </c>
      <c r="C2692" s="21">
        <f t="shared" si="130"/>
        <v>45057</v>
      </c>
      <c r="D2692" s="13">
        <f t="shared" si="131"/>
        <v>0.36531249999825377</v>
      </c>
    </row>
    <row r="2693" spans="1:4" x14ac:dyDescent="0.3">
      <c r="A2693" s="24">
        <v>45057.372800925928</v>
      </c>
      <c r="B2693">
        <f t="shared" si="129"/>
        <v>4</v>
      </c>
      <c r="C2693" s="21">
        <f t="shared" si="130"/>
        <v>45057</v>
      </c>
      <c r="D2693" s="13">
        <f t="shared" si="131"/>
        <v>0.37280092592845904</v>
      </c>
    </row>
    <row r="2694" spans="1:4" x14ac:dyDescent="0.3">
      <c r="A2694" s="24">
        <v>45057.380543981482</v>
      </c>
      <c r="B2694">
        <f t="shared" si="129"/>
        <v>4</v>
      </c>
      <c r="C2694" s="21">
        <f t="shared" si="130"/>
        <v>45057</v>
      </c>
      <c r="D2694" s="13">
        <f t="shared" si="131"/>
        <v>0.38054398148233304</v>
      </c>
    </row>
    <row r="2695" spans="1:4" x14ac:dyDescent="0.3">
      <c r="A2695" s="24">
        <v>45057.400011574071</v>
      </c>
      <c r="B2695">
        <f t="shared" si="129"/>
        <v>4</v>
      </c>
      <c r="C2695" s="21">
        <f t="shared" si="130"/>
        <v>45057</v>
      </c>
      <c r="D2695" s="13">
        <f t="shared" si="131"/>
        <v>0.40001157407095889</v>
      </c>
    </row>
    <row r="2696" spans="1:4" x14ac:dyDescent="0.3">
      <c r="A2696" s="24">
        <v>45057.405706018515</v>
      </c>
      <c r="B2696">
        <f t="shared" si="129"/>
        <v>4</v>
      </c>
      <c r="C2696" s="21">
        <f t="shared" si="130"/>
        <v>45057</v>
      </c>
      <c r="D2696" s="13">
        <f t="shared" si="131"/>
        <v>0.40570601851504762</v>
      </c>
    </row>
    <row r="2697" spans="1:4" x14ac:dyDescent="0.3">
      <c r="A2697" s="24">
        <v>45057.427905092591</v>
      </c>
      <c r="B2697">
        <f t="shared" si="129"/>
        <v>4</v>
      </c>
      <c r="C2697" s="21">
        <f t="shared" si="130"/>
        <v>45057</v>
      </c>
      <c r="D2697" s="13">
        <f t="shared" si="131"/>
        <v>0.42790509259066312</v>
      </c>
    </row>
    <row r="2698" spans="1:4" x14ac:dyDescent="0.3">
      <c r="A2698" s="24">
        <v>45057.429016203707</v>
      </c>
      <c r="B2698">
        <f t="shared" si="129"/>
        <v>4</v>
      </c>
      <c r="C2698" s="21">
        <f t="shared" si="130"/>
        <v>45057</v>
      </c>
      <c r="D2698" s="13">
        <f t="shared" si="131"/>
        <v>0.42901620370685123</v>
      </c>
    </row>
    <row r="2699" spans="1:4" x14ac:dyDescent="0.3">
      <c r="A2699" s="24">
        <v>45057.430219907408</v>
      </c>
      <c r="B2699">
        <f t="shared" si="129"/>
        <v>4</v>
      </c>
      <c r="C2699" s="21">
        <f t="shared" si="130"/>
        <v>45057</v>
      </c>
      <c r="D2699" s="13">
        <f t="shared" si="131"/>
        <v>0.43021990740817273</v>
      </c>
    </row>
    <row r="2700" spans="1:4" x14ac:dyDescent="0.3">
      <c r="A2700" s="24">
        <v>45057.43136574074</v>
      </c>
      <c r="B2700">
        <f t="shared" si="129"/>
        <v>4</v>
      </c>
      <c r="C2700" s="21">
        <f t="shared" si="130"/>
        <v>45057</v>
      </c>
      <c r="D2700" s="13">
        <f t="shared" si="131"/>
        <v>0.43136574074014788</v>
      </c>
    </row>
    <row r="2701" spans="1:4" x14ac:dyDescent="0.3">
      <c r="A2701" s="24">
        <v>45057.447083333333</v>
      </c>
      <c r="B2701">
        <f t="shared" si="129"/>
        <v>4</v>
      </c>
      <c r="C2701" s="21">
        <f t="shared" si="130"/>
        <v>45057</v>
      </c>
      <c r="D2701" s="13">
        <f t="shared" si="131"/>
        <v>0.44708333333255723</v>
      </c>
    </row>
    <row r="2702" spans="1:4" x14ac:dyDescent="0.3">
      <c r="A2702" s="24">
        <v>45057.460451388892</v>
      </c>
      <c r="B2702">
        <f t="shared" si="129"/>
        <v>4</v>
      </c>
      <c r="C2702" s="21">
        <f t="shared" si="130"/>
        <v>45057</v>
      </c>
      <c r="D2702" s="13">
        <f t="shared" si="131"/>
        <v>0.46045138889166992</v>
      </c>
    </row>
    <row r="2703" spans="1:4" x14ac:dyDescent="0.3">
      <c r="A2703" s="24">
        <v>45057.460960648146</v>
      </c>
      <c r="B2703">
        <f t="shared" si="129"/>
        <v>4</v>
      </c>
      <c r="C2703" s="21">
        <f t="shared" si="130"/>
        <v>45057</v>
      </c>
      <c r="D2703" s="13">
        <f t="shared" si="131"/>
        <v>0.46096064814628335</v>
      </c>
    </row>
    <row r="2704" spans="1:4" x14ac:dyDescent="0.3">
      <c r="A2704" s="24">
        <v>45057.490601851852</v>
      </c>
      <c r="B2704">
        <f t="shared" si="129"/>
        <v>4</v>
      </c>
      <c r="C2704" s="21">
        <f t="shared" si="130"/>
        <v>45057</v>
      </c>
      <c r="D2704" s="13">
        <f t="shared" si="131"/>
        <v>0.49060185185226146</v>
      </c>
    </row>
    <row r="2705" spans="1:4" x14ac:dyDescent="0.3">
      <c r="A2705" s="24">
        <v>45057.528067129628</v>
      </c>
      <c r="B2705">
        <f t="shared" si="129"/>
        <v>4</v>
      </c>
      <c r="C2705" s="21">
        <f t="shared" si="130"/>
        <v>45057</v>
      </c>
      <c r="D2705" s="13">
        <f t="shared" si="131"/>
        <v>0.52806712962774327</v>
      </c>
    </row>
    <row r="2706" spans="1:4" x14ac:dyDescent="0.3">
      <c r="A2706" s="24">
        <v>45057.611041666663</v>
      </c>
      <c r="B2706">
        <f t="shared" si="129"/>
        <v>4</v>
      </c>
      <c r="C2706" s="21">
        <f t="shared" si="130"/>
        <v>45057</v>
      </c>
      <c r="D2706" s="13">
        <f t="shared" si="131"/>
        <v>0.61104166666336823</v>
      </c>
    </row>
    <row r="2707" spans="1:4" x14ac:dyDescent="0.3">
      <c r="A2707" s="24">
        <v>45057.807708333334</v>
      </c>
      <c r="B2707">
        <f t="shared" si="129"/>
        <v>4</v>
      </c>
      <c r="C2707" s="21">
        <f t="shared" si="130"/>
        <v>45057</v>
      </c>
      <c r="D2707" s="13">
        <f t="shared" si="131"/>
        <v>0.80770833333372138</v>
      </c>
    </row>
    <row r="2708" spans="1:4" x14ac:dyDescent="0.3">
      <c r="A2708" s="24">
        <v>45057.814988425926</v>
      </c>
      <c r="B2708">
        <f t="shared" si="129"/>
        <v>4</v>
      </c>
      <c r="C2708" s="21">
        <f t="shared" si="130"/>
        <v>45057</v>
      </c>
      <c r="D2708" s="13">
        <f t="shared" si="131"/>
        <v>0.81498842592554865</v>
      </c>
    </row>
    <row r="2709" spans="1:4" x14ac:dyDescent="0.3">
      <c r="A2709" s="24">
        <v>45057.840115740742</v>
      </c>
      <c r="B2709">
        <f t="shared" si="129"/>
        <v>4</v>
      </c>
      <c r="C2709" s="21">
        <f t="shared" si="130"/>
        <v>45057</v>
      </c>
      <c r="D2709" s="13">
        <f t="shared" si="131"/>
        <v>0.84011574074247619</v>
      </c>
    </row>
    <row r="2710" spans="1:4" x14ac:dyDescent="0.3">
      <c r="A2710" s="24">
        <v>45057.863587962966</v>
      </c>
      <c r="B2710">
        <f t="shared" si="129"/>
        <v>4</v>
      </c>
      <c r="C2710" s="21">
        <f t="shared" si="130"/>
        <v>45057</v>
      </c>
      <c r="D2710" s="13">
        <f t="shared" si="131"/>
        <v>0.86358796296553919</v>
      </c>
    </row>
    <row r="2711" spans="1:4" x14ac:dyDescent="0.3">
      <c r="A2711" s="24">
        <v>45057.996817129628</v>
      </c>
      <c r="B2711">
        <f t="shared" si="129"/>
        <v>4</v>
      </c>
      <c r="C2711" s="21">
        <f t="shared" si="130"/>
        <v>45057</v>
      </c>
      <c r="D2711" s="13">
        <f t="shared" si="131"/>
        <v>0.99681712962774327</v>
      </c>
    </row>
    <row r="2712" spans="1:4" x14ac:dyDescent="0.3">
      <c r="A2712" s="24">
        <v>45058.290694444448</v>
      </c>
      <c r="B2712">
        <f t="shared" si="129"/>
        <v>5</v>
      </c>
      <c r="C2712" s="21">
        <f t="shared" si="130"/>
        <v>45058</v>
      </c>
      <c r="D2712" s="13">
        <f t="shared" si="131"/>
        <v>0.29069444444758119</v>
      </c>
    </row>
    <row r="2713" spans="1:4" x14ac:dyDescent="0.3">
      <c r="A2713" s="24">
        <v>45058.291550925926</v>
      </c>
      <c r="B2713">
        <f t="shared" si="129"/>
        <v>5</v>
      </c>
      <c r="C2713" s="21">
        <f t="shared" si="130"/>
        <v>45058</v>
      </c>
      <c r="D2713" s="13">
        <f t="shared" si="131"/>
        <v>0.29155092592554865</v>
      </c>
    </row>
    <row r="2714" spans="1:4" x14ac:dyDescent="0.3">
      <c r="A2714" s="24">
        <v>45058.33388888889</v>
      </c>
      <c r="B2714">
        <f t="shared" si="129"/>
        <v>5</v>
      </c>
      <c r="C2714" s="21">
        <f t="shared" si="130"/>
        <v>45058</v>
      </c>
      <c r="D2714" s="13">
        <f t="shared" si="131"/>
        <v>0.33388888889021473</v>
      </c>
    </row>
    <row r="2715" spans="1:4" x14ac:dyDescent="0.3">
      <c r="A2715" s="24">
        <v>45058.340509259258</v>
      </c>
      <c r="B2715">
        <f t="shared" si="129"/>
        <v>5</v>
      </c>
      <c r="C2715" s="21">
        <f t="shared" si="130"/>
        <v>45058</v>
      </c>
      <c r="D2715" s="13">
        <f t="shared" si="131"/>
        <v>0.34050925925839692</v>
      </c>
    </row>
    <row r="2716" spans="1:4" x14ac:dyDescent="0.3">
      <c r="A2716" s="24">
        <v>45058.345520833333</v>
      </c>
      <c r="B2716">
        <f t="shared" si="129"/>
        <v>5</v>
      </c>
      <c r="C2716" s="21">
        <f t="shared" si="130"/>
        <v>45058</v>
      </c>
      <c r="D2716" s="13">
        <f t="shared" si="131"/>
        <v>0.34552083333255723</v>
      </c>
    </row>
    <row r="2717" spans="1:4" x14ac:dyDescent="0.3">
      <c r="A2717" s="24">
        <v>45058.362245370372</v>
      </c>
      <c r="B2717">
        <f t="shared" si="129"/>
        <v>5</v>
      </c>
      <c r="C2717" s="21">
        <f t="shared" si="130"/>
        <v>45058</v>
      </c>
      <c r="D2717" s="13">
        <f t="shared" si="131"/>
        <v>0.36224537037196569</v>
      </c>
    </row>
    <row r="2718" spans="1:4" x14ac:dyDescent="0.3">
      <c r="A2718" s="24">
        <v>45058.365567129629</v>
      </c>
      <c r="B2718">
        <f t="shared" si="129"/>
        <v>5</v>
      </c>
      <c r="C2718" s="21">
        <f t="shared" si="130"/>
        <v>45058</v>
      </c>
      <c r="D2718" s="13">
        <f t="shared" si="131"/>
        <v>0.36556712962919846</v>
      </c>
    </row>
    <row r="2719" spans="1:4" x14ac:dyDescent="0.3">
      <c r="A2719" s="24">
        <v>45058.378460648149</v>
      </c>
      <c r="B2719">
        <f t="shared" si="129"/>
        <v>5</v>
      </c>
      <c r="C2719" s="21">
        <f t="shared" si="130"/>
        <v>45058</v>
      </c>
      <c r="D2719" s="13">
        <f t="shared" si="131"/>
        <v>0.37846064814948477</v>
      </c>
    </row>
    <row r="2720" spans="1:4" x14ac:dyDescent="0.3">
      <c r="A2720" s="24">
        <v>45058.397916666669</v>
      </c>
      <c r="B2720">
        <f t="shared" si="129"/>
        <v>5</v>
      </c>
      <c r="C2720" s="21">
        <f t="shared" si="130"/>
        <v>45058</v>
      </c>
      <c r="D2720" s="13">
        <f t="shared" si="131"/>
        <v>0.39791666666860692</v>
      </c>
    </row>
    <row r="2721" spans="1:4" x14ac:dyDescent="0.3">
      <c r="A2721" s="24">
        <v>45058.40216435185</v>
      </c>
      <c r="B2721">
        <f t="shared" si="129"/>
        <v>5</v>
      </c>
      <c r="C2721" s="21">
        <f t="shared" si="130"/>
        <v>45058</v>
      </c>
      <c r="D2721" s="13">
        <f t="shared" si="131"/>
        <v>0.40216435184993315</v>
      </c>
    </row>
    <row r="2722" spans="1:4" x14ac:dyDescent="0.3">
      <c r="A2722" s="24">
        <v>45058.403298611112</v>
      </c>
      <c r="B2722">
        <f t="shared" si="129"/>
        <v>5</v>
      </c>
      <c r="C2722" s="21">
        <f t="shared" si="130"/>
        <v>45058</v>
      </c>
      <c r="D2722" s="13">
        <f t="shared" si="131"/>
        <v>0.40329861111240461</v>
      </c>
    </row>
    <row r="2723" spans="1:4" x14ac:dyDescent="0.3">
      <c r="A2723" s="24">
        <v>45058.423657407409</v>
      </c>
      <c r="B2723">
        <f t="shared" si="129"/>
        <v>5</v>
      </c>
      <c r="C2723" s="21">
        <f t="shared" si="130"/>
        <v>45058</v>
      </c>
      <c r="D2723" s="13">
        <f t="shared" si="131"/>
        <v>0.42365740740933688</v>
      </c>
    </row>
    <row r="2724" spans="1:4" x14ac:dyDescent="0.3">
      <c r="A2724" s="24">
        <v>45058.428067129629</v>
      </c>
      <c r="B2724">
        <f t="shared" si="129"/>
        <v>5</v>
      </c>
      <c r="C2724" s="21">
        <f t="shared" si="130"/>
        <v>45058</v>
      </c>
      <c r="D2724" s="13">
        <f t="shared" si="131"/>
        <v>0.42806712962919846</v>
      </c>
    </row>
    <row r="2725" spans="1:4" x14ac:dyDescent="0.3">
      <c r="A2725" s="24">
        <v>45058.450983796298</v>
      </c>
      <c r="B2725">
        <f t="shared" si="129"/>
        <v>5</v>
      </c>
      <c r="C2725" s="21">
        <f t="shared" si="130"/>
        <v>45058</v>
      </c>
      <c r="D2725" s="13">
        <f t="shared" si="131"/>
        <v>0.45098379629780538</v>
      </c>
    </row>
    <row r="2726" spans="1:4" x14ac:dyDescent="0.3">
      <c r="A2726" s="24">
        <v>45058.460034722222</v>
      </c>
      <c r="B2726">
        <f t="shared" si="129"/>
        <v>5</v>
      </c>
      <c r="C2726" s="21">
        <f t="shared" si="130"/>
        <v>45058</v>
      </c>
      <c r="D2726" s="13">
        <f t="shared" si="131"/>
        <v>0.46003472222218988</v>
      </c>
    </row>
    <row r="2727" spans="1:4" x14ac:dyDescent="0.3">
      <c r="A2727" s="24">
        <v>45058.488136574073</v>
      </c>
      <c r="B2727">
        <f t="shared" si="129"/>
        <v>5</v>
      </c>
      <c r="C2727" s="21">
        <f t="shared" si="130"/>
        <v>45058</v>
      </c>
      <c r="D2727" s="13">
        <f t="shared" si="131"/>
        <v>0.48813657407299615</v>
      </c>
    </row>
    <row r="2728" spans="1:4" x14ac:dyDescent="0.3">
      <c r="A2728" s="24">
        <v>45058.503981481481</v>
      </c>
      <c r="B2728">
        <f t="shared" si="129"/>
        <v>5</v>
      </c>
      <c r="C2728" s="21">
        <f t="shared" si="130"/>
        <v>45058</v>
      </c>
      <c r="D2728" s="13">
        <f t="shared" si="131"/>
        <v>0.50398148148087785</v>
      </c>
    </row>
    <row r="2729" spans="1:4" x14ac:dyDescent="0.3">
      <c r="A2729" s="24">
        <v>45058.513993055552</v>
      </c>
      <c r="B2729">
        <f t="shared" si="129"/>
        <v>5</v>
      </c>
      <c r="C2729" s="21">
        <f t="shared" si="130"/>
        <v>45058</v>
      </c>
      <c r="D2729" s="13">
        <f t="shared" si="131"/>
        <v>0.51399305555241881</v>
      </c>
    </row>
    <row r="2730" spans="1:4" x14ac:dyDescent="0.3">
      <c r="A2730" s="24">
        <v>45058.524247685185</v>
      </c>
      <c r="B2730">
        <f t="shared" si="129"/>
        <v>5</v>
      </c>
      <c r="C2730" s="21">
        <f t="shared" si="130"/>
        <v>45058</v>
      </c>
      <c r="D2730" s="13">
        <f t="shared" si="131"/>
        <v>0.52424768518540077</v>
      </c>
    </row>
    <row r="2731" spans="1:4" x14ac:dyDescent="0.3">
      <c r="A2731" s="24">
        <v>45058.547847222224</v>
      </c>
      <c r="B2731">
        <f t="shared" si="129"/>
        <v>5</v>
      </c>
      <c r="C2731" s="21">
        <f t="shared" si="130"/>
        <v>45058</v>
      </c>
      <c r="D2731" s="13">
        <f t="shared" si="131"/>
        <v>0.54784722222393611</v>
      </c>
    </row>
    <row r="2732" spans="1:4" x14ac:dyDescent="0.3">
      <c r="A2732" s="24">
        <v>45058.548935185187</v>
      </c>
      <c r="B2732">
        <f t="shared" si="129"/>
        <v>5</v>
      </c>
      <c r="C2732" s="21">
        <f t="shared" si="130"/>
        <v>45058</v>
      </c>
      <c r="D2732" s="13">
        <f t="shared" si="131"/>
        <v>0.54893518518656492</v>
      </c>
    </row>
    <row r="2733" spans="1:4" x14ac:dyDescent="0.3">
      <c r="A2733" s="24">
        <v>45058.564016203702</v>
      </c>
      <c r="B2733">
        <f t="shared" si="129"/>
        <v>5</v>
      </c>
      <c r="C2733" s="21">
        <f t="shared" si="130"/>
        <v>45058</v>
      </c>
      <c r="D2733" s="13">
        <f t="shared" si="131"/>
        <v>0.56401620370161254</v>
      </c>
    </row>
    <row r="2734" spans="1:4" x14ac:dyDescent="0.3">
      <c r="A2734" s="24">
        <v>45058.569988425923</v>
      </c>
      <c r="B2734">
        <f t="shared" si="129"/>
        <v>5</v>
      </c>
      <c r="C2734" s="21">
        <f t="shared" si="130"/>
        <v>45058</v>
      </c>
      <c r="D2734" s="13">
        <f t="shared" si="131"/>
        <v>0.56998842592292931</v>
      </c>
    </row>
    <row r="2735" spans="1:4" x14ac:dyDescent="0.3">
      <c r="A2735" s="24">
        <v>45058.600289351853</v>
      </c>
      <c r="B2735">
        <f t="shared" si="129"/>
        <v>5</v>
      </c>
      <c r="C2735" s="21">
        <f t="shared" si="130"/>
        <v>45058</v>
      </c>
      <c r="D2735" s="13">
        <f t="shared" si="131"/>
        <v>0.6002893518525525</v>
      </c>
    </row>
    <row r="2736" spans="1:4" x14ac:dyDescent="0.3">
      <c r="A2736" s="24">
        <v>45058.615254629629</v>
      </c>
      <c r="B2736">
        <f t="shared" si="129"/>
        <v>5</v>
      </c>
      <c r="C2736" s="21">
        <f t="shared" si="130"/>
        <v>45058</v>
      </c>
      <c r="D2736" s="13">
        <f t="shared" si="131"/>
        <v>0.61525462962890742</v>
      </c>
    </row>
    <row r="2737" spans="1:4" x14ac:dyDescent="0.3">
      <c r="A2737" s="24">
        <v>45058.644456018519</v>
      </c>
      <c r="B2737">
        <f t="shared" si="129"/>
        <v>5</v>
      </c>
      <c r="C2737" s="21">
        <f t="shared" si="130"/>
        <v>45058</v>
      </c>
      <c r="D2737" s="13">
        <f t="shared" si="131"/>
        <v>0.64445601851912215</v>
      </c>
    </row>
    <row r="2738" spans="1:4" x14ac:dyDescent="0.3">
      <c r="A2738" s="24">
        <v>45058.704236111109</v>
      </c>
      <c r="B2738">
        <f t="shared" si="129"/>
        <v>5</v>
      </c>
      <c r="C2738" s="21">
        <f t="shared" si="130"/>
        <v>45058</v>
      </c>
      <c r="D2738" s="13">
        <f t="shared" si="131"/>
        <v>0.70423611110891216</v>
      </c>
    </row>
    <row r="2739" spans="1:4" x14ac:dyDescent="0.3">
      <c r="A2739" s="24">
        <v>45058.901331018518</v>
      </c>
      <c r="B2739">
        <f t="shared" si="129"/>
        <v>5</v>
      </c>
      <c r="C2739" s="21">
        <f t="shared" si="130"/>
        <v>45058</v>
      </c>
      <c r="D2739" s="13">
        <f t="shared" si="131"/>
        <v>0.90133101851824904</v>
      </c>
    </row>
    <row r="2740" spans="1:4" x14ac:dyDescent="0.3">
      <c r="A2740" s="24">
        <v>45058.904722222222</v>
      </c>
      <c r="B2740">
        <f t="shared" si="129"/>
        <v>5</v>
      </c>
      <c r="C2740" s="21">
        <f t="shared" si="130"/>
        <v>45058</v>
      </c>
      <c r="D2740" s="13">
        <f t="shared" si="131"/>
        <v>0.90472222222160781</v>
      </c>
    </row>
    <row r="2741" spans="1:4" x14ac:dyDescent="0.3">
      <c r="A2741" s="24">
        <v>45061.063217592593</v>
      </c>
      <c r="B2741">
        <f t="shared" si="129"/>
        <v>1</v>
      </c>
      <c r="C2741" s="21">
        <f t="shared" si="130"/>
        <v>45061</v>
      </c>
      <c r="D2741" s="13">
        <f t="shared" si="131"/>
        <v>6.3217592592991423E-2</v>
      </c>
    </row>
    <row r="2742" spans="1:4" x14ac:dyDescent="0.3">
      <c r="A2742" s="24">
        <v>45061.291967592595</v>
      </c>
      <c r="B2742">
        <f t="shared" si="129"/>
        <v>1</v>
      </c>
      <c r="C2742" s="21">
        <f t="shared" si="130"/>
        <v>45061</v>
      </c>
      <c r="D2742" s="13">
        <f t="shared" si="131"/>
        <v>0.29196759259502869</v>
      </c>
    </row>
    <row r="2743" spans="1:4" x14ac:dyDescent="0.3">
      <c r="A2743" s="24">
        <v>45061.293391203704</v>
      </c>
      <c r="B2743">
        <f t="shared" si="129"/>
        <v>1</v>
      </c>
      <c r="C2743" s="21">
        <f t="shared" si="130"/>
        <v>45061</v>
      </c>
      <c r="D2743" s="13">
        <f t="shared" si="131"/>
        <v>0.29339120370423188</v>
      </c>
    </row>
    <row r="2744" spans="1:4" x14ac:dyDescent="0.3">
      <c r="A2744" s="24">
        <v>45061.336192129631</v>
      </c>
      <c r="B2744">
        <f t="shared" si="129"/>
        <v>1</v>
      </c>
      <c r="C2744" s="21">
        <f t="shared" si="130"/>
        <v>45061</v>
      </c>
      <c r="D2744" s="13">
        <f t="shared" si="131"/>
        <v>0.33619212963094469</v>
      </c>
    </row>
    <row r="2745" spans="1:4" x14ac:dyDescent="0.3">
      <c r="A2745" s="24">
        <v>45061.339884259258</v>
      </c>
      <c r="B2745">
        <f t="shared" si="129"/>
        <v>1</v>
      </c>
      <c r="C2745" s="21">
        <f t="shared" si="130"/>
        <v>45061</v>
      </c>
      <c r="D2745" s="13">
        <f t="shared" si="131"/>
        <v>0.33988425925781485</v>
      </c>
    </row>
    <row r="2746" spans="1:4" x14ac:dyDescent="0.3">
      <c r="A2746" s="24">
        <v>45061.355995370373</v>
      </c>
      <c r="B2746">
        <f t="shared" si="129"/>
        <v>1</v>
      </c>
      <c r="C2746" s="21">
        <f t="shared" si="130"/>
        <v>45061</v>
      </c>
      <c r="D2746" s="13">
        <f t="shared" si="131"/>
        <v>0.35599537037342088</v>
      </c>
    </row>
    <row r="2747" spans="1:4" x14ac:dyDescent="0.3">
      <c r="A2747" s="24">
        <v>45061.356400462966</v>
      </c>
      <c r="B2747">
        <f t="shared" si="129"/>
        <v>1</v>
      </c>
      <c r="C2747" s="21">
        <f t="shared" si="130"/>
        <v>45061</v>
      </c>
      <c r="D2747" s="13">
        <f t="shared" si="131"/>
        <v>0.35640046296612127</v>
      </c>
    </row>
    <row r="2748" spans="1:4" x14ac:dyDescent="0.3">
      <c r="A2748" s="24">
        <v>45061.36582175926</v>
      </c>
      <c r="B2748">
        <f t="shared" si="129"/>
        <v>1</v>
      </c>
      <c r="C2748" s="21">
        <f t="shared" si="130"/>
        <v>45061</v>
      </c>
      <c r="D2748" s="13">
        <f t="shared" si="131"/>
        <v>0.36582175926014315</v>
      </c>
    </row>
    <row r="2749" spans="1:4" x14ac:dyDescent="0.3">
      <c r="A2749" s="24">
        <v>45061.3671875</v>
      </c>
      <c r="B2749">
        <f t="shared" si="129"/>
        <v>1</v>
      </c>
      <c r="C2749" s="21">
        <f t="shared" si="130"/>
        <v>45061</v>
      </c>
      <c r="D2749" s="13">
        <f t="shared" si="131"/>
        <v>0.3671875</v>
      </c>
    </row>
    <row r="2750" spans="1:4" x14ac:dyDescent="0.3">
      <c r="A2750" s="24">
        <v>45061.389722222222</v>
      </c>
      <c r="B2750">
        <f t="shared" si="129"/>
        <v>1</v>
      </c>
      <c r="C2750" s="21">
        <f t="shared" si="130"/>
        <v>45061</v>
      </c>
      <c r="D2750" s="13">
        <f t="shared" si="131"/>
        <v>0.38972222222218988</v>
      </c>
    </row>
    <row r="2751" spans="1:4" x14ac:dyDescent="0.3">
      <c r="A2751" s="24">
        <v>45061.398530092592</v>
      </c>
      <c r="B2751">
        <f t="shared" si="129"/>
        <v>1</v>
      </c>
      <c r="C2751" s="21">
        <f t="shared" si="130"/>
        <v>45061</v>
      </c>
      <c r="D2751" s="13">
        <f t="shared" si="131"/>
        <v>0.39853009259240935</v>
      </c>
    </row>
    <row r="2752" spans="1:4" x14ac:dyDescent="0.3">
      <c r="A2752" s="24">
        <v>45061.401469907411</v>
      </c>
      <c r="B2752">
        <f t="shared" si="129"/>
        <v>1</v>
      </c>
      <c r="C2752" s="21">
        <f t="shared" si="130"/>
        <v>45061</v>
      </c>
      <c r="D2752" s="13">
        <f t="shared" si="131"/>
        <v>0.40146990741050104</v>
      </c>
    </row>
    <row r="2753" spans="1:4" x14ac:dyDescent="0.3">
      <c r="A2753" s="24">
        <v>45061.413240740738</v>
      </c>
      <c r="B2753">
        <f t="shared" si="129"/>
        <v>1</v>
      </c>
      <c r="C2753" s="21">
        <f t="shared" si="130"/>
        <v>45061</v>
      </c>
      <c r="D2753" s="13">
        <f t="shared" si="131"/>
        <v>0.41324074073781958</v>
      </c>
    </row>
    <row r="2754" spans="1:4" x14ac:dyDescent="0.3">
      <c r="A2754" s="24">
        <v>45061.432627314818</v>
      </c>
      <c r="B2754">
        <f t="shared" ref="B2754:B2817" si="132">WEEKDAY(A2754,2)</f>
        <v>1</v>
      </c>
      <c r="C2754" s="21">
        <f t="shared" ref="C2754:C2817" si="133">INT(A2754)</f>
        <v>45061</v>
      </c>
      <c r="D2754" s="13">
        <f t="shared" ref="D2754:D2817" si="134">A2754-INT(A2754)</f>
        <v>0.43262731481809169</v>
      </c>
    </row>
    <row r="2755" spans="1:4" x14ac:dyDescent="0.3">
      <c r="A2755" s="24">
        <v>45061.435960648145</v>
      </c>
      <c r="B2755">
        <f t="shared" si="132"/>
        <v>1</v>
      </c>
      <c r="C2755" s="21">
        <f t="shared" si="133"/>
        <v>45061</v>
      </c>
      <c r="D2755" s="13">
        <f t="shared" si="134"/>
        <v>0.43596064814482816</v>
      </c>
    </row>
    <row r="2756" spans="1:4" x14ac:dyDescent="0.3">
      <c r="A2756" s="24">
        <v>45061.443958333337</v>
      </c>
      <c r="B2756">
        <f t="shared" si="132"/>
        <v>1</v>
      </c>
      <c r="C2756" s="21">
        <f t="shared" si="133"/>
        <v>45061</v>
      </c>
      <c r="D2756" s="13">
        <f t="shared" si="134"/>
        <v>0.44395833333692281</v>
      </c>
    </row>
    <row r="2757" spans="1:4" x14ac:dyDescent="0.3">
      <c r="A2757" s="24">
        <v>45061.453750000001</v>
      </c>
      <c r="B2757">
        <f t="shared" si="132"/>
        <v>1</v>
      </c>
      <c r="C2757" s="21">
        <f t="shared" si="133"/>
        <v>45061</v>
      </c>
      <c r="D2757" s="13">
        <f t="shared" si="134"/>
        <v>0.45375000000058208</v>
      </c>
    </row>
    <row r="2758" spans="1:4" x14ac:dyDescent="0.3">
      <c r="A2758" s="24">
        <v>45061.45652777778</v>
      </c>
      <c r="B2758">
        <f t="shared" si="132"/>
        <v>1</v>
      </c>
      <c r="C2758" s="21">
        <f t="shared" si="133"/>
        <v>45061</v>
      </c>
      <c r="D2758" s="13">
        <f t="shared" si="134"/>
        <v>0.45652777778013842</v>
      </c>
    </row>
    <row r="2759" spans="1:4" x14ac:dyDescent="0.3">
      <c r="A2759" s="24">
        <v>45061.458043981482</v>
      </c>
      <c r="B2759">
        <f t="shared" si="132"/>
        <v>1</v>
      </c>
      <c r="C2759" s="21">
        <f t="shared" si="133"/>
        <v>45061</v>
      </c>
      <c r="D2759" s="13">
        <f t="shared" si="134"/>
        <v>0.45804398148175096</v>
      </c>
    </row>
    <row r="2760" spans="1:4" x14ac:dyDescent="0.3">
      <c r="A2760" s="24">
        <v>45061.458831018521</v>
      </c>
      <c r="B2760">
        <f t="shared" si="132"/>
        <v>1</v>
      </c>
      <c r="C2760" s="21">
        <f t="shared" si="133"/>
        <v>45061</v>
      </c>
      <c r="D2760" s="13">
        <f t="shared" si="134"/>
        <v>0.45883101852086838</v>
      </c>
    </row>
    <row r="2761" spans="1:4" x14ac:dyDescent="0.3">
      <c r="A2761" s="24">
        <v>45061.460266203707</v>
      </c>
      <c r="B2761">
        <f t="shared" si="132"/>
        <v>1</v>
      </c>
      <c r="C2761" s="21">
        <f t="shared" si="133"/>
        <v>45061</v>
      </c>
      <c r="D2761" s="13">
        <f t="shared" si="134"/>
        <v>0.46026620370685123</v>
      </c>
    </row>
    <row r="2762" spans="1:4" x14ac:dyDescent="0.3">
      <c r="A2762" s="24">
        <v>45061.464918981481</v>
      </c>
      <c r="B2762">
        <f t="shared" si="132"/>
        <v>1</v>
      </c>
      <c r="C2762" s="21">
        <f t="shared" si="133"/>
        <v>45061</v>
      </c>
      <c r="D2762" s="13">
        <f t="shared" si="134"/>
        <v>0.46491898148087785</v>
      </c>
    </row>
    <row r="2763" spans="1:4" x14ac:dyDescent="0.3">
      <c r="A2763" s="24">
        <v>45061.497106481482</v>
      </c>
      <c r="B2763">
        <f t="shared" si="132"/>
        <v>1</v>
      </c>
      <c r="C2763" s="21">
        <f t="shared" si="133"/>
        <v>45061</v>
      </c>
      <c r="D2763" s="13">
        <f t="shared" si="134"/>
        <v>0.49710648148175096</v>
      </c>
    </row>
    <row r="2764" spans="1:4" x14ac:dyDescent="0.3">
      <c r="A2764" s="24">
        <v>45061.507106481484</v>
      </c>
      <c r="B2764">
        <f t="shared" si="132"/>
        <v>1</v>
      </c>
      <c r="C2764" s="21">
        <f t="shared" si="133"/>
        <v>45061</v>
      </c>
      <c r="D2764" s="13">
        <f t="shared" si="134"/>
        <v>0.50710648148378823</v>
      </c>
    </row>
    <row r="2765" spans="1:4" x14ac:dyDescent="0.3">
      <c r="A2765" s="24">
        <v>45061.509189814817</v>
      </c>
      <c r="B2765">
        <f t="shared" si="132"/>
        <v>1</v>
      </c>
      <c r="C2765" s="21">
        <f t="shared" si="133"/>
        <v>45061</v>
      </c>
      <c r="D2765" s="13">
        <f t="shared" si="134"/>
        <v>0.5091898148166365</v>
      </c>
    </row>
    <row r="2766" spans="1:4" x14ac:dyDescent="0.3">
      <c r="A2766" s="24">
        <v>45061.511354166665</v>
      </c>
      <c r="B2766">
        <f t="shared" si="132"/>
        <v>1</v>
      </c>
      <c r="C2766" s="21">
        <f t="shared" si="133"/>
        <v>45061</v>
      </c>
      <c r="D2766" s="13">
        <f t="shared" si="134"/>
        <v>0.51135416666511446</v>
      </c>
    </row>
    <row r="2767" spans="1:4" x14ac:dyDescent="0.3">
      <c r="A2767" s="24">
        <v>45061.51662037037</v>
      </c>
      <c r="B2767">
        <f t="shared" si="132"/>
        <v>1</v>
      </c>
      <c r="C2767" s="21">
        <f t="shared" si="133"/>
        <v>45061</v>
      </c>
      <c r="D2767" s="13">
        <f t="shared" si="134"/>
        <v>0.51662037037021946</v>
      </c>
    </row>
    <row r="2768" spans="1:4" x14ac:dyDescent="0.3">
      <c r="A2768" s="24">
        <v>45061.527488425927</v>
      </c>
      <c r="B2768">
        <f t="shared" si="132"/>
        <v>1</v>
      </c>
      <c r="C2768" s="21">
        <f t="shared" si="133"/>
        <v>45061</v>
      </c>
      <c r="D2768" s="13">
        <f t="shared" si="134"/>
        <v>0.52748842592700385</v>
      </c>
    </row>
    <row r="2769" spans="1:4" x14ac:dyDescent="0.3">
      <c r="A2769" s="24">
        <v>45061.549351851849</v>
      </c>
      <c r="B2769">
        <f t="shared" si="132"/>
        <v>1</v>
      </c>
      <c r="C2769" s="21">
        <f t="shared" si="133"/>
        <v>45061</v>
      </c>
      <c r="D2769" s="13">
        <f t="shared" si="134"/>
        <v>0.549351851848769</v>
      </c>
    </row>
    <row r="2770" spans="1:4" x14ac:dyDescent="0.3">
      <c r="A2770" s="24">
        <v>45061.583796296298</v>
      </c>
      <c r="B2770">
        <f t="shared" si="132"/>
        <v>1</v>
      </c>
      <c r="C2770" s="21">
        <f t="shared" si="133"/>
        <v>45061</v>
      </c>
      <c r="D2770" s="13">
        <f t="shared" si="134"/>
        <v>0.58379629629780538</v>
      </c>
    </row>
    <row r="2771" spans="1:4" x14ac:dyDescent="0.3">
      <c r="A2771" s="24">
        <v>45061.631504629629</v>
      </c>
      <c r="B2771">
        <f t="shared" si="132"/>
        <v>1</v>
      </c>
      <c r="C2771" s="21">
        <f t="shared" si="133"/>
        <v>45061</v>
      </c>
      <c r="D2771" s="13">
        <f t="shared" si="134"/>
        <v>0.6315046296294895</v>
      </c>
    </row>
    <row r="2772" spans="1:4" x14ac:dyDescent="0.3">
      <c r="A2772" s="24">
        <v>45061.990949074076</v>
      </c>
      <c r="B2772">
        <f t="shared" si="132"/>
        <v>1</v>
      </c>
      <c r="C2772" s="21">
        <f t="shared" si="133"/>
        <v>45061</v>
      </c>
      <c r="D2772" s="13">
        <f t="shared" si="134"/>
        <v>0.9909490740756155</v>
      </c>
    </row>
    <row r="2773" spans="1:4" x14ac:dyDescent="0.3">
      <c r="A2773" s="24">
        <v>45062.32135416667</v>
      </c>
      <c r="B2773">
        <f t="shared" si="132"/>
        <v>2</v>
      </c>
      <c r="C2773" s="21">
        <f t="shared" si="133"/>
        <v>45062</v>
      </c>
      <c r="D2773" s="13">
        <f t="shared" si="134"/>
        <v>0.32135416667006211</v>
      </c>
    </row>
    <row r="2774" spans="1:4" x14ac:dyDescent="0.3">
      <c r="A2774" s="24">
        <v>45062.332928240743</v>
      </c>
      <c r="B2774">
        <f t="shared" si="132"/>
        <v>2</v>
      </c>
      <c r="C2774" s="21">
        <f t="shared" si="133"/>
        <v>45062</v>
      </c>
      <c r="D2774" s="13">
        <f t="shared" si="134"/>
        <v>0.33292824074305827</v>
      </c>
    </row>
    <row r="2775" spans="1:4" x14ac:dyDescent="0.3">
      <c r="A2775" s="24">
        <v>45062.348344907405</v>
      </c>
      <c r="B2775">
        <f t="shared" si="132"/>
        <v>2</v>
      </c>
      <c r="C2775" s="21">
        <f t="shared" si="133"/>
        <v>45062</v>
      </c>
      <c r="D2775" s="13">
        <f t="shared" si="134"/>
        <v>0.34834490740468027</v>
      </c>
    </row>
    <row r="2776" spans="1:4" x14ac:dyDescent="0.3">
      <c r="A2776" s="24">
        <v>45062.36037037037</v>
      </c>
      <c r="B2776">
        <f t="shared" si="132"/>
        <v>2</v>
      </c>
      <c r="C2776" s="21">
        <f t="shared" si="133"/>
        <v>45062</v>
      </c>
      <c r="D2776" s="13">
        <f t="shared" si="134"/>
        <v>0.36037037037021946</v>
      </c>
    </row>
    <row r="2777" spans="1:4" x14ac:dyDescent="0.3">
      <c r="A2777" s="24">
        <v>45062.391273148147</v>
      </c>
      <c r="B2777">
        <f t="shared" si="132"/>
        <v>2</v>
      </c>
      <c r="C2777" s="21">
        <f t="shared" si="133"/>
        <v>45062</v>
      </c>
      <c r="D2777" s="13">
        <f t="shared" si="134"/>
        <v>0.39127314814686542</v>
      </c>
    </row>
    <row r="2778" spans="1:4" x14ac:dyDescent="0.3">
      <c r="A2778" s="24">
        <v>45062.400046296294</v>
      </c>
      <c r="B2778">
        <f t="shared" si="132"/>
        <v>2</v>
      </c>
      <c r="C2778" s="21">
        <f t="shared" si="133"/>
        <v>45062</v>
      </c>
      <c r="D2778" s="13">
        <f t="shared" si="134"/>
        <v>0.40004629629402189</v>
      </c>
    </row>
    <row r="2779" spans="1:4" x14ac:dyDescent="0.3">
      <c r="A2779" s="24">
        <v>45062.414988425924</v>
      </c>
      <c r="B2779">
        <f t="shared" si="132"/>
        <v>2</v>
      </c>
      <c r="C2779" s="21">
        <f t="shared" si="133"/>
        <v>45062</v>
      </c>
      <c r="D2779" s="13">
        <f t="shared" si="134"/>
        <v>0.41498842592409346</v>
      </c>
    </row>
    <row r="2780" spans="1:4" x14ac:dyDescent="0.3">
      <c r="A2780" s="24">
        <v>45062.415451388886</v>
      </c>
      <c r="B2780">
        <f t="shared" si="132"/>
        <v>2</v>
      </c>
      <c r="C2780" s="21">
        <f t="shared" si="133"/>
        <v>45062</v>
      </c>
      <c r="D2780" s="13">
        <f t="shared" si="134"/>
        <v>0.41545138888614019</v>
      </c>
    </row>
    <row r="2781" spans="1:4" x14ac:dyDescent="0.3">
      <c r="A2781" s="24">
        <v>45062.417268518519</v>
      </c>
      <c r="B2781">
        <f t="shared" si="132"/>
        <v>2</v>
      </c>
      <c r="C2781" s="21">
        <f t="shared" si="133"/>
        <v>45062</v>
      </c>
      <c r="D2781" s="13">
        <f t="shared" si="134"/>
        <v>0.41726851851854008</v>
      </c>
    </row>
    <row r="2782" spans="1:4" x14ac:dyDescent="0.3">
      <c r="A2782" s="24">
        <v>45062.424351851849</v>
      </c>
      <c r="B2782">
        <f t="shared" si="132"/>
        <v>2</v>
      </c>
      <c r="C2782" s="21">
        <f t="shared" si="133"/>
        <v>45062</v>
      </c>
      <c r="D2782" s="13">
        <f t="shared" si="134"/>
        <v>0.424351851848769</v>
      </c>
    </row>
    <row r="2783" spans="1:4" x14ac:dyDescent="0.3">
      <c r="A2783" s="24">
        <v>45062.440370370372</v>
      </c>
      <c r="B2783">
        <f t="shared" si="132"/>
        <v>2</v>
      </c>
      <c r="C2783" s="21">
        <f t="shared" si="133"/>
        <v>45062</v>
      </c>
      <c r="D2783" s="13">
        <f t="shared" si="134"/>
        <v>0.44037037037196569</v>
      </c>
    </row>
    <row r="2784" spans="1:4" x14ac:dyDescent="0.3">
      <c r="A2784" s="24">
        <v>45062.44295138889</v>
      </c>
      <c r="B2784">
        <f t="shared" si="132"/>
        <v>2</v>
      </c>
      <c r="C2784" s="21">
        <f t="shared" si="133"/>
        <v>45062</v>
      </c>
      <c r="D2784" s="13">
        <f t="shared" si="134"/>
        <v>0.44295138888992369</v>
      </c>
    </row>
    <row r="2785" spans="1:4" x14ac:dyDescent="0.3">
      <c r="A2785" s="24">
        <v>45062.475590277776</v>
      </c>
      <c r="B2785">
        <f t="shared" si="132"/>
        <v>2</v>
      </c>
      <c r="C2785" s="21">
        <f t="shared" si="133"/>
        <v>45062</v>
      </c>
      <c r="D2785" s="13">
        <f t="shared" si="134"/>
        <v>0.47559027777606389</v>
      </c>
    </row>
    <row r="2786" spans="1:4" x14ac:dyDescent="0.3">
      <c r="A2786" s="24">
        <v>45062.481041666666</v>
      </c>
      <c r="B2786">
        <f t="shared" si="132"/>
        <v>2</v>
      </c>
      <c r="C2786" s="21">
        <f t="shared" si="133"/>
        <v>45062</v>
      </c>
      <c r="D2786" s="13">
        <f t="shared" si="134"/>
        <v>0.48104166666598758</v>
      </c>
    </row>
    <row r="2787" spans="1:4" x14ac:dyDescent="0.3">
      <c r="A2787" s="24">
        <v>45062.498437499999</v>
      </c>
      <c r="B2787">
        <f t="shared" si="132"/>
        <v>2</v>
      </c>
      <c r="C2787" s="21">
        <f t="shared" si="133"/>
        <v>45062</v>
      </c>
      <c r="D2787" s="13">
        <f t="shared" si="134"/>
        <v>0.49843749999854481</v>
      </c>
    </row>
    <row r="2788" spans="1:4" x14ac:dyDescent="0.3">
      <c r="A2788" s="24">
        <v>45062.512118055558</v>
      </c>
      <c r="B2788">
        <f t="shared" si="132"/>
        <v>2</v>
      </c>
      <c r="C2788" s="21">
        <f t="shared" si="133"/>
        <v>45062</v>
      </c>
      <c r="D2788" s="13">
        <f t="shared" si="134"/>
        <v>0.51211805555794854</v>
      </c>
    </row>
    <row r="2789" spans="1:4" x14ac:dyDescent="0.3">
      <c r="A2789" s="24">
        <v>45062.520879629628</v>
      </c>
      <c r="B2789">
        <f t="shared" si="132"/>
        <v>2</v>
      </c>
      <c r="C2789" s="21">
        <f t="shared" si="133"/>
        <v>45062</v>
      </c>
      <c r="D2789" s="13">
        <f t="shared" si="134"/>
        <v>0.52087962962832535</v>
      </c>
    </row>
    <row r="2790" spans="1:4" x14ac:dyDescent="0.3">
      <c r="A2790" s="24">
        <v>45062.551874999997</v>
      </c>
      <c r="B2790">
        <f t="shared" si="132"/>
        <v>2</v>
      </c>
      <c r="C2790" s="21">
        <f t="shared" si="133"/>
        <v>45062</v>
      </c>
      <c r="D2790" s="13">
        <f t="shared" si="134"/>
        <v>0.55187499999738066</v>
      </c>
    </row>
    <row r="2791" spans="1:4" x14ac:dyDescent="0.3">
      <c r="A2791" s="24">
        <v>45062.561631944445</v>
      </c>
      <c r="B2791">
        <f t="shared" si="132"/>
        <v>2</v>
      </c>
      <c r="C2791" s="21">
        <f t="shared" si="133"/>
        <v>45062</v>
      </c>
      <c r="D2791" s="13">
        <f t="shared" si="134"/>
        <v>0.56163194444525288</v>
      </c>
    </row>
    <row r="2792" spans="1:4" x14ac:dyDescent="0.3">
      <c r="A2792" s="24">
        <v>45062.567037037035</v>
      </c>
      <c r="B2792">
        <f t="shared" si="132"/>
        <v>2</v>
      </c>
      <c r="C2792" s="21">
        <f t="shared" si="133"/>
        <v>45062</v>
      </c>
      <c r="D2792" s="13">
        <f t="shared" si="134"/>
        <v>0.56703703703533392</v>
      </c>
    </row>
    <row r="2793" spans="1:4" x14ac:dyDescent="0.3">
      <c r="A2793" s="24">
        <v>45062.611342592594</v>
      </c>
      <c r="B2793">
        <f t="shared" si="132"/>
        <v>2</v>
      </c>
      <c r="C2793" s="21">
        <f t="shared" si="133"/>
        <v>45062</v>
      </c>
      <c r="D2793" s="13">
        <f t="shared" si="134"/>
        <v>0.61134259259415558</v>
      </c>
    </row>
    <row r="2794" spans="1:4" x14ac:dyDescent="0.3">
      <c r="A2794" s="24">
        <v>45062.703761574077</v>
      </c>
      <c r="B2794">
        <f t="shared" si="132"/>
        <v>2</v>
      </c>
      <c r="C2794" s="21">
        <f t="shared" si="133"/>
        <v>45062</v>
      </c>
      <c r="D2794" s="13">
        <f t="shared" si="134"/>
        <v>0.70376157407736173</v>
      </c>
    </row>
    <row r="2795" spans="1:4" x14ac:dyDescent="0.3">
      <c r="A2795" s="24">
        <v>45062.748668981483</v>
      </c>
      <c r="B2795">
        <f t="shared" si="132"/>
        <v>2</v>
      </c>
      <c r="C2795" s="21">
        <f t="shared" si="133"/>
        <v>45062</v>
      </c>
      <c r="D2795" s="13">
        <f t="shared" si="134"/>
        <v>0.74866898148320615</v>
      </c>
    </row>
    <row r="2796" spans="1:4" x14ac:dyDescent="0.3">
      <c r="A2796" s="24">
        <v>45062.763657407406</v>
      </c>
      <c r="B2796">
        <f t="shared" si="132"/>
        <v>2</v>
      </c>
      <c r="C2796" s="21">
        <f t="shared" si="133"/>
        <v>45062</v>
      </c>
      <c r="D2796" s="13">
        <f t="shared" si="134"/>
        <v>0.76365740740584442</v>
      </c>
    </row>
    <row r="2797" spans="1:4" x14ac:dyDescent="0.3">
      <c r="A2797" s="24">
        <v>45062.870578703703</v>
      </c>
      <c r="B2797">
        <f t="shared" si="132"/>
        <v>2</v>
      </c>
      <c r="C2797" s="21">
        <f t="shared" si="133"/>
        <v>45062</v>
      </c>
      <c r="D2797" s="13">
        <f t="shared" si="134"/>
        <v>0.87057870370335877</v>
      </c>
    </row>
    <row r="2798" spans="1:4" x14ac:dyDescent="0.3">
      <c r="A2798" s="24">
        <v>45062.882268518515</v>
      </c>
      <c r="B2798">
        <f t="shared" si="132"/>
        <v>2</v>
      </c>
      <c r="C2798" s="21">
        <f t="shared" si="133"/>
        <v>45062</v>
      </c>
      <c r="D2798" s="13">
        <f t="shared" si="134"/>
        <v>0.88226851851504762</v>
      </c>
    </row>
    <row r="2799" spans="1:4" x14ac:dyDescent="0.3">
      <c r="A2799" s="24">
        <v>45063.293923611112</v>
      </c>
      <c r="B2799">
        <f t="shared" si="132"/>
        <v>3</v>
      </c>
      <c r="C2799" s="21">
        <f t="shared" si="133"/>
        <v>45063</v>
      </c>
      <c r="D2799" s="13">
        <f t="shared" si="134"/>
        <v>0.29392361111240461</v>
      </c>
    </row>
    <row r="2800" spans="1:4" x14ac:dyDescent="0.3">
      <c r="A2800" s="24">
        <v>45063.316481481481</v>
      </c>
      <c r="B2800">
        <f t="shared" si="132"/>
        <v>3</v>
      </c>
      <c r="C2800" s="21">
        <f t="shared" si="133"/>
        <v>45063</v>
      </c>
      <c r="D2800" s="13">
        <f t="shared" si="134"/>
        <v>0.31648148148087785</v>
      </c>
    </row>
    <row r="2801" spans="1:4" x14ac:dyDescent="0.3">
      <c r="A2801" s="24">
        <v>45063.32135416667</v>
      </c>
      <c r="B2801">
        <f t="shared" si="132"/>
        <v>3</v>
      </c>
      <c r="C2801" s="21">
        <f t="shared" si="133"/>
        <v>45063</v>
      </c>
      <c r="D2801" s="13">
        <f t="shared" si="134"/>
        <v>0.32135416667006211</v>
      </c>
    </row>
    <row r="2802" spans="1:4" x14ac:dyDescent="0.3">
      <c r="A2802" s="24">
        <v>45063.338969907411</v>
      </c>
      <c r="B2802">
        <f t="shared" si="132"/>
        <v>3</v>
      </c>
      <c r="C2802" s="21">
        <f t="shared" si="133"/>
        <v>45063</v>
      </c>
      <c r="D2802" s="13">
        <f t="shared" si="134"/>
        <v>0.33896990741050104</v>
      </c>
    </row>
    <row r="2803" spans="1:4" x14ac:dyDescent="0.3">
      <c r="A2803" s="24">
        <v>45063.33997685185</v>
      </c>
      <c r="B2803">
        <f t="shared" si="132"/>
        <v>3</v>
      </c>
      <c r="C2803" s="21">
        <f t="shared" si="133"/>
        <v>45063</v>
      </c>
      <c r="D2803" s="13">
        <f t="shared" si="134"/>
        <v>0.33997685185022419</v>
      </c>
    </row>
    <row r="2804" spans="1:4" x14ac:dyDescent="0.3">
      <c r="A2804" s="24">
        <v>45063.344513888886</v>
      </c>
      <c r="B2804">
        <f t="shared" si="132"/>
        <v>3</v>
      </c>
      <c r="C2804" s="21">
        <f t="shared" si="133"/>
        <v>45063</v>
      </c>
      <c r="D2804" s="13">
        <f t="shared" si="134"/>
        <v>0.34451388888555812</v>
      </c>
    </row>
    <row r="2805" spans="1:4" x14ac:dyDescent="0.3">
      <c r="A2805" s="24">
        <v>45063.366273148145</v>
      </c>
      <c r="B2805">
        <f t="shared" si="132"/>
        <v>3</v>
      </c>
      <c r="C2805" s="21">
        <f t="shared" si="133"/>
        <v>45063</v>
      </c>
      <c r="D2805" s="13">
        <f t="shared" si="134"/>
        <v>0.36627314814541023</v>
      </c>
    </row>
    <row r="2806" spans="1:4" x14ac:dyDescent="0.3">
      <c r="A2806" s="24">
        <v>45063.379293981481</v>
      </c>
      <c r="B2806">
        <f t="shared" si="132"/>
        <v>3</v>
      </c>
      <c r="C2806" s="21">
        <f t="shared" si="133"/>
        <v>45063</v>
      </c>
      <c r="D2806" s="13">
        <f t="shared" si="134"/>
        <v>0.37929398148116888</v>
      </c>
    </row>
    <row r="2807" spans="1:4" x14ac:dyDescent="0.3">
      <c r="A2807" s="24">
        <v>45063.405717592592</v>
      </c>
      <c r="B2807">
        <f t="shared" si="132"/>
        <v>3</v>
      </c>
      <c r="C2807" s="21">
        <f t="shared" si="133"/>
        <v>45063</v>
      </c>
      <c r="D2807" s="13">
        <f t="shared" si="134"/>
        <v>0.40571759259182727</v>
      </c>
    </row>
    <row r="2808" spans="1:4" x14ac:dyDescent="0.3">
      <c r="A2808" s="24">
        <v>45063.406157407408</v>
      </c>
      <c r="B2808">
        <f t="shared" si="132"/>
        <v>3</v>
      </c>
      <c r="C2808" s="21">
        <f t="shared" si="133"/>
        <v>45063</v>
      </c>
      <c r="D2808" s="13">
        <f t="shared" si="134"/>
        <v>0.40615740740759065</v>
      </c>
    </row>
    <row r="2809" spans="1:4" x14ac:dyDescent="0.3">
      <c r="A2809" s="24">
        <v>45063.408877314818</v>
      </c>
      <c r="B2809">
        <f t="shared" si="132"/>
        <v>3</v>
      </c>
      <c r="C2809" s="21">
        <f t="shared" si="133"/>
        <v>45063</v>
      </c>
      <c r="D2809" s="13">
        <f t="shared" si="134"/>
        <v>0.40887731481780065</v>
      </c>
    </row>
    <row r="2810" spans="1:4" x14ac:dyDescent="0.3">
      <c r="A2810" s="24">
        <v>45063.418344907404</v>
      </c>
      <c r="B2810">
        <f t="shared" si="132"/>
        <v>3</v>
      </c>
      <c r="C2810" s="21">
        <f t="shared" si="133"/>
        <v>45063</v>
      </c>
      <c r="D2810" s="13">
        <f t="shared" si="134"/>
        <v>0.41834490740438923</v>
      </c>
    </row>
    <row r="2811" spans="1:4" x14ac:dyDescent="0.3">
      <c r="A2811" s="24">
        <v>45063.437395833331</v>
      </c>
      <c r="B2811">
        <f t="shared" si="132"/>
        <v>3</v>
      </c>
      <c r="C2811" s="21">
        <f t="shared" si="133"/>
        <v>45063</v>
      </c>
      <c r="D2811" s="13">
        <f t="shared" si="134"/>
        <v>0.437395833330811</v>
      </c>
    </row>
    <row r="2812" spans="1:4" x14ac:dyDescent="0.3">
      <c r="A2812" s="24">
        <v>45063.451851851853</v>
      </c>
      <c r="B2812">
        <f t="shared" si="132"/>
        <v>3</v>
      </c>
      <c r="C2812" s="21">
        <f t="shared" si="133"/>
        <v>45063</v>
      </c>
      <c r="D2812" s="13">
        <f t="shared" si="134"/>
        <v>0.4518518518525525</v>
      </c>
    </row>
    <row r="2813" spans="1:4" x14ac:dyDescent="0.3">
      <c r="A2813" s="24">
        <v>45063.454386574071</v>
      </c>
      <c r="B2813">
        <f t="shared" si="132"/>
        <v>3</v>
      </c>
      <c r="C2813" s="21">
        <f t="shared" si="133"/>
        <v>45063</v>
      </c>
      <c r="D2813" s="13">
        <f t="shared" si="134"/>
        <v>0.45438657407066785</v>
      </c>
    </row>
    <row r="2814" spans="1:4" x14ac:dyDescent="0.3">
      <c r="A2814" s="24">
        <v>45063.455995370372</v>
      </c>
      <c r="B2814">
        <f t="shared" si="132"/>
        <v>3</v>
      </c>
      <c r="C2814" s="21">
        <f t="shared" si="133"/>
        <v>45063</v>
      </c>
      <c r="D2814" s="13">
        <f t="shared" si="134"/>
        <v>0.45599537037196569</v>
      </c>
    </row>
    <row r="2815" spans="1:4" x14ac:dyDescent="0.3">
      <c r="A2815" s="24">
        <v>45063.458784722221</v>
      </c>
      <c r="B2815">
        <f t="shared" si="132"/>
        <v>3</v>
      </c>
      <c r="C2815" s="21">
        <f t="shared" si="133"/>
        <v>45063</v>
      </c>
      <c r="D2815" s="13">
        <f t="shared" si="134"/>
        <v>0.45878472222102573</v>
      </c>
    </row>
    <row r="2816" spans="1:4" x14ac:dyDescent="0.3">
      <c r="A2816" s="24">
        <v>45063.459502314814</v>
      </c>
      <c r="B2816">
        <f t="shared" si="132"/>
        <v>3</v>
      </c>
      <c r="C2816" s="21">
        <f t="shared" si="133"/>
        <v>45063</v>
      </c>
      <c r="D2816" s="13">
        <f t="shared" si="134"/>
        <v>0.45950231481401715</v>
      </c>
    </row>
    <row r="2817" spans="1:4" x14ac:dyDescent="0.3">
      <c r="A2817" s="24">
        <v>45063.460462962961</v>
      </c>
      <c r="B2817">
        <f t="shared" si="132"/>
        <v>3</v>
      </c>
      <c r="C2817" s="21">
        <f t="shared" si="133"/>
        <v>45063</v>
      </c>
      <c r="D2817" s="13">
        <f t="shared" si="134"/>
        <v>0.46046296296117362</v>
      </c>
    </row>
    <row r="2818" spans="1:4" x14ac:dyDescent="0.3">
      <c r="A2818" s="24">
        <v>45063.484340277777</v>
      </c>
      <c r="B2818">
        <f t="shared" ref="B2818:B2881" si="135">WEEKDAY(A2818,2)</f>
        <v>3</v>
      </c>
      <c r="C2818" s="21">
        <f t="shared" ref="C2818:C2881" si="136">INT(A2818)</f>
        <v>45063</v>
      </c>
      <c r="D2818" s="13">
        <f t="shared" ref="D2818:D2881" si="137">A2818-INT(A2818)</f>
        <v>0.484340277776937</v>
      </c>
    </row>
    <row r="2819" spans="1:4" x14ac:dyDescent="0.3">
      <c r="A2819" s="24">
        <v>45063.495347222219</v>
      </c>
      <c r="B2819">
        <f t="shared" si="135"/>
        <v>3</v>
      </c>
      <c r="C2819" s="21">
        <f t="shared" si="136"/>
        <v>45063</v>
      </c>
      <c r="D2819" s="13">
        <f t="shared" si="137"/>
        <v>0.49534722221869742</v>
      </c>
    </row>
    <row r="2820" spans="1:4" x14ac:dyDescent="0.3">
      <c r="A2820" s="24">
        <v>45063.498124999998</v>
      </c>
      <c r="B2820">
        <f t="shared" si="135"/>
        <v>3</v>
      </c>
      <c r="C2820" s="21">
        <f t="shared" si="136"/>
        <v>45063</v>
      </c>
      <c r="D2820" s="13">
        <f t="shared" si="137"/>
        <v>0.49812499999825377</v>
      </c>
    </row>
    <row r="2821" spans="1:4" x14ac:dyDescent="0.3">
      <c r="A2821" s="24">
        <v>45063.526620370372</v>
      </c>
      <c r="B2821">
        <f t="shared" si="135"/>
        <v>3</v>
      </c>
      <c r="C2821" s="21">
        <f t="shared" si="136"/>
        <v>45063</v>
      </c>
      <c r="D2821" s="13">
        <f t="shared" si="137"/>
        <v>0.52662037037225673</v>
      </c>
    </row>
    <row r="2822" spans="1:4" x14ac:dyDescent="0.3">
      <c r="A2822" s="24">
        <v>45063.562754629631</v>
      </c>
      <c r="B2822">
        <f t="shared" si="135"/>
        <v>3</v>
      </c>
      <c r="C2822" s="21">
        <f t="shared" si="136"/>
        <v>45063</v>
      </c>
      <c r="D2822" s="13">
        <f t="shared" si="137"/>
        <v>0.56275462963094469</v>
      </c>
    </row>
    <row r="2823" spans="1:4" x14ac:dyDescent="0.3">
      <c r="A2823" s="24">
        <v>45063.584618055553</v>
      </c>
      <c r="B2823">
        <f t="shared" si="135"/>
        <v>3</v>
      </c>
      <c r="C2823" s="21">
        <f t="shared" si="136"/>
        <v>45063</v>
      </c>
      <c r="D2823" s="13">
        <f t="shared" si="137"/>
        <v>0.58461805555270985</v>
      </c>
    </row>
    <row r="2824" spans="1:4" x14ac:dyDescent="0.3">
      <c r="A2824" s="24">
        <v>45063.59070601852</v>
      </c>
      <c r="B2824">
        <f t="shared" si="135"/>
        <v>3</v>
      </c>
      <c r="C2824" s="21">
        <f t="shared" si="136"/>
        <v>45063</v>
      </c>
      <c r="D2824" s="13">
        <f t="shared" si="137"/>
        <v>0.59070601851999527</v>
      </c>
    </row>
    <row r="2825" spans="1:4" x14ac:dyDescent="0.3">
      <c r="A2825" s="24">
        <v>45063.606111111112</v>
      </c>
      <c r="B2825">
        <f t="shared" si="135"/>
        <v>3</v>
      </c>
      <c r="C2825" s="21">
        <f t="shared" si="136"/>
        <v>45063</v>
      </c>
      <c r="D2825" s="13">
        <f t="shared" si="137"/>
        <v>0.60611111111211358</v>
      </c>
    </row>
    <row r="2826" spans="1:4" x14ac:dyDescent="0.3">
      <c r="A2826" s="24">
        <v>45063.638541666667</v>
      </c>
      <c r="B2826">
        <f t="shared" si="135"/>
        <v>3</v>
      </c>
      <c r="C2826" s="21">
        <f t="shared" si="136"/>
        <v>45063</v>
      </c>
      <c r="D2826" s="13">
        <f t="shared" si="137"/>
        <v>0.63854166666715173</v>
      </c>
    </row>
    <row r="2827" spans="1:4" x14ac:dyDescent="0.3">
      <c r="A2827" s="24">
        <v>45063.710289351853</v>
      </c>
      <c r="B2827">
        <f t="shared" si="135"/>
        <v>3</v>
      </c>
      <c r="C2827" s="21">
        <f t="shared" si="136"/>
        <v>45063</v>
      </c>
      <c r="D2827" s="13">
        <f t="shared" si="137"/>
        <v>0.71028935185313458</v>
      </c>
    </row>
    <row r="2828" spans="1:4" x14ac:dyDescent="0.3">
      <c r="A2828" s="24">
        <v>45063.870613425926</v>
      </c>
      <c r="B2828">
        <f t="shared" si="135"/>
        <v>3</v>
      </c>
      <c r="C2828" s="21">
        <f t="shared" si="136"/>
        <v>45063</v>
      </c>
      <c r="D2828" s="13">
        <f t="shared" si="137"/>
        <v>0.87061342592642177</v>
      </c>
    </row>
    <row r="2829" spans="1:4" x14ac:dyDescent="0.3">
      <c r="A2829" s="24">
        <v>45063.890370370369</v>
      </c>
      <c r="B2829">
        <f t="shared" si="135"/>
        <v>3</v>
      </c>
      <c r="C2829" s="21">
        <f t="shared" si="136"/>
        <v>45063</v>
      </c>
      <c r="D2829" s="13">
        <f t="shared" si="137"/>
        <v>0.89037037036905531</v>
      </c>
    </row>
    <row r="2830" spans="1:4" x14ac:dyDescent="0.3">
      <c r="A2830" s="24">
        <v>45063.917685185188</v>
      </c>
      <c r="B2830">
        <f t="shared" si="135"/>
        <v>3</v>
      </c>
      <c r="C2830" s="21">
        <f t="shared" si="136"/>
        <v>45063</v>
      </c>
      <c r="D2830" s="13">
        <f t="shared" si="137"/>
        <v>0.91768518518802011</v>
      </c>
    </row>
    <row r="2831" spans="1:4" x14ac:dyDescent="0.3">
      <c r="A2831" s="24">
        <v>45064.285115740742</v>
      </c>
      <c r="B2831">
        <f t="shared" si="135"/>
        <v>4</v>
      </c>
      <c r="C2831" s="21">
        <f t="shared" si="136"/>
        <v>45064</v>
      </c>
      <c r="D2831" s="13">
        <f t="shared" si="137"/>
        <v>0.28511574074218515</v>
      </c>
    </row>
    <row r="2832" spans="1:4" x14ac:dyDescent="0.3">
      <c r="A2832" s="24">
        <v>45064.295138888891</v>
      </c>
      <c r="B2832">
        <f t="shared" si="135"/>
        <v>4</v>
      </c>
      <c r="C2832" s="21">
        <f t="shared" si="136"/>
        <v>45064</v>
      </c>
      <c r="D2832" s="13">
        <f t="shared" si="137"/>
        <v>0.29513888889050577</v>
      </c>
    </row>
    <row r="2833" spans="1:4" x14ac:dyDescent="0.3">
      <c r="A2833" s="24">
        <v>45064.312650462962</v>
      </c>
      <c r="B2833">
        <f t="shared" si="135"/>
        <v>4</v>
      </c>
      <c r="C2833" s="21">
        <f t="shared" si="136"/>
        <v>45064</v>
      </c>
      <c r="D2833" s="13">
        <f t="shared" si="137"/>
        <v>0.31265046296175569</v>
      </c>
    </row>
    <row r="2834" spans="1:4" x14ac:dyDescent="0.3">
      <c r="A2834" s="24">
        <v>45064.331273148149</v>
      </c>
      <c r="B2834">
        <f t="shared" si="135"/>
        <v>4</v>
      </c>
      <c r="C2834" s="21">
        <f t="shared" si="136"/>
        <v>45064</v>
      </c>
      <c r="D2834" s="13">
        <f t="shared" si="137"/>
        <v>0.33127314814919373</v>
      </c>
    </row>
    <row r="2835" spans="1:4" x14ac:dyDescent="0.3">
      <c r="A2835" s="24">
        <v>45064.352175925924</v>
      </c>
      <c r="B2835">
        <f t="shared" si="135"/>
        <v>4</v>
      </c>
      <c r="C2835" s="21">
        <f t="shared" si="136"/>
        <v>45064</v>
      </c>
      <c r="D2835" s="13">
        <f t="shared" si="137"/>
        <v>0.35217592592380242</v>
      </c>
    </row>
    <row r="2836" spans="1:4" x14ac:dyDescent="0.3">
      <c r="A2836" s="24">
        <v>45064.359849537039</v>
      </c>
      <c r="B2836">
        <f t="shared" si="135"/>
        <v>4</v>
      </c>
      <c r="C2836" s="21">
        <f t="shared" si="136"/>
        <v>45064</v>
      </c>
      <c r="D2836" s="13">
        <f t="shared" si="137"/>
        <v>0.35984953703882638</v>
      </c>
    </row>
    <row r="2837" spans="1:4" x14ac:dyDescent="0.3">
      <c r="A2837" s="24">
        <v>45064.361261574071</v>
      </c>
      <c r="B2837">
        <f t="shared" si="135"/>
        <v>4</v>
      </c>
      <c r="C2837" s="21">
        <f t="shared" si="136"/>
        <v>45064</v>
      </c>
      <c r="D2837" s="13">
        <f t="shared" si="137"/>
        <v>0.36126157407124992</v>
      </c>
    </row>
    <row r="2838" spans="1:4" x14ac:dyDescent="0.3">
      <c r="A2838" s="24">
        <v>45064.368101851855</v>
      </c>
      <c r="B2838">
        <f t="shared" si="135"/>
        <v>4</v>
      </c>
      <c r="C2838" s="21">
        <f t="shared" si="136"/>
        <v>45064</v>
      </c>
      <c r="D2838" s="13">
        <f t="shared" si="137"/>
        <v>0.36810185185458977</v>
      </c>
    </row>
    <row r="2839" spans="1:4" x14ac:dyDescent="0.3">
      <c r="A2839" s="24">
        <v>45064.371168981481</v>
      </c>
      <c r="B2839">
        <f t="shared" si="135"/>
        <v>4</v>
      </c>
      <c r="C2839" s="21">
        <f t="shared" si="136"/>
        <v>45064</v>
      </c>
      <c r="D2839" s="13">
        <f t="shared" si="137"/>
        <v>0.37116898148087785</v>
      </c>
    </row>
    <row r="2840" spans="1:4" x14ac:dyDescent="0.3">
      <c r="A2840" s="24">
        <v>45064.38726851852</v>
      </c>
      <c r="B2840">
        <f t="shared" si="135"/>
        <v>4</v>
      </c>
      <c r="C2840" s="21">
        <f t="shared" si="136"/>
        <v>45064</v>
      </c>
      <c r="D2840" s="13">
        <f t="shared" si="137"/>
        <v>0.38726851851970423</v>
      </c>
    </row>
    <row r="2841" spans="1:4" x14ac:dyDescent="0.3">
      <c r="A2841" s="24">
        <v>45064.400196759256</v>
      </c>
      <c r="B2841">
        <f t="shared" si="135"/>
        <v>4</v>
      </c>
      <c r="C2841" s="21">
        <f t="shared" si="136"/>
        <v>45064</v>
      </c>
      <c r="D2841" s="13">
        <f t="shared" si="137"/>
        <v>0.40019675925577758</v>
      </c>
    </row>
    <row r="2842" spans="1:4" x14ac:dyDescent="0.3">
      <c r="A2842" s="24">
        <v>45064.40625</v>
      </c>
      <c r="B2842">
        <f t="shared" si="135"/>
        <v>4</v>
      </c>
      <c r="C2842" s="21">
        <f t="shared" si="136"/>
        <v>45064</v>
      </c>
      <c r="D2842" s="13">
        <f t="shared" si="137"/>
        <v>0.40625</v>
      </c>
    </row>
    <row r="2843" spans="1:4" x14ac:dyDescent="0.3">
      <c r="A2843" s="24">
        <v>45064.409571759257</v>
      </c>
      <c r="B2843">
        <f t="shared" si="135"/>
        <v>4</v>
      </c>
      <c r="C2843" s="21">
        <f t="shared" si="136"/>
        <v>45064</v>
      </c>
      <c r="D2843" s="13">
        <f t="shared" si="137"/>
        <v>0.40957175925723277</v>
      </c>
    </row>
    <row r="2844" spans="1:4" x14ac:dyDescent="0.3">
      <c r="A2844" s="24">
        <v>45064.411064814813</v>
      </c>
      <c r="B2844">
        <f t="shared" si="135"/>
        <v>4</v>
      </c>
      <c r="C2844" s="21">
        <f t="shared" si="136"/>
        <v>45064</v>
      </c>
      <c r="D2844" s="13">
        <f t="shared" si="137"/>
        <v>0.41106481481256196</v>
      </c>
    </row>
    <row r="2845" spans="1:4" x14ac:dyDescent="0.3">
      <c r="A2845" s="24">
        <v>45064.412245370368</v>
      </c>
      <c r="B2845">
        <f t="shared" si="135"/>
        <v>4</v>
      </c>
      <c r="C2845" s="21">
        <f t="shared" si="136"/>
        <v>45064</v>
      </c>
      <c r="D2845" s="13">
        <f t="shared" si="137"/>
        <v>0.41224537036760012</v>
      </c>
    </row>
    <row r="2846" spans="1:4" x14ac:dyDescent="0.3">
      <c r="A2846" s="24">
        <v>45064.417557870373</v>
      </c>
      <c r="B2846">
        <f t="shared" si="135"/>
        <v>4</v>
      </c>
      <c r="C2846" s="21">
        <f t="shared" si="136"/>
        <v>45064</v>
      </c>
      <c r="D2846" s="13">
        <f t="shared" si="137"/>
        <v>0.41755787037254777</v>
      </c>
    </row>
    <row r="2847" spans="1:4" x14ac:dyDescent="0.3">
      <c r="A2847" s="24">
        <v>45064.422754629632</v>
      </c>
      <c r="B2847">
        <f t="shared" si="135"/>
        <v>4</v>
      </c>
      <c r="C2847" s="21">
        <f t="shared" si="136"/>
        <v>45064</v>
      </c>
      <c r="D2847" s="13">
        <f t="shared" si="137"/>
        <v>0.42275462963152677</v>
      </c>
    </row>
    <row r="2848" spans="1:4" x14ac:dyDescent="0.3">
      <c r="A2848" s="24">
        <v>45064.426979166667</v>
      </c>
      <c r="B2848">
        <f t="shared" si="135"/>
        <v>4</v>
      </c>
      <c r="C2848" s="21">
        <f t="shared" si="136"/>
        <v>45064</v>
      </c>
      <c r="D2848" s="13">
        <f t="shared" si="137"/>
        <v>0.42697916666656965</v>
      </c>
    </row>
    <row r="2849" spans="1:4" x14ac:dyDescent="0.3">
      <c r="A2849" s="24">
        <v>45064.438321759262</v>
      </c>
      <c r="B2849">
        <f t="shared" si="135"/>
        <v>4</v>
      </c>
      <c r="C2849" s="21">
        <f t="shared" si="136"/>
        <v>45064</v>
      </c>
      <c r="D2849" s="13">
        <f t="shared" si="137"/>
        <v>0.43832175926218042</v>
      </c>
    </row>
    <row r="2850" spans="1:4" x14ac:dyDescent="0.3">
      <c r="A2850" s="24">
        <v>45064.455659722225</v>
      </c>
      <c r="B2850">
        <f t="shared" si="135"/>
        <v>4</v>
      </c>
      <c r="C2850" s="21">
        <f t="shared" si="136"/>
        <v>45064</v>
      </c>
      <c r="D2850" s="13">
        <f t="shared" si="137"/>
        <v>0.45565972222539131</v>
      </c>
    </row>
    <row r="2851" spans="1:4" x14ac:dyDescent="0.3">
      <c r="A2851" s="24">
        <v>45064.462233796294</v>
      </c>
      <c r="B2851">
        <f t="shared" si="135"/>
        <v>4</v>
      </c>
      <c r="C2851" s="21">
        <f t="shared" si="136"/>
        <v>45064</v>
      </c>
      <c r="D2851" s="13">
        <f t="shared" si="137"/>
        <v>0.46223379629373085</v>
      </c>
    </row>
    <row r="2852" spans="1:4" x14ac:dyDescent="0.3">
      <c r="A2852" s="24">
        <v>45064.463993055557</v>
      </c>
      <c r="B2852">
        <f t="shared" si="135"/>
        <v>4</v>
      </c>
      <c r="C2852" s="21">
        <f t="shared" si="136"/>
        <v>45064</v>
      </c>
      <c r="D2852" s="13">
        <f t="shared" si="137"/>
        <v>0.46399305555678438</v>
      </c>
    </row>
    <row r="2853" spans="1:4" x14ac:dyDescent="0.3">
      <c r="A2853" s="24">
        <v>45064.495555555557</v>
      </c>
      <c r="B2853">
        <f t="shared" si="135"/>
        <v>4</v>
      </c>
      <c r="C2853" s="21">
        <f t="shared" si="136"/>
        <v>45064</v>
      </c>
      <c r="D2853" s="13">
        <f t="shared" si="137"/>
        <v>0.49555555555707542</v>
      </c>
    </row>
    <row r="2854" spans="1:4" x14ac:dyDescent="0.3">
      <c r="A2854" s="24">
        <v>45064.507627314815</v>
      </c>
      <c r="B2854">
        <f t="shared" si="135"/>
        <v>4</v>
      </c>
      <c r="C2854" s="21">
        <f t="shared" si="136"/>
        <v>45064</v>
      </c>
      <c r="D2854" s="13">
        <f t="shared" si="137"/>
        <v>0.50762731481518131</v>
      </c>
    </row>
    <row r="2855" spans="1:4" x14ac:dyDescent="0.3">
      <c r="A2855" s="24">
        <v>45064.508715277778</v>
      </c>
      <c r="B2855">
        <f t="shared" si="135"/>
        <v>4</v>
      </c>
      <c r="C2855" s="21">
        <f t="shared" si="136"/>
        <v>45064</v>
      </c>
      <c r="D2855" s="13">
        <f t="shared" si="137"/>
        <v>0.50871527777781012</v>
      </c>
    </row>
    <row r="2856" spans="1:4" x14ac:dyDescent="0.3">
      <c r="A2856" s="24">
        <v>45064.515983796293</v>
      </c>
      <c r="B2856">
        <f t="shared" si="135"/>
        <v>4</v>
      </c>
      <c r="C2856" s="21">
        <f t="shared" si="136"/>
        <v>45064</v>
      </c>
      <c r="D2856" s="13">
        <f t="shared" si="137"/>
        <v>0.51598379629285773</v>
      </c>
    </row>
    <row r="2857" spans="1:4" x14ac:dyDescent="0.3">
      <c r="A2857" s="24">
        <v>45064.545659722222</v>
      </c>
      <c r="B2857">
        <f t="shared" si="135"/>
        <v>4</v>
      </c>
      <c r="C2857" s="21">
        <f t="shared" si="136"/>
        <v>45064</v>
      </c>
      <c r="D2857" s="13">
        <f t="shared" si="137"/>
        <v>0.54565972222189885</v>
      </c>
    </row>
    <row r="2858" spans="1:4" x14ac:dyDescent="0.3">
      <c r="A2858" s="24">
        <v>45064.555983796294</v>
      </c>
      <c r="B2858">
        <f t="shared" si="135"/>
        <v>4</v>
      </c>
      <c r="C2858" s="21">
        <f t="shared" si="136"/>
        <v>45064</v>
      </c>
      <c r="D2858" s="13">
        <f t="shared" si="137"/>
        <v>0.55598379629373085</v>
      </c>
    </row>
    <row r="2859" spans="1:4" x14ac:dyDescent="0.3">
      <c r="A2859" s="24">
        <v>45064.600706018522</v>
      </c>
      <c r="B2859">
        <f t="shared" si="135"/>
        <v>4</v>
      </c>
      <c r="C2859" s="21">
        <f t="shared" si="136"/>
        <v>45064</v>
      </c>
      <c r="D2859" s="13">
        <f t="shared" si="137"/>
        <v>0.60070601852203254</v>
      </c>
    </row>
    <row r="2860" spans="1:4" x14ac:dyDescent="0.3">
      <c r="A2860" s="24">
        <v>45064.628136574072</v>
      </c>
      <c r="B2860">
        <f t="shared" si="135"/>
        <v>4</v>
      </c>
      <c r="C2860" s="21">
        <f t="shared" si="136"/>
        <v>45064</v>
      </c>
      <c r="D2860" s="13">
        <f t="shared" si="137"/>
        <v>0.62813657407241408</v>
      </c>
    </row>
    <row r="2861" spans="1:4" x14ac:dyDescent="0.3">
      <c r="A2861" s="24">
        <v>45064.669386574074</v>
      </c>
      <c r="B2861">
        <f t="shared" si="135"/>
        <v>4</v>
      </c>
      <c r="C2861" s="21">
        <f t="shared" si="136"/>
        <v>45064</v>
      </c>
      <c r="D2861" s="13">
        <f t="shared" si="137"/>
        <v>0.66938657407445135</v>
      </c>
    </row>
    <row r="2862" spans="1:4" x14ac:dyDescent="0.3">
      <c r="A2862" s="24">
        <v>45064.679710648146</v>
      </c>
      <c r="B2862">
        <f t="shared" si="135"/>
        <v>4</v>
      </c>
      <c r="C2862" s="21">
        <f t="shared" si="136"/>
        <v>45064</v>
      </c>
      <c r="D2862" s="13">
        <f t="shared" si="137"/>
        <v>0.67971064814628335</v>
      </c>
    </row>
    <row r="2863" spans="1:4" x14ac:dyDescent="0.3">
      <c r="A2863" s="24">
        <v>45064.813715277778</v>
      </c>
      <c r="B2863">
        <f t="shared" si="135"/>
        <v>4</v>
      </c>
      <c r="C2863" s="21">
        <f t="shared" si="136"/>
        <v>45064</v>
      </c>
      <c r="D2863" s="13">
        <f t="shared" si="137"/>
        <v>0.81371527777810115</v>
      </c>
    </row>
    <row r="2864" spans="1:4" x14ac:dyDescent="0.3">
      <c r="A2864" s="24">
        <v>45064.979849537034</v>
      </c>
      <c r="B2864">
        <f t="shared" si="135"/>
        <v>4</v>
      </c>
      <c r="C2864" s="21">
        <f t="shared" si="136"/>
        <v>45064</v>
      </c>
      <c r="D2864" s="13">
        <f t="shared" si="137"/>
        <v>0.97984953703416977</v>
      </c>
    </row>
    <row r="2865" spans="1:4" x14ac:dyDescent="0.3">
      <c r="A2865" s="24">
        <v>45065.281006944446</v>
      </c>
      <c r="B2865">
        <f t="shared" si="135"/>
        <v>5</v>
      </c>
      <c r="C2865" s="21">
        <f t="shared" si="136"/>
        <v>45065</v>
      </c>
      <c r="D2865" s="13">
        <f t="shared" si="137"/>
        <v>0.28100694444583496</v>
      </c>
    </row>
    <row r="2866" spans="1:4" x14ac:dyDescent="0.3">
      <c r="A2866" s="24">
        <v>45065.295983796299</v>
      </c>
      <c r="B2866">
        <f t="shared" si="135"/>
        <v>5</v>
      </c>
      <c r="C2866" s="21">
        <f t="shared" si="136"/>
        <v>45065</v>
      </c>
      <c r="D2866" s="13">
        <f t="shared" si="137"/>
        <v>0.29598379629896954</v>
      </c>
    </row>
    <row r="2867" spans="1:4" x14ac:dyDescent="0.3">
      <c r="A2867" s="24">
        <v>45065.305243055554</v>
      </c>
      <c r="B2867">
        <f t="shared" si="135"/>
        <v>5</v>
      </c>
      <c r="C2867" s="21">
        <f t="shared" si="136"/>
        <v>45065</v>
      </c>
      <c r="D2867" s="13">
        <f t="shared" si="137"/>
        <v>0.30524305555445608</v>
      </c>
    </row>
    <row r="2868" spans="1:4" x14ac:dyDescent="0.3">
      <c r="A2868" s="24">
        <v>45065.336805555555</v>
      </c>
      <c r="B2868">
        <f t="shared" si="135"/>
        <v>5</v>
      </c>
      <c r="C2868" s="21">
        <f t="shared" si="136"/>
        <v>45065</v>
      </c>
      <c r="D2868" s="13">
        <f t="shared" si="137"/>
        <v>0.33680555555474712</v>
      </c>
    </row>
    <row r="2869" spans="1:4" x14ac:dyDescent="0.3">
      <c r="A2869" s="24">
        <v>45065.34039351852</v>
      </c>
      <c r="B2869">
        <f t="shared" si="135"/>
        <v>5</v>
      </c>
      <c r="C2869" s="21">
        <f t="shared" si="136"/>
        <v>45065</v>
      </c>
      <c r="D2869" s="13">
        <f t="shared" si="137"/>
        <v>0.34039351851970423</v>
      </c>
    </row>
    <row r="2870" spans="1:4" x14ac:dyDescent="0.3">
      <c r="A2870" s="24">
        <v>45065.340682870374</v>
      </c>
      <c r="B2870">
        <f t="shared" si="135"/>
        <v>5</v>
      </c>
      <c r="C2870" s="21">
        <f t="shared" si="136"/>
        <v>45065</v>
      </c>
      <c r="D2870" s="13">
        <f t="shared" si="137"/>
        <v>0.34068287037371192</v>
      </c>
    </row>
    <row r="2871" spans="1:4" x14ac:dyDescent="0.3">
      <c r="A2871" s="24">
        <v>45065.353171296294</v>
      </c>
      <c r="B2871">
        <f t="shared" si="135"/>
        <v>5</v>
      </c>
      <c r="C2871" s="21">
        <f t="shared" si="136"/>
        <v>45065</v>
      </c>
      <c r="D2871" s="13">
        <f t="shared" si="137"/>
        <v>0.35317129629402189</v>
      </c>
    </row>
    <row r="2872" spans="1:4" x14ac:dyDescent="0.3">
      <c r="A2872" s="24">
        <v>45065.357268518521</v>
      </c>
      <c r="B2872">
        <f t="shared" si="135"/>
        <v>5</v>
      </c>
      <c r="C2872" s="21">
        <f t="shared" si="136"/>
        <v>45065</v>
      </c>
      <c r="D2872" s="13">
        <f t="shared" si="137"/>
        <v>0.35726851852086838</v>
      </c>
    </row>
    <row r="2873" spans="1:4" x14ac:dyDescent="0.3">
      <c r="A2873" s="24">
        <v>45065.36204861111</v>
      </c>
      <c r="B2873">
        <f t="shared" si="135"/>
        <v>5</v>
      </c>
      <c r="C2873" s="21">
        <f t="shared" si="136"/>
        <v>45065</v>
      </c>
      <c r="D2873" s="13">
        <f t="shared" si="137"/>
        <v>0.36204861111036735</v>
      </c>
    </row>
    <row r="2874" spans="1:4" x14ac:dyDescent="0.3">
      <c r="A2874" s="24">
        <v>45065.36824074074</v>
      </c>
      <c r="B2874">
        <f t="shared" si="135"/>
        <v>5</v>
      </c>
      <c r="C2874" s="21">
        <f t="shared" si="136"/>
        <v>45065</v>
      </c>
      <c r="D2874" s="13">
        <f t="shared" si="137"/>
        <v>0.36824074073956581</v>
      </c>
    </row>
    <row r="2875" spans="1:4" x14ac:dyDescent="0.3">
      <c r="A2875" s="24">
        <v>45065.379594907405</v>
      </c>
      <c r="B2875">
        <f t="shared" si="135"/>
        <v>5</v>
      </c>
      <c r="C2875" s="21">
        <f t="shared" si="136"/>
        <v>45065</v>
      </c>
      <c r="D2875" s="13">
        <f t="shared" si="137"/>
        <v>0.37959490740468027</v>
      </c>
    </row>
    <row r="2876" spans="1:4" x14ac:dyDescent="0.3">
      <c r="A2876" s="24">
        <v>45065.381030092591</v>
      </c>
      <c r="B2876">
        <f t="shared" si="135"/>
        <v>5</v>
      </c>
      <c r="C2876" s="21">
        <f t="shared" si="136"/>
        <v>45065</v>
      </c>
      <c r="D2876" s="13">
        <f t="shared" si="137"/>
        <v>0.38103009259066312</v>
      </c>
    </row>
    <row r="2877" spans="1:4" x14ac:dyDescent="0.3">
      <c r="A2877" s="24">
        <v>45065.381874999999</v>
      </c>
      <c r="B2877">
        <f t="shared" si="135"/>
        <v>5</v>
      </c>
      <c r="C2877" s="21">
        <f t="shared" si="136"/>
        <v>45065</v>
      </c>
      <c r="D2877" s="13">
        <f t="shared" si="137"/>
        <v>0.38187499999912689</v>
      </c>
    </row>
    <row r="2878" spans="1:4" x14ac:dyDescent="0.3">
      <c r="A2878" s="24">
        <v>45065.382465277777</v>
      </c>
      <c r="B2878">
        <f t="shared" si="135"/>
        <v>5</v>
      </c>
      <c r="C2878" s="21">
        <f t="shared" si="136"/>
        <v>45065</v>
      </c>
      <c r="D2878" s="13">
        <f t="shared" si="137"/>
        <v>0.38246527777664596</v>
      </c>
    </row>
    <row r="2879" spans="1:4" x14ac:dyDescent="0.3">
      <c r="A2879" s="24">
        <v>45065.384525462963</v>
      </c>
      <c r="B2879">
        <f t="shared" si="135"/>
        <v>5</v>
      </c>
      <c r="C2879" s="21">
        <f t="shared" si="136"/>
        <v>45065</v>
      </c>
      <c r="D2879" s="13">
        <f t="shared" si="137"/>
        <v>0.38452546296321088</v>
      </c>
    </row>
    <row r="2880" spans="1:4" x14ac:dyDescent="0.3">
      <c r="A2880" s="24">
        <v>45065.386157407411</v>
      </c>
      <c r="B2880">
        <f t="shared" si="135"/>
        <v>5</v>
      </c>
      <c r="C2880" s="21">
        <f t="shared" si="136"/>
        <v>45065</v>
      </c>
      <c r="D2880" s="13">
        <f t="shared" si="137"/>
        <v>0.38615740741079208</v>
      </c>
    </row>
    <row r="2881" spans="1:4" x14ac:dyDescent="0.3">
      <c r="A2881" s="24">
        <v>45065.387453703705</v>
      </c>
      <c r="B2881">
        <f t="shared" si="135"/>
        <v>5</v>
      </c>
      <c r="C2881" s="21">
        <f t="shared" si="136"/>
        <v>45065</v>
      </c>
      <c r="D2881" s="13">
        <f t="shared" si="137"/>
        <v>0.38745370370452292</v>
      </c>
    </row>
    <row r="2882" spans="1:4" x14ac:dyDescent="0.3">
      <c r="A2882" s="24">
        <v>45065.392199074071</v>
      </c>
      <c r="B2882">
        <f t="shared" ref="B2882:B2945" si="138">WEEKDAY(A2882,2)</f>
        <v>5</v>
      </c>
      <c r="C2882" s="21">
        <f t="shared" ref="C2882:C2945" si="139">INT(A2882)</f>
        <v>45065</v>
      </c>
      <c r="D2882" s="13">
        <f t="shared" ref="D2882:D2945" si="140">A2882-INT(A2882)</f>
        <v>0.39219907407095889</v>
      </c>
    </row>
    <row r="2883" spans="1:4" x14ac:dyDescent="0.3">
      <c r="A2883" s="24">
        <v>45065.404618055552</v>
      </c>
      <c r="B2883">
        <f t="shared" si="138"/>
        <v>5</v>
      </c>
      <c r="C2883" s="21">
        <f t="shared" si="139"/>
        <v>45065</v>
      </c>
      <c r="D2883" s="13">
        <f t="shared" si="140"/>
        <v>0.40461805555241881</v>
      </c>
    </row>
    <row r="2884" spans="1:4" x14ac:dyDescent="0.3">
      <c r="A2884" s="24">
        <v>45065.407939814817</v>
      </c>
      <c r="B2884">
        <f t="shared" si="138"/>
        <v>5</v>
      </c>
      <c r="C2884" s="21">
        <f t="shared" si="139"/>
        <v>45065</v>
      </c>
      <c r="D2884" s="13">
        <f t="shared" si="140"/>
        <v>0.40793981481692754</v>
      </c>
    </row>
    <row r="2885" spans="1:4" x14ac:dyDescent="0.3">
      <c r="A2885" s="24">
        <v>45065.414189814815</v>
      </c>
      <c r="B2885">
        <f t="shared" si="138"/>
        <v>5</v>
      </c>
      <c r="C2885" s="21">
        <f t="shared" si="139"/>
        <v>45065</v>
      </c>
      <c r="D2885" s="13">
        <f t="shared" si="140"/>
        <v>0.41418981481547235</v>
      </c>
    </row>
    <row r="2886" spans="1:4" x14ac:dyDescent="0.3">
      <c r="A2886" s="24">
        <v>45065.432071759256</v>
      </c>
      <c r="B2886">
        <f t="shared" si="138"/>
        <v>5</v>
      </c>
      <c r="C2886" s="21">
        <f t="shared" si="139"/>
        <v>45065</v>
      </c>
      <c r="D2886" s="13">
        <f t="shared" si="140"/>
        <v>0.43207175925635966</v>
      </c>
    </row>
    <row r="2887" spans="1:4" x14ac:dyDescent="0.3">
      <c r="A2887" s="24">
        <v>45065.434849537036</v>
      </c>
      <c r="B2887">
        <f t="shared" si="138"/>
        <v>5</v>
      </c>
      <c r="C2887" s="21">
        <f t="shared" si="139"/>
        <v>45065</v>
      </c>
      <c r="D2887" s="13">
        <f t="shared" si="140"/>
        <v>0.434849537035916</v>
      </c>
    </row>
    <row r="2888" spans="1:4" x14ac:dyDescent="0.3">
      <c r="A2888" s="24">
        <v>45065.438634259262</v>
      </c>
      <c r="B2888">
        <f t="shared" si="138"/>
        <v>5</v>
      </c>
      <c r="C2888" s="21">
        <f t="shared" si="139"/>
        <v>45065</v>
      </c>
      <c r="D2888" s="13">
        <f t="shared" si="140"/>
        <v>0.43863425926247146</v>
      </c>
    </row>
    <row r="2889" spans="1:4" x14ac:dyDescent="0.3">
      <c r="A2889" s="24">
        <v>45065.439467592594</v>
      </c>
      <c r="B2889">
        <f t="shared" si="138"/>
        <v>5</v>
      </c>
      <c r="C2889" s="21">
        <f t="shared" si="139"/>
        <v>45065</v>
      </c>
      <c r="D2889" s="13">
        <f t="shared" si="140"/>
        <v>0.43946759259415558</v>
      </c>
    </row>
    <row r="2890" spans="1:4" x14ac:dyDescent="0.3">
      <c r="A2890" s="24">
        <v>45065.454386574071</v>
      </c>
      <c r="B2890">
        <f t="shared" si="138"/>
        <v>5</v>
      </c>
      <c r="C2890" s="21">
        <f t="shared" si="139"/>
        <v>45065</v>
      </c>
      <c r="D2890" s="13">
        <f t="shared" si="140"/>
        <v>0.45438657407066785</v>
      </c>
    </row>
    <row r="2891" spans="1:4" x14ac:dyDescent="0.3">
      <c r="A2891" s="24">
        <v>45065.457395833335</v>
      </c>
      <c r="B2891">
        <f t="shared" si="138"/>
        <v>5</v>
      </c>
      <c r="C2891" s="21">
        <f t="shared" si="139"/>
        <v>45065</v>
      </c>
      <c r="D2891" s="13">
        <f t="shared" si="140"/>
        <v>0.45739583333488554</v>
      </c>
    </row>
    <row r="2892" spans="1:4" x14ac:dyDescent="0.3">
      <c r="A2892" s="24">
        <v>45065.502800925926</v>
      </c>
      <c r="B2892">
        <f t="shared" si="138"/>
        <v>5</v>
      </c>
      <c r="C2892" s="21">
        <f t="shared" si="139"/>
        <v>45065</v>
      </c>
      <c r="D2892" s="13">
        <f t="shared" si="140"/>
        <v>0.50280092592583969</v>
      </c>
    </row>
    <row r="2893" spans="1:4" x14ac:dyDescent="0.3">
      <c r="A2893" s="24">
        <v>45065.541238425925</v>
      </c>
      <c r="B2893">
        <f t="shared" si="138"/>
        <v>5</v>
      </c>
      <c r="C2893" s="21">
        <f t="shared" si="139"/>
        <v>45065</v>
      </c>
      <c r="D2893" s="13">
        <f t="shared" si="140"/>
        <v>0.54123842592525762</v>
      </c>
    </row>
    <row r="2894" spans="1:4" x14ac:dyDescent="0.3">
      <c r="A2894" s="24">
        <v>45065.573425925926</v>
      </c>
      <c r="B2894">
        <f t="shared" si="138"/>
        <v>5</v>
      </c>
      <c r="C2894" s="21">
        <f t="shared" si="139"/>
        <v>45065</v>
      </c>
      <c r="D2894" s="13">
        <f t="shared" si="140"/>
        <v>0.57342592592613073</v>
      </c>
    </row>
    <row r="2895" spans="1:4" x14ac:dyDescent="0.3">
      <c r="A2895" s="24">
        <v>45065.603634259256</v>
      </c>
      <c r="B2895">
        <f t="shared" si="138"/>
        <v>5</v>
      </c>
      <c r="C2895" s="21">
        <f t="shared" si="139"/>
        <v>45065</v>
      </c>
      <c r="D2895" s="13">
        <f t="shared" si="140"/>
        <v>0.60363425925606862</v>
      </c>
    </row>
    <row r="2896" spans="1:4" x14ac:dyDescent="0.3">
      <c r="A2896" s="24">
        <v>45065.608587962961</v>
      </c>
      <c r="B2896">
        <f t="shared" si="138"/>
        <v>5</v>
      </c>
      <c r="C2896" s="21">
        <f t="shared" si="139"/>
        <v>45065</v>
      </c>
      <c r="D2896" s="13">
        <f t="shared" si="140"/>
        <v>0.60858796296088258</v>
      </c>
    </row>
    <row r="2897" spans="1:4" x14ac:dyDescent="0.3">
      <c r="A2897" s="24">
        <v>45065.647430555553</v>
      </c>
      <c r="B2897">
        <f t="shared" si="138"/>
        <v>5</v>
      </c>
      <c r="C2897" s="21">
        <f t="shared" si="139"/>
        <v>45065</v>
      </c>
      <c r="D2897" s="13">
        <f t="shared" si="140"/>
        <v>0.64743055555300089</v>
      </c>
    </row>
    <row r="2898" spans="1:4" x14ac:dyDescent="0.3">
      <c r="A2898" s="24">
        <v>45065.770821759259</v>
      </c>
      <c r="B2898">
        <f t="shared" si="138"/>
        <v>5</v>
      </c>
      <c r="C2898" s="21">
        <f t="shared" si="139"/>
        <v>45065</v>
      </c>
      <c r="D2898" s="13">
        <f t="shared" si="140"/>
        <v>0.770821759258979</v>
      </c>
    </row>
    <row r="2899" spans="1:4" x14ac:dyDescent="0.3">
      <c r="A2899" s="24">
        <v>45068.31726851852</v>
      </c>
      <c r="B2899">
        <f t="shared" si="138"/>
        <v>1</v>
      </c>
      <c r="C2899" s="21">
        <f t="shared" si="139"/>
        <v>45068</v>
      </c>
      <c r="D2899" s="13">
        <f t="shared" si="140"/>
        <v>0.31726851851999527</v>
      </c>
    </row>
    <row r="2900" spans="1:4" x14ac:dyDescent="0.3">
      <c r="A2900" s="24">
        <v>45068.317731481482</v>
      </c>
      <c r="B2900">
        <f t="shared" si="138"/>
        <v>1</v>
      </c>
      <c r="C2900" s="21">
        <f t="shared" si="139"/>
        <v>45068</v>
      </c>
      <c r="D2900" s="13">
        <f t="shared" si="140"/>
        <v>0.317731481482042</v>
      </c>
    </row>
    <row r="2901" spans="1:4" x14ac:dyDescent="0.3">
      <c r="A2901" s="24">
        <v>45068.32607638889</v>
      </c>
      <c r="B2901">
        <f t="shared" si="138"/>
        <v>1</v>
      </c>
      <c r="C2901" s="21">
        <f t="shared" si="139"/>
        <v>45068</v>
      </c>
      <c r="D2901" s="13">
        <f t="shared" si="140"/>
        <v>0.32607638889021473</v>
      </c>
    </row>
    <row r="2902" spans="1:4" x14ac:dyDescent="0.3">
      <c r="A2902" s="24">
        <v>45068.331817129627</v>
      </c>
      <c r="B2902">
        <f t="shared" si="138"/>
        <v>1</v>
      </c>
      <c r="C2902" s="21">
        <f t="shared" si="139"/>
        <v>45068</v>
      </c>
      <c r="D2902" s="13">
        <f t="shared" si="140"/>
        <v>0.33181712962687016</v>
      </c>
    </row>
    <row r="2903" spans="1:4" x14ac:dyDescent="0.3">
      <c r="A2903" s="24">
        <v>45068.35560185185</v>
      </c>
      <c r="B2903">
        <f t="shared" si="138"/>
        <v>1</v>
      </c>
      <c r="C2903" s="21">
        <f t="shared" si="139"/>
        <v>45068</v>
      </c>
      <c r="D2903" s="13">
        <f t="shared" si="140"/>
        <v>0.35560185185022419</v>
      </c>
    </row>
    <row r="2904" spans="1:4" x14ac:dyDescent="0.3">
      <c r="A2904" s="24">
        <v>45068.37394675926</v>
      </c>
      <c r="B2904">
        <f t="shared" si="138"/>
        <v>1</v>
      </c>
      <c r="C2904" s="21">
        <f t="shared" si="139"/>
        <v>45068</v>
      </c>
      <c r="D2904" s="13">
        <f t="shared" si="140"/>
        <v>0.37394675926043419</v>
      </c>
    </row>
    <row r="2905" spans="1:4" x14ac:dyDescent="0.3">
      <c r="A2905" s="24">
        <v>45068.382847222223</v>
      </c>
      <c r="B2905">
        <f t="shared" si="138"/>
        <v>1</v>
      </c>
      <c r="C2905" s="21">
        <f t="shared" si="139"/>
        <v>45068</v>
      </c>
      <c r="D2905" s="13">
        <f t="shared" si="140"/>
        <v>0.382847222223063</v>
      </c>
    </row>
    <row r="2906" spans="1:4" x14ac:dyDescent="0.3">
      <c r="A2906" s="24">
        <v>45068.392835648148</v>
      </c>
      <c r="B2906">
        <f t="shared" si="138"/>
        <v>1</v>
      </c>
      <c r="C2906" s="21">
        <f t="shared" si="139"/>
        <v>45068</v>
      </c>
      <c r="D2906" s="13">
        <f t="shared" si="140"/>
        <v>0.39283564814832062</v>
      </c>
    </row>
    <row r="2907" spans="1:4" x14ac:dyDescent="0.3">
      <c r="A2907" s="24">
        <v>45068.398541666669</v>
      </c>
      <c r="B2907">
        <f t="shared" si="138"/>
        <v>1</v>
      </c>
      <c r="C2907" s="21">
        <f t="shared" si="139"/>
        <v>45068</v>
      </c>
      <c r="D2907" s="13">
        <f t="shared" si="140"/>
        <v>0.398541666669189</v>
      </c>
    </row>
    <row r="2908" spans="1:4" x14ac:dyDescent="0.3">
      <c r="A2908" s="24">
        <v>45068.401759259257</v>
      </c>
      <c r="B2908">
        <f t="shared" si="138"/>
        <v>1</v>
      </c>
      <c r="C2908" s="21">
        <f t="shared" si="139"/>
        <v>45068</v>
      </c>
      <c r="D2908" s="13">
        <f t="shared" si="140"/>
        <v>0.40175925925723277</v>
      </c>
    </row>
    <row r="2909" spans="1:4" x14ac:dyDescent="0.3">
      <c r="A2909" s="24">
        <v>45068.409953703704</v>
      </c>
      <c r="B2909">
        <f t="shared" si="138"/>
        <v>1</v>
      </c>
      <c r="C2909" s="21">
        <f t="shared" si="139"/>
        <v>45068</v>
      </c>
      <c r="D2909" s="13">
        <f t="shared" si="140"/>
        <v>0.40995370370364981</v>
      </c>
    </row>
    <row r="2910" spans="1:4" x14ac:dyDescent="0.3">
      <c r="A2910" s="24">
        <v>45068.422812500001</v>
      </c>
      <c r="B2910">
        <f t="shared" si="138"/>
        <v>1</v>
      </c>
      <c r="C2910" s="21">
        <f t="shared" si="139"/>
        <v>45068</v>
      </c>
      <c r="D2910" s="13">
        <f t="shared" si="140"/>
        <v>0.42281250000087311</v>
      </c>
    </row>
    <row r="2911" spans="1:4" x14ac:dyDescent="0.3">
      <c r="A2911" s="24">
        <v>45068.424039351848</v>
      </c>
      <c r="B2911">
        <f t="shared" si="138"/>
        <v>1</v>
      </c>
      <c r="C2911" s="21">
        <f t="shared" si="139"/>
        <v>45068</v>
      </c>
      <c r="D2911" s="13">
        <f t="shared" si="140"/>
        <v>0.42403935184847796</v>
      </c>
    </row>
    <row r="2912" spans="1:4" x14ac:dyDescent="0.3">
      <c r="A2912" s="24">
        <v>45068.430277777778</v>
      </c>
      <c r="B2912">
        <f t="shared" si="138"/>
        <v>1</v>
      </c>
      <c r="C2912" s="21">
        <f t="shared" si="139"/>
        <v>45068</v>
      </c>
      <c r="D2912" s="13">
        <f t="shared" si="140"/>
        <v>0.43027777777751908</v>
      </c>
    </row>
    <row r="2913" spans="1:4" x14ac:dyDescent="0.3">
      <c r="A2913" s="24">
        <v>45068.434953703705</v>
      </c>
      <c r="B2913">
        <f t="shared" si="138"/>
        <v>1</v>
      </c>
      <c r="C2913" s="21">
        <f t="shared" si="139"/>
        <v>45068</v>
      </c>
      <c r="D2913" s="13">
        <f t="shared" si="140"/>
        <v>0.434953703705105</v>
      </c>
    </row>
    <row r="2914" spans="1:4" x14ac:dyDescent="0.3">
      <c r="A2914" s="24">
        <v>45068.436840277776</v>
      </c>
      <c r="B2914">
        <f t="shared" si="138"/>
        <v>1</v>
      </c>
      <c r="C2914" s="21">
        <f t="shared" si="139"/>
        <v>45068</v>
      </c>
      <c r="D2914" s="13">
        <f t="shared" si="140"/>
        <v>0.43684027777635492</v>
      </c>
    </row>
    <row r="2915" spans="1:4" x14ac:dyDescent="0.3">
      <c r="A2915" s="24">
        <v>45068.442407407405</v>
      </c>
      <c r="B2915">
        <f t="shared" si="138"/>
        <v>1</v>
      </c>
      <c r="C2915" s="21">
        <f t="shared" si="139"/>
        <v>45068</v>
      </c>
      <c r="D2915" s="13">
        <f t="shared" si="140"/>
        <v>0.44240740740497131</v>
      </c>
    </row>
    <row r="2916" spans="1:4" x14ac:dyDescent="0.3">
      <c r="A2916" s="24">
        <v>45068.459502314814</v>
      </c>
      <c r="B2916">
        <f t="shared" si="138"/>
        <v>1</v>
      </c>
      <c r="C2916" s="21">
        <f t="shared" si="139"/>
        <v>45068</v>
      </c>
      <c r="D2916" s="13">
        <f t="shared" si="140"/>
        <v>0.45950231481401715</v>
      </c>
    </row>
    <row r="2917" spans="1:4" x14ac:dyDescent="0.3">
      <c r="A2917" s="24">
        <v>45068.473287037035</v>
      </c>
      <c r="B2917">
        <f t="shared" si="138"/>
        <v>1</v>
      </c>
      <c r="C2917" s="21">
        <f t="shared" si="139"/>
        <v>45068</v>
      </c>
      <c r="D2917" s="13">
        <f t="shared" si="140"/>
        <v>0.47328703703533392</v>
      </c>
    </row>
    <row r="2918" spans="1:4" x14ac:dyDescent="0.3">
      <c r="A2918" s="24">
        <v>45068.479675925926</v>
      </c>
      <c r="B2918">
        <f t="shared" si="138"/>
        <v>1</v>
      </c>
      <c r="C2918" s="21">
        <f t="shared" si="139"/>
        <v>45068</v>
      </c>
      <c r="D2918" s="13">
        <f t="shared" si="140"/>
        <v>0.47967592592613073</v>
      </c>
    </row>
    <row r="2919" spans="1:4" x14ac:dyDescent="0.3">
      <c r="A2919" s="24">
        <v>45068.50980324074</v>
      </c>
      <c r="B2919">
        <f t="shared" si="138"/>
        <v>1</v>
      </c>
      <c r="C2919" s="21">
        <f t="shared" si="139"/>
        <v>45068</v>
      </c>
      <c r="D2919" s="13">
        <f t="shared" si="140"/>
        <v>0.50980324074043892</v>
      </c>
    </row>
    <row r="2920" spans="1:4" x14ac:dyDescent="0.3">
      <c r="A2920" s="24">
        <v>45068.550011574072</v>
      </c>
      <c r="B2920">
        <f t="shared" si="138"/>
        <v>1</v>
      </c>
      <c r="C2920" s="21">
        <f t="shared" si="139"/>
        <v>45068</v>
      </c>
      <c r="D2920" s="13">
        <f t="shared" si="140"/>
        <v>0.55001157407241408</v>
      </c>
    </row>
    <row r="2921" spans="1:4" x14ac:dyDescent="0.3">
      <c r="A2921" s="24">
        <v>45068.588437500002</v>
      </c>
      <c r="B2921">
        <f t="shared" si="138"/>
        <v>1</v>
      </c>
      <c r="C2921" s="21">
        <f t="shared" si="139"/>
        <v>45068</v>
      </c>
      <c r="D2921" s="13">
        <f t="shared" si="140"/>
        <v>0.58843750000232831</v>
      </c>
    </row>
    <row r="2922" spans="1:4" x14ac:dyDescent="0.3">
      <c r="A2922" s="24">
        <v>45068.589768518519</v>
      </c>
      <c r="B2922">
        <f t="shared" si="138"/>
        <v>1</v>
      </c>
      <c r="C2922" s="21">
        <f t="shared" si="139"/>
        <v>45068</v>
      </c>
      <c r="D2922" s="13">
        <f t="shared" si="140"/>
        <v>0.58976851851912215</v>
      </c>
    </row>
    <row r="2923" spans="1:4" x14ac:dyDescent="0.3">
      <c r="A2923" s="24">
        <v>45068.637523148151</v>
      </c>
      <c r="B2923">
        <f t="shared" si="138"/>
        <v>1</v>
      </c>
      <c r="C2923" s="21">
        <f t="shared" si="139"/>
        <v>45068</v>
      </c>
      <c r="D2923" s="13">
        <f t="shared" si="140"/>
        <v>0.63752314815064892</v>
      </c>
    </row>
    <row r="2924" spans="1:4" x14ac:dyDescent="0.3">
      <c r="A2924" s="24">
        <v>45068.650902777779</v>
      </c>
      <c r="B2924">
        <f t="shared" si="138"/>
        <v>1</v>
      </c>
      <c r="C2924" s="21">
        <f t="shared" si="139"/>
        <v>45068</v>
      </c>
      <c r="D2924" s="13">
        <f t="shared" si="140"/>
        <v>0.65090277777926531</v>
      </c>
    </row>
    <row r="2925" spans="1:4" x14ac:dyDescent="0.3">
      <c r="A2925" s="24">
        <v>45068.653182870374</v>
      </c>
      <c r="B2925">
        <f t="shared" si="138"/>
        <v>1</v>
      </c>
      <c r="C2925" s="21">
        <f t="shared" si="139"/>
        <v>45068</v>
      </c>
      <c r="D2925" s="13">
        <f t="shared" si="140"/>
        <v>0.65318287037371192</v>
      </c>
    </row>
    <row r="2926" spans="1:4" x14ac:dyDescent="0.3">
      <c r="A2926" s="24">
        <v>45068.681064814817</v>
      </c>
      <c r="B2926">
        <f t="shared" si="138"/>
        <v>1</v>
      </c>
      <c r="C2926" s="21">
        <f t="shared" si="139"/>
        <v>45068</v>
      </c>
      <c r="D2926" s="13">
        <f t="shared" si="140"/>
        <v>0.6810648148166365</v>
      </c>
    </row>
    <row r="2927" spans="1:4" x14ac:dyDescent="0.3">
      <c r="A2927" s="24">
        <v>45068.701053240744</v>
      </c>
      <c r="B2927">
        <f t="shared" si="138"/>
        <v>1</v>
      </c>
      <c r="C2927" s="21">
        <f t="shared" si="139"/>
        <v>45068</v>
      </c>
      <c r="D2927" s="13">
        <f t="shared" si="140"/>
        <v>0.70105324074393138</v>
      </c>
    </row>
    <row r="2928" spans="1:4" x14ac:dyDescent="0.3">
      <c r="A2928" s="24">
        <v>45068.720925925925</v>
      </c>
      <c r="B2928">
        <f t="shared" si="138"/>
        <v>1</v>
      </c>
      <c r="C2928" s="21">
        <f t="shared" si="139"/>
        <v>45068</v>
      </c>
      <c r="D2928" s="13">
        <f t="shared" si="140"/>
        <v>0.72092592592525762</v>
      </c>
    </row>
    <row r="2929" spans="1:4" x14ac:dyDescent="0.3">
      <c r="A2929" s="24">
        <v>45068.778356481482</v>
      </c>
      <c r="B2929">
        <f t="shared" si="138"/>
        <v>1</v>
      </c>
      <c r="C2929" s="21">
        <f t="shared" si="139"/>
        <v>45068</v>
      </c>
      <c r="D2929" s="13">
        <f t="shared" si="140"/>
        <v>0.77835648148175096</v>
      </c>
    </row>
    <row r="2930" spans="1:4" x14ac:dyDescent="0.3">
      <c r="A2930" s="24">
        <v>45068.787835648145</v>
      </c>
      <c r="B2930">
        <f t="shared" si="138"/>
        <v>1</v>
      </c>
      <c r="C2930" s="21">
        <f t="shared" si="139"/>
        <v>45068</v>
      </c>
      <c r="D2930" s="13">
        <f t="shared" si="140"/>
        <v>0.78783564814511919</v>
      </c>
    </row>
    <row r="2931" spans="1:4" x14ac:dyDescent="0.3">
      <c r="A2931" s="24">
        <v>45069.271018518521</v>
      </c>
      <c r="B2931">
        <f t="shared" si="138"/>
        <v>2</v>
      </c>
      <c r="C2931" s="21">
        <f t="shared" si="139"/>
        <v>45069</v>
      </c>
      <c r="D2931" s="13">
        <f t="shared" si="140"/>
        <v>0.27101851852057735</v>
      </c>
    </row>
    <row r="2932" spans="1:4" x14ac:dyDescent="0.3">
      <c r="A2932" s="24">
        <v>45069.281898148147</v>
      </c>
      <c r="B2932">
        <f t="shared" si="138"/>
        <v>2</v>
      </c>
      <c r="C2932" s="21">
        <f t="shared" si="139"/>
        <v>45069</v>
      </c>
      <c r="D2932" s="13">
        <f t="shared" si="140"/>
        <v>0.28189814814686542</v>
      </c>
    </row>
    <row r="2933" spans="1:4" x14ac:dyDescent="0.3">
      <c r="A2933" s="24">
        <v>45069.292141203703</v>
      </c>
      <c r="B2933">
        <f t="shared" si="138"/>
        <v>2</v>
      </c>
      <c r="C2933" s="21">
        <f t="shared" si="139"/>
        <v>45069</v>
      </c>
      <c r="D2933" s="13">
        <f t="shared" si="140"/>
        <v>0.29214120370306773</v>
      </c>
    </row>
    <row r="2934" spans="1:4" x14ac:dyDescent="0.3">
      <c r="A2934" s="24">
        <v>45069.330810185187</v>
      </c>
      <c r="B2934">
        <f t="shared" si="138"/>
        <v>2</v>
      </c>
      <c r="C2934" s="21">
        <f t="shared" si="139"/>
        <v>45069</v>
      </c>
      <c r="D2934" s="13">
        <f t="shared" si="140"/>
        <v>0.330810185187147</v>
      </c>
    </row>
    <row r="2935" spans="1:4" x14ac:dyDescent="0.3">
      <c r="A2935" s="24">
        <v>45069.336805555555</v>
      </c>
      <c r="B2935">
        <f t="shared" si="138"/>
        <v>2</v>
      </c>
      <c r="C2935" s="21">
        <f t="shared" si="139"/>
        <v>45069</v>
      </c>
      <c r="D2935" s="13">
        <f t="shared" si="140"/>
        <v>0.33680555555474712</v>
      </c>
    </row>
    <row r="2936" spans="1:4" x14ac:dyDescent="0.3">
      <c r="A2936" s="24">
        <v>45069.364189814813</v>
      </c>
      <c r="B2936">
        <f t="shared" si="138"/>
        <v>2</v>
      </c>
      <c r="C2936" s="21">
        <f t="shared" si="139"/>
        <v>45069</v>
      </c>
      <c r="D2936" s="13">
        <f t="shared" si="140"/>
        <v>0.36418981481256196</v>
      </c>
    </row>
    <row r="2937" spans="1:4" x14ac:dyDescent="0.3">
      <c r="A2937" s="24">
        <v>45069.368796296294</v>
      </c>
      <c r="B2937">
        <f t="shared" si="138"/>
        <v>2</v>
      </c>
      <c r="C2937" s="21">
        <f t="shared" si="139"/>
        <v>45069</v>
      </c>
      <c r="D2937" s="13">
        <f t="shared" si="140"/>
        <v>0.36879629629402189</v>
      </c>
    </row>
    <row r="2938" spans="1:4" x14ac:dyDescent="0.3">
      <c r="A2938" s="24">
        <v>45069.376192129632</v>
      </c>
      <c r="B2938">
        <f t="shared" si="138"/>
        <v>2</v>
      </c>
      <c r="C2938" s="21">
        <f t="shared" si="139"/>
        <v>45069</v>
      </c>
      <c r="D2938" s="13">
        <f t="shared" si="140"/>
        <v>0.37619212963181781</v>
      </c>
    </row>
    <row r="2939" spans="1:4" x14ac:dyDescent="0.3">
      <c r="A2939" s="24">
        <v>45069.410601851851</v>
      </c>
      <c r="B2939">
        <f t="shared" si="138"/>
        <v>2</v>
      </c>
      <c r="C2939" s="21">
        <f t="shared" si="139"/>
        <v>45069</v>
      </c>
      <c r="D2939" s="13">
        <f t="shared" si="140"/>
        <v>0.41060185185051523</v>
      </c>
    </row>
    <row r="2940" spans="1:4" x14ac:dyDescent="0.3">
      <c r="A2940" s="24">
        <v>45069.41542824074</v>
      </c>
      <c r="B2940">
        <f t="shared" si="138"/>
        <v>2</v>
      </c>
      <c r="C2940" s="21">
        <f t="shared" si="139"/>
        <v>45069</v>
      </c>
      <c r="D2940" s="13">
        <f t="shared" si="140"/>
        <v>0.41542824073985685</v>
      </c>
    </row>
    <row r="2941" spans="1:4" x14ac:dyDescent="0.3">
      <c r="A2941" s="24">
        <v>45069.439803240741</v>
      </c>
      <c r="B2941">
        <f t="shared" si="138"/>
        <v>2</v>
      </c>
      <c r="C2941" s="21">
        <f t="shared" si="139"/>
        <v>45069</v>
      </c>
      <c r="D2941" s="13">
        <f t="shared" si="140"/>
        <v>0.43980324074072996</v>
      </c>
    </row>
    <row r="2942" spans="1:4" x14ac:dyDescent="0.3">
      <c r="A2942" s="24">
        <v>45069.450601851851</v>
      </c>
      <c r="B2942">
        <f t="shared" si="138"/>
        <v>2</v>
      </c>
      <c r="C2942" s="21">
        <f t="shared" si="139"/>
        <v>45069</v>
      </c>
      <c r="D2942" s="13">
        <f t="shared" si="140"/>
        <v>0.45060185185138835</v>
      </c>
    </row>
    <row r="2943" spans="1:4" x14ac:dyDescent="0.3">
      <c r="A2943" s="24">
        <v>45069.457685185182</v>
      </c>
      <c r="B2943">
        <f t="shared" si="138"/>
        <v>2</v>
      </c>
      <c r="C2943" s="21">
        <f t="shared" si="139"/>
        <v>45069</v>
      </c>
      <c r="D2943" s="13">
        <f t="shared" si="140"/>
        <v>0.45768518518161727</v>
      </c>
    </row>
    <row r="2944" spans="1:4" x14ac:dyDescent="0.3">
      <c r="A2944" s="24">
        <v>45069.471898148149</v>
      </c>
      <c r="B2944">
        <f t="shared" si="138"/>
        <v>2</v>
      </c>
      <c r="C2944" s="21">
        <f t="shared" si="139"/>
        <v>45069</v>
      </c>
      <c r="D2944" s="13">
        <f t="shared" si="140"/>
        <v>0.47189814814919373</v>
      </c>
    </row>
    <row r="2945" spans="1:4" x14ac:dyDescent="0.3">
      <c r="A2945" s="24">
        <v>45069.480104166665</v>
      </c>
      <c r="B2945">
        <f t="shared" si="138"/>
        <v>2</v>
      </c>
      <c r="C2945" s="21">
        <f t="shared" si="139"/>
        <v>45069</v>
      </c>
      <c r="D2945" s="13">
        <f t="shared" si="140"/>
        <v>0.48010416666511446</v>
      </c>
    </row>
    <row r="2946" spans="1:4" x14ac:dyDescent="0.3">
      <c r="A2946" s="24">
        <v>45069.485451388886</v>
      </c>
      <c r="B2946">
        <f t="shared" ref="B2946:B3009" si="141">WEEKDAY(A2946,2)</f>
        <v>2</v>
      </c>
      <c r="C2946" s="21">
        <f t="shared" ref="C2946:C3009" si="142">INT(A2946)</f>
        <v>45069</v>
      </c>
      <c r="D2946" s="13">
        <f t="shared" ref="D2946:D3009" si="143">A2946-INT(A2946)</f>
        <v>0.48545138888584916</v>
      </c>
    </row>
    <row r="2947" spans="1:4" x14ac:dyDescent="0.3">
      <c r="A2947" s="24">
        <v>45069.489606481482</v>
      </c>
      <c r="B2947">
        <f t="shared" si="141"/>
        <v>2</v>
      </c>
      <c r="C2947" s="21">
        <f t="shared" si="142"/>
        <v>45069</v>
      </c>
      <c r="D2947" s="13">
        <f t="shared" si="143"/>
        <v>0.489606481482042</v>
      </c>
    </row>
    <row r="2948" spans="1:4" x14ac:dyDescent="0.3">
      <c r="A2948" s="24">
        <v>45069.498900462961</v>
      </c>
      <c r="B2948">
        <f t="shared" si="141"/>
        <v>2</v>
      </c>
      <c r="C2948" s="21">
        <f t="shared" si="142"/>
        <v>45069</v>
      </c>
      <c r="D2948" s="13">
        <f t="shared" si="143"/>
        <v>0.49890046296059154</v>
      </c>
    </row>
    <row r="2949" spans="1:4" x14ac:dyDescent="0.3">
      <c r="A2949" s="24">
        <v>45069.508252314816</v>
      </c>
      <c r="B2949">
        <f t="shared" si="141"/>
        <v>2</v>
      </c>
      <c r="C2949" s="21">
        <f t="shared" si="142"/>
        <v>45069</v>
      </c>
      <c r="D2949" s="13">
        <f t="shared" si="143"/>
        <v>0.50825231481576338</v>
      </c>
    </row>
    <row r="2950" spans="1:4" x14ac:dyDescent="0.3">
      <c r="A2950" s="24">
        <v>45069.514502314814</v>
      </c>
      <c r="B2950">
        <f t="shared" si="141"/>
        <v>2</v>
      </c>
      <c r="C2950" s="21">
        <f t="shared" si="142"/>
        <v>45069</v>
      </c>
      <c r="D2950" s="13">
        <f t="shared" si="143"/>
        <v>0.51450231481430819</v>
      </c>
    </row>
    <row r="2951" spans="1:4" x14ac:dyDescent="0.3">
      <c r="A2951" s="24">
        <v>45069.517071759263</v>
      </c>
      <c r="B2951">
        <f t="shared" si="141"/>
        <v>2</v>
      </c>
      <c r="C2951" s="21">
        <f t="shared" si="142"/>
        <v>45069</v>
      </c>
      <c r="D2951" s="13">
        <f t="shared" si="143"/>
        <v>0.5170717592627625</v>
      </c>
    </row>
    <row r="2952" spans="1:4" x14ac:dyDescent="0.3">
      <c r="A2952" s="24">
        <v>45069.520011574074</v>
      </c>
      <c r="B2952">
        <f t="shared" si="141"/>
        <v>2</v>
      </c>
      <c r="C2952" s="21">
        <f t="shared" si="142"/>
        <v>45069</v>
      </c>
      <c r="D2952" s="13">
        <f t="shared" si="143"/>
        <v>0.52001157407357823</v>
      </c>
    </row>
    <row r="2953" spans="1:4" x14ac:dyDescent="0.3">
      <c r="A2953" s="24">
        <v>45069.527812499997</v>
      </c>
      <c r="B2953">
        <f t="shared" si="141"/>
        <v>2</v>
      </c>
      <c r="C2953" s="21">
        <f t="shared" si="142"/>
        <v>45069</v>
      </c>
      <c r="D2953" s="13">
        <f t="shared" si="143"/>
        <v>0.52781249999679858</v>
      </c>
    </row>
    <row r="2954" spans="1:4" x14ac:dyDescent="0.3">
      <c r="A2954" s="24">
        <v>45069.52925925926</v>
      </c>
      <c r="B2954">
        <f t="shared" si="141"/>
        <v>2</v>
      </c>
      <c r="C2954" s="21">
        <f t="shared" si="142"/>
        <v>45069</v>
      </c>
      <c r="D2954" s="13">
        <f t="shared" si="143"/>
        <v>0.52925925925956108</v>
      </c>
    </row>
    <row r="2955" spans="1:4" x14ac:dyDescent="0.3">
      <c r="A2955" s="24">
        <v>45069.55059027778</v>
      </c>
      <c r="B2955">
        <f t="shared" si="141"/>
        <v>2</v>
      </c>
      <c r="C2955" s="21">
        <f t="shared" si="142"/>
        <v>45069</v>
      </c>
      <c r="D2955" s="13">
        <f t="shared" si="143"/>
        <v>0.55059027778042946</v>
      </c>
    </row>
    <row r="2956" spans="1:4" x14ac:dyDescent="0.3">
      <c r="A2956" s="24">
        <v>45069.559317129628</v>
      </c>
      <c r="B2956">
        <f t="shared" si="141"/>
        <v>2</v>
      </c>
      <c r="C2956" s="21">
        <f t="shared" si="142"/>
        <v>45069</v>
      </c>
      <c r="D2956" s="13">
        <f t="shared" si="143"/>
        <v>0.55931712962774327</v>
      </c>
    </row>
    <row r="2957" spans="1:4" x14ac:dyDescent="0.3">
      <c r="A2957" s="24">
        <v>45069.561747685184</v>
      </c>
      <c r="B2957">
        <f t="shared" si="141"/>
        <v>2</v>
      </c>
      <c r="C2957" s="21">
        <f t="shared" si="142"/>
        <v>45069</v>
      </c>
      <c r="D2957" s="13">
        <f t="shared" si="143"/>
        <v>0.56174768518394558</v>
      </c>
    </row>
    <row r="2958" spans="1:4" x14ac:dyDescent="0.3">
      <c r="A2958" s="24">
        <v>45069.581145833334</v>
      </c>
      <c r="B2958">
        <f t="shared" si="141"/>
        <v>2</v>
      </c>
      <c r="C2958" s="21">
        <f t="shared" si="142"/>
        <v>45069</v>
      </c>
      <c r="D2958" s="13">
        <f t="shared" si="143"/>
        <v>0.58114583333372138</v>
      </c>
    </row>
    <row r="2959" spans="1:4" x14ac:dyDescent="0.3">
      <c r="A2959" s="24">
        <v>45069.623576388891</v>
      </c>
      <c r="B2959">
        <f t="shared" si="141"/>
        <v>2</v>
      </c>
      <c r="C2959" s="21">
        <f t="shared" si="142"/>
        <v>45069</v>
      </c>
      <c r="D2959" s="13">
        <f t="shared" si="143"/>
        <v>0.62357638889079681</v>
      </c>
    </row>
    <row r="2960" spans="1:4" x14ac:dyDescent="0.3">
      <c r="A2960" s="24">
        <v>45069.667372685188</v>
      </c>
      <c r="B2960">
        <f t="shared" si="141"/>
        <v>2</v>
      </c>
      <c r="C2960" s="21">
        <f t="shared" si="142"/>
        <v>45069</v>
      </c>
      <c r="D2960" s="13">
        <f t="shared" si="143"/>
        <v>0.66737268518772908</v>
      </c>
    </row>
    <row r="2961" spans="1:4" x14ac:dyDescent="0.3">
      <c r="A2961" s="24">
        <v>45069.719988425924</v>
      </c>
      <c r="B2961">
        <f t="shared" si="141"/>
        <v>2</v>
      </c>
      <c r="C2961" s="21">
        <f t="shared" si="142"/>
        <v>45069</v>
      </c>
      <c r="D2961" s="13">
        <f t="shared" si="143"/>
        <v>0.7199884259243845</v>
      </c>
    </row>
    <row r="2962" spans="1:4" x14ac:dyDescent="0.3">
      <c r="A2962" s="24">
        <v>45069.872986111113</v>
      </c>
      <c r="B2962">
        <f t="shared" si="141"/>
        <v>2</v>
      </c>
      <c r="C2962" s="21">
        <f t="shared" si="142"/>
        <v>45069</v>
      </c>
      <c r="D2962" s="13">
        <f t="shared" si="143"/>
        <v>0.87298611111327773</v>
      </c>
    </row>
    <row r="2963" spans="1:4" x14ac:dyDescent="0.3">
      <c r="A2963" s="24">
        <v>45069.914050925923</v>
      </c>
      <c r="B2963">
        <f t="shared" si="141"/>
        <v>2</v>
      </c>
      <c r="C2963" s="21">
        <f t="shared" si="142"/>
        <v>45069</v>
      </c>
      <c r="D2963" s="13">
        <f t="shared" si="143"/>
        <v>0.91405092592322035</v>
      </c>
    </row>
    <row r="2964" spans="1:4" x14ac:dyDescent="0.3">
      <c r="A2964" s="24">
        <v>45070.349363425928</v>
      </c>
      <c r="B2964">
        <f t="shared" si="141"/>
        <v>3</v>
      </c>
      <c r="C2964" s="21">
        <f t="shared" si="142"/>
        <v>45070</v>
      </c>
      <c r="D2964" s="13">
        <f t="shared" si="143"/>
        <v>0.34936342592845904</v>
      </c>
    </row>
    <row r="2965" spans="1:4" x14ac:dyDescent="0.3">
      <c r="A2965" s="24">
        <v>45070.357187499998</v>
      </c>
      <c r="B2965">
        <f t="shared" si="141"/>
        <v>3</v>
      </c>
      <c r="C2965" s="21">
        <f t="shared" si="142"/>
        <v>45070</v>
      </c>
      <c r="D2965" s="13">
        <f t="shared" si="143"/>
        <v>0.35718749999796273</v>
      </c>
    </row>
    <row r="2966" spans="1:4" x14ac:dyDescent="0.3">
      <c r="A2966" s="24">
        <v>45070.396643518521</v>
      </c>
      <c r="B2966">
        <f t="shared" si="141"/>
        <v>3</v>
      </c>
      <c r="C2966" s="21">
        <f t="shared" si="142"/>
        <v>45070</v>
      </c>
      <c r="D2966" s="13">
        <f t="shared" si="143"/>
        <v>0.39664351852115942</v>
      </c>
    </row>
    <row r="2967" spans="1:4" x14ac:dyDescent="0.3">
      <c r="A2967" s="24">
        <v>45070.402129629627</v>
      </c>
      <c r="B2967">
        <f t="shared" si="141"/>
        <v>3</v>
      </c>
      <c r="C2967" s="21">
        <f t="shared" si="142"/>
        <v>45070</v>
      </c>
      <c r="D2967" s="13">
        <f t="shared" si="143"/>
        <v>0.40212962962687016</v>
      </c>
    </row>
    <row r="2968" spans="1:4" x14ac:dyDescent="0.3">
      <c r="A2968" s="24">
        <v>45070.41101851852</v>
      </c>
      <c r="B2968">
        <f t="shared" si="141"/>
        <v>3</v>
      </c>
      <c r="C2968" s="21">
        <f t="shared" si="142"/>
        <v>45070</v>
      </c>
      <c r="D2968" s="13">
        <f t="shared" si="143"/>
        <v>0.41101851851999527</v>
      </c>
    </row>
    <row r="2969" spans="1:4" x14ac:dyDescent="0.3">
      <c r="A2969" s="24">
        <v>45070.41238425926</v>
      </c>
      <c r="B2969">
        <f t="shared" si="141"/>
        <v>3</v>
      </c>
      <c r="C2969" s="21">
        <f t="shared" si="142"/>
        <v>45070</v>
      </c>
      <c r="D2969" s="13">
        <f t="shared" si="143"/>
        <v>0.41238425925985212</v>
      </c>
    </row>
    <row r="2970" spans="1:4" x14ac:dyDescent="0.3">
      <c r="A2970" s="24">
        <v>45070.446550925924</v>
      </c>
      <c r="B2970">
        <f t="shared" si="141"/>
        <v>3</v>
      </c>
      <c r="C2970" s="21">
        <f t="shared" si="142"/>
        <v>45070</v>
      </c>
      <c r="D2970" s="13">
        <f t="shared" si="143"/>
        <v>0.4465509259243845</v>
      </c>
    </row>
    <row r="2971" spans="1:4" x14ac:dyDescent="0.3">
      <c r="A2971" s="24">
        <v>45070.447175925925</v>
      </c>
      <c r="B2971">
        <f t="shared" si="141"/>
        <v>3</v>
      </c>
      <c r="C2971" s="21">
        <f t="shared" si="142"/>
        <v>45070</v>
      </c>
      <c r="D2971" s="13">
        <f t="shared" si="143"/>
        <v>0.44717592592496658</v>
      </c>
    </row>
    <row r="2972" spans="1:4" x14ac:dyDescent="0.3">
      <c r="A2972" s="24">
        <v>45070.453819444447</v>
      </c>
      <c r="B2972">
        <f t="shared" si="141"/>
        <v>3</v>
      </c>
      <c r="C2972" s="21">
        <f t="shared" si="142"/>
        <v>45070</v>
      </c>
      <c r="D2972" s="13">
        <f t="shared" si="143"/>
        <v>0.45381944444670808</v>
      </c>
    </row>
    <row r="2973" spans="1:4" x14ac:dyDescent="0.3">
      <c r="A2973" s="24">
        <v>45070.465671296297</v>
      </c>
      <c r="B2973">
        <f t="shared" si="141"/>
        <v>3</v>
      </c>
      <c r="C2973" s="21">
        <f t="shared" si="142"/>
        <v>45070</v>
      </c>
      <c r="D2973" s="13">
        <f t="shared" si="143"/>
        <v>0.46567129629693227</v>
      </c>
    </row>
    <row r="2974" spans="1:4" x14ac:dyDescent="0.3">
      <c r="A2974" s="24">
        <v>45070.487245370372</v>
      </c>
      <c r="B2974">
        <f t="shared" si="141"/>
        <v>3</v>
      </c>
      <c r="C2974" s="21">
        <f t="shared" si="142"/>
        <v>45070</v>
      </c>
      <c r="D2974" s="13">
        <f t="shared" si="143"/>
        <v>0.48724537037196569</v>
      </c>
    </row>
    <row r="2975" spans="1:4" x14ac:dyDescent="0.3">
      <c r="A2975" s="24">
        <v>45070.498657407406</v>
      </c>
      <c r="B2975">
        <f t="shared" si="141"/>
        <v>3</v>
      </c>
      <c r="C2975" s="21">
        <f t="shared" si="142"/>
        <v>45070</v>
      </c>
      <c r="D2975" s="13">
        <f t="shared" si="143"/>
        <v>0.4986574074064265</v>
      </c>
    </row>
    <row r="2976" spans="1:4" x14ac:dyDescent="0.3">
      <c r="A2976" s="24">
        <v>45070.508263888885</v>
      </c>
      <c r="B2976">
        <f t="shared" si="141"/>
        <v>3</v>
      </c>
      <c r="C2976" s="21">
        <f t="shared" si="142"/>
        <v>45070</v>
      </c>
      <c r="D2976" s="13">
        <f t="shared" si="143"/>
        <v>0.50826388888526708</v>
      </c>
    </row>
    <row r="2977" spans="1:4" x14ac:dyDescent="0.3">
      <c r="A2977" s="24">
        <v>45070.517407407409</v>
      </c>
      <c r="B2977">
        <f t="shared" si="141"/>
        <v>3</v>
      </c>
      <c r="C2977" s="21">
        <f t="shared" si="142"/>
        <v>45070</v>
      </c>
      <c r="D2977" s="13">
        <f t="shared" si="143"/>
        <v>0.51740740740933688</v>
      </c>
    </row>
    <row r="2978" spans="1:4" x14ac:dyDescent="0.3">
      <c r="A2978" s="24">
        <v>45070.531782407408</v>
      </c>
      <c r="B2978">
        <f t="shared" si="141"/>
        <v>3</v>
      </c>
      <c r="C2978" s="21">
        <f t="shared" si="142"/>
        <v>45070</v>
      </c>
      <c r="D2978" s="13">
        <f t="shared" si="143"/>
        <v>0.53178240740817273</v>
      </c>
    </row>
    <row r="2979" spans="1:4" x14ac:dyDescent="0.3">
      <c r="A2979" s="24">
        <v>45070.544421296298</v>
      </c>
      <c r="B2979">
        <f t="shared" si="141"/>
        <v>3</v>
      </c>
      <c r="C2979" s="21">
        <f t="shared" si="142"/>
        <v>45070</v>
      </c>
      <c r="D2979" s="13">
        <f t="shared" si="143"/>
        <v>0.54442129629751435</v>
      </c>
    </row>
    <row r="2980" spans="1:4" x14ac:dyDescent="0.3">
      <c r="A2980" s="24">
        <v>45070.56517361111</v>
      </c>
      <c r="B2980">
        <f t="shared" si="141"/>
        <v>3</v>
      </c>
      <c r="C2980" s="21">
        <f t="shared" si="142"/>
        <v>45070</v>
      </c>
      <c r="D2980" s="13">
        <f t="shared" si="143"/>
        <v>0.56517361111036735</v>
      </c>
    </row>
    <row r="2981" spans="1:4" x14ac:dyDescent="0.3">
      <c r="A2981" s="24">
        <v>45070.58090277778</v>
      </c>
      <c r="B2981">
        <f t="shared" si="141"/>
        <v>3</v>
      </c>
      <c r="C2981" s="21">
        <f t="shared" si="142"/>
        <v>45070</v>
      </c>
      <c r="D2981" s="13">
        <f t="shared" si="143"/>
        <v>0.58090277777955635</v>
      </c>
    </row>
    <row r="2982" spans="1:4" x14ac:dyDescent="0.3">
      <c r="A2982" s="24">
        <v>45070.614953703705</v>
      </c>
      <c r="B2982">
        <f t="shared" si="141"/>
        <v>3</v>
      </c>
      <c r="C2982" s="21">
        <f t="shared" si="142"/>
        <v>45070</v>
      </c>
      <c r="D2982" s="13">
        <f t="shared" si="143"/>
        <v>0.61495370370539604</v>
      </c>
    </row>
    <row r="2983" spans="1:4" x14ac:dyDescent="0.3">
      <c r="A2983" s="24">
        <v>45070.672893518517</v>
      </c>
      <c r="B2983">
        <f t="shared" si="141"/>
        <v>3</v>
      </c>
      <c r="C2983" s="21">
        <f t="shared" si="142"/>
        <v>45070</v>
      </c>
      <c r="D2983" s="13">
        <f t="shared" si="143"/>
        <v>0.67289351851650281</v>
      </c>
    </row>
    <row r="2984" spans="1:4" x14ac:dyDescent="0.3">
      <c r="A2984" s="24">
        <v>45070.696840277778</v>
      </c>
      <c r="B2984">
        <f t="shared" si="141"/>
        <v>3</v>
      </c>
      <c r="C2984" s="21">
        <f t="shared" si="142"/>
        <v>45070</v>
      </c>
      <c r="D2984" s="13">
        <f t="shared" si="143"/>
        <v>0.69684027777839219</v>
      </c>
    </row>
    <row r="2985" spans="1:4" x14ac:dyDescent="0.3">
      <c r="A2985" s="24">
        <v>45070.828263888892</v>
      </c>
      <c r="B2985">
        <f t="shared" si="141"/>
        <v>3</v>
      </c>
      <c r="C2985" s="21">
        <f t="shared" si="142"/>
        <v>45070</v>
      </c>
      <c r="D2985" s="13">
        <f t="shared" si="143"/>
        <v>0.828263888892252</v>
      </c>
    </row>
    <row r="2986" spans="1:4" x14ac:dyDescent="0.3">
      <c r="A2986" s="24">
        <v>45070.896793981483</v>
      </c>
      <c r="B2986">
        <f t="shared" si="141"/>
        <v>3</v>
      </c>
      <c r="C2986" s="21">
        <f t="shared" si="142"/>
        <v>45070</v>
      </c>
      <c r="D2986" s="13">
        <f t="shared" si="143"/>
        <v>0.89679398148291511</v>
      </c>
    </row>
    <row r="2987" spans="1:4" x14ac:dyDescent="0.3">
      <c r="A2987" s="24">
        <v>45071.222546296296</v>
      </c>
      <c r="B2987">
        <f t="shared" si="141"/>
        <v>4</v>
      </c>
      <c r="C2987" s="21">
        <f t="shared" si="142"/>
        <v>45071</v>
      </c>
      <c r="D2987" s="13">
        <f t="shared" si="143"/>
        <v>0.22254629629605915</v>
      </c>
    </row>
    <row r="2988" spans="1:4" x14ac:dyDescent="0.3">
      <c r="A2988" s="24">
        <v>45071.288449074076</v>
      </c>
      <c r="B2988">
        <f t="shared" si="141"/>
        <v>4</v>
      </c>
      <c r="C2988" s="21">
        <f t="shared" si="142"/>
        <v>45071</v>
      </c>
      <c r="D2988" s="13">
        <f t="shared" si="143"/>
        <v>0.28844907407619758</v>
      </c>
    </row>
    <row r="2989" spans="1:4" x14ac:dyDescent="0.3">
      <c r="A2989" s="24">
        <v>45071.290486111109</v>
      </c>
      <c r="B2989">
        <f t="shared" si="141"/>
        <v>4</v>
      </c>
      <c r="C2989" s="21">
        <f t="shared" si="142"/>
        <v>45071</v>
      </c>
      <c r="D2989" s="13">
        <f t="shared" si="143"/>
        <v>0.29048611110920319</v>
      </c>
    </row>
    <row r="2990" spans="1:4" x14ac:dyDescent="0.3">
      <c r="A2990" s="24">
        <v>45071.318692129629</v>
      </c>
      <c r="B2990">
        <f t="shared" si="141"/>
        <v>4</v>
      </c>
      <c r="C2990" s="21">
        <f t="shared" si="142"/>
        <v>45071</v>
      </c>
      <c r="D2990" s="13">
        <f t="shared" si="143"/>
        <v>0.31869212962919846</v>
      </c>
    </row>
    <row r="2991" spans="1:4" x14ac:dyDescent="0.3">
      <c r="A2991" s="24">
        <v>45071.341909722221</v>
      </c>
      <c r="B2991">
        <f t="shared" si="141"/>
        <v>4</v>
      </c>
      <c r="C2991" s="21">
        <f t="shared" si="142"/>
        <v>45071</v>
      </c>
      <c r="D2991" s="13">
        <f t="shared" si="143"/>
        <v>0.34190972222131677</v>
      </c>
    </row>
    <row r="2992" spans="1:4" x14ac:dyDescent="0.3">
      <c r="A2992" s="24">
        <v>45071.379293981481</v>
      </c>
      <c r="B2992">
        <f t="shared" si="141"/>
        <v>4</v>
      </c>
      <c r="C2992" s="21">
        <f t="shared" si="142"/>
        <v>45071</v>
      </c>
      <c r="D2992" s="13">
        <f t="shared" si="143"/>
        <v>0.37929398148116888</v>
      </c>
    </row>
    <row r="2993" spans="1:4" x14ac:dyDescent="0.3">
      <c r="A2993" s="24">
        <v>45071.382025462961</v>
      </c>
      <c r="B2993">
        <f t="shared" si="141"/>
        <v>4</v>
      </c>
      <c r="C2993" s="21">
        <f t="shared" si="142"/>
        <v>45071</v>
      </c>
      <c r="D2993" s="13">
        <f t="shared" si="143"/>
        <v>0.38202546296088258</v>
      </c>
    </row>
    <row r="2994" spans="1:4" x14ac:dyDescent="0.3">
      <c r="A2994" s="24">
        <v>45071.38958333333</v>
      </c>
      <c r="B2994">
        <f t="shared" si="141"/>
        <v>4</v>
      </c>
      <c r="C2994" s="21">
        <f t="shared" si="142"/>
        <v>45071</v>
      </c>
      <c r="D2994" s="13">
        <f t="shared" si="143"/>
        <v>0.38958333332993789</v>
      </c>
    </row>
    <row r="2995" spans="1:4" x14ac:dyDescent="0.3">
      <c r="A2995" s="24">
        <v>45071.391377314816</v>
      </c>
      <c r="B2995">
        <f t="shared" si="141"/>
        <v>4</v>
      </c>
      <c r="C2995" s="21">
        <f t="shared" si="142"/>
        <v>45071</v>
      </c>
      <c r="D2995" s="13">
        <f t="shared" si="143"/>
        <v>0.39137731481605442</v>
      </c>
    </row>
    <row r="2996" spans="1:4" x14ac:dyDescent="0.3">
      <c r="A2996" s="24">
        <v>45071.404606481483</v>
      </c>
      <c r="B2996">
        <f t="shared" si="141"/>
        <v>4</v>
      </c>
      <c r="C2996" s="21">
        <f t="shared" si="142"/>
        <v>45071</v>
      </c>
      <c r="D2996" s="13">
        <f t="shared" si="143"/>
        <v>0.40460648148291511</v>
      </c>
    </row>
    <row r="2997" spans="1:4" x14ac:dyDescent="0.3">
      <c r="A2997" s="24">
        <v>45071.410277777781</v>
      </c>
      <c r="B2997">
        <f t="shared" si="141"/>
        <v>4</v>
      </c>
      <c r="C2997" s="21">
        <f t="shared" si="142"/>
        <v>45071</v>
      </c>
      <c r="D2997" s="13">
        <f t="shared" si="143"/>
        <v>0.4102777777807205</v>
      </c>
    </row>
    <row r="2998" spans="1:4" x14ac:dyDescent="0.3">
      <c r="A2998" s="24">
        <v>45071.421620370369</v>
      </c>
      <c r="B2998">
        <f t="shared" si="141"/>
        <v>4</v>
      </c>
      <c r="C2998" s="21">
        <f t="shared" si="142"/>
        <v>45071</v>
      </c>
      <c r="D2998" s="13">
        <f t="shared" si="143"/>
        <v>0.42162037036905531</v>
      </c>
    </row>
    <row r="2999" spans="1:4" x14ac:dyDescent="0.3">
      <c r="A2999" s="24">
        <v>45071.437326388892</v>
      </c>
      <c r="B2999">
        <f t="shared" si="141"/>
        <v>4</v>
      </c>
      <c r="C2999" s="21">
        <f t="shared" si="142"/>
        <v>45071</v>
      </c>
      <c r="D2999" s="13">
        <f t="shared" si="143"/>
        <v>0.43732638889196096</v>
      </c>
    </row>
    <row r="3000" spans="1:4" x14ac:dyDescent="0.3">
      <c r="A3000" s="24">
        <v>45071.443067129629</v>
      </c>
      <c r="B3000">
        <f t="shared" si="141"/>
        <v>4</v>
      </c>
      <c r="C3000" s="21">
        <f t="shared" si="142"/>
        <v>45071</v>
      </c>
      <c r="D3000" s="13">
        <f t="shared" si="143"/>
        <v>0.44306712962861639</v>
      </c>
    </row>
    <row r="3001" spans="1:4" x14ac:dyDescent="0.3">
      <c r="A3001" s="24">
        <v>45071.470104166663</v>
      </c>
      <c r="B3001">
        <f t="shared" si="141"/>
        <v>4</v>
      </c>
      <c r="C3001" s="21">
        <f t="shared" si="142"/>
        <v>45071</v>
      </c>
      <c r="D3001" s="13">
        <f t="shared" si="143"/>
        <v>0.47010416666307719</v>
      </c>
    </row>
    <row r="3002" spans="1:4" x14ac:dyDescent="0.3">
      <c r="A3002" s="24">
        <v>45071.470694444448</v>
      </c>
      <c r="B3002">
        <f t="shared" si="141"/>
        <v>4</v>
      </c>
      <c r="C3002" s="21">
        <f t="shared" si="142"/>
        <v>45071</v>
      </c>
      <c r="D3002" s="13">
        <f t="shared" si="143"/>
        <v>0.47069444444787223</v>
      </c>
    </row>
    <row r="3003" spans="1:4" x14ac:dyDescent="0.3">
      <c r="A3003" s="24">
        <v>45071.500474537039</v>
      </c>
      <c r="B3003">
        <f t="shared" si="141"/>
        <v>4</v>
      </c>
      <c r="C3003" s="21">
        <f t="shared" si="142"/>
        <v>45071</v>
      </c>
      <c r="D3003" s="13">
        <f t="shared" si="143"/>
        <v>0.50047453703882638</v>
      </c>
    </row>
    <row r="3004" spans="1:4" x14ac:dyDescent="0.3">
      <c r="A3004" s="24">
        <v>45071.516284722224</v>
      </c>
      <c r="B3004">
        <f t="shared" si="141"/>
        <v>4</v>
      </c>
      <c r="C3004" s="21">
        <f t="shared" si="142"/>
        <v>45071</v>
      </c>
      <c r="D3004" s="13">
        <f t="shared" si="143"/>
        <v>0.51628472222364508</v>
      </c>
    </row>
    <row r="3005" spans="1:4" x14ac:dyDescent="0.3">
      <c r="A3005" s="24">
        <v>45071.601412037038</v>
      </c>
      <c r="B3005">
        <f t="shared" si="141"/>
        <v>4</v>
      </c>
      <c r="C3005" s="21">
        <f t="shared" si="142"/>
        <v>45071</v>
      </c>
      <c r="D3005" s="13">
        <f t="shared" si="143"/>
        <v>0.60141203703824431</v>
      </c>
    </row>
    <row r="3006" spans="1:4" x14ac:dyDescent="0.3">
      <c r="A3006" s="24">
        <v>45071.614525462966</v>
      </c>
      <c r="B3006">
        <f t="shared" si="141"/>
        <v>4</v>
      </c>
      <c r="C3006" s="21">
        <f t="shared" si="142"/>
        <v>45071</v>
      </c>
      <c r="D3006" s="13">
        <f t="shared" si="143"/>
        <v>0.61452546296641231</v>
      </c>
    </row>
    <row r="3007" spans="1:4" x14ac:dyDescent="0.3">
      <c r="A3007" s="24">
        <v>45071.623564814814</v>
      </c>
      <c r="B3007">
        <f t="shared" si="141"/>
        <v>4</v>
      </c>
      <c r="C3007" s="21">
        <f t="shared" si="142"/>
        <v>45071</v>
      </c>
      <c r="D3007" s="13">
        <f t="shared" si="143"/>
        <v>0.62356481481401715</v>
      </c>
    </row>
    <row r="3008" spans="1:4" x14ac:dyDescent="0.3">
      <c r="A3008" s="24">
        <v>45071.626921296294</v>
      </c>
      <c r="B3008">
        <f t="shared" si="141"/>
        <v>4</v>
      </c>
      <c r="C3008" s="21">
        <f t="shared" si="142"/>
        <v>45071</v>
      </c>
      <c r="D3008" s="13">
        <f t="shared" si="143"/>
        <v>0.62692129629431292</v>
      </c>
    </row>
    <row r="3009" spans="1:4" x14ac:dyDescent="0.3">
      <c r="A3009" s="24">
        <v>45071.674988425926</v>
      </c>
      <c r="B3009">
        <f t="shared" si="141"/>
        <v>4</v>
      </c>
      <c r="C3009" s="21">
        <f t="shared" si="142"/>
        <v>45071</v>
      </c>
      <c r="D3009" s="13">
        <f t="shared" si="143"/>
        <v>0.67498842592613073</v>
      </c>
    </row>
    <row r="3010" spans="1:4" x14ac:dyDescent="0.3">
      <c r="A3010" s="24">
        <v>45071.762569444443</v>
      </c>
      <c r="B3010">
        <f t="shared" ref="B3010:B3073" si="144">WEEKDAY(A3010,2)</f>
        <v>4</v>
      </c>
      <c r="C3010" s="21">
        <f t="shared" ref="C3010:C3073" si="145">INT(A3010)</f>
        <v>45071</v>
      </c>
      <c r="D3010" s="13">
        <f t="shared" ref="D3010:D3073" si="146">A3010-INT(A3010)</f>
        <v>0.76256944444321562</v>
      </c>
    </row>
    <row r="3011" spans="1:4" x14ac:dyDescent="0.3">
      <c r="A3011" s="24">
        <v>45071.798206018517</v>
      </c>
      <c r="B3011">
        <f t="shared" si="144"/>
        <v>4</v>
      </c>
      <c r="C3011" s="21">
        <f t="shared" si="145"/>
        <v>45071</v>
      </c>
      <c r="D3011" s="13">
        <f t="shared" si="146"/>
        <v>0.79820601851679385</v>
      </c>
    </row>
    <row r="3012" spans="1:4" x14ac:dyDescent="0.3">
      <c r="A3012" s="24">
        <v>45071.799490740741</v>
      </c>
      <c r="B3012">
        <f t="shared" si="144"/>
        <v>4</v>
      </c>
      <c r="C3012" s="21">
        <f t="shared" si="145"/>
        <v>45071</v>
      </c>
      <c r="D3012" s="13">
        <f t="shared" si="146"/>
        <v>0.799490740741021</v>
      </c>
    </row>
    <row r="3013" spans="1:4" x14ac:dyDescent="0.3">
      <c r="A3013" s="24">
        <v>45071.874594907407</v>
      </c>
      <c r="B3013">
        <f t="shared" si="144"/>
        <v>4</v>
      </c>
      <c r="C3013" s="21">
        <f t="shared" si="145"/>
        <v>45071</v>
      </c>
      <c r="D3013" s="13">
        <f t="shared" si="146"/>
        <v>0.87459490740729962</v>
      </c>
    </row>
    <row r="3014" spans="1:4" x14ac:dyDescent="0.3">
      <c r="A3014" s="24">
        <v>45072.008101851854</v>
      </c>
      <c r="B3014">
        <f t="shared" si="144"/>
        <v>5</v>
      </c>
      <c r="C3014" s="21">
        <f t="shared" si="145"/>
        <v>45072</v>
      </c>
      <c r="D3014" s="13">
        <f t="shared" si="146"/>
        <v>8.1018518540076911E-3</v>
      </c>
    </row>
    <row r="3015" spans="1:4" x14ac:dyDescent="0.3">
      <c r="A3015" s="24">
        <v>45072.291990740741</v>
      </c>
      <c r="B3015">
        <f t="shared" si="144"/>
        <v>5</v>
      </c>
      <c r="C3015" s="21">
        <f t="shared" si="145"/>
        <v>45072</v>
      </c>
      <c r="D3015" s="13">
        <f t="shared" si="146"/>
        <v>0.29199074074131204</v>
      </c>
    </row>
    <row r="3016" spans="1:4" x14ac:dyDescent="0.3">
      <c r="A3016" s="24">
        <v>45072.293645833335</v>
      </c>
      <c r="B3016">
        <f t="shared" si="144"/>
        <v>5</v>
      </c>
      <c r="C3016" s="21">
        <f t="shared" si="145"/>
        <v>45072</v>
      </c>
      <c r="D3016" s="13">
        <f t="shared" si="146"/>
        <v>0.29364583333517658</v>
      </c>
    </row>
    <row r="3017" spans="1:4" x14ac:dyDescent="0.3">
      <c r="A3017" s="24">
        <v>45072.323333333334</v>
      </c>
      <c r="B3017">
        <f t="shared" si="144"/>
        <v>5</v>
      </c>
      <c r="C3017" s="21">
        <f t="shared" si="145"/>
        <v>45072</v>
      </c>
      <c r="D3017" s="13">
        <f t="shared" si="146"/>
        <v>0.32333333333372138</v>
      </c>
    </row>
    <row r="3018" spans="1:4" x14ac:dyDescent="0.3">
      <c r="A3018" s="24">
        <v>45072.350752314815</v>
      </c>
      <c r="B3018">
        <f t="shared" si="144"/>
        <v>5</v>
      </c>
      <c r="C3018" s="21">
        <f t="shared" si="145"/>
        <v>45072</v>
      </c>
      <c r="D3018" s="13">
        <f t="shared" si="146"/>
        <v>0.35075231481459923</v>
      </c>
    </row>
    <row r="3019" spans="1:4" x14ac:dyDescent="0.3">
      <c r="A3019" s="24">
        <v>45072.353414351855</v>
      </c>
      <c r="B3019">
        <f t="shared" si="144"/>
        <v>5</v>
      </c>
      <c r="C3019" s="21">
        <f t="shared" si="145"/>
        <v>45072</v>
      </c>
      <c r="D3019" s="13">
        <f t="shared" si="146"/>
        <v>0.35341435185546288</v>
      </c>
    </row>
    <row r="3020" spans="1:4" x14ac:dyDescent="0.3">
      <c r="A3020" s="24">
        <v>45072.3750462963</v>
      </c>
      <c r="B3020">
        <f t="shared" si="144"/>
        <v>5</v>
      </c>
      <c r="C3020" s="21">
        <f t="shared" si="145"/>
        <v>45072</v>
      </c>
      <c r="D3020" s="13">
        <f t="shared" si="146"/>
        <v>0.37504629629984265</v>
      </c>
    </row>
    <row r="3021" spans="1:4" x14ac:dyDescent="0.3">
      <c r="A3021" s="24">
        <v>45072.382210648146</v>
      </c>
      <c r="B3021">
        <f t="shared" si="144"/>
        <v>5</v>
      </c>
      <c r="C3021" s="21">
        <f t="shared" si="145"/>
        <v>45072</v>
      </c>
      <c r="D3021" s="13">
        <f t="shared" si="146"/>
        <v>0.38221064814570127</v>
      </c>
    </row>
    <row r="3022" spans="1:4" x14ac:dyDescent="0.3">
      <c r="A3022" s="24">
        <v>45072.386990740742</v>
      </c>
      <c r="B3022">
        <f t="shared" si="144"/>
        <v>5</v>
      </c>
      <c r="C3022" s="21">
        <f t="shared" si="145"/>
        <v>45072</v>
      </c>
      <c r="D3022" s="13">
        <f t="shared" si="146"/>
        <v>0.38699074074247619</v>
      </c>
    </row>
    <row r="3023" spans="1:4" x14ac:dyDescent="0.3">
      <c r="A3023" s="24">
        <v>45072.397650462961</v>
      </c>
      <c r="B3023">
        <f t="shared" si="144"/>
        <v>5</v>
      </c>
      <c r="C3023" s="21">
        <f t="shared" si="145"/>
        <v>45072</v>
      </c>
      <c r="D3023" s="13">
        <f t="shared" si="146"/>
        <v>0.39765046296088258</v>
      </c>
    </row>
    <row r="3024" spans="1:4" x14ac:dyDescent="0.3">
      <c r="A3024" s="24">
        <v>45072.399699074071</v>
      </c>
      <c r="B3024">
        <f t="shared" si="144"/>
        <v>5</v>
      </c>
      <c r="C3024" s="21">
        <f t="shared" si="145"/>
        <v>45072</v>
      </c>
      <c r="D3024" s="13">
        <f t="shared" si="146"/>
        <v>0.39969907407066785</v>
      </c>
    </row>
    <row r="3025" spans="1:4" x14ac:dyDescent="0.3">
      <c r="A3025" s="24">
        <v>45072.40047453704</v>
      </c>
      <c r="B3025">
        <f t="shared" si="144"/>
        <v>5</v>
      </c>
      <c r="C3025" s="21">
        <f t="shared" si="145"/>
        <v>45072</v>
      </c>
      <c r="D3025" s="13">
        <f t="shared" si="146"/>
        <v>0.40047453704028158</v>
      </c>
    </row>
    <row r="3026" spans="1:4" x14ac:dyDescent="0.3">
      <c r="A3026" s="24">
        <v>45072.41778935185</v>
      </c>
      <c r="B3026">
        <f t="shared" si="144"/>
        <v>5</v>
      </c>
      <c r="C3026" s="21">
        <f t="shared" si="145"/>
        <v>45072</v>
      </c>
      <c r="D3026" s="13">
        <f t="shared" si="146"/>
        <v>0.41778935184993315</v>
      </c>
    </row>
    <row r="3027" spans="1:4" x14ac:dyDescent="0.3">
      <c r="A3027" s="24">
        <v>45072.429814814815</v>
      </c>
      <c r="B3027">
        <f t="shared" si="144"/>
        <v>5</v>
      </c>
      <c r="C3027" s="21">
        <f t="shared" si="145"/>
        <v>45072</v>
      </c>
      <c r="D3027" s="13">
        <f t="shared" si="146"/>
        <v>0.42981481481547235</v>
      </c>
    </row>
    <row r="3028" spans="1:4" x14ac:dyDescent="0.3">
      <c r="A3028" s="24">
        <v>45072.440995370373</v>
      </c>
      <c r="B3028">
        <f t="shared" si="144"/>
        <v>5</v>
      </c>
      <c r="C3028" s="21">
        <f t="shared" si="145"/>
        <v>45072</v>
      </c>
      <c r="D3028" s="13">
        <f t="shared" si="146"/>
        <v>0.44099537037254777</v>
      </c>
    </row>
    <row r="3029" spans="1:4" x14ac:dyDescent="0.3">
      <c r="A3029" s="24">
        <v>45072.442453703705</v>
      </c>
      <c r="B3029">
        <f t="shared" si="144"/>
        <v>5</v>
      </c>
      <c r="C3029" s="21">
        <f t="shared" si="145"/>
        <v>45072</v>
      </c>
      <c r="D3029" s="13">
        <f t="shared" si="146"/>
        <v>0.44245370370481396</v>
      </c>
    </row>
    <row r="3030" spans="1:4" x14ac:dyDescent="0.3">
      <c r="A3030" s="24">
        <v>45072.453553240739</v>
      </c>
      <c r="B3030">
        <f t="shared" si="144"/>
        <v>5</v>
      </c>
      <c r="C3030" s="21">
        <f t="shared" si="145"/>
        <v>45072</v>
      </c>
      <c r="D3030" s="13">
        <f t="shared" si="146"/>
        <v>0.45355324073898373</v>
      </c>
    </row>
    <row r="3031" spans="1:4" x14ac:dyDescent="0.3">
      <c r="A3031" s="24">
        <v>45072.463125000002</v>
      </c>
      <c r="B3031">
        <f t="shared" si="144"/>
        <v>5</v>
      </c>
      <c r="C3031" s="21">
        <f t="shared" si="145"/>
        <v>45072</v>
      </c>
      <c r="D3031" s="13">
        <f t="shared" si="146"/>
        <v>0.46312500000203727</v>
      </c>
    </row>
    <row r="3032" spans="1:4" x14ac:dyDescent="0.3">
      <c r="A3032" s="24">
        <v>45072.47388888889</v>
      </c>
      <c r="B3032">
        <f t="shared" si="144"/>
        <v>5</v>
      </c>
      <c r="C3032" s="21">
        <f t="shared" si="145"/>
        <v>45072</v>
      </c>
      <c r="D3032" s="13">
        <f t="shared" si="146"/>
        <v>0.47388888888963265</v>
      </c>
    </row>
    <row r="3033" spans="1:4" x14ac:dyDescent="0.3">
      <c r="A3033" s="24">
        <v>45072.474085648151</v>
      </c>
      <c r="B3033">
        <f t="shared" si="144"/>
        <v>5</v>
      </c>
      <c r="C3033" s="21">
        <f t="shared" si="145"/>
        <v>45072</v>
      </c>
      <c r="D3033" s="13">
        <f t="shared" si="146"/>
        <v>0.474085648151231</v>
      </c>
    </row>
    <row r="3034" spans="1:4" x14ac:dyDescent="0.3">
      <c r="A3034" s="24">
        <v>45072.489606481482</v>
      </c>
      <c r="B3034">
        <f t="shared" si="144"/>
        <v>5</v>
      </c>
      <c r="C3034" s="21">
        <f t="shared" si="145"/>
        <v>45072</v>
      </c>
      <c r="D3034" s="13">
        <f t="shared" si="146"/>
        <v>0.489606481482042</v>
      </c>
    </row>
    <row r="3035" spans="1:4" x14ac:dyDescent="0.3">
      <c r="A3035" s="24">
        <v>45072.519502314812</v>
      </c>
      <c r="B3035">
        <f t="shared" si="144"/>
        <v>5</v>
      </c>
      <c r="C3035" s="21">
        <f t="shared" si="145"/>
        <v>45072</v>
      </c>
      <c r="D3035" s="13">
        <f t="shared" si="146"/>
        <v>0.51950231481168885</v>
      </c>
    </row>
    <row r="3036" spans="1:4" x14ac:dyDescent="0.3">
      <c r="A3036" s="24">
        <v>45072.528043981481</v>
      </c>
      <c r="B3036">
        <f t="shared" si="144"/>
        <v>5</v>
      </c>
      <c r="C3036" s="21">
        <f t="shared" si="145"/>
        <v>45072</v>
      </c>
      <c r="D3036" s="13">
        <f t="shared" si="146"/>
        <v>0.52804398148145992</v>
      </c>
    </row>
    <row r="3037" spans="1:4" x14ac:dyDescent="0.3">
      <c r="A3037" s="24">
        <v>45072.534861111111</v>
      </c>
      <c r="B3037">
        <f t="shared" si="144"/>
        <v>5</v>
      </c>
      <c r="C3037" s="21">
        <f t="shared" si="145"/>
        <v>45072</v>
      </c>
      <c r="D3037" s="13">
        <f t="shared" si="146"/>
        <v>0.53486111111124046</v>
      </c>
    </row>
    <row r="3038" spans="1:4" x14ac:dyDescent="0.3">
      <c r="A3038" s="24">
        <v>45072.542893518519</v>
      </c>
      <c r="B3038">
        <f t="shared" si="144"/>
        <v>5</v>
      </c>
      <c r="C3038" s="21">
        <f t="shared" si="145"/>
        <v>45072</v>
      </c>
      <c r="D3038" s="13">
        <f t="shared" si="146"/>
        <v>0.54289351851912215</v>
      </c>
    </row>
    <row r="3039" spans="1:4" x14ac:dyDescent="0.3">
      <c r="A3039" s="24">
        <v>45072.546087962961</v>
      </c>
      <c r="B3039">
        <f t="shared" si="144"/>
        <v>5</v>
      </c>
      <c r="C3039" s="21">
        <f t="shared" si="145"/>
        <v>45072</v>
      </c>
      <c r="D3039" s="13">
        <f t="shared" si="146"/>
        <v>0.54608796296088258</v>
      </c>
    </row>
    <row r="3040" spans="1:4" x14ac:dyDescent="0.3">
      <c r="A3040" s="24">
        <v>45072.56759259259</v>
      </c>
      <c r="B3040">
        <f t="shared" si="144"/>
        <v>5</v>
      </c>
      <c r="C3040" s="21">
        <f t="shared" si="145"/>
        <v>45072</v>
      </c>
      <c r="D3040" s="13">
        <f t="shared" si="146"/>
        <v>0.56759259258979</v>
      </c>
    </row>
    <row r="3041" spans="1:4" x14ac:dyDescent="0.3">
      <c r="A3041" s="24">
        <v>45072.572858796295</v>
      </c>
      <c r="B3041">
        <f t="shared" si="144"/>
        <v>5</v>
      </c>
      <c r="C3041" s="21">
        <f t="shared" si="145"/>
        <v>45072</v>
      </c>
      <c r="D3041" s="13">
        <f t="shared" si="146"/>
        <v>0.572858796294895</v>
      </c>
    </row>
    <row r="3042" spans="1:4" x14ac:dyDescent="0.3">
      <c r="A3042" s="24">
        <v>45072.575474537036</v>
      </c>
      <c r="B3042">
        <f t="shared" si="144"/>
        <v>5</v>
      </c>
      <c r="C3042" s="21">
        <f t="shared" si="145"/>
        <v>45072</v>
      </c>
      <c r="D3042" s="13">
        <f t="shared" si="146"/>
        <v>0.575474537035916</v>
      </c>
    </row>
    <row r="3043" spans="1:4" x14ac:dyDescent="0.3">
      <c r="A3043" s="24">
        <v>45072.591493055559</v>
      </c>
      <c r="B3043">
        <f t="shared" si="144"/>
        <v>5</v>
      </c>
      <c r="C3043" s="21">
        <f t="shared" si="145"/>
        <v>45072</v>
      </c>
      <c r="D3043" s="13">
        <f t="shared" si="146"/>
        <v>0.59149305555911269</v>
      </c>
    </row>
    <row r="3044" spans="1:4" x14ac:dyDescent="0.3">
      <c r="A3044" s="24">
        <v>45072.773981481485</v>
      </c>
      <c r="B3044">
        <f t="shared" si="144"/>
        <v>5</v>
      </c>
      <c r="C3044" s="21">
        <f t="shared" si="145"/>
        <v>45072</v>
      </c>
      <c r="D3044" s="13">
        <f t="shared" si="146"/>
        <v>0.77398148148495238</v>
      </c>
    </row>
    <row r="3045" spans="1:4" x14ac:dyDescent="0.3">
      <c r="A3045" s="24">
        <v>45072.873402777775</v>
      </c>
      <c r="B3045">
        <f t="shared" si="144"/>
        <v>5</v>
      </c>
      <c r="C3045" s="21">
        <f t="shared" si="145"/>
        <v>45072</v>
      </c>
      <c r="D3045" s="13">
        <f t="shared" si="146"/>
        <v>0.87340277777548181</v>
      </c>
    </row>
    <row r="3046" spans="1:4" x14ac:dyDescent="0.3">
      <c r="A3046" s="24">
        <v>45072.900173611109</v>
      </c>
      <c r="B3046">
        <f t="shared" si="144"/>
        <v>5</v>
      </c>
      <c r="C3046" s="21">
        <f t="shared" si="145"/>
        <v>45072</v>
      </c>
      <c r="D3046" s="13">
        <f t="shared" si="146"/>
        <v>0.90017361110949423</v>
      </c>
    </row>
    <row r="3047" spans="1:4" x14ac:dyDescent="0.3">
      <c r="A3047" s="24">
        <v>45075.135115740741</v>
      </c>
      <c r="B3047">
        <f t="shared" si="144"/>
        <v>1</v>
      </c>
      <c r="C3047" s="21">
        <f t="shared" si="145"/>
        <v>45075</v>
      </c>
      <c r="D3047" s="13">
        <f t="shared" si="146"/>
        <v>0.13511574074072996</v>
      </c>
    </row>
    <row r="3048" spans="1:4" x14ac:dyDescent="0.3">
      <c r="A3048" s="24">
        <v>45075.16609953704</v>
      </c>
      <c r="B3048">
        <f t="shared" si="144"/>
        <v>1</v>
      </c>
      <c r="C3048" s="21">
        <f t="shared" si="145"/>
        <v>45075</v>
      </c>
      <c r="D3048" s="13">
        <f t="shared" si="146"/>
        <v>0.16609953704028158</v>
      </c>
    </row>
    <row r="3049" spans="1:4" x14ac:dyDescent="0.3">
      <c r="A3049" s="24">
        <v>45075.293275462966</v>
      </c>
      <c r="B3049">
        <f t="shared" si="144"/>
        <v>1</v>
      </c>
      <c r="C3049" s="21">
        <f t="shared" si="145"/>
        <v>45075</v>
      </c>
      <c r="D3049" s="13">
        <f t="shared" si="146"/>
        <v>0.29327546296553919</v>
      </c>
    </row>
    <row r="3050" spans="1:4" x14ac:dyDescent="0.3">
      <c r="A3050" s="24">
        <v>45075.32199074074</v>
      </c>
      <c r="B3050">
        <f t="shared" si="144"/>
        <v>1</v>
      </c>
      <c r="C3050" s="21">
        <f t="shared" si="145"/>
        <v>45075</v>
      </c>
      <c r="D3050" s="13">
        <f t="shared" si="146"/>
        <v>0.32199074074014788</v>
      </c>
    </row>
    <row r="3051" spans="1:4" x14ac:dyDescent="0.3">
      <c r="A3051" s="24">
        <v>45075.338356481479</v>
      </c>
      <c r="B3051">
        <f t="shared" si="144"/>
        <v>1</v>
      </c>
      <c r="C3051" s="21">
        <f t="shared" si="145"/>
        <v>45075</v>
      </c>
      <c r="D3051" s="13">
        <f t="shared" si="146"/>
        <v>0.33835648147942265</v>
      </c>
    </row>
    <row r="3052" spans="1:4" x14ac:dyDescent="0.3">
      <c r="A3052" s="24">
        <v>45075.348055555558</v>
      </c>
      <c r="B3052">
        <f t="shared" si="144"/>
        <v>1</v>
      </c>
      <c r="C3052" s="21">
        <f t="shared" si="145"/>
        <v>45075</v>
      </c>
      <c r="D3052" s="13">
        <f t="shared" si="146"/>
        <v>0.34805555555794854</v>
      </c>
    </row>
    <row r="3053" spans="1:4" x14ac:dyDescent="0.3">
      <c r="A3053" s="24">
        <v>45075.355578703704</v>
      </c>
      <c r="B3053">
        <f t="shared" si="144"/>
        <v>1</v>
      </c>
      <c r="C3053" s="21">
        <f t="shared" si="145"/>
        <v>45075</v>
      </c>
      <c r="D3053" s="13">
        <f t="shared" si="146"/>
        <v>0.35557870370394085</v>
      </c>
    </row>
    <row r="3054" spans="1:4" x14ac:dyDescent="0.3">
      <c r="A3054" s="24">
        <v>45075.355879629627</v>
      </c>
      <c r="B3054">
        <f t="shared" si="144"/>
        <v>1</v>
      </c>
      <c r="C3054" s="21">
        <f t="shared" si="145"/>
        <v>45075</v>
      </c>
      <c r="D3054" s="13">
        <f t="shared" si="146"/>
        <v>0.35587962962745223</v>
      </c>
    </row>
    <row r="3055" spans="1:4" x14ac:dyDescent="0.3">
      <c r="A3055" s="24">
        <v>45075.395335648151</v>
      </c>
      <c r="B3055">
        <f t="shared" si="144"/>
        <v>1</v>
      </c>
      <c r="C3055" s="21">
        <f t="shared" si="145"/>
        <v>45075</v>
      </c>
      <c r="D3055" s="13">
        <f t="shared" si="146"/>
        <v>0.39533564815064892</v>
      </c>
    </row>
    <row r="3056" spans="1:4" x14ac:dyDescent="0.3">
      <c r="A3056" s="24">
        <v>45075.398425925923</v>
      </c>
      <c r="B3056">
        <f t="shared" si="144"/>
        <v>1</v>
      </c>
      <c r="C3056" s="21">
        <f t="shared" si="145"/>
        <v>45075</v>
      </c>
      <c r="D3056" s="13">
        <f t="shared" si="146"/>
        <v>0.39842592592322035</v>
      </c>
    </row>
    <row r="3057" spans="1:4" x14ac:dyDescent="0.3">
      <c r="A3057" s="24">
        <v>45075.398692129631</v>
      </c>
      <c r="B3057">
        <f t="shared" si="144"/>
        <v>1</v>
      </c>
      <c r="C3057" s="21">
        <f t="shared" si="145"/>
        <v>45075</v>
      </c>
      <c r="D3057" s="13">
        <f t="shared" si="146"/>
        <v>0.39869212963094469</v>
      </c>
    </row>
    <row r="3058" spans="1:4" x14ac:dyDescent="0.3">
      <c r="A3058" s="24">
        <v>45075.405925925923</v>
      </c>
      <c r="B3058">
        <f t="shared" si="144"/>
        <v>1</v>
      </c>
      <c r="C3058" s="21">
        <f t="shared" si="145"/>
        <v>45075</v>
      </c>
      <c r="D3058" s="13">
        <f t="shared" si="146"/>
        <v>0.40592592592292931</v>
      </c>
    </row>
    <row r="3059" spans="1:4" x14ac:dyDescent="0.3">
      <c r="A3059" s="24">
        <v>45075.409328703703</v>
      </c>
      <c r="B3059">
        <f t="shared" si="144"/>
        <v>1</v>
      </c>
      <c r="C3059" s="21">
        <f t="shared" si="145"/>
        <v>45075</v>
      </c>
      <c r="D3059" s="13">
        <f t="shared" si="146"/>
        <v>0.40932870370306773</v>
      </c>
    </row>
    <row r="3060" spans="1:4" x14ac:dyDescent="0.3">
      <c r="A3060" s="24">
        <v>45075.420243055552</v>
      </c>
      <c r="B3060">
        <f t="shared" si="144"/>
        <v>1</v>
      </c>
      <c r="C3060" s="21">
        <f t="shared" si="145"/>
        <v>45075</v>
      </c>
      <c r="D3060" s="13">
        <f t="shared" si="146"/>
        <v>0.42024305555241881</v>
      </c>
    </row>
    <row r="3061" spans="1:4" x14ac:dyDescent="0.3">
      <c r="A3061" s="24">
        <v>45075.42386574074</v>
      </c>
      <c r="B3061">
        <f t="shared" si="144"/>
        <v>1</v>
      </c>
      <c r="C3061" s="21">
        <f t="shared" si="145"/>
        <v>45075</v>
      </c>
      <c r="D3061" s="13">
        <f t="shared" si="146"/>
        <v>0.42386574074043892</v>
      </c>
    </row>
    <row r="3062" spans="1:4" x14ac:dyDescent="0.3">
      <c r="A3062" s="24">
        <v>45075.434212962966</v>
      </c>
      <c r="B3062">
        <f t="shared" si="144"/>
        <v>1</v>
      </c>
      <c r="C3062" s="21">
        <f t="shared" si="145"/>
        <v>45075</v>
      </c>
      <c r="D3062" s="13">
        <f t="shared" si="146"/>
        <v>0.43421296296583023</v>
      </c>
    </row>
    <row r="3063" spans="1:4" x14ac:dyDescent="0.3">
      <c r="A3063" s="24">
        <v>45075.435729166667</v>
      </c>
      <c r="B3063">
        <f t="shared" si="144"/>
        <v>1</v>
      </c>
      <c r="C3063" s="21">
        <f t="shared" si="145"/>
        <v>45075</v>
      </c>
      <c r="D3063" s="13">
        <f t="shared" si="146"/>
        <v>0.43572916666744277</v>
      </c>
    </row>
    <row r="3064" spans="1:4" x14ac:dyDescent="0.3">
      <c r="A3064" s="24">
        <v>45075.439236111109</v>
      </c>
      <c r="B3064">
        <f t="shared" si="144"/>
        <v>1</v>
      </c>
      <c r="C3064" s="21">
        <f t="shared" si="145"/>
        <v>45075</v>
      </c>
      <c r="D3064" s="13">
        <f t="shared" si="146"/>
        <v>0.43923611110949423</v>
      </c>
    </row>
    <row r="3065" spans="1:4" x14ac:dyDescent="0.3">
      <c r="A3065" s="24">
        <v>45075.455625000002</v>
      </c>
      <c r="B3065">
        <f t="shared" si="144"/>
        <v>1</v>
      </c>
      <c r="C3065" s="21">
        <f t="shared" si="145"/>
        <v>45075</v>
      </c>
      <c r="D3065" s="13">
        <f t="shared" si="146"/>
        <v>0.45562500000232831</v>
      </c>
    </row>
    <row r="3066" spans="1:4" x14ac:dyDescent="0.3">
      <c r="A3066" s="24">
        <v>45075.474305555559</v>
      </c>
      <c r="B3066">
        <f t="shared" si="144"/>
        <v>1</v>
      </c>
      <c r="C3066" s="21">
        <f t="shared" si="145"/>
        <v>45075</v>
      </c>
      <c r="D3066" s="13">
        <f t="shared" si="146"/>
        <v>0.47430555555911269</v>
      </c>
    </row>
    <row r="3067" spans="1:4" x14ac:dyDescent="0.3">
      <c r="A3067" s="24">
        <v>45075.47861111111</v>
      </c>
      <c r="B3067">
        <f t="shared" si="144"/>
        <v>1</v>
      </c>
      <c r="C3067" s="21">
        <f t="shared" si="145"/>
        <v>45075</v>
      </c>
      <c r="D3067" s="13">
        <f t="shared" si="146"/>
        <v>0.47861111110978527</v>
      </c>
    </row>
    <row r="3068" spans="1:4" x14ac:dyDescent="0.3">
      <c r="A3068" s="24">
        <v>45075.491539351853</v>
      </c>
      <c r="B3068">
        <f t="shared" si="144"/>
        <v>1</v>
      </c>
      <c r="C3068" s="21">
        <f t="shared" si="145"/>
        <v>45075</v>
      </c>
      <c r="D3068" s="13">
        <f t="shared" si="146"/>
        <v>0.49153935185313458</v>
      </c>
    </row>
    <row r="3069" spans="1:4" x14ac:dyDescent="0.3">
      <c r="A3069" s="24">
        <v>45075.497407407405</v>
      </c>
      <c r="B3069">
        <f t="shared" si="144"/>
        <v>1</v>
      </c>
      <c r="C3069" s="21">
        <f t="shared" si="145"/>
        <v>45075</v>
      </c>
      <c r="D3069" s="13">
        <f t="shared" si="146"/>
        <v>0.49740740740526235</v>
      </c>
    </row>
    <row r="3070" spans="1:4" x14ac:dyDescent="0.3">
      <c r="A3070" s="24">
        <v>45075.499363425923</v>
      </c>
      <c r="B3070">
        <f t="shared" si="144"/>
        <v>1</v>
      </c>
      <c r="C3070" s="21">
        <f t="shared" si="145"/>
        <v>45075</v>
      </c>
      <c r="D3070" s="13">
        <f t="shared" si="146"/>
        <v>0.49936342592263827</v>
      </c>
    </row>
    <row r="3071" spans="1:4" x14ac:dyDescent="0.3">
      <c r="A3071" s="24">
        <v>45075.500138888892</v>
      </c>
      <c r="B3071">
        <f t="shared" si="144"/>
        <v>1</v>
      </c>
      <c r="C3071" s="21">
        <f t="shared" si="145"/>
        <v>45075</v>
      </c>
      <c r="D3071" s="13">
        <f t="shared" si="146"/>
        <v>0.500138888892252</v>
      </c>
    </row>
    <row r="3072" spans="1:4" x14ac:dyDescent="0.3">
      <c r="A3072" s="24">
        <v>45075.503877314812</v>
      </c>
      <c r="B3072">
        <f t="shared" si="144"/>
        <v>1</v>
      </c>
      <c r="C3072" s="21">
        <f t="shared" si="145"/>
        <v>45075</v>
      </c>
      <c r="D3072" s="13">
        <f t="shared" si="146"/>
        <v>0.50387731481168885</v>
      </c>
    </row>
    <row r="3073" spans="1:4" x14ac:dyDescent="0.3">
      <c r="A3073" s="24">
        <v>45075.52484953704</v>
      </c>
      <c r="B3073">
        <f t="shared" si="144"/>
        <v>1</v>
      </c>
      <c r="C3073" s="21">
        <f t="shared" si="145"/>
        <v>45075</v>
      </c>
      <c r="D3073" s="13">
        <f t="shared" si="146"/>
        <v>0.5248495370396995</v>
      </c>
    </row>
    <row r="3074" spans="1:4" x14ac:dyDescent="0.3">
      <c r="A3074" s="24">
        <v>45075.545532407406</v>
      </c>
      <c r="B3074">
        <f t="shared" ref="B3074:B3137" si="147">WEEKDAY(A3074,2)</f>
        <v>1</v>
      </c>
      <c r="C3074" s="21">
        <f t="shared" ref="C3074:C3137" si="148">INT(A3074)</f>
        <v>45075</v>
      </c>
      <c r="D3074" s="13">
        <f t="shared" ref="D3074:D3137" si="149">A3074-INT(A3074)</f>
        <v>0.5455324074064265</v>
      </c>
    </row>
    <row r="3075" spans="1:4" x14ac:dyDescent="0.3">
      <c r="A3075" s="24">
        <v>45075.547731481478</v>
      </c>
      <c r="B3075">
        <f t="shared" si="147"/>
        <v>1</v>
      </c>
      <c r="C3075" s="21">
        <f t="shared" si="148"/>
        <v>45075</v>
      </c>
      <c r="D3075" s="13">
        <f t="shared" si="149"/>
        <v>0.54773148147796746</v>
      </c>
    </row>
    <row r="3076" spans="1:4" x14ac:dyDescent="0.3">
      <c r="A3076" s="24">
        <v>45075.557430555556</v>
      </c>
      <c r="B3076">
        <f t="shared" si="147"/>
        <v>1</v>
      </c>
      <c r="C3076" s="21">
        <f t="shared" si="148"/>
        <v>45075</v>
      </c>
      <c r="D3076" s="13">
        <f t="shared" si="149"/>
        <v>0.55743055555649335</v>
      </c>
    </row>
    <row r="3077" spans="1:4" x14ac:dyDescent="0.3">
      <c r="A3077" s="24">
        <v>45075.571817129632</v>
      </c>
      <c r="B3077">
        <f t="shared" si="147"/>
        <v>1</v>
      </c>
      <c r="C3077" s="21">
        <f t="shared" si="148"/>
        <v>45075</v>
      </c>
      <c r="D3077" s="13">
        <f t="shared" si="149"/>
        <v>0.57181712963210884</v>
      </c>
    </row>
    <row r="3078" spans="1:4" x14ac:dyDescent="0.3">
      <c r="A3078" s="24">
        <v>45075.594652777778</v>
      </c>
      <c r="B3078">
        <f t="shared" si="147"/>
        <v>1</v>
      </c>
      <c r="C3078" s="21">
        <f t="shared" si="148"/>
        <v>45075</v>
      </c>
      <c r="D3078" s="13">
        <f t="shared" si="149"/>
        <v>0.59465277777781012</v>
      </c>
    </row>
    <row r="3079" spans="1:4" x14ac:dyDescent="0.3">
      <c r="A3079" s="24">
        <v>45075.602650462963</v>
      </c>
      <c r="B3079">
        <f t="shared" si="147"/>
        <v>1</v>
      </c>
      <c r="C3079" s="21">
        <f t="shared" si="148"/>
        <v>45075</v>
      </c>
      <c r="D3079" s="13">
        <f t="shared" si="149"/>
        <v>0.60265046296262881</v>
      </c>
    </row>
    <row r="3080" spans="1:4" x14ac:dyDescent="0.3">
      <c r="A3080" s="24">
        <v>45075.619166666664</v>
      </c>
      <c r="B3080">
        <f t="shared" si="147"/>
        <v>1</v>
      </c>
      <c r="C3080" s="21">
        <f t="shared" si="148"/>
        <v>45075</v>
      </c>
      <c r="D3080" s="13">
        <f t="shared" si="149"/>
        <v>0.61916666666365927</v>
      </c>
    </row>
    <row r="3081" spans="1:4" x14ac:dyDescent="0.3">
      <c r="A3081" s="24">
        <v>45075.723020833335</v>
      </c>
      <c r="B3081">
        <f t="shared" si="147"/>
        <v>1</v>
      </c>
      <c r="C3081" s="21">
        <f t="shared" si="148"/>
        <v>45075</v>
      </c>
      <c r="D3081" s="13">
        <f t="shared" si="149"/>
        <v>0.72302083333488554</v>
      </c>
    </row>
    <row r="3082" spans="1:4" x14ac:dyDescent="0.3">
      <c r="A3082" s="24">
        <v>45075.735995370371</v>
      </c>
      <c r="B3082">
        <f t="shared" si="147"/>
        <v>1</v>
      </c>
      <c r="C3082" s="21">
        <f t="shared" si="148"/>
        <v>45075</v>
      </c>
      <c r="D3082" s="13">
        <f t="shared" si="149"/>
        <v>0.73599537037080154</v>
      </c>
    </row>
    <row r="3083" spans="1:4" x14ac:dyDescent="0.3">
      <c r="A3083" s="24">
        <v>45075.777175925927</v>
      </c>
      <c r="B3083">
        <f t="shared" si="147"/>
        <v>1</v>
      </c>
      <c r="C3083" s="21">
        <f t="shared" si="148"/>
        <v>45075</v>
      </c>
      <c r="D3083" s="13">
        <f t="shared" si="149"/>
        <v>0.77717592592671281</v>
      </c>
    </row>
    <row r="3084" spans="1:4" x14ac:dyDescent="0.3">
      <c r="A3084" s="24">
        <v>45075.822789351849</v>
      </c>
      <c r="B3084">
        <f t="shared" si="147"/>
        <v>1</v>
      </c>
      <c r="C3084" s="21">
        <f t="shared" si="148"/>
        <v>45075</v>
      </c>
      <c r="D3084" s="13">
        <f t="shared" si="149"/>
        <v>0.822789351848769</v>
      </c>
    </row>
    <row r="3085" spans="1:4" x14ac:dyDescent="0.3">
      <c r="A3085" s="24">
        <v>45075.889016203706</v>
      </c>
      <c r="B3085">
        <f t="shared" si="147"/>
        <v>1</v>
      </c>
      <c r="C3085" s="21">
        <f t="shared" si="148"/>
        <v>45075</v>
      </c>
      <c r="D3085" s="13">
        <f t="shared" si="149"/>
        <v>0.88901620370597811</v>
      </c>
    </row>
    <row r="3086" spans="1:4" x14ac:dyDescent="0.3">
      <c r="A3086" s="24">
        <v>45076.263495370367</v>
      </c>
      <c r="B3086">
        <f t="shared" si="147"/>
        <v>2</v>
      </c>
      <c r="C3086" s="21">
        <f t="shared" si="148"/>
        <v>45076</v>
      </c>
      <c r="D3086" s="13">
        <f t="shared" si="149"/>
        <v>0.26349537036730908</v>
      </c>
    </row>
    <row r="3087" spans="1:4" x14ac:dyDescent="0.3">
      <c r="A3087" s="24">
        <v>45076.307870370372</v>
      </c>
      <c r="B3087">
        <f t="shared" si="147"/>
        <v>2</v>
      </c>
      <c r="C3087" s="21">
        <f t="shared" si="148"/>
        <v>45076</v>
      </c>
      <c r="D3087" s="13">
        <f t="shared" si="149"/>
        <v>0.30787037037225673</v>
      </c>
    </row>
    <row r="3088" spans="1:4" x14ac:dyDescent="0.3">
      <c r="A3088" s="24">
        <v>45076.341932870368</v>
      </c>
      <c r="B3088">
        <f t="shared" si="147"/>
        <v>2</v>
      </c>
      <c r="C3088" s="21">
        <f t="shared" si="148"/>
        <v>45076</v>
      </c>
      <c r="D3088" s="13">
        <f t="shared" si="149"/>
        <v>0.34193287036760012</v>
      </c>
    </row>
    <row r="3089" spans="1:4" x14ac:dyDescent="0.3">
      <c r="A3089" s="24">
        <v>45076.345949074072</v>
      </c>
      <c r="B3089">
        <f t="shared" si="147"/>
        <v>2</v>
      </c>
      <c r="C3089" s="21">
        <f t="shared" si="148"/>
        <v>45076</v>
      </c>
      <c r="D3089" s="13">
        <f t="shared" si="149"/>
        <v>0.34594907407154096</v>
      </c>
    </row>
    <row r="3090" spans="1:4" x14ac:dyDescent="0.3">
      <c r="A3090" s="24">
        <v>45076.36681712963</v>
      </c>
      <c r="B3090">
        <f t="shared" si="147"/>
        <v>2</v>
      </c>
      <c r="C3090" s="21">
        <f t="shared" si="148"/>
        <v>45076</v>
      </c>
      <c r="D3090" s="13">
        <f t="shared" si="149"/>
        <v>0.36681712963036261</v>
      </c>
    </row>
    <row r="3091" spans="1:4" x14ac:dyDescent="0.3">
      <c r="A3091" s="24">
        <v>45076.368761574071</v>
      </c>
      <c r="B3091">
        <f t="shared" si="147"/>
        <v>2</v>
      </c>
      <c r="C3091" s="21">
        <f t="shared" si="148"/>
        <v>45076</v>
      </c>
      <c r="D3091" s="13">
        <f t="shared" si="149"/>
        <v>0.36876157407095889</v>
      </c>
    </row>
    <row r="3092" spans="1:4" x14ac:dyDescent="0.3">
      <c r="A3092" s="24">
        <v>45076.376284722224</v>
      </c>
      <c r="B3092">
        <f t="shared" si="147"/>
        <v>2</v>
      </c>
      <c r="C3092" s="21">
        <f t="shared" si="148"/>
        <v>45076</v>
      </c>
      <c r="D3092" s="13">
        <f t="shared" si="149"/>
        <v>0.37628472222422715</v>
      </c>
    </row>
    <row r="3093" spans="1:4" x14ac:dyDescent="0.3">
      <c r="A3093" s="24">
        <v>45076.377442129633</v>
      </c>
      <c r="B3093">
        <f t="shared" si="147"/>
        <v>2</v>
      </c>
      <c r="C3093" s="21">
        <f t="shared" si="148"/>
        <v>45076</v>
      </c>
      <c r="D3093" s="13">
        <f t="shared" si="149"/>
        <v>0.37744212963298196</v>
      </c>
    </row>
    <row r="3094" spans="1:4" x14ac:dyDescent="0.3">
      <c r="A3094" s="24">
        <v>45076.39607638889</v>
      </c>
      <c r="B3094">
        <f t="shared" si="147"/>
        <v>2</v>
      </c>
      <c r="C3094" s="21">
        <f t="shared" si="148"/>
        <v>45076</v>
      </c>
      <c r="D3094" s="13">
        <f t="shared" si="149"/>
        <v>0.39607638888992369</v>
      </c>
    </row>
    <row r="3095" spans="1:4" x14ac:dyDescent="0.3">
      <c r="A3095" s="24">
        <v>45076.396689814814</v>
      </c>
      <c r="B3095">
        <f t="shared" si="147"/>
        <v>2</v>
      </c>
      <c r="C3095" s="21">
        <f t="shared" si="148"/>
        <v>45076</v>
      </c>
      <c r="D3095" s="13">
        <f t="shared" si="149"/>
        <v>0.39668981481372612</v>
      </c>
    </row>
    <row r="3096" spans="1:4" x14ac:dyDescent="0.3">
      <c r="A3096" s="24">
        <v>45076.405231481483</v>
      </c>
      <c r="B3096">
        <f t="shared" si="147"/>
        <v>2</v>
      </c>
      <c r="C3096" s="21">
        <f t="shared" si="148"/>
        <v>45076</v>
      </c>
      <c r="D3096" s="13">
        <f t="shared" si="149"/>
        <v>0.40523148148349719</v>
      </c>
    </row>
    <row r="3097" spans="1:4" x14ac:dyDescent="0.3">
      <c r="A3097" s="24">
        <v>45076.412604166668</v>
      </c>
      <c r="B3097">
        <f t="shared" si="147"/>
        <v>2</v>
      </c>
      <c r="C3097" s="21">
        <f t="shared" si="148"/>
        <v>45076</v>
      </c>
      <c r="D3097" s="13">
        <f t="shared" si="149"/>
        <v>0.41260416666773381</v>
      </c>
    </row>
    <row r="3098" spans="1:4" x14ac:dyDescent="0.3">
      <c r="A3098" s="24">
        <v>45076.425983796296</v>
      </c>
      <c r="B3098">
        <f t="shared" si="147"/>
        <v>2</v>
      </c>
      <c r="C3098" s="21">
        <f t="shared" si="148"/>
        <v>45076</v>
      </c>
      <c r="D3098" s="13">
        <f t="shared" si="149"/>
        <v>0.42598379629635019</v>
      </c>
    </row>
    <row r="3099" spans="1:4" x14ac:dyDescent="0.3">
      <c r="A3099" s="24">
        <v>45076.440150462964</v>
      </c>
      <c r="B3099">
        <f t="shared" si="147"/>
        <v>2</v>
      </c>
      <c r="C3099" s="21">
        <f t="shared" si="148"/>
        <v>45076</v>
      </c>
      <c r="D3099" s="13">
        <f t="shared" si="149"/>
        <v>0.440150462964084</v>
      </c>
    </row>
    <row r="3100" spans="1:4" x14ac:dyDescent="0.3">
      <c r="A3100" s="24">
        <v>45076.443495370368</v>
      </c>
      <c r="B3100">
        <f t="shared" si="147"/>
        <v>2</v>
      </c>
      <c r="C3100" s="21">
        <f t="shared" si="148"/>
        <v>45076</v>
      </c>
      <c r="D3100" s="13">
        <f t="shared" si="149"/>
        <v>0.44349537036760012</v>
      </c>
    </row>
    <row r="3101" spans="1:4" x14ac:dyDescent="0.3">
      <c r="A3101" s="24">
        <v>45076.45207175926</v>
      </c>
      <c r="B3101">
        <f t="shared" si="147"/>
        <v>2</v>
      </c>
      <c r="C3101" s="21">
        <f t="shared" si="148"/>
        <v>45076</v>
      </c>
      <c r="D3101" s="13">
        <f t="shared" si="149"/>
        <v>0.45207175926043419</v>
      </c>
    </row>
    <row r="3102" spans="1:4" x14ac:dyDescent="0.3">
      <c r="A3102" s="24">
        <v>45076.468668981484</v>
      </c>
      <c r="B3102">
        <f t="shared" si="147"/>
        <v>2</v>
      </c>
      <c r="C3102" s="21">
        <f t="shared" si="148"/>
        <v>45076</v>
      </c>
      <c r="D3102" s="13">
        <f t="shared" si="149"/>
        <v>0.46866898148437031</v>
      </c>
    </row>
    <row r="3103" spans="1:4" x14ac:dyDescent="0.3">
      <c r="A3103" s="24">
        <v>45076.471886574072</v>
      </c>
      <c r="B3103">
        <f t="shared" si="147"/>
        <v>2</v>
      </c>
      <c r="C3103" s="21">
        <f t="shared" si="148"/>
        <v>45076</v>
      </c>
      <c r="D3103" s="13">
        <f t="shared" si="149"/>
        <v>0.47188657407241408</v>
      </c>
    </row>
    <row r="3104" spans="1:4" x14ac:dyDescent="0.3">
      <c r="A3104" s="24">
        <v>45076.506145833337</v>
      </c>
      <c r="B3104">
        <f t="shared" si="147"/>
        <v>2</v>
      </c>
      <c r="C3104" s="21">
        <f t="shared" si="148"/>
        <v>45076</v>
      </c>
      <c r="D3104" s="13">
        <f t="shared" si="149"/>
        <v>0.50614583333663177</v>
      </c>
    </row>
    <row r="3105" spans="1:4" x14ac:dyDescent="0.3">
      <c r="A3105" s="24">
        <v>45076.554363425923</v>
      </c>
      <c r="B3105">
        <f t="shared" si="147"/>
        <v>2</v>
      </c>
      <c r="C3105" s="21">
        <f t="shared" si="148"/>
        <v>45076</v>
      </c>
      <c r="D3105" s="13">
        <f t="shared" si="149"/>
        <v>0.55436342592292931</v>
      </c>
    </row>
    <row r="3106" spans="1:4" x14ac:dyDescent="0.3">
      <c r="A3106" s="24">
        <v>45076.573831018519</v>
      </c>
      <c r="B3106">
        <f t="shared" si="147"/>
        <v>2</v>
      </c>
      <c r="C3106" s="21">
        <f t="shared" si="148"/>
        <v>45076</v>
      </c>
      <c r="D3106" s="13">
        <f t="shared" si="149"/>
        <v>0.57383101851883112</v>
      </c>
    </row>
    <row r="3107" spans="1:4" x14ac:dyDescent="0.3">
      <c r="A3107" s="24">
        <v>45076.640011574076</v>
      </c>
      <c r="B3107">
        <f t="shared" si="147"/>
        <v>2</v>
      </c>
      <c r="C3107" s="21">
        <f t="shared" si="148"/>
        <v>45076</v>
      </c>
      <c r="D3107" s="13">
        <f t="shared" si="149"/>
        <v>0.64001157407619758</v>
      </c>
    </row>
    <row r="3108" spans="1:4" x14ac:dyDescent="0.3">
      <c r="A3108" s="24">
        <v>45076.660196759258</v>
      </c>
      <c r="B3108">
        <f t="shared" si="147"/>
        <v>2</v>
      </c>
      <c r="C3108" s="21">
        <f t="shared" si="148"/>
        <v>45076</v>
      </c>
      <c r="D3108" s="13">
        <f t="shared" si="149"/>
        <v>0.66019675925781485</v>
      </c>
    </row>
    <row r="3109" spans="1:4" x14ac:dyDescent="0.3">
      <c r="A3109" s="24">
        <v>45076.679247685184</v>
      </c>
      <c r="B3109">
        <f t="shared" si="147"/>
        <v>2</v>
      </c>
      <c r="C3109" s="21">
        <f t="shared" si="148"/>
        <v>45076</v>
      </c>
      <c r="D3109" s="13">
        <f t="shared" si="149"/>
        <v>0.67924768518423662</v>
      </c>
    </row>
    <row r="3110" spans="1:4" x14ac:dyDescent="0.3">
      <c r="A3110" s="24">
        <v>45077.308495370373</v>
      </c>
      <c r="B3110">
        <f t="shared" si="147"/>
        <v>3</v>
      </c>
      <c r="C3110" s="21">
        <f t="shared" si="148"/>
        <v>45077</v>
      </c>
      <c r="D3110" s="13">
        <f t="shared" si="149"/>
        <v>0.30849537037283881</v>
      </c>
    </row>
    <row r="3111" spans="1:4" x14ac:dyDescent="0.3">
      <c r="A3111" s="24">
        <v>45077.315821759257</v>
      </c>
      <c r="B3111">
        <f t="shared" si="147"/>
        <v>3</v>
      </c>
      <c r="C3111" s="21">
        <f t="shared" si="148"/>
        <v>45077</v>
      </c>
      <c r="D3111" s="13">
        <f t="shared" si="149"/>
        <v>0.31582175925723277</v>
      </c>
    </row>
    <row r="3112" spans="1:4" x14ac:dyDescent="0.3">
      <c r="A3112" s="24">
        <v>45077.327476851853</v>
      </c>
      <c r="B3112">
        <f t="shared" si="147"/>
        <v>3</v>
      </c>
      <c r="C3112" s="21">
        <f t="shared" si="148"/>
        <v>45077</v>
      </c>
      <c r="D3112" s="13">
        <f t="shared" si="149"/>
        <v>0.32747685185313458</v>
      </c>
    </row>
    <row r="3113" spans="1:4" x14ac:dyDescent="0.3">
      <c r="A3113" s="24">
        <v>45077.327662037038</v>
      </c>
      <c r="B3113">
        <f t="shared" si="147"/>
        <v>3</v>
      </c>
      <c r="C3113" s="21">
        <f t="shared" si="148"/>
        <v>45077</v>
      </c>
      <c r="D3113" s="13">
        <f t="shared" si="149"/>
        <v>0.32766203703795327</v>
      </c>
    </row>
    <row r="3114" spans="1:4" x14ac:dyDescent="0.3">
      <c r="A3114" s="24">
        <v>45077.341504629629</v>
      </c>
      <c r="B3114">
        <f t="shared" si="147"/>
        <v>3</v>
      </c>
      <c r="C3114" s="21">
        <f t="shared" si="148"/>
        <v>45077</v>
      </c>
      <c r="D3114" s="13">
        <f t="shared" si="149"/>
        <v>0.34150462962861639</v>
      </c>
    </row>
    <row r="3115" spans="1:4" x14ac:dyDescent="0.3">
      <c r="A3115" s="24">
        <v>45077.354375000003</v>
      </c>
      <c r="B3115">
        <f t="shared" si="147"/>
        <v>3</v>
      </c>
      <c r="C3115" s="21">
        <f t="shared" si="148"/>
        <v>45077</v>
      </c>
      <c r="D3115" s="13">
        <f t="shared" si="149"/>
        <v>0.35437500000261934</v>
      </c>
    </row>
    <row r="3116" spans="1:4" x14ac:dyDescent="0.3">
      <c r="A3116" s="24">
        <v>45077.375243055554</v>
      </c>
      <c r="B3116">
        <f t="shared" si="147"/>
        <v>3</v>
      </c>
      <c r="C3116" s="21">
        <f t="shared" si="148"/>
        <v>45077</v>
      </c>
      <c r="D3116" s="13">
        <f t="shared" si="149"/>
        <v>0.37524305555416504</v>
      </c>
    </row>
    <row r="3117" spans="1:4" x14ac:dyDescent="0.3">
      <c r="A3117" s="24">
        <v>45077.375868055555</v>
      </c>
      <c r="B3117">
        <f t="shared" si="147"/>
        <v>3</v>
      </c>
      <c r="C3117" s="21">
        <f t="shared" si="148"/>
        <v>45077</v>
      </c>
      <c r="D3117" s="13">
        <f t="shared" si="149"/>
        <v>0.37586805555474712</v>
      </c>
    </row>
    <row r="3118" spans="1:4" x14ac:dyDescent="0.3">
      <c r="A3118" s="24">
        <v>45077.379317129627</v>
      </c>
      <c r="B3118">
        <f t="shared" si="147"/>
        <v>3</v>
      </c>
      <c r="C3118" s="21">
        <f t="shared" si="148"/>
        <v>45077</v>
      </c>
      <c r="D3118" s="13">
        <f t="shared" si="149"/>
        <v>0.37931712962745223</v>
      </c>
    </row>
    <row r="3119" spans="1:4" x14ac:dyDescent="0.3">
      <c r="A3119" s="24">
        <v>45077.37940972222</v>
      </c>
      <c r="B3119">
        <f t="shared" si="147"/>
        <v>3</v>
      </c>
      <c r="C3119" s="21">
        <f t="shared" si="148"/>
        <v>45077</v>
      </c>
      <c r="D3119" s="13">
        <f t="shared" si="149"/>
        <v>0.37940972221986158</v>
      </c>
    </row>
    <row r="3120" spans="1:4" x14ac:dyDescent="0.3">
      <c r="A3120" s="24">
        <v>45077.384560185186</v>
      </c>
      <c r="B3120">
        <f t="shared" si="147"/>
        <v>3</v>
      </c>
      <c r="C3120" s="21">
        <f t="shared" si="148"/>
        <v>45077</v>
      </c>
      <c r="D3120" s="13">
        <f t="shared" si="149"/>
        <v>0.38456018518627388</v>
      </c>
    </row>
    <row r="3121" spans="1:4" x14ac:dyDescent="0.3">
      <c r="A3121" s="24">
        <v>45077.390532407408</v>
      </c>
      <c r="B3121">
        <f t="shared" si="147"/>
        <v>3</v>
      </c>
      <c r="C3121" s="21">
        <f t="shared" si="148"/>
        <v>45077</v>
      </c>
      <c r="D3121" s="13">
        <f t="shared" si="149"/>
        <v>0.39053240740759065</v>
      </c>
    </row>
    <row r="3122" spans="1:4" x14ac:dyDescent="0.3">
      <c r="A3122" s="24">
        <v>45077.400011574071</v>
      </c>
      <c r="B3122">
        <f t="shared" si="147"/>
        <v>3</v>
      </c>
      <c r="C3122" s="21">
        <f t="shared" si="148"/>
        <v>45077</v>
      </c>
      <c r="D3122" s="13">
        <f t="shared" si="149"/>
        <v>0.40001157407095889</v>
      </c>
    </row>
    <row r="3123" spans="1:4" x14ac:dyDescent="0.3">
      <c r="A3123" s="24">
        <v>45077.412557870368</v>
      </c>
      <c r="B3123">
        <f t="shared" si="147"/>
        <v>3</v>
      </c>
      <c r="C3123" s="21">
        <f t="shared" si="148"/>
        <v>45077</v>
      </c>
      <c r="D3123" s="13">
        <f t="shared" si="149"/>
        <v>0.41255787036789116</v>
      </c>
    </row>
    <row r="3124" spans="1:4" x14ac:dyDescent="0.3">
      <c r="A3124" s="24">
        <v>45077.425532407404</v>
      </c>
      <c r="B3124">
        <f t="shared" si="147"/>
        <v>3</v>
      </c>
      <c r="C3124" s="21">
        <f t="shared" si="148"/>
        <v>45077</v>
      </c>
      <c r="D3124" s="13">
        <f t="shared" si="149"/>
        <v>0.42553240740380716</v>
      </c>
    </row>
    <row r="3125" spans="1:4" x14ac:dyDescent="0.3">
      <c r="A3125" s="24">
        <v>45077.431631944448</v>
      </c>
      <c r="B3125">
        <f t="shared" si="147"/>
        <v>3</v>
      </c>
      <c r="C3125" s="21">
        <f t="shared" si="148"/>
        <v>45077</v>
      </c>
      <c r="D3125" s="13">
        <f t="shared" si="149"/>
        <v>0.43163194444787223</v>
      </c>
    </row>
    <row r="3126" spans="1:4" x14ac:dyDescent="0.3">
      <c r="A3126" s="24">
        <v>45077.448217592595</v>
      </c>
      <c r="B3126">
        <f t="shared" si="147"/>
        <v>3</v>
      </c>
      <c r="C3126" s="21">
        <f t="shared" si="148"/>
        <v>45077</v>
      </c>
      <c r="D3126" s="13">
        <f t="shared" si="149"/>
        <v>0.44821759259502869</v>
      </c>
    </row>
    <row r="3127" spans="1:4" x14ac:dyDescent="0.3">
      <c r="A3127" s="24">
        <v>45077.450428240743</v>
      </c>
      <c r="B3127">
        <f t="shared" si="147"/>
        <v>3</v>
      </c>
      <c r="C3127" s="21">
        <f t="shared" si="148"/>
        <v>45077</v>
      </c>
      <c r="D3127" s="13">
        <f t="shared" si="149"/>
        <v>0.45042824074334931</v>
      </c>
    </row>
    <row r="3128" spans="1:4" x14ac:dyDescent="0.3">
      <c r="A3128" s="24">
        <v>45077.469004629631</v>
      </c>
      <c r="B3128">
        <f t="shared" si="147"/>
        <v>3</v>
      </c>
      <c r="C3128" s="21">
        <f t="shared" si="148"/>
        <v>45077</v>
      </c>
      <c r="D3128" s="13">
        <f t="shared" si="149"/>
        <v>0.46900462963094469</v>
      </c>
    </row>
    <row r="3129" spans="1:4" x14ac:dyDescent="0.3">
      <c r="A3129" s="24">
        <v>45077.471562500003</v>
      </c>
      <c r="B3129">
        <f t="shared" si="147"/>
        <v>3</v>
      </c>
      <c r="C3129" s="21">
        <f t="shared" si="148"/>
        <v>45077</v>
      </c>
      <c r="D3129" s="13">
        <f t="shared" si="149"/>
        <v>0.47156250000261934</v>
      </c>
    </row>
    <row r="3130" spans="1:4" x14ac:dyDescent="0.3">
      <c r="A3130" s="24">
        <v>45077.482708333337</v>
      </c>
      <c r="B3130">
        <f t="shared" si="147"/>
        <v>3</v>
      </c>
      <c r="C3130" s="21">
        <f t="shared" si="148"/>
        <v>45077</v>
      </c>
      <c r="D3130" s="13">
        <f t="shared" si="149"/>
        <v>0.48270833333663177</v>
      </c>
    </row>
    <row r="3131" spans="1:4" x14ac:dyDescent="0.3">
      <c r="A3131" s="24">
        <v>45077.499791666669</v>
      </c>
      <c r="B3131">
        <f t="shared" si="147"/>
        <v>3</v>
      </c>
      <c r="C3131" s="21">
        <f t="shared" si="148"/>
        <v>45077</v>
      </c>
      <c r="D3131" s="13">
        <f t="shared" si="149"/>
        <v>0.49979166666889796</v>
      </c>
    </row>
    <row r="3132" spans="1:4" x14ac:dyDescent="0.3">
      <c r="A3132" s="24">
        <v>45077.551631944443</v>
      </c>
      <c r="B3132">
        <f t="shared" si="147"/>
        <v>3</v>
      </c>
      <c r="C3132" s="21">
        <f t="shared" si="148"/>
        <v>45077</v>
      </c>
      <c r="D3132" s="13">
        <f t="shared" si="149"/>
        <v>0.55163194444321562</v>
      </c>
    </row>
    <row r="3133" spans="1:4" x14ac:dyDescent="0.3">
      <c r="A3133" s="24">
        <v>45077.552685185183</v>
      </c>
      <c r="B3133">
        <f t="shared" si="147"/>
        <v>3</v>
      </c>
      <c r="C3133" s="21">
        <f t="shared" si="148"/>
        <v>45077</v>
      </c>
      <c r="D3133" s="13">
        <f t="shared" si="149"/>
        <v>0.55268518518278142</v>
      </c>
    </row>
    <row r="3134" spans="1:4" x14ac:dyDescent="0.3">
      <c r="A3134" s="24">
        <v>45077.568611111114</v>
      </c>
      <c r="B3134">
        <f t="shared" si="147"/>
        <v>3</v>
      </c>
      <c r="C3134" s="21">
        <f t="shared" si="148"/>
        <v>45077</v>
      </c>
      <c r="D3134" s="13">
        <f t="shared" si="149"/>
        <v>0.56861111111356877</v>
      </c>
    </row>
    <row r="3135" spans="1:4" x14ac:dyDescent="0.3">
      <c r="A3135" s="24">
        <v>45077.573587962965</v>
      </c>
      <c r="B3135">
        <f t="shared" si="147"/>
        <v>3</v>
      </c>
      <c r="C3135" s="21">
        <f t="shared" si="148"/>
        <v>45077</v>
      </c>
      <c r="D3135" s="13">
        <f t="shared" si="149"/>
        <v>0.57358796296466608</v>
      </c>
    </row>
    <row r="3136" spans="1:4" x14ac:dyDescent="0.3">
      <c r="A3136" s="24">
        <v>45077.618726851855</v>
      </c>
      <c r="B3136">
        <f t="shared" si="147"/>
        <v>3</v>
      </c>
      <c r="C3136" s="21">
        <f t="shared" si="148"/>
        <v>45077</v>
      </c>
      <c r="D3136" s="13">
        <f t="shared" si="149"/>
        <v>0.61872685185517184</v>
      </c>
    </row>
    <row r="3137" spans="1:4" x14ac:dyDescent="0.3">
      <c r="A3137" s="24">
        <v>45077.623402777775</v>
      </c>
      <c r="B3137">
        <f t="shared" si="147"/>
        <v>3</v>
      </c>
      <c r="C3137" s="21">
        <f t="shared" si="148"/>
        <v>45077</v>
      </c>
      <c r="D3137" s="13">
        <f t="shared" si="149"/>
        <v>0.62340277777548181</v>
      </c>
    </row>
    <row r="3138" spans="1:4" x14ac:dyDescent="0.3">
      <c r="A3138" s="24">
        <v>45077.65425925926</v>
      </c>
      <c r="B3138">
        <f t="shared" ref="B3138:B3201" si="150">WEEKDAY(A3138,2)</f>
        <v>3</v>
      </c>
      <c r="C3138" s="21">
        <f t="shared" ref="C3138:C3201" si="151">INT(A3138)</f>
        <v>45077</v>
      </c>
      <c r="D3138" s="13">
        <f t="shared" ref="D3138:D3201" si="152">A3138-INT(A3138)</f>
        <v>0.65425925925956108</v>
      </c>
    </row>
    <row r="3139" spans="1:4" x14ac:dyDescent="0.3">
      <c r="A3139" s="24">
        <v>45077.696747685186</v>
      </c>
      <c r="B3139">
        <f t="shared" si="150"/>
        <v>3</v>
      </c>
      <c r="C3139" s="21">
        <f t="shared" si="151"/>
        <v>45077</v>
      </c>
      <c r="D3139" s="13">
        <f t="shared" si="152"/>
        <v>0.69674768518598285</v>
      </c>
    </row>
    <row r="3140" spans="1:4" x14ac:dyDescent="0.3">
      <c r="A3140" s="24">
        <v>45077.863368055558</v>
      </c>
      <c r="B3140">
        <f t="shared" si="150"/>
        <v>3</v>
      </c>
      <c r="C3140" s="21">
        <f t="shared" si="151"/>
        <v>45077</v>
      </c>
      <c r="D3140" s="13">
        <f t="shared" si="152"/>
        <v>0.8633680555576575</v>
      </c>
    </row>
    <row r="3141" spans="1:4" x14ac:dyDescent="0.3">
      <c r="A3141" s="24">
        <v>45078.034803240742</v>
      </c>
      <c r="B3141">
        <f t="shared" si="150"/>
        <v>4</v>
      </c>
      <c r="C3141" s="21">
        <f t="shared" si="151"/>
        <v>45078</v>
      </c>
      <c r="D3141" s="13">
        <f t="shared" si="152"/>
        <v>3.4803240741894115E-2</v>
      </c>
    </row>
    <row r="3142" spans="1:4" x14ac:dyDescent="0.3">
      <c r="A3142" s="24">
        <v>45078.063136574077</v>
      </c>
      <c r="B3142">
        <f t="shared" si="150"/>
        <v>4</v>
      </c>
      <c r="C3142" s="21">
        <f t="shared" si="151"/>
        <v>45078</v>
      </c>
      <c r="D3142" s="13">
        <f t="shared" si="152"/>
        <v>6.3136574077361729E-2</v>
      </c>
    </row>
    <row r="3143" spans="1:4" x14ac:dyDescent="0.3">
      <c r="A3143" s="24">
        <v>45078.293449074074</v>
      </c>
      <c r="B3143">
        <f t="shared" si="150"/>
        <v>4</v>
      </c>
      <c r="C3143" s="21">
        <f t="shared" si="151"/>
        <v>45078</v>
      </c>
      <c r="D3143" s="13">
        <f t="shared" si="152"/>
        <v>0.29344907407357823</v>
      </c>
    </row>
    <row r="3144" spans="1:4" x14ac:dyDescent="0.3">
      <c r="A3144" s="24">
        <v>45078.316423611112</v>
      </c>
      <c r="B3144">
        <f t="shared" si="150"/>
        <v>4</v>
      </c>
      <c r="C3144" s="21">
        <f t="shared" si="151"/>
        <v>45078</v>
      </c>
      <c r="D3144" s="13">
        <f t="shared" si="152"/>
        <v>0.3164236111115315</v>
      </c>
    </row>
    <row r="3145" spans="1:4" x14ac:dyDescent="0.3">
      <c r="A3145" s="24">
        <v>45078.316655092596</v>
      </c>
      <c r="B3145">
        <f t="shared" si="150"/>
        <v>4</v>
      </c>
      <c r="C3145" s="21">
        <f t="shared" si="151"/>
        <v>45078</v>
      </c>
      <c r="D3145" s="13">
        <f t="shared" si="152"/>
        <v>0.31665509259619284</v>
      </c>
    </row>
    <row r="3146" spans="1:4" x14ac:dyDescent="0.3">
      <c r="A3146" s="24">
        <v>45078.318807870368</v>
      </c>
      <c r="B3146">
        <f t="shared" si="150"/>
        <v>4</v>
      </c>
      <c r="C3146" s="21">
        <f t="shared" si="151"/>
        <v>45078</v>
      </c>
      <c r="D3146" s="13">
        <f t="shared" si="152"/>
        <v>0.31880787036789116</v>
      </c>
    </row>
    <row r="3147" spans="1:4" x14ac:dyDescent="0.3">
      <c r="A3147" s="24">
        <v>45078.350810185184</v>
      </c>
      <c r="B3147">
        <f t="shared" si="150"/>
        <v>4</v>
      </c>
      <c r="C3147" s="21">
        <f t="shared" si="151"/>
        <v>45078</v>
      </c>
      <c r="D3147" s="13">
        <f t="shared" si="152"/>
        <v>0.35081018518394558</v>
      </c>
    </row>
    <row r="3148" spans="1:4" x14ac:dyDescent="0.3">
      <c r="A3148" s="24">
        <v>45078.371481481481</v>
      </c>
      <c r="B3148">
        <f t="shared" si="150"/>
        <v>4</v>
      </c>
      <c r="C3148" s="21">
        <f t="shared" si="151"/>
        <v>45078</v>
      </c>
      <c r="D3148" s="13">
        <f t="shared" si="152"/>
        <v>0.37148148148116888</v>
      </c>
    </row>
    <row r="3149" spans="1:4" x14ac:dyDescent="0.3">
      <c r="A3149" s="24">
        <v>45078.383414351854</v>
      </c>
      <c r="B3149">
        <f t="shared" si="150"/>
        <v>4</v>
      </c>
      <c r="C3149" s="21">
        <f t="shared" si="151"/>
        <v>45078</v>
      </c>
      <c r="D3149" s="13">
        <f t="shared" si="152"/>
        <v>0.38341435185429873</v>
      </c>
    </row>
    <row r="3150" spans="1:4" x14ac:dyDescent="0.3">
      <c r="A3150" s="24">
        <v>45078.391550925924</v>
      </c>
      <c r="B3150">
        <f t="shared" si="150"/>
        <v>4</v>
      </c>
      <c r="C3150" s="21">
        <f t="shared" si="151"/>
        <v>45078</v>
      </c>
      <c r="D3150" s="13">
        <f t="shared" si="152"/>
        <v>0.39155092592409346</v>
      </c>
    </row>
    <row r="3151" spans="1:4" x14ac:dyDescent="0.3">
      <c r="A3151" s="24">
        <v>45078.39398148148</v>
      </c>
      <c r="B3151">
        <f t="shared" si="150"/>
        <v>4</v>
      </c>
      <c r="C3151" s="21">
        <f t="shared" si="151"/>
        <v>45078</v>
      </c>
      <c r="D3151" s="13">
        <f t="shared" si="152"/>
        <v>0.39398148148029577</v>
      </c>
    </row>
    <row r="3152" spans="1:4" x14ac:dyDescent="0.3">
      <c r="A3152" s="24">
        <v>45078.397546296299</v>
      </c>
      <c r="B3152">
        <f t="shared" si="150"/>
        <v>4</v>
      </c>
      <c r="C3152" s="21">
        <f t="shared" si="151"/>
        <v>45078</v>
      </c>
      <c r="D3152" s="13">
        <f t="shared" si="152"/>
        <v>0.39754629629896954</v>
      </c>
    </row>
    <row r="3153" spans="1:4" x14ac:dyDescent="0.3">
      <c r="A3153" s="24">
        <v>45078.40184027778</v>
      </c>
      <c r="B3153">
        <f t="shared" si="150"/>
        <v>4</v>
      </c>
      <c r="C3153" s="21">
        <f t="shared" si="151"/>
        <v>45078</v>
      </c>
      <c r="D3153" s="13">
        <f t="shared" si="152"/>
        <v>0.40184027778013842</v>
      </c>
    </row>
    <row r="3154" spans="1:4" x14ac:dyDescent="0.3">
      <c r="A3154" s="24">
        <v>45078.405127314814</v>
      </c>
      <c r="B3154">
        <f t="shared" si="150"/>
        <v>4</v>
      </c>
      <c r="C3154" s="21">
        <f t="shared" si="151"/>
        <v>45078</v>
      </c>
      <c r="D3154" s="13">
        <f t="shared" si="152"/>
        <v>0.40512731481430819</v>
      </c>
    </row>
    <row r="3155" spans="1:4" x14ac:dyDescent="0.3">
      <c r="A3155" s="24">
        <v>45078.448287037034</v>
      </c>
      <c r="B3155">
        <f t="shared" si="150"/>
        <v>4</v>
      </c>
      <c r="C3155" s="21">
        <f t="shared" si="151"/>
        <v>45078</v>
      </c>
      <c r="D3155" s="13">
        <f t="shared" si="152"/>
        <v>0.44828703703387873</v>
      </c>
    </row>
    <row r="3156" spans="1:4" x14ac:dyDescent="0.3">
      <c r="A3156" s="24">
        <v>45078.451643518521</v>
      </c>
      <c r="B3156">
        <f t="shared" si="150"/>
        <v>4</v>
      </c>
      <c r="C3156" s="21">
        <f t="shared" si="151"/>
        <v>45078</v>
      </c>
      <c r="D3156" s="13">
        <f t="shared" si="152"/>
        <v>0.45164351852145046</v>
      </c>
    </row>
    <row r="3157" spans="1:4" x14ac:dyDescent="0.3">
      <c r="A3157" s="24">
        <v>45078.455277777779</v>
      </c>
      <c r="B3157">
        <f t="shared" si="150"/>
        <v>4</v>
      </c>
      <c r="C3157" s="21">
        <f t="shared" si="151"/>
        <v>45078</v>
      </c>
      <c r="D3157" s="13">
        <f t="shared" si="152"/>
        <v>0.45527777777897427</v>
      </c>
    </row>
    <row r="3158" spans="1:4" x14ac:dyDescent="0.3">
      <c r="A3158" s="24">
        <v>45078.466608796298</v>
      </c>
      <c r="B3158">
        <f t="shared" si="150"/>
        <v>4</v>
      </c>
      <c r="C3158" s="21">
        <f t="shared" si="151"/>
        <v>45078</v>
      </c>
      <c r="D3158" s="13">
        <f t="shared" si="152"/>
        <v>0.46660879629780538</v>
      </c>
    </row>
    <row r="3159" spans="1:4" x14ac:dyDescent="0.3">
      <c r="A3159" s="24">
        <v>45078.50949074074</v>
      </c>
      <c r="B3159">
        <f t="shared" si="150"/>
        <v>4</v>
      </c>
      <c r="C3159" s="21">
        <f t="shared" si="151"/>
        <v>45078</v>
      </c>
      <c r="D3159" s="13">
        <f t="shared" si="152"/>
        <v>0.50949074074014788</v>
      </c>
    </row>
    <row r="3160" spans="1:4" x14ac:dyDescent="0.3">
      <c r="A3160" s="24">
        <v>45078.528148148151</v>
      </c>
      <c r="B3160">
        <f t="shared" si="150"/>
        <v>4</v>
      </c>
      <c r="C3160" s="21">
        <f t="shared" si="151"/>
        <v>45078</v>
      </c>
      <c r="D3160" s="13">
        <f t="shared" si="152"/>
        <v>0.52814814815064892</v>
      </c>
    </row>
    <row r="3161" spans="1:4" x14ac:dyDescent="0.3">
      <c r="A3161" s="24">
        <v>45078.548784722225</v>
      </c>
      <c r="B3161">
        <f t="shared" si="150"/>
        <v>4</v>
      </c>
      <c r="C3161" s="21">
        <f t="shared" si="151"/>
        <v>45078</v>
      </c>
      <c r="D3161" s="13">
        <f t="shared" si="152"/>
        <v>0.54878472222480923</v>
      </c>
    </row>
    <row r="3162" spans="1:4" x14ac:dyDescent="0.3">
      <c r="A3162" s="24">
        <v>45078.554189814815</v>
      </c>
      <c r="B3162">
        <f t="shared" si="150"/>
        <v>4</v>
      </c>
      <c r="C3162" s="21">
        <f t="shared" si="151"/>
        <v>45078</v>
      </c>
      <c r="D3162" s="13">
        <f t="shared" si="152"/>
        <v>0.55418981481489027</v>
      </c>
    </row>
    <row r="3163" spans="1:4" x14ac:dyDescent="0.3">
      <c r="A3163" s="24">
        <v>45078.564421296294</v>
      </c>
      <c r="B3163">
        <f t="shared" si="150"/>
        <v>4</v>
      </c>
      <c r="C3163" s="21">
        <f t="shared" si="151"/>
        <v>45078</v>
      </c>
      <c r="D3163" s="13">
        <f t="shared" si="152"/>
        <v>0.56442129629431292</v>
      </c>
    </row>
    <row r="3164" spans="1:4" x14ac:dyDescent="0.3">
      <c r="A3164" s="24">
        <v>45078.564756944441</v>
      </c>
      <c r="B3164">
        <f t="shared" si="150"/>
        <v>4</v>
      </c>
      <c r="C3164" s="21">
        <f t="shared" si="151"/>
        <v>45078</v>
      </c>
      <c r="D3164" s="13">
        <f t="shared" si="152"/>
        <v>0.56475694444088731</v>
      </c>
    </row>
    <row r="3165" spans="1:4" x14ac:dyDescent="0.3">
      <c r="A3165" s="24">
        <v>45078.572384259256</v>
      </c>
      <c r="B3165">
        <f t="shared" si="150"/>
        <v>4</v>
      </c>
      <c r="C3165" s="21">
        <f t="shared" si="151"/>
        <v>45078</v>
      </c>
      <c r="D3165" s="13">
        <f t="shared" si="152"/>
        <v>0.57238425925606862</v>
      </c>
    </row>
    <row r="3166" spans="1:4" x14ac:dyDescent="0.3">
      <c r="A3166" s="24">
        <v>45078.663599537038</v>
      </c>
      <c r="B3166">
        <f t="shared" si="150"/>
        <v>4</v>
      </c>
      <c r="C3166" s="21">
        <f t="shared" si="151"/>
        <v>45078</v>
      </c>
      <c r="D3166" s="13">
        <f t="shared" si="152"/>
        <v>0.66359953703795327</v>
      </c>
    </row>
    <row r="3167" spans="1:4" x14ac:dyDescent="0.3">
      <c r="A3167" s="24">
        <v>45078.824872685182</v>
      </c>
      <c r="B3167">
        <f t="shared" si="150"/>
        <v>4</v>
      </c>
      <c r="C3167" s="21">
        <f t="shared" si="151"/>
        <v>45078</v>
      </c>
      <c r="D3167" s="13">
        <f t="shared" si="152"/>
        <v>0.82487268518161727</v>
      </c>
    </row>
    <row r="3168" spans="1:4" x14ac:dyDescent="0.3">
      <c r="A3168" s="24">
        <v>45078.909930555557</v>
      </c>
      <c r="B3168">
        <f t="shared" si="150"/>
        <v>4</v>
      </c>
      <c r="C3168" s="21">
        <f t="shared" si="151"/>
        <v>45078</v>
      </c>
      <c r="D3168" s="13">
        <f t="shared" si="152"/>
        <v>0.90993055555736646</v>
      </c>
    </row>
    <row r="3169" spans="1:4" x14ac:dyDescent="0.3">
      <c r="A3169" s="24">
        <v>45078.987662037034</v>
      </c>
      <c r="B3169">
        <f t="shared" si="150"/>
        <v>4</v>
      </c>
      <c r="C3169" s="21">
        <f t="shared" si="151"/>
        <v>45078</v>
      </c>
      <c r="D3169" s="13">
        <f t="shared" si="152"/>
        <v>0.98766203703416977</v>
      </c>
    </row>
    <row r="3170" spans="1:4" x14ac:dyDescent="0.3">
      <c r="A3170" s="24">
        <v>45079.062430555554</v>
      </c>
      <c r="B3170">
        <f t="shared" si="150"/>
        <v>5</v>
      </c>
      <c r="C3170" s="21">
        <f t="shared" si="151"/>
        <v>45079</v>
      </c>
      <c r="D3170" s="13">
        <f t="shared" si="152"/>
        <v>6.2430555553874001E-2</v>
      </c>
    </row>
    <row r="3171" spans="1:4" x14ac:dyDescent="0.3">
      <c r="A3171" s="24">
        <v>45079.378784722219</v>
      </c>
      <c r="B3171">
        <f t="shared" si="150"/>
        <v>5</v>
      </c>
      <c r="C3171" s="21">
        <f t="shared" si="151"/>
        <v>45079</v>
      </c>
      <c r="D3171" s="13">
        <f t="shared" si="152"/>
        <v>0.3787847222192795</v>
      </c>
    </row>
    <row r="3172" spans="1:4" x14ac:dyDescent="0.3">
      <c r="A3172" s="24">
        <v>45079.423148148147</v>
      </c>
      <c r="B3172">
        <f t="shared" si="150"/>
        <v>5</v>
      </c>
      <c r="C3172" s="21">
        <f t="shared" si="151"/>
        <v>45079</v>
      </c>
      <c r="D3172" s="13">
        <f t="shared" si="152"/>
        <v>0.4231481481474475</v>
      </c>
    </row>
    <row r="3173" spans="1:4" x14ac:dyDescent="0.3">
      <c r="A3173" s="24">
        <v>45079.42396990741</v>
      </c>
      <c r="B3173">
        <f t="shared" si="150"/>
        <v>5</v>
      </c>
      <c r="C3173" s="21">
        <f t="shared" si="151"/>
        <v>45079</v>
      </c>
      <c r="D3173" s="13">
        <f t="shared" si="152"/>
        <v>0.42396990740962792</v>
      </c>
    </row>
    <row r="3174" spans="1:4" x14ac:dyDescent="0.3">
      <c r="A3174" s="24">
        <v>45079.438090277778</v>
      </c>
      <c r="B3174">
        <f t="shared" si="150"/>
        <v>5</v>
      </c>
      <c r="C3174" s="21">
        <f t="shared" si="151"/>
        <v>45079</v>
      </c>
      <c r="D3174" s="13">
        <f t="shared" si="152"/>
        <v>0.43809027777751908</v>
      </c>
    </row>
    <row r="3175" spans="1:4" x14ac:dyDescent="0.3">
      <c r="A3175" s="24">
        <v>45079.450937499998</v>
      </c>
      <c r="B3175">
        <f t="shared" si="150"/>
        <v>5</v>
      </c>
      <c r="C3175" s="21">
        <f t="shared" si="151"/>
        <v>45079</v>
      </c>
      <c r="D3175" s="13">
        <f t="shared" si="152"/>
        <v>0.45093749999796273</v>
      </c>
    </row>
    <row r="3176" spans="1:4" x14ac:dyDescent="0.3">
      <c r="A3176" s="24">
        <v>45079.454618055555</v>
      </c>
      <c r="B3176">
        <f t="shared" si="150"/>
        <v>5</v>
      </c>
      <c r="C3176" s="21">
        <f t="shared" si="151"/>
        <v>45079</v>
      </c>
      <c r="D3176" s="13">
        <f t="shared" si="152"/>
        <v>0.45461805555532919</v>
      </c>
    </row>
    <row r="3177" spans="1:4" x14ac:dyDescent="0.3">
      <c r="A3177" s="24">
        <v>45079.500659722224</v>
      </c>
      <c r="B3177">
        <f t="shared" si="150"/>
        <v>5</v>
      </c>
      <c r="C3177" s="21">
        <f t="shared" si="151"/>
        <v>45079</v>
      </c>
      <c r="D3177" s="13">
        <f t="shared" si="152"/>
        <v>0.50065972222364508</v>
      </c>
    </row>
    <row r="3178" spans="1:4" x14ac:dyDescent="0.3">
      <c r="A3178" s="24">
        <v>45079.531481481485</v>
      </c>
      <c r="B3178">
        <f t="shared" si="150"/>
        <v>5</v>
      </c>
      <c r="C3178" s="21">
        <f t="shared" si="151"/>
        <v>45079</v>
      </c>
      <c r="D3178" s="13">
        <f t="shared" si="152"/>
        <v>0.53148148148466134</v>
      </c>
    </row>
    <row r="3179" spans="1:4" x14ac:dyDescent="0.3">
      <c r="A3179" s="24">
        <v>45079.555995370371</v>
      </c>
      <c r="B3179">
        <f t="shared" si="150"/>
        <v>5</v>
      </c>
      <c r="C3179" s="21">
        <f t="shared" si="151"/>
        <v>45079</v>
      </c>
      <c r="D3179" s="13">
        <f t="shared" si="152"/>
        <v>0.5559953703705105</v>
      </c>
    </row>
    <row r="3180" spans="1:4" x14ac:dyDescent="0.3">
      <c r="A3180" s="24">
        <v>45079.747800925928</v>
      </c>
      <c r="B3180">
        <f t="shared" si="150"/>
        <v>5</v>
      </c>
      <c r="C3180" s="21">
        <f t="shared" si="151"/>
        <v>45079</v>
      </c>
      <c r="D3180" s="13">
        <f t="shared" si="152"/>
        <v>0.74780092592845904</v>
      </c>
    </row>
    <row r="3181" spans="1:4" x14ac:dyDescent="0.3">
      <c r="A3181" s="24">
        <v>45079.913124999999</v>
      </c>
      <c r="B3181">
        <f t="shared" si="150"/>
        <v>5</v>
      </c>
      <c r="C3181" s="21">
        <f t="shared" si="151"/>
        <v>45079</v>
      </c>
      <c r="D3181" s="13">
        <f t="shared" si="152"/>
        <v>0.91312499999912689</v>
      </c>
    </row>
    <row r="3182" spans="1:4" x14ac:dyDescent="0.3">
      <c r="A3182" s="24">
        <v>45082.304710648146</v>
      </c>
      <c r="B3182">
        <f t="shared" si="150"/>
        <v>1</v>
      </c>
      <c r="C3182" s="21">
        <f t="shared" si="151"/>
        <v>45082</v>
      </c>
      <c r="D3182" s="13">
        <f t="shared" si="152"/>
        <v>0.30471064814628335</v>
      </c>
    </row>
    <row r="3183" spans="1:4" x14ac:dyDescent="0.3">
      <c r="A3183" s="24">
        <v>45082.328958333332</v>
      </c>
      <c r="B3183">
        <f t="shared" si="150"/>
        <v>1</v>
      </c>
      <c r="C3183" s="21">
        <f t="shared" si="151"/>
        <v>45082</v>
      </c>
      <c r="D3183" s="13">
        <f t="shared" si="152"/>
        <v>0.32895833333168412</v>
      </c>
    </row>
    <row r="3184" spans="1:4" x14ac:dyDescent="0.3">
      <c r="A3184" s="24">
        <v>45082.364270833335</v>
      </c>
      <c r="B3184">
        <f t="shared" si="150"/>
        <v>1</v>
      </c>
      <c r="C3184" s="21">
        <f t="shared" si="151"/>
        <v>45082</v>
      </c>
      <c r="D3184" s="13">
        <f t="shared" si="152"/>
        <v>0.36427083333546761</v>
      </c>
    </row>
    <row r="3185" spans="1:4" x14ac:dyDescent="0.3">
      <c r="A3185" s="24">
        <v>45082.382615740738</v>
      </c>
      <c r="B3185">
        <f t="shared" si="150"/>
        <v>1</v>
      </c>
      <c r="C3185" s="21">
        <f t="shared" si="151"/>
        <v>45082</v>
      </c>
      <c r="D3185" s="13">
        <f t="shared" si="152"/>
        <v>0.38261574073840166</v>
      </c>
    </row>
    <row r="3186" spans="1:4" x14ac:dyDescent="0.3">
      <c r="A3186" s="24">
        <v>45082.389467592591</v>
      </c>
      <c r="B3186">
        <f t="shared" si="150"/>
        <v>1</v>
      </c>
      <c r="C3186" s="21">
        <f t="shared" si="151"/>
        <v>45082</v>
      </c>
      <c r="D3186" s="13">
        <f t="shared" si="152"/>
        <v>0.38946759259124519</v>
      </c>
    </row>
    <row r="3187" spans="1:4" x14ac:dyDescent="0.3">
      <c r="A3187" s="24">
        <v>45082.391631944447</v>
      </c>
      <c r="B3187">
        <f t="shared" si="150"/>
        <v>1</v>
      </c>
      <c r="C3187" s="21">
        <f t="shared" si="151"/>
        <v>45082</v>
      </c>
      <c r="D3187" s="13">
        <f t="shared" si="152"/>
        <v>0.39163194444699911</v>
      </c>
    </row>
    <row r="3188" spans="1:4" x14ac:dyDescent="0.3">
      <c r="A3188" s="24">
        <v>45082.393125000002</v>
      </c>
      <c r="B3188">
        <f t="shared" si="150"/>
        <v>1</v>
      </c>
      <c r="C3188" s="21">
        <f t="shared" si="151"/>
        <v>45082</v>
      </c>
      <c r="D3188" s="13">
        <f t="shared" si="152"/>
        <v>0.39312500000232831</v>
      </c>
    </row>
    <row r="3189" spans="1:4" x14ac:dyDescent="0.3">
      <c r="A3189" s="24">
        <v>45082.399918981479</v>
      </c>
      <c r="B3189">
        <f t="shared" si="150"/>
        <v>1</v>
      </c>
      <c r="C3189" s="21">
        <f t="shared" si="151"/>
        <v>45082</v>
      </c>
      <c r="D3189" s="13">
        <f t="shared" si="152"/>
        <v>0.39991898147854954</v>
      </c>
    </row>
    <row r="3190" spans="1:4" x14ac:dyDescent="0.3">
      <c r="A3190" s="24">
        <v>45082.400370370371</v>
      </c>
      <c r="B3190">
        <f t="shared" si="150"/>
        <v>1</v>
      </c>
      <c r="C3190" s="21">
        <f t="shared" si="151"/>
        <v>45082</v>
      </c>
      <c r="D3190" s="13">
        <f t="shared" si="152"/>
        <v>0.40037037037109258</v>
      </c>
    </row>
    <row r="3191" spans="1:4" x14ac:dyDescent="0.3">
      <c r="A3191" s="24">
        <v>45082.401620370372</v>
      </c>
      <c r="B3191">
        <f t="shared" si="150"/>
        <v>1</v>
      </c>
      <c r="C3191" s="21">
        <f t="shared" si="151"/>
        <v>45082</v>
      </c>
      <c r="D3191" s="13">
        <f t="shared" si="152"/>
        <v>0.40162037037225673</v>
      </c>
    </row>
    <row r="3192" spans="1:4" x14ac:dyDescent="0.3">
      <c r="A3192" s="24">
        <v>45082.402858796297</v>
      </c>
      <c r="B3192">
        <f t="shared" si="150"/>
        <v>1</v>
      </c>
      <c r="C3192" s="21">
        <f t="shared" si="151"/>
        <v>45082</v>
      </c>
      <c r="D3192" s="13">
        <f t="shared" si="152"/>
        <v>0.40285879629664123</v>
      </c>
    </row>
    <row r="3193" spans="1:4" x14ac:dyDescent="0.3">
      <c r="A3193" s="24">
        <v>45082.41375</v>
      </c>
      <c r="B3193">
        <f t="shared" si="150"/>
        <v>1</v>
      </c>
      <c r="C3193" s="21">
        <f t="shared" si="151"/>
        <v>45082</v>
      </c>
      <c r="D3193" s="13">
        <f t="shared" si="152"/>
        <v>0.41374999999970896</v>
      </c>
    </row>
    <row r="3194" spans="1:4" x14ac:dyDescent="0.3">
      <c r="A3194" s="24">
        <v>45082.421365740738</v>
      </c>
      <c r="B3194">
        <f t="shared" si="150"/>
        <v>1</v>
      </c>
      <c r="C3194" s="21">
        <f t="shared" si="151"/>
        <v>45082</v>
      </c>
      <c r="D3194" s="13">
        <f t="shared" si="152"/>
        <v>0.42136574073811062</v>
      </c>
    </row>
    <row r="3195" spans="1:4" x14ac:dyDescent="0.3">
      <c r="A3195" s="24">
        <v>45082.422013888892</v>
      </c>
      <c r="B3195">
        <f t="shared" si="150"/>
        <v>1</v>
      </c>
      <c r="C3195" s="21">
        <f t="shared" si="151"/>
        <v>45082</v>
      </c>
      <c r="D3195" s="13">
        <f t="shared" si="152"/>
        <v>0.422013888892252</v>
      </c>
    </row>
    <row r="3196" spans="1:4" x14ac:dyDescent="0.3">
      <c r="A3196" s="24">
        <v>45082.423703703702</v>
      </c>
      <c r="B3196">
        <f t="shared" si="150"/>
        <v>1</v>
      </c>
      <c r="C3196" s="21">
        <f t="shared" si="151"/>
        <v>45082</v>
      </c>
      <c r="D3196" s="13">
        <f t="shared" si="152"/>
        <v>0.42370370370190358</v>
      </c>
    </row>
    <row r="3197" spans="1:4" x14ac:dyDescent="0.3">
      <c r="A3197" s="24">
        <v>45082.426817129628</v>
      </c>
      <c r="B3197">
        <f t="shared" si="150"/>
        <v>1</v>
      </c>
      <c r="C3197" s="21">
        <f t="shared" si="151"/>
        <v>45082</v>
      </c>
      <c r="D3197" s="13">
        <f t="shared" si="152"/>
        <v>0.42681712962803431</v>
      </c>
    </row>
    <row r="3198" spans="1:4" x14ac:dyDescent="0.3">
      <c r="A3198" s="24">
        <v>45082.439386574071</v>
      </c>
      <c r="B3198">
        <f t="shared" si="150"/>
        <v>1</v>
      </c>
      <c r="C3198" s="21">
        <f t="shared" si="151"/>
        <v>45082</v>
      </c>
      <c r="D3198" s="13">
        <f t="shared" si="152"/>
        <v>0.43938657407124992</v>
      </c>
    </row>
    <row r="3199" spans="1:4" x14ac:dyDescent="0.3">
      <c r="A3199" s="24">
        <v>45082.446157407408</v>
      </c>
      <c r="B3199">
        <f t="shared" si="150"/>
        <v>1</v>
      </c>
      <c r="C3199" s="21">
        <f t="shared" si="151"/>
        <v>45082</v>
      </c>
      <c r="D3199" s="13">
        <f t="shared" si="152"/>
        <v>0.44615740740846377</v>
      </c>
    </row>
    <row r="3200" spans="1:4" x14ac:dyDescent="0.3">
      <c r="A3200" s="24">
        <v>45082.463379629633</v>
      </c>
      <c r="B3200">
        <f t="shared" si="150"/>
        <v>1</v>
      </c>
      <c r="C3200" s="21">
        <f t="shared" si="151"/>
        <v>45082</v>
      </c>
      <c r="D3200" s="13">
        <f t="shared" si="152"/>
        <v>0.46337962963298196</v>
      </c>
    </row>
    <row r="3201" spans="1:4" x14ac:dyDescent="0.3">
      <c r="A3201" s="24">
        <v>45082.476631944446</v>
      </c>
      <c r="B3201">
        <f t="shared" si="150"/>
        <v>1</v>
      </c>
      <c r="C3201" s="21">
        <f t="shared" si="151"/>
        <v>45082</v>
      </c>
      <c r="D3201" s="13">
        <f t="shared" si="152"/>
        <v>0.476631944446126</v>
      </c>
    </row>
    <row r="3202" spans="1:4" x14ac:dyDescent="0.3">
      <c r="A3202" s="24">
        <v>45082.477256944447</v>
      </c>
      <c r="B3202">
        <f t="shared" ref="B3202:B3265" si="153">WEEKDAY(A3202,2)</f>
        <v>1</v>
      </c>
      <c r="C3202" s="21">
        <f t="shared" ref="C3202:C3265" si="154">INT(A3202)</f>
        <v>45082</v>
      </c>
      <c r="D3202" s="13">
        <f t="shared" ref="D3202:D3265" si="155">A3202-INT(A3202)</f>
        <v>0.47725694444670808</v>
      </c>
    </row>
    <row r="3203" spans="1:4" x14ac:dyDescent="0.3">
      <c r="A3203" s="24">
        <v>45082.47755787037</v>
      </c>
      <c r="B3203">
        <f t="shared" si="153"/>
        <v>1</v>
      </c>
      <c r="C3203" s="21">
        <f t="shared" si="154"/>
        <v>45082</v>
      </c>
      <c r="D3203" s="13">
        <f t="shared" si="155"/>
        <v>0.47755787037021946</v>
      </c>
    </row>
    <row r="3204" spans="1:4" x14ac:dyDescent="0.3">
      <c r="A3204" s="24">
        <v>45082.483391203707</v>
      </c>
      <c r="B3204">
        <f t="shared" si="153"/>
        <v>1</v>
      </c>
      <c r="C3204" s="21">
        <f t="shared" si="154"/>
        <v>45082</v>
      </c>
      <c r="D3204" s="13">
        <f t="shared" si="155"/>
        <v>0.48339120370656019</v>
      </c>
    </row>
    <row r="3205" spans="1:4" x14ac:dyDescent="0.3">
      <c r="A3205" s="24">
        <v>45082.501435185186</v>
      </c>
      <c r="B3205">
        <f t="shared" si="153"/>
        <v>1</v>
      </c>
      <c r="C3205" s="21">
        <f t="shared" si="154"/>
        <v>45082</v>
      </c>
      <c r="D3205" s="13">
        <f t="shared" si="155"/>
        <v>0.50143518518598285</v>
      </c>
    </row>
    <row r="3206" spans="1:4" x14ac:dyDescent="0.3">
      <c r="A3206" s="24">
        <v>45082.502314814818</v>
      </c>
      <c r="B3206">
        <f t="shared" si="153"/>
        <v>1</v>
      </c>
      <c r="C3206" s="21">
        <f t="shared" si="154"/>
        <v>45082</v>
      </c>
      <c r="D3206" s="13">
        <f t="shared" si="155"/>
        <v>0.50231481481750961</v>
      </c>
    </row>
    <row r="3207" spans="1:4" x14ac:dyDescent="0.3">
      <c r="A3207" s="24">
        <v>45082.512928240743</v>
      </c>
      <c r="B3207">
        <f t="shared" si="153"/>
        <v>1</v>
      </c>
      <c r="C3207" s="21">
        <f t="shared" si="154"/>
        <v>45082</v>
      </c>
      <c r="D3207" s="13">
        <f t="shared" si="155"/>
        <v>0.51292824074334931</v>
      </c>
    </row>
    <row r="3208" spans="1:4" x14ac:dyDescent="0.3">
      <c r="A3208" s="24">
        <v>45082.51934027778</v>
      </c>
      <c r="B3208">
        <f t="shared" si="153"/>
        <v>1</v>
      </c>
      <c r="C3208" s="21">
        <f t="shared" si="154"/>
        <v>45082</v>
      </c>
      <c r="D3208" s="13">
        <f t="shared" si="155"/>
        <v>0.51934027778042946</v>
      </c>
    </row>
    <row r="3209" spans="1:4" x14ac:dyDescent="0.3">
      <c r="A3209" s="24">
        <v>45082.54042824074</v>
      </c>
      <c r="B3209">
        <f t="shared" si="153"/>
        <v>1</v>
      </c>
      <c r="C3209" s="21">
        <f t="shared" si="154"/>
        <v>45082</v>
      </c>
      <c r="D3209" s="13">
        <f t="shared" si="155"/>
        <v>0.54042824073985685</v>
      </c>
    </row>
    <row r="3210" spans="1:4" x14ac:dyDescent="0.3">
      <c r="A3210" s="24">
        <v>45082.564097222225</v>
      </c>
      <c r="B3210">
        <f t="shared" si="153"/>
        <v>1</v>
      </c>
      <c r="C3210" s="21">
        <f t="shared" si="154"/>
        <v>45082</v>
      </c>
      <c r="D3210" s="13">
        <f t="shared" si="155"/>
        <v>0.56409722222451819</v>
      </c>
    </row>
    <row r="3211" spans="1:4" x14ac:dyDescent="0.3">
      <c r="A3211" s="24">
        <v>45082.564791666664</v>
      </c>
      <c r="B3211">
        <f t="shared" si="153"/>
        <v>1</v>
      </c>
      <c r="C3211" s="21">
        <f t="shared" si="154"/>
        <v>45082</v>
      </c>
      <c r="D3211" s="13">
        <f t="shared" si="155"/>
        <v>0.56479166666395031</v>
      </c>
    </row>
    <row r="3212" spans="1:4" x14ac:dyDescent="0.3">
      <c r="A3212" s="24">
        <v>45082.631747685184</v>
      </c>
      <c r="B3212">
        <f t="shared" si="153"/>
        <v>1</v>
      </c>
      <c r="C3212" s="21">
        <f t="shared" si="154"/>
        <v>45082</v>
      </c>
      <c r="D3212" s="13">
        <f t="shared" si="155"/>
        <v>0.63174768518365454</v>
      </c>
    </row>
    <row r="3213" spans="1:4" x14ac:dyDescent="0.3">
      <c r="A3213" s="24">
        <v>45082.649201388886</v>
      </c>
      <c r="B3213">
        <f t="shared" si="153"/>
        <v>1</v>
      </c>
      <c r="C3213" s="21">
        <f t="shared" si="154"/>
        <v>45082</v>
      </c>
      <c r="D3213" s="13">
        <f t="shared" si="155"/>
        <v>0.64920138888555812</v>
      </c>
    </row>
    <row r="3214" spans="1:4" x14ac:dyDescent="0.3">
      <c r="A3214" s="24">
        <v>45082.676793981482</v>
      </c>
      <c r="B3214">
        <f t="shared" si="153"/>
        <v>1</v>
      </c>
      <c r="C3214" s="21">
        <f t="shared" si="154"/>
        <v>45082</v>
      </c>
      <c r="D3214" s="13">
        <f t="shared" si="155"/>
        <v>0.67679398148175096</v>
      </c>
    </row>
    <row r="3215" spans="1:4" x14ac:dyDescent="0.3">
      <c r="A3215" s="24">
        <v>45082.70275462963</v>
      </c>
      <c r="B3215">
        <f t="shared" si="153"/>
        <v>1</v>
      </c>
      <c r="C3215" s="21">
        <f t="shared" si="154"/>
        <v>45082</v>
      </c>
      <c r="D3215" s="13">
        <f t="shared" si="155"/>
        <v>0.70275462963036261</v>
      </c>
    </row>
    <row r="3216" spans="1:4" x14ac:dyDescent="0.3">
      <c r="A3216" s="24">
        <v>45082.712071759262</v>
      </c>
      <c r="B3216">
        <f t="shared" si="153"/>
        <v>1</v>
      </c>
      <c r="C3216" s="21">
        <f t="shared" si="154"/>
        <v>45082</v>
      </c>
      <c r="D3216" s="13">
        <f t="shared" si="155"/>
        <v>0.71207175926247146</v>
      </c>
    </row>
    <row r="3217" spans="1:4" x14ac:dyDescent="0.3">
      <c r="A3217" s="24">
        <v>45082.734710648147</v>
      </c>
      <c r="B3217">
        <f t="shared" si="153"/>
        <v>1</v>
      </c>
      <c r="C3217" s="21">
        <f t="shared" si="154"/>
        <v>45082</v>
      </c>
      <c r="D3217" s="13">
        <f t="shared" si="155"/>
        <v>0.73471064814657439</v>
      </c>
    </row>
    <row r="3218" spans="1:4" x14ac:dyDescent="0.3">
      <c r="A3218" s="24">
        <v>45082.774664351855</v>
      </c>
      <c r="B3218">
        <f t="shared" si="153"/>
        <v>1</v>
      </c>
      <c r="C3218" s="21">
        <f t="shared" si="154"/>
        <v>45082</v>
      </c>
      <c r="D3218" s="13">
        <f t="shared" si="155"/>
        <v>0.77466435185488081</v>
      </c>
    </row>
    <row r="3219" spans="1:4" x14ac:dyDescent="0.3">
      <c r="A3219" s="24">
        <v>45082.960289351853</v>
      </c>
      <c r="B3219">
        <f t="shared" si="153"/>
        <v>1</v>
      </c>
      <c r="C3219" s="21">
        <f t="shared" si="154"/>
        <v>45082</v>
      </c>
      <c r="D3219" s="13">
        <f t="shared" si="155"/>
        <v>0.96028935185313458</v>
      </c>
    </row>
    <row r="3220" spans="1:4" x14ac:dyDescent="0.3">
      <c r="A3220" s="24">
        <v>45083.31013888889</v>
      </c>
      <c r="B3220">
        <f t="shared" si="153"/>
        <v>2</v>
      </c>
      <c r="C3220" s="21">
        <f t="shared" si="154"/>
        <v>45083</v>
      </c>
      <c r="D3220" s="13">
        <f t="shared" si="155"/>
        <v>0.31013888888992369</v>
      </c>
    </row>
    <row r="3221" spans="1:4" x14ac:dyDescent="0.3">
      <c r="A3221" s="24">
        <v>45083.335775462961</v>
      </c>
      <c r="B3221">
        <f t="shared" si="153"/>
        <v>2</v>
      </c>
      <c r="C3221" s="21">
        <f t="shared" si="154"/>
        <v>45083</v>
      </c>
      <c r="D3221" s="13">
        <f t="shared" si="155"/>
        <v>0.33577546296146465</v>
      </c>
    </row>
    <row r="3222" spans="1:4" x14ac:dyDescent="0.3">
      <c r="A3222" s="24">
        <v>45083.343344907407</v>
      </c>
      <c r="B3222">
        <f t="shared" si="153"/>
        <v>2</v>
      </c>
      <c r="C3222" s="21">
        <f t="shared" si="154"/>
        <v>45083</v>
      </c>
      <c r="D3222" s="13">
        <f t="shared" si="155"/>
        <v>0.34334490740729962</v>
      </c>
    </row>
    <row r="3223" spans="1:4" x14ac:dyDescent="0.3">
      <c r="A3223" s="24">
        <v>45083.362928240742</v>
      </c>
      <c r="B3223">
        <f t="shared" si="153"/>
        <v>2</v>
      </c>
      <c r="C3223" s="21">
        <f t="shared" si="154"/>
        <v>45083</v>
      </c>
      <c r="D3223" s="13">
        <f t="shared" si="155"/>
        <v>0.36292824074189411</v>
      </c>
    </row>
    <row r="3224" spans="1:4" x14ac:dyDescent="0.3">
      <c r="A3224" s="24">
        <v>45083.364039351851</v>
      </c>
      <c r="B3224">
        <f t="shared" si="153"/>
        <v>2</v>
      </c>
      <c r="C3224" s="21">
        <f t="shared" si="154"/>
        <v>45083</v>
      </c>
      <c r="D3224" s="13">
        <f t="shared" si="155"/>
        <v>0.36403935185080627</v>
      </c>
    </row>
    <row r="3225" spans="1:4" x14ac:dyDescent="0.3">
      <c r="A3225" s="24">
        <v>45083.369502314818</v>
      </c>
      <c r="B3225">
        <f t="shared" si="153"/>
        <v>2</v>
      </c>
      <c r="C3225" s="21">
        <f t="shared" si="154"/>
        <v>45083</v>
      </c>
      <c r="D3225" s="13">
        <f t="shared" si="155"/>
        <v>0.36950231481750961</v>
      </c>
    </row>
    <row r="3226" spans="1:4" x14ac:dyDescent="0.3">
      <c r="A3226" s="24">
        <v>45083.378599537034</v>
      </c>
      <c r="B3226">
        <f t="shared" si="153"/>
        <v>2</v>
      </c>
      <c r="C3226" s="21">
        <f t="shared" si="154"/>
        <v>45083</v>
      </c>
      <c r="D3226" s="13">
        <f t="shared" si="155"/>
        <v>0.37859953703446081</v>
      </c>
    </row>
    <row r="3227" spans="1:4" x14ac:dyDescent="0.3">
      <c r="A3227" s="24">
        <v>45083.379652777781</v>
      </c>
      <c r="B3227">
        <f t="shared" si="153"/>
        <v>2</v>
      </c>
      <c r="C3227" s="21">
        <f t="shared" si="154"/>
        <v>45083</v>
      </c>
      <c r="D3227" s="13">
        <f t="shared" si="155"/>
        <v>0.37965277778130258</v>
      </c>
    </row>
    <row r="3228" spans="1:4" x14ac:dyDescent="0.3">
      <c r="A3228" s="24">
        <v>45083.394849537035</v>
      </c>
      <c r="B3228">
        <f t="shared" si="153"/>
        <v>2</v>
      </c>
      <c r="C3228" s="21">
        <f t="shared" si="154"/>
        <v>45083</v>
      </c>
      <c r="D3228" s="13">
        <f t="shared" si="155"/>
        <v>0.39484953703504289</v>
      </c>
    </row>
    <row r="3229" spans="1:4" x14ac:dyDescent="0.3">
      <c r="A3229" s="24">
        <v>45083.406064814815</v>
      </c>
      <c r="B3229">
        <f t="shared" si="153"/>
        <v>2</v>
      </c>
      <c r="C3229" s="21">
        <f t="shared" si="154"/>
        <v>45083</v>
      </c>
      <c r="D3229" s="13">
        <f t="shared" si="155"/>
        <v>0.40606481481518131</v>
      </c>
    </row>
    <row r="3230" spans="1:4" x14ac:dyDescent="0.3">
      <c r="A3230" s="24">
        <v>45083.416990740741</v>
      </c>
      <c r="B3230">
        <f t="shared" si="153"/>
        <v>2</v>
      </c>
      <c r="C3230" s="21">
        <f t="shared" si="154"/>
        <v>45083</v>
      </c>
      <c r="D3230" s="13">
        <f t="shared" si="155"/>
        <v>0.41699074074131204</v>
      </c>
    </row>
    <row r="3231" spans="1:4" x14ac:dyDescent="0.3">
      <c r="A3231" s="24">
        <v>45083.426053240742</v>
      </c>
      <c r="B3231">
        <f t="shared" si="153"/>
        <v>2</v>
      </c>
      <c r="C3231" s="21">
        <f t="shared" si="154"/>
        <v>45083</v>
      </c>
      <c r="D3231" s="13">
        <f t="shared" si="155"/>
        <v>0.42605324074247619</v>
      </c>
    </row>
    <row r="3232" spans="1:4" x14ac:dyDescent="0.3">
      <c r="A3232" s="24">
        <v>45083.449444444443</v>
      </c>
      <c r="B3232">
        <f t="shared" si="153"/>
        <v>2</v>
      </c>
      <c r="C3232" s="21">
        <f t="shared" si="154"/>
        <v>45083</v>
      </c>
      <c r="D3232" s="13">
        <f t="shared" si="155"/>
        <v>0.44944444444263354</v>
      </c>
    </row>
    <row r="3233" spans="1:4" x14ac:dyDescent="0.3">
      <c r="A3233" s="24">
        <v>45083.45003472222</v>
      </c>
      <c r="B3233">
        <f t="shared" si="153"/>
        <v>2</v>
      </c>
      <c r="C3233" s="21">
        <f t="shared" si="154"/>
        <v>45083</v>
      </c>
      <c r="D3233" s="13">
        <f t="shared" si="155"/>
        <v>0.45003472222015262</v>
      </c>
    </row>
    <row r="3234" spans="1:4" x14ac:dyDescent="0.3">
      <c r="A3234" s="24">
        <v>45083.500335648147</v>
      </c>
      <c r="B3234">
        <f t="shared" si="153"/>
        <v>2</v>
      </c>
      <c r="C3234" s="21">
        <f t="shared" si="154"/>
        <v>45083</v>
      </c>
      <c r="D3234" s="13">
        <f t="shared" si="155"/>
        <v>0.50033564814657439</v>
      </c>
    </row>
    <row r="3235" spans="1:4" x14ac:dyDescent="0.3">
      <c r="A3235" s="24">
        <v>45083.56354166667</v>
      </c>
      <c r="B3235">
        <f t="shared" si="153"/>
        <v>2</v>
      </c>
      <c r="C3235" s="21">
        <f t="shared" si="154"/>
        <v>45083</v>
      </c>
      <c r="D3235" s="13">
        <f t="shared" si="155"/>
        <v>0.56354166667006211</v>
      </c>
    </row>
    <row r="3236" spans="1:4" x14ac:dyDescent="0.3">
      <c r="A3236" s="24">
        <v>45083.565439814818</v>
      </c>
      <c r="B3236">
        <f t="shared" si="153"/>
        <v>2</v>
      </c>
      <c r="C3236" s="21">
        <f t="shared" si="154"/>
        <v>45083</v>
      </c>
      <c r="D3236" s="13">
        <f t="shared" si="155"/>
        <v>0.56543981481809169</v>
      </c>
    </row>
    <row r="3237" spans="1:4" x14ac:dyDescent="0.3">
      <c r="A3237" s="24">
        <v>45083.566643518519</v>
      </c>
      <c r="B3237">
        <f t="shared" si="153"/>
        <v>2</v>
      </c>
      <c r="C3237" s="21">
        <f t="shared" si="154"/>
        <v>45083</v>
      </c>
      <c r="D3237" s="13">
        <f t="shared" si="155"/>
        <v>0.56664351851941319</v>
      </c>
    </row>
    <row r="3238" spans="1:4" x14ac:dyDescent="0.3">
      <c r="A3238" s="24">
        <v>45083.588090277779</v>
      </c>
      <c r="B3238">
        <f t="shared" si="153"/>
        <v>2</v>
      </c>
      <c r="C3238" s="21">
        <f t="shared" si="154"/>
        <v>45083</v>
      </c>
      <c r="D3238" s="13">
        <f t="shared" si="155"/>
        <v>0.58809027777897427</v>
      </c>
    </row>
    <row r="3239" spans="1:4" x14ac:dyDescent="0.3">
      <c r="A3239" s="24">
        <v>45083.598240740743</v>
      </c>
      <c r="B3239">
        <f t="shared" si="153"/>
        <v>2</v>
      </c>
      <c r="C3239" s="21">
        <f t="shared" si="154"/>
        <v>45083</v>
      </c>
      <c r="D3239" s="13">
        <f t="shared" si="155"/>
        <v>0.59824074074276723</v>
      </c>
    </row>
    <row r="3240" spans="1:4" x14ac:dyDescent="0.3">
      <c r="A3240" s="24">
        <v>45083.608495370368</v>
      </c>
      <c r="B3240">
        <f t="shared" si="153"/>
        <v>2</v>
      </c>
      <c r="C3240" s="21">
        <f t="shared" si="154"/>
        <v>45083</v>
      </c>
      <c r="D3240" s="13">
        <f t="shared" si="155"/>
        <v>0.60849537036847323</v>
      </c>
    </row>
    <row r="3241" spans="1:4" x14ac:dyDescent="0.3">
      <c r="A3241" s="24">
        <v>45083.654085648152</v>
      </c>
      <c r="B3241">
        <f t="shared" si="153"/>
        <v>2</v>
      </c>
      <c r="C3241" s="21">
        <f t="shared" si="154"/>
        <v>45083</v>
      </c>
      <c r="D3241" s="13">
        <f t="shared" si="155"/>
        <v>0.65408564815152204</v>
      </c>
    </row>
    <row r="3242" spans="1:4" x14ac:dyDescent="0.3">
      <c r="A3242" s="24">
        <v>45083.701886574076</v>
      </c>
      <c r="B3242">
        <f t="shared" si="153"/>
        <v>2</v>
      </c>
      <c r="C3242" s="21">
        <f t="shared" si="154"/>
        <v>45083</v>
      </c>
      <c r="D3242" s="13">
        <f t="shared" si="155"/>
        <v>0.7018865740756155</v>
      </c>
    </row>
    <row r="3243" spans="1:4" x14ac:dyDescent="0.3">
      <c r="A3243" s="24">
        <v>45083.765509259261</v>
      </c>
      <c r="B3243">
        <f t="shared" si="153"/>
        <v>2</v>
      </c>
      <c r="C3243" s="21">
        <f t="shared" si="154"/>
        <v>45083</v>
      </c>
      <c r="D3243" s="13">
        <f t="shared" si="155"/>
        <v>0.76550925926130731</v>
      </c>
    </row>
    <row r="3244" spans="1:4" x14ac:dyDescent="0.3">
      <c r="A3244" s="24">
        <v>45084.029062499998</v>
      </c>
      <c r="B3244">
        <f t="shared" si="153"/>
        <v>3</v>
      </c>
      <c r="C3244" s="21">
        <f t="shared" si="154"/>
        <v>45084</v>
      </c>
      <c r="D3244" s="13">
        <f t="shared" si="155"/>
        <v>2.9062499997962732E-2</v>
      </c>
    </row>
    <row r="3245" spans="1:4" x14ac:dyDescent="0.3">
      <c r="A3245" s="24">
        <v>45084.281481481485</v>
      </c>
      <c r="B3245">
        <f t="shared" si="153"/>
        <v>3</v>
      </c>
      <c r="C3245" s="21">
        <f t="shared" si="154"/>
        <v>45084</v>
      </c>
      <c r="D3245" s="13">
        <f t="shared" si="155"/>
        <v>0.28148148148466134</v>
      </c>
    </row>
    <row r="3246" spans="1:4" x14ac:dyDescent="0.3">
      <c r="A3246" s="24">
        <v>45084.289849537039</v>
      </c>
      <c r="B3246">
        <f t="shared" si="153"/>
        <v>3</v>
      </c>
      <c r="C3246" s="21">
        <f t="shared" si="154"/>
        <v>45084</v>
      </c>
      <c r="D3246" s="13">
        <f t="shared" si="155"/>
        <v>0.28984953703911742</v>
      </c>
    </row>
    <row r="3247" spans="1:4" x14ac:dyDescent="0.3">
      <c r="A3247" s="24">
        <v>45084.292245370372</v>
      </c>
      <c r="B3247">
        <f t="shared" si="153"/>
        <v>3</v>
      </c>
      <c r="C3247" s="21">
        <f t="shared" si="154"/>
        <v>45084</v>
      </c>
      <c r="D3247" s="13">
        <f t="shared" si="155"/>
        <v>0.29224537037225673</v>
      </c>
    </row>
    <row r="3248" spans="1:4" x14ac:dyDescent="0.3">
      <c r="A3248" s="24">
        <v>45084.31449074074</v>
      </c>
      <c r="B3248">
        <f t="shared" si="153"/>
        <v>3</v>
      </c>
      <c r="C3248" s="21">
        <f t="shared" si="154"/>
        <v>45084</v>
      </c>
      <c r="D3248" s="13">
        <f t="shared" si="155"/>
        <v>0.31449074074043892</v>
      </c>
    </row>
    <row r="3249" spans="1:4" x14ac:dyDescent="0.3">
      <c r="A3249" s="24">
        <v>45084.38386574074</v>
      </c>
      <c r="B3249">
        <f t="shared" si="153"/>
        <v>3</v>
      </c>
      <c r="C3249" s="21">
        <f t="shared" si="154"/>
        <v>45084</v>
      </c>
      <c r="D3249" s="13">
        <f t="shared" si="155"/>
        <v>0.38386574073956581</v>
      </c>
    </row>
    <row r="3250" spans="1:4" x14ac:dyDescent="0.3">
      <c r="A3250" s="24">
        <v>45084.404085648152</v>
      </c>
      <c r="B3250">
        <f t="shared" si="153"/>
        <v>3</v>
      </c>
      <c r="C3250" s="21">
        <f t="shared" si="154"/>
        <v>45084</v>
      </c>
      <c r="D3250" s="13">
        <f t="shared" si="155"/>
        <v>0.40408564815152204</v>
      </c>
    </row>
    <row r="3251" spans="1:4" x14ac:dyDescent="0.3">
      <c r="A3251" s="24">
        <v>45084.406354166669</v>
      </c>
      <c r="B3251">
        <f t="shared" si="153"/>
        <v>3</v>
      </c>
      <c r="C3251" s="21">
        <f t="shared" si="154"/>
        <v>45084</v>
      </c>
      <c r="D3251" s="13">
        <f t="shared" si="155"/>
        <v>0.406354166669189</v>
      </c>
    </row>
    <row r="3252" spans="1:4" x14ac:dyDescent="0.3">
      <c r="A3252" s="24">
        <v>45084.41810185185</v>
      </c>
      <c r="B3252">
        <f t="shared" si="153"/>
        <v>3</v>
      </c>
      <c r="C3252" s="21">
        <f t="shared" si="154"/>
        <v>45084</v>
      </c>
      <c r="D3252" s="13">
        <f t="shared" si="155"/>
        <v>0.41810185185022419</v>
      </c>
    </row>
    <row r="3253" spans="1:4" x14ac:dyDescent="0.3">
      <c r="A3253" s="24">
        <v>45084.419293981482</v>
      </c>
      <c r="B3253">
        <f t="shared" si="153"/>
        <v>3</v>
      </c>
      <c r="C3253" s="21">
        <f t="shared" si="154"/>
        <v>45084</v>
      </c>
      <c r="D3253" s="13">
        <f t="shared" si="155"/>
        <v>0.419293981482042</v>
      </c>
    </row>
    <row r="3254" spans="1:4" x14ac:dyDescent="0.3">
      <c r="A3254" s="24">
        <v>45084.431226851855</v>
      </c>
      <c r="B3254">
        <f t="shared" si="153"/>
        <v>3</v>
      </c>
      <c r="C3254" s="21">
        <f t="shared" si="154"/>
        <v>45084</v>
      </c>
      <c r="D3254" s="13">
        <f t="shared" si="155"/>
        <v>0.43122685185517184</v>
      </c>
    </row>
    <row r="3255" spans="1:4" x14ac:dyDescent="0.3">
      <c r="A3255" s="24">
        <v>45084.465567129628</v>
      </c>
      <c r="B3255">
        <f t="shared" si="153"/>
        <v>3</v>
      </c>
      <c r="C3255" s="21">
        <f t="shared" si="154"/>
        <v>45084</v>
      </c>
      <c r="D3255" s="13">
        <f t="shared" si="155"/>
        <v>0.46556712962774327</v>
      </c>
    </row>
    <row r="3256" spans="1:4" x14ac:dyDescent="0.3">
      <c r="A3256" s="24">
        <v>45084.470347222225</v>
      </c>
      <c r="B3256">
        <f t="shared" si="153"/>
        <v>3</v>
      </c>
      <c r="C3256" s="21">
        <f t="shared" si="154"/>
        <v>45084</v>
      </c>
      <c r="D3256" s="13">
        <f t="shared" si="155"/>
        <v>0.47034722222451819</v>
      </c>
    </row>
    <row r="3257" spans="1:4" x14ac:dyDescent="0.3">
      <c r="A3257" s="24">
        <v>45084.471631944441</v>
      </c>
      <c r="B3257">
        <f t="shared" si="153"/>
        <v>3</v>
      </c>
      <c r="C3257" s="21">
        <f t="shared" si="154"/>
        <v>45084</v>
      </c>
      <c r="D3257" s="13">
        <f t="shared" si="155"/>
        <v>0.47163194444146939</v>
      </c>
    </row>
    <row r="3258" spans="1:4" x14ac:dyDescent="0.3">
      <c r="A3258" s="24">
        <v>45084.517500000002</v>
      </c>
      <c r="B3258">
        <f t="shared" si="153"/>
        <v>3</v>
      </c>
      <c r="C3258" s="21">
        <f t="shared" si="154"/>
        <v>45084</v>
      </c>
      <c r="D3258" s="13">
        <f t="shared" si="155"/>
        <v>0.51750000000174623</v>
      </c>
    </row>
    <row r="3259" spans="1:4" x14ac:dyDescent="0.3">
      <c r="A3259" s="24">
        <v>45084.536527777775</v>
      </c>
      <c r="B3259">
        <f t="shared" si="153"/>
        <v>3</v>
      </c>
      <c r="C3259" s="21">
        <f t="shared" si="154"/>
        <v>45084</v>
      </c>
      <c r="D3259" s="13">
        <f t="shared" si="155"/>
        <v>0.53652777777460869</v>
      </c>
    </row>
    <row r="3260" spans="1:4" x14ac:dyDescent="0.3">
      <c r="A3260" s="24">
        <v>45084.553703703707</v>
      </c>
      <c r="B3260">
        <f t="shared" si="153"/>
        <v>3</v>
      </c>
      <c r="C3260" s="21">
        <f t="shared" si="154"/>
        <v>45084</v>
      </c>
      <c r="D3260" s="13">
        <f t="shared" si="155"/>
        <v>0.55370370370656019</v>
      </c>
    </row>
    <row r="3261" spans="1:4" x14ac:dyDescent="0.3">
      <c r="A3261" s="24">
        <v>45084.58494212963</v>
      </c>
      <c r="B3261">
        <f t="shared" si="153"/>
        <v>3</v>
      </c>
      <c r="C3261" s="21">
        <f t="shared" si="154"/>
        <v>45084</v>
      </c>
      <c r="D3261" s="13">
        <f t="shared" si="155"/>
        <v>0.58494212962978054</v>
      </c>
    </row>
    <row r="3262" spans="1:4" x14ac:dyDescent="0.3">
      <c r="A3262" s="24">
        <v>45084.630567129629</v>
      </c>
      <c r="B3262">
        <f t="shared" si="153"/>
        <v>3</v>
      </c>
      <c r="C3262" s="21">
        <f t="shared" si="154"/>
        <v>45084</v>
      </c>
      <c r="D3262" s="13">
        <f t="shared" si="155"/>
        <v>0.63056712962861639</v>
      </c>
    </row>
    <row r="3263" spans="1:4" x14ac:dyDescent="0.3">
      <c r="A3263" s="24">
        <v>45084.67114583333</v>
      </c>
      <c r="B3263">
        <f t="shared" si="153"/>
        <v>3</v>
      </c>
      <c r="C3263" s="21">
        <f t="shared" si="154"/>
        <v>45084</v>
      </c>
      <c r="D3263" s="13">
        <f t="shared" si="155"/>
        <v>0.67114583333022892</v>
      </c>
    </row>
    <row r="3264" spans="1:4" x14ac:dyDescent="0.3">
      <c r="A3264" s="24">
        <v>45084.693611111114</v>
      </c>
      <c r="B3264">
        <f t="shared" si="153"/>
        <v>3</v>
      </c>
      <c r="C3264" s="21">
        <f t="shared" si="154"/>
        <v>45084</v>
      </c>
      <c r="D3264" s="13">
        <f t="shared" si="155"/>
        <v>0.69361111111356877</v>
      </c>
    </row>
    <row r="3265" spans="1:4" x14ac:dyDescent="0.3">
      <c r="A3265" s="24">
        <v>45084.738865740743</v>
      </c>
      <c r="B3265">
        <f t="shared" si="153"/>
        <v>3</v>
      </c>
      <c r="C3265" s="21">
        <f t="shared" si="154"/>
        <v>45084</v>
      </c>
      <c r="D3265" s="13">
        <f t="shared" si="155"/>
        <v>0.73886574074276723</v>
      </c>
    </row>
    <row r="3266" spans="1:4" x14ac:dyDescent="0.3">
      <c r="A3266" s="24">
        <v>45084.741354166668</v>
      </c>
      <c r="B3266">
        <f t="shared" ref="B3266:B3329" si="156">WEEKDAY(A3266,2)</f>
        <v>3</v>
      </c>
      <c r="C3266" s="21">
        <f t="shared" ref="C3266:C3329" si="157">INT(A3266)</f>
        <v>45084</v>
      </c>
      <c r="D3266" s="13">
        <f t="shared" ref="D3266:D3329" si="158">A3266-INT(A3266)</f>
        <v>0.74135416666831588</v>
      </c>
    </row>
    <row r="3267" spans="1:4" x14ac:dyDescent="0.3">
      <c r="A3267" s="24">
        <v>45084.79923611111</v>
      </c>
      <c r="B3267">
        <f t="shared" si="156"/>
        <v>3</v>
      </c>
      <c r="C3267" s="21">
        <f t="shared" si="157"/>
        <v>45084</v>
      </c>
      <c r="D3267" s="13">
        <f t="shared" si="158"/>
        <v>0.79923611111007631</v>
      </c>
    </row>
    <row r="3268" spans="1:4" x14ac:dyDescent="0.3">
      <c r="A3268" s="24">
        <v>45084.868750000001</v>
      </c>
      <c r="B3268">
        <f t="shared" si="156"/>
        <v>3</v>
      </c>
      <c r="C3268" s="21">
        <f t="shared" si="157"/>
        <v>45084</v>
      </c>
      <c r="D3268" s="13">
        <f t="shared" si="158"/>
        <v>0.86875000000145519</v>
      </c>
    </row>
    <row r="3269" spans="1:4" x14ac:dyDescent="0.3">
      <c r="A3269" s="24">
        <v>45085.056655092594</v>
      </c>
      <c r="B3269">
        <f t="shared" si="156"/>
        <v>4</v>
      </c>
      <c r="C3269" s="21">
        <f t="shared" si="157"/>
        <v>45085</v>
      </c>
      <c r="D3269" s="13">
        <f t="shared" si="158"/>
        <v>5.6655092594155576E-2</v>
      </c>
    </row>
    <row r="3270" spans="1:4" x14ac:dyDescent="0.3">
      <c r="A3270" s="24">
        <v>45085.279131944444</v>
      </c>
      <c r="B3270">
        <f t="shared" si="156"/>
        <v>4</v>
      </c>
      <c r="C3270" s="21">
        <f t="shared" si="157"/>
        <v>45085</v>
      </c>
      <c r="D3270" s="13">
        <f t="shared" si="158"/>
        <v>0.27913194444408873</v>
      </c>
    </row>
    <row r="3271" spans="1:4" x14ac:dyDescent="0.3">
      <c r="A3271" s="24">
        <v>45085.286956018521</v>
      </c>
      <c r="B3271">
        <f t="shared" si="156"/>
        <v>4</v>
      </c>
      <c r="C3271" s="21">
        <f t="shared" si="157"/>
        <v>45085</v>
      </c>
      <c r="D3271" s="13">
        <f t="shared" si="158"/>
        <v>0.28695601852086838</v>
      </c>
    </row>
    <row r="3272" spans="1:4" x14ac:dyDescent="0.3">
      <c r="A3272" s="24">
        <v>45085.289340277777</v>
      </c>
      <c r="B3272">
        <f t="shared" si="156"/>
        <v>4</v>
      </c>
      <c r="C3272" s="21">
        <f t="shared" si="157"/>
        <v>45085</v>
      </c>
      <c r="D3272" s="13">
        <f t="shared" si="158"/>
        <v>0.28934027777722804</v>
      </c>
    </row>
    <row r="3273" spans="1:4" x14ac:dyDescent="0.3">
      <c r="A3273" s="24">
        <v>45085.333518518521</v>
      </c>
      <c r="B3273">
        <f t="shared" si="156"/>
        <v>4</v>
      </c>
      <c r="C3273" s="21">
        <f t="shared" si="157"/>
        <v>45085</v>
      </c>
      <c r="D3273" s="13">
        <f t="shared" si="158"/>
        <v>0.33351851852057735</v>
      </c>
    </row>
    <row r="3274" spans="1:4" x14ac:dyDescent="0.3">
      <c r="A3274" s="24">
        <v>45085.352129629631</v>
      </c>
      <c r="B3274">
        <f t="shared" si="156"/>
        <v>4</v>
      </c>
      <c r="C3274" s="21">
        <f t="shared" si="157"/>
        <v>45085</v>
      </c>
      <c r="D3274" s="13">
        <f t="shared" si="158"/>
        <v>0.35212962963123573</v>
      </c>
    </row>
    <row r="3275" spans="1:4" x14ac:dyDescent="0.3">
      <c r="A3275" s="24">
        <v>45085.359236111108</v>
      </c>
      <c r="B3275">
        <f t="shared" si="156"/>
        <v>4</v>
      </c>
      <c r="C3275" s="21">
        <f t="shared" si="157"/>
        <v>45085</v>
      </c>
      <c r="D3275" s="13">
        <f t="shared" si="158"/>
        <v>0.359236111107748</v>
      </c>
    </row>
    <row r="3276" spans="1:4" x14ac:dyDescent="0.3">
      <c r="A3276" s="24">
        <v>45085.364745370367</v>
      </c>
      <c r="B3276">
        <f t="shared" si="156"/>
        <v>4</v>
      </c>
      <c r="C3276" s="21">
        <f t="shared" si="157"/>
        <v>45085</v>
      </c>
      <c r="D3276" s="13">
        <f t="shared" si="158"/>
        <v>0.36474537036701804</v>
      </c>
    </row>
    <row r="3277" spans="1:4" x14ac:dyDescent="0.3">
      <c r="A3277" s="24">
        <v>45085.375509259262</v>
      </c>
      <c r="B3277">
        <f t="shared" si="156"/>
        <v>4</v>
      </c>
      <c r="C3277" s="21">
        <f t="shared" si="157"/>
        <v>45085</v>
      </c>
      <c r="D3277" s="13">
        <f t="shared" si="158"/>
        <v>0.37550925926188938</v>
      </c>
    </row>
    <row r="3278" spans="1:4" x14ac:dyDescent="0.3">
      <c r="A3278" s="24">
        <v>45085.375937500001</v>
      </c>
      <c r="B3278">
        <f t="shared" si="156"/>
        <v>4</v>
      </c>
      <c r="C3278" s="21">
        <f t="shared" si="157"/>
        <v>45085</v>
      </c>
      <c r="D3278" s="13">
        <f t="shared" si="158"/>
        <v>0.37593750000087311</v>
      </c>
    </row>
    <row r="3279" spans="1:4" x14ac:dyDescent="0.3">
      <c r="A3279" s="24">
        <v>45085.381504629629</v>
      </c>
      <c r="B3279">
        <f t="shared" si="156"/>
        <v>4</v>
      </c>
      <c r="C3279" s="21">
        <f t="shared" si="157"/>
        <v>45085</v>
      </c>
      <c r="D3279" s="13">
        <f t="shared" si="158"/>
        <v>0.3815046296294895</v>
      </c>
    </row>
    <row r="3280" spans="1:4" x14ac:dyDescent="0.3">
      <c r="A3280" s="24">
        <v>45085.408055555556</v>
      </c>
      <c r="B3280">
        <f t="shared" si="156"/>
        <v>4</v>
      </c>
      <c r="C3280" s="21">
        <f t="shared" si="157"/>
        <v>45085</v>
      </c>
      <c r="D3280" s="13">
        <f t="shared" si="158"/>
        <v>0.40805555555562023</v>
      </c>
    </row>
    <row r="3281" spans="1:4" x14ac:dyDescent="0.3">
      <c r="A3281" s="24">
        <v>45085.413946759261</v>
      </c>
      <c r="B3281">
        <f t="shared" si="156"/>
        <v>4</v>
      </c>
      <c r="C3281" s="21">
        <f t="shared" si="157"/>
        <v>45085</v>
      </c>
      <c r="D3281" s="13">
        <f t="shared" si="158"/>
        <v>0.41394675926130731</v>
      </c>
    </row>
    <row r="3282" spans="1:4" x14ac:dyDescent="0.3">
      <c r="A3282" s="24">
        <v>45085.426226851851</v>
      </c>
      <c r="B3282">
        <f t="shared" si="156"/>
        <v>4</v>
      </c>
      <c r="C3282" s="21">
        <f t="shared" si="157"/>
        <v>45085</v>
      </c>
      <c r="D3282" s="13">
        <f t="shared" si="158"/>
        <v>0.42622685185051523</v>
      </c>
    </row>
    <row r="3283" spans="1:4" x14ac:dyDescent="0.3">
      <c r="A3283" s="24">
        <v>45085.457337962966</v>
      </c>
      <c r="B3283">
        <f t="shared" si="156"/>
        <v>4</v>
      </c>
      <c r="C3283" s="21">
        <f t="shared" si="157"/>
        <v>45085</v>
      </c>
      <c r="D3283" s="13">
        <f t="shared" si="158"/>
        <v>0.45733796296553919</v>
      </c>
    </row>
    <row r="3284" spans="1:4" x14ac:dyDescent="0.3">
      <c r="A3284" s="24">
        <v>45085.458240740743</v>
      </c>
      <c r="B3284">
        <f t="shared" si="156"/>
        <v>4</v>
      </c>
      <c r="C3284" s="21">
        <f t="shared" si="157"/>
        <v>45085</v>
      </c>
      <c r="D3284" s="13">
        <f t="shared" si="158"/>
        <v>0.45824074074334931</v>
      </c>
    </row>
    <row r="3285" spans="1:4" x14ac:dyDescent="0.3">
      <c r="A3285" s="24">
        <v>45085.484444444446</v>
      </c>
      <c r="B3285">
        <f t="shared" si="156"/>
        <v>4</v>
      </c>
      <c r="C3285" s="21">
        <f t="shared" si="157"/>
        <v>45085</v>
      </c>
      <c r="D3285" s="13">
        <f t="shared" si="158"/>
        <v>0.484444444446126</v>
      </c>
    </row>
    <row r="3286" spans="1:4" x14ac:dyDescent="0.3">
      <c r="A3286" s="24">
        <v>45085.535694444443</v>
      </c>
      <c r="B3286">
        <f t="shared" si="156"/>
        <v>4</v>
      </c>
      <c r="C3286" s="21">
        <f t="shared" si="157"/>
        <v>45085</v>
      </c>
      <c r="D3286" s="13">
        <f t="shared" si="158"/>
        <v>0.53569444444292458</v>
      </c>
    </row>
    <row r="3287" spans="1:4" x14ac:dyDescent="0.3">
      <c r="A3287" s="24">
        <v>45085.555219907408</v>
      </c>
      <c r="B3287">
        <f t="shared" si="156"/>
        <v>4</v>
      </c>
      <c r="C3287" s="21">
        <f t="shared" si="157"/>
        <v>45085</v>
      </c>
      <c r="D3287" s="13">
        <f t="shared" si="158"/>
        <v>0.55521990740817273</v>
      </c>
    </row>
    <row r="3288" spans="1:4" x14ac:dyDescent="0.3">
      <c r="A3288" s="24">
        <v>45085.586585648147</v>
      </c>
      <c r="B3288">
        <f t="shared" si="156"/>
        <v>4</v>
      </c>
      <c r="C3288" s="21">
        <f t="shared" si="157"/>
        <v>45085</v>
      </c>
      <c r="D3288" s="13">
        <f t="shared" si="158"/>
        <v>0.58658564814686542</v>
      </c>
    </row>
    <row r="3289" spans="1:4" x14ac:dyDescent="0.3">
      <c r="A3289" s="24">
        <v>45085.606261574074</v>
      </c>
      <c r="B3289">
        <f t="shared" si="156"/>
        <v>4</v>
      </c>
      <c r="C3289" s="21">
        <f t="shared" si="157"/>
        <v>45085</v>
      </c>
      <c r="D3289" s="13">
        <f t="shared" si="158"/>
        <v>0.60626157407386927</v>
      </c>
    </row>
    <row r="3290" spans="1:4" x14ac:dyDescent="0.3">
      <c r="A3290" s="24">
        <v>45085.613634259258</v>
      </c>
      <c r="B3290">
        <f t="shared" si="156"/>
        <v>4</v>
      </c>
      <c r="C3290" s="21">
        <f t="shared" si="157"/>
        <v>45085</v>
      </c>
      <c r="D3290" s="13">
        <f t="shared" si="158"/>
        <v>0.61363425925810589</v>
      </c>
    </row>
    <row r="3291" spans="1:4" x14ac:dyDescent="0.3">
      <c r="A3291" s="24">
        <v>45085.933240740742</v>
      </c>
      <c r="B3291">
        <f t="shared" si="156"/>
        <v>4</v>
      </c>
      <c r="C3291" s="21">
        <f t="shared" si="157"/>
        <v>45085</v>
      </c>
      <c r="D3291" s="13">
        <f t="shared" si="158"/>
        <v>0.93324074074189411</v>
      </c>
    </row>
    <row r="3292" spans="1:4" x14ac:dyDescent="0.3">
      <c r="A3292" s="24">
        <v>45086.208124999997</v>
      </c>
      <c r="B3292">
        <f t="shared" si="156"/>
        <v>5</v>
      </c>
      <c r="C3292" s="21">
        <f t="shared" si="157"/>
        <v>45086</v>
      </c>
      <c r="D3292" s="13">
        <f t="shared" si="158"/>
        <v>0.20812499999738066</v>
      </c>
    </row>
    <row r="3293" spans="1:4" x14ac:dyDescent="0.3">
      <c r="A3293" s="24">
        <v>45086.281331018516</v>
      </c>
      <c r="B3293">
        <f t="shared" si="156"/>
        <v>5</v>
      </c>
      <c r="C3293" s="21">
        <f t="shared" si="157"/>
        <v>45086</v>
      </c>
      <c r="D3293" s="13">
        <f t="shared" si="158"/>
        <v>0.28133101851562969</v>
      </c>
    </row>
    <row r="3294" spans="1:4" x14ac:dyDescent="0.3">
      <c r="A3294" s="24">
        <v>45086.305949074071</v>
      </c>
      <c r="B3294">
        <f t="shared" si="156"/>
        <v>5</v>
      </c>
      <c r="C3294" s="21">
        <f t="shared" si="157"/>
        <v>45086</v>
      </c>
      <c r="D3294" s="13">
        <f t="shared" si="158"/>
        <v>0.30594907407066785</v>
      </c>
    </row>
    <row r="3295" spans="1:4" x14ac:dyDescent="0.3">
      <c r="A3295" s="24">
        <v>45086.309664351851</v>
      </c>
      <c r="B3295">
        <f t="shared" si="156"/>
        <v>5</v>
      </c>
      <c r="C3295" s="21">
        <f t="shared" si="157"/>
        <v>45086</v>
      </c>
      <c r="D3295" s="13">
        <f t="shared" si="158"/>
        <v>0.30966435185109731</v>
      </c>
    </row>
    <row r="3296" spans="1:4" x14ac:dyDescent="0.3">
      <c r="A3296" s="24">
        <v>45086.31113425926</v>
      </c>
      <c r="B3296">
        <f t="shared" si="156"/>
        <v>5</v>
      </c>
      <c r="C3296" s="21">
        <f t="shared" si="157"/>
        <v>45086</v>
      </c>
      <c r="D3296" s="13">
        <f t="shared" si="158"/>
        <v>0.31113425926014315</v>
      </c>
    </row>
    <row r="3297" spans="1:4" x14ac:dyDescent="0.3">
      <c r="A3297" s="24">
        <v>45086.412974537037</v>
      </c>
      <c r="B3297">
        <f t="shared" si="156"/>
        <v>5</v>
      </c>
      <c r="C3297" s="21">
        <f t="shared" si="157"/>
        <v>45086</v>
      </c>
      <c r="D3297" s="13">
        <f t="shared" si="158"/>
        <v>0.41297453703737119</v>
      </c>
    </row>
    <row r="3298" spans="1:4" x14ac:dyDescent="0.3">
      <c r="A3298" s="24">
        <v>45086.417754629627</v>
      </c>
      <c r="B3298">
        <f t="shared" si="156"/>
        <v>5</v>
      </c>
      <c r="C3298" s="21">
        <f t="shared" si="157"/>
        <v>45086</v>
      </c>
      <c r="D3298" s="13">
        <f t="shared" si="158"/>
        <v>0.41775462962687016</v>
      </c>
    </row>
    <row r="3299" spans="1:4" x14ac:dyDescent="0.3">
      <c r="A3299" s="24">
        <v>45086.43167824074</v>
      </c>
      <c r="B3299">
        <f t="shared" si="156"/>
        <v>5</v>
      </c>
      <c r="C3299" s="21">
        <f t="shared" si="157"/>
        <v>45086</v>
      </c>
      <c r="D3299" s="13">
        <f t="shared" si="158"/>
        <v>0.43167824074043892</v>
      </c>
    </row>
    <row r="3300" spans="1:4" x14ac:dyDescent="0.3">
      <c r="A3300" s="24">
        <v>45086.452847222223</v>
      </c>
      <c r="B3300">
        <f t="shared" si="156"/>
        <v>5</v>
      </c>
      <c r="C3300" s="21">
        <f t="shared" si="157"/>
        <v>45086</v>
      </c>
      <c r="D3300" s="13">
        <f t="shared" si="158"/>
        <v>0.45284722222277196</v>
      </c>
    </row>
    <row r="3301" spans="1:4" x14ac:dyDescent="0.3">
      <c r="A3301" s="24">
        <v>45086.455706018518</v>
      </c>
      <c r="B3301">
        <f t="shared" si="156"/>
        <v>5</v>
      </c>
      <c r="C3301" s="21">
        <f t="shared" si="157"/>
        <v>45086</v>
      </c>
      <c r="D3301" s="13">
        <f t="shared" si="158"/>
        <v>0.455706018517958</v>
      </c>
    </row>
    <row r="3302" spans="1:4" x14ac:dyDescent="0.3">
      <c r="A3302" s="24">
        <v>45086.501539351855</v>
      </c>
      <c r="B3302">
        <f t="shared" si="156"/>
        <v>5</v>
      </c>
      <c r="C3302" s="21">
        <f t="shared" si="157"/>
        <v>45086</v>
      </c>
      <c r="D3302" s="13">
        <f t="shared" si="158"/>
        <v>0.50153935185517184</v>
      </c>
    </row>
    <row r="3303" spans="1:4" x14ac:dyDescent="0.3">
      <c r="A3303" s="24">
        <v>45086.504340277781</v>
      </c>
      <c r="B3303">
        <f t="shared" si="156"/>
        <v>5</v>
      </c>
      <c r="C3303" s="21">
        <f t="shared" si="157"/>
        <v>45086</v>
      </c>
      <c r="D3303" s="13">
        <f t="shared" si="158"/>
        <v>0.50434027778101154</v>
      </c>
    </row>
    <row r="3304" spans="1:4" x14ac:dyDescent="0.3">
      <c r="A3304" s="24">
        <v>45086.517337962963</v>
      </c>
      <c r="B3304">
        <f t="shared" si="156"/>
        <v>5</v>
      </c>
      <c r="C3304" s="21">
        <f t="shared" si="157"/>
        <v>45086</v>
      </c>
      <c r="D3304" s="13">
        <f t="shared" si="158"/>
        <v>0.51733796296321088</v>
      </c>
    </row>
    <row r="3305" spans="1:4" x14ac:dyDescent="0.3">
      <c r="A3305" s="24">
        <v>45086.578136574077</v>
      </c>
      <c r="B3305">
        <f t="shared" si="156"/>
        <v>5</v>
      </c>
      <c r="C3305" s="21">
        <f t="shared" si="157"/>
        <v>45086</v>
      </c>
      <c r="D3305" s="13">
        <f t="shared" si="158"/>
        <v>0.57813657407677965</v>
      </c>
    </row>
    <row r="3306" spans="1:4" x14ac:dyDescent="0.3">
      <c r="A3306" s="24">
        <v>45086.578726851854</v>
      </c>
      <c r="B3306">
        <f t="shared" si="156"/>
        <v>5</v>
      </c>
      <c r="C3306" s="21">
        <f t="shared" si="157"/>
        <v>45086</v>
      </c>
      <c r="D3306" s="13">
        <f t="shared" si="158"/>
        <v>0.57872685185429873</v>
      </c>
    </row>
    <row r="3307" spans="1:4" x14ac:dyDescent="0.3">
      <c r="A3307" s="24">
        <v>45086.597858796296</v>
      </c>
      <c r="B3307">
        <f t="shared" si="156"/>
        <v>5</v>
      </c>
      <c r="C3307" s="21">
        <f t="shared" si="157"/>
        <v>45086</v>
      </c>
      <c r="D3307" s="13">
        <f t="shared" si="158"/>
        <v>0.59785879629635019</v>
      </c>
    </row>
    <row r="3308" spans="1:4" x14ac:dyDescent="0.3">
      <c r="A3308" s="24">
        <v>45086.615358796298</v>
      </c>
      <c r="B3308">
        <f t="shared" si="156"/>
        <v>5</v>
      </c>
      <c r="C3308" s="21">
        <f t="shared" si="157"/>
        <v>45086</v>
      </c>
      <c r="D3308" s="13">
        <f t="shared" si="158"/>
        <v>0.61535879629809642</v>
      </c>
    </row>
    <row r="3309" spans="1:4" x14ac:dyDescent="0.3">
      <c r="A3309" s="24">
        <v>45086.626099537039</v>
      </c>
      <c r="B3309">
        <f t="shared" si="156"/>
        <v>5</v>
      </c>
      <c r="C3309" s="21">
        <f t="shared" si="157"/>
        <v>45086</v>
      </c>
      <c r="D3309" s="13">
        <f t="shared" si="158"/>
        <v>0.62609953703940846</v>
      </c>
    </row>
    <row r="3310" spans="1:4" x14ac:dyDescent="0.3">
      <c r="A3310" s="24">
        <v>45086.644293981481</v>
      </c>
      <c r="B3310">
        <f t="shared" si="156"/>
        <v>5</v>
      </c>
      <c r="C3310" s="21">
        <f t="shared" si="157"/>
        <v>45086</v>
      </c>
      <c r="D3310" s="13">
        <f t="shared" si="158"/>
        <v>0.64429398148058681</v>
      </c>
    </row>
    <row r="3311" spans="1:4" x14ac:dyDescent="0.3">
      <c r="A3311" s="24">
        <v>45086.644826388889</v>
      </c>
      <c r="B3311">
        <f t="shared" si="156"/>
        <v>5</v>
      </c>
      <c r="C3311" s="21">
        <f t="shared" si="157"/>
        <v>45086</v>
      </c>
      <c r="D3311" s="13">
        <f t="shared" si="158"/>
        <v>0.64482638888875954</v>
      </c>
    </row>
    <row r="3312" spans="1:4" x14ac:dyDescent="0.3">
      <c r="A3312" s="24">
        <v>45086.761643518519</v>
      </c>
      <c r="B3312">
        <f t="shared" si="156"/>
        <v>5</v>
      </c>
      <c r="C3312" s="21">
        <f t="shared" si="157"/>
        <v>45086</v>
      </c>
      <c r="D3312" s="13">
        <f t="shared" si="158"/>
        <v>0.76164351851912215</v>
      </c>
    </row>
    <row r="3313" spans="1:4" x14ac:dyDescent="0.3">
      <c r="A3313" s="24">
        <v>45086.834849537037</v>
      </c>
      <c r="B3313">
        <f t="shared" si="156"/>
        <v>5</v>
      </c>
      <c r="C3313" s="21">
        <f t="shared" si="157"/>
        <v>45086</v>
      </c>
      <c r="D3313" s="13">
        <f t="shared" si="158"/>
        <v>0.83484953703737119</v>
      </c>
    </row>
    <row r="3314" spans="1:4" x14ac:dyDescent="0.3">
      <c r="A3314" s="24">
        <v>45086.839930555558</v>
      </c>
      <c r="B3314">
        <f t="shared" si="156"/>
        <v>5</v>
      </c>
      <c r="C3314" s="21">
        <f t="shared" si="157"/>
        <v>45086</v>
      </c>
      <c r="D3314" s="13">
        <f t="shared" si="158"/>
        <v>0.8399305555576575</v>
      </c>
    </row>
    <row r="3315" spans="1:4" x14ac:dyDescent="0.3">
      <c r="A3315" s="24">
        <v>45086.868773148148</v>
      </c>
      <c r="B3315">
        <f t="shared" si="156"/>
        <v>5</v>
      </c>
      <c r="C3315" s="21">
        <f t="shared" si="157"/>
        <v>45086</v>
      </c>
      <c r="D3315" s="13">
        <f t="shared" si="158"/>
        <v>0.86877314814773854</v>
      </c>
    </row>
    <row r="3316" spans="1:4" x14ac:dyDescent="0.3">
      <c r="A3316" s="24">
        <v>45089.281412037039</v>
      </c>
      <c r="B3316">
        <f t="shared" si="156"/>
        <v>1</v>
      </c>
      <c r="C3316" s="21">
        <f t="shared" si="157"/>
        <v>45089</v>
      </c>
      <c r="D3316" s="13">
        <f t="shared" si="158"/>
        <v>0.28141203703853535</v>
      </c>
    </row>
    <row r="3317" spans="1:4" x14ac:dyDescent="0.3">
      <c r="A3317" s="24">
        <v>45089.282569444447</v>
      </c>
      <c r="B3317">
        <f t="shared" si="156"/>
        <v>1</v>
      </c>
      <c r="C3317" s="21">
        <f t="shared" si="157"/>
        <v>45089</v>
      </c>
      <c r="D3317" s="13">
        <f t="shared" si="158"/>
        <v>0.28256944444729015</v>
      </c>
    </row>
    <row r="3318" spans="1:4" x14ac:dyDescent="0.3">
      <c r="A3318" s="24">
        <v>45089.288206018522</v>
      </c>
      <c r="B3318">
        <f t="shared" si="156"/>
        <v>1</v>
      </c>
      <c r="C3318" s="21">
        <f t="shared" si="157"/>
        <v>45089</v>
      </c>
      <c r="D3318" s="13">
        <f t="shared" si="158"/>
        <v>0.28820601852203254</v>
      </c>
    </row>
    <row r="3319" spans="1:4" x14ac:dyDescent="0.3">
      <c r="A3319" s="24">
        <v>45089.314236111109</v>
      </c>
      <c r="B3319">
        <f t="shared" si="156"/>
        <v>1</v>
      </c>
      <c r="C3319" s="21">
        <f t="shared" si="157"/>
        <v>45089</v>
      </c>
      <c r="D3319" s="13">
        <f t="shared" si="158"/>
        <v>0.31423611110949423</v>
      </c>
    </row>
    <row r="3320" spans="1:4" x14ac:dyDescent="0.3">
      <c r="A3320" s="24">
        <v>45089.318668981483</v>
      </c>
      <c r="B3320">
        <f t="shared" si="156"/>
        <v>1</v>
      </c>
      <c r="C3320" s="21">
        <f t="shared" si="157"/>
        <v>45089</v>
      </c>
      <c r="D3320" s="13">
        <f t="shared" si="158"/>
        <v>0.31866898148291511</v>
      </c>
    </row>
    <row r="3321" spans="1:4" x14ac:dyDescent="0.3">
      <c r="A3321" s="24">
        <v>45089.343622685185</v>
      </c>
      <c r="B3321">
        <f t="shared" si="156"/>
        <v>1</v>
      </c>
      <c r="C3321" s="21">
        <f t="shared" si="157"/>
        <v>45089</v>
      </c>
      <c r="D3321" s="13">
        <f t="shared" si="158"/>
        <v>0.34362268518452765</v>
      </c>
    </row>
    <row r="3322" spans="1:4" x14ac:dyDescent="0.3">
      <c r="A3322" s="24">
        <v>45089.363078703704</v>
      </c>
      <c r="B3322">
        <f t="shared" si="156"/>
        <v>1</v>
      </c>
      <c r="C3322" s="21">
        <f t="shared" si="157"/>
        <v>45089</v>
      </c>
      <c r="D3322" s="13">
        <f t="shared" si="158"/>
        <v>0.36307870370364981</v>
      </c>
    </row>
    <row r="3323" spans="1:4" x14ac:dyDescent="0.3">
      <c r="A3323" s="24">
        <v>45089.365173611113</v>
      </c>
      <c r="B3323">
        <f t="shared" si="156"/>
        <v>1</v>
      </c>
      <c r="C3323" s="21">
        <f t="shared" si="157"/>
        <v>45089</v>
      </c>
      <c r="D3323" s="13">
        <f t="shared" si="158"/>
        <v>0.36517361111327773</v>
      </c>
    </row>
    <row r="3324" spans="1:4" x14ac:dyDescent="0.3">
      <c r="A3324" s="24">
        <v>45089.386712962965</v>
      </c>
      <c r="B3324">
        <f t="shared" si="156"/>
        <v>1</v>
      </c>
      <c r="C3324" s="21">
        <f t="shared" si="157"/>
        <v>45089</v>
      </c>
      <c r="D3324" s="13">
        <f t="shared" si="158"/>
        <v>0.38671296296524815</v>
      </c>
    </row>
    <row r="3325" spans="1:4" x14ac:dyDescent="0.3">
      <c r="A3325" s="24">
        <v>45089.42260416667</v>
      </c>
      <c r="B3325">
        <f t="shared" si="156"/>
        <v>1</v>
      </c>
      <c r="C3325" s="21">
        <f t="shared" si="157"/>
        <v>45089</v>
      </c>
      <c r="D3325" s="13">
        <f t="shared" si="158"/>
        <v>0.42260416666977108</v>
      </c>
    </row>
    <row r="3326" spans="1:4" x14ac:dyDescent="0.3">
      <c r="A3326" s="24">
        <v>45089.424953703703</v>
      </c>
      <c r="B3326">
        <f t="shared" si="156"/>
        <v>1</v>
      </c>
      <c r="C3326" s="21">
        <f t="shared" si="157"/>
        <v>45089</v>
      </c>
      <c r="D3326" s="13">
        <f t="shared" si="158"/>
        <v>0.42495370370306773</v>
      </c>
    </row>
    <row r="3327" spans="1:4" x14ac:dyDescent="0.3">
      <c r="A3327" s="24">
        <v>45089.43</v>
      </c>
      <c r="B3327">
        <f t="shared" si="156"/>
        <v>1</v>
      </c>
      <c r="C3327" s="21">
        <f t="shared" si="157"/>
        <v>45089</v>
      </c>
      <c r="D3327" s="13">
        <f t="shared" si="158"/>
        <v>0.43000000000029104</v>
      </c>
    </row>
    <row r="3328" spans="1:4" x14ac:dyDescent="0.3">
      <c r="A3328" s="24">
        <v>45089.430949074071</v>
      </c>
      <c r="B3328">
        <f t="shared" si="156"/>
        <v>1</v>
      </c>
      <c r="C3328" s="21">
        <f t="shared" si="157"/>
        <v>45089</v>
      </c>
      <c r="D3328" s="13">
        <f t="shared" si="158"/>
        <v>0.43094907407066785</v>
      </c>
    </row>
    <row r="3329" spans="1:4" x14ac:dyDescent="0.3">
      <c r="A3329" s="24">
        <v>45089.458692129629</v>
      </c>
      <c r="B3329">
        <f t="shared" si="156"/>
        <v>1</v>
      </c>
      <c r="C3329" s="21">
        <f t="shared" si="157"/>
        <v>45089</v>
      </c>
      <c r="D3329" s="13">
        <f t="shared" si="158"/>
        <v>0.45869212962861639</v>
      </c>
    </row>
    <row r="3330" spans="1:4" x14ac:dyDescent="0.3">
      <c r="A3330" s="24">
        <v>45089.467650462961</v>
      </c>
      <c r="B3330">
        <f t="shared" ref="B3330:B3393" si="159">WEEKDAY(A3330,2)</f>
        <v>1</v>
      </c>
      <c r="C3330" s="21">
        <f t="shared" ref="C3330:C3393" si="160">INT(A3330)</f>
        <v>45089</v>
      </c>
      <c r="D3330" s="13">
        <f t="shared" ref="D3330:D3393" si="161">A3330-INT(A3330)</f>
        <v>0.46765046296059154</v>
      </c>
    </row>
    <row r="3331" spans="1:4" x14ac:dyDescent="0.3">
      <c r="A3331" s="24">
        <v>45089.498865740738</v>
      </c>
      <c r="B3331">
        <f t="shared" si="159"/>
        <v>1</v>
      </c>
      <c r="C3331" s="21">
        <f t="shared" si="160"/>
        <v>45089</v>
      </c>
      <c r="D3331" s="13">
        <f t="shared" si="161"/>
        <v>0.49886574073752854</v>
      </c>
    </row>
    <row r="3332" spans="1:4" x14ac:dyDescent="0.3">
      <c r="A3332" s="24">
        <v>45089.555949074071</v>
      </c>
      <c r="B3332">
        <f t="shared" si="159"/>
        <v>1</v>
      </c>
      <c r="C3332" s="21">
        <f t="shared" si="160"/>
        <v>45089</v>
      </c>
      <c r="D3332" s="13">
        <f t="shared" si="161"/>
        <v>0.55594907407066785</v>
      </c>
    </row>
    <row r="3333" spans="1:4" x14ac:dyDescent="0.3">
      <c r="A3333" s="24">
        <v>45089.574629629627</v>
      </c>
      <c r="B3333">
        <f t="shared" si="159"/>
        <v>1</v>
      </c>
      <c r="C3333" s="21">
        <f t="shared" si="160"/>
        <v>45089</v>
      </c>
      <c r="D3333" s="13">
        <f t="shared" si="161"/>
        <v>0.57462962962745223</v>
      </c>
    </row>
    <row r="3334" spans="1:4" x14ac:dyDescent="0.3">
      <c r="A3334" s="24">
        <v>45089.57571759259</v>
      </c>
      <c r="B3334">
        <f t="shared" si="159"/>
        <v>1</v>
      </c>
      <c r="C3334" s="21">
        <f t="shared" si="160"/>
        <v>45089</v>
      </c>
      <c r="D3334" s="13">
        <f t="shared" si="161"/>
        <v>0.57571759259008104</v>
      </c>
    </row>
    <row r="3335" spans="1:4" x14ac:dyDescent="0.3">
      <c r="A3335" s="24">
        <v>45089.578541666669</v>
      </c>
      <c r="B3335">
        <f t="shared" si="159"/>
        <v>1</v>
      </c>
      <c r="C3335" s="21">
        <f t="shared" si="160"/>
        <v>45089</v>
      </c>
      <c r="D3335" s="13">
        <f t="shared" si="161"/>
        <v>0.57854166666948004</v>
      </c>
    </row>
    <row r="3336" spans="1:4" x14ac:dyDescent="0.3">
      <c r="A3336" s="24">
        <v>45089.610856481479</v>
      </c>
      <c r="B3336">
        <f t="shared" si="159"/>
        <v>1</v>
      </c>
      <c r="C3336" s="21">
        <f t="shared" si="160"/>
        <v>45089</v>
      </c>
      <c r="D3336" s="13">
        <f t="shared" si="161"/>
        <v>0.61085648147854954</v>
      </c>
    </row>
    <row r="3337" spans="1:4" x14ac:dyDescent="0.3">
      <c r="A3337" s="24">
        <v>45089.895983796298</v>
      </c>
      <c r="B3337">
        <f t="shared" si="159"/>
        <v>1</v>
      </c>
      <c r="C3337" s="21">
        <f t="shared" si="160"/>
        <v>45089</v>
      </c>
      <c r="D3337" s="13">
        <f t="shared" si="161"/>
        <v>0.89598379629751435</v>
      </c>
    </row>
    <row r="3338" spans="1:4" x14ac:dyDescent="0.3">
      <c r="A3338" s="24">
        <v>45090.252025462964</v>
      </c>
      <c r="B3338">
        <f t="shared" si="159"/>
        <v>2</v>
      </c>
      <c r="C3338" s="21">
        <f t="shared" si="160"/>
        <v>45090</v>
      </c>
      <c r="D3338" s="13">
        <f t="shared" si="161"/>
        <v>0.25202546296350192</v>
      </c>
    </row>
    <row r="3339" spans="1:4" x14ac:dyDescent="0.3">
      <c r="A3339" s="24">
        <v>45090.311805555553</v>
      </c>
      <c r="B3339">
        <f t="shared" si="159"/>
        <v>2</v>
      </c>
      <c r="C3339" s="21">
        <f t="shared" si="160"/>
        <v>45090</v>
      </c>
      <c r="D3339" s="13">
        <f t="shared" si="161"/>
        <v>0.31180555555329192</v>
      </c>
    </row>
    <row r="3340" spans="1:4" x14ac:dyDescent="0.3">
      <c r="A3340" s="24">
        <v>45090.340081018519</v>
      </c>
      <c r="B3340">
        <f t="shared" si="159"/>
        <v>2</v>
      </c>
      <c r="C3340" s="21">
        <f t="shared" si="160"/>
        <v>45090</v>
      </c>
      <c r="D3340" s="13">
        <f t="shared" si="161"/>
        <v>0.34008101851941319</v>
      </c>
    </row>
    <row r="3341" spans="1:4" x14ac:dyDescent="0.3">
      <c r="A3341" s="24">
        <v>45090.358726851853</v>
      </c>
      <c r="B3341">
        <f t="shared" si="159"/>
        <v>2</v>
      </c>
      <c r="C3341" s="21">
        <f t="shared" si="160"/>
        <v>45090</v>
      </c>
      <c r="D3341" s="13">
        <f t="shared" si="161"/>
        <v>0.35872685185313458</v>
      </c>
    </row>
    <row r="3342" spans="1:4" x14ac:dyDescent="0.3">
      <c r="A3342" s="24">
        <v>45090.368530092594</v>
      </c>
      <c r="B3342">
        <f t="shared" si="159"/>
        <v>2</v>
      </c>
      <c r="C3342" s="21">
        <f t="shared" si="160"/>
        <v>45090</v>
      </c>
      <c r="D3342" s="13">
        <f t="shared" si="161"/>
        <v>0.3685300925935735</v>
      </c>
    </row>
    <row r="3343" spans="1:4" x14ac:dyDescent="0.3">
      <c r="A3343" s="24">
        <v>45090.368541666663</v>
      </c>
      <c r="B3343">
        <f t="shared" si="159"/>
        <v>2</v>
      </c>
      <c r="C3343" s="21">
        <f t="shared" si="160"/>
        <v>45090</v>
      </c>
      <c r="D3343" s="13">
        <f t="shared" si="161"/>
        <v>0.36854166666307719</v>
      </c>
    </row>
    <row r="3344" spans="1:4" x14ac:dyDescent="0.3">
      <c r="A3344" s="24">
        <v>45090.375173611108</v>
      </c>
      <c r="B3344">
        <f t="shared" si="159"/>
        <v>2</v>
      </c>
      <c r="C3344" s="21">
        <f t="shared" si="160"/>
        <v>45090</v>
      </c>
      <c r="D3344" s="13">
        <f t="shared" si="161"/>
        <v>0.37517361110803904</v>
      </c>
    </row>
    <row r="3345" spans="1:4" x14ac:dyDescent="0.3">
      <c r="A3345" s="24">
        <v>45090.380844907406</v>
      </c>
      <c r="B3345">
        <f t="shared" si="159"/>
        <v>2</v>
      </c>
      <c r="C3345" s="21">
        <f t="shared" si="160"/>
        <v>45090</v>
      </c>
      <c r="D3345" s="13">
        <f t="shared" si="161"/>
        <v>0.38084490740584442</v>
      </c>
    </row>
    <row r="3346" spans="1:4" x14ac:dyDescent="0.3">
      <c r="A3346" s="24">
        <v>45090.384027777778</v>
      </c>
      <c r="B3346">
        <f t="shared" si="159"/>
        <v>2</v>
      </c>
      <c r="C3346" s="21">
        <f t="shared" si="160"/>
        <v>45090</v>
      </c>
      <c r="D3346" s="13">
        <f t="shared" si="161"/>
        <v>0.38402777777810115</v>
      </c>
    </row>
    <row r="3347" spans="1:4" x14ac:dyDescent="0.3">
      <c r="A3347" s="24">
        <v>45090.388981481483</v>
      </c>
      <c r="B3347">
        <f t="shared" si="159"/>
        <v>2</v>
      </c>
      <c r="C3347" s="21">
        <f t="shared" si="160"/>
        <v>45090</v>
      </c>
      <c r="D3347" s="13">
        <f t="shared" si="161"/>
        <v>0.38898148148291511</v>
      </c>
    </row>
    <row r="3348" spans="1:4" x14ac:dyDescent="0.3">
      <c r="A3348" s="24">
        <v>45090.407361111109</v>
      </c>
      <c r="B3348">
        <f t="shared" si="159"/>
        <v>2</v>
      </c>
      <c r="C3348" s="21">
        <f t="shared" si="160"/>
        <v>45090</v>
      </c>
      <c r="D3348" s="13">
        <f t="shared" si="161"/>
        <v>0.40736111110891216</v>
      </c>
    </row>
    <row r="3349" spans="1:4" x14ac:dyDescent="0.3">
      <c r="A3349" s="24">
        <v>45090.431030092594</v>
      </c>
      <c r="B3349">
        <f t="shared" si="159"/>
        <v>2</v>
      </c>
      <c r="C3349" s="21">
        <f t="shared" si="160"/>
        <v>45090</v>
      </c>
      <c r="D3349" s="13">
        <f t="shared" si="161"/>
        <v>0.4310300925935735</v>
      </c>
    </row>
    <row r="3350" spans="1:4" x14ac:dyDescent="0.3">
      <c r="A3350" s="24">
        <v>45090.475243055553</v>
      </c>
      <c r="B3350">
        <f t="shared" si="159"/>
        <v>2</v>
      </c>
      <c r="C3350" s="21">
        <f t="shared" si="160"/>
        <v>45090</v>
      </c>
      <c r="D3350" s="13">
        <f t="shared" si="161"/>
        <v>0.47524305555270985</v>
      </c>
    </row>
    <row r="3351" spans="1:4" x14ac:dyDescent="0.3">
      <c r="A3351" s="24">
        <v>45090.479467592595</v>
      </c>
      <c r="B3351">
        <f t="shared" si="159"/>
        <v>2</v>
      </c>
      <c r="C3351" s="21">
        <f t="shared" si="160"/>
        <v>45090</v>
      </c>
      <c r="D3351" s="13">
        <f t="shared" si="161"/>
        <v>0.47946759259502869</v>
      </c>
    </row>
    <row r="3352" spans="1:4" x14ac:dyDescent="0.3">
      <c r="A3352" s="24">
        <v>45090.479675925926</v>
      </c>
      <c r="B3352">
        <f t="shared" si="159"/>
        <v>2</v>
      </c>
      <c r="C3352" s="21">
        <f t="shared" si="160"/>
        <v>45090</v>
      </c>
      <c r="D3352" s="13">
        <f t="shared" si="161"/>
        <v>0.47967592592613073</v>
      </c>
    </row>
    <row r="3353" spans="1:4" x14ac:dyDescent="0.3">
      <c r="A3353" s="24">
        <v>45090.49490740741</v>
      </c>
      <c r="B3353">
        <f t="shared" si="159"/>
        <v>2</v>
      </c>
      <c r="C3353" s="21">
        <f t="shared" si="160"/>
        <v>45090</v>
      </c>
      <c r="D3353" s="13">
        <f t="shared" si="161"/>
        <v>0.49490740741021</v>
      </c>
    </row>
    <row r="3354" spans="1:4" x14ac:dyDescent="0.3">
      <c r="A3354" s="24">
        <v>45090.511574074073</v>
      </c>
      <c r="B3354">
        <f t="shared" si="159"/>
        <v>2</v>
      </c>
      <c r="C3354" s="21">
        <f t="shared" si="160"/>
        <v>45090</v>
      </c>
      <c r="D3354" s="13">
        <f t="shared" si="161"/>
        <v>0.51157407407299615</v>
      </c>
    </row>
    <row r="3355" spans="1:4" x14ac:dyDescent="0.3">
      <c r="A3355" s="24">
        <v>45090.514652777776</v>
      </c>
      <c r="B3355">
        <f t="shared" si="159"/>
        <v>2</v>
      </c>
      <c r="C3355" s="21">
        <f t="shared" si="160"/>
        <v>45090</v>
      </c>
      <c r="D3355" s="13">
        <f t="shared" si="161"/>
        <v>0.51465277777606389</v>
      </c>
    </row>
    <row r="3356" spans="1:4" x14ac:dyDescent="0.3">
      <c r="A3356" s="24">
        <v>45090.550196759257</v>
      </c>
      <c r="B3356">
        <f t="shared" si="159"/>
        <v>2</v>
      </c>
      <c r="C3356" s="21">
        <f t="shared" si="160"/>
        <v>45090</v>
      </c>
      <c r="D3356" s="13">
        <f t="shared" si="161"/>
        <v>0.55019675925723277</v>
      </c>
    </row>
    <row r="3357" spans="1:4" x14ac:dyDescent="0.3">
      <c r="A3357" s="24">
        <v>45090.550891203704</v>
      </c>
      <c r="B3357">
        <f t="shared" si="159"/>
        <v>2</v>
      </c>
      <c r="C3357" s="21">
        <f t="shared" si="160"/>
        <v>45090</v>
      </c>
      <c r="D3357" s="13">
        <f t="shared" si="161"/>
        <v>0.55089120370394085</v>
      </c>
    </row>
    <row r="3358" spans="1:4" x14ac:dyDescent="0.3">
      <c r="A3358" s="24">
        <v>45090.56622685185</v>
      </c>
      <c r="B3358">
        <f t="shared" si="159"/>
        <v>2</v>
      </c>
      <c r="C3358" s="21">
        <f t="shared" si="160"/>
        <v>45090</v>
      </c>
      <c r="D3358" s="13">
        <f t="shared" si="161"/>
        <v>0.56622685184993315</v>
      </c>
    </row>
    <row r="3359" spans="1:4" x14ac:dyDescent="0.3">
      <c r="A3359" s="24">
        <v>45090.56894675926</v>
      </c>
      <c r="B3359">
        <f t="shared" si="159"/>
        <v>2</v>
      </c>
      <c r="C3359" s="21">
        <f t="shared" si="160"/>
        <v>45090</v>
      </c>
      <c r="D3359" s="13">
        <f t="shared" si="161"/>
        <v>0.56894675926014315</v>
      </c>
    </row>
    <row r="3360" spans="1:4" x14ac:dyDescent="0.3">
      <c r="A3360" s="24">
        <v>45090.667407407411</v>
      </c>
      <c r="B3360">
        <f t="shared" si="159"/>
        <v>2</v>
      </c>
      <c r="C3360" s="21">
        <f t="shared" si="160"/>
        <v>45090</v>
      </c>
      <c r="D3360" s="13">
        <f t="shared" si="161"/>
        <v>0.66740740741079208</v>
      </c>
    </row>
    <row r="3361" spans="1:4" x14ac:dyDescent="0.3">
      <c r="A3361" s="24">
        <v>45090.815740740742</v>
      </c>
      <c r="B3361">
        <f t="shared" si="159"/>
        <v>2</v>
      </c>
      <c r="C3361" s="21">
        <f t="shared" si="160"/>
        <v>45090</v>
      </c>
      <c r="D3361" s="13">
        <f t="shared" si="161"/>
        <v>0.81574074074160308</v>
      </c>
    </row>
    <row r="3362" spans="1:4" x14ac:dyDescent="0.3">
      <c r="A3362" s="24">
        <v>45090.850752314815</v>
      </c>
      <c r="B3362">
        <f t="shared" si="159"/>
        <v>2</v>
      </c>
      <c r="C3362" s="21">
        <f t="shared" si="160"/>
        <v>45090</v>
      </c>
      <c r="D3362" s="13">
        <f t="shared" si="161"/>
        <v>0.85075231481459923</v>
      </c>
    </row>
    <row r="3363" spans="1:4" x14ac:dyDescent="0.3">
      <c r="A3363" s="24">
        <v>45090.905370370368</v>
      </c>
      <c r="B3363">
        <f t="shared" si="159"/>
        <v>2</v>
      </c>
      <c r="C3363" s="21">
        <f t="shared" si="160"/>
        <v>45090</v>
      </c>
      <c r="D3363" s="13">
        <f t="shared" si="161"/>
        <v>0.90537037036847323</v>
      </c>
    </row>
    <row r="3364" spans="1:4" x14ac:dyDescent="0.3">
      <c r="A3364" s="24">
        <v>45091.204814814817</v>
      </c>
      <c r="B3364">
        <f t="shared" si="159"/>
        <v>3</v>
      </c>
      <c r="C3364" s="21">
        <f t="shared" si="160"/>
        <v>45091</v>
      </c>
      <c r="D3364" s="13">
        <f t="shared" si="161"/>
        <v>0.20481481481692754</v>
      </c>
    </row>
    <row r="3365" spans="1:4" x14ac:dyDescent="0.3">
      <c r="A3365" s="24">
        <v>45091.264108796298</v>
      </c>
      <c r="B3365">
        <f t="shared" si="159"/>
        <v>3</v>
      </c>
      <c r="C3365" s="21">
        <f t="shared" si="160"/>
        <v>45091</v>
      </c>
      <c r="D3365" s="13">
        <f t="shared" si="161"/>
        <v>0.26410879629838746</v>
      </c>
    </row>
    <row r="3366" spans="1:4" x14ac:dyDescent="0.3">
      <c r="A3366" s="24">
        <v>45091.295439814814</v>
      </c>
      <c r="B3366">
        <f t="shared" si="159"/>
        <v>3</v>
      </c>
      <c r="C3366" s="21">
        <f t="shared" si="160"/>
        <v>45091</v>
      </c>
      <c r="D3366" s="13">
        <f t="shared" si="161"/>
        <v>0.29543981481401715</v>
      </c>
    </row>
    <row r="3367" spans="1:4" x14ac:dyDescent="0.3">
      <c r="A3367" s="24">
        <v>45091.298229166663</v>
      </c>
      <c r="B3367">
        <f t="shared" si="159"/>
        <v>3</v>
      </c>
      <c r="C3367" s="21">
        <f t="shared" si="160"/>
        <v>45091</v>
      </c>
      <c r="D3367" s="13">
        <f t="shared" si="161"/>
        <v>0.29822916666307719</v>
      </c>
    </row>
    <row r="3368" spans="1:4" x14ac:dyDescent="0.3">
      <c r="A3368" s="24">
        <v>45091.300543981481</v>
      </c>
      <c r="B3368">
        <f t="shared" si="159"/>
        <v>3</v>
      </c>
      <c r="C3368" s="21">
        <f t="shared" si="160"/>
        <v>45091</v>
      </c>
      <c r="D3368" s="13">
        <f t="shared" si="161"/>
        <v>0.30054398148058681</v>
      </c>
    </row>
    <row r="3369" spans="1:4" x14ac:dyDescent="0.3">
      <c r="A3369" s="24">
        <v>45091.330335648148</v>
      </c>
      <c r="B3369">
        <f t="shared" si="159"/>
        <v>3</v>
      </c>
      <c r="C3369" s="21">
        <f t="shared" si="160"/>
        <v>45091</v>
      </c>
      <c r="D3369" s="13">
        <f t="shared" si="161"/>
        <v>0.33033564814832062</v>
      </c>
    </row>
    <row r="3370" spans="1:4" x14ac:dyDescent="0.3">
      <c r="A3370" s="24">
        <v>45091.354398148149</v>
      </c>
      <c r="B3370">
        <f t="shared" si="159"/>
        <v>3</v>
      </c>
      <c r="C3370" s="21">
        <f t="shared" si="160"/>
        <v>45091</v>
      </c>
      <c r="D3370" s="13">
        <f t="shared" si="161"/>
        <v>0.35439814814890269</v>
      </c>
    </row>
    <row r="3371" spans="1:4" x14ac:dyDescent="0.3">
      <c r="A3371" s="24">
        <v>45091.367129629631</v>
      </c>
      <c r="B3371">
        <f t="shared" si="159"/>
        <v>3</v>
      </c>
      <c r="C3371" s="21">
        <f t="shared" si="160"/>
        <v>45091</v>
      </c>
      <c r="D3371" s="13">
        <f t="shared" si="161"/>
        <v>0.36712962963065365</v>
      </c>
    </row>
    <row r="3372" spans="1:4" x14ac:dyDescent="0.3">
      <c r="A3372" s="24">
        <v>45091.374374999999</v>
      </c>
      <c r="B3372">
        <f t="shared" si="159"/>
        <v>3</v>
      </c>
      <c r="C3372" s="21">
        <f t="shared" si="160"/>
        <v>45091</v>
      </c>
      <c r="D3372" s="13">
        <f t="shared" si="161"/>
        <v>0.37437499999941792</v>
      </c>
    </row>
    <row r="3373" spans="1:4" x14ac:dyDescent="0.3">
      <c r="A3373" s="24">
        <v>45091.39334490741</v>
      </c>
      <c r="B3373">
        <f t="shared" si="159"/>
        <v>3</v>
      </c>
      <c r="C3373" s="21">
        <f t="shared" si="160"/>
        <v>45091</v>
      </c>
      <c r="D3373" s="13">
        <f t="shared" si="161"/>
        <v>0.39334490741021</v>
      </c>
    </row>
    <row r="3374" spans="1:4" x14ac:dyDescent="0.3">
      <c r="A3374" s="24">
        <v>45091.394386574073</v>
      </c>
      <c r="B3374">
        <f t="shared" si="159"/>
        <v>3</v>
      </c>
      <c r="C3374" s="21">
        <f t="shared" si="160"/>
        <v>45091</v>
      </c>
      <c r="D3374" s="13">
        <f t="shared" si="161"/>
        <v>0.39438657407299615</v>
      </c>
    </row>
    <row r="3375" spans="1:4" x14ac:dyDescent="0.3">
      <c r="A3375" s="24">
        <v>45091.39912037037</v>
      </c>
      <c r="B3375">
        <f t="shared" si="159"/>
        <v>3</v>
      </c>
      <c r="C3375" s="21">
        <f t="shared" si="160"/>
        <v>45091</v>
      </c>
      <c r="D3375" s="13">
        <f t="shared" si="161"/>
        <v>0.39912037036992842</v>
      </c>
    </row>
    <row r="3376" spans="1:4" x14ac:dyDescent="0.3">
      <c r="A3376" s="24">
        <v>45091.445231481484</v>
      </c>
      <c r="B3376">
        <f t="shared" si="159"/>
        <v>3</v>
      </c>
      <c r="C3376" s="21">
        <f t="shared" si="160"/>
        <v>45091</v>
      </c>
      <c r="D3376" s="13">
        <f t="shared" si="161"/>
        <v>0.44523148148437031</v>
      </c>
    </row>
    <row r="3377" spans="1:4" x14ac:dyDescent="0.3">
      <c r="A3377" s="24">
        <v>45091.462245370371</v>
      </c>
      <c r="B3377">
        <f t="shared" si="159"/>
        <v>3</v>
      </c>
      <c r="C3377" s="21">
        <f t="shared" si="160"/>
        <v>45091</v>
      </c>
      <c r="D3377" s="13">
        <f t="shared" si="161"/>
        <v>0.4622453703705105</v>
      </c>
    </row>
    <row r="3378" spans="1:4" x14ac:dyDescent="0.3">
      <c r="A3378" s="24">
        <v>45091.474027777775</v>
      </c>
      <c r="B3378">
        <f t="shared" si="159"/>
        <v>3</v>
      </c>
      <c r="C3378" s="21">
        <f t="shared" si="160"/>
        <v>45091</v>
      </c>
      <c r="D3378" s="13">
        <f t="shared" si="161"/>
        <v>0.47402777777460869</v>
      </c>
    </row>
    <row r="3379" spans="1:4" x14ac:dyDescent="0.3">
      <c r="A3379" s="24">
        <v>45091.474699074075</v>
      </c>
      <c r="B3379">
        <f t="shared" si="159"/>
        <v>3</v>
      </c>
      <c r="C3379" s="21">
        <f t="shared" si="160"/>
        <v>45091</v>
      </c>
      <c r="D3379" s="13">
        <f t="shared" si="161"/>
        <v>0.47469907407503342</v>
      </c>
    </row>
    <row r="3380" spans="1:4" x14ac:dyDescent="0.3">
      <c r="A3380" s="24">
        <v>45091.489849537036</v>
      </c>
      <c r="B3380">
        <f t="shared" si="159"/>
        <v>3</v>
      </c>
      <c r="C3380" s="21">
        <f t="shared" si="160"/>
        <v>45091</v>
      </c>
      <c r="D3380" s="13">
        <f t="shared" si="161"/>
        <v>0.48984953703620704</v>
      </c>
    </row>
    <row r="3381" spans="1:4" x14ac:dyDescent="0.3">
      <c r="A3381" s="24">
        <v>45091.493310185186</v>
      </c>
      <c r="B3381">
        <f t="shared" si="159"/>
        <v>3</v>
      </c>
      <c r="C3381" s="21">
        <f t="shared" si="160"/>
        <v>45091</v>
      </c>
      <c r="D3381" s="13">
        <f t="shared" si="161"/>
        <v>0.49331018518569181</v>
      </c>
    </row>
    <row r="3382" spans="1:4" x14ac:dyDescent="0.3">
      <c r="A3382" s="24">
        <v>45091.516481481478</v>
      </c>
      <c r="B3382">
        <f t="shared" si="159"/>
        <v>3</v>
      </c>
      <c r="C3382" s="21">
        <f t="shared" si="160"/>
        <v>45091</v>
      </c>
      <c r="D3382" s="13">
        <f t="shared" si="161"/>
        <v>0.51648148147796746</v>
      </c>
    </row>
    <row r="3383" spans="1:4" x14ac:dyDescent="0.3">
      <c r="A3383" s="24">
        <v>45091.541076388887</v>
      </c>
      <c r="B3383">
        <f t="shared" si="159"/>
        <v>3</v>
      </c>
      <c r="C3383" s="21">
        <f t="shared" si="160"/>
        <v>45091</v>
      </c>
      <c r="D3383" s="13">
        <f t="shared" si="161"/>
        <v>0.54107638888672227</v>
      </c>
    </row>
    <row r="3384" spans="1:4" x14ac:dyDescent="0.3">
      <c r="A3384" s="24">
        <v>45091.559189814812</v>
      </c>
      <c r="B3384">
        <f t="shared" si="159"/>
        <v>3</v>
      </c>
      <c r="C3384" s="21">
        <f t="shared" si="160"/>
        <v>45091</v>
      </c>
      <c r="D3384" s="13">
        <f t="shared" si="161"/>
        <v>0.55918981481227092</v>
      </c>
    </row>
    <row r="3385" spans="1:4" x14ac:dyDescent="0.3">
      <c r="A3385" s="24">
        <v>45091.660694444443</v>
      </c>
      <c r="B3385">
        <f t="shared" si="159"/>
        <v>3</v>
      </c>
      <c r="C3385" s="21">
        <f t="shared" si="160"/>
        <v>45091</v>
      </c>
      <c r="D3385" s="13">
        <f t="shared" si="161"/>
        <v>0.66069444444292458</v>
      </c>
    </row>
    <row r="3386" spans="1:4" x14ac:dyDescent="0.3">
      <c r="A3386" s="24">
        <v>45091.731446759259</v>
      </c>
      <c r="B3386">
        <f t="shared" si="159"/>
        <v>3</v>
      </c>
      <c r="C3386" s="21">
        <f t="shared" si="160"/>
        <v>45091</v>
      </c>
      <c r="D3386" s="13">
        <f t="shared" si="161"/>
        <v>0.73144675925868796</v>
      </c>
    </row>
    <row r="3387" spans="1:4" x14ac:dyDescent="0.3">
      <c r="A3387" s="24">
        <v>45091.924305555556</v>
      </c>
      <c r="B3387">
        <f t="shared" si="159"/>
        <v>3</v>
      </c>
      <c r="C3387" s="21">
        <f t="shared" si="160"/>
        <v>45091</v>
      </c>
      <c r="D3387" s="13">
        <f t="shared" si="161"/>
        <v>0.92430555555620231</v>
      </c>
    </row>
    <row r="3388" spans="1:4" x14ac:dyDescent="0.3">
      <c r="A3388" s="24">
        <v>45092.067743055559</v>
      </c>
      <c r="B3388">
        <f t="shared" si="159"/>
        <v>4</v>
      </c>
      <c r="C3388" s="21">
        <f t="shared" si="160"/>
        <v>45092</v>
      </c>
      <c r="D3388" s="13">
        <f t="shared" si="161"/>
        <v>6.7743055558821652E-2</v>
      </c>
    </row>
    <row r="3389" spans="1:4" x14ac:dyDescent="0.3">
      <c r="A3389" s="24">
        <v>45092.119027777779</v>
      </c>
      <c r="B3389">
        <f t="shared" si="159"/>
        <v>4</v>
      </c>
      <c r="C3389" s="21">
        <f t="shared" si="160"/>
        <v>45092</v>
      </c>
      <c r="D3389" s="13">
        <f t="shared" si="161"/>
        <v>0.11902777777868323</v>
      </c>
    </row>
    <row r="3390" spans="1:4" x14ac:dyDescent="0.3">
      <c r="A3390" s="24">
        <v>45092.292800925927</v>
      </c>
      <c r="B3390">
        <f t="shared" si="159"/>
        <v>4</v>
      </c>
      <c r="C3390" s="21">
        <f t="shared" si="160"/>
        <v>45092</v>
      </c>
      <c r="D3390" s="13">
        <f t="shared" si="161"/>
        <v>0.29280092592671281</v>
      </c>
    </row>
    <row r="3391" spans="1:4" x14ac:dyDescent="0.3">
      <c r="A3391" s="24">
        <v>45092.316747685189</v>
      </c>
      <c r="B3391">
        <f t="shared" si="159"/>
        <v>4</v>
      </c>
      <c r="C3391" s="21">
        <f t="shared" si="160"/>
        <v>45092</v>
      </c>
      <c r="D3391" s="13">
        <f t="shared" si="161"/>
        <v>0.31674768518860219</v>
      </c>
    </row>
    <row r="3392" spans="1:4" x14ac:dyDescent="0.3">
      <c r="A3392" s="24">
        <v>45092.328379629631</v>
      </c>
      <c r="B3392">
        <f t="shared" si="159"/>
        <v>4</v>
      </c>
      <c r="C3392" s="21">
        <f t="shared" si="160"/>
        <v>45092</v>
      </c>
      <c r="D3392" s="13">
        <f t="shared" si="161"/>
        <v>0.32837962963094469</v>
      </c>
    </row>
    <row r="3393" spans="1:4" x14ac:dyDescent="0.3">
      <c r="A3393" s="24">
        <v>45092.333321759259</v>
      </c>
      <c r="B3393">
        <f t="shared" si="159"/>
        <v>4</v>
      </c>
      <c r="C3393" s="21">
        <f t="shared" si="160"/>
        <v>45092</v>
      </c>
      <c r="D3393" s="13">
        <f t="shared" si="161"/>
        <v>0.333321759258979</v>
      </c>
    </row>
    <row r="3394" spans="1:4" x14ac:dyDescent="0.3">
      <c r="A3394" s="24">
        <v>45092.347511574073</v>
      </c>
      <c r="B3394">
        <f t="shared" ref="B3394:B3457" si="162">WEEKDAY(A3394,2)</f>
        <v>4</v>
      </c>
      <c r="C3394" s="21">
        <f t="shared" ref="C3394:C3457" si="163">INT(A3394)</f>
        <v>45092</v>
      </c>
      <c r="D3394" s="13">
        <f t="shared" ref="D3394:D3457" si="164">A3394-INT(A3394)</f>
        <v>0.34751157407299615</v>
      </c>
    </row>
    <row r="3395" spans="1:4" x14ac:dyDescent="0.3">
      <c r="A3395" s="24">
        <v>45092.379247685189</v>
      </c>
      <c r="B3395">
        <f t="shared" si="162"/>
        <v>4</v>
      </c>
      <c r="C3395" s="21">
        <f t="shared" si="163"/>
        <v>45092</v>
      </c>
      <c r="D3395" s="13">
        <f t="shared" si="164"/>
        <v>0.37924768518860219</v>
      </c>
    </row>
    <row r="3396" spans="1:4" x14ac:dyDescent="0.3">
      <c r="A3396" s="24">
        <v>45092.388067129628</v>
      </c>
      <c r="B3396">
        <f t="shared" si="162"/>
        <v>4</v>
      </c>
      <c r="C3396" s="21">
        <f t="shared" si="163"/>
        <v>45092</v>
      </c>
      <c r="D3396" s="13">
        <f t="shared" si="164"/>
        <v>0.38806712962832535</v>
      </c>
    </row>
    <row r="3397" spans="1:4" x14ac:dyDescent="0.3">
      <c r="A3397" s="24">
        <v>45092.416851851849</v>
      </c>
      <c r="B3397">
        <f t="shared" si="162"/>
        <v>4</v>
      </c>
      <c r="C3397" s="21">
        <f t="shared" si="163"/>
        <v>45092</v>
      </c>
      <c r="D3397" s="13">
        <f t="shared" si="164"/>
        <v>0.41685185184906004</v>
      </c>
    </row>
    <row r="3398" spans="1:4" x14ac:dyDescent="0.3">
      <c r="A3398" s="24">
        <v>45092.417326388888</v>
      </c>
      <c r="B3398">
        <f t="shared" si="162"/>
        <v>4</v>
      </c>
      <c r="C3398" s="21">
        <f t="shared" si="163"/>
        <v>45092</v>
      </c>
      <c r="D3398" s="13">
        <f t="shared" si="164"/>
        <v>0.41732638888788642</v>
      </c>
    </row>
    <row r="3399" spans="1:4" x14ac:dyDescent="0.3">
      <c r="A3399" s="24">
        <v>45092.422372685185</v>
      </c>
      <c r="B3399">
        <f t="shared" si="162"/>
        <v>4</v>
      </c>
      <c r="C3399" s="21">
        <f t="shared" si="163"/>
        <v>45092</v>
      </c>
      <c r="D3399" s="13">
        <f t="shared" si="164"/>
        <v>0.42237268518510973</v>
      </c>
    </row>
    <row r="3400" spans="1:4" x14ac:dyDescent="0.3">
      <c r="A3400" s="24">
        <v>45092.422986111109</v>
      </c>
      <c r="B3400">
        <f t="shared" si="162"/>
        <v>4</v>
      </c>
      <c r="C3400" s="21">
        <f t="shared" si="163"/>
        <v>45092</v>
      </c>
      <c r="D3400" s="13">
        <f t="shared" si="164"/>
        <v>0.42298611110891216</v>
      </c>
    </row>
    <row r="3401" spans="1:4" x14ac:dyDescent="0.3">
      <c r="A3401" s="24">
        <v>45092.429120370369</v>
      </c>
      <c r="B3401">
        <f t="shared" si="162"/>
        <v>4</v>
      </c>
      <c r="C3401" s="21">
        <f t="shared" si="163"/>
        <v>45092</v>
      </c>
      <c r="D3401" s="13">
        <f t="shared" si="164"/>
        <v>0.42912037036876427</v>
      </c>
    </row>
    <row r="3402" spans="1:4" x14ac:dyDescent="0.3">
      <c r="A3402" s="24">
        <v>45092.430763888886</v>
      </c>
      <c r="B3402">
        <f t="shared" si="162"/>
        <v>4</v>
      </c>
      <c r="C3402" s="21">
        <f t="shared" si="163"/>
        <v>45092</v>
      </c>
      <c r="D3402" s="13">
        <f t="shared" si="164"/>
        <v>0.43076388888584916</v>
      </c>
    </row>
    <row r="3403" spans="1:4" x14ac:dyDescent="0.3">
      <c r="A3403" s="24">
        <v>45092.452743055554</v>
      </c>
      <c r="B3403">
        <f t="shared" si="162"/>
        <v>4</v>
      </c>
      <c r="C3403" s="21">
        <f t="shared" si="163"/>
        <v>45092</v>
      </c>
      <c r="D3403" s="13">
        <f t="shared" si="164"/>
        <v>0.45274305555358296</v>
      </c>
    </row>
    <row r="3404" spans="1:4" x14ac:dyDescent="0.3">
      <c r="A3404" s="24">
        <v>45092.460011574076</v>
      </c>
      <c r="B3404">
        <f t="shared" si="162"/>
        <v>4</v>
      </c>
      <c r="C3404" s="21">
        <f t="shared" si="163"/>
        <v>45092</v>
      </c>
      <c r="D3404" s="13">
        <f t="shared" si="164"/>
        <v>0.46001157407590654</v>
      </c>
    </row>
    <row r="3405" spans="1:4" x14ac:dyDescent="0.3">
      <c r="A3405" s="24">
        <v>45092.466203703705</v>
      </c>
      <c r="B3405">
        <f t="shared" si="162"/>
        <v>4</v>
      </c>
      <c r="C3405" s="21">
        <f t="shared" si="163"/>
        <v>45092</v>
      </c>
      <c r="D3405" s="13">
        <f t="shared" si="164"/>
        <v>0.466203703705105</v>
      </c>
    </row>
    <row r="3406" spans="1:4" x14ac:dyDescent="0.3">
      <c r="A3406" s="24">
        <v>45092.470636574071</v>
      </c>
      <c r="B3406">
        <f t="shared" si="162"/>
        <v>4</v>
      </c>
      <c r="C3406" s="21">
        <f t="shared" si="163"/>
        <v>45092</v>
      </c>
      <c r="D3406" s="13">
        <f t="shared" si="164"/>
        <v>0.47063657407124992</v>
      </c>
    </row>
    <row r="3407" spans="1:4" x14ac:dyDescent="0.3">
      <c r="A3407" s="24">
        <v>45092.488495370373</v>
      </c>
      <c r="B3407">
        <f t="shared" si="162"/>
        <v>4</v>
      </c>
      <c r="C3407" s="21">
        <f t="shared" si="163"/>
        <v>45092</v>
      </c>
      <c r="D3407" s="13">
        <f t="shared" si="164"/>
        <v>0.48849537037312984</v>
      </c>
    </row>
    <row r="3408" spans="1:4" x14ac:dyDescent="0.3">
      <c r="A3408" s="24">
        <v>45092.512719907405</v>
      </c>
      <c r="B3408">
        <f t="shared" si="162"/>
        <v>4</v>
      </c>
      <c r="C3408" s="21">
        <f t="shared" si="163"/>
        <v>45092</v>
      </c>
      <c r="D3408" s="13">
        <f t="shared" si="164"/>
        <v>0.51271990740497131</v>
      </c>
    </row>
    <row r="3409" spans="1:4" x14ac:dyDescent="0.3">
      <c r="A3409" s="24">
        <v>45092.512743055559</v>
      </c>
      <c r="B3409">
        <f t="shared" si="162"/>
        <v>4</v>
      </c>
      <c r="C3409" s="21">
        <f t="shared" si="163"/>
        <v>45092</v>
      </c>
      <c r="D3409" s="13">
        <f t="shared" si="164"/>
        <v>0.51274305555853061</v>
      </c>
    </row>
    <row r="3410" spans="1:4" x14ac:dyDescent="0.3">
      <c r="A3410" s="24">
        <v>45092.530289351853</v>
      </c>
      <c r="B3410">
        <f t="shared" si="162"/>
        <v>4</v>
      </c>
      <c r="C3410" s="21">
        <f t="shared" si="163"/>
        <v>45092</v>
      </c>
      <c r="D3410" s="13">
        <f t="shared" si="164"/>
        <v>0.53028935185284354</v>
      </c>
    </row>
    <row r="3411" spans="1:4" x14ac:dyDescent="0.3">
      <c r="A3411" s="24">
        <v>45092.542627314811</v>
      </c>
      <c r="B3411">
        <f t="shared" si="162"/>
        <v>4</v>
      </c>
      <c r="C3411" s="21">
        <f t="shared" si="163"/>
        <v>45092</v>
      </c>
      <c r="D3411" s="13">
        <f t="shared" si="164"/>
        <v>0.54262731481139781</v>
      </c>
    </row>
    <row r="3412" spans="1:4" x14ac:dyDescent="0.3">
      <c r="A3412" s="24">
        <v>45092.551261574074</v>
      </c>
      <c r="B3412">
        <f t="shared" si="162"/>
        <v>4</v>
      </c>
      <c r="C3412" s="21">
        <f t="shared" si="163"/>
        <v>45092</v>
      </c>
      <c r="D3412" s="13">
        <f t="shared" si="164"/>
        <v>0.55126157407357823</v>
      </c>
    </row>
    <row r="3413" spans="1:4" x14ac:dyDescent="0.3">
      <c r="A3413" s="24">
        <v>45092.555115740739</v>
      </c>
      <c r="B3413">
        <f t="shared" si="162"/>
        <v>4</v>
      </c>
      <c r="C3413" s="21">
        <f t="shared" si="163"/>
        <v>45092</v>
      </c>
      <c r="D3413" s="13">
        <f t="shared" si="164"/>
        <v>0.55511574073898373</v>
      </c>
    </row>
    <row r="3414" spans="1:4" x14ac:dyDescent="0.3">
      <c r="A3414" s="24">
        <v>45092.586597222224</v>
      </c>
      <c r="B3414">
        <f t="shared" si="162"/>
        <v>4</v>
      </c>
      <c r="C3414" s="21">
        <f t="shared" si="163"/>
        <v>45092</v>
      </c>
      <c r="D3414" s="13">
        <f t="shared" si="164"/>
        <v>0.58659722222364508</v>
      </c>
    </row>
    <row r="3415" spans="1:4" x14ac:dyDescent="0.3">
      <c r="A3415" s="24">
        <v>45092.630613425928</v>
      </c>
      <c r="B3415">
        <f t="shared" si="162"/>
        <v>4</v>
      </c>
      <c r="C3415" s="21">
        <f t="shared" si="163"/>
        <v>45092</v>
      </c>
      <c r="D3415" s="13">
        <f t="shared" si="164"/>
        <v>0.63061342592845904</v>
      </c>
    </row>
    <row r="3416" spans="1:4" x14ac:dyDescent="0.3">
      <c r="A3416" s="24">
        <v>45092.682604166665</v>
      </c>
      <c r="B3416">
        <f t="shared" si="162"/>
        <v>4</v>
      </c>
      <c r="C3416" s="21">
        <f t="shared" si="163"/>
        <v>45092</v>
      </c>
      <c r="D3416" s="13">
        <f t="shared" si="164"/>
        <v>0.68260416666453239</v>
      </c>
    </row>
    <row r="3417" spans="1:4" x14ac:dyDescent="0.3">
      <c r="A3417" s="24">
        <v>45092.740578703706</v>
      </c>
      <c r="B3417">
        <f t="shared" si="162"/>
        <v>4</v>
      </c>
      <c r="C3417" s="21">
        <f t="shared" si="163"/>
        <v>45092</v>
      </c>
      <c r="D3417" s="13">
        <f t="shared" si="164"/>
        <v>0.74057870370597811</v>
      </c>
    </row>
    <row r="3418" spans="1:4" x14ac:dyDescent="0.3">
      <c r="A3418" s="24">
        <v>45092.810254629629</v>
      </c>
      <c r="B3418">
        <f t="shared" si="162"/>
        <v>4</v>
      </c>
      <c r="C3418" s="21">
        <f t="shared" si="163"/>
        <v>45092</v>
      </c>
      <c r="D3418" s="13">
        <f t="shared" si="164"/>
        <v>0.81025462962861639</v>
      </c>
    </row>
    <row r="3419" spans="1:4" x14ac:dyDescent="0.3">
      <c r="A3419" s="24">
        <v>45092.849768518521</v>
      </c>
      <c r="B3419">
        <f t="shared" si="162"/>
        <v>4</v>
      </c>
      <c r="C3419" s="21">
        <f t="shared" si="163"/>
        <v>45092</v>
      </c>
      <c r="D3419" s="13">
        <f t="shared" si="164"/>
        <v>0.84976851852115942</v>
      </c>
    </row>
    <row r="3420" spans="1:4" x14ac:dyDescent="0.3">
      <c r="A3420" s="24">
        <v>45092.884444444448</v>
      </c>
      <c r="B3420">
        <f t="shared" si="162"/>
        <v>4</v>
      </c>
      <c r="C3420" s="21">
        <f t="shared" si="163"/>
        <v>45092</v>
      </c>
      <c r="D3420" s="13">
        <f t="shared" si="164"/>
        <v>0.88444444444758119</v>
      </c>
    </row>
    <row r="3421" spans="1:4" x14ac:dyDescent="0.3">
      <c r="A3421" s="24">
        <v>45092.912118055552</v>
      </c>
      <c r="B3421">
        <f t="shared" si="162"/>
        <v>4</v>
      </c>
      <c r="C3421" s="21">
        <f t="shared" si="163"/>
        <v>45092</v>
      </c>
      <c r="D3421" s="13">
        <f t="shared" si="164"/>
        <v>0.91211805555212777</v>
      </c>
    </row>
    <row r="3422" spans="1:4" x14ac:dyDescent="0.3">
      <c r="A3422" s="24">
        <v>45093.007951388892</v>
      </c>
      <c r="B3422">
        <f t="shared" si="162"/>
        <v>5</v>
      </c>
      <c r="C3422" s="21">
        <f t="shared" si="163"/>
        <v>45093</v>
      </c>
      <c r="D3422" s="13">
        <f t="shared" si="164"/>
        <v>7.9513888922519982E-3</v>
      </c>
    </row>
    <row r="3423" spans="1:4" x14ac:dyDescent="0.3">
      <c r="A3423" s="24">
        <v>45093.269074074073</v>
      </c>
      <c r="B3423">
        <f t="shared" si="162"/>
        <v>5</v>
      </c>
      <c r="C3423" s="21">
        <f t="shared" si="163"/>
        <v>45093</v>
      </c>
      <c r="D3423" s="13">
        <f t="shared" si="164"/>
        <v>0.26907407407270512</v>
      </c>
    </row>
    <row r="3424" spans="1:4" x14ac:dyDescent="0.3">
      <c r="A3424" s="24">
        <v>45093.2891087963</v>
      </c>
      <c r="B3424">
        <f t="shared" si="162"/>
        <v>5</v>
      </c>
      <c r="C3424" s="21">
        <f t="shared" si="163"/>
        <v>45093</v>
      </c>
      <c r="D3424" s="13">
        <f t="shared" si="164"/>
        <v>0.28910879629984265</v>
      </c>
    </row>
    <row r="3425" spans="1:4" x14ac:dyDescent="0.3">
      <c r="A3425" s="24">
        <v>45093.304918981485</v>
      </c>
      <c r="B3425">
        <f t="shared" si="162"/>
        <v>5</v>
      </c>
      <c r="C3425" s="21">
        <f t="shared" si="163"/>
        <v>45093</v>
      </c>
      <c r="D3425" s="13">
        <f t="shared" si="164"/>
        <v>0.30491898148466134</v>
      </c>
    </row>
    <row r="3426" spans="1:4" x14ac:dyDescent="0.3">
      <c r="A3426" s="24">
        <v>45093.329733796294</v>
      </c>
      <c r="B3426">
        <f t="shared" si="162"/>
        <v>5</v>
      </c>
      <c r="C3426" s="21">
        <f t="shared" si="163"/>
        <v>45093</v>
      </c>
      <c r="D3426" s="13">
        <f t="shared" si="164"/>
        <v>0.32973379629402189</v>
      </c>
    </row>
    <row r="3427" spans="1:4" x14ac:dyDescent="0.3">
      <c r="A3427" s="24">
        <v>45093.340324074074</v>
      </c>
      <c r="B3427">
        <f t="shared" si="162"/>
        <v>5</v>
      </c>
      <c r="C3427" s="21">
        <f t="shared" si="163"/>
        <v>45093</v>
      </c>
      <c r="D3427" s="13">
        <f t="shared" si="164"/>
        <v>0.34032407407357823</v>
      </c>
    </row>
    <row r="3428" spans="1:4" x14ac:dyDescent="0.3">
      <c r="A3428" s="24">
        <v>45093.348599537036</v>
      </c>
      <c r="B3428">
        <f t="shared" si="162"/>
        <v>5</v>
      </c>
      <c r="C3428" s="21">
        <f t="shared" si="163"/>
        <v>45093</v>
      </c>
      <c r="D3428" s="13">
        <f t="shared" si="164"/>
        <v>0.34859953703562496</v>
      </c>
    </row>
    <row r="3429" spans="1:4" x14ac:dyDescent="0.3">
      <c r="A3429" s="24">
        <v>45093.358668981484</v>
      </c>
      <c r="B3429">
        <f t="shared" si="162"/>
        <v>5</v>
      </c>
      <c r="C3429" s="21">
        <f t="shared" si="163"/>
        <v>45093</v>
      </c>
      <c r="D3429" s="13">
        <f t="shared" si="164"/>
        <v>0.35866898148378823</v>
      </c>
    </row>
    <row r="3430" spans="1:4" x14ac:dyDescent="0.3">
      <c r="A3430" s="24">
        <v>45093.363807870373</v>
      </c>
      <c r="B3430">
        <f t="shared" si="162"/>
        <v>5</v>
      </c>
      <c r="C3430" s="21">
        <f t="shared" si="163"/>
        <v>45093</v>
      </c>
      <c r="D3430" s="13">
        <f t="shared" si="164"/>
        <v>0.36380787037342088</v>
      </c>
    </row>
    <row r="3431" spans="1:4" x14ac:dyDescent="0.3">
      <c r="A3431" s="24">
        <v>45093.378333333334</v>
      </c>
      <c r="B3431">
        <f t="shared" si="162"/>
        <v>5</v>
      </c>
      <c r="C3431" s="21">
        <f t="shared" si="163"/>
        <v>45093</v>
      </c>
      <c r="D3431" s="13">
        <f t="shared" si="164"/>
        <v>0.37833333333401242</v>
      </c>
    </row>
    <row r="3432" spans="1:4" x14ac:dyDescent="0.3">
      <c r="A3432" s="24">
        <v>45093.380208333336</v>
      </c>
      <c r="B3432">
        <f t="shared" si="162"/>
        <v>5</v>
      </c>
      <c r="C3432" s="21">
        <f t="shared" si="163"/>
        <v>45093</v>
      </c>
      <c r="D3432" s="13">
        <f t="shared" si="164"/>
        <v>0.38020833333575865</v>
      </c>
    </row>
    <row r="3433" spans="1:4" x14ac:dyDescent="0.3">
      <c r="A3433" s="24">
        <v>45093.407951388886</v>
      </c>
      <c r="B3433">
        <f t="shared" si="162"/>
        <v>5</v>
      </c>
      <c r="C3433" s="21">
        <f t="shared" si="163"/>
        <v>45093</v>
      </c>
      <c r="D3433" s="13">
        <f t="shared" si="164"/>
        <v>0.40795138888643123</v>
      </c>
    </row>
    <row r="3434" spans="1:4" x14ac:dyDescent="0.3">
      <c r="A3434" s="24">
        <v>45093.425879629627</v>
      </c>
      <c r="B3434">
        <f t="shared" si="162"/>
        <v>5</v>
      </c>
      <c r="C3434" s="21">
        <f t="shared" si="163"/>
        <v>45093</v>
      </c>
      <c r="D3434" s="13">
        <f t="shared" si="164"/>
        <v>0.42587962962716119</v>
      </c>
    </row>
    <row r="3435" spans="1:4" x14ac:dyDescent="0.3">
      <c r="A3435" s="24">
        <v>45093.449571759258</v>
      </c>
      <c r="B3435">
        <f t="shared" si="162"/>
        <v>5</v>
      </c>
      <c r="C3435" s="21">
        <f t="shared" si="163"/>
        <v>45093</v>
      </c>
      <c r="D3435" s="13">
        <f t="shared" si="164"/>
        <v>0.44957175925810589</v>
      </c>
    </row>
    <row r="3436" spans="1:4" x14ac:dyDescent="0.3">
      <c r="A3436" s="24">
        <v>45093.464675925927</v>
      </c>
      <c r="B3436">
        <f t="shared" si="162"/>
        <v>5</v>
      </c>
      <c r="C3436" s="21">
        <f t="shared" si="163"/>
        <v>45093</v>
      </c>
      <c r="D3436" s="13">
        <f t="shared" si="164"/>
        <v>0.46467592592671281</v>
      </c>
    </row>
    <row r="3437" spans="1:4" x14ac:dyDescent="0.3">
      <c r="A3437" s="24">
        <v>45093.472881944443</v>
      </c>
      <c r="B3437">
        <f t="shared" si="162"/>
        <v>5</v>
      </c>
      <c r="C3437" s="21">
        <f t="shared" si="163"/>
        <v>45093</v>
      </c>
      <c r="D3437" s="13">
        <f t="shared" si="164"/>
        <v>0.47288194444263354</v>
      </c>
    </row>
    <row r="3438" spans="1:4" x14ac:dyDescent="0.3">
      <c r="A3438" s="24">
        <v>45093.495995370373</v>
      </c>
      <c r="B3438">
        <f t="shared" si="162"/>
        <v>5</v>
      </c>
      <c r="C3438" s="21">
        <f t="shared" si="163"/>
        <v>45093</v>
      </c>
      <c r="D3438" s="13">
        <f t="shared" si="164"/>
        <v>0.49599537037283881</v>
      </c>
    </row>
    <row r="3439" spans="1:4" x14ac:dyDescent="0.3">
      <c r="A3439" s="24">
        <v>45093.496041666665</v>
      </c>
      <c r="B3439">
        <f t="shared" si="162"/>
        <v>5</v>
      </c>
      <c r="C3439" s="21">
        <f t="shared" si="163"/>
        <v>45093</v>
      </c>
      <c r="D3439" s="13">
        <f t="shared" si="164"/>
        <v>0.4960416666654055</v>
      </c>
    </row>
    <row r="3440" spans="1:4" x14ac:dyDescent="0.3">
      <c r="A3440" s="24">
        <v>45093.502986111111</v>
      </c>
      <c r="B3440">
        <f t="shared" si="162"/>
        <v>5</v>
      </c>
      <c r="C3440" s="21">
        <f t="shared" si="163"/>
        <v>45093</v>
      </c>
      <c r="D3440" s="13">
        <f t="shared" si="164"/>
        <v>0.50298611111065838</v>
      </c>
    </row>
    <row r="3441" spans="1:4" x14ac:dyDescent="0.3">
      <c r="A3441" s="24">
        <v>45093.503263888888</v>
      </c>
      <c r="B3441">
        <f t="shared" si="162"/>
        <v>5</v>
      </c>
      <c r="C3441" s="21">
        <f t="shared" si="163"/>
        <v>45093</v>
      </c>
      <c r="D3441" s="13">
        <f t="shared" si="164"/>
        <v>0.50326388888788642</v>
      </c>
    </row>
    <row r="3442" spans="1:4" x14ac:dyDescent="0.3">
      <c r="A3442" s="24">
        <v>45093.508900462963</v>
      </c>
      <c r="B3442">
        <f t="shared" si="162"/>
        <v>5</v>
      </c>
      <c r="C3442" s="21">
        <f t="shared" si="163"/>
        <v>45093</v>
      </c>
      <c r="D3442" s="13">
        <f t="shared" si="164"/>
        <v>0.50890046296262881</v>
      </c>
    </row>
    <row r="3443" spans="1:4" x14ac:dyDescent="0.3">
      <c r="A3443" s="24">
        <v>45093.514976851853</v>
      </c>
      <c r="B3443">
        <f t="shared" si="162"/>
        <v>5</v>
      </c>
      <c r="C3443" s="21">
        <f t="shared" si="163"/>
        <v>45093</v>
      </c>
      <c r="D3443" s="13">
        <f t="shared" si="164"/>
        <v>0.51497685185313458</v>
      </c>
    </row>
    <row r="3444" spans="1:4" x14ac:dyDescent="0.3">
      <c r="A3444" s="24">
        <v>45093.515856481485</v>
      </c>
      <c r="B3444">
        <f t="shared" si="162"/>
        <v>5</v>
      </c>
      <c r="C3444" s="21">
        <f t="shared" si="163"/>
        <v>45093</v>
      </c>
      <c r="D3444" s="13">
        <f t="shared" si="164"/>
        <v>0.51585648148466134</v>
      </c>
    </row>
    <row r="3445" spans="1:4" x14ac:dyDescent="0.3">
      <c r="A3445" s="24">
        <v>45093.571273148147</v>
      </c>
      <c r="B3445">
        <f t="shared" si="162"/>
        <v>5</v>
      </c>
      <c r="C3445" s="21">
        <f t="shared" si="163"/>
        <v>45093</v>
      </c>
      <c r="D3445" s="13">
        <f t="shared" si="164"/>
        <v>0.57127314814715646</v>
      </c>
    </row>
    <row r="3446" spans="1:4" x14ac:dyDescent="0.3">
      <c r="A3446" s="24">
        <v>45093.685358796298</v>
      </c>
      <c r="B3446">
        <f t="shared" si="162"/>
        <v>5</v>
      </c>
      <c r="C3446" s="21">
        <f t="shared" si="163"/>
        <v>45093</v>
      </c>
      <c r="D3446" s="13">
        <f t="shared" si="164"/>
        <v>0.68535879629780538</v>
      </c>
    </row>
    <row r="3447" spans="1:4" x14ac:dyDescent="0.3">
      <c r="A3447" s="24">
        <v>45093.756203703706</v>
      </c>
      <c r="B3447">
        <f t="shared" si="162"/>
        <v>5</v>
      </c>
      <c r="C3447" s="21">
        <f t="shared" si="163"/>
        <v>45093</v>
      </c>
      <c r="D3447" s="13">
        <f t="shared" si="164"/>
        <v>0.75620370370597811</v>
      </c>
    </row>
    <row r="3448" spans="1:4" x14ac:dyDescent="0.3">
      <c r="A3448" s="24">
        <v>45093.784675925926</v>
      </c>
      <c r="B3448">
        <f t="shared" si="162"/>
        <v>5</v>
      </c>
      <c r="C3448" s="21">
        <f t="shared" si="163"/>
        <v>45093</v>
      </c>
      <c r="D3448" s="13">
        <f t="shared" si="164"/>
        <v>0.78467592592642177</v>
      </c>
    </row>
    <row r="3449" spans="1:4" x14ac:dyDescent="0.3">
      <c r="A3449" s="24">
        <v>45093.790995370371</v>
      </c>
      <c r="B3449">
        <f t="shared" si="162"/>
        <v>5</v>
      </c>
      <c r="C3449" s="21">
        <f t="shared" si="163"/>
        <v>45093</v>
      </c>
      <c r="D3449" s="13">
        <f t="shared" si="164"/>
        <v>0.79099537037109258</v>
      </c>
    </row>
    <row r="3450" spans="1:4" x14ac:dyDescent="0.3">
      <c r="A3450" s="24">
        <v>45093.847615740742</v>
      </c>
      <c r="B3450">
        <f t="shared" si="162"/>
        <v>5</v>
      </c>
      <c r="C3450" s="21">
        <f t="shared" si="163"/>
        <v>45093</v>
      </c>
      <c r="D3450" s="13">
        <f t="shared" si="164"/>
        <v>0.84761574074218515</v>
      </c>
    </row>
    <row r="3451" spans="1:4" x14ac:dyDescent="0.3">
      <c r="A3451" s="24">
        <v>45093.91883101852</v>
      </c>
      <c r="B3451">
        <f t="shared" si="162"/>
        <v>5</v>
      </c>
      <c r="C3451" s="21">
        <f t="shared" si="163"/>
        <v>45093</v>
      </c>
      <c r="D3451" s="13">
        <f t="shared" si="164"/>
        <v>0.91883101851999527</v>
      </c>
    </row>
    <row r="3452" spans="1:4" x14ac:dyDescent="0.3">
      <c r="A3452" s="24">
        <v>45093.951550925929</v>
      </c>
      <c r="B3452">
        <f t="shared" si="162"/>
        <v>5</v>
      </c>
      <c r="C3452" s="21">
        <f t="shared" si="163"/>
        <v>45093</v>
      </c>
      <c r="D3452" s="13">
        <f t="shared" si="164"/>
        <v>0.95155092592904111</v>
      </c>
    </row>
    <row r="3453" spans="1:4" x14ac:dyDescent="0.3">
      <c r="A3453" s="24">
        <v>45093.991342592592</v>
      </c>
      <c r="B3453">
        <f t="shared" si="162"/>
        <v>5</v>
      </c>
      <c r="C3453" s="21">
        <f t="shared" si="163"/>
        <v>45093</v>
      </c>
      <c r="D3453" s="13">
        <f t="shared" si="164"/>
        <v>0.99134259259153623</v>
      </c>
    </row>
    <row r="3454" spans="1:4" x14ac:dyDescent="0.3">
      <c r="A3454" s="24">
        <v>45096.306666666664</v>
      </c>
      <c r="B3454">
        <f t="shared" si="162"/>
        <v>1</v>
      </c>
      <c r="C3454" s="21">
        <f t="shared" si="163"/>
        <v>45096</v>
      </c>
      <c r="D3454" s="13">
        <f t="shared" si="164"/>
        <v>0.30666666666365927</v>
      </c>
    </row>
    <row r="3455" spans="1:4" x14ac:dyDescent="0.3">
      <c r="A3455" s="24">
        <v>45096.347233796296</v>
      </c>
      <c r="B3455">
        <f t="shared" si="162"/>
        <v>1</v>
      </c>
      <c r="C3455" s="21">
        <f t="shared" si="163"/>
        <v>45096</v>
      </c>
      <c r="D3455" s="13">
        <f t="shared" si="164"/>
        <v>0.34723379629576812</v>
      </c>
    </row>
    <row r="3456" spans="1:4" x14ac:dyDescent="0.3">
      <c r="A3456" s="24">
        <v>45096.348310185182</v>
      </c>
      <c r="B3456">
        <f t="shared" si="162"/>
        <v>1</v>
      </c>
      <c r="C3456" s="21">
        <f t="shared" si="163"/>
        <v>45096</v>
      </c>
      <c r="D3456" s="13">
        <f t="shared" si="164"/>
        <v>0.34831018518161727</v>
      </c>
    </row>
    <row r="3457" spans="1:4" x14ac:dyDescent="0.3">
      <c r="A3457" s="24">
        <v>45096.356412037036</v>
      </c>
      <c r="B3457">
        <f t="shared" si="162"/>
        <v>1</v>
      </c>
      <c r="C3457" s="21">
        <f t="shared" si="163"/>
        <v>45096</v>
      </c>
      <c r="D3457" s="13">
        <f t="shared" si="164"/>
        <v>0.35641203703562496</v>
      </c>
    </row>
    <row r="3458" spans="1:4" x14ac:dyDescent="0.3">
      <c r="A3458" s="24">
        <v>45096.363854166666</v>
      </c>
      <c r="B3458">
        <f t="shared" ref="B3458:B3521" si="165">WEEKDAY(A3458,2)</f>
        <v>1</v>
      </c>
      <c r="C3458" s="21">
        <f t="shared" ref="C3458:C3521" si="166">INT(A3458)</f>
        <v>45096</v>
      </c>
      <c r="D3458" s="13">
        <f t="shared" ref="D3458:D3521" si="167">A3458-INT(A3458)</f>
        <v>0.36385416666598758</v>
      </c>
    </row>
    <row r="3459" spans="1:4" x14ac:dyDescent="0.3">
      <c r="A3459" s="24">
        <v>45096.366249999999</v>
      </c>
      <c r="B3459">
        <f t="shared" si="165"/>
        <v>1</v>
      </c>
      <c r="C3459" s="21">
        <f t="shared" si="166"/>
        <v>45096</v>
      </c>
      <c r="D3459" s="13">
        <f t="shared" si="167"/>
        <v>0.36624999999912689</v>
      </c>
    </row>
    <row r="3460" spans="1:4" x14ac:dyDescent="0.3">
      <c r="A3460" s="24">
        <v>45096.367303240739</v>
      </c>
      <c r="B3460">
        <f t="shared" si="165"/>
        <v>1</v>
      </c>
      <c r="C3460" s="21">
        <f t="shared" si="166"/>
        <v>45096</v>
      </c>
      <c r="D3460" s="13">
        <f t="shared" si="167"/>
        <v>0.36730324073869269</v>
      </c>
    </row>
    <row r="3461" spans="1:4" x14ac:dyDescent="0.3">
      <c r="A3461" s="24">
        <v>45096.368078703701</v>
      </c>
      <c r="B3461">
        <f t="shared" si="165"/>
        <v>1</v>
      </c>
      <c r="C3461" s="21">
        <f t="shared" si="166"/>
        <v>45096</v>
      </c>
      <c r="D3461" s="13">
        <f t="shared" si="167"/>
        <v>0.36807870370103046</v>
      </c>
    </row>
    <row r="3462" spans="1:4" x14ac:dyDescent="0.3">
      <c r="A3462" s="24">
        <v>45096.375509259262</v>
      </c>
      <c r="B3462">
        <f t="shared" si="165"/>
        <v>1</v>
      </c>
      <c r="C3462" s="21">
        <f t="shared" si="166"/>
        <v>45096</v>
      </c>
      <c r="D3462" s="13">
        <f t="shared" si="167"/>
        <v>0.37550925926188938</v>
      </c>
    </row>
    <row r="3463" spans="1:4" x14ac:dyDescent="0.3">
      <c r="A3463" s="24">
        <v>45096.377824074072</v>
      </c>
      <c r="B3463">
        <f t="shared" si="165"/>
        <v>1</v>
      </c>
      <c r="C3463" s="21">
        <f t="shared" si="166"/>
        <v>45096</v>
      </c>
      <c r="D3463" s="13">
        <f t="shared" si="167"/>
        <v>0.37782407407212304</v>
      </c>
    </row>
    <row r="3464" spans="1:4" x14ac:dyDescent="0.3">
      <c r="A3464" s="24">
        <v>45096.385925925926</v>
      </c>
      <c r="B3464">
        <f t="shared" si="165"/>
        <v>1</v>
      </c>
      <c r="C3464" s="21">
        <f t="shared" si="166"/>
        <v>45096</v>
      </c>
      <c r="D3464" s="13">
        <f t="shared" si="167"/>
        <v>0.38592592592613073</v>
      </c>
    </row>
    <row r="3465" spans="1:4" x14ac:dyDescent="0.3">
      <c r="A3465" s="24">
        <v>45096.396087962959</v>
      </c>
      <c r="B3465">
        <f t="shared" si="165"/>
        <v>1</v>
      </c>
      <c r="C3465" s="21">
        <f t="shared" si="166"/>
        <v>45096</v>
      </c>
      <c r="D3465" s="13">
        <f t="shared" si="167"/>
        <v>0.39608796295942739</v>
      </c>
    </row>
    <row r="3466" spans="1:4" x14ac:dyDescent="0.3">
      <c r="A3466" s="24">
        <v>45096.408333333333</v>
      </c>
      <c r="B3466">
        <f t="shared" si="165"/>
        <v>1</v>
      </c>
      <c r="C3466" s="21">
        <f t="shared" si="166"/>
        <v>45096</v>
      </c>
      <c r="D3466" s="13">
        <f t="shared" si="167"/>
        <v>0.40833333333284827</v>
      </c>
    </row>
    <row r="3467" spans="1:4" x14ac:dyDescent="0.3">
      <c r="A3467" s="24">
        <v>45096.431006944447</v>
      </c>
      <c r="B3467">
        <f t="shared" si="165"/>
        <v>1</v>
      </c>
      <c r="C3467" s="21">
        <f t="shared" si="166"/>
        <v>45096</v>
      </c>
      <c r="D3467" s="13">
        <f t="shared" si="167"/>
        <v>0.43100694444729015</v>
      </c>
    </row>
    <row r="3468" spans="1:4" x14ac:dyDescent="0.3">
      <c r="A3468" s="24">
        <v>45096.444120370368</v>
      </c>
      <c r="B3468">
        <f t="shared" si="165"/>
        <v>1</v>
      </c>
      <c r="C3468" s="21">
        <f t="shared" si="166"/>
        <v>45096</v>
      </c>
      <c r="D3468" s="13">
        <f t="shared" si="167"/>
        <v>0.44412037036818219</v>
      </c>
    </row>
    <row r="3469" spans="1:4" x14ac:dyDescent="0.3">
      <c r="A3469" s="24">
        <v>45096.446782407409</v>
      </c>
      <c r="B3469">
        <f t="shared" si="165"/>
        <v>1</v>
      </c>
      <c r="C3469" s="21">
        <f t="shared" si="166"/>
        <v>45096</v>
      </c>
      <c r="D3469" s="13">
        <f t="shared" si="167"/>
        <v>0.44678240740904585</v>
      </c>
    </row>
    <row r="3470" spans="1:4" x14ac:dyDescent="0.3">
      <c r="A3470" s="24">
        <v>45096.463645833333</v>
      </c>
      <c r="B3470">
        <f t="shared" si="165"/>
        <v>1</v>
      </c>
      <c r="C3470" s="21">
        <f t="shared" si="166"/>
        <v>45096</v>
      </c>
      <c r="D3470" s="13">
        <f t="shared" si="167"/>
        <v>0.46364583333343035</v>
      </c>
    </row>
    <row r="3471" spans="1:4" x14ac:dyDescent="0.3">
      <c r="A3471" s="24">
        <v>45096.466423611113</v>
      </c>
      <c r="B3471">
        <f t="shared" si="165"/>
        <v>1</v>
      </c>
      <c r="C3471" s="21">
        <f t="shared" si="166"/>
        <v>45096</v>
      </c>
      <c r="D3471" s="13">
        <f t="shared" si="167"/>
        <v>0.46642361111298669</v>
      </c>
    </row>
    <row r="3472" spans="1:4" x14ac:dyDescent="0.3">
      <c r="A3472" s="24">
        <v>45096.473680555559</v>
      </c>
      <c r="B3472">
        <f t="shared" si="165"/>
        <v>1</v>
      </c>
      <c r="C3472" s="21">
        <f t="shared" si="166"/>
        <v>45096</v>
      </c>
      <c r="D3472" s="13">
        <f t="shared" si="167"/>
        <v>0.47368055555853061</v>
      </c>
    </row>
    <row r="3473" spans="1:4" x14ac:dyDescent="0.3">
      <c r="A3473" s="24">
        <v>45096.476400462961</v>
      </c>
      <c r="B3473">
        <f t="shared" si="165"/>
        <v>1</v>
      </c>
      <c r="C3473" s="21">
        <f t="shared" si="166"/>
        <v>45096</v>
      </c>
      <c r="D3473" s="13">
        <f t="shared" si="167"/>
        <v>0.47640046296146465</v>
      </c>
    </row>
    <row r="3474" spans="1:4" x14ac:dyDescent="0.3">
      <c r="A3474" s="24">
        <v>45096.477222222224</v>
      </c>
      <c r="B3474">
        <f t="shared" si="165"/>
        <v>1</v>
      </c>
      <c r="C3474" s="21">
        <f t="shared" si="166"/>
        <v>45096</v>
      </c>
      <c r="D3474" s="13">
        <f t="shared" si="167"/>
        <v>0.47722222222364508</v>
      </c>
    </row>
    <row r="3475" spans="1:4" x14ac:dyDescent="0.3">
      <c r="A3475" s="24">
        <v>45096.498831018522</v>
      </c>
      <c r="B3475">
        <f t="shared" si="165"/>
        <v>1</v>
      </c>
      <c r="C3475" s="21">
        <f t="shared" si="166"/>
        <v>45096</v>
      </c>
      <c r="D3475" s="13">
        <f t="shared" si="167"/>
        <v>0.4988310185217415</v>
      </c>
    </row>
    <row r="3476" spans="1:4" x14ac:dyDescent="0.3">
      <c r="A3476" s="24">
        <v>45096.509745370371</v>
      </c>
      <c r="B3476">
        <f t="shared" si="165"/>
        <v>1</v>
      </c>
      <c r="C3476" s="21">
        <f t="shared" si="166"/>
        <v>45096</v>
      </c>
      <c r="D3476" s="13">
        <f t="shared" si="167"/>
        <v>0.50974537037109258</v>
      </c>
    </row>
    <row r="3477" spans="1:4" x14ac:dyDescent="0.3">
      <c r="A3477" s="24">
        <v>45096.536064814813</v>
      </c>
      <c r="B3477">
        <f t="shared" si="165"/>
        <v>1</v>
      </c>
      <c r="C3477" s="21">
        <f t="shared" si="166"/>
        <v>45096</v>
      </c>
      <c r="D3477" s="13">
        <f t="shared" si="167"/>
        <v>0.53606481481256196</v>
      </c>
    </row>
    <row r="3478" spans="1:4" x14ac:dyDescent="0.3">
      <c r="A3478" s="24">
        <v>45096.542002314818</v>
      </c>
      <c r="B3478">
        <f t="shared" si="165"/>
        <v>1</v>
      </c>
      <c r="C3478" s="21">
        <f t="shared" si="166"/>
        <v>45096</v>
      </c>
      <c r="D3478" s="13">
        <f t="shared" si="167"/>
        <v>0.54200231481809169</v>
      </c>
    </row>
    <row r="3479" spans="1:4" x14ac:dyDescent="0.3">
      <c r="A3479" s="24">
        <v>45096.55673611111</v>
      </c>
      <c r="B3479">
        <f t="shared" si="165"/>
        <v>1</v>
      </c>
      <c r="C3479" s="21">
        <f t="shared" si="166"/>
        <v>45096</v>
      </c>
      <c r="D3479" s="13">
        <f t="shared" si="167"/>
        <v>0.55673611110978527</v>
      </c>
    </row>
    <row r="3480" spans="1:4" x14ac:dyDescent="0.3">
      <c r="A3480" s="24">
        <v>45096.572291666664</v>
      </c>
      <c r="B3480">
        <f t="shared" si="165"/>
        <v>1</v>
      </c>
      <c r="C3480" s="21">
        <f t="shared" si="166"/>
        <v>45096</v>
      </c>
      <c r="D3480" s="13">
        <f t="shared" si="167"/>
        <v>0.57229166666365927</v>
      </c>
    </row>
    <row r="3481" spans="1:4" x14ac:dyDescent="0.3">
      <c r="A3481" s="24">
        <v>45096.638298611113</v>
      </c>
      <c r="B3481">
        <f t="shared" si="165"/>
        <v>1</v>
      </c>
      <c r="C3481" s="21">
        <f t="shared" si="166"/>
        <v>45096</v>
      </c>
      <c r="D3481" s="13">
        <f t="shared" si="167"/>
        <v>0.63829861111298669</v>
      </c>
    </row>
    <row r="3482" spans="1:4" x14ac:dyDescent="0.3">
      <c r="A3482" s="24">
        <v>45096.707696759258</v>
      </c>
      <c r="B3482">
        <f t="shared" si="165"/>
        <v>1</v>
      </c>
      <c r="C3482" s="21">
        <f t="shared" si="166"/>
        <v>45096</v>
      </c>
      <c r="D3482" s="13">
        <f t="shared" si="167"/>
        <v>0.70769675925839692</v>
      </c>
    </row>
    <row r="3483" spans="1:4" x14ac:dyDescent="0.3">
      <c r="A3483" s="24">
        <v>45096.881782407407</v>
      </c>
      <c r="B3483">
        <f t="shared" si="165"/>
        <v>1</v>
      </c>
      <c r="C3483" s="21">
        <f t="shared" si="166"/>
        <v>45096</v>
      </c>
      <c r="D3483" s="13">
        <f t="shared" si="167"/>
        <v>0.88178240740671754</v>
      </c>
    </row>
    <row r="3484" spans="1:4" x14ac:dyDescent="0.3">
      <c r="A3484" s="24">
        <v>45096.945138888892</v>
      </c>
      <c r="B3484">
        <f t="shared" si="165"/>
        <v>1</v>
      </c>
      <c r="C3484" s="21">
        <f t="shared" si="166"/>
        <v>45096</v>
      </c>
      <c r="D3484" s="13">
        <f t="shared" si="167"/>
        <v>0.94513888889196096</v>
      </c>
    </row>
    <row r="3485" spans="1:4" x14ac:dyDescent="0.3">
      <c r="A3485" s="24">
        <v>45097.284016203703</v>
      </c>
      <c r="B3485">
        <f t="shared" si="165"/>
        <v>2</v>
      </c>
      <c r="C3485" s="21">
        <f t="shared" si="166"/>
        <v>45097</v>
      </c>
      <c r="D3485" s="13">
        <f t="shared" si="167"/>
        <v>0.28401620370277669</v>
      </c>
    </row>
    <row r="3486" spans="1:4" x14ac:dyDescent="0.3">
      <c r="A3486" s="24">
        <v>45097.290023148147</v>
      </c>
      <c r="B3486">
        <f t="shared" si="165"/>
        <v>2</v>
      </c>
      <c r="C3486" s="21">
        <f t="shared" si="166"/>
        <v>45097</v>
      </c>
      <c r="D3486" s="13">
        <f t="shared" si="167"/>
        <v>0.29002314814715646</v>
      </c>
    </row>
    <row r="3487" spans="1:4" x14ac:dyDescent="0.3">
      <c r="A3487" s="24">
        <v>45097.325590277775</v>
      </c>
      <c r="B3487">
        <f t="shared" si="165"/>
        <v>2</v>
      </c>
      <c r="C3487" s="21">
        <f t="shared" si="166"/>
        <v>45097</v>
      </c>
      <c r="D3487" s="13">
        <f t="shared" si="167"/>
        <v>0.32559027777460869</v>
      </c>
    </row>
    <row r="3488" spans="1:4" x14ac:dyDescent="0.3">
      <c r="A3488" s="24">
        <v>45097.360659722224</v>
      </c>
      <c r="B3488">
        <f t="shared" si="165"/>
        <v>2</v>
      </c>
      <c r="C3488" s="21">
        <f t="shared" si="166"/>
        <v>45097</v>
      </c>
      <c r="D3488" s="13">
        <f t="shared" si="167"/>
        <v>0.36065972222422715</v>
      </c>
    </row>
    <row r="3489" spans="1:4" x14ac:dyDescent="0.3">
      <c r="A3489" s="24">
        <v>45097.362766203703</v>
      </c>
      <c r="B3489">
        <f t="shared" si="165"/>
        <v>2</v>
      </c>
      <c r="C3489" s="21">
        <f t="shared" si="166"/>
        <v>45097</v>
      </c>
      <c r="D3489" s="13">
        <f t="shared" si="167"/>
        <v>0.36276620370335877</v>
      </c>
    </row>
    <row r="3490" spans="1:4" x14ac:dyDescent="0.3">
      <c r="A3490" s="24">
        <v>45097.374583333331</v>
      </c>
      <c r="B3490">
        <f t="shared" si="165"/>
        <v>2</v>
      </c>
      <c r="C3490" s="21">
        <f t="shared" si="166"/>
        <v>45097</v>
      </c>
      <c r="D3490" s="13">
        <f t="shared" si="167"/>
        <v>0.37458333333051996</v>
      </c>
    </row>
    <row r="3491" spans="1:4" x14ac:dyDescent="0.3">
      <c r="A3491" s="24">
        <v>45097.411226851851</v>
      </c>
      <c r="B3491">
        <f t="shared" si="165"/>
        <v>2</v>
      </c>
      <c r="C3491" s="21">
        <f t="shared" si="166"/>
        <v>45097</v>
      </c>
      <c r="D3491" s="13">
        <f t="shared" si="167"/>
        <v>0.41122685185109731</v>
      </c>
    </row>
    <row r="3492" spans="1:4" x14ac:dyDescent="0.3">
      <c r="A3492" s="24">
        <v>45097.417025462964</v>
      </c>
      <c r="B3492">
        <f t="shared" si="165"/>
        <v>2</v>
      </c>
      <c r="C3492" s="21">
        <f t="shared" si="166"/>
        <v>45097</v>
      </c>
      <c r="D3492" s="13">
        <f t="shared" si="167"/>
        <v>0.41702546296437504</v>
      </c>
    </row>
    <row r="3493" spans="1:4" x14ac:dyDescent="0.3">
      <c r="A3493" s="24">
        <v>45097.473101851851</v>
      </c>
      <c r="B3493">
        <f t="shared" si="165"/>
        <v>2</v>
      </c>
      <c r="C3493" s="21">
        <f t="shared" si="166"/>
        <v>45097</v>
      </c>
      <c r="D3493" s="13">
        <f t="shared" si="167"/>
        <v>0.47310185185051523</v>
      </c>
    </row>
    <row r="3494" spans="1:4" x14ac:dyDescent="0.3">
      <c r="A3494" s="24">
        <v>45097.494409722225</v>
      </c>
      <c r="B3494">
        <f t="shared" si="165"/>
        <v>2</v>
      </c>
      <c r="C3494" s="21">
        <f t="shared" si="166"/>
        <v>45097</v>
      </c>
      <c r="D3494" s="13">
        <f t="shared" si="167"/>
        <v>0.49440972222510027</v>
      </c>
    </row>
    <row r="3495" spans="1:4" x14ac:dyDescent="0.3">
      <c r="A3495" s="24">
        <v>45097.496863425928</v>
      </c>
      <c r="B3495">
        <f t="shared" si="165"/>
        <v>2</v>
      </c>
      <c r="C3495" s="21">
        <f t="shared" si="166"/>
        <v>45097</v>
      </c>
      <c r="D3495" s="13">
        <f t="shared" si="167"/>
        <v>0.49686342592758592</v>
      </c>
    </row>
    <row r="3496" spans="1:4" x14ac:dyDescent="0.3">
      <c r="A3496" s="24">
        <v>45097.519768518519</v>
      </c>
      <c r="B3496">
        <f t="shared" si="165"/>
        <v>2</v>
      </c>
      <c r="C3496" s="21">
        <f t="shared" si="166"/>
        <v>45097</v>
      </c>
      <c r="D3496" s="13">
        <f t="shared" si="167"/>
        <v>0.51976851851941319</v>
      </c>
    </row>
    <row r="3497" spans="1:4" x14ac:dyDescent="0.3">
      <c r="A3497" s="24">
        <v>45097.520057870373</v>
      </c>
      <c r="B3497">
        <f t="shared" si="165"/>
        <v>2</v>
      </c>
      <c r="C3497" s="21">
        <f t="shared" si="166"/>
        <v>45097</v>
      </c>
      <c r="D3497" s="13">
        <f t="shared" si="167"/>
        <v>0.52005787037342088</v>
      </c>
    </row>
    <row r="3498" spans="1:4" x14ac:dyDescent="0.3">
      <c r="A3498" s="24">
        <v>45097.55300925926</v>
      </c>
      <c r="B3498">
        <f t="shared" si="165"/>
        <v>2</v>
      </c>
      <c r="C3498" s="21">
        <f t="shared" si="166"/>
        <v>45097</v>
      </c>
      <c r="D3498" s="13">
        <f t="shared" si="167"/>
        <v>0.55300925925985212</v>
      </c>
    </row>
    <row r="3499" spans="1:4" x14ac:dyDescent="0.3">
      <c r="A3499" s="24">
        <v>45097.595671296294</v>
      </c>
      <c r="B3499">
        <f t="shared" si="165"/>
        <v>2</v>
      </c>
      <c r="C3499" s="21">
        <f t="shared" si="166"/>
        <v>45097</v>
      </c>
      <c r="D3499" s="13">
        <f t="shared" si="167"/>
        <v>0.59567129629431292</v>
      </c>
    </row>
    <row r="3500" spans="1:4" x14ac:dyDescent="0.3">
      <c r="A3500" s="24">
        <v>45097.752916666665</v>
      </c>
      <c r="B3500">
        <f t="shared" si="165"/>
        <v>2</v>
      </c>
      <c r="C3500" s="21">
        <f t="shared" si="166"/>
        <v>45097</v>
      </c>
      <c r="D3500" s="13">
        <f t="shared" si="167"/>
        <v>0.75291666666453239</v>
      </c>
    </row>
    <row r="3501" spans="1:4" x14ac:dyDescent="0.3">
      <c r="A3501" s="24">
        <v>45097.844050925924</v>
      </c>
      <c r="B3501">
        <f t="shared" si="165"/>
        <v>2</v>
      </c>
      <c r="C3501" s="21">
        <f t="shared" si="166"/>
        <v>45097</v>
      </c>
      <c r="D3501" s="13">
        <f t="shared" si="167"/>
        <v>0.84405092592351139</v>
      </c>
    </row>
    <row r="3502" spans="1:4" x14ac:dyDescent="0.3">
      <c r="A3502" s="24">
        <v>45097.925787037035</v>
      </c>
      <c r="B3502">
        <f t="shared" si="165"/>
        <v>2</v>
      </c>
      <c r="C3502" s="21">
        <f t="shared" si="166"/>
        <v>45097</v>
      </c>
      <c r="D3502" s="13">
        <f t="shared" si="167"/>
        <v>0.92578703703475185</v>
      </c>
    </row>
    <row r="3503" spans="1:4" x14ac:dyDescent="0.3">
      <c r="A3503" s="24">
        <v>45097.945173611108</v>
      </c>
      <c r="B3503">
        <f t="shared" si="165"/>
        <v>2</v>
      </c>
      <c r="C3503" s="21">
        <f t="shared" si="166"/>
        <v>45097</v>
      </c>
      <c r="D3503" s="13">
        <f t="shared" si="167"/>
        <v>0.945173611107748</v>
      </c>
    </row>
    <row r="3504" spans="1:4" x14ac:dyDescent="0.3">
      <c r="A3504" s="24">
        <v>45097.9453125</v>
      </c>
      <c r="B3504">
        <f t="shared" si="165"/>
        <v>2</v>
      </c>
      <c r="C3504" s="21">
        <f t="shared" si="166"/>
        <v>45097</v>
      </c>
      <c r="D3504" s="13">
        <f t="shared" si="167"/>
        <v>0.9453125</v>
      </c>
    </row>
    <row r="3505" spans="1:4" x14ac:dyDescent="0.3">
      <c r="A3505" s="24">
        <v>45098.282349537039</v>
      </c>
      <c r="B3505">
        <f t="shared" si="165"/>
        <v>3</v>
      </c>
      <c r="C3505" s="21">
        <f t="shared" si="166"/>
        <v>45098</v>
      </c>
      <c r="D3505" s="13">
        <f t="shared" si="167"/>
        <v>0.28234953703940846</v>
      </c>
    </row>
    <row r="3506" spans="1:4" x14ac:dyDescent="0.3">
      <c r="A3506" s="24">
        <v>45098.293541666666</v>
      </c>
      <c r="B3506">
        <f t="shared" si="165"/>
        <v>3</v>
      </c>
      <c r="C3506" s="21">
        <f t="shared" si="166"/>
        <v>45098</v>
      </c>
      <c r="D3506" s="13">
        <f t="shared" si="167"/>
        <v>0.29354166666598758</v>
      </c>
    </row>
    <row r="3507" spans="1:4" x14ac:dyDescent="0.3">
      <c r="A3507" s="24">
        <v>45098.318622685183</v>
      </c>
      <c r="B3507">
        <f t="shared" si="165"/>
        <v>3</v>
      </c>
      <c r="C3507" s="21">
        <f t="shared" si="166"/>
        <v>45098</v>
      </c>
      <c r="D3507" s="13">
        <f t="shared" si="167"/>
        <v>0.31862268518307246</v>
      </c>
    </row>
    <row r="3508" spans="1:4" x14ac:dyDescent="0.3">
      <c r="A3508" s="24">
        <v>45098.330428240741</v>
      </c>
      <c r="B3508">
        <f t="shared" si="165"/>
        <v>3</v>
      </c>
      <c r="C3508" s="21">
        <f t="shared" si="166"/>
        <v>45098</v>
      </c>
      <c r="D3508" s="13">
        <f t="shared" si="167"/>
        <v>0.33042824074072996</v>
      </c>
    </row>
    <row r="3509" spans="1:4" x14ac:dyDescent="0.3">
      <c r="A3509" s="24">
        <v>45098.33153935185</v>
      </c>
      <c r="B3509">
        <f t="shared" si="165"/>
        <v>3</v>
      </c>
      <c r="C3509" s="21">
        <f t="shared" si="166"/>
        <v>45098</v>
      </c>
      <c r="D3509" s="13">
        <f t="shared" si="167"/>
        <v>0.33153935184964212</v>
      </c>
    </row>
    <row r="3510" spans="1:4" x14ac:dyDescent="0.3">
      <c r="A3510" s="24">
        <v>45098.336018518516</v>
      </c>
      <c r="B3510">
        <f t="shared" si="165"/>
        <v>3</v>
      </c>
      <c r="C3510" s="21">
        <f t="shared" si="166"/>
        <v>45098</v>
      </c>
      <c r="D3510" s="13">
        <f t="shared" si="167"/>
        <v>0.33601851851562969</v>
      </c>
    </row>
    <row r="3511" spans="1:4" x14ac:dyDescent="0.3">
      <c r="A3511" s="24">
        <v>45098.359456018516</v>
      </c>
      <c r="B3511">
        <f t="shared" si="165"/>
        <v>3</v>
      </c>
      <c r="C3511" s="21">
        <f t="shared" si="166"/>
        <v>45098</v>
      </c>
      <c r="D3511" s="13">
        <f t="shared" si="167"/>
        <v>0.35945601851562969</v>
      </c>
    </row>
    <row r="3512" spans="1:4" x14ac:dyDescent="0.3">
      <c r="A3512" s="24">
        <v>45098.364710648151</v>
      </c>
      <c r="B3512">
        <f t="shared" si="165"/>
        <v>3</v>
      </c>
      <c r="C3512" s="21">
        <f t="shared" si="166"/>
        <v>45098</v>
      </c>
      <c r="D3512" s="13">
        <f t="shared" si="167"/>
        <v>0.364710648151231</v>
      </c>
    </row>
    <row r="3513" spans="1:4" x14ac:dyDescent="0.3">
      <c r="A3513" s="24">
        <v>45098.367071759261</v>
      </c>
      <c r="B3513">
        <f t="shared" si="165"/>
        <v>3</v>
      </c>
      <c r="C3513" s="21">
        <f t="shared" si="166"/>
        <v>45098</v>
      </c>
      <c r="D3513" s="13">
        <f t="shared" si="167"/>
        <v>0.36707175926130731</v>
      </c>
    </row>
    <row r="3514" spans="1:4" x14ac:dyDescent="0.3">
      <c r="A3514" s="24">
        <v>45098.367569444446</v>
      </c>
      <c r="B3514">
        <f t="shared" si="165"/>
        <v>3</v>
      </c>
      <c r="C3514" s="21">
        <f t="shared" si="166"/>
        <v>45098</v>
      </c>
      <c r="D3514" s="13">
        <f t="shared" si="167"/>
        <v>0.36756944444641704</v>
      </c>
    </row>
    <row r="3515" spans="1:4" x14ac:dyDescent="0.3">
      <c r="A3515" s="24">
        <v>45098.368981481479</v>
      </c>
      <c r="B3515">
        <f t="shared" si="165"/>
        <v>3</v>
      </c>
      <c r="C3515" s="21">
        <f t="shared" si="166"/>
        <v>45098</v>
      </c>
      <c r="D3515" s="13">
        <f t="shared" si="167"/>
        <v>0.36898148147884058</v>
      </c>
    </row>
    <row r="3516" spans="1:4" x14ac:dyDescent="0.3">
      <c r="A3516" s="24">
        <v>45098.377384259256</v>
      </c>
      <c r="B3516">
        <f t="shared" si="165"/>
        <v>3</v>
      </c>
      <c r="C3516" s="21">
        <f t="shared" si="166"/>
        <v>45098</v>
      </c>
      <c r="D3516" s="13">
        <f t="shared" si="167"/>
        <v>0.37738425925635966</v>
      </c>
    </row>
    <row r="3517" spans="1:4" x14ac:dyDescent="0.3">
      <c r="A3517" s="24">
        <v>45098.406365740739</v>
      </c>
      <c r="B3517">
        <f t="shared" si="165"/>
        <v>3</v>
      </c>
      <c r="C3517" s="21">
        <f t="shared" si="166"/>
        <v>45098</v>
      </c>
      <c r="D3517" s="13">
        <f t="shared" si="167"/>
        <v>0.40636574073869269</v>
      </c>
    </row>
    <row r="3518" spans="1:4" x14ac:dyDescent="0.3">
      <c r="A3518" s="24">
        <v>45098.412835648145</v>
      </c>
      <c r="B3518">
        <f t="shared" si="165"/>
        <v>3</v>
      </c>
      <c r="C3518" s="21">
        <f t="shared" si="166"/>
        <v>45098</v>
      </c>
      <c r="D3518" s="13">
        <f t="shared" si="167"/>
        <v>0.41283564814511919</v>
      </c>
    </row>
    <row r="3519" spans="1:4" x14ac:dyDescent="0.3">
      <c r="A3519" s="24">
        <v>45098.424768518518</v>
      </c>
      <c r="B3519">
        <f t="shared" si="165"/>
        <v>3</v>
      </c>
      <c r="C3519" s="21">
        <f t="shared" si="166"/>
        <v>45098</v>
      </c>
      <c r="D3519" s="13">
        <f t="shared" si="167"/>
        <v>0.42476851851824904</v>
      </c>
    </row>
    <row r="3520" spans="1:4" x14ac:dyDescent="0.3">
      <c r="A3520" s="24">
        <v>45098.427060185182</v>
      </c>
      <c r="B3520">
        <f t="shared" si="165"/>
        <v>3</v>
      </c>
      <c r="C3520" s="21">
        <f t="shared" si="166"/>
        <v>45098</v>
      </c>
      <c r="D3520" s="13">
        <f t="shared" si="167"/>
        <v>0.42706018518219935</v>
      </c>
    </row>
    <row r="3521" spans="1:4" x14ac:dyDescent="0.3">
      <c r="A3521" s="24">
        <v>45098.443379629629</v>
      </c>
      <c r="B3521">
        <f t="shared" si="165"/>
        <v>3</v>
      </c>
      <c r="C3521" s="21">
        <f t="shared" si="166"/>
        <v>45098</v>
      </c>
      <c r="D3521" s="13">
        <f t="shared" si="167"/>
        <v>0.44337962962890742</v>
      </c>
    </row>
    <row r="3522" spans="1:4" x14ac:dyDescent="0.3">
      <c r="A3522" s="24">
        <v>45098.464479166665</v>
      </c>
      <c r="B3522">
        <f t="shared" ref="B3522:B3585" si="168">WEEKDAY(A3522,2)</f>
        <v>3</v>
      </c>
      <c r="C3522" s="21">
        <f t="shared" ref="C3522:C3585" si="169">INT(A3522)</f>
        <v>45098</v>
      </c>
      <c r="D3522" s="13">
        <f t="shared" ref="D3522:D3585" si="170">A3522-INT(A3522)</f>
        <v>0.46447916666511446</v>
      </c>
    </row>
    <row r="3523" spans="1:4" x14ac:dyDescent="0.3">
      <c r="A3523" s="24">
        <v>45098.467523148145</v>
      </c>
      <c r="B3523">
        <f t="shared" si="168"/>
        <v>3</v>
      </c>
      <c r="C3523" s="21">
        <f t="shared" si="169"/>
        <v>45098</v>
      </c>
      <c r="D3523" s="13">
        <f t="shared" si="170"/>
        <v>0.46752314814511919</v>
      </c>
    </row>
    <row r="3524" spans="1:4" x14ac:dyDescent="0.3">
      <c r="A3524" s="24">
        <v>45098.479050925926</v>
      </c>
      <c r="B3524">
        <f t="shared" si="168"/>
        <v>3</v>
      </c>
      <c r="C3524" s="21">
        <f t="shared" si="169"/>
        <v>45098</v>
      </c>
      <c r="D3524" s="13">
        <f t="shared" si="170"/>
        <v>0.47905092592554865</v>
      </c>
    </row>
    <row r="3525" spans="1:4" x14ac:dyDescent="0.3">
      <c r="A3525" s="24">
        <v>45098.479178240741</v>
      </c>
      <c r="B3525">
        <f t="shared" si="168"/>
        <v>3</v>
      </c>
      <c r="C3525" s="21">
        <f t="shared" si="169"/>
        <v>45098</v>
      </c>
      <c r="D3525" s="13">
        <f t="shared" si="170"/>
        <v>0.479178240741021</v>
      </c>
    </row>
    <row r="3526" spans="1:4" x14ac:dyDescent="0.3">
      <c r="A3526" s="24">
        <v>45098.479178240741</v>
      </c>
      <c r="B3526">
        <f t="shared" si="168"/>
        <v>3</v>
      </c>
      <c r="C3526" s="21">
        <f t="shared" si="169"/>
        <v>45098</v>
      </c>
      <c r="D3526" s="13">
        <f t="shared" si="170"/>
        <v>0.479178240741021</v>
      </c>
    </row>
    <row r="3527" spans="1:4" x14ac:dyDescent="0.3">
      <c r="A3527" s="24">
        <v>45098.480763888889</v>
      </c>
      <c r="B3527">
        <f t="shared" si="168"/>
        <v>3</v>
      </c>
      <c r="C3527" s="21">
        <f t="shared" si="169"/>
        <v>45098</v>
      </c>
      <c r="D3527" s="13">
        <f t="shared" si="170"/>
        <v>0.48076388888875954</v>
      </c>
    </row>
    <row r="3528" spans="1:4" x14ac:dyDescent="0.3">
      <c r="A3528" s="24">
        <v>45098.521631944444</v>
      </c>
      <c r="B3528">
        <f t="shared" si="168"/>
        <v>3</v>
      </c>
      <c r="C3528" s="21">
        <f t="shared" si="169"/>
        <v>45098</v>
      </c>
      <c r="D3528" s="13">
        <f t="shared" si="170"/>
        <v>0.52163194444437977</v>
      </c>
    </row>
    <row r="3529" spans="1:4" x14ac:dyDescent="0.3">
      <c r="A3529" s="24">
        <v>45098.543449074074</v>
      </c>
      <c r="B3529">
        <f t="shared" si="168"/>
        <v>3</v>
      </c>
      <c r="C3529" s="21">
        <f t="shared" si="169"/>
        <v>45098</v>
      </c>
      <c r="D3529" s="13">
        <f t="shared" si="170"/>
        <v>0.54344907407357823</v>
      </c>
    </row>
    <row r="3530" spans="1:4" x14ac:dyDescent="0.3">
      <c r="A3530" s="24">
        <v>45098.559131944443</v>
      </c>
      <c r="B3530">
        <f t="shared" si="168"/>
        <v>3</v>
      </c>
      <c r="C3530" s="21">
        <f t="shared" si="169"/>
        <v>45098</v>
      </c>
      <c r="D3530" s="13">
        <f t="shared" si="170"/>
        <v>0.55913194444292458</v>
      </c>
    </row>
    <row r="3531" spans="1:4" x14ac:dyDescent="0.3">
      <c r="A3531" s="24">
        <v>45098.607789351852</v>
      </c>
      <c r="B3531">
        <f t="shared" si="168"/>
        <v>3</v>
      </c>
      <c r="C3531" s="21">
        <f t="shared" si="169"/>
        <v>45098</v>
      </c>
      <c r="D3531" s="13">
        <f t="shared" si="170"/>
        <v>0.60778935185226146</v>
      </c>
    </row>
    <row r="3532" spans="1:4" x14ac:dyDescent="0.3">
      <c r="A3532" s="24">
        <v>45098.612986111111</v>
      </c>
      <c r="B3532">
        <f t="shared" si="168"/>
        <v>3</v>
      </c>
      <c r="C3532" s="21">
        <f t="shared" si="169"/>
        <v>45098</v>
      </c>
      <c r="D3532" s="13">
        <f t="shared" si="170"/>
        <v>0.61298611111124046</v>
      </c>
    </row>
    <row r="3533" spans="1:4" x14ac:dyDescent="0.3">
      <c r="A3533" s="24">
        <v>45098.650578703702</v>
      </c>
      <c r="B3533">
        <f t="shared" si="168"/>
        <v>3</v>
      </c>
      <c r="C3533" s="21">
        <f t="shared" si="169"/>
        <v>45098</v>
      </c>
      <c r="D3533" s="13">
        <f t="shared" si="170"/>
        <v>0.65057870370219462</v>
      </c>
    </row>
    <row r="3534" spans="1:4" x14ac:dyDescent="0.3">
      <c r="A3534" s="24">
        <v>45098.78496527778</v>
      </c>
      <c r="B3534">
        <f t="shared" si="168"/>
        <v>3</v>
      </c>
      <c r="C3534" s="21">
        <f t="shared" si="169"/>
        <v>45098</v>
      </c>
      <c r="D3534" s="13">
        <f t="shared" si="170"/>
        <v>0.78496527778042946</v>
      </c>
    </row>
    <row r="3535" spans="1:4" x14ac:dyDescent="0.3">
      <c r="A3535" s="24">
        <v>45098.853148148148</v>
      </c>
      <c r="B3535">
        <f t="shared" si="168"/>
        <v>3</v>
      </c>
      <c r="C3535" s="21">
        <f t="shared" si="169"/>
        <v>45098</v>
      </c>
      <c r="D3535" s="13">
        <f t="shared" si="170"/>
        <v>0.85314814814773854</v>
      </c>
    </row>
    <row r="3536" spans="1:4" x14ac:dyDescent="0.3">
      <c r="A3536" s="24">
        <v>45098.912870370368</v>
      </c>
      <c r="B3536">
        <f t="shared" si="168"/>
        <v>3</v>
      </c>
      <c r="C3536" s="21">
        <f t="shared" si="169"/>
        <v>45098</v>
      </c>
      <c r="D3536" s="13">
        <f t="shared" si="170"/>
        <v>0.91287037036818219</v>
      </c>
    </row>
    <row r="3537" spans="1:4" x14ac:dyDescent="0.3">
      <c r="A3537" s="24">
        <v>45099.348437499997</v>
      </c>
      <c r="B3537">
        <f t="shared" si="168"/>
        <v>4</v>
      </c>
      <c r="C3537" s="21">
        <f t="shared" si="169"/>
        <v>45099</v>
      </c>
      <c r="D3537" s="13">
        <f t="shared" si="170"/>
        <v>0.34843749999708962</v>
      </c>
    </row>
    <row r="3538" spans="1:4" x14ac:dyDescent="0.3">
      <c r="A3538" s="24">
        <v>45099.349305555559</v>
      </c>
      <c r="B3538">
        <f t="shared" si="168"/>
        <v>4</v>
      </c>
      <c r="C3538" s="21">
        <f t="shared" si="169"/>
        <v>45099</v>
      </c>
      <c r="D3538" s="13">
        <f t="shared" si="170"/>
        <v>0.34930555555911269</v>
      </c>
    </row>
    <row r="3539" spans="1:4" x14ac:dyDescent="0.3">
      <c r="A3539" s="24">
        <v>45099.354745370372</v>
      </c>
      <c r="B3539">
        <f t="shared" si="168"/>
        <v>4</v>
      </c>
      <c r="C3539" s="21">
        <f t="shared" si="169"/>
        <v>45099</v>
      </c>
      <c r="D3539" s="13">
        <f t="shared" si="170"/>
        <v>0.35474537037225673</v>
      </c>
    </row>
    <row r="3540" spans="1:4" x14ac:dyDescent="0.3">
      <c r="A3540" s="24">
        <v>45099.369062500002</v>
      </c>
      <c r="B3540">
        <f t="shared" si="168"/>
        <v>4</v>
      </c>
      <c r="C3540" s="21">
        <f t="shared" si="169"/>
        <v>45099</v>
      </c>
      <c r="D3540" s="13">
        <f t="shared" si="170"/>
        <v>0.36906250000174623</v>
      </c>
    </row>
    <row r="3541" spans="1:4" x14ac:dyDescent="0.3">
      <c r="A3541" s="24">
        <v>45099.369606481479</v>
      </c>
      <c r="B3541">
        <f t="shared" si="168"/>
        <v>4</v>
      </c>
      <c r="C3541" s="21">
        <f t="shared" si="169"/>
        <v>45099</v>
      </c>
      <c r="D3541" s="13">
        <f t="shared" si="170"/>
        <v>0.36960648147942265</v>
      </c>
    </row>
    <row r="3542" spans="1:4" x14ac:dyDescent="0.3">
      <c r="A3542" s="24">
        <v>45099.371296296296</v>
      </c>
      <c r="B3542">
        <f t="shared" si="168"/>
        <v>4</v>
      </c>
      <c r="C3542" s="21">
        <f t="shared" si="169"/>
        <v>45099</v>
      </c>
      <c r="D3542" s="13">
        <f t="shared" si="170"/>
        <v>0.37129629629635019</v>
      </c>
    </row>
    <row r="3543" spans="1:4" x14ac:dyDescent="0.3">
      <c r="A3543" s="24">
        <v>45099.395891203705</v>
      </c>
      <c r="B3543">
        <f t="shared" si="168"/>
        <v>4</v>
      </c>
      <c r="C3543" s="21">
        <f t="shared" si="169"/>
        <v>45099</v>
      </c>
      <c r="D3543" s="13">
        <f t="shared" si="170"/>
        <v>0.395891203705105</v>
      </c>
    </row>
    <row r="3544" spans="1:4" x14ac:dyDescent="0.3">
      <c r="A3544" s="24">
        <v>45099.398530092592</v>
      </c>
      <c r="B3544">
        <f t="shared" si="168"/>
        <v>4</v>
      </c>
      <c r="C3544" s="21">
        <f t="shared" si="169"/>
        <v>45099</v>
      </c>
      <c r="D3544" s="13">
        <f t="shared" si="170"/>
        <v>0.39853009259240935</v>
      </c>
    </row>
    <row r="3545" spans="1:4" x14ac:dyDescent="0.3">
      <c r="A3545" s="24">
        <v>45099.420173611114</v>
      </c>
      <c r="B3545">
        <f t="shared" si="168"/>
        <v>4</v>
      </c>
      <c r="C3545" s="21">
        <f t="shared" si="169"/>
        <v>45099</v>
      </c>
      <c r="D3545" s="13">
        <f t="shared" si="170"/>
        <v>0.42017361111356877</v>
      </c>
    </row>
    <row r="3546" spans="1:4" x14ac:dyDescent="0.3">
      <c r="A3546" s="24">
        <v>45099.427870370368</v>
      </c>
      <c r="B3546">
        <f t="shared" si="168"/>
        <v>4</v>
      </c>
      <c r="C3546" s="21">
        <f t="shared" si="169"/>
        <v>45099</v>
      </c>
      <c r="D3546" s="13">
        <f t="shared" si="170"/>
        <v>0.42787037036760012</v>
      </c>
    </row>
    <row r="3547" spans="1:4" x14ac:dyDescent="0.3">
      <c r="A3547" s="24">
        <v>45099.431562500002</v>
      </c>
      <c r="B3547">
        <f t="shared" si="168"/>
        <v>4</v>
      </c>
      <c r="C3547" s="21">
        <f t="shared" si="169"/>
        <v>45099</v>
      </c>
      <c r="D3547" s="13">
        <f t="shared" si="170"/>
        <v>0.43156250000174623</v>
      </c>
    </row>
    <row r="3548" spans="1:4" x14ac:dyDescent="0.3">
      <c r="A3548" s="24">
        <v>45099.432291666664</v>
      </c>
      <c r="B3548">
        <f t="shared" si="168"/>
        <v>4</v>
      </c>
      <c r="C3548" s="21">
        <f t="shared" si="169"/>
        <v>45099</v>
      </c>
      <c r="D3548" s="13">
        <f t="shared" si="170"/>
        <v>0.43229166666424135</v>
      </c>
    </row>
    <row r="3549" spans="1:4" x14ac:dyDescent="0.3">
      <c r="A3549" s="24">
        <v>45099.443657407406</v>
      </c>
      <c r="B3549">
        <f t="shared" si="168"/>
        <v>4</v>
      </c>
      <c r="C3549" s="21">
        <f t="shared" si="169"/>
        <v>45099</v>
      </c>
      <c r="D3549" s="13">
        <f t="shared" si="170"/>
        <v>0.44365740740613546</v>
      </c>
    </row>
    <row r="3550" spans="1:4" x14ac:dyDescent="0.3">
      <c r="A3550" s="24">
        <v>45099.478310185186</v>
      </c>
      <c r="B3550">
        <f t="shared" si="168"/>
        <v>4</v>
      </c>
      <c r="C3550" s="21">
        <f t="shared" si="169"/>
        <v>45099</v>
      </c>
      <c r="D3550" s="13">
        <f t="shared" si="170"/>
        <v>0.47831018518627388</v>
      </c>
    </row>
    <row r="3551" spans="1:4" x14ac:dyDescent="0.3">
      <c r="A3551" s="24">
        <v>45099.479386574072</v>
      </c>
      <c r="B3551">
        <f t="shared" si="168"/>
        <v>4</v>
      </c>
      <c r="C3551" s="21">
        <f t="shared" si="169"/>
        <v>45099</v>
      </c>
      <c r="D3551" s="13">
        <f t="shared" si="170"/>
        <v>0.47938657407212304</v>
      </c>
    </row>
    <row r="3552" spans="1:4" x14ac:dyDescent="0.3">
      <c r="A3552" s="24">
        <v>45099.493356481478</v>
      </c>
      <c r="B3552">
        <f t="shared" si="168"/>
        <v>4</v>
      </c>
      <c r="C3552" s="21">
        <f t="shared" si="169"/>
        <v>45099</v>
      </c>
      <c r="D3552" s="13">
        <f t="shared" si="170"/>
        <v>0.4933564814782585</v>
      </c>
    </row>
    <row r="3553" spans="1:4" x14ac:dyDescent="0.3">
      <c r="A3553" s="24">
        <v>45099.52851851852</v>
      </c>
      <c r="B3553">
        <f t="shared" si="168"/>
        <v>4</v>
      </c>
      <c r="C3553" s="21">
        <f t="shared" si="169"/>
        <v>45099</v>
      </c>
      <c r="D3553" s="13">
        <f t="shared" si="170"/>
        <v>0.52851851852028631</v>
      </c>
    </row>
    <row r="3554" spans="1:4" x14ac:dyDescent="0.3">
      <c r="A3554" s="24">
        <v>45099.536817129629</v>
      </c>
      <c r="B3554">
        <f t="shared" si="168"/>
        <v>4</v>
      </c>
      <c r="C3554" s="21">
        <f t="shared" si="169"/>
        <v>45099</v>
      </c>
      <c r="D3554" s="13">
        <f t="shared" si="170"/>
        <v>0.53681712962861639</v>
      </c>
    </row>
    <row r="3555" spans="1:4" x14ac:dyDescent="0.3">
      <c r="A3555" s="24">
        <v>45099.555428240739</v>
      </c>
      <c r="B3555">
        <f t="shared" si="168"/>
        <v>4</v>
      </c>
      <c r="C3555" s="21">
        <f t="shared" si="169"/>
        <v>45099</v>
      </c>
      <c r="D3555" s="13">
        <f t="shared" si="170"/>
        <v>0.55542824073927477</v>
      </c>
    </row>
    <row r="3556" spans="1:4" x14ac:dyDescent="0.3">
      <c r="A3556" s="24">
        <v>45099.56181712963</v>
      </c>
      <c r="B3556">
        <f t="shared" si="168"/>
        <v>4</v>
      </c>
      <c r="C3556" s="21">
        <f t="shared" si="169"/>
        <v>45099</v>
      </c>
      <c r="D3556" s="13">
        <f t="shared" si="170"/>
        <v>0.56181712963007158</v>
      </c>
    </row>
    <row r="3557" spans="1:4" x14ac:dyDescent="0.3">
      <c r="A3557" s="24">
        <v>45099.569340277776</v>
      </c>
      <c r="B3557">
        <f t="shared" si="168"/>
        <v>4</v>
      </c>
      <c r="C3557" s="21">
        <f t="shared" si="169"/>
        <v>45099</v>
      </c>
      <c r="D3557" s="13">
        <f t="shared" si="170"/>
        <v>0.56934027777606389</v>
      </c>
    </row>
    <row r="3558" spans="1:4" x14ac:dyDescent="0.3">
      <c r="A3558" s="24">
        <v>45099.574016203704</v>
      </c>
      <c r="B3558">
        <f t="shared" si="168"/>
        <v>4</v>
      </c>
      <c r="C3558" s="21">
        <f t="shared" si="169"/>
        <v>45099</v>
      </c>
      <c r="D3558" s="13">
        <f t="shared" si="170"/>
        <v>0.57401620370364981</v>
      </c>
    </row>
    <row r="3559" spans="1:4" x14ac:dyDescent="0.3">
      <c r="A3559" s="24">
        <v>45099.592719907407</v>
      </c>
      <c r="B3559">
        <f t="shared" si="168"/>
        <v>4</v>
      </c>
      <c r="C3559" s="21">
        <f t="shared" si="169"/>
        <v>45099</v>
      </c>
      <c r="D3559" s="13">
        <f t="shared" si="170"/>
        <v>0.59271990740671754</v>
      </c>
    </row>
    <row r="3560" spans="1:4" x14ac:dyDescent="0.3">
      <c r="A3560" s="24">
        <v>45099.617106481484</v>
      </c>
      <c r="B3560">
        <f t="shared" si="168"/>
        <v>4</v>
      </c>
      <c r="C3560" s="21">
        <f t="shared" si="169"/>
        <v>45099</v>
      </c>
      <c r="D3560" s="13">
        <f t="shared" si="170"/>
        <v>0.61710648148437031</v>
      </c>
    </row>
    <row r="3561" spans="1:4" x14ac:dyDescent="0.3">
      <c r="A3561" s="24">
        <v>45099.634409722225</v>
      </c>
      <c r="B3561">
        <f t="shared" si="168"/>
        <v>4</v>
      </c>
      <c r="C3561" s="21">
        <f t="shared" si="169"/>
        <v>45099</v>
      </c>
      <c r="D3561" s="13">
        <f t="shared" si="170"/>
        <v>0.63440972222451819</v>
      </c>
    </row>
    <row r="3562" spans="1:4" x14ac:dyDescent="0.3">
      <c r="A3562" s="24">
        <v>45099.679016203707</v>
      </c>
      <c r="B3562">
        <f t="shared" si="168"/>
        <v>4</v>
      </c>
      <c r="C3562" s="21">
        <f t="shared" si="169"/>
        <v>45099</v>
      </c>
      <c r="D3562" s="13">
        <f t="shared" si="170"/>
        <v>0.67901620370685123</v>
      </c>
    </row>
    <row r="3563" spans="1:4" x14ac:dyDescent="0.3">
      <c r="A3563" s="24">
        <v>45099.695891203701</v>
      </c>
      <c r="B3563">
        <f t="shared" si="168"/>
        <v>4</v>
      </c>
      <c r="C3563" s="21">
        <f t="shared" si="169"/>
        <v>45099</v>
      </c>
      <c r="D3563" s="13">
        <f t="shared" si="170"/>
        <v>0.69589120370073942</v>
      </c>
    </row>
    <row r="3564" spans="1:4" x14ac:dyDescent="0.3">
      <c r="A3564" s="24">
        <v>45099.782638888886</v>
      </c>
      <c r="B3564">
        <f t="shared" si="168"/>
        <v>4</v>
      </c>
      <c r="C3564" s="21">
        <f t="shared" si="169"/>
        <v>45099</v>
      </c>
      <c r="D3564" s="13">
        <f t="shared" si="170"/>
        <v>0.78263888888614019</v>
      </c>
    </row>
    <row r="3565" spans="1:4" x14ac:dyDescent="0.3">
      <c r="A3565" s="24">
        <v>45099.812210648146</v>
      </c>
      <c r="B3565">
        <f t="shared" si="168"/>
        <v>4</v>
      </c>
      <c r="C3565" s="21">
        <f t="shared" si="169"/>
        <v>45099</v>
      </c>
      <c r="D3565" s="13">
        <f t="shared" si="170"/>
        <v>0.81221064814599231</v>
      </c>
    </row>
    <row r="3566" spans="1:4" x14ac:dyDescent="0.3">
      <c r="A3566" s="24">
        <v>45099.845185185186</v>
      </c>
      <c r="B3566">
        <f t="shared" si="168"/>
        <v>4</v>
      </c>
      <c r="C3566" s="21">
        <f t="shared" si="169"/>
        <v>45099</v>
      </c>
      <c r="D3566" s="13">
        <f t="shared" si="170"/>
        <v>0.84518518518598285</v>
      </c>
    </row>
    <row r="3567" spans="1:4" x14ac:dyDescent="0.3">
      <c r="A3567" s="24">
        <v>45100.291979166665</v>
      </c>
      <c r="B3567">
        <f t="shared" si="168"/>
        <v>5</v>
      </c>
      <c r="C3567" s="21">
        <f t="shared" si="169"/>
        <v>45100</v>
      </c>
      <c r="D3567" s="13">
        <f t="shared" si="170"/>
        <v>0.29197916666453239</v>
      </c>
    </row>
    <row r="3568" spans="1:4" x14ac:dyDescent="0.3">
      <c r="A3568" s="24">
        <v>45100.292442129627</v>
      </c>
      <c r="B3568">
        <f t="shared" si="168"/>
        <v>5</v>
      </c>
      <c r="C3568" s="21">
        <f t="shared" si="169"/>
        <v>45100</v>
      </c>
      <c r="D3568" s="13">
        <f t="shared" si="170"/>
        <v>0.29244212962657912</v>
      </c>
    </row>
    <row r="3569" spans="1:4" x14ac:dyDescent="0.3">
      <c r="A3569" s="24">
        <v>45100.294189814813</v>
      </c>
      <c r="B3569">
        <f t="shared" si="168"/>
        <v>5</v>
      </c>
      <c r="C3569" s="21">
        <f t="shared" si="169"/>
        <v>45100</v>
      </c>
      <c r="D3569" s="13">
        <f t="shared" si="170"/>
        <v>0.294189814812853</v>
      </c>
    </row>
    <row r="3570" spans="1:4" x14ac:dyDescent="0.3">
      <c r="A3570" s="24">
        <v>45100.294212962966</v>
      </c>
      <c r="B3570">
        <f t="shared" si="168"/>
        <v>5</v>
      </c>
      <c r="C3570" s="21">
        <f t="shared" si="169"/>
        <v>45100</v>
      </c>
      <c r="D3570" s="13">
        <f t="shared" si="170"/>
        <v>0.29421296296641231</v>
      </c>
    </row>
    <row r="3571" spans="1:4" x14ac:dyDescent="0.3">
      <c r="A3571" s="24">
        <v>45100.295381944445</v>
      </c>
      <c r="B3571">
        <f t="shared" si="168"/>
        <v>5</v>
      </c>
      <c r="C3571" s="21">
        <f t="shared" si="169"/>
        <v>45100</v>
      </c>
      <c r="D3571" s="13">
        <f t="shared" si="170"/>
        <v>0.29538194444467081</v>
      </c>
    </row>
    <row r="3572" spans="1:4" x14ac:dyDescent="0.3">
      <c r="A3572" s="24">
        <v>45100.321875000001</v>
      </c>
      <c r="B3572">
        <f t="shared" si="168"/>
        <v>5</v>
      </c>
      <c r="C3572" s="21">
        <f t="shared" si="169"/>
        <v>45100</v>
      </c>
      <c r="D3572" s="13">
        <f t="shared" si="170"/>
        <v>0.32187500000145519</v>
      </c>
    </row>
    <row r="3573" spans="1:4" x14ac:dyDescent="0.3">
      <c r="A3573" s="24">
        <v>45100.325115740743</v>
      </c>
      <c r="B3573">
        <f t="shared" si="168"/>
        <v>5</v>
      </c>
      <c r="C3573" s="21">
        <f t="shared" si="169"/>
        <v>45100</v>
      </c>
      <c r="D3573" s="13">
        <f t="shared" si="170"/>
        <v>0.32511574074305827</v>
      </c>
    </row>
    <row r="3574" spans="1:4" x14ac:dyDescent="0.3">
      <c r="A3574" s="24">
        <v>45100.32534722222</v>
      </c>
      <c r="B3574">
        <f t="shared" si="168"/>
        <v>5</v>
      </c>
      <c r="C3574" s="21">
        <f t="shared" si="169"/>
        <v>45100</v>
      </c>
      <c r="D3574" s="13">
        <f t="shared" si="170"/>
        <v>0.32534722222044365</v>
      </c>
    </row>
    <row r="3575" spans="1:4" x14ac:dyDescent="0.3">
      <c r="A3575" s="24">
        <v>45100.341157407405</v>
      </c>
      <c r="B3575">
        <f t="shared" si="168"/>
        <v>5</v>
      </c>
      <c r="C3575" s="21">
        <f t="shared" si="169"/>
        <v>45100</v>
      </c>
      <c r="D3575" s="13">
        <f t="shared" si="170"/>
        <v>0.34115740740526235</v>
      </c>
    </row>
    <row r="3576" spans="1:4" x14ac:dyDescent="0.3">
      <c r="A3576" s="24">
        <v>45100.342164351852</v>
      </c>
      <c r="B3576">
        <f t="shared" si="168"/>
        <v>5</v>
      </c>
      <c r="C3576" s="21">
        <f t="shared" si="169"/>
        <v>45100</v>
      </c>
      <c r="D3576" s="13">
        <f t="shared" si="170"/>
        <v>0.34216435185226146</v>
      </c>
    </row>
    <row r="3577" spans="1:4" x14ac:dyDescent="0.3">
      <c r="A3577" s="24">
        <v>45100.350173611114</v>
      </c>
      <c r="B3577">
        <f t="shared" si="168"/>
        <v>5</v>
      </c>
      <c r="C3577" s="21">
        <f t="shared" si="169"/>
        <v>45100</v>
      </c>
      <c r="D3577" s="13">
        <f t="shared" si="170"/>
        <v>0.35017361111385981</v>
      </c>
    </row>
    <row r="3578" spans="1:4" x14ac:dyDescent="0.3">
      <c r="A3578" s="24">
        <v>45100.354594907411</v>
      </c>
      <c r="B3578">
        <f t="shared" si="168"/>
        <v>5</v>
      </c>
      <c r="C3578" s="21">
        <f t="shared" si="169"/>
        <v>45100</v>
      </c>
      <c r="D3578" s="13">
        <f t="shared" si="170"/>
        <v>0.35459490741050104</v>
      </c>
    </row>
    <row r="3579" spans="1:4" x14ac:dyDescent="0.3">
      <c r="A3579" s="24">
        <v>45100.355254629627</v>
      </c>
      <c r="B3579">
        <f t="shared" si="168"/>
        <v>5</v>
      </c>
      <c r="C3579" s="21">
        <f t="shared" si="169"/>
        <v>45100</v>
      </c>
      <c r="D3579" s="13">
        <f t="shared" si="170"/>
        <v>0.35525462962687016</v>
      </c>
    </row>
    <row r="3580" spans="1:4" x14ac:dyDescent="0.3">
      <c r="A3580" s="24">
        <v>45100.364675925928</v>
      </c>
      <c r="B3580">
        <f t="shared" si="168"/>
        <v>5</v>
      </c>
      <c r="C3580" s="21">
        <f t="shared" si="169"/>
        <v>45100</v>
      </c>
      <c r="D3580" s="13">
        <f t="shared" si="170"/>
        <v>0.364675925928168</v>
      </c>
    </row>
    <row r="3581" spans="1:4" x14ac:dyDescent="0.3">
      <c r="A3581" s="24">
        <v>45100.38013888889</v>
      </c>
      <c r="B3581">
        <f t="shared" si="168"/>
        <v>5</v>
      </c>
      <c r="C3581" s="21">
        <f t="shared" si="169"/>
        <v>45100</v>
      </c>
      <c r="D3581" s="13">
        <f t="shared" si="170"/>
        <v>0.38013888888963265</v>
      </c>
    </row>
    <row r="3582" spans="1:4" x14ac:dyDescent="0.3">
      <c r="A3582" s="24">
        <v>45100.391898148147</v>
      </c>
      <c r="B3582">
        <f t="shared" si="168"/>
        <v>5</v>
      </c>
      <c r="C3582" s="21">
        <f t="shared" si="169"/>
        <v>45100</v>
      </c>
      <c r="D3582" s="13">
        <f t="shared" si="170"/>
        <v>0.3918981481474475</v>
      </c>
    </row>
    <row r="3583" spans="1:4" x14ac:dyDescent="0.3">
      <c r="A3583" s="24">
        <v>45100.400740740741</v>
      </c>
      <c r="B3583">
        <f t="shared" si="168"/>
        <v>5</v>
      </c>
      <c r="C3583" s="21">
        <f t="shared" si="169"/>
        <v>45100</v>
      </c>
      <c r="D3583" s="13">
        <f t="shared" si="170"/>
        <v>0.40074074074072996</v>
      </c>
    </row>
    <row r="3584" spans="1:4" x14ac:dyDescent="0.3">
      <c r="A3584" s="24">
        <v>45100.407175925924</v>
      </c>
      <c r="B3584">
        <f t="shared" si="168"/>
        <v>5</v>
      </c>
      <c r="C3584" s="21">
        <f t="shared" si="169"/>
        <v>45100</v>
      </c>
      <c r="D3584" s="13">
        <f t="shared" si="170"/>
        <v>0.40717592592409346</v>
      </c>
    </row>
    <row r="3585" spans="1:4" x14ac:dyDescent="0.3">
      <c r="A3585" s="24">
        <v>45100.408750000002</v>
      </c>
      <c r="B3585">
        <f t="shared" si="168"/>
        <v>5</v>
      </c>
      <c r="C3585" s="21">
        <f t="shared" si="169"/>
        <v>45100</v>
      </c>
      <c r="D3585" s="13">
        <f t="shared" si="170"/>
        <v>0.40875000000232831</v>
      </c>
    </row>
    <row r="3586" spans="1:4" x14ac:dyDescent="0.3">
      <c r="A3586" s="24">
        <v>45100.418055555558</v>
      </c>
      <c r="B3586">
        <f t="shared" ref="B3586:B3649" si="171">WEEKDAY(A3586,2)</f>
        <v>5</v>
      </c>
      <c r="C3586" s="21">
        <f t="shared" ref="C3586:C3649" si="172">INT(A3586)</f>
        <v>45100</v>
      </c>
      <c r="D3586" s="13">
        <f t="shared" ref="D3586:D3649" si="173">A3586-INT(A3586)</f>
        <v>0.4180555555576575</v>
      </c>
    </row>
    <row r="3587" spans="1:4" x14ac:dyDescent="0.3">
      <c r="A3587" s="24">
        <v>45100.420347222222</v>
      </c>
      <c r="B3587">
        <f t="shared" si="171"/>
        <v>5</v>
      </c>
      <c r="C3587" s="21">
        <f t="shared" si="172"/>
        <v>45100</v>
      </c>
      <c r="D3587" s="13">
        <f t="shared" si="173"/>
        <v>0.42034722222160781</v>
      </c>
    </row>
    <row r="3588" spans="1:4" x14ac:dyDescent="0.3">
      <c r="A3588" s="24">
        <v>45100.425555555557</v>
      </c>
      <c r="B3588">
        <f t="shared" si="171"/>
        <v>5</v>
      </c>
      <c r="C3588" s="21">
        <f t="shared" si="172"/>
        <v>45100</v>
      </c>
      <c r="D3588" s="13">
        <f t="shared" si="173"/>
        <v>0.42555555555736646</v>
      </c>
    </row>
    <row r="3589" spans="1:4" x14ac:dyDescent="0.3">
      <c r="A3589" s="24">
        <v>45100.452199074076</v>
      </c>
      <c r="B3589">
        <f t="shared" si="171"/>
        <v>5</v>
      </c>
      <c r="C3589" s="21">
        <f t="shared" si="172"/>
        <v>45100</v>
      </c>
      <c r="D3589" s="13">
        <f t="shared" si="173"/>
        <v>0.45219907407590654</v>
      </c>
    </row>
    <row r="3590" spans="1:4" x14ac:dyDescent="0.3">
      <c r="A3590" s="24">
        <v>45100.458368055559</v>
      </c>
      <c r="B3590">
        <f t="shared" si="171"/>
        <v>5</v>
      </c>
      <c r="C3590" s="21">
        <f t="shared" si="172"/>
        <v>45100</v>
      </c>
      <c r="D3590" s="13">
        <f t="shared" si="173"/>
        <v>0.45836805555882165</v>
      </c>
    </row>
    <row r="3591" spans="1:4" x14ac:dyDescent="0.3">
      <c r="A3591" s="24">
        <v>45100.458587962959</v>
      </c>
      <c r="B3591">
        <f t="shared" si="171"/>
        <v>5</v>
      </c>
      <c r="C3591" s="21">
        <f t="shared" si="172"/>
        <v>45100</v>
      </c>
      <c r="D3591" s="13">
        <f t="shared" si="173"/>
        <v>0.45858796295942739</v>
      </c>
    </row>
    <row r="3592" spans="1:4" x14ac:dyDescent="0.3">
      <c r="A3592" s="24">
        <v>45100.462534722225</v>
      </c>
      <c r="B3592">
        <f t="shared" si="171"/>
        <v>5</v>
      </c>
      <c r="C3592" s="21">
        <f t="shared" si="172"/>
        <v>45100</v>
      </c>
      <c r="D3592" s="13">
        <f t="shared" si="173"/>
        <v>0.46253472222451819</v>
      </c>
    </row>
    <row r="3593" spans="1:4" x14ac:dyDescent="0.3">
      <c r="A3593" s="24">
        <v>45100.462638888886</v>
      </c>
      <c r="B3593">
        <f t="shared" si="171"/>
        <v>5</v>
      </c>
      <c r="C3593" s="21">
        <f t="shared" si="172"/>
        <v>45100</v>
      </c>
      <c r="D3593" s="13">
        <f t="shared" si="173"/>
        <v>0.46263888888643123</v>
      </c>
    </row>
    <row r="3594" spans="1:4" x14ac:dyDescent="0.3">
      <c r="A3594" s="24">
        <v>45100.464641203704</v>
      </c>
      <c r="B3594">
        <f t="shared" si="171"/>
        <v>5</v>
      </c>
      <c r="C3594" s="21">
        <f t="shared" si="172"/>
        <v>45100</v>
      </c>
      <c r="D3594" s="13">
        <f t="shared" si="173"/>
        <v>0.46464120370364981</v>
      </c>
    </row>
    <row r="3595" spans="1:4" x14ac:dyDescent="0.3">
      <c r="A3595" s="24">
        <v>45100.468622685185</v>
      </c>
      <c r="B3595">
        <f t="shared" si="171"/>
        <v>5</v>
      </c>
      <c r="C3595" s="21">
        <f t="shared" si="172"/>
        <v>45100</v>
      </c>
      <c r="D3595" s="13">
        <f t="shared" si="173"/>
        <v>0.46862268518452765</v>
      </c>
    </row>
    <row r="3596" spans="1:4" x14ac:dyDescent="0.3">
      <c r="A3596" s="24">
        <v>45100.474097222221</v>
      </c>
      <c r="B3596">
        <f t="shared" si="171"/>
        <v>5</v>
      </c>
      <c r="C3596" s="21">
        <f t="shared" si="172"/>
        <v>45100</v>
      </c>
      <c r="D3596" s="13">
        <f t="shared" si="173"/>
        <v>0.47409722222073469</v>
      </c>
    </row>
    <row r="3597" spans="1:4" x14ac:dyDescent="0.3">
      <c r="A3597" s="24">
        <v>45100.510381944441</v>
      </c>
      <c r="B3597">
        <f t="shared" si="171"/>
        <v>5</v>
      </c>
      <c r="C3597" s="21">
        <f t="shared" si="172"/>
        <v>45100</v>
      </c>
      <c r="D3597" s="13">
        <f t="shared" si="173"/>
        <v>0.51038194444117835</v>
      </c>
    </row>
    <row r="3598" spans="1:4" x14ac:dyDescent="0.3">
      <c r="A3598" s="24">
        <v>45100.514143518521</v>
      </c>
      <c r="B3598">
        <f t="shared" si="171"/>
        <v>5</v>
      </c>
      <c r="C3598" s="21">
        <f t="shared" si="172"/>
        <v>45100</v>
      </c>
      <c r="D3598" s="13">
        <f t="shared" si="173"/>
        <v>0.51414351852145046</v>
      </c>
    </row>
    <row r="3599" spans="1:4" x14ac:dyDescent="0.3">
      <c r="A3599" s="24">
        <v>45100.549502314818</v>
      </c>
      <c r="B3599">
        <f t="shared" si="171"/>
        <v>5</v>
      </c>
      <c r="C3599" s="21">
        <f t="shared" si="172"/>
        <v>45100</v>
      </c>
      <c r="D3599" s="13">
        <f t="shared" si="173"/>
        <v>0.54950231481780065</v>
      </c>
    </row>
    <row r="3600" spans="1:4" x14ac:dyDescent="0.3">
      <c r="A3600" s="24">
        <v>45100.576574074075</v>
      </c>
      <c r="B3600">
        <f t="shared" si="171"/>
        <v>5</v>
      </c>
      <c r="C3600" s="21">
        <f t="shared" si="172"/>
        <v>45100</v>
      </c>
      <c r="D3600" s="13">
        <f t="shared" si="173"/>
        <v>0.57657407407532446</v>
      </c>
    </row>
    <row r="3601" spans="1:4" x14ac:dyDescent="0.3">
      <c r="A3601" s="24">
        <v>45100.621041666665</v>
      </c>
      <c r="B3601">
        <f t="shared" si="171"/>
        <v>5</v>
      </c>
      <c r="C3601" s="21">
        <f t="shared" si="172"/>
        <v>45100</v>
      </c>
      <c r="D3601" s="13">
        <f t="shared" si="173"/>
        <v>0.6210416666654055</v>
      </c>
    </row>
    <row r="3602" spans="1:4" x14ac:dyDescent="0.3">
      <c r="A3602" s="24">
        <v>45100.629293981481</v>
      </c>
      <c r="B3602">
        <f t="shared" si="171"/>
        <v>5</v>
      </c>
      <c r="C3602" s="21">
        <f t="shared" si="172"/>
        <v>45100</v>
      </c>
      <c r="D3602" s="13">
        <f t="shared" si="173"/>
        <v>0.62929398148116888</v>
      </c>
    </row>
    <row r="3603" spans="1:4" x14ac:dyDescent="0.3">
      <c r="A3603" s="24">
        <v>45100.647222222222</v>
      </c>
      <c r="B3603">
        <f t="shared" si="171"/>
        <v>5</v>
      </c>
      <c r="C3603" s="21">
        <f t="shared" si="172"/>
        <v>45100</v>
      </c>
      <c r="D3603" s="13">
        <f t="shared" si="173"/>
        <v>0.64722222222189885</v>
      </c>
    </row>
    <row r="3604" spans="1:4" x14ac:dyDescent="0.3">
      <c r="A3604" s="24">
        <v>45100.778078703705</v>
      </c>
      <c r="B3604">
        <f t="shared" si="171"/>
        <v>5</v>
      </c>
      <c r="C3604" s="21">
        <f t="shared" si="172"/>
        <v>45100</v>
      </c>
      <c r="D3604" s="13">
        <f t="shared" si="173"/>
        <v>0.77807870370452292</v>
      </c>
    </row>
    <row r="3605" spans="1:4" x14ac:dyDescent="0.3">
      <c r="A3605" s="24">
        <v>45100.977638888886</v>
      </c>
      <c r="B3605">
        <f t="shared" si="171"/>
        <v>5</v>
      </c>
      <c r="C3605" s="21">
        <f t="shared" si="172"/>
        <v>45100</v>
      </c>
      <c r="D3605" s="13">
        <f t="shared" si="173"/>
        <v>0.97763888888584916</v>
      </c>
    </row>
    <row r="3606" spans="1:4" x14ac:dyDescent="0.3">
      <c r="A3606" s="24">
        <v>45103.088240740741</v>
      </c>
      <c r="B3606">
        <f t="shared" si="171"/>
        <v>1</v>
      </c>
      <c r="C3606" s="21">
        <f t="shared" si="172"/>
        <v>45103</v>
      </c>
      <c r="D3606" s="13">
        <f t="shared" si="173"/>
        <v>8.8240740740729962E-2</v>
      </c>
    </row>
    <row r="3607" spans="1:4" x14ac:dyDescent="0.3">
      <c r="A3607" s="24">
        <v>45103.285092592596</v>
      </c>
      <c r="B3607">
        <f t="shared" si="171"/>
        <v>1</v>
      </c>
      <c r="C3607" s="21">
        <f t="shared" si="172"/>
        <v>45103</v>
      </c>
      <c r="D3607" s="13">
        <f t="shared" si="173"/>
        <v>0.28509259259590181</v>
      </c>
    </row>
    <row r="3608" spans="1:4" x14ac:dyDescent="0.3">
      <c r="A3608" s="24">
        <v>45103.285613425927</v>
      </c>
      <c r="B3608">
        <f t="shared" si="171"/>
        <v>1</v>
      </c>
      <c r="C3608" s="21">
        <f t="shared" si="172"/>
        <v>45103</v>
      </c>
      <c r="D3608" s="13">
        <f t="shared" si="173"/>
        <v>0.28561342592729488</v>
      </c>
    </row>
    <row r="3609" spans="1:4" x14ac:dyDescent="0.3">
      <c r="A3609" s="24">
        <v>45103.307905092595</v>
      </c>
      <c r="B3609">
        <f t="shared" si="171"/>
        <v>1</v>
      </c>
      <c r="C3609" s="21">
        <f t="shared" si="172"/>
        <v>45103</v>
      </c>
      <c r="D3609" s="13">
        <f t="shared" si="173"/>
        <v>0.30790509259531973</v>
      </c>
    </row>
    <row r="3610" spans="1:4" x14ac:dyDescent="0.3">
      <c r="A3610" s="24">
        <v>45103.31521990741</v>
      </c>
      <c r="B3610">
        <f t="shared" si="171"/>
        <v>1</v>
      </c>
      <c r="C3610" s="21">
        <f t="shared" si="172"/>
        <v>45103</v>
      </c>
      <c r="D3610" s="13">
        <f t="shared" si="173"/>
        <v>0.31521990741021</v>
      </c>
    </row>
    <row r="3611" spans="1:4" x14ac:dyDescent="0.3">
      <c r="A3611" s="24">
        <v>45103.331597222219</v>
      </c>
      <c r="B3611">
        <f t="shared" si="171"/>
        <v>1</v>
      </c>
      <c r="C3611" s="21">
        <f t="shared" si="172"/>
        <v>45103</v>
      </c>
      <c r="D3611" s="13">
        <f t="shared" si="173"/>
        <v>0.33159722221898846</v>
      </c>
    </row>
    <row r="3612" spans="1:4" x14ac:dyDescent="0.3">
      <c r="A3612" s="24">
        <v>45103.356736111113</v>
      </c>
      <c r="B3612">
        <f t="shared" si="171"/>
        <v>1</v>
      </c>
      <c r="C3612" s="21">
        <f t="shared" si="172"/>
        <v>45103</v>
      </c>
      <c r="D3612" s="13">
        <f t="shared" si="173"/>
        <v>0.35673611111269565</v>
      </c>
    </row>
    <row r="3613" spans="1:4" x14ac:dyDescent="0.3">
      <c r="A3613" s="24">
        <v>45103.35728009259</v>
      </c>
      <c r="B3613">
        <f t="shared" si="171"/>
        <v>1</v>
      </c>
      <c r="C3613" s="21">
        <f t="shared" si="172"/>
        <v>45103</v>
      </c>
      <c r="D3613" s="13">
        <f t="shared" si="173"/>
        <v>0.35728009259037208</v>
      </c>
    </row>
    <row r="3614" spans="1:4" x14ac:dyDescent="0.3">
      <c r="A3614" s="24">
        <v>45103.388865740744</v>
      </c>
      <c r="B3614">
        <f t="shared" si="171"/>
        <v>1</v>
      </c>
      <c r="C3614" s="21">
        <f t="shared" si="172"/>
        <v>45103</v>
      </c>
      <c r="D3614" s="13">
        <f t="shared" si="173"/>
        <v>0.38886574074422242</v>
      </c>
    </row>
    <row r="3615" spans="1:4" x14ac:dyDescent="0.3">
      <c r="A3615" s="24">
        <v>45103.409675925926</v>
      </c>
      <c r="B3615">
        <f t="shared" si="171"/>
        <v>1</v>
      </c>
      <c r="C3615" s="21">
        <f t="shared" si="172"/>
        <v>45103</v>
      </c>
      <c r="D3615" s="13">
        <f t="shared" si="173"/>
        <v>0.40967592592642177</v>
      </c>
    </row>
    <row r="3616" spans="1:4" x14ac:dyDescent="0.3">
      <c r="A3616" s="24">
        <v>45103.427870370368</v>
      </c>
      <c r="B3616">
        <f t="shared" si="171"/>
        <v>1</v>
      </c>
      <c r="C3616" s="21">
        <f t="shared" si="172"/>
        <v>45103</v>
      </c>
      <c r="D3616" s="13">
        <f t="shared" si="173"/>
        <v>0.42787037036760012</v>
      </c>
    </row>
    <row r="3617" spans="1:4" x14ac:dyDescent="0.3">
      <c r="A3617" s="24">
        <v>45103.432905092595</v>
      </c>
      <c r="B3617">
        <f t="shared" si="171"/>
        <v>1</v>
      </c>
      <c r="C3617" s="21">
        <f t="shared" si="172"/>
        <v>45103</v>
      </c>
      <c r="D3617" s="13">
        <f t="shared" si="173"/>
        <v>0.43290509259531973</v>
      </c>
    </row>
    <row r="3618" spans="1:4" x14ac:dyDescent="0.3">
      <c r="A3618" s="24">
        <v>45103.440983796296</v>
      </c>
      <c r="B3618">
        <f t="shared" si="171"/>
        <v>1</v>
      </c>
      <c r="C3618" s="21">
        <f t="shared" si="172"/>
        <v>45103</v>
      </c>
      <c r="D3618" s="13">
        <f t="shared" si="173"/>
        <v>0.44098379629576812</v>
      </c>
    </row>
    <row r="3619" spans="1:4" x14ac:dyDescent="0.3">
      <c r="A3619" s="24">
        <v>45103.448576388888</v>
      </c>
      <c r="B3619">
        <f t="shared" si="171"/>
        <v>1</v>
      </c>
      <c r="C3619" s="21">
        <f t="shared" si="172"/>
        <v>45103</v>
      </c>
      <c r="D3619" s="13">
        <f t="shared" si="173"/>
        <v>0.44857638888788642</v>
      </c>
    </row>
    <row r="3620" spans="1:4" x14ac:dyDescent="0.3">
      <c r="A3620" s="24">
        <v>45103.465405092589</v>
      </c>
      <c r="B3620">
        <f t="shared" si="171"/>
        <v>1</v>
      </c>
      <c r="C3620" s="21">
        <f t="shared" si="172"/>
        <v>45103</v>
      </c>
      <c r="D3620" s="13">
        <f t="shared" si="173"/>
        <v>0.46540509258920792</v>
      </c>
    </row>
    <row r="3621" spans="1:4" x14ac:dyDescent="0.3">
      <c r="A3621" s="24">
        <v>45103.47552083333</v>
      </c>
      <c r="B3621">
        <f t="shared" si="171"/>
        <v>1</v>
      </c>
      <c r="C3621" s="21">
        <f t="shared" si="172"/>
        <v>45103</v>
      </c>
      <c r="D3621" s="13">
        <f t="shared" si="173"/>
        <v>0.47552083332993789</v>
      </c>
    </row>
    <row r="3622" spans="1:4" x14ac:dyDescent="0.3">
      <c r="A3622" s="24">
        <v>45103.488576388889</v>
      </c>
      <c r="B3622">
        <f t="shared" si="171"/>
        <v>1</v>
      </c>
      <c r="C3622" s="21">
        <f t="shared" si="172"/>
        <v>45103</v>
      </c>
      <c r="D3622" s="13">
        <f t="shared" si="173"/>
        <v>0.48857638888875954</v>
      </c>
    </row>
    <row r="3623" spans="1:4" x14ac:dyDescent="0.3">
      <c r="A3623" s="24">
        <v>45103.49046296296</v>
      </c>
      <c r="B3623">
        <f t="shared" si="171"/>
        <v>1</v>
      </c>
      <c r="C3623" s="21">
        <f t="shared" si="172"/>
        <v>45103</v>
      </c>
      <c r="D3623" s="13">
        <f t="shared" si="173"/>
        <v>0.49046296296000946</v>
      </c>
    </row>
    <row r="3624" spans="1:4" x14ac:dyDescent="0.3">
      <c r="A3624" s="24">
        <v>45103.490937499999</v>
      </c>
      <c r="B3624">
        <f t="shared" si="171"/>
        <v>1</v>
      </c>
      <c r="C3624" s="21">
        <f t="shared" si="172"/>
        <v>45103</v>
      </c>
      <c r="D3624" s="13">
        <f t="shared" si="173"/>
        <v>0.49093749999883585</v>
      </c>
    </row>
    <row r="3625" spans="1:4" x14ac:dyDescent="0.3">
      <c r="A3625" s="24">
        <v>45103.492800925924</v>
      </c>
      <c r="B3625">
        <f t="shared" si="171"/>
        <v>1</v>
      </c>
      <c r="C3625" s="21">
        <f t="shared" si="172"/>
        <v>45103</v>
      </c>
      <c r="D3625" s="13">
        <f t="shared" si="173"/>
        <v>0.49280092592380242</v>
      </c>
    </row>
    <row r="3626" spans="1:4" x14ac:dyDescent="0.3">
      <c r="A3626" s="24">
        <v>45103.512650462966</v>
      </c>
      <c r="B3626">
        <f t="shared" si="171"/>
        <v>1</v>
      </c>
      <c r="C3626" s="21">
        <f t="shared" si="172"/>
        <v>45103</v>
      </c>
      <c r="D3626" s="13">
        <f t="shared" si="173"/>
        <v>0.51265046296612127</v>
      </c>
    </row>
    <row r="3627" spans="1:4" x14ac:dyDescent="0.3">
      <c r="A3627" s="24">
        <v>45103.546469907407</v>
      </c>
      <c r="B3627">
        <f t="shared" si="171"/>
        <v>1</v>
      </c>
      <c r="C3627" s="21">
        <f t="shared" si="172"/>
        <v>45103</v>
      </c>
      <c r="D3627" s="13">
        <f t="shared" si="173"/>
        <v>0.54646990740729962</v>
      </c>
    </row>
    <row r="3628" spans="1:4" x14ac:dyDescent="0.3">
      <c r="A3628" s="24">
        <v>45103.550185185188</v>
      </c>
      <c r="B3628">
        <f t="shared" si="171"/>
        <v>1</v>
      </c>
      <c r="C3628" s="21">
        <f t="shared" si="172"/>
        <v>45103</v>
      </c>
      <c r="D3628" s="13">
        <f t="shared" si="173"/>
        <v>0.55018518518772908</v>
      </c>
    </row>
    <row r="3629" spans="1:4" x14ac:dyDescent="0.3">
      <c r="A3629" s="24">
        <v>45103.552337962959</v>
      </c>
      <c r="B3629">
        <f t="shared" si="171"/>
        <v>1</v>
      </c>
      <c r="C3629" s="21">
        <f t="shared" si="172"/>
        <v>45103</v>
      </c>
      <c r="D3629" s="13">
        <f t="shared" si="173"/>
        <v>0.55233796295942739</v>
      </c>
    </row>
    <row r="3630" spans="1:4" x14ac:dyDescent="0.3">
      <c r="A3630" s="24">
        <v>45103.554259259261</v>
      </c>
      <c r="B3630">
        <f t="shared" si="171"/>
        <v>1</v>
      </c>
      <c r="C3630" s="21">
        <f t="shared" si="172"/>
        <v>45103</v>
      </c>
      <c r="D3630" s="13">
        <f t="shared" si="173"/>
        <v>0.55425925926101627</v>
      </c>
    </row>
    <row r="3631" spans="1:4" x14ac:dyDescent="0.3">
      <c r="A3631" s="24">
        <v>45103.572453703702</v>
      </c>
      <c r="B3631">
        <f t="shared" si="171"/>
        <v>1</v>
      </c>
      <c r="C3631" s="21">
        <f t="shared" si="172"/>
        <v>45103</v>
      </c>
      <c r="D3631" s="13">
        <f t="shared" si="173"/>
        <v>0.57245370370219462</v>
      </c>
    </row>
    <row r="3632" spans="1:4" x14ac:dyDescent="0.3">
      <c r="A3632" s="24">
        <v>45103.583726851852</v>
      </c>
      <c r="B3632">
        <f t="shared" si="171"/>
        <v>1</v>
      </c>
      <c r="C3632" s="21">
        <f t="shared" si="172"/>
        <v>45103</v>
      </c>
      <c r="D3632" s="13">
        <f t="shared" si="173"/>
        <v>0.58372685185167938</v>
      </c>
    </row>
    <row r="3633" spans="1:4" x14ac:dyDescent="0.3">
      <c r="A3633" s="24">
        <v>45103.599178240744</v>
      </c>
      <c r="B3633">
        <f t="shared" si="171"/>
        <v>1</v>
      </c>
      <c r="C3633" s="21">
        <f t="shared" si="172"/>
        <v>45103</v>
      </c>
      <c r="D3633" s="13">
        <f t="shared" si="173"/>
        <v>0.59917824074364034</v>
      </c>
    </row>
    <row r="3634" spans="1:4" x14ac:dyDescent="0.3">
      <c r="A3634" s="24">
        <v>45103.606504629628</v>
      </c>
      <c r="B3634">
        <f t="shared" si="171"/>
        <v>1</v>
      </c>
      <c r="C3634" s="21">
        <f t="shared" si="172"/>
        <v>45103</v>
      </c>
      <c r="D3634" s="13">
        <f t="shared" si="173"/>
        <v>0.60650462962803431</v>
      </c>
    </row>
    <row r="3635" spans="1:4" x14ac:dyDescent="0.3">
      <c r="A3635" s="24">
        <v>45103.625902777778</v>
      </c>
      <c r="B3635">
        <f t="shared" si="171"/>
        <v>1</v>
      </c>
      <c r="C3635" s="21">
        <f t="shared" si="172"/>
        <v>45103</v>
      </c>
      <c r="D3635" s="13">
        <f t="shared" si="173"/>
        <v>0.62590277777781012</v>
      </c>
    </row>
    <row r="3636" spans="1:4" x14ac:dyDescent="0.3">
      <c r="A3636" s="24">
        <v>45103.640405092592</v>
      </c>
      <c r="B3636">
        <f t="shared" si="171"/>
        <v>1</v>
      </c>
      <c r="C3636" s="21">
        <f t="shared" si="172"/>
        <v>45103</v>
      </c>
      <c r="D3636" s="13">
        <f t="shared" si="173"/>
        <v>0.64040509259211831</v>
      </c>
    </row>
    <row r="3637" spans="1:4" x14ac:dyDescent="0.3">
      <c r="A3637" s="24">
        <v>45103.721168981479</v>
      </c>
      <c r="B3637">
        <f t="shared" si="171"/>
        <v>1</v>
      </c>
      <c r="C3637" s="21">
        <f t="shared" si="172"/>
        <v>45103</v>
      </c>
      <c r="D3637" s="13">
        <f t="shared" si="173"/>
        <v>0.72116898147942265</v>
      </c>
    </row>
    <row r="3638" spans="1:4" x14ac:dyDescent="0.3">
      <c r="A3638" s="24">
        <v>45103.806840277779</v>
      </c>
      <c r="B3638">
        <f t="shared" si="171"/>
        <v>1</v>
      </c>
      <c r="C3638" s="21">
        <f t="shared" si="172"/>
        <v>45103</v>
      </c>
      <c r="D3638" s="13">
        <f t="shared" si="173"/>
        <v>0.80684027777897427</v>
      </c>
    </row>
    <row r="3639" spans="1:4" x14ac:dyDescent="0.3">
      <c r="A3639" s="24">
        <v>45104.05505787037</v>
      </c>
      <c r="B3639">
        <f t="shared" si="171"/>
        <v>2</v>
      </c>
      <c r="C3639" s="21">
        <f t="shared" si="172"/>
        <v>45104</v>
      </c>
      <c r="D3639" s="13">
        <f t="shared" si="173"/>
        <v>5.5057870369637385E-2</v>
      </c>
    </row>
    <row r="3640" spans="1:4" x14ac:dyDescent="0.3">
      <c r="A3640" s="24">
        <v>45104.193761574075</v>
      </c>
      <c r="B3640">
        <f t="shared" si="171"/>
        <v>2</v>
      </c>
      <c r="C3640" s="21">
        <f t="shared" si="172"/>
        <v>45104</v>
      </c>
      <c r="D3640" s="13">
        <f t="shared" si="173"/>
        <v>0.19376157407532446</v>
      </c>
    </row>
    <row r="3641" spans="1:4" x14ac:dyDescent="0.3">
      <c r="A3641" s="24">
        <v>45104.290937500002</v>
      </c>
      <c r="B3641">
        <f t="shared" si="171"/>
        <v>2</v>
      </c>
      <c r="C3641" s="21">
        <f t="shared" si="172"/>
        <v>45104</v>
      </c>
      <c r="D3641" s="13">
        <f t="shared" si="173"/>
        <v>0.29093750000174623</v>
      </c>
    </row>
    <row r="3642" spans="1:4" x14ac:dyDescent="0.3">
      <c r="A3642" s="24">
        <v>45104.304976851854</v>
      </c>
      <c r="B3642">
        <f t="shared" si="171"/>
        <v>2</v>
      </c>
      <c r="C3642" s="21">
        <f t="shared" si="172"/>
        <v>45104</v>
      </c>
      <c r="D3642" s="13">
        <f t="shared" si="173"/>
        <v>0.30497685185400769</v>
      </c>
    </row>
    <row r="3643" spans="1:4" x14ac:dyDescent="0.3">
      <c r="A3643" s="24">
        <v>45104.309942129628</v>
      </c>
      <c r="B3643">
        <f t="shared" si="171"/>
        <v>2</v>
      </c>
      <c r="C3643" s="21">
        <f t="shared" si="172"/>
        <v>45104</v>
      </c>
      <c r="D3643" s="13">
        <f t="shared" si="173"/>
        <v>0.30994212962832535</v>
      </c>
    </row>
    <row r="3644" spans="1:4" x14ac:dyDescent="0.3">
      <c r="A3644" s="24">
        <v>45104.315451388888</v>
      </c>
      <c r="B3644">
        <f t="shared" si="171"/>
        <v>2</v>
      </c>
      <c r="C3644" s="21">
        <f t="shared" si="172"/>
        <v>45104</v>
      </c>
      <c r="D3644" s="13">
        <f t="shared" si="173"/>
        <v>0.31545138888759539</v>
      </c>
    </row>
    <row r="3645" spans="1:4" x14ac:dyDescent="0.3">
      <c r="A3645" s="24">
        <v>45104.32534722222</v>
      </c>
      <c r="B3645">
        <f t="shared" si="171"/>
        <v>2</v>
      </c>
      <c r="C3645" s="21">
        <f t="shared" si="172"/>
        <v>45104</v>
      </c>
      <c r="D3645" s="13">
        <f t="shared" si="173"/>
        <v>0.32534722222044365</v>
      </c>
    </row>
    <row r="3646" spans="1:4" x14ac:dyDescent="0.3">
      <c r="A3646" s="24">
        <v>45104.367199074077</v>
      </c>
      <c r="B3646">
        <f t="shared" si="171"/>
        <v>2</v>
      </c>
      <c r="C3646" s="21">
        <f t="shared" si="172"/>
        <v>45104</v>
      </c>
      <c r="D3646" s="13">
        <f t="shared" si="173"/>
        <v>0.36719907407677965</v>
      </c>
    </row>
    <row r="3647" spans="1:4" x14ac:dyDescent="0.3">
      <c r="A3647" s="24">
        <v>45104.368506944447</v>
      </c>
      <c r="B3647">
        <f t="shared" si="171"/>
        <v>2</v>
      </c>
      <c r="C3647" s="21">
        <f t="shared" si="172"/>
        <v>45104</v>
      </c>
      <c r="D3647" s="13">
        <f t="shared" si="173"/>
        <v>0.36850694444729015</v>
      </c>
    </row>
    <row r="3648" spans="1:4" x14ac:dyDescent="0.3">
      <c r="A3648" s="24">
        <v>45104.375740740739</v>
      </c>
      <c r="B3648">
        <f t="shared" si="171"/>
        <v>2</v>
      </c>
      <c r="C3648" s="21">
        <f t="shared" si="172"/>
        <v>45104</v>
      </c>
      <c r="D3648" s="13">
        <f t="shared" si="173"/>
        <v>0.37574074073927477</v>
      </c>
    </row>
    <row r="3649" spans="1:4" x14ac:dyDescent="0.3">
      <c r="A3649" s="24">
        <v>45104.38003472222</v>
      </c>
      <c r="B3649">
        <f t="shared" si="171"/>
        <v>2</v>
      </c>
      <c r="C3649" s="21">
        <f t="shared" si="172"/>
        <v>45104</v>
      </c>
      <c r="D3649" s="13">
        <f t="shared" si="173"/>
        <v>0.38003472222044365</v>
      </c>
    </row>
    <row r="3650" spans="1:4" x14ac:dyDescent="0.3">
      <c r="A3650" s="24">
        <v>45104.396273148152</v>
      </c>
      <c r="B3650">
        <f t="shared" ref="B3650:B3713" si="174">WEEKDAY(A3650,2)</f>
        <v>2</v>
      </c>
      <c r="C3650" s="21">
        <f t="shared" ref="C3650:C3713" si="175">INT(A3650)</f>
        <v>45104</v>
      </c>
      <c r="D3650" s="13">
        <f t="shared" ref="D3650:D3713" si="176">A3650-INT(A3650)</f>
        <v>0.39627314815152204</v>
      </c>
    </row>
    <row r="3651" spans="1:4" x14ac:dyDescent="0.3">
      <c r="A3651" s="24">
        <v>45104.413541666669</v>
      </c>
      <c r="B3651">
        <f t="shared" si="174"/>
        <v>2</v>
      </c>
      <c r="C3651" s="21">
        <f t="shared" si="175"/>
        <v>45104</v>
      </c>
      <c r="D3651" s="13">
        <f t="shared" si="176"/>
        <v>0.41354166666860692</v>
      </c>
    </row>
    <row r="3652" spans="1:4" x14ac:dyDescent="0.3">
      <c r="A3652" s="24">
        <v>45104.439525462964</v>
      </c>
      <c r="B3652">
        <f t="shared" si="174"/>
        <v>2</v>
      </c>
      <c r="C3652" s="21">
        <f t="shared" si="175"/>
        <v>45104</v>
      </c>
      <c r="D3652" s="13">
        <f t="shared" si="176"/>
        <v>0.43952546296350192</v>
      </c>
    </row>
    <row r="3653" spans="1:4" x14ac:dyDescent="0.3">
      <c r="A3653" s="24">
        <v>45104.45894675926</v>
      </c>
      <c r="B3653">
        <f t="shared" si="174"/>
        <v>2</v>
      </c>
      <c r="C3653" s="21">
        <f t="shared" si="175"/>
        <v>45104</v>
      </c>
      <c r="D3653" s="13">
        <f t="shared" si="176"/>
        <v>0.45894675925956108</v>
      </c>
    </row>
    <row r="3654" spans="1:4" x14ac:dyDescent="0.3">
      <c r="A3654" s="24">
        <v>45104.479062500002</v>
      </c>
      <c r="B3654">
        <f t="shared" si="174"/>
        <v>2</v>
      </c>
      <c r="C3654" s="21">
        <f t="shared" si="175"/>
        <v>45104</v>
      </c>
      <c r="D3654" s="13">
        <f t="shared" si="176"/>
        <v>0.47906250000232831</v>
      </c>
    </row>
    <row r="3655" spans="1:4" x14ac:dyDescent="0.3">
      <c r="A3655" s="24">
        <v>45104.479351851849</v>
      </c>
      <c r="B3655">
        <f t="shared" si="174"/>
        <v>2</v>
      </c>
      <c r="C3655" s="21">
        <f t="shared" si="175"/>
        <v>45104</v>
      </c>
      <c r="D3655" s="13">
        <f t="shared" si="176"/>
        <v>0.47935185184906004</v>
      </c>
    </row>
    <row r="3656" spans="1:4" x14ac:dyDescent="0.3">
      <c r="A3656" s="24">
        <v>45104.495405092595</v>
      </c>
      <c r="B3656">
        <f t="shared" si="174"/>
        <v>2</v>
      </c>
      <c r="C3656" s="21">
        <f t="shared" si="175"/>
        <v>45104</v>
      </c>
      <c r="D3656" s="13">
        <f t="shared" si="176"/>
        <v>0.49540509259531973</v>
      </c>
    </row>
    <row r="3657" spans="1:4" x14ac:dyDescent="0.3">
      <c r="A3657" s="24">
        <v>45104.617013888892</v>
      </c>
      <c r="B3657">
        <f t="shared" si="174"/>
        <v>2</v>
      </c>
      <c r="C3657" s="21">
        <f t="shared" si="175"/>
        <v>45104</v>
      </c>
      <c r="D3657" s="13">
        <f t="shared" si="176"/>
        <v>0.61701388889196096</v>
      </c>
    </row>
    <row r="3658" spans="1:4" x14ac:dyDescent="0.3">
      <c r="A3658" s="24">
        <v>45104.63616898148</v>
      </c>
      <c r="B3658">
        <f t="shared" si="174"/>
        <v>2</v>
      </c>
      <c r="C3658" s="21">
        <f t="shared" si="175"/>
        <v>45104</v>
      </c>
      <c r="D3658" s="13">
        <f t="shared" si="176"/>
        <v>0.63616898148029577</v>
      </c>
    </row>
    <row r="3659" spans="1:4" x14ac:dyDescent="0.3">
      <c r="A3659" s="24">
        <v>45104.641377314816</v>
      </c>
      <c r="B3659">
        <f t="shared" si="174"/>
        <v>2</v>
      </c>
      <c r="C3659" s="21">
        <f t="shared" si="175"/>
        <v>45104</v>
      </c>
      <c r="D3659" s="13">
        <f t="shared" si="176"/>
        <v>0.64137731481605442</v>
      </c>
    </row>
    <row r="3660" spans="1:4" x14ac:dyDescent="0.3">
      <c r="A3660" s="24">
        <v>45104.694768518515</v>
      </c>
      <c r="B3660">
        <f t="shared" si="174"/>
        <v>2</v>
      </c>
      <c r="C3660" s="21">
        <f t="shared" si="175"/>
        <v>45104</v>
      </c>
      <c r="D3660" s="13">
        <f t="shared" si="176"/>
        <v>0.69476851851504762</v>
      </c>
    </row>
    <row r="3661" spans="1:4" x14ac:dyDescent="0.3">
      <c r="A3661" s="24">
        <v>45105.301979166667</v>
      </c>
      <c r="B3661">
        <f t="shared" si="174"/>
        <v>3</v>
      </c>
      <c r="C3661" s="21">
        <f t="shared" si="175"/>
        <v>45105</v>
      </c>
      <c r="D3661" s="13">
        <f t="shared" si="176"/>
        <v>0.30197916666656965</v>
      </c>
    </row>
    <row r="3662" spans="1:4" x14ac:dyDescent="0.3">
      <c r="A3662" s="24">
        <v>45105.315081018518</v>
      </c>
      <c r="B3662">
        <f t="shared" si="174"/>
        <v>3</v>
      </c>
      <c r="C3662" s="21">
        <f t="shared" si="175"/>
        <v>45105</v>
      </c>
      <c r="D3662" s="13">
        <f t="shared" si="176"/>
        <v>0.315081018517958</v>
      </c>
    </row>
    <row r="3663" spans="1:4" x14ac:dyDescent="0.3">
      <c r="A3663" s="24">
        <v>45105.340949074074</v>
      </c>
      <c r="B3663">
        <f t="shared" si="174"/>
        <v>3</v>
      </c>
      <c r="C3663" s="21">
        <f t="shared" si="175"/>
        <v>45105</v>
      </c>
      <c r="D3663" s="13">
        <f t="shared" si="176"/>
        <v>0.34094907407416031</v>
      </c>
    </row>
    <row r="3664" spans="1:4" x14ac:dyDescent="0.3">
      <c r="A3664" s="24">
        <v>45105.35359953704</v>
      </c>
      <c r="B3664">
        <f t="shared" si="174"/>
        <v>3</v>
      </c>
      <c r="C3664" s="21">
        <f t="shared" si="175"/>
        <v>45105</v>
      </c>
      <c r="D3664" s="13">
        <f t="shared" si="176"/>
        <v>0.35359953704028158</v>
      </c>
    </row>
    <row r="3665" spans="1:4" x14ac:dyDescent="0.3">
      <c r="A3665" s="24">
        <v>45105.358831018515</v>
      </c>
      <c r="B3665">
        <f t="shared" si="174"/>
        <v>3</v>
      </c>
      <c r="C3665" s="21">
        <f t="shared" si="175"/>
        <v>45105</v>
      </c>
      <c r="D3665" s="13">
        <f t="shared" si="176"/>
        <v>0.35883101851504762</v>
      </c>
    </row>
    <row r="3666" spans="1:4" x14ac:dyDescent="0.3">
      <c r="A3666" s="24">
        <v>45105.363356481481</v>
      </c>
      <c r="B3666">
        <f t="shared" si="174"/>
        <v>3</v>
      </c>
      <c r="C3666" s="21">
        <f t="shared" si="175"/>
        <v>45105</v>
      </c>
      <c r="D3666" s="13">
        <f t="shared" si="176"/>
        <v>0.36335648148087785</v>
      </c>
    </row>
    <row r="3667" spans="1:4" x14ac:dyDescent="0.3">
      <c r="A3667" s="24">
        <v>45105.369293981479</v>
      </c>
      <c r="B3667">
        <f t="shared" si="174"/>
        <v>3</v>
      </c>
      <c r="C3667" s="21">
        <f t="shared" si="175"/>
        <v>45105</v>
      </c>
      <c r="D3667" s="13">
        <f t="shared" si="176"/>
        <v>0.36929398147913162</v>
      </c>
    </row>
    <row r="3668" spans="1:4" x14ac:dyDescent="0.3">
      <c r="A3668" s="24">
        <v>45105.414780092593</v>
      </c>
      <c r="B3668">
        <f t="shared" si="174"/>
        <v>3</v>
      </c>
      <c r="C3668" s="21">
        <f t="shared" si="175"/>
        <v>45105</v>
      </c>
      <c r="D3668" s="13">
        <f t="shared" si="176"/>
        <v>0.41478009259299142</v>
      </c>
    </row>
    <row r="3669" spans="1:4" x14ac:dyDescent="0.3">
      <c r="A3669" s="24">
        <v>45105.418344907404</v>
      </c>
      <c r="B3669">
        <f t="shared" si="174"/>
        <v>3</v>
      </c>
      <c r="C3669" s="21">
        <f t="shared" si="175"/>
        <v>45105</v>
      </c>
      <c r="D3669" s="13">
        <f t="shared" si="176"/>
        <v>0.41834490740438923</v>
      </c>
    </row>
    <row r="3670" spans="1:4" x14ac:dyDescent="0.3">
      <c r="A3670" s="24">
        <v>45105.423321759263</v>
      </c>
      <c r="B3670">
        <f t="shared" si="174"/>
        <v>3</v>
      </c>
      <c r="C3670" s="21">
        <f t="shared" si="175"/>
        <v>45105</v>
      </c>
      <c r="D3670" s="13">
        <f t="shared" si="176"/>
        <v>0.4233217592627625</v>
      </c>
    </row>
    <row r="3671" spans="1:4" x14ac:dyDescent="0.3">
      <c r="A3671" s="24">
        <v>45105.458298611113</v>
      </c>
      <c r="B3671">
        <f t="shared" si="174"/>
        <v>3</v>
      </c>
      <c r="C3671" s="21">
        <f t="shared" si="175"/>
        <v>45105</v>
      </c>
      <c r="D3671" s="13">
        <f t="shared" si="176"/>
        <v>0.45829861111269565</v>
      </c>
    </row>
    <row r="3672" spans="1:4" x14ac:dyDescent="0.3">
      <c r="A3672" s="24">
        <v>45105.462569444448</v>
      </c>
      <c r="B3672">
        <f t="shared" si="174"/>
        <v>3</v>
      </c>
      <c r="C3672" s="21">
        <f t="shared" si="175"/>
        <v>45105</v>
      </c>
      <c r="D3672" s="13">
        <f t="shared" si="176"/>
        <v>0.46256944444758119</v>
      </c>
    </row>
    <row r="3673" spans="1:4" x14ac:dyDescent="0.3">
      <c r="A3673" s="24">
        <v>45105.466550925928</v>
      </c>
      <c r="B3673">
        <f t="shared" si="174"/>
        <v>3</v>
      </c>
      <c r="C3673" s="21">
        <f t="shared" si="175"/>
        <v>45105</v>
      </c>
      <c r="D3673" s="13">
        <f t="shared" si="176"/>
        <v>0.46655092592845904</v>
      </c>
    </row>
    <row r="3674" spans="1:4" x14ac:dyDescent="0.3">
      <c r="A3674" s="24">
        <v>45105.473171296297</v>
      </c>
      <c r="B3674">
        <f t="shared" si="174"/>
        <v>3</v>
      </c>
      <c r="C3674" s="21">
        <f t="shared" si="175"/>
        <v>45105</v>
      </c>
      <c r="D3674" s="13">
        <f t="shared" si="176"/>
        <v>0.47317129629664123</v>
      </c>
    </row>
    <row r="3675" spans="1:4" x14ac:dyDescent="0.3">
      <c r="A3675" s="24">
        <v>45105.484548611108</v>
      </c>
      <c r="B3675">
        <f t="shared" si="174"/>
        <v>3</v>
      </c>
      <c r="C3675" s="21">
        <f t="shared" si="175"/>
        <v>45105</v>
      </c>
      <c r="D3675" s="13">
        <f t="shared" si="176"/>
        <v>0.48454861110803904</v>
      </c>
    </row>
    <row r="3676" spans="1:4" x14ac:dyDescent="0.3">
      <c r="A3676" s="24">
        <v>45105.495798611111</v>
      </c>
      <c r="B3676">
        <f t="shared" si="174"/>
        <v>3</v>
      </c>
      <c r="C3676" s="21">
        <f t="shared" si="175"/>
        <v>45105</v>
      </c>
      <c r="D3676" s="13">
        <f t="shared" si="176"/>
        <v>0.49579861111124046</v>
      </c>
    </row>
    <row r="3677" spans="1:4" x14ac:dyDescent="0.3">
      <c r="A3677" s="24">
        <v>45105.497499999998</v>
      </c>
      <c r="B3677">
        <f t="shared" si="174"/>
        <v>3</v>
      </c>
      <c r="C3677" s="21">
        <f t="shared" si="175"/>
        <v>45105</v>
      </c>
      <c r="D3677" s="13">
        <f t="shared" si="176"/>
        <v>0.49749999999767169</v>
      </c>
    </row>
    <row r="3678" spans="1:4" x14ac:dyDescent="0.3">
      <c r="A3678" s="24">
        <v>45105.519594907404</v>
      </c>
      <c r="B3678">
        <f t="shared" si="174"/>
        <v>3</v>
      </c>
      <c r="C3678" s="21">
        <f t="shared" si="175"/>
        <v>45105</v>
      </c>
      <c r="D3678" s="13">
        <f t="shared" si="176"/>
        <v>0.51959490740409819</v>
      </c>
    </row>
    <row r="3679" spans="1:4" x14ac:dyDescent="0.3">
      <c r="A3679" s="24">
        <v>45105.527824074074</v>
      </c>
      <c r="B3679">
        <f t="shared" si="174"/>
        <v>3</v>
      </c>
      <c r="C3679" s="21">
        <f t="shared" si="175"/>
        <v>45105</v>
      </c>
      <c r="D3679" s="13">
        <f t="shared" si="176"/>
        <v>0.52782407407357823</v>
      </c>
    </row>
    <row r="3680" spans="1:4" x14ac:dyDescent="0.3">
      <c r="A3680" s="24">
        <v>45105.568298611113</v>
      </c>
      <c r="B3680">
        <f t="shared" si="174"/>
        <v>3</v>
      </c>
      <c r="C3680" s="21">
        <f t="shared" si="175"/>
        <v>45105</v>
      </c>
      <c r="D3680" s="13">
        <f t="shared" si="176"/>
        <v>0.56829861111327773</v>
      </c>
    </row>
    <row r="3681" spans="1:4" x14ac:dyDescent="0.3">
      <c r="A3681" s="24">
        <v>45105.58289351852</v>
      </c>
      <c r="B3681">
        <f t="shared" si="174"/>
        <v>3</v>
      </c>
      <c r="C3681" s="21">
        <f t="shared" si="175"/>
        <v>45105</v>
      </c>
      <c r="D3681" s="13">
        <f t="shared" si="176"/>
        <v>0.58289351851999527</v>
      </c>
    </row>
    <row r="3682" spans="1:4" x14ac:dyDescent="0.3">
      <c r="A3682" s="24">
        <v>45105.647650462961</v>
      </c>
      <c r="B3682">
        <f t="shared" si="174"/>
        <v>3</v>
      </c>
      <c r="C3682" s="21">
        <f t="shared" si="175"/>
        <v>45105</v>
      </c>
      <c r="D3682" s="13">
        <f t="shared" si="176"/>
        <v>0.64765046296088258</v>
      </c>
    </row>
    <row r="3683" spans="1:4" x14ac:dyDescent="0.3">
      <c r="A3683" s="24">
        <v>45105.732465277775</v>
      </c>
      <c r="B3683">
        <f t="shared" si="174"/>
        <v>3</v>
      </c>
      <c r="C3683" s="21">
        <f t="shared" si="175"/>
        <v>45105</v>
      </c>
      <c r="D3683" s="13">
        <f t="shared" si="176"/>
        <v>0.73246527777519077</v>
      </c>
    </row>
    <row r="3684" spans="1:4" x14ac:dyDescent="0.3">
      <c r="A3684" s="24">
        <v>45106.284895833334</v>
      </c>
      <c r="B3684">
        <f t="shared" si="174"/>
        <v>4</v>
      </c>
      <c r="C3684" s="21">
        <f t="shared" si="175"/>
        <v>45106</v>
      </c>
      <c r="D3684" s="13">
        <f t="shared" si="176"/>
        <v>0.28489583333430346</v>
      </c>
    </row>
    <row r="3685" spans="1:4" x14ac:dyDescent="0.3">
      <c r="A3685" s="24">
        <v>45106.295416666668</v>
      </c>
      <c r="B3685">
        <f t="shared" si="174"/>
        <v>4</v>
      </c>
      <c r="C3685" s="21">
        <f t="shared" si="175"/>
        <v>45106</v>
      </c>
      <c r="D3685" s="13">
        <f t="shared" si="176"/>
        <v>0.29541666666773381</v>
      </c>
    </row>
    <row r="3686" spans="1:4" x14ac:dyDescent="0.3">
      <c r="A3686" s="24">
        <v>45106.320150462961</v>
      </c>
      <c r="B3686">
        <f t="shared" si="174"/>
        <v>4</v>
      </c>
      <c r="C3686" s="21">
        <f t="shared" si="175"/>
        <v>45106</v>
      </c>
      <c r="D3686" s="13">
        <f t="shared" si="176"/>
        <v>0.32015046296146465</v>
      </c>
    </row>
    <row r="3687" spans="1:4" x14ac:dyDescent="0.3">
      <c r="A3687" s="24">
        <v>45106.35297453704</v>
      </c>
      <c r="B3687">
        <f t="shared" si="174"/>
        <v>4</v>
      </c>
      <c r="C3687" s="21">
        <f t="shared" si="175"/>
        <v>45106</v>
      </c>
      <c r="D3687" s="13">
        <f t="shared" si="176"/>
        <v>0.3529745370396995</v>
      </c>
    </row>
    <row r="3688" spans="1:4" x14ac:dyDescent="0.3">
      <c r="A3688" s="24">
        <v>45106.366736111115</v>
      </c>
      <c r="B3688">
        <f t="shared" si="174"/>
        <v>4</v>
      </c>
      <c r="C3688" s="21">
        <f t="shared" si="175"/>
        <v>45106</v>
      </c>
      <c r="D3688" s="13">
        <f t="shared" si="176"/>
        <v>0.36673611111473292</v>
      </c>
    </row>
    <row r="3689" spans="1:4" x14ac:dyDescent="0.3">
      <c r="A3689" s="24">
        <v>45106.368009259262</v>
      </c>
      <c r="B3689">
        <f t="shared" si="174"/>
        <v>4</v>
      </c>
      <c r="C3689" s="21">
        <f t="shared" si="175"/>
        <v>45106</v>
      </c>
      <c r="D3689" s="13">
        <f t="shared" si="176"/>
        <v>0.36800925926218042</v>
      </c>
    </row>
    <row r="3690" spans="1:4" x14ac:dyDescent="0.3">
      <c r="A3690" s="24">
        <v>45106.368159722224</v>
      </c>
      <c r="B3690">
        <f t="shared" si="174"/>
        <v>4</v>
      </c>
      <c r="C3690" s="21">
        <f t="shared" si="175"/>
        <v>45106</v>
      </c>
      <c r="D3690" s="13">
        <f t="shared" si="176"/>
        <v>0.36815972222393611</v>
      </c>
    </row>
    <row r="3691" spans="1:4" x14ac:dyDescent="0.3">
      <c r="A3691" s="24">
        <v>45106.395983796298</v>
      </c>
      <c r="B3691">
        <f t="shared" si="174"/>
        <v>4</v>
      </c>
      <c r="C3691" s="21">
        <f t="shared" si="175"/>
        <v>45106</v>
      </c>
      <c r="D3691" s="13">
        <f t="shared" si="176"/>
        <v>0.39598379629751435</v>
      </c>
    </row>
    <row r="3692" spans="1:4" x14ac:dyDescent="0.3">
      <c r="A3692" s="24">
        <v>45106.424201388887</v>
      </c>
      <c r="B3692">
        <f t="shared" si="174"/>
        <v>4</v>
      </c>
      <c r="C3692" s="21">
        <f t="shared" si="175"/>
        <v>45106</v>
      </c>
      <c r="D3692" s="13">
        <f t="shared" si="176"/>
        <v>0.42420138888701331</v>
      </c>
    </row>
    <row r="3693" spans="1:4" x14ac:dyDescent="0.3">
      <c r="A3693" s="24">
        <v>45106.463912037034</v>
      </c>
      <c r="B3693">
        <f t="shared" si="174"/>
        <v>4</v>
      </c>
      <c r="C3693" s="21">
        <f t="shared" si="175"/>
        <v>45106</v>
      </c>
      <c r="D3693" s="13">
        <f t="shared" si="176"/>
        <v>0.46391203703387873</v>
      </c>
    </row>
    <row r="3694" spans="1:4" x14ac:dyDescent="0.3">
      <c r="A3694" s="24">
        <v>45106.469861111109</v>
      </c>
      <c r="B3694">
        <f t="shared" si="174"/>
        <v>4</v>
      </c>
      <c r="C3694" s="21">
        <f t="shared" si="175"/>
        <v>45106</v>
      </c>
      <c r="D3694" s="13">
        <f t="shared" si="176"/>
        <v>0.46986111110891216</v>
      </c>
    </row>
    <row r="3695" spans="1:4" x14ac:dyDescent="0.3">
      <c r="A3695" s="24">
        <v>45106.470891203702</v>
      </c>
      <c r="B3695">
        <f t="shared" si="174"/>
        <v>4</v>
      </c>
      <c r="C3695" s="21">
        <f t="shared" si="175"/>
        <v>45106</v>
      </c>
      <c r="D3695" s="13">
        <f t="shared" si="176"/>
        <v>0.47089120370219462</v>
      </c>
    </row>
    <row r="3696" spans="1:4" x14ac:dyDescent="0.3">
      <c r="A3696" s="24">
        <v>45106.479745370372</v>
      </c>
      <c r="B3696">
        <f t="shared" si="174"/>
        <v>4</v>
      </c>
      <c r="C3696" s="21">
        <f t="shared" si="175"/>
        <v>45106</v>
      </c>
      <c r="D3696" s="13">
        <f t="shared" si="176"/>
        <v>0.47974537037225673</v>
      </c>
    </row>
    <row r="3697" spans="1:4" x14ac:dyDescent="0.3">
      <c r="A3697" s="24">
        <v>45106.485023148147</v>
      </c>
      <c r="B3697">
        <f t="shared" si="174"/>
        <v>4</v>
      </c>
      <c r="C3697" s="21">
        <f t="shared" si="175"/>
        <v>45106</v>
      </c>
      <c r="D3697" s="13">
        <f t="shared" si="176"/>
        <v>0.48502314814686542</v>
      </c>
    </row>
    <row r="3698" spans="1:4" x14ac:dyDescent="0.3">
      <c r="A3698" s="24">
        <v>45106.52065972222</v>
      </c>
      <c r="B3698">
        <f t="shared" si="174"/>
        <v>4</v>
      </c>
      <c r="C3698" s="21">
        <f t="shared" si="175"/>
        <v>45106</v>
      </c>
      <c r="D3698" s="13">
        <f t="shared" si="176"/>
        <v>0.52065972222044365</v>
      </c>
    </row>
    <row r="3699" spans="1:4" x14ac:dyDescent="0.3">
      <c r="A3699" s="24">
        <v>45106.520821759259</v>
      </c>
      <c r="B3699">
        <f t="shared" si="174"/>
        <v>4</v>
      </c>
      <c r="C3699" s="21">
        <f t="shared" si="175"/>
        <v>45106</v>
      </c>
      <c r="D3699" s="13">
        <f t="shared" si="176"/>
        <v>0.520821759258979</v>
      </c>
    </row>
    <row r="3700" spans="1:4" x14ac:dyDescent="0.3">
      <c r="A3700" s="24">
        <v>45106.522083333337</v>
      </c>
      <c r="B3700">
        <f t="shared" si="174"/>
        <v>4</v>
      </c>
      <c r="C3700" s="21">
        <f t="shared" si="175"/>
        <v>45106</v>
      </c>
      <c r="D3700" s="13">
        <f t="shared" si="176"/>
        <v>0.52208333333692281</v>
      </c>
    </row>
    <row r="3701" spans="1:4" x14ac:dyDescent="0.3">
      <c r="A3701" s="24">
        <v>45106.537719907406</v>
      </c>
      <c r="B3701">
        <f t="shared" si="174"/>
        <v>4</v>
      </c>
      <c r="C3701" s="21">
        <f t="shared" si="175"/>
        <v>45106</v>
      </c>
      <c r="D3701" s="13">
        <f t="shared" si="176"/>
        <v>0.5377199074064265</v>
      </c>
    </row>
    <row r="3702" spans="1:4" x14ac:dyDescent="0.3">
      <c r="A3702" s="24">
        <v>45106.546585648146</v>
      </c>
      <c r="B3702">
        <f t="shared" si="174"/>
        <v>4</v>
      </c>
      <c r="C3702" s="21">
        <f t="shared" si="175"/>
        <v>45106</v>
      </c>
      <c r="D3702" s="13">
        <f t="shared" si="176"/>
        <v>0.54658564814599231</v>
      </c>
    </row>
    <row r="3703" spans="1:4" x14ac:dyDescent="0.3">
      <c r="A3703" s="24">
        <v>45106.546712962961</v>
      </c>
      <c r="B3703">
        <f t="shared" si="174"/>
        <v>4</v>
      </c>
      <c r="C3703" s="21">
        <f t="shared" si="175"/>
        <v>45106</v>
      </c>
      <c r="D3703" s="13">
        <f t="shared" si="176"/>
        <v>0.54671296296146465</v>
      </c>
    </row>
    <row r="3704" spans="1:4" x14ac:dyDescent="0.3">
      <c r="A3704" s="24">
        <v>45106.562777777777</v>
      </c>
      <c r="B3704">
        <f t="shared" si="174"/>
        <v>4</v>
      </c>
      <c r="C3704" s="21">
        <f t="shared" si="175"/>
        <v>45106</v>
      </c>
      <c r="D3704" s="13">
        <f t="shared" si="176"/>
        <v>0.56277777777722804</v>
      </c>
    </row>
    <row r="3705" spans="1:4" x14ac:dyDescent="0.3">
      <c r="A3705" s="24">
        <v>45106.580451388887</v>
      </c>
      <c r="B3705">
        <f t="shared" si="174"/>
        <v>4</v>
      </c>
      <c r="C3705" s="21">
        <f t="shared" si="175"/>
        <v>45106</v>
      </c>
      <c r="D3705" s="13">
        <f t="shared" si="176"/>
        <v>0.58045138888701331</v>
      </c>
    </row>
    <row r="3706" spans="1:4" x14ac:dyDescent="0.3">
      <c r="A3706" s="24">
        <v>45106.597349537034</v>
      </c>
      <c r="B3706">
        <f t="shared" si="174"/>
        <v>4</v>
      </c>
      <c r="C3706" s="21">
        <f t="shared" si="175"/>
        <v>45106</v>
      </c>
      <c r="D3706" s="13">
        <f t="shared" si="176"/>
        <v>0.59734953703446081</v>
      </c>
    </row>
    <row r="3707" spans="1:4" x14ac:dyDescent="0.3">
      <c r="A3707" s="24">
        <v>45106.606423611112</v>
      </c>
      <c r="B3707">
        <f t="shared" si="174"/>
        <v>4</v>
      </c>
      <c r="C3707" s="21">
        <f t="shared" si="175"/>
        <v>45106</v>
      </c>
      <c r="D3707" s="13">
        <f t="shared" si="176"/>
        <v>0.60642361111240461</v>
      </c>
    </row>
    <row r="3708" spans="1:4" x14ac:dyDescent="0.3">
      <c r="A3708" s="24">
        <v>45106.62909722222</v>
      </c>
      <c r="B3708">
        <f t="shared" si="174"/>
        <v>4</v>
      </c>
      <c r="C3708" s="21">
        <f t="shared" si="175"/>
        <v>45106</v>
      </c>
      <c r="D3708" s="13">
        <f t="shared" si="176"/>
        <v>0.62909722221957054</v>
      </c>
    </row>
    <row r="3709" spans="1:4" x14ac:dyDescent="0.3">
      <c r="A3709" s="24">
        <v>45106.646238425928</v>
      </c>
      <c r="B3709">
        <f t="shared" si="174"/>
        <v>4</v>
      </c>
      <c r="C3709" s="21">
        <f t="shared" si="175"/>
        <v>45106</v>
      </c>
      <c r="D3709" s="13">
        <f t="shared" si="176"/>
        <v>0.64623842592845904</v>
      </c>
    </row>
    <row r="3710" spans="1:4" x14ac:dyDescent="0.3">
      <c r="A3710" s="24">
        <v>45106.699201388888</v>
      </c>
      <c r="B3710">
        <f t="shared" si="174"/>
        <v>4</v>
      </c>
      <c r="C3710" s="21">
        <f t="shared" si="175"/>
        <v>45106</v>
      </c>
      <c r="D3710" s="13">
        <f t="shared" si="176"/>
        <v>0.6992013888884685</v>
      </c>
    </row>
    <row r="3711" spans="1:4" x14ac:dyDescent="0.3">
      <c r="A3711" s="24">
        <v>45106.802465277775</v>
      </c>
      <c r="B3711">
        <f t="shared" si="174"/>
        <v>4</v>
      </c>
      <c r="C3711" s="21">
        <f t="shared" si="175"/>
        <v>45106</v>
      </c>
      <c r="D3711" s="13">
        <f t="shared" si="176"/>
        <v>0.80246527777489973</v>
      </c>
    </row>
    <row r="3712" spans="1:4" x14ac:dyDescent="0.3">
      <c r="A3712" s="24">
        <v>45106.896412037036</v>
      </c>
      <c r="B3712">
        <f t="shared" si="174"/>
        <v>4</v>
      </c>
      <c r="C3712" s="21">
        <f t="shared" si="175"/>
        <v>45106</v>
      </c>
      <c r="D3712" s="13">
        <f t="shared" si="176"/>
        <v>0.89641203703649808</v>
      </c>
    </row>
    <row r="3713" spans="1:4" x14ac:dyDescent="0.3">
      <c r="A3713" s="24">
        <v>45107.28628472222</v>
      </c>
      <c r="B3713">
        <f t="shared" si="174"/>
        <v>5</v>
      </c>
      <c r="C3713" s="21">
        <f t="shared" si="175"/>
        <v>45107</v>
      </c>
      <c r="D3713" s="13">
        <f t="shared" si="176"/>
        <v>0.28628472222044365</v>
      </c>
    </row>
    <row r="3714" spans="1:4" x14ac:dyDescent="0.3">
      <c r="A3714" s="24">
        <v>45107.29247685185</v>
      </c>
      <c r="B3714">
        <f t="shared" ref="B3714:B3777" si="177">WEEKDAY(A3714,2)</f>
        <v>5</v>
      </c>
      <c r="C3714" s="21">
        <f t="shared" ref="C3714:C3777" si="178">INT(A3714)</f>
        <v>45107</v>
      </c>
      <c r="D3714" s="13">
        <f t="shared" ref="D3714:D3777" si="179">A3714-INT(A3714)</f>
        <v>0.29247685184964212</v>
      </c>
    </row>
    <row r="3715" spans="1:4" x14ac:dyDescent="0.3">
      <c r="A3715" s="24">
        <v>45107.311423611114</v>
      </c>
      <c r="B3715">
        <f t="shared" si="177"/>
        <v>5</v>
      </c>
      <c r="C3715" s="21">
        <f t="shared" si="178"/>
        <v>45107</v>
      </c>
      <c r="D3715" s="13">
        <f t="shared" si="179"/>
        <v>0.31142361111415084</v>
      </c>
    </row>
    <row r="3716" spans="1:4" x14ac:dyDescent="0.3">
      <c r="A3716" s="24">
        <v>45107.320335648146</v>
      </c>
      <c r="B3716">
        <f t="shared" si="177"/>
        <v>5</v>
      </c>
      <c r="C3716" s="21">
        <f t="shared" si="178"/>
        <v>45107</v>
      </c>
      <c r="D3716" s="13">
        <f t="shared" si="179"/>
        <v>0.32033564814628335</v>
      </c>
    </row>
    <row r="3717" spans="1:4" x14ac:dyDescent="0.3">
      <c r="A3717" s="24">
        <v>45107.321817129632</v>
      </c>
      <c r="B3717">
        <f t="shared" si="177"/>
        <v>5</v>
      </c>
      <c r="C3717" s="21">
        <f t="shared" si="178"/>
        <v>45107</v>
      </c>
      <c r="D3717" s="13">
        <f t="shared" si="179"/>
        <v>0.32181712963210884</v>
      </c>
    </row>
    <row r="3718" spans="1:4" x14ac:dyDescent="0.3">
      <c r="A3718" s="24">
        <v>45107.35328703704</v>
      </c>
      <c r="B3718">
        <f t="shared" si="177"/>
        <v>5</v>
      </c>
      <c r="C3718" s="21">
        <f t="shared" si="178"/>
        <v>45107</v>
      </c>
      <c r="D3718" s="13">
        <f t="shared" si="179"/>
        <v>0.35328703703999054</v>
      </c>
    </row>
    <row r="3719" spans="1:4" x14ac:dyDescent="0.3">
      <c r="A3719" s="24">
        <v>45107.357604166667</v>
      </c>
      <c r="B3719">
        <f t="shared" si="177"/>
        <v>5</v>
      </c>
      <c r="C3719" s="21">
        <f t="shared" si="178"/>
        <v>45107</v>
      </c>
      <c r="D3719" s="13">
        <f t="shared" si="179"/>
        <v>0.35760416666744277</v>
      </c>
    </row>
    <row r="3720" spans="1:4" x14ac:dyDescent="0.3">
      <c r="A3720" s="24">
        <v>45107.363055555557</v>
      </c>
      <c r="B3720">
        <f t="shared" si="177"/>
        <v>5</v>
      </c>
      <c r="C3720" s="21">
        <f t="shared" si="178"/>
        <v>45107</v>
      </c>
      <c r="D3720" s="13">
        <f t="shared" si="179"/>
        <v>0.36305555555736646</v>
      </c>
    </row>
    <row r="3721" spans="1:4" x14ac:dyDescent="0.3">
      <c r="A3721" s="24">
        <v>45107.367164351854</v>
      </c>
      <c r="B3721">
        <f t="shared" si="177"/>
        <v>5</v>
      </c>
      <c r="C3721" s="21">
        <f t="shared" si="178"/>
        <v>45107</v>
      </c>
      <c r="D3721" s="13">
        <f t="shared" si="179"/>
        <v>0.36716435185371665</v>
      </c>
    </row>
    <row r="3722" spans="1:4" x14ac:dyDescent="0.3">
      <c r="A3722" s="24">
        <v>45107.381574074076</v>
      </c>
      <c r="B3722">
        <f t="shared" si="177"/>
        <v>5</v>
      </c>
      <c r="C3722" s="21">
        <f t="shared" si="178"/>
        <v>45107</v>
      </c>
      <c r="D3722" s="13">
        <f t="shared" si="179"/>
        <v>0.3815740740756155</v>
      </c>
    </row>
    <row r="3723" spans="1:4" x14ac:dyDescent="0.3">
      <c r="A3723" s="24">
        <v>45107.389270833337</v>
      </c>
      <c r="B3723">
        <f t="shared" si="177"/>
        <v>5</v>
      </c>
      <c r="C3723" s="21">
        <f t="shared" si="178"/>
        <v>45107</v>
      </c>
      <c r="D3723" s="13">
        <f t="shared" si="179"/>
        <v>0.38927083333692281</v>
      </c>
    </row>
    <row r="3724" spans="1:4" x14ac:dyDescent="0.3">
      <c r="A3724" s="24">
        <v>45107.395532407405</v>
      </c>
      <c r="B3724">
        <f t="shared" si="177"/>
        <v>5</v>
      </c>
      <c r="C3724" s="21">
        <f t="shared" si="178"/>
        <v>45107</v>
      </c>
      <c r="D3724" s="13">
        <f t="shared" si="179"/>
        <v>0.39553240740497131</v>
      </c>
    </row>
    <row r="3725" spans="1:4" x14ac:dyDescent="0.3">
      <c r="A3725" s="24">
        <v>45107.402407407404</v>
      </c>
      <c r="B3725">
        <f t="shared" si="177"/>
        <v>5</v>
      </c>
      <c r="C3725" s="21">
        <f t="shared" si="178"/>
        <v>45107</v>
      </c>
      <c r="D3725" s="13">
        <f t="shared" si="179"/>
        <v>0.40240740740409819</v>
      </c>
    </row>
    <row r="3726" spans="1:4" x14ac:dyDescent="0.3">
      <c r="A3726" s="24">
        <v>45107.403402777774</v>
      </c>
      <c r="B3726">
        <f t="shared" si="177"/>
        <v>5</v>
      </c>
      <c r="C3726" s="21">
        <f t="shared" si="178"/>
        <v>45107</v>
      </c>
      <c r="D3726" s="13">
        <f t="shared" si="179"/>
        <v>0.40340277777431766</v>
      </c>
    </row>
    <row r="3727" spans="1:4" x14ac:dyDescent="0.3">
      <c r="A3727" s="24">
        <v>45107.41033564815</v>
      </c>
      <c r="B3727">
        <f t="shared" si="177"/>
        <v>5</v>
      </c>
      <c r="C3727" s="21">
        <f t="shared" si="178"/>
        <v>45107</v>
      </c>
      <c r="D3727" s="13">
        <f t="shared" si="179"/>
        <v>0.41033564815006685</v>
      </c>
    </row>
    <row r="3728" spans="1:4" x14ac:dyDescent="0.3">
      <c r="A3728" s="24">
        <v>45107.411481481482</v>
      </c>
      <c r="B3728">
        <f t="shared" si="177"/>
        <v>5</v>
      </c>
      <c r="C3728" s="21">
        <f t="shared" si="178"/>
        <v>45107</v>
      </c>
      <c r="D3728" s="13">
        <f t="shared" si="179"/>
        <v>0.411481481482042</v>
      </c>
    </row>
    <row r="3729" spans="1:4" x14ac:dyDescent="0.3">
      <c r="A3729" s="24">
        <v>45107.419525462959</v>
      </c>
      <c r="B3729">
        <f t="shared" si="177"/>
        <v>5</v>
      </c>
      <c r="C3729" s="21">
        <f t="shared" si="178"/>
        <v>45107</v>
      </c>
      <c r="D3729" s="13">
        <f t="shared" si="179"/>
        <v>0.41952546295942739</v>
      </c>
    </row>
    <row r="3730" spans="1:4" x14ac:dyDescent="0.3">
      <c r="A3730" s="24">
        <v>45107.422199074077</v>
      </c>
      <c r="B3730">
        <f t="shared" si="177"/>
        <v>5</v>
      </c>
      <c r="C3730" s="21">
        <f t="shared" si="178"/>
        <v>45107</v>
      </c>
      <c r="D3730" s="13">
        <f t="shared" si="179"/>
        <v>0.42219907407707069</v>
      </c>
    </row>
    <row r="3731" spans="1:4" x14ac:dyDescent="0.3">
      <c r="A3731" s="24">
        <v>45107.446469907409</v>
      </c>
      <c r="B3731">
        <f t="shared" si="177"/>
        <v>5</v>
      </c>
      <c r="C3731" s="21">
        <f t="shared" si="178"/>
        <v>45107</v>
      </c>
      <c r="D3731" s="13">
        <f t="shared" si="179"/>
        <v>0.44646990740875481</v>
      </c>
    </row>
    <row r="3732" spans="1:4" x14ac:dyDescent="0.3">
      <c r="A3732" s="24">
        <v>45107.46230324074</v>
      </c>
      <c r="B3732">
        <f t="shared" si="177"/>
        <v>5</v>
      </c>
      <c r="C3732" s="21">
        <f t="shared" si="178"/>
        <v>45107</v>
      </c>
      <c r="D3732" s="13">
        <f t="shared" si="179"/>
        <v>0.46230324073985685</v>
      </c>
    </row>
    <row r="3733" spans="1:4" x14ac:dyDescent="0.3">
      <c r="A3733" s="24">
        <v>45107.466053240743</v>
      </c>
      <c r="B3733">
        <f t="shared" si="177"/>
        <v>5</v>
      </c>
      <c r="C3733" s="21">
        <f t="shared" si="178"/>
        <v>45107</v>
      </c>
      <c r="D3733" s="13">
        <f t="shared" si="179"/>
        <v>0.46605324074334931</v>
      </c>
    </row>
    <row r="3734" spans="1:4" x14ac:dyDescent="0.3">
      <c r="A3734" s="24">
        <v>45107.477118055554</v>
      </c>
      <c r="B3734">
        <f t="shared" si="177"/>
        <v>5</v>
      </c>
      <c r="C3734" s="21">
        <f t="shared" si="178"/>
        <v>45107</v>
      </c>
      <c r="D3734" s="13">
        <f t="shared" si="179"/>
        <v>0.47711805555445608</v>
      </c>
    </row>
    <row r="3735" spans="1:4" x14ac:dyDescent="0.3">
      <c r="A3735" s="24">
        <v>45107.477442129632</v>
      </c>
      <c r="B3735">
        <f t="shared" si="177"/>
        <v>5</v>
      </c>
      <c r="C3735" s="21">
        <f t="shared" si="178"/>
        <v>45107</v>
      </c>
      <c r="D3735" s="13">
        <f t="shared" si="179"/>
        <v>0.47744212963152677</v>
      </c>
    </row>
    <row r="3736" spans="1:4" x14ac:dyDescent="0.3">
      <c r="A3736" s="24">
        <v>45107.478275462963</v>
      </c>
      <c r="B3736">
        <f t="shared" si="177"/>
        <v>5</v>
      </c>
      <c r="C3736" s="21">
        <f t="shared" si="178"/>
        <v>45107</v>
      </c>
      <c r="D3736" s="13">
        <f t="shared" si="179"/>
        <v>0.47827546296321088</v>
      </c>
    </row>
    <row r="3737" spans="1:4" x14ac:dyDescent="0.3">
      <c r="A3737" s="24">
        <v>45107.492199074077</v>
      </c>
      <c r="B3737">
        <f t="shared" si="177"/>
        <v>5</v>
      </c>
      <c r="C3737" s="21">
        <f t="shared" si="178"/>
        <v>45107</v>
      </c>
      <c r="D3737" s="13">
        <f t="shared" si="179"/>
        <v>0.49219907407677965</v>
      </c>
    </row>
    <row r="3738" spans="1:4" x14ac:dyDescent="0.3">
      <c r="A3738" s="24">
        <v>45107.513425925928</v>
      </c>
      <c r="B3738">
        <f t="shared" si="177"/>
        <v>5</v>
      </c>
      <c r="C3738" s="21">
        <f t="shared" si="178"/>
        <v>45107</v>
      </c>
      <c r="D3738" s="13">
        <f t="shared" si="179"/>
        <v>0.51342592592845904</v>
      </c>
    </row>
    <row r="3739" spans="1:4" x14ac:dyDescent="0.3">
      <c r="A3739" s="24">
        <v>45107.538124999999</v>
      </c>
      <c r="B3739">
        <f t="shared" si="177"/>
        <v>5</v>
      </c>
      <c r="C3739" s="21">
        <f t="shared" si="178"/>
        <v>45107</v>
      </c>
      <c r="D3739" s="13">
        <f t="shared" si="179"/>
        <v>0.53812499999912689</v>
      </c>
    </row>
    <row r="3740" spans="1:4" x14ac:dyDescent="0.3">
      <c r="A3740" s="24">
        <v>45107.542118055557</v>
      </c>
      <c r="B3740">
        <f t="shared" si="177"/>
        <v>5</v>
      </c>
      <c r="C3740" s="21">
        <f t="shared" si="178"/>
        <v>45107</v>
      </c>
      <c r="D3740" s="13">
        <f t="shared" si="179"/>
        <v>0.54211805555678438</v>
      </c>
    </row>
    <row r="3741" spans="1:4" x14ac:dyDescent="0.3">
      <c r="A3741" s="24">
        <v>45107.565983796296</v>
      </c>
      <c r="B3741">
        <f t="shared" si="177"/>
        <v>5</v>
      </c>
      <c r="C3741" s="21">
        <f t="shared" si="178"/>
        <v>45107</v>
      </c>
      <c r="D3741" s="13">
        <f t="shared" si="179"/>
        <v>0.56598379629576812</v>
      </c>
    </row>
    <row r="3742" spans="1:4" x14ac:dyDescent="0.3">
      <c r="A3742" s="24">
        <v>45107.568703703706</v>
      </c>
      <c r="B3742">
        <f t="shared" si="177"/>
        <v>5</v>
      </c>
      <c r="C3742" s="21">
        <f t="shared" si="178"/>
        <v>45107</v>
      </c>
      <c r="D3742" s="13">
        <f t="shared" si="179"/>
        <v>0.56870370370597811</v>
      </c>
    </row>
    <row r="3743" spans="1:4" x14ac:dyDescent="0.3">
      <c r="A3743" s="24">
        <v>45107.59783564815</v>
      </c>
      <c r="B3743">
        <f t="shared" si="177"/>
        <v>5</v>
      </c>
      <c r="C3743" s="21">
        <f t="shared" si="178"/>
        <v>45107</v>
      </c>
      <c r="D3743" s="13">
        <f t="shared" si="179"/>
        <v>0.59783564815006685</v>
      </c>
    </row>
    <row r="3744" spans="1:4" x14ac:dyDescent="0.3">
      <c r="A3744" s="24">
        <v>45107.632615740738</v>
      </c>
      <c r="B3744">
        <f t="shared" si="177"/>
        <v>5</v>
      </c>
      <c r="C3744" s="21">
        <f t="shared" si="178"/>
        <v>45107</v>
      </c>
      <c r="D3744" s="13">
        <f t="shared" si="179"/>
        <v>0.63261574073840166</v>
      </c>
    </row>
    <row r="3745" spans="1:4" x14ac:dyDescent="0.3">
      <c r="A3745" s="24">
        <v>45107.640381944446</v>
      </c>
      <c r="B3745">
        <f t="shared" si="177"/>
        <v>5</v>
      </c>
      <c r="C3745" s="21">
        <f t="shared" si="178"/>
        <v>45107</v>
      </c>
      <c r="D3745" s="13">
        <f t="shared" si="179"/>
        <v>0.64038194444583496</v>
      </c>
    </row>
    <row r="3746" spans="1:4" x14ac:dyDescent="0.3">
      <c r="A3746" s="24">
        <v>45107.710277777776</v>
      </c>
      <c r="B3746">
        <f t="shared" si="177"/>
        <v>5</v>
      </c>
      <c r="C3746" s="21">
        <f t="shared" si="178"/>
        <v>45107</v>
      </c>
      <c r="D3746" s="13">
        <f t="shared" si="179"/>
        <v>0.71027777777635492</v>
      </c>
    </row>
    <row r="3747" spans="1:4" x14ac:dyDescent="0.3">
      <c r="A3747" s="24">
        <v>45107.721990740742</v>
      </c>
      <c r="B3747">
        <f t="shared" si="177"/>
        <v>5</v>
      </c>
      <c r="C3747" s="21">
        <f t="shared" si="178"/>
        <v>45107</v>
      </c>
      <c r="D3747" s="13">
        <f t="shared" si="179"/>
        <v>0.72199074074160308</v>
      </c>
    </row>
    <row r="3748" spans="1:4" x14ac:dyDescent="0.3">
      <c r="A3748" s="24">
        <v>45107.797152777777</v>
      </c>
      <c r="B3748">
        <f t="shared" si="177"/>
        <v>5</v>
      </c>
      <c r="C3748" s="21">
        <f t="shared" si="178"/>
        <v>45107</v>
      </c>
      <c r="D3748" s="13">
        <f t="shared" si="179"/>
        <v>0.79715277777722804</v>
      </c>
    </row>
    <row r="3749" spans="1:4" x14ac:dyDescent="0.3">
      <c r="A3749" s="24">
        <v>45107.83865740741</v>
      </c>
      <c r="B3749">
        <f t="shared" si="177"/>
        <v>5</v>
      </c>
      <c r="C3749" s="21">
        <f t="shared" si="178"/>
        <v>45107</v>
      </c>
      <c r="D3749" s="13">
        <f t="shared" si="179"/>
        <v>0.83865740741021</v>
      </c>
    </row>
    <row r="3750" spans="1:4" x14ac:dyDescent="0.3">
      <c r="A3750" s="24">
        <v>45107.963101851848</v>
      </c>
      <c r="B3750">
        <f t="shared" si="177"/>
        <v>5</v>
      </c>
      <c r="C3750" s="21">
        <f t="shared" si="178"/>
        <v>45107</v>
      </c>
      <c r="D3750" s="13">
        <f t="shared" si="179"/>
        <v>0.96310185184847796</v>
      </c>
    </row>
    <row r="3751" spans="1:4" x14ac:dyDescent="0.3">
      <c r="A3751" s="24">
        <v>45110.308229166665</v>
      </c>
      <c r="B3751">
        <f t="shared" si="177"/>
        <v>1</v>
      </c>
      <c r="C3751" s="21">
        <f t="shared" si="178"/>
        <v>45110</v>
      </c>
      <c r="D3751" s="13">
        <f t="shared" si="179"/>
        <v>0.30822916666511446</v>
      </c>
    </row>
    <row r="3752" spans="1:4" x14ac:dyDescent="0.3">
      <c r="A3752" s="24">
        <v>45110.310891203706</v>
      </c>
      <c r="B3752">
        <f t="shared" si="177"/>
        <v>1</v>
      </c>
      <c r="C3752" s="21">
        <f t="shared" si="178"/>
        <v>45110</v>
      </c>
      <c r="D3752" s="13">
        <f t="shared" si="179"/>
        <v>0.31089120370597811</v>
      </c>
    </row>
    <row r="3753" spans="1:4" x14ac:dyDescent="0.3">
      <c r="A3753" s="24">
        <v>45110.339861111112</v>
      </c>
      <c r="B3753">
        <f t="shared" si="177"/>
        <v>1</v>
      </c>
      <c r="C3753" s="21">
        <f t="shared" si="178"/>
        <v>45110</v>
      </c>
      <c r="D3753" s="13">
        <f t="shared" si="179"/>
        <v>0.3398611111115315</v>
      </c>
    </row>
    <row r="3754" spans="1:4" x14ac:dyDescent="0.3">
      <c r="A3754" s="24">
        <v>45110.350011574075</v>
      </c>
      <c r="B3754">
        <f t="shared" si="177"/>
        <v>1</v>
      </c>
      <c r="C3754" s="21">
        <f t="shared" si="178"/>
        <v>45110</v>
      </c>
      <c r="D3754" s="13">
        <f t="shared" si="179"/>
        <v>0.35001157407532446</v>
      </c>
    </row>
    <row r="3755" spans="1:4" x14ac:dyDescent="0.3">
      <c r="A3755" s="24">
        <v>45110.356585648151</v>
      </c>
      <c r="B3755">
        <f t="shared" si="177"/>
        <v>1</v>
      </c>
      <c r="C3755" s="21">
        <f t="shared" si="178"/>
        <v>45110</v>
      </c>
      <c r="D3755" s="13">
        <f t="shared" si="179"/>
        <v>0.35658564815093996</v>
      </c>
    </row>
    <row r="3756" spans="1:4" x14ac:dyDescent="0.3">
      <c r="A3756" s="24">
        <v>45110.370671296296</v>
      </c>
      <c r="B3756">
        <f t="shared" si="177"/>
        <v>1</v>
      </c>
      <c r="C3756" s="21">
        <f t="shared" si="178"/>
        <v>45110</v>
      </c>
      <c r="D3756" s="13">
        <f t="shared" si="179"/>
        <v>0.37067129629576812</v>
      </c>
    </row>
    <row r="3757" spans="1:4" x14ac:dyDescent="0.3">
      <c r="A3757" s="24">
        <v>45110.377962962964</v>
      </c>
      <c r="B3757">
        <f t="shared" si="177"/>
        <v>1</v>
      </c>
      <c r="C3757" s="21">
        <f t="shared" si="178"/>
        <v>45110</v>
      </c>
      <c r="D3757" s="13">
        <f t="shared" si="179"/>
        <v>0.37796296296437504</v>
      </c>
    </row>
    <row r="3758" spans="1:4" x14ac:dyDescent="0.3">
      <c r="A3758" s="24">
        <v>45110.383738425924</v>
      </c>
      <c r="B3758">
        <f t="shared" si="177"/>
        <v>1</v>
      </c>
      <c r="C3758" s="21">
        <f t="shared" si="178"/>
        <v>45110</v>
      </c>
      <c r="D3758" s="13">
        <f t="shared" si="179"/>
        <v>0.38373842592409346</v>
      </c>
    </row>
    <row r="3759" spans="1:4" x14ac:dyDescent="0.3">
      <c r="A3759" s="24">
        <v>45110.396157407406</v>
      </c>
      <c r="B3759">
        <f t="shared" si="177"/>
        <v>1</v>
      </c>
      <c r="C3759" s="21">
        <f t="shared" si="178"/>
        <v>45110</v>
      </c>
      <c r="D3759" s="13">
        <f t="shared" si="179"/>
        <v>0.39615740740555339</v>
      </c>
    </row>
    <row r="3760" spans="1:4" x14ac:dyDescent="0.3">
      <c r="A3760" s="24">
        <v>45110.400682870371</v>
      </c>
      <c r="B3760">
        <f t="shared" si="177"/>
        <v>1</v>
      </c>
      <c r="C3760" s="21">
        <f t="shared" si="178"/>
        <v>45110</v>
      </c>
      <c r="D3760" s="13">
        <f t="shared" si="179"/>
        <v>0.40068287037138361</v>
      </c>
    </row>
    <row r="3761" spans="1:4" x14ac:dyDescent="0.3">
      <c r="A3761" s="24">
        <v>45110.40488425926</v>
      </c>
      <c r="B3761">
        <f t="shared" si="177"/>
        <v>1</v>
      </c>
      <c r="C3761" s="21">
        <f t="shared" si="178"/>
        <v>45110</v>
      </c>
      <c r="D3761" s="13">
        <f t="shared" si="179"/>
        <v>0.40488425926014315</v>
      </c>
    </row>
    <row r="3762" spans="1:4" x14ac:dyDescent="0.3">
      <c r="A3762" s="24">
        <v>45110.407777777778</v>
      </c>
      <c r="B3762">
        <f t="shared" si="177"/>
        <v>1</v>
      </c>
      <c r="C3762" s="21">
        <f t="shared" si="178"/>
        <v>45110</v>
      </c>
      <c r="D3762" s="13">
        <f t="shared" si="179"/>
        <v>0.40777777777839219</v>
      </c>
    </row>
    <row r="3763" spans="1:4" x14ac:dyDescent="0.3">
      <c r="A3763" s="24">
        <v>45110.417986111112</v>
      </c>
      <c r="B3763">
        <f t="shared" si="177"/>
        <v>1</v>
      </c>
      <c r="C3763" s="21">
        <f t="shared" si="178"/>
        <v>45110</v>
      </c>
      <c r="D3763" s="13">
        <f t="shared" si="179"/>
        <v>0.4179861111115315</v>
      </c>
    </row>
    <row r="3764" spans="1:4" x14ac:dyDescent="0.3">
      <c r="A3764" s="24">
        <v>45110.436493055553</v>
      </c>
      <c r="B3764">
        <f t="shared" si="177"/>
        <v>1</v>
      </c>
      <c r="C3764" s="21">
        <f t="shared" si="178"/>
        <v>45110</v>
      </c>
      <c r="D3764" s="13">
        <f t="shared" si="179"/>
        <v>0.43649305555300089</v>
      </c>
    </row>
    <row r="3765" spans="1:4" x14ac:dyDescent="0.3">
      <c r="A3765" s="24">
        <v>45110.445717592593</v>
      </c>
      <c r="B3765">
        <f t="shared" si="177"/>
        <v>1</v>
      </c>
      <c r="C3765" s="21">
        <f t="shared" si="178"/>
        <v>45110</v>
      </c>
      <c r="D3765" s="13">
        <f t="shared" si="179"/>
        <v>0.44571759259270038</v>
      </c>
    </row>
    <row r="3766" spans="1:4" x14ac:dyDescent="0.3">
      <c r="A3766" s="24">
        <v>45110.452673611115</v>
      </c>
      <c r="B3766">
        <f t="shared" si="177"/>
        <v>1</v>
      </c>
      <c r="C3766" s="21">
        <f t="shared" si="178"/>
        <v>45110</v>
      </c>
      <c r="D3766" s="13">
        <f t="shared" si="179"/>
        <v>0.45267361111473292</v>
      </c>
    </row>
    <row r="3767" spans="1:4" x14ac:dyDescent="0.3">
      <c r="A3767" s="24">
        <v>45110.466539351852</v>
      </c>
      <c r="B3767">
        <f t="shared" si="177"/>
        <v>1</v>
      </c>
      <c r="C3767" s="21">
        <f t="shared" si="178"/>
        <v>45110</v>
      </c>
      <c r="D3767" s="13">
        <f t="shared" si="179"/>
        <v>0.46653935185167938</v>
      </c>
    </row>
    <row r="3768" spans="1:4" x14ac:dyDescent="0.3">
      <c r="A3768" s="24">
        <v>45110.468553240738</v>
      </c>
      <c r="B3768">
        <f t="shared" si="177"/>
        <v>1</v>
      </c>
      <c r="C3768" s="21">
        <f t="shared" si="178"/>
        <v>45110</v>
      </c>
      <c r="D3768" s="13">
        <f t="shared" si="179"/>
        <v>0.46855324073840166</v>
      </c>
    </row>
    <row r="3769" spans="1:4" x14ac:dyDescent="0.3">
      <c r="A3769" s="24">
        <v>45110.493217592593</v>
      </c>
      <c r="B3769">
        <f t="shared" si="177"/>
        <v>1</v>
      </c>
      <c r="C3769" s="21">
        <f t="shared" si="178"/>
        <v>45110</v>
      </c>
      <c r="D3769" s="13">
        <f t="shared" si="179"/>
        <v>0.49321759259328246</v>
      </c>
    </row>
    <row r="3770" spans="1:4" x14ac:dyDescent="0.3">
      <c r="A3770" s="24">
        <v>45110.57298611111</v>
      </c>
      <c r="B3770">
        <f t="shared" si="177"/>
        <v>1</v>
      </c>
      <c r="C3770" s="21">
        <f t="shared" si="178"/>
        <v>45110</v>
      </c>
      <c r="D3770" s="13">
        <f t="shared" si="179"/>
        <v>0.57298611111036735</v>
      </c>
    </row>
    <row r="3771" spans="1:4" x14ac:dyDescent="0.3">
      <c r="A3771" s="24">
        <v>45110.576342592591</v>
      </c>
      <c r="B3771">
        <f t="shared" si="177"/>
        <v>1</v>
      </c>
      <c r="C3771" s="21">
        <f t="shared" si="178"/>
        <v>45110</v>
      </c>
      <c r="D3771" s="13">
        <f t="shared" si="179"/>
        <v>0.57634259259066312</v>
      </c>
    </row>
    <row r="3772" spans="1:4" x14ac:dyDescent="0.3">
      <c r="A3772" s="24">
        <v>45110.928113425929</v>
      </c>
      <c r="B3772">
        <f t="shared" si="177"/>
        <v>1</v>
      </c>
      <c r="C3772" s="21">
        <f t="shared" si="178"/>
        <v>45110</v>
      </c>
      <c r="D3772" s="13">
        <f t="shared" si="179"/>
        <v>0.92811342592904111</v>
      </c>
    </row>
    <row r="3773" spans="1:4" x14ac:dyDescent="0.3">
      <c r="A3773" s="24">
        <v>45111.234965277778</v>
      </c>
      <c r="B3773">
        <f t="shared" si="177"/>
        <v>2</v>
      </c>
      <c r="C3773" s="21">
        <f t="shared" si="178"/>
        <v>45111</v>
      </c>
      <c r="D3773" s="13">
        <f t="shared" si="179"/>
        <v>0.23496527777751908</v>
      </c>
    </row>
    <row r="3774" spans="1:4" x14ac:dyDescent="0.3">
      <c r="A3774" s="24">
        <v>45111.266331018516</v>
      </c>
      <c r="B3774">
        <f t="shared" si="177"/>
        <v>2</v>
      </c>
      <c r="C3774" s="21">
        <f t="shared" si="178"/>
        <v>45111</v>
      </c>
      <c r="D3774" s="13">
        <f t="shared" si="179"/>
        <v>0.26633101851621177</v>
      </c>
    </row>
    <row r="3775" spans="1:4" x14ac:dyDescent="0.3">
      <c r="A3775" s="24">
        <v>45111.28633101852</v>
      </c>
      <c r="B3775">
        <f t="shared" si="177"/>
        <v>2</v>
      </c>
      <c r="C3775" s="21">
        <f t="shared" si="178"/>
        <v>45111</v>
      </c>
      <c r="D3775" s="13">
        <f t="shared" si="179"/>
        <v>0.28633101852028631</v>
      </c>
    </row>
    <row r="3776" spans="1:4" x14ac:dyDescent="0.3">
      <c r="A3776" s="24">
        <v>45111.319861111115</v>
      </c>
      <c r="B3776">
        <f t="shared" si="177"/>
        <v>2</v>
      </c>
      <c r="C3776" s="21">
        <f t="shared" si="178"/>
        <v>45111</v>
      </c>
      <c r="D3776" s="13">
        <f t="shared" si="179"/>
        <v>0.31986111111473292</v>
      </c>
    </row>
    <row r="3777" spans="1:4" x14ac:dyDescent="0.3">
      <c r="A3777" s="24">
        <v>45111.332418981481</v>
      </c>
      <c r="B3777">
        <f t="shared" si="177"/>
        <v>2</v>
      </c>
      <c r="C3777" s="21">
        <f t="shared" si="178"/>
        <v>45111</v>
      </c>
      <c r="D3777" s="13">
        <f t="shared" si="179"/>
        <v>0.33241898148116888</v>
      </c>
    </row>
    <row r="3778" spans="1:4" x14ac:dyDescent="0.3">
      <c r="A3778" s="24">
        <v>45111.347708333335</v>
      </c>
      <c r="B3778">
        <f t="shared" ref="B3778:B3841" si="180">WEEKDAY(A3778,2)</f>
        <v>2</v>
      </c>
      <c r="C3778" s="21">
        <f t="shared" ref="C3778:C3841" si="181">INT(A3778)</f>
        <v>45111</v>
      </c>
      <c r="D3778" s="13">
        <f t="shared" ref="D3778:D3841" si="182">A3778-INT(A3778)</f>
        <v>0.3477083333345945</v>
      </c>
    </row>
    <row r="3779" spans="1:4" x14ac:dyDescent="0.3">
      <c r="A3779" s="24">
        <v>45111.368055555555</v>
      </c>
      <c r="B3779">
        <f t="shared" si="180"/>
        <v>2</v>
      </c>
      <c r="C3779" s="21">
        <f t="shared" si="181"/>
        <v>45111</v>
      </c>
      <c r="D3779" s="13">
        <f t="shared" si="182"/>
        <v>0.36805555555474712</v>
      </c>
    </row>
    <row r="3780" spans="1:4" x14ac:dyDescent="0.3">
      <c r="A3780" s="24">
        <v>45111.368888888886</v>
      </c>
      <c r="B3780">
        <f t="shared" si="180"/>
        <v>2</v>
      </c>
      <c r="C3780" s="21">
        <f t="shared" si="181"/>
        <v>45111</v>
      </c>
      <c r="D3780" s="13">
        <f t="shared" si="182"/>
        <v>0.36888888888643123</v>
      </c>
    </row>
    <row r="3781" spans="1:4" x14ac:dyDescent="0.3">
      <c r="A3781" s="24">
        <v>45111.368946759256</v>
      </c>
      <c r="B3781">
        <f t="shared" si="180"/>
        <v>2</v>
      </c>
      <c r="C3781" s="21">
        <f t="shared" si="181"/>
        <v>45111</v>
      </c>
      <c r="D3781" s="13">
        <f t="shared" si="182"/>
        <v>0.36894675925577758</v>
      </c>
    </row>
    <row r="3782" spans="1:4" x14ac:dyDescent="0.3">
      <c r="A3782" s="24">
        <v>45111.381226851852</v>
      </c>
      <c r="B3782">
        <f t="shared" si="180"/>
        <v>2</v>
      </c>
      <c r="C3782" s="21">
        <f t="shared" si="181"/>
        <v>45111</v>
      </c>
      <c r="D3782" s="13">
        <f t="shared" si="182"/>
        <v>0.38122685185226146</v>
      </c>
    </row>
    <row r="3783" spans="1:4" x14ac:dyDescent="0.3">
      <c r="A3783" s="24">
        <v>45111.406724537039</v>
      </c>
      <c r="B3783">
        <f t="shared" si="180"/>
        <v>2</v>
      </c>
      <c r="C3783" s="21">
        <f t="shared" si="181"/>
        <v>45111</v>
      </c>
      <c r="D3783" s="13">
        <f t="shared" si="182"/>
        <v>0.40672453703882638</v>
      </c>
    </row>
    <row r="3784" spans="1:4" x14ac:dyDescent="0.3">
      <c r="A3784" s="24">
        <v>45111.411307870374</v>
      </c>
      <c r="B3784">
        <f t="shared" si="180"/>
        <v>2</v>
      </c>
      <c r="C3784" s="21">
        <f t="shared" si="181"/>
        <v>45111</v>
      </c>
      <c r="D3784" s="13">
        <f t="shared" si="182"/>
        <v>0.41130787037400296</v>
      </c>
    </row>
    <row r="3785" spans="1:4" x14ac:dyDescent="0.3">
      <c r="A3785" s="24">
        <v>45111.420520833337</v>
      </c>
      <c r="B3785">
        <f t="shared" si="180"/>
        <v>2</v>
      </c>
      <c r="C3785" s="21">
        <f t="shared" si="181"/>
        <v>45111</v>
      </c>
      <c r="D3785" s="13">
        <f t="shared" si="182"/>
        <v>0.42052083333692281</v>
      </c>
    </row>
    <row r="3786" spans="1:4" x14ac:dyDescent="0.3">
      <c r="A3786" s="24">
        <v>45111.431562500002</v>
      </c>
      <c r="B3786">
        <f t="shared" si="180"/>
        <v>2</v>
      </c>
      <c r="C3786" s="21">
        <f t="shared" si="181"/>
        <v>45111</v>
      </c>
      <c r="D3786" s="13">
        <f t="shared" si="182"/>
        <v>0.43156250000174623</v>
      </c>
    </row>
    <row r="3787" spans="1:4" x14ac:dyDescent="0.3">
      <c r="A3787" s="24">
        <v>45111.43240740741</v>
      </c>
      <c r="B3787">
        <f t="shared" si="180"/>
        <v>2</v>
      </c>
      <c r="C3787" s="21">
        <f t="shared" si="181"/>
        <v>45111</v>
      </c>
      <c r="D3787" s="13">
        <f t="shared" si="182"/>
        <v>0.43240740741021</v>
      </c>
    </row>
    <row r="3788" spans="1:4" x14ac:dyDescent="0.3">
      <c r="A3788" s="24">
        <v>45111.435023148151</v>
      </c>
      <c r="B3788">
        <f t="shared" si="180"/>
        <v>2</v>
      </c>
      <c r="C3788" s="21">
        <f t="shared" si="181"/>
        <v>45111</v>
      </c>
      <c r="D3788" s="13">
        <f t="shared" si="182"/>
        <v>0.435023148151231</v>
      </c>
    </row>
    <row r="3789" spans="1:4" x14ac:dyDescent="0.3">
      <c r="A3789" s="24">
        <v>45111.445173611108</v>
      </c>
      <c r="B3789">
        <f t="shared" si="180"/>
        <v>2</v>
      </c>
      <c r="C3789" s="21">
        <f t="shared" si="181"/>
        <v>45111</v>
      </c>
      <c r="D3789" s="13">
        <f t="shared" si="182"/>
        <v>0.445173611107748</v>
      </c>
    </row>
    <row r="3790" spans="1:4" x14ac:dyDescent="0.3">
      <c r="A3790" s="24">
        <v>45111.451747685183</v>
      </c>
      <c r="B3790">
        <f t="shared" si="180"/>
        <v>2</v>
      </c>
      <c r="C3790" s="21">
        <f t="shared" si="181"/>
        <v>45111</v>
      </c>
      <c r="D3790" s="13">
        <f t="shared" si="182"/>
        <v>0.4517476851833635</v>
      </c>
    </row>
    <row r="3791" spans="1:4" x14ac:dyDescent="0.3">
      <c r="A3791" s="24">
        <v>45111.45716435185</v>
      </c>
      <c r="B3791">
        <f t="shared" si="180"/>
        <v>2</v>
      </c>
      <c r="C3791" s="21">
        <f t="shared" si="181"/>
        <v>45111</v>
      </c>
      <c r="D3791" s="13">
        <f t="shared" si="182"/>
        <v>0.45716435185022419</v>
      </c>
    </row>
    <row r="3792" spans="1:4" x14ac:dyDescent="0.3">
      <c r="A3792" s="24">
        <v>45111.469456018516</v>
      </c>
      <c r="B3792">
        <f t="shared" si="180"/>
        <v>2</v>
      </c>
      <c r="C3792" s="21">
        <f t="shared" si="181"/>
        <v>45111</v>
      </c>
      <c r="D3792" s="13">
        <f t="shared" si="182"/>
        <v>0.46945601851621177</v>
      </c>
    </row>
    <row r="3793" spans="1:4" x14ac:dyDescent="0.3">
      <c r="A3793" s="24">
        <v>45111.47383101852</v>
      </c>
      <c r="B3793">
        <f t="shared" si="180"/>
        <v>2</v>
      </c>
      <c r="C3793" s="21">
        <f t="shared" si="181"/>
        <v>45111</v>
      </c>
      <c r="D3793" s="13">
        <f t="shared" si="182"/>
        <v>0.47383101852028631</v>
      </c>
    </row>
    <row r="3794" spans="1:4" x14ac:dyDescent="0.3">
      <c r="A3794" s="24">
        <v>45111.500914351855</v>
      </c>
      <c r="B3794">
        <f t="shared" si="180"/>
        <v>2</v>
      </c>
      <c r="C3794" s="21">
        <f t="shared" si="181"/>
        <v>45111</v>
      </c>
      <c r="D3794" s="13">
        <f t="shared" si="182"/>
        <v>0.50091435185458977</v>
      </c>
    </row>
    <row r="3795" spans="1:4" x14ac:dyDescent="0.3">
      <c r="A3795" s="24">
        <v>45111.511655092596</v>
      </c>
      <c r="B3795">
        <f t="shared" si="180"/>
        <v>2</v>
      </c>
      <c r="C3795" s="21">
        <f t="shared" si="181"/>
        <v>45111</v>
      </c>
      <c r="D3795" s="13">
        <f t="shared" si="182"/>
        <v>0.51165509259590181</v>
      </c>
    </row>
    <row r="3796" spans="1:4" x14ac:dyDescent="0.3">
      <c r="A3796" s="24">
        <v>45111.519872685189</v>
      </c>
      <c r="B3796">
        <f t="shared" si="180"/>
        <v>2</v>
      </c>
      <c r="C3796" s="21">
        <f t="shared" si="181"/>
        <v>45111</v>
      </c>
      <c r="D3796" s="13">
        <f t="shared" si="182"/>
        <v>0.51987268518860219</v>
      </c>
    </row>
    <row r="3797" spans="1:4" x14ac:dyDescent="0.3">
      <c r="A3797" s="24">
        <v>45111.586284722223</v>
      </c>
      <c r="B3797">
        <f t="shared" si="180"/>
        <v>2</v>
      </c>
      <c r="C3797" s="21">
        <f t="shared" si="181"/>
        <v>45111</v>
      </c>
      <c r="D3797" s="13">
        <f t="shared" si="182"/>
        <v>0.58628472222335404</v>
      </c>
    </row>
    <row r="3798" spans="1:4" x14ac:dyDescent="0.3">
      <c r="A3798" s="24">
        <v>45111.592731481483</v>
      </c>
      <c r="B3798">
        <f t="shared" si="180"/>
        <v>2</v>
      </c>
      <c r="C3798" s="21">
        <f t="shared" si="181"/>
        <v>45111</v>
      </c>
      <c r="D3798" s="13">
        <f t="shared" si="182"/>
        <v>0.59273148148349719</v>
      </c>
    </row>
    <row r="3799" spans="1:4" x14ac:dyDescent="0.3">
      <c r="A3799" s="24">
        <v>45111.61996527778</v>
      </c>
      <c r="B3799">
        <f t="shared" si="180"/>
        <v>2</v>
      </c>
      <c r="C3799" s="21">
        <f t="shared" si="181"/>
        <v>45111</v>
      </c>
      <c r="D3799" s="13">
        <f t="shared" si="182"/>
        <v>0.61996527777955635</v>
      </c>
    </row>
    <row r="3800" spans="1:4" x14ac:dyDescent="0.3">
      <c r="A3800" s="24">
        <v>45111.684108796297</v>
      </c>
      <c r="B3800">
        <f t="shared" si="180"/>
        <v>2</v>
      </c>
      <c r="C3800" s="21">
        <f t="shared" si="181"/>
        <v>45111</v>
      </c>
      <c r="D3800" s="13">
        <f t="shared" si="182"/>
        <v>0.68410879629664123</v>
      </c>
    </row>
    <row r="3801" spans="1:4" x14ac:dyDescent="0.3">
      <c r="A3801" s="24">
        <v>45112.358773148146</v>
      </c>
      <c r="B3801">
        <f t="shared" si="180"/>
        <v>3</v>
      </c>
      <c r="C3801" s="21">
        <f t="shared" si="181"/>
        <v>45112</v>
      </c>
      <c r="D3801" s="13">
        <f t="shared" si="182"/>
        <v>0.35877314814570127</v>
      </c>
    </row>
    <row r="3802" spans="1:4" x14ac:dyDescent="0.3">
      <c r="A3802" s="24">
        <v>45112.390798611108</v>
      </c>
      <c r="B3802">
        <f t="shared" si="180"/>
        <v>3</v>
      </c>
      <c r="C3802" s="21">
        <f t="shared" si="181"/>
        <v>45112</v>
      </c>
      <c r="D3802" s="13">
        <f t="shared" si="182"/>
        <v>0.39079861110803904</v>
      </c>
    </row>
    <row r="3803" spans="1:4" x14ac:dyDescent="0.3">
      <c r="A3803" s="24">
        <v>45112.390798611108</v>
      </c>
      <c r="B3803">
        <f t="shared" si="180"/>
        <v>3</v>
      </c>
      <c r="C3803" s="21">
        <f t="shared" si="181"/>
        <v>45112</v>
      </c>
      <c r="D3803" s="13">
        <f t="shared" si="182"/>
        <v>0.39079861110803904</v>
      </c>
    </row>
    <row r="3804" spans="1:4" x14ac:dyDescent="0.3">
      <c r="A3804" s="24">
        <v>45112.434849537036</v>
      </c>
      <c r="B3804">
        <f t="shared" si="180"/>
        <v>3</v>
      </c>
      <c r="C3804" s="21">
        <f t="shared" si="181"/>
        <v>45112</v>
      </c>
      <c r="D3804" s="13">
        <f t="shared" si="182"/>
        <v>0.434849537035916</v>
      </c>
    </row>
    <row r="3805" spans="1:4" x14ac:dyDescent="0.3">
      <c r="A3805" s="24">
        <v>45112.445092592592</v>
      </c>
      <c r="B3805">
        <f t="shared" si="180"/>
        <v>3</v>
      </c>
      <c r="C3805" s="21">
        <f t="shared" si="181"/>
        <v>45112</v>
      </c>
      <c r="D3805" s="13">
        <f t="shared" si="182"/>
        <v>0.44509259259211831</v>
      </c>
    </row>
    <row r="3806" spans="1:4" x14ac:dyDescent="0.3">
      <c r="A3806" s="24">
        <v>45112.445092592592</v>
      </c>
      <c r="B3806">
        <f t="shared" si="180"/>
        <v>3</v>
      </c>
      <c r="C3806" s="21">
        <f t="shared" si="181"/>
        <v>45112</v>
      </c>
      <c r="D3806" s="13">
        <f t="shared" si="182"/>
        <v>0.44509259259211831</v>
      </c>
    </row>
    <row r="3807" spans="1:4" x14ac:dyDescent="0.3">
      <c r="A3807" s="24">
        <v>45112.524791666663</v>
      </c>
      <c r="B3807">
        <f t="shared" si="180"/>
        <v>3</v>
      </c>
      <c r="C3807" s="21">
        <f t="shared" si="181"/>
        <v>45112</v>
      </c>
      <c r="D3807" s="13">
        <f t="shared" si="182"/>
        <v>0.52479166666307719</v>
      </c>
    </row>
    <row r="3808" spans="1:4" x14ac:dyDescent="0.3">
      <c r="A3808" s="24">
        <v>45112.766689814816</v>
      </c>
      <c r="B3808">
        <f t="shared" si="180"/>
        <v>3</v>
      </c>
      <c r="C3808" s="21">
        <f t="shared" si="181"/>
        <v>45112</v>
      </c>
      <c r="D3808" s="13">
        <f t="shared" si="182"/>
        <v>0.76668981481634546</v>
      </c>
    </row>
    <row r="3809" spans="1:4" x14ac:dyDescent="0.3">
      <c r="A3809" s="24">
        <v>45112.782453703701</v>
      </c>
      <c r="B3809">
        <f t="shared" si="180"/>
        <v>3</v>
      </c>
      <c r="C3809" s="21">
        <f t="shared" si="181"/>
        <v>45112</v>
      </c>
      <c r="D3809" s="13">
        <f t="shared" si="182"/>
        <v>0.7824537037013215</v>
      </c>
    </row>
    <row r="3810" spans="1:4" x14ac:dyDescent="0.3">
      <c r="A3810" s="24">
        <v>45112.839074074072</v>
      </c>
      <c r="B3810">
        <f t="shared" si="180"/>
        <v>3</v>
      </c>
      <c r="C3810" s="21">
        <f t="shared" si="181"/>
        <v>45112</v>
      </c>
      <c r="D3810" s="13">
        <f t="shared" si="182"/>
        <v>0.83907407407241408</v>
      </c>
    </row>
    <row r="3811" spans="1:4" x14ac:dyDescent="0.3">
      <c r="A3811" s="24">
        <v>45112.877256944441</v>
      </c>
      <c r="B3811">
        <f t="shared" si="180"/>
        <v>3</v>
      </c>
      <c r="C3811" s="21">
        <f t="shared" si="181"/>
        <v>45112</v>
      </c>
      <c r="D3811" s="13">
        <f t="shared" si="182"/>
        <v>0.87725694444088731</v>
      </c>
    </row>
    <row r="3812" spans="1:4" x14ac:dyDescent="0.3">
      <c r="A3812" s="24">
        <v>45112.884108796294</v>
      </c>
      <c r="B3812">
        <f t="shared" si="180"/>
        <v>3</v>
      </c>
      <c r="C3812" s="21">
        <f t="shared" si="181"/>
        <v>45112</v>
      </c>
      <c r="D3812" s="13">
        <f t="shared" si="182"/>
        <v>0.88410879629373085</v>
      </c>
    </row>
    <row r="3813" spans="1:4" x14ac:dyDescent="0.3">
      <c r="A3813" s="24">
        <v>45113.389687499999</v>
      </c>
      <c r="B3813">
        <f t="shared" si="180"/>
        <v>4</v>
      </c>
      <c r="C3813" s="21">
        <f t="shared" si="181"/>
        <v>45113</v>
      </c>
      <c r="D3813" s="13">
        <f t="shared" si="182"/>
        <v>0.38968749999912689</v>
      </c>
    </row>
    <row r="3814" spans="1:4" x14ac:dyDescent="0.3">
      <c r="A3814" s="24">
        <v>45113.392881944441</v>
      </c>
      <c r="B3814">
        <f t="shared" si="180"/>
        <v>4</v>
      </c>
      <c r="C3814" s="21">
        <f t="shared" si="181"/>
        <v>45113</v>
      </c>
      <c r="D3814" s="13">
        <f t="shared" si="182"/>
        <v>0.39288194444088731</v>
      </c>
    </row>
    <row r="3815" spans="1:4" x14ac:dyDescent="0.3">
      <c r="A3815" s="24">
        <v>45113.413761574076</v>
      </c>
      <c r="B3815">
        <f t="shared" si="180"/>
        <v>4</v>
      </c>
      <c r="C3815" s="21">
        <f t="shared" si="181"/>
        <v>45113</v>
      </c>
      <c r="D3815" s="13">
        <f t="shared" si="182"/>
        <v>0.41376157407648861</v>
      </c>
    </row>
    <row r="3816" spans="1:4" x14ac:dyDescent="0.3">
      <c r="A3816" s="24">
        <v>45113.43136574074</v>
      </c>
      <c r="B3816">
        <f t="shared" si="180"/>
        <v>4</v>
      </c>
      <c r="C3816" s="21">
        <f t="shared" si="181"/>
        <v>45113</v>
      </c>
      <c r="D3816" s="13">
        <f t="shared" si="182"/>
        <v>0.43136574074014788</v>
      </c>
    </row>
    <row r="3817" spans="1:4" x14ac:dyDescent="0.3">
      <c r="A3817" s="24">
        <v>45113.432199074072</v>
      </c>
      <c r="B3817">
        <f t="shared" si="180"/>
        <v>4</v>
      </c>
      <c r="C3817" s="21">
        <f t="shared" si="181"/>
        <v>45113</v>
      </c>
      <c r="D3817" s="13">
        <f t="shared" si="182"/>
        <v>0.432199074071832</v>
      </c>
    </row>
    <row r="3818" spans="1:4" x14ac:dyDescent="0.3">
      <c r="A3818" s="24">
        <v>45113.446122685185</v>
      </c>
      <c r="B3818">
        <f t="shared" si="180"/>
        <v>4</v>
      </c>
      <c r="C3818" s="21">
        <f t="shared" si="181"/>
        <v>45113</v>
      </c>
      <c r="D3818" s="13">
        <f t="shared" si="182"/>
        <v>0.44612268518540077</v>
      </c>
    </row>
    <row r="3819" spans="1:4" x14ac:dyDescent="0.3">
      <c r="A3819" s="24">
        <v>45113.48773148148</v>
      </c>
      <c r="B3819">
        <f t="shared" si="180"/>
        <v>4</v>
      </c>
      <c r="C3819" s="21">
        <f t="shared" si="181"/>
        <v>45113</v>
      </c>
      <c r="D3819" s="13">
        <f t="shared" si="182"/>
        <v>0.48773148148029577</v>
      </c>
    </row>
    <row r="3820" spans="1:4" x14ac:dyDescent="0.3">
      <c r="A3820" s="24">
        <v>45113.496331018519</v>
      </c>
      <c r="B3820">
        <f t="shared" si="180"/>
        <v>4</v>
      </c>
      <c r="C3820" s="21">
        <f t="shared" si="181"/>
        <v>45113</v>
      </c>
      <c r="D3820" s="13">
        <f t="shared" si="182"/>
        <v>0.49633101851941319</v>
      </c>
    </row>
    <row r="3821" spans="1:4" x14ac:dyDescent="0.3">
      <c r="A3821" s="24">
        <v>45113.538113425922</v>
      </c>
      <c r="B3821">
        <f t="shared" si="180"/>
        <v>4</v>
      </c>
      <c r="C3821" s="21">
        <f t="shared" si="181"/>
        <v>45113</v>
      </c>
      <c r="D3821" s="13">
        <f t="shared" si="182"/>
        <v>0.53811342592234723</v>
      </c>
    </row>
    <row r="3822" spans="1:4" x14ac:dyDescent="0.3">
      <c r="A3822" s="24">
        <v>45113.552303240744</v>
      </c>
      <c r="B3822">
        <f t="shared" si="180"/>
        <v>4</v>
      </c>
      <c r="C3822" s="21">
        <f t="shared" si="181"/>
        <v>45113</v>
      </c>
      <c r="D3822" s="13">
        <f t="shared" si="182"/>
        <v>0.55230324074364034</v>
      </c>
    </row>
    <row r="3823" spans="1:4" x14ac:dyDescent="0.3">
      <c r="A3823" s="24">
        <v>45113.612824074073</v>
      </c>
      <c r="B3823">
        <f t="shared" si="180"/>
        <v>4</v>
      </c>
      <c r="C3823" s="21">
        <f t="shared" si="181"/>
        <v>45113</v>
      </c>
      <c r="D3823" s="13">
        <f t="shared" si="182"/>
        <v>0.61282407407270512</v>
      </c>
    </row>
    <row r="3824" spans="1:4" x14ac:dyDescent="0.3">
      <c r="A3824" s="24">
        <v>45113.655509259261</v>
      </c>
      <c r="B3824">
        <f t="shared" si="180"/>
        <v>4</v>
      </c>
      <c r="C3824" s="21">
        <f t="shared" si="181"/>
        <v>45113</v>
      </c>
      <c r="D3824" s="13">
        <f t="shared" si="182"/>
        <v>0.65550925926072523</v>
      </c>
    </row>
    <row r="3825" spans="1:4" x14ac:dyDescent="0.3">
      <c r="A3825" s="24">
        <v>45113.709120370368</v>
      </c>
      <c r="B3825">
        <f t="shared" si="180"/>
        <v>4</v>
      </c>
      <c r="C3825" s="21">
        <f t="shared" si="181"/>
        <v>45113</v>
      </c>
      <c r="D3825" s="13">
        <f t="shared" si="182"/>
        <v>0.70912037036760012</v>
      </c>
    </row>
    <row r="3826" spans="1:4" x14ac:dyDescent="0.3">
      <c r="A3826" s="24">
        <v>45113.719837962963</v>
      </c>
      <c r="B3826">
        <f t="shared" si="180"/>
        <v>4</v>
      </c>
      <c r="C3826" s="21">
        <f t="shared" si="181"/>
        <v>45113</v>
      </c>
      <c r="D3826" s="13">
        <f t="shared" si="182"/>
        <v>0.71983796296262881</v>
      </c>
    </row>
    <row r="3827" spans="1:4" x14ac:dyDescent="0.3">
      <c r="A3827" s="24">
        <v>45113.756990740738</v>
      </c>
      <c r="B3827">
        <f t="shared" si="180"/>
        <v>4</v>
      </c>
      <c r="C3827" s="21">
        <f t="shared" si="181"/>
        <v>45113</v>
      </c>
      <c r="D3827" s="13">
        <f t="shared" si="182"/>
        <v>0.75699074073781958</v>
      </c>
    </row>
    <row r="3828" spans="1:4" x14ac:dyDescent="0.3">
      <c r="A3828" s="24">
        <v>45113.834189814814</v>
      </c>
      <c r="B3828">
        <f t="shared" si="180"/>
        <v>4</v>
      </c>
      <c r="C3828" s="21">
        <f t="shared" si="181"/>
        <v>45113</v>
      </c>
      <c r="D3828" s="13">
        <f t="shared" si="182"/>
        <v>0.83418981481372612</v>
      </c>
    </row>
    <row r="3829" spans="1:4" x14ac:dyDescent="0.3">
      <c r="A3829" s="24">
        <v>45113.849594907406</v>
      </c>
      <c r="B3829">
        <f t="shared" si="180"/>
        <v>4</v>
      </c>
      <c r="C3829" s="21">
        <f t="shared" si="181"/>
        <v>45113</v>
      </c>
      <c r="D3829" s="13">
        <f t="shared" si="182"/>
        <v>0.84959490740584442</v>
      </c>
    </row>
    <row r="3830" spans="1:4" x14ac:dyDescent="0.3">
      <c r="A3830" s="24">
        <v>45113.951539351852</v>
      </c>
      <c r="B3830">
        <f t="shared" si="180"/>
        <v>4</v>
      </c>
      <c r="C3830" s="21">
        <f t="shared" si="181"/>
        <v>45113</v>
      </c>
      <c r="D3830" s="13">
        <f t="shared" si="182"/>
        <v>0.95153935185226146</v>
      </c>
    </row>
    <row r="3831" spans="1:4" x14ac:dyDescent="0.3">
      <c r="A3831" s="24">
        <v>45114.268067129633</v>
      </c>
      <c r="B3831">
        <f t="shared" si="180"/>
        <v>5</v>
      </c>
      <c r="C3831" s="21">
        <f t="shared" si="181"/>
        <v>45114</v>
      </c>
      <c r="D3831" s="13">
        <f t="shared" si="182"/>
        <v>0.26806712963298196</v>
      </c>
    </row>
    <row r="3832" spans="1:4" x14ac:dyDescent="0.3">
      <c r="A3832" s="24">
        <v>45114.293981481482</v>
      </c>
      <c r="B3832">
        <f t="shared" si="180"/>
        <v>5</v>
      </c>
      <c r="C3832" s="21">
        <f t="shared" si="181"/>
        <v>45114</v>
      </c>
      <c r="D3832" s="13">
        <f t="shared" si="182"/>
        <v>0.29398148148175096</v>
      </c>
    </row>
    <row r="3833" spans="1:4" x14ac:dyDescent="0.3">
      <c r="A3833" s="24">
        <v>45114.310613425929</v>
      </c>
      <c r="B3833">
        <f t="shared" si="180"/>
        <v>5</v>
      </c>
      <c r="C3833" s="21">
        <f t="shared" si="181"/>
        <v>45114</v>
      </c>
      <c r="D3833" s="13">
        <f t="shared" si="182"/>
        <v>0.31061342592875008</v>
      </c>
    </row>
    <row r="3834" spans="1:4" x14ac:dyDescent="0.3">
      <c r="A3834" s="24">
        <v>45114.333495370367</v>
      </c>
      <c r="B3834">
        <f t="shared" si="180"/>
        <v>5</v>
      </c>
      <c r="C3834" s="21">
        <f t="shared" si="181"/>
        <v>45114</v>
      </c>
      <c r="D3834" s="13">
        <f t="shared" si="182"/>
        <v>0.33349537036701804</v>
      </c>
    </row>
    <row r="3835" spans="1:4" x14ac:dyDescent="0.3">
      <c r="A3835" s="24">
        <v>45114.339363425926</v>
      </c>
      <c r="B3835">
        <f t="shared" si="180"/>
        <v>5</v>
      </c>
      <c r="C3835" s="21">
        <f t="shared" si="181"/>
        <v>45114</v>
      </c>
      <c r="D3835" s="13">
        <f t="shared" si="182"/>
        <v>0.33936342592642177</v>
      </c>
    </row>
    <row r="3836" spans="1:4" x14ac:dyDescent="0.3">
      <c r="A3836" s="24">
        <v>45114.36414351852</v>
      </c>
      <c r="B3836">
        <f t="shared" si="180"/>
        <v>5</v>
      </c>
      <c r="C3836" s="21">
        <f t="shared" si="181"/>
        <v>45114</v>
      </c>
      <c r="D3836" s="13">
        <f t="shared" si="182"/>
        <v>0.36414351851999527</v>
      </c>
    </row>
    <row r="3837" spans="1:4" x14ac:dyDescent="0.3">
      <c r="A3837" s="24">
        <v>45114.375057870369</v>
      </c>
      <c r="B3837">
        <f t="shared" si="180"/>
        <v>5</v>
      </c>
      <c r="C3837" s="21">
        <f t="shared" si="181"/>
        <v>45114</v>
      </c>
      <c r="D3837" s="13">
        <f t="shared" si="182"/>
        <v>0.37505787036934635</v>
      </c>
    </row>
    <row r="3838" spans="1:4" x14ac:dyDescent="0.3">
      <c r="A3838" s="24">
        <v>45114.376793981479</v>
      </c>
      <c r="B3838">
        <f t="shared" si="180"/>
        <v>5</v>
      </c>
      <c r="C3838" s="21">
        <f t="shared" si="181"/>
        <v>45114</v>
      </c>
      <c r="D3838" s="13">
        <f t="shared" si="182"/>
        <v>0.37679398147884058</v>
      </c>
    </row>
    <row r="3839" spans="1:4" x14ac:dyDescent="0.3">
      <c r="A3839" s="24">
        <v>45114.394386574073</v>
      </c>
      <c r="B3839">
        <f t="shared" si="180"/>
        <v>5</v>
      </c>
      <c r="C3839" s="21">
        <f t="shared" si="181"/>
        <v>45114</v>
      </c>
      <c r="D3839" s="13">
        <f t="shared" si="182"/>
        <v>0.39438657407299615</v>
      </c>
    </row>
    <row r="3840" spans="1:4" x14ac:dyDescent="0.3">
      <c r="A3840" s="24">
        <v>45114.395185185182</v>
      </c>
      <c r="B3840">
        <f t="shared" si="180"/>
        <v>5</v>
      </c>
      <c r="C3840" s="21">
        <f t="shared" si="181"/>
        <v>45114</v>
      </c>
      <c r="D3840" s="13">
        <f t="shared" si="182"/>
        <v>0.39518518518161727</v>
      </c>
    </row>
    <row r="3841" spans="1:4" x14ac:dyDescent="0.3">
      <c r="A3841" s="24">
        <v>45114.398622685185</v>
      </c>
      <c r="B3841">
        <f t="shared" si="180"/>
        <v>5</v>
      </c>
      <c r="C3841" s="21">
        <f t="shared" si="181"/>
        <v>45114</v>
      </c>
      <c r="D3841" s="13">
        <f t="shared" si="182"/>
        <v>0.39862268518481869</v>
      </c>
    </row>
    <row r="3842" spans="1:4" x14ac:dyDescent="0.3">
      <c r="A3842" s="24">
        <v>45114.40792824074</v>
      </c>
      <c r="B3842">
        <f t="shared" ref="B3842:B3905" si="183">WEEKDAY(A3842,2)</f>
        <v>5</v>
      </c>
      <c r="C3842" s="21">
        <f t="shared" ref="C3842:C3905" si="184">INT(A3842)</f>
        <v>45114</v>
      </c>
      <c r="D3842" s="13">
        <f t="shared" ref="D3842:D3905" si="185">A3842-INT(A3842)</f>
        <v>0.40792824074014788</v>
      </c>
    </row>
    <row r="3843" spans="1:4" x14ac:dyDescent="0.3">
      <c r="A3843" s="24">
        <v>45114.415879629632</v>
      </c>
      <c r="B3843">
        <f t="shared" si="183"/>
        <v>5</v>
      </c>
      <c r="C3843" s="21">
        <f t="shared" si="184"/>
        <v>45114</v>
      </c>
      <c r="D3843" s="13">
        <f t="shared" si="185"/>
        <v>0.41587962963239988</v>
      </c>
    </row>
    <row r="3844" spans="1:4" x14ac:dyDescent="0.3">
      <c r="A3844" s="24">
        <v>45114.424062500002</v>
      </c>
      <c r="B3844">
        <f t="shared" si="183"/>
        <v>5</v>
      </c>
      <c r="C3844" s="21">
        <f t="shared" si="184"/>
        <v>45114</v>
      </c>
      <c r="D3844" s="13">
        <f t="shared" si="185"/>
        <v>0.42406250000203727</v>
      </c>
    </row>
    <row r="3845" spans="1:4" x14ac:dyDescent="0.3">
      <c r="A3845" s="24">
        <v>45114.442997685182</v>
      </c>
      <c r="B3845">
        <f t="shared" si="183"/>
        <v>5</v>
      </c>
      <c r="C3845" s="21">
        <f t="shared" si="184"/>
        <v>45114</v>
      </c>
      <c r="D3845" s="13">
        <f t="shared" si="185"/>
        <v>0.44299768518249039</v>
      </c>
    </row>
    <row r="3846" spans="1:4" x14ac:dyDescent="0.3">
      <c r="A3846" s="24">
        <v>45114.448703703703</v>
      </c>
      <c r="B3846">
        <f t="shared" si="183"/>
        <v>5</v>
      </c>
      <c r="C3846" s="21">
        <f t="shared" si="184"/>
        <v>45114</v>
      </c>
      <c r="D3846" s="13">
        <f t="shared" si="185"/>
        <v>0.44870370370335877</v>
      </c>
    </row>
    <row r="3847" spans="1:4" x14ac:dyDescent="0.3">
      <c r="A3847" s="24">
        <v>45114.466134259259</v>
      </c>
      <c r="B3847">
        <f t="shared" si="183"/>
        <v>5</v>
      </c>
      <c r="C3847" s="21">
        <f t="shared" si="184"/>
        <v>45114</v>
      </c>
      <c r="D3847" s="13">
        <f t="shared" si="185"/>
        <v>0.466134259258979</v>
      </c>
    </row>
    <row r="3848" spans="1:4" x14ac:dyDescent="0.3">
      <c r="A3848" s="24">
        <v>45114.472372685188</v>
      </c>
      <c r="B3848">
        <f t="shared" si="183"/>
        <v>5</v>
      </c>
      <c r="C3848" s="21">
        <f t="shared" si="184"/>
        <v>45114</v>
      </c>
      <c r="D3848" s="13">
        <f t="shared" si="185"/>
        <v>0.47237268518802011</v>
      </c>
    </row>
    <row r="3849" spans="1:4" x14ac:dyDescent="0.3">
      <c r="A3849" s="24">
        <v>45114.479479166665</v>
      </c>
      <c r="B3849">
        <f t="shared" si="183"/>
        <v>5</v>
      </c>
      <c r="C3849" s="21">
        <f t="shared" si="184"/>
        <v>45114</v>
      </c>
      <c r="D3849" s="13">
        <f t="shared" si="185"/>
        <v>0.47947916666453239</v>
      </c>
    </row>
    <row r="3850" spans="1:4" x14ac:dyDescent="0.3">
      <c r="A3850" s="24">
        <v>45114.497187499997</v>
      </c>
      <c r="B3850">
        <f t="shared" si="183"/>
        <v>5</v>
      </c>
      <c r="C3850" s="21">
        <f t="shared" si="184"/>
        <v>45114</v>
      </c>
      <c r="D3850" s="13">
        <f t="shared" si="185"/>
        <v>0.49718749999738066</v>
      </c>
    </row>
    <row r="3851" spans="1:4" x14ac:dyDescent="0.3">
      <c r="A3851" s="24">
        <v>45114.506689814814</v>
      </c>
      <c r="B3851">
        <f t="shared" si="183"/>
        <v>5</v>
      </c>
      <c r="C3851" s="21">
        <f t="shared" si="184"/>
        <v>45114</v>
      </c>
      <c r="D3851" s="13">
        <f t="shared" si="185"/>
        <v>0.50668981481430819</v>
      </c>
    </row>
    <row r="3852" spans="1:4" x14ac:dyDescent="0.3">
      <c r="A3852" s="24">
        <v>45114.523530092592</v>
      </c>
      <c r="B3852">
        <f t="shared" si="183"/>
        <v>5</v>
      </c>
      <c r="C3852" s="21">
        <f t="shared" si="184"/>
        <v>45114</v>
      </c>
      <c r="D3852" s="13">
        <f t="shared" si="185"/>
        <v>0.52353009259240935</v>
      </c>
    </row>
    <row r="3853" spans="1:4" x14ac:dyDescent="0.3">
      <c r="A3853" s="24">
        <v>45114.537199074075</v>
      </c>
      <c r="B3853">
        <f t="shared" si="183"/>
        <v>5</v>
      </c>
      <c r="C3853" s="21">
        <f t="shared" si="184"/>
        <v>45114</v>
      </c>
      <c r="D3853" s="13">
        <f t="shared" si="185"/>
        <v>0.53719907407503342</v>
      </c>
    </row>
    <row r="3854" spans="1:4" x14ac:dyDescent="0.3">
      <c r="A3854" s="24">
        <v>45114.548067129632</v>
      </c>
      <c r="B3854">
        <f t="shared" si="183"/>
        <v>5</v>
      </c>
      <c r="C3854" s="21">
        <f t="shared" si="184"/>
        <v>45114</v>
      </c>
      <c r="D3854" s="13">
        <f t="shared" si="185"/>
        <v>0.54806712963181781</v>
      </c>
    </row>
    <row r="3855" spans="1:4" x14ac:dyDescent="0.3">
      <c r="A3855" s="24">
        <v>45114.548148148147</v>
      </c>
      <c r="B3855">
        <f t="shared" si="183"/>
        <v>5</v>
      </c>
      <c r="C3855" s="21">
        <f t="shared" si="184"/>
        <v>45114</v>
      </c>
      <c r="D3855" s="13">
        <f t="shared" si="185"/>
        <v>0.5481481481474475</v>
      </c>
    </row>
    <row r="3856" spans="1:4" x14ac:dyDescent="0.3">
      <c r="A3856" s="24">
        <v>45114.549525462964</v>
      </c>
      <c r="B3856">
        <f t="shared" si="183"/>
        <v>5</v>
      </c>
      <c r="C3856" s="21">
        <f t="shared" si="184"/>
        <v>45114</v>
      </c>
      <c r="D3856" s="13">
        <f t="shared" si="185"/>
        <v>0.549525462964084</v>
      </c>
    </row>
    <row r="3857" spans="1:4" x14ac:dyDescent="0.3">
      <c r="A3857" s="24">
        <v>45114.550798611112</v>
      </c>
      <c r="B3857">
        <f t="shared" si="183"/>
        <v>5</v>
      </c>
      <c r="C3857" s="21">
        <f t="shared" si="184"/>
        <v>45114</v>
      </c>
      <c r="D3857" s="13">
        <f t="shared" si="185"/>
        <v>0.5507986111115315</v>
      </c>
    </row>
    <row r="3858" spans="1:4" x14ac:dyDescent="0.3">
      <c r="A3858" s="24">
        <v>45114.575173611112</v>
      </c>
      <c r="B3858">
        <f t="shared" si="183"/>
        <v>5</v>
      </c>
      <c r="C3858" s="21">
        <f t="shared" si="184"/>
        <v>45114</v>
      </c>
      <c r="D3858" s="13">
        <f t="shared" si="185"/>
        <v>0.57517361111240461</v>
      </c>
    </row>
    <row r="3859" spans="1:4" x14ac:dyDescent="0.3">
      <c r="A3859" s="24">
        <v>45114.601388888892</v>
      </c>
      <c r="B3859">
        <f t="shared" si="183"/>
        <v>5</v>
      </c>
      <c r="C3859" s="21">
        <f t="shared" si="184"/>
        <v>45114</v>
      </c>
      <c r="D3859" s="13">
        <f t="shared" si="185"/>
        <v>0.60138888889196096</v>
      </c>
    </row>
    <row r="3860" spans="1:4" x14ac:dyDescent="0.3">
      <c r="A3860" s="24">
        <v>45114.61482638889</v>
      </c>
      <c r="B3860">
        <f t="shared" si="183"/>
        <v>5</v>
      </c>
      <c r="C3860" s="21">
        <f t="shared" si="184"/>
        <v>45114</v>
      </c>
      <c r="D3860" s="13">
        <f t="shared" si="185"/>
        <v>0.61482638888992369</v>
      </c>
    </row>
    <row r="3861" spans="1:4" x14ac:dyDescent="0.3">
      <c r="A3861" s="24">
        <v>45114.637476851851</v>
      </c>
      <c r="B3861">
        <f t="shared" si="183"/>
        <v>5</v>
      </c>
      <c r="C3861" s="21">
        <f t="shared" si="184"/>
        <v>45114</v>
      </c>
      <c r="D3861" s="13">
        <f t="shared" si="185"/>
        <v>0.63747685185080627</v>
      </c>
    </row>
    <row r="3862" spans="1:4" x14ac:dyDescent="0.3">
      <c r="A3862" s="24">
        <v>45114.649988425925</v>
      </c>
      <c r="B3862">
        <f t="shared" si="183"/>
        <v>5</v>
      </c>
      <c r="C3862" s="21">
        <f t="shared" si="184"/>
        <v>45114</v>
      </c>
      <c r="D3862" s="13">
        <f t="shared" si="185"/>
        <v>0.64998842592467554</v>
      </c>
    </row>
    <row r="3863" spans="1:4" x14ac:dyDescent="0.3">
      <c r="A3863" s="24">
        <v>45114.680428240739</v>
      </c>
      <c r="B3863">
        <f t="shared" si="183"/>
        <v>5</v>
      </c>
      <c r="C3863" s="21">
        <f t="shared" si="184"/>
        <v>45114</v>
      </c>
      <c r="D3863" s="13">
        <f t="shared" si="185"/>
        <v>0.68042824073927477</v>
      </c>
    </row>
    <row r="3864" spans="1:4" x14ac:dyDescent="0.3">
      <c r="A3864" s="24">
        <v>45114.745057870372</v>
      </c>
      <c r="B3864">
        <f t="shared" si="183"/>
        <v>5</v>
      </c>
      <c r="C3864" s="21">
        <f t="shared" si="184"/>
        <v>45114</v>
      </c>
      <c r="D3864" s="13">
        <f t="shared" si="185"/>
        <v>0.74505787037196569</v>
      </c>
    </row>
    <row r="3865" spans="1:4" x14ac:dyDescent="0.3">
      <c r="A3865" s="24">
        <v>45114.770277777781</v>
      </c>
      <c r="B3865">
        <f t="shared" si="183"/>
        <v>5</v>
      </c>
      <c r="C3865" s="21">
        <f t="shared" si="184"/>
        <v>45114</v>
      </c>
      <c r="D3865" s="13">
        <f t="shared" si="185"/>
        <v>0.77027777778130258</v>
      </c>
    </row>
    <row r="3866" spans="1:4" x14ac:dyDescent="0.3">
      <c r="A3866" s="24">
        <v>45114.807337962964</v>
      </c>
      <c r="B3866">
        <f t="shared" si="183"/>
        <v>5</v>
      </c>
      <c r="C3866" s="21">
        <f t="shared" si="184"/>
        <v>45114</v>
      </c>
      <c r="D3866" s="13">
        <f t="shared" si="185"/>
        <v>0.807337962964084</v>
      </c>
    </row>
    <row r="3867" spans="1:4" x14ac:dyDescent="0.3">
      <c r="A3867" s="24">
        <v>45114.824374999997</v>
      </c>
      <c r="B3867">
        <f t="shared" si="183"/>
        <v>5</v>
      </c>
      <c r="C3867" s="21">
        <f t="shared" si="184"/>
        <v>45114</v>
      </c>
      <c r="D3867" s="13">
        <f t="shared" si="185"/>
        <v>0.82437499999650754</v>
      </c>
    </row>
    <row r="3868" spans="1:4" x14ac:dyDescent="0.3">
      <c r="A3868" s="24">
        <v>45114.876064814816</v>
      </c>
      <c r="B3868">
        <f t="shared" si="183"/>
        <v>5</v>
      </c>
      <c r="C3868" s="21">
        <f t="shared" si="184"/>
        <v>45114</v>
      </c>
      <c r="D3868" s="13">
        <f t="shared" si="185"/>
        <v>0.87606481481634546</v>
      </c>
    </row>
    <row r="3869" spans="1:4" x14ac:dyDescent="0.3">
      <c r="A3869" s="24">
        <v>45117.069930555554</v>
      </c>
      <c r="B3869">
        <f t="shared" si="183"/>
        <v>1</v>
      </c>
      <c r="C3869" s="21">
        <f t="shared" si="184"/>
        <v>45117</v>
      </c>
      <c r="D3869" s="13">
        <f t="shared" si="185"/>
        <v>6.9930555553582963E-2</v>
      </c>
    </row>
    <row r="3870" spans="1:4" x14ac:dyDescent="0.3">
      <c r="A3870" s="24">
        <v>45117.294803240744</v>
      </c>
      <c r="B3870">
        <f t="shared" si="183"/>
        <v>1</v>
      </c>
      <c r="C3870" s="21">
        <f t="shared" si="184"/>
        <v>45117</v>
      </c>
      <c r="D3870" s="13">
        <f t="shared" si="185"/>
        <v>0.29480324074393138</v>
      </c>
    </row>
    <row r="3871" spans="1:4" x14ac:dyDescent="0.3">
      <c r="A3871" s="24">
        <v>45117.302453703705</v>
      </c>
      <c r="B3871">
        <f t="shared" si="183"/>
        <v>1</v>
      </c>
      <c r="C3871" s="21">
        <f t="shared" si="184"/>
        <v>45117</v>
      </c>
      <c r="D3871" s="13">
        <f t="shared" si="185"/>
        <v>0.30245370370539604</v>
      </c>
    </row>
    <row r="3872" spans="1:4" x14ac:dyDescent="0.3">
      <c r="A3872" s="24">
        <v>45117.312604166669</v>
      </c>
      <c r="B3872">
        <f t="shared" si="183"/>
        <v>1</v>
      </c>
      <c r="C3872" s="21">
        <f t="shared" si="184"/>
        <v>45117</v>
      </c>
      <c r="D3872" s="13">
        <f t="shared" si="185"/>
        <v>0.312604166669189</v>
      </c>
    </row>
    <row r="3873" spans="1:4" x14ac:dyDescent="0.3">
      <c r="A3873" s="24">
        <v>45117.313113425924</v>
      </c>
      <c r="B3873">
        <f t="shared" si="183"/>
        <v>1</v>
      </c>
      <c r="C3873" s="21">
        <f t="shared" si="184"/>
        <v>45117</v>
      </c>
      <c r="D3873" s="13">
        <f t="shared" si="185"/>
        <v>0.31311342592380242</v>
      </c>
    </row>
    <row r="3874" spans="1:4" x14ac:dyDescent="0.3">
      <c r="A3874" s="24">
        <v>45117.34101851852</v>
      </c>
      <c r="B3874">
        <f t="shared" si="183"/>
        <v>1</v>
      </c>
      <c r="C3874" s="21">
        <f t="shared" si="184"/>
        <v>45117</v>
      </c>
      <c r="D3874" s="13">
        <f t="shared" si="185"/>
        <v>0.34101851852028631</v>
      </c>
    </row>
    <row r="3875" spans="1:4" x14ac:dyDescent="0.3">
      <c r="A3875" s="24">
        <v>45117.345879629633</v>
      </c>
      <c r="B3875">
        <f t="shared" si="183"/>
        <v>1</v>
      </c>
      <c r="C3875" s="21">
        <f t="shared" si="184"/>
        <v>45117</v>
      </c>
      <c r="D3875" s="13">
        <f t="shared" si="185"/>
        <v>0.34587962963269092</v>
      </c>
    </row>
    <row r="3876" spans="1:4" x14ac:dyDescent="0.3">
      <c r="A3876" s="24">
        <v>45117.348865740743</v>
      </c>
      <c r="B3876">
        <f t="shared" si="183"/>
        <v>1</v>
      </c>
      <c r="C3876" s="21">
        <f t="shared" si="184"/>
        <v>45117</v>
      </c>
      <c r="D3876" s="13">
        <f t="shared" si="185"/>
        <v>0.34886574074334931</v>
      </c>
    </row>
    <row r="3877" spans="1:4" x14ac:dyDescent="0.3">
      <c r="A3877" s="24">
        <v>45117.351759259262</v>
      </c>
      <c r="B3877">
        <f t="shared" si="183"/>
        <v>1</v>
      </c>
      <c r="C3877" s="21">
        <f t="shared" si="184"/>
        <v>45117</v>
      </c>
      <c r="D3877" s="13">
        <f t="shared" si="185"/>
        <v>0.35175925926159834</v>
      </c>
    </row>
    <row r="3878" spans="1:4" x14ac:dyDescent="0.3">
      <c r="A3878" s="24">
        <v>45117.354467592595</v>
      </c>
      <c r="B3878">
        <f t="shared" si="183"/>
        <v>1</v>
      </c>
      <c r="C3878" s="21">
        <f t="shared" si="184"/>
        <v>45117</v>
      </c>
      <c r="D3878" s="13">
        <f t="shared" si="185"/>
        <v>0.35446759259502869</v>
      </c>
    </row>
    <row r="3879" spans="1:4" x14ac:dyDescent="0.3">
      <c r="A3879" s="24">
        <v>45117.363483796296</v>
      </c>
      <c r="B3879">
        <f t="shared" si="183"/>
        <v>1</v>
      </c>
      <c r="C3879" s="21">
        <f t="shared" si="184"/>
        <v>45117</v>
      </c>
      <c r="D3879" s="13">
        <f t="shared" si="185"/>
        <v>0.36348379629635019</v>
      </c>
    </row>
    <row r="3880" spans="1:4" x14ac:dyDescent="0.3">
      <c r="A3880" s="24">
        <v>45117.365324074075</v>
      </c>
      <c r="B3880">
        <f t="shared" si="183"/>
        <v>1</v>
      </c>
      <c r="C3880" s="21">
        <f t="shared" si="184"/>
        <v>45117</v>
      </c>
      <c r="D3880" s="13">
        <f t="shared" si="185"/>
        <v>0.36532407407503342</v>
      </c>
    </row>
    <row r="3881" spans="1:4" x14ac:dyDescent="0.3">
      <c r="A3881" s="24">
        <v>45117.391412037039</v>
      </c>
      <c r="B3881">
        <f t="shared" si="183"/>
        <v>1</v>
      </c>
      <c r="C3881" s="21">
        <f t="shared" si="184"/>
        <v>45117</v>
      </c>
      <c r="D3881" s="13">
        <f t="shared" si="185"/>
        <v>0.39141203703911742</v>
      </c>
    </row>
    <row r="3882" spans="1:4" x14ac:dyDescent="0.3">
      <c r="A3882" s="24">
        <v>45117.401990740742</v>
      </c>
      <c r="B3882">
        <f t="shared" si="183"/>
        <v>1</v>
      </c>
      <c r="C3882" s="21">
        <f t="shared" si="184"/>
        <v>45117</v>
      </c>
      <c r="D3882" s="13">
        <f t="shared" si="185"/>
        <v>0.40199074074189411</v>
      </c>
    </row>
    <row r="3883" spans="1:4" x14ac:dyDescent="0.3">
      <c r="A3883" s="24">
        <v>45117.407638888886</v>
      </c>
      <c r="B3883">
        <f t="shared" si="183"/>
        <v>1</v>
      </c>
      <c r="C3883" s="21">
        <f t="shared" si="184"/>
        <v>45117</v>
      </c>
      <c r="D3883" s="13">
        <f t="shared" si="185"/>
        <v>0.40763888888614019</v>
      </c>
    </row>
    <row r="3884" spans="1:4" x14ac:dyDescent="0.3">
      <c r="A3884" s="24">
        <v>45117.418020833335</v>
      </c>
      <c r="B3884">
        <f t="shared" si="183"/>
        <v>1</v>
      </c>
      <c r="C3884" s="21">
        <f t="shared" si="184"/>
        <v>45117</v>
      </c>
      <c r="D3884" s="13">
        <f t="shared" si="185"/>
        <v>0.4180208333345945</v>
      </c>
    </row>
    <row r="3885" spans="1:4" x14ac:dyDescent="0.3">
      <c r="A3885" s="24">
        <v>45117.452615740738</v>
      </c>
      <c r="B3885">
        <f t="shared" si="183"/>
        <v>1</v>
      </c>
      <c r="C3885" s="21">
        <f t="shared" si="184"/>
        <v>45117</v>
      </c>
      <c r="D3885" s="13">
        <f t="shared" si="185"/>
        <v>0.45261574073811062</v>
      </c>
    </row>
    <row r="3886" spans="1:4" x14ac:dyDescent="0.3">
      <c r="A3886" s="24">
        <v>45117.46166666667</v>
      </c>
      <c r="B3886">
        <f t="shared" si="183"/>
        <v>1</v>
      </c>
      <c r="C3886" s="21">
        <f t="shared" si="184"/>
        <v>45117</v>
      </c>
      <c r="D3886" s="13">
        <f t="shared" si="185"/>
        <v>0.46166666666977108</v>
      </c>
    </row>
    <row r="3887" spans="1:4" x14ac:dyDescent="0.3">
      <c r="A3887" s="24">
        <v>45117.464849537035</v>
      </c>
      <c r="B3887">
        <f t="shared" si="183"/>
        <v>1</v>
      </c>
      <c r="C3887" s="21">
        <f t="shared" si="184"/>
        <v>45117</v>
      </c>
      <c r="D3887" s="13">
        <f t="shared" si="185"/>
        <v>0.46484953703475185</v>
      </c>
    </row>
    <row r="3888" spans="1:4" x14ac:dyDescent="0.3">
      <c r="A3888" s="24">
        <v>45117.490266203706</v>
      </c>
      <c r="B3888">
        <f t="shared" si="183"/>
        <v>1</v>
      </c>
      <c r="C3888" s="21">
        <f t="shared" si="184"/>
        <v>45117</v>
      </c>
      <c r="D3888" s="13">
        <f t="shared" si="185"/>
        <v>0.49026620370568708</v>
      </c>
    </row>
    <row r="3889" spans="1:4" x14ac:dyDescent="0.3">
      <c r="A3889" s="24">
        <v>45117.509687500002</v>
      </c>
      <c r="B3889">
        <f t="shared" si="183"/>
        <v>1</v>
      </c>
      <c r="C3889" s="21">
        <f t="shared" si="184"/>
        <v>45117</v>
      </c>
      <c r="D3889" s="13">
        <f t="shared" si="185"/>
        <v>0.50968750000174623</v>
      </c>
    </row>
    <row r="3890" spans="1:4" x14ac:dyDescent="0.3">
      <c r="A3890" s="24">
        <v>45117.52070601852</v>
      </c>
      <c r="B3890">
        <f t="shared" si="183"/>
        <v>1</v>
      </c>
      <c r="C3890" s="21">
        <f t="shared" si="184"/>
        <v>45117</v>
      </c>
      <c r="D3890" s="13">
        <f t="shared" si="185"/>
        <v>0.52070601852028631</v>
      </c>
    </row>
    <row r="3891" spans="1:4" x14ac:dyDescent="0.3">
      <c r="A3891" s="24">
        <v>45117.553310185183</v>
      </c>
      <c r="B3891">
        <f t="shared" si="183"/>
        <v>1</v>
      </c>
      <c r="C3891" s="21">
        <f t="shared" si="184"/>
        <v>45117</v>
      </c>
      <c r="D3891" s="13">
        <f t="shared" si="185"/>
        <v>0.5533101851833635</v>
      </c>
    </row>
    <row r="3892" spans="1:4" x14ac:dyDescent="0.3">
      <c r="A3892" s="24">
        <v>45117.574814814812</v>
      </c>
      <c r="B3892">
        <f t="shared" si="183"/>
        <v>1</v>
      </c>
      <c r="C3892" s="21">
        <f t="shared" si="184"/>
        <v>45117</v>
      </c>
      <c r="D3892" s="13">
        <f t="shared" si="185"/>
        <v>0.57481481481227092</v>
      </c>
    </row>
    <row r="3893" spans="1:4" x14ac:dyDescent="0.3">
      <c r="A3893" s="24">
        <v>45117.577650462961</v>
      </c>
      <c r="B3893">
        <f t="shared" si="183"/>
        <v>1</v>
      </c>
      <c r="C3893" s="21">
        <f t="shared" si="184"/>
        <v>45117</v>
      </c>
      <c r="D3893" s="13">
        <f t="shared" si="185"/>
        <v>0.57765046296117362</v>
      </c>
    </row>
    <row r="3894" spans="1:4" x14ac:dyDescent="0.3">
      <c r="A3894" s="24">
        <v>45117.584201388891</v>
      </c>
      <c r="B3894">
        <f t="shared" si="183"/>
        <v>1</v>
      </c>
      <c r="C3894" s="21">
        <f t="shared" si="184"/>
        <v>45117</v>
      </c>
      <c r="D3894" s="13">
        <f t="shared" si="185"/>
        <v>0.58420138889050577</v>
      </c>
    </row>
    <row r="3895" spans="1:4" x14ac:dyDescent="0.3">
      <c r="A3895" s="24">
        <v>45117.596886574072</v>
      </c>
      <c r="B3895">
        <f t="shared" si="183"/>
        <v>1</v>
      </c>
      <c r="C3895" s="21">
        <f t="shared" si="184"/>
        <v>45117</v>
      </c>
      <c r="D3895" s="13">
        <f t="shared" si="185"/>
        <v>0.59688657407241408</v>
      </c>
    </row>
    <row r="3896" spans="1:4" x14ac:dyDescent="0.3">
      <c r="A3896" s="24">
        <v>45117.606377314813</v>
      </c>
      <c r="B3896">
        <f t="shared" si="183"/>
        <v>1</v>
      </c>
      <c r="C3896" s="21">
        <f t="shared" si="184"/>
        <v>45117</v>
      </c>
      <c r="D3896" s="13">
        <f t="shared" si="185"/>
        <v>0.60637731481256196</v>
      </c>
    </row>
    <row r="3897" spans="1:4" x14ac:dyDescent="0.3">
      <c r="A3897" s="24">
        <v>45117.702962962961</v>
      </c>
      <c r="B3897">
        <f t="shared" si="183"/>
        <v>1</v>
      </c>
      <c r="C3897" s="21">
        <f t="shared" si="184"/>
        <v>45117</v>
      </c>
      <c r="D3897" s="13">
        <f t="shared" si="185"/>
        <v>0.70296296296146465</v>
      </c>
    </row>
    <row r="3898" spans="1:4" x14ac:dyDescent="0.3">
      <c r="A3898" s="24">
        <v>45117.733946759261</v>
      </c>
      <c r="B3898">
        <f t="shared" si="183"/>
        <v>1</v>
      </c>
      <c r="C3898" s="21">
        <f t="shared" si="184"/>
        <v>45117</v>
      </c>
      <c r="D3898" s="13">
        <f t="shared" si="185"/>
        <v>0.73394675926101627</v>
      </c>
    </row>
    <row r="3899" spans="1:4" x14ac:dyDescent="0.3">
      <c r="A3899" s="24">
        <v>45117.94091435185</v>
      </c>
      <c r="B3899">
        <f t="shared" si="183"/>
        <v>1</v>
      </c>
      <c r="C3899" s="21">
        <f t="shared" si="184"/>
        <v>45117</v>
      </c>
      <c r="D3899" s="13">
        <f t="shared" si="185"/>
        <v>0.94091435184964212</v>
      </c>
    </row>
    <row r="3900" spans="1:4" x14ac:dyDescent="0.3">
      <c r="A3900" s="24">
        <v>45117.979930555557</v>
      </c>
      <c r="B3900">
        <f t="shared" si="183"/>
        <v>1</v>
      </c>
      <c r="C3900" s="21">
        <f t="shared" si="184"/>
        <v>45117</v>
      </c>
      <c r="D3900" s="13">
        <f t="shared" si="185"/>
        <v>0.97993055555707542</v>
      </c>
    </row>
    <row r="3901" spans="1:4" x14ac:dyDescent="0.3">
      <c r="A3901" s="24">
        <v>45118.290995370371</v>
      </c>
      <c r="B3901">
        <f t="shared" si="183"/>
        <v>2</v>
      </c>
      <c r="C3901" s="21">
        <f t="shared" si="184"/>
        <v>45118</v>
      </c>
      <c r="D3901" s="13">
        <f t="shared" si="185"/>
        <v>0.29099537037109258</v>
      </c>
    </row>
    <row r="3902" spans="1:4" x14ac:dyDescent="0.3">
      <c r="A3902" s="24">
        <v>45118.29414351852</v>
      </c>
      <c r="B3902">
        <f t="shared" si="183"/>
        <v>2</v>
      </c>
      <c r="C3902" s="21">
        <f t="shared" si="184"/>
        <v>45118</v>
      </c>
      <c r="D3902" s="13">
        <f t="shared" si="185"/>
        <v>0.29414351852028631</v>
      </c>
    </row>
    <row r="3903" spans="1:4" x14ac:dyDescent="0.3">
      <c r="A3903" s="24">
        <v>45118.329687500001</v>
      </c>
      <c r="B3903">
        <f t="shared" si="183"/>
        <v>2</v>
      </c>
      <c r="C3903" s="21">
        <f t="shared" si="184"/>
        <v>45118</v>
      </c>
      <c r="D3903" s="13">
        <f t="shared" si="185"/>
        <v>0.32968750000145519</v>
      </c>
    </row>
    <row r="3904" spans="1:4" x14ac:dyDescent="0.3">
      <c r="A3904" s="24">
        <v>45118.338263888887</v>
      </c>
      <c r="B3904">
        <f t="shared" si="183"/>
        <v>2</v>
      </c>
      <c r="C3904" s="21">
        <f t="shared" si="184"/>
        <v>45118</v>
      </c>
      <c r="D3904" s="13">
        <f t="shared" si="185"/>
        <v>0.33826388888701331</v>
      </c>
    </row>
    <row r="3905" spans="1:4" x14ac:dyDescent="0.3">
      <c r="A3905" s="24">
        <v>45118.341400462959</v>
      </c>
      <c r="B3905">
        <f t="shared" si="183"/>
        <v>2</v>
      </c>
      <c r="C3905" s="21">
        <f t="shared" si="184"/>
        <v>45118</v>
      </c>
      <c r="D3905" s="13">
        <f t="shared" si="185"/>
        <v>0.34140046295942739</v>
      </c>
    </row>
    <row r="3906" spans="1:4" x14ac:dyDescent="0.3">
      <c r="A3906" s="24">
        <v>45118.347546296296</v>
      </c>
      <c r="B3906">
        <f t="shared" ref="B3906:B3969" si="186">WEEKDAY(A3906,2)</f>
        <v>2</v>
      </c>
      <c r="C3906" s="21">
        <f t="shared" ref="C3906:C3969" si="187">INT(A3906)</f>
        <v>45118</v>
      </c>
      <c r="D3906" s="13">
        <f t="shared" ref="D3906:D3969" si="188">A3906-INT(A3906)</f>
        <v>0.34754629629605915</v>
      </c>
    </row>
    <row r="3907" spans="1:4" x14ac:dyDescent="0.3">
      <c r="A3907" s="24">
        <v>45118.352337962962</v>
      </c>
      <c r="B3907">
        <f t="shared" si="186"/>
        <v>2</v>
      </c>
      <c r="C3907" s="21">
        <f t="shared" si="187"/>
        <v>45118</v>
      </c>
      <c r="D3907" s="13">
        <f t="shared" si="188"/>
        <v>0.35233796296233777</v>
      </c>
    </row>
    <row r="3908" spans="1:4" x14ac:dyDescent="0.3">
      <c r="A3908" s="24">
        <v>45118.35260416667</v>
      </c>
      <c r="B3908">
        <f t="shared" si="186"/>
        <v>2</v>
      </c>
      <c r="C3908" s="21">
        <f t="shared" si="187"/>
        <v>45118</v>
      </c>
      <c r="D3908" s="13">
        <f t="shared" si="188"/>
        <v>0.35260416667006211</v>
      </c>
    </row>
    <row r="3909" spans="1:4" x14ac:dyDescent="0.3">
      <c r="A3909" s="24">
        <v>45118.357847222222</v>
      </c>
      <c r="B3909">
        <f t="shared" si="186"/>
        <v>2</v>
      </c>
      <c r="C3909" s="21">
        <f t="shared" si="187"/>
        <v>45118</v>
      </c>
      <c r="D3909" s="13">
        <f t="shared" si="188"/>
        <v>0.35784722222160781</v>
      </c>
    </row>
    <row r="3910" spans="1:4" x14ac:dyDescent="0.3">
      <c r="A3910" s="24">
        <v>45118.370185185187</v>
      </c>
      <c r="B3910">
        <f t="shared" si="186"/>
        <v>2</v>
      </c>
      <c r="C3910" s="21">
        <f t="shared" si="187"/>
        <v>45118</v>
      </c>
      <c r="D3910" s="13">
        <f t="shared" si="188"/>
        <v>0.37018518518743804</v>
      </c>
    </row>
    <row r="3911" spans="1:4" x14ac:dyDescent="0.3">
      <c r="A3911" s="24">
        <v>45118.375567129631</v>
      </c>
      <c r="B3911">
        <f t="shared" si="186"/>
        <v>2</v>
      </c>
      <c r="C3911" s="21">
        <f t="shared" si="187"/>
        <v>45118</v>
      </c>
      <c r="D3911" s="13">
        <f t="shared" si="188"/>
        <v>0.37556712963123573</v>
      </c>
    </row>
    <row r="3912" spans="1:4" x14ac:dyDescent="0.3">
      <c r="A3912" s="24">
        <v>45118.377233796295</v>
      </c>
      <c r="B3912">
        <f t="shared" si="186"/>
        <v>2</v>
      </c>
      <c r="C3912" s="21">
        <f t="shared" si="187"/>
        <v>45118</v>
      </c>
      <c r="D3912" s="13">
        <f t="shared" si="188"/>
        <v>0.37723379629460396</v>
      </c>
    </row>
    <row r="3913" spans="1:4" x14ac:dyDescent="0.3">
      <c r="A3913" s="24">
        <v>45118.377523148149</v>
      </c>
      <c r="B3913">
        <f t="shared" si="186"/>
        <v>2</v>
      </c>
      <c r="C3913" s="21">
        <f t="shared" si="187"/>
        <v>45118</v>
      </c>
      <c r="D3913" s="13">
        <f t="shared" si="188"/>
        <v>0.37752314814861165</v>
      </c>
    </row>
    <row r="3914" spans="1:4" x14ac:dyDescent="0.3">
      <c r="A3914" s="24">
        <v>45118.38490740741</v>
      </c>
      <c r="B3914">
        <f t="shared" si="186"/>
        <v>2</v>
      </c>
      <c r="C3914" s="21">
        <f t="shared" si="187"/>
        <v>45118</v>
      </c>
      <c r="D3914" s="13">
        <f t="shared" si="188"/>
        <v>0.38490740740962792</v>
      </c>
    </row>
    <row r="3915" spans="1:4" x14ac:dyDescent="0.3">
      <c r="A3915" s="24">
        <v>45118.386481481481</v>
      </c>
      <c r="B3915">
        <f t="shared" si="186"/>
        <v>2</v>
      </c>
      <c r="C3915" s="21">
        <f t="shared" si="187"/>
        <v>45118</v>
      </c>
      <c r="D3915" s="13">
        <f t="shared" si="188"/>
        <v>0.38648148148058681</v>
      </c>
    </row>
    <row r="3916" spans="1:4" x14ac:dyDescent="0.3">
      <c r="A3916" s="24">
        <v>45118.389444444445</v>
      </c>
      <c r="B3916">
        <f t="shared" si="186"/>
        <v>2</v>
      </c>
      <c r="C3916" s="21">
        <f t="shared" si="187"/>
        <v>45118</v>
      </c>
      <c r="D3916" s="13">
        <f t="shared" si="188"/>
        <v>0.38944444444496185</v>
      </c>
    </row>
    <row r="3917" spans="1:4" x14ac:dyDescent="0.3">
      <c r="A3917" s="24">
        <v>45118.391250000001</v>
      </c>
      <c r="B3917">
        <f t="shared" si="186"/>
        <v>2</v>
      </c>
      <c r="C3917" s="21">
        <f t="shared" si="187"/>
        <v>45118</v>
      </c>
      <c r="D3917" s="13">
        <f t="shared" si="188"/>
        <v>0.39125000000058208</v>
      </c>
    </row>
    <row r="3918" spans="1:4" x14ac:dyDescent="0.3">
      <c r="A3918" s="24">
        <v>45118.395949074074</v>
      </c>
      <c r="B3918">
        <f t="shared" si="186"/>
        <v>2</v>
      </c>
      <c r="C3918" s="21">
        <f t="shared" si="187"/>
        <v>45118</v>
      </c>
      <c r="D3918" s="13">
        <f t="shared" si="188"/>
        <v>0.39594907407445135</v>
      </c>
    </row>
    <row r="3919" spans="1:4" x14ac:dyDescent="0.3">
      <c r="A3919" s="24">
        <v>45118.396203703705</v>
      </c>
      <c r="B3919">
        <f t="shared" si="186"/>
        <v>2</v>
      </c>
      <c r="C3919" s="21">
        <f t="shared" si="187"/>
        <v>45118</v>
      </c>
      <c r="D3919" s="13">
        <f t="shared" si="188"/>
        <v>0.39620370370539604</v>
      </c>
    </row>
    <row r="3920" spans="1:4" x14ac:dyDescent="0.3">
      <c r="A3920" s="24">
        <v>45118.398460648146</v>
      </c>
      <c r="B3920">
        <f t="shared" si="186"/>
        <v>2</v>
      </c>
      <c r="C3920" s="21">
        <f t="shared" si="187"/>
        <v>45118</v>
      </c>
      <c r="D3920" s="13">
        <f t="shared" si="188"/>
        <v>0.39846064814628335</v>
      </c>
    </row>
    <row r="3921" spans="1:4" x14ac:dyDescent="0.3">
      <c r="A3921" s="24">
        <v>45118.405381944445</v>
      </c>
      <c r="B3921">
        <f t="shared" si="186"/>
        <v>2</v>
      </c>
      <c r="C3921" s="21">
        <f t="shared" si="187"/>
        <v>45118</v>
      </c>
      <c r="D3921" s="13">
        <f t="shared" si="188"/>
        <v>0.40538194444525288</v>
      </c>
    </row>
    <row r="3922" spans="1:4" x14ac:dyDescent="0.3">
      <c r="A3922" s="24">
        <v>45118.419212962966</v>
      </c>
      <c r="B3922">
        <f t="shared" si="186"/>
        <v>2</v>
      </c>
      <c r="C3922" s="21">
        <f t="shared" si="187"/>
        <v>45118</v>
      </c>
      <c r="D3922" s="13">
        <f t="shared" si="188"/>
        <v>0.41921296296641231</v>
      </c>
    </row>
    <row r="3923" spans="1:4" x14ac:dyDescent="0.3">
      <c r="A3923" s="24">
        <v>45118.426793981482</v>
      </c>
      <c r="B3923">
        <f t="shared" si="186"/>
        <v>2</v>
      </c>
      <c r="C3923" s="21">
        <f t="shared" si="187"/>
        <v>45118</v>
      </c>
      <c r="D3923" s="13">
        <f t="shared" si="188"/>
        <v>0.42679398148175096</v>
      </c>
    </row>
    <row r="3924" spans="1:4" x14ac:dyDescent="0.3">
      <c r="A3924" s="24">
        <v>45118.434398148151</v>
      </c>
      <c r="B3924">
        <f t="shared" si="186"/>
        <v>2</v>
      </c>
      <c r="C3924" s="21">
        <f t="shared" si="187"/>
        <v>45118</v>
      </c>
      <c r="D3924" s="13">
        <f t="shared" si="188"/>
        <v>0.43439814815064892</v>
      </c>
    </row>
    <row r="3925" spans="1:4" x14ac:dyDescent="0.3">
      <c r="A3925" s="24">
        <v>45118.440810185188</v>
      </c>
      <c r="B3925">
        <f t="shared" si="186"/>
        <v>2</v>
      </c>
      <c r="C3925" s="21">
        <f t="shared" si="187"/>
        <v>45118</v>
      </c>
      <c r="D3925" s="13">
        <f t="shared" si="188"/>
        <v>0.44081018518772908</v>
      </c>
    </row>
    <row r="3926" spans="1:4" x14ac:dyDescent="0.3">
      <c r="A3926" s="24">
        <v>45118.449155092596</v>
      </c>
      <c r="B3926">
        <f t="shared" si="186"/>
        <v>2</v>
      </c>
      <c r="C3926" s="21">
        <f t="shared" si="187"/>
        <v>45118</v>
      </c>
      <c r="D3926" s="13">
        <f t="shared" si="188"/>
        <v>0.44915509259590181</v>
      </c>
    </row>
    <row r="3927" spans="1:4" x14ac:dyDescent="0.3">
      <c r="A3927" s="24">
        <v>45118.458518518521</v>
      </c>
      <c r="B3927">
        <f t="shared" si="186"/>
        <v>2</v>
      </c>
      <c r="C3927" s="21">
        <f t="shared" si="187"/>
        <v>45118</v>
      </c>
      <c r="D3927" s="13">
        <f t="shared" si="188"/>
        <v>0.45851851852057735</v>
      </c>
    </row>
    <row r="3928" spans="1:4" x14ac:dyDescent="0.3">
      <c r="A3928" s="24">
        <v>45118.462696759256</v>
      </c>
      <c r="B3928">
        <f t="shared" si="186"/>
        <v>2</v>
      </c>
      <c r="C3928" s="21">
        <f t="shared" si="187"/>
        <v>45118</v>
      </c>
      <c r="D3928" s="13">
        <f t="shared" si="188"/>
        <v>0.46269675925577758</v>
      </c>
    </row>
    <row r="3929" spans="1:4" x14ac:dyDescent="0.3">
      <c r="A3929" s="24">
        <v>45118.465567129628</v>
      </c>
      <c r="B3929">
        <f t="shared" si="186"/>
        <v>2</v>
      </c>
      <c r="C3929" s="21">
        <f t="shared" si="187"/>
        <v>45118</v>
      </c>
      <c r="D3929" s="13">
        <f t="shared" si="188"/>
        <v>0.46556712962774327</v>
      </c>
    </row>
    <row r="3930" spans="1:4" x14ac:dyDescent="0.3">
      <c r="A3930" s="24">
        <v>45118.470671296294</v>
      </c>
      <c r="B3930">
        <f t="shared" si="186"/>
        <v>2</v>
      </c>
      <c r="C3930" s="21">
        <f t="shared" si="187"/>
        <v>45118</v>
      </c>
      <c r="D3930" s="13">
        <f t="shared" si="188"/>
        <v>0.47067129629431292</v>
      </c>
    </row>
    <row r="3931" spans="1:4" x14ac:dyDescent="0.3">
      <c r="A3931" s="24">
        <v>45118.472337962965</v>
      </c>
      <c r="B3931">
        <f t="shared" si="186"/>
        <v>2</v>
      </c>
      <c r="C3931" s="21">
        <f t="shared" si="187"/>
        <v>45118</v>
      </c>
      <c r="D3931" s="13">
        <f t="shared" si="188"/>
        <v>0.47233796296495711</v>
      </c>
    </row>
    <row r="3932" spans="1:4" x14ac:dyDescent="0.3">
      <c r="A3932" s="24">
        <v>45118.499201388891</v>
      </c>
      <c r="B3932">
        <f t="shared" si="186"/>
        <v>2</v>
      </c>
      <c r="C3932" s="21">
        <f t="shared" si="187"/>
        <v>45118</v>
      </c>
      <c r="D3932" s="13">
        <f t="shared" si="188"/>
        <v>0.49920138889137888</v>
      </c>
    </row>
    <row r="3933" spans="1:4" x14ac:dyDescent="0.3">
      <c r="A3933" s="24">
        <v>45118.5077662037</v>
      </c>
      <c r="B3933">
        <f t="shared" si="186"/>
        <v>2</v>
      </c>
      <c r="C3933" s="21">
        <f t="shared" si="187"/>
        <v>45118</v>
      </c>
      <c r="D3933" s="13">
        <f t="shared" si="188"/>
        <v>0.50776620370015735</v>
      </c>
    </row>
    <row r="3934" spans="1:4" x14ac:dyDescent="0.3">
      <c r="A3934" s="24">
        <v>45118.555960648147</v>
      </c>
      <c r="B3934">
        <f t="shared" si="186"/>
        <v>2</v>
      </c>
      <c r="C3934" s="21">
        <f t="shared" si="187"/>
        <v>45118</v>
      </c>
      <c r="D3934" s="13">
        <f t="shared" si="188"/>
        <v>0.5559606481474475</v>
      </c>
    </row>
    <row r="3935" spans="1:4" x14ac:dyDescent="0.3">
      <c r="A3935" s="24">
        <v>45118.561851851853</v>
      </c>
      <c r="B3935">
        <f t="shared" si="186"/>
        <v>2</v>
      </c>
      <c r="C3935" s="21">
        <f t="shared" si="187"/>
        <v>45118</v>
      </c>
      <c r="D3935" s="13">
        <f t="shared" si="188"/>
        <v>0.56185185185313458</v>
      </c>
    </row>
    <row r="3936" spans="1:4" x14ac:dyDescent="0.3">
      <c r="A3936" s="24">
        <v>45118.581006944441</v>
      </c>
      <c r="B3936">
        <f t="shared" si="186"/>
        <v>2</v>
      </c>
      <c r="C3936" s="21">
        <f t="shared" si="187"/>
        <v>45118</v>
      </c>
      <c r="D3936" s="13">
        <f t="shared" si="188"/>
        <v>0.58100694444146939</v>
      </c>
    </row>
    <row r="3937" spans="1:4" x14ac:dyDescent="0.3">
      <c r="A3937" s="24">
        <v>45118.609583333331</v>
      </c>
      <c r="B3937">
        <f t="shared" si="186"/>
        <v>2</v>
      </c>
      <c r="C3937" s="21">
        <f t="shared" si="187"/>
        <v>45118</v>
      </c>
      <c r="D3937" s="13">
        <f t="shared" si="188"/>
        <v>0.60958333333110204</v>
      </c>
    </row>
    <row r="3938" spans="1:4" x14ac:dyDescent="0.3">
      <c r="A3938" s="24">
        <v>45118.617245370369</v>
      </c>
      <c r="B3938">
        <f t="shared" si="186"/>
        <v>2</v>
      </c>
      <c r="C3938" s="21">
        <f t="shared" si="187"/>
        <v>45118</v>
      </c>
      <c r="D3938" s="13">
        <f t="shared" si="188"/>
        <v>0.61724537036934635</v>
      </c>
    </row>
    <row r="3939" spans="1:4" x14ac:dyDescent="0.3">
      <c r="A3939" s="24">
        <v>45118.626851851855</v>
      </c>
      <c r="B3939">
        <f t="shared" si="186"/>
        <v>2</v>
      </c>
      <c r="C3939" s="21">
        <f t="shared" si="187"/>
        <v>45118</v>
      </c>
      <c r="D3939" s="13">
        <f t="shared" si="188"/>
        <v>0.62685185185546288</v>
      </c>
    </row>
    <row r="3940" spans="1:4" x14ac:dyDescent="0.3">
      <c r="A3940" s="24">
        <v>45118.627615740741</v>
      </c>
      <c r="B3940">
        <f t="shared" si="186"/>
        <v>2</v>
      </c>
      <c r="C3940" s="21">
        <f t="shared" si="187"/>
        <v>45118</v>
      </c>
      <c r="D3940" s="13">
        <f t="shared" si="188"/>
        <v>0.627615740741021</v>
      </c>
    </row>
    <row r="3941" spans="1:4" x14ac:dyDescent="0.3">
      <c r="A3941" s="24">
        <v>45118.641469907408</v>
      </c>
      <c r="B3941">
        <f t="shared" si="186"/>
        <v>2</v>
      </c>
      <c r="C3941" s="21">
        <f t="shared" si="187"/>
        <v>45118</v>
      </c>
      <c r="D3941" s="13">
        <f t="shared" si="188"/>
        <v>0.64146990740846377</v>
      </c>
    </row>
    <row r="3942" spans="1:4" x14ac:dyDescent="0.3">
      <c r="A3942" s="24">
        <v>45118.655740740738</v>
      </c>
      <c r="B3942">
        <f t="shared" si="186"/>
        <v>2</v>
      </c>
      <c r="C3942" s="21">
        <f t="shared" si="187"/>
        <v>45118</v>
      </c>
      <c r="D3942" s="13">
        <f t="shared" si="188"/>
        <v>0.65574074073811062</v>
      </c>
    </row>
    <row r="3943" spans="1:4" x14ac:dyDescent="0.3">
      <c r="A3943" s="24">
        <v>45118.656944444447</v>
      </c>
      <c r="B3943">
        <f t="shared" si="186"/>
        <v>2</v>
      </c>
      <c r="C3943" s="21">
        <f t="shared" si="187"/>
        <v>45118</v>
      </c>
      <c r="D3943" s="13">
        <f t="shared" si="188"/>
        <v>0.65694444444670808</v>
      </c>
    </row>
    <row r="3944" spans="1:4" x14ac:dyDescent="0.3">
      <c r="A3944" s="24">
        <v>45118.675949074073</v>
      </c>
      <c r="B3944">
        <f t="shared" si="186"/>
        <v>2</v>
      </c>
      <c r="C3944" s="21">
        <f t="shared" si="187"/>
        <v>45118</v>
      </c>
      <c r="D3944" s="13">
        <f t="shared" si="188"/>
        <v>0.67594907407328719</v>
      </c>
    </row>
    <row r="3945" spans="1:4" x14ac:dyDescent="0.3">
      <c r="A3945" s="24">
        <v>45118.696712962963</v>
      </c>
      <c r="B3945">
        <f t="shared" si="186"/>
        <v>2</v>
      </c>
      <c r="C3945" s="21">
        <f t="shared" si="187"/>
        <v>45118</v>
      </c>
      <c r="D3945" s="13">
        <f t="shared" si="188"/>
        <v>0.69671296296291985</v>
      </c>
    </row>
    <row r="3946" spans="1:4" x14ac:dyDescent="0.3">
      <c r="A3946" s="24">
        <v>45118.732175925928</v>
      </c>
      <c r="B3946">
        <f t="shared" si="186"/>
        <v>2</v>
      </c>
      <c r="C3946" s="21">
        <f t="shared" si="187"/>
        <v>45118</v>
      </c>
      <c r="D3946" s="13">
        <f t="shared" si="188"/>
        <v>0.73217592592845904</v>
      </c>
    </row>
    <row r="3947" spans="1:4" x14ac:dyDescent="0.3">
      <c r="A3947" s="24">
        <v>45118.869768518518</v>
      </c>
      <c r="B3947">
        <f t="shared" si="186"/>
        <v>2</v>
      </c>
      <c r="C3947" s="21">
        <f t="shared" si="187"/>
        <v>45118</v>
      </c>
      <c r="D3947" s="13">
        <f t="shared" si="188"/>
        <v>0.869768518517958</v>
      </c>
    </row>
    <row r="3948" spans="1:4" x14ac:dyDescent="0.3">
      <c r="A3948" s="24">
        <v>45119.220902777779</v>
      </c>
      <c r="B3948">
        <f t="shared" si="186"/>
        <v>3</v>
      </c>
      <c r="C3948" s="21">
        <f t="shared" si="187"/>
        <v>45119</v>
      </c>
      <c r="D3948" s="13">
        <f t="shared" si="188"/>
        <v>0.22090277777897427</v>
      </c>
    </row>
    <row r="3949" spans="1:4" x14ac:dyDescent="0.3">
      <c r="A3949" s="24">
        <v>45119.285810185182</v>
      </c>
      <c r="B3949">
        <f t="shared" si="186"/>
        <v>3</v>
      </c>
      <c r="C3949" s="21">
        <f t="shared" si="187"/>
        <v>45119</v>
      </c>
      <c r="D3949" s="13">
        <f t="shared" si="188"/>
        <v>0.28581018518161727</v>
      </c>
    </row>
    <row r="3950" spans="1:4" x14ac:dyDescent="0.3">
      <c r="A3950" s="24">
        <v>45119.293368055558</v>
      </c>
      <c r="B3950">
        <f t="shared" si="186"/>
        <v>3</v>
      </c>
      <c r="C3950" s="21">
        <f t="shared" si="187"/>
        <v>45119</v>
      </c>
      <c r="D3950" s="13">
        <f t="shared" si="188"/>
        <v>0.29336805555794854</v>
      </c>
    </row>
    <row r="3951" spans="1:4" x14ac:dyDescent="0.3">
      <c r="A3951" s="24">
        <v>45119.297638888886</v>
      </c>
      <c r="B3951">
        <f t="shared" si="186"/>
        <v>3</v>
      </c>
      <c r="C3951" s="21">
        <f t="shared" si="187"/>
        <v>45119</v>
      </c>
      <c r="D3951" s="13">
        <f t="shared" si="188"/>
        <v>0.29763888888555812</v>
      </c>
    </row>
    <row r="3952" spans="1:4" x14ac:dyDescent="0.3">
      <c r="A3952" s="24">
        <v>45119.361435185187</v>
      </c>
      <c r="B3952">
        <f t="shared" si="186"/>
        <v>3</v>
      </c>
      <c r="C3952" s="21">
        <f t="shared" si="187"/>
        <v>45119</v>
      </c>
      <c r="D3952" s="13">
        <f t="shared" si="188"/>
        <v>0.36143518518656492</v>
      </c>
    </row>
    <row r="3953" spans="1:4" x14ac:dyDescent="0.3">
      <c r="A3953" s="24">
        <v>45119.363078703704</v>
      </c>
      <c r="B3953">
        <f t="shared" si="186"/>
        <v>3</v>
      </c>
      <c r="C3953" s="21">
        <f t="shared" si="187"/>
        <v>45119</v>
      </c>
      <c r="D3953" s="13">
        <f t="shared" si="188"/>
        <v>0.36307870370364981</v>
      </c>
    </row>
    <row r="3954" spans="1:4" x14ac:dyDescent="0.3">
      <c r="A3954" s="24">
        <v>45119.375636574077</v>
      </c>
      <c r="B3954">
        <f t="shared" si="186"/>
        <v>3</v>
      </c>
      <c r="C3954" s="21">
        <f t="shared" si="187"/>
        <v>45119</v>
      </c>
      <c r="D3954" s="13">
        <f t="shared" si="188"/>
        <v>0.37563657407736173</v>
      </c>
    </row>
    <row r="3955" spans="1:4" x14ac:dyDescent="0.3">
      <c r="A3955" s="24">
        <v>45119.380509259259</v>
      </c>
      <c r="B3955">
        <f t="shared" si="186"/>
        <v>3</v>
      </c>
      <c r="C3955" s="21">
        <f t="shared" si="187"/>
        <v>45119</v>
      </c>
      <c r="D3955" s="13">
        <f t="shared" si="188"/>
        <v>0.38050925925927004</v>
      </c>
    </row>
    <row r="3956" spans="1:4" x14ac:dyDescent="0.3">
      <c r="A3956" s="24">
        <v>45119.381481481483</v>
      </c>
      <c r="B3956">
        <f t="shared" si="186"/>
        <v>3</v>
      </c>
      <c r="C3956" s="21">
        <f t="shared" si="187"/>
        <v>45119</v>
      </c>
      <c r="D3956" s="13">
        <f t="shared" si="188"/>
        <v>0.38148148148320615</v>
      </c>
    </row>
    <row r="3957" spans="1:4" x14ac:dyDescent="0.3">
      <c r="A3957" s="24">
        <v>45119.382488425923</v>
      </c>
      <c r="B3957">
        <f t="shared" si="186"/>
        <v>3</v>
      </c>
      <c r="C3957" s="21">
        <f t="shared" si="187"/>
        <v>45119</v>
      </c>
      <c r="D3957" s="13">
        <f t="shared" si="188"/>
        <v>0.38248842592292931</v>
      </c>
    </row>
    <row r="3958" spans="1:4" x14ac:dyDescent="0.3">
      <c r="A3958" s="24">
        <v>45119.389328703706</v>
      </c>
      <c r="B3958">
        <f t="shared" si="186"/>
        <v>3</v>
      </c>
      <c r="C3958" s="21">
        <f t="shared" si="187"/>
        <v>45119</v>
      </c>
      <c r="D3958" s="13">
        <f t="shared" si="188"/>
        <v>0.38932870370626915</v>
      </c>
    </row>
    <row r="3959" spans="1:4" x14ac:dyDescent="0.3">
      <c r="A3959" s="24">
        <v>45119.3903125</v>
      </c>
      <c r="B3959">
        <f t="shared" si="186"/>
        <v>3</v>
      </c>
      <c r="C3959" s="21">
        <f t="shared" si="187"/>
        <v>45119</v>
      </c>
      <c r="D3959" s="13">
        <f t="shared" si="188"/>
        <v>0.39031249999970896</v>
      </c>
    </row>
    <row r="3960" spans="1:4" x14ac:dyDescent="0.3">
      <c r="A3960" s="24">
        <v>45119.40829861111</v>
      </c>
      <c r="B3960">
        <f t="shared" si="186"/>
        <v>3</v>
      </c>
      <c r="C3960" s="21">
        <f t="shared" si="187"/>
        <v>45119</v>
      </c>
      <c r="D3960" s="13">
        <f t="shared" si="188"/>
        <v>0.40829861110978527</v>
      </c>
    </row>
    <row r="3961" spans="1:4" x14ac:dyDescent="0.3">
      <c r="A3961" s="24">
        <v>45119.440717592595</v>
      </c>
      <c r="B3961">
        <f t="shared" si="186"/>
        <v>3</v>
      </c>
      <c r="C3961" s="21">
        <f t="shared" si="187"/>
        <v>45119</v>
      </c>
      <c r="D3961" s="13">
        <f t="shared" si="188"/>
        <v>0.44071759259531973</v>
      </c>
    </row>
    <row r="3962" spans="1:4" x14ac:dyDescent="0.3">
      <c r="A3962" s="24">
        <v>45119.445428240739</v>
      </c>
      <c r="B3962">
        <f t="shared" si="186"/>
        <v>3</v>
      </c>
      <c r="C3962" s="21">
        <f t="shared" si="187"/>
        <v>45119</v>
      </c>
      <c r="D3962" s="13">
        <f t="shared" si="188"/>
        <v>0.44542824073869269</v>
      </c>
    </row>
    <row r="3963" spans="1:4" x14ac:dyDescent="0.3">
      <c r="A3963" s="24">
        <v>45119.455972222226</v>
      </c>
      <c r="B3963">
        <f t="shared" si="186"/>
        <v>3</v>
      </c>
      <c r="C3963" s="21">
        <f t="shared" si="187"/>
        <v>45119</v>
      </c>
      <c r="D3963" s="13">
        <f t="shared" si="188"/>
        <v>0.45597222222568234</v>
      </c>
    </row>
    <row r="3964" spans="1:4" x14ac:dyDescent="0.3">
      <c r="A3964" s="24">
        <v>45119.461747685185</v>
      </c>
      <c r="B3964">
        <f t="shared" si="186"/>
        <v>3</v>
      </c>
      <c r="C3964" s="21">
        <f t="shared" si="187"/>
        <v>45119</v>
      </c>
      <c r="D3964" s="13">
        <f t="shared" si="188"/>
        <v>0.46174768518540077</v>
      </c>
    </row>
    <row r="3965" spans="1:4" x14ac:dyDescent="0.3">
      <c r="A3965" s="24">
        <v>45119.465312499997</v>
      </c>
      <c r="B3965">
        <f t="shared" si="186"/>
        <v>3</v>
      </c>
      <c r="C3965" s="21">
        <f t="shared" si="187"/>
        <v>45119</v>
      </c>
      <c r="D3965" s="13">
        <f t="shared" si="188"/>
        <v>0.46531249999679858</v>
      </c>
    </row>
    <row r="3966" spans="1:4" x14ac:dyDescent="0.3">
      <c r="A3966" s="24">
        <v>45119.476736111108</v>
      </c>
      <c r="B3966">
        <f t="shared" si="186"/>
        <v>3</v>
      </c>
      <c r="C3966" s="21">
        <f t="shared" si="187"/>
        <v>45119</v>
      </c>
      <c r="D3966" s="13">
        <f t="shared" si="188"/>
        <v>0.47673611110803904</v>
      </c>
    </row>
    <row r="3967" spans="1:4" x14ac:dyDescent="0.3">
      <c r="A3967" s="24">
        <v>45119.485069444447</v>
      </c>
      <c r="B3967">
        <f t="shared" si="186"/>
        <v>3</v>
      </c>
      <c r="C3967" s="21">
        <f t="shared" si="187"/>
        <v>45119</v>
      </c>
      <c r="D3967" s="13">
        <f t="shared" si="188"/>
        <v>0.48506944444670808</v>
      </c>
    </row>
    <row r="3968" spans="1:4" x14ac:dyDescent="0.3">
      <c r="A3968" s="24">
        <v>45119.490567129629</v>
      </c>
      <c r="B3968">
        <f t="shared" si="186"/>
        <v>3</v>
      </c>
      <c r="C3968" s="21">
        <f t="shared" si="187"/>
        <v>45119</v>
      </c>
      <c r="D3968" s="13">
        <f t="shared" si="188"/>
        <v>0.49056712962919846</v>
      </c>
    </row>
    <row r="3969" spans="1:4" x14ac:dyDescent="0.3">
      <c r="A3969" s="24">
        <v>45119.493217592593</v>
      </c>
      <c r="B3969">
        <f t="shared" si="186"/>
        <v>3</v>
      </c>
      <c r="C3969" s="21">
        <f t="shared" si="187"/>
        <v>45119</v>
      </c>
      <c r="D3969" s="13">
        <f t="shared" si="188"/>
        <v>0.49321759259328246</v>
      </c>
    </row>
    <row r="3970" spans="1:4" x14ac:dyDescent="0.3">
      <c r="A3970" s="24">
        <v>45119.542326388888</v>
      </c>
      <c r="B3970">
        <f t="shared" ref="B3970:B4033" si="189">WEEKDAY(A3970,2)</f>
        <v>3</v>
      </c>
      <c r="C3970" s="21">
        <f t="shared" ref="C3970:C4033" si="190">INT(A3970)</f>
        <v>45119</v>
      </c>
      <c r="D3970" s="13">
        <f t="shared" ref="D3970:D4033" si="191">A3970-INT(A3970)</f>
        <v>0.54232638888788642</v>
      </c>
    </row>
    <row r="3971" spans="1:4" x14ac:dyDescent="0.3">
      <c r="A3971" s="24">
        <v>45119.550810185188</v>
      </c>
      <c r="B3971">
        <f t="shared" si="189"/>
        <v>3</v>
      </c>
      <c r="C3971" s="21">
        <f t="shared" si="190"/>
        <v>45119</v>
      </c>
      <c r="D3971" s="13">
        <f t="shared" si="191"/>
        <v>0.55081018518831115</v>
      </c>
    </row>
    <row r="3972" spans="1:4" x14ac:dyDescent="0.3">
      <c r="A3972" s="24">
        <v>45119.550983796296</v>
      </c>
      <c r="B3972">
        <f t="shared" si="189"/>
        <v>3</v>
      </c>
      <c r="C3972" s="21">
        <f t="shared" si="190"/>
        <v>45119</v>
      </c>
      <c r="D3972" s="13">
        <f t="shared" si="191"/>
        <v>0.55098379629635019</v>
      </c>
    </row>
    <row r="3973" spans="1:4" x14ac:dyDescent="0.3">
      <c r="A3973" s="24">
        <v>45119.571863425925</v>
      </c>
      <c r="B3973">
        <f t="shared" si="189"/>
        <v>3</v>
      </c>
      <c r="C3973" s="21">
        <f t="shared" si="190"/>
        <v>45119</v>
      </c>
      <c r="D3973" s="13">
        <f t="shared" si="191"/>
        <v>0.57186342592467554</v>
      </c>
    </row>
    <row r="3974" spans="1:4" x14ac:dyDescent="0.3">
      <c r="A3974" s="24">
        <v>45119.580706018518</v>
      </c>
      <c r="B3974">
        <f t="shared" si="189"/>
        <v>3</v>
      </c>
      <c r="C3974" s="21">
        <f t="shared" si="190"/>
        <v>45119</v>
      </c>
      <c r="D3974" s="13">
        <f t="shared" si="191"/>
        <v>0.580706018517958</v>
      </c>
    </row>
    <row r="3975" spans="1:4" x14ac:dyDescent="0.3">
      <c r="A3975" s="24">
        <v>45119.620428240742</v>
      </c>
      <c r="B3975">
        <f t="shared" si="189"/>
        <v>3</v>
      </c>
      <c r="C3975" s="21">
        <f t="shared" si="190"/>
        <v>45119</v>
      </c>
      <c r="D3975" s="13">
        <f t="shared" si="191"/>
        <v>0.62042824074160308</v>
      </c>
    </row>
    <row r="3976" spans="1:4" x14ac:dyDescent="0.3">
      <c r="A3976" s="24">
        <v>45119.631782407407</v>
      </c>
      <c r="B3976">
        <f t="shared" si="189"/>
        <v>3</v>
      </c>
      <c r="C3976" s="21">
        <f t="shared" si="190"/>
        <v>45119</v>
      </c>
      <c r="D3976" s="13">
        <f t="shared" si="191"/>
        <v>0.63178240740671754</v>
      </c>
    </row>
    <row r="3977" spans="1:4" x14ac:dyDescent="0.3">
      <c r="A3977" s="24">
        <v>45119.654988425929</v>
      </c>
      <c r="B3977">
        <f t="shared" si="189"/>
        <v>3</v>
      </c>
      <c r="C3977" s="21">
        <f t="shared" si="190"/>
        <v>45119</v>
      </c>
      <c r="D3977" s="13">
        <f t="shared" si="191"/>
        <v>0.65498842592933215</v>
      </c>
    </row>
    <row r="3978" spans="1:4" x14ac:dyDescent="0.3">
      <c r="A3978" s="24">
        <v>45119.664942129632</v>
      </c>
      <c r="B3978">
        <f t="shared" si="189"/>
        <v>3</v>
      </c>
      <c r="C3978" s="21">
        <f t="shared" si="190"/>
        <v>45119</v>
      </c>
      <c r="D3978" s="13">
        <f t="shared" si="191"/>
        <v>0.66494212963152677</v>
      </c>
    </row>
    <row r="3979" spans="1:4" x14ac:dyDescent="0.3">
      <c r="A3979" s="24">
        <v>45119.705787037034</v>
      </c>
      <c r="B3979">
        <f t="shared" si="189"/>
        <v>3</v>
      </c>
      <c r="C3979" s="21">
        <f t="shared" si="190"/>
        <v>45119</v>
      </c>
      <c r="D3979" s="13">
        <f t="shared" si="191"/>
        <v>0.70578703703358769</v>
      </c>
    </row>
    <row r="3980" spans="1:4" x14ac:dyDescent="0.3">
      <c r="A3980" s="24">
        <v>45119.715891203705</v>
      </c>
      <c r="B3980">
        <f t="shared" si="189"/>
        <v>3</v>
      </c>
      <c r="C3980" s="21">
        <f t="shared" si="190"/>
        <v>45119</v>
      </c>
      <c r="D3980" s="13">
        <f t="shared" si="191"/>
        <v>0.71589120370481396</v>
      </c>
    </row>
    <row r="3981" spans="1:4" x14ac:dyDescent="0.3">
      <c r="A3981" s="24">
        <v>45119.820798611108</v>
      </c>
      <c r="B3981">
        <f t="shared" si="189"/>
        <v>3</v>
      </c>
      <c r="C3981" s="21">
        <f t="shared" si="190"/>
        <v>45119</v>
      </c>
      <c r="D3981" s="13">
        <f t="shared" si="191"/>
        <v>0.82079861110833008</v>
      </c>
    </row>
    <row r="3982" spans="1:4" x14ac:dyDescent="0.3">
      <c r="A3982" s="24">
        <v>45119.827222222222</v>
      </c>
      <c r="B3982">
        <f t="shared" si="189"/>
        <v>3</v>
      </c>
      <c r="C3982" s="21">
        <f t="shared" si="190"/>
        <v>45119</v>
      </c>
      <c r="D3982" s="13">
        <f t="shared" si="191"/>
        <v>0.82722222222218988</v>
      </c>
    </row>
    <row r="3983" spans="1:4" x14ac:dyDescent="0.3">
      <c r="A3983" s="24">
        <v>45120.095196759263</v>
      </c>
      <c r="B3983">
        <f t="shared" si="189"/>
        <v>4</v>
      </c>
      <c r="C3983" s="21">
        <f t="shared" si="190"/>
        <v>45120</v>
      </c>
      <c r="D3983" s="13">
        <f t="shared" si="191"/>
        <v>9.5196759262762498E-2</v>
      </c>
    </row>
    <row r="3984" spans="1:4" x14ac:dyDescent="0.3">
      <c r="A3984" s="24">
        <v>45120.310069444444</v>
      </c>
      <c r="B3984">
        <f t="shared" si="189"/>
        <v>4</v>
      </c>
      <c r="C3984" s="21">
        <f t="shared" si="190"/>
        <v>45120</v>
      </c>
      <c r="D3984" s="13">
        <f t="shared" si="191"/>
        <v>0.31006944444379769</v>
      </c>
    </row>
    <row r="3985" spans="1:4" x14ac:dyDescent="0.3">
      <c r="A3985" s="24">
        <v>45120.333009259259</v>
      </c>
      <c r="B3985">
        <f t="shared" si="189"/>
        <v>4</v>
      </c>
      <c r="C3985" s="21">
        <f t="shared" si="190"/>
        <v>45120</v>
      </c>
      <c r="D3985" s="13">
        <f t="shared" si="191"/>
        <v>0.33300925925868796</v>
      </c>
    </row>
    <row r="3986" spans="1:4" x14ac:dyDescent="0.3">
      <c r="A3986" s="24">
        <v>45120.333020833335</v>
      </c>
      <c r="B3986">
        <f t="shared" si="189"/>
        <v>4</v>
      </c>
      <c r="C3986" s="21">
        <f t="shared" si="190"/>
        <v>45120</v>
      </c>
      <c r="D3986" s="13">
        <f t="shared" si="191"/>
        <v>0.33302083333546761</v>
      </c>
    </row>
    <row r="3987" spans="1:4" x14ac:dyDescent="0.3">
      <c r="A3987" s="24">
        <v>45120.361458333333</v>
      </c>
      <c r="B3987">
        <f t="shared" si="189"/>
        <v>4</v>
      </c>
      <c r="C3987" s="21">
        <f t="shared" si="190"/>
        <v>45120</v>
      </c>
      <c r="D3987" s="13">
        <f t="shared" si="191"/>
        <v>0.36145833333284827</v>
      </c>
    </row>
    <row r="3988" spans="1:4" x14ac:dyDescent="0.3">
      <c r="A3988" s="24">
        <v>45120.36917824074</v>
      </c>
      <c r="B3988">
        <f t="shared" si="189"/>
        <v>4</v>
      </c>
      <c r="C3988" s="21">
        <f t="shared" si="190"/>
        <v>45120</v>
      </c>
      <c r="D3988" s="13">
        <f t="shared" si="191"/>
        <v>0.36917824074043892</v>
      </c>
    </row>
    <row r="3989" spans="1:4" x14ac:dyDescent="0.3">
      <c r="A3989" s="24">
        <v>45120.38076388889</v>
      </c>
      <c r="B3989">
        <f t="shared" si="189"/>
        <v>4</v>
      </c>
      <c r="C3989" s="21">
        <f t="shared" si="190"/>
        <v>45120</v>
      </c>
      <c r="D3989" s="13">
        <f t="shared" si="191"/>
        <v>0.38076388889021473</v>
      </c>
    </row>
    <row r="3990" spans="1:4" x14ac:dyDescent="0.3">
      <c r="A3990" s="24">
        <v>45120.383680555555</v>
      </c>
      <c r="B3990">
        <f t="shared" si="189"/>
        <v>4</v>
      </c>
      <c r="C3990" s="21">
        <f t="shared" si="190"/>
        <v>45120</v>
      </c>
      <c r="D3990" s="13">
        <f t="shared" si="191"/>
        <v>0.38368055555474712</v>
      </c>
    </row>
    <row r="3991" spans="1:4" x14ac:dyDescent="0.3">
      <c r="A3991" s="24">
        <v>45120.383692129632</v>
      </c>
      <c r="B3991">
        <f t="shared" si="189"/>
        <v>4</v>
      </c>
      <c r="C3991" s="21">
        <f t="shared" si="190"/>
        <v>45120</v>
      </c>
      <c r="D3991" s="13">
        <f t="shared" si="191"/>
        <v>0.38369212963152677</v>
      </c>
    </row>
    <row r="3992" spans="1:4" x14ac:dyDescent="0.3">
      <c r="A3992" s="24">
        <v>45120.401192129626</v>
      </c>
      <c r="B3992">
        <f t="shared" si="189"/>
        <v>4</v>
      </c>
      <c r="C3992" s="21">
        <f t="shared" si="190"/>
        <v>45120</v>
      </c>
      <c r="D3992" s="13">
        <f t="shared" si="191"/>
        <v>0.40119212962599704</v>
      </c>
    </row>
    <row r="3993" spans="1:4" x14ac:dyDescent="0.3">
      <c r="A3993" s="24">
        <v>45120.402384259258</v>
      </c>
      <c r="B3993">
        <f t="shared" si="189"/>
        <v>4</v>
      </c>
      <c r="C3993" s="21">
        <f t="shared" si="190"/>
        <v>45120</v>
      </c>
      <c r="D3993" s="13">
        <f t="shared" si="191"/>
        <v>0.40238425925781485</v>
      </c>
    </row>
    <row r="3994" spans="1:4" x14ac:dyDescent="0.3">
      <c r="A3994" s="24">
        <v>45120.411365740743</v>
      </c>
      <c r="B3994">
        <f t="shared" si="189"/>
        <v>4</v>
      </c>
      <c r="C3994" s="21">
        <f t="shared" si="190"/>
        <v>45120</v>
      </c>
      <c r="D3994" s="13">
        <f t="shared" si="191"/>
        <v>0.41136574074334931</v>
      </c>
    </row>
    <row r="3995" spans="1:4" x14ac:dyDescent="0.3">
      <c r="A3995" s="24">
        <v>45120.414317129631</v>
      </c>
      <c r="B3995">
        <f t="shared" si="189"/>
        <v>4</v>
      </c>
      <c r="C3995" s="21">
        <f t="shared" si="190"/>
        <v>45120</v>
      </c>
      <c r="D3995" s="13">
        <f t="shared" si="191"/>
        <v>0.41431712963094469</v>
      </c>
    </row>
    <row r="3996" spans="1:4" x14ac:dyDescent="0.3">
      <c r="A3996" s="24">
        <v>45120.433321759258</v>
      </c>
      <c r="B3996">
        <f t="shared" si="189"/>
        <v>4</v>
      </c>
      <c r="C3996" s="21">
        <f t="shared" si="190"/>
        <v>45120</v>
      </c>
      <c r="D3996" s="13">
        <f t="shared" si="191"/>
        <v>0.43332175925752381</v>
      </c>
    </row>
    <row r="3997" spans="1:4" x14ac:dyDescent="0.3">
      <c r="A3997" s="24">
        <v>45120.443912037037</v>
      </c>
      <c r="B3997">
        <f t="shared" si="189"/>
        <v>4</v>
      </c>
      <c r="C3997" s="21">
        <f t="shared" si="190"/>
        <v>45120</v>
      </c>
      <c r="D3997" s="13">
        <f t="shared" si="191"/>
        <v>0.44391203703708015</v>
      </c>
    </row>
    <row r="3998" spans="1:4" x14ac:dyDescent="0.3">
      <c r="A3998" s="24">
        <v>45120.473402777781</v>
      </c>
      <c r="B3998">
        <f t="shared" si="189"/>
        <v>4</v>
      </c>
      <c r="C3998" s="21">
        <f t="shared" si="190"/>
        <v>45120</v>
      </c>
      <c r="D3998" s="13">
        <f t="shared" si="191"/>
        <v>0.47340277778130258</v>
      </c>
    </row>
    <row r="3999" spans="1:4" x14ac:dyDescent="0.3">
      <c r="A3999" s="24">
        <v>45120.510729166665</v>
      </c>
      <c r="B3999">
        <f t="shared" si="189"/>
        <v>4</v>
      </c>
      <c r="C3999" s="21">
        <f t="shared" si="190"/>
        <v>45120</v>
      </c>
      <c r="D3999" s="13">
        <f t="shared" si="191"/>
        <v>0.51072916666453239</v>
      </c>
    </row>
    <row r="4000" spans="1:4" x14ac:dyDescent="0.3">
      <c r="A4000" s="24">
        <v>45120.541261574072</v>
      </c>
      <c r="B4000">
        <f t="shared" si="189"/>
        <v>4</v>
      </c>
      <c r="C4000" s="21">
        <f t="shared" si="190"/>
        <v>45120</v>
      </c>
      <c r="D4000" s="13">
        <f t="shared" si="191"/>
        <v>0.54126157407154096</v>
      </c>
    </row>
    <row r="4001" spans="1:4" x14ac:dyDescent="0.3">
      <c r="A4001" s="24">
        <v>45120.546817129631</v>
      </c>
      <c r="B4001">
        <f t="shared" si="189"/>
        <v>4</v>
      </c>
      <c r="C4001" s="21">
        <f t="shared" si="190"/>
        <v>45120</v>
      </c>
      <c r="D4001" s="13">
        <f t="shared" si="191"/>
        <v>0.54681712963065365</v>
      </c>
    </row>
    <row r="4002" spans="1:4" x14ac:dyDescent="0.3">
      <c r="A4002" s="24">
        <v>45120.550115740742</v>
      </c>
      <c r="B4002">
        <f t="shared" si="189"/>
        <v>4</v>
      </c>
      <c r="C4002" s="21">
        <f t="shared" si="190"/>
        <v>45120</v>
      </c>
      <c r="D4002" s="13">
        <f t="shared" si="191"/>
        <v>0.55011574074160308</v>
      </c>
    </row>
    <row r="4003" spans="1:4" x14ac:dyDescent="0.3">
      <c r="A4003" s="24">
        <v>45120.623807870368</v>
      </c>
      <c r="B4003">
        <f t="shared" si="189"/>
        <v>4</v>
      </c>
      <c r="C4003" s="21">
        <f t="shared" si="190"/>
        <v>45120</v>
      </c>
      <c r="D4003" s="13">
        <f t="shared" si="191"/>
        <v>0.62380787036818219</v>
      </c>
    </row>
    <row r="4004" spans="1:4" x14ac:dyDescent="0.3">
      <c r="A4004" s="24">
        <v>45120.637442129628</v>
      </c>
      <c r="B4004">
        <f t="shared" si="189"/>
        <v>4</v>
      </c>
      <c r="C4004" s="21">
        <f t="shared" si="190"/>
        <v>45120</v>
      </c>
      <c r="D4004" s="13">
        <f t="shared" si="191"/>
        <v>0.63744212962774327</v>
      </c>
    </row>
    <row r="4005" spans="1:4" x14ac:dyDescent="0.3">
      <c r="A4005" s="24">
        <v>45120.690034722225</v>
      </c>
      <c r="B4005">
        <f t="shared" si="189"/>
        <v>4</v>
      </c>
      <c r="C4005" s="21">
        <f t="shared" si="190"/>
        <v>45120</v>
      </c>
      <c r="D4005" s="13">
        <f t="shared" si="191"/>
        <v>0.69003472222539131</v>
      </c>
    </row>
    <row r="4006" spans="1:4" x14ac:dyDescent="0.3">
      <c r="A4006" s="24">
        <v>45120.794108796297</v>
      </c>
      <c r="B4006">
        <f t="shared" si="189"/>
        <v>4</v>
      </c>
      <c r="C4006" s="21">
        <f t="shared" si="190"/>
        <v>45120</v>
      </c>
      <c r="D4006" s="13">
        <f t="shared" si="191"/>
        <v>0.79410879629722331</v>
      </c>
    </row>
    <row r="4007" spans="1:4" x14ac:dyDescent="0.3">
      <c r="A4007" s="24">
        <v>45120.829409722224</v>
      </c>
      <c r="B4007">
        <f t="shared" si="189"/>
        <v>4</v>
      </c>
      <c r="C4007" s="21">
        <f t="shared" si="190"/>
        <v>45120</v>
      </c>
      <c r="D4007" s="13">
        <f t="shared" si="191"/>
        <v>0.82940972222422715</v>
      </c>
    </row>
    <row r="4008" spans="1:4" x14ac:dyDescent="0.3">
      <c r="A4008" s="24">
        <v>45121.257685185185</v>
      </c>
      <c r="B4008">
        <f t="shared" si="189"/>
        <v>5</v>
      </c>
      <c r="C4008" s="21">
        <f t="shared" si="190"/>
        <v>45121</v>
      </c>
      <c r="D4008" s="13">
        <f t="shared" si="191"/>
        <v>0.25768518518452765</v>
      </c>
    </row>
    <row r="4009" spans="1:4" x14ac:dyDescent="0.3">
      <c r="A4009" s="24">
        <v>45121.288761574076</v>
      </c>
      <c r="B4009">
        <f t="shared" si="189"/>
        <v>5</v>
      </c>
      <c r="C4009" s="21">
        <f t="shared" si="190"/>
        <v>45121</v>
      </c>
      <c r="D4009" s="13">
        <f t="shared" si="191"/>
        <v>0.28876157407648861</v>
      </c>
    </row>
    <row r="4010" spans="1:4" x14ac:dyDescent="0.3">
      <c r="A4010" s="24">
        <v>45121.298831018517</v>
      </c>
      <c r="B4010">
        <f t="shared" si="189"/>
        <v>5</v>
      </c>
      <c r="C4010" s="21">
        <f t="shared" si="190"/>
        <v>45121</v>
      </c>
      <c r="D4010" s="13">
        <f t="shared" si="191"/>
        <v>0.29883101851737592</v>
      </c>
    </row>
    <row r="4011" spans="1:4" x14ac:dyDescent="0.3">
      <c r="A4011" s="24">
        <v>45121.299108796295</v>
      </c>
      <c r="B4011">
        <f t="shared" si="189"/>
        <v>5</v>
      </c>
      <c r="C4011" s="21">
        <f t="shared" si="190"/>
        <v>45121</v>
      </c>
      <c r="D4011" s="13">
        <f t="shared" si="191"/>
        <v>0.29910879629460396</v>
      </c>
    </row>
    <row r="4012" spans="1:4" x14ac:dyDescent="0.3">
      <c r="A4012" s="24">
        <v>45121.323182870372</v>
      </c>
      <c r="B4012">
        <f t="shared" si="189"/>
        <v>5</v>
      </c>
      <c r="C4012" s="21">
        <f t="shared" si="190"/>
        <v>45121</v>
      </c>
      <c r="D4012" s="13">
        <f t="shared" si="191"/>
        <v>0.32318287037196569</v>
      </c>
    </row>
    <row r="4013" spans="1:4" x14ac:dyDescent="0.3">
      <c r="A4013" s="24">
        <v>45121.372523148151</v>
      </c>
      <c r="B4013">
        <f t="shared" si="189"/>
        <v>5</v>
      </c>
      <c r="C4013" s="21">
        <f t="shared" si="190"/>
        <v>45121</v>
      </c>
      <c r="D4013" s="13">
        <f t="shared" si="191"/>
        <v>0.372523148151231</v>
      </c>
    </row>
    <row r="4014" spans="1:4" x14ac:dyDescent="0.3">
      <c r="A4014" s="24">
        <v>45121.373877314814</v>
      </c>
      <c r="B4014">
        <f t="shared" si="189"/>
        <v>5</v>
      </c>
      <c r="C4014" s="21">
        <f t="shared" si="190"/>
        <v>45121</v>
      </c>
      <c r="D4014" s="13">
        <f t="shared" si="191"/>
        <v>0.37387731481430819</v>
      </c>
    </row>
    <row r="4015" spans="1:4" x14ac:dyDescent="0.3">
      <c r="A4015" s="24">
        <v>45121.374675925923</v>
      </c>
      <c r="B4015">
        <f t="shared" si="189"/>
        <v>5</v>
      </c>
      <c r="C4015" s="21">
        <f t="shared" si="190"/>
        <v>45121</v>
      </c>
      <c r="D4015" s="13">
        <f t="shared" si="191"/>
        <v>0.37467592592292931</v>
      </c>
    </row>
    <row r="4016" spans="1:4" x14ac:dyDescent="0.3">
      <c r="A4016" s="24">
        <v>45121.383009259262</v>
      </c>
      <c r="B4016">
        <f t="shared" si="189"/>
        <v>5</v>
      </c>
      <c r="C4016" s="21">
        <f t="shared" si="190"/>
        <v>45121</v>
      </c>
      <c r="D4016" s="13">
        <f t="shared" si="191"/>
        <v>0.38300925926159834</v>
      </c>
    </row>
    <row r="4017" spans="1:4" x14ac:dyDescent="0.3">
      <c r="A4017" s="24">
        <v>45121.407789351855</v>
      </c>
      <c r="B4017">
        <f t="shared" si="189"/>
        <v>5</v>
      </c>
      <c r="C4017" s="21">
        <f t="shared" si="190"/>
        <v>45121</v>
      </c>
      <c r="D4017" s="13">
        <f t="shared" si="191"/>
        <v>0.40778935185517184</v>
      </c>
    </row>
    <row r="4018" spans="1:4" x14ac:dyDescent="0.3">
      <c r="A4018" s="24">
        <v>45121.408726851849</v>
      </c>
      <c r="B4018">
        <f t="shared" si="189"/>
        <v>5</v>
      </c>
      <c r="C4018" s="21">
        <f t="shared" si="190"/>
        <v>45121</v>
      </c>
      <c r="D4018" s="13">
        <f t="shared" si="191"/>
        <v>0.408726851848769</v>
      </c>
    </row>
    <row r="4019" spans="1:4" x14ac:dyDescent="0.3">
      <c r="A4019" s="24">
        <v>45121.414363425924</v>
      </c>
      <c r="B4019">
        <f t="shared" si="189"/>
        <v>5</v>
      </c>
      <c r="C4019" s="21">
        <f t="shared" si="190"/>
        <v>45121</v>
      </c>
      <c r="D4019" s="13">
        <f t="shared" si="191"/>
        <v>0.41436342592351139</v>
      </c>
    </row>
    <row r="4020" spans="1:4" x14ac:dyDescent="0.3">
      <c r="A4020" s="24">
        <v>45121.422581018516</v>
      </c>
      <c r="B4020">
        <f t="shared" si="189"/>
        <v>5</v>
      </c>
      <c r="C4020" s="21">
        <f t="shared" si="190"/>
        <v>45121</v>
      </c>
      <c r="D4020" s="13">
        <f t="shared" si="191"/>
        <v>0.42258101851621177</v>
      </c>
    </row>
    <row r="4021" spans="1:4" x14ac:dyDescent="0.3">
      <c r="A4021" s="24">
        <v>45121.422789351855</v>
      </c>
      <c r="B4021">
        <f t="shared" si="189"/>
        <v>5</v>
      </c>
      <c r="C4021" s="21">
        <f t="shared" si="190"/>
        <v>45121</v>
      </c>
      <c r="D4021" s="13">
        <f t="shared" si="191"/>
        <v>0.42278935185458977</v>
      </c>
    </row>
    <row r="4022" spans="1:4" x14ac:dyDescent="0.3">
      <c r="A4022" s="24">
        <v>45121.428194444445</v>
      </c>
      <c r="B4022">
        <f t="shared" si="189"/>
        <v>5</v>
      </c>
      <c r="C4022" s="21">
        <f t="shared" si="190"/>
        <v>45121</v>
      </c>
      <c r="D4022" s="13">
        <f t="shared" si="191"/>
        <v>0.42819444444467081</v>
      </c>
    </row>
    <row r="4023" spans="1:4" x14ac:dyDescent="0.3">
      <c r="A4023" s="24">
        <v>45121.46570601852</v>
      </c>
      <c r="B4023">
        <f t="shared" si="189"/>
        <v>5</v>
      </c>
      <c r="C4023" s="21">
        <f t="shared" si="190"/>
        <v>45121</v>
      </c>
      <c r="D4023" s="13">
        <f t="shared" si="191"/>
        <v>0.46570601851999527</v>
      </c>
    </row>
    <row r="4024" spans="1:4" x14ac:dyDescent="0.3">
      <c r="A4024" s="24">
        <v>45121.466851851852</v>
      </c>
      <c r="B4024">
        <f t="shared" si="189"/>
        <v>5</v>
      </c>
      <c r="C4024" s="21">
        <f t="shared" si="190"/>
        <v>45121</v>
      </c>
      <c r="D4024" s="13">
        <f t="shared" si="191"/>
        <v>0.46685185185197042</v>
      </c>
    </row>
    <row r="4025" spans="1:4" x14ac:dyDescent="0.3">
      <c r="A4025" s="24">
        <v>45121.473009259258</v>
      </c>
      <c r="B4025">
        <f t="shared" si="189"/>
        <v>5</v>
      </c>
      <c r="C4025" s="21">
        <f t="shared" si="190"/>
        <v>45121</v>
      </c>
      <c r="D4025" s="13">
        <f t="shared" si="191"/>
        <v>0.47300925925810589</v>
      </c>
    </row>
    <row r="4026" spans="1:4" x14ac:dyDescent="0.3">
      <c r="A4026" s="24">
        <v>45121.500787037039</v>
      </c>
      <c r="B4026">
        <f t="shared" si="189"/>
        <v>5</v>
      </c>
      <c r="C4026" s="21">
        <f t="shared" si="190"/>
        <v>45121</v>
      </c>
      <c r="D4026" s="13">
        <f t="shared" si="191"/>
        <v>0.50078703703911742</v>
      </c>
    </row>
    <row r="4027" spans="1:4" x14ac:dyDescent="0.3">
      <c r="A4027" s="24">
        <v>45121.52920138889</v>
      </c>
      <c r="B4027">
        <f t="shared" si="189"/>
        <v>5</v>
      </c>
      <c r="C4027" s="21">
        <f t="shared" si="190"/>
        <v>45121</v>
      </c>
      <c r="D4027" s="13">
        <f t="shared" si="191"/>
        <v>0.52920138889021473</v>
      </c>
    </row>
    <row r="4028" spans="1:4" x14ac:dyDescent="0.3">
      <c r="A4028" s="24">
        <v>45121.529722222222</v>
      </c>
      <c r="B4028">
        <f t="shared" si="189"/>
        <v>5</v>
      </c>
      <c r="C4028" s="21">
        <f t="shared" si="190"/>
        <v>45121</v>
      </c>
      <c r="D4028" s="13">
        <f t="shared" si="191"/>
        <v>0.52972222222160781</v>
      </c>
    </row>
    <row r="4029" spans="1:4" x14ac:dyDescent="0.3">
      <c r="A4029" s="24">
        <v>45121.545659722222</v>
      </c>
      <c r="B4029">
        <f t="shared" si="189"/>
        <v>5</v>
      </c>
      <c r="C4029" s="21">
        <f t="shared" si="190"/>
        <v>45121</v>
      </c>
      <c r="D4029" s="13">
        <f t="shared" si="191"/>
        <v>0.54565972222189885</v>
      </c>
    </row>
    <row r="4030" spans="1:4" x14ac:dyDescent="0.3">
      <c r="A4030" s="24">
        <v>45121.620219907411</v>
      </c>
      <c r="B4030">
        <f t="shared" si="189"/>
        <v>5</v>
      </c>
      <c r="C4030" s="21">
        <f t="shared" si="190"/>
        <v>45121</v>
      </c>
      <c r="D4030" s="13">
        <f t="shared" si="191"/>
        <v>0.62021990741050104</v>
      </c>
    </row>
    <row r="4031" spans="1:4" x14ac:dyDescent="0.3">
      <c r="A4031" s="24">
        <v>45121.843206018515</v>
      </c>
      <c r="B4031">
        <f t="shared" si="189"/>
        <v>5</v>
      </c>
      <c r="C4031" s="21">
        <f t="shared" si="190"/>
        <v>45121</v>
      </c>
      <c r="D4031" s="13">
        <f t="shared" si="191"/>
        <v>0.84320601851504762</v>
      </c>
    </row>
    <row r="4032" spans="1:4" x14ac:dyDescent="0.3">
      <c r="A4032" s="24">
        <v>45121.863622685189</v>
      </c>
      <c r="B4032">
        <f t="shared" si="189"/>
        <v>5</v>
      </c>
      <c r="C4032" s="21">
        <f t="shared" si="190"/>
        <v>45121</v>
      </c>
      <c r="D4032" s="13">
        <f t="shared" si="191"/>
        <v>0.86362268518860219</v>
      </c>
    </row>
    <row r="4033" spans="1:4" x14ac:dyDescent="0.3">
      <c r="A4033" s="24">
        <v>45124.066747685189</v>
      </c>
      <c r="B4033">
        <f t="shared" si="189"/>
        <v>1</v>
      </c>
      <c r="C4033" s="21">
        <f t="shared" si="190"/>
        <v>45124</v>
      </c>
      <c r="D4033" s="13">
        <f t="shared" si="191"/>
        <v>6.674768518860219E-2</v>
      </c>
    </row>
    <row r="4034" spans="1:4" x14ac:dyDescent="0.3">
      <c r="A4034" s="24">
        <v>45124.240555555552</v>
      </c>
      <c r="B4034">
        <f t="shared" ref="B4034:B4097" si="192">WEEKDAY(A4034,2)</f>
        <v>1</v>
      </c>
      <c r="C4034" s="21">
        <f t="shared" ref="C4034:C4097" si="193">INT(A4034)</f>
        <v>45124</v>
      </c>
      <c r="D4034" s="13">
        <f t="shared" ref="D4034:D4097" si="194">A4034-INT(A4034)</f>
        <v>0.24055555555241881</v>
      </c>
    </row>
    <row r="4035" spans="1:4" x14ac:dyDescent="0.3">
      <c r="A4035" s="24">
        <v>45124.259432870371</v>
      </c>
      <c r="B4035">
        <f t="shared" si="192"/>
        <v>1</v>
      </c>
      <c r="C4035" s="21">
        <f t="shared" si="193"/>
        <v>45124</v>
      </c>
      <c r="D4035" s="13">
        <f t="shared" si="194"/>
        <v>0.25943287037080154</v>
      </c>
    </row>
    <row r="4036" spans="1:4" x14ac:dyDescent="0.3">
      <c r="A4036" s="24">
        <v>45124.289583333331</v>
      </c>
      <c r="B4036">
        <f t="shared" si="192"/>
        <v>1</v>
      </c>
      <c r="C4036" s="21">
        <f t="shared" si="193"/>
        <v>45124</v>
      </c>
      <c r="D4036" s="13">
        <f t="shared" si="194"/>
        <v>0.28958333333139308</v>
      </c>
    </row>
    <row r="4037" spans="1:4" x14ac:dyDescent="0.3">
      <c r="A4037" s="24">
        <v>45124.331828703704</v>
      </c>
      <c r="B4037">
        <f t="shared" si="192"/>
        <v>1</v>
      </c>
      <c r="C4037" s="21">
        <f t="shared" si="193"/>
        <v>45124</v>
      </c>
      <c r="D4037" s="13">
        <f t="shared" si="194"/>
        <v>0.33182870370364981</v>
      </c>
    </row>
    <row r="4038" spans="1:4" x14ac:dyDescent="0.3">
      <c r="A4038" s="24">
        <v>45124.340381944443</v>
      </c>
      <c r="B4038">
        <f t="shared" si="192"/>
        <v>1</v>
      </c>
      <c r="C4038" s="21">
        <f t="shared" si="193"/>
        <v>45124</v>
      </c>
      <c r="D4038" s="13">
        <f t="shared" si="194"/>
        <v>0.34038194444292458</v>
      </c>
    </row>
    <row r="4039" spans="1:4" x14ac:dyDescent="0.3">
      <c r="A4039" s="24">
        <v>45124.378912037035</v>
      </c>
      <c r="B4039">
        <f t="shared" si="192"/>
        <v>1</v>
      </c>
      <c r="C4039" s="21">
        <f t="shared" si="193"/>
        <v>45124</v>
      </c>
      <c r="D4039" s="13">
        <f t="shared" si="194"/>
        <v>0.37891203703475185</v>
      </c>
    </row>
    <row r="4040" spans="1:4" x14ac:dyDescent="0.3">
      <c r="A4040" s="24">
        <v>45124.384282407409</v>
      </c>
      <c r="B4040">
        <f t="shared" si="192"/>
        <v>1</v>
      </c>
      <c r="C4040" s="21">
        <f t="shared" si="193"/>
        <v>45124</v>
      </c>
      <c r="D4040" s="13">
        <f t="shared" si="194"/>
        <v>0.38428240740904585</v>
      </c>
    </row>
    <row r="4041" spans="1:4" x14ac:dyDescent="0.3">
      <c r="A4041" s="24">
        <v>45124.404791666668</v>
      </c>
      <c r="B4041">
        <f t="shared" si="192"/>
        <v>1</v>
      </c>
      <c r="C4041" s="21">
        <f t="shared" si="193"/>
        <v>45124</v>
      </c>
      <c r="D4041" s="13">
        <f t="shared" si="194"/>
        <v>0.40479166666773381</v>
      </c>
    </row>
    <row r="4042" spans="1:4" x14ac:dyDescent="0.3">
      <c r="A4042" s="24">
        <v>45124.41510416667</v>
      </c>
      <c r="B4042">
        <f t="shared" si="192"/>
        <v>1</v>
      </c>
      <c r="C4042" s="21">
        <f t="shared" si="193"/>
        <v>45124</v>
      </c>
      <c r="D4042" s="13">
        <f t="shared" si="194"/>
        <v>0.41510416667006211</v>
      </c>
    </row>
    <row r="4043" spans="1:4" x14ac:dyDescent="0.3">
      <c r="A4043" s="24">
        <v>45124.438125000001</v>
      </c>
      <c r="B4043">
        <f t="shared" si="192"/>
        <v>1</v>
      </c>
      <c r="C4043" s="21">
        <f t="shared" si="193"/>
        <v>45124</v>
      </c>
      <c r="D4043" s="13">
        <f t="shared" si="194"/>
        <v>0.43812500000058208</v>
      </c>
    </row>
    <row r="4044" spans="1:4" x14ac:dyDescent="0.3">
      <c r="A4044" s="24">
        <v>45124.441574074073</v>
      </c>
      <c r="B4044">
        <f t="shared" si="192"/>
        <v>1</v>
      </c>
      <c r="C4044" s="21">
        <f t="shared" si="193"/>
        <v>45124</v>
      </c>
      <c r="D4044" s="13">
        <f t="shared" si="194"/>
        <v>0.44157407407328719</v>
      </c>
    </row>
    <row r="4045" spans="1:4" x14ac:dyDescent="0.3">
      <c r="A4045" s="24">
        <v>45124.457384259258</v>
      </c>
      <c r="B4045">
        <f t="shared" si="192"/>
        <v>1</v>
      </c>
      <c r="C4045" s="21">
        <f t="shared" si="193"/>
        <v>45124</v>
      </c>
      <c r="D4045" s="13">
        <f t="shared" si="194"/>
        <v>0.45738425925810589</v>
      </c>
    </row>
    <row r="4046" spans="1:4" x14ac:dyDescent="0.3">
      <c r="A4046" s="24">
        <v>45124.47859953704</v>
      </c>
      <c r="B4046">
        <f t="shared" si="192"/>
        <v>1</v>
      </c>
      <c r="C4046" s="21">
        <f t="shared" si="193"/>
        <v>45124</v>
      </c>
      <c r="D4046" s="13">
        <f t="shared" si="194"/>
        <v>0.47859953704028158</v>
      </c>
    </row>
    <row r="4047" spans="1:4" x14ac:dyDescent="0.3">
      <c r="A4047" s="24">
        <v>45124.483518518522</v>
      </c>
      <c r="B4047">
        <f t="shared" si="192"/>
        <v>1</v>
      </c>
      <c r="C4047" s="21">
        <f t="shared" si="193"/>
        <v>45124</v>
      </c>
      <c r="D4047" s="13">
        <f t="shared" si="194"/>
        <v>0.48351851852203254</v>
      </c>
    </row>
    <row r="4048" spans="1:4" x14ac:dyDescent="0.3">
      <c r="A4048" s="24">
        <v>45124.487766203703</v>
      </c>
      <c r="B4048">
        <f t="shared" si="192"/>
        <v>1</v>
      </c>
      <c r="C4048" s="21">
        <f t="shared" si="193"/>
        <v>45124</v>
      </c>
      <c r="D4048" s="13">
        <f t="shared" si="194"/>
        <v>0.48776620370335877</v>
      </c>
    </row>
    <row r="4049" spans="1:4" x14ac:dyDescent="0.3">
      <c r="A4049" s="24">
        <v>45124.488518518519</v>
      </c>
      <c r="B4049">
        <f t="shared" si="192"/>
        <v>1</v>
      </c>
      <c r="C4049" s="21">
        <f t="shared" si="193"/>
        <v>45124</v>
      </c>
      <c r="D4049" s="13">
        <f t="shared" si="194"/>
        <v>0.48851851851941319</v>
      </c>
    </row>
    <row r="4050" spans="1:4" x14ac:dyDescent="0.3">
      <c r="A4050" s="24">
        <v>45124.619108796294</v>
      </c>
      <c r="B4050">
        <f t="shared" si="192"/>
        <v>1</v>
      </c>
      <c r="C4050" s="21">
        <f t="shared" si="193"/>
        <v>45124</v>
      </c>
      <c r="D4050" s="13">
        <f t="shared" si="194"/>
        <v>0.61910879629431292</v>
      </c>
    </row>
    <row r="4051" spans="1:4" x14ac:dyDescent="0.3">
      <c r="A4051" s="24">
        <v>45124.644490740742</v>
      </c>
      <c r="B4051">
        <f t="shared" si="192"/>
        <v>1</v>
      </c>
      <c r="C4051" s="21">
        <f t="shared" si="193"/>
        <v>45124</v>
      </c>
      <c r="D4051" s="13">
        <f t="shared" si="194"/>
        <v>0.64449074074218515</v>
      </c>
    </row>
    <row r="4052" spans="1:4" x14ac:dyDescent="0.3">
      <c r="A4052" s="24">
        <v>45124.720555555556</v>
      </c>
      <c r="B4052">
        <f t="shared" si="192"/>
        <v>1</v>
      </c>
      <c r="C4052" s="21">
        <f t="shared" si="193"/>
        <v>45124</v>
      </c>
      <c r="D4052" s="13">
        <f t="shared" si="194"/>
        <v>0.72055555555562023</v>
      </c>
    </row>
    <row r="4053" spans="1:4" x14ac:dyDescent="0.3">
      <c r="A4053" s="24">
        <v>45124.751238425924</v>
      </c>
      <c r="B4053">
        <f t="shared" si="192"/>
        <v>1</v>
      </c>
      <c r="C4053" s="21">
        <f t="shared" si="193"/>
        <v>45124</v>
      </c>
      <c r="D4053" s="13">
        <f t="shared" si="194"/>
        <v>0.7512384259243845</v>
      </c>
    </row>
    <row r="4054" spans="1:4" x14ac:dyDescent="0.3">
      <c r="A4054" s="24">
        <v>45124.875439814816</v>
      </c>
      <c r="B4054">
        <f t="shared" si="192"/>
        <v>1</v>
      </c>
      <c r="C4054" s="21">
        <f t="shared" si="193"/>
        <v>45124</v>
      </c>
      <c r="D4054" s="13">
        <f t="shared" si="194"/>
        <v>0.87543981481576338</v>
      </c>
    </row>
    <row r="4055" spans="1:4" x14ac:dyDescent="0.3">
      <c r="A4055" s="24">
        <v>45124.924930555557</v>
      </c>
      <c r="B4055">
        <f t="shared" si="192"/>
        <v>1</v>
      </c>
      <c r="C4055" s="21">
        <f t="shared" si="193"/>
        <v>45124</v>
      </c>
      <c r="D4055" s="13">
        <f t="shared" si="194"/>
        <v>0.92493055555678438</v>
      </c>
    </row>
    <row r="4056" spans="1:4" x14ac:dyDescent="0.3">
      <c r="A4056" s="24">
        <v>45124.951990740738</v>
      </c>
      <c r="B4056">
        <f t="shared" si="192"/>
        <v>1</v>
      </c>
      <c r="C4056" s="21">
        <f t="shared" si="193"/>
        <v>45124</v>
      </c>
      <c r="D4056" s="13">
        <f t="shared" si="194"/>
        <v>0.95199074073752854</v>
      </c>
    </row>
    <row r="4057" spans="1:4" x14ac:dyDescent="0.3">
      <c r="A4057" s="24">
        <v>45125.023275462961</v>
      </c>
      <c r="B4057">
        <f t="shared" si="192"/>
        <v>2</v>
      </c>
      <c r="C4057" s="21">
        <f t="shared" si="193"/>
        <v>45125</v>
      </c>
      <c r="D4057" s="13">
        <f t="shared" si="194"/>
        <v>2.3275462961464655E-2</v>
      </c>
    </row>
    <row r="4058" spans="1:4" x14ac:dyDescent="0.3">
      <c r="A4058" s="24">
        <v>45125.151562500003</v>
      </c>
      <c r="B4058">
        <f t="shared" si="192"/>
        <v>2</v>
      </c>
      <c r="C4058" s="21">
        <f t="shared" si="193"/>
        <v>45125</v>
      </c>
      <c r="D4058" s="13">
        <f t="shared" si="194"/>
        <v>0.15156250000291038</v>
      </c>
    </row>
    <row r="4059" spans="1:4" x14ac:dyDescent="0.3">
      <c r="A4059" s="24">
        <v>45125.263287037036</v>
      </c>
      <c r="B4059">
        <f t="shared" si="192"/>
        <v>2</v>
      </c>
      <c r="C4059" s="21">
        <f t="shared" si="193"/>
        <v>45125</v>
      </c>
      <c r="D4059" s="13">
        <f t="shared" si="194"/>
        <v>0.26328703703620704</v>
      </c>
    </row>
    <row r="4060" spans="1:4" x14ac:dyDescent="0.3">
      <c r="A4060" s="24">
        <v>45125.289699074077</v>
      </c>
      <c r="B4060">
        <f t="shared" si="192"/>
        <v>2</v>
      </c>
      <c r="C4060" s="21">
        <f t="shared" si="193"/>
        <v>45125</v>
      </c>
      <c r="D4060" s="13">
        <f t="shared" si="194"/>
        <v>0.28969907407736173</v>
      </c>
    </row>
    <row r="4061" spans="1:4" x14ac:dyDescent="0.3">
      <c r="A4061" s="24">
        <v>45125.292743055557</v>
      </c>
      <c r="B4061">
        <f t="shared" si="192"/>
        <v>2</v>
      </c>
      <c r="C4061" s="21">
        <f t="shared" si="193"/>
        <v>45125</v>
      </c>
      <c r="D4061" s="13">
        <f t="shared" si="194"/>
        <v>0.29274305555736646</v>
      </c>
    </row>
    <row r="4062" spans="1:4" x14ac:dyDescent="0.3">
      <c r="A4062" s="24">
        <v>45125.347372685188</v>
      </c>
      <c r="B4062">
        <f t="shared" si="192"/>
        <v>2</v>
      </c>
      <c r="C4062" s="21">
        <f t="shared" si="193"/>
        <v>45125</v>
      </c>
      <c r="D4062" s="13">
        <f t="shared" si="194"/>
        <v>0.34737268518802011</v>
      </c>
    </row>
    <row r="4063" spans="1:4" x14ac:dyDescent="0.3">
      <c r="A4063" s="24">
        <v>45125.349872685183</v>
      </c>
      <c r="B4063">
        <f t="shared" si="192"/>
        <v>2</v>
      </c>
      <c r="C4063" s="21">
        <f t="shared" si="193"/>
        <v>45125</v>
      </c>
      <c r="D4063" s="13">
        <f t="shared" si="194"/>
        <v>0.34987268518307246</v>
      </c>
    </row>
    <row r="4064" spans="1:4" x14ac:dyDescent="0.3">
      <c r="A4064" s="24">
        <v>45125.357754629629</v>
      </c>
      <c r="B4064">
        <f t="shared" si="192"/>
        <v>2</v>
      </c>
      <c r="C4064" s="21">
        <f t="shared" si="193"/>
        <v>45125</v>
      </c>
      <c r="D4064" s="13">
        <f t="shared" si="194"/>
        <v>0.35775462962919846</v>
      </c>
    </row>
    <row r="4065" spans="1:4" x14ac:dyDescent="0.3">
      <c r="A4065" s="24">
        <v>45125.368414351855</v>
      </c>
      <c r="B4065">
        <f t="shared" si="192"/>
        <v>2</v>
      </c>
      <c r="C4065" s="21">
        <f t="shared" si="193"/>
        <v>45125</v>
      </c>
      <c r="D4065" s="13">
        <f t="shared" si="194"/>
        <v>0.36841435185488081</v>
      </c>
    </row>
    <row r="4066" spans="1:4" x14ac:dyDescent="0.3">
      <c r="A4066" s="24">
        <v>45125.37572916667</v>
      </c>
      <c r="B4066">
        <f t="shared" si="192"/>
        <v>2</v>
      </c>
      <c r="C4066" s="21">
        <f t="shared" si="193"/>
        <v>45125</v>
      </c>
      <c r="D4066" s="13">
        <f t="shared" si="194"/>
        <v>0.37572916666977108</v>
      </c>
    </row>
    <row r="4067" spans="1:4" x14ac:dyDescent="0.3">
      <c r="A4067" s="24">
        <v>45125.419872685183</v>
      </c>
      <c r="B4067">
        <f t="shared" si="192"/>
        <v>2</v>
      </c>
      <c r="C4067" s="21">
        <f t="shared" si="193"/>
        <v>45125</v>
      </c>
      <c r="D4067" s="13">
        <f t="shared" si="194"/>
        <v>0.41987268518278142</v>
      </c>
    </row>
    <row r="4068" spans="1:4" x14ac:dyDescent="0.3">
      <c r="A4068" s="24">
        <v>45125.423229166663</v>
      </c>
      <c r="B4068">
        <f t="shared" si="192"/>
        <v>2</v>
      </c>
      <c r="C4068" s="21">
        <f t="shared" si="193"/>
        <v>45125</v>
      </c>
      <c r="D4068" s="13">
        <f t="shared" si="194"/>
        <v>0.42322916666307719</v>
      </c>
    </row>
    <row r="4069" spans="1:4" x14ac:dyDescent="0.3">
      <c r="A4069" s="24">
        <v>45125.436863425923</v>
      </c>
      <c r="B4069">
        <f t="shared" si="192"/>
        <v>2</v>
      </c>
      <c r="C4069" s="21">
        <f t="shared" si="193"/>
        <v>45125</v>
      </c>
      <c r="D4069" s="13">
        <f t="shared" si="194"/>
        <v>0.43686342592263827</v>
      </c>
    </row>
    <row r="4070" spans="1:4" x14ac:dyDescent="0.3">
      <c r="A4070" s="24">
        <v>45125.451307870368</v>
      </c>
      <c r="B4070">
        <f t="shared" si="192"/>
        <v>2</v>
      </c>
      <c r="C4070" s="21">
        <f t="shared" si="193"/>
        <v>45125</v>
      </c>
      <c r="D4070" s="13">
        <f t="shared" si="194"/>
        <v>0.45130787036760012</v>
      </c>
    </row>
    <row r="4071" spans="1:4" x14ac:dyDescent="0.3">
      <c r="A4071" s="24">
        <v>45125.454884259256</v>
      </c>
      <c r="B4071">
        <f t="shared" si="192"/>
        <v>2</v>
      </c>
      <c r="C4071" s="21">
        <f t="shared" si="193"/>
        <v>45125</v>
      </c>
      <c r="D4071" s="13">
        <f t="shared" si="194"/>
        <v>0.45488425925577758</v>
      </c>
    </row>
    <row r="4072" spans="1:4" x14ac:dyDescent="0.3">
      <c r="A4072" s="24">
        <v>45125.460833333331</v>
      </c>
      <c r="B4072">
        <f t="shared" si="192"/>
        <v>2</v>
      </c>
      <c r="C4072" s="21">
        <f t="shared" si="193"/>
        <v>45125</v>
      </c>
      <c r="D4072" s="13">
        <f t="shared" si="194"/>
        <v>0.460833333330811</v>
      </c>
    </row>
    <row r="4073" spans="1:4" x14ac:dyDescent="0.3">
      <c r="A4073" s="24">
        <v>45125.481909722221</v>
      </c>
      <c r="B4073">
        <f t="shared" si="192"/>
        <v>2</v>
      </c>
      <c r="C4073" s="21">
        <f t="shared" si="193"/>
        <v>45125</v>
      </c>
      <c r="D4073" s="13">
        <f t="shared" si="194"/>
        <v>0.48190972222073469</v>
      </c>
    </row>
    <row r="4074" spans="1:4" x14ac:dyDescent="0.3">
      <c r="A4074" s="24">
        <v>45125.510428240741</v>
      </c>
      <c r="B4074">
        <f t="shared" si="192"/>
        <v>2</v>
      </c>
      <c r="C4074" s="21">
        <f t="shared" si="193"/>
        <v>45125</v>
      </c>
      <c r="D4074" s="13">
        <f t="shared" si="194"/>
        <v>0.510428240741021</v>
      </c>
    </row>
    <row r="4075" spans="1:4" x14ac:dyDescent="0.3">
      <c r="A4075" s="24">
        <v>45125.513796296298</v>
      </c>
      <c r="B4075">
        <f t="shared" si="192"/>
        <v>2</v>
      </c>
      <c r="C4075" s="21">
        <f t="shared" si="193"/>
        <v>45125</v>
      </c>
      <c r="D4075" s="13">
        <f t="shared" si="194"/>
        <v>0.51379629629809642</v>
      </c>
    </row>
    <row r="4076" spans="1:4" x14ac:dyDescent="0.3">
      <c r="A4076" s="24">
        <v>45125.524050925924</v>
      </c>
      <c r="B4076">
        <f t="shared" si="192"/>
        <v>2</v>
      </c>
      <c r="C4076" s="21">
        <f t="shared" si="193"/>
        <v>45125</v>
      </c>
      <c r="D4076" s="13">
        <f t="shared" si="194"/>
        <v>0.52405092592380242</v>
      </c>
    </row>
    <row r="4077" spans="1:4" x14ac:dyDescent="0.3">
      <c r="A4077" s="24">
        <v>45125.547581018516</v>
      </c>
      <c r="B4077">
        <f t="shared" si="192"/>
        <v>2</v>
      </c>
      <c r="C4077" s="21">
        <f t="shared" si="193"/>
        <v>45125</v>
      </c>
      <c r="D4077" s="13">
        <f t="shared" si="194"/>
        <v>0.54758101851621177</v>
      </c>
    </row>
    <row r="4078" spans="1:4" x14ac:dyDescent="0.3">
      <c r="A4078" s="24">
        <v>45125.559918981482</v>
      </c>
      <c r="B4078">
        <f t="shared" si="192"/>
        <v>2</v>
      </c>
      <c r="C4078" s="21">
        <f t="shared" si="193"/>
        <v>45125</v>
      </c>
      <c r="D4078" s="13">
        <f t="shared" si="194"/>
        <v>0.559918981482042</v>
      </c>
    </row>
    <row r="4079" spans="1:4" x14ac:dyDescent="0.3">
      <c r="A4079" s="24">
        <v>45125.566990740743</v>
      </c>
      <c r="B4079">
        <f t="shared" si="192"/>
        <v>2</v>
      </c>
      <c r="C4079" s="21">
        <f t="shared" si="193"/>
        <v>45125</v>
      </c>
      <c r="D4079" s="13">
        <f t="shared" si="194"/>
        <v>0.56699074074276723</v>
      </c>
    </row>
    <row r="4080" spans="1:4" x14ac:dyDescent="0.3">
      <c r="A4080" s="24">
        <v>45125.577210648145</v>
      </c>
      <c r="B4080">
        <f t="shared" si="192"/>
        <v>2</v>
      </c>
      <c r="C4080" s="21">
        <f t="shared" si="193"/>
        <v>45125</v>
      </c>
      <c r="D4080" s="13">
        <f t="shared" si="194"/>
        <v>0.57721064814541023</v>
      </c>
    </row>
    <row r="4081" spans="1:4" x14ac:dyDescent="0.3">
      <c r="A4081" s="24">
        <v>45125.585162037038</v>
      </c>
      <c r="B4081">
        <f t="shared" si="192"/>
        <v>2</v>
      </c>
      <c r="C4081" s="21">
        <f t="shared" si="193"/>
        <v>45125</v>
      </c>
      <c r="D4081" s="13">
        <f t="shared" si="194"/>
        <v>0.58516203703766223</v>
      </c>
    </row>
    <row r="4082" spans="1:4" x14ac:dyDescent="0.3">
      <c r="A4082" s="24">
        <v>45125.603055555555</v>
      </c>
      <c r="B4082">
        <f t="shared" si="192"/>
        <v>2</v>
      </c>
      <c r="C4082" s="21">
        <f t="shared" si="193"/>
        <v>45125</v>
      </c>
      <c r="D4082" s="13">
        <f t="shared" si="194"/>
        <v>0.60305555555532919</v>
      </c>
    </row>
    <row r="4083" spans="1:4" x14ac:dyDescent="0.3">
      <c r="A4083" s="24">
        <v>45126.256620370368</v>
      </c>
      <c r="B4083">
        <f t="shared" si="192"/>
        <v>3</v>
      </c>
      <c r="C4083" s="21">
        <f t="shared" si="193"/>
        <v>45126</v>
      </c>
      <c r="D4083" s="13">
        <f t="shared" si="194"/>
        <v>0.25662037036818219</v>
      </c>
    </row>
    <row r="4084" spans="1:4" x14ac:dyDescent="0.3">
      <c r="A4084" s="24">
        <v>45126.269768518519</v>
      </c>
      <c r="B4084">
        <f t="shared" si="192"/>
        <v>3</v>
      </c>
      <c r="C4084" s="21">
        <f t="shared" si="193"/>
        <v>45126</v>
      </c>
      <c r="D4084" s="13">
        <f t="shared" si="194"/>
        <v>0.26976851851941319</v>
      </c>
    </row>
    <row r="4085" spans="1:4" x14ac:dyDescent="0.3">
      <c r="A4085" s="24">
        <v>45126.278263888889</v>
      </c>
      <c r="B4085">
        <f t="shared" si="192"/>
        <v>3</v>
      </c>
      <c r="C4085" s="21">
        <f t="shared" si="193"/>
        <v>45126</v>
      </c>
      <c r="D4085" s="13">
        <f t="shared" si="194"/>
        <v>0.27826388888934162</v>
      </c>
    </row>
    <row r="4086" spans="1:4" x14ac:dyDescent="0.3">
      <c r="A4086" s="24">
        <v>45126.288402777776</v>
      </c>
      <c r="B4086">
        <f t="shared" si="192"/>
        <v>3</v>
      </c>
      <c r="C4086" s="21">
        <f t="shared" si="193"/>
        <v>45126</v>
      </c>
      <c r="D4086" s="13">
        <f t="shared" si="194"/>
        <v>0.28840277777635492</v>
      </c>
    </row>
    <row r="4087" spans="1:4" x14ac:dyDescent="0.3">
      <c r="A4087" s="24">
        <v>45126.296944444446</v>
      </c>
      <c r="B4087">
        <f t="shared" si="192"/>
        <v>3</v>
      </c>
      <c r="C4087" s="21">
        <f t="shared" si="193"/>
        <v>45126</v>
      </c>
      <c r="D4087" s="13">
        <f t="shared" si="194"/>
        <v>0.296944444446126</v>
      </c>
    </row>
    <row r="4088" spans="1:4" x14ac:dyDescent="0.3">
      <c r="A4088" s="24">
        <v>45126.316134259258</v>
      </c>
      <c r="B4088">
        <f t="shared" si="192"/>
        <v>3</v>
      </c>
      <c r="C4088" s="21">
        <f t="shared" si="193"/>
        <v>45126</v>
      </c>
      <c r="D4088" s="13">
        <f t="shared" si="194"/>
        <v>0.31613425925752381</v>
      </c>
    </row>
    <row r="4089" spans="1:4" x14ac:dyDescent="0.3">
      <c r="A4089" s="24">
        <v>45126.319803240738</v>
      </c>
      <c r="B4089">
        <f t="shared" si="192"/>
        <v>3</v>
      </c>
      <c r="C4089" s="21">
        <f t="shared" si="193"/>
        <v>45126</v>
      </c>
      <c r="D4089" s="13">
        <f t="shared" si="194"/>
        <v>0.31980324073811062</v>
      </c>
    </row>
    <row r="4090" spans="1:4" x14ac:dyDescent="0.3">
      <c r="A4090" s="24">
        <v>45126.323391203703</v>
      </c>
      <c r="B4090">
        <f t="shared" si="192"/>
        <v>3</v>
      </c>
      <c r="C4090" s="21">
        <f t="shared" si="193"/>
        <v>45126</v>
      </c>
      <c r="D4090" s="13">
        <f t="shared" si="194"/>
        <v>0.32339120370306773</v>
      </c>
    </row>
    <row r="4091" spans="1:4" x14ac:dyDescent="0.3">
      <c r="A4091" s="24">
        <v>45126.32708333333</v>
      </c>
      <c r="B4091">
        <f t="shared" si="192"/>
        <v>3</v>
      </c>
      <c r="C4091" s="21">
        <f t="shared" si="193"/>
        <v>45126</v>
      </c>
      <c r="D4091" s="13">
        <f t="shared" si="194"/>
        <v>0.32708333332993789</v>
      </c>
    </row>
    <row r="4092" spans="1:4" x14ac:dyDescent="0.3">
      <c r="A4092" s="24">
        <v>45126.334756944445</v>
      </c>
      <c r="B4092">
        <f t="shared" si="192"/>
        <v>3</v>
      </c>
      <c r="C4092" s="21">
        <f t="shared" si="193"/>
        <v>45126</v>
      </c>
      <c r="D4092" s="13">
        <f t="shared" si="194"/>
        <v>0.33475694444496185</v>
      </c>
    </row>
    <row r="4093" spans="1:4" x14ac:dyDescent="0.3">
      <c r="A4093" s="24">
        <v>45126.335416666669</v>
      </c>
      <c r="B4093">
        <f t="shared" si="192"/>
        <v>3</v>
      </c>
      <c r="C4093" s="21">
        <f t="shared" si="193"/>
        <v>45126</v>
      </c>
      <c r="D4093" s="13">
        <f t="shared" si="194"/>
        <v>0.33541666666860692</v>
      </c>
    </row>
    <row r="4094" spans="1:4" x14ac:dyDescent="0.3">
      <c r="A4094" s="24">
        <v>45126.340636574074</v>
      </c>
      <c r="B4094">
        <f t="shared" si="192"/>
        <v>3</v>
      </c>
      <c r="C4094" s="21">
        <f t="shared" si="193"/>
        <v>45126</v>
      </c>
      <c r="D4094" s="13">
        <f t="shared" si="194"/>
        <v>0.34063657407386927</v>
      </c>
    </row>
    <row r="4095" spans="1:4" x14ac:dyDescent="0.3">
      <c r="A4095" s="24">
        <v>45126.342557870368</v>
      </c>
      <c r="B4095">
        <f t="shared" si="192"/>
        <v>3</v>
      </c>
      <c r="C4095" s="21">
        <f t="shared" si="193"/>
        <v>45126</v>
      </c>
      <c r="D4095" s="13">
        <f t="shared" si="194"/>
        <v>0.34255787036818219</v>
      </c>
    </row>
    <row r="4096" spans="1:4" x14ac:dyDescent="0.3">
      <c r="A4096" s="24">
        <v>45126.354780092595</v>
      </c>
      <c r="B4096">
        <f t="shared" si="192"/>
        <v>3</v>
      </c>
      <c r="C4096" s="21">
        <f t="shared" si="193"/>
        <v>45126</v>
      </c>
      <c r="D4096" s="13">
        <f t="shared" si="194"/>
        <v>0.35478009259531973</v>
      </c>
    </row>
    <row r="4097" spans="1:4" x14ac:dyDescent="0.3">
      <c r="A4097" s="24">
        <v>45126.37159722222</v>
      </c>
      <c r="B4097">
        <f t="shared" si="192"/>
        <v>3</v>
      </c>
      <c r="C4097" s="21">
        <f t="shared" si="193"/>
        <v>45126</v>
      </c>
      <c r="D4097" s="13">
        <f t="shared" si="194"/>
        <v>0.37159722221986158</v>
      </c>
    </row>
    <row r="4098" spans="1:4" x14ac:dyDescent="0.3">
      <c r="A4098" s="24">
        <v>45126.381678240738</v>
      </c>
      <c r="B4098">
        <f t="shared" ref="B4098:B4161" si="195">WEEKDAY(A4098,2)</f>
        <v>3</v>
      </c>
      <c r="C4098" s="21">
        <f t="shared" ref="C4098:C4161" si="196">INT(A4098)</f>
        <v>45126</v>
      </c>
      <c r="D4098" s="13">
        <f t="shared" ref="D4098:D4161" si="197">A4098-INT(A4098)</f>
        <v>0.38167824073752854</v>
      </c>
    </row>
    <row r="4099" spans="1:4" x14ac:dyDescent="0.3">
      <c r="A4099" s="24">
        <v>45126.402650462966</v>
      </c>
      <c r="B4099">
        <f t="shared" si="195"/>
        <v>3</v>
      </c>
      <c r="C4099" s="21">
        <f t="shared" si="196"/>
        <v>45126</v>
      </c>
      <c r="D4099" s="13">
        <f t="shared" si="197"/>
        <v>0.40265046296553919</v>
      </c>
    </row>
    <row r="4100" spans="1:4" x14ac:dyDescent="0.3">
      <c r="A4100" s="24">
        <v>45126.409733796296</v>
      </c>
      <c r="B4100">
        <f t="shared" si="195"/>
        <v>3</v>
      </c>
      <c r="C4100" s="21">
        <f t="shared" si="196"/>
        <v>45126</v>
      </c>
      <c r="D4100" s="13">
        <f t="shared" si="197"/>
        <v>0.40973379629576812</v>
      </c>
    </row>
    <row r="4101" spans="1:4" x14ac:dyDescent="0.3">
      <c r="A4101" s="24">
        <v>45126.420289351852</v>
      </c>
      <c r="B4101">
        <f t="shared" si="195"/>
        <v>3</v>
      </c>
      <c r="C4101" s="21">
        <f t="shared" si="196"/>
        <v>45126</v>
      </c>
      <c r="D4101" s="13">
        <f t="shared" si="197"/>
        <v>0.42028935185226146</v>
      </c>
    </row>
    <row r="4102" spans="1:4" x14ac:dyDescent="0.3">
      <c r="A4102" s="24">
        <v>45126.451516203706</v>
      </c>
      <c r="B4102">
        <f t="shared" si="195"/>
        <v>3</v>
      </c>
      <c r="C4102" s="21">
        <f t="shared" si="196"/>
        <v>45126</v>
      </c>
      <c r="D4102" s="13">
        <f t="shared" si="197"/>
        <v>0.45151620370597811</v>
      </c>
    </row>
    <row r="4103" spans="1:4" x14ac:dyDescent="0.3">
      <c r="A4103" s="24">
        <v>45126.451909722222</v>
      </c>
      <c r="B4103">
        <f t="shared" si="195"/>
        <v>3</v>
      </c>
      <c r="C4103" s="21">
        <f t="shared" si="196"/>
        <v>45126</v>
      </c>
      <c r="D4103" s="13">
        <f t="shared" si="197"/>
        <v>0.45190972222189885</v>
      </c>
    </row>
    <row r="4104" spans="1:4" x14ac:dyDescent="0.3">
      <c r="A4104" s="24">
        <v>45126.4608912037</v>
      </c>
      <c r="B4104">
        <f t="shared" si="195"/>
        <v>3</v>
      </c>
      <c r="C4104" s="21">
        <f t="shared" si="196"/>
        <v>45126</v>
      </c>
      <c r="D4104" s="13">
        <f t="shared" si="197"/>
        <v>0.46089120370015735</v>
      </c>
    </row>
    <row r="4105" spans="1:4" x14ac:dyDescent="0.3">
      <c r="A4105" s="24">
        <v>45126.490277777775</v>
      </c>
      <c r="B4105">
        <f t="shared" si="195"/>
        <v>3</v>
      </c>
      <c r="C4105" s="21">
        <f t="shared" si="196"/>
        <v>45126</v>
      </c>
      <c r="D4105" s="13">
        <f t="shared" si="197"/>
        <v>0.49027777777519077</v>
      </c>
    </row>
    <row r="4106" spans="1:4" x14ac:dyDescent="0.3">
      <c r="A4106" s="24">
        <v>45126.490891203706</v>
      </c>
      <c r="B4106">
        <f t="shared" si="195"/>
        <v>3</v>
      </c>
      <c r="C4106" s="21">
        <f t="shared" si="196"/>
        <v>45126</v>
      </c>
      <c r="D4106" s="13">
        <f t="shared" si="197"/>
        <v>0.49089120370626915</v>
      </c>
    </row>
    <row r="4107" spans="1:4" x14ac:dyDescent="0.3">
      <c r="A4107" s="24">
        <v>45126.491562499999</v>
      </c>
      <c r="B4107">
        <f t="shared" si="195"/>
        <v>3</v>
      </c>
      <c r="C4107" s="21">
        <f t="shared" si="196"/>
        <v>45126</v>
      </c>
      <c r="D4107" s="13">
        <f t="shared" si="197"/>
        <v>0.49156249999941792</v>
      </c>
    </row>
    <row r="4108" spans="1:4" x14ac:dyDescent="0.3">
      <c r="A4108" s="24">
        <v>45126.496041666665</v>
      </c>
      <c r="B4108">
        <f t="shared" si="195"/>
        <v>3</v>
      </c>
      <c r="C4108" s="21">
        <f t="shared" si="196"/>
        <v>45126</v>
      </c>
      <c r="D4108" s="13">
        <f t="shared" si="197"/>
        <v>0.4960416666654055</v>
      </c>
    </row>
    <row r="4109" spans="1:4" x14ac:dyDescent="0.3">
      <c r="A4109" s="24">
        <v>45126.50204861111</v>
      </c>
      <c r="B4109">
        <f t="shared" si="195"/>
        <v>3</v>
      </c>
      <c r="C4109" s="21">
        <f t="shared" si="196"/>
        <v>45126</v>
      </c>
      <c r="D4109" s="13">
        <f t="shared" si="197"/>
        <v>0.50204861110978527</v>
      </c>
    </row>
    <row r="4110" spans="1:4" x14ac:dyDescent="0.3">
      <c r="A4110" s="24">
        <v>45126.552164351851</v>
      </c>
      <c r="B4110">
        <f t="shared" si="195"/>
        <v>3</v>
      </c>
      <c r="C4110" s="21">
        <f t="shared" si="196"/>
        <v>45126</v>
      </c>
      <c r="D4110" s="13">
        <f t="shared" si="197"/>
        <v>0.55216435185138835</v>
      </c>
    </row>
    <row r="4111" spans="1:4" x14ac:dyDescent="0.3">
      <c r="A4111" s="24">
        <v>45126.590011574073</v>
      </c>
      <c r="B4111">
        <f t="shared" si="195"/>
        <v>3</v>
      </c>
      <c r="C4111" s="21">
        <f t="shared" si="196"/>
        <v>45126</v>
      </c>
      <c r="D4111" s="13">
        <f t="shared" si="197"/>
        <v>0.59001157407328719</v>
      </c>
    </row>
    <row r="4112" spans="1:4" x14ac:dyDescent="0.3">
      <c r="A4112" s="24">
        <v>45126.603796296295</v>
      </c>
      <c r="B4112">
        <f t="shared" si="195"/>
        <v>3</v>
      </c>
      <c r="C4112" s="21">
        <f t="shared" si="196"/>
        <v>45126</v>
      </c>
      <c r="D4112" s="13">
        <f t="shared" si="197"/>
        <v>0.60379629629460396</v>
      </c>
    </row>
    <row r="4113" spans="1:4" x14ac:dyDescent="0.3">
      <c r="A4113" s="24">
        <v>45126.613263888888</v>
      </c>
      <c r="B4113">
        <f t="shared" si="195"/>
        <v>3</v>
      </c>
      <c r="C4113" s="21">
        <f t="shared" si="196"/>
        <v>45126</v>
      </c>
      <c r="D4113" s="13">
        <f t="shared" si="197"/>
        <v>0.6132638888884685</v>
      </c>
    </row>
    <row r="4114" spans="1:4" x14ac:dyDescent="0.3">
      <c r="A4114" s="24">
        <v>45126.639733796299</v>
      </c>
      <c r="B4114">
        <f t="shared" si="195"/>
        <v>3</v>
      </c>
      <c r="C4114" s="21">
        <f t="shared" si="196"/>
        <v>45126</v>
      </c>
      <c r="D4114" s="13">
        <f t="shared" si="197"/>
        <v>0.63973379629896954</v>
      </c>
    </row>
    <row r="4115" spans="1:4" x14ac:dyDescent="0.3">
      <c r="A4115" s="24">
        <v>45126.749722222223</v>
      </c>
      <c r="B4115">
        <f t="shared" si="195"/>
        <v>3</v>
      </c>
      <c r="C4115" s="21">
        <f t="shared" si="196"/>
        <v>45126</v>
      </c>
      <c r="D4115" s="13">
        <f t="shared" si="197"/>
        <v>0.74972222222277196</v>
      </c>
    </row>
    <row r="4116" spans="1:4" x14ac:dyDescent="0.3">
      <c r="A4116" s="24">
        <v>45126.79515046296</v>
      </c>
      <c r="B4116">
        <f t="shared" si="195"/>
        <v>3</v>
      </c>
      <c r="C4116" s="21">
        <f t="shared" si="196"/>
        <v>45126</v>
      </c>
      <c r="D4116" s="13">
        <f t="shared" si="197"/>
        <v>0.79515046296000946</v>
      </c>
    </row>
    <row r="4117" spans="1:4" x14ac:dyDescent="0.3">
      <c r="A4117" s="24">
        <v>45126.82240740741</v>
      </c>
      <c r="B4117">
        <f t="shared" si="195"/>
        <v>3</v>
      </c>
      <c r="C4117" s="21">
        <f t="shared" si="196"/>
        <v>45126</v>
      </c>
      <c r="D4117" s="13">
        <f t="shared" si="197"/>
        <v>0.82240740740962792</v>
      </c>
    </row>
    <row r="4118" spans="1:4" x14ac:dyDescent="0.3">
      <c r="A4118" s="24">
        <v>45126.839178240742</v>
      </c>
      <c r="B4118">
        <f t="shared" si="195"/>
        <v>3</v>
      </c>
      <c r="C4118" s="21">
        <f t="shared" si="196"/>
        <v>45126</v>
      </c>
      <c r="D4118" s="13">
        <f t="shared" si="197"/>
        <v>0.83917824074160308</v>
      </c>
    </row>
    <row r="4119" spans="1:4" x14ac:dyDescent="0.3">
      <c r="A4119" s="24">
        <v>45126.90729166667</v>
      </c>
      <c r="B4119">
        <f t="shared" si="195"/>
        <v>3</v>
      </c>
      <c r="C4119" s="21">
        <f t="shared" si="196"/>
        <v>45126</v>
      </c>
      <c r="D4119" s="13">
        <f t="shared" si="197"/>
        <v>0.90729166667006211</v>
      </c>
    </row>
    <row r="4120" spans="1:4" x14ac:dyDescent="0.3">
      <c r="A4120" s="24">
        <v>45126.941342592596</v>
      </c>
      <c r="B4120">
        <f t="shared" si="195"/>
        <v>3</v>
      </c>
      <c r="C4120" s="21">
        <f t="shared" si="196"/>
        <v>45126</v>
      </c>
      <c r="D4120" s="13">
        <f t="shared" si="197"/>
        <v>0.94134259259590181</v>
      </c>
    </row>
    <row r="4121" spans="1:4" x14ac:dyDescent="0.3">
      <c r="A4121" s="24">
        <v>45127.278090277781</v>
      </c>
      <c r="B4121">
        <f t="shared" si="195"/>
        <v>4</v>
      </c>
      <c r="C4121" s="21">
        <f t="shared" si="196"/>
        <v>45127</v>
      </c>
      <c r="D4121" s="13">
        <f t="shared" si="197"/>
        <v>0.27809027778130258</v>
      </c>
    </row>
    <row r="4122" spans="1:4" x14ac:dyDescent="0.3">
      <c r="A4122" s="24">
        <v>45127.291134259256</v>
      </c>
      <c r="B4122">
        <f t="shared" si="195"/>
        <v>4</v>
      </c>
      <c r="C4122" s="21">
        <f t="shared" si="196"/>
        <v>45127</v>
      </c>
      <c r="D4122" s="13">
        <f t="shared" si="197"/>
        <v>0.29113425925606862</v>
      </c>
    </row>
    <row r="4123" spans="1:4" x14ac:dyDescent="0.3">
      <c r="A4123" s="24">
        <v>45127.298819444448</v>
      </c>
      <c r="B4123">
        <f t="shared" si="195"/>
        <v>4</v>
      </c>
      <c r="C4123" s="21">
        <f t="shared" si="196"/>
        <v>45127</v>
      </c>
      <c r="D4123" s="13">
        <f t="shared" si="197"/>
        <v>0.29881944444787223</v>
      </c>
    </row>
    <row r="4124" spans="1:4" x14ac:dyDescent="0.3">
      <c r="A4124" s="24">
        <v>45127.29896990741</v>
      </c>
      <c r="B4124">
        <f t="shared" si="195"/>
        <v>4</v>
      </c>
      <c r="C4124" s="21">
        <f t="shared" si="196"/>
        <v>45127</v>
      </c>
      <c r="D4124" s="13">
        <f t="shared" si="197"/>
        <v>0.29896990740962792</v>
      </c>
    </row>
    <row r="4125" spans="1:4" x14ac:dyDescent="0.3">
      <c r="A4125" s="24">
        <v>45127.336793981478</v>
      </c>
      <c r="B4125">
        <f t="shared" si="195"/>
        <v>4</v>
      </c>
      <c r="C4125" s="21">
        <f t="shared" si="196"/>
        <v>45127</v>
      </c>
      <c r="D4125" s="13">
        <f t="shared" si="197"/>
        <v>0.33679398147796746</v>
      </c>
    </row>
    <row r="4126" spans="1:4" x14ac:dyDescent="0.3">
      <c r="A4126" s="24">
        <v>45127.343935185185</v>
      </c>
      <c r="B4126">
        <f t="shared" si="195"/>
        <v>4</v>
      </c>
      <c r="C4126" s="21">
        <f t="shared" si="196"/>
        <v>45127</v>
      </c>
      <c r="D4126" s="13">
        <f t="shared" si="197"/>
        <v>0.34393518518481869</v>
      </c>
    </row>
    <row r="4127" spans="1:4" x14ac:dyDescent="0.3">
      <c r="A4127" s="24">
        <v>45127.368576388886</v>
      </c>
      <c r="B4127">
        <f t="shared" si="195"/>
        <v>4</v>
      </c>
      <c r="C4127" s="21">
        <f t="shared" si="196"/>
        <v>45127</v>
      </c>
      <c r="D4127" s="13">
        <f t="shared" si="197"/>
        <v>0.36857638888614019</v>
      </c>
    </row>
    <row r="4128" spans="1:4" x14ac:dyDescent="0.3">
      <c r="A4128" s="24">
        <v>45127.379143518519</v>
      </c>
      <c r="B4128">
        <f t="shared" si="195"/>
        <v>4</v>
      </c>
      <c r="C4128" s="21">
        <f t="shared" si="196"/>
        <v>45127</v>
      </c>
      <c r="D4128" s="13">
        <f t="shared" si="197"/>
        <v>0.37914351851941319</v>
      </c>
    </row>
    <row r="4129" spans="1:4" x14ac:dyDescent="0.3">
      <c r="A4129" s="24">
        <v>45127.379293981481</v>
      </c>
      <c r="B4129">
        <f t="shared" si="195"/>
        <v>4</v>
      </c>
      <c r="C4129" s="21">
        <f t="shared" si="196"/>
        <v>45127</v>
      </c>
      <c r="D4129" s="13">
        <f t="shared" si="197"/>
        <v>0.37929398148116888</v>
      </c>
    </row>
    <row r="4130" spans="1:4" x14ac:dyDescent="0.3">
      <c r="A4130" s="24">
        <v>45127.381006944444</v>
      </c>
      <c r="B4130">
        <f t="shared" si="195"/>
        <v>4</v>
      </c>
      <c r="C4130" s="21">
        <f t="shared" si="196"/>
        <v>45127</v>
      </c>
      <c r="D4130" s="13">
        <f t="shared" si="197"/>
        <v>0.38100694444437977</v>
      </c>
    </row>
    <row r="4131" spans="1:4" x14ac:dyDescent="0.3">
      <c r="A4131" s="24">
        <v>45127.39534722222</v>
      </c>
      <c r="B4131">
        <f t="shared" si="195"/>
        <v>4</v>
      </c>
      <c r="C4131" s="21">
        <f t="shared" si="196"/>
        <v>45127</v>
      </c>
      <c r="D4131" s="13">
        <f t="shared" si="197"/>
        <v>0.39534722222015262</v>
      </c>
    </row>
    <row r="4132" spans="1:4" x14ac:dyDescent="0.3">
      <c r="A4132" s="24">
        <v>45127.405717592592</v>
      </c>
      <c r="B4132">
        <f t="shared" si="195"/>
        <v>4</v>
      </c>
      <c r="C4132" s="21">
        <f t="shared" si="196"/>
        <v>45127</v>
      </c>
      <c r="D4132" s="13">
        <f t="shared" si="197"/>
        <v>0.40571759259182727</v>
      </c>
    </row>
    <row r="4133" spans="1:4" x14ac:dyDescent="0.3">
      <c r="A4133" s="24">
        <v>45127.409189814818</v>
      </c>
      <c r="B4133">
        <f t="shared" si="195"/>
        <v>4</v>
      </c>
      <c r="C4133" s="21">
        <f t="shared" si="196"/>
        <v>45127</v>
      </c>
      <c r="D4133" s="13">
        <f t="shared" si="197"/>
        <v>0.40918981481809169</v>
      </c>
    </row>
    <row r="4134" spans="1:4" x14ac:dyDescent="0.3">
      <c r="A4134" s="24">
        <v>45127.451435185183</v>
      </c>
      <c r="B4134">
        <f t="shared" si="195"/>
        <v>4</v>
      </c>
      <c r="C4134" s="21">
        <f t="shared" si="196"/>
        <v>45127</v>
      </c>
      <c r="D4134" s="13">
        <f t="shared" si="197"/>
        <v>0.45143518518307246</v>
      </c>
    </row>
    <row r="4135" spans="1:4" x14ac:dyDescent="0.3">
      <c r="A4135" s="24">
        <v>45127.464965277781</v>
      </c>
      <c r="B4135">
        <f t="shared" si="195"/>
        <v>4</v>
      </c>
      <c r="C4135" s="21">
        <f t="shared" si="196"/>
        <v>45127</v>
      </c>
      <c r="D4135" s="13">
        <f t="shared" si="197"/>
        <v>0.4649652777807205</v>
      </c>
    </row>
    <row r="4136" spans="1:4" x14ac:dyDescent="0.3">
      <c r="A4136" s="24">
        <v>45127.476747685185</v>
      </c>
      <c r="B4136">
        <f t="shared" si="195"/>
        <v>4</v>
      </c>
      <c r="C4136" s="21">
        <f t="shared" si="196"/>
        <v>45127</v>
      </c>
      <c r="D4136" s="13">
        <f t="shared" si="197"/>
        <v>0.47674768518481869</v>
      </c>
    </row>
    <row r="4137" spans="1:4" x14ac:dyDescent="0.3">
      <c r="A4137" s="24">
        <v>45127.476921296293</v>
      </c>
      <c r="B4137">
        <f t="shared" si="195"/>
        <v>4</v>
      </c>
      <c r="C4137" s="21">
        <f t="shared" si="196"/>
        <v>45127</v>
      </c>
      <c r="D4137" s="13">
        <f t="shared" si="197"/>
        <v>0.47692129629285773</v>
      </c>
    </row>
    <row r="4138" spans="1:4" x14ac:dyDescent="0.3">
      <c r="A4138" s="24">
        <v>45127.479988425926</v>
      </c>
      <c r="B4138">
        <f t="shared" si="195"/>
        <v>4</v>
      </c>
      <c r="C4138" s="21">
        <f t="shared" si="196"/>
        <v>45127</v>
      </c>
      <c r="D4138" s="13">
        <f t="shared" si="197"/>
        <v>0.47998842592642177</v>
      </c>
    </row>
    <row r="4139" spans="1:4" x14ac:dyDescent="0.3">
      <c r="A4139" s="24">
        <v>45127.489560185182</v>
      </c>
      <c r="B4139">
        <f t="shared" si="195"/>
        <v>4</v>
      </c>
      <c r="C4139" s="21">
        <f t="shared" si="196"/>
        <v>45127</v>
      </c>
      <c r="D4139" s="13">
        <f t="shared" si="197"/>
        <v>0.48956018518219935</v>
      </c>
    </row>
    <row r="4140" spans="1:4" x14ac:dyDescent="0.3">
      <c r="A4140" s="24">
        <v>45127.5002662037</v>
      </c>
      <c r="B4140">
        <f t="shared" si="195"/>
        <v>4</v>
      </c>
      <c r="C4140" s="21">
        <f t="shared" si="196"/>
        <v>45127</v>
      </c>
      <c r="D4140" s="13">
        <f t="shared" si="197"/>
        <v>0.50026620370044839</v>
      </c>
    </row>
    <row r="4141" spans="1:4" x14ac:dyDescent="0.3">
      <c r="A4141" s="24">
        <v>45127.546493055554</v>
      </c>
      <c r="B4141">
        <f t="shared" si="195"/>
        <v>4</v>
      </c>
      <c r="C4141" s="21">
        <f t="shared" si="196"/>
        <v>45127</v>
      </c>
      <c r="D4141" s="13">
        <f t="shared" si="197"/>
        <v>0.54649305555358296</v>
      </c>
    </row>
    <row r="4142" spans="1:4" x14ac:dyDescent="0.3">
      <c r="A4142" s="24">
        <v>45127.567777777775</v>
      </c>
      <c r="B4142">
        <f t="shared" si="195"/>
        <v>4</v>
      </c>
      <c r="C4142" s="21">
        <f t="shared" si="196"/>
        <v>45127</v>
      </c>
      <c r="D4142" s="13">
        <f t="shared" si="197"/>
        <v>0.56777777777460869</v>
      </c>
    </row>
    <row r="4143" spans="1:4" x14ac:dyDescent="0.3">
      <c r="A4143" s="24">
        <v>45127.776365740741</v>
      </c>
      <c r="B4143">
        <f t="shared" si="195"/>
        <v>4</v>
      </c>
      <c r="C4143" s="21">
        <f t="shared" si="196"/>
        <v>45127</v>
      </c>
      <c r="D4143" s="13">
        <f t="shared" si="197"/>
        <v>0.77636574074131204</v>
      </c>
    </row>
    <row r="4144" spans="1:4" x14ac:dyDescent="0.3">
      <c r="A4144" s="24">
        <v>45127.861701388887</v>
      </c>
      <c r="B4144">
        <f t="shared" si="195"/>
        <v>4</v>
      </c>
      <c r="C4144" s="21">
        <f t="shared" si="196"/>
        <v>45127</v>
      </c>
      <c r="D4144" s="13">
        <f t="shared" si="197"/>
        <v>0.86170138888701331</v>
      </c>
    </row>
    <row r="4145" spans="1:4" x14ac:dyDescent="0.3">
      <c r="A4145" s="24">
        <v>45127.896122685182</v>
      </c>
      <c r="B4145">
        <f t="shared" si="195"/>
        <v>4</v>
      </c>
      <c r="C4145" s="21">
        <f t="shared" si="196"/>
        <v>45127</v>
      </c>
      <c r="D4145" s="13">
        <f t="shared" si="197"/>
        <v>0.89612268518249039</v>
      </c>
    </row>
    <row r="4146" spans="1:4" x14ac:dyDescent="0.3">
      <c r="A4146" s="24">
        <v>45128.060497685183</v>
      </c>
      <c r="B4146">
        <f t="shared" si="195"/>
        <v>5</v>
      </c>
      <c r="C4146" s="21">
        <f t="shared" si="196"/>
        <v>45128</v>
      </c>
      <c r="D4146" s="13">
        <f t="shared" si="197"/>
        <v>6.0497685182781424E-2</v>
      </c>
    </row>
    <row r="4147" spans="1:4" x14ac:dyDescent="0.3">
      <c r="A4147" s="24">
        <v>45128.286712962959</v>
      </c>
      <c r="B4147">
        <f t="shared" si="195"/>
        <v>5</v>
      </c>
      <c r="C4147" s="21">
        <f t="shared" si="196"/>
        <v>45128</v>
      </c>
      <c r="D4147" s="13">
        <f t="shared" si="197"/>
        <v>0.28671296295942739</v>
      </c>
    </row>
    <row r="4148" spans="1:4" x14ac:dyDescent="0.3">
      <c r="A4148" s="24">
        <v>45128.292719907404</v>
      </c>
      <c r="B4148">
        <f t="shared" si="195"/>
        <v>5</v>
      </c>
      <c r="C4148" s="21">
        <f t="shared" si="196"/>
        <v>45128</v>
      </c>
      <c r="D4148" s="13">
        <f t="shared" si="197"/>
        <v>0.29271990740380716</v>
      </c>
    </row>
    <row r="4149" spans="1:4" x14ac:dyDescent="0.3">
      <c r="A4149" s="24">
        <v>45128.310914351852</v>
      </c>
      <c r="B4149">
        <f t="shared" si="195"/>
        <v>5</v>
      </c>
      <c r="C4149" s="21">
        <f t="shared" si="196"/>
        <v>45128</v>
      </c>
      <c r="D4149" s="13">
        <f t="shared" si="197"/>
        <v>0.31091435185226146</v>
      </c>
    </row>
    <row r="4150" spans="1:4" x14ac:dyDescent="0.3">
      <c r="A4150" s="24">
        <v>45128.337673611109</v>
      </c>
      <c r="B4150">
        <f t="shared" si="195"/>
        <v>5</v>
      </c>
      <c r="C4150" s="21">
        <f t="shared" si="196"/>
        <v>45128</v>
      </c>
      <c r="D4150" s="13">
        <f t="shared" si="197"/>
        <v>0.33767361110949423</v>
      </c>
    </row>
    <row r="4151" spans="1:4" x14ac:dyDescent="0.3">
      <c r="A4151" s="24">
        <v>45128.371030092596</v>
      </c>
      <c r="B4151">
        <f t="shared" si="195"/>
        <v>5</v>
      </c>
      <c r="C4151" s="21">
        <f t="shared" si="196"/>
        <v>45128</v>
      </c>
      <c r="D4151" s="13">
        <f t="shared" si="197"/>
        <v>0.37103009259590181</v>
      </c>
    </row>
    <row r="4152" spans="1:4" x14ac:dyDescent="0.3">
      <c r="A4152" s="24">
        <v>45128.373229166667</v>
      </c>
      <c r="B4152">
        <f t="shared" si="195"/>
        <v>5</v>
      </c>
      <c r="C4152" s="21">
        <f t="shared" si="196"/>
        <v>45128</v>
      </c>
      <c r="D4152" s="13">
        <f t="shared" si="197"/>
        <v>0.37322916666744277</v>
      </c>
    </row>
    <row r="4153" spans="1:4" x14ac:dyDescent="0.3">
      <c r="A4153" s="24">
        <v>45128.373530092591</v>
      </c>
      <c r="B4153">
        <f t="shared" si="195"/>
        <v>5</v>
      </c>
      <c r="C4153" s="21">
        <f t="shared" si="196"/>
        <v>45128</v>
      </c>
      <c r="D4153" s="13">
        <f t="shared" si="197"/>
        <v>0.37353009259095415</v>
      </c>
    </row>
    <row r="4154" spans="1:4" x14ac:dyDescent="0.3">
      <c r="A4154" s="24">
        <v>45128.375740740739</v>
      </c>
      <c r="B4154">
        <f t="shared" si="195"/>
        <v>5</v>
      </c>
      <c r="C4154" s="21">
        <f t="shared" si="196"/>
        <v>45128</v>
      </c>
      <c r="D4154" s="13">
        <f t="shared" si="197"/>
        <v>0.37574074073927477</v>
      </c>
    </row>
    <row r="4155" spans="1:4" x14ac:dyDescent="0.3">
      <c r="A4155" s="24">
        <v>45128.376689814817</v>
      </c>
      <c r="B4155">
        <f t="shared" si="195"/>
        <v>5</v>
      </c>
      <c r="C4155" s="21">
        <f t="shared" si="196"/>
        <v>45128</v>
      </c>
      <c r="D4155" s="13">
        <f t="shared" si="197"/>
        <v>0.37668981481692754</v>
      </c>
    </row>
    <row r="4156" spans="1:4" x14ac:dyDescent="0.3">
      <c r="A4156" s="24">
        <v>45128.390983796293</v>
      </c>
      <c r="B4156">
        <f t="shared" si="195"/>
        <v>5</v>
      </c>
      <c r="C4156" s="21">
        <f t="shared" si="196"/>
        <v>45128</v>
      </c>
      <c r="D4156" s="13">
        <f t="shared" si="197"/>
        <v>0.39098379629285773</v>
      </c>
    </row>
    <row r="4157" spans="1:4" x14ac:dyDescent="0.3">
      <c r="A4157" s="24">
        <v>45128.392442129632</v>
      </c>
      <c r="B4157">
        <f t="shared" si="195"/>
        <v>5</v>
      </c>
      <c r="C4157" s="21">
        <f t="shared" si="196"/>
        <v>45128</v>
      </c>
      <c r="D4157" s="13">
        <f t="shared" si="197"/>
        <v>0.39244212963239988</v>
      </c>
    </row>
    <row r="4158" spans="1:4" x14ac:dyDescent="0.3">
      <c r="A4158" s="24">
        <v>45128.395972222221</v>
      </c>
      <c r="B4158">
        <f t="shared" si="195"/>
        <v>5</v>
      </c>
      <c r="C4158" s="21">
        <f t="shared" si="196"/>
        <v>45128</v>
      </c>
      <c r="D4158" s="13">
        <f t="shared" si="197"/>
        <v>0.39597222222073469</v>
      </c>
    </row>
    <row r="4159" spans="1:4" x14ac:dyDescent="0.3">
      <c r="A4159" s="24">
        <v>45128.435995370368</v>
      </c>
      <c r="B4159">
        <f t="shared" si="195"/>
        <v>5</v>
      </c>
      <c r="C4159" s="21">
        <f t="shared" si="196"/>
        <v>45128</v>
      </c>
      <c r="D4159" s="13">
        <f t="shared" si="197"/>
        <v>0.43599537036789116</v>
      </c>
    </row>
    <row r="4160" spans="1:4" x14ac:dyDescent="0.3">
      <c r="A4160" s="24">
        <v>45128.450555555559</v>
      </c>
      <c r="B4160">
        <f t="shared" si="195"/>
        <v>5</v>
      </c>
      <c r="C4160" s="21">
        <f t="shared" si="196"/>
        <v>45128</v>
      </c>
      <c r="D4160" s="13">
        <f t="shared" si="197"/>
        <v>0.45055555555882165</v>
      </c>
    </row>
    <row r="4161" spans="1:4" x14ac:dyDescent="0.3">
      <c r="A4161" s="24">
        <v>45128.479513888888</v>
      </c>
      <c r="B4161">
        <f t="shared" si="195"/>
        <v>5</v>
      </c>
      <c r="C4161" s="21">
        <f t="shared" si="196"/>
        <v>45128</v>
      </c>
      <c r="D4161" s="13">
        <f t="shared" si="197"/>
        <v>0.47951388888759539</v>
      </c>
    </row>
    <row r="4162" spans="1:4" x14ac:dyDescent="0.3">
      <c r="A4162" s="24">
        <v>45128.505127314813</v>
      </c>
      <c r="B4162">
        <f t="shared" ref="B4162:B4225" si="198">WEEKDAY(A4162,2)</f>
        <v>5</v>
      </c>
      <c r="C4162" s="21">
        <f t="shared" ref="C4162:C4225" si="199">INT(A4162)</f>
        <v>45128</v>
      </c>
      <c r="D4162" s="13">
        <f t="shared" ref="D4162:D4225" si="200">A4162-INT(A4162)</f>
        <v>0.505127314812853</v>
      </c>
    </row>
    <row r="4163" spans="1:4" x14ac:dyDescent="0.3">
      <c r="A4163" s="24">
        <v>45128.550057870372</v>
      </c>
      <c r="B4163">
        <f t="shared" si="198"/>
        <v>5</v>
      </c>
      <c r="C4163" s="21">
        <f t="shared" si="199"/>
        <v>45128</v>
      </c>
      <c r="D4163" s="13">
        <f t="shared" si="200"/>
        <v>0.55005787037225673</v>
      </c>
    </row>
    <row r="4164" spans="1:4" x14ac:dyDescent="0.3">
      <c r="A4164" s="24">
        <v>45128.551701388889</v>
      </c>
      <c r="B4164">
        <f t="shared" si="198"/>
        <v>5</v>
      </c>
      <c r="C4164" s="21">
        <f t="shared" si="199"/>
        <v>45128</v>
      </c>
      <c r="D4164" s="13">
        <f t="shared" si="200"/>
        <v>0.55170138888934162</v>
      </c>
    </row>
    <row r="4165" spans="1:4" x14ac:dyDescent="0.3">
      <c r="A4165" s="24">
        <v>45128.647280092591</v>
      </c>
      <c r="B4165">
        <f t="shared" si="198"/>
        <v>5</v>
      </c>
      <c r="C4165" s="21">
        <f t="shared" si="199"/>
        <v>45128</v>
      </c>
      <c r="D4165" s="13">
        <f t="shared" si="200"/>
        <v>0.64728009259124519</v>
      </c>
    </row>
    <row r="4166" spans="1:4" x14ac:dyDescent="0.3">
      <c r="A4166" s="24">
        <v>45128.669652777775</v>
      </c>
      <c r="B4166">
        <f t="shared" si="198"/>
        <v>5</v>
      </c>
      <c r="C4166" s="21">
        <f t="shared" si="199"/>
        <v>45128</v>
      </c>
      <c r="D4166" s="13">
        <f t="shared" si="200"/>
        <v>0.66965277777489973</v>
      </c>
    </row>
    <row r="4167" spans="1:4" x14ac:dyDescent="0.3">
      <c r="A4167" s="24">
        <v>45128.680208333331</v>
      </c>
      <c r="B4167">
        <f t="shared" si="198"/>
        <v>5</v>
      </c>
      <c r="C4167" s="21">
        <f t="shared" si="199"/>
        <v>45128</v>
      </c>
      <c r="D4167" s="13">
        <f t="shared" si="200"/>
        <v>0.68020833333139308</v>
      </c>
    </row>
    <row r="4168" spans="1:4" x14ac:dyDescent="0.3">
      <c r="A4168" s="24">
        <v>45128.818182870367</v>
      </c>
      <c r="B4168">
        <f t="shared" si="198"/>
        <v>5</v>
      </c>
      <c r="C4168" s="21">
        <f t="shared" si="199"/>
        <v>45128</v>
      </c>
      <c r="D4168" s="13">
        <f t="shared" si="200"/>
        <v>0.81818287036730908</v>
      </c>
    </row>
    <row r="4169" spans="1:4" x14ac:dyDescent="0.3">
      <c r="A4169" s="24">
        <v>45131.109224537038</v>
      </c>
      <c r="B4169">
        <f t="shared" si="198"/>
        <v>1</v>
      </c>
      <c r="C4169" s="21">
        <f t="shared" si="199"/>
        <v>45131</v>
      </c>
      <c r="D4169" s="13">
        <f t="shared" si="200"/>
        <v>0.10922453703824431</v>
      </c>
    </row>
    <row r="4170" spans="1:4" x14ac:dyDescent="0.3">
      <c r="A4170" s="24">
        <v>45131.285451388889</v>
      </c>
      <c r="B4170">
        <f t="shared" si="198"/>
        <v>1</v>
      </c>
      <c r="C4170" s="21">
        <f t="shared" si="199"/>
        <v>45131</v>
      </c>
      <c r="D4170" s="13">
        <f t="shared" si="200"/>
        <v>0.28545138888875954</v>
      </c>
    </row>
    <row r="4171" spans="1:4" x14ac:dyDescent="0.3">
      <c r="A4171" s="24">
        <v>45131.289270833331</v>
      </c>
      <c r="B4171">
        <f t="shared" si="198"/>
        <v>1</v>
      </c>
      <c r="C4171" s="21">
        <f t="shared" si="199"/>
        <v>45131</v>
      </c>
      <c r="D4171" s="13">
        <f t="shared" si="200"/>
        <v>0.28927083333110204</v>
      </c>
    </row>
    <row r="4172" spans="1:4" x14ac:dyDescent="0.3">
      <c r="A4172" s="24">
        <v>45131.31658564815</v>
      </c>
      <c r="B4172">
        <f t="shared" si="198"/>
        <v>1</v>
      </c>
      <c r="C4172" s="21">
        <f t="shared" si="199"/>
        <v>45131</v>
      </c>
      <c r="D4172" s="13">
        <f t="shared" si="200"/>
        <v>0.31658564815006685</v>
      </c>
    </row>
    <row r="4173" spans="1:4" x14ac:dyDescent="0.3">
      <c r="A4173" s="24">
        <v>45131.361400462964</v>
      </c>
      <c r="B4173">
        <f t="shared" si="198"/>
        <v>1</v>
      </c>
      <c r="C4173" s="21">
        <f t="shared" si="199"/>
        <v>45131</v>
      </c>
      <c r="D4173" s="13">
        <f t="shared" si="200"/>
        <v>0.36140046296350192</v>
      </c>
    </row>
    <row r="4174" spans="1:4" x14ac:dyDescent="0.3">
      <c r="A4174" s="24">
        <v>45131.393321759257</v>
      </c>
      <c r="B4174">
        <f t="shared" si="198"/>
        <v>1</v>
      </c>
      <c r="C4174" s="21">
        <f t="shared" si="199"/>
        <v>45131</v>
      </c>
      <c r="D4174" s="13">
        <f t="shared" si="200"/>
        <v>0.39332175925665069</v>
      </c>
    </row>
    <row r="4175" spans="1:4" x14ac:dyDescent="0.3">
      <c r="A4175" s="24">
        <v>45131.39402777778</v>
      </c>
      <c r="B4175">
        <f t="shared" si="198"/>
        <v>1</v>
      </c>
      <c r="C4175" s="21">
        <f t="shared" si="199"/>
        <v>45131</v>
      </c>
      <c r="D4175" s="13">
        <f t="shared" si="200"/>
        <v>0.39402777778013842</v>
      </c>
    </row>
    <row r="4176" spans="1:4" x14ac:dyDescent="0.3">
      <c r="A4176" s="24">
        <v>45131.399548611109</v>
      </c>
      <c r="B4176">
        <f t="shared" si="198"/>
        <v>1</v>
      </c>
      <c r="C4176" s="21">
        <f t="shared" si="199"/>
        <v>45131</v>
      </c>
      <c r="D4176" s="13">
        <f t="shared" si="200"/>
        <v>0.39954861110891216</v>
      </c>
    </row>
    <row r="4177" spans="1:4" x14ac:dyDescent="0.3">
      <c r="A4177" s="24">
        <v>45131.413078703707</v>
      </c>
      <c r="B4177">
        <f t="shared" si="198"/>
        <v>1</v>
      </c>
      <c r="C4177" s="21">
        <f t="shared" si="199"/>
        <v>45131</v>
      </c>
      <c r="D4177" s="13">
        <f t="shared" si="200"/>
        <v>0.41307870370656019</v>
      </c>
    </row>
    <row r="4178" spans="1:4" x14ac:dyDescent="0.3">
      <c r="A4178" s="24">
        <v>45131.414780092593</v>
      </c>
      <c r="B4178">
        <f t="shared" si="198"/>
        <v>1</v>
      </c>
      <c r="C4178" s="21">
        <f t="shared" si="199"/>
        <v>45131</v>
      </c>
      <c r="D4178" s="13">
        <f t="shared" si="200"/>
        <v>0.41478009259299142</v>
      </c>
    </row>
    <row r="4179" spans="1:4" x14ac:dyDescent="0.3">
      <c r="A4179" s="24">
        <v>45131.415462962963</v>
      </c>
      <c r="B4179">
        <f t="shared" si="198"/>
        <v>1</v>
      </c>
      <c r="C4179" s="21">
        <f t="shared" si="199"/>
        <v>45131</v>
      </c>
      <c r="D4179" s="13">
        <f t="shared" si="200"/>
        <v>0.41546296296291985</v>
      </c>
    </row>
    <row r="4180" spans="1:4" x14ac:dyDescent="0.3">
      <c r="A4180" s="24">
        <v>45131.436331018522</v>
      </c>
      <c r="B4180">
        <f t="shared" si="198"/>
        <v>1</v>
      </c>
      <c r="C4180" s="21">
        <f t="shared" si="199"/>
        <v>45131</v>
      </c>
      <c r="D4180" s="13">
        <f t="shared" si="200"/>
        <v>0.4363310185217415</v>
      </c>
    </row>
    <row r="4181" spans="1:4" x14ac:dyDescent="0.3">
      <c r="A4181" s="24">
        <v>45131.458541666667</v>
      </c>
      <c r="B4181">
        <f t="shared" si="198"/>
        <v>1</v>
      </c>
      <c r="C4181" s="21">
        <f t="shared" si="199"/>
        <v>45131</v>
      </c>
      <c r="D4181" s="13">
        <f t="shared" si="200"/>
        <v>0.45854166666686069</v>
      </c>
    </row>
    <row r="4182" spans="1:4" x14ac:dyDescent="0.3">
      <c r="A4182" s="24">
        <v>45131.465682870374</v>
      </c>
      <c r="B4182">
        <f t="shared" si="198"/>
        <v>1</v>
      </c>
      <c r="C4182" s="21">
        <f t="shared" si="199"/>
        <v>45131</v>
      </c>
      <c r="D4182" s="13">
        <f t="shared" si="200"/>
        <v>0.46568287037371192</v>
      </c>
    </row>
    <row r="4183" spans="1:4" x14ac:dyDescent="0.3">
      <c r="A4183" s="24">
        <v>45131.474791666667</v>
      </c>
      <c r="B4183">
        <f t="shared" si="198"/>
        <v>1</v>
      </c>
      <c r="C4183" s="21">
        <f t="shared" si="199"/>
        <v>45131</v>
      </c>
      <c r="D4183" s="13">
        <f t="shared" si="200"/>
        <v>0.47479166666744277</v>
      </c>
    </row>
    <row r="4184" spans="1:4" x14ac:dyDescent="0.3">
      <c r="A4184" s="24">
        <v>45131.476041666669</v>
      </c>
      <c r="B4184">
        <f t="shared" si="198"/>
        <v>1</v>
      </c>
      <c r="C4184" s="21">
        <f t="shared" si="199"/>
        <v>45131</v>
      </c>
      <c r="D4184" s="13">
        <f t="shared" si="200"/>
        <v>0.47604166666860692</v>
      </c>
    </row>
    <row r="4185" spans="1:4" x14ac:dyDescent="0.3">
      <c r="A4185" s="24">
        <v>45131.485636574071</v>
      </c>
      <c r="B4185">
        <f t="shared" si="198"/>
        <v>1</v>
      </c>
      <c r="C4185" s="21">
        <f t="shared" si="199"/>
        <v>45131</v>
      </c>
      <c r="D4185" s="13">
        <f t="shared" si="200"/>
        <v>0.48563657407066785</v>
      </c>
    </row>
    <row r="4186" spans="1:4" x14ac:dyDescent="0.3">
      <c r="A4186" s="24">
        <v>45131.491354166668</v>
      </c>
      <c r="B4186">
        <f t="shared" si="198"/>
        <v>1</v>
      </c>
      <c r="C4186" s="21">
        <f t="shared" si="199"/>
        <v>45131</v>
      </c>
      <c r="D4186" s="13">
        <f t="shared" si="200"/>
        <v>0.49135416666831588</v>
      </c>
    </row>
    <row r="4187" spans="1:4" x14ac:dyDescent="0.3">
      <c r="A4187" s="24">
        <v>45131.540717592594</v>
      </c>
      <c r="B4187">
        <f t="shared" si="198"/>
        <v>1</v>
      </c>
      <c r="C4187" s="21">
        <f t="shared" si="199"/>
        <v>45131</v>
      </c>
      <c r="D4187" s="13">
        <f t="shared" si="200"/>
        <v>0.54071759259386454</v>
      </c>
    </row>
    <row r="4188" spans="1:4" x14ac:dyDescent="0.3">
      <c r="A4188" s="24">
        <v>45131.561979166669</v>
      </c>
      <c r="B4188">
        <f t="shared" si="198"/>
        <v>1</v>
      </c>
      <c r="C4188" s="21">
        <f t="shared" si="199"/>
        <v>45131</v>
      </c>
      <c r="D4188" s="13">
        <f t="shared" si="200"/>
        <v>0.56197916666860692</v>
      </c>
    </row>
    <row r="4189" spans="1:4" x14ac:dyDescent="0.3">
      <c r="A4189" s="24">
        <v>45131.611620370371</v>
      </c>
      <c r="B4189">
        <f t="shared" si="198"/>
        <v>1</v>
      </c>
      <c r="C4189" s="21">
        <f t="shared" si="199"/>
        <v>45131</v>
      </c>
      <c r="D4189" s="13">
        <f t="shared" si="200"/>
        <v>0.61162037037138361</v>
      </c>
    </row>
    <row r="4190" spans="1:4" x14ac:dyDescent="0.3">
      <c r="A4190" s="24">
        <v>45131.611956018518</v>
      </c>
      <c r="B4190">
        <f t="shared" si="198"/>
        <v>1</v>
      </c>
      <c r="C4190" s="21">
        <f t="shared" si="199"/>
        <v>45131</v>
      </c>
      <c r="D4190" s="13">
        <f t="shared" si="200"/>
        <v>0.611956018517958</v>
      </c>
    </row>
    <row r="4191" spans="1:4" x14ac:dyDescent="0.3">
      <c r="A4191" s="24">
        <v>45131.614999999998</v>
      </c>
      <c r="B4191">
        <f t="shared" si="198"/>
        <v>1</v>
      </c>
      <c r="C4191" s="21">
        <f t="shared" si="199"/>
        <v>45131</v>
      </c>
      <c r="D4191" s="13">
        <f t="shared" si="200"/>
        <v>0.61499999999796273</v>
      </c>
    </row>
    <row r="4192" spans="1:4" x14ac:dyDescent="0.3">
      <c r="A4192" s="24">
        <v>45131.616840277777</v>
      </c>
      <c r="B4192">
        <f t="shared" si="198"/>
        <v>1</v>
      </c>
      <c r="C4192" s="21">
        <f t="shared" si="199"/>
        <v>45131</v>
      </c>
      <c r="D4192" s="13">
        <f t="shared" si="200"/>
        <v>0.61684027777664596</v>
      </c>
    </row>
    <row r="4193" spans="1:4" x14ac:dyDescent="0.3">
      <c r="A4193" s="24">
        <v>45131.678912037038</v>
      </c>
      <c r="B4193">
        <f t="shared" si="198"/>
        <v>1</v>
      </c>
      <c r="C4193" s="21">
        <f t="shared" si="199"/>
        <v>45131</v>
      </c>
      <c r="D4193" s="13">
        <f t="shared" si="200"/>
        <v>0.67891203703766223</v>
      </c>
    </row>
    <row r="4194" spans="1:4" x14ac:dyDescent="0.3">
      <c r="A4194" s="24">
        <v>45131.680219907408</v>
      </c>
      <c r="B4194">
        <f t="shared" si="198"/>
        <v>1</v>
      </c>
      <c r="C4194" s="21">
        <f t="shared" si="199"/>
        <v>45131</v>
      </c>
      <c r="D4194" s="13">
        <f t="shared" si="200"/>
        <v>0.68021990740817273</v>
      </c>
    </row>
    <row r="4195" spans="1:4" x14ac:dyDescent="0.3">
      <c r="A4195" s="24">
        <v>45131.71466435185</v>
      </c>
      <c r="B4195">
        <f t="shared" si="198"/>
        <v>1</v>
      </c>
      <c r="C4195" s="21">
        <f t="shared" si="199"/>
        <v>45131</v>
      </c>
      <c r="D4195" s="13">
        <f t="shared" si="200"/>
        <v>0.71466435184993315</v>
      </c>
    </row>
    <row r="4196" spans="1:4" x14ac:dyDescent="0.3">
      <c r="A4196" s="24">
        <v>45131.775555555556</v>
      </c>
      <c r="B4196">
        <f t="shared" si="198"/>
        <v>1</v>
      </c>
      <c r="C4196" s="21">
        <f t="shared" si="199"/>
        <v>45131</v>
      </c>
      <c r="D4196" s="13">
        <f t="shared" si="200"/>
        <v>0.77555555555591127</v>
      </c>
    </row>
    <row r="4197" spans="1:4" x14ac:dyDescent="0.3">
      <c r="A4197" s="24">
        <v>45131.967592592591</v>
      </c>
      <c r="B4197">
        <f t="shared" si="198"/>
        <v>1</v>
      </c>
      <c r="C4197" s="21">
        <f t="shared" si="199"/>
        <v>45131</v>
      </c>
      <c r="D4197" s="13">
        <f t="shared" si="200"/>
        <v>0.96759259259124519</v>
      </c>
    </row>
    <row r="4198" spans="1:4" x14ac:dyDescent="0.3">
      <c r="A4198" s="24">
        <v>45132.273414351854</v>
      </c>
      <c r="B4198">
        <f t="shared" si="198"/>
        <v>2</v>
      </c>
      <c r="C4198" s="21">
        <f t="shared" si="199"/>
        <v>45132</v>
      </c>
      <c r="D4198" s="13">
        <f t="shared" si="200"/>
        <v>0.27341435185371665</v>
      </c>
    </row>
    <row r="4199" spans="1:4" x14ac:dyDescent="0.3">
      <c r="A4199" s="24">
        <v>45132.299386574072</v>
      </c>
      <c r="B4199">
        <f t="shared" si="198"/>
        <v>2</v>
      </c>
      <c r="C4199" s="21">
        <f t="shared" si="199"/>
        <v>45132</v>
      </c>
      <c r="D4199" s="13">
        <f t="shared" si="200"/>
        <v>0.299386574071832</v>
      </c>
    </row>
    <row r="4200" spans="1:4" x14ac:dyDescent="0.3">
      <c r="A4200" s="24">
        <v>45132.316030092596</v>
      </c>
      <c r="B4200">
        <f t="shared" si="198"/>
        <v>2</v>
      </c>
      <c r="C4200" s="21">
        <f t="shared" si="199"/>
        <v>45132</v>
      </c>
      <c r="D4200" s="13">
        <f t="shared" si="200"/>
        <v>0.31603009259561077</v>
      </c>
    </row>
    <row r="4201" spans="1:4" x14ac:dyDescent="0.3">
      <c r="A4201" s="24">
        <v>45132.352094907408</v>
      </c>
      <c r="B4201">
        <f t="shared" si="198"/>
        <v>2</v>
      </c>
      <c r="C4201" s="21">
        <f t="shared" si="199"/>
        <v>45132</v>
      </c>
      <c r="D4201" s="13">
        <f t="shared" si="200"/>
        <v>0.35209490740817273</v>
      </c>
    </row>
    <row r="4202" spans="1:4" x14ac:dyDescent="0.3">
      <c r="A4202" s="24">
        <v>45132.365266203706</v>
      </c>
      <c r="B4202">
        <f t="shared" si="198"/>
        <v>2</v>
      </c>
      <c r="C4202" s="21">
        <f t="shared" si="199"/>
        <v>45132</v>
      </c>
      <c r="D4202" s="13">
        <f t="shared" si="200"/>
        <v>0.36526620370568708</v>
      </c>
    </row>
    <row r="4203" spans="1:4" x14ac:dyDescent="0.3">
      <c r="A4203" s="24">
        <v>45132.367106481484</v>
      </c>
      <c r="B4203">
        <f t="shared" si="198"/>
        <v>2</v>
      </c>
      <c r="C4203" s="21">
        <f t="shared" si="199"/>
        <v>45132</v>
      </c>
      <c r="D4203" s="13">
        <f t="shared" si="200"/>
        <v>0.36710648148437031</v>
      </c>
    </row>
    <row r="4204" spans="1:4" x14ac:dyDescent="0.3">
      <c r="A4204" s="24">
        <v>45132.378865740742</v>
      </c>
      <c r="B4204">
        <f t="shared" si="198"/>
        <v>2</v>
      </c>
      <c r="C4204" s="21">
        <f t="shared" si="199"/>
        <v>45132</v>
      </c>
      <c r="D4204" s="13">
        <f t="shared" si="200"/>
        <v>0.37886574074218515</v>
      </c>
    </row>
    <row r="4205" spans="1:4" x14ac:dyDescent="0.3">
      <c r="A4205" s="24">
        <v>45132.389814814815</v>
      </c>
      <c r="B4205">
        <f t="shared" si="198"/>
        <v>2</v>
      </c>
      <c r="C4205" s="21">
        <f t="shared" si="199"/>
        <v>45132</v>
      </c>
      <c r="D4205" s="13">
        <f t="shared" si="200"/>
        <v>0.38981481481459923</v>
      </c>
    </row>
    <row r="4206" spans="1:4" x14ac:dyDescent="0.3">
      <c r="A4206" s="24">
        <v>45132.395787037036</v>
      </c>
      <c r="B4206">
        <f t="shared" si="198"/>
        <v>2</v>
      </c>
      <c r="C4206" s="21">
        <f t="shared" si="199"/>
        <v>45132</v>
      </c>
      <c r="D4206" s="13">
        <f t="shared" si="200"/>
        <v>0.395787037035916</v>
      </c>
    </row>
    <row r="4207" spans="1:4" x14ac:dyDescent="0.3">
      <c r="A4207" s="24">
        <v>45132.401087962964</v>
      </c>
      <c r="B4207">
        <f t="shared" si="198"/>
        <v>2</v>
      </c>
      <c r="C4207" s="21">
        <f t="shared" si="199"/>
        <v>45132</v>
      </c>
      <c r="D4207" s="13">
        <f t="shared" si="200"/>
        <v>0.401087962964084</v>
      </c>
    </row>
    <row r="4208" spans="1:4" x14ac:dyDescent="0.3">
      <c r="A4208" s="24">
        <v>45132.402025462965</v>
      </c>
      <c r="B4208">
        <f t="shared" si="198"/>
        <v>2</v>
      </c>
      <c r="C4208" s="21">
        <f t="shared" si="199"/>
        <v>45132</v>
      </c>
      <c r="D4208" s="13">
        <f t="shared" si="200"/>
        <v>0.40202546296495711</v>
      </c>
    </row>
    <row r="4209" spans="1:4" x14ac:dyDescent="0.3">
      <c r="A4209" s="24">
        <v>45132.422337962962</v>
      </c>
      <c r="B4209">
        <f t="shared" si="198"/>
        <v>2</v>
      </c>
      <c r="C4209" s="21">
        <f t="shared" si="199"/>
        <v>45132</v>
      </c>
      <c r="D4209" s="13">
        <f t="shared" si="200"/>
        <v>0.42233796296204673</v>
      </c>
    </row>
    <row r="4210" spans="1:4" x14ac:dyDescent="0.3">
      <c r="A4210" s="24">
        <v>45132.431342592594</v>
      </c>
      <c r="B4210">
        <f t="shared" si="198"/>
        <v>2</v>
      </c>
      <c r="C4210" s="21">
        <f t="shared" si="199"/>
        <v>45132</v>
      </c>
      <c r="D4210" s="13">
        <f t="shared" si="200"/>
        <v>0.43134259259386454</v>
      </c>
    </row>
    <row r="4211" spans="1:4" x14ac:dyDescent="0.3">
      <c r="A4211" s="24">
        <v>45132.451701388891</v>
      </c>
      <c r="B4211">
        <f t="shared" si="198"/>
        <v>2</v>
      </c>
      <c r="C4211" s="21">
        <f t="shared" si="199"/>
        <v>45132</v>
      </c>
      <c r="D4211" s="13">
        <f t="shared" si="200"/>
        <v>0.45170138889079681</v>
      </c>
    </row>
    <row r="4212" spans="1:4" x14ac:dyDescent="0.3">
      <c r="A4212" s="24">
        <v>45132.473680555559</v>
      </c>
      <c r="B4212">
        <f t="shared" si="198"/>
        <v>2</v>
      </c>
      <c r="C4212" s="21">
        <f t="shared" si="199"/>
        <v>45132</v>
      </c>
      <c r="D4212" s="13">
        <f t="shared" si="200"/>
        <v>0.47368055555853061</v>
      </c>
    </row>
    <row r="4213" spans="1:4" x14ac:dyDescent="0.3">
      <c r="A4213" s="24">
        <v>45132.492083333331</v>
      </c>
      <c r="B4213">
        <f t="shared" si="198"/>
        <v>2</v>
      </c>
      <c r="C4213" s="21">
        <f t="shared" si="199"/>
        <v>45132</v>
      </c>
      <c r="D4213" s="13">
        <f t="shared" si="200"/>
        <v>0.492083333330811</v>
      </c>
    </row>
    <row r="4214" spans="1:4" x14ac:dyDescent="0.3">
      <c r="A4214" s="24">
        <v>45132.51834490741</v>
      </c>
      <c r="B4214">
        <f t="shared" si="198"/>
        <v>2</v>
      </c>
      <c r="C4214" s="21">
        <f t="shared" si="199"/>
        <v>45132</v>
      </c>
      <c r="D4214" s="13">
        <f t="shared" si="200"/>
        <v>0.51834490741021</v>
      </c>
    </row>
    <row r="4215" spans="1:4" x14ac:dyDescent="0.3">
      <c r="A4215" s="24">
        <v>45132.530636574076</v>
      </c>
      <c r="B4215">
        <f t="shared" si="198"/>
        <v>2</v>
      </c>
      <c r="C4215" s="21">
        <f t="shared" si="199"/>
        <v>45132</v>
      </c>
      <c r="D4215" s="13">
        <f t="shared" si="200"/>
        <v>0.53063657407619758</v>
      </c>
    </row>
    <row r="4216" spans="1:4" x14ac:dyDescent="0.3">
      <c r="A4216" s="24">
        <v>45132.550752314812</v>
      </c>
      <c r="B4216">
        <f t="shared" si="198"/>
        <v>2</v>
      </c>
      <c r="C4216" s="21">
        <f t="shared" si="199"/>
        <v>45132</v>
      </c>
      <c r="D4216" s="13">
        <f t="shared" si="200"/>
        <v>0.55075231481168885</v>
      </c>
    </row>
    <row r="4217" spans="1:4" x14ac:dyDescent="0.3">
      <c r="A4217" s="24">
        <v>45132.709479166668</v>
      </c>
      <c r="B4217">
        <f t="shared" si="198"/>
        <v>2</v>
      </c>
      <c r="C4217" s="21">
        <f t="shared" si="199"/>
        <v>45132</v>
      </c>
      <c r="D4217" s="13">
        <f t="shared" si="200"/>
        <v>0.70947916666773381</v>
      </c>
    </row>
    <row r="4218" spans="1:4" x14ac:dyDescent="0.3">
      <c r="A4218" s="24">
        <v>45132.743981481479</v>
      </c>
      <c r="B4218">
        <f t="shared" si="198"/>
        <v>2</v>
      </c>
      <c r="C4218" s="21">
        <f t="shared" si="199"/>
        <v>45132</v>
      </c>
      <c r="D4218" s="13">
        <f t="shared" si="200"/>
        <v>0.74398148147884058</v>
      </c>
    </row>
    <row r="4219" spans="1:4" x14ac:dyDescent="0.3">
      <c r="A4219" s="24">
        <v>45132.865636574075</v>
      </c>
      <c r="B4219">
        <f t="shared" si="198"/>
        <v>2</v>
      </c>
      <c r="C4219" s="21">
        <f t="shared" si="199"/>
        <v>45132</v>
      </c>
      <c r="D4219" s="13">
        <f t="shared" si="200"/>
        <v>0.86563657407532446</v>
      </c>
    </row>
    <row r="4220" spans="1:4" x14ac:dyDescent="0.3">
      <c r="A4220" s="24">
        <v>45133.280370370368</v>
      </c>
      <c r="B4220">
        <f t="shared" si="198"/>
        <v>3</v>
      </c>
      <c r="C4220" s="21">
        <f t="shared" si="199"/>
        <v>45133</v>
      </c>
      <c r="D4220" s="13">
        <f t="shared" si="200"/>
        <v>0.28037037036847323</v>
      </c>
    </row>
    <row r="4221" spans="1:4" x14ac:dyDescent="0.3">
      <c r="A4221" s="24">
        <v>45133.291990740741</v>
      </c>
      <c r="B4221">
        <f t="shared" si="198"/>
        <v>3</v>
      </c>
      <c r="C4221" s="21">
        <f t="shared" si="199"/>
        <v>45133</v>
      </c>
      <c r="D4221" s="13">
        <f t="shared" si="200"/>
        <v>0.29199074074131204</v>
      </c>
    </row>
    <row r="4222" spans="1:4" x14ac:dyDescent="0.3">
      <c r="A4222" s="24">
        <v>45133.293171296296</v>
      </c>
      <c r="B4222">
        <f t="shared" si="198"/>
        <v>3</v>
      </c>
      <c r="C4222" s="21">
        <f t="shared" si="199"/>
        <v>45133</v>
      </c>
      <c r="D4222" s="13">
        <f t="shared" si="200"/>
        <v>0.29317129629635019</v>
      </c>
    </row>
    <row r="4223" spans="1:4" x14ac:dyDescent="0.3">
      <c r="A4223" s="24">
        <v>45133.29724537037</v>
      </c>
      <c r="B4223">
        <f t="shared" si="198"/>
        <v>3</v>
      </c>
      <c r="C4223" s="21">
        <f t="shared" si="199"/>
        <v>45133</v>
      </c>
      <c r="D4223" s="13">
        <f t="shared" si="200"/>
        <v>0.29724537036963739</v>
      </c>
    </row>
    <row r="4224" spans="1:4" x14ac:dyDescent="0.3">
      <c r="A4224" s="24">
        <v>45133.314641203702</v>
      </c>
      <c r="B4224">
        <f t="shared" si="198"/>
        <v>3</v>
      </c>
      <c r="C4224" s="21">
        <f t="shared" si="199"/>
        <v>45133</v>
      </c>
      <c r="D4224" s="13">
        <f t="shared" si="200"/>
        <v>0.31464120370219462</v>
      </c>
    </row>
    <row r="4225" spans="1:4" x14ac:dyDescent="0.3">
      <c r="A4225" s="24">
        <v>45133.347094907411</v>
      </c>
      <c r="B4225">
        <f t="shared" si="198"/>
        <v>3</v>
      </c>
      <c r="C4225" s="21">
        <f t="shared" si="199"/>
        <v>45133</v>
      </c>
      <c r="D4225" s="13">
        <f t="shared" si="200"/>
        <v>0.34709490741079208</v>
      </c>
    </row>
    <row r="4226" spans="1:4" x14ac:dyDescent="0.3">
      <c r="A4226" s="24">
        <v>45133.364618055559</v>
      </c>
      <c r="B4226">
        <f t="shared" ref="B4226:B4289" si="201">WEEKDAY(A4226,2)</f>
        <v>3</v>
      </c>
      <c r="C4226" s="21">
        <f t="shared" ref="C4226:C4289" si="202">INT(A4226)</f>
        <v>45133</v>
      </c>
      <c r="D4226" s="13">
        <f t="shared" ref="D4226:D4289" si="203">A4226-INT(A4226)</f>
        <v>0.36461805555882165</v>
      </c>
    </row>
    <row r="4227" spans="1:4" x14ac:dyDescent="0.3">
      <c r="A4227" s="24">
        <v>45133.367337962962</v>
      </c>
      <c r="B4227">
        <f t="shared" si="201"/>
        <v>3</v>
      </c>
      <c r="C4227" s="21">
        <f t="shared" si="202"/>
        <v>45133</v>
      </c>
      <c r="D4227" s="13">
        <f t="shared" si="203"/>
        <v>0.36733796296175569</v>
      </c>
    </row>
    <row r="4228" spans="1:4" x14ac:dyDescent="0.3">
      <c r="A4228" s="24">
        <v>45133.368009259262</v>
      </c>
      <c r="B4228">
        <f t="shared" si="201"/>
        <v>3</v>
      </c>
      <c r="C4228" s="21">
        <f t="shared" si="202"/>
        <v>45133</v>
      </c>
      <c r="D4228" s="13">
        <f t="shared" si="203"/>
        <v>0.36800925926218042</v>
      </c>
    </row>
    <row r="4229" spans="1:4" x14ac:dyDescent="0.3">
      <c r="A4229" s="24">
        <v>45133.374340277776</v>
      </c>
      <c r="B4229">
        <f t="shared" si="201"/>
        <v>3</v>
      </c>
      <c r="C4229" s="21">
        <f t="shared" si="202"/>
        <v>45133</v>
      </c>
      <c r="D4229" s="13">
        <f t="shared" si="203"/>
        <v>0.37434027777635492</v>
      </c>
    </row>
    <row r="4230" spans="1:4" x14ac:dyDescent="0.3">
      <c r="A4230" s="24">
        <v>45133.376215277778</v>
      </c>
      <c r="B4230">
        <f t="shared" si="201"/>
        <v>3</v>
      </c>
      <c r="C4230" s="21">
        <f t="shared" si="202"/>
        <v>45133</v>
      </c>
      <c r="D4230" s="13">
        <f t="shared" si="203"/>
        <v>0.37621527777810115</v>
      </c>
    </row>
    <row r="4231" spans="1:4" x14ac:dyDescent="0.3">
      <c r="A4231" s="24">
        <v>45133.380370370367</v>
      </c>
      <c r="B4231">
        <f t="shared" si="201"/>
        <v>3</v>
      </c>
      <c r="C4231" s="21">
        <f t="shared" si="202"/>
        <v>45133</v>
      </c>
      <c r="D4231" s="13">
        <f t="shared" si="203"/>
        <v>0.38037037036701804</v>
      </c>
    </row>
    <row r="4232" spans="1:4" x14ac:dyDescent="0.3">
      <c r="A4232" s="24">
        <v>45133.415069444447</v>
      </c>
      <c r="B4232">
        <f t="shared" si="201"/>
        <v>3</v>
      </c>
      <c r="C4232" s="21">
        <f t="shared" si="202"/>
        <v>45133</v>
      </c>
      <c r="D4232" s="13">
        <f t="shared" si="203"/>
        <v>0.41506944444699911</v>
      </c>
    </row>
    <row r="4233" spans="1:4" x14ac:dyDescent="0.3">
      <c r="A4233" s="24">
        <v>45133.426168981481</v>
      </c>
      <c r="B4233">
        <f t="shared" si="201"/>
        <v>3</v>
      </c>
      <c r="C4233" s="21">
        <f t="shared" si="202"/>
        <v>45133</v>
      </c>
      <c r="D4233" s="13">
        <f t="shared" si="203"/>
        <v>0.42616898148116888</v>
      </c>
    </row>
    <row r="4234" spans="1:4" x14ac:dyDescent="0.3">
      <c r="A4234" s="24">
        <v>45133.428287037037</v>
      </c>
      <c r="B4234">
        <f t="shared" si="201"/>
        <v>3</v>
      </c>
      <c r="C4234" s="21">
        <f t="shared" si="202"/>
        <v>45133</v>
      </c>
      <c r="D4234" s="13">
        <f t="shared" si="203"/>
        <v>0.42828703703708015</v>
      </c>
    </row>
    <row r="4235" spans="1:4" x14ac:dyDescent="0.3">
      <c r="A4235" s="24">
        <v>45133.437337962961</v>
      </c>
      <c r="B4235">
        <f t="shared" si="201"/>
        <v>3</v>
      </c>
      <c r="C4235" s="21">
        <f t="shared" si="202"/>
        <v>45133</v>
      </c>
      <c r="D4235" s="13">
        <f t="shared" si="203"/>
        <v>0.43733796296146465</v>
      </c>
    </row>
    <row r="4236" spans="1:4" x14ac:dyDescent="0.3">
      <c r="A4236" s="24">
        <v>45133.466053240743</v>
      </c>
      <c r="B4236">
        <f t="shared" si="201"/>
        <v>3</v>
      </c>
      <c r="C4236" s="21">
        <f t="shared" si="202"/>
        <v>45133</v>
      </c>
      <c r="D4236" s="13">
        <f t="shared" si="203"/>
        <v>0.46605324074334931</v>
      </c>
    </row>
    <row r="4237" spans="1:4" x14ac:dyDescent="0.3">
      <c r="A4237" s="24">
        <v>45133.467233796298</v>
      </c>
      <c r="B4237">
        <f t="shared" si="201"/>
        <v>3</v>
      </c>
      <c r="C4237" s="21">
        <f t="shared" si="202"/>
        <v>45133</v>
      </c>
      <c r="D4237" s="13">
        <f t="shared" si="203"/>
        <v>0.46723379629838746</v>
      </c>
    </row>
    <row r="4238" spans="1:4" x14ac:dyDescent="0.3">
      <c r="A4238" s="24">
        <v>45133.473773148151</v>
      </c>
      <c r="B4238">
        <f t="shared" si="201"/>
        <v>3</v>
      </c>
      <c r="C4238" s="21">
        <f t="shared" si="202"/>
        <v>45133</v>
      </c>
      <c r="D4238" s="13">
        <f t="shared" si="203"/>
        <v>0.47377314815093996</v>
      </c>
    </row>
    <row r="4239" spans="1:4" x14ac:dyDescent="0.3">
      <c r="A4239" s="24">
        <v>45133.475821759261</v>
      </c>
      <c r="B4239">
        <f t="shared" si="201"/>
        <v>3</v>
      </c>
      <c r="C4239" s="21">
        <f t="shared" si="202"/>
        <v>45133</v>
      </c>
      <c r="D4239" s="13">
        <f t="shared" si="203"/>
        <v>0.47582175926072523</v>
      </c>
    </row>
    <row r="4240" spans="1:4" x14ac:dyDescent="0.3">
      <c r="A4240" s="24">
        <v>45133.511458333334</v>
      </c>
      <c r="B4240">
        <f t="shared" si="201"/>
        <v>3</v>
      </c>
      <c r="C4240" s="21">
        <f t="shared" si="202"/>
        <v>45133</v>
      </c>
      <c r="D4240" s="13">
        <f t="shared" si="203"/>
        <v>0.51145833333430346</v>
      </c>
    </row>
    <row r="4241" spans="1:4" x14ac:dyDescent="0.3">
      <c r="A4241" s="24">
        <v>45133.526134259257</v>
      </c>
      <c r="B4241">
        <f t="shared" si="201"/>
        <v>3</v>
      </c>
      <c r="C4241" s="21">
        <f t="shared" si="202"/>
        <v>45133</v>
      </c>
      <c r="D4241" s="13">
        <f t="shared" si="203"/>
        <v>0.52613425925665069</v>
      </c>
    </row>
    <row r="4242" spans="1:4" x14ac:dyDescent="0.3">
      <c r="A4242" s="24">
        <v>45133.577141203707</v>
      </c>
      <c r="B4242">
        <f t="shared" si="201"/>
        <v>3</v>
      </c>
      <c r="C4242" s="21">
        <f t="shared" si="202"/>
        <v>45133</v>
      </c>
      <c r="D4242" s="13">
        <f t="shared" si="203"/>
        <v>0.57714120370656019</v>
      </c>
    </row>
    <row r="4243" spans="1:4" x14ac:dyDescent="0.3">
      <c r="A4243" s="24">
        <v>45133.586215277777</v>
      </c>
      <c r="B4243">
        <f t="shared" si="201"/>
        <v>3</v>
      </c>
      <c r="C4243" s="21">
        <f t="shared" si="202"/>
        <v>45133</v>
      </c>
      <c r="D4243" s="13">
        <f t="shared" si="203"/>
        <v>0.58621527777722804</v>
      </c>
    </row>
    <row r="4244" spans="1:4" x14ac:dyDescent="0.3">
      <c r="A4244" s="24">
        <v>45133.718055555553</v>
      </c>
      <c r="B4244">
        <f t="shared" si="201"/>
        <v>3</v>
      </c>
      <c r="C4244" s="21">
        <f t="shared" si="202"/>
        <v>45133</v>
      </c>
      <c r="D4244" s="13">
        <f t="shared" si="203"/>
        <v>0.71805555555329192</v>
      </c>
    </row>
    <row r="4245" spans="1:4" x14ac:dyDescent="0.3">
      <c r="A4245" s="24">
        <v>45133.72415509259</v>
      </c>
      <c r="B4245">
        <f t="shared" si="201"/>
        <v>3</v>
      </c>
      <c r="C4245" s="21">
        <f t="shared" si="202"/>
        <v>45133</v>
      </c>
      <c r="D4245" s="13">
        <f t="shared" si="203"/>
        <v>0.72415509259008104</v>
      </c>
    </row>
    <row r="4246" spans="1:4" x14ac:dyDescent="0.3">
      <c r="A4246" s="24">
        <v>45133.834664351853</v>
      </c>
      <c r="B4246">
        <f t="shared" si="201"/>
        <v>3</v>
      </c>
      <c r="C4246" s="21">
        <f t="shared" si="202"/>
        <v>45133</v>
      </c>
      <c r="D4246" s="13">
        <f t="shared" si="203"/>
        <v>0.8346643518525525</v>
      </c>
    </row>
    <row r="4247" spans="1:4" x14ac:dyDescent="0.3">
      <c r="A4247" s="24">
        <v>45134.290729166663</v>
      </c>
      <c r="B4247">
        <f t="shared" si="201"/>
        <v>4</v>
      </c>
      <c r="C4247" s="21">
        <f t="shared" si="202"/>
        <v>45134</v>
      </c>
      <c r="D4247" s="13">
        <f t="shared" si="203"/>
        <v>0.29072916666336823</v>
      </c>
    </row>
    <row r="4248" spans="1:4" x14ac:dyDescent="0.3">
      <c r="A4248" s="24">
        <v>45134.330324074072</v>
      </c>
      <c r="B4248">
        <f t="shared" si="201"/>
        <v>4</v>
      </c>
      <c r="C4248" s="21">
        <f t="shared" si="202"/>
        <v>45134</v>
      </c>
      <c r="D4248" s="13">
        <f t="shared" si="203"/>
        <v>0.33032407407154096</v>
      </c>
    </row>
    <row r="4249" spans="1:4" x14ac:dyDescent="0.3">
      <c r="A4249" s="24">
        <v>45134.340624999997</v>
      </c>
      <c r="B4249">
        <f t="shared" si="201"/>
        <v>4</v>
      </c>
      <c r="C4249" s="21">
        <f t="shared" si="202"/>
        <v>45134</v>
      </c>
      <c r="D4249" s="13">
        <f t="shared" si="203"/>
        <v>0.34062499999708962</v>
      </c>
    </row>
    <row r="4250" spans="1:4" x14ac:dyDescent="0.3">
      <c r="A4250" s="24">
        <v>45134.383391203701</v>
      </c>
      <c r="B4250">
        <f t="shared" si="201"/>
        <v>4</v>
      </c>
      <c r="C4250" s="21">
        <f t="shared" si="202"/>
        <v>45134</v>
      </c>
      <c r="D4250" s="13">
        <f t="shared" si="203"/>
        <v>0.38339120370073942</v>
      </c>
    </row>
    <row r="4251" spans="1:4" x14ac:dyDescent="0.3">
      <c r="A4251" s="24">
        <v>45134.394930555558</v>
      </c>
      <c r="B4251">
        <f t="shared" si="201"/>
        <v>4</v>
      </c>
      <c r="C4251" s="21">
        <f t="shared" si="202"/>
        <v>45134</v>
      </c>
      <c r="D4251" s="13">
        <f t="shared" si="203"/>
        <v>0.39493055555794854</v>
      </c>
    </row>
    <row r="4252" spans="1:4" x14ac:dyDescent="0.3">
      <c r="A4252" s="24">
        <v>45134.397488425922</v>
      </c>
      <c r="B4252">
        <f t="shared" si="201"/>
        <v>4</v>
      </c>
      <c r="C4252" s="21">
        <f t="shared" si="202"/>
        <v>45134</v>
      </c>
      <c r="D4252" s="13">
        <f t="shared" si="203"/>
        <v>0.39748842592234723</v>
      </c>
    </row>
    <row r="4253" spans="1:4" x14ac:dyDescent="0.3">
      <c r="A4253" s="24">
        <v>45134.429537037038</v>
      </c>
      <c r="B4253">
        <f t="shared" si="201"/>
        <v>4</v>
      </c>
      <c r="C4253" s="21">
        <f t="shared" si="202"/>
        <v>45134</v>
      </c>
      <c r="D4253" s="13">
        <f t="shared" si="203"/>
        <v>0.42953703703824431</v>
      </c>
    </row>
    <row r="4254" spans="1:4" x14ac:dyDescent="0.3">
      <c r="A4254" s="24">
        <v>45134.43613425926</v>
      </c>
      <c r="B4254">
        <f t="shared" si="201"/>
        <v>4</v>
      </c>
      <c r="C4254" s="21">
        <f t="shared" si="202"/>
        <v>45134</v>
      </c>
      <c r="D4254" s="13">
        <f t="shared" si="203"/>
        <v>0.43613425926014315</v>
      </c>
    </row>
    <row r="4255" spans="1:4" x14ac:dyDescent="0.3">
      <c r="A4255" s="24">
        <v>45134.447129629632</v>
      </c>
      <c r="B4255">
        <f t="shared" si="201"/>
        <v>4</v>
      </c>
      <c r="C4255" s="21">
        <f t="shared" si="202"/>
        <v>45134</v>
      </c>
      <c r="D4255" s="13">
        <f t="shared" si="203"/>
        <v>0.44712962963239988</v>
      </c>
    </row>
    <row r="4256" spans="1:4" x14ac:dyDescent="0.3">
      <c r="A4256" s="24">
        <v>45134.45207175926</v>
      </c>
      <c r="B4256">
        <f t="shared" si="201"/>
        <v>4</v>
      </c>
      <c r="C4256" s="21">
        <f t="shared" si="202"/>
        <v>45134</v>
      </c>
      <c r="D4256" s="13">
        <f t="shared" si="203"/>
        <v>0.45207175926043419</v>
      </c>
    </row>
    <row r="4257" spans="1:4" x14ac:dyDescent="0.3">
      <c r="A4257" s="24">
        <v>45134.474224537036</v>
      </c>
      <c r="B4257">
        <f t="shared" si="201"/>
        <v>4</v>
      </c>
      <c r="C4257" s="21">
        <f t="shared" si="202"/>
        <v>45134</v>
      </c>
      <c r="D4257" s="13">
        <f t="shared" si="203"/>
        <v>0.47422453703620704</v>
      </c>
    </row>
    <row r="4258" spans="1:4" x14ac:dyDescent="0.3">
      <c r="A4258" s="24">
        <v>45134.478518518517</v>
      </c>
      <c r="B4258">
        <f t="shared" si="201"/>
        <v>4</v>
      </c>
      <c r="C4258" s="21">
        <f t="shared" si="202"/>
        <v>45134</v>
      </c>
      <c r="D4258" s="13">
        <f t="shared" si="203"/>
        <v>0.47851851851737592</v>
      </c>
    </row>
    <row r="4259" spans="1:4" x14ac:dyDescent="0.3">
      <c r="A4259" s="24">
        <v>45134.531840277778</v>
      </c>
      <c r="B4259">
        <f t="shared" si="201"/>
        <v>4</v>
      </c>
      <c r="C4259" s="21">
        <f t="shared" si="202"/>
        <v>45134</v>
      </c>
      <c r="D4259" s="13">
        <f t="shared" si="203"/>
        <v>0.53184027777751908</v>
      </c>
    </row>
    <row r="4260" spans="1:4" x14ac:dyDescent="0.3">
      <c r="A4260" s="24">
        <v>45134.534930555557</v>
      </c>
      <c r="B4260">
        <f t="shared" si="201"/>
        <v>4</v>
      </c>
      <c r="C4260" s="21">
        <f t="shared" si="202"/>
        <v>45134</v>
      </c>
      <c r="D4260" s="13">
        <f t="shared" si="203"/>
        <v>0.53493055555736646</v>
      </c>
    </row>
    <row r="4261" spans="1:4" x14ac:dyDescent="0.3">
      <c r="A4261" s="24">
        <v>45134.701064814813</v>
      </c>
      <c r="B4261">
        <f t="shared" si="201"/>
        <v>4</v>
      </c>
      <c r="C4261" s="21">
        <f t="shared" si="202"/>
        <v>45134</v>
      </c>
      <c r="D4261" s="13">
        <f t="shared" si="203"/>
        <v>0.70106481481343508</v>
      </c>
    </row>
    <row r="4262" spans="1:4" x14ac:dyDescent="0.3">
      <c r="A4262" s="24">
        <v>45134.727627314816</v>
      </c>
      <c r="B4262">
        <f t="shared" si="201"/>
        <v>4</v>
      </c>
      <c r="C4262" s="21">
        <f t="shared" si="202"/>
        <v>45134</v>
      </c>
      <c r="D4262" s="13">
        <f t="shared" si="203"/>
        <v>0.72762731481634546</v>
      </c>
    </row>
    <row r="4263" spans="1:4" x14ac:dyDescent="0.3">
      <c r="A4263" s="24">
        <v>45134.910104166665</v>
      </c>
      <c r="B4263">
        <f t="shared" si="201"/>
        <v>4</v>
      </c>
      <c r="C4263" s="21">
        <f t="shared" si="202"/>
        <v>45134</v>
      </c>
      <c r="D4263" s="13">
        <f t="shared" si="203"/>
        <v>0.9101041666654055</v>
      </c>
    </row>
    <row r="4264" spans="1:4" x14ac:dyDescent="0.3">
      <c r="A4264" s="24">
        <v>45134.973275462966</v>
      </c>
      <c r="B4264">
        <f t="shared" si="201"/>
        <v>4</v>
      </c>
      <c r="C4264" s="21">
        <f t="shared" si="202"/>
        <v>45134</v>
      </c>
      <c r="D4264" s="13">
        <f t="shared" si="203"/>
        <v>0.97327546296583023</v>
      </c>
    </row>
    <row r="4265" spans="1:4" x14ac:dyDescent="0.3">
      <c r="A4265" s="24">
        <v>45135.312997685185</v>
      </c>
      <c r="B4265">
        <f t="shared" si="201"/>
        <v>5</v>
      </c>
      <c r="C4265" s="21">
        <f t="shared" si="202"/>
        <v>45135</v>
      </c>
      <c r="D4265" s="13">
        <f t="shared" si="203"/>
        <v>0.31299768518510973</v>
      </c>
    </row>
    <row r="4266" spans="1:4" x14ac:dyDescent="0.3">
      <c r="A4266" s="24">
        <v>45135.341770833336</v>
      </c>
      <c r="B4266">
        <f t="shared" si="201"/>
        <v>5</v>
      </c>
      <c r="C4266" s="21">
        <f t="shared" si="202"/>
        <v>45135</v>
      </c>
      <c r="D4266" s="13">
        <f t="shared" si="203"/>
        <v>0.34177083333634073</v>
      </c>
    </row>
    <row r="4267" spans="1:4" x14ac:dyDescent="0.3">
      <c r="A4267" s="24">
        <v>45135.35229166667</v>
      </c>
      <c r="B4267">
        <f t="shared" si="201"/>
        <v>5</v>
      </c>
      <c r="C4267" s="21">
        <f t="shared" si="202"/>
        <v>45135</v>
      </c>
      <c r="D4267" s="13">
        <f t="shared" si="203"/>
        <v>0.35229166666977108</v>
      </c>
    </row>
    <row r="4268" spans="1:4" x14ac:dyDescent="0.3">
      <c r="A4268" s="24">
        <v>45135.421678240738</v>
      </c>
      <c r="B4268">
        <f t="shared" si="201"/>
        <v>5</v>
      </c>
      <c r="C4268" s="21">
        <f t="shared" si="202"/>
        <v>45135</v>
      </c>
      <c r="D4268" s="13">
        <f t="shared" si="203"/>
        <v>0.42167824073840166</v>
      </c>
    </row>
    <row r="4269" spans="1:4" x14ac:dyDescent="0.3">
      <c r="A4269" s="24">
        <v>45135.466122685182</v>
      </c>
      <c r="B4269">
        <f t="shared" si="201"/>
        <v>5</v>
      </c>
      <c r="C4269" s="21">
        <f t="shared" si="202"/>
        <v>45135</v>
      </c>
      <c r="D4269" s="13">
        <f t="shared" si="203"/>
        <v>0.46612268518219935</v>
      </c>
    </row>
    <row r="4270" spans="1:4" x14ac:dyDescent="0.3">
      <c r="A4270" s="24">
        <v>45135.467314814814</v>
      </c>
      <c r="B4270">
        <f t="shared" si="201"/>
        <v>5</v>
      </c>
      <c r="C4270" s="21">
        <f t="shared" si="202"/>
        <v>45135</v>
      </c>
      <c r="D4270" s="13">
        <f t="shared" si="203"/>
        <v>0.46731481481401715</v>
      </c>
    </row>
    <row r="4271" spans="1:4" x14ac:dyDescent="0.3">
      <c r="A4271" s="24">
        <v>45135.503541666665</v>
      </c>
      <c r="B4271">
        <f t="shared" si="201"/>
        <v>5</v>
      </c>
      <c r="C4271" s="21">
        <f t="shared" si="202"/>
        <v>45135</v>
      </c>
      <c r="D4271" s="13">
        <f t="shared" si="203"/>
        <v>0.50354166666511446</v>
      </c>
    </row>
    <row r="4272" spans="1:4" x14ac:dyDescent="0.3">
      <c r="A4272" s="24">
        <v>45135.518240740741</v>
      </c>
      <c r="B4272">
        <f t="shared" si="201"/>
        <v>5</v>
      </c>
      <c r="C4272" s="21">
        <f t="shared" si="202"/>
        <v>45135</v>
      </c>
      <c r="D4272" s="13">
        <f t="shared" si="203"/>
        <v>0.518240740741021</v>
      </c>
    </row>
    <row r="4273" spans="1:4" x14ac:dyDescent="0.3">
      <c r="A4273" s="24">
        <v>45135.526006944441</v>
      </c>
      <c r="B4273">
        <f t="shared" si="201"/>
        <v>5</v>
      </c>
      <c r="C4273" s="21">
        <f t="shared" si="202"/>
        <v>45135</v>
      </c>
      <c r="D4273" s="13">
        <f t="shared" si="203"/>
        <v>0.52600694444117835</v>
      </c>
    </row>
    <row r="4274" spans="1:4" x14ac:dyDescent="0.3">
      <c r="A4274" s="24">
        <v>45135.535115740742</v>
      </c>
      <c r="B4274">
        <f t="shared" si="201"/>
        <v>5</v>
      </c>
      <c r="C4274" s="21">
        <f t="shared" si="202"/>
        <v>45135</v>
      </c>
      <c r="D4274" s="13">
        <f t="shared" si="203"/>
        <v>0.53511574074218515</v>
      </c>
    </row>
    <row r="4275" spans="1:4" x14ac:dyDescent="0.3">
      <c r="A4275" s="24">
        <v>45135.56521990741</v>
      </c>
      <c r="B4275">
        <f t="shared" si="201"/>
        <v>5</v>
      </c>
      <c r="C4275" s="21">
        <f t="shared" si="202"/>
        <v>45135</v>
      </c>
      <c r="D4275" s="13">
        <f t="shared" si="203"/>
        <v>0.56521990741021</v>
      </c>
    </row>
    <row r="4276" spans="1:4" x14ac:dyDescent="0.3">
      <c r="A4276" s="24">
        <v>45135.623611111114</v>
      </c>
      <c r="B4276">
        <f t="shared" si="201"/>
        <v>5</v>
      </c>
      <c r="C4276" s="21">
        <f t="shared" si="202"/>
        <v>45135</v>
      </c>
      <c r="D4276" s="13">
        <f t="shared" si="203"/>
        <v>0.62361111111385981</v>
      </c>
    </row>
    <row r="4277" spans="1:4" x14ac:dyDescent="0.3">
      <c r="A4277" s="24">
        <v>45135.656701388885</v>
      </c>
      <c r="B4277">
        <f t="shared" si="201"/>
        <v>5</v>
      </c>
      <c r="C4277" s="21">
        <f t="shared" si="202"/>
        <v>45135</v>
      </c>
      <c r="D4277" s="13">
        <f t="shared" si="203"/>
        <v>0.65670138888526708</v>
      </c>
    </row>
    <row r="4278" spans="1:4" x14ac:dyDescent="0.3">
      <c r="A4278" s="24">
        <v>45135.863009259258</v>
      </c>
      <c r="B4278">
        <f t="shared" si="201"/>
        <v>5</v>
      </c>
      <c r="C4278" s="21">
        <f t="shared" si="202"/>
        <v>45135</v>
      </c>
      <c r="D4278" s="13">
        <f t="shared" si="203"/>
        <v>0.86300925925752381</v>
      </c>
    </row>
    <row r="4279" spans="1:4" x14ac:dyDescent="0.3">
      <c r="A4279" s="24">
        <v>45135.892858796295</v>
      </c>
      <c r="B4279">
        <f t="shared" si="201"/>
        <v>5</v>
      </c>
      <c r="C4279" s="21">
        <f t="shared" si="202"/>
        <v>45135</v>
      </c>
      <c r="D4279" s="13">
        <f t="shared" si="203"/>
        <v>0.89285879629460396</v>
      </c>
    </row>
    <row r="4280" spans="1:4" x14ac:dyDescent="0.3">
      <c r="A4280" s="24">
        <v>45135.979722222219</v>
      </c>
      <c r="B4280">
        <f t="shared" si="201"/>
        <v>5</v>
      </c>
      <c r="C4280" s="21">
        <f t="shared" si="202"/>
        <v>45135</v>
      </c>
      <c r="D4280" s="13">
        <f t="shared" si="203"/>
        <v>0.97972222221869742</v>
      </c>
    </row>
    <row r="4281" spans="1:4" x14ac:dyDescent="0.3">
      <c r="A4281" s="24">
        <v>45138.293009259258</v>
      </c>
      <c r="B4281">
        <f t="shared" si="201"/>
        <v>1</v>
      </c>
      <c r="C4281" s="21">
        <f t="shared" si="202"/>
        <v>45138</v>
      </c>
      <c r="D4281" s="13">
        <f t="shared" si="203"/>
        <v>0.29300925925781485</v>
      </c>
    </row>
    <row r="4282" spans="1:4" x14ac:dyDescent="0.3">
      <c r="A4282" s="24">
        <v>45138.305717592593</v>
      </c>
      <c r="B4282">
        <f t="shared" si="201"/>
        <v>1</v>
      </c>
      <c r="C4282" s="21">
        <f t="shared" si="202"/>
        <v>45138</v>
      </c>
      <c r="D4282" s="13">
        <f t="shared" si="203"/>
        <v>0.30571759259328246</v>
      </c>
    </row>
    <row r="4283" spans="1:4" x14ac:dyDescent="0.3">
      <c r="A4283" s="24">
        <v>45138.358159722222</v>
      </c>
      <c r="B4283">
        <f t="shared" si="201"/>
        <v>1</v>
      </c>
      <c r="C4283" s="21">
        <f t="shared" si="202"/>
        <v>45138</v>
      </c>
      <c r="D4283" s="13">
        <f t="shared" si="203"/>
        <v>0.35815972222189885</v>
      </c>
    </row>
    <row r="4284" spans="1:4" x14ac:dyDescent="0.3">
      <c r="A4284" s="24">
        <v>45138.374305555553</v>
      </c>
      <c r="B4284">
        <f t="shared" si="201"/>
        <v>1</v>
      </c>
      <c r="C4284" s="21">
        <f t="shared" si="202"/>
        <v>45138</v>
      </c>
      <c r="D4284" s="13">
        <f t="shared" si="203"/>
        <v>0.37430555555329192</v>
      </c>
    </row>
    <row r="4285" spans="1:4" x14ac:dyDescent="0.3">
      <c r="A4285" s="24">
        <v>45138.389988425923</v>
      </c>
      <c r="B4285">
        <f t="shared" si="201"/>
        <v>1</v>
      </c>
      <c r="C4285" s="21">
        <f t="shared" si="202"/>
        <v>45138</v>
      </c>
      <c r="D4285" s="13">
        <f t="shared" si="203"/>
        <v>0.38998842592263827</v>
      </c>
    </row>
    <row r="4286" spans="1:4" x14ac:dyDescent="0.3">
      <c r="A4286" s="24">
        <v>45138.412546296298</v>
      </c>
      <c r="B4286">
        <f t="shared" si="201"/>
        <v>1</v>
      </c>
      <c r="C4286" s="21">
        <f t="shared" si="202"/>
        <v>45138</v>
      </c>
      <c r="D4286" s="13">
        <f t="shared" si="203"/>
        <v>0.41254629629838746</v>
      </c>
    </row>
    <row r="4287" spans="1:4" x14ac:dyDescent="0.3">
      <c r="A4287" s="24">
        <v>45138.415752314817</v>
      </c>
      <c r="B4287">
        <f t="shared" si="201"/>
        <v>1</v>
      </c>
      <c r="C4287" s="21">
        <f t="shared" si="202"/>
        <v>45138</v>
      </c>
      <c r="D4287" s="13">
        <f t="shared" si="203"/>
        <v>0.41575231481692754</v>
      </c>
    </row>
    <row r="4288" spans="1:4" x14ac:dyDescent="0.3">
      <c r="A4288" s="24">
        <v>45138.420694444445</v>
      </c>
      <c r="B4288">
        <f t="shared" si="201"/>
        <v>1</v>
      </c>
      <c r="C4288" s="21">
        <f t="shared" si="202"/>
        <v>45138</v>
      </c>
      <c r="D4288" s="13">
        <f t="shared" si="203"/>
        <v>0.42069444444496185</v>
      </c>
    </row>
    <row r="4289" spans="1:4" x14ac:dyDescent="0.3">
      <c r="A4289" s="24">
        <v>45138.427025462966</v>
      </c>
      <c r="B4289">
        <f t="shared" si="201"/>
        <v>1</v>
      </c>
      <c r="C4289" s="21">
        <f t="shared" si="202"/>
        <v>45138</v>
      </c>
      <c r="D4289" s="13">
        <f t="shared" si="203"/>
        <v>0.42702546296641231</v>
      </c>
    </row>
    <row r="4290" spans="1:4" x14ac:dyDescent="0.3">
      <c r="A4290" s="24">
        <v>45138.436956018515</v>
      </c>
      <c r="B4290">
        <f t="shared" ref="B4290:B4353" si="204">WEEKDAY(A4290,2)</f>
        <v>1</v>
      </c>
      <c r="C4290" s="21">
        <f t="shared" ref="C4290:C4353" si="205">INT(A4290)</f>
        <v>45138</v>
      </c>
      <c r="D4290" s="13">
        <f t="shared" ref="D4290:D4353" si="206">A4290-INT(A4290)</f>
        <v>0.43695601851504762</v>
      </c>
    </row>
    <row r="4291" spans="1:4" x14ac:dyDescent="0.3">
      <c r="A4291" s="24">
        <v>45138.451412037037</v>
      </c>
      <c r="B4291">
        <f t="shared" si="204"/>
        <v>1</v>
      </c>
      <c r="C4291" s="21">
        <f t="shared" si="205"/>
        <v>45138</v>
      </c>
      <c r="D4291" s="13">
        <f t="shared" si="206"/>
        <v>0.45141203703678912</v>
      </c>
    </row>
    <row r="4292" spans="1:4" x14ac:dyDescent="0.3">
      <c r="A4292" s="24">
        <v>45138.457488425927</v>
      </c>
      <c r="B4292">
        <f t="shared" si="204"/>
        <v>1</v>
      </c>
      <c r="C4292" s="21">
        <f t="shared" si="205"/>
        <v>45138</v>
      </c>
      <c r="D4292" s="13">
        <f t="shared" si="206"/>
        <v>0.45748842592729488</v>
      </c>
    </row>
    <row r="4293" spans="1:4" x14ac:dyDescent="0.3">
      <c r="A4293" s="24">
        <v>45138.486018518517</v>
      </c>
      <c r="B4293">
        <f t="shared" si="204"/>
        <v>1</v>
      </c>
      <c r="C4293" s="21">
        <f t="shared" si="205"/>
        <v>45138</v>
      </c>
      <c r="D4293" s="13">
        <f t="shared" si="206"/>
        <v>0.48601851851708489</v>
      </c>
    </row>
    <row r="4294" spans="1:4" x14ac:dyDescent="0.3">
      <c r="A4294" s="24">
        <v>45138.506516203706</v>
      </c>
      <c r="B4294">
        <f t="shared" si="204"/>
        <v>1</v>
      </c>
      <c r="C4294" s="21">
        <f t="shared" si="205"/>
        <v>45138</v>
      </c>
      <c r="D4294" s="13">
        <f t="shared" si="206"/>
        <v>0.50651620370626915</v>
      </c>
    </row>
    <row r="4295" spans="1:4" x14ac:dyDescent="0.3">
      <c r="A4295" s="24">
        <v>45138.511979166666</v>
      </c>
      <c r="B4295">
        <f t="shared" si="204"/>
        <v>1</v>
      </c>
      <c r="C4295" s="21">
        <f t="shared" si="205"/>
        <v>45138</v>
      </c>
      <c r="D4295" s="13">
        <f t="shared" si="206"/>
        <v>0.51197916666569654</v>
      </c>
    </row>
    <row r="4296" spans="1:4" x14ac:dyDescent="0.3">
      <c r="A4296" s="24">
        <v>45138.523877314816</v>
      </c>
      <c r="B4296">
        <f t="shared" si="204"/>
        <v>1</v>
      </c>
      <c r="C4296" s="21">
        <f t="shared" si="205"/>
        <v>45138</v>
      </c>
      <c r="D4296" s="13">
        <f t="shared" si="206"/>
        <v>0.52387731481576338</v>
      </c>
    </row>
    <row r="4297" spans="1:4" x14ac:dyDescent="0.3">
      <c r="A4297" s="24">
        <v>45138.54105324074</v>
      </c>
      <c r="B4297">
        <f t="shared" si="204"/>
        <v>1</v>
      </c>
      <c r="C4297" s="21">
        <f t="shared" si="205"/>
        <v>45138</v>
      </c>
      <c r="D4297" s="13">
        <f t="shared" si="206"/>
        <v>0.54105324074043892</v>
      </c>
    </row>
    <row r="4298" spans="1:4" x14ac:dyDescent="0.3">
      <c r="A4298" s="24">
        <v>45138.56795138889</v>
      </c>
      <c r="B4298">
        <f t="shared" si="204"/>
        <v>1</v>
      </c>
      <c r="C4298" s="21">
        <f t="shared" si="205"/>
        <v>45138</v>
      </c>
      <c r="D4298" s="13">
        <f t="shared" si="206"/>
        <v>0.56795138888992369</v>
      </c>
    </row>
    <row r="4299" spans="1:4" x14ac:dyDescent="0.3">
      <c r="A4299" s="24">
        <v>45138.569988425923</v>
      </c>
      <c r="B4299">
        <f t="shared" si="204"/>
        <v>1</v>
      </c>
      <c r="C4299" s="21">
        <f t="shared" si="205"/>
        <v>45138</v>
      </c>
      <c r="D4299" s="13">
        <f t="shared" si="206"/>
        <v>0.56998842592292931</v>
      </c>
    </row>
    <row r="4300" spans="1:4" x14ac:dyDescent="0.3">
      <c r="A4300" s="24">
        <v>45138.59547453704</v>
      </c>
      <c r="B4300">
        <f t="shared" si="204"/>
        <v>1</v>
      </c>
      <c r="C4300" s="21">
        <f t="shared" si="205"/>
        <v>45138</v>
      </c>
      <c r="D4300" s="13">
        <f t="shared" si="206"/>
        <v>0.59547453703999054</v>
      </c>
    </row>
    <row r="4301" spans="1:4" x14ac:dyDescent="0.3">
      <c r="A4301" s="24">
        <v>45138.597858796296</v>
      </c>
      <c r="B4301">
        <f t="shared" si="204"/>
        <v>1</v>
      </c>
      <c r="C4301" s="21">
        <f t="shared" si="205"/>
        <v>45138</v>
      </c>
      <c r="D4301" s="13">
        <f t="shared" si="206"/>
        <v>0.59785879629635019</v>
      </c>
    </row>
    <row r="4302" spans="1:4" x14ac:dyDescent="0.3">
      <c r="A4302" s="24">
        <v>45138.598645833335</v>
      </c>
      <c r="B4302">
        <f t="shared" si="204"/>
        <v>1</v>
      </c>
      <c r="C4302" s="21">
        <f t="shared" si="205"/>
        <v>45138</v>
      </c>
      <c r="D4302" s="13">
        <f t="shared" si="206"/>
        <v>0.59864583333546761</v>
      </c>
    </row>
    <row r="4303" spans="1:4" x14ac:dyDescent="0.3">
      <c r="A4303" s="24">
        <v>45138.647268518522</v>
      </c>
      <c r="B4303">
        <f t="shared" si="204"/>
        <v>1</v>
      </c>
      <c r="C4303" s="21">
        <f t="shared" si="205"/>
        <v>45138</v>
      </c>
      <c r="D4303" s="13">
        <f t="shared" si="206"/>
        <v>0.6472685185217415</v>
      </c>
    </row>
    <row r="4304" spans="1:4" x14ac:dyDescent="0.3">
      <c r="A4304" s="24">
        <v>45138.657650462963</v>
      </c>
      <c r="B4304">
        <f t="shared" si="204"/>
        <v>1</v>
      </c>
      <c r="C4304" s="21">
        <f t="shared" si="205"/>
        <v>45138</v>
      </c>
      <c r="D4304" s="13">
        <f t="shared" si="206"/>
        <v>0.65765046296291985</v>
      </c>
    </row>
    <row r="4305" spans="1:4" x14ac:dyDescent="0.3">
      <c r="A4305" s="24">
        <v>45138.669340277775</v>
      </c>
      <c r="B4305">
        <f t="shared" si="204"/>
        <v>1</v>
      </c>
      <c r="C4305" s="21">
        <f t="shared" si="205"/>
        <v>45138</v>
      </c>
      <c r="D4305" s="13">
        <f t="shared" si="206"/>
        <v>0.66934027777460869</v>
      </c>
    </row>
    <row r="4306" spans="1:4" x14ac:dyDescent="0.3">
      <c r="A4306" s="24">
        <v>45138.67015046296</v>
      </c>
      <c r="B4306">
        <f t="shared" si="204"/>
        <v>1</v>
      </c>
      <c r="C4306" s="21">
        <f t="shared" si="205"/>
        <v>45138</v>
      </c>
      <c r="D4306" s="13">
        <f t="shared" si="206"/>
        <v>0.67015046296000946</v>
      </c>
    </row>
    <row r="4307" spans="1:4" x14ac:dyDescent="0.3">
      <c r="A4307" s="24">
        <v>45138.702615740738</v>
      </c>
      <c r="B4307">
        <f t="shared" si="204"/>
        <v>1</v>
      </c>
      <c r="C4307" s="21">
        <f t="shared" si="205"/>
        <v>45138</v>
      </c>
      <c r="D4307" s="13">
        <f t="shared" si="206"/>
        <v>0.70261574073811062</v>
      </c>
    </row>
    <row r="4308" spans="1:4" x14ac:dyDescent="0.3">
      <c r="A4308" s="24">
        <v>45138.703090277777</v>
      </c>
      <c r="B4308">
        <f t="shared" si="204"/>
        <v>1</v>
      </c>
      <c r="C4308" s="21">
        <f t="shared" si="205"/>
        <v>45138</v>
      </c>
      <c r="D4308" s="13">
        <f t="shared" si="206"/>
        <v>0.703090277776937</v>
      </c>
    </row>
    <row r="4309" spans="1:4" x14ac:dyDescent="0.3">
      <c r="A4309" s="24">
        <v>45138.785266203704</v>
      </c>
      <c r="B4309">
        <f t="shared" si="204"/>
        <v>1</v>
      </c>
      <c r="C4309" s="21">
        <f t="shared" si="205"/>
        <v>45138</v>
      </c>
      <c r="D4309" s="13">
        <f t="shared" si="206"/>
        <v>0.78526620370394085</v>
      </c>
    </row>
    <row r="4310" spans="1:4" x14ac:dyDescent="0.3">
      <c r="A4310" s="24">
        <v>45138.846539351849</v>
      </c>
      <c r="B4310">
        <f t="shared" si="204"/>
        <v>1</v>
      </c>
      <c r="C4310" s="21">
        <f t="shared" si="205"/>
        <v>45138</v>
      </c>
      <c r="D4310" s="13">
        <f t="shared" si="206"/>
        <v>0.84653935184906004</v>
      </c>
    </row>
    <row r="4311" spans="1:4" x14ac:dyDescent="0.3">
      <c r="A4311" s="24">
        <v>45139.108749999999</v>
      </c>
      <c r="B4311">
        <f t="shared" si="204"/>
        <v>2</v>
      </c>
      <c r="C4311" s="21">
        <f t="shared" si="205"/>
        <v>45139</v>
      </c>
      <c r="D4311" s="13">
        <f t="shared" si="206"/>
        <v>0.10874999999941792</v>
      </c>
    </row>
    <row r="4312" spans="1:4" x14ac:dyDescent="0.3">
      <c r="A4312" s="24">
        <v>45139.290300925924</v>
      </c>
      <c r="B4312">
        <f t="shared" si="204"/>
        <v>2</v>
      </c>
      <c r="C4312" s="21">
        <f t="shared" si="205"/>
        <v>45139</v>
      </c>
      <c r="D4312" s="13">
        <f t="shared" si="206"/>
        <v>0.2903009259243845</v>
      </c>
    </row>
    <row r="4313" spans="1:4" x14ac:dyDescent="0.3">
      <c r="A4313" s="24">
        <v>45139.335972222223</v>
      </c>
      <c r="B4313">
        <f t="shared" si="204"/>
        <v>2</v>
      </c>
      <c r="C4313" s="21">
        <f t="shared" si="205"/>
        <v>45139</v>
      </c>
      <c r="D4313" s="13">
        <f t="shared" si="206"/>
        <v>0.335972222223063</v>
      </c>
    </row>
    <row r="4314" spans="1:4" x14ac:dyDescent="0.3">
      <c r="A4314" s="24">
        <v>45139.344189814816</v>
      </c>
      <c r="B4314">
        <f t="shared" si="204"/>
        <v>2</v>
      </c>
      <c r="C4314" s="21">
        <f t="shared" si="205"/>
        <v>45139</v>
      </c>
      <c r="D4314" s="13">
        <f t="shared" si="206"/>
        <v>0.34418981481576338</v>
      </c>
    </row>
    <row r="4315" spans="1:4" x14ac:dyDescent="0.3">
      <c r="A4315" s="24">
        <v>45139.357094907406</v>
      </c>
      <c r="B4315">
        <f t="shared" si="204"/>
        <v>2</v>
      </c>
      <c r="C4315" s="21">
        <f t="shared" si="205"/>
        <v>45139</v>
      </c>
      <c r="D4315" s="13">
        <f t="shared" si="206"/>
        <v>0.35709490740555339</v>
      </c>
    </row>
    <row r="4316" spans="1:4" x14ac:dyDescent="0.3">
      <c r="A4316" s="24">
        <v>45139.357372685183</v>
      </c>
      <c r="B4316">
        <f t="shared" si="204"/>
        <v>2</v>
      </c>
      <c r="C4316" s="21">
        <f t="shared" si="205"/>
        <v>45139</v>
      </c>
      <c r="D4316" s="13">
        <f t="shared" si="206"/>
        <v>0.35737268518278142</v>
      </c>
    </row>
    <row r="4317" spans="1:4" x14ac:dyDescent="0.3">
      <c r="A4317" s="24">
        <v>45139.359965277778</v>
      </c>
      <c r="B4317">
        <f t="shared" si="204"/>
        <v>2</v>
      </c>
      <c r="C4317" s="21">
        <f t="shared" si="205"/>
        <v>45139</v>
      </c>
      <c r="D4317" s="13">
        <f t="shared" si="206"/>
        <v>0.35996527777751908</v>
      </c>
    </row>
    <row r="4318" spans="1:4" x14ac:dyDescent="0.3">
      <c r="A4318" s="24">
        <v>45139.375011574077</v>
      </c>
      <c r="B4318">
        <f t="shared" si="204"/>
        <v>2</v>
      </c>
      <c r="C4318" s="21">
        <f t="shared" si="205"/>
        <v>45139</v>
      </c>
      <c r="D4318" s="13">
        <f t="shared" si="206"/>
        <v>0.37501157407677965</v>
      </c>
    </row>
    <row r="4319" spans="1:4" x14ac:dyDescent="0.3">
      <c r="A4319" s="24">
        <v>45139.375150462962</v>
      </c>
      <c r="B4319">
        <f t="shared" si="204"/>
        <v>2</v>
      </c>
      <c r="C4319" s="21">
        <f t="shared" si="205"/>
        <v>45139</v>
      </c>
      <c r="D4319" s="13">
        <f t="shared" si="206"/>
        <v>0.37515046296175569</v>
      </c>
    </row>
    <row r="4320" spans="1:4" x14ac:dyDescent="0.3">
      <c r="A4320" s="24">
        <v>45139.403263888889</v>
      </c>
      <c r="B4320">
        <f t="shared" si="204"/>
        <v>2</v>
      </c>
      <c r="C4320" s="21">
        <f t="shared" si="205"/>
        <v>45139</v>
      </c>
      <c r="D4320" s="13">
        <f t="shared" si="206"/>
        <v>0.40326388888934162</v>
      </c>
    </row>
    <row r="4321" spans="1:4" x14ac:dyDescent="0.3">
      <c r="A4321" s="24">
        <v>45139.423634259256</v>
      </c>
      <c r="B4321">
        <f t="shared" si="204"/>
        <v>2</v>
      </c>
      <c r="C4321" s="21">
        <f t="shared" si="205"/>
        <v>45139</v>
      </c>
      <c r="D4321" s="13">
        <f t="shared" si="206"/>
        <v>0.42363425925577758</v>
      </c>
    </row>
    <row r="4322" spans="1:4" x14ac:dyDescent="0.3">
      <c r="A4322" s="24">
        <v>45139.455381944441</v>
      </c>
      <c r="B4322">
        <f t="shared" si="204"/>
        <v>2</v>
      </c>
      <c r="C4322" s="21">
        <f t="shared" si="205"/>
        <v>45139</v>
      </c>
      <c r="D4322" s="13">
        <f t="shared" si="206"/>
        <v>0.45538194444088731</v>
      </c>
    </row>
    <row r="4323" spans="1:4" x14ac:dyDescent="0.3">
      <c r="A4323" s="24">
        <v>45139.48333333333</v>
      </c>
      <c r="B4323">
        <f t="shared" si="204"/>
        <v>2</v>
      </c>
      <c r="C4323" s="21">
        <f t="shared" si="205"/>
        <v>45139</v>
      </c>
      <c r="D4323" s="13">
        <f t="shared" si="206"/>
        <v>0.48333333332993789</v>
      </c>
    </row>
    <row r="4324" spans="1:4" x14ac:dyDescent="0.3">
      <c r="A4324" s="24">
        <v>45139.511701388888</v>
      </c>
      <c r="B4324">
        <f t="shared" si="204"/>
        <v>2</v>
      </c>
      <c r="C4324" s="21">
        <f t="shared" si="205"/>
        <v>45139</v>
      </c>
      <c r="D4324" s="13">
        <f t="shared" si="206"/>
        <v>0.5117013888884685</v>
      </c>
    </row>
    <row r="4325" spans="1:4" x14ac:dyDescent="0.3">
      <c r="A4325" s="24">
        <v>45139.551099537035</v>
      </c>
      <c r="B4325">
        <f t="shared" si="204"/>
        <v>2</v>
      </c>
      <c r="C4325" s="21">
        <f t="shared" si="205"/>
        <v>45139</v>
      </c>
      <c r="D4325" s="13">
        <f t="shared" si="206"/>
        <v>0.55109953703504289</v>
      </c>
    </row>
    <row r="4326" spans="1:4" x14ac:dyDescent="0.3">
      <c r="A4326" s="24">
        <v>45139.552245370367</v>
      </c>
      <c r="B4326">
        <f t="shared" si="204"/>
        <v>2</v>
      </c>
      <c r="C4326" s="21">
        <f t="shared" si="205"/>
        <v>45139</v>
      </c>
      <c r="D4326" s="13">
        <f t="shared" si="206"/>
        <v>0.55224537036701804</v>
      </c>
    </row>
    <row r="4327" spans="1:4" x14ac:dyDescent="0.3">
      <c r="A4327" s="24">
        <v>45139.652638888889</v>
      </c>
      <c r="B4327">
        <f t="shared" si="204"/>
        <v>2</v>
      </c>
      <c r="C4327" s="21">
        <f t="shared" si="205"/>
        <v>45139</v>
      </c>
      <c r="D4327" s="13">
        <f t="shared" si="206"/>
        <v>0.65263888888875954</v>
      </c>
    </row>
    <row r="4328" spans="1:4" x14ac:dyDescent="0.3">
      <c r="A4328" s="24">
        <v>45139.840902777774</v>
      </c>
      <c r="B4328">
        <f t="shared" si="204"/>
        <v>2</v>
      </c>
      <c r="C4328" s="21">
        <f t="shared" si="205"/>
        <v>45139</v>
      </c>
      <c r="D4328" s="13">
        <f t="shared" si="206"/>
        <v>0.84090277777431766</v>
      </c>
    </row>
    <row r="4329" spans="1:4" x14ac:dyDescent="0.3">
      <c r="A4329" s="24">
        <v>45140.05327546296</v>
      </c>
      <c r="B4329">
        <f t="shared" si="204"/>
        <v>3</v>
      </c>
      <c r="C4329" s="21">
        <f t="shared" si="205"/>
        <v>45140</v>
      </c>
      <c r="D4329" s="13">
        <f t="shared" si="206"/>
        <v>5.3275462960300501E-2</v>
      </c>
    </row>
    <row r="4330" spans="1:4" x14ac:dyDescent="0.3">
      <c r="A4330" s="24">
        <v>45140.389027777775</v>
      </c>
      <c r="B4330">
        <f t="shared" si="204"/>
        <v>3</v>
      </c>
      <c r="C4330" s="21">
        <f t="shared" si="205"/>
        <v>45140</v>
      </c>
      <c r="D4330" s="13">
        <f t="shared" si="206"/>
        <v>0.38902777777548181</v>
      </c>
    </row>
    <row r="4331" spans="1:4" x14ac:dyDescent="0.3">
      <c r="A4331" s="24">
        <v>45140.404745370368</v>
      </c>
      <c r="B4331">
        <f t="shared" si="204"/>
        <v>3</v>
      </c>
      <c r="C4331" s="21">
        <f t="shared" si="205"/>
        <v>45140</v>
      </c>
      <c r="D4331" s="13">
        <f t="shared" si="206"/>
        <v>0.40474537036789116</v>
      </c>
    </row>
    <row r="4332" spans="1:4" x14ac:dyDescent="0.3">
      <c r="A4332" s="24">
        <v>45140.406990740739</v>
      </c>
      <c r="B4332">
        <f t="shared" si="204"/>
        <v>3</v>
      </c>
      <c r="C4332" s="21">
        <f t="shared" si="205"/>
        <v>45140</v>
      </c>
      <c r="D4332" s="13">
        <f t="shared" si="206"/>
        <v>0.40699074073927477</v>
      </c>
    </row>
    <row r="4333" spans="1:4" x14ac:dyDescent="0.3">
      <c r="A4333" s="24">
        <v>45140.421412037038</v>
      </c>
      <c r="B4333">
        <f t="shared" si="204"/>
        <v>3</v>
      </c>
      <c r="C4333" s="21">
        <f t="shared" si="205"/>
        <v>45140</v>
      </c>
      <c r="D4333" s="13">
        <f t="shared" si="206"/>
        <v>0.42141203703795327</v>
      </c>
    </row>
    <row r="4334" spans="1:4" x14ac:dyDescent="0.3">
      <c r="A4334" s="24">
        <v>45140.432013888887</v>
      </c>
      <c r="B4334">
        <f t="shared" si="204"/>
        <v>3</v>
      </c>
      <c r="C4334" s="21">
        <f t="shared" si="205"/>
        <v>45140</v>
      </c>
      <c r="D4334" s="13">
        <f t="shared" si="206"/>
        <v>0.43201388888701331</v>
      </c>
    </row>
    <row r="4335" spans="1:4" x14ac:dyDescent="0.3">
      <c r="A4335" s="24">
        <v>45140.438090277778</v>
      </c>
      <c r="B4335">
        <f t="shared" si="204"/>
        <v>3</v>
      </c>
      <c r="C4335" s="21">
        <f t="shared" si="205"/>
        <v>45140</v>
      </c>
      <c r="D4335" s="13">
        <f t="shared" si="206"/>
        <v>0.43809027777751908</v>
      </c>
    </row>
    <row r="4336" spans="1:4" x14ac:dyDescent="0.3">
      <c r="A4336" s="24">
        <v>45140.442164351851</v>
      </c>
      <c r="B4336">
        <f t="shared" si="204"/>
        <v>3</v>
      </c>
      <c r="C4336" s="21">
        <f t="shared" si="205"/>
        <v>45140</v>
      </c>
      <c r="D4336" s="13">
        <f t="shared" si="206"/>
        <v>0.44216435185080627</v>
      </c>
    </row>
    <row r="4337" spans="1:4" x14ac:dyDescent="0.3">
      <c r="A4337" s="24">
        <v>45140.445115740738</v>
      </c>
      <c r="B4337">
        <f t="shared" si="204"/>
        <v>3</v>
      </c>
      <c r="C4337" s="21">
        <f t="shared" si="205"/>
        <v>45140</v>
      </c>
      <c r="D4337" s="13">
        <f t="shared" si="206"/>
        <v>0.44511574073840166</v>
      </c>
    </row>
    <row r="4338" spans="1:4" x14ac:dyDescent="0.3">
      <c r="A4338" s="24">
        <v>45140.457650462966</v>
      </c>
      <c r="B4338">
        <f t="shared" si="204"/>
        <v>3</v>
      </c>
      <c r="C4338" s="21">
        <f t="shared" si="205"/>
        <v>45140</v>
      </c>
      <c r="D4338" s="13">
        <f t="shared" si="206"/>
        <v>0.45765046296583023</v>
      </c>
    </row>
    <row r="4339" spans="1:4" x14ac:dyDescent="0.3">
      <c r="A4339" s="24">
        <v>45140.45925925926</v>
      </c>
      <c r="B4339">
        <f t="shared" si="204"/>
        <v>3</v>
      </c>
      <c r="C4339" s="21">
        <f t="shared" si="205"/>
        <v>45140</v>
      </c>
      <c r="D4339" s="13">
        <f t="shared" si="206"/>
        <v>0.45925925925985212</v>
      </c>
    </row>
    <row r="4340" spans="1:4" x14ac:dyDescent="0.3">
      <c r="A4340" s="24">
        <v>45140.469456018516</v>
      </c>
      <c r="B4340">
        <f t="shared" si="204"/>
        <v>3</v>
      </c>
      <c r="C4340" s="21">
        <f t="shared" si="205"/>
        <v>45140</v>
      </c>
      <c r="D4340" s="13">
        <f t="shared" si="206"/>
        <v>0.46945601851621177</v>
      </c>
    </row>
    <row r="4341" spans="1:4" x14ac:dyDescent="0.3">
      <c r="A4341" s="24">
        <v>45140.486724537041</v>
      </c>
      <c r="B4341">
        <f t="shared" si="204"/>
        <v>3</v>
      </c>
      <c r="C4341" s="21">
        <f t="shared" si="205"/>
        <v>45140</v>
      </c>
      <c r="D4341" s="13">
        <f t="shared" si="206"/>
        <v>0.48672453704057261</v>
      </c>
    </row>
    <row r="4342" spans="1:4" x14ac:dyDescent="0.3">
      <c r="A4342" s="24">
        <v>45140.52207175926</v>
      </c>
      <c r="B4342">
        <f t="shared" si="204"/>
        <v>3</v>
      </c>
      <c r="C4342" s="21">
        <f t="shared" si="205"/>
        <v>45140</v>
      </c>
      <c r="D4342" s="13">
        <f t="shared" si="206"/>
        <v>0.52207175926014315</v>
      </c>
    </row>
    <row r="4343" spans="1:4" x14ac:dyDescent="0.3">
      <c r="A4343" s="24">
        <v>45140.546064814815</v>
      </c>
      <c r="B4343">
        <f t="shared" si="204"/>
        <v>3</v>
      </c>
      <c r="C4343" s="21">
        <f t="shared" si="205"/>
        <v>45140</v>
      </c>
      <c r="D4343" s="13">
        <f t="shared" si="206"/>
        <v>0.54606481481459923</v>
      </c>
    </row>
    <row r="4344" spans="1:4" x14ac:dyDescent="0.3">
      <c r="A4344" s="24">
        <v>45140.550057870372</v>
      </c>
      <c r="B4344">
        <f t="shared" si="204"/>
        <v>3</v>
      </c>
      <c r="C4344" s="21">
        <f t="shared" si="205"/>
        <v>45140</v>
      </c>
      <c r="D4344" s="13">
        <f t="shared" si="206"/>
        <v>0.55005787037225673</v>
      </c>
    </row>
    <row r="4345" spans="1:4" x14ac:dyDescent="0.3">
      <c r="A4345" s="24">
        <v>45140.573935185188</v>
      </c>
      <c r="B4345">
        <f t="shared" si="204"/>
        <v>3</v>
      </c>
      <c r="C4345" s="21">
        <f t="shared" si="205"/>
        <v>45140</v>
      </c>
      <c r="D4345" s="13">
        <f t="shared" si="206"/>
        <v>0.57393518518802011</v>
      </c>
    </row>
    <row r="4346" spans="1:4" x14ac:dyDescent="0.3">
      <c r="A4346" s="24">
        <v>45140.586736111109</v>
      </c>
      <c r="B4346">
        <f t="shared" si="204"/>
        <v>3</v>
      </c>
      <c r="C4346" s="21">
        <f t="shared" si="205"/>
        <v>45140</v>
      </c>
      <c r="D4346" s="13">
        <f t="shared" si="206"/>
        <v>0.58673611110862112</v>
      </c>
    </row>
    <row r="4347" spans="1:4" x14ac:dyDescent="0.3">
      <c r="A4347" s="24">
        <v>45140.595625000002</v>
      </c>
      <c r="B4347">
        <f t="shared" si="204"/>
        <v>3</v>
      </c>
      <c r="C4347" s="21">
        <f t="shared" si="205"/>
        <v>45140</v>
      </c>
      <c r="D4347" s="13">
        <f t="shared" si="206"/>
        <v>0.59562500000174623</v>
      </c>
    </row>
    <row r="4348" spans="1:4" x14ac:dyDescent="0.3">
      <c r="A4348" s="24">
        <v>45140.598668981482</v>
      </c>
      <c r="B4348">
        <f t="shared" si="204"/>
        <v>3</v>
      </c>
      <c r="C4348" s="21">
        <f t="shared" si="205"/>
        <v>45140</v>
      </c>
      <c r="D4348" s="13">
        <f t="shared" si="206"/>
        <v>0.59866898148175096</v>
      </c>
    </row>
    <row r="4349" spans="1:4" x14ac:dyDescent="0.3">
      <c r="A4349" s="24">
        <v>45140.643229166664</v>
      </c>
      <c r="B4349">
        <f t="shared" si="204"/>
        <v>3</v>
      </c>
      <c r="C4349" s="21">
        <f t="shared" si="205"/>
        <v>45140</v>
      </c>
      <c r="D4349" s="13">
        <f t="shared" si="206"/>
        <v>0.64322916666424135</v>
      </c>
    </row>
    <row r="4350" spans="1:4" x14ac:dyDescent="0.3">
      <c r="A4350" s="24">
        <v>45140.705625000002</v>
      </c>
      <c r="B4350">
        <f t="shared" si="204"/>
        <v>3</v>
      </c>
      <c r="C4350" s="21">
        <f t="shared" si="205"/>
        <v>45140</v>
      </c>
      <c r="D4350" s="13">
        <f t="shared" si="206"/>
        <v>0.70562500000232831</v>
      </c>
    </row>
    <row r="4351" spans="1:4" x14ac:dyDescent="0.3">
      <c r="A4351" s="24">
        <v>45140.819953703707</v>
      </c>
      <c r="B4351">
        <f t="shared" si="204"/>
        <v>3</v>
      </c>
      <c r="C4351" s="21">
        <f t="shared" si="205"/>
        <v>45140</v>
      </c>
      <c r="D4351" s="13">
        <f t="shared" si="206"/>
        <v>0.81995370370714227</v>
      </c>
    </row>
    <row r="4352" spans="1:4" x14ac:dyDescent="0.3">
      <c r="A4352" s="24">
        <v>45140.873877314814</v>
      </c>
      <c r="B4352">
        <f t="shared" si="204"/>
        <v>3</v>
      </c>
      <c r="C4352" s="21">
        <f t="shared" si="205"/>
        <v>45140</v>
      </c>
      <c r="D4352" s="13">
        <f t="shared" si="206"/>
        <v>0.87387731481430819</v>
      </c>
    </row>
    <row r="4353" spans="1:4" x14ac:dyDescent="0.3">
      <c r="A4353" s="24">
        <v>45140.921759259261</v>
      </c>
      <c r="B4353">
        <f t="shared" si="204"/>
        <v>3</v>
      </c>
      <c r="C4353" s="21">
        <f t="shared" si="205"/>
        <v>45140</v>
      </c>
      <c r="D4353" s="13">
        <f t="shared" si="206"/>
        <v>0.92175925926130731</v>
      </c>
    </row>
    <row r="4354" spans="1:4" x14ac:dyDescent="0.3">
      <c r="A4354" s="24">
        <v>45141.32240740741</v>
      </c>
      <c r="B4354">
        <f t="shared" ref="B4354:B4417" si="207">WEEKDAY(A4354,2)</f>
        <v>4</v>
      </c>
      <c r="C4354" s="21">
        <f t="shared" ref="C4354:C4417" si="208">INT(A4354)</f>
        <v>45141</v>
      </c>
      <c r="D4354" s="13">
        <f t="shared" ref="D4354:D4417" si="209">A4354-INT(A4354)</f>
        <v>0.32240740740962792</v>
      </c>
    </row>
    <row r="4355" spans="1:4" x14ac:dyDescent="0.3">
      <c r="A4355" s="24">
        <v>45141.335729166669</v>
      </c>
      <c r="B4355">
        <f t="shared" si="207"/>
        <v>4</v>
      </c>
      <c r="C4355" s="21">
        <f t="shared" si="208"/>
        <v>45141</v>
      </c>
      <c r="D4355" s="13">
        <f t="shared" si="209"/>
        <v>0.33572916666889796</v>
      </c>
    </row>
    <row r="4356" spans="1:4" x14ac:dyDescent="0.3">
      <c r="A4356" s="24">
        <v>45141.338993055557</v>
      </c>
      <c r="B4356">
        <f t="shared" si="207"/>
        <v>4</v>
      </c>
      <c r="C4356" s="21">
        <f t="shared" si="208"/>
        <v>45141</v>
      </c>
      <c r="D4356" s="13">
        <f t="shared" si="209"/>
        <v>0.33899305555678438</v>
      </c>
    </row>
    <row r="4357" spans="1:4" x14ac:dyDescent="0.3">
      <c r="A4357" s="24">
        <v>45141.342835648145</v>
      </c>
      <c r="B4357">
        <f t="shared" si="207"/>
        <v>4</v>
      </c>
      <c r="C4357" s="21">
        <f t="shared" si="208"/>
        <v>45141</v>
      </c>
      <c r="D4357" s="13">
        <f t="shared" si="209"/>
        <v>0.34283564814541023</v>
      </c>
    </row>
    <row r="4358" spans="1:4" x14ac:dyDescent="0.3">
      <c r="A4358" s="24">
        <v>45141.344895833332</v>
      </c>
      <c r="B4358">
        <f t="shared" si="207"/>
        <v>4</v>
      </c>
      <c r="C4358" s="21">
        <f t="shared" si="208"/>
        <v>45141</v>
      </c>
      <c r="D4358" s="13">
        <f t="shared" si="209"/>
        <v>0.34489583333197515</v>
      </c>
    </row>
    <row r="4359" spans="1:4" x14ac:dyDescent="0.3">
      <c r="A4359" s="24">
        <v>45141.353692129633</v>
      </c>
      <c r="B4359">
        <f t="shared" si="207"/>
        <v>4</v>
      </c>
      <c r="C4359" s="21">
        <f t="shared" si="208"/>
        <v>45141</v>
      </c>
      <c r="D4359" s="13">
        <f t="shared" si="209"/>
        <v>0.35369212963269092</v>
      </c>
    </row>
    <row r="4360" spans="1:4" x14ac:dyDescent="0.3">
      <c r="A4360" s="24">
        <v>45141.363171296296</v>
      </c>
      <c r="B4360">
        <f t="shared" si="207"/>
        <v>4</v>
      </c>
      <c r="C4360" s="21">
        <f t="shared" si="208"/>
        <v>45141</v>
      </c>
      <c r="D4360" s="13">
        <f t="shared" si="209"/>
        <v>0.36317129629605915</v>
      </c>
    </row>
    <row r="4361" spans="1:4" x14ac:dyDescent="0.3">
      <c r="A4361" s="24">
        <v>45141.386377314811</v>
      </c>
      <c r="B4361">
        <f t="shared" si="207"/>
        <v>4</v>
      </c>
      <c r="C4361" s="21">
        <f t="shared" si="208"/>
        <v>45141</v>
      </c>
      <c r="D4361" s="13">
        <f t="shared" si="209"/>
        <v>0.38637731481139781</v>
      </c>
    </row>
    <row r="4362" spans="1:4" x14ac:dyDescent="0.3">
      <c r="A4362" s="24">
        <v>45141.394421296296</v>
      </c>
      <c r="B4362">
        <f t="shared" si="207"/>
        <v>4</v>
      </c>
      <c r="C4362" s="21">
        <f t="shared" si="208"/>
        <v>45141</v>
      </c>
      <c r="D4362" s="13">
        <f t="shared" si="209"/>
        <v>0.39442129629605915</v>
      </c>
    </row>
    <row r="4363" spans="1:4" x14ac:dyDescent="0.3">
      <c r="A4363" s="24">
        <v>45141.407986111109</v>
      </c>
      <c r="B4363">
        <f t="shared" si="207"/>
        <v>4</v>
      </c>
      <c r="C4363" s="21">
        <f t="shared" si="208"/>
        <v>45141</v>
      </c>
      <c r="D4363" s="13">
        <f t="shared" si="209"/>
        <v>0.40798611110949423</v>
      </c>
    </row>
    <row r="4364" spans="1:4" x14ac:dyDescent="0.3">
      <c r="A4364" s="24">
        <v>45141.425023148149</v>
      </c>
      <c r="B4364">
        <f t="shared" si="207"/>
        <v>4</v>
      </c>
      <c r="C4364" s="21">
        <f t="shared" si="208"/>
        <v>45141</v>
      </c>
      <c r="D4364" s="13">
        <f t="shared" si="209"/>
        <v>0.42502314814919373</v>
      </c>
    </row>
    <row r="4365" spans="1:4" x14ac:dyDescent="0.3">
      <c r="A4365" s="24">
        <v>45141.425949074073</v>
      </c>
      <c r="B4365">
        <f t="shared" si="207"/>
        <v>4</v>
      </c>
      <c r="C4365" s="21">
        <f t="shared" si="208"/>
        <v>45141</v>
      </c>
      <c r="D4365" s="13">
        <f t="shared" si="209"/>
        <v>0.42594907407328719</v>
      </c>
    </row>
    <row r="4366" spans="1:4" x14ac:dyDescent="0.3">
      <c r="A4366" s="24">
        <v>45141.436423611114</v>
      </c>
      <c r="B4366">
        <f t="shared" si="207"/>
        <v>4</v>
      </c>
      <c r="C4366" s="21">
        <f t="shared" si="208"/>
        <v>45141</v>
      </c>
      <c r="D4366" s="13">
        <f t="shared" si="209"/>
        <v>0.43642361111415084</v>
      </c>
    </row>
    <row r="4367" spans="1:4" x14ac:dyDescent="0.3">
      <c r="A4367" s="24">
        <v>45141.447418981479</v>
      </c>
      <c r="B4367">
        <f t="shared" si="207"/>
        <v>4</v>
      </c>
      <c r="C4367" s="21">
        <f t="shared" si="208"/>
        <v>45141</v>
      </c>
      <c r="D4367" s="13">
        <f t="shared" si="209"/>
        <v>0.44741898147913162</v>
      </c>
    </row>
    <row r="4368" spans="1:4" x14ac:dyDescent="0.3">
      <c r="A4368" s="24">
        <v>45141.451701388891</v>
      </c>
      <c r="B4368">
        <f t="shared" si="207"/>
        <v>4</v>
      </c>
      <c r="C4368" s="21">
        <f t="shared" si="208"/>
        <v>45141</v>
      </c>
      <c r="D4368" s="13">
        <f t="shared" si="209"/>
        <v>0.45170138889079681</v>
      </c>
    </row>
    <row r="4369" spans="1:4" x14ac:dyDescent="0.3">
      <c r="A4369" s="24">
        <v>45141.452847222223</v>
      </c>
      <c r="B4369">
        <f t="shared" si="207"/>
        <v>4</v>
      </c>
      <c r="C4369" s="21">
        <f t="shared" si="208"/>
        <v>45141</v>
      </c>
      <c r="D4369" s="13">
        <f t="shared" si="209"/>
        <v>0.45284722222277196</v>
      </c>
    </row>
    <row r="4370" spans="1:4" x14ac:dyDescent="0.3">
      <c r="A4370" s="24">
        <v>45141.453159722223</v>
      </c>
      <c r="B4370">
        <f t="shared" si="207"/>
        <v>4</v>
      </c>
      <c r="C4370" s="21">
        <f t="shared" si="208"/>
        <v>45141</v>
      </c>
      <c r="D4370" s="13">
        <f t="shared" si="209"/>
        <v>0.453159722223063</v>
      </c>
    </row>
    <row r="4371" spans="1:4" x14ac:dyDescent="0.3">
      <c r="A4371" s="24">
        <v>45141.454652777778</v>
      </c>
      <c r="B4371">
        <f t="shared" si="207"/>
        <v>4</v>
      </c>
      <c r="C4371" s="21">
        <f t="shared" si="208"/>
        <v>45141</v>
      </c>
      <c r="D4371" s="13">
        <f t="shared" si="209"/>
        <v>0.45465277777839219</v>
      </c>
    </row>
    <row r="4372" spans="1:4" x14ac:dyDescent="0.3">
      <c r="A4372" s="24">
        <v>45141.467511574076</v>
      </c>
      <c r="B4372">
        <f t="shared" si="207"/>
        <v>4</v>
      </c>
      <c r="C4372" s="21">
        <f t="shared" si="208"/>
        <v>45141</v>
      </c>
      <c r="D4372" s="13">
        <f t="shared" si="209"/>
        <v>0.4675115740756155</v>
      </c>
    </row>
    <row r="4373" spans="1:4" x14ac:dyDescent="0.3">
      <c r="A4373" s="24">
        <v>45141.468680555554</v>
      </c>
      <c r="B4373">
        <f t="shared" si="207"/>
        <v>4</v>
      </c>
      <c r="C4373" s="21">
        <f t="shared" si="208"/>
        <v>45141</v>
      </c>
      <c r="D4373" s="13">
        <f t="shared" si="209"/>
        <v>0.468680555553874</v>
      </c>
    </row>
    <row r="4374" spans="1:4" x14ac:dyDescent="0.3">
      <c r="A4374" s="24">
        <v>45141.479398148149</v>
      </c>
      <c r="B4374">
        <f t="shared" si="207"/>
        <v>4</v>
      </c>
      <c r="C4374" s="21">
        <f t="shared" si="208"/>
        <v>45141</v>
      </c>
      <c r="D4374" s="13">
        <f t="shared" si="209"/>
        <v>0.47939814814890269</v>
      </c>
    </row>
    <row r="4375" spans="1:4" x14ac:dyDescent="0.3">
      <c r="A4375" s="24">
        <v>45141.499583333331</v>
      </c>
      <c r="B4375">
        <f t="shared" si="207"/>
        <v>4</v>
      </c>
      <c r="C4375" s="21">
        <f t="shared" si="208"/>
        <v>45141</v>
      </c>
      <c r="D4375" s="13">
        <f t="shared" si="209"/>
        <v>0.49958333333051996</v>
      </c>
    </row>
    <row r="4376" spans="1:4" x14ac:dyDescent="0.3">
      <c r="A4376" s="24">
        <v>45141.509814814817</v>
      </c>
      <c r="B4376">
        <f t="shared" si="207"/>
        <v>4</v>
      </c>
      <c r="C4376" s="21">
        <f t="shared" si="208"/>
        <v>45141</v>
      </c>
      <c r="D4376" s="13">
        <f t="shared" si="209"/>
        <v>0.50981481481721858</v>
      </c>
    </row>
    <row r="4377" spans="1:4" x14ac:dyDescent="0.3">
      <c r="A4377" s="24">
        <v>45141.53</v>
      </c>
      <c r="B4377">
        <f t="shared" si="207"/>
        <v>4</v>
      </c>
      <c r="C4377" s="21">
        <f t="shared" si="208"/>
        <v>45141</v>
      </c>
      <c r="D4377" s="13">
        <f t="shared" si="209"/>
        <v>0.52999999999883585</v>
      </c>
    </row>
    <row r="4378" spans="1:4" x14ac:dyDescent="0.3">
      <c r="A4378" s="24">
        <v>45141.540254629632</v>
      </c>
      <c r="B4378">
        <f t="shared" si="207"/>
        <v>4</v>
      </c>
      <c r="C4378" s="21">
        <f t="shared" si="208"/>
        <v>45141</v>
      </c>
      <c r="D4378" s="13">
        <f t="shared" si="209"/>
        <v>0.54025462963181781</v>
      </c>
    </row>
    <row r="4379" spans="1:4" x14ac:dyDescent="0.3">
      <c r="A4379" s="24">
        <v>45141.546481481484</v>
      </c>
      <c r="B4379">
        <f t="shared" si="207"/>
        <v>4</v>
      </c>
      <c r="C4379" s="21">
        <f t="shared" si="208"/>
        <v>45141</v>
      </c>
      <c r="D4379" s="13">
        <f t="shared" si="209"/>
        <v>0.54648148148407927</v>
      </c>
    </row>
    <row r="4380" spans="1:4" x14ac:dyDescent="0.3">
      <c r="A4380" s="24">
        <v>45141.569074074076</v>
      </c>
      <c r="B4380">
        <f t="shared" si="207"/>
        <v>4</v>
      </c>
      <c r="C4380" s="21">
        <f t="shared" si="208"/>
        <v>45141</v>
      </c>
      <c r="D4380" s="13">
        <f t="shared" si="209"/>
        <v>0.5690740740756155</v>
      </c>
    </row>
    <row r="4381" spans="1:4" x14ac:dyDescent="0.3">
      <c r="A4381" s="24">
        <v>45141.656064814815</v>
      </c>
      <c r="B4381">
        <f t="shared" si="207"/>
        <v>4</v>
      </c>
      <c r="C4381" s="21">
        <f t="shared" si="208"/>
        <v>45141</v>
      </c>
      <c r="D4381" s="13">
        <f t="shared" si="209"/>
        <v>0.65606481481518131</v>
      </c>
    </row>
    <row r="4382" spans="1:4" x14ac:dyDescent="0.3">
      <c r="A4382" s="24">
        <v>45142.240949074076</v>
      </c>
      <c r="B4382">
        <f t="shared" si="207"/>
        <v>5</v>
      </c>
      <c r="C4382" s="21">
        <f t="shared" si="208"/>
        <v>45142</v>
      </c>
      <c r="D4382" s="13">
        <f t="shared" si="209"/>
        <v>0.2409490740756155</v>
      </c>
    </row>
    <row r="4383" spans="1:4" x14ac:dyDescent="0.3">
      <c r="A4383" s="24">
        <v>45142.27071759259</v>
      </c>
      <c r="B4383">
        <f t="shared" si="207"/>
        <v>5</v>
      </c>
      <c r="C4383" s="21">
        <f t="shared" si="208"/>
        <v>45142</v>
      </c>
      <c r="D4383" s="13">
        <f t="shared" si="209"/>
        <v>0.27071759258979</v>
      </c>
    </row>
    <row r="4384" spans="1:4" x14ac:dyDescent="0.3">
      <c r="A4384" s="24">
        <v>45142.276736111111</v>
      </c>
      <c r="B4384">
        <f t="shared" si="207"/>
        <v>5</v>
      </c>
      <c r="C4384" s="21">
        <f t="shared" si="208"/>
        <v>45142</v>
      </c>
      <c r="D4384" s="13">
        <f t="shared" si="209"/>
        <v>0.27673611111094942</v>
      </c>
    </row>
    <row r="4385" spans="1:4" x14ac:dyDescent="0.3">
      <c r="A4385" s="24">
        <v>45142.283090277779</v>
      </c>
      <c r="B4385">
        <f t="shared" si="207"/>
        <v>5</v>
      </c>
      <c r="C4385" s="21">
        <f t="shared" si="208"/>
        <v>45142</v>
      </c>
      <c r="D4385" s="13">
        <f t="shared" si="209"/>
        <v>0.28309027777868323</v>
      </c>
    </row>
    <row r="4386" spans="1:4" x14ac:dyDescent="0.3">
      <c r="A4386" s="24">
        <v>45142.296435185184</v>
      </c>
      <c r="B4386">
        <f t="shared" si="207"/>
        <v>5</v>
      </c>
      <c r="C4386" s="21">
        <f t="shared" si="208"/>
        <v>45142</v>
      </c>
      <c r="D4386" s="13">
        <f t="shared" si="209"/>
        <v>0.29643518518423662</v>
      </c>
    </row>
    <row r="4387" spans="1:4" x14ac:dyDescent="0.3">
      <c r="A4387" s="24">
        <v>45142.320173611108</v>
      </c>
      <c r="B4387">
        <f t="shared" si="207"/>
        <v>5</v>
      </c>
      <c r="C4387" s="21">
        <f t="shared" si="208"/>
        <v>45142</v>
      </c>
      <c r="D4387" s="13">
        <f t="shared" si="209"/>
        <v>0.320173611107748</v>
      </c>
    </row>
    <row r="4388" spans="1:4" x14ac:dyDescent="0.3">
      <c r="A4388" s="24">
        <v>45142.34233796296</v>
      </c>
      <c r="B4388">
        <f t="shared" si="207"/>
        <v>5</v>
      </c>
      <c r="C4388" s="21">
        <f t="shared" si="208"/>
        <v>45142</v>
      </c>
      <c r="D4388" s="13">
        <f t="shared" si="209"/>
        <v>0.3423379629603005</v>
      </c>
    </row>
    <row r="4389" spans="1:4" x14ac:dyDescent="0.3">
      <c r="A4389" s="24">
        <v>45142.362002314818</v>
      </c>
      <c r="B4389">
        <f t="shared" si="207"/>
        <v>5</v>
      </c>
      <c r="C4389" s="21">
        <f t="shared" si="208"/>
        <v>45142</v>
      </c>
      <c r="D4389" s="13">
        <f t="shared" si="209"/>
        <v>0.36200231481780065</v>
      </c>
    </row>
    <row r="4390" spans="1:4" x14ac:dyDescent="0.3">
      <c r="A4390" s="24">
        <v>45142.362604166665</v>
      </c>
      <c r="B4390">
        <f t="shared" si="207"/>
        <v>5</v>
      </c>
      <c r="C4390" s="21">
        <f t="shared" si="208"/>
        <v>45142</v>
      </c>
      <c r="D4390" s="13">
        <f t="shared" si="209"/>
        <v>0.36260416666482342</v>
      </c>
    </row>
    <row r="4391" spans="1:4" x14ac:dyDescent="0.3">
      <c r="A4391" s="24">
        <v>45142.366053240738</v>
      </c>
      <c r="B4391">
        <f t="shared" si="207"/>
        <v>5</v>
      </c>
      <c r="C4391" s="21">
        <f t="shared" si="208"/>
        <v>45142</v>
      </c>
      <c r="D4391" s="13">
        <f t="shared" si="209"/>
        <v>0.36605324073752854</v>
      </c>
    </row>
    <row r="4392" spans="1:4" x14ac:dyDescent="0.3">
      <c r="A4392" s="24">
        <v>45142.366284722222</v>
      </c>
      <c r="B4392">
        <f t="shared" si="207"/>
        <v>5</v>
      </c>
      <c r="C4392" s="21">
        <f t="shared" si="208"/>
        <v>45142</v>
      </c>
      <c r="D4392" s="13">
        <f t="shared" si="209"/>
        <v>0.36628472222218988</v>
      </c>
    </row>
    <row r="4393" spans="1:4" x14ac:dyDescent="0.3">
      <c r="A4393" s="24">
        <v>45142.367604166669</v>
      </c>
      <c r="B4393">
        <f t="shared" si="207"/>
        <v>5</v>
      </c>
      <c r="C4393" s="21">
        <f t="shared" si="208"/>
        <v>45142</v>
      </c>
      <c r="D4393" s="13">
        <f t="shared" si="209"/>
        <v>0.36760416666948004</v>
      </c>
    </row>
    <row r="4394" spans="1:4" x14ac:dyDescent="0.3">
      <c r="A4394" s="24">
        <v>45142.389432870368</v>
      </c>
      <c r="B4394">
        <f t="shared" si="207"/>
        <v>5</v>
      </c>
      <c r="C4394" s="21">
        <f t="shared" si="208"/>
        <v>45142</v>
      </c>
      <c r="D4394" s="13">
        <f t="shared" si="209"/>
        <v>0.38943287036818219</v>
      </c>
    </row>
    <row r="4395" spans="1:4" x14ac:dyDescent="0.3">
      <c r="A4395" s="24">
        <v>45142.40016203704</v>
      </c>
      <c r="B4395">
        <f t="shared" si="207"/>
        <v>5</v>
      </c>
      <c r="C4395" s="21">
        <f t="shared" si="208"/>
        <v>45142</v>
      </c>
      <c r="D4395" s="13">
        <f t="shared" si="209"/>
        <v>0.40016203703999054</v>
      </c>
    </row>
    <row r="4396" spans="1:4" x14ac:dyDescent="0.3">
      <c r="A4396" s="24">
        <v>45142.428194444445</v>
      </c>
      <c r="B4396">
        <f t="shared" si="207"/>
        <v>5</v>
      </c>
      <c r="C4396" s="21">
        <f t="shared" si="208"/>
        <v>45142</v>
      </c>
      <c r="D4396" s="13">
        <f t="shared" si="209"/>
        <v>0.42819444444467081</v>
      </c>
    </row>
    <row r="4397" spans="1:4" x14ac:dyDescent="0.3">
      <c r="A4397" s="24">
        <v>45142.433437500003</v>
      </c>
      <c r="B4397">
        <f t="shared" si="207"/>
        <v>5</v>
      </c>
      <c r="C4397" s="21">
        <f t="shared" si="208"/>
        <v>45142</v>
      </c>
      <c r="D4397" s="13">
        <f t="shared" si="209"/>
        <v>0.43343750000349246</v>
      </c>
    </row>
    <row r="4398" spans="1:4" x14ac:dyDescent="0.3">
      <c r="A4398" s="24">
        <v>45142.452245370368</v>
      </c>
      <c r="B4398">
        <f t="shared" si="207"/>
        <v>5</v>
      </c>
      <c r="C4398" s="21">
        <f t="shared" si="208"/>
        <v>45142</v>
      </c>
      <c r="D4398" s="13">
        <f t="shared" si="209"/>
        <v>0.45224537036847323</v>
      </c>
    </row>
    <row r="4399" spans="1:4" x14ac:dyDescent="0.3">
      <c r="A4399" s="24">
        <v>45142.474861111114</v>
      </c>
      <c r="B4399">
        <f t="shared" si="207"/>
        <v>5</v>
      </c>
      <c r="C4399" s="21">
        <f t="shared" si="208"/>
        <v>45142</v>
      </c>
      <c r="D4399" s="13">
        <f t="shared" si="209"/>
        <v>0.47486111111356877</v>
      </c>
    </row>
    <row r="4400" spans="1:4" x14ac:dyDescent="0.3">
      <c r="A4400" s="24">
        <v>45142.480787037035</v>
      </c>
      <c r="B4400">
        <f t="shared" si="207"/>
        <v>5</v>
      </c>
      <c r="C4400" s="21">
        <f t="shared" si="208"/>
        <v>45142</v>
      </c>
      <c r="D4400" s="13">
        <f t="shared" si="209"/>
        <v>0.48078703703504289</v>
      </c>
    </row>
    <row r="4401" spans="1:4" x14ac:dyDescent="0.3">
      <c r="A4401" s="24">
        <v>45142.489259259259</v>
      </c>
      <c r="B4401">
        <f t="shared" si="207"/>
        <v>5</v>
      </c>
      <c r="C4401" s="21">
        <f t="shared" si="208"/>
        <v>45142</v>
      </c>
      <c r="D4401" s="13">
        <f t="shared" si="209"/>
        <v>0.48925925925868796</v>
      </c>
    </row>
    <row r="4402" spans="1:4" x14ac:dyDescent="0.3">
      <c r="A4402" s="24">
        <v>45142.500439814816</v>
      </c>
      <c r="B4402">
        <f t="shared" si="207"/>
        <v>5</v>
      </c>
      <c r="C4402" s="21">
        <f t="shared" si="208"/>
        <v>45142</v>
      </c>
      <c r="D4402" s="13">
        <f t="shared" si="209"/>
        <v>0.50043981481576338</v>
      </c>
    </row>
    <row r="4403" spans="1:4" x14ac:dyDescent="0.3">
      <c r="A4403" s="24">
        <v>45142.529675925929</v>
      </c>
      <c r="B4403">
        <f t="shared" si="207"/>
        <v>5</v>
      </c>
      <c r="C4403" s="21">
        <f t="shared" si="208"/>
        <v>45142</v>
      </c>
      <c r="D4403" s="13">
        <f t="shared" si="209"/>
        <v>0.52967592592904111</v>
      </c>
    </row>
    <row r="4404" spans="1:4" x14ac:dyDescent="0.3">
      <c r="A4404" s="24">
        <v>45142.540798611109</v>
      </c>
      <c r="B4404">
        <f t="shared" si="207"/>
        <v>5</v>
      </c>
      <c r="C4404" s="21">
        <f t="shared" si="208"/>
        <v>45142</v>
      </c>
      <c r="D4404" s="13">
        <f t="shared" si="209"/>
        <v>0.54079861110949423</v>
      </c>
    </row>
    <row r="4405" spans="1:4" x14ac:dyDescent="0.3">
      <c r="A4405" s="24">
        <v>45142.61204861111</v>
      </c>
      <c r="B4405">
        <f t="shared" si="207"/>
        <v>5</v>
      </c>
      <c r="C4405" s="21">
        <f t="shared" si="208"/>
        <v>45142</v>
      </c>
      <c r="D4405" s="13">
        <f t="shared" si="209"/>
        <v>0.61204861111036735</v>
      </c>
    </row>
    <row r="4406" spans="1:4" x14ac:dyDescent="0.3">
      <c r="A4406" s="24">
        <v>45142.647245370368</v>
      </c>
      <c r="B4406">
        <f t="shared" si="207"/>
        <v>5</v>
      </c>
      <c r="C4406" s="21">
        <f t="shared" si="208"/>
        <v>45142</v>
      </c>
      <c r="D4406" s="13">
        <f t="shared" si="209"/>
        <v>0.64724537036818219</v>
      </c>
    </row>
    <row r="4407" spans="1:4" x14ac:dyDescent="0.3">
      <c r="A4407" s="24">
        <v>45142.673437500001</v>
      </c>
      <c r="B4407">
        <f t="shared" si="207"/>
        <v>5</v>
      </c>
      <c r="C4407" s="21">
        <f t="shared" si="208"/>
        <v>45142</v>
      </c>
      <c r="D4407" s="13">
        <f t="shared" si="209"/>
        <v>0.67343750000145519</v>
      </c>
    </row>
    <row r="4408" spans="1:4" x14ac:dyDescent="0.3">
      <c r="A4408" s="24">
        <v>45142.709398148145</v>
      </c>
      <c r="B4408">
        <f t="shared" si="207"/>
        <v>5</v>
      </c>
      <c r="C4408" s="21">
        <f t="shared" si="208"/>
        <v>45142</v>
      </c>
      <c r="D4408" s="13">
        <f t="shared" si="209"/>
        <v>0.70939814814482816</v>
      </c>
    </row>
    <row r="4409" spans="1:4" x14ac:dyDescent="0.3">
      <c r="A4409" s="24">
        <v>45142.831238425926</v>
      </c>
      <c r="B4409">
        <f t="shared" si="207"/>
        <v>5</v>
      </c>
      <c r="C4409" s="21">
        <f t="shared" si="208"/>
        <v>45142</v>
      </c>
      <c r="D4409" s="13">
        <f t="shared" si="209"/>
        <v>0.83123842592613073</v>
      </c>
    </row>
    <row r="4410" spans="1:4" x14ac:dyDescent="0.3">
      <c r="A4410" s="24">
        <v>45142.932974537034</v>
      </c>
      <c r="B4410">
        <f t="shared" si="207"/>
        <v>5</v>
      </c>
      <c r="C4410" s="21">
        <f t="shared" si="208"/>
        <v>45142</v>
      </c>
      <c r="D4410" s="13">
        <f t="shared" si="209"/>
        <v>0.93297453703416977</v>
      </c>
    </row>
    <row r="4411" spans="1:4" x14ac:dyDescent="0.3">
      <c r="A4411" s="24">
        <v>45142.939918981479</v>
      </c>
      <c r="B4411">
        <f t="shared" si="207"/>
        <v>5</v>
      </c>
      <c r="C4411" s="21">
        <f t="shared" si="208"/>
        <v>45142</v>
      </c>
      <c r="D4411" s="13">
        <f t="shared" si="209"/>
        <v>0.93991898147942265</v>
      </c>
    </row>
    <row r="4412" spans="1:4" x14ac:dyDescent="0.3">
      <c r="A4412" s="24">
        <v>45145.275949074072</v>
      </c>
      <c r="B4412">
        <f t="shared" si="207"/>
        <v>1</v>
      </c>
      <c r="C4412" s="21">
        <f t="shared" si="208"/>
        <v>45145</v>
      </c>
      <c r="D4412" s="13">
        <f t="shared" si="209"/>
        <v>0.275949074071832</v>
      </c>
    </row>
    <row r="4413" spans="1:4" x14ac:dyDescent="0.3">
      <c r="A4413" s="24">
        <v>45145.289270833331</v>
      </c>
      <c r="B4413">
        <f t="shared" si="207"/>
        <v>1</v>
      </c>
      <c r="C4413" s="21">
        <f t="shared" si="208"/>
        <v>45145</v>
      </c>
      <c r="D4413" s="13">
        <f t="shared" si="209"/>
        <v>0.28927083333110204</v>
      </c>
    </row>
    <row r="4414" spans="1:4" x14ac:dyDescent="0.3">
      <c r="A4414" s="24">
        <v>45145.306805555556</v>
      </c>
      <c r="B4414">
        <f t="shared" si="207"/>
        <v>1</v>
      </c>
      <c r="C4414" s="21">
        <f t="shared" si="208"/>
        <v>45145</v>
      </c>
      <c r="D4414" s="13">
        <f t="shared" si="209"/>
        <v>0.30680555555591127</v>
      </c>
    </row>
    <row r="4415" spans="1:4" x14ac:dyDescent="0.3">
      <c r="A4415" s="24">
        <v>45145.30909722222</v>
      </c>
      <c r="B4415">
        <f t="shared" si="207"/>
        <v>1</v>
      </c>
      <c r="C4415" s="21">
        <f t="shared" si="208"/>
        <v>45145</v>
      </c>
      <c r="D4415" s="13">
        <f t="shared" si="209"/>
        <v>0.30909722221986158</v>
      </c>
    </row>
    <row r="4416" spans="1:4" x14ac:dyDescent="0.3">
      <c r="A4416" s="24">
        <v>45145.315740740742</v>
      </c>
      <c r="B4416">
        <f t="shared" si="207"/>
        <v>1</v>
      </c>
      <c r="C4416" s="21">
        <f t="shared" si="208"/>
        <v>45145</v>
      </c>
      <c r="D4416" s="13">
        <f t="shared" si="209"/>
        <v>0.31574074074160308</v>
      </c>
    </row>
    <row r="4417" spans="1:4" x14ac:dyDescent="0.3">
      <c r="A4417" s="24">
        <v>45145.333391203705</v>
      </c>
      <c r="B4417">
        <f t="shared" si="207"/>
        <v>1</v>
      </c>
      <c r="C4417" s="21">
        <f t="shared" si="208"/>
        <v>45145</v>
      </c>
      <c r="D4417" s="13">
        <f t="shared" si="209"/>
        <v>0.333391203705105</v>
      </c>
    </row>
    <row r="4418" spans="1:4" x14ac:dyDescent="0.3">
      <c r="A4418" s="24">
        <v>45145.335092592592</v>
      </c>
      <c r="B4418">
        <f t="shared" ref="B4418:B4481" si="210">WEEKDAY(A4418,2)</f>
        <v>1</v>
      </c>
      <c r="C4418" s="21">
        <f t="shared" ref="C4418:C4481" si="211">INT(A4418)</f>
        <v>45145</v>
      </c>
      <c r="D4418" s="13">
        <f t="shared" ref="D4418:D4481" si="212">A4418-INT(A4418)</f>
        <v>0.33509259259153623</v>
      </c>
    </row>
    <row r="4419" spans="1:4" x14ac:dyDescent="0.3">
      <c r="A4419" s="24">
        <v>45145.361851851849</v>
      </c>
      <c r="B4419">
        <f t="shared" si="210"/>
        <v>1</v>
      </c>
      <c r="C4419" s="21">
        <f t="shared" si="211"/>
        <v>45145</v>
      </c>
      <c r="D4419" s="13">
        <f t="shared" si="212"/>
        <v>0.361851851848769</v>
      </c>
    </row>
    <row r="4420" spans="1:4" x14ac:dyDescent="0.3">
      <c r="A4420" s="24">
        <v>45145.365624999999</v>
      </c>
      <c r="B4420">
        <f t="shared" si="210"/>
        <v>1</v>
      </c>
      <c r="C4420" s="21">
        <f t="shared" si="211"/>
        <v>45145</v>
      </c>
      <c r="D4420" s="13">
        <f t="shared" si="212"/>
        <v>0.36562499999854481</v>
      </c>
    </row>
    <row r="4421" spans="1:4" x14ac:dyDescent="0.3">
      <c r="A4421" s="24">
        <v>45145.373622685183</v>
      </c>
      <c r="B4421">
        <f t="shared" si="210"/>
        <v>1</v>
      </c>
      <c r="C4421" s="21">
        <f t="shared" si="211"/>
        <v>45145</v>
      </c>
      <c r="D4421" s="13">
        <f t="shared" si="212"/>
        <v>0.3736226851833635</v>
      </c>
    </row>
    <row r="4422" spans="1:4" x14ac:dyDescent="0.3">
      <c r="A4422" s="24">
        <v>45145.377395833333</v>
      </c>
      <c r="B4422">
        <f t="shared" si="210"/>
        <v>1</v>
      </c>
      <c r="C4422" s="21">
        <f t="shared" si="211"/>
        <v>45145</v>
      </c>
      <c r="D4422" s="13">
        <f t="shared" si="212"/>
        <v>0.37739583333313931</v>
      </c>
    </row>
    <row r="4423" spans="1:4" x14ac:dyDescent="0.3">
      <c r="A4423" s="24">
        <v>45145.379791666666</v>
      </c>
      <c r="B4423">
        <f t="shared" si="210"/>
        <v>1</v>
      </c>
      <c r="C4423" s="21">
        <f t="shared" si="211"/>
        <v>45145</v>
      </c>
      <c r="D4423" s="13">
        <f t="shared" si="212"/>
        <v>0.37979166666627862</v>
      </c>
    </row>
    <row r="4424" spans="1:4" x14ac:dyDescent="0.3">
      <c r="A4424" s="24">
        <v>45145.430208333331</v>
      </c>
      <c r="B4424">
        <f t="shared" si="210"/>
        <v>1</v>
      </c>
      <c r="C4424" s="21">
        <f t="shared" si="211"/>
        <v>45145</v>
      </c>
      <c r="D4424" s="13">
        <f t="shared" si="212"/>
        <v>0.43020833333139308</v>
      </c>
    </row>
    <row r="4425" spans="1:4" x14ac:dyDescent="0.3">
      <c r="A4425" s="24">
        <v>45145.438321759262</v>
      </c>
      <c r="B4425">
        <f t="shared" si="210"/>
        <v>1</v>
      </c>
      <c r="C4425" s="21">
        <f t="shared" si="211"/>
        <v>45145</v>
      </c>
      <c r="D4425" s="13">
        <f t="shared" si="212"/>
        <v>0.43832175926218042</v>
      </c>
    </row>
    <row r="4426" spans="1:4" x14ac:dyDescent="0.3">
      <c r="A4426" s="24">
        <v>45145.458692129629</v>
      </c>
      <c r="B4426">
        <f t="shared" si="210"/>
        <v>1</v>
      </c>
      <c r="C4426" s="21">
        <f t="shared" si="211"/>
        <v>45145</v>
      </c>
      <c r="D4426" s="13">
        <f t="shared" si="212"/>
        <v>0.45869212962861639</v>
      </c>
    </row>
    <row r="4427" spans="1:4" x14ac:dyDescent="0.3">
      <c r="A4427" s="24">
        <v>45145.478368055556</v>
      </c>
      <c r="B4427">
        <f t="shared" si="210"/>
        <v>1</v>
      </c>
      <c r="C4427" s="21">
        <f t="shared" si="211"/>
        <v>45145</v>
      </c>
      <c r="D4427" s="13">
        <f t="shared" si="212"/>
        <v>0.47836805555562023</v>
      </c>
    </row>
    <row r="4428" spans="1:4" x14ac:dyDescent="0.3">
      <c r="A4428" s="24">
        <v>45145.482453703706</v>
      </c>
      <c r="B4428">
        <f t="shared" si="210"/>
        <v>1</v>
      </c>
      <c r="C4428" s="21">
        <f t="shared" si="211"/>
        <v>45145</v>
      </c>
      <c r="D4428" s="13">
        <f t="shared" si="212"/>
        <v>0.48245370370568708</v>
      </c>
    </row>
    <row r="4429" spans="1:4" x14ac:dyDescent="0.3">
      <c r="A4429" s="24">
        <v>45145.48296296296</v>
      </c>
      <c r="B4429">
        <f t="shared" si="210"/>
        <v>1</v>
      </c>
      <c r="C4429" s="21">
        <f t="shared" si="211"/>
        <v>45145</v>
      </c>
      <c r="D4429" s="13">
        <f t="shared" si="212"/>
        <v>0.4829629629603005</v>
      </c>
    </row>
    <row r="4430" spans="1:4" x14ac:dyDescent="0.3">
      <c r="A4430" s="24">
        <v>45145.515231481484</v>
      </c>
      <c r="B4430">
        <f t="shared" si="210"/>
        <v>1</v>
      </c>
      <c r="C4430" s="21">
        <f t="shared" si="211"/>
        <v>45145</v>
      </c>
      <c r="D4430" s="13">
        <f t="shared" si="212"/>
        <v>0.51523148148407927</v>
      </c>
    </row>
    <row r="4431" spans="1:4" x14ac:dyDescent="0.3">
      <c r="A4431" s="24">
        <v>45145.576284722221</v>
      </c>
      <c r="B4431">
        <f t="shared" si="210"/>
        <v>1</v>
      </c>
      <c r="C4431" s="21">
        <f t="shared" si="211"/>
        <v>45145</v>
      </c>
      <c r="D4431" s="13">
        <f t="shared" si="212"/>
        <v>0.57628472222131677</v>
      </c>
    </row>
    <row r="4432" spans="1:4" x14ac:dyDescent="0.3">
      <c r="A4432" s="24">
        <v>45145.816319444442</v>
      </c>
      <c r="B4432">
        <f t="shared" si="210"/>
        <v>1</v>
      </c>
      <c r="C4432" s="21">
        <f t="shared" si="211"/>
        <v>45145</v>
      </c>
      <c r="D4432" s="13">
        <f t="shared" si="212"/>
        <v>0.8163194444423425</v>
      </c>
    </row>
    <row r="4433" spans="1:4" x14ac:dyDescent="0.3">
      <c r="A4433" s="24">
        <v>45146.020914351851</v>
      </c>
      <c r="B4433">
        <f t="shared" si="210"/>
        <v>2</v>
      </c>
      <c r="C4433" s="21">
        <f t="shared" si="211"/>
        <v>45146</v>
      </c>
      <c r="D4433" s="13">
        <f t="shared" si="212"/>
        <v>2.0914351851388346E-2</v>
      </c>
    </row>
    <row r="4434" spans="1:4" x14ac:dyDescent="0.3">
      <c r="A4434" s="24">
        <v>45146.045613425929</v>
      </c>
      <c r="B4434">
        <f t="shared" si="210"/>
        <v>2</v>
      </c>
      <c r="C4434" s="21">
        <f t="shared" si="211"/>
        <v>45146</v>
      </c>
      <c r="D4434" s="13">
        <f t="shared" si="212"/>
        <v>4.5613425929332152E-2</v>
      </c>
    </row>
    <row r="4435" spans="1:4" x14ac:dyDescent="0.3">
      <c r="A4435" s="24">
        <v>45146.281747685185</v>
      </c>
      <c r="B4435">
        <f t="shared" si="210"/>
        <v>2</v>
      </c>
      <c r="C4435" s="21">
        <f t="shared" si="211"/>
        <v>45146</v>
      </c>
      <c r="D4435" s="13">
        <f t="shared" si="212"/>
        <v>0.28174768518510973</v>
      </c>
    </row>
    <row r="4436" spans="1:4" x14ac:dyDescent="0.3">
      <c r="A4436" s="24">
        <v>45146.28707175926</v>
      </c>
      <c r="B4436">
        <f t="shared" si="210"/>
        <v>2</v>
      </c>
      <c r="C4436" s="21">
        <f t="shared" si="211"/>
        <v>45146</v>
      </c>
      <c r="D4436" s="13">
        <f t="shared" si="212"/>
        <v>0.28707175925956108</v>
      </c>
    </row>
    <row r="4437" spans="1:4" x14ac:dyDescent="0.3">
      <c r="A4437" s="24">
        <v>45146.324108796296</v>
      </c>
      <c r="B4437">
        <f t="shared" si="210"/>
        <v>2</v>
      </c>
      <c r="C4437" s="21">
        <f t="shared" si="211"/>
        <v>45146</v>
      </c>
      <c r="D4437" s="13">
        <f t="shared" si="212"/>
        <v>0.32410879629605915</v>
      </c>
    </row>
    <row r="4438" spans="1:4" x14ac:dyDescent="0.3">
      <c r="A4438" s="24">
        <v>45146.331516203703</v>
      </c>
      <c r="B4438">
        <f t="shared" si="210"/>
        <v>2</v>
      </c>
      <c r="C4438" s="21">
        <f t="shared" si="211"/>
        <v>45146</v>
      </c>
      <c r="D4438" s="13">
        <f t="shared" si="212"/>
        <v>0.33151620370335877</v>
      </c>
    </row>
    <row r="4439" spans="1:4" x14ac:dyDescent="0.3">
      <c r="A4439" s="24">
        <v>45146.345254629632</v>
      </c>
      <c r="B4439">
        <f t="shared" si="210"/>
        <v>2</v>
      </c>
      <c r="C4439" s="21">
        <f t="shared" si="211"/>
        <v>45146</v>
      </c>
      <c r="D4439" s="13">
        <f t="shared" si="212"/>
        <v>0.34525462963210884</v>
      </c>
    </row>
    <row r="4440" spans="1:4" x14ac:dyDescent="0.3">
      <c r="A4440" s="24">
        <v>45146.351817129631</v>
      </c>
      <c r="B4440">
        <f t="shared" si="210"/>
        <v>2</v>
      </c>
      <c r="C4440" s="21">
        <f t="shared" si="211"/>
        <v>45146</v>
      </c>
      <c r="D4440" s="13">
        <f t="shared" si="212"/>
        <v>0.35181712963094469</v>
      </c>
    </row>
    <row r="4441" spans="1:4" x14ac:dyDescent="0.3">
      <c r="A4441" s="24">
        <v>45146.356134259258</v>
      </c>
      <c r="B4441">
        <f t="shared" si="210"/>
        <v>2</v>
      </c>
      <c r="C4441" s="21">
        <f t="shared" si="211"/>
        <v>45146</v>
      </c>
      <c r="D4441" s="13">
        <f t="shared" si="212"/>
        <v>0.35613425925839692</v>
      </c>
    </row>
    <row r="4442" spans="1:4" x14ac:dyDescent="0.3">
      <c r="A4442" s="24">
        <v>45146.358935185184</v>
      </c>
      <c r="B4442">
        <f t="shared" si="210"/>
        <v>2</v>
      </c>
      <c r="C4442" s="21">
        <f t="shared" si="211"/>
        <v>45146</v>
      </c>
      <c r="D4442" s="13">
        <f t="shared" si="212"/>
        <v>0.35893518518423662</v>
      </c>
    </row>
    <row r="4443" spans="1:4" x14ac:dyDescent="0.3">
      <c r="A4443" s="24">
        <v>45146.362210648149</v>
      </c>
      <c r="B4443">
        <f t="shared" si="210"/>
        <v>2</v>
      </c>
      <c r="C4443" s="21">
        <f t="shared" si="211"/>
        <v>45146</v>
      </c>
      <c r="D4443" s="13">
        <f t="shared" si="212"/>
        <v>0.36221064814890269</v>
      </c>
    </row>
    <row r="4444" spans="1:4" x14ac:dyDescent="0.3">
      <c r="A4444" s="24">
        <v>45146.366863425923</v>
      </c>
      <c r="B4444">
        <f t="shared" si="210"/>
        <v>2</v>
      </c>
      <c r="C4444" s="21">
        <f t="shared" si="211"/>
        <v>45146</v>
      </c>
      <c r="D4444" s="13">
        <f t="shared" si="212"/>
        <v>0.36686342592292931</v>
      </c>
    </row>
    <row r="4445" spans="1:4" x14ac:dyDescent="0.3">
      <c r="A4445" s="24">
        <v>45146.373379629629</v>
      </c>
      <c r="B4445">
        <f t="shared" si="210"/>
        <v>2</v>
      </c>
      <c r="C4445" s="21">
        <f t="shared" si="211"/>
        <v>45146</v>
      </c>
      <c r="D4445" s="13">
        <f t="shared" si="212"/>
        <v>0.37337962962919846</v>
      </c>
    </row>
    <row r="4446" spans="1:4" x14ac:dyDescent="0.3">
      <c r="A4446" s="24">
        <v>45146.376296296294</v>
      </c>
      <c r="B4446">
        <f t="shared" si="210"/>
        <v>2</v>
      </c>
      <c r="C4446" s="21">
        <f t="shared" si="211"/>
        <v>45146</v>
      </c>
      <c r="D4446" s="13">
        <f t="shared" si="212"/>
        <v>0.37629629629373085</v>
      </c>
    </row>
    <row r="4447" spans="1:4" x14ac:dyDescent="0.3">
      <c r="A4447" s="24">
        <v>45146.382939814815</v>
      </c>
      <c r="B4447">
        <f t="shared" si="210"/>
        <v>2</v>
      </c>
      <c r="C4447" s="21">
        <f t="shared" si="211"/>
        <v>45146</v>
      </c>
      <c r="D4447" s="13">
        <f t="shared" si="212"/>
        <v>0.38293981481547235</v>
      </c>
    </row>
    <row r="4448" spans="1:4" x14ac:dyDescent="0.3">
      <c r="A4448" s="24">
        <v>45146.405509259261</v>
      </c>
      <c r="B4448">
        <f t="shared" si="210"/>
        <v>2</v>
      </c>
      <c r="C4448" s="21">
        <f t="shared" si="211"/>
        <v>45146</v>
      </c>
      <c r="D4448" s="13">
        <f t="shared" si="212"/>
        <v>0.40550925926072523</v>
      </c>
    </row>
    <row r="4449" spans="1:4" x14ac:dyDescent="0.3">
      <c r="A4449" s="24">
        <v>45146.414826388886</v>
      </c>
      <c r="B4449">
        <f t="shared" si="210"/>
        <v>2</v>
      </c>
      <c r="C4449" s="21">
        <f t="shared" si="211"/>
        <v>45146</v>
      </c>
      <c r="D4449" s="13">
        <f t="shared" si="212"/>
        <v>0.41482638888555812</v>
      </c>
    </row>
    <row r="4450" spans="1:4" x14ac:dyDescent="0.3">
      <c r="A4450" s="24">
        <v>45146.424131944441</v>
      </c>
      <c r="B4450">
        <f t="shared" si="210"/>
        <v>2</v>
      </c>
      <c r="C4450" s="21">
        <f t="shared" si="211"/>
        <v>45146</v>
      </c>
      <c r="D4450" s="13">
        <f t="shared" si="212"/>
        <v>0.42413194444088731</v>
      </c>
    </row>
    <row r="4451" spans="1:4" x14ac:dyDescent="0.3">
      <c r="A4451" s="24">
        <v>45146.43922453704</v>
      </c>
      <c r="B4451">
        <f t="shared" si="210"/>
        <v>2</v>
      </c>
      <c r="C4451" s="21">
        <f t="shared" si="211"/>
        <v>45146</v>
      </c>
      <c r="D4451" s="13">
        <f t="shared" si="212"/>
        <v>0.43922453703999054</v>
      </c>
    </row>
    <row r="4452" spans="1:4" x14ac:dyDescent="0.3">
      <c r="A4452" s="24">
        <v>45146.447164351855</v>
      </c>
      <c r="B4452">
        <f t="shared" si="210"/>
        <v>2</v>
      </c>
      <c r="C4452" s="21">
        <f t="shared" si="211"/>
        <v>45146</v>
      </c>
      <c r="D4452" s="13">
        <f t="shared" si="212"/>
        <v>0.44716435185546288</v>
      </c>
    </row>
    <row r="4453" spans="1:4" x14ac:dyDescent="0.3">
      <c r="A4453" s="24">
        <v>45146.451805555553</v>
      </c>
      <c r="B4453">
        <f t="shared" si="210"/>
        <v>2</v>
      </c>
      <c r="C4453" s="21">
        <f t="shared" si="211"/>
        <v>45146</v>
      </c>
      <c r="D4453" s="13">
        <f t="shared" si="212"/>
        <v>0.45180555555270985</v>
      </c>
    </row>
    <row r="4454" spans="1:4" x14ac:dyDescent="0.3">
      <c r="A4454" s="24">
        <v>45146.454710648148</v>
      </c>
      <c r="B4454">
        <f t="shared" si="210"/>
        <v>2</v>
      </c>
      <c r="C4454" s="21">
        <f t="shared" si="211"/>
        <v>45146</v>
      </c>
      <c r="D4454" s="13">
        <f t="shared" si="212"/>
        <v>0.45471064814773854</v>
      </c>
    </row>
    <row r="4455" spans="1:4" x14ac:dyDescent="0.3">
      <c r="A4455" s="24">
        <v>45146.464942129627</v>
      </c>
      <c r="B4455">
        <f t="shared" si="210"/>
        <v>2</v>
      </c>
      <c r="C4455" s="21">
        <f t="shared" si="211"/>
        <v>45146</v>
      </c>
      <c r="D4455" s="13">
        <f t="shared" si="212"/>
        <v>0.46494212962716119</v>
      </c>
    </row>
    <row r="4456" spans="1:4" x14ac:dyDescent="0.3">
      <c r="A4456" s="24">
        <v>45146.473449074074</v>
      </c>
      <c r="B4456">
        <f t="shared" si="210"/>
        <v>2</v>
      </c>
      <c r="C4456" s="21">
        <f t="shared" si="211"/>
        <v>45146</v>
      </c>
      <c r="D4456" s="13">
        <f t="shared" si="212"/>
        <v>0.47344907407386927</v>
      </c>
    </row>
    <row r="4457" spans="1:4" x14ac:dyDescent="0.3">
      <c r="A4457" s="24">
        <v>45146.473668981482</v>
      </c>
      <c r="B4457">
        <f t="shared" si="210"/>
        <v>2</v>
      </c>
      <c r="C4457" s="21">
        <f t="shared" si="211"/>
        <v>45146</v>
      </c>
      <c r="D4457" s="13">
        <f t="shared" si="212"/>
        <v>0.47366898148175096</v>
      </c>
    </row>
    <row r="4458" spans="1:4" x14ac:dyDescent="0.3">
      <c r="A4458" s="24">
        <v>45146.518171296295</v>
      </c>
      <c r="B4458">
        <f t="shared" si="210"/>
        <v>2</v>
      </c>
      <c r="C4458" s="21">
        <f t="shared" si="211"/>
        <v>45146</v>
      </c>
      <c r="D4458" s="13">
        <f t="shared" si="212"/>
        <v>0.518171296294895</v>
      </c>
    </row>
    <row r="4459" spans="1:4" x14ac:dyDescent="0.3">
      <c r="A4459" s="24">
        <v>45146.529444444444</v>
      </c>
      <c r="B4459">
        <f t="shared" si="210"/>
        <v>2</v>
      </c>
      <c r="C4459" s="21">
        <f t="shared" si="211"/>
        <v>45146</v>
      </c>
      <c r="D4459" s="13">
        <f t="shared" si="212"/>
        <v>0.52944444444437977</v>
      </c>
    </row>
    <row r="4460" spans="1:4" x14ac:dyDescent="0.3">
      <c r="A4460" s="24">
        <v>45146.53197916667</v>
      </c>
      <c r="B4460">
        <f t="shared" si="210"/>
        <v>2</v>
      </c>
      <c r="C4460" s="21">
        <f t="shared" si="211"/>
        <v>45146</v>
      </c>
      <c r="D4460" s="13">
        <f t="shared" si="212"/>
        <v>0.53197916666977108</v>
      </c>
    </row>
    <row r="4461" spans="1:4" x14ac:dyDescent="0.3">
      <c r="A4461" s="24">
        <v>45146.532268518517</v>
      </c>
      <c r="B4461">
        <f t="shared" si="210"/>
        <v>2</v>
      </c>
      <c r="C4461" s="21">
        <f t="shared" si="211"/>
        <v>45146</v>
      </c>
      <c r="D4461" s="13">
        <f t="shared" si="212"/>
        <v>0.53226851851650281</v>
      </c>
    </row>
    <row r="4462" spans="1:4" x14ac:dyDescent="0.3">
      <c r="A4462" s="24">
        <v>45146.563958333332</v>
      </c>
      <c r="B4462">
        <f t="shared" si="210"/>
        <v>2</v>
      </c>
      <c r="C4462" s="21">
        <f t="shared" si="211"/>
        <v>45146</v>
      </c>
      <c r="D4462" s="13">
        <f t="shared" si="212"/>
        <v>0.56395833333226619</v>
      </c>
    </row>
    <row r="4463" spans="1:4" x14ac:dyDescent="0.3">
      <c r="A4463" s="24">
        <v>45146.579618055555</v>
      </c>
      <c r="B4463">
        <f t="shared" si="210"/>
        <v>2</v>
      </c>
      <c r="C4463" s="21">
        <f t="shared" si="211"/>
        <v>45146</v>
      </c>
      <c r="D4463" s="13">
        <f t="shared" si="212"/>
        <v>0.57961805555532919</v>
      </c>
    </row>
    <row r="4464" spans="1:4" x14ac:dyDescent="0.3">
      <c r="A4464" s="24">
        <v>45146.611157407409</v>
      </c>
      <c r="B4464">
        <f t="shared" si="210"/>
        <v>2</v>
      </c>
      <c r="C4464" s="21">
        <f t="shared" si="211"/>
        <v>45146</v>
      </c>
      <c r="D4464" s="13">
        <f t="shared" si="212"/>
        <v>0.61115740740933688</v>
      </c>
    </row>
    <row r="4465" spans="1:4" x14ac:dyDescent="0.3">
      <c r="A4465" s="24">
        <v>45146.690266203703</v>
      </c>
      <c r="B4465">
        <f t="shared" si="210"/>
        <v>2</v>
      </c>
      <c r="C4465" s="21">
        <f t="shared" si="211"/>
        <v>45146</v>
      </c>
      <c r="D4465" s="13">
        <f t="shared" si="212"/>
        <v>0.69026620370277669</v>
      </c>
    </row>
    <row r="4466" spans="1:4" x14ac:dyDescent="0.3">
      <c r="A4466" s="24">
        <v>45146.882951388892</v>
      </c>
      <c r="B4466">
        <f t="shared" si="210"/>
        <v>2</v>
      </c>
      <c r="C4466" s="21">
        <f t="shared" si="211"/>
        <v>45146</v>
      </c>
      <c r="D4466" s="13">
        <f t="shared" si="212"/>
        <v>0.882951388892252</v>
      </c>
    </row>
    <row r="4467" spans="1:4" x14ac:dyDescent="0.3">
      <c r="A4467" s="24">
        <v>45147.293634259258</v>
      </c>
      <c r="B4467">
        <f t="shared" si="210"/>
        <v>3</v>
      </c>
      <c r="C4467" s="21">
        <f t="shared" si="211"/>
        <v>45147</v>
      </c>
      <c r="D4467" s="13">
        <f t="shared" si="212"/>
        <v>0.29363425925839692</v>
      </c>
    </row>
    <row r="4468" spans="1:4" x14ac:dyDescent="0.3">
      <c r="A4468" s="24">
        <v>45147.293680555558</v>
      </c>
      <c r="B4468">
        <f t="shared" si="210"/>
        <v>3</v>
      </c>
      <c r="C4468" s="21">
        <f t="shared" si="211"/>
        <v>45147</v>
      </c>
      <c r="D4468" s="13">
        <f t="shared" si="212"/>
        <v>0.29368055555823958</v>
      </c>
    </row>
    <row r="4469" spans="1:4" x14ac:dyDescent="0.3">
      <c r="A4469" s="24">
        <v>45147.31890046296</v>
      </c>
      <c r="B4469">
        <f t="shared" si="210"/>
        <v>3</v>
      </c>
      <c r="C4469" s="21">
        <f t="shared" si="211"/>
        <v>45147</v>
      </c>
      <c r="D4469" s="13">
        <f t="shared" si="212"/>
        <v>0.3189004629603005</v>
      </c>
    </row>
    <row r="4470" spans="1:4" x14ac:dyDescent="0.3">
      <c r="A4470" s="24">
        <v>45147.354363425926</v>
      </c>
      <c r="B4470">
        <f t="shared" si="210"/>
        <v>3</v>
      </c>
      <c r="C4470" s="21">
        <f t="shared" si="211"/>
        <v>45147</v>
      </c>
      <c r="D4470" s="13">
        <f t="shared" si="212"/>
        <v>0.35436342592583969</v>
      </c>
    </row>
    <row r="4471" spans="1:4" x14ac:dyDescent="0.3">
      <c r="A4471" s="24">
        <v>45147.356168981481</v>
      </c>
      <c r="B4471">
        <f t="shared" si="210"/>
        <v>3</v>
      </c>
      <c r="C4471" s="21">
        <f t="shared" si="211"/>
        <v>45147</v>
      </c>
      <c r="D4471" s="13">
        <f t="shared" si="212"/>
        <v>0.35616898148145992</v>
      </c>
    </row>
    <row r="4472" spans="1:4" x14ac:dyDescent="0.3">
      <c r="A4472" s="24">
        <v>45147.360567129632</v>
      </c>
      <c r="B4472">
        <f t="shared" si="210"/>
        <v>3</v>
      </c>
      <c r="C4472" s="21">
        <f t="shared" si="211"/>
        <v>45147</v>
      </c>
      <c r="D4472" s="13">
        <f t="shared" si="212"/>
        <v>0.36056712963181781</v>
      </c>
    </row>
    <row r="4473" spans="1:4" x14ac:dyDescent="0.3">
      <c r="A4473" s="24">
        <v>45147.371770833335</v>
      </c>
      <c r="B4473">
        <f t="shared" si="210"/>
        <v>3</v>
      </c>
      <c r="C4473" s="21">
        <f t="shared" si="211"/>
        <v>45147</v>
      </c>
      <c r="D4473" s="13">
        <f t="shared" si="212"/>
        <v>0.37177083333517658</v>
      </c>
    </row>
    <row r="4474" spans="1:4" x14ac:dyDescent="0.3">
      <c r="A4474" s="24">
        <v>45147.378576388888</v>
      </c>
      <c r="B4474">
        <f t="shared" si="210"/>
        <v>3</v>
      </c>
      <c r="C4474" s="21">
        <f t="shared" si="211"/>
        <v>45147</v>
      </c>
      <c r="D4474" s="13">
        <f t="shared" si="212"/>
        <v>0.37857638888817746</v>
      </c>
    </row>
    <row r="4475" spans="1:4" x14ac:dyDescent="0.3">
      <c r="A4475" s="24">
        <v>45147.385740740741</v>
      </c>
      <c r="B4475">
        <f t="shared" si="210"/>
        <v>3</v>
      </c>
      <c r="C4475" s="21">
        <f t="shared" si="211"/>
        <v>45147</v>
      </c>
      <c r="D4475" s="13">
        <f t="shared" si="212"/>
        <v>0.38574074074131204</v>
      </c>
    </row>
    <row r="4476" spans="1:4" x14ac:dyDescent="0.3">
      <c r="A4476" s="24">
        <v>45147.387511574074</v>
      </c>
      <c r="B4476">
        <f t="shared" si="210"/>
        <v>3</v>
      </c>
      <c r="C4476" s="21">
        <f t="shared" si="211"/>
        <v>45147</v>
      </c>
      <c r="D4476" s="13">
        <f t="shared" si="212"/>
        <v>0.38751157407386927</v>
      </c>
    </row>
    <row r="4477" spans="1:4" x14ac:dyDescent="0.3">
      <c r="A4477" s="24">
        <v>45147.423391203702</v>
      </c>
      <c r="B4477">
        <f t="shared" si="210"/>
        <v>3</v>
      </c>
      <c r="C4477" s="21">
        <f t="shared" si="211"/>
        <v>45147</v>
      </c>
      <c r="D4477" s="13">
        <f t="shared" si="212"/>
        <v>0.42339120370161254</v>
      </c>
    </row>
    <row r="4478" spans="1:4" x14ac:dyDescent="0.3">
      <c r="A4478" s="24">
        <v>45147.424456018518</v>
      </c>
      <c r="B4478">
        <f t="shared" si="210"/>
        <v>3</v>
      </c>
      <c r="C4478" s="21">
        <f t="shared" si="211"/>
        <v>45147</v>
      </c>
      <c r="D4478" s="13">
        <f t="shared" si="212"/>
        <v>0.424456018517958</v>
      </c>
    </row>
    <row r="4479" spans="1:4" x14ac:dyDescent="0.3">
      <c r="A4479" s="24">
        <v>45147.449050925927</v>
      </c>
      <c r="B4479">
        <f t="shared" si="210"/>
        <v>3</v>
      </c>
      <c r="C4479" s="21">
        <f t="shared" si="211"/>
        <v>45147</v>
      </c>
      <c r="D4479" s="13">
        <f t="shared" si="212"/>
        <v>0.44905092592671281</v>
      </c>
    </row>
    <row r="4480" spans="1:4" x14ac:dyDescent="0.3">
      <c r="A4480" s="24">
        <v>45147.453020833331</v>
      </c>
      <c r="B4480">
        <f t="shared" si="210"/>
        <v>3</v>
      </c>
      <c r="C4480" s="21">
        <f t="shared" si="211"/>
        <v>45147</v>
      </c>
      <c r="D4480" s="13">
        <f t="shared" si="212"/>
        <v>0.453020833330811</v>
      </c>
    </row>
    <row r="4481" spans="1:4" x14ac:dyDescent="0.3">
      <c r="A4481" s="24">
        <v>45147.463240740741</v>
      </c>
      <c r="B4481">
        <f t="shared" si="210"/>
        <v>3</v>
      </c>
      <c r="C4481" s="21">
        <f t="shared" si="211"/>
        <v>45147</v>
      </c>
      <c r="D4481" s="13">
        <f t="shared" si="212"/>
        <v>0.46324074074072996</v>
      </c>
    </row>
    <row r="4482" spans="1:4" x14ac:dyDescent="0.3">
      <c r="A4482" s="24">
        <v>45147.485636574071</v>
      </c>
      <c r="B4482">
        <f t="shared" ref="B4482:B4545" si="213">WEEKDAY(A4482,2)</f>
        <v>3</v>
      </c>
      <c r="C4482" s="21">
        <f t="shared" ref="C4482:C4545" si="214">INT(A4482)</f>
        <v>45147</v>
      </c>
      <c r="D4482" s="13">
        <f t="shared" ref="D4482:D4545" si="215">A4482-INT(A4482)</f>
        <v>0.48563657407066785</v>
      </c>
    </row>
    <row r="4483" spans="1:4" x14ac:dyDescent="0.3">
      <c r="A4483" s="24">
        <v>45147.487893518519</v>
      </c>
      <c r="B4483">
        <f t="shared" si="213"/>
        <v>3</v>
      </c>
      <c r="C4483" s="21">
        <f t="shared" si="214"/>
        <v>45147</v>
      </c>
      <c r="D4483" s="13">
        <f t="shared" si="215"/>
        <v>0.48789351851883112</v>
      </c>
    </row>
    <row r="4484" spans="1:4" x14ac:dyDescent="0.3">
      <c r="A4484" s="24">
        <v>45147.507175925923</v>
      </c>
      <c r="B4484">
        <f t="shared" si="213"/>
        <v>3</v>
      </c>
      <c r="C4484" s="21">
        <f t="shared" si="214"/>
        <v>45147</v>
      </c>
      <c r="D4484" s="13">
        <f t="shared" si="215"/>
        <v>0.50717592592263827</v>
      </c>
    </row>
    <row r="4485" spans="1:4" x14ac:dyDescent="0.3">
      <c r="A4485" s="24">
        <v>45147.536770833336</v>
      </c>
      <c r="B4485">
        <f t="shared" si="213"/>
        <v>3</v>
      </c>
      <c r="C4485" s="21">
        <f t="shared" si="214"/>
        <v>45147</v>
      </c>
      <c r="D4485" s="13">
        <f t="shared" si="215"/>
        <v>0.53677083333604969</v>
      </c>
    </row>
    <row r="4486" spans="1:4" x14ac:dyDescent="0.3">
      <c r="A4486" s="24">
        <v>45147.551574074074</v>
      </c>
      <c r="B4486">
        <f t="shared" si="213"/>
        <v>3</v>
      </c>
      <c r="C4486" s="21">
        <f t="shared" si="214"/>
        <v>45147</v>
      </c>
      <c r="D4486" s="13">
        <f t="shared" si="215"/>
        <v>0.55157407407386927</v>
      </c>
    </row>
    <row r="4487" spans="1:4" x14ac:dyDescent="0.3">
      <c r="A4487" s="24">
        <v>45147.56753472222</v>
      </c>
      <c r="B4487">
        <f t="shared" si="213"/>
        <v>3</v>
      </c>
      <c r="C4487" s="21">
        <f t="shared" si="214"/>
        <v>45147</v>
      </c>
      <c r="D4487" s="13">
        <f t="shared" si="215"/>
        <v>0.56753472222044365</v>
      </c>
    </row>
    <row r="4488" spans="1:4" x14ac:dyDescent="0.3">
      <c r="A4488" s="24">
        <v>45147.635949074072</v>
      </c>
      <c r="B4488">
        <f t="shared" si="213"/>
        <v>3</v>
      </c>
      <c r="C4488" s="21">
        <f t="shared" si="214"/>
        <v>45147</v>
      </c>
      <c r="D4488" s="13">
        <f t="shared" si="215"/>
        <v>0.63594907407241408</v>
      </c>
    </row>
    <row r="4489" spans="1:4" x14ac:dyDescent="0.3">
      <c r="A4489" s="24">
        <v>45147.648981481485</v>
      </c>
      <c r="B4489">
        <f t="shared" si="213"/>
        <v>3</v>
      </c>
      <c r="C4489" s="21">
        <f t="shared" si="214"/>
        <v>45147</v>
      </c>
      <c r="D4489" s="13">
        <f t="shared" si="215"/>
        <v>0.64898148148495238</v>
      </c>
    </row>
    <row r="4490" spans="1:4" x14ac:dyDescent="0.3">
      <c r="A4490" s="24">
        <v>45148.281064814815</v>
      </c>
      <c r="B4490">
        <f t="shared" si="213"/>
        <v>4</v>
      </c>
      <c r="C4490" s="21">
        <f t="shared" si="214"/>
        <v>45148</v>
      </c>
      <c r="D4490" s="13">
        <f t="shared" si="215"/>
        <v>0.28106481481518131</v>
      </c>
    </row>
    <row r="4491" spans="1:4" x14ac:dyDescent="0.3">
      <c r="A4491" s="24">
        <v>45148.299097222225</v>
      </c>
      <c r="B4491">
        <f t="shared" si="213"/>
        <v>4</v>
      </c>
      <c r="C4491" s="21">
        <f t="shared" si="214"/>
        <v>45148</v>
      </c>
      <c r="D4491" s="13">
        <f t="shared" si="215"/>
        <v>0.29909722222510027</v>
      </c>
    </row>
    <row r="4492" spans="1:4" x14ac:dyDescent="0.3">
      <c r="A4492" s="24">
        <v>45148.353715277779</v>
      </c>
      <c r="B4492">
        <f t="shared" si="213"/>
        <v>4</v>
      </c>
      <c r="C4492" s="21">
        <f t="shared" si="214"/>
        <v>45148</v>
      </c>
      <c r="D4492" s="13">
        <f t="shared" si="215"/>
        <v>0.35371527777897427</v>
      </c>
    </row>
    <row r="4493" spans="1:4" x14ac:dyDescent="0.3">
      <c r="A4493" s="24">
        <v>45148.360462962963</v>
      </c>
      <c r="B4493">
        <f t="shared" si="213"/>
        <v>4</v>
      </c>
      <c r="C4493" s="21">
        <f t="shared" si="214"/>
        <v>45148</v>
      </c>
      <c r="D4493" s="13">
        <f t="shared" si="215"/>
        <v>0.36046296296262881</v>
      </c>
    </row>
    <row r="4494" spans="1:4" x14ac:dyDescent="0.3">
      <c r="A4494" s="24">
        <v>45148.372164351851</v>
      </c>
      <c r="B4494">
        <f t="shared" si="213"/>
        <v>4</v>
      </c>
      <c r="C4494" s="21">
        <f t="shared" si="214"/>
        <v>45148</v>
      </c>
      <c r="D4494" s="13">
        <f t="shared" si="215"/>
        <v>0.37216435185109731</v>
      </c>
    </row>
    <row r="4495" spans="1:4" x14ac:dyDescent="0.3">
      <c r="A4495" s="24">
        <v>45148.379351851851</v>
      </c>
      <c r="B4495">
        <f t="shared" si="213"/>
        <v>4</v>
      </c>
      <c r="C4495" s="21">
        <f t="shared" si="214"/>
        <v>45148</v>
      </c>
      <c r="D4495" s="13">
        <f t="shared" si="215"/>
        <v>0.37935185185051523</v>
      </c>
    </row>
    <row r="4496" spans="1:4" x14ac:dyDescent="0.3">
      <c r="A4496" s="24">
        <v>45148.394999999997</v>
      </c>
      <c r="B4496">
        <f t="shared" si="213"/>
        <v>4</v>
      </c>
      <c r="C4496" s="21">
        <f t="shared" si="214"/>
        <v>45148</v>
      </c>
      <c r="D4496" s="13">
        <f t="shared" si="215"/>
        <v>0.39499999999679858</v>
      </c>
    </row>
    <row r="4497" spans="1:4" x14ac:dyDescent="0.3">
      <c r="A4497" s="24">
        <v>45148.401979166665</v>
      </c>
      <c r="B4497">
        <f t="shared" si="213"/>
        <v>4</v>
      </c>
      <c r="C4497" s="21">
        <f t="shared" si="214"/>
        <v>45148</v>
      </c>
      <c r="D4497" s="13">
        <f t="shared" si="215"/>
        <v>0.40197916666511446</v>
      </c>
    </row>
    <row r="4498" spans="1:4" x14ac:dyDescent="0.3">
      <c r="A4498" s="24">
        <v>45148.438101851854</v>
      </c>
      <c r="B4498">
        <f t="shared" si="213"/>
        <v>4</v>
      </c>
      <c r="C4498" s="21">
        <f t="shared" si="214"/>
        <v>45148</v>
      </c>
      <c r="D4498" s="13">
        <f t="shared" si="215"/>
        <v>0.43810185185429873</v>
      </c>
    </row>
    <row r="4499" spans="1:4" x14ac:dyDescent="0.3">
      <c r="A4499" s="24">
        <v>45148.442060185182</v>
      </c>
      <c r="B4499">
        <f t="shared" si="213"/>
        <v>4</v>
      </c>
      <c r="C4499" s="21">
        <f t="shared" si="214"/>
        <v>45148</v>
      </c>
      <c r="D4499" s="13">
        <f t="shared" si="215"/>
        <v>0.44206018518161727</v>
      </c>
    </row>
    <row r="4500" spans="1:4" x14ac:dyDescent="0.3">
      <c r="A4500" s="24">
        <v>45148.461053240739</v>
      </c>
      <c r="B4500">
        <f t="shared" si="213"/>
        <v>4</v>
      </c>
      <c r="C4500" s="21">
        <f t="shared" si="214"/>
        <v>45148</v>
      </c>
      <c r="D4500" s="13">
        <f t="shared" si="215"/>
        <v>0.46105324073869269</v>
      </c>
    </row>
    <row r="4501" spans="1:4" x14ac:dyDescent="0.3">
      <c r="A4501" s="24">
        <v>45148.467118055552</v>
      </c>
      <c r="B4501">
        <f t="shared" si="213"/>
        <v>4</v>
      </c>
      <c r="C4501" s="21">
        <f t="shared" si="214"/>
        <v>45148</v>
      </c>
      <c r="D4501" s="13">
        <f t="shared" si="215"/>
        <v>0.46711805555241881</v>
      </c>
    </row>
    <row r="4502" spans="1:4" x14ac:dyDescent="0.3">
      <c r="A4502" s="24">
        <v>45148.479699074072</v>
      </c>
      <c r="B4502">
        <f t="shared" si="213"/>
        <v>4</v>
      </c>
      <c r="C4502" s="21">
        <f t="shared" si="214"/>
        <v>45148</v>
      </c>
      <c r="D4502" s="13">
        <f t="shared" si="215"/>
        <v>0.47969907407241408</v>
      </c>
    </row>
    <row r="4503" spans="1:4" x14ac:dyDescent="0.3">
      <c r="A4503" s="24">
        <v>45148.481435185182</v>
      </c>
      <c r="B4503">
        <f t="shared" si="213"/>
        <v>4</v>
      </c>
      <c r="C4503" s="21">
        <f t="shared" si="214"/>
        <v>45148</v>
      </c>
      <c r="D4503" s="13">
        <f t="shared" si="215"/>
        <v>0.48143518518190831</v>
      </c>
    </row>
    <row r="4504" spans="1:4" x14ac:dyDescent="0.3">
      <c r="A4504" s="24">
        <v>45148.487974537034</v>
      </c>
      <c r="B4504">
        <f t="shared" si="213"/>
        <v>4</v>
      </c>
      <c r="C4504" s="21">
        <f t="shared" si="214"/>
        <v>45148</v>
      </c>
      <c r="D4504" s="13">
        <f t="shared" si="215"/>
        <v>0.48797453703446081</v>
      </c>
    </row>
    <row r="4505" spans="1:4" x14ac:dyDescent="0.3">
      <c r="A4505" s="24">
        <v>45148.541481481479</v>
      </c>
      <c r="B4505">
        <f t="shared" si="213"/>
        <v>4</v>
      </c>
      <c r="C4505" s="21">
        <f t="shared" si="214"/>
        <v>45148</v>
      </c>
      <c r="D4505" s="13">
        <f t="shared" si="215"/>
        <v>0.54148148147942265</v>
      </c>
    </row>
    <row r="4506" spans="1:4" x14ac:dyDescent="0.3">
      <c r="A4506" s="24">
        <v>45148.542349537034</v>
      </c>
      <c r="B4506">
        <f t="shared" si="213"/>
        <v>4</v>
      </c>
      <c r="C4506" s="21">
        <f t="shared" si="214"/>
        <v>45148</v>
      </c>
      <c r="D4506" s="13">
        <f t="shared" si="215"/>
        <v>0.54234953703416977</v>
      </c>
    </row>
    <row r="4507" spans="1:4" x14ac:dyDescent="0.3">
      <c r="A4507" s="24">
        <v>45148.579270833332</v>
      </c>
      <c r="B4507">
        <f t="shared" si="213"/>
        <v>4</v>
      </c>
      <c r="C4507" s="21">
        <f t="shared" si="214"/>
        <v>45148</v>
      </c>
      <c r="D4507" s="13">
        <f t="shared" si="215"/>
        <v>0.57927083333197515</v>
      </c>
    </row>
    <row r="4508" spans="1:4" x14ac:dyDescent="0.3">
      <c r="A4508" s="24">
        <v>45148.602094907408</v>
      </c>
      <c r="B4508">
        <f t="shared" si="213"/>
        <v>4</v>
      </c>
      <c r="C4508" s="21">
        <f t="shared" si="214"/>
        <v>45148</v>
      </c>
      <c r="D4508" s="13">
        <f t="shared" si="215"/>
        <v>0.60209490740817273</v>
      </c>
    </row>
    <row r="4509" spans="1:4" x14ac:dyDescent="0.3">
      <c r="A4509" s="24">
        <v>45148.620486111111</v>
      </c>
      <c r="B4509">
        <f t="shared" si="213"/>
        <v>4</v>
      </c>
      <c r="C4509" s="21">
        <f t="shared" si="214"/>
        <v>45148</v>
      </c>
      <c r="D4509" s="13">
        <f t="shared" si="215"/>
        <v>0.62048611111094942</v>
      </c>
    </row>
    <row r="4510" spans="1:4" x14ac:dyDescent="0.3">
      <c r="A4510" s="24">
        <v>45148.762418981481</v>
      </c>
      <c r="B4510">
        <f t="shared" si="213"/>
        <v>4</v>
      </c>
      <c r="C4510" s="21">
        <f t="shared" si="214"/>
        <v>45148</v>
      </c>
      <c r="D4510" s="13">
        <f t="shared" si="215"/>
        <v>0.76241898148145992</v>
      </c>
    </row>
    <row r="4511" spans="1:4" x14ac:dyDescent="0.3">
      <c r="A4511" s="24">
        <v>45148.771284722221</v>
      </c>
      <c r="B4511">
        <f t="shared" si="213"/>
        <v>4</v>
      </c>
      <c r="C4511" s="21">
        <f t="shared" si="214"/>
        <v>45148</v>
      </c>
      <c r="D4511" s="13">
        <f t="shared" si="215"/>
        <v>0.77128472222102573</v>
      </c>
    </row>
    <row r="4512" spans="1:4" x14ac:dyDescent="0.3">
      <c r="A4512" s="24">
        <v>45148.808379629627</v>
      </c>
      <c r="B4512">
        <f t="shared" si="213"/>
        <v>4</v>
      </c>
      <c r="C4512" s="21">
        <f t="shared" si="214"/>
        <v>45148</v>
      </c>
      <c r="D4512" s="13">
        <f t="shared" si="215"/>
        <v>0.80837962962687016</v>
      </c>
    </row>
    <row r="4513" spans="1:4" x14ac:dyDescent="0.3">
      <c r="A4513" s="24">
        <v>45149.296759259261</v>
      </c>
      <c r="B4513">
        <f t="shared" si="213"/>
        <v>5</v>
      </c>
      <c r="C4513" s="21">
        <f t="shared" si="214"/>
        <v>45149</v>
      </c>
      <c r="D4513" s="13">
        <f t="shared" si="215"/>
        <v>0.29675925926130731</v>
      </c>
    </row>
    <row r="4514" spans="1:4" x14ac:dyDescent="0.3">
      <c r="A4514" s="24">
        <v>45149.296979166669</v>
      </c>
      <c r="B4514">
        <f t="shared" si="213"/>
        <v>5</v>
      </c>
      <c r="C4514" s="21">
        <f t="shared" si="214"/>
        <v>45149</v>
      </c>
      <c r="D4514" s="13">
        <f t="shared" si="215"/>
        <v>0.296979166669189</v>
      </c>
    </row>
    <row r="4515" spans="1:4" x14ac:dyDescent="0.3">
      <c r="A4515" s="24">
        <v>45149.297997685186</v>
      </c>
      <c r="B4515">
        <f t="shared" si="213"/>
        <v>5</v>
      </c>
      <c r="C4515" s="21">
        <f t="shared" si="214"/>
        <v>45149</v>
      </c>
      <c r="D4515" s="13">
        <f t="shared" si="215"/>
        <v>0.29799768518569181</v>
      </c>
    </row>
    <row r="4516" spans="1:4" x14ac:dyDescent="0.3">
      <c r="A4516" s="24">
        <v>45149.333136574074</v>
      </c>
      <c r="B4516">
        <f t="shared" si="213"/>
        <v>5</v>
      </c>
      <c r="C4516" s="21">
        <f t="shared" si="214"/>
        <v>45149</v>
      </c>
      <c r="D4516" s="13">
        <f t="shared" si="215"/>
        <v>0.33313657407416031</v>
      </c>
    </row>
    <row r="4517" spans="1:4" x14ac:dyDescent="0.3">
      <c r="A4517" s="24">
        <v>45149.35665509259</v>
      </c>
      <c r="B4517">
        <f t="shared" si="213"/>
        <v>5</v>
      </c>
      <c r="C4517" s="21">
        <f t="shared" si="214"/>
        <v>45149</v>
      </c>
      <c r="D4517" s="13">
        <f t="shared" si="215"/>
        <v>0.35665509258979</v>
      </c>
    </row>
    <row r="4518" spans="1:4" x14ac:dyDescent="0.3">
      <c r="A4518" s="24">
        <v>45149.361134259256</v>
      </c>
      <c r="B4518">
        <f t="shared" si="213"/>
        <v>5</v>
      </c>
      <c r="C4518" s="21">
        <f t="shared" si="214"/>
        <v>45149</v>
      </c>
      <c r="D4518" s="13">
        <f t="shared" si="215"/>
        <v>0.36113425925577758</v>
      </c>
    </row>
    <row r="4519" spans="1:4" x14ac:dyDescent="0.3">
      <c r="A4519" s="24">
        <v>45149.366215277776</v>
      </c>
      <c r="B4519">
        <f t="shared" si="213"/>
        <v>5</v>
      </c>
      <c r="C4519" s="21">
        <f t="shared" si="214"/>
        <v>45149</v>
      </c>
      <c r="D4519" s="13">
        <f t="shared" si="215"/>
        <v>0.36621527777606389</v>
      </c>
    </row>
    <row r="4520" spans="1:4" x14ac:dyDescent="0.3">
      <c r="A4520" s="24">
        <v>45149.381724537037</v>
      </c>
      <c r="B4520">
        <f t="shared" si="213"/>
        <v>5</v>
      </c>
      <c r="C4520" s="21">
        <f t="shared" si="214"/>
        <v>45149</v>
      </c>
      <c r="D4520" s="13">
        <f t="shared" si="215"/>
        <v>0.38172453703737119</v>
      </c>
    </row>
    <row r="4521" spans="1:4" x14ac:dyDescent="0.3">
      <c r="A4521" s="24">
        <v>45149.384675925925</v>
      </c>
      <c r="B4521">
        <f t="shared" si="213"/>
        <v>5</v>
      </c>
      <c r="C4521" s="21">
        <f t="shared" si="214"/>
        <v>45149</v>
      </c>
      <c r="D4521" s="13">
        <f t="shared" si="215"/>
        <v>0.38467592592496658</v>
      </c>
    </row>
    <row r="4522" spans="1:4" x14ac:dyDescent="0.3">
      <c r="A4522" s="24">
        <v>45149.392071759263</v>
      </c>
      <c r="B4522">
        <f t="shared" si="213"/>
        <v>5</v>
      </c>
      <c r="C4522" s="21">
        <f t="shared" si="214"/>
        <v>45149</v>
      </c>
      <c r="D4522" s="13">
        <f t="shared" si="215"/>
        <v>0.3920717592627625</v>
      </c>
    </row>
    <row r="4523" spans="1:4" x14ac:dyDescent="0.3">
      <c r="A4523" s="24">
        <v>45149.393865740742</v>
      </c>
      <c r="B4523">
        <f t="shared" si="213"/>
        <v>5</v>
      </c>
      <c r="C4523" s="21">
        <f t="shared" si="214"/>
        <v>45149</v>
      </c>
      <c r="D4523" s="13">
        <f t="shared" si="215"/>
        <v>0.39386574074160308</v>
      </c>
    </row>
    <row r="4524" spans="1:4" x14ac:dyDescent="0.3">
      <c r="A4524" s="24">
        <v>45149.396203703705</v>
      </c>
      <c r="B4524">
        <f t="shared" si="213"/>
        <v>5</v>
      </c>
      <c r="C4524" s="21">
        <f t="shared" si="214"/>
        <v>45149</v>
      </c>
      <c r="D4524" s="13">
        <f t="shared" si="215"/>
        <v>0.39620370370539604</v>
      </c>
    </row>
    <row r="4525" spans="1:4" x14ac:dyDescent="0.3">
      <c r="A4525" s="24">
        <v>45149.405590277776</v>
      </c>
      <c r="B4525">
        <f t="shared" si="213"/>
        <v>5</v>
      </c>
      <c r="C4525" s="21">
        <f t="shared" si="214"/>
        <v>45149</v>
      </c>
      <c r="D4525" s="13">
        <f t="shared" si="215"/>
        <v>0.40559027777635492</v>
      </c>
    </row>
    <row r="4526" spans="1:4" x14ac:dyDescent="0.3">
      <c r="A4526" s="24">
        <v>45149.418541666666</v>
      </c>
      <c r="B4526">
        <f t="shared" si="213"/>
        <v>5</v>
      </c>
      <c r="C4526" s="21">
        <f t="shared" si="214"/>
        <v>45149</v>
      </c>
      <c r="D4526" s="13">
        <f t="shared" si="215"/>
        <v>0.41854166666598758</v>
      </c>
    </row>
    <row r="4527" spans="1:4" x14ac:dyDescent="0.3">
      <c r="A4527" s="24">
        <v>45149.426180555558</v>
      </c>
      <c r="B4527">
        <f t="shared" si="213"/>
        <v>5</v>
      </c>
      <c r="C4527" s="21">
        <f t="shared" si="214"/>
        <v>45149</v>
      </c>
      <c r="D4527" s="13">
        <f t="shared" si="215"/>
        <v>0.42618055555794854</v>
      </c>
    </row>
    <row r="4528" spans="1:4" x14ac:dyDescent="0.3">
      <c r="A4528" s="24">
        <v>45149.427708333336</v>
      </c>
      <c r="B4528">
        <f t="shared" si="213"/>
        <v>5</v>
      </c>
      <c r="C4528" s="21">
        <f t="shared" si="214"/>
        <v>45149</v>
      </c>
      <c r="D4528" s="13">
        <f t="shared" si="215"/>
        <v>0.42770833333634073</v>
      </c>
    </row>
    <row r="4529" spans="1:4" x14ac:dyDescent="0.3">
      <c r="A4529" s="24">
        <v>45149.441446759258</v>
      </c>
      <c r="B4529">
        <f t="shared" si="213"/>
        <v>5</v>
      </c>
      <c r="C4529" s="21">
        <f t="shared" si="214"/>
        <v>45149</v>
      </c>
      <c r="D4529" s="13">
        <f t="shared" si="215"/>
        <v>0.44144675925781485</v>
      </c>
    </row>
    <row r="4530" spans="1:4" x14ac:dyDescent="0.3">
      <c r="A4530" s="24">
        <v>45149.460787037038</v>
      </c>
      <c r="B4530">
        <f t="shared" si="213"/>
        <v>5</v>
      </c>
      <c r="C4530" s="21">
        <f t="shared" si="214"/>
        <v>45149</v>
      </c>
      <c r="D4530" s="13">
        <f t="shared" si="215"/>
        <v>0.46078703703824431</v>
      </c>
    </row>
    <row r="4531" spans="1:4" x14ac:dyDescent="0.3">
      <c r="A4531" s="24">
        <v>45149.483981481484</v>
      </c>
      <c r="B4531">
        <f t="shared" si="213"/>
        <v>5</v>
      </c>
      <c r="C4531" s="21">
        <f t="shared" si="214"/>
        <v>45149</v>
      </c>
      <c r="D4531" s="13">
        <f t="shared" si="215"/>
        <v>0.48398148148407927</v>
      </c>
    </row>
    <row r="4532" spans="1:4" x14ac:dyDescent="0.3">
      <c r="A4532" s="24">
        <v>45149.485393518517</v>
      </c>
      <c r="B4532">
        <f t="shared" si="213"/>
        <v>5</v>
      </c>
      <c r="C4532" s="21">
        <f t="shared" si="214"/>
        <v>45149</v>
      </c>
      <c r="D4532" s="13">
        <f t="shared" si="215"/>
        <v>0.48539351851650281</v>
      </c>
    </row>
    <row r="4533" spans="1:4" x14ac:dyDescent="0.3">
      <c r="A4533" s="24">
        <v>45149.499965277777</v>
      </c>
      <c r="B4533">
        <f t="shared" si="213"/>
        <v>5</v>
      </c>
      <c r="C4533" s="21">
        <f t="shared" si="214"/>
        <v>45149</v>
      </c>
      <c r="D4533" s="13">
        <f t="shared" si="215"/>
        <v>0.499965277776937</v>
      </c>
    </row>
    <row r="4534" spans="1:4" x14ac:dyDescent="0.3">
      <c r="A4534" s="24">
        <v>45149.500567129631</v>
      </c>
      <c r="B4534">
        <f t="shared" si="213"/>
        <v>5</v>
      </c>
      <c r="C4534" s="21">
        <f t="shared" si="214"/>
        <v>45149</v>
      </c>
      <c r="D4534" s="13">
        <f t="shared" si="215"/>
        <v>0.50056712963123573</v>
      </c>
    </row>
    <row r="4535" spans="1:4" x14ac:dyDescent="0.3">
      <c r="A4535" s="24">
        <v>45149.529641203706</v>
      </c>
      <c r="B4535">
        <f t="shared" si="213"/>
        <v>5</v>
      </c>
      <c r="C4535" s="21">
        <f t="shared" si="214"/>
        <v>45149</v>
      </c>
      <c r="D4535" s="13">
        <f t="shared" si="215"/>
        <v>0.52964120370597811</v>
      </c>
    </row>
    <row r="4536" spans="1:4" x14ac:dyDescent="0.3">
      <c r="A4536" s="24">
        <v>45149.558865740742</v>
      </c>
      <c r="B4536">
        <f t="shared" si="213"/>
        <v>5</v>
      </c>
      <c r="C4536" s="21">
        <f t="shared" si="214"/>
        <v>45149</v>
      </c>
      <c r="D4536" s="13">
        <f t="shared" si="215"/>
        <v>0.55886574074247619</v>
      </c>
    </row>
    <row r="4537" spans="1:4" x14ac:dyDescent="0.3">
      <c r="A4537" s="24">
        <v>45149.564293981479</v>
      </c>
      <c r="B4537">
        <f t="shared" si="213"/>
        <v>5</v>
      </c>
      <c r="C4537" s="21">
        <f t="shared" si="214"/>
        <v>45149</v>
      </c>
      <c r="D4537" s="13">
        <f t="shared" si="215"/>
        <v>0.56429398147884058</v>
      </c>
    </row>
    <row r="4538" spans="1:4" x14ac:dyDescent="0.3">
      <c r="A4538" s="24">
        <v>45149.577592592592</v>
      </c>
      <c r="B4538">
        <f t="shared" si="213"/>
        <v>5</v>
      </c>
      <c r="C4538" s="21">
        <f t="shared" si="214"/>
        <v>45149</v>
      </c>
      <c r="D4538" s="13">
        <f t="shared" si="215"/>
        <v>0.57759259259182727</v>
      </c>
    </row>
    <row r="4539" spans="1:4" x14ac:dyDescent="0.3">
      <c r="A4539" s="24">
        <v>45149.585960648146</v>
      </c>
      <c r="B4539">
        <f t="shared" si="213"/>
        <v>5</v>
      </c>
      <c r="C4539" s="21">
        <f t="shared" si="214"/>
        <v>45149</v>
      </c>
      <c r="D4539" s="13">
        <f t="shared" si="215"/>
        <v>0.58596064814628335</v>
      </c>
    </row>
    <row r="4540" spans="1:4" x14ac:dyDescent="0.3">
      <c r="A4540" s="24">
        <v>45149.5937962963</v>
      </c>
      <c r="B4540">
        <f t="shared" si="213"/>
        <v>5</v>
      </c>
      <c r="C4540" s="21">
        <f t="shared" si="214"/>
        <v>45149</v>
      </c>
      <c r="D4540" s="13">
        <f t="shared" si="215"/>
        <v>0.59379629629984265</v>
      </c>
    </row>
    <row r="4541" spans="1:4" x14ac:dyDescent="0.3">
      <c r="A4541" s="24">
        <v>45149.64303240741</v>
      </c>
      <c r="B4541">
        <f t="shared" si="213"/>
        <v>5</v>
      </c>
      <c r="C4541" s="21">
        <f t="shared" si="214"/>
        <v>45149</v>
      </c>
      <c r="D4541" s="13">
        <f t="shared" si="215"/>
        <v>0.64303240740991896</v>
      </c>
    </row>
    <row r="4542" spans="1:4" x14ac:dyDescent="0.3">
      <c r="A4542" s="24">
        <v>45149.649039351854</v>
      </c>
      <c r="B4542">
        <f t="shared" si="213"/>
        <v>5</v>
      </c>
      <c r="C4542" s="21">
        <f t="shared" si="214"/>
        <v>45149</v>
      </c>
      <c r="D4542" s="13">
        <f t="shared" si="215"/>
        <v>0.64903935185429873</v>
      </c>
    </row>
    <row r="4543" spans="1:4" x14ac:dyDescent="0.3">
      <c r="A4543" s="24">
        <v>45149.803425925929</v>
      </c>
      <c r="B4543">
        <f t="shared" si="213"/>
        <v>5</v>
      </c>
      <c r="C4543" s="21">
        <f t="shared" si="214"/>
        <v>45149</v>
      </c>
      <c r="D4543" s="13">
        <f t="shared" si="215"/>
        <v>0.80342592592933215</v>
      </c>
    </row>
    <row r="4544" spans="1:4" x14ac:dyDescent="0.3">
      <c r="A4544" s="24">
        <v>45149.922210648147</v>
      </c>
      <c r="B4544">
        <f t="shared" si="213"/>
        <v>5</v>
      </c>
      <c r="C4544" s="21">
        <f t="shared" si="214"/>
        <v>45149</v>
      </c>
      <c r="D4544" s="13">
        <f t="shared" si="215"/>
        <v>0.92221064814657439</v>
      </c>
    </row>
    <row r="4545" spans="1:4" x14ac:dyDescent="0.3">
      <c r="A4545" s="24">
        <v>45149.966203703705</v>
      </c>
      <c r="B4545">
        <f t="shared" si="213"/>
        <v>5</v>
      </c>
      <c r="C4545" s="21">
        <f t="shared" si="214"/>
        <v>45149</v>
      </c>
      <c r="D4545" s="13">
        <f t="shared" si="215"/>
        <v>0.966203703705105</v>
      </c>
    </row>
    <row r="4546" spans="1:4" x14ac:dyDescent="0.3">
      <c r="A4546" s="24">
        <v>45152.292395833334</v>
      </c>
      <c r="B4546">
        <f t="shared" ref="B4546:B4609" si="216">WEEKDAY(A4546,2)</f>
        <v>1</v>
      </c>
      <c r="C4546" s="21">
        <f t="shared" ref="C4546:C4609" si="217">INT(A4546)</f>
        <v>45152</v>
      </c>
      <c r="D4546" s="13">
        <f t="shared" ref="D4546:D4609" si="218">A4546-INT(A4546)</f>
        <v>0.29239583333401242</v>
      </c>
    </row>
    <row r="4547" spans="1:4" x14ac:dyDescent="0.3">
      <c r="A4547" s="24">
        <v>45152.304074074076</v>
      </c>
      <c r="B4547">
        <f t="shared" si="216"/>
        <v>1</v>
      </c>
      <c r="C4547" s="21">
        <f t="shared" si="217"/>
        <v>45152</v>
      </c>
      <c r="D4547" s="13">
        <f t="shared" si="218"/>
        <v>0.30407407407619758</v>
      </c>
    </row>
    <row r="4548" spans="1:4" x14ac:dyDescent="0.3">
      <c r="A4548" s="24">
        <v>45152.306990740741</v>
      </c>
      <c r="B4548">
        <f t="shared" si="216"/>
        <v>1</v>
      </c>
      <c r="C4548" s="21">
        <f t="shared" si="217"/>
        <v>45152</v>
      </c>
      <c r="D4548" s="13">
        <f t="shared" si="218"/>
        <v>0.30699074074072996</v>
      </c>
    </row>
    <row r="4549" spans="1:4" x14ac:dyDescent="0.3">
      <c r="A4549" s="24">
        <v>45152.316736111112</v>
      </c>
      <c r="B4549">
        <f t="shared" si="216"/>
        <v>1</v>
      </c>
      <c r="C4549" s="21">
        <f t="shared" si="217"/>
        <v>45152</v>
      </c>
      <c r="D4549" s="13">
        <f t="shared" si="218"/>
        <v>0.31673611111182254</v>
      </c>
    </row>
    <row r="4550" spans="1:4" x14ac:dyDescent="0.3">
      <c r="A4550" s="24">
        <v>45152.380208333336</v>
      </c>
      <c r="B4550">
        <f t="shared" si="216"/>
        <v>1</v>
      </c>
      <c r="C4550" s="21">
        <f t="shared" si="217"/>
        <v>45152</v>
      </c>
      <c r="D4550" s="13">
        <f t="shared" si="218"/>
        <v>0.38020833333575865</v>
      </c>
    </row>
    <row r="4551" spans="1:4" x14ac:dyDescent="0.3">
      <c r="A4551" s="24">
        <v>45152.380277777775</v>
      </c>
      <c r="B4551">
        <f t="shared" si="216"/>
        <v>1</v>
      </c>
      <c r="C4551" s="21">
        <f t="shared" si="217"/>
        <v>45152</v>
      </c>
      <c r="D4551" s="13">
        <f t="shared" si="218"/>
        <v>0.38027777777460869</v>
      </c>
    </row>
    <row r="4552" spans="1:4" x14ac:dyDescent="0.3">
      <c r="A4552" s="24">
        <v>45152.381111111114</v>
      </c>
      <c r="B4552">
        <f t="shared" si="216"/>
        <v>1</v>
      </c>
      <c r="C4552" s="21">
        <f t="shared" si="217"/>
        <v>45152</v>
      </c>
      <c r="D4552" s="13">
        <f t="shared" si="218"/>
        <v>0.38111111111356877</v>
      </c>
    </row>
    <row r="4553" spans="1:4" x14ac:dyDescent="0.3">
      <c r="A4553" s="24">
        <v>45152.387175925927</v>
      </c>
      <c r="B4553">
        <f t="shared" si="216"/>
        <v>1</v>
      </c>
      <c r="C4553" s="21">
        <f t="shared" si="217"/>
        <v>45152</v>
      </c>
      <c r="D4553" s="13">
        <f t="shared" si="218"/>
        <v>0.38717592592729488</v>
      </c>
    </row>
    <row r="4554" spans="1:4" x14ac:dyDescent="0.3">
      <c r="A4554" s="24">
        <v>45152.389131944445</v>
      </c>
      <c r="B4554">
        <f t="shared" si="216"/>
        <v>1</v>
      </c>
      <c r="C4554" s="21">
        <f t="shared" si="217"/>
        <v>45152</v>
      </c>
      <c r="D4554" s="13">
        <f t="shared" si="218"/>
        <v>0.38913194444467081</v>
      </c>
    </row>
    <row r="4555" spans="1:4" x14ac:dyDescent="0.3">
      <c r="A4555" s="24">
        <v>45152.392094907409</v>
      </c>
      <c r="B4555">
        <f t="shared" si="216"/>
        <v>1</v>
      </c>
      <c r="C4555" s="21">
        <f t="shared" si="217"/>
        <v>45152</v>
      </c>
      <c r="D4555" s="13">
        <f t="shared" si="218"/>
        <v>0.39209490740904585</v>
      </c>
    </row>
    <row r="4556" spans="1:4" x14ac:dyDescent="0.3">
      <c r="A4556" s="24">
        <v>45152.418912037036</v>
      </c>
      <c r="B4556">
        <f t="shared" si="216"/>
        <v>1</v>
      </c>
      <c r="C4556" s="21">
        <f t="shared" si="217"/>
        <v>45152</v>
      </c>
      <c r="D4556" s="13">
        <f t="shared" si="218"/>
        <v>0.41891203703562496</v>
      </c>
    </row>
    <row r="4557" spans="1:4" x14ac:dyDescent="0.3">
      <c r="A4557" s="24">
        <v>45152.426435185182</v>
      </c>
      <c r="B4557">
        <f t="shared" si="216"/>
        <v>1</v>
      </c>
      <c r="C4557" s="21">
        <f t="shared" si="217"/>
        <v>45152</v>
      </c>
      <c r="D4557" s="13">
        <f t="shared" si="218"/>
        <v>0.42643518518161727</v>
      </c>
    </row>
    <row r="4558" spans="1:4" x14ac:dyDescent="0.3">
      <c r="A4558" s="24">
        <v>45152.430254629631</v>
      </c>
      <c r="B4558">
        <f t="shared" si="216"/>
        <v>1</v>
      </c>
      <c r="C4558" s="21">
        <f t="shared" si="217"/>
        <v>45152</v>
      </c>
      <c r="D4558" s="13">
        <f t="shared" si="218"/>
        <v>0.43025462963123573</v>
      </c>
    </row>
    <row r="4559" spans="1:4" x14ac:dyDescent="0.3">
      <c r="A4559" s="24">
        <v>45152.431180555555</v>
      </c>
      <c r="B4559">
        <f t="shared" si="216"/>
        <v>1</v>
      </c>
      <c r="C4559" s="21">
        <f t="shared" si="217"/>
        <v>45152</v>
      </c>
      <c r="D4559" s="13">
        <f t="shared" si="218"/>
        <v>0.43118055555532919</v>
      </c>
    </row>
    <row r="4560" spans="1:4" x14ac:dyDescent="0.3">
      <c r="A4560" s="24">
        <v>45152.431585648148</v>
      </c>
      <c r="B4560">
        <f t="shared" si="216"/>
        <v>1</v>
      </c>
      <c r="C4560" s="21">
        <f t="shared" si="217"/>
        <v>45152</v>
      </c>
      <c r="D4560" s="13">
        <f t="shared" si="218"/>
        <v>0.43158564814802958</v>
      </c>
    </row>
    <row r="4561" spans="1:4" x14ac:dyDescent="0.3">
      <c r="A4561" s="24">
        <v>45152.432696759257</v>
      </c>
      <c r="B4561">
        <f t="shared" si="216"/>
        <v>1</v>
      </c>
      <c r="C4561" s="21">
        <f t="shared" si="217"/>
        <v>45152</v>
      </c>
      <c r="D4561" s="13">
        <f t="shared" si="218"/>
        <v>0.43269675925694173</v>
      </c>
    </row>
    <row r="4562" spans="1:4" x14ac:dyDescent="0.3">
      <c r="A4562" s="24">
        <v>45152.439085648148</v>
      </c>
      <c r="B4562">
        <f t="shared" si="216"/>
        <v>1</v>
      </c>
      <c r="C4562" s="21">
        <f t="shared" si="217"/>
        <v>45152</v>
      </c>
      <c r="D4562" s="13">
        <f t="shared" si="218"/>
        <v>0.43908564814773854</v>
      </c>
    </row>
    <row r="4563" spans="1:4" x14ac:dyDescent="0.3">
      <c r="A4563" s="24">
        <v>45152.440011574072</v>
      </c>
      <c r="B4563">
        <f t="shared" si="216"/>
        <v>1</v>
      </c>
      <c r="C4563" s="21">
        <f t="shared" si="217"/>
        <v>45152</v>
      </c>
      <c r="D4563" s="13">
        <f t="shared" si="218"/>
        <v>0.440011574071832</v>
      </c>
    </row>
    <row r="4564" spans="1:4" x14ac:dyDescent="0.3">
      <c r="A4564" s="24">
        <v>45152.457453703704</v>
      </c>
      <c r="B4564">
        <f t="shared" si="216"/>
        <v>1</v>
      </c>
      <c r="C4564" s="21">
        <f t="shared" si="217"/>
        <v>45152</v>
      </c>
      <c r="D4564" s="13">
        <f t="shared" si="218"/>
        <v>0.45745370370423188</v>
      </c>
    </row>
    <row r="4565" spans="1:4" x14ac:dyDescent="0.3">
      <c r="A4565" s="24">
        <v>45152.474687499998</v>
      </c>
      <c r="B4565">
        <f t="shared" si="216"/>
        <v>1</v>
      </c>
      <c r="C4565" s="21">
        <f t="shared" si="217"/>
        <v>45152</v>
      </c>
      <c r="D4565" s="13">
        <f t="shared" si="218"/>
        <v>0.47468749999825377</v>
      </c>
    </row>
    <row r="4566" spans="1:4" x14ac:dyDescent="0.3">
      <c r="A4566" s="24">
        <v>45152.47724537037</v>
      </c>
      <c r="B4566">
        <f t="shared" si="216"/>
        <v>1</v>
      </c>
      <c r="C4566" s="21">
        <f t="shared" si="217"/>
        <v>45152</v>
      </c>
      <c r="D4566" s="13">
        <f t="shared" si="218"/>
        <v>0.47724537036992842</v>
      </c>
    </row>
    <row r="4567" spans="1:4" x14ac:dyDescent="0.3">
      <c r="A4567" s="24">
        <v>45152.477546296293</v>
      </c>
      <c r="B4567">
        <f t="shared" si="216"/>
        <v>1</v>
      </c>
      <c r="C4567" s="21">
        <f t="shared" si="217"/>
        <v>45152</v>
      </c>
      <c r="D4567" s="13">
        <f t="shared" si="218"/>
        <v>0.47754629629343981</v>
      </c>
    </row>
    <row r="4568" spans="1:4" x14ac:dyDescent="0.3">
      <c r="A4568" s="24">
        <v>45152.500451388885</v>
      </c>
      <c r="B4568">
        <f t="shared" si="216"/>
        <v>1</v>
      </c>
      <c r="C4568" s="21">
        <f t="shared" si="217"/>
        <v>45152</v>
      </c>
      <c r="D4568" s="13">
        <f t="shared" si="218"/>
        <v>0.50045138888526708</v>
      </c>
    </row>
    <row r="4569" spans="1:4" x14ac:dyDescent="0.3">
      <c r="A4569" s="24">
        <v>45152.507337962961</v>
      </c>
      <c r="B4569">
        <f t="shared" si="216"/>
        <v>1</v>
      </c>
      <c r="C4569" s="21">
        <f t="shared" si="217"/>
        <v>45152</v>
      </c>
      <c r="D4569" s="13">
        <f t="shared" si="218"/>
        <v>0.50733796296117362</v>
      </c>
    </row>
    <row r="4570" spans="1:4" x14ac:dyDescent="0.3">
      <c r="A4570" s="24">
        <v>45152.509398148148</v>
      </c>
      <c r="B4570">
        <f t="shared" si="216"/>
        <v>1</v>
      </c>
      <c r="C4570" s="21">
        <f t="shared" si="217"/>
        <v>45152</v>
      </c>
      <c r="D4570" s="13">
        <f t="shared" si="218"/>
        <v>0.50939814814773854</v>
      </c>
    </row>
    <row r="4571" spans="1:4" x14ac:dyDescent="0.3">
      <c r="A4571" s="24">
        <v>45152.524027777778</v>
      </c>
      <c r="B4571">
        <f t="shared" si="216"/>
        <v>1</v>
      </c>
      <c r="C4571" s="21">
        <f t="shared" si="217"/>
        <v>45152</v>
      </c>
      <c r="D4571" s="13">
        <f t="shared" si="218"/>
        <v>0.52402777777751908</v>
      </c>
    </row>
    <row r="4572" spans="1:4" x14ac:dyDescent="0.3">
      <c r="A4572" s="24">
        <v>45152.52480324074</v>
      </c>
      <c r="B4572">
        <f t="shared" si="216"/>
        <v>1</v>
      </c>
      <c r="C4572" s="21">
        <f t="shared" si="217"/>
        <v>45152</v>
      </c>
      <c r="D4572" s="13">
        <f t="shared" si="218"/>
        <v>0.52480324073985685</v>
      </c>
    </row>
    <row r="4573" spans="1:4" x14ac:dyDescent="0.3">
      <c r="A4573" s="24">
        <v>45152.531631944446</v>
      </c>
      <c r="B4573">
        <f t="shared" si="216"/>
        <v>1</v>
      </c>
      <c r="C4573" s="21">
        <f t="shared" si="217"/>
        <v>45152</v>
      </c>
      <c r="D4573" s="13">
        <f t="shared" si="218"/>
        <v>0.53163194444641704</v>
      </c>
    </row>
    <row r="4574" spans="1:4" x14ac:dyDescent="0.3">
      <c r="A4574" s="24">
        <v>45152.540046296293</v>
      </c>
      <c r="B4574">
        <f t="shared" si="216"/>
        <v>1</v>
      </c>
      <c r="C4574" s="21">
        <f t="shared" si="217"/>
        <v>45152</v>
      </c>
      <c r="D4574" s="13">
        <f t="shared" si="218"/>
        <v>0.54004629629343981</v>
      </c>
    </row>
    <row r="4575" spans="1:4" x14ac:dyDescent="0.3">
      <c r="A4575" s="24">
        <v>45152.573344907411</v>
      </c>
      <c r="B4575">
        <f t="shared" si="216"/>
        <v>1</v>
      </c>
      <c r="C4575" s="21">
        <f t="shared" si="217"/>
        <v>45152</v>
      </c>
      <c r="D4575" s="13">
        <f t="shared" si="218"/>
        <v>0.57334490741050104</v>
      </c>
    </row>
    <row r="4576" spans="1:4" x14ac:dyDescent="0.3">
      <c r="A4576" s="24">
        <v>45152.576701388891</v>
      </c>
      <c r="B4576">
        <f t="shared" si="216"/>
        <v>1</v>
      </c>
      <c r="C4576" s="21">
        <f t="shared" si="217"/>
        <v>45152</v>
      </c>
      <c r="D4576" s="13">
        <f t="shared" si="218"/>
        <v>0.57670138889079681</v>
      </c>
    </row>
    <row r="4577" spans="1:4" x14ac:dyDescent="0.3">
      <c r="A4577" s="24">
        <v>45152.658726851849</v>
      </c>
      <c r="B4577">
        <f t="shared" si="216"/>
        <v>1</v>
      </c>
      <c r="C4577" s="21">
        <f t="shared" si="217"/>
        <v>45152</v>
      </c>
      <c r="D4577" s="13">
        <f t="shared" si="218"/>
        <v>0.658726851848769</v>
      </c>
    </row>
    <row r="4578" spans="1:4" x14ac:dyDescent="0.3">
      <c r="A4578" s="24">
        <v>45152.964560185188</v>
      </c>
      <c r="B4578">
        <f t="shared" si="216"/>
        <v>1</v>
      </c>
      <c r="C4578" s="21">
        <f t="shared" si="217"/>
        <v>45152</v>
      </c>
      <c r="D4578" s="13">
        <f t="shared" si="218"/>
        <v>0.96456018518802011</v>
      </c>
    </row>
    <row r="4579" spans="1:4" x14ac:dyDescent="0.3">
      <c r="A4579" s="24">
        <v>45153.295520833337</v>
      </c>
      <c r="B4579">
        <f t="shared" si="216"/>
        <v>2</v>
      </c>
      <c r="C4579" s="21">
        <f t="shared" si="217"/>
        <v>45153</v>
      </c>
      <c r="D4579" s="13">
        <f t="shared" si="218"/>
        <v>0.29552083333692281</v>
      </c>
    </row>
    <row r="4580" spans="1:4" x14ac:dyDescent="0.3">
      <c r="A4580" s="24">
        <v>45153.307291666664</v>
      </c>
      <c r="B4580">
        <f t="shared" si="216"/>
        <v>2</v>
      </c>
      <c r="C4580" s="21">
        <f t="shared" si="217"/>
        <v>45153</v>
      </c>
      <c r="D4580" s="13">
        <f t="shared" si="218"/>
        <v>0.30729166666424135</v>
      </c>
    </row>
    <row r="4581" spans="1:4" x14ac:dyDescent="0.3">
      <c r="A4581" s="24">
        <v>45153.31658564815</v>
      </c>
      <c r="B4581">
        <f t="shared" si="216"/>
        <v>2</v>
      </c>
      <c r="C4581" s="21">
        <f t="shared" si="217"/>
        <v>45153</v>
      </c>
      <c r="D4581" s="13">
        <f t="shared" si="218"/>
        <v>0.31658564815006685</v>
      </c>
    </row>
    <row r="4582" spans="1:4" x14ac:dyDescent="0.3">
      <c r="A4582" s="24">
        <v>45153.337546296294</v>
      </c>
      <c r="B4582">
        <f t="shared" si="216"/>
        <v>2</v>
      </c>
      <c r="C4582" s="21">
        <f t="shared" si="217"/>
        <v>45153</v>
      </c>
      <c r="D4582" s="13">
        <f t="shared" si="218"/>
        <v>0.33754629629402189</v>
      </c>
    </row>
    <row r="4583" spans="1:4" x14ac:dyDescent="0.3">
      <c r="A4583" s="24">
        <v>45153.340671296297</v>
      </c>
      <c r="B4583">
        <f t="shared" si="216"/>
        <v>2</v>
      </c>
      <c r="C4583" s="21">
        <f t="shared" si="217"/>
        <v>45153</v>
      </c>
      <c r="D4583" s="13">
        <f t="shared" si="218"/>
        <v>0.34067129629693227</v>
      </c>
    </row>
    <row r="4584" spans="1:4" x14ac:dyDescent="0.3">
      <c r="A4584" s="24">
        <v>45153.36146990741</v>
      </c>
      <c r="B4584">
        <f t="shared" si="216"/>
        <v>2</v>
      </c>
      <c r="C4584" s="21">
        <f t="shared" si="217"/>
        <v>45153</v>
      </c>
      <c r="D4584" s="13">
        <f t="shared" si="218"/>
        <v>0.36146990740962792</v>
      </c>
    </row>
    <row r="4585" spans="1:4" x14ac:dyDescent="0.3">
      <c r="A4585" s="24">
        <v>45153.365231481483</v>
      </c>
      <c r="B4585">
        <f t="shared" si="216"/>
        <v>2</v>
      </c>
      <c r="C4585" s="21">
        <f t="shared" si="217"/>
        <v>45153</v>
      </c>
      <c r="D4585" s="13">
        <f t="shared" si="218"/>
        <v>0.36523148148262408</v>
      </c>
    </row>
    <row r="4586" spans="1:4" x14ac:dyDescent="0.3">
      <c r="A4586" s="24">
        <v>45153.366261574076</v>
      </c>
      <c r="B4586">
        <f t="shared" si="216"/>
        <v>2</v>
      </c>
      <c r="C4586" s="21">
        <f t="shared" si="217"/>
        <v>45153</v>
      </c>
      <c r="D4586" s="13">
        <f t="shared" si="218"/>
        <v>0.36626157407590654</v>
      </c>
    </row>
    <row r="4587" spans="1:4" x14ac:dyDescent="0.3">
      <c r="A4587" s="24">
        <v>45153.369803240741</v>
      </c>
      <c r="B4587">
        <f t="shared" si="216"/>
        <v>2</v>
      </c>
      <c r="C4587" s="21">
        <f t="shared" si="217"/>
        <v>45153</v>
      </c>
      <c r="D4587" s="13">
        <f t="shared" si="218"/>
        <v>0.369803240741021</v>
      </c>
    </row>
    <row r="4588" spans="1:4" x14ac:dyDescent="0.3">
      <c r="A4588" s="24">
        <v>45153.423726851855</v>
      </c>
      <c r="B4588">
        <f t="shared" si="216"/>
        <v>2</v>
      </c>
      <c r="C4588" s="21">
        <f t="shared" si="217"/>
        <v>45153</v>
      </c>
      <c r="D4588" s="13">
        <f t="shared" si="218"/>
        <v>0.42372685185546288</v>
      </c>
    </row>
    <row r="4589" spans="1:4" x14ac:dyDescent="0.3">
      <c r="A4589" s="24">
        <v>45153.428738425922</v>
      </c>
      <c r="B4589">
        <f t="shared" si="216"/>
        <v>2</v>
      </c>
      <c r="C4589" s="21">
        <f t="shared" si="217"/>
        <v>45153</v>
      </c>
      <c r="D4589" s="13">
        <f t="shared" si="218"/>
        <v>0.42873842592234723</v>
      </c>
    </row>
    <row r="4590" spans="1:4" x14ac:dyDescent="0.3">
      <c r="A4590" s="24">
        <v>45153.524722222224</v>
      </c>
      <c r="B4590">
        <f t="shared" si="216"/>
        <v>2</v>
      </c>
      <c r="C4590" s="21">
        <f t="shared" si="217"/>
        <v>45153</v>
      </c>
      <c r="D4590" s="13">
        <f t="shared" si="218"/>
        <v>0.52472222222422715</v>
      </c>
    </row>
    <row r="4591" spans="1:4" x14ac:dyDescent="0.3">
      <c r="A4591" s="24">
        <v>45153.539247685185</v>
      </c>
      <c r="B4591">
        <f t="shared" si="216"/>
        <v>2</v>
      </c>
      <c r="C4591" s="21">
        <f t="shared" si="217"/>
        <v>45153</v>
      </c>
      <c r="D4591" s="13">
        <f t="shared" si="218"/>
        <v>0.53924768518481869</v>
      </c>
    </row>
    <row r="4592" spans="1:4" x14ac:dyDescent="0.3">
      <c r="A4592" s="24">
        <v>45153.554861111108</v>
      </c>
      <c r="B4592">
        <f t="shared" si="216"/>
        <v>2</v>
      </c>
      <c r="C4592" s="21">
        <f t="shared" si="217"/>
        <v>45153</v>
      </c>
      <c r="D4592" s="13">
        <f t="shared" si="218"/>
        <v>0.55486111110803904</v>
      </c>
    </row>
    <row r="4593" spans="1:4" x14ac:dyDescent="0.3">
      <c r="A4593" s="24">
        <v>45153.651134259257</v>
      </c>
      <c r="B4593">
        <f t="shared" si="216"/>
        <v>2</v>
      </c>
      <c r="C4593" s="21">
        <f t="shared" si="217"/>
        <v>45153</v>
      </c>
      <c r="D4593" s="13">
        <f t="shared" si="218"/>
        <v>0.65113425925665069</v>
      </c>
    </row>
    <row r="4594" spans="1:4" x14ac:dyDescent="0.3">
      <c r="A4594" s="24">
        <v>45153.675046296295</v>
      </c>
      <c r="B4594">
        <f t="shared" si="216"/>
        <v>2</v>
      </c>
      <c r="C4594" s="21">
        <f t="shared" si="217"/>
        <v>45153</v>
      </c>
      <c r="D4594" s="13">
        <f t="shared" si="218"/>
        <v>0.67504629629547708</v>
      </c>
    </row>
    <row r="4595" spans="1:4" x14ac:dyDescent="0.3">
      <c r="A4595" s="24">
        <v>45153.834791666668</v>
      </c>
      <c r="B4595">
        <f t="shared" si="216"/>
        <v>2</v>
      </c>
      <c r="C4595" s="21">
        <f t="shared" si="217"/>
        <v>45153</v>
      </c>
      <c r="D4595" s="13">
        <f t="shared" si="218"/>
        <v>0.83479166666802485</v>
      </c>
    </row>
    <row r="4596" spans="1:4" x14ac:dyDescent="0.3">
      <c r="A4596" s="24">
        <v>45153.913043981483</v>
      </c>
      <c r="B4596">
        <f t="shared" si="216"/>
        <v>2</v>
      </c>
      <c r="C4596" s="21">
        <f t="shared" si="217"/>
        <v>45153</v>
      </c>
      <c r="D4596" s="13">
        <f t="shared" si="218"/>
        <v>0.91304398148349719</v>
      </c>
    </row>
    <row r="4597" spans="1:4" x14ac:dyDescent="0.3">
      <c r="A4597" s="24">
        <v>45154.268645833334</v>
      </c>
      <c r="B4597">
        <f t="shared" si="216"/>
        <v>3</v>
      </c>
      <c r="C4597" s="21">
        <f t="shared" si="217"/>
        <v>45154</v>
      </c>
      <c r="D4597" s="13">
        <f t="shared" si="218"/>
        <v>0.26864583333372138</v>
      </c>
    </row>
    <row r="4598" spans="1:4" x14ac:dyDescent="0.3">
      <c r="A4598" s="24">
        <v>45154.288171296299</v>
      </c>
      <c r="B4598">
        <f t="shared" si="216"/>
        <v>3</v>
      </c>
      <c r="C4598" s="21">
        <f t="shared" si="217"/>
        <v>45154</v>
      </c>
      <c r="D4598" s="13">
        <f t="shared" si="218"/>
        <v>0.28817129629896954</v>
      </c>
    </row>
    <row r="4599" spans="1:4" x14ac:dyDescent="0.3">
      <c r="A4599" s="24">
        <v>45154.32917824074</v>
      </c>
      <c r="B4599">
        <f t="shared" si="216"/>
        <v>3</v>
      </c>
      <c r="C4599" s="21">
        <f t="shared" si="217"/>
        <v>45154</v>
      </c>
      <c r="D4599" s="13">
        <f t="shared" si="218"/>
        <v>0.32917824073956581</v>
      </c>
    </row>
    <row r="4600" spans="1:4" x14ac:dyDescent="0.3">
      <c r="A4600" s="24">
        <v>45154.339953703704</v>
      </c>
      <c r="B4600">
        <f t="shared" si="216"/>
        <v>3</v>
      </c>
      <c r="C4600" s="21">
        <f t="shared" si="217"/>
        <v>45154</v>
      </c>
      <c r="D4600" s="13">
        <f t="shared" si="218"/>
        <v>0.33995370370394085</v>
      </c>
    </row>
    <row r="4601" spans="1:4" x14ac:dyDescent="0.3">
      <c r="A4601" s="24">
        <v>45154.345208333332</v>
      </c>
      <c r="B4601">
        <f t="shared" si="216"/>
        <v>3</v>
      </c>
      <c r="C4601" s="21">
        <f t="shared" si="217"/>
        <v>45154</v>
      </c>
      <c r="D4601" s="13">
        <f t="shared" si="218"/>
        <v>0.34520833333226619</v>
      </c>
    </row>
    <row r="4602" spans="1:4" x14ac:dyDescent="0.3">
      <c r="A4602" s="24">
        <v>45154.351550925923</v>
      </c>
      <c r="B4602">
        <f t="shared" si="216"/>
        <v>3</v>
      </c>
      <c r="C4602" s="21">
        <f t="shared" si="217"/>
        <v>45154</v>
      </c>
      <c r="D4602" s="13">
        <f t="shared" si="218"/>
        <v>0.35155092592322035</v>
      </c>
    </row>
    <row r="4603" spans="1:4" x14ac:dyDescent="0.3">
      <c r="A4603" s="24">
        <v>45154.361666666664</v>
      </c>
      <c r="B4603">
        <f t="shared" si="216"/>
        <v>3</v>
      </c>
      <c r="C4603" s="21">
        <f t="shared" si="217"/>
        <v>45154</v>
      </c>
      <c r="D4603" s="13">
        <f t="shared" si="218"/>
        <v>0.36166666666395031</v>
      </c>
    </row>
    <row r="4604" spans="1:4" x14ac:dyDescent="0.3">
      <c r="A4604" s="24">
        <v>45154.370393518519</v>
      </c>
      <c r="B4604">
        <f t="shared" si="216"/>
        <v>3</v>
      </c>
      <c r="C4604" s="21">
        <f t="shared" si="217"/>
        <v>45154</v>
      </c>
      <c r="D4604" s="13">
        <f t="shared" si="218"/>
        <v>0.37039351851854008</v>
      </c>
    </row>
    <row r="4605" spans="1:4" x14ac:dyDescent="0.3">
      <c r="A4605" s="24">
        <v>45154.381145833337</v>
      </c>
      <c r="B4605">
        <f t="shared" si="216"/>
        <v>3</v>
      </c>
      <c r="C4605" s="21">
        <f t="shared" si="217"/>
        <v>45154</v>
      </c>
      <c r="D4605" s="13">
        <f t="shared" si="218"/>
        <v>0.38114583333663177</v>
      </c>
    </row>
    <row r="4606" spans="1:4" x14ac:dyDescent="0.3">
      <c r="A4606" s="24">
        <v>45154.388784722221</v>
      </c>
      <c r="B4606">
        <f t="shared" si="216"/>
        <v>3</v>
      </c>
      <c r="C4606" s="21">
        <f t="shared" si="217"/>
        <v>45154</v>
      </c>
      <c r="D4606" s="13">
        <f t="shared" si="218"/>
        <v>0.38878472222131677</v>
      </c>
    </row>
    <row r="4607" spans="1:4" x14ac:dyDescent="0.3">
      <c r="A4607" s="24">
        <v>45154.389780092592</v>
      </c>
      <c r="B4607">
        <f t="shared" si="216"/>
        <v>3</v>
      </c>
      <c r="C4607" s="21">
        <f t="shared" si="217"/>
        <v>45154</v>
      </c>
      <c r="D4607" s="13">
        <f t="shared" si="218"/>
        <v>0.38978009259153623</v>
      </c>
    </row>
    <row r="4608" spans="1:4" x14ac:dyDescent="0.3">
      <c r="A4608" s="24">
        <v>45154.424629629626</v>
      </c>
      <c r="B4608">
        <f t="shared" si="216"/>
        <v>3</v>
      </c>
      <c r="C4608" s="21">
        <f t="shared" si="217"/>
        <v>45154</v>
      </c>
      <c r="D4608" s="13">
        <f t="shared" si="218"/>
        <v>0.42462962962599704</v>
      </c>
    </row>
    <row r="4609" spans="1:4" x14ac:dyDescent="0.3">
      <c r="A4609" s="24">
        <v>45154.430636574078</v>
      </c>
      <c r="B4609">
        <f t="shared" si="216"/>
        <v>3</v>
      </c>
      <c r="C4609" s="21">
        <f t="shared" si="217"/>
        <v>45154</v>
      </c>
      <c r="D4609" s="13">
        <f t="shared" si="218"/>
        <v>0.43063657407765277</v>
      </c>
    </row>
    <row r="4610" spans="1:4" x14ac:dyDescent="0.3">
      <c r="A4610" s="24">
        <v>45154.434189814812</v>
      </c>
      <c r="B4610">
        <f t="shared" ref="B4610:B4673" si="219">WEEKDAY(A4610,2)</f>
        <v>3</v>
      </c>
      <c r="C4610" s="21">
        <f t="shared" ref="C4610:C4673" si="220">INT(A4610)</f>
        <v>45154</v>
      </c>
      <c r="D4610" s="13">
        <f t="shared" ref="D4610:D4673" si="221">A4610-INT(A4610)</f>
        <v>0.43418981481227092</v>
      </c>
    </row>
    <row r="4611" spans="1:4" x14ac:dyDescent="0.3">
      <c r="A4611" s="24">
        <v>45154.470138888886</v>
      </c>
      <c r="B4611">
        <f t="shared" si="219"/>
        <v>3</v>
      </c>
      <c r="C4611" s="21">
        <f t="shared" si="220"/>
        <v>45154</v>
      </c>
      <c r="D4611" s="13">
        <f t="shared" si="221"/>
        <v>0.47013888888614019</v>
      </c>
    </row>
    <row r="4612" spans="1:4" x14ac:dyDescent="0.3">
      <c r="A4612" s="24">
        <v>45154.500833333332</v>
      </c>
      <c r="B4612">
        <f t="shared" si="219"/>
        <v>3</v>
      </c>
      <c r="C4612" s="21">
        <f t="shared" si="220"/>
        <v>45154</v>
      </c>
      <c r="D4612" s="13">
        <f t="shared" si="221"/>
        <v>0.50083333333168412</v>
      </c>
    </row>
    <row r="4613" spans="1:4" x14ac:dyDescent="0.3">
      <c r="A4613" s="24">
        <v>45154.505891203706</v>
      </c>
      <c r="B4613">
        <f t="shared" si="219"/>
        <v>3</v>
      </c>
      <c r="C4613" s="21">
        <f t="shared" si="220"/>
        <v>45154</v>
      </c>
      <c r="D4613" s="13">
        <f t="shared" si="221"/>
        <v>0.50589120370568708</v>
      </c>
    </row>
    <row r="4614" spans="1:4" x14ac:dyDescent="0.3">
      <c r="A4614" s="24">
        <v>45154.521631944444</v>
      </c>
      <c r="B4614">
        <f t="shared" si="219"/>
        <v>3</v>
      </c>
      <c r="C4614" s="21">
        <f t="shared" si="220"/>
        <v>45154</v>
      </c>
      <c r="D4614" s="13">
        <f t="shared" si="221"/>
        <v>0.52163194444437977</v>
      </c>
    </row>
    <row r="4615" spans="1:4" x14ac:dyDescent="0.3">
      <c r="A4615" s="24">
        <v>45154.541909722226</v>
      </c>
      <c r="B4615">
        <f t="shared" si="219"/>
        <v>3</v>
      </c>
      <c r="C4615" s="21">
        <f t="shared" si="220"/>
        <v>45154</v>
      </c>
      <c r="D4615" s="13">
        <f t="shared" si="221"/>
        <v>0.54190972222568234</v>
      </c>
    </row>
    <row r="4616" spans="1:4" x14ac:dyDescent="0.3">
      <c r="A4616" s="24">
        <v>45154.629270833335</v>
      </c>
      <c r="B4616">
        <f t="shared" si="219"/>
        <v>3</v>
      </c>
      <c r="C4616" s="21">
        <f t="shared" si="220"/>
        <v>45154</v>
      </c>
      <c r="D4616" s="13">
        <f t="shared" si="221"/>
        <v>0.62927083333488554</v>
      </c>
    </row>
    <row r="4617" spans="1:4" x14ac:dyDescent="0.3">
      <c r="A4617" s="24">
        <v>45154.641631944447</v>
      </c>
      <c r="B4617">
        <f t="shared" si="219"/>
        <v>3</v>
      </c>
      <c r="C4617" s="21">
        <f t="shared" si="220"/>
        <v>45154</v>
      </c>
      <c r="D4617" s="13">
        <f t="shared" si="221"/>
        <v>0.64163194444699911</v>
      </c>
    </row>
    <row r="4618" spans="1:4" x14ac:dyDescent="0.3">
      <c r="A4618" s="24">
        <v>45154.941643518519</v>
      </c>
      <c r="B4618">
        <f t="shared" si="219"/>
        <v>3</v>
      </c>
      <c r="C4618" s="21">
        <f t="shared" si="220"/>
        <v>45154</v>
      </c>
      <c r="D4618" s="13">
        <f t="shared" si="221"/>
        <v>0.94164351851941319</v>
      </c>
    </row>
    <row r="4619" spans="1:4" x14ac:dyDescent="0.3">
      <c r="A4619" s="24">
        <v>45154.958287037036</v>
      </c>
      <c r="B4619">
        <f t="shared" si="219"/>
        <v>3</v>
      </c>
      <c r="C4619" s="21">
        <f t="shared" si="220"/>
        <v>45154</v>
      </c>
      <c r="D4619" s="13">
        <f t="shared" si="221"/>
        <v>0.958287037035916</v>
      </c>
    </row>
    <row r="4620" spans="1:4" x14ac:dyDescent="0.3">
      <c r="A4620" s="24">
        <v>45155.286550925928</v>
      </c>
      <c r="B4620">
        <f t="shared" si="219"/>
        <v>4</v>
      </c>
      <c r="C4620" s="21">
        <f t="shared" si="220"/>
        <v>45155</v>
      </c>
      <c r="D4620" s="13">
        <f t="shared" si="221"/>
        <v>0.286550925928168</v>
      </c>
    </row>
    <row r="4621" spans="1:4" x14ac:dyDescent="0.3">
      <c r="A4621" s="24">
        <v>45155.292638888888</v>
      </c>
      <c r="B4621">
        <f t="shared" si="219"/>
        <v>4</v>
      </c>
      <c r="C4621" s="21">
        <f t="shared" si="220"/>
        <v>45155</v>
      </c>
      <c r="D4621" s="13">
        <f t="shared" si="221"/>
        <v>0.29263888888817746</v>
      </c>
    </row>
    <row r="4622" spans="1:4" x14ac:dyDescent="0.3">
      <c r="A4622" s="24">
        <v>45155.296516203707</v>
      </c>
      <c r="B4622">
        <f t="shared" si="219"/>
        <v>4</v>
      </c>
      <c r="C4622" s="21">
        <f t="shared" si="220"/>
        <v>45155</v>
      </c>
      <c r="D4622" s="13">
        <f t="shared" si="221"/>
        <v>0.29651620370714227</v>
      </c>
    </row>
    <row r="4623" spans="1:4" x14ac:dyDescent="0.3">
      <c r="A4623" s="24">
        <v>45155.335856481484</v>
      </c>
      <c r="B4623">
        <f t="shared" si="219"/>
        <v>4</v>
      </c>
      <c r="C4623" s="21">
        <f t="shared" si="220"/>
        <v>45155</v>
      </c>
      <c r="D4623" s="13">
        <f t="shared" si="221"/>
        <v>0.33585648148437031</v>
      </c>
    </row>
    <row r="4624" spans="1:4" x14ac:dyDescent="0.3">
      <c r="A4624" s="24">
        <v>45155.345821759256</v>
      </c>
      <c r="B4624">
        <f t="shared" si="219"/>
        <v>4</v>
      </c>
      <c r="C4624" s="21">
        <f t="shared" si="220"/>
        <v>45155</v>
      </c>
      <c r="D4624" s="13">
        <f t="shared" si="221"/>
        <v>0.34582175925606862</v>
      </c>
    </row>
    <row r="4625" spans="1:4" x14ac:dyDescent="0.3">
      <c r="A4625" s="24">
        <v>45155.350254629629</v>
      </c>
      <c r="B4625">
        <f t="shared" si="219"/>
        <v>4</v>
      </c>
      <c r="C4625" s="21">
        <f t="shared" si="220"/>
        <v>45155</v>
      </c>
      <c r="D4625" s="13">
        <f t="shared" si="221"/>
        <v>0.3502546296294895</v>
      </c>
    </row>
    <row r="4626" spans="1:4" x14ac:dyDescent="0.3">
      <c r="A4626" s="24">
        <v>45155.35087962963</v>
      </c>
      <c r="B4626">
        <f t="shared" si="219"/>
        <v>4</v>
      </c>
      <c r="C4626" s="21">
        <f t="shared" si="220"/>
        <v>45155</v>
      </c>
      <c r="D4626" s="13">
        <f t="shared" si="221"/>
        <v>0.35087962963007158</v>
      </c>
    </row>
    <row r="4627" spans="1:4" x14ac:dyDescent="0.3">
      <c r="A4627" s="24">
        <v>45155.383518518516</v>
      </c>
      <c r="B4627">
        <f t="shared" si="219"/>
        <v>4</v>
      </c>
      <c r="C4627" s="21">
        <f t="shared" si="220"/>
        <v>45155</v>
      </c>
      <c r="D4627" s="13">
        <f t="shared" si="221"/>
        <v>0.38351851851621177</v>
      </c>
    </row>
    <row r="4628" spans="1:4" x14ac:dyDescent="0.3">
      <c r="A4628" s="24">
        <v>45155.415381944447</v>
      </c>
      <c r="B4628">
        <f t="shared" si="219"/>
        <v>4</v>
      </c>
      <c r="C4628" s="21">
        <f t="shared" si="220"/>
        <v>45155</v>
      </c>
      <c r="D4628" s="13">
        <f t="shared" si="221"/>
        <v>0.41538194444729015</v>
      </c>
    </row>
    <row r="4629" spans="1:4" x14ac:dyDescent="0.3">
      <c r="A4629" s="24">
        <v>45155.473240740743</v>
      </c>
      <c r="B4629">
        <f t="shared" si="219"/>
        <v>4</v>
      </c>
      <c r="C4629" s="21">
        <f t="shared" si="220"/>
        <v>45155</v>
      </c>
      <c r="D4629" s="13">
        <f t="shared" si="221"/>
        <v>0.47324074074276723</v>
      </c>
    </row>
    <row r="4630" spans="1:4" x14ac:dyDescent="0.3">
      <c r="A4630" s="24">
        <v>45155.479421296295</v>
      </c>
      <c r="B4630">
        <f t="shared" si="219"/>
        <v>4</v>
      </c>
      <c r="C4630" s="21">
        <f t="shared" si="220"/>
        <v>45155</v>
      </c>
      <c r="D4630" s="13">
        <f t="shared" si="221"/>
        <v>0.47942129629518604</v>
      </c>
    </row>
    <row r="4631" spans="1:4" x14ac:dyDescent="0.3">
      <c r="A4631" s="24">
        <v>45155.482129629629</v>
      </c>
      <c r="B4631">
        <f t="shared" si="219"/>
        <v>4</v>
      </c>
      <c r="C4631" s="21">
        <f t="shared" si="220"/>
        <v>45155</v>
      </c>
      <c r="D4631" s="13">
        <f t="shared" si="221"/>
        <v>0.48212962962861639</v>
      </c>
    </row>
    <row r="4632" spans="1:4" x14ac:dyDescent="0.3">
      <c r="A4632" s="24">
        <v>45155.497361111113</v>
      </c>
      <c r="B4632">
        <f t="shared" si="219"/>
        <v>4</v>
      </c>
      <c r="C4632" s="21">
        <f t="shared" si="220"/>
        <v>45155</v>
      </c>
      <c r="D4632" s="13">
        <f t="shared" si="221"/>
        <v>0.49736111111269565</v>
      </c>
    </row>
    <row r="4633" spans="1:4" x14ac:dyDescent="0.3">
      <c r="A4633" s="24">
        <v>45155.502476851849</v>
      </c>
      <c r="B4633">
        <f t="shared" si="219"/>
        <v>4</v>
      </c>
      <c r="C4633" s="21">
        <f t="shared" si="220"/>
        <v>45155</v>
      </c>
      <c r="D4633" s="13">
        <f t="shared" si="221"/>
        <v>0.502476851848769</v>
      </c>
    </row>
    <row r="4634" spans="1:4" x14ac:dyDescent="0.3">
      <c r="A4634" s="24">
        <v>45155.506574074076</v>
      </c>
      <c r="B4634">
        <f t="shared" si="219"/>
        <v>4</v>
      </c>
      <c r="C4634" s="21">
        <f t="shared" si="220"/>
        <v>45155</v>
      </c>
      <c r="D4634" s="13">
        <f t="shared" si="221"/>
        <v>0.5065740740756155</v>
      </c>
    </row>
    <row r="4635" spans="1:4" x14ac:dyDescent="0.3">
      <c r="A4635" s="24">
        <v>45155.554409722223</v>
      </c>
      <c r="B4635">
        <f t="shared" si="219"/>
        <v>4</v>
      </c>
      <c r="C4635" s="21">
        <f t="shared" si="220"/>
        <v>45155</v>
      </c>
      <c r="D4635" s="13">
        <f t="shared" si="221"/>
        <v>0.55440972222277196</v>
      </c>
    </row>
    <row r="4636" spans="1:4" x14ac:dyDescent="0.3">
      <c r="A4636" s="24">
        <v>45155.588692129626</v>
      </c>
      <c r="B4636">
        <f t="shared" si="219"/>
        <v>4</v>
      </c>
      <c r="C4636" s="21">
        <f t="shared" si="220"/>
        <v>45155</v>
      </c>
      <c r="D4636" s="13">
        <f t="shared" si="221"/>
        <v>0.58869212962599704</v>
      </c>
    </row>
    <row r="4637" spans="1:4" x14ac:dyDescent="0.3">
      <c r="A4637" s="24">
        <v>45155.607870370368</v>
      </c>
      <c r="B4637">
        <f t="shared" si="219"/>
        <v>4</v>
      </c>
      <c r="C4637" s="21">
        <f t="shared" si="220"/>
        <v>45155</v>
      </c>
      <c r="D4637" s="13">
        <f t="shared" si="221"/>
        <v>0.60787037036789116</v>
      </c>
    </row>
    <row r="4638" spans="1:4" x14ac:dyDescent="0.3">
      <c r="A4638" s="24">
        <v>45156.052662037036</v>
      </c>
      <c r="B4638">
        <f t="shared" si="219"/>
        <v>5</v>
      </c>
      <c r="C4638" s="21">
        <f t="shared" si="220"/>
        <v>45156</v>
      </c>
      <c r="D4638" s="13">
        <f t="shared" si="221"/>
        <v>5.2662037036498077E-2</v>
      </c>
    </row>
    <row r="4639" spans="1:4" x14ac:dyDescent="0.3">
      <c r="A4639" s="24">
        <v>45156.293206018519</v>
      </c>
      <c r="B4639">
        <f t="shared" si="219"/>
        <v>5</v>
      </c>
      <c r="C4639" s="21">
        <f t="shared" si="220"/>
        <v>45156</v>
      </c>
      <c r="D4639" s="13">
        <f t="shared" si="221"/>
        <v>0.29320601851941319</v>
      </c>
    </row>
    <row r="4640" spans="1:4" x14ac:dyDescent="0.3">
      <c r="A4640" s="24">
        <v>45156.314340277779</v>
      </c>
      <c r="B4640">
        <f t="shared" si="219"/>
        <v>5</v>
      </c>
      <c r="C4640" s="21">
        <f t="shared" si="220"/>
        <v>45156</v>
      </c>
      <c r="D4640" s="13">
        <f t="shared" si="221"/>
        <v>0.31434027777868323</v>
      </c>
    </row>
    <row r="4641" spans="1:4" x14ac:dyDescent="0.3">
      <c r="A4641" s="24">
        <v>45156.336435185185</v>
      </c>
      <c r="B4641">
        <f t="shared" si="219"/>
        <v>5</v>
      </c>
      <c r="C4641" s="21">
        <f t="shared" si="220"/>
        <v>45156</v>
      </c>
      <c r="D4641" s="13">
        <f t="shared" si="221"/>
        <v>0.33643518518510973</v>
      </c>
    </row>
    <row r="4642" spans="1:4" x14ac:dyDescent="0.3">
      <c r="A4642" s="24">
        <v>45156.351979166669</v>
      </c>
      <c r="B4642">
        <f t="shared" si="219"/>
        <v>5</v>
      </c>
      <c r="C4642" s="21">
        <f t="shared" si="220"/>
        <v>45156</v>
      </c>
      <c r="D4642" s="13">
        <f t="shared" si="221"/>
        <v>0.35197916666948004</v>
      </c>
    </row>
    <row r="4643" spans="1:4" x14ac:dyDescent="0.3">
      <c r="A4643" s="24">
        <v>45156.358900462961</v>
      </c>
      <c r="B4643">
        <f t="shared" si="219"/>
        <v>5</v>
      </c>
      <c r="C4643" s="21">
        <f t="shared" si="220"/>
        <v>45156</v>
      </c>
      <c r="D4643" s="13">
        <f t="shared" si="221"/>
        <v>0.35890046296117362</v>
      </c>
    </row>
    <row r="4644" spans="1:4" x14ac:dyDescent="0.3">
      <c r="A4644" s="24">
        <v>45156.378784722219</v>
      </c>
      <c r="B4644">
        <f t="shared" si="219"/>
        <v>5</v>
      </c>
      <c r="C4644" s="21">
        <f t="shared" si="220"/>
        <v>45156</v>
      </c>
      <c r="D4644" s="13">
        <f t="shared" si="221"/>
        <v>0.3787847222192795</v>
      </c>
    </row>
    <row r="4645" spans="1:4" x14ac:dyDescent="0.3">
      <c r="A4645" s="24">
        <v>45156.38417824074</v>
      </c>
      <c r="B4645">
        <f t="shared" si="219"/>
        <v>5</v>
      </c>
      <c r="C4645" s="21">
        <f t="shared" si="220"/>
        <v>45156</v>
      </c>
      <c r="D4645" s="13">
        <f t="shared" si="221"/>
        <v>0.38417824073985685</v>
      </c>
    </row>
    <row r="4646" spans="1:4" x14ac:dyDescent="0.3">
      <c r="A4646" s="24">
        <v>45156.385891203703</v>
      </c>
      <c r="B4646">
        <f t="shared" si="219"/>
        <v>5</v>
      </c>
      <c r="C4646" s="21">
        <f t="shared" si="220"/>
        <v>45156</v>
      </c>
      <c r="D4646" s="13">
        <f t="shared" si="221"/>
        <v>0.38589120370306773</v>
      </c>
    </row>
    <row r="4647" spans="1:4" x14ac:dyDescent="0.3">
      <c r="A4647" s="24">
        <v>45156.391273148147</v>
      </c>
      <c r="B4647">
        <f t="shared" si="219"/>
        <v>5</v>
      </c>
      <c r="C4647" s="21">
        <f t="shared" si="220"/>
        <v>45156</v>
      </c>
      <c r="D4647" s="13">
        <f t="shared" si="221"/>
        <v>0.39127314814686542</v>
      </c>
    </row>
    <row r="4648" spans="1:4" x14ac:dyDescent="0.3">
      <c r="A4648" s="24">
        <v>45156.403715277775</v>
      </c>
      <c r="B4648">
        <f t="shared" si="219"/>
        <v>5</v>
      </c>
      <c r="C4648" s="21">
        <f t="shared" si="220"/>
        <v>45156</v>
      </c>
      <c r="D4648" s="13">
        <f t="shared" si="221"/>
        <v>0.40371527777460869</v>
      </c>
    </row>
    <row r="4649" spans="1:4" x14ac:dyDescent="0.3">
      <c r="A4649" s="24">
        <v>45156.413460648146</v>
      </c>
      <c r="B4649">
        <f t="shared" si="219"/>
        <v>5</v>
      </c>
      <c r="C4649" s="21">
        <f t="shared" si="220"/>
        <v>45156</v>
      </c>
      <c r="D4649" s="13">
        <f t="shared" si="221"/>
        <v>0.41346064814570127</v>
      </c>
    </row>
    <row r="4650" spans="1:4" x14ac:dyDescent="0.3">
      <c r="A4650" s="24">
        <v>45156.413726851853</v>
      </c>
      <c r="B4650">
        <f t="shared" si="219"/>
        <v>5</v>
      </c>
      <c r="C4650" s="21">
        <f t="shared" si="220"/>
        <v>45156</v>
      </c>
      <c r="D4650" s="13">
        <f t="shared" si="221"/>
        <v>0.41372685185342561</v>
      </c>
    </row>
    <row r="4651" spans="1:4" x14ac:dyDescent="0.3">
      <c r="A4651" s="24">
        <v>45156.42019675926</v>
      </c>
      <c r="B4651">
        <f t="shared" si="219"/>
        <v>5</v>
      </c>
      <c r="C4651" s="21">
        <f t="shared" si="220"/>
        <v>45156</v>
      </c>
      <c r="D4651" s="13">
        <f t="shared" si="221"/>
        <v>0.42019675925985212</v>
      </c>
    </row>
    <row r="4652" spans="1:4" x14ac:dyDescent="0.3">
      <c r="A4652" s="24">
        <v>45156.427662037036</v>
      </c>
      <c r="B4652">
        <f t="shared" si="219"/>
        <v>5</v>
      </c>
      <c r="C4652" s="21">
        <f t="shared" si="220"/>
        <v>45156</v>
      </c>
      <c r="D4652" s="13">
        <f t="shared" si="221"/>
        <v>0.42766203703649808</v>
      </c>
    </row>
    <row r="4653" spans="1:4" x14ac:dyDescent="0.3">
      <c r="A4653" s="24">
        <v>45156.430937500001</v>
      </c>
      <c r="B4653">
        <f t="shared" si="219"/>
        <v>5</v>
      </c>
      <c r="C4653" s="21">
        <f t="shared" si="220"/>
        <v>45156</v>
      </c>
      <c r="D4653" s="13">
        <f t="shared" si="221"/>
        <v>0.43093750000116415</v>
      </c>
    </row>
    <row r="4654" spans="1:4" x14ac:dyDescent="0.3">
      <c r="A4654" s="24">
        <v>45156.461747685185</v>
      </c>
      <c r="B4654">
        <f t="shared" si="219"/>
        <v>5</v>
      </c>
      <c r="C4654" s="21">
        <f t="shared" si="220"/>
        <v>45156</v>
      </c>
      <c r="D4654" s="13">
        <f t="shared" si="221"/>
        <v>0.46174768518540077</v>
      </c>
    </row>
    <row r="4655" spans="1:4" x14ac:dyDescent="0.3">
      <c r="A4655" s="24">
        <v>45156.469861111109</v>
      </c>
      <c r="B4655">
        <f t="shared" si="219"/>
        <v>5</v>
      </c>
      <c r="C4655" s="21">
        <f t="shared" si="220"/>
        <v>45156</v>
      </c>
      <c r="D4655" s="13">
        <f t="shared" si="221"/>
        <v>0.46986111110891216</v>
      </c>
    </row>
    <row r="4656" spans="1:4" x14ac:dyDescent="0.3">
      <c r="A4656" s="24">
        <v>45156.483078703706</v>
      </c>
      <c r="B4656">
        <f t="shared" si="219"/>
        <v>5</v>
      </c>
      <c r="C4656" s="21">
        <f t="shared" si="220"/>
        <v>45156</v>
      </c>
      <c r="D4656" s="13">
        <f t="shared" si="221"/>
        <v>0.48307870370626915</v>
      </c>
    </row>
    <row r="4657" spans="1:4" x14ac:dyDescent="0.3">
      <c r="A4657" s="24">
        <v>45156.505335648151</v>
      </c>
      <c r="B4657">
        <f t="shared" si="219"/>
        <v>5</v>
      </c>
      <c r="C4657" s="21">
        <f t="shared" si="220"/>
        <v>45156</v>
      </c>
      <c r="D4657" s="13">
        <f t="shared" si="221"/>
        <v>0.505335648151231</v>
      </c>
    </row>
    <row r="4658" spans="1:4" x14ac:dyDescent="0.3">
      <c r="A4658" s="24">
        <v>45156.506944444445</v>
      </c>
      <c r="B4658">
        <f t="shared" si="219"/>
        <v>5</v>
      </c>
      <c r="C4658" s="21">
        <f t="shared" si="220"/>
        <v>45156</v>
      </c>
      <c r="D4658" s="13">
        <f t="shared" si="221"/>
        <v>0.50694444444525288</v>
      </c>
    </row>
    <row r="4659" spans="1:4" x14ac:dyDescent="0.3">
      <c r="A4659" s="24">
        <v>45156.538136574076</v>
      </c>
      <c r="B4659">
        <f t="shared" si="219"/>
        <v>5</v>
      </c>
      <c r="C4659" s="21">
        <f t="shared" si="220"/>
        <v>45156</v>
      </c>
      <c r="D4659" s="13">
        <f t="shared" si="221"/>
        <v>0.53813657407590654</v>
      </c>
    </row>
    <row r="4660" spans="1:4" x14ac:dyDescent="0.3">
      <c r="A4660" s="24">
        <v>45156.557013888887</v>
      </c>
      <c r="B4660">
        <f t="shared" si="219"/>
        <v>5</v>
      </c>
      <c r="C4660" s="21">
        <f t="shared" si="220"/>
        <v>45156</v>
      </c>
      <c r="D4660" s="13">
        <f t="shared" si="221"/>
        <v>0.55701388888701331</v>
      </c>
    </row>
    <row r="4661" spans="1:4" x14ac:dyDescent="0.3">
      <c r="A4661" s="24">
        <v>45156.561562499999</v>
      </c>
      <c r="B4661">
        <f t="shared" si="219"/>
        <v>5</v>
      </c>
      <c r="C4661" s="21">
        <f t="shared" si="220"/>
        <v>45156</v>
      </c>
      <c r="D4661" s="13">
        <f t="shared" si="221"/>
        <v>0.56156249999912689</v>
      </c>
    </row>
    <row r="4662" spans="1:4" x14ac:dyDescent="0.3">
      <c r="A4662" s="24">
        <v>45156.606006944443</v>
      </c>
      <c r="B4662">
        <f t="shared" si="219"/>
        <v>5</v>
      </c>
      <c r="C4662" s="21">
        <f t="shared" si="220"/>
        <v>45156</v>
      </c>
      <c r="D4662" s="13">
        <f t="shared" si="221"/>
        <v>0.60600694444292458</v>
      </c>
    </row>
    <row r="4663" spans="1:4" x14ac:dyDescent="0.3">
      <c r="A4663" s="24">
        <v>45156.612291666665</v>
      </c>
      <c r="B4663">
        <f t="shared" si="219"/>
        <v>5</v>
      </c>
      <c r="C4663" s="21">
        <f t="shared" si="220"/>
        <v>45156</v>
      </c>
      <c r="D4663" s="13">
        <f t="shared" si="221"/>
        <v>0.61229166666453239</v>
      </c>
    </row>
    <row r="4664" spans="1:4" x14ac:dyDescent="0.3">
      <c r="A4664" s="24">
        <v>45156.657835648148</v>
      </c>
      <c r="B4664">
        <f t="shared" si="219"/>
        <v>5</v>
      </c>
      <c r="C4664" s="21">
        <f t="shared" si="220"/>
        <v>45156</v>
      </c>
      <c r="D4664" s="13">
        <f t="shared" si="221"/>
        <v>0.65783564814773854</v>
      </c>
    </row>
    <row r="4665" spans="1:4" x14ac:dyDescent="0.3">
      <c r="A4665" s="24">
        <v>45156.65792824074</v>
      </c>
      <c r="B4665">
        <f t="shared" si="219"/>
        <v>5</v>
      </c>
      <c r="C4665" s="21">
        <f t="shared" si="220"/>
        <v>45156</v>
      </c>
      <c r="D4665" s="13">
        <f t="shared" si="221"/>
        <v>0.65792824074014788</v>
      </c>
    </row>
    <row r="4666" spans="1:4" x14ac:dyDescent="0.3">
      <c r="A4666" s="24">
        <v>45156.846053240741</v>
      </c>
      <c r="B4666">
        <f t="shared" si="219"/>
        <v>5</v>
      </c>
      <c r="C4666" s="21">
        <f t="shared" si="220"/>
        <v>45156</v>
      </c>
      <c r="D4666" s="13">
        <f t="shared" si="221"/>
        <v>0.84605324074072996</v>
      </c>
    </row>
    <row r="4667" spans="1:4" x14ac:dyDescent="0.3">
      <c r="A4667" s="24">
        <v>45156.970821759256</v>
      </c>
      <c r="B4667">
        <f t="shared" si="219"/>
        <v>5</v>
      </c>
      <c r="C4667" s="21">
        <f t="shared" si="220"/>
        <v>45156</v>
      </c>
      <c r="D4667" s="13">
        <f t="shared" si="221"/>
        <v>0.97082175925606862</v>
      </c>
    </row>
    <row r="4668" spans="1:4" x14ac:dyDescent="0.3">
      <c r="A4668" s="24">
        <v>45159.272638888891</v>
      </c>
      <c r="B4668">
        <f t="shared" si="219"/>
        <v>1</v>
      </c>
      <c r="C4668" s="21">
        <f t="shared" si="220"/>
        <v>45159</v>
      </c>
      <c r="D4668" s="13">
        <f t="shared" si="221"/>
        <v>0.27263888889137888</v>
      </c>
    </row>
    <row r="4669" spans="1:4" x14ac:dyDescent="0.3">
      <c r="A4669" s="24">
        <v>45159.331226851849</v>
      </c>
      <c r="B4669">
        <f t="shared" si="219"/>
        <v>1</v>
      </c>
      <c r="C4669" s="21">
        <f t="shared" si="220"/>
        <v>45159</v>
      </c>
      <c r="D4669" s="13">
        <f t="shared" si="221"/>
        <v>0.33122685184935108</v>
      </c>
    </row>
    <row r="4670" spans="1:4" x14ac:dyDescent="0.3">
      <c r="A4670" s="24">
        <v>45159.34684027778</v>
      </c>
      <c r="B4670">
        <f t="shared" si="219"/>
        <v>1</v>
      </c>
      <c r="C4670" s="21">
        <f t="shared" si="220"/>
        <v>45159</v>
      </c>
      <c r="D4670" s="13">
        <f t="shared" si="221"/>
        <v>0.34684027777984738</v>
      </c>
    </row>
    <row r="4671" spans="1:4" x14ac:dyDescent="0.3">
      <c r="A4671" s="24">
        <v>45159.371377314812</v>
      </c>
      <c r="B4671">
        <f t="shared" si="219"/>
        <v>1</v>
      </c>
      <c r="C4671" s="21">
        <f t="shared" si="220"/>
        <v>45159</v>
      </c>
      <c r="D4671" s="13">
        <f t="shared" si="221"/>
        <v>0.37137731481197989</v>
      </c>
    </row>
    <row r="4672" spans="1:4" x14ac:dyDescent="0.3">
      <c r="A4672" s="24">
        <v>45159.371712962966</v>
      </c>
      <c r="B4672">
        <f t="shared" si="219"/>
        <v>1</v>
      </c>
      <c r="C4672" s="21">
        <f t="shared" si="220"/>
        <v>45159</v>
      </c>
      <c r="D4672" s="13">
        <f t="shared" si="221"/>
        <v>0.37171296296583023</v>
      </c>
    </row>
    <row r="4673" spans="1:4" x14ac:dyDescent="0.3">
      <c r="A4673" s="24">
        <v>45159.374849537038</v>
      </c>
      <c r="B4673">
        <f t="shared" si="219"/>
        <v>1</v>
      </c>
      <c r="C4673" s="21">
        <f t="shared" si="220"/>
        <v>45159</v>
      </c>
      <c r="D4673" s="13">
        <f t="shared" si="221"/>
        <v>0.37484953703824431</v>
      </c>
    </row>
    <row r="4674" spans="1:4" x14ac:dyDescent="0.3">
      <c r="A4674" s="24">
        <v>45159.391782407409</v>
      </c>
      <c r="B4674">
        <f t="shared" ref="B4674:B4737" si="222">WEEKDAY(A4674,2)</f>
        <v>1</v>
      </c>
      <c r="C4674" s="21">
        <f t="shared" ref="C4674:C4737" si="223">INT(A4674)</f>
        <v>45159</v>
      </c>
      <c r="D4674" s="13">
        <f t="shared" ref="D4674:D4737" si="224">A4674-INT(A4674)</f>
        <v>0.39178240740875481</v>
      </c>
    </row>
    <row r="4675" spans="1:4" x14ac:dyDescent="0.3">
      <c r="A4675" s="24">
        <v>45159.401180555556</v>
      </c>
      <c r="B4675">
        <f t="shared" si="222"/>
        <v>1</v>
      </c>
      <c r="C4675" s="21">
        <f t="shared" si="223"/>
        <v>45159</v>
      </c>
      <c r="D4675" s="13">
        <f t="shared" si="224"/>
        <v>0.40118055555649335</v>
      </c>
    </row>
    <row r="4676" spans="1:4" x14ac:dyDescent="0.3">
      <c r="A4676" s="24">
        <v>45159.422094907408</v>
      </c>
      <c r="B4676">
        <f t="shared" si="222"/>
        <v>1</v>
      </c>
      <c r="C4676" s="21">
        <f t="shared" si="223"/>
        <v>45159</v>
      </c>
      <c r="D4676" s="13">
        <f t="shared" si="224"/>
        <v>0.42209490740788169</v>
      </c>
    </row>
    <row r="4677" spans="1:4" x14ac:dyDescent="0.3">
      <c r="A4677" s="24">
        <v>45159.441863425927</v>
      </c>
      <c r="B4677">
        <f t="shared" si="222"/>
        <v>1</v>
      </c>
      <c r="C4677" s="21">
        <f t="shared" si="223"/>
        <v>45159</v>
      </c>
      <c r="D4677" s="13">
        <f t="shared" si="224"/>
        <v>0.44186342592729488</v>
      </c>
    </row>
    <row r="4678" spans="1:4" x14ac:dyDescent="0.3">
      <c r="A4678" s="24">
        <v>45159.444155092591</v>
      </c>
      <c r="B4678">
        <f t="shared" si="222"/>
        <v>1</v>
      </c>
      <c r="C4678" s="21">
        <f t="shared" si="223"/>
        <v>45159</v>
      </c>
      <c r="D4678" s="13">
        <f t="shared" si="224"/>
        <v>0.44415509259124519</v>
      </c>
    </row>
    <row r="4679" spans="1:4" x14ac:dyDescent="0.3">
      <c r="A4679" s="24">
        <v>45159.48710648148</v>
      </c>
      <c r="B4679">
        <f t="shared" si="222"/>
        <v>1</v>
      </c>
      <c r="C4679" s="21">
        <f t="shared" si="223"/>
        <v>45159</v>
      </c>
      <c r="D4679" s="13">
        <f t="shared" si="224"/>
        <v>0.48710648147971369</v>
      </c>
    </row>
    <row r="4680" spans="1:4" x14ac:dyDescent="0.3">
      <c r="A4680" s="24">
        <v>45159.492314814815</v>
      </c>
      <c r="B4680">
        <f t="shared" si="222"/>
        <v>1</v>
      </c>
      <c r="C4680" s="21">
        <f t="shared" si="223"/>
        <v>45159</v>
      </c>
      <c r="D4680" s="13">
        <f t="shared" si="224"/>
        <v>0.49231481481547235</v>
      </c>
    </row>
    <row r="4681" spans="1:4" x14ac:dyDescent="0.3">
      <c r="A4681" s="24">
        <v>45159.506481481483</v>
      </c>
      <c r="B4681">
        <f t="shared" si="222"/>
        <v>1</v>
      </c>
      <c r="C4681" s="21">
        <f t="shared" si="223"/>
        <v>45159</v>
      </c>
      <c r="D4681" s="13">
        <f t="shared" si="224"/>
        <v>0.50648148148320615</v>
      </c>
    </row>
    <row r="4682" spans="1:4" x14ac:dyDescent="0.3">
      <c r="A4682" s="24">
        <v>45159.516793981478</v>
      </c>
      <c r="B4682">
        <f t="shared" si="222"/>
        <v>1</v>
      </c>
      <c r="C4682" s="21">
        <f t="shared" si="223"/>
        <v>45159</v>
      </c>
      <c r="D4682" s="13">
        <f t="shared" si="224"/>
        <v>0.5167939814782585</v>
      </c>
    </row>
    <row r="4683" spans="1:4" x14ac:dyDescent="0.3">
      <c r="A4683" s="24">
        <v>45159.54173611111</v>
      </c>
      <c r="B4683">
        <f t="shared" si="222"/>
        <v>1</v>
      </c>
      <c r="C4683" s="21">
        <f t="shared" si="223"/>
        <v>45159</v>
      </c>
      <c r="D4683" s="13">
        <f t="shared" si="224"/>
        <v>0.54173611111036735</v>
      </c>
    </row>
    <row r="4684" spans="1:4" x14ac:dyDescent="0.3">
      <c r="A4684" s="24">
        <v>45159.552662037036</v>
      </c>
      <c r="B4684">
        <f t="shared" si="222"/>
        <v>1</v>
      </c>
      <c r="C4684" s="21">
        <f t="shared" si="223"/>
        <v>45159</v>
      </c>
      <c r="D4684" s="13">
        <f t="shared" si="224"/>
        <v>0.55266203703649808</v>
      </c>
    </row>
    <row r="4685" spans="1:4" x14ac:dyDescent="0.3">
      <c r="A4685" s="24">
        <v>45159.59097222222</v>
      </c>
      <c r="B4685">
        <f t="shared" si="222"/>
        <v>1</v>
      </c>
      <c r="C4685" s="21">
        <f t="shared" si="223"/>
        <v>45159</v>
      </c>
      <c r="D4685" s="13">
        <f t="shared" si="224"/>
        <v>0.59097222222044365</v>
      </c>
    </row>
    <row r="4686" spans="1:4" x14ac:dyDescent="0.3">
      <c r="A4686" s="24">
        <v>45159.620856481481</v>
      </c>
      <c r="B4686">
        <f t="shared" si="222"/>
        <v>1</v>
      </c>
      <c r="C4686" s="21">
        <f t="shared" si="223"/>
        <v>45159</v>
      </c>
      <c r="D4686" s="13">
        <f t="shared" si="224"/>
        <v>0.62085648148058681</v>
      </c>
    </row>
    <row r="4687" spans="1:4" x14ac:dyDescent="0.3">
      <c r="A4687" s="24">
        <v>45159.682673611111</v>
      </c>
      <c r="B4687">
        <f t="shared" si="222"/>
        <v>1</v>
      </c>
      <c r="C4687" s="21">
        <f t="shared" si="223"/>
        <v>45159</v>
      </c>
      <c r="D4687" s="13">
        <f t="shared" si="224"/>
        <v>0.68267361111065838</v>
      </c>
    </row>
    <row r="4688" spans="1:4" x14ac:dyDescent="0.3">
      <c r="A4688" s="24">
        <v>45159.684606481482</v>
      </c>
      <c r="B4688">
        <f t="shared" si="222"/>
        <v>1</v>
      </c>
      <c r="C4688" s="21">
        <f t="shared" si="223"/>
        <v>45159</v>
      </c>
      <c r="D4688" s="13">
        <f t="shared" si="224"/>
        <v>0.68460648148175096</v>
      </c>
    </row>
    <row r="4689" spans="1:4" x14ac:dyDescent="0.3">
      <c r="A4689" s="24">
        <v>45159.716469907406</v>
      </c>
      <c r="B4689">
        <f t="shared" si="222"/>
        <v>1</v>
      </c>
      <c r="C4689" s="21">
        <f t="shared" si="223"/>
        <v>45159</v>
      </c>
      <c r="D4689" s="13">
        <f t="shared" si="224"/>
        <v>0.71646990740555339</v>
      </c>
    </row>
    <row r="4690" spans="1:4" x14ac:dyDescent="0.3">
      <c r="A4690" s="24">
        <v>45159.752546296295</v>
      </c>
      <c r="B4690">
        <f t="shared" si="222"/>
        <v>1</v>
      </c>
      <c r="C4690" s="21">
        <f t="shared" si="223"/>
        <v>45159</v>
      </c>
      <c r="D4690" s="13">
        <f t="shared" si="224"/>
        <v>0.752546296294895</v>
      </c>
    </row>
    <row r="4691" spans="1:4" x14ac:dyDescent="0.3">
      <c r="A4691" s="24">
        <v>45159.823680555557</v>
      </c>
      <c r="B4691">
        <f t="shared" si="222"/>
        <v>1</v>
      </c>
      <c r="C4691" s="21">
        <f t="shared" si="223"/>
        <v>45159</v>
      </c>
      <c r="D4691" s="13">
        <f t="shared" si="224"/>
        <v>0.82368055555707542</v>
      </c>
    </row>
    <row r="4692" spans="1:4" x14ac:dyDescent="0.3">
      <c r="A4692" s="24">
        <v>45159.888611111113</v>
      </c>
      <c r="B4692">
        <f t="shared" si="222"/>
        <v>1</v>
      </c>
      <c r="C4692" s="21">
        <f t="shared" si="223"/>
        <v>45159</v>
      </c>
      <c r="D4692" s="13">
        <f t="shared" si="224"/>
        <v>0.88861111111327773</v>
      </c>
    </row>
    <row r="4693" spans="1:4" x14ac:dyDescent="0.3">
      <c r="A4693" s="24">
        <v>45159.913437499999</v>
      </c>
      <c r="B4693">
        <f t="shared" si="222"/>
        <v>1</v>
      </c>
      <c r="C4693" s="21">
        <f t="shared" si="223"/>
        <v>45159</v>
      </c>
      <c r="D4693" s="13">
        <f t="shared" si="224"/>
        <v>0.91343749999941792</v>
      </c>
    </row>
    <row r="4694" spans="1:4" x14ac:dyDescent="0.3">
      <c r="A4694" s="24">
        <v>45160.28052083333</v>
      </c>
      <c r="B4694">
        <f t="shared" si="222"/>
        <v>2</v>
      </c>
      <c r="C4694" s="21">
        <f t="shared" si="223"/>
        <v>45160</v>
      </c>
      <c r="D4694" s="13">
        <f t="shared" si="224"/>
        <v>0.28052083333022892</v>
      </c>
    </row>
    <row r="4695" spans="1:4" x14ac:dyDescent="0.3">
      <c r="A4695" s="24">
        <v>45160.30982638889</v>
      </c>
      <c r="B4695">
        <f t="shared" si="222"/>
        <v>2</v>
      </c>
      <c r="C4695" s="21">
        <f t="shared" si="223"/>
        <v>45160</v>
      </c>
      <c r="D4695" s="13">
        <f t="shared" si="224"/>
        <v>0.30982638888963265</v>
      </c>
    </row>
    <row r="4696" spans="1:4" x14ac:dyDescent="0.3">
      <c r="A4696" s="24">
        <v>45160.324780092589</v>
      </c>
      <c r="B4696">
        <f t="shared" si="222"/>
        <v>2</v>
      </c>
      <c r="C4696" s="21">
        <f t="shared" si="223"/>
        <v>45160</v>
      </c>
      <c r="D4696" s="13">
        <f t="shared" si="224"/>
        <v>0.32478009258920792</v>
      </c>
    </row>
    <row r="4697" spans="1:4" x14ac:dyDescent="0.3">
      <c r="A4697" s="24">
        <v>45160.341840277775</v>
      </c>
      <c r="B4697">
        <f t="shared" si="222"/>
        <v>2</v>
      </c>
      <c r="C4697" s="21">
        <f t="shared" si="223"/>
        <v>45160</v>
      </c>
      <c r="D4697" s="13">
        <f t="shared" si="224"/>
        <v>0.34184027777519077</v>
      </c>
    </row>
    <row r="4698" spans="1:4" x14ac:dyDescent="0.3">
      <c r="A4698" s="24">
        <v>45160.344328703701</v>
      </c>
      <c r="B4698">
        <f t="shared" si="222"/>
        <v>2</v>
      </c>
      <c r="C4698" s="21">
        <f t="shared" si="223"/>
        <v>45160</v>
      </c>
      <c r="D4698" s="13">
        <f t="shared" si="224"/>
        <v>0.34432870370073942</v>
      </c>
    </row>
    <row r="4699" spans="1:4" x14ac:dyDescent="0.3">
      <c r="A4699" s="24">
        <v>45160.344768518517</v>
      </c>
      <c r="B4699">
        <f t="shared" si="222"/>
        <v>2</v>
      </c>
      <c r="C4699" s="21">
        <f t="shared" si="223"/>
        <v>45160</v>
      </c>
      <c r="D4699" s="13">
        <f t="shared" si="224"/>
        <v>0.34476851851650281</v>
      </c>
    </row>
    <row r="4700" spans="1:4" x14ac:dyDescent="0.3">
      <c r="A4700" s="24">
        <v>45160.354525462964</v>
      </c>
      <c r="B4700">
        <f t="shared" si="222"/>
        <v>2</v>
      </c>
      <c r="C4700" s="21">
        <f t="shared" si="223"/>
        <v>45160</v>
      </c>
      <c r="D4700" s="13">
        <f t="shared" si="224"/>
        <v>0.35452546296437504</v>
      </c>
    </row>
    <row r="4701" spans="1:4" x14ac:dyDescent="0.3">
      <c r="A4701" s="24">
        <v>45160.369872685187</v>
      </c>
      <c r="B4701">
        <f t="shared" si="222"/>
        <v>2</v>
      </c>
      <c r="C4701" s="21">
        <f t="shared" si="223"/>
        <v>45160</v>
      </c>
      <c r="D4701" s="13">
        <f t="shared" si="224"/>
        <v>0.369872685187147</v>
      </c>
    </row>
    <row r="4702" spans="1:4" x14ac:dyDescent="0.3">
      <c r="A4702" s="24">
        <v>45160.38486111111</v>
      </c>
      <c r="B4702">
        <f t="shared" si="222"/>
        <v>2</v>
      </c>
      <c r="C4702" s="21">
        <f t="shared" si="223"/>
        <v>45160</v>
      </c>
      <c r="D4702" s="13">
        <f t="shared" si="224"/>
        <v>0.38486111110978527</v>
      </c>
    </row>
    <row r="4703" spans="1:4" x14ac:dyDescent="0.3">
      <c r="A4703" s="24">
        <v>45160.400706018518</v>
      </c>
      <c r="B4703">
        <f t="shared" si="222"/>
        <v>2</v>
      </c>
      <c r="C4703" s="21">
        <f t="shared" si="223"/>
        <v>45160</v>
      </c>
      <c r="D4703" s="13">
        <f t="shared" si="224"/>
        <v>0.40070601851766696</v>
      </c>
    </row>
    <row r="4704" spans="1:4" x14ac:dyDescent="0.3">
      <c r="A4704" s="24">
        <v>45160.403865740744</v>
      </c>
      <c r="B4704">
        <f t="shared" si="222"/>
        <v>2</v>
      </c>
      <c r="C4704" s="21">
        <f t="shared" si="223"/>
        <v>45160</v>
      </c>
      <c r="D4704" s="13">
        <f t="shared" si="224"/>
        <v>0.40386574074364034</v>
      </c>
    </row>
    <row r="4705" spans="1:4" x14ac:dyDescent="0.3">
      <c r="A4705" s="24">
        <v>45160.404374999998</v>
      </c>
      <c r="B4705">
        <f t="shared" si="222"/>
        <v>2</v>
      </c>
      <c r="C4705" s="21">
        <f t="shared" si="223"/>
        <v>45160</v>
      </c>
      <c r="D4705" s="13">
        <f t="shared" si="224"/>
        <v>0.40437499999825377</v>
      </c>
    </row>
    <row r="4706" spans="1:4" x14ac:dyDescent="0.3">
      <c r="A4706" s="24">
        <v>45160.4059375</v>
      </c>
      <c r="B4706">
        <f t="shared" si="222"/>
        <v>2</v>
      </c>
      <c r="C4706" s="21">
        <f t="shared" si="223"/>
        <v>45160</v>
      </c>
      <c r="D4706" s="13">
        <f t="shared" si="224"/>
        <v>0.40593749999970896</v>
      </c>
    </row>
    <row r="4707" spans="1:4" x14ac:dyDescent="0.3">
      <c r="A4707" s="24">
        <v>45160.431967592594</v>
      </c>
      <c r="B4707">
        <f t="shared" si="222"/>
        <v>2</v>
      </c>
      <c r="C4707" s="21">
        <f t="shared" si="223"/>
        <v>45160</v>
      </c>
      <c r="D4707" s="13">
        <f t="shared" si="224"/>
        <v>0.43196759259444661</v>
      </c>
    </row>
    <row r="4708" spans="1:4" x14ac:dyDescent="0.3">
      <c r="A4708" s="24">
        <v>45160.432719907411</v>
      </c>
      <c r="B4708">
        <f t="shared" si="222"/>
        <v>2</v>
      </c>
      <c r="C4708" s="21">
        <f t="shared" si="223"/>
        <v>45160</v>
      </c>
      <c r="D4708" s="13">
        <f t="shared" si="224"/>
        <v>0.43271990741050104</v>
      </c>
    </row>
    <row r="4709" spans="1:4" x14ac:dyDescent="0.3">
      <c r="A4709" s="24">
        <v>45160.44295138889</v>
      </c>
      <c r="B4709">
        <f t="shared" si="222"/>
        <v>2</v>
      </c>
      <c r="C4709" s="21">
        <f t="shared" si="223"/>
        <v>45160</v>
      </c>
      <c r="D4709" s="13">
        <f t="shared" si="224"/>
        <v>0.44295138888992369</v>
      </c>
    </row>
    <row r="4710" spans="1:4" x14ac:dyDescent="0.3">
      <c r="A4710" s="24">
        <v>45160.444699074076</v>
      </c>
      <c r="B4710">
        <f t="shared" si="222"/>
        <v>2</v>
      </c>
      <c r="C4710" s="21">
        <f t="shared" si="223"/>
        <v>45160</v>
      </c>
      <c r="D4710" s="13">
        <f t="shared" si="224"/>
        <v>0.44469907407619758</v>
      </c>
    </row>
    <row r="4711" spans="1:4" x14ac:dyDescent="0.3">
      <c r="A4711" s="24">
        <v>45160.466597222221</v>
      </c>
      <c r="B4711">
        <f t="shared" si="222"/>
        <v>2</v>
      </c>
      <c r="C4711" s="21">
        <f t="shared" si="223"/>
        <v>45160</v>
      </c>
      <c r="D4711" s="13">
        <f t="shared" si="224"/>
        <v>0.46659722222102573</v>
      </c>
    </row>
    <row r="4712" spans="1:4" x14ac:dyDescent="0.3">
      <c r="A4712" s="24">
        <v>45160.471631944441</v>
      </c>
      <c r="B4712">
        <f t="shared" si="222"/>
        <v>2</v>
      </c>
      <c r="C4712" s="21">
        <f t="shared" si="223"/>
        <v>45160</v>
      </c>
      <c r="D4712" s="13">
        <f t="shared" si="224"/>
        <v>0.47163194444146939</v>
      </c>
    </row>
    <row r="4713" spans="1:4" x14ac:dyDescent="0.3">
      <c r="A4713" s="24">
        <v>45160.480196759258</v>
      </c>
      <c r="B4713">
        <f t="shared" si="222"/>
        <v>2</v>
      </c>
      <c r="C4713" s="21">
        <f t="shared" si="223"/>
        <v>45160</v>
      </c>
      <c r="D4713" s="13">
        <f t="shared" si="224"/>
        <v>0.48019675925752381</v>
      </c>
    </row>
    <row r="4714" spans="1:4" x14ac:dyDescent="0.3">
      <c r="A4714" s="24">
        <v>45160.569328703707</v>
      </c>
      <c r="B4714">
        <f t="shared" si="222"/>
        <v>2</v>
      </c>
      <c r="C4714" s="21">
        <f t="shared" si="223"/>
        <v>45160</v>
      </c>
      <c r="D4714" s="13">
        <f t="shared" si="224"/>
        <v>0.56932870370656019</v>
      </c>
    </row>
    <row r="4715" spans="1:4" x14ac:dyDescent="0.3">
      <c r="A4715" s="24">
        <v>45160.653900462959</v>
      </c>
      <c r="B4715">
        <f t="shared" si="222"/>
        <v>2</v>
      </c>
      <c r="C4715" s="21">
        <f t="shared" si="223"/>
        <v>45160</v>
      </c>
      <c r="D4715" s="13">
        <f t="shared" si="224"/>
        <v>0.65390046295942739</v>
      </c>
    </row>
    <row r="4716" spans="1:4" x14ac:dyDescent="0.3">
      <c r="A4716" s="24">
        <v>45161.085243055553</v>
      </c>
      <c r="B4716">
        <f t="shared" si="222"/>
        <v>3</v>
      </c>
      <c r="C4716" s="21">
        <f t="shared" si="223"/>
        <v>45161</v>
      </c>
      <c r="D4716" s="13">
        <f t="shared" si="224"/>
        <v>8.5243055553291924E-2</v>
      </c>
    </row>
    <row r="4717" spans="1:4" x14ac:dyDescent="0.3">
      <c r="A4717" s="24">
        <v>45161.274328703701</v>
      </c>
      <c r="B4717">
        <f t="shared" si="222"/>
        <v>3</v>
      </c>
      <c r="C4717" s="21">
        <f t="shared" si="223"/>
        <v>45161</v>
      </c>
      <c r="D4717" s="13">
        <f t="shared" si="224"/>
        <v>0.27432870370103046</v>
      </c>
    </row>
    <row r="4718" spans="1:4" x14ac:dyDescent="0.3">
      <c r="A4718" s="24">
        <v>45161.295231481483</v>
      </c>
      <c r="B4718">
        <f t="shared" si="222"/>
        <v>3</v>
      </c>
      <c r="C4718" s="21">
        <f t="shared" si="223"/>
        <v>45161</v>
      </c>
      <c r="D4718" s="13">
        <f t="shared" si="224"/>
        <v>0.29523148148291511</v>
      </c>
    </row>
    <row r="4719" spans="1:4" x14ac:dyDescent="0.3">
      <c r="A4719" s="24">
        <v>45161.296979166669</v>
      </c>
      <c r="B4719">
        <f t="shared" si="222"/>
        <v>3</v>
      </c>
      <c r="C4719" s="21">
        <f t="shared" si="223"/>
        <v>45161</v>
      </c>
      <c r="D4719" s="13">
        <f t="shared" si="224"/>
        <v>0.296979166669189</v>
      </c>
    </row>
    <row r="4720" spans="1:4" x14ac:dyDescent="0.3">
      <c r="A4720" s="24">
        <v>45161.329895833333</v>
      </c>
      <c r="B4720">
        <f t="shared" si="222"/>
        <v>3</v>
      </c>
      <c r="C4720" s="21">
        <f t="shared" si="223"/>
        <v>45161</v>
      </c>
      <c r="D4720" s="13">
        <f t="shared" si="224"/>
        <v>0.32989583333255723</v>
      </c>
    </row>
    <row r="4721" spans="1:4" x14ac:dyDescent="0.3">
      <c r="A4721" s="24">
        <v>45161.346550925926</v>
      </c>
      <c r="B4721">
        <f t="shared" si="222"/>
        <v>3</v>
      </c>
      <c r="C4721" s="21">
        <f t="shared" si="223"/>
        <v>45161</v>
      </c>
      <c r="D4721" s="13">
        <f t="shared" si="224"/>
        <v>0.34655092592583969</v>
      </c>
    </row>
    <row r="4722" spans="1:4" x14ac:dyDescent="0.3">
      <c r="A4722" s="24">
        <v>45161.351238425923</v>
      </c>
      <c r="B4722">
        <f t="shared" si="222"/>
        <v>3</v>
      </c>
      <c r="C4722" s="21">
        <f t="shared" si="223"/>
        <v>45161</v>
      </c>
      <c r="D4722" s="13">
        <f t="shared" si="224"/>
        <v>0.35123842592292931</v>
      </c>
    </row>
    <row r="4723" spans="1:4" x14ac:dyDescent="0.3">
      <c r="A4723" s="24">
        <v>45161.370833333334</v>
      </c>
      <c r="B4723">
        <f t="shared" si="222"/>
        <v>3</v>
      </c>
      <c r="C4723" s="21">
        <f t="shared" si="223"/>
        <v>45161</v>
      </c>
      <c r="D4723" s="13">
        <f t="shared" si="224"/>
        <v>0.37083333333430346</v>
      </c>
    </row>
    <row r="4724" spans="1:4" x14ac:dyDescent="0.3">
      <c r="A4724" s="24">
        <v>45161.378113425926</v>
      </c>
      <c r="B4724">
        <f t="shared" si="222"/>
        <v>3</v>
      </c>
      <c r="C4724" s="21">
        <f t="shared" si="223"/>
        <v>45161</v>
      </c>
      <c r="D4724" s="13">
        <f t="shared" si="224"/>
        <v>0.37811342592613073</v>
      </c>
    </row>
    <row r="4725" spans="1:4" x14ac:dyDescent="0.3">
      <c r="A4725" s="24">
        <v>45161.380335648151</v>
      </c>
      <c r="B4725">
        <f t="shared" si="222"/>
        <v>3</v>
      </c>
      <c r="C4725" s="21">
        <f t="shared" si="223"/>
        <v>45161</v>
      </c>
      <c r="D4725" s="13">
        <f t="shared" si="224"/>
        <v>0.380335648151231</v>
      </c>
    </row>
    <row r="4726" spans="1:4" x14ac:dyDescent="0.3">
      <c r="A4726" s="24">
        <v>45161.383379629631</v>
      </c>
      <c r="B4726">
        <f t="shared" si="222"/>
        <v>3</v>
      </c>
      <c r="C4726" s="21">
        <f t="shared" si="223"/>
        <v>45161</v>
      </c>
      <c r="D4726" s="13">
        <f t="shared" si="224"/>
        <v>0.38337962963123573</v>
      </c>
    </row>
    <row r="4727" spans="1:4" x14ac:dyDescent="0.3">
      <c r="A4727" s="24">
        <v>45161.386666666665</v>
      </c>
      <c r="B4727">
        <f t="shared" si="222"/>
        <v>3</v>
      </c>
      <c r="C4727" s="21">
        <f t="shared" si="223"/>
        <v>45161</v>
      </c>
      <c r="D4727" s="13">
        <f t="shared" si="224"/>
        <v>0.3866666666654055</v>
      </c>
    </row>
    <row r="4728" spans="1:4" x14ac:dyDescent="0.3">
      <c r="A4728" s="24">
        <v>45161.408206018517</v>
      </c>
      <c r="B4728">
        <f t="shared" si="222"/>
        <v>3</v>
      </c>
      <c r="C4728" s="21">
        <f t="shared" si="223"/>
        <v>45161</v>
      </c>
      <c r="D4728" s="13">
        <f t="shared" si="224"/>
        <v>0.40820601851737592</v>
      </c>
    </row>
    <row r="4729" spans="1:4" x14ac:dyDescent="0.3">
      <c r="A4729" s="24">
        <v>45161.414618055554</v>
      </c>
      <c r="B4729">
        <f t="shared" si="222"/>
        <v>3</v>
      </c>
      <c r="C4729" s="21">
        <f t="shared" si="223"/>
        <v>45161</v>
      </c>
      <c r="D4729" s="13">
        <f t="shared" si="224"/>
        <v>0.41461805555445608</v>
      </c>
    </row>
    <row r="4730" spans="1:4" x14ac:dyDescent="0.3">
      <c r="A4730" s="24">
        <v>45161.424502314818</v>
      </c>
      <c r="B4730">
        <f t="shared" si="222"/>
        <v>3</v>
      </c>
      <c r="C4730" s="21">
        <f t="shared" si="223"/>
        <v>45161</v>
      </c>
      <c r="D4730" s="13">
        <f t="shared" si="224"/>
        <v>0.42450231481780065</v>
      </c>
    </row>
    <row r="4731" spans="1:4" x14ac:dyDescent="0.3">
      <c r="A4731" s="24">
        <v>45161.433113425926</v>
      </c>
      <c r="B4731">
        <f t="shared" si="222"/>
        <v>3</v>
      </c>
      <c r="C4731" s="21">
        <f t="shared" si="223"/>
        <v>45161</v>
      </c>
      <c r="D4731" s="13">
        <f t="shared" si="224"/>
        <v>0.43311342592642177</v>
      </c>
    </row>
    <row r="4732" spans="1:4" x14ac:dyDescent="0.3">
      <c r="A4732" s="24">
        <v>45161.434710648151</v>
      </c>
      <c r="B4732">
        <f t="shared" si="222"/>
        <v>3</v>
      </c>
      <c r="C4732" s="21">
        <f t="shared" si="223"/>
        <v>45161</v>
      </c>
      <c r="D4732" s="13">
        <f t="shared" si="224"/>
        <v>0.43471064815093996</v>
      </c>
    </row>
    <row r="4733" spans="1:4" x14ac:dyDescent="0.3">
      <c r="A4733" s="24">
        <v>45161.470023148147</v>
      </c>
      <c r="B4733">
        <f t="shared" si="222"/>
        <v>3</v>
      </c>
      <c r="C4733" s="21">
        <f t="shared" si="223"/>
        <v>45161</v>
      </c>
      <c r="D4733" s="13">
        <f t="shared" si="224"/>
        <v>0.4700231481474475</v>
      </c>
    </row>
    <row r="4734" spans="1:4" x14ac:dyDescent="0.3">
      <c r="A4734" s="24">
        <v>45161.476527777777</v>
      </c>
      <c r="B4734">
        <f t="shared" si="222"/>
        <v>3</v>
      </c>
      <c r="C4734" s="21">
        <f t="shared" si="223"/>
        <v>45161</v>
      </c>
      <c r="D4734" s="13">
        <f t="shared" si="224"/>
        <v>0.476527777776937</v>
      </c>
    </row>
    <row r="4735" spans="1:4" x14ac:dyDescent="0.3">
      <c r="A4735" s="24">
        <v>45161.489421296297</v>
      </c>
      <c r="B4735">
        <f t="shared" si="222"/>
        <v>3</v>
      </c>
      <c r="C4735" s="21">
        <f t="shared" si="223"/>
        <v>45161</v>
      </c>
      <c r="D4735" s="13">
        <f t="shared" si="224"/>
        <v>0.48942129629722331</v>
      </c>
    </row>
    <row r="4736" spans="1:4" x14ac:dyDescent="0.3">
      <c r="A4736" s="24">
        <v>45161.494247685187</v>
      </c>
      <c r="B4736">
        <f t="shared" si="222"/>
        <v>3</v>
      </c>
      <c r="C4736" s="21">
        <f t="shared" si="223"/>
        <v>45161</v>
      </c>
      <c r="D4736" s="13">
        <f t="shared" si="224"/>
        <v>0.49424768518656492</v>
      </c>
    </row>
    <row r="4737" spans="1:4" x14ac:dyDescent="0.3">
      <c r="A4737" s="24">
        <v>45161.505671296298</v>
      </c>
      <c r="B4737">
        <f t="shared" si="222"/>
        <v>3</v>
      </c>
      <c r="C4737" s="21">
        <f t="shared" si="223"/>
        <v>45161</v>
      </c>
      <c r="D4737" s="13">
        <f t="shared" si="224"/>
        <v>0.50567129629780538</v>
      </c>
    </row>
    <row r="4738" spans="1:4" x14ac:dyDescent="0.3">
      <c r="A4738" s="24">
        <v>45161.541851851849</v>
      </c>
      <c r="B4738">
        <f t="shared" ref="B4738:B4801" si="225">WEEKDAY(A4738,2)</f>
        <v>3</v>
      </c>
      <c r="C4738" s="21">
        <f t="shared" ref="C4738:C4801" si="226">INT(A4738)</f>
        <v>45161</v>
      </c>
      <c r="D4738" s="13">
        <f t="shared" ref="D4738:D4801" si="227">A4738-INT(A4738)</f>
        <v>0.54185185184906004</v>
      </c>
    </row>
    <row r="4739" spans="1:4" x14ac:dyDescent="0.3">
      <c r="A4739" s="24">
        <v>45161.544432870367</v>
      </c>
      <c r="B4739">
        <f t="shared" si="225"/>
        <v>3</v>
      </c>
      <c r="C4739" s="21">
        <f t="shared" si="226"/>
        <v>45161</v>
      </c>
      <c r="D4739" s="13">
        <f t="shared" si="227"/>
        <v>0.54443287036701804</v>
      </c>
    </row>
    <row r="4740" spans="1:4" x14ac:dyDescent="0.3">
      <c r="A4740" s="24">
        <v>45161.559675925928</v>
      </c>
      <c r="B4740">
        <f t="shared" si="225"/>
        <v>3</v>
      </c>
      <c r="C4740" s="21">
        <f t="shared" si="226"/>
        <v>45161</v>
      </c>
      <c r="D4740" s="13">
        <f t="shared" si="227"/>
        <v>0.55967592592787696</v>
      </c>
    </row>
    <row r="4741" spans="1:4" x14ac:dyDescent="0.3">
      <c r="A4741" s="24">
        <v>45161.630810185183</v>
      </c>
      <c r="B4741">
        <f t="shared" si="225"/>
        <v>3</v>
      </c>
      <c r="C4741" s="21">
        <f t="shared" si="226"/>
        <v>45161</v>
      </c>
      <c r="D4741" s="13">
        <f t="shared" si="227"/>
        <v>0.63081018518278142</v>
      </c>
    </row>
    <row r="4742" spans="1:4" x14ac:dyDescent="0.3">
      <c r="A4742" s="24">
        <v>45161.744027777779</v>
      </c>
      <c r="B4742">
        <f t="shared" si="225"/>
        <v>3</v>
      </c>
      <c r="C4742" s="21">
        <f t="shared" si="226"/>
        <v>45161</v>
      </c>
      <c r="D4742" s="13">
        <f t="shared" si="227"/>
        <v>0.74402777777868323</v>
      </c>
    </row>
    <row r="4743" spans="1:4" x14ac:dyDescent="0.3">
      <c r="A4743" s="24">
        <v>45161.755347222221</v>
      </c>
      <c r="B4743">
        <f t="shared" si="225"/>
        <v>3</v>
      </c>
      <c r="C4743" s="21">
        <f t="shared" si="226"/>
        <v>45161</v>
      </c>
      <c r="D4743" s="13">
        <f t="shared" si="227"/>
        <v>0.75534722222073469</v>
      </c>
    </row>
    <row r="4744" spans="1:4" x14ac:dyDescent="0.3">
      <c r="A4744" s="24">
        <v>45161.780381944445</v>
      </c>
      <c r="B4744">
        <f t="shared" si="225"/>
        <v>3</v>
      </c>
      <c r="C4744" s="21">
        <f t="shared" si="226"/>
        <v>45161</v>
      </c>
      <c r="D4744" s="13">
        <f t="shared" si="227"/>
        <v>0.78038194444525288</v>
      </c>
    </row>
    <row r="4745" spans="1:4" x14ac:dyDescent="0.3">
      <c r="A4745" s="24">
        <v>45161.801180555558</v>
      </c>
      <c r="B4745">
        <f t="shared" si="225"/>
        <v>3</v>
      </c>
      <c r="C4745" s="21">
        <f t="shared" si="226"/>
        <v>45161</v>
      </c>
      <c r="D4745" s="13">
        <f t="shared" si="227"/>
        <v>0.80118055555794854</v>
      </c>
    </row>
    <row r="4746" spans="1:4" x14ac:dyDescent="0.3">
      <c r="A4746" s="24">
        <v>45162.291932870372</v>
      </c>
      <c r="B4746">
        <f t="shared" si="225"/>
        <v>4</v>
      </c>
      <c r="C4746" s="21">
        <f t="shared" si="226"/>
        <v>45162</v>
      </c>
      <c r="D4746" s="13">
        <f t="shared" si="227"/>
        <v>0.29193287037196569</v>
      </c>
    </row>
    <row r="4747" spans="1:4" x14ac:dyDescent="0.3">
      <c r="A4747" s="24">
        <v>45162.299131944441</v>
      </c>
      <c r="B4747">
        <f t="shared" si="225"/>
        <v>4</v>
      </c>
      <c r="C4747" s="21">
        <f t="shared" si="226"/>
        <v>45162</v>
      </c>
      <c r="D4747" s="13">
        <f t="shared" si="227"/>
        <v>0.29913194444088731</v>
      </c>
    </row>
    <row r="4748" spans="1:4" x14ac:dyDescent="0.3">
      <c r="A4748" s="24">
        <v>45162.31046296296</v>
      </c>
      <c r="B4748">
        <f t="shared" si="225"/>
        <v>4</v>
      </c>
      <c r="C4748" s="21">
        <f t="shared" si="226"/>
        <v>45162</v>
      </c>
      <c r="D4748" s="13">
        <f t="shared" si="227"/>
        <v>0.31046296295971842</v>
      </c>
    </row>
    <row r="4749" spans="1:4" x14ac:dyDescent="0.3">
      <c r="A4749" s="24">
        <v>45162.320798611108</v>
      </c>
      <c r="B4749">
        <f t="shared" si="225"/>
        <v>4</v>
      </c>
      <c r="C4749" s="21">
        <f t="shared" si="226"/>
        <v>45162</v>
      </c>
      <c r="D4749" s="13">
        <f t="shared" si="227"/>
        <v>0.32079861110833008</v>
      </c>
    </row>
    <row r="4750" spans="1:4" x14ac:dyDescent="0.3">
      <c r="A4750" s="24">
        <v>45162.34034722222</v>
      </c>
      <c r="B4750">
        <f t="shared" si="225"/>
        <v>4</v>
      </c>
      <c r="C4750" s="21">
        <f t="shared" si="226"/>
        <v>45162</v>
      </c>
      <c r="D4750" s="13">
        <f t="shared" si="227"/>
        <v>0.34034722221986158</v>
      </c>
    </row>
    <row r="4751" spans="1:4" x14ac:dyDescent="0.3">
      <c r="A4751" s="24">
        <v>45162.356874999998</v>
      </c>
      <c r="B4751">
        <f t="shared" si="225"/>
        <v>4</v>
      </c>
      <c r="C4751" s="21">
        <f t="shared" si="226"/>
        <v>45162</v>
      </c>
      <c r="D4751" s="13">
        <f t="shared" si="227"/>
        <v>0.35687499999767169</v>
      </c>
    </row>
    <row r="4752" spans="1:4" x14ac:dyDescent="0.3">
      <c r="A4752" s="24">
        <v>45162.373217592591</v>
      </c>
      <c r="B4752">
        <f t="shared" si="225"/>
        <v>4</v>
      </c>
      <c r="C4752" s="21">
        <f t="shared" si="226"/>
        <v>45162</v>
      </c>
      <c r="D4752" s="13">
        <f t="shared" si="227"/>
        <v>0.37321759259066312</v>
      </c>
    </row>
    <row r="4753" spans="1:4" x14ac:dyDescent="0.3">
      <c r="A4753" s="24">
        <v>45162.374050925922</v>
      </c>
      <c r="B4753">
        <f t="shared" si="225"/>
        <v>4</v>
      </c>
      <c r="C4753" s="21">
        <f t="shared" si="226"/>
        <v>45162</v>
      </c>
      <c r="D4753" s="13">
        <f t="shared" si="227"/>
        <v>0.37405092592234723</v>
      </c>
    </row>
    <row r="4754" spans="1:4" x14ac:dyDescent="0.3">
      <c r="A4754" s="24">
        <v>45162.379872685182</v>
      </c>
      <c r="B4754">
        <f t="shared" si="225"/>
        <v>4</v>
      </c>
      <c r="C4754" s="21">
        <f t="shared" si="226"/>
        <v>45162</v>
      </c>
      <c r="D4754" s="13">
        <f t="shared" si="227"/>
        <v>0.37987268518190831</v>
      </c>
    </row>
    <row r="4755" spans="1:4" x14ac:dyDescent="0.3">
      <c r="A4755" s="24">
        <v>45162.403356481482</v>
      </c>
      <c r="B4755">
        <f t="shared" si="225"/>
        <v>4</v>
      </c>
      <c r="C4755" s="21">
        <f t="shared" si="226"/>
        <v>45162</v>
      </c>
      <c r="D4755" s="13">
        <f t="shared" si="227"/>
        <v>0.40335648148175096</v>
      </c>
    </row>
    <row r="4756" spans="1:4" x14ac:dyDescent="0.3">
      <c r="A4756" s="24">
        <v>45162.411064814813</v>
      </c>
      <c r="B4756">
        <f t="shared" si="225"/>
        <v>4</v>
      </c>
      <c r="C4756" s="21">
        <f t="shared" si="226"/>
        <v>45162</v>
      </c>
      <c r="D4756" s="13">
        <f t="shared" si="227"/>
        <v>0.41106481481256196</v>
      </c>
    </row>
    <row r="4757" spans="1:4" x14ac:dyDescent="0.3">
      <c r="A4757" s="24">
        <v>45162.415196759262</v>
      </c>
      <c r="B4757">
        <f t="shared" si="225"/>
        <v>4</v>
      </c>
      <c r="C4757" s="21">
        <f t="shared" si="226"/>
        <v>45162</v>
      </c>
      <c r="D4757" s="13">
        <f t="shared" si="227"/>
        <v>0.41519675926247146</v>
      </c>
    </row>
    <row r="4758" spans="1:4" x14ac:dyDescent="0.3">
      <c r="A4758" s="24">
        <v>45162.452465277776</v>
      </c>
      <c r="B4758">
        <f t="shared" si="225"/>
        <v>4</v>
      </c>
      <c r="C4758" s="21">
        <f t="shared" si="226"/>
        <v>45162</v>
      </c>
      <c r="D4758" s="13">
        <f t="shared" si="227"/>
        <v>0.45246527777635492</v>
      </c>
    </row>
    <row r="4759" spans="1:4" x14ac:dyDescent="0.3">
      <c r="A4759" s="24">
        <v>45162.469039351854</v>
      </c>
      <c r="B4759">
        <f t="shared" si="225"/>
        <v>4</v>
      </c>
      <c r="C4759" s="21">
        <f t="shared" si="226"/>
        <v>45162</v>
      </c>
      <c r="D4759" s="13">
        <f t="shared" si="227"/>
        <v>0.46903935185400769</v>
      </c>
    </row>
    <row r="4760" spans="1:4" x14ac:dyDescent="0.3">
      <c r="A4760" s="24">
        <v>45162.479618055557</v>
      </c>
      <c r="B4760">
        <f t="shared" si="225"/>
        <v>4</v>
      </c>
      <c r="C4760" s="21">
        <f t="shared" si="226"/>
        <v>45162</v>
      </c>
      <c r="D4760" s="13">
        <f t="shared" si="227"/>
        <v>0.47961805555678438</v>
      </c>
    </row>
    <row r="4761" spans="1:4" x14ac:dyDescent="0.3">
      <c r="A4761" s="24">
        <v>45162.551435185182</v>
      </c>
      <c r="B4761">
        <f t="shared" si="225"/>
        <v>4</v>
      </c>
      <c r="C4761" s="21">
        <f t="shared" si="226"/>
        <v>45162</v>
      </c>
      <c r="D4761" s="13">
        <f t="shared" si="227"/>
        <v>0.55143518518161727</v>
      </c>
    </row>
    <row r="4762" spans="1:4" x14ac:dyDescent="0.3">
      <c r="A4762" s="24">
        <v>45162.553298611114</v>
      </c>
      <c r="B4762">
        <f t="shared" si="225"/>
        <v>4</v>
      </c>
      <c r="C4762" s="21">
        <f t="shared" si="226"/>
        <v>45162</v>
      </c>
      <c r="D4762" s="13">
        <f t="shared" si="227"/>
        <v>0.55329861111385981</v>
      </c>
    </row>
    <row r="4763" spans="1:4" x14ac:dyDescent="0.3">
      <c r="A4763" s="24">
        <v>45162.559236111112</v>
      </c>
      <c r="B4763">
        <f t="shared" si="225"/>
        <v>4</v>
      </c>
      <c r="C4763" s="21">
        <f t="shared" si="226"/>
        <v>45162</v>
      </c>
      <c r="D4763" s="13">
        <f t="shared" si="227"/>
        <v>0.55923611111211358</v>
      </c>
    </row>
    <row r="4764" spans="1:4" x14ac:dyDescent="0.3">
      <c r="A4764" s="24">
        <v>45162.567824074074</v>
      </c>
      <c r="B4764">
        <f t="shared" si="225"/>
        <v>4</v>
      </c>
      <c r="C4764" s="21">
        <f t="shared" si="226"/>
        <v>45162</v>
      </c>
      <c r="D4764" s="13">
        <f t="shared" si="227"/>
        <v>0.56782407407445135</v>
      </c>
    </row>
    <row r="4765" spans="1:4" x14ac:dyDescent="0.3">
      <c r="A4765" s="24">
        <v>45162.578703703701</v>
      </c>
      <c r="B4765">
        <f t="shared" si="225"/>
        <v>4</v>
      </c>
      <c r="C4765" s="21">
        <f t="shared" si="226"/>
        <v>45162</v>
      </c>
      <c r="D4765" s="13">
        <f t="shared" si="227"/>
        <v>0.57870370370073942</v>
      </c>
    </row>
    <row r="4766" spans="1:4" x14ac:dyDescent="0.3">
      <c r="A4766" s="24">
        <v>45162.581238425926</v>
      </c>
      <c r="B4766">
        <f t="shared" si="225"/>
        <v>4</v>
      </c>
      <c r="C4766" s="21">
        <f t="shared" si="226"/>
        <v>45162</v>
      </c>
      <c r="D4766" s="13">
        <f t="shared" si="227"/>
        <v>0.58123842592613073</v>
      </c>
    </row>
    <row r="4767" spans="1:4" x14ac:dyDescent="0.3">
      <c r="A4767" s="24">
        <v>45162.610254629632</v>
      </c>
      <c r="B4767">
        <f t="shared" si="225"/>
        <v>4</v>
      </c>
      <c r="C4767" s="21">
        <f t="shared" si="226"/>
        <v>45162</v>
      </c>
      <c r="D4767" s="13">
        <f t="shared" si="227"/>
        <v>0.61025462963152677</v>
      </c>
    </row>
    <row r="4768" spans="1:4" x14ac:dyDescent="0.3">
      <c r="A4768" s="24">
        <v>45162.644594907404</v>
      </c>
      <c r="B4768">
        <f t="shared" si="225"/>
        <v>4</v>
      </c>
      <c r="C4768" s="21">
        <f t="shared" si="226"/>
        <v>45162</v>
      </c>
      <c r="D4768" s="13">
        <f t="shared" si="227"/>
        <v>0.64459490740409819</v>
      </c>
    </row>
    <row r="4769" spans="1:4" x14ac:dyDescent="0.3">
      <c r="A4769" s="24">
        <v>45162.684479166666</v>
      </c>
      <c r="B4769">
        <f t="shared" si="225"/>
        <v>4</v>
      </c>
      <c r="C4769" s="21">
        <f t="shared" si="226"/>
        <v>45162</v>
      </c>
      <c r="D4769" s="13">
        <f t="shared" si="227"/>
        <v>0.68447916666627862</v>
      </c>
    </row>
    <row r="4770" spans="1:4" x14ac:dyDescent="0.3">
      <c r="A4770" s="24">
        <v>45162.727210648147</v>
      </c>
      <c r="B4770">
        <f t="shared" si="225"/>
        <v>4</v>
      </c>
      <c r="C4770" s="21">
        <f t="shared" si="226"/>
        <v>45162</v>
      </c>
      <c r="D4770" s="13">
        <f t="shared" si="227"/>
        <v>0.72721064814686542</v>
      </c>
    </row>
    <row r="4771" spans="1:4" x14ac:dyDescent="0.3">
      <c r="A4771" s="24">
        <v>45162.820324074077</v>
      </c>
      <c r="B4771">
        <f t="shared" si="225"/>
        <v>4</v>
      </c>
      <c r="C4771" s="21">
        <f t="shared" si="226"/>
        <v>45162</v>
      </c>
      <c r="D4771" s="13">
        <f t="shared" si="227"/>
        <v>0.82032407407677965</v>
      </c>
    </row>
    <row r="4772" spans="1:4" x14ac:dyDescent="0.3">
      <c r="A4772" s="24">
        <v>45162.859270833331</v>
      </c>
      <c r="B4772">
        <f t="shared" si="225"/>
        <v>4</v>
      </c>
      <c r="C4772" s="21">
        <f t="shared" si="226"/>
        <v>45162</v>
      </c>
      <c r="D4772" s="13">
        <f t="shared" si="227"/>
        <v>0.859270833330811</v>
      </c>
    </row>
    <row r="4773" spans="1:4" x14ac:dyDescent="0.3">
      <c r="A4773" s="24">
        <v>45162.931574074071</v>
      </c>
      <c r="B4773">
        <f t="shared" si="225"/>
        <v>4</v>
      </c>
      <c r="C4773" s="21">
        <f t="shared" si="226"/>
        <v>45162</v>
      </c>
      <c r="D4773" s="13">
        <f t="shared" si="227"/>
        <v>0.93157407407124992</v>
      </c>
    </row>
    <row r="4774" spans="1:4" x14ac:dyDescent="0.3">
      <c r="A4774" s="24">
        <v>45163.290486111109</v>
      </c>
      <c r="B4774">
        <f t="shared" si="225"/>
        <v>5</v>
      </c>
      <c r="C4774" s="21">
        <f t="shared" si="226"/>
        <v>45163</v>
      </c>
      <c r="D4774" s="13">
        <f t="shared" si="227"/>
        <v>0.29048611110920319</v>
      </c>
    </row>
    <row r="4775" spans="1:4" x14ac:dyDescent="0.3">
      <c r="A4775" s="24">
        <v>45163.3278125</v>
      </c>
      <c r="B4775">
        <f t="shared" si="225"/>
        <v>5</v>
      </c>
      <c r="C4775" s="21">
        <f t="shared" si="226"/>
        <v>45163</v>
      </c>
      <c r="D4775" s="13">
        <f t="shared" si="227"/>
        <v>0.32781249999970896</v>
      </c>
    </row>
    <row r="4776" spans="1:4" x14ac:dyDescent="0.3">
      <c r="A4776" s="24">
        <v>45163.337534722225</v>
      </c>
      <c r="B4776">
        <f t="shared" si="225"/>
        <v>5</v>
      </c>
      <c r="C4776" s="21">
        <f t="shared" si="226"/>
        <v>45163</v>
      </c>
      <c r="D4776" s="13">
        <f t="shared" si="227"/>
        <v>0.33753472222451819</v>
      </c>
    </row>
    <row r="4777" spans="1:4" x14ac:dyDescent="0.3">
      <c r="A4777" s="24">
        <v>45163.353217592594</v>
      </c>
      <c r="B4777">
        <f t="shared" si="225"/>
        <v>5</v>
      </c>
      <c r="C4777" s="21">
        <f t="shared" si="226"/>
        <v>45163</v>
      </c>
      <c r="D4777" s="13">
        <f t="shared" si="227"/>
        <v>0.35321759259386454</v>
      </c>
    </row>
    <row r="4778" spans="1:4" x14ac:dyDescent="0.3">
      <c r="A4778" s="24">
        <v>45163.360081018516</v>
      </c>
      <c r="B4778">
        <f t="shared" si="225"/>
        <v>5</v>
      </c>
      <c r="C4778" s="21">
        <f t="shared" si="226"/>
        <v>45163</v>
      </c>
      <c r="D4778" s="13">
        <f t="shared" si="227"/>
        <v>0.36008101851621177</v>
      </c>
    </row>
    <row r="4779" spans="1:4" x14ac:dyDescent="0.3">
      <c r="A4779" s="24">
        <v>45163.368854166663</v>
      </c>
      <c r="B4779">
        <f t="shared" si="225"/>
        <v>5</v>
      </c>
      <c r="C4779" s="21">
        <f t="shared" si="226"/>
        <v>45163</v>
      </c>
      <c r="D4779" s="13">
        <f t="shared" si="227"/>
        <v>0.36885416666336823</v>
      </c>
    </row>
    <row r="4780" spans="1:4" x14ac:dyDescent="0.3">
      <c r="A4780" s="24">
        <v>45163.377685185187</v>
      </c>
      <c r="B4780">
        <f t="shared" si="225"/>
        <v>5</v>
      </c>
      <c r="C4780" s="21">
        <f t="shared" si="226"/>
        <v>45163</v>
      </c>
      <c r="D4780" s="13">
        <f t="shared" si="227"/>
        <v>0.377685185187147</v>
      </c>
    </row>
    <row r="4781" spans="1:4" x14ac:dyDescent="0.3">
      <c r="A4781" s="24">
        <v>45163.386956018519</v>
      </c>
      <c r="B4781">
        <f t="shared" si="225"/>
        <v>5</v>
      </c>
      <c r="C4781" s="21">
        <f t="shared" si="226"/>
        <v>45163</v>
      </c>
      <c r="D4781" s="13">
        <f t="shared" si="227"/>
        <v>0.38695601851941319</v>
      </c>
    </row>
    <row r="4782" spans="1:4" x14ac:dyDescent="0.3">
      <c r="A4782" s="24">
        <v>45163.391215277778</v>
      </c>
      <c r="B4782">
        <f t="shared" si="225"/>
        <v>5</v>
      </c>
      <c r="C4782" s="21">
        <f t="shared" si="226"/>
        <v>45163</v>
      </c>
      <c r="D4782" s="13">
        <f t="shared" si="227"/>
        <v>0.39121527777751908</v>
      </c>
    </row>
    <row r="4783" spans="1:4" x14ac:dyDescent="0.3">
      <c r="A4783" s="24">
        <v>45163.410613425927</v>
      </c>
      <c r="B4783">
        <f t="shared" si="225"/>
        <v>5</v>
      </c>
      <c r="C4783" s="21">
        <f t="shared" si="226"/>
        <v>45163</v>
      </c>
      <c r="D4783" s="13">
        <f t="shared" si="227"/>
        <v>0.41061342592729488</v>
      </c>
    </row>
    <row r="4784" spans="1:4" x14ac:dyDescent="0.3">
      <c r="A4784" s="24">
        <v>45163.412395833337</v>
      </c>
      <c r="B4784">
        <f t="shared" si="225"/>
        <v>5</v>
      </c>
      <c r="C4784" s="21">
        <f t="shared" si="226"/>
        <v>45163</v>
      </c>
      <c r="D4784" s="13">
        <f t="shared" si="227"/>
        <v>0.41239583333663177</v>
      </c>
    </row>
    <row r="4785" spans="1:4" x14ac:dyDescent="0.3">
      <c r="A4785" s="24">
        <v>45163.458090277774</v>
      </c>
      <c r="B4785">
        <f t="shared" si="225"/>
        <v>5</v>
      </c>
      <c r="C4785" s="21">
        <f t="shared" si="226"/>
        <v>45163</v>
      </c>
      <c r="D4785" s="13">
        <f t="shared" si="227"/>
        <v>0.45809027777431766</v>
      </c>
    </row>
    <row r="4786" spans="1:4" x14ac:dyDescent="0.3">
      <c r="A4786" s="24">
        <v>45163.463750000003</v>
      </c>
      <c r="B4786">
        <f t="shared" si="225"/>
        <v>5</v>
      </c>
      <c r="C4786" s="21">
        <f t="shared" si="226"/>
        <v>45163</v>
      </c>
      <c r="D4786" s="13">
        <f t="shared" si="227"/>
        <v>0.46375000000261934</v>
      </c>
    </row>
    <row r="4787" spans="1:4" x14ac:dyDescent="0.3">
      <c r="A4787" s="24">
        <v>45163.477071759262</v>
      </c>
      <c r="B4787">
        <f t="shared" si="225"/>
        <v>5</v>
      </c>
      <c r="C4787" s="21">
        <f t="shared" si="226"/>
        <v>45163</v>
      </c>
      <c r="D4787" s="13">
        <f t="shared" si="227"/>
        <v>0.47707175926188938</v>
      </c>
    </row>
    <row r="4788" spans="1:4" x14ac:dyDescent="0.3">
      <c r="A4788" s="24">
        <v>45163.487256944441</v>
      </c>
      <c r="B4788">
        <f t="shared" si="225"/>
        <v>5</v>
      </c>
      <c r="C4788" s="21">
        <f t="shared" si="226"/>
        <v>45163</v>
      </c>
      <c r="D4788" s="13">
        <f t="shared" si="227"/>
        <v>0.48725694444146939</v>
      </c>
    </row>
    <row r="4789" spans="1:4" x14ac:dyDescent="0.3">
      <c r="A4789" s="24">
        <v>45163.49496527778</v>
      </c>
      <c r="B4789">
        <f t="shared" si="225"/>
        <v>5</v>
      </c>
      <c r="C4789" s="21">
        <f t="shared" si="226"/>
        <v>45163</v>
      </c>
      <c r="D4789" s="13">
        <f t="shared" si="227"/>
        <v>0.49496527777955635</v>
      </c>
    </row>
    <row r="4790" spans="1:4" x14ac:dyDescent="0.3">
      <c r="A4790" s="24">
        <v>45163.498622685183</v>
      </c>
      <c r="B4790">
        <f t="shared" si="225"/>
        <v>5</v>
      </c>
      <c r="C4790" s="21">
        <f t="shared" si="226"/>
        <v>45163</v>
      </c>
      <c r="D4790" s="13">
        <f t="shared" si="227"/>
        <v>0.4986226851833635</v>
      </c>
    </row>
    <row r="4791" spans="1:4" x14ac:dyDescent="0.3">
      <c r="A4791" s="24">
        <v>45163.498703703706</v>
      </c>
      <c r="B4791">
        <f t="shared" si="225"/>
        <v>5</v>
      </c>
      <c r="C4791" s="21">
        <f t="shared" si="226"/>
        <v>45163</v>
      </c>
      <c r="D4791" s="13">
        <f t="shared" si="227"/>
        <v>0.49870370370626915</v>
      </c>
    </row>
    <row r="4792" spans="1:4" x14ac:dyDescent="0.3">
      <c r="A4792" s="24">
        <v>45163.51971064815</v>
      </c>
      <c r="B4792">
        <f t="shared" si="225"/>
        <v>5</v>
      </c>
      <c r="C4792" s="21">
        <f t="shared" si="226"/>
        <v>45163</v>
      </c>
      <c r="D4792" s="13">
        <f t="shared" si="227"/>
        <v>0.51971064815006685</v>
      </c>
    </row>
    <row r="4793" spans="1:4" x14ac:dyDescent="0.3">
      <c r="A4793" s="24">
        <v>45163.520960648151</v>
      </c>
      <c r="B4793">
        <f t="shared" si="225"/>
        <v>5</v>
      </c>
      <c r="C4793" s="21">
        <f t="shared" si="226"/>
        <v>45163</v>
      </c>
      <c r="D4793" s="13">
        <f t="shared" si="227"/>
        <v>0.520960648151231</v>
      </c>
    </row>
    <row r="4794" spans="1:4" x14ac:dyDescent="0.3">
      <c r="A4794" s="24">
        <v>45163.525231481479</v>
      </c>
      <c r="B4794">
        <f t="shared" si="225"/>
        <v>5</v>
      </c>
      <c r="C4794" s="21">
        <f t="shared" si="226"/>
        <v>45163</v>
      </c>
      <c r="D4794" s="13">
        <f t="shared" si="227"/>
        <v>0.52523148147884058</v>
      </c>
    </row>
    <row r="4795" spans="1:4" x14ac:dyDescent="0.3">
      <c r="A4795" s="24">
        <v>45163.573958333334</v>
      </c>
      <c r="B4795">
        <f t="shared" si="225"/>
        <v>5</v>
      </c>
      <c r="C4795" s="21">
        <f t="shared" si="226"/>
        <v>45163</v>
      </c>
      <c r="D4795" s="13">
        <f t="shared" si="227"/>
        <v>0.57395833333430346</v>
      </c>
    </row>
    <row r="4796" spans="1:4" x14ac:dyDescent="0.3">
      <c r="A4796" s="24">
        <v>45163.584513888891</v>
      </c>
      <c r="B4796">
        <f t="shared" si="225"/>
        <v>5</v>
      </c>
      <c r="C4796" s="21">
        <f t="shared" si="226"/>
        <v>45163</v>
      </c>
      <c r="D4796" s="13">
        <f t="shared" si="227"/>
        <v>0.58451388889079681</v>
      </c>
    </row>
    <row r="4797" spans="1:4" x14ac:dyDescent="0.3">
      <c r="A4797" s="24">
        <v>45163.58929398148</v>
      </c>
      <c r="B4797">
        <f t="shared" si="225"/>
        <v>5</v>
      </c>
      <c r="C4797" s="21">
        <f t="shared" si="226"/>
        <v>45163</v>
      </c>
      <c r="D4797" s="13">
        <f t="shared" si="227"/>
        <v>0.58929398148029577</v>
      </c>
    </row>
    <row r="4798" spans="1:4" x14ac:dyDescent="0.3">
      <c r="A4798" s="24">
        <v>45163.597314814811</v>
      </c>
      <c r="B4798">
        <f t="shared" si="225"/>
        <v>5</v>
      </c>
      <c r="C4798" s="21">
        <f t="shared" si="226"/>
        <v>45163</v>
      </c>
      <c r="D4798" s="13">
        <f t="shared" si="227"/>
        <v>0.59731481481139781</v>
      </c>
    </row>
    <row r="4799" spans="1:4" x14ac:dyDescent="0.3">
      <c r="A4799" s="24">
        <v>45163.715358796297</v>
      </c>
      <c r="B4799">
        <f t="shared" si="225"/>
        <v>5</v>
      </c>
      <c r="C4799" s="21">
        <f t="shared" si="226"/>
        <v>45163</v>
      </c>
      <c r="D4799" s="13">
        <f t="shared" si="227"/>
        <v>0.71535879629664123</v>
      </c>
    </row>
    <row r="4800" spans="1:4" x14ac:dyDescent="0.3">
      <c r="A4800" s="24">
        <v>45163.733831018515</v>
      </c>
      <c r="B4800">
        <f t="shared" si="225"/>
        <v>5</v>
      </c>
      <c r="C4800" s="21">
        <f t="shared" si="226"/>
        <v>45163</v>
      </c>
      <c r="D4800" s="13">
        <f t="shared" si="227"/>
        <v>0.73383101851504762</v>
      </c>
    </row>
    <row r="4801" spans="1:4" x14ac:dyDescent="0.3">
      <c r="A4801" s="24">
        <v>45163.964641203704</v>
      </c>
      <c r="B4801">
        <f t="shared" si="225"/>
        <v>5</v>
      </c>
      <c r="C4801" s="21">
        <f t="shared" si="226"/>
        <v>45163</v>
      </c>
      <c r="D4801" s="13">
        <f t="shared" si="227"/>
        <v>0.96464120370364981</v>
      </c>
    </row>
    <row r="4802" spans="1:4" x14ac:dyDescent="0.3">
      <c r="A4802" s="24">
        <v>45166.317280092589</v>
      </c>
      <c r="B4802">
        <f t="shared" ref="B4802:B4865" si="228">WEEKDAY(A4802,2)</f>
        <v>1</v>
      </c>
      <c r="C4802" s="21">
        <f t="shared" ref="C4802:C4865" si="229">INT(A4802)</f>
        <v>45166</v>
      </c>
      <c r="D4802" s="13">
        <f t="shared" ref="D4802:D4865" si="230">A4802-INT(A4802)</f>
        <v>0.31728009258949896</v>
      </c>
    </row>
    <row r="4803" spans="1:4" x14ac:dyDescent="0.3">
      <c r="A4803" s="24">
        <v>45166.317939814813</v>
      </c>
      <c r="B4803">
        <f t="shared" si="228"/>
        <v>1</v>
      </c>
      <c r="C4803" s="21">
        <f t="shared" si="229"/>
        <v>45166</v>
      </c>
      <c r="D4803" s="13">
        <f t="shared" si="230"/>
        <v>0.31793981481314404</v>
      </c>
    </row>
    <row r="4804" spans="1:4" x14ac:dyDescent="0.3">
      <c r="A4804" s="24">
        <v>45166.352951388886</v>
      </c>
      <c r="B4804">
        <f t="shared" si="228"/>
        <v>1</v>
      </c>
      <c r="C4804" s="21">
        <f t="shared" si="229"/>
        <v>45166</v>
      </c>
      <c r="D4804" s="13">
        <f t="shared" si="230"/>
        <v>0.35295138888614019</v>
      </c>
    </row>
    <row r="4805" spans="1:4" x14ac:dyDescent="0.3">
      <c r="A4805" s="24">
        <v>45166.353368055556</v>
      </c>
      <c r="B4805">
        <f t="shared" si="228"/>
        <v>1</v>
      </c>
      <c r="C4805" s="21">
        <f t="shared" si="229"/>
        <v>45166</v>
      </c>
      <c r="D4805" s="13">
        <f t="shared" si="230"/>
        <v>0.35336805555562023</v>
      </c>
    </row>
    <row r="4806" spans="1:4" x14ac:dyDescent="0.3">
      <c r="A4806" s="24">
        <v>45166.357349537036</v>
      </c>
      <c r="B4806">
        <f t="shared" si="228"/>
        <v>1</v>
      </c>
      <c r="C4806" s="21">
        <f t="shared" si="229"/>
        <v>45166</v>
      </c>
      <c r="D4806" s="13">
        <f t="shared" si="230"/>
        <v>0.35734953703649808</v>
      </c>
    </row>
    <row r="4807" spans="1:4" x14ac:dyDescent="0.3">
      <c r="A4807" s="24">
        <v>45166.363703703704</v>
      </c>
      <c r="B4807">
        <f t="shared" si="228"/>
        <v>1</v>
      </c>
      <c r="C4807" s="21">
        <f t="shared" si="229"/>
        <v>45166</v>
      </c>
      <c r="D4807" s="13">
        <f t="shared" si="230"/>
        <v>0.36370370370423188</v>
      </c>
    </row>
    <row r="4808" spans="1:4" x14ac:dyDescent="0.3">
      <c r="A4808" s="24">
        <v>45166.380682870367</v>
      </c>
      <c r="B4808">
        <f t="shared" si="228"/>
        <v>1</v>
      </c>
      <c r="C4808" s="21">
        <f t="shared" si="229"/>
        <v>45166</v>
      </c>
      <c r="D4808" s="13">
        <f t="shared" si="230"/>
        <v>0.38068287036730908</v>
      </c>
    </row>
    <row r="4809" spans="1:4" x14ac:dyDescent="0.3">
      <c r="A4809" s="24">
        <v>45166.394837962966</v>
      </c>
      <c r="B4809">
        <f t="shared" si="228"/>
        <v>1</v>
      </c>
      <c r="C4809" s="21">
        <f t="shared" si="229"/>
        <v>45166</v>
      </c>
      <c r="D4809" s="13">
        <f t="shared" si="230"/>
        <v>0.39483796296553919</v>
      </c>
    </row>
    <row r="4810" spans="1:4" x14ac:dyDescent="0.3">
      <c r="A4810" s="24">
        <v>45166.396747685183</v>
      </c>
      <c r="B4810">
        <f t="shared" si="228"/>
        <v>1</v>
      </c>
      <c r="C4810" s="21">
        <f t="shared" si="229"/>
        <v>45166</v>
      </c>
      <c r="D4810" s="13">
        <f t="shared" si="230"/>
        <v>0.39674768518307246</v>
      </c>
    </row>
    <row r="4811" spans="1:4" x14ac:dyDescent="0.3">
      <c r="A4811" s="24">
        <v>45166.403240740743</v>
      </c>
      <c r="B4811">
        <f t="shared" si="228"/>
        <v>1</v>
      </c>
      <c r="C4811" s="21">
        <f t="shared" si="229"/>
        <v>45166</v>
      </c>
      <c r="D4811" s="13">
        <f t="shared" si="230"/>
        <v>0.40324074074305827</v>
      </c>
    </row>
    <row r="4812" spans="1:4" x14ac:dyDescent="0.3">
      <c r="A4812" s="24">
        <v>45166.41642361111</v>
      </c>
      <c r="B4812">
        <f t="shared" si="228"/>
        <v>1</v>
      </c>
      <c r="C4812" s="21">
        <f t="shared" si="229"/>
        <v>45166</v>
      </c>
      <c r="D4812" s="13">
        <f t="shared" si="230"/>
        <v>0.41642361111007631</v>
      </c>
    </row>
    <row r="4813" spans="1:4" x14ac:dyDescent="0.3">
      <c r="A4813" s="24">
        <v>45166.428310185183</v>
      </c>
      <c r="B4813">
        <f t="shared" si="228"/>
        <v>1</v>
      </c>
      <c r="C4813" s="21">
        <f t="shared" si="229"/>
        <v>45166</v>
      </c>
      <c r="D4813" s="13">
        <f t="shared" si="230"/>
        <v>0.4283101851833635</v>
      </c>
    </row>
    <row r="4814" spans="1:4" x14ac:dyDescent="0.3">
      <c r="A4814" s="24">
        <v>45166.429722222223</v>
      </c>
      <c r="B4814">
        <f t="shared" si="228"/>
        <v>1</v>
      </c>
      <c r="C4814" s="21">
        <f t="shared" si="229"/>
        <v>45166</v>
      </c>
      <c r="D4814" s="13">
        <f t="shared" si="230"/>
        <v>0.429722222223063</v>
      </c>
    </row>
    <row r="4815" spans="1:4" x14ac:dyDescent="0.3">
      <c r="A4815" s="24">
        <v>45166.430752314816</v>
      </c>
      <c r="B4815">
        <f t="shared" si="228"/>
        <v>1</v>
      </c>
      <c r="C4815" s="21">
        <f t="shared" si="229"/>
        <v>45166</v>
      </c>
      <c r="D4815" s="13">
        <f t="shared" si="230"/>
        <v>0.43075231481634546</v>
      </c>
    </row>
    <row r="4816" spans="1:4" x14ac:dyDescent="0.3">
      <c r="A4816" s="24">
        <v>45166.43414351852</v>
      </c>
      <c r="B4816">
        <f t="shared" si="228"/>
        <v>1</v>
      </c>
      <c r="C4816" s="21">
        <f t="shared" si="229"/>
        <v>45166</v>
      </c>
      <c r="D4816" s="13">
        <f t="shared" si="230"/>
        <v>0.43414351851970423</v>
      </c>
    </row>
    <row r="4817" spans="1:4" x14ac:dyDescent="0.3">
      <c r="A4817" s="24">
        <v>45166.438240740739</v>
      </c>
      <c r="B4817">
        <f t="shared" si="228"/>
        <v>1</v>
      </c>
      <c r="C4817" s="21">
        <f t="shared" si="229"/>
        <v>45166</v>
      </c>
      <c r="D4817" s="13">
        <f t="shared" si="230"/>
        <v>0.43824074073927477</v>
      </c>
    </row>
    <row r="4818" spans="1:4" x14ac:dyDescent="0.3">
      <c r="A4818" s="24">
        <v>45166.445081018515</v>
      </c>
      <c r="B4818">
        <f t="shared" si="228"/>
        <v>1</v>
      </c>
      <c r="C4818" s="21">
        <f t="shared" si="229"/>
        <v>45166</v>
      </c>
      <c r="D4818" s="13">
        <f t="shared" si="230"/>
        <v>0.44508101851533866</v>
      </c>
    </row>
    <row r="4819" spans="1:4" x14ac:dyDescent="0.3">
      <c r="A4819" s="24">
        <v>45166.458437499998</v>
      </c>
      <c r="B4819">
        <f t="shared" si="228"/>
        <v>1</v>
      </c>
      <c r="C4819" s="21">
        <f t="shared" si="229"/>
        <v>45166</v>
      </c>
      <c r="D4819" s="13">
        <f t="shared" si="230"/>
        <v>0.45843749999767169</v>
      </c>
    </row>
    <row r="4820" spans="1:4" x14ac:dyDescent="0.3">
      <c r="A4820" s="24">
        <v>45166.494421296295</v>
      </c>
      <c r="B4820">
        <f t="shared" si="228"/>
        <v>1</v>
      </c>
      <c r="C4820" s="21">
        <f t="shared" si="229"/>
        <v>45166</v>
      </c>
      <c r="D4820" s="13">
        <f t="shared" si="230"/>
        <v>0.49442129629460396</v>
      </c>
    </row>
    <row r="4821" spans="1:4" x14ac:dyDescent="0.3">
      <c r="A4821" s="24">
        <v>45166.494988425926</v>
      </c>
      <c r="B4821">
        <f t="shared" si="228"/>
        <v>1</v>
      </c>
      <c r="C4821" s="21">
        <f t="shared" si="229"/>
        <v>45166</v>
      </c>
      <c r="D4821" s="13">
        <f t="shared" si="230"/>
        <v>0.49498842592583969</v>
      </c>
    </row>
    <row r="4822" spans="1:4" x14ac:dyDescent="0.3">
      <c r="A4822" s="24">
        <v>45166.499618055554</v>
      </c>
      <c r="B4822">
        <f t="shared" si="228"/>
        <v>1</v>
      </c>
      <c r="C4822" s="21">
        <f t="shared" si="229"/>
        <v>45166</v>
      </c>
      <c r="D4822" s="13">
        <f t="shared" si="230"/>
        <v>0.49961805555358296</v>
      </c>
    </row>
    <row r="4823" spans="1:4" x14ac:dyDescent="0.3">
      <c r="A4823" s="24">
        <v>45166.516331018516</v>
      </c>
      <c r="B4823">
        <f t="shared" si="228"/>
        <v>1</v>
      </c>
      <c r="C4823" s="21">
        <f t="shared" si="229"/>
        <v>45166</v>
      </c>
      <c r="D4823" s="13">
        <f t="shared" si="230"/>
        <v>0.51633101851621177</v>
      </c>
    </row>
    <row r="4824" spans="1:4" x14ac:dyDescent="0.3">
      <c r="A4824" s="24">
        <v>45166.55609953704</v>
      </c>
      <c r="B4824">
        <f t="shared" si="228"/>
        <v>1</v>
      </c>
      <c r="C4824" s="21">
        <f t="shared" si="229"/>
        <v>45166</v>
      </c>
      <c r="D4824" s="13">
        <f t="shared" si="230"/>
        <v>0.5560995370396995</v>
      </c>
    </row>
    <row r="4825" spans="1:4" x14ac:dyDescent="0.3">
      <c r="A4825" s="24">
        <v>45166.557511574072</v>
      </c>
      <c r="B4825">
        <f t="shared" si="228"/>
        <v>1</v>
      </c>
      <c r="C4825" s="21">
        <f t="shared" si="229"/>
        <v>45166</v>
      </c>
      <c r="D4825" s="13">
        <f t="shared" si="230"/>
        <v>0.55751157407212304</v>
      </c>
    </row>
    <row r="4826" spans="1:4" x14ac:dyDescent="0.3">
      <c r="A4826" s="24">
        <v>45166.573020833333</v>
      </c>
      <c r="B4826">
        <f t="shared" si="228"/>
        <v>1</v>
      </c>
      <c r="C4826" s="21">
        <f t="shared" si="229"/>
        <v>45166</v>
      </c>
      <c r="D4826" s="13">
        <f t="shared" si="230"/>
        <v>0.57302083333343035</v>
      </c>
    </row>
    <row r="4827" spans="1:4" x14ac:dyDescent="0.3">
      <c r="A4827" s="24">
        <v>45166.617222222223</v>
      </c>
      <c r="B4827">
        <f t="shared" si="228"/>
        <v>1</v>
      </c>
      <c r="C4827" s="21">
        <f t="shared" si="229"/>
        <v>45166</v>
      </c>
      <c r="D4827" s="13">
        <f t="shared" si="230"/>
        <v>0.617222222223063</v>
      </c>
    </row>
    <row r="4828" spans="1:4" x14ac:dyDescent="0.3">
      <c r="A4828" s="24">
        <v>45166.668067129627</v>
      </c>
      <c r="B4828">
        <f t="shared" si="228"/>
        <v>1</v>
      </c>
      <c r="C4828" s="21">
        <f t="shared" si="229"/>
        <v>45166</v>
      </c>
      <c r="D4828" s="13">
        <f t="shared" si="230"/>
        <v>0.66806712962716119</v>
      </c>
    </row>
    <row r="4829" spans="1:4" x14ac:dyDescent="0.3">
      <c r="A4829" s="24">
        <v>45166.705057870371</v>
      </c>
      <c r="B4829">
        <f t="shared" si="228"/>
        <v>1</v>
      </c>
      <c r="C4829" s="21">
        <f t="shared" si="229"/>
        <v>45166</v>
      </c>
      <c r="D4829" s="13">
        <f t="shared" si="230"/>
        <v>0.70505787037109258</v>
      </c>
    </row>
    <row r="4830" spans="1:4" x14ac:dyDescent="0.3">
      <c r="A4830" s="24">
        <v>45166.708680555559</v>
      </c>
      <c r="B4830">
        <f t="shared" si="228"/>
        <v>1</v>
      </c>
      <c r="C4830" s="21">
        <f t="shared" si="229"/>
        <v>45166</v>
      </c>
      <c r="D4830" s="13">
        <f t="shared" si="230"/>
        <v>0.70868055555911269</v>
      </c>
    </row>
    <row r="4831" spans="1:4" x14ac:dyDescent="0.3">
      <c r="A4831" s="24">
        <v>45166.722442129627</v>
      </c>
      <c r="B4831">
        <f t="shared" si="228"/>
        <v>1</v>
      </c>
      <c r="C4831" s="21">
        <f t="shared" si="229"/>
        <v>45166</v>
      </c>
      <c r="D4831" s="13">
        <f t="shared" si="230"/>
        <v>0.72244212962687016</v>
      </c>
    </row>
    <row r="4832" spans="1:4" x14ac:dyDescent="0.3">
      <c r="A4832" s="24">
        <v>45166.805891203701</v>
      </c>
      <c r="B4832">
        <f t="shared" si="228"/>
        <v>1</v>
      </c>
      <c r="C4832" s="21">
        <f t="shared" si="229"/>
        <v>45166</v>
      </c>
      <c r="D4832" s="13">
        <f t="shared" si="230"/>
        <v>0.8058912037013215</v>
      </c>
    </row>
    <row r="4833" spans="1:4" x14ac:dyDescent="0.3">
      <c r="A4833" s="24">
        <v>45166.806250000001</v>
      </c>
      <c r="B4833">
        <f t="shared" si="228"/>
        <v>1</v>
      </c>
      <c r="C4833" s="21">
        <f t="shared" si="229"/>
        <v>45166</v>
      </c>
      <c r="D4833" s="13">
        <f t="shared" si="230"/>
        <v>0.80625000000145519</v>
      </c>
    </row>
    <row r="4834" spans="1:4" x14ac:dyDescent="0.3">
      <c r="A4834" s="24">
        <v>45166.84611111111</v>
      </c>
      <c r="B4834">
        <f t="shared" si="228"/>
        <v>1</v>
      </c>
      <c r="C4834" s="21">
        <f t="shared" si="229"/>
        <v>45166</v>
      </c>
      <c r="D4834" s="13">
        <f t="shared" si="230"/>
        <v>0.84611111111007631</v>
      </c>
    </row>
    <row r="4835" spans="1:4" x14ac:dyDescent="0.3">
      <c r="A4835" s="24">
        <v>45166.962152777778</v>
      </c>
      <c r="B4835">
        <f t="shared" si="228"/>
        <v>1</v>
      </c>
      <c r="C4835" s="21">
        <f t="shared" si="229"/>
        <v>45166</v>
      </c>
      <c r="D4835" s="13">
        <f t="shared" si="230"/>
        <v>0.96215277777810115</v>
      </c>
    </row>
    <row r="4836" spans="1:4" x14ac:dyDescent="0.3">
      <c r="A4836" s="24">
        <v>45167.007743055554</v>
      </c>
      <c r="B4836">
        <f t="shared" si="228"/>
        <v>2</v>
      </c>
      <c r="C4836" s="21">
        <f t="shared" si="229"/>
        <v>45167</v>
      </c>
      <c r="D4836" s="13">
        <f t="shared" si="230"/>
        <v>7.7430555538740009E-3</v>
      </c>
    </row>
    <row r="4837" spans="1:4" x14ac:dyDescent="0.3">
      <c r="A4837" s="24">
        <v>45167.083252314813</v>
      </c>
      <c r="B4837">
        <f t="shared" si="228"/>
        <v>2</v>
      </c>
      <c r="C4837" s="21">
        <f t="shared" si="229"/>
        <v>45167</v>
      </c>
      <c r="D4837" s="13">
        <f t="shared" si="230"/>
        <v>8.3252314812853001E-2</v>
      </c>
    </row>
    <row r="4838" spans="1:4" x14ac:dyDescent="0.3">
      <c r="A4838" s="24">
        <v>45167.314953703702</v>
      </c>
      <c r="B4838">
        <f t="shared" si="228"/>
        <v>2</v>
      </c>
      <c r="C4838" s="21">
        <f t="shared" si="229"/>
        <v>45167</v>
      </c>
      <c r="D4838" s="13">
        <f t="shared" si="230"/>
        <v>0.31495370370248565</v>
      </c>
    </row>
    <row r="4839" spans="1:4" x14ac:dyDescent="0.3">
      <c r="A4839" s="24">
        <v>45167.320752314816</v>
      </c>
      <c r="B4839">
        <f t="shared" si="228"/>
        <v>2</v>
      </c>
      <c r="C4839" s="21">
        <f t="shared" si="229"/>
        <v>45167</v>
      </c>
      <c r="D4839" s="13">
        <f t="shared" si="230"/>
        <v>0.32075231481576338</v>
      </c>
    </row>
    <row r="4840" spans="1:4" x14ac:dyDescent="0.3">
      <c r="A4840" s="24">
        <v>45167.329259259262</v>
      </c>
      <c r="B4840">
        <f t="shared" si="228"/>
        <v>2</v>
      </c>
      <c r="C4840" s="21">
        <f t="shared" si="229"/>
        <v>45167</v>
      </c>
      <c r="D4840" s="13">
        <f t="shared" si="230"/>
        <v>0.32925925926247146</v>
      </c>
    </row>
    <row r="4841" spans="1:4" x14ac:dyDescent="0.3">
      <c r="A4841" s="24">
        <v>45167.332662037035</v>
      </c>
      <c r="B4841">
        <f t="shared" si="228"/>
        <v>2</v>
      </c>
      <c r="C4841" s="21">
        <f t="shared" si="229"/>
        <v>45167</v>
      </c>
      <c r="D4841" s="13">
        <f t="shared" si="230"/>
        <v>0.33266203703533392</v>
      </c>
    </row>
    <row r="4842" spans="1:4" x14ac:dyDescent="0.3">
      <c r="A4842" s="24">
        <v>45167.363368055558</v>
      </c>
      <c r="B4842">
        <f t="shared" si="228"/>
        <v>2</v>
      </c>
      <c r="C4842" s="21">
        <f t="shared" si="229"/>
        <v>45167</v>
      </c>
      <c r="D4842" s="13">
        <f t="shared" si="230"/>
        <v>0.3633680555576575</v>
      </c>
    </row>
    <row r="4843" spans="1:4" x14ac:dyDescent="0.3">
      <c r="A4843" s="24">
        <v>45167.3669212963</v>
      </c>
      <c r="B4843">
        <f t="shared" si="228"/>
        <v>2</v>
      </c>
      <c r="C4843" s="21">
        <f t="shared" si="229"/>
        <v>45167</v>
      </c>
      <c r="D4843" s="13">
        <f t="shared" si="230"/>
        <v>0.36692129629955161</v>
      </c>
    </row>
    <row r="4844" spans="1:4" x14ac:dyDescent="0.3">
      <c r="A4844" s="24">
        <v>45167.369618055556</v>
      </c>
      <c r="B4844">
        <f t="shared" si="228"/>
        <v>2</v>
      </c>
      <c r="C4844" s="21">
        <f t="shared" si="229"/>
        <v>45167</v>
      </c>
      <c r="D4844" s="13">
        <f t="shared" si="230"/>
        <v>0.36961805555620231</v>
      </c>
    </row>
    <row r="4845" spans="1:4" x14ac:dyDescent="0.3">
      <c r="A4845" s="24">
        <v>45167.381631944445</v>
      </c>
      <c r="B4845">
        <f t="shared" si="228"/>
        <v>2</v>
      </c>
      <c r="C4845" s="21">
        <f t="shared" si="229"/>
        <v>45167</v>
      </c>
      <c r="D4845" s="13">
        <f t="shared" si="230"/>
        <v>0.38163194444496185</v>
      </c>
    </row>
    <row r="4846" spans="1:4" x14ac:dyDescent="0.3">
      <c r="A4846" s="24">
        <v>45167.392060185186</v>
      </c>
      <c r="B4846">
        <f t="shared" si="228"/>
        <v>2</v>
      </c>
      <c r="C4846" s="21">
        <f t="shared" si="229"/>
        <v>45167</v>
      </c>
      <c r="D4846" s="13">
        <f t="shared" si="230"/>
        <v>0.39206018518598285</v>
      </c>
    </row>
    <row r="4847" spans="1:4" x14ac:dyDescent="0.3">
      <c r="A4847" s="24">
        <v>45167.407488425924</v>
      </c>
      <c r="B4847">
        <f t="shared" si="228"/>
        <v>2</v>
      </c>
      <c r="C4847" s="21">
        <f t="shared" si="229"/>
        <v>45167</v>
      </c>
      <c r="D4847" s="13">
        <f t="shared" si="230"/>
        <v>0.4074884259243845</v>
      </c>
    </row>
    <row r="4848" spans="1:4" x14ac:dyDescent="0.3">
      <c r="A4848" s="24">
        <v>45167.433113425926</v>
      </c>
      <c r="B4848">
        <f t="shared" si="228"/>
        <v>2</v>
      </c>
      <c r="C4848" s="21">
        <f t="shared" si="229"/>
        <v>45167</v>
      </c>
      <c r="D4848" s="13">
        <f t="shared" si="230"/>
        <v>0.43311342592642177</v>
      </c>
    </row>
    <row r="4849" spans="1:4" x14ac:dyDescent="0.3">
      <c r="A4849" s="24">
        <v>45167.44835648148</v>
      </c>
      <c r="B4849">
        <f t="shared" si="228"/>
        <v>2</v>
      </c>
      <c r="C4849" s="21">
        <f t="shared" si="229"/>
        <v>45167</v>
      </c>
      <c r="D4849" s="13">
        <f t="shared" si="230"/>
        <v>0.44835648148000473</v>
      </c>
    </row>
    <row r="4850" spans="1:4" x14ac:dyDescent="0.3">
      <c r="A4850" s="24">
        <v>45167.463194444441</v>
      </c>
      <c r="B4850">
        <f t="shared" si="228"/>
        <v>2</v>
      </c>
      <c r="C4850" s="21">
        <f t="shared" si="229"/>
        <v>45167</v>
      </c>
      <c r="D4850" s="13">
        <f t="shared" si="230"/>
        <v>0.46319444444088731</v>
      </c>
    </row>
    <row r="4851" spans="1:4" x14ac:dyDescent="0.3">
      <c r="A4851" s="24">
        <v>45167.492256944446</v>
      </c>
      <c r="B4851">
        <f t="shared" si="228"/>
        <v>2</v>
      </c>
      <c r="C4851" s="21">
        <f t="shared" si="229"/>
        <v>45167</v>
      </c>
      <c r="D4851" s="13">
        <f t="shared" si="230"/>
        <v>0.492256944446126</v>
      </c>
    </row>
    <row r="4852" spans="1:4" x14ac:dyDescent="0.3">
      <c r="A4852" s="24">
        <v>45167.495925925927</v>
      </c>
      <c r="B4852">
        <f t="shared" si="228"/>
        <v>2</v>
      </c>
      <c r="C4852" s="21">
        <f t="shared" si="229"/>
        <v>45167</v>
      </c>
      <c r="D4852" s="13">
        <f t="shared" si="230"/>
        <v>0.49592592592671281</v>
      </c>
    </row>
    <row r="4853" spans="1:4" x14ac:dyDescent="0.3">
      <c r="A4853" s="24">
        <v>45167.512199074074</v>
      </c>
      <c r="B4853">
        <f t="shared" si="228"/>
        <v>2</v>
      </c>
      <c r="C4853" s="21">
        <f t="shared" si="229"/>
        <v>45167</v>
      </c>
      <c r="D4853" s="13">
        <f t="shared" si="230"/>
        <v>0.51219907407357823</v>
      </c>
    </row>
    <row r="4854" spans="1:4" x14ac:dyDescent="0.3">
      <c r="A4854" s="24">
        <v>45167.540775462963</v>
      </c>
      <c r="B4854">
        <f t="shared" si="228"/>
        <v>2</v>
      </c>
      <c r="C4854" s="21">
        <f t="shared" si="229"/>
        <v>45167</v>
      </c>
      <c r="D4854" s="13">
        <f t="shared" si="230"/>
        <v>0.54077546296321088</v>
      </c>
    </row>
    <row r="4855" spans="1:4" x14ac:dyDescent="0.3">
      <c r="A4855" s="24">
        <v>45167.591365740744</v>
      </c>
      <c r="B4855">
        <f t="shared" si="228"/>
        <v>2</v>
      </c>
      <c r="C4855" s="21">
        <f t="shared" si="229"/>
        <v>45167</v>
      </c>
      <c r="D4855" s="13">
        <f t="shared" si="230"/>
        <v>0.59136574074364034</v>
      </c>
    </row>
    <row r="4856" spans="1:4" x14ac:dyDescent="0.3">
      <c r="A4856" s="24">
        <v>45167.754004629627</v>
      </c>
      <c r="B4856">
        <f t="shared" si="228"/>
        <v>2</v>
      </c>
      <c r="C4856" s="21">
        <f t="shared" si="229"/>
        <v>45167</v>
      </c>
      <c r="D4856" s="13">
        <f t="shared" si="230"/>
        <v>0.75400462962716119</v>
      </c>
    </row>
    <row r="4857" spans="1:4" x14ac:dyDescent="0.3">
      <c r="A4857" s="24">
        <v>45167.96539351852</v>
      </c>
      <c r="B4857">
        <f t="shared" si="228"/>
        <v>2</v>
      </c>
      <c r="C4857" s="21">
        <f t="shared" si="229"/>
        <v>45167</v>
      </c>
      <c r="D4857" s="13">
        <f t="shared" si="230"/>
        <v>0.96539351851970423</v>
      </c>
    </row>
    <row r="4858" spans="1:4" x14ac:dyDescent="0.3">
      <c r="A4858" s="24">
        <v>45168.284675925926</v>
      </c>
      <c r="B4858">
        <f t="shared" si="228"/>
        <v>3</v>
      </c>
      <c r="C4858" s="21">
        <f t="shared" si="229"/>
        <v>45168</v>
      </c>
      <c r="D4858" s="13">
        <f t="shared" si="230"/>
        <v>0.28467592592642177</v>
      </c>
    </row>
    <row r="4859" spans="1:4" x14ac:dyDescent="0.3">
      <c r="A4859" s="24">
        <v>45168.350208333337</v>
      </c>
      <c r="B4859">
        <f t="shared" si="228"/>
        <v>3</v>
      </c>
      <c r="C4859" s="21">
        <f t="shared" si="229"/>
        <v>45168</v>
      </c>
      <c r="D4859" s="13">
        <f t="shared" si="230"/>
        <v>0.35020833333692281</v>
      </c>
    </row>
    <row r="4860" spans="1:4" x14ac:dyDescent="0.3">
      <c r="A4860" s="24">
        <v>45168.350706018522</v>
      </c>
      <c r="B4860">
        <f t="shared" si="228"/>
        <v>3</v>
      </c>
      <c r="C4860" s="21">
        <f t="shared" si="229"/>
        <v>45168</v>
      </c>
      <c r="D4860" s="13">
        <f t="shared" si="230"/>
        <v>0.35070601852203254</v>
      </c>
    </row>
    <row r="4861" spans="1:4" x14ac:dyDescent="0.3">
      <c r="A4861" s="24">
        <v>45168.351122685184</v>
      </c>
      <c r="B4861">
        <f t="shared" si="228"/>
        <v>3</v>
      </c>
      <c r="C4861" s="21">
        <f t="shared" si="229"/>
        <v>45168</v>
      </c>
      <c r="D4861" s="13">
        <f t="shared" si="230"/>
        <v>0.35112268518423662</v>
      </c>
    </row>
    <row r="4862" spans="1:4" x14ac:dyDescent="0.3">
      <c r="A4862" s="24">
        <v>45168.355046296296</v>
      </c>
      <c r="B4862">
        <f t="shared" si="228"/>
        <v>3</v>
      </c>
      <c r="C4862" s="21">
        <f t="shared" si="229"/>
        <v>45168</v>
      </c>
      <c r="D4862" s="13">
        <f t="shared" si="230"/>
        <v>0.35504629629576812</v>
      </c>
    </row>
    <row r="4863" spans="1:4" x14ac:dyDescent="0.3">
      <c r="A4863" s="24">
        <v>45168.358958333331</v>
      </c>
      <c r="B4863">
        <f t="shared" si="228"/>
        <v>3</v>
      </c>
      <c r="C4863" s="21">
        <f t="shared" si="229"/>
        <v>45168</v>
      </c>
      <c r="D4863" s="13">
        <f t="shared" si="230"/>
        <v>0.35895833333051996</v>
      </c>
    </row>
    <row r="4864" spans="1:4" x14ac:dyDescent="0.3">
      <c r="A4864" s="24">
        <v>45168.368715277778</v>
      </c>
      <c r="B4864">
        <f t="shared" si="228"/>
        <v>3</v>
      </c>
      <c r="C4864" s="21">
        <f t="shared" si="229"/>
        <v>45168</v>
      </c>
      <c r="D4864" s="13">
        <f t="shared" si="230"/>
        <v>0.36871527777839219</v>
      </c>
    </row>
    <row r="4865" spans="1:4" x14ac:dyDescent="0.3">
      <c r="A4865" s="24">
        <v>45168.371921296297</v>
      </c>
      <c r="B4865">
        <f t="shared" si="228"/>
        <v>3</v>
      </c>
      <c r="C4865" s="21">
        <f t="shared" si="229"/>
        <v>45168</v>
      </c>
      <c r="D4865" s="13">
        <f t="shared" si="230"/>
        <v>0.37192129629693227</v>
      </c>
    </row>
    <row r="4866" spans="1:4" x14ac:dyDescent="0.3">
      <c r="A4866" s="24">
        <v>45168.409166666665</v>
      </c>
      <c r="B4866">
        <f t="shared" ref="B4866:B4929" si="231">WEEKDAY(A4866,2)</f>
        <v>3</v>
      </c>
      <c r="C4866" s="21">
        <f t="shared" ref="C4866:C4929" si="232">INT(A4866)</f>
        <v>45168</v>
      </c>
      <c r="D4866" s="13">
        <f t="shared" ref="D4866:D4929" si="233">A4866-INT(A4866)</f>
        <v>0.40916666666453239</v>
      </c>
    </row>
    <row r="4867" spans="1:4" x14ac:dyDescent="0.3">
      <c r="A4867" s="24">
        <v>45168.41510416667</v>
      </c>
      <c r="B4867">
        <f t="shared" si="231"/>
        <v>3</v>
      </c>
      <c r="C4867" s="21">
        <f t="shared" si="232"/>
        <v>45168</v>
      </c>
      <c r="D4867" s="13">
        <f t="shared" si="233"/>
        <v>0.41510416667006211</v>
      </c>
    </row>
    <row r="4868" spans="1:4" x14ac:dyDescent="0.3">
      <c r="A4868" s="24">
        <v>45168.423819444448</v>
      </c>
      <c r="B4868">
        <f t="shared" si="231"/>
        <v>3</v>
      </c>
      <c r="C4868" s="21">
        <f t="shared" si="232"/>
        <v>45168</v>
      </c>
      <c r="D4868" s="13">
        <f t="shared" si="233"/>
        <v>0.42381944444787223</v>
      </c>
    </row>
    <row r="4869" spans="1:4" x14ac:dyDescent="0.3">
      <c r="A4869" s="24">
        <v>45168.462824074071</v>
      </c>
      <c r="B4869">
        <f t="shared" si="231"/>
        <v>3</v>
      </c>
      <c r="C4869" s="21">
        <f t="shared" si="232"/>
        <v>45168</v>
      </c>
      <c r="D4869" s="13">
        <f t="shared" si="233"/>
        <v>0.46282407407124992</v>
      </c>
    </row>
    <row r="4870" spans="1:4" x14ac:dyDescent="0.3">
      <c r="A4870" s="24">
        <v>45168.466979166667</v>
      </c>
      <c r="B4870">
        <f t="shared" si="231"/>
        <v>3</v>
      </c>
      <c r="C4870" s="21">
        <f t="shared" si="232"/>
        <v>45168</v>
      </c>
      <c r="D4870" s="13">
        <f t="shared" si="233"/>
        <v>0.46697916666744277</v>
      </c>
    </row>
    <row r="4871" spans="1:4" x14ac:dyDescent="0.3">
      <c r="A4871" s="24">
        <v>45168.485486111109</v>
      </c>
      <c r="B4871">
        <f t="shared" si="231"/>
        <v>3</v>
      </c>
      <c r="C4871" s="21">
        <f t="shared" si="232"/>
        <v>45168</v>
      </c>
      <c r="D4871" s="13">
        <f t="shared" si="233"/>
        <v>0.48548611110891216</v>
      </c>
    </row>
    <row r="4872" spans="1:4" x14ac:dyDescent="0.3">
      <c r="A4872" s="24">
        <v>45168.509525462963</v>
      </c>
      <c r="B4872">
        <f t="shared" si="231"/>
        <v>3</v>
      </c>
      <c r="C4872" s="21">
        <f t="shared" si="232"/>
        <v>45168</v>
      </c>
      <c r="D4872" s="13">
        <f t="shared" si="233"/>
        <v>0.50952546296321088</v>
      </c>
    </row>
    <row r="4873" spans="1:4" x14ac:dyDescent="0.3">
      <c r="A4873" s="24">
        <v>45168.514085648145</v>
      </c>
      <c r="B4873">
        <f t="shared" si="231"/>
        <v>3</v>
      </c>
      <c r="C4873" s="21">
        <f t="shared" si="232"/>
        <v>45168</v>
      </c>
      <c r="D4873" s="13">
        <f t="shared" si="233"/>
        <v>0.51408564814482816</v>
      </c>
    </row>
    <row r="4874" spans="1:4" x14ac:dyDescent="0.3">
      <c r="A4874" s="24">
        <v>45168.524733796294</v>
      </c>
      <c r="B4874">
        <f t="shared" si="231"/>
        <v>3</v>
      </c>
      <c r="C4874" s="21">
        <f t="shared" si="232"/>
        <v>45168</v>
      </c>
      <c r="D4874" s="13">
        <f t="shared" si="233"/>
        <v>0.52473379629373085</v>
      </c>
    </row>
    <row r="4875" spans="1:4" x14ac:dyDescent="0.3">
      <c r="A4875" s="24">
        <v>45168.556041666663</v>
      </c>
      <c r="B4875">
        <f t="shared" si="231"/>
        <v>3</v>
      </c>
      <c r="C4875" s="21">
        <f t="shared" si="232"/>
        <v>45168</v>
      </c>
      <c r="D4875" s="13">
        <f t="shared" si="233"/>
        <v>0.55604166666307719</v>
      </c>
    </row>
    <row r="4876" spans="1:4" x14ac:dyDescent="0.3">
      <c r="A4876" s="24">
        <v>45168.607986111114</v>
      </c>
      <c r="B4876">
        <f t="shared" si="231"/>
        <v>3</v>
      </c>
      <c r="C4876" s="21">
        <f t="shared" si="232"/>
        <v>45168</v>
      </c>
      <c r="D4876" s="13">
        <f t="shared" si="233"/>
        <v>0.60798611111385981</v>
      </c>
    </row>
    <row r="4877" spans="1:4" x14ac:dyDescent="0.3">
      <c r="A4877" s="24">
        <v>45168.620729166665</v>
      </c>
      <c r="B4877">
        <f t="shared" si="231"/>
        <v>3</v>
      </c>
      <c r="C4877" s="21">
        <f t="shared" si="232"/>
        <v>45168</v>
      </c>
      <c r="D4877" s="13">
        <f t="shared" si="233"/>
        <v>0.62072916666511446</v>
      </c>
    </row>
    <row r="4878" spans="1:4" x14ac:dyDescent="0.3">
      <c r="A4878" s="24">
        <v>45168.663842592592</v>
      </c>
      <c r="B4878">
        <f t="shared" si="231"/>
        <v>3</v>
      </c>
      <c r="C4878" s="21">
        <f t="shared" si="232"/>
        <v>45168</v>
      </c>
      <c r="D4878" s="13">
        <f t="shared" si="233"/>
        <v>0.66384259259211831</v>
      </c>
    </row>
    <row r="4879" spans="1:4" x14ac:dyDescent="0.3">
      <c r="A4879" s="24">
        <v>45168.696296296293</v>
      </c>
      <c r="B4879">
        <f t="shared" si="231"/>
        <v>3</v>
      </c>
      <c r="C4879" s="21">
        <f t="shared" si="232"/>
        <v>45168</v>
      </c>
      <c r="D4879" s="13">
        <f t="shared" si="233"/>
        <v>0.69629629629343981</v>
      </c>
    </row>
    <row r="4880" spans="1:4" x14ac:dyDescent="0.3">
      <c r="A4880" s="24">
        <v>45168.701261574075</v>
      </c>
      <c r="B4880">
        <f t="shared" si="231"/>
        <v>3</v>
      </c>
      <c r="C4880" s="21">
        <f t="shared" si="232"/>
        <v>45168</v>
      </c>
      <c r="D4880" s="13">
        <f t="shared" si="233"/>
        <v>0.70126157407503342</v>
      </c>
    </row>
    <row r="4881" spans="1:4" x14ac:dyDescent="0.3">
      <c r="A4881" s="24">
        <v>45168.782106481478</v>
      </c>
      <c r="B4881">
        <f t="shared" si="231"/>
        <v>3</v>
      </c>
      <c r="C4881" s="21">
        <f t="shared" si="232"/>
        <v>45168</v>
      </c>
      <c r="D4881" s="13">
        <f t="shared" si="233"/>
        <v>0.78210648147796746</v>
      </c>
    </row>
    <row r="4882" spans="1:4" x14ac:dyDescent="0.3">
      <c r="A4882" s="24">
        <v>45168.858738425923</v>
      </c>
      <c r="B4882">
        <f t="shared" si="231"/>
        <v>3</v>
      </c>
      <c r="C4882" s="21">
        <f t="shared" si="232"/>
        <v>45168</v>
      </c>
      <c r="D4882" s="13">
        <f t="shared" si="233"/>
        <v>0.85873842592263827</v>
      </c>
    </row>
    <row r="4883" spans="1:4" x14ac:dyDescent="0.3">
      <c r="A4883" s="24">
        <v>45168.872662037036</v>
      </c>
      <c r="B4883">
        <f t="shared" si="231"/>
        <v>3</v>
      </c>
      <c r="C4883" s="21">
        <f t="shared" si="232"/>
        <v>45168</v>
      </c>
      <c r="D4883" s="13">
        <f t="shared" si="233"/>
        <v>0.87266203703620704</v>
      </c>
    </row>
    <row r="4884" spans="1:4" x14ac:dyDescent="0.3">
      <c r="A4884" s="24">
        <v>45169.279699074075</v>
      </c>
      <c r="B4884">
        <f t="shared" si="231"/>
        <v>4</v>
      </c>
      <c r="C4884" s="21">
        <f t="shared" si="232"/>
        <v>45169</v>
      </c>
      <c r="D4884" s="13">
        <f t="shared" si="233"/>
        <v>0.27969907407532446</v>
      </c>
    </row>
    <row r="4885" spans="1:4" x14ac:dyDescent="0.3">
      <c r="A4885" s="24">
        <v>45169.283668981479</v>
      </c>
      <c r="B4885">
        <f t="shared" si="231"/>
        <v>4</v>
      </c>
      <c r="C4885" s="21">
        <f t="shared" si="232"/>
        <v>45169</v>
      </c>
      <c r="D4885" s="13">
        <f t="shared" si="233"/>
        <v>0.28366898147942265</v>
      </c>
    </row>
    <row r="4886" spans="1:4" x14ac:dyDescent="0.3">
      <c r="A4886" s="24">
        <v>45169.344270833331</v>
      </c>
      <c r="B4886">
        <f t="shared" si="231"/>
        <v>4</v>
      </c>
      <c r="C4886" s="21">
        <f t="shared" si="232"/>
        <v>45169</v>
      </c>
      <c r="D4886" s="13">
        <f t="shared" si="233"/>
        <v>0.34427083333139308</v>
      </c>
    </row>
    <row r="4887" spans="1:4" x14ac:dyDescent="0.3">
      <c r="A4887" s="24">
        <v>45169.350300925929</v>
      </c>
      <c r="B4887">
        <f t="shared" si="231"/>
        <v>4</v>
      </c>
      <c r="C4887" s="21">
        <f t="shared" si="232"/>
        <v>45169</v>
      </c>
      <c r="D4887" s="13">
        <f t="shared" si="233"/>
        <v>0.35030092592933215</v>
      </c>
    </row>
    <row r="4888" spans="1:4" x14ac:dyDescent="0.3">
      <c r="A4888" s="24">
        <v>45169.362337962964</v>
      </c>
      <c r="B4888">
        <f t="shared" si="231"/>
        <v>4</v>
      </c>
      <c r="C4888" s="21">
        <f t="shared" si="232"/>
        <v>45169</v>
      </c>
      <c r="D4888" s="13">
        <f t="shared" si="233"/>
        <v>0.36233796296437504</v>
      </c>
    </row>
    <row r="4889" spans="1:4" x14ac:dyDescent="0.3">
      <c r="A4889" s="24">
        <v>45169.367210648146</v>
      </c>
      <c r="B4889">
        <f t="shared" si="231"/>
        <v>4</v>
      </c>
      <c r="C4889" s="21">
        <f t="shared" si="232"/>
        <v>45169</v>
      </c>
      <c r="D4889" s="13">
        <f t="shared" si="233"/>
        <v>0.36721064814628335</v>
      </c>
    </row>
    <row r="4890" spans="1:4" x14ac:dyDescent="0.3">
      <c r="A4890" s="24">
        <v>45169.375243055554</v>
      </c>
      <c r="B4890">
        <f t="shared" si="231"/>
        <v>4</v>
      </c>
      <c r="C4890" s="21">
        <f t="shared" si="232"/>
        <v>45169</v>
      </c>
      <c r="D4890" s="13">
        <f t="shared" si="233"/>
        <v>0.37524305555416504</v>
      </c>
    </row>
    <row r="4891" spans="1:4" x14ac:dyDescent="0.3">
      <c r="A4891" s="24">
        <v>45169.3753125</v>
      </c>
      <c r="B4891">
        <f t="shared" si="231"/>
        <v>4</v>
      </c>
      <c r="C4891" s="21">
        <f t="shared" si="232"/>
        <v>45169</v>
      </c>
      <c r="D4891" s="13">
        <f t="shared" si="233"/>
        <v>0.37531250000029104</v>
      </c>
    </row>
    <row r="4892" spans="1:4" x14ac:dyDescent="0.3">
      <c r="A4892" s="24">
        <v>45169.390173611115</v>
      </c>
      <c r="B4892">
        <f t="shared" si="231"/>
        <v>4</v>
      </c>
      <c r="C4892" s="21">
        <f t="shared" si="232"/>
        <v>45169</v>
      </c>
      <c r="D4892" s="13">
        <f t="shared" si="233"/>
        <v>0.39017361111473292</v>
      </c>
    </row>
    <row r="4893" spans="1:4" x14ac:dyDescent="0.3">
      <c r="A4893" s="24">
        <v>45169.395960648151</v>
      </c>
      <c r="B4893">
        <f t="shared" si="231"/>
        <v>4</v>
      </c>
      <c r="C4893" s="21">
        <f t="shared" si="232"/>
        <v>45169</v>
      </c>
      <c r="D4893" s="13">
        <f t="shared" si="233"/>
        <v>0.395960648151231</v>
      </c>
    </row>
    <row r="4894" spans="1:4" x14ac:dyDescent="0.3">
      <c r="A4894" s="24">
        <v>45169.403958333336</v>
      </c>
      <c r="B4894">
        <f t="shared" si="231"/>
        <v>4</v>
      </c>
      <c r="C4894" s="21">
        <f t="shared" si="232"/>
        <v>45169</v>
      </c>
      <c r="D4894" s="13">
        <f t="shared" si="233"/>
        <v>0.40395833333604969</v>
      </c>
    </row>
    <row r="4895" spans="1:4" x14ac:dyDescent="0.3">
      <c r="A4895" s="24">
        <v>45169.421307870369</v>
      </c>
      <c r="B4895">
        <f t="shared" si="231"/>
        <v>4</v>
      </c>
      <c r="C4895" s="21">
        <f t="shared" si="232"/>
        <v>45169</v>
      </c>
      <c r="D4895" s="13">
        <f t="shared" si="233"/>
        <v>0.42130787036876427</v>
      </c>
    </row>
    <row r="4896" spans="1:4" x14ac:dyDescent="0.3">
      <c r="A4896" s="24">
        <v>45169.429756944446</v>
      </c>
      <c r="B4896">
        <f t="shared" si="231"/>
        <v>4</v>
      </c>
      <c r="C4896" s="21">
        <f t="shared" si="232"/>
        <v>45169</v>
      </c>
      <c r="D4896" s="13">
        <f t="shared" si="233"/>
        <v>0.429756944446126</v>
      </c>
    </row>
    <row r="4897" spans="1:4" x14ac:dyDescent="0.3">
      <c r="A4897" s="24">
        <v>45169.431956018518</v>
      </c>
      <c r="B4897">
        <f t="shared" si="231"/>
        <v>4</v>
      </c>
      <c r="C4897" s="21">
        <f t="shared" si="232"/>
        <v>45169</v>
      </c>
      <c r="D4897" s="13">
        <f t="shared" si="233"/>
        <v>0.43195601851766696</v>
      </c>
    </row>
    <row r="4898" spans="1:4" x14ac:dyDescent="0.3">
      <c r="A4898" s="24">
        <v>45169.436018518521</v>
      </c>
      <c r="B4898">
        <f t="shared" si="231"/>
        <v>4</v>
      </c>
      <c r="C4898" s="21">
        <f t="shared" si="232"/>
        <v>45169</v>
      </c>
      <c r="D4898" s="13">
        <f t="shared" si="233"/>
        <v>0.43601851852145046</v>
      </c>
    </row>
    <row r="4899" spans="1:4" x14ac:dyDescent="0.3">
      <c r="A4899" s="24">
        <v>45169.450624999998</v>
      </c>
      <c r="B4899">
        <f t="shared" si="231"/>
        <v>4</v>
      </c>
      <c r="C4899" s="21">
        <f t="shared" si="232"/>
        <v>45169</v>
      </c>
      <c r="D4899" s="13">
        <f t="shared" si="233"/>
        <v>0.45062499999767169</v>
      </c>
    </row>
    <row r="4900" spans="1:4" x14ac:dyDescent="0.3">
      <c r="A4900" s="24">
        <v>45169.453784722224</v>
      </c>
      <c r="B4900">
        <f t="shared" si="231"/>
        <v>4</v>
      </c>
      <c r="C4900" s="21">
        <f t="shared" si="232"/>
        <v>45169</v>
      </c>
      <c r="D4900" s="13">
        <f t="shared" si="233"/>
        <v>0.45378472222364508</v>
      </c>
    </row>
    <row r="4901" spans="1:4" x14ac:dyDescent="0.3">
      <c r="A4901" s="24">
        <v>45169.454965277779</v>
      </c>
      <c r="B4901">
        <f t="shared" si="231"/>
        <v>4</v>
      </c>
      <c r="C4901" s="21">
        <f t="shared" si="232"/>
        <v>45169</v>
      </c>
      <c r="D4901" s="13">
        <f t="shared" si="233"/>
        <v>0.45496527777868323</v>
      </c>
    </row>
    <row r="4902" spans="1:4" x14ac:dyDescent="0.3">
      <c r="A4902" s="24">
        <v>45169.45590277778</v>
      </c>
      <c r="B4902">
        <f t="shared" si="231"/>
        <v>4</v>
      </c>
      <c r="C4902" s="21">
        <f t="shared" si="232"/>
        <v>45169</v>
      </c>
      <c r="D4902" s="13">
        <f t="shared" si="233"/>
        <v>0.45590277777955635</v>
      </c>
    </row>
    <row r="4903" spans="1:4" x14ac:dyDescent="0.3">
      <c r="A4903" s="24">
        <v>45169.473379629628</v>
      </c>
      <c r="B4903">
        <f t="shared" si="231"/>
        <v>4</v>
      </c>
      <c r="C4903" s="21">
        <f t="shared" si="232"/>
        <v>45169</v>
      </c>
      <c r="D4903" s="13">
        <f t="shared" si="233"/>
        <v>0.47337962962774327</v>
      </c>
    </row>
    <row r="4904" spans="1:4" x14ac:dyDescent="0.3">
      <c r="A4904" s="24">
        <v>45169.473483796297</v>
      </c>
      <c r="B4904">
        <f t="shared" si="231"/>
        <v>4</v>
      </c>
      <c r="C4904" s="21">
        <f t="shared" si="232"/>
        <v>45169</v>
      </c>
      <c r="D4904" s="13">
        <f t="shared" si="233"/>
        <v>0.47348379629693227</v>
      </c>
    </row>
    <row r="4905" spans="1:4" x14ac:dyDescent="0.3">
      <c r="A4905" s="24">
        <v>45169.482476851852</v>
      </c>
      <c r="B4905">
        <f t="shared" si="231"/>
        <v>4</v>
      </c>
      <c r="C4905" s="21">
        <f t="shared" si="232"/>
        <v>45169</v>
      </c>
      <c r="D4905" s="13">
        <f t="shared" si="233"/>
        <v>0.48247685185197042</v>
      </c>
    </row>
    <row r="4906" spans="1:4" x14ac:dyDescent="0.3">
      <c r="A4906" s="24">
        <v>45169.581979166665</v>
      </c>
      <c r="B4906">
        <f t="shared" si="231"/>
        <v>4</v>
      </c>
      <c r="C4906" s="21">
        <f t="shared" si="232"/>
        <v>45169</v>
      </c>
      <c r="D4906" s="13">
        <f t="shared" si="233"/>
        <v>0.5819791666654055</v>
      </c>
    </row>
    <row r="4907" spans="1:4" x14ac:dyDescent="0.3">
      <c r="A4907" s="24">
        <v>45169.589872685188</v>
      </c>
      <c r="B4907">
        <f t="shared" si="231"/>
        <v>4</v>
      </c>
      <c r="C4907" s="21">
        <f t="shared" si="232"/>
        <v>45169</v>
      </c>
      <c r="D4907" s="13">
        <f t="shared" si="233"/>
        <v>0.58987268518831115</v>
      </c>
    </row>
    <row r="4908" spans="1:4" x14ac:dyDescent="0.3">
      <c r="A4908" s="24">
        <v>45169.594733796293</v>
      </c>
      <c r="B4908">
        <f t="shared" si="231"/>
        <v>4</v>
      </c>
      <c r="C4908" s="21">
        <f t="shared" si="232"/>
        <v>45169</v>
      </c>
      <c r="D4908" s="13">
        <f t="shared" si="233"/>
        <v>0.59473379629343981</v>
      </c>
    </row>
    <row r="4909" spans="1:4" x14ac:dyDescent="0.3">
      <c r="A4909" s="24">
        <v>45169.59988425926</v>
      </c>
      <c r="B4909">
        <f t="shared" si="231"/>
        <v>4</v>
      </c>
      <c r="C4909" s="21">
        <f t="shared" si="232"/>
        <v>45169</v>
      </c>
      <c r="D4909" s="13">
        <f t="shared" si="233"/>
        <v>0.59988425925985212</v>
      </c>
    </row>
    <row r="4910" spans="1:4" x14ac:dyDescent="0.3">
      <c r="A4910" s="24">
        <v>45169.659247685187</v>
      </c>
      <c r="B4910">
        <f t="shared" si="231"/>
        <v>4</v>
      </c>
      <c r="C4910" s="21">
        <f t="shared" si="232"/>
        <v>45169</v>
      </c>
      <c r="D4910" s="13">
        <f t="shared" si="233"/>
        <v>0.65924768518743804</v>
      </c>
    </row>
    <row r="4911" spans="1:4" x14ac:dyDescent="0.3">
      <c r="A4911" s="24">
        <v>45169.679155092592</v>
      </c>
      <c r="B4911">
        <f t="shared" si="231"/>
        <v>4</v>
      </c>
      <c r="C4911" s="21">
        <f t="shared" si="232"/>
        <v>45169</v>
      </c>
      <c r="D4911" s="13">
        <f t="shared" si="233"/>
        <v>0.67915509259182727</v>
      </c>
    </row>
    <row r="4912" spans="1:4" x14ac:dyDescent="0.3">
      <c r="A4912" s="24">
        <v>45169.831990740742</v>
      </c>
      <c r="B4912">
        <f t="shared" si="231"/>
        <v>4</v>
      </c>
      <c r="C4912" s="21">
        <f t="shared" si="232"/>
        <v>45169</v>
      </c>
      <c r="D4912" s="13">
        <f t="shared" si="233"/>
        <v>0.83199074074218515</v>
      </c>
    </row>
    <row r="4913" spans="1:4" x14ac:dyDescent="0.3">
      <c r="A4913" s="24">
        <v>45169.833391203705</v>
      </c>
      <c r="B4913">
        <f t="shared" si="231"/>
        <v>4</v>
      </c>
      <c r="C4913" s="21">
        <f t="shared" si="232"/>
        <v>45169</v>
      </c>
      <c r="D4913" s="13">
        <f t="shared" si="233"/>
        <v>0.833391203705105</v>
      </c>
    </row>
    <row r="4914" spans="1:4" x14ac:dyDescent="0.3">
      <c r="A4914" s="24">
        <v>45170.081134259257</v>
      </c>
      <c r="B4914">
        <f t="shared" si="231"/>
        <v>5</v>
      </c>
      <c r="C4914" s="21">
        <f t="shared" si="232"/>
        <v>45170</v>
      </c>
      <c r="D4914" s="13">
        <f t="shared" si="233"/>
        <v>8.1134259256941732E-2</v>
      </c>
    </row>
    <row r="4915" spans="1:4" x14ac:dyDescent="0.3">
      <c r="A4915" s="24">
        <v>45170.292037037034</v>
      </c>
      <c r="B4915">
        <f t="shared" si="231"/>
        <v>5</v>
      </c>
      <c r="C4915" s="21">
        <f t="shared" si="232"/>
        <v>45170</v>
      </c>
      <c r="D4915" s="13">
        <f t="shared" si="233"/>
        <v>0.29203703703387873</v>
      </c>
    </row>
    <row r="4916" spans="1:4" x14ac:dyDescent="0.3">
      <c r="A4916" s="24">
        <v>45170.292129629626</v>
      </c>
      <c r="B4916">
        <f t="shared" si="231"/>
        <v>5</v>
      </c>
      <c r="C4916" s="21">
        <f t="shared" si="232"/>
        <v>45170</v>
      </c>
      <c r="D4916" s="13">
        <f t="shared" si="233"/>
        <v>0.29212962962628808</v>
      </c>
    </row>
    <row r="4917" spans="1:4" x14ac:dyDescent="0.3">
      <c r="A4917" s="24">
        <v>45170.292615740742</v>
      </c>
      <c r="B4917">
        <f t="shared" si="231"/>
        <v>5</v>
      </c>
      <c r="C4917" s="21">
        <f t="shared" si="232"/>
        <v>45170</v>
      </c>
      <c r="D4917" s="13">
        <f t="shared" si="233"/>
        <v>0.29261574074189411</v>
      </c>
    </row>
    <row r="4918" spans="1:4" x14ac:dyDescent="0.3">
      <c r="A4918" s="24">
        <v>45170.294791666667</v>
      </c>
      <c r="B4918">
        <f t="shared" si="231"/>
        <v>5</v>
      </c>
      <c r="C4918" s="21">
        <f t="shared" si="232"/>
        <v>45170</v>
      </c>
      <c r="D4918" s="13">
        <f t="shared" si="233"/>
        <v>0.29479166666715173</v>
      </c>
    </row>
    <row r="4919" spans="1:4" x14ac:dyDescent="0.3">
      <c r="A4919" s="24">
        <v>45170.316180555557</v>
      </c>
      <c r="B4919">
        <f t="shared" si="231"/>
        <v>5</v>
      </c>
      <c r="C4919" s="21">
        <f t="shared" si="232"/>
        <v>45170</v>
      </c>
      <c r="D4919" s="13">
        <f t="shared" si="233"/>
        <v>0.31618055555736646</v>
      </c>
    </row>
    <row r="4920" spans="1:4" x14ac:dyDescent="0.3">
      <c r="A4920" s="24">
        <v>45170.342685185184</v>
      </c>
      <c r="B4920">
        <f t="shared" si="231"/>
        <v>5</v>
      </c>
      <c r="C4920" s="21">
        <f t="shared" si="232"/>
        <v>45170</v>
      </c>
      <c r="D4920" s="13">
        <f t="shared" si="233"/>
        <v>0.34268518518365454</v>
      </c>
    </row>
    <row r="4921" spans="1:4" x14ac:dyDescent="0.3">
      <c r="A4921" s="24">
        <v>45170.34474537037</v>
      </c>
      <c r="B4921">
        <f t="shared" si="231"/>
        <v>5</v>
      </c>
      <c r="C4921" s="21">
        <f t="shared" si="232"/>
        <v>45170</v>
      </c>
      <c r="D4921" s="13">
        <f t="shared" si="233"/>
        <v>0.34474537037021946</v>
      </c>
    </row>
    <row r="4922" spans="1:4" x14ac:dyDescent="0.3">
      <c r="A4922" s="24">
        <v>45170.354571759257</v>
      </c>
      <c r="B4922">
        <f t="shared" si="231"/>
        <v>5</v>
      </c>
      <c r="C4922" s="21">
        <f t="shared" si="232"/>
        <v>45170</v>
      </c>
      <c r="D4922" s="13">
        <f t="shared" si="233"/>
        <v>0.35457175925694173</v>
      </c>
    </row>
    <row r="4923" spans="1:4" x14ac:dyDescent="0.3">
      <c r="A4923" s="24">
        <v>45170.361446759256</v>
      </c>
      <c r="B4923">
        <f t="shared" si="231"/>
        <v>5</v>
      </c>
      <c r="C4923" s="21">
        <f t="shared" si="232"/>
        <v>45170</v>
      </c>
      <c r="D4923" s="13">
        <f t="shared" si="233"/>
        <v>0.36144675925606862</v>
      </c>
    </row>
    <row r="4924" spans="1:4" x14ac:dyDescent="0.3">
      <c r="A4924" s="24">
        <v>45170.375162037039</v>
      </c>
      <c r="B4924">
        <f t="shared" si="231"/>
        <v>5</v>
      </c>
      <c r="C4924" s="21">
        <f t="shared" si="232"/>
        <v>45170</v>
      </c>
      <c r="D4924" s="13">
        <f t="shared" si="233"/>
        <v>0.37516203703853535</v>
      </c>
    </row>
    <row r="4925" spans="1:4" x14ac:dyDescent="0.3">
      <c r="A4925" s="24">
        <v>45170.384722222225</v>
      </c>
      <c r="B4925">
        <f t="shared" si="231"/>
        <v>5</v>
      </c>
      <c r="C4925" s="21">
        <f t="shared" si="232"/>
        <v>45170</v>
      </c>
      <c r="D4925" s="13">
        <f t="shared" si="233"/>
        <v>0.38472222222480923</v>
      </c>
    </row>
    <row r="4926" spans="1:4" x14ac:dyDescent="0.3">
      <c r="A4926" s="24">
        <v>45170.405868055554</v>
      </c>
      <c r="B4926">
        <f t="shared" si="231"/>
        <v>5</v>
      </c>
      <c r="C4926" s="21">
        <f t="shared" si="232"/>
        <v>45170</v>
      </c>
      <c r="D4926" s="13">
        <f t="shared" si="233"/>
        <v>0.40586805555358296</v>
      </c>
    </row>
    <row r="4927" spans="1:4" x14ac:dyDescent="0.3">
      <c r="A4927" s="24">
        <v>45170.424039351848</v>
      </c>
      <c r="B4927">
        <f t="shared" si="231"/>
        <v>5</v>
      </c>
      <c r="C4927" s="21">
        <f t="shared" si="232"/>
        <v>45170</v>
      </c>
      <c r="D4927" s="13">
        <f t="shared" si="233"/>
        <v>0.42403935184847796</v>
      </c>
    </row>
    <row r="4928" spans="1:4" x14ac:dyDescent="0.3">
      <c r="A4928" s="24">
        <v>45170.427048611113</v>
      </c>
      <c r="B4928">
        <f t="shared" si="231"/>
        <v>5</v>
      </c>
      <c r="C4928" s="21">
        <f t="shared" si="232"/>
        <v>45170</v>
      </c>
      <c r="D4928" s="13">
        <f t="shared" si="233"/>
        <v>0.42704861111269565</v>
      </c>
    </row>
    <row r="4929" spans="1:4" x14ac:dyDescent="0.3">
      <c r="A4929" s="24">
        <v>45170.431817129633</v>
      </c>
      <c r="B4929">
        <f t="shared" si="231"/>
        <v>5</v>
      </c>
      <c r="C4929" s="21">
        <f t="shared" si="232"/>
        <v>45170</v>
      </c>
      <c r="D4929" s="13">
        <f t="shared" si="233"/>
        <v>0.43181712963269092</v>
      </c>
    </row>
    <row r="4930" spans="1:4" x14ac:dyDescent="0.3">
      <c r="A4930" s="24">
        <v>45170.466840277775</v>
      </c>
      <c r="B4930">
        <f t="shared" ref="B4930:B4993" si="234">WEEKDAY(A4930,2)</f>
        <v>5</v>
      </c>
      <c r="C4930" s="21">
        <f t="shared" ref="C4930:C4993" si="235">INT(A4930)</f>
        <v>45170</v>
      </c>
      <c r="D4930" s="13">
        <f t="shared" ref="D4930:D4993" si="236">A4930-INT(A4930)</f>
        <v>0.46684027777519077</v>
      </c>
    </row>
    <row r="4931" spans="1:4" x14ac:dyDescent="0.3">
      <c r="A4931" s="24">
        <v>45170.469004629631</v>
      </c>
      <c r="B4931">
        <f t="shared" si="234"/>
        <v>5</v>
      </c>
      <c r="C4931" s="21">
        <f t="shared" si="235"/>
        <v>45170</v>
      </c>
      <c r="D4931" s="13">
        <f t="shared" si="236"/>
        <v>0.46900462963094469</v>
      </c>
    </row>
    <row r="4932" spans="1:4" x14ac:dyDescent="0.3">
      <c r="A4932" s="24">
        <v>45170.494710648149</v>
      </c>
      <c r="B4932">
        <f t="shared" si="234"/>
        <v>5</v>
      </c>
      <c r="C4932" s="21">
        <f t="shared" si="235"/>
        <v>45170</v>
      </c>
      <c r="D4932" s="13">
        <f t="shared" si="236"/>
        <v>0.49471064814861165</v>
      </c>
    </row>
    <row r="4933" spans="1:4" x14ac:dyDescent="0.3">
      <c r="A4933" s="24">
        <v>45170.520497685182</v>
      </c>
      <c r="B4933">
        <f t="shared" si="234"/>
        <v>5</v>
      </c>
      <c r="C4933" s="21">
        <f t="shared" si="235"/>
        <v>45170</v>
      </c>
      <c r="D4933" s="13">
        <f t="shared" si="236"/>
        <v>0.52049768518190831</v>
      </c>
    </row>
    <row r="4934" spans="1:4" x14ac:dyDescent="0.3">
      <c r="A4934" s="24">
        <v>45170.521087962959</v>
      </c>
      <c r="B4934">
        <f t="shared" si="234"/>
        <v>5</v>
      </c>
      <c r="C4934" s="21">
        <f t="shared" si="235"/>
        <v>45170</v>
      </c>
      <c r="D4934" s="13">
        <f t="shared" si="236"/>
        <v>0.52108796295942739</v>
      </c>
    </row>
    <row r="4935" spans="1:4" x14ac:dyDescent="0.3">
      <c r="A4935" s="24">
        <v>45170.55195601852</v>
      </c>
      <c r="B4935">
        <f t="shared" si="234"/>
        <v>5</v>
      </c>
      <c r="C4935" s="21">
        <f t="shared" si="235"/>
        <v>45170</v>
      </c>
      <c r="D4935" s="13">
        <f t="shared" si="236"/>
        <v>0.55195601852028631</v>
      </c>
    </row>
    <row r="4936" spans="1:4" x14ac:dyDescent="0.3">
      <c r="A4936" s="24">
        <v>45170.567847222221</v>
      </c>
      <c r="B4936">
        <f t="shared" si="234"/>
        <v>5</v>
      </c>
      <c r="C4936" s="21">
        <f t="shared" si="235"/>
        <v>45170</v>
      </c>
      <c r="D4936" s="13">
        <f t="shared" si="236"/>
        <v>0.56784722222073469</v>
      </c>
    </row>
    <row r="4937" spans="1:4" x14ac:dyDescent="0.3">
      <c r="A4937" s="24">
        <v>45170.578425925924</v>
      </c>
      <c r="B4937">
        <f t="shared" si="234"/>
        <v>5</v>
      </c>
      <c r="C4937" s="21">
        <f t="shared" si="235"/>
        <v>45170</v>
      </c>
      <c r="D4937" s="13">
        <f t="shared" si="236"/>
        <v>0.57842592592351139</v>
      </c>
    </row>
    <row r="4938" spans="1:4" x14ac:dyDescent="0.3">
      <c r="A4938" s="24">
        <v>45170.605937499997</v>
      </c>
      <c r="B4938">
        <f t="shared" si="234"/>
        <v>5</v>
      </c>
      <c r="C4938" s="21">
        <f t="shared" si="235"/>
        <v>45170</v>
      </c>
      <c r="D4938" s="13">
        <f t="shared" si="236"/>
        <v>0.60593749999679858</v>
      </c>
    </row>
    <row r="4939" spans="1:4" x14ac:dyDescent="0.3">
      <c r="A4939" s="24">
        <v>45170.636631944442</v>
      </c>
      <c r="B4939">
        <f t="shared" si="234"/>
        <v>5</v>
      </c>
      <c r="C4939" s="21">
        <f t="shared" si="235"/>
        <v>45170</v>
      </c>
      <c r="D4939" s="13">
        <f t="shared" si="236"/>
        <v>0.6366319444423425</v>
      </c>
    </row>
    <row r="4940" spans="1:4" x14ac:dyDescent="0.3">
      <c r="A4940" s="24">
        <v>45170.664629629631</v>
      </c>
      <c r="B4940">
        <f t="shared" si="234"/>
        <v>5</v>
      </c>
      <c r="C4940" s="21">
        <f t="shared" si="235"/>
        <v>45170</v>
      </c>
      <c r="D4940" s="13">
        <f t="shared" si="236"/>
        <v>0.66462962963123573</v>
      </c>
    </row>
    <row r="4941" spans="1:4" x14ac:dyDescent="0.3">
      <c r="A4941" s="24">
        <v>45170.691307870373</v>
      </c>
      <c r="B4941">
        <f t="shared" si="234"/>
        <v>5</v>
      </c>
      <c r="C4941" s="21">
        <f t="shared" si="235"/>
        <v>45170</v>
      </c>
      <c r="D4941" s="13">
        <f t="shared" si="236"/>
        <v>0.69130787037283881</v>
      </c>
    </row>
    <row r="4942" spans="1:4" x14ac:dyDescent="0.3">
      <c r="A4942" s="24">
        <v>45170.750358796293</v>
      </c>
      <c r="B4942">
        <f t="shared" si="234"/>
        <v>5</v>
      </c>
      <c r="C4942" s="21">
        <f t="shared" si="235"/>
        <v>45170</v>
      </c>
      <c r="D4942" s="13">
        <f t="shared" si="236"/>
        <v>0.75035879629285773</v>
      </c>
    </row>
    <row r="4943" spans="1:4" x14ac:dyDescent="0.3">
      <c r="A4943" s="24">
        <v>45173.07267361111</v>
      </c>
      <c r="B4943">
        <f t="shared" si="234"/>
        <v>1</v>
      </c>
      <c r="C4943" s="21">
        <f t="shared" si="235"/>
        <v>45173</v>
      </c>
      <c r="D4943" s="13">
        <f t="shared" si="236"/>
        <v>7.2673611110076308E-2</v>
      </c>
    </row>
    <row r="4944" spans="1:4" x14ac:dyDescent="0.3">
      <c r="A4944" s="24">
        <v>45173.153854166667</v>
      </c>
      <c r="B4944">
        <f t="shared" si="234"/>
        <v>1</v>
      </c>
      <c r="C4944" s="21">
        <f t="shared" si="235"/>
        <v>45173</v>
      </c>
      <c r="D4944" s="13">
        <f t="shared" si="236"/>
        <v>0.15385416666686069</v>
      </c>
    </row>
    <row r="4945" spans="1:4" x14ac:dyDescent="0.3">
      <c r="A4945" s="24">
        <v>45173.287268518521</v>
      </c>
      <c r="B4945">
        <f t="shared" si="234"/>
        <v>1</v>
      </c>
      <c r="C4945" s="21">
        <f t="shared" si="235"/>
        <v>45173</v>
      </c>
      <c r="D4945" s="13">
        <f t="shared" si="236"/>
        <v>0.28726851852115942</v>
      </c>
    </row>
    <row r="4946" spans="1:4" x14ac:dyDescent="0.3">
      <c r="A4946" s="24">
        <v>45173.30363425926</v>
      </c>
      <c r="B4946">
        <f t="shared" si="234"/>
        <v>1</v>
      </c>
      <c r="C4946" s="21">
        <f t="shared" si="235"/>
        <v>45173</v>
      </c>
      <c r="D4946" s="13">
        <f t="shared" si="236"/>
        <v>0.30363425926043419</v>
      </c>
    </row>
    <row r="4947" spans="1:4" x14ac:dyDescent="0.3">
      <c r="A4947" s="24">
        <v>45173.313599537039</v>
      </c>
      <c r="B4947">
        <f t="shared" si="234"/>
        <v>1</v>
      </c>
      <c r="C4947" s="21">
        <f t="shared" si="235"/>
        <v>45173</v>
      </c>
      <c r="D4947" s="13">
        <f t="shared" si="236"/>
        <v>0.31359953703940846</v>
      </c>
    </row>
    <row r="4948" spans="1:4" x14ac:dyDescent="0.3">
      <c r="A4948" s="24">
        <v>45173.327349537038</v>
      </c>
      <c r="B4948">
        <f t="shared" si="234"/>
        <v>1</v>
      </c>
      <c r="C4948" s="21">
        <f t="shared" si="235"/>
        <v>45173</v>
      </c>
      <c r="D4948" s="13">
        <f t="shared" si="236"/>
        <v>0.32734953703766223</v>
      </c>
    </row>
    <row r="4949" spans="1:4" x14ac:dyDescent="0.3">
      <c r="A4949" s="24">
        <v>45173.342106481483</v>
      </c>
      <c r="B4949">
        <f t="shared" si="234"/>
        <v>1</v>
      </c>
      <c r="C4949" s="21">
        <f t="shared" si="235"/>
        <v>45173</v>
      </c>
      <c r="D4949" s="13">
        <f t="shared" si="236"/>
        <v>0.34210648148291511</v>
      </c>
    </row>
    <row r="4950" spans="1:4" x14ac:dyDescent="0.3">
      <c r="A4950" s="24">
        <v>45173.347442129627</v>
      </c>
      <c r="B4950">
        <f t="shared" si="234"/>
        <v>1</v>
      </c>
      <c r="C4950" s="21">
        <f t="shared" si="235"/>
        <v>45173</v>
      </c>
      <c r="D4950" s="13">
        <f t="shared" si="236"/>
        <v>0.34744212962687016</v>
      </c>
    </row>
    <row r="4951" spans="1:4" x14ac:dyDescent="0.3">
      <c r="A4951" s="24">
        <v>45173.355196759258</v>
      </c>
      <c r="B4951">
        <f t="shared" si="234"/>
        <v>1</v>
      </c>
      <c r="C4951" s="21">
        <f t="shared" si="235"/>
        <v>45173</v>
      </c>
      <c r="D4951" s="13">
        <f t="shared" si="236"/>
        <v>0.35519675925752381</v>
      </c>
    </row>
    <row r="4952" spans="1:4" x14ac:dyDescent="0.3">
      <c r="A4952" s="24">
        <v>45173.355868055558</v>
      </c>
      <c r="B4952">
        <f t="shared" si="234"/>
        <v>1</v>
      </c>
      <c r="C4952" s="21">
        <f t="shared" si="235"/>
        <v>45173</v>
      </c>
      <c r="D4952" s="13">
        <f t="shared" si="236"/>
        <v>0.35586805555794854</v>
      </c>
    </row>
    <row r="4953" spans="1:4" x14ac:dyDescent="0.3">
      <c r="A4953" s="24">
        <v>45173.363437499997</v>
      </c>
      <c r="B4953">
        <f t="shared" si="234"/>
        <v>1</v>
      </c>
      <c r="C4953" s="21">
        <f t="shared" si="235"/>
        <v>45173</v>
      </c>
      <c r="D4953" s="13">
        <f t="shared" si="236"/>
        <v>0.36343749999650754</v>
      </c>
    </row>
    <row r="4954" spans="1:4" x14ac:dyDescent="0.3">
      <c r="A4954" s="24">
        <v>45173.38386574074</v>
      </c>
      <c r="B4954">
        <f t="shared" si="234"/>
        <v>1</v>
      </c>
      <c r="C4954" s="21">
        <f t="shared" si="235"/>
        <v>45173</v>
      </c>
      <c r="D4954" s="13">
        <f t="shared" si="236"/>
        <v>0.38386574073956581</v>
      </c>
    </row>
    <row r="4955" spans="1:4" x14ac:dyDescent="0.3">
      <c r="A4955" s="24">
        <v>45173.387280092589</v>
      </c>
      <c r="B4955">
        <f t="shared" si="234"/>
        <v>1</v>
      </c>
      <c r="C4955" s="21">
        <f t="shared" si="235"/>
        <v>45173</v>
      </c>
      <c r="D4955" s="13">
        <f t="shared" si="236"/>
        <v>0.38728009258920792</v>
      </c>
    </row>
    <row r="4956" spans="1:4" x14ac:dyDescent="0.3">
      <c r="A4956" s="24">
        <v>45173.394907407404</v>
      </c>
      <c r="B4956">
        <f t="shared" si="234"/>
        <v>1</v>
      </c>
      <c r="C4956" s="21">
        <f t="shared" si="235"/>
        <v>45173</v>
      </c>
      <c r="D4956" s="13">
        <f t="shared" si="236"/>
        <v>0.39490740740438923</v>
      </c>
    </row>
    <row r="4957" spans="1:4" x14ac:dyDescent="0.3">
      <c r="A4957" s="24">
        <v>45173.410405092596</v>
      </c>
      <c r="B4957">
        <f t="shared" si="234"/>
        <v>1</v>
      </c>
      <c r="C4957" s="21">
        <f t="shared" si="235"/>
        <v>45173</v>
      </c>
      <c r="D4957" s="13">
        <f t="shared" si="236"/>
        <v>0.41040509259619284</v>
      </c>
    </row>
    <row r="4958" spans="1:4" x14ac:dyDescent="0.3">
      <c r="A4958" s="24">
        <v>45173.413101851853</v>
      </c>
      <c r="B4958">
        <f t="shared" si="234"/>
        <v>1</v>
      </c>
      <c r="C4958" s="21">
        <f t="shared" si="235"/>
        <v>45173</v>
      </c>
      <c r="D4958" s="13">
        <f t="shared" si="236"/>
        <v>0.41310185185284354</v>
      </c>
    </row>
    <row r="4959" spans="1:4" x14ac:dyDescent="0.3">
      <c r="A4959" s="24">
        <v>45173.416400462964</v>
      </c>
      <c r="B4959">
        <f t="shared" si="234"/>
        <v>1</v>
      </c>
      <c r="C4959" s="21">
        <f t="shared" si="235"/>
        <v>45173</v>
      </c>
      <c r="D4959" s="13">
        <f t="shared" si="236"/>
        <v>0.41640046296379296</v>
      </c>
    </row>
    <row r="4960" spans="1:4" x14ac:dyDescent="0.3">
      <c r="A4960" s="24">
        <v>45173.422175925924</v>
      </c>
      <c r="B4960">
        <f t="shared" si="234"/>
        <v>1</v>
      </c>
      <c r="C4960" s="21">
        <f t="shared" si="235"/>
        <v>45173</v>
      </c>
      <c r="D4960" s="13">
        <f t="shared" si="236"/>
        <v>0.42217592592351139</v>
      </c>
    </row>
    <row r="4961" spans="1:4" x14ac:dyDescent="0.3">
      <c r="A4961" s="24">
        <v>45173.426388888889</v>
      </c>
      <c r="B4961">
        <f t="shared" si="234"/>
        <v>1</v>
      </c>
      <c r="C4961" s="21">
        <f t="shared" si="235"/>
        <v>45173</v>
      </c>
      <c r="D4961" s="13">
        <f t="shared" si="236"/>
        <v>0.42638888888905058</v>
      </c>
    </row>
    <row r="4962" spans="1:4" x14ac:dyDescent="0.3">
      <c r="A4962" s="24">
        <v>45173.432025462964</v>
      </c>
      <c r="B4962">
        <f t="shared" si="234"/>
        <v>1</v>
      </c>
      <c r="C4962" s="21">
        <f t="shared" si="235"/>
        <v>45173</v>
      </c>
      <c r="D4962" s="13">
        <f t="shared" si="236"/>
        <v>0.43202546296379296</v>
      </c>
    </row>
    <row r="4963" spans="1:4" x14ac:dyDescent="0.3">
      <c r="A4963" s="24">
        <v>45173.463900462964</v>
      </c>
      <c r="B4963">
        <f t="shared" si="234"/>
        <v>1</v>
      </c>
      <c r="C4963" s="21">
        <f t="shared" si="235"/>
        <v>45173</v>
      </c>
      <c r="D4963" s="13">
        <f t="shared" si="236"/>
        <v>0.46390046296437504</v>
      </c>
    </row>
    <row r="4964" spans="1:4" x14ac:dyDescent="0.3">
      <c r="A4964" s="24">
        <v>45173.466215277775</v>
      </c>
      <c r="B4964">
        <f t="shared" si="234"/>
        <v>1</v>
      </c>
      <c r="C4964" s="21">
        <f t="shared" si="235"/>
        <v>45173</v>
      </c>
      <c r="D4964" s="13">
        <f t="shared" si="236"/>
        <v>0.46621527777460869</v>
      </c>
    </row>
    <row r="4965" spans="1:4" x14ac:dyDescent="0.3">
      <c r="A4965" s="24">
        <v>45173.474583333336</v>
      </c>
      <c r="B4965">
        <f t="shared" si="234"/>
        <v>1</v>
      </c>
      <c r="C4965" s="21">
        <f t="shared" si="235"/>
        <v>45173</v>
      </c>
      <c r="D4965" s="13">
        <f t="shared" si="236"/>
        <v>0.47458333333634073</v>
      </c>
    </row>
    <row r="4966" spans="1:4" x14ac:dyDescent="0.3">
      <c r="A4966" s="24">
        <v>45173.520243055558</v>
      </c>
      <c r="B4966">
        <f t="shared" si="234"/>
        <v>1</v>
      </c>
      <c r="C4966" s="21">
        <f t="shared" si="235"/>
        <v>45173</v>
      </c>
      <c r="D4966" s="13">
        <f t="shared" si="236"/>
        <v>0.52024305555823958</v>
      </c>
    </row>
    <row r="4967" spans="1:4" x14ac:dyDescent="0.3">
      <c r="A4967" s="24">
        <v>45173.52447916667</v>
      </c>
      <c r="B4967">
        <f t="shared" si="234"/>
        <v>1</v>
      </c>
      <c r="C4967" s="21">
        <f t="shared" si="235"/>
        <v>45173</v>
      </c>
      <c r="D4967" s="13">
        <f t="shared" si="236"/>
        <v>0.52447916667006211</v>
      </c>
    </row>
    <row r="4968" spans="1:4" x14ac:dyDescent="0.3">
      <c r="A4968" s="24">
        <v>45173.524814814817</v>
      </c>
      <c r="B4968">
        <f t="shared" si="234"/>
        <v>1</v>
      </c>
      <c r="C4968" s="21">
        <f t="shared" si="235"/>
        <v>45173</v>
      </c>
      <c r="D4968" s="13">
        <f t="shared" si="236"/>
        <v>0.5248148148166365</v>
      </c>
    </row>
    <row r="4969" spans="1:4" x14ac:dyDescent="0.3">
      <c r="A4969" s="24">
        <v>45173.531215277777</v>
      </c>
      <c r="B4969">
        <f t="shared" si="234"/>
        <v>1</v>
      </c>
      <c r="C4969" s="21">
        <f t="shared" si="235"/>
        <v>45173</v>
      </c>
      <c r="D4969" s="13">
        <f t="shared" si="236"/>
        <v>0.531215277776937</v>
      </c>
    </row>
    <row r="4970" spans="1:4" x14ac:dyDescent="0.3">
      <c r="A4970" s="24">
        <v>45173.543541666666</v>
      </c>
      <c r="B4970">
        <f t="shared" si="234"/>
        <v>1</v>
      </c>
      <c r="C4970" s="21">
        <f t="shared" si="235"/>
        <v>45173</v>
      </c>
      <c r="D4970" s="13">
        <f t="shared" si="236"/>
        <v>0.54354166666598758</v>
      </c>
    </row>
    <row r="4971" spans="1:4" x14ac:dyDescent="0.3">
      <c r="A4971" s="24">
        <v>45173.548807870371</v>
      </c>
      <c r="B4971">
        <f t="shared" si="234"/>
        <v>1</v>
      </c>
      <c r="C4971" s="21">
        <f t="shared" si="235"/>
        <v>45173</v>
      </c>
      <c r="D4971" s="13">
        <f t="shared" si="236"/>
        <v>0.54880787037109258</v>
      </c>
    </row>
    <row r="4972" spans="1:4" x14ac:dyDescent="0.3">
      <c r="A4972" s="24">
        <v>45173.55972222222</v>
      </c>
      <c r="B4972">
        <f t="shared" si="234"/>
        <v>1</v>
      </c>
      <c r="C4972" s="21">
        <f t="shared" si="235"/>
        <v>45173</v>
      </c>
      <c r="D4972" s="13">
        <f t="shared" si="236"/>
        <v>0.55972222222044365</v>
      </c>
    </row>
    <row r="4973" spans="1:4" x14ac:dyDescent="0.3">
      <c r="A4973" s="24">
        <v>45173.567615740743</v>
      </c>
      <c r="B4973">
        <f t="shared" si="234"/>
        <v>1</v>
      </c>
      <c r="C4973" s="21">
        <f t="shared" si="235"/>
        <v>45173</v>
      </c>
      <c r="D4973" s="13">
        <f t="shared" si="236"/>
        <v>0.56761574074334931</v>
      </c>
    </row>
    <row r="4974" spans="1:4" x14ac:dyDescent="0.3">
      <c r="A4974" s="24">
        <v>45173.578043981484</v>
      </c>
      <c r="B4974">
        <f t="shared" si="234"/>
        <v>1</v>
      </c>
      <c r="C4974" s="21">
        <f t="shared" si="235"/>
        <v>45173</v>
      </c>
      <c r="D4974" s="13">
        <f t="shared" si="236"/>
        <v>0.57804398148437031</v>
      </c>
    </row>
    <row r="4975" spans="1:4" x14ac:dyDescent="0.3">
      <c r="A4975" s="24">
        <v>45173.598773148151</v>
      </c>
      <c r="B4975">
        <f t="shared" si="234"/>
        <v>1</v>
      </c>
      <c r="C4975" s="21">
        <f t="shared" si="235"/>
        <v>45173</v>
      </c>
      <c r="D4975" s="13">
        <f t="shared" si="236"/>
        <v>0.59877314815093996</v>
      </c>
    </row>
    <row r="4976" spans="1:4" x14ac:dyDescent="0.3">
      <c r="A4976" s="24">
        <v>45173.61341435185</v>
      </c>
      <c r="B4976">
        <f t="shared" si="234"/>
        <v>1</v>
      </c>
      <c r="C4976" s="21">
        <f t="shared" si="235"/>
        <v>45173</v>
      </c>
      <c r="D4976" s="13">
        <f t="shared" si="236"/>
        <v>0.61341435185022419</v>
      </c>
    </row>
    <row r="4977" spans="1:4" x14ac:dyDescent="0.3">
      <c r="A4977" s="24">
        <v>45173.660983796297</v>
      </c>
      <c r="B4977">
        <f t="shared" si="234"/>
        <v>1</v>
      </c>
      <c r="C4977" s="21">
        <f t="shared" si="235"/>
        <v>45173</v>
      </c>
      <c r="D4977" s="13">
        <f t="shared" si="236"/>
        <v>0.66098379629693227</v>
      </c>
    </row>
    <row r="4978" spans="1:4" x14ac:dyDescent="0.3">
      <c r="A4978" s="24">
        <v>45173.917858796296</v>
      </c>
      <c r="B4978">
        <f t="shared" si="234"/>
        <v>1</v>
      </c>
      <c r="C4978" s="21">
        <f t="shared" si="235"/>
        <v>45173</v>
      </c>
      <c r="D4978" s="13">
        <f t="shared" si="236"/>
        <v>0.91785879629605915</v>
      </c>
    </row>
    <row r="4979" spans="1:4" x14ac:dyDescent="0.3">
      <c r="A4979" s="24">
        <v>45174.018194444441</v>
      </c>
      <c r="B4979">
        <f t="shared" si="234"/>
        <v>2</v>
      </c>
      <c r="C4979" s="21">
        <f t="shared" si="235"/>
        <v>45174</v>
      </c>
      <c r="D4979" s="13">
        <f t="shared" si="236"/>
        <v>1.8194444441178348E-2</v>
      </c>
    </row>
    <row r="4980" spans="1:4" x14ac:dyDescent="0.3">
      <c r="A4980" s="24">
        <v>45174.292557870373</v>
      </c>
      <c r="B4980">
        <f t="shared" si="234"/>
        <v>2</v>
      </c>
      <c r="C4980" s="21">
        <f t="shared" si="235"/>
        <v>45174</v>
      </c>
      <c r="D4980" s="13">
        <f t="shared" si="236"/>
        <v>0.29255787037254777</v>
      </c>
    </row>
    <row r="4981" spans="1:4" x14ac:dyDescent="0.3">
      <c r="A4981" s="24">
        <v>45174.312557870369</v>
      </c>
      <c r="B4981">
        <f t="shared" si="234"/>
        <v>2</v>
      </c>
      <c r="C4981" s="21">
        <f t="shared" si="235"/>
        <v>45174</v>
      </c>
      <c r="D4981" s="13">
        <f t="shared" si="236"/>
        <v>0.31255787036934635</v>
      </c>
    </row>
    <row r="4982" spans="1:4" x14ac:dyDescent="0.3">
      <c r="A4982" s="24">
        <v>45174.324143518519</v>
      </c>
      <c r="B4982">
        <f t="shared" si="234"/>
        <v>2</v>
      </c>
      <c r="C4982" s="21">
        <f t="shared" si="235"/>
        <v>45174</v>
      </c>
      <c r="D4982" s="13">
        <f t="shared" si="236"/>
        <v>0.32414351851912215</v>
      </c>
    </row>
    <row r="4983" spans="1:4" x14ac:dyDescent="0.3">
      <c r="A4983" s="24">
        <v>45174.330462962964</v>
      </c>
      <c r="B4983">
        <f t="shared" si="234"/>
        <v>2</v>
      </c>
      <c r="C4983" s="21">
        <f t="shared" si="235"/>
        <v>45174</v>
      </c>
      <c r="D4983" s="13">
        <f t="shared" si="236"/>
        <v>0.33046296296379296</v>
      </c>
    </row>
    <row r="4984" spans="1:4" x14ac:dyDescent="0.3">
      <c r="A4984" s="24">
        <v>45174.339791666665</v>
      </c>
      <c r="B4984">
        <f t="shared" si="234"/>
        <v>2</v>
      </c>
      <c r="C4984" s="21">
        <f t="shared" si="235"/>
        <v>45174</v>
      </c>
      <c r="D4984" s="13">
        <f t="shared" si="236"/>
        <v>0.3397916666654055</v>
      </c>
    </row>
    <row r="4985" spans="1:4" x14ac:dyDescent="0.3">
      <c r="A4985" s="24">
        <v>45174.350914351853</v>
      </c>
      <c r="B4985">
        <f t="shared" si="234"/>
        <v>2</v>
      </c>
      <c r="C4985" s="21">
        <f t="shared" si="235"/>
        <v>45174</v>
      </c>
      <c r="D4985" s="13">
        <f t="shared" si="236"/>
        <v>0.35091435185313458</v>
      </c>
    </row>
    <row r="4986" spans="1:4" x14ac:dyDescent="0.3">
      <c r="A4986" s="24">
        <v>45174.36824074074</v>
      </c>
      <c r="B4986">
        <f t="shared" si="234"/>
        <v>2</v>
      </c>
      <c r="C4986" s="21">
        <f t="shared" si="235"/>
        <v>45174</v>
      </c>
      <c r="D4986" s="13">
        <f t="shared" si="236"/>
        <v>0.36824074073956581</v>
      </c>
    </row>
    <row r="4987" spans="1:4" x14ac:dyDescent="0.3">
      <c r="A4987" s="24">
        <v>45174.376342592594</v>
      </c>
      <c r="B4987">
        <f t="shared" si="234"/>
        <v>2</v>
      </c>
      <c r="C4987" s="21">
        <f t="shared" si="235"/>
        <v>45174</v>
      </c>
      <c r="D4987" s="13">
        <f t="shared" si="236"/>
        <v>0.3763425925935735</v>
      </c>
    </row>
    <row r="4988" spans="1:4" x14ac:dyDescent="0.3">
      <c r="A4988" s="24">
        <v>45174.383275462962</v>
      </c>
      <c r="B4988">
        <f t="shared" si="234"/>
        <v>2</v>
      </c>
      <c r="C4988" s="21">
        <f t="shared" si="235"/>
        <v>45174</v>
      </c>
      <c r="D4988" s="13">
        <f t="shared" si="236"/>
        <v>0.38327546296204673</v>
      </c>
    </row>
    <row r="4989" spans="1:4" x14ac:dyDescent="0.3">
      <c r="A4989" s="24">
        <v>45174.393217592595</v>
      </c>
      <c r="B4989">
        <f t="shared" si="234"/>
        <v>2</v>
      </c>
      <c r="C4989" s="21">
        <f t="shared" si="235"/>
        <v>45174</v>
      </c>
      <c r="D4989" s="13">
        <f t="shared" si="236"/>
        <v>0.39321759259473765</v>
      </c>
    </row>
    <row r="4990" spans="1:4" x14ac:dyDescent="0.3">
      <c r="A4990" s="24">
        <v>45174.399837962963</v>
      </c>
      <c r="B4990">
        <f t="shared" si="234"/>
        <v>2</v>
      </c>
      <c r="C4990" s="21">
        <f t="shared" si="235"/>
        <v>45174</v>
      </c>
      <c r="D4990" s="13">
        <f t="shared" si="236"/>
        <v>0.39983796296291985</v>
      </c>
    </row>
    <row r="4991" spans="1:4" x14ac:dyDescent="0.3">
      <c r="A4991" s="24">
        <v>45174.402511574073</v>
      </c>
      <c r="B4991">
        <f t="shared" si="234"/>
        <v>2</v>
      </c>
      <c r="C4991" s="21">
        <f t="shared" si="235"/>
        <v>45174</v>
      </c>
      <c r="D4991" s="13">
        <f t="shared" si="236"/>
        <v>0.40251157407328719</v>
      </c>
    </row>
    <row r="4992" spans="1:4" x14ac:dyDescent="0.3">
      <c r="A4992" s="24">
        <v>45174.405069444445</v>
      </c>
      <c r="B4992">
        <f t="shared" si="234"/>
        <v>2</v>
      </c>
      <c r="C4992" s="21">
        <f t="shared" si="235"/>
        <v>45174</v>
      </c>
      <c r="D4992" s="13">
        <f t="shared" si="236"/>
        <v>0.40506944444496185</v>
      </c>
    </row>
    <row r="4993" spans="1:4" x14ac:dyDescent="0.3">
      <c r="A4993" s="24">
        <v>45174.421006944445</v>
      </c>
      <c r="B4993">
        <f t="shared" si="234"/>
        <v>2</v>
      </c>
      <c r="C4993" s="21">
        <f t="shared" si="235"/>
        <v>45174</v>
      </c>
      <c r="D4993" s="13">
        <f t="shared" si="236"/>
        <v>0.42100694444525288</v>
      </c>
    </row>
    <row r="4994" spans="1:4" x14ac:dyDescent="0.3">
      <c r="A4994" s="24">
        <v>45174.434062499997</v>
      </c>
      <c r="B4994">
        <f t="shared" ref="B4994:B5057" si="237">WEEKDAY(A4994,2)</f>
        <v>2</v>
      </c>
      <c r="C4994" s="21">
        <f t="shared" ref="C4994:C5057" si="238">INT(A4994)</f>
        <v>45174</v>
      </c>
      <c r="D4994" s="13">
        <f t="shared" ref="D4994:D5057" si="239">A4994-INT(A4994)</f>
        <v>0.43406249999679858</v>
      </c>
    </row>
    <row r="4995" spans="1:4" x14ac:dyDescent="0.3">
      <c r="A4995" s="24">
        <v>45174.493379629632</v>
      </c>
      <c r="B4995">
        <f t="shared" si="237"/>
        <v>2</v>
      </c>
      <c r="C4995" s="21">
        <f t="shared" si="238"/>
        <v>45174</v>
      </c>
      <c r="D4995" s="13">
        <f t="shared" si="239"/>
        <v>0.49337962963181781</v>
      </c>
    </row>
    <row r="4996" spans="1:4" x14ac:dyDescent="0.3">
      <c r="A4996" s="24">
        <v>45174.522013888891</v>
      </c>
      <c r="B4996">
        <f t="shared" si="237"/>
        <v>2</v>
      </c>
      <c r="C4996" s="21">
        <f t="shared" si="238"/>
        <v>45174</v>
      </c>
      <c r="D4996" s="13">
        <f t="shared" si="239"/>
        <v>0.52201388889079681</v>
      </c>
    </row>
    <row r="4997" spans="1:4" x14ac:dyDescent="0.3">
      <c r="A4997" s="24">
        <v>45174.524675925924</v>
      </c>
      <c r="B4997">
        <f t="shared" si="237"/>
        <v>2</v>
      </c>
      <c r="C4997" s="21">
        <f t="shared" si="238"/>
        <v>45174</v>
      </c>
      <c r="D4997" s="13">
        <f t="shared" si="239"/>
        <v>0.5246759259243845</v>
      </c>
    </row>
    <row r="4998" spans="1:4" x14ac:dyDescent="0.3">
      <c r="A4998" s="24">
        <v>45174.543298611112</v>
      </c>
      <c r="B4998">
        <f t="shared" si="237"/>
        <v>2</v>
      </c>
      <c r="C4998" s="21">
        <f t="shared" si="238"/>
        <v>45174</v>
      </c>
      <c r="D4998" s="13">
        <f t="shared" si="239"/>
        <v>0.54329861111182254</v>
      </c>
    </row>
    <row r="4999" spans="1:4" x14ac:dyDescent="0.3">
      <c r="A4999" s="24">
        <v>45174.607939814814</v>
      </c>
      <c r="B4999">
        <f t="shared" si="237"/>
        <v>2</v>
      </c>
      <c r="C4999" s="21">
        <f t="shared" si="238"/>
        <v>45174</v>
      </c>
      <c r="D4999" s="13">
        <f t="shared" si="239"/>
        <v>0.60793981481401715</v>
      </c>
    </row>
    <row r="5000" spans="1:4" x14ac:dyDescent="0.3">
      <c r="A5000" s="24">
        <v>45174.624016203707</v>
      </c>
      <c r="B5000">
        <f t="shared" si="237"/>
        <v>2</v>
      </c>
      <c r="C5000" s="21">
        <f t="shared" si="238"/>
        <v>45174</v>
      </c>
      <c r="D5000" s="13">
        <f t="shared" si="239"/>
        <v>0.62401620370656019</v>
      </c>
    </row>
    <row r="5001" spans="1:4" x14ac:dyDescent="0.3">
      <c r="A5001" s="24">
        <v>45174.69494212963</v>
      </c>
      <c r="B5001">
        <f t="shared" si="237"/>
        <v>2</v>
      </c>
      <c r="C5001" s="21">
        <f t="shared" si="238"/>
        <v>45174</v>
      </c>
      <c r="D5001" s="13">
        <f t="shared" si="239"/>
        <v>0.69494212963036261</v>
      </c>
    </row>
    <row r="5002" spans="1:4" x14ac:dyDescent="0.3">
      <c r="A5002" s="24">
        <v>45174.698252314818</v>
      </c>
      <c r="B5002">
        <f t="shared" si="237"/>
        <v>2</v>
      </c>
      <c r="C5002" s="21">
        <f t="shared" si="238"/>
        <v>45174</v>
      </c>
      <c r="D5002" s="13">
        <f t="shared" si="239"/>
        <v>0.69825231481809169</v>
      </c>
    </row>
    <row r="5003" spans="1:4" x14ac:dyDescent="0.3">
      <c r="A5003" s="24">
        <v>45174.735115740739</v>
      </c>
      <c r="B5003">
        <f t="shared" si="237"/>
        <v>2</v>
      </c>
      <c r="C5003" s="21">
        <f t="shared" si="238"/>
        <v>45174</v>
      </c>
      <c r="D5003" s="13">
        <f t="shared" si="239"/>
        <v>0.73511574073927477</v>
      </c>
    </row>
    <row r="5004" spans="1:4" x14ac:dyDescent="0.3">
      <c r="A5004" s="24">
        <v>45174.751111111109</v>
      </c>
      <c r="B5004">
        <f t="shared" si="237"/>
        <v>2</v>
      </c>
      <c r="C5004" s="21">
        <f t="shared" si="238"/>
        <v>45174</v>
      </c>
      <c r="D5004" s="13">
        <f t="shared" si="239"/>
        <v>0.75111111110891216</v>
      </c>
    </row>
    <row r="5005" spans="1:4" x14ac:dyDescent="0.3">
      <c r="A5005" s="24">
        <v>45174.802604166667</v>
      </c>
      <c r="B5005">
        <f t="shared" si="237"/>
        <v>2</v>
      </c>
      <c r="C5005" s="21">
        <f t="shared" si="238"/>
        <v>45174</v>
      </c>
      <c r="D5005" s="13">
        <f t="shared" si="239"/>
        <v>0.80260416666715173</v>
      </c>
    </row>
    <row r="5006" spans="1:4" x14ac:dyDescent="0.3">
      <c r="A5006" s="24">
        <v>45174.868391203701</v>
      </c>
      <c r="B5006">
        <f t="shared" si="237"/>
        <v>2</v>
      </c>
      <c r="C5006" s="21">
        <f t="shared" si="238"/>
        <v>45174</v>
      </c>
      <c r="D5006" s="13">
        <f t="shared" si="239"/>
        <v>0.8683912037013215</v>
      </c>
    </row>
    <row r="5007" spans="1:4" x14ac:dyDescent="0.3">
      <c r="A5007" s="24">
        <v>45175.050763888888</v>
      </c>
      <c r="B5007">
        <f t="shared" si="237"/>
        <v>3</v>
      </c>
      <c r="C5007" s="21">
        <f t="shared" si="238"/>
        <v>45175</v>
      </c>
      <c r="D5007" s="13">
        <f t="shared" si="239"/>
        <v>5.07638888884685E-2</v>
      </c>
    </row>
    <row r="5008" spans="1:4" x14ac:dyDescent="0.3">
      <c r="A5008" s="24">
        <v>45175.252141203702</v>
      </c>
      <c r="B5008">
        <f t="shared" si="237"/>
        <v>3</v>
      </c>
      <c r="C5008" s="21">
        <f t="shared" si="238"/>
        <v>45175</v>
      </c>
      <c r="D5008" s="13">
        <f t="shared" si="239"/>
        <v>0.25214120370219462</v>
      </c>
    </row>
    <row r="5009" spans="1:4" x14ac:dyDescent="0.3">
      <c r="A5009" s="24">
        <v>45175.254432870373</v>
      </c>
      <c r="B5009">
        <f t="shared" si="237"/>
        <v>3</v>
      </c>
      <c r="C5009" s="21">
        <f t="shared" si="238"/>
        <v>45175</v>
      </c>
      <c r="D5009" s="13">
        <f t="shared" si="239"/>
        <v>0.25443287037342088</v>
      </c>
    </row>
    <row r="5010" spans="1:4" x14ac:dyDescent="0.3">
      <c r="A5010" s="24">
        <v>45175.292962962965</v>
      </c>
      <c r="B5010">
        <f t="shared" si="237"/>
        <v>3</v>
      </c>
      <c r="C5010" s="21">
        <f t="shared" si="238"/>
        <v>45175</v>
      </c>
      <c r="D5010" s="13">
        <f t="shared" si="239"/>
        <v>0.29296296296524815</v>
      </c>
    </row>
    <row r="5011" spans="1:4" x14ac:dyDescent="0.3">
      <c r="A5011" s="24">
        <v>45175.294895833336</v>
      </c>
      <c r="B5011">
        <f t="shared" si="237"/>
        <v>3</v>
      </c>
      <c r="C5011" s="21">
        <f t="shared" si="238"/>
        <v>45175</v>
      </c>
      <c r="D5011" s="13">
        <f t="shared" si="239"/>
        <v>0.29489583333634073</v>
      </c>
    </row>
    <row r="5012" spans="1:4" x14ac:dyDescent="0.3">
      <c r="A5012" s="24">
        <v>45175.317939814813</v>
      </c>
      <c r="B5012">
        <f t="shared" si="237"/>
        <v>3</v>
      </c>
      <c r="C5012" s="21">
        <f t="shared" si="238"/>
        <v>45175</v>
      </c>
      <c r="D5012" s="13">
        <f t="shared" si="239"/>
        <v>0.31793981481314404</v>
      </c>
    </row>
    <row r="5013" spans="1:4" x14ac:dyDescent="0.3">
      <c r="A5013" s="24">
        <v>45175.359340277777</v>
      </c>
      <c r="B5013">
        <f t="shared" si="237"/>
        <v>3</v>
      </c>
      <c r="C5013" s="21">
        <f t="shared" si="238"/>
        <v>45175</v>
      </c>
      <c r="D5013" s="13">
        <f t="shared" si="239"/>
        <v>0.359340277776937</v>
      </c>
    </row>
    <row r="5014" spans="1:4" x14ac:dyDescent="0.3">
      <c r="A5014" s="24">
        <v>45175.369768518518</v>
      </c>
      <c r="B5014">
        <f t="shared" si="237"/>
        <v>3</v>
      </c>
      <c r="C5014" s="21">
        <f t="shared" si="238"/>
        <v>45175</v>
      </c>
      <c r="D5014" s="13">
        <f t="shared" si="239"/>
        <v>0.369768518517958</v>
      </c>
    </row>
    <row r="5015" spans="1:4" x14ac:dyDescent="0.3">
      <c r="A5015" s="24">
        <v>45175.372673611113</v>
      </c>
      <c r="B5015">
        <f t="shared" si="237"/>
        <v>3</v>
      </c>
      <c r="C5015" s="21">
        <f t="shared" si="238"/>
        <v>45175</v>
      </c>
      <c r="D5015" s="13">
        <f t="shared" si="239"/>
        <v>0.37267361111298669</v>
      </c>
    </row>
    <row r="5016" spans="1:4" x14ac:dyDescent="0.3">
      <c r="A5016" s="24">
        <v>45175.39135416667</v>
      </c>
      <c r="B5016">
        <f t="shared" si="237"/>
        <v>3</v>
      </c>
      <c r="C5016" s="21">
        <f t="shared" si="238"/>
        <v>45175</v>
      </c>
      <c r="D5016" s="13">
        <f t="shared" si="239"/>
        <v>0.39135416666977108</v>
      </c>
    </row>
    <row r="5017" spans="1:4" x14ac:dyDescent="0.3">
      <c r="A5017" s="24">
        <v>45175.402361111112</v>
      </c>
      <c r="B5017">
        <f t="shared" si="237"/>
        <v>3</v>
      </c>
      <c r="C5017" s="21">
        <f t="shared" si="238"/>
        <v>45175</v>
      </c>
      <c r="D5017" s="13">
        <f t="shared" si="239"/>
        <v>0.4023611111115315</v>
      </c>
    </row>
    <row r="5018" spans="1:4" x14ac:dyDescent="0.3">
      <c r="A5018" s="24">
        <v>45175.406215277777</v>
      </c>
      <c r="B5018">
        <f t="shared" si="237"/>
        <v>3</v>
      </c>
      <c r="C5018" s="21">
        <f t="shared" si="238"/>
        <v>45175</v>
      </c>
      <c r="D5018" s="13">
        <f t="shared" si="239"/>
        <v>0.406215277776937</v>
      </c>
    </row>
    <row r="5019" spans="1:4" x14ac:dyDescent="0.3">
      <c r="A5019" s="24">
        <v>45175.434872685182</v>
      </c>
      <c r="B5019">
        <f t="shared" si="237"/>
        <v>3</v>
      </c>
      <c r="C5019" s="21">
        <f t="shared" si="238"/>
        <v>45175</v>
      </c>
      <c r="D5019" s="13">
        <f t="shared" si="239"/>
        <v>0.43487268518219935</v>
      </c>
    </row>
    <row r="5020" spans="1:4" x14ac:dyDescent="0.3">
      <c r="A5020" s="24">
        <v>45175.450833333336</v>
      </c>
      <c r="B5020">
        <f t="shared" si="237"/>
        <v>3</v>
      </c>
      <c r="C5020" s="21">
        <f t="shared" si="238"/>
        <v>45175</v>
      </c>
      <c r="D5020" s="13">
        <f t="shared" si="239"/>
        <v>0.45083333333604969</v>
      </c>
    </row>
    <row r="5021" spans="1:4" x14ac:dyDescent="0.3">
      <c r="A5021" s="24">
        <v>45175.456111111111</v>
      </c>
      <c r="B5021">
        <f t="shared" si="237"/>
        <v>3</v>
      </c>
      <c r="C5021" s="21">
        <f t="shared" si="238"/>
        <v>45175</v>
      </c>
      <c r="D5021" s="13">
        <f t="shared" si="239"/>
        <v>0.45611111111065838</v>
      </c>
    </row>
    <row r="5022" spans="1:4" x14ac:dyDescent="0.3">
      <c r="A5022" s="24">
        <v>45175.467916666668</v>
      </c>
      <c r="B5022">
        <f t="shared" si="237"/>
        <v>3</v>
      </c>
      <c r="C5022" s="21">
        <f t="shared" si="238"/>
        <v>45175</v>
      </c>
      <c r="D5022" s="13">
        <f t="shared" si="239"/>
        <v>0.46791666666831588</v>
      </c>
    </row>
    <row r="5023" spans="1:4" x14ac:dyDescent="0.3">
      <c r="A5023" s="24">
        <v>45175.471886574072</v>
      </c>
      <c r="B5023">
        <f t="shared" si="237"/>
        <v>3</v>
      </c>
      <c r="C5023" s="21">
        <f t="shared" si="238"/>
        <v>45175</v>
      </c>
      <c r="D5023" s="13">
        <f t="shared" si="239"/>
        <v>0.47188657407241408</v>
      </c>
    </row>
    <row r="5024" spans="1:4" x14ac:dyDescent="0.3">
      <c r="A5024" s="24">
        <v>45175.478263888886</v>
      </c>
      <c r="B5024">
        <f t="shared" si="237"/>
        <v>3</v>
      </c>
      <c r="C5024" s="21">
        <f t="shared" si="238"/>
        <v>45175</v>
      </c>
      <c r="D5024" s="13">
        <f t="shared" si="239"/>
        <v>0.47826388888643123</v>
      </c>
    </row>
    <row r="5025" spans="1:4" x14ac:dyDescent="0.3">
      <c r="A5025" s="24">
        <v>45175.501296296294</v>
      </c>
      <c r="B5025">
        <f t="shared" si="237"/>
        <v>3</v>
      </c>
      <c r="C5025" s="21">
        <f t="shared" si="238"/>
        <v>45175</v>
      </c>
      <c r="D5025" s="13">
        <f t="shared" si="239"/>
        <v>0.50129629629373085</v>
      </c>
    </row>
    <row r="5026" spans="1:4" x14ac:dyDescent="0.3">
      <c r="A5026" s="24">
        <v>45175.522465277776</v>
      </c>
      <c r="B5026">
        <f t="shared" si="237"/>
        <v>3</v>
      </c>
      <c r="C5026" s="21">
        <f t="shared" si="238"/>
        <v>45175</v>
      </c>
      <c r="D5026" s="13">
        <f t="shared" si="239"/>
        <v>0.52246527777606389</v>
      </c>
    </row>
    <row r="5027" spans="1:4" x14ac:dyDescent="0.3">
      <c r="A5027" s="24">
        <v>45175.546261574076</v>
      </c>
      <c r="B5027">
        <f t="shared" si="237"/>
        <v>3</v>
      </c>
      <c r="C5027" s="21">
        <f t="shared" si="238"/>
        <v>45175</v>
      </c>
      <c r="D5027" s="13">
        <f t="shared" si="239"/>
        <v>0.54626157407619758</v>
      </c>
    </row>
    <row r="5028" spans="1:4" x14ac:dyDescent="0.3">
      <c r="A5028" s="24">
        <v>45175.561145833337</v>
      </c>
      <c r="B5028">
        <f t="shared" si="237"/>
        <v>3</v>
      </c>
      <c r="C5028" s="21">
        <f t="shared" si="238"/>
        <v>45175</v>
      </c>
      <c r="D5028" s="13">
        <f t="shared" si="239"/>
        <v>0.56114583333692281</v>
      </c>
    </row>
    <row r="5029" spans="1:4" x14ac:dyDescent="0.3">
      <c r="A5029" s="24">
        <v>45175.605138888888</v>
      </c>
      <c r="B5029">
        <f t="shared" si="237"/>
        <v>3</v>
      </c>
      <c r="C5029" s="21">
        <f t="shared" si="238"/>
        <v>45175</v>
      </c>
      <c r="D5029" s="13">
        <f t="shared" si="239"/>
        <v>0.60513888888817746</v>
      </c>
    </row>
    <row r="5030" spans="1:4" x14ac:dyDescent="0.3">
      <c r="A5030" s="24">
        <v>45175.73946759259</v>
      </c>
      <c r="B5030">
        <f t="shared" si="237"/>
        <v>3</v>
      </c>
      <c r="C5030" s="21">
        <f t="shared" si="238"/>
        <v>45175</v>
      </c>
      <c r="D5030" s="13">
        <f t="shared" si="239"/>
        <v>0.73946759258979</v>
      </c>
    </row>
    <row r="5031" spans="1:4" x14ac:dyDescent="0.3">
      <c r="A5031" s="24">
        <v>45175.978518518517</v>
      </c>
      <c r="B5031">
        <f t="shared" si="237"/>
        <v>3</v>
      </c>
      <c r="C5031" s="21">
        <f t="shared" si="238"/>
        <v>45175</v>
      </c>
      <c r="D5031" s="13">
        <f t="shared" si="239"/>
        <v>0.97851851851737592</v>
      </c>
    </row>
    <row r="5032" spans="1:4" x14ac:dyDescent="0.3">
      <c r="A5032" s="24">
        <v>45176.281793981485</v>
      </c>
      <c r="B5032">
        <f t="shared" si="237"/>
        <v>4</v>
      </c>
      <c r="C5032" s="21">
        <f t="shared" si="238"/>
        <v>45176</v>
      </c>
      <c r="D5032" s="13">
        <f t="shared" si="239"/>
        <v>0.28179398148495238</v>
      </c>
    </row>
    <row r="5033" spans="1:4" x14ac:dyDescent="0.3">
      <c r="A5033" s="24">
        <v>45176.285497685189</v>
      </c>
      <c r="B5033">
        <f t="shared" si="237"/>
        <v>4</v>
      </c>
      <c r="C5033" s="21">
        <f t="shared" si="238"/>
        <v>45176</v>
      </c>
      <c r="D5033" s="13">
        <f t="shared" si="239"/>
        <v>0.28549768518860219</v>
      </c>
    </row>
    <row r="5034" spans="1:4" x14ac:dyDescent="0.3">
      <c r="A5034" s="24">
        <v>45176.294722222221</v>
      </c>
      <c r="B5034">
        <f t="shared" si="237"/>
        <v>4</v>
      </c>
      <c r="C5034" s="21">
        <f t="shared" si="238"/>
        <v>45176</v>
      </c>
      <c r="D5034" s="13">
        <f t="shared" si="239"/>
        <v>0.29472222222102573</v>
      </c>
    </row>
    <row r="5035" spans="1:4" x14ac:dyDescent="0.3">
      <c r="A5035" s="24">
        <v>45176.329756944448</v>
      </c>
      <c r="B5035">
        <f t="shared" si="237"/>
        <v>4</v>
      </c>
      <c r="C5035" s="21">
        <f t="shared" si="238"/>
        <v>45176</v>
      </c>
      <c r="D5035" s="13">
        <f t="shared" si="239"/>
        <v>0.32975694444758119</v>
      </c>
    </row>
    <row r="5036" spans="1:4" x14ac:dyDescent="0.3">
      <c r="A5036" s="24">
        <v>45176.341481481482</v>
      </c>
      <c r="B5036">
        <f t="shared" si="237"/>
        <v>4</v>
      </c>
      <c r="C5036" s="21">
        <f t="shared" si="238"/>
        <v>45176</v>
      </c>
      <c r="D5036" s="13">
        <f t="shared" si="239"/>
        <v>0.34148148148233304</v>
      </c>
    </row>
    <row r="5037" spans="1:4" x14ac:dyDescent="0.3">
      <c r="A5037" s="24">
        <v>45176.377800925926</v>
      </c>
      <c r="B5037">
        <f t="shared" si="237"/>
        <v>4</v>
      </c>
      <c r="C5037" s="21">
        <f t="shared" si="238"/>
        <v>45176</v>
      </c>
      <c r="D5037" s="13">
        <f t="shared" si="239"/>
        <v>0.37780092592583969</v>
      </c>
    </row>
    <row r="5038" spans="1:4" x14ac:dyDescent="0.3">
      <c r="A5038" s="24">
        <v>45176.391817129632</v>
      </c>
      <c r="B5038">
        <f t="shared" si="237"/>
        <v>4</v>
      </c>
      <c r="C5038" s="21">
        <f t="shared" si="238"/>
        <v>45176</v>
      </c>
      <c r="D5038" s="13">
        <f t="shared" si="239"/>
        <v>0.39181712963181781</v>
      </c>
    </row>
    <row r="5039" spans="1:4" x14ac:dyDescent="0.3">
      <c r="A5039" s="24">
        <v>45176.394085648149</v>
      </c>
      <c r="B5039">
        <f t="shared" si="237"/>
        <v>4</v>
      </c>
      <c r="C5039" s="21">
        <f t="shared" si="238"/>
        <v>45176</v>
      </c>
      <c r="D5039" s="13">
        <f t="shared" si="239"/>
        <v>0.39408564814948477</v>
      </c>
    </row>
    <row r="5040" spans="1:4" x14ac:dyDescent="0.3">
      <c r="A5040" s="24">
        <v>45176.405185185184</v>
      </c>
      <c r="B5040">
        <f t="shared" si="237"/>
        <v>4</v>
      </c>
      <c r="C5040" s="21">
        <f t="shared" si="238"/>
        <v>45176</v>
      </c>
      <c r="D5040" s="13">
        <f t="shared" si="239"/>
        <v>0.40518518518365454</v>
      </c>
    </row>
    <row r="5041" spans="1:4" x14ac:dyDescent="0.3">
      <c r="A5041" s="24">
        <v>45176.443865740737</v>
      </c>
      <c r="B5041">
        <f t="shared" si="237"/>
        <v>4</v>
      </c>
      <c r="C5041" s="21">
        <f t="shared" si="238"/>
        <v>45176</v>
      </c>
      <c r="D5041" s="13">
        <f t="shared" si="239"/>
        <v>0.4438657407372375</v>
      </c>
    </row>
    <row r="5042" spans="1:4" x14ac:dyDescent="0.3">
      <c r="A5042" s="24">
        <v>45176.452361111114</v>
      </c>
      <c r="B5042">
        <f t="shared" si="237"/>
        <v>4</v>
      </c>
      <c r="C5042" s="21">
        <f t="shared" si="238"/>
        <v>45176</v>
      </c>
      <c r="D5042" s="13">
        <f t="shared" si="239"/>
        <v>0.45236111111444188</v>
      </c>
    </row>
    <row r="5043" spans="1:4" x14ac:dyDescent="0.3">
      <c r="A5043" s="24">
        <v>45176.493414351855</v>
      </c>
      <c r="B5043">
        <f t="shared" si="237"/>
        <v>4</v>
      </c>
      <c r="C5043" s="21">
        <f t="shared" si="238"/>
        <v>45176</v>
      </c>
      <c r="D5043" s="13">
        <f t="shared" si="239"/>
        <v>0.49341435185488081</v>
      </c>
    </row>
    <row r="5044" spans="1:4" x14ac:dyDescent="0.3">
      <c r="A5044" s="24">
        <v>45176.497731481482</v>
      </c>
      <c r="B5044">
        <f t="shared" si="237"/>
        <v>4</v>
      </c>
      <c r="C5044" s="21">
        <f t="shared" si="238"/>
        <v>45176</v>
      </c>
      <c r="D5044" s="13">
        <f t="shared" si="239"/>
        <v>0.49773148148233304</v>
      </c>
    </row>
    <row r="5045" spans="1:4" x14ac:dyDescent="0.3">
      <c r="A5045" s="24">
        <v>45176.503171296295</v>
      </c>
      <c r="B5045">
        <f t="shared" si="237"/>
        <v>4</v>
      </c>
      <c r="C5045" s="21">
        <f t="shared" si="238"/>
        <v>45176</v>
      </c>
      <c r="D5045" s="13">
        <f t="shared" si="239"/>
        <v>0.50317129629547708</v>
      </c>
    </row>
    <row r="5046" spans="1:4" x14ac:dyDescent="0.3">
      <c r="A5046" s="24">
        <v>45176.533645833333</v>
      </c>
      <c r="B5046">
        <f t="shared" si="237"/>
        <v>4</v>
      </c>
      <c r="C5046" s="21">
        <f t="shared" si="238"/>
        <v>45176</v>
      </c>
      <c r="D5046" s="13">
        <f t="shared" si="239"/>
        <v>0.53364583333313931</v>
      </c>
    </row>
    <row r="5047" spans="1:4" x14ac:dyDescent="0.3">
      <c r="A5047" s="24">
        <v>45176.548761574071</v>
      </c>
      <c r="B5047">
        <f t="shared" si="237"/>
        <v>4</v>
      </c>
      <c r="C5047" s="21">
        <f t="shared" si="238"/>
        <v>45176</v>
      </c>
      <c r="D5047" s="13">
        <f t="shared" si="239"/>
        <v>0.54876157407124992</v>
      </c>
    </row>
    <row r="5048" spans="1:4" x14ac:dyDescent="0.3">
      <c r="A5048" s="24">
        <v>45176.572777777779</v>
      </c>
      <c r="B5048">
        <f t="shared" si="237"/>
        <v>4</v>
      </c>
      <c r="C5048" s="21">
        <f t="shared" si="238"/>
        <v>45176</v>
      </c>
      <c r="D5048" s="13">
        <f t="shared" si="239"/>
        <v>0.57277777777926531</v>
      </c>
    </row>
    <row r="5049" spans="1:4" x14ac:dyDescent="0.3">
      <c r="A5049" s="24">
        <v>45176.579907407409</v>
      </c>
      <c r="B5049">
        <f t="shared" si="237"/>
        <v>4</v>
      </c>
      <c r="C5049" s="21">
        <f t="shared" si="238"/>
        <v>45176</v>
      </c>
      <c r="D5049" s="13">
        <f t="shared" si="239"/>
        <v>0.57990740740933688</v>
      </c>
    </row>
    <row r="5050" spans="1:4" x14ac:dyDescent="0.3">
      <c r="A5050" s="24">
        <v>45176.61923611111</v>
      </c>
      <c r="B5050">
        <f t="shared" si="237"/>
        <v>4</v>
      </c>
      <c r="C5050" s="21">
        <f t="shared" si="238"/>
        <v>45176</v>
      </c>
      <c r="D5050" s="13">
        <f t="shared" si="239"/>
        <v>0.61923611110978527</v>
      </c>
    </row>
    <row r="5051" spans="1:4" x14ac:dyDescent="0.3">
      <c r="A5051" s="24">
        <v>45176.717534722222</v>
      </c>
      <c r="B5051">
        <f t="shared" si="237"/>
        <v>4</v>
      </c>
      <c r="C5051" s="21">
        <f t="shared" si="238"/>
        <v>45176</v>
      </c>
      <c r="D5051" s="13">
        <f t="shared" si="239"/>
        <v>0.71753472222189885</v>
      </c>
    </row>
    <row r="5052" spans="1:4" x14ac:dyDescent="0.3">
      <c r="A5052" s="24">
        <v>45176.722951388889</v>
      </c>
      <c r="B5052">
        <f t="shared" si="237"/>
        <v>4</v>
      </c>
      <c r="C5052" s="21">
        <f t="shared" si="238"/>
        <v>45176</v>
      </c>
      <c r="D5052" s="13">
        <f t="shared" si="239"/>
        <v>0.72295138888875954</v>
      </c>
    </row>
    <row r="5053" spans="1:4" x14ac:dyDescent="0.3">
      <c r="A5053" s="24">
        <v>45176.725787037038</v>
      </c>
      <c r="B5053">
        <f t="shared" si="237"/>
        <v>4</v>
      </c>
      <c r="C5053" s="21">
        <f t="shared" si="238"/>
        <v>45176</v>
      </c>
      <c r="D5053" s="13">
        <f t="shared" si="239"/>
        <v>0.72578703703766223</v>
      </c>
    </row>
    <row r="5054" spans="1:4" x14ac:dyDescent="0.3">
      <c r="A5054" s="24">
        <v>45176.834062499998</v>
      </c>
      <c r="B5054">
        <f t="shared" si="237"/>
        <v>4</v>
      </c>
      <c r="C5054" s="21">
        <f t="shared" si="238"/>
        <v>45176</v>
      </c>
      <c r="D5054" s="13">
        <f t="shared" si="239"/>
        <v>0.83406249999825377</v>
      </c>
    </row>
    <row r="5055" spans="1:4" x14ac:dyDescent="0.3">
      <c r="A5055" s="24">
        <v>45176.902881944443</v>
      </c>
      <c r="B5055">
        <f t="shared" si="237"/>
        <v>4</v>
      </c>
      <c r="C5055" s="21">
        <f t="shared" si="238"/>
        <v>45176</v>
      </c>
      <c r="D5055" s="13">
        <f t="shared" si="239"/>
        <v>0.90288194444292458</v>
      </c>
    </row>
    <row r="5056" spans="1:4" x14ac:dyDescent="0.3">
      <c r="A5056" s="24">
        <v>45177.292060185187</v>
      </c>
      <c r="B5056">
        <f t="shared" si="237"/>
        <v>5</v>
      </c>
      <c r="C5056" s="21">
        <f t="shared" si="238"/>
        <v>45177</v>
      </c>
      <c r="D5056" s="13">
        <f t="shared" si="239"/>
        <v>0.29206018518743804</v>
      </c>
    </row>
    <row r="5057" spans="1:4" x14ac:dyDescent="0.3">
      <c r="A5057" s="24">
        <v>45177.292291666665</v>
      </c>
      <c r="B5057">
        <f t="shared" si="237"/>
        <v>5</v>
      </c>
      <c r="C5057" s="21">
        <f t="shared" si="238"/>
        <v>45177</v>
      </c>
      <c r="D5057" s="13">
        <f t="shared" si="239"/>
        <v>0.29229166666482342</v>
      </c>
    </row>
    <row r="5058" spans="1:4" x14ac:dyDescent="0.3">
      <c r="A5058" s="24">
        <v>45177.305324074077</v>
      </c>
      <c r="B5058">
        <f t="shared" ref="B5058:B5121" si="240">WEEKDAY(A5058,2)</f>
        <v>5</v>
      </c>
      <c r="C5058" s="21">
        <f t="shared" ref="C5058:C5121" si="241">INT(A5058)</f>
        <v>45177</v>
      </c>
      <c r="D5058" s="13">
        <f t="shared" ref="D5058:D5121" si="242">A5058-INT(A5058)</f>
        <v>0.30532407407736173</v>
      </c>
    </row>
    <row r="5059" spans="1:4" x14ac:dyDescent="0.3">
      <c r="A5059" s="24">
        <v>45177.331273148149</v>
      </c>
      <c r="B5059">
        <f t="shared" si="240"/>
        <v>5</v>
      </c>
      <c r="C5059" s="21">
        <f t="shared" si="241"/>
        <v>45177</v>
      </c>
      <c r="D5059" s="13">
        <f t="shared" si="242"/>
        <v>0.33127314814919373</v>
      </c>
    </row>
    <row r="5060" spans="1:4" x14ac:dyDescent="0.3">
      <c r="A5060" s="24">
        <v>45177.362187500003</v>
      </c>
      <c r="B5060">
        <f t="shared" si="240"/>
        <v>5</v>
      </c>
      <c r="C5060" s="21">
        <f t="shared" si="241"/>
        <v>45177</v>
      </c>
      <c r="D5060" s="13">
        <f t="shared" si="242"/>
        <v>0.36218750000261934</v>
      </c>
    </row>
    <row r="5061" spans="1:4" x14ac:dyDescent="0.3">
      <c r="A5061" s="24">
        <v>45177.372152777774</v>
      </c>
      <c r="B5061">
        <f t="shared" si="240"/>
        <v>5</v>
      </c>
      <c r="C5061" s="21">
        <f t="shared" si="241"/>
        <v>45177</v>
      </c>
      <c r="D5061" s="13">
        <f t="shared" si="242"/>
        <v>0.37215277777431766</v>
      </c>
    </row>
    <row r="5062" spans="1:4" x14ac:dyDescent="0.3">
      <c r="A5062" s="24">
        <v>45177.389525462961</v>
      </c>
      <c r="B5062">
        <f t="shared" si="240"/>
        <v>5</v>
      </c>
      <c r="C5062" s="21">
        <f t="shared" si="241"/>
        <v>45177</v>
      </c>
      <c r="D5062" s="13">
        <f t="shared" si="242"/>
        <v>0.38952546296059154</v>
      </c>
    </row>
    <row r="5063" spans="1:4" x14ac:dyDescent="0.3">
      <c r="A5063" s="24">
        <v>45177.418587962966</v>
      </c>
      <c r="B5063">
        <f t="shared" si="240"/>
        <v>5</v>
      </c>
      <c r="C5063" s="21">
        <f t="shared" si="241"/>
        <v>45177</v>
      </c>
      <c r="D5063" s="13">
        <f t="shared" si="242"/>
        <v>0.41858796296583023</v>
      </c>
    </row>
    <row r="5064" spans="1:4" x14ac:dyDescent="0.3">
      <c r="A5064" s="24">
        <v>45177.418946759259</v>
      </c>
      <c r="B5064">
        <f t="shared" si="240"/>
        <v>5</v>
      </c>
      <c r="C5064" s="21">
        <f t="shared" si="241"/>
        <v>45177</v>
      </c>
      <c r="D5064" s="13">
        <f t="shared" si="242"/>
        <v>0.41894675925868796</v>
      </c>
    </row>
    <row r="5065" spans="1:4" x14ac:dyDescent="0.3">
      <c r="A5065" s="24">
        <v>45177.433472222219</v>
      </c>
      <c r="B5065">
        <f t="shared" si="240"/>
        <v>5</v>
      </c>
      <c r="C5065" s="21">
        <f t="shared" si="241"/>
        <v>45177</v>
      </c>
      <c r="D5065" s="13">
        <f t="shared" si="242"/>
        <v>0.4334722222192795</v>
      </c>
    </row>
    <row r="5066" spans="1:4" x14ac:dyDescent="0.3">
      <c r="A5066" s="24">
        <v>45177.449583333335</v>
      </c>
      <c r="B5066">
        <f t="shared" si="240"/>
        <v>5</v>
      </c>
      <c r="C5066" s="21">
        <f t="shared" si="241"/>
        <v>45177</v>
      </c>
      <c r="D5066" s="13">
        <f t="shared" si="242"/>
        <v>0.44958333333488554</v>
      </c>
    </row>
    <row r="5067" spans="1:4" x14ac:dyDescent="0.3">
      <c r="A5067" s="24">
        <v>45177.458634259259</v>
      </c>
      <c r="B5067">
        <f t="shared" si="240"/>
        <v>5</v>
      </c>
      <c r="C5067" s="21">
        <f t="shared" si="241"/>
        <v>45177</v>
      </c>
      <c r="D5067" s="13">
        <f t="shared" si="242"/>
        <v>0.45863425925927004</v>
      </c>
    </row>
    <row r="5068" spans="1:4" x14ac:dyDescent="0.3">
      <c r="A5068" s="24">
        <v>45177.47388888889</v>
      </c>
      <c r="B5068">
        <f t="shared" si="240"/>
        <v>5</v>
      </c>
      <c r="C5068" s="21">
        <f t="shared" si="241"/>
        <v>45177</v>
      </c>
      <c r="D5068" s="13">
        <f t="shared" si="242"/>
        <v>0.47388888888963265</v>
      </c>
    </row>
    <row r="5069" spans="1:4" x14ac:dyDescent="0.3">
      <c r="A5069" s="24">
        <v>45177.47625</v>
      </c>
      <c r="B5069">
        <f t="shared" si="240"/>
        <v>5</v>
      </c>
      <c r="C5069" s="21">
        <f t="shared" si="241"/>
        <v>45177</v>
      </c>
      <c r="D5069" s="13">
        <f t="shared" si="242"/>
        <v>0.47624999999970896</v>
      </c>
    </row>
    <row r="5070" spans="1:4" x14ac:dyDescent="0.3">
      <c r="A5070" s="24">
        <v>45177.48678240741</v>
      </c>
      <c r="B5070">
        <f t="shared" si="240"/>
        <v>5</v>
      </c>
      <c r="C5070" s="21">
        <f t="shared" si="241"/>
        <v>45177</v>
      </c>
      <c r="D5070" s="13">
        <f t="shared" si="242"/>
        <v>0.48678240740991896</v>
      </c>
    </row>
    <row r="5071" spans="1:4" x14ac:dyDescent="0.3">
      <c r="A5071" s="24">
        <v>45177.500821759262</v>
      </c>
      <c r="B5071">
        <f t="shared" si="240"/>
        <v>5</v>
      </c>
      <c r="C5071" s="21">
        <f t="shared" si="241"/>
        <v>45177</v>
      </c>
      <c r="D5071" s="13">
        <f t="shared" si="242"/>
        <v>0.50082175926218042</v>
      </c>
    </row>
    <row r="5072" spans="1:4" x14ac:dyDescent="0.3">
      <c r="A5072" s="24">
        <v>45177.506736111114</v>
      </c>
      <c r="B5072">
        <f t="shared" si="240"/>
        <v>5</v>
      </c>
      <c r="C5072" s="21">
        <f t="shared" si="241"/>
        <v>45177</v>
      </c>
      <c r="D5072" s="13">
        <f t="shared" si="242"/>
        <v>0.50673611111415084</v>
      </c>
    </row>
    <row r="5073" spans="1:4" x14ac:dyDescent="0.3">
      <c r="A5073" s="24">
        <v>45177.524467592593</v>
      </c>
      <c r="B5073">
        <f t="shared" si="240"/>
        <v>5</v>
      </c>
      <c r="C5073" s="21">
        <f t="shared" si="241"/>
        <v>45177</v>
      </c>
      <c r="D5073" s="13">
        <f t="shared" si="242"/>
        <v>0.52446759259328246</v>
      </c>
    </row>
    <row r="5074" spans="1:4" x14ac:dyDescent="0.3">
      <c r="A5074" s="24">
        <v>45177.559178240743</v>
      </c>
      <c r="B5074">
        <f t="shared" si="240"/>
        <v>5</v>
      </c>
      <c r="C5074" s="21">
        <f t="shared" si="241"/>
        <v>45177</v>
      </c>
      <c r="D5074" s="13">
        <f t="shared" si="242"/>
        <v>0.55917824074276723</v>
      </c>
    </row>
    <row r="5075" spans="1:4" x14ac:dyDescent="0.3">
      <c r="A5075" s="24">
        <v>45177.637650462966</v>
      </c>
      <c r="B5075">
        <f t="shared" si="240"/>
        <v>5</v>
      </c>
      <c r="C5075" s="21">
        <f t="shared" si="241"/>
        <v>45177</v>
      </c>
      <c r="D5075" s="13">
        <f t="shared" si="242"/>
        <v>0.63765046296612127</v>
      </c>
    </row>
    <row r="5076" spans="1:4" x14ac:dyDescent="0.3">
      <c r="A5076" s="24">
        <v>45177.727870370371</v>
      </c>
      <c r="B5076">
        <f t="shared" si="240"/>
        <v>5</v>
      </c>
      <c r="C5076" s="21">
        <f t="shared" si="241"/>
        <v>45177</v>
      </c>
      <c r="D5076" s="13">
        <f t="shared" si="242"/>
        <v>0.7278703703705105</v>
      </c>
    </row>
    <row r="5077" spans="1:4" x14ac:dyDescent="0.3">
      <c r="A5077" s="24">
        <v>45177.757407407407</v>
      </c>
      <c r="B5077">
        <f t="shared" si="240"/>
        <v>5</v>
      </c>
      <c r="C5077" s="21">
        <f t="shared" si="241"/>
        <v>45177</v>
      </c>
      <c r="D5077" s="13">
        <f t="shared" si="242"/>
        <v>0.75740740740729962</v>
      </c>
    </row>
    <row r="5078" spans="1:4" x14ac:dyDescent="0.3">
      <c r="A5078" s="24">
        <v>45177.827256944445</v>
      </c>
      <c r="B5078">
        <f t="shared" si="240"/>
        <v>5</v>
      </c>
      <c r="C5078" s="21">
        <f t="shared" si="241"/>
        <v>45177</v>
      </c>
      <c r="D5078" s="13">
        <f t="shared" si="242"/>
        <v>0.82725694444525288</v>
      </c>
    </row>
    <row r="5079" spans="1:4" x14ac:dyDescent="0.3">
      <c r="A5079" s="24">
        <v>45177.93105324074</v>
      </c>
      <c r="B5079">
        <f t="shared" si="240"/>
        <v>5</v>
      </c>
      <c r="C5079" s="21">
        <f t="shared" si="241"/>
        <v>45177</v>
      </c>
      <c r="D5079" s="13">
        <f t="shared" si="242"/>
        <v>0.93105324073985685</v>
      </c>
    </row>
    <row r="5080" spans="1:4" x14ac:dyDescent="0.3">
      <c r="A5080" s="24">
        <v>45180.269826388889</v>
      </c>
      <c r="B5080">
        <f t="shared" si="240"/>
        <v>1</v>
      </c>
      <c r="C5080" s="21">
        <f t="shared" si="241"/>
        <v>45180</v>
      </c>
      <c r="D5080" s="13">
        <f t="shared" si="242"/>
        <v>0.26982638888875954</v>
      </c>
    </row>
    <row r="5081" spans="1:4" x14ac:dyDescent="0.3">
      <c r="A5081" s="24">
        <v>45180.292094907411</v>
      </c>
      <c r="B5081">
        <f t="shared" si="240"/>
        <v>1</v>
      </c>
      <c r="C5081" s="21">
        <f t="shared" si="241"/>
        <v>45180</v>
      </c>
      <c r="D5081" s="13">
        <f t="shared" si="242"/>
        <v>0.29209490741050104</v>
      </c>
    </row>
    <row r="5082" spans="1:4" x14ac:dyDescent="0.3">
      <c r="A5082" s="24">
        <v>45180.292337962965</v>
      </c>
      <c r="B5082">
        <f t="shared" si="240"/>
        <v>1</v>
      </c>
      <c r="C5082" s="21">
        <f t="shared" si="241"/>
        <v>45180</v>
      </c>
      <c r="D5082" s="13">
        <f t="shared" si="242"/>
        <v>0.29233796296466608</v>
      </c>
    </row>
    <row r="5083" spans="1:4" x14ac:dyDescent="0.3">
      <c r="A5083" s="24">
        <v>45180.349178240744</v>
      </c>
      <c r="B5083">
        <f t="shared" si="240"/>
        <v>1</v>
      </c>
      <c r="C5083" s="21">
        <f t="shared" si="241"/>
        <v>45180</v>
      </c>
      <c r="D5083" s="13">
        <f t="shared" si="242"/>
        <v>0.34917824074364034</v>
      </c>
    </row>
    <row r="5084" spans="1:4" x14ac:dyDescent="0.3">
      <c r="A5084" s="24">
        <v>45180.352488425924</v>
      </c>
      <c r="B5084">
        <f t="shared" si="240"/>
        <v>1</v>
      </c>
      <c r="C5084" s="21">
        <f t="shared" si="241"/>
        <v>45180</v>
      </c>
      <c r="D5084" s="13">
        <f t="shared" si="242"/>
        <v>0.35248842592409346</v>
      </c>
    </row>
    <row r="5085" spans="1:4" x14ac:dyDescent="0.3">
      <c r="A5085" s="24">
        <v>45180.353645833333</v>
      </c>
      <c r="B5085">
        <f t="shared" si="240"/>
        <v>1</v>
      </c>
      <c r="C5085" s="21">
        <f t="shared" si="241"/>
        <v>45180</v>
      </c>
      <c r="D5085" s="13">
        <f t="shared" si="242"/>
        <v>0.35364583333284827</v>
      </c>
    </row>
    <row r="5086" spans="1:4" x14ac:dyDescent="0.3">
      <c r="A5086" s="24">
        <v>45180.372175925928</v>
      </c>
      <c r="B5086">
        <f t="shared" si="240"/>
        <v>1</v>
      </c>
      <c r="C5086" s="21">
        <f t="shared" si="241"/>
        <v>45180</v>
      </c>
      <c r="D5086" s="13">
        <f t="shared" si="242"/>
        <v>0.37217592592787696</v>
      </c>
    </row>
    <row r="5087" spans="1:4" x14ac:dyDescent="0.3">
      <c r="A5087" s="24">
        <v>45180.374918981484</v>
      </c>
      <c r="B5087">
        <f t="shared" si="240"/>
        <v>1</v>
      </c>
      <c r="C5087" s="21">
        <f t="shared" si="241"/>
        <v>45180</v>
      </c>
      <c r="D5087" s="13">
        <f t="shared" si="242"/>
        <v>0.37491898148437031</v>
      </c>
    </row>
    <row r="5088" spans="1:4" x14ac:dyDescent="0.3">
      <c r="A5088" s="24">
        <v>45180.385011574072</v>
      </c>
      <c r="B5088">
        <f t="shared" si="240"/>
        <v>1</v>
      </c>
      <c r="C5088" s="21">
        <f t="shared" si="241"/>
        <v>45180</v>
      </c>
      <c r="D5088" s="13">
        <f t="shared" si="242"/>
        <v>0.38501157407154096</v>
      </c>
    </row>
    <row r="5089" spans="1:4" x14ac:dyDescent="0.3">
      <c r="A5089" s="24">
        <v>45180.38559027778</v>
      </c>
      <c r="B5089">
        <f t="shared" si="240"/>
        <v>1</v>
      </c>
      <c r="C5089" s="21">
        <f t="shared" si="241"/>
        <v>45180</v>
      </c>
      <c r="D5089" s="13">
        <f t="shared" si="242"/>
        <v>0.38559027777955635</v>
      </c>
    </row>
    <row r="5090" spans="1:4" x14ac:dyDescent="0.3">
      <c r="A5090" s="24">
        <v>45180.398460648146</v>
      </c>
      <c r="B5090">
        <f t="shared" si="240"/>
        <v>1</v>
      </c>
      <c r="C5090" s="21">
        <f t="shared" si="241"/>
        <v>45180</v>
      </c>
      <c r="D5090" s="13">
        <f t="shared" si="242"/>
        <v>0.39846064814628335</v>
      </c>
    </row>
    <row r="5091" spans="1:4" x14ac:dyDescent="0.3">
      <c r="A5091" s="24">
        <v>45180.420092592591</v>
      </c>
      <c r="B5091">
        <f t="shared" si="240"/>
        <v>1</v>
      </c>
      <c r="C5091" s="21">
        <f t="shared" si="241"/>
        <v>45180</v>
      </c>
      <c r="D5091" s="13">
        <f t="shared" si="242"/>
        <v>0.42009259259066312</v>
      </c>
    </row>
    <row r="5092" spans="1:4" x14ac:dyDescent="0.3">
      <c r="A5092" s="24">
        <v>45180.425532407404</v>
      </c>
      <c r="B5092">
        <f t="shared" si="240"/>
        <v>1</v>
      </c>
      <c r="C5092" s="21">
        <f t="shared" si="241"/>
        <v>45180</v>
      </c>
      <c r="D5092" s="13">
        <f t="shared" si="242"/>
        <v>0.42553240740380716</v>
      </c>
    </row>
    <row r="5093" spans="1:4" x14ac:dyDescent="0.3">
      <c r="A5093" s="24">
        <v>45180.42628472222</v>
      </c>
      <c r="B5093">
        <f t="shared" si="240"/>
        <v>1</v>
      </c>
      <c r="C5093" s="21">
        <f t="shared" si="241"/>
        <v>45180</v>
      </c>
      <c r="D5093" s="13">
        <f t="shared" si="242"/>
        <v>0.42628472221986158</v>
      </c>
    </row>
    <row r="5094" spans="1:4" x14ac:dyDescent="0.3">
      <c r="A5094" s="24">
        <v>45180.433148148149</v>
      </c>
      <c r="B5094">
        <f t="shared" si="240"/>
        <v>1</v>
      </c>
      <c r="C5094" s="21">
        <f t="shared" si="241"/>
        <v>45180</v>
      </c>
      <c r="D5094" s="13">
        <f t="shared" si="242"/>
        <v>0.43314814814948477</v>
      </c>
    </row>
    <row r="5095" spans="1:4" x14ac:dyDescent="0.3">
      <c r="A5095" s="24">
        <v>45180.439710648148</v>
      </c>
      <c r="B5095">
        <f t="shared" si="240"/>
        <v>1</v>
      </c>
      <c r="C5095" s="21">
        <f t="shared" si="241"/>
        <v>45180</v>
      </c>
      <c r="D5095" s="13">
        <f t="shared" si="242"/>
        <v>0.43971064814832062</v>
      </c>
    </row>
    <row r="5096" spans="1:4" x14ac:dyDescent="0.3">
      <c r="A5096" s="24">
        <v>45180.440763888888</v>
      </c>
      <c r="B5096">
        <f t="shared" si="240"/>
        <v>1</v>
      </c>
      <c r="C5096" s="21">
        <f t="shared" si="241"/>
        <v>45180</v>
      </c>
      <c r="D5096" s="13">
        <f t="shared" si="242"/>
        <v>0.44076388888788642</v>
      </c>
    </row>
    <row r="5097" spans="1:4" x14ac:dyDescent="0.3">
      <c r="A5097" s="24">
        <v>45180.447905092595</v>
      </c>
      <c r="B5097">
        <f t="shared" si="240"/>
        <v>1</v>
      </c>
      <c r="C5097" s="21">
        <f t="shared" si="241"/>
        <v>45180</v>
      </c>
      <c r="D5097" s="13">
        <f t="shared" si="242"/>
        <v>0.44790509259473765</v>
      </c>
    </row>
    <row r="5098" spans="1:4" x14ac:dyDescent="0.3">
      <c r="A5098" s="24">
        <v>45180.449166666665</v>
      </c>
      <c r="B5098">
        <f t="shared" si="240"/>
        <v>1</v>
      </c>
      <c r="C5098" s="21">
        <f t="shared" si="241"/>
        <v>45180</v>
      </c>
      <c r="D5098" s="13">
        <f t="shared" si="242"/>
        <v>0.4491666666654055</v>
      </c>
    </row>
    <row r="5099" spans="1:4" x14ac:dyDescent="0.3">
      <c r="A5099" s="24">
        <v>45180.460787037038</v>
      </c>
      <c r="B5099">
        <f t="shared" si="240"/>
        <v>1</v>
      </c>
      <c r="C5099" s="21">
        <f t="shared" si="241"/>
        <v>45180</v>
      </c>
      <c r="D5099" s="13">
        <f t="shared" si="242"/>
        <v>0.46078703703824431</v>
      </c>
    </row>
    <row r="5100" spans="1:4" x14ac:dyDescent="0.3">
      <c r="A5100" s="24">
        <v>45180.465567129628</v>
      </c>
      <c r="B5100">
        <f t="shared" si="240"/>
        <v>1</v>
      </c>
      <c r="C5100" s="21">
        <f t="shared" si="241"/>
        <v>45180</v>
      </c>
      <c r="D5100" s="13">
        <f t="shared" si="242"/>
        <v>0.46556712962774327</v>
      </c>
    </row>
    <row r="5101" spans="1:4" x14ac:dyDescent="0.3">
      <c r="A5101" s="24">
        <v>45180.474756944444</v>
      </c>
      <c r="B5101">
        <f t="shared" si="240"/>
        <v>1</v>
      </c>
      <c r="C5101" s="21">
        <f t="shared" si="241"/>
        <v>45180</v>
      </c>
      <c r="D5101" s="13">
        <f t="shared" si="242"/>
        <v>0.47475694444437977</v>
      </c>
    </row>
    <row r="5102" spans="1:4" x14ac:dyDescent="0.3">
      <c r="A5102" s="24">
        <v>45180.476990740739</v>
      </c>
      <c r="B5102">
        <f t="shared" si="240"/>
        <v>1</v>
      </c>
      <c r="C5102" s="21">
        <f t="shared" si="241"/>
        <v>45180</v>
      </c>
      <c r="D5102" s="13">
        <f t="shared" si="242"/>
        <v>0.47699074073898373</v>
      </c>
    </row>
    <row r="5103" spans="1:4" x14ac:dyDescent="0.3">
      <c r="A5103" s="24">
        <v>45180.484594907408</v>
      </c>
      <c r="B5103">
        <f t="shared" si="240"/>
        <v>1</v>
      </c>
      <c r="C5103" s="21">
        <f t="shared" si="241"/>
        <v>45180</v>
      </c>
      <c r="D5103" s="13">
        <f t="shared" si="242"/>
        <v>0.48459490740788169</v>
      </c>
    </row>
    <row r="5104" spans="1:4" x14ac:dyDescent="0.3">
      <c r="A5104" s="24">
        <v>45180.494988425926</v>
      </c>
      <c r="B5104">
        <f t="shared" si="240"/>
        <v>1</v>
      </c>
      <c r="C5104" s="21">
        <f t="shared" si="241"/>
        <v>45180</v>
      </c>
      <c r="D5104" s="13">
        <f t="shared" si="242"/>
        <v>0.49498842592583969</v>
      </c>
    </row>
    <row r="5105" spans="1:4" x14ac:dyDescent="0.3">
      <c r="A5105" s="24">
        <v>45180.49726851852</v>
      </c>
      <c r="B5105">
        <f t="shared" si="240"/>
        <v>1</v>
      </c>
      <c r="C5105" s="21">
        <f t="shared" si="241"/>
        <v>45180</v>
      </c>
      <c r="D5105" s="13">
        <f t="shared" si="242"/>
        <v>0.49726851852028631</v>
      </c>
    </row>
    <row r="5106" spans="1:4" x14ac:dyDescent="0.3">
      <c r="A5106" s="24">
        <v>45180.498703703706</v>
      </c>
      <c r="B5106">
        <f t="shared" si="240"/>
        <v>1</v>
      </c>
      <c r="C5106" s="21">
        <f t="shared" si="241"/>
        <v>45180</v>
      </c>
      <c r="D5106" s="13">
        <f t="shared" si="242"/>
        <v>0.49870370370626915</v>
      </c>
    </row>
    <row r="5107" spans="1:4" x14ac:dyDescent="0.3">
      <c r="A5107" s="24">
        <v>45180.506377314814</v>
      </c>
      <c r="B5107">
        <f t="shared" si="240"/>
        <v>1</v>
      </c>
      <c r="C5107" s="21">
        <f t="shared" si="241"/>
        <v>45180</v>
      </c>
      <c r="D5107" s="13">
        <f t="shared" si="242"/>
        <v>0.50637731481401715</v>
      </c>
    </row>
    <row r="5108" spans="1:4" x14ac:dyDescent="0.3">
      <c r="A5108" s="24">
        <v>45180.512523148151</v>
      </c>
      <c r="B5108">
        <f t="shared" si="240"/>
        <v>1</v>
      </c>
      <c r="C5108" s="21">
        <f t="shared" si="241"/>
        <v>45180</v>
      </c>
      <c r="D5108" s="13">
        <f t="shared" si="242"/>
        <v>0.51252314815064892</v>
      </c>
    </row>
    <row r="5109" spans="1:4" x14ac:dyDescent="0.3">
      <c r="A5109" s="24">
        <v>45180.513773148145</v>
      </c>
      <c r="B5109">
        <f t="shared" si="240"/>
        <v>1</v>
      </c>
      <c r="C5109" s="21">
        <f t="shared" si="241"/>
        <v>45180</v>
      </c>
      <c r="D5109" s="13">
        <f t="shared" si="242"/>
        <v>0.51377314814453712</v>
      </c>
    </row>
    <row r="5110" spans="1:4" x14ac:dyDescent="0.3">
      <c r="A5110" s="24">
        <v>45180.538622685184</v>
      </c>
      <c r="B5110">
        <f t="shared" si="240"/>
        <v>1</v>
      </c>
      <c r="C5110" s="21">
        <f t="shared" si="241"/>
        <v>45180</v>
      </c>
      <c r="D5110" s="13">
        <f t="shared" si="242"/>
        <v>0.53862268518423662</v>
      </c>
    </row>
    <row r="5111" spans="1:4" x14ac:dyDescent="0.3">
      <c r="A5111" s="24">
        <v>45180.542175925926</v>
      </c>
      <c r="B5111">
        <f t="shared" si="240"/>
        <v>1</v>
      </c>
      <c r="C5111" s="21">
        <f t="shared" si="241"/>
        <v>45180</v>
      </c>
      <c r="D5111" s="13">
        <f t="shared" si="242"/>
        <v>0.54217592592613073</v>
      </c>
    </row>
    <row r="5112" spans="1:4" x14ac:dyDescent="0.3">
      <c r="A5112" s="24">
        <v>45180.563287037039</v>
      </c>
      <c r="B5112">
        <f t="shared" si="240"/>
        <v>1</v>
      </c>
      <c r="C5112" s="21">
        <f t="shared" si="241"/>
        <v>45180</v>
      </c>
      <c r="D5112" s="13">
        <f t="shared" si="242"/>
        <v>0.56328703703911742</v>
      </c>
    </row>
    <row r="5113" spans="1:4" x14ac:dyDescent="0.3">
      <c r="A5113" s="24">
        <v>45180.563969907409</v>
      </c>
      <c r="B5113">
        <f t="shared" si="240"/>
        <v>1</v>
      </c>
      <c r="C5113" s="21">
        <f t="shared" si="241"/>
        <v>45180</v>
      </c>
      <c r="D5113" s="13">
        <f t="shared" si="242"/>
        <v>0.56396990740904585</v>
      </c>
    </row>
    <row r="5114" spans="1:4" x14ac:dyDescent="0.3">
      <c r="A5114" s="24">
        <v>45180.571817129632</v>
      </c>
      <c r="B5114">
        <f t="shared" si="240"/>
        <v>1</v>
      </c>
      <c r="C5114" s="21">
        <f t="shared" si="241"/>
        <v>45180</v>
      </c>
      <c r="D5114" s="13">
        <f t="shared" si="242"/>
        <v>0.57181712963210884</v>
      </c>
    </row>
    <row r="5115" spans="1:4" x14ac:dyDescent="0.3">
      <c r="A5115" s="24">
        <v>45180.583449074074</v>
      </c>
      <c r="B5115">
        <f t="shared" si="240"/>
        <v>1</v>
      </c>
      <c r="C5115" s="21">
        <f t="shared" si="241"/>
        <v>45180</v>
      </c>
      <c r="D5115" s="13">
        <f t="shared" si="242"/>
        <v>0.58344907407445135</v>
      </c>
    </row>
    <row r="5116" spans="1:4" x14ac:dyDescent="0.3">
      <c r="A5116" s="24">
        <v>45180.587731481479</v>
      </c>
      <c r="B5116">
        <f t="shared" si="240"/>
        <v>1</v>
      </c>
      <c r="C5116" s="21">
        <f t="shared" si="241"/>
        <v>45180</v>
      </c>
      <c r="D5116" s="13">
        <f t="shared" si="242"/>
        <v>0.58773148147884058</v>
      </c>
    </row>
    <row r="5117" spans="1:4" x14ac:dyDescent="0.3">
      <c r="A5117" s="24">
        <v>45180.653240740743</v>
      </c>
      <c r="B5117">
        <f t="shared" si="240"/>
        <v>1</v>
      </c>
      <c r="C5117" s="21">
        <f t="shared" si="241"/>
        <v>45180</v>
      </c>
      <c r="D5117" s="13">
        <f t="shared" si="242"/>
        <v>0.65324074074305827</v>
      </c>
    </row>
    <row r="5118" spans="1:4" x14ac:dyDescent="0.3">
      <c r="A5118" s="24">
        <v>45180.683217592596</v>
      </c>
      <c r="B5118">
        <f t="shared" si="240"/>
        <v>1</v>
      </c>
      <c r="C5118" s="21">
        <f t="shared" si="241"/>
        <v>45180</v>
      </c>
      <c r="D5118" s="13">
        <f t="shared" si="242"/>
        <v>0.68321759259561077</v>
      </c>
    </row>
    <row r="5119" spans="1:4" x14ac:dyDescent="0.3">
      <c r="A5119" s="24">
        <v>45180.774826388886</v>
      </c>
      <c r="B5119">
        <f t="shared" si="240"/>
        <v>1</v>
      </c>
      <c r="C5119" s="21">
        <f t="shared" si="241"/>
        <v>45180</v>
      </c>
      <c r="D5119" s="13">
        <f t="shared" si="242"/>
        <v>0.77482638888614019</v>
      </c>
    </row>
    <row r="5120" spans="1:4" x14ac:dyDescent="0.3">
      <c r="A5120" s="24">
        <v>45180.775879629633</v>
      </c>
      <c r="B5120">
        <f t="shared" si="240"/>
        <v>1</v>
      </c>
      <c r="C5120" s="21">
        <f t="shared" si="241"/>
        <v>45180</v>
      </c>
      <c r="D5120" s="13">
        <f t="shared" si="242"/>
        <v>0.77587962963298196</v>
      </c>
    </row>
    <row r="5121" spans="1:4" x14ac:dyDescent="0.3">
      <c r="A5121" s="24">
        <v>45181.287951388891</v>
      </c>
      <c r="B5121">
        <f t="shared" si="240"/>
        <v>2</v>
      </c>
      <c r="C5121" s="21">
        <f t="shared" si="241"/>
        <v>45181</v>
      </c>
      <c r="D5121" s="13">
        <f t="shared" si="242"/>
        <v>0.28795138889108784</v>
      </c>
    </row>
    <row r="5122" spans="1:4" x14ac:dyDescent="0.3">
      <c r="A5122" s="24">
        <v>45181.291956018518</v>
      </c>
      <c r="B5122">
        <f t="shared" ref="B5122:B5185" si="243">WEEKDAY(A5122,2)</f>
        <v>2</v>
      </c>
      <c r="C5122" s="21">
        <f t="shared" ref="C5122:C5185" si="244">INT(A5122)</f>
        <v>45181</v>
      </c>
      <c r="D5122" s="13">
        <f t="shared" ref="D5122:D5185" si="245">A5122-INT(A5122)</f>
        <v>0.29195601851824904</v>
      </c>
    </row>
    <row r="5123" spans="1:4" x14ac:dyDescent="0.3">
      <c r="A5123" s="24">
        <v>45181.301516203705</v>
      </c>
      <c r="B5123">
        <f t="shared" si="243"/>
        <v>2</v>
      </c>
      <c r="C5123" s="21">
        <f t="shared" si="244"/>
        <v>45181</v>
      </c>
      <c r="D5123" s="13">
        <f t="shared" si="245"/>
        <v>0.30151620370452292</v>
      </c>
    </row>
    <row r="5124" spans="1:4" x14ac:dyDescent="0.3">
      <c r="A5124" s="24">
        <v>45181.3281712963</v>
      </c>
      <c r="B5124">
        <f t="shared" si="243"/>
        <v>2</v>
      </c>
      <c r="C5124" s="21">
        <f t="shared" si="244"/>
        <v>45181</v>
      </c>
      <c r="D5124" s="13">
        <f t="shared" si="245"/>
        <v>0.32817129629984265</v>
      </c>
    </row>
    <row r="5125" spans="1:4" x14ac:dyDescent="0.3">
      <c r="A5125" s="24">
        <v>45181.338113425925</v>
      </c>
      <c r="B5125">
        <f t="shared" si="243"/>
        <v>2</v>
      </c>
      <c r="C5125" s="21">
        <f t="shared" si="244"/>
        <v>45181</v>
      </c>
      <c r="D5125" s="13">
        <f t="shared" si="245"/>
        <v>0.33811342592525762</v>
      </c>
    </row>
    <row r="5126" spans="1:4" x14ac:dyDescent="0.3">
      <c r="A5126" s="24">
        <v>45181.347488425927</v>
      </c>
      <c r="B5126">
        <f t="shared" si="243"/>
        <v>2</v>
      </c>
      <c r="C5126" s="21">
        <f t="shared" si="244"/>
        <v>45181</v>
      </c>
      <c r="D5126" s="13">
        <f t="shared" si="245"/>
        <v>0.34748842592671281</v>
      </c>
    </row>
    <row r="5127" spans="1:4" x14ac:dyDescent="0.3">
      <c r="A5127" s="24">
        <v>45181.354675925926</v>
      </c>
      <c r="B5127">
        <f t="shared" si="243"/>
        <v>2</v>
      </c>
      <c r="C5127" s="21">
        <f t="shared" si="244"/>
        <v>45181</v>
      </c>
      <c r="D5127" s="13">
        <f t="shared" si="245"/>
        <v>0.35467592592613073</v>
      </c>
    </row>
    <row r="5128" spans="1:4" x14ac:dyDescent="0.3">
      <c r="A5128" s="24">
        <v>45181.363298611112</v>
      </c>
      <c r="B5128">
        <f t="shared" si="243"/>
        <v>2</v>
      </c>
      <c r="C5128" s="21">
        <f t="shared" si="244"/>
        <v>45181</v>
      </c>
      <c r="D5128" s="13">
        <f t="shared" si="245"/>
        <v>0.3632986111115315</v>
      </c>
    </row>
    <row r="5129" spans="1:4" x14ac:dyDescent="0.3">
      <c r="A5129" s="24">
        <v>45181.366898148146</v>
      </c>
      <c r="B5129">
        <f t="shared" si="243"/>
        <v>2</v>
      </c>
      <c r="C5129" s="21">
        <f t="shared" si="244"/>
        <v>45181</v>
      </c>
      <c r="D5129" s="13">
        <f t="shared" si="245"/>
        <v>0.36689814814599231</v>
      </c>
    </row>
    <row r="5130" spans="1:4" x14ac:dyDescent="0.3">
      <c r="A5130" s="24">
        <v>45181.373692129629</v>
      </c>
      <c r="B5130">
        <f t="shared" si="243"/>
        <v>2</v>
      </c>
      <c r="C5130" s="21">
        <f t="shared" si="244"/>
        <v>45181</v>
      </c>
      <c r="D5130" s="13">
        <f t="shared" si="245"/>
        <v>0.3736921296294895</v>
      </c>
    </row>
    <row r="5131" spans="1:4" x14ac:dyDescent="0.3">
      <c r="A5131" s="24">
        <v>45181.374236111114</v>
      </c>
      <c r="B5131">
        <f t="shared" si="243"/>
        <v>2</v>
      </c>
      <c r="C5131" s="21">
        <f t="shared" si="244"/>
        <v>45181</v>
      </c>
      <c r="D5131" s="13">
        <f t="shared" si="245"/>
        <v>0.37423611111444188</v>
      </c>
    </row>
    <row r="5132" spans="1:4" x14ac:dyDescent="0.3">
      <c r="A5132" s="24">
        <v>45181.382708333331</v>
      </c>
      <c r="B5132">
        <f t="shared" si="243"/>
        <v>2</v>
      </c>
      <c r="C5132" s="21">
        <f t="shared" si="244"/>
        <v>45181</v>
      </c>
      <c r="D5132" s="13">
        <f t="shared" si="245"/>
        <v>0.382708333330811</v>
      </c>
    </row>
    <row r="5133" spans="1:4" x14ac:dyDescent="0.3">
      <c r="A5133" s="24">
        <v>45181.414375</v>
      </c>
      <c r="B5133">
        <f t="shared" si="243"/>
        <v>2</v>
      </c>
      <c r="C5133" s="21">
        <f t="shared" si="244"/>
        <v>45181</v>
      </c>
      <c r="D5133" s="13">
        <f t="shared" si="245"/>
        <v>0.41437500000029104</v>
      </c>
    </row>
    <row r="5134" spans="1:4" x14ac:dyDescent="0.3">
      <c r="A5134" s="24">
        <v>45181.417141203703</v>
      </c>
      <c r="B5134">
        <f t="shared" si="243"/>
        <v>2</v>
      </c>
      <c r="C5134" s="21">
        <f t="shared" si="244"/>
        <v>45181</v>
      </c>
      <c r="D5134" s="13">
        <f t="shared" si="245"/>
        <v>0.41714120370306773</v>
      </c>
    </row>
    <row r="5135" spans="1:4" x14ac:dyDescent="0.3">
      <c r="A5135" s="24">
        <v>45181.449895833335</v>
      </c>
      <c r="B5135">
        <f t="shared" si="243"/>
        <v>2</v>
      </c>
      <c r="C5135" s="21">
        <f t="shared" si="244"/>
        <v>45181</v>
      </c>
      <c r="D5135" s="13">
        <f t="shared" si="245"/>
        <v>0.44989583333517658</v>
      </c>
    </row>
    <row r="5136" spans="1:4" x14ac:dyDescent="0.3">
      <c r="A5136" s="24">
        <v>45181.462951388887</v>
      </c>
      <c r="B5136">
        <f t="shared" si="243"/>
        <v>2</v>
      </c>
      <c r="C5136" s="21">
        <f t="shared" si="244"/>
        <v>45181</v>
      </c>
      <c r="D5136" s="13">
        <f t="shared" si="245"/>
        <v>0.46295138888672227</v>
      </c>
    </row>
    <row r="5137" spans="1:4" x14ac:dyDescent="0.3">
      <c r="A5137" s="24">
        <v>45181.463472222225</v>
      </c>
      <c r="B5137">
        <f t="shared" si="243"/>
        <v>2</v>
      </c>
      <c r="C5137" s="21">
        <f t="shared" si="244"/>
        <v>45181</v>
      </c>
      <c r="D5137" s="13">
        <f t="shared" si="245"/>
        <v>0.46347222222539131</v>
      </c>
    </row>
    <row r="5138" spans="1:4" x14ac:dyDescent="0.3">
      <c r="A5138" s="24">
        <v>45181.471886574072</v>
      </c>
      <c r="B5138">
        <f t="shared" si="243"/>
        <v>2</v>
      </c>
      <c r="C5138" s="21">
        <f t="shared" si="244"/>
        <v>45181</v>
      </c>
      <c r="D5138" s="13">
        <f t="shared" si="245"/>
        <v>0.47188657407241408</v>
      </c>
    </row>
    <row r="5139" spans="1:4" x14ac:dyDescent="0.3">
      <c r="A5139" s="24">
        <v>45181.479953703703</v>
      </c>
      <c r="B5139">
        <f t="shared" si="243"/>
        <v>2</v>
      </c>
      <c r="C5139" s="21">
        <f t="shared" si="244"/>
        <v>45181</v>
      </c>
      <c r="D5139" s="13">
        <f t="shared" si="245"/>
        <v>0.47995370370335877</v>
      </c>
    </row>
    <row r="5140" spans="1:4" x14ac:dyDescent="0.3">
      <c r="A5140" s="24">
        <v>45181.487719907411</v>
      </c>
      <c r="B5140">
        <f t="shared" si="243"/>
        <v>2</v>
      </c>
      <c r="C5140" s="21">
        <f t="shared" si="244"/>
        <v>45181</v>
      </c>
      <c r="D5140" s="13">
        <f t="shared" si="245"/>
        <v>0.48771990741079208</v>
      </c>
    </row>
    <row r="5141" spans="1:4" x14ac:dyDescent="0.3">
      <c r="A5141" s="24">
        <v>45181.492708333331</v>
      </c>
      <c r="B5141">
        <f t="shared" si="243"/>
        <v>2</v>
      </c>
      <c r="C5141" s="21">
        <f t="shared" si="244"/>
        <v>45181</v>
      </c>
      <c r="D5141" s="13">
        <f t="shared" si="245"/>
        <v>0.49270833333139308</v>
      </c>
    </row>
    <row r="5142" spans="1:4" x14ac:dyDescent="0.3">
      <c r="A5142" s="24">
        <v>45181.49291666667</v>
      </c>
      <c r="B5142">
        <f t="shared" si="243"/>
        <v>2</v>
      </c>
      <c r="C5142" s="21">
        <f t="shared" si="244"/>
        <v>45181</v>
      </c>
      <c r="D5142" s="13">
        <f t="shared" si="245"/>
        <v>0.49291666666977108</v>
      </c>
    </row>
    <row r="5143" spans="1:4" x14ac:dyDescent="0.3">
      <c r="A5143" s="24">
        <v>45181.514768518522</v>
      </c>
      <c r="B5143">
        <f t="shared" si="243"/>
        <v>2</v>
      </c>
      <c r="C5143" s="21">
        <f t="shared" si="244"/>
        <v>45181</v>
      </c>
      <c r="D5143" s="13">
        <f t="shared" si="245"/>
        <v>0.51476851852203254</v>
      </c>
    </row>
    <row r="5144" spans="1:4" x14ac:dyDescent="0.3">
      <c r="A5144" s="24">
        <v>45181.525231481479</v>
      </c>
      <c r="B5144">
        <f t="shared" si="243"/>
        <v>2</v>
      </c>
      <c r="C5144" s="21">
        <f t="shared" si="244"/>
        <v>45181</v>
      </c>
      <c r="D5144" s="13">
        <f t="shared" si="245"/>
        <v>0.52523148147884058</v>
      </c>
    </row>
    <row r="5145" spans="1:4" x14ac:dyDescent="0.3">
      <c r="A5145" s="24">
        <v>45181.592604166668</v>
      </c>
      <c r="B5145">
        <f t="shared" si="243"/>
        <v>2</v>
      </c>
      <c r="C5145" s="21">
        <f t="shared" si="244"/>
        <v>45181</v>
      </c>
      <c r="D5145" s="13">
        <f t="shared" si="245"/>
        <v>0.59260416666802485</v>
      </c>
    </row>
    <row r="5146" spans="1:4" x14ac:dyDescent="0.3">
      <c r="A5146" s="24">
        <v>45181.596782407411</v>
      </c>
      <c r="B5146">
        <f t="shared" si="243"/>
        <v>2</v>
      </c>
      <c r="C5146" s="21">
        <f t="shared" si="244"/>
        <v>45181</v>
      </c>
      <c r="D5146" s="13">
        <f t="shared" si="245"/>
        <v>0.59678240741050104</v>
      </c>
    </row>
    <row r="5147" spans="1:4" x14ac:dyDescent="0.3">
      <c r="A5147" s="24">
        <v>45181.617708333331</v>
      </c>
      <c r="B5147">
        <f t="shared" si="243"/>
        <v>2</v>
      </c>
      <c r="C5147" s="21">
        <f t="shared" si="244"/>
        <v>45181</v>
      </c>
      <c r="D5147" s="13">
        <f t="shared" si="245"/>
        <v>0.61770833333139308</v>
      </c>
    </row>
    <row r="5148" spans="1:4" x14ac:dyDescent="0.3">
      <c r="A5148" s="24">
        <v>45181.635115740741</v>
      </c>
      <c r="B5148">
        <f t="shared" si="243"/>
        <v>2</v>
      </c>
      <c r="C5148" s="21">
        <f t="shared" si="244"/>
        <v>45181</v>
      </c>
      <c r="D5148" s="13">
        <f t="shared" si="245"/>
        <v>0.63511574074072996</v>
      </c>
    </row>
    <row r="5149" spans="1:4" x14ac:dyDescent="0.3">
      <c r="A5149" s="24">
        <v>45181.639953703707</v>
      </c>
      <c r="B5149">
        <f t="shared" si="243"/>
        <v>2</v>
      </c>
      <c r="C5149" s="21">
        <f t="shared" si="244"/>
        <v>45181</v>
      </c>
      <c r="D5149" s="13">
        <f t="shared" si="245"/>
        <v>0.63995370370685123</v>
      </c>
    </row>
    <row r="5150" spans="1:4" x14ac:dyDescent="0.3">
      <c r="A5150" s="24">
        <v>45181.674826388888</v>
      </c>
      <c r="B5150">
        <f t="shared" si="243"/>
        <v>2</v>
      </c>
      <c r="C5150" s="21">
        <f t="shared" si="244"/>
        <v>45181</v>
      </c>
      <c r="D5150" s="13">
        <f t="shared" si="245"/>
        <v>0.67482638888759539</v>
      </c>
    </row>
    <row r="5151" spans="1:4" x14ac:dyDescent="0.3">
      <c r="A5151" s="24">
        <v>45181.695370370369</v>
      </c>
      <c r="B5151">
        <f t="shared" si="243"/>
        <v>2</v>
      </c>
      <c r="C5151" s="21">
        <f t="shared" si="244"/>
        <v>45181</v>
      </c>
      <c r="D5151" s="13">
        <f t="shared" si="245"/>
        <v>0.69537037036934635</v>
      </c>
    </row>
    <row r="5152" spans="1:4" x14ac:dyDescent="0.3">
      <c r="A5152" s="24">
        <v>45181.715833333335</v>
      </c>
      <c r="B5152">
        <f t="shared" si="243"/>
        <v>2</v>
      </c>
      <c r="C5152" s="21">
        <f t="shared" si="244"/>
        <v>45181</v>
      </c>
      <c r="D5152" s="13">
        <f t="shared" si="245"/>
        <v>0.71583333333546761</v>
      </c>
    </row>
    <row r="5153" spans="1:4" x14ac:dyDescent="0.3">
      <c r="A5153" s="24">
        <v>45181.732673611114</v>
      </c>
      <c r="B5153">
        <f t="shared" si="243"/>
        <v>2</v>
      </c>
      <c r="C5153" s="21">
        <f t="shared" si="244"/>
        <v>45181</v>
      </c>
      <c r="D5153" s="13">
        <f t="shared" si="245"/>
        <v>0.73267361111356877</v>
      </c>
    </row>
    <row r="5154" spans="1:4" x14ac:dyDescent="0.3">
      <c r="A5154" s="24">
        <v>45181.74082175926</v>
      </c>
      <c r="B5154">
        <f t="shared" si="243"/>
        <v>2</v>
      </c>
      <c r="C5154" s="21">
        <f t="shared" si="244"/>
        <v>45181</v>
      </c>
      <c r="D5154" s="13">
        <f t="shared" si="245"/>
        <v>0.74082175926014315</v>
      </c>
    </row>
    <row r="5155" spans="1:4" x14ac:dyDescent="0.3">
      <c r="A5155" s="24">
        <v>45181.783101851855</v>
      </c>
      <c r="B5155">
        <f t="shared" si="243"/>
        <v>2</v>
      </c>
      <c r="C5155" s="21">
        <f t="shared" si="244"/>
        <v>45181</v>
      </c>
      <c r="D5155" s="13">
        <f t="shared" si="245"/>
        <v>0.78310185185546288</v>
      </c>
    </row>
    <row r="5156" spans="1:4" x14ac:dyDescent="0.3">
      <c r="A5156" s="24">
        <v>45181.82172453704</v>
      </c>
      <c r="B5156">
        <f t="shared" si="243"/>
        <v>2</v>
      </c>
      <c r="C5156" s="21">
        <f t="shared" si="244"/>
        <v>45181</v>
      </c>
      <c r="D5156" s="13">
        <f t="shared" si="245"/>
        <v>0.8217245370396995</v>
      </c>
    </row>
    <row r="5157" spans="1:4" x14ac:dyDescent="0.3">
      <c r="A5157" s="24">
        <v>45181.864872685182</v>
      </c>
      <c r="B5157">
        <f t="shared" si="243"/>
        <v>2</v>
      </c>
      <c r="C5157" s="21">
        <f t="shared" si="244"/>
        <v>45181</v>
      </c>
      <c r="D5157" s="13">
        <f t="shared" si="245"/>
        <v>0.86487268518249039</v>
      </c>
    </row>
    <row r="5158" spans="1:4" x14ac:dyDescent="0.3">
      <c r="A5158" s="24">
        <v>45181.954837962963</v>
      </c>
      <c r="B5158">
        <f t="shared" si="243"/>
        <v>2</v>
      </c>
      <c r="C5158" s="21">
        <f t="shared" si="244"/>
        <v>45181</v>
      </c>
      <c r="D5158" s="13">
        <f t="shared" si="245"/>
        <v>0.95483796296321088</v>
      </c>
    </row>
    <row r="5159" spans="1:4" x14ac:dyDescent="0.3">
      <c r="A5159" s="24">
        <v>45182.277986111112</v>
      </c>
      <c r="B5159">
        <f t="shared" si="243"/>
        <v>3</v>
      </c>
      <c r="C5159" s="21">
        <f t="shared" si="244"/>
        <v>45182</v>
      </c>
      <c r="D5159" s="13">
        <f t="shared" si="245"/>
        <v>0.27798611111211358</v>
      </c>
    </row>
    <row r="5160" spans="1:4" x14ac:dyDescent="0.3">
      <c r="A5160" s="24">
        <v>45182.279178240744</v>
      </c>
      <c r="B5160">
        <f t="shared" si="243"/>
        <v>3</v>
      </c>
      <c r="C5160" s="21">
        <f t="shared" si="244"/>
        <v>45182</v>
      </c>
      <c r="D5160" s="13">
        <f t="shared" si="245"/>
        <v>0.27917824074393138</v>
      </c>
    </row>
    <row r="5161" spans="1:4" x14ac:dyDescent="0.3">
      <c r="A5161" s="24">
        <v>45182.295277777775</v>
      </c>
      <c r="B5161">
        <f t="shared" si="243"/>
        <v>3</v>
      </c>
      <c r="C5161" s="21">
        <f t="shared" si="244"/>
        <v>45182</v>
      </c>
      <c r="D5161" s="13">
        <f t="shared" si="245"/>
        <v>0.29527777777548181</v>
      </c>
    </row>
    <row r="5162" spans="1:4" x14ac:dyDescent="0.3">
      <c r="A5162" s="24">
        <v>45182.341747685183</v>
      </c>
      <c r="B5162">
        <f t="shared" si="243"/>
        <v>3</v>
      </c>
      <c r="C5162" s="21">
        <f t="shared" si="244"/>
        <v>45182</v>
      </c>
      <c r="D5162" s="13">
        <f t="shared" si="245"/>
        <v>0.34174768518278142</v>
      </c>
    </row>
    <row r="5163" spans="1:4" x14ac:dyDescent="0.3">
      <c r="A5163" s="24">
        <v>45182.343356481484</v>
      </c>
      <c r="B5163">
        <f t="shared" si="243"/>
        <v>3</v>
      </c>
      <c r="C5163" s="21">
        <f t="shared" si="244"/>
        <v>45182</v>
      </c>
      <c r="D5163" s="13">
        <f t="shared" si="245"/>
        <v>0.34335648148407927</v>
      </c>
    </row>
    <row r="5164" spans="1:4" x14ac:dyDescent="0.3">
      <c r="A5164" s="24">
        <v>45182.35460648148</v>
      </c>
      <c r="B5164">
        <f t="shared" si="243"/>
        <v>3</v>
      </c>
      <c r="C5164" s="21">
        <f t="shared" si="244"/>
        <v>45182</v>
      </c>
      <c r="D5164" s="13">
        <f t="shared" si="245"/>
        <v>0.35460648148000473</v>
      </c>
    </row>
    <row r="5165" spans="1:4" x14ac:dyDescent="0.3">
      <c r="A5165" s="24">
        <v>45182.359548611108</v>
      </c>
      <c r="B5165">
        <f t="shared" si="243"/>
        <v>3</v>
      </c>
      <c r="C5165" s="21">
        <f t="shared" si="244"/>
        <v>45182</v>
      </c>
      <c r="D5165" s="13">
        <f t="shared" si="245"/>
        <v>0.35954861110803904</v>
      </c>
    </row>
    <row r="5166" spans="1:4" x14ac:dyDescent="0.3">
      <c r="A5166" s="24">
        <v>45182.364895833336</v>
      </c>
      <c r="B5166">
        <f t="shared" si="243"/>
        <v>3</v>
      </c>
      <c r="C5166" s="21">
        <f t="shared" si="244"/>
        <v>45182</v>
      </c>
      <c r="D5166" s="13">
        <f t="shared" si="245"/>
        <v>0.36489583333604969</v>
      </c>
    </row>
    <row r="5167" spans="1:4" x14ac:dyDescent="0.3">
      <c r="A5167" s="24">
        <v>45182.365358796298</v>
      </c>
      <c r="B5167">
        <f t="shared" si="243"/>
        <v>3</v>
      </c>
      <c r="C5167" s="21">
        <f t="shared" si="244"/>
        <v>45182</v>
      </c>
      <c r="D5167" s="13">
        <f t="shared" si="245"/>
        <v>0.36535879629809642</v>
      </c>
    </row>
    <row r="5168" spans="1:4" x14ac:dyDescent="0.3">
      <c r="A5168" s="24">
        <v>45182.400439814817</v>
      </c>
      <c r="B5168">
        <f t="shared" si="243"/>
        <v>3</v>
      </c>
      <c r="C5168" s="21">
        <f t="shared" si="244"/>
        <v>45182</v>
      </c>
      <c r="D5168" s="13">
        <f t="shared" si="245"/>
        <v>0.40043981481721858</v>
      </c>
    </row>
    <row r="5169" spans="1:4" x14ac:dyDescent="0.3">
      <c r="A5169" s="24">
        <v>45182.430891203701</v>
      </c>
      <c r="B5169">
        <f t="shared" si="243"/>
        <v>3</v>
      </c>
      <c r="C5169" s="21">
        <f t="shared" si="244"/>
        <v>45182</v>
      </c>
      <c r="D5169" s="13">
        <f t="shared" si="245"/>
        <v>0.4308912037013215</v>
      </c>
    </row>
    <row r="5170" spans="1:4" x14ac:dyDescent="0.3">
      <c r="A5170" s="24">
        <v>45182.447581018518</v>
      </c>
      <c r="B5170">
        <f t="shared" si="243"/>
        <v>3</v>
      </c>
      <c r="C5170" s="21">
        <f t="shared" si="244"/>
        <v>45182</v>
      </c>
      <c r="D5170" s="13">
        <f t="shared" si="245"/>
        <v>0.44758101851766696</v>
      </c>
    </row>
    <row r="5171" spans="1:4" x14ac:dyDescent="0.3">
      <c r="A5171" s="24">
        <v>45182.463125000002</v>
      </c>
      <c r="B5171">
        <f t="shared" si="243"/>
        <v>3</v>
      </c>
      <c r="C5171" s="21">
        <f t="shared" si="244"/>
        <v>45182</v>
      </c>
      <c r="D5171" s="13">
        <f t="shared" si="245"/>
        <v>0.46312500000203727</v>
      </c>
    </row>
    <row r="5172" spans="1:4" x14ac:dyDescent="0.3">
      <c r="A5172" s="24">
        <v>45182.473194444443</v>
      </c>
      <c r="B5172">
        <f t="shared" si="243"/>
        <v>3</v>
      </c>
      <c r="C5172" s="21">
        <f t="shared" si="244"/>
        <v>45182</v>
      </c>
      <c r="D5172" s="13">
        <f t="shared" si="245"/>
        <v>0.47319444444292458</v>
      </c>
    </row>
    <row r="5173" spans="1:4" x14ac:dyDescent="0.3">
      <c r="A5173" s="24">
        <v>45182.47855324074</v>
      </c>
      <c r="B5173">
        <f t="shared" si="243"/>
        <v>3</v>
      </c>
      <c r="C5173" s="21">
        <f t="shared" si="244"/>
        <v>45182</v>
      </c>
      <c r="D5173" s="13">
        <f t="shared" si="245"/>
        <v>0.47855324074043892</v>
      </c>
    </row>
    <row r="5174" spans="1:4" x14ac:dyDescent="0.3">
      <c r="A5174" s="24">
        <v>45182.480127314811</v>
      </c>
      <c r="B5174">
        <f t="shared" si="243"/>
        <v>3</v>
      </c>
      <c r="C5174" s="21">
        <f t="shared" si="244"/>
        <v>45182</v>
      </c>
      <c r="D5174" s="13">
        <f t="shared" si="245"/>
        <v>0.48012731481139781</v>
      </c>
    </row>
    <row r="5175" spans="1:4" x14ac:dyDescent="0.3">
      <c r="A5175" s="24">
        <v>45182.500543981485</v>
      </c>
      <c r="B5175">
        <f t="shared" si="243"/>
        <v>3</v>
      </c>
      <c r="C5175" s="21">
        <f t="shared" si="244"/>
        <v>45182</v>
      </c>
      <c r="D5175" s="13">
        <f t="shared" si="245"/>
        <v>0.50054398148495238</v>
      </c>
    </row>
    <row r="5176" spans="1:4" x14ac:dyDescent="0.3">
      <c r="A5176" s="24">
        <v>45182.537210648145</v>
      </c>
      <c r="B5176">
        <f t="shared" si="243"/>
        <v>3</v>
      </c>
      <c r="C5176" s="21">
        <f t="shared" si="244"/>
        <v>45182</v>
      </c>
      <c r="D5176" s="13">
        <f t="shared" si="245"/>
        <v>0.53721064814453712</v>
      </c>
    </row>
    <row r="5177" spans="1:4" x14ac:dyDescent="0.3">
      <c r="A5177" s="24">
        <v>45182.549525462964</v>
      </c>
      <c r="B5177">
        <f t="shared" si="243"/>
        <v>3</v>
      </c>
      <c r="C5177" s="21">
        <f t="shared" si="244"/>
        <v>45182</v>
      </c>
      <c r="D5177" s="13">
        <f t="shared" si="245"/>
        <v>0.549525462964084</v>
      </c>
    </row>
    <row r="5178" spans="1:4" x14ac:dyDescent="0.3">
      <c r="A5178" s="24">
        <v>45182.565763888888</v>
      </c>
      <c r="B5178">
        <f t="shared" si="243"/>
        <v>3</v>
      </c>
      <c r="C5178" s="21">
        <f t="shared" si="244"/>
        <v>45182</v>
      </c>
      <c r="D5178" s="13">
        <f t="shared" si="245"/>
        <v>0.56576388888788642</v>
      </c>
    </row>
    <row r="5179" spans="1:4" x14ac:dyDescent="0.3">
      <c r="A5179" s="24">
        <v>45182.568564814814</v>
      </c>
      <c r="B5179">
        <f t="shared" si="243"/>
        <v>3</v>
      </c>
      <c r="C5179" s="21">
        <f t="shared" si="244"/>
        <v>45182</v>
      </c>
      <c r="D5179" s="13">
        <f t="shared" si="245"/>
        <v>0.56856481481372612</v>
      </c>
    </row>
    <row r="5180" spans="1:4" x14ac:dyDescent="0.3">
      <c r="A5180" s="24">
        <v>45182.642905092594</v>
      </c>
      <c r="B5180">
        <f t="shared" si="243"/>
        <v>3</v>
      </c>
      <c r="C5180" s="21">
        <f t="shared" si="244"/>
        <v>45182</v>
      </c>
      <c r="D5180" s="13">
        <f t="shared" si="245"/>
        <v>0.64290509259444661</v>
      </c>
    </row>
    <row r="5181" spans="1:4" x14ac:dyDescent="0.3">
      <c r="A5181" s="24">
        <v>45182.667037037034</v>
      </c>
      <c r="B5181">
        <f t="shared" si="243"/>
        <v>3</v>
      </c>
      <c r="C5181" s="21">
        <f t="shared" si="244"/>
        <v>45182</v>
      </c>
      <c r="D5181" s="13">
        <f t="shared" si="245"/>
        <v>0.66703703703387873</v>
      </c>
    </row>
    <row r="5182" spans="1:4" x14ac:dyDescent="0.3">
      <c r="A5182" s="24">
        <v>45182.710879629631</v>
      </c>
      <c r="B5182">
        <f t="shared" si="243"/>
        <v>3</v>
      </c>
      <c r="C5182" s="21">
        <f t="shared" si="244"/>
        <v>45182</v>
      </c>
      <c r="D5182" s="13">
        <f t="shared" si="245"/>
        <v>0.71087962963065365</v>
      </c>
    </row>
    <row r="5183" spans="1:4" x14ac:dyDescent="0.3">
      <c r="A5183" s="24">
        <v>45182.918113425927</v>
      </c>
      <c r="B5183">
        <f t="shared" si="243"/>
        <v>3</v>
      </c>
      <c r="C5183" s="21">
        <f t="shared" si="244"/>
        <v>45182</v>
      </c>
      <c r="D5183" s="13">
        <f t="shared" si="245"/>
        <v>0.91811342592700385</v>
      </c>
    </row>
    <row r="5184" spans="1:4" x14ac:dyDescent="0.3">
      <c r="A5184" s="24">
        <v>45183.132048611114</v>
      </c>
      <c r="B5184">
        <f t="shared" si="243"/>
        <v>4</v>
      </c>
      <c r="C5184" s="21">
        <f t="shared" si="244"/>
        <v>45183</v>
      </c>
      <c r="D5184" s="13">
        <f t="shared" si="245"/>
        <v>0.13204861111444188</v>
      </c>
    </row>
    <row r="5185" spans="1:4" x14ac:dyDescent="0.3">
      <c r="A5185" s="24">
        <v>45183.288148148145</v>
      </c>
      <c r="B5185">
        <f t="shared" si="243"/>
        <v>4</v>
      </c>
      <c r="C5185" s="21">
        <f t="shared" si="244"/>
        <v>45183</v>
      </c>
      <c r="D5185" s="13">
        <f t="shared" si="245"/>
        <v>0.28814814814541023</v>
      </c>
    </row>
    <row r="5186" spans="1:4" x14ac:dyDescent="0.3">
      <c r="A5186" s="24">
        <v>45183.293749999997</v>
      </c>
      <c r="B5186">
        <f t="shared" ref="B5186:B5249" si="246">WEEKDAY(A5186,2)</f>
        <v>4</v>
      </c>
      <c r="C5186" s="21">
        <f t="shared" ref="C5186:C5249" si="247">INT(A5186)</f>
        <v>45183</v>
      </c>
      <c r="D5186" s="13">
        <f t="shared" ref="D5186:D5249" si="248">A5186-INT(A5186)</f>
        <v>0.29374999999708962</v>
      </c>
    </row>
    <row r="5187" spans="1:4" x14ac:dyDescent="0.3">
      <c r="A5187" s="24">
        <v>45183.357905092591</v>
      </c>
      <c r="B5187">
        <f t="shared" si="246"/>
        <v>4</v>
      </c>
      <c r="C5187" s="21">
        <f t="shared" si="247"/>
        <v>45183</v>
      </c>
      <c r="D5187" s="13">
        <f t="shared" si="248"/>
        <v>0.35790509259095415</v>
      </c>
    </row>
    <row r="5188" spans="1:4" x14ac:dyDescent="0.3">
      <c r="A5188" s="24">
        <v>45183.358472222222</v>
      </c>
      <c r="B5188">
        <f t="shared" si="246"/>
        <v>4</v>
      </c>
      <c r="C5188" s="21">
        <f t="shared" si="247"/>
        <v>45183</v>
      </c>
      <c r="D5188" s="13">
        <f t="shared" si="248"/>
        <v>0.35847222222218988</v>
      </c>
    </row>
    <row r="5189" spans="1:4" x14ac:dyDescent="0.3">
      <c r="A5189" s="24">
        <v>45183.358935185184</v>
      </c>
      <c r="B5189">
        <f t="shared" si="246"/>
        <v>4</v>
      </c>
      <c r="C5189" s="21">
        <f t="shared" si="247"/>
        <v>45183</v>
      </c>
      <c r="D5189" s="13">
        <f t="shared" si="248"/>
        <v>0.35893518518423662</v>
      </c>
    </row>
    <row r="5190" spans="1:4" x14ac:dyDescent="0.3">
      <c r="A5190" s="24">
        <v>45183.372407407405</v>
      </c>
      <c r="B5190">
        <f t="shared" si="246"/>
        <v>4</v>
      </c>
      <c r="C5190" s="21">
        <f t="shared" si="247"/>
        <v>45183</v>
      </c>
      <c r="D5190" s="13">
        <f t="shared" si="248"/>
        <v>0.37240740740526235</v>
      </c>
    </row>
    <row r="5191" spans="1:4" x14ac:dyDescent="0.3">
      <c r="A5191" s="24">
        <v>45183.380995370368</v>
      </c>
      <c r="B5191">
        <f t="shared" si="246"/>
        <v>4</v>
      </c>
      <c r="C5191" s="21">
        <f t="shared" si="247"/>
        <v>45183</v>
      </c>
      <c r="D5191" s="13">
        <f t="shared" si="248"/>
        <v>0.38099537036760012</v>
      </c>
    </row>
    <row r="5192" spans="1:4" x14ac:dyDescent="0.3">
      <c r="A5192" s="24">
        <v>45183.403680555559</v>
      </c>
      <c r="B5192">
        <f t="shared" si="246"/>
        <v>4</v>
      </c>
      <c r="C5192" s="21">
        <f t="shared" si="247"/>
        <v>45183</v>
      </c>
      <c r="D5192" s="13">
        <f t="shared" si="248"/>
        <v>0.40368055555882165</v>
      </c>
    </row>
    <row r="5193" spans="1:4" x14ac:dyDescent="0.3">
      <c r="A5193" s="24">
        <v>45183.414409722223</v>
      </c>
      <c r="B5193">
        <f t="shared" si="246"/>
        <v>4</v>
      </c>
      <c r="C5193" s="21">
        <f t="shared" si="247"/>
        <v>45183</v>
      </c>
      <c r="D5193" s="13">
        <f t="shared" si="248"/>
        <v>0.41440972222335404</v>
      </c>
    </row>
    <row r="5194" spans="1:4" x14ac:dyDescent="0.3">
      <c r="A5194" s="24">
        <v>45183.421111111114</v>
      </c>
      <c r="B5194">
        <f t="shared" si="246"/>
        <v>4</v>
      </c>
      <c r="C5194" s="21">
        <f t="shared" si="247"/>
        <v>45183</v>
      </c>
      <c r="D5194" s="13">
        <f t="shared" si="248"/>
        <v>0.42111111111444188</v>
      </c>
    </row>
    <row r="5195" spans="1:4" x14ac:dyDescent="0.3">
      <c r="A5195" s="24">
        <v>45183.440196759257</v>
      </c>
      <c r="B5195">
        <f t="shared" si="246"/>
        <v>4</v>
      </c>
      <c r="C5195" s="21">
        <f t="shared" si="247"/>
        <v>45183</v>
      </c>
      <c r="D5195" s="13">
        <f t="shared" si="248"/>
        <v>0.44019675925665069</v>
      </c>
    </row>
    <row r="5196" spans="1:4" x14ac:dyDescent="0.3">
      <c r="A5196" s="24">
        <v>45183.440960648149</v>
      </c>
      <c r="B5196">
        <f t="shared" si="246"/>
        <v>4</v>
      </c>
      <c r="C5196" s="21">
        <f t="shared" si="247"/>
        <v>45183</v>
      </c>
      <c r="D5196" s="13">
        <f t="shared" si="248"/>
        <v>0.44096064814948477</v>
      </c>
    </row>
    <row r="5197" spans="1:4" x14ac:dyDescent="0.3">
      <c r="A5197" s="24">
        <v>45183.443206018521</v>
      </c>
      <c r="B5197">
        <f t="shared" si="246"/>
        <v>4</v>
      </c>
      <c r="C5197" s="21">
        <f t="shared" si="247"/>
        <v>45183</v>
      </c>
      <c r="D5197" s="13">
        <f t="shared" si="248"/>
        <v>0.44320601852086838</v>
      </c>
    </row>
    <row r="5198" spans="1:4" x14ac:dyDescent="0.3">
      <c r="A5198" s="24">
        <v>45183.461643518516</v>
      </c>
      <c r="B5198">
        <f t="shared" si="246"/>
        <v>4</v>
      </c>
      <c r="C5198" s="21">
        <f t="shared" si="247"/>
        <v>45183</v>
      </c>
      <c r="D5198" s="13">
        <f t="shared" si="248"/>
        <v>0.46164351851621177</v>
      </c>
    </row>
    <row r="5199" spans="1:4" x14ac:dyDescent="0.3">
      <c r="A5199" s="24">
        <v>45183.4684375</v>
      </c>
      <c r="B5199">
        <f t="shared" si="246"/>
        <v>4</v>
      </c>
      <c r="C5199" s="21">
        <f t="shared" si="247"/>
        <v>45183</v>
      </c>
      <c r="D5199" s="13">
        <f t="shared" si="248"/>
        <v>0.46843749999970896</v>
      </c>
    </row>
    <row r="5200" spans="1:4" x14ac:dyDescent="0.3">
      <c r="A5200" s="24">
        <v>45183.473043981481</v>
      </c>
      <c r="B5200">
        <f t="shared" si="246"/>
        <v>4</v>
      </c>
      <c r="C5200" s="21">
        <f t="shared" si="247"/>
        <v>45183</v>
      </c>
      <c r="D5200" s="13">
        <f t="shared" si="248"/>
        <v>0.47304398148116888</v>
      </c>
    </row>
    <row r="5201" spans="1:4" x14ac:dyDescent="0.3">
      <c r="A5201" s="24">
        <v>45183.479456018518</v>
      </c>
      <c r="B5201">
        <f t="shared" si="246"/>
        <v>4</v>
      </c>
      <c r="C5201" s="21">
        <f t="shared" si="247"/>
        <v>45183</v>
      </c>
      <c r="D5201" s="13">
        <f t="shared" si="248"/>
        <v>0.47945601851824904</v>
      </c>
    </row>
    <row r="5202" spans="1:4" x14ac:dyDescent="0.3">
      <c r="A5202" s="24">
        <v>45183.480208333334</v>
      </c>
      <c r="B5202">
        <f t="shared" si="246"/>
        <v>4</v>
      </c>
      <c r="C5202" s="21">
        <f t="shared" si="247"/>
        <v>45183</v>
      </c>
      <c r="D5202" s="13">
        <f t="shared" si="248"/>
        <v>0.48020833333430346</v>
      </c>
    </row>
    <row r="5203" spans="1:4" x14ac:dyDescent="0.3">
      <c r="A5203" s="24">
        <v>45183.510358796295</v>
      </c>
      <c r="B5203">
        <f t="shared" si="246"/>
        <v>4</v>
      </c>
      <c r="C5203" s="21">
        <f t="shared" si="247"/>
        <v>45183</v>
      </c>
      <c r="D5203" s="13">
        <f t="shared" si="248"/>
        <v>0.510358796294895</v>
      </c>
    </row>
    <row r="5204" spans="1:4" x14ac:dyDescent="0.3">
      <c r="A5204" s="24">
        <v>45183.514085648145</v>
      </c>
      <c r="B5204">
        <f t="shared" si="246"/>
        <v>4</v>
      </c>
      <c r="C5204" s="21">
        <f t="shared" si="247"/>
        <v>45183</v>
      </c>
      <c r="D5204" s="13">
        <f t="shared" si="248"/>
        <v>0.51408564814482816</v>
      </c>
    </row>
    <row r="5205" spans="1:4" x14ac:dyDescent="0.3">
      <c r="A5205" s="24">
        <v>45183.529768518521</v>
      </c>
      <c r="B5205">
        <f t="shared" si="246"/>
        <v>4</v>
      </c>
      <c r="C5205" s="21">
        <f t="shared" si="247"/>
        <v>45183</v>
      </c>
      <c r="D5205" s="13">
        <f t="shared" si="248"/>
        <v>0.52976851852145046</v>
      </c>
    </row>
    <row r="5206" spans="1:4" x14ac:dyDescent="0.3">
      <c r="A5206" s="24">
        <v>45183.531168981484</v>
      </c>
      <c r="B5206">
        <f t="shared" si="246"/>
        <v>4</v>
      </c>
      <c r="C5206" s="21">
        <f t="shared" si="247"/>
        <v>45183</v>
      </c>
      <c r="D5206" s="13">
        <f t="shared" si="248"/>
        <v>0.53116898148437031</v>
      </c>
    </row>
    <row r="5207" spans="1:4" x14ac:dyDescent="0.3">
      <c r="A5207" s="24">
        <v>45183.552175925928</v>
      </c>
      <c r="B5207">
        <f t="shared" si="246"/>
        <v>4</v>
      </c>
      <c r="C5207" s="21">
        <f t="shared" si="247"/>
        <v>45183</v>
      </c>
      <c r="D5207" s="13">
        <f t="shared" si="248"/>
        <v>0.552175925928168</v>
      </c>
    </row>
    <row r="5208" spans="1:4" x14ac:dyDescent="0.3">
      <c r="A5208" s="24">
        <v>45183.562754629631</v>
      </c>
      <c r="B5208">
        <f t="shared" si="246"/>
        <v>4</v>
      </c>
      <c r="C5208" s="21">
        <f t="shared" si="247"/>
        <v>45183</v>
      </c>
      <c r="D5208" s="13">
        <f t="shared" si="248"/>
        <v>0.56275462963094469</v>
      </c>
    </row>
    <row r="5209" spans="1:4" x14ac:dyDescent="0.3">
      <c r="A5209" s="24">
        <v>45183.691076388888</v>
      </c>
      <c r="B5209">
        <f t="shared" si="246"/>
        <v>4</v>
      </c>
      <c r="C5209" s="21">
        <f t="shared" si="247"/>
        <v>45183</v>
      </c>
      <c r="D5209" s="13">
        <f t="shared" si="248"/>
        <v>0.69107638888817746</v>
      </c>
    </row>
    <row r="5210" spans="1:4" x14ac:dyDescent="0.3">
      <c r="A5210" s="24">
        <v>45183.693009259259</v>
      </c>
      <c r="B5210">
        <f t="shared" si="246"/>
        <v>4</v>
      </c>
      <c r="C5210" s="21">
        <f t="shared" si="247"/>
        <v>45183</v>
      </c>
      <c r="D5210" s="13">
        <f t="shared" si="248"/>
        <v>0.69300925925927004</v>
      </c>
    </row>
    <row r="5211" spans="1:4" x14ac:dyDescent="0.3">
      <c r="A5211" s="24">
        <v>45184.291956018518</v>
      </c>
      <c r="B5211">
        <f t="shared" si="246"/>
        <v>5</v>
      </c>
      <c r="C5211" s="21">
        <f t="shared" si="247"/>
        <v>45184</v>
      </c>
      <c r="D5211" s="13">
        <f t="shared" si="248"/>
        <v>0.29195601851824904</v>
      </c>
    </row>
    <row r="5212" spans="1:4" x14ac:dyDescent="0.3">
      <c r="A5212" s="24">
        <v>45184.302118055559</v>
      </c>
      <c r="B5212">
        <f t="shared" si="246"/>
        <v>5</v>
      </c>
      <c r="C5212" s="21">
        <f t="shared" si="247"/>
        <v>45184</v>
      </c>
      <c r="D5212" s="13">
        <f t="shared" si="248"/>
        <v>0.30211805555882165</v>
      </c>
    </row>
    <row r="5213" spans="1:4" x14ac:dyDescent="0.3">
      <c r="A5213" s="24">
        <v>45184.333877314813</v>
      </c>
      <c r="B5213">
        <f t="shared" si="246"/>
        <v>5</v>
      </c>
      <c r="C5213" s="21">
        <f t="shared" si="247"/>
        <v>45184</v>
      </c>
      <c r="D5213" s="13">
        <f t="shared" si="248"/>
        <v>0.33387731481343508</v>
      </c>
    </row>
    <row r="5214" spans="1:4" x14ac:dyDescent="0.3">
      <c r="A5214" s="24">
        <v>45184.334814814814</v>
      </c>
      <c r="B5214">
        <f t="shared" si="246"/>
        <v>5</v>
      </c>
      <c r="C5214" s="21">
        <f t="shared" si="247"/>
        <v>45184</v>
      </c>
      <c r="D5214" s="13">
        <f t="shared" si="248"/>
        <v>0.33481481481430819</v>
      </c>
    </row>
    <row r="5215" spans="1:4" x14ac:dyDescent="0.3">
      <c r="A5215" s="24">
        <v>45184.344467592593</v>
      </c>
      <c r="B5215">
        <f t="shared" si="246"/>
        <v>5</v>
      </c>
      <c r="C5215" s="21">
        <f t="shared" si="247"/>
        <v>45184</v>
      </c>
      <c r="D5215" s="13">
        <f t="shared" si="248"/>
        <v>0.34446759259299142</v>
      </c>
    </row>
    <row r="5216" spans="1:4" x14ac:dyDescent="0.3">
      <c r="A5216" s="24">
        <v>45184.34715277778</v>
      </c>
      <c r="B5216">
        <f t="shared" si="246"/>
        <v>5</v>
      </c>
      <c r="C5216" s="21">
        <f t="shared" si="247"/>
        <v>45184</v>
      </c>
      <c r="D5216" s="13">
        <f t="shared" si="248"/>
        <v>0.34715277778013842</v>
      </c>
    </row>
    <row r="5217" spans="1:4" x14ac:dyDescent="0.3">
      <c r="A5217" s="24">
        <v>45184.366840277777</v>
      </c>
      <c r="B5217">
        <f t="shared" si="246"/>
        <v>5</v>
      </c>
      <c r="C5217" s="21">
        <f t="shared" si="247"/>
        <v>45184</v>
      </c>
      <c r="D5217" s="13">
        <f t="shared" si="248"/>
        <v>0.36684027777664596</v>
      </c>
    </row>
    <row r="5218" spans="1:4" x14ac:dyDescent="0.3">
      <c r="A5218" s="24">
        <v>45184.36822916667</v>
      </c>
      <c r="B5218">
        <f t="shared" si="246"/>
        <v>5</v>
      </c>
      <c r="C5218" s="21">
        <f t="shared" si="247"/>
        <v>45184</v>
      </c>
      <c r="D5218" s="13">
        <f t="shared" si="248"/>
        <v>0.36822916667006211</v>
      </c>
    </row>
    <row r="5219" spans="1:4" x14ac:dyDescent="0.3">
      <c r="A5219" s="24">
        <v>45184.371122685188</v>
      </c>
      <c r="B5219">
        <f t="shared" si="246"/>
        <v>5</v>
      </c>
      <c r="C5219" s="21">
        <f t="shared" si="247"/>
        <v>45184</v>
      </c>
      <c r="D5219" s="13">
        <f t="shared" si="248"/>
        <v>0.37112268518831115</v>
      </c>
    </row>
    <row r="5220" spans="1:4" x14ac:dyDescent="0.3">
      <c r="A5220" s="24">
        <v>45184.375949074078</v>
      </c>
      <c r="B5220">
        <f t="shared" si="246"/>
        <v>5</v>
      </c>
      <c r="C5220" s="21">
        <f t="shared" si="247"/>
        <v>45184</v>
      </c>
      <c r="D5220" s="13">
        <f t="shared" si="248"/>
        <v>0.37594907407765277</v>
      </c>
    </row>
    <row r="5221" spans="1:4" x14ac:dyDescent="0.3">
      <c r="A5221" s="24">
        <v>45184.383645833332</v>
      </c>
      <c r="B5221">
        <f t="shared" si="246"/>
        <v>5</v>
      </c>
      <c r="C5221" s="21">
        <f t="shared" si="247"/>
        <v>45184</v>
      </c>
      <c r="D5221" s="13">
        <f t="shared" si="248"/>
        <v>0.38364583333168412</v>
      </c>
    </row>
    <row r="5222" spans="1:4" x14ac:dyDescent="0.3">
      <c r="A5222" s="24">
        <v>45184.386701388888</v>
      </c>
      <c r="B5222">
        <f t="shared" si="246"/>
        <v>5</v>
      </c>
      <c r="C5222" s="21">
        <f t="shared" si="247"/>
        <v>45184</v>
      </c>
      <c r="D5222" s="13">
        <f t="shared" si="248"/>
        <v>0.3867013888884685</v>
      </c>
    </row>
    <row r="5223" spans="1:4" x14ac:dyDescent="0.3">
      <c r="A5223" s="24">
        <v>45184.390277777777</v>
      </c>
      <c r="B5223">
        <f t="shared" si="246"/>
        <v>5</v>
      </c>
      <c r="C5223" s="21">
        <f t="shared" si="247"/>
        <v>45184</v>
      </c>
      <c r="D5223" s="13">
        <f t="shared" si="248"/>
        <v>0.39027777777664596</v>
      </c>
    </row>
    <row r="5224" spans="1:4" x14ac:dyDescent="0.3">
      <c r="A5224" s="24">
        <v>45184.399097222224</v>
      </c>
      <c r="B5224">
        <f t="shared" si="246"/>
        <v>5</v>
      </c>
      <c r="C5224" s="21">
        <f t="shared" si="247"/>
        <v>45184</v>
      </c>
      <c r="D5224" s="13">
        <f t="shared" si="248"/>
        <v>0.39909722222364508</v>
      </c>
    </row>
    <row r="5225" spans="1:4" x14ac:dyDescent="0.3">
      <c r="A5225" s="24">
        <v>45184.402233796296</v>
      </c>
      <c r="B5225">
        <f t="shared" si="246"/>
        <v>5</v>
      </c>
      <c r="C5225" s="21">
        <f t="shared" si="247"/>
        <v>45184</v>
      </c>
      <c r="D5225" s="13">
        <f t="shared" si="248"/>
        <v>0.40223379629605915</v>
      </c>
    </row>
    <row r="5226" spans="1:4" x14ac:dyDescent="0.3">
      <c r="A5226" s="24">
        <v>45184.407314814816</v>
      </c>
      <c r="B5226">
        <f t="shared" si="246"/>
        <v>5</v>
      </c>
      <c r="C5226" s="21">
        <f t="shared" si="247"/>
        <v>45184</v>
      </c>
      <c r="D5226" s="13">
        <f t="shared" si="248"/>
        <v>0.40731481481634546</v>
      </c>
    </row>
    <row r="5227" spans="1:4" x14ac:dyDescent="0.3">
      <c r="A5227" s="24">
        <v>45184.407511574071</v>
      </c>
      <c r="B5227">
        <f t="shared" si="246"/>
        <v>5</v>
      </c>
      <c r="C5227" s="21">
        <f t="shared" si="247"/>
        <v>45184</v>
      </c>
      <c r="D5227" s="13">
        <f t="shared" si="248"/>
        <v>0.40751157407066785</v>
      </c>
    </row>
    <row r="5228" spans="1:4" x14ac:dyDescent="0.3">
      <c r="A5228" s="24">
        <v>45184.422314814816</v>
      </c>
      <c r="B5228">
        <f t="shared" si="246"/>
        <v>5</v>
      </c>
      <c r="C5228" s="21">
        <f t="shared" si="247"/>
        <v>45184</v>
      </c>
      <c r="D5228" s="13">
        <f t="shared" si="248"/>
        <v>0.42231481481576338</v>
      </c>
    </row>
    <row r="5229" spans="1:4" x14ac:dyDescent="0.3">
      <c r="A5229" s="24">
        <v>45184.422361111108</v>
      </c>
      <c r="B5229">
        <f t="shared" si="246"/>
        <v>5</v>
      </c>
      <c r="C5229" s="21">
        <f t="shared" si="247"/>
        <v>45184</v>
      </c>
      <c r="D5229" s="13">
        <f t="shared" si="248"/>
        <v>0.42236111110833008</v>
      </c>
    </row>
    <row r="5230" spans="1:4" x14ac:dyDescent="0.3">
      <c r="A5230" s="24">
        <v>45184.445810185185</v>
      </c>
      <c r="B5230">
        <f t="shared" si="246"/>
        <v>5</v>
      </c>
      <c r="C5230" s="21">
        <f t="shared" si="247"/>
        <v>45184</v>
      </c>
      <c r="D5230" s="13">
        <f t="shared" si="248"/>
        <v>0.44581018518510973</v>
      </c>
    </row>
    <row r="5231" spans="1:4" x14ac:dyDescent="0.3">
      <c r="A5231" s="24">
        <v>45184.451793981483</v>
      </c>
      <c r="B5231">
        <f t="shared" si="246"/>
        <v>5</v>
      </c>
      <c r="C5231" s="21">
        <f t="shared" si="247"/>
        <v>45184</v>
      </c>
      <c r="D5231" s="13">
        <f t="shared" si="248"/>
        <v>0.45179398148320615</v>
      </c>
    </row>
    <row r="5232" spans="1:4" x14ac:dyDescent="0.3">
      <c r="A5232" s="24">
        <v>45184.453240740739</v>
      </c>
      <c r="B5232">
        <f t="shared" si="246"/>
        <v>5</v>
      </c>
      <c r="C5232" s="21">
        <f t="shared" si="247"/>
        <v>45184</v>
      </c>
      <c r="D5232" s="13">
        <f t="shared" si="248"/>
        <v>0.45324074073869269</v>
      </c>
    </row>
    <row r="5233" spans="1:4" x14ac:dyDescent="0.3">
      <c r="A5233" s="24">
        <v>45184.465567129628</v>
      </c>
      <c r="B5233">
        <f t="shared" si="246"/>
        <v>5</v>
      </c>
      <c r="C5233" s="21">
        <f t="shared" si="247"/>
        <v>45184</v>
      </c>
      <c r="D5233" s="13">
        <f t="shared" si="248"/>
        <v>0.46556712962774327</v>
      </c>
    </row>
    <row r="5234" spans="1:4" x14ac:dyDescent="0.3">
      <c r="A5234" s="24">
        <v>45184.483506944445</v>
      </c>
      <c r="B5234">
        <f t="shared" si="246"/>
        <v>5</v>
      </c>
      <c r="C5234" s="21">
        <f t="shared" si="247"/>
        <v>45184</v>
      </c>
      <c r="D5234" s="13">
        <f t="shared" si="248"/>
        <v>0.48350694444525288</v>
      </c>
    </row>
    <row r="5235" spans="1:4" x14ac:dyDescent="0.3">
      <c r="A5235" s="24">
        <v>45184.514189814814</v>
      </c>
      <c r="B5235">
        <f t="shared" si="246"/>
        <v>5</v>
      </c>
      <c r="C5235" s="21">
        <f t="shared" si="247"/>
        <v>45184</v>
      </c>
      <c r="D5235" s="13">
        <f t="shared" si="248"/>
        <v>0.51418981481401715</v>
      </c>
    </row>
    <row r="5236" spans="1:4" x14ac:dyDescent="0.3">
      <c r="A5236" s="24">
        <v>45184.52484953704</v>
      </c>
      <c r="B5236">
        <f t="shared" si="246"/>
        <v>5</v>
      </c>
      <c r="C5236" s="21">
        <f t="shared" si="247"/>
        <v>45184</v>
      </c>
      <c r="D5236" s="13">
        <f t="shared" si="248"/>
        <v>0.5248495370396995</v>
      </c>
    </row>
    <row r="5237" spans="1:4" x14ac:dyDescent="0.3">
      <c r="A5237" s="24">
        <v>45184.559328703705</v>
      </c>
      <c r="B5237">
        <f t="shared" si="246"/>
        <v>5</v>
      </c>
      <c r="C5237" s="21">
        <f t="shared" si="247"/>
        <v>45184</v>
      </c>
      <c r="D5237" s="13">
        <f t="shared" si="248"/>
        <v>0.55932870370452292</v>
      </c>
    </row>
    <row r="5238" spans="1:4" x14ac:dyDescent="0.3">
      <c r="A5238" s="24">
        <v>45184.578553240739</v>
      </c>
      <c r="B5238">
        <f t="shared" si="246"/>
        <v>5</v>
      </c>
      <c r="C5238" s="21">
        <f t="shared" si="247"/>
        <v>45184</v>
      </c>
      <c r="D5238" s="13">
        <f t="shared" si="248"/>
        <v>0.57855324073898373</v>
      </c>
    </row>
    <row r="5239" spans="1:4" x14ac:dyDescent="0.3">
      <c r="A5239" s="24">
        <v>45184.62431712963</v>
      </c>
      <c r="B5239">
        <f t="shared" si="246"/>
        <v>5</v>
      </c>
      <c r="C5239" s="21">
        <f t="shared" si="247"/>
        <v>45184</v>
      </c>
      <c r="D5239" s="13">
        <f t="shared" si="248"/>
        <v>0.62431712963007158</v>
      </c>
    </row>
    <row r="5240" spans="1:4" x14ac:dyDescent="0.3">
      <c r="A5240" s="24">
        <v>45184.683541666665</v>
      </c>
      <c r="B5240">
        <f t="shared" si="246"/>
        <v>5</v>
      </c>
      <c r="C5240" s="21">
        <f t="shared" si="247"/>
        <v>45184</v>
      </c>
      <c r="D5240" s="13">
        <f t="shared" si="248"/>
        <v>0.6835416666654055</v>
      </c>
    </row>
    <row r="5241" spans="1:4" x14ac:dyDescent="0.3">
      <c r="A5241" s="24">
        <v>45184.705081018517</v>
      </c>
      <c r="B5241">
        <f t="shared" si="246"/>
        <v>5</v>
      </c>
      <c r="C5241" s="21">
        <f t="shared" si="247"/>
        <v>45184</v>
      </c>
      <c r="D5241" s="13">
        <f t="shared" si="248"/>
        <v>0.70508101851737592</v>
      </c>
    </row>
    <row r="5242" spans="1:4" x14ac:dyDescent="0.3">
      <c r="A5242" s="24">
        <v>45184.788275462961</v>
      </c>
      <c r="B5242">
        <f t="shared" si="246"/>
        <v>5</v>
      </c>
      <c r="C5242" s="21">
        <f t="shared" si="247"/>
        <v>45184</v>
      </c>
      <c r="D5242" s="13">
        <f t="shared" si="248"/>
        <v>0.78827546296088258</v>
      </c>
    </row>
    <row r="5243" spans="1:4" x14ac:dyDescent="0.3">
      <c r="A5243" s="24">
        <v>45184.852708333332</v>
      </c>
      <c r="B5243">
        <f t="shared" si="246"/>
        <v>5</v>
      </c>
      <c r="C5243" s="21">
        <f t="shared" si="247"/>
        <v>45184</v>
      </c>
      <c r="D5243" s="13">
        <f t="shared" si="248"/>
        <v>0.85270833333197515</v>
      </c>
    </row>
    <row r="5244" spans="1:4" x14ac:dyDescent="0.3">
      <c r="A5244" s="24">
        <v>45184.853136574071</v>
      </c>
      <c r="B5244">
        <f t="shared" si="246"/>
        <v>5</v>
      </c>
      <c r="C5244" s="21">
        <f t="shared" si="247"/>
        <v>45184</v>
      </c>
      <c r="D5244" s="13">
        <f t="shared" si="248"/>
        <v>0.85313657407095889</v>
      </c>
    </row>
    <row r="5245" spans="1:4" x14ac:dyDescent="0.3">
      <c r="A5245" s="24">
        <v>45187.299131944441</v>
      </c>
      <c r="B5245">
        <f t="shared" si="246"/>
        <v>1</v>
      </c>
      <c r="C5245" s="21">
        <f t="shared" si="247"/>
        <v>45187</v>
      </c>
      <c r="D5245" s="13">
        <f t="shared" si="248"/>
        <v>0.29913194444088731</v>
      </c>
    </row>
    <row r="5246" spans="1:4" x14ac:dyDescent="0.3">
      <c r="A5246" s="24">
        <v>45187.301944444444</v>
      </c>
      <c r="B5246">
        <f t="shared" si="246"/>
        <v>1</v>
      </c>
      <c r="C5246" s="21">
        <f t="shared" si="247"/>
        <v>45187</v>
      </c>
      <c r="D5246" s="13">
        <f t="shared" si="248"/>
        <v>0.30194444444350665</v>
      </c>
    </row>
    <row r="5247" spans="1:4" x14ac:dyDescent="0.3">
      <c r="A5247" s="24">
        <v>45187.312962962962</v>
      </c>
      <c r="B5247">
        <f t="shared" si="246"/>
        <v>1</v>
      </c>
      <c r="C5247" s="21">
        <f t="shared" si="247"/>
        <v>45187</v>
      </c>
      <c r="D5247" s="13">
        <f t="shared" si="248"/>
        <v>0.31296296296204673</v>
      </c>
    </row>
    <row r="5248" spans="1:4" x14ac:dyDescent="0.3">
      <c r="A5248" s="24">
        <v>45187.332974537036</v>
      </c>
      <c r="B5248">
        <f t="shared" si="246"/>
        <v>1</v>
      </c>
      <c r="C5248" s="21">
        <f t="shared" si="247"/>
        <v>45187</v>
      </c>
      <c r="D5248" s="13">
        <f t="shared" si="248"/>
        <v>0.33297453703562496</v>
      </c>
    </row>
    <row r="5249" spans="1:4" x14ac:dyDescent="0.3">
      <c r="A5249" s="24">
        <v>45187.33861111111</v>
      </c>
      <c r="B5249">
        <f t="shared" si="246"/>
        <v>1</v>
      </c>
      <c r="C5249" s="21">
        <f t="shared" si="247"/>
        <v>45187</v>
      </c>
      <c r="D5249" s="13">
        <f t="shared" si="248"/>
        <v>0.33861111111036735</v>
      </c>
    </row>
    <row r="5250" spans="1:4" x14ac:dyDescent="0.3">
      <c r="A5250" s="24">
        <v>45187.344409722224</v>
      </c>
      <c r="B5250">
        <f t="shared" ref="B5250:B5313" si="249">WEEKDAY(A5250,2)</f>
        <v>1</v>
      </c>
      <c r="C5250" s="21">
        <f t="shared" ref="C5250:C5313" si="250">INT(A5250)</f>
        <v>45187</v>
      </c>
      <c r="D5250" s="13">
        <f t="shared" ref="D5250:D5313" si="251">A5250-INT(A5250)</f>
        <v>0.34440972222364508</v>
      </c>
    </row>
    <row r="5251" spans="1:4" x14ac:dyDescent="0.3">
      <c r="A5251" s="24">
        <v>45187.352777777778</v>
      </c>
      <c r="B5251">
        <f t="shared" si="249"/>
        <v>1</v>
      </c>
      <c r="C5251" s="21">
        <f t="shared" si="250"/>
        <v>45187</v>
      </c>
      <c r="D5251" s="13">
        <f t="shared" si="251"/>
        <v>0.35277777777810115</v>
      </c>
    </row>
    <row r="5252" spans="1:4" x14ac:dyDescent="0.3">
      <c r="A5252" s="24">
        <v>45187.372094907405</v>
      </c>
      <c r="B5252">
        <f t="shared" si="249"/>
        <v>1</v>
      </c>
      <c r="C5252" s="21">
        <f t="shared" si="250"/>
        <v>45187</v>
      </c>
      <c r="D5252" s="13">
        <f t="shared" si="251"/>
        <v>0.37209490740497131</v>
      </c>
    </row>
    <row r="5253" spans="1:4" x14ac:dyDescent="0.3">
      <c r="A5253" s="24">
        <v>45187.385138888887</v>
      </c>
      <c r="B5253">
        <f t="shared" si="249"/>
        <v>1</v>
      </c>
      <c r="C5253" s="21">
        <f t="shared" si="250"/>
        <v>45187</v>
      </c>
      <c r="D5253" s="13">
        <f t="shared" si="251"/>
        <v>0.38513888888701331</v>
      </c>
    </row>
    <row r="5254" spans="1:4" x14ac:dyDescent="0.3">
      <c r="A5254" s="24">
        <v>45187.392604166664</v>
      </c>
      <c r="B5254">
        <f t="shared" si="249"/>
        <v>1</v>
      </c>
      <c r="C5254" s="21">
        <f t="shared" si="250"/>
        <v>45187</v>
      </c>
      <c r="D5254" s="13">
        <f t="shared" si="251"/>
        <v>0.39260416666365927</v>
      </c>
    </row>
    <row r="5255" spans="1:4" x14ac:dyDescent="0.3">
      <c r="A5255" s="24">
        <v>45187.3981712963</v>
      </c>
      <c r="B5255">
        <f t="shared" si="249"/>
        <v>1</v>
      </c>
      <c r="C5255" s="21">
        <f t="shared" si="250"/>
        <v>45187</v>
      </c>
      <c r="D5255" s="13">
        <f t="shared" si="251"/>
        <v>0.39817129629955161</v>
      </c>
    </row>
    <row r="5256" spans="1:4" x14ac:dyDescent="0.3">
      <c r="A5256" s="24">
        <v>45187.398668981485</v>
      </c>
      <c r="B5256">
        <f t="shared" si="249"/>
        <v>1</v>
      </c>
      <c r="C5256" s="21">
        <f t="shared" si="250"/>
        <v>45187</v>
      </c>
      <c r="D5256" s="13">
        <f t="shared" si="251"/>
        <v>0.39866898148466134</v>
      </c>
    </row>
    <row r="5257" spans="1:4" x14ac:dyDescent="0.3">
      <c r="A5257" s="24">
        <v>45187.417673611111</v>
      </c>
      <c r="B5257">
        <f t="shared" si="249"/>
        <v>1</v>
      </c>
      <c r="C5257" s="21">
        <f t="shared" si="250"/>
        <v>45187</v>
      </c>
      <c r="D5257" s="13">
        <f t="shared" si="251"/>
        <v>0.41767361111124046</v>
      </c>
    </row>
    <row r="5258" spans="1:4" x14ac:dyDescent="0.3">
      <c r="A5258" s="24">
        <v>45187.442511574074</v>
      </c>
      <c r="B5258">
        <f t="shared" si="249"/>
        <v>1</v>
      </c>
      <c r="C5258" s="21">
        <f t="shared" si="250"/>
        <v>45187</v>
      </c>
      <c r="D5258" s="13">
        <f t="shared" si="251"/>
        <v>0.44251157407416031</v>
      </c>
    </row>
    <row r="5259" spans="1:4" x14ac:dyDescent="0.3">
      <c r="A5259" s="24">
        <v>45187.443912037037</v>
      </c>
      <c r="B5259">
        <f t="shared" si="249"/>
        <v>1</v>
      </c>
      <c r="C5259" s="21">
        <f t="shared" si="250"/>
        <v>45187</v>
      </c>
      <c r="D5259" s="13">
        <f t="shared" si="251"/>
        <v>0.44391203703708015</v>
      </c>
    </row>
    <row r="5260" spans="1:4" x14ac:dyDescent="0.3">
      <c r="A5260" s="24">
        <v>45187.459050925929</v>
      </c>
      <c r="B5260">
        <f t="shared" si="249"/>
        <v>1</v>
      </c>
      <c r="C5260" s="21">
        <f t="shared" si="250"/>
        <v>45187</v>
      </c>
      <c r="D5260" s="13">
        <f t="shared" si="251"/>
        <v>0.45905092592875008</v>
      </c>
    </row>
    <row r="5261" spans="1:4" x14ac:dyDescent="0.3">
      <c r="A5261" s="24">
        <v>45187.466377314813</v>
      </c>
      <c r="B5261">
        <f t="shared" si="249"/>
        <v>1</v>
      </c>
      <c r="C5261" s="21">
        <f t="shared" si="250"/>
        <v>45187</v>
      </c>
      <c r="D5261" s="13">
        <f t="shared" si="251"/>
        <v>0.46637731481314404</v>
      </c>
    </row>
    <row r="5262" spans="1:4" x14ac:dyDescent="0.3">
      <c r="A5262" s="24">
        <v>45187.468506944446</v>
      </c>
      <c r="B5262">
        <f t="shared" si="249"/>
        <v>1</v>
      </c>
      <c r="C5262" s="21">
        <f t="shared" si="250"/>
        <v>45187</v>
      </c>
      <c r="D5262" s="13">
        <f t="shared" si="251"/>
        <v>0.46850694444583496</v>
      </c>
    </row>
    <row r="5263" spans="1:4" x14ac:dyDescent="0.3">
      <c r="A5263" s="24">
        <v>45187.483275462961</v>
      </c>
      <c r="B5263">
        <f t="shared" si="249"/>
        <v>1</v>
      </c>
      <c r="C5263" s="21">
        <f t="shared" si="250"/>
        <v>45187</v>
      </c>
      <c r="D5263" s="13">
        <f t="shared" si="251"/>
        <v>0.48327546296059154</v>
      </c>
    </row>
    <row r="5264" spans="1:4" x14ac:dyDescent="0.3">
      <c r="A5264" s="24">
        <v>45187.491273148145</v>
      </c>
      <c r="B5264">
        <f t="shared" si="249"/>
        <v>1</v>
      </c>
      <c r="C5264" s="21">
        <f t="shared" si="250"/>
        <v>45187</v>
      </c>
      <c r="D5264" s="13">
        <f t="shared" si="251"/>
        <v>0.49127314814541023</v>
      </c>
    </row>
    <row r="5265" spans="1:4" x14ac:dyDescent="0.3">
      <c r="A5265" s="24">
        <v>45187.501087962963</v>
      </c>
      <c r="B5265">
        <f t="shared" si="249"/>
        <v>1</v>
      </c>
      <c r="C5265" s="21">
        <f t="shared" si="250"/>
        <v>45187</v>
      </c>
      <c r="D5265" s="13">
        <f t="shared" si="251"/>
        <v>0.50108796296262881</v>
      </c>
    </row>
    <row r="5266" spans="1:4" x14ac:dyDescent="0.3">
      <c r="A5266" s="24">
        <v>45187.502280092594</v>
      </c>
      <c r="B5266">
        <f t="shared" si="249"/>
        <v>1</v>
      </c>
      <c r="C5266" s="21">
        <f t="shared" si="250"/>
        <v>45187</v>
      </c>
      <c r="D5266" s="13">
        <f t="shared" si="251"/>
        <v>0.50228009259444661</v>
      </c>
    </row>
    <row r="5267" spans="1:4" x14ac:dyDescent="0.3">
      <c r="A5267" s="24">
        <v>45187.553101851852</v>
      </c>
      <c r="B5267">
        <f t="shared" si="249"/>
        <v>1</v>
      </c>
      <c r="C5267" s="21">
        <f t="shared" si="250"/>
        <v>45187</v>
      </c>
      <c r="D5267" s="13">
        <f t="shared" si="251"/>
        <v>0.55310185185226146</v>
      </c>
    </row>
    <row r="5268" spans="1:4" x14ac:dyDescent="0.3">
      <c r="A5268" s="24">
        <v>45187.579201388886</v>
      </c>
      <c r="B5268">
        <f t="shared" si="249"/>
        <v>1</v>
      </c>
      <c r="C5268" s="21">
        <f t="shared" si="250"/>
        <v>45187</v>
      </c>
      <c r="D5268" s="13">
        <f t="shared" si="251"/>
        <v>0.57920138888584916</v>
      </c>
    </row>
    <row r="5269" spans="1:4" x14ac:dyDescent="0.3">
      <c r="A5269" s="24">
        <v>45187.652222222219</v>
      </c>
      <c r="B5269">
        <f t="shared" si="249"/>
        <v>1</v>
      </c>
      <c r="C5269" s="21">
        <f t="shared" si="250"/>
        <v>45187</v>
      </c>
      <c r="D5269" s="13">
        <f t="shared" si="251"/>
        <v>0.6522222222192795</v>
      </c>
    </row>
    <row r="5270" spans="1:4" x14ac:dyDescent="0.3">
      <c r="A5270" s="24">
        <v>45187.818668981483</v>
      </c>
      <c r="B5270">
        <f t="shared" si="249"/>
        <v>1</v>
      </c>
      <c r="C5270" s="21">
        <f t="shared" si="250"/>
        <v>45187</v>
      </c>
      <c r="D5270" s="13">
        <f t="shared" si="251"/>
        <v>0.81866898148291511</v>
      </c>
    </row>
    <row r="5271" spans="1:4" x14ac:dyDescent="0.3">
      <c r="A5271" s="24">
        <v>45188.088333333333</v>
      </c>
      <c r="B5271">
        <f t="shared" si="249"/>
        <v>2</v>
      </c>
      <c r="C5271" s="21">
        <f t="shared" si="250"/>
        <v>45188</v>
      </c>
      <c r="D5271" s="13">
        <f t="shared" si="251"/>
        <v>8.8333333333139308E-2</v>
      </c>
    </row>
    <row r="5272" spans="1:4" x14ac:dyDescent="0.3">
      <c r="A5272" s="24">
        <v>45188.286597222221</v>
      </c>
      <c r="B5272">
        <f t="shared" si="249"/>
        <v>2</v>
      </c>
      <c r="C5272" s="21">
        <f t="shared" si="250"/>
        <v>45188</v>
      </c>
      <c r="D5272" s="13">
        <f t="shared" si="251"/>
        <v>0.28659722222073469</v>
      </c>
    </row>
    <row r="5273" spans="1:4" x14ac:dyDescent="0.3">
      <c r="A5273" s="24">
        <v>45188.31521990741</v>
      </c>
      <c r="B5273">
        <f t="shared" si="249"/>
        <v>2</v>
      </c>
      <c r="C5273" s="21">
        <f t="shared" si="250"/>
        <v>45188</v>
      </c>
      <c r="D5273" s="13">
        <f t="shared" si="251"/>
        <v>0.31521990741021</v>
      </c>
    </row>
    <row r="5274" spans="1:4" x14ac:dyDescent="0.3">
      <c r="A5274" s="24">
        <v>45188.348611111112</v>
      </c>
      <c r="B5274">
        <f t="shared" si="249"/>
        <v>2</v>
      </c>
      <c r="C5274" s="21">
        <f t="shared" si="250"/>
        <v>45188</v>
      </c>
      <c r="D5274" s="13">
        <f t="shared" si="251"/>
        <v>0.34861111111240461</v>
      </c>
    </row>
    <row r="5275" spans="1:4" x14ac:dyDescent="0.3">
      <c r="A5275" s="24">
        <v>45188.355266203704</v>
      </c>
      <c r="B5275">
        <f t="shared" si="249"/>
        <v>2</v>
      </c>
      <c r="C5275" s="21">
        <f t="shared" si="250"/>
        <v>45188</v>
      </c>
      <c r="D5275" s="13">
        <f t="shared" si="251"/>
        <v>0.35526620370364981</v>
      </c>
    </row>
    <row r="5276" spans="1:4" x14ac:dyDescent="0.3">
      <c r="A5276" s="24">
        <v>45188.388124999998</v>
      </c>
      <c r="B5276">
        <f t="shared" si="249"/>
        <v>2</v>
      </c>
      <c r="C5276" s="21">
        <f t="shared" si="250"/>
        <v>45188</v>
      </c>
      <c r="D5276" s="13">
        <f t="shared" si="251"/>
        <v>0.38812499999767169</v>
      </c>
    </row>
    <row r="5277" spans="1:4" x14ac:dyDescent="0.3">
      <c r="A5277" s="24">
        <v>45188.397812499999</v>
      </c>
      <c r="B5277">
        <f t="shared" si="249"/>
        <v>2</v>
      </c>
      <c r="C5277" s="21">
        <f t="shared" si="250"/>
        <v>45188</v>
      </c>
      <c r="D5277" s="13">
        <f t="shared" si="251"/>
        <v>0.39781249999941792</v>
      </c>
    </row>
    <row r="5278" spans="1:4" x14ac:dyDescent="0.3">
      <c r="A5278" s="24">
        <v>45188.413923611108</v>
      </c>
      <c r="B5278">
        <f t="shared" si="249"/>
        <v>2</v>
      </c>
      <c r="C5278" s="21">
        <f t="shared" si="250"/>
        <v>45188</v>
      </c>
      <c r="D5278" s="13">
        <f t="shared" si="251"/>
        <v>0.413923611107748</v>
      </c>
    </row>
    <row r="5279" spans="1:4" x14ac:dyDescent="0.3">
      <c r="A5279" s="24">
        <v>45188.433495370373</v>
      </c>
      <c r="B5279">
        <f t="shared" si="249"/>
        <v>2</v>
      </c>
      <c r="C5279" s="21">
        <f t="shared" si="250"/>
        <v>45188</v>
      </c>
      <c r="D5279" s="13">
        <f t="shared" si="251"/>
        <v>0.43349537037283881</v>
      </c>
    </row>
    <row r="5280" spans="1:4" x14ac:dyDescent="0.3">
      <c r="A5280" s="24">
        <v>45188.441840277781</v>
      </c>
      <c r="B5280">
        <f t="shared" si="249"/>
        <v>2</v>
      </c>
      <c r="C5280" s="21">
        <f t="shared" si="250"/>
        <v>45188</v>
      </c>
      <c r="D5280" s="13">
        <f t="shared" si="251"/>
        <v>0.44184027778101154</v>
      </c>
    </row>
    <row r="5281" spans="1:4" x14ac:dyDescent="0.3">
      <c r="A5281" s="24">
        <v>45188.442025462966</v>
      </c>
      <c r="B5281">
        <f t="shared" si="249"/>
        <v>2</v>
      </c>
      <c r="C5281" s="21">
        <f t="shared" si="250"/>
        <v>45188</v>
      </c>
      <c r="D5281" s="13">
        <f t="shared" si="251"/>
        <v>0.44202546296583023</v>
      </c>
    </row>
    <row r="5282" spans="1:4" x14ac:dyDescent="0.3">
      <c r="A5282" s="24">
        <v>45188.463043981479</v>
      </c>
      <c r="B5282">
        <f t="shared" si="249"/>
        <v>2</v>
      </c>
      <c r="C5282" s="21">
        <f t="shared" si="250"/>
        <v>45188</v>
      </c>
      <c r="D5282" s="13">
        <f t="shared" si="251"/>
        <v>0.46304398147913162</v>
      </c>
    </row>
    <row r="5283" spans="1:4" x14ac:dyDescent="0.3">
      <c r="A5283" s="24">
        <v>45188.477060185185</v>
      </c>
      <c r="B5283">
        <f t="shared" si="249"/>
        <v>2</v>
      </c>
      <c r="C5283" s="21">
        <f t="shared" si="250"/>
        <v>45188</v>
      </c>
      <c r="D5283" s="13">
        <f t="shared" si="251"/>
        <v>0.47706018518510973</v>
      </c>
    </row>
    <row r="5284" spans="1:4" x14ac:dyDescent="0.3">
      <c r="A5284" s="24">
        <v>45188.479016203702</v>
      </c>
      <c r="B5284">
        <f t="shared" si="249"/>
        <v>2</v>
      </c>
      <c r="C5284" s="21">
        <f t="shared" si="250"/>
        <v>45188</v>
      </c>
      <c r="D5284" s="13">
        <f t="shared" si="251"/>
        <v>0.47901620370248565</v>
      </c>
    </row>
    <row r="5285" spans="1:4" x14ac:dyDescent="0.3">
      <c r="A5285" s="24">
        <v>45188.488240740742</v>
      </c>
      <c r="B5285">
        <f t="shared" si="249"/>
        <v>2</v>
      </c>
      <c r="C5285" s="21">
        <f t="shared" si="250"/>
        <v>45188</v>
      </c>
      <c r="D5285" s="13">
        <f t="shared" si="251"/>
        <v>0.48824074074218515</v>
      </c>
    </row>
    <row r="5286" spans="1:4" x14ac:dyDescent="0.3">
      <c r="A5286" s="24">
        <v>45188.490659722222</v>
      </c>
      <c r="B5286">
        <f t="shared" si="249"/>
        <v>2</v>
      </c>
      <c r="C5286" s="21">
        <f t="shared" si="250"/>
        <v>45188</v>
      </c>
      <c r="D5286" s="13">
        <f t="shared" si="251"/>
        <v>0.49065972222160781</v>
      </c>
    </row>
    <row r="5287" spans="1:4" x14ac:dyDescent="0.3">
      <c r="A5287" s="24">
        <v>45188.504884259259</v>
      </c>
      <c r="B5287">
        <f t="shared" si="249"/>
        <v>2</v>
      </c>
      <c r="C5287" s="21">
        <f t="shared" si="250"/>
        <v>45188</v>
      </c>
      <c r="D5287" s="13">
        <f t="shared" si="251"/>
        <v>0.50488425925868796</v>
      </c>
    </row>
    <row r="5288" spans="1:4" x14ac:dyDescent="0.3">
      <c r="A5288" s="24">
        <v>45188.513923611114</v>
      </c>
      <c r="B5288">
        <f t="shared" si="249"/>
        <v>2</v>
      </c>
      <c r="C5288" s="21">
        <f t="shared" si="250"/>
        <v>45188</v>
      </c>
      <c r="D5288" s="13">
        <f t="shared" si="251"/>
        <v>0.51392361111356877</v>
      </c>
    </row>
    <row r="5289" spans="1:4" x14ac:dyDescent="0.3">
      <c r="A5289" s="24">
        <v>45188.515497685185</v>
      </c>
      <c r="B5289">
        <f t="shared" si="249"/>
        <v>2</v>
      </c>
      <c r="C5289" s="21">
        <f t="shared" si="250"/>
        <v>45188</v>
      </c>
      <c r="D5289" s="13">
        <f t="shared" si="251"/>
        <v>0.51549768518452765</v>
      </c>
    </row>
    <row r="5290" spans="1:4" x14ac:dyDescent="0.3">
      <c r="A5290" s="24">
        <v>45188.52003472222</v>
      </c>
      <c r="B5290">
        <f t="shared" si="249"/>
        <v>2</v>
      </c>
      <c r="C5290" s="21">
        <f t="shared" si="250"/>
        <v>45188</v>
      </c>
      <c r="D5290" s="13">
        <f t="shared" si="251"/>
        <v>0.52003472221986158</v>
      </c>
    </row>
    <row r="5291" spans="1:4" x14ac:dyDescent="0.3">
      <c r="A5291" s="24">
        <v>45188.540046296293</v>
      </c>
      <c r="B5291">
        <f t="shared" si="249"/>
        <v>2</v>
      </c>
      <c r="C5291" s="21">
        <f t="shared" si="250"/>
        <v>45188</v>
      </c>
      <c r="D5291" s="13">
        <f t="shared" si="251"/>
        <v>0.54004629629343981</v>
      </c>
    </row>
    <row r="5292" spans="1:4" x14ac:dyDescent="0.3">
      <c r="A5292" s="24">
        <v>45188.58121527778</v>
      </c>
      <c r="B5292">
        <f t="shared" si="249"/>
        <v>2</v>
      </c>
      <c r="C5292" s="21">
        <f t="shared" si="250"/>
        <v>45188</v>
      </c>
      <c r="D5292" s="13">
        <f t="shared" si="251"/>
        <v>0.58121527777984738</v>
      </c>
    </row>
    <row r="5293" spans="1:4" x14ac:dyDescent="0.3">
      <c r="A5293" s="24">
        <v>45188.83021990741</v>
      </c>
      <c r="B5293">
        <f t="shared" si="249"/>
        <v>2</v>
      </c>
      <c r="C5293" s="21">
        <f t="shared" si="250"/>
        <v>45188</v>
      </c>
      <c r="D5293" s="13">
        <f t="shared" si="251"/>
        <v>0.83021990740962792</v>
      </c>
    </row>
    <row r="5294" spans="1:4" x14ac:dyDescent="0.3">
      <c r="A5294" s="24">
        <v>45188.929236111115</v>
      </c>
      <c r="B5294">
        <f t="shared" si="249"/>
        <v>2</v>
      </c>
      <c r="C5294" s="21">
        <f t="shared" si="250"/>
        <v>45188</v>
      </c>
      <c r="D5294" s="13">
        <f t="shared" si="251"/>
        <v>0.92923611111473292</v>
      </c>
    </row>
    <row r="5295" spans="1:4" x14ac:dyDescent="0.3">
      <c r="A5295" s="24">
        <v>45188.942256944443</v>
      </c>
      <c r="B5295">
        <f t="shared" si="249"/>
        <v>2</v>
      </c>
      <c r="C5295" s="21">
        <f t="shared" si="250"/>
        <v>45188</v>
      </c>
      <c r="D5295" s="13">
        <f t="shared" si="251"/>
        <v>0.94225694444321562</v>
      </c>
    </row>
    <row r="5296" spans="1:4" x14ac:dyDescent="0.3">
      <c r="A5296" s="24">
        <v>45189.185335648152</v>
      </c>
      <c r="B5296">
        <f t="shared" si="249"/>
        <v>3</v>
      </c>
      <c r="C5296" s="21">
        <f t="shared" si="250"/>
        <v>45189</v>
      </c>
      <c r="D5296" s="13">
        <f t="shared" si="251"/>
        <v>0.18533564815152204</v>
      </c>
    </row>
    <row r="5297" spans="1:4" x14ac:dyDescent="0.3">
      <c r="A5297" s="24">
        <v>45189.301805555559</v>
      </c>
      <c r="B5297">
        <f t="shared" si="249"/>
        <v>3</v>
      </c>
      <c r="C5297" s="21">
        <f t="shared" si="250"/>
        <v>45189</v>
      </c>
      <c r="D5297" s="13">
        <f t="shared" si="251"/>
        <v>0.30180555555853061</v>
      </c>
    </row>
    <row r="5298" spans="1:4" x14ac:dyDescent="0.3">
      <c r="A5298" s="24">
        <v>45189.31486111111</v>
      </c>
      <c r="B5298">
        <f t="shared" si="249"/>
        <v>3</v>
      </c>
      <c r="C5298" s="21">
        <f t="shared" si="250"/>
        <v>45189</v>
      </c>
      <c r="D5298" s="13">
        <f t="shared" si="251"/>
        <v>0.31486111111007631</v>
      </c>
    </row>
    <row r="5299" spans="1:4" x14ac:dyDescent="0.3">
      <c r="A5299" s="24">
        <v>45189.325138888889</v>
      </c>
      <c r="B5299">
        <f t="shared" si="249"/>
        <v>3</v>
      </c>
      <c r="C5299" s="21">
        <f t="shared" si="250"/>
        <v>45189</v>
      </c>
      <c r="D5299" s="13">
        <f t="shared" si="251"/>
        <v>0.32513888888934162</v>
      </c>
    </row>
    <row r="5300" spans="1:4" x14ac:dyDescent="0.3">
      <c r="A5300" s="24">
        <v>45189.345763888887</v>
      </c>
      <c r="B5300">
        <f t="shared" si="249"/>
        <v>3</v>
      </c>
      <c r="C5300" s="21">
        <f t="shared" si="250"/>
        <v>45189</v>
      </c>
      <c r="D5300" s="13">
        <f t="shared" si="251"/>
        <v>0.34576388888672227</v>
      </c>
    </row>
    <row r="5301" spans="1:4" x14ac:dyDescent="0.3">
      <c r="A5301" s="24">
        <v>45189.352719907409</v>
      </c>
      <c r="B5301">
        <f t="shared" si="249"/>
        <v>3</v>
      </c>
      <c r="C5301" s="21">
        <f t="shared" si="250"/>
        <v>45189</v>
      </c>
      <c r="D5301" s="13">
        <f t="shared" si="251"/>
        <v>0.35271990740875481</v>
      </c>
    </row>
    <row r="5302" spans="1:4" x14ac:dyDescent="0.3">
      <c r="A5302" s="24">
        <v>45189.361689814818</v>
      </c>
      <c r="B5302">
        <f t="shared" si="249"/>
        <v>3</v>
      </c>
      <c r="C5302" s="21">
        <f t="shared" si="250"/>
        <v>45189</v>
      </c>
      <c r="D5302" s="13">
        <f t="shared" si="251"/>
        <v>0.36168981481750961</v>
      </c>
    </row>
    <row r="5303" spans="1:4" x14ac:dyDescent="0.3">
      <c r="A5303" s="24">
        <v>45189.387870370374</v>
      </c>
      <c r="B5303">
        <f t="shared" si="249"/>
        <v>3</v>
      </c>
      <c r="C5303" s="21">
        <f t="shared" si="250"/>
        <v>45189</v>
      </c>
      <c r="D5303" s="13">
        <f t="shared" si="251"/>
        <v>0.38787037037400296</v>
      </c>
    </row>
    <row r="5304" spans="1:4" x14ac:dyDescent="0.3">
      <c r="A5304" s="24">
        <v>45189.390150462961</v>
      </c>
      <c r="B5304">
        <f t="shared" si="249"/>
        <v>3</v>
      </c>
      <c r="C5304" s="21">
        <f t="shared" si="250"/>
        <v>45189</v>
      </c>
      <c r="D5304" s="13">
        <f t="shared" si="251"/>
        <v>0.39015046296117362</v>
      </c>
    </row>
    <row r="5305" spans="1:4" x14ac:dyDescent="0.3">
      <c r="A5305" s="24">
        <v>45189.400393518517</v>
      </c>
      <c r="B5305">
        <f t="shared" si="249"/>
        <v>3</v>
      </c>
      <c r="C5305" s="21">
        <f t="shared" si="250"/>
        <v>45189</v>
      </c>
      <c r="D5305" s="13">
        <f t="shared" si="251"/>
        <v>0.40039351851737592</v>
      </c>
    </row>
    <row r="5306" spans="1:4" x14ac:dyDescent="0.3">
      <c r="A5306" s="24">
        <v>45189.4062962963</v>
      </c>
      <c r="B5306">
        <f t="shared" si="249"/>
        <v>3</v>
      </c>
      <c r="C5306" s="21">
        <f t="shared" si="250"/>
        <v>45189</v>
      </c>
      <c r="D5306" s="13">
        <f t="shared" si="251"/>
        <v>0.40629629629984265</v>
      </c>
    </row>
    <row r="5307" spans="1:4" x14ac:dyDescent="0.3">
      <c r="A5307" s="24">
        <v>45189.433125000003</v>
      </c>
      <c r="B5307">
        <f t="shared" si="249"/>
        <v>3</v>
      </c>
      <c r="C5307" s="21">
        <f t="shared" si="250"/>
        <v>45189</v>
      </c>
      <c r="D5307" s="13">
        <f t="shared" si="251"/>
        <v>0.43312500000320142</v>
      </c>
    </row>
    <row r="5308" spans="1:4" x14ac:dyDescent="0.3">
      <c r="A5308" s="24">
        <v>45189.437627314815</v>
      </c>
      <c r="B5308">
        <f t="shared" si="249"/>
        <v>3</v>
      </c>
      <c r="C5308" s="21">
        <f t="shared" si="250"/>
        <v>45189</v>
      </c>
      <c r="D5308" s="13">
        <f t="shared" si="251"/>
        <v>0.43762731481547235</v>
      </c>
    </row>
    <row r="5309" spans="1:4" x14ac:dyDescent="0.3">
      <c r="A5309" s="24">
        <v>45189.443182870367</v>
      </c>
      <c r="B5309">
        <f t="shared" si="249"/>
        <v>3</v>
      </c>
      <c r="C5309" s="21">
        <f t="shared" si="250"/>
        <v>45189</v>
      </c>
      <c r="D5309" s="13">
        <f t="shared" si="251"/>
        <v>0.44318287036730908</v>
      </c>
    </row>
    <row r="5310" spans="1:4" x14ac:dyDescent="0.3">
      <c r="A5310" s="24">
        <v>45189.446620370371</v>
      </c>
      <c r="B5310">
        <f t="shared" si="249"/>
        <v>3</v>
      </c>
      <c r="C5310" s="21">
        <f t="shared" si="250"/>
        <v>45189</v>
      </c>
      <c r="D5310" s="13">
        <f t="shared" si="251"/>
        <v>0.4466203703705105</v>
      </c>
    </row>
    <row r="5311" spans="1:4" x14ac:dyDescent="0.3">
      <c r="A5311" s="24">
        <v>45189.466828703706</v>
      </c>
      <c r="B5311">
        <f t="shared" si="249"/>
        <v>3</v>
      </c>
      <c r="C5311" s="21">
        <f t="shared" si="250"/>
        <v>45189</v>
      </c>
      <c r="D5311" s="13">
        <f t="shared" si="251"/>
        <v>0.46682870370568708</v>
      </c>
    </row>
    <row r="5312" spans="1:4" x14ac:dyDescent="0.3">
      <c r="A5312" s="24">
        <v>45189.474050925928</v>
      </c>
      <c r="B5312">
        <f t="shared" si="249"/>
        <v>3</v>
      </c>
      <c r="C5312" s="21">
        <f t="shared" si="250"/>
        <v>45189</v>
      </c>
      <c r="D5312" s="13">
        <f t="shared" si="251"/>
        <v>0.474050925928168</v>
      </c>
    </row>
    <row r="5313" spans="1:4" x14ac:dyDescent="0.3">
      <c r="A5313" s="24">
        <v>45189.479837962965</v>
      </c>
      <c r="B5313">
        <f t="shared" si="249"/>
        <v>3</v>
      </c>
      <c r="C5313" s="21">
        <f t="shared" si="250"/>
        <v>45189</v>
      </c>
      <c r="D5313" s="13">
        <f t="shared" si="251"/>
        <v>0.47983796296466608</v>
      </c>
    </row>
    <row r="5314" spans="1:4" x14ac:dyDescent="0.3">
      <c r="A5314" s="24">
        <v>45189.510995370372</v>
      </c>
      <c r="B5314">
        <f t="shared" ref="B5314:B5377" si="252">WEEKDAY(A5314,2)</f>
        <v>3</v>
      </c>
      <c r="C5314" s="21">
        <f t="shared" ref="C5314:C5377" si="253">INT(A5314)</f>
        <v>45189</v>
      </c>
      <c r="D5314" s="13">
        <f t="shared" ref="D5314:D5377" si="254">A5314-INT(A5314)</f>
        <v>0.51099537037225673</v>
      </c>
    </row>
    <row r="5315" spans="1:4" x14ac:dyDescent="0.3">
      <c r="A5315" s="24">
        <v>45189.530486111114</v>
      </c>
      <c r="B5315">
        <f t="shared" si="252"/>
        <v>3</v>
      </c>
      <c r="C5315" s="21">
        <f t="shared" si="253"/>
        <v>45189</v>
      </c>
      <c r="D5315" s="13">
        <f t="shared" si="254"/>
        <v>0.53048611111444188</v>
      </c>
    </row>
    <row r="5316" spans="1:4" x14ac:dyDescent="0.3">
      <c r="A5316" s="24">
        <v>45189.572199074071</v>
      </c>
      <c r="B5316">
        <f t="shared" si="252"/>
        <v>3</v>
      </c>
      <c r="C5316" s="21">
        <f t="shared" si="253"/>
        <v>45189</v>
      </c>
      <c r="D5316" s="13">
        <f t="shared" si="254"/>
        <v>0.57219907407124992</v>
      </c>
    </row>
    <row r="5317" spans="1:4" x14ac:dyDescent="0.3">
      <c r="A5317" s="24">
        <v>45189.609756944446</v>
      </c>
      <c r="B5317">
        <f t="shared" si="252"/>
        <v>3</v>
      </c>
      <c r="C5317" s="21">
        <f t="shared" si="253"/>
        <v>45189</v>
      </c>
      <c r="D5317" s="13">
        <f t="shared" si="254"/>
        <v>0.60975694444641704</v>
      </c>
    </row>
    <row r="5318" spans="1:4" x14ac:dyDescent="0.3">
      <c r="A5318" s="24">
        <v>45189.613194444442</v>
      </c>
      <c r="B5318">
        <f t="shared" si="252"/>
        <v>3</v>
      </c>
      <c r="C5318" s="21">
        <f t="shared" si="253"/>
        <v>45189</v>
      </c>
      <c r="D5318" s="13">
        <f t="shared" si="254"/>
        <v>0.6131944444423425</v>
      </c>
    </row>
    <row r="5319" spans="1:4" x14ac:dyDescent="0.3">
      <c r="A5319" s="24">
        <v>45189.671666666669</v>
      </c>
      <c r="B5319">
        <f t="shared" si="252"/>
        <v>3</v>
      </c>
      <c r="C5319" s="21">
        <f t="shared" si="253"/>
        <v>45189</v>
      </c>
      <c r="D5319" s="13">
        <f t="shared" si="254"/>
        <v>0.67166666666889796</v>
      </c>
    </row>
    <row r="5320" spans="1:4" x14ac:dyDescent="0.3">
      <c r="A5320" s="24">
        <v>45189.833043981482</v>
      </c>
      <c r="B5320">
        <f t="shared" si="252"/>
        <v>3</v>
      </c>
      <c r="C5320" s="21">
        <f t="shared" si="253"/>
        <v>45189</v>
      </c>
      <c r="D5320" s="13">
        <f t="shared" si="254"/>
        <v>0.83304398148175096</v>
      </c>
    </row>
    <row r="5321" spans="1:4" x14ac:dyDescent="0.3">
      <c r="A5321" s="24">
        <v>45190.298993055556</v>
      </c>
      <c r="B5321">
        <f t="shared" si="252"/>
        <v>4</v>
      </c>
      <c r="C5321" s="21">
        <f t="shared" si="253"/>
        <v>45190</v>
      </c>
      <c r="D5321" s="13">
        <f t="shared" si="254"/>
        <v>0.29899305555591127</v>
      </c>
    </row>
    <row r="5322" spans="1:4" x14ac:dyDescent="0.3">
      <c r="A5322" s="24">
        <v>45190.317870370367</v>
      </c>
      <c r="B5322">
        <f t="shared" si="252"/>
        <v>4</v>
      </c>
      <c r="C5322" s="21">
        <f t="shared" si="253"/>
        <v>45190</v>
      </c>
      <c r="D5322" s="13">
        <f t="shared" si="254"/>
        <v>0.31787037036701804</v>
      </c>
    </row>
    <row r="5323" spans="1:4" x14ac:dyDescent="0.3">
      <c r="A5323" s="24">
        <v>45190.330636574072</v>
      </c>
      <c r="B5323">
        <f t="shared" si="252"/>
        <v>4</v>
      </c>
      <c r="C5323" s="21">
        <f t="shared" si="253"/>
        <v>45190</v>
      </c>
      <c r="D5323" s="13">
        <f t="shared" si="254"/>
        <v>0.330636574071832</v>
      </c>
    </row>
    <row r="5324" spans="1:4" x14ac:dyDescent="0.3">
      <c r="A5324" s="24">
        <v>45190.357418981483</v>
      </c>
      <c r="B5324">
        <f t="shared" si="252"/>
        <v>4</v>
      </c>
      <c r="C5324" s="21">
        <f t="shared" si="253"/>
        <v>45190</v>
      </c>
      <c r="D5324" s="13">
        <f t="shared" si="254"/>
        <v>0.35741898148262408</v>
      </c>
    </row>
    <row r="5325" spans="1:4" x14ac:dyDescent="0.3">
      <c r="A5325" s="24">
        <v>45190.370763888888</v>
      </c>
      <c r="B5325">
        <f t="shared" si="252"/>
        <v>4</v>
      </c>
      <c r="C5325" s="21">
        <f t="shared" si="253"/>
        <v>45190</v>
      </c>
      <c r="D5325" s="13">
        <f t="shared" si="254"/>
        <v>0.37076388888817746</v>
      </c>
    </row>
    <row r="5326" spans="1:4" x14ac:dyDescent="0.3">
      <c r="A5326" s="24">
        <v>45190.377222222225</v>
      </c>
      <c r="B5326">
        <f t="shared" si="252"/>
        <v>4</v>
      </c>
      <c r="C5326" s="21">
        <f t="shared" si="253"/>
        <v>45190</v>
      </c>
      <c r="D5326" s="13">
        <f t="shared" si="254"/>
        <v>0.37722222222510027</v>
      </c>
    </row>
    <row r="5327" spans="1:4" x14ac:dyDescent="0.3">
      <c r="A5327" s="24">
        <v>45190.382256944446</v>
      </c>
      <c r="B5327">
        <f t="shared" si="252"/>
        <v>4</v>
      </c>
      <c r="C5327" s="21">
        <f t="shared" si="253"/>
        <v>45190</v>
      </c>
      <c r="D5327" s="13">
        <f t="shared" si="254"/>
        <v>0.38225694444554392</v>
      </c>
    </row>
    <row r="5328" spans="1:4" x14ac:dyDescent="0.3">
      <c r="A5328" s="24">
        <v>45190.391226851854</v>
      </c>
      <c r="B5328">
        <f t="shared" si="252"/>
        <v>4</v>
      </c>
      <c r="C5328" s="21">
        <f t="shared" si="253"/>
        <v>45190</v>
      </c>
      <c r="D5328" s="13">
        <f t="shared" si="254"/>
        <v>0.39122685185429873</v>
      </c>
    </row>
    <row r="5329" spans="1:4" x14ac:dyDescent="0.3">
      <c r="A5329" s="24">
        <v>45190.396481481483</v>
      </c>
      <c r="B5329">
        <f t="shared" si="252"/>
        <v>4</v>
      </c>
      <c r="C5329" s="21">
        <f t="shared" si="253"/>
        <v>45190</v>
      </c>
      <c r="D5329" s="13">
        <f t="shared" si="254"/>
        <v>0.39648148148262408</v>
      </c>
    </row>
    <row r="5330" spans="1:4" x14ac:dyDescent="0.3">
      <c r="A5330" s="24">
        <v>45190.396504629629</v>
      </c>
      <c r="B5330">
        <f t="shared" si="252"/>
        <v>4</v>
      </c>
      <c r="C5330" s="21">
        <f t="shared" si="253"/>
        <v>45190</v>
      </c>
      <c r="D5330" s="13">
        <f t="shared" si="254"/>
        <v>0.39650462962890742</v>
      </c>
    </row>
    <row r="5331" spans="1:4" x14ac:dyDescent="0.3">
      <c r="A5331" s="24">
        <v>45190.405347222222</v>
      </c>
      <c r="B5331">
        <f t="shared" si="252"/>
        <v>4</v>
      </c>
      <c r="C5331" s="21">
        <f t="shared" si="253"/>
        <v>45190</v>
      </c>
      <c r="D5331" s="13">
        <f t="shared" si="254"/>
        <v>0.40534722222218988</v>
      </c>
    </row>
    <row r="5332" spans="1:4" x14ac:dyDescent="0.3">
      <c r="A5332" s="24">
        <v>45190.40861111111</v>
      </c>
      <c r="B5332">
        <f t="shared" si="252"/>
        <v>4</v>
      </c>
      <c r="C5332" s="21">
        <f t="shared" si="253"/>
        <v>45190</v>
      </c>
      <c r="D5332" s="13">
        <f t="shared" si="254"/>
        <v>0.40861111111007631</v>
      </c>
    </row>
    <row r="5333" spans="1:4" x14ac:dyDescent="0.3">
      <c r="A5333" s="24">
        <v>45190.412141203706</v>
      </c>
      <c r="B5333">
        <f t="shared" si="252"/>
        <v>4</v>
      </c>
      <c r="C5333" s="21">
        <f t="shared" si="253"/>
        <v>45190</v>
      </c>
      <c r="D5333" s="13">
        <f t="shared" si="254"/>
        <v>0.41214120370568708</v>
      </c>
    </row>
    <row r="5334" spans="1:4" x14ac:dyDescent="0.3">
      <c r="A5334" s="24">
        <v>45190.4221875</v>
      </c>
      <c r="B5334">
        <f t="shared" si="252"/>
        <v>4</v>
      </c>
      <c r="C5334" s="21">
        <f t="shared" si="253"/>
        <v>45190</v>
      </c>
      <c r="D5334" s="13">
        <f t="shared" si="254"/>
        <v>0.42218750000029104</v>
      </c>
    </row>
    <row r="5335" spans="1:4" x14ac:dyDescent="0.3">
      <c r="A5335" s="24">
        <v>45190.436435185184</v>
      </c>
      <c r="B5335">
        <f t="shared" si="252"/>
        <v>4</v>
      </c>
      <c r="C5335" s="21">
        <f t="shared" si="253"/>
        <v>45190</v>
      </c>
      <c r="D5335" s="13">
        <f t="shared" si="254"/>
        <v>0.43643518518365454</v>
      </c>
    </row>
    <row r="5336" spans="1:4" x14ac:dyDescent="0.3">
      <c r="A5336" s="24">
        <v>45190.441250000003</v>
      </c>
      <c r="B5336">
        <f t="shared" si="252"/>
        <v>4</v>
      </c>
      <c r="C5336" s="21">
        <f t="shared" si="253"/>
        <v>45190</v>
      </c>
      <c r="D5336" s="13">
        <f t="shared" si="254"/>
        <v>0.44125000000349246</v>
      </c>
    </row>
    <row r="5337" spans="1:4" x14ac:dyDescent="0.3">
      <c r="A5337" s="24">
        <v>45190.460358796299</v>
      </c>
      <c r="B5337">
        <f t="shared" si="252"/>
        <v>4</v>
      </c>
      <c r="C5337" s="21">
        <f t="shared" si="253"/>
        <v>45190</v>
      </c>
      <c r="D5337" s="13">
        <f t="shared" si="254"/>
        <v>0.46035879629926058</v>
      </c>
    </row>
    <row r="5338" spans="1:4" x14ac:dyDescent="0.3">
      <c r="A5338" s="24">
        <v>45190.463078703702</v>
      </c>
      <c r="B5338">
        <f t="shared" si="252"/>
        <v>4</v>
      </c>
      <c r="C5338" s="21">
        <f t="shared" si="253"/>
        <v>45190</v>
      </c>
      <c r="D5338" s="13">
        <f t="shared" si="254"/>
        <v>0.46307870370219462</v>
      </c>
    </row>
    <row r="5339" spans="1:4" x14ac:dyDescent="0.3">
      <c r="A5339" s="24">
        <v>45190.46707175926</v>
      </c>
      <c r="B5339">
        <f t="shared" si="252"/>
        <v>4</v>
      </c>
      <c r="C5339" s="21">
        <f t="shared" si="253"/>
        <v>45190</v>
      </c>
      <c r="D5339" s="13">
        <f t="shared" si="254"/>
        <v>0.46707175925985212</v>
      </c>
    </row>
    <row r="5340" spans="1:4" x14ac:dyDescent="0.3">
      <c r="A5340" s="24">
        <v>45190.474085648151</v>
      </c>
      <c r="B5340">
        <f t="shared" si="252"/>
        <v>4</v>
      </c>
      <c r="C5340" s="21">
        <f t="shared" si="253"/>
        <v>45190</v>
      </c>
      <c r="D5340" s="13">
        <f t="shared" si="254"/>
        <v>0.474085648151231</v>
      </c>
    </row>
    <row r="5341" spans="1:4" x14ac:dyDescent="0.3">
      <c r="A5341" s="24">
        <v>45190.481168981481</v>
      </c>
      <c r="B5341">
        <f t="shared" si="252"/>
        <v>4</v>
      </c>
      <c r="C5341" s="21">
        <f t="shared" si="253"/>
        <v>45190</v>
      </c>
      <c r="D5341" s="13">
        <f t="shared" si="254"/>
        <v>0.48116898148145992</v>
      </c>
    </row>
    <row r="5342" spans="1:4" x14ac:dyDescent="0.3">
      <c r="A5342" s="24">
        <v>45190.504467592589</v>
      </c>
      <c r="B5342">
        <f t="shared" si="252"/>
        <v>4</v>
      </c>
      <c r="C5342" s="21">
        <f t="shared" si="253"/>
        <v>45190</v>
      </c>
      <c r="D5342" s="13">
        <f t="shared" si="254"/>
        <v>0.50446759258920792</v>
      </c>
    </row>
    <row r="5343" spans="1:4" x14ac:dyDescent="0.3">
      <c r="A5343" s="24">
        <v>45190.523842592593</v>
      </c>
      <c r="B5343">
        <f t="shared" si="252"/>
        <v>4</v>
      </c>
      <c r="C5343" s="21">
        <f t="shared" si="253"/>
        <v>45190</v>
      </c>
      <c r="D5343" s="13">
        <f t="shared" si="254"/>
        <v>0.52384259259270038</v>
      </c>
    </row>
    <row r="5344" spans="1:4" x14ac:dyDescent="0.3">
      <c r="A5344" s="24">
        <v>45190.530034722222</v>
      </c>
      <c r="B5344">
        <f t="shared" si="252"/>
        <v>4</v>
      </c>
      <c r="C5344" s="21">
        <f t="shared" si="253"/>
        <v>45190</v>
      </c>
      <c r="D5344" s="13">
        <f t="shared" si="254"/>
        <v>0.53003472222189885</v>
      </c>
    </row>
    <row r="5345" spans="1:4" x14ac:dyDescent="0.3">
      <c r="A5345" s="24">
        <v>45190.537916666668</v>
      </c>
      <c r="B5345">
        <f t="shared" si="252"/>
        <v>4</v>
      </c>
      <c r="C5345" s="21">
        <f t="shared" si="253"/>
        <v>45190</v>
      </c>
      <c r="D5345" s="13">
        <f t="shared" si="254"/>
        <v>0.53791666666802485</v>
      </c>
    </row>
    <row r="5346" spans="1:4" x14ac:dyDescent="0.3">
      <c r="A5346" s="24">
        <v>45190.570879629631</v>
      </c>
      <c r="B5346">
        <f t="shared" si="252"/>
        <v>4</v>
      </c>
      <c r="C5346" s="21">
        <f t="shared" si="253"/>
        <v>45190</v>
      </c>
      <c r="D5346" s="13">
        <f t="shared" si="254"/>
        <v>0.57087962963123573</v>
      </c>
    </row>
    <row r="5347" spans="1:4" x14ac:dyDescent="0.3">
      <c r="A5347" s="24">
        <v>45190.578587962962</v>
      </c>
      <c r="B5347">
        <f t="shared" si="252"/>
        <v>4</v>
      </c>
      <c r="C5347" s="21">
        <f t="shared" si="253"/>
        <v>45190</v>
      </c>
      <c r="D5347" s="13">
        <f t="shared" si="254"/>
        <v>0.57858796296204673</v>
      </c>
    </row>
    <row r="5348" spans="1:4" x14ac:dyDescent="0.3">
      <c r="A5348" s="24">
        <v>45190.633993055555</v>
      </c>
      <c r="B5348">
        <f t="shared" si="252"/>
        <v>4</v>
      </c>
      <c r="C5348" s="21">
        <f t="shared" si="253"/>
        <v>45190</v>
      </c>
      <c r="D5348" s="13">
        <f t="shared" si="254"/>
        <v>0.63399305555503815</v>
      </c>
    </row>
    <row r="5349" spans="1:4" x14ac:dyDescent="0.3">
      <c r="A5349" s="24">
        <v>45190.897685185184</v>
      </c>
      <c r="B5349">
        <f t="shared" si="252"/>
        <v>4</v>
      </c>
      <c r="C5349" s="21">
        <f t="shared" si="253"/>
        <v>45190</v>
      </c>
      <c r="D5349" s="13">
        <f t="shared" si="254"/>
        <v>0.89768518518394558</v>
      </c>
    </row>
    <row r="5350" spans="1:4" x14ac:dyDescent="0.3">
      <c r="A5350" s="24">
        <v>45191.292210648149</v>
      </c>
      <c r="B5350">
        <f t="shared" si="252"/>
        <v>5</v>
      </c>
      <c r="C5350" s="21">
        <f t="shared" si="253"/>
        <v>45191</v>
      </c>
      <c r="D5350" s="13">
        <f t="shared" si="254"/>
        <v>0.29221064814919373</v>
      </c>
    </row>
    <row r="5351" spans="1:4" x14ac:dyDescent="0.3">
      <c r="A5351" s="24">
        <v>45191.313796296294</v>
      </c>
      <c r="B5351">
        <f t="shared" si="252"/>
        <v>5</v>
      </c>
      <c r="C5351" s="21">
        <f t="shared" si="253"/>
        <v>45191</v>
      </c>
      <c r="D5351" s="13">
        <f t="shared" si="254"/>
        <v>0.31379629629373085</v>
      </c>
    </row>
    <row r="5352" spans="1:4" x14ac:dyDescent="0.3">
      <c r="A5352" s="24">
        <v>45191.335636574076</v>
      </c>
      <c r="B5352">
        <f t="shared" si="252"/>
        <v>5</v>
      </c>
      <c r="C5352" s="21">
        <f t="shared" si="253"/>
        <v>45191</v>
      </c>
      <c r="D5352" s="13">
        <f t="shared" si="254"/>
        <v>0.33563657407648861</v>
      </c>
    </row>
    <row r="5353" spans="1:4" x14ac:dyDescent="0.3">
      <c r="A5353" s="24">
        <v>45191.336030092592</v>
      </c>
      <c r="B5353">
        <f t="shared" si="252"/>
        <v>5</v>
      </c>
      <c r="C5353" s="21">
        <f t="shared" si="253"/>
        <v>45191</v>
      </c>
      <c r="D5353" s="13">
        <f t="shared" si="254"/>
        <v>0.33603009259240935</v>
      </c>
    </row>
    <row r="5354" spans="1:4" x14ac:dyDescent="0.3">
      <c r="A5354" s="24">
        <v>45191.355706018519</v>
      </c>
      <c r="B5354">
        <f t="shared" si="252"/>
        <v>5</v>
      </c>
      <c r="C5354" s="21">
        <f t="shared" si="253"/>
        <v>45191</v>
      </c>
      <c r="D5354" s="13">
        <f t="shared" si="254"/>
        <v>0.35570601851941319</v>
      </c>
    </row>
    <row r="5355" spans="1:4" x14ac:dyDescent="0.3">
      <c r="A5355" s="24">
        <v>45191.3593287037</v>
      </c>
      <c r="B5355">
        <f t="shared" si="252"/>
        <v>5</v>
      </c>
      <c r="C5355" s="21">
        <f t="shared" si="253"/>
        <v>45191</v>
      </c>
      <c r="D5355" s="13">
        <f t="shared" si="254"/>
        <v>0.35932870370015735</v>
      </c>
    </row>
    <row r="5356" spans="1:4" x14ac:dyDescent="0.3">
      <c r="A5356" s="24">
        <v>45191.363518518519</v>
      </c>
      <c r="B5356">
        <f t="shared" si="252"/>
        <v>5</v>
      </c>
      <c r="C5356" s="21">
        <f t="shared" si="253"/>
        <v>45191</v>
      </c>
      <c r="D5356" s="13">
        <f t="shared" si="254"/>
        <v>0.36351851851941319</v>
      </c>
    </row>
    <row r="5357" spans="1:4" x14ac:dyDescent="0.3">
      <c r="A5357" s="24">
        <v>45191.373310185183</v>
      </c>
      <c r="B5357">
        <f t="shared" si="252"/>
        <v>5</v>
      </c>
      <c r="C5357" s="21">
        <f t="shared" si="253"/>
        <v>45191</v>
      </c>
      <c r="D5357" s="13">
        <f t="shared" si="254"/>
        <v>0.37331018518307246</v>
      </c>
    </row>
    <row r="5358" spans="1:4" x14ac:dyDescent="0.3">
      <c r="A5358" s="24">
        <v>45191.376006944447</v>
      </c>
      <c r="B5358">
        <f t="shared" si="252"/>
        <v>5</v>
      </c>
      <c r="C5358" s="21">
        <f t="shared" si="253"/>
        <v>45191</v>
      </c>
      <c r="D5358" s="13">
        <f t="shared" si="254"/>
        <v>0.37600694444699911</v>
      </c>
    </row>
    <row r="5359" spans="1:4" x14ac:dyDescent="0.3">
      <c r="A5359" s="24">
        <v>45191.382650462961</v>
      </c>
      <c r="B5359">
        <f t="shared" si="252"/>
        <v>5</v>
      </c>
      <c r="C5359" s="21">
        <f t="shared" si="253"/>
        <v>45191</v>
      </c>
      <c r="D5359" s="13">
        <f t="shared" si="254"/>
        <v>0.38265046296146465</v>
      </c>
    </row>
    <row r="5360" spans="1:4" x14ac:dyDescent="0.3">
      <c r="A5360" s="24">
        <v>45191.406377314815</v>
      </c>
      <c r="B5360">
        <f t="shared" si="252"/>
        <v>5</v>
      </c>
      <c r="C5360" s="21">
        <f t="shared" si="253"/>
        <v>45191</v>
      </c>
      <c r="D5360" s="13">
        <f t="shared" si="254"/>
        <v>0.40637731481547235</v>
      </c>
    </row>
    <row r="5361" spans="1:4" x14ac:dyDescent="0.3">
      <c r="A5361" s="24">
        <v>45191.408217592594</v>
      </c>
      <c r="B5361">
        <f t="shared" si="252"/>
        <v>5</v>
      </c>
      <c r="C5361" s="21">
        <f t="shared" si="253"/>
        <v>45191</v>
      </c>
      <c r="D5361" s="13">
        <f t="shared" si="254"/>
        <v>0.40821759259415558</v>
      </c>
    </row>
    <row r="5362" spans="1:4" x14ac:dyDescent="0.3">
      <c r="A5362" s="24">
        <v>45191.414849537039</v>
      </c>
      <c r="B5362">
        <f t="shared" si="252"/>
        <v>5</v>
      </c>
      <c r="C5362" s="21">
        <f t="shared" si="253"/>
        <v>45191</v>
      </c>
      <c r="D5362" s="13">
        <f t="shared" si="254"/>
        <v>0.41484953703911742</v>
      </c>
    </row>
    <row r="5363" spans="1:4" x14ac:dyDescent="0.3">
      <c r="A5363" s="24">
        <v>45191.429618055554</v>
      </c>
      <c r="B5363">
        <f t="shared" si="252"/>
        <v>5</v>
      </c>
      <c r="C5363" s="21">
        <f t="shared" si="253"/>
        <v>45191</v>
      </c>
      <c r="D5363" s="13">
        <f t="shared" si="254"/>
        <v>0.429618055553874</v>
      </c>
    </row>
    <row r="5364" spans="1:4" x14ac:dyDescent="0.3">
      <c r="A5364" s="24">
        <v>45191.444074074076</v>
      </c>
      <c r="B5364">
        <f t="shared" si="252"/>
        <v>5</v>
      </c>
      <c r="C5364" s="21">
        <f t="shared" si="253"/>
        <v>45191</v>
      </c>
      <c r="D5364" s="13">
        <f t="shared" si="254"/>
        <v>0.4440740740756155</v>
      </c>
    </row>
    <row r="5365" spans="1:4" x14ac:dyDescent="0.3">
      <c r="A5365" s="24">
        <v>45191.447835648149</v>
      </c>
      <c r="B5365">
        <f t="shared" si="252"/>
        <v>5</v>
      </c>
      <c r="C5365" s="21">
        <f t="shared" si="253"/>
        <v>45191</v>
      </c>
      <c r="D5365" s="13">
        <f t="shared" si="254"/>
        <v>0.44783564814861165</v>
      </c>
    </row>
    <row r="5366" spans="1:4" x14ac:dyDescent="0.3">
      <c r="A5366" s="24">
        <v>45191.455289351848</v>
      </c>
      <c r="B5366">
        <f t="shared" si="252"/>
        <v>5</v>
      </c>
      <c r="C5366" s="21">
        <f t="shared" si="253"/>
        <v>45191</v>
      </c>
      <c r="D5366" s="13">
        <f t="shared" si="254"/>
        <v>0.45528935184847796</v>
      </c>
    </row>
    <row r="5367" spans="1:4" x14ac:dyDescent="0.3">
      <c r="A5367" s="24">
        <v>45191.467037037037</v>
      </c>
      <c r="B5367">
        <f t="shared" si="252"/>
        <v>5</v>
      </c>
      <c r="C5367" s="21">
        <f t="shared" si="253"/>
        <v>45191</v>
      </c>
      <c r="D5367" s="13">
        <f t="shared" si="254"/>
        <v>0.46703703703678912</v>
      </c>
    </row>
    <row r="5368" spans="1:4" x14ac:dyDescent="0.3">
      <c r="A5368" s="24">
        <v>45191.469004629631</v>
      </c>
      <c r="B5368">
        <f t="shared" si="252"/>
        <v>5</v>
      </c>
      <c r="C5368" s="21">
        <f t="shared" si="253"/>
        <v>45191</v>
      </c>
      <c r="D5368" s="13">
        <f t="shared" si="254"/>
        <v>0.46900462963094469</v>
      </c>
    </row>
    <row r="5369" spans="1:4" x14ac:dyDescent="0.3">
      <c r="A5369" s="24">
        <v>45191.480879629627</v>
      </c>
      <c r="B5369">
        <f t="shared" si="252"/>
        <v>5</v>
      </c>
      <c r="C5369" s="21">
        <f t="shared" si="253"/>
        <v>45191</v>
      </c>
      <c r="D5369" s="13">
        <f t="shared" si="254"/>
        <v>0.48087962962745223</v>
      </c>
    </row>
    <row r="5370" spans="1:4" x14ac:dyDescent="0.3">
      <c r="A5370" s="24">
        <v>45191.48678240741</v>
      </c>
      <c r="B5370">
        <f t="shared" si="252"/>
        <v>5</v>
      </c>
      <c r="C5370" s="21">
        <f t="shared" si="253"/>
        <v>45191</v>
      </c>
      <c r="D5370" s="13">
        <f t="shared" si="254"/>
        <v>0.48678240740991896</v>
      </c>
    </row>
    <row r="5371" spans="1:4" x14ac:dyDescent="0.3">
      <c r="A5371" s="24">
        <v>45191.502546296295</v>
      </c>
      <c r="B5371">
        <f t="shared" si="252"/>
        <v>5</v>
      </c>
      <c r="C5371" s="21">
        <f t="shared" si="253"/>
        <v>45191</v>
      </c>
      <c r="D5371" s="13">
        <f t="shared" si="254"/>
        <v>0.502546296294895</v>
      </c>
    </row>
    <row r="5372" spans="1:4" x14ac:dyDescent="0.3">
      <c r="A5372" s="24">
        <v>45191.507986111108</v>
      </c>
      <c r="B5372">
        <f t="shared" si="252"/>
        <v>5</v>
      </c>
      <c r="C5372" s="21">
        <f t="shared" si="253"/>
        <v>45191</v>
      </c>
      <c r="D5372" s="13">
        <f t="shared" si="254"/>
        <v>0.50798611110803904</v>
      </c>
    </row>
    <row r="5373" spans="1:4" x14ac:dyDescent="0.3">
      <c r="A5373" s="24">
        <v>45191.514861111114</v>
      </c>
      <c r="B5373">
        <f t="shared" si="252"/>
        <v>5</v>
      </c>
      <c r="C5373" s="21">
        <f t="shared" si="253"/>
        <v>45191</v>
      </c>
      <c r="D5373" s="13">
        <f t="shared" si="254"/>
        <v>0.51486111111444188</v>
      </c>
    </row>
    <row r="5374" spans="1:4" x14ac:dyDescent="0.3">
      <c r="A5374" s="24">
        <v>45191.528368055559</v>
      </c>
      <c r="B5374">
        <f t="shared" si="252"/>
        <v>5</v>
      </c>
      <c r="C5374" s="21">
        <f t="shared" si="253"/>
        <v>45191</v>
      </c>
      <c r="D5374" s="13">
        <f t="shared" si="254"/>
        <v>0.52836805555853061</v>
      </c>
    </row>
    <row r="5375" spans="1:4" x14ac:dyDescent="0.3">
      <c r="A5375" s="24">
        <v>45191.535069444442</v>
      </c>
      <c r="B5375">
        <f t="shared" si="252"/>
        <v>5</v>
      </c>
      <c r="C5375" s="21">
        <f t="shared" si="253"/>
        <v>45191</v>
      </c>
      <c r="D5375" s="13">
        <f t="shared" si="254"/>
        <v>0.5350694444423425</v>
      </c>
    </row>
    <row r="5376" spans="1:4" x14ac:dyDescent="0.3">
      <c r="A5376" s="24">
        <v>45191.545231481483</v>
      </c>
      <c r="B5376">
        <f t="shared" si="252"/>
        <v>5</v>
      </c>
      <c r="C5376" s="21">
        <f t="shared" si="253"/>
        <v>45191</v>
      </c>
      <c r="D5376" s="13">
        <f t="shared" si="254"/>
        <v>0.54523148148291511</v>
      </c>
    </row>
    <row r="5377" spans="1:4" x14ac:dyDescent="0.3">
      <c r="A5377" s="24">
        <v>45191.625011574077</v>
      </c>
      <c r="B5377">
        <f t="shared" si="252"/>
        <v>5</v>
      </c>
      <c r="C5377" s="21">
        <f t="shared" si="253"/>
        <v>45191</v>
      </c>
      <c r="D5377" s="13">
        <f t="shared" si="254"/>
        <v>0.62501157407677965</v>
      </c>
    </row>
    <row r="5378" spans="1:4" x14ac:dyDescent="0.3">
      <c r="A5378" s="24">
        <v>45191.639340277776</v>
      </c>
      <c r="B5378">
        <f t="shared" ref="B5378:B5441" si="255">WEEKDAY(A5378,2)</f>
        <v>5</v>
      </c>
      <c r="C5378" s="21">
        <f t="shared" ref="C5378:C5441" si="256">INT(A5378)</f>
        <v>45191</v>
      </c>
      <c r="D5378" s="13">
        <f t="shared" ref="D5378:D5441" si="257">A5378-INT(A5378)</f>
        <v>0.63934027777577285</v>
      </c>
    </row>
    <row r="5379" spans="1:4" x14ac:dyDescent="0.3">
      <c r="A5379" s="24">
        <v>45191.682291666664</v>
      </c>
      <c r="B5379">
        <f t="shared" si="255"/>
        <v>5</v>
      </c>
      <c r="C5379" s="21">
        <f t="shared" si="256"/>
        <v>45191</v>
      </c>
      <c r="D5379" s="13">
        <f t="shared" si="257"/>
        <v>0.68229166666424135</v>
      </c>
    </row>
    <row r="5380" spans="1:4" x14ac:dyDescent="0.3">
      <c r="A5380" s="24">
        <v>45191.798078703701</v>
      </c>
      <c r="B5380">
        <f t="shared" si="255"/>
        <v>5</v>
      </c>
      <c r="C5380" s="21">
        <f t="shared" si="256"/>
        <v>45191</v>
      </c>
      <c r="D5380" s="13">
        <f t="shared" si="257"/>
        <v>0.7980787037013215</v>
      </c>
    </row>
    <row r="5381" spans="1:4" x14ac:dyDescent="0.3">
      <c r="A5381" s="24">
        <v>45191.922210648147</v>
      </c>
      <c r="B5381">
        <f t="shared" si="255"/>
        <v>5</v>
      </c>
      <c r="C5381" s="21">
        <f t="shared" si="256"/>
        <v>45191</v>
      </c>
      <c r="D5381" s="13">
        <f t="shared" si="257"/>
        <v>0.92221064814657439</v>
      </c>
    </row>
    <row r="5382" spans="1:4" x14ac:dyDescent="0.3">
      <c r="A5382" s="24">
        <v>45194.119537037041</v>
      </c>
      <c r="B5382">
        <f t="shared" si="255"/>
        <v>1</v>
      </c>
      <c r="C5382" s="21">
        <f t="shared" si="256"/>
        <v>45194</v>
      </c>
      <c r="D5382" s="13">
        <f t="shared" si="257"/>
        <v>0.11953703704057261</v>
      </c>
    </row>
    <row r="5383" spans="1:4" x14ac:dyDescent="0.3">
      <c r="A5383" s="24">
        <v>45194.314131944448</v>
      </c>
      <c r="B5383">
        <f t="shared" si="255"/>
        <v>1</v>
      </c>
      <c r="C5383" s="21">
        <f t="shared" si="256"/>
        <v>45194</v>
      </c>
      <c r="D5383" s="13">
        <f t="shared" si="257"/>
        <v>0.31413194444758119</v>
      </c>
    </row>
    <row r="5384" spans="1:4" x14ac:dyDescent="0.3">
      <c r="A5384" s="24">
        <v>45194.334583333337</v>
      </c>
      <c r="B5384">
        <f t="shared" si="255"/>
        <v>1</v>
      </c>
      <c r="C5384" s="21">
        <f t="shared" si="256"/>
        <v>45194</v>
      </c>
      <c r="D5384" s="13">
        <f t="shared" si="257"/>
        <v>0.33458333333692281</v>
      </c>
    </row>
    <row r="5385" spans="1:4" x14ac:dyDescent="0.3">
      <c r="A5385" s="24">
        <v>45194.343692129631</v>
      </c>
      <c r="B5385">
        <f t="shared" si="255"/>
        <v>1</v>
      </c>
      <c r="C5385" s="21">
        <f t="shared" si="256"/>
        <v>45194</v>
      </c>
      <c r="D5385" s="13">
        <f t="shared" si="257"/>
        <v>0.34369212963065365</v>
      </c>
    </row>
    <row r="5386" spans="1:4" x14ac:dyDescent="0.3">
      <c r="A5386" s="24">
        <v>45194.345486111109</v>
      </c>
      <c r="B5386">
        <f t="shared" si="255"/>
        <v>1</v>
      </c>
      <c r="C5386" s="21">
        <f t="shared" si="256"/>
        <v>45194</v>
      </c>
      <c r="D5386" s="13">
        <f t="shared" si="257"/>
        <v>0.34548611110949423</v>
      </c>
    </row>
    <row r="5387" spans="1:4" x14ac:dyDescent="0.3">
      <c r="A5387" s="24">
        <v>45194.352685185186</v>
      </c>
      <c r="B5387">
        <f t="shared" si="255"/>
        <v>1</v>
      </c>
      <c r="C5387" s="21">
        <f t="shared" si="256"/>
        <v>45194</v>
      </c>
      <c r="D5387" s="13">
        <f t="shared" si="257"/>
        <v>0.35268518518569181</v>
      </c>
    </row>
    <row r="5388" spans="1:4" x14ac:dyDescent="0.3">
      <c r="A5388" s="24">
        <v>45194.355844907404</v>
      </c>
      <c r="B5388">
        <f t="shared" si="255"/>
        <v>1</v>
      </c>
      <c r="C5388" s="21">
        <f t="shared" si="256"/>
        <v>45194</v>
      </c>
      <c r="D5388" s="13">
        <f t="shared" si="257"/>
        <v>0.35584490740438923</v>
      </c>
    </row>
    <row r="5389" spans="1:4" x14ac:dyDescent="0.3">
      <c r="A5389" s="24">
        <v>45194.358900462961</v>
      </c>
      <c r="B5389">
        <f t="shared" si="255"/>
        <v>1</v>
      </c>
      <c r="C5389" s="21">
        <f t="shared" si="256"/>
        <v>45194</v>
      </c>
      <c r="D5389" s="13">
        <f t="shared" si="257"/>
        <v>0.35890046296117362</v>
      </c>
    </row>
    <row r="5390" spans="1:4" x14ac:dyDescent="0.3">
      <c r="A5390" s="24">
        <v>45194.374027777776</v>
      </c>
      <c r="B5390">
        <f t="shared" si="255"/>
        <v>1</v>
      </c>
      <c r="C5390" s="21">
        <f t="shared" si="256"/>
        <v>45194</v>
      </c>
      <c r="D5390" s="13">
        <f t="shared" si="257"/>
        <v>0.37402777777606389</v>
      </c>
    </row>
    <row r="5391" spans="1:4" x14ac:dyDescent="0.3">
      <c r="A5391" s="24">
        <v>45194.38077546296</v>
      </c>
      <c r="B5391">
        <f t="shared" si="255"/>
        <v>1</v>
      </c>
      <c r="C5391" s="21">
        <f t="shared" si="256"/>
        <v>45194</v>
      </c>
      <c r="D5391" s="13">
        <f t="shared" si="257"/>
        <v>0.38077546295971842</v>
      </c>
    </row>
    <row r="5392" spans="1:4" x14ac:dyDescent="0.3">
      <c r="A5392" s="24">
        <v>45194.388923611114</v>
      </c>
      <c r="B5392">
        <f t="shared" si="255"/>
        <v>1</v>
      </c>
      <c r="C5392" s="21">
        <f t="shared" si="256"/>
        <v>45194</v>
      </c>
      <c r="D5392" s="13">
        <f t="shared" si="257"/>
        <v>0.38892361111356877</v>
      </c>
    </row>
    <row r="5393" spans="1:4" x14ac:dyDescent="0.3">
      <c r="A5393" s="24">
        <v>45194.396967592591</v>
      </c>
      <c r="B5393">
        <f t="shared" si="255"/>
        <v>1</v>
      </c>
      <c r="C5393" s="21">
        <f t="shared" si="256"/>
        <v>45194</v>
      </c>
      <c r="D5393" s="13">
        <f t="shared" si="257"/>
        <v>0.39696759259095415</v>
      </c>
    </row>
    <row r="5394" spans="1:4" x14ac:dyDescent="0.3">
      <c r="A5394" s="24">
        <v>45194.413819444446</v>
      </c>
      <c r="B5394">
        <f t="shared" si="255"/>
        <v>1</v>
      </c>
      <c r="C5394" s="21">
        <f t="shared" si="256"/>
        <v>45194</v>
      </c>
      <c r="D5394" s="13">
        <f t="shared" si="257"/>
        <v>0.41381944444583496</v>
      </c>
    </row>
    <row r="5395" spans="1:4" x14ac:dyDescent="0.3">
      <c r="A5395" s="24">
        <v>45194.415590277778</v>
      </c>
      <c r="B5395">
        <f t="shared" si="255"/>
        <v>1</v>
      </c>
      <c r="C5395" s="21">
        <f t="shared" si="256"/>
        <v>45194</v>
      </c>
      <c r="D5395" s="13">
        <f t="shared" si="257"/>
        <v>0.41559027777839219</v>
      </c>
    </row>
    <row r="5396" spans="1:4" x14ac:dyDescent="0.3">
      <c r="A5396" s="24">
        <v>45194.424421296295</v>
      </c>
      <c r="B5396">
        <f t="shared" si="255"/>
        <v>1</v>
      </c>
      <c r="C5396" s="21">
        <f t="shared" si="256"/>
        <v>45194</v>
      </c>
      <c r="D5396" s="13">
        <f t="shared" si="257"/>
        <v>0.424421296294895</v>
      </c>
    </row>
    <row r="5397" spans="1:4" x14ac:dyDescent="0.3">
      <c r="A5397" s="24">
        <v>45194.472326388888</v>
      </c>
      <c r="B5397">
        <f t="shared" si="255"/>
        <v>1</v>
      </c>
      <c r="C5397" s="21">
        <f t="shared" si="256"/>
        <v>45194</v>
      </c>
      <c r="D5397" s="13">
        <f t="shared" si="257"/>
        <v>0.47232638888817746</v>
      </c>
    </row>
    <row r="5398" spans="1:4" x14ac:dyDescent="0.3">
      <c r="A5398" s="24">
        <v>45194.482592592591</v>
      </c>
      <c r="B5398">
        <f t="shared" si="255"/>
        <v>1</v>
      </c>
      <c r="C5398" s="21">
        <f t="shared" si="256"/>
        <v>45194</v>
      </c>
      <c r="D5398" s="13">
        <f t="shared" si="257"/>
        <v>0.48259259259066312</v>
      </c>
    </row>
    <row r="5399" spans="1:4" x14ac:dyDescent="0.3">
      <c r="A5399" s="24">
        <v>45194.491944444446</v>
      </c>
      <c r="B5399">
        <f t="shared" si="255"/>
        <v>1</v>
      </c>
      <c r="C5399" s="21">
        <f t="shared" si="256"/>
        <v>45194</v>
      </c>
      <c r="D5399" s="13">
        <f t="shared" si="257"/>
        <v>0.49194444444583496</v>
      </c>
    </row>
    <row r="5400" spans="1:4" x14ac:dyDescent="0.3">
      <c r="A5400" s="24">
        <v>45194.534560185188</v>
      </c>
      <c r="B5400">
        <f t="shared" si="255"/>
        <v>1</v>
      </c>
      <c r="C5400" s="21">
        <f t="shared" si="256"/>
        <v>45194</v>
      </c>
      <c r="D5400" s="13">
        <f t="shared" si="257"/>
        <v>0.53456018518772908</v>
      </c>
    </row>
    <row r="5401" spans="1:4" x14ac:dyDescent="0.3">
      <c r="A5401" s="24">
        <v>45194.601099537038</v>
      </c>
      <c r="B5401">
        <f t="shared" si="255"/>
        <v>1</v>
      </c>
      <c r="C5401" s="21">
        <f t="shared" si="256"/>
        <v>45194</v>
      </c>
      <c r="D5401" s="13">
        <f t="shared" si="257"/>
        <v>0.60109953703795327</v>
      </c>
    </row>
    <row r="5402" spans="1:4" x14ac:dyDescent="0.3">
      <c r="A5402" s="24">
        <v>45194.647037037037</v>
      </c>
      <c r="B5402">
        <f t="shared" si="255"/>
        <v>1</v>
      </c>
      <c r="C5402" s="21">
        <f t="shared" si="256"/>
        <v>45194</v>
      </c>
      <c r="D5402" s="13">
        <f t="shared" si="257"/>
        <v>0.64703703703708015</v>
      </c>
    </row>
    <row r="5403" spans="1:4" x14ac:dyDescent="0.3">
      <c r="A5403" s="24">
        <v>45194.664525462962</v>
      </c>
      <c r="B5403">
        <f t="shared" si="255"/>
        <v>1</v>
      </c>
      <c r="C5403" s="21">
        <f t="shared" si="256"/>
        <v>45194</v>
      </c>
      <c r="D5403" s="13">
        <f t="shared" si="257"/>
        <v>0.66452546296204673</v>
      </c>
    </row>
    <row r="5404" spans="1:4" x14ac:dyDescent="0.3">
      <c r="A5404" s="24">
        <v>45194.864837962959</v>
      </c>
      <c r="B5404">
        <f t="shared" si="255"/>
        <v>1</v>
      </c>
      <c r="C5404" s="21">
        <f t="shared" si="256"/>
        <v>45194</v>
      </c>
      <c r="D5404" s="13">
        <f t="shared" si="257"/>
        <v>0.86483796295942739</v>
      </c>
    </row>
    <row r="5405" spans="1:4" x14ac:dyDescent="0.3">
      <c r="A5405" s="24">
        <v>45195.286863425928</v>
      </c>
      <c r="B5405">
        <f t="shared" si="255"/>
        <v>2</v>
      </c>
      <c r="C5405" s="21">
        <f t="shared" si="256"/>
        <v>45195</v>
      </c>
      <c r="D5405" s="13">
        <f t="shared" si="257"/>
        <v>0.28686342592845904</v>
      </c>
    </row>
    <row r="5406" spans="1:4" x14ac:dyDescent="0.3">
      <c r="A5406" s="24">
        <v>45195.309490740743</v>
      </c>
      <c r="B5406">
        <f t="shared" si="255"/>
        <v>2</v>
      </c>
      <c r="C5406" s="21">
        <f t="shared" si="256"/>
        <v>45195</v>
      </c>
      <c r="D5406" s="13">
        <f t="shared" si="257"/>
        <v>0.30949074074305827</v>
      </c>
    </row>
    <row r="5407" spans="1:4" x14ac:dyDescent="0.3">
      <c r="A5407" s="24">
        <v>45195.324305555558</v>
      </c>
      <c r="B5407">
        <f t="shared" si="255"/>
        <v>2</v>
      </c>
      <c r="C5407" s="21">
        <f t="shared" si="256"/>
        <v>45195</v>
      </c>
      <c r="D5407" s="13">
        <f t="shared" si="257"/>
        <v>0.3243055555576575</v>
      </c>
    </row>
    <row r="5408" spans="1:4" x14ac:dyDescent="0.3">
      <c r="A5408" s="24">
        <v>45195.329872685186</v>
      </c>
      <c r="B5408">
        <f t="shared" si="255"/>
        <v>2</v>
      </c>
      <c r="C5408" s="21">
        <f t="shared" si="256"/>
        <v>45195</v>
      </c>
      <c r="D5408" s="13">
        <f t="shared" si="257"/>
        <v>0.32987268518627388</v>
      </c>
    </row>
    <row r="5409" spans="1:4" x14ac:dyDescent="0.3">
      <c r="A5409" s="24">
        <v>45195.353946759256</v>
      </c>
      <c r="B5409">
        <f t="shared" si="255"/>
        <v>2</v>
      </c>
      <c r="C5409" s="21">
        <f t="shared" si="256"/>
        <v>45195</v>
      </c>
      <c r="D5409" s="13">
        <f t="shared" si="257"/>
        <v>0.35394675925635966</v>
      </c>
    </row>
    <row r="5410" spans="1:4" x14ac:dyDescent="0.3">
      <c r="A5410" s="24">
        <v>45195.371249999997</v>
      </c>
      <c r="B5410">
        <f t="shared" si="255"/>
        <v>2</v>
      </c>
      <c r="C5410" s="21">
        <f t="shared" si="256"/>
        <v>45195</v>
      </c>
      <c r="D5410" s="13">
        <f t="shared" si="257"/>
        <v>0.37124999999650754</v>
      </c>
    </row>
    <row r="5411" spans="1:4" x14ac:dyDescent="0.3">
      <c r="A5411" s="24">
        <v>45195.375023148146</v>
      </c>
      <c r="B5411">
        <f t="shared" si="255"/>
        <v>2</v>
      </c>
      <c r="C5411" s="21">
        <f t="shared" si="256"/>
        <v>45195</v>
      </c>
      <c r="D5411" s="13">
        <f t="shared" si="257"/>
        <v>0.37502314814628335</v>
      </c>
    </row>
    <row r="5412" spans="1:4" x14ac:dyDescent="0.3">
      <c r="A5412" s="24">
        <v>45195.389016203706</v>
      </c>
      <c r="B5412">
        <f t="shared" si="255"/>
        <v>2</v>
      </c>
      <c r="C5412" s="21">
        <f t="shared" si="256"/>
        <v>45195</v>
      </c>
      <c r="D5412" s="13">
        <f t="shared" si="257"/>
        <v>0.38901620370597811</v>
      </c>
    </row>
    <row r="5413" spans="1:4" x14ac:dyDescent="0.3">
      <c r="A5413" s="24">
        <v>45195.390150462961</v>
      </c>
      <c r="B5413">
        <f t="shared" si="255"/>
        <v>2</v>
      </c>
      <c r="C5413" s="21">
        <f t="shared" si="256"/>
        <v>45195</v>
      </c>
      <c r="D5413" s="13">
        <f t="shared" si="257"/>
        <v>0.39015046296117362</v>
      </c>
    </row>
    <row r="5414" spans="1:4" x14ac:dyDescent="0.3">
      <c r="A5414" s="24">
        <v>45195.390567129631</v>
      </c>
      <c r="B5414">
        <f t="shared" si="255"/>
        <v>2</v>
      </c>
      <c r="C5414" s="21">
        <f t="shared" si="256"/>
        <v>45195</v>
      </c>
      <c r="D5414" s="13">
        <f t="shared" si="257"/>
        <v>0.39056712963065365</v>
      </c>
    </row>
    <row r="5415" spans="1:4" x14ac:dyDescent="0.3">
      <c r="A5415" s="24">
        <v>45195.394525462965</v>
      </c>
      <c r="B5415">
        <f t="shared" si="255"/>
        <v>2</v>
      </c>
      <c r="C5415" s="21">
        <f t="shared" si="256"/>
        <v>45195</v>
      </c>
      <c r="D5415" s="13">
        <f t="shared" si="257"/>
        <v>0.39452546296524815</v>
      </c>
    </row>
    <row r="5416" spans="1:4" x14ac:dyDescent="0.3">
      <c r="A5416" s="24">
        <v>45195.395914351851</v>
      </c>
      <c r="B5416">
        <f t="shared" si="255"/>
        <v>2</v>
      </c>
      <c r="C5416" s="21">
        <f t="shared" si="256"/>
        <v>45195</v>
      </c>
      <c r="D5416" s="13">
        <f t="shared" si="257"/>
        <v>0.39591435185138835</v>
      </c>
    </row>
    <row r="5417" spans="1:4" x14ac:dyDescent="0.3">
      <c r="A5417" s="24">
        <v>45195.405925925923</v>
      </c>
      <c r="B5417">
        <f t="shared" si="255"/>
        <v>2</v>
      </c>
      <c r="C5417" s="21">
        <f t="shared" si="256"/>
        <v>45195</v>
      </c>
      <c r="D5417" s="13">
        <f t="shared" si="257"/>
        <v>0.40592592592292931</v>
      </c>
    </row>
    <row r="5418" spans="1:4" x14ac:dyDescent="0.3">
      <c r="A5418" s="24">
        <v>45195.415243055555</v>
      </c>
      <c r="B5418">
        <f t="shared" si="255"/>
        <v>2</v>
      </c>
      <c r="C5418" s="21">
        <f t="shared" si="256"/>
        <v>45195</v>
      </c>
      <c r="D5418" s="13">
        <f t="shared" si="257"/>
        <v>0.41524305555503815</v>
      </c>
    </row>
    <row r="5419" spans="1:4" x14ac:dyDescent="0.3">
      <c r="A5419" s="24">
        <v>45195.442789351851</v>
      </c>
      <c r="B5419">
        <f t="shared" si="255"/>
        <v>2</v>
      </c>
      <c r="C5419" s="21">
        <f t="shared" si="256"/>
        <v>45195</v>
      </c>
      <c r="D5419" s="13">
        <f t="shared" si="257"/>
        <v>0.44278935185138835</v>
      </c>
    </row>
    <row r="5420" spans="1:4" x14ac:dyDescent="0.3">
      <c r="A5420" s="24">
        <v>45195.444537037038</v>
      </c>
      <c r="B5420">
        <f t="shared" si="255"/>
        <v>2</v>
      </c>
      <c r="C5420" s="21">
        <f t="shared" si="256"/>
        <v>45195</v>
      </c>
      <c r="D5420" s="13">
        <f t="shared" si="257"/>
        <v>0.44453703703766223</v>
      </c>
    </row>
    <row r="5421" spans="1:4" x14ac:dyDescent="0.3">
      <c r="A5421" s="24">
        <v>45195.44667824074</v>
      </c>
      <c r="B5421">
        <f t="shared" si="255"/>
        <v>2</v>
      </c>
      <c r="C5421" s="21">
        <f t="shared" si="256"/>
        <v>45195</v>
      </c>
      <c r="D5421" s="13">
        <f t="shared" si="257"/>
        <v>0.44667824073985685</v>
      </c>
    </row>
    <row r="5422" spans="1:4" x14ac:dyDescent="0.3">
      <c r="A5422" s="24">
        <v>45195.44734953704</v>
      </c>
      <c r="B5422">
        <f t="shared" si="255"/>
        <v>2</v>
      </c>
      <c r="C5422" s="21">
        <f t="shared" si="256"/>
        <v>45195</v>
      </c>
      <c r="D5422" s="13">
        <f t="shared" si="257"/>
        <v>0.44734953704028158</v>
      </c>
    </row>
    <row r="5423" spans="1:4" x14ac:dyDescent="0.3">
      <c r="A5423" s="24">
        <v>45195.454201388886</v>
      </c>
      <c r="B5423">
        <f t="shared" si="255"/>
        <v>2</v>
      </c>
      <c r="C5423" s="21">
        <f t="shared" si="256"/>
        <v>45195</v>
      </c>
      <c r="D5423" s="13">
        <f t="shared" si="257"/>
        <v>0.45420138888584916</v>
      </c>
    </row>
    <row r="5424" spans="1:4" x14ac:dyDescent="0.3">
      <c r="A5424" s="24">
        <v>45195.467592592591</v>
      </c>
      <c r="B5424">
        <f t="shared" si="255"/>
        <v>2</v>
      </c>
      <c r="C5424" s="21">
        <f t="shared" si="256"/>
        <v>45195</v>
      </c>
      <c r="D5424" s="13">
        <f t="shared" si="257"/>
        <v>0.46759259259124519</v>
      </c>
    </row>
    <row r="5425" spans="1:4" x14ac:dyDescent="0.3">
      <c r="A5425" s="24">
        <v>45195.475358796299</v>
      </c>
      <c r="B5425">
        <f t="shared" si="255"/>
        <v>2</v>
      </c>
      <c r="C5425" s="21">
        <f t="shared" si="256"/>
        <v>45195</v>
      </c>
      <c r="D5425" s="13">
        <f t="shared" si="257"/>
        <v>0.4753587962986785</v>
      </c>
    </row>
    <row r="5426" spans="1:4" x14ac:dyDescent="0.3">
      <c r="A5426" s="24">
        <v>45195.48636574074</v>
      </c>
      <c r="B5426">
        <f t="shared" si="255"/>
        <v>2</v>
      </c>
      <c r="C5426" s="21">
        <f t="shared" si="256"/>
        <v>45195</v>
      </c>
      <c r="D5426" s="13">
        <f t="shared" si="257"/>
        <v>0.48636574074043892</v>
      </c>
    </row>
    <row r="5427" spans="1:4" x14ac:dyDescent="0.3">
      <c r="A5427" s="24">
        <v>45195.496446759258</v>
      </c>
      <c r="B5427">
        <f t="shared" si="255"/>
        <v>2</v>
      </c>
      <c r="C5427" s="21">
        <f t="shared" si="256"/>
        <v>45195</v>
      </c>
      <c r="D5427" s="13">
        <f t="shared" si="257"/>
        <v>0.49644675925810589</v>
      </c>
    </row>
    <row r="5428" spans="1:4" x14ac:dyDescent="0.3">
      <c r="A5428" s="24">
        <v>45195.508159722223</v>
      </c>
      <c r="B5428">
        <f t="shared" si="255"/>
        <v>2</v>
      </c>
      <c r="C5428" s="21">
        <f t="shared" si="256"/>
        <v>45195</v>
      </c>
      <c r="D5428" s="13">
        <f t="shared" si="257"/>
        <v>0.50815972222335404</v>
      </c>
    </row>
    <row r="5429" spans="1:4" x14ac:dyDescent="0.3">
      <c r="A5429" s="24">
        <v>45195.52684027778</v>
      </c>
      <c r="B5429">
        <f t="shared" si="255"/>
        <v>2</v>
      </c>
      <c r="C5429" s="21">
        <f t="shared" si="256"/>
        <v>45195</v>
      </c>
      <c r="D5429" s="13">
        <f t="shared" si="257"/>
        <v>0.52684027778013842</v>
      </c>
    </row>
    <row r="5430" spans="1:4" x14ac:dyDescent="0.3">
      <c r="A5430" s="24">
        <v>45195.541516203702</v>
      </c>
      <c r="B5430">
        <f t="shared" si="255"/>
        <v>2</v>
      </c>
      <c r="C5430" s="21">
        <f t="shared" si="256"/>
        <v>45195</v>
      </c>
      <c r="D5430" s="13">
        <f t="shared" si="257"/>
        <v>0.54151620370248565</v>
      </c>
    </row>
    <row r="5431" spans="1:4" x14ac:dyDescent="0.3">
      <c r="A5431" s="24">
        <v>45195.545995370368</v>
      </c>
      <c r="B5431">
        <f t="shared" si="255"/>
        <v>2</v>
      </c>
      <c r="C5431" s="21">
        <f t="shared" si="256"/>
        <v>45195</v>
      </c>
      <c r="D5431" s="13">
        <f t="shared" si="257"/>
        <v>0.54599537036847323</v>
      </c>
    </row>
    <row r="5432" spans="1:4" x14ac:dyDescent="0.3">
      <c r="A5432" s="24">
        <v>45195.551006944443</v>
      </c>
      <c r="B5432">
        <f t="shared" si="255"/>
        <v>2</v>
      </c>
      <c r="C5432" s="21">
        <f t="shared" si="256"/>
        <v>45195</v>
      </c>
      <c r="D5432" s="13">
        <f t="shared" si="257"/>
        <v>0.55100694444263354</v>
      </c>
    </row>
    <row r="5433" spans="1:4" x14ac:dyDescent="0.3">
      <c r="A5433" s="24">
        <v>45195.572916666664</v>
      </c>
      <c r="B5433">
        <f t="shared" si="255"/>
        <v>2</v>
      </c>
      <c r="C5433" s="21">
        <f t="shared" si="256"/>
        <v>45195</v>
      </c>
      <c r="D5433" s="13">
        <f t="shared" si="257"/>
        <v>0.57291666666424135</v>
      </c>
    </row>
    <row r="5434" spans="1:4" x14ac:dyDescent="0.3">
      <c r="A5434" s="24">
        <v>45195.636006944442</v>
      </c>
      <c r="B5434">
        <f t="shared" si="255"/>
        <v>2</v>
      </c>
      <c r="C5434" s="21">
        <f t="shared" si="256"/>
        <v>45195</v>
      </c>
      <c r="D5434" s="13">
        <f t="shared" si="257"/>
        <v>0.63600694444176042</v>
      </c>
    </row>
    <row r="5435" spans="1:4" x14ac:dyDescent="0.3">
      <c r="A5435" s="24">
        <v>45195.6719212963</v>
      </c>
      <c r="B5435">
        <f t="shared" si="255"/>
        <v>2</v>
      </c>
      <c r="C5435" s="21">
        <f t="shared" si="256"/>
        <v>45195</v>
      </c>
      <c r="D5435" s="13">
        <f t="shared" si="257"/>
        <v>0.67192129629984265</v>
      </c>
    </row>
    <row r="5436" spans="1:4" x14ac:dyDescent="0.3">
      <c r="A5436" s="24">
        <v>45195.721516203703</v>
      </c>
      <c r="B5436">
        <f t="shared" si="255"/>
        <v>2</v>
      </c>
      <c r="C5436" s="21">
        <f t="shared" si="256"/>
        <v>45195</v>
      </c>
      <c r="D5436" s="13">
        <f t="shared" si="257"/>
        <v>0.72151620370277669</v>
      </c>
    </row>
    <row r="5437" spans="1:4" x14ac:dyDescent="0.3">
      <c r="A5437" s="24">
        <v>45195.830775462964</v>
      </c>
      <c r="B5437">
        <f t="shared" si="255"/>
        <v>2</v>
      </c>
      <c r="C5437" s="21">
        <f t="shared" si="256"/>
        <v>45195</v>
      </c>
      <c r="D5437" s="13">
        <f t="shared" si="257"/>
        <v>0.830775462964084</v>
      </c>
    </row>
    <row r="5438" spans="1:4" x14ac:dyDescent="0.3">
      <c r="A5438" s="24">
        <v>45195.965717592589</v>
      </c>
      <c r="B5438">
        <f t="shared" si="255"/>
        <v>2</v>
      </c>
      <c r="C5438" s="21">
        <f t="shared" si="256"/>
        <v>45195</v>
      </c>
      <c r="D5438" s="13">
        <f t="shared" si="257"/>
        <v>0.96571759258949896</v>
      </c>
    </row>
    <row r="5439" spans="1:4" x14ac:dyDescent="0.3">
      <c r="A5439" s="24">
        <v>45196.168020833335</v>
      </c>
      <c r="B5439">
        <f t="shared" si="255"/>
        <v>3</v>
      </c>
      <c r="C5439" s="21">
        <f t="shared" si="256"/>
        <v>45196</v>
      </c>
      <c r="D5439" s="13">
        <f t="shared" si="257"/>
        <v>0.1680208333345945</v>
      </c>
    </row>
    <row r="5440" spans="1:4" x14ac:dyDescent="0.3">
      <c r="A5440" s="24">
        <v>45196.309918981482</v>
      </c>
      <c r="B5440">
        <f t="shared" si="255"/>
        <v>3</v>
      </c>
      <c r="C5440" s="21">
        <f t="shared" si="256"/>
        <v>45196</v>
      </c>
      <c r="D5440" s="13">
        <f t="shared" si="257"/>
        <v>0.309918981482042</v>
      </c>
    </row>
    <row r="5441" spans="1:4" x14ac:dyDescent="0.3">
      <c r="A5441" s="24">
        <v>45196.331354166665</v>
      </c>
      <c r="B5441">
        <f t="shared" si="255"/>
        <v>3</v>
      </c>
      <c r="C5441" s="21">
        <f t="shared" si="256"/>
        <v>45196</v>
      </c>
      <c r="D5441" s="13">
        <f t="shared" si="257"/>
        <v>0.33135416666482342</v>
      </c>
    </row>
    <row r="5442" spans="1:4" x14ac:dyDescent="0.3">
      <c r="A5442" s="24">
        <v>45196.358738425923</v>
      </c>
      <c r="B5442">
        <f t="shared" ref="B5442:B5505" si="258">WEEKDAY(A5442,2)</f>
        <v>3</v>
      </c>
      <c r="C5442" s="21">
        <f t="shared" ref="C5442:C5505" si="259">INT(A5442)</f>
        <v>45196</v>
      </c>
      <c r="D5442" s="13">
        <f t="shared" ref="D5442:D5505" si="260">A5442-INT(A5442)</f>
        <v>0.35873842592263827</v>
      </c>
    </row>
    <row r="5443" spans="1:4" x14ac:dyDescent="0.3">
      <c r="A5443" s="24">
        <v>45196.358796296299</v>
      </c>
      <c r="B5443">
        <f t="shared" si="258"/>
        <v>3</v>
      </c>
      <c r="C5443" s="21">
        <f t="shared" si="259"/>
        <v>45196</v>
      </c>
      <c r="D5443" s="13">
        <f t="shared" si="260"/>
        <v>0.35879629629926058</v>
      </c>
    </row>
    <row r="5444" spans="1:4" x14ac:dyDescent="0.3">
      <c r="A5444" s="24">
        <v>45196.362361111111</v>
      </c>
      <c r="B5444">
        <f t="shared" si="258"/>
        <v>3</v>
      </c>
      <c r="C5444" s="21">
        <f t="shared" si="259"/>
        <v>45196</v>
      </c>
      <c r="D5444" s="13">
        <f t="shared" si="260"/>
        <v>0.36236111111065838</v>
      </c>
    </row>
    <row r="5445" spans="1:4" x14ac:dyDescent="0.3">
      <c r="A5445" s="24">
        <v>45196.371793981481</v>
      </c>
      <c r="B5445">
        <f t="shared" si="258"/>
        <v>3</v>
      </c>
      <c r="C5445" s="21">
        <f t="shared" si="259"/>
        <v>45196</v>
      </c>
      <c r="D5445" s="13">
        <f t="shared" si="260"/>
        <v>0.37179398148145992</v>
      </c>
    </row>
    <row r="5446" spans="1:4" x14ac:dyDescent="0.3">
      <c r="A5446" s="24">
        <v>45196.373217592591</v>
      </c>
      <c r="B5446">
        <f t="shared" si="258"/>
        <v>3</v>
      </c>
      <c r="C5446" s="21">
        <f t="shared" si="259"/>
        <v>45196</v>
      </c>
      <c r="D5446" s="13">
        <f t="shared" si="260"/>
        <v>0.37321759259066312</v>
      </c>
    </row>
    <row r="5447" spans="1:4" x14ac:dyDescent="0.3">
      <c r="A5447" s="24">
        <v>45196.378912037035</v>
      </c>
      <c r="B5447">
        <f t="shared" si="258"/>
        <v>3</v>
      </c>
      <c r="C5447" s="21">
        <f t="shared" si="259"/>
        <v>45196</v>
      </c>
      <c r="D5447" s="13">
        <f t="shared" si="260"/>
        <v>0.37891203703475185</v>
      </c>
    </row>
    <row r="5448" spans="1:4" x14ac:dyDescent="0.3">
      <c r="A5448" s="24">
        <v>45196.381099537037</v>
      </c>
      <c r="B5448">
        <f t="shared" si="258"/>
        <v>3</v>
      </c>
      <c r="C5448" s="21">
        <f t="shared" si="259"/>
        <v>45196</v>
      </c>
      <c r="D5448" s="13">
        <f t="shared" si="260"/>
        <v>0.38109953703678912</v>
      </c>
    </row>
    <row r="5449" spans="1:4" x14ac:dyDescent="0.3">
      <c r="A5449" s="24">
        <v>45196.393055555556</v>
      </c>
      <c r="B5449">
        <f t="shared" si="258"/>
        <v>3</v>
      </c>
      <c r="C5449" s="21">
        <f t="shared" si="259"/>
        <v>45196</v>
      </c>
      <c r="D5449" s="13">
        <f t="shared" si="260"/>
        <v>0.39305555555620231</v>
      </c>
    </row>
    <row r="5450" spans="1:4" x14ac:dyDescent="0.3">
      <c r="A5450" s="24">
        <v>45196.406909722224</v>
      </c>
      <c r="B5450">
        <f t="shared" si="258"/>
        <v>3</v>
      </c>
      <c r="C5450" s="21">
        <f t="shared" si="259"/>
        <v>45196</v>
      </c>
      <c r="D5450" s="13">
        <f t="shared" si="260"/>
        <v>0.40690972222364508</v>
      </c>
    </row>
    <row r="5451" spans="1:4" x14ac:dyDescent="0.3">
      <c r="A5451" s="24">
        <v>45196.408460648148</v>
      </c>
      <c r="B5451">
        <f t="shared" si="258"/>
        <v>3</v>
      </c>
      <c r="C5451" s="21">
        <f t="shared" si="259"/>
        <v>45196</v>
      </c>
      <c r="D5451" s="13">
        <f t="shared" si="260"/>
        <v>0.40846064814832062</v>
      </c>
    </row>
    <row r="5452" spans="1:4" x14ac:dyDescent="0.3">
      <c r="A5452" s="24">
        <v>45196.4296875</v>
      </c>
      <c r="B5452">
        <f t="shared" si="258"/>
        <v>3</v>
      </c>
      <c r="C5452" s="21">
        <f t="shared" si="259"/>
        <v>45196</v>
      </c>
      <c r="D5452" s="13">
        <f t="shared" si="260"/>
        <v>0.4296875</v>
      </c>
    </row>
    <row r="5453" spans="1:4" x14ac:dyDescent="0.3">
      <c r="A5453" s="24">
        <v>45196.432187500002</v>
      </c>
      <c r="B5453">
        <f t="shared" si="258"/>
        <v>3</v>
      </c>
      <c r="C5453" s="21">
        <f t="shared" si="259"/>
        <v>45196</v>
      </c>
      <c r="D5453" s="13">
        <f t="shared" si="260"/>
        <v>0.43218750000232831</v>
      </c>
    </row>
    <row r="5454" spans="1:4" x14ac:dyDescent="0.3">
      <c r="A5454" s="24">
        <v>45196.432569444441</v>
      </c>
      <c r="B5454">
        <f t="shared" si="258"/>
        <v>3</v>
      </c>
      <c r="C5454" s="21">
        <f t="shared" si="259"/>
        <v>45196</v>
      </c>
      <c r="D5454" s="13">
        <f t="shared" si="260"/>
        <v>0.43256944444146939</v>
      </c>
    </row>
    <row r="5455" spans="1:4" x14ac:dyDescent="0.3">
      <c r="A5455" s="24">
        <v>45196.435034722221</v>
      </c>
      <c r="B5455">
        <f t="shared" si="258"/>
        <v>3</v>
      </c>
      <c r="C5455" s="21">
        <f t="shared" si="259"/>
        <v>45196</v>
      </c>
      <c r="D5455" s="13">
        <f t="shared" si="260"/>
        <v>0.43503472222073469</v>
      </c>
    </row>
    <row r="5456" spans="1:4" x14ac:dyDescent="0.3">
      <c r="A5456" s="24">
        <v>45196.438310185185</v>
      </c>
      <c r="B5456">
        <f t="shared" si="258"/>
        <v>3</v>
      </c>
      <c r="C5456" s="21">
        <f t="shared" si="259"/>
        <v>45196</v>
      </c>
      <c r="D5456" s="13">
        <f t="shared" si="260"/>
        <v>0.43831018518540077</v>
      </c>
    </row>
    <row r="5457" spans="1:4" x14ac:dyDescent="0.3">
      <c r="A5457" s="24">
        <v>45196.452708333331</v>
      </c>
      <c r="B5457">
        <f t="shared" si="258"/>
        <v>3</v>
      </c>
      <c r="C5457" s="21">
        <f t="shared" si="259"/>
        <v>45196</v>
      </c>
      <c r="D5457" s="13">
        <f t="shared" si="260"/>
        <v>0.45270833333051996</v>
      </c>
    </row>
    <row r="5458" spans="1:4" x14ac:dyDescent="0.3">
      <c r="A5458" s="24">
        <v>45196.456446759257</v>
      </c>
      <c r="B5458">
        <f t="shared" si="258"/>
        <v>3</v>
      </c>
      <c r="C5458" s="21">
        <f t="shared" si="259"/>
        <v>45196</v>
      </c>
      <c r="D5458" s="13">
        <f t="shared" si="260"/>
        <v>0.45644675925723277</v>
      </c>
    </row>
    <row r="5459" spans="1:4" x14ac:dyDescent="0.3">
      <c r="A5459" s="24">
        <v>45196.457013888888</v>
      </c>
      <c r="B5459">
        <f t="shared" si="258"/>
        <v>3</v>
      </c>
      <c r="C5459" s="21">
        <f t="shared" si="259"/>
        <v>45196</v>
      </c>
      <c r="D5459" s="13">
        <f t="shared" si="260"/>
        <v>0.4570138888884685</v>
      </c>
    </row>
    <row r="5460" spans="1:4" x14ac:dyDescent="0.3">
      <c r="A5460" s="24">
        <v>45196.468784722223</v>
      </c>
      <c r="B5460">
        <f t="shared" si="258"/>
        <v>3</v>
      </c>
      <c r="C5460" s="21">
        <f t="shared" si="259"/>
        <v>45196</v>
      </c>
      <c r="D5460" s="13">
        <f t="shared" si="260"/>
        <v>0.468784722223063</v>
      </c>
    </row>
    <row r="5461" spans="1:4" x14ac:dyDescent="0.3">
      <c r="A5461" s="24">
        <v>45196.478275462963</v>
      </c>
      <c r="B5461">
        <f t="shared" si="258"/>
        <v>3</v>
      </c>
      <c r="C5461" s="21">
        <f t="shared" si="259"/>
        <v>45196</v>
      </c>
      <c r="D5461" s="13">
        <f t="shared" si="260"/>
        <v>0.47827546296321088</v>
      </c>
    </row>
    <row r="5462" spans="1:4" x14ac:dyDescent="0.3">
      <c r="A5462" s="24">
        <v>45196.495162037034</v>
      </c>
      <c r="B5462">
        <f t="shared" si="258"/>
        <v>3</v>
      </c>
      <c r="C5462" s="21">
        <f t="shared" si="259"/>
        <v>45196</v>
      </c>
      <c r="D5462" s="13">
        <f t="shared" si="260"/>
        <v>0.49516203703387873</v>
      </c>
    </row>
    <row r="5463" spans="1:4" x14ac:dyDescent="0.3">
      <c r="A5463" s="24">
        <v>45196.495648148149</v>
      </c>
      <c r="B5463">
        <f t="shared" si="258"/>
        <v>3</v>
      </c>
      <c r="C5463" s="21">
        <f t="shared" si="259"/>
        <v>45196</v>
      </c>
      <c r="D5463" s="13">
        <f t="shared" si="260"/>
        <v>0.49564814814948477</v>
      </c>
    </row>
    <row r="5464" spans="1:4" x14ac:dyDescent="0.3">
      <c r="A5464" s="24">
        <v>45196.506041666667</v>
      </c>
      <c r="B5464">
        <f t="shared" si="258"/>
        <v>3</v>
      </c>
      <c r="C5464" s="21">
        <f t="shared" si="259"/>
        <v>45196</v>
      </c>
      <c r="D5464" s="13">
        <f t="shared" si="260"/>
        <v>0.50604166666744277</v>
      </c>
    </row>
    <row r="5465" spans="1:4" x14ac:dyDescent="0.3">
      <c r="A5465" s="24">
        <v>45196.52412037037</v>
      </c>
      <c r="B5465">
        <f t="shared" si="258"/>
        <v>3</v>
      </c>
      <c r="C5465" s="21">
        <f t="shared" si="259"/>
        <v>45196</v>
      </c>
      <c r="D5465" s="13">
        <f t="shared" si="260"/>
        <v>0.52412037036992842</v>
      </c>
    </row>
    <row r="5466" spans="1:4" x14ac:dyDescent="0.3">
      <c r="A5466" s="24">
        <v>45196.535729166666</v>
      </c>
      <c r="B5466">
        <f t="shared" si="258"/>
        <v>3</v>
      </c>
      <c r="C5466" s="21">
        <f t="shared" si="259"/>
        <v>45196</v>
      </c>
      <c r="D5466" s="13">
        <f t="shared" si="260"/>
        <v>0.53572916666598758</v>
      </c>
    </row>
    <row r="5467" spans="1:4" x14ac:dyDescent="0.3">
      <c r="A5467" s="24">
        <v>45196.543749999997</v>
      </c>
      <c r="B5467">
        <f t="shared" si="258"/>
        <v>3</v>
      </c>
      <c r="C5467" s="21">
        <f t="shared" si="259"/>
        <v>45196</v>
      </c>
      <c r="D5467" s="13">
        <f t="shared" si="260"/>
        <v>0.54374999999708962</v>
      </c>
    </row>
    <row r="5468" spans="1:4" x14ac:dyDescent="0.3">
      <c r="A5468" s="24">
        <v>45196.566840277781</v>
      </c>
      <c r="B5468">
        <f t="shared" si="258"/>
        <v>3</v>
      </c>
      <c r="C5468" s="21">
        <f t="shared" si="259"/>
        <v>45196</v>
      </c>
      <c r="D5468" s="13">
        <f t="shared" si="260"/>
        <v>0.56684027778101154</v>
      </c>
    </row>
    <row r="5469" spans="1:4" x14ac:dyDescent="0.3">
      <c r="A5469" s="24">
        <v>45196.576122685183</v>
      </c>
      <c r="B5469">
        <f t="shared" si="258"/>
        <v>3</v>
      </c>
      <c r="C5469" s="21">
        <f t="shared" si="259"/>
        <v>45196</v>
      </c>
      <c r="D5469" s="13">
        <f t="shared" si="260"/>
        <v>0.57612268518278142</v>
      </c>
    </row>
    <row r="5470" spans="1:4" x14ac:dyDescent="0.3">
      <c r="A5470" s="24">
        <v>45196.582638888889</v>
      </c>
      <c r="B5470">
        <f t="shared" si="258"/>
        <v>3</v>
      </c>
      <c r="C5470" s="21">
        <f t="shared" si="259"/>
        <v>45196</v>
      </c>
      <c r="D5470" s="13">
        <f t="shared" si="260"/>
        <v>0.58263888888905058</v>
      </c>
    </row>
    <row r="5471" spans="1:4" x14ac:dyDescent="0.3">
      <c r="A5471" s="24">
        <v>45196.653969907406</v>
      </c>
      <c r="B5471">
        <f t="shared" si="258"/>
        <v>3</v>
      </c>
      <c r="C5471" s="21">
        <f t="shared" si="259"/>
        <v>45196</v>
      </c>
      <c r="D5471" s="13">
        <f t="shared" si="260"/>
        <v>0.65396990740555339</v>
      </c>
    </row>
    <row r="5472" spans="1:4" x14ac:dyDescent="0.3">
      <c r="A5472" s="24">
        <v>45196.655624999999</v>
      </c>
      <c r="B5472">
        <f t="shared" si="258"/>
        <v>3</v>
      </c>
      <c r="C5472" s="21">
        <f t="shared" si="259"/>
        <v>45196</v>
      </c>
      <c r="D5472" s="13">
        <f t="shared" si="260"/>
        <v>0.65562499999941792</v>
      </c>
    </row>
    <row r="5473" spans="1:4" x14ac:dyDescent="0.3">
      <c r="A5473" s="24">
        <v>45196.658553240741</v>
      </c>
      <c r="B5473">
        <f t="shared" si="258"/>
        <v>3</v>
      </c>
      <c r="C5473" s="21">
        <f t="shared" si="259"/>
        <v>45196</v>
      </c>
      <c r="D5473" s="13">
        <f t="shared" si="260"/>
        <v>0.65855324074072996</v>
      </c>
    </row>
    <row r="5474" spans="1:4" x14ac:dyDescent="0.3">
      <c r="A5474" s="24">
        <v>45196.718321759261</v>
      </c>
      <c r="B5474">
        <f t="shared" si="258"/>
        <v>3</v>
      </c>
      <c r="C5474" s="21">
        <f t="shared" si="259"/>
        <v>45196</v>
      </c>
      <c r="D5474" s="13">
        <f t="shared" si="260"/>
        <v>0.71832175926101627</v>
      </c>
    </row>
    <row r="5475" spans="1:4" x14ac:dyDescent="0.3">
      <c r="A5475" s="24">
        <v>45196.734270833331</v>
      </c>
      <c r="B5475">
        <f t="shared" si="258"/>
        <v>3</v>
      </c>
      <c r="C5475" s="21">
        <f t="shared" si="259"/>
        <v>45196</v>
      </c>
      <c r="D5475" s="13">
        <f t="shared" si="260"/>
        <v>0.734270833330811</v>
      </c>
    </row>
    <row r="5476" spans="1:4" x14ac:dyDescent="0.3">
      <c r="A5476" s="24">
        <v>45196.756226851852</v>
      </c>
      <c r="B5476">
        <f t="shared" si="258"/>
        <v>3</v>
      </c>
      <c r="C5476" s="21">
        <f t="shared" si="259"/>
        <v>45196</v>
      </c>
      <c r="D5476" s="13">
        <f t="shared" si="260"/>
        <v>0.75622685185226146</v>
      </c>
    </row>
    <row r="5477" spans="1:4" x14ac:dyDescent="0.3">
      <c r="A5477" s="24">
        <v>45196.914189814815</v>
      </c>
      <c r="B5477">
        <f t="shared" si="258"/>
        <v>3</v>
      </c>
      <c r="C5477" s="21">
        <f t="shared" si="259"/>
        <v>45196</v>
      </c>
      <c r="D5477" s="13">
        <f t="shared" si="260"/>
        <v>0.91418981481547235</v>
      </c>
    </row>
    <row r="5478" spans="1:4" x14ac:dyDescent="0.3">
      <c r="A5478" s="24">
        <v>45197.203449074077</v>
      </c>
      <c r="B5478">
        <f t="shared" si="258"/>
        <v>4</v>
      </c>
      <c r="C5478" s="21">
        <f t="shared" si="259"/>
        <v>45197</v>
      </c>
      <c r="D5478" s="13">
        <f t="shared" si="260"/>
        <v>0.20344907407707069</v>
      </c>
    </row>
    <row r="5479" spans="1:4" x14ac:dyDescent="0.3">
      <c r="A5479" s="24">
        <v>45197.299629629626</v>
      </c>
      <c r="B5479">
        <f t="shared" si="258"/>
        <v>4</v>
      </c>
      <c r="C5479" s="21">
        <f t="shared" si="259"/>
        <v>45197</v>
      </c>
      <c r="D5479" s="13">
        <f t="shared" si="260"/>
        <v>0.29962962962599704</v>
      </c>
    </row>
    <row r="5480" spans="1:4" x14ac:dyDescent="0.3">
      <c r="A5480" s="24">
        <v>45197.38921296296</v>
      </c>
      <c r="B5480">
        <f t="shared" si="258"/>
        <v>4</v>
      </c>
      <c r="C5480" s="21">
        <f t="shared" si="259"/>
        <v>45197</v>
      </c>
      <c r="D5480" s="13">
        <f t="shared" si="260"/>
        <v>0.3892129629603005</v>
      </c>
    </row>
    <row r="5481" spans="1:4" x14ac:dyDescent="0.3">
      <c r="A5481" s="24">
        <v>45197.466550925928</v>
      </c>
      <c r="B5481">
        <f t="shared" si="258"/>
        <v>4</v>
      </c>
      <c r="C5481" s="21">
        <f t="shared" si="259"/>
        <v>45197</v>
      </c>
      <c r="D5481" s="13">
        <f t="shared" si="260"/>
        <v>0.46655092592845904</v>
      </c>
    </row>
    <row r="5482" spans="1:4" x14ac:dyDescent="0.3">
      <c r="A5482" s="24">
        <v>45197.635648148149</v>
      </c>
      <c r="B5482">
        <f t="shared" si="258"/>
        <v>4</v>
      </c>
      <c r="C5482" s="21">
        <f t="shared" si="259"/>
        <v>45197</v>
      </c>
      <c r="D5482" s="13">
        <f t="shared" si="260"/>
        <v>0.63564814814890269</v>
      </c>
    </row>
    <row r="5483" spans="1:4" x14ac:dyDescent="0.3">
      <c r="A5483" s="24">
        <v>45197.650370370371</v>
      </c>
      <c r="B5483">
        <f t="shared" si="258"/>
        <v>4</v>
      </c>
      <c r="C5483" s="21">
        <f t="shared" si="259"/>
        <v>45197</v>
      </c>
      <c r="D5483" s="13">
        <f t="shared" si="260"/>
        <v>0.65037037037109258</v>
      </c>
    </row>
    <row r="5484" spans="1:4" x14ac:dyDescent="0.3">
      <c r="A5484" s="24">
        <v>45197.658668981479</v>
      </c>
      <c r="B5484">
        <f t="shared" si="258"/>
        <v>4</v>
      </c>
      <c r="C5484" s="21">
        <f t="shared" si="259"/>
        <v>45197</v>
      </c>
      <c r="D5484" s="13">
        <f t="shared" si="260"/>
        <v>0.65866898147942265</v>
      </c>
    </row>
    <row r="5485" spans="1:4" x14ac:dyDescent="0.3">
      <c r="A5485" s="24">
        <v>45197.676516203705</v>
      </c>
      <c r="B5485">
        <f t="shared" si="258"/>
        <v>4</v>
      </c>
      <c r="C5485" s="21">
        <f t="shared" si="259"/>
        <v>45197</v>
      </c>
      <c r="D5485" s="13">
        <f t="shared" si="260"/>
        <v>0.67651620370452292</v>
      </c>
    </row>
    <row r="5486" spans="1:4" x14ac:dyDescent="0.3">
      <c r="A5486" s="24">
        <v>45197.696180555555</v>
      </c>
      <c r="B5486">
        <f t="shared" si="258"/>
        <v>4</v>
      </c>
      <c r="C5486" s="21">
        <f t="shared" si="259"/>
        <v>45197</v>
      </c>
      <c r="D5486" s="13">
        <f t="shared" si="260"/>
        <v>0.69618055555474712</v>
      </c>
    </row>
    <row r="5487" spans="1:4" x14ac:dyDescent="0.3">
      <c r="A5487" s="24">
        <v>45197.714803240742</v>
      </c>
      <c r="B5487">
        <f t="shared" si="258"/>
        <v>4</v>
      </c>
      <c r="C5487" s="21">
        <f t="shared" si="259"/>
        <v>45197</v>
      </c>
      <c r="D5487" s="13">
        <f t="shared" si="260"/>
        <v>0.71480324074218515</v>
      </c>
    </row>
    <row r="5488" spans="1:4" x14ac:dyDescent="0.3">
      <c r="A5488" s="24">
        <v>45197.731620370374</v>
      </c>
      <c r="B5488">
        <f t="shared" si="258"/>
        <v>4</v>
      </c>
      <c r="C5488" s="21">
        <f t="shared" si="259"/>
        <v>45197</v>
      </c>
      <c r="D5488" s="13">
        <f t="shared" si="260"/>
        <v>0.73162037037400296</v>
      </c>
    </row>
    <row r="5489" spans="1:4" x14ac:dyDescent="0.3">
      <c r="A5489" s="24">
        <v>45197.827314814815</v>
      </c>
      <c r="B5489">
        <f t="shared" si="258"/>
        <v>4</v>
      </c>
      <c r="C5489" s="21">
        <f t="shared" si="259"/>
        <v>45197</v>
      </c>
      <c r="D5489" s="13">
        <f t="shared" si="260"/>
        <v>0.82731481481459923</v>
      </c>
    </row>
    <row r="5490" spans="1:4" x14ac:dyDescent="0.3">
      <c r="A5490" s="24">
        <v>45197.851643518516</v>
      </c>
      <c r="B5490">
        <f t="shared" si="258"/>
        <v>4</v>
      </c>
      <c r="C5490" s="21">
        <f t="shared" si="259"/>
        <v>45197</v>
      </c>
      <c r="D5490" s="13">
        <f t="shared" si="260"/>
        <v>0.85164351851562969</v>
      </c>
    </row>
    <row r="5491" spans="1:4" x14ac:dyDescent="0.3">
      <c r="A5491" s="24">
        <v>45198.298854166664</v>
      </c>
      <c r="B5491">
        <f t="shared" si="258"/>
        <v>5</v>
      </c>
      <c r="C5491" s="21">
        <f t="shared" si="259"/>
        <v>45198</v>
      </c>
      <c r="D5491" s="13">
        <f t="shared" si="260"/>
        <v>0.29885416666365927</v>
      </c>
    </row>
    <row r="5492" spans="1:4" x14ac:dyDescent="0.3">
      <c r="A5492" s="24">
        <v>45198.29892361111</v>
      </c>
      <c r="B5492">
        <f t="shared" si="258"/>
        <v>5</v>
      </c>
      <c r="C5492" s="21">
        <f t="shared" si="259"/>
        <v>45198</v>
      </c>
      <c r="D5492" s="13">
        <f t="shared" si="260"/>
        <v>0.29892361110978527</v>
      </c>
    </row>
    <row r="5493" spans="1:4" x14ac:dyDescent="0.3">
      <c r="A5493" s="24">
        <v>45198.326793981483</v>
      </c>
      <c r="B5493">
        <f t="shared" si="258"/>
        <v>5</v>
      </c>
      <c r="C5493" s="21">
        <f t="shared" si="259"/>
        <v>45198</v>
      </c>
      <c r="D5493" s="13">
        <f t="shared" si="260"/>
        <v>0.32679398148320615</v>
      </c>
    </row>
    <row r="5494" spans="1:4" x14ac:dyDescent="0.3">
      <c r="A5494" s="24">
        <v>45198.368194444447</v>
      </c>
      <c r="B5494">
        <f t="shared" si="258"/>
        <v>5</v>
      </c>
      <c r="C5494" s="21">
        <f t="shared" si="259"/>
        <v>45198</v>
      </c>
      <c r="D5494" s="13">
        <f t="shared" si="260"/>
        <v>0.36819444444699911</v>
      </c>
    </row>
    <row r="5495" spans="1:4" x14ac:dyDescent="0.3">
      <c r="A5495" s="24">
        <v>45198.37</v>
      </c>
      <c r="B5495">
        <f t="shared" si="258"/>
        <v>5</v>
      </c>
      <c r="C5495" s="21">
        <f t="shared" si="259"/>
        <v>45198</v>
      </c>
      <c r="D5495" s="13">
        <f t="shared" si="260"/>
        <v>0.37000000000261934</v>
      </c>
    </row>
    <row r="5496" spans="1:4" x14ac:dyDescent="0.3">
      <c r="A5496" s="24">
        <v>45198.371238425927</v>
      </c>
      <c r="B5496">
        <f t="shared" si="258"/>
        <v>5</v>
      </c>
      <c r="C5496" s="21">
        <f t="shared" si="259"/>
        <v>45198</v>
      </c>
      <c r="D5496" s="13">
        <f t="shared" si="260"/>
        <v>0.37123842592700385</v>
      </c>
    </row>
    <row r="5497" spans="1:4" x14ac:dyDescent="0.3">
      <c r="A5497" s="24">
        <v>45198.410231481481</v>
      </c>
      <c r="B5497">
        <f t="shared" si="258"/>
        <v>5</v>
      </c>
      <c r="C5497" s="21">
        <f t="shared" si="259"/>
        <v>45198</v>
      </c>
      <c r="D5497" s="13">
        <f t="shared" si="260"/>
        <v>0.41023148148087785</v>
      </c>
    </row>
    <row r="5498" spans="1:4" x14ac:dyDescent="0.3">
      <c r="A5498" s="24">
        <v>45198.412962962961</v>
      </c>
      <c r="B5498">
        <f t="shared" si="258"/>
        <v>5</v>
      </c>
      <c r="C5498" s="21">
        <f t="shared" si="259"/>
        <v>45198</v>
      </c>
      <c r="D5498" s="13">
        <f t="shared" si="260"/>
        <v>0.41296296296059154</v>
      </c>
    </row>
    <row r="5499" spans="1:4" x14ac:dyDescent="0.3">
      <c r="A5499" s="24">
        <v>45198.413310185184</v>
      </c>
      <c r="B5499">
        <f t="shared" si="258"/>
        <v>5</v>
      </c>
      <c r="C5499" s="21">
        <f t="shared" si="259"/>
        <v>45198</v>
      </c>
      <c r="D5499" s="13">
        <f t="shared" si="260"/>
        <v>0.41331018518394558</v>
      </c>
    </row>
    <row r="5500" spans="1:4" x14ac:dyDescent="0.3">
      <c r="A5500" s="24">
        <v>45198.428506944445</v>
      </c>
      <c r="B5500">
        <f t="shared" si="258"/>
        <v>5</v>
      </c>
      <c r="C5500" s="21">
        <f t="shared" si="259"/>
        <v>45198</v>
      </c>
      <c r="D5500" s="13">
        <f t="shared" si="260"/>
        <v>0.42850694444496185</v>
      </c>
    </row>
    <row r="5501" spans="1:4" x14ac:dyDescent="0.3">
      <c r="A5501" s="24">
        <v>45198.432766203703</v>
      </c>
      <c r="B5501">
        <f t="shared" si="258"/>
        <v>5</v>
      </c>
      <c r="C5501" s="21">
        <f t="shared" si="259"/>
        <v>45198</v>
      </c>
      <c r="D5501" s="13">
        <f t="shared" si="260"/>
        <v>0.43276620370306773</v>
      </c>
    </row>
    <row r="5502" spans="1:4" x14ac:dyDescent="0.3">
      <c r="A5502" s="24">
        <v>45198.435543981483</v>
      </c>
      <c r="B5502">
        <f t="shared" si="258"/>
        <v>5</v>
      </c>
      <c r="C5502" s="21">
        <f t="shared" si="259"/>
        <v>45198</v>
      </c>
      <c r="D5502" s="13">
        <f t="shared" si="260"/>
        <v>0.43554398148262408</v>
      </c>
    </row>
    <row r="5503" spans="1:4" x14ac:dyDescent="0.3">
      <c r="A5503" s="24">
        <v>45198.460578703707</v>
      </c>
      <c r="B5503">
        <f t="shared" si="258"/>
        <v>5</v>
      </c>
      <c r="C5503" s="21">
        <f t="shared" si="259"/>
        <v>45198</v>
      </c>
      <c r="D5503" s="13">
        <f t="shared" si="260"/>
        <v>0.46057870370714227</v>
      </c>
    </row>
    <row r="5504" spans="1:4" x14ac:dyDescent="0.3">
      <c r="A5504" s="24">
        <v>45198.466550925928</v>
      </c>
      <c r="B5504">
        <f t="shared" si="258"/>
        <v>5</v>
      </c>
      <c r="C5504" s="21">
        <f t="shared" si="259"/>
        <v>45198</v>
      </c>
      <c r="D5504" s="13">
        <f t="shared" si="260"/>
        <v>0.46655092592845904</v>
      </c>
    </row>
    <row r="5505" spans="1:4" x14ac:dyDescent="0.3">
      <c r="A5505" s="24">
        <v>45198.472187500003</v>
      </c>
      <c r="B5505">
        <f t="shared" si="258"/>
        <v>5</v>
      </c>
      <c r="C5505" s="21">
        <f t="shared" si="259"/>
        <v>45198</v>
      </c>
      <c r="D5505" s="13">
        <f t="shared" si="260"/>
        <v>0.47218750000320142</v>
      </c>
    </row>
    <row r="5506" spans="1:4" x14ac:dyDescent="0.3">
      <c r="A5506" s="24">
        <v>45198.474479166667</v>
      </c>
      <c r="B5506">
        <f t="shared" ref="B5506:B5569" si="261">WEEKDAY(A5506,2)</f>
        <v>5</v>
      </c>
      <c r="C5506" s="21">
        <f t="shared" ref="C5506:C5569" si="262">INT(A5506)</f>
        <v>45198</v>
      </c>
      <c r="D5506" s="13">
        <f t="shared" ref="D5506:D5569" si="263">A5506-INT(A5506)</f>
        <v>0.47447916666715173</v>
      </c>
    </row>
    <row r="5507" spans="1:4" x14ac:dyDescent="0.3">
      <c r="A5507" s="24">
        <v>45198.47451388889</v>
      </c>
      <c r="B5507">
        <f t="shared" si="261"/>
        <v>5</v>
      </c>
      <c r="C5507" s="21">
        <f t="shared" si="262"/>
        <v>45198</v>
      </c>
      <c r="D5507" s="13">
        <f t="shared" si="263"/>
        <v>0.47451388889021473</v>
      </c>
    </row>
    <row r="5508" spans="1:4" x14ac:dyDescent="0.3">
      <c r="A5508" s="24">
        <v>45198.477037037039</v>
      </c>
      <c r="B5508">
        <f t="shared" si="261"/>
        <v>5</v>
      </c>
      <c r="C5508" s="21">
        <f t="shared" si="262"/>
        <v>45198</v>
      </c>
      <c r="D5508" s="13">
        <f t="shared" si="263"/>
        <v>0.47703703703882638</v>
      </c>
    </row>
    <row r="5509" spans="1:4" x14ac:dyDescent="0.3">
      <c r="A5509" s="24">
        <v>45198.477708333332</v>
      </c>
      <c r="B5509">
        <f t="shared" si="261"/>
        <v>5</v>
      </c>
      <c r="C5509" s="21">
        <f t="shared" si="262"/>
        <v>45198</v>
      </c>
      <c r="D5509" s="13">
        <f t="shared" si="263"/>
        <v>0.47770833333197515</v>
      </c>
    </row>
    <row r="5510" spans="1:4" x14ac:dyDescent="0.3">
      <c r="A5510" s="24">
        <v>45198.485983796294</v>
      </c>
      <c r="B5510">
        <f t="shared" si="261"/>
        <v>5</v>
      </c>
      <c r="C5510" s="21">
        <f t="shared" si="262"/>
        <v>45198</v>
      </c>
      <c r="D5510" s="13">
        <f t="shared" si="263"/>
        <v>0.48598379629402189</v>
      </c>
    </row>
    <row r="5511" spans="1:4" x14ac:dyDescent="0.3">
      <c r="A5511" s="24">
        <v>45198.497141203705</v>
      </c>
      <c r="B5511">
        <f t="shared" si="261"/>
        <v>5</v>
      </c>
      <c r="C5511" s="21">
        <f t="shared" si="262"/>
        <v>45198</v>
      </c>
      <c r="D5511" s="13">
        <f t="shared" si="263"/>
        <v>0.49714120370481396</v>
      </c>
    </row>
    <row r="5512" spans="1:4" x14ac:dyDescent="0.3">
      <c r="A5512" s="24">
        <v>45198.525648148148</v>
      </c>
      <c r="B5512">
        <f t="shared" si="261"/>
        <v>5</v>
      </c>
      <c r="C5512" s="21">
        <f t="shared" si="262"/>
        <v>45198</v>
      </c>
      <c r="D5512" s="13">
        <f t="shared" si="263"/>
        <v>0.52564814814832062</v>
      </c>
    </row>
    <row r="5513" spans="1:4" x14ac:dyDescent="0.3">
      <c r="A5513" s="24">
        <v>45198.590833333335</v>
      </c>
      <c r="B5513">
        <f t="shared" si="261"/>
        <v>5</v>
      </c>
      <c r="C5513" s="21">
        <f t="shared" si="262"/>
        <v>45198</v>
      </c>
      <c r="D5513" s="13">
        <f t="shared" si="263"/>
        <v>0.59083333333546761</v>
      </c>
    </row>
    <row r="5514" spans="1:4" x14ac:dyDescent="0.3">
      <c r="A5514" s="24">
        <v>45198.731435185182</v>
      </c>
      <c r="B5514">
        <f t="shared" si="261"/>
        <v>5</v>
      </c>
      <c r="C5514" s="21">
        <f t="shared" si="262"/>
        <v>45198</v>
      </c>
      <c r="D5514" s="13">
        <f t="shared" si="263"/>
        <v>0.73143518518190831</v>
      </c>
    </row>
    <row r="5515" spans="1:4" x14ac:dyDescent="0.3">
      <c r="A5515" s="24">
        <v>45201.28833333333</v>
      </c>
      <c r="B5515">
        <f t="shared" si="261"/>
        <v>1</v>
      </c>
      <c r="C5515" s="21">
        <f t="shared" si="262"/>
        <v>45201</v>
      </c>
      <c r="D5515" s="13">
        <f t="shared" si="263"/>
        <v>0.28833333333022892</v>
      </c>
    </row>
    <row r="5516" spans="1:4" x14ac:dyDescent="0.3">
      <c r="A5516" s="24">
        <v>45201.345914351848</v>
      </c>
      <c r="B5516">
        <f t="shared" si="261"/>
        <v>1</v>
      </c>
      <c r="C5516" s="21">
        <f t="shared" si="262"/>
        <v>45201</v>
      </c>
      <c r="D5516" s="13">
        <f t="shared" si="263"/>
        <v>0.34591435184847796</v>
      </c>
    </row>
    <row r="5517" spans="1:4" x14ac:dyDescent="0.3">
      <c r="A5517" s="24">
        <v>45201.352361111109</v>
      </c>
      <c r="B5517">
        <f t="shared" si="261"/>
        <v>1</v>
      </c>
      <c r="C5517" s="21">
        <f t="shared" si="262"/>
        <v>45201</v>
      </c>
      <c r="D5517" s="13">
        <f t="shared" si="263"/>
        <v>0.35236111110862112</v>
      </c>
    </row>
    <row r="5518" spans="1:4" x14ac:dyDescent="0.3">
      <c r="A5518" s="24">
        <v>45201.35527777778</v>
      </c>
      <c r="B5518">
        <f t="shared" si="261"/>
        <v>1</v>
      </c>
      <c r="C5518" s="21">
        <f t="shared" si="262"/>
        <v>45201</v>
      </c>
      <c r="D5518" s="13">
        <f t="shared" si="263"/>
        <v>0.35527777778042946</v>
      </c>
    </row>
    <row r="5519" spans="1:4" x14ac:dyDescent="0.3">
      <c r="A5519" s="24">
        <v>45201.377708333333</v>
      </c>
      <c r="B5519">
        <f t="shared" si="261"/>
        <v>1</v>
      </c>
      <c r="C5519" s="21">
        <f t="shared" si="262"/>
        <v>45201</v>
      </c>
      <c r="D5519" s="13">
        <f t="shared" si="263"/>
        <v>0.37770833333343035</v>
      </c>
    </row>
    <row r="5520" spans="1:4" x14ac:dyDescent="0.3">
      <c r="A5520" s="24">
        <v>45201.378275462965</v>
      </c>
      <c r="B5520">
        <f t="shared" si="261"/>
        <v>1</v>
      </c>
      <c r="C5520" s="21">
        <f t="shared" si="262"/>
        <v>45201</v>
      </c>
      <c r="D5520" s="13">
        <f t="shared" si="263"/>
        <v>0.37827546296466608</v>
      </c>
    </row>
    <row r="5521" spans="1:4" x14ac:dyDescent="0.3">
      <c r="A5521" s="24">
        <v>45201.38082175926</v>
      </c>
      <c r="B5521">
        <f t="shared" si="261"/>
        <v>1</v>
      </c>
      <c r="C5521" s="21">
        <f t="shared" si="262"/>
        <v>45201</v>
      </c>
      <c r="D5521" s="13">
        <f t="shared" si="263"/>
        <v>0.38082175925956108</v>
      </c>
    </row>
    <row r="5522" spans="1:4" x14ac:dyDescent="0.3">
      <c r="A5522" s="24">
        <v>45201.412731481483</v>
      </c>
      <c r="B5522">
        <f t="shared" si="261"/>
        <v>1</v>
      </c>
      <c r="C5522" s="21">
        <f t="shared" si="262"/>
        <v>45201</v>
      </c>
      <c r="D5522" s="13">
        <f t="shared" si="263"/>
        <v>0.41273148148320615</v>
      </c>
    </row>
    <row r="5523" spans="1:4" x14ac:dyDescent="0.3">
      <c r="A5523" s="24">
        <v>45201.412812499999</v>
      </c>
      <c r="B5523">
        <f t="shared" si="261"/>
        <v>1</v>
      </c>
      <c r="C5523" s="21">
        <f t="shared" si="262"/>
        <v>45201</v>
      </c>
      <c r="D5523" s="13">
        <f t="shared" si="263"/>
        <v>0.41281249999883585</v>
      </c>
    </row>
    <row r="5524" spans="1:4" x14ac:dyDescent="0.3">
      <c r="A5524" s="24">
        <v>45201.426805555559</v>
      </c>
      <c r="B5524">
        <f t="shared" si="261"/>
        <v>1</v>
      </c>
      <c r="C5524" s="21">
        <f t="shared" si="262"/>
        <v>45201</v>
      </c>
      <c r="D5524" s="13">
        <f t="shared" si="263"/>
        <v>0.42680555555853061</v>
      </c>
    </row>
    <row r="5525" spans="1:4" x14ac:dyDescent="0.3">
      <c r="A5525" s="24">
        <v>45201.427476851852</v>
      </c>
      <c r="B5525">
        <f t="shared" si="261"/>
        <v>1</v>
      </c>
      <c r="C5525" s="21">
        <f t="shared" si="262"/>
        <v>45201</v>
      </c>
      <c r="D5525" s="13">
        <f t="shared" si="263"/>
        <v>0.42747685185167938</v>
      </c>
    </row>
    <row r="5526" spans="1:4" x14ac:dyDescent="0.3">
      <c r="A5526" s="24">
        <v>45201.449386574073</v>
      </c>
      <c r="B5526">
        <f t="shared" si="261"/>
        <v>1</v>
      </c>
      <c r="C5526" s="21">
        <f t="shared" si="262"/>
        <v>45201</v>
      </c>
      <c r="D5526" s="13">
        <f t="shared" si="263"/>
        <v>0.44938657407328719</v>
      </c>
    </row>
    <row r="5527" spans="1:4" x14ac:dyDescent="0.3">
      <c r="A5527" s="24">
        <v>45201.453333333331</v>
      </c>
      <c r="B5527">
        <f t="shared" si="261"/>
        <v>1</v>
      </c>
      <c r="C5527" s="21">
        <f t="shared" si="262"/>
        <v>45201</v>
      </c>
      <c r="D5527" s="13">
        <f t="shared" si="263"/>
        <v>0.45333333333110204</v>
      </c>
    </row>
    <row r="5528" spans="1:4" x14ac:dyDescent="0.3">
      <c r="A5528" s="24">
        <v>45201.464317129627</v>
      </c>
      <c r="B5528">
        <f t="shared" si="261"/>
        <v>1</v>
      </c>
      <c r="C5528" s="21">
        <f t="shared" si="262"/>
        <v>45201</v>
      </c>
      <c r="D5528" s="13">
        <f t="shared" si="263"/>
        <v>0.46431712962657912</v>
      </c>
    </row>
    <row r="5529" spans="1:4" x14ac:dyDescent="0.3">
      <c r="A5529" s="24">
        <v>45201.472650462965</v>
      </c>
      <c r="B5529">
        <f t="shared" si="261"/>
        <v>1</v>
      </c>
      <c r="C5529" s="21">
        <f t="shared" si="262"/>
        <v>45201</v>
      </c>
      <c r="D5529" s="13">
        <f t="shared" si="263"/>
        <v>0.47265046296524815</v>
      </c>
    </row>
    <row r="5530" spans="1:4" x14ac:dyDescent="0.3">
      <c r="A5530" s="24">
        <v>45201.475069444445</v>
      </c>
      <c r="B5530">
        <f t="shared" si="261"/>
        <v>1</v>
      </c>
      <c r="C5530" s="21">
        <f t="shared" si="262"/>
        <v>45201</v>
      </c>
      <c r="D5530" s="13">
        <f t="shared" si="263"/>
        <v>0.47506944444467081</v>
      </c>
    </row>
    <row r="5531" spans="1:4" x14ac:dyDescent="0.3">
      <c r="A5531" s="24">
        <v>45201.483263888891</v>
      </c>
      <c r="B5531">
        <f t="shared" si="261"/>
        <v>1</v>
      </c>
      <c r="C5531" s="21">
        <f t="shared" si="262"/>
        <v>45201</v>
      </c>
      <c r="D5531" s="13">
        <f t="shared" si="263"/>
        <v>0.48326388889108784</v>
      </c>
    </row>
    <row r="5532" spans="1:4" x14ac:dyDescent="0.3">
      <c r="A5532" s="24">
        <v>45201.495219907411</v>
      </c>
      <c r="B5532">
        <f t="shared" si="261"/>
        <v>1</v>
      </c>
      <c r="C5532" s="21">
        <f t="shared" si="262"/>
        <v>45201</v>
      </c>
      <c r="D5532" s="13">
        <f t="shared" si="263"/>
        <v>0.49521990741050104</v>
      </c>
    </row>
    <row r="5533" spans="1:4" x14ac:dyDescent="0.3">
      <c r="A5533" s="24">
        <v>45201.496874999997</v>
      </c>
      <c r="B5533">
        <f t="shared" si="261"/>
        <v>1</v>
      </c>
      <c r="C5533" s="21">
        <f t="shared" si="262"/>
        <v>45201</v>
      </c>
      <c r="D5533" s="13">
        <f t="shared" si="263"/>
        <v>0.49687499999708962</v>
      </c>
    </row>
    <row r="5534" spans="1:4" x14ac:dyDescent="0.3">
      <c r="A5534" s="24">
        <v>45201.536145833335</v>
      </c>
      <c r="B5534">
        <f t="shared" si="261"/>
        <v>1</v>
      </c>
      <c r="C5534" s="21">
        <f t="shared" si="262"/>
        <v>45201</v>
      </c>
      <c r="D5534" s="13">
        <f t="shared" si="263"/>
        <v>0.53614583333546761</v>
      </c>
    </row>
    <row r="5535" spans="1:4" x14ac:dyDescent="0.3">
      <c r="A5535" s="24">
        <v>45201.537997685184</v>
      </c>
      <c r="B5535">
        <f t="shared" si="261"/>
        <v>1</v>
      </c>
      <c r="C5535" s="21">
        <f t="shared" si="262"/>
        <v>45201</v>
      </c>
      <c r="D5535" s="13">
        <f t="shared" si="263"/>
        <v>0.53799768518365454</v>
      </c>
    </row>
    <row r="5536" spans="1:4" x14ac:dyDescent="0.3">
      <c r="A5536" s="24">
        <v>45201.551817129628</v>
      </c>
      <c r="B5536">
        <f t="shared" si="261"/>
        <v>1</v>
      </c>
      <c r="C5536" s="21">
        <f t="shared" si="262"/>
        <v>45201</v>
      </c>
      <c r="D5536" s="13">
        <f t="shared" si="263"/>
        <v>0.55181712962803431</v>
      </c>
    </row>
    <row r="5537" spans="1:4" x14ac:dyDescent="0.3">
      <c r="A5537" s="24">
        <v>45201.56454861111</v>
      </c>
      <c r="B5537">
        <f t="shared" si="261"/>
        <v>1</v>
      </c>
      <c r="C5537" s="21">
        <f t="shared" si="262"/>
        <v>45201</v>
      </c>
      <c r="D5537" s="13">
        <f t="shared" si="263"/>
        <v>0.56454861110978527</v>
      </c>
    </row>
    <row r="5538" spans="1:4" x14ac:dyDescent="0.3">
      <c r="A5538" s="24">
        <v>45201.565509259257</v>
      </c>
      <c r="B5538">
        <f t="shared" si="261"/>
        <v>1</v>
      </c>
      <c r="C5538" s="21">
        <f t="shared" si="262"/>
        <v>45201</v>
      </c>
      <c r="D5538" s="13">
        <f t="shared" si="263"/>
        <v>0.56550925925694173</v>
      </c>
    </row>
    <row r="5539" spans="1:4" x14ac:dyDescent="0.3">
      <c r="A5539" s="24">
        <v>45201.568113425928</v>
      </c>
      <c r="B5539">
        <f t="shared" si="261"/>
        <v>1</v>
      </c>
      <c r="C5539" s="21">
        <f t="shared" si="262"/>
        <v>45201</v>
      </c>
      <c r="D5539" s="13">
        <f t="shared" si="263"/>
        <v>0.56811342592845904</v>
      </c>
    </row>
    <row r="5540" spans="1:4" x14ac:dyDescent="0.3">
      <c r="A5540" s="24">
        <v>45201.570590277777</v>
      </c>
      <c r="B5540">
        <f t="shared" si="261"/>
        <v>1</v>
      </c>
      <c r="C5540" s="21">
        <f t="shared" si="262"/>
        <v>45201</v>
      </c>
      <c r="D5540" s="13">
        <f t="shared" si="263"/>
        <v>0.57059027777722804</v>
      </c>
    </row>
    <row r="5541" spans="1:4" x14ac:dyDescent="0.3">
      <c r="A5541" s="24">
        <v>45201.600081018521</v>
      </c>
      <c r="B5541">
        <f t="shared" si="261"/>
        <v>1</v>
      </c>
      <c r="C5541" s="21">
        <f t="shared" si="262"/>
        <v>45201</v>
      </c>
      <c r="D5541" s="13">
        <f t="shared" si="263"/>
        <v>0.60008101852145046</v>
      </c>
    </row>
    <row r="5542" spans="1:4" x14ac:dyDescent="0.3">
      <c r="A5542" s="24">
        <v>45201.600914351853</v>
      </c>
      <c r="B5542">
        <f t="shared" si="261"/>
        <v>1</v>
      </c>
      <c r="C5542" s="21">
        <f t="shared" si="262"/>
        <v>45201</v>
      </c>
      <c r="D5542" s="13">
        <f t="shared" si="263"/>
        <v>0.60091435185313458</v>
      </c>
    </row>
    <row r="5543" spans="1:4" x14ac:dyDescent="0.3">
      <c r="A5543" s="24">
        <v>45201.601620370369</v>
      </c>
      <c r="B5543">
        <f t="shared" si="261"/>
        <v>1</v>
      </c>
      <c r="C5543" s="21">
        <f t="shared" si="262"/>
        <v>45201</v>
      </c>
      <c r="D5543" s="13">
        <f t="shared" si="263"/>
        <v>0.60162037036934635</v>
      </c>
    </row>
    <row r="5544" spans="1:4" x14ac:dyDescent="0.3">
      <c r="A5544" s="24">
        <v>45201.643206018518</v>
      </c>
      <c r="B5544">
        <f t="shared" si="261"/>
        <v>1</v>
      </c>
      <c r="C5544" s="21">
        <f t="shared" si="262"/>
        <v>45201</v>
      </c>
      <c r="D5544" s="13">
        <f t="shared" si="263"/>
        <v>0.643206018517958</v>
      </c>
    </row>
    <row r="5545" spans="1:4" x14ac:dyDescent="0.3">
      <c r="A5545" s="24">
        <v>45201.655682870369</v>
      </c>
      <c r="B5545">
        <f t="shared" si="261"/>
        <v>1</v>
      </c>
      <c r="C5545" s="21">
        <f t="shared" si="262"/>
        <v>45201</v>
      </c>
      <c r="D5545" s="13">
        <f t="shared" si="263"/>
        <v>0.65568287036876427</v>
      </c>
    </row>
    <row r="5546" spans="1:4" x14ac:dyDescent="0.3">
      <c r="A5546" s="24">
        <v>45201.680925925924</v>
      </c>
      <c r="B5546">
        <f t="shared" si="261"/>
        <v>1</v>
      </c>
      <c r="C5546" s="21">
        <f t="shared" si="262"/>
        <v>45201</v>
      </c>
      <c r="D5546" s="13">
        <f t="shared" si="263"/>
        <v>0.6809259259243845</v>
      </c>
    </row>
    <row r="5547" spans="1:4" x14ac:dyDescent="0.3">
      <c r="A5547" s="24">
        <v>45201.756516203706</v>
      </c>
      <c r="B5547">
        <f t="shared" si="261"/>
        <v>1</v>
      </c>
      <c r="C5547" s="21">
        <f t="shared" si="262"/>
        <v>45201</v>
      </c>
      <c r="D5547" s="13">
        <f t="shared" si="263"/>
        <v>0.75651620370626915</v>
      </c>
    </row>
    <row r="5548" spans="1:4" x14ac:dyDescent="0.3">
      <c r="A5548" s="24">
        <v>45201.830393518518</v>
      </c>
      <c r="B5548">
        <f t="shared" si="261"/>
        <v>1</v>
      </c>
      <c r="C5548" s="21">
        <f t="shared" si="262"/>
        <v>45201</v>
      </c>
      <c r="D5548" s="13">
        <f t="shared" si="263"/>
        <v>0.83039351851766696</v>
      </c>
    </row>
    <row r="5549" spans="1:4" x14ac:dyDescent="0.3">
      <c r="A5549" s="24">
        <v>45201.945092592592</v>
      </c>
      <c r="B5549">
        <f t="shared" si="261"/>
        <v>1</v>
      </c>
      <c r="C5549" s="21">
        <f t="shared" si="262"/>
        <v>45201</v>
      </c>
      <c r="D5549" s="13">
        <f t="shared" si="263"/>
        <v>0.94509259259211831</v>
      </c>
    </row>
    <row r="5550" spans="1:4" x14ac:dyDescent="0.3">
      <c r="A5550" s="24">
        <v>45202.017696759256</v>
      </c>
      <c r="B5550">
        <f t="shared" si="261"/>
        <v>2</v>
      </c>
      <c r="C5550" s="21">
        <f t="shared" si="262"/>
        <v>45202</v>
      </c>
      <c r="D5550" s="13">
        <f t="shared" si="263"/>
        <v>1.7696759256068617E-2</v>
      </c>
    </row>
    <row r="5551" spans="1:4" x14ac:dyDescent="0.3">
      <c r="A5551" s="24">
        <v>45202.280300925922</v>
      </c>
      <c r="B5551">
        <f t="shared" si="261"/>
        <v>2</v>
      </c>
      <c r="C5551" s="21">
        <f t="shared" si="262"/>
        <v>45202</v>
      </c>
      <c r="D5551" s="13">
        <f t="shared" si="263"/>
        <v>0.28030092592234723</v>
      </c>
    </row>
    <row r="5552" spans="1:4" x14ac:dyDescent="0.3">
      <c r="A5552" s="24">
        <v>45202.313819444447</v>
      </c>
      <c r="B5552">
        <f t="shared" si="261"/>
        <v>2</v>
      </c>
      <c r="C5552" s="21">
        <f t="shared" si="262"/>
        <v>45202</v>
      </c>
      <c r="D5552" s="13">
        <f t="shared" si="263"/>
        <v>0.31381944444729015</v>
      </c>
    </row>
    <row r="5553" spans="1:4" x14ac:dyDescent="0.3">
      <c r="A5553" s="24">
        <v>45202.314282407409</v>
      </c>
      <c r="B5553">
        <f t="shared" si="261"/>
        <v>2</v>
      </c>
      <c r="C5553" s="21">
        <f t="shared" si="262"/>
        <v>45202</v>
      </c>
      <c r="D5553" s="13">
        <f t="shared" si="263"/>
        <v>0.31428240740933688</v>
      </c>
    </row>
    <row r="5554" spans="1:4" x14ac:dyDescent="0.3">
      <c r="A5554" s="24">
        <v>45202.343159722222</v>
      </c>
      <c r="B5554">
        <f t="shared" si="261"/>
        <v>2</v>
      </c>
      <c r="C5554" s="21">
        <f t="shared" si="262"/>
        <v>45202</v>
      </c>
      <c r="D5554" s="13">
        <f t="shared" si="263"/>
        <v>0.34315972222248092</v>
      </c>
    </row>
    <row r="5555" spans="1:4" x14ac:dyDescent="0.3">
      <c r="A5555" s="24">
        <v>45202.362824074073</v>
      </c>
      <c r="B5555">
        <f t="shared" si="261"/>
        <v>2</v>
      </c>
      <c r="C5555" s="21">
        <f t="shared" si="262"/>
        <v>45202</v>
      </c>
      <c r="D5555" s="13">
        <f t="shared" si="263"/>
        <v>0.36282407407270512</v>
      </c>
    </row>
    <row r="5556" spans="1:4" x14ac:dyDescent="0.3">
      <c r="A5556" s="24">
        <v>45202.374571759261</v>
      </c>
      <c r="B5556">
        <f t="shared" si="261"/>
        <v>2</v>
      </c>
      <c r="C5556" s="21">
        <f t="shared" si="262"/>
        <v>45202</v>
      </c>
      <c r="D5556" s="13">
        <f t="shared" si="263"/>
        <v>0.37457175926101627</v>
      </c>
    </row>
    <row r="5557" spans="1:4" x14ac:dyDescent="0.3">
      <c r="A5557" s="24">
        <v>45202.394212962965</v>
      </c>
      <c r="B5557">
        <f t="shared" si="261"/>
        <v>2</v>
      </c>
      <c r="C5557" s="21">
        <f t="shared" si="262"/>
        <v>45202</v>
      </c>
      <c r="D5557" s="13">
        <f t="shared" si="263"/>
        <v>0.39421296296495711</v>
      </c>
    </row>
    <row r="5558" spans="1:4" x14ac:dyDescent="0.3">
      <c r="A5558" s="24">
        <v>45202.412453703706</v>
      </c>
      <c r="B5558">
        <f t="shared" si="261"/>
        <v>2</v>
      </c>
      <c r="C5558" s="21">
        <f t="shared" si="262"/>
        <v>45202</v>
      </c>
      <c r="D5558" s="13">
        <f t="shared" si="263"/>
        <v>0.41245370370597811</v>
      </c>
    </row>
    <row r="5559" spans="1:4" x14ac:dyDescent="0.3">
      <c r="A5559" s="24">
        <v>45202.431006944447</v>
      </c>
      <c r="B5559">
        <f t="shared" si="261"/>
        <v>2</v>
      </c>
      <c r="C5559" s="21">
        <f t="shared" si="262"/>
        <v>45202</v>
      </c>
      <c r="D5559" s="13">
        <f t="shared" si="263"/>
        <v>0.43100694444729015</v>
      </c>
    </row>
    <row r="5560" spans="1:4" x14ac:dyDescent="0.3">
      <c r="A5560" s="24">
        <v>45202.435243055559</v>
      </c>
      <c r="B5560">
        <f t="shared" si="261"/>
        <v>2</v>
      </c>
      <c r="C5560" s="21">
        <f t="shared" si="262"/>
        <v>45202</v>
      </c>
      <c r="D5560" s="13">
        <f t="shared" si="263"/>
        <v>0.43524305555911269</v>
      </c>
    </row>
    <row r="5561" spans="1:4" x14ac:dyDescent="0.3">
      <c r="A5561" s="24">
        <v>45202.438043981485</v>
      </c>
      <c r="B5561">
        <f t="shared" si="261"/>
        <v>2</v>
      </c>
      <c r="C5561" s="21">
        <f t="shared" si="262"/>
        <v>45202</v>
      </c>
      <c r="D5561" s="13">
        <f t="shared" si="263"/>
        <v>0.43804398148495238</v>
      </c>
    </row>
    <row r="5562" spans="1:4" x14ac:dyDescent="0.3">
      <c r="A5562" s="24">
        <v>45202.440601851849</v>
      </c>
      <c r="B5562">
        <f t="shared" si="261"/>
        <v>2</v>
      </c>
      <c r="C5562" s="21">
        <f t="shared" si="262"/>
        <v>45202</v>
      </c>
      <c r="D5562" s="13">
        <f t="shared" si="263"/>
        <v>0.44060185184935108</v>
      </c>
    </row>
    <row r="5563" spans="1:4" x14ac:dyDescent="0.3">
      <c r="A5563" s="24">
        <v>45202.441805555558</v>
      </c>
      <c r="B5563">
        <f t="shared" si="261"/>
        <v>2</v>
      </c>
      <c r="C5563" s="21">
        <f t="shared" si="262"/>
        <v>45202</v>
      </c>
      <c r="D5563" s="13">
        <f t="shared" si="263"/>
        <v>0.44180555555794854</v>
      </c>
    </row>
    <row r="5564" spans="1:4" x14ac:dyDescent="0.3">
      <c r="A5564" s="24">
        <v>45202.445810185185</v>
      </c>
      <c r="B5564">
        <f t="shared" si="261"/>
        <v>2</v>
      </c>
      <c r="C5564" s="21">
        <f t="shared" si="262"/>
        <v>45202</v>
      </c>
      <c r="D5564" s="13">
        <f t="shared" si="263"/>
        <v>0.44581018518510973</v>
      </c>
    </row>
    <row r="5565" spans="1:4" x14ac:dyDescent="0.3">
      <c r="A5565" s="24">
        <v>45202.465381944443</v>
      </c>
      <c r="B5565">
        <f t="shared" si="261"/>
        <v>2</v>
      </c>
      <c r="C5565" s="21">
        <f t="shared" si="262"/>
        <v>45202</v>
      </c>
      <c r="D5565" s="13">
        <f t="shared" si="263"/>
        <v>0.46538194444292458</v>
      </c>
    </row>
    <row r="5566" spans="1:4" x14ac:dyDescent="0.3">
      <c r="A5566" s="24">
        <v>45202.468124999999</v>
      </c>
      <c r="B5566">
        <f t="shared" si="261"/>
        <v>2</v>
      </c>
      <c r="C5566" s="21">
        <f t="shared" si="262"/>
        <v>45202</v>
      </c>
      <c r="D5566" s="13">
        <f t="shared" si="263"/>
        <v>0.46812499999941792</v>
      </c>
    </row>
    <row r="5567" spans="1:4" x14ac:dyDescent="0.3">
      <c r="A5567" s="24">
        <v>45202.478125000001</v>
      </c>
      <c r="B5567">
        <f t="shared" si="261"/>
        <v>2</v>
      </c>
      <c r="C5567" s="21">
        <f t="shared" si="262"/>
        <v>45202</v>
      </c>
      <c r="D5567" s="13">
        <f t="shared" si="263"/>
        <v>0.47812500000145519</v>
      </c>
    </row>
    <row r="5568" spans="1:4" x14ac:dyDescent="0.3">
      <c r="A5568" s="24">
        <v>45202.494039351855</v>
      </c>
      <c r="B5568">
        <f t="shared" si="261"/>
        <v>2</v>
      </c>
      <c r="C5568" s="21">
        <f t="shared" si="262"/>
        <v>45202</v>
      </c>
      <c r="D5568" s="13">
        <f t="shared" si="263"/>
        <v>0.49403935185546288</v>
      </c>
    </row>
    <row r="5569" spans="1:4" x14ac:dyDescent="0.3">
      <c r="A5569" s="24">
        <v>45202.537557870368</v>
      </c>
      <c r="B5569">
        <f t="shared" si="261"/>
        <v>2</v>
      </c>
      <c r="C5569" s="21">
        <f t="shared" si="262"/>
        <v>45202</v>
      </c>
      <c r="D5569" s="13">
        <f t="shared" si="263"/>
        <v>0.53755787036789116</v>
      </c>
    </row>
    <row r="5570" spans="1:4" x14ac:dyDescent="0.3">
      <c r="A5570" s="24">
        <v>45202.594328703701</v>
      </c>
      <c r="B5570">
        <f t="shared" ref="B5570:B5633" si="264">WEEKDAY(A5570,2)</f>
        <v>2</v>
      </c>
      <c r="C5570" s="21">
        <f t="shared" ref="C5570:C5633" si="265">INT(A5570)</f>
        <v>45202</v>
      </c>
      <c r="D5570" s="13">
        <f t="shared" ref="D5570:D5633" si="266">A5570-INT(A5570)</f>
        <v>0.59432870370073942</v>
      </c>
    </row>
    <row r="5571" spans="1:4" x14ac:dyDescent="0.3">
      <c r="A5571" s="24">
        <v>45202.59578703704</v>
      </c>
      <c r="B5571">
        <f t="shared" si="264"/>
        <v>2</v>
      </c>
      <c r="C5571" s="21">
        <f t="shared" si="265"/>
        <v>45202</v>
      </c>
      <c r="D5571" s="13">
        <f t="shared" si="266"/>
        <v>0.59578703704028158</v>
      </c>
    </row>
    <row r="5572" spans="1:4" x14ac:dyDescent="0.3">
      <c r="A5572" s="24">
        <v>45202.657118055555</v>
      </c>
      <c r="B5572">
        <f t="shared" si="264"/>
        <v>2</v>
      </c>
      <c r="C5572" s="21">
        <f t="shared" si="265"/>
        <v>45202</v>
      </c>
      <c r="D5572" s="13">
        <f t="shared" si="266"/>
        <v>0.65711805555474712</v>
      </c>
    </row>
    <row r="5573" spans="1:4" x14ac:dyDescent="0.3">
      <c r="A5573" s="24">
        <v>45202.689155092594</v>
      </c>
      <c r="B5573">
        <f t="shared" si="264"/>
        <v>2</v>
      </c>
      <c r="C5573" s="21">
        <f t="shared" si="265"/>
        <v>45202</v>
      </c>
      <c r="D5573" s="13">
        <f t="shared" si="266"/>
        <v>0.68915509259386454</v>
      </c>
    </row>
    <row r="5574" spans="1:4" x14ac:dyDescent="0.3">
      <c r="A5574" s="24">
        <v>45202.753946759258</v>
      </c>
      <c r="B5574">
        <f t="shared" si="264"/>
        <v>2</v>
      </c>
      <c r="C5574" s="21">
        <f t="shared" si="265"/>
        <v>45202</v>
      </c>
      <c r="D5574" s="13">
        <f t="shared" si="266"/>
        <v>0.75394675925781485</v>
      </c>
    </row>
    <row r="5575" spans="1:4" x14ac:dyDescent="0.3">
      <c r="A5575" s="24">
        <v>45202.825127314813</v>
      </c>
      <c r="B5575">
        <f t="shared" si="264"/>
        <v>2</v>
      </c>
      <c r="C5575" s="21">
        <f t="shared" si="265"/>
        <v>45202</v>
      </c>
      <c r="D5575" s="13">
        <f t="shared" si="266"/>
        <v>0.82512731481256196</v>
      </c>
    </row>
    <row r="5576" spans="1:4" x14ac:dyDescent="0.3">
      <c r="A5576" s="24">
        <v>45202.837743055556</v>
      </c>
      <c r="B5576">
        <f t="shared" si="264"/>
        <v>2</v>
      </c>
      <c r="C5576" s="21">
        <f t="shared" si="265"/>
        <v>45202</v>
      </c>
      <c r="D5576" s="13">
        <f t="shared" si="266"/>
        <v>0.83774305555562023</v>
      </c>
    </row>
    <row r="5577" spans="1:4" x14ac:dyDescent="0.3">
      <c r="A5577" s="24">
        <v>45202.929849537039</v>
      </c>
      <c r="B5577">
        <f t="shared" si="264"/>
        <v>2</v>
      </c>
      <c r="C5577" s="21">
        <f t="shared" si="265"/>
        <v>45202</v>
      </c>
      <c r="D5577" s="13">
        <f t="shared" si="266"/>
        <v>0.92984953703853535</v>
      </c>
    </row>
    <row r="5578" spans="1:4" x14ac:dyDescent="0.3">
      <c r="A5578" s="24">
        <v>45203.103333333333</v>
      </c>
      <c r="B5578">
        <f t="shared" si="264"/>
        <v>3</v>
      </c>
      <c r="C5578" s="21">
        <f t="shared" si="265"/>
        <v>45203</v>
      </c>
      <c r="D5578" s="13">
        <f t="shared" si="266"/>
        <v>0.10333333333255723</v>
      </c>
    </row>
    <row r="5579" spans="1:4" x14ac:dyDescent="0.3">
      <c r="A5579" s="24">
        <v>45203.292129629626</v>
      </c>
      <c r="B5579">
        <f t="shared" si="264"/>
        <v>3</v>
      </c>
      <c r="C5579" s="21">
        <f t="shared" si="265"/>
        <v>45203</v>
      </c>
      <c r="D5579" s="13">
        <f t="shared" si="266"/>
        <v>0.29212962962628808</v>
      </c>
    </row>
    <row r="5580" spans="1:4" x14ac:dyDescent="0.3">
      <c r="A5580" s="24">
        <v>45203.314004629632</v>
      </c>
      <c r="B5580">
        <f t="shared" si="264"/>
        <v>3</v>
      </c>
      <c r="C5580" s="21">
        <f t="shared" si="265"/>
        <v>45203</v>
      </c>
      <c r="D5580" s="13">
        <f t="shared" si="266"/>
        <v>0.31400462963210884</v>
      </c>
    </row>
    <row r="5581" spans="1:4" x14ac:dyDescent="0.3">
      <c r="A5581" s="24">
        <v>45203.319768518515</v>
      </c>
      <c r="B5581">
        <f t="shared" si="264"/>
        <v>3</v>
      </c>
      <c r="C5581" s="21">
        <f t="shared" si="265"/>
        <v>45203</v>
      </c>
      <c r="D5581" s="13">
        <f t="shared" si="266"/>
        <v>0.31976851851504762</v>
      </c>
    </row>
    <row r="5582" spans="1:4" x14ac:dyDescent="0.3">
      <c r="A5582" s="24">
        <v>45203.333020833335</v>
      </c>
      <c r="B5582">
        <f t="shared" si="264"/>
        <v>3</v>
      </c>
      <c r="C5582" s="21">
        <f t="shared" si="265"/>
        <v>45203</v>
      </c>
      <c r="D5582" s="13">
        <f t="shared" si="266"/>
        <v>0.33302083333546761</v>
      </c>
    </row>
    <row r="5583" spans="1:4" x14ac:dyDescent="0.3">
      <c r="A5583" s="24">
        <v>45203.36378472222</v>
      </c>
      <c r="B5583">
        <f t="shared" si="264"/>
        <v>3</v>
      </c>
      <c r="C5583" s="21">
        <f t="shared" si="265"/>
        <v>45203</v>
      </c>
      <c r="D5583" s="13">
        <f t="shared" si="266"/>
        <v>0.36378472221986158</v>
      </c>
    </row>
    <row r="5584" spans="1:4" x14ac:dyDescent="0.3">
      <c r="A5584" s="24">
        <v>45203.397337962961</v>
      </c>
      <c r="B5584">
        <f t="shared" si="264"/>
        <v>3</v>
      </c>
      <c r="C5584" s="21">
        <f t="shared" si="265"/>
        <v>45203</v>
      </c>
      <c r="D5584" s="13">
        <f t="shared" si="266"/>
        <v>0.39733796296059154</v>
      </c>
    </row>
    <row r="5585" spans="1:4" x14ac:dyDescent="0.3">
      <c r="A5585" s="24">
        <v>45203.413854166669</v>
      </c>
      <c r="B5585">
        <f t="shared" si="264"/>
        <v>3</v>
      </c>
      <c r="C5585" s="21">
        <f t="shared" si="265"/>
        <v>45203</v>
      </c>
      <c r="D5585" s="13">
        <f t="shared" si="266"/>
        <v>0.41385416666889796</v>
      </c>
    </row>
    <row r="5586" spans="1:4" x14ac:dyDescent="0.3">
      <c r="A5586" s="24">
        <v>45203.422858796293</v>
      </c>
      <c r="B5586">
        <f t="shared" si="264"/>
        <v>3</v>
      </c>
      <c r="C5586" s="21">
        <f t="shared" si="265"/>
        <v>45203</v>
      </c>
      <c r="D5586" s="13">
        <f t="shared" si="266"/>
        <v>0.42285879629343981</v>
      </c>
    </row>
    <row r="5587" spans="1:4" x14ac:dyDescent="0.3">
      <c r="A5587" s="24">
        <v>45203.424930555557</v>
      </c>
      <c r="B5587">
        <f t="shared" si="264"/>
        <v>3</v>
      </c>
      <c r="C5587" s="21">
        <f t="shared" si="265"/>
        <v>45203</v>
      </c>
      <c r="D5587" s="13">
        <f t="shared" si="266"/>
        <v>0.42493055555678438</v>
      </c>
    </row>
    <row r="5588" spans="1:4" x14ac:dyDescent="0.3">
      <c r="A5588" s="24">
        <v>45203.431261574071</v>
      </c>
      <c r="B5588">
        <f t="shared" si="264"/>
        <v>3</v>
      </c>
      <c r="C5588" s="21">
        <f t="shared" si="265"/>
        <v>45203</v>
      </c>
      <c r="D5588" s="13">
        <f t="shared" si="266"/>
        <v>0.43126157407095889</v>
      </c>
    </row>
    <row r="5589" spans="1:4" x14ac:dyDescent="0.3">
      <c r="A5589" s="24">
        <v>45203.43644675926</v>
      </c>
      <c r="B5589">
        <f t="shared" si="264"/>
        <v>3</v>
      </c>
      <c r="C5589" s="21">
        <f t="shared" si="265"/>
        <v>45203</v>
      </c>
      <c r="D5589" s="13">
        <f t="shared" si="266"/>
        <v>0.43644675926043419</v>
      </c>
    </row>
    <row r="5590" spans="1:4" x14ac:dyDescent="0.3">
      <c r="A5590" s="24">
        <v>45203.454502314817</v>
      </c>
      <c r="B5590">
        <f t="shared" si="264"/>
        <v>3</v>
      </c>
      <c r="C5590" s="21">
        <f t="shared" si="265"/>
        <v>45203</v>
      </c>
      <c r="D5590" s="13">
        <f t="shared" si="266"/>
        <v>0.4545023148166365</v>
      </c>
    </row>
    <row r="5591" spans="1:4" x14ac:dyDescent="0.3">
      <c r="A5591" s="24">
        <v>45203.475763888891</v>
      </c>
      <c r="B5591">
        <f t="shared" si="264"/>
        <v>3</v>
      </c>
      <c r="C5591" s="21">
        <f t="shared" si="265"/>
        <v>45203</v>
      </c>
      <c r="D5591" s="13">
        <f t="shared" si="266"/>
        <v>0.47576388889137888</v>
      </c>
    </row>
    <row r="5592" spans="1:4" x14ac:dyDescent="0.3">
      <c r="A5592" s="24">
        <v>45203.523611111108</v>
      </c>
      <c r="B5592">
        <f t="shared" si="264"/>
        <v>3</v>
      </c>
      <c r="C5592" s="21">
        <f t="shared" si="265"/>
        <v>45203</v>
      </c>
      <c r="D5592" s="13">
        <f t="shared" si="266"/>
        <v>0.52361111110803904</v>
      </c>
    </row>
    <row r="5593" spans="1:4" x14ac:dyDescent="0.3">
      <c r="A5593" s="24">
        <v>45203.537974537037</v>
      </c>
      <c r="B5593">
        <f t="shared" si="264"/>
        <v>3</v>
      </c>
      <c r="C5593" s="21">
        <f t="shared" si="265"/>
        <v>45203</v>
      </c>
      <c r="D5593" s="13">
        <f t="shared" si="266"/>
        <v>0.53797453703737119</v>
      </c>
    </row>
    <row r="5594" spans="1:4" x14ac:dyDescent="0.3">
      <c r="A5594" s="24">
        <v>45203.542581018519</v>
      </c>
      <c r="B5594">
        <f t="shared" si="264"/>
        <v>3</v>
      </c>
      <c r="C5594" s="21">
        <f t="shared" si="265"/>
        <v>45203</v>
      </c>
      <c r="D5594" s="13">
        <f t="shared" si="266"/>
        <v>0.54258101851883112</v>
      </c>
    </row>
    <row r="5595" spans="1:4" x14ac:dyDescent="0.3">
      <c r="A5595" s="24">
        <v>45203.549884259257</v>
      </c>
      <c r="B5595">
        <f t="shared" si="264"/>
        <v>3</v>
      </c>
      <c r="C5595" s="21">
        <f t="shared" si="265"/>
        <v>45203</v>
      </c>
      <c r="D5595" s="13">
        <f t="shared" si="266"/>
        <v>0.54988425925694173</v>
      </c>
    </row>
    <row r="5596" spans="1:4" x14ac:dyDescent="0.3">
      <c r="A5596" s="24">
        <v>45203.554537037038</v>
      </c>
      <c r="B5596">
        <f t="shared" si="264"/>
        <v>3</v>
      </c>
      <c r="C5596" s="21">
        <f t="shared" si="265"/>
        <v>45203</v>
      </c>
      <c r="D5596" s="13">
        <f t="shared" si="266"/>
        <v>0.55453703703824431</v>
      </c>
    </row>
    <row r="5597" spans="1:4" x14ac:dyDescent="0.3">
      <c r="A5597" s="24">
        <v>45203.687592592592</v>
      </c>
      <c r="B5597">
        <f t="shared" si="264"/>
        <v>3</v>
      </c>
      <c r="C5597" s="21">
        <f t="shared" si="265"/>
        <v>45203</v>
      </c>
      <c r="D5597" s="13">
        <f t="shared" si="266"/>
        <v>0.68759259259240935</v>
      </c>
    </row>
    <row r="5598" spans="1:4" x14ac:dyDescent="0.3">
      <c r="A5598" s="24">
        <v>45203.717511574076</v>
      </c>
      <c r="B5598">
        <f t="shared" si="264"/>
        <v>3</v>
      </c>
      <c r="C5598" s="21">
        <f t="shared" si="265"/>
        <v>45203</v>
      </c>
      <c r="D5598" s="13">
        <f t="shared" si="266"/>
        <v>0.7175115740756155</v>
      </c>
    </row>
    <row r="5599" spans="1:4" x14ac:dyDescent="0.3">
      <c r="A5599" s="24">
        <v>45203.766435185185</v>
      </c>
      <c r="B5599">
        <f t="shared" si="264"/>
        <v>3</v>
      </c>
      <c r="C5599" s="21">
        <f t="shared" si="265"/>
        <v>45203</v>
      </c>
      <c r="D5599" s="13">
        <f t="shared" si="266"/>
        <v>0.76643518518540077</v>
      </c>
    </row>
    <row r="5600" spans="1:4" x14ac:dyDescent="0.3">
      <c r="A5600" s="24">
        <v>45203.869699074072</v>
      </c>
      <c r="B5600">
        <f t="shared" si="264"/>
        <v>3</v>
      </c>
      <c r="C5600" s="21">
        <f t="shared" si="265"/>
        <v>45203</v>
      </c>
      <c r="D5600" s="13">
        <f t="shared" si="266"/>
        <v>0.869699074071832</v>
      </c>
    </row>
    <row r="5601" spans="1:4" x14ac:dyDescent="0.3">
      <c r="A5601" s="24">
        <v>45204.291956018518</v>
      </c>
      <c r="B5601">
        <f t="shared" si="264"/>
        <v>4</v>
      </c>
      <c r="C5601" s="21">
        <f t="shared" si="265"/>
        <v>45204</v>
      </c>
      <c r="D5601" s="13">
        <f t="shared" si="266"/>
        <v>0.29195601851824904</v>
      </c>
    </row>
    <row r="5602" spans="1:4" x14ac:dyDescent="0.3">
      <c r="A5602" s="24">
        <v>45204.314074074071</v>
      </c>
      <c r="B5602">
        <f t="shared" si="264"/>
        <v>4</v>
      </c>
      <c r="C5602" s="21">
        <f t="shared" si="265"/>
        <v>45204</v>
      </c>
      <c r="D5602" s="13">
        <f t="shared" si="266"/>
        <v>0.31407407407095889</v>
      </c>
    </row>
    <row r="5603" spans="1:4" x14ac:dyDescent="0.3">
      <c r="A5603" s="24">
        <v>45204.31486111111</v>
      </c>
      <c r="B5603">
        <f t="shared" si="264"/>
        <v>4</v>
      </c>
      <c r="C5603" s="21">
        <f t="shared" si="265"/>
        <v>45204</v>
      </c>
      <c r="D5603" s="13">
        <f t="shared" si="266"/>
        <v>0.31486111111007631</v>
      </c>
    </row>
    <row r="5604" spans="1:4" x14ac:dyDescent="0.3">
      <c r="A5604" s="24">
        <v>45204.338842592595</v>
      </c>
      <c r="B5604">
        <f t="shared" si="264"/>
        <v>4</v>
      </c>
      <c r="C5604" s="21">
        <f t="shared" si="265"/>
        <v>45204</v>
      </c>
      <c r="D5604" s="13">
        <f t="shared" si="266"/>
        <v>0.33884259259502869</v>
      </c>
    </row>
    <row r="5605" spans="1:4" x14ac:dyDescent="0.3">
      <c r="A5605" s="24">
        <v>45204.343124999999</v>
      </c>
      <c r="B5605">
        <f t="shared" si="264"/>
        <v>4</v>
      </c>
      <c r="C5605" s="21">
        <f t="shared" si="265"/>
        <v>45204</v>
      </c>
      <c r="D5605" s="13">
        <f t="shared" si="266"/>
        <v>0.34312499999941792</v>
      </c>
    </row>
    <row r="5606" spans="1:4" x14ac:dyDescent="0.3">
      <c r="A5606" s="24">
        <v>45204.346550925926</v>
      </c>
      <c r="B5606">
        <f t="shared" si="264"/>
        <v>4</v>
      </c>
      <c r="C5606" s="21">
        <f t="shared" si="265"/>
        <v>45204</v>
      </c>
      <c r="D5606" s="13">
        <f t="shared" si="266"/>
        <v>0.34655092592583969</v>
      </c>
    </row>
    <row r="5607" spans="1:4" x14ac:dyDescent="0.3">
      <c r="A5607" s="24">
        <v>45204.354687500003</v>
      </c>
      <c r="B5607">
        <f t="shared" si="264"/>
        <v>4</v>
      </c>
      <c r="C5607" s="21">
        <f t="shared" si="265"/>
        <v>45204</v>
      </c>
      <c r="D5607" s="13">
        <f t="shared" si="266"/>
        <v>0.35468750000291038</v>
      </c>
    </row>
    <row r="5608" spans="1:4" x14ac:dyDescent="0.3">
      <c r="A5608" s="24">
        <v>45204.373182870368</v>
      </c>
      <c r="B5608">
        <f t="shared" si="264"/>
        <v>4</v>
      </c>
      <c r="C5608" s="21">
        <f t="shared" si="265"/>
        <v>45204</v>
      </c>
      <c r="D5608" s="13">
        <f t="shared" si="266"/>
        <v>0.37318287036760012</v>
      </c>
    </row>
    <row r="5609" spans="1:4" x14ac:dyDescent="0.3">
      <c r="A5609" s="24">
        <v>45204.373703703706</v>
      </c>
      <c r="B5609">
        <f t="shared" si="264"/>
        <v>4</v>
      </c>
      <c r="C5609" s="21">
        <f t="shared" si="265"/>
        <v>45204</v>
      </c>
      <c r="D5609" s="13">
        <f t="shared" si="266"/>
        <v>0.37370370370626915</v>
      </c>
    </row>
    <row r="5610" spans="1:4" x14ac:dyDescent="0.3">
      <c r="A5610" s="24">
        <v>45204.378877314812</v>
      </c>
      <c r="B5610">
        <f t="shared" si="264"/>
        <v>4</v>
      </c>
      <c r="C5610" s="21">
        <f t="shared" si="265"/>
        <v>45204</v>
      </c>
      <c r="D5610" s="13">
        <f t="shared" si="266"/>
        <v>0.37887731481168885</v>
      </c>
    </row>
    <row r="5611" spans="1:4" x14ac:dyDescent="0.3">
      <c r="A5611" s="24">
        <v>45204.383414351854</v>
      </c>
      <c r="B5611">
        <f t="shared" si="264"/>
        <v>4</v>
      </c>
      <c r="C5611" s="21">
        <f t="shared" si="265"/>
        <v>45204</v>
      </c>
      <c r="D5611" s="13">
        <f t="shared" si="266"/>
        <v>0.38341435185429873</v>
      </c>
    </row>
    <row r="5612" spans="1:4" x14ac:dyDescent="0.3">
      <c r="A5612" s="24">
        <v>45204.405821759261</v>
      </c>
      <c r="B5612">
        <f t="shared" si="264"/>
        <v>4</v>
      </c>
      <c r="C5612" s="21">
        <f t="shared" si="265"/>
        <v>45204</v>
      </c>
      <c r="D5612" s="13">
        <f t="shared" si="266"/>
        <v>0.40582175926101627</v>
      </c>
    </row>
    <row r="5613" spans="1:4" x14ac:dyDescent="0.3">
      <c r="A5613" s="24">
        <v>45204.429201388892</v>
      </c>
      <c r="B5613">
        <f t="shared" si="264"/>
        <v>4</v>
      </c>
      <c r="C5613" s="21">
        <f t="shared" si="265"/>
        <v>45204</v>
      </c>
      <c r="D5613" s="13">
        <f t="shared" si="266"/>
        <v>0.42920138889166992</v>
      </c>
    </row>
    <row r="5614" spans="1:4" x14ac:dyDescent="0.3">
      <c r="A5614" s="24">
        <v>45204.438796296294</v>
      </c>
      <c r="B5614">
        <f t="shared" si="264"/>
        <v>4</v>
      </c>
      <c r="C5614" s="21">
        <f t="shared" si="265"/>
        <v>45204</v>
      </c>
      <c r="D5614" s="13">
        <f t="shared" si="266"/>
        <v>0.43879629629373085</v>
      </c>
    </row>
    <row r="5615" spans="1:4" x14ac:dyDescent="0.3">
      <c r="A5615" s="24">
        <v>45204.452349537038</v>
      </c>
      <c r="B5615">
        <f t="shared" si="264"/>
        <v>4</v>
      </c>
      <c r="C5615" s="21">
        <f t="shared" si="265"/>
        <v>45204</v>
      </c>
      <c r="D5615" s="13">
        <f t="shared" si="266"/>
        <v>0.45234953703766223</v>
      </c>
    </row>
    <row r="5616" spans="1:4" x14ac:dyDescent="0.3">
      <c r="A5616" s="24">
        <v>45204.456620370373</v>
      </c>
      <c r="B5616">
        <f t="shared" si="264"/>
        <v>4</v>
      </c>
      <c r="C5616" s="21">
        <f t="shared" si="265"/>
        <v>45204</v>
      </c>
      <c r="D5616" s="13">
        <f t="shared" si="266"/>
        <v>0.45662037037254777</v>
      </c>
    </row>
    <row r="5617" spans="1:4" x14ac:dyDescent="0.3">
      <c r="A5617" s="24">
        <v>45204.468993055554</v>
      </c>
      <c r="B5617">
        <f t="shared" si="264"/>
        <v>4</v>
      </c>
      <c r="C5617" s="21">
        <f t="shared" si="265"/>
        <v>45204</v>
      </c>
      <c r="D5617" s="13">
        <f t="shared" si="266"/>
        <v>0.46899305555416504</v>
      </c>
    </row>
    <row r="5618" spans="1:4" x14ac:dyDescent="0.3">
      <c r="A5618" s="24">
        <v>45204.476990740739</v>
      </c>
      <c r="B5618">
        <f t="shared" si="264"/>
        <v>4</v>
      </c>
      <c r="C5618" s="21">
        <f t="shared" si="265"/>
        <v>45204</v>
      </c>
      <c r="D5618" s="13">
        <f t="shared" si="266"/>
        <v>0.47699074073898373</v>
      </c>
    </row>
    <row r="5619" spans="1:4" x14ac:dyDescent="0.3">
      <c r="A5619" s="24">
        <v>45204.490567129629</v>
      </c>
      <c r="B5619">
        <f t="shared" si="264"/>
        <v>4</v>
      </c>
      <c r="C5619" s="21">
        <f t="shared" si="265"/>
        <v>45204</v>
      </c>
      <c r="D5619" s="13">
        <f t="shared" si="266"/>
        <v>0.49056712962919846</v>
      </c>
    </row>
    <row r="5620" spans="1:4" x14ac:dyDescent="0.3">
      <c r="A5620" s="24">
        <v>45204.57167824074</v>
      </c>
      <c r="B5620">
        <f t="shared" si="264"/>
        <v>4</v>
      </c>
      <c r="C5620" s="21">
        <f t="shared" si="265"/>
        <v>45204</v>
      </c>
      <c r="D5620" s="13">
        <f t="shared" si="266"/>
        <v>0.57167824073985685</v>
      </c>
    </row>
    <row r="5621" spans="1:4" x14ac:dyDescent="0.3">
      <c r="A5621" s="24">
        <v>45204.573553240742</v>
      </c>
      <c r="B5621">
        <f t="shared" si="264"/>
        <v>4</v>
      </c>
      <c r="C5621" s="21">
        <f t="shared" si="265"/>
        <v>45204</v>
      </c>
      <c r="D5621" s="13">
        <f t="shared" si="266"/>
        <v>0.57355324074160308</v>
      </c>
    </row>
    <row r="5622" spans="1:4" x14ac:dyDescent="0.3">
      <c r="A5622" s="24">
        <v>45204.575567129628</v>
      </c>
      <c r="B5622">
        <f t="shared" si="264"/>
        <v>4</v>
      </c>
      <c r="C5622" s="21">
        <f t="shared" si="265"/>
        <v>45204</v>
      </c>
      <c r="D5622" s="13">
        <f t="shared" si="266"/>
        <v>0.57556712962832535</v>
      </c>
    </row>
    <row r="5623" spans="1:4" x14ac:dyDescent="0.3">
      <c r="A5623" s="24">
        <v>45204.579004629632</v>
      </c>
      <c r="B5623">
        <f t="shared" si="264"/>
        <v>4</v>
      </c>
      <c r="C5623" s="21">
        <f t="shared" si="265"/>
        <v>45204</v>
      </c>
      <c r="D5623" s="13">
        <f t="shared" si="266"/>
        <v>0.57900462963152677</v>
      </c>
    </row>
    <row r="5624" spans="1:4" x14ac:dyDescent="0.3">
      <c r="A5624" s="24">
        <v>45204.610486111109</v>
      </c>
      <c r="B5624">
        <f t="shared" si="264"/>
        <v>4</v>
      </c>
      <c r="C5624" s="21">
        <f t="shared" si="265"/>
        <v>45204</v>
      </c>
      <c r="D5624" s="13">
        <f t="shared" si="266"/>
        <v>0.61048611110891216</v>
      </c>
    </row>
    <row r="5625" spans="1:4" x14ac:dyDescent="0.3">
      <c r="A5625" s="24">
        <v>45204.612615740742</v>
      </c>
      <c r="B5625">
        <f t="shared" si="264"/>
        <v>4</v>
      </c>
      <c r="C5625" s="21">
        <f t="shared" si="265"/>
        <v>45204</v>
      </c>
      <c r="D5625" s="13">
        <f t="shared" si="266"/>
        <v>0.61261574074160308</v>
      </c>
    </row>
    <row r="5626" spans="1:4" x14ac:dyDescent="0.3">
      <c r="A5626" s="24">
        <v>45204.682280092595</v>
      </c>
      <c r="B5626">
        <f t="shared" si="264"/>
        <v>4</v>
      </c>
      <c r="C5626" s="21">
        <f t="shared" si="265"/>
        <v>45204</v>
      </c>
      <c r="D5626" s="13">
        <f t="shared" si="266"/>
        <v>0.68228009259473765</v>
      </c>
    </row>
    <row r="5627" spans="1:4" x14ac:dyDescent="0.3">
      <c r="A5627" s="24">
        <v>45204.784386574072</v>
      </c>
      <c r="B5627">
        <f t="shared" si="264"/>
        <v>4</v>
      </c>
      <c r="C5627" s="21">
        <f t="shared" si="265"/>
        <v>45204</v>
      </c>
      <c r="D5627" s="13">
        <f t="shared" si="266"/>
        <v>0.78438657407241408</v>
      </c>
    </row>
    <row r="5628" spans="1:4" x14ac:dyDescent="0.3">
      <c r="A5628" s="24">
        <v>45205.088807870372</v>
      </c>
      <c r="B5628">
        <f t="shared" si="264"/>
        <v>5</v>
      </c>
      <c r="C5628" s="21">
        <f t="shared" si="265"/>
        <v>45205</v>
      </c>
      <c r="D5628" s="13">
        <f t="shared" si="266"/>
        <v>8.8807870371965691E-2</v>
      </c>
    </row>
    <row r="5629" spans="1:4" x14ac:dyDescent="0.3">
      <c r="A5629" s="24">
        <v>45205.12431712963</v>
      </c>
      <c r="B5629">
        <f t="shared" si="264"/>
        <v>5</v>
      </c>
      <c r="C5629" s="21">
        <f t="shared" si="265"/>
        <v>45205</v>
      </c>
      <c r="D5629" s="13">
        <f t="shared" si="266"/>
        <v>0.12431712963007158</v>
      </c>
    </row>
    <row r="5630" spans="1:4" x14ac:dyDescent="0.3">
      <c r="A5630" s="24">
        <v>45205.263599537036</v>
      </c>
      <c r="B5630">
        <f t="shared" si="264"/>
        <v>5</v>
      </c>
      <c r="C5630" s="21">
        <f t="shared" si="265"/>
        <v>45205</v>
      </c>
      <c r="D5630" s="13">
        <f t="shared" si="266"/>
        <v>0.26359953703649808</v>
      </c>
    </row>
    <row r="5631" spans="1:4" x14ac:dyDescent="0.3">
      <c r="A5631" s="24">
        <v>45205.291712962964</v>
      </c>
      <c r="B5631">
        <f t="shared" si="264"/>
        <v>5</v>
      </c>
      <c r="C5631" s="21">
        <f t="shared" si="265"/>
        <v>45205</v>
      </c>
      <c r="D5631" s="13">
        <f t="shared" si="266"/>
        <v>0.291712962964084</v>
      </c>
    </row>
    <row r="5632" spans="1:4" x14ac:dyDescent="0.3">
      <c r="A5632" s="24">
        <v>45205.293055555558</v>
      </c>
      <c r="B5632">
        <f t="shared" si="264"/>
        <v>5</v>
      </c>
      <c r="C5632" s="21">
        <f t="shared" si="265"/>
        <v>45205</v>
      </c>
      <c r="D5632" s="13">
        <f t="shared" si="266"/>
        <v>0.2930555555576575</v>
      </c>
    </row>
    <row r="5633" spans="1:4" x14ac:dyDescent="0.3">
      <c r="A5633" s="24">
        <v>45205.328240740739</v>
      </c>
      <c r="B5633">
        <f t="shared" si="264"/>
        <v>5</v>
      </c>
      <c r="C5633" s="21">
        <f t="shared" si="265"/>
        <v>45205</v>
      </c>
      <c r="D5633" s="13">
        <f t="shared" si="266"/>
        <v>0.32824074073869269</v>
      </c>
    </row>
    <row r="5634" spans="1:4" x14ac:dyDescent="0.3">
      <c r="A5634" s="24">
        <v>45205.330555555556</v>
      </c>
      <c r="B5634">
        <f t="shared" ref="B5634:B5697" si="267">WEEKDAY(A5634,2)</f>
        <v>5</v>
      </c>
      <c r="C5634" s="21">
        <f t="shared" ref="C5634:C5697" si="268">INT(A5634)</f>
        <v>45205</v>
      </c>
      <c r="D5634" s="13">
        <f t="shared" ref="D5634:D5697" si="269">A5634-INT(A5634)</f>
        <v>0.33055555555620231</v>
      </c>
    </row>
    <row r="5635" spans="1:4" x14ac:dyDescent="0.3">
      <c r="A5635" s="24">
        <v>45205.342789351853</v>
      </c>
      <c r="B5635">
        <f t="shared" si="267"/>
        <v>5</v>
      </c>
      <c r="C5635" s="21">
        <f t="shared" si="268"/>
        <v>45205</v>
      </c>
      <c r="D5635" s="13">
        <f t="shared" si="269"/>
        <v>0.34278935185284354</v>
      </c>
    </row>
    <row r="5636" spans="1:4" x14ac:dyDescent="0.3">
      <c r="A5636" s="24">
        <v>45205.344398148147</v>
      </c>
      <c r="B5636">
        <f t="shared" si="267"/>
        <v>5</v>
      </c>
      <c r="C5636" s="21">
        <f t="shared" si="268"/>
        <v>45205</v>
      </c>
      <c r="D5636" s="13">
        <f t="shared" si="269"/>
        <v>0.34439814814686542</v>
      </c>
    </row>
    <row r="5637" spans="1:4" x14ac:dyDescent="0.3">
      <c r="A5637" s="24">
        <v>45205.354375000003</v>
      </c>
      <c r="B5637">
        <f t="shared" si="267"/>
        <v>5</v>
      </c>
      <c r="C5637" s="21">
        <f t="shared" si="268"/>
        <v>45205</v>
      </c>
      <c r="D5637" s="13">
        <f t="shared" si="269"/>
        <v>0.35437500000261934</v>
      </c>
    </row>
    <row r="5638" spans="1:4" x14ac:dyDescent="0.3">
      <c r="A5638" s="24">
        <v>45205.354745370372</v>
      </c>
      <c r="B5638">
        <f t="shared" si="267"/>
        <v>5</v>
      </c>
      <c r="C5638" s="21">
        <f t="shared" si="268"/>
        <v>45205</v>
      </c>
      <c r="D5638" s="13">
        <f t="shared" si="269"/>
        <v>0.35474537037225673</v>
      </c>
    </row>
    <row r="5639" spans="1:4" x14ac:dyDescent="0.3">
      <c r="A5639" s="24">
        <v>45205.358124999999</v>
      </c>
      <c r="B5639">
        <f t="shared" si="267"/>
        <v>5</v>
      </c>
      <c r="C5639" s="21">
        <f t="shared" si="268"/>
        <v>45205</v>
      </c>
      <c r="D5639" s="13">
        <f t="shared" si="269"/>
        <v>0.35812499999883585</v>
      </c>
    </row>
    <row r="5640" spans="1:4" x14ac:dyDescent="0.3">
      <c r="A5640" s="24">
        <v>45205.364386574074</v>
      </c>
      <c r="B5640">
        <f t="shared" si="267"/>
        <v>5</v>
      </c>
      <c r="C5640" s="21">
        <f t="shared" si="268"/>
        <v>45205</v>
      </c>
      <c r="D5640" s="13">
        <f t="shared" si="269"/>
        <v>0.36438657407416031</v>
      </c>
    </row>
    <row r="5641" spans="1:4" x14ac:dyDescent="0.3">
      <c r="A5641" s="24">
        <v>45205.368414351855</v>
      </c>
      <c r="B5641">
        <f t="shared" si="267"/>
        <v>5</v>
      </c>
      <c r="C5641" s="21">
        <f t="shared" si="268"/>
        <v>45205</v>
      </c>
      <c r="D5641" s="13">
        <f t="shared" si="269"/>
        <v>0.36841435185488081</v>
      </c>
    </row>
    <row r="5642" spans="1:4" x14ac:dyDescent="0.3">
      <c r="A5642" s="24">
        <v>45205.368796296294</v>
      </c>
      <c r="B5642">
        <f t="shared" si="267"/>
        <v>5</v>
      </c>
      <c r="C5642" s="21">
        <f t="shared" si="268"/>
        <v>45205</v>
      </c>
      <c r="D5642" s="13">
        <f t="shared" si="269"/>
        <v>0.36879629629402189</v>
      </c>
    </row>
    <row r="5643" spans="1:4" x14ac:dyDescent="0.3">
      <c r="A5643" s="24">
        <v>45205.375057870369</v>
      </c>
      <c r="B5643">
        <f t="shared" si="267"/>
        <v>5</v>
      </c>
      <c r="C5643" s="21">
        <f t="shared" si="268"/>
        <v>45205</v>
      </c>
      <c r="D5643" s="13">
        <f t="shared" si="269"/>
        <v>0.37505787036934635</v>
      </c>
    </row>
    <row r="5644" spans="1:4" x14ac:dyDescent="0.3">
      <c r="A5644" s="24">
        <v>45205.399537037039</v>
      </c>
      <c r="B5644">
        <f t="shared" si="267"/>
        <v>5</v>
      </c>
      <c r="C5644" s="21">
        <f t="shared" si="268"/>
        <v>45205</v>
      </c>
      <c r="D5644" s="13">
        <f t="shared" si="269"/>
        <v>0.39953703703940846</v>
      </c>
    </row>
    <row r="5645" spans="1:4" x14ac:dyDescent="0.3">
      <c r="A5645" s="24">
        <v>45205.413900462961</v>
      </c>
      <c r="B5645">
        <f t="shared" si="267"/>
        <v>5</v>
      </c>
      <c r="C5645" s="21">
        <f t="shared" si="268"/>
        <v>45205</v>
      </c>
      <c r="D5645" s="13">
        <f t="shared" si="269"/>
        <v>0.41390046296146465</v>
      </c>
    </row>
    <row r="5646" spans="1:4" x14ac:dyDescent="0.3">
      <c r="A5646" s="24">
        <v>45205.415266203701</v>
      </c>
      <c r="B5646">
        <f t="shared" si="267"/>
        <v>5</v>
      </c>
      <c r="C5646" s="21">
        <f t="shared" si="268"/>
        <v>45205</v>
      </c>
      <c r="D5646" s="13">
        <f t="shared" si="269"/>
        <v>0.4152662037013215</v>
      </c>
    </row>
    <row r="5647" spans="1:4" x14ac:dyDescent="0.3">
      <c r="A5647" s="24">
        <v>45205.417743055557</v>
      </c>
      <c r="B5647">
        <f t="shared" si="267"/>
        <v>5</v>
      </c>
      <c r="C5647" s="21">
        <f t="shared" si="268"/>
        <v>45205</v>
      </c>
      <c r="D5647" s="13">
        <f t="shared" si="269"/>
        <v>0.41774305555736646</v>
      </c>
    </row>
    <row r="5648" spans="1:4" x14ac:dyDescent="0.3">
      <c r="A5648" s="24">
        <v>45205.421203703707</v>
      </c>
      <c r="B5648">
        <f t="shared" si="267"/>
        <v>5</v>
      </c>
      <c r="C5648" s="21">
        <f t="shared" si="268"/>
        <v>45205</v>
      </c>
      <c r="D5648" s="13">
        <f t="shared" si="269"/>
        <v>0.42120370370685123</v>
      </c>
    </row>
    <row r="5649" spans="1:4" x14ac:dyDescent="0.3">
      <c r="A5649" s="24">
        <v>45205.435694444444</v>
      </c>
      <c r="B5649">
        <f t="shared" si="267"/>
        <v>5</v>
      </c>
      <c r="C5649" s="21">
        <f t="shared" si="268"/>
        <v>45205</v>
      </c>
      <c r="D5649" s="13">
        <f t="shared" si="269"/>
        <v>0.43569444444437977</v>
      </c>
    </row>
    <row r="5650" spans="1:4" x14ac:dyDescent="0.3">
      <c r="A5650" s="24">
        <v>45205.447962962964</v>
      </c>
      <c r="B5650">
        <f t="shared" si="267"/>
        <v>5</v>
      </c>
      <c r="C5650" s="21">
        <f t="shared" si="268"/>
        <v>45205</v>
      </c>
      <c r="D5650" s="13">
        <f t="shared" si="269"/>
        <v>0.447962962964084</v>
      </c>
    </row>
    <row r="5651" spans="1:4" x14ac:dyDescent="0.3">
      <c r="A5651" s="24">
        <v>45205.451053240744</v>
      </c>
      <c r="B5651">
        <f t="shared" si="267"/>
        <v>5</v>
      </c>
      <c r="C5651" s="21">
        <f t="shared" si="268"/>
        <v>45205</v>
      </c>
      <c r="D5651" s="13">
        <f t="shared" si="269"/>
        <v>0.45105324074393138</v>
      </c>
    </row>
    <row r="5652" spans="1:4" x14ac:dyDescent="0.3">
      <c r="A5652" s="24">
        <v>45205.459490740737</v>
      </c>
      <c r="B5652">
        <f t="shared" si="267"/>
        <v>5</v>
      </c>
      <c r="C5652" s="21">
        <f t="shared" si="268"/>
        <v>45205</v>
      </c>
      <c r="D5652" s="13">
        <f t="shared" si="269"/>
        <v>0.4594907407372375</v>
      </c>
    </row>
    <row r="5653" spans="1:4" x14ac:dyDescent="0.3">
      <c r="A5653" s="24">
        <v>45205.46534722222</v>
      </c>
      <c r="B5653">
        <f t="shared" si="267"/>
        <v>5</v>
      </c>
      <c r="C5653" s="21">
        <f t="shared" si="268"/>
        <v>45205</v>
      </c>
      <c r="D5653" s="13">
        <f t="shared" si="269"/>
        <v>0.46534722221986158</v>
      </c>
    </row>
    <row r="5654" spans="1:4" x14ac:dyDescent="0.3">
      <c r="A5654" s="24">
        <v>45205.485949074071</v>
      </c>
      <c r="B5654">
        <f t="shared" si="267"/>
        <v>5</v>
      </c>
      <c r="C5654" s="21">
        <f t="shared" si="268"/>
        <v>45205</v>
      </c>
      <c r="D5654" s="13">
        <f t="shared" si="269"/>
        <v>0.48594907407095889</v>
      </c>
    </row>
    <row r="5655" spans="1:4" x14ac:dyDescent="0.3">
      <c r="A5655" s="24">
        <v>45205.492013888892</v>
      </c>
      <c r="B5655">
        <f t="shared" si="267"/>
        <v>5</v>
      </c>
      <c r="C5655" s="21">
        <f t="shared" si="268"/>
        <v>45205</v>
      </c>
      <c r="D5655" s="13">
        <f t="shared" si="269"/>
        <v>0.49201388889196096</v>
      </c>
    </row>
    <row r="5656" spans="1:4" x14ac:dyDescent="0.3">
      <c r="A5656" s="24">
        <v>45205.494988425926</v>
      </c>
      <c r="B5656">
        <f t="shared" si="267"/>
        <v>5</v>
      </c>
      <c r="C5656" s="21">
        <f t="shared" si="268"/>
        <v>45205</v>
      </c>
      <c r="D5656" s="13">
        <f t="shared" si="269"/>
        <v>0.49498842592583969</v>
      </c>
    </row>
    <row r="5657" spans="1:4" x14ac:dyDescent="0.3">
      <c r="A5657" s="24">
        <v>45205.496967592589</v>
      </c>
      <c r="B5657">
        <f t="shared" si="267"/>
        <v>5</v>
      </c>
      <c r="C5657" s="21">
        <f t="shared" si="268"/>
        <v>45205</v>
      </c>
      <c r="D5657" s="13">
        <f t="shared" si="269"/>
        <v>0.49696759258949896</v>
      </c>
    </row>
    <row r="5658" spans="1:4" x14ac:dyDescent="0.3">
      <c r="A5658" s="24">
        <v>45205.528634259259</v>
      </c>
      <c r="B5658">
        <f t="shared" si="267"/>
        <v>5</v>
      </c>
      <c r="C5658" s="21">
        <f t="shared" si="268"/>
        <v>45205</v>
      </c>
      <c r="D5658" s="13">
        <f t="shared" si="269"/>
        <v>0.528634259258979</v>
      </c>
    </row>
    <row r="5659" spans="1:4" x14ac:dyDescent="0.3">
      <c r="A5659" s="24">
        <v>45205.542928240742</v>
      </c>
      <c r="B5659">
        <f t="shared" si="267"/>
        <v>5</v>
      </c>
      <c r="C5659" s="21">
        <f t="shared" si="268"/>
        <v>45205</v>
      </c>
      <c r="D5659" s="13">
        <f t="shared" si="269"/>
        <v>0.54292824074218515</v>
      </c>
    </row>
    <row r="5660" spans="1:4" x14ac:dyDescent="0.3">
      <c r="A5660" s="24">
        <v>45205.54409722222</v>
      </c>
      <c r="B5660">
        <f t="shared" si="267"/>
        <v>5</v>
      </c>
      <c r="C5660" s="21">
        <f t="shared" si="268"/>
        <v>45205</v>
      </c>
      <c r="D5660" s="13">
        <f t="shared" si="269"/>
        <v>0.54409722222044365</v>
      </c>
    </row>
    <row r="5661" spans="1:4" x14ac:dyDescent="0.3">
      <c r="A5661" s="24">
        <v>45205.552418981482</v>
      </c>
      <c r="B5661">
        <f t="shared" si="267"/>
        <v>5</v>
      </c>
      <c r="C5661" s="21">
        <f t="shared" si="268"/>
        <v>45205</v>
      </c>
      <c r="D5661" s="13">
        <f t="shared" si="269"/>
        <v>0.55241898148233304</v>
      </c>
    </row>
    <row r="5662" spans="1:4" x14ac:dyDescent="0.3">
      <c r="A5662" s="24">
        <v>45205.616493055553</v>
      </c>
      <c r="B5662">
        <f t="shared" si="267"/>
        <v>5</v>
      </c>
      <c r="C5662" s="21">
        <f t="shared" si="268"/>
        <v>45205</v>
      </c>
      <c r="D5662" s="13">
        <f t="shared" si="269"/>
        <v>0.61649305555329192</v>
      </c>
    </row>
    <row r="5663" spans="1:4" x14ac:dyDescent="0.3">
      <c r="A5663" s="24">
        <v>45205.636203703703</v>
      </c>
      <c r="B5663">
        <f t="shared" si="267"/>
        <v>5</v>
      </c>
      <c r="C5663" s="21">
        <f t="shared" si="268"/>
        <v>45205</v>
      </c>
      <c r="D5663" s="13">
        <f t="shared" si="269"/>
        <v>0.63620370370335877</v>
      </c>
    </row>
    <row r="5664" spans="1:4" x14ac:dyDescent="0.3">
      <c r="A5664" s="24">
        <v>45205.723726851851</v>
      </c>
      <c r="B5664">
        <f t="shared" si="267"/>
        <v>5</v>
      </c>
      <c r="C5664" s="21">
        <f t="shared" si="268"/>
        <v>45205</v>
      </c>
      <c r="D5664" s="13">
        <f t="shared" si="269"/>
        <v>0.72372685185109731</v>
      </c>
    </row>
    <row r="5665" spans="1:4" x14ac:dyDescent="0.3">
      <c r="A5665" s="24">
        <v>45208.273831018516</v>
      </c>
      <c r="B5665">
        <f t="shared" si="267"/>
        <v>1</v>
      </c>
      <c r="C5665" s="21">
        <f t="shared" si="268"/>
        <v>45208</v>
      </c>
      <c r="D5665" s="13">
        <f t="shared" si="269"/>
        <v>0.27383101851592073</v>
      </c>
    </row>
    <row r="5666" spans="1:4" x14ac:dyDescent="0.3">
      <c r="A5666" s="24">
        <v>45208.298958333333</v>
      </c>
      <c r="B5666">
        <f t="shared" si="267"/>
        <v>1</v>
      </c>
      <c r="C5666" s="21">
        <f t="shared" si="268"/>
        <v>45208</v>
      </c>
      <c r="D5666" s="13">
        <f t="shared" si="269"/>
        <v>0.29895833333284827</v>
      </c>
    </row>
    <row r="5667" spans="1:4" x14ac:dyDescent="0.3">
      <c r="A5667" s="24">
        <v>45208.319768518515</v>
      </c>
      <c r="B5667">
        <f t="shared" si="267"/>
        <v>1</v>
      </c>
      <c r="C5667" s="21">
        <f t="shared" si="268"/>
        <v>45208</v>
      </c>
      <c r="D5667" s="13">
        <f t="shared" si="269"/>
        <v>0.31976851851504762</v>
      </c>
    </row>
    <row r="5668" spans="1:4" x14ac:dyDescent="0.3">
      <c r="A5668" s="24">
        <v>45208.32130787037</v>
      </c>
      <c r="B5668">
        <f t="shared" si="267"/>
        <v>1</v>
      </c>
      <c r="C5668" s="21">
        <f t="shared" si="268"/>
        <v>45208</v>
      </c>
      <c r="D5668" s="13">
        <f t="shared" si="269"/>
        <v>0.32130787037021946</v>
      </c>
    </row>
    <row r="5669" spans="1:4" x14ac:dyDescent="0.3">
      <c r="A5669" s="24">
        <v>45208.351122685184</v>
      </c>
      <c r="B5669">
        <f t="shared" si="267"/>
        <v>1</v>
      </c>
      <c r="C5669" s="21">
        <f t="shared" si="268"/>
        <v>45208</v>
      </c>
      <c r="D5669" s="13">
        <f t="shared" si="269"/>
        <v>0.35112268518423662</v>
      </c>
    </row>
    <row r="5670" spans="1:4" x14ac:dyDescent="0.3">
      <c r="A5670" s="24">
        <v>45208.361643518518</v>
      </c>
      <c r="B5670">
        <f t="shared" si="267"/>
        <v>1</v>
      </c>
      <c r="C5670" s="21">
        <f t="shared" si="268"/>
        <v>45208</v>
      </c>
      <c r="D5670" s="13">
        <f t="shared" si="269"/>
        <v>0.36164351851766696</v>
      </c>
    </row>
    <row r="5671" spans="1:4" x14ac:dyDescent="0.3">
      <c r="A5671" s="24">
        <v>45208.375023148146</v>
      </c>
      <c r="B5671">
        <f t="shared" si="267"/>
        <v>1</v>
      </c>
      <c r="C5671" s="21">
        <f t="shared" si="268"/>
        <v>45208</v>
      </c>
      <c r="D5671" s="13">
        <f t="shared" si="269"/>
        <v>0.37502314814628335</v>
      </c>
    </row>
    <row r="5672" spans="1:4" x14ac:dyDescent="0.3">
      <c r="A5672" s="24">
        <v>45208.381122685183</v>
      </c>
      <c r="B5672">
        <f t="shared" si="267"/>
        <v>1</v>
      </c>
      <c r="C5672" s="21">
        <f t="shared" si="268"/>
        <v>45208</v>
      </c>
      <c r="D5672" s="13">
        <f t="shared" si="269"/>
        <v>0.38112268518307246</v>
      </c>
    </row>
    <row r="5673" spans="1:4" x14ac:dyDescent="0.3">
      <c r="A5673" s="24">
        <v>45208.395879629628</v>
      </c>
      <c r="B5673">
        <f t="shared" si="267"/>
        <v>1</v>
      </c>
      <c r="C5673" s="21">
        <f t="shared" si="268"/>
        <v>45208</v>
      </c>
      <c r="D5673" s="13">
        <f t="shared" si="269"/>
        <v>0.39587962962832535</v>
      </c>
    </row>
    <row r="5674" spans="1:4" x14ac:dyDescent="0.3">
      <c r="A5674" s="24">
        <v>45208.413032407407</v>
      </c>
      <c r="B5674">
        <f t="shared" si="267"/>
        <v>1</v>
      </c>
      <c r="C5674" s="21">
        <f t="shared" si="268"/>
        <v>45208</v>
      </c>
      <c r="D5674" s="13">
        <f t="shared" si="269"/>
        <v>0.41303240740671754</v>
      </c>
    </row>
    <row r="5675" spans="1:4" x14ac:dyDescent="0.3">
      <c r="A5675" s="24">
        <v>45208.425000000003</v>
      </c>
      <c r="B5675">
        <f t="shared" si="267"/>
        <v>1</v>
      </c>
      <c r="C5675" s="21">
        <f t="shared" si="268"/>
        <v>45208</v>
      </c>
      <c r="D5675" s="13">
        <f t="shared" si="269"/>
        <v>0.42500000000291038</v>
      </c>
    </row>
    <row r="5676" spans="1:4" x14ac:dyDescent="0.3">
      <c r="A5676" s="24">
        <v>45208.440335648149</v>
      </c>
      <c r="B5676">
        <f t="shared" si="267"/>
        <v>1</v>
      </c>
      <c r="C5676" s="21">
        <f t="shared" si="268"/>
        <v>45208</v>
      </c>
      <c r="D5676" s="13">
        <f t="shared" si="269"/>
        <v>0.44033564814890269</v>
      </c>
    </row>
    <row r="5677" spans="1:4" x14ac:dyDescent="0.3">
      <c r="A5677" s="24">
        <v>45208.441481481481</v>
      </c>
      <c r="B5677">
        <f t="shared" si="267"/>
        <v>1</v>
      </c>
      <c r="C5677" s="21">
        <f t="shared" si="268"/>
        <v>45208</v>
      </c>
      <c r="D5677" s="13">
        <f t="shared" si="269"/>
        <v>0.44148148148087785</v>
      </c>
    </row>
    <row r="5678" spans="1:4" x14ac:dyDescent="0.3">
      <c r="A5678" s="24">
        <v>45208.454953703702</v>
      </c>
      <c r="B5678">
        <f t="shared" si="267"/>
        <v>1</v>
      </c>
      <c r="C5678" s="21">
        <f t="shared" si="268"/>
        <v>45208</v>
      </c>
      <c r="D5678" s="13">
        <f t="shared" si="269"/>
        <v>0.45495370370190358</v>
      </c>
    </row>
    <row r="5679" spans="1:4" x14ac:dyDescent="0.3">
      <c r="A5679" s="24">
        <v>45208.463136574072</v>
      </c>
      <c r="B5679">
        <f t="shared" si="267"/>
        <v>1</v>
      </c>
      <c r="C5679" s="21">
        <f t="shared" si="268"/>
        <v>45208</v>
      </c>
      <c r="D5679" s="13">
        <f t="shared" si="269"/>
        <v>0.46313657407154096</v>
      </c>
    </row>
    <row r="5680" spans="1:4" x14ac:dyDescent="0.3">
      <c r="A5680" s="24">
        <v>45208.47079861111</v>
      </c>
      <c r="B5680">
        <f t="shared" si="267"/>
        <v>1</v>
      </c>
      <c r="C5680" s="21">
        <f t="shared" si="268"/>
        <v>45208</v>
      </c>
      <c r="D5680" s="13">
        <f t="shared" si="269"/>
        <v>0.47079861110978527</v>
      </c>
    </row>
    <row r="5681" spans="1:4" x14ac:dyDescent="0.3">
      <c r="A5681" s="24">
        <v>45208.482569444444</v>
      </c>
      <c r="B5681">
        <f t="shared" si="267"/>
        <v>1</v>
      </c>
      <c r="C5681" s="21">
        <f t="shared" si="268"/>
        <v>45208</v>
      </c>
      <c r="D5681" s="13">
        <f t="shared" si="269"/>
        <v>0.48256944444437977</v>
      </c>
    </row>
    <row r="5682" spans="1:4" x14ac:dyDescent="0.3">
      <c r="A5682" s="24">
        <v>45208.483935185184</v>
      </c>
      <c r="B5682">
        <f t="shared" si="267"/>
        <v>1</v>
      </c>
      <c r="C5682" s="21">
        <f t="shared" si="268"/>
        <v>45208</v>
      </c>
      <c r="D5682" s="13">
        <f t="shared" si="269"/>
        <v>0.48393518518423662</v>
      </c>
    </row>
    <row r="5683" spans="1:4" x14ac:dyDescent="0.3">
      <c r="A5683" s="24">
        <v>45208.485046296293</v>
      </c>
      <c r="B5683">
        <f t="shared" si="267"/>
        <v>1</v>
      </c>
      <c r="C5683" s="21">
        <f t="shared" si="268"/>
        <v>45208</v>
      </c>
      <c r="D5683" s="13">
        <f t="shared" si="269"/>
        <v>0.48504629629314877</v>
      </c>
    </row>
    <row r="5684" spans="1:4" x14ac:dyDescent="0.3">
      <c r="A5684" s="24">
        <v>45208.530416666668</v>
      </c>
      <c r="B5684">
        <f t="shared" si="267"/>
        <v>1</v>
      </c>
      <c r="C5684" s="21">
        <f t="shared" si="268"/>
        <v>45208</v>
      </c>
      <c r="D5684" s="13">
        <f t="shared" si="269"/>
        <v>0.53041666666831588</v>
      </c>
    </row>
    <row r="5685" spans="1:4" x14ac:dyDescent="0.3">
      <c r="A5685" s="24">
        <v>45209.282777777778</v>
      </c>
      <c r="B5685">
        <f t="shared" si="267"/>
        <v>2</v>
      </c>
      <c r="C5685" s="21">
        <f t="shared" si="268"/>
        <v>45209</v>
      </c>
      <c r="D5685" s="13">
        <f t="shared" si="269"/>
        <v>0.28277777777839219</v>
      </c>
    </row>
    <row r="5686" spans="1:4" x14ac:dyDescent="0.3">
      <c r="A5686" s="24">
        <v>45209.35701388889</v>
      </c>
      <c r="B5686">
        <f t="shared" si="267"/>
        <v>2</v>
      </c>
      <c r="C5686" s="21">
        <f t="shared" si="268"/>
        <v>45209</v>
      </c>
      <c r="D5686" s="13">
        <f t="shared" si="269"/>
        <v>0.35701388888992369</v>
      </c>
    </row>
    <row r="5687" spans="1:4" x14ac:dyDescent="0.3">
      <c r="A5687" s="24">
        <v>45209.359629629631</v>
      </c>
      <c r="B5687">
        <f t="shared" si="267"/>
        <v>2</v>
      </c>
      <c r="C5687" s="21">
        <f t="shared" si="268"/>
        <v>45209</v>
      </c>
      <c r="D5687" s="13">
        <f t="shared" si="269"/>
        <v>0.35962962963094469</v>
      </c>
    </row>
    <row r="5688" spans="1:4" x14ac:dyDescent="0.3">
      <c r="A5688" s="24">
        <v>45209.360324074078</v>
      </c>
      <c r="B5688">
        <f t="shared" si="267"/>
        <v>2</v>
      </c>
      <c r="C5688" s="21">
        <f t="shared" si="268"/>
        <v>45209</v>
      </c>
      <c r="D5688" s="13">
        <f t="shared" si="269"/>
        <v>0.36032407407765277</v>
      </c>
    </row>
    <row r="5689" spans="1:4" x14ac:dyDescent="0.3">
      <c r="A5689" s="24">
        <v>45209.370300925926</v>
      </c>
      <c r="B5689">
        <f t="shared" si="267"/>
        <v>2</v>
      </c>
      <c r="C5689" s="21">
        <f t="shared" si="268"/>
        <v>45209</v>
      </c>
      <c r="D5689" s="13">
        <f t="shared" si="269"/>
        <v>0.37030092592613073</v>
      </c>
    </row>
    <row r="5690" spans="1:4" x14ac:dyDescent="0.3">
      <c r="A5690" s="24">
        <v>45209.374108796299</v>
      </c>
      <c r="B5690">
        <f t="shared" si="267"/>
        <v>2</v>
      </c>
      <c r="C5690" s="21">
        <f t="shared" si="268"/>
        <v>45209</v>
      </c>
      <c r="D5690" s="13">
        <f t="shared" si="269"/>
        <v>0.37410879629896954</v>
      </c>
    </row>
    <row r="5691" spans="1:4" x14ac:dyDescent="0.3">
      <c r="A5691" s="24">
        <v>45209.384108796294</v>
      </c>
      <c r="B5691">
        <f t="shared" si="267"/>
        <v>2</v>
      </c>
      <c r="C5691" s="21">
        <f t="shared" si="268"/>
        <v>45209</v>
      </c>
      <c r="D5691" s="13">
        <f t="shared" si="269"/>
        <v>0.38410879629373085</v>
      </c>
    </row>
    <row r="5692" spans="1:4" x14ac:dyDescent="0.3">
      <c r="A5692" s="24">
        <v>45209.406180555554</v>
      </c>
      <c r="B5692">
        <f t="shared" si="267"/>
        <v>2</v>
      </c>
      <c r="C5692" s="21">
        <f t="shared" si="268"/>
        <v>45209</v>
      </c>
      <c r="D5692" s="13">
        <f t="shared" si="269"/>
        <v>0.406180555553874</v>
      </c>
    </row>
    <row r="5693" spans="1:4" x14ac:dyDescent="0.3">
      <c r="A5693" s="24">
        <v>45209.416238425925</v>
      </c>
      <c r="B5693">
        <f t="shared" si="267"/>
        <v>2</v>
      </c>
      <c r="C5693" s="21">
        <f t="shared" si="268"/>
        <v>45209</v>
      </c>
      <c r="D5693" s="13">
        <f t="shared" si="269"/>
        <v>0.41623842592525762</v>
      </c>
    </row>
    <row r="5694" spans="1:4" x14ac:dyDescent="0.3">
      <c r="A5694" s="24">
        <v>45209.434421296297</v>
      </c>
      <c r="B5694">
        <f t="shared" si="267"/>
        <v>2</v>
      </c>
      <c r="C5694" s="21">
        <f t="shared" si="268"/>
        <v>45209</v>
      </c>
      <c r="D5694" s="13">
        <f t="shared" si="269"/>
        <v>0.43442129629693227</v>
      </c>
    </row>
    <row r="5695" spans="1:4" x14ac:dyDescent="0.3">
      <c r="A5695" s="24">
        <v>45209.457604166666</v>
      </c>
      <c r="B5695">
        <f t="shared" si="267"/>
        <v>2</v>
      </c>
      <c r="C5695" s="21">
        <f t="shared" si="268"/>
        <v>45209</v>
      </c>
      <c r="D5695" s="13">
        <f t="shared" si="269"/>
        <v>0.45760416666598758</v>
      </c>
    </row>
    <row r="5696" spans="1:4" x14ac:dyDescent="0.3">
      <c r="A5696" s="24">
        <v>45209.490636574075</v>
      </c>
      <c r="B5696">
        <f t="shared" si="267"/>
        <v>2</v>
      </c>
      <c r="C5696" s="21">
        <f t="shared" si="268"/>
        <v>45209</v>
      </c>
      <c r="D5696" s="13">
        <f t="shared" si="269"/>
        <v>0.49063657407532446</v>
      </c>
    </row>
    <row r="5697" spans="1:4" x14ac:dyDescent="0.3">
      <c r="A5697" s="24">
        <v>45209.564363425925</v>
      </c>
      <c r="B5697">
        <f t="shared" si="267"/>
        <v>2</v>
      </c>
      <c r="C5697" s="21">
        <f t="shared" si="268"/>
        <v>45209</v>
      </c>
      <c r="D5697" s="13">
        <f t="shared" si="269"/>
        <v>0.56436342592496658</v>
      </c>
    </row>
    <row r="5698" spans="1:4" x14ac:dyDescent="0.3">
      <c r="A5698" s="24">
        <v>45209.580752314818</v>
      </c>
      <c r="B5698">
        <f t="shared" ref="B5698:B5761" si="270">WEEKDAY(A5698,2)</f>
        <v>2</v>
      </c>
      <c r="C5698" s="21">
        <f t="shared" ref="C5698:C5761" si="271">INT(A5698)</f>
        <v>45209</v>
      </c>
      <c r="D5698" s="13">
        <f t="shared" ref="D5698:D5761" si="272">A5698-INT(A5698)</f>
        <v>0.58075231481780065</v>
      </c>
    </row>
    <row r="5699" spans="1:4" x14ac:dyDescent="0.3">
      <c r="A5699" s="24">
        <v>45209.636550925927</v>
      </c>
      <c r="B5699">
        <f t="shared" si="270"/>
        <v>2</v>
      </c>
      <c r="C5699" s="21">
        <f t="shared" si="271"/>
        <v>45209</v>
      </c>
      <c r="D5699" s="13">
        <f t="shared" si="272"/>
        <v>0.63655092592671281</v>
      </c>
    </row>
    <row r="5700" spans="1:4" x14ac:dyDescent="0.3">
      <c r="A5700" s="24">
        <v>45209.678912037038</v>
      </c>
      <c r="B5700">
        <f t="shared" si="270"/>
        <v>2</v>
      </c>
      <c r="C5700" s="21">
        <f t="shared" si="271"/>
        <v>45209</v>
      </c>
      <c r="D5700" s="13">
        <f t="shared" si="272"/>
        <v>0.67891203703766223</v>
      </c>
    </row>
    <row r="5701" spans="1:4" x14ac:dyDescent="0.3">
      <c r="A5701" s="24">
        <v>45209.690347222226</v>
      </c>
      <c r="B5701">
        <f t="shared" si="270"/>
        <v>2</v>
      </c>
      <c r="C5701" s="21">
        <f t="shared" si="271"/>
        <v>45209</v>
      </c>
      <c r="D5701" s="13">
        <f t="shared" si="272"/>
        <v>0.69034722222568234</v>
      </c>
    </row>
    <row r="5702" spans="1:4" x14ac:dyDescent="0.3">
      <c r="A5702" s="24">
        <v>45209.712199074071</v>
      </c>
      <c r="B5702">
        <f t="shared" si="270"/>
        <v>2</v>
      </c>
      <c r="C5702" s="21">
        <f t="shared" si="271"/>
        <v>45209</v>
      </c>
      <c r="D5702" s="13">
        <f t="shared" si="272"/>
        <v>0.71219907407066785</v>
      </c>
    </row>
    <row r="5703" spans="1:4" x14ac:dyDescent="0.3">
      <c r="A5703" s="24">
        <v>45209.915370370371</v>
      </c>
      <c r="B5703">
        <f t="shared" si="270"/>
        <v>2</v>
      </c>
      <c r="C5703" s="21">
        <f t="shared" si="271"/>
        <v>45209</v>
      </c>
      <c r="D5703" s="13">
        <f t="shared" si="272"/>
        <v>0.9153703703705105</v>
      </c>
    </row>
    <row r="5704" spans="1:4" x14ac:dyDescent="0.3">
      <c r="A5704" s="24">
        <v>45210.279282407406</v>
      </c>
      <c r="B5704">
        <f t="shared" si="270"/>
        <v>3</v>
      </c>
      <c r="C5704" s="21">
        <f t="shared" si="271"/>
        <v>45210</v>
      </c>
      <c r="D5704" s="13">
        <f t="shared" si="272"/>
        <v>0.27928240740584442</v>
      </c>
    </row>
    <row r="5705" spans="1:4" x14ac:dyDescent="0.3">
      <c r="A5705" s="24">
        <v>45210.324166666665</v>
      </c>
      <c r="B5705">
        <f t="shared" si="270"/>
        <v>3</v>
      </c>
      <c r="C5705" s="21">
        <f t="shared" si="271"/>
        <v>45210</v>
      </c>
      <c r="D5705" s="13">
        <f t="shared" si="272"/>
        <v>0.3241666666654055</v>
      </c>
    </row>
    <row r="5706" spans="1:4" x14ac:dyDescent="0.3">
      <c r="A5706" s="24">
        <v>45210.368310185186</v>
      </c>
      <c r="B5706">
        <f t="shared" si="270"/>
        <v>3</v>
      </c>
      <c r="C5706" s="21">
        <f t="shared" si="271"/>
        <v>45210</v>
      </c>
      <c r="D5706" s="13">
        <f t="shared" si="272"/>
        <v>0.36831018518569181</v>
      </c>
    </row>
    <row r="5707" spans="1:4" x14ac:dyDescent="0.3">
      <c r="A5707" s="24">
        <v>45210.369004629632</v>
      </c>
      <c r="B5707">
        <f t="shared" si="270"/>
        <v>3</v>
      </c>
      <c r="C5707" s="21">
        <f t="shared" si="271"/>
        <v>45210</v>
      </c>
      <c r="D5707" s="13">
        <f t="shared" si="272"/>
        <v>0.36900462963239988</v>
      </c>
    </row>
    <row r="5708" spans="1:4" x14ac:dyDescent="0.3">
      <c r="A5708" s="24">
        <v>45210.372106481482</v>
      </c>
      <c r="B5708">
        <f t="shared" si="270"/>
        <v>3</v>
      </c>
      <c r="C5708" s="21">
        <f t="shared" si="271"/>
        <v>45210</v>
      </c>
      <c r="D5708" s="13">
        <f t="shared" si="272"/>
        <v>0.37210648148175096</v>
      </c>
    </row>
    <row r="5709" spans="1:4" x14ac:dyDescent="0.3">
      <c r="A5709" s="24">
        <v>45210.387418981481</v>
      </c>
      <c r="B5709">
        <f t="shared" si="270"/>
        <v>3</v>
      </c>
      <c r="C5709" s="21">
        <f t="shared" si="271"/>
        <v>45210</v>
      </c>
      <c r="D5709" s="13">
        <f t="shared" si="272"/>
        <v>0.38741898148145992</v>
      </c>
    </row>
    <row r="5710" spans="1:4" x14ac:dyDescent="0.3">
      <c r="A5710" s="24">
        <v>45210.392592592594</v>
      </c>
      <c r="B5710">
        <f t="shared" si="270"/>
        <v>3</v>
      </c>
      <c r="C5710" s="21">
        <f t="shared" si="271"/>
        <v>45210</v>
      </c>
      <c r="D5710" s="13">
        <f t="shared" si="272"/>
        <v>0.39259259259415558</v>
      </c>
    </row>
    <row r="5711" spans="1:4" x14ac:dyDescent="0.3">
      <c r="A5711" s="24">
        <v>45210.400960648149</v>
      </c>
      <c r="B5711">
        <f t="shared" si="270"/>
        <v>3</v>
      </c>
      <c r="C5711" s="21">
        <f t="shared" si="271"/>
        <v>45210</v>
      </c>
      <c r="D5711" s="13">
        <f t="shared" si="272"/>
        <v>0.40096064814861165</v>
      </c>
    </row>
    <row r="5712" spans="1:4" x14ac:dyDescent="0.3">
      <c r="A5712" s="24">
        <v>45210.404432870368</v>
      </c>
      <c r="B5712">
        <f t="shared" si="270"/>
        <v>3</v>
      </c>
      <c r="C5712" s="21">
        <f t="shared" si="271"/>
        <v>45210</v>
      </c>
      <c r="D5712" s="13">
        <f t="shared" si="272"/>
        <v>0.40443287036760012</v>
      </c>
    </row>
    <row r="5713" spans="1:4" x14ac:dyDescent="0.3">
      <c r="A5713" s="24">
        <v>45210.412604166668</v>
      </c>
      <c r="B5713">
        <f t="shared" si="270"/>
        <v>3</v>
      </c>
      <c r="C5713" s="21">
        <f t="shared" si="271"/>
        <v>45210</v>
      </c>
      <c r="D5713" s="13">
        <f t="shared" si="272"/>
        <v>0.41260416666773381</v>
      </c>
    </row>
    <row r="5714" spans="1:4" x14ac:dyDescent="0.3">
      <c r="A5714" s="24">
        <v>45210.420578703706</v>
      </c>
      <c r="B5714">
        <f t="shared" si="270"/>
        <v>3</v>
      </c>
      <c r="C5714" s="21">
        <f t="shared" si="271"/>
        <v>45210</v>
      </c>
      <c r="D5714" s="13">
        <f t="shared" si="272"/>
        <v>0.42057870370626915</v>
      </c>
    </row>
    <row r="5715" spans="1:4" x14ac:dyDescent="0.3">
      <c r="A5715" s="24">
        <v>45210.427060185182</v>
      </c>
      <c r="B5715">
        <f t="shared" si="270"/>
        <v>3</v>
      </c>
      <c r="C5715" s="21">
        <f t="shared" si="271"/>
        <v>45210</v>
      </c>
      <c r="D5715" s="13">
        <f t="shared" si="272"/>
        <v>0.42706018518219935</v>
      </c>
    </row>
    <row r="5716" spans="1:4" x14ac:dyDescent="0.3">
      <c r="A5716" s="24">
        <v>45210.427743055552</v>
      </c>
      <c r="B5716">
        <f t="shared" si="270"/>
        <v>3</v>
      </c>
      <c r="C5716" s="21">
        <f t="shared" si="271"/>
        <v>45210</v>
      </c>
      <c r="D5716" s="13">
        <f t="shared" si="272"/>
        <v>0.42774305555212777</v>
      </c>
    </row>
    <row r="5717" spans="1:4" x14ac:dyDescent="0.3">
      <c r="A5717" s="24">
        <v>45210.437719907408</v>
      </c>
      <c r="B5717">
        <f t="shared" si="270"/>
        <v>3</v>
      </c>
      <c r="C5717" s="21">
        <f t="shared" si="271"/>
        <v>45210</v>
      </c>
      <c r="D5717" s="13">
        <f t="shared" si="272"/>
        <v>0.43771990740788169</v>
      </c>
    </row>
    <row r="5718" spans="1:4" x14ac:dyDescent="0.3">
      <c r="A5718" s="24">
        <v>45210.466990740744</v>
      </c>
      <c r="B5718">
        <f t="shared" si="270"/>
        <v>3</v>
      </c>
      <c r="C5718" s="21">
        <f t="shared" si="271"/>
        <v>45210</v>
      </c>
      <c r="D5718" s="13">
        <f t="shared" si="272"/>
        <v>0.46699074074422242</v>
      </c>
    </row>
    <row r="5719" spans="1:4" x14ac:dyDescent="0.3">
      <c r="A5719" s="24">
        <v>45210.481944444444</v>
      </c>
      <c r="B5719">
        <f t="shared" si="270"/>
        <v>3</v>
      </c>
      <c r="C5719" s="21">
        <f t="shared" si="271"/>
        <v>45210</v>
      </c>
      <c r="D5719" s="13">
        <f t="shared" si="272"/>
        <v>0.48194444444379769</v>
      </c>
    </row>
    <row r="5720" spans="1:4" x14ac:dyDescent="0.3">
      <c r="A5720" s="24">
        <v>45210.485208333332</v>
      </c>
      <c r="B5720">
        <f t="shared" si="270"/>
        <v>3</v>
      </c>
      <c r="C5720" s="21">
        <f t="shared" si="271"/>
        <v>45210</v>
      </c>
      <c r="D5720" s="13">
        <f t="shared" si="272"/>
        <v>0.48520833333168412</v>
      </c>
    </row>
    <row r="5721" spans="1:4" x14ac:dyDescent="0.3">
      <c r="A5721" s="24">
        <v>45210.486585648148</v>
      </c>
      <c r="B5721">
        <f t="shared" si="270"/>
        <v>3</v>
      </c>
      <c r="C5721" s="21">
        <f t="shared" si="271"/>
        <v>45210</v>
      </c>
      <c r="D5721" s="13">
        <f t="shared" si="272"/>
        <v>0.48658564814832062</v>
      </c>
    </row>
    <row r="5722" spans="1:4" x14ac:dyDescent="0.3">
      <c r="A5722" s="24">
        <v>45210.535034722219</v>
      </c>
      <c r="B5722">
        <f t="shared" si="270"/>
        <v>3</v>
      </c>
      <c r="C5722" s="21">
        <f t="shared" si="271"/>
        <v>45210</v>
      </c>
      <c r="D5722" s="13">
        <f t="shared" si="272"/>
        <v>0.5350347222192795</v>
      </c>
    </row>
    <row r="5723" spans="1:4" x14ac:dyDescent="0.3">
      <c r="A5723" s="24">
        <v>45210.585127314815</v>
      </c>
      <c r="B5723">
        <f t="shared" si="270"/>
        <v>3</v>
      </c>
      <c r="C5723" s="21">
        <f t="shared" si="271"/>
        <v>45210</v>
      </c>
      <c r="D5723" s="13">
        <f t="shared" si="272"/>
        <v>0.58512731481459923</v>
      </c>
    </row>
    <row r="5724" spans="1:4" x14ac:dyDescent="0.3">
      <c r="A5724" s="24">
        <v>45210.629212962966</v>
      </c>
      <c r="B5724">
        <f t="shared" si="270"/>
        <v>3</v>
      </c>
      <c r="C5724" s="21">
        <f t="shared" si="271"/>
        <v>45210</v>
      </c>
      <c r="D5724" s="13">
        <f t="shared" si="272"/>
        <v>0.62921296296553919</v>
      </c>
    </row>
    <row r="5725" spans="1:4" x14ac:dyDescent="0.3">
      <c r="A5725" s="24">
        <v>45210.663518518515</v>
      </c>
      <c r="B5725">
        <f t="shared" si="270"/>
        <v>3</v>
      </c>
      <c r="C5725" s="21">
        <f t="shared" si="271"/>
        <v>45210</v>
      </c>
      <c r="D5725" s="13">
        <f t="shared" si="272"/>
        <v>0.66351851851504762</v>
      </c>
    </row>
    <row r="5726" spans="1:4" x14ac:dyDescent="0.3">
      <c r="A5726" s="24">
        <v>45210.685115740744</v>
      </c>
      <c r="B5726">
        <f t="shared" si="270"/>
        <v>3</v>
      </c>
      <c r="C5726" s="21">
        <f t="shared" si="271"/>
        <v>45210</v>
      </c>
      <c r="D5726" s="13">
        <f t="shared" si="272"/>
        <v>0.68511574074364034</v>
      </c>
    </row>
    <row r="5727" spans="1:4" x14ac:dyDescent="0.3">
      <c r="A5727" s="24">
        <v>45210.693923611114</v>
      </c>
      <c r="B5727">
        <f t="shared" si="270"/>
        <v>3</v>
      </c>
      <c r="C5727" s="21">
        <f t="shared" si="271"/>
        <v>45210</v>
      </c>
      <c r="D5727" s="13">
        <f t="shared" si="272"/>
        <v>0.69392361111385981</v>
      </c>
    </row>
    <row r="5728" spans="1:4" x14ac:dyDescent="0.3">
      <c r="A5728" s="24">
        <v>45210.955011574071</v>
      </c>
      <c r="B5728">
        <f t="shared" si="270"/>
        <v>3</v>
      </c>
      <c r="C5728" s="21">
        <f t="shared" si="271"/>
        <v>45210</v>
      </c>
      <c r="D5728" s="13">
        <f t="shared" si="272"/>
        <v>0.95501157407124992</v>
      </c>
    </row>
    <row r="5729" spans="1:4" x14ac:dyDescent="0.3">
      <c r="A5729" s="24">
        <v>45211.29896990741</v>
      </c>
      <c r="B5729">
        <f t="shared" si="270"/>
        <v>4</v>
      </c>
      <c r="C5729" s="21">
        <f t="shared" si="271"/>
        <v>45211</v>
      </c>
      <c r="D5729" s="13">
        <f t="shared" si="272"/>
        <v>0.29896990740962792</v>
      </c>
    </row>
    <row r="5730" spans="1:4" x14ac:dyDescent="0.3">
      <c r="A5730" s="24">
        <v>45211.299189814818</v>
      </c>
      <c r="B5730">
        <f t="shared" si="270"/>
        <v>4</v>
      </c>
      <c r="C5730" s="21">
        <f t="shared" si="271"/>
        <v>45211</v>
      </c>
      <c r="D5730" s="13">
        <f t="shared" si="272"/>
        <v>0.29918981481750961</v>
      </c>
    </row>
    <row r="5731" spans="1:4" x14ac:dyDescent="0.3">
      <c r="A5731" s="24">
        <v>45211.299537037034</v>
      </c>
      <c r="B5731">
        <f t="shared" si="270"/>
        <v>4</v>
      </c>
      <c r="C5731" s="21">
        <f t="shared" si="271"/>
        <v>45211</v>
      </c>
      <c r="D5731" s="13">
        <f t="shared" si="272"/>
        <v>0.29953703703358769</v>
      </c>
    </row>
    <row r="5732" spans="1:4" x14ac:dyDescent="0.3">
      <c r="A5732" s="24">
        <v>45211.320208333331</v>
      </c>
      <c r="B5732">
        <f t="shared" si="270"/>
        <v>4</v>
      </c>
      <c r="C5732" s="21">
        <f t="shared" si="271"/>
        <v>45211</v>
      </c>
      <c r="D5732" s="13">
        <f t="shared" si="272"/>
        <v>0.320208333330811</v>
      </c>
    </row>
    <row r="5733" spans="1:4" x14ac:dyDescent="0.3">
      <c r="A5733" s="24">
        <v>45211.321122685185</v>
      </c>
      <c r="B5733">
        <f t="shared" si="270"/>
        <v>4</v>
      </c>
      <c r="C5733" s="21">
        <f t="shared" si="271"/>
        <v>45211</v>
      </c>
      <c r="D5733" s="13">
        <f t="shared" si="272"/>
        <v>0.32112268518540077</v>
      </c>
    </row>
    <row r="5734" spans="1:4" x14ac:dyDescent="0.3">
      <c r="A5734" s="24">
        <v>45211.353078703702</v>
      </c>
      <c r="B5734">
        <f t="shared" si="270"/>
        <v>4</v>
      </c>
      <c r="C5734" s="21">
        <f t="shared" si="271"/>
        <v>45211</v>
      </c>
      <c r="D5734" s="13">
        <f t="shared" si="272"/>
        <v>0.35307870370161254</v>
      </c>
    </row>
    <row r="5735" spans="1:4" x14ac:dyDescent="0.3">
      <c r="A5735" s="24">
        <v>45211.370011574072</v>
      </c>
      <c r="B5735">
        <f t="shared" si="270"/>
        <v>4</v>
      </c>
      <c r="C5735" s="21">
        <f t="shared" si="271"/>
        <v>45211</v>
      </c>
      <c r="D5735" s="13">
        <f t="shared" si="272"/>
        <v>0.37001157407212304</v>
      </c>
    </row>
    <row r="5736" spans="1:4" x14ac:dyDescent="0.3">
      <c r="A5736" s="24">
        <v>45211.389722222222</v>
      </c>
      <c r="B5736">
        <f t="shared" si="270"/>
        <v>4</v>
      </c>
      <c r="C5736" s="21">
        <f t="shared" si="271"/>
        <v>45211</v>
      </c>
      <c r="D5736" s="13">
        <f t="shared" si="272"/>
        <v>0.38972222222218988</v>
      </c>
    </row>
    <row r="5737" spans="1:4" x14ac:dyDescent="0.3">
      <c r="A5737" s="24">
        <v>45211.391365740739</v>
      </c>
      <c r="B5737">
        <f t="shared" si="270"/>
        <v>4</v>
      </c>
      <c r="C5737" s="21">
        <f t="shared" si="271"/>
        <v>45211</v>
      </c>
      <c r="D5737" s="13">
        <f t="shared" si="272"/>
        <v>0.39136574073927477</v>
      </c>
    </row>
    <row r="5738" spans="1:4" x14ac:dyDescent="0.3">
      <c r="A5738" s="24">
        <v>45211.39403935185</v>
      </c>
      <c r="B5738">
        <f t="shared" si="270"/>
        <v>4</v>
      </c>
      <c r="C5738" s="21">
        <f t="shared" si="271"/>
        <v>45211</v>
      </c>
      <c r="D5738" s="13">
        <f t="shared" si="272"/>
        <v>0.39403935184964212</v>
      </c>
    </row>
    <row r="5739" spans="1:4" x14ac:dyDescent="0.3">
      <c r="A5739" s="24">
        <v>45211.403009259258</v>
      </c>
      <c r="B5739">
        <f t="shared" si="270"/>
        <v>4</v>
      </c>
      <c r="C5739" s="21">
        <f t="shared" si="271"/>
        <v>45211</v>
      </c>
      <c r="D5739" s="13">
        <f t="shared" si="272"/>
        <v>0.40300925925839692</v>
      </c>
    </row>
    <row r="5740" spans="1:4" x14ac:dyDescent="0.3">
      <c r="A5740" s="24">
        <v>45211.407500000001</v>
      </c>
      <c r="B5740">
        <f t="shared" si="270"/>
        <v>4</v>
      </c>
      <c r="C5740" s="21">
        <f t="shared" si="271"/>
        <v>45211</v>
      </c>
      <c r="D5740" s="13">
        <f t="shared" si="272"/>
        <v>0.40750000000116415</v>
      </c>
    </row>
    <row r="5741" spans="1:4" x14ac:dyDescent="0.3">
      <c r="A5741" s="24">
        <v>45211.408553240741</v>
      </c>
      <c r="B5741">
        <f t="shared" si="270"/>
        <v>4</v>
      </c>
      <c r="C5741" s="21">
        <f t="shared" si="271"/>
        <v>45211</v>
      </c>
      <c r="D5741" s="13">
        <f t="shared" si="272"/>
        <v>0.40855324074072996</v>
      </c>
    </row>
    <row r="5742" spans="1:4" x14ac:dyDescent="0.3">
      <c r="A5742" s="24">
        <v>45211.418483796297</v>
      </c>
      <c r="B5742">
        <f t="shared" si="270"/>
        <v>4</v>
      </c>
      <c r="C5742" s="21">
        <f t="shared" si="271"/>
        <v>45211</v>
      </c>
      <c r="D5742" s="13">
        <f t="shared" si="272"/>
        <v>0.41848379629664123</v>
      </c>
    </row>
    <row r="5743" spans="1:4" x14ac:dyDescent="0.3">
      <c r="A5743" s="24">
        <v>45211.42119212963</v>
      </c>
      <c r="B5743">
        <f t="shared" si="270"/>
        <v>4</v>
      </c>
      <c r="C5743" s="21">
        <f t="shared" si="271"/>
        <v>45211</v>
      </c>
      <c r="D5743" s="13">
        <f t="shared" si="272"/>
        <v>0.42119212963007158</v>
      </c>
    </row>
    <row r="5744" spans="1:4" x14ac:dyDescent="0.3">
      <c r="A5744" s="24">
        <v>45211.440729166665</v>
      </c>
      <c r="B5744">
        <f t="shared" si="270"/>
        <v>4</v>
      </c>
      <c r="C5744" s="21">
        <f t="shared" si="271"/>
        <v>45211</v>
      </c>
      <c r="D5744" s="13">
        <f t="shared" si="272"/>
        <v>0.44072916666482342</v>
      </c>
    </row>
    <row r="5745" spans="1:4" x14ac:dyDescent="0.3">
      <c r="A5745" s="24">
        <v>45211.452361111114</v>
      </c>
      <c r="B5745">
        <f t="shared" si="270"/>
        <v>4</v>
      </c>
      <c r="C5745" s="21">
        <f t="shared" si="271"/>
        <v>45211</v>
      </c>
      <c r="D5745" s="13">
        <f t="shared" si="272"/>
        <v>0.45236111111444188</v>
      </c>
    </row>
    <row r="5746" spans="1:4" x14ac:dyDescent="0.3">
      <c r="A5746" s="24">
        <v>45211.453298611108</v>
      </c>
      <c r="B5746">
        <f t="shared" si="270"/>
        <v>4</v>
      </c>
      <c r="C5746" s="21">
        <f t="shared" si="271"/>
        <v>45211</v>
      </c>
      <c r="D5746" s="13">
        <f t="shared" si="272"/>
        <v>0.45329861110803904</v>
      </c>
    </row>
    <row r="5747" spans="1:4" x14ac:dyDescent="0.3">
      <c r="A5747" s="24">
        <v>45211.486747685187</v>
      </c>
      <c r="B5747">
        <f t="shared" si="270"/>
        <v>4</v>
      </c>
      <c r="C5747" s="21">
        <f t="shared" si="271"/>
        <v>45211</v>
      </c>
      <c r="D5747" s="13">
        <f t="shared" si="272"/>
        <v>0.48674768518685596</v>
      </c>
    </row>
    <row r="5748" spans="1:4" x14ac:dyDescent="0.3">
      <c r="A5748" s="24">
        <v>45211.509664351855</v>
      </c>
      <c r="B5748">
        <f t="shared" si="270"/>
        <v>4</v>
      </c>
      <c r="C5748" s="21">
        <f t="shared" si="271"/>
        <v>45211</v>
      </c>
      <c r="D5748" s="13">
        <f t="shared" si="272"/>
        <v>0.50966435185546288</v>
      </c>
    </row>
    <row r="5749" spans="1:4" x14ac:dyDescent="0.3">
      <c r="A5749" s="24">
        <v>45211.54886574074</v>
      </c>
      <c r="B5749">
        <f t="shared" si="270"/>
        <v>4</v>
      </c>
      <c r="C5749" s="21">
        <f t="shared" si="271"/>
        <v>45211</v>
      </c>
      <c r="D5749" s="13">
        <f t="shared" si="272"/>
        <v>0.54886574074043892</v>
      </c>
    </row>
    <row r="5750" spans="1:4" x14ac:dyDescent="0.3">
      <c r="A5750" s="24">
        <v>45211.611481481479</v>
      </c>
      <c r="B5750">
        <f t="shared" si="270"/>
        <v>4</v>
      </c>
      <c r="C5750" s="21">
        <f t="shared" si="271"/>
        <v>45211</v>
      </c>
      <c r="D5750" s="13">
        <f t="shared" si="272"/>
        <v>0.61148148147913162</v>
      </c>
    </row>
    <row r="5751" spans="1:4" x14ac:dyDescent="0.3">
      <c r="A5751" s="24">
        <v>45211.625335648147</v>
      </c>
      <c r="B5751">
        <f t="shared" si="270"/>
        <v>4</v>
      </c>
      <c r="C5751" s="21">
        <f t="shared" si="271"/>
        <v>45211</v>
      </c>
      <c r="D5751" s="13">
        <f t="shared" si="272"/>
        <v>0.62533564814657439</v>
      </c>
    </row>
    <row r="5752" spans="1:4" x14ac:dyDescent="0.3">
      <c r="A5752" s="24">
        <v>45211.668888888889</v>
      </c>
      <c r="B5752">
        <f t="shared" si="270"/>
        <v>4</v>
      </c>
      <c r="C5752" s="21">
        <f t="shared" si="271"/>
        <v>45211</v>
      </c>
      <c r="D5752" s="13">
        <f t="shared" si="272"/>
        <v>0.66888888888934162</v>
      </c>
    </row>
    <row r="5753" spans="1:4" x14ac:dyDescent="0.3">
      <c r="A5753" s="24">
        <v>45211.682893518519</v>
      </c>
      <c r="B5753">
        <f t="shared" si="270"/>
        <v>4</v>
      </c>
      <c r="C5753" s="21">
        <f t="shared" si="271"/>
        <v>45211</v>
      </c>
      <c r="D5753" s="13">
        <f t="shared" si="272"/>
        <v>0.68289351851854008</v>
      </c>
    </row>
    <row r="5754" spans="1:4" x14ac:dyDescent="0.3">
      <c r="A5754" s="24">
        <v>45211.697256944448</v>
      </c>
      <c r="B5754">
        <f t="shared" si="270"/>
        <v>4</v>
      </c>
      <c r="C5754" s="21">
        <f t="shared" si="271"/>
        <v>45211</v>
      </c>
      <c r="D5754" s="13">
        <f t="shared" si="272"/>
        <v>0.69725694444787223</v>
      </c>
    </row>
    <row r="5755" spans="1:4" x14ac:dyDescent="0.3">
      <c r="A5755" s="24">
        <v>45211.734097222223</v>
      </c>
      <c r="B5755">
        <f t="shared" si="270"/>
        <v>4</v>
      </c>
      <c r="C5755" s="21">
        <f t="shared" si="271"/>
        <v>45211</v>
      </c>
      <c r="D5755" s="13">
        <f t="shared" si="272"/>
        <v>0.73409722222277196</v>
      </c>
    </row>
    <row r="5756" spans="1:4" x14ac:dyDescent="0.3">
      <c r="A5756" s="24">
        <v>45212.250243055554</v>
      </c>
      <c r="B5756">
        <f t="shared" si="270"/>
        <v>5</v>
      </c>
      <c r="C5756" s="21">
        <f t="shared" si="271"/>
        <v>45212</v>
      </c>
      <c r="D5756" s="13">
        <f t="shared" si="272"/>
        <v>0.25024305555416504</v>
      </c>
    </row>
    <row r="5757" spans="1:4" x14ac:dyDescent="0.3">
      <c r="A5757" s="24">
        <v>45212.275613425925</v>
      </c>
      <c r="B5757">
        <f t="shared" si="270"/>
        <v>5</v>
      </c>
      <c r="C5757" s="21">
        <f t="shared" si="271"/>
        <v>45212</v>
      </c>
      <c r="D5757" s="13">
        <f t="shared" si="272"/>
        <v>0.27561342592525762</v>
      </c>
    </row>
    <row r="5758" spans="1:4" x14ac:dyDescent="0.3">
      <c r="A5758" s="24">
        <v>45212.298819444448</v>
      </c>
      <c r="B5758">
        <f t="shared" si="270"/>
        <v>5</v>
      </c>
      <c r="C5758" s="21">
        <f t="shared" si="271"/>
        <v>45212</v>
      </c>
      <c r="D5758" s="13">
        <f t="shared" si="272"/>
        <v>0.29881944444787223</v>
      </c>
    </row>
    <row r="5759" spans="1:4" x14ac:dyDescent="0.3">
      <c r="A5759" s="24">
        <v>45212.324513888889</v>
      </c>
      <c r="B5759">
        <f t="shared" si="270"/>
        <v>5</v>
      </c>
      <c r="C5759" s="21">
        <f t="shared" si="271"/>
        <v>45212</v>
      </c>
      <c r="D5759" s="13">
        <f t="shared" si="272"/>
        <v>0.32451388888875954</v>
      </c>
    </row>
    <row r="5760" spans="1:4" x14ac:dyDescent="0.3">
      <c r="A5760" s="24">
        <v>45212.355856481481</v>
      </c>
      <c r="B5760">
        <f t="shared" si="270"/>
        <v>5</v>
      </c>
      <c r="C5760" s="21">
        <f t="shared" si="271"/>
        <v>45212</v>
      </c>
      <c r="D5760" s="13">
        <f t="shared" si="272"/>
        <v>0.35585648148116888</v>
      </c>
    </row>
    <row r="5761" spans="1:4" x14ac:dyDescent="0.3">
      <c r="A5761" s="24">
        <v>45212.359560185185</v>
      </c>
      <c r="B5761">
        <f t="shared" si="270"/>
        <v>5</v>
      </c>
      <c r="C5761" s="21">
        <f t="shared" si="271"/>
        <v>45212</v>
      </c>
      <c r="D5761" s="13">
        <f t="shared" si="272"/>
        <v>0.35956018518481869</v>
      </c>
    </row>
    <row r="5762" spans="1:4" x14ac:dyDescent="0.3">
      <c r="A5762" s="24">
        <v>45212.36209490741</v>
      </c>
      <c r="B5762">
        <f t="shared" ref="B5762:B5825" si="273">WEEKDAY(A5762,2)</f>
        <v>5</v>
      </c>
      <c r="C5762" s="21">
        <f t="shared" ref="C5762:C5825" si="274">INT(A5762)</f>
        <v>45212</v>
      </c>
      <c r="D5762" s="13">
        <f t="shared" ref="D5762:D5825" si="275">A5762-INT(A5762)</f>
        <v>0.36209490741021</v>
      </c>
    </row>
    <row r="5763" spans="1:4" x14ac:dyDescent="0.3">
      <c r="A5763" s="24">
        <v>45212.380706018521</v>
      </c>
      <c r="B5763">
        <f t="shared" si="273"/>
        <v>5</v>
      </c>
      <c r="C5763" s="21">
        <f t="shared" si="274"/>
        <v>45212</v>
      </c>
      <c r="D5763" s="13">
        <f t="shared" si="275"/>
        <v>0.38070601852086838</v>
      </c>
    </row>
    <row r="5764" spans="1:4" x14ac:dyDescent="0.3">
      <c r="A5764" s="24">
        <v>45212.386516203704</v>
      </c>
      <c r="B5764">
        <f t="shared" si="273"/>
        <v>5</v>
      </c>
      <c r="C5764" s="21">
        <f t="shared" si="274"/>
        <v>45212</v>
      </c>
      <c r="D5764" s="13">
        <f t="shared" si="275"/>
        <v>0.38651620370364981</v>
      </c>
    </row>
    <row r="5765" spans="1:4" x14ac:dyDescent="0.3">
      <c r="A5765" s="24">
        <v>45212.406412037039</v>
      </c>
      <c r="B5765">
        <f t="shared" si="273"/>
        <v>5</v>
      </c>
      <c r="C5765" s="21">
        <f t="shared" si="274"/>
        <v>45212</v>
      </c>
      <c r="D5765" s="13">
        <f t="shared" si="275"/>
        <v>0.40641203703853535</v>
      </c>
    </row>
    <row r="5766" spans="1:4" x14ac:dyDescent="0.3">
      <c r="A5766" s="24">
        <v>45212.419085648151</v>
      </c>
      <c r="B5766">
        <f t="shared" si="273"/>
        <v>5</v>
      </c>
      <c r="C5766" s="21">
        <f t="shared" si="274"/>
        <v>45212</v>
      </c>
      <c r="D5766" s="13">
        <f t="shared" si="275"/>
        <v>0.41908564815093996</v>
      </c>
    </row>
    <row r="5767" spans="1:4" x14ac:dyDescent="0.3">
      <c r="A5767" s="24">
        <v>45212.454375000001</v>
      </c>
      <c r="B5767">
        <f t="shared" si="273"/>
        <v>5</v>
      </c>
      <c r="C5767" s="21">
        <f t="shared" si="274"/>
        <v>45212</v>
      </c>
      <c r="D5767" s="13">
        <f t="shared" si="275"/>
        <v>0.45437500000116415</v>
      </c>
    </row>
    <row r="5768" spans="1:4" x14ac:dyDescent="0.3">
      <c r="A5768" s="24">
        <v>45212.457395833335</v>
      </c>
      <c r="B5768">
        <f t="shared" si="273"/>
        <v>5</v>
      </c>
      <c r="C5768" s="21">
        <f t="shared" si="274"/>
        <v>45212</v>
      </c>
      <c r="D5768" s="13">
        <f t="shared" si="275"/>
        <v>0.45739583333488554</v>
      </c>
    </row>
    <row r="5769" spans="1:4" x14ac:dyDescent="0.3">
      <c r="A5769" s="24">
        <v>45212.463229166664</v>
      </c>
      <c r="B5769">
        <f t="shared" si="273"/>
        <v>5</v>
      </c>
      <c r="C5769" s="21">
        <f t="shared" si="274"/>
        <v>45212</v>
      </c>
      <c r="D5769" s="13">
        <f t="shared" si="275"/>
        <v>0.46322916666395031</v>
      </c>
    </row>
    <row r="5770" spans="1:4" x14ac:dyDescent="0.3">
      <c r="A5770" s="24">
        <v>45212.473726851851</v>
      </c>
      <c r="B5770">
        <f t="shared" si="273"/>
        <v>5</v>
      </c>
      <c r="C5770" s="21">
        <f t="shared" si="274"/>
        <v>45212</v>
      </c>
      <c r="D5770" s="13">
        <f t="shared" si="275"/>
        <v>0.47372685185109731</v>
      </c>
    </row>
    <row r="5771" spans="1:4" x14ac:dyDescent="0.3">
      <c r="A5771" s="24">
        <v>45212.505023148151</v>
      </c>
      <c r="B5771">
        <f t="shared" si="273"/>
        <v>5</v>
      </c>
      <c r="C5771" s="21">
        <f t="shared" si="274"/>
        <v>45212</v>
      </c>
      <c r="D5771" s="13">
        <f t="shared" si="275"/>
        <v>0.50502314815093996</v>
      </c>
    </row>
    <row r="5772" spans="1:4" x14ac:dyDescent="0.3">
      <c r="A5772" s="24">
        <v>45212.509097222224</v>
      </c>
      <c r="B5772">
        <f t="shared" si="273"/>
        <v>5</v>
      </c>
      <c r="C5772" s="21">
        <f t="shared" si="274"/>
        <v>45212</v>
      </c>
      <c r="D5772" s="13">
        <f t="shared" si="275"/>
        <v>0.50909722222422715</v>
      </c>
    </row>
    <row r="5773" spans="1:4" x14ac:dyDescent="0.3">
      <c r="A5773" s="24">
        <v>45212.516111111108</v>
      </c>
      <c r="B5773">
        <f t="shared" si="273"/>
        <v>5</v>
      </c>
      <c r="C5773" s="21">
        <f t="shared" si="274"/>
        <v>45212</v>
      </c>
      <c r="D5773" s="13">
        <f t="shared" si="275"/>
        <v>0.51611111110833008</v>
      </c>
    </row>
    <row r="5774" spans="1:4" x14ac:dyDescent="0.3">
      <c r="A5774" s="24">
        <v>45212.54</v>
      </c>
      <c r="B5774">
        <f t="shared" si="273"/>
        <v>5</v>
      </c>
      <c r="C5774" s="21">
        <f t="shared" si="274"/>
        <v>45212</v>
      </c>
      <c r="D5774" s="13">
        <f t="shared" si="275"/>
        <v>0.54000000000087311</v>
      </c>
    </row>
    <row r="5775" spans="1:4" x14ac:dyDescent="0.3">
      <c r="A5775" s="24">
        <v>45212.602442129632</v>
      </c>
      <c r="B5775">
        <f t="shared" si="273"/>
        <v>5</v>
      </c>
      <c r="C5775" s="21">
        <f t="shared" si="274"/>
        <v>45212</v>
      </c>
      <c r="D5775" s="13">
        <f t="shared" si="275"/>
        <v>0.60244212963152677</v>
      </c>
    </row>
    <row r="5776" spans="1:4" x14ac:dyDescent="0.3">
      <c r="A5776" s="24">
        <v>45212.640057870369</v>
      </c>
      <c r="B5776">
        <f t="shared" si="273"/>
        <v>5</v>
      </c>
      <c r="C5776" s="21">
        <f t="shared" si="274"/>
        <v>45212</v>
      </c>
      <c r="D5776" s="13">
        <f t="shared" si="275"/>
        <v>0.64005787036876427</v>
      </c>
    </row>
    <row r="5777" spans="1:4" x14ac:dyDescent="0.3">
      <c r="A5777" s="24">
        <v>45212.64130787037</v>
      </c>
      <c r="B5777">
        <f t="shared" si="273"/>
        <v>5</v>
      </c>
      <c r="C5777" s="21">
        <f t="shared" si="274"/>
        <v>45212</v>
      </c>
      <c r="D5777" s="13">
        <f t="shared" si="275"/>
        <v>0.64130787036992842</v>
      </c>
    </row>
    <row r="5778" spans="1:4" x14ac:dyDescent="0.3">
      <c r="A5778" s="24">
        <v>45212.673009259262</v>
      </c>
      <c r="B5778">
        <f t="shared" si="273"/>
        <v>5</v>
      </c>
      <c r="C5778" s="21">
        <f t="shared" si="274"/>
        <v>45212</v>
      </c>
      <c r="D5778" s="13">
        <f t="shared" si="275"/>
        <v>0.67300925926247146</v>
      </c>
    </row>
    <row r="5779" spans="1:4" x14ac:dyDescent="0.3">
      <c r="A5779" s="24">
        <v>45212.730937499997</v>
      </c>
      <c r="B5779">
        <f t="shared" si="273"/>
        <v>5</v>
      </c>
      <c r="C5779" s="21">
        <f t="shared" si="274"/>
        <v>45212</v>
      </c>
      <c r="D5779" s="13">
        <f t="shared" si="275"/>
        <v>0.73093749999679858</v>
      </c>
    </row>
    <row r="5780" spans="1:4" x14ac:dyDescent="0.3">
      <c r="A5780" s="24">
        <v>45212.789525462962</v>
      </c>
      <c r="B5780">
        <f t="shared" si="273"/>
        <v>5</v>
      </c>
      <c r="C5780" s="21">
        <f t="shared" si="274"/>
        <v>45212</v>
      </c>
      <c r="D5780" s="13">
        <f t="shared" si="275"/>
        <v>0.78952546296204673</v>
      </c>
    </row>
    <row r="5781" spans="1:4" x14ac:dyDescent="0.3">
      <c r="A5781" s="24">
        <v>45212.832812499997</v>
      </c>
      <c r="B5781">
        <f t="shared" si="273"/>
        <v>5</v>
      </c>
      <c r="C5781" s="21">
        <f t="shared" si="274"/>
        <v>45212</v>
      </c>
      <c r="D5781" s="13">
        <f t="shared" si="275"/>
        <v>0.83281249999708962</v>
      </c>
    </row>
    <row r="5782" spans="1:4" x14ac:dyDescent="0.3">
      <c r="A5782" s="24">
        <v>45212.83734953704</v>
      </c>
      <c r="B5782">
        <f t="shared" si="273"/>
        <v>5</v>
      </c>
      <c r="C5782" s="21">
        <f t="shared" si="274"/>
        <v>45212</v>
      </c>
      <c r="D5782" s="13">
        <f t="shared" si="275"/>
        <v>0.8373495370396995</v>
      </c>
    </row>
    <row r="5783" spans="1:4" x14ac:dyDescent="0.3">
      <c r="A5783" s="24">
        <v>45212.938067129631</v>
      </c>
      <c r="B5783">
        <f t="shared" si="273"/>
        <v>5</v>
      </c>
      <c r="C5783" s="21">
        <f t="shared" si="274"/>
        <v>45212</v>
      </c>
      <c r="D5783" s="13">
        <f t="shared" si="275"/>
        <v>0.93806712963123573</v>
      </c>
    </row>
    <row r="5784" spans="1:4" x14ac:dyDescent="0.3">
      <c r="A5784" s="24">
        <v>45215.012604166666</v>
      </c>
      <c r="B5784">
        <f t="shared" si="273"/>
        <v>1</v>
      </c>
      <c r="C5784" s="21">
        <f t="shared" si="274"/>
        <v>45215</v>
      </c>
      <c r="D5784" s="13">
        <f t="shared" si="275"/>
        <v>1.2604166666278616E-2</v>
      </c>
    </row>
    <row r="5785" spans="1:4" x14ac:dyDescent="0.3">
      <c r="A5785" s="24">
        <v>45215.25199074074</v>
      </c>
      <c r="B5785">
        <f t="shared" si="273"/>
        <v>1</v>
      </c>
      <c r="C5785" s="21">
        <f t="shared" si="274"/>
        <v>45215</v>
      </c>
      <c r="D5785" s="13">
        <f t="shared" si="275"/>
        <v>0.25199074074043892</v>
      </c>
    </row>
    <row r="5786" spans="1:4" x14ac:dyDescent="0.3">
      <c r="A5786" s="24">
        <v>45215.299525462964</v>
      </c>
      <c r="B5786">
        <f t="shared" si="273"/>
        <v>1</v>
      </c>
      <c r="C5786" s="21">
        <f t="shared" si="274"/>
        <v>45215</v>
      </c>
      <c r="D5786" s="13">
        <f t="shared" si="275"/>
        <v>0.299525462964084</v>
      </c>
    </row>
    <row r="5787" spans="1:4" x14ac:dyDescent="0.3">
      <c r="A5787" s="24">
        <v>45215.334409722222</v>
      </c>
      <c r="B5787">
        <f t="shared" si="273"/>
        <v>1</v>
      </c>
      <c r="C5787" s="21">
        <f t="shared" si="274"/>
        <v>45215</v>
      </c>
      <c r="D5787" s="13">
        <f t="shared" si="275"/>
        <v>0.33440972222160781</v>
      </c>
    </row>
    <row r="5788" spans="1:4" x14ac:dyDescent="0.3">
      <c r="A5788" s="24">
        <v>45215.337708333333</v>
      </c>
      <c r="B5788">
        <f t="shared" si="273"/>
        <v>1</v>
      </c>
      <c r="C5788" s="21">
        <f t="shared" si="274"/>
        <v>45215</v>
      </c>
      <c r="D5788" s="13">
        <f t="shared" si="275"/>
        <v>0.33770833333255723</v>
      </c>
    </row>
    <row r="5789" spans="1:4" x14ac:dyDescent="0.3">
      <c r="A5789" s="24">
        <v>45215.349826388891</v>
      </c>
      <c r="B5789">
        <f t="shared" si="273"/>
        <v>1</v>
      </c>
      <c r="C5789" s="21">
        <f t="shared" si="274"/>
        <v>45215</v>
      </c>
      <c r="D5789" s="13">
        <f t="shared" si="275"/>
        <v>0.34982638889050577</v>
      </c>
    </row>
    <row r="5790" spans="1:4" x14ac:dyDescent="0.3">
      <c r="A5790" s="24">
        <v>45215.373495370368</v>
      </c>
      <c r="B5790">
        <f t="shared" si="273"/>
        <v>1</v>
      </c>
      <c r="C5790" s="21">
        <f t="shared" si="274"/>
        <v>45215</v>
      </c>
      <c r="D5790" s="13">
        <f t="shared" si="275"/>
        <v>0.37349537036789116</v>
      </c>
    </row>
    <row r="5791" spans="1:4" x14ac:dyDescent="0.3">
      <c r="A5791" s="24">
        <v>45215.377766203703</v>
      </c>
      <c r="B5791">
        <f t="shared" si="273"/>
        <v>1</v>
      </c>
      <c r="C5791" s="21">
        <f t="shared" si="274"/>
        <v>45215</v>
      </c>
      <c r="D5791" s="13">
        <f t="shared" si="275"/>
        <v>0.37776620370277669</v>
      </c>
    </row>
    <row r="5792" spans="1:4" x14ac:dyDescent="0.3">
      <c r="A5792" s="24">
        <v>45215.383645833332</v>
      </c>
      <c r="B5792">
        <f t="shared" si="273"/>
        <v>1</v>
      </c>
      <c r="C5792" s="21">
        <f t="shared" si="274"/>
        <v>45215</v>
      </c>
      <c r="D5792" s="13">
        <f t="shared" si="275"/>
        <v>0.38364583333168412</v>
      </c>
    </row>
    <row r="5793" spans="1:4" x14ac:dyDescent="0.3">
      <c r="A5793" s="24">
        <v>45215.399062500001</v>
      </c>
      <c r="B5793">
        <f t="shared" si="273"/>
        <v>1</v>
      </c>
      <c r="C5793" s="21">
        <f t="shared" si="274"/>
        <v>45215</v>
      </c>
      <c r="D5793" s="13">
        <f t="shared" si="275"/>
        <v>0.39906250000058208</v>
      </c>
    </row>
    <row r="5794" spans="1:4" x14ac:dyDescent="0.3">
      <c r="A5794" s="24">
        <v>45215.400590277779</v>
      </c>
      <c r="B5794">
        <f t="shared" si="273"/>
        <v>1</v>
      </c>
      <c r="C5794" s="21">
        <f t="shared" si="274"/>
        <v>45215</v>
      </c>
      <c r="D5794" s="13">
        <f t="shared" si="275"/>
        <v>0.40059027777897427</v>
      </c>
    </row>
    <row r="5795" spans="1:4" x14ac:dyDescent="0.3">
      <c r="A5795" s="24">
        <v>45215.400717592594</v>
      </c>
      <c r="B5795">
        <f t="shared" si="273"/>
        <v>1</v>
      </c>
      <c r="C5795" s="21">
        <f t="shared" si="274"/>
        <v>45215</v>
      </c>
      <c r="D5795" s="13">
        <f t="shared" si="275"/>
        <v>0.40071759259444661</v>
      </c>
    </row>
    <row r="5796" spans="1:4" x14ac:dyDescent="0.3">
      <c r="A5796" s="24">
        <v>45215.402812499997</v>
      </c>
      <c r="B5796">
        <f t="shared" si="273"/>
        <v>1</v>
      </c>
      <c r="C5796" s="21">
        <f t="shared" si="274"/>
        <v>45215</v>
      </c>
      <c r="D5796" s="13">
        <f t="shared" si="275"/>
        <v>0.40281249999679858</v>
      </c>
    </row>
    <row r="5797" spans="1:4" x14ac:dyDescent="0.3">
      <c r="A5797" s="24">
        <v>45215.41101851852</v>
      </c>
      <c r="B5797">
        <f t="shared" si="273"/>
        <v>1</v>
      </c>
      <c r="C5797" s="21">
        <f t="shared" si="274"/>
        <v>45215</v>
      </c>
      <c r="D5797" s="13">
        <f t="shared" si="275"/>
        <v>0.41101851851999527</v>
      </c>
    </row>
    <row r="5798" spans="1:4" x14ac:dyDescent="0.3">
      <c r="A5798" s="24">
        <v>45215.411898148152</v>
      </c>
      <c r="B5798">
        <f t="shared" si="273"/>
        <v>1</v>
      </c>
      <c r="C5798" s="21">
        <f t="shared" si="274"/>
        <v>45215</v>
      </c>
      <c r="D5798" s="13">
        <f t="shared" si="275"/>
        <v>0.41189814815152204</v>
      </c>
    </row>
    <row r="5799" spans="1:4" x14ac:dyDescent="0.3">
      <c r="A5799" s="24">
        <v>45215.431030092594</v>
      </c>
      <c r="B5799">
        <f t="shared" si="273"/>
        <v>1</v>
      </c>
      <c r="C5799" s="21">
        <f t="shared" si="274"/>
        <v>45215</v>
      </c>
      <c r="D5799" s="13">
        <f t="shared" si="275"/>
        <v>0.4310300925935735</v>
      </c>
    </row>
    <row r="5800" spans="1:4" x14ac:dyDescent="0.3">
      <c r="A5800" s="24">
        <v>45215.436238425929</v>
      </c>
      <c r="B5800">
        <f t="shared" si="273"/>
        <v>1</v>
      </c>
      <c r="C5800" s="21">
        <f t="shared" si="274"/>
        <v>45215</v>
      </c>
      <c r="D5800" s="13">
        <f t="shared" si="275"/>
        <v>0.43623842592933215</v>
      </c>
    </row>
    <row r="5801" spans="1:4" x14ac:dyDescent="0.3">
      <c r="A5801" s="24">
        <v>45215.452986111108</v>
      </c>
      <c r="B5801">
        <f t="shared" si="273"/>
        <v>1</v>
      </c>
      <c r="C5801" s="21">
        <f t="shared" si="274"/>
        <v>45215</v>
      </c>
      <c r="D5801" s="13">
        <f t="shared" si="275"/>
        <v>0.452986111107748</v>
      </c>
    </row>
    <row r="5802" spans="1:4" x14ac:dyDescent="0.3">
      <c r="A5802" s="24">
        <v>45215.46234953704</v>
      </c>
      <c r="B5802">
        <f t="shared" si="273"/>
        <v>1</v>
      </c>
      <c r="C5802" s="21">
        <f t="shared" si="274"/>
        <v>45215</v>
      </c>
      <c r="D5802" s="13">
        <f t="shared" si="275"/>
        <v>0.4623495370396995</v>
      </c>
    </row>
    <row r="5803" spans="1:4" x14ac:dyDescent="0.3">
      <c r="A5803" s="24">
        <v>45215.475914351853</v>
      </c>
      <c r="B5803">
        <f t="shared" si="273"/>
        <v>1</v>
      </c>
      <c r="C5803" s="21">
        <f t="shared" si="274"/>
        <v>45215</v>
      </c>
      <c r="D5803" s="13">
        <f t="shared" si="275"/>
        <v>0.47591435185313458</v>
      </c>
    </row>
    <row r="5804" spans="1:4" x14ac:dyDescent="0.3">
      <c r="A5804" s="24">
        <v>45215.485972222225</v>
      </c>
      <c r="B5804">
        <f t="shared" si="273"/>
        <v>1</v>
      </c>
      <c r="C5804" s="21">
        <f t="shared" si="274"/>
        <v>45215</v>
      </c>
      <c r="D5804" s="13">
        <f t="shared" si="275"/>
        <v>0.48597222222451819</v>
      </c>
    </row>
    <row r="5805" spans="1:4" x14ac:dyDescent="0.3">
      <c r="A5805" s="24">
        <v>45215.485983796294</v>
      </c>
      <c r="B5805">
        <f t="shared" si="273"/>
        <v>1</v>
      </c>
      <c r="C5805" s="21">
        <f t="shared" si="274"/>
        <v>45215</v>
      </c>
      <c r="D5805" s="13">
        <f t="shared" si="275"/>
        <v>0.48598379629402189</v>
      </c>
    </row>
    <row r="5806" spans="1:4" x14ac:dyDescent="0.3">
      <c r="A5806" s="24">
        <v>45215.487210648149</v>
      </c>
      <c r="B5806">
        <f t="shared" si="273"/>
        <v>1</v>
      </c>
      <c r="C5806" s="21">
        <f t="shared" si="274"/>
        <v>45215</v>
      </c>
      <c r="D5806" s="13">
        <f t="shared" si="275"/>
        <v>0.48721064814890269</v>
      </c>
    </row>
    <row r="5807" spans="1:4" x14ac:dyDescent="0.3">
      <c r="A5807" s="24">
        <v>45215.491967592592</v>
      </c>
      <c r="B5807">
        <f t="shared" si="273"/>
        <v>1</v>
      </c>
      <c r="C5807" s="21">
        <f t="shared" si="274"/>
        <v>45215</v>
      </c>
      <c r="D5807" s="13">
        <f t="shared" si="275"/>
        <v>0.49196759259211831</v>
      </c>
    </row>
    <row r="5808" spans="1:4" x14ac:dyDescent="0.3">
      <c r="A5808" s="24">
        <v>45215.52611111111</v>
      </c>
      <c r="B5808">
        <f t="shared" si="273"/>
        <v>1</v>
      </c>
      <c r="C5808" s="21">
        <f t="shared" si="274"/>
        <v>45215</v>
      </c>
      <c r="D5808" s="13">
        <f t="shared" si="275"/>
        <v>0.52611111111036735</v>
      </c>
    </row>
    <row r="5809" spans="1:4" x14ac:dyDescent="0.3">
      <c r="A5809" s="24">
        <v>45215.534895833334</v>
      </c>
      <c r="B5809">
        <f t="shared" si="273"/>
        <v>1</v>
      </c>
      <c r="C5809" s="21">
        <f t="shared" si="274"/>
        <v>45215</v>
      </c>
      <c r="D5809" s="13">
        <f t="shared" si="275"/>
        <v>0.53489583333430346</v>
      </c>
    </row>
    <row r="5810" spans="1:4" x14ac:dyDescent="0.3">
      <c r="A5810" s="24">
        <v>45215.548958333333</v>
      </c>
      <c r="B5810">
        <f t="shared" si="273"/>
        <v>1</v>
      </c>
      <c r="C5810" s="21">
        <f t="shared" si="274"/>
        <v>45215</v>
      </c>
      <c r="D5810" s="13">
        <f t="shared" si="275"/>
        <v>0.54895833333284827</v>
      </c>
    </row>
    <row r="5811" spans="1:4" x14ac:dyDescent="0.3">
      <c r="A5811" s="24">
        <v>45215.554097222222</v>
      </c>
      <c r="B5811">
        <f t="shared" si="273"/>
        <v>1</v>
      </c>
      <c r="C5811" s="21">
        <f t="shared" si="274"/>
        <v>45215</v>
      </c>
      <c r="D5811" s="13">
        <f t="shared" si="275"/>
        <v>0.55409722222248092</v>
      </c>
    </row>
    <row r="5812" spans="1:4" x14ac:dyDescent="0.3">
      <c r="A5812" s="24">
        <v>45215.582754629628</v>
      </c>
      <c r="B5812">
        <f t="shared" si="273"/>
        <v>1</v>
      </c>
      <c r="C5812" s="21">
        <f t="shared" si="274"/>
        <v>45215</v>
      </c>
      <c r="D5812" s="13">
        <f t="shared" si="275"/>
        <v>0.58275462962774327</v>
      </c>
    </row>
    <row r="5813" spans="1:4" x14ac:dyDescent="0.3">
      <c r="A5813" s="24">
        <v>45215.595381944448</v>
      </c>
      <c r="B5813">
        <f t="shared" si="273"/>
        <v>1</v>
      </c>
      <c r="C5813" s="21">
        <f t="shared" si="274"/>
        <v>45215</v>
      </c>
      <c r="D5813" s="13">
        <f t="shared" si="275"/>
        <v>0.59538194444758119</v>
      </c>
    </row>
    <row r="5814" spans="1:4" x14ac:dyDescent="0.3">
      <c r="A5814" s="24">
        <v>45215.598761574074</v>
      </c>
      <c r="B5814">
        <f t="shared" si="273"/>
        <v>1</v>
      </c>
      <c r="C5814" s="21">
        <f t="shared" si="274"/>
        <v>45215</v>
      </c>
      <c r="D5814" s="13">
        <f t="shared" si="275"/>
        <v>0.59876157407416031</v>
      </c>
    </row>
    <row r="5815" spans="1:4" x14ac:dyDescent="0.3">
      <c r="A5815" s="24">
        <v>45215.704641203702</v>
      </c>
      <c r="B5815">
        <f t="shared" si="273"/>
        <v>1</v>
      </c>
      <c r="C5815" s="21">
        <f t="shared" si="274"/>
        <v>45215</v>
      </c>
      <c r="D5815" s="13">
        <f t="shared" si="275"/>
        <v>0.70464120370161254</v>
      </c>
    </row>
    <row r="5816" spans="1:4" x14ac:dyDescent="0.3">
      <c r="A5816" s="24">
        <v>45215.741828703707</v>
      </c>
      <c r="B5816">
        <f t="shared" si="273"/>
        <v>1</v>
      </c>
      <c r="C5816" s="21">
        <f t="shared" si="274"/>
        <v>45215</v>
      </c>
      <c r="D5816" s="13">
        <f t="shared" si="275"/>
        <v>0.74182870370714227</v>
      </c>
    </row>
    <row r="5817" spans="1:4" x14ac:dyDescent="0.3">
      <c r="A5817" s="24">
        <v>45215.754641203705</v>
      </c>
      <c r="B5817">
        <f t="shared" si="273"/>
        <v>1</v>
      </c>
      <c r="C5817" s="21">
        <f t="shared" si="274"/>
        <v>45215</v>
      </c>
      <c r="D5817" s="13">
        <f t="shared" si="275"/>
        <v>0.75464120370452292</v>
      </c>
    </row>
    <row r="5818" spans="1:4" x14ac:dyDescent="0.3">
      <c r="A5818" s="24">
        <v>45215.763425925928</v>
      </c>
      <c r="B5818">
        <f t="shared" si="273"/>
        <v>1</v>
      </c>
      <c r="C5818" s="21">
        <f t="shared" si="274"/>
        <v>45215</v>
      </c>
      <c r="D5818" s="13">
        <f t="shared" si="275"/>
        <v>0.76342592592845904</v>
      </c>
    </row>
    <row r="5819" spans="1:4" x14ac:dyDescent="0.3">
      <c r="A5819" s="24">
        <v>45216.080347222225</v>
      </c>
      <c r="B5819">
        <f t="shared" si="273"/>
        <v>2</v>
      </c>
      <c r="C5819" s="21">
        <f t="shared" si="274"/>
        <v>45216</v>
      </c>
      <c r="D5819" s="13">
        <f t="shared" si="275"/>
        <v>8.0347222225100268E-2</v>
      </c>
    </row>
    <row r="5820" spans="1:4" x14ac:dyDescent="0.3">
      <c r="A5820" s="24">
        <v>45216.145219907405</v>
      </c>
      <c r="B5820">
        <f t="shared" si="273"/>
        <v>2</v>
      </c>
      <c r="C5820" s="21">
        <f t="shared" si="274"/>
        <v>45216</v>
      </c>
      <c r="D5820" s="13">
        <f t="shared" si="275"/>
        <v>0.14521990740468027</v>
      </c>
    </row>
    <row r="5821" spans="1:4" x14ac:dyDescent="0.3">
      <c r="A5821" s="24">
        <v>45216.17732638889</v>
      </c>
      <c r="B5821">
        <f t="shared" si="273"/>
        <v>2</v>
      </c>
      <c r="C5821" s="21">
        <f t="shared" si="274"/>
        <v>45216</v>
      </c>
      <c r="D5821" s="13">
        <f t="shared" si="275"/>
        <v>0.17732638888992369</v>
      </c>
    </row>
    <row r="5822" spans="1:4" x14ac:dyDescent="0.3">
      <c r="A5822" s="24">
        <v>45216.326215277775</v>
      </c>
      <c r="B5822">
        <f t="shared" si="273"/>
        <v>2</v>
      </c>
      <c r="C5822" s="21">
        <f t="shared" si="274"/>
        <v>45216</v>
      </c>
      <c r="D5822" s="13">
        <f t="shared" si="275"/>
        <v>0.32621527777519077</v>
      </c>
    </row>
    <row r="5823" spans="1:4" x14ac:dyDescent="0.3">
      <c r="A5823" s="24">
        <v>45216.365393518521</v>
      </c>
      <c r="B5823">
        <f t="shared" si="273"/>
        <v>2</v>
      </c>
      <c r="C5823" s="21">
        <f t="shared" si="274"/>
        <v>45216</v>
      </c>
      <c r="D5823" s="13">
        <f t="shared" si="275"/>
        <v>0.36539351852115942</v>
      </c>
    </row>
    <row r="5824" spans="1:4" x14ac:dyDescent="0.3">
      <c r="A5824" s="24">
        <v>45216.366307870368</v>
      </c>
      <c r="B5824">
        <f t="shared" si="273"/>
        <v>2</v>
      </c>
      <c r="C5824" s="21">
        <f t="shared" si="274"/>
        <v>45216</v>
      </c>
      <c r="D5824" s="13">
        <f t="shared" si="275"/>
        <v>0.36630787036847323</v>
      </c>
    </row>
    <row r="5825" spans="1:4" x14ac:dyDescent="0.3">
      <c r="A5825" s="24">
        <v>45216.383668981478</v>
      </c>
      <c r="B5825">
        <f t="shared" si="273"/>
        <v>2</v>
      </c>
      <c r="C5825" s="21">
        <f t="shared" si="274"/>
        <v>45216</v>
      </c>
      <c r="D5825" s="13">
        <f t="shared" si="275"/>
        <v>0.38366898147796746</v>
      </c>
    </row>
    <row r="5826" spans="1:4" x14ac:dyDescent="0.3">
      <c r="A5826" s="24">
        <v>45216.394965277781</v>
      </c>
      <c r="B5826">
        <f t="shared" ref="B5826:B5889" si="276">WEEKDAY(A5826,2)</f>
        <v>2</v>
      </c>
      <c r="C5826" s="21">
        <f t="shared" ref="C5826:C5889" si="277">INT(A5826)</f>
        <v>45216</v>
      </c>
      <c r="D5826" s="13">
        <f t="shared" ref="D5826:D5889" si="278">A5826-INT(A5826)</f>
        <v>0.39496527778101154</v>
      </c>
    </row>
    <row r="5827" spans="1:4" x14ac:dyDescent="0.3">
      <c r="A5827" s="24">
        <v>45216.396539351852</v>
      </c>
      <c r="B5827">
        <f t="shared" si="276"/>
        <v>2</v>
      </c>
      <c r="C5827" s="21">
        <f t="shared" si="277"/>
        <v>45216</v>
      </c>
      <c r="D5827" s="13">
        <f t="shared" si="278"/>
        <v>0.39653935185197042</v>
      </c>
    </row>
    <row r="5828" spans="1:4" x14ac:dyDescent="0.3">
      <c r="A5828" s="24">
        <v>45216.413703703707</v>
      </c>
      <c r="B5828">
        <f t="shared" si="276"/>
        <v>2</v>
      </c>
      <c r="C5828" s="21">
        <f t="shared" si="277"/>
        <v>45216</v>
      </c>
      <c r="D5828" s="13">
        <f t="shared" si="278"/>
        <v>0.41370370370714227</v>
      </c>
    </row>
    <row r="5829" spans="1:4" x14ac:dyDescent="0.3">
      <c r="A5829" s="24">
        <v>45216.418530092589</v>
      </c>
      <c r="B5829">
        <f t="shared" si="276"/>
        <v>2</v>
      </c>
      <c r="C5829" s="21">
        <f t="shared" si="277"/>
        <v>45216</v>
      </c>
      <c r="D5829" s="13">
        <f t="shared" si="278"/>
        <v>0.41853009258920792</v>
      </c>
    </row>
    <row r="5830" spans="1:4" x14ac:dyDescent="0.3">
      <c r="A5830" s="24">
        <v>45216.420115740744</v>
      </c>
      <c r="B5830">
        <f t="shared" si="276"/>
        <v>2</v>
      </c>
      <c r="C5830" s="21">
        <f t="shared" si="277"/>
        <v>45216</v>
      </c>
      <c r="D5830" s="13">
        <f t="shared" si="278"/>
        <v>0.42011574074422242</v>
      </c>
    </row>
    <row r="5831" spans="1:4" x14ac:dyDescent="0.3">
      <c r="A5831" s="24">
        <v>45216.435023148151</v>
      </c>
      <c r="B5831">
        <f t="shared" si="276"/>
        <v>2</v>
      </c>
      <c r="C5831" s="21">
        <f t="shared" si="277"/>
        <v>45216</v>
      </c>
      <c r="D5831" s="13">
        <f t="shared" si="278"/>
        <v>0.435023148151231</v>
      </c>
    </row>
    <row r="5832" spans="1:4" x14ac:dyDescent="0.3">
      <c r="A5832" s="24">
        <v>45216.443518518521</v>
      </c>
      <c r="B5832">
        <f t="shared" si="276"/>
        <v>2</v>
      </c>
      <c r="C5832" s="21">
        <f t="shared" si="277"/>
        <v>45216</v>
      </c>
      <c r="D5832" s="13">
        <f t="shared" si="278"/>
        <v>0.44351851852115942</v>
      </c>
    </row>
    <row r="5833" spans="1:4" x14ac:dyDescent="0.3">
      <c r="A5833" s="24">
        <v>45216.464699074073</v>
      </c>
      <c r="B5833">
        <f t="shared" si="276"/>
        <v>2</v>
      </c>
      <c r="C5833" s="21">
        <f t="shared" si="277"/>
        <v>45216</v>
      </c>
      <c r="D5833" s="13">
        <f t="shared" si="278"/>
        <v>0.46469907407299615</v>
      </c>
    </row>
    <row r="5834" spans="1:4" x14ac:dyDescent="0.3">
      <c r="A5834" s="24">
        <v>45216.489479166667</v>
      </c>
      <c r="B5834">
        <f t="shared" si="276"/>
        <v>2</v>
      </c>
      <c r="C5834" s="21">
        <f t="shared" si="277"/>
        <v>45216</v>
      </c>
      <c r="D5834" s="13">
        <f t="shared" si="278"/>
        <v>0.48947916666656965</v>
      </c>
    </row>
    <row r="5835" spans="1:4" x14ac:dyDescent="0.3">
      <c r="A5835" s="24">
        <v>45216.524652777778</v>
      </c>
      <c r="B5835">
        <f t="shared" si="276"/>
        <v>2</v>
      </c>
      <c r="C5835" s="21">
        <f t="shared" si="277"/>
        <v>45216</v>
      </c>
      <c r="D5835" s="13">
        <f t="shared" si="278"/>
        <v>0.52465277777810115</v>
      </c>
    </row>
    <row r="5836" spans="1:4" x14ac:dyDescent="0.3">
      <c r="A5836" s="24">
        <v>45216.667094907411</v>
      </c>
      <c r="B5836">
        <f t="shared" si="276"/>
        <v>2</v>
      </c>
      <c r="C5836" s="21">
        <f t="shared" si="277"/>
        <v>45216</v>
      </c>
      <c r="D5836" s="13">
        <f t="shared" si="278"/>
        <v>0.66709490741050104</v>
      </c>
    </row>
    <row r="5837" spans="1:4" x14ac:dyDescent="0.3">
      <c r="A5837" s="24">
        <v>45216.765706018516</v>
      </c>
      <c r="B5837">
        <f t="shared" si="276"/>
        <v>2</v>
      </c>
      <c r="C5837" s="21">
        <f t="shared" si="277"/>
        <v>45216</v>
      </c>
      <c r="D5837" s="13">
        <f t="shared" si="278"/>
        <v>0.76570601851562969</v>
      </c>
    </row>
    <row r="5838" spans="1:4" x14ac:dyDescent="0.3">
      <c r="A5838" s="24">
        <v>45216.804270833331</v>
      </c>
      <c r="B5838">
        <f t="shared" si="276"/>
        <v>2</v>
      </c>
      <c r="C5838" s="21">
        <f t="shared" si="277"/>
        <v>45216</v>
      </c>
      <c r="D5838" s="13">
        <f t="shared" si="278"/>
        <v>0.80427083333051996</v>
      </c>
    </row>
    <row r="5839" spans="1:4" x14ac:dyDescent="0.3">
      <c r="A5839" s="24">
        <v>45216.825069444443</v>
      </c>
      <c r="B5839">
        <f t="shared" si="276"/>
        <v>2</v>
      </c>
      <c r="C5839" s="21">
        <f t="shared" si="277"/>
        <v>45216</v>
      </c>
      <c r="D5839" s="13">
        <f t="shared" si="278"/>
        <v>0.82506944444321562</v>
      </c>
    </row>
    <row r="5840" spans="1:4" x14ac:dyDescent="0.3">
      <c r="A5840" s="24">
        <v>45216.860034722224</v>
      </c>
      <c r="B5840">
        <f t="shared" si="276"/>
        <v>2</v>
      </c>
      <c r="C5840" s="21">
        <f t="shared" si="277"/>
        <v>45216</v>
      </c>
      <c r="D5840" s="13">
        <f t="shared" si="278"/>
        <v>0.86003472222364508</v>
      </c>
    </row>
    <row r="5841" spans="1:4" x14ac:dyDescent="0.3">
      <c r="A5841" s="24">
        <v>45216.950925925928</v>
      </c>
      <c r="B5841">
        <f t="shared" si="276"/>
        <v>2</v>
      </c>
      <c r="C5841" s="21">
        <f t="shared" si="277"/>
        <v>45216</v>
      </c>
      <c r="D5841" s="13">
        <f t="shared" si="278"/>
        <v>0.95092592592845904</v>
      </c>
    </row>
    <row r="5842" spans="1:4" x14ac:dyDescent="0.3">
      <c r="A5842" s="24">
        <v>45216.973449074074</v>
      </c>
      <c r="B5842">
        <f t="shared" si="276"/>
        <v>2</v>
      </c>
      <c r="C5842" s="21">
        <f t="shared" si="277"/>
        <v>45216</v>
      </c>
      <c r="D5842" s="13">
        <f t="shared" si="278"/>
        <v>0.97344907407386927</v>
      </c>
    </row>
    <row r="5843" spans="1:4" x14ac:dyDescent="0.3">
      <c r="A5843" s="24">
        <v>45217.006099537037</v>
      </c>
      <c r="B5843">
        <f t="shared" si="276"/>
        <v>3</v>
      </c>
      <c r="C5843" s="21">
        <f t="shared" si="277"/>
        <v>45217</v>
      </c>
      <c r="D5843" s="13">
        <f t="shared" si="278"/>
        <v>6.0995370367891155E-3</v>
      </c>
    </row>
    <row r="5844" spans="1:4" x14ac:dyDescent="0.3">
      <c r="A5844" s="24">
        <v>45217.082326388889</v>
      </c>
      <c r="B5844">
        <f t="shared" si="276"/>
        <v>3</v>
      </c>
      <c r="C5844" s="21">
        <f t="shared" si="277"/>
        <v>45217</v>
      </c>
      <c r="D5844" s="13">
        <f t="shared" si="278"/>
        <v>8.2326388888759539E-2</v>
      </c>
    </row>
    <row r="5845" spans="1:4" x14ac:dyDescent="0.3">
      <c r="A5845" s="24">
        <v>45217.29346064815</v>
      </c>
      <c r="B5845">
        <f t="shared" si="276"/>
        <v>3</v>
      </c>
      <c r="C5845" s="21">
        <f t="shared" si="277"/>
        <v>45217</v>
      </c>
      <c r="D5845" s="13">
        <f t="shared" si="278"/>
        <v>0.29346064815035788</v>
      </c>
    </row>
    <row r="5846" spans="1:4" x14ac:dyDescent="0.3">
      <c r="A5846" s="24">
        <v>45217.327627314815</v>
      </c>
      <c r="B5846">
        <f t="shared" si="276"/>
        <v>3</v>
      </c>
      <c r="C5846" s="21">
        <f t="shared" si="277"/>
        <v>45217</v>
      </c>
      <c r="D5846" s="13">
        <f t="shared" si="278"/>
        <v>0.32762731481489027</v>
      </c>
    </row>
    <row r="5847" spans="1:4" x14ac:dyDescent="0.3">
      <c r="A5847" s="24">
        <v>45217.366215277776</v>
      </c>
      <c r="B5847">
        <f t="shared" si="276"/>
        <v>3</v>
      </c>
      <c r="C5847" s="21">
        <f t="shared" si="277"/>
        <v>45217</v>
      </c>
      <c r="D5847" s="13">
        <f t="shared" si="278"/>
        <v>0.36621527777606389</v>
      </c>
    </row>
    <row r="5848" spans="1:4" x14ac:dyDescent="0.3">
      <c r="A5848" s="24">
        <v>45217.36986111111</v>
      </c>
      <c r="B5848">
        <f t="shared" si="276"/>
        <v>3</v>
      </c>
      <c r="C5848" s="21">
        <f t="shared" si="277"/>
        <v>45217</v>
      </c>
      <c r="D5848" s="13">
        <f t="shared" si="278"/>
        <v>0.36986111111036735</v>
      </c>
    </row>
    <row r="5849" spans="1:4" x14ac:dyDescent="0.3">
      <c r="A5849" s="24">
        <v>45217.375613425924</v>
      </c>
      <c r="B5849">
        <f t="shared" si="276"/>
        <v>3</v>
      </c>
      <c r="C5849" s="21">
        <f t="shared" si="277"/>
        <v>45217</v>
      </c>
      <c r="D5849" s="13">
        <f t="shared" si="278"/>
        <v>0.37561342592380242</v>
      </c>
    </row>
    <row r="5850" spans="1:4" x14ac:dyDescent="0.3">
      <c r="A5850" s="24">
        <v>45217.375833333332</v>
      </c>
      <c r="B5850">
        <f t="shared" si="276"/>
        <v>3</v>
      </c>
      <c r="C5850" s="21">
        <f t="shared" si="277"/>
        <v>45217</v>
      </c>
      <c r="D5850" s="13">
        <f t="shared" si="278"/>
        <v>0.37583333333168412</v>
      </c>
    </row>
    <row r="5851" spans="1:4" x14ac:dyDescent="0.3">
      <c r="A5851" s="24">
        <v>45217.411446759259</v>
      </c>
      <c r="B5851">
        <f t="shared" si="276"/>
        <v>3</v>
      </c>
      <c r="C5851" s="21">
        <f t="shared" si="277"/>
        <v>45217</v>
      </c>
      <c r="D5851" s="13">
        <f t="shared" si="278"/>
        <v>0.411446759258979</v>
      </c>
    </row>
    <row r="5852" spans="1:4" x14ac:dyDescent="0.3">
      <c r="A5852" s="24">
        <v>45217.414895833332</v>
      </c>
      <c r="B5852">
        <f t="shared" si="276"/>
        <v>3</v>
      </c>
      <c r="C5852" s="21">
        <f t="shared" si="277"/>
        <v>45217</v>
      </c>
      <c r="D5852" s="13">
        <f t="shared" si="278"/>
        <v>0.41489583333168412</v>
      </c>
    </row>
    <row r="5853" spans="1:4" x14ac:dyDescent="0.3">
      <c r="A5853" s="24">
        <v>45217.415682870371</v>
      </c>
      <c r="B5853">
        <f t="shared" si="276"/>
        <v>3</v>
      </c>
      <c r="C5853" s="21">
        <f t="shared" si="277"/>
        <v>45217</v>
      </c>
      <c r="D5853" s="13">
        <f t="shared" si="278"/>
        <v>0.41568287037080154</v>
      </c>
    </row>
    <row r="5854" spans="1:4" x14ac:dyDescent="0.3">
      <c r="A5854" s="24">
        <v>45217.416377314818</v>
      </c>
      <c r="B5854">
        <f t="shared" si="276"/>
        <v>3</v>
      </c>
      <c r="C5854" s="21">
        <f t="shared" si="277"/>
        <v>45217</v>
      </c>
      <c r="D5854" s="13">
        <f t="shared" si="278"/>
        <v>0.41637731481750961</v>
      </c>
    </row>
    <row r="5855" spans="1:4" x14ac:dyDescent="0.3">
      <c r="A5855" s="24">
        <v>45217.419178240743</v>
      </c>
      <c r="B5855">
        <f t="shared" si="276"/>
        <v>3</v>
      </c>
      <c r="C5855" s="21">
        <f t="shared" si="277"/>
        <v>45217</v>
      </c>
      <c r="D5855" s="13">
        <f t="shared" si="278"/>
        <v>0.41917824074334931</v>
      </c>
    </row>
    <row r="5856" spans="1:4" x14ac:dyDescent="0.3">
      <c r="A5856" s="24">
        <v>45217.429965277777</v>
      </c>
      <c r="B5856">
        <f t="shared" si="276"/>
        <v>3</v>
      </c>
      <c r="C5856" s="21">
        <f t="shared" si="277"/>
        <v>45217</v>
      </c>
      <c r="D5856" s="13">
        <f t="shared" si="278"/>
        <v>0.42996527777722804</v>
      </c>
    </row>
    <row r="5857" spans="1:4" x14ac:dyDescent="0.3">
      <c r="A5857" s="24">
        <v>45217.430046296293</v>
      </c>
      <c r="B5857">
        <f t="shared" si="276"/>
        <v>3</v>
      </c>
      <c r="C5857" s="21">
        <f t="shared" si="277"/>
        <v>45217</v>
      </c>
      <c r="D5857" s="13">
        <f t="shared" si="278"/>
        <v>0.43004629629285773</v>
      </c>
    </row>
    <row r="5858" spans="1:4" x14ac:dyDescent="0.3">
      <c r="A5858" s="24">
        <v>45217.462557870371</v>
      </c>
      <c r="B5858">
        <f t="shared" si="276"/>
        <v>3</v>
      </c>
      <c r="C5858" s="21">
        <f t="shared" si="277"/>
        <v>45217</v>
      </c>
      <c r="D5858" s="13">
        <f t="shared" si="278"/>
        <v>0.46255787037080154</v>
      </c>
    </row>
    <row r="5859" spans="1:4" x14ac:dyDescent="0.3">
      <c r="A5859" s="24">
        <v>45217.465358796297</v>
      </c>
      <c r="B5859">
        <f t="shared" si="276"/>
        <v>3</v>
      </c>
      <c r="C5859" s="21">
        <f t="shared" si="277"/>
        <v>45217</v>
      </c>
      <c r="D5859" s="13">
        <f t="shared" si="278"/>
        <v>0.46535879629664123</v>
      </c>
    </row>
    <row r="5860" spans="1:4" x14ac:dyDescent="0.3">
      <c r="A5860" s="24">
        <v>45217.472916666666</v>
      </c>
      <c r="B5860">
        <f t="shared" si="276"/>
        <v>3</v>
      </c>
      <c r="C5860" s="21">
        <f t="shared" si="277"/>
        <v>45217</v>
      </c>
      <c r="D5860" s="13">
        <f t="shared" si="278"/>
        <v>0.47291666666569654</v>
      </c>
    </row>
    <row r="5861" spans="1:4" x14ac:dyDescent="0.3">
      <c r="A5861" s="24">
        <v>45217.496990740743</v>
      </c>
      <c r="B5861">
        <f t="shared" si="276"/>
        <v>3</v>
      </c>
      <c r="C5861" s="21">
        <f t="shared" si="277"/>
        <v>45217</v>
      </c>
      <c r="D5861" s="13">
        <f t="shared" si="278"/>
        <v>0.49699074074305827</v>
      </c>
    </row>
    <row r="5862" spans="1:4" x14ac:dyDescent="0.3">
      <c r="A5862" s="24">
        <v>45217.505613425928</v>
      </c>
      <c r="B5862">
        <f t="shared" si="276"/>
        <v>3</v>
      </c>
      <c r="C5862" s="21">
        <f t="shared" si="277"/>
        <v>45217</v>
      </c>
      <c r="D5862" s="13">
        <f t="shared" si="278"/>
        <v>0.50561342592845904</v>
      </c>
    </row>
    <row r="5863" spans="1:4" x14ac:dyDescent="0.3">
      <c r="A5863" s="24">
        <v>45217.525405092594</v>
      </c>
      <c r="B5863">
        <f t="shared" si="276"/>
        <v>3</v>
      </c>
      <c r="C5863" s="21">
        <f t="shared" si="277"/>
        <v>45217</v>
      </c>
      <c r="D5863" s="13">
        <f t="shared" si="278"/>
        <v>0.52540509259415558</v>
      </c>
    </row>
    <row r="5864" spans="1:4" x14ac:dyDescent="0.3">
      <c r="A5864" s="24">
        <v>45217.534409722219</v>
      </c>
      <c r="B5864">
        <f t="shared" si="276"/>
        <v>3</v>
      </c>
      <c r="C5864" s="21">
        <f t="shared" si="277"/>
        <v>45217</v>
      </c>
      <c r="D5864" s="13">
        <f t="shared" si="278"/>
        <v>0.53440972221869742</v>
      </c>
    </row>
    <row r="5865" spans="1:4" x14ac:dyDescent="0.3">
      <c r="A5865" s="24">
        <v>45217.548622685186</v>
      </c>
      <c r="B5865">
        <f t="shared" si="276"/>
        <v>3</v>
      </c>
      <c r="C5865" s="21">
        <f t="shared" si="277"/>
        <v>45217</v>
      </c>
      <c r="D5865" s="13">
        <f t="shared" si="278"/>
        <v>0.54862268518627388</v>
      </c>
    </row>
    <row r="5866" spans="1:4" x14ac:dyDescent="0.3">
      <c r="A5866" s="24">
        <v>45217.591134259259</v>
      </c>
      <c r="B5866">
        <f t="shared" si="276"/>
        <v>3</v>
      </c>
      <c r="C5866" s="21">
        <f t="shared" si="277"/>
        <v>45217</v>
      </c>
      <c r="D5866" s="13">
        <f t="shared" si="278"/>
        <v>0.591134259258979</v>
      </c>
    </row>
    <row r="5867" spans="1:4" x14ac:dyDescent="0.3">
      <c r="A5867" s="24">
        <v>45217.620891203704</v>
      </c>
      <c r="B5867">
        <f t="shared" si="276"/>
        <v>3</v>
      </c>
      <c r="C5867" s="21">
        <f t="shared" si="277"/>
        <v>45217</v>
      </c>
      <c r="D5867" s="13">
        <f t="shared" si="278"/>
        <v>0.62089120370364981</v>
      </c>
    </row>
    <row r="5868" spans="1:4" x14ac:dyDescent="0.3">
      <c r="A5868" s="24">
        <v>45217.630902777775</v>
      </c>
      <c r="B5868">
        <f t="shared" si="276"/>
        <v>3</v>
      </c>
      <c r="C5868" s="21">
        <f t="shared" si="277"/>
        <v>45217</v>
      </c>
      <c r="D5868" s="13">
        <f t="shared" si="278"/>
        <v>0.63090277777519077</v>
      </c>
    </row>
    <row r="5869" spans="1:4" x14ac:dyDescent="0.3">
      <c r="A5869" s="24">
        <v>45217.966898148145</v>
      </c>
      <c r="B5869">
        <f t="shared" si="276"/>
        <v>3</v>
      </c>
      <c r="C5869" s="21">
        <f t="shared" si="277"/>
        <v>45217</v>
      </c>
      <c r="D5869" s="13">
        <f t="shared" si="278"/>
        <v>0.96689814814453712</v>
      </c>
    </row>
    <row r="5870" spans="1:4" x14ac:dyDescent="0.3">
      <c r="A5870" s="24">
        <v>45218.252523148149</v>
      </c>
      <c r="B5870">
        <f t="shared" si="276"/>
        <v>4</v>
      </c>
      <c r="C5870" s="21">
        <f t="shared" si="277"/>
        <v>45218</v>
      </c>
      <c r="D5870" s="13">
        <f t="shared" si="278"/>
        <v>0.25252314814861165</v>
      </c>
    </row>
    <row r="5871" spans="1:4" x14ac:dyDescent="0.3">
      <c r="A5871" s="24">
        <v>45218.294722222221</v>
      </c>
      <c r="B5871">
        <f t="shared" si="276"/>
        <v>4</v>
      </c>
      <c r="C5871" s="21">
        <f t="shared" si="277"/>
        <v>45218</v>
      </c>
      <c r="D5871" s="13">
        <f t="shared" si="278"/>
        <v>0.29472222222102573</v>
      </c>
    </row>
    <row r="5872" spans="1:4" x14ac:dyDescent="0.3">
      <c r="A5872" s="24">
        <v>45218.305034722223</v>
      </c>
      <c r="B5872">
        <f t="shared" si="276"/>
        <v>4</v>
      </c>
      <c r="C5872" s="21">
        <f t="shared" si="277"/>
        <v>45218</v>
      </c>
      <c r="D5872" s="13">
        <f t="shared" si="278"/>
        <v>0.30503472222335404</v>
      </c>
    </row>
    <row r="5873" spans="1:4" x14ac:dyDescent="0.3">
      <c r="A5873" s="24">
        <v>45218.322847222225</v>
      </c>
      <c r="B5873">
        <f t="shared" si="276"/>
        <v>4</v>
      </c>
      <c r="C5873" s="21">
        <f t="shared" si="277"/>
        <v>45218</v>
      </c>
      <c r="D5873" s="13">
        <f t="shared" si="278"/>
        <v>0.32284722222539131</v>
      </c>
    </row>
    <row r="5874" spans="1:4" x14ac:dyDescent="0.3">
      <c r="A5874" s="24">
        <v>45218.327199074076</v>
      </c>
      <c r="B5874">
        <f t="shared" si="276"/>
        <v>4</v>
      </c>
      <c r="C5874" s="21">
        <f t="shared" si="277"/>
        <v>45218</v>
      </c>
      <c r="D5874" s="13">
        <f t="shared" si="278"/>
        <v>0.32719907407590654</v>
      </c>
    </row>
    <row r="5875" spans="1:4" x14ac:dyDescent="0.3">
      <c r="A5875" s="24">
        <v>45218.364282407405</v>
      </c>
      <c r="B5875">
        <f t="shared" si="276"/>
        <v>4</v>
      </c>
      <c r="C5875" s="21">
        <f t="shared" si="277"/>
        <v>45218</v>
      </c>
      <c r="D5875" s="13">
        <f t="shared" si="278"/>
        <v>0.36428240740497131</v>
      </c>
    </row>
    <row r="5876" spans="1:4" x14ac:dyDescent="0.3">
      <c r="A5876" s="24">
        <v>45218.407962962963</v>
      </c>
      <c r="B5876">
        <f t="shared" si="276"/>
        <v>4</v>
      </c>
      <c r="C5876" s="21">
        <f t="shared" si="277"/>
        <v>45218</v>
      </c>
      <c r="D5876" s="13">
        <f t="shared" si="278"/>
        <v>0.40796296296321088</v>
      </c>
    </row>
    <row r="5877" spans="1:4" x14ac:dyDescent="0.3">
      <c r="A5877" s="24">
        <v>45218.427430555559</v>
      </c>
      <c r="B5877">
        <f t="shared" si="276"/>
        <v>4</v>
      </c>
      <c r="C5877" s="21">
        <f t="shared" si="277"/>
        <v>45218</v>
      </c>
      <c r="D5877" s="13">
        <f t="shared" si="278"/>
        <v>0.42743055555911269</v>
      </c>
    </row>
    <row r="5878" spans="1:4" x14ac:dyDescent="0.3">
      <c r="A5878" s="24">
        <v>45218.446250000001</v>
      </c>
      <c r="B5878">
        <f t="shared" si="276"/>
        <v>4</v>
      </c>
      <c r="C5878" s="21">
        <f t="shared" si="277"/>
        <v>45218</v>
      </c>
      <c r="D5878" s="13">
        <f t="shared" si="278"/>
        <v>0.44625000000087311</v>
      </c>
    </row>
    <row r="5879" spans="1:4" x14ac:dyDescent="0.3">
      <c r="A5879" s="24">
        <v>45218.448506944442</v>
      </c>
      <c r="B5879">
        <f t="shared" si="276"/>
        <v>4</v>
      </c>
      <c r="C5879" s="21">
        <f t="shared" si="277"/>
        <v>45218</v>
      </c>
      <c r="D5879" s="13">
        <f t="shared" si="278"/>
        <v>0.44850694444176042</v>
      </c>
    </row>
    <row r="5880" spans="1:4" x14ac:dyDescent="0.3">
      <c r="A5880" s="24">
        <v>45218.474421296298</v>
      </c>
      <c r="B5880">
        <f t="shared" si="276"/>
        <v>4</v>
      </c>
      <c r="C5880" s="21">
        <f t="shared" si="277"/>
        <v>45218</v>
      </c>
      <c r="D5880" s="13">
        <f t="shared" si="278"/>
        <v>0.47442129629780538</v>
      </c>
    </row>
    <row r="5881" spans="1:4" x14ac:dyDescent="0.3">
      <c r="A5881" s="24">
        <v>45218.50037037037</v>
      </c>
      <c r="B5881">
        <f t="shared" si="276"/>
        <v>4</v>
      </c>
      <c r="C5881" s="21">
        <f t="shared" si="277"/>
        <v>45218</v>
      </c>
      <c r="D5881" s="13">
        <f t="shared" si="278"/>
        <v>0.50037037036963739</v>
      </c>
    </row>
    <row r="5882" spans="1:4" x14ac:dyDescent="0.3">
      <c r="A5882" s="24">
        <v>45218.501689814817</v>
      </c>
      <c r="B5882">
        <f t="shared" si="276"/>
        <v>4</v>
      </c>
      <c r="C5882" s="21">
        <f t="shared" si="277"/>
        <v>45218</v>
      </c>
      <c r="D5882" s="13">
        <f t="shared" si="278"/>
        <v>0.50168981481692754</v>
      </c>
    </row>
    <row r="5883" spans="1:4" x14ac:dyDescent="0.3">
      <c r="A5883" s="24">
        <v>45218.522233796299</v>
      </c>
      <c r="B5883">
        <f t="shared" si="276"/>
        <v>4</v>
      </c>
      <c r="C5883" s="21">
        <f t="shared" si="277"/>
        <v>45218</v>
      </c>
      <c r="D5883" s="13">
        <f t="shared" si="278"/>
        <v>0.5222337962986785</v>
      </c>
    </row>
    <row r="5884" spans="1:4" x14ac:dyDescent="0.3">
      <c r="A5884" s="24">
        <v>45218.533414351848</v>
      </c>
      <c r="B5884">
        <f t="shared" si="276"/>
        <v>4</v>
      </c>
      <c r="C5884" s="21">
        <f t="shared" si="277"/>
        <v>45218</v>
      </c>
      <c r="D5884" s="13">
        <f t="shared" si="278"/>
        <v>0.53341435184847796</v>
      </c>
    </row>
    <row r="5885" spans="1:4" x14ac:dyDescent="0.3">
      <c r="A5885" s="24">
        <v>45218.541018518517</v>
      </c>
      <c r="B5885">
        <f t="shared" si="276"/>
        <v>4</v>
      </c>
      <c r="C5885" s="21">
        <f t="shared" si="277"/>
        <v>45218</v>
      </c>
      <c r="D5885" s="13">
        <f t="shared" si="278"/>
        <v>0.54101851851737592</v>
      </c>
    </row>
    <row r="5886" spans="1:4" x14ac:dyDescent="0.3">
      <c r="A5886" s="24">
        <v>45218.544988425929</v>
      </c>
      <c r="B5886">
        <f t="shared" si="276"/>
        <v>4</v>
      </c>
      <c r="C5886" s="21">
        <f t="shared" si="277"/>
        <v>45218</v>
      </c>
      <c r="D5886" s="13">
        <f t="shared" si="278"/>
        <v>0.54498842592875008</v>
      </c>
    </row>
    <row r="5887" spans="1:4" x14ac:dyDescent="0.3">
      <c r="A5887" s="24">
        <v>45218.565717592595</v>
      </c>
      <c r="B5887">
        <f t="shared" si="276"/>
        <v>4</v>
      </c>
      <c r="C5887" s="21">
        <f t="shared" si="277"/>
        <v>45218</v>
      </c>
      <c r="D5887" s="13">
        <f t="shared" si="278"/>
        <v>0.56571759259531973</v>
      </c>
    </row>
    <row r="5888" spans="1:4" x14ac:dyDescent="0.3">
      <c r="A5888" s="24">
        <v>45218.592962962961</v>
      </c>
      <c r="B5888">
        <f t="shared" si="276"/>
        <v>4</v>
      </c>
      <c r="C5888" s="21">
        <f t="shared" si="277"/>
        <v>45218</v>
      </c>
      <c r="D5888" s="13">
        <f t="shared" si="278"/>
        <v>0.59296296296088258</v>
      </c>
    </row>
    <row r="5889" spans="1:4" x14ac:dyDescent="0.3">
      <c r="A5889" s="24">
        <v>45218.626701388886</v>
      </c>
      <c r="B5889">
        <f t="shared" si="276"/>
        <v>4</v>
      </c>
      <c r="C5889" s="21">
        <f t="shared" si="277"/>
        <v>45218</v>
      </c>
      <c r="D5889" s="13">
        <f t="shared" si="278"/>
        <v>0.62670138888643123</v>
      </c>
    </row>
    <row r="5890" spans="1:4" x14ac:dyDescent="0.3">
      <c r="A5890" s="24">
        <v>45218.629629629628</v>
      </c>
      <c r="B5890">
        <f t="shared" ref="B5890:B5953" si="279">WEEKDAY(A5890,2)</f>
        <v>4</v>
      </c>
      <c r="C5890" s="21">
        <f t="shared" ref="C5890:C5953" si="280">INT(A5890)</f>
        <v>45218</v>
      </c>
      <c r="D5890" s="13">
        <f t="shared" ref="D5890:D5953" si="281">A5890-INT(A5890)</f>
        <v>0.62962962962774327</v>
      </c>
    </row>
    <row r="5891" spans="1:4" x14ac:dyDescent="0.3">
      <c r="A5891" s="24">
        <v>45218.721898148149</v>
      </c>
      <c r="B5891">
        <f t="shared" si="279"/>
        <v>4</v>
      </c>
      <c r="C5891" s="21">
        <f t="shared" si="280"/>
        <v>45218</v>
      </c>
      <c r="D5891" s="13">
        <f t="shared" si="281"/>
        <v>0.72189814814919373</v>
      </c>
    </row>
    <row r="5892" spans="1:4" x14ac:dyDescent="0.3">
      <c r="A5892" s="24">
        <v>45218.923784722225</v>
      </c>
      <c r="B5892">
        <f t="shared" si="279"/>
        <v>4</v>
      </c>
      <c r="C5892" s="21">
        <f t="shared" si="280"/>
        <v>45218</v>
      </c>
      <c r="D5892" s="13">
        <f t="shared" si="281"/>
        <v>0.92378472222480923</v>
      </c>
    </row>
    <row r="5893" spans="1:4" x14ac:dyDescent="0.3">
      <c r="A5893" s="24">
        <v>45218.937824074077</v>
      </c>
      <c r="B5893">
        <f t="shared" si="279"/>
        <v>4</v>
      </c>
      <c r="C5893" s="21">
        <f t="shared" si="280"/>
        <v>45218</v>
      </c>
      <c r="D5893" s="13">
        <f t="shared" si="281"/>
        <v>0.93782407407707069</v>
      </c>
    </row>
    <row r="5894" spans="1:4" x14ac:dyDescent="0.3">
      <c r="A5894" s="24">
        <v>45219.282488425924</v>
      </c>
      <c r="B5894">
        <f t="shared" si="279"/>
        <v>5</v>
      </c>
      <c r="C5894" s="21">
        <f t="shared" si="280"/>
        <v>45219</v>
      </c>
      <c r="D5894" s="13">
        <f t="shared" si="281"/>
        <v>0.2824884259243845</v>
      </c>
    </row>
    <row r="5895" spans="1:4" x14ac:dyDescent="0.3">
      <c r="A5895" s="24">
        <v>45219.29178240741</v>
      </c>
      <c r="B5895">
        <f t="shared" si="279"/>
        <v>5</v>
      </c>
      <c r="C5895" s="21">
        <f t="shared" si="280"/>
        <v>45219</v>
      </c>
      <c r="D5895" s="13">
        <f t="shared" si="281"/>
        <v>0.29178240741021</v>
      </c>
    </row>
    <row r="5896" spans="1:4" x14ac:dyDescent="0.3">
      <c r="A5896" s="24">
        <v>45219.292141203703</v>
      </c>
      <c r="B5896">
        <f t="shared" si="279"/>
        <v>5</v>
      </c>
      <c r="C5896" s="21">
        <f t="shared" si="280"/>
        <v>45219</v>
      </c>
      <c r="D5896" s="13">
        <f t="shared" si="281"/>
        <v>0.29214120370306773</v>
      </c>
    </row>
    <row r="5897" spans="1:4" x14ac:dyDescent="0.3">
      <c r="A5897" s="24">
        <v>45219.350706018522</v>
      </c>
      <c r="B5897">
        <f t="shared" si="279"/>
        <v>5</v>
      </c>
      <c r="C5897" s="21">
        <f t="shared" si="280"/>
        <v>45219</v>
      </c>
      <c r="D5897" s="13">
        <f t="shared" si="281"/>
        <v>0.35070601852203254</v>
      </c>
    </row>
    <row r="5898" spans="1:4" x14ac:dyDescent="0.3">
      <c r="A5898" s="24">
        <v>45219.352650462963</v>
      </c>
      <c r="B5898">
        <f t="shared" si="279"/>
        <v>5</v>
      </c>
      <c r="C5898" s="21">
        <f t="shared" si="280"/>
        <v>45219</v>
      </c>
      <c r="D5898" s="13">
        <f t="shared" si="281"/>
        <v>0.35265046296262881</v>
      </c>
    </row>
    <row r="5899" spans="1:4" x14ac:dyDescent="0.3">
      <c r="A5899" s="24">
        <v>45219.352743055555</v>
      </c>
      <c r="B5899">
        <f t="shared" si="279"/>
        <v>5</v>
      </c>
      <c r="C5899" s="21">
        <f t="shared" si="280"/>
        <v>45219</v>
      </c>
      <c r="D5899" s="13">
        <f t="shared" si="281"/>
        <v>0.35274305555503815</v>
      </c>
    </row>
    <row r="5900" spans="1:4" x14ac:dyDescent="0.3">
      <c r="A5900" s="24">
        <v>45219.385196759256</v>
      </c>
      <c r="B5900">
        <f t="shared" si="279"/>
        <v>5</v>
      </c>
      <c r="C5900" s="21">
        <f t="shared" si="280"/>
        <v>45219</v>
      </c>
      <c r="D5900" s="13">
        <f t="shared" si="281"/>
        <v>0.38519675925635966</v>
      </c>
    </row>
    <row r="5901" spans="1:4" x14ac:dyDescent="0.3">
      <c r="A5901" s="24">
        <v>45219.393009259256</v>
      </c>
      <c r="B5901">
        <f t="shared" si="279"/>
        <v>5</v>
      </c>
      <c r="C5901" s="21">
        <f t="shared" si="280"/>
        <v>45219</v>
      </c>
      <c r="D5901" s="13">
        <f t="shared" si="281"/>
        <v>0.39300925925635966</v>
      </c>
    </row>
    <row r="5902" spans="1:4" x14ac:dyDescent="0.3">
      <c r="A5902" s="24">
        <v>45219.433912037035</v>
      </c>
      <c r="B5902">
        <f t="shared" si="279"/>
        <v>5</v>
      </c>
      <c r="C5902" s="21">
        <f t="shared" si="280"/>
        <v>45219</v>
      </c>
      <c r="D5902" s="13">
        <f t="shared" si="281"/>
        <v>0.43391203703504289</v>
      </c>
    </row>
    <row r="5903" spans="1:4" x14ac:dyDescent="0.3">
      <c r="A5903" s="24">
        <v>45219.436273148145</v>
      </c>
      <c r="B5903">
        <f t="shared" si="279"/>
        <v>5</v>
      </c>
      <c r="C5903" s="21">
        <f t="shared" si="280"/>
        <v>45219</v>
      </c>
      <c r="D5903" s="13">
        <f t="shared" si="281"/>
        <v>0.43627314814511919</v>
      </c>
    </row>
    <row r="5904" spans="1:4" x14ac:dyDescent="0.3">
      <c r="A5904" s="24">
        <v>45219.440266203703</v>
      </c>
      <c r="B5904">
        <f t="shared" si="279"/>
        <v>5</v>
      </c>
      <c r="C5904" s="21">
        <f t="shared" si="280"/>
        <v>45219</v>
      </c>
      <c r="D5904" s="13">
        <f t="shared" si="281"/>
        <v>0.44026620370277669</v>
      </c>
    </row>
    <row r="5905" spans="1:4" x14ac:dyDescent="0.3">
      <c r="A5905" s="24">
        <v>45219.460532407407</v>
      </c>
      <c r="B5905">
        <f t="shared" si="279"/>
        <v>5</v>
      </c>
      <c r="C5905" s="21">
        <f t="shared" si="280"/>
        <v>45219</v>
      </c>
      <c r="D5905" s="13">
        <f t="shared" si="281"/>
        <v>0.46053240740729962</v>
      </c>
    </row>
    <row r="5906" spans="1:4" x14ac:dyDescent="0.3">
      <c r="A5906" s="24">
        <v>45219.464560185188</v>
      </c>
      <c r="B5906">
        <f t="shared" si="279"/>
        <v>5</v>
      </c>
      <c r="C5906" s="21">
        <f t="shared" si="280"/>
        <v>45219</v>
      </c>
      <c r="D5906" s="13">
        <f t="shared" si="281"/>
        <v>0.46456018518802011</v>
      </c>
    </row>
    <row r="5907" spans="1:4" x14ac:dyDescent="0.3">
      <c r="A5907" s="24">
        <v>45219.484398148146</v>
      </c>
      <c r="B5907">
        <f t="shared" si="279"/>
        <v>5</v>
      </c>
      <c r="C5907" s="21">
        <f t="shared" si="280"/>
        <v>45219</v>
      </c>
      <c r="D5907" s="13">
        <f t="shared" si="281"/>
        <v>0.48439814814628335</v>
      </c>
    </row>
    <row r="5908" spans="1:4" x14ac:dyDescent="0.3">
      <c r="A5908" s="24">
        <v>45219.496064814812</v>
      </c>
      <c r="B5908">
        <f t="shared" si="279"/>
        <v>5</v>
      </c>
      <c r="C5908" s="21">
        <f t="shared" si="280"/>
        <v>45219</v>
      </c>
      <c r="D5908" s="13">
        <f t="shared" si="281"/>
        <v>0.49606481481168885</v>
      </c>
    </row>
    <row r="5909" spans="1:4" x14ac:dyDescent="0.3">
      <c r="A5909" s="24">
        <v>45219.497025462966</v>
      </c>
      <c r="B5909">
        <f t="shared" si="279"/>
        <v>5</v>
      </c>
      <c r="C5909" s="21">
        <f t="shared" si="280"/>
        <v>45219</v>
      </c>
      <c r="D5909" s="13">
        <f t="shared" si="281"/>
        <v>0.49702546296612127</v>
      </c>
    </row>
    <row r="5910" spans="1:4" x14ac:dyDescent="0.3">
      <c r="A5910" s="24">
        <v>45219.511180555557</v>
      </c>
      <c r="B5910">
        <f t="shared" si="279"/>
        <v>5</v>
      </c>
      <c r="C5910" s="21">
        <f t="shared" si="280"/>
        <v>45219</v>
      </c>
      <c r="D5910" s="13">
        <f t="shared" si="281"/>
        <v>0.51118055555707542</v>
      </c>
    </row>
    <row r="5911" spans="1:4" x14ac:dyDescent="0.3">
      <c r="A5911" s="24">
        <v>45219.53633101852</v>
      </c>
      <c r="B5911">
        <f t="shared" si="279"/>
        <v>5</v>
      </c>
      <c r="C5911" s="21">
        <f t="shared" si="280"/>
        <v>45219</v>
      </c>
      <c r="D5911" s="13">
        <f t="shared" si="281"/>
        <v>0.53633101852028631</v>
      </c>
    </row>
    <row r="5912" spans="1:4" x14ac:dyDescent="0.3">
      <c r="A5912" s="24">
        <v>45219.538402777776</v>
      </c>
      <c r="B5912">
        <f t="shared" si="279"/>
        <v>5</v>
      </c>
      <c r="C5912" s="21">
        <f t="shared" si="280"/>
        <v>45219</v>
      </c>
      <c r="D5912" s="13">
        <f t="shared" si="281"/>
        <v>0.53840277777635492</v>
      </c>
    </row>
    <row r="5913" spans="1:4" x14ac:dyDescent="0.3">
      <c r="A5913" s="24">
        <v>45219.545335648145</v>
      </c>
      <c r="B5913">
        <f t="shared" si="279"/>
        <v>5</v>
      </c>
      <c r="C5913" s="21">
        <f t="shared" si="280"/>
        <v>45219</v>
      </c>
      <c r="D5913" s="13">
        <f t="shared" si="281"/>
        <v>0.54533564814482816</v>
      </c>
    </row>
    <row r="5914" spans="1:4" x14ac:dyDescent="0.3">
      <c r="A5914" s="24">
        <v>45219.600428240738</v>
      </c>
      <c r="B5914">
        <f t="shared" si="279"/>
        <v>5</v>
      </c>
      <c r="C5914" s="21">
        <f t="shared" si="280"/>
        <v>45219</v>
      </c>
      <c r="D5914" s="13">
        <f t="shared" si="281"/>
        <v>0.60042824073752854</v>
      </c>
    </row>
    <row r="5915" spans="1:4" x14ac:dyDescent="0.3">
      <c r="A5915" s="24">
        <v>45219.639513888891</v>
      </c>
      <c r="B5915">
        <f t="shared" si="279"/>
        <v>5</v>
      </c>
      <c r="C5915" s="21">
        <f t="shared" si="280"/>
        <v>45219</v>
      </c>
      <c r="D5915" s="13">
        <f t="shared" si="281"/>
        <v>0.63951388889108784</v>
      </c>
    </row>
    <row r="5916" spans="1:4" x14ac:dyDescent="0.3">
      <c r="A5916" s="24">
        <v>45222.278136574074</v>
      </c>
      <c r="B5916">
        <f t="shared" si="279"/>
        <v>1</v>
      </c>
      <c r="C5916" s="21">
        <f t="shared" si="280"/>
        <v>45222</v>
      </c>
      <c r="D5916" s="13">
        <f t="shared" si="281"/>
        <v>0.27813657407386927</v>
      </c>
    </row>
    <row r="5917" spans="1:4" x14ac:dyDescent="0.3">
      <c r="A5917" s="24">
        <v>45222.313159722224</v>
      </c>
      <c r="B5917">
        <f t="shared" si="279"/>
        <v>1</v>
      </c>
      <c r="C5917" s="21">
        <f t="shared" si="280"/>
        <v>45222</v>
      </c>
      <c r="D5917" s="13">
        <f t="shared" si="281"/>
        <v>0.31315972222364508</v>
      </c>
    </row>
    <row r="5918" spans="1:4" x14ac:dyDescent="0.3">
      <c r="A5918" s="24">
        <v>45222.346921296295</v>
      </c>
      <c r="B5918">
        <f t="shared" si="279"/>
        <v>1</v>
      </c>
      <c r="C5918" s="21">
        <f t="shared" si="280"/>
        <v>45222</v>
      </c>
      <c r="D5918" s="13">
        <f t="shared" si="281"/>
        <v>0.34692129629547708</v>
      </c>
    </row>
    <row r="5919" spans="1:4" x14ac:dyDescent="0.3">
      <c r="A5919" s="24">
        <v>45222.354490740741</v>
      </c>
      <c r="B5919">
        <f t="shared" si="279"/>
        <v>1</v>
      </c>
      <c r="C5919" s="21">
        <f t="shared" si="280"/>
        <v>45222</v>
      </c>
      <c r="D5919" s="13">
        <f t="shared" si="281"/>
        <v>0.35449074074131204</v>
      </c>
    </row>
    <row r="5920" spans="1:4" x14ac:dyDescent="0.3">
      <c r="A5920" s="24">
        <v>45222.354826388888</v>
      </c>
      <c r="B5920">
        <f t="shared" si="279"/>
        <v>1</v>
      </c>
      <c r="C5920" s="21">
        <f t="shared" si="280"/>
        <v>45222</v>
      </c>
      <c r="D5920" s="13">
        <f t="shared" si="281"/>
        <v>0.35482638888788642</v>
      </c>
    </row>
    <row r="5921" spans="1:4" x14ac:dyDescent="0.3">
      <c r="A5921" s="24">
        <v>45222.369039351855</v>
      </c>
      <c r="B5921">
        <f t="shared" si="279"/>
        <v>1</v>
      </c>
      <c r="C5921" s="21">
        <f t="shared" si="280"/>
        <v>45222</v>
      </c>
      <c r="D5921" s="13">
        <f t="shared" si="281"/>
        <v>0.36903935185546288</v>
      </c>
    </row>
    <row r="5922" spans="1:4" x14ac:dyDescent="0.3">
      <c r="A5922" s="24">
        <v>45222.392245370371</v>
      </c>
      <c r="B5922">
        <f t="shared" si="279"/>
        <v>1</v>
      </c>
      <c r="C5922" s="21">
        <f t="shared" si="280"/>
        <v>45222</v>
      </c>
      <c r="D5922" s="13">
        <f t="shared" si="281"/>
        <v>0.39224537037080154</v>
      </c>
    </row>
    <row r="5923" spans="1:4" x14ac:dyDescent="0.3">
      <c r="A5923" s="24">
        <v>45222.397164351853</v>
      </c>
      <c r="B5923">
        <f t="shared" si="279"/>
        <v>1</v>
      </c>
      <c r="C5923" s="21">
        <f t="shared" si="280"/>
        <v>45222</v>
      </c>
      <c r="D5923" s="13">
        <f t="shared" si="281"/>
        <v>0.3971643518525525</v>
      </c>
    </row>
    <row r="5924" spans="1:4" x14ac:dyDescent="0.3">
      <c r="A5924" s="24">
        <v>45222.40152777778</v>
      </c>
      <c r="B5924">
        <f t="shared" si="279"/>
        <v>1</v>
      </c>
      <c r="C5924" s="21">
        <f t="shared" si="280"/>
        <v>45222</v>
      </c>
      <c r="D5924" s="13">
        <f t="shared" si="281"/>
        <v>0.40152777777984738</v>
      </c>
    </row>
    <row r="5925" spans="1:4" x14ac:dyDescent="0.3">
      <c r="A5925" s="24">
        <v>45222.405925925923</v>
      </c>
      <c r="B5925">
        <f t="shared" si="279"/>
        <v>1</v>
      </c>
      <c r="C5925" s="21">
        <f t="shared" si="280"/>
        <v>45222</v>
      </c>
      <c r="D5925" s="13">
        <f t="shared" si="281"/>
        <v>0.40592592592292931</v>
      </c>
    </row>
    <row r="5926" spans="1:4" x14ac:dyDescent="0.3">
      <c r="A5926" s="24">
        <v>45222.410416666666</v>
      </c>
      <c r="B5926">
        <f t="shared" si="279"/>
        <v>1</v>
      </c>
      <c r="C5926" s="21">
        <f t="shared" si="280"/>
        <v>45222</v>
      </c>
      <c r="D5926" s="13">
        <f t="shared" si="281"/>
        <v>0.41041666666569654</v>
      </c>
    </row>
    <row r="5927" spans="1:4" x14ac:dyDescent="0.3">
      <c r="A5927" s="24">
        <v>45222.411064814813</v>
      </c>
      <c r="B5927">
        <f t="shared" si="279"/>
        <v>1</v>
      </c>
      <c r="C5927" s="21">
        <f t="shared" si="280"/>
        <v>45222</v>
      </c>
      <c r="D5927" s="13">
        <f t="shared" si="281"/>
        <v>0.41106481481256196</v>
      </c>
    </row>
    <row r="5928" spans="1:4" x14ac:dyDescent="0.3">
      <c r="A5928" s="24">
        <v>45222.411944444444</v>
      </c>
      <c r="B5928">
        <f t="shared" si="279"/>
        <v>1</v>
      </c>
      <c r="C5928" s="21">
        <f t="shared" si="280"/>
        <v>45222</v>
      </c>
      <c r="D5928" s="13">
        <f t="shared" si="281"/>
        <v>0.41194444444408873</v>
      </c>
    </row>
    <row r="5929" spans="1:4" x14ac:dyDescent="0.3">
      <c r="A5929" s="24">
        <v>45222.432037037041</v>
      </c>
      <c r="B5929">
        <f t="shared" si="279"/>
        <v>1</v>
      </c>
      <c r="C5929" s="21">
        <f t="shared" si="280"/>
        <v>45222</v>
      </c>
      <c r="D5929" s="13">
        <f t="shared" si="281"/>
        <v>0.43203703704057261</v>
      </c>
    </row>
    <row r="5930" spans="1:4" x14ac:dyDescent="0.3">
      <c r="A5930" s="24">
        <v>45222.490648148145</v>
      </c>
      <c r="B5930">
        <f t="shared" si="279"/>
        <v>1</v>
      </c>
      <c r="C5930" s="21">
        <f t="shared" si="280"/>
        <v>45222</v>
      </c>
      <c r="D5930" s="13">
        <f t="shared" si="281"/>
        <v>0.49064814814482816</v>
      </c>
    </row>
    <row r="5931" spans="1:4" x14ac:dyDescent="0.3">
      <c r="A5931" s="24">
        <v>45222.501666666663</v>
      </c>
      <c r="B5931">
        <f t="shared" si="279"/>
        <v>1</v>
      </c>
      <c r="C5931" s="21">
        <f t="shared" si="280"/>
        <v>45222</v>
      </c>
      <c r="D5931" s="13">
        <f t="shared" si="281"/>
        <v>0.50166666666336823</v>
      </c>
    </row>
    <row r="5932" spans="1:4" x14ac:dyDescent="0.3">
      <c r="A5932" s="24">
        <v>45222.547569444447</v>
      </c>
      <c r="B5932">
        <f t="shared" si="279"/>
        <v>1</v>
      </c>
      <c r="C5932" s="21">
        <f t="shared" si="280"/>
        <v>45222</v>
      </c>
      <c r="D5932" s="13">
        <f t="shared" si="281"/>
        <v>0.54756944444670808</v>
      </c>
    </row>
    <row r="5933" spans="1:4" x14ac:dyDescent="0.3">
      <c r="A5933" s="24">
        <v>45222.55400462963</v>
      </c>
      <c r="B5933">
        <f t="shared" si="279"/>
        <v>1</v>
      </c>
      <c r="C5933" s="21">
        <f t="shared" si="280"/>
        <v>45222</v>
      </c>
      <c r="D5933" s="13">
        <f t="shared" si="281"/>
        <v>0.55400462963007158</v>
      </c>
    </row>
    <row r="5934" spans="1:4" x14ac:dyDescent="0.3">
      <c r="A5934" s="24">
        <v>45222.655451388891</v>
      </c>
      <c r="B5934">
        <f t="shared" si="279"/>
        <v>1</v>
      </c>
      <c r="C5934" s="21">
        <f t="shared" si="280"/>
        <v>45222</v>
      </c>
      <c r="D5934" s="13">
        <f t="shared" si="281"/>
        <v>0.65545138889137888</v>
      </c>
    </row>
    <row r="5935" spans="1:4" x14ac:dyDescent="0.3">
      <c r="A5935" s="24">
        <v>45222.750636574077</v>
      </c>
      <c r="B5935">
        <f t="shared" si="279"/>
        <v>1</v>
      </c>
      <c r="C5935" s="21">
        <f t="shared" si="280"/>
        <v>45222</v>
      </c>
      <c r="D5935" s="13">
        <f t="shared" si="281"/>
        <v>0.75063657407736173</v>
      </c>
    </row>
    <row r="5936" spans="1:4" x14ac:dyDescent="0.3">
      <c r="A5936" s="24">
        <v>45222.783252314817</v>
      </c>
      <c r="B5936">
        <f t="shared" si="279"/>
        <v>1</v>
      </c>
      <c r="C5936" s="21">
        <f t="shared" si="280"/>
        <v>45222</v>
      </c>
      <c r="D5936" s="13">
        <f t="shared" si="281"/>
        <v>0.78325231481721858</v>
      </c>
    </row>
    <row r="5937" spans="1:4" x14ac:dyDescent="0.3">
      <c r="A5937" s="24">
        <v>45223.287812499999</v>
      </c>
      <c r="B5937">
        <f t="shared" si="279"/>
        <v>2</v>
      </c>
      <c r="C5937" s="21">
        <f t="shared" si="280"/>
        <v>45223</v>
      </c>
      <c r="D5937" s="13">
        <f t="shared" si="281"/>
        <v>0.28781249999883585</v>
      </c>
    </row>
    <row r="5938" spans="1:4" x14ac:dyDescent="0.3">
      <c r="A5938" s="24">
        <v>45223.287997685184</v>
      </c>
      <c r="B5938">
        <f t="shared" si="279"/>
        <v>2</v>
      </c>
      <c r="C5938" s="21">
        <f t="shared" si="280"/>
        <v>45223</v>
      </c>
      <c r="D5938" s="13">
        <f t="shared" si="281"/>
        <v>0.28799768518365454</v>
      </c>
    </row>
    <row r="5939" spans="1:4" x14ac:dyDescent="0.3">
      <c r="A5939" s="24">
        <v>45223.293275462966</v>
      </c>
      <c r="B5939">
        <f t="shared" si="279"/>
        <v>2</v>
      </c>
      <c r="C5939" s="21">
        <f t="shared" si="280"/>
        <v>45223</v>
      </c>
      <c r="D5939" s="13">
        <f t="shared" si="281"/>
        <v>0.29327546296553919</v>
      </c>
    </row>
    <row r="5940" spans="1:4" x14ac:dyDescent="0.3">
      <c r="A5940" s="24">
        <v>45223.298634259256</v>
      </c>
      <c r="B5940">
        <f t="shared" si="279"/>
        <v>2</v>
      </c>
      <c r="C5940" s="21">
        <f t="shared" si="280"/>
        <v>45223</v>
      </c>
      <c r="D5940" s="13">
        <f t="shared" si="281"/>
        <v>0.29863425925577758</v>
      </c>
    </row>
    <row r="5941" spans="1:4" x14ac:dyDescent="0.3">
      <c r="A5941" s="24">
        <v>45223.312083333331</v>
      </c>
      <c r="B5941">
        <f t="shared" si="279"/>
        <v>2</v>
      </c>
      <c r="C5941" s="21">
        <f t="shared" si="280"/>
        <v>45223</v>
      </c>
      <c r="D5941" s="13">
        <f t="shared" si="281"/>
        <v>0.31208333333051996</v>
      </c>
    </row>
    <row r="5942" spans="1:4" x14ac:dyDescent="0.3">
      <c r="A5942" s="24">
        <v>45223.328460648147</v>
      </c>
      <c r="B5942">
        <f t="shared" si="279"/>
        <v>2</v>
      </c>
      <c r="C5942" s="21">
        <f t="shared" si="280"/>
        <v>45223</v>
      </c>
      <c r="D5942" s="13">
        <f t="shared" si="281"/>
        <v>0.32846064814657439</v>
      </c>
    </row>
    <row r="5943" spans="1:4" x14ac:dyDescent="0.3">
      <c r="A5943" s="24">
        <v>45223.329814814817</v>
      </c>
      <c r="B5943">
        <f t="shared" si="279"/>
        <v>2</v>
      </c>
      <c r="C5943" s="21">
        <f t="shared" si="280"/>
        <v>45223</v>
      </c>
      <c r="D5943" s="13">
        <f t="shared" si="281"/>
        <v>0.32981481481692754</v>
      </c>
    </row>
    <row r="5944" spans="1:4" x14ac:dyDescent="0.3">
      <c r="A5944" s="24">
        <v>45223.350231481483</v>
      </c>
      <c r="B5944">
        <f t="shared" si="279"/>
        <v>2</v>
      </c>
      <c r="C5944" s="21">
        <f t="shared" si="280"/>
        <v>45223</v>
      </c>
      <c r="D5944" s="13">
        <f t="shared" si="281"/>
        <v>0.35023148148320615</v>
      </c>
    </row>
    <row r="5945" spans="1:4" x14ac:dyDescent="0.3">
      <c r="A5945" s="24">
        <v>45223.354375000003</v>
      </c>
      <c r="B5945">
        <f t="shared" si="279"/>
        <v>2</v>
      </c>
      <c r="C5945" s="21">
        <f t="shared" si="280"/>
        <v>45223</v>
      </c>
      <c r="D5945" s="13">
        <f t="shared" si="281"/>
        <v>0.35437500000261934</v>
      </c>
    </row>
    <row r="5946" spans="1:4" x14ac:dyDescent="0.3">
      <c r="A5946" s="24">
        <v>45223.363668981481</v>
      </c>
      <c r="B5946">
        <f t="shared" si="279"/>
        <v>2</v>
      </c>
      <c r="C5946" s="21">
        <f t="shared" si="280"/>
        <v>45223</v>
      </c>
      <c r="D5946" s="13">
        <f t="shared" si="281"/>
        <v>0.36366898148116888</v>
      </c>
    </row>
    <row r="5947" spans="1:4" x14ac:dyDescent="0.3">
      <c r="A5947" s="24">
        <v>45223.367673611108</v>
      </c>
      <c r="B5947">
        <f t="shared" si="279"/>
        <v>2</v>
      </c>
      <c r="C5947" s="21">
        <f t="shared" si="280"/>
        <v>45223</v>
      </c>
      <c r="D5947" s="13">
        <f t="shared" si="281"/>
        <v>0.36767361110833008</v>
      </c>
    </row>
    <row r="5948" spans="1:4" x14ac:dyDescent="0.3">
      <c r="A5948" s="24">
        <v>45223.367743055554</v>
      </c>
      <c r="B5948">
        <f t="shared" si="279"/>
        <v>2</v>
      </c>
      <c r="C5948" s="21">
        <f t="shared" si="280"/>
        <v>45223</v>
      </c>
      <c r="D5948" s="13">
        <f t="shared" si="281"/>
        <v>0.36774305555445608</v>
      </c>
    </row>
    <row r="5949" spans="1:4" x14ac:dyDescent="0.3">
      <c r="A5949" s="24">
        <v>45223.382465277777</v>
      </c>
      <c r="B5949">
        <f t="shared" si="279"/>
        <v>2</v>
      </c>
      <c r="C5949" s="21">
        <f t="shared" si="280"/>
        <v>45223</v>
      </c>
      <c r="D5949" s="13">
        <f t="shared" si="281"/>
        <v>0.38246527777664596</v>
      </c>
    </row>
    <row r="5950" spans="1:4" x14ac:dyDescent="0.3">
      <c r="A5950" s="24">
        <v>45223.393912037034</v>
      </c>
      <c r="B5950">
        <f t="shared" si="279"/>
        <v>2</v>
      </c>
      <c r="C5950" s="21">
        <f t="shared" si="280"/>
        <v>45223</v>
      </c>
      <c r="D5950" s="13">
        <f t="shared" si="281"/>
        <v>0.39391203703416977</v>
      </c>
    </row>
    <row r="5951" spans="1:4" x14ac:dyDescent="0.3">
      <c r="A5951" s="24">
        <v>45223.404594907406</v>
      </c>
      <c r="B5951">
        <f t="shared" si="279"/>
        <v>2</v>
      </c>
      <c r="C5951" s="21">
        <f t="shared" si="280"/>
        <v>45223</v>
      </c>
      <c r="D5951" s="13">
        <f t="shared" si="281"/>
        <v>0.40459490740613546</v>
      </c>
    </row>
    <row r="5952" spans="1:4" x14ac:dyDescent="0.3">
      <c r="A5952" s="24">
        <v>45223.415497685186</v>
      </c>
      <c r="B5952">
        <f t="shared" si="279"/>
        <v>2</v>
      </c>
      <c r="C5952" s="21">
        <f t="shared" si="280"/>
        <v>45223</v>
      </c>
      <c r="D5952" s="13">
        <f t="shared" si="281"/>
        <v>0.41549768518598285</v>
      </c>
    </row>
    <row r="5953" spans="1:4" x14ac:dyDescent="0.3">
      <c r="A5953" s="24">
        <v>45223.419537037036</v>
      </c>
      <c r="B5953">
        <f t="shared" si="279"/>
        <v>2</v>
      </c>
      <c r="C5953" s="21">
        <f t="shared" si="280"/>
        <v>45223</v>
      </c>
      <c r="D5953" s="13">
        <f t="shared" si="281"/>
        <v>0.41953703703620704</v>
      </c>
    </row>
    <row r="5954" spans="1:4" x14ac:dyDescent="0.3">
      <c r="A5954" s="24">
        <v>45223.437395833331</v>
      </c>
      <c r="B5954">
        <f t="shared" ref="B5954:B6017" si="282">WEEKDAY(A5954,2)</f>
        <v>2</v>
      </c>
      <c r="C5954" s="21">
        <f t="shared" ref="C5954:C6017" si="283">INT(A5954)</f>
        <v>45223</v>
      </c>
      <c r="D5954" s="13">
        <f t="shared" ref="D5954:D6017" si="284">A5954-INT(A5954)</f>
        <v>0.437395833330811</v>
      </c>
    </row>
    <row r="5955" spans="1:4" x14ac:dyDescent="0.3">
      <c r="A5955" s="24">
        <v>45223.447650462964</v>
      </c>
      <c r="B5955">
        <f t="shared" si="282"/>
        <v>2</v>
      </c>
      <c r="C5955" s="21">
        <f t="shared" si="283"/>
        <v>45223</v>
      </c>
      <c r="D5955" s="13">
        <f t="shared" si="284"/>
        <v>0.44765046296379296</v>
      </c>
    </row>
    <row r="5956" spans="1:4" x14ac:dyDescent="0.3">
      <c r="A5956" s="24">
        <v>45223.448287037034</v>
      </c>
      <c r="B5956">
        <f t="shared" si="282"/>
        <v>2</v>
      </c>
      <c r="C5956" s="21">
        <f t="shared" si="283"/>
        <v>45223</v>
      </c>
      <c r="D5956" s="13">
        <f t="shared" si="284"/>
        <v>0.44828703703387873</v>
      </c>
    </row>
    <row r="5957" spans="1:4" x14ac:dyDescent="0.3">
      <c r="A5957" s="24">
        <v>45223.495439814818</v>
      </c>
      <c r="B5957">
        <f t="shared" si="282"/>
        <v>2</v>
      </c>
      <c r="C5957" s="21">
        <f t="shared" si="283"/>
        <v>45223</v>
      </c>
      <c r="D5957" s="13">
        <f t="shared" si="284"/>
        <v>0.49543981481838273</v>
      </c>
    </row>
    <row r="5958" spans="1:4" x14ac:dyDescent="0.3">
      <c r="A5958" s="24">
        <v>45223.52103009259</v>
      </c>
      <c r="B5958">
        <f t="shared" si="282"/>
        <v>2</v>
      </c>
      <c r="C5958" s="21">
        <f t="shared" si="283"/>
        <v>45223</v>
      </c>
      <c r="D5958" s="13">
        <f t="shared" si="284"/>
        <v>0.52103009259008104</v>
      </c>
    </row>
    <row r="5959" spans="1:4" x14ac:dyDescent="0.3">
      <c r="A5959" s="24">
        <v>45223.524664351855</v>
      </c>
      <c r="B5959">
        <f t="shared" si="282"/>
        <v>2</v>
      </c>
      <c r="C5959" s="21">
        <f t="shared" si="283"/>
        <v>45223</v>
      </c>
      <c r="D5959" s="13">
        <f t="shared" si="284"/>
        <v>0.52466435185488081</v>
      </c>
    </row>
    <row r="5960" spans="1:4" x14ac:dyDescent="0.3">
      <c r="A5960" s="24">
        <v>45223.537361111114</v>
      </c>
      <c r="B5960">
        <f t="shared" si="282"/>
        <v>2</v>
      </c>
      <c r="C5960" s="21">
        <f t="shared" si="283"/>
        <v>45223</v>
      </c>
      <c r="D5960" s="13">
        <f t="shared" si="284"/>
        <v>0.53736111111356877</v>
      </c>
    </row>
    <row r="5961" spans="1:4" x14ac:dyDescent="0.3">
      <c r="A5961" s="24">
        <v>45223.541875000003</v>
      </c>
      <c r="B5961">
        <f t="shared" si="282"/>
        <v>2</v>
      </c>
      <c r="C5961" s="21">
        <f t="shared" si="283"/>
        <v>45223</v>
      </c>
      <c r="D5961" s="13">
        <f t="shared" si="284"/>
        <v>0.54187500000261934</v>
      </c>
    </row>
    <row r="5962" spans="1:4" x14ac:dyDescent="0.3">
      <c r="A5962" s="24">
        <v>45223.570925925924</v>
      </c>
      <c r="B5962">
        <f t="shared" si="282"/>
        <v>2</v>
      </c>
      <c r="C5962" s="21">
        <f t="shared" si="283"/>
        <v>45223</v>
      </c>
      <c r="D5962" s="13">
        <f t="shared" si="284"/>
        <v>0.57092592592380242</v>
      </c>
    </row>
    <row r="5963" spans="1:4" x14ac:dyDescent="0.3">
      <c r="A5963" s="24">
        <v>45223.581076388888</v>
      </c>
      <c r="B5963">
        <f t="shared" si="282"/>
        <v>2</v>
      </c>
      <c r="C5963" s="21">
        <f t="shared" si="283"/>
        <v>45223</v>
      </c>
      <c r="D5963" s="13">
        <f t="shared" si="284"/>
        <v>0.58107638888759539</v>
      </c>
    </row>
    <row r="5964" spans="1:4" x14ac:dyDescent="0.3">
      <c r="A5964" s="24">
        <v>45223.589479166665</v>
      </c>
      <c r="B5964">
        <f t="shared" si="282"/>
        <v>2</v>
      </c>
      <c r="C5964" s="21">
        <f t="shared" si="283"/>
        <v>45223</v>
      </c>
      <c r="D5964" s="13">
        <f t="shared" si="284"/>
        <v>0.58947916666511446</v>
      </c>
    </row>
    <row r="5965" spans="1:4" x14ac:dyDescent="0.3">
      <c r="A5965" s="24">
        <v>45223.625671296293</v>
      </c>
      <c r="B5965">
        <f t="shared" si="282"/>
        <v>2</v>
      </c>
      <c r="C5965" s="21">
        <f t="shared" si="283"/>
        <v>45223</v>
      </c>
      <c r="D5965" s="13">
        <f t="shared" si="284"/>
        <v>0.62567129629314877</v>
      </c>
    </row>
    <row r="5966" spans="1:4" x14ac:dyDescent="0.3">
      <c r="A5966" s="24">
        <v>45223.626527777778</v>
      </c>
      <c r="B5966">
        <f t="shared" si="282"/>
        <v>2</v>
      </c>
      <c r="C5966" s="21">
        <f t="shared" si="283"/>
        <v>45223</v>
      </c>
      <c r="D5966" s="13">
        <f t="shared" si="284"/>
        <v>0.62652777777839219</v>
      </c>
    </row>
    <row r="5967" spans="1:4" x14ac:dyDescent="0.3">
      <c r="A5967" s="24">
        <v>45223.644733796296</v>
      </c>
      <c r="B5967">
        <f t="shared" si="282"/>
        <v>2</v>
      </c>
      <c r="C5967" s="21">
        <f t="shared" si="283"/>
        <v>45223</v>
      </c>
      <c r="D5967" s="13">
        <f t="shared" si="284"/>
        <v>0.64473379629635019</v>
      </c>
    </row>
    <row r="5968" spans="1:4" x14ac:dyDescent="0.3">
      <c r="A5968" s="24">
        <v>45223.78460648148</v>
      </c>
      <c r="B5968">
        <f t="shared" si="282"/>
        <v>2</v>
      </c>
      <c r="C5968" s="21">
        <f t="shared" si="283"/>
        <v>45223</v>
      </c>
      <c r="D5968" s="13">
        <f t="shared" si="284"/>
        <v>0.78460648148029577</v>
      </c>
    </row>
    <row r="5969" spans="1:4" x14ac:dyDescent="0.3">
      <c r="A5969" s="24">
        <v>45223.800520833334</v>
      </c>
      <c r="B5969">
        <f t="shared" si="282"/>
        <v>2</v>
      </c>
      <c r="C5969" s="21">
        <f t="shared" si="283"/>
        <v>45223</v>
      </c>
      <c r="D5969" s="13">
        <f t="shared" si="284"/>
        <v>0.80052083333430346</v>
      </c>
    </row>
    <row r="5970" spans="1:4" x14ac:dyDescent="0.3">
      <c r="A5970" s="24">
        <v>45223.936064814814</v>
      </c>
      <c r="B5970">
        <f t="shared" si="282"/>
        <v>2</v>
      </c>
      <c r="C5970" s="21">
        <f t="shared" si="283"/>
        <v>45223</v>
      </c>
      <c r="D5970" s="13">
        <f t="shared" si="284"/>
        <v>0.93606481481401715</v>
      </c>
    </row>
    <row r="5971" spans="1:4" x14ac:dyDescent="0.3">
      <c r="A5971" s="24">
        <v>45224.001828703702</v>
      </c>
      <c r="B5971">
        <f t="shared" si="282"/>
        <v>3</v>
      </c>
      <c r="C5971" s="21">
        <f t="shared" si="283"/>
        <v>45224</v>
      </c>
      <c r="D5971" s="13">
        <f t="shared" si="284"/>
        <v>1.8287037019035779E-3</v>
      </c>
    </row>
    <row r="5972" spans="1:4" x14ac:dyDescent="0.3">
      <c r="A5972" s="24">
        <v>45224.290682870371</v>
      </c>
      <c r="B5972">
        <f t="shared" si="282"/>
        <v>3</v>
      </c>
      <c r="C5972" s="21">
        <f t="shared" si="283"/>
        <v>45224</v>
      </c>
      <c r="D5972" s="13">
        <f t="shared" si="284"/>
        <v>0.29068287037080154</v>
      </c>
    </row>
    <row r="5973" spans="1:4" x14ac:dyDescent="0.3">
      <c r="A5973" s="24">
        <v>45224.299039351848</v>
      </c>
      <c r="B5973">
        <f t="shared" si="282"/>
        <v>3</v>
      </c>
      <c r="C5973" s="21">
        <f t="shared" si="283"/>
        <v>45224</v>
      </c>
      <c r="D5973" s="13">
        <f t="shared" si="284"/>
        <v>0.29903935184847796</v>
      </c>
    </row>
    <row r="5974" spans="1:4" x14ac:dyDescent="0.3">
      <c r="A5974" s="24">
        <v>45224.317430555559</v>
      </c>
      <c r="B5974">
        <f t="shared" si="282"/>
        <v>3</v>
      </c>
      <c r="C5974" s="21">
        <f t="shared" si="283"/>
        <v>45224</v>
      </c>
      <c r="D5974" s="13">
        <f t="shared" si="284"/>
        <v>0.31743055555853061</v>
      </c>
    </row>
    <row r="5975" spans="1:4" x14ac:dyDescent="0.3">
      <c r="A5975" s="24">
        <v>45224.326493055552</v>
      </c>
      <c r="B5975">
        <f t="shared" si="282"/>
        <v>3</v>
      </c>
      <c r="C5975" s="21">
        <f t="shared" si="283"/>
        <v>45224</v>
      </c>
      <c r="D5975" s="13">
        <f t="shared" si="284"/>
        <v>0.32649305555241881</v>
      </c>
    </row>
    <row r="5976" spans="1:4" x14ac:dyDescent="0.3">
      <c r="A5976" s="24">
        <v>45224.327152777776</v>
      </c>
      <c r="B5976">
        <f t="shared" si="282"/>
        <v>3</v>
      </c>
      <c r="C5976" s="21">
        <f t="shared" si="283"/>
        <v>45224</v>
      </c>
      <c r="D5976" s="13">
        <f t="shared" si="284"/>
        <v>0.32715277777606389</v>
      </c>
    </row>
    <row r="5977" spans="1:4" x14ac:dyDescent="0.3">
      <c r="A5977" s="24">
        <v>45224.337048611109</v>
      </c>
      <c r="B5977">
        <f t="shared" si="282"/>
        <v>3</v>
      </c>
      <c r="C5977" s="21">
        <f t="shared" si="283"/>
        <v>45224</v>
      </c>
      <c r="D5977" s="13">
        <f t="shared" si="284"/>
        <v>0.33704861110891216</v>
      </c>
    </row>
    <row r="5978" spans="1:4" x14ac:dyDescent="0.3">
      <c r="A5978" s="24">
        <v>45224.343333333331</v>
      </c>
      <c r="B5978">
        <f t="shared" si="282"/>
        <v>3</v>
      </c>
      <c r="C5978" s="21">
        <f t="shared" si="283"/>
        <v>45224</v>
      </c>
      <c r="D5978" s="13">
        <f t="shared" si="284"/>
        <v>0.34333333333051996</v>
      </c>
    </row>
    <row r="5979" spans="1:4" x14ac:dyDescent="0.3">
      <c r="A5979" s="24">
        <v>45224.362187500003</v>
      </c>
      <c r="B5979">
        <f t="shared" si="282"/>
        <v>3</v>
      </c>
      <c r="C5979" s="21">
        <f t="shared" si="283"/>
        <v>45224</v>
      </c>
      <c r="D5979" s="13">
        <f t="shared" si="284"/>
        <v>0.36218750000261934</v>
      </c>
    </row>
    <row r="5980" spans="1:4" x14ac:dyDescent="0.3">
      <c r="A5980" s="24">
        <v>45224.36954861111</v>
      </c>
      <c r="B5980">
        <f t="shared" si="282"/>
        <v>3</v>
      </c>
      <c r="C5980" s="21">
        <f t="shared" si="283"/>
        <v>45224</v>
      </c>
      <c r="D5980" s="13">
        <f t="shared" si="284"/>
        <v>0.36954861111007631</v>
      </c>
    </row>
    <row r="5981" spans="1:4" x14ac:dyDescent="0.3">
      <c r="A5981" s="24">
        <v>45224.372175925928</v>
      </c>
      <c r="B5981">
        <f t="shared" si="282"/>
        <v>3</v>
      </c>
      <c r="C5981" s="21">
        <f t="shared" si="283"/>
        <v>45224</v>
      </c>
      <c r="D5981" s="13">
        <f t="shared" si="284"/>
        <v>0.37217592592787696</v>
      </c>
    </row>
    <row r="5982" spans="1:4" x14ac:dyDescent="0.3">
      <c r="A5982" s="24">
        <v>45224.376145833332</v>
      </c>
      <c r="B5982">
        <f t="shared" si="282"/>
        <v>3</v>
      </c>
      <c r="C5982" s="21">
        <f t="shared" si="283"/>
        <v>45224</v>
      </c>
      <c r="D5982" s="13">
        <f t="shared" si="284"/>
        <v>0.37614583333197515</v>
      </c>
    </row>
    <row r="5983" spans="1:4" x14ac:dyDescent="0.3">
      <c r="A5983" s="24">
        <v>45224.37940972222</v>
      </c>
      <c r="B5983">
        <f t="shared" si="282"/>
        <v>3</v>
      </c>
      <c r="C5983" s="21">
        <f t="shared" si="283"/>
        <v>45224</v>
      </c>
      <c r="D5983" s="13">
        <f t="shared" si="284"/>
        <v>0.37940972221986158</v>
      </c>
    </row>
    <row r="5984" spans="1:4" x14ac:dyDescent="0.3">
      <c r="A5984" s="24">
        <v>45224.389791666668</v>
      </c>
      <c r="B5984">
        <f t="shared" si="282"/>
        <v>3</v>
      </c>
      <c r="C5984" s="21">
        <f t="shared" si="283"/>
        <v>45224</v>
      </c>
      <c r="D5984" s="13">
        <f t="shared" si="284"/>
        <v>0.38979166666831588</v>
      </c>
    </row>
    <row r="5985" spans="1:4" x14ac:dyDescent="0.3">
      <c r="A5985" s="24">
        <v>45224.392685185187</v>
      </c>
      <c r="B5985">
        <f t="shared" si="282"/>
        <v>3</v>
      </c>
      <c r="C5985" s="21">
        <f t="shared" si="283"/>
        <v>45224</v>
      </c>
      <c r="D5985" s="13">
        <f t="shared" si="284"/>
        <v>0.39268518518656492</v>
      </c>
    </row>
    <row r="5986" spans="1:4" x14ac:dyDescent="0.3">
      <c r="A5986" s="24">
        <v>45224.402962962966</v>
      </c>
      <c r="B5986">
        <f t="shared" si="282"/>
        <v>3</v>
      </c>
      <c r="C5986" s="21">
        <f t="shared" si="283"/>
        <v>45224</v>
      </c>
      <c r="D5986" s="13">
        <f t="shared" si="284"/>
        <v>0.40296296296583023</v>
      </c>
    </row>
    <row r="5987" spans="1:4" x14ac:dyDescent="0.3">
      <c r="A5987" s="24">
        <v>45224.412546296298</v>
      </c>
      <c r="B5987">
        <f t="shared" si="282"/>
        <v>3</v>
      </c>
      <c r="C5987" s="21">
        <f t="shared" si="283"/>
        <v>45224</v>
      </c>
      <c r="D5987" s="13">
        <f t="shared" si="284"/>
        <v>0.41254629629838746</v>
      </c>
    </row>
    <row r="5988" spans="1:4" x14ac:dyDescent="0.3">
      <c r="A5988" s="24">
        <v>45224.427476851852</v>
      </c>
      <c r="B5988">
        <f t="shared" si="282"/>
        <v>3</v>
      </c>
      <c r="C5988" s="21">
        <f t="shared" si="283"/>
        <v>45224</v>
      </c>
      <c r="D5988" s="13">
        <f t="shared" si="284"/>
        <v>0.42747685185167938</v>
      </c>
    </row>
    <row r="5989" spans="1:4" x14ac:dyDescent="0.3">
      <c r="A5989" s="24">
        <v>45224.463738425926</v>
      </c>
      <c r="B5989">
        <f t="shared" si="282"/>
        <v>3</v>
      </c>
      <c r="C5989" s="21">
        <f t="shared" si="283"/>
        <v>45224</v>
      </c>
      <c r="D5989" s="13">
        <f t="shared" si="284"/>
        <v>0.46373842592583969</v>
      </c>
    </row>
    <row r="5990" spans="1:4" x14ac:dyDescent="0.3">
      <c r="A5990" s="24">
        <v>45224.469456018516</v>
      </c>
      <c r="B5990">
        <f t="shared" si="282"/>
        <v>3</v>
      </c>
      <c r="C5990" s="21">
        <f t="shared" si="283"/>
        <v>45224</v>
      </c>
      <c r="D5990" s="13">
        <f t="shared" si="284"/>
        <v>0.46945601851621177</v>
      </c>
    </row>
    <row r="5991" spans="1:4" x14ac:dyDescent="0.3">
      <c r="A5991" s="24">
        <v>45224.470775462964</v>
      </c>
      <c r="B5991">
        <f t="shared" si="282"/>
        <v>3</v>
      </c>
      <c r="C5991" s="21">
        <f t="shared" si="283"/>
        <v>45224</v>
      </c>
      <c r="D5991" s="13">
        <f t="shared" si="284"/>
        <v>0.47077546296350192</v>
      </c>
    </row>
    <row r="5992" spans="1:4" x14ac:dyDescent="0.3">
      <c r="A5992" s="24">
        <v>45224.480034722219</v>
      </c>
      <c r="B5992">
        <f t="shared" si="282"/>
        <v>3</v>
      </c>
      <c r="C5992" s="21">
        <f t="shared" si="283"/>
        <v>45224</v>
      </c>
      <c r="D5992" s="13">
        <f t="shared" si="284"/>
        <v>0.48003472221898846</v>
      </c>
    </row>
    <row r="5993" spans="1:4" x14ac:dyDescent="0.3">
      <c r="A5993" s="24">
        <v>45224.489710648151</v>
      </c>
      <c r="B5993">
        <f t="shared" si="282"/>
        <v>3</v>
      </c>
      <c r="C5993" s="21">
        <f t="shared" si="283"/>
        <v>45224</v>
      </c>
      <c r="D5993" s="13">
        <f t="shared" si="284"/>
        <v>0.489710648151231</v>
      </c>
    </row>
    <row r="5994" spans="1:4" x14ac:dyDescent="0.3">
      <c r="A5994" s="24">
        <v>45224.513113425928</v>
      </c>
      <c r="B5994">
        <f t="shared" si="282"/>
        <v>3</v>
      </c>
      <c r="C5994" s="21">
        <f t="shared" si="283"/>
        <v>45224</v>
      </c>
      <c r="D5994" s="13">
        <f t="shared" si="284"/>
        <v>0.513113425928168</v>
      </c>
    </row>
    <row r="5995" spans="1:4" x14ac:dyDescent="0.3">
      <c r="A5995" s="24">
        <v>45224.529907407406</v>
      </c>
      <c r="B5995">
        <f t="shared" si="282"/>
        <v>3</v>
      </c>
      <c r="C5995" s="21">
        <f t="shared" si="283"/>
        <v>45224</v>
      </c>
      <c r="D5995" s="13">
        <f t="shared" si="284"/>
        <v>0.5299074074064265</v>
      </c>
    </row>
    <row r="5996" spans="1:4" x14ac:dyDescent="0.3">
      <c r="A5996" s="24">
        <v>45224.535474537035</v>
      </c>
      <c r="B5996">
        <f t="shared" si="282"/>
        <v>3</v>
      </c>
      <c r="C5996" s="21">
        <f t="shared" si="283"/>
        <v>45224</v>
      </c>
      <c r="D5996" s="13">
        <f t="shared" si="284"/>
        <v>0.53547453703504289</v>
      </c>
    </row>
    <row r="5997" spans="1:4" x14ac:dyDescent="0.3">
      <c r="A5997" s="24">
        <v>45224.546296296299</v>
      </c>
      <c r="B5997">
        <f t="shared" si="282"/>
        <v>3</v>
      </c>
      <c r="C5997" s="21">
        <f t="shared" si="283"/>
        <v>45224</v>
      </c>
      <c r="D5997" s="13">
        <f t="shared" si="284"/>
        <v>0.54629629629926058</v>
      </c>
    </row>
    <row r="5998" spans="1:4" x14ac:dyDescent="0.3">
      <c r="A5998" s="24">
        <v>45224.575798611113</v>
      </c>
      <c r="B5998">
        <f t="shared" si="282"/>
        <v>3</v>
      </c>
      <c r="C5998" s="21">
        <f t="shared" si="283"/>
        <v>45224</v>
      </c>
      <c r="D5998" s="13">
        <f t="shared" si="284"/>
        <v>0.57579861111298669</v>
      </c>
    </row>
    <row r="5999" spans="1:4" x14ac:dyDescent="0.3">
      <c r="A5999" s="24">
        <v>45224.694768518515</v>
      </c>
      <c r="B5999">
        <f t="shared" si="282"/>
        <v>3</v>
      </c>
      <c r="C5999" s="21">
        <f t="shared" si="283"/>
        <v>45224</v>
      </c>
      <c r="D5999" s="13">
        <f t="shared" si="284"/>
        <v>0.69476851851504762</v>
      </c>
    </row>
    <row r="6000" spans="1:4" x14ac:dyDescent="0.3">
      <c r="A6000" s="24">
        <v>45224.779016203705</v>
      </c>
      <c r="B6000">
        <f t="shared" si="282"/>
        <v>3</v>
      </c>
      <c r="C6000" s="21">
        <f t="shared" si="283"/>
        <v>45224</v>
      </c>
      <c r="D6000" s="13">
        <f t="shared" si="284"/>
        <v>0.77901620370539604</v>
      </c>
    </row>
    <row r="6001" spans="1:4" x14ac:dyDescent="0.3">
      <c r="A6001" s="24">
        <v>45224.796990740739</v>
      </c>
      <c r="B6001">
        <f t="shared" si="282"/>
        <v>3</v>
      </c>
      <c r="C6001" s="21">
        <f t="shared" si="283"/>
        <v>45224</v>
      </c>
      <c r="D6001" s="13">
        <f t="shared" si="284"/>
        <v>0.79699074073869269</v>
      </c>
    </row>
    <row r="6002" spans="1:4" x14ac:dyDescent="0.3">
      <c r="A6002" s="24">
        <v>45224.944166666668</v>
      </c>
      <c r="B6002">
        <f t="shared" si="282"/>
        <v>3</v>
      </c>
      <c r="C6002" s="21">
        <f t="shared" si="283"/>
        <v>45224</v>
      </c>
      <c r="D6002" s="13">
        <f t="shared" si="284"/>
        <v>0.94416666666802485</v>
      </c>
    </row>
    <row r="6003" spans="1:4" x14ac:dyDescent="0.3">
      <c r="A6003" s="24">
        <v>45225.145567129628</v>
      </c>
      <c r="B6003">
        <f t="shared" si="282"/>
        <v>4</v>
      </c>
      <c r="C6003" s="21">
        <f t="shared" si="283"/>
        <v>45225</v>
      </c>
      <c r="D6003" s="13">
        <f t="shared" si="284"/>
        <v>0.14556712962803431</v>
      </c>
    </row>
    <row r="6004" spans="1:4" x14ac:dyDescent="0.3">
      <c r="A6004" s="24">
        <v>45225.160173611112</v>
      </c>
      <c r="B6004">
        <f t="shared" si="282"/>
        <v>4</v>
      </c>
      <c r="C6004" s="21">
        <f t="shared" si="283"/>
        <v>45225</v>
      </c>
      <c r="D6004" s="13">
        <f t="shared" si="284"/>
        <v>0.1601736111115315</v>
      </c>
    </row>
    <row r="6005" spans="1:4" x14ac:dyDescent="0.3">
      <c r="A6005" s="24">
        <v>45225.258171296293</v>
      </c>
      <c r="B6005">
        <f t="shared" si="282"/>
        <v>4</v>
      </c>
      <c r="C6005" s="21">
        <f t="shared" si="283"/>
        <v>45225</v>
      </c>
      <c r="D6005" s="13">
        <f t="shared" si="284"/>
        <v>0.25817129629285773</v>
      </c>
    </row>
    <row r="6006" spans="1:4" x14ac:dyDescent="0.3">
      <c r="A6006" s="24">
        <v>45225.272314814814</v>
      </c>
      <c r="B6006">
        <f t="shared" si="282"/>
        <v>4</v>
      </c>
      <c r="C6006" s="21">
        <f t="shared" si="283"/>
        <v>45225</v>
      </c>
      <c r="D6006" s="13">
        <f t="shared" si="284"/>
        <v>0.27231481481430819</v>
      </c>
    </row>
    <row r="6007" spans="1:4" x14ac:dyDescent="0.3">
      <c r="A6007" s="24">
        <v>45225.272604166668</v>
      </c>
      <c r="B6007">
        <f t="shared" si="282"/>
        <v>4</v>
      </c>
      <c r="C6007" s="21">
        <f t="shared" si="283"/>
        <v>45225</v>
      </c>
      <c r="D6007" s="13">
        <f t="shared" si="284"/>
        <v>0.27260416666831588</v>
      </c>
    </row>
    <row r="6008" spans="1:4" x14ac:dyDescent="0.3">
      <c r="A6008" s="24">
        <v>45225.287442129629</v>
      </c>
      <c r="B6008">
        <f t="shared" si="282"/>
        <v>4</v>
      </c>
      <c r="C6008" s="21">
        <f t="shared" si="283"/>
        <v>45225</v>
      </c>
      <c r="D6008" s="13">
        <f t="shared" si="284"/>
        <v>0.28744212962919846</v>
      </c>
    </row>
    <row r="6009" spans="1:4" x14ac:dyDescent="0.3">
      <c r="A6009" s="24">
        <v>45225.322048611109</v>
      </c>
      <c r="B6009">
        <f t="shared" si="282"/>
        <v>4</v>
      </c>
      <c r="C6009" s="21">
        <f t="shared" si="283"/>
        <v>45225</v>
      </c>
      <c r="D6009" s="13">
        <f t="shared" si="284"/>
        <v>0.32204861110949423</v>
      </c>
    </row>
    <row r="6010" spans="1:4" x14ac:dyDescent="0.3">
      <c r="A6010" s="24">
        <v>45225.332060185188</v>
      </c>
      <c r="B6010">
        <f t="shared" si="282"/>
        <v>4</v>
      </c>
      <c r="C6010" s="21">
        <f t="shared" si="283"/>
        <v>45225</v>
      </c>
      <c r="D6010" s="13">
        <f t="shared" si="284"/>
        <v>0.33206018518831115</v>
      </c>
    </row>
    <row r="6011" spans="1:4" x14ac:dyDescent="0.3">
      <c r="A6011" s="24">
        <v>45225.381041666667</v>
      </c>
      <c r="B6011">
        <f t="shared" si="282"/>
        <v>4</v>
      </c>
      <c r="C6011" s="21">
        <f t="shared" si="283"/>
        <v>45225</v>
      </c>
      <c r="D6011" s="13">
        <f t="shared" si="284"/>
        <v>0.38104166666744277</v>
      </c>
    </row>
    <row r="6012" spans="1:4" x14ac:dyDescent="0.3">
      <c r="A6012" s="24">
        <v>45225.408333333333</v>
      </c>
      <c r="B6012">
        <f t="shared" si="282"/>
        <v>4</v>
      </c>
      <c r="C6012" s="21">
        <f t="shared" si="283"/>
        <v>45225</v>
      </c>
      <c r="D6012" s="13">
        <f t="shared" si="284"/>
        <v>0.40833333333284827</v>
      </c>
    </row>
    <row r="6013" spans="1:4" x14ac:dyDescent="0.3">
      <c r="A6013" s="24">
        <v>45225.420474537037</v>
      </c>
      <c r="B6013">
        <f t="shared" si="282"/>
        <v>4</v>
      </c>
      <c r="C6013" s="21">
        <f t="shared" si="283"/>
        <v>45225</v>
      </c>
      <c r="D6013" s="13">
        <f t="shared" si="284"/>
        <v>0.42047453703708015</v>
      </c>
    </row>
    <row r="6014" spans="1:4" x14ac:dyDescent="0.3">
      <c r="A6014" s="24">
        <v>45225.429074074076</v>
      </c>
      <c r="B6014">
        <f t="shared" si="282"/>
        <v>4</v>
      </c>
      <c r="C6014" s="21">
        <f t="shared" si="283"/>
        <v>45225</v>
      </c>
      <c r="D6014" s="13">
        <f t="shared" si="284"/>
        <v>0.42907407407619758</v>
      </c>
    </row>
    <row r="6015" spans="1:4" x14ac:dyDescent="0.3">
      <c r="A6015" s="24">
        <v>45225.460196759261</v>
      </c>
      <c r="B6015">
        <f t="shared" si="282"/>
        <v>4</v>
      </c>
      <c r="C6015" s="21">
        <f t="shared" si="283"/>
        <v>45225</v>
      </c>
      <c r="D6015" s="13">
        <f t="shared" si="284"/>
        <v>0.46019675926072523</v>
      </c>
    </row>
    <row r="6016" spans="1:4" x14ac:dyDescent="0.3">
      <c r="A6016" s="24">
        <v>45225.470243055555</v>
      </c>
      <c r="B6016">
        <f t="shared" si="282"/>
        <v>4</v>
      </c>
      <c r="C6016" s="21">
        <f t="shared" si="283"/>
        <v>45225</v>
      </c>
      <c r="D6016" s="13">
        <f t="shared" si="284"/>
        <v>0.47024305555532919</v>
      </c>
    </row>
    <row r="6017" spans="1:4" x14ac:dyDescent="0.3">
      <c r="A6017" s="24">
        <v>45225.48641203704</v>
      </c>
      <c r="B6017">
        <f t="shared" si="282"/>
        <v>4</v>
      </c>
      <c r="C6017" s="21">
        <f t="shared" si="283"/>
        <v>45225</v>
      </c>
      <c r="D6017" s="13">
        <f t="shared" si="284"/>
        <v>0.48641203704028158</v>
      </c>
    </row>
    <row r="6018" spans="1:4" x14ac:dyDescent="0.3">
      <c r="A6018" s="24">
        <v>45225.491990740738</v>
      </c>
      <c r="B6018">
        <f t="shared" ref="B6018:B6081" si="285">WEEKDAY(A6018,2)</f>
        <v>4</v>
      </c>
      <c r="C6018" s="21">
        <f t="shared" ref="C6018:C6081" si="286">INT(A6018)</f>
        <v>45225</v>
      </c>
      <c r="D6018" s="13">
        <f t="shared" ref="D6018:D6081" si="287">A6018-INT(A6018)</f>
        <v>0.49199074073840166</v>
      </c>
    </row>
    <row r="6019" spans="1:4" x14ac:dyDescent="0.3">
      <c r="A6019" s="24">
        <v>45225.49291666667</v>
      </c>
      <c r="B6019">
        <f t="shared" si="285"/>
        <v>4</v>
      </c>
      <c r="C6019" s="21">
        <f t="shared" si="286"/>
        <v>45225</v>
      </c>
      <c r="D6019" s="13">
        <f t="shared" si="287"/>
        <v>0.49291666666977108</v>
      </c>
    </row>
    <row r="6020" spans="1:4" x14ac:dyDescent="0.3">
      <c r="A6020" s="24">
        <v>45225.49664351852</v>
      </c>
      <c r="B6020">
        <f t="shared" si="285"/>
        <v>4</v>
      </c>
      <c r="C6020" s="21">
        <f t="shared" si="286"/>
        <v>45225</v>
      </c>
      <c r="D6020" s="13">
        <f t="shared" si="287"/>
        <v>0.49664351851970423</v>
      </c>
    </row>
    <row r="6021" spans="1:4" x14ac:dyDescent="0.3">
      <c r="A6021" s="24">
        <v>45225.509895833333</v>
      </c>
      <c r="B6021">
        <f t="shared" si="285"/>
        <v>4</v>
      </c>
      <c r="C6021" s="21">
        <f t="shared" si="286"/>
        <v>45225</v>
      </c>
      <c r="D6021" s="13">
        <f t="shared" si="287"/>
        <v>0.50989583333284827</v>
      </c>
    </row>
    <row r="6022" spans="1:4" x14ac:dyDescent="0.3">
      <c r="A6022" s="24">
        <v>45225.513252314813</v>
      </c>
      <c r="B6022">
        <f t="shared" si="285"/>
        <v>4</v>
      </c>
      <c r="C6022" s="21">
        <f t="shared" si="286"/>
        <v>45225</v>
      </c>
      <c r="D6022" s="13">
        <f t="shared" si="287"/>
        <v>0.51325231481314404</v>
      </c>
    </row>
    <row r="6023" spans="1:4" x14ac:dyDescent="0.3">
      <c r="A6023" s="24">
        <v>45225.527175925927</v>
      </c>
      <c r="B6023">
        <f t="shared" si="285"/>
        <v>4</v>
      </c>
      <c r="C6023" s="21">
        <f t="shared" si="286"/>
        <v>45225</v>
      </c>
      <c r="D6023" s="13">
        <f t="shared" si="287"/>
        <v>0.52717592592671281</v>
      </c>
    </row>
    <row r="6024" spans="1:4" x14ac:dyDescent="0.3">
      <c r="A6024" s="24">
        <v>45225.527766203704</v>
      </c>
      <c r="B6024">
        <f t="shared" si="285"/>
        <v>4</v>
      </c>
      <c r="C6024" s="21">
        <f t="shared" si="286"/>
        <v>45225</v>
      </c>
      <c r="D6024" s="13">
        <f t="shared" si="287"/>
        <v>0.52776620370423188</v>
      </c>
    </row>
    <row r="6025" spans="1:4" x14ac:dyDescent="0.3">
      <c r="A6025" s="24">
        <v>45225.540671296294</v>
      </c>
      <c r="B6025">
        <f t="shared" si="285"/>
        <v>4</v>
      </c>
      <c r="C6025" s="21">
        <f t="shared" si="286"/>
        <v>45225</v>
      </c>
      <c r="D6025" s="13">
        <f t="shared" si="287"/>
        <v>0.54067129629402189</v>
      </c>
    </row>
    <row r="6026" spans="1:4" x14ac:dyDescent="0.3">
      <c r="A6026" s="24">
        <v>45225.552905092591</v>
      </c>
      <c r="B6026">
        <f t="shared" si="285"/>
        <v>4</v>
      </c>
      <c r="C6026" s="21">
        <f t="shared" si="286"/>
        <v>45225</v>
      </c>
      <c r="D6026" s="13">
        <f t="shared" si="287"/>
        <v>0.55290509259066312</v>
      </c>
    </row>
    <row r="6027" spans="1:4" x14ac:dyDescent="0.3">
      <c r="A6027" s="24">
        <v>45225.555335648147</v>
      </c>
      <c r="B6027">
        <f t="shared" si="285"/>
        <v>4</v>
      </c>
      <c r="C6027" s="21">
        <f t="shared" si="286"/>
        <v>45225</v>
      </c>
      <c r="D6027" s="13">
        <f t="shared" si="287"/>
        <v>0.55533564814686542</v>
      </c>
    </row>
    <row r="6028" spans="1:4" x14ac:dyDescent="0.3">
      <c r="A6028" s="24">
        <v>45225.582511574074</v>
      </c>
      <c r="B6028">
        <f t="shared" si="285"/>
        <v>4</v>
      </c>
      <c r="C6028" s="21">
        <f t="shared" si="286"/>
        <v>45225</v>
      </c>
      <c r="D6028" s="13">
        <f t="shared" si="287"/>
        <v>0.58251157407357823</v>
      </c>
    </row>
    <row r="6029" spans="1:4" x14ac:dyDescent="0.3">
      <c r="A6029" s="24">
        <v>45225.590590277781</v>
      </c>
      <c r="B6029">
        <f t="shared" si="285"/>
        <v>4</v>
      </c>
      <c r="C6029" s="21">
        <f t="shared" si="286"/>
        <v>45225</v>
      </c>
      <c r="D6029" s="13">
        <f t="shared" si="287"/>
        <v>0.59059027778130258</v>
      </c>
    </row>
    <row r="6030" spans="1:4" x14ac:dyDescent="0.3">
      <c r="A6030" s="24">
        <v>45225.591979166667</v>
      </c>
      <c r="B6030">
        <f t="shared" si="285"/>
        <v>4</v>
      </c>
      <c r="C6030" s="21">
        <f t="shared" si="286"/>
        <v>45225</v>
      </c>
      <c r="D6030" s="13">
        <f t="shared" si="287"/>
        <v>0.59197916666744277</v>
      </c>
    </row>
    <row r="6031" spans="1:4" x14ac:dyDescent="0.3">
      <c r="A6031" s="24">
        <v>45225.849224537036</v>
      </c>
      <c r="B6031">
        <f t="shared" si="285"/>
        <v>4</v>
      </c>
      <c r="C6031" s="21">
        <f t="shared" si="286"/>
        <v>45225</v>
      </c>
      <c r="D6031" s="13">
        <f t="shared" si="287"/>
        <v>0.84922453703620704</v>
      </c>
    </row>
    <row r="6032" spans="1:4" x14ac:dyDescent="0.3">
      <c r="A6032" s="24">
        <v>45226.105833333335</v>
      </c>
      <c r="B6032">
        <f t="shared" si="285"/>
        <v>5</v>
      </c>
      <c r="C6032" s="21">
        <f t="shared" si="286"/>
        <v>45226</v>
      </c>
      <c r="D6032" s="13">
        <f t="shared" si="287"/>
        <v>0.10583333333488554</v>
      </c>
    </row>
    <row r="6033" spans="1:4" x14ac:dyDescent="0.3">
      <c r="A6033" s="24">
        <v>45226.159780092596</v>
      </c>
      <c r="B6033">
        <f t="shared" si="285"/>
        <v>5</v>
      </c>
      <c r="C6033" s="21">
        <f t="shared" si="286"/>
        <v>45226</v>
      </c>
      <c r="D6033" s="13">
        <f t="shared" si="287"/>
        <v>0.15978009259561077</v>
      </c>
    </row>
    <row r="6034" spans="1:4" x14ac:dyDescent="0.3">
      <c r="A6034" s="24">
        <v>45226.273356481484</v>
      </c>
      <c r="B6034">
        <f t="shared" si="285"/>
        <v>5</v>
      </c>
      <c r="C6034" s="21">
        <f t="shared" si="286"/>
        <v>45226</v>
      </c>
      <c r="D6034" s="13">
        <f t="shared" si="287"/>
        <v>0.27335648148437031</v>
      </c>
    </row>
    <row r="6035" spans="1:4" x14ac:dyDescent="0.3">
      <c r="A6035" s="24">
        <v>45226.285914351851</v>
      </c>
      <c r="B6035">
        <f t="shared" si="285"/>
        <v>5</v>
      </c>
      <c r="C6035" s="21">
        <f t="shared" si="286"/>
        <v>45226</v>
      </c>
      <c r="D6035" s="13">
        <f t="shared" si="287"/>
        <v>0.28591435185080627</v>
      </c>
    </row>
    <row r="6036" spans="1:4" x14ac:dyDescent="0.3">
      <c r="A6036" s="24">
        <v>45226.30609953704</v>
      </c>
      <c r="B6036">
        <f t="shared" si="285"/>
        <v>5</v>
      </c>
      <c r="C6036" s="21">
        <f t="shared" si="286"/>
        <v>45226</v>
      </c>
      <c r="D6036" s="13">
        <f t="shared" si="287"/>
        <v>0.3060995370396995</v>
      </c>
    </row>
    <row r="6037" spans="1:4" x14ac:dyDescent="0.3">
      <c r="A6037" s="24">
        <v>45226.30673611111</v>
      </c>
      <c r="B6037">
        <f t="shared" si="285"/>
        <v>5</v>
      </c>
      <c r="C6037" s="21">
        <f t="shared" si="286"/>
        <v>45226</v>
      </c>
      <c r="D6037" s="13">
        <f t="shared" si="287"/>
        <v>0.30673611110978527</v>
      </c>
    </row>
    <row r="6038" spans="1:4" x14ac:dyDescent="0.3">
      <c r="A6038" s="24">
        <v>45226.312488425923</v>
      </c>
      <c r="B6038">
        <f t="shared" si="285"/>
        <v>5</v>
      </c>
      <c r="C6038" s="21">
        <f t="shared" si="286"/>
        <v>45226</v>
      </c>
      <c r="D6038" s="13">
        <f t="shared" si="287"/>
        <v>0.31248842592322035</v>
      </c>
    </row>
    <row r="6039" spans="1:4" x14ac:dyDescent="0.3">
      <c r="A6039" s="24">
        <v>45226.317407407405</v>
      </c>
      <c r="B6039">
        <f t="shared" si="285"/>
        <v>5</v>
      </c>
      <c r="C6039" s="21">
        <f t="shared" si="286"/>
        <v>45226</v>
      </c>
      <c r="D6039" s="13">
        <f t="shared" si="287"/>
        <v>0.31740740740497131</v>
      </c>
    </row>
    <row r="6040" spans="1:4" x14ac:dyDescent="0.3">
      <c r="A6040" s="24">
        <v>45226.328125</v>
      </c>
      <c r="B6040">
        <f t="shared" si="285"/>
        <v>5</v>
      </c>
      <c r="C6040" s="21">
        <f t="shared" si="286"/>
        <v>45226</v>
      </c>
      <c r="D6040" s="13">
        <f t="shared" si="287"/>
        <v>0.328125</v>
      </c>
    </row>
    <row r="6041" spans="1:4" x14ac:dyDescent="0.3">
      <c r="A6041" s="24">
        <v>45226.338368055556</v>
      </c>
      <c r="B6041">
        <f t="shared" si="285"/>
        <v>5</v>
      </c>
      <c r="C6041" s="21">
        <f t="shared" si="286"/>
        <v>45226</v>
      </c>
      <c r="D6041" s="13">
        <f t="shared" si="287"/>
        <v>0.33836805555620231</v>
      </c>
    </row>
    <row r="6042" spans="1:4" x14ac:dyDescent="0.3">
      <c r="A6042" s="24">
        <v>45226.354571759257</v>
      </c>
      <c r="B6042">
        <f t="shared" si="285"/>
        <v>5</v>
      </c>
      <c r="C6042" s="21">
        <f t="shared" si="286"/>
        <v>45226</v>
      </c>
      <c r="D6042" s="13">
        <f t="shared" si="287"/>
        <v>0.35457175925694173</v>
      </c>
    </row>
    <row r="6043" spans="1:4" x14ac:dyDescent="0.3">
      <c r="A6043" s="24">
        <v>45226.387280092589</v>
      </c>
      <c r="B6043">
        <f t="shared" si="285"/>
        <v>5</v>
      </c>
      <c r="C6043" s="21">
        <f t="shared" si="286"/>
        <v>45226</v>
      </c>
      <c r="D6043" s="13">
        <f t="shared" si="287"/>
        <v>0.38728009258920792</v>
      </c>
    </row>
    <row r="6044" spans="1:4" x14ac:dyDescent="0.3">
      <c r="A6044" s="24">
        <v>45226.390069444446</v>
      </c>
      <c r="B6044">
        <f t="shared" si="285"/>
        <v>5</v>
      </c>
      <c r="C6044" s="21">
        <f t="shared" si="286"/>
        <v>45226</v>
      </c>
      <c r="D6044" s="13">
        <f t="shared" si="287"/>
        <v>0.39006944444554392</v>
      </c>
    </row>
    <row r="6045" spans="1:4" x14ac:dyDescent="0.3">
      <c r="A6045" s="24">
        <v>45226.399560185186</v>
      </c>
      <c r="B6045">
        <f t="shared" si="285"/>
        <v>5</v>
      </c>
      <c r="C6045" s="21">
        <f t="shared" si="286"/>
        <v>45226</v>
      </c>
      <c r="D6045" s="13">
        <f t="shared" si="287"/>
        <v>0.39956018518569181</v>
      </c>
    </row>
    <row r="6046" spans="1:4" x14ac:dyDescent="0.3">
      <c r="A6046" s="24">
        <v>45226.403553240743</v>
      </c>
      <c r="B6046">
        <f t="shared" si="285"/>
        <v>5</v>
      </c>
      <c r="C6046" s="21">
        <f t="shared" si="286"/>
        <v>45226</v>
      </c>
      <c r="D6046" s="13">
        <f t="shared" si="287"/>
        <v>0.40355324074334931</v>
      </c>
    </row>
    <row r="6047" spans="1:4" x14ac:dyDescent="0.3">
      <c r="A6047" s="24">
        <v>45226.404085648152</v>
      </c>
      <c r="B6047">
        <f t="shared" si="285"/>
        <v>5</v>
      </c>
      <c r="C6047" s="21">
        <f t="shared" si="286"/>
        <v>45226</v>
      </c>
      <c r="D6047" s="13">
        <f t="shared" si="287"/>
        <v>0.40408564815152204</v>
      </c>
    </row>
    <row r="6048" spans="1:4" x14ac:dyDescent="0.3">
      <c r="A6048" s="24">
        <v>45226.404548611114</v>
      </c>
      <c r="B6048">
        <f t="shared" si="285"/>
        <v>5</v>
      </c>
      <c r="C6048" s="21">
        <f t="shared" si="286"/>
        <v>45226</v>
      </c>
      <c r="D6048" s="13">
        <f t="shared" si="287"/>
        <v>0.40454861111356877</v>
      </c>
    </row>
    <row r="6049" spans="1:4" x14ac:dyDescent="0.3">
      <c r="A6049" s="24">
        <v>45226.412256944444</v>
      </c>
      <c r="B6049">
        <f t="shared" si="285"/>
        <v>5</v>
      </c>
      <c r="C6049" s="21">
        <f t="shared" si="286"/>
        <v>45226</v>
      </c>
      <c r="D6049" s="13">
        <f t="shared" si="287"/>
        <v>0.41225694444437977</v>
      </c>
    </row>
    <row r="6050" spans="1:4" x14ac:dyDescent="0.3">
      <c r="A6050" s="24">
        <v>45226.414224537039</v>
      </c>
      <c r="B6050">
        <f t="shared" si="285"/>
        <v>5</v>
      </c>
      <c r="C6050" s="21">
        <f t="shared" si="286"/>
        <v>45226</v>
      </c>
      <c r="D6050" s="13">
        <f t="shared" si="287"/>
        <v>0.41422453703853535</v>
      </c>
    </row>
    <row r="6051" spans="1:4" x14ac:dyDescent="0.3">
      <c r="A6051" s="24">
        <v>45226.414942129632</v>
      </c>
      <c r="B6051">
        <f t="shared" si="285"/>
        <v>5</v>
      </c>
      <c r="C6051" s="21">
        <f t="shared" si="286"/>
        <v>45226</v>
      </c>
      <c r="D6051" s="13">
        <f t="shared" si="287"/>
        <v>0.41494212963152677</v>
      </c>
    </row>
    <row r="6052" spans="1:4" x14ac:dyDescent="0.3">
      <c r="A6052" s="24">
        <v>45226.45208333333</v>
      </c>
      <c r="B6052">
        <f t="shared" si="285"/>
        <v>5</v>
      </c>
      <c r="C6052" s="21">
        <f t="shared" si="286"/>
        <v>45226</v>
      </c>
      <c r="D6052" s="13">
        <f t="shared" si="287"/>
        <v>0.45208333332993789</v>
      </c>
    </row>
    <row r="6053" spans="1:4" x14ac:dyDescent="0.3">
      <c r="A6053" s="24">
        <v>45226.460335648146</v>
      </c>
      <c r="B6053">
        <f t="shared" si="285"/>
        <v>5</v>
      </c>
      <c r="C6053" s="21">
        <f t="shared" si="286"/>
        <v>45226</v>
      </c>
      <c r="D6053" s="13">
        <f t="shared" si="287"/>
        <v>0.46033564814570127</v>
      </c>
    </row>
    <row r="6054" spans="1:4" x14ac:dyDescent="0.3">
      <c r="A6054" s="24">
        <v>45226.500879629632</v>
      </c>
      <c r="B6054">
        <f t="shared" si="285"/>
        <v>5</v>
      </c>
      <c r="C6054" s="21">
        <f t="shared" si="286"/>
        <v>45226</v>
      </c>
      <c r="D6054" s="13">
        <f t="shared" si="287"/>
        <v>0.50087962963152677</v>
      </c>
    </row>
    <row r="6055" spans="1:4" x14ac:dyDescent="0.3">
      <c r="A6055" s="24">
        <v>45226.501400462963</v>
      </c>
      <c r="B6055">
        <f t="shared" si="285"/>
        <v>5</v>
      </c>
      <c r="C6055" s="21">
        <f t="shared" si="286"/>
        <v>45226</v>
      </c>
      <c r="D6055" s="13">
        <f t="shared" si="287"/>
        <v>0.50140046296291985</v>
      </c>
    </row>
    <row r="6056" spans="1:4" x14ac:dyDescent="0.3">
      <c r="A6056" s="24">
        <v>45226.511840277781</v>
      </c>
      <c r="B6056">
        <f t="shared" si="285"/>
        <v>5</v>
      </c>
      <c r="C6056" s="21">
        <f t="shared" si="286"/>
        <v>45226</v>
      </c>
      <c r="D6056" s="13">
        <f t="shared" si="287"/>
        <v>0.5118402777807205</v>
      </c>
    </row>
    <row r="6057" spans="1:4" x14ac:dyDescent="0.3">
      <c r="A6057" s="24">
        <v>45226.525196759256</v>
      </c>
      <c r="B6057">
        <f t="shared" si="285"/>
        <v>5</v>
      </c>
      <c r="C6057" s="21">
        <f t="shared" si="286"/>
        <v>45226</v>
      </c>
      <c r="D6057" s="13">
        <f t="shared" si="287"/>
        <v>0.52519675925577758</v>
      </c>
    </row>
    <row r="6058" spans="1:4" x14ac:dyDescent="0.3">
      <c r="A6058" s="24">
        <v>45226.561562499999</v>
      </c>
      <c r="B6058">
        <f t="shared" si="285"/>
        <v>5</v>
      </c>
      <c r="C6058" s="21">
        <f t="shared" si="286"/>
        <v>45226</v>
      </c>
      <c r="D6058" s="13">
        <f t="shared" si="287"/>
        <v>0.56156249999912689</v>
      </c>
    </row>
    <row r="6059" spans="1:4" x14ac:dyDescent="0.3">
      <c r="A6059" s="24">
        <v>45229.284224537034</v>
      </c>
      <c r="B6059">
        <f t="shared" si="285"/>
        <v>1</v>
      </c>
      <c r="C6059" s="21">
        <f t="shared" si="286"/>
        <v>45229</v>
      </c>
      <c r="D6059" s="13">
        <f t="shared" si="287"/>
        <v>0.28422453703387873</v>
      </c>
    </row>
    <row r="6060" spans="1:4" x14ac:dyDescent="0.3">
      <c r="A6060" s="24">
        <v>45229.324548611112</v>
      </c>
      <c r="B6060">
        <f t="shared" si="285"/>
        <v>1</v>
      </c>
      <c r="C6060" s="21">
        <f t="shared" si="286"/>
        <v>45229</v>
      </c>
      <c r="D6060" s="13">
        <f t="shared" si="287"/>
        <v>0.32454861111182254</v>
      </c>
    </row>
    <row r="6061" spans="1:4" x14ac:dyDescent="0.3">
      <c r="A6061" s="24">
        <v>45229.329652777778</v>
      </c>
      <c r="B6061">
        <f t="shared" si="285"/>
        <v>1</v>
      </c>
      <c r="C6061" s="21">
        <f t="shared" si="286"/>
        <v>45229</v>
      </c>
      <c r="D6061" s="13">
        <f t="shared" si="287"/>
        <v>0.32965277777839219</v>
      </c>
    </row>
    <row r="6062" spans="1:4" x14ac:dyDescent="0.3">
      <c r="A6062" s="24">
        <v>45229.344085648147</v>
      </c>
      <c r="B6062">
        <f t="shared" si="285"/>
        <v>1</v>
      </c>
      <c r="C6062" s="21">
        <f t="shared" si="286"/>
        <v>45229</v>
      </c>
      <c r="D6062" s="13">
        <f t="shared" si="287"/>
        <v>0.34408564814657439</v>
      </c>
    </row>
    <row r="6063" spans="1:4" x14ac:dyDescent="0.3">
      <c r="A6063" s="24">
        <v>45229.347488425927</v>
      </c>
      <c r="B6063">
        <f t="shared" si="285"/>
        <v>1</v>
      </c>
      <c r="C6063" s="21">
        <f t="shared" si="286"/>
        <v>45229</v>
      </c>
      <c r="D6063" s="13">
        <f t="shared" si="287"/>
        <v>0.34748842592671281</v>
      </c>
    </row>
    <row r="6064" spans="1:4" x14ac:dyDescent="0.3">
      <c r="A6064" s="24">
        <v>45229.347662037035</v>
      </c>
      <c r="B6064">
        <f t="shared" si="285"/>
        <v>1</v>
      </c>
      <c r="C6064" s="21">
        <f t="shared" si="286"/>
        <v>45229</v>
      </c>
      <c r="D6064" s="13">
        <f t="shared" si="287"/>
        <v>0.34766203703475185</v>
      </c>
    </row>
    <row r="6065" spans="1:4" x14ac:dyDescent="0.3">
      <c r="A6065" s="24">
        <v>45229.365185185183</v>
      </c>
      <c r="B6065">
        <f t="shared" si="285"/>
        <v>1</v>
      </c>
      <c r="C6065" s="21">
        <f t="shared" si="286"/>
        <v>45229</v>
      </c>
      <c r="D6065" s="13">
        <f t="shared" si="287"/>
        <v>0.36518518518278142</v>
      </c>
    </row>
    <row r="6066" spans="1:4" x14ac:dyDescent="0.3">
      <c r="A6066" s="24">
        <v>45229.365324074075</v>
      </c>
      <c r="B6066">
        <f t="shared" si="285"/>
        <v>1</v>
      </c>
      <c r="C6066" s="21">
        <f t="shared" si="286"/>
        <v>45229</v>
      </c>
      <c r="D6066" s="13">
        <f t="shared" si="287"/>
        <v>0.36532407407503342</v>
      </c>
    </row>
    <row r="6067" spans="1:4" x14ac:dyDescent="0.3">
      <c r="A6067" s="24">
        <v>45229.379166666666</v>
      </c>
      <c r="B6067">
        <f t="shared" si="285"/>
        <v>1</v>
      </c>
      <c r="C6067" s="21">
        <f t="shared" si="286"/>
        <v>45229</v>
      </c>
      <c r="D6067" s="13">
        <f t="shared" si="287"/>
        <v>0.37916666666569654</v>
      </c>
    </row>
    <row r="6068" spans="1:4" x14ac:dyDescent="0.3">
      <c r="A6068" s="24">
        <v>45229.379270833335</v>
      </c>
      <c r="B6068">
        <f t="shared" si="285"/>
        <v>1</v>
      </c>
      <c r="C6068" s="21">
        <f t="shared" si="286"/>
        <v>45229</v>
      </c>
      <c r="D6068" s="13">
        <f t="shared" si="287"/>
        <v>0.37927083333488554</v>
      </c>
    </row>
    <row r="6069" spans="1:4" x14ac:dyDescent="0.3">
      <c r="A6069" s="24">
        <v>45229.382361111115</v>
      </c>
      <c r="B6069">
        <f t="shared" si="285"/>
        <v>1</v>
      </c>
      <c r="C6069" s="21">
        <f t="shared" si="286"/>
        <v>45229</v>
      </c>
      <c r="D6069" s="13">
        <f t="shared" si="287"/>
        <v>0.38236111111473292</v>
      </c>
    </row>
    <row r="6070" spans="1:4" x14ac:dyDescent="0.3">
      <c r="A6070" s="24">
        <v>45229.390879629631</v>
      </c>
      <c r="B6070">
        <f t="shared" si="285"/>
        <v>1</v>
      </c>
      <c r="C6070" s="21">
        <f t="shared" si="286"/>
        <v>45229</v>
      </c>
      <c r="D6070" s="13">
        <f t="shared" si="287"/>
        <v>0.39087962963094469</v>
      </c>
    </row>
    <row r="6071" spans="1:4" x14ac:dyDescent="0.3">
      <c r="A6071" s="24">
        <v>45229.393657407411</v>
      </c>
      <c r="B6071">
        <f t="shared" si="285"/>
        <v>1</v>
      </c>
      <c r="C6071" s="21">
        <f t="shared" si="286"/>
        <v>45229</v>
      </c>
      <c r="D6071" s="13">
        <f t="shared" si="287"/>
        <v>0.39365740741050104</v>
      </c>
    </row>
    <row r="6072" spans="1:4" x14ac:dyDescent="0.3">
      <c r="A6072" s="24">
        <v>45229.397581018522</v>
      </c>
      <c r="B6072">
        <f t="shared" si="285"/>
        <v>1</v>
      </c>
      <c r="C6072" s="21">
        <f t="shared" si="286"/>
        <v>45229</v>
      </c>
      <c r="D6072" s="13">
        <f t="shared" si="287"/>
        <v>0.39758101852203254</v>
      </c>
    </row>
    <row r="6073" spans="1:4" x14ac:dyDescent="0.3">
      <c r="A6073" s="24">
        <v>45229.400243055556</v>
      </c>
      <c r="B6073">
        <f t="shared" si="285"/>
        <v>1</v>
      </c>
      <c r="C6073" s="21">
        <f t="shared" si="286"/>
        <v>45229</v>
      </c>
      <c r="D6073" s="13">
        <f t="shared" si="287"/>
        <v>0.40024305555562023</v>
      </c>
    </row>
    <row r="6074" spans="1:4" x14ac:dyDescent="0.3">
      <c r="A6074" s="24">
        <v>45229.407002314816</v>
      </c>
      <c r="B6074">
        <f t="shared" si="285"/>
        <v>1</v>
      </c>
      <c r="C6074" s="21">
        <f t="shared" si="286"/>
        <v>45229</v>
      </c>
      <c r="D6074" s="13">
        <f t="shared" si="287"/>
        <v>0.40700231481605442</v>
      </c>
    </row>
    <row r="6075" spans="1:4" x14ac:dyDescent="0.3">
      <c r="A6075" s="24">
        <v>45229.41978009259</v>
      </c>
      <c r="B6075">
        <f t="shared" si="285"/>
        <v>1</v>
      </c>
      <c r="C6075" s="21">
        <f t="shared" si="286"/>
        <v>45229</v>
      </c>
      <c r="D6075" s="13">
        <f t="shared" si="287"/>
        <v>0.41978009259037208</v>
      </c>
    </row>
    <row r="6076" spans="1:4" x14ac:dyDescent="0.3">
      <c r="A6076" s="24">
        <v>45229.43141203704</v>
      </c>
      <c r="B6076">
        <f t="shared" si="285"/>
        <v>1</v>
      </c>
      <c r="C6076" s="21">
        <f t="shared" si="286"/>
        <v>45229</v>
      </c>
      <c r="D6076" s="13">
        <f t="shared" si="287"/>
        <v>0.43141203703999054</v>
      </c>
    </row>
    <row r="6077" spans="1:4" x14ac:dyDescent="0.3">
      <c r="A6077" s="24">
        <v>45229.449363425927</v>
      </c>
      <c r="B6077">
        <f t="shared" si="285"/>
        <v>1</v>
      </c>
      <c r="C6077" s="21">
        <f t="shared" si="286"/>
        <v>45229</v>
      </c>
      <c r="D6077" s="13">
        <f t="shared" si="287"/>
        <v>0.44936342592700385</v>
      </c>
    </row>
    <row r="6078" spans="1:4" x14ac:dyDescent="0.3">
      <c r="A6078" s="24">
        <v>45229.484074074076</v>
      </c>
      <c r="B6078">
        <f t="shared" si="285"/>
        <v>1</v>
      </c>
      <c r="C6078" s="21">
        <f t="shared" si="286"/>
        <v>45229</v>
      </c>
      <c r="D6078" s="13">
        <f t="shared" si="287"/>
        <v>0.48407407407648861</v>
      </c>
    </row>
    <row r="6079" spans="1:4" x14ac:dyDescent="0.3">
      <c r="A6079" s="24">
        <v>45229.526516203703</v>
      </c>
      <c r="B6079">
        <f t="shared" si="285"/>
        <v>1</v>
      </c>
      <c r="C6079" s="21">
        <f t="shared" si="286"/>
        <v>45229</v>
      </c>
      <c r="D6079" s="13">
        <f t="shared" si="287"/>
        <v>0.52651620370306773</v>
      </c>
    </row>
    <row r="6080" spans="1:4" x14ac:dyDescent="0.3">
      <c r="A6080" s="24">
        <v>45229.535208333335</v>
      </c>
      <c r="B6080">
        <f t="shared" si="285"/>
        <v>1</v>
      </c>
      <c r="C6080" s="21">
        <f t="shared" si="286"/>
        <v>45229</v>
      </c>
      <c r="D6080" s="13">
        <f t="shared" si="287"/>
        <v>0.5352083333345945</v>
      </c>
    </row>
    <row r="6081" spans="1:4" x14ac:dyDescent="0.3">
      <c r="A6081" s="24">
        <v>45229.545972222222</v>
      </c>
      <c r="B6081">
        <f t="shared" si="285"/>
        <v>1</v>
      </c>
      <c r="C6081" s="21">
        <f t="shared" si="286"/>
        <v>45229</v>
      </c>
      <c r="D6081" s="13">
        <f t="shared" si="287"/>
        <v>0.54597222222218988</v>
      </c>
    </row>
    <row r="6082" spans="1:4" x14ac:dyDescent="0.3">
      <c r="A6082" s="24">
        <v>45229.562476851854</v>
      </c>
      <c r="B6082">
        <f t="shared" ref="B6082:B6145" si="288">WEEKDAY(A6082,2)</f>
        <v>1</v>
      </c>
      <c r="C6082" s="21">
        <f t="shared" ref="C6082:C6145" si="289">INT(A6082)</f>
        <v>45229</v>
      </c>
      <c r="D6082" s="13">
        <f t="shared" ref="D6082:D6145" si="290">A6082-INT(A6082)</f>
        <v>0.56247685185371665</v>
      </c>
    </row>
    <row r="6083" spans="1:4" x14ac:dyDescent="0.3">
      <c r="A6083" s="24">
        <v>45229.6403125</v>
      </c>
      <c r="B6083">
        <f t="shared" si="288"/>
        <v>1</v>
      </c>
      <c r="C6083" s="21">
        <f t="shared" si="289"/>
        <v>45229</v>
      </c>
      <c r="D6083" s="13">
        <f t="shared" si="290"/>
        <v>0.64031249999970896</v>
      </c>
    </row>
    <row r="6084" spans="1:4" x14ac:dyDescent="0.3">
      <c r="A6084" s="24">
        <v>45229.686111111114</v>
      </c>
      <c r="B6084">
        <f t="shared" si="288"/>
        <v>1</v>
      </c>
      <c r="C6084" s="21">
        <f t="shared" si="289"/>
        <v>45229</v>
      </c>
      <c r="D6084" s="13">
        <f t="shared" si="290"/>
        <v>0.68611111111385981</v>
      </c>
    </row>
    <row r="6085" spans="1:4" x14ac:dyDescent="0.3">
      <c r="A6085" s="24">
        <v>45229.7575</v>
      </c>
      <c r="B6085">
        <f t="shared" si="288"/>
        <v>1</v>
      </c>
      <c r="C6085" s="21">
        <f t="shared" si="289"/>
        <v>45229</v>
      </c>
      <c r="D6085" s="13">
        <f t="shared" si="290"/>
        <v>0.75749999999970896</v>
      </c>
    </row>
    <row r="6086" spans="1:4" x14ac:dyDescent="0.3">
      <c r="A6086" s="24">
        <v>45229.952905092592</v>
      </c>
      <c r="B6086">
        <f t="shared" si="288"/>
        <v>1</v>
      </c>
      <c r="C6086" s="21">
        <f t="shared" si="289"/>
        <v>45229</v>
      </c>
      <c r="D6086" s="13">
        <f t="shared" si="290"/>
        <v>0.95290509259211831</v>
      </c>
    </row>
    <row r="6087" spans="1:4" x14ac:dyDescent="0.3">
      <c r="A6087" s="24">
        <v>45230.290127314816</v>
      </c>
      <c r="B6087">
        <f t="shared" si="288"/>
        <v>2</v>
      </c>
      <c r="C6087" s="21">
        <f t="shared" si="289"/>
        <v>45230</v>
      </c>
      <c r="D6087" s="13">
        <f t="shared" si="290"/>
        <v>0.29012731481634546</v>
      </c>
    </row>
    <row r="6088" spans="1:4" x14ac:dyDescent="0.3">
      <c r="A6088" s="24">
        <v>45230.305752314816</v>
      </c>
      <c r="B6088">
        <f t="shared" si="288"/>
        <v>2</v>
      </c>
      <c r="C6088" s="21">
        <f t="shared" si="289"/>
        <v>45230</v>
      </c>
      <c r="D6088" s="13">
        <f t="shared" si="290"/>
        <v>0.30575231481634546</v>
      </c>
    </row>
    <row r="6089" spans="1:4" x14ac:dyDescent="0.3">
      <c r="A6089" s="24">
        <v>45230.318726851852</v>
      </c>
      <c r="B6089">
        <f t="shared" si="288"/>
        <v>2</v>
      </c>
      <c r="C6089" s="21">
        <f t="shared" si="289"/>
        <v>45230</v>
      </c>
      <c r="D6089" s="13">
        <f t="shared" si="290"/>
        <v>0.31872685185226146</v>
      </c>
    </row>
    <row r="6090" spans="1:4" x14ac:dyDescent="0.3">
      <c r="A6090" s="24">
        <v>45230.325613425928</v>
      </c>
      <c r="B6090">
        <f t="shared" si="288"/>
        <v>2</v>
      </c>
      <c r="C6090" s="21">
        <f t="shared" si="289"/>
        <v>45230</v>
      </c>
      <c r="D6090" s="13">
        <f t="shared" si="290"/>
        <v>0.325613425928168</v>
      </c>
    </row>
    <row r="6091" spans="1:4" x14ac:dyDescent="0.3">
      <c r="A6091" s="24">
        <v>45230.331712962965</v>
      </c>
      <c r="B6091">
        <f t="shared" si="288"/>
        <v>2</v>
      </c>
      <c r="C6091" s="21">
        <f t="shared" si="289"/>
        <v>45230</v>
      </c>
      <c r="D6091" s="13">
        <f t="shared" si="290"/>
        <v>0.33171296296495711</v>
      </c>
    </row>
    <row r="6092" spans="1:4" x14ac:dyDescent="0.3">
      <c r="A6092" s="24">
        <v>45230.352812500001</v>
      </c>
      <c r="B6092">
        <f t="shared" si="288"/>
        <v>2</v>
      </c>
      <c r="C6092" s="21">
        <f t="shared" si="289"/>
        <v>45230</v>
      </c>
      <c r="D6092" s="13">
        <f t="shared" si="290"/>
        <v>0.35281250000116415</v>
      </c>
    </row>
    <row r="6093" spans="1:4" x14ac:dyDescent="0.3">
      <c r="A6093" s="24">
        <v>45230.354837962965</v>
      </c>
      <c r="B6093">
        <f t="shared" si="288"/>
        <v>2</v>
      </c>
      <c r="C6093" s="21">
        <f t="shared" si="289"/>
        <v>45230</v>
      </c>
      <c r="D6093" s="13">
        <f t="shared" si="290"/>
        <v>0.35483796296466608</v>
      </c>
    </row>
    <row r="6094" spans="1:4" x14ac:dyDescent="0.3">
      <c r="A6094" s="24">
        <v>45230.385150462964</v>
      </c>
      <c r="B6094">
        <f t="shared" si="288"/>
        <v>2</v>
      </c>
      <c r="C6094" s="21">
        <f t="shared" si="289"/>
        <v>45230</v>
      </c>
      <c r="D6094" s="13">
        <f t="shared" si="290"/>
        <v>0.38515046296379296</v>
      </c>
    </row>
    <row r="6095" spans="1:4" x14ac:dyDescent="0.3">
      <c r="A6095" s="24">
        <v>45230.392384259256</v>
      </c>
      <c r="B6095">
        <f t="shared" si="288"/>
        <v>2</v>
      </c>
      <c r="C6095" s="21">
        <f t="shared" si="289"/>
        <v>45230</v>
      </c>
      <c r="D6095" s="13">
        <f t="shared" si="290"/>
        <v>0.39238425925577758</v>
      </c>
    </row>
    <row r="6096" spans="1:4" x14ac:dyDescent="0.3">
      <c r="A6096" s="24">
        <v>45230.393101851849</v>
      </c>
      <c r="B6096">
        <f t="shared" si="288"/>
        <v>2</v>
      </c>
      <c r="C6096" s="21">
        <f t="shared" si="289"/>
        <v>45230</v>
      </c>
      <c r="D6096" s="13">
        <f t="shared" si="290"/>
        <v>0.393101851848769</v>
      </c>
    </row>
    <row r="6097" spans="1:4" x14ac:dyDescent="0.3">
      <c r="A6097" s="24">
        <v>45230.413506944446</v>
      </c>
      <c r="B6097">
        <f t="shared" si="288"/>
        <v>2</v>
      </c>
      <c r="C6097" s="21">
        <f t="shared" si="289"/>
        <v>45230</v>
      </c>
      <c r="D6097" s="13">
        <f t="shared" si="290"/>
        <v>0.41350694444554392</v>
      </c>
    </row>
    <row r="6098" spans="1:4" x14ac:dyDescent="0.3">
      <c r="A6098" s="24">
        <v>45230.417546296296</v>
      </c>
      <c r="B6098">
        <f t="shared" si="288"/>
        <v>2</v>
      </c>
      <c r="C6098" s="21">
        <f t="shared" si="289"/>
        <v>45230</v>
      </c>
      <c r="D6098" s="13">
        <f t="shared" si="290"/>
        <v>0.41754629629576812</v>
      </c>
    </row>
    <row r="6099" spans="1:4" x14ac:dyDescent="0.3">
      <c r="A6099" s="24">
        <v>45230.419722222221</v>
      </c>
      <c r="B6099">
        <f t="shared" si="288"/>
        <v>2</v>
      </c>
      <c r="C6099" s="21">
        <f t="shared" si="289"/>
        <v>45230</v>
      </c>
      <c r="D6099" s="13">
        <f t="shared" si="290"/>
        <v>0.41972222222102573</v>
      </c>
    </row>
    <row r="6100" spans="1:4" x14ac:dyDescent="0.3">
      <c r="A6100" s="24">
        <v>45230.424224537041</v>
      </c>
      <c r="B6100">
        <f t="shared" si="288"/>
        <v>2</v>
      </c>
      <c r="C6100" s="21">
        <f t="shared" si="289"/>
        <v>45230</v>
      </c>
      <c r="D6100" s="13">
        <f t="shared" si="290"/>
        <v>0.42422453704057261</v>
      </c>
    </row>
    <row r="6101" spans="1:4" x14ac:dyDescent="0.3">
      <c r="A6101" s="24">
        <v>45230.429293981484</v>
      </c>
      <c r="B6101">
        <f t="shared" si="288"/>
        <v>2</v>
      </c>
      <c r="C6101" s="21">
        <f t="shared" si="289"/>
        <v>45230</v>
      </c>
      <c r="D6101" s="13">
        <f t="shared" si="290"/>
        <v>0.42929398148407927</v>
      </c>
    </row>
    <row r="6102" spans="1:4" x14ac:dyDescent="0.3">
      <c r="A6102" s="24">
        <v>45230.431331018517</v>
      </c>
      <c r="B6102">
        <f t="shared" si="288"/>
        <v>2</v>
      </c>
      <c r="C6102" s="21">
        <f t="shared" si="289"/>
        <v>45230</v>
      </c>
      <c r="D6102" s="13">
        <f t="shared" si="290"/>
        <v>0.43133101851708489</v>
      </c>
    </row>
    <row r="6103" spans="1:4" x14ac:dyDescent="0.3">
      <c r="A6103" s="24">
        <v>45230.444664351853</v>
      </c>
      <c r="B6103">
        <f t="shared" si="288"/>
        <v>2</v>
      </c>
      <c r="C6103" s="21">
        <f t="shared" si="289"/>
        <v>45230</v>
      </c>
      <c r="D6103" s="13">
        <f t="shared" si="290"/>
        <v>0.44466435185313458</v>
      </c>
    </row>
    <row r="6104" spans="1:4" x14ac:dyDescent="0.3">
      <c r="A6104" s="24">
        <v>45230.445370370369</v>
      </c>
      <c r="B6104">
        <f t="shared" si="288"/>
        <v>2</v>
      </c>
      <c r="C6104" s="21">
        <f t="shared" si="289"/>
        <v>45230</v>
      </c>
      <c r="D6104" s="13">
        <f t="shared" si="290"/>
        <v>0.44537037036934635</v>
      </c>
    </row>
    <row r="6105" spans="1:4" x14ac:dyDescent="0.3">
      <c r="A6105" s="24">
        <v>45230.445914351854</v>
      </c>
      <c r="B6105">
        <f t="shared" si="288"/>
        <v>2</v>
      </c>
      <c r="C6105" s="21">
        <f t="shared" si="289"/>
        <v>45230</v>
      </c>
      <c r="D6105" s="13">
        <f t="shared" si="290"/>
        <v>0.44591435185429873</v>
      </c>
    </row>
    <row r="6106" spans="1:4" x14ac:dyDescent="0.3">
      <c r="A6106" s="24">
        <v>45230.464479166665</v>
      </c>
      <c r="B6106">
        <f t="shared" si="288"/>
        <v>2</v>
      </c>
      <c r="C6106" s="21">
        <f t="shared" si="289"/>
        <v>45230</v>
      </c>
      <c r="D6106" s="13">
        <f t="shared" si="290"/>
        <v>0.46447916666511446</v>
      </c>
    </row>
    <row r="6107" spans="1:4" x14ac:dyDescent="0.3">
      <c r="A6107" s="24">
        <v>45230.472060185188</v>
      </c>
      <c r="B6107">
        <f t="shared" si="288"/>
        <v>2</v>
      </c>
      <c r="C6107" s="21">
        <f t="shared" si="289"/>
        <v>45230</v>
      </c>
      <c r="D6107" s="13">
        <f t="shared" si="290"/>
        <v>0.47206018518772908</v>
      </c>
    </row>
    <row r="6108" spans="1:4" x14ac:dyDescent="0.3">
      <c r="A6108" s="24">
        <v>45230.479259259257</v>
      </c>
      <c r="B6108">
        <f t="shared" si="288"/>
        <v>2</v>
      </c>
      <c r="C6108" s="21">
        <f t="shared" si="289"/>
        <v>45230</v>
      </c>
      <c r="D6108" s="13">
        <f t="shared" si="290"/>
        <v>0.47925925925665069</v>
      </c>
    </row>
    <row r="6109" spans="1:4" x14ac:dyDescent="0.3">
      <c r="A6109" s="24">
        <v>45230.512592592589</v>
      </c>
      <c r="B6109">
        <f t="shared" si="288"/>
        <v>2</v>
      </c>
      <c r="C6109" s="21">
        <f t="shared" si="289"/>
        <v>45230</v>
      </c>
      <c r="D6109" s="13">
        <f t="shared" si="290"/>
        <v>0.51259259258949896</v>
      </c>
    </row>
    <row r="6110" spans="1:4" x14ac:dyDescent="0.3">
      <c r="A6110" s="24">
        <v>45230.542094907411</v>
      </c>
      <c r="B6110">
        <f t="shared" si="288"/>
        <v>2</v>
      </c>
      <c r="C6110" s="21">
        <f t="shared" si="289"/>
        <v>45230</v>
      </c>
      <c r="D6110" s="13">
        <f t="shared" si="290"/>
        <v>0.54209490741050104</v>
      </c>
    </row>
    <row r="6111" spans="1:4" x14ac:dyDescent="0.3">
      <c r="A6111" s="24">
        <v>45230.543391203704</v>
      </c>
      <c r="B6111">
        <f t="shared" si="288"/>
        <v>2</v>
      </c>
      <c r="C6111" s="21">
        <f t="shared" si="289"/>
        <v>45230</v>
      </c>
      <c r="D6111" s="13">
        <f t="shared" si="290"/>
        <v>0.54339120370423188</v>
      </c>
    </row>
    <row r="6112" spans="1:4" x14ac:dyDescent="0.3">
      <c r="A6112" s="24">
        <v>45230.586018518516</v>
      </c>
      <c r="B6112">
        <f t="shared" si="288"/>
        <v>2</v>
      </c>
      <c r="C6112" s="21">
        <f t="shared" si="289"/>
        <v>45230</v>
      </c>
      <c r="D6112" s="13">
        <f t="shared" si="290"/>
        <v>0.58601851851562969</v>
      </c>
    </row>
    <row r="6113" spans="1:4" x14ac:dyDescent="0.3">
      <c r="A6113" s="24">
        <v>45230.595937500002</v>
      </c>
      <c r="B6113">
        <f t="shared" si="288"/>
        <v>2</v>
      </c>
      <c r="C6113" s="21">
        <f t="shared" si="289"/>
        <v>45230</v>
      </c>
      <c r="D6113" s="13">
        <f t="shared" si="290"/>
        <v>0.59593750000203727</v>
      </c>
    </row>
    <row r="6114" spans="1:4" x14ac:dyDescent="0.3">
      <c r="A6114" s="24">
        <v>45230.601423611108</v>
      </c>
      <c r="B6114">
        <f t="shared" si="288"/>
        <v>2</v>
      </c>
      <c r="C6114" s="21">
        <f t="shared" si="289"/>
        <v>45230</v>
      </c>
      <c r="D6114" s="13">
        <f t="shared" si="290"/>
        <v>0.601423611107748</v>
      </c>
    </row>
    <row r="6115" spans="1:4" x14ac:dyDescent="0.3">
      <c r="A6115" s="24">
        <v>45230.625208333331</v>
      </c>
      <c r="B6115">
        <f t="shared" si="288"/>
        <v>2</v>
      </c>
      <c r="C6115" s="21">
        <f t="shared" si="289"/>
        <v>45230</v>
      </c>
      <c r="D6115" s="13">
        <f t="shared" si="290"/>
        <v>0.62520833333110204</v>
      </c>
    </row>
    <row r="6116" spans="1:4" x14ac:dyDescent="0.3">
      <c r="A6116" s="24">
        <v>45230.644768518519</v>
      </c>
      <c r="B6116">
        <f t="shared" si="288"/>
        <v>2</v>
      </c>
      <c r="C6116" s="21">
        <f t="shared" si="289"/>
        <v>45230</v>
      </c>
      <c r="D6116" s="13">
        <f t="shared" si="290"/>
        <v>0.64476851851941319</v>
      </c>
    </row>
    <row r="6117" spans="1:4" x14ac:dyDescent="0.3">
      <c r="A6117" s="24">
        <v>45230.673831018517</v>
      </c>
      <c r="B6117">
        <f t="shared" si="288"/>
        <v>2</v>
      </c>
      <c r="C6117" s="21">
        <f t="shared" si="289"/>
        <v>45230</v>
      </c>
      <c r="D6117" s="13">
        <f t="shared" si="290"/>
        <v>0.67383101851737592</v>
      </c>
    </row>
    <row r="6118" spans="1:4" x14ac:dyDescent="0.3">
      <c r="A6118" s="24">
        <v>45230.785590277781</v>
      </c>
      <c r="B6118">
        <f t="shared" si="288"/>
        <v>2</v>
      </c>
      <c r="C6118" s="21">
        <f t="shared" si="289"/>
        <v>45230</v>
      </c>
      <c r="D6118" s="13">
        <f t="shared" si="290"/>
        <v>0.78559027778101154</v>
      </c>
    </row>
    <row r="6119" spans="1:4" x14ac:dyDescent="0.3">
      <c r="A6119" s="24">
        <v>45230.81994212963</v>
      </c>
      <c r="B6119">
        <f t="shared" si="288"/>
        <v>2</v>
      </c>
      <c r="C6119" s="21">
        <f t="shared" si="289"/>
        <v>45230</v>
      </c>
      <c r="D6119" s="13">
        <f t="shared" si="290"/>
        <v>0.81994212963036261</v>
      </c>
    </row>
    <row r="6120" spans="1:4" x14ac:dyDescent="0.3">
      <c r="A6120" s="24">
        <v>45231.106712962966</v>
      </c>
      <c r="B6120">
        <f t="shared" si="288"/>
        <v>3</v>
      </c>
      <c r="C6120" s="21">
        <f t="shared" si="289"/>
        <v>45231</v>
      </c>
      <c r="D6120" s="13">
        <f t="shared" si="290"/>
        <v>0.10671296296641231</v>
      </c>
    </row>
    <row r="6121" spans="1:4" x14ac:dyDescent="0.3">
      <c r="A6121" s="24">
        <v>45231.302129629628</v>
      </c>
      <c r="B6121">
        <f t="shared" si="288"/>
        <v>3</v>
      </c>
      <c r="C6121" s="21">
        <f t="shared" si="289"/>
        <v>45231</v>
      </c>
      <c r="D6121" s="13">
        <f t="shared" si="290"/>
        <v>0.30212962962832535</v>
      </c>
    </row>
    <row r="6122" spans="1:4" x14ac:dyDescent="0.3">
      <c r="A6122" s="24">
        <v>45231.311620370368</v>
      </c>
      <c r="B6122">
        <f t="shared" si="288"/>
        <v>3</v>
      </c>
      <c r="C6122" s="21">
        <f t="shared" si="289"/>
        <v>45231</v>
      </c>
      <c r="D6122" s="13">
        <f t="shared" si="290"/>
        <v>0.31162037036847323</v>
      </c>
    </row>
    <row r="6123" spans="1:4" x14ac:dyDescent="0.3">
      <c r="A6123" s="24">
        <v>45231.338136574072</v>
      </c>
      <c r="B6123">
        <f t="shared" si="288"/>
        <v>3</v>
      </c>
      <c r="C6123" s="21">
        <f t="shared" si="289"/>
        <v>45231</v>
      </c>
      <c r="D6123" s="13">
        <f t="shared" si="290"/>
        <v>0.33813657407154096</v>
      </c>
    </row>
    <row r="6124" spans="1:4" x14ac:dyDescent="0.3">
      <c r="A6124" s="24">
        <v>45231.341087962966</v>
      </c>
      <c r="B6124">
        <f t="shared" si="288"/>
        <v>3</v>
      </c>
      <c r="C6124" s="21">
        <f t="shared" si="289"/>
        <v>45231</v>
      </c>
      <c r="D6124" s="13">
        <f t="shared" si="290"/>
        <v>0.34108796296641231</v>
      </c>
    </row>
    <row r="6125" spans="1:4" x14ac:dyDescent="0.3">
      <c r="A6125" s="24">
        <v>45231.353206018517</v>
      </c>
      <c r="B6125">
        <f t="shared" si="288"/>
        <v>3</v>
      </c>
      <c r="C6125" s="21">
        <f t="shared" si="289"/>
        <v>45231</v>
      </c>
      <c r="D6125" s="13">
        <f t="shared" si="290"/>
        <v>0.35320601851708489</v>
      </c>
    </row>
    <row r="6126" spans="1:4" x14ac:dyDescent="0.3">
      <c r="A6126" s="24">
        <v>45231.372777777775</v>
      </c>
      <c r="B6126">
        <f t="shared" si="288"/>
        <v>3</v>
      </c>
      <c r="C6126" s="21">
        <f t="shared" si="289"/>
        <v>45231</v>
      </c>
      <c r="D6126" s="13">
        <f t="shared" si="290"/>
        <v>0.37277777777489973</v>
      </c>
    </row>
    <row r="6127" spans="1:4" x14ac:dyDescent="0.3">
      <c r="A6127" s="24">
        <v>45231.384050925924</v>
      </c>
      <c r="B6127">
        <f t="shared" si="288"/>
        <v>3</v>
      </c>
      <c r="C6127" s="21">
        <f t="shared" si="289"/>
        <v>45231</v>
      </c>
      <c r="D6127" s="13">
        <f t="shared" si="290"/>
        <v>0.3840509259243845</v>
      </c>
    </row>
    <row r="6128" spans="1:4" x14ac:dyDescent="0.3">
      <c r="A6128" s="24">
        <v>45231.397604166668</v>
      </c>
      <c r="B6128">
        <f t="shared" si="288"/>
        <v>3</v>
      </c>
      <c r="C6128" s="21">
        <f t="shared" si="289"/>
        <v>45231</v>
      </c>
      <c r="D6128" s="13">
        <f t="shared" si="290"/>
        <v>0.39760416666831588</v>
      </c>
    </row>
    <row r="6129" spans="1:4" x14ac:dyDescent="0.3">
      <c r="A6129" s="24">
        <v>45231.404282407406</v>
      </c>
      <c r="B6129">
        <f t="shared" si="288"/>
        <v>3</v>
      </c>
      <c r="C6129" s="21">
        <f t="shared" si="289"/>
        <v>45231</v>
      </c>
      <c r="D6129" s="13">
        <f t="shared" si="290"/>
        <v>0.40428240740584442</v>
      </c>
    </row>
    <row r="6130" spans="1:4" x14ac:dyDescent="0.3">
      <c r="A6130" s="24">
        <v>45231.409259259257</v>
      </c>
      <c r="B6130">
        <f t="shared" si="288"/>
        <v>3</v>
      </c>
      <c r="C6130" s="21">
        <f t="shared" si="289"/>
        <v>45231</v>
      </c>
      <c r="D6130" s="13">
        <f t="shared" si="290"/>
        <v>0.40925925925694173</v>
      </c>
    </row>
    <row r="6131" spans="1:4" x14ac:dyDescent="0.3">
      <c r="A6131" s="24">
        <v>45231.421689814815</v>
      </c>
      <c r="B6131">
        <f t="shared" si="288"/>
        <v>3</v>
      </c>
      <c r="C6131" s="21">
        <f t="shared" si="289"/>
        <v>45231</v>
      </c>
      <c r="D6131" s="13">
        <f t="shared" si="290"/>
        <v>0.42168981481518131</v>
      </c>
    </row>
    <row r="6132" spans="1:4" x14ac:dyDescent="0.3">
      <c r="A6132" s="24">
        <v>45231.43377314815</v>
      </c>
      <c r="B6132">
        <f t="shared" si="288"/>
        <v>3</v>
      </c>
      <c r="C6132" s="21">
        <f t="shared" si="289"/>
        <v>45231</v>
      </c>
      <c r="D6132" s="13">
        <f t="shared" si="290"/>
        <v>0.43377314815006685</v>
      </c>
    </row>
    <row r="6133" spans="1:4" x14ac:dyDescent="0.3">
      <c r="A6133" s="24">
        <v>45231.439293981479</v>
      </c>
      <c r="B6133">
        <f t="shared" si="288"/>
        <v>3</v>
      </c>
      <c r="C6133" s="21">
        <f t="shared" si="289"/>
        <v>45231</v>
      </c>
      <c r="D6133" s="13">
        <f t="shared" si="290"/>
        <v>0.43929398147884058</v>
      </c>
    </row>
    <row r="6134" spans="1:4" x14ac:dyDescent="0.3">
      <c r="A6134" s="24">
        <v>45231.450567129628</v>
      </c>
      <c r="B6134">
        <f t="shared" si="288"/>
        <v>3</v>
      </c>
      <c r="C6134" s="21">
        <f t="shared" si="289"/>
        <v>45231</v>
      </c>
      <c r="D6134" s="13">
        <f t="shared" si="290"/>
        <v>0.45056712962832535</v>
      </c>
    </row>
    <row r="6135" spans="1:4" x14ac:dyDescent="0.3">
      <c r="A6135" s="24">
        <v>45231.464016203703</v>
      </c>
      <c r="B6135">
        <f t="shared" si="288"/>
        <v>3</v>
      </c>
      <c r="C6135" s="21">
        <f t="shared" si="289"/>
        <v>45231</v>
      </c>
      <c r="D6135" s="13">
        <f t="shared" si="290"/>
        <v>0.46401620370306773</v>
      </c>
    </row>
    <row r="6136" spans="1:4" x14ac:dyDescent="0.3">
      <c r="A6136" s="24">
        <v>45231.467615740738</v>
      </c>
      <c r="B6136">
        <f t="shared" si="288"/>
        <v>3</v>
      </c>
      <c r="C6136" s="21">
        <f t="shared" si="289"/>
        <v>45231</v>
      </c>
      <c r="D6136" s="13">
        <f t="shared" si="290"/>
        <v>0.46761574073752854</v>
      </c>
    </row>
    <row r="6137" spans="1:4" x14ac:dyDescent="0.3">
      <c r="A6137" s="24">
        <v>45231.470914351848</v>
      </c>
      <c r="B6137">
        <f t="shared" si="288"/>
        <v>3</v>
      </c>
      <c r="C6137" s="21">
        <f t="shared" si="289"/>
        <v>45231</v>
      </c>
      <c r="D6137" s="13">
        <f t="shared" si="290"/>
        <v>0.47091435184847796</v>
      </c>
    </row>
    <row r="6138" spans="1:4" x14ac:dyDescent="0.3">
      <c r="A6138" s="24">
        <v>45231.475300925929</v>
      </c>
      <c r="B6138">
        <f t="shared" si="288"/>
        <v>3</v>
      </c>
      <c r="C6138" s="21">
        <f t="shared" si="289"/>
        <v>45231</v>
      </c>
      <c r="D6138" s="13">
        <f t="shared" si="290"/>
        <v>0.47530092592933215</v>
      </c>
    </row>
    <row r="6139" spans="1:4" x14ac:dyDescent="0.3">
      <c r="A6139" s="24">
        <v>45231.484375</v>
      </c>
      <c r="B6139">
        <f t="shared" si="288"/>
        <v>3</v>
      </c>
      <c r="C6139" s="21">
        <f t="shared" si="289"/>
        <v>45231</v>
      </c>
      <c r="D6139" s="13">
        <f t="shared" si="290"/>
        <v>0.484375</v>
      </c>
    </row>
    <row r="6140" spans="1:4" x14ac:dyDescent="0.3">
      <c r="A6140" s="24">
        <v>45231.498819444445</v>
      </c>
      <c r="B6140">
        <f t="shared" si="288"/>
        <v>3</v>
      </c>
      <c r="C6140" s="21">
        <f t="shared" si="289"/>
        <v>45231</v>
      </c>
      <c r="D6140" s="13">
        <f t="shared" si="290"/>
        <v>0.49881944444496185</v>
      </c>
    </row>
    <row r="6141" spans="1:4" x14ac:dyDescent="0.3">
      <c r="A6141" s="24">
        <v>45231.511064814818</v>
      </c>
      <c r="B6141">
        <f t="shared" si="288"/>
        <v>3</v>
      </c>
      <c r="C6141" s="21">
        <f t="shared" si="289"/>
        <v>45231</v>
      </c>
      <c r="D6141" s="13">
        <f t="shared" si="290"/>
        <v>0.51106481481838273</v>
      </c>
    </row>
    <row r="6142" spans="1:4" x14ac:dyDescent="0.3">
      <c r="A6142" s="24">
        <v>45231.520729166667</v>
      </c>
      <c r="B6142">
        <f t="shared" si="288"/>
        <v>3</v>
      </c>
      <c r="C6142" s="21">
        <f t="shared" si="289"/>
        <v>45231</v>
      </c>
      <c r="D6142" s="13">
        <f t="shared" si="290"/>
        <v>0.52072916666656965</v>
      </c>
    </row>
    <row r="6143" spans="1:4" x14ac:dyDescent="0.3">
      <c r="A6143" s="24">
        <v>45231.520729166667</v>
      </c>
      <c r="B6143">
        <f t="shared" si="288"/>
        <v>3</v>
      </c>
      <c r="C6143" s="21">
        <f t="shared" si="289"/>
        <v>45231</v>
      </c>
      <c r="D6143" s="13">
        <f t="shared" si="290"/>
        <v>0.52072916666656965</v>
      </c>
    </row>
    <row r="6144" spans="1:4" x14ac:dyDescent="0.3">
      <c r="A6144" s="24">
        <v>45231.538414351853</v>
      </c>
      <c r="B6144">
        <f t="shared" si="288"/>
        <v>3</v>
      </c>
      <c r="C6144" s="21">
        <f t="shared" si="289"/>
        <v>45231</v>
      </c>
      <c r="D6144" s="13">
        <f t="shared" si="290"/>
        <v>0.53841435185313458</v>
      </c>
    </row>
    <row r="6145" spans="1:4" x14ac:dyDescent="0.3">
      <c r="A6145" s="24">
        <v>45231.546597222223</v>
      </c>
      <c r="B6145">
        <f t="shared" si="288"/>
        <v>3</v>
      </c>
      <c r="C6145" s="21">
        <f t="shared" si="289"/>
        <v>45231</v>
      </c>
      <c r="D6145" s="13">
        <f t="shared" si="290"/>
        <v>0.54659722222277196</v>
      </c>
    </row>
    <row r="6146" spans="1:4" x14ac:dyDescent="0.3">
      <c r="A6146" s="24">
        <v>45231.575613425928</v>
      </c>
      <c r="B6146">
        <f t="shared" ref="B6146:B6209" si="291">WEEKDAY(A6146,2)</f>
        <v>3</v>
      </c>
      <c r="C6146" s="21">
        <f t="shared" ref="C6146:C6209" si="292">INT(A6146)</f>
        <v>45231</v>
      </c>
      <c r="D6146" s="13">
        <f t="shared" ref="D6146:D6209" si="293">A6146-INT(A6146)</f>
        <v>0.575613425928168</v>
      </c>
    </row>
    <row r="6147" spans="1:4" x14ac:dyDescent="0.3">
      <c r="A6147" s="24">
        <v>45231.602951388886</v>
      </c>
      <c r="B6147">
        <f t="shared" si="291"/>
        <v>3</v>
      </c>
      <c r="C6147" s="21">
        <f t="shared" si="292"/>
        <v>45231</v>
      </c>
      <c r="D6147" s="13">
        <f t="shared" si="293"/>
        <v>0.60295138888614019</v>
      </c>
    </row>
    <row r="6148" spans="1:4" x14ac:dyDescent="0.3">
      <c r="A6148" s="24">
        <v>45231.608738425923</v>
      </c>
      <c r="B6148">
        <f t="shared" si="291"/>
        <v>3</v>
      </c>
      <c r="C6148" s="21">
        <f t="shared" si="292"/>
        <v>45231</v>
      </c>
      <c r="D6148" s="13">
        <f t="shared" si="293"/>
        <v>0.60873842592263827</v>
      </c>
    </row>
    <row r="6149" spans="1:4" x14ac:dyDescent="0.3">
      <c r="A6149" s="24">
        <v>45231.666539351849</v>
      </c>
      <c r="B6149">
        <f t="shared" si="291"/>
        <v>3</v>
      </c>
      <c r="C6149" s="21">
        <f t="shared" si="292"/>
        <v>45231</v>
      </c>
      <c r="D6149" s="13">
        <f t="shared" si="293"/>
        <v>0.666539351848769</v>
      </c>
    </row>
    <row r="6150" spans="1:4" x14ac:dyDescent="0.3">
      <c r="A6150" s="24">
        <v>45231.672905092593</v>
      </c>
      <c r="B6150">
        <f t="shared" si="291"/>
        <v>3</v>
      </c>
      <c r="C6150" s="21">
        <f t="shared" si="292"/>
        <v>45231</v>
      </c>
      <c r="D6150" s="13">
        <f t="shared" si="293"/>
        <v>0.67290509259328246</v>
      </c>
    </row>
    <row r="6151" spans="1:4" x14ac:dyDescent="0.3">
      <c r="A6151" s="24">
        <v>45231.680567129632</v>
      </c>
      <c r="B6151">
        <f t="shared" si="291"/>
        <v>3</v>
      </c>
      <c r="C6151" s="21">
        <f t="shared" si="292"/>
        <v>45231</v>
      </c>
      <c r="D6151" s="13">
        <f t="shared" si="293"/>
        <v>0.68056712963152677</v>
      </c>
    </row>
    <row r="6152" spans="1:4" x14ac:dyDescent="0.3">
      <c r="A6152" s="24">
        <v>45231.695949074077</v>
      </c>
      <c r="B6152">
        <f t="shared" si="291"/>
        <v>3</v>
      </c>
      <c r="C6152" s="21">
        <f t="shared" si="292"/>
        <v>45231</v>
      </c>
      <c r="D6152" s="13">
        <f t="shared" si="293"/>
        <v>0.69594907407736173</v>
      </c>
    </row>
    <row r="6153" spans="1:4" x14ac:dyDescent="0.3">
      <c r="A6153" s="24">
        <v>45231.875555555554</v>
      </c>
      <c r="B6153">
        <f t="shared" si="291"/>
        <v>3</v>
      </c>
      <c r="C6153" s="21">
        <f t="shared" si="292"/>
        <v>45231</v>
      </c>
      <c r="D6153" s="13">
        <f t="shared" si="293"/>
        <v>0.87555555555445608</v>
      </c>
    </row>
    <row r="6154" spans="1:4" x14ac:dyDescent="0.3">
      <c r="A6154" s="24">
        <v>45232.298900462964</v>
      </c>
      <c r="B6154">
        <f t="shared" si="291"/>
        <v>4</v>
      </c>
      <c r="C6154" s="21">
        <f t="shared" si="292"/>
        <v>45232</v>
      </c>
      <c r="D6154" s="13">
        <f t="shared" si="293"/>
        <v>0.29890046296350192</v>
      </c>
    </row>
    <row r="6155" spans="1:4" x14ac:dyDescent="0.3">
      <c r="A6155" s="24">
        <v>45232.32230324074</v>
      </c>
      <c r="B6155">
        <f t="shared" si="291"/>
        <v>4</v>
      </c>
      <c r="C6155" s="21">
        <f t="shared" si="292"/>
        <v>45232</v>
      </c>
      <c r="D6155" s="13">
        <f t="shared" si="293"/>
        <v>0.32230324074043892</v>
      </c>
    </row>
    <row r="6156" spans="1:4" x14ac:dyDescent="0.3">
      <c r="A6156" s="24">
        <v>45232.336967592593</v>
      </c>
      <c r="B6156">
        <f t="shared" si="291"/>
        <v>4</v>
      </c>
      <c r="C6156" s="21">
        <f t="shared" si="292"/>
        <v>45232</v>
      </c>
      <c r="D6156" s="13">
        <f t="shared" si="293"/>
        <v>0.33696759259328246</v>
      </c>
    </row>
    <row r="6157" spans="1:4" x14ac:dyDescent="0.3">
      <c r="A6157" s="24">
        <v>45232.341863425929</v>
      </c>
      <c r="B6157">
        <f t="shared" si="291"/>
        <v>4</v>
      </c>
      <c r="C6157" s="21">
        <f t="shared" si="292"/>
        <v>45232</v>
      </c>
      <c r="D6157" s="13">
        <f t="shared" si="293"/>
        <v>0.34186342592875008</v>
      </c>
    </row>
    <row r="6158" spans="1:4" x14ac:dyDescent="0.3">
      <c r="A6158" s="24">
        <v>45232.349351851852</v>
      </c>
      <c r="B6158">
        <f t="shared" si="291"/>
        <v>4</v>
      </c>
      <c r="C6158" s="21">
        <f t="shared" si="292"/>
        <v>45232</v>
      </c>
      <c r="D6158" s="13">
        <f t="shared" si="293"/>
        <v>0.34935185185167938</v>
      </c>
    </row>
    <row r="6159" spans="1:4" x14ac:dyDescent="0.3">
      <c r="A6159" s="24">
        <v>45232.350046296298</v>
      </c>
      <c r="B6159">
        <f t="shared" si="291"/>
        <v>4</v>
      </c>
      <c r="C6159" s="21">
        <f t="shared" si="292"/>
        <v>45232</v>
      </c>
      <c r="D6159" s="13">
        <f t="shared" si="293"/>
        <v>0.35004629629838746</v>
      </c>
    </row>
    <row r="6160" spans="1:4" x14ac:dyDescent="0.3">
      <c r="A6160" s="24">
        <v>45232.374259259261</v>
      </c>
      <c r="B6160">
        <f t="shared" si="291"/>
        <v>4</v>
      </c>
      <c r="C6160" s="21">
        <f t="shared" si="292"/>
        <v>45232</v>
      </c>
      <c r="D6160" s="13">
        <f t="shared" si="293"/>
        <v>0.37425925926072523</v>
      </c>
    </row>
    <row r="6161" spans="1:4" x14ac:dyDescent="0.3">
      <c r="A6161" s="24">
        <v>45232.374351851853</v>
      </c>
      <c r="B6161">
        <f t="shared" si="291"/>
        <v>4</v>
      </c>
      <c r="C6161" s="21">
        <f t="shared" si="292"/>
        <v>45232</v>
      </c>
      <c r="D6161" s="13">
        <f t="shared" si="293"/>
        <v>0.37435185185313458</v>
      </c>
    </row>
    <row r="6162" spans="1:4" x14ac:dyDescent="0.3">
      <c r="A6162" s="24">
        <v>45232.378657407404</v>
      </c>
      <c r="B6162">
        <f t="shared" si="291"/>
        <v>4</v>
      </c>
      <c r="C6162" s="21">
        <f t="shared" si="292"/>
        <v>45232</v>
      </c>
      <c r="D6162" s="13">
        <f t="shared" si="293"/>
        <v>0.37865740740380716</v>
      </c>
    </row>
    <row r="6163" spans="1:4" x14ac:dyDescent="0.3">
      <c r="A6163" s="24">
        <v>45232.417511574073</v>
      </c>
      <c r="B6163">
        <f t="shared" si="291"/>
        <v>4</v>
      </c>
      <c r="C6163" s="21">
        <f t="shared" si="292"/>
        <v>45232</v>
      </c>
      <c r="D6163" s="13">
        <f t="shared" si="293"/>
        <v>0.41751157407270512</v>
      </c>
    </row>
    <row r="6164" spans="1:4" x14ac:dyDescent="0.3">
      <c r="A6164" s="24">
        <v>45232.420439814814</v>
      </c>
      <c r="B6164">
        <f t="shared" si="291"/>
        <v>4</v>
      </c>
      <c r="C6164" s="21">
        <f t="shared" si="292"/>
        <v>45232</v>
      </c>
      <c r="D6164" s="13">
        <f t="shared" si="293"/>
        <v>0.42043981481401715</v>
      </c>
    </row>
    <row r="6165" spans="1:4" x14ac:dyDescent="0.3">
      <c r="A6165" s="24">
        <v>45232.434305555558</v>
      </c>
      <c r="B6165">
        <f t="shared" si="291"/>
        <v>4</v>
      </c>
      <c r="C6165" s="21">
        <f t="shared" si="292"/>
        <v>45232</v>
      </c>
      <c r="D6165" s="13">
        <f t="shared" si="293"/>
        <v>0.43430555555823958</v>
      </c>
    </row>
    <row r="6166" spans="1:4" x14ac:dyDescent="0.3">
      <c r="A6166" s="24">
        <v>45232.460381944446</v>
      </c>
      <c r="B6166">
        <f t="shared" si="291"/>
        <v>4</v>
      </c>
      <c r="C6166" s="21">
        <f t="shared" si="292"/>
        <v>45232</v>
      </c>
      <c r="D6166" s="13">
        <f t="shared" si="293"/>
        <v>0.46038194444554392</v>
      </c>
    </row>
    <row r="6167" spans="1:4" x14ac:dyDescent="0.3">
      <c r="A6167" s="24">
        <v>45232.462905092594</v>
      </c>
      <c r="B6167">
        <f t="shared" si="291"/>
        <v>4</v>
      </c>
      <c r="C6167" s="21">
        <f t="shared" si="292"/>
        <v>45232</v>
      </c>
      <c r="D6167" s="13">
        <f t="shared" si="293"/>
        <v>0.46290509259415558</v>
      </c>
    </row>
    <row r="6168" spans="1:4" x14ac:dyDescent="0.3">
      <c r="A6168" s="24">
        <v>45232.467743055553</v>
      </c>
      <c r="B6168">
        <f t="shared" si="291"/>
        <v>4</v>
      </c>
      <c r="C6168" s="21">
        <f t="shared" si="292"/>
        <v>45232</v>
      </c>
      <c r="D6168" s="13">
        <f t="shared" si="293"/>
        <v>0.46774305555300089</v>
      </c>
    </row>
    <row r="6169" spans="1:4" x14ac:dyDescent="0.3">
      <c r="A6169" s="24">
        <v>45232.473414351851</v>
      </c>
      <c r="B6169">
        <f t="shared" si="291"/>
        <v>4</v>
      </c>
      <c r="C6169" s="21">
        <f t="shared" si="292"/>
        <v>45232</v>
      </c>
      <c r="D6169" s="13">
        <f t="shared" si="293"/>
        <v>0.47341435185080627</v>
      </c>
    </row>
    <row r="6170" spans="1:4" x14ac:dyDescent="0.3">
      <c r="A6170" s="24">
        <v>45232.477280092593</v>
      </c>
      <c r="B6170">
        <f t="shared" si="291"/>
        <v>4</v>
      </c>
      <c r="C6170" s="21">
        <f t="shared" si="292"/>
        <v>45232</v>
      </c>
      <c r="D6170" s="13">
        <f t="shared" si="293"/>
        <v>0.47728009259299142</v>
      </c>
    </row>
    <row r="6171" spans="1:4" x14ac:dyDescent="0.3">
      <c r="A6171" s="24">
        <v>45232.482291666667</v>
      </c>
      <c r="B6171">
        <f t="shared" si="291"/>
        <v>4</v>
      </c>
      <c r="C6171" s="21">
        <f t="shared" si="292"/>
        <v>45232</v>
      </c>
      <c r="D6171" s="13">
        <f t="shared" si="293"/>
        <v>0.48229166666715173</v>
      </c>
    </row>
    <row r="6172" spans="1:4" x14ac:dyDescent="0.3">
      <c r="A6172" s="24">
        <v>45232.5309375</v>
      </c>
      <c r="B6172">
        <f t="shared" si="291"/>
        <v>4</v>
      </c>
      <c r="C6172" s="21">
        <f t="shared" si="292"/>
        <v>45232</v>
      </c>
      <c r="D6172" s="13">
        <f t="shared" si="293"/>
        <v>0.53093749999970896</v>
      </c>
    </row>
    <row r="6173" spans="1:4" x14ac:dyDescent="0.3">
      <c r="A6173" s="24">
        <v>45232.536215277774</v>
      </c>
      <c r="B6173">
        <f t="shared" si="291"/>
        <v>4</v>
      </c>
      <c r="C6173" s="21">
        <f t="shared" si="292"/>
        <v>45232</v>
      </c>
      <c r="D6173" s="13">
        <f t="shared" si="293"/>
        <v>0.53621527777431766</v>
      </c>
    </row>
    <row r="6174" spans="1:4" x14ac:dyDescent="0.3">
      <c r="A6174" s="24">
        <v>45232.548935185187</v>
      </c>
      <c r="B6174">
        <f t="shared" si="291"/>
        <v>4</v>
      </c>
      <c r="C6174" s="21">
        <f t="shared" si="292"/>
        <v>45232</v>
      </c>
      <c r="D6174" s="13">
        <f t="shared" si="293"/>
        <v>0.54893518518656492</v>
      </c>
    </row>
    <row r="6175" spans="1:4" x14ac:dyDescent="0.3">
      <c r="A6175" s="24">
        <v>45232.586840277778</v>
      </c>
      <c r="B6175">
        <f t="shared" si="291"/>
        <v>4</v>
      </c>
      <c r="C6175" s="21">
        <f t="shared" si="292"/>
        <v>45232</v>
      </c>
      <c r="D6175" s="13">
        <f t="shared" si="293"/>
        <v>0.58684027777781012</v>
      </c>
    </row>
    <row r="6176" spans="1:4" x14ac:dyDescent="0.3">
      <c r="A6176" s="24">
        <v>45232.59480324074</v>
      </c>
      <c r="B6176">
        <f t="shared" si="291"/>
        <v>4</v>
      </c>
      <c r="C6176" s="21">
        <f t="shared" si="292"/>
        <v>45232</v>
      </c>
      <c r="D6176" s="13">
        <f t="shared" si="293"/>
        <v>0.59480324073956581</v>
      </c>
    </row>
    <row r="6177" spans="1:4" x14ac:dyDescent="0.3">
      <c r="A6177" s="24">
        <v>45232.63652777778</v>
      </c>
      <c r="B6177">
        <f t="shared" si="291"/>
        <v>4</v>
      </c>
      <c r="C6177" s="21">
        <f t="shared" si="292"/>
        <v>45232</v>
      </c>
      <c r="D6177" s="13">
        <f t="shared" si="293"/>
        <v>0.63652777778042946</v>
      </c>
    </row>
    <row r="6178" spans="1:4" x14ac:dyDescent="0.3">
      <c r="A6178" s="24">
        <v>45232.732372685183</v>
      </c>
      <c r="B6178">
        <f t="shared" si="291"/>
        <v>4</v>
      </c>
      <c r="C6178" s="21">
        <f t="shared" si="292"/>
        <v>45232</v>
      </c>
      <c r="D6178" s="13">
        <f t="shared" si="293"/>
        <v>0.73237268518278142</v>
      </c>
    </row>
    <row r="6179" spans="1:4" x14ac:dyDescent="0.3">
      <c r="A6179" s="24">
        <v>45232.766631944447</v>
      </c>
      <c r="B6179">
        <f t="shared" si="291"/>
        <v>4</v>
      </c>
      <c r="C6179" s="21">
        <f t="shared" si="292"/>
        <v>45232</v>
      </c>
      <c r="D6179" s="13">
        <f t="shared" si="293"/>
        <v>0.76663194444699911</v>
      </c>
    </row>
    <row r="6180" spans="1:4" x14ac:dyDescent="0.3">
      <c r="A6180" s="24">
        <v>45232.813240740739</v>
      </c>
      <c r="B6180">
        <f t="shared" si="291"/>
        <v>4</v>
      </c>
      <c r="C6180" s="21">
        <f t="shared" si="292"/>
        <v>45232</v>
      </c>
      <c r="D6180" s="13">
        <f t="shared" si="293"/>
        <v>0.81324074073927477</v>
      </c>
    </row>
    <row r="6181" spans="1:4" x14ac:dyDescent="0.3">
      <c r="A6181" s="24">
        <v>45233.294571759259</v>
      </c>
      <c r="B6181">
        <f t="shared" si="291"/>
        <v>5</v>
      </c>
      <c r="C6181" s="21">
        <f t="shared" si="292"/>
        <v>45233</v>
      </c>
      <c r="D6181" s="13">
        <f t="shared" si="293"/>
        <v>0.29457175925927004</v>
      </c>
    </row>
    <row r="6182" spans="1:4" x14ac:dyDescent="0.3">
      <c r="A6182" s="24">
        <v>45233.294814814813</v>
      </c>
      <c r="B6182">
        <f t="shared" si="291"/>
        <v>5</v>
      </c>
      <c r="C6182" s="21">
        <f t="shared" si="292"/>
        <v>45233</v>
      </c>
      <c r="D6182" s="13">
        <f t="shared" si="293"/>
        <v>0.29481481481343508</v>
      </c>
    </row>
    <row r="6183" spans="1:4" x14ac:dyDescent="0.3">
      <c r="A6183" s="24">
        <v>45233.306180555555</v>
      </c>
      <c r="B6183">
        <f t="shared" si="291"/>
        <v>5</v>
      </c>
      <c r="C6183" s="21">
        <f t="shared" si="292"/>
        <v>45233</v>
      </c>
      <c r="D6183" s="13">
        <f t="shared" si="293"/>
        <v>0.30618055555532919</v>
      </c>
    </row>
    <row r="6184" spans="1:4" x14ac:dyDescent="0.3">
      <c r="A6184" s="24">
        <v>45233.324791666666</v>
      </c>
      <c r="B6184">
        <f t="shared" si="291"/>
        <v>5</v>
      </c>
      <c r="C6184" s="21">
        <f t="shared" si="292"/>
        <v>45233</v>
      </c>
      <c r="D6184" s="13">
        <f t="shared" si="293"/>
        <v>0.32479166666598758</v>
      </c>
    </row>
    <row r="6185" spans="1:4" x14ac:dyDescent="0.3">
      <c r="A6185" s="24">
        <v>45233.325648148151</v>
      </c>
      <c r="B6185">
        <f t="shared" si="291"/>
        <v>5</v>
      </c>
      <c r="C6185" s="21">
        <f t="shared" si="292"/>
        <v>45233</v>
      </c>
      <c r="D6185" s="13">
        <f t="shared" si="293"/>
        <v>0.325648148151231</v>
      </c>
    </row>
    <row r="6186" spans="1:4" x14ac:dyDescent="0.3">
      <c r="A6186" s="24">
        <v>45233.331122685187</v>
      </c>
      <c r="B6186">
        <f t="shared" si="291"/>
        <v>5</v>
      </c>
      <c r="C6186" s="21">
        <f t="shared" si="292"/>
        <v>45233</v>
      </c>
      <c r="D6186" s="13">
        <f t="shared" si="293"/>
        <v>0.33112268518743804</v>
      </c>
    </row>
    <row r="6187" spans="1:4" x14ac:dyDescent="0.3">
      <c r="A6187" s="24">
        <v>45233.343958333331</v>
      </c>
      <c r="B6187">
        <f t="shared" si="291"/>
        <v>5</v>
      </c>
      <c r="C6187" s="21">
        <f t="shared" si="292"/>
        <v>45233</v>
      </c>
      <c r="D6187" s="13">
        <f t="shared" si="293"/>
        <v>0.34395833333110204</v>
      </c>
    </row>
    <row r="6188" spans="1:4" x14ac:dyDescent="0.3">
      <c r="A6188" s="24">
        <v>45233.372048611112</v>
      </c>
      <c r="B6188">
        <f t="shared" si="291"/>
        <v>5</v>
      </c>
      <c r="C6188" s="21">
        <f t="shared" si="292"/>
        <v>45233</v>
      </c>
      <c r="D6188" s="13">
        <f t="shared" si="293"/>
        <v>0.37204861111240461</v>
      </c>
    </row>
    <row r="6189" spans="1:4" x14ac:dyDescent="0.3">
      <c r="A6189" s="24">
        <v>45233.395868055559</v>
      </c>
      <c r="B6189">
        <f t="shared" si="291"/>
        <v>5</v>
      </c>
      <c r="C6189" s="21">
        <f t="shared" si="292"/>
        <v>45233</v>
      </c>
      <c r="D6189" s="13">
        <f t="shared" si="293"/>
        <v>0.39586805555882165</v>
      </c>
    </row>
    <row r="6190" spans="1:4" x14ac:dyDescent="0.3">
      <c r="A6190" s="24">
        <v>45233.422407407408</v>
      </c>
      <c r="B6190">
        <f t="shared" si="291"/>
        <v>5</v>
      </c>
      <c r="C6190" s="21">
        <f t="shared" si="292"/>
        <v>45233</v>
      </c>
      <c r="D6190" s="13">
        <f t="shared" si="293"/>
        <v>0.42240740740817273</v>
      </c>
    </row>
    <row r="6191" spans="1:4" x14ac:dyDescent="0.3">
      <c r="A6191" s="24">
        <v>45233.454965277779</v>
      </c>
      <c r="B6191">
        <f t="shared" si="291"/>
        <v>5</v>
      </c>
      <c r="C6191" s="21">
        <f t="shared" si="292"/>
        <v>45233</v>
      </c>
      <c r="D6191" s="13">
        <f t="shared" si="293"/>
        <v>0.45496527777868323</v>
      </c>
    </row>
    <row r="6192" spans="1:4" x14ac:dyDescent="0.3">
      <c r="A6192" s="24">
        <v>45233.462893518517</v>
      </c>
      <c r="B6192">
        <f t="shared" si="291"/>
        <v>5</v>
      </c>
      <c r="C6192" s="21">
        <f t="shared" si="292"/>
        <v>45233</v>
      </c>
      <c r="D6192" s="13">
        <f t="shared" si="293"/>
        <v>0.46289351851737592</v>
      </c>
    </row>
    <row r="6193" spans="1:4" x14ac:dyDescent="0.3">
      <c r="A6193" s="24">
        <v>45233.464803240742</v>
      </c>
      <c r="B6193">
        <f t="shared" si="291"/>
        <v>5</v>
      </c>
      <c r="C6193" s="21">
        <f t="shared" si="292"/>
        <v>45233</v>
      </c>
      <c r="D6193" s="13">
        <f t="shared" si="293"/>
        <v>0.46480324074218515</v>
      </c>
    </row>
    <row r="6194" spans="1:4" x14ac:dyDescent="0.3">
      <c r="A6194" s="24">
        <v>45233.465416666666</v>
      </c>
      <c r="B6194">
        <f t="shared" si="291"/>
        <v>5</v>
      </c>
      <c r="C6194" s="21">
        <f t="shared" si="292"/>
        <v>45233</v>
      </c>
      <c r="D6194" s="13">
        <f t="shared" si="293"/>
        <v>0.46541666666598758</v>
      </c>
    </row>
    <row r="6195" spans="1:4" x14ac:dyDescent="0.3">
      <c r="A6195" s="24">
        <v>45233.46601851852</v>
      </c>
      <c r="B6195">
        <f t="shared" si="291"/>
        <v>5</v>
      </c>
      <c r="C6195" s="21">
        <f t="shared" si="292"/>
        <v>45233</v>
      </c>
      <c r="D6195" s="13">
        <f t="shared" si="293"/>
        <v>0.46601851852028631</v>
      </c>
    </row>
    <row r="6196" spans="1:4" x14ac:dyDescent="0.3">
      <c r="A6196" s="24">
        <v>45233.507569444446</v>
      </c>
      <c r="B6196">
        <f t="shared" si="291"/>
        <v>5</v>
      </c>
      <c r="C6196" s="21">
        <f t="shared" si="292"/>
        <v>45233</v>
      </c>
      <c r="D6196" s="13">
        <f t="shared" si="293"/>
        <v>0.50756944444583496</v>
      </c>
    </row>
    <row r="6197" spans="1:4" x14ac:dyDescent="0.3">
      <c r="A6197" s="24">
        <v>45233.530393518522</v>
      </c>
      <c r="B6197">
        <f t="shared" si="291"/>
        <v>5</v>
      </c>
      <c r="C6197" s="21">
        <f t="shared" si="292"/>
        <v>45233</v>
      </c>
      <c r="D6197" s="13">
        <f t="shared" si="293"/>
        <v>0.53039351852203254</v>
      </c>
    </row>
    <row r="6198" spans="1:4" x14ac:dyDescent="0.3">
      <c r="A6198" s="24">
        <v>45233.533449074072</v>
      </c>
      <c r="B6198">
        <f t="shared" si="291"/>
        <v>5</v>
      </c>
      <c r="C6198" s="21">
        <f t="shared" si="292"/>
        <v>45233</v>
      </c>
      <c r="D6198" s="13">
        <f t="shared" si="293"/>
        <v>0.53344907407154096</v>
      </c>
    </row>
    <row r="6199" spans="1:4" x14ac:dyDescent="0.3">
      <c r="A6199" s="24">
        <v>45233.543657407405</v>
      </c>
      <c r="B6199">
        <f t="shared" si="291"/>
        <v>5</v>
      </c>
      <c r="C6199" s="21">
        <f t="shared" si="292"/>
        <v>45233</v>
      </c>
      <c r="D6199" s="13">
        <f t="shared" si="293"/>
        <v>0.54365740740468027</v>
      </c>
    </row>
    <row r="6200" spans="1:4" x14ac:dyDescent="0.3">
      <c r="A6200" s="24">
        <v>45233.552812499998</v>
      </c>
      <c r="B6200">
        <f t="shared" si="291"/>
        <v>5</v>
      </c>
      <c r="C6200" s="21">
        <f t="shared" si="292"/>
        <v>45233</v>
      </c>
      <c r="D6200" s="13">
        <f t="shared" si="293"/>
        <v>0.55281249999825377</v>
      </c>
    </row>
    <row r="6201" spans="1:4" x14ac:dyDescent="0.3">
      <c r="A6201" s="24">
        <v>45233.564155092594</v>
      </c>
      <c r="B6201">
        <f t="shared" si="291"/>
        <v>5</v>
      </c>
      <c r="C6201" s="21">
        <f t="shared" si="292"/>
        <v>45233</v>
      </c>
      <c r="D6201" s="13">
        <f t="shared" si="293"/>
        <v>0.56415509259386454</v>
      </c>
    </row>
    <row r="6202" spans="1:4" x14ac:dyDescent="0.3">
      <c r="A6202" s="24">
        <v>45233.645844907405</v>
      </c>
      <c r="B6202">
        <f t="shared" si="291"/>
        <v>5</v>
      </c>
      <c r="C6202" s="21">
        <f t="shared" si="292"/>
        <v>45233</v>
      </c>
      <c r="D6202" s="13">
        <f t="shared" si="293"/>
        <v>0.64584490740526235</v>
      </c>
    </row>
    <row r="6203" spans="1:4" x14ac:dyDescent="0.3">
      <c r="A6203" s="24">
        <v>45233.717534722222</v>
      </c>
      <c r="B6203">
        <f t="shared" si="291"/>
        <v>5</v>
      </c>
      <c r="C6203" s="21">
        <f t="shared" si="292"/>
        <v>45233</v>
      </c>
      <c r="D6203" s="13">
        <f t="shared" si="293"/>
        <v>0.71753472222189885</v>
      </c>
    </row>
    <row r="6204" spans="1:4" x14ac:dyDescent="0.3">
      <c r="A6204" s="24">
        <v>45233.738622685189</v>
      </c>
      <c r="B6204">
        <f t="shared" si="291"/>
        <v>5</v>
      </c>
      <c r="C6204" s="21">
        <f t="shared" si="292"/>
        <v>45233</v>
      </c>
      <c r="D6204" s="13">
        <f t="shared" si="293"/>
        <v>0.73862268518860219</v>
      </c>
    </row>
    <row r="6205" spans="1:4" x14ac:dyDescent="0.3">
      <c r="A6205" s="24">
        <v>45233.965104166666</v>
      </c>
      <c r="B6205">
        <f t="shared" si="291"/>
        <v>5</v>
      </c>
      <c r="C6205" s="21">
        <f t="shared" si="292"/>
        <v>45233</v>
      </c>
      <c r="D6205" s="13">
        <f t="shared" si="293"/>
        <v>0.96510416666569654</v>
      </c>
    </row>
    <row r="6206" spans="1:4" x14ac:dyDescent="0.3">
      <c r="A6206" s="24">
        <v>45233.974074074074</v>
      </c>
      <c r="B6206">
        <f t="shared" si="291"/>
        <v>5</v>
      </c>
      <c r="C6206" s="21">
        <f t="shared" si="292"/>
        <v>45233</v>
      </c>
      <c r="D6206" s="13">
        <f t="shared" si="293"/>
        <v>0.97407407407445135</v>
      </c>
    </row>
    <row r="6207" spans="1:4" x14ac:dyDescent="0.3">
      <c r="A6207" s="24">
        <v>45236.097395833334</v>
      </c>
      <c r="B6207">
        <f t="shared" si="291"/>
        <v>1</v>
      </c>
      <c r="C6207" s="21">
        <f t="shared" si="292"/>
        <v>45236</v>
      </c>
      <c r="D6207" s="13">
        <f t="shared" si="293"/>
        <v>9.7395833334303461E-2</v>
      </c>
    </row>
    <row r="6208" spans="1:4" x14ac:dyDescent="0.3">
      <c r="A6208" s="24">
        <v>45236.295497685183</v>
      </c>
      <c r="B6208">
        <f t="shared" si="291"/>
        <v>1</v>
      </c>
      <c r="C6208" s="21">
        <f t="shared" si="292"/>
        <v>45236</v>
      </c>
      <c r="D6208" s="13">
        <f t="shared" si="293"/>
        <v>0.2954976851833635</v>
      </c>
    </row>
    <row r="6209" spans="1:4" x14ac:dyDescent="0.3">
      <c r="A6209" s="24">
        <v>45236.309837962966</v>
      </c>
      <c r="B6209">
        <f t="shared" si="291"/>
        <v>1</v>
      </c>
      <c r="C6209" s="21">
        <f t="shared" si="292"/>
        <v>45236</v>
      </c>
      <c r="D6209" s="13">
        <f t="shared" si="293"/>
        <v>0.30983796296641231</v>
      </c>
    </row>
    <row r="6210" spans="1:4" x14ac:dyDescent="0.3">
      <c r="A6210" s="24">
        <v>45236.325520833336</v>
      </c>
      <c r="B6210">
        <f t="shared" ref="B6210:B6273" si="294">WEEKDAY(A6210,2)</f>
        <v>1</v>
      </c>
      <c r="C6210" s="21">
        <f t="shared" ref="C6210:C6273" si="295">INT(A6210)</f>
        <v>45236</v>
      </c>
      <c r="D6210" s="13">
        <f t="shared" ref="D6210:D6273" si="296">A6210-INT(A6210)</f>
        <v>0.32552083333575865</v>
      </c>
    </row>
    <row r="6211" spans="1:4" x14ac:dyDescent="0.3">
      <c r="A6211" s="24">
        <v>45236.329976851855</v>
      </c>
      <c r="B6211">
        <f t="shared" si="294"/>
        <v>1</v>
      </c>
      <c r="C6211" s="21">
        <f t="shared" si="295"/>
        <v>45236</v>
      </c>
      <c r="D6211" s="13">
        <f t="shared" si="296"/>
        <v>0.32997685185546288</v>
      </c>
    </row>
    <row r="6212" spans="1:4" x14ac:dyDescent="0.3">
      <c r="A6212" s="24">
        <v>45236.34302083333</v>
      </c>
      <c r="B6212">
        <f t="shared" si="294"/>
        <v>1</v>
      </c>
      <c r="C6212" s="21">
        <f t="shared" si="295"/>
        <v>45236</v>
      </c>
      <c r="D6212" s="13">
        <f t="shared" si="296"/>
        <v>0.34302083333022892</v>
      </c>
    </row>
    <row r="6213" spans="1:4" x14ac:dyDescent="0.3">
      <c r="A6213" s="24">
        <v>45236.367152777777</v>
      </c>
      <c r="B6213">
        <f t="shared" si="294"/>
        <v>1</v>
      </c>
      <c r="C6213" s="21">
        <f t="shared" si="295"/>
        <v>45236</v>
      </c>
      <c r="D6213" s="13">
        <f t="shared" si="296"/>
        <v>0.367152777776937</v>
      </c>
    </row>
    <row r="6214" spans="1:4" x14ac:dyDescent="0.3">
      <c r="A6214" s="24">
        <v>45236.373078703706</v>
      </c>
      <c r="B6214">
        <f t="shared" si="294"/>
        <v>1</v>
      </c>
      <c r="C6214" s="21">
        <f t="shared" si="295"/>
        <v>45236</v>
      </c>
      <c r="D6214" s="13">
        <f t="shared" si="296"/>
        <v>0.37307870370568708</v>
      </c>
    </row>
    <row r="6215" spans="1:4" x14ac:dyDescent="0.3">
      <c r="A6215" s="24">
        <v>45236.37537037037</v>
      </c>
      <c r="B6215">
        <f t="shared" si="294"/>
        <v>1</v>
      </c>
      <c r="C6215" s="21">
        <f t="shared" si="295"/>
        <v>45236</v>
      </c>
      <c r="D6215" s="13">
        <f t="shared" si="296"/>
        <v>0.37537037036963739</v>
      </c>
    </row>
    <row r="6216" spans="1:4" x14ac:dyDescent="0.3">
      <c r="A6216" s="24">
        <v>45236.38212962963</v>
      </c>
      <c r="B6216">
        <f t="shared" si="294"/>
        <v>1</v>
      </c>
      <c r="C6216" s="21">
        <f t="shared" si="295"/>
        <v>45236</v>
      </c>
      <c r="D6216" s="13">
        <f t="shared" si="296"/>
        <v>0.38212962963007158</v>
      </c>
    </row>
    <row r="6217" spans="1:4" x14ac:dyDescent="0.3">
      <c r="A6217" s="24">
        <v>45236.384398148148</v>
      </c>
      <c r="B6217">
        <f t="shared" si="294"/>
        <v>1</v>
      </c>
      <c r="C6217" s="21">
        <f t="shared" si="295"/>
        <v>45236</v>
      </c>
      <c r="D6217" s="13">
        <f t="shared" si="296"/>
        <v>0.38439814814773854</v>
      </c>
    </row>
    <row r="6218" spans="1:4" x14ac:dyDescent="0.3">
      <c r="A6218" s="24">
        <v>45236.387476851851</v>
      </c>
      <c r="B6218">
        <f t="shared" si="294"/>
        <v>1</v>
      </c>
      <c r="C6218" s="21">
        <f t="shared" si="295"/>
        <v>45236</v>
      </c>
      <c r="D6218" s="13">
        <f t="shared" si="296"/>
        <v>0.38747685185080627</v>
      </c>
    </row>
    <row r="6219" spans="1:4" x14ac:dyDescent="0.3">
      <c r="A6219" s="24">
        <v>45236.389722222222</v>
      </c>
      <c r="B6219">
        <f t="shared" si="294"/>
        <v>1</v>
      </c>
      <c r="C6219" s="21">
        <f t="shared" si="295"/>
        <v>45236</v>
      </c>
      <c r="D6219" s="13">
        <f t="shared" si="296"/>
        <v>0.38972222222218988</v>
      </c>
    </row>
    <row r="6220" spans="1:4" x14ac:dyDescent="0.3">
      <c r="A6220" s="24">
        <v>45236.398194444446</v>
      </c>
      <c r="B6220">
        <f t="shared" si="294"/>
        <v>1</v>
      </c>
      <c r="C6220" s="21">
        <f t="shared" si="295"/>
        <v>45236</v>
      </c>
      <c r="D6220" s="13">
        <f t="shared" si="296"/>
        <v>0.39819444444583496</v>
      </c>
    </row>
    <row r="6221" spans="1:4" x14ac:dyDescent="0.3">
      <c r="A6221" s="24">
        <v>45236.436956018515</v>
      </c>
      <c r="B6221">
        <f t="shared" si="294"/>
        <v>1</v>
      </c>
      <c r="C6221" s="21">
        <f t="shared" si="295"/>
        <v>45236</v>
      </c>
      <c r="D6221" s="13">
        <f t="shared" si="296"/>
        <v>0.43695601851504762</v>
      </c>
    </row>
    <row r="6222" spans="1:4" x14ac:dyDescent="0.3">
      <c r="A6222" s="24">
        <v>45236.489155092589</v>
      </c>
      <c r="B6222">
        <f t="shared" si="294"/>
        <v>1</v>
      </c>
      <c r="C6222" s="21">
        <f t="shared" si="295"/>
        <v>45236</v>
      </c>
      <c r="D6222" s="13">
        <f t="shared" si="296"/>
        <v>0.48915509258949896</v>
      </c>
    </row>
    <row r="6223" spans="1:4" x14ac:dyDescent="0.3">
      <c r="A6223" s="24">
        <v>45236.497534722221</v>
      </c>
      <c r="B6223">
        <f t="shared" si="294"/>
        <v>1</v>
      </c>
      <c r="C6223" s="21">
        <f t="shared" si="295"/>
        <v>45236</v>
      </c>
      <c r="D6223" s="13">
        <f t="shared" si="296"/>
        <v>0.49753472222073469</v>
      </c>
    </row>
    <row r="6224" spans="1:4" x14ac:dyDescent="0.3">
      <c r="A6224" s="24">
        <v>45236.504270833335</v>
      </c>
      <c r="B6224">
        <f t="shared" si="294"/>
        <v>1</v>
      </c>
      <c r="C6224" s="21">
        <f t="shared" si="295"/>
        <v>45236</v>
      </c>
      <c r="D6224" s="13">
        <f t="shared" si="296"/>
        <v>0.50427083333488554</v>
      </c>
    </row>
    <row r="6225" spans="1:4" x14ac:dyDescent="0.3">
      <c r="A6225" s="24">
        <v>45236.561273148145</v>
      </c>
      <c r="B6225">
        <f t="shared" si="294"/>
        <v>1</v>
      </c>
      <c r="C6225" s="21">
        <f t="shared" si="295"/>
        <v>45236</v>
      </c>
      <c r="D6225" s="13">
        <f t="shared" si="296"/>
        <v>0.56127314814511919</v>
      </c>
    </row>
    <row r="6226" spans="1:4" x14ac:dyDescent="0.3">
      <c r="A6226" s="24">
        <v>45236.56832175926</v>
      </c>
      <c r="B6226">
        <f t="shared" si="294"/>
        <v>1</v>
      </c>
      <c r="C6226" s="21">
        <f t="shared" si="295"/>
        <v>45236</v>
      </c>
      <c r="D6226" s="13">
        <f t="shared" si="296"/>
        <v>0.56832175925956108</v>
      </c>
    </row>
    <row r="6227" spans="1:4" x14ac:dyDescent="0.3">
      <c r="A6227" s="24">
        <v>45236.602685185186</v>
      </c>
      <c r="B6227">
        <f t="shared" si="294"/>
        <v>1</v>
      </c>
      <c r="C6227" s="21">
        <f t="shared" si="295"/>
        <v>45236</v>
      </c>
      <c r="D6227" s="13">
        <f t="shared" si="296"/>
        <v>0.60268518518569181</v>
      </c>
    </row>
    <row r="6228" spans="1:4" x14ac:dyDescent="0.3">
      <c r="A6228" s="24">
        <v>45236.623460648145</v>
      </c>
      <c r="B6228">
        <f t="shared" si="294"/>
        <v>1</v>
      </c>
      <c r="C6228" s="21">
        <f t="shared" si="295"/>
        <v>45236</v>
      </c>
      <c r="D6228" s="13">
        <f t="shared" si="296"/>
        <v>0.62346064814482816</v>
      </c>
    </row>
    <row r="6229" spans="1:4" x14ac:dyDescent="0.3">
      <c r="A6229" s="24">
        <v>45236.638321759259</v>
      </c>
      <c r="B6229">
        <f t="shared" si="294"/>
        <v>1</v>
      </c>
      <c r="C6229" s="21">
        <f t="shared" si="295"/>
        <v>45236</v>
      </c>
      <c r="D6229" s="13">
        <f t="shared" si="296"/>
        <v>0.63832175925927004</v>
      </c>
    </row>
    <row r="6230" spans="1:4" x14ac:dyDescent="0.3">
      <c r="A6230" s="24">
        <v>45236.690509259257</v>
      </c>
      <c r="B6230">
        <f t="shared" si="294"/>
        <v>1</v>
      </c>
      <c r="C6230" s="21">
        <f t="shared" si="295"/>
        <v>45236</v>
      </c>
      <c r="D6230" s="13">
        <f t="shared" si="296"/>
        <v>0.69050925925694173</v>
      </c>
    </row>
    <row r="6231" spans="1:4" x14ac:dyDescent="0.3">
      <c r="A6231" s="24">
        <v>45236.798935185187</v>
      </c>
      <c r="B6231">
        <f t="shared" si="294"/>
        <v>1</v>
      </c>
      <c r="C6231" s="21">
        <f t="shared" si="295"/>
        <v>45236</v>
      </c>
      <c r="D6231" s="13">
        <f t="shared" si="296"/>
        <v>0.79893518518656492</v>
      </c>
    </row>
    <row r="6232" spans="1:4" x14ac:dyDescent="0.3">
      <c r="A6232" s="24">
        <v>45236.805231481485</v>
      </c>
      <c r="B6232">
        <f t="shared" si="294"/>
        <v>1</v>
      </c>
      <c r="C6232" s="21">
        <f t="shared" si="295"/>
        <v>45236</v>
      </c>
      <c r="D6232" s="13">
        <f t="shared" si="296"/>
        <v>0.80523148148495238</v>
      </c>
    </row>
    <row r="6233" spans="1:4" x14ac:dyDescent="0.3">
      <c r="A6233" s="24">
        <v>45236.857812499999</v>
      </c>
      <c r="B6233">
        <f t="shared" si="294"/>
        <v>1</v>
      </c>
      <c r="C6233" s="21">
        <f t="shared" si="295"/>
        <v>45236</v>
      </c>
      <c r="D6233" s="13">
        <f t="shared" si="296"/>
        <v>0.85781249999854481</v>
      </c>
    </row>
    <row r="6234" spans="1:4" x14ac:dyDescent="0.3">
      <c r="A6234" s="24">
        <v>45236.889039351852</v>
      </c>
      <c r="B6234">
        <f t="shared" si="294"/>
        <v>1</v>
      </c>
      <c r="C6234" s="21">
        <f t="shared" si="295"/>
        <v>45236</v>
      </c>
      <c r="D6234" s="13">
        <f t="shared" si="296"/>
        <v>0.88903935185226146</v>
      </c>
    </row>
    <row r="6235" spans="1:4" x14ac:dyDescent="0.3">
      <c r="A6235" s="24">
        <v>45236.901643518519</v>
      </c>
      <c r="B6235">
        <f t="shared" si="294"/>
        <v>1</v>
      </c>
      <c r="C6235" s="21">
        <f t="shared" si="295"/>
        <v>45236</v>
      </c>
      <c r="D6235" s="13">
        <f t="shared" si="296"/>
        <v>0.90164351851854008</v>
      </c>
    </row>
    <row r="6236" spans="1:4" x14ac:dyDescent="0.3">
      <c r="A6236" s="24">
        <v>45237.282569444447</v>
      </c>
      <c r="B6236">
        <f t="shared" si="294"/>
        <v>2</v>
      </c>
      <c r="C6236" s="21">
        <f t="shared" si="295"/>
        <v>45237</v>
      </c>
      <c r="D6236" s="13">
        <f t="shared" si="296"/>
        <v>0.28256944444729015</v>
      </c>
    </row>
    <row r="6237" spans="1:4" x14ac:dyDescent="0.3">
      <c r="A6237" s="24">
        <v>45237.286793981482</v>
      </c>
      <c r="B6237">
        <f t="shared" si="294"/>
        <v>2</v>
      </c>
      <c r="C6237" s="21">
        <f t="shared" si="295"/>
        <v>45237</v>
      </c>
      <c r="D6237" s="13">
        <f t="shared" si="296"/>
        <v>0.28679398148233304</v>
      </c>
    </row>
    <row r="6238" spans="1:4" x14ac:dyDescent="0.3">
      <c r="A6238" s="24">
        <v>45237.288576388892</v>
      </c>
      <c r="B6238">
        <f t="shared" si="294"/>
        <v>2</v>
      </c>
      <c r="C6238" s="21">
        <f t="shared" si="295"/>
        <v>45237</v>
      </c>
      <c r="D6238" s="13">
        <f t="shared" si="296"/>
        <v>0.28857638889166992</v>
      </c>
    </row>
    <row r="6239" spans="1:4" x14ac:dyDescent="0.3">
      <c r="A6239" s="24">
        <v>45237.291539351849</v>
      </c>
      <c r="B6239">
        <f t="shared" si="294"/>
        <v>2</v>
      </c>
      <c r="C6239" s="21">
        <f t="shared" si="295"/>
        <v>45237</v>
      </c>
      <c r="D6239" s="13">
        <f t="shared" si="296"/>
        <v>0.291539351848769</v>
      </c>
    </row>
    <row r="6240" spans="1:4" x14ac:dyDescent="0.3">
      <c r="A6240" s="24">
        <v>45237.379212962966</v>
      </c>
      <c r="B6240">
        <f t="shared" si="294"/>
        <v>2</v>
      </c>
      <c r="C6240" s="21">
        <f t="shared" si="295"/>
        <v>45237</v>
      </c>
      <c r="D6240" s="13">
        <f t="shared" si="296"/>
        <v>0.37921296296553919</v>
      </c>
    </row>
    <row r="6241" spans="1:4" x14ac:dyDescent="0.3">
      <c r="A6241" s="24">
        <v>45237.382881944446</v>
      </c>
      <c r="B6241">
        <f t="shared" si="294"/>
        <v>2</v>
      </c>
      <c r="C6241" s="21">
        <f t="shared" si="295"/>
        <v>45237</v>
      </c>
      <c r="D6241" s="13">
        <f t="shared" si="296"/>
        <v>0.382881944446126</v>
      </c>
    </row>
    <row r="6242" spans="1:4" x14ac:dyDescent="0.3">
      <c r="A6242" s="24">
        <v>45237.385983796295</v>
      </c>
      <c r="B6242">
        <f t="shared" si="294"/>
        <v>2</v>
      </c>
      <c r="C6242" s="21">
        <f t="shared" si="295"/>
        <v>45237</v>
      </c>
      <c r="D6242" s="13">
        <f t="shared" si="296"/>
        <v>0.38598379629547708</v>
      </c>
    </row>
    <row r="6243" spans="1:4" x14ac:dyDescent="0.3">
      <c r="A6243" s="24">
        <v>45237.38826388889</v>
      </c>
      <c r="B6243">
        <f t="shared" si="294"/>
        <v>2</v>
      </c>
      <c r="C6243" s="21">
        <f t="shared" si="295"/>
        <v>45237</v>
      </c>
      <c r="D6243" s="13">
        <f t="shared" si="296"/>
        <v>0.38826388888992369</v>
      </c>
    </row>
    <row r="6244" spans="1:4" x14ac:dyDescent="0.3">
      <c r="A6244" s="24">
        <v>45237.410219907404</v>
      </c>
      <c r="B6244">
        <f t="shared" si="294"/>
        <v>2</v>
      </c>
      <c r="C6244" s="21">
        <f t="shared" si="295"/>
        <v>45237</v>
      </c>
      <c r="D6244" s="13">
        <f t="shared" si="296"/>
        <v>0.41021990740409819</v>
      </c>
    </row>
    <row r="6245" spans="1:4" x14ac:dyDescent="0.3">
      <c r="A6245" s="24">
        <v>45237.421365740738</v>
      </c>
      <c r="B6245">
        <f t="shared" si="294"/>
        <v>2</v>
      </c>
      <c r="C6245" s="21">
        <f t="shared" si="295"/>
        <v>45237</v>
      </c>
      <c r="D6245" s="13">
        <f t="shared" si="296"/>
        <v>0.42136574073811062</v>
      </c>
    </row>
    <row r="6246" spans="1:4" x14ac:dyDescent="0.3">
      <c r="A6246" s="24">
        <v>45237.433321759258</v>
      </c>
      <c r="B6246">
        <f t="shared" si="294"/>
        <v>2</v>
      </c>
      <c r="C6246" s="21">
        <f t="shared" si="295"/>
        <v>45237</v>
      </c>
      <c r="D6246" s="13">
        <f t="shared" si="296"/>
        <v>0.43332175925752381</v>
      </c>
    </row>
    <row r="6247" spans="1:4" x14ac:dyDescent="0.3">
      <c r="A6247" s="24">
        <v>45237.445405092592</v>
      </c>
      <c r="B6247">
        <f t="shared" si="294"/>
        <v>2</v>
      </c>
      <c r="C6247" s="21">
        <f t="shared" si="295"/>
        <v>45237</v>
      </c>
      <c r="D6247" s="13">
        <f t="shared" si="296"/>
        <v>0.44540509259240935</v>
      </c>
    </row>
    <row r="6248" spans="1:4" x14ac:dyDescent="0.3">
      <c r="A6248" s="24">
        <v>45237.452060185184</v>
      </c>
      <c r="B6248">
        <f t="shared" si="294"/>
        <v>2</v>
      </c>
      <c r="C6248" s="21">
        <f t="shared" si="295"/>
        <v>45237</v>
      </c>
      <c r="D6248" s="13">
        <f t="shared" si="296"/>
        <v>0.45206018518365454</v>
      </c>
    </row>
    <row r="6249" spans="1:4" x14ac:dyDescent="0.3">
      <c r="A6249" s="24">
        <v>45237.455081018517</v>
      </c>
      <c r="B6249">
        <f t="shared" si="294"/>
        <v>2</v>
      </c>
      <c r="C6249" s="21">
        <f t="shared" si="295"/>
        <v>45237</v>
      </c>
      <c r="D6249" s="13">
        <f t="shared" si="296"/>
        <v>0.45508101851737592</v>
      </c>
    </row>
    <row r="6250" spans="1:4" x14ac:dyDescent="0.3">
      <c r="A6250" s="24">
        <v>45237.48300925926</v>
      </c>
      <c r="B6250">
        <f t="shared" si="294"/>
        <v>2</v>
      </c>
      <c r="C6250" s="21">
        <f t="shared" si="295"/>
        <v>45237</v>
      </c>
      <c r="D6250" s="13">
        <f t="shared" si="296"/>
        <v>0.48300925926014315</v>
      </c>
    </row>
    <row r="6251" spans="1:4" x14ac:dyDescent="0.3">
      <c r="A6251" s="24">
        <v>45237.483599537038</v>
      </c>
      <c r="B6251">
        <f t="shared" si="294"/>
        <v>2</v>
      </c>
      <c r="C6251" s="21">
        <f t="shared" si="295"/>
        <v>45237</v>
      </c>
      <c r="D6251" s="13">
        <f t="shared" si="296"/>
        <v>0.48359953703766223</v>
      </c>
    </row>
    <row r="6252" spans="1:4" x14ac:dyDescent="0.3">
      <c r="A6252" s="24">
        <v>45237.498020833336</v>
      </c>
      <c r="B6252">
        <f t="shared" si="294"/>
        <v>2</v>
      </c>
      <c r="C6252" s="21">
        <f t="shared" si="295"/>
        <v>45237</v>
      </c>
      <c r="D6252" s="13">
        <f t="shared" si="296"/>
        <v>0.49802083333634073</v>
      </c>
    </row>
    <row r="6253" spans="1:4" x14ac:dyDescent="0.3">
      <c r="A6253" s="24">
        <v>45237.529062499998</v>
      </c>
      <c r="B6253">
        <f t="shared" si="294"/>
        <v>2</v>
      </c>
      <c r="C6253" s="21">
        <f t="shared" si="295"/>
        <v>45237</v>
      </c>
      <c r="D6253" s="13">
        <f t="shared" si="296"/>
        <v>0.52906249999796273</v>
      </c>
    </row>
    <row r="6254" spans="1:4" x14ac:dyDescent="0.3">
      <c r="A6254" s="24">
        <v>45237.547476851854</v>
      </c>
      <c r="B6254">
        <f t="shared" si="294"/>
        <v>2</v>
      </c>
      <c r="C6254" s="21">
        <f t="shared" si="295"/>
        <v>45237</v>
      </c>
      <c r="D6254" s="13">
        <f t="shared" si="296"/>
        <v>0.54747685185429873</v>
      </c>
    </row>
    <row r="6255" spans="1:4" x14ac:dyDescent="0.3">
      <c r="A6255" s="24">
        <v>45237.559120370373</v>
      </c>
      <c r="B6255">
        <f t="shared" si="294"/>
        <v>2</v>
      </c>
      <c r="C6255" s="21">
        <f t="shared" si="295"/>
        <v>45237</v>
      </c>
      <c r="D6255" s="13">
        <f t="shared" si="296"/>
        <v>0.55912037037342088</v>
      </c>
    </row>
    <row r="6256" spans="1:4" x14ac:dyDescent="0.3">
      <c r="A6256" s="24">
        <v>45237.584143518521</v>
      </c>
      <c r="B6256">
        <f t="shared" si="294"/>
        <v>2</v>
      </c>
      <c r="C6256" s="21">
        <f t="shared" si="295"/>
        <v>45237</v>
      </c>
      <c r="D6256" s="13">
        <f t="shared" si="296"/>
        <v>0.58414351852115942</v>
      </c>
    </row>
    <row r="6257" spans="1:4" x14ac:dyDescent="0.3">
      <c r="A6257" s="24">
        <v>45237.795057870368</v>
      </c>
      <c r="B6257">
        <f t="shared" si="294"/>
        <v>2</v>
      </c>
      <c r="C6257" s="21">
        <f t="shared" si="295"/>
        <v>45237</v>
      </c>
      <c r="D6257" s="13">
        <f t="shared" si="296"/>
        <v>0.79505787036760012</v>
      </c>
    </row>
    <row r="6258" spans="1:4" x14ac:dyDescent="0.3">
      <c r="A6258" s="24">
        <v>45237.830868055556</v>
      </c>
      <c r="B6258">
        <f t="shared" si="294"/>
        <v>2</v>
      </c>
      <c r="C6258" s="21">
        <f t="shared" si="295"/>
        <v>45237</v>
      </c>
      <c r="D6258" s="13">
        <f t="shared" si="296"/>
        <v>0.83086805555649335</v>
      </c>
    </row>
    <row r="6259" spans="1:4" x14ac:dyDescent="0.3">
      <c r="A6259" s="24">
        <v>45237.923368055555</v>
      </c>
      <c r="B6259">
        <f t="shared" si="294"/>
        <v>2</v>
      </c>
      <c r="C6259" s="21">
        <f t="shared" si="295"/>
        <v>45237</v>
      </c>
      <c r="D6259" s="13">
        <f t="shared" si="296"/>
        <v>0.92336805555532919</v>
      </c>
    </row>
    <row r="6260" spans="1:4" x14ac:dyDescent="0.3">
      <c r="A6260" s="24">
        <v>45237.967476851853</v>
      </c>
      <c r="B6260">
        <f t="shared" si="294"/>
        <v>2</v>
      </c>
      <c r="C6260" s="21">
        <f t="shared" si="295"/>
        <v>45237</v>
      </c>
      <c r="D6260" s="13">
        <f t="shared" si="296"/>
        <v>0.9674768518525525</v>
      </c>
    </row>
    <row r="6261" spans="1:4" x14ac:dyDescent="0.3">
      <c r="A6261" s="24">
        <v>45238.11215277778</v>
      </c>
      <c r="B6261">
        <f t="shared" si="294"/>
        <v>3</v>
      </c>
      <c r="C6261" s="21">
        <f t="shared" si="295"/>
        <v>45238</v>
      </c>
      <c r="D6261" s="13">
        <f t="shared" si="296"/>
        <v>0.11215277777955635</v>
      </c>
    </row>
    <row r="6262" spans="1:4" x14ac:dyDescent="0.3">
      <c r="A6262" s="24">
        <v>45238.311840277776</v>
      </c>
      <c r="B6262">
        <f t="shared" si="294"/>
        <v>3</v>
      </c>
      <c r="C6262" s="21">
        <f t="shared" si="295"/>
        <v>45238</v>
      </c>
      <c r="D6262" s="13">
        <f t="shared" si="296"/>
        <v>0.31184027777635492</v>
      </c>
    </row>
    <row r="6263" spans="1:4" x14ac:dyDescent="0.3">
      <c r="A6263" s="24">
        <v>45238.34070601852</v>
      </c>
      <c r="B6263">
        <f t="shared" si="294"/>
        <v>3</v>
      </c>
      <c r="C6263" s="21">
        <f t="shared" si="295"/>
        <v>45238</v>
      </c>
      <c r="D6263" s="13">
        <f t="shared" si="296"/>
        <v>0.34070601851999527</v>
      </c>
    </row>
    <row r="6264" spans="1:4" x14ac:dyDescent="0.3">
      <c r="A6264" s="24">
        <v>45238.35628472222</v>
      </c>
      <c r="B6264">
        <f t="shared" si="294"/>
        <v>3</v>
      </c>
      <c r="C6264" s="21">
        <f t="shared" si="295"/>
        <v>45238</v>
      </c>
      <c r="D6264" s="13">
        <f t="shared" si="296"/>
        <v>0.35628472222015262</v>
      </c>
    </row>
    <row r="6265" spans="1:4" x14ac:dyDescent="0.3">
      <c r="A6265" s="24">
        <v>45238.365532407406</v>
      </c>
      <c r="B6265">
        <f t="shared" si="294"/>
        <v>3</v>
      </c>
      <c r="C6265" s="21">
        <f t="shared" si="295"/>
        <v>45238</v>
      </c>
      <c r="D6265" s="13">
        <f t="shared" si="296"/>
        <v>0.36553240740613546</v>
      </c>
    </row>
    <row r="6266" spans="1:4" x14ac:dyDescent="0.3">
      <c r="A6266" s="24">
        <v>45238.368773148148</v>
      </c>
      <c r="B6266">
        <f t="shared" si="294"/>
        <v>3</v>
      </c>
      <c r="C6266" s="21">
        <f t="shared" si="295"/>
        <v>45238</v>
      </c>
      <c r="D6266" s="13">
        <f t="shared" si="296"/>
        <v>0.36877314814773854</v>
      </c>
    </row>
    <row r="6267" spans="1:4" x14ac:dyDescent="0.3">
      <c r="A6267" s="24">
        <v>45238.375543981485</v>
      </c>
      <c r="B6267">
        <f t="shared" si="294"/>
        <v>3</v>
      </c>
      <c r="C6267" s="21">
        <f t="shared" si="295"/>
        <v>45238</v>
      </c>
      <c r="D6267" s="13">
        <f t="shared" si="296"/>
        <v>0.37554398148495238</v>
      </c>
    </row>
    <row r="6268" spans="1:4" x14ac:dyDescent="0.3">
      <c r="A6268" s="24">
        <v>45238.378391203703</v>
      </c>
      <c r="B6268">
        <f t="shared" si="294"/>
        <v>3</v>
      </c>
      <c r="C6268" s="21">
        <f t="shared" si="295"/>
        <v>45238</v>
      </c>
      <c r="D6268" s="13">
        <f t="shared" si="296"/>
        <v>0.37839120370335877</v>
      </c>
    </row>
    <row r="6269" spans="1:4" x14ac:dyDescent="0.3">
      <c r="A6269" s="24">
        <v>45238.385555555556</v>
      </c>
      <c r="B6269">
        <f t="shared" si="294"/>
        <v>3</v>
      </c>
      <c r="C6269" s="21">
        <f t="shared" si="295"/>
        <v>45238</v>
      </c>
      <c r="D6269" s="13">
        <f t="shared" si="296"/>
        <v>0.38555555555649335</v>
      </c>
    </row>
    <row r="6270" spans="1:4" x14ac:dyDescent="0.3">
      <c r="A6270" s="24">
        <v>45238.422592592593</v>
      </c>
      <c r="B6270">
        <f t="shared" si="294"/>
        <v>3</v>
      </c>
      <c r="C6270" s="21">
        <f t="shared" si="295"/>
        <v>45238</v>
      </c>
      <c r="D6270" s="13">
        <f t="shared" si="296"/>
        <v>0.42259259259299142</v>
      </c>
    </row>
    <row r="6271" spans="1:4" x14ac:dyDescent="0.3">
      <c r="A6271" s="24">
        <v>45238.446759259263</v>
      </c>
      <c r="B6271">
        <f t="shared" si="294"/>
        <v>3</v>
      </c>
      <c r="C6271" s="21">
        <f t="shared" si="295"/>
        <v>45238</v>
      </c>
      <c r="D6271" s="13">
        <f t="shared" si="296"/>
        <v>0.4467592592627625</v>
      </c>
    </row>
    <row r="6272" spans="1:4" x14ac:dyDescent="0.3">
      <c r="A6272" s="24">
        <v>45238.46298611111</v>
      </c>
      <c r="B6272">
        <f t="shared" si="294"/>
        <v>3</v>
      </c>
      <c r="C6272" s="21">
        <f t="shared" si="295"/>
        <v>45238</v>
      </c>
      <c r="D6272" s="13">
        <f t="shared" si="296"/>
        <v>0.46298611110978527</v>
      </c>
    </row>
    <row r="6273" spans="1:4" x14ac:dyDescent="0.3">
      <c r="A6273" s="24">
        <v>45238.48164351852</v>
      </c>
      <c r="B6273">
        <f t="shared" si="294"/>
        <v>3</v>
      </c>
      <c r="C6273" s="21">
        <f t="shared" si="295"/>
        <v>45238</v>
      </c>
      <c r="D6273" s="13">
        <f t="shared" si="296"/>
        <v>0.48164351852028631</v>
      </c>
    </row>
    <row r="6274" spans="1:4" x14ac:dyDescent="0.3">
      <c r="A6274" s="24">
        <v>45238.504907407405</v>
      </c>
      <c r="B6274">
        <f t="shared" ref="B6274:B6337" si="297">WEEKDAY(A6274,2)</f>
        <v>3</v>
      </c>
      <c r="C6274" s="21">
        <f t="shared" ref="C6274:C6337" si="298">INT(A6274)</f>
        <v>45238</v>
      </c>
      <c r="D6274" s="13">
        <f t="shared" ref="D6274:D6337" si="299">A6274-INT(A6274)</f>
        <v>0.50490740740497131</v>
      </c>
    </row>
    <row r="6275" spans="1:4" x14ac:dyDescent="0.3">
      <c r="A6275" s="24">
        <v>45238.546736111108</v>
      </c>
      <c r="B6275">
        <f t="shared" si="297"/>
        <v>3</v>
      </c>
      <c r="C6275" s="21">
        <f t="shared" si="298"/>
        <v>45238</v>
      </c>
      <c r="D6275" s="13">
        <f t="shared" si="299"/>
        <v>0.546736111107748</v>
      </c>
    </row>
    <row r="6276" spans="1:4" x14ac:dyDescent="0.3">
      <c r="A6276" s="24">
        <v>45238.55023148148</v>
      </c>
      <c r="B6276">
        <f t="shared" si="297"/>
        <v>3</v>
      </c>
      <c r="C6276" s="21">
        <f t="shared" si="298"/>
        <v>45238</v>
      </c>
      <c r="D6276" s="13">
        <f t="shared" si="299"/>
        <v>0.55023148148029577</v>
      </c>
    </row>
    <row r="6277" spans="1:4" x14ac:dyDescent="0.3">
      <c r="A6277" s="24">
        <v>45238.555613425924</v>
      </c>
      <c r="B6277">
        <f t="shared" si="297"/>
        <v>3</v>
      </c>
      <c r="C6277" s="21">
        <f t="shared" si="298"/>
        <v>45238</v>
      </c>
      <c r="D6277" s="13">
        <f t="shared" si="299"/>
        <v>0.55561342592409346</v>
      </c>
    </row>
    <row r="6278" spans="1:4" x14ac:dyDescent="0.3">
      <c r="A6278" s="24">
        <v>45238.558171296296</v>
      </c>
      <c r="B6278">
        <f t="shared" si="297"/>
        <v>3</v>
      </c>
      <c r="C6278" s="21">
        <f t="shared" si="298"/>
        <v>45238</v>
      </c>
      <c r="D6278" s="13">
        <f t="shared" si="299"/>
        <v>0.55817129629576812</v>
      </c>
    </row>
    <row r="6279" spans="1:4" x14ac:dyDescent="0.3">
      <c r="A6279" s="24">
        <v>45238.863032407404</v>
      </c>
      <c r="B6279">
        <f t="shared" si="297"/>
        <v>3</v>
      </c>
      <c r="C6279" s="21">
        <f t="shared" si="298"/>
        <v>45238</v>
      </c>
      <c r="D6279" s="13">
        <f t="shared" si="299"/>
        <v>0.86303240740380716</v>
      </c>
    </row>
    <row r="6280" spans="1:4" x14ac:dyDescent="0.3">
      <c r="A6280" s="24">
        <v>45239.297453703701</v>
      </c>
      <c r="B6280">
        <f t="shared" si="297"/>
        <v>4</v>
      </c>
      <c r="C6280" s="21">
        <f t="shared" si="298"/>
        <v>45239</v>
      </c>
      <c r="D6280" s="13">
        <f t="shared" si="299"/>
        <v>0.29745370370073942</v>
      </c>
    </row>
    <row r="6281" spans="1:4" x14ac:dyDescent="0.3">
      <c r="A6281" s="24">
        <v>45239.305266203701</v>
      </c>
      <c r="B6281">
        <f t="shared" si="297"/>
        <v>4</v>
      </c>
      <c r="C6281" s="21">
        <f t="shared" si="298"/>
        <v>45239</v>
      </c>
      <c r="D6281" s="13">
        <f t="shared" si="299"/>
        <v>0.30526620370073942</v>
      </c>
    </row>
    <row r="6282" spans="1:4" x14ac:dyDescent="0.3">
      <c r="A6282" s="24">
        <v>45239.319409722222</v>
      </c>
      <c r="B6282">
        <f t="shared" si="297"/>
        <v>4</v>
      </c>
      <c r="C6282" s="21">
        <f t="shared" si="298"/>
        <v>45239</v>
      </c>
      <c r="D6282" s="13">
        <f t="shared" si="299"/>
        <v>0.31940972222218988</v>
      </c>
    </row>
    <row r="6283" spans="1:4" x14ac:dyDescent="0.3">
      <c r="A6283" s="24">
        <v>45239.34065972222</v>
      </c>
      <c r="B6283">
        <f t="shared" si="297"/>
        <v>4</v>
      </c>
      <c r="C6283" s="21">
        <f t="shared" si="298"/>
        <v>45239</v>
      </c>
      <c r="D6283" s="13">
        <f t="shared" si="299"/>
        <v>0.34065972222015262</v>
      </c>
    </row>
    <row r="6284" spans="1:4" x14ac:dyDescent="0.3">
      <c r="A6284" s="24">
        <v>45239.342060185183</v>
      </c>
      <c r="B6284">
        <f t="shared" si="297"/>
        <v>4</v>
      </c>
      <c r="C6284" s="21">
        <f t="shared" si="298"/>
        <v>45239</v>
      </c>
      <c r="D6284" s="13">
        <f t="shared" si="299"/>
        <v>0.34206018518307246</v>
      </c>
    </row>
    <row r="6285" spans="1:4" x14ac:dyDescent="0.3">
      <c r="A6285" s="24">
        <v>45239.344097222223</v>
      </c>
      <c r="B6285">
        <f t="shared" si="297"/>
        <v>4</v>
      </c>
      <c r="C6285" s="21">
        <f t="shared" si="298"/>
        <v>45239</v>
      </c>
      <c r="D6285" s="13">
        <f t="shared" si="299"/>
        <v>0.34409722222335404</v>
      </c>
    </row>
    <row r="6286" spans="1:4" x14ac:dyDescent="0.3">
      <c r="A6286" s="24">
        <v>45239.346759259257</v>
      </c>
      <c r="B6286">
        <f t="shared" si="297"/>
        <v>4</v>
      </c>
      <c r="C6286" s="21">
        <f t="shared" si="298"/>
        <v>45239</v>
      </c>
      <c r="D6286" s="13">
        <f t="shared" si="299"/>
        <v>0.34675925925694173</v>
      </c>
    </row>
    <row r="6287" spans="1:4" x14ac:dyDescent="0.3">
      <c r="A6287" s="24">
        <v>45239.382164351853</v>
      </c>
      <c r="B6287">
        <f t="shared" si="297"/>
        <v>4</v>
      </c>
      <c r="C6287" s="21">
        <f t="shared" si="298"/>
        <v>45239</v>
      </c>
      <c r="D6287" s="13">
        <f t="shared" si="299"/>
        <v>0.38216435185313458</v>
      </c>
    </row>
    <row r="6288" spans="1:4" x14ac:dyDescent="0.3">
      <c r="A6288" s="24">
        <v>45239.406446759262</v>
      </c>
      <c r="B6288">
        <f t="shared" si="297"/>
        <v>4</v>
      </c>
      <c r="C6288" s="21">
        <f t="shared" si="298"/>
        <v>45239</v>
      </c>
      <c r="D6288" s="13">
        <f t="shared" si="299"/>
        <v>0.40644675926159834</v>
      </c>
    </row>
    <row r="6289" spans="1:4" x14ac:dyDescent="0.3">
      <c r="A6289" s="24">
        <v>45239.416585648149</v>
      </c>
      <c r="B6289">
        <f t="shared" si="297"/>
        <v>4</v>
      </c>
      <c r="C6289" s="21">
        <f t="shared" si="298"/>
        <v>45239</v>
      </c>
      <c r="D6289" s="13">
        <f t="shared" si="299"/>
        <v>0.41658564814861165</v>
      </c>
    </row>
    <row r="6290" spans="1:4" x14ac:dyDescent="0.3">
      <c r="A6290" s="24">
        <v>45239.420138888891</v>
      </c>
      <c r="B6290">
        <f t="shared" si="297"/>
        <v>4</v>
      </c>
      <c r="C6290" s="21">
        <f t="shared" si="298"/>
        <v>45239</v>
      </c>
      <c r="D6290" s="13">
        <f t="shared" si="299"/>
        <v>0.42013888889050577</v>
      </c>
    </row>
    <row r="6291" spans="1:4" x14ac:dyDescent="0.3">
      <c r="A6291" s="24">
        <v>45239.421296296299</v>
      </c>
      <c r="B6291">
        <f t="shared" si="297"/>
        <v>4</v>
      </c>
      <c r="C6291" s="21">
        <f t="shared" si="298"/>
        <v>45239</v>
      </c>
      <c r="D6291" s="13">
        <f t="shared" si="299"/>
        <v>0.42129629629926058</v>
      </c>
    </row>
    <row r="6292" spans="1:4" x14ac:dyDescent="0.3">
      <c r="A6292" s="24">
        <v>45239.42596064815</v>
      </c>
      <c r="B6292">
        <f t="shared" si="297"/>
        <v>4</v>
      </c>
      <c r="C6292" s="21">
        <f t="shared" si="298"/>
        <v>45239</v>
      </c>
      <c r="D6292" s="13">
        <f t="shared" si="299"/>
        <v>0.42596064815006685</v>
      </c>
    </row>
    <row r="6293" spans="1:4" x14ac:dyDescent="0.3">
      <c r="A6293" s="24">
        <v>45239.433032407411</v>
      </c>
      <c r="B6293">
        <f t="shared" si="297"/>
        <v>4</v>
      </c>
      <c r="C6293" s="21">
        <f t="shared" si="298"/>
        <v>45239</v>
      </c>
      <c r="D6293" s="13">
        <f t="shared" si="299"/>
        <v>0.43303240741079208</v>
      </c>
    </row>
    <row r="6294" spans="1:4" x14ac:dyDescent="0.3">
      <c r="A6294" s="24">
        <v>45239.454363425924</v>
      </c>
      <c r="B6294">
        <f t="shared" si="297"/>
        <v>4</v>
      </c>
      <c r="C6294" s="21">
        <f t="shared" si="298"/>
        <v>45239</v>
      </c>
      <c r="D6294" s="13">
        <f t="shared" si="299"/>
        <v>0.4543634259243845</v>
      </c>
    </row>
    <row r="6295" spans="1:4" x14ac:dyDescent="0.3">
      <c r="A6295" s="24">
        <v>45239.464120370372</v>
      </c>
      <c r="B6295">
        <f t="shared" si="297"/>
        <v>4</v>
      </c>
      <c r="C6295" s="21">
        <f t="shared" si="298"/>
        <v>45239</v>
      </c>
      <c r="D6295" s="13">
        <f t="shared" si="299"/>
        <v>0.46412037037225673</v>
      </c>
    </row>
    <row r="6296" spans="1:4" x14ac:dyDescent="0.3">
      <c r="A6296" s="24">
        <v>45239.487650462965</v>
      </c>
      <c r="B6296">
        <f t="shared" si="297"/>
        <v>4</v>
      </c>
      <c r="C6296" s="21">
        <f t="shared" si="298"/>
        <v>45239</v>
      </c>
      <c r="D6296" s="13">
        <f t="shared" si="299"/>
        <v>0.48765046296466608</v>
      </c>
    </row>
    <row r="6297" spans="1:4" x14ac:dyDescent="0.3">
      <c r="A6297" s="24">
        <v>45239.498113425929</v>
      </c>
      <c r="B6297">
        <f t="shared" si="297"/>
        <v>4</v>
      </c>
      <c r="C6297" s="21">
        <f t="shared" si="298"/>
        <v>45239</v>
      </c>
      <c r="D6297" s="13">
        <f t="shared" si="299"/>
        <v>0.49811342592875008</v>
      </c>
    </row>
    <row r="6298" spans="1:4" x14ac:dyDescent="0.3">
      <c r="A6298" s="24">
        <v>45239.498263888891</v>
      </c>
      <c r="B6298">
        <f t="shared" si="297"/>
        <v>4</v>
      </c>
      <c r="C6298" s="21">
        <f t="shared" si="298"/>
        <v>45239</v>
      </c>
      <c r="D6298" s="13">
        <f t="shared" si="299"/>
        <v>0.49826388889050577</v>
      </c>
    </row>
    <row r="6299" spans="1:4" x14ac:dyDescent="0.3">
      <c r="A6299" s="24">
        <v>45239.50854166667</v>
      </c>
      <c r="B6299">
        <f t="shared" si="297"/>
        <v>4</v>
      </c>
      <c r="C6299" s="21">
        <f t="shared" si="298"/>
        <v>45239</v>
      </c>
      <c r="D6299" s="13">
        <f t="shared" si="299"/>
        <v>0.50854166666977108</v>
      </c>
    </row>
    <row r="6300" spans="1:4" x14ac:dyDescent="0.3">
      <c r="A6300" s="24">
        <v>45239.515694444446</v>
      </c>
      <c r="B6300">
        <f t="shared" si="297"/>
        <v>4</v>
      </c>
      <c r="C6300" s="21">
        <f t="shared" si="298"/>
        <v>45239</v>
      </c>
      <c r="D6300" s="13">
        <f t="shared" si="299"/>
        <v>0.515694444446126</v>
      </c>
    </row>
    <row r="6301" spans="1:4" x14ac:dyDescent="0.3">
      <c r="A6301" s="24">
        <v>45239.533101851855</v>
      </c>
      <c r="B6301">
        <f t="shared" si="297"/>
        <v>4</v>
      </c>
      <c r="C6301" s="21">
        <f t="shared" si="298"/>
        <v>45239</v>
      </c>
      <c r="D6301" s="13">
        <f t="shared" si="299"/>
        <v>0.53310185185546288</v>
      </c>
    </row>
    <row r="6302" spans="1:4" x14ac:dyDescent="0.3">
      <c r="A6302" s="24">
        <v>45239.53670138889</v>
      </c>
      <c r="B6302">
        <f t="shared" si="297"/>
        <v>4</v>
      </c>
      <c r="C6302" s="21">
        <f t="shared" si="298"/>
        <v>45239</v>
      </c>
      <c r="D6302" s="13">
        <f t="shared" si="299"/>
        <v>0.53670138888992369</v>
      </c>
    </row>
    <row r="6303" spans="1:4" x14ac:dyDescent="0.3">
      <c r="A6303" s="24">
        <v>45239.560752314814</v>
      </c>
      <c r="B6303">
        <f t="shared" si="297"/>
        <v>4</v>
      </c>
      <c r="C6303" s="21">
        <f t="shared" si="298"/>
        <v>45239</v>
      </c>
      <c r="D6303" s="13">
        <f t="shared" si="299"/>
        <v>0.56075231481372612</v>
      </c>
    </row>
    <row r="6304" spans="1:4" x14ac:dyDescent="0.3">
      <c r="A6304" s="24">
        <v>45239.566701388889</v>
      </c>
      <c r="B6304">
        <f t="shared" si="297"/>
        <v>4</v>
      </c>
      <c r="C6304" s="21">
        <f t="shared" si="298"/>
        <v>45239</v>
      </c>
      <c r="D6304" s="13">
        <f t="shared" si="299"/>
        <v>0.56670138888875954</v>
      </c>
    </row>
    <row r="6305" spans="1:4" x14ac:dyDescent="0.3">
      <c r="A6305" s="24">
        <v>45239.580625000002</v>
      </c>
      <c r="B6305">
        <f t="shared" si="297"/>
        <v>4</v>
      </c>
      <c r="C6305" s="21">
        <f t="shared" si="298"/>
        <v>45239</v>
      </c>
      <c r="D6305" s="13">
        <f t="shared" si="299"/>
        <v>0.58062500000232831</v>
      </c>
    </row>
    <row r="6306" spans="1:4" x14ac:dyDescent="0.3">
      <c r="A6306" s="24">
        <v>45239.61855324074</v>
      </c>
      <c r="B6306">
        <f t="shared" si="297"/>
        <v>4</v>
      </c>
      <c r="C6306" s="21">
        <f t="shared" si="298"/>
        <v>45239</v>
      </c>
      <c r="D6306" s="13">
        <f t="shared" si="299"/>
        <v>0.61855324073985685</v>
      </c>
    </row>
    <row r="6307" spans="1:4" x14ac:dyDescent="0.3">
      <c r="A6307" s="24">
        <v>45239.678668981483</v>
      </c>
      <c r="B6307">
        <f t="shared" si="297"/>
        <v>4</v>
      </c>
      <c r="C6307" s="21">
        <f t="shared" si="298"/>
        <v>45239</v>
      </c>
      <c r="D6307" s="13">
        <f t="shared" si="299"/>
        <v>0.67866898148349719</v>
      </c>
    </row>
    <row r="6308" spans="1:4" x14ac:dyDescent="0.3">
      <c r="A6308" s="24">
        <v>45239.701979166668</v>
      </c>
      <c r="B6308">
        <f t="shared" si="297"/>
        <v>4</v>
      </c>
      <c r="C6308" s="21">
        <f t="shared" si="298"/>
        <v>45239</v>
      </c>
      <c r="D6308" s="13">
        <f t="shared" si="299"/>
        <v>0.70197916666802485</v>
      </c>
    </row>
    <row r="6309" spans="1:4" x14ac:dyDescent="0.3">
      <c r="A6309" s="24">
        <v>45239.775833333333</v>
      </c>
      <c r="B6309">
        <f t="shared" si="297"/>
        <v>4</v>
      </c>
      <c r="C6309" s="21">
        <f t="shared" si="298"/>
        <v>45239</v>
      </c>
      <c r="D6309" s="13">
        <f t="shared" si="299"/>
        <v>0.77583333333313931</v>
      </c>
    </row>
    <row r="6310" spans="1:4" x14ac:dyDescent="0.3">
      <c r="A6310" s="24">
        <v>45239.884097222224</v>
      </c>
      <c r="B6310">
        <f t="shared" si="297"/>
        <v>4</v>
      </c>
      <c r="C6310" s="21">
        <f t="shared" si="298"/>
        <v>45239</v>
      </c>
      <c r="D6310" s="13">
        <f t="shared" si="299"/>
        <v>0.88409722222422715</v>
      </c>
    </row>
    <row r="6311" spans="1:4" x14ac:dyDescent="0.3">
      <c r="A6311" s="24">
        <v>45240.292048611111</v>
      </c>
      <c r="B6311">
        <f t="shared" si="297"/>
        <v>5</v>
      </c>
      <c r="C6311" s="21">
        <f t="shared" si="298"/>
        <v>45240</v>
      </c>
      <c r="D6311" s="13">
        <f t="shared" si="299"/>
        <v>0.29204861111065838</v>
      </c>
    </row>
    <row r="6312" spans="1:4" x14ac:dyDescent="0.3">
      <c r="A6312" s="24">
        <v>45240.292164351849</v>
      </c>
      <c r="B6312">
        <f t="shared" si="297"/>
        <v>5</v>
      </c>
      <c r="C6312" s="21">
        <f t="shared" si="298"/>
        <v>45240</v>
      </c>
      <c r="D6312" s="13">
        <f t="shared" si="299"/>
        <v>0.29216435184935108</v>
      </c>
    </row>
    <row r="6313" spans="1:4" x14ac:dyDescent="0.3">
      <c r="A6313" s="24">
        <v>45240.300162037034</v>
      </c>
      <c r="B6313">
        <f t="shared" si="297"/>
        <v>5</v>
      </c>
      <c r="C6313" s="21">
        <f t="shared" si="298"/>
        <v>45240</v>
      </c>
      <c r="D6313" s="13">
        <f t="shared" si="299"/>
        <v>0.30016203703416977</v>
      </c>
    </row>
    <row r="6314" spans="1:4" x14ac:dyDescent="0.3">
      <c r="A6314" s="24">
        <v>45240.300347222219</v>
      </c>
      <c r="B6314">
        <f t="shared" si="297"/>
        <v>5</v>
      </c>
      <c r="C6314" s="21">
        <f t="shared" si="298"/>
        <v>45240</v>
      </c>
      <c r="D6314" s="13">
        <f t="shared" si="299"/>
        <v>0.30034722221898846</v>
      </c>
    </row>
    <row r="6315" spans="1:4" x14ac:dyDescent="0.3">
      <c r="A6315" s="24">
        <v>45240.306354166663</v>
      </c>
      <c r="B6315">
        <f t="shared" si="297"/>
        <v>5</v>
      </c>
      <c r="C6315" s="21">
        <f t="shared" si="298"/>
        <v>45240</v>
      </c>
      <c r="D6315" s="13">
        <f t="shared" si="299"/>
        <v>0.30635416666336823</v>
      </c>
    </row>
    <row r="6316" spans="1:4" x14ac:dyDescent="0.3">
      <c r="A6316" s="24">
        <v>45240.338495370372</v>
      </c>
      <c r="B6316">
        <f t="shared" si="297"/>
        <v>5</v>
      </c>
      <c r="C6316" s="21">
        <f t="shared" si="298"/>
        <v>45240</v>
      </c>
      <c r="D6316" s="13">
        <f t="shared" si="299"/>
        <v>0.33849537037167465</v>
      </c>
    </row>
    <row r="6317" spans="1:4" x14ac:dyDescent="0.3">
      <c r="A6317" s="24">
        <v>45240.370717592596</v>
      </c>
      <c r="B6317">
        <f t="shared" si="297"/>
        <v>5</v>
      </c>
      <c r="C6317" s="21">
        <f t="shared" si="298"/>
        <v>45240</v>
      </c>
      <c r="D6317" s="13">
        <f t="shared" si="299"/>
        <v>0.37071759259561077</v>
      </c>
    </row>
    <row r="6318" spans="1:4" x14ac:dyDescent="0.3">
      <c r="A6318" s="24">
        <v>45240.372557870367</v>
      </c>
      <c r="B6318">
        <f t="shared" si="297"/>
        <v>5</v>
      </c>
      <c r="C6318" s="21">
        <f t="shared" si="298"/>
        <v>45240</v>
      </c>
      <c r="D6318" s="13">
        <f t="shared" si="299"/>
        <v>0.37255787036701804</v>
      </c>
    </row>
    <row r="6319" spans="1:4" x14ac:dyDescent="0.3">
      <c r="A6319" s="24">
        <v>45240.386967592596</v>
      </c>
      <c r="B6319">
        <f t="shared" si="297"/>
        <v>5</v>
      </c>
      <c r="C6319" s="21">
        <f t="shared" si="298"/>
        <v>45240</v>
      </c>
      <c r="D6319" s="13">
        <f t="shared" si="299"/>
        <v>0.38696759259619284</v>
      </c>
    </row>
    <row r="6320" spans="1:4" x14ac:dyDescent="0.3">
      <c r="A6320" s="24">
        <v>45240.3984375</v>
      </c>
      <c r="B6320">
        <f t="shared" si="297"/>
        <v>5</v>
      </c>
      <c r="C6320" s="21">
        <f t="shared" si="298"/>
        <v>45240</v>
      </c>
      <c r="D6320" s="13">
        <f t="shared" si="299"/>
        <v>0.3984375</v>
      </c>
    </row>
    <row r="6321" spans="1:4" x14ac:dyDescent="0.3">
      <c r="A6321" s="24">
        <v>45240.40011574074</v>
      </c>
      <c r="B6321">
        <f t="shared" si="297"/>
        <v>5</v>
      </c>
      <c r="C6321" s="21">
        <f t="shared" si="298"/>
        <v>45240</v>
      </c>
      <c r="D6321" s="13">
        <f t="shared" si="299"/>
        <v>0.40011574074014788</v>
      </c>
    </row>
    <row r="6322" spans="1:4" x14ac:dyDescent="0.3">
      <c r="A6322" s="24">
        <v>45240.403564814813</v>
      </c>
      <c r="B6322">
        <f t="shared" si="297"/>
        <v>5</v>
      </c>
      <c r="C6322" s="21">
        <f t="shared" si="298"/>
        <v>45240</v>
      </c>
      <c r="D6322" s="13">
        <f t="shared" si="299"/>
        <v>0.403564814812853</v>
      </c>
    </row>
    <row r="6323" spans="1:4" x14ac:dyDescent="0.3">
      <c r="A6323" s="24">
        <v>45240.413993055554</v>
      </c>
      <c r="B6323">
        <f t="shared" si="297"/>
        <v>5</v>
      </c>
      <c r="C6323" s="21">
        <f t="shared" si="298"/>
        <v>45240</v>
      </c>
      <c r="D6323" s="13">
        <f t="shared" si="299"/>
        <v>0.413993055553874</v>
      </c>
    </row>
    <row r="6324" spans="1:4" x14ac:dyDescent="0.3">
      <c r="A6324" s="24">
        <v>45240.415347222224</v>
      </c>
      <c r="B6324">
        <f t="shared" si="297"/>
        <v>5</v>
      </c>
      <c r="C6324" s="21">
        <f t="shared" si="298"/>
        <v>45240</v>
      </c>
      <c r="D6324" s="13">
        <f t="shared" si="299"/>
        <v>0.41534722222422715</v>
      </c>
    </row>
    <row r="6325" spans="1:4" x14ac:dyDescent="0.3">
      <c r="A6325" s="24">
        <v>45240.424618055556</v>
      </c>
      <c r="B6325">
        <f t="shared" si="297"/>
        <v>5</v>
      </c>
      <c r="C6325" s="21">
        <f t="shared" si="298"/>
        <v>45240</v>
      </c>
      <c r="D6325" s="13">
        <f t="shared" si="299"/>
        <v>0.42461805555649335</v>
      </c>
    </row>
    <row r="6326" spans="1:4" x14ac:dyDescent="0.3">
      <c r="A6326" s="24">
        <v>45240.432442129626</v>
      </c>
      <c r="B6326">
        <f t="shared" si="297"/>
        <v>5</v>
      </c>
      <c r="C6326" s="21">
        <f t="shared" si="298"/>
        <v>45240</v>
      </c>
      <c r="D6326" s="13">
        <f t="shared" si="299"/>
        <v>0.43244212962599704</v>
      </c>
    </row>
    <row r="6327" spans="1:4" x14ac:dyDescent="0.3">
      <c r="A6327" s="24">
        <v>45240.440023148149</v>
      </c>
      <c r="B6327">
        <f t="shared" si="297"/>
        <v>5</v>
      </c>
      <c r="C6327" s="21">
        <f t="shared" si="298"/>
        <v>45240</v>
      </c>
      <c r="D6327" s="13">
        <f t="shared" si="299"/>
        <v>0.44002314814861165</v>
      </c>
    </row>
    <row r="6328" spans="1:4" x14ac:dyDescent="0.3">
      <c r="A6328" s="24">
        <v>45240.448229166665</v>
      </c>
      <c r="B6328">
        <f t="shared" si="297"/>
        <v>5</v>
      </c>
      <c r="C6328" s="21">
        <f t="shared" si="298"/>
        <v>45240</v>
      </c>
      <c r="D6328" s="13">
        <f t="shared" si="299"/>
        <v>0.44822916666453239</v>
      </c>
    </row>
    <row r="6329" spans="1:4" x14ac:dyDescent="0.3">
      <c r="A6329" s="24">
        <v>45240.468321759261</v>
      </c>
      <c r="B6329">
        <f t="shared" si="297"/>
        <v>5</v>
      </c>
      <c r="C6329" s="21">
        <f t="shared" si="298"/>
        <v>45240</v>
      </c>
      <c r="D6329" s="13">
        <f t="shared" si="299"/>
        <v>0.46832175926101627</v>
      </c>
    </row>
    <row r="6330" spans="1:4" x14ac:dyDescent="0.3">
      <c r="A6330" s="24">
        <v>45240.493159722224</v>
      </c>
      <c r="B6330">
        <f t="shared" si="297"/>
        <v>5</v>
      </c>
      <c r="C6330" s="21">
        <f t="shared" si="298"/>
        <v>45240</v>
      </c>
      <c r="D6330" s="13">
        <f t="shared" si="299"/>
        <v>0.49315972222393611</v>
      </c>
    </row>
    <row r="6331" spans="1:4" x14ac:dyDescent="0.3">
      <c r="A6331" s="24">
        <v>45240.527372685188</v>
      </c>
      <c r="B6331">
        <f t="shared" si="297"/>
        <v>5</v>
      </c>
      <c r="C6331" s="21">
        <f t="shared" si="298"/>
        <v>45240</v>
      </c>
      <c r="D6331" s="13">
        <f t="shared" si="299"/>
        <v>0.52737268518831115</v>
      </c>
    </row>
    <row r="6332" spans="1:4" x14ac:dyDescent="0.3">
      <c r="A6332" s="24">
        <v>45240.552129629628</v>
      </c>
      <c r="B6332">
        <f t="shared" si="297"/>
        <v>5</v>
      </c>
      <c r="C6332" s="21">
        <f t="shared" si="298"/>
        <v>45240</v>
      </c>
      <c r="D6332" s="13">
        <f t="shared" si="299"/>
        <v>0.55212962962832535</v>
      </c>
    </row>
    <row r="6333" spans="1:4" x14ac:dyDescent="0.3">
      <c r="A6333" s="24">
        <v>45240.604050925926</v>
      </c>
      <c r="B6333">
        <f t="shared" si="297"/>
        <v>5</v>
      </c>
      <c r="C6333" s="21">
        <f t="shared" si="298"/>
        <v>45240</v>
      </c>
      <c r="D6333" s="13">
        <f t="shared" si="299"/>
        <v>0.60405092592554865</v>
      </c>
    </row>
    <row r="6334" spans="1:4" x14ac:dyDescent="0.3">
      <c r="A6334" s="24">
        <v>45240.618391203701</v>
      </c>
      <c r="B6334">
        <f t="shared" si="297"/>
        <v>5</v>
      </c>
      <c r="C6334" s="21">
        <f t="shared" si="298"/>
        <v>45240</v>
      </c>
      <c r="D6334" s="13">
        <f t="shared" si="299"/>
        <v>0.6183912037013215</v>
      </c>
    </row>
    <row r="6335" spans="1:4" x14ac:dyDescent="0.3">
      <c r="A6335" s="24">
        <v>45240.622395833336</v>
      </c>
      <c r="B6335">
        <f t="shared" si="297"/>
        <v>5</v>
      </c>
      <c r="C6335" s="21">
        <f t="shared" si="298"/>
        <v>45240</v>
      </c>
      <c r="D6335" s="13">
        <f t="shared" si="299"/>
        <v>0.62239583333575865</v>
      </c>
    </row>
    <row r="6336" spans="1:4" x14ac:dyDescent="0.3">
      <c r="A6336" s="24">
        <v>45240.688194444447</v>
      </c>
      <c r="B6336">
        <f t="shared" si="297"/>
        <v>5</v>
      </c>
      <c r="C6336" s="21">
        <f t="shared" si="298"/>
        <v>45240</v>
      </c>
      <c r="D6336" s="13">
        <f t="shared" si="299"/>
        <v>0.68819444444670808</v>
      </c>
    </row>
    <row r="6337" spans="1:4" x14ac:dyDescent="0.3">
      <c r="A6337" s="24">
        <v>45240.783715277779</v>
      </c>
      <c r="B6337">
        <f t="shared" si="297"/>
        <v>5</v>
      </c>
      <c r="C6337" s="21">
        <f t="shared" si="298"/>
        <v>45240</v>
      </c>
      <c r="D6337" s="13">
        <f t="shared" si="299"/>
        <v>0.78371527777926531</v>
      </c>
    </row>
    <row r="6338" spans="1:4" x14ac:dyDescent="0.3">
      <c r="A6338" s="24">
        <v>45243.012962962966</v>
      </c>
      <c r="B6338">
        <f t="shared" ref="B6338:B6401" si="300">WEEKDAY(A6338,2)</f>
        <v>1</v>
      </c>
      <c r="C6338" s="21">
        <f t="shared" ref="C6338:C6401" si="301">INT(A6338)</f>
        <v>45243</v>
      </c>
      <c r="D6338" s="13">
        <f t="shared" ref="D6338:D6401" si="302">A6338-INT(A6338)</f>
        <v>1.2962962966412306E-2</v>
      </c>
    </row>
    <row r="6339" spans="1:4" x14ac:dyDescent="0.3">
      <c r="A6339" s="24">
        <v>45243.066435185188</v>
      </c>
      <c r="B6339">
        <f t="shared" si="300"/>
        <v>1</v>
      </c>
      <c r="C6339" s="21">
        <f t="shared" si="301"/>
        <v>45243</v>
      </c>
      <c r="D6339" s="13">
        <f t="shared" si="302"/>
        <v>6.6435185188311152E-2</v>
      </c>
    </row>
    <row r="6340" spans="1:4" x14ac:dyDescent="0.3">
      <c r="A6340" s="24">
        <v>45243.082939814813</v>
      </c>
      <c r="B6340">
        <f t="shared" si="300"/>
        <v>1</v>
      </c>
      <c r="C6340" s="21">
        <f t="shared" si="301"/>
        <v>45243</v>
      </c>
      <c r="D6340" s="13">
        <f t="shared" si="302"/>
        <v>8.2939814812561963E-2</v>
      </c>
    </row>
    <row r="6341" spans="1:4" x14ac:dyDescent="0.3">
      <c r="A6341" s="24">
        <v>45243.313854166663</v>
      </c>
      <c r="B6341">
        <f t="shared" si="300"/>
        <v>1</v>
      </c>
      <c r="C6341" s="21">
        <f t="shared" si="301"/>
        <v>45243</v>
      </c>
      <c r="D6341" s="13">
        <f t="shared" si="302"/>
        <v>0.31385416666307719</v>
      </c>
    </row>
    <row r="6342" spans="1:4" x14ac:dyDescent="0.3">
      <c r="A6342" s="24">
        <v>45243.316944444443</v>
      </c>
      <c r="B6342">
        <f t="shared" si="300"/>
        <v>1</v>
      </c>
      <c r="C6342" s="21">
        <f t="shared" si="301"/>
        <v>45243</v>
      </c>
      <c r="D6342" s="13">
        <f t="shared" si="302"/>
        <v>0.31694444444292458</v>
      </c>
    </row>
    <row r="6343" spans="1:4" x14ac:dyDescent="0.3">
      <c r="A6343" s="24">
        <v>45243.388032407405</v>
      </c>
      <c r="B6343">
        <f t="shared" si="300"/>
        <v>1</v>
      </c>
      <c r="C6343" s="21">
        <f t="shared" si="301"/>
        <v>45243</v>
      </c>
      <c r="D6343" s="13">
        <f t="shared" si="302"/>
        <v>0.38803240740526235</v>
      </c>
    </row>
    <row r="6344" spans="1:4" x14ac:dyDescent="0.3">
      <c r="A6344" s="24">
        <v>45243.392604166664</v>
      </c>
      <c r="B6344">
        <f t="shared" si="300"/>
        <v>1</v>
      </c>
      <c r="C6344" s="21">
        <f t="shared" si="301"/>
        <v>45243</v>
      </c>
      <c r="D6344" s="13">
        <f t="shared" si="302"/>
        <v>0.39260416666365927</v>
      </c>
    </row>
    <row r="6345" spans="1:4" x14ac:dyDescent="0.3">
      <c r="A6345" s="24">
        <v>45243.393680555557</v>
      </c>
      <c r="B6345">
        <f t="shared" si="300"/>
        <v>1</v>
      </c>
      <c r="C6345" s="21">
        <f t="shared" si="301"/>
        <v>45243</v>
      </c>
      <c r="D6345" s="13">
        <f t="shared" si="302"/>
        <v>0.39368055555678438</v>
      </c>
    </row>
    <row r="6346" spans="1:4" x14ac:dyDescent="0.3">
      <c r="A6346" s="24">
        <v>45243.395567129628</v>
      </c>
      <c r="B6346">
        <f t="shared" si="300"/>
        <v>1</v>
      </c>
      <c r="C6346" s="21">
        <f t="shared" si="301"/>
        <v>45243</v>
      </c>
      <c r="D6346" s="13">
        <f t="shared" si="302"/>
        <v>0.39556712962803431</v>
      </c>
    </row>
    <row r="6347" spans="1:4" x14ac:dyDescent="0.3">
      <c r="A6347" s="24">
        <v>45243.397870370369</v>
      </c>
      <c r="B6347">
        <f t="shared" si="300"/>
        <v>1</v>
      </c>
      <c r="C6347" s="21">
        <f t="shared" si="301"/>
        <v>45243</v>
      </c>
      <c r="D6347" s="13">
        <f t="shared" si="302"/>
        <v>0.39787037036876427</v>
      </c>
    </row>
    <row r="6348" spans="1:4" x14ac:dyDescent="0.3">
      <c r="A6348" s="24">
        <v>45243.401782407411</v>
      </c>
      <c r="B6348">
        <f t="shared" si="300"/>
        <v>1</v>
      </c>
      <c r="C6348" s="21">
        <f t="shared" si="301"/>
        <v>45243</v>
      </c>
      <c r="D6348" s="13">
        <f t="shared" si="302"/>
        <v>0.40178240741079208</v>
      </c>
    </row>
    <row r="6349" spans="1:4" x14ac:dyDescent="0.3">
      <c r="A6349" s="24">
        <v>45243.409571759257</v>
      </c>
      <c r="B6349">
        <f t="shared" si="300"/>
        <v>1</v>
      </c>
      <c r="C6349" s="21">
        <f t="shared" si="301"/>
        <v>45243</v>
      </c>
      <c r="D6349" s="13">
        <f t="shared" si="302"/>
        <v>0.40957175925723277</v>
      </c>
    </row>
    <row r="6350" spans="1:4" x14ac:dyDescent="0.3">
      <c r="A6350" s="24">
        <v>45243.409942129627</v>
      </c>
      <c r="B6350">
        <f t="shared" si="300"/>
        <v>1</v>
      </c>
      <c r="C6350" s="21">
        <f t="shared" si="301"/>
        <v>45243</v>
      </c>
      <c r="D6350" s="13">
        <f t="shared" si="302"/>
        <v>0.40994212962687016</v>
      </c>
    </row>
    <row r="6351" spans="1:4" x14ac:dyDescent="0.3">
      <c r="A6351" s="24">
        <v>45243.417453703703</v>
      </c>
      <c r="B6351">
        <f t="shared" si="300"/>
        <v>1</v>
      </c>
      <c r="C6351" s="21">
        <f t="shared" si="301"/>
        <v>45243</v>
      </c>
      <c r="D6351" s="13">
        <f t="shared" si="302"/>
        <v>0.41745370370335877</v>
      </c>
    </row>
    <row r="6352" spans="1:4" x14ac:dyDescent="0.3">
      <c r="A6352" s="24">
        <v>45243.428067129629</v>
      </c>
      <c r="B6352">
        <f t="shared" si="300"/>
        <v>1</v>
      </c>
      <c r="C6352" s="21">
        <f t="shared" si="301"/>
        <v>45243</v>
      </c>
      <c r="D6352" s="13">
        <f t="shared" si="302"/>
        <v>0.42806712962919846</v>
      </c>
    </row>
    <row r="6353" spans="1:4" x14ac:dyDescent="0.3">
      <c r="A6353" s="24">
        <v>45243.436828703707</v>
      </c>
      <c r="B6353">
        <f t="shared" si="300"/>
        <v>1</v>
      </c>
      <c r="C6353" s="21">
        <f t="shared" si="301"/>
        <v>45243</v>
      </c>
      <c r="D6353" s="13">
        <f t="shared" si="302"/>
        <v>0.43682870370685123</v>
      </c>
    </row>
    <row r="6354" spans="1:4" x14ac:dyDescent="0.3">
      <c r="A6354" s="24">
        <v>45243.437719907408</v>
      </c>
      <c r="B6354">
        <f t="shared" si="300"/>
        <v>1</v>
      </c>
      <c r="C6354" s="21">
        <f t="shared" si="301"/>
        <v>45243</v>
      </c>
      <c r="D6354" s="13">
        <f t="shared" si="302"/>
        <v>0.43771990740788169</v>
      </c>
    </row>
    <row r="6355" spans="1:4" x14ac:dyDescent="0.3">
      <c r="A6355" s="24">
        <v>45243.448252314818</v>
      </c>
      <c r="B6355">
        <f t="shared" si="300"/>
        <v>1</v>
      </c>
      <c r="C6355" s="21">
        <f t="shared" si="301"/>
        <v>45243</v>
      </c>
      <c r="D6355" s="13">
        <f t="shared" si="302"/>
        <v>0.44825231481809169</v>
      </c>
    </row>
    <row r="6356" spans="1:4" x14ac:dyDescent="0.3">
      <c r="A6356" s="24">
        <v>45243.454305555555</v>
      </c>
      <c r="B6356">
        <f t="shared" si="300"/>
        <v>1</v>
      </c>
      <c r="C6356" s="21">
        <f t="shared" si="301"/>
        <v>45243</v>
      </c>
      <c r="D6356" s="13">
        <f t="shared" si="302"/>
        <v>0.45430555555503815</v>
      </c>
    </row>
    <row r="6357" spans="1:4" x14ac:dyDescent="0.3">
      <c r="A6357" s="24">
        <v>45243.464270833334</v>
      </c>
      <c r="B6357">
        <f t="shared" si="300"/>
        <v>1</v>
      </c>
      <c r="C6357" s="21">
        <f t="shared" si="301"/>
        <v>45243</v>
      </c>
      <c r="D6357" s="13">
        <f t="shared" si="302"/>
        <v>0.46427083333401242</v>
      </c>
    </row>
    <row r="6358" spans="1:4" x14ac:dyDescent="0.3">
      <c r="A6358" s="24">
        <v>45243.469131944446</v>
      </c>
      <c r="B6358">
        <f t="shared" si="300"/>
        <v>1</v>
      </c>
      <c r="C6358" s="21">
        <f t="shared" si="301"/>
        <v>45243</v>
      </c>
      <c r="D6358" s="13">
        <f t="shared" si="302"/>
        <v>0.46913194444641704</v>
      </c>
    </row>
    <row r="6359" spans="1:4" x14ac:dyDescent="0.3">
      <c r="A6359" s="24">
        <v>45243.470625000002</v>
      </c>
      <c r="B6359">
        <f t="shared" si="300"/>
        <v>1</v>
      </c>
      <c r="C6359" s="21">
        <f t="shared" si="301"/>
        <v>45243</v>
      </c>
      <c r="D6359" s="13">
        <f t="shared" si="302"/>
        <v>0.47062500000174623</v>
      </c>
    </row>
    <row r="6360" spans="1:4" x14ac:dyDescent="0.3">
      <c r="A6360" s="24">
        <v>45243.476840277777</v>
      </c>
      <c r="B6360">
        <f t="shared" si="300"/>
        <v>1</v>
      </c>
      <c r="C6360" s="21">
        <f t="shared" si="301"/>
        <v>45243</v>
      </c>
      <c r="D6360" s="13">
        <f t="shared" si="302"/>
        <v>0.47684027777722804</v>
      </c>
    </row>
    <row r="6361" spans="1:4" x14ac:dyDescent="0.3">
      <c r="A6361" s="24">
        <v>45243.487581018519</v>
      </c>
      <c r="B6361">
        <f t="shared" si="300"/>
        <v>1</v>
      </c>
      <c r="C6361" s="21">
        <f t="shared" si="301"/>
        <v>45243</v>
      </c>
      <c r="D6361" s="13">
        <f t="shared" si="302"/>
        <v>0.48758101851854008</v>
      </c>
    </row>
    <row r="6362" spans="1:4" x14ac:dyDescent="0.3">
      <c r="A6362" s="24">
        <v>45243.498738425929</v>
      </c>
      <c r="B6362">
        <f t="shared" si="300"/>
        <v>1</v>
      </c>
      <c r="C6362" s="21">
        <f t="shared" si="301"/>
        <v>45243</v>
      </c>
      <c r="D6362" s="13">
        <f t="shared" si="302"/>
        <v>0.49873842592933215</v>
      </c>
    </row>
    <row r="6363" spans="1:4" x14ac:dyDescent="0.3">
      <c r="A6363" s="24">
        <v>45243.517164351855</v>
      </c>
      <c r="B6363">
        <f t="shared" si="300"/>
        <v>1</v>
      </c>
      <c r="C6363" s="21">
        <f t="shared" si="301"/>
        <v>45243</v>
      </c>
      <c r="D6363" s="13">
        <f t="shared" si="302"/>
        <v>0.51716435185517184</v>
      </c>
    </row>
    <row r="6364" spans="1:4" x14ac:dyDescent="0.3">
      <c r="A6364" s="24">
        <v>45243.524016203701</v>
      </c>
      <c r="B6364">
        <f t="shared" si="300"/>
        <v>1</v>
      </c>
      <c r="C6364" s="21">
        <f t="shared" si="301"/>
        <v>45243</v>
      </c>
      <c r="D6364" s="13">
        <f t="shared" si="302"/>
        <v>0.52401620370073942</v>
      </c>
    </row>
    <row r="6365" spans="1:4" x14ac:dyDescent="0.3">
      <c r="A6365" s="24">
        <v>45243.526458333334</v>
      </c>
      <c r="B6365">
        <f t="shared" si="300"/>
        <v>1</v>
      </c>
      <c r="C6365" s="21">
        <f t="shared" si="301"/>
        <v>45243</v>
      </c>
      <c r="D6365" s="13">
        <f t="shared" si="302"/>
        <v>0.52645833333372138</v>
      </c>
    </row>
    <row r="6366" spans="1:4" x14ac:dyDescent="0.3">
      <c r="A6366" s="24">
        <v>45243.543958333335</v>
      </c>
      <c r="B6366">
        <f t="shared" si="300"/>
        <v>1</v>
      </c>
      <c r="C6366" s="21">
        <f t="shared" si="301"/>
        <v>45243</v>
      </c>
      <c r="D6366" s="13">
        <f t="shared" si="302"/>
        <v>0.54395833333546761</v>
      </c>
    </row>
    <row r="6367" spans="1:4" x14ac:dyDescent="0.3">
      <c r="A6367" s="24">
        <v>45243.549513888887</v>
      </c>
      <c r="B6367">
        <f t="shared" si="300"/>
        <v>1</v>
      </c>
      <c r="C6367" s="21">
        <f t="shared" si="301"/>
        <v>45243</v>
      </c>
      <c r="D6367" s="13">
        <f t="shared" si="302"/>
        <v>0.54951388888730435</v>
      </c>
    </row>
    <row r="6368" spans="1:4" x14ac:dyDescent="0.3">
      <c r="A6368" s="24">
        <v>45243.590231481481</v>
      </c>
      <c r="B6368">
        <f t="shared" si="300"/>
        <v>1</v>
      </c>
      <c r="C6368" s="21">
        <f t="shared" si="301"/>
        <v>45243</v>
      </c>
      <c r="D6368" s="13">
        <f t="shared" si="302"/>
        <v>0.59023148148116888</v>
      </c>
    </row>
    <row r="6369" spans="1:4" x14ac:dyDescent="0.3">
      <c r="A6369" s="24">
        <v>45243.615358796298</v>
      </c>
      <c r="B6369">
        <f t="shared" si="300"/>
        <v>1</v>
      </c>
      <c r="C6369" s="21">
        <f t="shared" si="301"/>
        <v>45243</v>
      </c>
      <c r="D6369" s="13">
        <f t="shared" si="302"/>
        <v>0.61535879629809642</v>
      </c>
    </row>
    <row r="6370" spans="1:4" x14ac:dyDescent="0.3">
      <c r="A6370" s="24">
        <v>45243.634143518517</v>
      </c>
      <c r="B6370">
        <f t="shared" si="300"/>
        <v>1</v>
      </c>
      <c r="C6370" s="21">
        <f t="shared" si="301"/>
        <v>45243</v>
      </c>
      <c r="D6370" s="13">
        <f t="shared" si="302"/>
        <v>0.63414351851679385</v>
      </c>
    </row>
    <row r="6371" spans="1:4" x14ac:dyDescent="0.3">
      <c r="A6371" s="24">
        <v>45243.736851851849</v>
      </c>
      <c r="B6371">
        <f t="shared" si="300"/>
        <v>1</v>
      </c>
      <c r="C6371" s="21">
        <f t="shared" si="301"/>
        <v>45243</v>
      </c>
      <c r="D6371" s="13">
        <f t="shared" si="302"/>
        <v>0.736851851848769</v>
      </c>
    </row>
    <row r="6372" spans="1:4" x14ac:dyDescent="0.3">
      <c r="A6372" s="24">
        <v>45243.76353009259</v>
      </c>
      <c r="B6372">
        <f t="shared" si="300"/>
        <v>1</v>
      </c>
      <c r="C6372" s="21">
        <f t="shared" si="301"/>
        <v>45243</v>
      </c>
      <c r="D6372" s="13">
        <f t="shared" si="302"/>
        <v>0.76353009259037208</v>
      </c>
    </row>
    <row r="6373" spans="1:4" x14ac:dyDescent="0.3">
      <c r="A6373" s="24">
        <v>45243.795439814814</v>
      </c>
      <c r="B6373">
        <f t="shared" si="300"/>
        <v>1</v>
      </c>
      <c r="C6373" s="21">
        <f t="shared" si="301"/>
        <v>45243</v>
      </c>
      <c r="D6373" s="13">
        <f t="shared" si="302"/>
        <v>0.79543981481401715</v>
      </c>
    </row>
    <row r="6374" spans="1:4" x14ac:dyDescent="0.3">
      <c r="A6374" s="24">
        <v>45243.818449074075</v>
      </c>
      <c r="B6374">
        <f t="shared" si="300"/>
        <v>1</v>
      </c>
      <c r="C6374" s="21">
        <f t="shared" si="301"/>
        <v>45243</v>
      </c>
      <c r="D6374" s="13">
        <f t="shared" si="302"/>
        <v>0.81844907407503342</v>
      </c>
    </row>
    <row r="6375" spans="1:4" x14ac:dyDescent="0.3">
      <c r="A6375" s="24">
        <v>45243.825370370374</v>
      </c>
      <c r="B6375">
        <f t="shared" si="300"/>
        <v>1</v>
      </c>
      <c r="C6375" s="21">
        <f t="shared" si="301"/>
        <v>45243</v>
      </c>
      <c r="D6375" s="13">
        <f t="shared" si="302"/>
        <v>0.82537037037400296</v>
      </c>
    </row>
    <row r="6376" spans="1:4" x14ac:dyDescent="0.3">
      <c r="A6376" s="24">
        <v>45244.043402777781</v>
      </c>
      <c r="B6376">
        <f t="shared" si="300"/>
        <v>2</v>
      </c>
      <c r="C6376" s="21">
        <f t="shared" si="301"/>
        <v>45244</v>
      </c>
      <c r="D6376" s="13">
        <f t="shared" si="302"/>
        <v>4.3402777781011537E-2</v>
      </c>
    </row>
    <row r="6377" spans="1:4" x14ac:dyDescent="0.3">
      <c r="A6377" s="24">
        <v>45244.270104166666</v>
      </c>
      <c r="B6377">
        <f t="shared" si="300"/>
        <v>2</v>
      </c>
      <c r="C6377" s="21">
        <f t="shared" si="301"/>
        <v>45244</v>
      </c>
      <c r="D6377" s="13">
        <f t="shared" si="302"/>
        <v>0.27010416666598758</v>
      </c>
    </row>
    <row r="6378" spans="1:4" x14ac:dyDescent="0.3">
      <c r="A6378" s="24">
        <v>45244.274363425924</v>
      </c>
      <c r="B6378">
        <f t="shared" si="300"/>
        <v>2</v>
      </c>
      <c r="C6378" s="21">
        <f t="shared" si="301"/>
        <v>45244</v>
      </c>
      <c r="D6378" s="13">
        <f t="shared" si="302"/>
        <v>0.27436342592409346</v>
      </c>
    </row>
    <row r="6379" spans="1:4" x14ac:dyDescent="0.3">
      <c r="A6379" s="24">
        <v>45244.30704861111</v>
      </c>
      <c r="B6379">
        <f t="shared" si="300"/>
        <v>2</v>
      </c>
      <c r="C6379" s="21">
        <f t="shared" si="301"/>
        <v>45244</v>
      </c>
      <c r="D6379" s="13">
        <f t="shared" si="302"/>
        <v>0.30704861111007631</v>
      </c>
    </row>
    <row r="6380" spans="1:4" x14ac:dyDescent="0.3">
      <c r="A6380" s="24">
        <v>45244.313888888886</v>
      </c>
      <c r="B6380">
        <f t="shared" si="300"/>
        <v>2</v>
      </c>
      <c r="C6380" s="21">
        <f t="shared" si="301"/>
        <v>45244</v>
      </c>
      <c r="D6380" s="13">
        <f t="shared" si="302"/>
        <v>0.31388888888614019</v>
      </c>
    </row>
    <row r="6381" spans="1:4" x14ac:dyDescent="0.3">
      <c r="A6381" s="24">
        <v>45244.315787037034</v>
      </c>
      <c r="B6381">
        <f t="shared" si="300"/>
        <v>2</v>
      </c>
      <c r="C6381" s="21">
        <f t="shared" si="301"/>
        <v>45244</v>
      </c>
      <c r="D6381" s="13">
        <f t="shared" si="302"/>
        <v>0.31578703703416977</v>
      </c>
    </row>
    <row r="6382" spans="1:4" x14ac:dyDescent="0.3">
      <c r="A6382" s="24">
        <v>45244.320081018515</v>
      </c>
      <c r="B6382">
        <f t="shared" si="300"/>
        <v>2</v>
      </c>
      <c r="C6382" s="21">
        <f t="shared" si="301"/>
        <v>45244</v>
      </c>
      <c r="D6382" s="13">
        <f t="shared" si="302"/>
        <v>0.32008101851533866</v>
      </c>
    </row>
    <row r="6383" spans="1:4" x14ac:dyDescent="0.3">
      <c r="A6383" s="24">
        <v>45244.348506944443</v>
      </c>
      <c r="B6383">
        <f t="shared" si="300"/>
        <v>2</v>
      </c>
      <c r="C6383" s="21">
        <f t="shared" si="301"/>
        <v>45244</v>
      </c>
      <c r="D6383" s="13">
        <f t="shared" si="302"/>
        <v>0.34850694444321562</v>
      </c>
    </row>
    <row r="6384" spans="1:4" x14ac:dyDescent="0.3">
      <c r="A6384" s="24">
        <v>45244.353182870371</v>
      </c>
      <c r="B6384">
        <f t="shared" si="300"/>
        <v>2</v>
      </c>
      <c r="C6384" s="21">
        <f t="shared" si="301"/>
        <v>45244</v>
      </c>
      <c r="D6384" s="13">
        <f t="shared" si="302"/>
        <v>0.35318287037080154</v>
      </c>
    </row>
    <row r="6385" spans="1:4" x14ac:dyDescent="0.3">
      <c r="A6385" s="24">
        <v>45244.35800925926</v>
      </c>
      <c r="B6385">
        <f t="shared" si="300"/>
        <v>2</v>
      </c>
      <c r="C6385" s="21">
        <f t="shared" si="301"/>
        <v>45244</v>
      </c>
      <c r="D6385" s="13">
        <f t="shared" si="302"/>
        <v>0.35800925926014315</v>
      </c>
    </row>
    <row r="6386" spans="1:4" x14ac:dyDescent="0.3">
      <c r="A6386" s="24">
        <v>45244.359039351853</v>
      </c>
      <c r="B6386">
        <f t="shared" si="300"/>
        <v>2</v>
      </c>
      <c r="C6386" s="21">
        <f t="shared" si="301"/>
        <v>45244</v>
      </c>
      <c r="D6386" s="13">
        <f t="shared" si="302"/>
        <v>0.35903935185342561</v>
      </c>
    </row>
    <row r="6387" spans="1:4" x14ac:dyDescent="0.3">
      <c r="A6387" s="24">
        <v>45244.370138888888</v>
      </c>
      <c r="B6387">
        <f t="shared" si="300"/>
        <v>2</v>
      </c>
      <c r="C6387" s="21">
        <f t="shared" si="301"/>
        <v>45244</v>
      </c>
      <c r="D6387" s="13">
        <f t="shared" si="302"/>
        <v>0.37013888888759539</v>
      </c>
    </row>
    <row r="6388" spans="1:4" x14ac:dyDescent="0.3">
      <c r="A6388" s="24">
        <v>45244.393900462965</v>
      </c>
      <c r="B6388">
        <f t="shared" si="300"/>
        <v>2</v>
      </c>
      <c r="C6388" s="21">
        <f t="shared" si="301"/>
        <v>45244</v>
      </c>
      <c r="D6388" s="13">
        <f t="shared" si="302"/>
        <v>0.39390046296466608</v>
      </c>
    </row>
    <row r="6389" spans="1:4" x14ac:dyDescent="0.3">
      <c r="A6389" s="24">
        <v>45244.396828703706</v>
      </c>
      <c r="B6389">
        <f t="shared" si="300"/>
        <v>2</v>
      </c>
      <c r="C6389" s="21">
        <f t="shared" si="301"/>
        <v>45244</v>
      </c>
      <c r="D6389" s="13">
        <f t="shared" si="302"/>
        <v>0.39682870370597811</v>
      </c>
    </row>
    <row r="6390" spans="1:4" x14ac:dyDescent="0.3">
      <c r="A6390" s="24">
        <v>45244.401342592595</v>
      </c>
      <c r="B6390">
        <f t="shared" si="300"/>
        <v>2</v>
      </c>
      <c r="C6390" s="21">
        <f t="shared" si="301"/>
        <v>45244</v>
      </c>
      <c r="D6390" s="13">
        <f t="shared" si="302"/>
        <v>0.40134259259502869</v>
      </c>
    </row>
    <row r="6391" spans="1:4" x14ac:dyDescent="0.3">
      <c r="A6391" s="24">
        <v>45244.402719907404</v>
      </c>
      <c r="B6391">
        <f t="shared" si="300"/>
        <v>2</v>
      </c>
      <c r="C6391" s="21">
        <f t="shared" si="301"/>
        <v>45244</v>
      </c>
      <c r="D6391" s="13">
        <f t="shared" si="302"/>
        <v>0.40271990740438923</v>
      </c>
    </row>
    <row r="6392" spans="1:4" x14ac:dyDescent="0.3">
      <c r="A6392" s="24">
        <v>45244.402858796297</v>
      </c>
      <c r="B6392">
        <f t="shared" si="300"/>
        <v>2</v>
      </c>
      <c r="C6392" s="21">
        <f t="shared" si="301"/>
        <v>45244</v>
      </c>
      <c r="D6392" s="13">
        <f t="shared" si="302"/>
        <v>0.40285879629664123</v>
      </c>
    </row>
    <row r="6393" spans="1:4" x14ac:dyDescent="0.3">
      <c r="A6393" s="24">
        <v>45244.40902777778</v>
      </c>
      <c r="B6393">
        <f t="shared" si="300"/>
        <v>2</v>
      </c>
      <c r="C6393" s="21">
        <f t="shared" si="301"/>
        <v>45244</v>
      </c>
      <c r="D6393" s="13">
        <f t="shared" si="302"/>
        <v>0.40902777777955635</v>
      </c>
    </row>
    <row r="6394" spans="1:4" x14ac:dyDescent="0.3">
      <c r="A6394" s="24">
        <v>45244.418425925927</v>
      </c>
      <c r="B6394">
        <f t="shared" si="300"/>
        <v>2</v>
      </c>
      <c r="C6394" s="21">
        <f t="shared" si="301"/>
        <v>45244</v>
      </c>
      <c r="D6394" s="13">
        <f t="shared" si="302"/>
        <v>0.41842592592729488</v>
      </c>
    </row>
    <row r="6395" spans="1:4" x14ac:dyDescent="0.3">
      <c r="A6395" s="24">
        <v>45244.419131944444</v>
      </c>
      <c r="B6395">
        <f t="shared" si="300"/>
        <v>2</v>
      </c>
      <c r="C6395" s="21">
        <f t="shared" si="301"/>
        <v>45244</v>
      </c>
      <c r="D6395" s="13">
        <f t="shared" si="302"/>
        <v>0.41913194444350665</v>
      </c>
    </row>
    <row r="6396" spans="1:4" x14ac:dyDescent="0.3">
      <c r="A6396" s="24">
        <v>45244.422824074078</v>
      </c>
      <c r="B6396">
        <f t="shared" si="300"/>
        <v>2</v>
      </c>
      <c r="C6396" s="21">
        <f t="shared" si="301"/>
        <v>45244</v>
      </c>
      <c r="D6396" s="13">
        <f t="shared" si="302"/>
        <v>0.42282407407765277</v>
      </c>
    </row>
    <row r="6397" spans="1:4" x14ac:dyDescent="0.3">
      <c r="A6397" s="24">
        <v>45244.435439814813</v>
      </c>
      <c r="B6397">
        <f t="shared" si="300"/>
        <v>2</v>
      </c>
      <c r="C6397" s="21">
        <f t="shared" si="301"/>
        <v>45244</v>
      </c>
      <c r="D6397" s="13">
        <f t="shared" si="302"/>
        <v>0.43543981481343508</v>
      </c>
    </row>
    <row r="6398" spans="1:4" x14ac:dyDescent="0.3">
      <c r="A6398" s="24">
        <v>45244.441793981481</v>
      </c>
      <c r="B6398">
        <f t="shared" si="300"/>
        <v>2</v>
      </c>
      <c r="C6398" s="21">
        <f t="shared" si="301"/>
        <v>45244</v>
      </c>
      <c r="D6398" s="13">
        <f t="shared" si="302"/>
        <v>0.44179398148116888</v>
      </c>
    </row>
    <row r="6399" spans="1:4" x14ac:dyDescent="0.3">
      <c r="A6399" s="24">
        <v>45244.442210648151</v>
      </c>
      <c r="B6399">
        <f t="shared" si="300"/>
        <v>2</v>
      </c>
      <c r="C6399" s="21">
        <f t="shared" si="301"/>
        <v>45244</v>
      </c>
      <c r="D6399" s="13">
        <f t="shared" si="302"/>
        <v>0.44221064815064892</v>
      </c>
    </row>
    <row r="6400" spans="1:4" x14ac:dyDescent="0.3">
      <c r="A6400" s="24">
        <v>45244.450474537036</v>
      </c>
      <c r="B6400">
        <f t="shared" si="300"/>
        <v>2</v>
      </c>
      <c r="C6400" s="21">
        <f t="shared" si="301"/>
        <v>45244</v>
      </c>
      <c r="D6400" s="13">
        <f t="shared" si="302"/>
        <v>0.450474537035916</v>
      </c>
    </row>
    <row r="6401" spans="1:4" x14ac:dyDescent="0.3">
      <c r="A6401" s="24">
        <v>45244.474212962959</v>
      </c>
      <c r="B6401">
        <f t="shared" si="300"/>
        <v>2</v>
      </c>
      <c r="C6401" s="21">
        <f t="shared" si="301"/>
        <v>45244</v>
      </c>
      <c r="D6401" s="13">
        <f t="shared" si="302"/>
        <v>0.47421296295942739</v>
      </c>
    </row>
    <row r="6402" spans="1:4" x14ac:dyDescent="0.3">
      <c r="A6402" s="24">
        <v>45244.475081018521</v>
      </c>
      <c r="B6402">
        <f t="shared" ref="B6402:B6465" si="303">WEEKDAY(A6402,2)</f>
        <v>2</v>
      </c>
      <c r="C6402" s="21">
        <f t="shared" ref="C6402:C6465" si="304">INT(A6402)</f>
        <v>45244</v>
      </c>
      <c r="D6402" s="13">
        <f t="shared" ref="D6402:D6465" si="305">A6402-INT(A6402)</f>
        <v>0.47508101852145046</v>
      </c>
    </row>
    <row r="6403" spans="1:4" x14ac:dyDescent="0.3">
      <c r="A6403" s="24">
        <v>45244.499803240738</v>
      </c>
      <c r="B6403">
        <f t="shared" si="303"/>
        <v>2</v>
      </c>
      <c r="C6403" s="21">
        <f t="shared" si="304"/>
        <v>45244</v>
      </c>
      <c r="D6403" s="13">
        <f t="shared" si="305"/>
        <v>0.49980324073840166</v>
      </c>
    </row>
    <row r="6404" spans="1:4" x14ac:dyDescent="0.3">
      <c r="A6404" s="24">
        <v>45244.506192129629</v>
      </c>
      <c r="B6404">
        <f t="shared" si="303"/>
        <v>2</v>
      </c>
      <c r="C6404" s="21">
        <f t="shared" si="304"/>
        <v>45244</v>
      </c>
      <c r="D6404" s="13">
        <f t="shared" si="305"/>
        <v>0.50619212962919846</v>
      </c>
    </row>
    <row r="6405" spans="1:4" x14ac:dyDescent="0.3">
      <c r="A6405" s="24">
        <v>45244.617280092592</v>
      </c>
      <c r="B6405">
        <f t="shared" si="303"/>
        <v>2</v>
      </c>
      <c r="C6405" s="21">
        <f t="shared" si="304"/>
        <v>45244</v>
      </c>
      <c r="D6405" s="13">
        <f t="shared" si="305"/>
        <v>0.61728009259240935</v>
      </c>
    </row>
    <row r="6406" spans="1:4" x14ac:dyDescent="0.3">
      <c r="A6406" s="24">
        <v>45244.620706018519</v>
      </c>
      <c r="B6406">
        <f t="shared" si="303"/>
        <v>2</v>
      </c>
      <c r="C6406" s="21">
        <f t="shared" si="304"/>
        <v>45244</v>
      </c>
      <c r="D6406" s="13">
        <f t="shared" si="305"/>
        <v>0.62070601851883112</v>
      </c>
    </row>
    <row r="6407" spans="1:4" x14ac:dyDescent="0.3">
      <c r="A6407" s="24">
        <v>45244.774097222224</v>
      </c>
      <c r="B6407">
        <f t="shared" si="303"/>
        <v>2</v>
      </c>
      <c r="C6407" s="21">
        <f t="shared" si="304"/>
        <v>45244</v>
      </c>
      <c r="D6407" s="13">
        <f t="shared" si="305"/>
        <v>0.77409722222364508</v>
      </c>
    </row>
    <row r="6408" spans="1:4" x14ac:dyDescent="0.3">
      <c r="A6408" s="24">
        <v>45244.783900462964</v>
      </c>
      <c r="B6408">
        <f t="shared" si="303"/>
        <v>2</v>
      </c>
      <c r="C6408" s="21">
        <f t="shared" si="304"/>
        <v>45244</v>
      </c>
      <c r="D6408" s="13">
        <f t="shared" si="305"/>
        <v>0.783900462964084</v>
      </c>
    </row>
    <row r="6409" spans="1:4" x14ac:dyDescent="0.3">
      <c r="A6409" s="24">
        <v>45244.827974537038</v>
      </c>
      <c r="B6409">
        <f t="shared" si="303"/>
        <v>2</v>
      </c>
      <c r="C6409" s="21">
        <f t="shared" si="304"/>
        <v>45244</v>
      </c>
      <c r="D6409" s="13">
        <f t="shared" si="305"/>
        <v>0.82797453703824431</v>
      </c>
    </row>
    <row r="6410" spans="1:4" x14ac:dyDescent="0.3">
      <c r="A6410" s="24">
        <v>45244.854710648149</v>
      </c>
      <c r="B6410">
        <f t="shared" si="303"/>
        <v>2</v>
      </c>
      <c r="C6410" s="21">
        <f t="shared" si="304"/>
        <v>45244</v>
      </c>
      <c r="D6410" s="13">
        <f t="shared" si="305"/>
        <v>0.85471064814919373</v>
      </c>
    </row>
    <row r="6411" spans="1:4" x14ac:dyDescent="0.3">
      <c r="A6411" s="24">
        <v>45245.330138888887</v>
      </c>
      <c r="B6411">
        <f t="shared" si="303"/>
        <v>3</v>
      </c>
      <c r="C6411" s="21">
        <f t="shared" si="304"/>
        <v>45245</v>
      </c>
      <c r="D6411" s="13">
        <f t="shared" si="305"/>
        <v>0.33013888888672227</v>
      </c>
    </row>
    <row r="6412" spans="1:4" x14ac:dyDescent="0.3">
      <c r="A6412" s="24">
        <v>45245.346574074072</v>
      </c>
      <c r="B6412">
        <f t="shared" si="303"/>
        <v>3</v>
      </c>
      <c r="C6412" s="21">
        <f t="shared" si="304"/>
        <v>45245</v>
      </c>
      <c r="D6412" s="13">
        <f t="shared" si="305"/>
        <v>0.34657407407212304</v>
      </c>
    </row>
    <row r="6413" spans="1:4" x14ac:dyDescent="0.3">
      <c r="A6413" s="24">
        <v>45245.35434027778</v>
      </c>
      <c r="B6413">
        <f t="shared" si="303"/>
        <v>3</v>
      </c>
      <c r="C6413" s="21">
        <f t="shared" si="304"/>
        <v>45245</v>
      </c>
      <c r="D6413" s="13">
        <f t="shared" si="305"/>
        <v>0.35434027777955635</v>
      </c>
    </row>
    <row r="6414" spans="1:4" x14ac:dyDescent="0.3">
      <c r="A6414" s="24">
        <v>45245.368136574078</v>
      </c>
      <c r="B6414">
        <f t="shared" si="303"/>
        <v>3</v>
      </c>
      <c r="C6414" s="21">
        <f t="shared" si="304"/>
        <v>45245</v>
      </c>
      <c r="D6414" s="13">
        <f t="shared" si="305"/>
        <v>0.36813657407765277</v>
      </c>
    </row>
    <row r="6415" spans="1:4" x14ac:dyDescent="0.3">
      <c r="A6415" s="24">
        <v>45245.36996527778</v>
      </c>
      <c r="B6415">
        <f t="shared" si="303"/>
        <v>3</v>
      </c>
      <c r="C6415" s="21">
        <f t="shared" si="304"/>
        <v>45245</v>
      </c>
      <c r="D6415" s="13">
        <f t="shared" si="305"/>
        <v>0.36996527777955635</v>
      </c>
    </row>
    <row r="6416" spans="1:4" x14ac:dyDescent="0.3">
      <c r="A6416" s="24">
        <v>45245.377083333333</v>
      </c>
      <c r="B6416">
        <f t="shared" si="303"/>
        <v>3</v>
      </c>
      <c r="C6416" s="21">
        <f t="shared" si="304"/>
        <v>45245</v>
      </c>
      <c r="D6416" s="13">
        <f t="shared" si="305"/>
        <v>0.37708333333284827</v>
      </c>
    </row>
    <row r="6417" spans="1:4" x14ac:dyDescent="0.3">
      <c r="A6417" s="24">
        <v>45245.390185185184</v>
      </c>
      <c r="B6417">
        <f t="shared" si="303"/>
        <v>3</v>
      </c>
      <c r="C6417" s="21">
        <f t="shared" si="304"/>
        <v>45245</v>
      </c>
      <c r="D6417" s="13">
        <f t="shared" si="305"/>
        <v>0.39018518518423662</v>
      </c>
    </row>
    <row r="6418" spans="1:4" x14ac:dyDescent="0.3">
      <c r="A6418" s="24">
        <v>45245.416585648149</v>
      </c>
      <c r="B6418">
        <f t="shared" si="303"/>
        <v>3</v>
      </c>
      <c r="C6418" s="21">
        <f t="shared" si="304"/>
        <v>45245</v>
      </c>
      <c r="D6418" s="13">
        <f t="shared" si="305"/>
        <v>0.41658564814861165</v>
      </c>
    </row>
    <row r="6419" spans="1:4" x14ac:dyDescent="0.3">
      <c r="A6419" s="24">
        <v>45245.423159722224</v>
      </c>
      <c r="B6419">
        <f t="shared" si="303"/>
        <v>3</v>
      </c>
      <c r="C6419" s="21">
        <f t="shared" si="304"/>
        <v>45245</v>
      </c>
      <c r="D6419" s="13">
        <f t="shared" si="305"/>
        <v>0.42315972222422715</v>
      </c>
    </row>
    <row r="6420" spans="1:4" x14ac:dyDescent="0.3">
      <c r="A6420" s="24">
        <v>45245.42900462963</v>
      </c>
      <c r="B6420">
        <f t="shared" si="303"/>
        <v>3</v>
      </c>
      <c r="C6420" s="21">
        <f t="shared" si="304"/>
        <v>45245</v>
      </c>
      <c r="D6420" s="13">
        <f t="shared" si="305"/>
        <v>0.42900462963007158</v>
      </c>
    </row>
    <row r="6421" spans="1:4" x14ac:dyDescent="0.3">
      <c r="A6421" s="24">
        <v>45245.439386574071</v>
      </c>
      <c r="B6421">
        <f t="shared" si="303"/>
        <v>3</v>
      </c>
      <c r="C6421" s="21">
        <f t="shared" si="304"/>
        <v>45245</v>
      </c>
      <c r="D6421" s="13">
        <f t="shared" si="305"/>
        <v>0.43938657407124992</v>
      </c>
    </row>
    <row r="6422" spans="1:4" x14ac:dyDescent="0.3">
      <c r="A6422" s="24">
        <v>45245.453125</v>
      </c>
      <c r="B6422">
        <f t="shared" si="303"/>
        <v>3</v>
      </c>
      <c r="C6422" s="21">
        <f t="shared" si="304"/>
        <v>45245</v>
      </c>
      <c r="D6422" s="13">
        <f t="shared" si="305"/>
        <v>0.453125</v>
      </c>
    </row>
    <row r="6423" spans="1:4" x14ac:dyDescent="0.3">
      <c r="A6423" s="24">
        <v>45245.455474537041</v>
      </c>
      <c r="B6423">
        <f t="shared" si="303"/>
        <v>3</v>
      </c>
      <c r="C6423" s="21">
        <f t="shared" si="304"/>
        <v>45245</v>
      </c>
      <c r="D6423" s="13">
        <f t="shared" si="305"/>
        <v>0.45547453704057261</v>
      </c>
    </row>
    <row r="6424" spans="1:4" x14ac:dyDescent="0.3">
      <c r="A6424" s="24">
        <v>45245.466990740744</v>
      </c>
      <c r="B6424">
        <f t="shared" si="303"/>
        <v>3</v>
      </c>
      <c r="C6424" s="21">
        <f t="shared" si="304"/>
        <v>45245</v>
      </c>
      <c r="D6424" s="13">
        <f t="shared" si="305"/>
        <v>0.46699074074422242</v>
      </c>
    </row>
    <row r="6425" spans="1:4" x14ac:dyDescent="0.3">
      <c r="A6425" s="24">
        <v>45245.490914351853</v>
      </c>
      <c r="B6425">
        <f t="shared" si="303"/>
        <v>3</v>
      </c>
      <c r="C6425" s="21">
        <f t="shared" si="304"/>
        <v>45245</v>
      </c>
      <c r="D6425" s="13">
        <f t="shared" si="305"/>
        <v>0.4909143518525525</v>
      </c>
    </row>
    <row r="6426" spans="1:4" x14ac:dyDescent="0.3">
      <c r="A6426" s="24">
        <v>45245.495324074072</v>
      </c>
      <c r="B6426">
        <f t="shared" si="303"/>
        <v>3</v>
      </c>
      <c r="C6426" s="21">
        <f t="shared" si="304"/>
        <v>45245</v>
      </c>
      <c r="D6426" s="13">
        <f t="shared" si="305"/>
        <v>0.49532407407241408</v>
      </c>
    </row>
    <row r="6427" spans="1:4" x14ac:dyDescent="0.3">
      <c r="A6427" s="24">
        <v>45245.50273148148</v>
      </c>
      <c r="B6427">
        <f t="shared" si="303"/>
        <v>3</v>
      </c>
      <c r="C6427" s="21">
        <f t="shared" si="304"/>
        <v>45245</v>
      </c>
      <c r="D6427" s="13">
        <f t="shared" si="305"/>
        <v>0.50273148147971369</v>
      </c>
    </row>
    <row r="6428" spans="1:4" x14ac:dyDescent="0.3">
      <c r="A6428" s="24">
        <v>45245.518333333333</v>
      </c>
      <c r="B6428">
        <f t="shared" si="303"/>
        <v>3</v>
      </c>
      <c r="C6428" s="21">
        <f t="shared" si="304"/>
        <v>45245</v>
      </c>
      <c r="D6428" s="13">
        <f t="shared" si="305"/>
        <v>0.51833333333343035</v>
      </c>
    </row>
    <row r="6429" spans="1:4" x14ac:dyDescent="0.3">
      <c r="A6429" s="24">
        <v>45245.549062500002</v>
      </c>
      <c r="B6429">
        <f t="shared" si="303"/>
        <v>3</v>
      </c>
      <c r="C6429" s="21">
        <f t="shared" si="304"/>
        <v>45245</v>
      </c>
      <c r="D6429" s="13">
        <f t="shared" si="305"/>
        <v>0.54906250000203727</v>
      </c>
    </row>
    <row r="6430" spans="1:4" x14ac:dyDescent="0.3">
      <c r="A6430" s="24">
        <v>45245.579988425925</v>
      </c>
      <c r="B6430">
        <f t="shared" si="303"/>
        <v>3</v>
      </c>
      <c r="C6430" s="21">
        <f t="shared" si="304"/>
        <v>45245</v>
      </c>
      <c r="D6430" s="13">
        <f t="shared" si="305"/>
        <v>0.57998842592496658</v>
      </c>
    </row>
    <row r="6431" spans="1:4" x14ac:dyDescent="0.3">
      <c r="A6431" s="24">
        <v>45245.608888888892</v>
      </c>
      <c r="B6431">
        <f t="shared" si="303"/>
        <v>3</v>
      </c>
      <c r="C6431" s="21">
        <f t="shared" si="304"/>
        <v>45245</v>
      </c>
      <c r="D6431" s="13">
        <f t="shared" si="305"/>
        <v>0.60888888889166992</v>
      </c>
    </row>
    <row r="6432" spans="1:4" x14ac:dyDescent="0.3">
      <c r="A6432" s="24">
        <v>45245.617199074077</v>
      </c>
      <c r="B6432">
        <f t="shared" si="303"/>
        <v>3</v>
      </c>
      <c r="C6432" s="21">
        <f t="shared" si="304"/>
        <v>45245</v>
      </c>
      <c r="D6432" s="13">
        <f t="shared" si="305"/>
        <v>0.61719907407677965</v>
      </c>
    </row>
    <row r="6433" spans="1:4" x14ac:dyDescent="0.3">
      <c r="A6433" s="24">
        <v>45245.747939814813</v>
      </c>
      <c r="B6433">
        <f t="shared" si="303"/>
        <v>3</v>
      </c>
      <c r="C6433" s="21">
        <f t="shared" si="304"/>
        <v>45245</v>
      </c>
      <c r="D6433" s="13">
        <f t="shared" si="305"/>
        <v>0.74793981481343508</v>
      </c>
    </row>
    <row r="6434" spans="1:4" x14ac:dyDescent="0.3">
      <c r="A6434" s="24">
        <v>45245.759976851848</v>
      </c>
      <c r="B6434">
        <f t="shared" si="303"/>
        <v>3</v>
      </c>
      <c r="C6434" s="21">
        <f t="shared" si="304"/>
        <v>45245</v>
      </c>
      <c r="D6434" s="13">
        <f t="shared" si="305"/>
        <v>0.75997685184847796</v>
      </c>
    </row>
    <row r="6435" spans="1:4" x14ac:dyDescent="0.3">
      <c r="A6435" s="24">
        <v>45245.88077546296</v>
      </c>
      <c r="B6435">
        <f t="shared" si="303"/>
        <v>3</v>
      </c>
      <c r="C6435" s="21">
        <f t="shared" si="304"/>
        <v>45245</v>
      </c>
      <c r="D6435" s="13">
        <f t="shared" si="305"/>
        <v>0.88077546295971842</v>
      </c>
    </row>
    <row r="6436" spans="1:4" x14ac:dyDescent="0.3">
      <c r="A6436" s="24">
        <v>45246.2893287037</v>
      </c>
      <c r="B6436">
        <f t="shared" si="303"/>
        <v>4</v>
      </c>
      <c r="C6436" s="21">
        <f t="shared" si="304"/>
        <v>45246</v>
      </c>
      <c r="D6436" s="13">
        <f t="shared" si="305"/>
        <v>0.28932870370044839</v>
      </c>
    </row>
    <row r="6437" spans="1:4" x14ac:dyDescent="0.3">
      <c r="A6437" s="24">
        <v>45246.290312500001</v>
      </c>
      <c r="B6437">
        <f t="shared" si="303"/>
        <v>4</v>
      </c>
      <c r="C6437" s="21">
        <f t="shared" si="304"/>
        <v>45246</v>
      </c>
      <c r="D6437" s="13">
        <f t="shared" si="305"/>
        <v>0.29031250000116415</v>
      </c>
    </row>
    <row r="6438" spans="1:4" x14ac:dyDescent="0.3">
      <c r="A6438" s="24">
        <v>45246.294606481482</v>
      </c>
      <c r="B6438">
        <f t="shared" si="303"/>
        <v>4</v>
      </c>
      <c r="C6438" s="21">
        <f t="shared" si="304"/>
        <v>45246</v>
      </c>
      <c r="D6438" s="13">
        <f t="shared" si="305"/>
        <v>0.29460648148233304</v>
      </c>
    </row>
    <row r="6439" spans="1:4" x14ac:dyDescent="0.3">
      <c r="A6439" s="24">
        <v>45246.339513888888</v>
      </c>
      <c r="B6439">
        <f t="shared" si="303"/>
        <v>4</v>
      </c>
      <c r="C6439" s="21">
        <f t="shared" si="304"/>
        <v>45246</v>
      </c>
      <c r="D6439" s="13">
        <f t="shared" si="305"/>
        <v>0.33951388888817746</v>
      </c>
    </row>
    <row r="6440" spans="1:4" x14ac:dyDescent="0.3">
      <c r="A6440" s="24">
        <v>45246.340717592589</v>
      </c>
      <c r="B6440">
        <f t="shared" si="303"/>
        <v>4</v>
      </c>
      <c r="C6440" s="21">
        <f t="shared" si="304"/>
        <v>45246</v>
      </c>
      <c r="D6440" s="13">
        <f t="shared" si="305"/>
        <v>0.34071759258949896</v>
      </c>
    </row>
    <row r="6441" spans="1:4" x14ac:dyDescent="0.3">
      <c r="A6441" s="24">
        <v>45246.346655092595</v>
      </c>
      <c r="B6441">
        <f t="shared" si="303"/>
        <v>4</v>
      </c>
      <c r="C6441" s="21">
        <f t="shared" si="304"/>
        <v>45246</v>
      </c>
      <c r="D6441" s="13">
        <f t="shared" si="305"/>
        <v>0.34665509259502869</v>
      </c>
    </row>
    <row r="6442" spans="1:4" x14ac:dyDescent="0.3">
      <c r="A6442" s="24">
        <v>45246.363379629627</v>
      </c>
      <c r="B6442">
        <f t="shared" si="303"/>
        <v>4</v>
      </c>
      <c r="C6442" s="21">
        <f t="shared" si="304"/>
        <v>45246</v>
      </c>
      <c r="D6442" s="13">
        <f t="shared" si="305"/>
        <v>0.36337962962716119</v>
      </c>
    </row>
    <row r="6443" spans="1:4" x14ac:dyDescent="0.3">
      <c r="A6443" s="24">
        <v>45246.387129629627</v>
      </c>
      <c r="B6443">
        <f t="shared" si="303"/>
        <v>4</v>
      </c>
      <c r="C6443" s="21">
        <f t="shared" si="304"/>
        <v>45246</v>
      </c>
      <c r="D6443" s="13">
        <f t="shared" si="305"/>
        <v>0.38712962962745223</v>
      </c>
    </row>
    <row r="6444" spans="1:4" x14ac:dyDescent="0.3">
      <c r="A6444" s="24">
        <v>45246.39435185185</v>
      </c>
      <c r="B6444">
        <f t="shared" si="303"/>
        <v>4</v>
      </c>
      <c r="C6444" s="21">
        <f t="shared" si="304"/>
        <v>45246</v>
      </c>
      <c r="D6444" s="13">
        <f t="shared" si="305"/>
        <v>0.39435185184993315</v>
      </c>
    </row>
    <row r="6445" spans="1:4" x14ac:dyDescent="0.3">
      <c r="A6445" s="24">
        <v>45246.406539351854</v>
      </c>
      <c r="B6445">
        <f t="shared" si="303"/>
        <v>4</v>
      </c>
      <c r="C6445" s="21">
        <f t="shared" si="304"/>
        <v>45246</v>
      </c>
      <c r="D6445" s="13">
        <f t="shared" si="305"/>
        <v>0.40653935185400769</v>
      </c>
    </row>
    <row r="6446" spans="1:4" x14ac:dyDescent="0.3">
      <c r="A6446" s="24">
        <v>45246.428726851853</v>
      </c>
      <c r="B6446">
        <f t="shared" si="303"/>
        <v>4</v>
      </c>
      <c r="C6446" s="21">
        <f t="shared" si="304"/>
        <v>45246</v>
      </c>
      <c r="D6446" s="13">
        <f t="shared" si="305"/>
        <v>0.42872685185284354</v>
      </c>
    </row>
    <row r="6447" spans="1:4" x14ac:dyDescent="0.3">
      <c r="A6447" s="24">
        <v>45246.437326388892</v>
      </c>
      <c r="B6447">
        <f t="shared" si="303"/>
        <v>4</v>
      </c>
      <c r="C6447" s="21">
        <f t="shared" si="304"/>
        <v>45246</v>
      </c>
      <c r="D6447" s="13">
        <f t="shared" si="305"/>
        <v>0.43732638889196096</v>
      </c>
    </row>
    <row r="6448" spans="1:4" x14ac:dyDescent="0.3">
      <c r="A6448" s="24">
        <v>45246.442800925928</v>
      </c>
      <c r="B6448">
        <f t="shared" si="303"/>
        <v>4</v>
      </c>
      <c r="C6448" s="21">
        <f t="shared" si="304"/>
        <v>45246</v>
      </c>
      <c r="D6448" s="13">
        <f t="shared" si="305"/>
        <v>0.442800925928168</v>
      </c>
    </row>
    <row r="6449" spans="1:4" x14ac:dyDescent="0.3">
      <c r="A6449" s="24">
        <v>45246.444212962961</v>
      </c>
      <c r="B6449">
        <f t="shared" si="303"/>
        <v>4</v>
      </c>
      <c r="C6449" s="21">
        <f t="shared" si="304"/>
        <v>45246</v>
      </c>
      <c r="D6449" s="13">
        <f t="shared" si="305"/>
        <v>0.44421296296059154</v>
      </c>
    </row>
    <row r="6450" spans="1:4" x14ac:dyDescent="0.3">
      <c r="A6450" s="24">
        <v>45246.458912037036</v>
      </c>
      <c r="B6450">
        <f t="shared" si="303"/>
        <v>4</v>
      </c>
      <c r="C6450" s="21">
        <f t="shared" si="304"/>
        <v>45246</v>
      </c>
      <c r="D6450" s="13">
        <f t="shared" si="305"/>
        <v>0.45891203703649808</v>
      </c>
    </row>
    <row r="6451" spans="1:4" x14ac:dyDescent="0.3">
      <c r="A6451" s="24">
        <v>45246.459166666667</v>
      </c>
      <c r="B6451">
        <f t="shared" si="303"/>
        <v>4</v>
      </c>
      <c r="C6451" s="21">
        <f t="shared" si="304"/>
        <v>45246</v>
      </c>
      <c r="D6451" s="13">
        <f t="shared" si="305"/>
        <v>0.45916666666744277</v>
      </c>
    </row>
    <row r="6452" spans="1:4" x14ac:dyDescent="0.3">
      <c r="A6452" s="24">
        <v>45246.473136574074</v>
      </c>
      <c r="B6452">
        <f t="shared" si="303"/>
        <v>4</v>
      </c>
      <c r="C6452" s="21">
        <f t="shared" si="304"/>
        <v>45246</v>
      </c>
      <c r="D6452" s="13">
        <f t="shared" si="305"/>
        <v>0.47313657407357823</v>
      </c>
    </row>
    <row r="6453" spans="1:4" x14ac:dyDescent="0.3">
      <c r="A6453" s="24">
        <v>45246.474803240744</v>
      </c>
      <c r="B6453">
        <f t="shared" si="303"/>
        <v>4</v>
      </c>
      <c r="C6453" s="21">
        <f t="shared" si="304"/>
        <v>45246</v>
      </c>
      <c r="D6453" s="13">
        <f t="shared" si="305"/>
        <v>0.47480324074422242</v>
      </c>
    </row>
    <row r="6454" spans="1:4" x14ac:dyDescent="0.3">
      <c r="A6454" s="24">
        <v>45246.477175925924</v>
      </c>
      <c r="B6454">
        <f t="shared" si="303"/>
        <v>4</v>
      </c>
      <c r="C6454" s="21">
        <f t="shared" si="304"/>
        <v>45246</v>
      </c>
      <c r="D6454" s="13">
        <f t="shared" si="305"/>
        <v>0.47717592592380242</v>
      </c>
    </row>
    <row r="6455" spans="1:4" x14ac:dyDescent="0.3">
      <c r="A6455" s="24">
        <v>45246.484189814815</v>
      </c>
      <c r="B6455">
        <f t="shared" si="303"/>
        <v>4</v>
      </c>
      <c r="C6455" s="21">
        <f t="shared" si="304"/>
        <v>45246</v>
      </c>
      <c r="D6455" s="13">
        <f t="shared" si="305"/>
        <v>0.48418981481518131</v>
      </c>
    </row>
    <row r="6456" spans="1:4" x14ac:dyDescent="0.3">
      <c r="A6456" s="24">
        <v>45246.485949074071</v>
      </c>
      <c r="B6456">
        <f t="shared" si="303"/>
        <v>4</v>
      </c>
      <c r="C6456" s="21">
        <f t="shared" si="304"/>
        <v>45246</v>
      </c>
      <c r="D6456" s="13">
        <f t="shared" si="305"/>
        <v>0.48594907407095889</v>
      </c>
    </row>
    <row r="6457" spans="1:4" x14ac:dyDescent="0.3">
      <c r="A6457" s="24">
        <v>45246.493171296293</v>
      </c>
      <c r="B6457">
        <f t="shared" si="303"/>
        <v>4</v>
      </c>
      <c r="C6457" s="21">
        <f t="shared" si="304"/>
        <v>45246</v>
      </c>
      <c r="D6457" s="13">
        <f t="shared" si="305"/>
        <v>0.49317129629343981</v>
      </c>
    </row>
    <row r="6458" spans="1:4" x14ac:dyDescent="0.3">
      <c r="A6458" s="24">
        <v>45246.512141203704</v>
      </c>
      <c r="B6458">
        <f t="shared" si="303"/>
        <v>4</v>
      </c>
      <c r="C6458" s="21">
        <f t="shared" si="304"/>
        <v>45246</v>
      </c>
      <c r="D6458" s="13">
        <f t="shared" si="305"/>
        <v>0.51214120370423188</v>
      </c>
    </row>
    <row r="6459" spans="1:4" x14ac:dyDescent="0.3">
      <c r="A6459" s="24">
        <v>45246.520648148151</v>
      </c>
      <c r="B6459">
        <f t="shared" si="303"/>
        <v>4</v>
      </c>
      <c r="C6459" s="21">
        <f t="shared" si="304"/>
        <v>45246</v>
      </c>
      <c r="D6459" s="13">
        <f t="shared" si="305"/>
        <v>0.52064814815093996</v>
      </c>
    </row>
    <row r="6460" spans="1:4" x14ac:dyDescent="0.3">
      <c r="A6460" s="24">
        <v>45246.528078703705</v>
      </c>
      <c r="B6460">
        <f t="shared" si="303"/>
        <v>4</v>
      </c>
      <c r="C6460" s="21">
        <f t="shared" si="304"/>
        <v>45246</v>
      </c>
      <c r="D6460" s="13">
        <f t="shared" si="305"/>
        <v>0.52807870370452292</v>
      </c>
    </row>
    <row r="6461" spans="1:4" x14ac:dyDescent="0.3">
      <c r="A6461" s="24">
        <v>45246.542500000003</v>
      </c>
      <c r="B6461">
        <f t="shared" si="303"/>
        <v>4</v>
      </c>
      <c r="C6461" s="21">
        <f t="shared" si="304"/>
        <v>45246</v>
      </c>
      <c r="D6461" s="13">
        <f t="shared" si="305"/>
        <v>0.54250000000320142</v>
      </c>
    </row>
    <row r="6462" spans="1:4" x14ac:dyDescent="0.3">
      <c r="A6462" s="24">
        <v>45246.552511574075</v>
      </c>
      <c r="B6462">
        <f t="shared" si="303"/>
        <v>4</v>
      </c>
      <c r="C6462" s="21">
        <f t="shared" si="304"/>
        <v>45246</v>
      </c>
      <c r="D6462" s="13">
        <f t="shared" si="305"/>
        <v>0.55251157407474238</v>
      </c>
    </row>
    <row r="6463" spans="1:4" x14ac:dyDescent="0.3">
      <c r="A6463" s="24">
        <v>45246.553206018521</v>
      </c>
      <c r="B6463">
        <f t="shared" si="303"/>
        <v>4</v>
      </c>
      <c r="C6463" s="21">
        <f t="shared" si="304"/>
        <v>45246</v>
      </c>
      <c r="D6463" s="13">
        <f t="shared" si="305"/>
        <v>0.55320601852145046</v>
      </c>
    </row>
    <row r="6464" spans="1:4" x14ac:dyDescent="0.3">
      <c r="A6464" s="24">
        <v>45246.580914351849</v>
      </c>
      <c r="B6464">
        <f t="shared" si="303"/>
        <v>4</v>
      </c>
      <c r="C6464" s="21">
        <f t="shared" si="304"/>
        <v>45246</v>
      </c>
      <c r="D6464" s="13">
        <f t="shared" si="305"/>
        <v>0.58091435184906004</v>
      </c>
    </row>
    <row r="6465" spans="1:4" x14ac:dyDescent="0.3">
      <c r="A6465" s="24">
        <v>45246.598599537036</v>
      </c>
      <c r="B6465">
        <f t="shared" si="303"/>
        <v>4</v>
      </c>
      <c r="C6465" s="21">
        <f t="shared" si="304"/>
        <v>45246</v>
      </c>
      <c r="D6465" s="13">
        <f t="shared" si="305"/>
        <v>0.59859953703562496</v>
      </c>
    </row>
    <row r="6466" spans="1:4" x14ac:dyDescent="0.3">
      <c r="A6466" s="24">
        <v>45246.604305555556</v>
      </c>
      <c r="B6466">
        <f t="shared" ref="B6466:B6529" si="306">WEEKDAY(A6466,2)</f>
        <v>4</v>
      </c>
      <c r="C6466" s="21">
        <f t="shared" ref="C6466:C6529" si="307">INT(A6466)</f>
        <v>45246</v>
      </c>
      <c r="D6466" s="13">
        <f t="shared" ref="D6466:D6529" si="308">A6466-INT(A6466)</f>
        <v>0.60430555555649335</v>
      </c>
    </row>
    <row r="6467" spans="1:4" x14ac:dyDescent="0.3">
      <c r="A6467" s="24">
        <v>45246.6409375</v>
      </c>
      <c r="B6467">
        <f t="shared" si="306"/>
        <v>4</v>
      </c>
      <c r="C6467" s="21">
        <f t="shared" si="307"/>
        <v>45246</v>
      </c>
      <c r="D6467" s="13">
        <f t="shared" si="308"/>
        <v>0.64093750000029104</v>
      </c>
    </row>
    <row r="6468" spans="1:4" x14ac:dyDescent="0.3">
      <c r="A6468" s="24">
        <v>45246.662465277775</v>
      </c>
      <c r="B6468">
        <f t="shared" si="306"/>
        <v>4</v>
      </c>
      <c r="C6468" s="21">
        <f t="shared" si="307"/>
        <v>45246</v>
      </c>
      <c r="D6468" s="13">
        <f t="shared" si="308"/>
        <v>0.66246527777548181</v>
      </c>
    </row>
    <row r="6469" spans="1:4" x14ac:dyDescent="0.3">
      <c r="A6469" s="24">
        <v>45246.69195601852</v>
      </c>
      <c r="B6469">
        <f t="shared" si="306"/>
        <v>4</v>
      </c>
      <c r="C6469" s="21">
        <f t="shared" si="307"/>
        <v>45246</v>
      </c>
      <c r="D6469" s="13">
        <f t="shared" si="308"/>
        <v>0.69195601851970423</v>
      </c>
    </row>
    <row r="6470" spans="1:4" x14ac:dyDescent="0.3">
      <c r="A6470" s="24">
        <v>45246.817754629628</v>
      </c>
      <c r="B6470">
        <f t="shared" si="306"/>
        <v>4</v>
      </c>
      <c r="C6470" s="21">
        <f t="shared" si="307"/>
        <v>45246</v>
      </c>
      <c r="D6470" s="13">
        <f t="shared" si="308"/>
        <v>0.81775462962832535</v>
      </c>
    </row>
    <row r="6471" spans="1:4" x14ac:dyDescent="0.3">
      <c r="A6471" s="24">
        <v>45246.977696759262</v>
      </c>
      <c r="B6471">
        <f t="shared" si="306"/>
        <v>4</v>
      </c>
      <c r="C6471" s="21">
        <f t="shared" si="307"/>
        <v>45246</v>
      </c>
      <c r="D6471" s="13">
        <f t="shared" si="308"/>
        <v>0.97769675926247146</v>
      </c>
    </row>
    <row r="6472" spans="1:4" x14ac:dyDescent="0.3">
      <c r="A6472" s="24">
        <v>45246.998391203706</v>
      </c>
      <c r="B6472">
        <f t="shared" si="306"/>
        <v>4</v>
      </c>
      <c r="C6472" s="21">
        <f t="shared" si="307"/>
        <v>45246</v>
      </c>
      <c r="D6472" s="13">
        <f t="shared" si="308"/>
        <v>0.99839120370597811</v>
      </c>
    </row>
    <row r="6473" spans="1:4" x14ac:dyDescent="0.3">
      <c r="A6473" s="24">
        <v>45247.028541666667</v>
      </c>
      <c r="B6473">
        <f t="shared" si="306"/>
        <v>5</v>
      </c>
      <c r="C6473" s="21">
        <f t="shared" si="307"/>
        <v>45247</v>
      </c>
      <c r="D6473" s="13">
        <f t="shared" si="308"/>
        <v>2.8541666666569654E-2</v>
      </c>
    </row>
    <row r="6474" spans="1:4" x14ac:dyDescent="0.3">
      <c r="A6474" s="24">
        <v>45247.088287037041</v>
      </c>
      <c r="B6474">
        <f t="shared" si="306"/>
        <v>5</v>
      </c>
      <c r="C6474" s="21">
        <f t="shared" si="307"/>
        <v>45247</v>
      </c>
      <c r="D6474" s="13">
        <f t="shared" si="308"/>
        <v>8.8287037040572613E-2</v>
      </c>
    </row>
    <row r="6475" spans="1:4" x14ac:dyDescent="0.3">
      <c r="A6475" s="24">
        <v>45247.306828703702</v>
      </c>
      <c r="B6475">
        <f t="shared" si="306"/>
        <v>5</v>
      </c>
      <c r="C6475" s="21">
        <f t="shared" si="307"/>
        <v>45247</v>
      </c>
      <c r="D6475" s="13">
        <f t="shared" si="308"/>
        <v>0.30682870370219462</v>
      </c>
    </row>
    <row r="6476" spans="1:4" x14ac:dyDescent="0.3">
      <c r="A6476" s="24">
        <v>45247.542175925926</v>
      </c>
      <c r="B6476">
        <f t="shared" si="306"/>
        <v>5</v>
      </c>
      <c r="C6476" s="21">
        <f t="shared" si="307"/>
        <v>45247</v>
      </c>
      <c r="D6476" s="13">
        <f t="shared" si="308"/>
        <v>0.54217592592613073</v>
      </c>
    </row>
    <row r="6477" spans="1:4" x14ac:dyDescent="0.3">
      <c r="A6477" s="24">
        <v>45247.739988425928</v>
      </c>
      <c r="B6477">
        <f t="shared" si="306"/>
        <v>5</v>
      </c>
      <c r="C6477" s="21">
        <f t="shared" si="307"/>
        <v>45247</v>
      </c>
      <c r="D6477" s="13">
        <f t="shared" si="308"/>
        <v>0.73998842592845904</v>
      </c>
    </row>
    <row r="6478" spans="1:4" x14ac:dyDescent="0.3">
      <c r="A6478" s="24">
        <v>45250.294745370367</v>
      </c>
      <c r="B6478">
        <f t="shared" si="306"/>
        <v>1</v>
      </c>
      <c r="C6478" s="21">
        <f t="shared" si="307"/>
        <v>45250</v>
      </c>
      <c r="D6478" s="13">
        <f t="shared" si="308"/>
        <v>0.29474537036730908</v>
      </c>
    </row>
    <row r="6479" spans="1:4" x14ac:dyDescent="0.3">
      <c r="A6479" s="24">
        <v>45250.305532407408</v>
      </c>
      <c r="B6479">
        <f t="shared" si="306"/>
        <v>1</v>
      </c>
      <c r="C6479" s="21">
        <f t="shared" si="307"/>
        <v>45250</v>
      </c>
      <c r="D6479" s="13">
        <f t="shared" si="308"/>
        <v>0.30553240740846377</v>
      </c>
    </row>
    <row r="6480" spans="1:4" x14ac:dyDescent="0.3">
      <c r="A6480" s="24">
        <v>45250.311793981484</v>
      </c>
      <c r="B6480">
        <f t="shared" si="306"/>
        <v>1</v>
      </c>
      <c r="C6480" s="21">
        <f t="shared" si="307"/>
        <v>45250</v>
      </c>
      <c r="D6480" s="13">
        <f t="shared" si="308"/>
        <v>0.31179398148378823</v>
      </c>
    </row>
    <row r="6481" spans="1:4" x14ac:dyDescent="0.3">
      <c r="A6481" s="24">
        <v>45250.330150462964</v>
      </c>
      <c r="B6481">
        <f t="shared" si="306"/>
        <v>1</v>
      </c>
      <c r="C6481" s="21">
        <f t="shared" si="307"/>
        <v>45250</v>
      </c>
      <c r="D6481" s="13">
        <f t="shared" si="308"/>
        <v>0.33015046296350192</v>
      </c>
    </row>
    <row r="6482" spans="1:4" x14ac:dyDescent="0.3">
      <c r="A6482" s="24">
        <v>45250.335127314815</v>
      </c>
      <c r="B6482">
        <f t="shared" si="306"/>
        <v>1</v>
      </c>
      <c r="C6482" s="21">
        <f t="shared" si="307"/>
        <v>45250</v>
      </c>
      <c r="D6482" s="13">
        <f t="shared" si="308"/>
        <v>0.33512731481459923</v>
      </c>
    </row>
    <row r="6483" spans="1:4" x14ac:dyDescent="0.3">
      <c r="A6483" s="24">
        <v>45250.344537037039</v>
      </c>
      <c r="B6483">
        <f t="shared" si="306"/>
        <v>1</v>
      </c>
      <c r="C6483" s="21">
        <f t="shared" si="307"/>
        <v>45250</v>
      </c>
      <c r="D6483" s="13">
        <f t="shared" si="308"/>
        <v>0.34453703703911742</v>
      </c>
    </row>
    <row r="6484" spans="1:4" x14ac:dyDescent="0.3">
      <c r="A6484" s="24">
        <v>45250.358368055553</v>
      </c>
      <c r="B6484">
        <f t="shared" si="306"/>
        <v>1</v>
      </c>
      <c r="C6484" s="21">
        <f t="shared" si="307"/>
        <v>45250</v>
      </c>
      <c r="D6484" s="13">
        <f t="shared" si="308"/>
        <v>0.35836805555300089</v>
      </c>
    </row>
    <row r="6485" spans="1:4" x14ac:dyDescent="0.3">
      <c r="A6485" s="24">
        <v>45250.362488425926</v>
      </c>
      <c r="B6485">
        <f t="shared" si="306"/>
        <v>1</v>
      </c>
      <c r="C6485" s="21">
        <f t="shared" si="307"/>
        <v>45250</v>
      </c>
      <c r="D6485" s="13">
        <f t="shared" si="308"/>
        <v>0.36248842592613073</v>
      </c>
    </row>
    <row r="6486" spans="1:4" x14ac:dyDescent="0.3">
      <c r="A6486" s="24">
        <v>45250.363182870373</v>
      </c>
      <c r="B6486">
        <f t="shared" si="306"/>
        <v>1</v>
      </c>
      <c r="C6486" s="21">
        <f t="shared" si="307"/>
        <v>45250</v>
      </c>
      <c r="D6486" s="13">
        <f t="shared" si="308"/>
        <v>0.36318287037283881</v>
      </c>
    </row>
    <row r="6487" spans="1:4" x14ac:dyDescent="0.3">
      <c r="A6487" s="24">
        <v>45250.379652777781</v>
      </c>
      <c r="B6487">
        <f t="shared" si="306"/>
        <v>1</v>
      </c>
      <c r="C6487" s="21">
        <f t="shared" si="307"/>
        <v>45250</v>
      </c>
      <c r="D6487" s="13">
        <f t="shared" si="308"/>
        <v>0.37965277778130258</v>
      </c>
    </row>
    <row r="6488" spans="1:4" x14ac:dyDescent="0.3">
      <c r="A6488" s="24">
        <v>45250.379791666666</v>
      </c>
      <c r="B6488">
        <f t="shared" si="306"/>
        <v>1</v>
      </c>
      <c r="C6488" s="21">
        <f t="shared" si="307"/>
        <v>45250</v>
      </c>
      <c r="D6488" s="13">
        <f t="shared" si="308"/>
        <v>0.37979166666627862</v>
      </c>
    </row>
    <row r="6489" spans="1:4" x14ac:dyDescent="0.3">
      <c r="A6489" s="24">
        <v>45250.389363425929</v>
      </c>
      <c r="B6489">
        <f t="shared" si="306"/>
        <v>1</v>
      </c>
      <c r="C6489" s="21">
        <f t="shared" si="307"/>
        <v>45250</v>
      </c>
      <c r="D6489" s="13">
        <f t="shared" si="308"/>
        <v>0.38936342592933215</v>
      </c>
    </row>
    <row r="6490" spans="1:4" x14ac:dyDescent="0.3">
      <c r="A6490" s="24">
        <v>45250.423981481479</v>
      </c>
      <c r="B6490">
        <f t="shared" si="306"/>
        <v>1</v>
      </c>
      <c r="C6490" s="21">
        <f t="shared" si="307"/>
        <v>45250</v>
      </c>
      <c r="D6490" s="13">
        <f t="shared" si="308"/>
        <v>0.42398148147913162</v>
      </c>
    </row>
    <row r="6491" spans="1:4" x14ac:dyDescent="0.3">
      <c r="A6491" s="24">
        <v>45250.435312499998</v>
      </c>
      <c r="B6491">
        <f t="shared" si="306"/>
        <v>1</v>
      </c>
      <c r="C6491" s="21">
        <f t="shared" si="307"/>
        <v>45250</v>
      </c>
      <c r="D6491" s="13">
        <f t="shared" si="308"/>
        <v>0.43531249999796273</v>
      </c>
    </row>
    <row r="6492" spans="1:4" x14ac:dyDescent="0.3">
      <c r="A6492" s="24">
        <v>45250.463043981479</v>
      </c>
      <c r="B6492">
        <f t="shared" si="306"/>
        <v>1</v>
      </c>
      <c r="C6492" s="21">
        <f t="shared" si="307"/>
        <v>45250</v>
      </c>
      <c r="D6492" s="13">
        <f t="shared" si="308"/>
        <v>0.46304398147913162</v>
      </c>
    </row>
    <row r="6493" spans="1:4" x14ac:dyDescent="0.3">
      <c r="A6493" s="24">
        <v>45250.464201388888</v>
      </c>
      <c r="B6493">
        <f t="shared" si="306"/>
        <v>1</v>
      </c>
      <c r="C6493" s="21">
        <f t="shared" si="307"/>
        <v>45250</v>
      </c>
      <c r="D6493" s="13">
        <f t="shared" si="308"/>
        <v>0.46420138888788642</v>
      </c>
    </row>
    <row r="6494" spans="1:4" x14ac:dyDescent="0.3">
      <c r="A6494" s="24">
        <v>45250.482800925929</v>
      </c>
      <c r="B6494">
        <f t="shared" si="306"/>
        <v>1</v>
      </c>
      <c r="C6494" s="21">
        <f t="shared" si="307"/>
        <v>45250</v>
      </c>
      <c r="D6494" s="13">
        <f t="shared" si="308"/>
        <v>0.48280092592904111</v>
      </c>
    </row>
    <row r="6495" spans="1:4" x14ac:dyDescent="0.3">
      <c r="A6495" s="24">
        <v>45250.537581018521</v>
      </c>
      <c r="B6495">
        <f t="shared" si="306"/>
        <v>1</v>
      </c>
      <c r="C6495" s="21">
        <f t="shared" si="307"/>
        <v>45250</v>
      </c>
      <c r="D6495" s="13">
        <f t="shared" si="308"/>
        <v>0.53758101852145046</v>
      </c>
    </row>
    <row r="6496" spans="1:4" x14ac:dyDescent="0.3">
      <c r="A6496" s="24">
        <v>45250.568530092591</v>
      </c>
      <c r="B6496">
        <f t="shared" si="306"/>
        <v>1</v>
      </c>
      <c r="C6496" s="21">
        <f t="shared" si="307"/>
        <v>45250</v>
      </c>
      <c r="D6496" s="13">
        <f t="shared" si="308"/>
        <v>0.56853009259066312</v>
      </c>
    </row>
    <row r="6497" spans="1:4" x14ac:dyDescent="0.3">
      <c r="A6497" s="24">
        <v>45250.591446759259</v>
      </c>
      <c r="B6497">
        <f t="shared" si="306"/>
        <v>1</v>
      </c>
      <c r="C6497" s="21">
        <f t="shared" si="307"/>
        <v>45250</v>
      </c>
      <c r="D6497" s="13">
        <f t="shared" si="308"/>
        <v>0.59144675925927004</v>
      </c>
    </row>
    <row r="6498" spans="1:4" x14ac:dyDescent="0.3">
      <c r="A6498" s="24">
        <v>45250.623078703706</v>
      </c>
      <c r="B6498">
        <f t="shared" si="306"/>
        <v>1</v>
      </c>
      <c r="C6498" s="21">
        <f t="shared" si="307"/>
        <v>45250</v>
      </c>
      <c r="D6498" s="13">
        <f t="shared" si="308"/>
        <v>0.62307870370568708</v>
      </c>
    </row>
    <row r="6499" spans="1:4" x14ac:dyDescent="0.3">
      <c r="A6499" s="24">
        <v>45250.636967592596</v>
      </c>
      <c r="B6499">
        <f t="shared" si="306"/>
        <v>1</v>
      </c>
      <c r="C6499" s="21">
        <f t="shared" si="307"/>
        <v>45250</v>
      </c>
      <c r="D6499" s="13">
        <f t="shared" si="308"/>
        <v>0.63696759259619284</v>
      </c>
    </row>
    <row r="6500" spans="1:4" x14ac:dyDescent="0.3">
      <c r="A6500" s="24">
        <v>45250.642430555556</v>
      </c>
      <c r="B6500">
        <f t="shared" si="306"/>
        <v>1</v>
      </c>
      <c r="C6500" s="21">
        <f t="shared" si="307"/>
        <v>45250</v>
      </c>
      <c r="D6500" s="13">
        <f t="shared" si="308"/>
        <v>0.64243055555562023</v>
      </c>
    </row>
    <row r="6501" spans="1:4" x14ac:dyDescent="0.3">
      <c r="A6501" s="24">
        <v>45250.642523148148</v>
      </c>
      <c r="B6501">
        <f t="shared" si="306"/>
        <v>1</v>
      </c>
      <c r="C6501" s="21">
        <f t="shared" si="307"/>
        <v>45250</v>
      </c>
      <c r="D6501" s="13">
        <f t="shared" si="308"/>
        <v>0.64252314814802958</v>
      </c>
    </row>
    <row r="6502" spans="1:4" x14ac:dyDescent="0.3">
      <c r="A6502" s="24">
        <v>45250.672974537039</v>
      </c>
      <c r="B6502">
        <f t="shared" si="306"/>
        <v>1</v>
      </c>
      <c r="C6502" s="21">
        <f t="shared" si="307"/>
        <v>45250</v>
      </c>
      <c r="D6502" s="13">
        <f t="shared" si="308"/>
        <v>0.67297453703940846</v>
      </c>
    </row>
    <row r="6503" spans="1:4" x14ac:dyDescent="0.3">
      <c r="A6503" s="24">
        <v>45250.7737037037</v>
      </c>
      <c r="B6503">
        <f t="shared" si="306"/>
        <v>1</v>
      </c>
      <c r="C6503" s="21">
        <f t="shared" si="307"/>
        <v>45250</v>
      </c>
      <c r="D6503" s="13">
        <f t="shared" si="308"/>
        <v>0.77370370370044839</v>
      </c>
    </row>
    <row r="6504" spans="1:4" x14ac:dyDescent="0.3">
      <c r="A6504" s="24">
        <v>45250.806122685186</v>
      </c>
      <c r="B6504">
        <f t="shared" si="306"/>
        <v>1</v>
      </c>
      <c r="C6504" s="21">
        <f t="shared" si="307"/>
        <v>45250</v>
      </c>
      <c r="D6504" s="13">
        <f t="shared" si="308"/>
        <v>0.80612268518598285</v>
      </c>
    </row>
    <row r="6505" spans="1:4" x14ac:dyDescent="0.3">
      <c r="A6505" s="24">
        <v>45250.820844907408</v>
      </c>
      <c r="B6505">
        <f t="shared" si="306"/>
        <v>1</v>
      </c>
      <c r="C6505" s="21">
        <f t="shared" si="307"/>
        <v>45250</v>
      </c>
      <c r="D6505" s="13">
        <f t="shared" si="308"/>
        <v>0.82084490740817273</v>
      </c>
    </row>
    <row r="6506" spans="1:4" x14ac:dyDescent="0.3">
      <c r="A6506" s="24">
        <v>45250.849293981482</v>
      </c>
      <c r="B6506">
        <f t="shared" si="306"/>
        <v>1</v>
      </c>
      <c r="C6506" s="21">
        <f t="shared" si="307"/>
        <v>45250</v>
      </c>
      <c r="D6506" s="13">
        <f t="shared" si="308"/>
        <v>0.84929398148233304</v>
      </c>
    </row>
    <row r="6507" spans="1:4" x14ac:dyDescent="0.3">
      <c r="A6507" s="24">
        <v>45251.041180555556</v>
      </c>
      <c r="B6507">
        <f t="shared" si="306"/>
        <v>2</v>
      </c>
      <c r="C6507" s="21">
        <f t="shared" si="307"/>
        <v>45251</v>
      </c>
      <c r="D6507" s="13">
        <f t="shared" si="308"/>
        <v>4.1180555555911269E-2</v>
      </c>
    </row>
    <row r="6508" spans="1:4" x14ac:dyDescent="0.3">
      <c r="A6508" s="24">
        <v>45251.291342592594</v>
      </c>
      <c r="B6508">
        <f t="shared" si="306"/>
        <v>2</v>
      </c>
      <c r="C6508" s="21">
        <f t="shared" si="307"/>
        <v>45251</v>
      </c>
      <c r="D6508" s="13">
        <f t="shared" si="308"/>
        <v>0.29134259259444661</v>
      </c>
    </row>
    <row r="6509" spans="1:4" x14ac:dyDescent="0.3">
      <c r="A6509" s="24">
        <v>45251.294004629628</v>
      </c>
      <c r="B6509">
        <f t="shared" si="306"/>
        <v>2</v>
      </c>
      <c r="C6509" s="21">
        <f t="shared" si="307"/>
        <v>45251</v>
      </c>
      <c r="D6509" s="13">
        <f t="shared" si="308"/>
        <v>0.29400462962803431</v>
      </c>
    </row>
    <row r="6510" spans="1:4" x14ac:dyDescent="0.3">
      <c r="A6510" s="24">
        <v>45251.297569444447</v>
      </c>
      <c r="B6510">
        <f t="shared" si="306"/>
        <v>2</v>
      </c>
      <c r="C6510" s="21">
        <f t="shared" si="307"/>
        <v>45251</v>
      </c>
      <c r="D6510" s="13">
        <f t="shared" si="308"/>
        <v>0.29756944444670808</v>
      </c>
    </row>
    <row r="6511" spans="1:4" x14ac:dyDescent="0.3">
      <c r="A6511" s="24">
        <v>45251.311516203707</v>
      </c>
      <c r="B6511">
        <f t="shared" si="306"/>
        <v>2</v>
      </c>
      <c r="C6511" s="21">
        <f t="shared" si="307"/>
        <v>45251</v>
      </c>
      <c r="D6511" s="13">
        <f t="shared" si="308"/>
        <v>0.31151620370656019</v>
      </c>
    </row>
    <row r="6512" spans="1:4" x14ac:dyDescent="0.3">
      <c r="A6512" s="24">
        <v>45251.311712962961</v>
      </c>
      <c r="B6512">
        <f t="shared" si="306"/>
        <v>2</v>
      </c>
      <c r="C6512" s="21">
        <f t="shared" si="307"/>
        <v>45251</v>
      </c>
      <c r="D6512" s="13">
        <f t="shared" si="308"/>
        <v>0.31171296296088258</v>
      </c>
    </row>
    <row r="6513" spans="1:4" x14ac:dyDescent="0.3">
      <c r="A6513" s="24">
        <v>45251.333761574075</v>
      </c>
      <c r="B6513">
        <f t="shared" si="306"/>
        <v>2</v>
      </c>
      <c r="C6513" s="21">
        <f t="shared" si="307"/>
        <v>45251</v>
      </c>
      <c r="D6513" s="13">
        <f t="shared" si="308"/>
        <v>0.33376157407474238</v>
      </c>
    </row>
    <row r="6514" spans="1:4" x14ac:dyDescent="0.3">
      <c r="A6514" s="24">
        <v>45251.348344907405</v>
      </c>
      <c r="B6514">
        <f t="shared" si="306"/>
        <v>2</v>
      </c>
      <c r="C6514" s="21">
        <f t="shared" si="307"/>
        <v>45251</v>
      </c>
      <c r="D6514" s="13">
        <f t="shared" si="308"/>
        <v>0.34834490740468027</v>
      </c>
    </row>
    <row r="6515" spans="1:4" x14ac:dyDescent="0.3">
      <c r="A6515" s="24">
        <v>45251.379745370374</v>
      </c>
      <c r="B6515">
        <f t="shared" si="306"/>
        <v>2</v>
      </c>
      <c r="C6515" s="21">
        <f t="shared" si="307"/>
        <v>45251</v>
      </c>
      <c r="D6515" s="13">
        <f t="shared" si="308"/>
        <v>0.37974537037371192</v>
      </c>
    </row>
    <row r="6516" spans="1:4" x14ac:dyDescent="0.3">
      <c r="A6516" s="24">
        <v>45251.383900462963</v>
      </c>
      <c r="B6516">
        <f t="shared" si="306"/>
        <v>2</v>
      </c>
      <c r="C6516" s="21">
        <f t="shared" si="307"/>
        <v>45251</v>
      </c>
      <c r="D6516" s="13">
        <f t="shared" si="308"/>
        <v>0.38390046296262881</v>
      </c>
    </row>
    <row r="6517" spans="1:4" x14ac:dyDescent="0.3">
      <c r="A6517" s="24">
        <v>45251.393923611111</v>
      </c>
      <c r="B6517">
        <f t="shared" si="306"/>
        <v>2</v>
      </c>
      <c r="C6517" s="21">
        <f t="shared" si="307"/>
        <v>45251</v>
      </c>
      <c r="D6517" s="13">
        <f t="shared" si="308"/>
        <v>0.39392361111094942</v>
      </c>
    </row>
    <row r="6518" spans="1:4" x14ac:dyDescent="0.3">
      <c r="A6518" s="24">
        <v>45251.412881944445</v>
      </c>
      <c r="B6518">
        <f t="shared" si="306"/>
        <v>2</v>
      </c>
      <c r="C6518" s="21">
        <f t="shared" si="307"/>
        <v>45251</v>
      </c>
      <c r="D6518" s="13">
        <f t="shared" si="308"/>
        <v>0.41288194444496185</v>
      </c>
    </row>
    <row r="6519" spans="1:4" x14ac:dyDescent="0.3">
      <c r="A6519" s="24">
        <v>45251.420439814814</v>
      </c>
      <c r="B6519">
        <f t="shared" si="306"/>
        <v>2</v>
      </c>
      <c r="C6519" s="21">
        <f t="shared" si="307"/>
        <v>45251</v>
      </c>
      <c r="D6519" s="13">
        <f t="shared" si="308"/>
        <v>0.42043981481401715</v>
      </c>
    </row>
    <row r="6520" spans="1:4" x14ac:dyDescent="0.3">
      <c r="A6520" s="24">
        <v>45251.422893518517</v>
      </c>
      <c r="B6520">
        <f t="shared" si="306"/>
        <v>2</v>
      </c>
      <c r="C6520" s="21">
        <f t="shared" si="307"/>
        <v>45251</v>
      </c>
      <c r="D6520" s="13">
        <f t="shared" si="308"/>
        <v>0.42289351851650281</v>
      </c>
    </row>
    <row r="6521" spans="1:4" x14ac:dyDescent="0.3">
      <c r="A6521" s="24">
        <v>45251.425891203704</v>
      </c>
      <c r="B6521">
        <f t="shared" si="306"/>
        <v>2</v>
      </c>
      <c r="C6521" s="21">
        <f t="shared" si="307"/>
        <v>45251</v>
      </c>
      <c r="D6521" s="13">
        <f t="shared" si="308"/>
        <v>0.42589120370394085</v>
      </c>
    </row>
    <row r="6522" spans="1:4" x14ac:dyDescent="0.3">
      <c r="A6522" s="24">
        <v>45251.440138888887</v>
      </c>
      <c r="B6522">
        <f t="shared" si="306"/>
        <v>2</v>
      </c>
      <c r="C6522" s="21">
        <f t="shared" si="307"/>
        <v>45251</v>
      </c>
      <c r="D6522" s="13">
        <f t="shared" si="308"/>
        <v>0.44013888888730435</v>
      </c>
    </row>
    <row r="6523" spans="1:4" x14ac:dyDescent="0.3">
      <c r="A6523" s="24">
        <v>45251.449791666666</v>
      </c>
      <c r="B6523">
        <f t="shared" si="306"/>
        <v>2</v>
      </c>
      <c r="C6523" s="21">
        <f t="shared" si="307"/>
        <v>45251</v>
      </c>
      <c r="D6523" s="13">
        <f t="shared" si="308"/>
        <v>0.44979166666598758</v>
      </c>
    </row>
    <row r="6524" spans="1:4" x14ac:dyDescent="0.3">
      <c r="A6524" s="24">
        <v>45251.454027777778</v>
      </c>
      <c r="B6524">
        <f t="shared" si="306"/>
        <v>2</v>
      </c>
      <c r="C6524" s="21">
        <f t="shared" si="307"/>
        <v>45251</v>
      </c>
      <c r="D6524" s="13">
        <f t="shared" si="308"/>
        <v>0.45402777777781012</v>
      </c>
    </row>
    <row r="6525" spans="1:4" x14ac:dyDescent="0.3">
      <c r="A6525" s="24">
        <v>45251.47855324074</v>
      </c>
      <c r="B6525">
        <f t="shared" si="306"/>
        <v>2</v>
      </c>
      <c r="C6525" s="21">
        <f t="shared" si="307"/>
        <v>45251</v>
      </c>
      <c r="D6525" s="13">
        <f t="shared" si="308"/>
        <v>0.47855324074043892</v>
      </c>
    </row>
    <row r="6526" spans="1:4" x14ac:dyDescent="0.3">
      <c r="A6526" s="24">
        <v>45251.503078703703</v>
      </c>
      <c r="B6526">
        <f t="shared" si="306"/>
        <v>2</v>
      </c>
      <c r="C6526" s="21">
        <f t="shared" si="307"/>
        <v>45251</v>
      </c>
      <c r="D6526" s="13">
        <f t="shared" si="308"/>
        <v>0.50307870370306773</v>
      </c>
    </row>
    <row r="6527" spans="1:4" x14ac:dyDescent="0.3">
      <c r="A6527" s="24">
        <v>45251.526562500003</v>
      </c>
      <c r="B6527">
        <f t="shared" si="306"/>
        <v>2</v>
      </c>
      <c r="C6527" s="21">
        <f t="shared" si="307"/>
        <v>45251</v>
      </c>
      <c r="D6527" s="13">
        <f t="shared" si="308"/>
        <v>0.52656250000291038</v>
      </c>
    </row>
    <row r="6528" spans="1:4" x14ac:dyDescent="0.3">
      <c r="A6528" s="24">
        <v>45251.535312499997</v>
      </c>
      <c r="B6528">
        <f t="shared" si="306"/>
        <v>2</v>
      </c>
      <c r="C6528" s="21">
        <f t="shared" si="307"/>
        <v>45251</v>
      </c>
      <c r="D6528" s="13">
        <f t="shared" si="308"/>
        <v>0.53531249999650754</v>
      </c>
    </row>
    <row r="6529" spans="1:4" x14ac:dyDescent="0.3">
      <c r="A6529" s="24">
        <v>45251.539236111108</v>
      </c>
      <c r="B6529">
        <f t="shared" si="306"/>
        <v>2</v>
      </c>
      <c r="C6529" s="21">
        <f t="shared" si="307"/>
        <v>45251</v>
      </c>
      <c r="D6529" s="13">
        <f t="shared" si="308"/>
        <v>0.53923611110803904</v>
      </c>
    </row>
    <row r="6530" spans="1:4" x14ac:dyDescent="0.3">
      <c r="A6530" s="24">
        <v>45251.539641203701</v>
      </c>
      <c r="B6530">
        <f t="shared" ref="B6530:B6593" si="309">WEEKDAY(A6530,2)</f>
        <v>2</v>
      </c>
      <c r="C6530" s="21">
        <f t="shared" ref="C6530:C6593" si="310">INT(A6530)</f>
        <v>45251</v>
      </c>
      <c r="D6530" s="13">
        <f t="shared" ref="D6530:D6593" si="311">A6530-INT(A6530)</f>
        <v>0.53964120370073942</v>
      </c>
    </row>
    <row r="6531" spans="1:4" x14ac:dyDescent="0.3">
      <c r="A6531" s="24">
        <v>45251.541689814818</v>
      </c>
      <c r="B6531">
        <f t="shared" si="309"/>
        <v>2</v>
      </c>
      <c r="C6531" s="21">
        <f t="shared" si="310"/>
        <v>45251</v>
      </c>
      <c r="D6531" s="13">
        <f t="shared" si="311"/>
        <v>0.54168981481780065</v>
      </c>
    </row>
    <row r="6532" spans="1:4" x14ac:dyDescent="0.3">
      <c r="A6532" s="24">
        <v>45251.554652777777</v>
      </c>
      <c r="B6532">
        <f t="shared" si="309"/>
        <v>2</v>
      </c>
      <c r="C6532" s="21">
        <f t="shared" si="310"/>
        <v>45251</v>
      </c>
      <c r="D6532" s="13">
        <f t="shared" si="311"/>
        <v>0.554652777776937</v>
      </c>
    </row>
    <row r="6533" spans="1:4" x14ac:dyDescent="0.3">
      <c r="A6533" s="24">
        <v>45251.604907407411</v>
      </c>
      <c r="B6533">
        <f t="shared" si="309"/>
        <v>2</v>
      </c>
      <c r="C6533" s="21">
        <f t="shared" si="310"/>
        <v>45251</v>
      </c>
      <c r="D6533" s="13">
        <f t="shared" si="311"/>
        <v>0.60490740741079208</v>
      </c>
    </row>
    <row r="6534" spans="1:4" x14ac:dyDescent="0.3">
      <c r="A6534" s="24">
        <v>45251.629201388889</v>
      </c>
      <c r="B6534">
        <f t="shared" si="309"/>
        <v>2</v>
      </c>
      <c r="C6534" s="21">
        <f t="shared" si="310"/>
        <v>45251</v>
      </c>
      <c r="D6534" s="13">
        <f t="shared" si="311"/>
        <v>0.62920138888875954</v>
      </c>
    </row>
    <row r="6535" spans="1:4" x14ac:dyDescent="0.3">
      <c r="A6535" s="24">
        <v>45251.785752314812</v>
      </c>
      <c r="B6535">
        <f t="shared" si="309"/>
        <v>2</v>
      </c>
      <c r="C6535" s="21">
        <f t="shared" si="310"/>
        <v>45251</v>
      </c>
      <c r="D6535" s="13">
        <f t="shared" si="311"/>
        <v>0.78575231481227092</v>
      </c>
    </row>
    <row r="6536" spans="1:4" x14ac:dyDescent="0.3">
      <c r="A6536" s="24">
        <v>45251.802835648145</v>
      </c>
      <c r="B6536">
        <f t="shared" si="309"/>
        <v>2</v>
      </c>
      <c r="C6536" s="21">
        <f t="shared" si="310"/>
        <v>45251</v>
      </c>
      <c r="D6536" s="13">
        <f t="shared" si="311"/>
        <v>0.80283564814453712</v>
      </c>
    </row>
    <row r="6537" spans="1:4" x14ac:dyDescent="0.3">
      <c r="A6537" s="24">
        <v>45252.28398148148</v>
      </c>
      <c r="B6537">
        <f t="shared" si="309"/>
        <v>3</v>
      </c>
      <c r="C6537" s="21">
        <f t="shared" si="310"/>
        <v>45252</v>
      </c>
      <c r="D6537" s="13">
        <f t="shared" si="311"/>
        <v>0.28398148147971369</v>
      </c>
    </row>
    <row r="6538" spans="1:4" x14ac:dyDescent="0.3">
      <c r="A6538" s="24">
        <v>45252.291875000003</v>
      </c>
      <c r="B6538">
        <f t="shared" si="309"/>
        <v>3</v>
      </c>
      <c r="C6538" s="21">
        <f t="shared" si="310"/>
        <v>45252</v>
      </c>
      <c r="D6538" s="13">
        <f t="shared" si="311"/>
        <v>0.29187500000261934</v>
      </c>
    </row>
    <row r="6539" spans="1:4" x14ac:dyDescent="0.3">
      <c r="A6539" s="24">
        <v>45252.3</v>
      </c>
      <c r="B6539">
        <f t="shared" si="309"/>
        <v>3</v>
      </c>
      <c r="C6539" s="21">
        <f t="shared" si="310"/>
        <v>45252</v>
      </c>
      <c r="D6539" s="13">
        <f t="shared" si="311"/>
        <v>0.30000000000291038</v>
      </c>
    </row>
    <row r="6540" spans="1:4" x14ac:dyDescent="0.3">
      <c r="A6540" s="24">
        <v>45252.328946759262</v>
      </c>
      <c r="B6540">
        <f t="shared" si="309"/>
        <v>3</v>
      </c>
      <c r="C6540" s="21">
        <f t="shared" si="310"/>
        <v>45252</v>
      </c>
      <c r="D6540" s="13">
        <f t="shared" si="311"/>
        <v>0.32894675926218042</v>
      </c>
    </row>
    <row r="6541" spans="1:4" x14ac:dyDescent="0.3">
      <c r="A6541" s="24">
        <v>45252.335844907408</v>
      </c>
      <c r="B6541">
        <f t="shared" si="309"/>
        <v>3</v>
      </c>
      <c r="C6541" s="21">
        <f t="shared" si="310"/>
        <v>45252</v>
      </c>
      <c r="D6541" s="13">
        <f t="shared" si="311"/>
        <v>0.33584490740759065</v>
      </c>
    </row>
    <row r="6542" spans="1:4" x14ac:dyDescent="0.3">
      <c r="A6542" s="24">
        <v>45252.379618055558</v>
      </c>
      <c r="B6542">
        <f t="shared" si="309"/>
        <v>3</v>
      </c>
      <c r="C6542" s="21">
        <f t="shared" si="310"/>
        <v>45252</v>
      </c>
      <c r="D6542" s="13">
        <f t="shared" si="311"/>
        <v>0.37961805555823958</v>
      </c>
    </row>
    <row r="6543" spans="1:4" x14ac:dyDescent="0.3">
      <c r="A6543" s="24">
        <v>45252.409016203703</v>
      </c>
      <c r="B6543">
        <f t="shared" si="309"/>
        <v>3</v>
      </c>
      <c r="C6543" s="21">
        <f t="shared" si="310"/>
        <v>45252</v>
      </c>
      <c r="D6543" s="13">
        <f t="shared" si="311"/>
        <v>0.40901620370277669</v>
      </c>
    </row>
    <row r="6544" spans="1:4" x14ac:dyDescent="0.3">
      <c r="A6544" s="24">
        <v>45252.411030092589</v>
      </c>
      <c r="B6544">
        <f t="shared" si="309"/>
        <v>3</v>
      </c>
      <c r="C6544" s="21">
        <f t="shared" si="310"/>
        <v>45252</v>
      </c>
      <c r="D6544" s="13">
        <f t="shared" si="311"/>
        <v>0.41103009258949896</v>
      </c>
    </row>
    <row r="6545" spans="1:4" x14ac:dyDescent="0.3">
      <c r="A6545" s="24">
        <v>45252.417025462964</v>
      </c>
      <c r="B6545">
        <f t="shared" si="309"/>
        <v>3</v>
      </c>
      <c r="C6545" s="21">
        <f t="shared" si="310"/>
        <v>45252</v>
      </c>
      <c r="D6545" s="13">
        <f t="shared" si="311"/>
        <v>0.41702546296437504</v>
      </c>
    </row>
    <row r="6546" spans="1:4" x14ac:dyDescent="0.3">
      <c r="A6546" s="24">
        <v>45252.43005787037</v>
      </c>
      <c r="B6546">
        <f t="shared" si="309"/>
        <v>3</v>
      </c>
      <c r="C6546" s="21">
        <f t="shared" si="310"/>
        <v>45252</v>
      </c>
      <c r="D6546" s="13">
        <f t="shared" si="311"/>
        <v>0.43005787036963739</v>
      </c>
    </row>
    <row r="6547" spans="1:4" x14ac:dyDescent="0.3">
      <c r="A6547" s="24">
        <v>45252.444756944446</v>
      </c>
      <c r="B6547">
        <f t="shared" si="309"/>
        <v>3</v>
      </c>
      <c r="C6547" s="21">
        <f t="shared" si="310"/>
        <v>45252</v>
      </c>
      <c r="D6547" s="13">
        <f t="shared" si="311"/>
        <v>0.44475694444554392</v>
      </c>
    </row>
    <row r="6548" spans="1:4" x14ac:dyDescent="0.3">
      <c r="A6548" s="24">
        <v>45252.497083333335</v>
      </c>
      <c r="B6548">
        <f t="shared" si="309"/>
        <v>3</v>
      </c>
      <c r="C6548" s="21">
        <f t="shared" si="310"/>
        <v>45252</v>
      </c>
      <c r="D6548" s="13">
        <f t="shared" si="311"/>
        <v>0.49708333333546761</v>
      </c>
    </row>
    <row r="6549" spans="1:4" x14ac:dyDescent="0.3">
      <c r="A6549" s="24">
        <v>45252.515162037038</v>
      </c>
      <c r="B6549">
        <f t="shared" si="309"/>
        <v>3</v>
      </c>
      <c r="C6549" s="21">
        <f t="shared" si="310"/>
        <v>45252</v>
      </c>
      <c r="D6549" s="13">
        <f t="shared" si="311"/>
        <v>0.51516203703795327</v>
      </c>
    </row>
    <row r="6550" spans="1:4" x14ac:dyDescent="0.3">
      <c r="A6550" s="24">
        <v>45252.52002314815</v>
      </c>
      <c r="B6550">
        <f t="shared" si="309"/>
        <v>3</v>
      </c>
      <c r="C6550" s="21">
        <f t="shared" si="310"/>
        <v>45252</v>
      </c>
      <c r="D6550" s="13">
        <f t="shared" si="311"/>
        <v>0.52002314815035788</v>
      </c>
    </row>
    <row r="6551" spans="1:4" x14ac:dyDescent="0.3">
      <c r="A6551" s="24">
        <v>45252.550555555557</v>
      </c>
      <c r="B6551">
        <f t="shared" si="309"/>
        <v>3</v>
      </c>
      <c r="C6551" s="21">
        <f t="shared" si="310"/>
        <v>45252</v>
      </c>
      <c r="D6551" s="13">
        <f t="shared" si="311"/>
        <v>0.55055555555736646</v>
      </c>
    </row>
    <row r="6552" spans="1:4" x14ac:dyDescent="0.3">
      <c r="A6552" s="24">
        <v>45252.564212962963</v>
      </c>
      <c r="B6552">
        <f t="shared" si="309"/>
        <v>3</v>
      </c>
      <c r="C6552" s="21">
        <f t="shared" si="310"/>
        <v>45252</v>
      </c>
      <c r="D6552" s="13">
        <f t="shared" si="311"/>
        <v>0.56421296296321088</v>
      </c>
    </row>
    <row r="6553" spans="1:4" x14ac:dyDescent="0.3">
      <c r="A6553" s="24">
        <v>45252.564317129632</v>
      </c>
      <c r="B6553">
        <f t="shared" si="309"/>
        <v>3</v>
      </c>
      <c r="C6553" s="21">
        <f t="shared" si="310"/>
        <v>45252</v>
      </c>
      <c r="D6553" s="13">
        <f t="shared" si="311"/>
        <v>0.56431712963239988</v>
      </c>
    </row>
    <row r="6554" spans="1:4" x14ac:dyDescent="0.3">
      <c r="A6554" s="24">
        <v>45252.580428240741</v>
      </c>
      <c r="B6554">
        <f t="shared" si="309"/>
        <v>3</v>
      </c>
      <c r="C6554" s="21">
        <f t="shared" si="310"/>
        <v>45252</v>
      </c>
      <c r="D6554" s="13">
        <f t="shared" si="311"/>
        <v>0.58042824074072996</v>
      </c>
    </row>
    <row r="6555" spans="1:4" x14ac:dyDescent="0.3">
      <c r="A6555" s="24">
        <v>45252.592141203706</v>
      </c>
      <c r="B6555">
        <f t="shared" si="309"/>
        <v>3</v>
      </c>
      <c r="C6555" s="21">
        <f t="shared" si="310"/>
        <v>45252</v>
      </c>
      <c r="D6555" s="13">
        <f t="shared" si="311"/>
        <v>0.59214120370597811</v>
      </c>
    </row>
    <row r="6556" spans="1:4" x14ac:dyDescent="0.3">
      <c r="A6556" s="24">
        <v>45252.602407407408</v>
      </c>
      <c r="B6556">
        <f t="shared" si="309"/>
        <v>3</v>
      </c>
      <c r="C6556" s="21">
        <f t="shared" si="310"/>
        <v>45252</v>
      </c>
      <c r="D6556" s="13">
        <f t="shared" si="311"/>
        <v>0.60240740740846377</v>
      </c>
    </row>
    <row r="6557" spans="1:4" x14ac:dyDescent="0.3">
      <c r="A6557" s="24">
        <v>45252.616840277777</v>
      </c>
      <c r="B6557">
        <f t="shared" si="309"/>
        <v>3</v>
      </c>
      <c r="C6557" s="21">
        <f t="shared" si="310"/>
        <v>45252</v>
      </c>
      <c r="D6557" s="13">
        <f t="shared" si="311"/>
        <v>0.61684027777664596</v>
      </c>
    </row>
    <row r="6558" spans="1:4" x14ac:dyDescent="0.3">
      <c r="A6558" s="24">
        <v>45252.662731481483</v>
      </c>
      <c r="B6558">
        <f t="shared" si="309"/>
        <v>3</v>
      </c>
      <c r="C6558" s="21">
        <f t="shared" si="310"/>
        <v>45252</v>
      </c>
      <c r="D6558" s="13">
        <f t="shared" si="311"/>
        <v>0.66273148148320615</v>
      </c>
    </row>
    <row r="6559" spans="1:4" x14ac:dyDescent="0.3">
      <c r="A6559" s="24">
        <v>45252.672314814816</v>
      </c>
      <c r="B6559">
        <f t="shared" si="309"/>
        <v>3</v>
      </c>
      <c r="C6559" s="21">
        <f t="shared" si="310"/>
        <v>45252</v>
      </c>
      <c r="D6559" s="13">
        <f t="shared" si="311"/>
        <v>0.67231481481576338</v>
      </c>
    </row>
    <row r="6560" spans="1:4" x14ac:dyDescent="0.3">
      <c r="A6560" s="24">
        <v>45252.684004629627</v>
      </c>
      <c r="B6560">
        <f t="shared" si="309"/>
        <v>3</v>
      </c>
      <c r="C6560" s="21">
        <f t="shared" si="310"/>
        <v>45252</v>
      </c>
      <c r="D6560" s="13">
        <f t="shared" si="311"/>
        <v>0.68400462962745223</v>
      </c>
    </row>
    <row r="6561" spans="1:4" x14ac:dyDescent="0.3">
      <c r="A6561" s="24">
        <v>45252.714143518519</v>
      </c>
      <c r="B6561">
        <f t="shared" si="309"/>
        <v>3</v>
      </c>
      <c r="C6561" s="21">
        <f t="shared" si="310"/>
        <v>45252</v>
      </c>
      <c r="D6561" s="13">
        <f t="shared" si="311"/>
        <v>0.71414351851854008</v>
      </c>
    </row>
    <row r="6562" spans="1:4" x14ac:dyDescent="0.3">
      <c r="A6562" s="24">
        <v>45252.77239583333</v>
      </c>
      <c r="B6562">
        <f t="shared" si="309"/>
        <v>3</v>
      </c>
      <c r="C6562" s="21">
        <f t="shared" si="310"/>
        <v>45252</v>
      </c>
      <c r="D6562" s="13">
        <f t="shared" si="311"/>
        <v>0.77239583332993789</v>
      </c>
    </row>
    <row r="6563" spans="1:4" x14ac:dyDescent="0.3">
      <c r="A6563" s="24">
        <v>45252.815497685187</v>
      </c>
      <c r="B6563">
        <f t="shared" si="309"/>
        <v>3</v>
      </c>
      <c r="C6563" s="21">
        <f t="shared" si="310"/>
        <v>45252</v>
      </c>
      <c r="D6563" s="13">
        <f t="shared" si="311"/>
        <v>0.81549768518743804</v>
      </c>
    </row>
    <row r="6564" spans="1:4" x14ac:dyDescent="0.3">
      <c r="A6564" s="24">
        <v>45252.84574074074</v>
      </c>
      <c r="B6564">
        <f t="shared" si="309"/>
        <v>3</v>
      </c>
      <c r="C6564" s="21">
        <f t="shared" si="310"/>
        <v>45252</v>
      </c>
      <c r="D6564" s="13">
        <f t="shared" si="311"/>
        <v>0.84574074074043892</v>
      </c>
    </row>
    <row r="6565" spans="1:4" x14ac:dyDescent="0.3">
      <c r="A6565" s="24">
        <v>45252.861180555556</v>
      </c>
      <c r="B6565">
        <f t="shared" si="309"/>
        <v>3</v>
      </c>
      <c r="C6565" s="21">
        <f t="shared" si="310"/>
        <v>45252</v>
      </c>
      <c r="D6565" s="13">
        <f t="shared" si="311"/>
        <v>0.86118055555562023</v>
      </c>
    </row>
    <row r="6566" spans="1:4" x14ac:dyDescent="0.3">
      <c r="A6566" s="24">
        <v>45252.875254629631</v>
      </c>
      <c r="B6566">
        <f t="shared" si="309"/>
        <v>3</v>
      </c>
      <c r="C6566" s="21">
        <f t="shared" si="310"/>
        <v>45252</v>
      </c>
      <c r="D6566" s="13">
        <f t="shared" si="311"/>
        <v>0.87525462963094469</v>
      </c>
    </row>
    <row r="6567" spans="1:4" x14ac:dyDescent="0.3">
      <c r="A6567" s="24">
        <v>45253.279606481483</v>
      </c>
      <c r="B6567">
        <f t="shared" si="309"/>
        <v>4</v>
      </c>
      <c r="C6567" s="21">
        <f t="shared" si="310"/>
        <v>45253</v>
      </c>
      <c r="D6567" s="13">
        <f t="shared" si="311"/>
        <v>0.27960648148291511</v>
      </c>
    </row>
    <row r="6568" spans="1:4" x14ac:dyDescent="0.3">
      <c r="A6568" s="24">
        <v>45253.279699074075</v>
      </c>
      <c r="B6568">
        <f t="shared" si="309"/>
        <v>4</v>
      </c>
      <c r="C6568" s="21">
        <f t="shared" si="310"/>
        <v>45253</v>
      </c>
      <c r="D6568" s="13">
        <f t="shared" si="311"/>
        <v>0.27969907407532446</v>
      </c>
    </row>
    <row r="6569" spans="1:4" x14ac:dyDescent="0.3">
      <c r="A6569" s="24">
        <v>45253.321516203701</v>
      </c>
      <c r="B6569">
        <f t="shared" si="309"/>
        <v>4</v>
      </c>
      <c r="C6569" s="21">
        <f t="shared" si="310"/>
        <v>45253</v>
      </c>
      <c r="D6569" s="13">
        <f t="shared" si="311"/>
        <v>0.3215162037013215</v>
      </c>
    </row>
    <row r="6570" spans="1:4" x14ac:dyDescent="0.3">
      <c r="A6570" s="24">
        <v>45253.325416666667</v>
      </c>
      <c r="B6570">
        <f t="shared" si="309"/>
        <v>4</v>
      </c>
      <c r="C6570" s="21">
        <f t="shared" si="310"/>
        <v>45253</v>
      </c>
      <c r="D6570" s="13">
        <f t="shared" si="311"/>
        <v>0.32541666666656965</v>
      </c>
    </row>
    <row r="6571" spans="1:4" x14ac:dyDescent="0.3">
      <c r="A6571" s="24">
        <v>45253.361805555556</v>
      </c>
      <c r="B6571">
        <f t="shared" si="309"/>
        <v>4</v>
      </c>
      <c r="C6571" s="21">
        <f t="shared" si="310"/>
        <v>45253</v>
      </c>
      <c r="D6571" s="13">
        <f t="shared" si="311"/>
        <v>0.36180555555620231</v>
      </c>
    </row>
    <row r="6572" spans="1:4" x14ac:dyDescent="0.3">
      <c r="A6572" s="24">
        <v>45253.377118055556</v>
      </c>
      <c r="B6572">
        <f t="shared" si="309"/>
        <v>4</v>
      </c>
      <c r="C6572" s="21">
        <f t="shared" si="310"/>
        <v>45253</v>
      </c>
      <c r="D6572" s="13">
        <f t="shared" si="311"/>
        <v>0.37711805555591127</v>
      </c>
    </row>
    <row r="6573" spans="1:4" x14ac:dyDescent="0.3">
      <c r="A6573" s="24">
        <v>45253.378287037034</v>
      </c>
      <c r="B6573">
        <f t="shared" si="309"/>
        <v>4</v>
      </c>
      <c r="C6573" s="21">
        <f t="shared" si="310"/>
        <v>45253</v>
      </c>
      <c r="D6573" s="13">
        <f t="shared" si="311"/>
        <v>0.37828703703416977</v>
      </c>
    </row>
    <row r="6574" spans="1:4" x14ac:dyDescent="0.3">
      <c r="A6574" s="24">
        <v>45253.380914351852</v>
      </c>
      <c r="B6574">
        <f t="shared" si="309"/>
        <v>4</v>
      </c>
      <c r="C6574" s="21">
        <f t="shared" si="310"/>
        <v>45253</v>
      </c>
      <c r="D6574" s="13">
        <f t="shared" si="311"/>
        <v>0.38091435185197042</v>
      </c>
    </row>
    <row r="6575" spans="1:4" x14ac:dyDescent="0.3">
      <c r="A6575" s="24">
        <v>45253.38858796296</v>
      </c>
      <c r="B6575">
        <f t="shared" si="309"/>
        <v>4</v>
      </c>
      <c r="C6575" s="21">
        <f t="shared" si="310"/>
        <v>45253</v>
      </c>
      <c r="D6575" s="13">
        <f t="shared" si="311"/>
        <v>0.38858796295971842</v>
      </c>
    </row>
    <row r="6576" spans="1:4" x14ac:dyDescent="0.3">
      <c r="A6576" s="24">
        <v>45253.389814814815</v>
      </c>
      <c r="B6576">
        <f t="shared" si="309"/>
        <v>4</v>
      </c>
      <c r="C6576" s="21">
        <f t="shared" si="310"/>
        <v>45253</v>
      </c>
      <c r="D6576" s="13">
        <f t="shared" si="311"/>
        <v>0.38981481481459923</v>
      </c>
    </row>
    <row r="6577" spans="1:4" x14ac:dyDescent="0.3">
      <c r="A6577" s="24">
        <v>45253.391226851854</v>
      </c>
      <c r="B6577">
        <f t="shared" si="309"/>
        <v>4</v>
      </c>
      <c r="C6577" s="21">
        <f t="shared" si="310"/>
        <v>45253</v>
      </c>
      <c r="D6577" s="13">
        <f t="shared" si="311"/>
        <v>0.39122685185429873</v>
      </c>
    </row>
    <row r="6578" spans="1:4" x14ac:dyDescent="0.3">
      <c r="A6578" s="24">
        <v>45253.400312500002</v>
      </c>
      <c r="B6578">
        <f t="shared" si="309"/>
        <v>4</v>
      </c>
      <c r="C6578" s="21">
        <f t="shared" si="310"/>
        <v>45253</v>
      </c>
      <c r="D6578" s="13">
        <f t="shared" si="311"/>
        <v>0.40031250000174623</v>
      </c>
    </row>
    <row r="6579" spans="1:4" x14ac:dyDescent="0.3">
      <c r="A6579" s="24">
        <v>45253.401493055557</v>
      </c>
      <c r="B6579">
        <f t="shared" si="309"/>
        <v>4</v>
      </c>
      <c r="C6579" s="21">
        <f t="shared" si="310"/>
        <v>45253</v>
      </c>
      <c r="D6579" s="13">
        <f t="shared" si="311"/>
        <v>0.40149305555678438</v>
      </c>
    </row>
    <row r="6580" spans="1:4" x14ac:dyDescent="0.3">
      <c r="A6580" s="24">
        <v>45253.401493055557</v>
      </c>
      <c r="B6580">
        <f t="shared" si="309"/>
        <v>4</v>
      </c>
      <c r="C6580" s="21">
        <f t="shared" si="310"/>
        <v>45253</v>
      </c>
      <c r="D6580" s="13">
        <f t="shared" si="311"/>
        <v>0.40149305555678438</v>
      </c>
    </row>
    <row r="6581" spans="1:4" x14ac:dyDescent="0.3">
      <c r="A6581" s="24">
        <v>45253.409490740742</v>
      </c>
      <c r="B6581">
        <f t="shared" si="309"/>
        <v>4</v>
      </c>
      <c r="C6581" s="21">
        <f t="shared" si="310"/>
        <v>45253</v>
      </c>
      <c r="D6581" s="13">
        <f t="shared" si="311"/>
        <v>0.40949074074160308</v>
      </c>
    </row>
    <row r="6582" spans="1:4" x14ac:dyDescent="0.3">
      <c r="A6582" s="24">
        <v>45253.413344907407</v>
      </c>
      <c r="B6582">
        <f t="shared" si="309"/>
        <v>4</v>
      </c>
      <c r="C6582" s="21">
        <f t="shared" si="310"/>
        <v>45253</v>
      </c>
      <c r="D6582" s="13">
        <f t="shared" si="311"/>
        <v>0.41334490740700858</v>
      </c>
    </row>
    <row r="6583" spans="1:4" x14ac:dyDescent="0.3">
      <c r="A6583" s="24">
        <v>45253.414467592593</v>
      </c>
      <c r="B6583">
        <f t="shared" si="309"/>
        <v>4</v>
      </c>
      <c r="C6583" s="21">
        <f t="shared" si="310"/>
        <v>45253</v>
      </c>
      <c r="D6583" s="13">
        <f t="shared" si="311"/>
        <v>0.41446759259270038</v>
      </c>
    </row>
    <row r="6584" spans="1:4" x14ac:dyDescent="0.3">
      <c r="A6584" s="24">
        <v>45253.42292824074</v>
      </c>
      <c r="B6584">
        <f t="shared" si="309"/>
        <v>4</v>
      </c>
      <c r="C6584" s="21">
        <f t="shared" si="310"/>
        <v>45253</v>
      </c>
      <c r="D6584" s="13">
        <f t="shared" si="311"/>
        <v>0.42292824073956581</v>
      </c>
    </row>
    <row r="6585" spans="1:4" x14ac:dyDescent="0.3">
      <c r="A6585" s="24">
        <v>45253.430879629632</v>
      </c>
      <c r="B6585">
        <f t="shared" si="309"/>
        <v>4</v>
      </c>
      <c r="C6585" s="21">
        <f t="shared" si="310"/>
        <v>45253</v>
      </c>
      <c r="D6585" s="13">
        <f t="shared" si="311"/>
        <v>0.43087962963181781</v>
      </c>
    </row>
    <row r="6586" spans="1:4" x14ac:dyDescent="0.3">
      <c r="A6586" s="24">
        <v>45253.433020833334</v>
      </c>
      <c r="B6586">
        <f t="shared" si="309"/>
        <v>4</v>
      </c>
      <c r="C6586" s="21">
        <f t="shared" si="310"/>
        <v>45253</v>
      </c>
      <c r="D6586" s="13">
        <f t="shared" si="311"/>
        <v>0.43302083333401242</v>
      </c>
    </row>
    <row r="6587" spans="1:4" x14ac:dyDescent="0.3">
      <c r="A6587" s="24">
        <v>45253.43414351852</v>
      </c>
      <c r="B6587">
        <f t="shared" si="309"/>
        <v>4</v>
      </c>
      <c r="C6587" s="21">
        <f t="shared" si="310"/>
        <v>45253</v>
      </c>
      <c r="D6587" s="13">
        <f t="shared" si="311"/>
        <v>0.43414351851970423</v>
      </c>
    </row>
    <row r="6588" spans="1:4" x14ac:dyDescent="0.3">
      <c r="A6588" s="24">
        <v>45253.448981481481</v>
      </c>
      <c r="B6588">
        <f t="shared" si="309"/>
        <v>4</v>
      </c>
      <c r="C6588" s="21">
        <f t="shared" si="310"/>
        <v>45253</v>
      </c>
      <c r="D6588" s="13">
        <f t="shared" si="311"/>
        <v>0.44898148148058681</v>
      </c>
    </row>
    <row r="6589" spans="1:4" x14ac:dyDescent="0.3">
      <c r="A6589" s="24">
        <v>45253.451284722221</v>
      </c>
      <c r="B6589">
        <f t="shared" si="309"/>
        <v>4</v>
      </c>
      <c r="C6589" s="21">
        <f t="shared" si="310"/>
        <v>45253</v>
      </c>
      <c r="D6589" s="13">
        <f t="shared" si="311"/>
        <v>0.45128472222131677</v>
      </c>
    </row>
    <row r="6590" spans="1:4" x14ac:dyDescent="0.3">
      <c r="A6590" s="24">
        <v>45253.459826388891</v>
      </c>
      <c r="B6590">
        <f t="shared" si="309"/>
        <v>4</v>
      </c>
      <c r="C6590" s="21">
        <f t="shared" si="310"/>
        <v>45253</v>
      </c>
      <c r="D6590" s="13">
        <f t="shared" si="311"/>
        <v>0.45982638889108784</v>
      </c>
    </row>
    <row r="6591" spans="1:4" x14ac:dyDescent="0.3">
      <c r="A6591" s="24">
        <v>45253.483564814815</v>
      </c>
      <c r="B6591">
        <f t="shared" si="309"/>
        <v>4</v>
      </c>
      <c r="C6591" s="21">
        <f t="shared" si="310"/>
        <v>45253</v>
      </c>
      <c r="D6591" s="13">
        <f t="shared" si="311"/>
        <v>0.48356481481459923</v>
      </c>
    </row>
    <row r="6592" spans="1:4" x14ac:dyDescent="0.3">
      <c r="A6592" s="24">
        <v>45253.503252314818</v>
      </c>
      <c r="B6592">
        <f t="shared" si="309"/>
        <v>4</v>
      </c>
      <c r="C6592" s="21">
        <f t="shared" si="310"/>
        <v>45253</v>
      </c>
      <c r="D6592" s="13">
        <f t="shared" si="311"/>
        <v>0.50325231481838273</v>
      </c>
    </row>
    <row r="6593" spans="1:4" x14ac:dyDescent="0.3">
      <c r="A6593" s="24">
        <v>45253.504548611112</v>
      </c>
      <c r="B6593">
        <f t="shared" si="309"/>
        <v>4</v>
      </c>
      <c r="C6593" s="21">
        <f t="shared" si="310"/>
        <v>45253</v>
      </c>
      <c r="D6593" s="13">
        <f t="shared" si="311"/>
        <v>0.50454861111211358</v>
      </c>
    </row>
    <row r="6594" spans="1:4" x14ac:dyDescent="0.3">
      <c r="A6594" s="24">
        <v>45253.590914351851</v>
      </c>
      <c r="B6594">
        <f t="shared" ref="B6594:B6657" si="312">WEEKDAY(A6594,2)</f>
        <v>4</v>
      </c>
      <c r="C6594" s="21">
        <f t="shared" ref="C6594:C6657" si="313">INT(A6594)</f>
        <v>45253</v>
      </c>
      <c r="D6594" s="13">
        <f t="shared" ref="D6594:D6657" si="314">A6594-INT(A6594)</f>
        <v>0.59091435185109731</v>
      </c>
    </row>
    <row r="6595" spans="1:4" x14ac:dyDescent="0.3">
      <c r="A6595" s="24">
        <v>45253.597824074073</v>
      </c>
      <c r="B6595">
        <f t="shared" si="312"/>
        <v>4</v>
      </c>
      <c r="C6595" s="21">
        <f t="shared" si="313"/>
        <v>45253</v>
      </c>
      <c r="D6595" s="13">
        <f t="shared" si="314"/>
        <v>0.59782407407328719</v>
      </c>
    </row>
    <row r="6596" spans="1:4" x14ac:dyDescent="0.3">
      <c r="A6596" s="24">
        <v>45253.624606481484</v>
      </c>
      <c r="B6596">
        <f t="shared" si="312"/>
        <v>4</v>
      </c>
      <c r="C6596" s="21">
        <f t="shared" si="313"/>
        <v>45253</v>
      </c>
      <c r="D6596" s="13">
        <f t="shared" si="314"/>
        <v>0.62460648148407927</v>
      </c>
    </row>
    <row r="6597" spans="1:4" x14ac:dyDescent="0.3">
      <c r="A6597" s="24">
        <v>45253.627488425926</v>
      </c>
      <c r="B6597">
        <f t="shared" si="312"/>
        <v>4</v>
      </c>
      <c r="C6597" s="21">
        <f t="shared" si="313"/>
        <v>45253</v>
      </c>
      <c r="D6597" s="13">
        <f t="shared" si="314"/>
        <v>0.62748842592554865</v>
      </c>
    </row>
    <row r="6598" spans="1:4" x14ac:dyDescent="0.3">
      <c r="A6598" s="24">
        <v>45253.634004629632</v>
      </c>
      <c r="B6598">
        <f t="shared" si="312"/>
        <v>4</v>
      </c>
      <c r="C6598" s="21">
        <f t="shared" si="313"/>
        <v>45253</v>
      </c>
      <c r="D6598" s="13">
        <f t="shared" si="314"/>
        <v>0.63400462963181781</v>
      </c>
    </row>
    <row r="6599" spans="1:4" x14ac:dyDescent="0.3">
      <c r="A6599" s="24">
        <v>45253.680972222224</v>
      </c>
      <c r="B6599">
        <f t="shared" si="312"/>
        <v>4</v>
      </c>
      <c r="C6599" s="21">
        <f t="shared" si="313"/>
        <v>45253</v>
      </c>
      <c r="D6599" s="13">
        <f t="shared" si="314"/>
        <v>0.68097222222422715</v>
      </c>
    </row>
    <row r="6600" spans="1:4" x14ac:dyDescent="0.3">
      <c r="A6600" s="24">
        <v>45253.781655092593</v>
      </c>
      <c r="B6600">
        <f t="shared" si="312"/>
        <v>4</v>
      </c>
      <c r="C6600" s="21">
        <f t="shared" si="313"/>
        <v>45253</v>
      </c>
      <c r="D6600" s="13">
        <f t="shared" si="314"/>
        <v>0.78165509259270038</v>
      </c>
    </row>
    <row r="6601" spans="1:4" x14ac:dyDescent="0.3">
      <c r="A6601" s="24">
        <v>45253.854120370372</v>
      </c>
      <c r="B6601">
        <f t="shared" si="312"/>
        <v>4</v>
      </c>
      <c r="C6601" s="21">
        <f t="shared" si="313"/>
        <v>45253</v>
      </c>
      <c r="D6601" s="13">
        <f t="shared" si="314"/>
        <v>0.85412037037167465</v>
      </c>
    </row>
    <row r="6602" spans="1:4" x14ac:dyDescent="0.3">
      <c r="A6602" s="24">
        <v>45254.284375000003</v>
      </c>
      <c r="B6602">
        <f t="shared" si="312"/>
        <v>5</v>
      </c>
      <c r="C6602" s="21">
        <f t="shared" si="313"/>
        <v>45254</v>
      </c>
      <c r="D6602" s="13">
        <f t="shared" si="314"/>
        <v>0.28437500000291038</v>
      </c>
    </row>
    <row r="6603" spans="1:4" x14ac:dyDescent="0.3">
      <c r="A6603" s="24">
        <v>45254.302199074074</v>
      </c>
      <c r="B6603">
        <f t="shared" si="312"/>
        <v>5</v>
      </c>
      <c r="C6603" s="21">
        <f t="shared" si="313"/>
        <v>45254</v>
      </c>
      <c r="D6603" s="13">
        <f t="shared" si="314"/>
        <v>0.30219907407445135</v>
      </c>
    </row>
    <row r="6604" spans="1:4" x14ac:dyDescent="0.3">
      <c r="A6604" s="24">
        <v>45254.313125000001</v>
      </c>
      <c r="B6604">
        <f t="shared" si="312"/>
        <v>5</v>
      </c>
      <c r="C6604" s="21">
        <f t="shared" si="313"/>
        <v>45254</v>
      </c>
      <c r="D6604" s="13">
        <f t="shared" si="314"/>
        <v>0.31312500000058208</v>
      </c>
    </row>
    <row r="6605" spans="1:4" x14ac:dyDescent="0.3">
      <c r="A6605" s="24">
        <v>45254.33792824074</v>
      </c>
      <c r="B6605">
        <f t="shared" si="312"/>
        <v>5</v>
      </c>
      <c r="C6605" s="21">
        <f t="shared" si="313"/>
        <v>45254</v>
      </c>
      <c r="D6605" s="13">
        <f t="shared" si="314"/>
        <v>0.33792824074043892</v>
      </c>
    </row>
    <row r="6606" spans="1:4" x14ac:dyDescent="0.3">
      <c r="A6606" s="24">
        <v>45254.343530092592</v>
      </c>
      <c r="B6606">
        <f t="shared" si="312"/>
        <v>5</v>
      </c>
      <c r="C6606" s="21">
        <f t="shared" si="313"/>
        <v>45254</v>
      </c>
      <c r="D6606" s="13">
        <f t="shared" si="314"/>
        <v>0.34353009259211831</v>
      </c>
    </row>
    <row r="6607" spans="1:4" x14ac:dyDescent="0.3">
      <c r="A6607" s="24">
        <v>45254.345625000002</v>
      </c>
      <c r="B6607">
        <f t="shared" si="312"/>
        <v>5</v>
      </c>
      <c r="C6607" s="21">
        <f t="shared" si="313"/>
        <v>45254</v>
      </c>
      <c r="D6607" s="13">
        <f t="shared" si="314"/>
        <v>0.34562500000174623</v>
      </c>
    </row>
    <row r="6608" spans="1:4" x14ac:dyDescent="0.3">
      <c r="A6608" s="24">
        <v>45254.391747685186</v>
      </c>
      <c r="B6608">
        <f t="shared" si="312"/>
        <v>5</v>
      </c>
      <c r="C6608" s="21">
        <f t="shared" si="313"/>
        <v>45254</v>
      </c>
      <c r="D6608" s="13">
        <f t="shared" si="314"/>
        <v>0.39174768518569181</v>
      </c>
    </row>
    <row r="6609" spans="1:4" x14ac:dyDescent="0.3">
      <c r="A6609" s="24">
        <v>45254.394803240742</v>
      </c>
      <c r="B6609">
        <f t="shared" si="312"/>
        <v>5</v>
      </c>
      <c r="C6609" s="21">
        <f t="shared" si="313"/>
        <v>45254</v>
      </c>
      <c r="D6609" s="13">
        <f t="shared" si="314"/>
        <v>0.39480324074247619</v>
      </c>
    </row>
    <row r="6610" spans="1:4" x14ac:dyDescent="0.3">
      <c r="A6610" s="24">
        <v>45254.409178240741</v>
      </c>
      <c r="B6610">
        <f t="shared" si="312"/>
        <v>5</v>
      </c>
      <c r="C6610" s="21">
        <f t="shared" si="313"/>
        <v>45254</v>
      </c>
      <c r="D6610" s="13">
        <f t="shared" si="314"/>
        <v>0.40917824074131204</v>
      </c>
    </row>
    <row r="6611" spans="1:4" x14ac:dyDescent="0.3">
      <c r="A6611" s="24">
        <v>45254.424097222225</v>
      </c>
      <c r="B6611">
        <f t="shared" si="312"/>
        <v>5</v>
      </c>
      <c r="C6611" s="21">
        <f t="shared" si="313"/>
        <v>45254</v>
      </c>
      <c r="D6611" s="13">
        <f t="shared" si="314"/>
        <v>0.42409722222510027</v>
      </c>
    </row>
    <row r="6612" spans="1:4" x14ac:dyDescent="0.3">
      <c r="A6612" s="24">
        <v>45254.424409722225</v>
      </c>
      <c r="B6612">
        <f t="shared" si="312"/>
        <v>5</v>
      </c>
      <c r="C6612" s="21">
        <f t="shared" si="313"/>
        <v>45254</v>
      </c>
      <c r="D6612" s="13">
        <f t="shared" si="314"/>
        <v>0.42440972222539131</v>
      </c>
    </row>
    <row r="6613" spans="1:4" x14ac:dyDescent="0.3">
      <c r="A6613" s="24">
        <v>45254.4296875</v>
      </c>
      <c r="B6613">
        <f t="shared" si="312"/>
        <v>5</v>
      </c>
      <c r="C6613" s="21">
        <f t="shared" si="313"/>
        <v>45254</v>
      </c>
      <c r="D6613" s="13">
        <f t="shared" si="314"/>
        <v>0.4296875</v>
      </c>
    </row>
    <row r="6614" spans="1:4" x14ac:dyDescent="0.3">
      <c r="A6614" s="24">
        <v>45254.437141203707</v>
      </c>
      <c r="B6614">
        <f t="shared" si="312"/>
        <v>5</v>
      </c>
      <c r="C6614" s="21">
        <f t="shared" si="313"/>
        <v>45254</v>
      </c>
      <c r="D6614" s="13">
        <f t="shared" si="314"/>
        <v>0.43714120370714227</v>
      </c>
    </row>
    <row r="6615" spans="1:4" x14ac:dyDescent="0.3">
      <c r="A6615" s="24">
        <v>45254.462754629632</v>
      </c>
      <c r="B6615">
        <f t="shared" si="312"/>
        <v>5</v>
      </c>
      <c r="C6615" s="21">
        <f t="shared" si="313"/>
        <v>45254</v>
      </c>
      <c r="D6615" s="13">
        <f t="shared" si="314"/>
        <v>0.46275462963239988</v>
      </c>
    </row>
    <row r="6616" spans="1:4" x14ac:dyDescent="0.3">
      <c r="A6616" s="24">
        <v>45254.465787037036</v>
      </c>
      <c r="B6616">
        <f t="shared" si="312"/>
        <v>5</v>
      </c>
      <c r="C6616" s="21">
        <f t="shared" si="313"/>
        <v>45254</v>
      </c>
      <c r="D6616" s="13">
        <f t="shared" si="314"/>
        <v>0.46578703703562496</v>
      </c>
    </row>
    <row r="6617" spans="1:4" x14ac:dyDescent="0.3">
      <c r="A6617" s="24">
        <v>45254.46974537037</v>
      </c>
      <c r="B6617">
        <f t="shared" si="312"/>
        <v>5</v>
      </c>
      <c r="C6617" s="21">
        <f t="shared" si="313"/>
        <v>45254</v>
      </c>
      <c r="D6617" s="13">
        <f t="shared" si="314"/>
        <v>0.46974537037021946</v>
      </c>
    </row>
    <row r="6618" spans="1:4" x14ac:dyDescent="0.3">
      <c r="A6618" s="24">
        <v>45254.474976851852</v>
      </c>
      <c r="B6618">
        <f t="shared" si="312"/>
        <v>5</v>
      </c>
      <c r="C6618" s="21">
        <f t="shared" si="313"/>
        <v>45254</v>
      </c>
      <c r="D6618" s="13">
        <f t="shared" si="314"/>
        <v>0.47497685185226146</v>
      </c>
    </row>
    <row r="6619" spans="1:4" x14ac:dyDescent="0.3">
      <c r="A6619" s="24">
        <v>45254.491990740738</v>
      </c>
      <c r="B6619">
        <f t="shared" si="312"/>
        <v>5</v>
      </c>
      <c r="C6619" s="21">
        <f t="shared" si="313"/>
        <v>45254</v>
      </c>
      <c r="D6619" s="13">
        <f t="shared" si="314"/>
        <v>0.49199074073840166</v>
      </c>
    </row>
    <row r="6620" spans="1:4" x14ac:dyDescent="0.3">
      <c r="A6620" s="24">
        <v>45254.494421296295</v>
      </c>
      <c r="B6620">
        <f t="shared" si="312"/>
        <v>5</v>
      </c>
      <c r="C6620" s="21">
        <f t="shared" si="313"/>
        <v>45254</v>
      </c>
      <c r="D6620" s="13">
        <f t="shared" si="314"/>
        <v>0.49442129629460396</v>
      </c>
    </row>
    <row r="6621" spans="1:4" x14ac:dyDescent="0.3">
      <c r="A6621" s="24">
        <v>45254.510370370372</v>
      </c>
      <c r="B6621">
        <f t="shared" si="312"/>
        <v>5</v>
      </c>
      <c r="C6621" s="21">
        <f t="shared" si="313"/>
        <v>45254</v>
      </c>
      <c r="D6621" s="13">
        <f t="shared" si="314"/>
        <v>0.51037037037167465</v>
      </c>
    </row>
    <row r="6622" spans="1:4" x14ac:dyDescent="0.3">
      <c r="A6622" s="24">
        <v>45254.52239583333</v>
      </c>
      <c r="B6622">
        <f t="shared" si="312"/>
        <v>5</v>
      </c>
      <c r="C6622" s="21">
        <f t="shared" si="313"/>
        <v>45254</v>
      </c>
      <c r="D6622" s="13">
        <f t="shared" si="314"/>
        <v>0.52239583332993789</v>
      </c>
    </row>
    <row r="6623" spans="1:4" x14ac:dyDescent="0.3">
      <c r="A6623" s="24">
        <v>45254.526180555556</v>
      </c>
      <c r="B6623">
        <f t="shared" si="312"/>
        <v>5</v>
      </c>
      <c r="C6623" s="21">
        <f t="shared" si="313"/>
        <v>45254</v>
      </c>
      <c r="D6623" s="13">
        <f t="shared" si="314"/>
        <v>0.52618055555649335</v>
      </c>
    </row>
    <row r="6624" spans="1:4" x14ac:dyDescent="0.3">
      <c r="A6624" s="24">
        <v>45254.526365740741</v>
      </c>
      <c r="B6624">
        <f t="shared" si="312"/>
        <v>5</v>
      </c>
      <c r="C6624" s="21">
        <f t="shared" si="313"/>
        <v>45254</v>
      </c>
      <c r="D6624" s="13">
        <f t="shared" si="314"/>
        <v>0.52636574074131204</v>
      </c>
    </row>
    <row r="6625" spans="1:4" x14ac:dyDescent="0.3">
      <c r="A6625" s="24">
        <v>45254.566250000003</v>
      </c>
      <c r="B6625">
        <f t="shared" si="312"/>
        <v>5</v>
      </c>
      <c r="C6625" s="21">
        <f t="shared" si="313"/>
        <v>45254</v>
      </c>
      <c r="D6625" s="13">
        <f t="shared" si="314"/>
        <v>0.56625000000349246</v>
      </c>
    </row>
    <row r="6626" spans="1:4" x14ac:dyDescent="0.3">
      <c r="A6626" s="24">
        <v>45254.574340277781</v>
      </c>
      <c r="B6626">
        <f t="shared" si="312"/>
        <v>5</v>
      </c>
      <c r="C6626" s="21">
        <f t="shared" si="313"/>
        <v>45254</v>
      </c>
      <c r="D6626" s="13">
        <f t="shared" si="314"/>
        <v>0.5743402777807205</v>
      </c>
    </row>
    <row r="6627" spans="1:4" x14ac:dyDescent="0.3">
      <c r="A6627" s="24">
        <v>45254.610115740739</v>
      </c>
      <c r="B6627">
        <f t="shared" si="312"/>
        <v>5</v>
      </c>
      <c r="C6627" s="21">
        <f t="shared" si="313"/>
        <v>45254</v>
      </c>
      <c r="D6627" s="13">
        <f t="shared" si="314"/>
        <v>0.61011574073927477</v>
      </c>
    </row>
    <row r="6628" spans="1:4" x14ac:dyDescent="0.3">
      <c r="A6628" s="24">
        <v>45254.631747685184</v>
      </c>
      <c r="B6628">
        <f t="shared" si="312"/>
        <v>5</v>
      </c>
      <c r="C6628" s="21">
        <f t="shared" si="313"/>
        <v>45254</v>
      </c>
      <c r="D6628" s="13">
        <f t="shared" si="314"/>
        <v>0.63174768518365454</v>
      </c>
    </row>
    <row r="6629" spans="1:4" x14ac:dyDescent="0.3">
      <c r="A6629" s="24">
        <v>45254.643391203703</v>
      </c>
      <c r="B6629">
        <f t="shared" si="312"/>
        <v>5</v>
      </c>
      <c r="C6629" s="21">
        <f t="shared" si="313"/>
        <v>45254</v>
      </c>
      <c r="D6629" s="13">
        <f t="shared" si="314"/>
        <v>0.64339120370277669</v>
      </c>
    </row>
    <row r="6630" spans="1:4" x14ac:dyDescent="0.3">
      <c r="A6630" s="24">
        <v>45254.643599537034</v>
      </c>
      <c r="B6630">
        <f t="shared" si="312"/>
        <v>5</v>
      </c>
      <c r="C6630" s="21">
        <f t="shared" si="313"/>
        <v>45254</v>
      </c>
      <c r="D6630" s="13">
        <f t="shared" si="314"/>
        <v>0.64359953703387873</v>
      </c>
    </row>
    <row r="6631" spans="1:4" x14ac:dyDescent="0.3">
      <c r="A6631" s="24">
        <v>45254.644525462965</v>
      </c>
      <c r="B6631">
        <f t="shared" si="312"/>
        <v>5</v>
      </c>
      <c r="C6631" s="21">
        <f t="shared" si="313"/>
        <v>45254</v>
      </c>
      <c r="D6631" s="13">
        <f t="shared" si="314"/>
        <v>0.64452546296524815</v>
      </c>
    </row>
    <row r="6632" spans="1:4" x14ac:dyDescent="0.3">
      <c r="A6632" s="24">
        <v>45254.718090277776</v>
      </c>
      <c r="B6632">
        <f t="shared" si="312"/>
        <v>5</v>
      </c>
      <c r="C6632" s="21">
        <f t="shared" si="313"/>
        <v>45254</v>
      </c>
      <c r="D6632" s="13">
        <f t="shared" si="314"/>
        <v>0.71809027777635492</v>
      </c>
    </row>
    <row r="6633" spans="1:4" x14ac:dyDescent="0.3">
      <c r="A6633" s="24">
        <v>45254.817291666666</v>
      </c>
      <c r="B6633">
        <f t="shared" si="312"/>
        <v>5</v>
      </c>
      <c r="C6633" s="21">
        <f t="shared" si="313"/>
        <v>45254</v>
      </c>
      <c r="D6633" s="13">
        <f t="shared" si="314"/>
        <v>0.81729166666627862</v>
      </c>
    </row>
    <row r="6634" spans="1:4" x14ac:dyDescent="0.3">
      <c r="A6634" s="24">
        <v>45257.299363425926</v>
      </c>
      <c r="B6634">
        <f t="shared" si="312"/>
        <v>1</v>
      </c>
      <c r="C6634" s="21">
        <f t="shared" si="313"/>
        <v>45257</v>
      </c>
      <c r="D6634" s="13">
        <f t="shared" si="314"/>
        <v>0.29936342592554865</v>
      </c>
    </row>
    <row r="6635" spans="1:4" x14ac:dyDescent="0.3">
      <c r="A6635" s="24">
        <v>45257.364525462966</v>
      </c>
      <c r="B6635">
        <f t="shared" si="312"/>
        <v>1</v>
      </c>
      <c r="C6635" s="21">
        <f t="shared" si="313"/>
        <v>45257</v>
      </c>
      <c r="D6635" s="13">
        <f t="shared" si="314"/>
        <v>0.36452546296641231</v>
      </c>
    </row>
    <row r="6636" spans="1:4" x14ac:dyDescent="0.3">
      <c r="A6636" s="24">
        <v>45257.377060185187</v>
      </c>
      <c r="B6636">
        <f t="shared" si="312"/>
        <v>1</v>
      </c>
      <c r="C6636" s="21">
        <f t="shared" si="313"/>
        <v>45257</v>
      </c>
      <c r="D6636" s="13">
        <f t="shared" si="314"/>
        <v>0.37706018518656492</v>
      </c>
    </row>
    <row r="6637" spans="1:4" x14ac:dyDescent="0.3">
      <c r="A6637" s="24">
        <v>45257.392002314817</v>
      </c>
      <c r="B6637">
        <f t="shared" si="312"/>
        <v>1</v>
      </c>
      <c r="C6637" s="21">
        <f t="shared" si="313"/>
        <v>45257</v>
      </c>
      <c r="D6637" s="13">
        <f t="shared" si="314"/>
        <v>0.3920023148166365</v>
      </c>
    </row>
    <row r="6638" spans="1:4" x14ac:dyDescent="0.3">
      <c r="A6638" s="24">
        <v>45257.394826388889</v>
      </c>
      <c r="B6638">
        <f t="shared" si="312"/>
        <v>1</v>
      </c>
      <c r="C6638" s="21">
        <f t="shared" si="313"/>
        <v>45257</v>
      </c>
      <c r="D6638" s="13">
        <f t="shared" si="314"/>
        <v>0.39482638888875954</v>
      </c>
    </row>
    <row r="6639" spans="1:4" x14ac:dyDescent="0.3">
      <c r="A6639" s="24">
        <v>45257.400208333333</v>
      </c>
      <c r="B6639">
        <f t="shared" si="312"/>
        <v>1</v>
      </c>
      <c r="C6639" s="21">
        <f t="shared" si="313"/>
        <v>45257</v>
      </c>
      <c r="D6639" s="13">
        <f t="shared" si="314"/>
        <v>0.40020833333255723</v>
      </c>
    </row>
    <row r="6640" spans="1:4" x14ac:dyDescent="0.3">
      <c r="A6640" s="24">
        <v>45257.413530092592</v>
      </c>
      <c r="B6640">
        <f t="shared" si="312"/>
        <v>1</v>
      </c>
      <c r="C6640" s="21">
        <f t="shared" si="313"/>
        <v>45257</v>
      </c>
      <c r="D6640" s="13">
        <f t="shared" si="314"/>
        <v>0.41353009259182727</v>
      </c>
    </row>
    <row r="6641" spans="1:4" x14ac:dyDescent="0.3">
      <c r="A6641" s="24">
        <v>45257.414456018516</v>
      </c>
      <c r="B6641">
        <f t="shared" si="312"/>
        <v>1</v>
      </c>
      <c r="C6641" s="21">
        <f t="shared" si="313"/>
        <v>45257</v>
      </c>
      <c r="D6641" s="13">
        <f t="shared" si="314"/>
        <v>0.41445601851592073</v>
      </c>
    </row>
    <row r="6642" spans="1:4" x14ac:dyDescent="0.3">
      <c r="A6642" s="24">
        <v>45257.41511574074</v>
      </c>
      <c r="B6642">
        <f t="shared" si="312"/>
        <v>1</v>
      </c>
      <c r="C6642" s="21">
        <f t="shared" si="313"/>
        <v>45257</v>
      </c>
      <c r="D6642" s="13">
        <f t="shared" si="314"/>
        <v>0.41511574073956581</v>
      </c>
    </row>
    <row r="6643" spans="1:4" x14ac:dyDescent="0.3">
      <c r="A6643" s="24">
        <v>45257.415706018517</v>
      </c>
      <c r="B6643">
        <f t="shared" si="312"/>
        <v>1</v>
      </c>
      <c r="C6643" s="21">
        <f t="shared" si="313"/>
        <v>45257</v>
      </c>
      <c r="D6643" s="13">
        <f t="shared" si="314"/>
        <v>0.41570601851708489</v>
      </c>
    </row>
    <row r="6644" spans="1:4" x14ac:dyDescent="0.3">
      <c r="A6644" s="24">
        <v>45257.423981481479</v>
      </c>
      <c r="B6644">
        <f t="shared" si="312"/>
        <v>1</v>
      </c>
      <c r="C6644" s="21">
        <f t="shared" si="313"/>
        <v>45257</v>
      </c>
      <c r="D6644" s="13">
        <f t="shared" si="314"/>
        <v>0.42398148147913162</v>
      </c>
    </row>
    <row r="6645" spans="1:4" x14ac:dyDescent="0.3">
      <c r="A6645" s="24">
        <v>45257.434641203705</v>
      </c>
      <c r="B6645">
        <f t="shared" si="312"/>
        <v>1</v>
      </c>
      <c r="C6645" s="21">
        <f t="shared" si="313"/>
        <v>45257</v>
      </c>
      <c r="D6645" s="13">
        <f t="shared" si="314"/>
        <v>0.43464120370481396</v>
      </c>
    </row>
    <row r="6646" spans="1:4" x14ac:dyDescent="0.3">
      <c r="A6646" s="24">
        <v>45257.455868055556</v>
      </c>
      <c r="B6646">
        <f t="shared" si="312"/>
        <v>1</v>
      </c>
      <c r="C6646" s="21">
        <f t="shared" si="313"/>
        <v>45257</v>
      </c>
      <c r="D6646" s="13">
        <f t="shared" si="314"/>
        <v>0.45586805555649335</v>
      </c>
    </row>
    <row r="6647" spans="1:4" x14ac:dyDescent="0.3">
      <c r="A6647" s="24">
        <v>45257.460995370369</v>
      </c>
      <c r="B6647">
        <f t="shared" si="312"/>
        <v>1</v>
      </c>
      <c r="C6647" s="21">
        <f t="shared" si="313"/>
        <v>45257</v>
      </c>
      <c r="D6647" s="13">
        <f t="shared" si="314"/>
        <v>0.46099537036934635</v>
      </c>
    </row>
    <row r="6648" spans="1:4" x14ac:dyDescent="0.3">
      <c r="A6648" s="24">
        <v>45257.462118055555</v>
      </c>
      <c r="B6648">
        <f t="shared" si="312"/>
        <v>1</v>
      </c>
      <c r="C6648" s="21">
        <f t="shared" si="313"/>
        <v>45257</v>
      </c>
      <c r="D6648" s="13">
        <f t="shared" si="314"/>
        <v>0.46211805555503815</v>
      </c>
    </row>
    <row r="6649" spans="1:4" x14ac:dyDescent="0.3">
      <c r="A6649" s="24">
        <v>45257.474872685183</v>
      </c>
      <c r="B6649">
        <f t="shared" si="312"/>
        <v>1</v>
      </c>
      <c r="C6649" s="21">
        <f t="shared" si="313"/>
        <v>45257</v>
      </c>
      <c r="D6649" s="13">
        <f t="shared" si="314"/>
        <v>0.47487268518307246</v>
      </c>
    </row>
    <row r="6650" spans="1:4" x14ac:dyDescent="0.3">
      <c r="A6650" s="24">
        <v>45257.479988425926</v>
      </c>
      <c r="B6650">
        <f t="shared" si="312"/>
        <v>1</v>
      </c>
      <c r="C6650" s="21">
        <f t="shared" si="313"/>
        <v>45257</v>
      </c>
      <c r="D6650" s="13">
        <f t="shared" si="314"/>
        <v>0.47998842592642177</v>
      </c>
    </row>
    <row r="6651" spans="1:4" x14ac:dyDescent="0.3">
      <c r="A6651" s="24">
        <v>45257.501180555555</v>
      </c>
      <c r="B6651">
        <f t="shared" si="312"/>
        <v>1</v>
      </c>
      <c r="C6651" s="21">
        <f t="shared" si="313"/>
        <v>45257</v>
      </c>
      <c r="D6651" s="13">
        <f t="shared" si="314"/>
        <v>0.50118055555503815</v>
      </c>
    </row>
    <row r="6652" spans="1:4" x14ac:dyDescent="0.3">
      <c r="A6652" s="24">
        <v>45257.530185185184</v>
      </c>
      <c r="B6652">
        <f t="shared" si="312"/>
        <v>1</v>
      </c>
      <c r="C6652" s="21">
        <f t="shared" si="313"/>
        <v>45257</v>
      </c>
      <c r="D6652" s="13">
        <f t="shared" si="314"/>
        <v>0.53018518518365454</v>
      </c>
    </row>
    <row r="6653" spans="1:4" x14ac:dyDescent="0.3">
      <c r="A6653" s="24">
        <v>45257.54792824074</v>
      </c>
      <c r="B6653">
        <f t="shared" si="312"/>
        <v>1</v>
      </c>
      <c r="C6653" s="21">
        <f t="shared" si="313"/>
        <v>45257</v>
      </c>
      <c r="D6653" s="13">
        <f t="shared" si="314"/>
        <v>0.54792824073956581</v>
      </c>
    </row>
    <row r="6654" spans="1:4" x14ac:dyDescent="0.3">
      <c r="A6654" s="24">
        <v>45257.547974537039</v>
      </c>
      <c r="B6654">
        <f t="shared" si="312"/>
        <v>1</v>
      </c>
      <c r="C6654" s="21">
        <f t="shared" si="313"/>
        <v>45257</v>
      </c>
      <c r="D6654" s="13">
        <f t="shared" si="314"/>
        <v>0.54797453703940846</v>
      </c>
    </row>
    <row r="6655" spans="1:4" x14ac:dyDescent="0.3">
      <c r="A6655" s="24">
        <v>45257.56517361111</v>
      </c>
      <c r="B6655">
        <f t="shared" si="312"/>
        <v>1</v>
      </c>
      <c r="C6655" s="21">
        <f t="shared" si="313"/>
        <v>45257</v>
      </c>
      <c r="D6655" s="13">
        <f t="shared" si="314"/>
        <v>0.56517361111036735</v>
      </c>
    </row>
    <row r="6656" spans="1:4" x14ac:dyDescent="0.3">
      <c r="A6656" s="24">
        <v>45257.689166666663</v>
      </c>
      <c r="B6656">
        <f t="shared" si="312"/>
        <v>1</v>
      </c>
      <c r="C6656" s="21">
        <f t="shared" si="313"/>
        <v>45257</v>
      </c>
      <c r="D6656" s="13">
        <f t="shared" si="314"/>
        <v>0.68916666666336823</v>
      </c>
    </row>
    <row r="6657" spans="1:4" x14ac:dyDescent="0.3">
      <c r="A6657" s="24">
        <v>45257.694953703707</v>
      </c>
      <c r="B6657">
        <f t="shared" si="312"/>
        <v>1</v>
      </c>
      <c r="C6657" s="21">
        <f t="shared" si="313"/>
        <v>45257</v>
      </c>
      <c r="D6657" s="13">
        <f t="shared" si="314"/>
        <v>0.69495370370714227</v>
      </c>
    </row>
    <row r="6658" spans="1:4" x14ac:dyDescent="0.3">
      <c r="A6658" s="24">
        <v>45257.749907407408</v>
      </c>
      <c r="B6658">
        <f t="shared" ref="B6658:B6721" si="315">WEEKDAY(A6658,2)</f>
        <v>1</v>
      </c>
      <c r="C6658" s="21">
        <f t="shared" ref="C6658:C6721" si="316">INT(A6658)</f>
        <v>45257</v>
      </c>
      <c r="D6658" s="13">
        <f t="shared" ref="D6658:D6721" si="317">A6658-INT(A6658)</f>
        <v>0.74990740740759065</v>
      </c>
    </row>
    <row r="6659" spans="1:4" x14ac:dyDescent="0.3">
      <c r="A6659" s="24">
        <v>45257.784490740742</v>
      </c>
      <c r="B6659">
        <f t="shared" si="315"/>
        <v>1</v>
      </c>
      <c r="C6659" s="21">
        <f t="shared" si="316"/>
        <v>45257</v>
      </c>
      <c r="D6659" s="13">
        <f t="shared" si="317"/>
        <v>0.78449074074160308</v>
      </c>
    </row>
    <row r="6660" spans="1:4" x14ac:dyDescent="0.3">
      <c r="A6660" s="24">
        <v>45257.860219907408</v>
      </c>
      <c r="B6660">
        <f t="shared" si="315"/>
        <v>1</v>
      </c>
      <c r="C6660" s="21">
        <f t="shared" si="316"/>
        <v>45257</v>
      </c>
      <c r="D6660" s="13">
        <f t="shared" si="317"/>
        <v>0.86021990740846377</v>
      </c>
    </row>
    <row r="6661" spans="1:4" x14ac:dyDescent="0.3">
      <c r="A6661" s="24">
        <v>45257.968518518515</v>
      </c>
      <c r="B6661">
        <f t="shared" si="315"/>
        <v>1</v>
      </c>
      <c r="C6661" s="21">
        <f t="shared" si="316"/>
        <v>45257</v>
      </c>
      <c r="D6661" s="13">
        <f t="shared" si="317"/>
        <v>0.96851851851533866</v>
      </c>
    </row>
    <row r="6662" spans="1:4" x14ac:dyDescent="0.3">
      <c r="A6662" s="24">
        <v>45257.991851851853</v>
      </c>
      <c r="B6662">
        <f t="shared" si="315"/>
        <v>1</v>
      </c>
      <c r="C6662" s="21">
        <f t="shared" si="316"/>
        <v>45257</v>
      </c>
      <c r="D6662" s="13">
        <f t="shared" si="317"/>
        <v>0.99185185185342561</v>
      </c>
    </row>
    <row r="6663" spans="1:4" x14ac:dyDescent="0.3">
      <c r="A6663" s="24">
        <v>45258.146678240744</v>
      </c>
      <c r="B6663">
        <f t="shared" si="315"/>
        <v>2</v>
      </c>
      <c r="C6663" s="21">
        <f t="shared" si="316"/>
        <v>45258</v>
      </c>
      <c r="D6663" s="13">
        <f t="shared" si="317"/>
        <v>0.14667824074422242</v>
      </c>
    </row>
    <row r="6664" spans="1:4" x14ac:dyDescent="0.3">
      <c r="A6664" s="24">
        <v>45258.280995370369</v>
      </c>
      <c r="B6664">
        <f t="shared" si="315"/>
        <v>2</v>
      </c>
      <c r="C6664" s="21">
        <f t="shared" si="316"/>
        <v>45258</v>
      </c>
      <c r="D6664" s="13">
        <f t="shared" si="317"/>
        <v>0.28099537036905531</v>
      </c>
    </row>
    <row r="6665" spans="1:4" x14ac:dyDescent="0.3">
      <c r="A6665" s="24">
        <v>45258.302835648145</v>
      </c>
      <c r="B6665">
        <f t="shared" si="315"/>
        <v>2</v>
      </c>
      <c r="C6665" s="21">
        <f t="shared" si="316"/>
        <v>45258</v>
      </c>
      <c r="D6665" s="13">
        <f t="shared" si="317"/>
        <v>0.30283564814453712</v>
      </c>
    </row>
    <row r="6666" spans="1:4" x14ac:dyDescent="0.3">
      <c r="A6666" s="24">
        <v>45258.328460648147</v>
      </c>
      <c r="B6666">
        <f t="shared" si="315"/>
        <v>2</v>
      </c>
      <c r="C6666" s="21">
        <f t="shared" si="316"/>
        <v>45258</v>
      </c>
      <c r="D6666" s="13">
        <f t="shared" si="317"/>
        <v>0.32846064814657439</v>
      </c>
    </row>
    <row r="6667" spans="1:4" x14ac:dyDescent="0.3">
      <c r="A6667" s="24">
        <v>45258.336377314816</v>
      </c>
      <c r="B6667">
        <f t="shared" si="315"/>
        <v>2</v>
      </c>
      <c r="C6667" s="21">
        <f t="shared" si="316"/>
        <v>45258</v>
      </c>
      <c r="D6667" s="13">
        <f t="shared" si="317"/>
        <v>0.33637731481576338</v>
      </c>
    </row>
    <row r="6668" spans="1:4" x14ac:dyDescent="0.3">
      <c r="A6668" s="24">
        <v>45258.343287037038</v>
      </c>
      <c r="B6668">
        <f t="shared" si="315"/>
        <v>2</v>
      </c>
      <c r="C6668" s="21">
        <f t="shared" si="316"/>
        <v>45258</v>
      </c>
      <c r="D6668" s="13">
        <f t="shared" si="317"/>
        <v>0.34328703703795327</v>
      </c>
    </row>
    <row r="6669" spans="1:4" x14ac:dyDescent="0.3">
      <c r="A6669" s="24">
        <v>45258.359502314815</v>
      </c>
      <c r="B6669">
        <f t="shared" si="315"/>
        <v>2</v>
      </c>
      <c r="C6669" s="21">
        <f t="shared" si="316"/>
        <v>45258</v>
      </c>
      <c r="D6669" s="13">
        <f t="shared" si="317"/>
        <v>0.35950231481547235</v>
      </c>
    </row>
    <row r="6670" spans="1:4" x14ac:dyDescent="0.3">
      <c r="A6670" s="24">
        <v>45258.368101851855</v>
      </c>
      <c r="B6670">
        <f t="shared" si="315"/>
        <v>2</v>
      </c>
      <c r="C6670" s="21">
        <f t="shared" si="316"/>
        <v>45258</v>
      </c>
      <c r="D6670" s="13">
        <f t="shared" si="317"/>
        <v>0.36810185185458977</v>
      </c>
    </row>
    <row r="6671" spans="1:4" x14ac:dyDescent="0.3">
      <c r="A6671" s="24">
        <v>45258.38013888889</v>
      </c>
      <c r="B6671">
        <f t="shared" si="315"/>
        <v>2</v>
      </c>
      <c r="C6671" s="21">
        <f t="shared" si="316"/>
        <v>45258</v>
      </c>
      <c r="D6671" s="13">
        <f t="shared" si="317"/>
        <v>0.38013888888963265</v>
      </c>
    </row>
    <row r="6672" spans="1:4" x14ac:dyDescent="0.3">
      <c r="A6672" s="24">
        <v>45258.383067129631</v>
      </c>
      <c r="B6672">
        <f t="shared" si="315"/>
        <v>2</v>
      </c>
      <c r="C6672" s="21">
        <f t="shared" si="316"/>
        <v>45258</v>
      </c>
      <c r="D6672" s="13">
        <f t="shared" si="317"/>
        <v>0.38306712963094469</v>
      </c>
    </row>
    <row r="6673" spans="1:4" x14ac:dyDescent="0.3">
      <c r="A6673" s="24">
        <v>45258.396053240744</v>
      </c>
      <c r="B6673">
        <f t="shared" si="315"/>
        <v>2</v>
      </c>
      <c r="C6673" s="21">
        <f t="shared" si="316"/>
        <v>45258</v>
      </c>
      <c r="D6673" s="13">
        <f t="shared" si="317"/>
        <v>0.39605324074364034</v>
      </c>
    </row>
    <row r="6674" spans="1:4" x14ac:dyDescent="0.3">
      <c r="A6674" s="24">
        <v>45258.397233796299</v>
      </c>
      <c r="B6674">
        <f t="shared" si="315"/>
        <v>2</v>
      </c>
      <c r="C6674" s="21">
        <f t="shared" si="316"/>
        <v>45258</v>
      </c>
      <c r="D6674" s="13">
        <f t="shared" si="317"/>
        <v>0.3972337962986785</v>
      </c>
    </row>
    <row r="6675" spans="1:4" x14ac:dyDescent="0.3">
      <c r="A6675" s="24">
        <v>45258.407673611109</v>
      </c>
      <c r="B6675">
        <f t="shared" si="315"/>
        <v>2</v>
      </c>
      <c r="C6675" s="21">
        <f t="shared" si="316"/>
        <v>45258</v>
      </c>
      <c r="D6675" s="13">
        <f t="shared" si="317"/>
        <v>0.40767361110920319</v>
      </c>
    </row>
    <row r="6676" spans="1:4" x14ac:dyDescent="0.3">
      <c r="A6676" s="24">
        <v>45258.420543981483</v>
      </c>
      <c r="B6676">
        <f t="shared" si="315"/>
        <v>2</v>
      </c>
      <c r="C6676" s="21">
        <f t="shared" si="316"/>
        <v>45258</v>
      </c>
      <c r="D6676" s="13">
        <f t="shared" si="317"/>
        <v>0.42054398148320615</v>
      </c>
    </row>
    <row r="6677" spans="1:4" x14ac:dyDescent="0.3">
      <c r="A6677" s="24">
        <v>45258.426354166666</v>
      </c>
      <c r="B6677">
        <f t="shared" si="315"/>
        <v>2</v>
      </c>
      <c r="C6677" s="21">
        <f t="shared" si="316"/>
        <v>45258</v>
      </c>
      <c r="D6677" s="13">
        <f t="shared" si="317"/>
        <v>0.42635416666598758</v>
      </c>
    </row>
    <row r="6678" spans="1:4" x14ac:dyDescent="0.3">
      <c r="A6678" s="24">
        <v>45258.456759259258</v>
      </c>
      <c r="B6678">
        <f t="shared" si="315"/>
        <v>2</v>
      </c>
      <c r="C6678" s="21">
        <f t="shared" si="316"/>
        <v>45258</v>
      </c>
      <c r="D6678" s="13">
        <f t="shared" si="317"/>
        <v>0.45675925925752381</v>
      </c>
    </row>
    <row r="6679" spans="1:4" x14ac:dyDescent="0.3">
      <c r="A6679" s="24">
        <v>45258.520821759259</v>
      </c>
      <c r="B6679">
        <f t="shared" si="315"/>
        <v>2</v>
      </c>
      <c r="C6679" s="21">
        <f t="shared" si="316"/>
        <v>45258</v>
      </c>
      <c r="D6679" s="13">
        <f t="shared" si="317"/>
        <v>0.520821759258979</v>
      </c>
    </row>
    <row r="6680" spans="1:4" x14ac:dyDescent="0.3">
      <c r="A6680" s="24">
        <v>45258.550555555557</v>
      </c>
      <c r="B6680">
        <f t="shared" si="315"/>
        <v>2</v>
      </c>
      <c r="C6680" s="21">
        <f t="shared" si="316"/>
        <v>45258</v>
      </c>
      <c r="D6680" s="13">
        <f t="shared" si="317"/>
        <v>0.55055555555736646</v>
      </c>
    </row>
    <row r="6681" spans="1:4" x14ac:dyDescent="0.3">
      <c r="A6681" s="24">
        <v>45258.551874999997</v>
      </c>
      <c r="B6681">
        <f t="shared" si="315"/>
        <v>2</v>
      </c>
      <c r="C6681" s="21">
        <f t="shared" si="316"/>
        <v>45258</v>
      </c>
      <c r="D6681" s="13">
        <f t="shared" si="317"/>
        <v>0.55187499999738066</v>
      </c>
    </row>
    <row r="6682" spans="1:4" x14ac:dyDescent="0.3">
      <c r="A6682" s="24">
        <v>45258.558622685188</v>
      </c>
      <c r="B6682">
        <f t="shared" si="315"/>
        <v>2</v>
      </c>
      <c r="C6682" s="21">
        <f t="shared" si="316"/>
        <v>45258</v>
      </c>
      <c r="D6682" s="13">
        <f t="shared" si="317"/>
        <v>0.55862268518831115</v>
      </c>
    </row>
    <row r="6683" spans="1:4" x14ac:dyDescent="0.3">
      <c r="A6683" s="24">
        <v>45258.572731481479</v>
      </c>
      <c r="B6683">
        <f t="shared" si="315"/>
        <v>2</v>
      </c>
      <c r="C6683" s="21">
        <f t="shared" si="316"/>
        <v>45258</v>
      </c>
      <c r="D6683" s="13">
        <f t="shared" si="317"/>
        <v>0.57273148147942265</v>
      </c>
    </row>
    <row r="6684" spans="1:4" x14ac:dyDescent="0.3">
      <c r="A6684" s="24">
        <v>45258.577233796299</v>
      </c>
      <c r="B6684">
        <f t="shared" si="315"/>
        <v>2</v>
      </c>
      <c r="C6684" s="21">
        <f t="shared" si="316"/>
        <v>45258</v>
      </c>
      <c r="D6684" s="13">
        <f t="shared" si="317"/>
        <v>0.57723379629896954</v>
      </c>
    </row>
    <row r="6685" spans="1:4" x14ac:dyDescent="0.3">
      <c r="A6685" s="24">
        <v>45258.599907407406</v>
      </c>
      <c r="B6685">
        <f t="shared" si="315"/>
        <v>2</v>
      </c>
      <c r="C6685" s="21">
        <f t="shared" si="316"/>
        <v>45258</v>
      </c>
      <c r="D6685" s="13">
        <f t="shared" si="317"/>
        <v>0.59990740740613546</v>
      </c>
    </row>
    <row r="6686" spans="1:4" x14ac:dyDescent="0.3">
      <c r="A6686" s="24">
        <v>45258.601539351854</v>
      </c>
      <c r="B6686">
        <f t="shared" si="315"/>
        <v>2</v>
      </c>
      <c r="C6686" s="21">
        <f t="shared" si="316"/>
        <v>45258</v>
      </c>
      <c r="D6686" s="13">
        <f t="shared" si="317"/>
        <v>0.60153935185371665</v>
      </c>
    </row>
    <row r="6687" spans="1:4" x14ac:dyDescent="0.3">
      <c r="A6687" s="24">
        <v>45258.666006944448</v>
      </c>
      <c r="B6687">
        <f t="shared" si="315"/>
        <v>2</v>
      </c>
      <c r="C6687" s="21">
        <f t="shared" si="316"/>
        <v>45258</v>
      </c>
      <c r="D6687" s="13">
        <f t="shared" si="317"/>
        <v>0.66600694444787223</v>
      </c>
    </row>
    <row r="6688" spans="1:4" x14ac:dyDescent="0.3">
      <c r="A6688" s="24">
        <v>45258.744618055556</v>
      </c>
      <c r="B6688">
        <f t="shared" si="315"/>
        <v>2</v>
      </c>
      <c r="C6688" s="21">
        <f t="shared" si="316"/>
        <v>45258</v>
      </c>
      <c r="D6688" s="13">
        <f t="shared" si="317"/>
        <v>0.74461805555620231</v>
      </c>
    </row>
    <row r="6689" spans="1:4" x14ac:dyDescent="0.3">
      <c r="A6689" s="24">
        <v>45259.286493055559</v>
      </c>
      <c r="B6689">
        <f t="shared" si="315"/>
        <v>3</v>
      </c>
      <c r="C6689" s="21">
        <f t="shared" si="316"/>
        <v>45259</v>
      </c>
      <c r="D6689" s="13">
        <f t="shared" si="317"/>
        <v>0.28649305555882165</v>
      </c>
    </row>
    <row r="6690" spans="1:4" x14ac:dyDescent="0.3">
      <c r="A6690" s="24">
        <v>45259.292870370373</v>
      </c>
      <c r="B6690">
        <f t="shared" si="315"/>
        <v>3</v>
      </c>
      <c r="C6690" s="21">
        <f t="shared" si="316"/>
        <v>45259</v>
      </c>
      <c r="D6690" s="13">
        <f t="shared" si="317"/>
        <v>0.29287037037283881</v>
      </c>
    </row>
    <row r="6691" spans="1:4" x14ac:dyDescent="0.3">
      <c r="A6691" s="24">
        <v>45259.293796296297</v>
      </c>
      <c r="B6691">
        <f t="shared" si="315"/>
        <v>3</v>
      </c>
      <c r="C6691" s="21">
        <f t="shared" si="316"/>
        <v>45259</v>
      </c>
      <c r="D6691" s="13">
        <f t="shared" si="317"/>
        <v>0.29379629629693227</v>
      </c>
    </row>
    <row r="6692" spans="1:4" x14ac:dyDescent="0.3">
      <c r="A6692" s="24">
        <v>45259.31659722222</v>
      </c>
      <c r="B6692">
        <f t="shared" si="315"/>
        <v>3</v>
      </c>
      <c r="C6692" s="21">
        <f t="shared" si="316"/>
        <v>45259</v>
      </c>
      <c r="D6692" s="13">
        <f t="shared" si="317"/>
        <v>0.31659722221957054</v>
      </c>
    </row>
    <row r="6693" spans="1:4" x14ac:dyDescent="0.3">
      <c r="A6693" s="24">
        <v>45259.339814814812</v>
      </c>
      <c r="B6693">
        <f t="shared" si="315"/>
        <v>3</v>
      </c>
      <c r="C6693" s="21">
        <f t="shared" si="316"/>
        <v>45259</v>
      </c>
      <c r="D6693" s="13">
        <f t="shared" si="317"/>
        <v>0.33981481481168885</v>
      </c>
    </row>
    <row r="6694" spans="1:4" x14ac:dyDescent="0.3">
      <c r="A6694" s="24">
        <v>45259.341203703705</v>
      </c>
      <c r="B6694">
        <f t="shared" si="315"/>
        <v>3</v>
      </c>
      <c r="C6694" s="21">
        <f t="shared" si="316"/>
        <v>45259</v>
      </c>
      <c r="D6694" s="13">
        <f t="shared" si="317"/>
        <v>0.341203703705105</v>
      </c>
    </row>
    <row r="6695" spans="1:4" x14ac:dyDescent="0.3">
      <c r="A6695" s="24">
        <v>45259.357256944444</v>
      </c>
      <c r="B6695">
        <f t="shared" si="315"/>
        <v>3</v>
      </c>
      <c r="C6695" s="21">
        <f t="shared" si="316"/>
        <v>45259</v>
      </c>
      <c r="D6695" s="13">
        <f t="shared" si="317"/>
        <v>0.35725694444408873</v>
      </c>
    </row>
    <row r="6696" spans="1:4" x14ac:dyDescent="0.3">
      <c r="A6696" s="24">
        <v>45259.362939814811</v>
      </c>
      <c r="B6696">
        <f t="shared" si="315"/>
        <v>3</v>
      </c>
      <c r="C6696" s="21">
        <f t="shared" si="316"/>
        <v>45259</v>
      </c>
      <c r="D6696" s="13">
        <f t="shared" si="317"/>
        <v>0.36293981481139781</v>
      </c>
    </row>
    <row r="6697" spans="1:4" x14ac:dyDescent="0.3">
      <c r="A6697" s="24">
        <v>45259.376122685186</v>
      </c>
      <c r="B6697">
        <f t="shared" si="315"/>
        <v>3</v>
      </c>
      <c r="C6697" s="21">
        <f t="shared" si="316"/>
        <v>45259</v>
      </c>
      <c r="D6697" s="13">
        <f t="shared" si="317"/>
        <v>0.37612268518569181</v>
      </c>
    </row>
    <row r="6698" spans="1:4" x14ac:dyDescent="0.3">
      <c r="A6698" s="24">
        <v>45259.395578703705</v>
      </c>
      <c r="B6698">
        <f t="shared" si="315"/>
        <v>3</v>
      </c>
      <c r="C6698" s="21">
        <f t="shared" si="316"/>
        <v>45259</v>
      </c>
      <c r="D6698" s="13">
        <f t="shared" si="317"/>
        <v>0.39557870370481396</v>
      </c>
    </row>
    <row r="6699" spans="1:4" x14ac:dyDescent="0.3">
      <c r="A6699" s="24">
        <v>45259.403287037036</v>
      </c>
      <c r="B6699">
        <f t="shared" si="315"/>
        <v>3</v>
      </c>
      <c r="C6699" s="21">
        <f t="shared" si="316"/>
        <v>45259</v>
      </c>
      <c r="D6699" s="13">
        <f t="shared" si="317"/>
        <v>0.40328703703562496</v>
      </c>
    </row>
    <row r="6700" spans="1:4" x14ac:dyDescent="0.3">
      <c r="A6700" s="24">
        <v>45259.408009259256</v>
      </c>
      <c r="B6700">
        <f t="shared" si="315"/>
        <v>3</v>
      </c>
      <c r="C6700" s="21">
        <f t="shared" si="316"/>
        <v>45259</v>
      </c>
      <c r="D6700" s="13">
        <f t="shared" si="317"/>
        <v>0.40800925925577758</v>
      </c>
    </row>
    <row r="6701" spans="1:4" x14ac:dyDescent="0.3">
      <c r="A6701" s="24">
        <v>45259.413240740738</v>
      </c>
      <c r="B6701">
        <f t="shared" si="315"/>
        <v>3</v>
      </c>
      <c r="C6701" s="21">
        <f t="shared" si="316"/>
        <v>45259</v>
      </c>
      <c r="D6701" s="13">
        <f t="shared" si="317"/>
        <v>0.41324074073781958</v>
      </c>
    </row>
    <row r="6702" spans="1:4" x14ac:dyDescent="0.3">
      <c r="A6702" s="24">
        <v>45259.439398148148</v>
      </c>
      <c r="B6702">
        <f t="shared" si="315"/>
        <v>3</v>
      </c>
      <c r="C6702" s="21">
        <f t="shared" si="316"/>
        <v>45259</v>
      </c>
      <c r="D6702" s="13">
        <f t="shared" si="317"/>
        <v>0.43939814814802958</v>
      </c>
    </row>
    <row r="6703" spans="1:4" x14ac:dyDescent="0.3">
      <c r="A6703" s="24">
        <v>45259.449953703705</v>
      </c>
      <c r="B6703">
        <f t="shared" si="315"/>
        <v>3</v>
      </c>
      <c r="C6703" s="21">
        <f t="shared" si="316"/>
        <v>45259</v>
      </c>
      <c r="D6703" s="13">
        <f t="shared" si="317"/>
        <v>0.44995370370452292</v>
      </c>
    </row>
    <row r="6704" spans="1:4" x14ac:dyDescent="0.3">
      <c r="A6704" s="24">
        <v>45259.459201388891</v>
      </c>
      <c r="B6704">
        <f t="shared" si="315"/>
        <v>3</v>
      </c>
      <c r="C6704" s="21">
        <f t="shared" si="316"/>
        <v>45259</v>
      </c>
      <c r="D6704" s="13">
        <f t="shared" si="317"/>
        <v>0.45920138889050577</v>
      </c>
    </row>
    <row r="6705" spans="1:4" x14ac:dyDescent="0.3">
      <c r="A6705" s="24">
        <v>45259.460196759261</v>
      </c>
      <c r="B6705">
        <f t="shared" si="315"/>
        <v>3</v>
      </c>
      <c r="C6705" s="21">
        <f t="shared" si="316"/>
        <v>45259</v>
      </c>
      <c r="D6705" s="13">
        <f t="shared" si="317"/>
        <v>0.46019675926072523</v>
      </c>
    </row>
    <row r="6706" spans="1:4" x14ac:dyDescent="0.3">
      <c r="A6706" s="24">
        <v>45259.469583333332</v>
      </c>
      <c r="B6706">
        <f t="shared" si="315"/>
        <v>3</v>
      </c>
      <c r="C6706" s="21">
        <f t="shared" si="316"/>
        <v>45259</v>
      </c>
      <c r="D6706" s="13">
        <f t="shared" si="317"/>
        <v>0.46958333333168412</v>
      </c>
    </row>
    <row r="6707" spans="1:4" x14ac:dyDescent="0.3">
      <c r="A6707" s="24">
        <v>45259.47388888889</v>
      </c>
      <c r="B6707">
        <f t="shared" si="315"/>
        <v>3</v>
      </c>
      <c r="C6707" s="21">
        <f t="shared" si="316"/>
        <v>45259</v>
      </c>
      <c r="D6707" s="13">
        <f t="shared" si="317"/>
        <v>0.47388888888963265</v>
      </c>
    </row>
    <row r="6708" spans="1:4" x14ac:dyDescent="0.3">
      <c r="A6708" s="24">
        <v>45259.474108796298</v>
      </c>
      <c r="B6708">
        <f t="shared" si="315"/>
        <v>3</v>
      </c>
      <c r="C6708" s="21">
        <f t="shared" si="316"/>
        <v>45259</v>
      </c>
      <c r="D6708" s="13">
        <f t="shared" si="317"/>
        <v>0.47410879629751435</v>
      </c>
    </row>
    <row r="6709" spans="1:4" x14ac:dyDescent="0.3">
      <c r="A6709" s="24">
        <v>45259.486539351848</v>
      </c>
      <c r="B6709">
        <f t="shared" si="315"/>
        <v>3</v>
      </c>
      <c r="C6709" s="21">
        <f t="shared" si="316"/>
        <v>45259</v>
      </c>
      <c r="D6709" s="13">
        <f t="shared" si="317"/>
        <v>0.48653935184847796</v>
      </c>
    </row>
    <row r="6710" spans="1:4" x14ac:dyDescent="0.3">
      <c r="A6710" s="24">
        <v>45259.50409722222</v>
      </c>
      <c r="B6710">
        <f t="shared" si="315"/>
        <v>3</v>
      </c>
      <c r="C6710" s="21">
        <f t="shared" si="316"/>
        <v>45259</v>
      </c>
      <c r="D6710" s="13">
        <f t="shared" si="317"/>
        <v>0.50409722221957054</v>
      </c>
    </row>
    <row r="6711" spans="1:4" x14ac:dyDescent="0.3">
      <c r="A6711" s="24">
        <v>45259.508773148147</v>
      </c>
      <c r="B6711">
        <f t="shared" si="315"/>
        <v>3</v>
      </c>
      <c r="C6711" s="21">
        <f t="shared" si="316"/>
        <v>45259</v>
      </c>
      <c r="D6711" s="13">
        <f t="shared" si="317"/>
        <v>0.50877314814715646</v>
      </c>
    </row>
    <row r="6712" spans="1:4" x14ac:dyDescent="0.3">
      <c r="A6712" s="24">
        <v>45259.520925925928</v>
      </c>
      <c r="B6712">
        <f t="shared" si="315"/>
        <v>3</v>
      </c>
      <c r="C6712" s="21">
        <f t="shared" si="316"/>
        <v>45259</v>
      </c>
      <c r="D6712" s="13">
        <f t="shared" si="317"/>
        <v>0.520925925928168</v>
      </c>
    </row>
    <row r="6713" spans="1:4" x14ac:dyDescent="0.3">
      <c r="A6713" s="24">
        <v>45259.522280092591</v>
      </c>
      <c r="B6713">
        <f t="shared" si="315"/>
        <v>3</v>
      </c>
      <c r="C6713" s="21">
        <f t="shared" si="316"/>
        <v>45259</v>
      </c>
      <c r="D6713" s="13">
        <f t="shared" si="317"/>
        <v>0.52228009259124519</v>
      </c>
    </row>
    <row r="6714" spans="1:4" x14ac:dyDescent="0.3">
      <c r="A6714" s="24">
        <v>45259.535324074073</v>
      </c>
      <c r="B6714">
        <f t="shared" si="315"/>
        <v>3</v>
      </c>
      <c r="C6714" s="21">
        <f t="shared" si="316"/>
        <v>45259</v>
      </c>
      <c r="D6714" s="13">
        <f t="shared" si="317"/>
        <v>0.53532407407328719</v>
      </c>
    </row>
    <row r="6715" spans="1:4" x14ac:dyDescent="0.3">
      <c r="A6715" s="24">
        <v>45259.570868055554</v>
      </c>
      <c r="B6715">
        <f t="shared" si="315"/>
        <v>3</v>
      </c>
      <c r="C6715" s="21">
        <f t="shared" si="316"/>
        <v>45259</v>
      </c>
      <c r="D6715" s="13">
        <f t="shared" si="317"/>
        <v>0.57086805555445608</v>
      </c>
    </row>
    <row r="6716" spans="1:4" x14ac:dyDescent="0.3">
      <c r="A6716" s="24">
        <v>45259.62327546296</v>
      </c>
      <c r="B6716">
        <f t="shared" si="315"/>
        <v>3</v>
      </c>
      <c r="C6716" s="21">
        <f t="shared" si="316"/>
        <v>45259</v>
      </c>
      <c r="D6716" s="13">
        <f t="shared" si="317"/>
        <v>0.62327546296000946</v>
      </c>
    </row>
    <row r="6717" spans="1:4" x14ac:dyDescent="0.3">
      <c r="A6717" s="24">
        <v>45259.639120370368</v>
      </c>
      <c r="B6717">
        <f t="shared" si="315"/>
        <v>3</v>
      </c>
      <c r="C6717" s="21">
        <f t="shared" si="316"/>
        <v>45259</v>
      </c>
      <c r="D6717" s="13">
        <f t="shared" si="317"/>
        <v>0.63912037036789116</v>
      </c>
    </row>
    <row r="6718" spans="1:4" x14ac:dyDescent="0.3">
      <c r="A6718" s="24">
        <v>45259.730729166666</v>
      </c>
      <c r="B6718">
        <f t="shared" si="315"/>
        <v>3</v>
      </c>
      <c r="C6718" s="21">
        <f t="shared" si="316"/>
        <v>45259</v>
      </c>
      <c r="D6718" s="13">
        <f t="shared" si="317"/>
        <v>0.73072916666569654</v>
      </c>
    </row>
    <row r="6719" spans="1:4" x14ac:dyDescent="0.3">
      <c r="A6719" s="24">
        <v>45259.768726851849</v>
      </c>
      <c r="B6719">
        <f t="shared" si="315"/>
        <v>3</v>
      </c>
      <c r="C6719" s="21">
        <f t="shared" si="316"/>
        <v>45259</v>
      </c>
      <c r="D6719" s="13">
        <f t="shared" si="317"/>
        <v>0.76872685184935108</v>
      </c>
    </row>
    <row r="6720" spans="1:4" x14ac:dyDescent="0.3">
      <c r="A6720" s="24">
        <v>45259.855694444443</v>
      </c>
      <c r="B6720">
        <f t="shared" si="315"/>
        <v>3</v>
      </c>
      <c r="C6720" s="21">
        <f t="shared" si="316"/>
        <v>45259</v>
      </c>
      <c r="D6720" s="13">
        <f t="shared" si="317"/>
        <v>0.85569444444263354</v>
      </c>
    </row>
    <row r="6721" spans="1:4" x14ac:dyDescent="0.3">
      <c r="A6721" s="24">
        <v>45259.874467592592</v>
      </c>
      <c r="B6721">
        <f t="shared" si="315"/>
        <v>3</v>
      </c>
      <c r="C6721" s="21">
        <f t="shared" si="316"/>
        <v>45259</v>
      </c>
      <c r="D6721" s="13">
        <f t="shared" si="317"/>
        <v>0.87446759259182727</v>
      </c>
    </row>
    <row r="6722" spans="1:4" x14ac:dyDescent="0.3">
      <c r="A6722" s="24">
        <v>45260.294675925928</v>
      </c>
      <c r="B6722">
        <f t="shared" ref="B6722:B6785" si="318">WEEKDAY(A6722,2)</f>
        <v>4</v>
      </c>
      <c r="C6722" s="21">
        <f t="shared" ref="C6722:C6785" si="319">INT(A6722)</f>
        <v>45260</v>
      </c>
      <c r="D6722" s="13">
        <f t="shared" ref="D6722:D6785" si="320">A6722-INT(A6722)</f>
        <v>0.29467592592845904</v>
      </c>
    </row>
    <row r="6723" spans="1:4" x14ac:dyDescent="0.3">
      <c r="A6723" s="24">
        <v>45260.309224537035</v>
      </c>
      <c r="B6723">
        <f t="shared" si="318"/>
        <v>4</v>
      </c>
      <c r="C6723" s="21">
        <f t="shared" si="319"/>
        <v>45260</v>
      </c>
      <c r="D6723" s="13">
        <f t="shared" si="320"/>
        <v>0.30922453703533392</v>
      </c>
    </row>
    <row r="6724" spans="1:4" x14ac:dyDescent="0.3">
      <c r="A6724" s="24">
        <v>45260.326921296299</v>
      </c>
      <c r="B6724">
        <f t="shared" si="318"/>
        <v>4</v>
      </c>
      <c r="C6724" s="21">
        <f t="shared" si="319"/>
        <v>45260</v>
      </c>
      <c r="D6724" s="13">
        <f t="shared" si="320"/>
        <v>0.3269212962986785</v>
      </c>
    </row>
    <row r="6725" spans="1:4" x14ac:dyDescent="0.3">
      <c r="A6725" s="24">
        <v>45260.37537037037</v>
      </c>
      <c r="B6725">
        <f t="shared" si="318"/>
        <v>4</v>
      </c>
      <c r="C6725" s="21">
        <f t="shared" si="319"/>
        <v>45260</v>
      </c>
      <c r="D6725" s="13">
        <f t="shared" si="320"/>
        <v>0.37537037036963739</v>
      </c>
    </row>
    <row r="6726" spans="1:4" x14ac:dyDescent="0.3">
      <c r="A6726" s="24">
        <v>45260.377824074072</v>
      </c>
      <c r="B6726">
        <f t="shared" si="318"/>
        <v>4</v>
      </c>
      <c r="C6726" s="21">
        <f t="shared" si="319"/>
        <v>45260</v>
      </c>
      <c r="D6726" s="13">
        <f t="shared" si="320"/>
        <v>0.37782407407212304</v>
      </c>
    </row>
    <row r="6727" spans="1:4" x14ac:dyDescent="0.3">
      <c r="A6727" s="24">
        <v>45260.379629629628</v>
      </c>
      <c r="B6727">
        <f t="shared" si="318"/>
        <v>4</v>
      </c>
      <c r="C6727" s="21">
        <f t="shared" si="319"/>
        <v>45260</v>
      </c>
      <c r="D6727" s="13">
        <f t="shared" si="320"/>
        <v>0.37962962962774327</v>
      </c>
    </row>
    <row r="6728" spans="1:4" x14ac:dyDescent="0.3">
      <c r="A6728" s="24">
        <v>45260.382418981484</v>
      </c>
      <c r="B6728">
        <f t="shared" si="318"/>
        <v>4</v>
      </c>
      <c r="C6728" s="21">
        <f t="shared" si="319"/>
        <v>45260</v>
      </c>
      <c r="D6728" s="13">
        <f t="shared" si="320"/>
        <v>0.38241898148407927</v>
      </c>
    </row>
    <row r="6729" spans="1:4" x14ac:dyDescent="0.3">
      <c r="A6729" s="24">
        <v>45260.399247685185</v>
      </c>
      <c r="B6729">
        <f t="shared" si="318"/>
        <v>4</v>
      </c>
      <c r="C6729" s="21">
        <f t="shared" si="319"/>
        <v>45260</v>
      </c>
      <c r="D6729" s="13">
        <f t="shared" si="320"/>
        <v>0.39924768518540077</v>
      </c>
    </row>
    <row r="6730" spans="1:4" x14ac:dyDescent="0.3">
      <c r="A6730" s="24">
        <v>45260.417488425926</v>
      </c>
      <c r="B6730">
        <f t="shared" si="318"/>
        <v>4</v>
      </c>
      <c r="C6730" s="21">
        <f t="shared" si="319"/>
        <v>45260</v>
      </c>
      <c r="D6730" s="13">
        <f t="shared" si="320"/>
        <v>0.41748842592642177</v>
      </c>
    </row>
    <row r="6731" spans="1:4" x14ac:dyDescent="0.3">
      <c r="A6731" s="24">
        <v>45260.424189814818</v>
      </c>
      <c r="B6731">
        <f t="shared" si="318"/>
        <v>4</v>
      </c>
      <c r="C6731" s="21">
        <f t="shared" si="319"/>
        <v>45260</v>
      </c>
      <c r="D6731" s="13">
        <f t="shared" si="320"/>
        <v>0.42418981481750961</v>
      </c>
    </row>
    <row r="6732" spans="1:4" x14ac:dyDescent="0.3">
      <c r="A6732" s="24">
        <v>45260.428344907406</v>
      </c>
      <c r="B6732">
        <f t="shared" si="318"/>
        <v>4</v>
      </c>
      <c r="C6732" s="21">
        <f t="shared" si="319"/>
        <v>45260</v>
      </c>
      <c r="D6732" s="13">
        <f t="shared" si="320"/>
        <v>0.4283449074064265</v>
      </c>
    </row>
    <row r="6733" spans="1:4" x14ac:dyDescent="0.3">
      <c r="A6733" s="24">
        <v>45260.433240740742</v>
      </c>
      <c r="B6733">
        <f t="shared" si="318"/>
        <v>4</v>
      </c>
      <c r="C6733" s="21">
        <f t="shared" si="319"/>
        <v>45260</v>
      </c>
      <c r="D6733" s="13">
        <f t="shared" si="320"/>
        <v>0.43324074074189411</v>
      </c>
    </row>
    <row r="6734" spans="1:4" x14ac:dyDescent="0.3">
      <c r="A6734" s="24">
        <v>45260.440937500003</v>
      </c>
      <c r="B6734">
        <f t="shared" si="318"/>
        <v>4</v>
      </c>
      <c r="C6734" s="21">
        <f t="shared" si="319"/>
        <v>45260</v>
      </c>
      <c r="D6734" s="13">
        <f t="shared" si="320"/>
        <v>0.44093750000320142</v>
      </c>
    </row>
    <row r="6735" spans="1:4" x14ac:dyDescent="0.3">
      <c r="A6735" s="24">
        <v>45260.449236111112</v>
      </c>
      <c r="B6735">
        <f t="shared" si="318"/>
        <v>4</v>
      </c>
      <c r="C6735" s="21">
        <f t="shared" si="319"/>
        <v>45260</v>
      </c>
      <c r="D6735" s="13">
        <f t="shared" si="320"/>
        <v>0.4492361111115315</v>
      </c>
    </row>
    <row r="6736" spans="1:4" x14ac:dyDescent="0.3">
      <c r="A6736" s="24">
        <v>45260.449907407405</v>
      </c>
      <c r="B6736">
        <f t="shared" si="318"/>
        <v>4</v>
      </c>
      <c r="C6736" s="21">
        <f t="shared" si="319"/>
        <v>45260</v>
      </c>
      <c r="D6736" s="13">
        <f t="shared" si="320"/>
        <v>0.44990740740468027</v>
      </c>
    </row>
    <row r="6737" spans="1:4" x14ac:dyDescent="0.3">
      <c r="A6737" s="24">
        <v>45260.462534722225</v>
      </c>
      <c r="B6737">
        <f t="shared" si="318"/>
        <v>4</v>
      </c>
      <c r="C6737" s="21">
        <f t="shared" si="319"/>
        <v>45260</v>
      </c>
      <c r="D6737" s="13">
        <f t="shared" si="320"/>
        <v>0.46253472222451819</v>
      </c>
    </row>
    <row r="6738" spans="1:4" x14ac:dyDescent="0.3">
      <c r="A6738" s="24">
        <v>45260.474733796298</v>
      </c>
      <c r="B6738">
        <f t="shared" si="318"/>
        <v>4</v>
      </c>
      <c r="C6738" s="21">
        <f t="shared" si="319"/>
        <v>45260</v>
      </c>
      <c r="D6738" s="13">
        <f t="shared" si="320"/>
        <v>0.47473379629809642</v>
      </c>
    </row>
    <row r="6739" spans="1:4" x14ac:dyDescent="0.3">
      <c r="A6739" s="24">
        <v>45260.482974537037</v>
      </c>
      <c r="B6739">
        <f t="shared" si="318"/>
        <v>4</v>
      </c>
      <c r="C6739" s="21">
        <f t="shared" si="319"/>
        <v>45260</v>
      </c>
      <c r="D6739" s="13">
        <f t="shared" si="320"/>
        <v>0.48297453703708015</v>
      </c>
    </row>
    <row r="6740" spans="1:4" x14ac:dyDescent="0.3">
      <c r="A6740" s="24">
        <v>45260.49181712963</v>
      </c>
      <c r="B6740">
        <f t="shared" si="318"/>
        <v>4</v>
      </c>
      <c r="C6740" s="21">
        <f t="shared" si="319"/>
        <v>45260</v>
      </c>
      <c r="D6740" s="13">
        <f t="shared" si="320"/>
        <v>0.49181712963036261</v>
      </c>
    </row>
    <row r="6741" spans="1:4" x14ac:dyDescent="0.3">
      <c r="A6741" s="24">
        <v>45260.521284722221</v>
      </c>
      <c r="B6741">
        <f t="shared" si="318"/>
        <v>4</v>
      </c>
      <c r="C6741" s="21">
        <f t="shared" si="319"/>
        <v>45260</v>
      </c>
      <c r="D6741" s="13">
        <f t="shared" si="320"/>
        <v>0.52128472222102573</v>
      </c>
    </row>
    <row r="6742" spans="1:4" x14ac:dyDescent="0.3">
      <c r="A6742" s="24">
        <v>45260.587152777778</v>
      </c>
      <c r="B6742">
        <f t="shared" si="318"/>
        <v>4</v>
      </c>
      <c r="C6742" s="21">
        <f t="shared" si="319"/>
        <v>45260</v>
      </c>
      <c r="D6742" s="13">
        <f t="shared" si="320"/>
        <v>0.58715277777810115</v>
      </c>
    </row>
    <row r="6743" spans="1:4" x14ac:dyDescent="0.3">
      <c r="A6743" s="24">
        <v>45260.593541666669</v>
      </c>
      <c r="B6743">
        <f t="shared" si="318"/>
        <v>4</v>
      </c>
      <c r="C6743" s="21">
        <f t="shared" si="319"/>
        <v>45260</v>
      </c>
      <c r="D6743" s="13">
        <f t="shared" si="320"/>
        <v>0.59354166666889796</v>
      </c>
    </row>
    <row r="6744" spans="1:4" x14ac:dyDescent="0.3">
      <c r="A6744" s="24">
        <v>45260.621365740742</v>
      </c>
      <c r="B6744">
        <f t="shared" si="318"/>
        <v>4</v>
      </c>
      <c r="C6744" s="21">
        <f t="shared" si="319"/>
        <v>45260</v>
      </c>
      <c r="D6744" s="13">
        <f t="shared" si="320"/>
        <v>0.62136574074247619</v>
      </c>
    </row>
    <row r="6745" spans="1:4" x14ac:dyDescent="0.3">
      <c r="A6745" s="24">
        <v>45260.623379629629</v>
      </c>
      <c r="B6745">
        <f t="shared" si="318"/>
        <v>4</v>
      </c>
      <c r="C6745" s="21">
        <f t="shared" si="319"/>
        <v>45260</v>
      </c>
      <c r="D6745" s="13">
        <f t="shared" si="320"/>
        <v>0.62337962962919846</v>
      </c>
    </row>
    <row r="6746" spans="1:4" x14ac:dyDescent="0.3">
      <c r="A6746" s="24">
        <v>45260.67559027778</v>
      </c>
      <c r="B6746">
        <f t="shared" si="318"/>
        <v>4</v>
      </c>
      <c r="C6746" s="21">
        <f t="shared" si="319"/>
        <v>45260</v>
      </c>
      <c r="D6746" s="13">
        <f t="shared" si="320"/>
        <v>0.67559027778042946</v>
      </c>
    </row>
    <row r="6747" spans="1:4" x14ac:dyDescent="0.3">
      <c r="A6747" s="24">
        <v>45260.687268518515</v>
      </c>
      <c r="B6747">
        <f t="shared" si="318"/>
        <v>4</v>
      </c>
      <c r="C6747" s="21">
        <f t="shared" si="319"/>
        <v>45260</v>
      </c>
      <c r="D6747" s="13">
        <f t="shared" si="320"/>
        <v>0.68726851851533866</v>
      </c>
    </row>
    <row r="6748" spans="1:4" x14ac:dyDescent="0.3">
      <c r="A6748" s="24">
        <v>45260.689780092594</v>
      </c>
      <c r="B6748">
        <f t="shared" si="318"/>
        <v>4</v>
      </c>
      <c r="C6748" s="21">
        <f t="shared" si="319"/>
        <v>45260</v>
      </c>
      <c r="D6748" s="13">
        <f t="shared" si="320"/>
        <v>0.68978009259444661</v>
      </c>
    </row>
    <row r="6749" spans="1:4" x14ac:dyDescent="0.3">
      <c r="A6749" s="24">
        <v>45260.736516203702</v>
      </c>
      <c r="B6749">
        <f t="shared" si="318"/>
        <v>4</v>
      </c>
      <c r="C6749" s="21">
        <f t="shared" si="319"/>
        <v>45260</v>
      </c>
      <c r="D6749" s="13">
        <f t="shared" si="320"/>
        <v>0.73651620370219462</v>
      </c>
    </row>
    <row r="6750" spans="1:4" x14ac:dyDescent="0.3">
      <c r="A6750" s="24">
        <v>45260.753298611111</v>
      </c>
      <c r="B6750">
        <f t="shared" si="318"/>
        <v>4</v>
      </c>
      <c r="C6750" s="21">
        <f t="shared" si="319"/>
        <v>45260</v>
      </c>
      <c r="D6750" s="13">
        <f t="shared" si="320"/>
        <v>0.75329861111094942</v>
      </c>
    </row>
    <row r="6751" spans="1:4" x14ac:dyDescent="0.3">
      <c r="A6751" s="24">
        <v>45260.7737037037</v>
      </c>
      <c r="B6751">
        <f t="shared" si="318"/>
        <v>4</v>
      </c>
      <c r="C6751" s="21">
        <f t="shared" si="319"/>
        <v>45260</v>
      </c>
      <c r="D6751" s="13">
        <f t="shared" si="320"/>
        <v>0.77370370370044839</v>
      </c>
    </row>
    <row r="6752" spans="1:4" x14ac:dyDescent="0.3">
      <c r="A6752" s="24">
        <v>45260.797997685186</v>
      </c>
      <c r="B6752">
        <f t="shared" si="318"/>
        <v>4</v>
      </c>
      <c r="C6752" s="21">
        <f t="shared" si="319"/>
        <v>45260</v>
      </c>
      <c r="D6752" s="13">
        <f t="shared" si="320"/>
        <v>0.79799768518569181</v>
      </c>
    </row>
    <row r="6753" spans="1:4" x14ac:dyDescent="0.3">
      <c r="A6753" s="24">
        <v>45260.891759259262</v>
      </c>
      <c r="B6753">
        <f t="shared" si="318"/>
        <v>4</v>
      </c>
      <c r="C6753" s="21">
        <f t="shared" si="319"/>
        <v>45260</v>
      </c>
      <c r="D6753" s="13">
        <f t="shared" si="320"/>
        <v>0.89175925926247146</v>
      </c>
    </row>
    <row r="6754" spans="1:4" x14ac:dyDescent="0.3">
      <c r="A6754" s="24">
        <v>45260.917592592596</v>
      </c>
      <c r="B6754">
        <f t="shared" si="318"/>
        <v>4</v>
      </c>
      <c r="C6754" s="21">
        <f t="shared" si="319"/>
        <v>45260</v>
      </c>
      <c r="D6754" s="13">
        <f t="shared" si="320"/>
        <v>0.91759259259561077</v>
      </c>
    </row>
    <row r="6755" spans="1:4" x14ac:dyDescent="0.3">
      <c r="A6755" s="24">
        <v>45260.99858796296</v>
      </c>
      <c r="B6755">
        <f t="shared" si="318"/>
        <v>4</v>
      </c>
      <c r="C6755" s="21">
        <f t="shared" si="319"/>
        <v>45260</v>
      </c>
      <c r="D6755" s="13">
        <f t="shared" si="320"/>
        <v>0.9985879629603005</v>
      </c>
    </row>
    <row r="6756" spans="1:4" x14ac:dyDescent="0.3">
      <c r="A6756" s="24">
        <v>45261.142488425925</v>
      </c>
      <c r="B6756">
        <f t="shared" si="318"/>
        <v>5</v>
      </c>
      <c r="C6756" s="21">
        <f t="shared" si="319"/>
        <v>45261</v>
      </c>
      <c r="D6756" s="13">
        <f t="shared" si="320"/>
        <v>0.14248842592496658</v>
      </c>
    </row>
    <row r="6757" spans="1:4" x14ac:dyDescent="0.3">
      <c r="A6757" s="24">
        <v>45261.187858796293</v>
      </c>
      <c r="B6757">
        <f t="shared" si="318"/>
        <v>5</v>
      </c>
      <c r="C6757" s="21">
        <f t="shared" si="319"/>
        <v>45261</v>
      </c>
      <c r="D6757" s="13">
        <f t="shared" si="320"/>
        <v>0.18785879629285773</v>
      </c>
    </row>
    <row r="6758" spans="1:4" x14ac:dyDescent="0.3">
      <c r="A6758" s="24">
        <v>45261.280763888892</v>
      </c>
      <c r="B6758">
        <f t="shared" si="318"/>
        <v>5</v>
      </c>
      <c r="C6758" s="21">
        <f t="shared" si="319"/>
        <v>45261</v>
      </c>
      <c r="D6758" s="13">
        <f t="shared" si="320"/>
        <v>0.28076388889166992</v>
      </c>
    </row>
    <row r="6759" spans="1:4" x14ac:dyDescent="0.3">
      <c r="A6759" s="24">
        <v>45261.282627314817</v>
      </c>
      <c r="B6759">
        <f t="shared" si="318"/>
        <v>5</v>
      </c>
      <c r="C6759" s="21">
        <f t="shared" si="319"/>
        <v>45261</v>
      </c>
      <c r="D6759" s="13">
        <f t="shared" si="320"/>
        <v>0.2826273148166365</v>
      </c>
    </row>
    <row r="6760" spans="1:4" x14ac:dyDescent="0.3">
      <c r="A6760" s="24">
        <v>45261.285567129627</v>
      </c>
      <c r="B6760">
        <f t="shared" si="318"/>
        <v>5</v>
      </c>
      <c r="C6760" s="21">
        <f t="shared" si="319"/>
        <v>45261</v>
      </c>
      <c r="D6760" s="13">
        <f t="shared" si="320"/>
        <v>0.28556712962745223</v>
      </c>
    </row>
    <row r="6761" spans="1:4" x14ac:dyDescent="0.3">
      <c r="A6761" s="24">
        <v>45261.329791666663</v>
      </c>
      <c r="B6761">
        <f t="shared" si="318"/>
        <v>5</v>
      </c>
      <c r="C6761" s="21">
        <f t="shared" si="319"/>
        <v>45261</v>
      </c>
      <c r="D6761" s="13">
        <f t="shared" si="320"/>
        <v>0.32979166666336823</v>
      </c>
    </row>
    <row r="6762" spans="1:4" x14ac:dyDescent="0.3">
      <c r="A6762" s="24">
        <v>45261.335162037038</v>
      </c>
      <c r="B6762">
        <f t="shared" si="318"/>
        <v>5</v>
      </c>
      <c r="C6762" s="21">
        <f t="shared" si="319"/>
        <v>45261</v>
      </c>
      <c r="D6762" s="13">
        <f t="shared" si="320"/>
        <v>0.33516203703766223</v>
      </c>
    </row>
    <row r="6763" spans="1:4" x14ac:dyDescent="0.3">
      <c r="A6763" s="24">
        <v>45261.33766203704</v>
      </c>
      <c r="B6763">
        <f t="shared" si="318"/>
        <v>5</v>
      </c>
      <c r="C6763" s="21">
        <f t="shared" si="319"/>
        <v>45261</v>
      </c>
      <c r="D6763" s="13">
        <f t="shared" si="320"/>
        <v>0.33766203703999054</v>
      </c>
    </row>
    <row r="6764" spans="1:4" x14ac:dyDescent="0.3">
      <c r="A6764" s="24">
        <v>45261.354513888888</v>
      </c>
      <c r="B6764">
        <f t="shared" si="318"/>
        <v>5</v>
      </c>
      <c r="C6764" s="21">
        <f t="shared" si="319"/>
        <v>45261</v>
      </c>
      <c r="D6764" s="13">
        <f t="shared" si="320"/>
        <v>0.35451388888759539</v>
      </c>
    </row>
    <row r="6765" spans="1:4" x14ac:dyDescent="0.3">
      <c r="A6765" s="24">
        <v>45261.357916666668</v>
      </c>
      <c r="B6765">
        <f t="shared" si="318"/>
        <v>5</v>
      </c>
      <c r="C6765" s="21">
        <f t="shared" si="319"/>
        <v>45261</v>
      </c>
      <c r="D6765" s="13">
        <f t="shared" si="320"/>
        <v>0.35791666666773381</v>
      </c>
    </row>
    <row r="6766" spans="1:4" x14ac:dyDescent="0.3">
      <c r="A6766" s="24">
        <v>45261.360648148147</v>
      </c>
      <c r="B6766">
        <f t="shared" si="318"/>
        <v>5</v>
      </c>
      <c r="C6766" s="21">
        <f t="shared" si="319"/>
        <v>45261</v>
      </c>
      <c r="D6766" s="13">
        <f t="shared" si="320"/>
        <v>0.3606481481474475</v>
      </c>
    </row>
    <row r="6767" spans="1:4" x14ac:dyDescent="0.3">
      <c r="A6767" s="24">
        <v>45261.368310185186</v>
      </c>
      <c r="B6767">
        <f t="shared" si="318"/>
        <v>5</v>
      </c>
      <c r="C6767" s="21">
        <f t="shared" si="319"/>
        <v>45261</v>
      </c>
      <c r="D6767" s="13">
        <f t="shared" si="320"/>
        <v>0.36831018518569181</v>
      </c>
    </row>
    <row r="6768" spans="1:4" x14ac:dyDescent="0.3">
      <c r="A6768" s="24">
        <v>45261.36917824074</v>
      </c>
      <c r="B6768">
        <f t="shared" si="318"/>
        <v>5</v>
      </c>
      <c r="C6768" s="21">
        <f t="shared" si="319"/>
        <v>45261</v>
      </c>
      <c r="D6768" s="13">
        <f t="shared" si="320"/>
        <v>0.36917824074043892</v>
      </c>
    </row>
    <row r="6769" spans="1:4" x14ac:dyDescent="0.3">
      <c r="A6769" s="24">
        <v>45261.392893518518</v>
      </c>
      <c r="B6769">
        <f t="shared" si="318"/>
        <v>5</v>
      </c>
      <c r="C6769" s="21">
        <f t="shared" si="319"/>
        <v>45261</v>
      </c>
      <c r="D6769" s="13">
        <f t="shared" si="320"/>
        <v>0.39289351851766696</v>
      </c>
    </row>
    <row r="6770" spans="1:4" x14ac:dyDescent="0.3">
      <c r="A6770" s="24">
        <v>45261.406574074077</v>
      </c>
      <c r="B6770">
        <f t="shared" si="318"/>
        <v>5</v>
      </c>
      <c r="C6770" s="21">
        <f t="shared" si="319"/>
        <v>45261</v>
      </c>
      <c r="D6770" s="13">
        <f t="shared" si="320"/>
        <v>0.40657407407707069</v>
      </c>
    </row>
    <row r="6771" spans="1:4" x14ac:dyDescent="0.3">
      <c r="A6771" s="24">
        <v>45261.407870370371</v>
      </c>
      <c r="B6771">
        <f t="shared" si="318"/>
        <v>5</v>
      </c>
      <c r="C6771" s="21">
        <f t="shared" si="319"/>
        <v>45261</v>
      </c>
      <c r="D6771" s="13">
        <f t="shared" si="320"/>
        <v>0.40787037037080154</v>
      </c>
    </row>
    <row r="6772" spans="1:4" x14ac:dyDescent="0.3">
      <c r="A6772" s="24">
        <v>45261.424178240741</v>
      </c>
      <c r="B6772">
        <f t="shared" si="318"/>
        <v>5</v>
      </c>
      <c r="C6772" s="21">
        <f t="shared" si="319"/>
        <v>45261</v>
      </c>
      <c r="D6772" s="13">
        <f t="shared" si="320"/>
        <v>0.42417824074072996</v>
      </c>
    </row>
    <row r="6773" spans="1:4" x14ac:dyDescent="0.3">
      <c r="A6773" s="24">
        <v>45261.436932870369</v>
      </c>
      <c r="B6773">
        <f t="shared" si="318"/>
        <v>5</v>
      </c>
      <c r="C6773" s="21">
        <f t="shared" si="319"/>
        <v>45261</v>
      </c>
      <c r="D6773" s="13">
        <f t="shared" si="320"/>
        <v>0.43693287036876427</v>
      </c>
    </row>
    <row r="6774" spans="1:4" x14ac:dyDescent="0.3">
      <c r="A6774" s="24">
        <v>45261.465543981481</v>
      </c>
      <c r="B6774">
        <f t="shared" si="318"/>
        <v>5</v>
      </c>
      <c r="C6774" s="21">
        <f t="shared" si="319"/>
        <v>45261</v>
      </c>
      <c r="D6774" s="13">
        <f t="shared" si="320"/>
        <v>0.46554398148145992</v>
      </c>
    </row>
    <row r="6775" spans="1:4" x14ac:dyDescent="0.3">
      <c r="A6775" s="24">
        <v>45261.473749999997</v>
      </c>
      <c r="B6775">
        <f t="shared" si="318"/>
        <v>5</v>
      </c>
      <c r="C6775" s="21">
        <f t="shared" si="319"/>
        <v>45261</v>
      </c>
      <c r="D6775" s="13">
        <f t="shared" si="320"/>
        <v>0.47374999999738066</v>
      </c>
    </row>
    <row r="6776" spans="1:4" x14ac:dyDescent="0.3">
      <c r="A6776" s="24">
        <v>45261.476886574077</v>
      </c>
      <c r="B6776">
        <f t="shared" si="318"/>
        <v>5</v>
      </c>
      <c r="C6776" s="21">
        <f t="shared" si="319"/>
        <v>45261</v>
      </c>
      <c r="D6776" s="13">
        <f t="shared" si="320"/>
        <v>0.47688657407707069</v>
      </c>
    </row>
    <row r="6777" spans="1:4" x14ac:dyDescent="0.3">
      <c r="A6777" s="24">
        <v>45261.486689814818</v>
      </c>
      <c r="B6777">
        <f t="shared" si="318"/>
        <v>5</v>
      </c>
      <c r="C6777" s="21">
        <f t="shared" si="319"/>
        <v>45261</v>
      </c>
      <c r="D6777" s="13">
        <f t="shared" si="320"/>
        <v>0.48668981481750961</v>
      </c>
    </row>
    <row r="6778" spans="1:4" x14ac:dyDescent="0.3">
      <c r="A6778" s="24">
        <v>45261.499872685185</v>
      </c>
      <c r="B6778">
        <f t="shared" si="318"/>
        <v>5</v>
      </c>
      <c r="C6778" s="21">
        <f t="shared" si="319"/>
        <v>45261</v>
      </c>
      <c r="D6778" s="13">
        <f t="shared" si="320"/>
        <v>0.49987268518452765</v>
      </c>
    </row>
    <row r="6779" spans="1:4" x14ac:dyDescent="0.3">
      <c r="A6779" s="24">
        <v>45261.509259259263</v>
      </c>
      <c r="B6779">
        <f t="shared" si="318"/>
        <v>5</v>
      </c>
      <c r="C6779" s="21">
        <f t="shared" si="319"/>
        <v>45261</v>
      </c>
      <c r="D6779" s="13">
        <f t="shared" si="320"/>
        <v>0.5092592592627625</v>
      </c>
    </row>
    <row r="6780" spans="1:4" x14ac:dyDescent="0.3">
      <c r="A6780" s="24">
        <v>45261.511956018519</v>
      </c>
      <c r="B6780">
        <f t="shared" si="318"/>
        <v>5</v>
      </c>
      <c r="C6780" s="21">
        <f t="shared" si="319"/>
        <v>45261</v>
      </c>
      <c r="D6780" s="13">
        <f t="shared" si="320"/>
        <v>0.51195601851941319</v>
      </c>
    </row>
    <row r="6781" spans="1:4" x14ac:dyDescent="0.3">
      <c r="A6781" s="24">
        <v>45261.51898148148</v>
      </c>
      <c r="B6781">
        <f t="shared" si="318"/>
        <v>5</v>
      </c>
      <c r="C6781" s="21">
        <f t="shared" si="319"/>
        <v>45261</v>
      </c>
      <c r="D6781" s="13">
        <f t="shared" si="320"/>
        <v>0.51898148148029577</v>
      </c>
    </row>
    <row r="6782" spans="1:4" x14ac:dyDescent="0.3">
      <c r="A6782" s="24">
        <v>45261.602106481485</v>
      </c>
      <c r="B6782">
        <f t="shared" si="318"/>
        <v>5</v>
      </c>
      <c r="C6782" s="21">
        <f t="shared" si="319"/>
        <v>45261</v>
      </c>
      <c r="D6782" s="13">
        <f t="shared" si="320"/>
        <v>0.60210648148495238</v>
      </c>
    </row>
    <row r="6783" spans="1:4" x14ac:dyDescent="0.3">
      <c r="A6783" s="24">
        <v>45261.644930555558</v>
      </c>
      <c r="B6783">
        <f t="shared" si="318"/>
        <v>5</v>
      </c>
      <c r="C6783" s="21">
        <f t="shared" si="319"/>
        <v>45261</v>
      </c>
      <c r="D6783" s="13">
        <f t="shared" si="320"/>
        <v>0.64493055555794854</v>
      </c>
    </row>
    <row r="6784" spans="1:4" x14ac:dyDescent="0.3">
      <c r="A6784" s="24">
        <v>45261.701956018522</v>
      </c>
      <c r="B6784">
        <f t="shared" si="318"/>
        <v>5</v>
      </c>
      <c r="C6784" s="21">
        <f t="shared" si="319"/>
        <v>45261</v>
      </c>
      <c r="D6784" s="13">
        <f t="shared" si="320"/>
        <v>0.7019560185217415</v>
      </c>
    </row>
    <row r="6785" spans="1:4" x14ac:dyDescent="0.3">
      <c r="A6785" s="24">
        <v>45261.768460648149</v>
      </c>
      <c r="B6785">
        <f t="shared" si="318"/>
        <v>5</v>
      </c>
      <c r="C6785" s="21">
        <f t="shared" si="319"/>
        <v>45261</v>
      </c>
      <c r="D6785" s="13">
        <f t="shared" si="320"/>
        <v>0.76846064814890269</v>
      </c>
    </row>
    <row r="6786" spans="1:4" x14ac:dyDescent="0.3">
      <c r="A6786" s="24">
        <v>45261.855173611111</v>
      </c>
      <c r="B6786">
        <f t="shared" ref="B6786:B6849" si="321">WEEKDAY(A6786,2)</f>
        <v>5</v>
      </c>
      <c r="C6786" s="21">
        <f t="shared" ref="C6786:C6849" si="322">INT(A6786)</f>
        <v>45261</v>
      </c>
      <c r="D6786" s="13">
        <f t="shared" ref="D6786:D6849" si="323">A6786-INT(A6786)</f>
        <v>0.85517361111124046</v>
      </c>
    </row>
    <row r="6787" spans="1:4" x14ac:dyDescent="0.3">
      <c r="A6787" s="24">
        <v>45264.008692129632</v>
      </c>
      <c r="B6787">
        <f t="shared" si="321"/>
        <v>1</v>
      </c>
      <c r="C6787" s="21">
        <f t="shared" si="322"/>
        <v>45264</v>
      </c>
      <c r="D6787" s="13">
        <f t="shared" si="323"/>
        <v>8.6921296315267682E-3</v>
      </c>
    </row>
    <row r="6788" spans="1:4" x14ac:dyDescent="0.3">
      <c r="A6788" s="24">
        <v>45264.288900462961</v>
      </c>
      <c r="B6788">
        <f t="shared" si="321"/>
        <v>1</v>
      </c>
      <c r="C6788" s="21">
        <f t="shared" si="322"/>
        <v>45264</v>
      </c>
      <c r="D6788" s="13">
        <f t="shared" si="323"/>
        <v>0.28890046296146465</v>
      </c>
    </row>
    <row r="6789" spans="1:4" x14ac:dyDescent="0.3">
      <c r="A6789" s="24">
        <v>45264.301527777781</v>
      </c>
      <c r="B6789">
        <f t="shared" si="321"/>
        <v>1</v>
      </c>
      <c r="C6789" s="21">
        <f t="shared" si="322"/>
        <v>45264</v>
      </c>
      <c r="D6789" s="13">
        <f t="shared" si="323"/>
        <v>0.30152777778130258</v>
      </c>
    </row>
    <row r="6790" spans="1:4" x14ac:dyDescent="0.3">
      <c r="A6790" s="24">
        <v>45264.330381944441</v>
      </c>
      <c r="B6790">
        <f t="shared" si="321"/>
        <v>1</v>
      </c>
      <c r="C6790" s="21">
        <f t="shared" si="322"/>
        <v>45264</v>
      </c>
      <c r="D6790" s="13">
        <f t="shared" si="323"/>
        <v>0.33038194444088731</v>
      </c>
    </row>
    <row r="6791" spans="1:4" x14ac:dyDescent="0.3">
      <c r="A6791" s="24">
        <v>45264.340752314813</v>
      </c>
      <c r="B6791">
        <f t="shared" si="321"/>
        <v>1</v>
      </c>
      <c r="C6791" s="21">
        <f t="shared" si="322"/>
        <v>45264</v>
      </c>
      <c r="D6791" s="13">
        <f t="shared" si="323"/>
        <v>0.34075231481256196</v>
      </c>
    </row>
    <row r="6792" spans="1:4" x14ac:dyDescent="0.3">
      <c r="A6792" s="24">
        <v>45264.354791666665</v>
      </c>
      <c r="B6792">
        <f t="shared" si="321"/>
        <v>1</v>
      </c>
      <c r="C6792" s="21">
        <f t="shared" si="322"/>
        <v>45264</v>
      </c>
      <c r="D6792" s="13">
        <f t="shared" si="323"/>
        <v>0.35479166666482342</v>
      </c>
    </row>
    <row r="6793" spans="1:4" x14ac:dyDescent="0.3">
      <c r="A6793" s="24">
        <v>45264.389085648145</v>
      </c>
      <c r="B6793">
        <f t="shared" si="321"/>
        <v>1</v>
      </c>
      <c r="C6793" s="21">
        <f t="shared" si="322"/>
        <v>45264</v>
      </c>
      <c r="D6793" s="13">
        <f t="shared" si="323"/>
        <v>0.38908564814482816</v>
      </c>
    </row>
    <row r="6794" spans="1:4" x14ac:dyDescent="0.3">
      <c r="A6794" s="24">
        <v>45264.414803240739</v>
      </c>
      <c r="B6794">
        <f t="shared" si="321"/>
        <v>1</v>
      </c>
      <c r="C6794" s="21">
        <f t="shared" si="322"/>
        <v>45264</v>
      </c>
      <c r="D6794" s="13">
        <f t="shared" si="323"/>
        <v>0.41480324073927477</v>
      </c>
    </row>
    <row r="6795" spans="1:4" x14ac:dyDescent="0.3">
      <c r="A6795" s="24">
        <v>45264.415208333332</v>
      </c>
      <c r="B6795">
        <f t="shared" si="321"/>
        <v>1</v>
      </c>
      <c r="C6795" s="21">
        <f t="shared" si="322"/>
        <v>45264</v>
      </c>
      <c r="D6795" s="13">
        <f t="shared" si="323"/>
        <v>0.41520833333197515</v>
      </c>
    </row>
    <row r="6796" spans="1:4" x14ac:dyDescent="0.3">
      <c r="A6796" s="24">
        <v>45264.430300925924</v>
      </c>
      <c r="B6796">
        <f t="shared" si="321"/>
        <v>1</v>
      </c>
      <c r="C6796" s="21">
        <f t="shared" si="322"/>
        <v>45264</v>
      </c>
      <c r="D6796" s="13">
        <f t="shared" si="323"/>
        <v>0.43030092592380242</v>
      </c>
    </row>
    <row r="6797" spans="1:4" x14ac:dyDescent="0.3">
      <c r="A6797" s="24">
        <v>45264.450092592589</v>
      </c>
      <c r="B6797">
        <f t="shared" si="321"/>
        <v>1</v>
      </c>
      <c r="C6797" s="21">
        <f t="shared" si="322"/>
        <v>45264</v>
      </c>
      <c r="D6797" s="13">
        <f t="shared" si="323"/>
        <v>0.45009259258949896</v>
      </c>
    </row>
    <row r="6798" spans="1:4" x14ac:dyDescent="0.3">
      <c r="A6798" s="24">
        <v>45264.470960648148</v>
      </c>
      <c r="B6798">
        <f t="shared" si="321"/>
        <v>1</v>
      </c>
      <c r="C6798" s="21">
        <f t="shared" si="322"/>
        <v>45264</v>
      </c>
      <c r="D6798" s="13">
        <f t="shared" si="323"/>
        <v>0.47096064814832062</v>
      </c>
    </row>
    <row r="6799" spans="1:4" x14ac:dyDescent="0.3">
      <c r="A6799" s="24">
        <v>45264.482314814813</v>
      </c>
      <c r="B6799">
        <f t="shared" si="321"/>
        <v>1</v>
      </c>
      <c r="C6799" s="21">
        <f t="shared" si="322"/>
        <v>45264</v>
      </c>
      <c r="D6799" s="13">
        <f t="shared" si="323"/>
        <v>0.48231481481343508</v>
      </c>
    </row>
    <row r="6800" spans="1:4" x14ac:dyDescent="0.3">
      <c r="A6800" s="24">
        <v>45264.48741898148</v>
      </c>
      <c r="B6800">
        <f t="shared" si="321"/>
        <v>1</v>
      </c>
      <c r="C6800" s="21">
        <f t="shared" si="322"/>
        <v>45264</v>
      </c>
      <c r="D6800" s="13">
        <f t="shared" si="323"/>
        <v>0.48741898148000473</v>
      </c>
    </row>
    <row r="6801" spans="1:4" x14ac:dyDescent="0.3">
      <c r="A6801" s="24">
        <v>45264.488715277781</v>
      </c>
      <c r="B6801">
        <f t="shared" si="321"/>
        <v>1</v>
      </c>
      <c r="C6801" s="21">
        <f t="shared" si="322"/>
        <v>45264</v>
      </c>
      <c r="D6801" s="13">
        <f t="shared" si="323"/>
        <v>0.48871527778101154</v>
      </c>
    </row>
    <row r="6802" spans="1:4" x14ac:dyDescent="0.3">
      <c r="A6802" s="24">
        <v>45264.490543981483</v>
      </c>
      <c r="B6802">
        <f t="shared" si="321"/>
        <v>1</v>
      </c>
      <c r="C6802" s="21">
        <f t="shared" si="322"/>
        <v>45264</v>
      </c>
      <c r="D6802" s="13">
        <f t="shared" si="323"/>
        <v>0.49054398148291511</v>
      </c>
    </row>
    <row r="6803" spans="1:4" x14ac:dyDescent="0.3">
      <c r="A6803" s="24">
        <v>45264.492349537039</v>
      </c>
      <c r="B6803">
        <f t="shared" si="321"/>
        <v>1</v>
      </c>
      <c r="C6803" s="21">
        <f t="shared" si="322"/>
        <v>45264</v>
      </c>
      <c r="D6803" s="13">
        <f t="shared" si="323"/>
        <v>0.49234953703853535</v>
      </c>
    </row>
    <row r="6804" spans="1:4" x14ac:dyDescent="0.3">
      <c r="A6804" s="24">
        <v>45264.500821759262</v>
      </c>
      <c r="B6804">
        <f t="shared" si="321"/>
        <v>1</v>
      </c>
      <c r="C6804" s="21">
        <f t="shared" si="322"/>
        <v>45264</v>
      </c>
      <c r="D6804" s="13">
        <f t="shared" si="323"/>
        <v>0.50082175926218042</v>
      </c>
    </row>
    <row r="6805" spans="1:4" x14ac:dyDescent="0.3">
      <c r="A6805" s="24">
        <v>45264.515219907407</v>
      </c>
      <c r="B6805">
        <f t="shared" si="321"/>
        <v>1</v>
      </c>
      <c r="C6805" s="21">
        <f t="shared" si="322"/>
        <v>45264</v>
      </c>
      <c r="D6805" s="13">
        <f t="shared" si="323"/>
        <v>0.51521990740729962</v>
      </c>
    </row>
    <row r="6806" spans="1:4" x14ac:dyDescent="0.3">
      <c r="A6806" s="24">
        <v>45264.519548611112</v>
      </c>
      <c r="B6806">
        <f t="shared" si="321"/>
        <v>1</v>
      </c>
      <c r="C6806" s="21">
        <f t="shared" si="322"/>
        <v>45264</v>
      </c>
      <c r="D6806" s="13">
        <f t="shared" si="323"/>
        <v>0.5195486111115315</v>
      </c>
    </row>
    <row r="6807" spans="1:4" x14ac:dyDescent="0.3">
      <c r="A6807" s="24">
        <v>45264.528217592589</v>
      </c>
      <c r="B6807">
        <f t="shared" si="321"/>
        <v>1</v>
      </c>
      <c r="C6807" s="21">
        <f t="shared" si="322"/>
        <v>45264</v>
      </c>
      <c r="D6807" s="13">
        <f t="shared" si="323"/>
        <v>0.52821759258949896</v>
      </c>
    </row>
    <row r="6808" spans="1:4" x14ac:dyDescent="0.3">
      <c r="A6808" s="24">
        <v>45264.53696759259</v>
      </c>
      <c r="B6808">
        <f t="shared" si="321"/>
        <v>1</v>
      </c>
      <c r="C6808" s="21">
        <f t="shared" si="322"/>
        <v>45264</v>
      </c>
      <c r="D6808" s="13">
        <f t="shared" si="323"/>
        <v>0.53696759259037208</v>
      </c>
    </row>
    <row r="6809" spans="1:4" x14ac:dyDescent="0.3">
      <c r="A6809" s="24">
        <v>45264.545810185184</v>
      </c>
      <c r="B6809">
        <f t="shared" si="321"/>
        <v>1</v>
      </c>
      <c r="C6809" s="21">
        <f t="shared" si="322"/>
        <v>45264</v>
      </c>
      <c r="D6809" s="13">
        <f t="shared" si="323"/>
        <v>0.54581018518365454</v>
      </c>
    </row>
    <row r="6810" spans="1:4" x14ac:dyDescent="0.3">
      <c r="A6810" s="24">
        <v>45264.549062500002</v>
      </c>
      <c r="B6810">
        <f t="shared" si="321"/>
        <v>1</v>
      </c>
      <c r="C6810" s="21">
        <f t="shared" si="322"/>
        <v>45264</v>
      </c>
      <c r="D6810" s="13">
        <f t="shared" si="323"/>
        <v>0.54906250000203727</v>
      </c>
    </row>
    <row r="6811" spans="1:4" x14ac:dyDescent="0.3">
      <c r="A6811" s="24">
        <v>45264.566446759258</v>
      </c>
      <c r="B6811">
        <f t="shared" si="321"/>
        <v>1</v>
      </c>
      <c r="C6811" s="21">
        <f t="shared" si="322"/>
        <v>45264</v>
      </c>
      <c r="D6811" s="13">
        <f t="shared" si="323"/>
        <v>0.56644675925781485</v>
      </c>
    </row>
    <row r="6812" spans="1:4" x14ac:dyDescent="0.3">
      <c r="A6812" s="24">
        <v>45264.588287037041</v>
      </c>
      <c r="B6812">
        <f t="shared" si="321"/>
        <v>1</v>
      </c>
      <c r="C6812" s="21">
        <f t="shared" si="322"/>
        <v>45264</v>
      </c>
      <c r="D6812" s="13">
        <f t="shared" si="323"/>
        <v>0.58828703704057261</v>
      </c>
    </row>
    <row r="6813" spans="1:4" x14ac:dyDescent="0.3">
      <c r="A6813" s="24">
        <v>45264.625196759262</v>
      </c>
      <c r="B6813">
        <f t="shared" si="321"/>
        <v>1</v>
      </c>
      <c r="C6813" s="21">
        <f t="shared" si="322"/>
        <v>45264</v>
      </c>
      <c r="D6813" s="13">
        <f t="shared" si="323"/>
        <v>0.62519675926159834</v>
      </c>
    </row>
    <row r="6814" spans="1:4" x14ac:dyDescent="0.3">
      <c r="A6814" s="24">
        <v>45264.635370370372</v>
      </c>
      <c r="B6814">
        <f t="shared" si="321"/>
        <v>1</v>
      </c>
      <c r="C6814" s="21">
        <f t="shared" si="322"/>
        <v>45264</v>
      </c>
      <c r="D6814" s="13">
        <f t="shared" si="323"/>
        <v>0.63537037037167465</v>
      </c>
    </row>
    <row r="6815" spans="1:4" x14ac:dyDescent="0.3">
      <c r="A6815" s="24">
        <v>45264.654699074075</v>
      </c>
      <c r="B6815">
        <f t="shared" si="321"/>
        <v>1</v>
      </c>
      <c r="C6815" s="21">
        <f t="shared" si="322"/>
        <v>45264</v>
      </c>
      <c r="D6815" s="13">
        <f t="shared" si="323"/>
        <v>0.65469907407532446</v>
      </c>
    </row>
    <row r="6816" spans="1:4" x14ac:dyDescent="0.3">
      <c r="A6816" s="24">
        <v>45264.771319444444</v>
      </c>
      <c r="B6816">
        <f t="shared" si="321"/>
        <v>1</v>
      </c>
      <c r="C6816" s="21">
        <f t="shared" si="322"/>
        <v>45264</v>
      </c>
      <c r="D6816" s="13">
        <f t="shared" si="323"/>
        <v>0.77131944444408873</v>
      </c>
    </row>
    <row r="6817" spans="1:4" x14ac:dyDescent="0.3">
      <c r="A6817" s="24">
        <v>45264.864814814813</v>
      </c>
      <c r="B6817">
        <f t="shared" si="321"/>
        <v>1</v>
      </c>
      <c r="C6817" s="21">
        <f t="shared" si="322"/>
        <v>45264</v>
      </c>
      <c r="D6817" s="13">
        <f t="shared" si="323"/>
        <v>0.86481481481314404</v>
      </c>
    </row>
    <row r="6818" spans="1:4" x14ac:dyDescent="0.3">
      <c r="A6818" s="24">
        <v>45264.889166666668</v>
      </c>
      <c r="B6818">
        <f t="shared" si="321"/>
        <v>1</v>
      </c>
      <c r="C6818" s="21">
        <f t="shared" si="322"/>
        <v>45264</v>
      </c>
      <c r="D6818" s="13">
        <f t="shared" si="323"/>
        <v>0.88916666666773381</v>
      </c>
    </row>
    <row r="6819" spans="1:4" x14ac:dyDescent="0.3">
      <c r="A6819" s="24">
        <v>45264.909490740742</v>
      </c>
      <c r="B6819">
        <f t="shared" si="321"/>
        <v>1</v>
      </c>
      <c r="C6819" s="21">
        <f t="shared" si="322"/>
        <v>45264</v>
      </c>
      <c r="D6819" s="13">
        <f t="shared" si="323"/>
        <v>0.90949074074160308</v>
      </c>
    </row>
    <row r="6820" spans="1:4" x14ac:dyDescent="0.3">
      <c r="A6820" s="24">
        <v>45265.11824074074</v>
      </c>
      <c r="B6820">
        <f t="shared" si="321"/>
        <v>2</v>
      </c>
      <c r="C6820" s="21">
        <f t="shared" si="322"/>
        <v>45265</v>
      </c>
      <c r="D6820" s="13">
        <f t="shared" si="323"/>
        <v>0.11824074073956581</v>
      </c>
    </row>
    <row r="6821" spans="1:4" x14ac:dyDescent="0.3">
      <c r="A6821" s="24">
        <v>45265.29310185185</v>
      </c>
      <c r="B6821">
        <f t="shared" si="321"/>
        <v>2</v>
      </c>
      <c r="C6821" s="21">
        <f t="shared" si="322"/>
        <v>45265</v>
      </c>
      <c r="D6821" s="13">
        <f t="shared" si="323"/>
        <v>0.29310185185022419</v>
      </c>
    </row>
    <row r="6822" spans="1:4" x14ac:dyDescent="0.3">
      <c r="A6822" s="24">
        <v>45265.300162037034</v>
      </c>
      <c r="B6822">
        <f t="shared" si="321"/>
        <v>2</v>
      </c>
      <c r="C6822" s="21">
        <f t="shared" si="322"/>
        <v>45265</v>
      </c>
      <c r="D6822" s="13">
        <f t="shared" si="323"/>
        <v>0.30016203703416977</v>
      </c>
    </row>
    <row r="6823" spans="1:4" x14ac:dyDescent="0.3">
      <c r="A6823" s="24">
        <v>45265.318113425928</v>
      </c>
      <c r="B6823">
        <f t="shared" si="321"/>
        <v>2</v>
      </c>
      <c r="C6823" s="21">
        <f t="shared" si="322"/>
        <v>45265</v>
      </c>
      <c r="D6823" s="13">
        <f t="shared" si="323"/>
        <v>0.31811342592845904</v>
      </c>
    </row>
    <row r="6824" spans="1:4" x14ac:dyDescent="0.3">
      <c r="A6824" s="24">
        <v>45265.341840277775</v>
      </c>
      <c r="B6824">
        <f t="shared" si="321"/>
        <v>2</v>
      </c>
      <c r="C6824" s="21">
        <f t="shared" si="322"/>
        <v>45265</v>
      </c>
      <c r="D6824" s="13">
        <f t="shared" si="323"/>
        <v>0.34184027777519077</v>
      </c>
    </row>
    <row r="6825" spans="1:4" x14ac:dyDescent="0.3">
      <c r="A6825" s="24">
        <v>45265.357557870368</v>
      </c>
      <c r="B6825">
        <f t="shared" si="321"/>
        <v>2</v>
      </c>
      <c r="C6825" s="21">
        <f t="shared" si="322"/>
        <v>45265</v>
      </c>
      <c r="D6825" s="13">
        <f t="shared" si="323"/>
        <v>0.35755787036760012</v>
      </c>
    </row>
    <row r="6826" spans="1:4" x14ac:dyDescent="0.3">
      <c r="A6826" s="24">
        <v>45265.362847222219</v>
      </c>
      <c r="B6826">
        <f t="shared" si="321"/>
        <v>2</v>
      </c>
      <c r="C6826" s="21">
        <f t="shared" si="322"/>
        <v>45265</v>
      </c>
      <c r="D6826" s="13">
        <f t="shared" si="323"/>
        <v>0.36284722221898846</v>
      </c>
    </row>
    <row r="6827" spans="1:4" x14ac:dyDescent="0.3">
      <c r="A6827" s="24">
        <v>45265.363182870373</v>
      </c>
      <c r="B6827">
        <f t="shared" si="321"/>
        <v>2</v>
      </c>
      <c r="C6827" s="21">
        <f t="shared" si="322"/>
        <v>45265</v>
      </c>
      <c r="D6827" s="13">
        <f t="shared" si="323"/>
        <v>0.36318287037283881</v>
      </c>
    </row>
    <row r="6828" spans="1:4" x14ac:dyDescent="0.3">
      <c r="A6828" s="24">
        <v>45265.375335648147</v>
      </c>
      <c r="B6828">
        <f t="shared" si="321"/>
        <v>2</v>
      </c>
      <c r="C6828" s="21">
        <f t="shared" si="322"/>
        <v>45265</v>
      </c>
      <c r="D6828" s="13">
        <f t="shared" si="323"/>
        <v>0.37533564814657439</v>
      </c>
    </row>
    <row r="6829" spans="1:4" x14ac:dyDescent="0.3">
      <c r="A6829" s="24">
        <v>45265.381030092591</v>
      </c>
      <c r="B6829">
        <f t="shared" si="321"/>
        <v>2</v>
      </c>
      <c r="C6829" s="21">
        <f t="shared" si="322"/>
        <v>45265</v>
      </c>
      <c r="D6829" s="13">
        <f t="shared" si="323"/>
        <v>0.38103009259066312</v>
      </c>
    </row>
    <row r="6830" spans="1:4" x14ac:dyDescent="0.3">
      <c r="A6830" s="24">
        <v>45265.411678240744</v>
      </c>
      <c r="B6830">
        <f t="shared" si="321"/>
        <v>2</v>
      </c>
      <c r="C6830" s="21">
        <f t="shared" si="322"/>
        <v>45265</v>
      </c>
      <c r="D6830" s="13">
        <f t="shared" si="323"/>
        <v>0.41167824074364034</v>
      </c>
    </row>
    <row r="6831" spans="1:4" x14ac:dyDescent="0.3">
      <c r="A6831" s="24">
        <v>45265.412997685184</v>
      </c>
      <c r="B6831">
        <f t="shared" si="321"/>
        <v>2</v>
      </c>
      <c r="C6831" s="21">
        <f t="shared" si="322"/>
        <v>45265</v>
      </c>
      <c r="D6831" s="13">
        <f t="shared" si="323"/>
        <v>0.41299768518365454</v>
      </c>
    </row>
    <row r="6832" spans="1:4" x14ac:dyDescent="0.3">
      <c r="A6832" s="24">
        <v>45265.424189814818</v>
      </c>
      <c r="B6832">
        <f t="shared" si="321"/>
        <v>2</v>
      </c>
      <c r="C6832" s="21">
        <f t="shared" si="322"/>
        <v>45265</v>
      </c>
      <c r="D6832" s="13">
        <f t="shared" si="323"/>
        <v>0.42418981481750961</v>
      </c>
    </row>
    <row r="6833" spans="1:4" x14ac:dyDescent="0.3">
      <c r="A6833" s="24">
        <v>45265.440798611111</v>
      </c>
      <c r="B6833">
        <f t="shared" si="321"/>
        <v>2</v>
      </c>
      <c r="C6833" s="21">
        <f t="shared" si="322"/>
        <v>45265</v>
      </c>
      <c r="D6833" s="13">
        <f t="shared" si="323"/>
        <v>0.44079861111094942</v>
      </c>
    </row>
    <row r="6834" spans="1:4" x14ac:dyDescent="0.3">
      <c r="A6834" s="24">
        <v>45265.441828703704</v>
      </c>
      <c r="B6834">
        <f t="shared" si="321"/>
        <v>2</v>
      </c>
      <c r="C6834" s="21">
        <f t="shared" si="322"/>
        <v>45265</v>
      </c>
      <c r="D6834" s="13">
        <f t="shared" si="323"/>
        <v>0.44182870370423188</v>
      </c>
    </row>
    <row r="6835" spans="1:4" x14ac:dyDescent="0.3">
      <c r="A6835" s="24">
        <v>45265.464421296296</v>
      </c>
      <c r="B6835">
        <f t="shared" si="321"/>
        <v>2</v>
      </c>
      <c r="C6835" s="21">
        <f t="shared" si="322"/>
        <v>45265</v>
      </c>
      <c r="D6835" s="13">
        <f t="shared" si="323"/>
        <v>0.46442129629576812</v>
      </c>
    </row>
    <row r="6836" spans="1:4" x14ac:dyDescent="0.3">
      <c r="A6836" s="24">
        <v>45265.471261574072</v>
      </c>
      <c r="B6836">
        <f t="shared" si="321"/>
        <v>2</v>
      </c>
      <c r="C6836" s="21">
        <f t="shared" si="322"/>
        <v>45265</v>
      </c>
      <c r="D6836" s="13">
        <f t="shared" si="323"/>
        <v>0.471261574071832</v>
      </c>
    </row>
    <row r="6837" spans="1:4" x14ac:dyDescent="0.3">
      <c r="A6837" s="24">
        <v>45265.480706018519</v>
      </c>
      <c r="B6837">
        <f t="shared" si="321"/>
        <v>2</v>
      </c>
      <c r="C6837" s="21">
        <f t="shared" si="322"/>
        <v>45265</v>
      </c>
      <c r="D6837" s="13">
        <f t="shared" si="323"/>
        <v>0.48070601851941319</v>
      </c>
    </row>
    <row r="6838" spans="1:4" x14ac:dyDescent="0.3">
      <c r="A6838" s="24">
        <v>45265.491828703707</v>
      </c>
      <c r="B6838">
        <f t="shared" si="321"/>
        <v>2</v>
      </c>
      <c r="C6838" s="21">
        <f t="shared" si="322"/>
        <v>45265</v>
      </c>
      <c r="D6838" s="13">
        <f t="shared" si="323"/>
        <v>0.49182870370714227</v>
      </c>
    </row>
    <row r="6839" spans="1:4" x14ac:dyDescent="0.3">
      <c r="A6839" s="24">
        <v>45265.499756944446</v>
      </c>
      <c r="B6839">
        <f t="shared" si="321"/>
        <v>2</v>
      </c>
      <c r="C6839" s="21">
        <f t="shared" si="322"/>
        <v>45265</v>
      </c>
      <c r="D6839" s="13">
        <f t="shared" si="323"/>
        <v>0.49975694444583496</v>
      </c>
    </row>
    <row r="6840" spans="1:4" x14ac:dyDescent="0.3">
      <c r="A6840" s="24">
        <v>45265.523356481484</v>
      </c>
      <c r="B6840">
        <f t="shared" si="321"/>
        <v>2</v>
      </c>
      <c r="C6840" s="21">
        <f t="shared" si="322"/>
        <v>45265</v>
      </c>
      <c r="D6840" s="13">
        <f t="shared" si="323"/>
        <v>0.52335648148437031</v>
      </c>
    </row>
    <row r="6841" spans="1:4" x14ac:dyDescent="0.3">
      <c r="A6841" s="24">
        <v>45265.532916666663</v>
      </c>
      <c r="B6841">
        <f t="shared" si="321"/>
        <v>2</v>
      </c>
      <c r="C6841" s="21">
        <f t="shared" si="322"/>
        <v>45265</v>
      </c>
      <c r="D6841" s="13">
        <f t="shared" si="323"/>
        <v>0.53291666666336823</v>
      </c>
    </row>
    <row r="6842" spans="1:4" x14ac:dyDescent="0.3">
      <c r="A6842" s="24">
        <v>45265.653437499997</v>
      </c>
      <c r="B6842">
        <f t="shared" si="321"/>
        <v>2</v>
      </c>
      <c r="C6842" s="21">
        <f t="shared" si="322"/>
        <v>45265</v>
      </c>
      <c r="D6842" s="13">
        <f t="shared" si="323"/>
        <v>0.65343749999738066</v>
      </c>
    </row>
    <row r="6843" spans="1:4" x14ac:dyDescent="0.3">
      <c r="A6843" s="24">
        <v>45265.677141203705</v>
      </c>
      <c r="B6843">
        <f t="shared" si="321"/>
        <v>2</v>
      </c>
      <c r="C6843" s="21">
        <f t="shared" si="322"/>
        <v>45265</v>
      </c>
      <c r="D6843" s="13">
        <f t="shared" si="323"/>
        <v>0.677141203705105</v>
      </c>
    </row>
    <row r="6844" spans="1:4" x14ac:dyDescent="0.3">
      <c r="A6844" s="24">
        <v>45265.680439814816</v>
      </c>
      <c r="B6844">
        <f t="shared" si="321"/>
        <v>2</v>
      </c>
      <c r="C6844" s="21">
        <f t="shared" si="322"/>
        <v>45265</v>
      </c>
      <c r="D6844" s="13">
        <f t="shared" si="323"/>
        <v>0.68043981481605442</v>
      </c>
    </row>
    <row r="6845" spans="1:4" x14ac:dyDescent="0.3">
      <c r="A6845" s="24">
        <v>45265.721122685187</v>
      </c>
      <c r="B6845">
        <f t="shared" si="321"/>
        <v>2</v>
      </c>
      <c r="C6845" s="21">
        <f t="shared" si="322"/>
        <v>45265</v>
      </c>
      <c r="D6845" s="13">
        <f t="shared" si="323"/>
        <v>0.72112268518685596</v>
      </c>
    </row>
    <row r="6846" spans="1:4" x14ac:dyDescent="0.3">
      <c r="A6846" s="24">
        <v>45265.767106481479</v>
      </c>
      <c r="B6846">
        <f t="shared" si="321"/>
        <v>2</v>
      </c>
      <c r="C6846" s="21">
        <f t="shared" si="322"/>
        <v>45265</v>
      </c>
      <c r="D6846" s="13">
        <f t="shared" si="323"/>
        <v>0.76710648147854954</v>
      </c>
    </row>
    <row r="6847" spans="1:4" x14ac:dyDescent="0.3">
      <c r="A6847" s="24">
        <v>45265.876817129632</v>
      </c>
      <c r="B6847">
        <f t="shared" si="321"/>
        <v>2</v>
      </c>
      <c r="C6847" s="21">
        <f t="shared" si="322"/>
        <v>45265</v>
      </c>
      <c r="D6847" s="13">
        <f t="shared" si="323"/>
        <v>0.87681712963239988</v>
      </c>
    </row>
    <row r="6848" spans="1:4" x14ac:dyDescent="0.3">
      <c r="A6848" s="24">
        <v>45266.068437499998</v>
      </c>
      <c r="B6848">
        <f t="shared" si="321"/>
        <v>3</v>
      </c>
      <c r="C6848" s="21">
        <f t="shared" si="322"/>
        <v>45266</v>
      </c>
      <c r="D6848" s="13">
        <f t="shared" si="323"/>
        <v>6.843749999825377E-2</v>
      </c>
    </row>
    <row r="6849" spans="1:4" x14ac:dyDescent="0.3">
      <c r="A6849" s="24">
        <v>45266.298356481479</v>
      </c>
      <c r="B6849">
        <f t="shared" si="321"/>
        <v>3</v>
      </c>
      <c r="C6849" s="21">
        <f t="shared" si="322"/>
        <v>45266</v>
      </c>
      <c r="D6849" s="13">
        <f t="shared" si="323"/>
        <v>0.29835648147854954</v>
      </c>
    </row>
    <row r="6850" spans="1:4" x14ac:dyDescent="0.3">
      <c r="A6850" s="24">
        <v>45266.332939814813</v>
      </c>
      <c r="B6850">
        <f t="shared" ref="B6850:B6913" si="324">WEEKDAY(A6850,2)</f>
        <v>3</v>
      </c>
      <c r="C6850" s="21">
        <f t="shared" ref="C6850:C6913" si="325">INT(A6850)</f>
        <v>45266</v>
      </c>
      <c r="D6850" s="13">
        <f t="shared" ref="D6850:D6913" si="326">A6850-INT(A6850)</f>
        <v>0.33293981481256196</v>
      </c>
    </row>
    <row r="6851" spans="1:4" x14ac:dyDescent="0.3">
      <c r="A6851" s="24">
        <v>45266.337314814817</v>
      </c>
      <c r="B6851">
        <f t="shared" si="324"/>
        <v>3</v>
      </c>
      <c r="C6851" s="21">
        <f t="shared" si="325"/>
        <v>45266</v>
      </c>
      <c r="D6851" s="13">
        <f t="shared" si="326"/>
        <v>0.3373148148166365</v>
      </c>
    </row>
    <row r="6852" spans="1:4" x14ac:dyDescent="0.3">
      <c r="A6852" s="24">
        <v>45266.338564814818</v>
      </c>
      <c r="B6852">
        <f t="shared" si="324"/>
        <v>3</v>
      </c>
      <c r="C6852" s="21">
        <f t="shared" si="325"/>
        <v>45266</v>
      </c>
      <c r="D6852" s="13">
        <f t="shared" si="326"/>
        <v>0.33856481481780065</v>
      </c>
    </row>
    <row r="6853" spans="1:4" x14ac:dyDescent="0.3">
      <c r="A6853" s="24">
        <v>45266.340925925928</v>
      </c>
      <c r="B6853">
        <f t="shared" si="324"/>
        <v>3</v>
      </c>
      <c r="C6853" s="21">
        <f t="shared" si="325"/>
        <v>45266</v>
      </c>
      <c r="D6853" s="13">
        <f t="shared" si="326"/>
        <v>0.34092592592787696</v>
      </c>
    </row>
    <row r="6854" spans="1:4" x14ac:dyDescent="0.3">
      <c r="A6854" s="24">
        <v>45266.369305555556</v>
      </c>
      <c r="B6854">
        <f t="shared" si="324"/>
        <v>3</v>
      </c>
      <c r="C6854" s="21">
        <f t="shared" si="325"/>
        <v>45266</v>
      </c>
      <c r="D6854" s="13">
        <f t="shared" si="326"/>
        <v>0.36930555555591127</v>
      </c>
    </row>
    <row r="6855" spans="1:4" x14ac:dyDescent="0.3">
      <c r="A6855" s="24">
        <v>45266.400254629632</v>
      </c>
      <c r="B6855">
        <f t="shared" si="324"/>
        <v>3</v>
      </c>
      <c r="C6855" s="21">
        <f t="shared" si="325"/>
        <v>45266</v>
      </c>
      <c r="D6855" s="13">
        <f t="shared" si="326"/>
        <v>0.40025462963239988</v>
      </c>
    </row>
    <row r="6856" spans="1:4" x14ac:dyDescent="0.3">
      <c r="A6856" s="24">
        <v>45266.40284722222</v>
      </c>
      <c r="B6856">
        <f t="shared" si="324"/>
        <v>3</v>
      </c>
      <c r="C6856" s="21">
        <f t="shared" si="325"/>
        <v>45266</v>
      </c>
      <c r="D6856" s="13">
        <f t="shared" si="326"/>
        <v>0.40284722221986158</v>
      </c>
    </row>
    <row r="6857" spans="1:4" x14ac:dyDescent="0.3">
      <c r="A6857" s="24">
        <v>45266.478460648148</v>
      </c>
      <c r="B6857">
        <f t="shared" si="324"/>
        <v>3</v>
      </c>
      <c r="C6857" s="21">
        <f t="shared" si="325"/>
        <v>45266</v>
      </c>
      <c r="D6857" s="13">
        <f t="shared" si="326"/>
        <v>0.47846064814802958</v>
      </c>
    </row>
    <row r="6858" spans="1:4" x14ac:dyDescent="0.3">
      <c r="A6858" s="24">
        <v>45266.490034722221</v>
      </c>
      <c r="B6858">
        <f t="shared" si="324"/>
        <v>3</v>
      </c>
      <c r="C6858" s="21">
        <f t="shared" si="325"/>
        <v>45266</v>
      </c>
      <c r="D6858" s="13">
        <f t="shared" si="326"/>
        <v>0.49003472222102573</v>
      </c>
    </row>
    <row r="6859" spans="1:4" x14ac:dyDescent="0.3">
      <c r="A6859" s="24">
        <v>45266.490243055552</v>
      </c>
      <c r="B6859">
        <f t="shared" si="324"/>
        <v>3</v>
      </c>
      <c r="C6859" s="21">
        <f t="shared" si="325"/>
        <v>45266</v>
      </c>
      <c r="D6859" s="13">
        <f t="shared" si="326"/>
        <v>0.49024305555212777</v>
      </c>
    </row>
    <row r="6860" spans="1:4" x14ac:dyDescent="0.3">
      <c r="A6860" s="24">
        <v>45266.508483796293</v>
      </c>
      <c r="B6860">
        <f t="shared" si="324"/>
        <v>3</v>
      </c>
      <c r="C6860" s="21">
        <f t="shared" si="325"/>
        <v>45266</v>
      </c>
      <c r="D6860" s="13">
        <f t="shared" si="326"/>
        <v>0.50848379629314877</v>
      </c>
    </row>
    <row r="6861" spans="1:4" x14ac:dyDescent="0.3">
      <c r="A6861" s="24">
        <v>45266.525682870371</v>
      </c>
      <c r="B6861">
        <f t="shared" si="324"/>
        <v>3</v>
      </c>
      <c r="C6861" s="21">
        <f t="shared" si="325"/>
        <v>45266</v>
      </c>
      <c r="D6861" s="13">
        <f t="shared" si="326"/>
        <v>0.52568287037138361</v>
      </c>
    </row>
    <row r="6862" spans="1:4" x14ac:dyDescent="0.3">
      <c r="A6862" s="24">
        <v>45266.59175925926</v>
      </c>
      <c r="B6862">
        <f t="shared" si="324"/>
        <v>3</v>
      </c>
      <c r="C6862" s="21">
        <f t="shared" si="325"/>
        <v>45266</v>
      </c>
      <c r="D6862" s="13">
        <f t="shared" si="326"/>
        <v>0.59175925925956108</v>
      </c>
    </row>
    <row r="6863" spans="1:4" x14ac:dyDescent="0.3">
      <c r="A6863" s="24">
        <v>45266.597083333334</v>
      </c>
      <c r="B6863">
        <f t="shared" si="324"/>
        <v>3</v>
      </c>
      <c r="C6863" s="21">
        <f t="shared" si="325"/>
        <v>45266</v>
      </c>
      <c r="D6863" s="13">
        <f t="shared" si="326"/>
        <v>0.59708333333401242</v>
      </c>
    </row>
    <row r="6864" spans="1:4" x14ac:dyDescent="0.3">
      <c r="A6864" s="24">
        <v>45266.609733796293</v>
      </c>
      <c r="B6864">
        <f t="shared" si="324"/>
        <v>3</v>
      </c>
      <c r="C6864" s="21">
        <f t="shared" si="325"/>
        <v>45266</v>
      </c>
      <c r="D6864" s="13">
        <f t="shared" si="326"/>
        <v>0.60973379629285773</v>
      </c>
    </row>
    <row r="6865" spans="1:4" x14ac:dyDescent="0.3">
      <c r="A6865" s="24">
        <v>45266.616435185184</v>
      </c>
      <c r="B6865">
        <f t="shared" si="324"/>
        <v>3</v>
      </c>
      <c r="C6865" s="21">
        <f t="shared" si="325"/>
        <v>45266</v>
      </c>
      <c r="D6865" s="13">
        <f t="shared" si="326"/>
        <v>0.61643518518394558</v>
      </c>
    </row>
    <row r="6866" spans="1:4" x14ac:dyDescent="0.3">
      <c r="A6866" s="24">
        <v>45266.815324074072</v>
      </c>
      <c r="B6866">
        <f t="shared" si="324"/>
        <v>3</v>
      </c>
      <c r="C6866" s="21">
        <f t="shared" si="325"/>
        <v>45266</v>
      </c>
      <c r="D6866" s="13">
        <f t="shared" si="326"/>
        <v>0.81532407407212304</v>
      </c>
    </row>
    <row r="6867" spans="1:4" x14ac:dyDescent="0.3">
      <c r="A6867" s="24">
        <v>45266.828935185185</v>
      </c>
      <c r="B6867">
        <f t="shared" si="324"/>
        <v>3</v>
      </c>
      <c r="C6867" s="21">
        <f t="shared" si="325"/>
        <v>45266</v>
      </c>
      <c r="D6867" s="13">
        <f t="shared" si="326"/>
        <v>0.82893518518540077</v>
      </c>
    </row>
    <row r="6868" spans="1:4" x14ac:dyDescent="0.3">
      <c r="A6868" s="24">
        <v>45266.874305555553</v>
      </c>
      <c r="B6868">
        <f t="shared" si="324"/>
        <v>3</v>
      </c>
      <c r="C6868" s="21">
        <f t="shared" si="325"/>
        <v>45266</v>
      </c>
      <c r="D6868" s="13">
        <f t="shared" si="326"/>
        <v>0.87430555555329192</v>
      </c>
    </row>
    <row r="6869" spans="1:4" x14ac:dyDescent="0.3">
      <c r="A6869" s="24">
        <v>45266.987245370372</v>
      </c>
      <c r="B6869">
        <f t="shared" si="324"/>
        <v>3</v>
      </c>
      <c r="C6869" s="21">
        <f t="shared" si="325"/>
        <v>45266</v>
      </c>
      <c r="D6869" s="13">
        <f t="shared" si="326"/>
        <v>0.98724537037196569</v>
      </c>
    </row>
    <row r="6870" spans="1:4" x14ac:dyDescent="0.3">
      <c r="A6870" s="24">
        <v>45267.29315972222</v>
      </c>
      <c r="B6870">
        <f t="shared" si="324"/>
        <v>4</v>
      </c>
      <c r="C6870" s="21">
        <f t="shared" si="325"/>
        <v>45267</v>
      </c>
      <c r="D6870" s="13">
        <f t="shared" si="326"/>
        <v>0.29315972221957054</v>
      </c>
    </row>
    <row r="6871" spans="1:4" x14ac:dyDescent="0.3">
      <c r="A6871" s="24">
        <v>45267.297800925924</v>
      </c>
      <c r="B6871">
        <f t="shared" si="324"/>
        <v>4</v>
      </c>
      <c r="C6871" s="21">
        <f t="shared" si="325"/>
        <v>45267</v>
      </c>
      <c r="D6871" s="13">
        <f t="shared" si="326"/>
        <v>0.29780092592409346</v>
      </c>
    </row>
    <row r="6872" spans="1:4" x14ac:dyDescent="0.3">
      <c r="A6872" s="24">
        <v>45267.30641203704</v>
      </c>
      <c r="B6872">
        <f t="shared" si="324"/>
        <v>4</v>
      </c>
      <c r="C6872" s="21">
        <f t="shared" si="325"/>
        <v>45267</v>
      </c>
      <c r="D6872" s="13">
        <f t="shared" si="326"/>
        <v>0.30641203703999054</v>
      </c>
    </row>
    <row r="6873" spans="1:4" x14ac:dyDescent="0.3">
      <c r="A6873" s="24">
        <v>45267.318923611114</v>
      </c>
      <c r="B6873">
        <f t="shared" si="324"/>
        <v>4</v>
      </c>
      <c r="C6873" s="21">
        <f t="shared" si="325"/>
        <v>45267</v>
      </c>
      <c r="D6873" s="13">
        <f t="shared" si="326"/>
        <v>0.31892361111385981</v>
      </c>
    </row>
    <row r="6874" spans="1:4" x14ac:dyDescent="0.3">
      <c r="A6874" s="24">
        <v>45267.36278935185</v>
      </c>
      <c r="B6874">
        <f t="shared" si="324"/>
        <v>4</v>
      </c>
      <c r="C6874" s="21">
        <f t="shared" si="325"/>
        <v>45267</v>
      </c>
      <c r="D6874" s="13">
        <f t="shared" si="326"/>
        <v>0.36278935184964212</v>
      </c>
    </row>
    <row r="6875" spans="1:4" x14ac:dyDescent="0.3">
      <c r="A6875" s="24">
        <v>45267.364131944443</v>
      </c>
      <c r="B6875">
        <f t="shared" si="324"/>
        <v>4</v>
      </c>
      <c r="C6875" s="21">
        <f t="shared" si="325"/>
        <v>45267</v>
      </c>
      <c r="D6875" s="13">
        <f t="shared" si="326"/>
        <v>0.36413194444321562</v>
      </c>
    </row>
    <row r="6876" spans="1:4" x14ac:dyDescent="0.3">
      <c r="A6876" s="24">
        <v>45267.409456018519</v>
      </c>
      <c r="B6876">
        <f t="shared" si="324"/>
        <v>4</v>
      </c>
      <c r="C6876" s="21">
        <f t="shared" si="325"/>
        <v>45267</v>
      </c>
      <c r="D6876" s="13">
        <f t="shared" si="326"/>
        <v>0.40945601851854008</v>
      </c>
    </row>
    <row r="6877" spans="1:4" x14ac:dyDescent="0.3">
      <c r="A6877" s="24">
        <v>45267.415000000001</v>
      </c>
      <c r="B6877">
        <f t="shared" si="324"/>
        <v>4</v>
      </c>
      <c r="C6877" s="21">
        <f t="shared" si="325"/>
        <v>45267</v>
      </c>
      <c r="D6877" s="13">
        <f t="shared" si="326"/>
        <v>0.41500000000087311</v>
      </c>
    </row>
    <row r="6878" spans="1:4" x14ac:dyDescent="0.3">
      <c r="A6878" s="24">
        <v>45267.417615740742</v>
      </c>
      <c r="B6878">
        <f t="shared" si="324"/>
        <v>4</v>
      </c>
      <c r="C6878" s="21">
        <f t="shared" si="325"/>
        <v>45267</v>
      </c>
      <c r="D6878" s="13">
        <f t="shared" si="326"/>
        <v>0.41761574074189411</v>
      </c>
    </row>
    <row r="6879" spans="1:4" x14ac:dyDescent="0.3">
      <c r="A6879" s="24">
        <v>45267.43340277778</v>
      </c>
      <c r="B6879">
        <f t="shared" si="324"/>
        <v>4</v>
      </c>
      <c r="C6879" s="21">
        <f t="shared" si="325"/>
        <v>45267</v>
      </c>
      <c r="D6879" s="13">
        <f t="shared" si="326"/>
        <v>0.43340277778042946</v>
      </c>
    </row>
    <row r="6880" spans="1:4" x14ac:dyDescent="0.3">
      <c r="A6880" s="24">
        <v>45267.449189814812</v>
      </c>
      <c r="B6880">
        <f t="shared" si="324"/>
        <v>4</v>
      </c>
      <c r="C6880" s="21">
        <f t="shared" si="325"/>
        <v>45267</v>
      </c>
      <c r="D6880" s="13">
        <f t="shared" si="326"/>
        <v>0.44918981481168885</v>
      </c>
    </row>
    <row r="6881" spans="1:4" x14ac:dyDescent="0.3">
      <c r="A6881" s="24">
        <v>45267.465543981481</v>
      </c>
      <c r="B6881">
        <f t="shared" si="324"/>
        <v>4</v>
      </c>
      <c r="C6881" s="21">
        <f t="shared" si="325"/>
        <v>45267</v>
      </c>
      <c r="D6881" s="13">
        <f t="shared" si="326"/>
        <v>0.46554398148145992</v>
      </c>
    </row>
    <row r="6882" spans="1:4" x14ac:dyDescent="0.3">
      <c r="A6882" s="24">
        <v>45267.475347222222</v>
      </c>
      <c r="B6882">
        <f t="shared" si="324"/>
        <v>4</v>
      </c>
      <c r="C6882" s="21">
        <f t="shared" si="325"/>
        <v>45267</v>
      </c>
      <c r="D6882" s="13">
        <f t="shared" si="326"/>
        <v>0.47534722222189885</v>
      </c>
    </row>
    <row r="6883" spans="1:4" x14ac:dyDescent="0.3">
      <c r="A6883" s="24">
        <v>45267.478634259256</v>
      </c>
      <c r="B6883">
        <f t="shared" si="324"/>
        <v>4</v>
      </c>
      <c r="C6883" s="21">
        <f t="shared" si="325"/>
        <v>45267</v>
      </c>
      <c r="D6883" s="13">
        <f t="shared" si="326"/>
        <v>0.47863425925606862</v>
      </c>
    </row>
    <row r="6884" spans="1:4" x14ac:dyDescent="0.3">
      <c r="A6884" s="24">
        <v>45267.49386574074</v>
      </c>
      <c r="B6884">
        <f t="shared" si="324"/>
        <v>4</v>
      </c>
      <c r="C6884" s="21">
        <f t="shared" si="325"/>
        <v>45267</v>
      </c>
      <c r="D6884" s="13">
        <f t="shared" si="326"/>
        <v>0.49386574074014788</v>
      </c>
    </row>
    <row r="6885" spans="1:4" x14ac:dyDescent="0.3">
      <c r="A6885" s="24">
        <v>45267.49591435185</v>
      </c>
      <c r="B6885">
        <f t="shared" si="324"/>
        <v>4</v>
      </c>
      <c r="C6885" s="21">
        <f t="shared" si="325"/>
        <v>45267</v>
      </c>
      <c r="D6885" s="13">
        <f t="shared" si="326"/>
        <v>0.49591435184993315</v>
      </c>
    </row>
    <row r="6886" spans="1:4" x14ac:dyDescent="0.3">
      <c r="A6886" s="24">
        <v>45267.502465277779</v>
      </c>
      <c r="B6886">
        <f t="shared" si="324"/>
        <v>4</v>
      </c>
      <c r="C6886" s="21">
        <f t="shared" si="325"/>
        <v>45267</v>
      </c>
      <c r="D6886" s="13">
        <f t="shared" si="326"/>
        <v>0.50246527777926531</v>
      </c>
    </row>
    <row r="6887" spans="1:4" x14ac:dyDescent="0.3">
      <c r="A6887" s="24">
        <v>45267.506273148145</v>
      </c>
      <c r="B6887">
        <f t="shared" si="324"/>
        <v>4</v>
      </c>
      <c r="C6887" s="21">
        <f t="shared" si="325"/>
        <v>45267</v>
      </c>
      <c r="D6887" s="13">
        <f t="shared" si="326"/>
        <v>0.50627314814482816</v>
      </c>
    </row>
    <row r="6888" spans="1:4" x14ac:dyDescent="0.3">
      <c r="A6888" s="24">
        <v>45267.507719907408</v>
      </c>
      <c r="B6888">
        <f t="shared" si="324"/>
        <v>4</v>
      </c>
      <c r="C6888" s="21">
        <f t="shared" si="325"/>
        <v>45267</v>
      </c>
      <c r="D6888" s="13">
        <f t="shared" si="326"/>
        <v>0.50771990740759065</v>
      </c>
    </row>
    <row r="6889" spans="1:4" x14ac:dyDescent="0.3">
      <c r="A6889" s="24">
        <v>45267.518206018518</v>
      </c>
      <c r="B6889">
        <f t="shared" si="324"/>
        <v>4</v>
      </c>
      <c r="C6889" s="21">
        <f t="shared" si="325"/>
        <v>45267</v>
      </c>
      <c r="D6889" s="13">
        <f t="shared" si="326"/>
        <v>0.518206018517958</v>
      </c>
    </row>
    <row r="6890" spans="1:4" x14ac:dyDescent="0.3">
      <c r="A6890" s="24">
        <v>45267.545636574076</v>
      </c>
      <c r="B6890">
        <f t="shared" si="324"/>
        <v>4</v>
      </c>
      <c r="C6890" s="21">
        <f t="shared" si="325"/>
        <v>45267</v>
      </c>
      <c r="D6890" s="13">
        <f t="shared" si="326"/>
        <v>0.5456365740756155</v>
      </c>
    </row>
    <row r="6891" spans="1:4" x14ac:dyDescent="0.3">
      <c r="A6891" s="24">
        <v>45267.548101851855</v>
      </c>
      <c r="B6891">
        <f t="shared" si="324"/>
        <v>4</v>
      </c>
      <c r="C6891" s="21">
        <f t="shared" si="325"/>
        <v>45267</v>
      </c>
      <c r="D6891" s="13">
        <f t="shared" si="326"/>
        <v>0.54810185185488081</v>
      </c>
    </row>
    <row r="6892" spans="1:4" x14ac:dyDescent="0.3">
      <c r="A6892" s="24">
        <v>45267.570960648147</v>
      </c>
      <c r="B6892">
        <f t="shared" si="324"/>
        <v>4</v>
      </c>
      <c r="C6892" s="21">
        <f t="shared" si="325"/>
        <v>45267</v>
      </c>
      <c r="D6892" s="13">
        <f t="shared" si="326"/>
        <v>0.57096064814686542</v>
      </c>
    </row>
    <row r="6893" spans="1:4" x14ac:dyDescent="0.3">
      <c r="A6893" s="24">
        <v>45267.572685185187</v>
      </c>
      <c r="B6893">
        <f t="shared" si="324"/>
        <v>4</v>
      </c>
      <c r="C6893" s="21">
        <f t="shared" si="325"/>
        <v>45267</v>
      </c>
      <c r="D6893" s="13">
        <f t="shared" si="326"/>
        <v>0.57268518518685596</v>
      </c>
    </row>
    <row r="6894" spans="1:4" x14ac:dyDescent="0.3">
      <c r="A6894" s="24">
        <v>45267.583321759259</v>
      </c>
      <c r="B6894">
        <f t="shared" si="324"/>
        <v>4</v>
      </c>
      <c r="C6894" s="21">
        <f t="shared" si="325"/>
        <v>45267</v>
      </c>
      <c r="D6894" s="13">
        <f t="shared" si="326"/>
        <v>0.583321759258979</v>
      </c>
    </row>
    <row r="6895" spans="1:4" x14ac:dyDescent="0.3">
      <c r="A6895" s="24">
        <v>45267.602627314816</v>
      </c>
      <c r="B6895">
        <f t="shared" si="324"/>
        <v>4</v>
      </c>
      <c r="C6895" s="21">
        <f t="shared" si="325"/>
        <v>45267</v>
      </c>
      <c r="D6895" s="13">
        <f t="shared" si="326"/>
        <v>0.60262731481634546</v>
      </c>
    </row>
    <row r="6896" spans="1:4" x14ac:dyDescent="0.3">
      <c r="A6896" s="24">
        <v>45267.635381944441</v>
      </c>
      <c r="B6896">
        <f t="shared" si="324"/>
        <v>4</v>
      </c>
      <c r="C6896" s="21">
        <f t="shared" si="325"/>
        <v>45267</v>
      </c>
      <c r="D6896" s="13">
        <f t="shared" si="326"/>
        <v>0.63538194444117835</v>
      </c>
    </row>
    <row r="6897" spans="1:4" x14ac:dyDescent="0.3">
      <c r="A6897" s="24">
        <v>45267.722893518519</v>
      </c>
      <c r="B6897">
        <f t="shared" si="324"/>
        <v>4</v>
      </c>
      <c r="C6897" s="21">
        <f t="shared" si="325"/>
        <v>45267</v>
      </c>
      <c r="D6897" s="13">
        <f t="shared" si="326"/>
        <v>0.72289351851941319</v>
      </c>
    </row>
    <row r="6898" spans="1:4" x14ac:dyDescent="0.3">
      <c r="A6898" s="24">
        <v>45267.735335648147</v>
      </c>
      <c r="B6898">
        <f t="shared" si="324"/>
        <v>4</v>
      </c>
      <c r="C6898" s="21">
        <f t="shared" si="325"/>
        <v>45267</v>
      </c>
      <c r="D6898" s="13">
        <f t="shared" si="326"/>
        <v>0.73533564814715646</v>
      </c>
    </row>
    <row r="6899" spans="1:4" x14ac:dyDescent="0.3">
      <c r="A6899" s="24">
        <v>45267.774594907409</v>
      </c>
      <c r="B6899">
        <f t="shared" si="324"/>
        <v>4</v>
      </c>
      <c r="C6899" s="21">
        <f t="shared" si="325"/>
        <v>45267</v>
      </c>
      <c r="D6899" s="13">
        <f t="shared" si="326"/>
        <v>0.77459490740875481</v>
      </c>
    </row>
    <row r="6900" spans="1:4" x14ac:dyDescent="0.3">
      <c r="A6900" s="24">
        <v>45267.824490740742</v>
      </c>
      <c r="B6900">
        <f t="shared" si="324"/>
        <v>4</v>
      </c>
      <c r="C6900" s="21">
        <f t="shared" si="325"/>
        <v>45267</v>
      </c>
      <c r="D6900" s="13">
        <f t="shared" si="326"/>
        <v>0.82449074074247619</v>
      </c>
    </row>
    <row r="6901" spans="1:4" x14ac:dyDescent="0.3">
      <c r="A6901" s="24">
        <v>45267.864942129629</v>
      </c>
      <c r="B6901">
        <f t="shared" si="324"/>
        <v>4</v>
      </c>
      <c r="C6901" s="21">
        <f t="shared" si="325"/>
        <v>45267</v>
      </c>
      <c r="D6901" s="13">
        <f t="shared" si="326"/>
        <v>0.86494212962861639</v>
      </c>
    </row>
    <row r="6902" spans="1:4" x14ac:dyDescent="0.3">
      <c r="A6902" s="24">
        <v>45267.901608796295</v>
      </c>
      <c r="B6902">
        <f t="shared" si="324"/>
        <v>4</v>
      </c>
      <c r="C6902" s="21">
        <f t="shared" si="325"/>
        <v>45267</v>
      </c>
      <c r="D6902" s="13">
        <f t="shared" si="326"/>
        <v>0.90160879629547708</v>
      </c>
    </row>
    <row r="6903" spans="1:4" x14ac:dyDescent="0.3">
      <c r="A6903" s="24">
        <v>45268.023576388892</v>
      </c>
      <c r="B6903">
        <f t="shared" si="324"/>
        <v>5</v>
      </c>
      <c r="C6903" s="21">
        <f t="shared" si="325"/>
        <v>45268</v>
      </c>
      <c r="D6903" s="13">
        <f t="shared" si="326"/>
        <v>2.3576388892251998E-2</v>
      </c>
    </row>
    <row r="6904" spans="1:4" x14ac:dyDescent="0.3">
      <c r="A6904" s="24">
        <v>45268.276284722226</v>
      </c>
      <c r="B6904">
        <f t="shared" si="324"/>
        <v>5</v>
      </c>
      <c r="C6904" s="21">
        <f t="shared" si="325"/>
        <v>45268</v>
      </c>
      <c r="D6904" s="13">
        <f t="shared" si="326"/>
        <v>0.27628472222568234</v>
      </c>
    </row>
    <row r="6905" spans="1:4" x14ac:dyDescent="0.3">
      <c r="A6905" s="24">
        <v>45268.277974537035</v>
      </c>
      <c r="B6905">
        <f t="shared" si="324"/>
        <v>5</v>
      </c>
      <c r="C6905" s="21">
        <f t="shared" si="325"/>
        <v>45268</v>
      </c>
      <c r="D6905" s="13">
        <f t="shared" si="326"/>
        <v>0.27797453703533392</v>
      </c>
    </row>
    <row r="6906" spans="1:4" x14ac:dyDescent="0.3">
      <c r="A6906" s="24">
        <v>45268.31585648148</v>
      </c>
      <c r="B6906">
        <f t="shared" si="324"/>
        <v>5</v>
      </c>
      <c r="C6906" s="21">
        <f t="shared" si="325"/>
        <v>45268</v>
      </c>
      <c r="D6906" s="13">
        <f t="shared" si="326"/>
        <v>0.31585648148029577</v>
      </c>
    </row>
    <row r="6907" spans="1:4" x14ac:dyDescent="0.3">
      <c r="A6907" s="24">
        <v>45268.319895833331</v>
      </c>
      <c r="B6907">
        <f t="shared" si="324"/>
        <v>5</v>
      </c>
      <c r="C6907" s="21">
        <f t="shared" si="325"/>
        <v>45268</v>
      </c>
      <c r="D6907" s="13">
        <f t="shared" si="326"/>
        <v>0.31989583333051996</v>
      </c>
    </row>
    <row r="6908" spans="1:4" x14ac:dyDescent="0.3">
      <c r="A6908" s="24">
        <v>45268.355636574073</v>
      </c>
      <c r="B6908">
        <f t="shared" si="324"/>
        <v>5</v>
      </c>
      <c r="C6908" s="21">
        <f t="shared" si="325"/>
        <v>45268</v>
      </c>
      <c r="D6908" s="13">
        <f t="shared" si="326"/>
        <v>0.35563657407328719</v>
      </c>
    </row>
    <row r="6909" spans="1:4" x14ac:dyDescent="0.3">
      <c r="A6909" s="24">
        <v>45268.411446759259</v>
      </c>
      <c r="B6909">
        <f t="shared" si="324"/>
        <v>5</v>
      </c>
      <c r="C6909" s="21">
        <f t="shared" si="325"/>
        <v>45268</v>
      </c>
      <c r="D6909" s="13">
        <f t="shared" si="326"/>
        <v>0.411446759258979</v>
      </c>
    </row>
    <row r="6910" spans="1:4" x14ac:dyDescent="0.3">
      <c r="A6910" s="24">
        <v>45268.413344907407</v>
      </c>
      <c r="B6910">
        <f t="shared" si="324"/>
        <v>5</v>
      </c>
      <c r="C6910" s="21">
        <f t="shared" si="325"/>
        <v>45268</v>
      </c>
      <c r="D6910" s="13">
        <f t="shared" si="326"/>
        <v>0.41334490740700858</v>
      </c>
    </row>
    <row r="6911" spans="1:4" x14ac:dyDescent="0.3">
      <c r="A6911" s="24">
        <v>45268.549444444441</v>
      </c>
      <c r="B6911">
        <f t="shared" si="324"/>
        <v>5</v>
      </c>
      <c r="C6911" s="21">
        <f t="shared" si="325"/>
        <v>45268</v>
      </c>
      <c r="D6911" s="13">
        <f t="shared" si="326"/>
        <v>0.54944444444117835</v>
      </c>
    </row>
    <row r="6912" spans="1:4" x14ac:dyDescent="0.3">
      <c r="A6912" s="24">
        <v>45268.553495370368</v>
      </c>
      <c r="B6912">
        <f t="shared" si="324"/>
        <v>5</v>
      </c>
      <c r="C6912" s="21">
        <f t="shared" si="325"/>
        <v>45268</v>
      </c>
      <c r="D6912" s="13">
        <f t="shared" si="326"/>
        <v>0.55349537036818219</v>
      </c>
    </row>
    <row r="6913" spans="1:4" x14ac:dyDescent="0.3">
      <c r="A6913" s="24">
        <v>45268.569745370369</v>
      </c>
      <c r="B6913">
        <f t="shared" si="324"/>
        <v>5</v>
      </c>
      <c r="C6913" s="21">
        <f t="shared" si="325"/>
        <v>45268</v>
      </c>
      <c r="D6913" s="13">
        <f t="shared" si="326"/>
        <v>0.56974537036876427</v>
      </c>
    </row>
    <row r="6914" spans="1:4" x14ac:dyDescent="0.3">
      <c r="A6914" s="24">
        <v>45268.596516203703</v>
      </c>
      <c r="B6914">
        <f t="shared" ref="B6914:B6977" si="327">WEEKDAY(A6914,2)</f>
        <v>5</v>
      </c>
      <c r="C6914" s="21">
        <f t="shared" ref="C6914:C6977" si="328">INT(A6914)</f>
        <v>45268</v>
      </c>
      <c r="D6914" s="13">
        <f t="shared" ref="D6914:D6977" si="329">A6914-INT(A6914)</f>
        <v>0.59651620370277669</v>
      </c>
    </row>
    <row r="6915" spans="1:4" x14ac:dyDescent="0.3">
      <c r="A6915" s="24">
        <v>45268.608611111114</v>
      </c>
      <c r="B6915">
        <f t="shared" si="327"/>
        <v>5</v>
      </c>
      <c r="C6915" s="21">
        <f t="shared" si="328"/>
        <v>45268</v>
      </c>
      <c r="D6915" s="13">
        <f t="shared" si="329"/>
        <v>0.60861111111444188</v>
      </c>
    </row>
    <row r="6916" spans="1:4" x14ac:dyDescent="0.3">
      <c r="A6916" s="24">
        <v>45268.620833333334</v>
      </c>
      <c r="B6916">
        <f t="shared" si="327"/>
        <v>5</v>
      </c>
      <c r="C6916" s="21">
        <f t="shared" si="328"/>
        <v>45268</v>
      </c>
      <c r="D6916" s="13">
        <f t="shared" si="329"/>
        <v>0.62083333333430346</v>
      </c>
    </row>
    <row r="6917" spans="1:4" x14ac:dyDescent="0.3">
      <c r="A6917" s="24">
        <v>45268.635937500003</v>
      </c>
      <c r="B6917">
        <f t="shared" si="327"/>
        <v>5</v>
      </c>
      <c r="C6917" s="21">
        <f t="shared" si="328"/>
        <v>45268</v>
      </c>
      <c r="D6917" s="13">
        <f t="shared" si="329"/>
        <v>0.63593750000291038</v>
      </c>
    </row>
    <row r="6918" spans="1:4" x14ac:dyDescent="0.3">
      <c r="A6918" s="24">
        <v>45268.674953703703</v>
      </c>
      <c r="B6918">
        <f t="shared" si="327"/>
        <v>5</v>
      </c>
      <c r="C6918" s="21">
        <f t="shared" si="328"/>
        <v>45268</v>
      </c>
      <c r="D6918" s="13">
        <f t="shared" si="329"/>
        <v>0.67495370370306773</v>
      </c>
    </row>
    <row r="6919" spans="1:4" x14ac:dyDescent="0.3">
      <c r="A6919" s="24">
        <v>45268.741597222222</v>
      </c>
      <c r="B6919">
        <f t="shared" si="327"/>
        <v>5</v>
      </c>
      <c r="C6919" s="21">
        <f t="shared" si="328"/>
        <v>45268</v>
      </c>
      <c r="D6919" s="13">
        <f t="shared" si="329"/>
        <v>0.74159722222248092</v>
      </c>
    </row>
    <row r="6920" spans="1:4" x14ac:dyDescent="0.3">
      <c r="A6920" s="24">
        <v>45268.795891203707</v>
      </c>
      <c r="B6920">
        <f t="shared" si="327"/>
        <v>5</v>
      </c>
      <c r="C6920" s="21">
        <f t="shared" si="328"/>
        <v>45268</v>
      </c>
      <c r="D6920" s="13">
        <f t="shared" si="329"/>
        <v>0.79589120370656019</v>
      </c>
    </row>
    <row r="6921" spans="1:4" x14ac:dyDescent="0.3">
      <c r="A6921" s="24">
        <v>45268.875648148147</v>
      </c>
      <c r="B6921">
        <f t="shared" si="327"/>
        <v>5</v>
      </c>
      <c r="C6921" s="21">
        <f t="shared" si="328"/>
        <v>45268</v>
      </c>
      <c r="D6921" s="13">
        <f t="shared" si="329"/>
        <v>0.87564814814686542</v>
      </c>
    </row>
    <row r="6922" spans="1:4" x14ac:dyDescent="0.3">
      <c r="A6922" s="24">
        <v>45268.938344907408</v>
      </c>
      <c r="B6922">
        <f t="shared" si="327"/>
        <v>5</v>
      </c>
      <c r="C6922" s="21">
        <f t="shared" si="328"/>
        <v>45268</v>
      </c>
      <c r="D6922" s="13">
        <f t="shared" si="329"/>
        <v>0.93834490740846377</v>
      </c>
    </row>
    <row r="6923" spans="1:4" x14ac:dyDescent="0.3">
      <c r="A6923" s="24">
        <v>45268.956284722219</v>
      </c>
      <c r="B6923">
        <f t="shared" si="327"/>
        <v>5</v>
      </c>
      <c r="C6923" s="21">
        <f t="shared" si="328"/>
        <v>45268</v>
      </c>
      <c r="D6923" s="13">
        <f t="shared" si="329"/>
        <v>0.95628472221869742</v>
      </c>
    </row>
    <row r="6924" spans="1:4" x14ac:dyDescent="0.3">
      <c r="A6924" s="24">
        <v>45268.997395833336</v>
      </c>
      <c r="B6924">
        <f t="shared" si="327"/>
        <v>5</v>
      </c>
      <c r="C6924" s="21">
        <f t="shared" si="328"/>
        <v>45268</v>
      </c>
      <c r="D6924" s="13">
        <f t="shared" si="329"/>
        <v>0.99739583333575865</v>
      </c>
    </row>
    <row r="6925" spans="1:4" x14ac:dyDescent="0.3">
      <c r="A6925" s="24">
        <v>45271.250023148146</v>
      </c>
      <c r="B6925">
        <f t="shared" si="327"/>
        <v>1</v>
      </c>
      <c r="C6925" s="21">
        <f t="shared" si="328"/>
        <v>45271</v>
      </c>
      <c r="D6925" s="13">
        <f t="shared" si="329"/>
        <v>0.25002314814628335</v>
      </c>
    </row>
    <row r="6926" spans="1:4" x14ac:dyDescent="0.3">
      <c r="A6926" s="24">
        <v>45271.308020833334</v>
      </c>
      <c r="B6926">
        <f t="shared" si="327"/>
        <v>1</v>
      </c>
      <c r="C6926" s="21">
        <f t="shared" si="328"/>
        <v>45271</v>
      </c>
      <c r="D6926" s="13">
        <f t="shared" si="329"/>
        <v>0.30802083333401242</v>
      </c>
    </row>
    <row r="6927" spans="1:4" x14ac:dyDescent="0.3">
      <c r="A6927" s="24">
        <v>45271.32545138889</v>
      </c>
      <c r="B6927">
        <f t="shared" si="327"/>
        <v>1</v>
      </c>
      <c r="C6927" s="21">
        <f t="shared" si="328"/>
        <v>45271</v>
      </c>
      <c r="D6927" s="13">
        <f t="shared" si="329"/>
        <v>0.32545138888963265</v>
      </c>
    </row>
    <row r="6928" spans="1:4" x14ac:dyDescent="0.3">
      <c r="A6928" s="24">
        <v>45271.326608796298</v>
      </c>
      <c r="B6928">
        <f t="shared" si="327"/>
        <v>1</v>
      </c>
      <c r="C6928" s="21">
        <f t="shared" si="328"/>
        <v>45271</v>
      </c>
      <c r="D6928" s="13">
        <f t="shared" si="329"/>
        <v>0.32660879629838746</v>
      </c>
    </row>
    <row r="6929" spans="1:4" x14ac:dyDescent="0.3">
      <c r="A6929" s="24">
        <v>45271.352488425924</v>
      </c>
      <c r="B6929">
        <f t="shared" si="327"/>
        <v>1</v>
      </c>
      <c r="C6929" s="21">
        <f t="shared" si="328"/>
        <v>45271</v>
      </c>
      <c r="D6929" s="13">
        <f t="shared" si="329"/>
        <v>0.35248842592409346</v>
      </c>
    </row>
    <row r="6930" spans="1:4" x14ac:dyDescent="0.3">
      <c r="A6930" s="24">
        <v>45271.357858796298</v>
      </c>
      <c r="B6930">
        <f t="shared" si="327"/>
        <v>1</v>
      </c>
      <c r="C6930" s="21">
        <f t="shared" si="328"/>
        <v>45271</v>
      </c>
      <c r="D6930" s="13">
        <f t="shared" si="329"/>
        <v>0.35785879629838746</v>
      </c>
    </row>
    <row r="6931" spans="1:4" x14ac:dyDescent="0.3">
      <c r="A6931" s="24">
        <v>45271.364189814813</v>
      </c>
      <c r="B6931">
        <f t="shared" si="327"/>
        <v>1</v>
      </c>
      <c r="C6931" s="21">
        <f t="shared" si="328"/>
        <v>45271</v>
      </c>
      <c r="D6931" s="13">
        <f t="shared" si="329"/>
        <v>0.36418981481256196</v>
      </c>
    </row>
    <row r="6932" spans="1:4" x14ac:dyDescent="0.3">
      <c r="A6932" s="24">
        <v>45271.394699074073</v>
      </c>
      <c r="B6932">
        <f t="shared" si="327"/>
        <v>1</v>
      </c>
      <c r="C6932" s="21">
        <f t="shared" si="328"/>
        <v>45271</v>
      </c>
      <c r="D6932" s="13">
        <f t="shared" si="329"/>
        <v>0.39469907407328719</v>
      </c>
    </row>
    <row r="6933" spans="1:4" x14ac:dyDescent="0.3">
      <c r="A6933" s="24">
        <v>45271.397881944446</v>
      </c>
      <c r="B6933">
        <f t="shared" si="327"/>
        <v>1</v>
      </c>
      <c r="C6933" s="21">
        <f t="shared" si="328"/>
        <v>45271</v>
      </c>
      <c r="D6933" s="13">
        <f t="shared" si="329"/>
        <v>0.39788194444554392</v>
      </c>
    </row>
    <row r="6934" spans="1:4" x14ac:dyDescent="0.3">
      <c r="A6934" s="24">
        <v>45271.434571759259</v>
      </c>
      <c r="B6934">
        <f t="shared" si="327"/>
        <v>1</v>
      </c>
      <c r="C6934" s="21">
        <f t="shared" si="328"/>
        <v>45271</v>
      </c>
      <c r="D6934" s="13">
        <f t="shared" si="329"/>
        <v>0.43457175925868796</v>
      </c>
    </row>
    <row r="6935" spans="1:4" x14ac:dyDescent="0.3">
      <c r="A6935" s="24">
        <v>45271.451562499999</v>
      </c>
      <c r="B6935">
        <f t="shared" si="327"/>
        <v>1</v>
      </c>
      <c r="C6935" s="21">
        <f t="shared" si="328"/>
        <v>45271</v>
      </c>
      <c r="D6935" s="13">
        <f t="shared" si="329"/>
        <v>0.45156249999854481</v>
      </c>
    </row>
    <row r="6936" spans="1:4" x14ac:dyDescent="0.3">
      <c r="A6936" s="24">
        <v>45271.454363425924</v>
      </c>
      <c r="B6936">
        <f t="shared" si="327"/>
        <v>1</v>
      </c>
      <c r="C6936" s="21">
        <f t="shared" si="328"/>
        <v>45271</v>
      </c>
      <c r="D6936" s="13">
        <f t="shared" si="329"/>
        <v>0.4543634259243845</v>
      </c>
    </row>
    <row r="6937" spans="1:4" x14ac:dyDescent="0.3">
      <c r="A6937" s="24">
        <v>45271.460914351854</v>
      </c>
      <c r="B6937">
        <f t="shared" si="327"/>
        <v>1</v>
      </c>
      <c r="C6937" s="21">
        <f t="shared" si="328"/>
        <v>45271</v>
      </c>
      <c r="D6937" s="13">
        <f t="shared" si="329"/>
        <v>0.46091435185371665</v>
      </c>
    </row>
    <row r="6938" spans="1:4" x14ac:dyDescent="0.3">
      <c r="A6938" s="24">
        <v>45271.484131944446</v>
      </c>
      <c r="B6938">
        <f t="shared" si="327"/>
        <v>1</v>
      </c>
      <c r="C6938" s="21">
        <f t="shared" si="328"/>
        <v>45271</v>
      </c>
      <c r="D6938" s="13">
        <f t="shared" si="329"/>
        <v>0.48413194444583496</v>
      </c>
    </row>
    <row r="6939" spans="1:4" x14ac:dyDescent="0.3">
      <c r="A6939" s="24">
        <v>45271.486134259256</v>
      </c>
      <c r="B6939">
        <f t="shared" si="327"/>
        <v>1</v>
      </c>
      <c r="C6939" s="21">
        <f t="shared" si="328"/>
        <v>45271</v>
      </c>
      <c r="D6939" s="13">
        <f t="shared" si="329"/>
        <v>0.48613425925577758</v>
      </c>
    </row>
    <row r="6940" spans="1:4" x14ac:dyDescent="0.3">
      <c r="A6940" s="24">
        <v>45271.516527777778</v>
      </c>
      <c r="B6940">
        <f t="shared" si="327"/>
        <v>1</v>
      </c>
      <c r="C6940" s="21">
        <f t="shared" si="328"/>
        <v>45271</v>
      </c>
      <c r="D6940" s="13">
        <f t="shared" si="329"/>
        <v>0.51652777777781012</v>
      </c>
    </row>
    <row r="6941" spans="1:4" x14ac:dyDescent="0.3">
      <c r="A6941" s="24">
        <v>45271.635127314818</v>
      </c>
      <c r="B6941">
        <f t="shared" si="327"/>
        <v>1</v>
      </c>
      <c r="C6941" s="21">
        <f t="shared" si="328"/>
        <v>45271</v>
      </c>
      <c r="D6941" s="13">
        <f t="shared" si="329"/>
        <v>0.63512731481750961</v>
      </c>
    </row>
    <row r="6942" spans="1:4" x14ac:dyDescent="0.3">
      <c r="A6942" s="24">
        <v>45271.683738425927</v>
      </c>
      <c r="B6942">
        <f t="shared" si="327"/>
        <v>1</v>
      </c>
      <c r="C6942" s="21">
        <f t="shared" si="328"/>
        <v>45271</v>
      </c>
      <c r="D6942" s="13">
        <f t="shared" si="329"/>
        <v>0.68373842592700385</v>
      </c>
    </row>
    <row r="6943" spans="1:4" x14ac:dyDescent="0.3">
      <c r="A6943" s="24">
        <v>45271.741932870369</v>
      </c>
      <c r="B6943">
        <f t="shared" si="327"/>
        <v>1</v>
      </c>
      <c r="C6943" s="21">
        <f t="shared" si="328"/>
        <v>45271</v>
      </c>
      <c r="D6943" s="13">
        <f t="shared" si="329"/>
        <v>0.74193287036905531</v>
      </c>
    </row>
    <row r="6944" spans="1:4" x14ac:dyDescent="0.3">
      <c r="A6944" s="24">
        <v>45271.779918981483</v>
      </c>
      <c r="B6944">
        <f t="shared" si="327"/>
        <v>1</v>
      </c>
      <c r="C6944" s="21">
        <f t="shared" si="328"/>
        <v>45271</v>
      </c>
      <c r="D6944" s="13">
        <f t="shared" si="329"/>
        <v>0.77991898148320615</v>
      </c>
    </row>
    <row r="6945" spans="1:4" x14ac:dyDescent="0.3">
      <c r="A6945" s="24">
        <v>45271.845462962963</v>
      </c>
      <c r="B6945">
        <f t="shared" si="327"/>
        <v>1</v>
      </c>
      <c r="C6945" s="21">
        <f t="shared" si="328"/>
        <v>45271</v>
      </c>
      <c r="D6945" s="13">
        <f t="shared" si="329"/>
        <v>0.84546296296321088</v>
      </c>
    </row>
    <row r="6946" spans="1:4" x14ac:dyDescent="0.3">
      <c r="A6946" s="24">
        <v>45271.958321759259</v>
      </c>
      <c r="B6946">
        <f t="shared" si="327"/>
        <v>1</v>
      </c>
      <c r="C6946" s="21">
        <f t="shared" si="328"/>
        <v>45271</v>
      </c>
      <c r="D6946" s="13">
        <f t="shared" si="329"/>
        <v>0.958321759258979</v>
      </c>
    </row>
    <row r="6947" spans="1:4" x14ac:dyDescent="0.3">
      <c r="A6947" s="24">
        <v>45272.286377314813</v>
      </c>
      <c r="B6947">
        <f t="shared" si="327"/>
        <v>2</v>
      </c>
      <c r="C6947" s="21">
        <f t="shared" si="328"/>
        <v>45272</v>
      </c>
      <c r="D6947" s="13">
        <f t="shared" si="329"/>
        <v>0.286377314812853</v>
      </c>
    </row>
    <row r="6948" spans="1:4" x14ac:dyDescent="0.3">
      <c r="A6948" s="24">
        <v>45272.287800925929</v>
      </c>
      <c r="B6948">
        <f t="shared" si="327"/>
        <v>2</v>
      </c>
      <c r="C6948" s="21">
        <f t="shared" si="328"/>
        <v>45272</v>
      </c>
      <c r="D6948" s="13">
        <f t="shared" si="329"/>
        <v>0.28780092592933215</v>
      </c>
    </row>
    <row r="6949" spans="1:4" x14ac:dyDescent="0.3">
      <c r="A6949" s="24">
        <v>45272.289722222224</v>
      </c>
      <c r="B6949">
        <f t="shared" si="327"/>
        <v>2</v>
      </c>
      <c r="C6949" s="21">
        <f t="shared" si="328"/>
        <v>45272</v>
      </c>
      <c r="D6949" s="13">
        <f t="shared" si="329"/>
        <v>0.28972222222364508</v>
      </c>
    </row>
    <row r="6950" spans="1:4" x14ac:dyDescent="0.3">
      <c r="A6950" s="24">
        <v>45272.353402777779</v>
      </c>
      <c r="B6950">
        <f t="shared" si="327"/>
        <v>2</v>
      </c>
      <c r="C6950" s="21">
        <f t="shared" si="328"/>
        <v>45272</v>
      </c>
      <c r="D6950" s="13">
        <f t="shared" si="329"/>
        <v>0.35340277777868323</v>
      </c>
    </row>
    <row r="6951" spans="1:4" x14ac:dyDescent="0.3">
      <c r="A6951" s="24">
        <v>45272.37027777778</v>
      </c>
      <c r="B6951">
        <f t="shared" si="327"/>
        <v>2</v>
      </c>
      <c r="C6951" s="21">
        <f t="shared" si="328"/>
        <v>45272</v>
      </c>
      <c r="D6951" s="13">
        <f t="shared" si="329"/>
        <v>0.37027777777984738</v>
      </c>
    </row>
    <row r="6952" spans="1:4" x14ac:dyDescent="0.3">
      <c r="A6952" s="24">
        <v>45272.374618055554</v>
      </c>
      <c r="B6952">
        <f t="shared" si="327"/>
        <v>2</v>
      </c>
      <c r="C6952" s="21">
        <f t="shared" si="328"/>
        <v>45272</v>
      </c>
      <c r="D6952" s="13">
        <f t="shared" si="329"/>
        <v>0.37461805555358296</v>
      </c>
    </row>
    <row r="6953" spans="1:4" x14ac:dyDescent="0.3">
      <c r="A6953" s="24">
        <v>45272.387337962966</v>
      </c>
      <c r="B6953">
        <f t="shared" si="327"/>
        <v>2</v>
      </c>
      <c r="C6953" s="21">
        <f t="shared" si="328"/>
        <v>45272</v>
      </c>
      <c r="D6953" s="13">
        <f t="shared" si="329"/>
        <v>0.38733796296583023</v>
      </c>
    </row>
    <row r="6954" spans="1:4" x14ac:dyDescent="0.3">
      <c r="A6954" s="24">
        <v>45272.389722222222</v>
      </c>
      <c r="B6954">
        <f t="shared" si="327"/>
        <v>2</v>
      </c>
      <c r="C6954" s="21">
        <f t="shared" si="328"/>
        <v>45272</v>
      </c>
      <c r="D6954" s="13">
        <f t="shared" si="329"/>
        <v>0.38972222222218988</v>
      </c>
    </row>
    <row r="6955" spans="1:4" x14ac:dyDescent="0.3">
      <c r="A6955" s="24">
        <v>45272.419965277775</v>
      </c>
      <c r="B6955">
        <f t="shared" si="327"/>
        <v>2</v>
      </c>
      <c r="C6955" s="21">
        <f t="shared" si="328"/>
        <v>45272</v>
      </c>
      <c r="D6955" s="13">
        <f t="shared" si="329"/>
        <v>0.41996527777519077</v>
      </c>
    </row>
    <row r="6956" spans="1:4" x14ac:dyDescent="0.3">
      <c r="A6956" s="24">
        <v>45272.420567129629</v>
      </c>
      <c r="B6956">
        <f t="shared" si="327"/>
        <v>2</v>
      </c>
      <c r="C6956" s="21">
        <f t="shared" si="328"/>
        <v>45272</v>
      </c>
      <c r="D6956" s="13">
        <f t="shared" si="329"/>
        <v>0.4205671296294895</v>
      </c>
    </row>
    <row r="6957" spans="1:4" x14ac:dyDescent="0.3">
      <c r="A6957" s="24">
        <v>45272.426053240742</v>
      </c>
      <c r="B6957">
        <f t="shared" si="327"/>
        <v>2</v>
      </c>
      <c r="C6957" s="21">
        <f t="shared" si="328"/>
        <v>45272</v>
      </c>
      <c r="D6957" s="13">
        <f t="shared" si="329"/>
        <v>0.42605324074247619</v>
      </c>
    </row>
    <row r="6958" spans="1:4" x14ac:dyDescent="0.3">
      <c r="A6958" s="24">
        <v>45272.435532407406</v>
      </c>
      <c r="B6958">
        <f t="shared" si="327"/>
        <v>2</v>
      </c>
      <c r="C6958" s="21">
        <f t="shared" si="328"/>
        <v>45272</v>
      </c>
      <c r="D6958" s="13">
        <f t="shared" si="329"/>
        <v>0.43553240740584442</v>
      </c>
    </row>
    <row r="6959" spans="1:4" x14ac:dyDescent="0.3">
      <c r="A6959" s="24">
        <v>45272.452094907407</v>
      </c>
      <c r="B6959">
        <f t="shared" si="327"/>
        <v>2</v>
      </c>
      <c r="C6959" s="21">
        <f t="shared" si="328"/>
        <v>45272</v>
      </c>
      <c r="D6959" s="13">
        <f t="shared" si="329"/>
        <v>0.45209490740671754</v>
      </c>
    </row>
    <row r="6960" spans="1:4" x14ac:dyDescent="0.3">
      <c r="A6960" s="24">
        <v>45272.461157407408</v>
      </c>
      <c r="B6960">
        <f t="shared" si="327"/>
        <v>2</v>
      </c>
      <c r="C6960" s="21">
        <f t="shared" si="328"/>
        <v>45272</v>
      </c>
      <c r="D6960" s="13">
        <f t="shared" si="329"/>
        <v>0.46115740740788169</v>
      </c>
    </row>
    <row r="6961" spans="1:4" x14ac:dyDescent="0.3">
      <c r="A6961" s="24">
        <v>45272.467118055552</v>
      </c>
      <c r="B6961">
        <f t="shared" si="327"/>
        <v>2</v>
      </c>
      <c r="C6961" s="21">
        <f t="shared" si="328"/>
        <v>45272</v>
      </c>
      <c r="D6961" s="13">
        <f t="shared" si="329"/>
        <v>0.46711805555241881</v>
      </c>
    </row>
    <row r="6962" spans="1:4" x14ac:dyDescent="0.3">
      <c r="A6962" s="24">
        <v>45272.470439814817</v>
      </c>
      <c r="B6962">
        <f t="shared" si="327"/>
        <v>2</v>
      </c>
      <c r="C6962" s="21">
        <f t="shared" si="328"/>
        <v>45272</v>
      </c>
      <c r="D6962" s="13">
        <f t="shared" si="329"/>
        <v>0.47043981481692754</v>
      </c>
    </row>
    <row r="6963" spans="1:4" x14ac:dyDescent="0.3">
      <c r="A6963" s="24">
        <v>45272.50613425926</v>
      </c>
      <c r="B6963">
        <f t="shared" si="327"/>
        <v>2</v>
      </c>
      <c r="C6963" s="21">
        <f t="shared" si="328"/>
        <v>45272</v>
      </c>
      <c r="D6963" s="13">
        <f t="shared" si="329"/>
        <v>0.50613425925985212</v>
      </c>
    </row>
    <row r="6964" spans="1:4" x14ac:dyDescent="0.3">
      <c r="A6964" s="24">
        <v>45272.509479166663</v>
      </c>
      <c r="B6964">
        <f t="shared" si="327"/>
        <v>2</v>
      </c>
      <c r="C6964" s="21">
        <f t="shared" si="328"/>
        <v>45272</v>
      </c>
      <c r="D6964" s="13">
        <f t="shared" si="329"/>
        <v>0.50947916666336823</v>
      </c>
    </row>
    <row r="6965" spans="1:4" x14ac:dyDescent="0.3">
      <c r="A6965" s="24">
        <v>45272.531759259262</v>
      </c>
      <c r="B6965">
        <f t="shared" si="327"/>
        <v>2</v>
      </c>
      <c r="C6965" s="21">
        <f t="shared" si="328"/>
        <v>45272</v>
      </c>
      <c r="D6965" s="13">
        <f t="shared" si="329"/>
        <v>0.53175925926188938</v>
      </c>
    </row>
    <row r="6966" spans="1:4" x14ac:dyDescent="0.3">
      <c r="A6966" s="24">
        <v>45272.76017361111</v>
      </c>
      <c r="B6966">
        <f t="shared" si="327"/>
        <v>2</v>
      </c>
      <c r="C6966" s="21">
        <f t="shared" si="328"/>
        <v>45272</v>
      </c>
      <c r="D6966" s="13">
        <f t="shared" si="329"/>
        <v>0.76017361111007631</v>
      </c>
    </row>
    <row r="6967" spans="1:4" x14ac:dyDescent="0.3">
      <c r="A6967" s="24">
        <v>45272.832511574074</v>
      </c>
      <c r="B6967">
        <f t="shared" si="327"/>
        <v>2</v>
      </c>
      <c r="C6967" s="21">
        <f t="shared" si="328"/>
        <v>45272</v>
      </c>
      <c r="D6967" s="13">
        <f t="shared" si="329"/>
        <v>0.83251157407357823</v>
      </c>
    </row>
    <row r="6968" spans="1:4" x14ac:dyDescent="0.3">
      <c r="A6968" s="24">
        <v>45272.977013888885</v>
      </c>
      <c r="B6968">
        <f t="shared" si="327"/>
        <v>2</v>
      </c>
      <c r="C6968" s="21">
        <f t="shared" si="328"/>
        <v>45272</v>
      </c>
      <c r="D6968" s="13">
        <f t="shared" si="329"/>
        <v>0.97701388888526708</v>
      </c>
    </row>
    <row r="6969" spans="1:4" x14ac:dyDescent="0.3">
      <c r="A6969" s="24">
        <v>45273.033958333333</v>
      </c>
      <c r="B6969">
        <f t="shared" si="327"/>
        <v>3</v>
      </c>
      <c r="C6969" s="21">
        <f t="shared" si="328"/>
        <v>45273</v>
      </c>
      <c r="D6969" s="13">
        <f t="shared" si="329"/>
        <v>3.3958333333430346E-2</v>
      </c>
    </row>
    <row r="6970" spans="1:4" x14ac:dyDescent="0.3">
      <c r="A6970" s="24">
        <v>45273.052094907405</v>
      </c>
      <c r="B6970">
        <f t="shared" si="327"/>
        <v>3</v>
      </c>
      <c r="C6970" s="21">
        <f t="shared" si="328"/>
        <v>45273</v>
      </c>
      <c r="D6970" s="13">
        <f t="shared" si="329"/>
        <v>5.2094907405262347E-2</v>
      </c>
    </row>
    <row r="6971" spans="1:4" x14ac:dyDescent="0.3">
      <c r="A6971" s="24">
        <v>45273.150555555556</v>
      </c>
      <c r="B6971">
        <f t="shared" si="327"/>
        <v>3</v>
      </c>
      <c r="C6971" s="21">
        <f t="shared" si="328"/>
        <v>45273</v>
      </c>
      <c r="D6971" s="13">
        <f t="shared" si="329"/>
        <v>0.15055555555591127</v>
      </c>
    </row>
    <row r="6972" spans="1:4" x14ac:dyDescent="0.3">
      <c r="A6972" s="24">
        <v>45273.292233796295</v>
      </c>
      <c r="B6972">
        <f t="shared" si="327"/>
        <v>3</v>
      </c>
      <c r="C6972" s="21">
        <f t="shared" si="328"/>
        <v>45273</v>
      </c>
      <c r="D6972" s="13">
        <f t="shared" si="329"/>
        <v>0.29223379629547708</v>
      </c>
    </row>
    <row r="6973" spans="1:4" x14ac:dyDescent="0.3">
      <c r="A6973" s="24">
        <v>45273.296782407408</v>
      </c>
      <c r="B6973">
        <f t="shared" si="327"/>
        <v>3</v>
      </c>
      <c r="C6973" s="21">
        <f t="shared" si="328"/>
        <v>45273</v>
      </c>
      <c r="D6973" s="13">
        <f t="shared" si="329"/>
        <v>0.29678240740759065</v>
      </c>
    </row>
    <row r="6974" spans="1:4" x14ac:dyDescent="0.3">
      <c r="A6974" s="24">
        <v>45273.312835648147</v>
      </c>
      <c r="B6974">
        <f t="shared" si="327"/>
        <v>3</v>
      </c>
      <c r="C6974" s="21">
        <f t="shared" si="328"/>
        <v>45273</v>
      </c>
      <c r="D6974" s="13">
        <f t="shared" si="329"/>
        <v>0.31283564814657439</v>
      </c>
    </row>
    <row r="6975" spans="1:4" x14ac:dyDescent="0.3">
      <c r="A6975" s="24">
        <v>45273.313483796293</v>
      </c>
      <c r="B6975">
        <f t="shared" si="327"/>
        <v>3</v>
      </c>
      <c r="C6975" s="21">
        <f t="shared" si="328"/>
        <v>45273</v>
      </c>
      <c r="D6975" s="13">
        <f t="shared" si="329"/>
        <v>0.31348379629343981</v>
      </c>
    </row>
    <row r="6976" spans="1:4" x14ac:dyDescent="0.3">
      <c r="A6976" s="24">
        <v>45273.373483796298</v>
      </c>
      <c r="B6976">
        <f t="shared" si="327"/>
        <v>3</v>
      </c>
      <c r="C6976" s="21">
        <f t="shared" si="328"/>
        <v>45273</v>
      </c>
      <c r="D6976" s="13">
        <f t="shared" si="329"/>
        <v>0.37348379629838746</v>
      </c>
    </row>
    <row r="6977" spans="1:4" x14ac:dyDescent="0.3">
      <c r="A6977" s="24">
        <v>45273.382118055553</v>
      </c>
      <c r="B6977">
        <f t="shared" si="327"/>
        <v>3</v>
      </c>
      <c r="C6977" s="21">
        <f t="shared" si="328"/>
        <v>45273</v>
      </c>
      <c r="D6977" s="13">
        <f t="shared" si="329"/>
        <v>0.38211805555329192</v>
      </c>
    </row>
    <row r="6978" spans="1:4" x14ac:dyDescent="0.3">
      <c r="A6978" s="24">
        <v>45273.384062500001</v>
      </c>
      <c r="B6978">
        <f t="shared" ref="B6978:B7041" si="330">WEEKDAY(A6978,2)</f>
        <v>3</v>
      </c>
      <c r="C6978" s="21">
        <f t="shared" ref="C6978:C7041" si="331">INT(A6978)</f>
        <v>45273</v>
      </c>
      <c r="D6978" s="13">
        <f t="shared" ref="D6978:D7041" si="332">A6978-INT(A6978)</f>
        <v>0.38406250000116415</v>
      </c>
    </row>
    <row r="6979" spans="1:4" x14ac:dyDescent="0.3">
      <c r="A6979" s="24">
        <v>45273.384432870371</v>
      </c>
      <c r="B6979">
        <f t="shared" si="330"/>
        <v>3</v>
      </c>
      <c r="C6979" s="21">
        <f t="shared" si="331"/>
        <v>45273</v>
      </c>
      <c r="D6979" s="13">
        <f t="shared" si="332"/>
        <v>0.38443287037080154</v>
      </c>
    </row>
    <row r="6980" spans="1:4" x14ac:dyDescent="0.3">
      <c r="A6980" s="24">
        <v>45273.427569444444</v>
      </c>
      <c r="B6980">
        <f t="shared" si="330"/>
        <v>3</v>
      </c>
      <c r="C6980" s="21">
        <f t="shared" si="331"/>
        <v>45273</v>
      </c>
      <c r="D6980" s="13">
        <f t="shared" si="332"/>
        <v>0.42756944444408873</v>
      </c>
    </row>
    <row r="6981" spans="1:4" x14ac:dyDescent="0.3">
      <c r="A6981" s="24">
        <v>45273.446851851855</v>
      </c>
      <c r="B6981">
        <f t="shared" si="330"/>
        <v>3</v>
      </c>
      <c r="C6981" s="21">
        <f t="shared" si="331"/>
        <v>45273</v>
      </c>
      <c r="D6981" s="13">
        <f t="shared" si="332"/>
        <v>0.44685185185517184</v>
      </c>
    </row>
    <row r="6982" spans="1:4" x14ac:dyDescent="0.3">
      <c r="A6982" s="24">
        <v>45273.455324074072</v>
      </c>
      <c r="B6982">
        <f t="shared" si="330"/>
        <v>3</v>
      </c>
      <c r="C6982" s="21">
        <f t="shared" si="331"/>
        <v>45273</v>
      </c>
      <c r="D6982" s="13">
        <f t="shared" si="332"/>
        <v>0.45532407407154096</v>
      </c>
    </row>
    <row r="6983" spans="1:4" x14ac:dyDescent="0.3">
      <c r="A6983" s="24">
        <v>45273.455659722225</v>
      </c>
      <c r="B6983">
        <f t="shared" si="330"/>
        <v>3</v>
      </c>
      <c r="C6983" s="21">
        <f t="shared" si="331"/>
        <v>45273</v>
      </c>
      <c r="D6983" s="13">
        <f t="shared" si="332"/>
        <v>0.45565972222539131</v>
      </c>
    </row>
    <row r="6984" spans="1:4" x14ac:dyDescent="0.3">
      <c r="A6984" s="24">
        <v>45273.46398148148</v>
      </c>
      <c r="B6984">
        <f t="shared" si="330"/>
        <v>3</v>
      </c>
      <c r="C6984" s="21">
        <f t="shared" si="331"/>
        <v>45273</v>
      </c>
      <c r="D6984" s="13">
        <f t="shared" si="332"/>
        <v>0.46398148148000473</v>
      </c>
    </row>
    <row r="6985" spans="1:4" x14ac:dyDescent="0.3">
      <c r="A6985" s="24">
        <v>45273.517847222225</v>
      </c>
      <c r="B6985">
        <f t="shared" si="330"/>
        <v>3</v>
      </c>
      <c r="C6985" s="21">
        <f t="shared" si="331"/>
        <v>45273</v>
      </c>
      <c r="D6985" s="13">
        <f t="shared" si="332"/>
        <v>0.51784722222510027</v>
      </c>
    </row>
    <row r="6986" spans="1:4" x14ac:dyDescent="0.3">
      <c r="A6986" s="24">
        <v>45273.538831018515</v>
      </c>
      <c r="B6986">
        <f t="shared" si="330"/>
        <v>3</v>
      </c>
      <c r="C6986" s="21">
        <f t="shared" si="331"/>
        <v>45273</v>
      </c>
      <c r="D6986" s="13">
        <f t="shared" si="332"/>
        <v>0.53883101851533866</v>
      </c>
    </row>
    <row r="6987" spans="1:4" x14ac:dyDescent="0.3">
      <c r="A6987" s="24">
        <v>45273.540960648148</v>
      </c>
      <c r="B6987">
        <f t="shared" si="330"/>
        <v>3</v>
      </c>
      <c r="C6987" s="21">
        <f t="shared" si="331"/>
        <v>45273</v>
      </c>
      <c r="D6987" s="13">
        <f t="shared" si="332"/>
        <v>0.54096064814802958</v>
      </c>
    </row>
    <row r="6988" spans="1:4" x14ac:dyDescent="0.3">
      <c r="A6988" s="24">
        <v>45273.548657407409</v>
      </c>
      <c r="B6988">
        <f t="shared" si="330"/>
        <v>3</v>
      </c>
      <c r="C6988" s="21">
        <f t="shared" si="331"/>
        <v>45273</v>
      </c>
      <c r="D6988" s="13">
        <f t="shared" si="332"/>
        <v>0.54865740740933688</v>
      </c>
    </row>
    <row r="6989" spans="1:4" x14ac:dyDescent="0.3">
      <c r="A6989" s="24">
        <v>45273.55201388889</v>
      </c>
      <c r="B6989">
        <f t="shared" si="330"/>
        <v>3</v>
      </c>
      <c r="C6989" s="21">
        <f t="shared" si="331"/>
        <v>45273</v>
      </c>
      <c r="D6989" s="13">
        <f t="shared" si="332"/>
        <v>0.55201388888963265</v>
      </c>
    </row>
    <row r="6990" spans="1:4" x14ac:dyDescent="0.3">
      <c r="A6990" s="24">
        <v>45273.573483796295</v>
      </c>
      <c r="B6990">
        <f t="shared" si="330"/>
        <v>3</v>
      </c>
      <c r="C6990" s="21">
        <f t="shared" si="331"/>
        <v>45273</v>
      </c>
      <c r="D6990" s="13">
        <f t="shared" si="332"/>
        <v>0.57348379629547708</v>
      </c>
    </row>
    <row r="6991" spans="1:4" x14ac:dyDescent="0.3">
      <c r="A6991" s="24">
        <v>45273.602488425924</v>
      </c>
      <c r="B6991">
        <f t="shared" si="330"/>
        <v>3</v>
      </c>
      <c r="C6991" s="21">
        <f t="shared" si="331"/>
        <v>45273</v>
      </c>
      <c r="D6991" s="13">
        <f t="shared" si="332"/>
        <v>0.60248842592409346</v>
      </c>
    </row>
    <row r="6992" spans="1:4" x14ac:dyDescent="0.3">
      <c r="A6992" s="24">
        <v>45273.60800925926</v>
      </c>
      <c r="B6992">
        <f t="shared" si="330"/>
        <v>3</v>
      </c>
      <c r="C6992" s="21">
        <f t="shared" si="331"/>
        <v>45273</v>
      </c>
      <c r="D6992" s="13">
        <f t="shared" si="332"/>
        <v>0.60800925926014315</v>
      </c>
    </row>
    <row r="6993" spans="1:4" x14ac:dyDescent="0.3">
      <c r="A6993" s="24">
        <v>45273.641145833331</v>
      </c>
      <c r="B6993">
        <f t="shared" si="330"/>
        <v>3</v>
      </c>
      <c r="C6993" s="21">
        <f t="shared" si="331"/>
        <v>45273</v>
      </c>
      <c r="D6993" s="13">
        <f t="shared" si="332"/>
        <v>0.64114583333139308</v>
      </c>
    </row>
    <row r="6994" spans="1:4" x14ac:dyDescent="0.3">
      <c r="A6994" s="24">
        <v>45273.663553240738</v>
      </c>
      <c r="B6994">
        <f t="shared" si="330"/>
        <v>3</v>
      </c>
      <c r="C6994" s="21">
        <f t="shared" si="331"/>
        <v>45273</v>
      </c>
      <c r="D6994" s="13">
        <f t="shared" si="332"/>
        <v>0.66355324073811062</v>
      </c>
    </row>
    <row r="6995" spans="1:4" x14ac:dyDescent="0.3">
      <c r="A6995" s="24">
        <v>45273.68613425926</v>
      </c>
      <c r="B6995">
        <f t="shared" si="330"/>
        <v>3</v>
      </c>
      <c r="C6995" s="21">
        <f t="shared" si="331"/>
        <v>45273</v>
      </c>
      <c r="D6995" s="13">
        <f t="shared" si="332"/>
        <v>0.68613425926014315</v>
      </c>
    </row>
    <row r="6996" spans="1:4" x14ac:dyDescent="0.3">
      <c r="A6996" s="24">
        <v>45273.728877314818</v>
      </c>
      <c r="B6996">
        <f t="shared" si="330"/>
        <v>3</v>
      </c>
      <c r="C6996" s="21">
        <f t="shared" si="331"/>
        <v>45273</v>
      </c>
      <c r="D6996" s="13">
        <f t="shared" si="332"/>
        <v>0.72887731481750961</v>
      </c>
    </row>
    <row r="6997" spans="1:4" x14ac:dyDescent="0.3">
      <c r="A6997" s="24">
        <v>45273.806354166663</v>
      </c>
      <c r="B6997">
        <f t="shared" si="330"/>
        <v>3</v>
      </c>
      <c r="C6997" s="21">
        <f t="shared" si="331"/>
        <v>45273</v>
      </c>
      <c r="D6997" s="13">
        <f t="shared" si="332"/>
        <v>0.80635416666336823</v>
      </c>
    </row>
    <row r="6998" spans="1:4" x14ac:dyDescent="0.3">
      <c r="A6998" s="24">
        <v>45273.821504629632</v>
      </c>
      <c r="B6998">
        <f t="shared" si="330"/>
        <v>3</v>
      </c>
      <c r="C6998" s="21">
        <f t="shared" si="331"/>
        <v>45273</v>
      </c>
      <c r="D6998" s="13">
        <f t="shared" si="332"/>
        <v>0.82150462963181781</v>
      </c>
    </row>
    <row r="6999" spans="1:4" x14ac:dyDescent="0.3">
      <c r="A6999" s="24">
        <v>45273.877025462964</v>
      </c>
      <c r="B6999">
        <f t="shared" si="330"/>
        <v>3</v>
      </c>
      <c r="C6999" s="21">
        <f t="shared" si="331"/>
        <v>45273</v>
      </c>
      <c r="D6999" s="13">
        <f t="shared" si="332"/>
        <v>0.87702546296350192</v>
      </c>
    </row>
    <row r="7000" spans="1:4" x14ac:dyDescent="0.3">
      <c r="A7000" s="24">
        <v>45273.997881944444</v>
      </c>
      <c r="B7000">
        <f t="shared" si="330"/>
        <v>3</v>
      </c>
      <c r="C7000" s="21">
        <f t="shared" si="331"/>
        <v>45273</v>
      </c>
      <c r="D7000" s="13">
        <f t="shared" si="332"/>
        <v>0.99788194444408873</v>
      </c>
    </row>
    <row r="7001" spans="1:4" x14ac:dyDescent="0.3">
      <c r="A7001" s="24">
        <v>45274.279178240744</v>
      </c>
      <c r="B7001">
        <f t="shared" si="330"/>
        <v>4</v>
      </c>
      <c r="C7001" s="21">
        <f t="shared" si="331"/>
        <v>45274</v>
      </c>
      <c r="D7001" s="13">
        <f t="shared" si="332"/>
        <v>0.27917824074393138</v>
      </c>
    </row>
    <row r="7002" spans="1:4" x14ac:dyDescent="0.3">
      <c r="A7002" s="24">
        <v>45274.285231481481</v>
      </c>
      <c r="B7002">
        <f t="shared" si="330"/>
        <v>4</v>
      </c>
      <c r="C7002" s="21">
        <f t="shared" si="331"/>
        <v>45274</v>
      </c>
      <c r="D7002" s="13">
        <f t="shared" si="332"/>
        <v>0.28523148148087785</v>
      </c>
    </row>
    <row r="7003" spans="1:4" x14ac:dyDescent="0.3">
      <c r="A7003" s="24">
        <v>45274.299085648148</v>
      </c>
      <c r="B7003">
        <f t="shared" si="330"/>
        <v>4</v>
      </c>
      <c r="C7003" s="21">
        <f t="shared" si="331"/>
        <v>45274</v>
      </c>
      <c r="D7003" s="13">
        <f t="shared" si="332"/>
        <v>0.29908564814832062</v>
      </c>
    </row>
    <row r="7004" spans="1:4" x14ac:dyDescent="0.3">
      <c r="A7004" s="24">
        <v>45274.319780092592</v>
      </c>
      <c r="B7004">
        <f t="shared" si="330"/>
        <v>4</v>
      </c>
      <c r="C7004" s="21">
        <f t="shared" si="331"/>
        <v>45274</v>
      </c>
      <c r="D7004" s="13">
        <f t="shared" si="332"/>
        <v>0.31978009259182727</v>
      </c>
    </row>
    <row r="7005" spans="1:4" x14ac:dyDescent="0.3">
      <c r="A7005" s="24">
        <v>45274.332303240742</v>
      </c>
      <c r="B7005">
        <f t="shared" si="330"/>
        <v>4</v>
      </c>
      <c r="C7005" s="21">
        <f t="shared" si="331"/>
        <v>45274</v>
      </c>
      <c r="D7005" s="13">
        <f t="shared" si="332"/>
        <v>0.33230324074247619</v>
      </c>
    </row>
    <row r="7006" spans="1:4" x14ac:dyDescent="0.3">
      <c r="A7006" s="24">
        <v>45274.332754629628</v>
      </c>
      <c r="B7006">
        <f t="shared" si="330"/>
        <v>4</v>
      </c>
      <c r="C7006" s="21">
        <f t="shared" si="331"/>
        <v>45274</v>
      </c>
      <c r="D7006" s="13">
        <f t="shared" si="332"/>
        <v>0.33275462962774327</v>
      </c>
    </row>
    <row r="7007" spans="1:4" x14ac:dyDescent="0.3">
      <c r="A7007" s="24">
        <v>45274.352766203701</v>
      </c>
      <c r="B7007">
        <f t="shared" si="330"/>
        <v>4</v>
      </c>
      <c r="C7007" s="21">
        <f t="shared" si="331"/>
        <v>45274</v>
      </c>
      <c r="D7007" s="13">
        <f t="shared" si="332"/>
        <v>0.3527662037013215</v>
      </c>
    </row>
    <row r="7008" spans="1:4" x14ac:dyDescent="0.3">
      <c r="A7008" s="24">
        <v>45274.361493055556</v>
      </c>
      <c r="B7008">
        <f t="shared" si="330"/>
        <v>4</v>
      </c>
      <c r="C7008" s="21">
        <f t="shared" si="331"/>
        <v>45274</v>
      </c>
      <c r="D7008" s="13">
        <f t="shared" si="332"/>
        <v>0.36149305555591127</v>
      </c>
    </row>
    <row r="7009" spans="1:4" x14ac:dyDescent="0.3">
      <c r="A7009" s="24">
        <v>45274.368877314817</v>
      </c>
      <c r="B7009">
        <f t="shared" si="330"/>
        <v>4</v>
      </c>
      <c r="C7009" s="21">
        <f t="shared" si="331"/>
        <v>45274</v>
      </c>
      <c r="D7009" s="13">
        <f t="shared" si="332"/>
        <v>0.36887731481692754</v>
      </c>
    </row>
    <row r="7010" spans="1:4" x14ac:dyDescent="0.3">
      <c r="A7010" s="24">
        <v>45274.409733796296</v>
      </c>
      <c r="B7010">
        <f t="shared" si="330"/>
        <v>4</v>
      </c>
      <c r="C7010" s="21">
        <f t="shared" si="331"/>
        <v>45274</v>
      </c>
      <c r="D7010" s="13">
        <f t="shared" si="332"/>
        <v>0.40973379629576812</v>
      </c>
    </row>
    <row r="7011" spans="1:4" x14ac:dyDescent="0.3">
      <c r="A7011" s="24">
        <v>45274.416643518518</v>
      </c>
      <c r="B7011">
        <f t="shared" si="330"/>
        <v>4</v>
      </c>
      <c r="C7011" s="21">
        <f t="shared" si="331"/>
        <v>45274</v>
      </c>
      <c r="D7011" s="13">
        <f t="shared" si="332"/>
        <v>0.416643518517958</v>
      </c>
    </row>
    <row r="7012" spans="1:4" x14ac:dyDescent="0.3">
      <c r="A7012" s="24">
        <v>45274.42459490741</v>
      </c>
      <c r="B7012">
        <f t="shared" si="330"/>
        <v>4</v>
      </c>
      <c r="C7012" s="21">
        <f t="shared" si="331"/>
        <v>45274</v>
      </c>
      <c r="D7012" s="13">
        <f t="shared" si="332"/>
        <v>0.42459490741021</v>
      </c>
    </row>
    <row r="7013" spans="1:4" x14ac:dyDescent="0.3">
      <c r="A7013" s="24">
        <v>45274.42496527778</v>
      </c>
      <c r="B7013">
        <f t="shared" si="330"/>
        <v>4</v>
      </c>
      <c r="C7013" s="21">
        <f t="shared" si="331"/>
        <v>45274</v>
      </c>
      <c r="D7013" s="13">
        <f t="shared" si="332"/>
        <v>0.42496527777984738</v>
      </c>
    </row>
    <row r="7014" spans="1:4" x14ac:dyDescent="0.3">
      <c r="A7014" s="24">
        <v>45274.429375</v>
      </c>
      <c r="B7014">
        <f t="shared" si="330"/>
        <v>4</v>
      </c>
      <c r="C7014" s="21">
        <f t="shared" si="331"/>
        <v>45274</v>
      </c>
      <c r="D7014" s="13">
        <f t="shared" si="332"/>
        <v>0.42937499999970896</v>
      </c>
    </row>
    <row r="7015" spans="1:4" x14ac:dyDescent="0.3">
      <c r="A7015" s="24">
        <v>45274.436180555553</v>
      </c>
      <c r="B7015">
        <f t="shared" si="330"/>
        <v>4</v>
      </c>
      <c r="C7015" s="21">
        <f t="shared" si="331"/>
        <v>45274</v>
      </c>
      <c r="D7015" s="13">
        <f t="shared" si="332"/>
        <v>0.43618055555270985</v>
      </c>
    </row>
    <row r="7016" spans="1:4" x14ac:dyDescent="0.3">
      <c r="A7016" s="24">
        <v>45274.446840277778</v>
      </c>
      <c r="B7016">
        <f t="shared" si="330"/>
        <v>4</v>
      </c>
      <c r="C7016" s="21">
        <f t="shared" si="331"/>
        <v>45274</v>
      </c>
      <c r="D7016" s="13">
        <f t="shared" si="332"/>
        <v>0.44684027777839219</v>
      </c>
    </row>
    <row r="7017" spans="1:4" x14ac:dyDescent="0.3">
      <c r="A7017" s="24">
        <v>45274.457395833335</v>
      </c>
      <c r="B7017">
        <f t="shared" si="330"/>
        <v>4</v>
      </c>
      <c r="C7017" s="21">
        <f t="shared" si="331"/>
        <v>45274</v>
      </c>
      <c r="D7017" s="13">
        <f t="shared" si="332"/>
        <v>0.45739583333488554</v>
      </c>
    </row>
    <row r="7018" spans="1:4" x14ac:dyDescent="0.3">
      <c r="A7018" s="24">
        <v>45274.470925925925</v>
      </c>
      <c r="B7018">
        <f t="shared" si="330"/>
        <v>4</v>
      </c>
      <c r="C7018" s="21">
        <f t="shared" si="331"/>
        <v>45274</v>
      </c>
      <c r="D7018" s="13">
        <f t="shared" si="332"/>
        <v>0.47092592592525762</v>
      </c>
    </row>
    <row r="7019" spans="1:4" x14ac:dyDescent="0.3">
      <c r="A7019" s="24">
        <v>45274.472662037035</v>
      </c>
      <c r="B7019">
        <f t="shared" si="330"/>
        <v>4</v>
      </c>
      <c r="C7019" s="21">
        <f t="shared" si="331"/>
        <v>45274</v>
      </c>
      <c r="D7019" s="13">
        <f t="shared" si="332"/>
        <v>0.47266203703475185</v>
      </c>
    </row>
    <row r="7020" spans="1:4" x14ac:dyDescent="0.3">
      <c r="A7020" s="24">
        <v>45274.473680555559</v>
      </c>
      <c r="B7020">
        <f t="shared" si="330"/>
        <v>4</v>
      </c>
      <c r="C7020" s="21">
        <f t="shared" si="331"/>
        <v>45274</v>
      </c>
      <c r="D7020" s="13">
        <f t="shared" si="332"/>
        <v>0.47368055555853061</v>
      </c>
    </row>
    <row r="7021" spans="1:4" x14ac:dyDescent="0.3">
      <c r="A7021" s="24">
        <v>45274.493425925924</v>
      </c>
      <c r="B7021">
        <f t="shared" si="330"/>
        <v>4</v>
      </c>
      <c r="C7021" s="21">
        <f t="shared" si="331"/>
        <v>45274</v>
      </c>
      <c r="D7021" s="13">
        <f t="shared" si="332"/>
        <v>0.4934259259243845</v>
      </c>
    </row>
    <row r="7022" spans="1:4" x14ac:dyDescent="0.3">
      <c r="A7022" s="24">
        <v>45274.509976851848</v>
      </c>
      <c r="B7022">
        <f t="shared" si="330"/>
        <v>4</v>
      </c>
      <c r="C7022" s="21">
        <f t="shared" si="331"/>
        <v>45274</v>
      </c>
      <c r="D7022" s="13">
        <f t="shared" si="332"/>
        <v>0.50997685184847796</v>
      </c>
    </row>
    <row r="7023" spans="1:4" x14ac:dyDescent="0.3">
      <c r="A7023" s="24">
        <v>45274.541805555556</v>
      </c>
      <c r="B7023">
        <f t="shared" si="330"/>
        <v>4</v>
      </c>
      <c r="C7023" s="21">
        <f t="shared" si="331"/>
        <v>45274</v>
      </c>
      <c r="D7023" s="13">
        <f t="shared" si="332"/>
        <v>0.54180555555649335</v>
      </c>
    </row>
    <row r="7024" spans="1:4" x14ac:dyDescent="0.3">
      <c r="A7024" s="24">
        <v>45274.601574074077</v>
      </c>
      <c r="B7024">
        <f t="shared" si="330"/>
        <v>4</v>
      </c>
      <c r="C7024" s="21">
        <f t="shared" si="331"/>
        <v>45274</v>
      </c>
      <c r="D7024" s="13">
        <f t="shared" si="332"/>
        <v>0.60157407407677965</v>
      </c>
    </row>
    <row r="7025" spans="1:4" x14ac:dyDescent="0.3">
      <c r="A7025" s="24">
        <v>45274.658634259256</v>
      </c>
      <c r="B7025">
        <f t="shared" si="330"/>
        <v>4</v>
      </c>
      <c r="C7025" s="21">
        <f t="shared" si="331"/>
        <v>45274</v>
      </c>
      <c r="D7025" s="13">
        <f t="shared" si="332"/>
        <v>0.65863425925635966</v>
      </c>
    </row>
    <row r="7026" spans="1:4" x14ac:dyDescent="0.3">
      <c r="A7026" s="24">
        <v>45274.73033564815</v>
      </c>
      <c r="B7026">
        <f t="shared" si="330"/>
        <v>4</v>
      </c>
      <c r="C7026" s="21">
        <f t="shared" si="331"/>
        <v>45274</v>
      </c>
      <c r="D7026" s="13">
        <f t="shared" si="332"/>
        <v>0.73033564814977581</v>
      </c>
    </row>
    <row r="7027" spans="1:4" x14ac:dyDescent="0.3">
      <c r="A7027" s="24">
        <v>45274.84883101852</v>
      </c>
      <c r="B7027">
        <f t="shared" si="330"/>
        <v>4</v>
      </c>
      <c r="C7027" s="21">
        <f t="shared" si="331"/>
        <v>45274</v>
      </c>
      <c r="D7027" s="13">
        <f t="shared" si="332"/>
        <v>0.84883101852028631</v>
      </c>
    </row>
    <row r="7028" spans="1:4" x14ac:dyDescent="0.3">
      <c r="A7028" s="24">
        <v>45274.885393518518</v>
      </c>
      <c r="B7028">
        <f t="shared" si="330"/>
        <v>4</v>
      </c>
      <c r="C7028" s="21">
        <f t="shared" si="331"/>
        <v>45274</v>
      </c>
      <c r="D7028" s="13">
        <f t="shared" si="332"/>
        <v>0.885393518517958</v>
      </c>
    </row>
    <row r="7029" spans="1:4" x14ac:dyDescent="0.3">
      <c r="A7029" s="24">
        <v>45275.287719907406</v>
      </c>
      <c r="B7029">
        <f t="shared" si="330"/>
        <v>5</v>
      </c>
      <c r="C7029" s="21">
        <f t="shared" si="331"/>
        <v>45275</v>
      </c>
      <c r="D7029" s="13">
        <f t="shared" si="332"/>
        <v>0.2877199074064265</v>
      </c>
    </row>
    <row r="7030" spans="1:4" x14ac:dyDescent="0.3">
      <c r="A7030" s="24">
        <v>45275.31046296296</v>
      </c>
      <c r="B7030">
        <f t="shared" si="330"/>
        <v>5</v>
      </c>
      <c r="C7030" s="21">
        <f t="shared" si="331"/>
        <v>45275</v>
      </c>
      <c r="D7030" s="13">
        <f t="shared" si="332"/>
        <v>0.31046296295971842</v>
      </c>
    </row>
    <row r="7031" spans="1:4" x14ac:dyDescent="0.3">
      <c r="A7031" s="24">
        <v>45275.348310185182</v>
      </c>
      <c r="B7031">
        <f t="shared" si="330"/>
        <v>5</v>
      </c>
      <c r="C7031" s="21">
        <f t="shared" si="331"/>
        <v>45275</v>
      </c>
      <c r="D7031" s="13">
        <f t="shared" si="332"/>
        <v>0.34831018518161727</v>
      </c>
    </row>
    <row r="7032" spans="1:4" x14ac:dyDescent="0.3">
      <c r="A7032" s="24">
        <v>45275.392893518518</v>
      </c>
      <c r="B7032">
        <f t="shared" si="330"/>
        <v>5</v>
      </c>
      <c r="C7032" s="21">
        <f t="shared" si="331"/>
        <v>45275</v>
      </c>
      <c r="D7032" s="13">
        <f t="shared" si="332"/>
        <v>0.39289351851766696</v>
      </c>
    </row>
    <row r="7033" spans="1:4" x14ac:dyDescent="0.3">
      <c r="A7033" s="24">
        <v>45275.406631944446</v>
      </c>
      <c r="B7033">
        <f t="shared" si="330"/>
        <v>5</v>
      </c>
      <c r="C7033" s="21">
        <f t="shared" si="331"/>
        <v>45275</v>
      </c>
      <c r="D7033" s="13">
        <f t="shared" si="332"/>
        <v>0.40663194444641704</v>
      </c>
    </row>
    <row r="7034" spans="1:4" x14ac:dyDescent="0.3">
      <c r="A7034" s="24">
        <v>45275.426064814812</v>
      </c>
      <c r="B7034">
        <f t="shared" si="330"/>
        <v>5</v>
      </c>
      <c r="C7034" s="21">
        <f t="shared" si="331"/>
        <v>45275</v>
      </c>
      <c r="D7034" s="13">
        <f t="shared" si="332"/>
        <v>0.42606481481197989</v>
      </c>
    </row>
    <row r="7035" spans="1:4" x14ac:dyDescent="0.3">
      <c r="A7035" s="24">
        <v>45275.441840277781</v>
      </c>
      <c r="B7035">
        <f t="shared" si="330"/>
        <v>5</v>
      </c>
      <c r="C7035" s="21">
        <f t="shared" si="331"/>
        <v>45275</v>
      </c>
      <c r="D7035" s="13">
        <f t="shared" si="332"/>
        <v>0.44184027778101154</v>
      </c>
    </row>
    <row r="7036" spans="1:4" x14ac:dyDescent="0.3">
      <c r="A7036" s="24">
        <v>45275.459907407407</v>
      </c>
      <c r="B7036">
        <f t="shared" si="330"/>
        <v>5</v>
      </c>
      <c r="C7036" s="21">
        <f t="shared" si="331"/>
        <v>45275</v>
      </c>
      <c r="D7036" s="13">
        <f t="shared" si="332"/>
        <v>0.45990740740671754</v>
      </c>
    </row>
    <row r="7037" spans="1:4" x14ac:dyDescent="0.3">
      <c r="A7037" s="24">
        <v>45275.46125</v>
      </c>
      <c r="B7037">
        <f t="shared" si="330"/>
        <v>5</v>
      </c>
      <c r="C7037" s="21">
        <f t="shared" si="331"/>
        <v>45275</v>
      </c>
      <c r="D7037" s="13">
        <f t="shared" si="332"/>
        <v>0.46125000000029104</v>
      </c>
    </row>
    <row r="7038" spans="1:4" x14ac:dyDescent="0.3">
      <c r="A7038" s="24">
        <v>45275.463969907411</v>
      </c>
      <c r="B7038">
        <f t="shared" si="330"/>
        <v>5</v>
      </c>
      <c r="C7038" s="21">
        <f t="shared" si="331"/>
        <v>45275</v>
      </c>
      <c r="D7038" s="13">
        <f t="shared" si="332"/>
        <v>0.46396990741050104</v>
      </c>
    </row>
    <row r="7039" spans="1:4" x14ac:dyDescent="0.3">
      <c r="A7039" s="24">
        <v>45275.495810185188</v>
      </c>
      <c r="B7039">
        <f t="shared" si="330"/>
        <v>5</v>
      </c>
      <c r="C7039" s="21">
        <f t="shared" si="331"/>
        <v>45275</v>
      </c>
      <c r="D7039" s="13">
        <f t="shared" si="332"/>
        <v>0.49581018518802011</v>
      </c>
    </row>
    <row r="7040" spans="1:4" x14ac:dyDescent="0.3">
      <c r="A7040" s="24">
        <v>45275.521365740744</v>
      </c>
      <c r="B7040">
        <f t="shared" si="330"/>
        <v>5</v>
      </c>
      <c r="C7040" s="21">
        <f t="shared" si="331"/>
        <v>45275</v>
      </c>
      <c r="D7040" s="13">
        <f t="shared" si="332"/>
        <v>0.52136574074393138</v>
      </c>
    </row>
    <row r="7041" spans="1:4" x14ac:dyDescent="0.3">
      <c r="A7041" s="24">
        <v>45275.575995370367</v>
      </c>
      <c r="B7041">
        <f t="shared" si="330"/>
        <v>5</v>
      </c>
      <c r="C7041" s="21">
        <f t="shared" si="331"/>
        <v>45275</v>
      </c>
      <c r="D7041" s="13">
        <f t="shared" si="332"/>
        <v>0.57599537036730908</v>
      </c>
    </row>
    <row r="7042" spans="1:4" x14ac:dyDescent="0.3">
      <c r="A7042" s="24">
        <v>45275.64266203704</v>
      </c>
      <c r="B7042">
        <f t="shared" ref="B7042:B7105" si="333">WEEKDAY(A7042,2)</f>
        <v>5</v>
      </c>
      <c r="C7042" s="21">
        <f t="shared" ref="C7042:C7105" si="334">INT(A7042)</f>
        <v>45275</v>
      </c>
      <c r="D7042" s="13">
        <f t="shared" ref="D7042:D7105" si="335">A7042-INT(A7042)</f>
        <v>0.64266203704028158</v>
      </c>
    </row>
    <row r="7043" spans="1:4" x14ac:dyDescent="0.3">
      <c r="A7043" s="24">
        <v>45275.70034722222</v>
      </c>
      <c r="B7043">
        <f t="shared" si="333"/>
        <v>5</v>
      </c>
      <c r="C7043" s="21">
        <f t="shared" si="334"/>
        <v>45275</v>
      </c>
      <c r="D7043" s="13">
        <f t="shared" si="335"/>
        <v>0.70034722222044365</v>
      </c>
    </row>
    <row r="7044" spans="1:4" x14ac:dyDescent="0.3">
      <c r="A7044" s="24">
        <v>45275.728888888887</v>
      </c>
      <c r="B7044">
        <f t="shared" si="333"/>
        <v>5</v>
      </c>
      <c r="C7044" s="21">
        <f t="shared" si="334"/>
        <v>45275</v>
      </c>
      <c r="D7044" s="13">
        <f t="shared" si="335"/>
        <v>0.72888888888701331</v>
      </c>
    </row>
    <row r="7045" spans="1:4" x14ac:dyDescent="0.3">
      <c r="A7045" s="24">
        <v>45275.836886574078</v>
      </c>
      <c r="B7045">
        <f t="shared" si="333"/>
        <v>5</v>
      </c>
      <c r="C7045" s="21">
        <f t="shared" si="334"/>
        <v>45275</v>
      </c>
      <c r="D7045" s="13">
        <f t="shared" si="335"/>
        <v>0.83688657407765277</v>
      </c>
    </row>
    <row r="7046" spans="1:4" x14ac:dyDescent="0.3">
      <c r="A7046" s="24">
        <v>45275.943842592591</v>
      </c>
      <c r="B7046">
        <f t="shared" si="333"/>
        <v>5</v>
      </c>
      <c r="C7046" s="21">
        <f t="shared" si="334"/>
        <v>45275</v>
      </c>
      <c r="D7046" s="13">
        <f t="shared" si="335"/>
        <v>0.94384259259095415</v>
      </c>
    </row>
    <row r="7047" spans="1:4" x14ac:dyDescent="0.3">
      <c r="A7047" s="24">
        <v>45275.961782407408</v>
      </c>
      <c r="B7047">
        <f t="shared" si="333"/>
        <v>5</v>
      </c>
      <c r="C7047" s="21">
        <f t="shared" si="334"/>
        <v>45275</v>
      </c>
      <c r="D7047" s="13">
        <f t="shared" si="335"/>
        <v>0.96178240740846377</v>
      </c>
    </row>
    <row r="7048" spans="1:4" x14ac:dyDescent="0.3">
      <c r="A7048" s="24">
        <v>45278.278402777774</v>
      </c>
      <c r="B7048">
        <f t="shared" si="333"/>
        <v>1</v>
      </c>
      <c r="C7048" s="21">
        <f t="shared" si="334"/>
        <v>45278</v>
      </c>
      <c r="D7048" s="13">
        <f t="shared" si="335"/>
        <v>0.27840277777431766</v>
      </c>
    </row>
    <row r="7049" spans="1:4" x14ac:dyDescent="0.3">
      <c r="A7049" s="24">
        <v>45278.286770833336</v>
      </c>
      <c r="B7049">
        <f t="shared" si="333"/>
        <v>1</v>
      </c>
      <c r="C7049" s="21">
        <f t="shared" si="334"/>
        <v>45278</v>
      </c>
      <c r="D7049" s="13">
        <f t="shared" si="335"/>
        <v>0.28677083333604969</v>
      </c>
    </row>
    <row r="7050" spans="1:4" x14ac:dyDescent="0.3">
      <c r="A7050" s="24">
        <v>45278.305763888886</v>
      </c>
      <c r="B7050">
        <f t="shared" si="333"/>
        <v>1</v>
      </c>
      <c r="C7050" s="21">
        <f t="shared" si="334"/>
        <v>45278</v>
      </c>
      <c r="D7050" s="13">
        <f t="shared" si="335"/>
        <v>0.30576388888584916</v>
      </c>
    </row>
    <row r="7051" spans="1:4" x14ac:dyDescent="0.3">
      <c r="A7051" s="24">
        <v>45278.333726851852</v>
      </c>
      <c r="B7051">
        <f t="shared" si="333"/>
        <v>1</v>
      </c>
      <c r="C7051" s="21">
        <f t="shared" si="334"/>
        <v>45278</v>
      </c>
      <c r="D7051" s="13">
        <f t="shared" si="335"/>
        <v>0.33372685185167938</v>
      </c>
    </row>
    <row r="7052" spans="1:4" x14ac:dyDescent="0.3">
      <c r="A7052" s="24">
        <v>45278.341192129628</v>
      </c>
      <c r="B7052">
        <f t="shared" si="333"/>
        <v>1</v>
      </c>
      <c r="C7052" s="21">
        <f t="shared" si="334"/>
        <v>45278</v>
      </c>
      <c r="D7052" s="13">
        <f t="shared" si="335"/>
        <v>0.34119212962832535</v>
      </c>
    </row>
    <row r="7053" spans="1:4" x14ac:dyDescent="0.3">
      <c r="A7053" s="24">
        <v>45278.350254629629</v>
      </c>
      <c r="B7053">
        <f t="shared" si="333"/>
        <v>1</v>
      </c>
      <c r="C7053" s="21">
        <f t="shared" si="334"/>
        <v>45278</v>
      </c>
      <c r="D7053" s="13">
        <f t="shared" si="335"/>
        <v>0.3502546296294895</v>
      </c>
    </row>
    <row r="7054" spans="1:4" x14ac:dyDescent="0.3">
      <c r="A7054" s="24">
        <v>45278.355300925927</v>
      </c>
      <c r="B7054">
        <f t="shared" si="333"/>
        <v>1</v>
      </c>
      <c r="C7054" s="21">
        <f t="shared" si="334"/>
        <v>45278</v>
      </c>
      <c r="D7054" s="13">
        <f t="shared" si="335"/>
        <v>0.35530092592671281</v>
      </c>
    </row>
    <row r="7055" spans="1:4" x14ac:dyDescent="0.3">
      <c r="A7055" s="24">
        <v>45278.368414351855</v>
      </c>
      <c r="B7055">
        <f t="shared" si="333"/>
        <v>1</v>
      </c>
      <c r="C7055" s="21">
        <f t="shared" si="334"/>
        <v>45278</v>
      </c>
      <c r="D7055" s="13">
        <f t="shared" si="335"/>
        <v>0.36841435185488081</v>
      </c>
    </row>
    <row r="7056" spans="1:4" x14ac:dyDescent="0.3">
      <c r="A7056" s="24">
        <v>45278.374872685185</v>
      </c>
      <c r="B7056">
        <f t="shared" si="333"/>
        <v>1</v>
      </c>
      <c r="C7056" s="21">
        <f t="shared" si="334"/>
        <v>45278</v>
      </c>
      <c r="D7056" s="13">
        <f t="shared" si="335"/>
        <v>0.37487268518452765</v>
      </c>
    </row>
    <row r="7057" spans="1:4" x14ac:dyDescent="0.3">
      <c r="A7057" s="24">
        <v>45278.38652777778</v>
      </c>
      <c r="B7057">
        <f t="shared" si="333"/>
        <v>1</v>
      </c>
      <c r="C7057" s="21">
        <f t="shared" si="334"/>
        <v>45278</v>
      </c>
      <c r="D7057" s="13">
        <f t="shared" si="335"/>
        <v>0.38652777778042946</v>
      </c>
    </row>
    <row r="7058" spans="1:4" x14ac:dyDescent="0.3">
      <c r="A7058" s="24">
        <v>45278.38689814815</v>
      </c>
      <c r="B7058">
        <f t="shared" si="333"/>
        <v>1</v>
      </c>
      <c r="C7058" s="21">
        <f t="shared" si="334"/>
        <v>45278</v>
      </c>
      <c r="D7058" s="13">
        <f t="shared" si="335"/>
        <v>0.38689814815006685</v>
      </c>
    </row>
    <row r="7059" spans="1:4" x14ac:dyDescent="0.3">
      <c r="A7059" s="24">
        <v>45278.400960648149</v>
      </c>
      <c r="B7059">
        <f t="shared" si="333"/>
        <v>1</v>
      </c>
      <c r="C7059" s="21">
        <f t="shared" si="334"/>
        <v>45278</v>
      </c>
      <c r="D7059" s="13">
        <f t="shared" si="335"/>
        <v>0.40096064814861165</v>
      </c>
    </row>
    <row r="7060" spans="1:4" x14ac:dyDescent="0.3">
      <c r="A7060" s="24">
        <v>45278.40284722222</v>
      </c>
      <c r="B7060">
        <f t="shared" si="333"/>
        <v>1</v>
      </c>
      <c r="C7060" s="21">
        <f t="shared" si="334"/>
        <v>45278</v>
      </c>
      <c r="D7060" s="13">
        <f t="shared" si="335"/>
        <v>0.40284722221986158</v>
      </c>
    </row>
    <row r="7061" spans="1:4" x14ac:dyDescent="0.3">
      <c r="A7061" s="24">
        <v>45278.402997685182</v>
      </c>
      <c r="B7061">
        <f t="shared" si="333"/>
        <v>1</v>
      </c>
      <c r="C7061" s="21">
        <f t="shared" si="334"/>
        <v>45278</v>
      </c>
      <c r="D7061" s="13">
        <f t="shared" si="335"/>
        <v>0.40299768518161727</v>
      </c>
    </row>
    <row r="7062" spans="1:4" x14ac:dyDescent="0.3">
      <c r="A7062" s="24">
        <v>45278.407986111109</v>
      </c>
      <c r="B7062">
        <f t="shared" si="333"/>
        <v>1</v>
      </c>
      <c r="C7062" s="21">
        <f t="shared" si="334"/>
        <v>45278</v>
      </c>
      <c r="D7062" s="13">
        <f t="shared" si="335"/>
        <v>0.40798611110949423</v>
      </c>
    </row>
    <row r="7063" spans="1:4" x14ac:dyDescent="0.3">
      <c r="A7063" s="24">
        <v>45278.411134259259</v>
      </c>
      <c r="B7063">
        <f t="shared" si="333"/>
        <v>1</v>
      </c>
      <c r="C7063" s="21">
        <f t="shared" si="334"/>
        <v>45278</v>
      </c>
      <c r="D7063" s="13">
        <f t="shared" si="335"/>
        <v>0.41113425925868796</v>
      </c>
    </row>
    <row r="7064" spans="1:4" x14ac:dyDescent="0.3">
      <c r="A7064" s="24">
        <v>45278.414386574077</v>
      </c>
      <c r="B7064">
        <f t="shared" si="333"/>
        <v>1</v>
      </c>
      <c r="C7064" s="21">
        <f t="shared" si="334"/>
        <v>45278</v>
      </c>
      <c r="D7064" s="13">
        <f t="shared" si="335"/>
        <v>0.41438657407707069</v>
      </c>
    </row>
    <row r="7065" spans="1:4" x14ac:dyDescent="0.3">
      <c r="A7065" s="24">
        <v>45278.414421296293</v>
      </c>
      <c r="B7065">
        <f t="shared" si="333"/>
        <v>1</v>
      </c>
      <c r="C7065" s="21">
        <f t="shared" si="334"/>
        <v>45278</v>
      </c>
      <c r="D7065" s="13">
        <f t="shared" si="335"/>
        <v>0.41442129629285773</v>
      </c>
    </row>
    <row r="7066" spans="1:4" x14ac:dyDescent="0.3">
      <c r="A7066" s="24">
        <v>45278.440034722225</v>
      </c>
      <c r="B7066">
        <f t="shared" si="333"/>
        <v>1</v>
      </c>
      <c r="C7066" s="21">
        <f t="shared" si="334"/>
        <v>45278</v>
      </c>
      <c r="D7066" s="13">
        <f t="shared" si="335"/>
        <v>0.44003472222539131</v>
      </c>
    </row>
    <row r="7067" spans="1:4" x14ac:dyDescent="0.3">
      <c r="A7067" s="24">
        <v>45278.456053240741</v>
      </c>
      <c r="B7067">
        <f t="shared" si="333"/>
        <v>1</v>
      </c>
      <c r="C7067" s="21">
        <f t="shared" si="334"/>
        <v>45278</v>
      </c>
      <c r="D7067" s="13">
        <f t="shared" si="335"/>
        <v>0.45605324074131204</v>
      </c>
    </row>
    <row r="7068" spans="1:4" x14ac:dyDescent="0.3">
      <c r="A7068" s="24">
        <v>45278.475659722222</v>
      </c>
      <c r="B7068">
        <f t="shared" si="333"/>
        <v>1</v>
      </c>
      <c r="C7068" s="21">
        <f t="shared" si="334"/>
        <v>45278</v>
      </c>
      <c r="D7068" s="13">
        <f t="shared" si="335"/>
        <v>0.47565972222218988</v>
      </c>
    </row>
    <row r="7069" spans="1:4" x14ac:dyDescent="0.3">
      <c r="A7069" s="24">
        <v>45278.485497685186</v>
      </c>
      <c r="B7069">
        <f t="shared" si="333"/>
        <v>1</v>
      </c>
      <c r="C7069" s="21">
        <f t="shared" si="334"/>
        <v>45278</v>
      </c>
      <c r="D7069" s="13">
        <f t="shared" si="335"/>
        <v>0.48549768518569181</v>
      </c>
    </row>
    <row r="7070" spans="1:4" x14ac:dyDescent="0.3">
      <c r="A7070" s="24">
        <v>45278.513923611114</v>
      </c>
      <c r="B7070">
        <f t="shared" si="333"/>
        <v>1</v>
      </c>
      <c r="C7070" s="21">
        <f t="shared" si="334"/>
        <v>45278</v>
      </c>
      <c r="D7070" s="13">
        <f t="shared" si="335"/>
        <v>0.51392361111356877</v>
      </c>
    </row>
    <row r="7071" spans="1:4" x14ac:dyDescent="0.3">
      <c r="A7071" s="24">
        <v>45278.514872685184</v>
      </c>
      <c r="B7071">
        <f t="shared" si="333"/>
        <v>1</v>
      </c>
      <c r="C7071" s="21">
        <f t="shared" si="334"/>
        <v>45278</v>
      </c>
      <c r="D7071" s="13">
        <f t="shared" si="335"/>
        <v>0.51487268518394558</v>
      </c>
    </row>
    <row r="7072" spans="1:4" x14ac:dyDescent="0.3">
      <c r="A7072" s="24">
        <v>45278.563831018517</v>
      </c>
      <c r="B7072">
        <f t="shared" si="333"/>
        <v>1</v>
      </c>
      <c r="C7072" s="21">
        <f t="shared" si="334"/>
        <v>45278</v>
      </c>
      <c r="D7072" s="13">
        <f t="shared" si="335"/>
        <v>0.56383101851679385</v>
      </c>
    </row>
    <row r="7073" spans="1:4" x14ac:dyDescent="0.3">
      <c r="A7073" s="24">
        <v>45278.57440972222</v>
      </c>
      <c r="B7073">
        <f t="shared" si="333"/>
        <v>1</v>
      </c>
      <c r="C7073" s="21">
        <f t="shared" si="334"/>
        <v>45278</v>
      </c>
      <c r="D7073" s="13">
        <f t="shared" si="335"/>
        <v>0.57440972221957054</v>
      </c>
    </row>
    <row r="7074" spans="1:4" x14ac:dyDescent="0.3">
      <c r="A7074" s="24">
        <v>45278.620925925927</v>
      </c>
      <c r="B7074">
        <f t="shared" si="333"/>
        <v>1</v>
      </c>
      <c r="C7074" s="21">
        <f t="shared" si="334"/>
        <v>45278</v>
      </c>
      <c r="D7074" s="13">
        <f t="shared" si="335"/>
        <v>0.62092592592671281</v>
      </c>
    </row>
    <row r="7075" spans="1:4" x14ac:dyDescent="0.3">
      <c r="A7075" s="24">
        <v>45278.853391203702</v>
      </c>
      <c r="B7075">
        <f t="shared" si="333"/>
        <v>1</v>
      </c>
      <c r="C7075" s="21">
        <f t="shared" si="334"/>
        <v>45278</v>
      </c>
      <c r="D7075" s="13">
        <f t="shared" si="335"/>
        <v>0.85339120370190358</v>
      </c>
    </row>
    <row r="7076" spans="1:4" x14ac:dyDescent="0.3">
      <c r="A7076" s="24">
        <v>45278.939988425926</v>
      </c>
      <c r="B7076">
        <f t="shared" si="333"/>
        <v>1</v>
      </c>
      <c r="C7076" s="21">
        <f t="shared" si="334"/>
        <v>45278</v>
      </c>
      <c r="D7076" s="13">
        <f t="shared" si="335"/>
        <v>0.93998842592554865</v>
      </c>
    </row>
    <row r="7077" spans="1:4" x14ac:dyDescent="0.3">
      <c r="A7077" s="24">
        <v>45279.285925925928</v>
      </c>
      <c r="B7077">
        <f t="shared" si="333"/>
        <v>2</v>
      </c>
      <c r="C7077" s="21">
        <f t="shared" si="334"/>
        <v>45279</v>
      </c>
      <c r="D7077" s="13">
        <f t="shared" si="335"/>
        <v>0.28592592592758592</v>
      </c>
    </row>
    <row r="7078" spans="1:4" x14ac:dyDescent="0.3">
      <c r="A7078" s="24">
        <v>45279.289502314816</v>
      </c>
      <c r="B7078">
        <f t="shared" si="333"/>
        <v>2</v>
      </c>
      <c r="C7078" s="21">
        <f t="shared" si="334"/>
        <v>45279</v>
      </c>
      <c r="D7078" s="13">
        <f t="shared" si="335"/>
        <v>0.28950231481576338</v>
      </c>
    </row>
    <row r="7079" spans="1:4" x14ac:dyDescent="0.3">
      <c r="A7079" s="24">
        <v>45279.327476851853</v>
      </c>
      <c r="B7079">
        <f t="shared" si="333"/>
        <v>2</v>
      </c>
      <c r="C7079" s="21">
        <f t="shared" si="334"/>
        <v>45279</v>
      </c>
      <c r="D7079" s="13">
        <f t="shared" si="335"/>
        <v>0.32747685185313458</v>
      </c>
    </row>
    <row r="7080" spans="1:4" x14ac:dyDescent="0.3">
      <c r="A7080" s="24">
        <v>45279.329837962963</v>
      </c>
      <c r="B7080">
        <f t="shared" si="333"/>
        <v>2</v>
      </c>
      <c r="C7080" s="21">
        <f t="shared" si="334"/>
        <v>45279</v>
      </c>
      <c r="D7080" s="13">
        <f t="shared" si="335"/>
        <v>0.32983796296321088</v>
      </c>
    </row>
    <row r="7081" spans="1:4" x14ac:dyDescent="0.3">
      <c r="A7081" s="24">
        <v>45279.334502314814</v>
      </c>
      <c r="B7081">
        <f t="shared" si="333"/>
        <v>2</v>
      </c>
      <c r="C7081" s="21">
        <f t="shared" si="334"/>
        <v>45279</v>
      </c>
      <c r="D7081" s="13">
        <f t="shared" si="335"/>
        <v>0.33450231481401715</v>
      </c>
    </row>
    <row r="7082" spans="1:4" x14ac:dyDescent="0.3">
      <c r="A7082" s="24">
        <v>45279.336574074077</v>
      </c>
      <c r="B7082">
        <f t="shared" si="333"/>
        <v>2</v>
      </c>
      <c r="C7082" s="21">
        <f t="shared" si="334"/>
        <v>45279</v>
      </c>
      <c r="D7082" s="13">
        <f t="shared" si="335"/>
        <v>0.33657407407736173</v>
      </c>
    </row>
    <row r="7083" spans="1:4" x14ac:dyDescent="0.3">
      <c r="A7083" s="24">
        <v>45279.354745370372</v>
      </c>
      <c r="B7083">
        <f t="shared" si="333"/>
        <v>2</v>
      </c>
      <c r="C7083" s="21">
        <f t="shared" si="334"/>
        <v>45279</v>
      </c>
      <c r="D7083" s="13">
        <f t="shared" si="335"/>
        <v>0.35474537037225673</v>
      </c>
    </row>
    <row r="7084" spans="1:4" x14ac:dyDescent="0.3">
      <c r="A7084" s="24">
        <v>45279.396574074075</v>
      </c>
      <c r="B7084">
        <f t="shared" si="333"/>
        <v>2</v>
      </c>
      <c r="C7084" s="21">
        <f t="shared" si="334"/>
        <v>45279</v>
      </c>
      <c r="D7084" s="13">
        <f t="shared" si="335"/>
        <v>0.39657407407503342</v>
      </c>
    </row>
    <row r="7085" spans="1:4" x14ac:dyDescent="0.3">
      <c r="A7085" s="24">
        <v>45279.408032407409</v>
      </c>
      <c r="B7085">
        <f t="shared" si="333"/>
        <v>2</v>
      </c>
      <c r="C7085" s="21">
        <f t="shared" si="334"/>
        <v>45279</v>
      </c>
      <c r="D7085" s="13">
        <f t="shared" si="335"/>
        <v>0.40803240740933688</v>
      </c>
    </row>
    <row r="7086" spans="1:4" x14ac:dyDescent="0.3">
      <c r="A7086" s="24">
        <v>45279.415092592593</v>
      </c>
      <c r="B7086">
        <f t="shared" si="333"/>
        <v>2</v>
      </c>
      <c r="C7086" s="21">
        <f t="shared" si="334"/>
        <v>45279</v>
      </c>
      <c r="D7086" s="13">
        <f t="shared" si="335"/>
        <v>0.41509259259328246</v>
      </c>
    </row>
    <row r="7087" spans="1:4" x14ac:dyDescent="0.3">
      <c r="A7087" s="24">
        <v>45279.425694444442</v>
      </c>
      <c r="B7087">
        <f t="shared" si="333"/>
        <v>2</v>
      </c>
      <c r="C7087" s="21">
        <f t="shared" si="334"/>
        <v>45279</v>
      </c>
      <c r="D7087" s="13">
        <f t="shared" si="335"/>
        <v>0.4256944444423425</v>
      </c>
    </row>
    <row r="7088" spans="1:4" x14ac:dyDescent="0.3">
      <c r="A7088" s="24">
        <v>45279.435393518521</v>
      </c>
      <c r="B7088">
        <f t="shared" si="333"/>
        <v>2</v>
      </c>
      <c r="C7088" s="21">
        <f t="shared" si="334"/>
        <v>45279</v>
      </c>
      <c r="D7088" s="13">
        <f t="shared" si="335"/>
        <v>0.43539351852086838</v>
      </c>
    </row>
    <row r="7089" spans="1:4" x14ac:dyDescent="0.3">
      <c r="A7089" s="24">
        <v>45279.451805555553</v>
      </c>
      <c r="B7089">
        <f t="shared" si="333"/>
        <v>2</v>
      </c>
      <c r="C7089" s="21">
        <f t="shared" si="334"/>
        <v>45279</v>
      </c>
      <c r="D7089" s="13">
        <f t="shared" si="335"/>
        <v>0.45180555555270985</v>
      </c>
    </row>
    <row r="7090" spans="1:4" x14ac:dyDescent="0.3">
      <c r="A7090" s="24">
        <v>45279.46334490741</v>
      </c>
      <c r="B7090">
        <f t="shared" si="333"/>
        <v>2</v>
      </c>
      <c r="C7090" s="21">
        <f t="shared" si="334"/>
        <v>45279</v>
      </c>
      <c r="D7090" s="13">
        <f t="shared" si="335"/>
        <v>0.46334490740991896</v>
      </c>
    </row>
    <row r="7091" spans="1:4" x14ac:dyDescent="0.3">
      <c r="A7091" s="24">
        <v>45279.470717592594</v>
      </c>
      <c r="B7091">
        <f t="shared" si="333"/>
        <v>2</v>
      </c>
      <c r="C7091" s="21">
        <f t="shared" si="334"/>
        <v>45279</v>
      </c>
      <c r="D7091" s="13">
        <f t="shared" si="335"/>
        <v>0.47071759259415558</v>
      </c>
    </row>
    <row r="7092" spans="1:4" x14ac:dyDescent="0.3">
      <c r="A7092" s="24">
        <v>45279.517025462963</v>
      </c>
      <c r="B7092">
        <f t="shared" si="333"/>
        <v>2</v>
      </c>
      <c r="C7092" s="21">
        <f t="shared" si="334"/>
        <v>45279</v>
      </c>
      <c r="D7092" s="13">
        <f t="shared" si="335"/>
        <v>0.51702546296291985</v>
      </c>
    </row>
    <row r="7093" spans="1:4" x14ac:dyDescent="0.3">
      <c r="A7093" s="24">
        <v>45279.517546296294</v>
      </c>
      <c r="B7093">
        <f t="shared" si="333"/>
        <v>2</v>
      </c>
      <c r="C7093" s="21">
        <f t="shared" si="334"/>
        <v>45279</v>
      </c>
      <c r="D7093" s="13">
        <f t="shared" si="335"/>
        <v>0.51754629629431292</v>
      </c>
    </row>
    <row r="7094" spans="1:4" x14ac:dyDescent="0.3">
      <c r="A7094" s="24">
        <v>45279.538865740738</v>
      </c>
      <c r="B7094">
        <f t="shared" si="333"/>
        <v>2</v>
      </c>
      <c r="C7094" s="21">
        <f t="shared" si="334"/>
        <v>45279</v>
      </c>
      <c r="D7094" s="13">
        <f t="shared" si="335"/>
        <v>0.53886574073840166</v>
      </c>
    </row>
    <row r="7095" spans="1:4" x14ac:dyDescent="0.3">
      <c r="A7095" s="24">
        <v>45279.548113425924</v>
      </c>
      <c r="B7095">
        <f t="shared" si="333"/>
        <v>2</v>
      </c>
      <c r="C7095" s="21">
        <f t="shared" si="334"/>
        <v>45279</v>
      </c>
      <c r="D7095" s="13">
        <f t="shared" si="335"/>
        <v>0.5481134259243845</v>
      </c>
    </row>
    <row r="7096" spans="1:4" x14ac:dyDescent="0.3">
      <c r="A7096" s="24">
        <v>45279.579756944448</v>
      </c>
      <c r="B7096">
        <f t="shared" si="333"/>
        <v>2</v>
      </c>
      <c r="C7096" s="21">
        <f t="shared" si="334"/>
        <v>45279</v>
      </c>
      <c r="D7096" s="13">
        <f t="shared" si="335"/>
        <v>0.57975694444758119</v>
      </c>
    </row>
    <row r="7097" spans="1:4" x14ac:dyDescent="0.3">
      <c r="A7097" s="24">
        <v>45279.597731481481</v>
      </c>
      <c r="B7097">
        <f t="shared" si="333"/>
        <v>2</v>
      </c>
      <c r="C7097" s="21">
        <f t="shared" si="334"/>
        <v>45279</v>
      </c>
      <c r="D7097" s="13">
        <f t="shared" si="335"/>
        <v>0.59773148148087785</v>
      </c>
    </row>
    <row r="7098" spans="1:4" x14ac:dyDescent="0.3">
      <c r="A7098" s="24">
        <v>45279.635231481479</v>
      </c>
      <c r="B7098">
        <f t="shared" si="333"/>
        <v>2</v>
      </c>
      <c r="C7098" s="21">
        <f t="shared" si="334"/>
        <v>45279</v>
      </c>
      <c r="D7098" s="13">
        <f t="shared" si="335"/>
        <v>0.63523148147942265</v>
      </c>
    </row>
    <row r="7099" spans="1:4" x14ac:dyDescent="0.3">
      <c r="A7099" s="24">
        <v>45279.697129629632</v>
      </c>
      <c r="B7099">
        <f t="shared" si="333"/>
        <v>2</v>
      </c>
      <c r="C7099" s="21">
        <f t="shared" si="334"/>
        <v>45279</v>
      </c>
      <c r="D7099" s="13">
        <f t="shared" si="335"/>
        <v>0.69712962963239988</v>
      </c>
    </row>
    <row r="7100" spans="1:4" x14ac:dyDescent="0.3">
      <c r="A7100" s="24">
        <v>45279.709328703706</v>
      </c>
      <c r="B7100">
        <f t="shared" si="333"/>
        <v>2</v>
      </c>
      <c r="C7100" s="21">
        <f t="shared" si="334"/>
        <v>45279</v>
      </c>
      <c r="D7100" s="13">
        <f t="shared" si="335"/>
        <v>0.70932870370597811</v>
      </c>
    </row>
    <row r="7101" spans="1:4" x14ac:dyDescent="0.3">
      <c r="A7101" s="24">
        <v>45279.716643518521</v>
      </c>
      <c r="B7101">
        <f t="shared" si="333"/>
        <v>2</v>
      </c>
      <c r="C7101" s="21">
        <f t="shared" si="334"/>
        <v>45279</v>
      </c>
      <c r="D7101" s="13">
        <f t="shared" si="335"/>
        <v>0.71664351852086838</v>
      </c>
    </row>
    <row r="7102" spans="1:4" x14ac:dyDescent="0.3">
      <c r="A7102" s="24">
        <v>45279.754872685182</v>
      </c>
      <c r="B7102">
        <f t="shared" si="333"/>
        <v>2</v>
      </c>
      <c r="C7102" s="21">
        <f t="shared" si="334"/>
        <v>45279</v>
      </c>
      <c r="D7102" s="13">
        <f t="shared" si="335"/>
        <v>0.75487268518190831</v>
      </c>
    </row>
    <row r="7103" spans="1:4" x14ac:dyDescent="0.3">
      <c r="A7103" s="24">
        <v>45280.004618055558</v>
      </c>
      <c r="B7103">
        <f t="shared" si="333"/>
        <v>3</v>
      </c>
      <c r="C7103" s="21">
        <f t="shared" si="334"/>
        <v>45280</v>
      </c>
      <c r="D7103" s="13">
        <f t="shared" si="335"/>
        <v>4.6180555582395755E-3</v>
      </c>
    </row>
    <row r="7104" spans="1:4" x14ac:dyDescent="0.3">
      <c r="A7104" s="24">
        <v>45280.277013888888</v>
      </c>
      <c r="B7104">
        <f t="shared" si="333"/>
        <v>3</v>
      </c>
      <c r="C7104" s="21">
        <f t="shared" si="334"/>
        <v>45280</v>
      </c>
      <c r="D7104" s="13">
        <f t="shared" si="335"/>
        <v>0.27701388888817746</v>
      </c>
    </row>
    <row r="7105" spans="1:4" x14ac:dyDescent="0.3">
      <c r="A7105" s="24">
        <v>45280.28769675926</v>
      </c>
      <c r="B7105">
        <f t="shared" si="333"/>
        <v>3</v>
      </c>
      <c r="C7105" s="21">
        <f t="shared" si="334"/>
        <v>45280</v>
      </c>
      <c r="D7105" s="13">
        <f t="shared" si="335"/>
        <v>0.28769675926014315</v>
      </c>
    </row>
    <row r="7106" spans="1:4" x14ac:dyDescent="0.3">
      <c r="A7106" s="24">
        <v>45280.302245370367</v>
      </c>
      <c r="B7106">
        <f t="shared" ref="B7106:B7169" si="336">WEEKDAY(A7106,2)</f>
        <v>3</v>
      </c>
      <c r="C7106" s="21">
        <f t="shared" ref="C7106:C7169" si="337">INT(A7106)</f>
        <v>45280</v>
      </c>
      <c r="D7106" s="13">
        <f t="shared" ref="D7106:D7169" si="338">A7106-INT(A7106)</f>
        <v>0.30224537036701804</v>
      </c>
    </row>
    <row r="7107" spans="1:4" x14ac:dyDescent="0.3">
      <c r="A7107" s="24">
        <v>45280.313611111109</v>
      </c>
      <c r="B7107">
        <f t="shared" si="336"/>
        <v>3</v>
      </c>
      <c r="C7107" s="21">
        <f t="shared" si="337"/>
        <v>45280</v>
      </c>
      <c r="D7107" s="13">
        <f t="shared" si="338"/>
        <v>0.31361111110891216</v>
      </c>
    </row>
    <row r="7108" spans="1:4" x14ac:dyDescent="0.3">
      <c r="A7108" s="24">
        <v>45280.325370370374</v>
      </c>
      <c r="B7108">
        <f t="shared" si="336"/>
        <v>3</v>
      </c>
      <c r="C7108" s="21">
        <f t="shared" si="337"/>
        <v>45280</v>
      </c>
      <c r="D7108" s="13">
        <f t="shared" si="338"/>
        <v>0.32537037037400296</v>
      </c>
    </row>
    <row r="7109" spans="1:4" x14ac:dyDescent="0.3">
      <c r="A7109" s="24">
        <v>45280.354398148149</v>
      </c>
      <c r="B7109">
        <f t="shared" si="336"/>
        <v>3</v>
      </c>
      <c r="C7109" s="21">
        <f t="shared" si="337"/>
        <v>45280</v>
      </c>
      <c r="D7109" s="13">
        <f t="shared" si="338"/>
        <v>0.35439814814890269</v>
      </c>
    </row>
    <row r="7110" spans="1:4" x14ac:dyDescent="0.3">
      <c r="A7110" s="24">
        <v>45280.375208333331</v>
      </c>
      <c r="B7110">
        <f t="shared" si="336"/>
        <v>3</v>
      </c>
      <c r="C7110" s="21">
        <f t="shared" si="337"/>
        <v>45280</v>
      </c>
      <c r="D7110" s="13">
        <f t="shared" si="338"/>
        <v>0.37520833333110204</v>
      </c>
    </row>
    <row r="7111" spans="1:4" x14ac:dyDescent="0.3">
      <c r="A7111" s="24">
        <v>45280.376643518517</v>
      </c>
      <c r="B7111">
        <f t="shared" si="336"/>
        <v>3</v>
      </c>
      <c r="C7111" s="21">
        <f t="shared" si="337"/>
        <v>45280</v>
      </c>
      <c r="D7111" s="13">
        <f t="shared" si="338"/>
        <v>0.37664351851708489</v>
      </c>
    </row>
    <row r="7112" spans="1:4" x14ac:dyDescent="0.3">
      <c r="A7112" s="24">
        <v>45280.381620370368</v>
      </c>
      <c r="B7112">
        <f t="shared" si="336"/>
        <v>3</v>
      </c>
      <c r="C7112" s="21">
        <f t="shared" si="337"/>
        <v>45280</v>
      </c>
      <c r="D7112" s="13">
        <f t="shared" si="338"/>
        <v>0.38162037036818219</v>
      </c>
    </row>
    <row r="7113" spans="1:4" x14ac:dyDescent="0.3">
      <c r="A7113" s="24">
        <v>45280.404502314814</v>
      </c>
      <c r="B7113">
        <f t="shared" si="336"/>
        <v>3</v>
      </c>
      <c r="C7113" s="21">
        <f t="shared" si="337"/>
        <v>45280</v>
      </c>
      <c r="D7113" s="13">
        <f t="shared" si="338"/>
        <v>0.40450231481372612</v>
      </c>
    </row>
    <row r="7114" spans="1:4" x14ac:dyDescent="0.3">
      <c r="A7114" s="24">
        <v>45280.419374999998</v>
      </c>
      <c r="B7114">
        <f t="shared" si="336"/>
        <v>3</v>
      </c>
      <c r="C7114" s="21">
        <f t="shared" si="337"/>
        <v>45280</v>
      </c>
      <c r="D7114" s="13">
        <f t="shared" si="338"/>
        <v>0.41937499999767169</v>
      </c>
    </row>
    <row r="7115" spans="1:4" x14ac:dyDescent="0.3">
      <c r="A7115" s="24">
        <v>45280.423981481479</v>
      </c>
      <c r="B7115">
        <f t="shared" si="336"/>
        <v>3</v>
      </c>
      <c r="C7115" s="21">
        <f t="shared" si="337"/>
        <v>45280</v>
      </c>
      <c r="D7115" s="13">
        <f t="shared" si="338"/>
        <v>0.42398148147913162</v>
      </c>
    </row>
    <row r="7116" spans="1:4" x14ac:dyDescent="0.3">
      <c r="A7116" s="24">
        <v>45280.443888888891</v>
      </c>
      <c r="B7116">
        <f t="shared" si="336"/>
        <v>3</v>
      </c>
      <c r="C7116" s="21">
        <f t="shared" si="337"/>
        <v>45280</v>
      </c>
      <c r="D7116" s="13">
        <f t="shared" si="338"/>
        <v>0.44388888889079681</v>
      </c>
    </row>
    <row r="7117" spans="1:4" x14ac:dyDescent="0.3">
      <c r="A7117" s="24">
        <v>45280.452418981484</v>
      </c>
      <c r="B7117">
        <f t="shared" si="336"/>
        <v>3</v>
      </c>
      <c r="C7117" s="21">
        <f t="shared" si="337"/>
        <v>45280</v>
      </c>
      <c r="D7117" s="13">
        <f t="shared" si="338"/>
        <v>0.45241898148378823</v>
      </c>
    </row>
    <row r="7118" spans="1:4" x14ac:dyDescent="0.3">
      <c r="A7118" s="24">
        <v>45280.463877314818</v>
      </c>
      <c r="B7118">
        <f t="shared" si="336"/>
        <v>3</v>
      </c>
      <c r="C7118" s="21">
        <f t="shared" si="337"/>
        <v>45280</v>
      </c>
      <c r="D7118" s="13">
        <f t="shared" si="338"/>
        <v>0.46387731481809169</v>
      </c>
    </row>
    <row r="7119" spans="1:4" x14ac:dyDescent="0.3">
      <c r="A7119" s="24">
        <v>45280.468425925923</v>
      </c>
      <c r="B7119">
        <f t="shared" si="336"/>
        <v>3</v>
      </c>
      <c r="C7119" s="21">
        <f t="shared" si="337"/>
        <v>45280</v>
      </c>
      <c r="D7119" s="13">
        <f t="shared" si="338"/>
        <v>0.46842592592292931</v>
      </c>
    </row>
    <row r="7120" spans="1:4" x14ac:dyDescent="0.3">
      <c r="A7120" s="24">
        <v>45280.48228009259</v>
      </c>
      <c r="B7120">
        <f t="shared" si="336"/>
        <v>3</v>
      </c>
      <c r="C7120" s="21">
        <f t="shared" si="337"/>
        <v>45280</v>
      </c>
      <c r="D7120" s="13">
        <f t="shared" si="338"/>
        <v>0.48228009259037208</v>
      </c>
    </row>
    <row r="7121" spans="1:4" x14ac:dyDescent="0.3">
      <c r="A7121" s="24">
        <v>45280.491516203707</v>
      </c>
      <c r="B7121">
        <f t="shared" si="336"/>
        <v>3</v>
      </c>
      <c r="C7121" s="21">
        <f t="shared" si="337"/>
        <v>45280</v>
      </c>
      <c r="D7121" s="13">
        <f t="shared" si="338"/>
        <v>0.49151620370685123</v>
      </c>
    </row>
    <row r="7122" spans="1:4" x14ac:dyDescent="0.3">
      <c r="A7122" s="24">
        <v>45280.494363425925</v>
      </c>
      <c r="B7122">
        <f t="shared" si="336"/>
        <v>3</v>
      </c>
      <c r="C7122" s="21">
        <f t="shared" si="337"/>
        <v>45280</v>
      </c>
      <c r="D7122" s="13">
        <f t="shared" si="338"/>
        <v>0.49436342592525762</v>
      </c>
    </row>
    <row r="7123" spans="1:4" x14ac:dyDescent="0.3">
      <c r="A7123" s="24">
        <v>45280.497083333335</v>
      </c>
      <c r="B7123">
        <f t="shared" si="336"/>
        <v>3</v>
      </c>
      <c r="C7123" s="21">
        <f t="shared" si="337"/>
        <v>45280</v>
      </c>
      <c r="D7123" s="13">
        <f t="shared" si="338"/>
        <v>0.49708333333546761</v>
      </c>
    </row>
    <row r="7124" spans="1:4" x14ac:dyDescent="0.3">
      <c r="A7124" s="24">
        <v>45280.509814814817</v>
      </c>
      <c r="B7124">
        <f t="shared" si="336"/>
        <v>3</v>
      </c>
      <c r="C7124" s="21">
        <f t="shared" si="337"/>
        <v>45280</v>
      </c>
      <c r="D7124" s="13">
        <f t="shared" si="338"/>
        <v>0.50981481481721858</v>
      </c>
    </row>
    <row r="7125" spans="1:4" x14ac:dyDescent="0.3">
      <c r="A7125" s="24">
        <v>45280.517025462963</v>
      </c>
      <c r="B7125">
        <f t="shared" si="336"/>
        <v>3</v>
      </c>
      <c r="C7125" s="21">
        <f t="shared" si="337"/>
        <v>45280</v>
      </c>
      <c r="D7125" s="13">
        <f t="shared" si="338"/>
        <v>0.51702546296291985</v>
      </c>
    </row>
    <row r="7126" spans="1:4" x14ac:dyDescent="0.3">
      <c r="A7126" s="24">
        <v>45280.555208333331</v>
      </c>
      <c r="B7126">
        <f t="shared" si="336"/>
        <v>3</v>
      </c>
      <c r="C7126" s="21">
        <f t="shared" si="337"/>
        <v>45280</v>
      </c>
      <c r="D7126" s="13">
        <f t="shared" si="338"/>
        <v>0.55520833333139308</v>
      </c>
    </row>
    <row r="7127" spans="1:4" x14ac:dyDescent="0.3">
      <c r="A7127" s="24">
        <v>45280.566307870373</v>
      </c>
      <c r="B7127">
        <f t="shared" si="336"/>
        <v>3</v>
      </c>
      <c r="C7127" s="21">
        <f t="shared" si="337"/>
        <v>45280</v>
      </c>
      <c r="D7127" s="13">
        <f t="shared" si="338"/>
        <v>0.56630787037283881</v>
      </c>
    </row>
    <row r="7128" spans="1:4" x14ac:dyDescent="0.3">
      <c r="A7128" s="24">
        <v>45280.574386574073</v>
      </c>
      <c r="B7128">
        <f t="shared" si="336"/>
        <v>3</v>
      </c>
      <c r="C7128" s="21">
        <f t="shared" si="337"/>
        <v>45280</v>
      </c>
      <c r="D7128" s="13">
        <f t="shared" si="338"/>
        <v>0.57438657407328719</v>
      </c>
    </row>
    <row r="7129" spans="1:4" x14ac:dyDescent="0.3">
      <c r="A7129" s="24">
        <v>45280.579432870371</v>
      </c>
      <c r="B7129">
        <f t="shared" si="336"/>
        <v>3</v>
      </c>
      <c r="C7129" s="21">
        <f t="shared" si="337"/>
        <v>45280</v>
      </c>
      <c r="D7129" s="13">
        <f t="shared" si="338"/>
        <v>0.5794328703705105</v>
      </c>
    </row>
    <row r="7130" spans="1:4" x14ac:dyDescent="0.3">
      <c r="A7130" s="24">
        <v>45280.589548611111</v>
      </c>
      <c r="B7130">
        <f t="shared" si="336"/>
        <v>3</v>
      </c>
      <c r="C7130" s="21">
        <f t="shared" si="337"/>
        <v>45280</v>
      </c>
      <c r="D7130" s="13">
        <f t="shared" si="338"/>
        <v>0.58954861111124046</v>
      </c>
    </row>
    <row r="7131" spans="1:4" x14ac:dyDescent="0.3">
      <c r="A7131" s="24">
        <v>45280.648622685185</v>
      </c>
      <c r="B7131">
        <f t="shared" si="336"/>
        <v>3</v>
      </c>
      <c r="C7131" s="21">
        <f t="shared" si="337"/>
        <v>45280</v>
      </c>
      <c r="D7131" s="13">
        <f t="shared" si="338"/>
        <v>0.64862268518481869</v>
      </c>
    </row>
    <row r="7132" spans="1:4" x14ac:dyDescent="0.3">
      <c r="A7132" s="24">
        <v>45280.654074074075</v>
      </c>
      <c r="B7132">
        <f t="shared" si="336"/>
        <v>3</v>
      </c>
      <c r="C7132" s="21">
        <f t="shared" si="337"/>
        <v>45280</v>
      </c>
      <c r="D7132" s="13">
        <f t="shared" si="338"/>
        <v>0.65407407407474238</v>
      </c>
    </row>
    <row r="7133" spans="1:4" x14ac:dyDescent="0.3">
      <c r="A7133" s="24">
        <v>45280.671388888892</v>
      </c>
      <c r="B7133">
        <f t="shared" si="336"/>
        <v>3</v>
      </c>
      <c r="C7133" s="21">
        <f t="shared" si="337"/>
        <v>45280</v>
      </c>
      <c r="D7133" s="13">
        <f t="shared" si="338"/>
        <v>0.67138888889166992</v>
      </c>
    </row>
    <row r="7134" spans="1:4" x14ac:dyDescent="0.3">
      <c r="A7134" s="24">
        <v>45280.739803240744</v>
      </c>
      <c r="B7134">
        <f t="shared" si="336"/>
        <v>3</v>
      </c>
      <c r="C7134" s="21">
        <f t="shared" si="337"/>
        <v>45280</v>
      </c>
      <c r="D7134" s="13">
        <f t="shared" si="338"/>
        <v>0.73980324074364034</v>
      </c>
    </row>
    <row r="7135" spans="1:4" x14ac:dyDescent="0.3">
      <c r="A7135" s="24">
        <v>45280.878807870373</v>
      </c>
      <c r="B7135">
        <f t="shared" si="336"/>
        <v>3</v>
      </c>
      <c r="C7135" s="21">
        <f t="shared" si="337"/>
        <v>45280</v>
      </c>
      <c r="D7135" s="13">
        <f t="shared" si="338"/>
        <v>0.87880787037283881</v>
      </c>
    </row>
    <row r="7136" spans="1:4" x14ac:dyDescent="0.3">
      <c r="A7136" s="24">
        <v>45281.006319444445</v>
      </c>
      <c r="B7136">
        <f t="shared" si="336"/>
        <v>4</v>
      </c>
      <c r="C7136" s="21">
        <f t="shared" si="337"/>
        <v>45281</v>
      </c>
      <c r="D7136" s="13">
        <f t="shared" si="338"/>
        <v>6.3194444446708076E-3</v>
      </c>
    </row>
    <row r="7137" spans="1:4" x14ac:dyDescent="0.3">
      <c r="A7137" s="24">
        <v>45281.230474537035</v>
      </c>
      <c r="B7137">
        <f t="shared" si="336"/>
        <v>4</v>
      </c>
      <c r="C7137" s="21">
        <f t="shared" si="337"/>
        <v>45281</v>
      </c>
      <c r="D7137" s="13">
        <f t="shared" si="338"/>
        <v>0.23047453703475185</v>
      </c>
    </row>
    <row r="7138" spans="1:4" x14ac:dyDescent="0.3">
      <c r="A7138" s="24">
        <v>45281.302407407406</v>
      </c>
      <c r="B7138">
        <f t="shared" si="336"/>
        <v>4</v>
      </c>
      <c r="C7138" s="21">
        <f t="shared" si="337"/>
        <v>45281</v>
      </c>
      <c r="D7138" s="13">
        <f t="shared" si="338"/>
        <v>0.30240740740555339</v>
      </c>
    </row>
    <row r="7139" spans="1:4" x14ac:dyDescent="0.3">
      <c r="A7139" s="24">
        <v>45281.3675</v>
      </c>
      <c r="B7139">
        <f t="shared" si="336"/>
        <v>4</v>
      </c>
      <c r="C7139" s="21">
        <f t="shared" si="337"/>
        <v>45281</v>
      </c>
      <c r="D7139" s="13">
        <f t="shared" si="338"/>
        <v>0.36750000000029104</v>
      </c>
    </row>
    <row r="7140" spans="1:4" x14ac:dyDescent="0.3">
      <c r="A7140" s="24">
        <v>45281.370972222219</v>
      </c>
      <c r="B7140">
        <f t="shared" si="336"/>
        <v>4</v>
      </c>
      <c r="C7140" s="21">
        <f t="shared" si="337"/>
        <v>45281</v>
      </c>
      <c r="D7140" s="13">
        <f t="shared" si="338"/>
        <v>0.3709722222192795</v>
      </c>
    </row>
    <row r="7141" spans="1:4" x14ac:dyDescent="0.3">
      <c r="A7141" s="24">
        <v>45281.402187500003</v>
      </c>
      <c r="B7141">
        <f t="shared" si="336"/>
        <v>4</v>
      </c>
      <c r="C7141" s="21">
        <f t="shared" si="337"/>
        <v>45281</v>
      </c>
      <c r="D7141" s="13">
        <f t="shared" si="338"/>
        <v>0.40218750000349246</v>
      </c>
    </row>
    <row r="7142" spans="1:4" x14ac:dyDescent="0.3">
      <c r="A7142" s="24">
        <v>45281.405925925923</v>
      </c>
      <c r="B7142">
        <f t="shared" si="336"/>
        <v>4</v>
      </c>
      <c r="C7142" s="21">
        <f t="shared" si="337"/>
        <v>45281</v>
      </c>
      <c r="D7142" s="13">
        <f t="shared" si="338"/>
        <v>0.40592592592292931</v>
      </c>
    </row>
    <row r="7143" spans="1:4" x14ac:dyDescent="0.3">
      <c r="A7143" s="24">
        <v>45281.406331018516</v>
      </c>
      <c r="B7143">
        <f t="shared" si="336"/>
        <v>4</v>
      </c>
      <c r="C7143" s="21">
        <f t="shared" si="337"/>
        <v>45281</v>
      </c>
      <c r="D7143" s="13">
        <f t="shared" si="338"/>
        <v>0.40633101851562969</v>
      </c>
    </row>
    <row r="7144" spans="1:4" x14ac:dyDescent="0.3">
      <c r="A7144" s="24">
        <v>45281.419548611113</v>
      </c>
      <c r="B7144">
        <f t="shared" si="336"/>
        <v>4</v>
      </c>
      <c r="C7144" s="21">
        <f t="shared" si="337"/>
        <v>45281</v>
      </c>
      <c r="D7144" s="13">
        <f t="shared" si="338"/>
        <v>0.41954861111298669</v>
      </c>
    </row>
    <row r="7145" spans="1:4" x14ac:dyDescent="0.3">
      <c r="A7145" s="24">
        <v>45281.421203703707</v>
      </c>
      <c r="B7145">
        <f t="shared" si="336"/>
        <v>4</v>
      </c>
      <c r="C7145" s="21">
        <f t="shared" si="337"/>
        <v>45281</v>
      </c>
      <c r="D7145" s="13">
        <f t="shared" si="338"/>
        <v>0.42120370370685123</v>
      </c>
    </row>
    <row r="7146" spans="1:4" x14ac:dyDescent="0.3">
      <c r="A7146" s="24">
        <v>45281.42324074074</v>
      </c>
      <c r="B7146">
        <f t="shared" si="336"/>
        <v>4</v>
      </c>
      <c r="C7146" s="21">
        <f t="shared" si="337"/>
        <v>45281</v>
      </c>
      <c r="D7146" s="13">
        <f t="shared" si="338"/>
        <v>0.42324074073985685</v>
      </c>
    </row>
    <row r="7147" spans="1:4" x14ac:dyDescent="0.3">
      <c r="A7147" s="24">
        <v>45281.426238425927</v>
      </c>
      <c r="B7147">
        <f t="shared" si="336"/>
        <v>4</v>
      </c>
      <c r="C7147" s="21">
        <f t="shared" si="337"/>
        <v>45281</v>
      </c>
      <c r="D7147" s="13">
        <f t="shared" si="338"/>
        <v>0.42623842592729488</v>
      </c>
    </row>
    <row r="7148" spans="1:4" x14ac:dyDescent="0.3">
      <c r="A7148" s="24">
        <v>45281.428194444445</v>
      </c>
      <c r="B7148">
        <f t="shared" si="336"/>
        <v>4</v>
      </c>
      <c r="C7148" s="21">
        <f t="shared" si="337"/>
        <v>45281</v>
      </c>
      <c r="D7148" s="13">
        <f t="shared" si="338"/>
        <v>0.42819444444467081</v>
      </c>
    </row>
    <row r="7149" spans="1:4" x14ac:dyDescent="0.3">
      <c r="A7149" s="24">
        <v>45281.436481481483</v>
      </c>
      <c r="B7149">
        <f t="shared" si="336"/>
        <v>4</v>
      </c>
      <c r="C7149" s="21">
        <f t="shared" si="337"/>
        <v>45281</v>
      </c>
      <c r="D7149" s="13">
        <f t="shared" si="338"/>
        <v>0.43648148148349719</v>
      </c>
    </row>
    <row r="7150" spans="1:4" x14ac:dyDescent="0.3">
      <c r="A7150" s="24">
        <v>45281.444687499999</v>
      </c>
      <c r="B7150">
        <f t="shared" si="336"/>
        <v>4</v>
      </c>
      <c r="C7150" s="21">
        <f t="shared" si="337"/>
        <v>45281</v>
      </c>
      <c r="D7150" s="13">
        <f t="shared" si="338"/>
        <v>0.44468749999941792</v>
      </c>
    </row>
    <row r="7151" spans="1:4" x14ac:dyDescent="0.3">
      <c r="A7151" s="24">
        <v>45281.450474537036</v>
      </c>
      <c r="B7151">
        <f t="shared" si="336"/>
        <v>4</v>
      </c>
      <c r="C7151" s="21">
        <f t="shared" si="337"/>
        <v>45281</v>
      </c>
      <c r="D7151" s="13">
        <f t="shared" si="338"/>
        <v>0.450474537035916</v>
      </c>
    </row>
    <row r="7152" spans="1:4" x14ac:dyDescent="0.3">
      <c r="A7152" s="24">
        <v>45281.45412037037</v>
      </c>
      <c r="B7152">
        <f t="shared" si="336"/>
        <v>4</v>
      </c>
      <c r="C7152" s="21">
        <f t="shared" si="337"/>
        <v>45281</v>
      </c>
      <c r="D7152" s="13">
        <f t="shared" si="338"/>
        <v>0.45412037037021946</v>
      </c>
    </row>
    <row r="7153" spans="1:4" x14ac:dyDescent="0.3">
      <c r="A7153" s="24">
        <v>45281.509965277779</v>
      </c>
      <c r="B7153">
        <f t="shared" si="336"/>
        <v>4</v>
      </c>
      <c r="C7153" s="21">
        <f t="shared" si="337"/>
        <v>45281</v>
      </c>
      <c r="D7153" s="13">
        <f t="shared" si="338"/>
        <v>0.50996527777897427</v>
      </c>
    </row>
    <row r="7154" spans="1:4" x14ac:dyDescent="0.3">
      <c r="A7154" s="24">
        <v>45281.512638888889</v>
      </c>
      <c r="B7154">
        <f t="shared" si="336"/>
        <v>4</v>
      </c>
      <c r="C7154" s="21">
        <f t="shared" si="337"/>
        <v>45281</v>
      </c>
      <c r="D7154" s="13">
        <f t="shared" si="338"/>
        <v>0.51263888888934162</v>
      </c>
    </row>
    <row r="7155" spans="1:4" x14ac:dyDescent="0.3">
      <c r="A7155" s="24">
        <v>45281.535682870373</v>
      </c>
      <c r="B7155">
        <f t="shared" si="336"/>
        <v>4</v>
      </c>
      <c r="C7155" s="21">
        <f t="shared" si="337"/>
        <v>45281</v>
      </c>
      <c r="D7155" s="13">
        <f t="shared" si="338"/>
        <v>0.53568287037342088</v>
      </c>
    </row>
    <row r="7156" spans="1:4" x14ac:dyDescent="0.3">
      <c r="A7156" s="24">
        <v>45281.555104166669</v>
      </c>
      <c r="B7156">
        <f t="shared" si="336"/>
        <v>4</v>
      </c>
      <c r="C7156" s="21">
        <f t="shared" si="337"/>
        <v>45281</v>
      </c>
      <c r="D7156" s="13">
        <f t="shared" si="338"/>
        <v>0.55510416666948004</v>
      </c>
    </row>
    <row r="7157" spans="1:4" x14ac:dyDescent="0.3">
      <c r="A7157" s="24">
        <v>45281.589155092595</v>
      </c>
      <c r="B7157">
        <f t="shared" si="336"/>
        <v>4</v>
      </c>
      <c r="C7157" s="21">
        <f t="shared" si="337"/>
        <v>45281</v>
      </c>
      <c r="D7157" s="13">
        <f t="shared" si="338"/>
        <v>0.58915509259531973</v>
      </c>
    </row>
    <row r="7158" spans="1:4" x14ac:dyDescent="0.3">
      <c r="A7158" s="24">
        <v>45281.679375</v>
      </c>
      <c r="B7158">
        <f t="shared" si="336"/>
        <v>4</v>
      </c>
      <c r="C7158" s="21">
        <f t="shared" si="337"/>
        <v>45281</v>
      </c>
      <c r="D7158" s="13">
        <f t="shared" si="338"/>
        <v>0.67937499999970896</v>
      </c>
    </row>
    <row r="7159" spans="1:4" x14ac:dyDescent="0.3">
      <c r="A7159" s="24">
        <v>45281.793599537035</v>
      </c>
      <c r="B7159">
        <f t="shared" si="336"/>
        <v>4</v>
      </c>
      <c r="C7159" s="21">
        <f t="shared" si="337"/>
        <v>45281</v>
      </c>
      <c r="D7159" s="13">
        <f t="shared" si="338"/>
        <v>0.79359953703533392</v>
      </c>
    </row>
    <row r="7160" spans="1:4" x14ac:dyDescent="0.3">
      <c r="A7160" s="24">
        <v>45281.910497685189</v>
      </c>
      <c r="B7160">
        <f t="shared" si="336"/>
        <v>4</v>
      </c>
      <c r="C7160" s="21">
        <f t="shared" si="337"/>
        <v>45281</v>
      </c>
      <c r="D7160" s="13">
        <f t="shared" si="338"/>
        <v>0.91049768518860219</v>
      </c>
    </row>
    <row r="7161" spans="1:4" x14ac:dyDescent="0.3">
      <c r="A7161" s="24">
        <v>45281.929745370369</v>
      </c>
      <c r="B7161">
        <f t="shared" si="336"/>
        <v>4</v>
      </c>
      <c r="C7161" s="21">
        <f t="shared" si="337"/>
        <v>45281</v>
      </c>
      <c r="D7161" s="13">
        <f t="shared" si="338"/>
        <v>0.92974537036934635</v>
      </c>
    </row>
    <row r="7162" spans="1:4" x14ac:dyDescent="0.3">
      <c r="A7162" s="24">
        <v>45281.988842592589</v>
      </c>
      <c r="B7162">
        <f t="shared" si="336"/>
        <v>4</v>
      </c>
      <c r="C7162" s="21">
        <f t="shared" si="337"/>
        <v>45281</v>
      </c>
      <c r="D7162" s="13">
        <f t="shared" si="338"/>
        <v>0.98884259258920792</v>
      </c>
    </row>
    <row r="7163" spans="1:4" x14ac:dyDescent="0.3">
      <c r="A7163" s="24">
        <v>45282.264490740738</v>
      </c>
      <c r="B7163">
        <f t="shared" si="336"/>
        <v>5</v>
      </c>
      <c r="C7163" s="21">
        <f t="shared" si="337"/>
        <v>45282</v>
      </c>
      <c r="D7163" s="13">
        <f t="shared" si="338"/>
        <v>0.26449074073752854</v>
      </c>
    </row>
    <row r="7164" spans="1:4" x14ac:dyDescent="0.3">
      <c r="A7164" s="24">
        <v>45282.277708333335</v>
      </c>
      <c r="B7164">
        <f t="shared" si="336"/>
        <v>5</v>
      </c>
      <c r="C7164" s="21">
        <f t="shared" si="337"/>
        <v>45282</v>
      </c>
      <c r="D7164" s="13">
        <f t="shared" si="338"/>
        <v>0.27770833333488554</v>
      </c>
    </row>
    <row r="7165" spans="1:4" x14ac:dyDescent="0.3">
      <c r="A7165" s="24">
        <v>45282.29650462963</v>
      </c>
      <c r="B7165">
        <f t="shared" si="336"/>
        <v>5</v>
      </c>
      <c r="C7165" s="21">
        <f t="shared" si="337"/>
        <v>45282</v>
      </c>
      <c r="D7165" s="13">
        <f t="shared" si="338"/>
        <v>0.29650462963036261</v>
      </c>
    </row>
    <row r="7166" spans="1:4" x14ac:dyDescent="0.3">
      <c r="A7166" s="24">
        <v>45282.312245370369</v>
      </c>
      <c r="B7166">
        <f t="shared" si="336"/>
        <v>5</v>
      </c>
      <c r="C7166" s="21">
        <f t="shared" si="337"/>
        <v>45282</v>
      </c>
      <c r="D7166" s="13">
        <f t="shared" si="338"/>
        <v>0.31224537036905531</v>
      </c>
    </row>
    <row r="7167" spans="1:4" x14ac:dyDescent="0.3">
      <c r="A7167" s="24">
        <v>45282.342800925922</v>
      </c>
      <c r="B7167">
        <f t="shared" si="336"/>
        <v>5</v>
      </c>
      <c r="C7167" s="21">
        <f t="shared" si="337"/>
        <v>45282</v>
      </c>
      <c r="D7167" s="13">
        <f t="shared" si="338"/>
        <v>0.34280092592234723</v>
      </c>
    </row>
    <row r="7168" spans="1:4" x14ac:dyDescent="0.3">
      <c r="A7168" s="24">
        <v>45282.343865740739</v>
      </c>
      <c r="B7168">
        <f t="shared" si="336"/>
        <v>5</v>
      </c>
      <c r="C7168" s="21">
        <f t="shared" si="337"/>
        <v>45282</v>
      </c>
      <c r="D7168" s="13">
        <f t="shared" si="338"/>
        <v>0.34386574073869269</v>
      </c>
    </row>
    <row r="7169" spans="1:4" x14ac:dyDescent="0.3">
      <c r="A7169" s="24">
        <v>45282.349652777775</v>
      </c>
      <c r="B7169">
        <f t="shared" si="336"/>
        <v>5</v>
      </c>
      <c r="C7169" s="21">
        <f t="shared" si="337"/>
        <v>45282</v>
      </c>
      <c r="D7169" s="13">
        <f t="shared" si="338"/>
        <v>0.34965277777519077</v>
      </c>
    </row>
    <row r="7170" spans="1:4" x14ac:dyDescent="0.3">
      <c r="A7170" s="24">
        <v>45282.352071759262</v>
      </c>
      <c r="B7170">
        <f t="shared" ref="B7170:B7233" si="339">WEEKDAY(A7170,2)</f>
        <v>5</v>
      </c>
      <c r="C7170" s="21">
        <f t="shared" ref="C7170:C7233" si="340">INT(A7170)</f>
        <v>45282</v>
      </c>
      <c r="D7170" s="13">
        <f t="shared" ref="D7170:D7233" si="341">A7170-INT(A7170)</f>
        <v>0.35207175926188938</v>
      </c>
    </row>
    <row r="7171" spans="1:4" x14ac:dyDescent="0.3">
      <c r="A7171" s="24">
        <v>45282.357627314814</v>
      </c>
      <c r="B7171">
        <f t="shared" si="339"/>
        <v>5</v>
      </c>
      <c r="C7171" s="21">
        <f t="shared" si="340"/>
        <v>45282</v>
      </c>
      <c r="D7171" s="13">
        <f t="shared" si="341"/>
        <v>0.35762731481372612</v>
      </c>
    </row>
    <row r="7172" spans="1:4" x14ac:dyDescent="0.3">
      <c r="A7172" s="24">
        <v>45282.366249999999</v>
      </c>
      <c r="B7172">
        <f t="shared" si="339"/>
        <v>5</v>
      </c>
      <c r="C7172" s="21">
        <f t="shared" si="340"/>
        <v>45282</v>
      </c>
      <c r="D7172" s="13">
        <f t="shared" si="341"/>
        <v>0.36624999999912689</v>
      </c>
    </row>
    <row r="7173" spans="1:4" x14ac:dyDescent="0.3">
      <c r="A7173" s="24">
        <v>45282.402916666666</v>
      </c>
      <c r="B7173">
        <f t="shared" si="339"/>
        <v>5</v>
      </c>
      <c r="C7173" s="21">
        <f t="shared" si="340"/>
        <v>45282</v>
      </c>
      <c r="D7173" s="13">
        <f t="shared" si="341"/>
        <v>0.40291666666598758</v>
      </c>
    </row>
    <row r="7174" spans="1:4" x14ac:dyDescent="0.3">
      <c r="A7174" s="24">
        <v>45282.429791666669</v>
      </c>
      <c r="B7174">
        <f t="shared" si="339"/>
        <v>5</v>
      </c>
      <c r="C7174" s="21">
        <f t="shared" si="340"/>
        <v>45282</v>
      </c>
      <c r="D7174" s="13">
        <f t="shared" si="341"/>
        <v>0.429791666669189</v>
      </c>
    </row>
    <row r="7175" spans="1:4" x14ac:dyDescent="0.3">
      <c r="A7175" s="24">
        <v>45282.439699074072</v>
      </c>
      <c r="B7175">
        <f t="shared" si="339"/>
        <v>5</v>
      </c>
      <c r="C7175" s="21">
        <f t="shared" si="340"/>
        <v>45282</v>
      </c>
      <c r="D7175" s="13">
        <f t="shared" si="341"/>
        <v>0.43969907407154096</v>
      </c>
    </row>
    <row r="7176" spans="1:4" x14ac:dyDescent="0.3">
      <c r="A7176" s="24">
        <v>45282.441562499997</v>
      </c>
      <c r="B7176">
        <f t="shared" si="339"/>
        <v>5</v>
      </c>
      <c r="C7176" s="21">
        <f t="shared" si="340"/>
        <v>45282</v>
      </c>
      <c r="D7176" s="13">
        <f t="shared" si="341"/>
        <v>0.44156249999650754</v>
      </c>
    </row>
    <row r="7177" spans="1:4" x14ac:dyDescent="0.3">
      <c r="A7177" s="24">
        <v>45282.466874999998</v>
      </c>
      <c r="B7177">
        <f t="shared" si="339"/>
        <v>5</v>
      </c>
      <c r="C7177" s="21">
        <f t="shared" si="340"/>
        <v>45282</v>
      </c>
      <c r="D7177" s="13">
        <f t="shared" si="341"/>
        <v>0.46687499999825377</v>
      </c>
    </row>
    <row r="7178" spans="1:4" x14ac:dyDescent="0.3">
      <c r="A7178" s="24">
        <v>45282.467465277776</v>
      </c>
      <c r="B7178">
        <f t="shared" si="339"/>
        <v>5</v>
      </c>
      <c r="C7178" s="21">
        <f t="shared" si="340"/>
        <v>45282</v>
      </c>
      <c r="D7178" s="13">
        <f t="shared" si="341"/>
        <v>0.46746527777577285</v>
      </c>
    </row>
    <row r="7179" spans="1:4" x14ac:dyDescent="0.3">
      <c r="A7179" s="24">
        <v>45282.487847222219</v>
      </c>
      <c r="B7179">
        <f t="shared" si="339"/>
        <v>5</v>
      </c>
      <c r="C7179" s="21">
        <f t="shared" si="340"/>
        <v>45282</v>
      </c>
      <c r="D7179" s="13">
        <f t="shared" si="341"/>
        <v>0.48784722221898846</v>
      </c>
    </row>
    <row r="7180" spans="1:4" x14ac:dyDescent="0.3">
      <c r="A7180" s="24">
        <v>45282.49523148148</v>
      </c>
      <c r="B7180">
        <f t="shared" si="339"/>
        <v>5</v>
      </c>
      <c r="C7180" s="21">
        <f t="shared" si="340"/>
        <v>45282</v>
      </c>
      <c r="D7180" s="13">
        <f t="shared" si="341"/>
        <v>0.49523148148000473</v>
      </c>
    </row>
    <row r="7181" spans="1:4" x14ac:dyDescent="0.3">
      <c r="A7181" s="24">
        <v>45282.510104166664</v>
      </c>
      <c r="B7181">
        <f t="shared" si="339"/>
        <v>5</v>
      </c>
      <c r="C7181" s="21">
        <f t="shared" si="340"/>
        <v>45282</v>
      </c>
      <c r="D7181" s="13">
        <f t="shared" si="341"/>
        <v>0.51010416666395031</v>
      </c>
    </row>
    <row r="7182" spans="1:4" x14ac:dyDescent="0.3">
      <c r="A7182" s="24">
        <v>45282.522847222222</v>
      </c>
      <c r="B7182">
        <f t="shared" si="339"/>
        <v>5</v>
      </c>
      <c r="C7182" s="21">
        <f t="shared" si="340"/>
        <v>45282</v>
      </c>
      <c r="D7182" s="13">
        <f t="shared" si="341"/>
        <v>0.52284722222248092</v>
      </c>
    </row>
    <row r="7183" spans="1:4" x14ac:dyDescent="0.3">
      <c r="A7183" s="24">
        <v>45282.523877314816</v>
      </c>
      <c r="B7183">
        <f t="shared" si="339"/>
        <v>5</v>
      </c>
      <c r="C7183" s="21">
        <f t="shared" si="340"/>
        <v>45282</v>
      </c>
      <c r="D7183" s="13">
        <f t="shared" si="341"/>
        <v>0.52387731481576338</v>
      </c>
    </row>
    <row r="7184" spans="1:4" x14ac:dyDescent="0.3">
      <c r="A7184" s="24">
        <v>45282.547025462962</v>
      </c>
      <c r="B7184">
        <f t="shared" si="339"/>
        <v>5</v>
      </c>
      <c r="C7184" s="21">
        <f t="shared" si="340"/>
        <v>45282</v>
      </c>
      <c r="D7184" s="13">
        <f t="shared" si="341"/>
        <v>0.54702546296175569</v>
      </c>
    </row>
    <row r="7185" spans="1:4" x14ac:dyDescent="0.3">
      <c r="A7185" s="24">
        <v>45282.554780092592</v>
      </c>
      <c r="B7185">
        <f t="shared" si="339"/>
        <v>5</v>
      </c>
      <c r="C7185" s="21">
        <f t="shared" si="340"/>
        <v>45282</v>
      </c>
      <c r="D7185" s="13">
        <f t="shared" si="341"/>
        <v>0.55478009259240935</v>
      </c>
    </row>
    <row r="7186" spans="1:4" x14ac:dyDescent="0.3">
      <c r="A7186" s="24">
        <v>45282.564745370371</v>
      </c>
      <c r="B7186">
        <f t="shared" si="339"/>
        <v>5</v>
      </c>
      <c r="C7186" s="21">
        <f t="shared" si="340"/>
        <v>45282</v>
      </c>
      <c r="D7186" s="13">
        <f t="shared" si="341"/>
        <v>0.56474537037138361</v>
      </c>
    </row>
    <row r="7187" spans="1:4" x14ac:dyDescent="0.3">
      <c r="A7187" s="24">
        <v>45282.576828703706</v>
      </c>
      <c r="B7187">
        <f t="shared" si="339"/>
        <v>5</v>
      </c>
      <c r="C7187" s="21">
        <f t="shared" si="340"/>
        <v>45282</v>
      </c>
      <c r="D7187" s="13">
        <f t="shared" si="341"/>
        <v>0.57682870370626915</v>
      </c>
    </row>
    <row r="7188" spans="1:4" x14ac:dyDescent="0.3">
      <c r="A7188" s="24">
        <v>45282.615127314813</v>
      </c>
      <c r="B7188">
        <f t="shared" si="339"/>
        <v>5</v>
      </c>
      <c r="C7188" s="21">
        <f t="shared" si="340"/>
        <v>45282</v>
      </c>
      <c r="D7188" s="13">
        <f t="shared" si="341"/>
        <v>0.61512731481343508</v>
      </c>
    </row>
    <row r="7189" spans="1:4" x14ac:dyDescent="0.3">
      <c r="A7189" s="24">
        <v>45282.628495370373</v>
      </c>
      <c r="B7189">
        <f t="shared" si="339"/>
        <v>5</v>
      </c>
      <c r="C7189" s="21">
        <f t="shared" si="340"/>
        <v>45282</v>
      </c>
      <c r="D7189" s="13">
        <f t="shared" si="341"/>
        <v>0.62849537037254777</v>
      </c>
    </row>
    <row r="7190" spans="1:4" x14ac:dyDescent="0.3">
      <c r="A7190" s="24">
        <v>45282.659456018519</v>
      </c>
      <c r="B7190">
        <f t="shared" si="339"/>
        <v>5</v>
      </c>
      <c r="C7190" s="21">
        <f t="shared" si="340"/>
        <v>45282</v>
      </c>
      <c r="D7190" s="13">
        <f t="shared" si="341"/>
        <v>0.65945601851854008</v>
      </c>
    </row>
    <row r="7191" spans="1:4" x14ac:dyDescent="0.3">
      <c r="A7191" s="24">
        <v>45282.735011574077</v>
      </c>
      <c r="B7191">
        <f t="shared" si="339"/>
        <v>5</v>
      </c>
      <c r="C7191" s="21">
        <f t="shared" si="340"/>
        <v>45282</v>
      </c>
      <c r="D7191" s="13">
        <f t="shared" si="341"/>
        <v>0.73501157407736173</v>
      </c>
    </row>
    <row r="7192" spans="1:4" x14ac:dyDescent="0.3">
      <c r="A7192" s="24">
        <v>45282.817673611113</v>
      </c>
      <c r="B7192">
        <f t="shared" si="339"/>
        <v>5</v>
      </c>
      <c r="C7192" s="21">
        <f t="shared" si="340"/>
        <v>45282</v>
      </c>
      <c r="D7192" s="13">
        <f t="shared" si="341"/>
        <v>0.81767361111269565</v>
      </c>
    </row>
    <row r="7193" spans="1:4" x14ac:dyDescent="0.3">
      <c r="A7193" s="24">
        <v>45282.947083333333</v>
      </c>
      <c r="B7193">
        <f t="shared" si="339"/>
        <v>5</v>
      </c>
      <c r="C7193" s="21">
        <f t="shared" si="340"/>
        <v>45282</v>
      </c>
      <c r="D7193" s="13">
        <f t="shared" si="341"/>
        <v>0.94708333333255723</v>
      </c>
    </row>
    <row r="7194" spans="1:4" x14ac:dyDescent="0.3">
      <c r="A7194" s="24">
        <v>45285.007997685185</v>
      </c>
      <c r="B7194">
        <f t="shared" si="339"/>
        <v>1</v>
      </c>
      <c r="C7194" s="21">
        <f t="shared" si="340"/>
        <v>45285</v>
      </c>
      <c r="D7194" s="13">
        <f t="shared" si="341"/>
        <v>7.9976851848186925E-3</v>
      </c>
    </row>
    <row r="7195" spans="1:4" x14ac:dyDescent="0.3">
      <c r="A7195" s="24">
        <v>45285.396122685182</v>
      </c>
      <c r="B7195">
        <f t="shared" si="339"/>
        <v>1</v>
      </c>
      <c r="C7195" s="21">
        <f t="shared" si="340"/>
        <v>45285</v>
      </c>
      <c r="D7195" s="13">
        <f t="shared" si="341"/>
        <v>0.39612268518249039</v>
      </c>
    </row>
    <row r="7196" spans="1:4" x14ac:dyDescent="0.3">
      <c r="A7196" s="24">
        <v>45285.578958333332</v>
      </c>
      <c r="B7196">
        <f t="shared" si="339"/>
        <v>1</v>
      </c>
      <c r="C7196" s="21">
        <f t="shared" si="340"/>
        <v>45285</v>
      </c>
      <c r="D7196" s="13">
        <f t="shared" si="341"/>
        <v>0.57895833333168412</v>
      </c>
    </row>
    <row r="7197" spans="1:4" x14ac:dyDescent="0.3">
      <c r="A7197" s="24">
        <v>45285.651250000003</v>
      </c>
      <c r="B7197">
        <f t="shared" si="339"/>
        <v>1</v>
      </c>
      <c r="C7197" s="21">
        <f t="shared" si="340"/>
        <v>45285</v>
      </c>
      <c r="D7197" s="13">
        <f t="shared" si="341"/>
        <v>0.65125000000261934</v>
      </c>
    </row>
    <row r="7198" spans="1:4" x14ac:dyDescent="0.3">
      <c r="A7198" s="24">
        <v>45285.691712962966</v>
      </c>
      <c r="B7198">
        <f t="shared" si="339"/>
        <v>1</v>
      </c>
      <c r="C7198" s="21">
        <f t="shared" si="340"/>
        <v>45285</v>
      </c>
      <c r="D7198" s="13">
        <f t="shared" si="341"/>
        <v>0.69171296296553919</v>
      </c>
    </row>
    <row r="7199" spans="1:4" x14ac:dyDescent="0.3">
      <c r="A7199" s="24">
        <v>45285.702002314814</v>
      </c>
      <c r="B7199">
        <f t="shared" si="339"/>
        <v>1</v>
      </c>
      <c r="C7199" s="21">
        <f t="shared" si="340"/>
        <v>45285</v>
      </c>
      <c r="D7199" s="13">
        <f t="shared" si="341"/>
        <v>0.70200231481430819</v>
      </c>
    </row>
    <row r="7200" spans="1:4" x14ac:dyDescent="0.3">
      <c r="A7200" s="24">
        <v>45286.109849537039</v>
      </c>
      <c r="B7200">
        <f t="shared" si="339"/>
        <v>2</v>
      </c>
      <c r="C7200" s="21">
        <f t="shared" si="340"/>
        <v>45286</v>
      </c>
      <c r="D7200" s="13">
        <f t="shared" si="341"/>
        <v>0.10984953703882638</v>
      </c>
    </row>
    <row r="7201" spans="1:4" x14ac:dyDescent="0.3">
      <c r="A7201" s="24">
        <v>45286.275057870371</v>
      </c>
      <c r="B7201">
        <f t="shared" si="339"/>
        <v>2</v>
      </c>
      <c r="C7201" s="21">
        <f t="shared" si="340"/>
        <v>45286</v>
      </c>
      <c r="D7201" s="13">
        <f t="shared" si="341"/>
        <v>0.27505787037080154</v>
      </c>
    </row>
    <row r="7202" spans="1:4" x14ac:dyDescent="0.3">
      <c r="A7202" s="24">
        <v>45286.280925925923</v>
      </c>
      <c r="B7202">
        <f t="shared" si="339"/>
        <v>2</v>
      </c>
      <c r="C7202" s="21">
        <f t="shared" si="340"/>
        <v>45286</v>
      </c>
      <c r="D7202" s="13">
        <f t="shared" si="341"/>
        <v>0.28092592592292931</v>
      </c>
    </row>
    <row r="7203" spans="1:4" x14ac:dyDescent="0.3">
      <c r="A7203" s="24">
        <v>45286.329097222224</v>
      </c>
      <c r="B7203">
        <f t="shared" si="339"/>
        <v>2</v>
      </c>
      <c r="C7203" s="21">
        <f t="shared" si="340"/>
        <v>45286</v>
      </c>
      <c r="D7203" s="13">
        <f t="shared" si="341"/>
        <v>0.32909722222393611</v>
      </c>
    </row>
    <row r="7204" spans="1:4" x14ac:dyDescent="0.3">
      <c r="A7204" s="24">
        <v>45286.448888888888</v>
      </c>
      <c r="B7204">
        <f t="shared" si="339"/>
        <v>2</v>
      </c>
      <c r="C7204" s="21">
        <f t="shared" si="340"/>
        <v>45286</v>
      </c>
      <c r="D7204" s="13">
        <f t="shared" si="341"/>
        <v>0.44888888888817746</v>
      </c>
    </row>
    <row r="7205" spans="1:4" x14ac:dyDescent="0.3">
      <c r="A7205" s="24">
        <v>45286.489328703705</v>
      </c>
      <c r="B7205">
        <f t="shared" si="339"/>
        <v>2</v>
      </c>
      <c r="C7205" s="21">
        <f t="shared" si="340"/>
        <v>45286</v>
      </c>
      <c r="D7205" s="13">
        <f t="shared" si="341"/>
        <v>0.48932870370481396</v>
      </c>
    </row>
    <row r="7206" spans="1:4" x14ac:dyDescent="0.3">
      <c r="A7206" s="24">
        <v>45286.506793981483</v>
      </c>
      <c r="B7206">
        <f t="shared" si="339"/>
        <v>2</v>
      </c>
      <c r="C7206" s="21">
        <f t="shared" si="340"/>
        <v>45286</v>
      </c>
      <c r="D7206" s="13">
        <f t="shared" si="341"/>
        <v>0.50679398148349719</v>
      </c>
    </row>
    <row r="7207" spans="1:4" x14ac:dyDescent="0.3">
      <c r="A7207" s="24">
        <v>45286.584548611114</v>
      </c>
      <c r="B7207">
        <f t="shared" si="339"/>
        <v>2</v>
      </c>
      <c r="C7207" s="21">
        <f t="shared" si="340"/>
        <v>45286</v>
      </c>
      <c r="D7207" s="13">
        <f t="shared" si="341"/>
        <v>0.58454861111385981</v>
      </c>
    </row>
    <row r="7208" spans="1:4" x14ac:dyDescent="0.3">
      <c r="A7208" s="24">
        <v>45286.69798611111</v>
      </c>
      <c r="B7208">
        <f t="shared" si="339"/>
        <v>2</v>
      </c>
      <c r="C7208" s="21">
        <f t="shared" si="340"/>
        <v>45286</v>
      </c>
      <c r="D7208" s="13">
        <f t="shared" si="341"/>
        <v>0.69798611111036735</v>
      </c>
    </row>
    <row r="7209" spans="1:4" x14ac:dyDescent="0.3">
      <c r="A7209" s="24">
        <v>45286.805312500001</v>
      </c>
      <c r="B7209">
        <f t="shared" si="339"/>
        <v>2</v>
      </c>
      <c r="C7209" s="21">
        <f t="shared" si="340"/>
        <v>45286</v>
      </c>
      <c r="D7209" s="13">
        <f t="shared" si="341"/>
        <v>0.80531250000058208</v>
      </c>
    </row>
    <row r="7210" spans="1:4" x14ac:dyDescent="0.3">
      <c r="A7210" s="24">
        <v>45287.168124999997</v>
      </c>
      <c r="B7210">
        <f t="shared" si="339"/>
        <v>3</v>
      </c>
      <c r="C7210" s="21">
        <f t="shared" si="340"/>
        <v>45287</v>
      </c>
      <c r="D7210" s="13">
        <f t="shared" si="341"/>
        <v>0.16812499999650754</v>
      </c>
    </row>
    <row r="7211" spans="1:4" x14ac:dyDescent="0.3">
      <c r="A7211" s="24">
        <v>45287.289247685185</v>
      </c>
      <c r="B7211">
        <f t="shared" si="339"/>
        <v>3</v>
      </c>
      <c r="C7211" s="21">
        <f t="shared" si="340"/>
        <v>45287</v>
      </c>
      <c r="D7211" s="13">
        <f t="shared" si="341"/>
        <v>0.28924768518481869</v>
      </c>
    </row>
    <row r="7212" spans="1:4" x14ac:dyDescent="0.3">
      <c r="A7212" s="24">
        <v>45287.293113425927</v>
      </c>
      <c r="B7212">
        <f t="shared" si="339"/>
        <v>3</v>
      </c>
      <c r="C7212" s="21">
        <f t="shared" si="340"/>
        <v>45287</v>
      </c>
      <c r="D7212" s="13">
        <f t="shared" si="341"/>
        <v>0.29311342592700385</v>
      </c>
    </row>
    <row r="7213" spans="1:4" x14ac:dyDescent="0.3">
      <c r="A7213" s="24">
        <v>45287.2968287037</v>
      </c>
      <c r="B7213">
        <f t="shared" si="339"/>
        <v>3</v>
      </c>
      <c r="C7213" s="21">
        <f t="shared" si="340"/>
        <v>45287</v>
      </c>
      <c r="D7213" s="13">
        <f t="shared" si="341"/>
        <v>0.29682870370015735</v>
      </c>
    </row>
    <row r="7214" spans="1:4" x14ac:dyDescent="0.3">
      <c r="A7214" s="24">
        <v>45287.323958333334</v>
      </c>
      <c r="B7214">
        <f t="shared" si="339"/>
        <v>3</v>
      </c>
      <c r="C7214" s="21">
        <f t="shared" si="340"/>
        <v>45287</v>
      </c>
      <c r="D7214" s="13">
        <f t="shared" si="341"/>
        <v>0.32395833333430346</v>
      </c>
    </row>
    <row r="7215" spans="1:4" x14ac:dyDescent="0.3">
      <c r="A7215" s="24">
        <v>45287.348217592589</v>
      </c>
      <c r="B7215">
        <f t="shared" si="339"/>
        <v>3</v>
      </c>
      <c r="C7215" s="21">
        <f t="shared" si="340"/>
        <v>45287</v>
      </c>
      <c r="D7215" s="13">
        <f t="shared" si="341"/>
        <v>0.34821759258920792</v>
      </c>
    </row>
    <row r="7216" spans="1:4" x14ac:dyDescent="0.3">
      <c r="A7216" s="24">
        <v>45287.348356481481</v>
      </c>
      <c r="B7216">
        <f t="shared" si="339"/>
        <v>3</v>
      </c>
      <c r="C7216" s="21">
        <f t="shared" si="340"/>
        <v>45287</v>
      </c>
      <c r="D7216" s="13">
        <f t="shared" si="341"/>
        <v>0.34835648148145992</v>
      </c>
    </row>
    <row r="7217" spans="1:4" x14ac:dyDescent="0.3">
      <c r="A7217" s="24">
        <v>45287.362916666665</v>
      </c>
      <c r="B7217">
        <f t="shared" si="339"/>
        <v>3</v>
      </c>
      <c r="C7217" s="21">
        <f t="shared" si="340"/>
        <v>45287</v>
      </c>
      <c r="D7217" s="13">
        <f t="shared" si="341"/>
        <v>0.36291666666511446</v>
      </c>
    </row>
    <row r="7218" spans="1:4" x14ac:dyDescent="0.3">
      <c r="A7218" s="24">
        <v>45287.387187499997</v>
      </c>
      <c r="B7218">
        <f t="shared" si="339"/>
        <v>3</v>
      </c>
      <c r="C7218" s="21">
        <f t="shared" si="340"/>
        <v>45287</v>
      </c>
      <c r="D7218" s="13">
        <f t="shared" si="341"/>
        <v>0.38718749999679858</v>
      </c>
    </row>
    <row r="7219" spans="1:4" x14ac:dyDescent="0.3">
      <c r="A7219" s="24">
        <v>45287.387870370374</v>
      </c>
      <c r="B7219">
        <f t="shared" si="339"/>
        <v>3</v>
      </c>
      <c r="C7219" s="21">
        <f t="shared" si="340"/>
        <v>45287</v>
      </c>
      <c r="D7219" s="13">
        <f t="shared" si="341"/>
        <v>0.38787037037400296</v>
      </c>
    </row>
    <row r="7220" spans="1:4" x14ac:dyDescent="0.3">
      <c r="A7220" s="24">
        <v>45287.394976851851</v>
      </c>
      <c r="B7220">
        <f t="shared" si="339"/>
        <v>3</v>
      </c>
      <c r="C7220" s="21">
        <f t="shared" si="340"/>
        <v>45287</v>
      </c>
      <c r="D7220" s="13">
        <f t="shared" si="341"/>
        <v>0.39497685185051523</v>
      </c>
    </row>
    <row r="7221" spans="1:4" x14ac:dyDescent="0.3">
      <c r="A7221" s="24">
        <v>45287.395648148151</v>
      </c>
      <c r="B7221">
        <f t="shared" si="339"/>
        <v>3</v>
      </c>
      <c r="C7221" s="21">
        <f t="shared" si="340"/>
        <v>45287</v>
      </c>
      <c r="D7221" s="13">
        <f t="shared" si="341"/>
        <v>0.39564814815093996</v>
      </c>
    </row>
    <row r="7222" spans="1:4" x14ac:dyDescent="0.3">
      <c r="A7222" s="24">
        <v>45287.410219907404</v>
      </c>
      <c r="B7222">
        <f t="shared" si="339"/>
        <v>3</v>
      </c>
      <c r="C7222" s="21">
        <f t="shared" si="340"/>
        <v>45287</v>
      </c>
      <c r="D7222" s="13">
        <f t="shared" si="341"/>
        <v>0.41021990740409819</v>
      </c>
    </row>
    <row r="7223" spans="1:4" x14ac:dyDescent="0.3">
      <c r="A7223" s="24">
        <v>45287.428379629629</v>
      </c>
      <c r="B7223">
        <f t="shared" si="339"/>
        <v>3</v>
      </c>
      <c r="C7223" s="21">
        <f t="shared" si="340"/>
        <v>45287</v>
      </c>
      <c r="D7223" s="13">
        <f t="shared" si="341"/>
        <v>0.4283796296294895</v>
      </c>
    </row>
    <row r="7224" spans="1:4" x14ac:dyDescent="0.3">
      <c r="A7224" s="24">
        <v>45287.471736111111</v>
      </c>
      <c r="B7224">
        <f t="shared" si="339"/>
        <v>3</v>
      </c>
      <c r="C7224" s="21">
        <f t="shared" si="340"/>
        <v>45287</v>
      </c>
      <c r="D7224" s="13">
        <f t="shared" si="341"/>
        <v>0.47173611111065838</v>
      </c>
    </row>
    <row r="7225" spans="1:4" x14ac:dyDescent="0.3">
      <c r="A7225" s="24">
        <v>45287.475324074076</v>
      </c>
      <c r="B7225">
        <f t="shared" si="339"/>
        <v>3</v>
      </c>
      <c r="C7225" s="21">
        <f t="shared" si="340"/>
        <v>45287</v>
      </c>
      <c r="D7225" s="13">
        <f t="shared" si="341"/>
        <v>0.4753240740756155</v>
      </c>
    </row>
    <row r="7226" spans="1:4" x14ac:dyDescent="0.3">
      <c r="A7226" s="24">
        <v>45287.495659722219</v>
      </c>
      <c r="B7226">
        <f t="shared" si="339"/>
        <v>3</v>
      </c>
      <c r="C7226" s="21">
        <f t="shared" si="340"/>
        <v>45287</v>
      </c>
      <c r="D7226" s="13">
        <f t="shared" si="341"/>
        <v>0.49565972221898846</v>
      </c>
    </row>
    <row r="7227" spans="1:4" x14ac:dyDescent="0.3">
      <c r="A7227" s="24">
        <v>45287.540219907409</v>
      </c>
      <c r="B7227">
        <f t="shared" si="339"/>
        <v>3</v>
      </c>
      <c r="C7227" s="21">
        <f t="shared" si="340"/>
        <v>45287</v>
      </c>
      <c r="D7227" s="13">
        <f t="shared" si="341"/>
        <v>0.54021990740875481</v>
      </c>
    </row>
    <row r="7228" spans="1:4" x14ac:dyDescent="0.3">
      <c r="A7228" s="24">
        <v>45287.549016203702</v>
      </c>
      <c r="B7228">
        <f t="shared" si="339"/>
        <v>3</v>
      </c>
      <c r="C7228" s="21">
        <f t="shared" si="340"/>
        <v>45287</v>
      </c>
      <c r="D7228" s="13">
        <f t="shared" si="341"/>
        <v>0.54901620370219462</v>
      </c>
    </row>
    <row r="7229" spans="1:4" x14ac:dyDescent="0.3">
      <c r="A7229" s="24">
        <v>45287.621342592596</v>
      </c>
      <c r="B7229">
        <f t="shared" si="339"/>
        <v>3</v>
      </c>
      <c r="C7229" s="21">
        <f t="shared" si="340"/>
        <v>45287</v>
      </c>
      <c r="D7229" s="13">
        <f t="shared" si="341"/>
        <v>0.62134259259619284</v>
      </c>
    </row>
    <row r="7230" spans="1:4" x14ac:dyDescent="0.3">
      <c r="A7230" s="24">
        <v>45287.690474537034</v>
      </c>
      <c r="B7230">
        <f t="shared" si="339"/>
        <v>3</v>
      </c>
      <c r="C7230" s="21">
        <f t="shared" si="340"/>
        <v>45287</v>
      </c>
      <c r="D7230" s="13">
        <f t="shared" si="341"/>
        <v>0.69047453703387873</v>
      </c>
    </row>
    <row r="7231" spans="1:4" x14ac:dyDescent="0.3">
      <c r="A7231" s="24">
        <v>45287.692824074074</v>
      </c>
      <c r="B7231">
        <f t="shared" si="339"/>
        <v>3</v>
      </c>
      <c r="C7231" s="21">
        <f t="shared" si="340"/>
        <v>45287</v>
      </c>
      <c r="D7231" s="13">
        <f t="shared" si="341"/>
        <v>0.69282407407445135</v>
      </c>
    </row>
    <row r="7232" spans="1:4" x14ac:dyDescent="0.3">
      <c r="A7232" s="24">
        <v>45287.703460648147</v>
      </c>
      <c r="B7232">
        <f t="shared" si="339"/>
        <v>3</v>
      </c>
      <c r="C7232" s="21">
        <f t="shared" si="340"/>
        <v>45287</v>
      </c>
      <c r="D7232" s="13">
        <f t="shared" si="341"/>
        <v>0.70346064814657439</v>
      </c>
    </row>
    <row r="7233" spans="1:4" x14ac:dyDescent="0.3">
      <c r="A7233" s="24">
        <v>45287.810844907406</v>
      </c>
      <c r="B7233">
        <f t="shared" si="339"/>
        <v>3</v>
      </c>
      <c r="C7233" s="21">
        <f t="shared" si="340"/>
        <v>45287</v>
      </c>
      <c r="D7233" s="13">
        <f t="shared" si="341"/>
        <v>0.81084490740613546</v>
      </c>
    </row>
    <row r="7234" spans="1:4" x14ac:dyDescent="0.3">
      <c r="A7234" s="24">
        <v>45287.868807870371</v>
      </c>
      <c r="B7234">
        <f t="shared" ref="B7234:B7297" si="342">WEEKDAY(A7234,2)</f>
        <v>3</v>
      </c>
      <c r="C7234" s="21">
        <f t="shared" ref="C7234:C7297" si="343">INT(A7234)</f>
        <v>45287</v>
      </c>
      <c r="D7234" s="13">
        <f t="shared" ref="D7234:D7297" si="344">A7234-INT(A7234)</f>
        <v>0.86880787037080154</v>
      </c>
    </row>
    <row r="7235" spans="1:4" x14ac:dyDescent="0.3">
      <c r="A7235" s="24">
        <v>45287.93173611111</v>
      </c>
      <c r="B7235">
        <f t="shared" si="342"/>
        <v>3</v>
      </c>
      <c r="C7235" s="21">
        <f t="shared" si="343"/>
        <v>45287</v>
      </c>
      <c r="D7235" s="13">
        <f t="shared" si="344"/>
        <v>0.93173611110978527</v>
      </c>
    </row>
    <row r="7236" spans="1:4" x14ac:dyDescent="0.3">
      <c r="A7236" s="24">
        <v>45288.287627314814</v>
      </c>
      <c r="B7236">
        <f t="shared" si="342"/>
        <v>4</v>
      </c>
      <c r="C7236" s="21">
        <f t="shared" si="343"/>
        <v>45288</v>
      </c>
      <c r="D7236" s="13">
        <f t="shared" si="344"/>
        <v>0.28762731481401715</v>
      </c>
    </row>
    <row r="7237" spans="1:4" x14ac:dyDescent="0.3">
      <c r="A7237" s="24">
        <v>45288.290381944447</v>
      </c>
      <c r="B7237">
        <f t="shared" si="342"/>
        <v>4</v>
      </c>
      <c r="C7237" s="21">
        <f t="shared" si="343"/>
        <v>45288</v>
      </c>
      <c r="D7237" s="13">
        <f t="shared" si="344"/>
        <v>0.29038194444729015</v>
      </c>
    </row>
    <row r="7238" spans="1:4" x14ac:dyDescent="0.3">
      <c r="A7238" s="24">
        <v>45288.293923611112</v>
      </c>
      <c r="B7238">
        <f t="shared" si="342"/>
        <v>4</v>
      </c>
      <c r="C7238" s="21">
        <f t="shared" si="343"/>
        <v>45288</v>
      </c>
      <c r="D7238" s="13">
        <f t="shared" si="344"/>
        <v>0.29392361111240461</v>
      </c>
    </row>
    <row r="7239" spans="1:4" x14ac:dyDescent="0.3">
      <c r="A7239" s="24">
        <v>45288.347129629627</v>
      </c>
      <c r="B7239">
        <f t="shared" si="342"/>
        <v>4</v>
      </c>
      <c r="C7239" s="21">
        <f t="shared" si="343"/>
        <v>45288</v>
      </c>
      <c r="D7239" s="13">
        <f t="shared" si="344"/>
        <v>0.34712962962657912</v>
      </c>
    </row>
    <row r="7240" spans="1:4" x14ac:dyDescent="0.3">
      <c r="A7240" s="24">
        <v>45288.359131944446</v>
      </c>
      <c r="B7240">
        <f t="shared" si="342"/>
        <v>4</v>
      </c>
      <c r="C7240" s="21">
        <f t="shared" si="343"/>
        <v>45288</v>
      </c>
      <c r="D7240" s="13">
        <f t="shared" si="344"/>
        <v>0.35913194444583496</v>
      </c>
    </row>
    <row r="7241" spans="1:4" x14ac:dyDescent="0.3">
      <c r="A7241" s="24">
        <v>45288.359502314815</v>
      </c>
      <c r="B7241">
        <f t="shared" si="342"/>
        <v>4</v>
      </c>
      <c r="C7241" s="21">
        <f t="shared" si="343"/>
        <v>45288</v>
      </c>
      <c r="D7241" s="13">
        <f t="shared" si="344"/>
        <v>0.35950231481547235</v>
      </c>
    </row>
    <row r="7242" spans="1:4" x14ac:dyDescent="0.3">
      <c r="A7242" s="24">
        <v>45288.360127314816</v>
      </c>
      <c r="B7242">
        <f t="shared" si="342"/>
        <v>4</v>
      </c>
      <c r="C7242" s="21">
        <f t="shared" si="343"/>
        <v>45288</v>
      </c>
      <c r="D7242" s="13">
        <f t="shared" si="344"/>
        <v>0.36012731481605442</v>
      </c>
    </row>
    <row r="7243" spans="1:4" x14ac:dyDescent="0.3">
      <c r="A7243" s="24">
        <v>45288.365254629629</v>
      </c>
      <c r="B7243">
        <f t="shared" si="342"/>
        <v>4</v>
      </c>
      <c r="C7243" s="21">
        <f t="shared" si="343"/>
        <v>45288</v>
      </c>
      <c r="D7243" s="13">
        <f t="shared" si="344"/>
        <v>0.36525462962890742</v>
      </c>
    </row>
    <row r="7244" spans="1:4" x14ac:dyDescent="0.3">
      <c r="A7244" s="24">
        <v>45288.368738425925</v>
      </c>
      <c r="B7244">
        <f t="shared" si="342"/>
        <v>4</v>
      </c>
      <c r="C7244" s="21">
        <f t="shared" si="343"/>
        <v>45288</v>
      </c>
      <c r="D7244" s="13">
        <f t="shared" si="344"/>
        <v>0.36873842592467554</v>
      </c>
    </row>
    <row r="7245" spans="1:4" x14ac:dyDescent="0.3">
      <c r="A7245" s="24">
        <v>45288.406678240739</v>
      </c>
      <c r="B7245">
        <f t="shared" si="342"/>
        <v>4</v>
      </c>
      <c r="C7245" s="21">
        <f t="shared" si="343"/>
        <v>45288</v>
      </c>
      <c r="D7245" s="13">
        <f t="shared" si="344"/>
        <v>0.40667824073898373</v>
      </c>
    </row>
    <row r="7246" spans="1:4" x14ac:dyDescent="0.3">
      <c r="A7246" s="24">
        <v>45288.411770833336</v>
      </c>
      <c r="B7246">
        <f t="shared" si="342"/>
        <v>4</v>
      </c>
      <c r="C7246" s="21">
        <f t="shared" si="343"/>
        <v>45288</v>
      </c>
      <c r="D7246" s="13">
        <f t="shared" si="344"/>
        <v>0.41177083333604969</v>
      </c>
    </row>
    <row r="7247" spans="1:4" x14ac:dyDescent="0.3">
      <c r="A7247" s="24">
        <v>45288.412905092591</v>
      </c>
      <c r="B7247">
        <f t="shared" si="342"/>
        <v>4</v>
      </c>
      <c r="C7247" s="21">
        <f t="shared" si="343"/>
        <v>45288</v>
      </c>
      <c r="D7247" s="13">
        <f t="shared" si="344"/>
        <v>0.41290509259124519</v>
      </c>
    </row>
    <row r="7248" spans="1:4" x14ac:dyDescent="0.3">
      <c r="A7248" s="24">
        <v>45288.427048611113</v>
      </c>
      <c r="B7248">
        <f t="shared" si="342"/>
        <v>4</v>
      </c>
      <c r="C7248" s="21">
        <f t="shared" si="343"/>
        <v>45288</v>
      </c>
      <c r="D7248" s="13">
        <f t="shared" si="344"/>
        <v>0.42704861111269565</v>
      </c>
    </row>
    <row r="7249" spans="1:4" x14ac:dyDescent="0.3">
      <c r="A7249" s="24">
        <v>45288.459363425929</v>
      </c>
      <c r="B7249">
        <f t="shared" si="342"/>
        <v>4</v>
      </c>
      <c r="C7249" s="21">
        <f t="shared" si="343"/>
        <v>45288</v>
      </c>
      <c r="D7249" s="13">
        <f t="shared" si="344"/>
        <v>0.45936342592904111</v>
      </c>
    </row>
    <row r="7250" spans="1:4" x14ac:dyDescent="0.3">
      <c r="A7250" s="24">
        <v>45288.48609953704</v>
      </c>
      <c r="B7250">
        <f t="shared" si="342"/>
        <v>4</v>
      </c>
      <c r="C7250" s="21">
        <f t="shared" si="343"/>
        <v>45288</v>
      </c>
      <c r="D7250" s="13">
        <f t="shared" si="344"/>
        <v>0.48609953703999054</v>
      </c>
    </row>
    <row r="7251" spans="1:4" x14ac:dyDescent="0.3">
      <c r="A7251" s="24">
        <v>45288.492824074077</v>
      </c>
      <c r="B7251">
        <f t="shared" si="342"/>
        <v>4</v>
      </c>
      <c r="C7251" s="21">
        <f t="shared" si="343"/>
        <v>45288</v>
      </c>
      <c r="D7251" s="13">
        <f t="shared" si="344"/>
        <v>0.49282407407736173</v>
      </c>
    </row>
    <row r="7252" spans="1:4" x14ac:dyDescent="0.3">
      <c r="A7252" s="24">
        <v>45288.499074074076</v>
      </c>
      <c r="B7252">
        <f t="shared" si="342"/>
        <v>4</v>
      </c>
      <c r="C7252" s="21">
        <f t="shared" si="343"/>
        <v>45288</v>
      </c>
      <c r="D7252" s="13">
        <f t="shared" si="344"/>
        <v>0.49907407407590654</v>
      </c>
    </row>
    <row r="7253" spans="1:4" x14ac:dyDescent="0.3">
      <c r="A7253" s="24">
        <v>45288.504849537036</v>
      </c>
      <c r="B7253">
        <f t="shared" si="342"/>
        <v>4</v>
      </c>
      <c r="C7253" s="21">
        <f t="shared" si="343"/>
        <v>45288</v>
      </c>
      <c r="D7253" s="13">
        <f t="shared" si="344"/>
        <v>0.50484953703562496</v>
      </c>
    </row>
    <row r="7254" spans="1:4" x14ac:dyDescent="0.3">
      <c r="A7254" s="24">
        <v>45288.531284722223</v>
      </c>
      <c r="B7254">
        <f t="shared" si="342"/>
        <v>4</v>
      </c>
      <c r="C7254" s="21">
        <f t="shared" si="343"/>
        <v>45288</v>
      </c>
      <c r="D7254" s="13">
        <f t="shared" si="344"/>
        <v>0.531284722223063</v>
      </c>
    </row>
    <row r="7255" spans="1:4" x14ac:dyDescent="0.3">
      <c r="A7255" s="24">
        <v>45288.538472222222</v>
      </c>
      <c r="B7255">
        <f t="shared" si="342"/>
        <v>4</v>
      </c>
      <c r="C7255" s="21">
        <f t="shared" si="343"/>
        <v>45288</v>
      </c>
      <c r="D7255" s="13">
        <f t="shared" si="344"/>
        <v>0.53847222222248092</v>
      </c>
    </row>
    <row r="7256" spans="1:4" x14ac:dyDescent="0.3">
      <c r="A7256" s="24">
        <v>45288.565868055557</v>
      </c>
      <c r="B7256">
        <f t="shared" si="342"/>
        <v>4</v>
      </c>
      <c r="C7256" s="21">
        <f t="shared" si="343"/>
        <v>45288</v>
      </c>
      <c r="D7256" s="13">
        <f t="shared" si="344"/>
        <v>0.56586805555707542</v>
      </c>
    </row>
    <row r="7257" spans="1:4" x14ac:dyDescent="0.3">
      <c r="A7257" s="24">
        <v>45288.624930555554</v>
      </c>
      <c r="B7257">
        <f t="shared" si="342"/>
        <v>4</v>
      </c>
      <c r="C7257" s="21">
        <f t="shared" si="343"/>
        <v>45288</v>
      </c>
      <c r="D7257" s="13">
        <f t="shared" si="344"/>
        <v>0.624930555553874</v>
      </c>
    </row>
    <row r="7258" spans="1:4" x14ac:dyDescent="0.3">
      <c r="A7258" s="24">
        <v>45288.626527777778</v>
      </c>
      <c r="B7258">
        <f t="shared" si="342"/>
        <v>4</v>
      </c>
      <c r="C7258" s="21">
        <f t="shared" si="343"/>
        <v>45288</v>
      </c>
      <c r="D7258" s="13">
        <f t="shared" si="344"/>
        <v>0.62652777777839219</v>
      </c>
    </row>
    <row r="7259" spans="1:4" x14ac:dyDescent="0.3">
      <c r="A7259" s="24">
        <v>45288.782523148147</v>
      </c>
      <c r="B7259">
        <f t="shared" si="342"/>
        <v>4</v>
      </c>
      <c r="C7259" s="21">
        <f t="shared" si="343"/>
        <v>45288</v>
      </c>
      <c r="D7259" s="13">
        <f t="shared" si="344"/>
        <v>0.7825231481474475</v>
      </c>
    </row>
    <row r="7260" spans="1:4" x14ac:dyDescent="0.3">
      <c r="A7260" s="24">
        <v>45288.838379629633</v>
      </c>
      <c r="B7260">
        <f t="shared" si="342"/>
        <v>4</v>
      </c>
      <c r="C7260" s="21">
        <f t="shared" si="343"/>
        <v>45288</v>
      </c>
      <c r="D7260" s="13">
        <f t="shared" si="344"/>
        <v>0.83837962963298196</v>
      </c>
    </row>
    <row r="7261" spans="1:4" x14ac:dyDescent="0.3">
      <c r="A7261" s="24">
        <v>45288.887997685182</v>
      </c>
      <c r="B7261">
        <f t="shared" si="342"/>
        <v>4</v>
      </c>
      <c r="C7261" s="21">
        <f t="shared" si="343"/>
        <v>45288</v>
      </c>
      <c r="D7261" s="13">
        <f t="shared" si="344"/>
        <v>0.88799768518219935</v>
      </c>
    </row>
    <row r="7262" spans="1:4" x14ac:dyDescent="0.3">
      <c r="A7262" s="24">
        <v>45288.997037037036</v>
      </c>
      <c r="B7262">
        <f t="shared" si="342"/>
        <v>4</v>
      </c>
      <c r="C7262" s="21">
        <f t="shared" si="343"/>
        <v>45288</v>
      </c>
      <c r="D7262" s="13">
        <f t="shared" si="344"/>
        <v>0.99703703703562496</v>
      </c>
    </row>
    <row r="7263" spans="1:4" x14ac:dyDescent="0.3">
      <c r="A7263" s="24">
        <v>45289.290300925924</v>
      </c>
      <c r="B7263">
        <f t="shared" si="342"/>
        <v>5</v>
      </c>
      <c r="C7263" s="21">
        <f t="shared" si="343"/>
        <v>45289</v>
      </c>
      <c r="D7263" s="13">
        <f t="shared" si="344"/>
        <v>0.2903009259243845</v>
      </c>
    </row>
    <row r="7264" spans="1:4" x14ac:dyDescent="0.3">
      <c r="A7264" s="24">
        <v>45289.292997685188</v>
      </c>
      <c r="B7264">
        <f t="shared" si="342"/>
        <v>5</v>
      </c>
      <c r="C7264" s="21">
        <f t="shared" si="343"/>
        <v>45289</v>
      </c>
      <c r="D7264" s="13">
        <f t="shared" si="344"/>
        <v>0.29299768518831115</v>
      </c>
    </row>
    <row r="7265" spans="1:4" x14ac:dyDescent="0.3">
      <c r="A7265" s="24">
        <v>45289.301886574074</v>
      </c>
      <c r="B7265">
        <f t="shared" si="342"/>
        <v>5</v>
      </c>
      <c r="C7265" s="21">
        <f t="shared" si="343"/>
        <v>45289</v>
      </c>
      <c r="D7265" s="13">
        <f t="shared" si="344"/>
        <v>0.30188657407416031</v>
      </c>
    </row>
    <row r="7266" spans="1:4" x14ac:dyDescent="0.3">
      <c r="A7266" s="24">
        <v>45289.370578703703</v>
      </c>
      <c r="B7266">
        <f t="shared" si="342"/>
        <v>5</v>
      </c>
      <c r="C7266" s="21">
        <f t="shared" si="343"/>
        <v>45289</v>
      </c>
      <c r="D7266" s="13">
        <f t="shared" si="344"/>
        <v>0.37057870370335877</v>
      </c>
    </row>
    <row r="7267" spans="1:4" x14ac:dyDescent="0.3">
      <c r="A7267" s="24">
        <v>45289.389166666668</v>
      </c>
      <c r="B7267">
        <f t="shared" si="342"/>
        <v>5</v>
      </c>
      <c r="C7267" s="21">
        <f t="shared" si="343"/>
        <v>45289</v>
      </c>
      <c r="D7267" s="13">
        <f t="shared" si="344"/>
        <v>0.38916666666773381</v>
      </c>
    </row>
    <row r="7268" spans="1:4" x14ac:dyDescent="0.3">
      <c r="A7268" s="24">
        <v>45289.411319444444</v>
      </c>
      <c r="B7268">
        <f t="shared" si="342"/>
        <v>5</v>
      </c>
      <c r="C7268" s="21">
        <f t="shared" si="343"/>
        <v>45289</v>
      </c>
      <c r="D7268" s="13">
        <f t="shared" si="344"/>
        <v>0.41131944444350665</v>
      </c>
    </row>
    <row r="7269" spans="1:4" x14ac:dyDescent="0.3">
      <c r="A7269" s="24">
        <v>45289.423217592594</v>
      </c>
      <c r="B7269">
        <f t="shared" si="342"/>
        <v>5</v>
      </c>
      <c r="C7269" s="21">
        <f t="shared" si="343"/>
        <v>45289</v>
      </c>
      <c r="D7269" s="13">
        <f t="shared" si="344"/>
        <v>0.4232175925935735</v>
      </c>
    </row>
    <row r="7270" spans="1:4" x14ac:dyDescent="0.3">
      <c r="A7270" s="24">
        <v>45289.427048611113</v>
      </c>
      <c r="B7270">
        <f t="shared" si="342"/>
        <v>5</v>
      </c>
      <c r="C7270" s="21">
        <f t="shared" si="343"/>
        <v>45289</v>
      </c>
      <c r="D7270" s="13">
        <f t="shared" si="344"/>
        <v>0.42704861111269565</v>
      </c>
    </row>
    <row r="7271" spans="1:4" x14ac:dyDescent="0.3">
      <c r="A7271" s="24">
        <v>45289.427256944444</v>
      </c>
      <c r="B7271">
        <f t="shared" si="342"/>
        <v>5</v>
      </c>
      <c r="C7271" s="21">
        <f t="shared" si="343"/>
        <v>45289</v>
      </c>
      <c r="D7271" s="13">
        <f t="shared" si="344"/>
        <v>0.42725694444379769</v>
      </c>
    </row>
    <row r="7272" spans="1:4" x14ac:dyDescent="0.3">
      <c r="A7272" s="24">
        <v>45289.437962962962</v>
      </c>
      <c r="B7272">
        <f t="shared" si="342"/>
        <v>5</v>
      </c>
      <c r="C7272" s="21">
        <f t="shared" si="343"/>
        <v>45289</v>
      </c>
      <c r="D7272" s="13">
        <f t="shared" si="344"/>
        <v>0.43796296296204673</v>
      </c>
    </row>
    <row r="7273" spans="1:4" x14ac:dyDescent="0.3">
      <c r="A7273" s="24">
        <v>45289.460023148145</v>
      </c>
      <c r="B7273">
        <f t="shared" si="342"/>
        <v>5</v>
      </c>
      <c r="C7273" s="21">
        <f t="shared" si="343"/>
        <v>45289</v>
      </c>
      <c r="D7273" s="13">
        <f t="shared" si="344"/>
        <v>0.46002314814541023</v>
      </c>
    </row>
    <row r="7274" spans="1:4" x14ac:dyDescent="0.3">
      <c r="A7274" s="24">
        <v>45289.462696759256</v>
      </c>
      <c r="B7274">
        <f t="shared" si="342"/>
        <v>5</v>
      </c>
      <c r="C7274" s="21">
        <f t="shared" si="343"/>
        <v>45289</v>
      </c>
      <c r="D7274" s="13">
        <f t="shared" si="344"/>
        <v>0.46269675925577758</v>
      </c>
    </row>
    <row r="7275" spans="1:4" x14ac:dyDescent="0.3">
      <c r="A7275" s="24">
        <v>45289.462696759256</v>
      </c>
      <c r="B7275">
        <f t="shared" si="342"/>
        <v>5</v>
      </c>
      <c r="C7275" s="21">
        <f t="shared" si="343"/>
        <v>45289</v>
      </c>
      <c r="D7275" s="13">
        <f t="shared" si="344"/>
        <v>0.46269675925577758</v>
      </c>
    </row>
    <row r="7276" spans="1:4" x14ac:dyDescent="0.3">
      <c r="A7276" s="24">
        <v>45289.464687500003</v>
      </c>
      <c r="B7276">
        <f t="shared" si="342"/>
        <v>5</v>
      </c>
      <c r="C7276" s="21">
        <f t="shared" si="343"/>
        <v>45289</v>
      </c>
      <c r="D7276" s="13">
        <f t="shared" si="344"/>
        <v>0.46468750000349246</v>
      </c>
    </row>
    <row r="7277" spans="1:4" x14ac:dyDescent="0.3">
      <c r="A7277" s="24">
        <v>45289.482314814813</v>
      </c>
      <c r="B7277">
        <f t="shared" si="342"/>
        <v>5</v>
      </c>
      <c r="C7277" s="21">
        <f t="shared" si="343"/>
        <v>45289</v>
      </c>
      <c r="D7277" s="13">
        <f t="shared" si="344"/>
        <v>0.48231481481343508</v>
      </c>
    </row>
    <row r="7278" spans="1:4" x14ac:dyDescent="0.3">
      <c r="A7278" s="24">
        <v>45289.489722222221</v>
      </c>
      <c r="B7278">
        <f t="shared" si="342"/>
        <v>5</v>
      </c>
      <c r="C7278" s="21">
        <f t="shared" si="343"/>
        <v>45289</v>
      </c>
      <c r="D7278" s="13">
        <f t="shared" si="344"/>
        <v>0.48972222222073469</v>
      </c>
    </row>
    <row r="7279" spans="1:4" x14ac:dyDescent="0.3">
      <c r="A7279" s="24">
        <v>45289.493923611109</v>
      </c>
      <c r="B7279">
        <f t="shared" si="342"/>
        <v>5</v>
      </c>
      <c r="C7279" s="21">
        <f t="shared" si="343"/>
        <v>45289</v>
      </c>
      <c r="D7279" s="13">
        <f t="shared" si="344"/>
        <v>0.49392361110949423</v>
      </c>
    </row>
    <row r="7280" spans="1:4" x14ac:dyDescent="0.3">
      <c r="A7280" s="24">
        <v>45289.494687500002</v>
      </c>
      <c r="B7280">
        <f t="shared" si="342"/>
        <v>5</v>
      </c>
      <c r="C7280" s="21">
        <f t="shared" si="343"/>
        <v>45289</v>
      </c>
      <c r="D7280" s="13">
        <f t="shared" si="344"/>
        <v>0.49468750000232831</v>
      </c>
    </row>
    <row r="7281" spans="1:4" x14ac:dyDescent="0.3">
      <c r="A7281" s="24">
        <v>45289.501851851855</v>
      </c>
      <c r="B7281">
        <f t="shared" si="342"/>
        <v>5</v>
      </c>
      <c r="C7281" s="21">
        <f t="shared" si="343"/>
        <v>45289</v>
      </c>
      <c r="D7281" s="13">
        <f t="shared" si="344"/>
        <v>0.50185185185546288</v>
      </c>
    </row>
    <row r="7282" spans="1:4" x14ac:dyDescent="0.3">
      <c r="A7282" s="24">
        <v>45289.555567129632</v>
      </c>
      <c r="B7282">
        <f t="shared" si="342"/>
        <v>5</v>
      </c>
      <c r="C7282" s="21">
        <f t="shared" si="343"/>
        <v>45289</v>
      </c>
      <c r="D7282" s="13">
        <f t="shared" si="344"/>
        <v>0.55556712963152677</v>
      </c>
    </row>
    <row r="7283" spans="1:4" x14ac:dyDescent="0.3">
      <c r="A7283" s="24">
        <v>45289.565509259257</v>
      </c>
      <c r="B7283">
        <f t="shared" si="342"/>
        <v>5</v>
      </c>
      <c r="C7283" s="21">
        <f t="shared" si="343"/>
        <v>45289</v>
      </c>
      <c r="D7283" s="13">
        <f t="shared" si="344"/>
        <v>0.56550925925694173</v>
      </c>
    </row>
    <row r="7284" spans="1:4" x14ac:dyDescent="0.3">
      <c r="A7284" s="24">
        <v>45289.606863425928</v>
      </c>
      <c r="B7284">
        <f t="shared" si="342"/>
        <v>5</v>
      </c>
      <c r="C7284" s="21">
        <f t="shared" si="343"/>
        <v>45289</v>
      </c>
      <c r="D7284" s="13">
        <f t="shared" si="344"/>
        <v>0.606863425928168</v>
      </c>
    </row>
    <row r="7285" spans="1:4" x14ac:dyDescent="0.3">
      <c r="A7285" s="24">
        <v>45289.612673611111</v>
      </c>
      <c r="B7285">
        <f t="shared" si="342"/>
        <v>5</v>
      </c>
      <c r="C7285" s="21">
        <f t="shared" si="343"/>
        <v>45289</v>
      </c>
      <c r="D7285" s="13">
        <f t="shared" si="344"/>
        <v>0.61267361111094942</v>
      </c>
    </row>
    <row r="7286" spans="1:4" x14ac:dyDescent="0.3">
      <c r="A7286" s="24">
        <v>45289.613437499997</v>
      </c>
      <c r="B7286">
        <f t="shared" si="342"/>
        <v>5</v>
      </c>
      <c r="C7286" s="21">
        <f t="shared" si="343"/>
        <v>45289</v>
      </c>
      <c r="D7286" s="13">
        <f t="shared" si="344"/>
        <v>0.61343749999650754</v>
      </c>
    </row>
    <row r="7287" spans="1:4" x14ac:dyDescent="0.3">
      <c r="A7287" s="24">
        <v>45289.629641203705</v>
      </c>
      <c r="B7287">
        <f t="shared" si="342"/>
        <v>5</v>
      </c>
      <c r="C7287" s="21">
        <f t="shared" si="343"/>
        <v>45289</v>
      </c>
      <c r="D7287" s="13">
        <f t="shared" si="344"/>
        <v>0.62964120370452292</v>
      </c>
    </row>
    <row r="7288" spans="1:4" x14ac:dyDescent="0.3">
      <c r="A7288" s="24">
        <v>45289.677395833336</v>
      </c>
      <c r="B7288">
        <f t="shared" si="342"/>
        <v>5</v>
      </c>
      <c r="C7288" s="21">
        <f t="shared" si="343"/>
        <v>45289</v>
      </c>
      <c r="D7288" s="13">
        <f t="shared" si="344"/>
        <v>0.67739583333604969</v>
      </c>
    </row>
    <row r="7289" spans="1:4" x14ac:dyDescent="0.3">
      <c r="A7289" s="24">
        <v>45289.693414351852</v>
      </c>
      <c r="B7289">
        <f t="shared" si="342"/>
        <v>5</v>
      </c>
      <c r="C7289" s="21">
        <f t="shared" si="343"/>
        <v>45289</v>
      </c>
      <c r="D7289" s="13">
        <f t="shared" si="344"/>
        <v>0.69341435185197042</v>
      </c>
    </row>
    <row r="7290" spans="1:4" x14ac:dyDescent="0.3">
      <c r="A7290" s="24">
        <v>45289.702708333331</v>
      </c>
      <c r="B7290">
        <f t="shared" si="342"/>
        <v>5</v>
      </c>
      <c r="C7290" s="21">
        <f t="shared" si="343"/>
        <v>45289</v>
      </c>
      <c r="D7290" s="13">
        <f t="shared" si="344"/>
        <v>0.70270833333051996</v>
      </c>
    </row>
    <row r="7291" spans="1:4" x14ac:dyDescent="0.3">
      <c r="A7291" s="24">
        <v>45289.75440972222</v>
      </c>
      <c r="B7291">
        <f t="shared" si="342"/>
        <v>5</v>
      </c>
      <c r="C7291" s="21">
        <f t="shared" si="343"/>
        <v>45289</v>
      </c>
      <c r="D7291" s="13">
        <f t="shared" si="344"/>
        <v>0.75440972221986158</v>
      </c>
    </row>
    <row r="7292" spans="1:4" x14ac:dyDescent="0.3">
      <c r="A7292" s="24">
        <v>45289.755428240744</v>
      </c>
      <c r="B7292">
        <f t="shared" si="342"/>
        <v>5</v>
      </c>
      <c r="C7292" s="21">
        <f t="shared" si="343"/>
        <v>45289</v>
      </c>
      <c r="D7292" s="13">
        <f t="shared" si="344"/>
        <v>0.75542824074364034</v>
      </c>
    </row>
    <row r="7293" spans="1:4" x14ac:dyDescent="0.3">
      <c r="A7293" s="24">
        <v>45289.761041666665</v>
      </c>
      <c r="B7293">
        <f t="shared" si="342"/>
        <v>5</v>
      </c>
      <c r="C7293" s="21">
        <f t="shared" si="343"/>
        <v>45289</v>
      </c>
      <c r="D7293" s="13">
        <f t="shared" si="344"/>
        <v>0.76104166666482342</v>
      </c>
    </row>
    <row r="7294" spans="1:4" x14ac:dyDescent="0.3">
      <c r="A7294" s="24">
        <v>45289.780509259261</v>
      </c>
      <c r="B7294">
        <f t="shared" si="342"/>
        <v>5</v>
      </c>
      <c r="C7294" s="21">
        <f t="shared" si="343"/>
        <v>45289</v>
      </c>
      <c r="D7294" s="13">
        <f t="shared" si="344"/>
        <v>0.78050925926072523</v>
      </c>
    </row>
    <row r="7295" spans="1:4" x14ac:dyDescent="0.3">
      <c r="A7295" s="24">
        <v>45289.80740740741</v>
      </c>
      <c r="B7295">
        <f t="shared" si="342"/>
        <v>5</v>
      </c>
      <c r="C7295" s="21">
        <f t="shared" si="343"/>
        <v>45289</v>
      </c>
      <c r="D7295" s="13">
        <f t="shared" si="344"/>
        <v>0.80740740741021</v>
      </c>
    </row>
    <row r="7296" spans="1:4" x14ac:dyDescent="0.3">
      <c r="A7296" s="24">
        <v>45289.94908564815</v>
      </c>
      <c r="B7296">
        <f t="shared" si="342"/>
        <v>5</v>
      </c>
      <c r="C7296" s="21">
        <f t="shared" si="343"/>
        <v>45289</v>
      </c>
      <c r="D7296" s="13">
        <f t="shared" si="344"/>
        <v>0.94908564814977581</v>
      </c>
    </row>
    <row r="7297" spans="1:4" x14ac:dyDescent="0.3">
      <c r="A7297" s="24">
        <v>45292.070798611108</v>
      </c>
      <c r="B7297">
        <f t="shared" si="342"/>
        <v>1</v>
      </c>
      <c r="C7297" s="21">
        <f t="shared" si="343"/>
        <v>45292</v>
      </c>
      <c r="D7297" s="13">
        <f t="shared" si="344"/>
        <v>7.0798611108330078E-2</v>
      </c>
    </row>
    <row r="7298" spans="1:4" x14ac:dyDescent="0.3">
      <c r="A7298" s="24">
        <v>45292.2890625</v>
      </c>
      <c r="B7298">
        <f t="shared" ref="B7298:B7361" si="345">WEEKDAY(A7298,2)</f>
        <v>1</v>
      </c>
      <c r="C7298" s="21">
        <f t="shared" ref="C7298:C7361" si="346">INT(A7298)</f>
        <v>45292</v>
      </c>
      <c r="D7298" s="13">
        <f t="shared" ref="D7298:D7361" si="347">A7298-INT(A7298)</f>
        <v>0.2890625</v>
      </c>
    </row>
    <row r="7299" spans="1:4" x14ac:dyDescent="0.3">
      <c r="A7299" s="24">
        <v>45292.507719907408</v>
      </c>
      <c r="B7299">
        <f t="shared" si="345"/>
        <v>1</v>
      </c>
      <c r="C7299" s="21">
        <f t="shared" si="346"/>
        <v>45292</v>
      </c>
      <c r="D7299" s="13">
        <f t="shared" si="347"/>
        <v>0.50771990740759065</v>
      </c>
    </row>
    <row r="7300" spans="1:4" x14ac:dyDescent="0.3">
      <c r="A7300" s="24">
        <v>45292.678981481484</v>
      </c>
      <c r="B7300">
        <f t="shared" si="345"/>
        <v>1</v>
      </c>
      <c r="C7300" s="21">
        <f t="shared" si="346"/>
        <v>45292</v>
      </c>
      <c r="D7300" s="13">
        <f t="shared" si="347"/>
        <v>0.67898148148378823</v>
      </c>
    </row>
    <row r="7301" spans="1:4" x14ac:dyDescent="0.3">
      <c r="A7301" s="24">
        <v>45292.685347222221</v>
      </c>
      <c r="B7301">
        <f t="shared" si="345"/>
        <v>1</v>
      </c>
      <c r="C7301" s="21">
        <f t="shared" si="346"/>
        <v>45292</v>
      </c>
      <c r="D7301" s="13">
        <f t="shared" si="347"/>
        <v>0.68534722222102573</v>
      </c>
    </row>
    <row r="7302" spans="1:4" x14ac:dyDescent="0.3">
      <c r="A7302" s="24">
        <v>45292.687800925924</v>
      </c>
      <c r="B7302">
        <f t="shared" si="345"/>
        <v>1</v>
      </c>
      <c r="C7302" s="21">
        <f t="shared" si="346"/>
        <v>45292</v>
      </c>
      <c r="D7302" s="13">
        <f t="shared" si="347"/>
        <v>0.68780092592351139</v>
      </c>
    </row>
    <row r="7303" spans="1:4" x14ac:dyDescent="0.3">
      <c r="A7303" s="24">
        <v>45292.795648148145</v>
      </c>
      <c r="B7303">
        <f t="shared" si="345"/>
        <v>1</v>
      </c>
      <c r="C7303" s="21">
        <f t="shared" si="346"/>
        <v>45292</v>
      </c>
      <c r="D7303" s="13">
        <f t="shared" si="347"/>
        <v>0.79564814814511919</v>
      </c>
    </row>
    <row r="7304" spans="1:4" x14ac:dyDescent="0.3">
      <c r="A7304" s="24">
        <v>45292.812048611115</v>
      </c>
      <c r="B7304">
        <f t="shared" si="345"/>
        <v>1</v>
      </c>
      <c r="C7304" s="21">
        <f t="shared" si="346"/>
        <v>45292</v>
      </c>
      <c r="D7304" s="13">
        <f t="shared" si="347"/>
        <v>0.81204861111473292</v>
      </c>
    </row>
    <row r="7305" spans="1:4" x14ac:dyDescent="0.3">
      <c r="A7305" s="24">
        <v>45292.920289351852</v>
      </c>
      <c r="B7305">
        <f t="shared" si="345"/>
        <v>1</v>
      </c>
      <c r="C7305" s="21">
        <f t="shared" si="346"/>
        <v>45292</v>
      </c>
      <c r="D7305" s="13">
        <f t="shared" si="347"/>
        <v>0.92028935185226146</v>
      </c>
    </row>
    <row r="7306" spans="1:4" x14ac:dyDescent="0.3">
      <c r="A7306" s="24">
        <v>45293.08357638889</v>
      </c>
      <c r="B7306">
        <f t="shared" si="345"/>
        <v>2</v>
      </c>
      <c r="C7306" s="21">
        <f t="shared" si="346"/>
        <v>45293</v>
      </c>
      <c r="D7306" s="13">
        <f t="shared" si="347"/>
        <v>8.3576388889923692E-2</v>
      </c>
    </row>
    <row r="7307" spans="1:4" x14ac:dyDescent="0.3">
      <c r="A7307" s="24">
        <v>45293.314606481479</v>
      </c>
      <c r="B7307">
        <f t="shared" si="345"/>
        <v>2</v>
      </c>
      <c r="C7307" s="21">
        <f t="shared" si="346"/>
        <v>45293</v>
      </c>
      <c r="D7307" s="13">
        <f t="shared" si="347"/>
        <v>0.31460648147913162</v>
      </c>
    </row>
    <row r="7308" spans="1:4" x14ac:dyDescent="0.3">
      <c r="A7308" s="24">
        <v>45293.319479166668</v>
      </c>
      <c r="B7308">
        <f t="shared" si="345"/>
        <v>2</v>
      </c>
      <c r="C7308" s="21">
        <f t="shared" si="346"/>
        <v>45293</v>
      </c>
      <c r="D7308" s="13">
        <f t="shared" si="347"/>
        <v>0.31947916666831588</v>
      </c>
    </row>
    <row r="7309" spans="1:4" x14ac:dyDescent="0.3">
      <c r="A7309" s="24">
        <v>45293.330659722225</v>
      </c>
      <c r="B7309">
        <f t="shared" si="345"/>
        <v>2</v>
      </c>
      <c r="C7309" s="21">
        <f t="shared" si="346"/>
        <v>45293</v>
      </c>
      <c r="D7309" s="13">
        <f t="shared" si="347"/>
        <v>0.33065972222539131</v>
      </c>
    </row>
    <row r="7310" spans="1:4" x14ac:dyDescent="0.3">
      <c r="A7310" s="24">
        <v>45293.361817129633</v>
      </c>
      <c r="B7310">
        <f t="shared" si="345"/>
        <v>2</v>
      </c>
      <c r="C7310" s="21">
        <f t="shared" si="346"/>
        <v>45293</v>
      </c>
      <c r="D7310" s="13">
        <f t="shared" si="347"/>
        <v>0.36181712963298196</v>
      </c>
    </row>
    <row r="7311" spans="1:4" x14ac:dyDescent="0.3">
      <c r="A7311" s="24">
        <v>45293.382106481484</v>
      </c>
      <c r="B7311">
        <f t="shared" si="345"/>
        <v>2</v>
      </c>
      <c r="C7311" s="21">
        <f t="shared" si="346"/>
        <v>45293</v>
      </c>
      <c r="D7311" s="13">
        <f t="shared" si="347"/>
        <v>0.38210648148378823</v>
      </c>
    </row>
    <row r="7312" spans="1:4" x14ac:dyDescent="0.3">
      <c r="A7312" s="24">
        <v>45293.384386574071</v>
      </c>
      <c r="B7312">
        <f t="shared" si="345"/>
        <v>2</v>
      </c>
      <c r="C7312" s="21">
        <f t="shared" si="346"/>
        <v>45293</v>
      </c>
      <c r="D7312" s="13">
        <f t="shared" si="347"/>
        <v>0.38438657407095889</v>
      </c>
    </row>
    <row r="7313" spans="1:4" x14ac:dyDescent="0.3">
      <c r="A7313" s="24">
        <v>45293.39571759259</v>
      </c>
      <c r="B7313">
        <f t="shared" si="345"/>
        <v>2</v>
      </c>
      <c r="C7313" s="21">
        <f t="shared" si="346"/>
        <v>45293</v>
      </c>
      <c r="D7313" s="13">
        <f t="shared" si="347"/>
        <v>0.39571759258979</v>
      </c>
    </row>
    <row r="7314" spans="1:4" x14ac:dyDescent="0.3">
      <c r="A7314" s="24">
        <v>45293.418124999997</v>
      </c>
      <c r="B7314">
        <f t="shared" si="345"/>
        <v>2</v>
      </c>
      <c r="C7314" s="21">
        <f t="shared" si="346"/>
        <v>45293</v>
      </c>
      <c r="D7314" s="13">
        <f t="shared" si="347"/>
        <v>0.41812499999650754</v>
      </c>
    </row>
    <row r="7315" spans="1:4" x14ac:dyDescent="0.3">
      <c r="A7315" s="24">
        <v>45293.426701388889</v>
      </c>
      <c r="B7315">
        <f t="shared" si="345"/>
        <v>2</v>
      </c>
      <c r="C7315" s="21">
        <f t="shared" si="346"/>
        <v>45293</v>
      </c>
      <c r="D7315" s="13">
        <f t="shared" si="347"/>
        <v>0.42670138888934162</v>
      </c>
    </row>
    <row r="7316" spans="1:4" x14ac:dyDescent="0.3">
      <c r="A7316" s="24">
        <v>45293.433865740742</v>
      </c>
      <c r="B7316">
        <f t="shared" si="345"/>
        <v>2</v>
      </c>
      <c r="C7316" s="21">
        <f t="shared" si="346"/>
        <v>45293</v>
      </c>
      <c r="D7316" s="13">
        <f t="shared" si="347"/>
        <v>0.43386574074247619</v>
      </c>
    </row>
    <row r="7317" spans="1:4" x14ac:dyDescent="0.3">
      <c r="A7317" s="24">
        <v>45293.454722222225</v>
      </c>
      <c r="B7317">
        <f t="shared" si="345"/>
        <v>2</v>
      </c>
      <c r="C7317" s="21">
        <f t="shared" si="346"/>
        <v>45293</v>
      </c>
      <c r="D7317" s="13">
        <f t="shared" si="347"/>
        <v>0.45472222222451819</v>
      </c>
    </row>
    <row r="7318" spans="1:4" x14ac:dyDescent="0.3">
      <c r="A7318" s="24">
        <v>45293.47148148148</v>
      </c>
      <c r="B7318">
        <f t="shared" si="345"/>
        <v>2</v>
      </c>
      <c r="C7318" s="21">
        <f t="shared" si="346"/>
        <v>45293</v>
      </c>
      <c r="D7318" s="13">
        <f t="shared" si="347"/>
        <v>0.47148148147971369</v>
      </c>
    </row>
    <row r="7319" spans="1:4" x14ac:dyDescent="0.3">
      <c r="A7319" s="24">
        <v>45293.489675925928</v>
      </c>
      <c r="B7319">
        <f t="shared" si="345"/>
        <v>2</v>
      </c>
      <c r="C7319" s="21">
        <f t="shared" si="346"/>
        <v>45293</v>
      </c>
      <c r="D7319" s="13">
        <f t="shared" si="347"/>
        <v>0.489675925928168</v>
      </c>
    </row>
    <row r="7320" spans="1:4" x14ac:dyDescent="0.3">
      <c r="A7320" s="24">
        <v>45293.501689814817</v>
      </c>
      <c r="B7320">
        <f t="shared" si="345"/>
        <v>2</v>
      </c>
      <c r="C7320" s="21">
        <f t="shared" si="346"/>
        <v>45293</v>
      </c>
      <c r="D7320" s="13">
        <f t="shared" si="347"/>
        <v>0.50168981481692754</v>
      </c>
    </row>
    <row r="7321" spans="1:4" x14ac:dyDescent="0.3">
      <c r="A7321" s="24">
        <v>45293.511817129627</v>
      </c>
      <c r="B7321">
        <f t="shared" si="345"/>
        <v>2</v>
      </c>
      <c r="C7321" s="21">
        <f t="shared" si="346"/>
        <v>45293</v>
      </c>
      <c r="D7321" s="13">
        <f t="shared" si="347"/>
        <v>0.51181712962716119</v>
      </c>
    </row>
    <row r="7322" spans="1:4" x14ac:dyDescent="0.3">
      <c r="A7322" s="24">
        <v>45293.547222222223</v>
      </c>
      <c r="B7322">
        <f t="shared" si="345"/>
        <v>2</v>
      </c>
      <c r="C7322" s="21">
        <f t="shared" si="346"/>
        <v>45293</v>
      </c>
      <c r="D7322" s="13">
        <f t="shared" si="347"/>
        <v>0.54722222222335404</v>
      </c>
    </row>
    <row r="7323" spans="1:4" x14ac:dyDescent="0.3">
      <c r="A7323" s="24">
        <v>45293.600081018521</v>
      </c>
      <c r="B7323">
        <f t="shared" si="345"/>
        <v>2</v>
      </c>
      <c r="C7323" s="21">
        <f t="shared" si="346"/>
        <v>45293</v>
      </c>
      <c r="D7323" s="13">
        <f t="shared" si="347"/>
        <v>0.60008101852145046</v>
      </c>
    </row>
    <row r="7324" spans="1:4" x14ac:dyDescent="0.3">
      <c r="A7324" s="24">
        <v>45293.614074074074</v>
      </c>
      <c r="B7324">
        <f t="shared" si="345"/>
        <v>2</v>
      </c>
      <c r="C7324" s="21">
        <f t="shared" si="346"/>
        <v>45293</v>
      </c>
      <c r="D7324" s="13">
        <f t="shared" si="347"/>
        <v>0.61407407407386927</v>
      </c>
    </row>
    <row r="7325" spans="1:4" x14ac:dyDescent="0.3">
      <c r="A7325" s="24">
        <v>45293.617546296293</v>
      </c>
      <c r="B7325">
        <f t="shared" si="345"/>
        <v>2</v>
      </c>
      <c r="C7325" s="21">
        <f t="shared" si="346"/>
        <v>45293</v>
      </c>
      <c r="D7325" s="13">
        <f t="shared" si="347"/>
        <v>0.61754629629285773</v>
      </c>
    </row>
    <row r="7326" spans="1:4" x14ac:dyDescent="0.3">
      <c r="A7326" s="24">
        <v>45293.90724537037</v>
      </c>
      <c r="B7326">
        <f t="shared" si="345"/>
        <v>2</v>
      </c>
      <c r="C7326" s="21">
        <f t="shared" si="346"/>
        <v>45293</v>
      </c>
      <c r="D7326" s="13">
        <f t="shared" si="347"/>
        <v>0.90724537037021946</v>
      </c>
    </row>
    <row r="7327" spans="1:4" x14ac:dyDescent="0.3">
      <c r="A7327" s="24">
        <v>45293.946782407409</v>
      </c>
      <c r="B7327">
        <f t="shared" si="345"/>
        <v>2</v>
      </c>
      <c r="C7327" s="21">
        <f t="shared" si="346"/>
        <v>45293</v>
      </c>
      <c r="D7327" s="13">
        <f t="shared" si="347"/>
        <v>0.94678240740904585</v>
      </c>
    </row>
    <row r="7328" spans="1:4" x14ac:dyDescent="0.3">
      <c r="A7328" s="24">
        <v>45294.024826388886</v>
      </c>
      <c r="B7328">
        <f t="shared" si="345"/>
        <v>3</v>
      </c>
      <c r="C7328" s="21">
        <f t="shared" si="346"/>
        <v>45294</v>
      </c>
      <c r="D7328" s="13">
        <f t="shared" si="347"/>
        <v>2.4826388886140194E-2</v>
      </c>
    </row>
    <row r="7329" spans="1:4" x14ac:dyDescent="0.3">
      <c r="A7329" s="24">
        <v>45294.274942129632</v>
      </c>
      <c r="B7329">
        <f t="shared" si="345"/>
        <v>3</v>
      </c>
      <c r="C7329" s="21">
        <f t="shared" si="346"/>
        <v>45294</v>
      </c>
      <c r="D7329" s="13">
        <f t="shared" si="347"/>
        <v>0.27494212963210884</v>
      </c>
    </row>
    <row r="7330" spans="1:4" x14ac:dyDescent="0.3">
      <c r="A7330" s="24">
        <v>45294.277337962965</v>
      </c>
      <c r="B7330">
        <f t="shared" si="345"/>
        <v>3</v>
      </c>
      <c r="C7330" s="21">
        <f t="shared" si="346"/>
        <v>45294</v>
      </c>
      <c r="D7330" s="13">
        <f t="shared" si="347"/>
        <v>0.27733796296524815</v>
      </c>
    </row>
    <row r="7331" spans="1:4" x14ac:dyDescent="0.3">
      <c r="A7331" s="24">
        <v>45294.322476851848</v>
      </c>
      <c r="B7331">
        <f t="shared" si="345"/>
        <v>3</v>
      </c>
      <c r="C7331" s="21">
        <f t="shared" si="346"/>
        <v>45294</v>
      </c>
      <c r="D7331" s="13">
        <f t="shared" si="347"/>
        <v>0.32247685184847796</v>
      </c>
    </row>
    <row r="7332" spans="1:4" x14ac:dyDescent="0.3">
      <c r="A7332" s="24">
        <v>45294.341840277775</v>
      </c>
      <c r="B7332">
        <f t="shared" si="345"/>
        <v>3</v>
      </c>
      <c r="C7332" s="21">
        <f t="shared" si="346"/>
        <v>45294</v>
      </c>
      <c r="D7332" s="13">
        <f t="shared" si="347"/>
        <v>0.34184027777519077</v>
      </c>
    </row>
    <row r="7333" spans="1:4" x14ac:dyDescent="0.3">
      <c r="A7333" s="24">
        <v>45294.37358796296</v>
      </c>
      <c r="B7333">
        <f t="shared" si="345"/>
        <v>3</v>
      </c>
      <c r="C7333" s="21">
        <f t="shared" si="346"/>
        <v>45294</v>
      </c>
      <c r="D7333" s="13">
        <f t="shared" si="347"/>
        <v>0.3735879629603005</v>
      </c>
    </row>
    <row r="7334" spans="1:4" x14ac:dyDescent="0.3">
      <c r="A7334" s="24">
        <v>45294.385289351849</v>
      </c>
      <c r="B7334">
        <f t="shared" si="345"/>
        <v>3</v>
      </c>
      <c r="C7334" s="21">
        <f t="shared" si="346"/>
        <v>45294</v>
      </c>
      <c r="D7334" s="13">
        <f t="shared" si="347"/>
        <v>0.385289351848769</v>
      </c>
    </row>
    <row r="7335" spans="1:4" x14ac:dyDescent="0.3">
      <c r="A7335" s="24">
        <v>45294.389976851853</v>
      </c>
      <c r="B7335">
        <f t="shared" si="345"/>
        <v>3</v>
      </c>
      <c r="C7335" s="21">
        <f t="shared" si="346"/>
        <v>45294</v>
      </c>
      <c r="D7335" s="13">
        <f t="shared" si="347"/>
        <v>0.38997685185313458</v>
      </c>
    </row>
    <row r="7336" spans="1:4" x14ac:dyDescent="0.3">
      <c r="A7336" s="24">
        <v>45294.40016203704</v>
      </c>
      <c r="B7336">
        <f t="shared" si="345"/>
        <v>3</v>
      </c>
      <c r="C7336" s="21">
        <f t="shared" si="346"/>
        <v>45294</v>
      </c>
      <c r="D7336" s="13">
        <f t="shared" si="347"/>
        <v>0.40016203703999054</v>
      </c>
    </row>
    <row r="7337" spans="1:4" x14ac:dyDescent="0.3">
      <c r="A7337" s="24">
        <v>45294.40315972222</v>
      </c>
      <c r="B7337">
        <f t="shared" si="345"/>
        <v>3</v>
      </c>
      <c r="C7337" s="21">
        <f t="shared" si="346"/>
        <v>45294</v>
      </c>
      <c r="D7337" s="13">
        <f t="shared" si="347"/>
        <v>0.40315972222015262</v>
      </c>
    </row>
    <row r="7338" spans="1:4" x14ac:dyDescent="0.3">
      <c r="A7338" s="24">
        <v>45294.40388888889</v>
      </c>
      <c r="B7338">
        <f t="shared" si="345"/>
        <v>3</v>
      </c>
      <c r="C7338" s="21">
        <f t="shared" si="346"/>
        <v>45294</v>
      </c>
      <c r="D7338" s="13">
        <f t="shared" si="347"/>
        <v>0.40388888888992369</v>
      </c>
    </row>
    <row r="7339" spans="1:4" x14ac:dyDescent="0.3">
      <c r="A7339" s="24">
        <v>45294.414594907408</v>
      </c>
      <c r="B7339">
        <f t="shared" si="345"/>
        <v>3</v>
      </c>
      <c r="C7339" s="21">
        <f t="shared" si="346"/>
        <v>45294</v>
      </c>
      <c r="D7339" s="13">
        <f t="shared" si="347"/>
        <v>0.41459490740817273</v>
      </c>
    </row>
    <row r="7340" spans="1:4" x14ac:dyDescent="0.3">
      <c r="A7340" s="24">
        <v>45294.427986111114</v>
      </c>
      <c r="B7340">
        <f t="shared" si="345"/>
        <v>3</v>
      </c>
      <c r="C7340" s="21">
        <f t="shared" si="346"/>
        <v>45294</v>
      </c>
      <c r="D7340" s="13">
        <f t="shared" si="347"/>
        <v>0.42798611111356877</v>
      </c>
    </row>
    <row r="7341" spans="1:4" x14ac:dyDescent="0.3">
      <c r="A7341" s="24">
        <v>45294.440613425926</v>
      </c>
      <c r="B7341">
        <f t="shared" si="345"/>
        <v>3</v>
      </c>
      <c r="C7341" s="21">
        <f t="shared" si="346"/>
        <v>45294</v>
      </c>
      <c r="D7341" s="13">
        <f t="shared" si="347"/>
        <v>0.44061342592613073</v>
      </c>
    </row>
    <row r="7342" spans="1:4" x14ac:dyDescent="0.3">
      <c r="A7342" s="24">
        <v>45294.446215277778</v>
      </c>
      <c r="B7342">
        <f t="shared" si="345"/>
        <v>3</v>
      </c>
      <c r="C7342" s="21">
        <f t="shared" si="346"/>
        <v>45294</v>
      </c>
      <c r="D7342" s="13">
        <f t="shared" si="347"/>
        <v>0.44621527777781012</v>
      </c>
    </row>
    <row r="7343" spans="1:4" x14ac:dyDescent="0.3">
      <c r="A7343" s="24">
        <v>45294.450300925928</v>
      </c>
      <c r="B7343">
        <f t="shared" si="345"/>
        <v>3</v>
      </c>
      <c r="C7343" s="21">
        <f t="shared" si="346"/>
        <v>45294</v>
      </c>
      <c r="D7343" s="13">
        <f t="shared" si="347"/>
        <v>0.45030092592787696</v>
      </c>
    </row>
    <row r="7344" spans="1:4" x14ac:dyDescent="0.3">
      <c r="A7344" s="24">
        <v>45294.459560185183</v>
      </c>
      <c r="B7344">
        <f t="shared" si="345"/>
        <v>3</v>
      </c>
      <c r="C7344" s="21">
        <f t="shared" si="346"/>
        <v>45294</v>
      </c>
      <c r="D7344" s="13">
        <f t="shared" si="347"/>
        <v>0.4595601851833635</v>
      </c>
    </row>
    <row r="7345" spans="1:4" x14ac:dyDescent="0.3">
      <c r="A7345" s="24">
        <v>45294.478113425925</v>
      </c>
      <c r="B7345">
        <f t="shared" si="345"/>
        <v>3</v>
      </c>
      <c r="C7345" s="21">
        <f t="shared" si="346"/>
        <v>45294</v>
      </c>
      <c r="D7345" s="13">
        <f t="shared" si="347"/>
        <v>0.47811342592467554</v>
      </c>
    </row>
    <row r="7346" spans="1:4" x14ac:dyDescent="0.3">
      <c r="A7346" s="24">
        <v>45294.48982638889</v>
      </c>
      <c r="B7346">
        <f t="shared" si="345"/>
        <v>3</v>
      </c>
      <c r="C7346" s="21">
        <f t="shared" si="346"/>
        <v>45294</v>
      </c>
      <c r="D7346" s="13">
        <f t="shared" si="347"/>
        <v>0.48982638888992369</v>
      </c>
    </row>
    <row r="7347" spans="1:4" x14ac:dyDescent="0.3">
      <c r="A7347" s="24">
        <v>45294.493807870371</v>
      </c>
      <c r="B7347">
        <f t="shared" si="345"/>
        <v>3</v>
      </c>
      <c r="C7347" s="21">
        <f t="shared" si="346"/>
        <v>45294</v>
      </c>
      <c r="D7347" s="13">
        <f t="shared" si="347"/>
        <v>0.49380787037080154</v>
      </c>
    </row>
    <row r="7348" spans="1:4" x14ac:dyDescent="0.3">
      <c r="A7348" s="24">
        <v>45294.49790509259</v>
      </c>
      <c r="B7348">
        <f t="shared" si="345"/>
        <v>3</v>
      </c>
      <c r="C7348" s="21">
        <f t="shared" si="346"/>
        <v>45294</v>
      </c>
      <c r="D7348" s="13">
        <f t="shared" si="347"/>
        <v>0.49790509259037208</v>
      </c>
    </row>
    <row r="7349" spans="1:4" x14ac:dyDescent="0.3">
      <c r="A7349" s="24">
        <v>45294.511828703704</v>
      </c>
      <c r="B7349">
        <f t="shared" si="345"/>
        <v>3</v>
      </c>
      <c r="C7349" s="21">
        <f t="shared" si="346"/>
        <v>45294</v>
      </c>
      <c r="D7349" s="13">
        <f t="shared" si="347"/>
        <v>0.51182870370394085</v>
      </c>
    </row>
    <row r="7350" spans="1:4" x14ac:dyDescent="0.3">
      <c r="A7350" s="24">
        <v>45294.525902777779</v>
      </c>
      <c r="B7350">
        <f t="shared" si="345"/>
        <v>3</v>
      </c>
      <c r="C7350" s="21">
        <f t="shared" si="346"/>
        <v>45294</v>
      </c>
      <c r="D7350" s="13">
        <f t="shared" si="347"/>
        <v>0.52590277777926531</v>
      </c>
    </row>
    <row r="7351" spans="1:4" x14ac:dyDescent="0.3">
      <c r="A7351" s="24">
        <v>45294.53570601852</v>
      </c>
      <c r="B7351">
        <f t="shared" si="345"/>
        <v>3</v>
      </c>
      <c r="C7351" s="21">
        <f t="shared" si="346"/>
        <v>45294</v>
      </c>
      <c r="D7351" s="13">
        <f t="shared" si="347"/>
        <v>0.53570601851970423</v>
      </c>
    </row>
    <row r="7352" spans="1:4" x14ac:dyDescent="0.3">
      <c r="A7352" s="24">
        <v>45294.575983796298</v>
      </c>
      <c r="B7352">
        <f t="shared" si="345"/>
        <v>3</v>
      </c>
      <c r="C7352" s="21">
        <f t="shared" si="346"/>
        <v>45294</v>
      </c>
      <c r="D7352" s="13">
        <f t="shared" si="347"/>
        <v>0.57598379629780538</v>
      </c>
    </row>
    <row r="7353" spans="1:4" x14ac:dyDescent="0.3">
      <c r="A7353" s="24">
        <v>45294.61074074074</v>
      </c>
      <c r="B7353">
        <f t="shared" si="345"/>
        <v>3</v>
      </c>
      <c r="C7353" s="21">
        <f t="shared" si="346"/>
        <v>45294</v>
      </c>
      <c r="D7353" s="13">
        <f t="shared" si="347"/>
        <v>0.61074074073985685</v>
      </c>
    </row>
    <row r="7354" spans="1:4" x14ac:dyDescent="0.3">
      <c r="A7354" s="24">
        <v>45294.618043981478</v>
      </c>
      <c r="B7354">
        <f t="shared" si="345"/>
        <v>3</v>
      </c>
      <c r="C7354" s="21">
        <f t="shared" si="346"/>
        <v>45294</v>
      </c>
      <c r="D7354" s="13">
        <f t="shared" si="347"/>
        <v>0.61804398147796746</v>
      </c>
    </row>
    <row r="7355" spans="1:4" x14ac:dyDescent="0.3">
      <c r="A7355" s="24">
        <v>45294.618530092594</v>
      </c>
      <c r="B7355">
        <f t="shared" si="345"/>
        <v>3</v>
      </c>
      <c r="C7355" s="21">
        <f t="shared" si="346"/>
        <v>45294</v>
      </c>
      <c r="D7355" s="13">
        <f t="shared" si="347"/>
        <v>0.6185300925935735</v>
      </c>
    </row>
    <row r="7356" spans="1:4" x14ac:dyDescent="0.3">
      <c r="A7356" s="24">
        <v>45294.692858796298</v>
      </c>
      <c r="B7356">
        <f t="shared" si="345"/>
        <v>3</v>
      </c>
      <c r="C7356" s="21">
        <f t="shared" si="346"/>
        <v>45294</v>
      </c>
      <c r="D7356" s="13">
        <f t="shared" si="347"/>
        <v>0.69285879629751435</v>
      </c>
    </row>
    <row r="7357" spans="1:4" x14ac:dyDescent="0.3">
      <c r="A7357" s="24">
        <v>45294.73609953704</v>
      </c>
      <c r="B7357">
        <f t="shared" si="345"/>
        <v>3</v>
      </c>
      <c r="C7357" s="21">
        <f t="shared" si="346"/>
        <v>45294</v>
      </c>
      <c r="D7357" s="13">
        <f t="shared" si="347"/>
        <v>0.73609953703999054</v>
      </c>
    </row>
    <row r="7358" spans="1:4" x14ac:dyDescent="0.3">
      <c r="A7358" s="24">
        <v>45294.767256944448</v>
      </c>
      <c r="B7358">
        <f t="shared" si="345"/>
        <v>3</v>
      </c>
      <c r="C7358" s="21">
        <f t="shared" si="346"/>
        <v>45294</v>
      </c>
      <c r="D7358" s="13">
        <f t="shared" si="347"/>
        <v>0.76725694444758119</v>
      </c>
    </row>
    <row r="7359" spans="1:4" x14ac:dyDescent="0.3">
      <c r="A7359" s="24">
        <v>45295.031365740739</v>
      </c>
      <c r="B7359">
        <f t="shared" si="345"/>
        <v>4</v>
      </c>
      <c r="C7359" s="21">
        <f t="shared" si="346"/>
        <v>45295</v>
      </c>
      <c r="D7359" s="13">
        <f t="shared" si="347"/>
        <v>3.1365740738692693E-2</v>
      </c>
    </row>
    <row r="7360" spans="1:4" x14ac:dyDescent="0.3">
      <c r="A7360" s="24">
        <v>45295.131643518522</v>
      </c>
      <c r="B7360">
        <f t="shared" si="345"/>
        <v>4</v>
      </c>
      <c r="C7360" s="21">
        <f t="shared" si="346"/>
        <v>45295</v>
      </c>
      <c r="D7360" s="13">
        <f t="shared" si="347"/>
        <v>0.1316435185217415</v>
      </c>
    </row>
    <row r="7361" spans="1:4" x14ac:dyDescent="0.3">
      <c r="A7361" s="24">
        <v>45295.286643518521</v>
      </c>
      <c r="B7361">
        <f t="shared" si="345"/>
        <v>4</v>
      </c>
      <c r="C7361" s="21">
        <f t="shared" si="346"/>
        <v>45295</v>
      </c>
      <c r="D7361" s="13">
        <f t="shared" si="347"/>
        <v>0.28664351852057735</v>
      </c>
    </row>
    <row r="7362" spans="1:4" x14ac:dyDescent="0.3">
      <c r="A7362" s="24">
        <v>45295.291018518517</v>
      </c>
      <c r="B7362">
        <f t="shared" ref="B7362:B7425" si="348">WEEKDAY(A7362,2)</f>
        <v>4</v>
      </c>
      <c r="C7362" s="21">
        <f t="shared" ref="C7362:C7425" si="349">INT(A7362)</f>
        <v>45295</v>
      </c>
      <c r="D7362" s="13">
        <f t="shared" ref="D7362:D7425" si="350">A7362-INT(A7362)</f>
        <v>0.29101851851737592</v>
      </c>
    </row>
    <row r="7363" spans="1:4" x14ac:dyDescent="0.3">
      <c r="A7363" s="24">
        <v>45295.313530092593</v>
      </c>
      <c r="B7363">
        <f t="shared" si="348"/>
        <v>4</v>
      </c>
      <c r="C7363" s="21">
        <f t="shared" si="349"/>
        <v>45295</v>
      </c>
      <c r="D7363" s="13">
        <f t="shared" si="350"/>
        <v>0.31353009259328246</v>
      </c>
    </row>
    <row r="7364" spans="1:4" x14ac:dyDescent="0.3">
      <c r="A7364" s="24">
        <v>45295.333194444444</v>
      </c>
      <c r="B7364">
        <f t="shared" si="348"/>
        <v>4</v>
      </c>
      <c r="C7364" s="21">
        <f t="shared" si="349"/>
        <v>45295</v>
      </c>
      <c r="D7364" s="13">
        <f t="shared" si="350"/>
        <v>0.33319444444350665</v>
      </c>
    </row>
    <row r="7365" spans="1:4" x14ac:dyDescent="0.3">
      <c r="A7365" s="24">
        <v>45295.333587962959</v>
      </c>
      <c r="B7365">
        <f t="shared" si="348"/>
        <v>4</v>
      </c>
      <c r="C7365" s="21">
        <f t="shared" si="349"/>
        <v>45295</v>
      </c>
      <c r="D7365" s="13">
        <f t="shared" si="350"/>
        <v>0.33358796295942739</v>
      </c>
    </row>
    <row r="7366" spans="1:4" x14ac:dyDescent="0.3">
      <c r="A7366" s="24">
        <v>45295.355439814812</v>
      </c>
      <c r="B7366">
        <f t="shared" si="348"/>
        <v>4</v>
      </c>
      <c r="C7366" s="21">
        <f t="shared" si="349"/>
        <v>45295</v>
      </c>
      <c r="D7366" s="13">
        <f t="shared" si="350"/>
        <v>0.35543981481168885</v>
      </c>
    </row>
    <row r="7367" spans="1:4" x14ac:dyDescent="0.3">
      <c r="A7367" s="24">
        <v>45295.372465277775</v>
      </c>
      <c r="B7367">
        <f t="shared" si="348"/>
        <v>4</v>
      </c>
      <c r="C7367" s="21">
        <f t="shared" si="349"/>
        <v>45295</v>
      </c>
      <c r="D7367" s="13">
        <f t="shared" si="350"/>
        <v>0.37246527777460869</v>
      </c>
    </row>
    <row r="7368" spans="1:4" x14ac:dyDescent="0.3">
      <c r="A7368" s="24">
        <v>45295.37395833333</v>
      </c>
      <c r="B7368">
        <f t="shared" si="348"/>
        <v>4</v>
      </c>
      <c r="C7368" s="21">
        <f t="shared" si="349"/>
        <v>45295</v>
      </c>
      <c r="D7368" s="13">
        <f t="shared" si="350"/>
        <v>0.37395833332993789</v>
      </c>
    </row>
    <row r="7369" spans="1:4" x14ac:dyDescent="0.3">
      <c r="A7369" s="24">
        <v>45295.380474537036</v>
      </c>
      <c r="B7369">
        <f t="shared" si="348"/>
        <v>4</v>
      </c>
      <c r="C7369" s="21">
        <f t="shared" si="349"/>
        <v>45295</v>
      </c>
      <c r="D7369" s="13">
        <f t="shared" si="350"/>
        <v>0.38047453703620704</v>
      </c>
    </row>
    <row r="7370" spans="1:4" x14ac:dyDescent="0.3">
      <c r="A7370" s="24">
        <v>45295.390462962961</v>
      </c>
      <c r="B7370">
        <f t="shared" si="348"/>
        <v>4</v>
      </c>
      <c r="C7370" s="21">
        <f t="shared" si="349"/>
        <v>45295</v>
      </c>
      <c r="D7370" s="13">
        <f t="shared" si="350"/>
        <v>0.39046296296146465</v>
      </c>
    </row>
    <row r="7371" spans="1:4" x14ac:dyDescent="0.3">
      <c r="A7371" s="24">
        <v>45295.392175925925</v>
      </c>
      <c r="B7371">
        <f t="shared" si="348"/>
        <v>4</v>
      </c>
      <c r="C7371" s="21">
        <f t="shared" si="349"/>
        <v>45295</v>
      </c>
      <c r="D7371" s="13">
        <f t="shared" si="350"/>
        <v>0.39217592592467554</v>
      </c>
    </row>
    <row r="7372" spans="1:4" x14ac:dyDescent="0.3">
      <c r="A7372" s="24">
        <v>45295.406990740739</v>
      </c>
      <c r="B7372">
        <f t="shared" si="348"/>
        <v>4</v>
      </c>
      <c r="C7372" s="21">
        <f t="shared" si="349"/>
        <v>45295</v>
      </c>
      <c r="D7372" s="13">
        <f t="shared" si="350"/>
        <v>0.40699074073927477</v>
      </c>
    </row>
    <row r="7373" spans="1:4" x14ac:dyDescent="0.3">
      <c r="A7373" s="24">
        <v>45295.411180555559</v>
      </c>
      <c r="B7373">
        <f t="shared" si="348"/>
        <v>4</v>
      </c>
      <c r="C7373" s="21">
        <f t="shared" si="349"/>
        <v>45295</v>
      </c>
      <c r="D7373" s="13">
        <f t="shared" si="350"/>
        <v>0.41118055555853061</v>
      </c>
    </row>
    <row r="7374" spans="1:4" x14ac:dyDescent="0.3">
      <c r="A7374" s="24">
        <v>45295.412557870368</v>
      </c>
      <c r="B7374">
        <f t="shared" si="348"/>
        <v>4</v>
      </c>
      <c r="C7374" s="21">
        <f t="shared" si="349"/>
        <v>45295</v>
      </c>
      <c r="D7374" s="13">
        <f t="shared" si="350"/>
        <v>0.41255787036789116</v>
      </c>
    </row>
    <row r="7375" spans="1:4" x14ac:dyDescent="0.3">
      <c r="A7375" s="24">
        <v>45295.439351851855</v>
      </c>
      <c r="B7375">
        <f t="shared" si="348"/>
        <v>4</v>
      </c>
      <c r="C7375" s="21">
        <f t="shared" si="349"/>
        <v>45295</v>
      </c>
      <c r="D7375" s="13">
        <f t="shared" si="350"/>
        <v>0.43935185185546288</v>
      </c>
    </row>
    <row r="7376" spans="1:4" x14ac:dyDescent="0.3">
      <c r="A7376" s="24">
        <v>45295.440138888887</v>
      </c>
      <c r="B7376">
        <f t="shared" si="348"/>
        <v>4</v>
      </c>
      <c r="C7376" s="21">
        <f t="shared" si="349"/>
        <v>45295</v>
      </c>
      <c r="D7376" s="13">
        <f t="shared" si="350"/>
        <v>0.44013888888730435</v>
      </c>
    </row>
    <row r="7377" spans="1:4" x14ac:dyDescent="0.3">
      <c r="A7377" s="24">
        <v>45295.489270833335</v>
      </c>
      <c r="B7377">
        <f t="shared" si="348"/>
        <v>4</v>
      </c>
      <c r="C7377" s="21">
        <f t="shared" si="349"/>
        <v>45295</v>
      </c>
      <c r="D7377" s="13">
        <f t="shared" si="350"/>
        <v>0.48927083333546761</v>
      </c>
    </row>
    <row r="7378" spans="1:4" x14ac:dyDescent="0.3">
      <c r="A7378" s="24">
        <v>45295.50503472222</v>
      </c>
      <c r="B7378">
        <f t="shared" si="348"/>
        <v>4</v>
      </c>
      <c r="C7378" s="21">
        <f t="shared" si="349"/>
        <v>45295</v>
      </c>
      <c r="D7378" s="13">
        <f t="shared" si="350"/>
        <v>0.50503472222044365</v>
      </c>
    </row>
    <row r="7379" spans="1:4" x14ac:dyDescent="0.3">
      <c r="A7379" s="24">
        <v>45295.509143518517</v>
      </c>
      <c r="B7379">
        <f t="shared" si="348"/>
        <v>4</v>
      </c>
      <c r="C7379" s="21">
        <f t="shared" si="349"/>
        <v>45295</v>
      </c>
      <c r="D7379" s="13">
        <f t="shared" si="350"/>
        <v>0.50914351851679385</v>
      </c>
    </row>
    <row r="7380" spans="1:4" x14ac:dyDescent="0.3">
      <c r="A7380" s="24">
        <v>45295.525659722225</v>
      </c>
      <c r="B7380">
        <f t="shared" si="348"/>
        <v>4</v>
      </c>
      <c r="C7380" s="21">
        <f t="shared" si="349"/>
        <v>45295</v>
      </c>
      <c r="D7380" s="13">
        <f t="shared" si="350"/>
        <v>0.52565972222510027</v>
      </c>
    </row>
    <row r="7381" spans="1:4" x14ac:dyDescent="0.3">
      <c r="A7381" s="24">
        <v>45295.529918981483</v>
      </c>
      <c r="B7381">
        <f t="shared" si="348"/>
        <v>4</v>
      </c>
      <c r="C7381" s="21">
        <f t="shared" si="349"/>
        <v>45295</v>
      </c>
      <c r="D7381" s="13">
        <f t="shared" si="350"/>
        <v>0.52991898148320615</v>
      </c>
    </row>
    <row r="7382" spans="1:4" x14ac:dyDescent="0.3">
      <c r="A7382" s="24">
        <v>45295.534444444442</v>
      </c>
      <c r="B7382">
        <f t="shared" si="348"/>
        <v>4</v>
      </c>
      <c r="C7382" s="21">
        <f t="shared" si="349"/>
        <v>45295</v>
      </c>
      <c r="D7382" s="13">
        <f t="shared" si="350"/>
        <v>0.53444444444176042</v>
      </c>
    </row>
    <row r="7383" spans="1:4" x14ac:dyDescent="0.3">
      <c r="A7383" s="24">
        <v>45295.541875000003</v>
      </c>
      <c r="B7383">
        <f t="shared" si="348"/>
        <v>4</v>
      </c>
      <c r="C7383" s="21">
        <f t="shared" si="349"/>
        <v>45295</v>
      </c>
      <c r="D7383" s="13">
        <f t="shared" si="350"/>
        <v>0.54187500000261934</v>
      </c>
    </row>
    <row r="7384" spans="1:4" x14ac:dyDescent="0.3">
      <c r="A7384" s="24">
        <v>45295.58797453704</v>
      </c>
      <c r="B7384">
        <f t="shared" si="348"/>
        <v>4</v>
      </c>
      <c r="C7384" s="21">
        <f t="shared" si="349"/>
        <v>45295</v>
      </c>
      <c r="D7384" s="13">
        <f t="shared" si="350"/>
        <v>0.58797453704028158</v>
      </c>
    </row>
    <row r="7385" spans="1:4" x14ac:dyDescent="0.3">
      <c r="A7385" s="24">
        <v>45295.70144675926</v>
      </c>
      <c r="B7385">
        <f t="shared" si="348"/>
        <v>4</v>
      </c>
      <c r="C7385" s="21">
        <f t="shared" si="349"/>
        <v>45295</v>
      </c>
      <c r="D7385" s="13">
        <f t="shared" si="350"/>
        <v>0.70144675925985212</v>
      </c>
    </row>
    <row r="7386" spans="1:4" x14ac:dyDescent="0.3">
      <c r="A7386" s="24">
        <v>45295.704722222225</v>
      </c>
      <c r="B7386">
        <f t="shared" si="348"/>
        <v>4</v>
      </c>
      <c r="C7386" s="21">
        <f t="shared" si="349"/>
        <v>45295</v>
      </c>
      <c r="D7386" s="13">
        <f t="shared" si="350"/>
        <v>0.70472222222451819</v>
      </c>
    </row>
    <row r="7387" spans="1:4" x14ac:dyDescent="0.3">
      <c r="A7387" s="24">
        <v>45295.759004629632</v>
      </c>
      <c r="B7387">
        <f t="shared" si="348"/>
        <v>4</v>
      </c>
      <c r="C7387" s="21">
        <f t="shared" si="349"/>
        <v>45295</v>
      </c>
      <c r="D7387" s="13">
        <f t="shared" si="350"/>
        <v>0.75900462963181781</v>
      </c>
    </row>
    <row r="7388" spans="1:4" x14ac:dyDescent="0.3">
      <c r="A7388" s="24">
        <v>45295.772719907407</v>
      </c>
      <c r="B7388">
        <f t="shared" si="348"/>
        <v>4</v>
      </c>
      <c r="C7388" s="21">
        <f t="shared" si="349"/>
        <v>45295</v>
      </c>
      <c r="D7388" s="13">
        <f t="shared" si="350"/>
        <v>0.77271990740700858</v>
      </c>
    </row>
    <row r="7389" spans="1:4" x14ac:dyDescent="0.3">
      <c r="A7389" s="24">
        <v>45296.282175925924</v>
      </c>
      <c r="B7389">
        <f t="shared" si="348"/>
        <v>5</v>
      </c>
      <c r="C7389" s="21">
        <f t="shared" si="349"/>
        <v>45296</v>
      </c>
      <c r="D7389" s="13">
        <f t="shared" si="350"/>
        <v>0.28217592592409346</v>
      </c>
    </row>
    <row r="7390" spans="1:4" x14ac:dyDescent="0.3">
      <c r="A7390" s="24">
        <v>45296.293715277781</v>
      </c>
      <c r="B7390">
        <f t="shared" si="348"/>
        <v>5</v>
      </c>
      <c r="C7390" s="21">
        <f t="shared" si="349"/>
        <v>45296</v>
      </c>
      <c r="D7390" s="13">
        <f t="shared" si="350"/>
        <v>0.29371527778130258</v>
      </c>
    </row>
    <row r="7391" spans="1:4" x14ac:dyDescent="0.3">
      <c r="A7391" s="24">
        <v>45296.336643518516</v>
      </c>
      <c r="B7391">
        <f t="shared" si="348"/>
        <v>5</v>
      </c>
      <c r="C7391" s="21">
        <f t="shared" si="349"/>
        <v>45296</v>
      </c>
      <c r="D7391" s="13">
        <f t="shared" si="350"/>
        <v>0.33664351851621177</v>
      </c>
    </row>
    <row r="7392" spans="1:4" x14ac:dyDescent="0.3">
      <c r="A7392" s="24">
        <v>45296.336678240739</v>
      </c>
      <c r="B7392">
        <f t="shared" si="348"/>
        <v>5</v>
      </c>
      <c r="C7392" s="21">
        <f t="shared" si="349"/>
        <v>45296</v>
      </c>
      <c r="D7392" s="13">
        <f t="shared" si="350"/>
        <v>0.33667824073927477</v>
      </c>
    </row>
    <row r="7393" spans="1:4" x14ac:dyDescent="0.3">
      <c r="A7393" s="24">
        <v>45296.342013888891</v>
      </c>
      <c r="B7393">
        <f t="shared" si="348"/>
        <v>5</v>
      </c>
      <c r="C7393" s="21">
        <f t="shared" si="349"/>
        <v>45296</v>
      </c>
      <c r="D7393" s="13">
        <f t="shared" si="350"/>
        <v>0.34201388889050577</v>
      </c>
    </row>
    <row r="7394" spans="1:4" x14ac:dyDescent="0.3">
      <c r="A7394" s="24">
        <v>45296.343055555553</v>
      </c>
      <c r="B7394">
        <f t="shared" si="348"/>
        <v>5</v>
      </c>
      <c r="C7394" s="21">
        <f t="shared" si="349"/>
        <v>45296</v>
      </c>
      <c r="D7394" s="13">
        <f t="shared" si="350"/>
        <v>0.34305555555329192</v>
      </c>
    </row>
    <row r="7395" spans="1:4" x14ac:dyDescent="0.3">
      <c r="A7395" s="24">
        <v>45296.355254629627</v>
      </c>
      <c r="B7395">
        <f t="shared" si="348"/>
        <v>5</v>
      </c>
      <c r="C7395" s="21">
        <f t="shared" si="349"/>
        <v>45296</v>
      </c>
      <c r="D7395" s="13">
        <f t="shared" si="350"/>
        <v>0.35525462962687016</v>
      </c>
    </row>
    <row r="7396" spans="1:4" x14ac:dyDescent="0.3">
      <c r="A7396" s="24">
        <v>45296.365335648145</v>
      </c>
      <c r="B7396">
        <f t="shared" si="348"/>
        <v>5</v>
      </c>
      <c r="C7396" s="21">
        <f t="shared" si="349"/>
        <v>45296</v>
      </c>
      <c r="D7396" s="13">
        <f t="shared" si="350"/>
        <v>0.36533564814453712</v>
      </c>
    </row>
    <row r="7397" spans="1:4" x14ac:dyDescent="0.3">
      <c r="A7397" s="24">
        <v>45296.372256944444</v>
      </c>
      <c r="B7397">
        <f t="shared" si="348"/>
        <v>5</v>
      </c>
      <c r="C7397" s="21">
        <f t="shared" si="349"/>
        <v>45296</v>
      </c>
      <c r="D7397" s="13">
        <f t="shared" si="350"/>
        <v>0.37225694444350665</v>
      </c>
    </row>
    <row r="7398" spans="1:4" x14ac:dyDescent="0.3">
      <c r="A7398" s="24">
        <v>45296.375393518516</v>
      </c>
      <c r="B7398">
        <f t="shared" si="348"/>
        <v>5</v>
      </c>
      <c r="C7398" s="21">
        <f t="shared" si="349"/>
        <v>45296</v>
      </c>
      <c r="D7398" s="13">
        <f t="shared" si="350"/>
        <v>0.37539351851592073</v>
      </c>
    </row>
    <row r="7399" spans="1:4" x14ac:dyDescent="0.3">
      <c r="A7399" s="24">
        <v>45296.388344907406</v>
      </c>
      <c r="B7399">
        <f t="shared" si="348"/>
        <v>5</v>
      </c>
      <c r="C7399" s="21">
        <f t="shared" si="349"/>
        <v>45296</v>
      </c>
      <c r="D7399" s="13">
        <f t="shared" si="350"/>
        <v>0.38834490740555339</v>
      </c>
    </row>
    <row r="7400" spans="1:4" x14ac:dyDescent="0.3">
      <c r="A7400" s="24">
        <v>45296.391064814816</v>
      </c>
      <c r="B7400">
        <f t="shared" si="348"/>
        <v>5</v>
      </c>
      <c r="C7400" s="21">
        <f t="shared" si="349"/>
        <v>45296</v>
      </c>
      <c r="D7400" s="13">
        <f t="shared" si="350"/>
        <v>0.39106481481576338</v>
      </c>
    </row>
    <row r="7401" spans="1:4" x14ac:dyDescent="0.3">
      <c r="A7401" s="24">
        <v>45296.394386574073</v>
      </c>
      <c r="B7401">
        <f t="shared" si="348"/>
        <v>5</v>
      </c>
      <c r="C7401" s="21">
        <f t="shared" si="349"/>
        <v>45296</v>
      </c>
      <c r="D7401" s="13">
        <f t="shared" si="350"/>
        <v>0.39438657407299615</v>
      </c>
    </row>
    <row r="7402" spans="1:4" x14ac:dyDescent="0.3">
      <c r="A7402" s="24">
        <v>45296.408333333333</v>
      </c>
      <c r="B7402">
        <f t="shared" si="348"/>
        <v>5</v>
      </c>
      <c r="C7402" s="21">
        <f t="shared" si="349"/>
        <v>45296</v>
      </c>
      <c r="D7402" s="13">
        <f t="shared" si="350"/>
        <v>0.40833333333284827</v>
      </c>
    </row>
    <row r="7403" spans="1:4" x14ac:dyDescent="0.3">
      <c r="A7403" s="24">
        <v>45296.41070601852</v>
      </c>
      <c r="B7403">
        <f t="shared" si="348"/>
        <v>5</v>
      </c>
      <c r="C7403" s="21">
        <f t="shared" si="349"/>
        <v>45296</v>
      </c>
      <c r="D7403" s="13">
        <f t="shared" si="350"/>
        <v>0.41070601851970423</v>
      </c>
    </row>
    <row r="7404" spans="1:4" x14ac:dyDescent="0.3">
      <c r="A7404" s="24">
        <v>45296.423761574071</v>
      </c>
      <c r="B7404">
        <f t="shared" si="348"/>
        <v>5</v>
      </c>
      <c r="C7404" s="21">
        <f t="shared" si="349"/>
        <v>45296</v>
      </c>
      <c r="D7404" s="13">
        <f t="shared" si="350"/>
        <v>0.42376157407124992</v>
      </c>
    </row>
    <row r="7405" spans="1:4" x14ac:dyDescent="0.3">
      <c r="A7405" s="24">
        <v>45296.447488425925</v>
      </c>
      <c r="B7405">
        <f t="shared" si="348"/>
        <v>5</v>
      </c>
      <c r="C7405" s="21">
        <f t="shared" si="349"/>
        <v>45296</v>
      </c>
      <c r="D7405" s="13">
        <f t="shared" si="350"/>
        <v>0.44748842592525762</v>
      </c>
    </row>
    <row r="7406" spans="1:4" x14ac:dyDescent="0.3">
      <c r="A7406" s="24">
        <v>45296.453657407408</v>
      </c>
      <c r="B7406">
        <f t="shared" si="348"/>
        <v>5</v>
      </c>
      <c r="C7406" s="21">
        <f t="shared" si="349"/>
        <v>45296</v>
      </c>
      <c r="D7406" s="13">
        <f t="shared" si="350"/>
        <v>0.45365740740817273</v>
      </c>
    </row>
    <row r="7407" spans="1:4" x14ac:dyDescent="0.3">
      <c r="A7407" s="24">
        <v>45296.468692129631</v>
      </c>
      <c r="B7407">
        <f t="shared" si="348"/>
        <v>5</v>
      </c>
      <c r="C7407" s="21">
        <f t="shared" si="349"/>
        <v>45296</v>
      </c>
      <c r="D7407" s="13">
        <f t="shared" si="350"/>
        <v>0.46869212963065365</v>
      </c>
    </row>
    <row r="7408" spans="1:4" x14ac:dyDescent="0.3">
      <c r="A7408" s="24">
        <v>45296.496030092596</v>
      </c>
      <c r="B7408">
        <f t="shared" si="348"/>
        <v>5</v>
      </c>
      <c r="C7408" s="21">
        <f t="shared" si="349"/>
        <v>45296</v>
      </c>
      <c r="D7408" s="13">
        <f t="shared" si="350"/>
        <v>0.49603009259590181</v>
      </c>
    </row>
    <row r="7409" spans="1:4" x14ac:dyDescent="0.3">
      <c r="A7409" s="24">
        <v>45296.496817129628</v>
      </c>
      <c r="B7409">
        <f t="shared" si="348"/>
        <v>5</v>
      </c>
      <c r="C7409" s="21">
        <f t="shared" si="349"/>
        <v>45296</v>
      </c>
      <c r="D7409" s="13">
        <f t="shared" si="350"/>
        <v>0.49681712962774327</v>
      </c>
    </row>
    <row r="7410" spans="1:4" x14ac:dyDescent="0.3">
      <c r="A7410" s="24">
        <v>45296.513692129629</v>
      </c>
      <c r="B7410">
        <f t="shared" si="348"/>
        <v>5</v>
      </c>
      <c r="C7410" s="21">
        <f t="shared" si="349"/>
        <v>45296</v>
      </c>
      <c r="D7410" s="13">
        <f t="shared" si="350"/>
        <v>0.51369212962890742</v>
      </c>
    </row>
    <row r="7411" spans="1:4" x14ac:dyDescent="0.3">
      <c r="A7411" s="24">
        <v>45296.529131944444</v>
      </c>
      <c r="B7411">
        <f t="shared" si="348"/>
        <v>5</v>
      </c>
      <c r="C7411" s="21">
        <f t="shared" si="349"/>
        <v>45296</v>
      </c>
      <c r="D7411" s="13">
        <f t="shared" si="350"/>
        <v>0.52913194444408873</v>
      </c>
    </row>
    <row r="7412" spans="1:4" x14ac:dyDescent="0.3">
      <c r="A7412" s="24">
        <v>45296.53056712963</v>
      </c>
      <c r="B7412">
        <f t="shared" si="348"/>
        <v>5</v>
      </c>
      <c r="C7412" s="21">
        <f t="shared" si="349"/>
        <v>45296</v>
      </c>
      <c r="D7412" s="13">
        <f t="shared" si="350"/>
        <v>0.53056712963007158</v>
      </c>
    </row>
    <row r="7413" spans="1:4" x14ac:dyDescent="0.3">
      <c r="A7413" s="24">
        <v>45296.534456018519</v>
      </c>
      <c r="B7413">
        <f t="shared" si="348"/>
        <v>5</v>
      </c>
      <c r="C7413" s="21">
        <f t="shared" si="349"/>
        <v>45296</v>
      </c>
      <c r="D7413" s="13">
        <f t="shared" si="350"/>
        <v>0.53445601851854008</v>
      </c>
    </row>
    <row r="7414" spans="1:4" x14ac:dyDescent="0.3">
      <c r="A7414" s="24">
        <v>45296.550902777781</v>
      </c>
      <c r="B7414">
        <f t="shared" si="348"/>
        <v>5</v>
      </c>
      <c r="C7414" s="21">
        <f t="shared" si="349"/>
        <v>45296</v>
      </c>
      <c r="D7414" s="13">
        <f t="shared" si="350"/>
        <v>0.5509027777807205</v>
      </c>
    </row>
    <row r="7415" spans="1:4" x14ac:dyDescent="0.3">
      <c r="A7415" s="24">
        <v>45296.555879629632</v>
      </c>
      <c r="B7415">
        <f t="shared" si="348"/>
        <v>5</v>
      </c>
      <c r="C7415" s="21">
        <f t="shared" si="349"/>
        <v>45296</v>
      </c>
      <c r="D7415" s="13">
        <f t="shared" si="350"/>
        <v>0.55587962963181781</v>
      </c>
    </row>
    <row r="7416" spans="1:4" x14ac:dyDescent="0.3">
      <c r="A7416" s="24">
        <v>45296.558587962965</v>
      </c>
      <c r="B7416">
        <f t="shared" si="348"/>
        <v>5</v>
      </c>
      <c r="C7416" s="21">
        <f t="shared" si="349"/>
        <v>45296</v>
      </c>
      <c r="D7416" s="13">
        <f t="shared" si="350"/>
        <v>0.55858796296524815</v>
      </c>
    </row>
    <row r="7417" spans="1:4" x14ac:dyDescent="0.3">
      <c r="A7417" s="24">
        <v>45296.571192129632</v>
      </c>
      <c r="B7417">
        <f t="shared" si="348"/>
        <v>5</v>
      </c>
      <c r="C7417" s="21">
        <f t="shared" si="349"/>
        <v>45296</v>
      </c>
      <c r="D7417" s="13">
        <f t="shared" si="350"/>
        <v>0.57119212963152677</v>
      </c>
    </row>
    <row r="7418" spans="1:4" x14ac:dyDescent="0.3">
      <c r="A7418" s="24">
        <v>45296.624849537038</v>
      </c>
      <c r="B7418">
        <f t="shared" si="348"/>
        <v>5</v>
      </c>
      <c r="C7418" s="21">
        <f t="shared" si="349"/>
        <v>45296</v>
      </c>
      <c r="D7418" s="13">
        <f t="shared" si="350"/>
        <v>0.62484953703824431</v>
      </c>
    </row>
    <row r="7419" spans="1:4" x14ac:dyDescent="0.3">
      <c r="A7419" s="24">
        <v>45296.624849537038</v>
      </c>
      <c r="B7419">
        <f t="shared" si="348"/>
        <v>5</v>
      </c>
      <c r="C7419" s="21">
        <f t="shared" si="349"/>
        <v>45296</v>
      </c>
      <c r="D7419" s="13">
        <f t="shared" si="350"/>
        <v>0.62484953703824431</v>
      </c>
    </row>
    <row r="7420" spans="1:4" x14ac:dyDescent="0.3">
      <c r="A7420" s="24">
        <v>45296.635312500002</v>
      </c>
      <c r="B7420">
        <f t="shared" si="348"/>
        <v>5</v>
      </c>
      <c r="C7420" s="21">
        <f t="shared" si="349"/>
        <v>45296</v>
      </c>
      <c r="D7420" s="13">
        <f t="shared" si="350"/>
        <v>0.63531250000232831</v>
      </c>
    </row>
    <row r="7421" spans="1:4" x14ac:dyDescent="0.3">
      <c r="A7421" s="24">
        <v>45296.678460648145</v>
      </c>
      <c r="B7421">
        <f t="shared" si="348"/>
        <v>5</v>
      </c>
      <c r="C7421" s="21">
        <f t="shared" si="349"/>
        <v>45296</v>
      </c>
      <c r="D7421" s="13">
        <f t="shared" si="350"/>
        <v>0.67846064814511919</v>
      </c>
    </row>
    <row r="7422" spans="1:4" x14ac:dyDescent="0.3">
      <c r="A7422" s="24">
        <v>45296.688506944447</v>
      </c>
      <c r="B7422">
        <f t="shared" si="348"/>
        <v>5</v>
      </c>
      <c r="C7422" s="21">
        <f t="shared" si="349"/>
        <v>45296</v>
      </c>
      <c r="D7422" s="13">
        <f t="shared" si="350"/>
        <v>0.68850694444699911</v>
      </c>
    </row>
    <row r="7423" spans="1:4" x14ac:dyDescent="0.3">
      <c r="A7423" s="24">
        <v>45296.716006944444</v>
      </c>
      <c r="B7423">
        <f t="shared" si="348"/>
        <v>5</v>
      </c>
      <c r="C7423" s="21">
        <f t="shared" si="349"/>
        <v>45296</v>
      </c>
      <c r="D7423" s="13">
        <f t="shared" si="350"/>
        <v>0.71600694444350665</v>
      </c>
    </row>
    <row r="7424" spans="1:4" x14ac:dyDescent="0.3">
      <c r="A7424" s="24">
        <v>45296.716006944444</v>
      </c>
      <c r="B7424">
        <f t="shared" si="348"/>
        <v>5</v>
      </c>
      <c r="C7424" s="21">
        <f t="shared" si="349"/>
        <v>45296</v>
      </c>
      <c r="D7424" s="13">
        <f t="shared" si="350"/>
        <v>0.71600694444350665</v>
      </c>
    </row>
    <row r="7425" spans="1:4" x14ac:dyDescent="0.3">
      <c r="A7425" s="24">
        <v>45296.73541666667</v>
      </c>
      <c r="B7425">
        <f t="shared" si="348"/>
        <v>5</v>
      </c>
      <c r="C7425" s="21">
        <f t="shared" si="349"/>
        <v>45296</v>
      </c>
      <c r="D7425" s="13">
        <f t="shared" si="350"/>
        <v>0.73541666667006211</v>
      </c>
    </row>
    <row r="7426" spans="1:4" x14ac:dyDescent="0.3">
      <c r="A7426" s="24">
        <v>45296.84511574074</v>
      </c>
      <c r="B7426">
        <f t="shared" ref="B7426:B7489" si="351">WEEKDAY(A7426,2)</f>
        <v>5</v>
      </c>
      <c r="C7426" s="21">
        <f t="shared" ref="C7426:C7489" si="352">INT(A7426)</f>
        <v>45296</v>
      </c>
      <c r="D7426" s="13">
        <f t="shared" ref="D7426:D7489" si="353">A7426-INT(A7426)</f>
        <v>0.84511574073985685</v>
      </c>
    </row>
    <row r="7427" spans="1:4" x14ac:dyDescent="0.3">
      <c r="A7427" s="24">
        <v>45299.286400462966</v>
      </c>
      <c r="B7427">
        <f t="shared" si="351"/>
        <v>1</v>
      </c>
      <c r="C7427" s="21">
        <f t="shared" si="352"/>
        <v>45299</v>
      </c>
      <c r="D7427" s="13">
        <f t="shared" si="353"/>
        <v>0.28640046296641231</v>
      </c>
    </row>
    <row r="7428" spans="1:4" x14ac:dyDescent="0.3">
      <c r="A7428" s="24">
        <v>45299.29787037037</v>
      </c>
      <c r="B7428">
        <f t="shared" si="351"/>
        <v>1</v>
      </c>
      <c r="C7428" s="21">
        <f t="shared" si="352"/>
        <v>45299</v>
      </c>
      <c r="D7428" s="13">
        <f t="shared" si="353"/>
        <v>0.29787037037021946</v>
      </c>
    </row>
    <row r="7429" spans="1:4" x14ac:dyDescent="0.3">
      <c r="A7429" s="24">
        <v>45299.320393518516</v>
      </c>
      <c r="B7429">
        <f t="shared" si="351"/>
        <v>1</v>
      </c>
      <c r="C7429" s="21">
        <f t="shared" si="352"/>
        <v>45299</v>
      </c>
      <c r="D7429" s="13">
        <f t="shared" si="353"/>
        <v>0.32039351851562969</v>
      </c>
    </row>
    <row r="7430" spans="1:4" x14ac:dyDescent="0.3">
      <c r="A7430" s="24">
        <v>45299.341793981483</v>
      </c>
      <c r="B7430">
        <f t="shared" si="351"/>
        <v>1</v>
      </c>
      <c r="C7430" s="21">
        <f t="shared" si="352"/>
        <v>45299</v>
      </c>
      <c r="D7430" s="13">
        <f t="shared" si="353"/>
        <v>0.34179398148262408</v>
      </c>
    </row>
    <row r="7431" spans="1:4" x14ac:dyDescent="0.3">
      <c r="A7431" s="24">
        <v>45299.344814814816</v>
      </c>
      <c r="B7431">
        <f t="shared" si="351"/>
        <v>1</v>
      </c>
      <c r="C7431" s="21">
        <f t="shared" si="352"/>
        <v>45299</v>
      </c>
      <c r="D7431" s="13">
        <f t="shared" si="353"/>
        <v>0.34481481481634546</v>
      </c>
    </row>
    <row r="7432" spans="1:4" x14ac:dyDescent="0.3">
      <c r="A7432" s="24">
        <v>45299.349490740744</v>
      </c>
      <c r="B7432">
        <f t="shared" si="351"/>
        <v>1</v>
      </c>
      <c r="C7432" s="21">
        <f t="shared" si="352"/>
        <v>45299</v>
      </c>
      <c r="D7432" s="13">
        <f t="shared" si="353"/>
        <v>0.34949074074393138</v>
      </c>
    </row>
    <row r="7433" spans="1:4" x14ac:dyDescent="0.3">
      <c r="A7433" s="24">
        <v>45299.359259259261</v>
      </c>
      <c r="B7433">
        <f t="shared" si="351"/>
        <v>1</v>
      </c>
      <c r="C7433" s="21">
        <f t="shared" si="352"/>
        <v>45299</v>
      </c>
      <c r="D7433" s="13">
        <f t="shared" si="353"/>
        <v>0.35925925926130731</v>
      </c>
    </row>
    <row r="7434" spans="1:4" x14ac:dyDescent="0.3">
      <c r="A7434" s="24">
        <v>45299.425162037034</v>
      </c>
      <c r="B7434">
        <f t="shared" si="351"/>
        <v>1</v>
      </c>
      <c r="C7434" s="21">
        <f t="shared" si="352"/>
        <v>45299</v>
      </c>
      <c r="D7434" s="13">
        <f t="shared" si="353"/>
        <v>0.42516203703416977</v>
      </c>
    </row>
    <row r="7435" spans="1:4" x14ac:dyDescent="0.3">
      <c r="A7435" s="24">
        <v>45299.425439814811</v>
      </c>
      <c r="B7435">
        <f t="shared" si="351"/>
        <v>1</v>
      </c>
      <c r="C7435" s="21">
        <f t="shared" si="352"/>
        <v>45299</v>
      </c>
      <c r="D7435" s="13">
        <f t="shared" si="353"/>
        <v>0.42543981481139781</v>
      </c>
    </row>
    <row r="7436" spans="1:4" x14ac:dyDescent="0.3">
      <c r="A7436" s="24">
        <v>45299.449050925927</v>
      </c>
      <c r="B7436">
        <f t="shared" si="351"/>
        <v>1</v>
      </c>
      <c r="C7436" s="21">
        <f t="shared" si="352"/>
        <v>45299</v>
      </c>
      <c r="D7436" s="13">
        <f t="shared" si="353"/>
        <v>0.44905092592671281</v>
      </c>
    </row>
    <row r="7437" spans="1:4" x14ac:dyDescent="0.3">
      <c r="A7437" s="24">
        <v>45299.455104166664</v>
      </c>
      <c r="B7437">
        <f t="shared" si="351"/>
        <v>1</v>
      </c>
      <c r="C7437" s="21">
        <f t="shared" si="352"/>
        <v>45299</v>
      </c>
      <c r="D7437" s="13">
        <f t="shared" si="353"/>
        <v>0.45510416666365927</v>
      </c>
    </row>
    <row r="7438" spans="1:4" x14ac:dyDescent="0.3">
      <c r="A7438" s="24">
        <v>45299.463634259257</v>
      </c>
      <c r="B7438">
        <f t="shared" si="351"/>
        <v>1</v>
      </c>
      <c r="C7438" s="21">
        <f t="shared" si="352"/>
        <v>45299</v>
      </c>
      <c r="D7438" s="13">
        <f t="shared" si="353"/>
        <v>0.46363425925665069</v>
      </c>
    </row>
    <row r="7439" spans="1:4" x14ac:dyDescent="0.3">
      <c r="A7439" s="24">
        <v>45299.466365740744</v>
      </c>
      <c r="B7439">
        <f t="shared" si="351"/>
        <v>1</v>
      </c>
      <c r="C7439" s="21">
        <f t="shared" si="352"/>
        <v>45299</v>
      </c>
      <c r="D7439" s="13">
        <f t="shared" si="353"/>
        <v>0.46636574074364034</v>
      </c>
    </row>
    <row r="7440" spans="1:4" x14ac:dyDescent="0.3">
      <c r="A7440" s="24">
        <v>45299.466516203705</v>
      </c>
      <c r="B7440">
        <f t="shared" si="351"/>
        <v>1</v>
      </c>
      <c r="C7440" s="21">
        <f t="shared" si="352"/>
        <v>45299</v>
      </c>
      <c r="D7440" s="13">
        <f t="shared" si="353"/>
        <v>0.46651620370539604</v>
      </c>
    </row>
    <row r="7441" spans="1:4" x14ac:dyDescent="0.3">
      <c r="A7441" s="24">
        <v>45299.477986111109</v>
      </c>
      <c r="B7441">
        <f t="shared" si="351"/>
        <v>1</v>
      </c>
      <c r="C7441" s="21">
        <f t="shared" si="352"/>
        <v>45299</v>
      </c>
      <c r="D7441" s="13">
        <f t="shared" si="353"/>
        <v>0.47798611110920319</v>
      </c>
    </row>
    <row r="7442" spans="1:4" x14ac:dyDescent="0.3">
      <c r="A7442" s="24">
        <v>45299.484710648147</v>
      </c>
      <c r="B7442">
        <f t="shared" si="351"/>
        <v>1</v>
      </c>
      <c r="C7442" s="21">
        <f t="shared" si="352"/>
        <v>45299</v>
      </c>
      <c r="D7442" s="13">
        <f t="shared" si="353"/>
        <v>0.48471064814657439</v>
      </c>
    </row>
    <row r="7443" spans="1:4" x14ac:dyDescent="0.3">
      <c r="A7443" s="24">
        <v>45299.494606481479</v>
      </c>
      <c r="B7443">
        <f t="shared" si="351"/>
        <v>1</v>
      </c>
      <c r="C7443" s="21">
        <f t="shared" si="352"/>
        <v>45299</v>
      </c>
      <c r="D7443" s="13">
        <f t="shared" si="353"/>
        <v>0.49460648147942265</v>
      </c>
    </row>
    <row r="7444" spans="1:4" x14ac:dyDescent="0.3">
      <c r="A7444" s="24">
        <v>45299.515868055554</v>
      </c>
      <c r="B7444">
        <f t="shared" si="351"/>
        <v>1</v>
      </c>
      <c r="C7444" s="21">
        <f t="shared" si="352"/>
        <v>45299</v>
      </c>
      <c r="D7444" s="13">
        <f t="shared" si="353"/>
        <v>0.51586805555416504</v>
      </c>
    </row>
    <row r="7445" spans="1:4" x14ac:dyDescent="0.3">
      <c r="A7445" s="24">
        <v>45299.538217592592</v>
      </c>
      <c r="B7445">
        <f t="shared" si="351"/>
        <v>1</v>
      </c>
      <c r="C7445" s="21">
        <f t="shared" si="352"/>
        <v>45299</v>
      </c>
      <c r="D7445" s="13">
        <f t="shared" si="353"/>
        <v>0.53821759259153623</v>
      </c>
    </row>
    <row r="7446" spans="1:4" x14ac:dyDescent="0.3">
      <c r="A7446" s="24">
        <v>45299.555914351855</v>
      </c>
      <c r="B7446">
        <f t="shared" si="351"/>
        <v>1</v>
      </c>
      <c r="C7446" s="21">
        <f t="shared" si="352"/>
        <v>45299</v>
      </c>
      <c r="D7446" s="13">
        <f t="shared" si="353"/>
        <v>0.55591435185488081</v>
      </c>
    </row>
    <row r="7447" spans="1:4" x14ac:dyDescent="0.3">
      <c r="A7447" s="24">
        <v>45299.563483796293</v>
      </c>
      <c r="B7447">
        <f t="shared" si="351"/>
        <v>1</v>
      </c>
      <c r="C7447" s="21">
        <f t="shared" si="352"/>
        <v>45299</v>
      </c>
      <c r="D7447" s="13">
        <f t="shared" si="353"/>
        <v>0.56348379629343981</v>
      </c>
    </row>
    <row r="7448" spans="1:4" x14ac:dyDescent="0.3">
      <c r="A7448" s="24">
        <v>45299.618020833332</v>
      </c>
      <c r="B7448">
        <f t="shared" si="351"/>
        <v>1</v>
      </c>
      <c r="C7448" s="21">
        <f t="shared" si="352"/>
        <v>45299</v>
      </c>
      <c r="D7448" s="13">
        <f t="shared" si="353"/>
        <v>0.61802083333168412</v>
      </c>
    </row>
    <row r="7449" spans="1:4" x14ac:dyDescent="0.3">
      <c r="A7449" s="24">
        <v>45299.698240740741</v>
      </c>
      <c r="B7449">
        <f t="shared" si="351"/>
        <v>1</v>
      </c>
      <c r="C7449" s="21">
        <f t="shared" si="352"/>
        <v>45299</v>
      </c>
      <c r="D7449" s="13">
        <f t="shared" si="353"/>
        <v>0.69824074074131204</v>
      </c>
    </row>
    <row r="7450" spans="1:4" x14ac:dyDescent="0.3">
      <c r="A7450" s="24">
        <v>45299.800706018519</v>
      </c>
      <c r="B7450">
        <f t="shared" si="351"/>
        <v>1</v>
      </c>
      <c r="C7450" s="21">
        <f t="shared" si="352"/>
        <v>45299</v>
      </c>
      <c r="D7450" s="13">
        <f t="shared" si="353"/>
        <v>0.80070601851912215</v>
      </c>
    </row>
    <row r="7451" spans="1:4" x14ac:dyDescent="0.3">
      <c r="A7451" s="24">
        <v>45299.906076388892</v>
      </c>
      <c r="B7451">
        <f t="shared" si="351"/>
        <v>1</v>
      </c>
      <c r="C7451" s="21">
        <f t="shared" si="352"/>
        <v>45299</v>
      </c>
      <c r="D7451" s="13">
        <f t="shared" si="353"/>
        <v>0.90607638889196096</v>
      </c>
    </row>
    <row r="7452" spans="1:4" x14ac:dyDescent="0.3">
      <c r="A7452" s="24">
        <v>45300.120150462964</v>
      </c>
      <c r="B7452">
        <f t="shared" si="351"/>
        <v>2</v>
      </c>
      <c r="C7452" s="21">
        <f t="shared" si="352"/>
        <v>45300</v>
      </c>
      <c r="D7452" s="13">
        <f t="shared" si="353"/>
        <v>0.12015046296437504</v>
      </c>
    </row>
    <row r="7453" spans="1:4" x14ac:dyDescent="0.3">
      <c r="A7453" s="24">
        <v>45300.147210648145</v>
      </c>
      <c r="B7453">
        <f t="shared" si="351"/>
        <v>2</v>
      </c>
      <c r="C7453" s="21">
        <f t="shared" si="352"/>
        <v>45300</v>
      </c>
      <c r="D7453" s="13">
        <f t="shared" si="353"/>
        <v>0.14721064814511919</v>
      </c>
    </row>
    <row r="7454" spans="1:4" x14ac:dyDescent="0.3">
      <c r="A7454" s="24">
        <v>45300.292928240742</v>
      </c>
      <c r="B7454">
        <f t="shared" si="351"/>
        <v>2</v>
      </c>
      <c r="C7454" s="21">
        <f t="shared" si="352"/>
        <v>45300</v>
      </c>
      <c r="D7454" s="13">
        <f t="shared" si="353"/>
        <v>0.29292824074218515</v>
      </c>
    </row>
    <row r="7455" spans="1:4" x14ac:dyDescent="0.3">
      <c r="A7455" s="24">
        <v>45300.333414351851</v>
      </c>
      <c r="B7455">
        <f t="shared" si="351"/>
        <v>2</v>
      </c>
      <c r="C7455" s="21">
        <f t="shared" si="352"/>
        <v>45300</v>
      </c>
      <c r="D7455" s="13">
        <f t="shared" si="353"/>
        <v>0.33341435185138835</v>
      </c>
    </row>
    <row r="7456" spans="1:4" x14ac:dyDescent="0.3">
      <c r="A7456" s="24">
        <v>45300.350092592591</v>
      </c>
      <c r="B7456">
        <f t="shared" si="351"/>
        <v>2</v>
      </c>
      <c r="C7456" s="21">
        <f t="shared" si="352"/>
        <v>45300</v>
      </c>
      <c r="D7456" s="13">
        <f t="shared" si="353"/>
        <v>0.35009259259095415</v>
      </c>
    </row>
    <row r="7457" spans="1:4" x14ac:dyDescent="0.3">
      <c r="A7457" s="24">
        <v>45300.36346064815</v>
      </c>
      <c r="B7457">
        <f t="shared" si="351"/>
        <v>2</v>
      </c>
      <c r="C7457" s="21">
        <f t="shared" si="352"/>
        <v>45300</v>
      </c>
      <c r="D7457" s="13">
        <f t="shared" si="353"/>
        <v>0.36346064815006685</v>
      </c>
    </row>
    <row r="7458" spans="1:4" x14ac:dyDescent="0.3">
      <c r="A7458" s="24">
        <v>45300.374872685185</v>
      </c>
      <c r="B7458">
        <f t="shared" si="351"/>
        <v>2</v>
      </c>
      <c r="C7458" s="21">
        <f t="shared" si="352"/>
        <v>45300</v>
      </c>
      <c r="D7458" s="13">
        <f t="shared" si="353"/>
        <v>0.37487268518452765</v>
      </c>
    </row>
    <row r="7459" spans="1:4" x14ac:dyDescent="0.3">
      <c r="A7459" s="24">
        <v>45300.38616898148</v>
      </c>
      <c r="B7459">
        <f t="shared" si="351"/>
        <v>2</v>
      </c>
      <c r="C7459" s="21">
        <f t="shared" si="352"/>
        <v>45300</v>
      </c>
      <c r="D7459" s="13">
        <f t="shared" si="353"/>
        <v>0.38616898148029577</v>
      </c>
    </row>
    <row r="7460" spans="1:4" x14ac:dyDescent="0.3">
      <c r="A7460" s="24">
        <v>45300.40388888889</v>
      </c>
      <c r="B7460">
        <f t="shared" si="351"/>
        <v>2</v>
      </c>
      <c r="C7460" s="21">
        <f t="shared" si="352"/>
        <v>45300</v>
      </c>
      <c r="D7460" s="13">
        <f t="shared" si="353"/>
        <v>0.40388888888992369</v>
      </c>
    </row>
    <row r="7461" spans="1:4" x14ac:dyDescent="0.3">
      <c r="A7461" s="24">
        <v>45300.420659722222</v>
      </c>
      <c r="B7461">
        <f t="shared" si="351"/>
        <v>2</v>
      </c>
      <c r="C7461" s="21">
        <f t="shared" si="352"/>
        <v>45300</v>
      </c>
      <c r="D7461" s="13">
        <f t="shared" si="353"/>
        <v>0.42065972222189885</v>
      </c>
    </row>
    <row r="7462" spans="1:4" x14ac:dyDescent="0.3">
      <c r="A7462" s="24">
        <v>45300.422500000001</v>
      </c>
      <c r="B7462">
        <f t="shared" si="351"/>
        <v>2</v>
      </c>
      <c r="C7462" s="21">
        <f t="shared" si="352"/>
        <v>45300</v>
      </c>
      <c r="D7462" s="13">
        <f t="shared" si="353"/>
        <v>0.42250000000058208</v>
      </c>
    </row>
    <row r="7463" spans="1:4" x14ac:dyDescent="0.3">
      <c r="A7463" s="24">
        <v>45300.432291666664</v>
      </c>
      <c r="B7463">
        <f t="shared" si="351"/>
        <v>2</v>
      </c>
      <c r="C7463" s="21">
        <f t="shared" si="352"/>
        <v>45300</v>
      </c>
      <c r="D7463" s="13">
        <f t="shared" si="353"/>
        <v>0.43229166666424135</v>
      </c>
    </row>
    <row r="7464" spans="1:4" x14ac:dyDescent="0.3">
      <c r="A7464" s="24">
        <v>45300.458877314813</v>
      </c>
      <c r="B7464">
        <f t="shared" si="351"/>
        <v>2</v>
      </c>
      <c r="C7464" s="21">
        <f t="shared" si="352"/>
        <v>45300</v>
      </c>
      <c r="D7464" s="13">
        <f t="shared" si="353"/>
        <v>0.45887731481343508</v>
      </c>
    </row>
    <row r="7465" spans="1:4" x14ac:dyDescent="0.3">
      <c r="A7465" s="24">
        <v>45300.476990740739</v>
      </c>
      <c r="B7465">
        <f t="shared" si="351"/>
        <v>2</v>
      </c>
      <c r="C7465" s="21">
        <f t="shared" si="352"/>
        <v>45300</v>
      </c>
      <c r="D7465" s="13">
        <f t="shared" si="353"/>
        <v>0.47699074073898373</v>
      </c>
    </row>
    <row r="7466" spans="1:4" x14ac:dyDescent="0.3">
      <c r="A7466" s="24">
        <v>45300.489814814813</v>
      </c>
      <c r="B7466">
        <f t="shared" si="351"/>
        <v>2</v>
      </c>
      <c r="C7466" s="21">
        <f t="shared" si="352"/>
        <v>45300</v>
      </c>
      <c r="D7466" s="13">
        <f t="shared" si="353"/>
        <v>0.48981481481314404</v>
      </c>
    </row>
    <row r="7467" spans="1:4" x14ac:dyDescent="0.3">
      <c r="A7467" s="24">
        <v>45300.508356481485</v>
      </c>
      <c r="B7467">
        <f t="shared" si="351"/>
        <v>2</v>
      </c>
      <c r="C7467" s="21">
        <f t="shared" si="352"/>
        <v>45300</v>
      </c>
      <c r="D7467" s="13">
        <f t="shared" si="353"/>
        <v>0.50835648148495238</v>
      </c>
    </row>
    <row r="7468" spans="1:4" x14ac:dyDescent="0.3">
      <c r="A7468" s="24">
        <v>45300.511979166666</v>
      </c>
      <c r="B7468">
        <f t="shared" si="351"/>
        <v>2</v>
      </c>
      <c r="C7468" s="21">
        <f t="shared" si="352"/>
        <v>45300</v>
      </c>
      <c r="D7468" s="13">
        <f t="shared" si="353"/>
        <v>0.51197916666569654</v>
      </c>
    </row>
    <row r="7469" spans="1:4" x14ac:dyDescent="0.3">
      <c r="A7469" s="24">
        <v>45300.512962962966</v>
      </c>
      <c r="B7469">
        <f t="shared" si="351"/>
        <v>2</v>
      </c>
      <c r="C7469" s="21">
        <f t="shared" si="352"/>
        <v>45300</v>
      </c>
      <c r="D7469" s="13">
        <f t="shared" si="353"/>
        <v>0.51296296296641231</v>
      </c>
    </row>
    <row r="7470" spans="1:4" x14ac:dyDescent="0.3">
      <c r="A7470" s="24">
        <v>45300.534305555557</v>
      </c>
      <c r="B7470">
        <f t="shared" si="351"/>
        <v>2</v>
      </c>
      <c r="C7470" s="21">
        <f t="shared" si="352"/>
        <v>45300</v>
      </c>
      <c r="D7470" s="13">
        <f t="shared" si="353"/>
        <v>0.53430555555678438</v>
      </c>
    </row>
    <row r="7471" spans="1:4" x14ac:dyDescent="0.3">
      <c r="A7471" s="24">
        <v>45300.537233796298</v>
      </c>
      <c r="B7471">
        <f t="shared" si="351"/>
        <v>2</v>
      </c>
      <c r="C7471" s="21">
        <f t="shared" si="352"/>
        <v>45300</v>
      </c>
      <c r="D7471" s="13">
        <f t="shared" si="353"/>
        <v>0.53723379629809642</v>
      </c>
    </row>
    <row r="7472" spans="1:4" x14ac:dyDescent="0.3">
      <c r="A7472" s="24">
        <v>45300.53738425926</v>
      </c>
      <c r="B7472">
        <f t="shared" si="351"/>
        <v>2</v>
      </c>
      <c r="C7472" s="21">
        <f t="shared" si="352"/>
        <v>45300</v>
      </c>
      <c r="D7472" s="13">
        <f t="shared" si="353"/>
        <v>0.53738425925985212</v>
      </c>
    </row>
    <row r="7473" spans="1:4" x14ac:dyDescent="0.3">
      <c r="A7473" s="24">
        <v>45300.634131944447</v>
      </c>
      <c r="B7473">
        <f t="shared" si="351"/>
        <v>2</v>
      </c>
      <c r="C7473" s="21">
        <f t="shared" si="352"/>
        <v>45300</v>
      </c>
      <c r="D7473" s="13">
        <f t="shared" si="353"/>
        <v>0.63413194444729015</v>
      </c>
    </row>
    <row r="7474" spans="1:4" x14ac:dyDescent="0.3">
      <c r="A7474" s="24">
        <v>45301.287430555552</v>
      </c>
      <c r="B7474">
        <f t="shared" si="351"/>
        <v>3</v>
      </c>
      <c r="C7474" s="21">
        <f t="shared" si="352"/>
        <v>45301</v>
      </c>
      <c r="D7474" s="13">
        <f t="shared" si="353"/>
        <v>0.28743055555241881</v>
      </c>
    </row>
    <row r="7475" spans="1:4" x14ac:dyDescent="0.3">
      <c r="A7475" s="24">
        <v>45301.288703703707</v>
      </c>
      <c r="B7475">
        <f t="shared" si="351"/>
        <v>3</v>
      </c>
      <c r="C7475" s="21">
        <f t="shared" si="352"/>
        <v>45301</v>
      </c>
      <c r="D7475" s="13">
        <f t="shared" si="353"/>
        <v>0.28870370370714227</v>
      </c>
    </row>
    <row r="7476" spans="1:4" x14ac:dyDescent="0.3">
      <c r="A7476" s="24">
        <v>45301.289166666669</v>
      </c>
      <c r="B7476">
        <f t="shared" si="351"/>
        <v>3</v>
      </c>
      <c r="C7476" s="21">
        <f t="shared" si="352"/>
        <v>45301</v>
      </c>
      <c r="D7476" s="13">
        <f t="shared" si="353"/>
        <v>0.289166666669189</v>
      </c>
    </row>
    <row r="7477" spans="1:4" x14ac:dyDescent="0.3">
      <c r="A7477" s="24">
        <v>45301.305798611109</v>
      </c>
      <c r="B7477">
        <f t="shared" si="351"/>
        <v>3</v>
      </c>
      <c r="C7477" s="21">
        <f t="shared" si="352"/>
        <v>45301</v>
      </c>
      <c r="D7477" s="13">
        <f t="shared" si="353"/>
        <v>0.30579861110891216</v>
      </c>
    </row>
    <row r="7478" spans="1:4" x14ac:dyDescent="0.3">
      <c r="A7478" s="24">
        <v>45301.359398148146</v>
      </c>
      <c r="B7478">
        <f t="shared" si="351"/>
        <v>3</v>
      </c>
      <c r="C7478" s="21">
        <f t="shared" si="352"/>
        <v>45301</v>
      </c>
      <c r="D7478" s="13">
        <f t="shared" si="353"/>
        <v>0.35939814814628335</v>
      </c>
    </row>
    <row r="7479" spans="1:4" x14ac:dyDescent="0.3">
      <c r="A7479" s="24">
        <v>45301.389178240737</v>
      </c>
      <c r="B7479">
        <f t="shared" si="351"/>
        <v>3</v>
      </c>
      <c r="C7479" s="21">
        <f t="shared" si="352"/>
        <v>45301</v>
      </c>
      <c r="D7479" s="13">
        <f t="shared" si="353"/>
        <v>0.3891782407372375</v>
      </c>
    </row>
    <row r="7480" spans="1:4" x14ac:dyDescent="0.3">
      <c r="A7480" s="24">
        <v>45301.389699074076</v>
      </c>
      <c r="B7480">
        <f t="shared" si="351"/>
        <v>3</v>
      </c>
      <c r="C7480" s="21">
        <f t="shared" si="352"/>
        <v>45301</v>
      </c>
      <c r="D7480" s="13">
        <f t="shared" si="353"/>
        <v>0.38969907407590654</v>
      </c>
    </row>
    <row r="7481" spans="1:4" x14ac:dyDescent="0.3">
      <c r="A7481" s="24">
        <v>45301.395844907405</v>
      </c>
      <c r="B7481">
        <f t="shared" si="351"/>
        <v>3</v>
      </c>
      <c r="C7481" s="21">
        <f t="shared" si="352"/>
        <v>45301</v>
      </c>
      <c r="D7481" s="13">
        <f t="shared" si="353"/>
        <v>0.39584490740526235</v>
      </c>
    </row>
    <row r="7482" spans="1:4" x14ac:dyDescent="0.3">
      <c r="A7482" s="24">
        <v>45301.410497685189</v>
      </c>
      <c r="B7482">
        <f t="shared" si="351"/>
        <v>3</v>
      </c>
      <c r="C7482" s="21">
        <f t="shared" si="352"/>
        <v>45301</v>
      </c>
      <c r="D7482" s="13">
        <f t="shared" si="353"/>
        <v>0.41049768518860219</v>
      </c>
    </row>
    <row r="7483" spans="1:4" x14ac:dyDescent="0.3">
      <c r="A7483" s="24">
        <v>45301.414166666669</v>
      </c>
      <c r="B7483">
        <f t="shared" si="351"/>
        <v>3</v>
      </c>
      <c r="C7483" s="21">
        <f t="shared" si="352"/>
        <v>45301</v>
      </c>
      <c r="D7483" s="13">
        <f t="shared" si="353"/>
        <v>0.414166666669189</v>
      </c>
    </row>
    <row r="7484" spans="1:4" x14ac:dyDescent="0.3">
      <c r="A7484" s="24">
        <v>45301.418078703704</v>
      </c>
      <c r="B7484">
        <f t="shared" si="351"/>
        <v>3</v>
      </c>
      <c r="C7484" s="21">
        <f t="shared" si="352"/>
        <v>45301</v>
      </c>
      <c r="D7484" s="13">
        <f t="shared" si="353"/>
        <v>0.41807870370394085</v>
      </c>
    </row>
    <row r="7485" spans="1:4" x14ac:dyDescent="0.3">
      <c r="A7485" s="24">
        <v>45301.42931712963</v>
      </c>
      <c r="B7485">
        <f t="shared" si="351"/>
        <v>3</v>
      </c>
      <c r="C7485" s="21">
        <f t="shared" si="352"/>
        <v>45301</v>
      </c>
      <c r="D7485" s="13">
        <f t="shared" si="353"/>
        <v>0.42931712963036261</v>
      </c>
    </row>
    <row r="7486" spans="1:4" x14ac:dyDescent="0.3">
      <c r="A7486" s="24">
        <v>45301.44835648148</v>
      </c>
      <c r="B7486">
        <f t="shared" si="351"/>
        <v>3</v>
      </c>
      <c r="C7486" s="21">
        <f t="shared" si="352"/>
        <v>45301</v>
      </c>
      <c r="D7486" s="13">
        <f t="shared" si="353"/>
        <v>0.44835648148000473</v>
      </c>
    </row>
    <row r="7487" spans="1:4" x14ac:dyDescent="0.3">
      <c r="A7487" s="24">
        <v>45301.493888888886</v>
      </c>
      <c r="B7487">
        <f t="shared" si="351"/>
        <v>3</v>
      </c>
      <c r="C7487" s="21">
        <f t="shared" si="352"/>
        <v>45301</v>
      </c>
      <c r="D7487" s="13">
        <f t="shared" si="353"/>
        <v>0.49388888888643123</v>
      </c>
    </row>
    <row r="7488" spans="1:4" x14ac:dyDescent="0.3">
      <c r="A7488" s="24">
        <v>45301.505312499998</v>
      </c>
      <c r="B7488">
        <f t="shared" si="351"/>
        <v>3</v>
      </c>
      <c r="C7488" s="21">
        <f t="shared" si="352"/>
        <v>45301</v>
      </c>
      <c r="D7488" s="13">
        <f t="shared" si="353"/>
        <v>0.50531249999767169</v>
      </c>
    </row>
    <row r="7489" spans="1:4" x14ac:dyDescent="0.3">
      <c r="A7489" s="24">
        <v>45301.509155092594</v>
      </c>
      <c r="B7489">
        <f t="shared" si="351"/>
        <v>3</v>
      </c>
      <c r="C7489" s="21">
        <f t="shared" si="352"/>
        <v>45301</v>
      </c>
      <c r="D7489" s="13">
        <f t="shared" si="353"/>
        <v>0.5091550925935735</v>
      </c>
    </row>
    <row r="7490" spans="1:4" x14ac:dyDescent="0.3">
      <c r="A7490" s="24">
        <v>45301.509965277779</v>
      </c>
      <c r="B7490">
        <f t="shared" ref="B7490:B7553" si="354">WEEKDAY(A7490,2)</f>
        <v>3</v>
      </c>
      <c r="C7490" s="21">
        <f t="shared" ref="C7490:C7553" si="355">INT(A7490)</f>
        <v>45301</v>
      </c>
      <c r="D7490" s="13">
        <f t="shared" ref="D7490:D7553" si="356">A7490-INT(A7490)</f>
        <v>0.50996527777897427</v>
      </c>
    </row>
    <row r="7491" spans="1:4" x14ac:dyDescent="0.3">
      <c r="A7491" s="24">
        <v>45301.534085648149</v>
      </c>
      <c r="B7491">
        <f t="shared" si="354"/>
        <v>3</v>
      </c>
      <c r="C7491" s="21">
        <f t="shared" si="355"/>
        <v>45301</v>
      </c>
      <c r="D7491" s="13">
        <f t="shared" si="356"/>
        <v>0.53408564814890269</v>
      </c>
    </row>
    <row r="7492" spans="1:4" x14ac:dyDescent="0.3">
      <c r="A7492" s="24">
        <v>45301.549039351848</v>
      </c>
      <c r="B7492">
        <f t="shared" si="354"/>
        <v>3</v>
      </c>
      <c r="C7492" s="21">
        <f t="shared" si="355"/>
        <v>45301</v>
      </c>
      <c r="D7492" s="13">
        <f t="shared" si="356"/>
        <v>0.54903935184847796</v>
      </c>
    </row>
    <row r="7493" spans="1:4" x14ac:dyDescent="0.3">
      <c r="A7493" s="24">
        <v>45301.556516203702</v>
      </c>
      <c r="B7493">
        <f t="shared" si="354"/>
        <v>3</v>
      </c>
      <c r="C7493" s="21">
        <f t="shared" si="355"/>
        <v>45301</v>
      </c>
      <c r="D7493" s="13">
        <f t="shared" si="356"/>
        <v>0.55651620370190358</v>
      </c>
    </row>
    <row r="7494" spans="1:4" x14ac:dyDescent="0.3">
      <c r="A7494" s="24">
        <v>45301.566712962966</v>
      </c>
      <c r="B7494">
        <f t="shared" si="354"/>
        <v>3</v>
      </c>
      <c r="C7494" s="21">
        <f t="shared" si="355"/>
        <v>45301</v>
      </c>
      <c r="D7494" s="13">
        <f t="shared" si="356"/>
        <v>0.56671296296553919</v>
      </c>
    </row>
    <row r="7495" spans="1:4" x14ac:dyDescent="0.3">
      <c r="A7495" s="24">
        <v>45301.618171296293</v>
      </c>
      <c r="B7495">
        <f t="shared" si="354"/>
        <v>3</v>
      </c>
      <c r="C7495" s="21">
        <f t="shared" si="355"/>
        <v>45301</v>
      </c>
      <c r="D7495" s="13">
        <f t="shared" si="356"/>
        <v>0.61817129629343981</v>
      </c>
    </row>
    <row r="7496" spans="1:4" x14ac:dyDescent="0.3">
      <c r="A7496" s="24">
        <v>45301.626875000002</v>
      </c>
      <c r="B7496">
        <f t="shared" si="354"/>
        <v>3</v>
      </c>
      <c r="C7496" s="21">
        <f t="shared" si="355"/>
        <v>45301</v>
      </c>
      <c r="D7496" s="13">
        <f t="shared" si="356"/>
        <v>0.62687500000174623</v>
      </c>
    </row>
    <row r="7497" spans="1:4" x14ac:dyDescent="0.3">
      <c r="A7497" s="24">
        <v>45301.685185185182</v>
      </c>
      <c r="B7497">
        <f t="shared" si="354"/>
        <v>3</v>
      </c>
      <c r="C7497" s="21">
        <f t="shared" si="355"/>
        <v>45301</v>
      </c>
      <c r="D7497" s="13">
        <f t="shared" si="356"/>
        <v>0.68518518518249039</v>
      </c>
    </row>
    <row r="7498" spans="1:4" x14ac:dyDescent="0.3">
      <c r="A7498" s="24">
        <v>45301.698275462964</v>
      </c>
      <c r="B7498">
        <f t="shared" si="354"/>
        <v>3</v>
      </c>
      <c r="C7498" s="21">
        <f t="shared" si="355"/>
        <v>45301</v>
      </c>
      <c r="D7498" s="13">
        <f t="shared" si="356"/>
        <v>0.69827546296437504</v>
      </c>
    </row>
    <row r="7499" spans="1:4" x14ac:dyDescent="0.3">
      <c r="A7499" s="24">
        <v>45302.267002314817</v>
      </c>
      <c r="B7499">
        <f t="shared" si="354"/>
        <v>4</v>
      </c>
      <c r="C7499" s="21">
        <f t="shared" si="355"/>
        <v>45302</v>
      </c>
      <c r="D7499" s="13">
        <f t="shared" si="356"/>
        <v>0.2670023148166365</v>
      </c>
    </row>
    <row r="7500" spans="1:4" x14ac:dyDescent="0.3">
      <c r="A7500" s="24">
        <v>45302.288298611114</v>
      </c>
      <c r="B7500">
        <f t="shared" si="354"/>
        <v>4</v>
      </c>
      <c r="C7500" s="21">
        <f t="shared" si="355"/>
        <v>45302</v>
      </c>
      <c r="D7500" s="13">
        <f t="shared" si="356"/>
        <v>0.28829861111444188</v>
      </c>
    </row>
    <row r="7501" spans="1:4" x14ac:dyDescent="0.3">
      <c r="A7501" s="24">
        <v>45302.291990740741</v>
      </c>
      <c r="B7501">
        <f t="shared" si="354"/>
        <v>4</v>
      </c>
      <c r="C7501" s="21">
        <f t="shared" si="355"/>
        <v>45302</v>
      </c>
      <c r="D7501" s="13">
        <f t="shared" si="356"/>
        <v>0.29199074074131204</v>
      </c>
    </row>
    <row r="7502" spans="1:4" x14ac:dyDescent="0.3">
      <c r="A7502" s="24">
        <v>45302.337141203701</v>
      </c>
      <c r="B7502">
        <f t="shared" si="354"/>
        <v>4</v>
      </c>
      <c r="C7502" s="21">
        <f t="shared" si="355"/>
        <v>45302</v>
      </c>
      <c r="D7502" s="13">
        <f t="shared" si="356"/>
        <v>0.3371412037013215</v>
      </c>
    </row>
    <row r="7503" spans="1:4" x14ac:dyDescent="0.3">
      <c r="A7503" s="24">
        <v>45302.377187500002</v>
      </c>
      <c r="B7503">
        <f t="shared" si="354"/>
        <v>4</v>
      </c>
      <c r="C7503" s="21">
        <f t="shared" si="355"/>
        <v>45302</v>
      </c>
      <c r="D7503" s="13">
        <f t="shared" si="356"/>
        <v>0.37718750000203727</v>
      </c>
    </row>
    <row r="7504" spans="1:4" x14ac:dyDescent="0.3">
      <c r="A7504" s="24">
        <v>45302.379849537036</v>
      </c>
      <c r="B7504">
        <f t="shared" si="354"/>
        <v>4</v>
      </c>
      <c r="C7504" s="21">
        <f t="shared" si="355"/>
        <v>45302</v>
      </c>
      <c r="D7504" s="13">
        <f t="shared" si="356"/>
        <v>0.37984953703562496</v>
      </c>
    </row>
    <row r="7505" spans="1:4" x14ac:dyDescent="0.3">
      <c r="A7505" s="24">
        <v>45302.401307870372</v>
      </c>
      <c r="B7505">
        <f t="shared" si="354"/>
        <v>4</v>
      </c>
      <c r="C7505" s="21">
        <f t="shared" si="355"/>
        <v>45302</v>
      </c>
      <c r="D7505" s="13">
        <f t="shared" si="356"/>
        <v>0.40130787037196569</v>
      </c>
    </row>
    <row r="7506" spans="1:4" x14ac:dyDescent="0.3">
      <c r="A7506" s="24">
        <v>45302.449826388889</v>
      </c>
      <c r="B7506">
        <f t="shared" si="354"/>
        <v>4</v>
      </c>
      <c r="C7506" s="21">
        <f t="shared" si="355"/>
        <v>45302</v>
      </c>
      <c r="D7506" s="13">
        <f t="shared" si="356"/>
        <v>0.44982638888905058</v>
      </c>
    </row>
    <row r="7507" spans="1:4" x14ac:dyDescent="0.3">
      <c r="A7507" s="24">
        <v>45302.452349537038</v>
      </c>
      <c r="B7507">
        <f t="shared" si="354"/>
        <v>4</v>
      </c>
      <c r="C7507" s="21">
        <f t="shared" si="355"/>
        <v>45302</v>
      </c>
      <c r="D7507" s="13">
        <f t="shared" si="356"/>
        <v>0.45234953703766223</v>
      </c>
    </row>
    <row r="7508" spans="1:4" x14ac:dyDescent="0.3">
      <c r="A7508" s="24">
        <v>45302.495856481481</v>
      </c>
      <c r="B7508">
        <f t="shared" si="354"/>
        <v>4</v>
      </c>
      <c r="C7508" s="21">
        <f t="shared" si="355"/>
        <v>45302</v>
      </c>
      <c r="D7508" s="13">
        <f t="shared" si="356"/>
        <v>0.49585648148058681</v>
      </c>
    </row>
    <row r="7509" spans="1:4" x14ac:dyDescent="0.3">
      <c r="A7509" s="24">
        <v>45302.527627314812</v>
      </c>
      <c r="B7509">
        <f t="shared" si="354"/>
        <v>4</v>
      </c>
      <c r="C7509" s="21">
        <f t="shared" si="355"/>
        <v>45302</v>
      </c>
      <c r="D7509" s="13">
        <f t="shared" si="356"/>
        <v>0.52762731481197989</v>
      </c>
    </row>
    <row r="7510" spans="1:4" x14ac:dyDescent="0.3">
      <c r="A7510" s="24">
        <v>45302.546261574076</v>
      </c>
      <c r="B7510">
        <f t="shared" si="354"/>
        <v>4</v>
      </c>
      <c r="C7510" s="21">
        <f t="shared" si="355"/>
        <v>45302</v>
      </c>
      <c r="D7510" s="13">
        <f t="shared" si="356"/>
        <v>0.54626157407619758</v>
      </c>
    </row>
    <row r="7511" spans="1:4" x14ac:dyDescent="0.3">
      <c r="A7511" s="24">
        <v>45302.768726851849</v>
      </c>
      <c r="B7511">
        <f t="shared" si="354"/>
        <v>4</v>
      </c>
      <c r="C7511" s="21">
        <f t="shared" si="355"/>
        <v>45302</v>
      </c>
      <c r="D7511" s="13">
        <f t="shared" si="356"/>
        <v>0.76872685184935108</v>
      </c>
    </row>
    <row r="7512" spans="1:4" x14ac:dyDescent="0.3">
      <c r="A7512" s="24">
        <v>45302.774467592593</v>
      </c>
      <c r="B7512">
        <f t="shared" si="354"/>
        <v>4</v>
      </c>
      <c r="C7512" s="21">
        <f t="shared" si="355"/>
        <v>45302</v>
      </c>
      <c r="D7512" s="13">
        <f t="shared" si="356"/>
        <v>0.77446759259328246</v>
      </c>
    </row>
    <row r="7513" spans="1:4" x14ac:dyDescent="0.3">
      <c r="A7513" s="24">
        <v>45302.789594907408</v>
      </c>
      <c r="B7513">
        <f t="shared" si="354"/>
        <v>4</v>
      </c>
      <c r="C7513" s="21">
        <f t="shared" si="355"/>
        <v>45302</v>
      </c>
      <c r="D7513" s="13">
        <f t="shared" si="356"/>
        <v>0.78959490740817273</v>
      </c>
    </row>
    <row r="7514" spans="1:4" x14ac:dyDescent="0.3">
      <c r="A7514" s="24">
        <v>45302.805034722223</v>
      </c>
      <c r="B7514">
        <f t="shared" si="354"/>
        <v>4</v>
      </c>
      <c r="C7514" s="21">
        <f t="shared" si="355"/>
        <v>45302</v>
      </c>
      <c r="D7514" s="13">
        <f t="shared" si="356"/>
        <v>0.80503472222335404</v>
      </c>
    </row>
    <row r="7515" spans="1:4" x14ac:dyDescent="0.3">
      <c r="A7515" s="24">
        <v>45302.808935185189</v>
      </c>
      <c r="B7515">
        <f t="shared" si="354"/>
        <v>4</v>
      </c>
      <c r="C7515" s="21">
        <f t="shared" si="355"/>
        <v>45302</v>
      </c>
      <c r="D7515" s="13">
        <f t="shared" si="356"/>
        <v>0.80893518518860219</v>
      </c>
    </row>
    <row r="7516" spans="1:4" x14ac:dyDescent="0.3">
      <c r="A7516" s="24">
        <v>45302.870509259257</v>
      </c>
      <c r="B7516">
        <f t="shared" si="354"/>
        <v>4</v>
      </c>
      <c r="C7516" s="21">
        <f t="shared" si="355"/>
        <v>45302</v>
      </c>
      <c r="D7516" s="13">
        <f t="shared" si="356"/>
        <v>0.87050925925723277</v>
      </c>
    </row>
    <row r="7517" spans="1:4" x14ac:dyDescent="0.3">
      <c r="A7517" s="24">
        <v>45303.22084490741</v>
      </c>
      <c r="B7517">
        <f t="shared" si="354"/>
        <v>5</v>
      </c>
      <c r="C7517" s="21">
        <f t="shared" si="355"/>
        <v>45303</v>
      </c>
      <c r="D7517" s="13">
        <f t="shared" si="356"/>
        <v>0.22084490740962792</v>
      </c>
    </row>
    <row r="7518" spans="1:4" x14ac:dyDescent="0.3">
      <c r="A7518" s="24">
        <v>45303.275879629633</v>
      </c>
      <c r="B7518">
        <f t="shared" si="354"/>
        <v>5</v>
      </c>
      <c r="C7518" s="21">
        <f t="shared" si="355"/>
        <v>45303</v>
      </c>
      <c r="D7518" s="13">
        <f t="shared" si="356"/>
        <v>0.27587962963298196</v>
      </c>
    </row>
    <row r="7519" spans="1:4" x14ac:dyDescent="0.3">
      <c r="A7519" s="24">
        <v>45303.281782407408</v>
      </c>
      <c r="B7519">
        <f t="shared" si="354"/>
        <v>5</v>
      </c>
      <c r="C7519" s="21">
        <f t="shared" si="355"/>
        <v>45303</v>
      </c>
      <c r="D7519" s="13">
        <f t="shared" si="356"/>
        <v>0.28178240740817273</v>
      </c>
    </row>
    <row r="7520" spans="1:4" x14ac:dyDescent="0.3">
      <c r="A7520" s="24">
        <v>45303.288194444445</v>
      </c>
      <c r="B7520">
        <f t="shared" si="354"/>
        <v>5</v>
      </c>
      <c r="C7520" s="21">
        <f t="shared" si="355"/>
        <v>45303</v>
      </c>
      <c r="D7520" s="13">
        <f t="shared" si="356"/>
        <v>0.28819444444525288</v>
      </c>
    </row>
    <row r="7521" spans="1:4" x14ac:dyDescent="0.3">
      <c r="A7521" s="24">
        <v>45303.292696759258</v>
      </c>
      <c r="B7521">
        <f t="shared" si="354"/>
        <v>5</v>
      </c>
      <c r="C7521" s="21">
        <f t="shared" si="355"/>
        <v>45303</v>
      </c>
      <c r="D7521" s="13">
        <f t="shared" si="356"/>
        <v>0.29269675925752381</v>
      </c>
    </row>
    <row r="7522" spans="1:4" x14ac:dyDescent="0.3">
      <c r="A7522" s="24">
        <v>45303.321481481478</v>
      </c>
      <c r="B7522">
        <f t="shared" si="354"/>
        <v>5</v>
      </c>
      <c r="C7522" s="21">
        <f t="shared" si="355"/>
        <v>45303</v>
      </c>
      <c r="D7522" s="13">
        <f t="shared" si="356"/>
        <v>0.3214814814782585</v>
      </c>
    </row>
    <row r="7523" spans="1:4" x14ac:dyDescent="0.3">
      <c r="A7523" s="24">
        <v>45303.333171296297</v>
      </c>
      <c r="B7523">
        <f t="shared" si="354"/>
        <v>5</v>
      </c>
      <c r="C7523" s="21">
        <f t="shared" si="355"/>
        <v>45303</v>
      </c>
      <c r="D7523" s="13">
        <f t="shared" si="356"/>
        <v>0.33317129629722331</v>
      </c>
    </row>
    <row r="7524" spans="1:4" x14ac:dyDescent="0.3">
      <c r="A7524" s="24">
        <v>45303.359884259262</v>
      </c>
      <c r="B7524">
        <f t="shared" si="354"/>
        <v>5</v>
      </c>
      <c r="C7524" s="21">
        <f t="shared" si="355"/>
        <v>45303</v>
      </c>
      <c r="D7524" s="13">
        <f t="shared" si="356"/>
        <v>0.35988425926188938</v>
      </c>
    </row>
    <row r="7525" spans="1:4" x14ac:dyDescent="0.3">
      <c r="A7525" s="24">
        <v>45303.36136574074</v>
      </c>
      <c r="B7525">
        <f t="shared" si="354"/>
        <v>5</v>
      </c>
      <c r="C7525" s="21">
        <f t="shared" si="355"/>
        <v>45303</v>
      </c>
      <c r="D7525" s="13">
        <f t="shared" si="356"/>
        <v>0.36136574074043892</v>
      </c>
    </row>
    <row r="7526" spans="1:4" x14ac:dyDescent="0.3">
      <c r="A7526" s="24">
        <v>45303.384074074071</v>
      </c>
      <c r="B7526">
        <f t="shared" si="354"/>
        <v>5</v>
      </c>
      <c r="C7526" s="21">
        <f t="shared" si="355"/>
        <v>45303</v>
      </c>
      <c r="D7526" s="13">
        <f t="shared" si="356"/>
        <v>0.38407407407066785</v>
      </c>
    </row>
    <row r="7527" spans="1:4" x14ac:dyDescent="0.3">
      <c r="A7527" s="24">
        <v>45303.393148148149</v>
      </c>
      <c r="B7527">
        <f t="shared" si="354"/>
        <v>5</v>
      </c>
      <c r="C7527" s="21">
        <f t="shared" si="355"/>
        <v>45303</v>
      </c>
      <c r="D7527" s="13">
        <f t="shared" si="356"/>
        <v>0.39314814814861165</v>
      </c>
    </row>
    <row r="7528" spans="1:4" x14ac:dyDescent="0.3">
      <c r="A7528" s="24">
        <v>45303.394131944442</v>
      </c>
      <c r="B7528">
        <f t="shared" si="354"/>
        <v>5</v>
      </c>
      <c r="C7528" s="21">
        <f t="shared" si="355"/>
        <v>45303</v>
      </c>
      <c r="D7528" s="13">
        <f t="shared" si="356"/>
        <v>0.39413194444205146</v>
      </c>
    </row>
    <row r="7529" spans="1:4" x14ac:dyDescent="0.3">
      <c r="A7529" s="24">
        <v>45303.410486111112</v>
      </c>
      <c r="B7529">
        <f t="shared" si="354"/>
        <v>5</v>
      </c>
      <c r="C7529" s="21">
        <f t="shared" si="355"/>
        <v>45303</v>
      </c>
      <c r="D7529" s="13">
        <f t="shared" si="356"/>
        <v>0.41048611111182254</v>
      </c>
    </row>
    <row r="7530" spans="1:4" x14ac:dyDescent="0.3">
      <c r="A7530" s="24">
        <v>45303.429502314815</v>
      </c>
      <c r="B7530">
        <f t="shared" si="354"/>
        <v>5</v>
      </c>
      <c r="C7530" s="21">
        <f t="shared" si="355"/>
        <v>45303</v>
      </c>
      <c r="D7530" s="13">
        <f t="shared" si="356"/>
        <v>0.42950231481518131</v>
      </c>
    </row>
    <row r="7531" spans="1:4" x14ac:dyDescent="0.3">
      <c r="A7531" s="24">
        <v>45303.43240740741</v>
      </c>
      <c r="B7531">
        <f t="shared" si="354"/>
        <v>5</v>
      </c>
      <c r="C7531" s="21">
        <f t="shared" si="355"/>
        <v>45303</v>
      </c>
      <c r="D7531" s="13">
        <f t="shared" si="356"/>
        <v>0.43240740741021</v>
      </c>
    </row>
    <row r="7532" spans="1:4" x14ac:dyDescent="0.3">
      <c r="A7532" s="24">
        <v>45303.434895833336</v>
      </c>
      <c r="B7532">
        <f t="shared" si="354"/>
        <v>5</v>
      </c>
      <c r="C7532" s="21">
        <f t="shared" si="355"/>
        <v>45303</v>
      </c>
      <c r="D7532" s="13">
        <f t="shared" si="356"/>
        <v>0.43489583333575865</v>
      </c>
    </row>
    <row r="7533" spans="1:4" x14ac:dyDescent="0.3">
      <c r="A7533" s="24">
        <v>45303.440127314818</v>
      </c>
      <c r="B7533">
        <f t="shared" si="354"/>
        <v>5</v>
      </c>
      <c r="C7533" s="21">
        <f t="shared" si="355"/>
        <v>45303</v>
      </c>
      <c r="D7533" s="13">
        <f t="shared" si="356"/>
        <v>0.44012731481780065</v>
      </c>
    </row>
    <row r="7534" spans="1:4" x14ac:dyDescent="0.3">
      <c r="A7534" s="24">
        <v>45303.444108796299</v>
      </c>
      <c r="B7534">
        <f t="shared" si="354"/>
        <v>5</v>
      </c>
      <c r="C7534" s="21">
        <f t="shared" si="355"/>
        <v>45303</v>
      </c>
      <c r="D7534" s="13">
        <f t="shared" si="356"/>
        <v>0.4441087962986785</v>
      </c>
    </row>
    <row r="7535" spans="1:4" x14ac:dyDescent="0.3">
      <c r="A7535" s="24">
        <v>45303.444826388892</v>
      </c>
      <c r="B7535">
        <f t="shared" si="354"/>
        <v>5</v>
      </c>
      <c r="C7535" s="21">
        <f t="shared" si="355"/>
        <v>45303</v>
      </c>
      <c r="D7535" s="13">
        <f t="shared" si="356"/>
        <v>0.44482638889166992</v>
      </c>
    </row>
    <row r="7536" spans="1:4" x14ac:dyDescent="0.3">
      <c r="A7536" s="24">
        <v>45303.458634259259</v>
      </c>
      <c r="B7536">
        <f t="shared" si="354"/>
        <v>5</v>
      </c>
      <c r="C7536" s="21">
        <f t="shared" si="355"/>
        <v>45303</v>
      </c>
      <c r="D7536" s="13">
        <f t="shared" si="356"/>
        <v>0.45863425925927004</v>
      </c>
    </row>
    <row r="7537" spans="1:4" x14ac:dyDescent="0.3">
      <c r="A7537" s="24">
        <v>45303.49726851852</v>
      </c>
      <c r="B7537">
        <f t="shared" si="354"/>
        <v>5</v>
      </c>
      <c r="C7537" s="21">
        <f t="shared" si="355"/>
        <v>45303</v>
      </c>
      <c r="D7537" s="13">
        <f t="shared" si="356"/>
        <v>0.49726851852028631</v>
      </c>
    </row>
    <row r="7538" spans="1:4" x14ac:dyDescent="0.3">
      <c r="A7538" s="24">
        <v>45303.514687499999</v>
      </c>
      <c r="B7538">
        <f t="shared" si="354"/>
        <v>5</v>
      </c>
      <c r="C7538" s="21">
        <f t="shared" si="355"/>
        <v>45303</v>
      </c>
      <c r="D7538" s="13">
        <f t="shared" si="356"/>
        <v>0.51468749999912689</v>
      </c>
    </row>
    <row r="7539" spans="1:4" x14ac:dyDescent="0.3">
      <c r="A7539" s="24">
        <v>45303.519745370373</v>
      </c>
      <c r="B7539">
        <f t="shared" si="354"/>
        <v>5</v>
      </c>
      <c r="C7539" s="21">
        <f t="shared" si="355"/>
        <v>45303</v>
      </c>
      <c r="D7539" s="13">
        <f t="shared" si="356"/>
        <v>0.51974537037312984</v>
      </c>
    </row>
    <row r="7540" spans="1:4" x14ac:dyDescent="0.3">
      <c r="A7540" s="24">
        <v>45303.519861111112</v>
      </c>
      <c r="B7540">
        <f t="shared" si="354"/>
        <v>5</v>
      </c>
      <c r="C7540" s="21">
        <f t="shared" si="355"/>
        <v>45303</v>
      </c>
      <c r="D7540" s="13">
        <f t="shared" si="356"/>
        <v>0.51986111111182254</v>
      </c>
    </row>
    <row r="7541" spans="1:4" x14ac:dyDescent="0.3">
      <c r="A7541" s="24">
        <v>45303.521018518521</v>
      </c>
      <c r="B7541">
        <f t="shared" si="354"/>
        <v>5</v>
      </c>
      <c r="C7541" s="21">
        <f t="shared" si="355"/>
        <v>45303</v>
      </c>
      <c r="D7541" s="13">
        <f t="shared" si="356"/>
        <v>0.52101851852057735</v>
      </c>
    </row>
    <row r="7542" spans="1:4" x14ac:dyDescent="0.3">
      <c r="A7542" s="24">
        <v>45303.591273148151</v>
      </c>
      <c r="B7542">
        <f t="shared" si="354"/>
        <v>5</v>
      </c>
      <c r="C7542" s="21">
        <f t="shared" si="355"/>
        <v>45303</v>
      </c>
      <c r="D7542" s="13">
        <f t="shared" si="356"/>
        <v>0.591273148151231</v>
      </c>
    </row>
    <row r="7543" spans="1:4" x14ac:dyDescent="0.3">
      <c r="A7543" s="24">
        <v>45303.624120370368</v>
      </c>
      <c r="B7543">
        <f t="shared" si="354"/>
        <v>5</v>
      </c>
      <c r="C7543" s="21">
        <f t="shared" si="355"/>
        <v>45303</v>
      </c>
      <c r="D7543" s="13">
        <f t="shared" si="356"/>
        <v>0.62412037036847323</v>
      </c>
    </row>
    <row r="7544" spans="1:4" x14ac:dyDescent="0.3">
      <c r="A7544" s="24">
        <v>45303.640960648147</v>
      </c>
      <c r="B7544">
        <f t="shared" si="354"/>
        <v>5</v>
      </c>
      <c r="C7544" s="21">
        <f t="shared" si="355"/>
        <v>45303</v>
      </c>
      <c r="D7544" s="13">
        <f t="shared" si="356"/>
        <v>0.64096064814657439</v>
      </c>
    </row>
    <row r="7545" spans="1:4" x14ac:dyDescent="0.3">
      <c r="A7545" s="24">
        <v>45303.688634259262</v>
      </c>
      <c r="B7545">
        <f t="shared" si="354"/>
        <v>5</v>
      </c>
      <c r="C7545" s="21">
        <f t="shared" si="355"/>
        <v>45303</v>
      </c>
      <c r="D7545" s="13">
        <f t="shared" si="356"/>
        <v>0.68863425926247146</v>
      </c>
    </row>
    <row r="7546" spans="1:4" x14ac:dyDescent="0.3">
      <c r="A7546" s="24">
        <v>45303.842314814814</v>
      </c>
      <c r="B7546">
        <f t="shared" si="354"/>
        <v>5</v>
      </c>
      <c r="C7546" s="21">
        <f t="shared" si="355"/>
        <v>45303</v>
      </c>
      <c r="D7546" s="13">
        <f t="shared" si="356"/>
        <v>0.84231481481401715</v>
      </c>
    </row>
    <row r="7547" spans="1:4" x14ac:dyDescent="0.3">
      <c r="A7547" s="24">
        <v>45303.875381944446</v>
      </c>
      <c r="B7547">
        <f t="shared" si="354"/>
        <v>5</v>
      </c>
      <c r="C7547" s="21">
        <f t="shared" si="355"/>
        <v>45303</v>
      </c>
      <c r="D7547" s="13">
        <f t="shared" si="356"/>
        <v>0.87538194444641704</v>
      </c>
    </row>
    <row r="7548" spans="1:4" x14ac:dyDescent="0.3">
      <c r="A7548" s="24">
        <v>45306.074583333335</v>
      </c>
      <c r="B7548">
        <f t="shared" si="354"/>
        <v>1</v>
      </c>
      <c r="C7548" s="21">
        <f t="shared" si="355"/>
        <v>45306</v>
      </c>
      <c r="D7548" s="13">
        <f t="shared" si="356"/>
        <v>7.4583333334885538E-2</v>
      </c>
    </row>
    <row r="7549" spans="1:4" x14ac:dyDescent="0.3">
      <c r="A7549" s="24">
        <v>45306.291817129626</v>
      </c>
      <c r="B7549">
        <f t="shared" si="354"/>
        <v>1</v>
      </c>
      <c r="C7549" s="21">
        <f t="shared" si="355"/>
        <v>45306</v>
      </c>
      <c r="D7549" s="13">
        <f t="shared" si="356"/>
        <v>0.29181712962599704</v>
      </c>
    </row>
    <row r="7550" spans="1:4" x14ac:dyDescent="0.3">
      <c r="A7550" s="24">
        <v>45306.32671296296</v>
      </c>
      <c r="B7550">
        <f t="shared" si="354"/>
        <v>1</v>
      </c>
      <c r="C7550" s="21">
        <f t="shared" si="355"/>
        <v>45306</v>
      </c>
      <c r="D7550" s="13">
        <f t="shared" si="356"/>
        <v>0.3267129629603005</v>
      </c>
    </row>
    <row r="7551" spans="1:4" x14ac:dyDescent="0.3">
      <c r="A7551" s="24">
        <v>45306.327118055553</v>
      </c>
      <c r="B7551">
        <f t="shared" si="354"/>
        <v>1</v>
      </c>
      <c r="C7551" s="21">
        <f t="shared" si="355"/>
        <v>45306</v>
      </c>
      <c r="D7551" s="13">
        <f t="shared" si="356"/>
        <v>0.32711805555300089</v>
      </c>
    </row>
    <row r="7552" spans="1:4" x14ac:dyDescent="0.3">
      <c r="A7552" s="24">
        <v>45306.345532407409</v>
      </c>
      <c r="B7552">
        <f t="shared" si="354"/>
        <v>1</v>
      </c>
      <c r="C7552" s="21">
        <f t="shared" si="355"/>
        <v>45306</v>
      </c>
      <c r="D7552" s="13">
        <f t="shared" si="356"/>
        <v>0.34553240740933688</v>
      </c>
    </row>
    <row r="7553" spans="1:4" x14ac:dyDescent="0.3">
      <c r="A7553" s="24">
        <v>45306.403090277781</v>
      </c>
      <c r="B7553">
        <f t="shared" si="354"/>
        <v>1</v>
      </c>
      <c r="C7553" s="21">
        <f t="shared" si="355"/>
        <v>45306</v>
      </c>
      <c r="D7553" s="13">
        <f t="shared" si="356"/>
        <v>0.40309027778130258</v>
      </c>
    </row>
    <row r="7554" spans="1:4" x14ac:dyDescent="0.3">
      <c r="A7554" s="24">
        <v>45306.414386574077</v>
      </c>
      <c r="B7554">
        <f t="shared" ref="B7554:B7617" si="357">WEEKDAY(A7554,2)</f>
        <v>1</v>
      </c>
      <c r="C7554" s="21">
        <f t="shared" ref="C7554:C7617" si="358">INT(A7554)</f>
        <v>45306</v>
      </c>
      <c r="D7554" s="13">
        <f t="shared" ref="D7554:D7617" si="359">A7554-INT(A7554)</f>
        <v>0.41438657407707069</v>
      </c>
    </row>
    <row r="7555" spans="1:4" x14ac:dyDescent="0.3">
      <c r="A7555" s="24">
        <v>45306.43309027778</v>
      </c>
      <c r="B7555">
        <f t="shared" si="357"/>
        <v>1</v>
      </c>
      <c r="C7555" s="21">
        <f t="shared" si="358"/>
        <v>45306</v>
      </c>
      <c r="D7555" s="13">
        <f t="shared" si="359"/>
        <v>0.43309027778013842</v>
      </c>
    </row>
    <row r="7556" spans="1:4" x14ac:dyDescent="0.3">
      <c r="A7556" s="24">
        <v>45306.433807870373</v>
      </c>
      <c r="B7556">
        <f t="shared" si="357"/>
        <v>1</v>
      </c>
      <c r="C7556" s="21">
        <f t="shared" si="358"/>
        <v>45306</v>
      </c>
      <c r="D7556" s="13">
        <f t="shared" si="359"/>
        <v>0.43380787037312984</v>
      </c>
    </row>
    <row r="7557" spans="1:4" x14ac:dyDescent="0.3">
      <c r="A7557" s="24">
        <v>45306.434236111112</v>
      </c>
      <c r="B7557">
        <f t="shared" si="357"/>
        <v>1</v>
      </c>
      <c r="C7557" s="21">
        <f t="shared" si="358"/>
        <v>45306</v>
      </c>
      <c r="D7557" s="13">
        <f t="shared" si="359"/>
        <v>0.43423611111211358</v>
      </c>
    </row>
    <row r="7558" spans="1:4" x14ac:dyDescent="0.3">
      <c r="A7558" s="24">
        <v>45306.437118055554</v>
      </c>
      <c r="B7558">
        <f t="shared" si="357"/>
        <v>1</v>
      </c>
      <c r="C7558" s="21">
        <f t="shared" si="358"/>
        <v>45306</v>
      </c>
      <c r="D7558" s="13">
        <f t="shared" si="359"/>
        <v>0.43711805555358296</v>
      </c>
    </row>
    <row r="7559" spans="1:4" x14ac:dyDescent="0.3">
      <c r="A7559" s="24">
        <v>45306.441307870373</v>
      </c>
      <c r="B7559">
        <f t="shared" si="357"/>
        <v>1</v>
      </c>
      <c r="C7559" s="21">
        <f t="shared" si="358"/>
        <v>45306</v>
      </c>
      <c r="D7559" s="13">
        <f t="shared" si="359"/>
        <v>0.44130787037283881</v>
      </c>
    </row>
    <row r="7560" spans="1:4" x14ac:dyDescent="0.3">
      <c r="A7560" s="24">
        <v>45306.457835648151</v>
      </c>
      <c r="B7560">
        <f t="shared" si="357"/>
        <v>1</v>
      </c>
      <c r="C7560" s="21">
        <f t="shared" si="358"/>
        <v>45306</v>
      </c>
      <c r="D7560" s="13">
        <f t="shared" si="359"/>
        <v>0.45783564815064892</v>
      </c>
    </row>
    <row r="7561" spans="1:4" x14ac:dyDescent="0.3">
      <c r="A7561" s="24">
        <v>45306.469768518517</v>
      </c>
      <c r="B7561">
        <f t="shared" si="357"/>
        <v>1</v>
      </c>
      <c r="C7561" s="21">
        <f t="shared" si="358"/>
        <v>45306</v>
      </c>
      <c r="D7561" s="13">
        <f t="shared" si="359"/>
        <v>0.46976851851650281</v>
      </c>
    </row>
    <row r="7562" spans="1:4" x14ac:dyDescent="0.3">
      <c r="A7562" s="24">
        <v>45306.497314814813</v>
      </c>
      <c r="B7562">
        <f t="shared" si="357"/>
        <v>1</v>
      </c>
      <c r="C7562" s="21">
        <f t="shared" si="358"/>
        <v>45306</v>
      </c>
      <c r="D7562" s="13">
        <f t="shared" si="359"/>
        <v>0.497314814812853</v>
      </c>
    </row>
    <row r="7563" spans="1:4" x14ac:dyDescent="0.3">
      <c r="A7563" s="24">
        <v>45306.508946759262</v>
      </c>
      <c r="B7563">
        <f t="shared" si="357"/>
        <v>1</v>
      </c>
      <c r="C7563" s="21">
        <f t="shared" si="358"/>
        <v>45306</v>
      </c>
      <c r="D7563" s="13">
        <f t="shared" si="359"/>
        <v>0.50894675926247146</v>
      </c>
    </row>
    <row r="7564" spans="1:4" x14ac:dyDescent="0.3">
      <c r="A7564" s="24">
        <v>45306.509675925925</v>
      </c>
      <c r="B7564">
        <f t="shared" si="357"/>
        <v>1</v>
      </c>
      <c r="C7564" s="21">
        <f t="shared" si="358"/>
        <v>45306</v>
      </c>
      <c r="D7564" s="13">
        <f t="shared" si="359"/>
        <v>0.50967592592496658</v>
      </c>
    </row>
    <row r="7565" spans="1:4" x14ac:dyDescent="0.3">
      <c r="A7565" s="24">
        <v>45306.540902777779</v>
      </c>
      <c r="B7565">
        <f t="shared" si="357"/>
        <v>1</v>
      </c>
      <c r="C7565" s="21">
        <f t="shared" si="358"/>
        <v>45306</v>
      </c>
      <c r="D7565" s="13">
        <f t="shared" si="359"/>
        <v>0.54090277777868323</v>
      </c>
    </row>
    <row r="7566" spans="1:4" x14ac:dyDescent="0.3">
      <c r="A7566" s="24">
        <v>45306.565960648149</v>
      </c>
      <c r="B7566">
        <f t="shared" si="357"/>
        <v>1</v>
      </c>
      <c r="C7566" s="21">
        <f t="shared" si="358"/>
        <v>45306</v>
      </c>
      <c r="D7566" s="13">
        <f t="shared" si="359"/>
        <v>0.56596064814948477</v>
      </c>
    </row>
    <row r="7567" spans="1:4" x14ac:dyDescent="0.3">
      <c r="A7567" s="24">
        <v>45306.579942129632</v>
      </c>
      <c r="B7567">
        <f t="shared" si="357"/>
        <v>1</v>
      </c>
      <c r="C7567" s="21">
        <f t="shared" si="358"/>
        <v>45306</v>
      </c>
      <c r="D7567" s="13">
        <f t="shared" si="359"/>
        <v>0.57994212963239988</v>
      </c>
    </row>
    <row r="7568" spans="1:4" x14ac:dyDescent="0.3">
      <c r="A7568" s="24">
        <v>45306.589884259258</v>
      </c>
      <c r="B7568">
        <f t="shared" si="357"/>
        <v>1</v>
      </c>
      <c r="C7568" s="21">
        <f t="shared" si="358"/>
        <v>45306</v>
      </c>
      <c r="D7568" s="13">
        <f t="shared" si="359"/>
        <v>0.58988425925781485</v>
      </c>
    </row>
    <row r="7569" spans="1:4" x14ac:dyDescent="0.3">
      <c r="A7569" s="24">
        <v>45306.59034722222</v>
      </c>
      <c r="B7569">
        <f t="shared" si="357"/>
        <v>1</v>
      </c>
      <c r="C7569" s="21">
        <f t="shared" si="358"/>
        <v>45306</v>
      </c>
      <c r="D7569" s="13">
        <f t="shared" si="359"/>
        <v>0.59034722221986158</v>
      </c>
    </row>
    <row r="7570" spans="1:4" x14ac:dyDescent="0.3">
      <c r="A7570" s="24">
        <v>45306.699837962966</v>
      </c>
      <c r="B7570">
        <f t="shared" si="357"/>
        <v>1</v>
      </c>
      <c r="C7570" s="21">
        <f t="shared" si="358"/>
        <v>45306</v>
      </c>
      <c r="D7570" s="13">
        <f t="shared" si="359"/>
        <v>0.69983796296583023</v>
      </c>
    </row>
    <row r="7571" spans="1:4" x14ac:dyDescent="0.3">
      <c r="A7571" s="24">
        <v>45307.292164351849</v>
      </c>
      <c r="B7571">
        <f t="shared" si="357"/>
        <v>2</v>
      </c>
      <c r="C7571" s="21">
        <f t="shared" si="358"/>
        <v>45307</v>
      </c>
      <c r="D7571" s="13">
        <f t="shared" si="359"/>
        <v>0.29216435184935108</v>
      </c>
    </row>
    <row r="7572" spans="1:4" x14ac:dyDescent="0.3">
      <c r="A7572" s="24">
        <v>45307.292164351849</v>
      </c>
      <c r="B7572">
        <f t="shared" si="357"/>
        <v>2</v>
      </c>
      <c r="C7572" s="21">
        <f t="shared" si="358"/>
        <v>45307</v>
      </c>
      <c r="D7572" s="13">
        <f t="shared" si="359"/>
        <v>0.29216435184935108</v>
      </c>
    </row>
    <row r="7573" spans="1:4" x14ac:dyDescent="0.3">
      <c r="A7573" s="24">
        <v>45307.292592592596</v>
      </c>
      <c r="B7573">
        <f t="shared" si="357"/>
        <v>2</v>
      </c>
      <c r="C7573" s="21">
        <f t="shared" si="358"/>
        <v>45307</v>
      </c>
      <c r="D7573" s="13">
        <f t="shared" si="359"/>
        <v>0.29259259259561077</v>
      </c>
    </row>
    <row r="7574" spans="1:4" x14ac:dyDescent="0.3">
      <c r="A7574" s="24">
        <v>45307.341145833336</v>
      </c>
      <c r="B7574">
        <f t="shared" si="357"/>
        <v>2</v>
      </c>
      <c r="C7574" s="21">
        <f t="shared" si="358"/>
        <v>45307</v>
      </c>
      <c r="D7574" s="13">
        <f t="shared" si="359"/>
        <v>0.34114583333575865</v>
      </c>
    </row>
    <row r="7575" spans="1:4" x14ac:dyDescent="0.3">
      <c r="A7575" s="24">
        <v>45307.341481481482</v>
      </c>
      <c r="B7575">
        <f t="shared" si="357"/>
        <v>2</v>
      </c>
      <c r="C7575" s="21">
        <f t="shared" si="358"/>
        <v>45307</v>
      </c>
      <c r="D7575" s="13">
        <f t="shared" si="359"/>
        <v>0.34148148148233304</v>
      </c>
    </row>
    <row r="7576" spans="1:4" x14ac:dyDescent="0.3">
      <c r="A7576" s="24">
        <v>45307.362245370372</v>
      </c>
      <c r="B7576">
        <f t="shared" si="357"/>
        <v>2</v>
      </c>
      <c r="C7576" s="21">
        <f t="shared" si="358"/>
        <v>45307</v>
      </c>
      <c r="D7576" s="13">
        <f t="shared" si="359"/>
        <v>0.36224537037196569</v>
      </c>
    </row>
    <row r="7577" spans="1:4" x14ac:dyDescent="0.3">
      <c r="A7577" s="24">
        <v>45307.366666666669</v>
      </c>
      <c r="B7577">
        <f t="shared" si="357"/>
        <v>2</v>
      </c>
      <c r="C7577" s="21">
        <f t="shared" si="358"/>
        <v>45307</v>
      </c>
      <c r="D7577" s="13">
        <f t="shared" si="359"/>
        <v>0.36666666666860692</v>
      </c>
    </row>
    <row r="7578" spans="1:4" x14ac:dyDescent="0.3">
      <c r="A7578" s="24">
        <v>45307.372789351852</v>
      </c>
      <c r="B7578">
        <f t="shared" si="357"/>
        <v>2</v>
      </c>
      <c r="C7578" s="21">
        <f t="shared" si="358"/>
        <v>45307</v>
      </c>
      <c r="D7578" s="13">
        <f t="shared" si="359"/>
        <v>0.37278935185167938</v>
      </c>
    </row>
    <row r="7579" spans="1:4" x14ac:dyDescent="0.3">
      <c r="A7579" s="24">
        <v>45307.386458333334</v>
      </c>
      <c r="B7579">
        <f t="shared" si="357"/>
        <v>2</v>
      </c>
      <c r="C7579" s="21">
        <f t="shared" si="358"/>
        <v>45307</v>
      </c>
      <c r="D7579" s="13">
        <f t="shared" si="359"/>
        <v>0.38645833333430346</v>
      </c>
    </row>
    <row r="7580" spans="1:4" x14ac:dyDescent="0.3">
      <c r="A7580" s="24">
        <v>45307.401759259257</v>
      </c>
      <c r="B7580">
        <f t="shared" si="357"/>
        <v>2</v>
      </c>
      <c r="C7580" s="21">
        <f t="shared" si="358"/>
        <v>45307</v>
      </c>
      <c r="D7580" s="13">
        <f t="shared" si="359"/>
        <v>0.40175925925723277</v>
      </c>
    </row>
    <row r="7581" spans="1:4" x14ac:dyDescent="0.3">
      <c r="A7581" s="24">
        <v>45307.403032407405</v>
      </c>
      <c r="B7581">
        <f t="shared" si="357"/>
        <v>2</v>
      </c>
      <c r="C7581" s="21">
        <f t="shared" si="358"/>
        <v>45307</v>
      </c>
      <c r="D7581" s="13">
        <f t="shared" si="359"/>
        <v>0.40303240740468027</v>
      </c>
    </row>
    <row r="7582" spans="1:4" x14ac:dyDescent="0.3">
      <c r="A7582" s="24">
        <v>45307.421423611115</v>
      </c>
      <c r="B7582">
        <f t="shared" si="357"/>
        <v>2</v>
      </c>
      <c r="C7582" s="21">
        <f t="shared" si="358"/>
        <v>45307</v>
      </c>
      <c r="D7582" s="13">
        <f t="shared" si="359"/>
        <v>0.42142361111473292</v>
      </c>
    </row>
    <row r="7583" spans="1:4" x14ac:dyDescent="0.3">
      <c r="A7583" s="24">
        <v>45307.421539351853</v>
      </c>
      <c r="B7583">
        <f t="shared" si="357"/>
        <v>2</v>
      </c>
      <c r="C7583" s="21">
        <f t="shared" si="358"/>
        <v>45307</v>
      </c>
      <c r="D7583" s="13">
        <f t="shared" si="359"/>
        <v>0.42153935185342561</v>
      </c>
    </row>
    <row r="7584" spans="1:4" x14ac:dyDescent="0.3">
      <c r="A7584" s="24">
        <v>45307.430300925924</v>
      </c>
      <c r="B7584">
        <f t="shared" si="357"/>
        <v>2</v>
      </c>
      <c r="C7584" s="21">
        <f t="shared" si="358"/>
        <v>45307</v>
      </c>
      <c r="D7584" s="13">
        <f t="shared" si="359"/>
        <v>0.43030092592380242</v>
      </c>
    </row>
    <row r="7585" spans="1:4" x14ac:dyDescent="0.3">
      <c r="A7585" s="24">
        <v>45307.431018518517</v>
      </c>
      <c r="B7585">
        <f t="shared" si="357"/>
        <v>2</v>
      </c>
      <c r="C7585" s="21">
        <f t="shared" si="358"/>
        <v>45307</v>
      </c>
      <c r="D7585" s="13">
        <f t="shared" si="359"/>
        <v>0.43101851851679385</v>
      </c>
    </row>
    <row r="7586" spans="1:4" x14ac:dyDescent="0.3">
      <c r="A7586" s="24">
        <v>45307.444305555553</v>
      </c>
      <c r="B7586">
        <f t="shared" si="357"/>
        <v>2</v>
      </c>
      <c r="C7586" s="21">
        <f t="shared" si="358"/>
        <v>45307</v>
      </c>
      <c r="D7586" s="13">
        <f t="shared" si="359"/>
        <v>0.44430555555300089</v>
      </c>
    </row>
    <row r="7587" spans="1:4" x14ac:dyDescent="0.3">
      <c r="A7587" s="24">
        <v>45307.458831018521</v>
      </c>
      <c r="B7587">
        <f t="shared" si="357"/>
        <v>2</v>
      </c>
      <c r="C7587" s="21">
        <f t="shared" si="358"/>
        <v>45307</v>
      </c>
      <c r="D7587" s="13">
        <f t="shared" si="359"/>
        <v>0.45883101852086838</v>
      </c>
    </row>
    <row r="7588" spans="1:4" x14ac:dyDescent="0.3">
      <c r="A7588" s="24">
        <v>45307.490208333336</v>
      </c>
      <c r="B7588">
        <f t="shared" si="357"/>
        <v>2</v>
      </c>
      <c r="C7588" s="21">
        <f t="shared" si="358"/>
        <v>45307</v>
      </c>
      <c r="D7588" s="13">
        <f t="shared" si="359"/>
        <v>0.49020833333634073</v>
      </c>
    </row>
    <row r="7589" spans="1:4" x14ac:dyDescent="0.3">
      <c r="A7589" s="24">
        <v>45307.498761574076</v>
      </c>
      <c r="B7589">
        <f t="shared" si="357"/>
        <v>2</v>
      </c>
      <c r="C7589" s="21">
        <f t="shared" si="358"/>
        <v>45307</v>
      </c>
      <c r="D7589" s="13">
        <f t="shared" si="359"/>
        <v>0.4987615740756155</v>
      </c>
    </row>
    <row r="7590" spans="1:4" x14ac:dyDescent="0.3">
      <c r="A7590" s="24">
        <v>45307.51703703704</v>
      </c>
      <c r="B7590">
        <f t="shared" si="357"/>
        <v>2</v>
      </c>
      <c r="C7590" s="21">
        <f t="shared" si="358"/>
        <v>45307</v>
      </c>
      <c r="D7590" s="13">
        <f t="shared" si="359"/>
        <v>0.5170370370396995</v>
      </c>
    </row>
    <row r="7591" spans="1:4" x14ac:dyDescent="0.3">
      <c r="A7591" s="24">
        <v>45307.522476851853</v>
      </c>
      <c r="B7591">
        <f t="shared" si="357"/>
        <v>2</v>
      </c>
      <c r="C7591" s="21">
        <f t="shared" si="358"/>
        <v>45307</v>
      </c>
      <c r="D7591" s="13">
        <f t="shared" si="359"/>
        <v>0.52247685185284354</v>
      </c>
    </row>
    <row r="7592" spans="1:4" x14ac:dyDescent="0.3">
      <c r="A7592" s="24">
        <v>45307.529074074075</v>
      </c>
      <c r="B7592">
        <f t="shared" si="357"/>
        <v>2</v>
      </c>
      <c r="C7592" s="21">
        <f t="shared" si="358"/>
        <v>45307</v>
      </c>
      <c r="D7592" s="13">
        <f t="shared" si="359"/>
        <v>0.52907407407474238</v>
      </c>
    </row>
    <row r="7593" spans="1:4" x14ac:dyDescent="0.3">
      <c r="A7593" s="24">
        <v>45307.553773148145</v>
      </c>
      <c r="B7593">
        <f t="shared" si="357"/>
        <v>2</v>
      </c>
      <c r="C7593" s="21">
        <f t="shared" si="358"/>
        <v>45307</v>
      </c>
      <c r="D7593" s="13">
        <f t="shared" si="359"/>
        <v>0.55377314814541023</v>
      </c>
    </row>
    <row r="7594" spans="1:4" x14ac:dyDescent="0.3">
      <c r="A7594" s="24">
        <v>45307.564525462964</v>
      </c>
      <c r="B7594">
        <f t="shared" si="357"/>
        <v>2</v>
      </c>
      <c r="C7594" s="21">
        <f t="shared" si="358"/>
        <v>45307</v>
      </c>
      <c r="D7594" s="13">
        <f t="shared" si="359"/>
        <v>0.56452546296350192</v>
      </c>
    </row>
    <row r="7595" spans="1:4" x14ac:dyDescent="0.3">
      <c r="A7595" s="24">
        <v>45307.587673611109</v>
      </c>
      <c r="B7595">
        <f t="shared" si="357"/>
        <v>2</v>
      </c>
      <c r="C7595" s="21">
        <f t="shared" si="358"/>
        <v>45307</v>
      </c>
      <c r="D7595" s="13">
        <f t="shared" si="359"/>
        <v>0.58767361110949423</v>
      </c>
    </row>
    <row r="7596" spans="1:4" x14ac:dyDescent="0.3">
      <c r="A7596" s="24">
        <v>45307.587789351855</v>
      </c>
      <c r="B7596">
        <f t="shared" si="357"/>
        <v>2</v>
      </c>
      <c r="C7596" s="21">
        <f t="shared" si="358"/>
        <v>45307</v>
      </c>
      <c r="D7596" s="13">
        <f t="shared" si="359"/>
        <v>0.58778935185546288</v>
      </c>
    </row>
    <row r="7597" spans="1:4" x14ac:dyDescent="0.3">
      <c r="A7597" s="24">
        <v>45307.58997685185</v>
      </c>
      <c r="B7597">
        <f t="shared" si="357"/>
        <v>2</v>
      </c>
      <c r="C7597" s="21">
        <f t="shared" si="358"/>
        <v>45307</v>
      </c>
      <c r="D7597" s="13">
        <f t="shared" si="359"/>
        <v>0.58997685185022419</v>
      </c>
    </row>
    <row r="7598" spans="1:4" x14ac:dyDescent="0.3">
      <c r="A7598" s="24">
        <v>45307.599664351852</v>
      </c>
      <c r="B7598">
        <f t="shared" si="357"/>
        <v>2</v>
      </c>
      <c r="C7598" s="21">
        <f t="shared" si="358"/>
        <v>45307</v>
      </c>
      <c r="D7598" s="13">
        <f t="shared" si="359"/>
        <v>0.59966435185197042</v>
      </c>
    </row>
    <row r="7599" spans="1:4" x14ac:dyDescent="0.3">
      <c r="A7599" s="24">
        <v>45307.603888888887</v>
      </c>
      <c r="B7599">
        <f t="shared" si="357"/>
        <v>2</v>
      </c>
      <c r="C7599" s="21">
        <f t="shared" si="358"/>
        <v>45307</v>
      </c>
      <c r="D7599" s="13">
        <f t="shared" si="359"/>
        <v>0.60388888888701331</v>
      </c>
    </row>
    <row r="7600" spans="1:4" x14ac:dyDescent="0.3">
      <c r="A7600" s="24">
        <v>45307.644166666665</v>
      </c>
      <c r="B7600">
        <f t="shared" si="357"/>
        <v>2</v>
      </c>
      <c r="C7600" s="21">
        <f t="shared" si="358"/>
        <v>45307</v>
      </c>
      <c r="D7600" s="13">
        <f t="shared" si="359"/>
        <v>0.64416666666511446</v>
      </c>
    </row>
    <row r="7601" spans="1:4" x14ac:dyDescent="0.3">
      <c r="A7601" s="24">
        <v>45307.694085648145</v>
      </c>
      <c r="B7601">
        <f t="shared" si="357"/>
        <v>2</v>
      </c>
      <c r="C7601" s="21">
        <f t="shared" si="358"/>
        <v>45307</v>
      </c>
      <c r="D7601" s="13">
        <f t="shared" si="359"/>
        <v>0.69408564814511919</v>
      </c>
    </row>
    <row r="7602" spans="1:4" x14ac:dyDescent="0.3">
      <c r="A7602" s="24">
        <v>45308.286446759259</v>
      </c>
      <c r="B7602">
        <f t="shared" si="357"/>
        <v>3</v>
      </c>
      <c r="C7602" s="21">
        <f t="shared" si="358"/>
        <v>45308</v>
      </c>
      <c r="D7602" s="13">
        <f t="shared" si="359"/>
        <v>0.286446759258979</v>
      </c>
    </row>
    <row r="7603" spans="1:4" x14ac:dyDescent="0.3">
      <c r="A7603" s="24">
        <v>45308.29184027778</v>
      </c>
      <c r="B7603">
        <f t="shared" si="357"/>
        <v>3</v>
      </c>
      <c r="C7603" s="21">
        <f t="shared" si="358"/>
        <v>45308</v>
      </c>
      <c r="D7603" s="13">
        <f t="shared" si="359"/>
        <v>0.29184027777955635</v>
      </c>
    </row>
    <row r="7604" spans="1:4" x14ac:dyDescent="0.3">
      <c r="A7604" s="24">
        <v>45308.31318287037</v>
      </c>
      <c r="B7604">
        <f t="shared" si="357"/>
        <v>3</v>
      </c>
      <c r="C7604" s="21">
        <f t="shared" si="358"/>
        <v>45308</v>
      </c>
      <c r="D7604" s="13">
        <f t="shared" si="359"/>
        <v>0.31318287036992842</v>
      </c>
    </row>
    <row r="7605" spans="1:4" x14ac:dyDescent="0.3">
      <c r="A7605" s="24">
        <v>45308.335243055553</v>
      </c>
      <c r="B7605">
        <f t="shared" si="357"/>
        <v>3</v>
      </c>
      <c r="C7605" s="21">
        <f t="shared" si="358"/>
        <v>45308</v>
      </c>
      <c r="D7605" s="13">
        <f t="shared" si="359"/>
        <v>0.33524305555329192</v>
      </c>
    </row>
    <row r="7606" spans="1:4" x14ac:dyDescent="0.3">
      <c r="A7606" s="24">
        <v>45308.337881944448</v>
      </c>
      <c r="B7606">
        <f t="shared" si="357"/>
        <v>3</v>
      </c>
      <c r="C7606" s="21">
        <f t="shared" si="358"/>
        <v>45308</v>
      </c>
      <c r="D7606" s="13">
        <f t="shared" si="359"/>
        <v>0.33788194444787223</v>
      </c>
    </row>
    <row r="7607" spans="1:4" x14ac:dyDescent="0.3">
      <c r="A7607" s="24">
        <v>45308.340381944443</v>
      </c>
      <c r="B7607">
        <f t="shared" si="357"/>
        <v>3</v>
      </c>
      <c r="C7607" s="21">
        <f t="shared" si="358"/>
        <v>45308</v>
      </c>
      <c r="D7607" s="13">
        <f t="shared" si="359"/>
        <v>0.34038194444292458</v>
      </c>
    </row>
    <row r="7608" spans="1:4" x14ac:dyDescent="0.3">
      <c r="A7608" s="24">
        <v>45308.344224537039</v>
      </c>
      <c r="B7608">
        <f t="shared" si="357"/>
        <v>3</v>
      </c>
      <c r="C7608" s="21">
        <f t="shared" si="358"/>
        <v>45308</v>
      </c>
      <c r="D7608" s="13">
        <f t="shared" si="359"/>
        <v>0.34422453703882638</v>
      </c>
    </row>
    <row r="7609" spans="1:4" x14ac:dyDescent="0.3">
      <c r="A7609" s="24">
        <v>45308.358981481484</v>
      </c>
      <c r="B7609">
        <f t="shared" si="357"/>
        <v>3</v>
      </c>
      <c r="C7609" s="21">
        <f t="shared" si="358"/>
        <v>45308</v>
      </c>
      <c r="D7609" s="13">
        <f t="shared" si="359"/>
        <v>0.35898148148407927</v>
      </c>
    </row>
    <row r="7610" spans="1:4" x14ac:dyDescent="0.3">
      <c r="A7610" s="24">
        <v>45308.368020833332</v>
      </c>
      <c r="B7610">
        <f t="shared" si="357"/>
        <v>3</v>
      </c>
      <c r="C7610" s="21">
        <f t="shared" si="358"/>
        <v>45308</v>
      </c>
      <c r="D7610" s="13">
        <f t="shared" si="359"/>
        <v>0.36802083333168412</v>
      </c>
    </row>
    <row r="7611" spans="1:4" x14ac:dyDescent="0.3">
      <c r="A7611" s="24">
        <v>45308.36917824074</v>
      </c>
      <c r="B7611">
        <f t="shared" si="357"/>
        <v>3</v>
      </c>
      <c r="C7611" s="21">
        <f t="shared" si="358"/>
        <v>45308</v>
      </c>
      <c r="D7611" s="13">
        <f t="shared" si="359"/>
        <v>0.36917824074043892</v>
      </c>
    </row>
    <row r="7612" spans="1:4" x14ac:dyDescent="0.3">
      <c r="A7612" s="24">
        <v>45308.370937500003</v>
      </c>
      <c r="B7612">
        <f t="shared" si="357"/>
        <v>3</v>
      </c>
      <c r="C7612" s="21">
        <f t="shared" si="358"/>
        <v>45308</v>
      </c>
      <c r="D7612" s="13">
        <f t="shared" si="359"/>
        <v>0.37093750000349246</v>
      </c>
    </row>
    <row r="7613" spans="1:4" x14ac:dyDescent="0.3">
      <c r="A7613" s="24">
        <v>45308.406828703701</v>
      </c>
      <c r="B7613">
        <f t="shared" si="357"/>
        <v>3</v>
      </c>
      <c r="C7613" s="21">
        <f t="shared" si="358"/>
        <v>45308</v>
      </c>
      <c r="D7613" s="13">
        <f t="shared" si="359"/>
        <v>0.40682870370073942</v>
      </c>
    </row>
    <row r="7614" spans="1:4" x14ac:dyDescent="0.3">
      <c r="A7614" s="24">
        <v>45308.41814814815</v>
      </c>
      <c r="B7614">
        <f t="shared" si="357"/>
        <v>3</v>
      </c>
      <c r="C7614" s="21">
        <f t="shared" si="358"/>
        <v>45308</v>
      </c>
      <c r="D7614" s="13">
        <f t="shared" si="359"/>
        <v>0.41814814815006685</v>
      </c>
    </row>
    <row r="7615" spans="1:4" x14ac:dyDescent="0.3">
      <c r="A7615" s="24">
        <v>45308.426458333335</v>
      </c>
      <c r="B7615">
        <f t="shared" si="357"/>
        <v>3</v>
      </c>
      <c r="C7615" s="21">
        <f t="shared" si="358"/>
        <v>45308</v>
      </c>
      <c r="D7615" s="13">
        <f t="shared" si="359"/>
        <v>0.42645833333517658</v>
      </c>
    </row>
    <row r="7616" spans="1:4" x14ac:dyDescent="0.3">
      <c r="A7616" s="24">
        <v>45308.430590277778</v>
      </c>
      <c r="B7616">
        <f t="shared" si="357"/>
        <v>3</v>
      </c>
      <c r="C7616" s="21">
        <f t="shared" si="358"/>
        <v>45308</v>
      </c>
      <c r="D7616" s="13">
        <f t="shared" si="359"/>
        <v>0.43059027777781012</v>
      </c>
    </row>
    <row r="7617" spans="1:4" x14ac:dyDescent="0.3">
      <c r="A7617" s="24">
        <v>45308.454409722224</v>
      </c>
      <c r="B7617">
        <f t="shared" si="357"/>
        <v>3</v>
      </c>
      <c r="C7617" s="21">
        <f t="shared" si="358"/>
        <v>45308</v>
      </c>
      <c r="D7617" s="13">
        <f t="shared" si="359"/>
        <v>0.45440972222422715</v>
      </c>
    </row>
    <row r="7618" spans="1:4" x14ac:dyDescent="0.3">
      <c r="A7618" s="24">
        <v>45308.457280092596</v>
      </c>
      <c r="B7618">
        <f t="shared" ref="B7618:B7681" si="360">WEEKDAY(A7618,2)</f>
        <v>3</v>
      </c>
      <c r="C7618" s="21">
        <f t="shared" ref="C7618:C7681" si="361">INT(A7618)</f>
        <v>45308</v>
      </c>
      <c r="D7618" s="13">
        <f t="shared" ref="D7618:D7681" si="362">A7618-INT(A7618)</f>
        <v>0.45728009259619284</v>
      </c>
    </row>
    <row r="7619" spans="1:4" x14ac:dyDescent="0.3">
      <c r="A7619" s="24">
        <v>45308.493541666663</v>
      </c>
      <c r="B7619">
        <f t="shared" si="360"/>
        <v>3</v>
      </c>
      <c r="C7619" s="21">
        <f t="shared" si="361"/>
        <v>45308</v>
      </c>
      <c r="D7619" s="13">
        <f t="shared" si="362"/>
        <v>0.49354166666307719</v>
      </c>
    </row>
    <row r="7620" spans="1:4" x14ac:dyDescent="0.3">
      <c r="A7620" s="24">
        <v>45308.499236111114</v>
      </c>
      <c r="B7620">
        <f t="shared" si="360"/>
        <v>3</v>
      </c>
      <c r="C7620" s="21">
        <f t="shared" si="361"/>
        <v>45308</v>
      </c>
      <c r="D7620" s="13">
        <f t="shared" si="362"/>
        <v>0.49923611111444188</v>
      </c>
    </row>
    <row r="7621" spans="1:4" x14ac:dyDescent="0.3">
      <c r="A7621" s="24">
        <v>45308.516643518517</v>
      </c>
      <c r="B7621">
        <f t="shared" si="360"/>
        <v>3</v>
      </c>
      <c r="C7621" s="21">
        <f t="shared" si="361"/>
        <v>45308</v>
      </c>
      <c r="D7621" s="13">
        <f t="shared" si="362"/>
        <v>0.51664351851650281</v>
      </c>
    </row>
    <row r="7622" spans="1:4" x14ac:dyDescent="0.3">
      <c r="A7622" s="24">
        <v>45308.543368055558</v>
      </c>
      <c r="B7622">
        <f t="shared" si="360"/>
        <v>3</v>
      </c>
      <c r="C7622" s="21">
        <f t="shared" si="361"/>
        <v>45308</v>
      </c>
      <c r="D7622" s="13">
        <f t="shared" si="362"/>
        <v>0.54336805555794854</v>
      </c>
    </row>
    <row r="7623" spans="1:4" x14ac:dyDescent="0.3">
      <c r="A7623" s="24">
        <v>45308.554398148146</v>
      </c>
      <c r="B7623">
        <f t="shared" si="360"/>
        <v>3</v>
      </c>
      <c r="C7623" s="21">
        <f t="shared" si="361"/>
        <v>45308</v>
      </c>
      <c r="D7623" s="13">
        <f t="shared" si="362"/>
        <v>0.55439814814599231</v>
      </c>
    </row>
    <row r="7624" spans="1:4" x14ac:dyDescent="0.3">
      <c r="A7624" s="24">
        <v>45308.597118055557</v>
      </c>
      <c r="B7624">
        <f t="shared" si="360"/>
        <v>3</v>
      </c>
      <c r="C7624" s="21">
        <f t="shared" si="361"/>
        <v>45308</v>
      </c>
      <c r="D7624" s="13">
        <f t="shared" si="362"/>
        <v>0.59711805555707542</v>
      </c>
    </row>
    <row r="7625" spans="1:4" x14ac:dyDescent="0.3">
      <c r="A7625" s="24">
        <v>45308.599212962959</v>
      </c>
      <c r="B7625">
        <f t="shared" si="360"/>
        <v>3</v>
      </c>
      <c r="C7625" s="21">
        <f t="shared" si="361"/>
        <v>45308</v>
      </c>
      <c r="D7625" s="13">
        <f t="shared" si="362"/>
        <v>0.59921296295942739</v>
      </c>
    </row>
    <row r="7626" spans="1:4" x14ac:dyDescent="0.3">
      <c r="A7626" s="24">
        <v>45308.679652777777</v>
      </c>
      <c r="B7626">
        <f t="shared" si="360"/>
        <v>3</v>
      </c>
      <c r="C7626" s="21">
        <f t="shared" si="361"/>
        <v>45308</v>
      </c>
      <c r="D7626" s="13">
        <f t="shared" si="362"/>
        <v>0.679652777776937</v>
      </c>
    </row>
    <row r="7627" spans="1:4" x14ac:dyDescent="0.3">
      <c r="A7627" s="24">
        <v>45308.710381944446</v>
      </c>
      <c r="B7627">
        <f t="shared" si="360"/>
        <v>3</v>
      </c>
      <c r="C7627" s="21">
        <f t="shared" si="361"/>
        <v>45308</v>
      </c>
      <c r="D7627" s="13">
        <f t="shared" si="362"/>
        <v>0.71038194444554392</v>
      </c>
    </row>
    <row r="7628" spans="1:4" x14ac:dyDescent="0.3">
      <c r="A7628" s="24">
        <v>45308.785821759258</v>
      </c>
      <c r="B7628">
        <f t="shared" si="360"/>
        <v>3</v>
      </c>
      <c r="C7628" s="21">
        <f t="shared" si="361"/>
        <v>45308</v>
      </c>
      <c r="D7628" s="13">
        <f t="shared" si="362"/>
        <v>0.78582175925839692</v>
      </c>
    </row>
    <row r="7629" spans="1:4" x14ac:dyDescent="0.3">
      <c r="A7629" s="24">
        <v>45309.290405092594</v>
      </c>
      <c r="B7629">
        <f t="shared" si="360"/>
        <v>4</v>
      </c>
      <c r="C7629" s="21">
        <f t="shared" si="361"/>
        <v>45309</v>
      </c>
      <c r="D7629" s="13">
        <f t="shared" si="362"/>
        <v>0.2904050925935735</v>
      </c>
    </row>
    <row r="7630" spans="1:4" x14ac:dyDescent="0.3">
      <c r="A7630" s="24">
        <v>45309.302037037036</v>
      </c>
      <c r="B7630">
        <f t="shared" si="360"/>
        <v>4</v>
      </c>
      <c r="C7630" s="21">
        <f t="shared" si="361"/>
        <v>45309</v>
      </c>
      <c r="D7630" s="13">
        <f t="shared" si="362"/>
        <v>0.302037037035916</v>
      </c>
    </row>
    <row r="7631" spans="1:4" x14ac:dyDescent="0.3">
      <c r="A7631" s="24">
        <v>45309.307789351849</v>
      </c>
      <c r="B7631">
        <f t="shared" si="360"/>
        <v>4</v>
      </c>
      <c r="C7631" s="21">
        <f t="shared" si="361"/>
        <v>45309</v>
      </c>
      <c r="D7631" s="13">
        <f t="shared" si="362"/>
        <v>0.30778935184935108</v>
      </c>
    </row>
    <row r="7632" spans="1:4" x14ac:dyDescent="0.3">
      <c r="A7632" s="24">
        <v>45309.316458333335</v>
      </c>
      <c r="B7632">
        <f t="shared" si="360"/>
        <v>4</v>
      </c>
      <c r="C7632" s="21">
        <f t="shared" si="361"/>
        <v>45309</v>
      </c>
      <c r="D7632" s="13">
        <f t="shared" si="362"/>
        <v>0.3164583333345945</v>
      </c>
    </row>
    <row r="7633" spans="1:4" x14ac:dyDescent="0.3">
      <c r="A7633" s="24">
        <v>45309.350856481484</v>
      </c>
      <c r="B7633">
        <f t="shared" si="360"/>
        <v>4</v>
      </c>
      <c r="C7633" s="21">
        <f t="shared" si="361"/>
        <v>45309</v>
      </c>
      <c r="D7633" s="13">
        <f t="shared" si="362"/>
        <v>0.35085648148378823</v>
      </c>
    </row>
    <row r="7634" spans="1:4" x14ac:dyDescent="0.3">
      <c r="A7634" s="24">
        <v>45309.427905092591</v>
      </c>
      <c r="B7634">
        <f t="shared" si="360"/>
        <v>4</v>
      </c>
      <c r="C7634" s="21">
        <f t="shared" si="361"/>
        <v>45309</v>
      </c>
      <c r="D7634" s="13">
        <f t="shared" si="362"/>
        <v>0.42790509259066312</v>
      </c>
    </row>
    <row r="7635" spans="1:4" x14ac:dyDescent="0.3">
      <c r="A7635" s="24">
        <v>45309.439351851855</v>
      </c>
      <c r="B7635">
        <f t="shared" si="360"/>
        <v>4</v>
      </c>
      <c r="C7635" s="21">
        <f t="shared" si="361"/>
        <v>45309</v>
      </c>
      <c r="D7635" s="13">
        <f t="shared" si="362"/>
        <v>0.43935185185546288</v>
      </c>
    </row>
    <row r="7636" spans="1:4" x14ac:dyDescent="0.3">
      <c r="A7636" s="24">
        <v>45309.442430555559</v>
      </c>
      <c r="B7636">
        <f t="shared" si="360"/>
        <v>4</v>
      </c>
      <c r="C7636" s="21">
        <f t="shared" si="361"/>
        <v>45309</v>
      </c>
      <c r="D7636" s="13">
        <f t="shared" si="362"/>
        <v>0.44243055555853061</v>
      </c>
    </row>
    <row r="7637" spans="1:4" x14ac:dyDescent="0.3">
      <c r="A7637" s="24">
        <v>45309.473946759259</v>
      </c>
      <c r="B7637">
        <f t="shared" si="360"/>
        <v>4</v>
      </c>
      <c r="C7637" s="21">
        <f t="shared" si="361"/>
        <v>45309</v>
      </c>
      <c r="D7637" s="13">
        <f t="shared" si="362"/>
        <v>0.473946759258979</v>
      </c>
    </row>
    <row r="7638" spans="1:4" x14ac:dyDescent="0.3">
      <c r="A7638" s="24">
        <v>45309.483518518522</v>
      </c>
      <c r="B7638">
        <f t="shared" si="360"/>
        <v>4</v>
      </c>
      <c r="C7638" s="21">
        <f t="shared" si="361"/>
        <v>45309</v>
      </c>
      <c r="D7638" s="13">
        <f t="shared" si="362"/>
        <v>0.48351851852203254</v>
      </c>
    </row>
    <row r="7639" spans="1:4" x14ac:dyDescent="0.3">
      <c r="A7639" s="24">
        <v>45309.530798611115</v>
      </c>
      <c r="B7639">
        <f t="shared" si="360"/>
        <v>4</v>
      </c>
      <c r="C7639" s="21">
        <f t="shared" si="361"/>
        <v>45309</v>
      </c>
      <c r="D7639" s="13">
        <f t="shared" si="362"/>
        <v>0.53079861111473292</v>
      </c>
    </row>
    <row r="7640" spans="1:4" x14ac:dyDescent="0.3">
      <c r="A7640" s="24">
        <v>45309.549259259256</v>
      </c>
      <c r="B7640">
        <f t="shared" si="360"/>
        <v>4</v>
      </c>
      <c r="C7640" s="21">
        <f t="shared" si="361"/>
        <v>45309</v>
      </c>
      <c r="D7640" s="13">
        <f t="shared" si="362"/>
        <v>0.54925925925635966</v>
      </c>
    </row>
    <row r="7641" spans="1:4" x14ac:dyDescent="0.3">
      <c r="A7641" s="24">
        <v>45309.55023148148</v>
      </c>
      <c r="B7641">
        <f t="shared" si="360"/>
        <v>4</v>
      </c>
      <c r="C7641" s="21">
        <f t="shared" si="361"/>
        <v>45309</v>
      </c>
      <c r="D7641" s="13">
        <f t="shared" si="362"/>
        <v>0.55023148148029577</v>
      </c>
    </row>
    <row r="7642" spans="1:4" x14ac:dyDescent="0.3">
      <c r="A7642" s="24">
        <v>45309.570196759261</v>
      </c>
      <c r="B7642">
        <f t="shared" si="360"/>
        <v>4</v>
      </c>
      <c r="C7642" s="21">
        <f t="shared" si="361"/>
        <v>45309</v>
      </c>
      <c r="D7642" s="13">
        <f t="shared" si="362"/>
        <v>0.57019675926130731</v>
      </c>
    </row>
    <row r="7643" spans="1:4" x14ac:dyDescent="0.3">
      <c r="A7643" s="24">
        <v>45309.580266203702</v>
      </c>
      <c r="B7643">
        <f t="shared" si="360"/>
        <v>4</v>
      </c>
      <c r="C7643" s="21">
        <f t="shared" si="361"/>
        <v>45309</v>
      </c>
      <c r="D7643" s="13">
        <f t="shared" si="362"/>
        <v>0.58026620370219462</v>
      </c>
    </row>
    <row r="7644" spans="1:4" x14ac:dyDescent="0.3">
      <c r="A7644" s="24">
        <v>45309.584143518521</v>
      </c>
      <c r="B7644">
        <f t="shared" si="360"/>
        <v>4</v>
      </c>
      <c r="C7644" s="21">
        <f t="shared" si="361"/>
        <v>45309</v>
      </c>
      <c r="D7644" s="13">
        <f t="shared" si="362"/>
        <v>0.58414351852115942</v>
      </c>
    </row>
    <row r="7645" spans="1:4" x14ac:dyDescent="0.3">
      <c r="A7645" s="24">
        <v>45309.608831018515</v>
      </c>
      <c r="B7645">
        <f t="shared" si="360"/>
        <v>4</v>
      </c>
      <c r="C7645" s="21">
        <f t="shared" si="361"/>
        <v>45309</v>
      </c>
      <c r="D7645" s="13">
        <f t="shared" si="362"/>
        <v>0.60883101851504762</v>
      </c>
    </row>
    <row r="7646" spans="1:4" x14ac:dyDescent="0.3">
      <c r="A7646" s="24">
        <v>45309.634074074071</v>
      </c>
      <c r="B7646">
        <f t="shared" si="360"/>
        <v>4</v>
      </c>
      <c r="C7646" s="21">
        <f t="shared" si="361"/>
        <v>45309</v>
      </c>
      <c r="D7646" s="13">
        <f t="shared" si="362"/>
        <v>0.63407407407066785</v>
      </c>
    </row>
    <row r="7647" spans="1:4" x14ac:dyDescent="0.3">
      <c r="A7647" s="24">
        <v>45309.640949074077</v>
      </c>
      <c r="B7647">
        <f t="shared" si="360"/>
        <v>4</v>
      </c>
      <c r="C7647" s="21">
        <f t="shared" si="361"/>
        <v>45309</v>
      </c>
      <c r="D7647" s="13">
        <f t="shared" si="362"/>
        <v>0.64094907407707069</v>
      </c>
    </row>
    <row r="7648" spans="1:4" x14ac:dyDescent="0.3">
      <c r="A7648" s="24">
        <v>45309.64199074074</v>
      </c>
      <c r="B7648">
        <f t="shared" si="360"/>
        <v>4</v>
      </c>
      <c r="C7648" s="21">
        <f t="shared" si="361"/>
        <v>45309</v>
      </c>
      <c r="D7648" s="13">
        <f t="shared" si="362"/>
        <v>0.64199074073985685</v>
      </c>
    </row>
    <row r="7649" spans="1:4" x14ac:dyDescent="0.3">
      <c r="A7649" s="24">
        <v>45309.661226851851</v>
      </c>
      <c r="B7649">
        <f t="shared" si="360"/>
        <v>4</v>
      </c>
      <c r="C7649" s="21">
        <f t="shared" si="361"/>
        <v>45309</v>
      </c>
      <c r="D7649" s="13">
        <f t="shared" si="362"/>
        <v>0.66122685185109731</v>
      </c>
    </row>
    <row r="7650" spans="1:4" x14ac:dyDescent="0.3">
      <c r="A7650" s="24">
        <v>45309.665138888886</v>
      </c>
      <c r="B7650">
        <f t="shared" si="360"/>
        <v>4</v>
      </c>
      <c r="C7650" s="21">
        <f t="shared" si="361"/>
        <v>45309</v>
      </c>
      <c r="D7650" s="13">
        <f t="shared" si="362"/>
        <v>0.66513888888584916</v>
      </c>
    </row>
    <row r="7651" spans="1:4" x14ac:dyDescent="0.3">
      <c r="A7651" s="24">
        <v>45309.684710648151</v>
      </c>
      <c r="B7651">
        <f t="shared" si="360"/>
        <v>4</v>
      </c>
      <c r="C7651" s="21">
        <f t="shared" si="361"/>
        <v>45309</v>
      </c>
      <c r="D7651" s="13">
        <f t="shared" si="362"/>
        <v>0.68471064815093996</v>
      </c>
    </row>
    <row r="7652" spans="1:4" x14ac:dyDescent="0.3">
      <c r="A7652" s="24">
        <v>45309.710173611114</v>
      </c>
      <c r="B7652">
        <f t="shared" si="360"/>
        <v>4</v>
      </c>
      <c r="C7652" s="21">
        <f t="shared" si="361"/>
        <v>45309</v>
      </c>
      <c r="D7652" s="13">
        <f t="shared" si="362"/>
        <v>0.71017361111444188</v>
      </c>
    </row>
    <row r="7653" spans="1:4" x14ac:dyDescent="0.3">
      <c r="A7653" s="24">
        <v>45309.788148148145</v>
      </c>
      <c r="B7653">
        <f t="shared" si="360"/>
        <v>4</v>
      </c>
      <c r="C7653" s="21">
        <f t="shared" si="361"/>
        <v>45309</v>
      </c>
      <c r="D7653" s="13">
        <f t="shared" si="362"/>
        <v>0.78814814814541023</v>
      </c>
    </row>
    <row r="7654" spans="1:4" x14ac:dyDescent="0.3">
      <c r="A7654" s="24">
        <v>45309.803784722222</v>
      </c>
      <c r="B7654">
        <f t="shared" si="360"/>
        <v>4</v>
      </c>
      <c r="C7654" s="21">
        <f t="shared" si="361"/>
        <v>45309</v>
      </c>
      <c r="D7654" s="13">
        <f t="shared" si="362"/>
        <v>0.80378472222218988</v>
      </c>
    </row>
    <row r="7655" spans="1:4" x14ac:dyDescent="0.3">
      <c r="A7655" s="24">
        <v>45309.872534722221</v>
      </c>
      <c r="B7655">
        <f t="shared" si="360"/>
        <v>4</v>
      </c>
      <c r="C7655" s="21">
        <f t="shared" si="361"/>
        <v>45309</v>
      </c>
      <c r="D7655" s="13">
        <f t="shared" si="362"/>
        <v>0.87253472222073469</v>
      </c>
    </row>
    <row r="7656" spans="1:4" x14ac:dyDescent="0.3">
      <c r="A7656" s="24">
        <v>45310.181851851848</v>
      </c>
      <c r="B7656">
        <f t="shared" si="360"/>
        <v>5</v>
      </c>
      <c r="C7656" s="21">
        <f t="shared" si="361"/>
        <v>45310</v>
      </c>
      <c r="D7656" s="13">
        <f t="shared" si="362"/>
        <v>0.18185185184847796</v>
      </c>
    </row>
    <row r="7657" spans="1:4" x14ac:dyDescent="0.3">
      <c r="A7657" s="24">
        <v>45310.297407407408</v>
      </c>
      <c r="B7657">
        <f t="shared" si="360"/>
        <v>5</v>
      </c>
      <c r="C7657" s="21">
        <f t="shared" si="361"/>
        <v>45310</v>
      </c>
      <c r="D7657" s="13">
        <f t="shared" si="362"/>
        <v>0.29740740740817273</v>
      </c>
    </row>
    <row r="7658" spans="1:4" x14ac:dyDescent="0.3">
      <c r="A7658" s="24">
        <v>45310.314120370371</v>
      </c>
      <c r="B7658">
        <f t="shared" si="360"/>
        <v>5</v>
      </c>
      <c r="C7658" s="21">
        <f t="shared" si="361"/>
        <v>45310</v>
      </c>
      <c r="D7658" s="13">
        <f t="shared" si="362"/>
        <v>0.31412037037080154</v>
      </c>
    </row>
    <row r="7659" spans="1:4" x14ac:dyDescent="0.3">
      <c r="A7659" s="24">
        <v>45310.344618055555</v>
      </c>
      <c r="B7659">
        <f t="shared" si="360"/>
        <v>5</v>
      </c>
      <c r="C7659" s="21">
        <f t="shared" si="361"/>
        <v>45310</v>
      </c>
      <c r="D7659" s="13">
        <f t="shared" si="362"/>
        <v>0.34461805555474712</v>
      </c>
    </row>
    <row r="7660" spans="1:4" x14ac:dyDescent="0.3">
      <c r="A7660" s="24">
        <v>45310.362754629627</v>
      </c>
      <c r="B7660">
        <f t="shared" si="360"/>
        <v>5</v>
      </c>
      <c r="C7660" s="21">
        <f t="shared" si="361"/>
        <v>45310</v>
      </c>
      <c r="D7660" s="13">
        <f t="shared" si="362"/>
        <v>0.36275462962657912</v>
      </c>
    </row>
    <row r="7661" spans="1:4" x14ac:dyDescent="0.3">
      <c r="A7661" s="24">
        <v>45310.386377314811</v>
      </c>
      <c r="B7661">
        <f t="shared" si="360"/>
        <v>5</v>
      </c>
      <c r="C7661" s="21">
        <f t="shared" si="361"/>
        <v>45310</v>
      </c>
      <c r="D7661" s="13">
        <f t="shared" si="362"/>
        <v>0.38637731481139781</v>
      </c>
    </row>
    <row r="7662" spans="1:4" x14ac:dyDescent="0.3">
      <c r="A7662" s="24">
        <v>45310.38658564815</v>
      </c>
      <c r="B7662">
        <f t="shared" si="360"/>
        <v>5</v>
      </c>
      <c r="C7662" s="21">
        <f t="shared" si="361"/>
        <v>45310</v>
      </c>
      <c r="D7662" s="13">
        <f t="shared" si="362"/>
        <v>0.38658564814977581</v>
      </c>
    </row>
    <row r="7663" spans="1:4" x14ac:dyDescent="0.3">
      <c r="A7663" s="24">
        <v>45310.38826388889</v>
      </c>
      <c r="B7663">
        <f t="shared" si="360"/>
        <v>5</v>
      </c>
      <c r="C7663" s="21">
        <f t="shared" si="361"/>
        <v>45310</v>
      </c>
      <c r="D7663" s="13">
        <f t="shared" si="362"/>
        <v>0.38826388888992369</v>
      </c>
    </row>
    <row r="7664" spans="1:4" x14ac:dyDescent="0.3">
      <c r="A7664" s="24">
        <v>45310.397986111115</v>
      </c>
      <c r="B7664">
        <f t="shared" si="360"/>
        <v>5</v>
      </c>
      <c r="C7664" s="21">
        <f t="shared" si="361"/>
        <v>45310</v>
      </c>
      <c r="D7664" s="13">
        <f t="shared" si="362"/>
        <v>0.39798611111473292</v>
      </c>
    </row>
    <row r="7665" spans="1:4" x14ac:dyDescent="0.3">
      <c r="A7665" s="24">
        <v>45310.399837962963</v>
      </c>
      <c r="B7665">
        <f t="shared" si="360"/>
        <v>5</v>
      </c>
      <c r="C7665" s="21">
        <f t="shared" si="361"/>
        <v>45310</v>
      </c>
      <c r="D7665" s="13">
        <f t="shared" si="362"/>
        <v>0.39983796296291985</v>
      </c>
    </row>
    <row r="7666" spans="1:4" x14ac:dyDescent="0.3">
      <c r="A7666" s="24">
        <v>45310.403055555558</v>
      </c>
      <c r="B7666">
        <f t="shared" si="360"/>
        <v>5</v>
      </c>
      <c r="C7666" s="21">
        <f t="shared" si="361"/>
        <v>45310</v>
      </c>
      <c r="D7666" s="13">
        <f t="shared" si="362"/>
        <v>0.40305555555823958</v>
      </c>
    </row>
    <row r="7667" spans="1:4" x14ac:dyDescent="0.3">
      <c r="A7667" s="24">
        <v>45310.42454861111</v>
      </c>
      <c r="B7667">
        <f t="shared" si="360"/>
        <v>5</v>
      </c>
      <c r="C7667" s="21">
        <f t="shared" si="361"/>
        <v>45310</v>
      </c>
      <c r="D7667" s="13">
        <f t="shared" si="362"/>
        <v>0.42454861111036735</v>
      </c>
    </row>
    <row r="7668" spans="1:4" x14ac:dyDescent="0.3">
      <c r="A7668" s="24">
        <v>45310.427314814813</v>
      </c>
      <c r="B7668">
        <f t="shared" si="360"/>
        <v>5</v>
      </c>
      <c r="C7668" s="21">
        <f t="shared" si="361"/>
        <v>45310</v>
      </c>
      <c r="D7668" s="13">
        <f t="shared" si="362"/>
        <v>0.42731481481314404</v>
      </c>
    </row>
    <row r="7669" spans="1:4" x14ac:dyDescent="0.3">
      <c r="A7669" s="24">
        <v>45310.429571759261</v>
      </c>
      <c r="B7669">
        <f t="shared" si="360"/>
        <v>5</v>
      </c>
      <c r="C7669" s="21">
        <f t="shared" si="361"/>
        <v>45310</v>
      </c>
      <c r="D7669" s="13">
        <f t="shared" si="362"/>
        <v>0.42957175926130731</v>
      </c>
    </row>
    <row r="7670" spans="1:4" x14ac:dyDescent="0.3">
      <c r="A7670" s="24">
        <v>45310.439050925925</v>
      </c>
      <c r="B7670">
        <f t="shared" si="360"/>
        <v>5</v>
      </c>
      <c r="C7670" s="21">
        <f t="shared" si="361"/>
        <v>45310</v>
      </c>
      <c r="D7670" s="13">
        <f t="shared" si="362"/>
        <v>0.43905092592467554</v>
      </c>
    </row>
    <row r="7671" spans="1:4" x14ac:dyDescent="0.3">
      <c r="A7671" s="24">
        <v>45310.439085648148</v>
      </c>
      <c r="B7671">
        <f t="shared" si="360"/>
        <v>5</v>
      </c>
      <c r="C7671" s="21">
        <f t="shared" si="361"/>
        <v>45310</v>
      </c>
      <c r="D7671" s="13">
        <f t="shared" si="362"/>
        <v>0.43908564814773854</v>
      </c>
    </row>
    <row r="7672" spans="1:4" x14ac:dyDescent="0.3">
      <c r="A7672" s="24">
        <v>45310.447800925926</v>
      </c>
      <c r="B7672">
        <f t="shared" si="360"/>
        <v>5</v>
      </c>
      <c r="C7672" s="21">
        <f t="shared" si="361"/>
        <v>45310</v>
      </c>
      <c r="D7672" s="13">
        <f t="shared" si="362"/>
        <v>0.44780092592554865</v>
      </c>
    </row>
    <row r="7673" spans="1:4" x14ac:dyDescent="0.3">
      <c r="A7673" s="24">
        <v>45310.458726851852</v>
      </c>
      <c r="B7673">
        <f t="shared" si="360"/>
        <v>5</v>
      </c>
      <c r="C7673" s="21">
        <f t="shared" si="361"/>
        <v>45310</v>
      </c>
      <c r="D7673" s="13">
        <f t="shared" si="362"/>
        <v>0.45872685185167938</v>
      </c>
    </row>
    <row r="7674" spans="1:4" x14ac:dyDescent="0.3">
      <c r="A7674" s="24">
        <v>45310.459606481483</v>
      </c>
      <c r="B7674">
        <f t="shared" si="360"/>
        <v>5</v>
      </c>
      <c r="C7674" s="21">
        <f t="shared" si="361"/>
        <v>45310</v>
      </c>
      <c r="D7674" s="13">
        <f t="shared" si="362"/>
        <v>0.45960648148320615</v>
      </c>
    </row>
    <row r="7675" spans="1:4" x14ac:dyDescent="0.3">
      <c r="A7675" s="24">
        <v>45310.464247685188</v>
      </c>
      <c r="B7675">
        <f t="shared" si="360"/>
        <v>5</v>
      </c>
      <c r="C7675" s="21">
        <f t="shared" si="361"/>
        <v>45310</v>
      </c>
      <c r="D7675" s="13">
        <f t="shared" si="362"/>
        <v>0.46424768518772908</v>
      </c>
    </row>
    <row r="7676" spans="1:4" x14ac:dyDescent="0.3">
      <c r="A7676" s="24">
        <v>45310.471354166664</v>
      </c>
      <c r="B7676">
        <f t="shared" si="360"/>
        <v>5</v>
      </c>
      <c r="C7676" s="21">
        <f t="shared" si="361"/>
        <v>45310</v>
      </c>
      <c r="D7676" s="13">
        <f t="shared" si="362"/>
        <v>0.47135416666424135</v>
      </c>
    </row>
    <row r="7677" spans="1:4" x14ac:dyDescent="0.3">
      <c r="A7677" s="24">
        <v>45310.474942129629</v>
      </c>
      <c r="B7677">
        <f t="shared" si="360"/>
        <v>5</v>
      </c>
      <c r="C7677" s="21">
        <f t="shared" si="361"/>
        <v>45310</v>
      </c>
      <c r="D7677" s="13">
        <f t="shared" si="362"/>
        <v>0.47494212962919846</v>
      </c>
    </row>
    <row r="7678" spans="1:4" x14ac:dyDescent="0.3">
      <c r="A7678" s="24">
        <v>45310.498414351852</v>
      </c>
      <c r="B7678">
        <f t="shared" si="360"/>
        <v>5</v>
      </c>
      <c r="C7678" s="21">
        <f t="shared" si="361"/>
        <v>45310</v>
      </c>
      <c r="D7678" s="13">
        <f t="shared" si="362"/>
        <v>0.49841435185226146</v>
      </c>
    </row>
    <row r="7679" spans="1:4" x14ac:dyDescent="0.3">
      <c r="A7679" s="24">
        <v>45310.500532407408</v>
      </c>
      <c r="B7679">
        <f t="shared" si="360"/>
        <v>5</v>
      </c>
      <c r="C7679" s="21">
        <f t="shared" si="361"/>
        <v>45310</v>
      </c>
      <c r="D7679" s="13">
        <f t="shared" si="362"/>
        <v>0.50053240740817273</v>
      </c>
    </row>
    <row r="7680" spans="1:4" x14ac:dyDescent="0.3">
      <c r="A7680" s="24">
        <v>45310.515520833331</v>
      </c>
      <c r="B7680">
        <f t="shared" si="360"/>
        <v>5</v>
      </c>
      <c r="C7680" s="21">
        <f t="shared" si="361"/>
        <v>45310</v>
      </c>
      <c r="D7680" s="13">
        <f t="shared" si="362"/>
        <v>0.515520833330811</v>
      </c>
    </row>
    <row r="7681" spans="1:4" x14ac:dyDescent="0.3">
      <c r="A7681" s="24">
        <v>45310.523981481485</v>
      </c>
      <c r="B7681">
        <f t="shared" si="360"/>
        <v>5</v>
      </c>
      <c r="C7681" s="21">
        <f t="shared" si="361"/>
        <v>45310</v>
      </c>
      <c r="D7681" s="13">
        <f t="shared" si="362"/>
        <v>0.52398148148495238</v>
      </c>
    </row>
    <row r="7682" spans="1:4" x14ac:dyDescent="0.3">
      <c r="A7682" s="24">
        <v>45310.556770833333</v>
      </c>
      <c r="B7682">
        <f t="shared" ref="B7682:B7745" si="363">WEEKDAY(A7682,2)</f>
        <v>5</v>
      </c>
      <c r="C7682" s="21">
        <f t="shared" ref="C7682:C7745" si="364">INT(A7682)</f>
        <v>45310</v>
      </c>
      <c r="D7682" s="13">
        <f t="shared" ref="D7682:D7745" si="365">A7682-INT(A7682)</f>
        <v>0.55677083333284827</v>
      </c>
    </row>
    <row r="7683" spans="1:4" x14ac:dyDescent="0.3">
      <c r="A7683" s="24">
        <v>45310.57980324074</v>
      </c>
      <c r="B7683">
        <f t="shared" si="363"/>
        <v>5</v>
      </c>
      <c r="C7683" s="21">
        <f t="shared" si="364"/>
        <v>45310</v>
      </c>
      <c r="D7683" s="13">
        <f t="shared" si="365"/>
        <v>0.57980324074014788</v>
      </c>
    </row>
    <row r="7684" spans="1:4" x14ac:dyDescent="0.3">
      <c r="A7684" s="24">
        <v>45310.590254629627</v>
      </c>
      <c r="B7684">
        <f t="shared" si="363"/>
        <v>5</v>
      </c>
      <c r="C7684" s="21">
        <f t="shared" si="364"/>
        <v>45310</v>
      </c>
      <c r="D7684" s="13">
        <f t="shared" si="365"/>
        <v>0.59025462962745223</v>
      </c>
    </row>
    <row r="7685" spans="1:4" x14ac:dyDescent="0.3">
      <c r="A7685" s="24">
        <v>45310.6016087963</v>
      </c>
      <c r="B7685">
        <f t="shared" si="363"/>
        <v>5</v>
      </c>
      <c r="C7685" s="21">
        <f t="shared" si="364"/>
        <v>45310</v>
      </c>
      <c r="D7685" s="13">
        <f t="shared" si="365"/>
        <v>0.60160879629984265</v>
      </c>
    </row>
    <row r="7686" spans="1:4" x14ac:dyDescent="0.3">
      <c r="A7686" s="24">
        <v>45310.658877314818</v>
      </c>
      <c r="B7686">
        <f t="shared" si="363"/>
        <v>5</v>
      </c>
      <c r="C7686" s="21">
        <f t="shared" si="364"/>
        <v>45310</v>
      </c>
      <c r="D7686" s="13">
        <f t="shared" si="365"/>
        <v>0.65887731481780065</v>
      </c>
    </row>
    <row r="7687" spans="1:4" x14ac:dyDescent="0.3">
      <c r="A7687" s="24">
        <v>45310.754074074073</v>
      </c>
      <c r="B7687">
        <f t="shared" si="363"/>
        <v>5</v>
      </c>
      <c r="C7687" s="21">
        <f t="shared" si="364"/>
        <v>45310</v>
      </c>
      <c r="D7687" s="13">
        <f t="shared" si="365"/>
        <v>0.75407407407328719</v>
      </c>
    </row>
    <row r="7688" spans="1:4" x14ac:dyDescent="0.3">
      <c r="A7688" s="24">
        <v>45313.267962962964</v>
      </c>
      <c r="B7688">
        <f t="shared" si="363"/>
        <v>1</v>
      </c>
      <c r="C7688" s="21">
        <f t="shared" si="364"/>
        <v>45313</v>
      </c>
      <c r="D7688" s="13">
        <f t="shared" si="365"/>
        <v>0.26796296296379296</v>
      </c>
    </row>
    <row r="7689" spans="1:4" x14ac:dyDescent="0.3">
      <c r="A7689" s="24">
        <v>45313.292662037034</v>
      </c>
      <c r="B7689">
        <f t="shared" si="363"/>
        <v>1</v>
      </c>
      <c r="C7689" s="21">
        <f t="shared" si="364"/>
        <v>45313</v>
      </c>
      <c r="D7689" s="13">
        <f t="shared" si="365"/>
        <v>0.29266203703446081</v>
      </c>
    </row>
    <row r="7690" spans="1:4" x14ac:dyDescent="0.3">
      <c r="A7690" s="24">
        <v>45313.300104166665</v>
      </c>
      <c r="B7690">
        <f t="shared" si="363"/>
        <v>1</v>
      </c>
      <c r="C7690" s="21">
        <f t="shared" si="364"/>
        <v>45313</v>
      </c>
      <c r="D7690" s="13">
        <f t="shared" si="365"/>
        <v>0.30010416666482342</v>
      </c>
    </row>
    <row r="7691" spans="1:4" x14ac:dyDescent="0.3">
      <c r="A7691" s="24">
        <v>45313.32744212963</v>
      </c>
      <c r="B7691">
        <f t="shared" si="363"/>
        <v>1</v>
      </c>
      <c r="C7691" s="21">
        <f t="shared" si="364"/>
        <v>45313</v>
      </c>
      <c r="D7691" s="13">
        <f t="shared" si="365"/>
        <v>0.32744212963007158</v>
      </c>
    </row>
    <row r="7692" spans="1:4" x14ac:dyDescent="0.3">
      <c r="A7692" s="24">
        <v>45313.350208333337</v>
      </c>
      <c r="B7692">
        <f t="shared" si="363"/>
        <v>1</v>
      </c>
      <c r="C7692" s="21">
        <f t="shared" si="364"/>
        <v>45313</v>
      </c>
      <c r="D7692" s="13">
        <f t="shared" si="365"/>
        <v>0.35020833333692281</v>
      </c>
    </row>
    <row r="7693" spans="1:4" x14ac:dyDescent="0.3">
      <c r="A7693" s="24">
        <v>45313.350497685184</v>
      </c>
      <c r="B7693">
        <f t="shared" si="363"/>
        <v>1</v>
      </c>
      <c r="C7693" s="21">
        <f t="shared" si="364"/>
        <v>45313</v>
      </c>
      <c r="D7693" s="13">
        <f t="shared" si="365"/>
        <v>0.35049768518365454</v>
      </c>
    </row>
    <row r="7694" spans="1:4" x14ac:dyDescent="0.3">
      <c r="A7694" s="24">
        <v>45313.404004629629</v>
      </c>
      <c r="B7694">
        <f t="shared" si="363"/>
        <v>1</v>
      </c>
      <c r="C7694" s="21">
        <f t="shared" si="364"/>
        <v>45313</v>
      </c>
      <c r="D7694" s="13">
        <f t="shared" si="365"/>
        <v>0.40400462962861639</v>
      </c>
    </row>
    <row r="7695" spans="1:4" x14ac:dyDescent="0.3">
      <c r="A7695" s="24">
        <v>45313.413101851853</v>
      </c>
      <c r="B7695">
        <f t="shared" si="363"/>
        <v>1</v>
      </c>
      <c r="C7695" s="21">
        <f t="shared" si="364"/>
        <v>45313</v>
      </c>
      <c r="D7695" s="13">
        <f t="shared" si="365"/>
        <v>0.41310185185284354</v>
      </c>
    </row>
    <row r="7696" spans="1:4" x14ac:dyDescent="0.3">
      <c r="A7696" s="24">
        <v>45313.416990740741</v>
      </c>
      <c r="B7696">
        <f t="shared" si="363"/>
        <v>1</v>
      </c>
      <c r="C7696" s="21">
        <f t="shared" si="364"/>
        <v>45313</v>
      </c>
      <c r="D7696" s="13">
        <f t="shared" si="365"/>
        <v>0.41699074074131204</v>
      </c>
    </row>
    <row r="7697" spans="1:4" x14ac:dyDescent="0.3">
      <c r="A7697" s="24">
        <v>45313.433599537035</v>
      </c>
      <c r="B7697">
        <f t="shared" si="363"/>
        <v>1</v>
      </c>
      <c r="C7697" s="21">
        <f t="shared" si="364"/>
        <v>45313</v>
      </c>
      <c r="D7697" s="13">
        <f t="shared" si="365"/>
        <v>0.43359953703475185</v>
      </c>
    </row>
    <row r="7698" spans="1:4" x14ac:dyDescent="0.3">
      <c r="A7698" s="24">
        <v>45313.434583333335</v>
      </c>
      <c r="B7698">
        <f t="shared" si="363"/>
        <v>1</v>
      </c>
      <c r="C7698" s="21">
        <f t="shared" si="364"/>
        <v>45313</v>
      </c>
      <c r="D7698" s="13">
        <f t="shared" si="365"/>
        <v>0.43458333333546761</v>
      </c>
    </row>
    <row r="7699" spans="1:4" x14ac:dyDescent="0.3">
      <c r="A7699" s="24">
        <v>45313.442418981482</v>
      </c>
      <c r="B7699">
        <f t="shared" si="363"/>
        <v>1</v>
      </c>
      <c r="C7699" s="21">
        <f t="shared" si="364"/>
        <v>45313</v>
      </c>
      <c r="D7699" s="13">
        <f t="shared" si="365"/>
        <v>0.44241898148175096</v>
      </c>
    </row>
    <row r="7700" spans="1:4" x14ac:dyDescent="0.3">
      <c r="A7700" s="24">
        <v>45313.470254629632</v>
      </c>
      <c r="B7700">
        <f t="shared" si="363"/>
        <v>1</v>
      </c>
      <c r="C7700" s="21">
        <f t="shared" si="364"/>
        <v>45313</v>
      </c>
      <c r="D7700" s="13">
        <f t="shared" si="365"/>
        <v>0.47025462963210884</v>
      </c>
    </row>
    <row r="7701" spans="1:4" x14ac:dyDescent="0.3">
      <c r="A7701" s="24">
        <v>45313.472118055557</v>
      </c>
      <c r="B7701">
        <f t="shared" si="363"/>
        <v>1</v>
      </c>
      <c r="C7701" s="21">
        <f t="shared" si="364"/>
        <v>45313</v>
      </c>
      <c r="D7701" s="13">
        <f t="shared" si="365"/>
        <v>0.47211805555707542</v>
      </c>
    </row>
    <row r="7702" spans="1:4" x14ac:dyDescent="0.3">
      <c r="A7702" s="24">
        <v>45313.476388888892</v>
      </c>
      <c r="B7702">
        <f t="shared" si="363"/>
        <v>1</v>
      </c>
      <c r="C7702" s="21">
        <f t="shared" si="364"/>
        <v>45313</v>
      </c>
      <c r="D7702" s="13">
        <f t="shared" si="365"/>
        <v>0.47638888889196096</v>
      </c>
    </row>
    <row r="7703" spans="1:4" x14ac:dyDescent="0.3">
      <c r="A7703" s="24">
        <v>45313.480787037035</v>
      </c>
      <c r="B7703">
        <f t="shared" si="363"/>
        <v>1</v>
      </c>
      <c r="C7703" s="21">
        <f t="shared" si="364"/>
        <v>45313</v>
      </c>
      <c r="D7703" s="13">
        <f t="shared" si="365"/>
        <v>0.48078703703504289</v>
      </c>
    </row>
    <row r="7704" spans="1:4" x14ac:dyDescent="0.3">
      <c r="A7704" s="24">
        <v>45313.483437499999</v>
      </c>
      <c r="B7704">
        <f t="shared" si="363"/>
        <v>1</v>
      </c>
      <c r="C7704" s="21">
        <f t="shared" si="364"/>
        <v>45313</v>
      </c>
      <c r="D7704" s="13">
        <f t="shared" si="365"/>
        <v>0.48343749999912689</v>
      </c>
    </row>
    <row r="7705" spans="1:4" x14ac:dyDescent="0.3">
      <c r="A7705" s="24">
        <v>45313.490844907406</v>
      </c>
      <c r="B7705">
        <f t="shared" si="363"/>
        <v>1</v>
      </c>
      <c r="C7705" s="21">
        <f t="shared" si="364"/>
        <v>45313</v>
      </c>
      <c r="D7705" s="13">
        <f t="shared" si="365"/>
        <v>0.4908449074064265</v>
      </c>
    </row>
    <row r="7706" spans="1:4" x14ac:dyDescent="0.3">
      <c r="A7706" s="24">
        <v>45313.492372685185</v>
      </c>
      <c r="B7706">
        <f t="shared" si="363"/>
        <v>1</v>
      </c>
      <c r="C7706" s="21">
        <f t="shared" si="364"/>
        <v>45313</v>
      </c>
      <c r="D7706" s="13">
        <f t="shared" si="365"/>
        <v>0.49237268518481869</v>
      </c>
    </row>
    <row r="7707" spans="1:4" x14ac:dyDescent="0.3">
      <c r="A7707" s="24">
        <v>45313.510613425926</v>
      </c>
      <c r="B7707">
        <f t="shared" si="363"/>
        <v>1</v>
      </c>
      <c r="C7707" s="21">
        <f t="shared" si="364"/>
        <v>45313</v>
      </c>
      <c r="D7707" s="13">
        <f t="shared" si="365"/>
        <v>0.51061342592583969</v>
      </c>
    </row>
    <row r="7708" spans="1:4" x14ac:dyDescent="0.3">
      <c r="A7708" s="24">
        <v>45313.513159722221</v>
      </c>
      <c r="B7708">
        <f t="shared" si="363"/>
        <v>1</v>
      </c>
      <c r="C7708" s="21">
        <f t="shared" si="364"/>
        <v>45313</v>
      </c>
      <c r="D7708" s="13">
        <f t="shared" si="365"/>
        <v>0.51315972222073469</v>
      </c>
    </row>
    <row r="7709" spans="1:4" x14ac:dyDescent="0.3">
      <c r="A7709" s="24">
        <v>45313.53230324074</v>
      </c>
      <c r="B7709">
        <f t="shared" si="363"/>
        <v>1</v>
      </c>
      <c r="C7709" s="21">
        <f t="shared" si="364"/>
        <v>45313</v>
      </c>
      <c r="D7709" s="13">
        <f t="shared" si="365"/>
        <v>0.53230324073956581</v>
      </c>
    </row>
    <row r="7710" spans="1:4" x14ac:dyDescent="0.3">
      <c r="A7710" s="24">
        <v>45313.541990740741</v>
      </c>
      <c r="B7710">
        <f t="shared" si="363"/>
        <v>1</v>
      </c>
      <c r="C7710" s="21">
        <f t="shared" si="364"/>
        <v>45313</v>
      </c>
      <c r="D7710" s="13">
        <f t="shared" si="365"/>
        <v>0.54199074074131204</v>
      </c>
    </row>
    <row r="7711" spans="1:4" x14ac:dyDescent="0.3">
      <c r="A7711" s="24">
        <v>45313.564675925925</v>
      </c>
      <c r="B7711">
        <f t="shared" si="363"/>
        <v>1</v>
      </c>
      <c r="C7711" s="21">
        <f t="shared" si="364"/>
        <v>45313</v>
      </c>
      <c r="D7711" s="13">
        <f t="shared" si="365"/>
        <v>0.56467592592525762</v>
      </c>
    </row>
    <row r="7712" spans="1:4" x14ac:dyDescent="0.3">
      <c r="A7712" s="24">
        <v>45313.574328703704</v>
      </c>
      <c r="B7712">
        <f t="shared" si="363"/>
        <v>1</v>
      </c>
      <c r="C7712" s="21">
        <f t="shared" si="364"/>
        <v>45313</v>
      </c>
      <c r="D7712" s="13">
        <f t="shared" si="365"/>
        <v>0.57432870370394085</v>
      </c>
    </row>
    <row r="7713" spans="1:4" x14ac:dyDescent="0.3">
      <c r="A7713" s="24">
        <v>45313.58384259259</v>
      </c>
      <c r="B7713">
        <f t="shared" si="363"/>
        <v>1</v>
      </c>
      <c r="C7713" s="21">
        <f t="shared" si="364"/>
        <v>45313</v>
      </c>
      <c r="D7713" s="13">
        <f t="shared" si="365"/>
        <v>0.58384259259037208</v>
      </c>
    </row>
    <row r="7714" spans="1:4" x14ac:dyDescent="0.3">
      <c r="A7714" s="24">
        <v>45313.591400462959</v>
      </c>
      <c r="B7714">
        <f t="shared" si="363"/>
        <v>1</v>
      </c>
      <c r="C7714" s="21">
        <f t="shared" si="364"/>
        <v>45313</v>
      </c>
      <c r="D7714" s="13">
        <f t="shared" si="365"/>
        <v>0.59140046295942739</v>
      </c>
    </row>
    <row r="7715" spans="1:4" x14ac:dyDescent="0.3">
      <c r="A7715" s="24">
        <v>45313.63553240741</v>
      </c>
      <c r="B7715">
        <f t="shared" si="363"/>
        <v>1</v>
      </c>
      <c r="C7715" s="21">
        <f t="shared" si="364"/>
        <v>45313</v>
      </c>
      <c r="D7715" s="13">
        <f t="shared" si="365"/>
        <v>0.63553240741021</v>
      </c>
    </row>
    <row r="7716" spans="1:4" x14ac:dyDescent="0.3">
      <c r="A7716" s="24">
        <v>45313.639293981483</v>
      </c>
      <c r="B7716">
        <f t="shared" si="363"/>
        <v>1</v>
      </c>
      <c r="C7716" s="21">
        <f t="shared" si="364"/>
        <v>45313</v>
      </c>
      <c r="D7716" s="13">
        <f t="shared" si="365"/>
        <v>0.63929398148320615</v>
      </c>
    </row>
    <row r="7717" spans="1:4" x14ac:dyDescent="0.3">
      <c r="A7717" s="24">
        <v>45313.690428240741</v>
      </c>
      <c r="B7717">
        <f t="shared" si="363"/>
        <v>1</v>
      </c>
      <c r="C7717" s="21">
        <f t="shared" si="364"/>
        <v>45313</v>
      </c>
      <c r="D7717" s="13">
        <f t="shared" si="365"/>
        <v>0.69042824074131204</v>
      </c>
    </row>
    <row r="7718" spans="1:4" x14ac:dyDescent="0.3">
      <c r="A7718" s="24">
        <v>45313.718935185185</v>
      </c>
      <c r="B7718">
        <f t="shared" si="363"/>
        <v>1</v>
      </c>
      <c r="C7718" s="21">
        <f t="shared" si="364"/>
        <v>45313</v>
      </c>
      <c r="D7718" s="13">
        <f t="shared" si="365"/>
        <v>0.71893518518481869</v>
      </c>
    </row>
    <row r="7719" spans="1:4" x14ac:dyDescent="0.3">
      <c r="A7719" s="24">
        <v>45313.741863425923</v>
      </c>
      <c r="B7719">
        <f t="shared" si="363"/>
        <v>1</v>
      </c>
      <c r="C7719" s="21">
        <f t="shared" si="364"/>
        <v>45313</v>
      </c>
      <c r="D7719" s="13">
        <f t="shared" si="365"/>
        <v>0.74186342592292931</v>
      </c>
    </row>
    <row r="7720" spans="1:4" x14ac:dyDescent="0.3">
      <c r="A7720" s="24">
        <v>45313.752546296295</v>
      </c>
      <c r="B7720">
        <f t="shared" si="363"/>
        <v>1</v>
      </c>
      <c r="C7720" s="21">
        <f t="shared" si="364"/>
        <v>45313</v>
      </c>
      <c r="D7720" s="13">
        <f t="shared" si="365"/>
        <v>0.752546296294895</v>
      </c>
    </row>
    <row r="7721" spans="1:4" x14ac:dyDescent="0.3">
      <c r="A7721" s="24">
        <v>45313.763344907406</v>
      </c>
      <c r="B7721">
        <f t="shared" si="363"/>
        <v>1</v>
      </c>
      <c r="C7721" s="21">
        <f t="shared" si="364"/>
        <v>45313</v>
      </c>
      <c r="D7721" s="13">
        <f t="shared" si="365"/>
        <v>0.76334490740555339</v>
      </c>
    </row>
    <row r="7722" spans="1:4" x14ac:dyDescent="0.3">
      <c r="A7722" s="24">
        <v>45313.779456018521</v>
      </c>
      <c r="B7722">
        <f t="shared" si="363"/>
        <v>1</v>
      </c>
      <c r="C7722" s="21">
        <f t="shared" si="364"/>
        <v>45313</v>
      </c>
      <c r="D7722" s="13">
        <f t="shared" si="365"/>
        <v>0.77945601852115942</v>
      </c>
    </row>
    <row r="7723" spans="1:4" x14ac:dyDescent="0.3">
      <c r="A7723" s="24">
        <v>45313.820706018516</v>
      </c>
      <c r="B7723">
        <f t="shared" si="363"/>
        <v>1</v>
      </c>
      <c r="C7723" s="21">
        <f t="shared" si="364"/>
        <v>45313</v>
      </c>
      <c r="D7723" s="13">
        <f t="shared" si="365"/>
        <v>0.82070601851592073</v>
      </c>
    </row>
    <row r="7724" spans="1:4" x14ac:dyDescent="0.3">
      <c r="A7724" s="24">
        <v>45314.27915509259</v>
      </c>
      <c r="B7724">
        <f t="shared" si="363"/>
        <v>2</v>
      </c>
      <c r="C7724" s="21">
        <f t="shared" si="364"/>
        <v>45314</v>
      </c>
      <c r="D7724" s="13">
        <f t="shared" si="365"/>
        <v>0.27915509259037208</v>
      </c>
    </row>
    <row r="7725" spans="1:4" x14ac:dyDescent="0.3">
      <c r="A7725" s="24">
        <v>45314.314513888887</v>
      </c>
      <c r="B7725">
        <f t="shared" si="363"/>
        <v>2</v>
      </c>
      <c r="C7725" s="21">
        <f t="shared" si="364"/>
        <v>45314</v>
      </c>
      <c r="D7725" s="13">
        <f t="shared" si="365"/>
        <v>0.31451388888672227</v>
      </c>
    </row>
    <row r="7726" spans="1:4" x14ac:dyDescent="0.3">
      <c r="A7726" s="24">
        <v>45314.337557870371</v>
      </c>
      <c r="B7726">
        <f t="shared" si="363"/>
        <v>2</v>
      </c>
      <c r="C7726" s="21">
        <f t="shared" si="364"/>
        <v>45314</v>
      </c>
      <c r="D7726" s="13">
        <f t="shared" si="365"/>
        <v>0.33755787037080154</v>
      </c>
    </row>
    <row r="7727" spans="1:4" x14ac:dyDescent="0.3">
      <c r="A7727" s="24">
        <v>45314.344027777777</v>
      </c>
      <c r="B7727">
        <f t="shared" si="363"/>
        <v>2</v>
      </c>
      <c r="C7727" s="21">
        <f t="shared" si="364"/>
        <v>45314</v>
      </c>
      <c r="D7727" s="13">
        <f t="shared" si="365"/>
        <v>0.34402777777722804</v>
      </c>
    </row>
    <row r="7728" spans="1:4" x14ac:dyDescent="0.3">
      <c r="A7728" s="24">
        <v>45314.358831018515</v>
      </c>
      <c r="B7728">
        <f t="shared" si="363"/>
        <v>2</v>
      </c>
      <c r="C7728" s="21">
        <f t="shared" si="364"/>
        <v>45314</v>
      </c>
      <c r="D7728" s="13">
        <f t="shared" si="365"/>
        <v>0.35883101851504762</v>
      </c>
    </row>
    <row r="7729" spans="1:4" x14ac:dyDescent="0.3">
      <c r="A7729" s="24">
        <v>45314.363125000003</v>
      </c>
      <c r="B7729">
        <f t="shared" si="363"/>
        <v>2</v>
      </c>
      <c r="C7729" s="21">
        <f t="shared" si="364"/>
        <v>45314</v>
      </c>
      <c r="D7729" s="13">
        <f t="shared" si="365"/>
        <v>0.36312500000349246</v>
      </c>
    </row>
    <row r="7730" spans="1:4" x14ac:dyDescent="0.3">
      <c r="A7730" s="24">
        <v>45314.367395833331</v>
      </c>
      <c r="B7730">
        <f t="shared" si="363"/>
        <v>2</v>
      </c>
      <c r="C7730" s="21">
        <f t="shared" si="364"/>
        <v>45314</v>
      </c>
      <c r="D7730" s="13">
        <f t="shared" si="365"/>
        <v>0.36739583333110204</v>
      </c>
    </row>
    <row r="7731" spans="1:4" x14ac:dyDescent="0.3">
      <c r="A7731" s="24">
        <v>45314.371076388888</v>
      </c>
      <c r="B7731">
        <f t="shared" si="363"/>
        <v>2</v>
      </c>
      <c r="C7731" s="21">
        <f t="shared" si="364"/>
        <v>45314</v>
      </c>
      <c r="D7731" s="13">
        <f t="shared" si="365"/>
        <v>0.3710763888884685</v>
      </c>
    </row>
    <row r="7732" spans="1:4" x14ac:dyDescent="0.3">
      <c r="A7732" s="24">
        <v>45314.378935185188</v>
      </c>
      <c r="B7732">
        <f t="shared" si="363"/>
        <v>2</v>
      </c>
      <c r="C7732" s="21">
        <f t="shared" si="364"/>
        <v>45314</v>
      </c>
      <c r="D7732" s="13">
        <f t="shared" si="365"/>
        <v>0.37893518518831115</v>
      </c>
    </row>
    <row r="7733" spans="1:4" x14ac:dyDescent="0.3">
      <c r="A7733" s="24">
        <v>45314.384444444448</v>
      </c>
      <c r="B7733">
        <f t="shared" si="363"/>
        <v>2</v>
      </c>
      <c r="C7733" s="21">
        <f t="shared" si="364"/>
        <v>45314</v>
      </c>
      <c r="D7733" s="13">
        <f t="shared" si="365"/>
        <v>0.38444444444758119</v>
      </c>
    </row>
    <row r="7734" spans="1:4" x14ac:dyDescent="0.3">
      <c r="A7734" s="24">
        <v>45314.388043981482</v>
      </c>
      <c r="B7734">
        <f t="shared" si="363"/>
        <v>2</v>
      </c>
      <c r="C7734" s="21">
        <f t="shared" si="364"/>
        <v>45314</v>
      </c>
      <c r="D7734" s="13">
        <f t="shared" si="365"/>
        <v>0.388043981482042</v>
      </c>
    </row>
    <row r="7735" spans="1:4" x14ac:dyDescent="0.3">
      <c r="A7735" s="24">
        <v>45314.429849537039</v>
      </c>
      <c r="B7735">
        <f t="shared" si="363"/>
        <v>2</v>
      </c>
      <c r="C7735" s="21">
        <f t="shared" si="364"/>
        <v>45314</v>
      </c>
      <c r="D7735" s="13">
        <f t="shared" si="365"/>
        <v>0.42984953703853535</v>
      </c>
    </row>
    <row r="7736" spans="1:4" x14ac:dyDescent="0.3">
      <c r="A7736" s="24">
        <v>45314.434791666667</v>
      </c>
      <c r="B7736">
        <f t="shared" si="363"/>
        <v>2</v>
      </c>
      <c r="C7736" s="21">
        <f t="shared" si="364"/>
        <v>45314</v>
      </c>
      <c r="D7736" s="13">
        <f t="shared" si="365"/>
        <v>0.43479166666656965</v>
      </c>
    </row>
    <row r="7737" spans="1:4" x14ac:dyDescent="0.3">
      <c r="A7737" s="24">
        <v>45314.436435185184</v>
      </c>
      <c r="B7737">
        <f t="shared" si="363"/>
        <v>2</v>
      </c>
      <c r="C7737" s="21">
        <f t="shared" si="364"/>
        <v>45314</v>
      </c>
      <c r="D7737" s="13">
        <f t="shared" si="365"/>
        <v>0.43643518518365454</v>
      </c>
    </row>
    <row r="7738" spans="1:4" x14ac:dyDescent="0.3">
      <c r="A7738" s="24">
        <v>45314.456666666665</v>
      </c>
      <c r="B7738">
        <f t="shared" si="363"/>
        <v>2</v>
      </c>
      <c r="C7738" s="21">
        <f t="shared" si="364"/>
        <v>45314</v>
      </c>
      <c r="D7738" s="13">
        <f t="shared" si="365"/>
        <v>0.45666666666511446</v>
      </c>
    </row>
    <row r="7739" spans="1:4" x14ac:dyDescent="0.3">
      <c r="A7739" s="24">
        <v>45314.457314814812</v>
      </c>
      <c r="B7739">
        <f t="shared" si="363"/>
        <v>2</v>
      </c>
      <c r="C7739" s="21">
        <f t="shared" si="364"/>
        <v>45314</v>
      </c>
      <c r="D7739" s="13">
        <f t="shared" si="365"/>
        <v>0.45731481481197989</v>
      </c>
    </row>
    <row r="7740" spans="1:4" x14ac:dyDescent="0.3">
      <c r="A7740" s="24">
        <v>45314.473657407405</v>
      </c>
      <c r="B7740">
        <f t="shared" si="363"/>
        <v>2</v>
      </c>
      <c r="C7740" s="21">
        <f t="shared" si="364"/>
        <v>45314</v>
      </c>
      <c r="D7740" s="13">
        <f t="shared" si="365"/>
        <v>0.47365740740497131</v>
      </c>
    </row>
    <row r="7741" spans="1:4" x14ac:dyDescent="0.3">
      <c r="A7741" s="24">
        <v>45314.490671296298</v>
      </c>
      <c r="B7741">
        <f t="shared" si="363"/>
        <v>2</v>
      </c>
      <c r="C7741" s="21">
        <f t="shared" si="364"/>
        <v>45314</v>
      </c>
      <c r="D7741" s="13">
        <f t="shared" si="365"/>
        <v>0.49067129629838746</v>
      </c>
    </row>
    <row r="7742" spans="1:4" x14ac:dyDescent="0.3">
      <c r="A7742" s="24">
        <v>45314.493460648147</v>
      </c>
      <c r="B7742">
        <f t="shared" si="363"/>
        <v>2</v>
      </c>
      <c r="C7742" s="21">
        <f t="shared" si="364"/>
        <v>45314</v>
      </c>
      <c r="D7742" s="13">
        <f t="shared" si="365"/>
        <v>0.4934606481474475</v>
      </c>
    </row>
    <row r="7743" spans="1:4" x14ac:dyDescent="0.3">
      <c r="A7743" s="24">
        <v>45314.521631944444</v>
      </c>
      <c r="B7743">
        <f t="shared" si="363"/>
        <v>2</v>
      </c>
      <c r="C7743" s="21">
        <f t="shared" si="364"/>
        <v>45314</v>
      </c>
      <c r="D7743" s="13">
        <f t="shared" si="365"/>
        <v>0.52163194444437977</v>
      </c>
    </row>
    <row r="7744" spans="1:4" x14ac:dyDescent="0.3">
      <c r="A7744" s="24">
        <v>45314.53297453704</v>
      </c>
      <c r="B7744">
        <f t="shared" si="363"/>
        <v>2</v>
      </c>
      <c r="C7744" s="21">
        <f t="shared" si="364"/>
        <v>45314</v>
      </c>
      <c r="D7744" s="13">
        <f t="shared" si="365"/>
        <v>0.53297453703999054</v>
      </c>
    </row>
    <row r="7745" spans="1:4" x14ac:dyDescent="0.3">
      <c r="A7745" s="24">
        <v>45314.537129629629</v>
      </c>
      <c r="B7745">
        <f t="shared" si="363"/>
        <v>2</v>
      </c>
      <c r="C7745" s="21">
        <f t="shared" si="364"/>
        <v>45314</v>
      </c>
      <c r="D7745" s="13">
        <f t="shared" si="365"/>
        <v>0.53712962962890742</v>
      </c>
    </row>
    <row r="7746" spans="1:4" x14ac:dyDescent="0.3">
      <c r="A7746" s="24">
        <v>45314.552129629628</v>
      </c>
      <c r="B7746">
        <f t="shared" ref="B7746:B7809" si="366">WEEKDAY(A7746,2)</f>
        <v>2</v>
      </c>
      <c r="C7746" s="21">
        <f t="shared" ref="C7746:C7809" si="367">INT(A7746)</f>
        <v>45314</v>
      </c>
      <c r="D7746" s="13">
        <f t="shared" ref="D7746:D7809" si="368">A7746-INT(A7746)</f>
        <v>0.55212962962832535</v>
      </c>
    </row>
    <row r="7747" spans="1:4" x14ac:dyDescent="0.3">
      <c r="A7747" s="24">
        <v>45314.574340277781</v>
      </c>
      <c r="B7747">
        <f t="shared" si="366"/>
        <v>2</v>
      </c>
      <c r="C7747" s="21">
        <f t="shared" si="367"/>
        <v>45314</v>
      </c>
      <c r="D7747" s="13">
        <f t="shared" si="368"/>
        <v>0.5743402777807205</v>
      </c>
    </row>
    <row r="7748" spans="1:4" x14ac:dyDescent="0.3">
      <c r="A7748" s="24">
        <v>45314.575752314813</v>
      </c>
      <c r="B7748">
        <f t="shared" si="366"/>
        <v>2</v>
      </c>
      <c r="C7748" s="21">
        <f t="shared" si="367"/>
        <v>45314</v>
      </c>
      <c r="D7748" s="13">
        <f t="shared" si="368"/>
        <v>0.57575231481314404</v>
      </c>
    </row>
    <row r="7749" spans="1:4" x14ac:dyDescent="0.3">
      <c r="A7749" s="24">
        <v>45314.602199074077</v>
      </c>
      <c r="B7749">
        <f t="shared" si="366"/>
        <v>2</v>
      </c>
      <c r="C7749" s="21">
        <f t="shared" si="367"/>
        <v>45314</v>
      </c>
      <c r="D7749" s="13">
        <f t="shared" si="368"/>
        <v>0.60219907407736173</v>
      </c>
    </row>
    <row r="7750" spans="1:4" x14ac:dyDescent="0.3">
      <c r="A7750" s="24">
        <v>45314.710347222222</v>
      </c>
      <c r="B7750">
        <f t="shared" si="366"/>
        <v>2</v>
      </c>
      <c r="C7750" s="21">
        <f t="shared" si="367"/>
        <v>45314</v>
      </c>
      <c r="D7750" s="13">
        <f t="shared" si="368"/>
        <v>0.71034722222248092</v>
      </c>
    </row>
    <row r="7751" spans="1:4" x14ac:dyDescent="0.3">
      <c r="A7751" s="24">
        <v>45314.847326388888</v>
      </c>
      <c r="B7751">
        <f t="shared" si="366"/>
        <v>2</v>
      </c>
      <c r="C7751" s="21">
        <f t="shared" si="367"/>
        <v>45314</v>
      </c>
      <c r="D7751" s="13">
        <f t="shared" si="368"/>
        <v>0.84732638888817746</v>
      </c>
    </row>
    <row r="7752" spans="1:4" x14ac:dyDescent="0.3">
      <c r="A7752" s="24">
        <v>45315.094386574077</v>
      </c>
      <c r="B7752">
        <f t="shared" si="366"/>
        <v>3</v>
      </c>
      <c r="C7752" s="21">
        <f t="shared" si="367"/>
        <v>45315</v>
      </c>
      <c r="D7752" s="13">
        <f t="shared" si="368"/>
        <v>9.4386574077361729E-2</v>
      </c>
    </row>
    <row r="7753" spans="1:4" x14ac:dyDescent="0.3">
      <c r="A7753" s="24">
        <v>45315.331921296296</v>
      </c>
      <c r="B7753">
        <f t="shared" si="366"/>
        <v>3</v>
      </c>
      <c r="C7753" s="21">
        <f t="shared" si="367"/>
        <v>45315</v>
      </c>
      <c r="D7753" s="13">
        <f t="shared" si="368"/>
        <v>0.33192129629605915</v>
      </c>
    </row>
    <row r="7754" spans="1:4" x14ac:dyDescent="0.3">
      <c r="A7754" s="24">
        <v>45315.33258101852</v>
      </c>
      <c r="B7754">
        <f t="shared" si="366"/>
        <v>3</v>
      </c>
      <c r="C7754" s="21">
        <f t="shared" si="367"/>
        <v>45315</v>
      </c>
      <c r="D7754" s="13">
        <f t="shared" si="368"/>
        <v>0.33258101851970423</v>
      </c>
    </row>
    <row r="7755" spans="1:4" x14ac:dyDescent="0.3">
      <c r="A7755" s="24">
        <v>45315.332708333335</v>
      </c>
      <c r="B7755">
        <f t="shared" si="366"/>
        <v>3</v>
      </c>
      <c r="C7755" s="21">
        <f t="shared" si="367"/>
        <v>45315</v>
      </c>
      <c r="D7755" s="13">
        <f t="shared" si="368"/>
        <v>0.33270833333517658</v>
      </c>
    </row>
    <row r="7756" spans="1:4" x14ac:dyDescent="0.3">
      <c r="A7756" s="24">
        <v>45315.346203703702</v>
      </c>
      <c r="B7756">
        <f t="shared" si="366"/>
        <v>3</v>
      </c>
      <c r="C7756" s="21">
        <f t="shared" si="367"/>
        <v>45315</v>
      </c>
      <c r="D7756" s="13">
        <f t="shared" si="368"/>
        <v>0.34620370370248565</v>
      </c>
    </row>
    <row r="7757" spans="1:4" x14ac:dyDescent="0.3">
      <c r="A7757" s="24">
        <v>45315.358981481484</v>
      </c>
      <c r="B7757">
        <f t="shared" si="366"/>
        <v>3</v>
      </c>
      <c r="C7757" s="21">
        <f t="shared" si="367"/>
        <v>45315</v>
      </c>
      <c r="D7757" s="13">
        <f t="shared" si="368"/>
        <v>0.35898148148407927</v>
      </c>
    </row>
    <row r="7758" spans="1:4" x14ac:dyDescent="0.3">
      <c r="A7758" s="24">
        <v>45315.366006944445</v>
      </c>
      <c r="B7758">
        <f t="shared" si="366"/>
        <v>3</v>
      </c>
      <c r="C7758" s="21">
        <f t="shared" si="367"/>
        <v>45315</v>
      </c>
      <c r="D7758" s="13">
        <f t="shared" si="368"/>
        <v>0.36600694444496185</v>
      </c>
    </row>
    <row r="7759" spans="1:4" x14ac:dyDescent="0.3">
      <c r="A7759" s="24">
        <v>45315.372824074075</v>
      </c>
      <c r="B7759">
        <f t="shared" si="366"/>
        <v>3</v>
      </c>
      <c r="C7759" s="21">
        <f t="shared" si="367"/>
        <v>45315</v>
      </c>
      <c r="D7759" s="13">
        <f t="shared" si="368"/>
        <v>0.37282407407474238</v>
      </c>
    </row>
    <row r="7760" spans="1:4" x14ac:dyDescent="0.3">
      <c r="A7760" s="24">
        <v>45315.384143518517</v>
      </c>
      <c r="B7760">
        <f t="shared" si="366"/>
        <v>3</v>
      </c>
      <c r="C7760" s="21">
        <f t="shared" si="367"/>
        <v>45315</v>
      </c>
      <c r="D7760" s="13">
        <f t="shared" si="368"/>
        <v>0.38414351851679385</v>
      </c>
    </row>
    <row r="7761" spans="1:4" x14ac:dyDescent="0.3">
      <c r="A7761" s="24">
        <v>45315.411076388889</v>
      </c>
      <c r="B7761">
        <f t="shared" si="366"/>
        <v>3</v>
      </c>
      <c r="C7761" s="21">
        <f t="shared" si="367"/>
        <v>45315</v>
      </c>
      <c r="D7761" s="13">
        <f t="shared" si="368"/>
        <v>0.41107638888934162</v>
      </c>
    </row>
    <row r="7762" spans="1:4" x14ac:dyDescent="0.3">
      <c r="A7762" s="24">
        <v>45315.45108796296</v>
      </c>
      <c r="B7762">
        <f t="shared" si="366"/>
        <v>3</v>
      </c>
      <c r="C7762" s="21">
        <f t="shared" si="367"/>
        <v>45315</v>
      </c>
      <c r="D7762" s="13">
        <f t="shared" si="368"/>
        <v>0.45108796295971842</v>
      </c>
    </row>
    <row r="7763" spans="1:4" x14ac:dyDescent="0.3">
      <c r="A7763" s="24">
        <v>45315.45484953704</v>
      </c>
      <c r="B7763">
        <f t="shared" si="366"/>
        <v>3</v>
      </c>
      <c r="C7763" s="21">
        <f t="shared" si="367"/>
        <v>45315</v>
      </c>
      <c r="D7763" s="13">
        <f t="shared" si="368"/>
        <v>0.45484953703999054</v>
      </c>
    </row>
    <row r="7764" spans="1:4" x14ac:dyDescent="0.3">
      <c r="A7764" s="24">
        <v>45315.459050925929</v>
      </c>
      <c r="B7764">
        <f t="shared" si="366"/>
        <v>3</v>
      </c>
      <c r="C7764" s="21">
        <f t="shared" si="367"/>
        <v>45315</v>
      </c>
      <c r="D7764" s="13">
        <f t="shared" si="368"/>
        <v>0.45905092592875008</v>
      </c>
    </row>
    <row r="7765" spans="1:4" x14ac:dyDescent="0.3">
      <c r="A7765" s="24">
        <v>45315.459282407406</v>
      </c>
      <c r="B7765">
        <f t="shared" si="366"/>
        <v>3</v>
      </c>
      <c r="C7765" s="21">
        <f t="shared" si="367"/>
        <v>45315</v>
      </c>
      <c r="D7765" s="13">
        <f t="shared" si="368"/>
        <v>0.45928240740613546</v>
      </c>
    </row>
    <row r="7766" spans="1:4" x14ac:dyDescent="0.3">
      <c r="A7766" s="24">
        <v>45315.466261574074</v>
      </c>
      <c r="B7766">
        <f t="shared" si="366"/>
        <v>3</v>
      </c>
      <c r="C7766" s="21">
        <f t="shared" si="367"/>
        <v>45315</v>
      </c>
      <c r="D7766" s="13">
        <f t="shared" si="368"/>
        <v>0.46626157407445135</v>
      </c>
    </row>
    <row r="7767" spans="1:4" x14ac:dyDescent="0.3">
      <c r="A7767" s="24">
        <v>45315.496967592589</v>
      </c>
      <c r="B7767">
        <f t="shared" si="366"/>
        <v>3</v>
      </c>
      <c r="C7767" s="21">
        <f t="shared" si="367"/>
        <v>45315</v>
      </c>
      <c r="D7767" s="13">
        <f t="shared" si="368"/>
        <v>0.49696759258949896</v>
      </c>
    </row>
    <row r="7768" spans="1:4" x14ac:dyDescent="0.3">
      <c r="A7768" s="24">
        <v>45315.510057870371</v>
      </c>
      <c r="B7768">
        <f t="shared" si="366"/>
        <v>3</v>
      </c>
      <c r="C7768" s="21">
        <f t="shared" si="367"/>
        <v>45315</v>
      </c>
      <c r="D7768" s="13">
        <f t="shared" si="368"/>
        <v>0.51005787037138361</v>
      </c>
    </row>
    <row r="7769" spans="1:4" x14ac:dyDescent="0.3">
      <c r="A7769" s="24">
        <v>45315.514907407407</v>
      </c>
      <c r="B7769">
        <f t="shared" si="366"/>
        <v>3</v>
      </c>
      <c r="C7769" s="21">
        <f t="shared" si="367"/>
        <v>45315</v>
      </c>
      <c r="D7769" s="13">
        <f t="shared" si="368"/>
        <v>0.51490740740700858</v>
      </c>
    </row>
    <row r="7770" spans="1:4" x14ac:dyDescent="0.3">
      <c r="A7770" s="24">
        <v>45315.514988425923</v>
      </c>
      <c r="B7770">
        <f t="shared" si="366"/>
        <v>3</v>
      </c>
      <c r="C7770" s="21">
        <f t="shared" si="367"/>
        <v>45315</v>
      </c>
      <c r="D7770" s="13">
        <f t="shared" si="368"/>
        <v>0.51498842592263827</v>
      </c>
    </row>
    <row r="7771" spans="1:4" x14ac:dyDescent="0.3">
      <c r="A7771" s="24">
        <v>45315.549537037034</v>
      </c>
      <c r="B7771">
        <f t="shared" si="366"/>
        <v>3</v>
      </c>
      <c r="C7771" s="21">
        <f t="shared" si="367"/>
        <v>45315</v>
      </c>
      <c r="D7771" s="13">
        <f t="shared" si="368"/>
        <v>0.54953703703358769</v>
      </c>
    </row>
    <row r="7772" spans="1:4" x14ac:dyDescent="0.3">
      <c r="A7772" s="24">
        <v>45315.560150462959</v>
      </c>
      <c r="B7772">
        <f t="shared" si="366"/>
        <v>3</v>
      </c>
      <c r="C7772" s="21">
        <f t="shared" si="367"/>
        <v>45315</v>
      </c>
      <c r="D7772" s="13">
        <f t="shared" si="368"/>
        <v>0.56015046295942739</v>
      </c>
    </row>
    <row r="7773" spans="1:4" x14ac:dyDescent="0.3">
      <c r="A7773" s="24">
        <v>45315.562013888892</v>
      </c>
      <c r="B7773">
        <f t="shared" si="366"/>
        <v>3</v>
      </c>
      <c r="C7773" s="21">
        <f t="shared" si="367"/>
        <v>45315</v>
      </c>
      <c r="D7773" s="13">
        <f t="shared" si="368"/>
        <v>0.56201388889166992</v>
      </c>
    </row>
    <row r="7774" spans="1:4" x14ac:dyDescent="0.3">
      <c r="A7774" s="24">
        <v>45315.601585648146</v>
      </c>
      <c r="B7774">
        <f t="shared" si="366"/>
        <v>3</v>
      </c>
      <c r="C7774" s="21">
        <f t="shared" si="367"/>
        <v>45315</v>
      </c>
      <c r="D7774" s="13">
        <f t="shared" si="368"/>
        <v>0.60158564814628335</v>
      </c>
    </row>
    <row r="7775" spans="1:4" x14ac:dyDescent="0.3">
      <c r="A7775" s="24">
        <v>45315.611157407409</v>
      </c>
      <c r="B7775">
        <f t="shared" si="366"/>
        <v>3</v>
      </c>
      <c r="C7775" s="21">
        <f t="shared" si="367"/>
        <v>45315</v>
      </c>
      <c r="D7775" s="13">
        <f t="shared" si="368"/>
        <v>0.61115740740933688</v>
      </c>
    </row>
    <row r="7776" spans="1:4" x14ac:dyDescent="0.3">
      <c r="A7776" s="24">
        <v>45315.642465277779</v>
      </c>
      <c r="B7776">
        <f t="shared" si="366"/>
        <v>3</v>
      </c>
      <c r="C7776" s="21">
        <f t="shared" si="367"/>
        <v>45315</v>
      </c>
      <c r="D7776" s="13">
        <f t="shared" si="368"/>
        <v>0.64246527777868323</v>
      </c>
    </row>
    <row r="7777" spans="1:4" x14ac:dyDescent="0.3">
      <c r="A7777" s="24">
        <v>45315.760694444441</v>
      </c>
      <c r="B7777">
        <f t="shared" si="366"/>
        <v>3</v>
      </c>
      <c r="C7777" s="21">
        <f t="shared" si="367"/>
        <v>45315</v>
      </c>
      <c r="D7777" s="13">
        <f t="shared" si="368"/>
        <v>0.76069444444146939</v>
      </c>
    </row>
    <row r="7778" spans="1:4" x14ac:dyDescent="0.3">
      <c r="A7778" s="24">
        <v>45315.783645833333</v>
      </c>
      <c r="B7778">
        <f t="shared" si="366"/>
        <v>3</v>
      </c>
      <c r="C7778" s="21">
        <f t="shared" si="367"/>
        <v>45315</v>
      </c>
      <c r="D7778" s="13">
        <f t="shared" si="368"/>
        <v>0.78364583333313931</v>
      </c>
    </row>
    <row r="7779" spans="1:4" x14ac:dyDescent="0.3">
      <c r="A7779" s="24">
        <v>45316.06113425926</v>
      </c>
      <c r="B7779">
        <f t="shared" si="366"/>
        <v>4</v>
      </c>
      <c r="C7779" s="21">
        <f t="shared" si="367"/>
        <v>45316</v>
      </c>
      <c r="D7779" s="13">
        <f t="shared" si="368"/>
        <v>6.1134259260143153E-2</v>
      </c>
    </row>
    <row r="7780" spans="1:4" x14ac:dyDescent="0.3">
      <c r="A7780" s="24">
        <v>45316.26085648148</v>
      </c>
      <c r="B7780">
        <f t="shared" si="366"/>
        <v>4</v>
      </c>
      <c r="C7780" s="21">
        <f t="shared" si="367"/>
        <v>45316</v>
      </c>
      <c r="D7780" s="13">
        <f t="shared" si="368"/>
        <v>0.26085648148000473</v>
      </c>
    </row>
    <row r="7781" spans="1:4" x14ac:dyDescent="0.3">
      <c r="A7781" s="24">
        <v>45316.310694444444</v>
      </c>
      <c r="B7781">
        <f t="shared" si="366"/>
        <v>4</v>
      </c>
      <c r="C7781" s="21">
        <f t="shared" si="367"/>
        <v>45316</v>
      </c>
      <c r="D7781" s="13">
        <f t="shared" si="368"/>
        <v>0.31069444444437977</v>
      </c>
    </row>
    <row r="7782" spans="1:4" x14ac:dyDescent="0.3">
      <c r="A7782" s="24">
        <v>45316.311516203707</v>
      </c>
      <c r="B7782">
        <f t="shared" si="366"/>
        <v>4</v>
      </c>
      <c r="C7782" s="21">
        <f t="shared" si="367"/>
        <v>45316</v>
      </c>
      <c r="D7782" s="13">
        <f t="shared" si="368"/>
        <v>0.31151620370656019</v>
      </c>
    </row>
    <row r="7783" spans="1:4" x14ac:dyDescent="0.3">
      <c r="A7783" s="24">
        <v>45316.314988425926</v>
      </c>
      <c r="B7783">
        <f t="shared" si="366"/>
        <v>4</v>
      </c>
      <c r="C7783" s="21">
        <f t="shared" si="367"/>
        <v>45316</v>
      </c>
      <c r="D7783" s="13">
        <f t="shared" si="368"/>
        <v>0.31498842592554865</v>
      </c>
    </row>
    <row r="7784" spans="1:4" x14ac:dyDescent="0.3">
      <c r="A7784" s="24">
        <v>45316.317789351851</v>
      </c>
      <c r="B7784">
        <f t="shared" si="366"/>
        <v>4</v>
      </c>
      <c r="C7784" s="21">
        <f t="shared" si="367"/>
        <v>45316</v>
      </c>
      <c r="D7784" s="13">
        <f t="shared" si="368"/>
        <v>0.31778935185138835</v>
      </c>
    </row>
    <row r="7785" spans="1:4" x14ac:dyDescent="0.3">
      <c r="A7785" s="24">
        <v>45316.329583333332</v>
      </c>
      <c r="B7785">
        <f t="shared" si="366"/>
        <v>4</v>
      </c>
      <c r="C7785" s="21">
        <f t="shared" si="367"/>
        <v>45316</v>
      </c>
      <c r="D7785" s="13">
        <f t="shared" si="368"/>
        <v>0.32958333333226619</v>
      </c>
    </row>
    <row r="7786" spans="1:4" x14ac:dyDescent="0.3">
      <c r="A7786" s="24">
        <v>45316.331273148149</v>
      </c>
      <c r="B7786">
        <f t="shared" si="366"/>
        <v>4</v>
      </c>
      <c r="C7786" s="21">
        <f t="shared" si="367"/>
        <v>45316</v>
      </c>
      <c r="D7786" s="13">
        <f t="shared" si="368"/>
        <v>0.33127314814919373</v>
      </c>
    </row>
    <row r="7787" spans="1:4" x14ac:dyDescent="0.3">
      <c r="A7787" s="24">
        <v>45316.338831018518</v>
      </c>
      <c r="B7787">
        <f t="shared" si="366"/>
        <v>4</v>
      </c>
      <c r="C7787" s="21">
        <f t="shared" si="367"/>
        <v>45316</v>
      </c>
      <c r="D7787" s="13">
        <f t="shared" si="368"/>
        <v>0.33883101851824904</v>
      </c>
    </row>
    <row r="7788" spans="1:4" x14ac:dyDescent="0.3">
      <c r="A7788" s="24">
        <v>45316.347534722219</v>
      </c>
      <c r="B7788">
        <f t="shared" si="366"/>
        <v>4</v>
      </c>
      <c r="C7788" s="21">
        <f t="shared" si="367"/>
        <v>45316</v>
      </c>
      <c r="D7788" s="13">
        <f t="shared" si="368"/>
        <v>0.3475347222192795</v>
      </c>
    </row>
    <row r="7789" spans="1:4" x14ac:dyDescent="0.3">
      <c r="A7789" s="24">
        <v>45316.351076388892</v>
      </c>
      <c r="B7789">
        <f t="shared" si="366"/>
        <v>4</v>
      </c>
      <c r="C7789" s="21">
        <f t="shared" si="367"/>
        <v>45316</v>
      </c>
      <c r="D7789" s="13">
        <f t="shared" si="368"/>
        <v>0.35107638889166992</v>
      </c>
    </row>
    <row r="7790" spans="1:4" x14ac:dyDescent="0.3">
      <c r="A7790" s="24">
        <v>45316.357604166667</v>
      </c>
      <c r="B7790">
        <f t="shared" si="366"/>
        <v>4</v>
      </c>
      <c r="C7790" s="21">
        <f t="shared" si="367"/>
        <v>45316</v>
      </c>
      <c r="D7790" s="13">
        <f t="shared" si="368"/>
        <v>0.35760416666744277</v>
      </c>
    </row>
    <row r="7791" spans="1:4" x14ac:dyDescent="0.3">
      <c r="A7791" s="24">
        <v>45316.362905092596</v>
      </c>
      <c r="B7791">
        <f t="shared" si="366"/>
        <v>4</v>
      </c>
      <c r="C7791" s="21">
        <f t="shared" si="367"/>
        <v>45316</v>
      </c>
      <c r="D7791" s="13">
        <f t="shared" si="368"/>
        <v>0.36290509259561077</v>
      </c>
    </row>
    <row r="7792" spans="1:4" x14ac:dyDescent="0.3">
      <c r="A7792" s="24">
        <v>45316.368715277778</v>
      </c>
      <c r="B7792">
        <f t="shared" si="366"/>
        <v>4</v>
      </c>
      <c r="C7792" s="21">
        <f t="shared" si="367"/>
        <v>45316</v>
      </c>
      <c r="D7792" s="13">
        <f t="shared" si="368"/>
        <v>0.36871527777839219</v>
      </c>
    </row>
    <row r="7793" spans="1:4" x14ac:dyDescent="0.3">
      <c r="A7793" s="24">
        <v>45316.371550925927</v>
      </c>
      <c r="B7793">
        <f t="shared" si="366"/>
        <v>4</v>
      </c>
      <c r="C7793" s="21">
        <f t="shared" si="367"/>
        <v>45316</v>
      </c>
      <c r="D7793" s="13">
        <f t="shared" si="368"/>
        <v>0.37155092592729488</v>
      </c>
    </row>
    <row r="7794" spans="1:4" x14ac:dyDescent="0.3">
      <c r="A7794" s="24">
        <v>45316.385960648149</v>
      </c>
      <c r="B7794">
        <f t="shared" si="366"/>
        <v>4</v>
      </c>
      <c r="C7794" s="21">
        <f t="shared" si="367"/>
        <v>45316</v>
      </c>
      <c r="D7794" s="13">
        <f t="shared" si="368"/>
        <v>0.38596064814919373</v>
      </c>
    </row>
    <row r="7795" spans="1:4" x14ac:dyDescent="0.3">
      <c r="A7795" s="24">
        <v>45316.402673611112</v>
      </c>
      <c r="B7795">
        <f t="shared" si="366"/>
        <v>4</v>
      </c>
      <c r="C7795" s="21">
        <f t="shared" si="367"/>
        <v>45316</v>
      </c>
      <c r="D7795" s="13">
        <f t="shared" si="368"/>
        <v>0.40267361111182254</v>
      </c>
    </row>
    <row r="7796" spans="1:4" x14ac:dyDescent="0.3">
      <c r="A7796" s="24">
        <v>45316.405717592592</v>
      </c>
      <c r="B7796">
        <f t="shared" si="366"/>
        <v>4</v>
      </c>
      <c r="C7796" s="21">
        <f t="shared" si="367"/>
        <v>45316</v>
      </c>
      <c r="D7796" s="13">
        <f t="shared" si="368"/>
        <v>0.40571759259182727</v>
      </c>
    </row>
    <row r="7797" spans="1:4" x14ac:dyDescent="0.3">
      <c r="A7797" s="24">
        <v>45316.412118055552</v>
      </c>
      <c r="B7797">
        <f t="shared" si="366"/>
        <v>4</v>
      </c>
      <c r="C7797" s="21">
        <f t="shared" si="367"/>
        <v>45316</v>
      </c>
      <c r="D7797" s="13">
        <f t="shared" si="368"/>
        <v>0.41211805555212777</v>
      </c>
    </row>
    <row r="7798" spans="1:4" x14ac:dyDescent="0.3">
      <c r="A7798" s="24">
        <v>45316.417210648149</v>
      </c>
      <c r="B7798">
        <f t="shared" si="366"/>
        <v>4</v>
      </c>
      <c r="C7798" s="21">
        <f t="shared" si="367"/>
        <v>45316</v>
      </c>
      <c r="D7798" s="13">
        <f t="shared" si="368"/>
        <v>0.41721064814919373</v>
      </c>
    </row>
    <row r="7799" spans="1:4" x14ac:dyDescent="0.3">
      <c r="A7799" s="24">
        <v>45316.417743055557</v>
      </c>
      <c r="B7799">
        <f t="shared" si="366"/>
        <v>4</v>
      </c>
      <c r="C7799" s="21">
        <f t="shared" si="367"/>
        <v>45316</v>
      </c>
      <c r="D7799" s="13">
        <f t="shared" si="368"/>
        <v>0.41774305555736646</v>
      </c>
    </row>
    <row r="7800" spans="1:4" x14ac:dyDescent="0.3">
      <c r="A7800" s="24">
        <v>45316.420740740738</v>
      </c>
      <c r="B7800">
        <f t="shared" si="366"/>
        <v>4</v>
      </c>
      <c r="C7800" s="21">
        <f t="shared" si="367"/>
        <v>45316</v>
      </c>
      <c r="D7800" s="13">
        <f t="shared" si="368"/>
        <v>0.42074074073752854</v>
      </c>
    </row>
    <row r="7801" spans="1:4" x14ac:dyDescent="0.3">
      <c r="A7801" s="24">
        <v>45316.43990740741</v>
      </c>
      <c r="B7801">
        <f t="shared" si="366"/>
        <v>4</v>
      </c>
      <c r="C7801" s="21">
        <f t="shared" si="367"/>
        <v>45316</v>
      </c>
      <c r="D7801" s="13">
        <f t="shared" si="368"/>
        <v>0.43990740740991896</v>
      </c>
    </row>
    <row r="7802" spans="1:4" x14ac:dyDescent="0.3">
      <c r="A7802" s="24">
        <v>45316.440138888887</v>
      </c>
      <c r="B7802">
        <f t="shared" si="366"/>
        <v>4</v>
      </c>
      <c r="C7802" s="21">
        <f t="shared" si="367"/>
        <v>45316</v>
      </c>
      <c r="D7802" s="13">
        <f t="shared" si="368"/>
        <v>0.44013888888730435</v>
      </c>
    </row>
    <row r="7803" spans="1:4" x14ac:dyDescent="0.3">
      <c r="A7803" s="24">
        <v>45316.440393518518</v>
      </c>
      <c r="B7803">
        <f t="shared" si="366"/>
        <v>4</v>
      </c>
      <c r="C7803" s="21">
        <f t="shared" si="367"/>
        <v>45316</v>
      </c>
      <c r="D7803" s="13">
        <f t="shared" si="368"/>
        <v>0.44039351851824904</v>
      </c>
    </row>
    <row r="7804" spans="1:4" x14ac:dyDescent="0.3">
      <c r="A7804" s="24">
        <v>45316.452766203707</v>
      </c>
      <c r="B7804">
        <f t="shared" si="366"/>
        <v>4</v>
      </c>
      <c r="C7804" s="21">
        <f t="shared" si="367"/>
        <v>45316</v>
      </c>
      <c r="D7804" s="13">
        <f t="shared" si="368"/>
        <v>0.45276620370714227</v>
      </c>
    </row>
    <row r="7805" spans="1:4" x14ac:dyDescent="0.3">
      <c r="A7805" s="24">
        <v>45316.490057870367</v>
      </c>
      <c r="B7805">
        <f t="shared" si="366"/>
        <v>4</v>
      </c>
      <c r="C7805" s="21">
        <f t="shared" si="367"/>
        <v>45316</v>
      </c>
      <c r="D7805" s="13">
        <f t="shared" si="368"/>
        <v>0.49005787036730908</v>
      </c>
    </row>
    <row r="7806" spans="1:4" x14ac:dyDescent="0.3">
      <c r="A7806" s="24">
        <v>45316.49009259259</v>
      </c>
      <c r="B7806">
        <f t="shared" si="366"/>
        <v>4</v>
      </c>
      <c r="C7806" s="21">
        <f t="shared" si="367"/>
        <v>45316</v>
      </c>
      <c r="D7806" s="13">
        <f t="shared" si="368"/>
        <v>0.49009259259037208</v>
      </c>
    </row>
    <row r="7807" spans="1:4" x14ac:dyDescent="0.3">
      <c r="A7807" s="24">
        <v>45316.517858796295</v>
      </c>
      <c r="B7807">
        <f t="shared" si="366"/>
        <v>4</v>
      </c>
      <c r="C7807" s="21">
        <f t="shared" si="367"/>
        <v>45316</v>
      </c>
      <c r="D7807" s="13">
        <f t="shared" si="368"/>
        <v>0.51785879629460396</v>
      </c>
    </row>
    <row r="7808" spans="1:4" x14ac:dyDescent="0.3">
      <c r="A7808" s="24">
        <v>45316.535613425927</v>
      </c>
      <c r="B7808">
        <f t="shared" si="366"/>
        <v>4</v>
      </c>
      <c r="C7808" s="21">
        <f t="shared" si="367"/>
        <v>45316</v>
      </c>
      <c r="D7808" s="13">
        <f t="shared" si="368"/>
        <v>0.53561342592729488</v>
      </c>
    </row>
    <row r="7809" spans="1:4" x14ac:dyDescent="0.3">
      <c r="A7809" s="24">
        <v>45316.540231481478</v>
      </c>
      <c r="B7809">
        <f t="shared" si="366"/>
        <v>4</v>
      </c>
      <c r="C7809" s="21">
        <f t="shared" si="367"/>
        <v>45316</v>
      </c>
      <c r="D7809" s="13">
        <f t="shared" si="368"/>
        <v>0.5402314814782585</v>
      </c>
    </row>
    <row r="7810" spans="1:4" x14ac:dyDescent="0.3">
      <c r="A7810" s="24">
        <v>45316.541400462964</v>
      </c>
      <c r="B7810">
        <f t="shared" ref="B7810:B7873" si="369">WEEKDAY(A7810,2)</f>
        <v>4</v>
      </c>
      <c r="C7810" s="21">
        <f t="shared" ref="C7810:C7873" si="370">INT(A7810)</f>
        <v>45316</v>
      </c>
      <c r="D7810" s="13">
        <f t="shared" ref="D7810:D7873" si="371">A7810-INT(A7810)</f>
        <v>0.54140046296379296</v>
      </c>
    </row>
    <row r="7811" spans="1:4" x14ac:dyDescent="0.3">
      <c r="A7811" s="24">
        <v>45316.541516203702</v>
      </c>
      <c r="B7811">
        <f t="shared" si="369"/>
        <v>4</v>
      </c>
      <c r="C7811" s="21">
        <f t="shared" si="370"/>
        <v>45316</v>
      </c>
      <c r="D7811" s="13">
        <f t="shared" si="371"/>
        <v>0.54151620370248565</v>
      </c>
    </row>
    <row r="7812" spans="1:4" x14ac:dyDescent="0.3">
      <c r="A7812" s="24">
        <v>45316.558599537035</v>
      </c>
      <c r="B7812">
        <f t="shared" si="369"/>
        <v>4</v>
      </c>
      <c r="C7812" s="21">
        <f t="shared" si="370"/>
        <v>45316</v>
      </c>
      <c r="D7812" s="13">
        <f t="shared" si="371"/>
        <v>0.55859953703475185</v>
      </c>
    </row>
    <row r="7813" spans="1:4" x14ac:dyDescent="0.3">
      <c r="A7813" s="24">
        <v>45316.584606481483</v>
      </c>
      <c r="B7813">
        <f t="shared" si="369"/>
        <v>4</v>
      </c>
      <c r="C7813" s="21">
        <f t="shared" si="370"/>
        <v>45316</v>
      </c>
      <c r="D7813" s="13">
        <f t="shared" si="371"/>
        <v>0.58460648148320615</v>
      </c>
    </row>
    <row r="7814" spans="1:4" x14ac:dyDescent="0.3">
      <c r="A7814" s="24">
        <v>45316.598020833335</v>
      </c>
      <c r="B7814">
        <f t="shared" si="369"/>
        <v>4</v>
      </c>
      <c r="C7814" s="21">
        <f t="shared" si="370"/>
        <v>45316</v>
      </c>
      <c r="D7814" s="13">
        <f t="shared" si="371"/>
        <v>0.59802083333488554</v>
      </c>
    </row>
    <row r="7815" spans="1:4" x14ac:dyDescent="0.3">
      <c r="A7815" s="24">
        <v>45316.598912037036</v>
      </c>
      <c r="B7815">
        <f t="shared" si="369"/>
        <v>4</v>
      </c>
      <c r="C7815" s="21">
        <f t="shared" si="370"/>
        <v>45316</v>
      </c>
      <c r="D7815" s="13">
        <f t="shared" si="371"/>
        <v>0.598912037035916</v>
      </c>
    </row>
    <row r="7816" spans="1:4" x14ac:dyDescent="0.3">
      <c r="A7816" s="24">
        <v>45316.799155092594</v>
      </c>
      <c r="B7816">
        <f t="shared" si="369"/>
        <v>4</v>
      </c>
      <c r="C7816" s="21">
        <f t="shared" si="370"/>
        <v>45316</v>
      </c>
      <c r="D7816" s="13">
        <f t="shared" si="371"/>
        <v>0.79915509259444661</v>
      </c>
    </row>
    <row r="7817" spans="1:4" x14ac:dyDescent="0.3">
      <c r="A7817" s="24">
        <v>45316.846979166665</v>
      </c>
      <c r="B7817">
        <f t="shared" si="369"/>
        <v>4</v>
      </c>
      <c r="C7817" s="21">
        <f t="shared" si="370"/>
        <v>45316</v>
      </c>
      <c r="D7817" s="13">
        <f t="shared" si="371"/>
        <v>0.84697916666482342</v>
      </c>
    </row>
    <row r="7818" spans="1:4" x14ac:dyDescent="0.3">
      <c r="A7818" s="24">
        <v>45316.917268518519</v>
      </c>
      <c r="B7818">
        <f t="shared" si="369"/>
        <v>4</v>
      </c>
      <c r="C7818" s="21">
        <f t="shared" si="370"/>
        <v>45316</v>
      </c>
      <c r="D7818" s="13">
        <f t="shared" si="371"/>
        <v>0.91726851851854008</v>
      </c>
    </row>
    <row r="7819" spans="1:4" x14ac:dyDescent="0.3">
      <c r="A7819" s="24">
        <v>45317.292268518519</v>
      </c>
      <c r="B7819">
        <f t="shared" si="369"/>
        <v>5</v>
      </c>
      <c r="C7819" s="21">
        <f t="shared" si="370"/>
        <v>45317</v>
      </c>
      <c r="D7819" s="13">
        <f t="shared" si="371"/>
        <v>0.29226851851854008</v>
      </c>
    </row>
    <row r="7820" spans="1:4" x14ac:dyDescent="0.3">
      <c r="A7820" s="24">
        <v>45317.296099537038</v>
      </c>
      <c r="B7820">
        <f t="shared" si="369"/>
        <v>5</v>
      </c>
      <c r="C7820" s="21">
        <f t="shared" si="370"/>
        <v>45317</v>
      </c>
      <c r="D7820" s="13">
        <f t="shared" si="371"/>
        <v>0.29609953703766223</v>
      </c>
    </row>
    <row r="7821" spans="1:4" x14ac:dyDescent="0.3">
      <c r="A7821" s="24">
        <v>45317.35324074074</v>
      </c>
      <c r="B7821">
        <f t="shared" si="369"/>
        <v>5</v>
      </c>
      <c r="C7821" s="21">
        <f t="shared" si="370"/>
        <v>45317</v>
      </c>
      <c r="D7821" s="13">
        <f t="shared" si="371"/>
        <v>0.35324074074014788</v>
      </c>
    </row>
    <row r="7822" spans="1:4" x14ac:dyDescent="0.3">
      <c r="A7822" s="24">
        <v>45317.368935185186</v>
      </c>
      <c r="B7822">
        <f t="shared" si="369"/>
        <v>5</v>
      </c>
      <c r="C7822" s="21">
        <f t="shared" si="370"/>
        <v>45317</v>
      </c>
      <c r="D7822" s="13">
        <f t="shared" si="371"/>
        <v>0.36893518518627388</v>
      </c>
    </row>
    <row r="7823" spans="1:4" x14ac:dyDescent="0.3">
      <c r="A7823" s="24">
        <v>45317.384027777778</v>
      </c>
      <c r="B7823">
        <f t="shared" si="369"/>
        <v>5</v>
      </c>
      <c r="C7823" s="21">
        <f t="shared" si="370"/>
        <v>45317</v>
      </c>
      <c r="D7823" s="13">
        <f t="shared" si="371"/>
        <v>0.38402777777810115</v>
      </c>
    </row>
    <row r="7824" spans="1:4" x14ac:dyDescent="0.3">
      <c r="A7824" s="24">
        <v>45317.391481481478</v>
      </c>
      <c r="B7824">
        <f t="shared" si="369"/>
        <v>5</v>
      </c>
      <c r="C7824" s="21">
        <f t="shared" si="370"/>
        <v>45317</v>
      </c>
      <c r="D7824" s="13">
        <f t="shared" si="371"/>
        <v>0.39148148147796746</v>
      </c>
    </row>
    <row r="7825" spans="1:4" x14ac:dyDescent="0.3">
      <c r="A7825" s="24">
        <v>45317.396805555552</v>
      </c>
      <c r="B7825">
        <f t="shared" si="369"/>
        <v>5</v>
      </c>
      <c r="C7825" s="21">
        <f t="shared" si="370"/>
        <v>45317</v>
      </c>
      <c r="D7825" s="13">
        <f t="shared" si="371"/>
        <v>0.39680555555241881</v>
      </c>
    </row>
    <row r="7826" spans="1:4" x14ac:dyDescent="0.3">
      <c r="A7826" s="24">
        <v>45317.415590277778</v>
      </c>
      <c r="B7826">
        <f t="shared" si="369"/>
        <v>5</v>
      </c>
      <c r="C7826" s="21">
        <f t="shared" si="370"/>
        <v>45317</v>
      </c>
      <c r="D7826" s="13">
        <f t="shared" si="371"/>
        <v>0.41559027777839219</v>
      </c>
    </row>
    <row r="7827" spans="1:4" x14ac:dyDescent="0.3">
      <c r="A7827" s="24">
        <v>45317.420104166667</v>
      </c>
      <c r="B7827">
        <f t="shared" si="369"/>
        <v>5</v>
      </c>
      <c r="C7827" s="21">
        <f t="shared" si="370"/>
        <v>45317</v>
      </c>
      <c r="D7827" s="13">
        <f t="shared" si="371"/>
        <v>0.42010416666744277</v>
      </c>
    </row>
    <row r="7828" spans="1:4" x14ac:dyDescent="0.3">
      <c r="A7828" s="24">
        <v>45317.420115740744</v>
      </c>
      <c r="B7828">
        <f t="shared" si="369"/>
        <v>5</v>
      </c>
      <c r="C7828" s="21">
        <f t="shared" si="370"/>
        <v>45317</v>
      </c>
      <c r="D7828" s="13">
        <f t="shared" si="371"/>
        <v>0.42011574074422242</v>
      </c>
    </row>
    <row r="7829" spans="1:4" x14ac:dyDescent="0.3">
      <c r="A7829" s="24">
        <v>45317.420358796298</v>
      </c>
      <c r="B7829">
        <f t="shared" si="369"/>
        <v>5</v>
      </c>
      <c r="C7829" s="21">
        <f t="shared" si="370"/>
        <v>45317</v>
      </c>
      <c r="D7829" s="13">
        <f t="shared" si="371"/>
        <v>0.42035879629838746</v>
      </c>
    </row>
    <row r="7830" spans="1:4" x14ac:dyDescent="0.3">
      <c r="A7830" s="24">
        <v>45317.432800925926</v>
      </c>
      <c r="B7830">
        <f t="shared" si="369"/>
        <v>5</v>
      </c>
      <c r="C7830" s="21">
        <f t="shared" si="370"/>
        <v>45317</v>
      </c>
      <c r="D7830" s="13">
        <f t="shared" si="371"/>
        <v>0.43280092592613073</v>
      </c>
    </row>
    <row r="7831" spans="1:4" x14ac:dyDescent="0.3">
      <c r="A7831" s="24">
        <v>45317.43644675926</v>
      </c>
      <c r="B7831">
        <f t="shared" si="369"/>
        <v>5</v>
      </c>
      <c r="C7831" s="21">
        <f t="shared" si="370"/>
        <v>45317</v>
      </c>
      <c r="D7831" s="13">
        <f t="shared" si="371"/>
        <v>0.43644675926043419</v>
      </c>
    </row>
    <row r="7832" spans="1:4" x14ac:dyDescent="0.3">
      <c r="A7832" s="24">
        <v>45317.440115740741</v>
      </c>
      <c r="B7832">
        <f t="shared" si="369"/>
        <v>5</v>
      </c>
      <c r="C7832" s="21">
        <f t="shared" si="370"/>
        <v>45317</v>
      </c>
      <c r="D7832" s="13">
        <f t="shared" si="371"/>
        <v>0.440115740741021</v>
      </c>
    </row>
    <row r="7833" spans="1:4" x14ac:dyDescent="0.3">
      <c r="A7833" s="24">
        <v>45317.467592592591</v>
      </c>
      <c r="B7833">
        <f t="shared" si="369"/>
        <v>5</v>
      </c>
      <c r="C7833" s="21">
        <f t="shared" si="370"/>
        <v>45317</v>
      </c>
      <c r="D7833" s="13">
        <f t="shared" si="371"/>
        <v>0.46759259259124519</v>
      </c>
    </row>
    <row r="7834" spans="1:4" x14ac:dyDescent="0.3">
      <c r="A7834" s="24">
        <v>45317.487766203703</v>
      </c>
      <c r="B7834">
        <f t="shared" si="369"/>
        <v>5</v>
      </c>
      <c r="C7834" s="21">
        <f t="shared" si="370"/>
        <v>45317</v>
      </c>
      <c r="D7834" s="13">
        <f t="shared" si="371"/>
        <v>0.48776620370335877</v>
      </c>
    </row>
    <row r="7835" spans="1:4" x14ac:dyDescent="0.3">
      <c r="A7835" s="24">
        <v>45317.491006944445</v>
      </c>
      <c r="B7835">
        <f t="shared" si="369"/>
        <v>5</v>
      </c>
      <c r="C7835" s="21">
        <f t="shared" si="370"/>
        <v>45317</v>
      </c>
      <c r="D7835" s="13">
        <f t="shared" si="371"/>
        <v>0.49100694444496185</v>
      </c>
    </row>
    <row r="7836" spans="1:4" x14ac:dyDescent="0.3">
      <c r="A7836" s="24">
        <v>45317.507557870369</v>
      </c>
      <c r="B7836">
        <f t="shared" si="369"/>
        <v>5</v>
      </c>
      <c r="C7836" s="21">
        <f t="shared" si="370"/>
        <v>45317</v>
      </c>
      <c r="D7836" s="13">
        <f t="shared" si="371"/>
        <v>0.50755787036905531</v>
      </c>
    </row>
    <row r="7837" spans="1:4" x14ac:dyDescent="0.3">
      <c r="A7837" s="24">
        <v>45317.51761574074</v>
      </c>
      <c r="B7837">
        <f t="shared" si="369"/>
        <v>5</v>
      </c>
      <c r="C7837" s="21">
        <f t="shared" si="370"/>
        <v>45317</v>
      </c>
      <c r="D7837" s="13">
        <f t="shared" si="371"/>
        <v>0.51761574074043892</v>
      </c>
    </row>
    <row r="7838" spans="1:4" x14ac:dyDescent="0.3">
      <c r="A7838" s="24">
        <v>45317.526736111111</v>
      </c>
      <c r="B7838">
        <f t="shared" si="369"/>
        <v>5</v>
      </c>
      <c r="C7838" s="21">
        <f t="shared" si="370"/>
        <v>45317</v>
      </c>
      <c r="D7838" s="13">
        <f t="shared" si="371"/>
        <v>0.52673611111094942</v>
      </c>
    </row>
    <row r="7839" spans="1:4" x14ac:dyDescent="0.3">
      <c r="A7839" s="24">
        <v>45317.541886574072</v>
      </c>
      <c r="B7839">
        <f t="shared" si="369"/>
        <v>5</v>
      </c>
      <c r="C7839" s="21">
        <f t="shared" si="370"/>
        <v>45317</v>
      </c>
      <c r="D7839" s="13">
        <f t="shared" si="371"/>
        <v>0.54188657407212304</v>
      </c>
    </row>
    <row r="7840" spans="1:4" x14ac:dyDescent="0.3">
      <c r="A7840" s="24">
        <v>45317.542060185187</v>
      </c>
      <c r="B7840">
        <f t="shared" si="369"/>
        <v>5</v>
      </c>
      <c r="C7840" s="21">
        <f t="shared" si="370"/>
        <v>45317</v>
      </c>
      <c r="D7840" s="13">
        <f t="shared" si="371"/>
        <v>0.54206018518743804</v>
      </c>
    </row>
    <row r="7841" spans="1:4" x14ac:dyDescent="0.3">
      <c r="A7841" s="24">
        <v>45317.554131944446</v>
      </c>
      <c r="B7841">
        <f t="shared" si="369"/>
        <v>5</v>
      </c>
      <c r="C7841" s="21">
        <f t="shared" si="370"/>
        <v>45317</v>
      </c>
      <c r="D7841" s="13">
        <f t="shared" si="371"/>
        <v>0.55413194444554392</v>
      </c>
    </row>
    <row r="7842" spans="1:4" x14ac:dyDescent="0.3">
      <c r="A7842" s="24">
        <v>45317.701678240737</v>
      </c>
      <c r="B7842">
        <f t="shared" si="369"/>
        <v>5</v>
      </c>
      <c r="C7842" s="21">
        <f t="shared" si="370"/>
        <v>45317</v>
      </c>
      <c r="D7842" s="13">
        <f t="shared" si="371"/>
        <v>0.7016782407372375</v>
      </c>
    </row>
    <row r="7843" spans="1:4" x14ac:dyDescent="0.3">
      <c r="A7843" s="24">
        <v>45317.877372685187</v>
      </c>
      <c r="B7843">
        <f t="shared" si="369"/>
        <v>5</v>
      </c>
      <c r="C7843" s="21">
        <f t="shared" si="370"/>
        <v>45317</v>
      </c>
      <c r="D7843" s="13">
        <f t="shared" si="371"/>
        <v>0.87737268518685596</v>
      </c>
    </row>
    <row r="7844" spans="1:4" x14ac:dyDescent="0.3">
      <c r="A7844" s="24">
        <v>45320.011493055557</v>
      </c>
      <c r="B7844">
        <f t="shared" si="369"/>
        <v>1</v>
      </c>
      <c r="C7844" s="21">
        <f t="shared" si="370"/>
        <v>45320</v>
      </c>
      <c r="D7844" s="13">
        <f t="shared" si="371"/>
        <v>1.1493055557366461E-2</v>
      </c>
    </row>
    <row r="7845" spans="1:4" x14ac:dyDescent="0.3">
      <c r="A7845" s="24">
        <v>45320.044340277775</v>
      </c>
      <c r="B7845">
        <f t="shared" si="369"/>
        <v>1</v>
      </c>
      <c r="C7845" s="21">
        <f t="shared" si="370"/>
        <v>45320</v>
      </c>
      <c r="D7845" s="13">
        <f t="shared" si="371"/>
        <v>4.4340277774608694E-2</v>
      </c>
    </row>
    <row r="7846" spans="1:4" x14ac:dyDescent="0.3">
      <c r="A7846" s="24">
        <v>45320.251840277779</v>
      </c>
      <c r="B7846">
        <f t="shared" si="369"/>
        <v>1</v>
      </c>
      <c r="C7846" s="21">
        <f t="shared" si="370"/>
        <v>45320</v>
      </c>
      <c r="D7846" s="13">
        <f t="shared" si="371"/>
        <v>0.25184027777868323</v>
      </c>
    </row>
    <row r="7847" spans="1:4" x14ac:dyDescent="0.3">
      <c r="A7847" s="24">
        <v>45320.295312499999</v>
      </c>
      <c r="B7847">
        <f t="shared" si="369"/>
        <v>1</v>
      </c>
      <c r="C7847" s="21">
        <f t="shared" si="370"/>
        <v>45320</v>
      </c>
      <c r="D7847" s="13">
        <f t="shared" si="371"/>
        <v>0.29531249999854481</v>
      </c>
    </row>
    <row r="7848" spans="1:4" x14ac:dyDescent="0.3">
      <c r="A7848" s="24">
        <v>45320.296863425923</v>
      </c>
      <c r="B7848">
        <f t="shared" si="369"/>
        <v>1</v>
      </c>
      <c r="C7848" s="21">
        <f t="shared" si="370"/>
        <v>45320</v>
      </c>
      <c r="D7848" s="13">
        <f t="shared" si="371"/>
        <v>0.29686342592322035</v>
      </c>
    </row>
    <row r="7849" spans="1:4" x14ac:dyDescent="0.3">
      <c r="A7849" s="24">
        <v>45320.30269675926</v>
      </c>
      <c r="B7849">
        <f t="shared" si="369"/>
        <v>1</v>
      </c>
      <c r="C7849" s="21">
        <f t="shared" si="370"/>
        <v>45320</v>
      </c>
      <c r="D7849" s="13">
        <f t="shared" si="371"/>
        <v>0.30269675925956108</v>
      </c>
    </row>
    <row r="7850" spans="1:4" x14ac:dyDescent="0.3">
      <c r="A7850" s="24">
        <v>45320.313715277778</v>
      </c>
      <c r="B7850">
        <f t="shared" si="369"/>
        <v>1</v>
      </c>
      <c r="C7850" s="21">
        <f t="shared" si="370"/>
        <v>45320</v>
      </c>
      <c r="D7850" s="13">
        <f t="shared" si="371"/>
        <v>0.31371527777810115</v>
      </c>
    </row>
    <row r="7851" spans="1:4" x14ac:dyDescent="0.3">
      <c r="A7851" s="24">
        <v>45320.329918981479</v>
      </c>
      <c r="B7851">
        <f t="shared" si="369"/>
        <v>1</v>
      </c>
      <c r="C7851" s="21">
        <f t="shared" si="370"/>
        <v>45320</v>
      </c>
      <c r="D7851" s="13">
        <f t="shared" si="371"/>
        <v>0.32991898147884058</v>
      </c>
    </row>
    <row r="7852" spans="1:4" x14ac:dyDescent="0.3">
      <c r="A7852" s="24">
        <v>45320.339722222219</v>
      </c>
      <c r="B7852">
        <f t="shared" si="369"/>
        <v>1</v>
      </c>
      <c r="C7852" s="21">
        <f t="shared" si="370"/>
        <v>45320</v>
      </c>
      <c r="D7852" s="13">
        <f t="shared" si="371"/>
        <v>0.3397222222192795</v>
      </c>
    </row>
    <row r="7853" spans="1:4" x14ac:dyDescent="0.3">
      <c r="A7853" s="24">
        <v>45320.341770833336</v>
      </c>
      <c r="B7853">
        <f t="shared" si="369"/>
        <v>1</v>
      </c>
      <c r="C7853" s="21">
        <f t="shared" si="370"/>
        <v>45320</v>
      </c>
      <c r="D7853" s="13">
        <f t="shared" si="371"/>
        <v>0.34177083333634073</v>
      </c>
    </row>
    <row r="7854" spans="1:4" x14ac:dyDescent="0.3">
      <c r="A7854" s="24">
        <v>45320.36377314815</v>
      </c>
      <c r="B7854">
        <f t="shared" si="369"/>
        <v>1</v>
      </c>
      <c r="C7854" s="21">
        <f t="shared" si="370"/>
        <v>45320</v>
      </c>
      <c r="D7854" s="13">
        <f t="shared" si="371"/>
        <v>0.36377314815035788</v>
      </c>
    </row>
    <row r="7855" spans="1:4" x14ac:dyDescent="0.3">
      <c r="A7855" s="24">
        <v>45320.376168981478</v>
      </c>
      <c r="B7855">
        <f t="shared" si="369"/>
        <v>1</v>
      </c>
      <c r="C7855" s="21">
        <f t="shared" si="370"/>
        <v>45320</v>
      </c>
      <c r="D7855" s="13">
        <f t="shared" si="371"/>
        <v>0.3761689814782585</v>
      </c>
    </row>
    <row r="7856" spans="1:4" x14ac:dyDescent="0.3">
      <c r="A7856" s="24">
        <v>45320.376620370371</v>
      </c>
      <c r="B7856">
        <f t="shared" si="369"/>
        <v>1</v>
      </c>
      <c r="C7856" s="21">
        <f t="shared" si="370"/>
        <v>45320</v>
      </c>
      <c r="D7856" s="13">
        <f t="shared" si="371"/>
        <v>0.37662037037080154</v>
      </c>
    </row>
    <row r="7857" spans="1:4" x14ac:dyDescent="0.3">
      <c r="A7857" s="24">
        <v>45320.390567129631</v>
      </c>
      <c r="B7857">
        <f t="shared" si="369"/>
        <v>1</v>
      </c>
      <c r="C7857" s="21">
        <f t="shared" si="370"/>
        <v>45320</v>
      </c>
      <c r="D7857" s="13">
        <f t="shared" si="371"/>
        <v>0.39056712963065365</v>
      </c>
    </row>
    <row r="7858" spans="1:4" x14ac:dyDescent="0.3">
      <c r="A7858" s="24">
        <v>45320.392789351848</v>
      </c>
      <c r="B7858">
        <f t="shared" si="369"/>
        <v>1</v>
      </c>
      <c r="C7858" s="21">
        <f t="shared" si="370"/>
        <v>45320</v>
      </c>
      <c r="D7858" s="13">
        <f t="shared" si="371"/>
        <v>0.39278935184847796</v>
      </c>
    </row>
    <row r="7859" spans="1:4" x14ac:dyDescent="0.3">
      <c r="A7859" s="24">
        <v>45320.403738425928</v>
      </c>
      <c r="B7859">
        <f t="shared" si="369"/>
        <v>1</v>
      </c>
      <c r="C7859" s="21">
        <f t="shared" si="370"/>
        <v>45320</v>
      </c>
      <c r="D7859" s="13">
        <f t="shared" si="371"/>
        <v>0.403738425928168</v>
      </c>
    </row>
    <row r="7860" spans="1:4" x14ac:dyDescent="0.3">
      <c r="A7860" s="24">
        <v>45320.417974537035</v>
      </c>
      <c r="B7860">
        <f t="shared" si="369"/>
        <v>1</v>
      </c>
      <c r="C7860" s="21">
        <f t="shared" si="370"/>
        <v>45320</v>
      </c>
      <c r="D7860" s="13">
        <f t="shared" si="371"/>
        <v>0.41797453703475185</v>
      </c>
    </row>
    <row r="7861" spans="1:4" x14ac:dyDescent="0.3">
      <c r="A7861" s="24">
        <v>45320.422534722224</v>
      </c>
      <c r="B7861">
        <f t="shared" si="369"/>
        <v>1</v>
      </c>
      <c r="C7861" s="21">
        <f t="shared" si="370"/>
        <v>45320</v>
      </c>
      <c r="D7861" s="13">
        <f t="shared" si="371"/>
        <v>0.42253472222364508</v>
      </c>
    </row>
    <row r="7862" spans="1:4" x14ac:dyDescent="0.3">
      <c r="A7862" s="24">
        <v>45320.431018518517</v>
      </c>
      <c r="B7862">
        <f t="shared" si="369"/>
        <v>1</v>
      </c>
      <c r="C7862" s="21">
        <f t="shared" si="370"/>
        <v>45320</v>
      </c>
      <c r="D7862" s="13">
        <f t="shared" si="371"/>
        <v>0.43101851851679385</v>
      </c>
    </row>
    <row r="7863" spans="1:4" x14ac:dyDescent="0.3">
      <c r="A7863" s="24">
        <v>45320.46675925926</v>
      </c>
      <c r="B7863">
        <f t="shared" si="369"/>
        <v>1</v>
      </c>
      <c r="C7863" s="21">
        <f t="shared" si="370"/>
        <v>45320</v>
      </c>
      <c r="D7863" s="13">
        <f t="shared" si="371"/>
        <v>0.46675925925956108</v>
      </c>
    </row>
    <row r="7864" spans="1:4" x14ac:dyDescent="0.3">
      <c r="A7864" s="24">
        <v>45320.475324074076</v>
      </c>
      <c r="B7864">
        <f t="shared" si="369"/>
        <v>1</v>
      </c>
      <c r="C7864" s="21">
        <f t="shared" si="370"/>
        <v>45320</v>
      </c>
      <c r="D7864" s="13">
        <f t="shared" si="371"/>
        <v>0.4753240740756155</v>
      </c>
    </row>
    <row r="7865" spans="1:4" x14ac:dyDescent="0.3">
      <c r="A7865" s="24">
        <v>45320.479756944442</v>
      </c>
      <c r="B7865">
        <f t="shared" si="369"/>
        <v>1</v>
      </c>
      <c r="C7865" s="21">
        <f t="shared" si="370"/>
        <v>45320</v>
      </c>
      <c r="D7865" s="13">
        <f t="shared" si="371"/>
        <v>0.47975694444176042</v>
      </c>
    </row>
    <row r="7866" spans="1:4" x14ac:dyDescent="0.3">
      <c r="A7866" s="24">
        <v>45320.489583333336</v>
      </c>
      <c r="B7866">
        <f t="shared" si="369"/>
        <v>1</v>
      </c>
      <c r="C7866" s="21">
        <f t="shared" si="370"/>
        <v>45320</v>
      </c>
      <c r="D7866" s="13">
        <f t="shared" si="371"/>
        <v>0.48958333333575865</v>
      </c>
    </row>
    <row r="7867" spans="1:4" x14ac:dyDescent="0.3">
      <c r="A7867" s="24">
        <v>45320.491087962961</v>
      </c>
      <c r="B7867">
        <f t="shared" si="369"/>
        <v>1</v>
      </c>
      <c r="C7867" s="21">
        <f t="shared" si="370"/>
        <v>45320</v>
      </c>
      <c r="D7867" s="13">
        <f t="shared" si="371"/>
        <v>0.49108796296059154</v>
      </c>
    </row>
    <row r="7868" spans="1:4" x14ac:dyDescent="0.3">
      <c r="A7868" s="24">
        <v>45320.507395833331</v>
      </c>
      <c r="B7868">
        <f t="shared" si="369"/>
        <v>1</v>
      </c>
      <c r="C7868" s="21">
        <f t="shared" si="370"/>
        <v>45320</v>
      </c>
      <c r="D7868" s="13">
        <f t="shared" si="371"/>
        <v>0.50739583333051996</v>
      </c>
    </row>
    <row r="7869" spans="1:4" x14ac:dyDescent="0.3">
      <c r="A7869" s="24">
        <v>45320.513101851851</v>
      </c>
      <c r="B7869">
        <f t="shared" si="369"/>
        <v>1</v>
      </c>
      <c r="C7869" s="21">
        <f t="shared" si="370"/>
        <v>45320</v>
      </c>
      <c r="D7869" s="13">
        <f t="shared" si="371"/>
        <v>0.51310185185138835</v>
      </c>
    </row>
    <row r="7870" spans="1:4" x14ac:dyDescent="0.3">
      <c r="A7870" s="24">
        <v>45320.52002314815</v>
      </c>
      <c r="B7870">
        <f t="shared" si="369"/>
        <v>1</v>
      </c>
      <c r="C7870" s="21">
        <f t="shared" si="370"/>
        <v>45320</v>
      </c>
      <c r="D7870" s="13">
        <f t="shared" si="371"/>
        <v>0.52002314815035788</v>
      </c>
    </row>
    <row r="7871" spans="1:4" x14ac:dyDescent="0.3">
      <c r="A7871" s="24">
        <v>45320.545289351852</v>
      </c>
      <c r="B7871">
        <f t="shared" si="369"/>
        <v>1</v>
      </c>
      <c r="C7871" s="21">
        <f t="shared" si="370"/>
        <v>45320</v>
      </c>
      <c r="D7871" s="13">
        <f t="shared" si="371"/>
        <v>0.54528935185226146</v>
      </c>
    </row>
    <row r="7872" spans="1:4" x14ac:dyDescent="0.3">
      <c r="A7872" s="24">
        <v>45320.600127314814</v>
      </c>
      <c r="B7872">
        <f t="shared" si="369"/>
        <v>1</v>
      </c>
      <c r="C7872" s="21">
        <f t="shared" si="370"/>
        <v>45320</v>
      </c>
      <c r="D7872" s="13">
        <f t="shared" si="371"/>
        <v>0.60012731481401715</v>
      </c>
    </row>
    <row r="7873" spans="1:4" x14ac:dyDescent="0.3">
      <c r="A7873" s="24">
        <v>45320.616412037038</v>
      </c>
      <c r="B7873">
        <f t="shared" si="369"/>
        <v>1</v>
      </c>
      <c r="C7873" s="21">
        <f t="shared" si="370"/>
        <v>45320</v>
      </c>
      <c r="D7873" s="13">
        <f t="shared" si="371"/>
        <v>0.61641203703766223</v>
      </c>
    </row>
    <row r="7874" spans="1:4" x14ac:dyDescent="0.3">
      <c r="A7874" s="24">
        <v>45320.637685185182</v>
      </c>
      <c r="B7874">
        <f t="shared" ref="B7874:B7937" si="372">WEEKDAY(A7874,2)</f>
        <v>1</v>
      </c>
      <c r="C7874" s="21">
        <f t="shared" ref="C7874:C7937" si="373">INT(A7874)</f>
        <v>45320</v>
      </c>
      <c r="D7874" s="13">
        <f t="shared" ref="D7874:D7937" si="374">A7874-INT(A7874)</f>
        <v>0.63768518518190831</v>
      </c>
    </row>
    <row r="7875" spans="1:4" x14ac:dyDescent="0.3">
      <c r="A7875" s="24">
        <v>45320.652199074073</v>
      </c>
      <c r="B7875">
        <f t="shared" si="372"/>
        <v>1</v>
      </c>
      <c r="C7875" s="21">
        <f t="shared" si="373"/>
        <v>45320</v>
      </c>
      <c r="D7875" s="13">
        <f t="shared" si="374"/>
        <v>0.65219907407299615</v>
      </c>
    </row>
    <row r="7876" spans="1:4" x14ac:dyDescent="0.3">
      <c r="A7876" s="24">
        <v>45320.668796296297</v>
      </c>
      <c r="B7876">
        <f t="shared" si="372"/>
        <v>1</v>
      </c>
      <c r="C7876" s="21">
        <f t="shared" si="373"/>
        <v>45320</v>
      </c>
      <c r="D7876" s="13">
        <f t="shared" si="374"/>
        <v>0.66879629629693227</v>
      </c>
    </row>
    <row r="7877" spans="1:4" x14ac:dyDescent="0.3">
      <c r="A7877" s="24">
        <v>45320.728506944448</v>
      </c>
      <c r="B7877">
        <f t="shared" si="372"/>
        <v>1</v>
      </c>
      <c r="C7877" s="21">
        <f t="shared" si="373"/>
        <v>45320</v>
      </c>
      <c r="D7877" s="13">
        <f t="shared" si="374"/>
        <v>0.72850694444787223</v>
      </c>
    </row>
    <row r="7878" spans="1:4" x14ac:dyDescent="0.3">
      <c r="A7878" s="24">
        <v>45320.759479166663</v>
      </c>
      <c r="B7878">
        <f t="shared" si="372"/>
        <v>1</v>
      </c>
      <c r="C7878" s="21">
        <f t="shared" si="373"/>
        <v>45320</v>
      </c>
      <c r="D7878" s="13">
        <f t="shared" si="374"/>
        <v>0.75947916666336823</v>
      </c>
    </row>
    <row r="7879" spans="1:4" x14ac:dyDescent="0.3">
      <c r="A7879" s="24">
        <v>45320.856412037036</v>
      </c>
      <c r="B7879">
        <f t="shared" si="372"/>
        <v>1</v>
      </c>
      <c r="C7879" s="21">
        <f t="shared" si="373"/>
        <v>45320</v>
      </c>
      <c r="D7879" s="13">
        <f t="shared" si="374"/>
        <v>0.85641203703562496</v>
      </c>
    </row>
    <row r="7880" spans="1:4" x14ac:dyDescent="0.3">
      <c r="A7880" s="24">
        <v>45320.978854166664</v>
      </c>
      <c r="B7880">
        <f t="shared" si="372"/>
        <v>1</v>
      </c>
      <c r="C7880" s="21">
        <f t="shared" si="373"/>
        <v>45320</v>
      </c>
      <c r="D7880" s="13">
        <f t="shared" si="374"/>
        <v>0.97885416666395031</v>
      </c>
    </row>
    <row r="7881" spans="1:4" x14ac:dyDescent="0.3">
      <c r="A7881" s="24">
        <v>45321.288865740738</v>
      </c>
      <c r="B7881">
        <f t="shared" si="372"/>
        <v>2</v>
      </c>
      <c r="C7881" s="21">
        <f t="shared" si="373"/>
        <v>45321</v>
      </c>
      <c r="D7881" s="13">
        <f t="shared" si="374"/>
        <v>0.28886574073840166</v>
      </c>
    </row>
    <row r="7882" spans="1:4" x14ac:dyDescent="0.3">
      <c r="A7882" s="24">
        <v>45321.312754629631</v>
      </c>
      <c r="B7882">
        <f t="shared" si="372"/>
        <v>2</v>
      </c>
      <c r="C7882" s="21">
        <f t="shared" si="373"/>
        <v>45321</v>
      </c>
      <c r="D7882" s="13">
        <f t="shared" si="374"/>
        <v>0.31275462963094469</v>
      </c>
    </row>
    <row r="7883" spans="1:4" x14ac:dyDescent="0.3">
      <c r="A7883" s="24">
        <v>45321.331458333334</v>
      </c>
      <c r="B7883">
        <f t="shared" si="372"/>
        <v>2</v>
      </c>
      <c r="C7883" s="21">
        <f t="shared" si="373"/>
        <v>45321</v>
      </c>
      <c r="D7883" s="13">
        <f t="shared" si="374"/>
        <v>0.33145833333401242</v>
      </c>
    </row>
    <row r="7884" spans="1:4" x14ac:dyDescent="0.3">
      <c r="A7884" s="24">
        <v>45321.338912037034</v>
      </c>
      <c r="B7884">
        <f t="shared" si="372"/>
        <v>2</v>
      </c>
      <c r="C7884" s="21">
        <f t="shared" si="373"/>
        <v>45321</v>
      </c>
      <c r="D7884" s="13">
        <f t="shared" si="374"/>
        <v>0.33891203703387873</v>
      </c>
    </row>
    <row r="7885" spans="1:4" x14ac:dyDescent="0.3">
      <c r="A7885" s="24">
        <v>45321.340173611112</v>
      </c>
      <c r="B7885">
        <f t="shared" si="372"/>
        <v>2</v>
      </c>
      <c r="C7885" s="21">
        <f t="shared" si="373"/>
        <v>45321</v>
      </c>
      <c r="D7885" s="13">
        <f t="shared" si="374"/>
        <v>0.34017361111182254</v>
      </c>
    </row>
    <row r="7886" spans="1:4" x14ac:dyDescent="0.3">
      <c r="A7886" s="24">
        <v>45321.355520833335</v>
      </c>
      <c r="B7886">
        <f t="shared" si="372"/>
        <v>2</v>
      </c>
      <c r="C7886" s="21">
        <f t="shared" si="373"/>
        <v>45321</v>
      </c>
      <c r="D7886" s="13">
        <f t="shared" si="374"/>
        <v>0.3555208333345945</v>
      </c>
    </row>
    <row r="7887" spans="1:4" x14ac:dyDescent="0.3">
      <c r="A7887" s="24">
        <v>45321.359166666669</v>
      </c>
      <c r="B7887">
        <f t="shared" si="372"/>
        <v>2</v>
      </c>
      <c r="C7887" s="21">
        <f t="shared" si="373"/>
        <v>45321</v>
      </c>
      <c r="D7887" s="13">
        <f t="shared" si="374"/>
        <v>0.35916666666889796</v>
      </c>
    </row>
    <row r="7888" spans="1:4" x14ac:dyDescent="0.3">
      <c r="A7888" s="24">
        <v>45321.364282407405</v>
      </c>
      <c r="B7888">
        <f t="shared" si="372"/>
        <v>2</v>
      </c>
      <c r="C7888" s="21">
        <f t="shared" si="373"/>
        <v>45321</v>
      </c>
      <c r="D7888" s="13">
        <f t="shared" si="374"/>
        <v>0.36428240740497131</v>
      </c>
    </row>
    <row r="7889" spans="1:4" x14ac:dyDescent="0.3">
      <c r="A7889" s="24">
        <v>45321.392916666664</v>
      </c>
      <c r="B7889">
        <f t="shared" si="372"/>
        <v>2</v>
      </c>
      <c r="C7889" s="21">
        <f t="shared" si="373"/>
        <v>45321</v>
      </c>
      <c r="D7889" s="13">
        <f t="shared" si="374"/>
        <v>0.39291666666395031</v>
      </c>
    </row>
    <row r="7890" spans="1:4" x14ac:dyDescent="0.3">
      <c r="A7890" s="24">
        <v>45321.394849537035</v>
      </c>
      <c r="B7890">
        <f t="shared" si="372"/>
        <v>2</v>
      </c>
      <c r="C7890" s="21">
        <f t="shared" si="373"/>
        <v>45321</v>
      </c>
      <c r="D7890" s="13">
        <f t="shared" si="374"/>
        <v>0.39484953703504289</v>
      </c>
    </row>
    <row r="7891" spans="1:4" x14ac:dyDescent="0.3">
      <c r="A7891" s="24">
        <v>45321.398136574076</v>
      </c>
      <c r="B7891">
        <f t="shared" si="372"/>
        <v>2</v>
      </c>
      <c r="C7891" s="21">
        <f t="shared" si="373"/>
        <v>45321</v>
      </c>
      <c r="D7891" s="13">
        <f t="shared" si="374"/>
        <v>0.39813657407648861</v>
      </c>
    </row>
    <row r="7892" spans="1:4" x14ac:dyDescent="0.3">
      <c r="A7892" s="24">
        <v>45321.407465277778</v>
      </c>
      <c r="B7892">
        <f t="shared" si="372"/>
        <v>2</v>
      </c>
      <c r="C7892" s="21">
        <f t="shared" si="373"/>
        <v>45321</v>
      </c>
      <c r="D7892" s="13">
        <f t="shared" si="374"/>
        <v>0.40746527777810115</v>
      </c>
    </row>
    <row r="7893" spans="1:4" x14ac:dyDescent="0.3">
      <c r="A7893" s="24">
        <v>45321.43172453704</v>
      </c>
      <c r="B7893">
        <f t="shared" si="372"/>
        <v>2</v>
      </c>
      <c r="C7893" s="21">
        <f t="shared" si="373"/>
        <v>45321</v>
      </c>
      <c r="D7893" s="13">
        <f t="shared" si="374"/>
        <v>0.43172453704028158</v>
      </c>
    </row>
    <row r="7894" spans="1:4" x14ac:dyDescent="0.3">
      <c r="A7894" s="24">
        <v>45321.437141203707</v>
      </c>
      <c r="B7894">
        <f t="shared" si="372"/>
        <v>2</v>
      </c>
      <c r="C7894" s="21">
        <f t="shared" si="373"/>
        <v>45321</v>
      </c>
      <c r="D7894" s="13">
        <f t="shared" si="374"/>
        <v>0.43714120370714227</v>
      </c>
    </row>
    <row r="7895" spans="1:4" x14ac:dyDescent="0.3">
      <c r="A7895" s="24">
        <v>45321.437627314815</v>
      </c>
      <c r="B7895">
        <f t="shared" si="372"/>
        <v>2</v>
      </c>
      <c r="C7895" s="21">
        <f t="shared" si="373"/>
        <v>45321</v>
      </c>
      <c r="D7895" s="13">
        <f t="shared" si="374"/>
        <v>0.43762731481547235</v>
      </c>
    </row>
    <row r="7896" spans="1:4" x14ac:dyDescent="0.3">
      <c r="A7896" s="24">
        <v>45321.447013888886</v>
      </c>
      <c r="B7896">
        <f t="shared" si="372"/>
        <v>2</v>
      </c>
      <c r="C7896" s="21">
        <f t="shared" si="373"/>
        <v>45321</v>
      </c>
      <c r="D7896" s="13">
        <f t="shared" si="374"/>
        <v>0.44701388888643123</v>
      </c>
    </row>
    <row r="7897" spans="1:4" x14ac:dyDescent="0.3">
      <c r="A7897" s="24">
        <v>45321.44935185185</v>
      </c>
      <c r="B7897">
        <f t="shared" si="372"/>
        <v>2</v>
      </c>
      <c r="C7897" s="21">
        <f t="shared" si="373"/>
        <v>45321</v>
      </c>
      <c r="D7897" s="13">
        <f t="shared" si="374"/>
        <v>0.44935185185022419</v>
      </c>
    </row>
    <row r="7898" spans="1:4" x14ac:dyDescent="0.3">
      <c r="A7898" s="24">
        <v>45321.449641203704</v>
      </c>
      <c r="B7898">
        <f t="shared" si="372"/>
        <v>2</v>
      </c>
      <c r="C7898" s="21">
        <f t="shared" si="373"/>
        <v>45321</v>
      </c>
      <c r="D7898" s="13">
        <f t="shared" si="374"/>
        <v>0.44964120370423188</v>
      </c>
    </row>
    <row r="7899" spans="1:4" x14ac:dyDescent="0.3">
      <c r="A7899" s="24">
        <v>45321.45516203704</v>
      </c>
      <c r="B7899">
        <f t="shared" si="372"/>
        <v>2</v>
      </c>
      <c r="C7899" s="21">
        <f t="shared" si="373"/>
        <v>45321</v>
      </c>
      <c r="D7899" s="13">
        <f t="shared" si="374"/>
        <v>0.45516203704028158</v>
      </c>
    </row>
    <row r="7900" spans="1:4" x14ac:dyDescent="0.3">
      <c r="A7900" s="24">
        <v>45321.458391203705</v>
      </c>
      <c r="B7900">
        <f t="shared" si="372"/>
        <v>2</v>
      </c>
      <c r="C7900" s="21">
        <f t="shared" si="373"/>
        <v>45321</v>
      </c>
      <c r="D7900" s="13">
        <f t="shared" si="374"/>
        <v>0.458391203705105</v>
      </c>
    </row>
    <row r="7901" spans="1:4" x14ac:dyDescent="0.3">
      <c r="A7901" s="24">
        <v>45321.466574074075</v>
      </c>
      <c r="B7901">
        <f t="shared" si="372"/>
        <v>2</v>
      </c>
      <c r="C7901" s="21">
        <f t="shared" si="373"/>
        <v>45321</v>
      </c>
      <c r="D7901" s="13">
        <f t="shared" si="374"/>
        <v>0.46657407407474238</v>
      </c>
    </row>
    <row r="7902" spans="1:4" x14ac:dyDescent="0.3">
      <c r="A7902" s="24">
        <v>45321.483703703707</v>
      </c>
      <c r="B7902">
        <f t="shared" si="372"/>
        <v>2</v>
      </c>
      <c r="C7902" s="21">
        <f t="shared" si="373"/>
        <v>45321</v>
      </c>
      <c r="D7902" s="13">
        <f t="shared" si="374"/>
        <v>0.48370370370685123</v>
      </c>
    </row>
    <row r="7903" spans="1:4" x14ac:dyDescent="0.3">
      <c r="A7903" s="24">
        <v>45321.490439814814</v>
      </c>
      <c r="B7903">
        <f t="shared" si="372"/>
        <v>2</v>
      </c>
      <c r="C7903" s="21">
        <f t="shared" si="373"/>
        <v>45321</v>
      </c>
      <c r="D7903" s="13">
        <f t="shared" si="374"/>
        <v>0.49043981481372612</v>
      </c>
    </row>
    <row r="7904" spans="1:4" x14ac:dyDescent="0.3">
      <c r="A7904" s="24">
        <v>45321.505381944444</v>
      </c>
      <c r="B7904">
        <f t="shared" si="372"/>
        <v>2</v>
      </c>
      <c r="C7904" s="21">
        <f t="shared" si="373"/>
        <v>45321</v>
      </c>
      <c r="D7904" s="13">
        <f t="shared" si="374"/>
        <v>0.50538194444379769</v>
      </c>
    </row>
    <row r="7905" spans="1:4" x14ac:dyDescent="0.3">
      <c r="A7905" s="24">
        <v>45321.506886574076</v>
      </c>
      <c r="B7905">
        <f t="shared" si="372"/>
        <v>2</v>
      </c>
      <c r="C7905" s="21">
        <f t="shared" si="373"/>
        <v>45321</v>
      </c>
      <c r="D7905" s="13">
        <f t="shared" si="374"/>
        <v>0.50688657407590654</v>
      </c>
    </row>
    <row r="7906" spans="1:4" x14ac:dyDescent="0.3">
      <c r="A7906" s="24">
        <v>45321.517777777779</v>
      </c>
      <c r="B7906">
        <f t="shared" si="372"/>
        <v>2</v>
      </c>
      <c r="C7906" s="21">
        <f t="shared" si="373"/>
        <v>45321</v>
      </c>
      <c r="D7906" s="13">
        <f t="shared" si="374"/>
        <v>0.51777777777897427</v>
      </c>
    </row>
    <row r="7907" spans="1:4" x14ac:dyDescent="0.3">
      <c r="A7907" s="24">
        <v>45321.523009259261</v>
      </c>
      <c r="B7907">
        <f t="shared" si="372"/>
        <v>2</v>
      </c>
      <c r="C7907" s="21">
        <f t="shared" si="373"/>
        <v>45321</v>
      </c>
      <c r="D7907" s="13">
        <f t="shared" si="374"/>
        <v>0.52300925926101627</v>
      </c>
    </row>
    <row r="7908" spans="1:4" x14ac:dyDescent="0.3">
      <c r="A7908" s="24">
        <v>45321.53466435185</v>
      </c>
      <c r="B7908">
        <f t="shared" si="372"/>
        <v>2</v>
      </c>
      <c r="C7908" s="21">
        <f t="shared" si="373"/>
        <v>45321</v>
      </c>
      <c r="D7908" s="13">
        <f t="shared" si="374"/>
        <v>0.53466435184964212</v>
      </c>
    </row>
    <row r="7909" spans="1:4" x14ac:dyDescent="0.3">
      <c r="A7909" s="24">
        <v>45321.553368055553</v>
      </c>
      <c r="B7909">
        <f t="shared" si="372"/>
        <v>2</v>
      </c>
      <c r="C7909" s="21">
        <f t="shared" si="373"/>
        <v>45321</v>
      </c>
      <c r="D7909" s="13">
        <f t="shared" si="374"/>
        <v>0.55336805555270985</v>
      </c>
    </row>
    <row r="7910" spans="1:4" x14ac:dyDescent="0.3">
      <c r="A7910" s="24">
        <v>45321.56287037037</v>
      </c>
      <c r="B7910">
        <f t="shared" si="372"/>
        <v>2</v>
      </c>
      <c r="C7910" s="21">
        <f t="shared" si="373"/>
        <v>45321</v>
      </c>
      <c r="D7910" s="13">
        <f t="shared" si="374"/>
        <v>0.56287037036963739</v>
      </c>
    </row>
    <row r="7911" spans="1:4" x14ac:dyDescent="0.3">
      <c r="A7911" s="24">
        <v>45321.583194444444</v>
      </c>
      <c r="B7911">
        <f t="shared" si="372"/>
        <v>2</v>
      </c>
      <c r="C7911" s="21">
        <f t="shared" si="373"/>
        <v>45321</v>
      </c>
      <c r="D7911" s="13">
        <f t="shared" si="374"/>
        <v>0.58319444444350665</v>
      </c>
    </row>
    <row r="7912" spans="1:4" x14ac:dyDescent="0.3">
      <c r="A7912" s="24">
        <v>45321.588854166665</v>
      </c>
      <c r="B7912">
        <f t="shared" si="372"/>
        <v>2</v>
      </c>
      <c r="C7912" s="21">
        <f t="shared" si="373"/>
        <v>45321</v>
      </c>
      <c r="D7912" s="13">
        <f t="shared" si="374"/>
        <v>0.58885416666453239</v>
      </c>
    </row>
    <row r="7913" spans="1:4" x14ac:dyDescent="0.3">
      <c r="A7913" s="24">
        <v>45321.596006944441</v>
      </c>
      <c r="B7913">
        <f t="shared" si="372"/>
        <v>2</v>
      </c>
      <c r="C7913" s="21">
        <f t="shared" si="373"/>
        <v>45321</v>
      </c>
      <c r="D7913" s="13">
        <f t="shared" si="374"/>
        <v>0.59600694444088731</v>
      </c>
    </row>
    <row r="7914" spans="1:4" x14ac:dyDescent="0.3">
      <c r="A7914" s="24">
        <v>45321.679988425924</v>
      </c>
      <c r="B7914">
        <f t="shared" si="372"/>
        <v>2</v>
      </c>
      <c r="C7914" s="21">
        <f t="shared" si="373"/>
        <v>45321</v>
      </c>
      <c r="D7914" s="13">
        <f t="shared" si="374"/>
        <v>0.67998842592351139</v>
      </c>
    </row>
    <row r="7915" spans="1:4" x14ac:dyDescent="0.3">
      <c r="A7915" s="24">
        <v>45321.708611111113</v>
      </c>
      <c r="B7915">
        <f t="shared" si="372"/>
        <v>2</v>
      </c>
      <c r="C7915" s="21">
        <f t="shared" si="373"/>
        <v>45321</v>
      </c>
      <c r="D7915" s="13">
        <f t="shared" si="374"/>
        <v>0.70861111111298669</v>
      </c>
    </row>
    <row r="7916" spans="1:4" x14ac:dyDescent="0.3">
      <c r="A7916" s="24">
        <v>45321.708738425928</v>
      </c>
      <c r="B7916">
        <f t="shared" si="372"/>
        <v>2</v>
      </c>
      <c r="C7916" s="21">
        <f t="shared" si="373"/>
        <v>45321</v>
      </c>
      <c r="D7916" s="13">
        <f t="shared" si="374"/>
        <v>0.70873842592845904</v>
      </c>
    </row>
    <row r="7917" spans="1:4" x14ac:dyDescent="0.3">
      <c r="A7917" s="24">
        <v>45321.974097222221</v>
      </c>
      <c r="B7917">
        <f t="shared" si="372"/>
        <v>2</v>
      </c>
      <c r="C7917" s="21">
        <f t="shared" si="373"/>
        <v>45321</v>
      </c>
      <c r="D7917" s="13">
        <f t="shared" si="374"/>
        <v>0.97409722222073469</v>
      </c>
    </row>
    <row r="7918" spans="1:4" x14ac:dyDescent="0.3">
      <c r="A7918" s="24">
        <v>45322.28733796296</v>
      </c>
      <c r="B7918">
        <f t="shared" si="372"/>
        <v>3</v>
      </c>
      <c r="C7918" s="21">
        <f t="shared" si="373"/>
        <v>45322</v>
      </c>
      <c r="D7918" s="13">
        <f t="shared" si="374"/>
        <v>0.28733796296000946</v>
      </c>
    </row>
    <row r="7919" spans="1:4" x14ac:dyDescent="0.3">
      <c r="A7919" s="24">
        <v>45322.293449074074</v>
      </c>
      <c r="B7919">
        <f t="shared" si="372"/>
        <v>3</v>
      </c>
      <c r="C7919" s="21">
        <f t="shared" si="373"/>
        <v>45322</v>
      </c>
      <c r="D7919" s="13">
        <f t="shared" si="374"/>
        <v>0.29344907407357823</v>
      </c>
    </row>
    <row r="7920" spans="1:4" x14ac:dyDescent="0.3">
      <c r="A7920" s="24">
        <v>45322.294953703706</v>
      </c>
      <c r="B7920">
        <f t="shared" si="372"/>
        <v>3</v>
      </c>
      <c r="C7920" s="21">
        <f t="shared" si="373"/>
        <v>45322</v>
      </c>
      <c r="D7920" s="13">
        <f t="shared" si="374"/>
        <v>0.29495370370568708</v>
      </c>
    </row>
    <row r="7921" spans="1:4" x14ac:dyDescent="0.3">
      <c r="A7921" s="24">
        <v>45322.312083333331</v>
      </c>
      <c r="B7921">
        <f t="shared" si="372"/>
        <v>3</v>
      </c>
      <c r="C7921" s="21">
        <f t="shared" si="373"/>
        <v>45322</v>
      </c>
      <c r="D7921" s="13">
        <f t="shared" si="374"/>
        <v>0.31208333333051996</v>
      </c>
    </row>
    <row r="7922" spans="1:4" x14ac:dyDescent="0.3">
      <c r="A7922" s="24">
        <v>45322.362662037034</v>
      </c>
      <c r="B7922">
        <f t="shared" si="372"/>
        <v>3</v>
      </c>
      <c r="C7922" s="21">
        <f t="shared" si="373"/>
        <v>45322</v>
      </c>
      <c r="D7922" s="13">
        <f t="shared" si="374"/>
        <v>0.36266203703416977</v>
      </c>
    </row>
    <row r="7923" spans="1:4" x14ac:dyDescent="0.3">
      <c r="A7923" s="24">
        <v>45322.367256944446</v>
      </c>
      <c r="B7923">
        <f t="shared" si="372"/>
        <v>3</v>
      </c>
      <c r="C7923" s="21">
        <f t="shared" si="373"/>
        <v>45322</v>
      </c>
      <c r="D7923" s="13">
        <f t="shared" si="374"/>
        <v>0.367256944446126</v>
      </c>
    </row>
    <row r="7924" spans="1:4" x14ac:dyDescent="0.3">
      <c r="A7924" s="24">
        <v>45322.368715277778</v>
      </c>
      <c r="B7924">
        <f t="shared" si="372"/>
        <v>3</v>
      </c>
      <c r="C7924" s="21">
        <f t="shared" si="373"/>
        <v>45322</v>
      </c>
      <c r="D7924" s="13">
        <f t="shared" si="374"/>
        <v>0.36871527777839219</v>
      </c>
    </row>
    <row r="7925" spans="1:4" x14ac:dyDescent="0.3">
      <c r="A7925" s="24">
        <v>45322.382199074076</v>
      </c>
      <c r="B7925">
        <f t="shared" si="372"/>
        <v>3</v>
      </c>
      <c r="C7925" s="21">
        <f t="shared" si="373"/>
        <v>45322</v>
      </c>
      <c r="D7925" s="13">
        <f t="shared" si="374"/>
        <v>0.38219907407619758</v>
      </c>
    </row>
    <row r="7926" spans="1:4" x14ac:dyDescent="0.3">
      <c r="A7926" s="24">
        <v>45322.382268518515</v>
      </c>
      <c r="B7926">
        <f t="shared" si="372"/>
        <v>3</v>
      </c>
      <c r="C7926" s="21">
        <f t="shared" si="373"/>
        <v>45322</v>
      </c>
      <c r="D7926" s="13">
        <f t="shared" si="374"/>
        <v>0.38226851851504762</v>
      </c>
    </row>
    <row r="7927" spans="1:4" x14ac:dyDescent="0.3">
      <c r="A7927" s="24">
        <v>45322.384768518517</v>
      </c>
      <c r="B7927">
        <f t="shared" si="372"/>
        <v>3</v>
      </c>
      <c r="C7927" s="21">
        <f t="shared" si="373"/>
        <v>45322</v>
      </c>
      <c r="D7927" s="13">
        <f t="shared" si="374"/>
        <v>0.38476851851737592</v>
      </c>
    </row>
    <row r="7928" spans="1:4" x14ac:dyDescent="0.3">
      <c r="A7928" s="24">
        <v>45322.385266203702</v>
      </c>
      <c r="B7928">
        <f t="shared" si="372"/>
        <v>3</v>
      </c>
      <c r="C7928" s="21">
        <f t="shared" si="373"/>
        <v>45322</v>
      </c>
      <c r="D7928" s="13">
        <f t="shared" si="374"/>
        <v>0.38526620370248565</v>
      </c>
    </row>
    <row r="7929" spans="1:4" x14ac:dyDescent="0.3">
      <c r="A7929" s="24">
        <v>45322.387476851851</v>
      </c>
      <c r="B7929">
        <f t="shared" si="372"/>
        <v>3</v>
      </c>
      <c r="C7929" s="21">
        <f t="shared" si="373"/>
        <v>45322</v>
      </c>
      <c r="D7929" s="13">
        <f t="shared" si="374"/>
        <v>0.38747685185080627</v>
      </c>
    </row>
    <row r="7930" spans="1:4" x14ac:dyDescent="0.3">
      <c r="A7930" s="24">
        <v>45322.404479166667</v>
      </c>
      <c r="B7930">
        <f t="shared" si="372"/>
        <v>3</v>
      </c>
      <c r="C7930" s="21">
        <f t="shared" si="373"/>
        <v>45322</v>
      </c>
      <c r="D7930" s="13">
        <f t="shared" si="374"/>
        <v>0.40447916666744277</v>
      </c>
    </row>
    <row r="7931" spans="1:4" x14ac:dyDescent="0.3">
      <c r="A7931" s="24">
        <v>45322.422766203701</v>
      </c>
      <c r="B7931">
        <f t="shared" si="372"/>
        <v>3</v>
      </c>
      <c r="C7931" s="21">
        <f t="shared" si="373"/>
        <v>45322</v>
      </c>
      <c r="D7931" s="13">
        <f t="shared" si="374"/>
        <v>0.42276620370103046</v>
      </c>
    </row>
    <row r="7932" spans="1:4" x14ac:dyDescent="0.3">
      <c r="A7932" s="24">
        <v>45322.427523148152</v>
      </c>
      <c r="B7932">
        <f t="shared" si="372"/>
        <v>3</v>
      </c>
      <c r="C7932" s="21">
        <f t="shared" si="373"/>
        <v>45322</v>
      </c>
      <c r="D7932" s="13">
        <f t="shared" si="374"/>
        <v>0.42752314815152204</v>
      </c>
    </row>
    <row r="7933" spans="1:4" x14ac:dyDescent="0.3">
      <c r="A7933" s="24">
        <v>45322.429756944446</v>
      </c>
      <c r="B7933">
        <f t="shared" si="372"/>
        <v>3</v>
      </c>
      <c r="C7933" s="21">
        <f t="shared" si="373"/>
        <v>45322</v>
      </c>
      <c r="D7933" s="13">
        <f t="shared" si="374"/>
        <v>0.429756944446126</v>
      </c>
    </row>
    <row r="7934" spans="1:4" x14ac:dyDescent="0.3">
      <c r="A7934" s="24">
        <v>45322.43513888889</v>
      </c>
      <c r="B7934">
        <f t="shared" si="372"/>
        <v>3</v>
      </c>
      <c r="C7934" s="21">
        <f t="shared" si="373"/>
        <v>45322</v>
      </c>
      <c r="D7934" s="13">
        <f t="shared" si="374"/>
        <v>0.43513888888992369</v>
      </c>
    </row>
    <row r="7935" spans="1:4" x14ac:dyDescent="0.3">
      <c r="A7935" s="24">
        <v>45322.438483796293</v>
      </c>
      <c r="B7935">
        <f t="shared" si="372"/>
        <v>3</v>
      </c>
      <c r="C7935" s="21">
        <f t="shared" si="373"/>
        <v>45322</v>
      </c>
      <c r="D7935" s="13">
        <f t="shared" si="374"/>
        <v>0.43848379629343981</v>
      </c>
    </row>
    <row r="7936" spans="1:4" x14ac:dyDescent="0.3">
      <c r="A7936" s="24">
        <v>45322.438761574071</v>
      </c>
      <c r="B7936">
        <f t="shared" si="372"/>
        <v>3</v>
      </c>
      <c r="C7936" s="21">
        <f t="shared" si="373"/>
        <v>45322</v>
      </c>
      <c r="D7936" s="13">
        <f t="shared" si="374"/>
        <v>0.43876157407066785</v>
      </c>
    </row>
    <row r="7937" spans="1:4" x14ac:dyDescent="0.3">
      <c r="A7937" s="24">
        <v>45322.44767361111</v>
      </c>
      <c r="B7937">
        <f t="shared" si="372"/>
        <v>3</v>
      </c>
      <c r="C7937" s="21">
        <f t="shared" si="373"/>
        <v>45322</v>
      </c>
      <c r="D7937" s="13">
        <f t="shared" si="374"/>
        <v>0.44767361111007631</v>
      </c>
    </row>
    <row r="7938" spans="1:4" x14ac:dyDescent="0.3">
      <c r="A7938" s="24">
        <v>45322.47587962963</v>
      </c>
      <c r="B7938">
        <f t="shared" ref="B7938:B8001" si="375">WEEKDAY(A7938,2)</f>
        <v>3</v>
      </c>
      <c r="C7938" s="21">
        <f t="shared" ref="C7938:C8001" si="376">INT(A7938)</f>
        <v>45322</v>
      </c>
      <c r="D7938" s="13">
        <f t="shared" ref="D7938:D8001" si="377">A7938-INT(A7938)</f>
        <v>0.47587962963007158</v>
      </c>
    </row>
    <row r="7939" spans="1:4" x14ac:dyDescent="0.3">
      <c r="A7939" s="24">
        <v>45322.476157407407</v>
      </c>
      <c r="B7939">
        <f t="shared" si="375"/>
        <v>3</v>
      </c>
      <c r="C7939" s="21">
        <f t="shared" si="376"/>
        <v>45322</v>
      </c>
      <c r="D7939" s="13">
        <f t="shared" si="377"/>
        <v>0.47615740740729962</v>
      </c>
    </row>
    <row r="7940" spans="1:4" x14ac:dyDescent="0.3">
      <c r="A7940" s="24">
        <v>45322.479756944442</v>
      </c>
      <c r="B7940">
        <f t="shared" si="375"/>
        <v>3</v>
      </c>
      <c r="C7940" s="21">
        <f t="shared" si="376"/>
        <v>45322</v>
      </c>
      <c r="D7940" s="13">
        <f t="shared" si="377"/>
        <v>0.47975694444176042</v>
      </c>
    </row>
    <row r="7941" spans="1:4" x14ac:dyDescent="0.3">
      <c r="A7941" s="24">
        <v>45322.487118055556</v>
      </c>
      <c r="B7941">
        <f t="shared" si="375"/>
        <v>3</v>
      </c>
      <c r="C7941" s="21">
        <f t="shared" si="376"/>
        <v>45322</v>
      </c>
      <c r="D7941" s="13">
        <f t="shared" si="377"/>
        <v>0.48711805555649335</v>
      </c>
    </row>
    <row r="7942" spans="1:4" x14ac:dyDescent="0.3">
      <c r="A7942" s="24">
        <v>45322.500844907408</v>
      </c>
      <c r="B7942">
        <f t="shared" si="375"/>
        <v>3</v>
      </c>
      <c r="C7942" s="21">
        <f t="shared" si="376"/>
        <v>45322</v>
      </c>
      <c r="D7942" s="13">
        <f t="shared" si="377"/>
        <v>0.50084490740846377</v>
      </c>
    </row>
    <row r="7943" spans="1:4" x14ac:dyDescent="0.3">
      <c r="A7943" s="24">
        <v>45322.501562500001</v>
      </c>
      <c r="B7943">
        <f t="shared" si="375"/>
        <v>3</v>
      </c>
      <c r="C7943" s="21">
        <f t="shared" si="376"/>
        <v>45322</v>
      </c>
      <c r="D7943" s="13">
        <f t="shared" si="377"/>
        <v>0.50156250000145519</v>
      </c>
    </row>
    <row r="7944" spans="1:4" x14ac:dyDescent="0.3">
      <c r="A7944" s="24">
        <v>45322.503310185188</v>
      </c>
      <c r="B7944">
        <f t="shared" si="375"/>
        <v>3</v>
      </c>
      <c r="C7944" s="21">
        <f t="shared" si="376"/>
        <v>45322</v>
      </c>
      <c r="D7944" s="13">
        <f t="shared" si="377"/>
        <v>0.50331018518772908</v>
      </c>
    </row>
    <row r="7945" spans="1:4" x14ac:dyDescent="0.3">
      <c r="A7945" s="24">
        <v>45322.504733796297</v>
      </c>
      <c r="B7945">
        <f t="shared" si="375"/>
        <v>3</v>
      </c>
      <c r="C7945" s="21">
        <f t="shared" si="376"/>
        <v>45322</v>
      </c>
      <c r="D7945" s="13">
        <f t="shared" si="377"/>
        <v>0.50473379629693227</v>
      </c>
    </row>
    <row r="7946" spans="1:4" x14ac:dyDescent="0.3">
      <c r="A7946" s="24">
        <v>45322.510081018518</v>
      </c>
      <c r="B7946">
        <f t="shared" si="375"/>
        <v>3</v>
      </c>
      <c r="C7946" s="21">
        <f t="shared" si="376"/>
        <v>45322</v>
      </c>
      <c r="D7946" s="13">
        <f t="shared" si="377"/>
        <v>0.51008101851766696</v>
      </c>
    </row>
    <row r="7947" spans="1:4" x14ac:dyDescent="0.3">
      <c r="A7947" s="24">
        <v>45322.53125</v>
      </c>
      <c r="B7947">
        <f t="shared" si="375"/>
        <v>3</v>
      </c>
      <c r="C7947" s="21">
        <f t="shared" si="376"/>
        <v>45322</v>
      </c>
      <c r="D7947" s="13">
        <f t="shared" si="377"/>
        <v>0.53125</v>
      </c>
    </row>
    <row r="7948" spans="1:4" x14ac:dyDescent="0.3">
      <c r="A7948" s="24">
        <v>45322.534803240742</v>
      </c>
      <c r="B7948">
        <f t="shared" si="375"/>
        <v>3</v>
      </c>
      <c r="C7948" s="21">
        <f t="shared" si="376"/>
        <v>45322</v>
      </c>
      <c r="D7948" s="13">
        <f t="shared" si="377"/>
        <v>0.53480324074189411</v>
      </c>
    </row>
    <row r="7949" spans="1:4" x14ac:dyDescent="0.3">
      <c r="A7949" s="24">
        <v>45322.541747685187</v>
      </c>
      <c r="B7949">
        <f t="shared" si="375"/>
        <v>3</v>
      </c>
      <c r="C7949" s="21">
        <f t="shared" si="376"/>
        <v>45322</v>
      </c>
      <c r="D7949" s="13">
        <f t="shared" si="377"/>
        <v>0.541747685187147</v>
      </c>
    </row>
    <row r="7950" spans="1:4" x14ac:dyDescent="0.3">
      <c r="A7950" s="24">
        <v>45322.565185185187</v>
      </c>
      <c r="B7950">
        <f t="shared" si="375"/>
        <v>3</v>
      </c>
      <c r="C7950" s="21">
        <f t="shared" si="376"/>
        <v>45322</v>
      </c>
      <c r="D7950" s="13">
        <f t="shared" si="377"/>
        <v>0.565185185187147</v>
      </c>
    </row>
    <row r="7951" spans="1:4" x14ac:dyDescent="0.3">
      <c r="A7951" s="24">
        <v>45322.569699074076</v>
      </c>
      <c r="B7951">
        <f t="shared" si="375"/>
        <v>3</v>
      </c>
      <c r="C7951" s="21">
        <f t="shared" si="376"/>
        <v>45322</v>
      </c>
      <c r="D7951" s="13">
        <f t="shared" si="377"/>
        <v>0.56969907407619758</v>
      </c>
    </row>
    <row r="7952" spans="1:4" x14ac:dyDescent="0.3">
      <c r="A7952" s="24">
        <v>45322.570023148146</v>
      </c>
      <c r="B7952">
        <f t="shared" si="375"/>
        <v>3</v>
      </c>
      <c r="C7952" s="21">
        <f t="shared" si="376"/>
        <v>45322</v>
      </c>
      <c r="D7952" s="13">
        <f t="shared" si="377"/>
        <v>0.57002314814599231</v>
      </c>
    </row>
    <row r="7953" spans="1:4" x14ac:dyDescent="0.3">
      <c r="A7953" s="24">
        <v>45322.666990740741</v>
      </c>
      <c r="B7953">
        <f t="shared" si="375"/>
        <v>3</v>
      </c>
      <c r="C7953" s="21">
        <f t="shared" si="376"/>
        <v>45322</v>
      </c>
      <c r="D7953" s="13">
        <f t="shared" si="377"/>
        <v>0.66699074074131204</v>
      </c>
    </row>
    <row r="7954" spans="1:4" x14ac:dyDescent="0.3">
      <c r="A7954" s="24">
        <v>45322.692372685182</v>
      </c>
      <c r="B7954">
        <f t="shared" si="375"/>
        <v>3</v>
      </c>
      <c r="C7954" s="21">
        <f t="shared" si="376"/>
        <v>45322</v>
      </c>
      <c r="D7954" s="13">
        <f t="shared" si="377"/>
        <v>0.69237268518190831</v>
      </c>
    </row>
    <row r="7955" spans="1:4" x14ac:dyDescent="0.3">
      <c r="A7955" s="24">
        <v>45322.724965277775</v>
      </c>
      <c r="B7955">
        <f t="shared" si="375"/>
        <v>3</v>
      </c>
      <c r="C7955" s="21">
        <f t="shared" si="376"/>
        <v>45322</v>
      </c>
      <c r="D7955" s="13">
        <f t="shared" si="377"/>
        <v>0.72496527777548181</v>
      </c>
    </row>
    <row r="7956" spans="1:4" x14ac:dyDescent="0.3">
      <c r="A7956" s="24">
        <v>45322.780069444445</v>
      </c>
      <c r="B7956">
        <f t="shared" si="375"/>
        <v>3</v>
      </c>
      <c r="C7956" s="21">
        <f t="shared" si="376"/>
        <v>45322</v>
      </c>
      <c r="D7956" s="13">
        <f t="shared" si="377"/>
        <v>0.78006944444496185</v>
      </c>
    </row>
    <row r="7957" spans="1:4" x14ac:dyDescent="0.3">
      <c r="A7957" s="24">
        <v>45323.275891203702</v>
      </c>
      <c r="B7957">
        <f t="shared" si="375"/>
        <v>4</v>
      </c>
      <c r="C7957" s="21">
        <f t="shared" si="376"/>
        <v>45323</v>
      </c>
      <c r="D7957" s="13">
        <f t="shared" si="377"/>
        <v>0.27589120370248565</v>
      </c>
    </row>
    <row r="7958" spans="1:4" x14ac:dyDescent="0.3">
      <c r="A7958" s="24">
        <v>45323.327777777777</v>
      </c>
      <c r="B7958">
        <f t="shared" si="375"/>
        <v>4</v>
      </c>
      <c r="C7958" s="21">
        <f t="shared" si="376"/>
        <v>45323</v>
      </c>
      <c r="D7958" s="13">
        <f t="shared" si="377"/>
        <v>0.32777777777664596</v>
      </c>
    </row>
    <row r="7959" spans="1:4" x14ac:dyDescent="0.3">
      <c r="A7959" s="24">
        <v>45323.349108796298</v>
      </c>
      <c r="B7959">
        <f t="shared" si="375"/>
        <v>4</v>
      </c>
      <c r="C7959" s="21">
        <f t="shared" si="376"/>
        <v>45323</v>
      </c>
      <c r="D7959" s="13">
        <f t="shared" si="377"/>
        <v>0.34910879629751435</v>
      </c>
    </row>
    <row r="7960" spans="1:4" x14ac:dyDescent="0.3">
      <c r="A7960" s="24">
        <v>45323.386030092595</v>
      </c>
      <c r="B7960">
        <f t="shared" si="375"/>
        <v>4</v>
      </c>
      <c r="C7960" s="21">
        <f t="shared" si="376"/>
        <v>45323</v>
      </c>
      <c r="D7960" s="13">
        <f t="shared" si="377"/>
        <v>0.38603009259531973</v>
      </c>
    </row>
    <row r="7961" spans="1:4" x14ac:dyDescent="0.3">
      <c r="A7961" s="24">
        <v>45323.395370370374</v>
      </c>
      <c r="B7961">
        <f t="shared" si="375"/>
        <v>4</v>
      </c>
      <c r="C7961" s="21">
        <f t="shared" si="376"/>
        <v>45323</v>
      </c>
      <c r="D7961" s="13">
        <f t="shared" si="377"/>
        <v>0.39537037037371192</v>
      </c>
    </row>
    <row r="7962" spans="1:4" x14ac:dyDescent="0.3">
      <c r="A7962" s="24">
        <v>45323.400057870371</v>
      </c>
      <c r="B7962">
        <f t="shared" si="375"/>
        <v>4</v>
      </c>
      <c r="C7962" s="21">
        <f t="shared" si="376"/>
        <v>45323</v>
      </c>
      <c r="D7962" s="13">
        <f t="shared" si="377"/>
        <v>0.40005787037080154</v>
      </c>
    </row>
    <row r="7963" spans="1:4" x14ac:dyDescent="0.3">
      <c r="A7963" s="24">
        <v>45323.402812499997</v>
      </c>
      <c r="B7963">
        <f t="shared" si="375"/>
        <v>4</v>
      </c>
      <c r="C7963" s="21">
        <f t="shared" si="376"/>
        <v>45323</v>
      </c>
      <c r="D7963" s="13">
        <f t="shared" si="377"/>
        <v>0.40281249999679858</v>
      </c>
    </row>
    <row r="7964" spans="1:4" x14ac:dyDescent="0.3">
      <c r="A7964" s="24">
        <v>45323.405127314814</v>
      </c>
      <c r="B7964">
        <f t="shared" si="375"/>
        <v>4</v>
      </c>
      <c r="C7964" s="21">
        <f t="shared" si="376"/>
        <v>45323</v>
      </c>
      <c r="D7964" s="13">
        <f t="shared" si="377"/>
        <v>0.40512731481430819</v>
      </c>
    </row>
    <row r="7965" spans="1:4" x14ac:dyDescent="0.3">
      <c r="A7965" s="24">
        <v>45323.421469907407</v>
      </c>
      <c r="B7965">
        <f t="shared" si="375"/>
        <v>4</v>
      </c>
      <c r="C7965" s="21">
        <f t="shared" si="376"/>
        <v>45323</v>
      </c>
      <c r="D7965" s="13">
        <f t="shared" si="377"/>
        <v>0.42146990740729962</v>
      </c>
    </row>
    <row r="7966" spans="1:4" x14ac:dyDescent="0.3">
      <c r="A7966" s="24">
        <v>45323.440243055556</v>
      </c>
      <c r="B7966">
        <f t="shared" si="375"/>
        <v>4</v>
      </c>
      <c r="C7966" s="21">
        <f t="shared" si="376"/>
        <v>45323</v>
      </c>
      <c r="D7966" s="13">
        <f t="shared" si="377"/>
        <v>0.44024305555649335</v>
      </c>
    </row>
    <row r="7967" spans="1:4" x14ac:dyDescent="0.3">
      <c r="A7967" s="24">
        <v>45323.443935185183</v>
      </c>
      <c r="B7967">
        <f t="shared" si="375"/>
        <v>4</v>
      </c>
      <c r="C7967" s="21">
        <f t="shared" si="376"/>
        <v>45323</v>
      </c>
      <c r="D7967" s="13">
        <f t="shared" si="377"/>
        <v>0.4439351851833635</v>
      </c>
    </row>
    <row r="7968" spans="1:4" x14ac:dyDescent="0.3">
      <c r="A7968" s="24">
        <v>45323.446076388886</v>
      </c>
      <c r="B7968">
        <f t="shared" si="375"/>
        <v>4</v>
      </c>
      <c r="C7968" s="21">
        <f t="shared" si="376"/>
        <v>45323</v>
      </c>
      <c r="D7968" s="13">
        <f t="shared" si="377"/>
        <v>0.44607638888555812</v>
      </c>
    </row>
    <row r="7969" spans="1:4" x14ac:dyDescent="0.3">
      <c r="A7969" s="24">
        <v>45323.446412037039</v>
      </c>
      <c r="B7969">
        <f t="shared" si="375"/>
        <v>4</v>
      </c>
      <c r="C7969" s="21">
        <f t="shared" si="376"/>
        <v>45323</v>
      </c>
      <c r="D7969" s="13">
        <f t="shared" si="377"/>
        <v>0.44641203703940846</v>
      </c>
    </row>
    <row r="7970" spans="1:4" x14ac:dyDescent="0.3">
      <c r="A7970" s="24">
        <v>45323.448773148149</v>
      </c>
      <c r="B7970">
        <f t="shared" si="375"/>
        <v>4</v>
      </c>
      <c r="C7970" s="21">
        <f t="shared" si="376"/>
        <v>45323</v>
      </c>
      <c r="D7970" s="13">
        <f t="shared" si="377"/>
        <v>0.44877314814948477</v>
      </c>
    </row>
    <row r="7971" spans="1:4" x14ac:dyDescent="0.3">
      <c r="A7971" s="24">
        <v>45323.453657407408</v>
      </c>
      <c r="B7971">
        <f t="shared" si="375"/>
        <v>4</v>
      </c>
      <c r="C7971" s="21">
        <f t="shared" si="376"/>
        <v>45323</v>
      </c>
      <c r="D7971" s="13">
        <f t="shared" si="377"/>
        <v>0.45365740740817273</v>
      </c>
    </row>
    <row r="7972" spans="1:4" x14ac:dyDescent="0.3">
      <c r="A7972" s="24">
        <v>45323.454652777778</v>
      </c>
      <c r="B7972">
        <f t="shared" si="375"/>
        <v>4</v>
      </c>
      <c r="C7972" s="21">
        <f t="shared" si="376"/>
        <v>45323</v>
      </c>
      <c r="D7972" s="13">
        <f t="shared" si="377"/>
        <v>0.45465277777839219</v>
      </c>
    </row>
    <row r="7973" spans="1:4" x14ac:dyDescent="0.3">
      <c r="A7973" s="24">
        <v>45323.462881944448</v>
      </c>
      <c r="B7973">
        <f t="shared" si="375"/>
        <v>4</v>
      </c>
      <c r="C7973" s="21">
        <f t="shared" si="376"/>
        <v>45323</v>
      </c>
      <c r="D7973" s="13">
        <f t="shared" si="377"/>
        <v>0.46288194444787223</v>
      </c>
    </row>
    <row r="7974" spans="1:4" x14ac:dyDescent="0.3">
      <c r="A7974" s="24">
        <v>45323.465439814812</v>
      </c>
      <c r="B7974">
        <f t="shared" si="375"/>
        <v>4</v>
      </c>
      <c r="C7974" s="21">
        <f t="shared" si="376"/>
        <v>45323</v>
      </c>
      <c r="D7974" s="13">
        <f t="shared" si="377"/>
        <v>0.46543981481227092</v>
      </c>
    </row>
    <row r="7975" spans="1:4" x14ac:dyDescent="0.3">
      <c r="A7975" s="24">
        <v>45323.487928240742</v>
      </c>
      <c r="B7975">
        <f t="shared" si="375"/>
        <v>4</v>
      </c>
      <c r="C7975" s="21">
        <f t="shared" si="376"/>
        <v>45323</v>
      </c>
      <c r="D7975" s="13">
        <f t="shared" si="377"/>
        <v>0.48792824074189411</v>
      </c>
    </row>
    <row r="7976" spans="1:4" x14ac:dyDescent="0.3">
      <c r="A7976" s="24">
        <v>45323.493923611109</v>
      </c>
      <c r="B7976">
        <f t="shared" si="375"/>
        <v>4</v>
      </c>
      <c r="C7976" s="21">
        <f t="shared" si="376"/>
        <v>45323</v>
      </c>
      <c r="D7976" s="13">
        <f t="shared" si="377"/>
        <v>0.49392361110949423</v>
      </c>
    </row>
    <row r="7977" spans="1:4" x14ac:dyDescent="0.3">
      <c r="A7977" s="24">
        <v>45323.513611111113</v>
      </c>
      <c r="B7977">
        <f t="shared" si="375"/>
        <v>4</v>
      </c>
      <c r="C7977" s="21">
        <f t="shared" si="376"/>
        <v>45323</v>
      </c>
      <c r="D7977" s="13">
        <f t="shared" si="377"/>
        <v>0.51361111111327773</v>
      </c>
    </row>
    <row r="7978" spans="1:4" x14ac:dyDescent="0.3">
      <c r="A7978" s="24">
        <v>45323.539675925924</v>
      </c>
      <c r="B7978">
        <f t="shared" si="375"/>
        <v>4</v>
      </c>
      <c r="C7978" s="21">
        <f t="shared" si="376"/>
        <v>45323</v>
      </c>
      <c r="D7978" s="13">
        <f t="shared" si="377"/>
        <v>0.53967592592380242</v>
      </c>
    </row>
    <row r="7979" spans="1:4" x14ac:dyDescent="0.3">
      <c r="A7979" s="24">
        <v>45323.599791666667</v>
      </c>
      <c r="B7979">
        <f t="shared" si="375"/>
        <v>4</v>
      </c>
      <c r="C7979" s="21">
        <f t="shared" si="376"/>
        <v>45323</v>
      </c>
      <c r="D7979" s="13">
        <f t="shared" si="377"/>
        <v>0.59979166666744277</v>
      </c>
    </row>
    <row r="7980" spans="1:4" x14ac:dyDescent="0.3">
      <c r="A7980" s="24">
        <v>45323.6325</v>
      </c>
      <c r="B7980">
        <f t="shared" si="375"/>
        <v>4</v>
      </c>
      <c r="C7980" s="21">
        <f t="shared" si="376"/>
        <v>45323</v>
      </c>
      <c r="D7980" s="13">
        <f t="shared" si="377"/>
        <v>0.63249999999970896</v>
      </c>
    </row>
    <row r="7981" spans="1:4" x14ac:dyDescent="0.3">
      <c r="A7981" s="24">
        <v>45323.645601851851</v>
      </c>
      <c r="B7981">
        <f t="shared" si="375"/>
        <v>4</v>
      </c>
      <c r="C7981" s="21">
        <f t="shared" si="376"/>
        <v>45323</v>
      </c>
      <c r="D7981" s="13">
        <f t="shared" si="377"/>
        <v>0.64560185185109731</v>
      </c>
    </row>
    <row r="7982" spans="1:4" x14ac:dyDescent="0.3">
      <c r="A7982" s="24">
        <v>45323.682569444441</v>
      </c>
      <c r="B7982">
        <f t="shared" si="375"/>
        <v>4</v>
      </c>
      <c r="C7982" s="21">
        <f t="shared" si="376"/>
        <v>45323</v>
      </c>
      <c r="D7982" s="13">
        <f t="shared" si="377"/>
        <v>0.68256944444146939</v>
      </c>
    </row>
    <row r="7983" spans="1:4" x14ac:dyDescent="0.3">
      <c r="A7983" s="24">
        <v>45324.048622685186</v>
      </c>
      <c r="B7983">
        <f t="shared" si="375"/>
        <v>5</v>
      </c>
      <c r="C7983" s="21">
        <f t="shared" si="376"/>
        <v>45324</v>
      </c>
      <c r="D7983" s="13">
        <f t="shared" si="377"/>
        <v>4.8622685186273884E-2</v>
      </c>
    </row>
    <row r="7984" spans="1:4" x14ac:dyDescent="0.3">
      <c r="A7984" s="24">
        <v>45324.273738425924</v>
      </c>
      <c r="B7984">
        <f t="shared" si="375"/>
        <v>5</v>
      </c>
      <c r="C7984" s="21">
        <f t="shared" si="376"/>
        <v>45324</v>
      </c>
      <c r="D7984" s="13">
        <f t="shared" si="377"/>
        <v>0.27373842592351139</v>
      </c>
    </row>
    <row r="7985" spans="1:4" x14ac:dyDescent="0.3">
      <c r="A7985" s="24">
        <v>45324.284618055557</v>
      </c>
      <c r="B7985">
        <f t="shared" si="375"/>
        <v>5</v>
      </c>
      <c r="C7985" s="21">
        <f t="shared" si="376"/>
        <v>45324</v>
      </c>
      <c r="D7985" s="13">
        <f t="shared" si="377"/>
        <v>0.28461805555707542</v>
      </c>
    </row>
    <row r="7986" spans="1:4" x14ac:dyDescent="0.3">
      <c r="A7986" s="24">
        <v>45324.285914351851</v>
      </c>
      <c r="B7986">
        <f t="shared" si="375"/>
        <v>5</v>
      </c>
      <c r="C7986" s="21">
        <f t="shared" si="376"/>
        <v>45324</v>
      </c>
      <c r="D7986" s="13">
        <f t="shared" si="377"/>
        <v>0.28591435185080627</v>
      </c>
    </row>
    <row r="7987" spans="1:4" x14ac:dyDescent="0.3">
      <c r="A7987" s="24">
        <v>45324.301655092589</v>
      </c>
      <c r="B7987">
        <f t="shared" si="375"/>
        <v>5</v>
      </c>
      <c r="C7987" s="21">
        <f t="shared" si="376"/>
        <v>45324</v>
      </c>
      <c r="D7987" s="13">
        <f t="shared" si="377"/>
        <v>0.30165509258949896</v>
      </c>
    </row>
    <row r="7988" spans="1:4" x14ac:dyDescent="0.3">
      <c r="A7988" s="24">
        <v>45324.312928240739</v>
      </c>
      <c r="B7988">
        <f t="shared" si="375"/>
        <v>5</v>
      </c>
      <c r="C7988" s="21">
        <f t="shared" si="376"/>
        <v>45324</v>
      </c>
      <c r="D7988" s="13">
        <f t="shared" si="377"/>
        <v>0.31292824073898373</v>
      </c>
    </row>
    <row r="7989" spans="1:4" x14ac:dyDescent="0.3">
      <c r="A7989" s="24">
        <v>45324.323333333334</v>
      </c>
      <c r="B7989">
        <f t="shared" si="375"/>
        <v>5</v>
      </c>
      <c r="C7989" s="21">
        <f t="shared" si="376"/>
        <v>45324</v>
      </c>
      <c r="D7989" s="13">
        <f t="shared" si="377"/>
        <v>0.32333333333372138</v>
      </c>
    </row>
    <row r="7990" spans="1:4" x14ac:dyDescent="0.3">
      <c r="A7990" s="24">
        <v>45324.323680555557</v>
      </c>
      <c r="B7990">
        <f t="shared" si="375"/>
        <v>5</v>
      </c>
      <c r="C7990" s="21">
        <f t="shared" si="376"/>
        <v>45324</v>
      </c>
      <c r="D7990" s="13">
        <f t="shared" si="377"/>
        <v>0.32368055555707542</v>
      </c>
    </row>
    <row r="7991" spans="1:4" x14ac:dyDescent="0.3">
      <c r="A7991" s="24">
        <v>45324.328935185185</v>
      </c>
      <c r="B7991">
        <f t="shared" si="375"/>
        <v>5</v>
      </c>
      <c r="C7991" s="21">
        <f t="shared" si="376"/>
        <v>45324</v>
      </c>
      <c r="D7991" s="13">
        <f t="shared" si="377"/>
        <v>0.32893518518540077</v>
      </c>
    </row>
    <row r="7992" spans="1:4" x14ac:dyDescent="0.3">
      <c r="A7992" s="24">
        <v>45324.365335648145</v>
      </c>
      <c r="B7992">
        <f t="shared" si="375"/>
        <v>5</v>
      </c>
      <c r="C7992" s="21">
        <f t="shared" si="376"/>
        <v>45324</v>
      </c>
      <c r="D7992" s="13">
        <f t="shared" si="377"/>
        <v>0.36533564814453712</v>
      </c>
    </row>
    <row r="7993" spans="1:4" x14ac:dyDescent="0.3">
      <c r="A7993" s="24">
        <v>45324.370821759258</v>
      </c>
      <c r="B7993">
        <f t="shared" si="375"/>
        <v>5</v>
      </c>
      <c r="C7993" s="21">
        <f t="shared" si="376"/>
        <v>45324</v>
      </c>
      <c r="D7993" s="13">
        <f t="shared" si="377"/>
        <v>0.37082175925752381</v>
      </c>
    </row>
    <row r="7994" spans="1:4" x14ac:dyDescent="0.3">
      <c r="A7994" s="24">
        <v>45324.372013888889</v>
      </c>
      <c r="B7994">
        <f t="shared" si="375"/>
        <v>5</v>
      </c>
      <c r="C7994" s="21">
        <f t="shared" si="376"/>
        <v>45324</v>
      </c>
      <c r="D7994" s="13">
        <f t="shared" si="377"/>
        <v>0.37201388888934162</v>
      </c>
    </row>
    <row r="7995" spans="1:4" x14ac:dyDescent="0.3">
      <c r="A7995" s="24">
        <v>45324.373842592591</v>
      </c>
      <c r="B7995">
        <f t="shared" si="375"/>
        <v>5</v>
      </c>
      <c r="C7995" s="21">
        <f t="shared" si="376"/>
        <v>45324</v>
      </c>
      <c r="D7995" s="13">
        <f t="shared" si="377"/>
        <v>0.37384259259124519</v>
      </c>
    </row>
    <row r="7996" spans="1:4" x14ac:dyDescent="0.3">
      <c r="A7996" s="24">
        <v>45324.377291666664</v>
      </c>
      <c r="B7996">
        <f t="shared" si="375"/>
        <v>5</v>
      </c>
      <c r="C7996" s="21">
        <f t="shared" si="376"/>
        <v>45324</v>
      </c>
      <c r="D7996" s="13">
        <f t="shared" si="377"/>
        <v>0.37729166666395031</v>
      </c>
    </row>
    <row r="7997" spans="1:4" x14ac:dyDescent="0.3">
      <c r="A7997" s="24">
        <v>45324.378032407411</v>
      </c>
      <c r="B7997">
        <f t="shared" si="375"/>
        <v>5</v>
      </c>
      <c r="C7997" s="21">
        <f t="shared" si="376"/>
        <v>45324</v>
      </c>
      <c r="D7997" s="13">
        <f t="shared" si="377"/>
        <v>0.37803240741050104</v>
      </c>
    </row>
    <row r="7998" spans="1:4" x14ac:dyDescent="0.3">
      <c r="A7998" s="24">
        <v>45324.385335648149</v>
      </c>
      <c r="B7998">
        <f t="shared" si="375"/>
        <v>5</v>
      </c>
      <c r="C7998" s="21">
        <f t="shared" si="376"/>
        <v>45324</v>
      </c>
      <c r="D7998" s="13">
        <f t="shared" si="377"/>
        <v>0.38533564814861165</v>
      </c>
    </row>
    <row r="7999" spans="1:4" x14ac:dyDescent="0.3">
      <c r="A7999" s="24">
        <v>45324.387743055559</v>
      </c>
      <c r="B7999">
        <f t="shared" si="375"/>
        <v>5</v>
      </c>
      <c r="C7999" s="21">
        <f t="shared" si="376"/>
        <v>45324</v>
      </c>
      <c r="D7999" s="13">
        <f t="shared" si="377"/>
        <v>0.38774305555853061</v>
      </c>
    </row>
    <row r="8000" spans="1:4" x14ac:dyDescent="0.3">
      <c r="A8000" s="24">
        <v>45324.388391203705</v>
      </c>
      <c r="B8000">
        <f t="shared" si="375"/>
        <v>5</v>
      </c>
      <c r="C8000" s="21">
        <f t="shared" si="376"/>
        <v>45324</v>
      </c>
      <c r="D8000" s="13">
        <f t="shared" si="377"/>
        <v>0.38839120370539604</v>
      </c>
    </row>
    <row r="8001" spans="1:4" x14ac:dyDescent="0.3">
      <c r="A8001" s="24">
        <v>45324.410150462965</v>
      </c>
      <c r="B8001">
        <f t="shared" si="375"/>
        <v>5</v>
      </c>
      <c r="C8001" s="21">
        <f t="shared" si="376"/>
        <v>45324</v>
      </c>
      <c r="D8001" s="13">
        <f t="shared" si="377"/>
        <v>0.41015046296524815</v>
      </c>
    </row>
    <row r="8002" spans="1:4" x14ac:dyDescent="0.3">
      <c r="A8002" s="24">
        <v>45324.414664351854</v>
      </c>
      <c r="B8002">
        <f t="shared" ref="B8002:B8065" si="378">WEEKDAY(A8002,2)</f>
        <v>5</v>
      </c>
      <c r="C8002" s="21">
        <f t="shared" ref="C8002:C8065" si="379">INT(A8002)</f>
        <v>45324</v>
      </c>
      <c r="D8002" s="13">
        <f t="shared" ref="D8002:D8065" si="380">A8002-INT(A8002)</f>
        <v>0.41466435185429873</v>
      </c>
    </row>
    <row r="8003" spans="1:4" x14ac:dyDescent="0.3">
      <c r="A8003" s="24">
        <v>45324.424421296295</v>
      </c>
      <c r="B8003">
        <f t="shared" si="378"/>
        <v>5</v>
      </c>
      <c r="C8003" s="21">
        <f t="shared" si="379"/>
        <v>45324</v>
      </c>
      <c r="D8003" s="13">
        <f t="shared" si="380"/>
        <v>0.424421296294895</v>
      </c>
    </row>
    <row r="8004" spans="1:4" x14ac:dyDescent="0.3">
      <c r="A8004" s="24">
        <v>45324.432881944442</v>
      </c>
      <c r="B8004">
        <f t="shared" si="378"/>
        <v>5</v>
      </c>
      <c r="C8004" s="21">
        <f t="shared" si="379"/>
        <v>45324</v>
      </c>
      <c r="D8004" s="13">
        <f t="shared" si="380"/>
        <v>0.43288194444176042</v>
      </c>
    </row>
    <row r="8005" spans="1:4" x14ac:dyDescent="0.3">
      <c r="A8005" s="24">
        <v>45324.469224537039</v>
      </c>
      <c r="B8005">
        <f t="shared" si="378"/>
        <v>5</v>
      </c>
      <c r="C8005" s="21">
        <f t="shared" si="379"/>
        <v>45324</v>
      </c>
      <c r="D8005" s="13">
        <f t="shared" si="380"/>
        <v>0.46922453703882638</v>
      </c>
    </row>
    <row r="8006" spans="1:4" x14ac:dyDescent="0.3">
      <c r="A8006" s="24">
        <v>45324.473194444443</v>
      </c>
      <c r="B8006">
        <f t="shared" si="378"/>
        <v>5</v>
      </c>
      <c r="C8006" s="21">
        <f t="shared" si="379"/>
        <v>45324</v>
      </c>
      <c r="D8006" s="13">
        <f t="shared" si="380"/>
        <v>0.47319444444292458</v>
      </c>
    </row>
    <row r="8007" spans="1:4" x14ac:dyDescent="0.3">
      <c r="A8007" s="24">
        <v>45324.508634259262</v>
      </c>
      <c r="B8007">
        <f t="shared" si="378"/>
        <v>5</v>
      </c>
      <c r="C8007" s="21">
        <f t="shared" si="379"/>
        <v>45324</v>
      </c>
      <c r="D8007" s="13">
        <f t="shared" si="380"/>
        <v>0.50863425926218042</v>
      </c>
    </row>
    <row r="8008" spans="1:4" x14ac:dyDescent="0.3">
      <c r="A8008" s="24">
        <v>45324.52103009259</v>
      </c>
      <c r="B8008">
        <f t="shared" si="378"/>
        <v>5</v>
      </c>
      <c r="C8008" s="21">
        <f t="shared" si="379"/>
        <v>45324</v>
      </c>
      <c r="D8008" s="13">
        <f t="shared" si="380"/>
        <v>0.52103009259008104</v>
      </c>
    </row>
    <row r="8009" spans="1:4" x14ac:dyDescent="0.3">
      <c r="A8009" s="24">
        <v>45324.553946759261</v>
      </c>
      <c r="B8009">
        <f t="shared" si="378"/>
        <v>5</v>
      </c>
      <c r="C8009" s="21">
        <f t="shared" si="379"/>
        <v>45324</v>
      </c>
      <c r="D8009" s="13">
        <f t="shared" si="380"/>
        <v>0.55394675926072523</v>
      </c>
    </row>
    <row r="8010" spans="1:4" x14ac:dyDescent="0.3">
      <c r="A8010" s="24">
        <v>45324.573252314818</v>
      </c>
      <c r="B8010">
        <f t="shared" si="378"/>
        <v>5</v>
      </c>
      <c r="C8010" s="21">
        <f t="shared" si="379"/>
        <v>45324</v>
      </c>
      <c r="D8010" s="13">
        <f t="shared" si="380"/>
        <v>0.57325231481809169</v>
      </c>
    </row>
    <row r="8011" spans="1:4" x14ac:dyDescent="0.3">
      <c r="A8011" s="24">
        <v>45324.573680555557</v>
      </c>
      <c r="B8011">
        <f t="shared" si="378"/>
        <v>5</v>
      </c>
      <c r="C8011" s="21">
        <f t="shared" si="379"/>
        <v>45324</v>
      </c>
      <c r="D8011" s="13">
        <f t="shared" si="380"/>
        <v>0.57368055555707542</v>
      </c>
    </row>
    <row r="8012" spans="1:4" x14ac:dyDescent="0.3">
      <c r="A8012" s="24">
        <v>45324.579618055555</v>
      </c>
      <c r="B8012">
        <f t="shared" si="378"/>
        <v>5</v>
      </c>
      <c r="C8012" s="21">
        <f t="shared" si="379"/>
        <v>45324</v>
      </c>
      <c r="D8012" s="13">
        <f t="shared" si="380"/>
        <v>0.57961805555532919</v>
      </c>
    </row>
    <row r="8013" spans="1:4" x14ac:dyDescent="0.3">
      <c r="A8013" s="24">
        <v>45324.642789351848</v>
      </c>
      <c r="B8013">
        <f t="shared" si="378"/>
        <v>5</v>
      </c>
      <c r="C8013" s="21">
        <f t="shared" si="379"/>
        <v>45324</v>
      </c>
      <c r="D8013" s="13">
        <f t="shared" si="380"/>
        <v>0.64278935184847796</v>
      </c>
    </row>
    <row r="8014" spans="1:4" x14ac:dyDescent="0.3">
      <c r="A8014" s="24">
        <v>45324.724328703705</v>
      </c>
      <c r="B8014">
        <f t="shared" si="378"/>
        <v>5</v>
      </c>
      <c r="C8014" s="21">
        <f t="shared" si="379"/>
        <v>45324</v>
      </c>
      <c r="D8014" s="13">
        <f t="shared" si="380"/>
        <v>0.72432870370539604</v>
      </c>
    </row>
    <row r="8015" spans="1:4" x14ac:dyDescent="0.3">
      <c r="A8015" s="24">
        <v>45324.793240740742</v>
      </c>
      <c r="B8015">
        <f t="shared" si="378"/>
        <v>5</v>
      </c>
      <c r="C8015" s="21">
        <f t="shared" si="379"/>
        <v>45324</v>
      </c>
      <c r="D8015" s="13">
        <f t="shared" si="380"/>
        <v>0.79324074074247619</v>
      </c>
    </row>
    <row r="8016" spans="1:4" x14ac:dyDescent="0.3">
      <c r="A8016" s="24">
        <v>45324.853206018517</v>
      </c>
      <c r="B8016">
        <f t="shared" si="378"/>
        <v>5</v>
      </c>
      <c r="C8016" s="21">
        <f t="shared" si="379"/>
        <v>45324</v>
      </c>
      <c r="D8016" s="13">
        <f t="shared" si="380"/>
        <v>0.85320601851708489</v>
      </c>
    </row>
    <row r="8017" spans="1:4" x14ac:dyDescent="0.3">
      <c r="A8017" s="24">
        <v>45324.976770833331</v>
      </c>
      <c r="B8017">
        <f t="shared" si="378"/>
        <v>5</v>
      </c>
      <c r="C8017" s="21">
        <f t="shared" si="379"/>
        <v>45324</v>
      </c>
      <c r="D8017" s="13">
        <f t="shared" si="380"/>
        <v>0.97677083333110204</v>
      </c>
    </row>
    <row r="8018" spans="1:4" x14ac:dyDescent="0.3">
      <c r="A8018" s="24">
        <v>45327.269884259258</v>
      </c>
      <c r="B8018">
        <f t="shared" si="378"/>
        <v>1</v>
      </c>
      <c r="C8018" s="21">
        <f t="shared" si="379"/>
        <v>45327</v>
      </c>
      <c r="D8018" s="13">
        <f t="shared" si="380"/>
        <v>0.26988425925810589</v>
      </c>
    </row>
    <row r="8019" spans="1:4" x14ac:dyDescent="0.3">
      <c r="A8019" s="24">
        <v>45327.292199074072</v>
      </c>
      <c r="B8019">
        <f t="shared" si="378"/>
        <v>1</v>
      </c>
      <c r="C8019" s="21">
        <f t="shared" si="379"/>
        <v>45327</v>
      </c>
      <c r="D8019" s="13">
        <f t="shared" si="380"/>
        <v>0.29219907407241408</v>
      </c>
    </row>
    <row r="8020" spans="1:4" x14ac:dyDescent="0.3">
      <c r="A8020" s="24">
        <v>45327.292349537034</v>
      </c>
      <c r="B8020">
        <f t="shared" si="378"/>
        <v>1</v>
      </c>
      <c r="C8020" s="21">
        <f t="shared" si="379"/>
        <v>45327</v>
      </c>
      <c r="D8020" s="13">
        <f t="shared" si="380"/>
        <v>0.29234953703416977</v>
      </c>
    </row>
    <row r="8021" spans="1:4" x14ac:dyDescent="0.3">
      <c r="A8021" s="24">
        <v>45327.346446759257</v>
      </c>
      <c r="B8021">
        <f t="shared" si="378"/>
        <v>1</v>
      </c>
      <c r="C8021" s="21">
        <f t="shared" si="379"/>
        <v>45327</v>
      </c>
      <c r="D8021" s="13">
        <f t="shared" si="380"/>
        <v>0.34644675925665069</v>
      </c>
    </row>
    <row r="8022" spans="1:4" x14ac:dyDescent="0.3">
      <c r="A8022" s="24">
        <v>45327.357164351852</v>
      </c>
      <c r="B8022">
        <f t="shared" si="378"/>
        <v>1</v>
      </c>
      <c r="C8022" s="21">
        <f t="shared" si="379"/>
        <v>45327</v>
      </c>
      <c r="D8022" s="13">
        <f t="shared" si="380"/>
        <v>0.35716435185167938</v>
      </c>
    </row>
    <row r="8023" spans="1:4" x14ac:dyDescent="0.3">
      <c r="A8023" s="24">
        <v>45327.361145833333</v>
      </c>
      <c r="B8023">
        <f t="shared" si="378"/>
        <v>1</v>
      </c>
      <c r="C8023" s="21">
        <f t="shared" si="379"/>
        <v>45327</v>
      </c>
      <c r="D8023" s="13">
        <f t="shared" si="380"/>
        <v>0.36114583333255723</v>
      </c>
    </row>
    <row r="8024" spans="1:4" x14ac:dyDescent="0.3">
      <c r="A8024" s="24">
        <v>45327.363356481481</v>
      </c>
      <c r="B8024">
        <f t="shared" si="378"/>
        <v>1</v>
      </c>
      <c r="C8024" s="21">
        <f t="shared" si="379"/>
        <v>45327</v>
      </c>
      <c r="D8024" s="13">
        <f t="shared" si="380"/>
        <v>0.36335648148087785</v>
      </c>
    </row>
    <row r="8025" spans="1:4" x14ac:dyDescent="0.3">
      <c r="A8025" s="24">
        <v>45327.369479166664</v>
      </c>
      <c r="B8025">
        <f t="shared" si="378"/>
        <v>1</v>
      </c>
      <c r="C8025" s="21">
        <f t="shared" si="379"/>
        <v>45327</v>
      </c>
      <c r="D8025" s="13">
        <f t="shared" si="380"/>
        <v>0.36947916666395031</v>
      </c>
    </row>
    <row r="8026" spans="1:4" x14ac:dyDescent="0.3">
      <c r="A8026" s="24">
        <v>45327.3746875</v>
      </c>
      <c r="B8026">
        <f t="shared" si="378"/>
        <v>1</v>
      </c>
      <c r="C8026" s="21">
        <f t="shared" si="379"/>
        <v>45327</v>
      </c>
      <c r="D8026" s="13">
        <f t="shared" si="380"/>
        <v>0.37468749999970896</v>
      </c>
    </row>
    <row r="8027" spans="1:4" x14ac:dyDescent="0.3">
      <c r="A8027" s="24">
        <v>45327.37699074074</v>
      </c>
      <c r="B8027">
        <f t="shared" si="378"/>
        <v>1</v>
      </c>
      <c r="C8027" s="21">
        <f t="shared" si="379"/>
        <v>45327</v>
      </c>
      <c r="D8027" s="13">
        <f t="shared" si="380"/>
        <v>0.37699074074043892</v>
      </c>
    </row>
    <row r="8028" spans="1:4" x14ac:dyDescent="0.3">
      <c r="A8028" s="24">
        <v>45327.395775462966</v>
      </c>
      <c r="B8028">
        <f t="shared" si="378"/>
        <v>1</v>
      </c>
      <c r="C8028" s="21">
        <f t="shared" si="379"/>
        <v>45327</v>
      </c>
      <c r="D8028" s="13">
        <f t="shared" si="380"/>
        <v>0.39577546296641231</v>
      </c>
    </row>
    <row r="8029" spans="1:4" x14ac:dyDescent="0.3">
      <c r="A8029" s="24">
        <v>45327.396018518521</v>
      </c>
      <c r="B8029">
        <f t="shared" si="378"/>
        <v>1</v>
      </c>
      <c r="C8029" s="21">
        <f t="shared" si="379"/>
        <v>45327</v>
      </c>
      <c r="D8029" s="13">
        <f t="shared" si="380"/>
        <v>0.39601851852057735</v>
      </c>
    </row>
    <row r="8030" spans="1:4" x14ac:dyDescent="0.3">
      <c r="A8030" s="24">
        <v>45327.404618055552</v>
      </c>
      <c r="B8030">
        <f t="shared" si="378"/>
        <v>1</v>
      </c>
      <c r="C8030" s="21">
        <f t="shared" si="379"/>
        <v>45327</v>
      </c>
      <c r="D8030" s="13">
        <f t="shared" si="380"/>
        <v>0.40461805555241881</v>
      </c>
    </row>
    <row r="8031" spans="1:4" x14ac:dyDescent="0.3">
      <c r="A8031" s="24">
        <v>45327.406631944446</v>
      </c>
      <c r="B8031">
        <f t="shared" si="378"/>
        <v>1</v>
      </c>
      <c r="C8031" s="21">
        <f t="shared" si="379"/>
        <v>45327</v>
      </c>
      <c r="D8031" s="13">
        <f t="shared" si="380"/>
        <v>0.40663194444641704</v>
      </c>
    </row>
    <row r="8032" spans="1:4" x14ac:dyDescent="0.3">
      <c r="A8032" s="24">
        <v>45327.40892361111</v>
      </c>
      <c r="B8032">
        <f t="shared" si="378"/>
        <v>1</v>
      </c>
      <c r="C8032" s="21">
        <f t="shared" si="379"/>
        <v>45327</v>
      </c>
      <c r="D8032" s="13">
        <f t="shared" si="380"/>
        <v>0.40892361111036735</v>
      </c>
    </row>
    <row r="8033" spans="1:4" x14ac:dyDescent="0.3">
      <c r="A8033" s="24">
        <v>45327.411840277775</v>
      </c>
      <c r="B8033">
        <f t="shared" si="378"/>
        <v>1</v>
      </c>
      <c r="C8033" s="21">
        <f t="shared" si="379"/>
        <v>45327</v>
      </c>
      <c r="D8033" s="13">
        <f t="shared" si="380"/>
        <v>0.41184027777489973</v>
      </c>
    </row>
    <row r="8034" spans="1:4" x14ac:dyDescent="0.3">
      <c r="A8034" s="24">
        <v>45327.44767361111</v>
      </c>
      <c r="B8034">
        <f t="shared" si="378"/>
        <v>1</v>
      </c>
      <c r="C8034" s="21">
        <f t="shared" si="379"/>
        <v>45327</v>
      </c>
      <c r="D8034" s="13">
        <f t="shared" si="380"/>
        <v>0.44767361111007631</v>
      </c>
    </row>
    <row r="8035" spans="1:4" x14ac:dyDescent="0.3">
      <c r="A8035" s="24">
        <v>45327.460081018522</v>
      </c>
      <c r="B8035">
        <f t="shared" si="378"/>
        <v>1</v>
      </c>
      <c r="C8035" s="21">
        <f t="shared" si="379"/>
        <v>45327</v>
      </c>
      <c r="D8035" s="13">
        <f t="shared" si="380"/>
        <v>0.46008101852203254</v>
      </c>
    </row>
    <row r="8036" spans="1:4" x14ac:dyDescent="0.3">
      <c r="A8036" s="24">
        <v>45327.478113425925</v>
      </c>
      <c r="B8036">
        <f t="shared" si="378"/>
        <v>1</v>
      </c>
      <c r="C8036" s="21">
        <f t="shared" si="379"/>
        <v>45327</v>
      </c>
      <c r="D8036" s="13">
        <f t="shared" si="380"/>
        <v>0.47811342592467554</v>
      </c>
    </row>
    <row r="8037" spans="1:4" x14ac:dyDescent="0.3">
      <c r="A8037" s="24">
        <v>45327.505648148152</v>
      </c>
      <c r="B8037">
        <f t="shared" si="378"/>
        <v>1</v>
      </c>
      <c r="C8037" s="21">
        <f t="shared" si="379"/>
        <v>45327</v>
      </c>
      <c r="D8037" s="13">
        <f t="shared" si="380"/>
        <v>0.50564814815152204</v>
      </c>
    </row>
    <row r="8038" spans="1:4" x14ac:dyDescent="0.3">
      <c r="A8038" s="24">
        <v>45327.510601851849</v>
      </c>
      <c r="B8038">
        <f t="shared" si="378"/>
        <v>1</v>
      </c>
      <c r="C8038" s="21">
        <f t="shared" si="379"/>
        <v>45327</v>
      </c>
      <c r="D8038" s="13">
        <f t="shared" si="380"/>
        <v>0.51060185184906004</v>
      </c>
    </row>
    <row r="8039" spans="1:4" x14ac:dyDescent="0.3">
      <c r="A8039" s="24">
        <v>45327.521678240744</v>
      </c>
      <c r="B8039">
        <f t="shared" si="378"/>
        <v>1</v>
      </c>
      <c r="C8039" s="21">
        <f t="shared" si="379"/>
        <v>45327</v>
      </c>
      <c r="D8039" s="13">
        <f t="shared" si="380"/>
        <v>0.52167824074422242</v>
      </c>
    </row>
    <row r="8040" spans="1:4" x14ac:dyDescent="0.3">
      <c r="A8040" s="24">
        <v>45327.549895833334</v>
      </c>
      <c r="B8040">
        <f t="shared" si="378"/>
        <v>1</v>
      </c>
      <c r="C8040" s="21">
        <f t="shared" si="379"/>
        <v>45327</v>
      </c>
      <c r="D8040" s="13">
        <f t="shared" si="380"/>
        <v>0.54989583333372138</v>
      </c>
    </row>
    <row r="8041" spans="1:4" x14ac:dyDescent="0.3">
      <c r="A8041" s="24">
        <v>45327.622835648152</v>
      </c>
      <c r="B8041">
        <f t="shared" si="378"/>
        <v>1</v>
      </c>
      <c r="C8041" s="21">
        <f t="shared" si="379"/>
        <v>45327</v>
      </c>
      <c r="D8041" s="13">
        <f t="shared" si="380"/>
        <v>0.62283564815152204</v>
      </c>
    </row>
    <row r="8042" spans="1:4" x14ac:dyDescent="0.3">
      <c r="A8042" s="24">
        <v>45327.630439814813</v>
      </c>
      <c r="B8042">
        <f t="shared" si="378"/>
        <v>1</v>
      </c>
      <c r="C8042" s="21">
        <f t="shared" si="379"/>
        <v>45327</v>
      </c>
      <c r="D8042" s="13">
        <f t="shared" si="380"/>
        <v>0.63043981481314404</v>
      </c>
    </row>
    <row r="8043" spans="1:4" x14ac:dyDescent="0.3">
      <c r="A8043" s="24">
        <v>45327.695891203701</v>
      </c>
      <c r="B8043">
        <f t="shared" si="378"/>
        <v>1</v>
      </c>
      <c r="C8043" s="21">
        <f t="shared" si="379"/>
        <v>45327</v>
      </c>
      <c r="D8043" s="13">
        <f t="shared" si="380"/>
        <v>0.69589120370073942</v>
      </c>
    </row>
    <row r="8044" spans="1:4" x14ac:dyDescent="0.3">
      <c r="A8044" s="24">
        <v>45327.703506944446</v>
      </c>
      <c r="B8044">
        <f t="shared" si="378"/>
        <v>1</v>
      </c>
      <c r="C8044" s="21">
        <f t="shared" si="379"/>
        <v>45327</v>
      </c>
      <c r="D8044" s="13">
        <f t="shared" si="380"/>
        <v>0.70350694444641704</v>
      </c>
    </row>
    <row r="8045" spans="1:4" x14ac:dyDescent="0.3">
      <c r="A8045" s="24">
        <v>45327.705601851849</v>
      </c>
      <c r="B8045">
        <f t="shared" si="378"/>
        <v>1</v>
      </c>
      <c r="C8045" s="21">
        <f t="shared" si="379"/>
        <v>45327</v>
      </c>
      <c r="D8045" s="13">
        <f t="shared" si="380"/>
        <v>0.705601851848769</v>
      </c>
    </row>
    <row r="8046" spans="1:4" x14ac:dyDescent="0.3">
      <c r="A8046" s="24">
        <v>45327.748692129629</v>
      </c>
      <c r="B8046">
        <f t="shared" si="378"/>
        <v>1</v>
      </c>
      <c r="C8046" s="21">
        <f t="shared" si="379"/>
        <v>45327</v>
      </c>
      <c r="D8046" s="13">
        <f t="shared" si="380"/>
        <v>0.7486921296294895</v>
      </c>
    </row>
    <row r="8047" spans="1:4" x14ac:dyDescent="0.3">
      <c r="A8047" s="24">
        <v>45327.768726851849</v>
      </c>
      <c r="B8047">
        <f t="shared" si="378"/>
        <v>1</v>
      </c>
      <c r="C8047" s="21">
        <f t="shared" si="379"/>
        <v>45327</v>
      </c>
      <c r="D8047" s="13">
        <f t="shared" si="380"/>
        <v>0.76872685184935108</v>
      </c>
    </row>
    <row r="8048" spans="1:4" x14ac:dyDescent="0.3">
      <c r="A8048" s="24">
        <v>45327.81349537037</v>
      </c>
      <c r="B8048">
        <f t="shared" si="378"/>
        <v>1</v>
      </c>
      <c r="C8048" s="21">
        <f t="shared" si="379"/>
        <v>45327</v>
      </c>
      <c r="D8048" s="13">
        <f t="shared" si="380"/>
        <v>0.81349537037021946</v>
      </c>
    </row>
    <row r="8049" spans="1:4" x14ac:dyDescent="0.3">
      <c r="A8049" s="24">
        <v>45327.861087962963</v>
      </c>
      <c r="B8049">
        <f t="shared" si="378"/>
        <v>1</v>
      </c>
      <c r="C8049" s="21">
        <f t="shared" si="379"/>
        <v>45327</v>
      </c>
      <c r="D8049" s="13">
        <f t="shared" si="380"/>
        <v>0.86108796296321088</v>
      </c>
    </row>
    <row r="8050" spans="1:4" x14ac:dyDescent="0.3">
      <c r="A8050" s="24">
        <v>45327.921597222223</v>
      </c>
      <c r="B8050">
        <f t="shared" si="378"/>
        <v>1</v>
      </c>
      <c r="C8050" s="21">
        <f t="shared" si="379"/>
        <v>45327</v>
      </c>
      <c r="D8050" s="13">
        <f t="shared" si="380"/>
        <v>0.92159722222277196</v>
      </c>
    </row>
    <row r="8051" spans="1:4" x14ac:dyDescent="0.3">
      <c r="A8051" s="24">
        <v>45328.159467592595</v>
      </c>
      <c r="B8051">
        <f t="shared" si="378"/>
        <v>2</v>
      </c>
      <c r="C8051" s="21">
        <f t="shared" si="379"/>
        <v>45328</v>
      </c>
      <c r="D8051" s="13">
        <f t="shared" si="380"/>
        <v>0.15946759259531973</v>
      </c>
    </row>
    <row r="8052" spans="1:4" x14ac:dyDescent="0.3">
      <c r="A8052" s="24">
        <v>45328.284571759257</v>
      </c>
      <c r="B8052">
        <f t="shared" si="378"/>
        <v>2</v>
      </c>
      <c r="C8052" s="21">
        <f t="shared" si="379"/>
        <v>45328</v>
      </c>
      <c r="D8052" s="13">
        <f t="shared" si="380"/>
        <v>0.28457175925723277</v>
      </c>
    </row>
    <row r="8053" spans="1:4" x14ac:dyDescent="0.3">
      <c r="A8053" s="24">
        <v>45328.329780092594</v>
      </c>
      <c r="B8053">
        <f t="shared" si="378"/>
        <v>2</v>
      </c>
      <c r="C8053" s="21">
        <f t="shared" si="379"/>
        <v>45328</v>
      </c>
      <c r="D8053" s="13">
        <f t="shared" si="380"/>
        <v>0.32978009259386454</v>
      </c>
    </row>
    <row r="8054" spans="1:4" x14ac:dyDescent="0.3">
      <c r="A8054" s="24">
        <v>45328.358761574076</v>
      </c>
      <c r="B8054">
        <f t="shared" si="378"/>
        <v>2</v>
      </c>
      <c r="C8054" s="21">
        <f t="shared" si="379"/>
        <v>45328</v>
      </c>
      <c r="D8054" s="13">
        <f t="shared" si="380"/>
        <v>0.35876157407619758</v>
      </c>
    </row>
    <row r="8055" spans="1:4" x14ac:dyDescent="0.3">
      <c r="A8055" s="24">
        <v>45328.359826388885</v>
      </c>
      <c r="B8055">
        <f t="shared" si="378"/>
        <v>2</v>
      </c>
      <c r="C8055" s="21">
        <f t="shared" si="379"/>
        <v>45328</v>
      </c>
      <c r="D8055" s="13">
        <f t="shared" si="380"/>
        <v>0.35982638888526708</v>
      </c>
    </row>
    <row r="8056" spans="1:4" x14ac:dyDescent="0.3">
      <c r="A8056" s="24">
        <v>45328.360509259262</v>
      </c>
      <c r="B8056">
        <f t="shared" si="378"/>
        <v>2</v>
      </c>
      <c r="C8056" s="21">
        <f t="shared" si="379"/>
        <v>45328</v>
      </c>
      <c r="D8056" s="13">
        <f t="shared" si="380"/>
        <v>0.36050925926247146</v>
      </c>
    </row>
    <row r="8057" spans="1:4" x14ac:dyDescent="0.3">
      <c r="A8057" s="24">
        <v>45328.37777777778</v>
      </c>
      <c r="B8057">
        <f t="shared" si="378"/>
        <v>2</v>
      </c>
      <c r="C8057" s="21">
        <f t="shared" si="379"/>
        <v>45328</v>
      </c>
      <c r="D8057" s="13">
        <f t="shared" si="380"/>
        <v>0.37777777777955635</v>
      </c>
    </row>
    <row r="8058" spans="1:4" x14ac:dyDescent="0.3">
      <c r="A8058" s="24">
        <v>45328.395648148151</v>
      </c>
      <c r="B8058">
        <f t="shared" si="378"/>
        <v>2</v>
      </c>
      <c r="C8058" s="21">
        <f t="shared" si="379"/>
        <v>45328</v>
      </c>
      <c r="D8058" s="13">
        <f t="shared" si="380"/>
        <v>0.39564814815093996</v>
      </c>
    </row>
    <row r="8059" spans="1:4" x14ac:dyDescent="0.3">
      <c r="A8059" s="24">
        <v>45328.41946759259</v>
      </c>
      <c r="B8059">
        <f t="shared" si="378"/>
        <v>2</v>
      </c>
      <c r="C8059" s="21">
        <f t="shared" si="379"/>
        <v>45328</v>
      </c>
      <c r="D8059" s="13">
        <f t="shared" si="380"/>
        <v>0.41946759259008104</v>
      </c>
    </row>
    <row r="8060" spans="1:4" x14ac:dyDescent="0.3">
      <c r="A8060" s="24">
        <v>45328.444884259261</v>
      </c>
      <c r="B8060">
        <f t="shared" si="378"/>
        <v>2</v>
      </c>
      <c r="C8060" s="21">
        <f t="shared" si="379"/>
        <v>45328</v>
      </c>
      <c r="D8060" s="13">
        <f t="shared" si="380"/>
        <v>0.44488425926101627</v>
      </c>
    </row>
    <row r="8061" spans="1:4" x14ac:dyDescent="0.3">
      <c r="A8061" s="24">
        <v>45328.458506944444</v>
      </c>
      <c r="B8061">
        <f t="shared" si="378"/>
        <v>2</v>
      </c>
      <c r="C8061" s="21">
        <f t="shared" si="379"/>
        <v>45328</v>
      </c>
      <c r="D8061" s="13">
        <f t="shared" si="380"/>
        <v>0.45850694444379769</v>
      </c>
    </row>
    <row r="8062" spans="1:4" x14ac:dyDescent="0.3">
      <c r="A8062" s="24">
        <v>45328.471724537034</v>
      </c>
      <c r="B8062">
        <f t="shared" si="378"/>
        <v>2</v>
      </c>
      <c r="C8062" s="21">
        <f t="shared" si="379"/>
        <v>45328</v>
      </c>
      <c r="D8062" s="13">
        <f t="shared" si="380"/>
        <v>0.47172453703387873</v>
      </c>
    </row>
    <row r="8063" spans="1:4" x14ac:dyDescent="0.3">
      <c r="A8063" s="24">
        <v>45328.480844907404</v>
      </c>
      <c r="B8063">
        <f t="shared" si="378"/>
        <v>2</v>
      </c>
      <c r="C8063" s="21">
        <f t="shared" si="379"/>
        <v>45328</v>
      </c>
      <c r="D8063" s="13">
        <f t="shared" si="380"/>
        <v>0.48084490740438923</v>
      </c>
    </row>
    <row r="8064" spans="1:4" x14ac:dyDescent="0.3">
      <c r="A8064" s="24">
        <v>45328.547777777778</v>
      </c>
      <c r="B8064">
        <f t="shared" si="378"/>
        <v>2</v>
      </c>
      <c r="C8064" s="21">
        <f t="shared" si="379"/>
        <v>45328</v>
      </c>
      <c r="D8064" s="13">
        <f t="shared" si="380"/>
        <v>0.54777777777781012</v>
      </c>
    </row>
    <row r="8065" spans="1:4" x14ac:dyDescent="0.3">
      <c r="A8065" s="24">
        <v>45328.559918981482</v>
      </c>
      <c r="B8065">
        <f t="shared" si="378"/>
        <v>2</v>
      </c>
      <c r="C8065" s="21">
        <f t="shared" si="379"/>
        <v>45328</v>
      </c>
      <c r="D8065" s="13">
        <f t="shared" si="380"/>
        <v>0.559918981482042</v>
      </c>
    </row>
    <row r="8066" spans="1:4" x14ac:dyDescent="0.3">
      <c r="A8066" s="24">
        <v>45328.565092592595</v>
      </c>
      <c r="B8066">
        <f t="shared" ref="B8066:B8129" si="381">WEEKDAY(A8066,2)</f>
        <v>2</v>
      </c>
      <c r="C8066" s="21">
        <f t="shared" ref="C8066:C8129" si="382">INT(A8066)</f>
        <v>45328</v>
      </c>
      <c r="D8066" s="13">
        <f t="shared" ref="D8066:D8129" si="383">A8066-INT(A8066)</f>
        <v>0.56509259259473765</v>
      </c>
    </row>
    <row r="8067" spans="1:4" x14ac:dyDescent="0.3">
      <c r="A8067" s="24">
        <v>45328.568541666667</v>
      </c>
      <c r="B8067">
        <f t="shared" si="381"/>
        <v>2</v>
      </c>
      <c r="C8067" s="21">
        <f t="shared" si="382"/>
        <v>45328</v>
      </c>
      <c r="D8067" s="13">
        <f t="shared" si="383"/>
        <v>0.56854166666744277</v>
      </c>
    </row>
    <row r="8068" spans="1:4" x14ac:dyDescent="0.3">
      <c r="A8068" s="24">
        <v>45328.579618055555</v>
      </c>
      <c r="B8068">
        <f t="shared" si="381"/>
        <v>2</v>
      </c>
      <c r="C8068" s="21">
        <f t="shared" si="382"/>
        <v>45328</v>
      </c>
      <c r="D8068" s="13">
        <f t="shared" si="383"/>
        <v>0.57961805555532919</v>
      </c>
    </row>
    <row r="8069" spans="1:4" x14ac:dyDescent="0.3">
      <c r="A8069" s="24">
        <v>45328.590613425928</v>
      </c>
      <c r="B8069">
        <f t="shared" si="381"/>
        <v>2</v>
      </c>
      <c r="C8069" s="21">
        <f t="shared" si="382"/>
        <v>45328</v>
      </c>
      <c r="D8069" s="13">
        <f t="shared" si="383"/>
        <v>0.59061342592758592</v>
      </c>
    </row>
    <row r="8070" spans="1:4" x14ac:dyDescent="0.3">
      <c r="A8070" s="24">
        <v>45328.611620370371</v>
      </c>
      <c r="B8070">
        <f t="shared" si="381"/>
        <v>2</v>
      </c>
      <c r="C8070" s="21">
        <f t="shared" si="382"/>
        <v>45328</v>
      </c>
      <c r="D8070" s="13">
        <f t="shared" si="383"/>
        <v>0.61162037037138361</v>
      </c>
    </row>
    <row r="8071" spans="1:4" x14ac:dyDescent="0.3">
      <c r="A8071" s="24">
        <v>45328.687824074077</v>
      </c>
      <c r="B8071">
        <f t="shared" si="381"/>
        <v>2</v>
      </c>
      <c r="C8071" s="21">
        <f t="shared" si="382"/>
        <v>45328</v>
      </c>
      <c r="D8071" s="13">
        <f t="shared" si="383"/>
        <v>0.68782407407707069</v>
      </c>
    </row>
    <row r="8072" spans="1:4" x14ac:dyDescent="0.3">
      <c r="A8072" s="24">
        <v>45328.779872685183</v>
      </c>
      <c r="B8072">
        <f t="shared" si="381"/>
        <v>2</v>
      </c>
      <c r="C8072" s="21">
        <f t="shared" si="382"/>
        <v>45328</v>
      </c>
      <c r="D8072" s="13">
        <f t="shared" si="383"/>
        <v>0.7798726851833635</v>
      </c>
    </row>
    <row r="8073" spans="1:4" x14ac:dyDescent="0.3">
      <c r="A8073" s="24">
        <v>45328.828518518516</v>
      </c>
      <c r="B8073">
        <f t="shared" si="381"/>
        <v>2</v>
      </c>
      <c r="C8073" s="21">
        <f t="shared" si="382"/>
        <v>45328</v>
      </c>
      <c r="D8073" s="13">
        <f t="shared" si="383"/>
        <v>0.82851851851592073</v>
      </c>
    </row>
    <row r="8074" spans="1:4" x14ac:dyDescent="0.3">
      <c r="A8074" s="24">
        <v>45328.830358796295</v>
      </c>
      <c r="B8074">
        <f t="shared" si="381"/>
        <v>2</v>
      </c>
      <c r="C8074" s="21">
        <f t="shared" si="382"/>
        <v>45328</v>
      </c>
      <c r="D8074" s="13">
        <f t="shared" si="383"/>
        <v>0.83035879629460396</v>
      </c>
    </row>
    <row r="8075" spans="1:4" x14ac:dyDescent="0.3">
      <c r="A8075" s="24">
        <v>45328.8596875</v>
      </c>
      <c r="B8075">
        <f t="shared" si="381"/>
        <v>2</v>
      </c>
      <c r="C8075" s="21">
        <f t="shared" si="382"/>
        <v>45328</v>
      </c>
      <c r="D8075" s="13">
        <f t="shared" si="383"/>
        <v>0.85968750000029104</v>
      </c>
    </row>
    <row r="8076" spans="1:4" x14ac:dyDescent="0.3">
      <c r="A8076" s="24">
        <v>45328.886805555558</v>
      </c>
      <c r="B8076">
        <f t="shared" si="381"/>
        <v>2</v>
      </c>
      <c r="C8076" s="21">
        <f t="shared" si="382"/>
        <v>45328</v>
      </c>
      <c r="D8076" s="13">
        <f t="shared" si="383"/>
        <v>0.8868055555576575</v>
      </c>
    </row>
    <row r="8077" spans="1:4" x14ac:dyDescent="0.3">
      <c r="A8077" s="24">
        <v>45328.943252314813</v>
      </c>
      <c r="B8077">
        <f t="shared" si="381"/>
        <v>2</v>
      </c>
      <c r="C8077" s="21">
        <f t="shared" si="382"/>
        <v>45328</v>
      </c>
      <c r="D8077" s="13">
        <f t="shared" si="383"/>
        <v>0.94325231481343508</v>
      </c>
    </row>
    <row r="8078" spans="1:4" x14ac:dyDescent="0.3">
      <c r="A8078" s="24">
        <v>45329.166018518517</v>
      </c>
      <c r="B8078">
        <f t="shared" si="381"/>
        <v>3</v>
      </c>
      <c r="C8078" s="21">
        <f t="shared" si="382"/>
        <v>45329</v>
      </c>
      <c r="D8078" s="13">
        <f t="shared" si="383"/>
        <v>0.16601851851737592</v>
      </c>
    </row>
    <row r="8079" spans="1:4" x14ac:dyDescent="0.3">
      <c r="A8079" s="24">
        <v>45329.300219907411</v>
      </c>
      <c r="B8079">
        <f t="shared" si="381"/>
        <v>3</v>
      </c>
      <c r="C8079" s="21">
        <f t="shared" si="382"/>
        <v>45329</v>
      </c>
      <c r="D8079" s="13">
        <f t="shared" si="383"/>
        <v>0.30021990741079208</v>
      </c>
    </row>
    <row r="8080" spans="1:4" x14ac:dyDescent="0.3">
      <c r="A8080" s="24">
        <v>45329.312824074077</v>
      </c>
      <c r="B8080">
        <f t="shared" si="381"/>
        <v>3</v>
      </c>
      <c r="C8080" s="21">
        <f t="shared" si="382"/>
        <v>45329</v>
      </c>
      <c r="D8080" s="13">
        <f t="shared" si="383"/>
        <v>0.31282407407707069</v>
      </c>
    </row>
    <row r="8081" spans="1:4" x14ac:dyDescent="0.3">
      <c r="A8081" s="24">
        <v>45329.319872685184</v>
      </c>
      <c r="B8081">
        <f t="shared" si="381"/>
        <v>3</v>
      </c>
      <c r="C8081" s="21">
        <f t="shared" si="382"/>
        <v>45329</v>
      </c>
      <c r="D8081" s="13">
        <f t="shared" si="383"/>
        <v>0.31987268518423662</v>
      </c>
    </row>
    <row r="8082" spans="1:4" x14ac:dyDescent="0.3">
      <c r="A8082" s="24">
        <v>45329.326527777775</v>
      </c>
      <c r="B8082">
        <f t="shared" si="381"/>
        <v>3</v>
      </c>
      <c r="C8082" s="21">
        <f t="shared" si="382"/>
        <v>45329</v>
      </c>
      <c r="D8082" s="13">
        <f t="shared" si="383"/>
        <v>0.32652777777548181</v>
      </c>
    </row>
    <row r="8083" spans="1:4" x14ac:dyDescent="0.3">
      <c r="A8083" s="24">
        <v>45329.332326388889</v>
      </c>
      <c r="B8083">
        <f t="shared" si="381"/>
        <v>3</v>
      </c>
      <c r="C8083" s="21">
        <f t="shared" si="382"/>
        <v>45329</v>
      </c>
      <c r="D8083" s="13">
        <f t="shared" si="383"/>
        <v>0.33232638888875954</v>
      </c>
    </row>
    <row r="8084" spans="1:4" x14ac:dyDescent="0.3">
      <c r="A8084" s="24">
        <v>45329.342037037037</v>
      </c>
      <c r="B8084">
        <f t="shared" si="381"/>
        <v>3</v>
      </c>
      <c r="C8084" s="21">
        <f t="shared" si="382"/>
        <v>45329</v>
      </c>
      <c r="D8084" s="13">
        <f t="shared" si="383"/>
        <v>0.34203703703678912</v>
      </c>
    </row>
    <row r="8085" spans="1:4" x14ac:dyDescent="0.3">
      <c r="A8085" s="24">
        <v>45329.346944444442</v>
      </c>
      <c r="B8085">
        <f t="shared" si="381"/>
        <v>3</v>
      </c>
      <c r="C8085" s="21">
        <f t="shared" si="382"/>
        <v>45329</v>
      </c>
      <c r="D8085" s="13">
        <f t="shared" si="383"/>
        <v>0.34694444444176042</v>
      </c>
    </row>
    <row r="8086" spans="1:4" x14ac:dyDescent="0.3">
      <c r="A8086" s="24">
        <v>45329.356608796297</v>
      </c>
      <c r="B8086">
        <f t="shared" si="381"/>
        <v>3</v>
      </c>
      <c r="C8086" s="21">
        <f t="shared" si="382"/>
        <v>45329</v>
      </c>
      <c r="D8086" s="13">
        <f t="shared" si="383"/>
        <v>0.35660879629722331</v>
      </c>
    </row>
    <row r="8087" spans="1:4" x14ac:dyDescent="0.3">
      <c r="A8087" s="24">
        <v>45329.359942129631</v>
      </c>
      <c r="B8087">
        <f t="shared" si="381"/>
        <v>3</v>
      </c>
      <c r="C8087" s="21">
        <f t="shared" si="382"/>
        <v>45329</v>
      </c>
      <c r="D8087" s="13">
        <f t="shared" si="383"/>
        <v>0.35994212963123573</v>
      </c>
    </row>
    <row r="8088" spans="1:4" x14ac:dyDescent="0.3">
      <c r="A8088" s="24">
        <v>45329.382245370369</v>
      </c>
      <c r="B8088">
        <f t="shared" si="381"/>
        <v>3</v>
      </c>
      <c r="C8088" s="21">
        <f t="shared" si="382"/>
        <v>45329</v>
      </c>
      <c r="D8088" s="13">
        <f t="shared" si="383"/>
        <v>0.38224537036876427</v>
      </c>
    </row>
    <row r="8089" spans="1:4" x14ac:dyDescent="0.3">
      <c r="A8089" s="24">
        <v>45329.383125</v>
      </c>
      <c r="B8089">
        <f t="shared" si="381"/>
        <v>3</v>
      </c>
      <c r="C8089" s="21">
        <f t="shared" si="382"/>
        <v>45329</v>
      </c>
      <c r="D8089" s="13">
        <f t="shared" si="383"/>
        <v>0.38312500000029104</v>
      </c>
    </row>
    <row r="8090" spans="1:4" x14ac:dyDescent="0.3">
      <c r="A8090" s="24">
        <v>45329.385949074072</v>
      </c>
      <c r="B8090">
        <f t="shared" si="381"/>
        <v>3</v>
      </c>
      <c r="C8090" s="21">
        <f t="shared" si="382"/>
        <v>45329</v>
      </c>
      <c r="D8090" s="13">
        <f t="shared" si="383"/>
        <v>0.38594907407241408</v>
      </c>
    </row>
    <row r="8091" spans="1:4" x14ac:dyDescent="0.3">
      <c r="A8091" s="24">
        <v>45329.388402777775</v>
      </c>
      <c r="B8091">
        <f t="shared" si="381"/>
        <v>3</v>
      </c>
      <c r="C8091" s="21">
        <f t="shared" si="382"/>
        <v>45329</v>
      </c>
      <c r="D8091" s="13">
        <f t="shared" si="383"/>
        <v>0.38840277777489973</v>
      </c>
    </row>
    <row r="8092" spans="1:4" x14ac:dyDescent="0.3">
      <c r="A8092" s="24">
        <v>45329.417175925926</v>
      </c>
      <c r="B8092">
        <f t="shared" si="381"/>
        <v>3</v>
      </c>
      <c r="C8092" s="21">
        <f t="shared" si="382"/>
        <v>45329</v>
      </c>
      <c r="D8092" s="13">
        <f t="shared" si="383"/>
        <v>0.41717592592613073</v>
      </c>
    </row>
    <row r="8093" spans="1:4" x14ac:dyDescent="0.3">
      <c r="A8093" s="24">
        <v>45329.444282407407</v>
      </c>
      <c r="B8093">
        <f t="shared" si="381"/>
        <v>3</v>
      </c>
      <c r="C8093" s="21">
        <f t="shared" si="382"/>
        <v>45329</v>
      </c>
      <c r="D8093" s="13">
        <f t="shared" si="383"/>
        <v>0.44428240740671754</v>
      </c>
    </row>
    <row r="8094" spans="1:4" x14ac:dyDescent="0.3">
      <c r="A8094" s="24">
        <v>45329.44604166667</v>
      </c>
      <c r="B8094">
        <f t="shared" si="381"/>
        <v>3</v>
      </c>
      <c r="C8094" s="21">
        <f t="shared" si="382"/>
        <v>45329</v>
      </c>
      <c r="D8094" s="13">
        <f t="shared" si="383"/>
        <v>0.44604166666977108</v>
      </c>
    </row>
    <row r="8095" spans="1:4" x14ac:dyDescent="0.3">
      <c r="A8095" s="24">
        <v>45329.449189814812</v>
      </c>
      <c r="B8095">
        <f t="shared" si="381"/>
        <v>3</v>
      </c>
      <c r="C8095" s="21">
        <f t="shared" si="382"/>
        <v>45329</v>
      </c>
      <c r="D8095" s="13">
        <f t="shared" si="383"/>
        <v>0.44918981481168885</v>
      </c>
    </row>
    <row r="8096" spans="1:4" x14ac:dyDescent="0.3">
      <c r="A8096" s="24">
        <v>45329.455300925925</v>
      </c>
      <c r="B8096">
        <f t="shared" si="381"/>
        <v>3</v>
      </c>
      <c r="C8096" s="21">
        <f t="shared" si="382"/>
        <v>45329</v>
      </c>
      <c r="D8096" s="13">
        <f t="shared" si="383"/>
        <v>0.45530092592525762</v>
      </c>
    </row>
    <row r="8097" spans="1:4" x14ac:dyDescent="0.3">
      <c r="A8097" s="24">
        <v>45329.487650462965</v>
      </c>
      <c r="B8097">
        <f t="shared" si="381"/>
        <v>3</v>
      </c>
      <c r="C8097" s="21">
        <f t="shared" si="382"/>
        <v>45329</v>
      </c>
      <c r="D8097" s="13">
        <f t="shared" si="383"/>
        <v>0.48765046296466608</v>
      </c>
    </row>
    <row r="8098" spans="1:4" x14ac:dyDescent="0.3">
      <c r="A8098" s="24">
        <v>45329.548958333333</v>
      </c>
      <c r="B8098">
        <f t="shared" si="381"/>
        <v>3</v>
      </c>
      <c r="C8098" s="21">
        <f t="shared" si="382"/>
        <v>45329</v>
      </c>
      <c r="D8098" s="13">
        <f t="shared" si="383"/>
        <v>0.54895833333284827</v>
      </c>
    </row>
    <row r="8099" spans="1:4" x14ac:dyDescent="0.3">
      <c r="A8099" s="24">
        <v>45329.566111111111</v>
      </c>
      <c r="B8099">
        <f t="shared" si="381"/>
        <v>3</v>
      </c>
      <c r="C8099" s="21">
        <f t="shared" si="382"/>
        <v>45329</v>
      </c>
      <c r="D8099" s="13">
        <f t="shared" si="383"/>
        <v>0.56611111111124046</v>
      </c>
    </row>
    <row r="8100" spans="1:4" x14ac:dyDescent="0.3">
      <c r="A8100" s="24">
        <v>45329.573078703703</v>
      </c>
      <c r="B8100">
        <f t="shared" si="381"/>
        <v>3</v>
      </c>
      <c r="C8100" s="21">
        <f t="shared" si="382"/>
        <v>45329</v>
      </c>
      <c r="D8100" s="13">
        <f t="shared" si="383"/>
        <v>0.57307870370277669</v>
      </c>
    </row>
    <row r="8101" spans="1:4" x14ac:dyDescent="0.3">
      <c r="A8101" s="24">
        <v>45329.780231481483</v>
      </c>
      <c r="B8101">
        <f t="shared" si="381"/>
        <v>3</v>
      </c>
      <c r="C8101" s="21">
        <f t="shared" si="382"/>
        <v>45329</v>
      </c>
      <c r="D8101" s="13">
        <f t="shared" si="383"/>
        <v>0.78023148148349719</v>
      </c>
    </row>
    <row r="8102" spans="1:4" x14ac:dyDescent="0.3">
      <c r="A8102" s="24">
        <v>45330.077037037037</v>
      </c>
      <c r="B8102">
        <f t="shared" si="381"/>
        <v>4</v>
      </c>
      <c r="C8102" s="21">
        <f t="shared" si="382"/>
        <v>45330</v>
      </c>
      <c r="D8102" s="13">
        <f t="shared" si="383"/>
        <v>7.7037037037371192E-2</v>
      </c>
    </row>
    <row r="8103" spans="1:4" x14ac:dyDescent="0.3">
      <c r="A8103" s="24">
        <v>45330.273009259261</v>
      </c>
      <c r="B8103">
        <f t="shared" si="381"/>
        <v>4</v>
      </c>
      <c r="C8103" s="21">
        <f t="shared" si="382"/>
        <v>45330</v>
      </c>
      <c r="D8103" s="13">
        <f t="shared" si="383"/>
        <v>0.27300925926101627</v>
      </c>
    </row>
    <row r="8104" spans="1:4" x14ac:dyDescent="0.3">
      <c r="A8104" s="24">
        <v>45330.292233796295</v>
      </c>
      <c r="B8104">
        <f t="shared" si="381"/>
        <v>4</v>
      </c>
      <c r="C8104" s="21">
        <f t="shared" si="382"/>
        <v>45330</v>
      </c>
      <c r="D8104" s="13">
        <f t="shared" si="383"/>
        <v>0.29223379629547708</v>
      </c>
    </row>
    <row r="8105" spans="1:4" x14ac:dyDescent="0.3">
      <c r="A8105" s="24">
        <v>45330.298900462964</v>
      </c>
      <c r="B8105">
        <f t="shared" si="381"/>
        <v>4</v>
      </c>
      <c r="C8105" s="21">
        <f t="shared" si="382"/>
        <v>45330</v>
      </c>
      <c r="D8105" s="13">
        <f t="shared" si="383"/>
        <v>0.29890046296350192</v>
      </c>
    </row>
    <row r="8106" spans="1:4" x14ac:dyDescent="0.3">
      <c r="A8106" s="24">
        <v>45330.310844907406</v>
      </c>
      <c r="B8106">
        <f t="shared" si="381"/>
        <v>4</v>
      </c>
      <c r="C8106" s="21">
        <f t="shared" si="382"/>
        <v>45330</v>
      </c>
      <c r="D8106" s="13">
        <f t="shared" si="383"/>
        <v>0.31084490740613546</v>
      </c>
    </row>
    <row r="8107" spans="1:4" x14ac:dyDescent="0.3">
      <c r="A8107" s="24">
        <v>45330.318460648145</v>
      </c>
      <c r="B8107">
        <f t="shared" si="381"/>
        <v>4</v>
      </c>
      <c r="C8107" s="21">
        <f t="shared" si="382"/>
        <v>45330</v>
      </c>
      <c r="D8107" s="13">
        <f t="shared" si="383"/>
        <v>0.31846064814453712</v>
      </c>
    </row>
    <row r="8108" spans="1:4" x14ac:dyDescent="0.3">
      <c r="A8108" s="24">
        <v>45330.357604166667</v>
      </c>
      <c r="B8108">
        <f t="shared" si="381"/>
        <v>4</v>
      </c>
      <c r="C8108" s="21">
        <f t="shared" si="382"/>
        <v>45330</v>
      </c>
      <c r="D8108" s="13">
        <f t="shared" si="383"/>
        <v>0.35760416666744277</v>
      </c>
    </row>
    <row r="8109" spans="1:4" x14ac:dyDescent="0.3">
      <c r="A8109" s="24">
        <v>45330.381631944445</v>
      </c>
      <c r="B8109">
        <f t="shared" si="381"/>
        <v>4</v>
      </c>
      <c r="C8109" s="21">
        <f t="shared" si="382"/>
        <v>45330</v>
      </c>
      <c r="D8109" s="13">
        <f t="shared" si="383"/>
        <v>0.38163194444496185</v>
      </c>
    </row>
    <row r="8110" spans="1:4" x14ac:dyDescent="0.3">
      <c r="A8110" s="24">
        <v>45330.386145833334</v>
      </c>
      <c r="B8110">
        <f t="shared" si="381"/>
        <v>4</v>
      </c>
      <c r="C8110" s="21">
        <f t="shared" si="382"/>
        <v>45330</v>
      </c>
      <c r="D8110" s="13">
        <f t="shared" si="383"/>
        <v>0.38614583333401242</v>
      </c>
    </row>
    <row r="8111" spans="1:4" x14ac:dyDescent="0.3">
      <c r="A8111" s="24">
        <v>45330.398090277777</v>
      </c>
      <c r="B8111">
        <f t="shared" si="381"/>
        <v>4</v>
      </c>
      <c r="C8111" s="21">
        <f t="shared" si="382"/>
        <v>45330</v>
      </c>
      <c r="D8111" s="13">
        <f t="shared" si="383"/>
        <v>0.39809027777664596</v>
      </c>
    </row>
    <row r="8112" spans="1:4" x14ac:dyDescent="0.3">
      <c r="A8112" s="24">
        <v>45330.399386574078</v>
      </c>
      <c r="B8112">
        <f t="shared" si="381"/>
        <v>4</v>
      </c>
      <c r="C8112" s="21">
        <f t="shared" si="382"/>
        <v>45330</v>
      </c>
      <c r="D8112" s="13">
        <f t="shared" si="383"/>
        <v>0.39938657407765277</v>
      </c>
    </row>
    <row r="8113" spans="1:4" x14ac:dyDescent="0.3">
      <c r="A8113" s="24">
        <v>45330.405949074076</v>
      </c>
      <c r="B8113">
        <f t="shared" si="381"/>
        <v>4</v>
      </c>
      <c r="C8113" s="21">
        <f t="shared" si="382"/>
        <v>45330</v>
      </c>
      <c r="D8113" s="13">
        <f t="shared" si="383"/>
        <v>0.40594907407648861</v>
      </c>
    </row>
    <row r="8114" spans="1:4" x14ac:dyDescent="0.3">
      <c r="A8114" s="24">
        <v>45330.409062500003</v>
      </c>
      <c r="B8114">
        <f t="shared" si="381"/>
        <v>4</v>
      </c>
      <c r="C8114" s="21">
        <f t="shared" si="382"/>
        <v>45330</v>
      </c>
      <c r="D8114" s="13">
        <f t="shared" si="383"/>
        <v>0.40906250000261934</v>
      </c>
    </row>
    <row r="8115" spans="1:4" x14ac:dyDescent="0.3">
      <c r="A8115" s="24">
        <v>45330.430358796293</v>
      </c>
      <c r="B8115">
        <f t="shared" si="381"/>
        <v>4</v>
      </c>
      <c r="C8115" s="21">
        <f t="shared" si="382"/>
        <v>45330</v>
      </c>
      <c r="D8115" s="13">
        <f t="shared" si="383"/>
        <v>0.43035879629314877</v>
      </c>
    </row>
    <row r="8116" spans="1:4" x14ac:dyDescent="0.3">
      <c r="A8116" s="24">
        <v>45330.435648148145</v>
      </c>
      <c r="B8116">
        <f t="shared" si="381"/>
        <v>4</v>
      </c>
      <c r="C8116" s="21">
        <f t="shared" si="382"/>
        <v>45330</v>
      </c>
      <c r="D8116" s="13">
        <f t="shared" si="383"/>
        <v>0.43564814814453712</v>
      </c>
    </row>
    <row r="8117" spans="1:4" x14ac:dyDescent="0.3">
      <c r="A8117" s="24">
        <v>45330.438530092593</v>
      </c>
      <c r="B8117">
        <f t="shared" si="381"/>
        <v>4</v>
      </c>
      <c r="C8117" s="21">
        <f t="shared" si="382"/>
        <v>45330</v>
      </c>
      <c r="D8117" s="13">
        <f t="shared" si="383"/>
        <v>0.43853009259328246</v>
      </c>
    </row>
    <row r="8118" spans="1:4" x14ac:dyDescent="0.3">
      <c r="A8118" s="24">
        <v>45330.449571759258</v>
      </c>
      <c r="B8118">
        <f t="shared" si="381"/>
        <v>4</v>
      </c>
      <c r="C8118" s="21">
        <f t="shared" si="382"/>
        <v>45330</v>
      </c>
      <c r="D8118" s="13">
        <f t="shared" si="383"/>
        <v>0.44957175925810589</v>
      </c>
    </row>
    <row r="8119" spans="1:4" x14ac:dyDescent="0.3">
      <c r="A8119" s="24">
        <v>45330.462696759256</v>
      </c>
      <c r="B8119">
        <f t="shared" si="381"/>
        <v>4</v>
      </c>
      <c r="C8119" s="21">
        <f t="shared" si="382"/>
        <v>45330</v>
      </c>
      <c r="D8119" s="13">
        <f t="shared" si="383"/>
        <v>0.46269675925577758</v>
      </c>
    </row>
    <row r="8120" spans="1:4" x14ac:dyDescent="0.3">
      <c r="A8120" s="24">
        <v>45330.466319444444</v>
      </c>
      <c r="B8120">
        <f t="shared" si="381"/>
        <v>4</v>
      </c>
      <c r="C8120" s="21">
        <f t="shared" si="382"/>
        <v>45330</v>
      </c>
      <c r="D8120" s="13">
        <f t="shared" si="383"/>
        <v>0.46631944444379769</v>
      </c>
    </row>
    <row r="8121" spans="1:4" x14ac:dyDescent="0.3">
      <c r="A8121" s="24">
        <v>45330.467719907407</v>
      </c>
      <c r="B8121">
        <f t="shared" si="381"/>
        <v>4</v>
      </c>
      <c r="C8121" s="21">
        <f t="shared" si="382"/>
        <v>45330</v>
      </c>
      <c r="D8121" s="13">
        <f t="shared" si="383"/>
        <v>0.46771990740671754</v>
      </c>
    </row>
    <row r="8122" spans="1:4" x14ac:dyDescent="0.3">
      <c r="A8122" s="24">
        <v>45330.50068287037</v>
      </c>
      <c r="B8122">
        <f t="shared" si="381"/>
        <v>4</v>
      </c>
      <c r="C8122" s="21">
        <f t="shared" si="382"/>
        <v>45330</v>
      </c>
      <c r="D8122" s="13">
        <f t="shared" si="383"/>
        <v>0.50068287036992842</v>
      </c>
    </row>
    <row r="8123" spans="1:4" x14ac:dyDescent="0.3">
      <c r="A8123" s="24">
        <v>45330.502824074072</v>
      </c>
      <c r="B8123">
        <f t="shared" si="381"/>
        <v>4</v>
      </c>
      <c r="C8123" s="21">
        <f t="shared" si="382"/>
        <v>45330</v>
      </c>
      <c r="D8123" s="13">
        <f t="shared" si="383"/>
        <v>0.50282407407212304</v>
      </c>
    </row>
    <row r="8124" spans="1:4" x14ac:dyDescent="0.3">
      <c r="A8124" s="24">
        <v>45330.522835648146</v>
      </c>
      <c r="B8124">
        <f t="shared" si="381"/>
        <v>4</v>
      </c>
      <c r="C8124" s="21">
        <f t="shared" si="382"/>
        <v>45330</v>
      </c>
      <c r="D8124" s="13">
        <f t="shared" si="383"/>
        <v>0.52283564814570127</v>
      </c>
    </row>
    <row r="8125" spans="1:4" x14ac:dyDescent="0.3">
      <c r="A8125" s="24">
        <v>45330.528831018521</v>
      </c>
      <c r="B8125">
        <f t="shared" si="381"/>
        <v>4</v>
      </c>
      <c r="C8125" s="21">
        <f t="shared" si="382"/>
        <v>45330</v>
      </c>
      <c r="D8125" s="13">
        <f t="shared" si="383"/>
        <v>0.52883101852057735</v>
      </c>
    </row>
    <row r="8126" spans="1:4" x14ac:dyDescent="0.3">
      <c r="A8126" s="24">
        <v>45330.54314814815</v>
      </c>
      <c r="B8126">
        <f t="shared" si="381"/>
        <v>4</v>
      </c>
      <c r="C8126" s="21">
        <f t="shared" si="382"/>
        <v>45330</v>
      </c>
      <c r="D8126" s="13">
        <f t="shared" si="383"/>
        <v>0.54314814815006685</v>
      </c>
    </row>
    <row r="8127" spans="1:4" x14ac:dyDescent="0.3">
      <c r="A8127" s="24">
        <v>45330.548217592594</v>
      </c>
      <c r="B8127">
        <f t="shared" si="381"/>
        <v>4</v>
      </c>
      <c r="C8127" s="21">
        <f t="shared" si="382"/>
        <v>45330</v>
      </c>
      <c r="D8127" s="13">
        <f t="shared" si="383"/>
        <v>0.5482175925935735</v>
      </c>
    </row>
    <row r="8128" spans="1:4" x14ac:dyDescent="0.3">
      <c r="A8128" s="24">
        <v>45330.577060185184</v>
      </c>
      <c r="B8128">
        <f t="shared" si="381"/>
        <v>4</v>
      </c>
      <c r="C8128" s="21">
        <f t="shared" si="382"/>
        <v>45330</v>
      </c>
      <c r="D8128" s="13">
        <f t="shared" si="383"/>
        <v>0.57706018518365454</v>
      </c>
    </row>
    <row r="8129" spans="1:4" x14ac:dyDescent="0.3">
      <c r="A8129" s="24">
        <v>45330.666875000003</v>
      </c>
      <c r="B8129">
        <f t="shared" si="381"/>
        <v>4</v>
      </c>
      <c r="C8129" s="21">
        <f t="shared" si="382"/>
        <v>45330</v>
      </c>
      <c r="D8129" s="13">
        <f t="shared" si="383"/>
        <v>0.66687500000261934</v>
      </c>
    </row>
    <row r="8130" spans="1:4" x14ac:dyDescent="0.3">
      <c r="A8130" s="24">
        <v>45330.699745370373</v>
      </c>
      <c r="B8130">
        <f t="shared" ref="B8130:B8193" si="384">WEEKDAY(A8130,2)</f>
        <v>4</v>
      </c>
      <c r="C8130" s="21">
        <f t="shared" ref="C8130:C8193" si="385">INT(A8130)</f>
        <v>45330</v>
      </c>
      <c r="D8130" s="13">
        <f t="shared" ref="D8130:D8193" si="386">A8130-INT(A8130)</f>
        <v>0.69974537037342088</v>
      </c>
    </row>
    <row r="8131" spans="1:4" x14ac:dyDescent="0.3">
      <c r="A8131" s="24">
        <v>45330.717557870368</v>
      </c>
      <c r="B8131">
        <f t="shared" si="384"/>
        <v>4</v>
      </c>
      <c r="C8131" s="21">
        <f t="shared" si="385"/>
        <v>45330</v>
      </c>
      <c r="D8131" s="13">
        <f t="shared" si="386"/>
        <v>0.71755787036818219</v>
      </c>
    </row>
    <row r="8132" spans="1:4" x14ac:dyDescent="0.3">
      <c r="A8132" s="24">
        <v>45330.734085648146</v>
      </c>
      <c r="B8132">
        <f t="shared" si="384"/>
        <v>4</v>
      </c>
      <c r="C8132" s="21">
        <f t="shared" si="385"/>
        <v>45330</v>
      </c>
      <c r="D8132" s="13">
        <f t="shared" si="386"/>
        <v>0.73408564814599231</v>
      </c>
    </row>
    <row r="8133" spans="1:4" x14ac:dyDescent="0.3">
      <c r="A8133" s="24">
        <v>45330.776678240742</v>
      </c>
      <c r="B8133">
        <f t="shared" si="384"/>
        <v>4</v>
      </c>
      <c r="C8133" s="21">
        <f t="shared" si="385"/>
        <v>45330</v>
      </c>
      <c r="D8133" s="13">
        <f t="shared" si="386"/>
        <v>0.77667824074160308</v>
      </c>
    </row>
    <row r="8134" spans="1:4" x14ac:dyDescent="0.3">
      <c r="A8134" s="24">
        <v>45331.299791666665</v>
      </c>
      <c r="B8134">
        <f t="shared" si="384"/>
        <v>5</v>
      </c>
      <c r="C8134" s="21">
        <f t="shared" si="385"/>
        <v>45331</v>
      </c>
      <c r="D8134" s="13">
        <f t="shared" si="386"/>
        <v>0.29979166666453239</v>
      </c>
    </row>
    <row r="8135" spans="1:4" x14ac:dyDescent="0.3">
      <c r="A8135" s="24">
        <v>45331.311712962961</v>
      </c>
      <c r="B8135">
        <f t="shared" si="384"/>
        <v>5</v>
      </c>
      <c r="C8135" s="21">
        <f t="shared" si="385"/>
        <v>45331</v>
      </c>
      <c r="D8135" s="13">
        <f t="shared" si="386"/>
        <v>0.31171296296088258</v>
      </c>
    </row>
    <row r="8136" spans="1:4" x14ac:dyDescent="0.3">
      <c r="A8136" s="24">
        <v>45331.320034722223</v>
      </c>
      <c r="B8136">
        <f t="shared" si="384"/>
        <v>5</v>
      </c>
      <c r="C8136" s="21">
        <f t="shared" si="385"/>
        <v>45331</v>
      </c>
      <c r="D8136" s="13">
        <f t="shared" si="386"/>
        <v>0.32003472222277196</v>
      </c>
    </row>
    <row r="8137" spans="1:4" x14ac:dyDescent="0.3">
      <c r="A8137" s="24">
        <v>45331.345335648148</v>
      </c>
      <c r="B8137">
        <f t="shared" si="384"/>
        <v>5</v>
      </c>
      <c r="C8137" s="21">
        <f t="shared" si="385"/>
        <v>45331</v>
      </c>
      <c r="D8137" s="13">
        <f t="shared" si="386"/>
        <v>0.34533564814773854</v>
      </c>
    </row>
    <row r="8138" spans="1:4" x14ac:dyDescent="0.3">
      <c r="A8138" s="24">
        <v>45331.349560185183</v>
      </c>
      <c r="B8138">
        <f t="shared" si="384"/>
        <v>5</v>
      </c>
      <c r="C8138" s="21">
        <f t="shared" si="385"/>
        <v>45331</v>
      </c>
      <c r="D8138" s="13">
        <f t="shared" si="386"/>
        <v>0.34956018518278142</v>
      </c>
    </row>
    <row r="8139" spans="1:4" x14ac:dyDescent="0.3">
      <c r="A8139" s="24">
        <v>45331.360532407409</v>
      </c>
      <c r="B8139">
        <f t="shared" si="384"/>
        <v>5</v>
      </c>
      <c r="C8139" s="21">
        <f t="shared" si="385"/>
        <v>45331</v>
      </c>
      <c r="D8139" s="13">
        <f t="shared" si="386"/>
        <v>0.36053240740875481</v>
      </c>
    </row>
    <row r="8140" spans="1:4" x14ac:dyDescent="0.3">
      <c r="A8140" s="24">
        <v>45331.370833333334</v>
      </c>
      <c r="B8140">
        <f t="shared" si="384"/>
        <v>5</v>
      </c>
      <c r="C8140" s="21">
        <f t="shared" si="385"/>
        <v>45331</v>
      </c>
      <c r="D8140" s="13">
        <f t="shared" si="386"/>
        <v>0.37083333333430346</v>
      </c>
    </row>
    <row r="8141" spans="1:4" x14ac:dyDescent="0.3">
      <c r="A8141" s="24">
        <v>45331.383935185186</v>
      </c>
      <c r="B8141">
        <f t="shared" si="384"/>
        <v>5</v>
      </c>
      <c r="C8141" s="21">
        <f t="shared" si="385"/>
        <v>45331</v>
      </c>
      <c r="D8141" s="13">
        <f t="shared" si="386"/>
        <v>0.38393518518569181</v>
      </c>
    </row>
    <row r="8142" spans="1:4" x14ac:dyDescent="0.3">
      <c r="A8142" s="24">
        <v>45331.390347222223</v>
      </c>
      <c r="B8142">
        <f t="shared" si="384"/>
        <v>5</v>
      </c>
      <c r="C8142" s="21">
        <f t="shared" si="385"/>
        <v>45331</v>
      </c>
      <c r="D8142" s="13">
        <f t="shared" si="386"/>
        <v>0.39034722222277196</v>
      </c>
    </row>
    <row r="8143" spans="1:4" x14ac:dyDescent="0.3">
      <c r="A8143" s="24">
        <v>45331.39671296296</v>
      </c>
      <c r="B8143">
        <f t="shared" si="384"/>
        <v>5</v>
      </c>
      <c r="C8143" s="21">
        <f t="shared" si="385"/>
        <v>45331</v>
      </c>
      <c r="D8143" s="13">
        <f t="shared" si="386"/>
        <v>0.39671296296000946</v>
      </c>
    </row>
    <row r="8144" spans="1:4" x14ac:dyDescent="0.3">
      <c r="A8144" s="24">
        <v>45331.397141203706</v>
      </c>
      <c r="B8144">
        <f t="shared" si="384"/>
        <v>5</v>
      </c>
      <c r="C8144" s="21">
        <f t="shared" si="385"/>
        <v>45331</v>
      </c>
      <c r="D8144" s="13">
        <f t="shared" si="386"/>
        <v>0.39714120370626915</v>
      </c>
    </row>
    <row r="8145" spans="1:4" x14ac:dyDescent="0.3">
      <c r="A8145" s="24">
        <v>45331.400011574071</v>
      </c>
      <c r="B8145">
        <f t="shared" si="384"/>
        <v>5</v>
      </c>
      <c r="C8145" s="21">
        <f t="shared" si="385"/>
        <v>45331</v>
      </c>
      <c r="D8145" s="13">
        <f t="shared" si="386"/>
        <v>0.40001157407095889</v>
      </c>
    </row>
    <row r="8146" spans="1:4" x14ac:dyDescent="0.3">
      <c r="A8146" s="24">
        <v>45331.40048611111</v>
      </c>
      <c r="B8146">
        <f t="shared" si="384"/>
        <v>5</v>
      </c>
      <c r="C8146" s="21">
        <f t="shared" si="385"/>
        <v>45331</v>
      </c>
      <c r="D8146" s="13">
        <f t="shared" si="386"/>
        <v>0.40048611110978527</v>
      </c>
    </row>
    <row r="8147" spans="1:4" x14ac:dyDescent="0.3">
      <c r="A8147" s="24">
        <v>45331.413564814815</v>
      </c>
      <c r="B8147">
        <f t="shared" si="384"/>
        <v>5</v>
      </c>
      <c r="C8147" s="21">
        <f t="shared" si="385"/>
        <v>45331</v>
      </c>
      <c r="D8147" s="13">
        <f t="shared" si="386"/>
        <v>0.41356481481489027</v>
      </c>
    </row>
    <row r="8148" spans="1:4" x14ac:dyDescent="0.3">
      <c r="A8148" s="24">
        <v>45331.419965277775</v>
      </c>
      <c r="B8148">
        <f t="shared" si="384"/>
        <v>5</v>
      </c>
      <c r="C8148" s="21">
        <f t="shared" si="385"/>
        <v>45331</v>
      </c>
      <c r="D8148" s="13">
        <f t="shared" si="386"/>
        <v>0.41996527777519077</v>
      </c>
    </row>
    <row r="8149" spans="1:4" x14ac:dyDescent="0.3">
      <c r="A8149" s="24">
        <v>45331.430127314816</v>
      </c>
      <c r="B8149">
        <f t="shared" si="384"/>
        <v>5</v>
      </c>
      <c r="C8149" s="21">
        <f t="shared" si="385"/>
        <v>45331</v>
      </c>
      <c r="D8149" s="13">
        <f t="shared" si="386"/>
        <v>0.43012731481576338</v>
      </c>
    </row>
    <row r="8150" spans="1:4" x14ac:dyDescent="0.3">
      <c r="A8150" s="24">
        <v>45331.433900462966</v>
      </c>
      <c r="B8150">
        <f t="shared" si="384"/>
        <v>5</v>
      </c>
      <c r="C8150" s="21">
        <f t="shared" si="385"/>
        <v>45331</v>
      </c>
      <c r="D8150" s="13">
        <f t="shared" si="386"/>
        <v>0.43390046296553919</v>
      </c>
    </row>
    <row r="8151" spans="1:4" x14ac:dyDescent="0.3">
      <c r="A8151" s="24">
        <v>45331.442233796297</v>
      </c>
      <c r="B8151">
        <f t="shared" si="384"/>
        <v>5</v>
      </c>
      <c r="C8151" s="21">
        <f t="shared" si="385"/>
        <v>45331</v>
      </c>
      <c r="D8151" s="13">
        <f t="shared" si="386"/>
        <v>0.44223379629693227</v>
      </c>
    </row>
    <row r="8152" spans="1:4" x14ac:dyDescent="0.3">
      <c r="A8152" s="24">
        <v>45331.45890046296</v>
      </c>
      <c r="B8152">
        <f t="shared" si="384"/>
        <v>5</v>
      </c>
      <c r="C8152" s="21">
        <f t="shared" si="385"/>
        <v>45331</v>
      </c>
      <c r="D8152" s="13">
        <f t="shared" si="386"/>
        <v>0.45890046295971842</v>
      </c>
    </row>
    <row r="8153" spans="1:4" x14ac:dyDescent="0.3">
      <c r="A8153" s="24">
        <v>45331.471168981479</v>
      </c>
      <c r="B8153">
        <f t="shared" si="384"/>
        <v>5</v>
      </c>
      <c r="C8153" s="21">
        <f t="shared" si="385"/>
        <v>45331</v>
      </c>
      <c r="D8153" s="13">
        <f t="shared" si="386"/>
        <v>0.47116898147942265</v>
      </c>
    </row>
    <row r="8154" spans="1:4" x14ac:dyDescent="0.3">
      <c r="A8154" s="24">
        <v>45331.480925925927</v>
      </c>
      <c r="B8154">
        <f t="shared" si="384"/>
        <v>5</v>
      </c>
      <c r="C8154" s="21">
        <f t="shared" si="385"/>
        <v>45331</v>
      </c>
      <c r="D8154" s="13">
        <f t="shared" si="386"/>
        <v>0.48092592592729488</v>
      </c>
    </row>
    <row r="8155" spans="1:4" x14ac:dyDescent="0.3">
      <c r="A8155" s="24">
        <v>45331.483564814815</v>
      </c>
      <c r="B8155">
        <f t="shared" si="384"/>
        <v>5</v>
      </c>
      <c r="C8155" s="21">
        <f t="shared" si="385"/>
        <v>45331</v>
      </c>
      <c r="D8155" s="13">
        <f t="shared" si="386"/>
        <v>0.48356481481459923</v>
      </c>
    </row>
    <row r="8156" spans="1:4" x14ac:dyDescent="0.3">
      <c r="A8156" s="24">
        <v>45331.484097222223</v>
      </c>
      <c r="B8156">
        <f t="shared" si="384"/>
        <v>5</v>
      </c>
      <c r="C8156" s="21">
        <f t="shared" si="385"/>
        <v>45331</v>
      </c>
      <c r="D8156" s="13">
        <f t="shared" si="386"/>
        <v>0.48409722222277196</v>
      </c>
    </row>
    <row r="8157" spans="1:4" x14ac:dyDescent="0.3">
      <c r="A8157" s="24">
        <v>45331.489953703705</v>
      </c>
      <c r="B8157">
        <f t="shared" si="384"/>
        <v>5</v>
      </c>
      <c r="C8157" s="21">
        <f t="shared" si="385"/>
        <v>45331</v>
      </c>
      <c r="D8157" s="13">
        <f t="shared" si="386"/>
        <v>0.48995370370539604</v>
      </c>
    </row>
    <row r="8158" spans="1:4" x14ac:dyDescent="0.3">
      <c r="A8158" s="24">
        <v>45331.493495370371</v>
      </c>
      <c r="B8158">
        <f t="shared" si="384"/>
        <v>5</v>
      </c>
      <c r="C8158" s="21">
        <f t="shared" si="385"/>
        <v>45331</v>
      </c>
      <c r="D8158" s="13">
        <f t="shared" si="386"/>
        <v>0.4934953703705105</v>
      </c>
    </row>
    <row r="8159" spans="1:4" x14ac:dyDescent="0.3">
      <c r="A8159" s="24">
        <v>45331.49622685185</v>
      </c>
      <c r="B8159">
        <f t="shared" si="384"/>
        <v>5</v>
      </c>
      <c r="C8159" s="21">
        <f t="shared" si="385"/>
        <v>45331</v>
      </c>
      <c r="D8159" s="13">
        <f t="shared" si="386"/>
        <v>0.49622685185022419</v>
      </c>
    </row>
    <row r="8160" spans="1:4" x14ac:dyDescent="0.3">
      <c r="A8160" s="24">
        <v>45331.557766203703</v>
      </c>
      <c r="B8160">
        <f t="shared" si="384"/>
        <v>5</v>
      </c>
      <c r="C8160" s="21">
        <f t="shared" si="385"/>
        <v>45331</v>
      </c>
      <c r="D8160" s="13">
        <f t="shared" si="386"/>
        <v>0.55776620370306773</v>
      </c>
    </row>
    <row r="8161" spans="1:4" x14ac:dyDescent="0.3">
      <c r="A8161" s="24">
        <v>45331.588067129633</v>
      </c>
      <c r="B8161">
        <f t="shared" si="384"/>
        <v>5</v>
      </c>
      <c r="C8161" s="21">
        <f t="shared" si="385"/>
        <v>45331</v>
      </c>
      <c r="D8161" s="13">
        <f t="shared" si="386"/>
        <v>0.58806712963269092</v>
      </c>
    </row>
    <row r="8162" spans="1:4" x14ac:dyDescent="0.3">
      <c r="A8162" s="24">
        <v>45331.633969907409</v>
      </c>
      <c r="B8162">
        <f t="shared" si="384"/>
        <v>5</v>
      </c>
      <c r="C8162" s="21">
        <f t="shared" si="385"/>
        <v>45331</v>
      </c>
      <c r="D8162" s="13">
        <f t="shared" si="386"/>
        <v>0.63396990740875481</v>
      </c>
    </row>
    <row r="8163" spans="1:4" x14ac:dyDescent="0.3">
      <c r="A8163" s="24">
        <v>45331.66574074074</v>
      </c>
      <c r="B8163">
        <f t="shared" si="384"/>
        <v>5</v>
      </c>
      <c r="C8163" s="21">
        <f t="shared" si="385"/>
        <v>45331</v>
      </c>
      <c r="D8163" s="13">
        <f t="shared" si="386"/>
        <v>0.66574074074014788</v>
      </c>
    </row>
    <row r="8164" spans="1:4" x14ac:dyDescent="0.3">
      <c r="A8164" s="24">
        <v>45331.769803240742</v>
      </c>
      <c r="B8164">
        <f t="shared" si="384"/>
        <v>5</v>
      </c>
      <c r="C8164" s="21">
        <f t="shared" si="385"/>
        <v>45331</v>
      </c>
      <c r="D8164" s="13">
        <f t="shared" si="386"/>
        <v>0.76980324074247619</v>
      </c>
    </row>
    <row r="8165" spans="1:4" x14ac:dyDescent="0.3">
      <c r="A8165" s="24">
        <v>45331.791030092594</v>
      </c>
      <c r="B8165">
        <f t="shared" si="384"/>
        <v>5</v>
      </c>
      <c r="C8165" s="21">
        <f t="shared" si="385"/>
        <v>45331</v>
      </c>
      <c r="D8165" s="13">
        <f t="shared" si="386"/>
        <v>0.79103009259415558</v>
      </c>
    </row>
    <row r="8166" spans="1:4" x14ac:dyDescent="0.3">
      <c r="A8166" s="24">
        <v>45334.222881944443</v>
      </c>
      <c r="B8166">
        <f t="shared" si="384"/>
        <v>1</v>
      </c>
      <c r="C8166" s="21">
        <f t="shared" si="385"/>
        <v>45334</v>
      </c>
      <c r="D8166" s="13">
        <f t="shared" si="386"/>
        <v>0.22288194444263354</v>
      </c>
    </row>
    <row r="8167" spans="1:4" x14ac:dyDescent="0.3">
      <c r="A8167" s="24">
        <v>45334.275856481479</v>
      </c>
      <c r="B8167">
        <f t="shared" si="384"/>
        <v>1</v>
      </c>
      <c r="C8167" s="21">
        <f t="shared" si="385"/>
        <v>45334</v>
      </c>
      <c r="D8167" s="13">
        <f t="shared" si="386"/>
        <v>0.27585648147942265</v>
      </c>
    </row>
    <row r="8168" spans="1:4" x14ac:dyDescent="0.3">
      <c r="A8168" s="24">
        <v>45334.311921296299</v>
      </c>
      <c r="B8168">
        <f t="shared" si="384"/>
        <v>1</v>
      </c>
      <c r="C8168" s="21">
        <f t="shared" si="385"/>
        <v>45334</v>
      </c>
      <c r="D8168" s="13">
        <f t="shared" si="386"/>
        <v>0.31192129629926058</v>
      </c>
    </row>
    <row r="8169" spans="1:4" x14ac:dyDescent="0.3">
      <c r="A8169" s="24">
        <v>45334.320821759262</v>
      </c>
      <c r="B8169">
        <f t="shared" si="384"/>
        <v>1</v>
      </c>
      <c r="C8169" s="21">
        <f t="shared" si="385"/>
        <v>45334</v>
      </c>
      <c r="D8169" s="13">
        <f t="shared" si="386"/>
        <v>0.32082175926188938</v>
      </c>
    </row>
    <row r="8170" spans="1:4" x14ac:dyDescent="0.3">
      <c r="A8170" s="24">
        <v>45334.341064814813</v>
      </c>
      <c r="B8170">
        <f t="shared" si="384"/>
        <v>1</v>
      </c>
      <c r="C8170" s="21">
        <f t="shared" si="385"/>
        <v>45334</v>
      </c>
      <c r="D8170" s="13">
        <f t="shared" si="386"/>
        <v>0.341064814812853</v>
      </c>
    </row>
    <row r="8171" spans="1:4" x14ac:dyDescent="0.3">
      <c r="A8171" s="24">
        <v>45334.399097222224</v>
      </c>
      <c r="B8171">
        <f t="shared" si="384"/>
        <v>1</v>
      </c>
      <c r="C8171" s="21">
        <f t="shared" si="385"/>
        <v>45334</v>
      </c>
      <c r="D8171" s="13">
        <f t="shared" si="386"/>
        <v>0.39909722222364508</v>
      </c>
    </row>
    <row r="8172" spans="1:4" x14ac:dyDescent="0.3">
      <c r="A8172" s="24">
        <v>45334.419039351851</v>
      </c>
      <c r="B8172">
        <f t="shared" si="384"/>
        <v>1</v>
      </c>
      <c r="C8172" s="21">
        <f t="shared" si="385"/>
        <v>45334</v>
      </c>
      <c r="D8172" s="13">
        <f t="shared" si="386"/>
        <v>0.41903935185109731</v>
      </c>
    </row>
    <row r="8173" spans="1:4" x14ac:dyDescent="0.3">
      <c r="A8173" s="24">
        <v>45334.419664351852</v>
      </c>
      <c r="B8173">
        <f t="shared" si="384"/>
        <v>1</v>
      </c>
      <c r="C8173" s="21">
        <f t="shared" si="385"/>
        <v>45334</v>
      </c>
      <c r="D8173" s="13">
        <f t="shared" si="386"/>
        <v>0.41966435185167938</v>
      </c>
    </row>
    <row r="8174" spans="1:4" x14ac:dyDescent="0.3">
      <c r="A8174" s="24">
        <v>45334.423125000001</v>
      </c>
      <c r="B8174">
        <f t="shared" si="384"/>
        <v>1</v>
      </c>
      <c r="C8174" s="21">
        <f t="shared" si="385"/>
        <v>45334</v>
      </c>
      <c r="D8174" s="13">
        <f t="shared" si="386"/>
        <v>0.42312500000116415</v>
      </c>
    </row>
    <row r="8175" spans="1:4" x14ac:dyDescent="0.3">
      <c r="A8175" s="24">
        <v>45334.425254629627</v>
      </c>
      <c r="B8175">
        <f t="shared" si="384"/>
        <v>1</v>
      </c>
      <c r="C8175" s="21">
        <f t="shared" si="385"/>
        <v>45334</v>
      </c>
      <c r="D8175" s="13">
        <f t="shared" si="386"/>
        <v>0.42525462962657912</v>
      </c>
    </row>
    <row r="8176" spans="1:4" x14ac:dyDescent="0.3">
      <c r="A8176" s="24">
        <v>45334.447638888887</v>
      </c>
      <c r="B8176">
        <f t="shared" si="384"/>
        <v>1</v>
      </c>
      <c r="C8176" s="21">
        <f t="shared" si="385"/>
        <v>45334</v>
      </c>
      <c r="D8176" s="13">
        <f t="shared" si="386"/>
        <v>0.44763888888701331</v>
      </c>
    </row>
    <row r="8177" spans="1:4" x14ac:dyDescent="0.3">
      <c r="A8177" s="24">
        <v>45334.457928240743</v>
      </c>
      <c r="B8177">
        <f t="shared" si="384"/>
        <v>1</v>
      </c>
      <c r="C8177" s="21">
        <f t="shared" si="385"/>
        <v>45334</v>
      </c>
      <c r="D8177" s="13">
        <f t="shared" si="386"/>
        <v>0.45792824074305827</v>
      </c>
    </row>
    <row r="8178" spans="1:4" x14ac:dyDescent="0.3">
      <c r="A8178" s="24">
        <v>45334.465682870374</v>
      </c>
      <c r="B8178">
        <f t="shared" si="384"/>
        <v>1</v>
      </c>
      <c r="C8178" s="21">
        <f t="shared" si="385"/>
        <v>45334</v>
      </c>
      <c r="D8178" s="13">
        <f t="shared" si="386"/>
        <v>0.46568287037371192</v>
      </c>
    </row>
    <row r="8179" spans="1:4" x14ac:dyDescent="0.3">
      <c r="A8179" s="24">
        <v>45334.466539351852</v>
      </c>
      <c r="B8179">
        <f t="shared" si="384"/>
        <v>1</v>
      </c>
      <c r="C8179" s="21">
        <f t="shared" si="385"/>
        <v>45334</v>
      </c>
      <c r="D8179" s="13">
        <f t="shared" si="386"/>
        <v>0.46653935185167938</v>
      </c>
    </row>
    <row r="8180" spans="1:4" x14ac:dyDescent="0.3">
      <c r="A8180" s="24">
        <v>45334.467951388891</v>
      </c>
      <c r="B8180">
        <f t="shared" si="384"/>
        <v>1</v>
      </c>
      <c r="C8180" s="21">
        <f t="shared" si="385"/>
        <v>45334</v>
      </c>
      <c r="D8180" s="13">
        <f t="shared" si="386"/>
        <v>0.46795138889137888</v>
      </c>
    </row>
    <row r="8181" spans="1:4" x14ac:dyDescent="0.3">
      <c r="A8181" s="24">
        <v>45334.475208333337</v>
      </c>
      <c r="B8181">
        <f t="shared" si="384"/>
        <v>1</v>
      </c>
      <c r="C8181" s="21">
        <f t="shared" si="385"/>
        <v>45334</v>
      </c>
      <c r="D8181" s="13">
        <f t="shared" si="386"/>
        <v>0.47520833333692281</v>
      </c>
    </row>
    <row r="8182" spans="1:4" x14ac:dyDescent="0.3">
      <c r="A8182" s="24">
        <v>45334.478159722225</v>
      </c>
      <c r="B8182">
        <f t="shared" si="384"/>
        <v>1</v>
      </c>
      <c r="C8182" s="21">
        <f t="shared" si="385"/>
        <v>45334</v>
      </c>
      <c r="D8182" s="13">
        <f t="shared" si="386"/>
        <v>0.47815972222451819</v>
      </c>
    </row>
    <row r="8183" spans="1:4" x14ac:dyDescent="0.3">
      <c r="A8183" s="24">
        <v>45334.496516203704</v>
      </c>
      <c r="B8183">
        <f t="shared" si="384"/>
        <v>1</v>
      </c>
      <c r="C8183" s="21">
        <f t="shared" si="385"/>
        <v>45334</v>
      </c>
      <c r="D8183" s="13">
        <f t="shared" si="386"/>
        <v>0.49651620370423188</v>
      </c>
    </row>
    <row r="8184" spans="1:4" x14ac:dyDescent="0.3">
      <c r="A8184" s="24">
        <v>45334.508993055555</v>
      </c>
      <c r="B8184">
        <f t="shared" si="384"/>
        <v>1</v>
      </c>
      <c r="C8184" s="21">
        <f t="shared" si="385"/>
        <v>45334</v>
      </c>
      <c r="D8184" s="13">
        <f t="shared" si="386"/>
        <v>0.50899305555503815</v>
      </c>
    </row>
    <row r="8185" spans="1:4" x14ac:dyDescent="0.3">
      <c r="A8185" s="24">
        <v>45334.510324074072</v>
      </c>
      <c r="B8185">
        <f t="shared" si="384"/>
        <v>1</v>
      </c>
      <c r="C8185" s="21">
        <f t="shared" si="385"/>
        <v>45334</v>
      </c>
      <c r="D8185" s="13">
        <f t="shared" si="386"/>
        <v>0.510324074071832</v>
      </c>
    </row>
    <row r="8186" spans="1:4" x14ac:dyDescent="0.3">
      <c r="A8186" s="24">
        <v>45334.522083333337</v>
      </c>
      <c r="B8186">
        <f t="shared" si="384"/>
        <v>1</v>
      </c>
      <c r="C8186" s="21">
        <f t="shared" si="385"/>
        <v>45334</v>
      </c>
      <c r="D8186" s="13">
        <f t="shared" si="386"/>
        <v>0.52208333333692281</v>
      </c>
    </row>
    <row r="8187" spans="1:4" x14ac:dyDescent="0.3">
      <c r="A8187" s="24">
        <v>45334.557500000003</v>
      </c>
      <c r="B8187">
        <f t="shared" si="384"/>
        <v>1</v>
      </c>
      <c r="C8187" s="21">
        <f t="shared" si="385"/>
        <v>45334</v>
      </c>
      <c r="D8187" s="13">
        <f t="shared" si="386"/>
        <v>0.55750000000261934</v>
      </c>
    </row>
    <row r="8188" spans="1:4" x14ac:dyDescent="0.3">
      <c r="A8188" s="24">
        <v>45334.561006944445</v>
      </c>
      <c r="B8188">
        <f t="shared" si="384"/>
        <v>1</v>
      </c>
      <c r="C8188" s="21">
        <f t="shared" si="385"/>
        <v>45334</v>
      </c>
      <c r="D8188" s="13">
        <f t="shared" si="386"/>
        <v>0.56100694444467081</v>
      </c>
    </row>
    <row r="8189" spans="1:4" x14ac:dyDescent="0.3">
      <c r="A8189" s="24">
        <v>45334.568784722222</v>
      </c>
      <c r="B8189">
        <f t="shared" si="384"/>
        <v>1</v>
      </c>
      <c r="C8189" s="21">
        <f t="shared" si="385"/>
        <v>45334</v>
      </c>
      <c r="D8189" s="13">
        <f t="shared" si="386"/>
        <v>0.56878472222160781</v>
      </c>
    </row>
    <row r="8190" spans="1:4" x14ac:dyDescent="0.3">
      <c r="A8190" s="24">
        <v>45334.581319444442</v>
      </c>
      <c r="B8190">
        <f t="shared" si="384"/>
        <v>1</v>
      </c>
      <c r="C8190" s="21">
        <f t="shared" si="385"/>
        <v>45334</v>
      </c>
      <c r="D8190" s="13">
        <f t="shared" si="386"/>
        <v>0.58131944444176042</v>
      </c>
    </row>
    <row r="8191" spans="1:4" x14ac:dyDescent="0.3">
      <c r="A8191" s="24">
        <v>45334.585868055554</v>
      </c>
      <c r="B8191">
        <f t="shared" si="384"/>
        <v>1</v>
      </c>
      <c r="C8191" s="21">
        <f t="shared" si="385"/>
        <v>45334</v>
      </c>
      <c r="D8191" s="13">
        <f t="shared" si="386"/>
        <v>0.585868055553874</v>
      </c>
    </row>
    <row r="8192" spans="1:4" x14ac:dyDescent="0.3">
      <c r="A8192" s="24">
        <v>45334.589097222219</v>
      </c>
      <c r="B8192">
        <f t="shared" si="384"/>
        <v>1</v>
      </c>
      <c r="C8192" s="21">
        <f t="shared" si="385"/>
        <v>45334</v>
      </c>
      <c r="D8192" s="13">
        <f t="shared" si="386"/>
        <v>0.58909722221869742</v>
      </c>
    </row>
    <row r="8193" spans="1:4" x14ac:dyDescent="0.3">
      <c r="A8193" s="24">
        <v>45334.616157407407</v>
      </c>
      <c r="B8193">
        <f t="shared" si="384"/>
        <v>1</v>
      </c>
      <c r="C8193" s="21">
        <f t="shared" si="385"/>
        <v>45334</v>
      </c>
      <c r="D8193" s="13">
        <f t="shared" si="386"/>
        <v>0.61615740740671754</v>
      </c>
    </row>
    <row r="8194" spans="1:4" x14ac:dyDescent="0.3">
      <c r="A8194" s="24">
        <v>45334.638240740744</v>
      </c>
      <c r="B8194">
        <f t="shared" ref="B8194:B8257" si="387">WEEKDAY(A8194,2)</f>
        <v>1</v>
      </c>
      <c r="C8194" s="21">
        <f t="shared" ref="C8194:C8257" si="388">INT(A8194)</f>
        <v>45334</v>
      </c>
      <c r="D8194" s="13">
        <f t="shared" ref="D8194:D8257" si="389">A8194-INT(A8194)</f>
        <v>0.63824074074364034</v>
      </c>
    </row>
    <row r="8195" spans="1:4" x14ac:dyDescent="0.3">
      <c r="A8195" s="24">
        <v>45334.704363425924</v>
      </c>
      <c r="B8195">
        <f t="shared" si="387"/>
        <v>1</v>
      </c>
      <c r="C8195" s="21">
        <f t="shared" si="388"/>
        <v>45334</v>
      </c>
      <c r="D8195" s="13">
        <f t="shared" si="389"/>
        <v>0.7043634259243845</v>
      </c>
    </row>
    <row r="8196" spans="1:4" x14ac:dyDescent="0.3">
      <c r="A8196" s="24">
        <v>45334.707326388889</v>
      </c>
      <c r="B8196">
        <f t="shared" si="387"/>
        <v>1</v>
      </c>
      <c r="C8196" s="21">
        <f t="shared" si="388"/>
        <v>45334</v>
      </c>
      <c r="D8196" s="13">
        <f t="shared" si="389"/>
        <v>0.70732638888875954</v>
      </c>
    </row>
    <row r="8197" spans="1:4" x14ac:dyDescent="0.3">
      <c r="A8197" s="24">
        <v>45334.766018518516</v>
      </c>
      <c r="B8197">
        <f t="shared" si="387"/>
        <v>1</v>
      </c>
      <c r="C8197" s="21">
        <f t="shared" si="388"/>
        <v>45334</v>
      </c>
      <c r="D8197" s="13">
        <f t="shared" si="389"/>
        <v>0.76601851851592073</v>
      </c>
    </row>
    <row r="8198" spans="1:4" x14ac:dyDescent="0.3">
      <c r="A8198" s="24">
        <v>45334.831354166665</v>
      </c>
      <c r="B8198">
        <f t="shared" si="387"/>
        <v>1</v>
      </c>
      <c r="C8198" s="21">
        <f t="shared" si="388"/>
        <v>45334</v>
      </c>
      <c r="D8198" s="13">
        <f t="shared" si="389"/>
        <v>0.83135416666482342</v>
      </c>
    </row>
    <row r="8199" spans="1:4" x14ac:dyDescent="0.3">
      <c r="A8199" s="24">
        <v>45334.884918981479</v>
      </c>
      <c r="B8199">
        <f t="shared" si="387"/>
        <v>1</v>
      </c>
      <c r="C8199" s="21">
        <f t="shared" si="388"/>
        <v>45334</v>
      </c>
      <c r="D8199" s="13">
        <f t="shared" si="389"/>
        <v>0.88491898147913162</v>
      </c>
    </row>
    <row r="8200" spans="1:4" x14ac:dyDescent="0.3">
      <c r="A8200" s="24">
        <v>45335.290983796294</v>
      </c>
      <c r="B8200">
        <f t="shared" si="387"/>
        <v>2</v>
      </c>
      <c r="C8200" s="21">
        <f t="shared" si="388"/>
        <v>45335</v>
      </c>
      <c r="D8200" s="13">
        <f t="shared" si="389"/>
        <v>0.29098379629431292</v>
      </c>
    </row>
    <row r="8201" spans="1:4" x14ac:dyDescent="0.3">
      <c r="A8201" s="24">
        <v>45335.319085648145</v>
      </c>
      <c r="B8201">
        <f t="shared" si="387"/>
        <v>2</v>
      </c>
      <c r="C8201" s="21">
        <f t="shared" si="388"/>
        <v>45335</v>
      </c>
      <c r="D8201" s="13">
        <f t="shared" si="389"/>
        <v>0.31908564814511919</v>
      </c>
    </row>
    <row r="8202" spans="1:4" x14ac:dyDescent="0.3">
      <c r="A8202" s="24">
        <v>45335.338599537034</v>
      </c>
      <c r="B8202">
        <f t="shared" si="387"/>
        <v>2</v>
      </c>
      <c r="C8202" s="21">
        <f t="shared" si="388"/>
        <v>45335</v>
      </c>
      <c r="D8202" s="13">
        <f t="shared" si="389"/>
        <v>0.33859953703358769</v>
      </c>
    </row>
    <row r="8203" spans="1:4" x14ac:dyDescent="0.3">
      <c r="A8203" s="24">
        <v>45335.345324074071</v>
      </c>
      <c r="B8203">
        <f t="shared" si="387"/>
        <v>2</v>
      </c>
      <c r="C8203" s="21">
        <f t="shared" si="388"/>
        <v>45335</v>
      </c>
      <c r="D8203" s="13">
        <f t="shared" si="389"/>
        <v>0.34532407407095889</v>
      </c>
    </row>
    <row r="8204" spans="1:4" x14ac:dyDescent="0.3">
      <c r="A8204" s="24">
        <v>45335.34652777778</v>
      </c>
      <c r="B8204">
        <f t="shared" si="387"/>
        <v>2</v>
      </c>
      <c r="C8204" s="21">
        <f t="shared" si="388"/>
        <v>45335</v>
      </c>
      <c r="D8204" s="13">
        <f t="shared" si="389"/>
        <v>0.34652777777955635</v>
      </c>
    </row>
    <row r="8205" spans="1:4" x14ac:dyDescent="0.3">
      <c r="A8205" s="24">
        <v>45335.362118055556</v>
      </c>
      <c r="B8205">
        <f t="shared" si="387"/>
        <v>2</v>
      </c>
      <c r="C8205" s="21">
        <f t="shared" si="388"/>
        <v>45335</v>
      </c>
      <c r="D8205" s="13">
        <f t="shared" si="389"/>
        <v>0.36211805555649335</v>
      </c>
    </row>
    <row r="8206" spans="1:4" x14ac:dyDescent="0.3">
      <c r="A8206" s="24">
        <v>45335.381122685183</v>
      </c>
      <c r="B8206">
        <f t="shared" si="387"/>
        <v>2</v>
      </c>
      <c r="C8206" s="21">
        <f t="shared" si="388"/>
        <v>45335</v>
      </c>
      <c r="D8206" s="13">
        <f t="shared" si="389"/>
        <v>0.38112268518307246</v>
      </c>
    </row>
    <row r="8207" spans="1:4" x14ac:dyDescent="0.3">
      <c r="A8207" s="24">
        <v>45335.381423611114</v>
      </c>
      <c r="B8207">
        <f t="shared" si="387"/>
        <v>2</v>
      </c>
      <c r="C8207" s="21">
        <f t="shared" si="388"/>
        <v>45335</v>
      </c>
      <c r="D8207" s="13">
        <f t="shared" si="389"/>
        <v>0.38142361111385981</v>
      </c>
    </row>
    <row r="8208" spans="1:4" x14ac:dyDescent="0.3">
      <c r="A8208" s="24">
        <v>45335.385787037034</v>
      </c>
      <c r="B8208">
        <f t="shared" si="387"/>
        <v>2</v>
      </c>
      <c r="C8208" s="21">
        <f t="shared" si="388"/>
        <v>45335</v>
      </c>
      <c r="D8208" s="13">
        <f t="shared" si="389"/>
        <v>0.38578703703387873</v>
      </c>
    </row>
    <row r="8209" spans="1:4" x14ac:dyDescent="0.3">
      <c r="A8209" s="24">
        <v>45335.400509259256</v>
      </c>
      <c r="B8209">
        <f t="shared" si="387"/>
        <v>2</v>
      </c>
      <c r="C8209" s="21">
        <f t="shared" si="388"/>
        <v>45335</v>
      </c>
      <c r="D8209" s="13">
        <f t="shared" si="389"/>
        <v>0.40050925925606862</v>
      </c>
    </row>
    <row r="8210" spans="1:4" x14ac:dyDescent="0.3">
      <c r="A8210" s="24">
        <v>45335.429791666669</v>
      </c>
      <c r="B8210">
        <f t="shared" si="387"/>
        <v>2</v>
      </c>
      <c r="C8210" s="21">
        <f t="shared" si="388"/>
        <v>45335</v>
      </c>
      <c r="D8210" s="13">
        <f t="shared" si="389"/>
        <v>0.429791666669189</v>
      </c>
    </row>
    <row r="8211" spans="1:4" x14ac:dyDescent="0.3">
      <c r="A8211" s="24">
        <v>45335.458935185183</v>
      </c>
      <c r="B8211">
        <f t="shared" si="387"/>
        <v>2</v>
      </c>
      <c r="C8211" s="21">
        <f t="shared" si="388"/>
        <v>45335</v>
      </c>
      <c r="D8211" s="13">
        <f t="shared" si="389"/>
        <v>0.45893518518278142</v>
      </c>
    </row>
    <row r="8212" spans="1:4" x14ac:dyDescent="0.3">
      <c r="A8212" s="24">
        <v>45335.465682870374</v>
      </c>
      <c r="B8212">
        <f t="shared" si="387"/>
        <v>2</v>
      </c>
      <c r="C8212" s="21">
        <f t="shared" si="388"/>
        <v>45335</v>
      </c>
      <c r="D8212" s="13">
        <f t="shared" si="389"/>
        <v>0.46568287037371192</v>
      </c>
    </row>
    <row r="8213" spans="1:4" x14ac:dyDescent="0.3">
      <c r="A8213" s="24">
        <v>45335.477372685185</v>
      </c>
      <c r="B8213">
        <f t="shared" si="387"/>
        <v>2</v>
      </c>
      <c r="C8213" s="21">
        <f t="shared" si="388"/>
        <v>45335</v>
      </c>
      <c r="D8213" s="13">
        <f t="shared" si="389"/>
        <v>0.47737268518540077</v>
      </c>
    </row>
    <row r="8214" spans="1:4" x14ac:dyDescent="0.3">
      <c r="A8214" s="24">
        <v>45335.489803240744</v>
      </c>
      <c r="B8214">
        <f t="shared" si="387"/>
        <v>2</v>
      </c>
      <c r="C8214" s="21">
        <f t="shared" si="388"/>
        <v>45335</v>
      </c>
      <c r="D8214" s="13">
        <f t="shared" si="389"/>
        <v>0.48980324074364034</v>
      </c>
    </row>
    <row r="8215" spans="1:4" x14ac:dyDescent="0.3">
      <c r="A8215" s="24">
        <v>45335.500891203701</v>
      </c>
      <c r="B8215">
        <f t="shared" si="387"/>
        <v>2</v>
      </c>
      <c r="C8215" s="21">
        <f t="shared" si="388"/>
        <v>45335</v>
      </c>
      <c r="D8215" s="13">
        <f t="shared" si="389"/>
        <v>0.50089120370103046</v>
      </c>
    </row>
    <row r="8216" spans="1:4" x14ac:dyDescent="0.3">
      <c r="A8216" s="24">
        <v>45335.547337962962</v>
      </c>
      <c r="B8216">
        <f t="shared" si="387"/>
        <v>2</v>
      </c>
      <c r="C8216" s="21">
        <f t="shared" si="388"/>
        <v>45335</v>
      </c>
      <c r="D8216" s="13">
        <f t="shared" si="389"/>
        <v>0.54733796296204673</v>
      </c>
    </row>
    <row r="8217" spans="1:4" x14ac:dyDescent="0.3">
      <c r="A8217" s="24">
        <v>45335.5549537037</v>
      </c>
      <c r="B8217">
        <f t="shared" si="387"/>
        <v>2</v>
      </c>
      <c r="C8217" s="21">
        <f t="shared" si="388"/>
        <v>45335</v>
      </c>
      <c r="D8217" s="13">
        <f t="shared" si="389"/>
        <v>0.55495370370044839</v>
      </c>
    </row>
    <row r="8218" spans="1:4" x14ac:dyDescent="0.3">
      <c r="A8218" s="24">
        <v>45335.555266203701</v>
      </c>
      <c r="B8218">
        <f t="shared" si="387"/>
        <v>2</v>
      </c>
      <c r="C8218" s="21">
        <f t="shared" si="388"/>
        <v>45335</v>
      </c>
      <c r="D8218" s="13">
        <f t="shared" si="389"/>
        <v>0.55526620370073942</v>
      </c>
    </row>
    <row r="8219" spans="1:4" x14ac:dyDescent="0.3">
      <c r="A8219" s="24">
        <v>45335.657129629632</v>
      </c>
      <c r="B8219">
        <f t="shared" si="387"/>
        <v>2</v>
      </c>
      <c r="C8219" s="21">
        <f t="shared" si="388"/>
        <v>45335</v>
      </c>
      <c r="D8219" s="13">
        <f t="shared" si="389"/>
        <v>0.65712962963152677</v>
      </c>
    </row>
    <row r="8220" spans="1:4" x14ac:dyDescent="0.3">
      <c r="A8220" s="24">
        <v>45335.825509259259</v>
      </c>
      <c r="B8220">
        <f t="shared" si="387"/>
        <v>2</v>
      </c>
      <c r="C8220" s="21">
        <f t="shared" si="388"/>
        <v>45335</v>
      </c>
      <c r="D8220" s="13">
        <f t="shared" si="389"/>
        <v>0.825509259258979</v>
      </c>
    </row>
    <row r="8221" spans="1:4" x14ac:dyDescent="0.3">
      <c r="A8221" s="24">
        <v>45335.84065972222</v>
      </c>
      <c r="B8221">
        <f t="shared" si="387"/>
        <v>2</v>
      </c>
      <c r="C8221" s="21">
        <f t="shared" si="388"/>
        <v>45335</v>
      </c>
      <c r="D8221" s="13">
        <f t="shared" si="389"/>
        <v>0.84065972222015262</v>
      </c>
    </row>
    <row r="8222" spans="1:4" x14ac:dyDescent="0.3">
      <c r="A8222" s="24">
        <v>45335.897916666669</v>
      </c>
      <c r="B8222">
        <f t="shared" si="387"/>
        <v>2</v>
      </c>
      <c r="C8222" s="21">
        <f t="shared" si="388"/>
        <v>45335</v>
      </c>
      <c r="D8222" s="13">
        <f t="shared" si="389"/>
        <v>0.89791666666860692</v>
      </c>
    </row>
    <row r="8223" spans="1:4" x14ac:dyDescent="0.3">
      <c r="A8223" s="24">
        <v>45335.936342592591</v>
      </c>
      <c r="B8223">
        <f t="shared" si="387"/>
        <v>2</v>
      </c>
      <c r="C8223" s="21">
        <f t="shared" si="388"/>
        <v>45335</v>
      </c>
      <c r="D8223" s="13">
        <f t="shared" si="389"/>
        <v>0.93634259259124519</v>
      </c>
    </row>
    <row r="8224" spans="1:4" x14ac:dyDescent="0.3">
      <c r="A8224" s="24">
        <v>45336.053668981483</v>
      </c>
      <c r="B8224">
        <f t="shared" si="387"/>
        <v>3</v>
      </c>
      <c r="C8224" s="21">
        <f t="shared" si="388"/>
        <v>45336</v>
      </c>
      <c r="D8224" s="13">
        <f t="shared" si="389"/>
        <v>5.3668981483497191E-2</v>
      </c>
    </row>
    <row r="8225" spans="1:4" x14ac:dyDescent="0.3">
      <c r="A8225" s="24">
        <v>45336.241076388891</v>
      </c>
      <c r="B8225">
        <f t="shared" si="387"/>
        <v>3</v>
      </c>
      <c r="C8225" s="21">
        <f t="shared" si="388"/>
        <v>45336</v>
      </c>
      <c r="D8225" s="13">
        <f t="shared" si="389"/>
        <v>0.24107638889108784</v>
      </c>
    </row>
    <row r="8226" spans="1:4" x14ac:dyDescent="0.3">
      <c r="A8226" s="24">
        <v>45336.288668981484</v>
      </c>
      <c r="B8226">
        <f t="shared" si="387"/>
        <v>3</v>
      </c>
      <c r="C8226" s="21">
        <f t="shared" si="388"/>
        <v>45336</v>
      </c>
      <c r="D8226" s="13">
        <f t="shared" si="389"/>
        <v>0.28866898148407927</v>
      </c>
    </row>
    <row r="8227" spans="1:4" x14ac:dyDescent="0.3">
      <c r="A8227" s="24">
        <v>45336.305821759262</v>
      </c>
      <c r="B8227">
        <f t="shared" si="387"/>
        <v>3</v>
      </c>
      <c r="C8227" s="21">
        <f t="shared" si="388"/>
        <v>45336</v>
      </c>
      <c r="D8227" s="13">
        <f t="shared" si="389"/>
        <v>0.30582175926247146</v>
      </c>
    </row>
    <row r="8228" spans="1:4" x14ac:dyDescent="0.3">
      <c r="A8228" s="24">
        <v>45336.318194444444</v>
      </c>
      <c r="B8228">
        <f t="shared" si="387"/>
        <v>3</v>
      </c>
      <c r="C8228" s="21">
        <f t="shared" si="388"/>
        <v>45336</v>
      </c>
      <c r="D8228" s="13">
        <f t="shared" si="389"/>
        <v>0.31819444444408873</v>
      </c>
    </row>
    <row r="8229" spans="1:4" x14ac:dyDescent="0.3">
      <c r="A8229" s="24">
        <v>45336.321747685186</v>
      </c>
      <c r="B8229">
        <f t="shared" si="387"/>
        <v>3</v>
      </c>
      <c r="C8229" s="21">
        <f t="shared" si="388"/>
        <v>45336</v>
      </c>
      <c r="D8229" s="13">
        <f t="shared" si="389"/>
        <v>0.32174768518598285</v>
      </c>
    </row>
    <row r="8230" spans="1:4" x14ac:dyDescent="0.3">
      <c r="A8230" s="24">
        <v>45336.332997685182</v>
      </c>
      <c r="B8230">
        <f t="shared" si="387"/>
        <v>3</v>
      </c>
      <c r="C8230" s="21">
        <f t="shared" si="388"/>
        <v>45336</v>
      </c>
      <c r="D8230" s="13">
        <f t="shared" si="389"/>
        <v>0.33299768518190831</v>
      </c>
    </row>
    <row r="8231" spans="1:4" x14ac:dyDescent="0.3">
      <c r="A8231" s="24">
        <v>45336.341747685183</v>
      </c>
      <c r="B8231">
        <f t="shared" si="387"/>
        <v>3</v>
      </c>
      <c r="C8231" s="21">
        <f t="shared" si="388"/>
        <v>45336</v>
      </c>
      <c r="D8231" s="13">
        <f t="shared" si="389"/>
        <v>0.34174768518278142</v>
      </c>
    </row>
    <row r="8232" spans="1:4" x14ac:dyDescent="0.3">
      <c r="A8232" s="24">
        <v>45336.358449074076</v>
      </c>
      <c r="B8232">
        <f t="shared" si="387"/>
        <v>3</v>
      </c>
      <c r="C8232" s="21">
        <f t="shared" si="388"/>
        <v>45336</v>
      </c>
      <c r="D8232" s="13">
        <f t="shared" si="389"/>
        <v>0.35844907407590654</v>
      </c>
    </row>
    <row r="8233" spans="1:4" x14ac:dyDescent="0.3">
      <c r="A8233" s="24">
        <v>45336.36347222222</v>
      </c>
      <c r="B8233">
        <f t="shared" si="387"/>
        <v>3</v>
      </c>
      <c r="C8233" s="21">
        <f t="shared" si="388"/>
        <v>45336</v>
      </c>
      <c r="D8233" s="13">
        <f t="shared" si="389"/>
        <v>0.36347222221957054</v>
      </c>
    </row>
    <row r="8234" spans="1:4" x14ac:dyDescent="0.3">
      <c r="A8234" s="24">
        <v>45336.363587962966</v>
      </c>
      <c r="B8234">
        <f t="shared" si="387"/>
        <v>3</v>
      </c>
      <c r="C8234" s="21">
        <f t="shared" si="388"/>
        <v>45336</v>
      </c>
      <c r="D8234" s="13">
        <f t="shared" si="389"/>
        <v>0.36358796296553919</v>
      </c>
    </row>
    <row r="8235" spans="1:4" x14ac:dyDescent="0.3">
      <c r="A8235" s="24">
        <v>45336.371678240743</v>
      </c>
      <c r="B8235">
        <f t="shared" si="387"/>
        <v>3</v>
      </c>
      <c r="C8235" s="21">
        <f t="shared" si="388"/>
        <v>45336</v>
      </c>
      <c r="D8235" s="13">
        <f t="shared" si="389"/>
        <v>0.37167824074276723</v>
      </c>
    </row>
    <row r="8236" spans="1:4" x14ac:dyDescent="0.3">
      <c r="A8236" s="24">
        <v>45336.372210648151</v>
      </c>
      <c r="B8236">
        <f t="shared" si="387"/>
        <v>3</v>
      </c>
      <c r="C8236" s="21">
        <f t="shared" si="388"/>
        <v>45336</v>
      </c>
      <c r="D8236" s="13">
        <f t="shared" si="389"/>
        <v>0.37221064815093996</v>
      </c>
    </row>
    <row r="8237" spans="1:4" x14ac:dyDescent="0.3">
      <c r="A8237" s="24">
        <v>45336.37394675926</v>
      </c>
      <c r="B8237">
        <f t="shared" si="387"/>
        <v>3</v>
      </c>
      <c r="C8237" s="21">
        <f t="shared" si="388"/>
        <v>45336</v>
      </c>
      <c r="D8237" s="13">
        <f t="shared" si="389"/>
        <v>0.37394675926043419</v>
      </c>
    </row>
    <row r="8238" spans="1:4" x14ac:dyDescent="0.3">
      <c r="A8238" s="24">
        <v>45336.39329861111</v>
      </c>
      <c r="B8238">
        <f t="shared" si="387"/>
        <v>3</v>
      </c>
      <c r="C8238" s="21">
        <f t="shared" si="388"/>
        <v>45336</v>
      </c>
      <c r="D8238" s="13">
        <f t="shared" si="389"/>
        <v>0.39329861111036735</v>
      </c>
    </row>
    <row r="8239" spans="1:4" x14ac:dyDescent="0.3">
      <c r="A8239" s="24">
        <v>45336.412789351853</v>
      </c>
      <c r="B8239">
        <f t="shared" si="387"/>
        <v>3</v>
      </c>
      <c r="C8239" s="21">
        <f t="shared" si="388"/>
        <v>45336</v>
      </c>
      <c r="D8239" s="13">
        <f t="shared" si="389"/>
        <v>0.4127893518525525</v>
      </c>
    </row>
    <row r="8240" spans="1:4" x14ac:dyDescent="0.3">
      <c r="A8240" s="24">
        <v>45336.414861111109</v>
      </c>
      <c r="B8240">
        <f t="shared" si="387"/>
        <v>3</v>
      </c>
      <c r="C8240" s="21">
        <f t="shared" si="388"/>
        <v>45336</v>
      </c>
      <c r="D8240" s="13">
        <f t="shared" si="389"/>
        <v>0.41486111110862112</v>
      </c>
    </row>
    <row r="8241" spans="1:4" x14ac:dyDescent="0.3">
      <c r="A8241" s="24">
        <v>45336.416458333333</v>
      </c>
      <c r="B8241">
        <f t="shared" si="387"/>
        <v>3</v>
      </c>
      <c r="C8241" s="21">
        <f t="shared" si="388"/>
        <v>45336</v>
      </c>
      <c r="D8241" s="13">
        <f t="shared" si="389"/>
        <v>0.41645833333313931</v>
      </c>
    </row>
    <row r="8242" spans="1:4" x14ac:dyDescent="0.3">
      <c r="A8242" s="24">
        <v>45336.418668981481</v>
      </c>
      <c r="B8242">
        <f t="shared" si="387"/>
        <v>3</v>
      </c>
      <c r="C8242" s="21">
        <f t="shared" si="388"/>
        <v>45336</v>
      </c>
      <c r="D8242" s="13">
        <f t="shared" si="389"/>
        <v>0.41866898148145992</v>
      </c>
    </row>
    <row r="8243" spans="1:4" x14ac:dyDescent="0.3">
      <c r="A8243" s="24">
        <v>45336.420057870368</v>
      </c>
      <c r="B8243">
        <f t="shared" si="387"/>
        <v>3</v>
      </c>
      <c r="C8243" s="21">
        <f t="shared" si="388"/>
        <v>45336</v>
      </c>
      <c r="D8243" s="13">
        <f t="shared" si="389"/>
        <v>0.42005787036760012</v>
      </c>
    </row>
    <row r="8244" spans="1:4" x14ac:dyDescent="0.3">
      <c r="A8244" s="24">
        <v>45336.423368055555</v>
      </c>
      <c r="B8244">
        <f t="shared" si="387"/>
        <v>3</v>
      </c>
      <c r="C8244" s="21">
        <f t="shared" si="388"/>
        <v>45336</v>
      </c>
      <c r="D8244" s="13">
        <f t="shared" si="389"/>
        <v>0.42336805555532919</v>
      </c>
    </row>
    <row r="8245" spans="1:4" x14ac:dyDescent="0.3">
      <c r="A8245" s="24">
        <v>45336.431215277778</v>
      </c>
      <c r="B8245">
        <f t="shared" si="387"/>
        <v>3</v>
      </c>
      <c r="C8245" s="21">
        <f t="shared" si="388"/>
        <v>45336</v>
      </c>
      <c r="D8245" s="13">
        <f t="shared" si="389"/>
        <v>0.43121527777839219</v>
      </c>
    </row>
    <row r="8246" spans="1:4" x14ac:dyDescent="0.3">
      <c r="A8246" s="24">
        <v>45336.432141203702</v>
      </c>
      <c r="B8246">
        <f t="shared" si="387"/>
        <v>3</v>
      </c>
      <c r="C8246" s="21">
        <f t="shared" si="388"/>
        <v>45336</v>
      </c>
      <c r="D8246" s="13">
        <f t="shared" si="389"/>
        <v>0.43214120370248565</v>
      </c>
    </row>
    <row r="8247" spans="1:4" x14ac:dyDescent="0.3">
      <c r="A8247" s="24">
        <v>45336.439386574071</v>
      </c>
      <c r="B8247">
        <f t="shared" si="387"/>
        <v>3</v>
      </c>
      <c r="C8247" s="21">
        <f t="shared" si="388"/>
        <v>45336</v>
      </c>
      <c r="D8247" s="13">
        <f t="shared" si="389"/>
        <v>0.43938657407124992</v>
      </c>
    </row>
    <row r="8248" spans="1:4" x14ac:dyDescent="0.3">
      <c r="A8248" s="24">
        <v>45336.442870370367</v>
      </c>
      <c r="B8248">
        <f t="shared" si="387"/>
        <v>3</v>
      </c>
      <c r="C8248" s="21">
        <f t="shared" si="388"/>
        <v>45336</v>
      </c>
      <c r="D8248" s="13">
        <f t="shared" si="389"/>
        <v>0.44287037036701804</v>
      </c>
    </row>
    <row r="8249" spans="1:4" x14ac:dyDescent="0.3">
      <c r="A8249" s="24">
        <v>45336.473819444444</v>
      </c>
      <c r="B8249">
        <f t="shared" si="387"/>
        <v>3</v>
      </c>
      <c r="C8249" s="21">
        <f t="shared" si="388"/>
        <v>45336</v>
      </c>
      <c r="D8249" s="13">
        <f t="shared" si="389"/>
        <v>0.47381944444350665</v>
      </c>
    </row>
    <row r="8250" spans="1:4" x14ac:dyDescent="0.3">
      <c r="A8250" s="24">
        <v>45336.489293981482</v>
      </c>
      <c r="B8250">
        <f t="shared" si="387"/>
        <v>3</v>
      </c>
      <c r="C8250" s="21">
        <f t="shared" si="388"/>
        <v>45336</v>
      </c>
      <c r="D8250" s="13">
        <f t="shared" si="389"/>
        <v>0.48929398148175096</v>
      </c>
    </row>
    <row r="8251" spans="1:4" x14ac:dyDescent="0.3">
      <c r="A8251" s="24">
        <v>45336.496342592596</v>
      </c>
      <c r="B8251">
        <f t="shared" si="387"/>
        <v>3</v>
      </c>
      <c r="C8251" s="21">
        <f t="shared" si="388"/>
        <v>45336</v>
      </c>
      <c r="D8251" s="13">
        <f t="shared" si="389"/>
        <v>0.49634259259619284</v>
      </c>
    </row>
    <row r="8252" spans="1:4" x14ac:dyDescent="0.3">
      <c r="A8252" s="24">
        <v>45336.517025462963</v>
      </c>
      <c r="B8252">
        <f t="shared" si="387"/>
        <v>3</v>
      </c>
      <c r="C8252" s="21">
        <f t="shared" si="388"/>
        <v>45336</v>
      </c>
      <c r="D8252" s="13">
        <f t="shared" si="389"/>
        <v>0.51702546296291985</v>
      </c>
    </row>
    <row r="8253" spans="1:4" x14ac:dyDescent="0.3">
      <c r="A8253" s="24">
        <v>45336.518055555556</v>
      </c>
      <c r="B8253">
        <f t="shared" si="387"/>
        <v>3</v>
      </c>
      <c r="C8253" s="21">
        <f t="shared" si="388"/>
        <v>45336</v>
      </c>
      <c r="D8253" s="13">
        <f t="shared" si="389"/>
        <v>0.51805555555620231</v>
      </c>
    </row>
    <row r="8254" spans="1:4" x14ac:dyDescent="0.3">
      <c r="A8254" s="24">
        <v>45336.541030092594</v>
      </c>
      <c r="B8254">
        <f t="shared" si="387"/>
        <v>3</v>
      </c>
      <c r="C8254" s="21">
        <f t="shared" si="388"/>
        <v>45336</v>
      </c>
      <c r="D8254" s="13">
        <f t="shared" si="389"/>
        <v>0.54103009259415558</v>
      </c>
    </row>
    <row r="8255" spans="1:4" x14ac:dyDescent="0.3">
      <c r="A8255" s="24">
        <v>45336.571388888886</v>
      </c>
      <c r="B8255">
        <f t="shared" si="387"/>
        <v>3</v>
      </c>
      <c r="C8255" s="21">
        <f t="shared" si="388"/>
        <v>45336</v>
      </c>
      <c r="D8255" s="13">
        <f t="shared" si="389"/>
        <v>0.57138888888584916</v>
      </c>
    </row>
    <row r="8256" spans="1:4" x14ac:dyDescent="0.3">
      <c r="A8256" s="24">
        <v>45336.589849537035</v>
      </c>
      <c r="B8256">
        <f t="shared" si="387"/>
        <v>3</v>
      </c>
      <c r="C8256" s="21">
        <f t="shared" si="388"/>
        <v>45336</v>
      </c>
      <c r="D8256" s="13">
        <f t="shared" si="389"/>
        <v>0.58984953703475185</v>
      </c>
    </row>
    <row r="8257" spans="1:4" x14ac:dyDescent="0.3">
      <c r="A8257" s="24">
        <v>45336.606979166667</v>
      </c>
      <c r="B8257">
        <f t="shared" si="387"/>
        <v>3</v>
      </c>
      <c r="C8257" s="21">
        <f t="shared" si="388"/>
        <v>45336</v>
      </c>
      <c r="D8257" s="13">
        <f t="shared" si="389"/>
        <v>0.60697916666686069</v>
      </c>
    </row>
    <row r="8258" spans="1:4" x14ac:dyDescent="0.3">
      <c r="A8258" s="24">
        <v>45336.753472222219</v>
      </c>
      <c r="B8258">
        <f t="shared" ref="B8258:B8321" si="390">WEEKDAY(A8258,2)</f>
        <v>3</v>
      </c>
      <c r="C8258" s="21">
        <f t="shared" ref="C8258:C8321" si="391">INT(A8258)</f>
        <v>45336</v>
      </c>
      <c r="D8258" s="13">
        <f t="shared" ref="D8258:D8321" si="392">A8258-INT(A8258)</f>
        <v>0.75347222221898846</v>
      </c>
    </row>
    <row r="8259" spans="1:4" x14ac:dyDescent="0.3">
      <c r="A8259" s="24">
        <v>45336.796909722223</v>
      </c>
      <c r="B8259">
        <f t="shared" si="390"/>
        <v>3</v>
      </c>
      <c r="C8259" s="21">
        <f t="shared" si="391"/>
        <v>45336</v>
      </c>
      <c r="D8259" s="13">
        <f t="shared" si="392"/>
        <v>0.796909722223063</v>
      </c>
    </row>
    <row r="8260" spans="1:4" x14ac:dyDescent="0.3">
      <c r="A8260" s="24">
        <v>45337.291064814817</v>
      </c>
      <c r="B8260">
        <f t="shared" si="390"/>
        <v>4</v>
      </c>
      <c r="C8260" s="21">
        <f t="shared" si="391"/>
        <v>45337</v>
      </c>
      <c r="D8260" s="13">
        <f t="shared" si="392"/>
        <v>0.29106481481721858</v>
      </c>
    </row>
    <row r="8261" spans="1:4" x14ac:dyDescent="0.3">
      <c r="A8261" s="24">
        <v>45337.332129629627</v>
      </c>
      <c r="B8261">
        <f t="shared" si="390"/>
        <v>4</v>
      </c>
      <c r="C8261" s="21">
        <f t="shared" si="391"/>
        <v>45337</v>
      </c>
      <c r="D8261" s="13">
        <f t="shared" si="392"/>
        <v>0.33212962962716119</v>
      </c>
    </row>
    <row r="8262" spans="1:4" x14ac:dyDescent="0.3">
      <c r="A8262" s="24">
        <v>45337.337187500001</v>
      </c>
      <c r="B8262">
        <f t="shared" si="390"/>
        <v>4</v>
      </c>
      <c r="C8262" s="21">
        <f t="shared" si="391"/>
        <v>45337</v>
      </c>
      <c r="D8262" s="13">
        <f t="shared" si="392"/>
        <v>0.33718750000116415</v>
      </c>
    </row>
    <row r="8263" spans="1:4" x14ac:dyDescent="0.3">
      <c r="A8263" s="24">
        <v>45337.34443287037</v>
      </c>
      <c r="B8263">
        <f t="shared" si="390"/>
        <v>4</v>
      </c>
      <c r="C8263" s="21">
        <f t="shared" si="391"/>
        <v>45337</v>
      </c>
      <c r="D8263" s="13">
        <f t="shared" si="392"/>
        <v>0.34443287036992842</v>
      </c>
    </row>
    <row r="8264" spans="1:4" x14ac:dyDescent="0.3">
      <c r="A8264" s="24">
        <v>45337.355416666665</v>
      </c>
      <c r="B8264">
        <f t="shared" si="390"/>
        <v>4</v>
      </c>
      <c r="C8264" s="21">
        <f t="shared" si="391"/>
        <v>45337</v>
      </c>
      <c r="D8264" s="13">
        <f t="shared" si="392"/>
        <v>0.3554166666654055</v>
      </c>
    </row>
    <row r="8265" spans="1:4" x14ac:dyDescent="0.3">
      <c r="A8265" s="24">
        <v>45337.377245370371</v>
      </c>
      <c r="B8265">
        <f t="shared" si="390"/>
        <v>4</v>
      </c>
      <c r="C8265" s="21">
        <f t="shared" si="391"/>
        <v>45337</v>
      </c>
      <c r="D8265" s="13">
        <f t="shared" si="392"/>
        <v>0.37724537037138361</v>
      </c>
    </row>
    <row r="8266" spans="1:4" x14ac:dyDescent="0.3">
      <c r="A8266" s="24">
        <v>45337.380462962959</v>
      </c>
      <c r="B8266">
        <f t="shared" si="390"/>
        <v>4</v>
      </c>
      <c r="C8266" s="21">
        <f t="shared" si="391"/>
        <v>45337</v>
      </c>
      <c r="D8266" s="13">
        <f t="shared" si="392"/>
        <v>0.38046296295942739</v>
      </c>
    </row>
    <row r="8267" spans="1:4" x14ac:dyDescent="0.3">
      <c r="A8267" s="24">
        <v>45337.385034722225</v>
      </c>
      <c r="B8267">
        <f t="shared" si="390"/>
        <v>4</v>
      </c>
      <c r="C8267" s="21">
        <f t="shared" si="391"/>
        <v>45337</v>
      </c>
      <c r="D8267" s="13">
        <f t="shared" si="392"/>
        <v>0.38503472222510027</v>
      </c>
    </row>
    <row r="8268" spans="1:4" x14ac:dyDescent="0.3">
      <c r="A8268" s="24">
        <v>45337.398275462961</v>
      </c>
      <c r="B8268">
        <f t="shared" si="390"/>
        <v>4</v>
      </c>
      <c r="C8268" s="21">
        <f t="shared" si="391"/>
        <v>45337</v>
      </c>
      <c r="D8268" s="13">
        <f t="shared" si="392"/>
        <v>0.39827546296146465</v>
      </c>
    </row>
    <row r="8269" spans="1:4" x14ac:dyDescent="0.3">
      <c r="A8269" s="24">
        <v>45337.41265046296</v>
      </c>
      <c r="B8269">
        <f t="shared" si="390"/>
        <v>4</v>
      </c>
      <c r="C8269" s="21">
        <f t="shared" si="391"/>
        <v>45337</v>
      </c>
      <c r="D8269" s="13">
        <f t="shared" si="392"/>
        <v>0.4126504629603005</v>
      </c>
    </row>
    <row r="8270" spans="1:4" x14ac:dyDescent="0.3">
      <c r="A8270" s="24">
        <v>45337.479189814818</v>
      </c>
      <c r="B8270">
        <f t="shared" si="390"/>
        <v>4</v>
      </c>
      <c r="C8270" s="21">
        <f t="shared" si="391"/>
        <v>45337</v>
      </c>
      <c r="D8270" s="13">
        <f t="shared" si="392"/>
        <v>0.47918981481780065</v>
      </c>
    </row>
    <row r="8271" spans="1:4" x14ac:dyDescent="0.3">
      <c r="A8271" s="24">
        <v>45337.521608796298</v>
      </c>
      <c r="B8271">
        <f t="shared" si="390"/>
        <v>4</v>
      </c>
      <c r="C8271" s="21">
        <f t="shared" si="391"/>
        <v>45337</v>
      </c>
      <c r="D8271" s="13">
        <f t="shared" si="392"/>
        <v>0.52160879629809642</v>
      </c>
    </row>
    <row r="8272" spans="1:4" x14ac:dyDescent="0.3">
      <c r="A8272" s="24">
        <v>45337.52853009259</v>
      </c>
      <c r="B8272">
        <f t="shared" si="390"/>
        <v>4</v>
      </c>
      <c r="C8272" s="21">
        <f t="shared" si="391"/>
        <v>45337</v>
      </c>
      <c r="D8272" s="13">
        <f t="shared" si="392"/>
        <v>0.52853009258979</v>
      </c>
    </row>
    <row r="8273" spans="1:4" x14ac:dyDescent="0.3">
      <c r="A8273" s="24">
        <v>45337.567152777781</v>
      </c>
      <c r="B8273">
        <f t="shared" si="390"/>
        <v>4</v>
      </c>
      <c r="C8273" s="21">
        <f t="shared" si="391"/>
        <v>45337</v>
      </c>
      <c r="D8273" s="13">
        <f t="shared" si="392"/>
        <v>0.56715277778130258</v>
      </c>
    </row>
    <row r="8274" spans="1:4" x14ac:dyDescent="0.3">
      <c r="A8274" s="24">
        <v>45337.579212962963</v>
      </c>
      <c r="B8274">
        <f t="shared" si="390"/>
        <v>4</v>
      </c>
      <c r="C8274" s="21">
        <f t="shared" si="391"/>
        <v>45337</v>
      </c>
      <c r="D8274" s="13">
        <f t="shared" si="392"/>
        <v>0.57921296296262881</v>
      </c>
    </row>
    <row r="8275" spans="1:4" x14ac:dyDescent="0.3">
      <c r="A8275" s="24">
        <v>45337.583587962959</v>
      </c>
      <c r="B8275">
        <f t="shared" si="390"/>
        <v>4</v>
      </c>
      <c r="C8275" s="21">
        <f t="shared" si="391"/>
        <v>45337</v>
      </c>
      <c r="D8275" s="13">
        <f t="shared" si="392"/>
        <v>0.58358796295942739</v>
      </c>
    </row>
    <row r="8276" spans="1:4" x14ac:dyDescent="0.3">
      <c r="A8276" s="24">
        <v>45337.592951388891</v>
      </c>
      <c r="B8276">
        <f t="shared" si="390"/>
        <v>4</v>
      </c>
      <c r="C8276" s="21">
        <f t="shared" si="391"/>
        <v>45337</v>
      </c>
      <c r="D8276" s="13">
        <f t="shared" si="392"/>
        <v>0.59295138889137888</v>
      </c>
    </row>
    <row r="8277" spans="1:4" x14ac:dyDescent="0.3">
      <c r="A8277" s="24">
        <v>45337.594675925924</v>
      </c>
      <c r="B8277">
        <f t="shared" si="390"/>
        <v>4</v>
      </c>
      <c r="C8277" s="21">
        <f t="shared" si="391"/>
        <v>45337</v>
      </c>
      <c r="D8277" s="13">
        <f t="shared" si="392"/>
        <v>0.59467592592409346</v>
      </c>
    </row>
    <row r="8278" spans="1:4" x14ac:dyDescent="0.3">
      <c r="A8278" s="24">
        <v>45337.627789351849</v>
      </c>
      <c r="B8278">
        <f t="shared" si="390"/>
        <v>4</v>
      </c>
      <c r="C8278" s="21">
        <f t="shared" si="391"/>
        <v>45337</v>
      </c>
      <c r="D8278" s="13">
        <f t="shared" si="392"/>
        <v>0.62778935184906004</v>
      </c>
    </row>
    <row r="8279" spans="1:4" x14ac:dyDescent="0.3">
      <c r="A8279" s="24">
        <v>45337.715370370373</v>
      </c>
      <c r="B8279">
        <f t="shared" si="390"/>
        <v>4</v>
      </c>
      <c r="C8279" s="21">
        <f t="shared" si="391"/>
        <v>45337</v>
      </c>
      <c r="D8279" s="13">
        <f t="shared" si="392"/>
        <v>0.71537037037342088</v>
      </c>
    </row>
    <row r="8280" spans="1:4" x14ac:dyDescent="0.3">
      <c r="A8280" s="24">
        <v>45337.91443287037</v>
      </c>
      <c r="B8280">
        <f t="shared" si="390"/>
        <v>4</v>
      </c>
      <c r="C8280" s="21">
        <f t="shared" si="391"/>
        <v>45337</v>
      </c>
      <c r="D8280" s="13">
        <f t="shared" si="392"/>
        <v>0.91443287036963739</v>
      </c>
    </row>
    <row r="8281" spans="1:4" x14ac:dyDescent="0.3">
      <c r="A8281" s="24">
        <v>45338.035590277781</v>
      </c>
      <c r="B8281">
        <f t="shared" si="390"/>
        <v>5</v>
      </c>
      <c r="C8281" s="21">
        <f t="shared" si="391"/>
        <v>45338</v>
      </c>
      <c r="D8281" s="13">
        <f t="shared" si="392"/>
        <v>3.5590277781011537E-2</v>
      </c>
    </row>
    <row r="8282" spans="1:4" x14ac:dyDescent="0.3">
      <c r="A8282" s="24">
        <v>45338.292442129627</v>
      </c>
      <c r="B8282">
        <f t="shared" si="390"/>
        <v>5</v>
      </c>
      <c r="C8282" s="21">
        <f t="shared" si="391"/>
        <v>45338</v>
      </c>
      <c r="D8282" s="13">
        <f t="shared" si="392"/>
        <v>0.29244212962657912</v>
      </c>
    </row>
    <row r="8283" spans="1:4" x14ac:dyDescent="0.3">
      <c r="A8283" s="24">
        <v>45338.300995370373</v>
      </c>
      <c r="B8283">
        <f t="shared" si="390"/>
        <v>5</v>
      </c>
      <c r="C8283" s="21">
        <f t="shared" si="391"/>
        <v>45338</v>
      </c>
      <c r="D8283" s="13">
        <f t="shared" si="392"/>
        <v>0.30099537037312984</v>
      </c>
    </row>
    <row r="8284" spans="1:4" x14ac:dyDescent="0.3">
      <c r="A8284" s="24">
        <v>45338.302731481483</v>
      </c>
      <c r="B8284">
        <f t="shared" si="390"/>
        <v>5</v>
      </c>
      <c r="C8284" s="21">
        <f t="shared" si="391"/>
        <v>45338</v>
      </c>
      <c r="D8284" s="13">
        <f t="shared" si="392"/>
        <v>0.30273148148262408</v>
      </c>
    </row>
    <row r="8285" spans="1:4" x14ac:dyDescent="0.3">
      <c r="A8285" s="24">
        <v>45338.322071759256</v>
      </c>
      <c r="B8285">
        <f t="shared" si="390"/>
        <v>5</v>
      </c>
      <c r="C8285" s="21">
        <f t="shared" si="391"/>
        <v>45338</v>
      </c>
      <c r="D8285" s="13">
        <f t="shared" si="392"/>
        <v>0.32207175925577758</v>
      </c>
    </row>
    <row r="8286" spans="1:4" x14ac:dyDescent="0.3">
      <c r="A8286" s="24">
        <v>45338.325046296297</v>
      </c>
      <c r="B8286">
        <f t="shared" si="390"/>
        <v>5</v>
      </c>
      <c r="C8286" s="21">
        <f t="shared" si="391"/>
        <v>45338</v>
      </c>
      <c r="D8286" s="13">
        <f t="shared" si="392"/>
        <v>0.32504629629693227</v>
      </c>
    </row>
    <row r="8287" spans="1:4" x14ac:dyDescent="0.3">
      <c r="A8287" s="24">
        <v>45338.361307870371</v>
      </c>
      <c r="B8287">
        <f t="shared" si="390"/>
        <v>5</v>
      </c>
      <c r="C8287" s="21">
        <f t="shared" si="391"/>
        <v>45338</v>
      </c>
      <c r="D8287" s="13">
        <f t="shared" si="392"/>
        <v>0.36130787037109258</v>
      </c>
    </row>
    <row r="8288" spans="1:4" x14ac:dyDescent="0.3">
      <c r="A8288" s="24">
        <v>45338.376388888886</v>
      </c>
      <c r="B8288">
        <f t="shared" si="390"/>
        <v>5</v>
      </c>
      <c r="C8288" s="21">
        <f t="shared" si="391"/>
        <v>45338</v>
      </c>
      <c r="D8288" s="13">
        <f t="shared" si="392"/>
        <v>0.37638888888614019</v>
      </c>
    </row>
    <row r="8289" spans="1:4" x14ac:dyDescent="0.3">
      <c r="A8289" s="24">
        <v>45338.376956018517</v>
      </c>
      <c r="B8289">
        <f t="shared" si="390"/>
        <v>5</v>
      </c>
      <c r="C8289" s="21">
        <f t="shared" si="391"/>
        <v>45338</v>
      </c>
      <c r="D8289" s="13">
        <f t="shared" si="392"/>
        <v>0.37695601851737592</v>
      </c>
    </row>
    <row r="8290" spans="1:4" x14ac:dyDescent="0.3">
      <c r="A8290" s="24">
        <v>45338.391365740739</v>
      </c>
      <c r="B8290">
        <f t="shared" si="390"/>
        <v>5</v>
      </c>
      <c r="C8290" s="21">
        <f t="shared" si="391"/>
        <v>45338</v>
      </c>
      <c r="D8290" s="13">
        <f t="shared" si="392"/>
        <v>0.39136574073927477</v>
      </c>
    </row>
    <row r="8291" spans="1:4" x14ac:dyDescent="0.3">
      <c r="A8291" s="24">
        <v>45338.39806712963</v>
      </c>
      <c r="B8291">
        <f t="shared" si="390"/>
        <v>5</v>
      </c>
      <c r="C8291" s="21">
        <f t="shared" si="391"/>
        <v>45338</v>
      </c>
      <c r="D8291" s="13">
        <f t="shared" si="392"/>
        <v>0.39806712963036261</v>
      </c>
    </row>
    <row r="8292" spans="1:4" x14ac:dyDescent="0.3">
      <c r="A8292" s="24">
        <v>45338.399988425925</v>
      </c>
      <c r="B8292">
        <f t="shared" si="390"/>
        <v>5</v>
      </c>
      <c r="C8292" s="21">
        <f t="shared" si="391"/>
        <v>45338</v>
      </c>
      <c r="D8292" s="13">
        <f t="shared" si="392"/>
        <v>0.39998842592467554</v>
      </c>
    </row>
    <row r="8293" spans="1:4" x14ac:dyDescent="0.3">
      <c r="A8293" s="24">
        <v>45338.415254629632</v>
      </c>
      <c r="B8293">
        <f t="shared" si="390"/>
        <v>5</v>
      </c>
      <c r="C8293" s="21">
        <f t="shared" si="391"/>
        <v>45338</v>
      </c>
      <c r="D8293" s="13">
        <f t="shared" si="392"/>
        <v>0.41525462963181781</v>
      </c>
    </row>
    <row r="8294" spans="1:4" x14ac:dyDescent="0.3">
      <c r="A8294" s="24">
        <v>45338.418495370373</v>
      </c>
      <c r="B8294">
        <f t="shared" si="390"/>
        <v>5</v>
      </c>
      <c r="C8294" s="21">
        <f t="shared" si="391"/>
        <v>45338</v>
      </c>
      <c r="D8294" s="13">
        <f t="shared" si="392"/>
        <v>0.41849537037342088</v>
      </c>
    </row>
    <row r="8295" spans="1:4" x14ac:dyDescent="0.3">
      <c r="A8295" s="24">
        <v>45338.421793981484</v>
      </c>
      <c r="B8295">
        <f t="shared" si="390"/>
        <v>5</v>
      </c>
      <c r="C8295" s="21">
        <f t="shared" si="391"/>
        <v>45338</v>
      </c>
      <c r="D8295" s="13">
        <f t="shared" si="392"/>
        <v>0.42179398148437031</v>
      </c>
    </row>
    <row r="8296" spans="1:4" x14ac:dyDescent="0.3">
      <c r="A8296" s="24">
        <v>45338.422500000001</v>
      </c>
      <c r="B8296">
        <f t="shared" si="390"/>
        <v>5</v>
      </c>
      <c r="C8296" s="21">
        <f t="shared" si="391"/>
        <v>45338</v>
      </c>
      <c r="D8296" s="13">
        <f t="shared" si="392"/>
        <v>0.42250000000058208</v>
      </c>
    </row>
    <row r="8297" spans="1:4" x14ac:dyDescent="0.3">
      <c r="A8297" s="24">
        <v>45338.433981481481</v>
      </c>
      <c r="B8297">
        <f t="shared" si="390"/>
        <v>5</v>
      </c>
      <c r="C8297" s="21">
        <f t="shared" si="391"/>
        <v>45338</v>
      </c>
      <c r="D8297" s="13">
        <f t="shared" si="392"/>
        <v>0.43398148148116888</v>
      </c>
    </row>
    <row r="8298" spans="1:4" x14ac:dyDescent="0.3">
      <c r="A8298" s="24">
        <v>45338.437083333331</v>
      </c>
      <c r="B8298">
        <f t="shared" si="390"/>
        <v>5</v>
      </c>
      <c r="C8298" s="21">
        <f t="shared" si="391"/>
        <v>45338</v>
      </c>
      <c r="D8298" s="13">
        <f t="shared" si="392"/>
        <v>0.43708333333051996</v>
      </c>
    </row>
    <row r="8299" spans="1:4" x14ac:dyDescent="0.3">
      <c r="A8299" s="24">
        <v>45338.437916666669</v>
      </c>
      <c r="B8299">
        <f t="shared" si="390"/>
        <v>5</v>
      </c>
      <c r="C8299" s="21">
        <f t="shared" si="391"/>
        <v>45338</v>
      </c>
      <c r="D8299" s="13">
        <f t="shared" si="392"/>
        <v>0.43791666666948004</v>
      </c>
    </row>
    <row r="8300" spans="1:4" x14ac:dyDescent="0.3">
      <c r="A8300" s="24">
        <v>45338.463877314818</v>
      </c>
      <c r="B8300">
        <f t="shared" si="390"/>
        <v>5</v>
      </c>
      <c r="C8300" s="21">
        <f t="shared" si="391"/>
        <v>45338</v>
      </c>
      <c r="D8300" s="13">
        <f t="shared" si="392"/>
        <v>0.46387731481809169</v>
      </c>
    </row>
    <row r="8301" spans="1:4" x14ac:dyDescent="0.3">
      <c r="A8301" s="24">
        <v>45338.476076388892</v>
      </c>
      <c r="B8301">
        <f t="shared" si="390"/>
        <v>5</v>
      </c>
      <c r="C8301" s="21">
        <f t="shared" si="391"/>
        <v>45338</v>
      </c>
      <c r="D8301" s="13">
        <f t="shared" si="392"/>
        <v>0.47607638889166992</v>
      </c>
    </row>
    <row r="8302" spans="1:4" x14ac:dyDescent="0.3">
      <c r="A8302" s="24">
        <v>45338.477569444447</v>
      </c>
      <c r="B8302">
        <f t="shared" si="390"/>
        <v>5</v>
      </c>
      <c r="C8302" s="21">
        <f t="shared" si="391"/>
        <v>45338</v>
      </c>
      <c r="D8302" s="13">
        <f t="shared" si="392"/>
        <v>0.47756944444699911</v>
      </c>
    </row>
    <row r="8303" spans="1:4" x14ac:dyDescent="0.3">
      <c r="A8303" s="24">
        <v>45338.491273148145</v>
      </c>
      <c r="B8303">
        <f t="shared" si="390"/>
        <v>5</v>
      </c>
      <c r="C8303" s="21">
        <f t="shared" si="391"/>
        <v>45338</v>
      </c>
      <c r="D8303" s="13">
        <f t="shared" si="392"/>
        <v>0.49127314814541023</v>
      </c>
    </row>
    <row r="8304" spans="1:4" x14ac:dyDescent="0.3">
      <c r="A8304" s="24">
        <v>45338.537291666667</v>
      </c>
      <c r="B8304">
        <f t="shared" si="390"/>
        <v>5</v>
      </c>
      <c r="C8304" s="21">
        <f t="shared" si="391"/>
        <v>45338</v>
      </c>
      <c r="D8304" s="13">
        <f t="shared" si="392"/>
        <v>0.53729166666744277</v>
      </c>
    </row>
    <row r="8305" spans="1:4" x14ac:dyDescent="0.3">
      <c r="A8305" s="24">
        <v>45338.571782407409</v>
      </c>
      <c r="B8305">
        <f t="shared" si="390"/>
        <v>5</v>
      </c>
      <c r="C8305" s="21">
        <f t="shared" si="391"/>
        <v>45338</v>
      </c>
      <c r="D8305" s="13">
        <f t="shared" si="392"/>
        <v>0.57178240740904585</v>
      </c>
    </row>
    <row r="8306" spans="1:4" x14ac:dyDescent="0.3">
      <c r="A8306" s="24">
        <v>45338.869166666664</v>
      </c>
      <c r="B8306">
        <f t="shared" si="390"/>
        <v>5</v>
      </c>
      <c r="C8306" s="21">
        <f t="shared" si="391"/>
        <v>45338</v>
      </c>
      <c r="D8306" s="13">
        <f t="shared" si="392"/>
        <v>0.86916666666365927</v>
      </c>
    </row>
    <row r="8307" spans="1:4" x14ac:dyDescent="0.3">
      <c r="A8307" s="24">
        <v>45338.873067129629</v>
      </c>
      <c r="B8307">
        <f t="shared" si="390"/>
        <v>5</v>
      </c>
      <c r="C8307" s="21">
        <f t="shared" si="391"/>
        <v>45338</v>
      </c>
      <c r="D8307" s="13">
        <f t="shared" si="392"/>
        <v>0.87306712962890742</v>
      </c>
    </row>
    <row r="8308" spans="1:4" x14ac:dyDescent="0.3">
      <c r="A8308" s="24">
        <v>45338.881458333337</v>
      </c>
      <c r="B8308">
        <f t="shared" si="390"/>
        <v>5</v>
      </c>
      <c r="C8308" s="21">
        <f t="shared" si="391"/>
        <v>45338</v>
      </c>
      <c r="D8308" s="13">
        <f t="shared" si="392"/>
        <v>0.88145833333692281</v>
      </c>
    </row>
    <row r="8309" spans="1:4" x14ac:dyDescent="0.3">
      <c r="A8309" s="24">
        <v>45338.952777777777</v>
      </c>
      <c r="B8309">
        <f t="shared" si="390"/>
        <v>5</v>
      </c>
      <c r="C8309" s="21">
        <f t="shared" si="391"/>
        <v>45338</v>
      </c>
      <c r="D8309" s="13">
        <f t="shared" si="392"/>
        <v>0.95277777777664596</v>
      </c>
    </row>
    <row r="8310" spans="1:4" x14ac:dyDescent="0.3">
      <c r="A8310" s="24">
        <v>45341.078252314815</v>
      </c>
      <c r="B8310">
        <f t="shared" si="390"/>
        <v>1</v>
      </c>
      <c r="C8310" s="21">
        <f t="shared" si="391"/>
        <v>45341</v>
      </c>
      <c r="D8310" s="13">
        <f t="shared" si="392"/>
        <v>7.8252314815472346E-2</v>
      </c>
    </row>
    <row r="8311" spans="1:4" x14ac:dyDescent="0.3">
      <c r="A8311" s="24">
        <v>45341.25917824074</v>
      </c>
      <c r="B8311">
        <f t="shared" si="390"/>
        <v>1</v>
      </c>
      <c r="C8311" s="21">
        <f t="shared" si="391"/>
        <v>45341</v>
      </c>
      <c r="D8311" s="13">
        <f t="shared" si="392"/>
        <v>0.25917824073985685</v>
      </c>
    </row>
    <row r="8312" spans="1:4" x14ac:dyDescent="0.3">
      <c r="A8312" s="24">
        <v>45341.292916666665</v>
      </c>
      <c r="B8312">
        <f t="shared" si="390"/>
        <v>1</v>
      </c>
      <c r="C8312" s="21">
        <f t="shared" si="391"/>
        <v>45341</v>
      </c>
      <c r="D8312" s="13">
        <f t="shared" si="392"/>
        <v>0.2929166666654055</v>
      </c>
    </row>
    <row r="8313" spans="1:4" x14ac:dyDescent="0.3">
      <c r="A8313" s="24">
        <v>45341.318865740737</v>
      </c>
      <c r="B8313">
        <f t="shared" si="390"/>
        <v>1</v>
      </c>
      <c r="C8313" s="21">
        <f t="shared" si="391"/>
        <v>45341</v>
      </c>
      <c r="D8313" s="13">
        <f t="shared" si="392"/>
        <v>0.3188657407372375</v>
      </c>
    </row>
    <row r="8314" spans="1:4" x14ac:dyDescent="0.3">
      <c r="A8314" s="24">
        <v>45341.360648148147</v>
      </c>
      <c r="B8314">
        <f t="shared" si="390"/>
        <v>1</v>
      </c>
      <c r="C8314" s="21">
        <f t="shared" si="391"/>
        <v>45341</v>
      </c>
      <c r="D8314" s="13">
        <f t="shared" si="392"/>
        <v>0.3606481481474475</v>
      </c>
    </row>
    <row r="8315" spans="1:4" x14ac:dyDescent="0.3">
      <c r="A8315" s="24">
        <v>45341.38212962963</v>
      </c>
      <c r="B8315">
        <f t="shared" si="390"/>
        <v>1</v>
      </c>
      <c r="C8315" s="21">
        <f t="shared" si="391"/>
        <v>45341</v>
      </c>
      <c r="D8315" s="13">
        <f t="shared" si="392"/>
        <v>0.38212962963007158</v>
      </c>
    </row>
    <row r="8316" spans="1:4" x14ac:dyDescent="0.3">
      <c r="A8316" s="24">
        <v>45341.386516203704</v>
      </c>
      <c r="B8316">
        <f t="shared" si="390"/>
        <v>1</v>
      </c>
      <c r="C8316" s="21">
        <f t="shared" si="391"/>
        <v>45341</v>
      </c>
      <c r="D8316" s="13">
        <f t="shared" si="392"/>
        <v>0.38651620370364981</v>
      </c>
    </row>
    <row r="8317" spans="1:4" x14ac:dyDescent="0.3">
      <c r="A8317" s="24">
        <v>45341.387256944443</v>
      </c>
      <c r="B8317">
        <f t="shared" si="390"/>
        <v>1</v>
      </c>
      <c r="C8317" s="21">
        <f t="shared" si="391"/>
        <v>45341</v>
      </c>
      <c r="D8317" s="13">
        <f t="shared" si="392"/>
        <v>0.38725694444292458</v>
      </c>
    </row>
    <row r="8318" spans="1:4" x14ac:dyDescent="0.3">
      <c r="A8318" s="24">
        <v>45341.411481481482</v>
      </c>
      <c r="B8318">
        <f t="shared" si="390"/>
        <v>1</v>
      </c>
      <c r="C8318" s="21">
        <f t="shared" si="391"/>
        <v>45341</v>
      </c>
      <c r="D8318" s="13">
        <f t="shared" si="392"/>
        <v>0.411481481482042</v>
      </c>
    </row>
    <row r="8319" spans="1:4" x14ac:dyDescent="0.3">
      <c r="A8319" s="24">
        <v>45341.418680555558</v>
      </c>
      <c r="B8319">
        <f t="shared" si="390"/>
        <v>1</v>
      </c>
      <c r="C8319" s="21">
        <f t="shared" si="391"/>
        <v>45341</v>
      </c>
      <c r="D8319" s="13">
        <f t="shared" si="392"/>
        <v>0.41868055555823958</v>
      </c>
    </row>
    <row r="8320" spans="1:4" x14ac:dyDescent="0.3">
      <c r="A8320" s="24">
        <v>45341.440636574072</v>
      </c>
      <c r="B8320">
        <f t="shared" si="390"/>
        <v>1</v>
      </c>
      <c r="C8320" s="21">
        <f t="shared" si="391"/>
        <v>45341</v>
      </c>
      <c r="D8320" s="13">
        <f t="shared" si="392"/>
        <v>0.44063657407241408</v>
      </c>
    </row>
    <row r="8321" spans="1:4" x14ac:dyDescent="0.3">
      <c r="A8321" s="24">
        <v>45341.444004629629</v>
      </c>
      <c r="B8321">
        <f t="shared" si="390"/>
        <v>1</v>
      </c>
      <c r="C8321" s="21">
        <f t="shared" si="391"/>
        <v>45341</v>
      </c>
      <c r="D8321" s="13">
        <f t="shared" si="392"/>
        <v>0.4440046296294895</v>
      </c>
    </row>
    <row r="8322" spans="1:4" x14ac:dyDescent="0.3">
      <c r="A8322" s="24">
        <v>45341.444467592592</v>
      </c>
      <c r="B8322">
        <f t="shared" ref="B8322:B8385" si="393">WEEKDAY(A8322,2)</f>
        <v>1</v>
      </c>
      <c r="C8322" s="21">
        <f t="shared" ref="C8322:C8385" si="394">INT(A8322)</f>
        <v>45341</v>
      </c>
      <c r="D8322" s="13">
        <f t="shared" ref="D8322:D8385" si="395">A8322-INT(A8322)</f>
        <v>0.44446759259153623</v>
      </c>
    </row>
    <row r="8323" spans="1:4" x14ac:dyDescent="0.3">
      <c r="A8323" s="24">
        <v>45341.47184027778</v>
      </c>
      <c r="B8323">
        <f t="shared" si="393"/>
        <v>1</v>
      </c>
      <c r="C8323" s="21">
        <f t="shared" si="394"/>
        <v>45341</v>
      </c>
      <c r="D8323" s="13">
        <f t="shared" si="395"/>
        <v>0.47184027777984738</v>
      </c>
    </row>
    <row r="8324" spans="1:4" x14ac:dyDescent="0.3">
      <c r="A8324" s="24">
        <v>45341.474780092591</v>
      </c>
      <c r="B8324">
        <f t="shared" si="393"/>
        <v>1</v>
      </c>
      <c r="C8324" s="21">
        <f t="shared" si="394"/>
        <v>45341</v>
      </c>
      <c r="D8324" s="13">
        <f t="shared" si="395"/>
        <v>0.47478009259066312</v>
      </c>
    </row>
    <row r="8325" spans="1:4" x14ac:dyDescent="0.3">
      <c r="A8325" s="24">
        <v>45341.50409722222</v>
      </c>
      <c r="B8325">
        <f t="shared" si="393"/>
        <v>1</v>
      </c>
      <c r="C8325" s="21">
        <f t="shared" si="394"/>
        <v>45341</v>
      </c>
      <c r="D8325" s="13">
        <f t="shared" si="395"/>
        <v>0.50409722221957054</v>
      </c>
    </row>
    <row r="8326" spans="1:4" x14ac:dyDescent="0.3">
      <c r="A8326" s="24">
        <v>45341.505752314813</v>
      </c>
      <c r="B8326">
        <f t="shared" si="393"/>
        <v>1</v>
      </c>
      <c r="C8326" s="21">
        <f t="shared" si="394"/>
        <v>45341</v>
      </c>
      <c r="D8326" s="13">
        <f t="shared" si="395"/>
        <v>0.50575231481343508</v>
      </c>
    </row>
    <row r="8327" spans="1:4" x14ac:dyDescent="0.3">
      <c r="A8327" s="24">
        <v>45341.515949074077</v>
      </c>
      <c r="B8327">
        <f t="shared" si="393"/>
        <v>1</v>
      </c>
      <c r="C8327" s="21">
        <f t="shared" si="394"/>
        <v>45341</v>
      </c>
      <c r="D8327" s="13">
        <f t="shared" si="395"/>
        <v>0.51594907407707069</v>
      </c>
    </row>
    <row r="8328" spans="1:4" x14ac:dyDescent="0.3">
      <c r="A8328" s="24">
        <v>45341.52516203704</v>
      </c>
      <c r="B8328">
        <f t="shared" si="393"/>
        <v>1</v>
      </c>
      <c r="C8328" s="21">
        <f t="shared" si="394"/>
        <v>45341</v>
      </c>
      <c r="D8328" s="13">
        <f t="shared" si="395"/>
        <v>0.52516203703999054</v>
      </c>
    </row>
    <row r="8329" spans="1:4" x14ac:dyDescent="0.3">
      <c r="A8329" s="24">
        <v>45341.555405092593</v>
      </c>
      <c r="B8329">
        <f t="shared" si="393"/>
        <v>1</v>
      </c>
      <c r="C8329" s="21">
        <f t="shared" si="394"/>
        <v>45341</v>
      </c>
      <c r="D8329" s="13">
        <f t="shared" si="395"/>
        <v>0.55540509259299142</v>
      </c>
    </row>
    <row r="8330" spans="1:4" x14ac:dyDescent="0.3">
      <c r="A8330" s="24">
        <v>45341.576469907406</v>
      </c>
      <c r="B8330">
        <f t="shared" si="393"/>
        <v>1</v>
      </c>
      <c r="C8330" s="21">
        <f t="shared" si="394"/>
        <v>45341</v>
      </c>
      <c r="D8330" s="13">
        <f t="shared" si="395"/>
        <v>0.57646990740613546</v>
      </c>
    </row>
    <row r="8331" spans="1:4" x14ac:dyDescent="0.3">
      <c r="A8331" s="24">
        <v>45341.588182870371</v>
      </c>
      <c r="B8331">
        <f t="shared" si="393"/>
        <v>1</v>
      </c>
      <c r="C8331" s="21">
        <f t="shared" si="394"/>
        <v>45341</v>
      </c>
      <c r="D8331" s="13">
        <f t="shared" si="395"/>
        <v>0.58818287037138361</v>
      </c>
    </row>
    <row r="8332" spans="1:4" x14ac:dyDescent="0.3">
      <c r="A8332" s="24">
        <v>45341.605578703704</v>
      </c>
      <c r="B8332">
        <f t="shared" si="393"/>
        <v>1</v>
      </c>
      <c r="C8332" s="21">
        <f t="shared" si="394"/>
        <v>45341</v>
      </c>
      <c r="D8332" s="13">
        <f t="shared" si="395"/>
        <v>0.60557870370394085</v>
      </c>
    </row>
    <row r="8333" spans="1:4" x14ac:dyDescent="0.3">
      <c r="A8333" s="24">
        <v>45341.606979166667</v>
      </c>
      <c r="B8333">
        <f t="shared" si="393"/>
        <v>1</v>
      </c>
      <c r="C8333" s="21">
        <f t="shared" si="394"/>
        <v>45341</v>
      </c>
      <c r="D8333" s="13">
        <f t="shared" si="395"/>
        <v>0.60697916666686069</v>
      </c>
    </row>
    <row r="8334" spans="1:4" x14ac:dyDescent="0.3">
      <c r="A8334" s="24">
        <v>45341.667615740742</v>
      </c>
      <c r="B8334">
        <f t="shared" si="393"/>
        <v>1</v>
      </c>
      <c r="C8334" s="21">
        <f t="shared" si="394"/>
        <v>45341</v>
      </c>
      <c r="D8334" s="13">
        <f t="shared" si="395"/>
        <v>0.66761574074189411</v>
      </c>
    </row>
    <row r="8335" spans="1:4" x14ac:dyDescent="0.3">
      <c r="A8335" s="24">
        <v>45341.687743055554</v>
      </c>
      <c r="B8335">
        <f t="shared" si="393"/>
        <v>1</v>
      </c>
      <c r="C8335" s="21">
        <f t="shared" si="394"/>
        <v>45341</v>
      </c>
      <c r="D8335" s="13">
        <f t="shared" si="395"/>
        <v>0.68774305555416504</v>
      </c>
    </row>
    <row r="8336" spans="1:4" x14ac:dyDescent="0.3">
      <c r="A8336" s="24">
        <v>45341.709062499998</v>
      </c>
      <c r="B8336">
        <f t="shared" si="393"/>
        <v>1</v>
      </c>
      <c r="C8336" s="21">
        <f t="shared" si="394"/>
        <v>45341</v>
      </c>
      <c r="D8336" s="13">
        <f t="shared" si="395"/>
        <v>0.70906249999825377</v>
      </c>
    </row>
    <row r="8337" spans="1:4" x14ac:dyDescent="0.3">
      <c r="A8337" s="24">
        <v>45341.719363425924</v>
      </c>
      <c r="B8337">
        <f t="shared" si="393"/>
        <v>1</v>
      </c>
      <c r="C8337" s="21">
        <f t="shared" si="394"/>
        <v>45341</v>
      </c>
      <c r="D8337" s="13">
        <f t="shared" si="395"/>
        <v>0.71936342592380242</v>
      </c>
    </row>
    <row r="8338" spans="1:4" x14ac:dyDescent="0.3">
      <c r="A8338" s="24">
        <v>45341.799479166664</v>
      </c>
      <c r="B8338">
        <f t="shared" si="393"/>
        <v>1</v>
      </c>
      <c r="C8338" s="21">
        <f t="shared" si="394"/>
        <v>45341</v>
      </c>
      <c r="D8338" s="13">
        <f t="shared" si="395"/>
        <v>0.79947916666424135</v>
      </c>
    </row>
    <row r="8339" spans="1:4" x14ac:dyDescent="0.3">
      <c r="A8339" s="24">
        <v>45342.292453703703</v>
      </c>
      <c r="B8339">
        <f t="shared" si="393"/>
        <v>2</v>
      </c>
      <c r="C8339" s="21">
        <f t="shared" si="394"/>
        <v>45342</v>
      </c>
      <c r="D8339" s="13">
        <f t="shared" si="395"/>
        <v>0.29245370370335877</v>
      </c>
    </row>
    <row r="8340" spans="1:4" x14ac:dyDescent="0.3">
      <c r="A8340" s="24">
        <v>45342.317118055558</v>
      </c>
      <c r="B8340">
        <f t="shared" si="393"/>
        <v>2</v>
      </c>
      <c r="C8340" s="21">
        <f t="shared" si="394"/>
        <v>45342</v>
      </c>
      <c r="D8340" s="13">
        <f t="shared" si="395"/>
        <v>0.31711805555823958</v>
      </c>
    </row>
    <row r="8341" spans="1:4" x14ac:dyDescent="0.3">
      <c r="A8341" s="24">
        <v>45342.330613425926</v>
      </c>
      <c r="B8341">
        <f t="shared" si="393"/>
        <v>2</v>
      </c>
      <c r="C8341" s="21">
        <f t="shared" si="394"/>
        <v>45342</v>
      </c>
      <c r="D8341" s="13">
        <f t="shared" si="395"/>
        <v>0.33061342592554865</v>
      </c>
    </row>
    <row r="8342" spans="1:4" x14ac:dyDescent="0.3">
      <c r="A8342" s="24">
        <v>45342.330821759257</v>
      </c>
      <c r="B8342">
        <f t="shared" si="393"/>
        <v>2</v>
      </c>
      <c r="C8342" s="21">
        <f t="shared" si="394"/>
        <v>45342</v>
      </c>
      <c r="D8342" s="13">
        <f t="shared" si="395"/>
        <v>0.33082175925665069</v>
      </c>
    </row>
    <row r="8343" spans="1:4" x14ac:dyDescent="0.3">
      <c r="A8343" s="24">
        <v>45342.33326388889</v>
      </c>
      <c r="B8343">
        <f t="shared" si="393"/>
        <v>2</v>
      </c>
      <c r="C8343" s="21">
        <f t="shared" si="394"/>
        <v>45342</v>
      </c>
      <c r="D8343" s="13">
        <f t="shared" si="395"/>
        <v>0.33326388888963265</v>
      </c>
    </row>
    <row r="8344" spans="1:4" x14ac:dyDescent="0.3">
      <c r="A8344" s="24">
        <v>45342.34107638889</v>
      </c>
      <c r="B8344">
        <f t="shared" si="393"/>
        <v>2</v>
      </c>
      <c r="C8344" s="21">
        <f t="shared" si="394"/>
        <v>45342</v>
      </c>
      <c r="D8344" s="13">
        <f t="shared" si="395"/>
        <v>0.34107638888963265</v>
      </c>
    </row>
    <row r="8345" spans="1:4" x14ac:dyDescent="0.3">
      <c r="A8345" s="24">
        <v>45342.370405092595</v>
      </c>
      <c r="B8345">
        <f t="shared" si="393"/>
        <v>2</v>
      </c>
      <c r="C8345" s="21">
        <f t="shared" si="394"/>
        <v>45342</v>
      </c>
      <c r="D8345" s="13">
        <f t="shared" si="395"/>
        <v>0.37040509259531973</v>
      </c>
    </row>
    <row r="8346" spans="1:4" x14ac:dyDescent="0.3">
      <c r="A8346" s="24">
        <v>45342.373981481483</v>
      </c>
      <c r="B8346">
        <f t="shared" si="393"/>
        <v>2</v>
      </c>
      <c r="C8346" s="21">
        <f t="shared" si="394"/>
        <v>45342</v>
      </c>
      <c r="D8346" s="13">
        <f t="shared" si="395"/>
        <v>0.37398148148349719</v>
      </c>
    </row>
    <row r="8347" spans="1:4" x14ac:dyDescent="0.3">
      <c r="A8347" s="24">
        <v>45342.376504629632</v>
      </c>
      <c r="B8347">
        <f t="shared" si="393"/>
        <v>2</v>
      </c>
      <c r="C8347" s="21">
        <f t="shared" si="394"/>
        <v>45342</v>
      </c>
      <c r="D8347" s="13">
        <f t="shared" si="395"/>
        <v>0.37650462963210884</v>
      </c>
    </row>
    <row r="8348" spans="1:4" x14ac:dyDescent="0.3">
      <c r="A8348" s="24">
        <v>45342.383773148147</v>
      </c>
      <c r="B8348">
        <f t="shared" si="393"/>
        <v>2</v>
      </c>
      <c r="C8348" s="21">
        <f t="shared" si="394"/>
        <v>45342</v>
      </c>
      <c r="D8348" s="13">
        <f t="shared" si="395"/>
        <v>0.38377314814715646</v>
      </c>
    </row>
    <row r="8349" spans="1:4" x14ac:dyDescent="0.3">
      <c r="A8349" s="24">
        <v>45342.391250000001</v>
      </c>
      <c r="B8349">
        <f t="shared" si="393"/>
        <v>2</v>
      </c>
      <c r="C8349" s="21">
        <f t="shared" si="394"/>
        <v>45342</v>
      </c>
      <c r="D8349" s="13">
        <f t="shared" si="395"/>
        <v>0.39125000000058208</v>
      </c>
    </row>
    <row r="8350" spans="1:4" x14ac:dyDescent="0.3">
      <c r="A8350" s="24">
        <v>45342.393576388888</v>
      </c>
      <c r="B8350">
        <f t="shared" si="393"/>
        <v>2</v>
      </c>
      <c r="C8350" s="21">
        <f t="shared" si="394"/>
        <v>45342</v>
      </c>
      <c r="D8350" s="13">
        <f t="shared" si="395"/>
        <v>0.39357638888759539</v>
      </c>
    </row>
    <row r="8351" spans="1:4" x14ac:dyDescent="0.3">
      <c r="A8351" s="24">
        <v>45342.394421296296</v>
      </c>
      <c r="B8351">
        <f t="shared" si="393"/>
        <v>2</v>
      </c>
      <c r="C8351" s="21">
        <f t="shared" si="394"/>
        <v>45342</v>
      </c>
      <c r="D8351" s="13">
        <f t="shared" si="395"/>
        <v>0.39442129629605915</v>
      </c>
    </row>
    <row r="8352" spans="1:4" x14ac:dyDescent="0.3">
      <c r="A8352" s="24">
        <v>45342.396504629629</v>
      </c>
      <c r="B8352">
        <f t="shared" si="393"/>
        <v>2</v>
      </c>
      <c r="C8352" s="21">
        <f t="shared" si="394"/>
        <v>45342</v>
      </c>
      <c r="D8352" s="13">
        <f t="shared" si="395"/>
        <v>0.39650462962890742</v>
      </c>
    </row>
    <row r="8353" spans="1:4" x14ac:dyDescent="0.3">
      <c r="A8353" s="24">
        <v>45342.413530092592</v>
      </c>
      <c r="B8353">
        <f t="shared" si="393"/>
        <v>2</v>
      </c>
      <c r="C8353" s="21">
        <f t="shared" si="394"/>
        <v>45342</v>
      </c>
      <c r="D8353" s="13">
        <f t="shared" si="395"/>
        <v>0.41353009259182727</v>
      </c>
    </row>
    <row r="8354" spans="1:4" x14ac:dyDescent="0.3">
      <c r="A8354" s="24">
        <v>45342.415451388886</v>
      </c>
      <c r="B8354">
        <f t="shared" si="393"/>
        <v>2</v>
      </c>
      <c r="C8354" s="21">
        <f t="shared" si="394"/>
        <v>45342</v>
      </c>
      <c r="D8354" s="13">
        <f t="shared" si="395"/>
        <v>0.41545138888614019</v>
      </c>
    </row>
    <row r="8355" spans="1:4" x14ac:dyDescent="0.3">
      <c r="A8355" s="24">
        <v>45342.421597222223</v>
      </c>
      <c r="B8355">
        <f t="shared" si="393"/>
        <v>2</v>
      </c>
      <c r="C8355" s="21">
        <f t="shared" si="394"/>
        <v>45342</v>
      </c>
      <c r="D8355" s="13">
        <f t="shared" si="395"/>
        <v>0.42159722222277196</v>
      </c>
    </row>
    <row r="8356" spans="1:4" x14ac:dyDescent="0.3">
      <c r="A8356" s="24">
        <v>45342.426226851851</v>
      </c>
      <c r="B8356">
        <f t="shared" si="393"/>
        <v>2</v>
      </c>
      <c r="C8356" s="21">
        <f t="shared" si="394"/>
        <v>45342</v>
      </c>
      <c r="D8356" s="13">
        <f t="shared" si="395"/>
        <v>0.42622685185051523</v>
      </c>
    </row>
    <row r="8357" spans="1:4" x14ac:dyDescent="0.3">
      <c r="A8357" s="24">
        <v>45342.428541666668</v>
      </c>
      <c r="B8357">
        <f t="shared" si="393"/>
        <v>2</v>
      </c>
      <c r="C8357" s="21">
        <f t="shared" si="394"/>
        <v>45342</v>
      </c>
      <c r="D8357" s="13">
        <f t="shared" si="395"/>
        <v>0.42854166666802485</v>
      </c>
    </row>
    <row r="8358" spans="1:4" x14ac:dyDescent="0.3">
      <c r="A8358" s="24">
        <v>45342.429270833331</v>
      </c>
      <c r="B8358">
        <f t="shared" si="393"/>
        <v>2</v>
      </c>
      <c r="C8358" s="21">
        <f t="shared" si="394"/>
        <v>45342</v>
      </c>
      <c r="D8358" s="13">
        <f t="shared" si="395"/>
        <v>0.42927083333051996</v>
      </c>
    </row>
    <row r="8359" spans="1:4" x14ac:dyDescent="0.3">
      <c r="A8359" s="24">
        <v>45342.454502314817</v>
      </c>
      <c r="B8359">
        <f t="shared" si="393"/>
        <v>2</v>
      </c>
      <c r="C8359" s="21">
        <f t="shared" si="394"/>
        <v>45342</v>
      </c>
      <c r="D8359" s="13">
        <f t="shared" si="395"/>
        <v>0.4545023148166365</v>
      </c>
    </row>
    <row r="8360" spans="1:4" x14ac:dyDescent="0.3">
      <c r="A8360" s="24">
        <v>45342.459861111114</v>
      </c>
      <c r="B8360">
        <f t="shared" si="393"/>
        <v>2</v>
      </c>
      <c r="C8360" s="21">
        <f t="shared" si="394"/>
        <v>45342</v>
      </c>
      <c r="D8360" s="13">
        <f t="shared" si="395"/>
        <v>0.45986111111415084</v>
      </c>
    </row>
    <row r="8361" spans="1:4" x14ac:dyDescent="0.3">
      <c r="A8361" s="24">
        <v>45342.499386574076</v>
      </c>
      <c r="B8361">
        <f t="shared" si="393"/>
        <v>2</v>
      </c>
      <c r="C8361" s="21">
        <f t="shared" si="394"/>
        <v>45342</v>
      </c>
      <c r="D8361" s="13">
        <f t="shared" si="395"/>
        <v>0.49938657407619758</v>
      </c>
    </row>
    <row r="8362" spans="1:4" x14ac:dyDescent="0.3">
      <c r="A8362" s="24">
        <v>45342.511319444442</v>
      </c>
      <c r="B8362">
        <f t="shared" si="393"/>
        <v>2</v>
      </c>
      <c r="C8362" s="21">
        <f t="shared" si="394"/>
        <v>45342</v>
      </c>
      <c r="D8362" s="13">
        <f t="shared" si="395"/>
        <v>0.51131944444205146</v>
      </c>
    </row>
    <row r="8363" spans="1:4" x14ac:dyDescent="0.3">
      <c r="A8363" s="24">
        <v>45342.546574074076</v>
      </c>
      <c r="B8363">
        <f t="shared" si="393"/>
        <v>2</v>
      </c>
      <c r="C8363" s="21">
        <f t="shared" si="394"/>
        <v>45342</v>
      </c>
      <c r="D8363" s="13">
        <f t="shared" si="395"/>
        <v>0.54657407407648861</v>
      </c>
    </row>
    <row r="8364" spans="1:4" x14ac:dyDescent="0.3">
      <c r="A8364" s="24">
        <v>45342.550358796296</v>
      </c>
      <c r="B8364">
        <f t="shared" si="393"/>
        <v>2</v>
      </c>
      <c r="C8364" s="21">
        <f t="shared" si="394"/>
        <v>45342</v>
      </c>
      <c r="D8364" s="13">
        <f t="shared" si="395"/>
        <v>0.55035879629576812</v>
      </c>
    </row>
    <row r="8365" spans="1:4" x14ac:dyDescent="0.3">
      <c r="A8365" s="24">
        <v>45342.561157407406</v>
      </c>
      <c r="B8365">
        <f t="shared" si="393"/>
        <v>2</v>
      </c>
      <c r="C8365" s="21">
        <f t="shared" si="394"/>
        <v>45342</v>
      </c>
      <c r="D8365" s="13">
        <f t="shared" si="395"/>
        <v>0.5611574074064265</v>
      </c>
    </row>
    <row r="8366" spans="1:4" x14ac:dyDescent="0.3">
      <c r="A8366" s="24">
        <v>45342.603368055556</v>
      </c>
      <c r="B8366">
        <f t="shared" si="393"/>
        <v>2</v>
      </c>
      <c r="C8366" s="21">
        <f t="shared" si="394"/>
        <v>45342</v>
      </c>
      <c r="D8366" s="13">
        <f t="shared" si="395"/>
        <v>0.60336805555562023</v>
      </c>
    </row>
    <row r="8367" spans="1:4" x14ac:dyDescent="0.3">
      <c r="A8367" s="24">
        <v>45342.615358796298</v>
      </c>
      <c r="B8367">
        <f t="shared" si="393"/>
        <v>2</v>
      </c>
      <c r="C8367" s="21">
        <f t="shared" si="394"/>
        <v>45342</v>
      </c>
      <c r="D8367" s="13">
        <f t="shared" si="395"/>
        <v>0.61535879629809642</v>
      </c>
    </row>
    <row r="8368" spans="1:4" x14ac:dyDescent="0.3">
      <c r="A8368" s="24">
        <v>45342.616284722222</v>
      </c>
      <c r="B8368">
        <f t="shared" si="393"/>
        <v>2</v>
      </c>
      <c r="C8368" s="21">
        <f t="shared" si="394"/>
        <v>45342</v>
      </c>
      <c r="D8368" s="13">
        <f t="shared" si="395"/>
        <v>0.61628472222218988</v>
      </c>
    </row>
    <row r="8369" spans="1:4" x14ac:dyDescent="0.3">
      <c r="A8369" s="24">
        <v>45342.622581018521</v>
      </c>
      <c r="B8369">
        <f t="shared" si="393"/>
        <v>2</v>
      </c>
      <c r="C8369" s="21">
        <f t="shared" si="394"/>
        <v>45342</v>
      </c>
      <c r="D8369" s="13">
        <f t="shared" si="395"/>
        <v>0.62258101852057735</v>
      </c>
    </row>
    <row r="8370" spans="1:4" x14ac:dyDescent="0.3">
      <c r="A8370" s="24">
        <v>45342.645729166667</v>
      </c>
      <c r="B8370">
        <f t="shared" si="393"/>
        <v>2</v>
      </c>
      <c r="C8370" s="21">
        <f t="shared" si="394"/>
        <v>45342</v>
      </c>
      <c r="D8370" s="13">
        <f t="shared" si="395"/>
        <v>0.64572916666656965</v>
      </c>
    </row>
    <row r="8371" spans="1:4" x14ac:dyDescent="0.3">
      <c r="A8371" s="24">
        <v>45342.651608796295</v>
      </c>
      <c r="B8371">
        <f t="shared" si="393"/>
        <v>2</v>
      </c>
      <c r="C8371" s="21">
        <f t="shared" si="394"/>
        <v>45342</v>
      </c>
      <c r="D8371" s="13">
        <f t="shared" si="395"/>
        <v>0.65160879629547708</v>
      </c>
    </row>
    <row r="8372" spans="1:4" x14ac:dyDescent="0.3">
      <c r="A8372" s="24">
        <v>45342.712164351855</v>
      </c>
      <c r="B8372">
        <f t="shared" si="393"/>
        <v>2</v>
      </c>
      <c r="C8372" s="21">
        <f t="shared" si="394"/>
        <v>45342</v>
      </c>
      <c r="D8372" s="13">
        <f t="shared" si="395"/>
        <v>0.71216435185488081</v>
      </c>
    </row>
    <row r="8373" spans="1:4" x14ac:dyDescent="0.3">
      <c r="A8373" s="24">
        <v>45342.804212962961</v>
      </c>
      <c r="B8373">
        <f t="shared" si="393"/>
        <v>2</v>
      </c>
      <c r="C8373" s="21">
        <f t="shared" si="394"/>
        <v>45342</v>
      </c>
      <c r="D8373" s="13">
        <f t="shared" si="395"/>
        <v>0.80421296296117362</v>
      </c>
    </row>
    <row r="8374" spans="1:4" x14ac:dyDescent="0.3">
      <c r="A8374" s="24">
        <v>45342.85193287037</v>
      </c>
      <c r="B8374">
        <f t="shared" si="393"/>
        <v>2</v>
      </c>
      <c r="C8374" s="21">
        <f t="shared" si="394"/>
        <v>45342</v>
      </c>
      <c r="D8374" s="13">
        <f t="shared" si="395"/>
        <v>0.85193287036963739</v>
      </c>
    </row>
    <row r="8375" spans="1:4" x14ac:dyDescent="0.3">
      <c r="A8375" s="24">
        <v>45343.292638888888</v>
      </c>
      <c r="B8375">
        <f t="shared" si="393"/>
        <v>3</v>
      </c>
      <c r="C8375" s="21">
        <f t="shared" si="394"/>
        <v>45343</v>
      </c>
      <c r="D8375" s="13">
        <f t="shared" si="395"/>
        <v>0.29263888888817746</v>
      </c>
    </row>
    <row r="8376" spans="1:4" x14ac:dyDescent="0.3">
      <c r="A8376" s="24">
        <v>45343.307569444441</v>
      </c>
      <c r="B8376">
        <f t="shared" si="393"/>
        <v>3</v>
      </c>
      <c r="C8376" s="21">
        <f t="shared" si="394"/>
        <v>45343</v>
      </c>
      <c r="D8376" s="13">
        <f t="shared" si="395"/>
        <v>0.30756944444146939</v>
      </c>
    </row>
    <row r="8377" spans="1:4" x14ac:dyDescent="0.3">
      <c r="A8377" s="24">
        <v>45343.30846064815</v>
      </c>
      <c r="B8377">
        <f t="shared" si="393"/>
        <v>3</v>
      </c>
      <c r="C8377" s="21">
        <f t="shared" si="394"/>
        <v>45343</v>
      </c>
      <c r="D8377" s="13">
        <f t="shared" si="395"/>
        <v>0.30846064814977581</v>
      </c>
    </row>
    <row r="8378" spans="1:4" x14ac:dyDescent="0.3">
      <c r="A8378" s="24">
        <v>45343.331122685187</v>
      </c>
      <c r="B8378">
        <f t="shared" si="393"/>
        <v>3</v>
      </c>
      <c r="C8378" s="21">
        <f t="shared" si="394"/>
        <v>45343</v>
      </c>
      <c r="D8378" s="13">
        <f t="shared" si="395"/>
        <v>0.33112268518743804</v>
      </c>
    </row>
    <row r="8379" spans="1:4" x14ac:dyDescent="0.3">
      <c r="A8379" s="24">
        <v>45343.357870370368</v>
      </c>
      <c r="B8379">
        <f t="shared" si="393"/>
        <v>3</v>
      </c>
      <c r="C8379" s="21">
        <f t="shared" si="394"/>
        <v>45343</v>
      </c>
      <c r="D8379" s="13">
        <f t="shared" si="395"/>
        <v>0.35787037036789116</v>
      </c>
    </row>
    <row r="8380" spans="1:4" x14ac:dyDescent="0.3">
      <c r="A8380" s="24">
        <v>45343.363194444442</v>
      </c>
      <c r="B8380">
        <f t="shared" si="393"/>
        <v>3</v>
      </c>
      <c r="C8380" s="21">
        <f t="shared" si="394"/>
        <v>45343</v>
      </c>
      <c r="D8380" s="13">
        <f t="shared" si="395"/>
        <v>0.3631944444423425</v>
      </c>
    </row>
    <row r="8381" spans="1:4" x14ac:dyDescent="0.3">
      <c r="A8381" s="24">
        <v>45343.364317129628</v>
      </c>
      <c r="B8381">
        <f t="shared" si="393"/>
        <v>3</v>
      </c>
      <c r="C8381" s="21">
        <f t="shared" si="394"/>
        <v>45343</v>
      </c>
      <c r="D8381" s="13">
        <f t="shared" si="395"/>
        <v>0.36431712962803431</v>
      </c>
    </row>
    <row r="8382" spans="1:4" x14ac:dyDescent="0.3">
      <c r="A8382" s="24">
        <v>45343.384305555555</v>
      </c>
      <c r="B8382">
        <f t="shared" si="393"/>
        <v>3</v>
      </c>
      <c r="C8382" s="21">
        <f t="shared" si="394"/>
        <v>45343</v>
      </c>
      <c r="D8382" s="13">
        <f t="shared" si="395"/>
        <v>0.38430555555532919</v>
      </c>
    </row>
    <row r="8383" spans="1:4" x14ac:dyDescent="0.3">
      <c r="A8383" s="24">
        <v>45343.392858796295</v>
      </c>
      <c r="B8383">
        <f t="shared" si="393"/>
        <v>3</v>
      </c>
      <c r="C8383" s="21">
        <f t="shared" si="394"/>
        <v>45343</v>
      </c>
      <c r="D8383" s="13">
        <f t="shared" si="395"/>
        <v>0.39285879629460396</v>
      </c>
    </row>
    <row r="8384" spans="1:4" x14ac:dyDescent="0.3">
      <c r="A8384" s="24">
        <v>45343.39739583333</v>
      </c>
      <c r="B8384">
        <f t="shared" si="393"/>
        <v>3</v>
      </c>
      <c r="C8384" s="21">
        <f t="shared" si="394"/>
        <v>45343</v>
      </c>
      <c r="D8384" s="13">
        <f t="shared" si="395"/>
        <v>0.39739583332993789</v>
      </c>
    </row>
    <row r="8385" spans="1:4" x14ac:dyDescent="0.3">
      <c r="A8385" s="24">
        <v>45343.400219907409</v>
      </c>
      <c r="B8385">
        <f t="shared" si="393"/>
        <v>3</v>
      </c>
      <c r="C8385" s="21">
        <f t="shared" si="394"/>
        <v>45343</v>
      </c>
      <c r="D8385" s="13">
        <f t="shared" si="395"/>
        <v>0.40021990740933688</v>
      </c>
    </row>
    <row r="8386" spans="1:4" x14ac:dyDescent="0.3">
      <c r="A8386" s="24">
        <v>45343.412152777775</v>
      </c>
      <c r="B8386">
        <f t="shared" ref="B8386:B8449" si="396">WEEKDAY(A8386,2)</f>
        <v>3</v>
      </c>
      <c r="C8386" s="21">
        <f t="shared" ref="C8386:C8449" si="397">INT(A8386)</f>
        <v>45343</v>
      </c>
      <c r="D8386" s="13">
        <f t="shared" ref="D8386:D8449" si="398">A8386-INT(A8386)</f>
        <v>0.41215277777519077</v>
      </c>
    </row>
    <row r="8387" spans="1:4" x14ac:dyDescent="0.3">
      <c r="A8387" s="24">
        <v>45343.416261574072</v>
      </c>
      <c r="B8387">
        <f t="shared" si="396"/>
        <v>3</v>
      </c>
      <c r="C8387" s="21">
        <f t="shared" si="397"/>
        <v>45343</v>
      </c>
      <c r="D8387" s="13">
        <f t="shared" si="398"/>
        <v>0.41626157407154096</v>
      </c>
    </row>
    <row r="8388" spans="1:4" x14ac:dyDescent="0.3">
      <c r="A8388" s="24">
        <v>45343.424074074072</v>
      </c>
      <c r="B8388">
        <f t="shared" si="396"/>
        <v>3</v>
      </c>
      <c r="C8388" s="21">
        <f t="shared" si="397"/>
        <v>45343</v>
      </c>
      <c r="D8388" s="13">
        <f t="shared" si="398"/>
        <v>0.42407407407154096</v>
      </c>
    </row>
    <row r="8389" spans="1:4" x14ac:dyDescent="0.3">
      <c r="A8389" s="24">
        <v>45343.428055555552</v>
      </c>
      <c r="B8389">
        <f t="shared" si="396"/>
        <v>3</v>
      </c>
      <c r="C8389" s="21">
        <f t="shared" si="397"/>
        <v>45343</v>
      </c>
      <c r="D8389" s="13">
        <f t="shared" si="398"/>
        <v>0.42805555555241881</v>
      </c>
    </row>
    <row r="8390" spans="1:4" x14ac:dyDescent="0.3">
      <c r="A8390" s="24">
        <v>45343.438877314817</v>
      </c>
      <c r="B8390">
        <f t="shared" si="396"/>
        <v>3</v>
      </c>
      <c r="C8390" s="21">
        <f t="shared" si="397"/>
        <v>45343</v>
      </c>
      <c r="D8390" s="13">
        <f t="shared" si="398"/>
        <v>0.4388773148166365</v>
      </c>
    </row>
    <row r="8391" spans="1:4" x14ac:dyDescent="0.3">
      <c r="A8391" s="24">
        <v>45343.464826388888</v>
      </c>
      <c r="B8391">
        <f t="shared" si="396"/>
        <v>3</v>
      </c>
      <c r="C8391" s="21">
        <f t="shared" si="397"/>
        <v>45343</v>
      </c>
      <c r="D8391" s="13">
        <f t="shared" si="398"/>
        <v>0.4648263888884685</v>
      </c>
    </row>
    <row r="8392" spans="1:4" x14ac:dyDescent="0.3">
      <c r="A8392" s="24">
        <v>45343.465740740743</v>
      </c>
      <c r="B8392">
        <f t="shared" si="396"/>
        <v>3</v>
      </c>
      <c r="C8392" s="21">
        <f t="shared" si="397"/>
        <v>45343</v>
      </c>
      <c r="D8392" s="13">
        <f t="shared" si="398"/>
        <v>0.46574074074305827</v>
      </c>
    </row>
    <row r="8393" spans="1:4" x14ac:dyDescent="0.3">
      <c r="A8393" s="24">
        <v>45343.468402777777</v>
      </c>
      <c r="B8393">
        <f t="shared" si="396"/>
        <v>3</v>
      </c>
      <c r="C8393" s="21">
        <f t="shared" si="397"/>
        <v>45343</v>
      </c>
      <c r="D8393" s="13">
        <f t="shared" si="398"/>
        <v>0.46840277777664596</v>
      </c>
    </row>
    <row r="8394" spans="1:4" x14ac:dyDescent="0.3">
      <c r="A8394" s="24">
        <v>45343.487997685188</v>
      </c>
      <c r="B8394">
        <f t="shared" si="396"/>
        <v>3</v>
      </c>
      <c r="C8394" s="21">
        <f t="shared" si="397"/>
        <v>45343</v>
      </c>
      <c r="D8394" s="13">
        <f t="shared" si="398"/>
        <v>0.48799768518802011</v>
      </c>
    </row>
    <row r="8395" spans="1:4" x14ac:dyDescent="0.3">
      <c r="A8395" s="24">
        <v>45343.50640046296</v>
      </c>
      <c r="B8395">
        <f t="shared" si="396"/>
        <v>3</v>
      </c>
      <c r="C8395" s="21">
        <f t="shared" si="397"/>
        <v>45343</v>
      </c>
      <c r="D8395" s="13">
        <f t="shared" si="398"/>
        <v>0.5064004629603005</v>
      </c>
    </row>
    <row r="8396" spans="1:4" x14ac:dyDescent="0.3">
      <c r="A8396" s="24">
        <v>45343.52275462963</v>
      </c>
      <c r="B8396">
        <f t="shared" si="396"/>
        <v>3</v>
      </c>
      <c r="C8396" s="21">
        <f t="shared" si="397"/>
        <v>45343</v>
      </c>
      <c r="D8396" s="13">
        <f t="shared" si="398"/>
        <v>0.52275462963007158</v>
      </c>
    </row>
    <row r="8397" spans="1:4" x14ac:dyDescent="0.3">
      <c r="A8397" s="24">
        <v>45343.523738425924</v>
      </c>
      <c r="B8397">
        <f t="shared" si="396"/>
        <v>3</v>
      </c>
      <c r="C8397" s="21">
        <f t="shared" si="397"/>
        <v>45343</v>
      </c>
      <c r="D8397" s="13">
        <f t="shared" si="398"/>
        <v>0.52373842592351139</v>
      </c>
    </row>
    <row r="8398" spans="1:4" x14ac:dyDescent="0.3">
      <c r="A8398" s="24">
        <v>45343.526921296296</v>
      </c>
      <c r="B8398">
        <f t="shared" si="396"/>
        <v>3</v>
      </c>
      <c r="C8398" s="21">
        <f t="shared" si="397"/>
        <v>45343</v>
      </c>
      <c r="D8398" s="13">
        <f t="shared" si="398"/>
        <v>0.52692129629576812</v>
      </c>
    </row>
    <row r="8399" spans="1:4" x14ac:dyDescent="0.3">
      <c r="A8399" s="24">
        <v>45343.529386574075</v>
      </c>
      <c r="B8399">
        <f t="shared" si="396"/>
        <v>3</v>
      </c>
      <c r="C8399" s="21">
        <f t="shared" si="397"/>
        <v>45343</v>
      </c>
      <c r="D8399" s="13">
        <f t="shared" si="398"/>
        <v>0.52938657407503342</v>
      </c>
    </row>
    <row r="8400" spans="1:4" x14ac:dyDescent="0.3">
      <c r="A8400" s="24">
        <v>45343.539317129631</v>
      </c>
      <c r="B8400">
        <f t="shared" si="396"/>
        <v>3</v>
      </c>
      <c r="C8400" s="21">
        <f t="shared" si="397"/>
        <v>45343</v>
      </c>
      <c r="D8400" s="13">
        <f t="shared" si="398"/>
        <v>0.53931712963094469</v>
      </c>
    </row>
    <row r="8401" spans="1:4" x14ac:dyDescent="0.3">
      <c r="A8401" s="24">
        <v>45343.570509259262</v>
      </c>
      <c r="B8401">
        <f t="shared" si="396"/>
        <v>3</v>
      </c>
      <c r="C8401" s="21">
        <f t="shared" si="397"/>
        <v>45343</v>
      </c>
      <c r="D8401" s="13">
        <f t="shared" si="398"/>
        <v>0.57050925926159834</v>
      </c>
    </row>
    <row r="8402" spans="1:4" x14ac:dyDescent="0.3">
      <c r="A8402" s="24">
        <v>45343.582025462965</v>
      </c>
      <c r="B8402">
        <f t="shared" si="396"/>
        <v>3</v>
      </c>
      <c r="C8402" s="21">
        <f t="shared" si="397"/>
        <v>45343</v>
      </c>
      <c r="D8402" s="13">
        <f t="shared" si="398"/>
        <v>0.58202546296524815</v>
      </c>
    </row>
    <row r="8403" spans="1:4" x14ac:dyDescent="0.3">
      <c r="A8403" s="24">
        <v>45343.657094907408</v>
      </c>
      <c r="B8403">
        <f t="shared" si="396"/>
        <v>3</v>
      </c>
      <c r="C8403" s="21">
        <f t="shared" si="397"/>
        <v>45343</v>
      </c>
      <c r="D8403" s="13">
        <f t="shared" si="398"/>
        <v>0.65709490740846377</v>
      </c>
    </row>
    <row r="8404" spans="1:4" x14ac:dyDescent="0.3">
      <c r="A8404" s="24">
        <v>45343.72283564815</v>
      </c>
      <c r="B8404">
        <f t="shared" si="396"/>
        <v>3</v>
      </c>
      <c r="C8404" s="21">
        <f t="shared" si="397"/>
        <v>45343</v>
      </c>
      <c r="D8404" s="13">
        <f t="shared" si="398"/>
        <v>0.72283564815006685</v>
      </c>
    </row>
    <row r="8405" spans="1:4" x14ac:dyDescent="0.3">
      <c r="A8405" s="24">
        <v>45343.813634259262</v>
      </c>
      <c r="B8405">
        <f t="shared" si="396"/>
        <v>3</v>
      </c>
      <c r="C8405" s="21">
        <f t="shared" si="397"/>
        <v>45343</v>
      </c>
      <c r="D8405" s="13">
        <f t="shared" si="398"/>
        <v>0.81363425926247146</v>
      </c>
    </row>
    <row r="8406" spans="1:4" x14ac:dyDescent="0.3">
      <c r="A8406" s="24">
        <v>45343.868564814817</v>
      </c>
      <c r="B8406">
        <f t="shared" si="396"/>
        <v>3</v>
      </c>
      <c r="C8406" s="21">
        <f t="shared" si="397"/>
        <v>45343</v>
      </c>
      <c r="D8406" s="13">
        <f t="shared" si="398"/>
        <v>0.8685648148166365</v>
      </c>
    </row>
    <row r="8407" spans="1:4" x14ac:dyDescent="0.3">
      <c r="A8407" s="24">
        <v>45343.917743055557</v>
      </c>
      <c r="B8407">
        <f t="shared" si="396"/>
        <v>3</v>
      </c>
      <c r="C8407" s="21">
        <f t="shared" si="397"/>
        <v>45343</v>
      </c>
      <c r="D8407" s="13">
        <f t="shared" si="398"/>
        <v>0.91774305555736646</v>
      </c>
    </row>
    <row r="8408" spans="1:4" x14ac:dyDescent="0.3">
      <c r="A8408" s="24">
        <v>45344.255682870367</v>
      </c>
      <c r="B8408">
        <f t="shared" si="396"/>
        <v>4</v>
      </c>
      <c r="C8408" s="21">
        <f t="shared" si="397"/>
        <v>45344</v>
      </c>
      <c r="D8408" s="13">
        <f t="shared" si="398"/>
        <v>0.25568287036730908</v>
      </c>
    </row>
    <row r="8409" spans="1:4" x14ac:dyDescent="0.3">
      <c r="A8409" s="24">
        <v>45344.27957175926</v>
      </c>
      <c r="B8409">
        <f t="shared" si="396"/>
        <v>4</v>
      </c>
      <c r="C8409" s="21">
        <f t="shared" si="397"/>
        <v>45344</v>
      </c>
      <c r="D8409" s="13">
        <f t="shared" si="398"/>
        <v>0.27957175925985212</v>
      </c>
    </row>
    <row r="8410" spans="1:4" x14ac:dyDescent="0.3">
      <c r="A8410" s="24">
        <v>45344.289467592593</v>
      </c>
      <c r="B8410">
        <f t="shared" si="396"/>
        <v>4</v>
      </c>
      <c r="C8410" s="21">
        <f t="shared" si="397"/>
        <v>45344</v>
      </c>
      <c r="D8410" s="13">
        <f t="shared" si="398"/>
        <v>0.28946759259270038</v>
      </c>
    </row>
    <row r="8411" spans="1:4" x14ac:dyDescent="0.3">
      <c r="A8411" s="24">
        <v>45344.296840277777</v>
      </c>
      <c r="B8411">
        <f t="shared" si="396"/>
        <v>4</v>
      </c>
      <c r="C8411" s="21">
        <f t="shared" si="397"/>
        <v>45344</v>
      </c>
      <c r="D8411" s="13">
        <f t="shared" si="398"/>
        <v>0.296840277776937</v>
      </c>
    </row>
    <row r="8412" spans="1:4" x14ac:dyDescent="0.3">
      <c r="A8412" s="24">
        <v>45344.329409722224</v>
      </c>
      <c r="B8412">
        <f t="shared" si="396"/>
        <v>4</v>
      </c>
      <c r="C8412" s="21">
        <f t="shared" si="397"/>
        <v>45344</v>
      </c>
      <c r="D8412" s="13">
        <f t="shared" si="398"/>
        <v>0.32940972222422715</v>
      </c>
    </row>
    <row r="8413" spans="1:4" x14ac:dyDescent="0.3">
      <c r="A8413" s="24">
        <v>45344.343449074076</v>
      </c>
      <c r="B8413">
        <f t="shared" si="396"/>
        <v>4</v>
      </c>
      <c r="C8413" s="21">
        <f t="shared" si="397"/>
        <v>45344</v>
      </c>
      <c r="D8413" s="13">
        <f t="shared" si="398"/>
        <v>0.34344907407648861</v>
      </c>
    </row>
    <row r="8414" spans="1:4" x14ac:dyDescent="0.3">
      <c r="A8414" s="24">
        <v>45344.361909722225</v>
      </c>
      <c r="B8414">
        <f t="shared" si="396"/>
        <v>4</v>
      </c>
      <c r="C8414" s="21">
        <f t="shared" si="397"/>
        <v>45344</v>
      </c>
      <c r="D8414" s="13">
        <f t="shared" si="398"/>
        <v>0.36190972222539131</v>
      </c>
    </row>
    <row r="8415" spans="1:4" x14ac:dyDescent="0.3">
      <c r="A8415" s="24">
        <v>45344.367962962962</v>
      </c>
      <c r="B8415">
        <f t="shared" si="396"/>
        <v>4</v>
      </c>
      <c r="C8415" s="21">
        <f t="shared" si="397"/>
        <v>45344</v>
      </c>
      <c r="D8415" s="13">
        <f t="shared" si="398"/>
        <v>0.36796296296233777</v>
      </c>
    </row>
    <row r="8416" spans="1:4" x14ac:dyDescent="0.3">
      <c r="A8416" s="24">
        <v>45344.371828703705</v>
      </c>
      <c r="B8416">
        <f t="shared" si="396"/>
        <v>4</v>
      </c>
      <c r="C8416" s="21">
        <f t="shared" si="397"/>
        <v>45344</v>
      </c>
      <c r="D8416" s="13">
        <f t="shared" si="398"/>
        <v>0.37182870370452292</v>
      </c>
    </row>
    <row r="8417" spans="1:4" x14ac:dyDescent="0.3">
      <c r="A8417" s="24">
        <v>45344.372060185182</v>
      </c>
      <c r="B8417">
        <f t="shared" si="396"/>
        <v>4</v>
      </c>
      <c r="C8417" s="21">
        <f t="shared" si="397"/>
        <v>45344</v>
      </c>
      <c r="D8417" s="13">
        <f t="shared" si="398"/>
        <v>0.37206018518190831</v>
      </c>
    </row>
    <row r="8418" spans="1:4" x14ac:dyDescent="0.3">
      <c r="A8418" s="24">
        <v>45344.375543981485</v>
      </c>
      <c r="B8418">
        <f t="shared" si="396"/>
        <v>4</v>
      </c>
      <c r="C8418" s="21">
        <f t="shared" si="397"/>
        <v>45344</v>
      </c>
      <c r="D8418" s="13">
        <f t="shared" si="398"/>
        <v>0.37554398148495238</v>
      </c>
    </row>
    <row r="8419" spans="1:4" x14ac:dyDescent="0.3">
      <c r="A8419" s="24">
        <v>45344.379282407404</v>
      </c>
      <c r="B8419">
        <f t="shared" si="396"/>
        <v>4</v>
      </c>
      <c r="C8419" s="21">
        <f t="shared" si="397"/>
        <v>45344</v>
      </c>
      <c r="D8419" s="13">
        <f t="shared" si="398"/>
        <v>0.37928240740438923</v>
      </c>
    </row>
    <row r="8420" spans="1:4" x14ac:dyDescent="0.3">
      <c r="A8420" s="24">
        <v>45344.395613425928</v>
      </c>
      <c r="B8420">
        <f t="shared" si="396"/>
        <v>4</v>
      </c>
      <c r="C8420" s="21">
        <f t="shared" si="397"/>
        <v>45344</v>
      </c>
      <c r="D8420" s="13">
        <f t="shared" si="398"/>
        <v>0.39561342592787696</v>
      </c>
    </row>
    <row r="8421" spans="1:4" x14ac:dyDescent="0.3">
      <c r="A8421" s="24">
        <v>45344.401377314818</v>
      </c>
      <c r="B8421">
        <f t="shared" si="396"/>
        <v>4</v>
      </c>
      <c r="C8421" s="21">
        <f t="shared" si="397"/>
        <v>45344</v>
      </c>
      <c r="D8421" s="13">
        <f t="shared" si="398"/>
        <v>0.40137731481809169</v>
      </c>
    </row>
    <row r="8422" spans="1:4" x14ac:dyDescent="0.3">
      <c r="A8422" s="24">
        <v>45344.401620370372</v>
      </c>
      <c r="B8422">
        <f t="shared" si="396"/>
        <v>4</v>
      </c>
      <c r="C8422" s="21">
        <f t="shared" si="397"/>
        <v>45344</v>
      </c>
      <c r="D8422" s="13">
        <f t="shared" si="398"/>
        <v>0.40162037037225673</v>
      </c>
    </row>
    <row r="8423" spans="1:4" x14ac:dyDescent="0.3">
      <c r="A8423" s="24">
        <v>45344.407280092593</v>
      </c>
      <c r="B8423">
        <f t="shared" si="396"/>
        <v>4</v>
      </c>
      <c r="C8423" s="21">
        <f t="shared" si="397"/>
        <v>45344</v>
      </c>
      <c r="D8423" s="13">
        <f t="shared" si="398"/>
        <v>0.40728009259328246</v>
      </c>
    </row>
    <row r="8424" spans="1:4" x14ac:dyDescent="0.3">
      <c r="A8424" s="24">
        <v>45344.408900462964</v>
      </c>
      <c r="B8424">
        <f t="shared" si="396"/>
        <v>4</v>
      </c>
      <c r="C8424" s="21">
        <f t="shared" si="397"/>
        <v>45344</v>
      </c>
      <c r="D8424" s="13">
        <f t="shared" si="398"/>
        <v>0.408900462964084</v>
      </c>
    </row>
    <row r="8425" spans="1:4" x14ac:dyDescent="0.3">
      <c r="A8425" s="24">
        <v>45344.411203703705</v>
      </c>
      <c r="B8425">
        <f t="shared" si="396"/>
        <v>4</v>
      </c>
      <c r="C8425" s="21">
        <f t="shared" si="397"/>
        <v>45344</v>
      </c>
      <c r="D8425" s="13">
        <f t="shared" si="398"/>
        <v>0.41120370370481396</v>
      </c>
    </row>
    <row r="8426" spans="1:4" x14ac:dyDescent="0.3">
      <c r="A8426" s="24">
        <v>45344.41511574074</v>
      </c>
      <c r="B8426">
        <f t="shared" si="396"/>
        <v>4</v>
      </c>
      <c r="C8426" s="21">
        <f t="shared" si="397"/>
        <v>45344</v>
      </c>
      <c r="D8426" s="13">
        <f t="shared" si="398"/>
        <v>0.41511574073956581</v>
      </c>
    </row>
    <row r="8427" spans="1:4" x14ac:dyDescent="0.3">
      <c r="A8427" s="24">
        <v>45344.431354166663</v>
      </c>
      <c r="B8427">
        <f t="shared" si="396"/>
        <v>4</v>
      </c>
      <c r="C8427" s="21">
        <f t="shared" si="397"/>
        <v>45344</v>
      </c>
      <c r="D8427" s="13">
        <f t="shared" si="398"/>
        <v>0.43135416666336823</v>
      </c>
    </row>
    <row r="8428" spans="1:4" x14ac:dyDescent="0.3">
      <c r="A8428" s="24">
        <v>45344.437337962961</v>
      </c>
      <c r="B8428">
        <f t="shared" si="396"/>
        <v>4</v>
      </c>
      <c r="C8428" s="21">
        <f t="shared" si="397"/>
        <v>45344</v>
      </c>
      <c r="D8428" s="13">
        <f t="shared" si="398"/>
        <v>0.43733796296146465</v>
      </c>
    </row>
    <row r="8429" spans="1:4" x14ac:dyDescent="0.3">
      <c r="A8429" s="24">
        <v>45344.440509259257</v>
      </c>
      <c r="B8429">
        <f t="shared" si="396"/>
        <v>4</v>
      </c>
      <c r="C8429" s="21">
        <f t="shared" si="397"/>
        <v>45344</v>
      </c>
      <c r="D8429" s="13">
        <f t="shared" si="398"/>
        <v>0.44050925925694173</v>
      </c>
    </row>
    <row r="8430" spans="1:4" x14ac:dyDescent="0.3">
      <c r="A8430" s="24">
        <v>45344.44326388889</v>
      </c>
      <c r="B8430">
        <f t="shared" si="396"/>
        <v>4</v>
      </c>
      <c r="C8430" s="21">
        <f t="shared" si="397"/>
        <v>45344</v>
      </c>
      <c r="D8430" s="13">
        <f t="shared" si="398"/>
        <v>0.44326388889021473</v>
      </c>
    </row>
    <row r="8431" spans="1:4" x14ac:dyDescent="0.3">
      <c r="A8431" s="24">
        <v>45344.453865740739</v>
      </c>
      <c r="B8431">
        <f t="shared" si="396"/>
        <v>4</v>
      </c>
      <c r="C8431" s="21">
        <f t="shared" si="397"/>
        <v>45344</v>
      </c>
      <c r="D8431" s="13">
        <f t="shared" si="398"/>
        <v>0.45386574073927477</v>
      </c>
    </row>
    <row r="8432" spans="1:4" x14ac:dyDescent="0.3">
      <c r="A8432" s="24">
        <v>45344.455092592594</v>
      </c>
      <c r="B8432">
        <f t="shared" si="396"/>
        <v>4</v>
      </c>
      <c r="C8432" s="21">
        <f t="shared" si="397"/>
        <v>45344</v>
      </c>
      <c r="D8432" s="13">
        <f t="shared" si="398"/>
        <v>0.45509259259415558</v>
      </c>
    </row>
    <row r="8433" spans="1:4" x14ac:dyDescent="0.3">
      <c r="A8433" s="24">
        <v>45344.463506944441</v>
      </c>
      <c r="B8433">
        <f t="shared" si="396"/>
        <v>4</v>
      </c>
      <c r="C8433" s="21">
        <f t="shared" si="397"/>
        <v>45344</v>
      </c>
      <c r="D8433" s="13">
        <f t="shared" si="398"/>
        <v>0.46350694444117835</v>
      </c>
    </row>
    <row r="8434" spans="1:4" x14ac:dyDescent="0.3">
      <c r="A8434" s="24">
        <v>45344.475810185184</v>
      </c>
      <c r="B8434">
        <f t="shared" si="396"/>
        <v>4</v>
      </c>
      <c r="C8434" s="21">
        <f t="shared" si="397"/>
        <v>45344</v>
      </c>
      <c r="D8434" s="13">
        <f t="shared" si="398"/>
        <v>0.47581018518394558</v>
      </c>
    </row>
    <row r="8435" spans="1:4" x14ac:dyDescent="0.3">
      <c r="A8435" s="24">
        <v>45344.490868055553</v>
      </c>
      <c r="B8435">
        <f t="shared" si="396"/>
        <v>4</v>
      </c>
      <c r="C8435" s="21">
        <f t="shared" si="397"/>
        <v>45344</v>
      </c>
      <c r="D8435" s="13">
        <f t="shared" si="398"/>
        <v>0.49086805555270985</v>
      </c>
    </row>
    <row r="8436" spans="1:4" x14ac:dyDescent="0.3">
      <c r="A8436" s="24">
        <v>45344.502476851849</v>
      </c>
      <c r="B8436">
        <f t="shared" si="396"/>
        <v>4</v>
      </c>
      <c r="C8436" s="21">
        <f t="shared" si="397"/>
        <v>45344</v>
      </c>
      <c r="D8436" s="13">
        <f t="shared" si="398"/>
        <v>0.502476851848769</v>
      </c>
    </row>
    <row r="8437" spans="1:4" x14ac:dyDescent="0.3">
      <c r="A8437" s="24">
        <v>45344.507800925923</v>
      </c>
      <c r="B8437">
        <f t="shared" si="396"/>
        <v>4</v>
      </c>
      <c r="C8437" s="21">
        <f t="shared" si="397"/>
        <v>45344</v>
      </c>
      <c r="D8437" s="13">
        <f t="shared" si="398"/>
        <v>0.50780092592322035</v>
      </c>
    </row>
    <row r="8438" spans="1:4" x14ac:dyDescent="0.3">
      <c r="A8438" s="24">
        <v>45344.570706018516</v>
      </c>
      <c r="B8438">
        <f t="shared" si="396"/>
        <v>4</v>
      </c>
      <c r="C8438" s="21">
        <f t="shared" si="397"/>
        <v>45344</v>
      </c>
      <c r="D8438" s="13">
        <f t="shared" si="398"/>
        <v>0.57070601851592073</v>
      </c>
    </row>
    <row r="8439" spans="1:4" x14ac:dyDescent="0.3">
      <c r="A8439" s="24">
        <v>45344.57099537037</v>
      </c>
      <c r="B8439">
        <f t="shared" si="396"/>
        <v>4</v>
      </c>
      <c r="C8439" s="21">
        <f t="shared" si="397"/>
        <v>45344</v>
      </c>
      <c r="D8439" s="13">
        <f t="shared" si="398"/>
        <v>0.57099537036992842</v>
      </c>
    </row>
    <row r="8440" spans="1:4" x14ac:dyDescent="0.3">
      <c r="A8440" s="24">
        <v>45344.576122685183</v>
      </c>
      <c r="B8440">
        <f t="shared" si="396"/>
        <v>4</v>
      </c>
      <c r="C8440" s="21">
        <f t="shared" si="397"/>
        <v>45344</v>
      </c>
      <c r="D8440" s="13">
        <f t="shared" si="398"/>
        <v>0.57612268518278142</v>
      </c>
    </row>
    <row r="8441" spans="1:4" x14ac:dyDescent="0.3">
      <c r="A8441" s="24">
        <v>45344.611574074072</v>
      </c>
      <c r="B8441">
        <f t="shared" si="396"/>
        <v>4</v>
      </c>
      <c r="C8441" s="21">
        <f t="shared" si="397"/>
        <v>45344</v>
      </c>
      <c r="D8441" s="13">
        <f t="shared" si="398"/>
        <v>0.61157407407154096</v>
      </c>
    </row>
    <row r="8442" spans="1:4" x14ac:dyDescent="0.3">
      <c r="A8442" s="24">
        <v>45344.615810185183</v>
      </c>
      <c r="B8442">
        <f t="shared" si="396"/>
        <v>4</v>
      </c>
      <c r="C8442" s="21">
        <f t="shared" si="397"/>
        <v>45344</v>
      </c>
      <c r="D8442" s="13">
        <f t="shared" si="398"/>
        <v>0.6158101851833635</v>
      </c>
    </row>
    <row r="8443" spans="1:4" x14ac:dyDescent="0.3">
      <c r="A8443" s="24">
        <v>45344.628993055558</v>
      </c>
      <c r="B8443">
        <f t="shared" si="396"/>
        <v>4</v>
      </c>
      <c r="C8443" s="21">
        <f t="shared" si="397"/>
        <v>45344</v>
      </c>
      <c r="D8443" s="13">
        <f t="shared" si="398"/>
        <v>0.6289930555576575</v>
      </c>
    </row>
    <row r="8444" spans="1:4" x14ac:dyDescent="0.3">
      <c r="A8444" s="24">
        <v>45344.668425925927</v>
      </c>
      <c r="B8444">
        <f t="shared" si="396"/>
        <v>4</v>
      </c>
      <c r="C8444" s="21">
        <f t="shared" si="397"/>
        <v>45344</v>
      </c>
      <c r="D8444" s="13">
        <f t="shared" si="398"/>
        <v>0.66842592592729488</v>
      </c>
    </row>
    <row r="8445" spans="1:4" x14ac:dyDescent="0.3">
      <c r="A8445" s="24">
        <v>45344.697291666664</v>
      </c>
      <c r="B8445">
        <f t="shared" si="396"/>
        <v>4</v>
      </c>
      <c r="C8445" s="21">
        <f t="shared" si="397"/>
        <v>45344</v>
      </c>
      <c r="D8445" s="13">
        <f t="shared" si="398"/>
        <v>0.69729166666365927</v>
      </c>
    </row>
    <row r="8446" spans="1:4" x14ac:dyDescent="0.3">
      <c r="A8446" s="24">
        <v>45344.716307870367</v>
      </c>
      <c r="B8446">
        <f t="shared" si="396"/>
        <v>4</v>
      </c>
      <c r="C8446" s="21">
        <f t="shared" si="397"/>
        <v>45344</v>
      </c>
      <c r="D8446" s="13">
        <f t="shared" si="398"/>
        <v>0.71630787036701804</v>
      </c>
    </row>
    <row r="8447" spans="1:4" x14ac:dyDescent="0.3">
      <c r="A8447" s="24">
        <v>45344.746238425927</v>
      </c>
      <c r="B8447">
        <f t="shared" si="396"/>
        <v>4</v>
      </c>
      <c r="C8447" s="21">
        <f t="shared" si="397"/>
        <v>45344</v>
      </c>
      <c r="D8447" s="13">
        <f t="shared" si="398"/>
        <v>0.74623842592700385</v>
      </c>
    </row>
    <row r="8448" spans="1:4" x14ac:dyDescent="0.3">
      <c r="A8448" s="24">
        <v>45344.753692129627</v>
      </c>
      <c r="B8448">
        <f t="shared" si="396"/>
        <v>4</v>
      </c>
      <c r="C8448" s="21">
        <f t="shared" si="397"/>
        <v>45344</v>
      </c>
      <c r="D8448" s="13">
        <f t="shared" si="398"/>
        <v>0.75369212962687016</v>
      </c>
    </row>
    <row r="8449" spans="1:4" x14ac:dyDescent="0.3">
      <c r="A8449" s="24">
        <v>45344.769699074073</v>
      </c>
      <c r="B8449">
        <f t="shared" si="396"/>
        <v>4</v>
      </c>
      <c r="C8449" s="21">
        <f t="shared" si="397"/>
        <v>45344</v>
      </c>
      <c r="D8449" s="13">
        <f t="shared" si="398"/>
        <v>0.76969907407328719</v>
      </c>
    </row>
    <row r="8450" spans="1:4" x14ac:dyDescent="0.3">
      <c r="A8450" s="24">
        <v>45344.855266203704</v>
      </c>
      <c r="B8450">
        <f t="shared" ref="B8450:B8513" si="399">WEEKDAY(A8450,2)</f>
        <v>4</v>
      </c>
      <c r="C8450" s="21">
        <f t="shared" ref="C8450:C8513" si="400">INT(A8450)</f>
        <v>45344</v>
      </c>
      <c r="D8450" s="13">
        <f t="shared" ref="D8450:D8513" si="401">A8450-INT(A8450)</f>
        <v>0.85526620370364981</v>
      </c>
    </row>
    <row r="8451" spans="1:4" x14ac:dyDescent="0.3">
      <c r="A8451" s="24">
        <v>45345.145555555559</v>
      </c>
      <c r="B8451">
        <f t="shared" si="399"/>
        <v>5</v>
      </c>
      <c r="C8451" s="21">
        <f t="shared" si="400"/>
        <v>45345</v>
      </c>
      <c r="D8451" s="13">
        <f t="shared" si="401"/>
        <v>0.14555555555853061</v>
      </c>
    </row>
    <row r="8452" spans="1:4" x14ac:dyDescent="0.3">
      <c r="A8452" s="24">
        <v>45345.285162037035</v>
      </c>
      <c r="B8452">
        <f t="shared" si="399"/>
        <v>5</v>
      </c>
      <c r="C8452" s="21">
        <f t="shared" si="400"/>
        <v>45345</v>
      </c>
      <c r="D8452" s="13">
        <f t="shared" si="401"/>
        <v>0.28516203703475185</v>
      </c>
    </row>
    <row r="8453" spans="1:4" x14ac:dyDescent="0.3">
      <c r="A8453" s="24">
        <v>45345.285381944443</v>
      </c>
      <c r="B8453">
        <f t="shared" si="399"/>
        <v>5</v>
      </c>
      <c r="C8453" s="21">
        <f t="shared" si="400"/>
        <v>45345</v>
      </c>
      <c r="D8453" s="13">
        <f t="shared" si="401"/>
        <v>0.28538194444263354</v>
      </c>
    </row>
    <row r="8454" spans="1:4" x14ac:dyDescent="0.3">
      <c r="A8454" s="24">
        <v>45345.299502314818</v>
      </c>
      <c r="B8454">
        <f t="shared" si="399"/>
        <v>5</v>
      </c>
      <c r="C8454" s="21">
        <f t="shared" si="400"/>
        <v>45345</v>
      </c>
      <c r="D8454" s="13">
        <f t="shared" si="401"/>
        <v>0.29950231481780065</v>
      </c>
    </row>
    <row r="8455" spans="1:4" x14ac:dyDescent="0.3">
      <c r="A8455" s="24">
        <v>45345.300949074073</v>
      </c>
      <c r="B8455">
        <f t="shared" si="399"/>
        <v>5</v>
      </c>
      <c r="C8455" s="21">
        <f t="shared" si="400"/>
        <v>45345</v>
      </c>
      <c r="D8455" s="13">
        <f t="shared" si="401"/>
        <v>0.30094907407328719</v>
      </c>
    </row>
    <row r="8456" spans="1:4" x14ac:dyDescent="0.3">
      <c r="A8456" s="24">
        <v>45345.313703703701</v>
      </c>
      <c r="B8456">
        <f t="shared" si="399"/>
        <v>5</v>
      </c>
      <c r="C8456" s="21">
        <f t="shared" si="400"/>
        <v>45345</v>
      </c>
      <c r="D8456" s="13">
        <f t="shared" si="401"/>
        <v>0.3137037037013215</v>
      </c>
    </row>
    <row r="8457" spans="1:4" x14ac:dyDescent="0.3">
      <c r="A8457" s="24">
        <v>45345.319722222222</v>
      </c>
      <c r="B8457">
        <f t="shared" si="399"/>
        <v>5</v>
      </c>
      <c r="C8457" s="21">
        <f t="shared" si="400"/>
        <v>45345</v>
      </c>
      <c r="D8457" s="13">
        <f t="shared" si="401"/>
        <v>0.31972222222248092</v>
      </c>
    </row>
    <row r="8458" spans="1:4" x14ac:dyDescent="0.3">
      <c r="A8458" s="24">
        <v>45345.340995370374</v>
      </c>
      <c r="B8458">
        <f t="shared" si="399"/>
        <v>5</v>
      </c>
      <c r="C8458" s="21">
        <f t="shared" si="400"/>
        <v>45345</v>
      </c>
      <c r="D8458" s="13">
        <f t="shared" si="401"/>
        <v>0.34099537037400296</v>
      </c>
    </row>
    <row r="8459" spans="1:4" x14ac:dyDescent="0.3">
      <c r="A8459" s="24">
        <v>45345.350949074076</v>
      </c>
      <c r="B8459">
        <f t="shared" si="399"/>
        <v>5</v>
      </c>
      <c r="C8459" s="21">
        <f t="shared" si="400"/>
        <v>45345</v>
      </c>
      <c r="D8459" s="13">
        <f t="shared" si="401"/>
        <v>0.35094907407619758</v>
      </c>
    </row>
    <row r="8460" spans="1:4" x14ac:dyDescent="0.3">
      <c r="A8460" s="24">
        <v>45345.352002314816</v>
      </c>
      <c r="B8460">
        <f t="shared" si="399"/>
        <v>5</v>
      </c>
      <c r="C8460" s="21">
        <f t="shared" si="400"/>
        <v>45345</v>
      </c>
      <c r="D8460" s="13">
        <f t="shared" si="401"/>
        <v>0.35200231481576338</v>
      </c>
    </row>
    <row r="8461" spans="1:4" x14ac:dyDescent="0.3">
      <c r="A8461" s="24">
        <v>45345.355219907404</v>
      </c>
      <c r="B8461">
        <f t="shared" si="399"/>
        <v>5</v>
      </c>
      <c r="C8461" s="21">
        <f t="shared" si="400"/>
        <v>45345</v>
      </c>
      <c r="D8461" s="13">
        <f t="shared" si="401"/>
        <v>0.35521990740380716</v>
      </c>
    </row>
    <row r="8462" spans="1:4" x14ac:dyDescent="0.3">
      <c r="A8462" s="24">
        <v>45345.375208333331</v>
      </c>
      <c r="B8462">
        <f t="shared" si="399"/>
        <v>5</v>
      </c>
      <c r="C8462" s="21">
        <f t="shared" si="400"/>
        <v>45345</v>
      </c>
      <c r="D8462" s="13">
        <f t="shared" si="401"/>
        <v>0.37520833333110204</v>
      </c>
    </row>
    <row r="8463" spans="1:4" x14ac:dyDescent="0.3">
      <c r="A8463" s="24">
        <v>45345.375486111108</v>
      </c>
      <c r="B8463">
        <f t="shared" si="399"/>
        <v>5</v>
      </c>
      <c r="C8463" s="21">
        <f t="shared" si="400"/>
        <v>45345</v>
      </c>
      <c r="D8463" s="13">
        <f t="shared" si="401"/>
        <v>0.37548611110833008</v>
      </c>
    </row>
    <row r="8464" spans="1:4" x14ac:dyDescent="0.3">
      <c r="A8464" s="24">
        <v>45345.388726851852</v>
      </c>
      <c r="B8464">
        <f t="shared" si="399"/>
        <v>5</v>
      </c>
      <c r="C8464" s="21">
        <f t="shared" si="400"/>
        <v>45345</v>
      </c>
      <c r="D8464" s="13">
        <f t="shared" si="401"/>
        <v>0.38872685185197042</v>
      </c>
    </row>
    <row r="8465" spans="1:4" x14ac:dyDescent="0.3">
      <c r="A8465" s="24">
        <v>45345.404791666668</v>
      </c>
      <c r="B8465">
        <f t="shared" si="399"/>
        <v>5</v>
      </c>
      <c r="C8465" s="21">
        <f t="shared" si="400"/>
        <v>45345</v>
      </c>
      <c r="D8465" s="13">
        <f t="shared" si="401"/>
        <v>0.40479166666773381</v>
      </c>
    </row>
    <row r="8466" spans="1:4" x14ac:dyDescent="0.3">
      <c r="A8466" s="24">
        <v>45345.406712962962</v>
      </c>
      <c r="B8466">
        <f t="shared" si="399"/>
        <v>5</v>
      </c>
      <c r="C8466" s="21">
        <f t="shared" si="400"/>
        <v>45345</v>
      </c>
      <c r="D8466" s="13">
        <f t="shared" si="401"/>
        <v>0.40671296296204673</v>
      </c>
    </row>
    <row r="8467" spans="1:4" x14ac:dyDescent="0.3">
      <c r="A8467" s="24">
        <v>45345.409143518518</v>
      </c>
      <c r="B8467">
        <f t="shared" si="399"/>
        <v>5</v>
      </c>
      <c r="C8467" s="21">
        <f t="shared" si="400"/>
        <v>45345</v>
      </c>
      <c r="D8467" s="13">
        <f t="shared" si="401"/>
        <v>0.40914351851824904</v>
      </c>
    </row>
    <row r="8468" spans="1:4" x14ac:dyDescent="0.3">
      <c r="A8468" s="24">
        <v>45345.419027777774</v>
      </c>
      <c r="B8468">
        <f t="shared" si="399"/>
        <v>5</v>
      </c>
      <c r="C8468" s="21">
        <f t="shared" si="400"/>
        <v>45345</v>
      </c>
      <c r="D8468" s="13">
        <f t="shared" si="401"/>
        <v>0.41902777777431766</v>
      </c>
    </row>
    <row r="8469" spans="1:4" x14ac:dyDescent="0.3">
      <c r="A8469" s="24">
        <v>45345.425219907411</v>
      </c>
      <c r="B8469">
        <f t="shared" si="399"/>
        <v>5</v>
      </c>
      <c r="C8469" s="21">
        <f t="shared" si="400"/>
        <v>45345</v>
      </c>
      <c r="D8469" s="13">
        <f t="shared" si="401"/>
        <v>0.42521990741079208</v>
      </c>
    </row>
    <row r="8470" spans="1:4" x14ac:dyDescent="0.3">
      <c r="A8470" s="24">
        <v>45345.434675925928</v>
      </c>
      <c r="B8470">
        <f t="shared" si="399"/>
        <v>5</v>
      </c>
      <c r="C8470" s="21">
        <f t="shared" si="400"/>
        <v>45345</v>
      </c>
      <c r="D8470" s="13">
        <f t="shared" si="401"/>
        <v>0.43467592592787696</v>
      </c>
    </row>
    <row r="8471" spans="1:4" x14ac:dyDescent="0.3">
      <c r="A8471" s="24">
        <v>45345.45884259259</v>
      </c>
      <c r="B8471">
        <f t="shared" si="399"/>
        <v>5</v>
      </c>
      <c r="C8471" s="21">
        <f t="shared" si="400"/>
        <v>45345</v>
      </c>
      <c r="D8471" s="13">
        <f t="shared" si="401"/>
        <v>0.45884259259037208</v>
      </c>
    </row>
    <row r="8472" spans="1:4" x14ac:dyDescent="0.3">
      <c r="A8472" s="24">
        <v>45345.464803240742</v>
      </c>
      <c r="B8472">
        <f t="shared" si="399"/>
        <v>5</v>
      </c>
      <c r="C8472" s="21">
        <f t="shared" si="400"/>
        <v>45345</v>
      </c>
      <c r="D8472" s="13">
        <f t="shared" si="401"/>
        <v>0.46480324074218515</v>
      </c>
    </row>
    <row r="8473" spans="1:4" x14ac:dyDescent="0.3">
      <c r="A8473" s="24">
        <v>45345.468657407408</v>
      </c>
      <c r="B8473">
        <f t="shared" si="399"/>
        <v>5</v>
      </c>
      <c r="C8473" s="21">
        <f t="shared" si="400"/>
        <v>45345</v>
      </c>
      <c r="D8473" s="13">
        <f t="shared" si="401"/>
        <v>0.46865740740759065</v>
      </c>
    </row>
    <row r="8474" spans="1:4" x14ac:dyDescent="0.3">
      <c r="A8474" s="24">
        <v>45345.48101851852</v>
      </c>
      <c r="B8474">
        <f t="shared" si="399"/>
        <v>5</v>
      </c>
      <c r="C8474" s="21">
        <f t="shared" si="400"/>
        <v>45345</v>
      </c>
      <c r="D8474" s="13">
        <f t="shared" si="401"/>
        <v>0.48101851851970423</v>
      </c>
    </row>
    <row r="8475" spans="1:4" x14ac:dyDescent="0.3">
      <c r="A8475" s="24">
        <v>45345.486863425926</v>
      </c>
      <c r="B8475">
        <f t="shared" si="399"/>
        <v>5</v>
      </c>
      <c r="C8475" s="21">
        <f t="shared" si="400"/>
        <v>45345</v>
      </c>
      <c r="D8475" s="13">
        <f t="shared" si="401"/>
        <v>0.48686342592554865</v>
      </c>
    </row>
    <row r="8476" spans="1:4" x14ac:dyDescent="0.3">
      <c r="A8476" s="24">
        <v>45345.497048611112</v>
      </c>
      <c r="B8476">
        <f t="shared" si="399"/>
        <v>5</v>
      </c>
      <c r="C8476" s="21">
        <f t="shared" si="400"/>
        <v>45345</v>
      </c>
      <c r="D8476" s="13">
        <f t="shared" si="401"/>
        <v>0.49704861111240461</v>
      </c>
    </row>
    <row r="8477" spans="1:4" x14ac:dyDescent="0.3">
      <c r="A8477" s="24">
        <v>45345.522615740738</v>
      </c>
      <c r="B8477">
        <f t="shared" si="399"/>
        <v>5</v>
      </c>
      <c r="C8477" s="21">
        <f t="shared" si="400"/>
        <v>45345</v>
      </c>
      <c r="D8477" s="13">
        <f t="shared" si="401"/>
        <v>0.52261574073781958</v>
      </c>
    </row>
    <row r="8478" spans="1:4" x14ac:dyDescent="0.3">
      <c r="A8478" s="24">
        <v>45345.551874999997</v>
      </c>
      <c r="B8478">
        <f t="shared" si="399"/>
        <v>5</v>
      </c>
      <c r="C8478" s="21">
        <f t="shared" si="400"/>
        <v>45345</v>
      </c>
      <c r="D8478" s="13">
        <f t="shared" si="401"/>
        <v>0.55187499999738066</v>
      </c>
    </row>
    <row r="8479" spans="1:4" x14ac:dyDescent="0.3">
      <c r="A8479" s="24">
        <v>45345.634212962963</v>
      </c>
      <c r="B8479">
        <f t="shared" si="399"/>
        <v>5</v>
      </c>
      <c r="C8479" s="21">
        <f t="shared" si="400"/>
        <v>45345</v>
      </c>
      <c r="D8479" s="13">
        <f t="shared" si="401"/>
        <v>0.63421296296291985</v>
      </c>
    </row>
    <row r="8480" spans="1:4" x14ac:dyDescent="0.3">
      <c r="A8480" s="24">
        <v>45345.634826388887</v>
      </c>
      <c r="B8480">
        <f t="shared" si="399"/>
        <v>5</v>
      </c>
      <c r="C8480" s="21">
        <f t="shared" si="400"/>
        <v>45345</v>
      </c>
      <c r="D8480" s="13">
        <f t="shared" si="401"/>
        <v>0.63482638888672227</v>
      </c>
    </row>
    <row r="8481" spans="1:4" x14ac:dyDescent="0.3">
      <c r="A8481" s="24">
        <v>45345.655821759261</v>
      </c>
      <c r="B8481">
        <f t="shared" si="399"/>
        <v>5</v>
      </c>
      <c r="C8481" s="21">
        <f t="shared" si="400"/>
        <v>45345</v>
      </c>
      <c r="D8481" s="13">
        <f t="shared" si="401"/>
        <v>0.65582175926101627</v>
      </c>
    </row>
    <row r="8482" spans="1:4" x14ac:dyDescent="0.3">
      <c r="A8482" s="24">
        <v>45345.67050925926</v>
      </c>
      <c r="B8482">
        <f t="shared" si="399"/>
        <v>5</v>
      </c>
      <c r="C8482" s="21">
        <f t="shared" si="400"/>
        <v>45345</v>
      </c>
      <c r="D8482" s="13">
        <f t="shared" si="401"/>
        <v>0.67050925926014315</v>
      </c>
    </row>
    <row r="8483" spans="1:4" x14ac:dyDescent="0.3">
      <c r="A8483" s="24">
        <v>45345.717777777776</v>
      </c>
      <c r="B8483">
        <f t="shared" si="399"/>
        <v>5</v>
      </c>
      <c r="C8483" s="21">
        <f t="shared" si="400"/>
        <v>45345</v>
      </c>
      <c r="D8483" s="13">
        <f t="shared" si="401"/>
        <v>0.71777777777606389</v>
      </c>
    </row>
    <row r="8484" spans="1:4" x14ac:dyDescent="0.3">
      <c r="A8484" s="24">
        <v>45345.785682870373</v>
      </c>
      <c r="B8484">
        <f t="shared" si="399"/>
        <v>5</v>
      </c>
      <c r="C8484" s="21">
        <f t="shared" si="400"/>
        <v>45345</v>
      </c>
      <c r="D8484" s="13">
        <f t="shared" si="401"/>
        <v>0.78568287037342088</v>
      </c>
    </row>
    <row r="8485" spans="1:4" x14ac:dyDescent="0.3">
      <c r="A8485" s="24">
        <v>45345.795416666668</v>
      </c>
      <c r="B8485">
        <f t="shared" si="399"/>
        <v>5</v>
      </c>
      <c r="C8485" s="21">
        <f t="shared" si="400"/>
        <v>45345</v>
      </c>
      <c r="D8485" s="13">
        <f t="shared" si="401"/>
        <v>0.79541666666773381</v>
      </c>
    </row>
    <row r="8486" spans="1:4" x14ac:dyDescent="0.3">
      <c r="A8486" s="24">
        <v>45345.822141203702</v>
      </c>
      <c r="B8486">
        <f t="shared" si="399"/>
        <v>5</v>
      </c>
      <c r="C8486" s="21">
        <f t="shared" si="400"/>
        <v>45345</v>
      </c>
      <c r="D8486" s="13">
        <f t="shared" si="401"/>
        <v>0.82214120370190358</v>
      </c>
    </row>
    <row r="8487" spans="1:4" x14ac:dyDescent="0.3">
      <c r="A8487" s="24">
        <v>45345.836076388892</v>
      </c>
      <c r="B8487">
        <f t="shared" si="399"/>
        <v>5</v>
      </c>
      <c r="C8487" s="21">
        <f t="shared" si="400"/>
        <v>45345</v>
      </c>
      <c r="D8487" s="13">
        <f t="shared" si="401"/>
        <v>0.836076388892252</v>
      </c>
    </row>
    <row r="8488" spans="1:4" x14ac:dyDescent="0.3">
      <c r="A8488" s="24">
        <v>45345.843668981484</v>
      </c>
      <c r="B8488">
        <f t="shared" si="399"/>
        <v>5</v>
      </c>
      <c r="C8488" s="21">
        <f t="shared" si="400"/>
        <v>45345</v>
      </c>
      <c r="D8488" s="13">
        <f t="shared" si="401"/>
        <v>0.84366898148437031</v>
      </c>
    </row>
    <row r="8489" spans="1:4" x14ac:dyDescent="0.3">
      <c r="A8489" s="24">
        <v>45345.937604166669</v>
      </c>
      <c r="B8489">
        <f t="shared" si="399"/>
        <v>5</v>
      </c>
      <c r="C8489" s="21">
        <f t="shared" si="400"/>
        <v>45345</v>
      </c>
      <c r="D8489" s="13">
        <f t="shared" si="401"/>
        <v>0.937604166669189</v>
      </c>
    </row>
    <row r="8490" spans="1:4" x14ac:dyDescent="0.3">
      <c r="A8490" s="24">
        <v>45348.286261574074</v>
      </c>
      <c r="B8490">
        <f t="shared" si="399"/>
        <v>1</v>
      </c>
      <c r="C8490" s="21">
        <f t="shared" si="400"/>
        <v>45348</v>
      </c>
      <c r="D8490" s="13">
        <f t="shared" si="401"/>
        <v>0.28626157407416031</v>
      </c>
    </row>
    <row r="8491" spans="1:4" x14ac:dyDescent="0.3">
      <c r="A8491" s="24">
        <v>45348.319027777776</v>
      </c>
      <c r="B8491">
        <f t="shared" si="399"/>
        <v>1</v>
      </c>
      <c r="C8491" s="21">
        <f t="shared" si="400"/>
        <v>45348</v>
      </c>
      <c r="D8491" s="13">
        <f t="shared" si="401"/>
        <v>0.31902777777577285</v>
      </c>
    </row>
    <row r="8492" spans="1:4" x14ac:dyDescent="0.3">
      <c r="A8492" s="24">
        <v>45348.330960648149</v>
      </c>
      <c r="B8492">
        <f t="shared" si="399"/>
        <v>1</v>
      </c>
      <c r="C8492" s="21">
        <f t="shared" si="400"/>
        <v>45348</v>
      </c>
      <c r="D8492" s="13">
        <f t="shared" si="401"/>
        <v>0.33096064814890269</v>
      </c>
    </row>
    <row r="8493" spans="1:4" x14ac:dyDescent="0.3">
      <c r="A8493" s="24">
        <v>45348.331342592595</v>
      </c>
      <c r="B8493">
        <f t="shared" si="399"/>
        <v>1</v>
      </c>
      <c r="C8493" s="21">
        <f t="shared" si="400"/>
        <v>45348</v>
      </c>
      <c r="D8493" s="13">
        <f t="shared" si="401"/>
        <v>0.33134259259531973</v>
      </c>
    </row>
    <row r="8494" spans="1:4" x14ac:dyDescent="0.3">
      <c r="A8494" s="24">
        <v>45348.347141203703</v>
      </c>
      <c r="B8494">
        <f t="shared" si="399"/>
        <v>1</v>
      </c>
      <c r="C8494" s="21">
        <f t="shared" si="400"/>
        <v>45348</v>
      </c>
      <c r="D8494" s="13">
        <f t="shared" si="401"/>
        <v>0.34714120370335877</v>
      </c>
    </row>
    <row r="8495" spans="1:4" x14ac:dyDescent="0.3">
      <c r="A8495" s="24">
        <v>45348.355567129627</v>
      </c>
      <c r="B8495">
        <f t="shared" si="399"/>
        <v>1</v>
      </c>
      <c r="C8495" s="21">
        <f t="shared" si="400"/>
        <v>45348</v>
      </c>
      <c r="D8495" s="13">
        <f t="shared" si="401"/>
        <v>0.35556712962716119</v>
      </c>
    </row>
    <row r="8496" spans="1:4" x14ac:dyDescent="0.3">
      <c r="A8496" s="24">
        <v>45348.359340277777</v>
      </c>
      <c r="B8496">
        <f t="shared" si="399"/>
        <v>1</v>
      </c>
      <c r="C8496" s="21">
        <f t="shared" si="400"/>
        <v>45348</v>
      </c>
      <c r="D8496" s="13">
        <f t="shared" si="401"/>
        <v>0.359340277776937</v>
      </c>
    </row>
    <row r="8497" spans="1:4" x14ac:dyDescent="0.3">
      <c r="A8497" s="24">
        <v>45348.362141203703</v>
      </c>
      <c r="B8497">
        <f t="shared" si="399"/>
        <v>1</v>
      </c>
      <c r="C8497" s="21">
        <f t="shared" si="400"/>
        <v>45348</v>
      </c>
      <c r="D8497" s="13">
        <f t="shared" si="401"/>
        <v>0.36214120370277669</v>
      </c>
    </row>
    <row r="8498" spans="1:4" x14ac:dyDescent="0.3">
      <c r="A8498" s="24">
        <v>45348.376319444447</v>
      </c>
      <c r="B8498">
        <f t="shared" si="399"/>
        <v>1</v>
      </c>
      <c r="C8498" s="21">
        <f t="shared" si="400"/>
        <v>45348</v>
      </c>
      <c r="D8498" s="13">
        <f t="shared" si="401"/>
        <v>0.37631944444729015</v>
      </c>
    </row>
    <row r="8499" spans="1:4" x14ac:dyDescent="0.3">
      <c r="A8499" s="24">
        <v>45348.396215277775</v>
      </c>
      <c r="B8499">
        <f t="shared" si="399"/>
        <v>1</v>
      </c>
      <c r="C8499" s="21">
        <f t="shared" si="400"/>
        <v>45348</v>
      </c>
      <c r="D8499" s="13">
        <f t="shared" si="401"/>
        <v>0.39621527777489973</v>
      </c>
    </row>
    <row r="8500" spans="1:4" x14ac:dyDescent="0.3">
      <c r="A8500" s="24">
        <v>45348.487361111111</v>
      </c>
      <c r="B8500">
        <f t="shared" si="399"/>
        <v>1</v>
      </c>
      <c r="C8500" s="21">
        <f t="shared" si="400"/>
        <v>45348</v>
      </c>
      <c r="D8500" s="13">
        <f t="shared" si="401"/>
        <v>0.48736111111065838</v>
      </c>
    </row>
    <row r="8501" spans="1:4" x14ac:dyDescent="0.3">
      <c r="A8501" s="24">
        <v>45348.49428240741</v>
      </c>
      <c r="B8501">
        <f t="shared" si="399"/>
        <v>1</v>
      </c>
      <c r="C8501" s="21">
        <f t="shared" si="400"/>
        <v>45348</v>
      </c>
      <c r="D8501" s="13">
        <f t="shared" si="401"/>
        <v>0.49428240740962792</v>
      </c>
    </row>
    <row r="8502" spans="1:4" x14ac:dyDescent="0.3">
      <c r="A8502" s="24">
        <v>45348.494988425926</v>
      </c>
      <c r="B8502">
        <f t="shared" si="399"/>
        <v>1</v>
      </c>
      <c r="C8502" s="21">
        <f t="shared" si="400"/>
        <v>45348</v>
      </c>
      <c r="D8502" s="13">
        <f t="shared" si="401"/>
        <v>0.49498842592583969</v>
      </c>
    </row>
    <row r="8503" spans="1:4" x14ac:dyDescent="0.3">
      <c r="A8503" s="24">
        <v>45348.531307870369</v>
      </c>
      <c r="B8503">
        <f t="shared" si="399"/>
        <v>1</v>
      </c>
      <c r="C8503" s="21">
        <f t="shared" si="400"/>
        <v>45348</v>
      </c>
      <c r="D8503" s="13">
        <f t="shared" si="401"/>
        <v>0.53130787036934635</v>
      </c>
    </row>
    <row r="8504" spans="1:4" x14ac:dyDescent="0.3">
      <c r="A8504" s="24">
        <v>45348.535405092596</v>
      </c>
      <c r="B8504">
        <f t="shared" si="399"/>
        <v>1</v>
      </c>
      <c r="C8504" s="21">
        <f t="shared" si="400"/>
        <v>45348</v>
      </c>
      <c r="D8504" s="13">
        <f t="shared" si="401"/>
        <v>0.53540509259619284</v>
      </c>
    </row>
    <row r="8505" spans="1:4" x14ac:dyDescent="0.3">
      <c r="A8505" s="24">
        <v>45348.552673611113</v>
      </c>
      <c r="B8505">
        <f t="shared" si="399"/>
        <v>1</v>
      </c>
      <c r="C8505" s="21">
        <f t="shared" si="400"/>
        <v>45348</v>
      </c>
      <c r="D8505" s="13">
        <f t="shared" si="401"/>
        <v>0.55267361111327773</v>
      </c>
    </row>
    <row r="8506" spans="1:4" x14ac:dyDescent="0.3">
      <c r="A8506" s="24">
        <v>45348.55296296296</v>
      </c>
      <c r="B8506">
        <f t="shared" si="399"/>
        <v>1</v>
      </c>
      <c r="C8506" s="21">
        <f t="shared" si="400"/>
        <v>45348</v>
      </c>
      <c r="D8506" s="13">
        <f t="shared" si="401"/>
        <v>0.55296296296000946</v>
      </c>
    </row>
    <row r="8507" spans="1:4" x14ac:dyDescent="0.3">
      <c r="A8507" s="24">
        <v>45348.616805555554</v>
      </c>
      <c r="B8507">
        <f t="shared" si="399"/>
        <v>1</v>
      </c>
      <c r="C8507" s="21">
        <f t="shared" si="400"/>
        <v>45348</v>
      </c>
      <c r="D8507" s="13">
        <f t="shared" si="401"/>
        <v>0.61680555555358296</v>
      </c>
    </row>
    <row r="8508" spans="1:4" x14ac:dyDescent="0.3">
      <c r="A8508" s="24">
        <v>45348.620324074072</v>
      </c>
      <c r="B8508">
        <f t="shared" si="399"/>
        <v>1</v>
      </c>
      <c r="C8508" s="21">
        <f t="shared" si="400"/>
        <v>45348</v>
      </c>
      <c r="D8508" s="13">
        <f t="shared" si="401"/>
        <v>0.62032407407241408</v>
      </c>
    </row>
    <row r="8509" spans="1:4" x14ac:dyDescent="0.3">
      <c r="A8509" s="24">
        <v>45348.79277777778</v>
      </c>
      <c r="B8509">
        <f t="shared" si="399"/>
        <v>1</v>
      </c>
      <c r="C8509" s="21">
        <f t="shared" si="400"/>
        <v>45348</v>
      </c>
      <c r="D8509" s="13">
        <f t="shared" si="401"/>
        <v>0.79277777778042946</v>
      </c>
    </row>
    <row r="8510" spans="1:4" x14ac:dyDescent="0.3">
      <c r="A8510" s="24">
        <v>45348.816122685188</v>
      </c>
      <c r="B8510">
        <f t="shared" si="399"/>
        <v>1</v>
      </c>
      <c r="C8510" s="21">
        <f t="shared" si="400"/>
        <v>45348</v>
      </c>
      <c r="D8510" s="13">
        <f t="shared" si="401"/>
        <v>0.81612268518802011</v>
      </c>
    </row>
    <row r="8511" spans="1:4" x14ac:dyDescent="0.3">
      <c r="A8511" s="24">
        <v>45348.986168981479</v>
      </c>
      <c r="B8511">
        <f t="shared" si="399"/>
        <v>1</v>
      </c>
      <c r="C8511" s="21">
        <f t="shared" si="400"/>
        <v>45348</v>
      </c>
      <c r="D8511" s="13">
        <f t="shared" si="401"/>
        <v>0.98616898147884058</v>
      </c>
    </row>
    <row r="8512" spans="1:4" x14ac:dyDescent="0.3">
      <c r="A8512" s="24">
        <v>45349.185787037037</v>
      </c>
      <c r="B8512">
        <f t="shared" si="399"/>
        <v>2</v>
      </c>
      <c r="C8512" s="21">
        <f t="shared" si="400"/>
        <v>45349</v>
      </c>
      <c r="D8512" s="13">
        <f t="shared" si="401"/>
        <v>0.18578703703678912</v>
      </c>
    </row>
    <row r="8513" spans="1:4" x14ac:dyDescent="0.3">
      <c r="A8513" s="24">
        <v>45349.292199074072</v>
      </c>
      <c r="B8513">
        <f t="shared" si="399"/>
        <v>2</v>
      </c>
      <c r="C8513" s="21">
        <f t="shared" si="400"/>
        <v>45349</v>
      </c>
      <c r="D8513" s="13">
        <f t="shared" si="401"/>
        <v>0.29219907407241408</v>
      </c>
    </row>
    <row r="8514" spans="1:4" x14ac:dyDescent="0.3">
      <c r="A8514" s="24">
        <v>45349.294027777774</v>
      </c>
      <c r="B8514">
        <f t="shared" ref="B8514:B8577" si="402">WEEKDAY(A8514,2)</f>
        <v>2</v>
      </c>
      <c r="C8514" s="21">
        <f t="shared" ref="C8514:C8577" si="403">INT(A8514)</f>
        <v>45349</v>
      </c>
      <c r="D8514" s="13">
        <f t="shared" ref="D8514:D8577" si="404">A8514-INT(A8514)</f>
        <v>0.29402777777431766</v>
      </c>
    </row>
    <row r="8515" spans="1:4" x14ac:dyDescent="0.3">
      <c r="A8515" s="24">
        <v>45349.320717592593</v>
      </c>
      <c r="B8515">
        <f t="shared" si="402"/>
        <v>2</v>
      </c>
      <c r="C8515" s="21">
        <f t="shared" si="403"/>
        <v>45349</v>
      </c>
      <c r="D8515" s="13">
        <f t="shared" si="404"/>
        <v>0.32071759259270038</v>
      </c>
    </row>
    <row r="8516" spans="1:4" x14ac:dyDescent="0.3">
      <c r="A8516" s="24">
        <v>45349.33315972222</v>
      </c>
      <c r="B8516">
        <f t="shared" si="402"/>
        <v>2</v>
      </c>
      <c r="C8516" s="21">
        <f t="shared" si="403"/>
        <v>45349</v>
      </c>
      <c r="D8516" s="13">
        <f t="shared" si="404"/>
        <v>0.33315972222044365</v>
      </c>
    </row>
    <row r="8517" spans="1:4" x14ac:dyDescent="0.3">
      <c r="A8517" s="24">
        <v>45349.340879629628</v>
      </c>
      <c r="B8517">
        <f t="shared" si="402"/>
        <v>2</v>
      </c>
      <c r="C8517" s="21">
        <f t="shared" si="403"/>
        <v>45349</v>
      </c>
      <c r="D8517" s="13">
        <f t="shared" si="404"/>
        <v>0.34087962962803431</v>
      </c>
    </row>
    <row r="8518" spans="1:4" x14ac:dyDescent="0.3">
      <c r="A8518" s="24">
        <v>45349.361631944441</v>
      </c>
      <c r="B8518">
        <f t="shared" si="402"/>
        <v>2</v>
      </c>
      <c r="C8518" s="21">
        <f t="shared" si="403"/>
        <v>45349</v>
      </c>
      <c r="D8518" s="13">
        <f t="shared" si="404"/>
        <v>0.36163194444088731</v>
      </c>
    </row>
    <row r="8519" spans="1:4" x14ac:dyDescent="0.3">
      <c r="A8519" s="24">
        <v>45349.36509259259</v>
      </c>
      <c r="B8519">
        <f t="shared" si="402"/>
        <v>2</v>
      </c>
      <c r="C8519" s="21">
        <f t="shared" si="403"/>
        <v>45349</v>
      </c>
      <c r="D8519" s="13">
        <f t="shared" si="404"/>
        <v>0.36509259259037208</v>
      </c>
    </row>
    <row r="8520" spans="1:4" x14ac:dyDescent="0.3">
      <c r="A8520" s="24">
        <v>45349.365127314813</v>
      </c>
      <c r="B8520">
        <f t="shared" si="402"/>
        <v>2</v>
      </c>
      <c r="C8520" s="21">
        <f t="shared" si="403"/>
        <v>45349</v>
      </c>
      <c r="D8520" s="13">
        <f t="shared" si="404"/>
        <v>0.36512731481343508</v>
      </c>
    </row>
    <row r="8521" spans="1:4" x14ac:dyDescent="0.3">
      <c r="A8521" s="24">
        <v>45349.377615740741</v>
      </c>
      <c r="B8521">
        <f t="shared" si="402"/>
        <v>2</v>
      </c>
      <c r="C8521" s="21">
        <f t="shared" si="403"/>
        <v>45349</v>
      </c>
      <c r="D8521" s="13">
        <f t="shared" si="404"/>
        <v>0.377615740741021</v>
      </c>
    </row>
    <row r="8522" spans="1:4" x14ac:dyDescent="0.3">
      <c r="A8522" s="24">
        <v>45349.39025462963</v>
      </c>
      <c r="B8522">
        <f t="shared" si="402"/>
        <v>2</v>
      </c>
      <c r="C8522" s="21">
        <f t="shared" si="403"/>
        <v>45349</v>
      </c>
      <c r="D8522" s="13">
        <f t="shared" si="404"/>
        <v>0.39025462963036261</v>
      </c>
    </row>
    <row r="8523" spans="1:4" x14ac:dyDescent="0.3">
      <c r="A8523" s="24">
        <v>45349.428900462961</v>
      </c>
      <c r="B8523">
        <f t="shared" si="402"/>
        <v>2</v>
      </c>
      <c r="C8523" s="21">
        <f t="shared" si="403"/>
        <v>45349</v>
      </c>
      <c r="D8523" s="13">
        <f t="shared" si="404"/>
        <v>0.42890046296088258</v>
      </c>
    </row>
    <row r="8524" spans="1:4" x14ac:dyDescent="0.3">
      <c r="A8524" s="24">
        <v>45349.434039351851</v>
      </c>
      <c r="B8524">
        <f t="shared" si="402"/>
        <v>2</v>
      </c>
      <c r="C8524" s="21">
        <f t="shared" si="403"/>
        <v>45349</v>
      </c>
      <c r="D8524" s="13">
        <f t="shared" si="404"/>
        <v>0.43403935185051523</v>
      </c>
    </row>
    <row r="8525" spans="1:4" x14ac:dyDescent="0.3">
      <c r="A8525" s="24">
        <v>45349.440150462964</v>
      </c>
      <c r="B8525">
        <f t="shared" si="402"/>
        <v>2</v>
      </c>
      <c r="C8525" s="21">
        <f t="shared" si="403"/>
        <v>45349</v>
      </c>
      <c r="D8525" s="13">
        <f t="shared" si="404"/>
        <v>0.440150462964084</v>
      </c>
    </row>
    <row r="8526" spans="1:4" x14ac:dyDescent="0.3">
      <c r="A8526" s="24">
        <v>45349.465624999997</v>
      </c>
      <c r="B8526">
        <f t="shared" si="402"/>
        <v>2</v>
      </c>
      <c r="C8526" s="21">
        <f t="shared" si="403"/>
        <v>45349</v>
      </c>
      <c r="D8526" s="13">
        <f t="shared" si="404"/>
        <v>0.46562499999708962</v>
      </c>
    </row>
    <row r="8527" spans="1:4" x14ac:dyDescent="0.3">
      <c r="A8527" s="24">
        <v>45349.477916666663</v>
      </c>
      <c r="B8527">
        <f t="shared" si="402"/>
        <v>2</v>
      </c>
      <c r="C8527" s="21">
        <f t="shared" si="403"/>
        <v>45349</v>
      </c>
      <c r="D8527" s="13">
        <f t="shared" si="404"/>
        <v>0.47791666666307719</v>
      </c>
    </row>
    <row r="8528" spans="1:4" x14ac:dyDescent="0.3">
      <c r="A8528" s="24">
        <v>45349.480300925927</v>
      </c>
      <c r="B8528">
        <f t="shared" si="402"/>
        <v>2</v>
      </c>
      <c r="C8528" s="21">
        <f t="shared" si="403"/>
        <v>45349</v>
      </c>
      <c r="D8528" s="13">
        <f t="shared" si="404"/>
        <v>0.48030092592671281</v>
      </c>
    </row>
    <row r="8529" spans="1:4" x14ac:dyDescent="0.3">
      <c r="A8529" s="24">
        <v>45349.492465277777</v>
      </c>
      <c r="B8529">
        <f t="shared" si="402"/>
        <v>2</v>
      </c>
      <c r="C8529" s="21">
        <f t="shared" si="403"/>
        <v>45349</v>
      </c>
      <c r="D8529" s="13">
        <f t="shared" si="404"/>
        <v>0.49246527777722804</v>
      </c>
    </row>
    <row r="8530" spans="1:4" x14ac:dyDescent="0.3">
      <c r="A8530" s="24">
        <v>45349.520104166666</v>
      </c>
      <c r="B8530">
        <f t="shared" si="402"/>
        <v>2</v>
      </c>
      <c r="C8530" s="21">
        <f t="shared" si="403"/>
        <v>45349</v>
      </c>
      <c r="D8530" s="13">
        <f t="shared" si="404"/>
        <v>0.52010416666598758</v>
      </c>
    </row>
    <row r="8531" spans="1:4" x14ac:dyDescent="0.3">
      <c r="A8531" s="24">
        <v>45349.527696759258</v>
      </c>
      <c r="B8531">
        <f t="shared" si="402"/>
        <v>2</v>
      </c>
      <c r="C8531" s="21">
        <f t="shared" si="403"/>
        <v>45349</v>
      </c>
      <c r="D8531" s="13">
        <f t="shared" si="404"/>
        <v>0.52769675925810589</v>
      </c>
    </row>
    <row r="8532" spans="1:4" x14ac:dyDescent="0.3">
      <c r="A8532" s="24">
        <v>45349.537939814814</v>
      </c>
      <c r="B8532">
        <f t="shared" si="402"/>
        <v>2</v>
      </c>
      <c r="C8532" s="21">
        <f t="shared" si="403"/>
        <v>45349</v>
      </c>
      <c r="D8532" s="13">
        <f t="shared" si="404"/>
        <v>0.53793981481430819</v>
      </c>
    </row>
    <row r="8533" spans="1:4" x14ac:dyDescent="0.3">
      <c r="A8533" s="24">
        <v>45349.558530092596</v>
      </c>
      <c r="B8533">
        <f t="shared" si="402"/>
        <v>2</v>
      </c>
      <c r="C8533" s="21">
        <f t="shared" si="403"/>
        <v>45349</v>
      </c>
      <c r="D8533" s="13">
        <f t="shared" si="404"/>
        <v>0.55853009259590181</v>
      </c>
    </row>
    <row r="8534" spans="1:4" x14ac:dyDescent="0.3">
      <c r="A8534" s="24">
        <v>45349.598969907405</v>
      </c>
      <c r="B8534">
        <f t="shared" si="402"/>
        <v>2</v>
      </c>
      <c r="C8534" s="21">
        <f t="shared" si="403"/>
        <v>45349</v>
      </c>
      <c r="D8534" s="13">
        <f t="shared" si="404"/>
        <v>0.59896990740526235</v>
      </c>
    </row>
    <row r="8535" spans="1:4" x14ac:dyDescent="0.3">
      <c r="A8535" s="24">
        <v>45349.616747685184</v>
      </c>
      <c r="B8535">
        <f t="shared" si="402"/>
        <v>2</v>
      </c>
      <c r="C8535" s="21">
        <f t="shared" si="403"/>
        <v>45349</v>
      </c>
      <c r="D8535" s="13">
        <f t="shared" si="404"/>
        <v>0.61674768518423662</v>
      </c>
    </row>
    <row r="8536" spans="1:4" x14ac:dyDescent="0.3">
      <c r="A8536" s="24">
        <v>45349.676006944443</v>
      </c>
      <c r="B8536">
        <f t="shared" si="402"/>
        <v>2</v>
      </c>
      <c r="C8536" s="21">
        <f t="shared" si="403"/>
        <v>45349</v>
      </c>
      <c r="D8536" s="13">
        <f t="shared" si="404"/>
        <v>0.67600694444263354</v>
      </c>
    </row>
    <row r="8537" spans="1:4" x14ac:dyDescent="0.3">
      <c r="A8537" s="24">
        <v>45349.739282407405</v>
      </c>
      <c r="B8537">
        <f t="shared" si="402"/>
        <v>2</v>
      </c>
      <c r="C8537" s="21">
        <f t="shared" si="403"/>
        <v>45349</v>
      </c>
      <c r="D8537" s="13">
        <f t="shared" si="404"/>
        <v>0.73928240740497131</v>
      </c>
    </row>
    <row r="8538" spans="1:4" x14ac:dyDescent="0.3">
      <c r="A8538" s="24">
        <v>45349.789467592593</v>
      </c>
      <c r="B8538">
        <f t="shared" si="402"/>
        <v>2</v>
      </c>
      <c r="C8538" s="21">
        <f t="shared" si="403"/>
        <v>45349</v>
      </c>
      <c r="D8538" s="13">
        <f t="shared" si="404"/>
        <v>0.78946759259270038</v>
      </c>
    </row>
    <row r="8539" spans="1:4" x14ac:dyDescent="0.3">
      <c r="A8539" s="24">
        <v>45349.836689814816</v>
      </c>
      <c r="B8539">
        <f t="shared" si="402"/>
        <v>2</v>
      </c>
      <c r="C8539" s="21">
        <f t="shared" si="403"/>
        <v>45349</v>
      </c>
      <c r="D8539" s="13">
        <f t="shared" si="404"/>
        <v>0.83668981481605442</v>
      </c>
    </row>
    <row r="8540" spans="1:4" x14ac:dyDescent="0.3">
      <c r="A8540" s="24">
        <v>45349.839432870373</v>
      </c>
      <c r="B8540">
        <f t="shared" si="402"/>
        <v>2</v>
      </c>
      <c r="C8540" s="21">
        <f t="shared" si="403"/>
        <v>45349</v>
      </c>
      <c r="D8540" s="13">
        <f t="shared" si="404"/>
        <v>0.83943287037254777</v>
      </c>
    </row>
    <row r="8541" spans="1:4" x14ac:dyDescent="0.3">
      <c r="A8541" s="24">
        <v>45349.878530092596</v>
      </c>
      <c r="B8541">
        <f t="shared" si="402"/>
        <v>2</v>
      </c>
      <c r="C8541" s="21">
        <f t="shared" si="403"/>
        <v>45349</v>
      </c>
      <c r="D8541" s="13">
        <f t="shared" si="404"/>
        <v>0.87853009259561077</v>
      </c>
    </row>
    <row r="8542" spans="1:4" x14ac:dyDescent="0.3">
      <c r="A8542" s="24">
        <v>45350.02484953704</v>
      </c>
      <c r="B8542">
        <f t="shared" si="402"/>
        <v>3</v>
      </c>
      <c r="C8542" s="21">
        <f t="shared" si="403"/>
        <v>45350</v>
      </c>
      <c r="D8542" s="13">
        <f t="shared" si="404"/>
        <v>2.4849537039699499E-2</v>
      </c>
    </row>
    <row r="8543" spans="1:4" x14ac:dyDescent="0.3">
      <c r="A8543" s="24">
        <v>45350.043321759258</v>
      </c>
      <c r="B8543">
        <f t="shared" si="402"/>
        <v>3</v>
      </c>
      <c r="C8543" s="21">
        <f t="shared" si="403"/>
        <v>45350</v>
      </c>
      <c r="D8543" s="13">
        <f t="shared" si="404"/>
        <v>4.3321759258105885E-2</v>
      </c>
    </row>
    <row r="8544" spans="1:4" x14ac:dyDescent="0.3">
      <c r="A8544" s="24">
        <v>45350.150555555556</v>
      </c>
      <c r="B8544">
        <f t="shared" si="402"/>
        <v>3</v>
      </c>
      <c r="C8544" s="21">
        <f t="shared" si="403"/>
        <v>45350</v>
      </c>
      <c r="D8544" s="13">
        <f t="shared" si="404"/>
        <v>0.15055555555591127</v>
      </c>
    </row>
    <row r="8545" spans="1:4" x14ac:dyDescent="0.3">
      <c r="A8545" s="24">
        <v>45350.289513888885</v>
      </c>
      <c r="B8545">
        <f t="shared" si="402"/>
        <v>3</v>
      </c>
      <c r="C8545" s="21">
        <f t="shared" si="403"/>
        <v>45350</v>
      </c>
      <c r="D8545" s="13">
        <f t="shared" si="404"/>
        <v>0.28951388888526708</v>
      </c>
    </row>
    <row r="8546" spans="1:4" x14ac:dyDescent="0.3">
      <c r="A8546" s="24">
        <v>45350.291886574072</v>
      </c>
      <c r="B8546">
        <f t="shared" si="402"/>
        <v>3</v>
      </c>
      <c r="C8546" s="21">
        <f t="shared" si="403"/>
        <v>45350</v>
      </c>
      <c r="D8546" s="13">
        <f t="shared" si="404"/>
        <v>0.29188657407212304</v>
      </c>
    </row>
    <row r="8547" spans="1:4" x14ac:dyDescent="0.3">
      <c r="A8547" s="24">
        <v>45350.324918981481</v>
      </c>
      <c r="B8547">
        <f t="shared" si="402"/>
        <v>3</v>
      </c>
      <c r="C8547" s="21">
        <f t="shared" si="403"/>
        <v>45350</v>
      </c>
      <c r="D8547" s="13">
        <f t="shared" si="404"/>
        <v>0.32491898148145992</v>
      </c>
    </row>
    <row r="8548" spans="1:4" x14ac:dyDescent="0.3">
      <c r="A8548" s="24">
        <v>45350.344641203701</v>
      </c>
      <c r="B8548">
        <f t="shared" si="402"/>
        <v>3</v>
      </c>
      <c r="C8548" s="21">
        <f t="shared" si="403"/>
        <v>45350</v>
      </c>
      <c r="D8548" s="13">
        <f t="shared" si="404"/>
        <v>0.34464120370103046</v>
      </c>
    </row>
    <row r="8549" spans="1:4" x14ac:dyDescent="0.3">
      <c r="A8549" s="24">
        <v>45350.345000000001</v>
      </c>
      <c r="B8549">
        <f t="shared" si="402"/>
        <v>3</v>
      </c>
      <c r="C8549" s="21">
        <f t="shared" si="403"/>
        <v>45350</v>
      </c>
      <c r="D8549" s="13">
        <f t="shared" si="404"/>
        <v>0.34500000000116415</v>
      </c>
    </row>
    <row r="8550" spans="1:4" x14ac:dyDescent="0.3">
      <c r="A8550" s="24">
        <v>45350.345023148147</v>
      </c>
      <c r="B8550">
        <f t="shared" si="402"/>
        <v>3</v>
      </c>
      <c r="C8550" s="21">
        <f t="shared" si="403"/>
        <v>45350</v>
      </c>
      <c r="D8550" s="13">
        <f t="shared" si="404"/>
        <v>0.3450231481474475</v>
      </c>
    </row>
    <row r="8551" spans="1:4" x14ac:dyDescent="0.3">
      <c r="A8551" s="24">
        <v>45350.351701388892</v>
      </c>
      <c r="B8551">
        <f t="shared" si="402"/>
        <v>3</v>
      </c>
      <c r="C8551" s="21">
        <f t="shared" si="403"/>
        <v>45350</v>
      </c>
      <c r="D8551" s="13">
        <f t="shared" si="404"/>
        <v>0.351701388892252</v>
      </c>
    </row>
    <row r="8552" spans="1:4" x14ac:dyDescent="0.3">
      <c r="A8552" s="24">
        <v>45350.362210648149</v>
      </c>
      <c r="B8552">
        <f t="shared" si="402"/>
        <v>3</v>
      </c>
      <c r="C8552" s="21">
        <f t="shared" si="403"/>
        <v>45350</v>
      </c>
      <c r="D8552" s="13">
        <f t="shared" si="404"/>
        <v>0.36221064814890269</v>
      </c>
    </row>
    <row r="8553" spans="1:4" x14ac:dyDescent="0.3">
      <c r="A8553" s="24">
        <v>45350.364953703705</v>
      </c>
      <c r="B8553">
        <f t="shared" si="402"/>
        <v>3</v>
      </c>
      <c r="C8553" s="21">
        <f t="shared" si="403"/>
        <v>45350</v>
      </c>
      <c r="D8553" s="13">
        <f t="shared" si="404"/>
        <v>0.36495370370539604</v>
      </c>
    </row>
    <row r="8554" spans="1:4" x14ac:dyDescent="0.3">
      <c r="A8554" s="24">
        <v>45350.380555555559</v>
      </c>
      <c r="B8554">
        <f t="shared" si="402"/>
        <v>3</v>
      </c>
      <c r="C8554" s="21">
        <f t="shared" si="403"/>
        <v>45350</v>
      </c>
      <c r="D8554" s="13">
        <f t="shared" si="404"/>
        <v>0.38055555555911269</v>
      </c>
    </row>
    <row r="8555" spans="1:4" x14ac:dyDescent="0.3">
      <c r="A8555" s="24">
        <v>45350.393310185187</v>
      </c>
      <c r="B8555">
        <f t="shared" si="402"/>
        <v>3</v>
      </c>
      <c r="C8555" s="21">
        <f t="shared" si="403"/>
        <v>45350</v>
      </c>
      <c r="D8555" s="13">
        <f t="shared" si="404"/>
        <v>0.393310185187147</v>
      </c>
    </row>
    <row r="8556" spans="1:4" x14ac:dyDescent="0.3">
      <c r="A8556" s="24">
        <v>45350.399583333332</v>
      </c>
      <c r="B8556">
        <f t="shared" si="402"/>
        <v>3</v>
      </c>
      <c r="C8556" s="21">
        <f t="shared" si="403"/>
        <v>45350</v>
      </c>
      <c r="D8556" s="13">
        <f t="shared" si="404"/>
        <v>0.39958333333197515</v>
      </c>
    </row>
    <row r="8557" spans="1:4" x14ac:dyDescent="0.3">
      <c r="A8557" s="24">
        <v>45350.402256944442</v>
      </c>
      <c r="B8557">
        <f t="shared" si="402"/>
        <v>3</v>
      </c>
      <c r="C8557" s="21">
        <f t="shared" si="403"/>
        <v>45350</v>
      </c>
      <c r="D8557" s="13">
        <f t="shared" si="404"/>
        <v>0.4022569444423425</v>
      </c>
    </row>
    <row r="8558" spans="1:4" x14ac:dyDescent="0.3">
      <c r="A8558" s="24">
        <v>45350.416018518517</v>
      </c>
      <c r="B8558">
        <f t="shared" si="402"/>
        <v>3</v>
      </c>
      <c r="C8558" s="21">
        <f t="shared" si="403"/>
        <v>45350</v>
      </c>
      <c r="D8558" s="13">
        <f t="shared" si="404"/>
        <v>0.41601851851737592</v>
      </c>
    </row>
    <row r="8559" spans="1:4" x14ac:dyDescent="0.3">
      <c r="A8559" s="24">
        <v>45350.457569444443</v>
      </c>
      <c r="B8559">
        <f t="shared" si="402"/>
        <v>3</v>
      </c>
      <c r="C8559" s="21">
        <f t="shared" si="403"/>
        <v>45350</v>
      </c>
      <c r="D8559" s="13">
        <f t="shared" si="404"/>
        <v>0.45756944444292458</v>
      </c>
    </row>
    <row r="8560" spans="1:4" x14ac:dyDescent="0.3">
      <c r="A8560" s="24">
        <v>45350.465833333335</v>
      </c>
      <c r="B8560">
        <f t="shared" si="402"/>
        <v>3</v>
      </c>
      <c r="C8560" s="21">
        <f t="shared" si="403"/>
        <v>45350</v>
      </c>
      <c r="D8560" s="13">
        <f t="shared" si="404"/>
        <v>0.46583333333546761</v>
      </c>
    </row>
    <row r="8561" spans="1:4" x14ac:dyDescent="0.3">
      <c r="A8561" s="24">
        <v>45350.487083333333</v>
      </c>
      <c r="B8561">
        <f t="shared" si="402"/>
        <v>3</v>
      </c>
      <c r="C8561" s="21">
        <f t="shared" si="403"/>
        <v>45350</v>
      </c>
      <c r="D8561" s="13">
        <f t="shared" si="404"/>
        <v>0.48708333333343035</v>
      </c>
    </row>
    <row r="8562" spans="1:4" x14ac:dyDescent="0.3">
      <c r="A8562" s="24">
        <v>45350.487118055556</v>
      </c>
      <c r="B8562">
        <f t="shared" si="402"/>
        <v>3</v>
      </c>
      <c r="C8562" s="21">
        <f t="shared" si="403"/>
        <v>45350</v>
      </c>
      <c r="D8562" s="13">
        <f t="shared" si="404"/>
        <v>0.48711805555649335</v>
      </c>
    </row>
    <row r="8563" spans="1:4" x14ac:dyDescent="0.3">
      <c r="A8563" s="24">
        <v>45350.565763888888</v>
      </c>
      <c r="B8563">
        <f t="shared" si="402"/>
        <v>3</v>
      </c>
      <c r="C8563" s="21">
        <f t="shared" si="403"/>
        <v>45350</v>
      </c>
      <c r="D8563" s="13">
        <f t="shared" si="404"/>
        <v>0.56576388888788642</v>
      </c>
    </row>
    <row r="8564" spans="1:4" x14ac:dyDescent="0.3">
      <c r="A8564" s="24">
        <v>45350.567916666667</v>
      </c>
      <c r="B8564">
        <f t="shared" si="402"/>
        <v>3</v>
      </c>
      <c r="C8564" s="21">
        <f t="shared" si="403"/>
        <v>45350</v>
      </c>
      <c r="D8564" s="13">
        <f t="shared" si="404"/>
        <v>0.56791666666686069</v>
      </c>
    </row>
    <row r="8565" spans="1:4" x14ac:dyDescent="0.3">
      <c r="A8565" s="24">
        <v>45350.576435185183</v>
      </c>
      <c r="B8565">
        <f t="shared" si="402"/>
        <v>3</v>
      </c>
      <c r="C8565" s="21">
        <f t="shared" si="403"/>
        <v>45350</v>
      </c>
      <c r="D8565" s="13">
        <f t="shared" si="404"/>
        <v>0.57643518518307246</v>
      </c>
    </row>
    <row r="8566" spans="1:4" x14ac:dyDescent="0.3">
      <c r="A8566" s="24">
        <v>45350.582268518519</v>
      </c>
      <c r="B8566">
        <f t="shared" si="402"/>
        <v>3</v>
      </c>
      <c r="C8566" s="21">
        <f t="shared" si="403"/>
        <v>45350</v>
      </c>
      <c r="D8566" s="13">
        <f t="shared" si="404"/>
        <v>0.58226851851941319</v>
      </c>
    </row>
    <row r="8567" spans="1:4" x14ac:dyDescent="0.3">
      <c r="A8567" s="24">
        <v>45350.598379629628</v>
      </c>
      <c r="B8567">
        <f t="shared" si="402"/>
        <v>3</v>
      </c>
      <c r="C8567" s="21">
        <f t="shared" si="403"/>
        <v>45350</v>
      </c>
      <c r="D8567" s="13">
        <f t="shared" si="404"/>
        <v>0.59837962962774327</v>
      </c>
    </row>
    <row r="8568" spans="1:4" x14ac:dyDescent="0.3">
      <c r="A8568" s="24">
        <v>45350.622002314813</v>
      </c>
      <c r="B8568">
        <f t="shared" si="402"/>
        <v>3</v>
      </c>
      <c r="C8568" s="21">
        <f t="shared" si="403"/>
        <v>45350</v>
      </c>
      <c r="D8568" s="13">
        <f t="shared" si="404"/>
        <v>0.62200231481256196</v>
      </c>
    </row>
    <row r="8569" spans="1:4" x14ac:dyDescent="0.3">
      <c r="A8569" s="24">
        <v>45350.642002314817</v>
      </c>
      <c r="B8569">
        <f t="shared" si="402"/>
        <v>3</v>
      </c>
      <c r="C8569" s="21">
        <f t="shared" si="403"/>
        <v>45350</v>
      </c>
      <c r="D8569" s="13">
        <f t="shared" si="404"/>
        <v>0.6420023148166365</v>
      </c>
    </row>
    <row r="8570" spans="1:4" x14ac:dyDescent="0.3">
      <c r="A8570" s="24">
        <v>45350.67119212963</v>
      </c>
      <c r="B8570">
        <f t="shared" si="402"/>
        <v>3</v>
      </c>
      <c r="C8570" s="21">
        <f t="shared" si="403"/>
        <v>45350</v>
      </c>
      <c r="D8570" s="13">
        <f t="shared" si="404"/>
        <v>0.67119212963007158</v>
      </c>
    </row>
    <row r="8571" spans="1:4" x14ac:dyDescent="0.3">
      <c r="A8571" s="24">
        <v>45350.783229166664</v>
      </c>
      <c r="B8571">
        <f t="shared" si="402"/>
        <v>3</v>
      </c>
      <c r="C8571" s="21">
        <f t="shared" si="403"/>
        <v>45350</v>
      </c>
      <c r="D8571" s="13">
        <f t="shared" si="404"/>
        <v>0.78322916666365927</v>
      </c>
    </row>
    <row r="8572" spans="1:4" x14ac:dyDescent="0.3">
      <c r="A8572" s="24">
        <v>45350.80232638889</v>
      </c>
      <c r="B8572">
        <f t="shared" si="402"/>
        <v>3</v>
      </c>
      <c r="C8572" s="21">
        <f t="shared" si="403"/>
        <v>45350</v>
      </c>
      <c r="D8572" s="13">
        <f t="shared" si="404"/>
        <v>0.80232638888992369</v>
      </c>
    </row>
    <row r="8573" spans="1:4" x14ac:dyDescent="0.3">
      <c r="A8573" s="24">
        <v>45350.877812500003</v>
      </c>
      <c r="B8573">
        <f t="shared" si="402"/>
        <v>3</v>
      </c>
      <c r="C8573" s="21">
        <f t="shared" si="403"/>
        <v>45350</v>
      </c>
      <c r="D8573" s="13">
        <f t="shared" si="404"/>
        <v>0.87781250000261934</v>
      </c>
    </row>
    <row r="8574" spans="1:4" x14ac:dyDescent="0.3">
      <c r="A8574" s="24">
        <v>45350.883969907409</v>
      </c>
      <c r="B8574">
        <f t="shared" si="402"/>
        <v>3</v>
      </c>
      <c r="C8574" s="21">
        <f t="shared" si="403"/>
        <v>45350</v>
      </c>
      <c r="D8574" s="13">
        <f t="shared" si="404"/>
        <v>0.88396990740875481</v>
      </c>
    </row>
    <row r="8575" spans="1:4" x14ac:dyDescent="0.3">
      <c r="A8575" s="24">
        <v>45350.975115740737</v>
      </c>
      <c r="B8575">
        <f t="shared" si="402"/>
        <v>3</v>
      </c>
      <c r="C8575" s="21">
        <f t="shared" si="403"/>
        <v>45350</v>
      </c>
      <c r="D8575" s="13">
        <f t="shared" si="404"/>
        <v>0.9751157407372375</v>
      </c>
    </row>
    <row r="8576" spans="1:4" x14ac:dyDescent="0.3">
      <c r="A8576" s="24">
        <v>45351.030636574076</v>
      </c>
      <c r="B8576">
        <f t="shared" si="402"/>
        <v>4</v>
      </c>
      <c r="C8576" s="21">
        <f t="shared" si="403"/>
        <v>45351</v>
      </c>
      <c r="D8576" s="13">
        <f t="shared" si="404"/>
        <v>3.0636574076197576E-2</v>
      </c>
    </row>
    <row r="8577" spans="1:4" x14ac:dyDescent="0.3">
      <c r="A8577" s="24">
        <v>45351.286770833336</v>
      </c>
      <c r="B8577">
        <f t="shared" si="402"/>
        <v>4</v>
      </c>
      <c r="C8577" s="21">
        <f t="shared" si="403"/>
        <v>45351</v>
      </c>
      <c r="D8577" s="13">
        <f t="shared" si="404"/>
        <v>0.28677083333604969</v>
      </c>
    </row>
    <row r="8578" spans="1:4" x14ac:dyDescent="0.3">
      <c r="A8578" s="24">
        <v>45351.289467592593</v>
      </c>
      <c r="B8578">
        <f t="shared" ref="B8578:B8641" si="405">WEEKDAY(A8578,2)</f>
        <v>4</v>
      </c>
      <c r="C8578" s="21">
        <f t="shared" ref="C8578:C8641" si="406">INT(A8578)</f>
        <v>45351</v>
      </c>
      <c r="D8578" s="13">
        <f t="shared" ref="D8578:D8641" si="407">A8578-INT(A8578)</f>
        <v>0.28946759259270038</v>
      </c>
    </row>
    <row r="8579" spans="1:4" x14ac:dyDescent="0.3">
      <c r="A8579" s="24">
        <v>45351.289930555555</v>
      </c>
      <c r="B8579">
        <f t="shared" si="405"/>
        <v>4</v>
      </c>
      <c r="C8579" s="21">
        <f t="shared" si="406"/>
        <v>45351</v>
      </c>
      <c r="D8579" s="13">
        <f t="shared" si="407"/>
        <v>0.28993055555474712</v>
      </c>
    </row>
    <row r="8580" spans="1:4" x14ac:dyDescent="0.3">
      <c r="A8580" s="24">
        <v>45351.307534722226</v>
      </c>
      <c r="B8580">
        <f t="shared" si="405"/>
        <v>4</v>
      </c>
      <c r="C8580" s="21">
        <f t="shared" si="406"/>
        <v>45351</v>
      </c>
      <c r="D8580" s="13">
        <f t="shared" si="407"/>
        <v>0.30753472222568234</v>
      </c>
    </row>
    <row r="8581" spans="1:4" x14ac:dyDescent="0.3">
      <c r="A8581" s="24">
        <v>45351.356851851851</v>
      </c>
      <c r="B8581">
        <f t="shared" si="405"/>
        <v>4</v>
      </c>
      <c r="C8581" s="21">
        <f t="shared" si="406"/>
        <v>45351</v>
      </c>
      <c r="D8581" s="13">
        <f t="shared" si="407"/>
        <v>0.35685185185138835</v>
      </c>
    </row>
    <row r="8582" spans="1:4" x14ac:dyDescent="0.3">
      <c r="A8582" s="24">
        <v>45351.377453703702</v>
      </c>
      <c r="B8582">
        <f t="shared" si="405"/>
        <v>4</v>
      </c>
      <c r="C8582" s="21">
        <f t="shared" si="406"/>
        <v>45351</v>
      </c>
      <c r="D8582" s="13">
        <f t="shared" si="407"/>
        <v>0.37745370370248565</v>
      </c>
    </row>
    <row r="8583" spans="1:4" x14ac:dyDescent="0.3">
      <c r="A8583" s="24">
        <v>45351.378946759258</v>
      </c>
      <c r="B8583">
        <f t="shared" si="405"/>
        <v>4</v>
      </c>
      <c r="C8583" s="21">
        <f t="shared" si="406"/>
        <v>45351</v>
      </c>
      <c r="D8583" s="13">
        <f t="shared" si="407"/>
        <v>0.37894675925781485</v>
      </c>
    </row>
    <row r="8584" spans="1:4" x14ac:dyDescent="0.3">
      <c r="A8584" s="24">
        <v>45351.39271990741</v>
      </c>
      <c r="B8584">
        <f t="shared" si="405"/>
        <v>4</v>
      </c>
      <c r="C8584" s="21">
        <f t="shared" si="406"/>
        <v>45351</v>
      </c>
      <c r="D8584" s="13">
        <f t="shared" si="407"/>
        <v>0.39271990740962792</v>
      </c>
    </row>
    <row r="8585" spans="1:4" x14ac:dyDescent="0.3">
      <c r="A8585" s="24">
        <v>45351.403356481482</v>
      </c>
      <c r="B8585">
        <f t="shared" si="405"/>
        <v>4</v>
      </c>
      <c r="C8585" s="21">
        <f t="shared" si="406"/>
        <v>45351</v>
      </c>
      <c r="D8585" s="13">
        <f t="shared" si="407"/>
        <v>0.40335648148175096</v>
      </c>
    </row>
    <row r="8586" spans="1:4" x14ac:dyDescent="0.3">
      <c r="A8586" s="24">
        <v>45351.414907407408</v>
      </c>
      <c r="B8586">
        <f t="shared" si="405"/>
        <v>4</v>
      </c>
      <c r="C8586" s="21">
        <f t="shared" si="406"/>
        <v>45351</v>
      </c>
      <c r="D8586" s="13">
        <f t="shared" si="407"/>
        <v>0.41490740740846377</v>
      </c>
    </row>
    <row r="8587" spans="1:4" x14ac:dyDescent="0.3">
      <c r="A8587" s="24">
        <v>45351.429074074076</v>
      </c>
      <c r="B8587">
        <f t="shared" si="405"/>
        <v>4</v>
      </c>
      <c r="C8587" s="21">
        <f t="shared" si="406"/>
        <v>45351</v>
      </c>
      <c r="D8587" s="13">
        <f t="shared" si="407"/>
        <v>0.42907407407619758</v>
      </c>
    </row>
    <row r="8588" spans="1:4" x14ac:dyDescent="0.3">
      <c r="A8588" s="24">
        <v>45351.444016203706</v>
      </c>
      <c r="B8588">
        <f t="shared" si="405"/>
        <v>4</v>
      </c>
      <c r="C8588" s="21">
        <f t="shared" si="406"/>
        <v>45351</v>
      </c>
      <c r="D8588" s="13">
        <f t="shared" si="407"/>
        <v>0.44401620370626915</v>
      </c>
    </row>
    <row r="8589" spans="1:4" x14ac:dyDescent="0.3">
      <c r="A8589" s="24">
        <v>45351.459791666668</v>
      </c>
      <c r="B8589">
        <f t="shared" si="405"/>
        <v>4</v>
      </c>
      <c r="C8589" s="21">
        <f t="shared" si="406"/>
        <v>45351</v>
      </c>
      <c r="D8589" s="13">
        <f t="shared" si="407"/>
        <v>0.45979166666802485</v>
      </c>
    </row>
    <row r="8590" spans="1:4" x14ac:dyDescent="0.3">
      <c r="A8590" s="24">
        <v>45351.467199074075</v>
      </c>
      <c r="B8590">
        <f t="shared" si="405"/>
        <v>4</v>
      </c>
      <c r="C8590" s="21">
        <f t="shared" si="406"/>
        <v>45351</v>
      </c>
      <c r="D8590" s="13">
        <f t="shared" si="407"/>
        <v>0.46719907407532446</v>
      </c>
    </row>
    <row r="8591" spans="1:4" x14ac:dyDescent="0.3">
      <c r="A8591" s="24">
        <v>45351.469641203701</v>
      </c>
      <c r="B8591">
        <f t="shared" si="405"/>
        <v>4</v>
      </c>
      <c r="C8591" s="21">
        <f t="shared" si="406"/>
        <v>45351</v>
      </c>
      <c r="D8591" s="13">
        <f t="shared" si="407"/>
        <v>0.46964120370103046</v>
      </c>
    </row>
    <row r="8592" spans="1:4" x14ac:dyDescent="0.3">
      <c r="A8592" s="24">
        <v>45351.479166666664</v>
      </c>
      <c r="B8592">
        <f t="shared" si="405"/>
        <v>4</v>
      </c>
      <c r="C8592" s="21">
        <f t="shared" si="406"/>
        <v>45351</v>
      </c>
      <c r="D8592" s="13">
        <f t="shared" si="407"/>
        <v>0.47916666666424135</v>
      </c>
    </row>
    <row r="8593" spans="1:4" x14ac:dyDescent="0.3">
      <c r="A8593" s="24">
        <v>45351.48164351852</v>
      </c>
      <c r="B8593">
        <f t="shared" si="405"/>
        <v>4</v>
      </c>
      <c r="C8593" s="21">
        <f t="shared" si="406"/>
        <v>45351</v>
      </c>
      <c r="D8593" s="13">
        <f t="shared" si="407"/>
        <v>0.48164351852028631</v>
      </c>
    </row>
    <row r="8594" spans="1:4" x14ac:dyDescent="0.3">
      <c r="A8594" s="24">
        <v>45351.529652777775</v>
      </c>
      <c r="B8594">
        <f t="shared" si="405"/>
        <v>4</v>
      </c>
      <c r="C8594" s="21">
        <f t="shared" si="406"/>
        <v>45351</v>
      </c>
      <c r="D8594" s="13">
        <f t="shared" si="407"/>
        <v>0.52965277777548181</v>
      </c>
    </row>
    <row r="8595" spans="1:4" x14ac:dyDescent="0.3">
      <c r="A8595" s="24">
        <v>45351.539467592593</v>
      </c>
      <c r="B8595">
        <f t="shared" si="405"/>
        <v>4</v>
      </c>
      <c r="C8595" s="21">
        <f t="shared" si="406"/>
        <v>45351</v>
      </c>
      <c r="D8595" s="13">
        <f t="shared" si="407"/>
        <v>0.53946759259270038</v>
      </c>
    </row>
    <row r="8596" spans="1:4" x14ac:dyDescent="0.3">
      <c r="A8596" s="24">
        <v>45351.558888888889</v>
      </c>
      <c r="B8596">
        <f t="shared" si="405"/>
        <v>4</v>
      </c>
      <c r="C8596" s="21">
        <f t="shared" si="406"/>
        <v>45351</v>
      </c>
      <c r="D8596" s="13">
        <f t="shared" si="407"/>
        <v>0.55888888888875954</v>
      </c>
    </row>
    <row r="8597" spans="1:4" x14ac:dyDescent="0.3">
      <c r="A8597" s="24">
        <v>45351.574942129628</v>
      </c>
      <c r="B8597">
        <f t="shared" si="405"/>
        <v>4</v>
      </c>
      <c r="C8597" s="21">
        <f t="shared" si="406"/>
        <v>45351</v>
      </c>
      <c r="D8597" s="13">
        <f t="shared" si="407"/>
        <v>0.57494212962774327</v>
      </c>
    </row>
    <row r="8598" spans="1:4" x14ac:dyDescent="0.3">
      <c r="A8598" s="24">
        <v>45351.698657407411</v>
      </c>
      <c r="B8598">
        <f t="shared" si="405"/>
        <v>4</v>
      </c>
      <c r="C8598" s="21">
        <f t="shared" si="406"/>
        <v>45351</v>
      </c>
      <c r="D8598" s="13">
        <f t="shared" si="407"/>
        <v>0.69865740741079208</v>
      </c>
    </row>
    <row r="8599" spans="1:4" x14ac:dyDescent="0.3">
      <c r="A8599" s="24">
        <v>45351.71429398148</v>
      </c>
      <c r="B8599">
        <f t="shared" si="405"/>
        <v>4</v>
      </c>
      <c r="C8599" s="21">
        <f t="shared" si="406"/>
        <v>45351</v>
      </c>
      <c r="D8599" s="13">
        <f t="shared" si="407"/>
        <v>0.71429398148029577</v>
      </c>
    </row>
    <row r="8600" spans="1:4" x14ac:dyDescent="0.3">
      <c r="A8600" s="24">
        <v>45351.736539351848</v>
      </c>
      <c r="B8600">
        <f t="shared" si="405"/>
        <v>4</v>
      </c>
      <c r="C8600" s="21">
        <f t="shared" si="406"/>
        <v>45351</v>
      </c>
      <c r="D8600" s="13">
        <f t="shared" si="407"/>
        <v>0.73653935184847796</v>
      </c>
    </row>
    <row r="8601" spans="1:4" x14ac:dyDescent="0.3">
      <c r="A8601" s="24">
        <v>45351.925706018519</v>
      </c>
      <c r="B8601">
        <f t="shared" si="405"/>
        <v>4</v>
      </c>
      <c r="C8601" s="21">
        <f t="shared" si="406"/>
        <v>45351</v>
      </c>
      <c r="D8601" s="13">
        <f t="shared" si="407"/>
        <v>0.92570601851912215</v>
      </c>
    </row>
    <row r="8602" spans="1:4" x14ac:dyDescent="0.3">
      <c r="A8602" s="24">
        <v>45352.284398148149</v>
      </c>
      <c r="B8602">
        <f t="shared" si="405"/>
        <v>5</v>
      </c>
      <c r="C8602" s="21">
        <f t="shared" si="406"/>
        <v>45352</v>
      </c>
      <c r="D8602" s="13">
        <f t="shared" si="407"/>
        <v>0.28439814814919373</v>
      </c>
    </row>
    <row r="8603" spans="1:4" x14ac:dyDescent="0.3">
      <c r="A8603" s="24">
        <v>45352.332175925927</v>
      </c>
      <c r="B8603">
        <f t="shared" si="405"/>
        <v>5</v>
      </c>
      <c r="C8603" s="21">
        <f t="shared" si="406"/>
        <v>45352</v>
      </c>
      <c r="D8603" s="13">
        <f t="shared" si="407"/>
        <v>0.33217592592700385</v>
      </c>
    </row>
    <row r="8604" spans="1:4" x14ac:dyDescent="0.3">
      <c r="A8604" s="24">
        <v>45352.33929398148</v>
      </c>
      <c r="B8604">
        <f t="shared" si="405"/>
        <v>5</v>
      </c>
      <c r="C8604" s="21">
        <f t="shared" si="406"/>
        <v>45352</v>
      </c>
      <c r="D8604" s="13">
        <f t="shared" si="407"/>
        <v>0.33929398148029577</v>
      </c>
    </row>
    <row r="8605" spans="1:4" x14ac:dyDescent="0.3">
      <c r="A8605" s="24">
        <v>45352.381284722222</v>
      </c>
      <c r="B8605">
        <f t="shared" si="405"/>
        <v>5</v>
      </c>
      <c r="C8605" s="21">
        <f t="shared" si="406"/>
        <v>45352</v>
      </c>
      <c r="D8605" s="13">
        <f t="shared" si="407"/>
        <v>0.38128472222160781</v>
      </c>
    </row>
    <row r="8606" spans="1:4" x14ac:dyDescent="0.3">
      <c r="A8606" s="24">
        <v>45352.382025462961</v>
      </c>
      <c r="B8606">
        <f t="shared" si="405"/>
        <v>5</v>
      </c>
      <c r="C8606" s="21">
        <f t="shared" si="406"/>
        <v>45352</v>
      </c>
      <c r="D8606" s="13">
        <f t="shared" si="407"/>
        <v>0.38202546296088258</v>
      </c>
    </row>
    <row r="8607" spans="1:4" x14ac:dyDescent="0.3">
      <c r="A8607" s="24">
        <v>45352.382511574076</v>
      </c>
      <c r="B8607">
        <f t="shared" si="405"/>
        <v>5</v>
      </c>
      <c r="C8607" s="21">
        <f t="shared" si="406"/>
        <v>45352</v>
      </c>
      <c r="D8607" s="13">
        <f t="shared" si="407"/>
        <v>0.38251157407648861</v>
      </c>
    </row>
    <row r="8608" spans="1:4" x14ac:dyDescent="0.3">
      <c r="A8608" s="24">
        <v>45352.389421296299</v>
      </c>
      <c r="B8608">
        <f t="shared" si="405"/>
        <v>5</v>
      </c>
      <c r="C8608" s="21">
        <f t="shared" si="406"/>
        <v>45352</v>
      </c>
      <c r="D8608" s="13">
        <f t="shared" si="407"/>
        <v>0.3894212962986785</v>
      </c>
    </row>
    <row r="8609" spans="1:4" x14ac:dyDescent="0.3">
      <c r="A8609" s="24">
        <v>45352.389710648145</v>
      </c>
      <c r="B8609">
        <f t="shared" si="405"/>
        <v>5</v>
      </c>
      <c r="C8609" s="21">
        <f t="shared" si="406"/>
        <v>45352</v>
      </c>
      <c r="D8609" s="13">
        <f t="shared" si="407"/>
        <v>0.38971064814541023</v>
      </c>
    </row>
    <row r="8610" spans="1:4" x14ac:dyDescent="0.3">
      <c r="A8610" s="24">
        <v>45352.394872685189</v>
      </c>
      <c r="B8610">
        <f t="shared" si="405"/>
        <v>5</v>
      </c>
      <c r="C8610" s="21">
        <f t="shared" si="406"/>
        <v>45352</v>
      </c>
      <c r="D8610" s="13">
        <f t="shared" si="407"/>
        <v>0.39487268518860219</v>
      </c>
    </row>
    <row r="8611" spans="1:4" x14ac:dyDescent="0.3">
      <c r="A8611" s="24">
        <v>45352.418761574074</v>
      </c>
      <c r="B8611">
        <f t="shared" si="405"/>
        <v>5</v>
      </c>
      <c r="C8611" s="21">
        <f t="shared" si="406"/>
        <v>45352</v>
      </c>
      <c r="D8611" s="13">
        <f t="shared" si="407"/>
        <v>0.41876157407386927</v>
      </c>
    </row>
    <row r="8612" spans="1:4" x14ac:dyDescent="0.3">
      <c r="A8612" s="24">
        <v>45352.435173611113</v>
      </c>
      <c r="B8612">
        <f t="shared" si="405"/>
        <v>5</v>
      </c>
      <c r="C8612" s="21">
        <f t="shared" si="406"/>
        <v>45352</v>
      </c>
      <c r="D8612" s="13">
        <f t="shared" si="407"/>
        <v>0.43517361111298669</v>
      </c>
    </row>
    <row r="8613" spans="1:4" x14ac:dyDescent="0.3">
      <c r="A8613" s="24">
        <v>45352.438356481478</v>
      </c>
      <c r="B8613">
        <f t="shared" si="405"/>
        <v>5</v>
      </c>
      <c r="C8613" s="21">
        <f t="shared" si="406"/>
        <v>45352</v>
      </c>
      <c r="D8613" s="13">
        <f t="shared" si="407"/>
        <v>0.43835648147796746</v>
      </c>
    </row>
    <row r="8614" spans="1:4" x14ac:dyDescent="0.3">
      <c r="A8614" s="24">
        <v>45352.458761574075</v>
      </c>
      <c r="B8614">
        <f t="shared" si="405"/>
        <v>5</v>
      </c>
      <c r="C8614" s="21">
        <f t="shared" si="406"/>
        <v>45352</v>
      </c>
      <c r="D8614" s="13">
        <f t="shared" si="407"/>
        <v>0.45876157407474238</v>
      </c>
    </row>
    <row r="8615" spans="1:4" x14ac:dyDescent="0.3">
      <c r="A8615" s="24">
        <v>45352.473611111112</v>
      </c>
      <c r="B8615">
        <f t="shared" si="405"/>
        <v>5</v>
      </c>
      <c r="C8615" s="21">
        <f t="shared" si="406"/>
        <v>45352</v>
      </c>
      <c r="D8615" s="13">
        <f t="shared" si="407"/>
        <v>0.47361111111240461</v>
      </c>
    </row>
    <row r="8616" spans="1:4" x14ac:dyDescent="0.3">
      <c r="A8616" s="24">
        <v>45352.478321759256</v>
      </c>
      <c r="B8616">
        <f t="shared" si="405"/>
        <v>5</v>
      </c>
      <c r="C8616" s="21">
        <f t="shared" si="406"/>
        <v>45352</v>
      </c>
      <c r="D8616" s="13">
        <f t="shared" si="407"/>
        <v>0.47832175925577758</v>
      </c>
    </row>
    <row r="8617" spans="1:4" x14ac:dyDescent="0.3">
      <c r="A8617" s="24">
        <v>45352.490231481483</v>
      </c>
      <c r="B8617">
        <f t="shared" si="405"/>
        <v>5</v>
      </c>
      <c r="C8617" s="21">
        <f t="shared" si="406"/>
        <v>45352</v>
      </c>
      <c r="D8617" s="13">
        <f t="shared" si="407"/>
        <v>0.49023148148262408</v>
      </c>
    </row>
    <row r="8618" spans="1:4" x14ac:dyDescent="0.3">
      <c r="A8618" s="24">
        <v>45352.493854166663</v>
      </c>
      <c r="B8618">
        <f t="shared" si="405"/>
        <v>5</v>
      </c>
      <c r="C8618" s="21">
        <f t="shared" si="406"/>
        <v>45352</v>
      </c>
      <c r="D8618" s="13">
        <f t="shared" si="407"/>
        <v>0.49385416666336823</v>
      </c>
    </row>
    <row r="8619" spans="1:4" x14ac:dyDescent="0.3">
      <c r="A8619" s="24">
        <v>45352.499074074076</v>
      </c>
      <c r="B8619">
        <f t="shared" si="405"/>
        <v>5</v>
      </c>
      <c r="C8619" s="21">
        <f t="shared" si="406"/>
        <v>45352</v>
      </c>
      <c r="D8619" s="13">
        <f t="shared" si="407"/>
        <v>0.49907407407590654</v>
      </c>
    </row>
    <row r="8620" spans="1:4" x14ac:dyDescent="0.3">
      <c r="A8620" s="24">
        <v>45352.507326388892</v>
      </c>
      <c r="B8620">
        <f t="shared" si="405"/>
        <v>5</v>
      </c>
      <c r="C8620" s="21">
        <f t="shared" si="406"/>
        <v>45352</v>
      </c>
      <c r="D8620" s="13">
        <f t="shared" si="407"/>
        <v>0.50732638889166992</v>
      </c>
    </row>
    <row r="8621" spans="1:4" x14ac:dyDescent="0.3">
      <c r="A8621" s="24">
        <v>45352.516504629632</v>
      </c>
      <c r="B8621">
        <f t="shared" si="405"/>
        <v>5</v>
      </c>
      <c r="C8621" s="21">
        <f t="shared" si="406"/>
        <v>45352</v>
      </c>
      <c r="D8621" s="13">
        <f t="shared" si="407"/>
        <v>0.51650462963152677</v>
      </c>
    </row>
    <row r="8622" spans="1:4" x14ac:dyDescent="0.3">
      <c r="A8622" s="24">
        <v>45352.546678240738</v>
      </c>
      <c r="B8622">
        <f t="shared" si="405"/>
        <v>5</v>
      </c>
      <c r="C8622" s="21">
        <f t="shared" si="406"/>
        <v>45352</v>
      </c>
      <c r="D8622" s="13">
        <f t="shared" si="407"/>
        <v>0.54667824073840166</v>
      </c>
    </row>
    <row r="8623" spans="1:4" x14ac:dyDescent="0.3">
      <c r="A8623" s="24">
        <v>45352.560266203705</v>
      </c>
      <c r="B8623">
        <f t="shared" si="405"/>
        <v>5</v>
      </c>
      <c r="C8623" s="21">
        <f t="shared" si="406"/>
        <v>45352</v>
      </c>
      <c r="D8623" s="13">
        <f t="shared" si="407"/>
        <v>0.56026620370539604</v>
      </c>
    </row>
    <row r="8624" spans="1:4" x14ac:dyDescent="0.3">
      <c r="A8624" s="24">
        <v>45352.56894675926</v>
      </c>
      <c r="B8624">
        <f t="shared" si="405"/>
        <v>5</v>
      </c>
      <c r="C8624" s="21">
        <f t="shared" si="406"/>
        <v>45352</v>
      </c>
      <c r="D8624" s="13">
        <f t="shared" si="407"/>
        <v>0.56894675926014315</v>
      </c>
    </row>
    <row r="8625" spans="1:4" x14ac:dyDescent="0.3">
      <c r="A8625" s="24">
        <v>45352.573969907404</v>
      </c>
      <c r="B8625">
        <f t="shared" si="405"/>
        <v>5</v>
      </c>
      <c r="C8625" s="21">
        <f t="shared" si="406"/>
        <v>45352</v>
      </c>
      <c r="D8625" s="13">
        <f t="shared" si="407"/>
        <v>0.57396990740380716</v>
      </c>
    </row>
    <row r="8626" spans="1:4" x14ac:dyDescent="0.3">
      <c r="A8626" s="24">
        <v>45352.604687500003</v>
      </c>
      <c r="B8626">
        <f t="shared" si="405"/>
        <v>5</v>
      </c>
      <c r="C8626" s="21">
        <f t="shared" si="406"/>
        <v>45352</v>
      </c>
      <c r="D8626" s="13">
        <f t="shared" si="407"/>
        <v>0.60468750000291038</v>
      </c>
    </row>
    <row r="8627" spans="1:4" x14ac:dyDescent="0.3">
      <c r="A8627" s="24">
        <v>45352.60974537037</v>
      </c>
      <c r="B8627">
        <f t="shared" si="405"/>
        <v>5</v>
      </c>
      <c r="C8627" s="21">
        <f t="shared" si="406"/>
        <v>45352</v>
      </c>
      <c r="D8627" s="13">
        <f t="shared" si="407"/>
        <v>0.60974537036963739</v>
      </c>
    </row>
    <row r="8628" spans="1:4" x14ac:dyDescent="0.3">
      <c r="A8628" s="24">
        <v>45352.615474537037</v>
      </c>
      <c r="B8628">
        <f t="shared" si="405"/>
        <v>5</v>
      </c>
      <c r="C8628" s="21">
        <f t="shared" si="406"/>
        <v>45352</v>
      </c>
      <c r="D8628" s="13">
        <f t="shared" si="407"/>
        <v>0.61547453703678912</v>
      </c>
    </row>
    <row r="8629" spans="1:4" x14ac:dyDescent="0.3">
      <c r="A8629" s="24">
        <v>45352.623229166667</v>
      </c>
      <c r="B8629">
        <f t="shared" si="405"/>
        <v>5</v>
      </c>
      <c r="C8629" s="21">
        <f t="shared" si="406"/>
        <v>45352</v>
      </c>
      <c r="D8629" s="13">
        <f t="shared" si="407"/>
        <v>0.62322916666744277</v>
      </c>
    </row>
    <row r="8630" spans="1:4" x14ac:dyDescent="0.3">
      <c r="A8630" s="24">
        <v>45352.628229166665</v>
      </c>
      <c r="B8630">
        <f t="shared" si="405"/>
        <v>5</v>
      </c>
      <c r="C8630" s="21">
        <f t="shared" si="406"/>
        <v>45352</v>
      </c>
      <c r="D8630" s="13">
        <f t="shared" si="407"/>
        <v>0.62822916666482342</v>
      </c>
    </row>
    <row r="8631" spans="1:4" x14ac:dyDescent="0.3">
      <c r="A8631" s="24">
        <v>45352.643287037034</v>
      </c>
      <c r="B8631">
        <f t="shared" si="405"/>
        <v>5</v>
      </c>
      <c r="C8631" s="21">
        <f t="shared" si="406"/>
        <v>45352</v>
      </c>
      <c r="D8631" s="13">
        <f t="shared" si="407"/>
        <v>0.64328703703358769</v>
      </c>
    </row>
    <row r="8632" spans="1:4" x14ac:dyDescent="0.3">
      <c r="A8632" s="24">
        <v>45352.643946759257</v>
      </c>
      <c r="B8632">
        <f t="shared" si="405"/>
        <v>5</v>
      </c>
      <c r="C8632" s="21">
        <f t="shared" si="406"/>
        <v>45352</v>
      </c>
      <c r="D8632" s="13">
        <f t="shared" si="407"/>
        <v>0.64394675925723277</v>
      </c>
    </row>
    <row r="8633" spans="1:4" x14ac:dyDescent="0.3">
      <c r="A8633" s="24">
        <v>45352.664201388892</v>
      </c>
      <c r="B8633">
        <f t="shared" si="405"/>
        <v>5</v>
      </c>
      <c r="C8633" s="21">
        <f t="shared" si="406"/>
        <v>45352</v>
      </c>
      <c r="D8633" s="13">
        <f t="shared" si="407"/>
        <v>0.664201388892252</v>
      </c>
    </row>
    <row r="8634" spans="1:4" x14ac:dyDescent="0.3">
      <c r="A8634" s="24">
        <v>45352.730949074074</v>
      </c>
      <c r="B8634">
        <f t="shared" si="405"/>
        <v>5</v>
      </c>
      <c r="C8634" s="21">
        <f t="shared" si="406"/>
        <v>45352</v>
      </c>
      <c r="D8634" s="13">
        <f t="shared" si="407"/>
        <v>0.73094907407357823</v>
      </c>
    </row>
    <row r="8635" spans="1:4" x14ac:dyDescent="0.3">
      <c r="A8635" s="24">
        <v>45352.79278935185</v>
      </c>
      <c r="B8635">
        <f t="shared" si="405"/>
        <v>5</v>
      </c>
      <c r="C8635" s="21">
        <f t="shared" si="406"/>
        <v>45352</v>
      </c>
      <c r="D8635" s="13">
        <f t="shared" si="407"/>
        <v>0.79278935184993315</v>
      </c>
    </row>
    <row r="8636" spans="1:4" x14ac:dyDescent="0.3">
      <c r="A8636" s="24">
        <v>45352.900787037041</v>
      </c>
      <c r="B8636">
        <f t="shared" si="405"/>
        <v>5</v>
      </c>
      <c r="C8636" s="21">
        <f t="shared" si="406"/>
        <v>45352</v>
      </c>
      <c r="D8636" s="13">
        <f t="shared" si="407"/>
        <v>0.90078703704057261</v>
      </c>
    </row>
    <row r="8637" spans="1:4" x14ac:dyDescent="0.3">
      <c r="A8637" s="24">
        <v>45355.310208333336</v>
      </c>
      <c r="B8637">
        <f t="shared" si="405"/>
        <v>1</v>
      </c>
      <c r="C8637" s="21">
        <f t="shared" si="406"/>
        <v>45355</v>
      </c>
      <c r="D8637" s="13">
        <f t="shared" si="407"/>
        <v>0.31020833333604969</v>
      </c>
    </row>
    <row r="8638" spans="1:4" x14ac:dyDescent="0.3">
      <c r="A8638" s="24">
        <v>45355.330104166664</v>
      </c>
      <c r="B8638">
        <f t="shared" si="405"/>
        <v>1</v>
      </c>
      <c r="C8638" s="21">
        <f t="shared" si="406"/>
        <v>45355</v>
      </c>
      <c r="D8638" s="13">
        <f t="shared" si="407"/>
        <v>0.33010416666365927</v>
      </c>
    </row>
    <row r="8639" spans="1:4" x14ac:dyDescent="0.3">
      <c r="A8639" s="24">
        <v>45355.332604166666</v>
      </c>
      <c r="B8639">
        <f t="shared" si="405"/>
        <v>1</v>
      </c>
      <c r="C8639" s="21">
        <f t="shared" si="406"/>
        <v>45355</v>
      </c>
      <c r="D8639" s="13">
        <f t="shared" si="407"/>
        <v>0.33260416666598758</v>
      </c>
    </row>
    <row r="8640" spans="1:4" x14ac:dyDescent="0.3">
      <c r="A8640" s="24">
        <v>45355.350393518522</v>
      </c>
      <c r="B8640">
        <f t="shared" si="405"/>
        <v>1</v>
      </c>
      <c r="C8640" s="21">
        <f t="shared" si="406"/>
        <v>45355</v>
      </c>
      <c r="D8640" s="13">
        <f t="shared" si="407"/>
        <v>0.3503935185217415</v>
      </c>
    </row>
    <row r="8641" spans="1:4" x14ac:dyDescent="0.3">
      <c r="A8641" s="24">
        <v>45355.352083333331</v>
      </c>
      <c r="B8641">
        <f t="shared" si="405"/>
        <v>1</v>
      </c>
      <c r="C8641" s="21">
        <f t="shared" si="406"/>
        <v>45355</v>
      </c>
      <c r="D8641" s="13">
        <f t="shared" si="407"/>
        <v>0.35208333333139308</v>
      </c>
    </row>
    <row r="8642" spans="1:4" x14ac:dyDescent="0.3">
      <c r="A8642" s="24">
        <v>45355.358101851853</v>
      </c>
      <c r="B8642">
        <f t="shared" ref="B8642:B8705" si="408">WEEKDAY(A8642,2)</f>
        <v>1</v>
      </c>
      <c r="C8642" s="21">
        <f t="shared" ref="C8642:C8705" si="409">INT(A8642)</f>
        <v>45355</v>
      </c>
      <c r="D8642" s="13">
        <f t="shared" ref="D8642:D8705" si="410">A8642-INT(A8642)</f>
        <v>0.3581018518525525</v>
      </c>
    </row>
    <row r="8643" spans="1:4" x14ac:dyDescent="0.3">
      <c r="A8643" s="24">
        <v>45355.368692129632</v>
      </c>
      <c r="B8643">
        <f t="shared" si="408"/>
        <v>1</v>
      </c>
      <c r="C8643" s="21">
        <f t="shared" si="409"/>
        <v>45355</v>
      </c>
      <c r="D8643" s="13">
        <f t="shared" si="410"/>
        <v>0.36869212963210884</v>
      </c>
    </row>
    <row r="8644" spans="1:4" x14ac:dyDescent="0.3">
      <c r="A8644" s="24">
        <v>45355.379780092589</v>
      </c>
      <c r="B8644">
        <f t="shared" si="408"/>
        <v>1</v>
      </c>
      <c r="C8644" s="21">
        <f t="shared" si="409"/>
        <v>45355</v>
      </c>
      <c r="D8644" s="13">
        <f t="shared" si="410"/>
        <v>0.37978009258949896</v>
      </c>
    </row>
    <row r="8645" spans="1:4" x14ac:dyDescent="0.3">
      <c r="A8645" s="24">
        <v>45355.391793981478</v>
      </c>
      <c r="B8645">
        <f t="shared" si="408"/>
        <v>1</v>
      </c>
      <c r="C8645" s="21">
        <f t="shared" si="409"/>
        <v>45355</v>
      </c>
      <c r="D8645" s="13">
        <f t="shared" si="410"/>
        <v>0.3917939814782585</v>
      </c>
    </row>
    <row r="8646" spans="1:4" x14ac:dyDescent="0.3">
      <c r="A8646" s="24">
        <v>45355.4140625</v>
      </c>
      <c r="B8646">
        <f t="shared" si="408"/>
        <v>1</v>
      </c>
      <c r="C8646" s="21">
        <f t="shared" si="409"/>
        <v>45355</v>
      </c>
      <c r="D8646" s="13">
        <f t="shared" si="410"/>
        <v>0.4140625</v>
      </c>
    </row>
    <row r="8647" spans="1:4" x14ac:dyDescent="0.3">
      <c r="A8647" s="24">
        <v>45355.423715277779</v>
      </c>
      <c r="B8647">
        <f t="shared" si="408"/>
        <v>1</v>
      </c>
      <c r="C8647" s="21">
        <f t="shared" si="409"/>
        <v>45355</v>
      </c>
      <c r="D8647" s="13">
        <f t="shared" si="410"/>
        <v>0.42371527777868323</v>
      </c>
    </row>
    <row r="8648" spans="1:4" x14ac:dyDescent="0.3">
      <c r="A8648" s="24">
        <v>45355.429490740738</v>
      </c>
      <c r="B8648">
        <f t="shared" si="408"/>
        <v>1</v>
      </c>
      <c r="C8648" s="21">
        <f t="shared" si="409"/>
        <v>45355</v>
      </c>
      <c r="D8648" s="13">
        <f t="shared" si="410"/>
        <v>0.42949074073840166</v>
      </c>
    </row>
    <row r="8649" spans="1:4" x14ac:dyDescent="0.3">
      <c r="A8649" s="24">
        <v>45355.452615740738</v>
      </c>
      <c r="B8649">
        <f t="shared" si="408"/>
        <v>1</v>
      </c>
      <c r="C8649" s="21">
        <f t="shared" si="409"/>
        <v>45355</v>
      </c>
      <c r="D8649" s="13">
        <f t="shared" si="410"/>
        <v>0.45261574073811062</v>
      </c>
    </row>
    <row r="8650" spans="1:4" x14ac:dyDescent="0.3">
      <c r="A8650" s="24">
        <v>45355.453449074077</v>
      </c>
      <c r="B8650">
        <f t="shared" si="408"/>
        <v>1</v>
      </c>
      <c r="C8650" s="21">
        <f t="shared" si="409"/>
        <v>45355</v>
      </c>
      <c r="D8650" s="13">
        <f t="shared" si="410"/>
        <v>0.45344907407707069</v>
      </c>
    </row>
    <row r="8651" spans="1:4" x14ac:dyDescent="0.3">
      <c r="A8651" s="24">
        <v>45355.472881944443</v>
      </c>
      <c r="B8651">
        <f t="shared" si="408"/>
        <v>1</v>
      </c>
      <c r="C8651" s="21">
        <f t="shared" si="409"/>
        <v>45355</v>
      </c>
      <c r="D8651" s="13">
        <f t="shared" si="410"/>
        <v>0.47288194444263354</v>
      </c>
    </row>
    <row r="8652" spans="1:4" x14ac:dyDescent="0.3">
      <c r="A8652" s="24">
        <v>45355.512060185189</v>
      </c>
      <c r="B8652">
        <f t="shared" si="408"/>
        <v>1</v>
      </c>
      <c r="C8652" s="21">
        <f t="shared" si="409"/>
        <v>45355</v>
      </c>
      <c r="D8652" s="13">
        <f t="shared" si="410"/>
        <v>0.51206018518860219</v>
      </c>
    </row>
    <row r="8653" spans="1:4" x14ac:dyDescent="0.3">
      <c r="A8653" s="24">
        <v>45355.512314814812</v>
      </c>
      <c r="B8653">
        <f t="shared" si="408"/>
        <v>1</v>
      </c>
      <c r="C8653" s="21">
        <f t="shared" si="409"/>
        <v>45355</v>
      </c>
      <c r="D8653" s="13">
        <f t="shared" si="410"/>
        <v>0.51231481481227092</v>
      </c>
    </row>
    <row r="8654" spans="1:4" x14ac:dyDescent="0.3">
      <c r="A8654" s="24">
        <v>45355.515601851854</v>
      </c>
      <c r="B8654">
        <f t="shared" si="408"/>
        <v>1</v>
      </c>
      <c r="C8654" s="21">
        <f t="shared" si="409"/>
        <v>45355</v>
      </c>
      <c r="D8654" s="13">
        <f t="shared" si="410"/>
        <v>0.51560185185371665</v>
      </c>
    </row>
    <row r="8655" spans="1:4" x14ac:dyDescent="0.3">
      <c r="A8655" s="24">
        <v>45355.554756944446</v>
      </c>
      <c r="B8655">
        <f t="shared" si="408"/>
        <v>1</v>
      </c>
      <c r="C8655" s="21">
        <f t="shared" si="409"/>
        <v>45355</v>
      </c>
      <c r="D8655" s="13">
        <f t="shared" si="410"/>
        <v>0.554756944446126</v>
      </c>
    </row>
    <row r="8656" spans="1:4" x14ac:dyDescent="0.3">
      <c r="A8656" s="24">
        <v>45355.642592592594</v>
      </c>
      <c r="B8656">
        <f t="shared" si="408"/>
        <v>1</v>
      </c>
      <c r="C8656" s="21">
        <f t="shared" si="409"/>
        <v>45355</v>
      </c>
      <c r="D8656" s="13">
        <f t="shared" si="410"/>
        <v>0.64259259259415558</v>
      </c>
    </row>
    <row r="8657" spans="1:4" x14ac:dyDescent="0.3">
      <c r="A8657" s="24">
        <v>45355.724097222221</v>
      </c>
      <c r="B8657">
        <f t="shared" si="408"/>
        <v>1</v>
      </c>
      <c r="C8657" s="21">
        <f t="shared" si="409"/>
        <v>45355</v>
      </c>
      <c r="D8657" s="13">
        <f t="shared" si="410"/>
        <v>0.72409722222073469</v>
      </c>
    </row>
    <row r="8658" spans="1:4" x14ac:dyDescent="0.3">
      <c r="A8658" s="24">
        <v>45356.228078703702</v>
      </c>
      <c r="B8658">
        <f t="shared" si="408"/>
        <v>2</v>
      </c>
      <c r="C8658" s="21">
        <f t="shared" si="409"/>
        <v>45356</v>
      </c>
      <c r="D8658" s="13">
        <f t="shared" si="410"/>
        <v>0.22807870370161254</v>
      </c>
    </row>
    <row r="8659" spans="1:4" x14ac:dyDescent="0.3">
      <c r="A8659" s="24">
        <v>45356.287615740737</v>
      </c>
      <c r="B8659">
        <f t="shared" si="408"/>
        <v>2</v>
      </c>
      <c r="C8659" s="21">
        <f t="shared" si="409"/>
        <v>45356</v>
      </c>
      <c r="D8659" s="13">
        <f t="shared" si="410"/>
        <v>0.2876157407372375</v>
      </c>
    </row>
    <row r="8660" spans="1:4" x14ac:dyDescent="0.3">
      <c r="A8660" s="24">
        <v>45356.288310185184</v>
      </c>
      <c r="B8660">
        <f t="shared" si="408"/>
        <v>2</v>
      </c>
      <c r="C8660" s="21">
        <f t="shared" si="409"/>
        <v>45356</v>
      </c>
      <c r="D8660" s="13">
        <f t="shared" si="410"/>
        <v>0.28831018518394558</v>
      </c>
    </row>
    <row r="8661" spans="1:4" x14ac:dyDescent="0.3">
      <c r="A8661" s="24">
        <v>45356.298101851855</v>
      </c>
      <c r="B8661">
        <f t="shared" si="408"/>
        <v>2</v>
      </c>
      <c r="C8661" s="21">
        <f t="shared" si="409"/>
        <v>45356</v>
      </c>
      <c r="D8661" s="13">
        <f t="shared" si="410"/>
        <v>0.29810185185488081</v>
      </c>
    </row>
    <row r="8662" spans="1:4" x14ac:dyDescent="0.3">
      <c r="A8662" s="24">
        <v>45356.330381944441</v>
      </c>
      <c r="B8662">
        <f t="shared" si="408"/>
        <v>2</v>
      </c>
      <c r="C8662" s="21">
        <f t="shared" si="409"/>
        <v>45356</v>
      </c>
      <c r="D8662" s="13">
        <f t="shared" si="410"/>
        <v>0.33038194444088731</v>
      </c>
    </row>
    <row r="8663" spans="1:4" x14ac:dyDescent="0.3">
      <c r="A8663" s="24">
        <v>45356.338101851848</v>
      </c>
      <c r="B8663">
        <f t="shared" si="408"/>
        <v>2</v>
      </c>
      <c r="C8663" s="21">
        <f t="shared" si="409"/>
        <v>45356</v>
      </c>
      <c r="D8663" s="13">
        <f t="shared" si="410"/>
        <v>0.33810185184847796</v>
      </c>
    </row>
    <row r="8664" spans="1:4" x14ac:dyDescent="0.3">
      <c r="A8664" s="24">
        <v>45356.343738425923</v>
      </c>
      <c r="B8664">
        <f t="shared" si="408"/>
        <v>2</v>
      </c>
      <c r="C8664" s="21">
        <f t="shared" si="409"/>
        <v>45356</v>
      </c>
      <c r="D8664" s="13">
        <f t="shared" si="410"/>
        <v>0.34373842592322035</v>
      </c>
    </row>
    <row r="8665" spans="1:4" x14ac:dyDescent="0.3">
      <c r="A8665" s="24">
        <v>45356.346898148149</v>
      </c>
      <c r="B8665">
        <f t="shared" si="408"/>
        <v>2</v>
      </c>
      <c r="C8665" s="21">
        <f t="shared" si="409"/>
        <v>45356</v>
      </c>
      <c r="D8665" s="13">
        <f t="shared" si="410"/>
        <v>0.34689814814919373</v>
      </c>
    </row>
    <row r="8666" spans="1:4" x14ac:dyDescent="0.3">
      <c r="A8666" s="24">
        <v>45356.362361111111</v>
      </c>
      <c r="B8666">
        <f t="shared" si="408"/>
        <v>2</v>
      </c>
      <c r="C8666" s="21">
        <f t="shared" si="409"/>
        <v>45356</v>
      </c>
      <c r="D8666" s="13">
        <f t="shared" si="410"/>
        <v>0.36236111111065838</v>
      </c>
    </row>
    <row r="8667" spans="1:4" x14ac:dyDescent="0.3">
      <c r="A8667" s="24">
        <v>45356.372418981482</v>
      </c>
      <c r="B8667">
        <f t="shared" si="408"/>
        <v>2</v>
      </c>
      <c r="C8667" s="21">
        <f t="shared" si="409"/>
        <v>45356</v>
      </c>
      <c r="D8667" s="13">
        <f t="shared" si="410"/>
        <v>0.372418981482042</v>
      </c>
    </row>
    <row r="8668" spans="1:4" x14ac:dyDescent="0.3">
      <c r="A8668" s="24">
        <v>45356.374155092592</v>
      </c>
      <c r="B8668">
        <f t="shared" si="408"/>
        <v>2</v>
      </c>
      <c r="C8668" s="21">
        <f t="shared" si="409"/>
        <v>45356</v>
      </c>
      <c r="D8668" s="13">
        <f t="shared" si="410"/>
        <v>0.37415509259153623</v>
      </c>
    </row>
    <row r="8669" spans="1:4" x14ac:dyDescent="0.3">
      <c r="A8669" s="24">
        <v>45356.375821759262</v>
      </c>
      <c r="B8669">
        <f t="shared" si="408"/>
        <v>2</v>
      </c>
      <c r="C8669" s="21">
        <f t="shared" si="409"/>
        <v>45356</v>
      </c>
      <c r="D8669" s="13">
        <f t="shared" si="410"/>
        <v>0.37582175926218042</v>
      </c>
    </row>
    <row r="8670" spans="1:4" x14ac:dyDescent="0.3">
      <c r="A8670" s="24">
        <v>45356.383159722223</v>
      </c>
      <c r="B8670">
        <f t="shared" si="408"/>
        <v>2</v>
      </c>
      <c r="C8670" s="21">
        <f t="shared" si="409"/>
        <v>45356</v>
      </c>
      <c r="D8670" s="13">
        <f t="shared" si="410"/>
        <v>0.38315972222335404</v>
      </c>
    </row>
    <row r="8671" spans="1:4" x14ac:dyDescent="0.3">
      <c r="A8671" s="24">
        <v>45356.393819444442</v>
      </c>
      <c r="B8671">
        <f t="shared" si="408"/>
        <v>2</v>
      </c>
      <c r="C8671" s="21">
        <f t="shared" si="409"/>
        <v>45356</v>
      </c>
      <c r="D8671" s="13">
        <f t="shared" si="410"/>
        <v>0.39381944444176042</v>
      </c>
    </row>
    <row r="8672" spans="1:4" x14ac:dyDescent="0.3">
      <c r="A8672" s="24">
        <v>45356.39671296296</v>
      </c>
      <c r="B8672">
        <f t="shared" si="408"/>
        <v>2</v>
      </c>
      <c r="C8672" s="21">
        <f t="shared" si="409"/>
        <v>45356</v>
      </c>
      <c r="D8672" s="13">
        <f t="shared" si="410"/>
        <v>0.39671296296000946</v>
      </c>
    </row>
    <row r="8673" spans="1:4" x14ac:dyDescent="0.3">
      <c r="A8673" s="24">
        <v>45356.399409722224</v>
      </c>
      <c r="B8673">
        <f t="shared" si="408"/>
        <v>2</v>
      </c>
      <c r="C8673" s="21">
        <f t="shared" si="409"/>
        <v>45356</v>
      </c>
      <c r="D8673" s="13">
        <f t="shared" si="410"/>
        <v>0.39940972222393611</v>
      </c>
    </row>
    <row r="8674" spans="1:4" x14ac:dyDescent="0.3">
      <c r="A8674" s="24">
        <v>45356.406284722223</v>
      </c>
      <c r="B8674">
        <f t="shared" si="408"/>
        <v>2</v>
      </c>
      <c r="C8674" s="21">
        <f t="shared" si="409"/>
        <v>45356</v>
      </c>
      <c r="D8674" s="13">
        <f t="shared" si="410"/>
        <v>0.406284722223063</v>
      </c>
    </row>
    <row r="8675" spans="1:4" x14ac:dyDescent="0.3">
      <c r="A8675" s="24">
        <v>45356.420046296298</v>
      </c>
      <c r="B8675">
        <f t="shared" si="408"/>
        <v>2</v>
      </c>
      <c r="C8675" s="21">
        <f t="shared" si="409"/>
        <v>45356</v>
      </c>
      <c r="D8675" s="13">
        <f t="shared" si="410"/>
        <v>0.42004629629809642</v>
      </c>
    </row>
    <row r="8676" spans="1:4" x14ac:dyDescent="0.3">
      <c r="A8676" s="24">
        <v>45356.420590277776</v>
      </c>
      <c r="B8676">
        <f t="shared" si="408"/>
        <v>2</v>
      </c>
      <c r="C8676" s="21">
        <f t="shared" si="409"/>
        <v>45356</v>
      </c>
      <c r="D8676" s="13">
        <f t="shared" si="410"/>
        <v>0.42059027777577285</v>
      </c>
    </row>
    <row r="8677" spans="1:4" x14ac:dyDescent="0.3">
      <c r="A8677" s="24">
        <v>45356.427627314813</v>
      </c>
      <c r="B8677">
        <f t="shared" si="408"/>
        <v>2</v>
      </c>
      <c r="C8677" s="21">
        <f t="shared" si="409"/>
        <v>45356</v>
      </c>
      <c r="D8677" s="13">
        <f t="shared" si="410"/>
        <v>0.42762731481343508</v>
      </c>
    </row>
    <row r="8678" spans="1:4" x14ac:dyDescent="0.3">
      <c r="A8678" s="24">
        <v>45356.457476851851</v>
      </c>
      <c r="B8678">
        <f t="shared" si="408"/>
        <v>2</v>
      </c>
      <c r="C8678" s="21">
        <f t="shared" si="409"/>
        <v>45356</v>
      </c>
      <c r="D8678" s="13">
        <f t="shared" si="410"/>
        <v>0.45747685185051523</v>
      </c>
    </row>
    <row r="8679" spans="1:4" x14ac:dyDescent="0.3">
      <c r="A8679" s="24">
        <v>45356.47347222222</v>
      </c>
      <c r="B8679">
        <f t="shared" si="408"/>
        <v>2</v>
      </c>
      <c r="C8679" s="21">
        <f t="shared" si="409"/>
        <v>45356</v>
      </c>
      <c r="D8679" s="13">
        <f t="shared" si="410"/>
        <v>0.47347222222015262</v>
      </c>
    </row>
    <row r="8680" spans="1:4" x14ac:dyDescent="0.3">
      <c r="A8680" s="24">
        <v>45356.492048611108</v>
      </c>
      <c r="B8680">
        <f t="shared" si="408"/>
        <v>2</v>
      </c>
      <c r="C8680" s="21">
        <f t="shared" si="409"/>
        <v>45356</v>
      </c>
      <c r="D8680" s="13">
        <f t="shared" si="410"/>
        <v>0.492048611107748</v>
      </c>
    </row>
    <row r="8681" spans="1:4" x14ac:dyDescent="0.3">
      <c r="A8681" s="24">
        <v>45356.495868055557</v>
      </c>
      <c r="B8681">
        <f t="shared" si="408"/>
        <v>2</v>
      </c>
      <c r="C8681" s="21">
        <f t="shared" si="409"/>
        <v>45356</v>
      </c>
      <c r="D8681" s="13">
        <f t="shared" si="410"/>
        <v>0.49586805555736646</v>
      </c>
    </row>
    <row r="8682" spans="1:4" x14ac:dyDescent="0.3">
      <c r="A8682" s="24">
        <v>45356.524317129632</v>
      </c>
      <c r="B8682">
        <f t="shared" si="408"/>
        <v>2</v>
      </c>
      <c r="C8682" s="21">
        <f t="shared" si="409"/>
        <v>45356</v>
      </c>
      <c r="D8682" s="13">
        <f t="shared" si="410"/>
        <v>0.52431712963152677</v>
      </c>
    </row>
    <row r="8683" spans="1:4" x14ac:dyDescent="0.3">
      <c r="A8683" s="24">
        <v>45356.52553240741</v>
      </c>
      <c r="B8683">
        <f t="shared" si="408"/>
        <v>2</v>
      </c>
      <c r="C8683" s="21">
        <f t="shared" si="409"/>
        <v>45356</v>
      </c>
      <c r="D8683" s="13">
        <f t="shared" si="410"/>
        <v>0.52553240740962792</v>
      </c>
    </row>
    <row r="8684" spans="1:4" x14ac:dyDescent="0.3">
      <c r="A8684" s="24">
        <v>45356.52615740741</v>
      </c>
      <c r="B8684">
        <f t="shared" si="408"/>
        <v>2</v>
      </c>
      <c r="C8684" s="21">
        <f t="shared" si="409"/>
        <v>45356</v>
      </c>
      <c r="D8684" s="13">
        <f t="shared" si="410"/>
        <v>0.52615740741021</v>
      </c>
    </row>
    <row r="8685" spans="1:4" x14ac:dyDescent="0.3">
      <c r="A8685" s="24">
        <v>45356.527245370373</v>
      </c>
      <c r="B8685">
        <f t="shared" si="408"/>
        <v>2</v>
      </c>
      <c r="C8685" s="21">
        <f t="shared" si="409"/>
        <v>45356</v>
      </c>
      <c r="D8685" s="13">
        <f t="shared" si="410"/>
        <v>0.52724537037283881</v>
      </c>
    </row>
    <row r="8686" spans="1:4" x14ac:dyDescent="0.3">
      <c r="A8686" s="24">
        <v>45356.527708333335</v>
      </c>
      <c r="B8686">
        <f t="shared" si="408"/>
        <v>2</v>
      </c>
      <c r="C8686" s="21">
        <f t="shared" si="409"/>
        <v>45356</v>
      </c>
      <c r="D8686" s="13">
        <f t="shared" si="410"/>
        <v>0.52770833333488554</v>
      </c>
    </row>
    <row r="8687" spans="1:4" x14ac:dyDescent="0.3">
      <c r="A8687" s="24">
        <v>45356.531273148146</v>
      </c>
      <c r="B8687">
        <f t="shared" si="408"/>
        <v>2</v>
      </c>
      <c r="C8687" s="21">
        <f t="shared" si="409"/>
        <v>45356</v>
      </c>
      <c r="D8687" s="13">
        <f t="shared" si="410"/>
        <v>0.53127314814628335</v>
      </c>
    </row>
    <row r="8688" spans="1:4" x14ac:dyDescent="0.3">
      <c r="A8688" s="24">
        <v>45356.534942129627</v>
      </c>
      <c r="B8688">
        <f t="shared" si="408"/>
        <v>2</v>
      </c>
      <c r="C8688" s="21">
        <f t="shared" si="409"/>
        <v>45356</v>
      </c>
      <c r="D8688" s="13">
        <f t="shared" si="410"/>
        <v>0.53494212962687016</v>
      </c>
    </row>
    <row r="8689" spans="1:4" x14ac:dyDescent="0.3">
      <c r="A8689" s="24">
        <v>45356.575127314813</v>
      </c>
      <c r="B8689">
        <f t="shared" si="408"/>
        <v>2</v>
      </c>
      <c r="C8689" s="21">
        <f t="shared" si="409"/>
        <v>45356</v>
      </c>
      <c r="D8689" s="13">
        <f t="shared" si="410"/>
        <v>0.57512731481256196</v>
      </c>
    </row>
    <row r="8690" spans="1:4" x14ac:dyDescent="0.3">
      <c r="A8690" s="24">
        <v>45356.575196759259</v>
      </c>
      <c r="B8690">
        <f t="shared" si="408"/>
        <v>2</v>
      </c>
      <c r="C8690" s="21">
        <f t="shared" si="409"/>
        <v>45356</v>
      </c>
      <c r="D8690" s="13">
        <f t="shared" si="410"/>
        <v>0.57519675925868796</v>
      </c>
    </row>
    <row r="8691" spans="1:4" x14ac:dyDescent="0.3">
      <c r="A8691" s="24">
        <v>45356.578229166669</v>
      </c>
      <c r="B8691">
        <f t="shared" si="408"/>
        <v>2</v>
      </c>
      <c r="C8691" s="21">
        <f t="shared" si="409"/>
        <v>45356</v>
      </c>
      <c r="D8691" s="13">
        <f t="shared" si="410"/>
        <v>0.578229166669189</v>
      </c>
    </row>
    <row r="8692" spans="1:4" x14ac:dyDescent="0.3">
      <c r="A8692" s="24">
        <v>45356.610983796294</v>
      </c>
      <c r="B8692">
        <f t="shared" si="408"/>
        <v>2</v>
      </c>
      <c r="C8692" s="21">
        <f t="shared" si="409"/>
        <v>45356</v>
      </c>
      <c r="D8692" s="13">
        <f t="shared" si="410"/>
        <v>0.61098379629402189</v>
      </c>
    </row>
    <row r="8693" spans="1:4" x14ac:dyDescent="0.3">
      <c r="A8693" s="24">
        <v>45356.612488425926</v>
      </c>
      <c r="B8693">
        <f t="shared" si="408"/>
        <v>2</v>
      </c>
      <c r="C8693" s="21">
        <f t="shared" si="409"/>
        <v>45356</v>
      </c>
      <c r="D8693" s="13">
        <f t="shared" si="410"/>
        <v>0.61248842592613073</v>
      </c>
    </row>
    <row r="8694" spans="1:4" x14ac:dyDescent="0.3">
      <c r="A8694" s="24">
        <v>45356.659409722219</v>
      </c>
      <c r="B8694">
        <f t="shared" si="408"/>
        <v>2</v>
      </c>
      <c r="C8694" s="21">
        <f t="shared" si="409"/>
        <v>45356</v>
      </c>
      <c r="D8694" s="13">
        <f t="shared" si="410"/>
        <v>0.65940972221869742</v>
      </c>
    </row>
    <row r="8695" spans="1:4" x14ac:dyDescent="0.3">
      <c r="A8695" s="24">
        <v>45356.675104166665</v>
      </c>
      <c r="B8695">
        <f t="shared" si="408"/>
        <v>2</v>
      </c>
      <c r="C8695" s="21">
        <f t="shared" si="409"/>
        <v>45356</v>
      </c>
      <c r="D8695" s="13">
        <f t="shared" si="410"/>
        <v>0.67510416666482342</v>
      </c>
    </row>
    <row r="8696" spans="1:4" x14ac:dyDescent="0.3">
      <c r="A8696" s="24">
        <v>45356.693090277775</v>
      </c>
      <c r="B8696">
        <f t="shared" si="408"/>
        <v>2</v>
      </c>
      <c r="C8696" s="21">
        <f t="shared" si="409"/>
        <v>45356</v>
      </c>
      <c r="D8696" s="13">
        <f t="shared" si="410"/>
        <v>0.69309027777489973</v>
      </c>
    </row>
    <row r="8697" spans="1:4" x14ac:dyDescent="0.3">
      <c r="A8697" s="24">
        <v>45356.741284722222</v>
      </c>
      <c r="B8697">
        <f t="shared" si="408"/>
        <v>2</v>
      </c>
      <c r="C8697" s="21">
        <f t="shared" si="409"/>
        <v>45356</v>
      </c>
      <c r="D8697" s="13">
        <f t="shared" si="410"/>
        <v>0.74128472222218988</v>
      </c>
    </row>
    <row r="8698" spans="1:4" x14ac:dyDescent="0.3">
      <c r="A8698" s="24">
        <v>45356.811747685184</v>
      </c>
      <c r="B8698">
        <f t="shared" si="408"/>
        <v>2</v>
      </c>
      <c r="C8698" s="21">
        <f t="shared" si="409"/>
        <v>45356</v>
      </c>
      <c r="D8698" s="13">
        <f t="shared" si="410"/>
        <v>0.81174768518394558</v>
      </c>
    </row>
    <row r="8699" spans="1:4" x14ac:dyDescent="0.3">
      <c r="A8699" s="24">
        <v>45356.845520833333</v>
      </c>
      <c r="B8699">
        <f t="shared" si="408"/>
        <v>2</v>
      </c>
      <c r="C8699" s="21">
        <f t="shared" si="409"/>
        <v>45356</v>
      </c>
      <c r="D8699" s="13">
        <f t="shared" si="410"/>
        <v>0.84552083333255723</v>
      </c>
    </row>
    <row r="8700" spans="1:4" x14ac:dyDescent="0.3">
      <c r="A8700" s="24">
        <v>45356.87358796296</v>
      </c>
      <c r="B8700">
        <f t="shared" si="408"/>
        <v>2</v>
      </c>
      <c r="C8700" s="21">
        <f t="shared" si="409"/>
        <v>45356</v>
      </c>
      <c r="D8700" s="13">
        <f t="shared" si="410"/>
        <v>0.8735879629603005</v>
      </c>
    </row>
    <row r="8701" spans="1:4" x14ac:dyDescent="0.3">
      <c r="A8701" s="24">
        <v>45356.912002314813</v>
      </c>
      <c r="B8701">
        <f t="shared" si="408"/>
        <v>2</v>
      </c>
      <c r="C8701" s="21">
        <f t="shared" si="409"/>
        <v>45356</v>
      </c>
      <c r="D8701" s="13">
        <f t="shared" si="410"/>
        <v>0.91200231481343508</v>
      </c>
    </row>
    <row r="8702" spans="1:4" x14ac:dyDescent="0.3">
      <c r="A8702" s="24">
        <v>45356.97488425926</v>
      </c>
      <c r="B8702">
        <f t="shared" si="408"/>
        <v>2</v>
      </c>
      <c r="C8702" s="21">
        <f t="shared" si="409"/>
        <v>45356</v>
      </c>
      <c r="D8702" s="13">
        <f t="shared" si="410"/>
        <v>0.97488425925985212</v>
      </c>
    </row>
    <row r="8703" spans="1:4" x14ac:dyDescent="0.3">
      <c r="A8703" s="24">
        <v>45357.228032407409</v>
      </c>
      <c r="B8703">
        <f t="shared" si="408"/>
        <v>3</v>
      </c>
      <c r="C8703" s="21">
        <f t="shared" si="409"/>
        <v>45357</v>
      </c>
      <c r="D8703" s="13">
        <f t="shared" si="410"/>
        <v>0.22803240740904585</v>
      </c>
    </row>
    <row r="8704" spans="1:4" x14ac:dyDescent="0.3">
      <c r="A8704" s="24">
        <v>45357.289305555554</v>
      </c>
      <c r="B8704">
        <f t="shared" si="408"/>
        <v>3</v>
      </c>
      <c r="C8704" s="21">
        <f t="shared" si="409"/>
        <v>45357</v>
      </c>
      <c r="D8704" s="13">
        <f t="shared" si="410"/>
        <v>0.28930555555416504</v>
      </c>
    </row>
    <row r="8705" spans="1:4" x14ac:dyDescent="0.3">
      <c r="A8705" s="24">
        <v>45357.29420138889</v>
      </c>
      <c r="B8705">
        <f t="shared" si="408"/>
        <v>3</v>
      </c>
      <c r="C8705" s="21">
        <f t="shared" si="409"/>
        <v>45357</v>
      </c>
      <c r="D8705" s="13">
        <f t="shared" si="410"/>
        <v>0.29420138888963265</v>
      </c>
    </row>
    <row r="8706" spans="1:4" x14ac:dyDescent="0.3">
      <c r="A8706" s="24">
        <v>45357.309918981482</v>
      </c>
      <c r="B8706">
        <f t="shared" ref="B8706:B8769" si="411">WEEKDAY(A8706,2)</f>
        <v>3</v>
      </c>
      <c r="C8706" s="21">
        <f t="shared" ref="C8706:C8769" si="412">INT(A8706)</f>
        <v>45357</v>
      </c>
      <c r="D8706" s="13">
        <f t="shared" ref="D8706:D8769" si="413">A8706-INT(A8706)</f>
        <v>0.309918981482042</v>
      </c>
    </row>
    <row r="8707" spans="1:4" x14ac:dyDescent="0.3">
      <c r="A8707" s="24">
        <v>45357.332326388889</v>
      </c>
      <c r="B8707">
        <f t="shared" si="411"/>
        <v>3</v>
      </c>
      <c r="C8707" s="21">
        <f t="shared" si="412"/>
        <v>45357</v>
      </c>
      <c r="D8707" s="13">
        <f t="shared" si="413"/>
        <v>0.33232638888875954</v>
      </c>
    </row>
    <row r="8708" spans="1:4" x14ac:dyDescent="0.3">
      <c r="A8708" s="24">
        <v>45357.347326388888</v>
      </c>
      <c r="B8708">
        <f t="shared" si="411"/>
        <v>3</v>
      </c>
      <c r="C8708" s="21">
        <f t="shared" si="412"/>
        <v>45357</v>
      </c>
      <c r="D8708" s="13">
        <f t="shared" si="413"/>
        <v>0.34732638888817746</v>
      </c>
    </row>
    <row r="8709" spans="1:4" x14ac:dyDescent="0.3">
      <c r="A8709" s="24">
        <v>45357.348194444443</v>
      </c>
      <c r="B8709">
        <f t="shared" si="411"/>
        <v>3</v>
      </c>
      <c r="C8709" s="21">
        <f t="shared" si="412"/>
        <v>45357</v>
      </c>
      <c r="D8709" s="13">
        <f t="shared" si="413"/>
        <v>0.34819444444292458</v>
      </c>
    </row>
    <row r="8710" spans="1:4" x14ac:dyDescent="0.3">
      <c r="A8710" s="24">
        <v>45357.352800925924</v>
      </c>
      <c r="B8710">
        <f t="shared" si="411"/>
        <v>3</v>
      </c>
      <c r="C8710" s="21">
        <f t="shared" si="412"/>
        <v>45357</v>
      </c>
      <c r="D8710" s="13">
        <f t="shared" si="413"/>
        <v>0.3528009259243845</v>
      </c>
    </row>
    <row r="8711" spans="1:4" x14ac:dyDescent="0.3">
      <c r="A8711" s="24">
        <v>45357.358252314814</v>
      </c>
      <c r="B8711">
        <f t="shared" si="411"/>
        <v>3</v>
      </c>
      <c r="C8711" s="21">
        <f t="shared" si="412"/>
        <v>45357</v>
      </c>
      <c r="D8711" s="13">
        <f t="shared" si="413"/>
        <v>0.35825231481430819</v>
      </c>
    </row>
    <row r="8712" spans="1:4" x14ac:dyDescent="0.3">
      <c r="A8712" s="24">
        <v>45357.358425925922</v>
      </c>
      <c r="B8712">
        <f t="shared" si="411"/>
        <v>3</v>
      </c>
      <c r="C8712" s="21">
        <f t="shared" si="412"/>
        <v>45357</v>
      </c>
      <c r="D8712" s="13">
        <f t="shared" si="413"/>
        <v>0.35842592592234723</v>
      </c>
    </row>
    <row r="8713" spans="1:4" x14ac:dyDescent="0.3">
      <c r="A8713" s="24">
        <v>45357.36990740741</v>
      </c>
      <c r="B8713">
        <f t="shared" si="411"/>
        <v>3</v>
      </c>
      <c r="C8713" s="21">
        <f t="shared" si="412"/>
        <v>45357</v>
      </c>
      <c r="D8713" s="13">
        <f t="shared" si="413"/>
        <v>0.36990740741021</v>
      </c>
    </row>
    <row r="8714" spans="1:4" x14ac:dyDescent="0.3">
      <c r="A8714" s="24">
        <v>45357.372083333335</v>
      </c>
      <c r="B8714">
        <f t="shared" si="411"/>
        <v>3</v>
      </c>
      <c r="C8714" s="21">
        <f t="shared" si="412"/>
        <v>45357</v>
      </c>
      <c r="D8714" s="13">
        <f t="shared" si="413"/>
        <v>0.37208333333546761</v>
      </c>
    </row>
    <row r="8715" spans="1:4" x14ac:dyDescent="0.3">
      <c r="A8715" s="24">
        <v>45357.389039351852</v>
      </c>
      <c r="B8715">
        <f t="shared" si="411"/>
        <v>3</v>
      </c>
      <c r="C8715" s="21">
        <f t="shared" si="412"/>
        <v>45357</v>
      </c>
      <c r="D8715" s="13">
        <f t="shared" si="413"/>
        <v>0.38903935185226146</v>
      </c>
    </row>
    <row r="8716" spans="1:4" x14ac:dyDescent="0.3">
      <c r="A8716" s="24">
        <v>45357.401226851849</v>
      </c>
      <c r="B8716">
        <f t="shared" si="411"/>
        <v>3</v>
      </c>
      <c r="C8716" s="21">
        <f t="shared" si="412"/>
        <v>45357</v>
      </c>
      <c r="D8716" s="13">
        <f t="shared" si="413"/>
        <v>0.40122685184906004</v>
      </c>
    </row>
    <row r="8717" spans="1:4" x14ac:dyDescent="0.3">
      <c r="A8717" s="24">
        <v>45357.415381944447</v>
      </c>
      <c r="B8717">
        <f t="shared" si="411"/>
        <v>3</v>
      </c>
      <c r="C8717" s="21">
        <f t="shared" si="412"/>
        <v>45357</v>
      </c>
      <c r="D8717" s="13">
        <f t="shared" si="413"/>
        <v>0.41538194444729015</v>
      </c>
    </row>
    <row r="8718" spans="1:4" x14ac:dyDescent="0.3">
      <c r="A8718" s="24">
        <v>45357.416944444441</v>
      </c>
      <c r="B8718">
        <f t="shared" si="411"/>
        <v>3</v>
      </c>
      <c r="C8718" s="21">
        <f t="shared" si="412"/>
        <v>45357</v>
      </c>
      <c r="D8718" s="13">
        <f t="shared" si="413"/>
        <v>0.41694444444146939</v>
      </c>
    </row>
    <row r="8719" spans="1:4" x14ac:dyDescent="0.3">
      <c r="A8719" s="24">
        <v>45357.42324074074</v>
      </c>
      <c r="B8719">
        <f t="shared" si="411"/>
        <v>3</v>
      </c>
      <c r="C8719" s="21">
        <f t="shared" si="412"/>
        <v>45357</v>
      </c>
      <c r="D8719" s="13">
        <f t="shared" si="413"/>
        <v>0.42324074073985685</v>
      </c>
    </row>
    <row r="8720" spans="1:4" x14ac:dyDescent="0.3">
      <c r="A8720" s="24">
        <v>45357.427094907405</v>
      </c>
      <c r="B8720">
        <f t="shared" si="411"/>
        <v>3</v>
      </c>
      <c r="C8720" s="21">
        <f t="shared" si="412"/>
        <v>45357</v>
      </c>
      <c r="D8720" s="13">
        <f t="shared" si="413"/>
        <v>0.42709490740526235</v>
      </c>
    </row>
    <row r="8721" spans="1:4" x14ac:dyDescent="0.3">
      <c r="A8721" s="24">
        <v>45357.430023148147</v>
      </c>
      <c r="B8721">
        <f t="shared" si="411"/>
        <v>3</v>
      </c>
      <c r="C8721" s="21">
        <f t="shared" si="412"/>
        <v>45357</v>
      </c>
      <c r="D8721" s="13">
        <f t="shared" si="413"/>
        <v>0.43002314814657439</v>
      </c>
    </row>
    <row r="8722" spans="1:4" x14ac:dyDescent="0.3">
      <c r="A8722" s="24">
        <v>45357.464201388888</v>
      </c>
      <c r="B8722">
        <f t="shared" si="411"/>
        <v>3</v>
      </c>
      <c r="C8722" s="21">
        <f t="shared" si="412"/>
        <v>45357</v>
      </c>
      <c r="D8722" s="13">
        <f t="shared" si="413"/>
        <v>0.46420138888788642</v>
      </c>
    </row>
    <row r="8723" spans="1:4" x14ac:dyDescent="0.3">
      <c r="A8723" s="24">
        <v>45357.467210648145</v>
      </c>
      <c r="B8723">
        <f t="shared" si="411"/>
        <v>3</v>
      </c>
      <c r="C8723" s="21">
        <f t="shared" si="412"/>
        <v>45357</v>
      </c>
      <c r="D8723" s="13">
        <f t="shared" si="413"/>
        <v>0.46721064814482816</v>
      </c>
    </row>
    <row r="8724" spans="1:4" x14ac:dyDescent="0.3">
      <c r="A8724" s="24">
        <v>45357.503032407411</v>
      </c>
      <c r="B8724">
        <f t="shared" si="411"/>
        <v>3</v>
      </c>
      <c r="C8724" s="21">
        <f t="shared" si="412"/>
        <v>45357</v>
      </c>
      <c r="D8724" s="13">
        <f t="shared" si="413"/>
        <v>0.50303240741050104</v>
      </c>
    </row>
    <row r="8725" spans="1:4" x14ac:dyDescent="0.3">
      <c r="A8725" s="24">
        <v>45357.507314814815</v>
      </c>
      <c r="B8725">
        <f t="shared" si="411"/>
        <v>3</v>
      </c>
      <c r="C8725" s="21">
        <f t="shared" si="412"/>
        <v>45357</v>
      </c>
      <c r="D8725" s="13">
        <f t="shared" si="413"/>
        <v>0.50731481481489027</v>
      </c>
    </row>
    <row r="8726" spans="1:4" x14ac:dyDescent="0.3">
      <c r="A8726" s="24">
        <v>45357.516504629632</v>
      </c>
      <c r="B8726">
        <f t="shared" si="411"/>
        <v>3</v>
      </c>
      <c r="C8726" s="21">
        <f t="shared" si="412"/>
        <v>45357</v>
      </c>
      <c r="D8726" s="13">
        <f t="shared" si="413"/>
        <v>0.51650462963152677</v>
      </c>
    </row>
    <row r="8727" spans="1:4" x14ac:dyDescent="0.3">
      <c r="A8727" s="24">
        <v>45357.524004629631</v>
      </c>
      <c r="B8727">
        <f t="shared" si="411"/>
        <v>3</v>
      </c>
      <c r="C8727" s="21">
        <f t="shared" si="412"/>
        <v>45357</v>
      </c>
      <c r="D8727" s="13">
        <f t="shared" si="413"/>
        <v>0.52400462963123573</v>
      </c>
    </row>
    <row r="8728" spans="1:4" x14ac:dyDescent="0.3">
      <c r="A8728" s="24">
        <v>45357.526203703703</v>
      </c>
      <c r="B8728">
        <f t="shared" si="411"/>
        <v>3</v>
      </c>
      <c r="C8728" s="21">
        <f t="shared" si="412"/>
        <v>45357</v>
      </c>
      <c r="D8728" s="13">
        <f t="shared" si="413"/>
        <v>0.52620370370277669</v>
      </c>
    </row>
    <row r="8729" spans="1:4" x14ac:dyDescent="0.3">
      <c r="A8729" s="24">
        <v>45357.534837962965</v>
      </c>
      <c r="B8729">
        <f t="shared" si="411"/>
        <v>3</v>
      </c>
      <c r="C8729" s="21">
        <f t="shared" si="412"/>
        <v>45357</v>
      </c>
      <c r="D8729" s="13">
        <f t="shared" si="413"/>
        <v>0.53483796296495711</v>
      </c>
    </row>
    <row r="8730" spans="1:4" x14ac:dyDescent="0.3">
      <c r="A8730" s="24">
        <v>45357.548437500001</v>
      </c>
      <c r="B8730">
        <f t="shared" si="411"/>
        <v>3</v>
      </c>
      <c r="C8730" s="21">
        <f t="shared" si="412"/>
        <v>45357</v>
      </c>
      <c r="D8730" s="13">
        <f t="shared" si="413"/>
        <v>0.54843750000145519</v>
      </c>
    </row>
    <row r="8731" spans="1:4" x14ac:dyDescent="0.3">
      <c r="A8731" s="24">
        <v>45357.574733796297</v>
      </c>
      <c r="B8731">
        <f t="shared" si="411"/>
        <v>3</v>
      </c>
      <c r="C8731" s="21">
        <f t="shared" si="412"/>
        <v>45357</v>
      </c>
      <c r="D8731" s="13">
        <f t="shared" si="413"/>
        <v>0.57473379629664123</v>
      </c>
    </row>
    <row r="8732" spans="1:4" x14ac:dyDescent="0.3">
      <c r="A8732" s="24">
        <v>45357.581250000003</v>
      </c>
      <c r="B8732">
        <f t="shared" si="411"/>
        <v>3</v>
      </c>
      <c r="C8732" s="21">
        <f t="shared" si="412"/>
        <v>45357</v>
      </c>
      <c r="D8732" s="13">
        <f t="shared" si="413"/>
        <v>0.58125000000291038</v>
      </c>
    </row>
    <row r="8733" spans="1:4" x14ac:dyDescent="0.3">
      <c r="A8733" s="24">
        <v>45357.590196759258</v>
      </c>
      <c r="B8733">
        <f t="shared" si="411"/>
        <v>3</v>
      </c>
      <c r="C8733" s="21">
        <f t="shared" si="412"/>
        <v>45357</v>
      </c>
      <c r="D8733" s="13">
        <f t="shared" si="413"/>
        <v>0.59019675925810589</v>
      </c>
    </row>
    <row r="8734" spans="1:4" x14ac:dyDescent="0.3">
      <c r="A8734" s="24">
        <v>45357.590694444443</v>
      </c>
      <c r="B8734">
        <f t="shared" si="411"/>
        <v>3</v>
      </c>
      <c r="C8734" s="21">
        <f t="shared" si="412"/>
        <v>45357</v>
      </c>
      <c r="D8734" s="13">
        <f t="shared" si="413"/>
        <v>0.59069444444321562</v>
      </c>
    </row>
    <row r="8735" spans="1:4" x14ac:dyDescent="0.3">
      <c r="A8735" s="24">
        <v>45357.604814814818</v>
      </c>
      <c r="B8735">
        <f t="shared" si="411"/>
        <v>3</v>
      </c>
      <c r="C8735" s="21">
        <f t="shared" si="412"/>
        <v>45357</v>
      </c>
      <c r="D8735" s="13">
        <f t="shared" si="413"/>
        <v>0.60481481481838273</v>
      </c>
    </row>
    <row r="8736" spans="1:4" x14ac:dyDescent="0.3">
      <c r="A8736" s="24">
        <v>45357.709317129629</v>
      </c>
      <c r="B8736">
        <f t="shared" si="411"/>
        <v>3</v>
      </c>
      <c r="C8736" s="21">
        <f t="shared" si="412"/>
        <v>45357</v>
      </c>
      <c r="D8736" s="13">
        <f t="shared" si="413"/>
        <v>0.70931712962919846</v>
      </c>
    </row>
    <row r="8737" spans="1:4" x14ac:dyDescent="0.3">
      <c r="A8737" s="24">
        <v>45357.718298611115</v>
      </c>
      <c r="B8737">
        <f t="shared" si="411"/>
        <v>3</v>
      </c>
      <c r="C8737" s="21">
        <f t="shared" si="412"/>
        <v>45357</v>
      </c>
      <c r="D8737" s="13">
        <f t="shared" si="413"/>
        <v>0.71829861111473292</v>
      </c>
    </row>
    <row r="8738" spans="1:4" x14ac:dyDescent="0.3">
      <c r="A8738" s="24">
        <v>45357.821666666663</v>
      </c>
      <c r="B8738">
        <f t="shared" si="411"/>
        <v>3</v>
      </c>
      <c r="C8738" s="21">
        <f t="shared" si="412"/>
        <v>45357</v>
      </c>
      <c r="D8738" s="13">
        <f t="shared" si="413"/>
        <v>0.82166666666307719</v>
      </c>
    </row>
    <row r="8739" spans="1:4" x14ac:dyDescent="0.3">
      <c r="A8739" s="24">
        <v>45358.296817129631</v>
      </c>
      <c r="B8739">
        <f t="shared" si="411"/>
        <v>4</v>
      </c>
      <c r="C8739" s="21">
        <f t="shared" si="412"/>
        <v>45358</v>
      </c>
      <c r="D8739" s="13">
        <f t="shared" si="413"/>
        <v>0.29681712963065365</v>
      </c>
    </row>
    <row r="8740" spans="1:4" x14ac:dyDescent="0.3">
      <c r="A8740" s="24">
        <v>45358.319710648146</v>
      </c>
      <c r="B8740">
        <f t="shared" si="411"/>
        <v>4</v>
      </c>
      <c r="C8740" s="21">
        <f t="shared" si="412"/>
        <v>45358</v>
      </c>
      <c r="D8740" s="13">
        <f t="shared" si="413"/>
        <v>0.31971064814570127</v>
      </c>
    </row>
    <row r="8741" spans="1:4" x14ac:dyDescent="0.3">
      <c r="A8741" s="24">
        <v>45358.353368055556</v>
      </c>
      <c r="B8741">
        <f t="shared" si="411"/>
        <v>4</v>
      </c>
      <c r="C8741" s="21">
        <f t="shared" si="412"/>
        <v>45358</v>
      </c>
      <c r="D8741" s="13">
        <f t="shared" si="413"/>
        <v>0.35336805555562023</v>
      </c>
    </row>
    <row r="8742" spans="1:4" x14ac:dyDescent="0.3">
      <c r="A8742" s="24">
        <v>45358.372418981482</v>
      </c>
      <c r="B8742">
        <f t="shared" si="411"/>
        <v>4</v>
      </c>
      <c r="C8742" s="21">
        <f t="shared" si="412"/>
        <v>45358</v>
      </c>
      <c r="D8742" s="13">
        <f t="shared" si="413"/>
        <v>0.372418981482042</v>
      </c>
    </row>
    <row r="8743" spans="1:4" x14ac:dyDescent="0.3">
      <c r="A8743" s="24">
        <v>45358.39261574074</v>
      </c>
      <c r="B8743">
        <f t="shared" si="411"/>
        <v>4</v>
      </c>
      <c r="C8743" s="21">
        <f t="shared" si="412"/>
        <v>45358</v>
      </c>
      <c r="D8743" s="13">
        <f t="shared" si="413"/>
        <v>0.39261574074043892</v>
      </c>
    </row>
    <row r="8744" spans="1:4" x14ac:dyDescent="0.3">
      <c r="A8744" s="24">
        <v>45358.425069444442</v>
      </c>
      <c r="B8744">
        <f t="shared" si="411"/>
        <v>4</v>
      </c>
      <c r="C8744" s="21">
        <f t="shared" si="412"/>
        <v>45358</v>
      </c>
      <c r="D8744" s="13">
        <f t="shared" si="413"/>
        <v>0.42506944444176042</v>
      </c>
    </row>
    <row r="8745" spans="1:4" x14ac:dyDescent="0.3">
      <c r="A8745" s="24">
        <v>45358.429236111115</v>
      </c>
      <c r="B8745">
        <f t="shared" si="411"/>
        <v>4</v>
      </c>
      <c r="C8745" s="21">
        <f t="shared" si="412"/>
        <v>45358</v>
      </c>
      <c r="D8745" s="13">
        <f t="shared" si="413"/>
        <v>0.42923611111473292</v>
      </c>
    </row>
    <row r="8746" spans="1:4" x14ac:dyDescent="0.3">
      <c r="A8746" s="24">
        <v>45358.432303240741</v>
      </c>
      <c r="B8746">
        <f t="shared" si="411"/>
        <v>4</v>
      </c>
      <c r="C8746" s="21">
        <f t="shared" si="412"/>
        <v>45358</v>
      </c>
      <c r="D8746" s="13">
        <f t="shared" si="413"/>
        <v>0.432303240741021</v>
      </c>
    </row>
    <row r="8747" spans="1:4" x14ac:dyDescent="0.3">
      <c r="A8747" s="24">
        <v>45358.435671296298</v>
      </c>
      <c r="B8747">
        <f t="shared" si="411"/>
        <v>4</v>
      </c>
      <c r="C8747" s="21">
        <f t="shared" si="412"/>
        <v>45358</v>
      </c>
      <c r="D8747" s="13">
        <f t="shared" si="413"/>
        <v>0.43567129629809642</v>
      </c>
    </row>
    <row r="8748" spans="1:4" x14ac:dyDescent="0.3">
      <c r="A8748" s="24">
        <v>45358.457349537035</v>
      </c>
      <c r="B8748">
        <f t="shared" si="411"/>
        <v>4</v>
      </c>
      <c r="C8748" s="21">
        <f t="shared" si="412"/>
        <v>45358</v>
      </c>
      <c r="D8748" s="13">
        <f t="shared" si="413"/>
        <v>0.45734953703504289</v>
      </c>
    </row>
    <row r="8749" spans="1:4" x14ac:dyDescent="0.3">
      <c r="A8749" s="24">
        <v>45358.459756944445</v>
      </c>
      <c r="B8749">
        <f t="shared" si="411"/>
        <v>4</v>
      </c>
      <c r="C8749" s="21">
        <f t="shared" si="412"/>
        <v>45358</v>
      </c>
      <c r="D8749" s="13">
        <f t="shared" si="413"/>
        <v>0.45975694444496185</v>
      </c>
    </row>
    <row r="8750" spans="1:4" x14ac:dyDescent="0.3">
      <c r="A8750" s="24">
        <v>45358.464097222219</v>
      </c>
      <c r="B8750">
        <f t="shared" si="411"/>
        <v>4</v>
      </c>
      <c r="C8750" s="21">
        <f t="shared" si="412"/>
        <v>45358</v>
      </c>
      <c r="D8750" s="13">
        <f t="shared" si="413"/>
        <v>0.46409722221869742</v>
      </c>
    </row>
    <row r="8751" spans="1:4" x14ac:dyDescent="0.3">
      <c r="A8751" s="24">
        <v>45358.470081018517</v>
      </c>
      <c r="B8751">
        <f t="shared" si="411"/>
        <v>4</v>
      </c>
      <c r="C8751" s="21">
        <f t="shared" si="412"/>
        <v>45358</v>
      </c>
      <c r="D8751" s="13">
        <f t="shared" si="413"/>
        <v>0.47008101851679385</v>
      </c>
    </row>
    <row r="8752" spans="1:4" x14ac:dyDescent="0.3">
      <c r="A8752" s="24">
        <v>45358.472511574073</v>
      </c>
      <c r="B8752">
        <f t="shared" si="411"/>
        <v>4</v>
      </c>
      <c r="C8752" s="21">
        <f t="shared" si="412"/>
        <v>45358</v>
      </c>
      <c r="D8752" s="13">
        <f t="shared" si="413"/>
        <v>0.47251157407299615</v>
      </c>
    </row>
    <row r="8753" spans="1:4" x14ac:dyDescent="0.3">
      <c r="A8753" s="24">
        <v>45358.488738425927</v>
      </c>
      <c r="B8753">
        <f t="shared" si="411"/>
        <v>4</v>
      </c>
      <c r="C8753" s="21">
        <f t="shared" si="412"/>
        <v>45358</v>
      </c>
      <c r="D8753" s="13">
        <f t="shared" si="413"/>
        <v>0.48873842592729488</v>
      </c>
    </row>
    <row r="8754" spans="1:4" x14ac:dyDescent="0.3">
      <c r="A8754" s="24">
        <v>45358.489525462966</v>
      </c>
      <c r="B8754">
        <f t="shared" si="411"/>
        <v>4</v>
      </c>
      <c r="C8754" s="21">
        <f t="shared" si="412"/>
        <v>45358</v>
      </c>
      <c r="D8754" s="13">
        <f t="shared" si="413"/>
        <v>0.48952546296641231</v>
      </c>
    </row>
    <row r="8755" spans="1:4" x14ac:dyDescent="0.3">
      <c r="A8755" s="24">
        <v>45358.489837962959</v>
      </c>
      <c r="B8755">
        <f t="shared" si="411"/>
        <v>4</v>
      </c>
      <c r="C8755" s="21">
        <f t="shared" si="412"/>
        <v>45358</v>
      </c>
      <c r="D8755" s="13">
        <f t="shared" si="413"/>
        <v>0.48983796295942739</v>
      </c>
    </row>
    <row r="8756" spans="1:4" x14ac:dyDescent="0.3">
      <c r="A8756" s="24">
        <v>45358.491979166669</v>
      </c>
      <c r="B8756">
        <f t="shared" si="411"/>
        <v>4</v>
      </c>
      <c r="C8756" s="21">
        <f t="shared" si="412"/>
        <v>45358</v>
      </c>
      <c r="D8756" s="13">
        <f t="shared" si="413"/>
        <v>0.49197916666889796</v>
      </c>
    </row>
    <row r="8757" spans="1:4" x14ac:dyDescent="0.3">
      <c r="A8757" s="24">
        <v>45358.498391203706</v>
      </c>
      <c r="B8757">
        <f t="shared" si="411"/>
        <v>4</v>
      </c>
      <c r="C8757" s="21">
        <f t="shared" si="412"/>
        <v>45358</v>
      </c>
      <c r="D8757" s="13">
        <f t="shared" si="413"/>
        <v>0.49839120370597811</v>
      </c>
    </row>
    <row r="8758" spans="1:4" x14ac:dyDescent="0.3">
      <c r="A8758" s="24">
        <v>45358.510405092595</v>
      </c>
      <c r="B8758">
        <f t="shared" si="411"/>
        <v>4</v>
      </c>
      <c r="C8758" s="21">
        <f t="shared" si="412"/>
        <v>45358</v>
      </c>
      <c r="D8758" s="13">
        <f t="shared" si="413"/>
        <v>0.51040509259473765</v>
      </c>
    </row>
    <row r="8759" spans="1:4" x14ac:dyDescent="0.3">
      <c r="A8759" s="24">
        <v>45358.529317129629</v>
      </c>
      <c r="B8759">
        <f t="shared" si="411"/>
        <v>4</v>
      </c>
      <c r="C8759" s="21">
        <f t="shared" si="412"/>
        <v>45358</v>
      </c>
      <c r="D8759" s="13">
        <f t="shared" si="413"/>
        <v>0.52931712962890742</v>
      </c>
    </row>
    <row r="8760" spans="1:4" x14ac:dyDescent="0.3">
      <c r="A8760" s="24">
        <v>45358.532557870371</v>
      </c>
      <c r="B8760">
        <f t="shared" si="411"/>
        <v>4</v>
      </c>
      <c r="C8760" s="21">
        <f t="shared" si="412"/>
        <v>45358</v>
      </c>
      <c r="D8760" s="13">
        <f t="shared" si="413"/>
        <v>0.5325578703705105</v>
      </c>
    </row>
    <row r="8761" spans="1:4" x14ac:dyDescent="0.3">
      <c r="A8761" s="24">
        <v>45358.554432870369</v>
      </c>
      <c r="B8761">
        <f t="shared" si="411"/>
        <v>4</v>
      </c>
      <c r="C8761" s="21">
        <f t="shared" si="412"/>
        <v>45358</v>
      </c>
      <c r="D8761" s="13">
        <f t="shared" si="413"/>
        <v>0.55443287036905531</v>
      </c>
    </row>
    <row r="8762" spans="1:4" x14ac:dyDescent="0.3">
      <c r="A8762" s="24">
        <v>45358.573645833334</v>
      </c>
      <c r="B8762">
        <f t="shared" si="411"/>
        <v>4</v>
      </c>
      <c r="C8762" s="21">
        <f t="shared" si="412"/>
        <v>45358</v>
      </c>
      <c r="D8762" s="13">
        <f t="shared" si="413"/>
        <v>0.57364583333401242</v>
      </c>
    </row>
    <row r="8763" spans="1:4" x14ac:dyDescent="0.3">
      <c r="A8763" s="24">
        <v>45358.576863425929</v>
      </c>
      <c r="B8763">
        <f t="shared" si="411"/>
        <v>4</v>
      </c>
      <c r="C8763" s="21">
        <f t="shared" si="412"/>
        <v>45358</v>
      </c>
      <c r="D8763" s="13">
        <f t="shared" si="413"/>
        <v>0.57686342592933215</v>
      </c>
    </row>
    <row r="8764" spans="1:4" x14ac:dyDescent="0.3">
      <c r="A8764" s="24">
        <v>45358.580543981479</v>
      </c>
      <c r="B8764">
        <f t="shared" si="411"/>
        <v>4</v>
      </c>
      <c r="C8764" s="21">
        <f t="shared" si="412"/>
        <v>45358</v>
      </c>
      <c r="D8764" s="13">
        <f t="shared" si="413"/>
        <v>0.58054398147942265</v>
      </c>
    </row>
    <row r="8765" spans="1:4" x14ac:dyDescent="0.3">
      <c r="A8765" s="24">
        <v>45358.608425925922</v>
      </c>
      <c r="B8765">
        <f t="shared" si="411"/>
        <v>4</v>
      </c>
      <c r="C8765" s="21">
        <f t="shared" si="412"/>
        <v>45358</v>
      </c>
      <c r="D8765" s="13">
        <f t="shared" si="413"/>
        <v>0.60842592592234723</v>
      </c>
    </row>
    <row r="8766" spans="1:4" x14ac:dyDescent="0.3">
      <c r="A8766" s="24">
        <v>45358.639131944445</v>
      </c>
      <c r="B8766">
        <f t="shared" si="411"/>
        <v>4</v>
      </c>
      <c r="C8766" s="21">
        <f t="shared" si="412"/>
        <v>45358</v>
      </c>
      <c r="D8766" s="13">
        <f t="shared" si="413"/>
        <v>0.63913194444467081</v>
      </c>
    </row>
    <row r="8767" spans="1:4" x14ac:dyDescent="0.3">
      <c r="A8767" s="24">
        <v>45358.907048611109</v>
      </c>
      <c r="B8767">
        <f t="shared" si="411"/>
        <v>4</v>
      </c>
      <c r="C8767" s="21">
        <f t="shared" si="412"/>
        <v>45358</v>
      </c>
      <c r="D8767" s="13">
        <f t="shared" si="413"/>
        <v>0.90704861110862112</v>
      </c>
    </row>
    <row r="8768" spans="1:4" x14ac:dyDescent="0.3">
      <c r="A8768" s="24">
        <v>45358.917719907404</v>
      </c>
      <c r="B8768">
        <f t="shared" si="411"/>
        <v>4</v>
      </c>
      <c r="C8768" s="21">
        <f t="shared" si="412"/>
        <v>45358</v>
      </c>
      <c r="D8768" s="13">
        <f t="shared" si="413"/>
        <v>0.91771990740380716</v>
      </c>
    </row>
    <row r="8769" spans="1:4" x14ac:dyDescent="0.3">
      <c r="A8769" s="24">
        <v>45359.110266203701</v>
      </c>
      <c r="B8769">
        <f t="shared" si="411"/>
        <v>5</v>
      </c>
      <c r="C8769" s="21">
        <f t="shared" si="412"/>
        <v>45359</v>
      </c>
      <c r="D8769" s="13">
        <f t="shared" si="413"/>
        <v>0.11026620370103046</v>
      </c>
    </row>
    <row r="8770" spans="1:4" x14ac:dyDescent="0.3">
      <c r="A8770" s="24">
        <v>45359.21671296296</v>
      </c>
      <c r="B8770">
        <f t="shared" ref="B8770:B8833" si="414">WEEKDAY(A8770,2)</f>
        <v>5</v>
      </c>
      <c r="C8770" s="21">
        <f t="shared" ref="C8770:C8833" si="415">INT(A8770)</f>
        <v>45359</v>
      </c>
      <c r="D8770" s="13">
        <f t="shared" ref="D8770:D8833" si="416">A8770-INT(A8770)</f>
        <v>0.21671296295971842</v>
      </c>
    </row>
    <row r="8771" spans="1:4" x14ac:dyDescent="0.3">
      <c r="A8771" s="24">
        <v>45359.291666666664</v>
      </c>
      <c r="B8771">
        <f t="shared" si="414"/>
        <v>5</v>
      </c>
      <c r="C8771" s="21">
        <f t="shared" si="415"/>
        <v>45359</v>
      </c>
      <c r="D8771" s="13">
        <f t="shared" si="416"/>
        <v>0.29166666666424135</v>
      </c>
    </row>
    <row r="8772" spans="1:4" x14ac:dyDescent="0.3">
      <c r="A8772" s="24">
        <v>45359.294953703706</v>
      </c>
      <c r="B8772">
        <f t="shared" si="414"/>
        <v>5</v>
      </c>
      <c r="C8772" s="21">
        <f t="shared" si="415"/>
        <v>45359</v>
      </c>
      <c r="D8772" s="13">
        <f t="shared" si="416"/>
        <v>0.29495370370568708</v>
      </c>
    </row>
    <row r="8773" spans="1:4" x14ac:dyDescent="0.3">
      <c r="A8773" s="24">
        <v>45359.317604166667</v>
      </c>
      <c r="B8773">
        <f t="shared" si="414"/>
        <v>5</v>
      </c>
      <c r="C8773" s="21">
        <f t="shared" si="415"/>
        <v>45359</v>
      </c>
      <c r="D8773" s="13">
        <f t="shared" si="416"/>
        <v>0.31760416666656965</v>
      </c>
    </row>
    <row r="8774" spans="1:4" x14ac:dyDescent="0.3">
      <c r="A8774" s="24">
        <v>45359.322511574072</v>
      </c>
      <c r="B8774">
        <f t="shared" si="414"/>
        <v>5</v>
      </c>
      <c r="C8774" s="21">
        <f t="shared" si="415"/>
        <v>45359</v>
      </c>
      <c r="D8774" s="13">
        <f t="shared" si="416"/>
        <v>0.32251157407154096</v>
      </c>
    </row>
    <row r="8775" spans="1:4" x14ac:dyDescent="0.3">
      <c r="A8775" s="24">
        <v>45359.345150462963</v>
      </c>
      <c r="B8775">
        <f t="shared" si="414"/>
        <v>5</v>
      </c>
      <c r="C8775" s="21">
        <f t="shared" si="415"/>
        <v>45359</v>
      </c>
      <c r="D8775" s="13">
        <f t="shared" si="416"/>
        <v>0.34515046296291985</v>
      </c>
    </row>
    <row r="8776" spans="1:4" x14ac:dyDescent="0.3">
      <c r="A8776" s="24">
        <v>45359.352847222224</v>
      </c>
      <c r="B8776">
        <f t="shared" si="414"/>
        <v>5</v>
      </c>
      <c r="C8776" s="21">
        <f t="shared" si="415"/>
        <v>45359</v>
      </c>
      <c r="D8776" s="13">
        <f t="shared" si="416"/>
        <v>0.35284722222422715</v>
      </c>
    </row>
    <row r="8777" spans="1:4" x14ac:dyDescent="0.3">
      <c r="A8777" s="24">
        <v>45359.356192129628</v>
      </c>
      <c r="B8777">
        <f t="shared" si="414"/>
        <v>5</v>
      </c>
      <c r="C8777" s="21">
        <f t="shared" si="415"/>
        <v>45359</v>
      </c>
      <c r="D8777" s="13">
        <f t="shared" si="416"/>
        <v>0.35619212962774327</v>
      </c>
    </row>
    <row r="8778" spans="1:4" x14ac:dyDescent="0.3">
      <c r="A8778" s="24">
        <v>45359.361250000002</v>
      </c>
      <c r="B8778">
        <f t="shared" si="414"/>
        <v>5</v>
      </c>
      <c r="C8778" s="21">
        <f t="shared" si="415"/>
        <v>45359</v>
      </c>
      <c r="D8778" s="13">
        <f t="shared" si="416"/>
        <v>0.36125000000174623</v>
      </c>
    </row>
    <row r="8779" spans="1:4" x14ac:dyDescent="0.3">
      <c r="A8779" s="24">
        <v>45359.368530092594</v>
      </c>
      <c r="B8779">
        <f t="shared" si="414"/>
        <v>5</v>
      </c>
      <c r="C8779" s="21">
        <f t="shared" si="415"/>
        <v>45359</v>
      </c>
      <c r="D8779" s="13">
        <f t="shared" si="416"/>
        <v>0.3685300925935735</v>
      </c>
    </row>
    <row r="8780" spans="1:4" x14ac:dyDescent="0.3">
      <c r="A8780" s="24">
        <v>45359.380995370368</v>
      </c>
      <c r="B8780">
        <f t="shared" si="414"/>
        <v>5</v>
      </c>
      <c r="C8780" s="21">
        <f t="shared" si="415"/>
        <v>45359</v>
      </c>
      <c r="D8780" s="13">
        <f t="shared" si="416"/>
        <v>0.38099537036760012</v>
      </c>
    </row>
    <row r="8781" spans="1:4" x14ac:dyDescent="0.3">
      <c r="A8781" s="24">
        <v>45359.382708333331</v>
      </c>
      <c r="B8781">
        <f t="shared" si="414"/>
        <v>5</v>
      </c>
      <c r="C8781" s="21">
        <f t="shared" si="415"/>
        <v>45359</v>
      </c>
      <c r="D8781" s="13">
        <f t="shared" si="416"/>
        <v>0.382708333330811</v>
      </c>
    </row>
    <row r="8782" spans="1:4" x14ac:dyDescent="0.3">
      <c r="A8782" s="24">
        <v>45359.383819444447</v>
      </c>
      <c r="B8782">
        <f t="shared" si="414"/>
        <v>5</v>
      </c>
      <c r="C8782" s="21">
        <f t="shared" si="415"/>
        <v>45359</v>
      </c>
      <c r="D8782" s="13">
        <f t="shared" si="416"/>
        <v>0.38381944444699911</v>
      </c>
    </row>
    <row r="8783" spans="1:4" x14ac:dyDescent="0.3">
      <c r="A8783" s="24">
        <v>45359.386886574073</v>
      </c>
      <c r="B8783">
        <f t="shared" si="414"/>
        <v>5</v>
      </c>
      <c r="C8783" s="21">
        <f t="shared" si="415"/>
        <v>45359</v>
      </c>
      <c r="D8783" s="13">
        <f t="shared" si="416"/>
        <v>0.38688657407328719</v>
      </c>
    </row>
    <row r="8784" spans="1:4" x14ac:dyDescent="0.3">
      <c r="A8784" s="24">
        <v>45359.403020833335</v>
      </c>
      <c r="B8784">
        <f t="shared" si="414"/>
        <v>5</v>
      </c>
      <c r="C8784" s="21">
        <f t="shared" si="415"/>
        <v>45359</v>
      </c>
      <c r="D8784" s="13">
        <f t="shared" si="416"/>
        <v>0.40302083333517658</v>
      </c>
    </row>
    <row r="8785" spans="1:4" x14ac:dyDescent="0.3">
      <c r="A8785" s="24">
        <v>45359.438877314817</v>
      </c>
      <c r="B8785">
        <f t="shared" si="414"/>
        <v>5</v>
      </c>
      <c r="C8785" s="21">
        <f t="shared" si="415"/>
        <v>45359</v>
      </c>
      <c r="D8785" s="13">
        <f t="shared" si="416"/>
        <v>0.4388773148166365</v>
      </c>
    </row>
    <row r="8786" spans="1:4" x14ac:dyDescent="0.3">
      <c r="A8786" s="24">
        <v>45359.439826388887</v>
      </c>
      <c r="B8786">
        <f t="shared" si="414"/>
        <v>5</v>
      </c>
      <c r="C8786" s="21">
        <f t="shared" si="415"/>
        <v>45359</v>
      </c>
      <c r="D8786" s="13">
        <f t="shared" si="416"/>
        <v>0.43982638888701331</v>
      </c>
    </row>
    <row r="8787" spans="1:4" x14ac:dyDescent="0.3">
      <c r="A8787" s="24">
        <v>45359.453738425924</v>
      </c>
      <c r="B8787">
        <f t="shared" si="414"/>
        <v>5</v>
      </c>
      <c r="C8787" s="21">
        <f t="shared" si="415"/>
        <v>45359</v>
      </c>
      <c r="D8787" s="13">
        <f t="shared" si="416"/>
        <v>0.45373842592380242</v>
      </c>
    </row>
    <row r="8788" spans="1:4" x14ac:dyDescent="0.3">
      <c r="A8788" s="24">
        <v>45359.459305555552</v>
      </c>
      <c r="B8788">
        <f t="shared" si="414"/>
        <v>5</v>
      </c>
      <c r="C8788" s="21">
        <f t="shared" si="415"/>
        <v>45359</v>
      </c>
      <c r="D8788" s="13">
        <f t="shared" si="416"/>
        <v>0.45930555555241881</v>
      </c>
    </row>
    <row r="8789" spans="1:4" x14ac:dyDescent="0.3">
      <c r="A8789" s="24">
        <v>45359.487928240742</v>
      </c>
      <c r="B8789">
        <f t="shared" si="414"/>
        <v>5</v>
      </c>
      <c r="C8789" s="21">
        <f t="shared" si="415"/>
        <v>45359</v>
      </c>
      <c r="D8789" s="13">
        <f t="shared" si="416"/>
        <v>0.48792824074189411</v>
      </c>
    </row>
    <row r="8790" spans="1:4" x14ac:dyDescent="0.3">
      <c r="A8790" s="24">
        <v>45359.496111111112</v>
      </c>
      <c r="B8790">
        <f t="shared" si="414"/>
        <v>5</v>
      </c>
      <c r="C8790" s="21">
        <f t="shared" si="415"/>
        <v>45359</v>
      </c>
      <c r="D8790" s="13">
        <f t="shared" si="416"/>
        <v>0.4961111111115315</v>
      </c>
    </row>
    <row r="8791" spans="1:4" x14ac:dyDescent="0.3">
      <c r="A8791" s="24">
        <v>45359.514490740738</v>
      </c>
      <c r="B8791">
        <f t="shared" si="414"/>
        <v>5</v>
      </c>
      <c r="C8791" s="21">
        <f t="shared" si="415"/>
        <v>45359</v>
      </c>
      <c r="D8791" s="13">
        <f t="shared" si="416"/>
        <v>0.51449074073752854</v>
      </c>
    </row>
    <row r="8792" spans="1:4" x14ac:dyDescent="0.3">
      <c r="A8792" s="24">
        <v>45359.517685185187</v>
      </c>
      <c r="B8792">
        <f t="shared" si="414"/>
        <v>5</v>
      </c>
      <c r="C8792" s="21">
        <f t="shared" si="415"/>
        <v>45359</v>
      </c>
      <c r="D8792" s="13">
        <f t="shared" si="416"/>
        <v>0.51768518518656492</v>
      </c>
    </row>
    <row r="8793" spans="1:4" x14ac:dyDescent="0.3">
      <c r="A8793" s="24">
        <v>45359.535312499997</v>
      </c>
      <c r="B8793">
        <f t="shared" si="414"/>
        <v>5</v>
      </c>
      <c r="C8793" s="21">
        <f t="shared" si="415"/>
        <v>45359</v>
      </c>
      <c r="D8793" s="13">
        <f t="shared" si="416"/>
        <v>0.53531249999650754</v>
      </c>
    </row>
    <row r="8794" spans="1:4" x14ac:dyDescent="0.3">
      <c r="A8794" s="24">
        <v>45359.541643518518</v>
      </c>
      <c r="B8794">
        <f t="shared" si="414"/>
        <v>5</v>
      </c>
      <c r="C8794" s="21">
        <f t="shared" si="415"/>
        <v>45359</v>
      </c>
      <c r="D8794" s="13">
        <f t="shared" si="416"/>
        <v>0.541643518517958</v>
      </c>
    </row>
    <row r="8795" spans="1:4" x14ac:dyDescent="0.3">
      <c r="A8795" s="24">
        <v>45359.546365740738</v>
      </c>
      <c r="B8795">
        <f t="shared" si="414"/>
        <v>5</v>
      </c>
      <c r="C8795" s="21">
        <f t="shared" si="415"/>
        <v>45359</v>
      </c>
      <c r="D8795" s="13">
        <f t="shared" si="416"/>
        <v>0.54636574073811062</v>
      </c>
    </row>
    <row r="8796" spans="1:4" x14ac:dyDescent="0.3">
      <c r="A8796" s="24">
        <v>45359.552974537037</v>
      </c>
      <c r="B8796">
        <f t="shared" si="414"/>
        <v>5</v>
      </c>
      <c r="C8796" s="21">
        <f t="shared" si="415"/>
        <v>45359</v>
      </c>
      <c r="D8796" s="13">
        <f t="shared" si="416"/>
        <v>0.55297453703678912</v>
      </c>
    </row>
    <row r="8797" spans="1:4" x14ac:dyDescent="0.3">
      <c r="A8797" s="24">
        <v>45359.554143518515</v>
      </c>
      <c r="B8797">
        <f t="shared" si="414"/>
        <v>5</v>
      </c>
      <c r="C8797" s="21">
        <f t="shared" si="415"/>
        <v>45359</v>
      </c>
      <c r="D8797" s="13">
        <f t="shared" si="416"/>
        <v>0.55414351851504762</v>
      </c>
    </row>
    <row r="8798" spans="1:4" x14ac:dyDescent="0.3">
      <c r="A8798" s="24">
        <v>45359.55609953704</v>
      </c>
      <c r="B8798">
        <f t="shared" si="414"/>
        <v>5</v>
      </c>
      <c r="C8798" s="21">
        <f t="shared" si="415"/>
        <v>45359</v>
      </c>
      <c r="D8798" s="13">
        <f t="shared" si="416"/>
        <v>0.5560995370396995</v>
      </c>
    </row>
    <row r="8799" spans="1:4" x14ac:dyDescent="0.3">
      <c r="A8799" s="24">
        <v>45359.571342592593</v>
      </c>
      <c r="B8799">
        <f t="shared" si="414"/>
        <v>5</v>
      </c>
      <c r="C8799" s="21">
        <f t="shared" si="415"/>
        <v>45359</v>
      </c>
      <c r="D8799" s="13">
        <f t="shared" si="416"/>
        <v>0.57134259259328246</v>
      </c>
    </row>
    <row r="8800" spans="1:4" x14ac:dyDescent="0.3">
      <c r="A8800" s="24">
        <v>45359.574837962966</v>
      </c>
      <c r="B8800">
        <f t="shared" si="414"/>
        <v>5</v>
      </c>
      <c r="C8800" s="21">
        <f t="shared" si="415"/>
        <v>45359</v>
      </c>
      <c r="D8800" s="13">
        <f t="shared" si="416"/>
        <v>0.57483796296583023</v>
      </c>
    </row>
    <row r="8801" spans="1:4" x14ac:dyDescent="0.3">
      <c r="A8801" s="24">
        <v>45359.577499999999</v>
      </c>
      <c r="B8801">
        <f t="shared" si="414"/>
        <v>5</v>
      </c>
      <c r="C8801" s="21">
        <f t="shared" si="415"/>
        <v>45359</v>
      </c>
      <c r="D8801" s="13">
        <f t="shared" si="416"/>
        <v>0.57749999999941792</v>
      </c>
    </row>
    <row r="8802" spans="1:4" x14ac:dyDescent="0.3">
      <c r="A8802" s="24">
        <v>45359.580590277779</v>
      </c>
      <c r="B8802">
        <f t="shared" si="414"/>
        <v>5</v>
      </c>
      <c r="C8802" s="21">
        <f t="shared" si="415"/>
        <v>45359</v>
      </c>
      <c r="D8802" s="13">
        <f t="shared" si="416"/>
        <v>0.58059027777926531</v>
      </c>
    </row>
    <row r="8803" spans="1:4" x14ac:dyDescent="0.3">
      <c r="A8803" s="24">
        <v>45359.657384259262</v>
      </c>
      <c r="B8803">
        <f t="shared" si="414"/>
        <v>5</v>
      </c>
      <c r="C8803" s="21">
        <f t="shared" si="415"/>
        <v>45359</v>
      </c>
      <c r="D8803" s="13">
        <f t="shared" si="416"/>
        <v>0.65738425926247146</v>
      </c>
    </row>
    <row r="8804" spans="1:4" x14ac:dyDescent="0.3">
      <c r="A8804" s="24">
        <v>45359.657604166663</v>
      </c>
      <c r="B8804">
        <f t="shared" si="414"/>
        <v>5</v>
      </c>
      <c r="C8804" s="21">
        <f t="shared" si="415"/>
        <v>45359</v>
      </c>
      <c r="D8804" s="13">
        <f t="shared" si="416"/>
        <v>0.65760416666307719</v>
      </c>
    </row>
    <row r="8805" spans="1:4" x14ac:dyDescent="0.3">
      <c r="A8805" s="24">
        <v>45359.756076388891</v>
      </c>
      <c r="B8805">
        <f t="shared" si="414"/>
        <v>5</v>
      </c>
      <c r="C8805" s="21">
        <f t="shared" si="415"/>
        <v>45359</v>
      </c>
      <c r="D8805" s="13">
        <f t="shared" si="416"/>
        <v>0.75607638889050577</v>
      </c>
    </row>
    <row r="8806" spans="1:4" x14ac:dyDescent="0.3">
      <c r="A8806" s="24">
        <v>45362.070462962962</v>
      </c>
      <c r="B8806">
        <f t="shared" si="414"/>
        <v>1</v>
      </c>
      <c r="C8806" s="21">
        <f t="shared" si="415"/>
        <v>45362</v>
      </c>
      <c r="D8806" s="13">
        <f t="shared" si="416"/>
        <v>7.0462962961755693E-2</v>
      </c>
    </row>
    <row r="8807" spans="1:4" x14ac:dyDescent="0.3">
      <c r="A8807" s="24">
        <v>45362.292361111111</v>
      </c>
      <c r="B8807">
        <f t="shared" si="414"/>
        <v>1</v>
      </c>
      <c r="C8807" s="21">
        <f t="shared" si="415"/>
        <v>45362</v>
      </c>
      <c r="D8807" s="13">
        <f t="shared" si="416"/>
        <v>0.29236111111094942</v>
      </c>
    </row>
    <row r="8808" spans="1:4" x14ac:dyDescent="0.3">
      <c r="A8808" s="24">
        <v>45362.294432870367</v>
      </c>
      <c r="B8808">
        <f t="shared" si="414"/>
        <v>1</v>
      </c>
      <c r="C8808" s="21">
        <f t="shared" si="415"/>
        <v>45362</v>
      </c>
      <c r="D8808" s="13">
        <f t="shared" si="416"/>
        <v>0.29443287036701804</v>
      </c>
    </row>
    <row r="8809" spans="1:4" x14ac:dyDescent="0.3">
      <c r="A8809" s="24">
        <v>45362.312569444446</v>
      </c>
      <c r="B8809">
        <f t="shared" si="414"/>
        <v>1</v>
      </c>
      <c r="C8809" s="21">
        <f t="shared" si="415"/>
        <v>45362</v>
      </c>
      <c r="D8809" s="13">
        <f t="shared" si="416"/>
        <v>0.312569444446126</v>
      </c>
    </row>
    <row r="8810" spans="1:4" x14ac:dyDescent="0.3">
      <c r="A8810" s="24">
        <v>45362.352870370371</v>
      </c>
      <c r="B8810">
        <f t="shared" si="414"/>
        <v>1</v>
      </c>
      <c r="C8810" s="21">
        <f t="shared" si="415"/>
        <v>45362</v>
      </c>
      <c r="D8810" s="13">
        <f t="shared" si="416"/>
        <v>0.3528703703705105</v>
      </c>
    </row>
    <row r="8811" spans="1:4" x14ac:dyDescent="0.3">
      <c r="A8811" s="24">
        <v>45362.390416666669</v>
      </c>
      <c r="B8811">
        <f t="shared" si="414"/>
        <v>1</v>
      </c>
      <c r="C8811" s="21">
        <f t="shared" si="415"/>
        <v>45362</v>
      </c>
      <c r="D8811" s="13">
        <f t="shared" si="416"/>
        <v>0.39041666666889796</v>
      </c>
    </row>
    <row r="8812" spans="1:4" x14ac:dyDescent="0.3">
      <c r="A8812" s="24">
        <v>45362.397222222222</v>
      </c>
      <c r="B8812">
        <f t="shared" si="414"/>
        <v>1</v>
      </c>
      <c r="C8812" s="21">
        <f t="shared" si="415"/>
        <v>45362</v>
      </c>
      <c r="D8812" s="13">
        <f t="shared" si="416"/>
        <v>0.39722222222189885</v>
      </c>
    </row>
    <row r="8813" spans="1:4" x14ac:dyDescent="0.3">
      <c r="A8813" s="24">
        <v>45362.445405092592</v>
      </c>
      <c r="B8813">
        <f t="shared" si="414"/>
        <v>1</v>
      </c>
      <c r="C8813" s="21">
        <f t="shared" si="415"/>
        <v>45362</v>
      </c>
      <c r="D8813" s="13">
        <f t="shared" si="416"/>
        <v>0.44540509259240935</v>
      </c>
    </row>
    <row r="8814" spans="1:4" x14ac:dyDescent="0.3">
      <c r="A8814" s="24">
        <v>45362.451874999999</v>
      </c>
      <c r="B8814">
        <f t="shared" si="414"/>
        <v>1</v>
      </c>
      <c r="C8814" s="21">
        <f t="shared" si="415"/>
        <v>45362</v>
      </c>
      <c r="D8814" s="13">
        <f t="shared" si="416"/>
        <v>0.45187499999883585</v>
      </c>
    </row>
    <row r="8815" spans="1:4" x14ac:dyDescent="0.3">
      <c r="A8815" s="24">
        <v>45362.459456018521</v>
      </c>
      <c r="B8815">
        <f t="shared" si="414"/>
        <v>1</v>
      </c>
      <c r="C8815" s="21">
        <f t="shared" si="415"/>
        <v>45362</v>
      </c>
      <c r="D8815" s="13">
        <f t="shared" si="416"/>
        <v>0.45945601852145046</v>
      </c>
    </row>
    <row r="8816" spans="1:4" x14ac:dyDescent="0.3">
      <c r="A8816" s="24">
        <v>45362.459953703707</v>
      </c>
      <c r="B8816">
        <f t="shared" si="414"/>
        <v>1</v>
      </c>
      <c r="C8816" s="21">
        <f t="shared" si="415"/>
        <v>45362</v>
      </c>
      <c r="D8816" s="13">
        <f t="shared" si="416"/>
        <v>0.45995370370656019</v>
      </c>
    </row>
    <row r="8817" spans="1:4" x14ac:dyDescent="0.3">
      <c r="A8817" s="24">
        <v>45362.468726851854</v>
      </c>
      <c r="B8817">
        <f t="shared" si="414"/>
        <v>1</v>
      </c>
      <c r="C8817" s="21">
        <f t="shared" si="415"/>
        <v>45362</v>
      </c>
      <c r="D8817" s="13">
        <f t="shared" si="416"/>
        <v>0.46872685185371665</v>
      </c>
    </row>
    <row r="8818" spans="1:4" x14ac:dyDescent="0.3">
      <c r="A8818" s="24">
        <v>45362.490624999999</v>
      </c>
      <c r="B8818">
        <f t="shared" si="414"/>
        <v>1</v>
      </c>
      <c r="C8818" s="21">
        <f t="shared" si="415"/>
        <v>45362</v>
      </c>
      <c r="D8818" s="13">
        <f t="shared" si="416"/>
        <v>0.49062499999854481</v>
      </c>
    </row>
    <row r="8819" spans="1:4" x14ac:dyDescent="0.3">
      <c r="A8819" s="24">
        <v>45362.528136574074</v>
      </c>
      <c r="B8819">
        <f t="shared" si="414"/>
        <v>1</v>
      </c>
      <c r="C8819" s="21">
        <f t="shared" si="415"/>
        <v>45362</v>
      </c>
      <c r="D8819" s="13">
        <f t="shared" si="416"/>
        <v>0.52813657407386927</v>
      </c>
    </row>
    <row r="8820" spans="1:4" x14ac:dyDescent="0.3">
      <c r="A8820" s="24">
        <v>45362.548807870371</v>
      </c>
      <c r="B8820">
        <f t="shared" si="414"/>
        <v>1</v>
      </c>
      <c r="C8820" s="21">
        <f t="shared" si="415"/>
        <v>45362</v>
      </c>
      <c r="D8820" s="13">
        <f t="shared" si="416"/>
        <v>0.54880787037109258</v>
      </c>
    </row>
    <row r="8821" spans="1:4" x14ac:dyDescent="0.3">
      <c r="A8821" s="24">
        <v>45362.581655092596</v>
      </c>
      <c r="B8821">
        <f t="shared" si="414"/>
        <v>1</v>
      </c>
      <c r="C8821" s="21">
        <f t="shared" si="415"/>
        <v>45362</v>
      </c>
      <c r="D8821" s="13">
        <f t="shared" si="416"/>
        <v>0.58165509259561077</v>
      </c>
    </row>
    <row r="8822" spans="1:4" x14ac:dyDescent="0.3">
      <c r="A8822" s="24">
        <v>45362.590046296296</v>
      </c>
      <c r="B8822">
        <f t="shared" si="414"/>
        <v>1</v>
      </c>
      <c r="C8822" s="21">
        <f t="shared" si="415"/>
        <v>45362</v>
      </c>
      <c r="D8822" s="13">
        <f t="shared" si="416"/>
        <v>0.59004629629635019</v>
      </c>
    </row>
    <row r="8823" spans="1:4" x14ac:dyDescent="0.3">
      <c r="A8823" s="24">
        <v>45362.590787037036</v>
      </c>
      <c r="B8823">
        <f t="shared" si="414"/>
        <v>1</v>
      </c>
      <c r="C8823" s="21">
        <f t="shared" si="415"/>
        <v>45362</v>
      </c>
      <c r="D8823" s="13">
        <f t="shared" si="416"/>
        <v>0.59078703703562496</v>
      </c>
    </row>
    <row r="8824" spans="1:4" x14ac:dyDescent="0.3">
      <c r="A8824" s="24">
        <v>45362.597905092596</v>
      </c>
      <c r="B8824">
        <f t="shared" si="414"/>
        <v>1</v>
      </c>
      <c r="C8824" s="21">
        <f t="shared" si="415"/>
        <v>45362</v>
      </c>
      <c r="D8824" s="13">
        <f t="shared" si="416"/>
        <v>0.59790509259619284</v>
      </c>
    </row>
    <row r="8825" spans="1:4" x14ac:dyDescent="0.3">
      <c r="A8825" s="24">
        <v>45362.617337962962</v>
      </c>
      <c r="B8825">
        <f t="shared" si="414"/>
        <v>1</v>
      </c>
      <c r="C8825" s="21">
        <f t="shared" si="415"/>
        <v>45362</v>
      </c>
      <c r="D8825" s="13">
        <f t="shared" si="416"/>
        <v>0.61733796296175569</v>
      </c>
    </row>
    <row r="8826" spans="1:4" x14ac:dyDescent="0.3">
      <c r="A8826" s="24">
        <v>45362.650023148148</v>
      </c>
      <c r="B8826">
        <f t="shared" si="414"/>
        <v>1</v>
      </c>
      <c r="C8826" s="21">
        <f t="shared" si="415"/>
        <v>45362</v>
      </c>
      <c r="D8826" s="13">
        <f t="shared" si="416"/>
        <v>0.65002314814773854</v>
      </c>
    </row>
    <row r="8827" spans="1:4" x14ac:dyDescent="0.3">
      <c r="A8827" s="24">
        <v>45362.715104166666</v>
      </c>
      <c r="B8827">
        <f t="shared" si="414"/>
        <v>1</v>
      </c>
      <c r="C8827" s="21">
        <f t="shared" si="415"/>
        <v>45362</v>
      </c>
      <c r="D8827" s="13">
        <f t="shared" si="416"/>
        <v>0.71510416666569654</v>
      </c>
    </row>
    <row r="8828" spans="1:4" x14ac:dyDescent="0.3">
      <c r="A8828" s="24">
        <v>45362.756064814814</v>
      </c>
      <c r="B8828">
        <f t="shared" si="414"/>
        <v>1</v>
      </c>
      <c r="C8828" s="21">
        <f t="shared" si="415"/>
        <v>45362</v>
      </c>
      <c r="D8828" s="13">
        <f t="shared" si="416"/>
        <v>0.75606481481372612</v>
      </c>
    </row>
    <row r="8829" spans="1:4" x14ac:dyDescent="0.3">
      <c r="A8829" s="24">
        <v>45362.780578703707</v>
      </c>
      <c r="B8829">
        <f t="shared" si="414"/>
        <v>1</v>
      </c>
      <c r="C8829" s="21">
        <f t="shared" si="415"/>
        <v>45362</v>
      </c>
      <c r="D8829" s="13">
        <f t="shared" si="416"/>
        <v>0.78057870370685123</v>
      </c>
    </row>
    <row r="8830" spans="1:4" x14ac:dyDescent="0.3">
      <c r="A8830" s="24">
        <v>45363.29042824074</v>
      </c>
      <c r="B8830">
        <f t="shared" si="414"/>
        <v>2</v>
      </c>
      <c r="C8830" s="21">
        <f t="shared" si="415"/>
        <v>45363</v>
      </c>
      <c r="D8830" s="13">
        <f t="shared" si="416"/>
        <v>0.29042824073985685</v>
      </c>
    </row>
    <row r="8831" spans="1:4" x14ac:dyDescent="0.3">
      <c r="A8831" s="24">
        <v>45363.302222222221</v>
      </c>
      <c r="B8831">
        <f t="shared" si="414"/>
        <v>2</v>
      </c>
      <c r="C8831" s="21">
        <f t="shared" si="415"/>
        <v>45363</v>
      </c>
      <c r="D8831" s="13">
        <f t="shared" si="416"/>
        <v>0.30222222222073469</v>
      </c>
    </row>
    <row r="8832" spans="1:4" x14ac:dyDescent="0.3">
      <c r="A8832" s="24">
        <v>45363.341550925928</v>
      </c>
      <c r="B8832">
        <f t="shared" si="414"/>
        <v>2</v>
      </c>
      <c r="C8832" s="21">
        <f t="shared" si="415"/>
        <v>45363</v>
      </c>
      <c r="D8832" s="13">
        <f t="shared" si="416"/>
        <v>0.34155092592845904</v>
      </c>
    </row>
    <row r="8833" spans="1:4" x14ac:dyDescent="0.3">
      <c r="A8833" s="24">
        <v>45363.3672337963</v>
      </c>
      <c r="B8833">
        <f t="shared" si="414"/>
        <v>2</v>
      </c>
      <c r="C8833" s="21">
        <f t="shared" si="415"/>
        <v>45363</v>
      </c>
      <c r="D8833" s="13">
        <f t="shared" si="416"/>
        <v>0.36723379629984265</v>
      </c>
    </row>
    <row r="8834" spans="1:4" x14ac:dyDescent="0.3">
      <c r="A8834" s="24">
        <v>45363.376145833332</v>
      </c>
      <c r="B8834">
        <f t="shared" ref="B8834:B8897" si="417">WEEKDAY(A8834,2)</f>
        <v>2</v>
      </c>
      <c r="C8834" s="21">
        <f t="shared" ref="C8834:C8897" si="418">INT(A8834)</f>
        <v>45363</v>
      </c>
      <c r="D8834" s="13">
        <f t="shared" ref="D8834:D8897" si="419">A8834-INT(A8834)</f>
        <v>0.37614583333197515</v>
      </c>
    </row>
    <row r="8835" spans="1:4" x14ac:dyDescent="0.3">
      <c r="A8835" s="24">
        <v>45363.377997685187</v>
      </c>
      <c r="B8835">
        <f t="shared" si="417"/>
        <v>2</v>
      </c>
      <c r="C8835" s="21">
        <f t="shared" si="418"/>
        <v>45363</v>
      </c>
      <c r="D8835" s="13">
        <f t="shared" si="419"/>
        <v>0.37799768518743804</v>
      </c>
    </row>
    <row r="8836" spans="1:4" x14ac:dyDescent="0.3">
      <c r="A8836" s="24">
        <v>45363.392847222225</v>
      </c>
      <c r="B8836">
        <f t="shared" si="417"/>
        <v>2</v>
      </c>
      <c r="C8836" s="21">
        <f t="shared" si="418"/>
        <v>45363</v>
      </c>
      <c r="D8836" s="13">
        <f t="shared" si="419"/>
        <v>0.39284722222510027</v>
      </c>
    </row>
    <row r="8837" spans="1:4" x14ac:dyDescent="0.3">
      <c r="A8837" s="24">
        <v>45363.396793981483</v>
      </c>
      <c r="B8837">
        <f t="shared" si="417"/>
        <v>2</v>
      </c>
      <c r="C8837" s="21">
        <f t="shared" si="418"/>
        <v>45363</v>
      </c>
      <c r="D8837" s="13">
        <f t="shared" si="419"/>
        <v>0.39679398148291511</v>
      </c>
    </row>
    <row r="8838" spans="1:4" x14ac:dyDescent="0.3">
      <c r="A8838" s="24">
        <v>45363.417256944442</v>
      </c>
      <c r="B8838">
        <f t="shared" si="417"/>
        <v>2</v>
      </c>
      <c r="C8838" s="21">
        <f t="shared" si="418"/>
        <v>45363</v>
      </c>
      <c r="D8838" s="13">
        <f t="shared" si="419"/>
        <v>0.41725694444176042</v>
      </c>
    </row>
    <row r="8839" spans="1:4" x14ac:dyDescent="0.3">
      <c r="A8839" s="24">
        <v>45363.418888888889</v>
      </c>
      <c r="B8839">
        <f t="shared" si="417"/>
        <v>2</v>
      </c>
      <c r="C8839" s="21">
        <f t="shared" si="418"/>
        <v>45363</v>
      </c>
      <c r="D8839" s="13">
        <f t="shared" si="419"/>
        <v>0.41888888888934162</v>
      </c>
    </row>
    <row r="8840" spans="1:4" x14ac:dyDescent="0.3">
      <c r="A8840" s="24">
        <v>45363.422685185185</v>
      </c>
      <c r="B8840">
        <f t="shared" si="417"/>
        <v>2</v>
      </c>
      <c r="C8840" s="21">
        <f t="shared" si="418"/>
        <v>45363</v>
      </c>
      <c r="D8840" s="13">
        <f t="shared" si="419"/>
        <v>0.42268518518540077</v>
      </c>
    </row>
    <row r="8841" spans="1:4" x14ac:dyDescent="0.3">
      <c r="A8841" s="24">
        <v>45363.426111111112</v>
      </c>
      <c r="B8841">
        <f t="shared" si="417"/>
        <v>2</v>
      </c>
      <c r="C8841" s="21">
        <f t="shared" si="418"/>
        <v>45363</v>
      </c>
      <c r="D8841" s="13">
        <f t="shared" si="419"/>
        <v>0.42611111111182254</v>
      </c>
    </row>
    <row r="8842" spans="1:4" x14ac:dyDescent="0.3">
      <c r="A8842" s="24">
        <v>45363.435520833336</v>
      </c>
      <c r="B8842">
        <f t="shared" si="417"/>
        <v>2</v>
      </c>
      <c r="C8842" s="21">
        <f t="shared" si="418"/>
        <v>45363</v>
      </c>
      <c r="D8842" s="13">
        <f t="shared" si="419"/>
        <v>0.43552083333634073</v>
      </c>
    </row>
    <row r="8843" spans="1:4" x14ac:dyDescent="0.3">
      <c r="A8843" s="24">
        <v>45363.470462962963</v>
      </c>
      <c r="B8843">
        <f t="shared" si="417"/>
        <v>2</v>
      </c>
      <c r="C8843" s="21">
        <f t="shared" si="418"/>
        <v>45363</v>
      </c>
      <c r="D8843" s="13">
        <f t="shared" si="419"/>
        <v>0.47046296296321088</v>
      </c>
    </row>
    <row r="8844" spans="1:4" x14ac:dyDescent="0.3">
      <c r="A8844" s="24">
        <v>45363.479201388887</v>
      </c>
      <c r="B8844">
        <f t="shared" si="417"/>
        <v>2</v>
      </c>
      <c r="C8844" s="21">
        <f t="shared" si="418"/>
        <v>45363</v>
      </c>
      <c r="D8844" s="13">
        <f t="shared" si="419"/>
        <v>0.47920138888730435</v>
      </c>
    </row>
    <row r="8845" spans="1:4" x14ac:dyDescent="0.3">
      <c r="A8845" s="24">
        <v>45363.479872685188</v>
      </c>
      <c r="B8845">
        <f t="shared" si="417"/>
        <v>2</v>
      </c>
      <c r="C8845" s="21">
        <f t="shared" si="418"/>
        <v>45363</v>
      </c>
      <c r="D8845" s="13">
        <f t="shared" si="419"/>
        <v>0.47987268518772908</v>
      </c>
    </row>
    <row r="8846" spans="1:4" x14ac:dyDescent="0.3">
      <c r="A8846" s="24">
        <v>45363.49181712963</v>
      </c>
      <c r="B8846">
        <f t="shared" si="417"/>
        <v>2</v>
      </c>
      <c r="C8846" s="21">
        <f t="shared" si="418"/>
        <v>45363</v>
      </c>
      <c r="D8846" s="13">
        <f t="shared" si="419"/>
        <v>0.49181712963036261</v>
      </c>
    </row>
    <row r="8847" spans="1:4" x14ac:dyDescent="0.3">
      <c r="A8847" s="24">
        <v>45363.492418981485</v>
      </c>
      <c r="B8847">
        <f t="shared" si="417"/>
        <v>2</v>
      </c>
      <c r="C8847" s="21">
        <f t="shared" si="418"/>
        <v>45363</v>
      </c>
      <c r="D8847" s="13">
        <f t="shared" si="419"/>
        <v>0.49241898148466134</v>
      </c>
    </row>
    <row r="8848" spans="1:4" x14ac:dyDescent="0.3">
      <c r="A8848" s="24">
        <v>45363.529502314814</v>
      </c>
      <c r="B8848">
        <f t="shared" si="417"/>
        <v>2</v>
      </c>
      <c r="C8848" s="21">
        <f t="shared" si="418"/>
        <v>45363</v>
      </c>
      <c r="D8848" s="13">
        <f t="shared" si="419"/>
        <v>0.52950231481372612</v>
      </c>
    </row>
    <row r="8849" spans="1:4" x14ac:dyDescent="0.3">
      <c r="A8849" s="24">
        <v>45363.560266203705</v>
      </c>
      <c r="B8849">
        <f t="shared" si="417"/>
        <v>2</v>
      </c>
      <c r="C8849" s="21">
        <f t="shared" si="418"/>
        <v>45363</v>
      </c>
      <c r="D8849" s="13">
        <f t="shared" si="419"/>
        <v>0.56026620370539604</v>
      </c>
    </row>
    <row r="8850" spans="1:4" x14ac:dyDescent="0.3">
      <c r="A8850" s="24">
        <v>45363.595729166664</v>
      </c>
      <c r="B8850">
        <f t="shared" si="417"/>
        <v>2</v>
      </c>
      <c r="C8850" s="21">
        <f t="shared" si="418"/>
        <v>45363</v>
      </c>
      <c r="D8850" s="13">
        <f t="shared" si="419"/>
        <v>0.59572916666365927</v>
      </c>
    </row>
    <row r="8851" spans="1:4" x14ac:dyDescent="0.3">
      <c r="A8851" s="24">
        <v>45363.6</v>
      </c>
      <c r="B8851">
        <f t="shared" si="417"/>
        <v>2</v>
      </c>
      <c r="C8851" s="21">
        <f t="shared" si="418"/>
        <v>45363</v>
      </c>
      <c r="D8851" s="13">
        <f t="shared" si="419"/>
        <v>0.59999999999854481</v>
      </c>
    </row>
    <row r="8852" spans="1:4" x14ac:dyDescent="0.3">
      <c r="A8852" s="24">
        <v>45363.603449074071</v>
      </c>
      <c r="B8852">
        <f t="shared" si="417"/>
        <v>2</v>
      </c>
      <c r="C8852" s="21">
        <f t="shared" si="418"/>
        <v>45363</v>
      </c>
      <c r="D8852" s="13">
        <f t="shared" si="419"/>
        <v>0.60344907407124992</v>
      </c>
    </row>
    <row r="8853" spans="1:4" x14ac:dyDescent="0.3">
      <c r="A8853" s="24">
        <v>45363.680636574078</v>
      </c>
      <c r="B8853">
        <f t="shared" si="417"/>
        <v>2</v>
      </c>
      <c r="C8853" s="21">
        <f t="shared" si="418"/>
        <v>45363</v>
      </c>
      <c r="D8853" s="13">
        <f t="shared" si="419"/>
        <v>0.68063657407765277</v>
      </c>
    </row>
    <row r="8854" spans="1:4" x14ac:dyDescent="0.3">
      <c r="A8854" s="24">
        <v>45363.694027777776</v>
      </c>
      <c r="B8854">
        <f t="shared" si="417"/>
        <v>2</v>
      </c>
      <c r="C8854" s="21">
        <f t="shared" si="418"/>
        <v>45363</v>
      </c>
      <c r="D8854" s="13">
        <f t="shared" si="419"/>
        <v>0.69402777777577285</v>
      </c>
    </row>
    <row r="8855" spans="1:4" x14ac:dyDescent="0.3">
      <c r="A8855" s="24">
        <v>45363.998865740738</v>
      </c>
      <c r="B8855">
        <f t="shared" si="417"/>
        <v>2</v>
      </c>
      <c r="C8855" s="21">
        <f t="shared" si="418"/>
        <v>45363</v>
      </c>
      <c r="D8855" s="13">
        <f t="shared" si="419"/>
        <v>0.99886574073752854</v>
      </c>
    </row>
    <row r="8856" spans="1:4" x14ac:dyDescent="0.3">
      <c r="A8856" s="24">
        <v>45364.219571759262</v>
      </c>
      <c r="B8856">
        <f t="shared" si="417"/>
        <v>3</v>
      </c>
      <c r="C8856" s="21">
        <f t="shared" si="418"/>
        <v>45364</v>
      </c>
      <c r="D8856" s="13">
        <f t="shared" si="419"/>
        <v>0.21957175926218042</v>
      </c>
    </row>
    <row r="8857" spans="1:4" x14ac:dyDescent="0.3">
      <c r="A8857" s="24">
        <v>45364.270833333336</v>
      </c>
      <c r="B8857">
        <f t="shared" si="417"/>
        <v>3</v>
      </c>
      <c r="C8857" s="21">
        <f t="shared" si="418"/>
        <v>45364</v>
      </c>
      <c r="D8857" s="13">
        <f t="shared" si="419"/>
        <v>0.27083333333575865</v>
      </c>
    </row>
    <row r="8858" spans="1:4" x14ac:dyDescent="0.3">
      <c r="A8858" s="24">
        <v>45364.271504629629</v>
      </c>
      <c r="B8858">
        <f t="shared" si="417"/>
        <v>3</v>
      </c>
      <c r="C8858" s="21">
        <f t="shared" si="418"/>
        <v>45364</v>
      </c>
      <c r="D8858" s="13">
        <f t="shared" si="419"/>
        <v>0.27150462962890742</v>
      </c>
    </row>
    <row r="8859" spans="1:4" x14ac:dyDescent="0.3">
      <c r="A8859" s="24">
        <v>45364.293078703704</v>
      </c>
      <c r="B8859">
        <f t="shared" si="417"/>
        <v>3</v>
      </c>
      <c r="C8859" s="21">
        <f t="shared" si="418"/>
        <v>45364</v>
      </c>
      <c r="D8859" s="13">
        <f t="shared" si="419"/>
        <v>0.29307870370394085</v>
      </c>
    </row>
    <row r="8860" spans="1:4" x14ac:dyDescent="0.3">
      <c r="A8860" s="24">
        <v>45364.293668981481</v>
      </c>
      <c r="B8860">
        <f t="shared" si="417"/>
        <v>3</v>
      </c>
      <c r="C8860" s="21">
        <f t="shared" si="418"/>
        <v>45364</v>
      </c>
      <c r="D8860" s="13">
        <f t="shared" si="419"/>
        <v>0.29366898148145992</v>
      </c>
    </row>
    <row r="8861" spans="1:4" x14ac:dyDescent="0.3">
      <c r="A8861" s="24">
        <v>45364.321076388886</v>
      </c>
      <c r="B8861">
        <f t="shared" si="417"/>
        <v>3</v>
      </c>
      <c r="C8861" s="21">
        <f t="shared" si="418"/>
        <v>45364</v>
      </c>
      <c r="D8861" s="13">
        <f t="shared" si="419"/>
        <v>0.32107638888555812</v>
      </c>
    </row>
    <row r="8862" spans="1:4" x14ac:dyDescent="0.3">
      <c r="A8862" s="24">
        <v>45364.327291666668</v>
      </c>
      <c r="B8862">
        <f t="shared" si="417"/>
        <v>3</v>
      </c>
      <c r="C8862" s="21">
        <f t="shared" si="418"/>
        <v>45364</v>
      </c>
      <c r="D8862" s="13">
        <f t="shared" si="419"/>
        <v>0.32729166666831588</v>
      </c>
    </row>
    <row r="8863" spans="1:4" x14ac:dyDescent="0.3">
      <c r="A8863" s="24">
        <v>45364.35633101852</v>
      </c>
      <c r="B8863">
        <f t="shared" si="417"/>
        <v>3</v>
      </c>
      <c r="C8863" s="21">
        <f t="shared" si="418"/>
        <v>45364</v>
      </c>
      <c r="D8863" s="13">
        <f t="shared" si="419"/>
        <v>0.35633101851999527</v>
      </c>
    </row>
    <row r="8864" spans="1:4" x14ac:dyDescent="0.3">
      <c r="A8864" s="24">
        <v>45364.357893518521</v>
      </c>
      <c r="B8864">
        <f t="shared" si="417"/>
        <v>3</v>
      </c>
      <c r="C8864" s="21">
        <f t="shared" si="418"/>
        <v>45364</v>
      </c>
      <c r="D8864" s="13">
        <f t="shared" si="419"/>
        <v>0.35789351852145046</v>
      </c>
    </row>
    <row r="8865" spans="1:4" x14ac:dyDescent="0.3">
      <c r="A8865" s="24">
        <v>45364.358287037037</v>
      </c>
      <c r="B8865">
        <f t="shared" si="417"/>
        <v>3</v>
      </c>
      <c r="C8865" s="21">
        <f t="shared" si="418"/>
        <v>45364</v>
      </c>
      <c r="D8865" s="13">
        <f t="shared" si="419"/>
        <v>0.35828703703737119</v>
      </c>
    </row>
    <row r="8866" spans="1:4" x14ac:dyDescent="0.3">
      <c r="A8866" s="24">
        <v>45364.380104166667</v>
      </c>
      <c r="B8866">
        <f t="shared" si="417"/>
        <v>3</v>
      </c>
      <c r="C8866" s="21">
        <f t="shared" si="418"/>
        <v>45364</v>
      </c>
      <c r="D8866" s="13">
        <f t="shared" si="419"/>
        <v>0.38010416666656965</v>
      </c>
    </row>
    <row r="8867" spans="1:4" x14ac:dyDescent="0.3">
      <c r="A8867" s="24">
        <v>45364.387094907404</v>
      </c>
      <c r="B8867">
        <f t="shared" si="417"/>
        <v>3</v>
      </c>
      <c r="C8867" s="21">
        <f t="shared" si="418"/>
        <v>45364</v>
      </c>
      <c r="D8867" s="13">
        <f t="shared" si="419"/>
        <v>0.38709490740438923</v>
      </c>
    </row>
    <row r="8868" spans="1:4" x14ac:dyDescent="0.3">
      <c r="A8868" s="24">
        <v>45364.387615740743</v>
      </c>
      <c r="B8868">
        <f t="shared" si="417"/>
        <v>3</v>
      </c>
      <c r="C8868" s="21">
        <f t="shared" si="418"/>
        <v>45364</v>
      </c>
      <c r="D8868" s="13">
        <f t="shared" si="419"/>
        <v>0.38761574074305827</v>
      </c>
    </row>
    <row r="8869" spans="1:4" x14ac:dyDescent="0.3">
      <c r="A8869" s="24">
        <v>45364.396608796298</v>
      </c>
      <c r="B8869">
        <f t="shared" si="417"/>
        <v>3</v>
      </c>
      <c r="C8869" s="21">
        <f t="shared" si="418"/>
        <v>45364</v>
      </c>
      <c r="D8869" s="13">
        <f t="shared" si="419"/>
        <v>0.39660879629809642</v>
      </c>
    </row>
    <row r="8870" spans="1:4" x14ac:dyDescent="0.3">
      <c r="A8870" s="24">
        <v>45364.406678240739</v>
      </c>
      <c r="B8870">
        <f t="shared" si="417"/>
        <v>3</v>
      </c>
      <c r="C8870" s="21">
        <f t="shared" si="418"/>
        <v>45364</v>
      </c>
      <c r="D8870" s="13">
        <f t="shared" si="419"/>
        <v>0.40667824073898373</v>
      </c>
    </row>
    <row r="8871" spans="1:4" x14ac:dyDescent="0.3">
      <c r="A8871" s="24">
        <v>45364.420243055552</v>
      </c>
      <c r="B8871">
        <f t="shared" si="417"/>
        <v>3</v>
      </c>
      <c r="C8871" s="21">
        <f t="shared" si="418"/>
        <v>45364</v>
      </c>
      <c r="D8871" s="13">
        <f t="shared" si="419"/>
        <v>0.42024305555241881</v>
      </c>
    </row>
    <row r="8872" spans="1:4" x14ac:dyDescent="0.3">
      <c r="A8872" s="24">
        <v>45364.440648148149</v>
      </c>
      <c r="B8872">
        <f t="shared" si="417"/>
        <v>3</v>
      </c>
      <c r="C8872" s="21">
        <f t="shared" si="418"/>
        <v>45364</v>
      </c>
      <c r="D8872" s="13">
        <f t="shared" si="419"/>
        <v>0.44064814814919373</v>
      </c>
    </row>
    <row r="8873" spans="1:4" x14ac:dyDescent="0.3">
      <c r="A8873" s="24">
        <v>45364.458078703705</v>
      </c>
      <c r="B8873">
        <f t="shared" si="417"/>
        <v>3</v>
      </c>
      <c r="C8873" s="21">
        <f t="shared" si="418"/>
        <v>45364</v>
      </c>
      <c r="D8873" s="13">
        <f t="shared" si="419"/>
        <v>0.45807870370481396</v>
      </c>
    </row>
    <row r="8874" spans="1:4" x14ac:dyDescent="0.3">
      <c r="A8874" s="24">
        <v>45364.468298611115</v>
      </c>
      <c r="B8874">
        <f t="shared" si="417"/>
        <v>3</v>
      </c>
      <c r="C8874" s="21">
        <f t="shared" si="418"/>
        <v>45364</v>
      </c>
      <c r="D8874" s="13">
        <f t="shared" si="419"/>
        <v>0.46829861111473292</v>
      </c>
    </row>
    <row r="8875" spans="1:4" x14ac:dyDescent="0.3">
      <c r="A8875" s="24">
        <v>45364.476550925923</v>
      </c>
      <c r="B8875">
        <f t="shared" si="417"/>
        <v>3</v>
      </c>
      <c r="C8875" s="21">
        <f t="shared" si="418"/>
        <v>45364</v>
      </c>
      <c r="D8875" s="13">
        <f t="shared" si="419"/>
        <v>0.47655092592322035</v>
      </c>
    </row>
    <row r="8876" spans="1:4" x14ac:dyDescent="0.3">
      <c r="A8876" s="24">
        <v>45364.521643518521</v>
      </c>
      <c r="B8876">
        <f t="shared" si="417"/>
        <v>3</v>
      </c>
      <c r="C8876" s="21">
        <f t="shared" si="418"/>
        <v>45364</v>
      </c>
      <c r="D8876" s="13">
        <f t="shared" si="419"/>
        <v>0.52164351852115942</v>
      </c>
    </row>
    <row r="8877" spans="1:4" x14ac:dyDescent="0.3">
      <c r="A8877" s="24">
        <v>45364.52716435185</v>
      </c>
      <c r="B8877">
        <f t="shared" si="417"/>
        <v>3</v>
      </c>
      <c r="C8877" s="21">
        <f t="shared" si="418"/>
        <v>45364</v>
      </c>
      <c r="D8877" s="13">
        <f t="shared" si="419"/>
        <v>0.52716435184993315</v>
      </c>
    </row>
    <row r="8878" spans="1:4" x14ac:dyDescent="0.3">
      <c r="A8878" s="24">
        <v>45364.54215277778</v>
      </c>
      <c r="B8878">
        <f t="shared" si="417"/>
        <v>3</v>
      </c>
      <c r="C8878" s="21">
        <f t="shared" si="418"/>
        <v>45364</v>
      </c>
      <c r="D8878" s="13">
        <f t="shared" si="419"/>
        <v>0.54215277777984738</v>
      </c>
    </row>
    <row r="8879" spans="1:4" x14ac:dyDescent="0.3">
      <c r="A8879" s="24">
        <v>45364.599409722221</v>
      </c>
      <c r="B8879">
        <f t="shared" si="417"/>
        <v>3</v>
      </c>
      <c r="C8879" s="21">
        <f t="shared" si="418"/>
        <v>45364</v>
      </c>
      <c r="D8879" s="13">
        <f t="shared" si="419"/>
        <v>0.59940972222102573</v>
      </c>
    </row>
    <row r="8880" spans="1:4" x14ac:dyDescent="0.3">
      <c r="A8880" s="24">
        <v>45364.642743055556</v>
      </c>
      <c r="B8880">
        <f t="shared" si="417"/>
        <v>3</v>
      </c>
      <c r="C8880" s="21">
        <f t="shared" si="418"/>
        <v>45364</v>
      </c>
      <c r="D8880" s="13">
        <f t="shared" si="419"/>
        <v>0.64274305555591127</v>
      </c>
    </row>
    <row r="8881" spans="1:4" x14ac:dyDescent="0.3">
      <c r="A8881" s="24">
        <v>45364.693159722221</v>
      </c>
      <c r="B8881">
        <f t="shared" si="417"/>
        <v>3</v>
      </c>
      <c r="C8881" s="21">
        <f t="shared" si="418"/>
        <v>45364</v>
      </c>
      <c r="D8881" s="13">
        <f t="shared" si="419"/>
        <v>0.69315972222102573</v>
      </c>
    </row>
    <row r="8882" spans="1:4" x14ac:dyDescent="0.3">
      <c r="A8882" s="24">
        <v>45364.747650462959</v>
      </c>
      <c r="B8882">
        <f t="shared" si="417"/>
        <v>3</v>
      </c>
      <c r="C8882" s="21">
        <f t="shared" si="418"/>
        <v>45364</v>
      </c>
      <c r="D8882" s="13">
        <f t="shared" si="419"/>
        <v>0.74765046295942739</v>
      </c>
    </row>
    <row r="8883" spans="1:4" x14ac:dyDescent="0.3">
      <c r="A8883" s="24">
        <v>45364.766759259262</v>
      </c>
      <c r="B8883">
        <f t="shared" si="417"/>
        <v>3</v>
      </c>
      <c r="C8883" s="21">
        <f t="shared" si="418"/>
        <v>45364</v>
      </c>
      <c r="D8883" s="13">
        <f t="shared" si="419"/>
        <v>0.76675925926247146</v>
      </c>
    </row>
    <row r="8884" spans="1:4" x14ac:dyDescent="0.3">
      <c r="A8884" s="24">
        <v>45365.12122685185</v>
      </c>
      <c r="B8884">
        <f t="shared" si="417"/>
        <v>4</v>
      </c>
      <c r="C8884" s="21">
        <f t="shared" si="418"/>
        <v>45365</v>
      </c>
      <c r="D8884" s="13">
        <f t="shared" si="419"/>
        <v>0.12122685185022419</v>
      </c>
    </row>
    <row r="8885" spans="1:4" x14ac:dyDescent="0.3">
      <c r="A8885" s="24">
        <v>45365.269236111111</v>
      </c>
      <c r="B8885">
        <f t="shared" si="417"/>
        <v>4</v>
      </c>
      <c r="C8885" s="21">
        <f t="shared" si="418"/>
        <v>45365</v>
      </c>
      <c r="D8885" s="13">
        <f t="shared" si="419"/>
        <v>0.26923611111124046</v>
      </c>
    </row>
    <row r="8886" spans="1:4" x14ac:dyDescent="0.3">
      <c r="A8886" s="24">
        <v>45365.281215277777</v>
      </c>
      <c r="B8886">
        <f t="shared" si="417"/>
        <v>4</v>
      </c>
      <c r="C8886" s="21">
        <f t="shared" si="418"/>
        <v>45365</v>
      </c>
      <c r="D8886" s="13">
        <f t="shared" si="419"/>
        <v>0.281215277776937</v>
      </c>
    </row>
    <row r="8887" spans="1:4" x14ac:dyDescent="0.3">
      <c r="A8887" s="24">
        <v>45365.292592592596</v>
      </c>
      <c r="B8887">
        <f t="shared" si="417"/>
        <v>4</v>
      </c>
      <c r="C8887" s="21">
        <f t="shared" si="418"/>
        <v>45365</v>
      </c>
      <c r="D8887" s="13">
        <f t="shared" si="419"/>
        <v>0.29259259259561077</v>
      </c>
    </row>
    <row r="8888" spans="1:4" x14ac:dyDescent="0.3">
      <c r="A8888" s="24">
        <v>45365.305</v>
      </c>
      <c r="B8888">
        <f t="shared" si="417"/>
        <v>4</v>
      </c>
      <c r="C8888" s="21">
        <f t="shared" si="418"/>
        <v>45365</v>
      </c>
      <c r="D8888" s="13">
        <f t="shared" si="419"/>
        <v>0.30500000000029104</v>
      </c>
    </row>
    <row r="8889" spans="1:4" x14ac:dyDescent="0.3">
      <c r="A8889" s="24">
        <v>45365.334745370368</v>
      </c>
      <c r="B8889">
        <f t="shared" si="417"/>
        <v>4</v>
      </c>
      <c r="C8889" s="21">
        <f t="shared" si="418"/>
        <v>45365</v>
      </c>
      <c r="D8889" s="13">
        <f t="shared" si="419"/>
        <v>0.33474537036818219</v>
      </c>
    </row>
    <row r="8890" spans="1:4" x14ac:dyDescent="0.3">
      <c r="A8890" s="24">
        <v>45365.334837962961</v>
      </c>
      <c r="B8890">
        <f t="shared" si="417"/>
        <v>4</v>
      </c>
      <c r="C8890" s="21">
        <f t="shared" si="418"/>
        <v>45365</v>
      </c>
      <c r="D8890" s="13">
        <f t="shared" si="419"/>
        <v>0.33483796296059154</v>
      </c>
    </row>
    <row r="8891" spans="1:4" x14ac:dyDescent="0.3">
      <c r="A8891" s="24">
        <v>45365.342372685183</v>
      </c>
      <c r="B8891">
        <f t="shared" si="417"/>
        <v>4</v>
      </c>
      <c r="C8891" s="21">
        <f t="shared" si="418"/>
        <v>45365</v>
      </c>
      <c r="D8891" s="13">
        <f t="shared" si="419"/>
        <v>0.3423726851833635</v>
      </c>
    </row>
    <row r="8892" spans="1:4" x14ac:dyDescent="0.3">
      <c r="A8892" s="24">
        <v>45365.354895833334</v>
      </c>
      <c r="B8892">
        <f t="shared" si="417"/>
        <v>4</v>
      </c>
      <c r="C8892" s="21">
        <f t="shared" si="418"/>
        <v>45365</v>
      </c>
      <c r="D8892" s="13">
        <f t="shared" si="419"/>
        <v>0.35489583333401242</v>
      </c>
    </row>
    <row r="8893" spans="1:4" x14ac:dyDescent="0.3">
      <c r="A8893" s="24">
        <v>45365.360092592593</v>
      </c>
      <c r="B8893">
        <f t="shared" si="417"/>
        <v>4</v>
      </c>
      <c r="C8893" s="21">
        <f t="shared" si="418"/>
        <v>45365</v>
      </c>
      <c r="D8893" s="13">
        <f t="shared" si="419"/>
        <v>0.36009259259299142</v>
      </c>
    </row>
    <row r="8894" spans="1:4" x14ac:dyDescent="0.3">
      <c r="A8894" s="24">
        <v>45365.376712962963</v>
      </c>
      <c r="B8894">
        <f t="shared" si="417"/>
        <v>4</v>
      </c>
      <c r="C8894" s="21">
        <f t="shared" si="418"/>
        <v>45365</v>
      </c>
      <c r="D8894" s="13">
        <f t="shared" si="419"/>
        <v>0.37671296296321088</v>
      </c>
    </row>
    <row r="8895" spans="1:4" x14ac:dyDescent="0.3">
      <c r="A8895" s="24">
        <v>45365.398530092592</v>
      </c>
      <c r="B8895">
        <f t="shared" si="417"/>
        <v>4</v>
      </c>
      <c r="C8895" s="21">
        <f t="shared" si="418"/>
        <v>45365</v>
      </c>
      <c r="D8895" s="13">
        <f t="shared" si="419"/>
        <v>0.39853009259240935</v>
      </c>
    </row>
    <row r="8896" spans="1:4" x14ac:dyDescent="0.3">
      <c r="A8896" s="24">
        <v>45365.40152777778</v>
      </c>
      <c r="B8896">
        <f t="shared" si="417"/>
        <v>4</v>
      </c>
      <c r="C8896" s="21">
        <f t="shared" si="418"/>
        <v>45365</v>
      </c>
      <c r="D8896" s="13">
        <f t="shared" si="419"/>
        <v>0.40152777777984738</v>
      </c>
    </row>
    <row r="8897" spans="1:4" x14ac:dyDescent="0.3">
      <c r="A8897" s="24">
        <v>45365.443368055552</v>
      </c>
      <c r="B8897">
        <f t="shared" si="417"/>
        <v>4</v>
      </c>
      <c r="C8897" s="21">
        <f t="shared" si="418"/>
        <v>45365</v>
      </c>
      <c r="D8897" s="13">
        <f t="shared" si="419"/>
        <v>0.44336805555212777</v>
      </c>
    </row>
    <row r="8898" spans="1:4" x14ac:dyDescent="0.3">
      <c r="A8898" s="24">
        <v>45365.447291666664</v>
      </c>
      <c r="B8898">
        <f t="shared" ref="B8898:B8961" si="420">WEEKDAY(A8898,2)</f>
        <v>4</v>
      </c>
      <c r="C8898" s="21">
        <f t="shared" ref="C8898:C8961" si="421">INT(A8898)</f>
        <v>45365</v>
      </c>
      <c r="D8898" s="13">
        <f t="shared" ref="D8898:D8961" si="422">A8898-INT(A8898)</f>
        <v>0.44729166666365927</v>
      </c>
    </row>
    <row r="8899" spans="1:4" x14ac:dyDescent="0.3">
      <c r="A8899" s="24">
        <v>45365.474895833337</v>
      </c>
      <c r="B8899">
        <f t="shared" si="420"/>
        <v>4</v>
      </c>
      <c r="C8899" s="21">
        <f t="shared" si="421"/>
        <v>45365</v>
      </c>
      <c r="D8899" s="13">
        <f t="shared" si="422"/>
        <v>0.47489583333663177</v>
      </c>
    </row>
    <row r="8900" spans="1:4" x14ac:dyDescent="0.3">
      <c r="A8900" s="24">
        <v>45365.477581018517</v>
      </c>
      <c r="B8900">
        <f t="shared" si="420"/>
        <v>4</v>
      </c>
      <c r="C8900" s="21">
        <f t="shared" si="421"/>
        <v>45365</v>
      </c>
      <c r="D8900" s="13">
        <f t="shared" si="422"/>
        <v>0.47758101851650281</v>
      </c>
    </row>
    <row r="8901" spans="1:4" x14ac:dyDescent="0.3">
      <c r="A8901" s="24">
        <v>45365.499710648146</v>
      </c>
      <c r="B8901">
        <f t="shared" si="420"/>
        <v>4</v>
      </c>
      <c r="C8901" s="21">
        <f t="shared" si="421"/>
        <v>45365</v>
      </c>
      <c r="D8901" s="13">
        <f t="shared" si="422"/>
        <v>0.49971064814599231</v>
      </c>
    </row>
    <row r="8902" spans="1:4" x14ac:dyDescent="0.3">
      <c r="A8902" s="24">
        <v>45365.513761574075</v>
      </c>
      <c r="B8902">
        <f t="shared" si="420"/>
        <v>4</v>
      </c>
      <c r="C8902" s="21">
        <f t="shared" si="421"/>
        <v>45365</v>
      </c>
      <c r="D8902" s="13">
        <f t="shared" si="422"/>
        <v>0.51376157407503342</v>
      </c>
    </row>
    <row r="8903" spans="1:4" x14ac:dyDescent="0.3">
      <c r="A8903" s="24">
        <v>45365.527928240743</v>
      </c>
      <c r="B8903">
        <f t="shared" si="420"/>
        <v>4</v>
      </c>
      <c r="C8903" s="21">
        <f t="shared" si="421"/>
        <v>45365</v>
      </c>
      <c r="D8903" s="13">
        <f t="shared" si="422"/>
        <v>0.52792824074276723</v>
      </c>
    </row>
    <row r="8904" spans="1:4" x14ac:dyDescent="0.3">
      <c r="A8904" s="24">
        <v>45365.534016203703</v>
      </c>
      <c r="B8904">
        <f t="shared" si="420"/>
        <v>4</v>
      </c>
      <c r="C8904" s="21">
        <f t="shared" si="421"/>
        <v>45365</v>
      </c>
      <c r="D8904" s="13">
        <f t="shared" si="422"/>
        <v>0.53401620370277669</v>
      </c>
    </row>
    <row r="8905" spans="1:4" x14ac:dyDescent="0.3">
      <c r="A8905" s="24">
        <v>45365.540034722224</v>
      </c>
      <c r="B8905">
        <f t="shared" si="420"/>
        <v>4</v>
      </c>
      <c r="C8905" s="21">
        <f t="shared" si="421"/>
        <v>45365</v>
      </c>
      <c r="D8905" s="13">
        <f t="shared" si="422"/>
        <v>0.54003472222393611</v>
      </c>
    </row>
    <row r="8906" spans="1:4" x14ac:dyDescent="0.3">
      <c r="A8906" s="24">
        <v>45365.551041666666</v>
      </c>
      <c r="B8906">
        <f t="shared" si="420"/>
        <v>4</v>
      </c>
      <c r="C8906" s="21">
        <f t="shared" si="421"/>
        <v>45365</v>
      </c>
      <c r="D8906" s="13">
        <f t="shared" si="422"/>
        <v>0.55104166666569654</v>
      </c>
    </row>
    <row r="8907" spans="1:4" x14ac:dyDescent="0.3">
      <c r="A8907" s="24">
        <v>45365.568136574075</v>
      </c>
      <c r="B8907">
        <f t="shared" si="420"/>
        <v>4</v>
      </c>
      <c r="C8907" s="21">
        <f t="shared" si="421"/>
        <v>45365</v>
      </c>
      <c r="D8907" s="13">
        <f t="shared" si="422"/>
        <v>0.56813657407474238</v>
      </c>
    </row>
    <row r="8908" spans="1:4" x14ac:dyDescent="0.3">
      <c r="A8908" s="24">
        <v>45365.571956018517</v>
      </c>
      <c r="B8908">
        <f t="shared" si="420"/>
        <v>4</v>
      </c>
      <c r="C8908" s="21">
        <f t="shared" si="421"/>
        <v>45365</v>
      </c>
      <c r="D8908" s="13">
        <f t="shared" si="422"/>
        <v>0.57195601851708489</v>
      </c>
    </row>
    <row r="8909" spans="1:4" x14ac:dyDescent="0.3">
      <c r="A8909" s="24">
        <v>45365.572708333333</v>
      </c>
      <c r="B8909">
        <f t="shared" si="420"/>
        <v>4</v>
      </c>
      <c r="C8909" s="21">
        <f t="shared" si="421"/>
        <v>45365</v>
      </c>
      <c r="D8909" s="13">
        <f t="shared" si="422"/>
        <v>0.57270833333313931</v>
      </c>
    </row>
    <row r="8910" spans="1:4" x14ac:dyDescent="0.3">
      <c r="A8910" s="24">
        <v>45365.592314814814</v>
      </c>
      <c r="B8910">
        <f t="shared" si="420"/>
        <v>4</v>
      </c>
      <c r="C8910" s="21">
        <f t="shared" si="421"/>
        <v>45365</v>
      </c>
      <c r="D8910" s="13">
        <f t="shared" si="422"/>
        <v>0.59231481481401715</v>
      </c>
    </row>
    <row r="8911" spans="1:4" x14ac:dyDescent="0.3">
      <c r="A8911" s="24">
        <v>45365.6328125</v>
      </c>
      <c r="B8911">
        <f t="shared" si="420"/>
        <v>4</v>
      </c>
      <c r="C8911" s="21">
        <f t="shared" si="421"/>
        <v>45365</v>
      </c>
      <c r="D8911" s="13">
        <f t="shared" si="422"/>
        <v>0.6328125</v>
      </c>
    </row>
    <row r="8912" spans="1:4" x14ac:dyDescent="0.3">
      <c r="A8912" s="24">
        <v>45365.693657407406</v>
      </c>
      <c r="B8912">
        <f t="shared" si="420"/>
        <v>4</v>
      </c>
      <c r="C8912" s="21">
        <f t="shared" si="421"/>
        <v>45365</v>
      </c>
      <c r="D8912" s="13">
        <f t="shared" si="422"/>
        <v>0.69365740740613546</v>
      </c>
    </row>
    <row r="8913" spans="1:4" x14ac:dyDescent="0.3">
      <c r="A8913" s="24">
        <v>45365.754930555559</v>
      </c>
      <c r="B8913">
        <f t="shared" si="420"/>
        <v>4</v>
      </c>
      <c r="C8913" s="21">
        <f t="shared" si="421"/>
        <v>45365</v>
      </c>
      <c r="D8913" s="13">
        <f t="shared" si="422"/>
        <v>0.75493055555853061</v>
      </c>
    </row>
    <row r="8914" spans="1:4" x14ac:dyDescent="0.3">
      <c r="A8914" s="24">
        <v>45365.800740740742</v>
      </c>
      <c r="B8914">
        <f t="shared" si="420"/>
        <v>4</v>
      </c>
      <c r="C8914" s="21">
        <f t="shared" si="421"/>
        <v>45365</v>
      </c>
      <c r="D8914" s="13">
        <f t="shared" si="422"/>
        <v>0.80074074074218515</v>
      </c>
    </row>
    <row r="8915" spans="1:4" x14ac:dyDescent="0.3">
      <c r="A8915" s="24">
        <v>45365.854837962965</v>
      </c>
      <c r="B8915">
        <f t="shared" si="420"/>
        <v>4</v>
      </c>
      <c r="C8915" s="21">
        <f t="shared" si="421"/>
        <v>45365</v>
      </c>
      <c r="D8915" s="13">
        <f t="shared" si="422"/>
        <v>0.85483796296466608</v>
      </c>
    </row>
    <row r="8916" spans="1:4" x14ac:dyDescent="0.3">
      <c r="A8916" s="24">
        <v>45366.088472222225</v>
      </c>
      <c r="B8916">
        <f t="shared" si="420"/>
        <v>5</v>
      </c>
      <c r="C8916" s="21">
        <f t="shared" si="421"/>
        <v>45366</v>
      </c>
      <c r="D8916" s="13">
        <f t="shared" si="422"/>
        <v>8.8472222225391306E-2</v>
      </c>
    </row>
    <row r="8917" spans="1:4" x14ac:dyDescent="0.3">
      <c r="A8917" s="24">
        <v>45366.292592592596</v>
      </c>
      <c r="B8917">
        <f t="shared" si="420"/>
        <v>5</v>
      </c>
      <c r="C8917" s="21">
        <f t="shared" si="421"/>
        <v>45366</v>
      </c>
      <c r="D8917" s="13">
        <f t="shared" si="422"/>
        <v>0.29259259259561077</v>
      </c>
    </row>
    <row r="8918" spans="1:4" x14ac:dyDescent="0.3">
      <c r="A8918" s="24">
        <v>45366.292939814812</v>
      </c>
      <c r="B8918">
        <f t="shared" si="420"/>
        <v>5</v>
      </c>
      <c r="C8918" s="21">
        <f t="shared" si="421"/>
        <v>45366</v>
      </c>
      <c r="D8918" s="13">
        <f t="shared" si="422"/>
        <v>0.29293981481168885</v>
      </c>
    </row>
    <row r="8919" spans="1:4" x14ac:dyDescent="0.3">
      <c r="A8919" s="24">
        <v>45366.312800925924</v>
      </c>
      <c r="B8919">
        <f t="shared" si="420"/>
        <v>5</v>
      </c>
      <c r="C8919" s="21">
        <f t="shared" si="421"/>
        <v>45366</v>
      </c>
      <c r="D8919" s="13">
        <f t="shared" si="422"/>
        <v>0.31280092592351139</v>
      </c>
    </row>
    <row r="8920" spans="1:4" x14ac:dyDescent="0.3">
      <c r="A8920" s="24">
        <v>45366.314733796295</v>
      </c>
      <c r="B8920">
        <f t="shared" si="420"/>
        <v>5</v>
      </c>
      <c r="C8920" s="21">
        <f t="shared" si="421"/>
        <v>45366</v>
      </c>
      <c r="D8920" s="13">
        <f t="shared" si="422"/>
        <v>0.31473379629460396</v>
      </c>
    </row>
    <row r="8921" spans="1:4" x14ac:dyDescent="0.3">
      <c r="A8921" s="24">
        <v>45366.366435185184</v>
      </c>
      <c r="B8921">
        <f t="shared" si="420"/>
        <v>5</v>
      </c>
      <c r="C8921" s="21">
        <f t="shared" si="421"/>
        <v>45366</v>
      </c>
      <c r="D8921" s="13">
        <f t="shared" si="422"/>
        <v>0.36643518518394558</v>
      </c>
    </row>
    <row r="8922" spans="1:4" x14ac:dyDescent="0.3">
      <c r="A8922" s="24">
        <v>45366.368344907409</v>
      </c>
      <c r="B8922">
        <f t="shared" si="420"/>
        <v>5</v>
      </c>
      <c r="C8922" s="21">
        <f t="shared" si="421"/>
        <v>45366</v>
      </c>
      <c r="D8922" s="13">
        <f t="shared" si="422"/>
        <v>0.36834490740875481</v>
      </c>
    </row>
    <row r="8923" spans="1:4" x14ac:dyDescent="0.3">
      <c r="A8923" s="24">
        <v>45366.372083333335</v>
      </c>
      <c r="B8923">
        <f t="shared" si="420"/>
        <v>5</v>
      </c>
      <c r="C8923" s="21">
        <f t="shared" si="421"/>
        <v>45366</v>
      </c>
      <c r="D8923" s="13">
        <f t="shared" si="422"/>
        <v>0.37208333333546761</v>
      </c>
    </row>
    <row r="8924" spans="1:4" x14ac:dyDescent="0.3">
      <c r="A8924" s="24">
        <v>45366.377800925926</v>
      </c>
      <c r="B8924">
        <f t="shared" si="420"/>
        <v>5</v>
      </c>
      <c r="C8924" s="21">
        <f t="shared" si="421"/>
        <v>45366</v>
      </c>
      <c r="D8924" s="13">
        <f t="shared" si="422"/>
        <v>0.37780092592583969</v>
      </c>
    </row>
    <row r="8925" spans="1:4" x14ac:dyDescent="0.3">
      <c r="A8925" s="24">
        <v>45366.379340277781</v>
      </c>
      <c r="B8925">
        <f t="shared" si="420"/>
        <v>5</v>
      </c>
      <c r="C8925" s="21">
        <f t="shared" si="421"/>
        <v>45366</v>
      </c>
      <c r="D8925" s="13">
        <f t="shared" si="422"/>
        <v>0.37934027778101154</v>
      </c>
    </row>
    <row r="8926" spans="1:4" x14ac:dyDescent="0.3">
      <c r="A8926" s="24">
        <v>45366.386643518519</v>
      </c>
      <c r="B8926">
        <f t="shared" si="420"/>
        <v>5</v>
      </c>
      <c r="C8926" s="21">
        <f t="shared" si="421"/>
        <v>45366</v>
      </c>
      <c r="D8926" s="13">
        <f t="shared" si="422"/>
        <v>0.38664351851912215</v>
      </c>
    </row>
    <row r="8927" spans="1:4" x14ac:dyDescent="0.3">
      <c r="A8927" s="24">
        <v>45366.398321759261</v>
      </c>
      <c r="B8927">
        <f t="shared" si="420"/>
        <v>5</v>
      </c>
      <c r="C8927" s="21">
        <f t="shared" si="421"/>
        <v>45366</v>
      </c>
      <c r="D8927" s="13">
        <f t="shared" si="422"/>
        <v>0.39832175926130731</v>
      </c>
    </row>
    <row r="8928" spans="1:4" x14ac:dyDescent="0.3">
      <c r="A8928" s="24">
        <v>45366.400821759256</v>
      </c>
      <c r="B8928">
        <f t="shared" si="420"/>
        <v>5</v>
      </c>
      <c r="C8928" s="21">
        <f t="shared" si="421"/>
        <v>45366</v>
      </c>
      <c r="D8928" s="13">
        <f t="shared" si="422"/>
        <v>0.40082175925635966</v>
      </c>
    </row>
    <row r="8929" spans="1:4" x14ac:dyDescent="0.3">
      <c r="A8929" s="24">
        <v>45366.41369212963</v>
      </c>
      <c r="B8929">
        <f t="shared" si="420"/>
        <v>5</v>
      </c>
      <c r="C8929" s="21">
        <f t="shared" si="421"/>
        <v>45366</v>
      </c>
      <c r="D8929" s="13">
        <f t="shared" si="422"/>
        <v>0.41369212963036261</v>
      </c>
    </row>
    <row r="8930" spans="1:4" x14ac:dyDescent="0.3">
      <c r="A8930" s="24">
        <v>45366.417083333334</v>
      </c>
      <c r="B8930">
        <f t="shared" si="420"/>
        <v>5</v>
      </c>
      <c r="C8930" s="21">
        <f t="shared" si="421"/>
        <v>45366</v>
      </c>
      <c r="D8930" s="13">
        <f t="shared" si="422"/>
        <v>0.41708333333372138</v>
      </c>
    </row>
    <row r="8931" spans="1:4" x14ac:dyDescent="0.3">
      <c r="A8931" s="24">
        <v>45366.421967592592</v>
      </c>
      <c r="B8931">
        <f t="shared" si="420"/>
        <v>5</v>
      </c>
      <c r="C8931" s="21">
        <f t="shared" si="421"/>
        <v>45366</v>
      </c>
      <c r="D8931" s="13">
        <f t="shared" si="422"/>
        <v>0.42196759259240935</v>
      </c>
    </row>
    <row r="8932" spans="1:4" x14ac:dyDescent="0.3">
      <c r="A8932" s="24">
        <v>45366.422731481478</v>
      </c>
      <c r="B8932">
        <f t="shared" si="420"/>
        <v>5</v>
      </c>
      <c r="C8932" s="21">
        <f t="shared" si="421"/>
        <v>45366</v>
      </c>
      <c r="D8932" s="13">
        <f t="shared" si="422"/>
        <v>0.42273148147796746</v>
      </c>
    </row>
    <row r="8933" spans="1:4" x14ac:dyDescent="0.3">
      <c r="A8933" s="24">
        <v>45366.448055555556</v>
      </c>
      <c r="B8933">
        <f t="shared" si="420"/>
        <v>5</v>
      </c>
      <c r="C8933" s="21">
        <f t="shared" si="421"/>
        <v>45366</v>
      </c>
      <c r="D8933" s="13">
        <f t="shared" si="422"/>
        <v>0.44805555555649335</v>
      </c>
    </row>
    <row r="8934" spans="1:4" x14ac:dyDescent="0.3">
      <c r="A8934" s="24">
        <v>45366.453425925924</v>
      </c>
      <c r="B8934">
        <f t="shared" si="420"/>
        <v>5</v>
      </c>
      <c r="C8934" s="21">
        <f t="shared" si="421"/>
        <v>45366</v>
      </c>
      <c r="D8934" s="13">
        <f t="shared" si="422"/>
        <v>0.45342592592351139</v>
      </c>
    </row>
    <row r="8935" spans="1:4" x14ac:dyDescent="0.3">
      <c r="A8935" s="24">
        <v>45366.499675925923</v>
      </c>
      <c r="B8935">
        <f t="shared" si="420"/>
        <v>5</v>
      </c>
      <c r="C8935" s="21">
        <f t="shared" si="421"/>
        <v>45366</v>
      </c>
      <c r="D8935" s="13">
        <f t="shared" si="422"/>
        <v>0.49967592592292931</v>
      </c>
    </row>
    <row r="8936" spans="1:4" x14ac:dyDescent="0.3">
      <c r="A8936" s="24">
        <v>45366.505393518521</v>
      </c>
      <c r="B8936">
        <f t="shared" si="420"/>
        <v>5</v>
      </c>
      <c r="C8936" s="21">
        <f t="shared" si="421"/>
        <v>45366</v>
      </c>
      <c r="D8936" s="13">
        <f t="shared" si="422"/>
        <v>0.50539351852057735</v>
      </c>
    </row>
    <row r="8937" spans="1:4" x14ac:dyDescent="0.3">
      <c r="A8937" s="24">
        <v>45366.506273148145</v>
      </c>
      <c r="B8937">
        <f t="shared" si="420"/>
        <v>5</v>
      </c>
      <c r="C8937" s="21">
        <f t="shared" si="421"/>
        <v>45366</v>
      </c>
      <c r="D8937" s="13">
        <f t="shared" si="422"/>
        <v>0.50627314814482816</v>
      </c>
    </row>
    <row r="8938" spans="1:4" x14ac:dyDescent="0.3">
      <c r="A8938" s="24">
        <v>45366.53460648148</v>
      </c>
      <c r="B8938">
        <f t="shared" si="420"/>
        <v>5</v>
      </c>
      <c r="C8938" s="21">
        <f t="shared" si="421"/>
        <v>45366</v>
      </c>
      <c r="D8938" s="13">
        <f t="shared" si="422"/>
        <v>0.53460648148029577</v>
      </c>
    </row>
    <row r="8939" spans="1:4" x14ac:dyDescent="0.3">
      <c r="A8939" s="24">
        <v>45366.539513888885</v>
      </c>
      <c r="B8939">
        <f t="shared" si="420"/>
        <v>5</v>
      </c>
      <c r="C8939" s="21">
        <f t="shared" si="421"/>
        <v>45366</v>
      </c>
      <c r="D8939" s="13">
        <f t="shared" si="422"/>
        <v>0.53951388888526708</v>
      </c>
    </row>
    <row r="8940" spans="1:4" x14ac:dyDescent="0.3">
      <c r="A8940" s="24">
        <v>45366.58116898148</v>
      </c>
      <c r="B8940">
        <f t="shared" si="420"/>
        <v>5</v>
      </c>
      <c r="C8940" s="21">
        <f t="shared" si="421"/>
        <v>45366</v>
      </c>
      <c r="D8940" s="13">
        <f t="shared" si="422"/>
        <v>0.58116898148000473</v>
      </c>
    </row>
    <row r="8941" spans="1:4" x14ac:dyDescent="0.3">
      <c r="A8941" s="24">
        <v>45366.581446759257</v>
      </c>
      <c r="B8941">
        <f t="shared" si="420"/>
        <v>5</v>
      </c>
      <c r="C8941" s="21">
        <f t="shared" si="421"/>
        <v>45366</v>
      </c>
      <c r="D8941" s="13">
        <f t="shared" si="422"/>
        <v>0.58144675925723277</v>
      </c>
    </row>
    <row r="8942" spans="1:4" x14ac:dyDescent="0.3">
      <c r="A8942" s="24">
        <v>45366.601527777777</v>
      </c>
      <c r="B8942">
        <f t="shared" si="420"/>
        <v>5</v>
      </c>
      <c r="C8942" s="21">
        <f t="shared" si="421"/>
        <v>45366</v>
      </c>
      <c r="D8942" s="13">
        <f t="shared" si="422"/>
        <v>0.601527777776937</v>
      </c>
    </row>
    <row r="8943" spans="1:4" x14ac:dyDescent="0.3">
      <c r="A8943" s="24">
        <v>45366.622789351852</v>
      </c>
      <c r="B8943">
        <f t="shared" si="420"/>
        <v>5</v>
      </c>
      <c r="C8943" s="21">
        <f t="shared" si="421"/>
        <v>45366</v>
      </c>
      <c r="D8943" s="13">
        <f t="shared" si="422"/>
        <v>0.62278935185167938</v>
      </c>
    </row>
    <row r="8944" spans="1:4" x14ac:dyDescent="0.3">
      <c r="A8944" s="24">
        <v>45366.688206018516</v>
      </c>
      <c r="B8944">
        <f t="shared" si="420"/>
        <v>5</v>
      </c>
      <c r="C8944" s="21">
        <f t="shared" si="421"/>
        <v>45366</v>
      </c>
      <c r="D8944" s="13">
        <f t="shared" si="422"/>
        <v>0.68820601851621177</v>
      </c>
    </row>
    <row r="8945" spans="1:4" x14ac:dyDescent="0.3">
      <c r="A8945" s="24">
        <v>45366.705972222226</v>
      </c>
      <c r="B8945">
        <f t="shared" si="420"/>
        <v>5</v>
      </c>
      <c r="C8945" s="21">
        <f t="shared" si="421"/>
        <v>45366</v>
      </c>
      <c r="D8945" s="13">
        <f t="shared" si="422"/>
        <v>0.70597222222568234</v>
      </c>
    </row>
    <row r="8946" spans="1:4" x14ac:dyDescent="0.3">
      <c r="A8946" s="24">
        <v>45369.286215277774</v>
      </c>
      <c r="B8946">
        <f t="shared" si="420"/>
        <v>1</v>
      </c>
      <c r="C8946" s="21">
        <f t="shared" si="421"/>
        <v>45369</v>
      </c>
      <c r="D8946" s="13">
        <f t="shared" si="422"/>
        <v>0.28621527777431766</v>
      </c>
    </row>
    <row r="8947" spans="1:4" x14ac:dyDescent="0.3">
      <c r="A8947" s="24">
        <v>45369.298900462964</v>
      </c>
      <c r="B8947">
        <f t="shared" si="420"/>
        <v>1</v>
      </c>
      <c r="C8947" s="21">
        <f t="shared" si="421"/>
        <v>45369</v>
      </c>
      <c r="D8947" s="13">
        <f t="shared" si="422"/>
        <v>0.29890046296350192</v>
      </c>
    </row>
    <row r="8948" spans="1:4" x14ac:dyDescent="0.3">
      <c r="A8948" s="24">
        <v>45369.318599537037</v>
      </c>
      <c r="B8948">
        <f t="shared" si="420"/>
        <v>1</v>
      </c>
      <c r="C8948" s="21">
        <f t="shared" si="421"/>
        <v>45369</v>
      </c>
      <c r="D8948" s="13">
        <f t="shared" si="422"/>
        <v>0.31859953703678912</v>
      </c>
    </row>
    <row r="8949" spans="1:4" x14ac:dyDescent="0.3">
      <c r="A8949" s="24">
        <v>45369.332511574074</v>
      </c>
      <c r="B8949">
        <f t="shared" si="420"/>
        <v>1</v>
      </c>
      <c r="C8949" s="21">
        <f t="shared" si="421"/>
        <v>45369</v>
      </c>
      <c r="D8949" s="13">
        <f t="shared" si="422"/>
        <v>0.33251157407357823</v>
      </c>
    </row>
    <row r="8950" spans="1:4" x14ac:dyDescent="0.3">
      <c r="A8950" s="24">
        <v>45369.337407407409</v>
      </c>
      <c r="B8950">
        <f t="shared" si="420"/>
        <v>1</v>
      </c>
      <c r="C8950" s="21">
        <f t="shared" si="421"/>
        <v>45369</v>
      </c>
      <c r="D8950" s="13">
        <f t="shared" si="422"/>
        <v>0.33740740740904585</v>
      </c>
    </row>
    <row r="8951" spans="1:4" x14ac:dyDescent="0.3">
      <c r="A8951" s="24">
        <v>45369.339247685188</v>
      </c>
      <c r="B8951">
        <f t="shared" si="420"/>
        <v>1</v>
      </c>
      <c r="C8951" s="21">
        <f t="shared" si="421"/>
        <v>45369</v>
      </c>
      <c r="D8951" s="13">
        <f t="shared" si="422"/>
        <v>0.33924768518772908</v>
      </c>
    </row>
    <row r="8952" spans="1:4" x14ac:dyDescent="0.3">
      <c r="A8952" s="24">
        <v>45369.348680555559</v>
      </c>
      <c r="B8952">
        <f t="shared" si="420"/>
        <v>1</v>
      </c>
      <c r="C8952" s="21">
        <f t="shared" si="421"/>
        <v>45369</v>
      </c>
      <c r="D8952" s="13">
        <f t="shared" si="422"/>
        <v>0.34868055555853061</v>
      </c>
    </row>
    <row r="8953" spans="1:4" x14ac:dyDescent="0.3">
      <c r="A8953" s="24">
        <v>45369.377511574072</v>
      </c>
      <c r="B8953">
        <f t="shared" si="420"/>
        <v>1</v>
      </c>
      <c r="C8953" s="21">
        <f t="shared" si="421"/>
        <v>45369</v>
      </c>
      <c r="D8953" s="13">
        <f t="shared" si="422"/>
        <v>0.377511574071832</v>
      </c>
    </row>
    <row r="8954" spans="1:4" x14ac:dyDescent="0.3">
      <c r="A8954" s="24">
        <v>45369.382349537038</v>
      </c>
      <c r="B8954">
        <f t="shared" si="420"/>
        <v>1</v>
      </c>
      <c r="C8954" s="21">
        <f t="shared" si="421"/>
        <v>45369</v>
      </c>
      <c r="D8954" s="13">
        <f t="shared" si="422"/>
        <v>0.38234953703795327</v>
      </c>
    </row>
    <row r="8955" spans="1:4" x14ac:dyDescent="0.3">
      <c r="A8955" s="24">
        <v>45369.392488425925</v>
      </c>
      <c r="B8955">
        <f t="shared" si="420"/>
        <v>1</v>
      </c>
      <c r="C8955" s="21">
        <f t="shared" si="421"/>
        <v>45369</v>
      </c>
      <c r="D8955" s="13">
        <f t="shared" si="422"/>
        <v>0.39248842592496658</v>
      </c>
    </row>
    <row r="8956" spans="1:4" x14ac:dyDescent="0.3">
      <c r="A8956" s="24">
        <v>45369.392777777779</v>
      </c>
      <c r="B8956">
        <f t="shared" si="420"/>
        <v>1</v>
      </c>
      <c r="C8956" s="21">
        <f t="shared" si="421"/>
        <v>45369</v>
      </c>
      <c r="D8956" s="13">
        <f t="shared" si="422"/>
        <v>0.39277777777897427</v>
      </c>
    </row>
    <row r="8957" spans="1:4" x14ac:dyDescent="0.3">
      <c r="A8957" s="24">
        <v>45369.410428240742</v>
      </c>
      <c r="B8957">
        <f t="shared" si="420"/>
        <v>1</v>
      </c>
      <c r="C8957" s="21">
        <f t="shared" si="421"/>
        <v>45369</v>
      </c>
      <c r="D8957" s="13">
        <f t="shared" si="422"/>
        <v>0.41042824074247619</v>
      </c>
    </row>
    <row r="8958" spans="1:4" x14ac:dyDescent="0.3">
      <c r="A8958" s="24">
        <v>45369.420949074076</v>
      </c>
      <c r="B8958">
        <f t="shared" si="420"/>
        <v>1</v>
      </c>
      <c r="C8958" s="21">
        <f t="shared" si="421"/>
        <v>45369</v>
      </c>
      <c r="D8958" s="13">
        <f t="shared" si="422"/>
        <v>0.42094907407590654</v>
      </c>
    </row>
    <row r="8959" spans="1:4" x14ac:dyDescent="0.3">
      <c r="A8959" s="24">
        <v>45369.423159722224</v>
      </c>
      <c r="B8959">
        <f t="shared" si="420"/>
        <v>1</v>
      </c>
      <c r="C8959" s="21">
        <f t="shared" si="421"/>
        <v>45369</v>
      </c>
      <c r="D8959" s="13">
        <f t="shared" si="422"/>
        <v>0.42315972222422715</v>
      </c>
    </row>
    <row r="8960" spans="1:4" x14ac:dyDescent="0.3">
      <c r="A8960" s="24">
        <v>45369.433263888888</v>
      </c>
      <c r="B8960">
        <f t="shared" si="420"/>
        <v>1</v>
      </c>
      <c r="C8960" s="21">
        <f t="shared" si="421"/>
        <v>45369</v>
      </c>
      <c r="D8960" s="13">
        <f t="shared" si="422"/>
        <v>0.43326388888817746</v>
      </c>
    </row>
    <row r="8961" spans="1:4" x14ac:dyDescent="0.3">
      <c r="A8961" s="24">
        <v>45369.43608796296</v>
      </c>
      <c r="B8961">
        <f t="shared" si="420"/>
        <v>1</v>
      </c>
      <c r="C8961" s="21">
        <f t="shared" si="421"/>
        <v>45369</v>
      </c>
      <c r="D8961" s="13">
        <f t="shared" si="422"/>
        <v>0.4360879629603005</v>
      </c>
    </row>
    <row r="8962" spans="1:4" x14ac:dyDescent="0.3">
      <c r="A8962" s="24">
        <v>45369.439722222225</v>
      </c>
      <c r="B8962">
        <f t="shared" ref="B8962:B9025" si="423">WEEKDAY(A8962,2)</f>
        <v>1</v>
      </c>
      <c r="C8962" s="21">
        <f t="shared" ref="C8962:C9025" si="424">INT(A8962)</f>
        <v>45369</v>
      </c>
      <c r="D8962" s="13">
        <f t="shared" ref="D8962:D9025" si="425">A8962-INT(A8962)</f>
        <v>0.43972222222510027</v>
      </c>
    </row>
    <row r="8963" spans="1:4" x14ac:dyDescent="0.3">
      <c r="A8963" s="24">
        <v>45369.444236111114</v>
      </c>
      <c r="B8963">
        <f t="shared" si="423"/>
        <v>1</v>
      </c>
      <c r="C8963" s="21">
        <f t="shared" si="424"/>
        <v>45369</v>
      </c>
      <c r="D8963" s="13">
        <f t="shared" si="425"/>
        <v>0.44423611111415084</v>
      </c>
    </row>
    <row r="8964" spans="1:4" x14ac:dyDescent="0.3">
      <c r="A8964" s="24">
        <v>45369.451481481483</v>
      </c>
      <c r="B8964">
        <f t="shared" si="423"/>
        <v>1</v>
      </c>
      <c r="C8964" s="21">
        <f t="shared" si="424"/>
        <v>45369</v>
      </c>
      <c r="D8964" s="13">
        <f t="shared" si="425"/>
        <v>0.45148148148291511</v>
      </c>
    </row>
    <row r="8965" spans="1:4" x14ac:dyDescent="0.3">
      <c r="A8965" s="24">
        <v>45369.474756944444</v>
      </c>
      <c r="B8965">
        <f t="shared" si="423"/>
        <v>1</v>
      </c>
      <c r="C8965" s="21">
        <f t="shared" si="424"/>
        <v>45369</v>
      </c>
      <c r="D8965" s="13">
        <f t="shared" si="425"/>
        <v>0.47475694444437977</v>
      </c>
    </row>
    <row r="8966" spans="1:4" x14ac:dyDescent="0.3">
      <c r="A8966" s="24">
        <v>45369.50037037037</v>
      </c>
      <c r="B8966">
        <f t="shared" si="423"/>
        <v>1</v>
      </c>
      <c r="C8966" s="21">
        <f t="shared" si="424"/>
        <v>45369</v>
      </c>
      <c r="D8966" s="13">
        <f t="shared" si="425"/>
        <v>0.50037037036963739</v>
      </c>
    </row>
    <row r="8967" spans="1:4" x14ac:dyDescent="0.3">
      <c r="A8967" s="24">
        <v>45369.502175925925</v>
      </c>
      <c r="B8967">
        <f t="shared" si="423"/>
        <v>1</v>
      </c>
      <c r="C8967" s="21">
        <f t="shared" si="424"/>
        <v>45369</v>
      </c>
      <c r="D8967" s="13">
        <f t="shared" si="425"/>
        <v>0.50217592592525762</v>
      </c>
    </row>
    <row r="8968" spans="1:4" x14ac:dyDescent="0.3">
      <c r="A8968" s="24">
        <v>45369.50371527778</v>
      </c>
      <c r="B8968">
        <f t="shared" si="423"/>
        <v>1</v>
      </c>
      <c r="C8968" s="21">
        <f t="shared" si="424"/>
        <v>45369</v>
      </c>
      <c r="D8968" s="13">
        <f t="shared" si="425"/>
        <v>0.50371527778042946</v>
      </c>
    </row>
    <row r="8969" spans="1:4" x14ac:dyDescent="0.3">
      <c r="A8969" s="24">
        <v>45369.522638888891</v>
      </c>
      <c r="B8969">
        <f t="shared" si="423"/>
        <v>1</v>
      </c>
      <c r="C8969" s="21">
        <f t="shared" si="424"/>
        <v>45369</v>
      </c>
      <c r="D8969" s="13">
        <f t="shared" si="425"/>
        <v>0.52263888889137888</v>
      </c>
    </row>
    <row r="8970" spans="1:4" x14ac:dyDescent="0.3">
      <c r="A8970" s="24">
        <v>45369.568599537037</v>
      </c>
      <c r="B8970">
        <f t="shared" si="423"/>
        <v>1</v>
      </c>
      <c r="C8970" s="21">
        <f t="shared" si="424"/>
        <v>45369</v>
      </c>
      <c r="D8970" s="13">
        <f t="shared" si="425"/>
        <v>0.56859953703678912</v>
      </c>
    </row>
    <row r="8971" spans="1:4" x14ac:dyDescent="0.3">
      <c r="A8971" s="24">
        <v>45369.579386574071</v>
      </c>
      <c r="B8971">
        <f t="shared" si="423"/>
        <v>1</v>
      </c>
      <c r="C8971" s="21">
        <f t="shared" si="424"/>
        <v>45369</v>
      </c>
      <c r="D8971" s="13">
        <f t="shared" si="425"/>
        <v>0.57938657407066785</v>
      </c>
    </row>
    <row r="8972" spans="1:4" x14ac:dyDescent="0.3">
      <c r="A8972" s="24">
        <v>45369.609479166669</v>
      </c>
      <c r="B8972">
        <f t="shared" si="423"/>
        <v>1</v>
      </c>
      <c r="C8972" s="21">
        <f t="shared" si="424"/>
        <v>45369</v>
      </c>
      <c r="D8972" s="13">
        <f t="shared" si="425"/>
        <v>0.609479166669189</v>
      </c>
    </row>
    <row r="8973" spans="1:4" x14ac:dyDescent="0.3">
      <c r="A8973" s="24">
        <v>45369.687557870369</v>
      </c>
      <c r="B8973">
        <f t="shared" si="423"/>
        <v>1</v>
      </c>
      <c r="C8973" s="21">
        <f t="shared" si="424"/>
        <v>45369</v>
      </c>
      <c r="D8973" s="13">
        <f t="shared" si="425"/>
        <v>0.68755787036934635</v>
      </c>
    </row>
    <row r="8974" spans="1:4" x14ac:dyDescent="0.3">
      <c r="A8974" s="24">
        <v>45369.719560185185</v>
      </c>
      <c r="B8974">
        <f t="shared" si="423"/>
        <v>1</v>
      </c>
      <c r="C8974" s="21">
        <f t="shared" si="424"/>
        <v>45369</v>
      </c>
      <c r="D8974" s="13">
        <f t="shared" si="425"/>
        <v>0.71956018518540077</v>
      </c>
    </row>
    <row r="8975" spans="1:4" x14ac:dyDescent="0.3">
      <c r="A8975" s="24">
        <v>45369.788680555554</v>
      </c>
      <c r="B8975">
        <f t="shared" si="423"/>
        <v>1</v>
      </c>
      <c r="C8975" s="21">
        <f t="shared" si="424"/>
        <v>45369</v>
      </c>
      <c r="D8975" s="13">
        <f t="shared" si="425"/>
        <v>0.78868055555358296</v>
      </c>
    </row>
    <row r="8976" spans="1:4" x14ac:dyDescent="0.3">
      <c r="A8976" s="24">
        <v>45369.825300925928</v>
      </c>
      <c r="B8976">
        <f t="shared" si="423"/>
        <v>1</v>
      </c>
      <c r="C8976" s="21">
        <f t="shared" si="424"/>
        <v>45369</v>
      </c>
      <c r="D8976" s="13">
        <f t="shared" si="425"/>
        <v>0.82530092592787696</v>
      </c>
    </row>
    <row r="8977" spans="1:4" x14ac:dyDescent="0.3">
      <c r="A8977" s="24">
        <v>45370.270844907405</v>
      </c>
      <c r="B8977">
        <f t="shared" si="423"/>
        <v>2</v>
      </c>
      <c r="C8977" s="21">
        <f t="shared" si="424"/>
        <v>45370</v>
      </c>
      <c r="D8977" s="13">
        <f t="shared" si="425"/>
        <v>0.27084490740526235</v>
      </c>
    </row>
    <row r="8978" spans="1:4" x14ac:dyDescent="0.3">
      <c r="A8978" s="24">
        <v>45370.294606481482</v>
      </c>
      <c r="B8978">
        <f t="shared" si="423"/>
        <v>2</v>
      </c>
      <c r="C8978" s="21">
        <f t="shared" si="424"/>
        <v>45370</v>
      </c>
      <c r="D8978" s="13">
        <f t="shared" si="425"/>
        <v>0.29460648148233304</v>
      </c>
    </row>
    <row r="8979" spans="1:4" x14ac:dyDescent="0.3">
      <c r="A8979" s="24">
        <v>45370.294606481482</v>
      </c>
      <c r="B8979">
        <f t="shared" si="423"/>
        <v>2</v>
      </c>
      <c r="C8979" s="21">
        <f t="shared" si="424"/>
        <v>45370</v>
      </c>
      <c r="D8979" s="13">
        <f t="shared" si="425"/>
        <v>0.29460648148233304</v>
      </c>
    </row>
    <row r="8980" spans="1:4" x14ac:dyDescent="0.3">
      <c r="A8980" s="24">
        <v>45370.313680555555</v>
      </c>
      <c r="B8980">
        <f t="shared" si="423"/>
        <v>2</v>
      </c>
      <c r="C8980" s="21">
        <f t="shared" si="424"/>
        <v>45370</v>
      </c>
      <c r="D8980" s="13">
        <f t="shared" si="425"/>
        <v>0.31368055555503815</v>
      </c>
    </row>
    <row r="8981" spans="1:4" x14ac:dyDescent="0.3">
      <c r="A8981" s="24">
        <v>45370.325115740743</v>
      </c>
      <c r="B8981">
        <f t="shared" si="423"/>
        <v>2</v>
      </c>
      <c r="C8981" s="21">
        <f t="shared" si="424"/>
        <v>45370</v>
      </c>
      <c r="D8981" s="13">
        <f t="shared" si="425"/>
        <v>0.32511574074305827</v>
      </c>
    </row>
    <row r="8982" spans="1:4" x14ac:dyDescent="0.3">
      <c r="A8982" s="24">
        <v>45370.328263888892</v>
      </c>
      <c r="B8982">
        <f t="shared" si="423"/>
        <v>2</v>
      </c>
      <c r="C8982" s="21">
        <f t="shared" si="424"/>
        <v>45370</v>
      </c>
      <c r="D8982" s="13">
        <f t="shared" si="425"/>
        <v>0.328263888892252</v>
      </c>
    </row>
    <row r="8983" spans="1:4" x14ac:dyDescent="0.3">
      <c r="A8983" s="24">
        <v>45370.332303240742</v>
      </c>
      <c r="B8983">
        <f t="shared" si="423"/>
        <v>2</v>
      </c>
      <c r="C8983" s="21">
        <f t="shared" si="424"/>
        <v>45370</v>
      </c>
      <c r="D8983" s="13">
        <f t="shared" si="425"/>
        <v>0.33230324074247619</v>
      </c>
    </row>
    <row r="8984" spans="1:4" x14ac:dyDescent="0.3">
      <c r="A8984" s="24">
        <v>45370.352430555555</v>
      </c>
      <c r="B8984">
        <f t="shared" si="423"/>
        <v>2</v>
      </c>
      <c r="C8984" s="21">
        <f t="shared" si="424"/>
        <v>45370</v>
      </c>
      <c r="D8984" s="13">
        <f t="shared" si="425"/>
        <v>0.35243055555474712</v>
      </c>
    </row>
    <row r="8985" spans="1:4" x14ac:dyDescent="0.3">
      <c r="A8985" s="24">
        <v>45370.364062499997</v>
      </c>
      <c r="B8985">
        <f t="shared" si="423"/>
        <v>2</v>
      </c>
      <c r="C8985" s="21">
        <f t="shared" si="424"/>
        <v>45370</v>
      </c>
      <c r="D8985" s="13">
        <f t="shared" si="425"/>
        <v>0.36406249999708962</v>
      </c>
    </row>
    <row r="8986" spans="1:4" x14ac:dyDescent="0.3">
      <c r="A8986" s="24">
        <v>45370.369479166664</v>
      </c>
      <c r="B8986">
        <f t="shared" si="423"/>
        <v>2</v>
      </c>
      <c r="C8986" s="21">
        <f t="shared" si="424"/>
        <v>45370</v>
      </c>
      <c r="D8986" s="13">
        <f t="shared" si="425"/>
        <v>0.36947916666395031</v>
      </c>
    </row>
    <row r="8987" spans="1:4" x14ac:dyDescent="0.3">
      <c r="A8987" s="24">
        <v>45370.375300925924</v>
      </c>
      <c r="B8987">
        <f t="shared" si="423"/>
        <v>2</v>
      </c>
      <c r="C8987" s="21">
        <f t="shared" si="424"/>
        <v>45370</v>
      </c>
      <c r="D8987" s="13">
        <f t="shared" si="425"/>
        <v>0.37530092592351139</v>
      </c>
    </row>
    <row r="8988" spans="1:4" x14ac:dyDescent="0.3">
      <c r="A8988" s="24">
        <v>45370.376875000002</v>
      </c>
      <c r="B8988">
        <f t="shared" si="423"/>
        <v>2</v>
      </c>
      <c r="C8988" s="21">
        <f t="shared" si="424"/>
        <v>45370</v>
      </c>
      <c r="D8988" s="13">
        <f t="shared" si="425"/>
        <v>0.37687500000174623</v>
      </c>
    </row>
    <row r="8989" spans="1:4" x14ac:dyDescent="0.3">
      <c r="A8989" s="24">
        <v>45370.377500000002</v>
      </c>
      <c r="B8989">
        <f t="shared" si="423"/>
        <v>2</v>
      </c>
      <c r="C8989" s="21">
        <f t="shared" si="424"/>
        <v>45370</v>
      </c>
      <c r="D8989" s="13">
        <f t="shared" si="425"/>
        <v>0.37750000000232831</v>
      </c>
    </row>
    <row r="8990" spans="1:4" x14ac:dyDescent="0.3">
      <c r="A8990" s="24">
        <v>45370.386053240742</v>
      </c>
      <c r="B8990">
        <f t="shared" si="423"/>
        <v>2</v>
      </c>
      <c r="C8990" s="21">
        <f t="shared" si="424"/>
        <v>45370</v>
      </c>
      <c r="D8990" s="13">
        <f t="shared" si="425"/>
        <v>0.38605324074160308</v>
      </c>
    </row>
    <row r="8991" spans="1:4" x14ac:dyDescent="0.3">
      <c r="A8991" s="24">
        <v>45370.400462962964</v>
      </c>
      <c r="B8991">
        <f t="shared" si="423"/>
        <v>2</v>
      </c>
      <c r="C8991" s="21">
        <f t="shared" si="424"/>
        <v>45370</v>
      </c>
      <c r="D8991" s="13">
        <f t="shared" si="425"/>
        <v>0.40046296296350192</v>
      </c>
    </row>
    <row r="8992" spans="1:4" x14ac:dyDescent="0.3">
      <c r="A8992" s="24">
        <v>45370.403761574074</v>
      </c>
      <c r="B8992">
        <f t="shared" si="423"/>
        <v>2</v>
      </c>
      <c r="C8992" s="21">
        <f t="shared" si="424"/>
        <v>45370</v>
      </c>
      <c r="D8992" s="13">
        <f t="shared" si="425"/>
        <v>0.40376157407445135</v>
      </c>
    </row>
    <row r="8993" spans="1:4" x14ac:dyDescent="0.3">
      <c r="A8993" s="24">
        <v>45370.405752314815</v>
      </c>
      <c r="B8993">
        <f t="shared" si="423"/>
        <v>2</v>
      </c>
      <c r="C8993" s="21">
        <f t="shared" si="424"/>
        <v>45370</v>
      </c>
      <c r="D8993" s="13">
        <f t="shared" si="425"/>
        <v>0.40575231481489027</v>
      </c>
    </row>
    <row r="8994" spans="1:4" x14ac:dyDescent="0.3">
      <c r="A8994" s="24">
        <v>45370.4062037037</v>
      </c>
      <c r="B8994">
        <f t="shared" si="423"/>
        <v>2</v>
      </c>
      <c r="C8994" s="21">
        <f t="shared" si="424"/>
        <v>45370</v>
      </c>
      <c r="D8994" s="13">
        <f t="shared" si="425"/>
        <v>0.40620370370015735</v>
      </c>
    </row>
    <row r="8995" spans="1:4" x14ac:dyDescent="0.3">
      <c r="A8995" s="24">
        <v>45370.407002314816</v>
      </c>
      <c r="B8995">
        <f t="shared" si="423"/>
        <v>2</v>
      </c>
      <c r="C8995" s="21">
        <f t="shared" si="424"/>
        <v>45370</v>
      </c>
      <c r="D8995" s="13">
        <f t="shared" si="425"/>
        <v>0.40700231481605442</v>
      </c>
    </row>
    <row r="8996" spans="1:4" x14ac:dyDescent="0.3">
      <c r="A8996" s="24">
        <v>45370.41946759259</v>
      </c>
      <c r="B8996">
        <f t="shared" si="423"/>
        <v>2</v>
      </c>
      <c r="C8996" s="21">
        <f t="shared" si="424"/>
        <v>45370</v>
      </c>
      <c r="D8996" s="13">
        <f t="shared" si="425"/>
        <v>0.41946759259008104</v>
      </c>
    </row>
    <row r="8997" spans="1:4" x14ac:dyDescent="0.3">
      <c r="A8997" s="24">
        <v>45370.451979166668</v>
      </c>
      <c r="B8997">
        <f t="shared" si="423"/>
        <v>2</v>
      </c>
      <c r="C8997" s="21">
        <f t="shared" si="424"/>
        <v>45370</v>
      </c>
      <c r="D8997" s="13">
        <f t="shared" si="425"/>
        <v>0.45197916666802485</v>
      </c>
    </row>
    <row r="8998" spans="1:4" x14ac:dyDescent="0.3">
      <c r="A8998" s="24">
        <v>45370.459386574075</v>
      </c>
      <c r="B8998">
        <f t="shared" si="423"/>
        <v>2</v>
      </c>
      <c r="C8998" s="21">
        <f t="shared" si="424"/>
        <v>45370</v>
      </c>
      <c r="D8998" s="13">
        <f t="shared" si="425"/>
        <v>0.45938657407532446</v>
      </c>
    </row>
    <row r="8999" spans="1:4" x14ac:dyDescent="0.3">
      <c r="A8999" s="24">
        <v>45370.486030092594</v>
      </c>
      <c r="B8999">
        <f t="shared" si="423"/>
        <v>2</v>
      </c>
      <c r="C8999" s="21">
        <f t="shared" si="424"/>
        <v>45370</v>
      </c>
      <c r="D8999" s="13">
        <f t="shared" si="425"/>
        <v>0.48603009259386454</v>
      </c>
    </row>
    <row r="9000" spans="1:4" x14ac:dyDescent="0.3">
      <c r="A9000" s="24">
        <v>45370.499363425923</v>
      </c>
      <c r="B9000">
        <f t="shared" si="423"/>
        <v>2</v>
      </c>
      <c r="C9000" s="21">
        <f t="shared" si="424"/>
        <v>45370</v>
      </c>
      <c r="D9000" s="13">
        <f t="shared" si="425"/>
        <v>0.49936342592263827</v>
      </c>
    </row>
    <row r="9001" spans="1:4" x14ac:dyDescent="0.3">
      <c r="A9001" s="24">
        <v>45370.501273148147</v>
      </c>
      <c r="B9001">
        <f t="shared" si="423"/>
        <v>2</v>
      </c>
      <c r="C9001" s="21">
        <f t="shared" si="424"/>
        <v>45370</v>
      </c>
      <c r="D9001" s="13">
        <f t="shared" si="425"/>
        <v>0.5012731481474475</v>
      </c>
    </row>
    <row r="9002" spans="1:4" x14ac:dyDescent="0.3">
      <c r="A9002" s="24">
        <v>45370.52071759259</v>
      </c>
      <c r="B9002">
        <f t="shared" si="423"/>
        <v>2</v>
      </c>
      <c r="C9002" s="21">
        <f t="shared" si="424"/>
        <v>45370</v>
      </c>
      <c r="D9002" s="13">
        <f t="shared" si="425"/>
        <v>0.52071759258979</v>
      </c>
    </row>
    <row r="9003" spans="1:4" x14ac:dyDescent="0.3">
      <c r="A9003" s="24">
        <v>45370.528854166667</v>
      </c>
      <c r="B9003">
        <f t="shared" si="423"/>
        <v>2</v>
      </c>
      <c r="C9003" s="21">
        <f t="shared" si="424"/>
        <v>45370</v>
      </c>
      <c r="D9003" s="13">
        <f t="shared" si="425"/>
        <v>0.52885416666686069</v>
      </c>
    </row>
    <row r="9004" spans="1:4" x14ac:dyDescent="0.3">
      <c r="A9004" s="24">
        <v>45370.534733796296</v>
      </c>
      <c r="B9004">
        <f t="shared" si="423"/>
        <v>2</v>
      </c>
      <c r="C9004" s="21">
        <f t="shared" si="424"/>
        <v>45370</v>
      </c>
      <c r="D9004" s="13">
        <f t="shared" si="425"/>
        <v>0.53473379629576812</v>
      </c>
    </row>
    <row r="9005" spans="1:4" x14ac:dyDescent="0.3">
      <c r="A9005" s="24">
        <v>45370.53638888889</v>
      </c>
      <c r="B9005">
        <f t="shared" si="423"/>
        <v>2</v>
      </c>
      <c r="C9005" s="21">
        <f t="shared" si="424"/>
        <v>45370</v>
      </c>
      <c r="D9005" s="13">
        <f t="shared" si="425"/>
        <v>0.53638888888963265</v>
      </c>
    </row>
    <row r="9006" spans="1:4" x14ac:dyDescent="0.3">
      <c r="A9006" s="24">
        <v>45370.548854166664</v>
      </c>
      <c r="B9006">
        <f t="shared" si="423"/>
        <v>2</v>
      </c>
      <c r="C9006" s="21">
        <f t="shared" si="424"/>
        <v>45370</v>
      </c>
      <c r="D9006" s="13">
        <f t="shared" si="425"/>
        <v>0.54885416666365927</v>
      </c>
    </row>
    <row r="9007" spans="1:4" x14ac:dyDescent="0.3">
      <c r="A9007" s="24">
        <v>45370.573101851849</v>
      </c>
      <c r="B9007">
        <f t="shared" si="423"/>
        <v>2</v>
      </c>
      <c r="C9007" s="21">
        <f t="shared" si="424"/>
        <v>45370</v>
      </c>
      <c r="D9007" s="13">
        <f t="shared" si="425"/>
        <v>0.57310185184906004</v>
      </c>
    </row>
    <row r="9008" spans="1:4" x14ac:dyDescent="0.3">
      <c r="A9008" s="24">
        <v>45370.579942129632</v>
      </c>
      <c r="B9008">
        <f t="shared" si="423"/>
        <v>2</v>
      </c>
      <c r="C9008" s="21">
        <f t="shared" si="424"/>
        <v>45370</v>
      </c>
      <c r="D9008" s="13">
        <f t="shared" si="425"/>
        <v>0.57994212963239988</v>
      </c>
    </row>
    <row r="9009" spans="1:4" x14ac:dyDescent="0.3">
      <c r="A9009" s="24">
        <v>45370.586550925924</v>
      </c>
      <c r="B9009">
        <f t="shared" si="423"/>
        <v>2</v>
      </c>
      <c r="C9009" s="21">
        <f t="shared" si="424"/>
        <v>45370</v>
      </c>
      <c r="D9009" s="13">
        <f t="shared" si="425"/>
        <v>0.58655092592380242</v>
      </c>
    </row>
    <row r="9010" spans="1:4" x14ac:dyDescent="0.3">
      <c r="A9010" s="24">
        <v>45370.594189814816</v>
      </c>
      <c r="B9010">
        <f t="shared" si="423"/>
        <v>2</v>
      </c>
      <c r="C9010" s="21">
        <f t="shared" si="424"/>
        <v>45370</v>
      </c>
      <c r="D9010" s="13">
        <f t="shared" si="425"/>
        <v>0.59418981481576338</v>
      </c>
    </row>
    <row r="9011" spans="1:4" x14ac:dyDescent="0.3">
      <c r="A9011" s="24">
        <v>45370.595520833333</v>
      </c>
      <c r="B9011">
        <f t="shared" si="423"/>
        <v>2</v>
      </c>
      <c r="C9011" s="21">
        <f t="shared" si="424"/>
        <v>45370</v>
      </c>
      <c r="D9011" s="13">
        <f t="shared" si="425"/>
        <v>0.59552083333255723</v>
      </c>
    </row>
    <row r="9012" spans="1:4" x14ac:dyDescent="0.3">
      <c r="A9012" s="24">
        <v>45370.596886574072</v>
      </c>
      <c r="B9012">
        <f t="shared" si="423"/>
        <v>2</v>
      </c>
      <c r="C9012" s="21">
        <f t="shared" si="424"/>
        <v>45370</v>
      </c>
      <c r="D9012" s="13">
        <f t="shared" si="425"/>
        <v>0.59688657407241408</v>
      </c>
    </row>
    <row r="9013" spans="1:4" x14ac:dyDescent="0.3">
      <c r="A9013" s="24">
        <v>45370.678240740737</v>
      </c>
      <c r="B9013">
        <f t="shared" si="423"/>
        <v>2</v>
      </c>
      <c r="C9013" s="21">
        <f t="shared" si="424"/>
        <v>45370</v>
      </c>
      <c r="D9013" s="13">
        <f t="shared" si="425"/>
        <v>0.6782407407372375</v>
      </c>
    </row>
    <row r="9014" spans="1:4" x14ac:dyDescent="0.3">
      <c r="A9014" s="24">
        <v>45370.696840277778</v>
      </c>
      <c r="B9014">
        <f t="shared" si="423"/>
        <v>2</v>
      </c>
      <c r="C9014" s="21">
        <f t="shared" si="424"/>
        <v>45370</v>
      </c>
      <c r="D9014" s="13">
        <f t="shared" si="425"/>
        <v>0.69684027777839219</v>
      </c>
    </row>
    <row r="9015" spans="1:4" x14ac:dyDescent="0.3">
      <c r="A9015" s="24">
        <v>45370.721087962964</v>
      </c>
      <c r="B9015">
        <f t="shared" si="423"/>
        <v>2</v>
      </c>
      <c r="C9015" s="21">
        <f t="shared" si="424"/>
        <v>45370</v>
      </c>
      <c r="D9015" s="13">
        <f t="shared" si="425"/>
        <v>0.72108796296379296</v>
      </c>
    </row>
    <row r="9016" spans="1:4" x14ac:dyDescent="0.3">
      <c r="A9016" s="24">
        <v>45370.896666666667</v>
      </c>
      <c r="B9016">
        <f t="shared" si="423"/>
        <v>2</v>
      </c>
      <c r="C9016" s="21">
        <f t="shared" si="424"/>
        <v>45370</v>
      </c>
      <c r="D9016" s="13">
        <f t="shared" si="425"/>
        <v>0.89666666666744277</v>
      </c>
    </row>
    <row r="9017" spans="1:4" x14ac:dyDescent="0.3">
      <c r="A9017" s="24">
        <v>45371.014236111114</v>
      </c>
      <c r="B9017">
        <f t="shared" si="423"/>
        <v>3</v>
      </c>
      <c r="C9017" s="21">
        <f t="shared" si="424"/>
        <v>45371</v>
      </c>
      <c r="D9017" s="13">
        <f t="shared" si="425"/>
        <v>1.4236111113859806E-2</v>
      </c>
    </row>
    <row r="9018" spans="1:4" x14ac:dyDescent="0.3">
      <c r="A9018" s="24">
        <v>45371.270972222221</v>
      </c>
      <c r="B9018">
        <f t="shared" si="423"/>
        <v>3</v>
      </c>
      <c r="C9018" s="21">
        <f t="shared" si="424"/>
        <v>45371</v>
      </c>
      <c r="D9018" s="13">
        <f t="shared" si="425"/>
        <v>0.27097222222073469</v>
      </c>
    </row>
    <row r="9019" spans="1:4" x14ac:dyDescent="0.3">
      <c r="A9019" s="24">
        <v>45371.340138888889</v>
      </c>
      <c r="B9019">
        <f t="shared" si="423"/>
        <v>3</v>
      </c>
      <c r="C9019" s="21">
        <f t="shared" si="424"/>
        <v>45371</v>
      </c>
      <c r="D9019" s="13">
        <f t="shared" si="425"/>
        <v>0.34013888888875954</v>
      </c>
    </row>
    <row r="9020" spans="1:4" x14ac:dyDescent="0.3">
      <c r="A9020" s="24">
        <v>45371.352581018517</v>
      </c>
      <c r="B9020">
        <f t="shared" si="423"/>
        <v>3</v>
      </c>
      <c r="C9020" s="21">
        <f t="shared" si="424"/>
        <v>45371</v>
      </c>
      <c r="D9020" s="13">
        <f t="shared" si="425"/>
        <v>0.35258101851650281</v>
      </c>
    </row>
    <row r="9021" spans="1:4" x14ac:dyDescent="0.3">
      <c r="A9021" s="24">
        <v>45371.357187499998</v>
      </c>
      <c r="B9021">
        <f t="shared" si="423"/>
        <v>3</v>
      </c>
      <c r="C9021" s="21">
        <f t="shared" si="424"/>
        <v>45371</v>
      </c>
      <c r="D9021" s="13">
        <f t="shared" si="425"/>
        <v>0.35718749999796273</v>
      </c>
    </row>
    <row r="9022" spans="1:4" x14ac:dyDescent="0.3">
      <c r="A9022" s="24">
        <v>45371.378761574073</v>
      </c>
      <c r="B9022">
        <f t="shared" si="423"/>
        <v>3</v>
      </c>
      <c r="C9022" s="21">
        <f t="shared" si="424"/>
        <v>45371</v>
      </c>
      <c r="D9022" s="13">
        <f t="shared" si="425"/>
        <v>0.37876157407299615</v>
      </c>
    </row>
    <row r="9023" spans="1:4" x14ac:dyDescent="0.3">
      <c r="A9023" s="24">
        <v>45371.408229166664</v>
      </c>
      <c r="B9023">
        <f t="shared" si="423"/>
        <v>3</v>
      </c>
      <c r="C9023" s="21">
        <f t="shared" si="424"/>
        <v>45371</v>
      </c>
      <c r="D9023" s="13">
        <f t="shared" si="425"/>
        <v>0.40822916666365927</v>
      </c>
    </row>
    <row r="9024" spans="1:4" x14ac:dyDescent="0.3">
      <c r="A9024" s="24">
        <v>45371.41337962963</v>
      </c>
      <c r="B9024">
        <f t="shared" si="423"/>
        <v>3</v>
      </c>
      <c r="C9024" s="21">
        <f t="shared" si="424"/>
        <v>45371</v>
      </c>
      <c r="D9024" s="13">
        <f t="shared" si="425"/>
        <v>0.41337962963007158</v>
      </c>
    </row>
    <row r="9025" spans="1:4" x14ac:dyDescent="0.3">
      <c r="A9025" s="24">
        <v>45371.427314814813</v>
      </c>
      <c r="B9025">
        <f t="shared" si="423"/>
        <v>3</v>
      </c>
      <c r="C9025" s="21">
        <f t="shared" si="424"/>
        <v>45371</v>
      </c>
      <c r="D9025" s="13">
        <f t="shared" si="425"/>
        <v>0.42731481481314404</v>
      </c>
    </row>
    <row r="9026" spans="1:4" x14ac:dyDescent="0.3">
      <c r="A9026" s="24">
        <v>45371.437303240738</v>
      </c>
      <c r="B9026">
        <f t="shared" ref="B9026:B9089" si="426">WEEKDAY(A9026,2)</f>
        <v>3</v>
      </c>
      <c r="C9026" s="21">
        <f t="shared" ref="C9026:C9089" si="427">INT(A9026)</f>
        <v>45371</v>
      </c>
      <c r="D9026" s="13">
        <f t="shared" ref="D9026:D9089" si="428">A9026-INT(A9026)</f>
        <v>0.43730324073840166</v>
      </c>
    </row>
    <row r="9027" spans="1:4" x14ac:dyDescent="0.3">
      <c r="A9027" s="24">
        <v>45371.462534722225</v>
      </c>
      <c r="B9027">
        <f t="shared" si="426"/>
        <v>3</v>
      </c>
      <c r="C9027" s="21">
        <f t="shared" si="427"/>
        <v>45371</v>
      </c>
      <c r="D9027" s="13">
        <f t="shared" si="428"/>
        <v>0.46253472222451819</v>
      </c>
    </row>
    <row r="9028" spans="1:4" x14ac:dyDescent="0.3">
      <c r="A9028" s="24">
        <v>45371.462812500002</v>
      </c>
      <c r="B9028">
        <f t="shared" si="426"/>
        <v>3</v>
      </c>
      <c r="C9028" s="21">
        <f t="shared" si="427"/>
        <v>45371</v>
      </c>
      <c r="D9028" s="13">
        <f t="shared" si="428"/>
        <v>0.46281250000174623</v>
      </c>
    </row>
    <row r="9029" spans="1:4" x14ac:dyDescent="0.3">
      <c r="A9029" s="24">
        <v>45371.465509259258</v>
      </c>
      <c r="B9029">
        <f t="shared" si="426"/>
        <v>3</v>
      </c>
      <c r="C9029" s="21">
        <f t="shared" si="427"/>
        <v>45371</v>
      </c>
      <c r="D9029" s="13">
        <f t="shared" si="428"/>
        <v>0.46550925925839692</v>
      </c>
    </row>
    <row r="9030" spans="1:4" x14ac:dyDescent="0.3">
      <c r="A9030" s="24">
        <v>45371.479421296295</v>
      </c>
      <c r="B9030">
        <f t="shared" si="426"/>
        <v>3</v>
      </c>
      <c r="C9030" s="21">
        <f t="shared" si="427"/>
        <v>45371</v>
      </c>
      <c r="D9030" s="13">
        <f t="shared" si="428"/>
        <v>0.47942129629518604</v>
      </c>
    </row>
    <row r="9031" spans="1:4" x14ac:dyDescent="0.3">
      <c r="A9031" s="24">
        <v>45371.479756944442</v>
      </c>
      <c r="B9031">
        <f t="shared" si="426"/>
        <v>3</v>
      </c>
      <c r="C9031" s="21">
        <f t="shared" si="427"/>
        <v>45371</v>
      </c>
      <c r="D9031" s="13">
        <f t="shared" si="428"/>
        <v>0.47975694444176042</v>
      </c>
    </row>
    <row r="9032" spans="1:4" x14ac:dyDescent="0.3">
      <c r="A9032" s="24">
        <v>45371.493668981479</v>
      </c>
      <c r="B9032">
        <f t="shared" si="426"/>
        <v>3</v>
      </c>
      <c r="C9032" s="21">
        <f t="shared" si="427"/>
        <v>45371</v>
      </c>
      <c r="D9032" s="13">
        <f t="shared" si="428"/>
        <v>0.49366898147854954</v>
      </c>
    </row>
    <row r="9033" spans="1:4" x14ac:dyDescent="0.3">
      <c r="A9033" s="24">
        <v>45371.52851851852</v>
      </c>
      <c r="B9033">
        <f t="shared" si="426"/>
        <v>3</v>
      </c>
      <c r="C9033" s="21">
        <f t="shared" si="427"/>
        <v>45371</v>
      </c>
      <c r="D9033" s="13">
        <f t="shared" si="428"/>
        <v>0.52851851852028631</v>
      </c>
    </row>
    <row r="9034" spans="1:4" x14ac:dyDescent="0.3">
      <c r="A9034" s="24">
        <v>45371.542141203703</v>
      </c>
      <c r="B9034">
        <f t="shared" si="426"/>
        <v>3</v>
      </c>
      <c r="C9034" s="21">
        <f t="shared" si="427"/>
        <v>45371</v>
      </c>
      <c r="D9034" s="13">
        <f t="shared" si="428"/>
        <v>0.54214120370306773</v>
      </c>
    </row>
    <row r="9035" spans="1:4" x14ac:dyDescent="0.3">
      <c r="A9035" s="24">
        <v>45371.543657407405</v>
      </c>
      <c r="B9035">
        <f t="shared" si="426"/>
        <v>3</v>
      </c>
      <c r="C9035" s="21">
        <f t="shared" si="427"/>
        <v>45371</v>
      </c>
      <c r="D9035" s="13">
        <f t="shared" si="428"/>
        <v>0.54365740740468027</v>
      </c>
    </row>
    <row r="9036" spans="1:4" x14ac:dyDescent="0.3">
      <c r="A9036" s="24">
        <v>45371.550023148149</v>
      </c>
      <c r="B9036">
        <f t="shared" si="426"/>
        <v>3</v>
      </c>
      <c r="C9036" s="21">
        <f t="shared" si="427"/>
        <v>45371</v>
      </c>
      <c r="D9036" s="13">
        <f t="shared" si="428"/>
        <v>0.55002314814919373</v>
      </c>
    </row>
    <row r="9037" spans="1:4" x14ac:dyDescent="0.3">
      <c r="A9037" s="24">
        <v>45371.606921296298</v>
      </c>
      <c r="B9037">
        <f t="shared" si="426"/>
        <v>3</v>
      </c>
      <c r="C9037" s="21">
        <f t="shared" si="427"/>
        <v>45371</v>
      </c>
      <c r="D9037" s="13">
        <f t="shared" si="428"/>
        <v>0.60692129629751435</v>
      </c>
    </row>
    <row r="9038" spans="1:4" x14ac:dyDescent="0.3">
      <c r="A9038" s="24">
        <v>45371.622731481482</v>
      </c>
      <c r="B9038">
        <f t="shared" si="426"/>
        <v>3</v>
      </c>
      <c r="C9038" s="21">
        <f t="shared" si="427"/>
        <v>45371</v>
      </c>
      <c r="D9038" s="13">
        <f t="shared" si="428"/>
        <v>0.62273148148233304</v>
      </c>
    </row>
    <row r="9039" spans="1:4" x14ac:dyDescent="0.3">
      <c r="A9039" s="24">
        <v>45371.713888888888</v>
      </c>
      <c r="B9039">
        <f t="shared" si="426"/>
        <v>3</v>
      </c>
      <c r="C9039" s="21">
        <f t="shared" si="427"/>
        <v>45371</v>
      </c>
      <c r="D9039" s="13">
        <f t="shared" si="428"/>
        <v>0.71388888888759539</v>
      </c>
    </row>
    <row r="9040" spans="1:4" x14ac:dyDescent="0.3">
      <c r="A9040" s="24">
        <v>45371.839178240742</v>
      </c>
      <c r="B9040">
        <f t="shared" si="426"/>
        <v>3</v>
      </c>
      <c r="C9040" s="21">
        <f t="shared" si="427"/>
        <v>45371</v>
      </c>
      <c r="D9040" s="13">
        <f t="shared" si="428"/>
        <v>0.83917824074160308</v>
      </c>
    </row>
    <row r="9041" spans="1:4" x14ac:dyDescent="0.3">
      <c r="A9041" s="24">
        <v>45371.863275462965</v>
      </c>
      <c r="B9041">
        <f t="shared" si="426"/>
        <v>3</v>
      </c>
      <c r="C9041" s="21">
        <f t="shared" si="427"/>
        <v>45371</v>
      </c>
      <c r="D9041" s="13">
        <f t="shared" si="428"/>
        <v>0.86327546296524815</v>
      </c>
    </row>
    <row r="9042" spans="1:4" x14ac:dyDescent="0.3">
      <c r="A9042" s="24">
        <v>45372.281192129631</v>
      </c>
      <c r="B9042">
        <f t="shared" si="426"/>
        <v>4</v>
      </c>
      <c r="C9042" s="21">
        <f t="shared" si="427"/>
        <v>45372</v>
      </c>
      <c r="D9042" s="13">
        <f t="shared" si="428"/>
        <v>0.28119212963065365</v>
      </c>
    </row>
    <row r="9043" spans="1:4" x14ac:dyDescent="0.3">
      <c r="A9043" s="24">
        <v>45372.284768518519</v>
      </c>
      <c r="B9043">
        <f t="shared" si="426"/>
        <v>4</v>
      </c>
      <c r="C9043" s="21">
        <f t="shared" si="427"/>
        <v>45372</v>
      </c>
      <c r="D9043" s="13">
        <f t="shared" si="428"/>
        <v>0.28476851851883112</v>
      </c>
    </row>
    <row r="9044" spans="1:4" x14ac:dyDescent="0.3">
      <c r="A9044" s="24">
        <v>45372.293923611112</v>
      </c>
      <c r="B9044">
        <f t="shared" si="426"/>
        <v>4</v>
      </c>
      <c r="C9044" s="21">
        <f t="shared" si="427"/>
        <v>45372</v>
      </c>
      <c r="D9044" s="13">
        <f t="shared" si="428"/>
        <v>0.29392361111240461</v>
      </c>
    </row>
    <row r="9045" spans="1:4" x14ac:dyDescent="0.3">
      <c r="A9045" s="24">
        <v>45372.314953703702</v>
      </c>
      <c r="B9045">
        <f t="shared" si="426"/>
        <v>4</v>
      </c>
      <c r="C9045" s="21">
        <f t="shared" si="427"/>
        <v>45372</v>
      </c>
      <c r="D9045" s="13">
        <f t="shared" si="428"/>
        <v>0.31495370370248565</v>
      </c>
    </row>
    <row r="9046" spans="1:4" x14ac:dyDescent="0.3">
      <c r="A9046" s="24">
        <v>45372.322708333333</v>
      </c>
      <c r="B9046">
        <f t="shared" si="426"/>
        <v>4</v>
      </c>
      <c r="C9046" s="21">
        <f t="shared" si="427"/>
        <v>45372</v>
      </c>
      <c r="D9046" s="13">
        <f t="shared" si="428"/>
        <v>0.32270833333313931</v>
      </c>
    </row>
    <row r="9047" spans="1:4" x14ac:dyDescent="0.3">
      <c r="A9047" s="24">
        <v>45372.327939814815</v>
      </c>
      <c r="B9047">
        <f t="shared" si="426"/>
        <v>4</v>
      </c>
      <c r="C9047" s="21">
        <f t="shared" si="427"/>
        <v>45372</v>
      </c>
      <c r="D9047" s="13">
        <f t="shared" si="428"/>
        <v>0.32793981481518131</v>
      </c>
    </row>
    <row r="9048" spans="1:4" x14ac:dyDescent="0.3">
      <c r="A9048" s="24">
        <v>45372.370127314818</v>
      </c>
      <c r="B9048">
        <f t="shared" si="426"/>
        <v>4</v>
      </c>
      <c r="C9048" s="21">
        <f t="shared" si="427"/>
        <v>45372</v>
      </c>
      <c r="D9048" s="13">
        <f t="shared" si="428"/>
        <v>0.37012731481809169</v>
      </c>
    </row>
    <row r="9049" spans="1:4" x14ac:dyDescent="0.3">
      <c r="A9049" s="24">
        <v>45372.386701388888</v>
      </c>
      <c r="B9049">
        <f t="shared" si="426"/>
        <v>4</v>
      </c>
      <c r="C9049" s="21">
        <f t="shared" si="427"/>
        <v>45372</v>
      </c>
      <c r="D9049" s="13">
        <f t="shared" si="428"/>
        <v>0.3867013888884685</v>
      </c>
    </row>
    <row r="9050" spans="1:4" x14ac:dyDescent="0.3">
      <c r="A9050" s="24">
        <v>45372.411527777775</v>
      </c>
      <c r="B9050">
        <f t="shared" si="426"/>
        <v>4</v>
      </c>
      <c r="C9050" s="21">
        <f t="shared" si="427"/>
        <v>45372</v>
      </c>
      <c r="D9050" s="13">
        <f t="shared" si="428"/>
        <v>0.41152777777460869</v>
      </c>
    </row>
    <row r="9051" spans="1:4" x14ac:dyDescent="0.3">
      <c r="A9051" s="24">
        <v>45372.414236111108</v>
      </c>
      <c r="B9051">
        <f t="shared" si="426"/>
        <v>4</v>
      </c>
      <c r="C9051" s="21">
        <f t="shared" si="427"/>
        <v>45372</v>
      </c>
      <c r="D9051" s="13">
        <f t="shared" si="428"/>
        <v>0.41423611110803904</v>
      </c>
    </row>
    <row r="9052" spans="1:4" x14ac:dyDescent="0.3">
      <c r="A9052" s="24">
        <v>45372.424756944441</v>
      </c>
      <c r="B9052">
        <f t="shared" si="426"/>
        <v>4</v>
      </c>
      <c r="C9052" s="21">
        <f t="shared" si="427"/>
        <v>45372</v>
      </c>
      <c r="D9052" s="13">
        <f t="shared" si="428"/>
        <v>0.42475694444146939</v>
      </c>
    </row>
    <row r="9053" spans="1:4" x14ac:dyDescent="0.3">
      <c r="A9053" s="24">
        <v>45372.428495370368</v>
      </c>
      <c r="B9053">
        <f t="shared" si="426"/>
        <v>4</v>
      </c>
      <c r="C9053" s="21">
        <f t="shared" si="427"/>
        <v>45372</v>
      </c>
      <c r="D9053" s="13">
        <f t="shared" si="428"/>
        <v>0.42849537036818219</v>
      </c>
    </row>
    <row r="9054" spans="1:4" x14ac:dyDescent="0.3">
      <c r="A9054" s="24">
        <v>45372.437939814816</v>
      </c>
      <c r="B9054">
        <f t="shared" si="426"/>
        <v>4</v>
      </c>
      <c r="C9054" s="21">
        <f t="shared" si="427"/>
        <v>45372</v>
      </c>
      <c r="D9054" s="13">
        <f t="shared" si="428"/>
        <v>0.43793981481576338</v>
      </c>
    </row>
    <row r="9055" spans="1:4" x14ac:dyDescent="0.3">
      <c r="A9055" s="24">
        <v>45372.449432870373</v>
      </c>
      <c r="B9055">
        <f t="shared" si="426"/>
        <v>4</v>
      </c>
      <c r="C9055" s="21">
        <f t="shared" si="427"/>
        <v>45372</v>
      </c>
      <c r="D9055" s="13">
        <f t="shared" si="428"/>
        <v>0.44943287037312984</v>
      </c>
    </row>
    <row r="9056" spans="1:4" x14ac:dyDescent="0.3">
      <c r="A9056" s="24">
        <v>45372.45244212963</v>
      </c>
      <c r="B9056">
        <f t="shared" si="426"/>
        <v>4</v>
      </c>
      <c r="C9056" s="21">
        <f t="shared" si="427"/>
        <v>45372</v>
      </c>
      <c r="D9056" s="13">
        <f t="shared" si="428"/>
        <v>0.45244212963007158</v>
      </c>
    </row>
    <row r="9057" spans="1:4" x14ac:dyDescent="0.3">
      <c r="A9057" s="24">
        <v>45372.461053240739</v>
      </c>
      <c r="B9057">
        <f t="shared" si="426"/>
        <v>4</v>
      </c>
      <c r="C9057" s="21">
        <f t="shared" si="427"/>
        <v>45372</v>
      </c>
      <c r="D9057" s="13">
        <f t="shared" si="428"/>
        <v>0.46105324073869269</v>
      </c>
    </row>
    <row r="9058" spans="1:4" x14ac:dyDescent="0.3">
      <c r="A9058" s="24">
        <v>45372.462870370371</v>
      </c>
      <c r="B9058">
        <f t="shared" si="426"/>
        <v>4</v>
      </c>
      <c r="C9058" s="21">
        <f t="shared" si="427"/>
        <v>45372</v>
      </c>
      <c r="D9058" s="13">
        <f t="shared" si="428"/>
        <v>0.46287037037109258</v>
      </c>
    </row>
    <row r="9059" spans="1:4" x14ac:dyDescent="0.3">
      <c r="A9059" s="24">
        <v>45372.517337962963</v>
      </c>
      <c r="B9059">
        <f t="shared" si="426"/>
        <v>4</v>
      </c>
      <c r="C9059" s="21">
        <f t="shared" si="427"/>
        <v>45372</v>
      </c>
      <c r="D9059" s="13">
        <f t="shared" si="428"/>
        <v>0.51733796296321088</v>
      </c>
    </row>
    <row r="9060" spans="1:4" x14ac:dyDescent="0.3">
      <c r="A9060" s="24">
        <v>45372.547465277778</v>
      </c>
      <c r="B9060">
        <f t="shared" si="426"/>
        <v>4</v>
      </c>
      <c r="C9060" s="21">
        <f t="shared" si="427"/>
        <v>45372</v>
      </c>
      <c r="D9060" s="13">
        <f t="shared" si="428"/>
        <v>0.54746527777751908</v>
      </c>
    </row>
    <row r="9061" spans="1:4" x14ac:dyDescent="0.3">
      <c r="A9061" s="24">
        <v>45372.55909722222</v>
      </c>
      <c r="B9061">
        <f t="shared" si="426"/>
        <v>4</v>
      </c>
      <c r="C9061" s="21">
        <f t="shared" si="427"/>
        <v>45372</v>
      </c>
      <c r="D9061" s="13">
        <f t="shared" si="428"/>
        <v>0.55909722221986158</v>
      </c>
    </row>
    <row r="9062" spans="1:4" x14ac:dyDescent="0.3">
      <c r="A9062" s="24">
        <v>45372.568310185183</v>
      </c>
      <c r="B9062">
        <f t="shared" si="426"/>
        <v>4</v>
      </c>
      <c r="C9062" s="21">
        <f t="shared" si="427"/>
        <v>45372</v>
      </c>
      <c r="D9062" s="13">
        <f t="shared" si="428"/>
        <v>0.56831018518278142</v>
      </c>
    </row>
    <row r="9063" spans="1:4" x14ac:dyDescent="0.3">
      <c r="A9063" s="24">
        <v>45372.597013888888</v>
      </c>
      <c r="B9063">
        <f t="shared" si="426"/>
        <v>4</v>
      </c>
      <c r="C9063" s="21">
        <f t="shared" si="427"/>
        <v>45372</v>
      </c>
      <c r="D9063" s="13">
        <f t="shared" si="428"/>
        <v>0.59701388888788642</v>
      </c>
    </row>
    <row r="9064" spans="1:4" x14ac:dyDescent="0.3">
      <c r="A9064" s="24">
        <v>45372.628923611112</v>
      </c>
      <c r="B9064">
        <f t="shared" si="426"/>
        <v>4</v>
      </c>
      <c r="C9064" s="21">
        <f t="shared" si="427"/>
        <v>45372</v>
      </c>
      <c r="D9064" s="13">
        <f t="shared" si="428"/>
        <v>0.6289236111115315</v>
      </c>
    </row>
    <row r="9065" spans="1:4" x14ac:dyDescent="0.3">
      <c r="A9065" s="24">
        <v>45372.63208333333</v>
      </c>
      <c r="B9065">
        <f t="shared" si="426"/>
        <v>4</v>
      </c>
      <c r="C9065" s="21">
        <f t="shared" si="427"/>
        <v>45372</v>
      </c>
      <c r="D9065" s="13">
        <f t="shared" si="428"/>
        <v>0.63208333333022892</v>
      </c>
    </row>
    <row r="9066" spans="1:4" x14ac:dyDescent="0.3">
      <c r="A9066" s="24">
        <v>45372.785312499997</v>
      </c>
      <c r="B9066">
        <f t="shared" si="426"/>
        <v>4</v>
      </c>
      <c r="C9066" s="21">
        <f t="shared" si="427"/>
        <v>45372</v>
      </c>
      <c r="D9066" s="13">
        <f t="shared" si="428"/>
        <v>0.78531249999650754</v>
      </c>
    </row>
    <row r="9067" spans="1:4" x14ac:dyDescent="0.3">
      <c r="A9067" s="24">
        <v>45372.836192129631</v>
      </c>
      <c r="B9067">
        <f t="shared" si="426"/>
        <v>4</v>
      </c>
      <c r="C9067" s="21">
        <f t="shared" si="427"/>
        <v>45372</v>
      </c>
      <c r="D9067" s="13">
        <f t="shared" si="428"/>
        <v>0.83619212963094469</v>
      </c>
    </row>
    <row r="9068" spans="1:4" x14ac:dyDescent="0.3">
      <c r="A9068" s="24">
        <v>45373.059421296297</v>
      </c>
      <c r="B9068">
        <f t="shared" si="426"/>
        <v>5</v>
      </c>
      <c r="C9068" s="21">
        <f t="shared" si="427"/>
        <v>45373</v>
      </c>
      <c r="D9068" s="13">
        <f t="shared" si="428"/>
        <v>5.9421296296932269E-2</v>
      </c>
    </row>
    <row r="9069" spans="1:4" x14ac:dyDescent="0.3">
      <c r="A9069" s="24">
        <v>45373.283368055556</v>
      </c>
      <c r="B9069">
        <f t="shared" si="426"/>
        <v>5</v>
      </c>
      <c r="C9069" s="21">
        <f t="shared" si="427"/>
        <v>45373</v>
      </c>
      <c r="D9069" s="13">
        <f t="shared" si="428"/>
        <v>0.28336805555591127</v>
      </c>
    </row>
    <row r="9070" spans="1:4" x14ac:dyDescent="0.3">
      <c r="A9070" s="24">
        <v>45373.318298611113</v>
      </c>
      <c r="B9070">
        <f t="shared" si="426"/>
        <v>5</v>
      </c>
      <c r="C9070" s="21">
        <f t="shared" si="427"/>
        <v>45373</v>
      </c>
      <c r="D9070" s="13">
        <f t="shared" si="428"/>
        <v>0.31829861111327773</v>
      </c>
    </row>
    <row r="9071" spans="1:4" x14ac:dyDescent="0.3">
      <c r="A9071" s="24">
        <v>45373.371076388888</v>
      </c>
      <c r="B9071">
        <f t="shared" si="426"/>
        <v>5</v>
      </c>
      <c r="C9071" s="21">
        <f t="shared" si="427"/>
        <v>45373</v>
      </c>
      <c r="D9071" s="13">
        <f t="shared" si="428"/>
        <v>0.3710763888884685</v>
      </c>
    </row>
    <row r="9072" spans="1:4" x14ac:dyDescent="0.3">
      <c r="A9072" s="24">
        <v>45373.373113425929</v>
      </c>
      <c r="B9072">
        <f t="shared" si="426"/>
        <v>5</v>
      </c>
      <c r="C9072" s="21">
        <f t="shared" si="427"/>
        <v>45373</v>
      </c>
      <c r="D9072" s="13">
        <f t="shared" si="428"/>
        <v>0.37311342592875008</v>
      </c>
    </row>
    <row r="9073" spans="1:4" x14ac:dyDescent="0.3">
      <c r="A9073" s="24">
        <v>45373.377743055556</v>
      </c>
      <c r="B9073">
        <f t="shared" si="426"/>
        <v>5</v>
      </c>
      <c r="C9073" s="21">
        <f t="shared" si="427"/>
        <v>45373</v>
      </c>
      <c r="D9073" s="13">
        <f t="shared" si="428"/>
        <v>0.37774305555649335</v>
      </c>
    </row>
    <row r="9074" spans="1:4" x14ac:dyDescent="0.3">
      <c r="A9074" s="24">
        <v>45373.380127314813</v>
      </c>
      <c r="B9074">
        <f t="shared" si="426"/>
        <v>5</v>
      </c>
      <c r="C9074" s="21">
        <f t="shared" si="427"/>
        <v>45373</v>
      </c>
      <c r="D9074" s="13">
        <f t="shared" si="428"/>
        <v>0.380127314812853</v>
      </c>
    </row>
    <row r="9075" spans="1:4" x14ac:dyDescent="0.3">
      <c r="A9075" s="24">
        <v>45373.38863425926</v>
      </c>
      <c r="B9075">
        <f t="shared" si="426"/>
        <v>5</v>
      </c>
      <c r="C9075" s="21">
        <f t="shared" si="427"/>
        <v>45373</v>
      </c>
      <c r="D9075" s="13">
        <f t="shared" si="428"/>
        <v>0.38863425925956108</v>
      </c>
    </row>
    <row r="9076" spans="1:4" x14ac:dyDescent="0.3">
      <c r="A9076" s="24">
        <v>45373.405613425923</v>
      </c>
      <c r="B9076">
        <f t="shared" si="426"/>
        <v>5</v>
      </c>
      <c r="C9076" s="21">
        <f t="shared" si="427"/>
        <v>45373</v>
      </c>
      <c r="D9076" s="13">
        <f t="shared" si="428"/>
        <v>0.40561342592263827</v>
      </c>
    </row>
    <row r="9077" spans="1:4" x14ac:dyDescent="0.3">
      <c r="A9077" s="24">
        <v>45373.415300925924</v>
      </c>
      <c r="B9077">
        <f t="shared" si="426"/>
        <v>5</v>
      </c>
      <c r="C9077" s="21">
        <f t="shared" si="427"/>
        <v>45373</v>
      </c>
      <c r="D9077" s="13">
        <f t="shared" si="428"/>
        <v>0.4153009259243845</v>
      </c>
    </row>
    <row r="9078" spans="1:4" x14ac:dyDescent="0.3">
      <c r="A9078" s="24">
        <v>45373.419791666667</v>
      </c>
      <c r="B9078">
        <f t="shared" si="426"/>
        <v>5</v>
      </c>
      <c r="C9078" s="21">
        <f t="shared" si="427"/>
        <v>45373</v>
      </c>
      <c r="D9078" s="13">
        <f t="shared" si="428"/>
        <v>0.41979166666715173</v>
      </c>
    </row>
    <row r="9079" spans="1:4" x14ac:dyDescent="0.3">
      <c r="A9079" s="24">
        <v>45373.448981481481</v>
      </c>
      <c r="B9079">
        <f t="shared" si="426"/>
        <v>5</v>
      </c>
      <c r="C9079" s="21">
        <f t="shared" si="427"/>
        <v>45373</v>
      </c>
      <c r="D9079" s="13">
        <f t="shared" si="428"/>
        <v>0.44898148148058681</v>
      </c>
    </row>
    <row r="9080" spans="1:4" x14ac:dyDescent="0.3">
      <c r="A9080" s="24">
        <v>45373.453703703701</v>
      </c>
      <c r="B9080">
        <f t="shared" si="426"/>
        <v>5</v>
      </c>
      <c r="C9080" s="21">
        <f t="shared" si="427"/>
        <v>45373</v>
      </c>
      <c r="D9080" s="13">
        <f t="shared" si="428"/>
        <v>0.45370370370073942</v>
      </c>
    </row>
    <row r="9081" spans="1:4" x14ac:dyDescent="0.3">
      <c r="A9081" s="24">
        <v>45373.457777777781</v>
      </c>
      <c r="B9081">
        <f t="shared" si="426"/>
        <v>5</v>
      </c>
      <c r="C9081" s="21">
        <f t="shared" si="427"/>
        <v>45373</v>
      </c>
      <c r="D9081" s="13">
        <f t="shared" si="428"/>
        <v>0.45777777778130258</v>
      </c>
    </row>
    <row r="9082" spans="1:4" x14ac:dyDescent="0.3">
      <c r="A9082" s="24">
        <v>45373.490925925929</v>
      </c>
      <c r="B9082">
        <f t="shared" si="426"/>
        <v>5</v>
      </c>
      <c r="C9082" s="21">
        <f t="shared" si="427"/>
        <v>45373</v>
      </c>
      <c r="D9082" s="13">
        <f t="shared" si="428"/>
        <v>0.49092592592933215</v>
      </c>
    </row>
    <row r="9083" spans="1:4" x14ac:dyDescent="0.3">
      <c r="A9083" s="24">
        <v>45373.493958333333</v>
      </c>
      <c r="B9083">
        <f t="shared" si="426"/>
        <v>5</v>
      </c>
      <c r="C9083" s="21">
        <f t="shared" si="427"/>
        <v>45373</v>
      </c>
      <c r="D9083" s="13">
        <f t="shared" si="428"/>
        <v>0.49395833333255723</v>
      </c>
    </row>
    <row r="9084" spans="1:4" x14ac:dyDescent="0.3">
      <c r="A9084" s="24">
        <v>45373.495775462965</v>
      </c>
      <c r="B9084">
        <f t="shared" si="426"/>
        <v>5</v>
      </c>
      <c r="C9084" s="21">
        <f t="shared" si="427"/>
        <v>45373</v>
      </c>
      <c r="D9084" s="13">
        <f t="shared" si="428"/>
        <v>0.49577546296495711</v>
      </c>
    </row>
    <row r="9085" spans="1:4" x14ac:dyDescent="0.3">
      <c r="A9085" s="24">
        <v>45373.53806712963</v>
      </c>
      <c r="B9085">
        <f t="shared" si="426"/>
        <v>5</v>
      </c>
      <c r="C9085" s="21">
        <f t="shared" si="427"/>
        <v>45373</v>
      </c>
      <c r="D9085" s="13">
        <f t="shared" si="428"/>
        <v>0.53806712962978054</v>
      </c>
    </row>
    <row r="9086" spans="1:4" x14ac:dyDescent="0.3">
      <c r="A9086" s="24">
        <v>45373.602534722224</v>
      </c>
      <c r="B9086">
        <f t="shared" si="426"/>
        <v>5</v>
      </c>
      <c r="C9086" s="21">
        <f t="shared" si="427"/>
        <v>45373</v>
      </c>
      <c r="D9086" s="13">
        <f t="shared" si="428"/>
        <v>0.60253472222393611</v>
      </c>
    </row>
    <row r="9087" spans="1:4" x14ac:dyDescent="0.3">
      <c r="A9087" s="24">
        <v>45373.61215277778</v>
      </c>
      <c r="B9087">
        <f t="shared" si="426"/>
        <v>5</v>
      </c>
      <c r="C9087" s="21">
        <f t="shared" si="427"/>
        <v>45373</v>
      </c>
      <c r="D9087" s="13">
        <f t="shared" si="428"/>
        <v>0.61215277777955635</v>
      </c>
    </row>
    <row r="9088" spans="1:4" x14ac:dyDescent="0.3">
      <c r="A9088" s="24">
        <v>45373.647222222222</v>
      </c>
      <c r="B9088">
        <f t="shared" si="426"/>
        <v>5</v>
      </c>
      <c r="C9088" s="21">
        <f t="shared" si="427"/>
        <v>45373</v>
      </c>
      <c r="D9088" s="13">
        <f t="shared" si="428"/>
        <v>0.64722222222189885</v>
      </c>
    </row>
    <row r="9089" spans="1:4" x14ac:dyDescent="0.3">
      <c r="A9089" s="24">
        <v>45376.04959490741</v>
      </c>
      <c r="B9089">
        <f t="shared" si="426"/>
        <v>1</v>
      </c>
      <c r="C9089" s="21">
        <f t="shared" si="427"/>
        <v>45376</v>
      </c>
      <c r="D9089" s="13">
        <f t="shared" si="428"/>
        <v>4.9594907410209998E-2</v>
      </c>
    </row>
    <row r="9090" spans="1:4" x14ac:dyDescent="0.3">
      <c r="A9090" s="24">
        <v>45376.361678240741</v>
      </c>
      <c r="B9090">
        <f t="shared" ref="B9090:B9153" si="429">WEEKDAY(A9090,2)</f>
        <v>1</v>
      </c>
      <c r="C9090" s="21">
        <f t="shared" ref="C9090:C9153" si="430">INT(A9090)</f>
        <v>45376</v>
      </c>
      <c r="D9090" s="13">
        <f t="shared" ref="D9090:D9153" si="431">A9090-INT(A9090)</f>
        <v>0.36167824074072996</v>
      </c>
    </row>
    <row r="9091" spans="1:4" x14ac:dyDescent="0.3">
      <c r="A9091" s="24">
        <v>45376.366840277777</v>
      </c>
      <c r="B9091">
        <f t="shared" si="429"/>
        <v>1</v>
      </c>
      <c r="C9091" s="21">
        <f t="shared" si="430"/>
        <v>45376</v>
      </c>
      <c r="D9091" s="13">
        <f t="shared" si="431"/>
        <v>0.36684027777664596</v>
      </c>
    </row>
    <row r="9092" spans="1:4" x14ac:dyDescent="0.3">
      <c r="A9092" s="24">
        <v>45376.375439814816</v>
      </c>
      <c r="B9092">
        <f t="shared" si="429"/>
        <v>1</v>
      </c>
      <c r="C9092" s="21">
        <f t="shared" si="430"/>
        <v>45376</v>
      </c>
      <c r="D9092" s="13">
        <f t="shared" si="431"/>
        <v>0.37543981481576338</v>
      </c>
    </row>
    <row r="9093" spans="1:4" x14ac:dyDescent="0.3">
      <c r="A9093" s="24">
        <v>45376.386342592596</v>
      </c>
      <c r="B9093">
        <f t="shared" si="429"/>
        <v>1</v>
      </c>
      <c r="C9093" s="21">
        <f t="shared" si="430"/>
        <v>45376</v>
      </c>
      <c r="D9093" s="13">
        <f t="shared" si="431"/>
        <v>0.38634259259561077</v>
      </c>
    </row>
    <row r="9094" spans="1:4" x14ac:dyDescent="0.3">
      <c r="A9094" s="24">
        <v>45376.3909375</v>
      </c>
      <c r="B9094">
        <f t="shared" si="429"/>
        <v>1</v>
      </c>
      <c r="C9094" s="21">
        <f t="shared" si="430"/>
        <v>45376</v>
      </c>
      <c r="D9094" s="13">
        <f t="shared" si="431"/>
        <v>0.39093750000029104</v>
      </c>
    </row>
    <row r="9095" spans="1:4" x14ac:dyDescent="0.3">
      <c r="A9095" s="24">
        <v>45376.396863425929</v>
      </c>
      <c r="B9095">
        <f t="shared" si="429"/>
        <v>1</v>
      </c>
      <c r="C9095" s="21">
        <f t="shared" si="430"/>
        <v>45376</v>
      </c>
      <c r="D9095" s="13">
        <f t="shared" si="431"/>
        <v>0.39686342592904111</v>
      </c>
    </row>
    <row r="9096" spans="1:4" x14ac:dyDescent="0.3">
      <c r="A9096" s="24">
        <v>45376.401087962964</v>
      </c>
      <c r="B9096">
        <f t="shared" si="429"/>
        <v>1</v>
      </c>
      <c r="C9096" s="21">
        <f t="shared" si="430"/>
        <v>45376</v>
      </c>
      <c r="D9096" s="13">
        <f t="shared" si="431"/>
        <v>0.401087962964084</v>
      </c>
    </row>
    <row r="9097" spans="1:4" x14ac:dyDescent="0.3">
      <c r="A9097" s="24">
        <v>45376.411365740743</v>
      </c>
      <c r="B9097">
        <f t="shared" si="429"/>
        <v>1</v>
      </c>
      <c r="C9097" s="21">
        <f t="shared" si="430"/>
        <v>45376</v>
      </c>
      <c r="D9097" s="13">
        <f t="shared" si="431"/>
        <v>0.41136574074334931</v>
      </c>
    </row>
    <row r="9098" spans="1:4" x14ac:dyDescent="0.3">
      <c r="A9098" s="24">
        <v>45376.438159722224</v>
      </c>
      <c r="B9098">
        <f t="shared" si="429"/>
        <v>1</v>
      </c>
      <c r="C9098" s="21">
        <f t="shared" si="430"/>
        <v>45376</v>
      </c>
      <c r="D9098" s="13">
        <f t="shared" si="431"/>
        <v>0.43815972222364508</v>
      </c>
    </row>
    <row r="9099" spans="1:4" x14ac:dyDescent="0.3">
      <c r="A9099" s="24">
        <v>45376.459710648145</v>
      </c>
      <c r="B9099">
        <f t="shared" si="429"/>
        <v>1</v>
      </c>
      <c r="C9099" s="21">
        <f t="shared" si="430"/>
        <v>45376</v>
      </c>
      <c r="D9099" s="13">
        <f t="shared" si="431"/>
        <v>0.45971064814511919</v>
      </c>
    </row>
    <row r="9100" spans="1:4" x14ac:dyDescent="0.3">
      <c r="A9100" s="24">
        <v>45376.470300925925</v>
      </c>
      <c r="B9100">
        <f t="shared" si="429"/>
        <v>1</v>
      </c>
      <c r="C9100" s="21">
        <f t="shared" si="430"/>
        <v>45376</v>
      </c>
      <c r="D9100" s="13">
        <f t="shared" si="431"/>
        <v>0.47030092592467554</v>
      </c>
    </row>
    <row r="9101" spans="1:4" x14ac:dyDescent="0.3">
      <c r="A9101" s="24">
        <v>45376.483310185184</v>
      </c>
      <c r="B9101">
        <f t="shared" si="429"/>
        <v>1</v>
      </c>
      <c r="C9101" s="21">
        <f t="shared" si="430"/>
        <v>45376</v>
      </c>
      <c r="D9101" s="13">
        <f t="shared" si="431"/>
        <v>0.48331018518365454</v>
      </c>
    </row>
    <row r="9102" spans="1:4" x14ac:dyDescent="0.3">
      <c r="A9102" s="24">
        <v>45376.496030092596</v>
      </c>
      <c r="B9102">
        <f t="shared" si="429"/>
        <v>1</v>
      </c>
      <c r="C9102" s="21">
        <f t="shared" si="430"/>
        <v>45376</v>
      </c>
      <c r="D9102" s="13">
        <f t="shared" si="431"/>
        <v>0.49603009259590181</v>
      </c>
    </row>
    <row r="9103" spans="1:4" x14ac:dyDescent="0.3">
      <c r="A9103" s="24">
        <v>45376.49658564815</v>
      </c>
      <c r="B9103">
        <f t="shared" si="429"/>
        <v>1</v>
      </c>
      <c r="C9103" s="21">
        <f t="shared" si="430"/>
        <v>45376</v>
      </c>
      <c r="D9103" s="13">
        <f t="shared" si="431"/>
        <v>0.49658564815035788</v>
      </c>
    </row>
    <row r="9104" spans="1:4" x14ac:dyDescent="0.3">
      <c r="A9104" s="24">
        <v>45376.560254629629</v>
      </c>
      <c r="B9104">
        <f t="shared" si="429"/>
        <v>1</v>
      </c>
      <c r="C9104" s="21">
        <f t="shared" si="430"/>
        <v>45376</v>
      </c>
      <c r="D9104" s="13">
        <f t="shared" si="431"/>
        <v>0.56025462962861639</v>
      </c>
    </row>
    <row r="9105" spans="1:4" x14ac:dyDescent="0.3">
      <c r="A9105" s="24">
        <v>45376.568298611113</v>
      </c>
      <c r="B9105">
        <f t="shared" si="429"/>
        <v>1</v>
      </c>
      <c r="C9105" s="21">
        <f t="shared" si="430"/>
        <v>45376</v>
      </c>
      <c r="D9105" s="13">
        <f t="shared" si="431"/>
        <v>0.56829861111327773</v>
      </c>
    </row>
    <row r="9106" spans="1:4" x14ac:dyDescent="0.3">
      <c r="A9106" s="24">
        <v>45376.62641203704</v>
      </c>
      <c r="B9106">
        <f t="shared" si="429"/>
        <v>1</v>
      </c>
      <c r="C9106" s="21">
        <f t="shared" si="430"/>
        <v>45376</v>
      </c>
      <c r="D9106" s="13">
        <f t="shared" si="431"/>
        <v>0.6264120370396995</v>
      </c>
    </row>
    <row r="9107" spans="1:4" x14ac:dyDescent="0.3">
      <c r="A9107" s="24">
        <v>45377.006932870368</v>
      </c>
      <c r="B9107">
        <f t="shared" si="429"/>
        <v>2</v>
      </c>
      <c r="C9107" s="21">
        <f t="shared" si="430"/>
        <v>45377</v>
      </c>
      <c r="D9107" s="13">
        <f t="shared" si="431"/>
        <v>6.9328703684732318E-3</v>
      </c>
    </row>
    <row r="9108" spans="1:4" x14ac:dyDescent="0.3">
      <c r="A9108" s="24">
        <v>45377.288854166669</v>
      </c>
      <c r="B9108">
        <f t="shared" si="429"/>
        <v>2</v>
      </c>
      <c r="C9108" s="21">
        <f t="shared" si="430"/>
        <v>45377</v>
      </c>
      <c r="D9108" s="13">
        <f t="shared" si="431"/>
        <v>0.28885416666889796</v>
      </c>
    </row>
    <row r="9109" spans="1:4" x14ac:dyDescent="0.3">
      <c r="A9109" s="24">
        <v>45377.298773148148</v>
      </c>
      <c r="B9109">
        <f t="shared" si="429"/>
        <v>2</v>
      </c>
      <c r="C9109" s="21">
        <f t="shared" si="430"/>
        <v>45377</v>
      </c>
      <c r="D9109" s="13">
        <f t="shared" si="431"/>
        <v>0.29877314814802958</v>
      </c>
    </row>
    <row r="9110" spans="1:4" x14ac:dyDescent="0.3">
      <c r="A9110" s="24">
        <v>45377.299166666664</v>
      </c>
      <c r="B9110">
        <f t="shared" si="429"/>
        <v>2</v>
      </c>
      <c r="C9110" s="21">
        <f t="shared" si="430"/>
        <v>45377</v>
      </c>
      <c r="D9110" s="13">
        <f t="shared" si="431"/>
        <v>0.29916666666395031</v>
      </c>
    </row>
    <row r="9111" spans="1:4" x14ac:dyDescent="0.3">
      <c r="A9111" s="24">
        <v>45377.322326388887</v>
      </c>
      <c r="B9111">
        <f t="shared" si="429"/>
        <v>2</v>
      </c>
      <c r="C9111" s="21">
        <f t="shared" si="430"/>
        <v>45377</v>
      </c>
      <c r="D9111" s="13">
        <f t="shared" si="431"/>
        <v>0.32232638888672227</v>
      </c>
    </row>
    <row r="9112" spans="1:4" x14ac:dyDescent="0.3">
      <c r="A9112" s="24">
        <v>45377.341006944444</v>
      </c>
      <c r="B9112">
        <f t="shared" si="429"/>
        <v>2</v>
      </c>
      <c r="C9112" s="21">
        <f t="shared" si="430"/>
        <v>45377</v>
      </c>
      <c r="D9112" s="13">
        <f t="shared" si="431"/>
        <v>0.34100694444350665</v>
      </c>
    </row>
    <row r="9113" spans="1:4" x14ac:dyDescent="0.3">
      <c r="A9113" s="24">
        <v>45377.341979166667</v>
      </c>
      <c r="B9113">
        <f t="shared" si="429"/>
        <v>2</v>
      </c>
      <c r="C9113" s="21">
        <f t="shared" si="430"/>
        <v>45377</v>
      </c>
      <c r="D9113" s="13">
        <f t="shared" si="431"/>
        <v>0.34197916666744277</v>
      </c>
    </row>
    <row r="9114" spans="1:4" x14ac:dyDescent="0.3">
      <c r="A9114" s="24">
        <v>45377.357106481482</v>
      </c>
      <c r="B9114">
        <f t="shared" si="429"/>
        <v>2</v>
      </c>
      <c r="C9114" s="21">
        <f t="shared" si="430"/>
        <v>45377</v>
      </c>
      <c r="D9114" s="13">
        <f t="shared" si="431"/>
        <v>0.35710648148233304</v>
      </c>
    </row>
    <row r="9115" spans="1:4" x14ac:dyDescent="0.3">
      <c r="A9115" s="24">
        <v>45377.360254629632</v>
      </c>
      <c r="B9115">
        <f t="shared" si="429"/>
        <v>2</v>
      </c>
      <c r="C9115" s="21">
        <f t="shared" si="430"/>
        <v>45377</v>
      </c>
      <c r="D9115" s="13">
        <f t="shared" si="431"/>
        <v>0.36025462963152677</v>
      </c>
    </row>
    <row r="9116" spans="1:4" x14ac:dyDescent="0.3">
      <c r="A9116" s="24">
        <v>45377.362997685188</v>
      </c>
      <c r="B9116">
        <f t="shared" si="429"/>
        <v>2</v>
      </c>
      <c r="C9116" s="21">
        <f t="shared" si="430"/>
        <v>45377</v>
      </c>
      <c r="D9116" s="13">
        <f t="shared" si="431"/>
        <v>0.36299768518802011</v>
      </c>
    </row>
    <row r="9117" spans="1:4" x14ac:dyDescent="0.3">
      <c r="A9117" s="24">
        <v>45377.369004629632</v>
      </c>
      <c r="B9117">
        <f t="shared" si="429"/>
        <v>2</v>
      </c>
      <c r="C9117" s="21">
        <f t="shared" si="430"/>
        <v>45377</v>
      </c>
      <c r="D9117" s="13">
        <f t="shared" si="431"/>
        <v>0.36900462963239988</v>
      </c>
    </row>
    <row r="9118" spans="1:4" x14ac:dyDescent="0.3">
      <c r="A9118" s="24">
        <v>45377.371249999997</v>
      </c>
      <c r="B9118">
        <f t="shared" si="429"/>
        <v>2</v>
      </c>
      <c r="C9118" s="21">
        <f t="shared" si="430"/>
        <v>45377</v>
      </c>
      <c r="D9118" s="13">
        <f t="shared" si="431"/>
        <v>0.37124999999650754</v>
      </c>
    </row>
    <row r="9119" spans="1:4" x14ac:dyDescent="0.3">
      <c r="A9119" s="24">
        <v>45377.384733796294</v>
      </c>
      <c r="B9119">
        <f t="shared" si="429"/>
        <v>2</v>
      </c>
      <c r="C9119" s="21">
        <f t="shared" si="430"/>
        <v>45377</v>
      </c>
      <c r="D9119" s="13">
        <f t="shared" si="431"/>
        <v>0.38473379629431292</v>
      </c>
    </row>
    <row r="9120" spans="1:4" x14ac:dyDescent="0.3">
      <c r="A9120" s="24">
        <v>45377.395451388889</v>
      </c>
      <c r="B9120">
        <f t="shared" si="429"/>
        <v>2</v>
      </c>
      <c r="C9120" s="21">
        <f t="shared" si="430"/>
        <v>45377</v>
      </c>
      <c r="D9120" s="13">
        <f t="shared" si="431"/>
        <v>0.39545138888934162</v>
      </c>
    </row>
    <row r="9121" spans="1:4" x14ac:dyDescent="0.3">
      <c r="A9121" s="24">
        <v>45377.40519675926</v>
      </c>
      <c r="B9121">
        <f t="shared" si="429"/>
        <v>2</v>
      </c>
      <c r="C9121" s="21">
        <f t="shared" si="430"/>
        <v>45377</v>
      </c>
      <c r="D9121" s="13">
        <f t="shared" si="431"/>
        <v>0.40519675926043419</v>
      </c>
    </row>
    <row r="9122" spans="1:4" x14ac:dyDescent="0.3">
      <c r="A9122" s="24">
        <v>45377.410752314812</v>
      </c>
      <c r="B9122">
        <f t="shared" si="429"/>
        <v>2</v>
      </c>
      <c r="C9122" s="21">
        <f t="shared" si="430"/>
        <v>45377</v>
      </c>
      <c r="D9122" s="13">
        <f t="shared" si="431"/>
        <v>0.41075231481227092</v>
      </c>
    </row>
    <row r="9123" spans="1:4" x14ac:dyDescent="0.3">
      <c r="A9123" s="24">
        <v>45377.412499999999</v>
      </c>
      <c r="B9123">
        <f t="shared" si="429"/>
        <v>2</v>
      </c>
      <c r="C9123" s="21">
        <f t="shared" si="430"/>
        <v>45377</v>
      </c>
      <c r="D9123" s="13">
        <f t="shared" si="431"/>
        <v>0.41249999999854481</v>
      </c>
    </row>
    <row r="9124" spans="1:4" x14ac:dyDescent="0.3">
      <c r="A9124" s="24">
        <v>45377.414513888885</v>
      </c>
      <c r="B9124">
        <f t="shared" si="429"/>
        <v>2</v>
      </c>
      <c r="C9124" s="21">
        <f t="shared" si="430"/>
        <v>45377</v>
      </c>
      <c r="D9124" s="13">
        <f t="shared" si="431"/>
        <v>0.41451388888526708</v>
      </c>
    </row>
    <row r="9125" spans="1:4" x14ac:dyDescent="0.3">
      <c r="A9125" s="24">
        <v>45377.417060185187</v>
      </c>
      <c r="B9125">
        <f t="shared" si="429"/>
        <v>2</v>
      </c>
      <c r="C9125" s="21">
        <f t="shared" si="430"/>
        <v>45377</v>
      </c>
      <c r="D9125" s="13">
        <f t="shared" si="431"/>
        <v>0.41706018518743804</v>
      </c>
    </row>
    <row r="9126" spans="1:4" x14ac:dyDescent="0.3">
      <c r="A9126" s="24">
        <v>45377.426932870374</v>
      </c>
      <c r="B9126">
        <f t="shared" si="429"/>
        <v>2</v>
      </c>
      <c r="C9126" s="21">
        <f t="shared" si="430"/>
        <v>45377</v>
      </c>
      <c r="D9126" s="13">
        <f t="shared" si="431"/>
        <v>0.42693287037400296</v>
      </c>
    </row>
    <row r="9127" spans="1:4" x14ac:dyDescent="0.3">
      <c r="A9127" s="24">
        <v>45377.43372685185</v>
      </c>
      <c r="B9127">
        <f t="shared" si="429"/>
        <v>2</v>
      </c>
      <c r="C9127" s="21">
        <f t="shared" si="430"/>
        <v>45377</v>
      </c>
      <c r="D9127" s="13">
        <f t="shared" si="431"/>
        <v>0.43372685185022419</v>
      </c>
    </row>
    <row r="9128" spans="1:4" x14ac:dyDescent="0.3">
      <c r="A9128" s="24">
        <v>45377.449317129627</v>
      </c>
      <c r="B9128">
        <f t="shared" si="429"/>
        <v>2</v>
      </c>
      <c r="C9128" s="21">
        <f t="shared" si="430"/>
        <v>45377</v>
      </c>
      <c r="D9128" s="13">
        <f t="shared" si="431"/>
        <v>0.44931712962716119</v>
      </c>
    </row>
    <row r="9129" spans="1:4" x14ac:dyDescent="0.3">
      <c r="A9129" s="24">
        <v>45377.450462962966</v>
      </c>
      <c r="B9129">
        <f t="shared" si="429"/>
        <v>2</v>
      </c>
      <c r="C9129" s="21">
        <f t="shared" si="430"/>
        <v>45377</v>
      </c>
      <c r="D9129" s="13">
        <f t="shared" si="431"/>
        <v>0.45046296296641231</v>
      </c>
    </row>
    <row r="9130" spans="1:4" x14ac:dyDescent="0.3">
      <c r="A9130" s="24">
        <v>45377.458483796298</v>
      </c>
      <c r="B9130">
        <f t="shared" si="429"/>
        <v>2</v>
      </c>
      <c r="C9130" s="21">
        <f t="shared" si="430"/>
        <v>45377</v>
      </c>
      <c r="D9130" s="13">
        <f t="shared" si="431"/>
        <v>0.45848379629751435</v>
      </c>
    </row>
    <row r="9131" spans="1:4" x14ac:dyDescent="0.3">
      <c r="A9131" s="24">
        <v>45377.470925925925</v>
      </c>
      <c r="B9131">
        <f t="shared" si="429"/>
        <v>2</v>
      </c>
      <c r="C9131" s="21">
        <f t="shared" si="430"/>
        <v>45377</v>
      </c>
      <c r="D9131" s="13">
        <f t="shared" si="431"/>
        <v>0.47092592592525762</v>
      </c>
    </row>
    <row r="9132" spans="1:4" x14ac:dyDescent="0.3">
      <c r="A9132" s="24">
        <v>45377.471724537034</v>
      </c>
      <c r="B9132">
        <f t="shared" si="429"/>
        <v>2</v>
      </c>
      <c r="C9132" s="21">
        <f t="shared" si="430"/>
        <v>45377</v>
      </c>
      <c r="D9132" s="13">
        <f t="shared" si="431"/>
        <v>0.47172453703387873</v>
      </c>
    </row>
    <row r="9133" spans="1:4" x14ac:dyDescent="0.3">
      <c r="A9133" s="24">
        <v>45377.483784722222</v>
      </c>
      <c r="B9133">
        <f t="shared" si="429"/>
        <v>2</v>
      </c>
      <c r="C9133" s="21">
        <f t="shared" si="430"/>
        <v>45377</v>
      </c>
      <c r="D9133" s="13">
        <f t="shared" si="431"/>
        <v>0.48378472222248092</v>
      </c>
    </row>
    <row r="9134" spans="1:4" x14ac:dyDescent="0.3">
      <c r="A9134" s="24">
        <v>45377.48778935185</v>
      </c>
      <c r="B9134">
        <f t="shared" si="429"/>
        <v>2</v>
      </c>
      <c r="C9134" s="21">
        <f t="shared" si="430"/>
        <v>45377</v>
      </c>
      <c r="D9134" s="13">
        <f t="shared" si="431"/>
        <v>0.48778935184964212</v>
      </c>
    </row>
    <row r="9135" spans="1:4" x14ac:dyDescent="0.3">
      <c r="A9135" s="24">
        <v>45377.491793981484</v>
      </c>
      <c r="B9135">
        <f t="shared" si="429"/>
        <v>2</v>
      </c>
      <c r="C9135" s="21">
        <f t="shared" si="430"/>
        <v>45377</v>
      </c>
      <c r="D9135" s="13">
        <f t="shared" si="431"/>
        <v>0.49179398148407927</v>
      </c>
    </row>
    <row r="9136" spans="1:4" x14ac:dyDescent="0.3">
      <c r="A9136" s="24">
        <v>45377.512743055559</v>
      </c>
      <c r="B9136">
        <f t="shared" si="429"/>
        <v>2</v>
      </c>
      <c r="C9136" s="21">
        <f t="shared" si="430"/>
        <v>45377</v>
      </c>
      <c r="D9136" s="13">
        <f t="shared" si="431"/>
        <v>0.51274305555853061</v>
      </c>
    </row>
    <row r="9137" spans="1:4" x14ac:dyDescent="0.3">
      <c r="A9137" s="24">
        <v>45377.515219907407</v>
      </c>
      <c r="B9137">
        <f t="shared" si="429"/>
        <v>2</v>
      </c>
      <c r="C9137" s="21">
        <f t="shared" si="430"/>
        <v>45377</v>
      </c>
      <c r="D9137" s="13">
        <f t="shared" si="431"/>
        <v>0.51521990740729962</v>
      </c>
    </row>
    <row r="9138" spans="1:4" x14ac:dyDescent="0.3">
      <c r="A9138" s="24">
        <v>45377.51902777778</v>
      </c>
      <c r="B9138">
        <f t="shared" si="429"/>
        <v>2</v>
      </c>
      <c r="C9138" s="21">
        <f t="shared" si="430"/>
        <v>45377</v>
      </c>
      <c r="D9138" s="13">
        <f t="shared" si="431"/>
        <v>0.51902777778013842</v>
      </c>
    </row>
    <row r="9139" spans="1:4" x14ac:dyDescent="0.3">
      <c r="A9139" s="24">
        <v>45377.534618055557</v>
      </c>
      <c r="B9139">
        <f t="shared" si="429"/>
        <v>2</v>
      </c>
      <c r="C9139" s="21">
        <f t="shared" si="430"/>
        <v>45377</v>
      </c>
      <c r="D9139" s="13">
        <f t="shared" si="431"/>
        <v>0.53461805555707542</v>
      </c>
    </row>
    <row r="9140" spans="1:4" x14ac:dyDescent="0.3">
      <c r="A9140" s="24">
        <v>45377.567777777775</v>
      </c>
      <c r="B9140">
        <f t="shared" si="429"/>
        <v>2</v>
      </c>
      <c r="C9140" s="21">
        <f t="shared" si="430"/>
        <v>45377</v>
      </c>
      <c r="D9140" s="13">
        <f t="shared" si="431"/>
        <v>0.56777777777460869</v>
      </c>
    </row>
    <row r="9141" spans="1:4" x14ac:dyDescent="0.3">
      <c r="A9141" s="24">
        <v>45377.603715277779</v>
      </c>
      <c r="B9141">
        <f t="shared" si="429"/>
        <v>2</v>
      </c>
      <c r="C9141" s="21">
        <f t="shared" si="430"/>
        <v>45377</v>
      </c>
      <c r="D9141" s="13">
        <f t="shared" si="431"/>
        <v>0.60371527777897427</v>
      </c>
    </row>
    <row r="9142" spans="1:4" x14ac:dyDescent="0.3">
      <c r="A9142" s="24">
        <v>45377.755787037036</v>
      </c>
      <c r="B9142">
        <f t="shared" si="429"/>
        <v>2</v>
      </c>
      <c r="C9142" s="21">
        <f t="shared" si="430"/>
        <v>45377</v>
      </c>
      <c r="D9142" s="13">
        <f t="shared" si="431"/>
        <v>0.75578703703649808</v>
      </c>
    </row>
    <row r="9143" spans="1:4" x14ac:dyDescent="0.3">
      <c r="A9143" s="24">
        <v>45378.224236111113</v>
      </c>
      <c r="B9143">
        <f t="shared" si="429"/>
        <v>3</v>
      </c>
      <c r="C9143" s="21">
        <f t="shared" si="430"/>
        <v>45378</v>
      </c>
      <c r="D9143" s="13">
        <f t="shared" si="431"/>
        <v>0.22423611111298669</v>
      </c>
    </row>
    <row r="9144" spans="1:4" x14ac:dyDescent="0.3">
      <c r="A9144" s="24">
        <v>45378.291956018518</v>
      </c>
      <c r="B9144">
        <f t="shared" si="429"/>
        <v>3</v>
      </c>
      <c r="C9144" s="21">
        <f t="shared" si="430"/>
        <v>45378</v>
      </c>
      <c r="D9144" s="13">
        <f t="shared" si="431"/>
        <v>0.29195601851824904</v>
      </c>
    </row>
    <row r="9145" spans="1:4" x14ac:dyDescent="0.3">
      <c r="A9145" s="24">
        <v>45378.308391203704</v>
      </c>
      <c r="B9145">
        <f t="shared" si="429"/>
        <v>3</v>
      </c>
      <c r="C9145" s="21">
        <f t="shared" si="430"/>
        <v>45378</v>
      </c>
      <c r="D9145" s="13">
        <f t="shared" si="431"/>
        <v>0.30839120370364981</v>
      </c>
    </row>
    <row r="9146" spans="1:4" x14ac:dyDescent="0.3">
      <c r="A9146" s="24">
        <v>45378.309374999997</v>
      </c>
      <c r="B9146">
        <f t="shared" si="429"/>
        <v>3</v>
      </c>
      <c r="C9146" s="21">
        <f t="shared" si="430"/>
        <v>45378</v>
      </c>
      <c r="D9146" s="13">
        <f t="shared" si="431"/>
        <v>0.30937499999708962</v>
      </c>
    </row>
    <row r="9147" spans="1:4" x14ac:dyDescent="0.3">
      <c r="A9147" s="24">
        <v>45378.329421296294</v>
      </c>
      <c r="B9147">
        <f t="shared" si="429"/>
        <v>3</v>
      </c>
      <c r="C9147" s="21">
        <f t="shared" si="430"/>
        <v>45378</v>
      </c>
      <c r="D9147" s="13">
        <f t="shared" si="431"/>
        <v>0.32942129629373085</v>
      </c>
    </row>
    <row r="9148" spans="1:4" x14ac:dyDescent="0.3">
      <c r="A9148" s="24">
        <v>45378.33090277778</v>
      </c>
      <c r="B9148">
        <f t="shared" si="429"/>
        <v>3</v>
      </c>
      <c r="C9148" s="21">
        <f t="shared" si="430"/>
        <v>45378</v>
      </c>
      <c r="D9148" s="13">
        <f t="shared" si="431"/>
        <v>0.33090277777955635</v>
      </c>
    </row>
    <row r="9149" spans="1:4" x14ac:dyDescent="0.3">
      <c r="A9149" s="24">
        <v>45378.350300925929</v>
      </c>
      <c r="B9149">
        <f t="shared" si="429"/>
        <v>3</v>
      </c>
      <c r="C9149" s="21">
        <f t="shared" si="430"/>
        <v>45378</v>
      </c>
      <c r="D9149" s="13">
        <f t="shared" si="431"/>
        <v>0.35030092592933215</v>
      </c>
    </row>
    <row r="9150" spans="1:4" x14ac:dyDescent="0.3">
      <c r="A9150" s="24">
        <v>45378.355358796296</v>
      </c>
      <c r="B9150">
        <f t="shared" si="429"/>
        <v>3</v>
      </c>
      <c r="C9150" s="21">
        <f t="shared" si="430"/>
        <v>45378</v>
      </c>
      <c r="D9150" s="13">
        <f t="shared" si="431"/>
        <v>0.35535879629605915</v>
      </c>
    </row>
    <row r="9151" spans="1:4" x14ac:dyDescent="0.3">
      <c r="A9151" s="24">
        <v>45378.372870370367</v>
      </c>
      <c r="B9151">
        <f t="shared" si="429"/>
        <v>3</v>
      </c>
      <c r="C9151" s="21">
        <f t="shared" si="430"/>
        <v>45378</v>
      </c>
      <c r="D9151" s="13">
        <f t="shared" si="431"/>
        <v>0.37287037036730908</v>
      </c>
    </row>
    <row r="9152" spans="1:4" x14ac:dyDescent="0.3">
      <c r="A9152" s="24">
        <v>45378.3749537037</v>
      </c>
      <c r="B9152">
        <f t="shared" si="429"/>
        <v>3</v>
      </c>
      <c r="C9152" s="21">
        <f t="shared" si="430"/>
        <v>45378</v>
      </c>
      <c r="D9152" s="13">
        <f t="shared" si="431"/>
        <v>0.37495370370015735</v>
      </c>
    </row>
    <row r="9153" spans="1:4" x14ac:dyDescent="0.3">
      <c r="A9153" s="24">
        <v>45378.377199074072</v>
      </c>
      <c r="B9153">
        <f t="shared" si="429"/>
        <v>3</v>
      </c>
      <c r="C9153" s="21">
        <f t="shared" si="430"/>
        <v>45378</v>
      </c>
      <c r="D9153" s="13">
        <f t="shared" si="431"/>
        <v>0.37719907407154096</v>
      </c>
    </row>
    <row r="9154" spans="1:4" x14ac:dyDescent="0.3">
      <c r="A9154" s="24">
        <v>45378.37804398148</v>
      </c>
      <c r="B9154">
        <f t="shared" ref="B9154:B9217" si="432">WEEKDAY(A9154,2)</f>
        <v>3</v>
      </c>
      <c r="C9154" s="21">
        <f t="shared" ref="C9154:C9217" si="433">INT(A9154)</f>
        <v>45378</v>
      </c>
      <c r="D9154" s="13">
        <f t="shared" ref="D9154:D9217" si="434">A9154-INT(A9154)</f>
        <v>0.37804398148000473</v>
      </c>
    </row>
    <row r="9155" spans="1:4" x14ac:dyDescent="0.3">
      <c r="A9155" s="24">
        <v>45378.38212962963</v>
      </c>
      <c r="B9155">
        <f t="shared" si="432"/>
        <v>3</v>
      </c>
      <c r="C9155" s="21">
        <f t="shared" si="433"/>
        <v>45378</v>
      </c>
      <c r="D9155" s="13">
        <f t="shared" si="434"/>
        <v>0.38212962963007158</v>
      </c>
    </row>
    <row r="9156" spans="1:4" x14ac:dyDescent="0.3">
      <c r="A9156" s="24">
        <v>45378.38521990741</v>
      </c>
      <c r="B9156">
        <f t="shared" si="432"/>
        <v>3</v>
      </c>
      <c r="C9156" s="21">
        <f t="shared" si="433"/>
        <v>45378</v>
      </c>
      <c r="D9156" s="13">
        <f t="shared" si="434"/>
        <v>0.38521990740991896</v>
      </c>
    </row>
    <row r="9157" spans="1:4" x14ac:dyDescent="0.3">
      <c r="A9157" s="24">
        <v>45378.395462962966</v>
      </c>
      <c r="B9157">
        <f t="shared" si="432"/>
        <v>3</v>
      </c>
      <c r="C9157" s="21">
        <f t="shared" si="433"/>
        <v>45378</v>
      </c>
      <c r="D9157" s="13">
        <f t="shared" si="434"/>
        <v>0.39546296296612127</v>
      </c>
    </row>
    <row r="9158" spans="1:4" x14ac:dyDescent="0.3">
      <c r="A9158" s="24">
        <v>45378.396956018521</v>
      </c>
      <c r="B9158">
        <f t="shared" si="432"/>
        <v>3</v>
      </c>
      <c r="C9158" s="21">
        <f t="shared" si="433"/>
        <v>45378</v>
      </c>
      <c r="D9158" s="13">
        <f t="shared" si="434"/>
        <v>0.39695601852145046</v>
      </c>
    </row>
    <row r="9159" spans="1:4" x14ac:dyDescent="0.3">
      <c r="A9159" s="24">
        <v>45378.400590277779</v>
      </c>
      <c r="B9159">
        <f t="shared" si="432"/>
        <v>3</v>
      </c>
      <c r="C9159" s="21">
        <f t="shared" si="433"/>
        <v>45378</v>
      </c>
      <c r="D9159" s="13">
        <f t="shared" si="434"/>
        <v>0.40059027777897427</v>
      </c>
    </row>
    <row r="9160" spans="1:4" x14ac:dyDescent="0.3">
      <c r="A9160" s="24">
        <v>45378.400706018518</v>
      </c>
      <c r="B9160">
        <f t="shared" si="432"/>
        <v>3</v>
      </c>
      <c r="C9160" s="21">
        <f t="shared" si="433"/>
        <v>45378</v>
      </c>
      <c r="D9160" s="13">
        <f t="shared" si="434"/>
        <v>0.40070601851766696</v>
      </c>
    </row>
    <row r="9161" spans="1:4" x14ac:dyDescent="0.3">
      <c r="A9161" s="24">
        <v>45378.411770833336</v>
      </c>
      <c r="B9161">
        <f t="shared" si="432"/>
        <v>3</v>
      </c>
      <c r="C9161" s="21">
        <f t="shared" si="433"/>
        <v>45378</v>
      </c>
      <c r="D9161" s="13">
        <f t="shared" si="434"/>
        <v>0.41177083333604969</v>
      </c>
    </row>
    <row r="9162" spans="1:4" x14ac:dyDescent="0.3">
      <c r="A9162" s="24">
        <v>45378.424340277779</v>
      </c>
      <c r="B9162">
        <f t="shared" si="432"/>
        <v>3</v>
      </c>
      <c r="C9162" s="21">
        <f t="shared" si="433"/>
        <v>45378</v>
      </c>
      <c r="D9162" s="13">
        <f t="shared" si="434"/>
        <v>0.42434027777926531</v>
      </c>
    </row>
    <row r="9163" spans="1:4" x14ac:dyDescent="0.3">
      <c r="A9163" s="24">
        <v>45378.432569444441</v>
      </c>
      <c r="B9163">
        <f t="shared" si="432"/>
        <v>3</v>
      </c>
      <c r="C9163" s="21">
        <f t="shared" si="433"/>
        <v>45378</v>
      </c>
      <c r="D9163" s="13">
        <f t="shared" si="434"/>
        <v>0.43256944444146939</v>
      </c>
    </row>
    <row r="9164" spans="1:4" x14ac:dyDescent="0.3">
      <c r="A9164" s="24">
        <v>45378.438738425924</v>
      </c>
      <c r="B9164">
        <f t="shared" si="432"/>
        <v>3</v>
      </c>
      <c r="C9164" s="21">
        <f t="shared" si="433"/>
        <v>45378</v>
      </c>
      <c r="D9164" s="13">
        <f t="shared" si="434"/>
        <v>0.4387384259243845</v>
      </c>
    </row>
    <row r="9165" spans="1:4" x14ac:dyDescent="0.3">
      <c r="A9165" s="24">
        <v>45378.454780092594</v>
      </c>
      <c r="B9165">
        <f t="shared" si="432"/>
        <v>3</v>
      </c>
      <c r="C9165" s="21">
        <f t="shared" si="433"/>
        <v>45378</v>
      </c>
      <c r="D9165" s="13">
        <f t="shared" si="434"/>
        <v>0.45478009259386454</v>
      </c>
    </row>
    <row r="9166" spans="1:4" x14ac:dyDescent="0.3">
      <c r="A9166" s="24">
        <v>45378.47378472222</v>
      </c>
      <c r="B9166">
        <f t="shared" si="432"/>
        <v>3</v>
      </c>
      <c r="C9166" s="21">
        <f t="shared" si="433"/>
        <v>45378</v>
      </c>
      <c r="D9166" s="13">
        <f t="shared" si="434"/>
        <v>0.47378472222044365</v>
      </c>
    </row>
    <row r="9167" spans="1:4" x14ac:dyDescent="0.3">
      <c r="A9167" s="24">
        <v>45378.507708333331</v>
      </c>
      <c r="B9167">
        <f t="shared" si="432"/>
        <v>3</v>
      </c>
      <c r="C9167" s="21">
        <f t="shared" si="433"/>
        <v>45378</v>
      </c>
      <c r="D9167" s="13">
        <f t="shared" si="434"/>
        <v>0.507708333330811</v>
      </c>
    </row>
    <row r="9168" spans="1:4" x14ac:dyDescent="0.3">
      <c r="A9168" s="24">
        <v>45378.533541666664</v>
      </c>
      <c r="B9168">
        <f t="shared" si="432"/>
        <v>3</v>
      </c>
      <c r="C9168" s="21">
        <f t="shared" si="433"/>
        <v>45378</v>
      </c>
      <c r="D9168" s="13">
        <f t="shared" si="434"/>
        <v>0.53354166666395031</v>
      </c>
    </row>
    <row r="9169" spans="1:4" x14ac:dyDescent="0.3">
      <c r="A9169" s="24">
        <v>45378.539884259262</v>
      </c>
      <c r="B9169">
        <f t="shared" si="432"/>
        <v>3</v>
      </c>
      <c r="C9169" s="21">
        <f t="shared" si="433"/>
        <v>45378</v>
      </c>
      <c r="D9169" s="13">
        <f t="shared" si="434"/>
        <v>0.53988425926218042</v>
      </c>
    </row>
    <row r="9170" spans="1:4" x14ac:dyDescent="0.3">
      <c r="A9170" s="24">
        <v>45378.564039351855</v>
      </c>
      <c r="B9170">
        <f t="shared" si="432"/>
        <v>3</v>
      </c>
      <c r="C9170" s="21">
        <f t="shared" si="433"/>
        <v>45378</v>
      </c>
      <c r="D9170" s="13">
        <f t="shared" si="434"/>
        <v>0.56403935185517184</v>
      </c>
    </row>
    <row r="9171" spans="1:4" x14ac:dyDescent="0.3">
      <c r="A9171" s="24">
        <v>45378.582465277781</v>
      </c>
      <c r="B9171">
        <f t="shared" si="432"/>
        <v>3</v>
      </c>
      <c r="C9171" s="21">
        <f t="shared" si="433"/>
        <v>45378</v>
      </c>
      <c r="D9171" s="13">
        <f t="shared" si="434"/>
        <v>0.58246527778101154</v>
      </c>
    </row>
    <row r="9172" spans="1:4" x14ac:dyDescent="0.3">
      <c r="A9172" s="24">
        <v>45378.594039351854</v>
      </c>
      <c r="B9172">
        <f t="shared" si="432"/>
        <v>3</v>
      </c>
      <c r="C9172" s="21">
        <f t="shared" si="433"/>
        <v>45378</v>
      </c>
      <c r="D9172" s="13">
        <f t="shared" si="434"/>
        <v>0.59403935185400769</v>
      </c>
    </row>
    <row r="9173" spans="1:4" x14ac:dyDescent="0.3">
      <c r="A9173" s="24">
        <v>45378.603773148148</v>
      </c>
      <c r="B9173">
        <f t="shared" si="432"/>
        <v>3</v>
      </c>
      <c r="C9173" s="21">
        <f t="shared" si="433"/>
        <v>45378</v>
      </c>
      <c r="D9173" s="13">
        <f t="shared" si="434"/>
        <v>0.60377314814832062</v>
      </c>
    </row>
    <row r="9174" spans="1:4" x14ac:dyDescent="0.3">
      <c r="A9174" s="24">
        <v>45378.605925925927</v>
      </c>
      <c r="B9174">
        <f t="shared" si="432"/>
        <v>3</v>
      </c>
      <c r="C9174" s="21">
        <f t="shared" si="433"/>
        <v>45378</v>
      </c>
      <c r="D9174" s="13">
        <f t="shared" si="434"/>
        <v>0.60592592592729488</v>
      </c>
    </row>
    <row r="9175" spans="1:4" x14ac:dyDescent="0.3">
      <c r="A9175" s="24">
        <v>45378.62568287037</v>
      </c>
      <c r="B9175">
        <f t="shared" si="432"/>
        <v>3</v>
      </c>
      <c r="C9175" s="21">
        <f t="shared" si="433"/>
        <v>45378</v>
      </c>
      <c r="D9175" s="13">
        <f t="shared" si="434"/>
        <v>0.62568287036992842</v>
      </c>
    </row>
    <row r="9176" spans="1:4" x14ac:dyDescent="0.3">
      <c r="A9176" s="24">
        <v>45378.627175925925</v>
      </c>
      <c r="B9176">
        <f t="shared" si="432"/>
        <v>3</v>
      </c>
      <c r="C9176" s="21">
        <f t="shared" si="433"/>
        <v>45378</v>
      </c>
      <c r="D9176" s="13">
        <f t="shared" si="434"/>
        <v>0.62717592592525762</v>
      </c>
    </row>
    <row r="9177" spans="1:4" x14ac:dyDescent="0.3">
      <c r="A9177" s="24">
        <v>45378.649710648147</v>
      </c>
      <c r="B9177">
        <f t="shared" si="432"/>
        <v>3</v>
      </c>
      <c r="C9177" s="21">
        <f t="shared" si="433"/>
        <v>45378</v>
      </c>
      <c r="D9177" s="13">
        <f t="shared" si="434"/>
        <v>0.6497106481474475</v>
      </c>
    </row>
    <row r="9178" spans="1:4" x14ac:dyDescent="0.3">
      <c r="A9178" s="24">
        <v>45378.657546296294</v>
      </c>
      <c r="B9178">
        <f t="shared" si="432"/>
        <v>3</v>
      </c>
      <c r="C9178" s="21">
        <f t="shared" si="433"/>
        <v>45378</v>
      </c>
      <c r="D9178" s="13">
        <f t="shared" si="434"/>
        <v>0.65754629629373085</v>
      </c>
    </row>
    <row r="9179" spans="1:4" x14ac:dyDescent="0.3">
      <c r="A9179" s="24">
        <v>45378.662534722222</v>
      </c>
      <c r="B9179">
        <f t="shared" si="432"/>
        <v>3</v>
      </c>
      <c r="C9179" s="21">
        <f t="shared" si="433"/>
        <v>45378</v>
      </c>
      <c r="D9179" s="13">
        <f t="shared" si="434"/>
        <v>0.66253472222160781</v>
      </c>
    </row>
    <row r="9180" spans="1:4" x14ac:dyDescent="0.3">
      <c r="A9180" s="24">
        <v>45378.672638888886</v>
      </c>
      <c r="B9180">
        <f t="shared" si="432"/>
        <v>3</v>
      </c>
      <c r="C9180" s="21">
        <f t="shared" si="433"/>
        <v>45378</v>
      </c>
      <c r="D9180" s="13">
        <f t="shared" si="434"/>
        <v>0.67263888888555812</v>
      </c>
    </row>
    <row r="9181" spans="1:4" x14ac:dyDescent="0.3">
      <c r="A9181" s="24">
        <v>45378.686620370368</v>
      </c>
      <c r="B9181">
        <f t="shared" si="432"/>
        <v>3</v>
      </c>
      <c r="C9181" s="21">
        <f t="shared" si="433"/>
        <v>45378</v>
      </c>
      <c r="D9181" s="13">
        <f t="shared" si="434"/>
        <v>0.68662037036847323</v>
      </c>
    </row>
    <row r="9182" spans="1:4" x14ac:dyDescent="0.3">
      <c r="A9182" s="24">
        <v>45378.710300925923</v>
      </c>
      <c r="B9182">
        <f t="shared" si="432"/>
        <v>3</v>
      </c>
      <c r="C9182" s="21">
        <f t="shared" si="433"/>
        <v>45378</v>
      </c>
      <c r="D9182" s="13">
        <f t="shared" si="434"/>
        <v>0.71030092592263827</v>
      </c>
    </row>
    <row r="9183" spans="1:4" x14ac:dyDescent="0.3">
      <c r="A9183" s="24">
        <v>45378.89303240741</v>
      </c>
      <c r="B9183">
        <f t="shared" si="432"/>
        <v>3</v>
      </c>
      <c r="C9183" s="21">
        <f t="shared" si="433"/>
        <v>45378</v>
      </c>
      <c r="D9183" s="13">
        <f t="shared" si="434"/>
        <v>0.89303240740991896</v>
      </c>
    </row>
    <row r="9184" spans="1:4" x14ac:dyDescent="0.3">
      <c r="A9184" s="24">
        <v>45378.960104166668</v>
      </c>
      <c r="B9184">
        <f t="shared" si="432"/>
        <v>3</v>
      </c>
      <c r="C9184" s="21">
        <f t="shared" si="433"/>
        <v>45378</v>
      </c>
      <c r="D9184" s="13">
        <f t="shared" si="434"/>
        <v>0.96010416666831588</v>
      </c>
    </row>
    <row r="9185" spans="1:4" x14ac:dyDescent="0.3">
      <c r="A9185" s="24">
        <v>45379.292928240742</v>
      </c>
      <c r="B9185">
        <f t="shared" si="432"/>
        <v>4</v>
      </c>
      <c r="C9185" s="21">
        <f t="shared" si="433"/>
        <v>45379</v>
      </c>
      <c r="D9185" s="13">
        <f t="shared" si="434"/>
        <v>0.29292824074218515</v>
      </c>
    </row>
    <row r="9186" spans="1:4" x14ac:dyDescent="0.3">
      <c r="A9186" s="24">
        <v>45379.304305555554</v>
      </c>
      <c r="B9186">
        <f t="shared" si="432"/>
        <v>4</v>
      </c>
      <c r="C9186" s="21">
        <f t="shared" si="433"/>
        <v>45379</v>
      </c>
      <c r="D9186" s="13">
        <f t="shared" si="434"/>
        <v>0.30430555555358296</v>
      </c>
    </row>
    <row r="9187" spans="1:4" x14ac:dyDescent="0.3">
      <c r="A9187" s="24">
        <v>45379.312939814816</v>
      </c>
      <c r="B9187">
        <f t="shared" si="432"/>
        <v>4</v>
      </c>
      <c r="C9187" s="21">
        <f t="shared" si="433"/>
        <v>45379</v>
      </c>
      <c r="D9187" s="13">
        <f t="shared" si="434"/>
        <v>0.31293981481576338</v>
      </c>
    </row>
    <row r="9188" spans="1:4" x14ac:dyDescent="0.3">
      <c r="A9188" s="24">
        <v>45379.320856481485</v>
      </c>
      <c r="B9188">
        <f t="shared" si="432"/>
        <v>4</v>
      </c>
      <c r="C9188" s="21">
        <f t="shared" si="433"/>
        <v>45379</v>
      </c>
      <c r="D9188" s="13">
        <f t="shared" si="434"/>
        <v>0.32085648148495238</v>
      </c>
    </row>
    <row r="9189" spans="1:4" x14ac:dyDescent="0.3">
      <c r="A9189" s="24">
        <v>45379.347638888888</v>
      </c>
      <c r="B9189">
        <f t="shared" si="432"/>
        <v>4</v>
      </c>
      <c r="C9189" s="21">
        <f t="shared" si="433"/>
        <v>45379</v>
      </c>
      <c r="D9189" s="13">
        <f t="shared" si="434"/>
        <v>0.3476388888884685</v>
      </c>
    </row>
    <row r="9190" spans="1:4" x14ac:dyDescent="0.3">
      <c r="A9190" s="24">
        <v>45379.361377314817</v>
      </c>
      <c r="B9190">
        <f t="shared" si="432"/>
        <v>4</v>
      </c>
      <c r="C9190" s="21">
        <f t="shared" si="433"/>
        <v>45379</v>
      </c>
      <c r="D9190" s="13">
        <f t="shared" si="434"/>
        <v>0.36137731481721858</v>
      </c>
    </row>
    <row r="9191" spans="1:4" x14ac:dyDescent="0.3">
      <c r="A9191" s="24">
        <v>45379.379513888889</v>
      </c>
      <c r="B9191">
        <f t="shared" si="432"/>
        <v>4</v>
      </c>
      <c r="C9191" s="21">
        <f t="shared" si="433"/>
        <v>45379</v>
      </c>
      <c r="D9191" s="13">
        <f t="shared" si="434"/>
        <v>0.37951388888905058</v>
      </c>
    </row>
    <row r="9192" spans="1:4" x14ac:dyDescent="0.3">
      <c r="A9192" s="24">
        <v>45379.380578703705</v>
      </c>
      <c r="B9192">
        <f t="shared" si="432"/>
        <v>4</v>
      </c>
      <c r="C9192" s="21">
        <f t="shared" si="433"/>
        <v>45379</v>
      </c>
      <c r="D9192" s="13">
        <f t="shared" si="434"/>
        <v>0.38057870370539604</v>
      </c>
    </row>
    <row r="9193" spans="1:4" x14ac:dyDescent="0.3">
      <c r="A9193" s="24">
        <v>45379.386701388888</v>
      </c>
      <c r="B9193">
        <f t="shared" si="432"/>
        <v>4</v>
      </c>
      <c r="C9193" s="21">
        <f t="shared" si="433"/>
        <v>45379</v>
      </c>
      <c r="D9193" s="13">
        <f t="shared" si="434"/>
        <v>0.3867013888884685</v>
      </c>
    </row>
    <row r="9194" spans="1:4" x14ac:dyDescent="0.3">
      <c r="A9194" s="24">
        <v>45379.387870370374</v>
      </c>
      <c r="B9194">
        <f t="shared" si="432"/>
        <v>4</v>
      </c>
      <c r="C9194" s="21">
        <f t="shared" si="433"/>
        <v>45379</v>
      </c>
      <c r="D9194" s="13">
        <f t="shared" si="434"/>
        <v>0.38787037037400296</v>
      </c>
    </row>
    <row r="9195" spans="1:4" x14ac:dyDescent="0.3">
      <c r="A9195" s="24">
        <v>45379.403263888889</v>
      </c>
      <c r="B9195">
        <f t="shared" si="432"/>
        <v>4</v>
      </c>
      <c r="C9195" s="21">
        <f t="shared" si="433"/>
        <v>45379</v>
      </c>
      <c r="D9195" s="13">
        <f t="shared" si="434"/>
        <v>0.40326388888934162</v>
      </c>
    </row>
    <row r="9196" spans="1:4" x14ac:dyDescent="0.3">
      <c r="A9196" s="24">
        <v>45379.410231481481</v>
      </c>
      <c r="B9196">
        <f t="shared" si="432"/>
        <v>4</v>
      </c>
      <c r="C9196" s="21">
        <f t="shared" si="433"/>
        <v>45379</v>
      </c>
      <c r="D9196" s="13">
        <f t="shared" si="434"/>
        <v>0.41023148148087785</v>
      </c>
    </row>
    <row r="9197" spans="1:4" x14ac:dyDescent="0.3">
      <c r="A9197" s="24">
        <v>45379.417824074073</v>
      </c>
      <c r="B9197">
        <f t="shared" si="432"/>
        <v>4</v>
      </c>
      <c r="C9197" s="21">
        <f t="shared" si="433"/>
        <v>45379</v>
      </c>
      <c r="D9197" s="13">
        <f t="shared" si="434"/>
        <v>0.41782407407299615</v>
      </c>
    </row>
    <row r="9198" spans="1:4" x14ac:dyDescent="0.3">
      <c r="A9198" s="24">
        <v>45379.423784722225</v>
      </c>
      <c r="B9198">
        <f t="shared" si="432"/>
        <v>4</v>
      </c>
      <c r="C9198" s="21">
        <f t="shared" si="433"/>
        <v>45379</v>
      </c>
      <c r="D9198" s="13">
        <f t="shared" si="434"/>
        <v>0.42378472222480923</v>
      </c>
    </row>
    <row r="9199" spans="1:4" x14ac:dyDescent="0.3">
      <c r="A9199" s="24">
        <v>45379.465428240743</v>
      </c>
      <c r="B9199">
        <f t="shared" si="432"/>
        <v>4</v>
      </c>
      <c r="C9199" s="21">
        <f t="shared" si="433"/>
        <v>45379</v>
      </c>
      <c r="D9199" s="13">
        <f t="shared" si="434"/>
        <v>0.46542824074276723</v>
      </c>
    </row>
    <row r="9200" spans="1:4" x14ac:dyDescent="0.3">
      <c r="A9200" s="24">
        <v>45379.466550925928</v>
      </c>
      <c r="B9200">
        <f t="shared" si="432"/>
        <v>4</v>
      </c>
      <c r="C9200" s="21">
        <f t="shared" si="433"/>
        <v>45379</v>
      </c>
      <c r="D9200" s="13">
        <f t="shared" si="434"/>
        <v>0.46655092592845904</v>
      </c>
    </row>
    <row r="9201" spans="1:4" x14ac:dyDescent="0.3">
      <c r="A9201" s="24">
        <v>45379.494270833333</v>
      </c>
      <c r="B9201">
        <f t="shared" si="432"/>
        <v>4</v>
      </c>
      <c r="C9201" s="21">
        <f t="shared" si="433"/>
        <v>45379</v>
      </c>
      <c r="D9201" s="13">
        <f t="shared" si="434"/>
        <v>0.49427083333284827</v>
      </c>
    </row>
    <row r="9202" spans="1:4" x14ac:dyDescent="0.3">
      <c r="A9202" s="24">
        <v>45379.509722222225</v>
      </c>
      <c r="B9202">
        <f t="shared" si="432"/>
        <v>4</v>
      </c>
      <c r="C9202" s="21">
        <f t="shared" si="433"/>
        <v>45379</v>
      </c>
      <c r="D9202" s="13">
        <f t="shared" si="434"/>
        <v>0.50972222222480923</v>
      </c>
    </row>
    <row r="9203" spans="1:4" x14ac:dyDescent="0.3">
      <c r="A9203" s="24">
        <v>45379.528263888889</v>
      </c>
      <c r="B9203">
        <f t="shared" si="432"/>
        <v>4</v>
      </c>
      <c r="C9203" s="21">
        <f t="shared" si="433"/>
        <v>45379</v>
      </c>
      <c r="D9203" s="13">
        <f t="shared" si="434"/>
        <v>0.52826388888934162</v>
      </c>
    </row>
    <row r="9204" spans="1:4" x14ac:dyDescent="0.3">
      <c r="A9204" s="24">
        <v>45379.531400462962</v>
      </c>
      <c r="B9204">
        <f t="shared" si="432"/>
        <v>4</v>
      </c>
      <c r="C9204" s="21">
        <f t="shared" si="433"/>
        <v>45379</v>
      </c>
      <c r="D9204" s="13">
        <f t="shared" si="434"/>
        <v>0.53140046296175569</v>
      </c>
    </row>
    <row r="9205" spans="1:4" x14ac:dyDescent="0.3">
      <c r="A9205" s="24">
        <v>45379.536979166667</v>
      </c>
      <c r="B9205">
        <f t="shared" si="432"/>
        <v>4</v>
      </c>
      <c r="C9205" s="21">
        <f t="shared" si="433"/>
        <v>45379</v>
      </c>
      <c r="D9205" s="13">
        <f t="shared" si="434"/>
        <v>0.53697916666715173</v>
      </c>
    </row>
    <row r="9206" spans="1:4" x14ac:dyDescent="0.3">
      <c r="A9206" s="24">
        <v>45379.539340277777</v>
      </c>
      <c r="B9206">
        <f t="shared" si="432"/>
        <v>4</v>
      </c>
      <c r="C9206" s="21">
        <f t="shared" si="433"/>
        <v>45379</v>
      </c>
      <c r="D9206" s="13">
        <f t="shared" si="434"/>
        <v>0.53934027777722804</v>
      </c>
    </row>
    <row r="9207" spans="1:4" x14ac:dyDescent="0.3">
      <c r="A9207" s="24">
        <v>45379.543877314813</v>
      </c>
      <c r="B9207">
        <f t="shared" si="432"/>
        <v>4</v>
      </c>
      <c r="C9207" s="21">
        <f t="shared" si="433"/>
        <v>45379</v>
      </c>
      <c r="D9207" s="13">
        <f t="shared" si="434"/>
        <v>0.54387731481256196</v>
      </c>
    </row>
    <row r="9208" spans="1:4" x14ac:dyDescent="0.3">
      <c r="A9208" s="24">
        <v>45379.55872685185</v>
      </c>
      <c r="B9208">
        <f t="shared" si="432"/>
        <v>4</v>
      </c>
      <c r="C9208" s="21">
        <f t="shared" si="433"/>
        <v>45379</v>
      </c>
      <c r="D9208" s="13">
        <f t="shared" si="434"/>
        <v>0.55872685185022419</v>
      </c>
    </row>
    <row r="9209" spans="1:4" x14ac:dyDescent="0.3">
      <c r="A9209" s="24">
        <v>45379.56354166667</v>
      </c>
      <c r="B9209">
        <f t="shared" si="432"/>
        <v>4</v>
      </c>
      <c r="C9209" s="21">
        <f t="shared" si="433"/>
        <v>45379</v>
      </c>
      <c r="D9209" s="13">
        <f t="shared" si="434"/>
        <v>0.56354166667006211</v>
      </c>
    </row>
    <row r="9210" spans="1:4" x14ac:dyDescent="0.3">
      <c r="A9210" s="24">
        <v>45379.598425925928</v>
      </c>
      <c r="B9210">
        <f t="shared" si="432"/>
        <v>4</v>
      </c>
      <c r="C9210" s="21">
        <f t="shared" si="433"/>
        <v>45379</v>
      </c>
      <c r="D9210" s="13">
        <f t="shared" si="434"/>
        <v>0.59842592592758592</v>
      </c>
    </row>
    <row r="9211" spans="1:4" x14ac:dyDescent="0.3">
      <c r="A9211" s="24">
        <v>45379.68173611111</v>
      </c>
      <c r="B9211">
        <f t="shared" si="432"/>
        <v>4</v>
      </c>
      <c r="C9211" s="21">
        <f t="shared" si="433"/>
        <v>45379</v>
      </c>
      <c r="D9211" s="13">
        <f t="shared" si="434"/>
        <v>0.68173611110978527</v>
      </c>
    </row>
    <row r="9212" spans="1:4" x14ac:dyDescent="0.3">
      <c r="A9212" s="24">
        <v>45380.400405092594</v>
      </c>
      <c r="B9212">
        <f t="shared" si="432"/>
        <v>5</v>
      </c>
      <c r="C9212" s="21">
        <f t="shared" si="433"/>
        <v>45380</v>
      </c>
      <c r="D9212" s="13">
        <f t="shared" si="434"/>
        <v>0.40040509259415558</v>
      </c>
    </row>
    <row r="9213" spans="1:4" x14ac:dyDescent="0.3">
      <c r="A9213" s="24">
        <v>45380.404340277775</v>
      </c>
      <c r="B9213">
        <f t="shared" si="432"/>
        <v>5</v>
      </c>
      <c r="C9213" s="21">
        <f t="shared" si="433"/>
        <v>45380</v>
      </c>
      <c r="D9213" s="13">
        <f t="shared" si="434"/>
        <v>0.40434027777519077</v>
      </c>
    </row>
    <row r="9214" spans="1:4" x14ac:dyDescent="0.3">
      <c r="A9214" s="24">
        <v>45380.41978009259</v>
      </c>
      <c r="B9214">
        <f t="shared" si="432"/>
        <v>5</v>
      </c>
      <c r="C9214" s="21">
        <f t="shared" si="433"/>
        <v>45380</v>
      </c>
      <c r="D9214" s="13">
        <f t="shared" si="434"/>
        <v>0.41978009259037208</v>
      </c>
    </row>
    <row r="9215" spans="1:4" x14ac:dyDescent="0.3">
      <c r="A9215" s="24">
        <v>45380.421724537038</v>
      </c>
      <c r="B9215">
        <f t="shared" si="432"/>
        <v>5</v>
      </c>
      <c r="C9215" s="21">
        <f t="shared" si="433"/>
        <v>45380</v>
      </c>
      <c r="D9215" s="13">
        <f t="shared" si="434"/>
        <v>0.42172453703824431</v>
      </c>
    </row>
    <row r="9216" spans="1:4" x14ac:dyDescent="0.3">
      <c r="A9216" s="24">
        <v>45380.434074074074</v>
      </c>
      <c r="B9216">
        <f t="shared" si="432"/>
        <v>5</v>
      </c>
      <c r="C9216" s="21">
        <f t="shared" si="433"/>
        <v>45380</v>
      </c>
      <c r="D9216" s="13">
        <f t="shared" si="434"/>
        <v>0.43407407407357823</v>
      </c>
    </row>
    <row r="9217" spans="1:4" x14ac:dyDescent="0.3">
      <c r="A9217" s="24">
        <v>45380.446458333332</v>
      </c>
      <c r="B9217">
        <f t="shared" si="432"/>
        <v>5</v>
      </c>
      <c r="C9217" s="21">
        <f t="shared" si="433"/>
        <v>45380</v>
      </c>
      <c r="D9217" s="13">
        <f t="shared" si="434"/>
        <v>0.44645833333197515</v>
      </c>
    </row>
    <row r="9218" spans="1:4" x14ac:dyDescent="0.3">
      <c r="A9218" s="24">
        <v>45380.458807870367</v>
      </c>
      <c r="B9218">
        <f t="shared" ref="B9218:B9281" si="435">WEEKDAY(A9218,2)</f>
        <v>5</v>
      </c>
      <c r="C9218" s="21">
        <f t="shared" ref="C9218:C9281" si="436">INT(A9218)</f>
        <v>45380</v>
      </c>
      <c r="D9218" s="13">
        <f t="shared" ref="D9218:D9281" si="437">A9218-INT(A9218)</f>
        <v>0.45880787036730908</v>
      </c>
    </row>
    <row r="9219" spans="1:4" x14ac:dyDescent="0.3">
      <c r="A9219" s="24">
        <v>45380.508599537039</v>
      </c>
      <c r="B9219">
        <f t="shared" si="435"/>
        <v>5</v>
      </c>
      <c r="C9219" s="21">
        <f t="shared" si="436"/>
        <v>45380</v>
      </c>
      <c r="D9219" s="13">
        <f t="shared" si="437"/>
        <v>0.50859953703911742</v>
      </c>
    </row>
    <row r="9220" spans="1:4" x14ac:dyDescent="0.3">
      <c r="A9220" s="24">
        <v>45380.51835648148</v>
      </c>
      <c r="B9220">
        <f t="shared" si="435"/>
        <v>5</v>
      </c>
      <c r="C9220" s="21">
        <f t="shared" si="436"/>
        <v>45380</v>
      </c>
      <c r="D9220" s="13">
        <f t="shared" si="437"/>
        <v>0.51835648147971369</v>
      </c>
    </row>
    <row r="9221" spans="1:4" x14ac:dyDescent="0.3">
      <c r="A9221" s="24">
        <v>45380.542627314811</v>
      </c>
      <c r="B9221">
        <f t="shared" si="435"/>
        <v>5</v>
      </c>
      <c r="C9221" s="21">
        <f t="shared" si="436"/>
        <v>45380</v>
      </c>
      <c r="D9221" s="13">
        <f t="shared" si="437"/>
        <v>0.54262731481139781</v>
      </c>
    </row>
    <row r="9222" spans="1:4" x14ac:dyDescent="0.3">
      <c r="A9222" s="24">
        <v>45380.584976851853</v>
      </c>
      <c r="B9222">
        <f t="shared" si="435"/>
        <v>5</v>
      </c>
      <c r="C9222" s="21">
        <f t="shared" si="436"/>
        <v>45380</v>
      </c>
      <c r="D9222" s="13">
        <f t="shared" si="437"/>
        <v>0.58497685185284354</v>
      </c>
    </row>
    <row r="9223" spans="1:4" x14ac:dyDescent="0.3">
      <c r="A9223" s="24">
        <v>45380.763599537036</v>
      </c>
      <c r="B9223">
        <f t="shared" si="435"/>
        <v>5</v>
      </c>
      <c r="C9223" s="21">
        <f t="shared" si="436"/>
        <v>45380</v>
      </c>
      <c r="D9223" s="13">
        <f t="shared" si="437"/>
        <v>0.76359953703649808</v>
      </c>
    </row>
    <row r="9224" spans="1:4" x14ac:dyDescent="0.3">
      <c r="A9224" s="24">
        <v>45380.773402777777</v>
      </c>
      <c r="B9224">
        <f t="shared" si="435"/>
        <v>5</v>
      </c>
      <c r="C9224" s="21">
        <f t="shared" si="436"/>
        <v>45380</v>
      </c>
      <c r="D9224" s="13">
        <f t="shared" si="437"/>
        <v>0.773402777776937</v>
      </c>
    </row>
    <row r="9225" spans="1:4" x14ac:dyDescent="0.3">
      <c r="A9225" s="24">
        <v>45380.966516203705</v>
      </c>
      <c r="B9225">
        <f t="shared" si="435"/>
        <v>5</v>
      </c>
      <c r="C9225" s="21">
        <f t="shared" si="436"/>
        <v>45380</v>
      </c>
      <c r="D9225" s="13">
        <f t="shared" si="437"/>
        <v>0.96651620370539604</v>
      </c>
    </row>
    <row r="9226" spans="1:4" x14ac:dyDescent="0.3">
      <c r="A9226" s="24">
        <v>45383.081423611111</v>
      </c>
      <c r="B9226">
        <f t="shared" si="435"/>
        <v>1</v>
      </c>
      <c r="C9226" s="21">
        <f t="shared" si="436"/>
        <v>45383</v>
      </c>
      <c r="D9226" s="13">
        <f t="shared" si="437"/>
        <v>8.1423611110949423E-2</v>
      </c>
    </row>
    <row r="9227" spans="1:4" x14ac:dyDescent="0.3">
      <c r="A9227" s="24">
        <v>45383.327523148146</v>
      </c>
      <c r="B9227">
        <f t="shared" si="435"/>
        <v>1</v>
      </c>
      <c r="C9227" s="21">
        <f t="shared" si="436"/>
        <v>45383</v>
      </c>
      <c r="D9227" s="13">
        <f t="shared" si="437"/>
        <v>0.32752314814570127</v>
      </c>
    </row>
    <row r="9228" spans="1:4" x14ac:dyDescent="0.3">
      <c r="A9228" s="24">
        <v>45383.426030092596</v>
      </c>
      <c r="B9228">
        <f t="shared" si="435"/>
        <v>1</v>
      </c>
      <c r="C9228" s="21">
        <f t="shared" si="436"/>
        <v>45383</v>
      </c>
      <c r="D9228" s="13">
        <f t="shared" si="437"/>
        <v>0.42603009259619284</v>
      </c>
    </row>
    <row r="9229" spans="1:4" x14ac:dyDescent="0.3">
      <c r="A9229" s="24">
        <v>45383.480254629627</v>
      </c>
      <c r="B9229">
        <f t="shared" si="435"/>
        <v>1</v>
      </c>
      <c r="C9229" s="21">
        <f t="shared" si="436"/>
        <v>45383</v>
      </c>
      <c r="D9229" s="13">
        <f t="shared" si="437"/>
        <v>0.48025462962687016</v>
      </c>
    </row>
    <row r="9230" spans="1:4" x14ac:dyDescent="0.3">
      <c r="A9230" s="24">
        <v>45383.487847222219</v>
      </c>
      <c r="B9230">
        <f t="shared" si="435"/>
        <v>1</v>
      </c>
      <c r="C9230" s="21">
        <f t="shared" si="436"/>
        <v>45383</v>
      </c>
      <c r="D9230" s="13">
        <f t="shared" si="437"/>
        <v>0.48784722221898846</v>
      </c>
    </row>
    <row r="9231" spans="1:4" x14ac:dyDescent="0.3">
      <c r="A9231" s="24">
        <v>45383.813761574071</v>
      </c>
      <c r="B9231">
        <f t="shared" si="435"/>
        <v>1</v>
      </c>
      <c r="C9231" s="21">
        <f t="shared" si="436"/>
        <v>45383</v>
      </c>
      <c r="D9231" s="13">
        <f t="shared" si="437"/>
        <v>0.81376157407066785</v>
      </c>
    </row>
    <row r="9232" spans="1:4" x14ac:dyDescent="0.3">
      <c r="A9232" s="24">
        <v>45383.87767361111</v>
      </c>
      <c r="B9232">
        <f t="shared" si="435"/>
        <v>1</v>
      </c>
      <c r="C9232" s="21">
        <f t="shared" si="436"/>
        <v>45383</v>
      </c>
      <c r="D9232" s="13">
        <f t="shared" si="437"/>
        <v>0.87767361111036735</v>
      </c>
    </row>
    <row r="9233" spans="1:4" x14ac:dyDescent="0.3">
      <c r="A9233" s="24">
        <v>45383.914027777777</v>
      </c>
      <c r="B9233">
        <f t="shared" si="435"/>
        <v>1</v>
      </c>
      <c r="C9233" s="21">
        <f t="shared" si="436"/>
        <v>45383</v>
      </c>
      <c r="D9233" s="13">
        <f t="shared" si="437"/>
        <v>0.914027777776937</v>
      </c>
    </row>
    <row r="9234" spans="1:4" x14ac:dyDescent="0.3">
      <c r="A9234" s="24">
        <v>45383.917210648149</v>
      </c>
      <c r="B9234">
        <f t="shared" si="435"/>
        <v>1</v>
      </c>
      <c r="C9234" s="21">
        <f t="shared" si="436"/>
        <v>45383</v>
      </c>
      <c r="D9234" s="13">
        <f t="shared" si="437"/>
        <v>0.91721064814919373</v>
      </c>
    </row>
    <row r="9235" spans="1:4" x14ac:dyDescent="0.3">
      <c r="A9235" s="24">
        <v>45384.007314814815</v>
      </c>
      <c r="B9235">
        <f t="shared" si="435"/>
        <v>2</v>
      </c>
      <c r="C9235" s="21">
        <f t="shared" si="436"/>
        <v>45384</v>
      </c>
      <c r="D9235" s="13">
        <f t="shared" si="437"/>
        <v>7.3148148148902692E-3</v>
      </c>
    </row>
    <row r="9236" spans="1:4" x14ac:dyDescent="0.3">
      <c r="A9236" s="24">
        <v>45384.053483796299</v>
      </c>
      <c r="B9236">
        <f t="shared" si="435"/>
        <v>2</v>
      </c>
      <c r="C9236" s="21">
        <f t="shared" si="436"/>
        <v>45384</v>
      </c>
      <c r="D9236" s="13">
        <f t="shared" si="437"/>
        <v>5.3483796298678499E-2</v>
      </c>
    </row>
    <row r="9237" spans="1:4" x14ac:dyDescent="0.3">
      <c r="A9237" s="24">
        <v>45384.142974537041</v>
      </c>
      <c r="B9237">
        <f t="shared" si="435"/>
        <v>2</v>
      </c>
      <c r="C9237" s="21">
        <f t="shared" si="436"/>
        <v>45384</v>
      </c>
      <c r="D9237" s="13">
        <f t="shared" si="437"/>
        <v>0.14297453704057261</v>
      </c>
    </row>
    <row r="9238" spans="1:4" x14ac:dyDescent="0.3">
      <c r="A9238" s="24">
        <v>45384.313703703701</v>
      </c>
      <c r="B9238">
        <f t="shared" si="435"/>
        <v>2</v>
      </c>
      <c r="C9238" s="21">
        <f t="shared" si="436"/>
        <v>45384</v>
      </c>
      <c r="D9238" s="13">
        <f t="shared" si="437"/>
        <v>0.3137037037013215</v>
      </c>
    </row>
    <row r="9239" spans="1:4" x14ac:dyDescent="0.3">
      <c r="A9239" s="24">
        <v>45384.31658564815</v>
      </c>
      <c r="B9239">
        <f t="shared" si="435"/>
        <v>2</v>
      </c>
      <c r="C9239" s="21">
        <f t="shared" si="436"/>
        <v>45384</v>
      </c>
      <c r="D9239" s="13">
        <f t="shared" si="437"/>
        <v>0.31658564815006685</v>
      </c>
    </row>
    <row r="9240" spans="1:4" x14ac:dyDescent="0.3">
      <c r="A9240" s="24">
        <v>45384.327268518522</v>
      </c>
      <c r="B9240">
        <f t="shared" si="435"/>
        <v>2</v>
      </c>
      <c r="C9240" s="21">
        <f t="shared" si="436"/>
        <v>45384</v>
      </c>
      <c r="D9240" s="13">
        <f t="shared" si="437"/>
        <v>0.32726851852203254</v>
      </c>
    </row>
    <row r="9241" spans="1:4" x14ac:dyDescent="0.3">
      <c r="A9241" s="24">
        <v>45384.345324074071</v>
      </c>
      <c r="B9241">
        <f t="shared" si="435"/>
        <v>2</v>
      </c>
      <c r="C9241" s="21">
        <f t="shared" si="436"/>
        <v>45384</v>
      </c>
      <c r="D9241" s="13">
        <f t="shared" si="437"/>
        <v>0.34532407407095889</v>
      </c>
    </row>
    <row r="9242" spans="1:4" x14ac:dyDescent="0.3">
      <c r="A9242" s="24">
        <v>45384.374282407407</v>
      </c>
      <c r="B9242">
        <f t="shared" si="435"/>
        <v>2</v>
      </c>
      <c r="C9242" s="21">
        <f t="shared" si="436"/>
        <v>45384</v>
      </c>
      <c r="D9242" s="13">
        <f t="shared" si="437"/>
        <v>0.37428240740700858</v>
      </c>
    </row>
    <row r="9243" spans="1:4" x14ac:dyDescent="0.3">
      <c r="A9243" s="24">
        <v>45384.378530092596</v>
      </c>
      <c r="B9243">
        <f t="shared" si="435"/>
        <v>2</v>
      </c>
      <c r="C9243" s="21">
        <f t="shared" si="436"/>
        <v>45384</v>
      </c>
      <c r="D9243" s="13">
        <f t="shared" si="437"/>
        <v>0.37853009259561077</v>
      </c>
    </row>
    <row r="9244" spans="1:4" x14ac:dyDescent="0.3">
      <c r="A9244" s="24">
        <v>45384.385451388887</v>
      </c>
      <c r="B9244">
        <f t="shared" si="435"/>
        <v>2</v>
      </c>
      <c r="C9244" s="21">
        <f t="shared" si="436"/>
        <v>45384</v>
      </c>
      <c r="D9244" s="13">
        <f t="shared" si="437"/>
        <v>0.38545138888730435</v>
      </c>
    </row>
    <row r="9245" spans="1:4" x14ac:dyDescent="0.3">
      <c r="A9245" s="24">
        <v>45384.422534722224</v>
      </c>
      <c r="B9245">
        <f t="shared" si="435"/>
        <v>2</v>
      </c>
      <c r="C9245" s="21">
        <f t="shared" si="436"/>
        <v>45384</v>
      </c>
      <c r="D9245" s="13">
        <f t="shared" si="437"/>
        <v>0.42253472222364508</v>
      </c>
    </row>
    <row r="9246" spans="1:4" x14ac:dyDescent="0.3">
      <c r="A9246" s="24">
        <v>45384.437893518516</v>
      </c>
      <c r="B9246">
        <f t="shared" si="435"/>
        <v>2</v>
      </c>
      <c r="C9246" s="21">
        <f t="shared" si="436"/>
        <v>45384</v>
      </c>
      <c r="D9246" s="13">
        <f t="shared" si="437"/>
        <v>0.43789351851592073</v>
      </c>
    </row>
    <row r="9247" spans="1:4" x14ac:dyDescent="0.3">
      <c r="A9247" s="24">
        <v>45384.438981481479</v>
      </c>
      <c r="B9247">
        <f t="shared" si="435"/>
        <v>2</v>
      </c>
      <c r="C9247" s="21">
        <f t="shared" si="436"/>
        <v>45384</v>
      </c>
      <c r="D9247" s="13">
        <f t="shared" si="437"/>
        <v>0.43898148147854954</v>
      </c>
    </row>
    <row r="9248" spans="1:4" x14ac:dyDescent="0.3">
      <c r="A9248" s="24">
        <v>45384.440486111111</v>
      </c>
      <c r="B9248">
        <f t="shared" si="435"/>
        <v>2</v>
      </c>
      <c r="C9248" s="21">
        <f t="shared" si="436"/>
        <v>45384</v>
      </c>
      <c r="D9248" s="13">
        <f t="shared" si="437"/>
        <v>0.44048611111065838</v>
      </c>
    </row>
    <row r="9249" spans="1:4" x14ac:dyDescent="0.3">
      <c r="A9249" s="24">
        <v>45384.454513888886</v>
      </c>
      <c r="B9249">
        <f t="shared" si="435"/>
        <v>2</v>
      </c>
      <c r="C9249" s="21">
        <f t="shared" si="436"/>
        <v>45384</v>
      </c>
      <c r="D9249" s="13">
        <f t="shared" si="437"/>
        <v>0.45451388888614019</v>
      </c>
    </row>
    <row r="9250" spans="1:4" x14ac:dyDescent="0.3">
      <c r="A9250" s="24">
        <v>45384.455879629626</v>
      </c>
      <c r="B9250">
        <f t="shared" si="435"/>
        <v>2</v>
      </c>
      <c r="C9250" s="21">
        <f t="shared" si="436"/>
        <v>45384</v>
      </c>
      <c r="D9250" s="13">
        <f t="shared" si="437"/>
        <v>0.45587962962599704</v>
      </c>
    </row>
    <row r="9251" spans="1:4" x14ac:dyDescent="0.3">
      <c r="A9251" s="24">
        <v>45384.463240740741</v>
      </c>
      <c r="B9251">
        <f t="shared" si="435"/>
        <v>2</v>
      </c>
      <c r="C9251" s="21">
        <f t="shared" si="436"/>
        <v>45384</v>
      </c>
      <c r="D9251" s="13">
        <f t="shared" si="437"/>
        <v>0.46324074074072996</v>
      </c>
    </row>
    <row r="9252" spans="1:4" x14ac:dyDescent="0.3">
      <c r="A9252" s="24">
        <v>45384.50577546296</v>
      </c>
      <c r="B9252">
        <f t="shared" si="435"/>
        <v>2</v>
      </c>
      <c r="C9252" s="21">
        <f t="shared" si="436"/>
        <v>45384</v>
      </c>
      <c r="D9252" s="13">
        <f t="shared" si="437"/>
        <v>0.50577546295971842</v>
      </c>
    </row>
    <row r="9253" spans="1:4" x14ac:dyDescent="0.3">
      <c r="A9253" s="24">
        <v>45384.511956018519</v>
      </c>
      <c r="B9253">
        <f t="shared" si="435"/>
        <v>2</v>
      </c>
      <c r="C9253" s="21">
        <f t="shared" si="436"/>
        <v>45384</v>
      </c>
      <c r="D9253" s="13">
        <f t="shared" si="437"/>
        <v>0.51195601851941319</v>
      </c>
    </row>
    <row r="9254" spans="1:4" x14ac:dyDescent="0.3">
      <c r="A9254" s="24">
        <v>45384.558310185188</v>
      </c>
      <c r="B9254">
        <f t="shared" si="435"/>
        <v>2</v>
      </c>
      <c r="C9254" s="21">
        <f t="shared" si="436"/>
        <v>45384</v>
      </c>
      <c r="D9254" s="13">
        <f t="shared" si="437"/>
        <v>0.55831018518802011</v>
      </c>
    </row>
    <row r="9255" spans="1:4" x14ac:dyDescent="0.3">
      <c r="A9255" s="24">
        <v>45384.560555555552</v>
      </c>
      <c r="B9255">
        <f t="shared" si="435"/>
        <v>2</v>
      </c>
      <c r="C9255" s="21">
        <f t="shared" si="436"/>
        <v>45384</v>
      </c>
      <c r="D9255" s="13">
        <f t="shared" si="437"/>
        <v>0.56055555555212777</v>
      </c>
    </row>
    <row r="9256" spans="1:4" x14ac:dyDescent="0.3">
      <c r="A9256" s="24">
        <v>45384.601111111115</v>
      </c>
      <c r="B9256">
        <f t="shared" si="435"/>
        <v>2</v>
      </c>
      <c r="C9256" s="21">
        <f t="shared" si="436"/>
        <v>45384</v>
      </c>
      <c r="D9256" s="13">
        <f t="shared" si="437"/>
        <v>0.60111111111473292</v>
      </c>
    </row>
    <row r="9257" spans="1:4" x14ac:dyDescent="0.3">
      <c r="A9257" s="24">
        <v>45384.61991898148</v>
      </c>
      <c r="B9257">
        <f t="shared" si="435"/>
        <v>2</v>
      </c>
      <c r="C9257" s="21">
        <f t="shared" si="436"/>
        <v>45384</v>
      </c>
      <c r="D9257" s="13">
        <f t="shared" si="437"/>
        <v>0.61991898147971369</v>
      </c>
    </row>
    <row r="9258" spans="1:4" x14ac:dyDescent="0.3">
      <c r="A9258" s="24">
        <v>45384.635474537034</v>
      </c>
      <c r="B9258">
        <f t="shared" si="435"/>
        <v>2</v>
      </c>
      <c r="C9258" s="21">
        <f t="shared" si="436"/>
        <v>45384</v>
      </c>
      <c r="D9258" s="13">
        <f t="shared" si="437"/>
        <v>0.63547453703358769</v>
      </c>
    </row>
    <row r="9259" spans="1:4" x14ac:dyDescent="0.3">
      <c r="A9259" s="24">
        <v>45384.697581018518</v>
      </c>
      <c r="B9259">
        <f t="shared" si="435"/>
        <v>2</v>
      </c>
      <c r="C9259" s="21">
        <f t="shared" si="436"/>
        <v>45384</v>
      </c>
      <c r="D9259" s="13">
        <f t="shared" si="437"/>
        <v>0.69758101851766696</v>
      </c>
    </row>
    <row r="9260" spans="1:4" x14ac:dyDescent="0.3">
      <c r="A9260" s="24">
        <v>45384.755277777775</v>
      </c>
      <c r="B9260">
        <f t="shared" si="435"/>
        <v>2</v>
      </c>
      <c r="C9260" s="21">
        <f t="shared" si="436"/>
        <v>45384</v>
      </c>
      <c r="D9260" s="13">
        <f t="shared" si="437"/>
        <v>0.75527777777460869</v>
      </c>
    </row>
    <row r="9261" spans="1:4" x14ac:dyDescent="0.3">
      <c r="A9261" s="24">
        <v>45384.818611111114</v>
      </c>
      <c r="B9261">
        <f t="shared" si="435"/>
        <v>2</v>
      </c>
      <c r="C9261" s="21">
        <f t="shared" si="436"/>
        <v>45384</v>
      </c>
      <c r="D9261" s="13">
        <f t="shared" si="437"/>
        <v>0.81861111111356877</v>
      </c>
    </row>
    <row r="9262" spans="1:4" x14ac:dyDescent="0.3">
      <c r="A9262" s="24">
        <v>45384.885706018518</v>
      </c>
      <c r="B9262">
        <f t="shared" si="435"/>
        <v>2</v>
      </c>
      <c r="C9262" s="21">
        <f t="shared" si="436"/>
        <v>45384</v>
      </c>
      <c r="D9262" s="13">
        <f t="shared" si="437"/>
        <v>0.88570601851824904</v>
      </c>
    </row>
    <row r="9263" spans="1:4" x14ac:dyDescent="0.3">
      <c r="A9263" s="24">
        <v>45384.924942129626</v>
      </c>
      <c r="B9263">
        <f t="shared" si="435"/>
        <v>2</v>
      </c>
      <c r="C9263" s="21">
        <f t="shared" si="436"/>
        <v>45384</v>
      </c>
      <c r="D9263" s="13">
        <f t="shared" si="437"/>
        <v>0.92494212962628808</v>
      </c>
    </row>
    <row r="9264" spans="1:4" x14ac:dyDescent="0.3">
      <c r="A9264" s="24">
        <v>45385.041724537034</v>
      </c>
      <c r="B9264">
        <f t="shared" si="435"/>
        <v>3</v>
      </c>
      <c r="C9264" s="21">
        <f t="shared" si="436"/>
        <v>45385</v>
      </c>
      <c r="D9264" s="13">
        <f t="shared" si="437"/>
        <v>4.1724537033587694E-2</v>
      </c>
    </row>
    <row r="9265" spans="1:4" x14ac:dyDescent="0.3">
      <c r="A9265" s="24">
        <v>45385.251689814817</v>
      </c>
      <c r="B9265">
        <f t="shared" si="435"/>
        <v>3</v>
      </c>
      <c r="C9265" s="21">
        <f t="shared" si="436"/>
        <v>45385</v>
      </c>
      <c r="D9265" s="13">
        <f t="shared" si="437"/>
        <v>0.25168981481692754</v>
      </c>
    </row>
    <row r="9266" spans="1:4" x14ac:dyDescent="0.3">
      <c r="A9266" s="24">
        <v>45385.284155092595</v>
      </c>
      <c r="B9266">
        <f t="shared" si="435"/>
        <v>3</v>
      </c>
      <c r="C9266" s="21">
        <f t="shared" si="436"/>
        <v>45385</v>
      </c>
      <c r="D9266" s="13">
        <f t="shared" si="437"/>
        <v>0.28415509259502869</v>
      </c>
    </row>
    <row r="9267" spans="1:4" x14ac:dyDescent="0.3">
      <c r="A9267" s="24">
        <v>45385.30091435185</v>
      </c>
      <c r="B9267">
        <f t="shared" si="435"/>
        <v>3</v>
      </c>
      <c r="C9267" s="21">
        <f t="shared" si="436"/>
        <v>45385</v>
      </c>
      <c r="D9267" s="13">
        <f t="shared" si="437"/>
        <v>0.30091435185022419</v>
      </c>
    </row>
    <row r="9268" spans="1:4" x14ac:dyDescent="0.3">
      <c r="A9268" s="24">
        <v>45385.339699074073</v>
      </c>
      <c r="B9268">
        <f t="shared" si="435"/>
        <v>3</v>
      </c>
      <c r="C9268" s="21">
        <f t="shared" si="436"/>
        <v>45385</v>
      </c>
      <c r="D9268" s="13">
        <f t="shared" si="437"/>
        <v>0.33969907407299615</v>
      </c>
    </row>
    <row r="9269" spans="1:4" x14ac:dyDescent="0.3">
      <c r="A9269" s="24">
        <v>45385.355995370373</v>
      </c>
      <c r="B9269">
        <f t="shared" si="435"/>
        <v>3</v>
      </c>
      <c r="C9269" s="21">
        <f t="shared" si="436"/>
        <v>45385</v>
      </c>
      <c r="D9269" s="13">
        <f t="shared" si="437"/>
        <v>0.35599537037342088</v>
      </c>
    </row>
    <row r="9270" spans="1:4" x14ac:dyDescent="0.3">
      <c r="A9270" s="24">
        <v>45385.35864583333</v>
      </c>
      <c r="B9270">
        <f t="shared" si="435"/>
        <v>3</v>
      </c>
      <c r="C9270" s="21">
        <f t="shared" si="436"/>
        <v>45385</v>
      </c>
      <c r="D9270" s="13">
        <f t="shared" si="437"/>
        <v>0.35864583333022892</v>
      </c>
    </row>
    <row r="9271" spans="1:4" x14ac:dyDescent="0.3">
      <c r="A9271" s="24">
        <v>45385.365624999999</v>
      </c>
      <c r="B9271">
        <f t="shared" si="435"/>
        <v>3</v>
      </c>
      <c r="C9271" s="21">
        <f t="shared" si="436"/>
        <v>45385</v>
      </c>
      <c r="D9271" s="13">
        <f t="shared" si="437"/>
        <v>0.36562499999854481</v>
      </c>
    </row>
    <row r="9272" spans="1:4" x14ac:dyDescent="0.3">
      <c r="A9272" s="24">
        <v>45385.398946759262</v>
      </c>
      <c r="B9272">
        <f t="shared" si="435"/>
        <v>3</v>
      </c>
      <c r="C9272" s="21">
        <f t="shared" si="436"/>
        <v>45385</v>
      </c>
      <c r="D9272" s="13">
        <f t="shared" si="437"/>
        <v>0.39894675926188938</v>
      </c>
    </row>
    <row r="9273" spans="1:4" x14ac:dyDescent="0.3">
      <c r="A9273" s="24">
        <v>45385.400856481479</v>
      </c>
      <c r="B9273">
        <f t="shared" si="435"/>
        <v>3</v>
      </c>
      <c r="C9273" s="21">
        <f t="shared" si="436"/>
        <v>45385</v>
      </c>
      <c r="D9273" s="13">
        <f t="shared" si="437"/>
        <v>0.40085648147942265</v>
      </c>
    </row>
    <row r="9274" spans="1:4" x14ac:dyDescent="0.3">
      <c r="A9274" s="24">
        <v>45385.418993055559</v>
      </c>
      <c r="B9274">
        <f t="shared" si="435"/>
        <v>3</v>
      </c>
      <c r="C9274" s="21">
        <f t="shared" si="436"/>
        <v>45385</v>
      </c>
      <c r="D9274" s="13">
        <f t="shared" si="437"/>
        <v>0.41899305555853061</v>
      </c>
    </row>
    <row r="9275" spans="1:4" x14ac:dyDescent="0.3">
      <c r="A9275" s="24">
        <v>45385.435833333337</v>
      </c>
      <c r="B9275">
        <f t="shared" si="435"/>
        <v>3</v>
      </c>
      <c r="C9275" s="21">
        <f t="shared" si="436"/>
        <v>45385</v>
      </c>
      <c r="D9275" s="13">
        <f t="shared" si="437"/>
        <v>0.43583333333663177</v>
      </c>
    </row>
    <row r="9276" spans="1:4" x14ac:dyDescent="0.3">
      <c r="A9276" s="24">
        <v>45385.444479166668</v>
      </c>
      <c r="B9276">
        <f t="shared" si="435"/>
        <v>3</v>
      </c>
      <c r="C9276" s="21">
        <f t="shared" si="436"/>
        <v>45385</v>
      </c>
      <c r="D9276" s="13">
        <f t="shared" si="437"/>
        <v>0.44447916666831588</v>
      </c>
    </row>
    <row r="9277" spans="1:4" x14ac:dyDescent="0.3">
      <c r="A9277" s="24">
        <v>45385.451770833337</v>
      </c>
      <c r="B9277">
        <f t="shared" si="435"/>
        <v>3</v>
      </c>
      <c r="C9277" s="21">
        <f t="shared" si="436"/>
        <v>45385</v>
      </c>
      <c r="D9277" s="13">
        <f t="shared" si="437"/>
        <v>0.45177083333692281</v>
      </c>
    </row>
    <row r="9278" spans="1:4" x14ac:dyDescent="0.3">
      <c r="A9278" s="24">
        <v>45385.456759259258</v>
      </c>
      <c r="B9278">
        <f t="shared" si="435"/>
        <v>3</v>
      </c>
      <c r="C9278" s="21">
        <f t="shared" si="436"/>
        <v>45385</v>
      </c>
      <c r="D9278" s="13">
        <f t="shared" si="437"/>
        <v>0.45675925925752381</v>
      </c>
    </row>
    <row r="9279" spans="1:4" x14ac:dyDescent="0.3">
      <c r="A9279" s="24">
        <v>45385.47016203704</v>
      </c>
      <c r="B9279">
        <f t="shared" si="435"/>
        <v>3</v>
      </c>
      <c r="C9279" s="21">
        <f t="shared" si="436"/>
        <v>45385</v>
      </c>
      <c r="D9279" s="13">
        <f t="shared" si="437"/>
        <v>0.4701620370396995</v>
      </c>
    </row>
    <row r="9280" spans="1:4" x14ac:dyDescent="0.3">
      <c r="A9280" s="24">
        <v>45385.483298611114</v>
      </c>
      <c r="B9280">
        <f t="shared" si="435"/>
        <v>3</v>
      </c>
      <c r="C9280" s="21">
        <f t="shared" si="436"/>
        <v>45385</v>
      </c>
      <c r="D9280" s="13">
        <f t="shared" si="437"/>
        <v>0.48329861111415084</v>
      </c>
    </row>
    <row r="9281" spans="1:4" x14ac:dyDescent="0.3">
      <c r="A9281" s="24">
        <v>45385.505972222221</v>
      </c>
      <c r="B9281">
        <f t="shared" si="435"/>
        <v>3</v>
      </c>
      <c r="C9281" s="21">
        <f t="shared" si="436"/>
        <v>45385</v>
      </c>
      <c r="D9281" s="13">
        <f t="shared" si="437"/>
        <v>0.50597222222131677</v>
      </c>
    </row>
    <row r="9282" spans="1:4" x14ac:dyDescent="0.3">
      <c r="A9282" s="24">
        <v>45385.510868055557</v>
      </c>
      <c r="B9282">
        <f t="shared" ref="B9282:B9345" si="438">WEEKDAY(A9282,2)</f>
        <v>3</v>
      </c>
      <c r="C9282" s="21">
        <f t="shared" ref="C9282:C9345" si="439">INT(A9282)</f>
        <v>45385</v>
      </c>
      <c r="D9282" s="13">
        <f t="shared" ref="D9282:D9345" si="440">A9282-INT(A9282)</f>
        <v>0.51086805555678438</v>
      </c>
    </row>
    <row r="9283" spans="1:4" x14ac:dyDescent="0.3">
      <c r="A9283" s="24">
        <v>45385.535775462966</v>
      </c>
      <c r="B9283">
        <f t="shared" si="438"/>
        <v>3</v>
      </c>
      <c r="C9283" s="21">
        <f t="shared" si="439"/>
        <v>45385</v>
      </c>
      <c r="D9283" s="13">
        <f t="shared" si="440"/>
        <v>0.53577546296583023</v>
      </c>
    </row>
    <row r="9284" spans="1:4" x14ac:dyDescent="0.3">
      <c r="A9284" s="24">
        <v>45385.539085648146</v>
      </c>
      <c r="B9284">
        <f t="shared" si="438"/>
        <v>3</v>
      </c>
      <c r="C9284" s="21">
        <f t="shared" si="439"/>
        <v>45385</v>
      </c>
      <c r="D9284" s="13">
        <f t="shared" si="440"/>
        <v>0.53908564814628335</v>
      </c>
    </row>
    <row r="9285" spans="1:4" x14ac:dyDescent="0.3">
      <c r="A9285" s="24">
        <v>45385.589942129627</v>
      </c>
      <c r="B9285">
        <f t="shared" si="438"/>
        <v>3</v>
      </c>
      <c r="C9285" s="21">
        <f t="shared" si="439"/>
        <v>45385</v>
      </c>
      <c r="D9285" s="13">
        <f t="shared" si="440"/>
        <v>0.58994212962716119</v>
      </c>
    </row>
    <row r="9286" spans="1:4" x14ac:dyDescent="0.3">
      <c r="A9286" s="24">
        <v>45385.60125</v>
      </c>
      <c r="B9286">
        <f t="shared" si="438"/>
        <v>3</v>
      </c>
      <c r="C9286" s="21">
        <f t="shared" si="439"/>
        <v>45385</v>
      </c>
      <c r="D9286" s="13">
        <f t="shared" si="440"/>
        <v>0.60124999999970896</v>
      </c>
    </row>
    <row r="9287" spans="1:4" x14ac:dyDescent="0.3">
      <c r="A9287" s="24">
        <v>45385.65179398148</v>
      </c>
      <c r="B9287">
        <f t="shared" si="438"/>
        <v>3</v>
      </c>
      <c r="C9287" s="21">
        <f t="shared" si="439"/>
        <v>45385</v>
      </c>
      <c r="D9287" s="13">
        <f t="shared" si="440"/>
        <v>0.65179398148029577</v>
      </c>
    </row>
    <row r="9288" spans="1:4" x14ac:dyDescent="0.3">
      <c r="A9288" s="24">
        <v>45385.699988425928</v>
      </c>
      <c r="B9288">
        <f t="shared" si="438"/>
        <v>3</v>
      </c>
      <c r="C9288" s="21">
        <f t="shared" si="439"/>
        <v>45385</v>
      </c>
      <c r="D9288" s="13">
        <f t="shared" si="440"/>
        <v>0.69998842592758592</v>
      </c>
    </row>
    <row r="9289" spans="1:4" x14ac:dyDescent="0.3">
      <c r="A9289" s="24">
        <v>45386.294872685183</v>
      </c>
      <c r="B9289">
        <f t="shared" si="438"/>
        <v>4</v>
      </c>
      <c r="C9289" s="21">
        <f t="shared" si="439"/>
        <v>45386</v>
      </c>
      <c r="D9289" s="13">
        <f t="shared" si="440"/>
        <v>0.29487268518278142</v>
      </c>
    </row>
    <row r="9290" spans="1:4" x14ac:dyDescent="0.3">
      <c r="A9290" s="24">
        <v>45386.296273148146</v>
      </c>
      <c r="B9290">
        <f t="shared" si="438"/>
        <v>4</v>
      </c>
      <c r="C9290" s="21">
        <f t="shared" si="439"/>
        <v>45386</v>
      </c>
      <c r="D9290" s="13">
        <f t="shared" si="440"/>
        <v>0.29627314814570127</v>
      </c>
    </row>
    <row r="9291" spans="1:4" x14ac:dyDescent="0.3">
      <c r="A9291" s="24">
        <v>45386.320451388892</v>
      </c>
      <c r="B9291">
        <f t="shared" si="438"/>
        <v>4</v>
      </c>
      <c r="C9291" s="21">
        <f t="shared" si="439"/>
        <v>45386</v>
      </c>
      <c r="D9291" s="13">
        <f t="shared" si="440"/>
        <v>0.320451388892252</v>
      </c>
    </row>
    <row r="9292" spans="1:4" x14ac:dyDescent="0.3">
      <c r="A9292" s="24">
        <v>45386.320740740739</v>
      </c>
      <c r="B9292">
        <f t="shared" si="438"/>
        <v>4</v>
      </c>
      <c r="C9292" s="21">
        <f t="shared" si="439"/>
        <v>45386</v>
      </c>
      <c r="D9292" s="13">
        <f t="shared" si="440"/>
        <v>0.32074074073898373</v>
      </c>
    </row>
    <row r="9293" spans="1:4" x14ac:dyDescent="0.3">
      <c r="A9293" s="24">
        <v>45386.33011574074</v>
      </c>
      <c r="B9293">
        <f t="shared" si="438"/>
        <v>4</v>
      </c>
      <c r="C9293" s="21">
        <f t="shared" si="439"/>
        <v>45386</v>
      </c>
      <c r="D9293" s="13">
        <f t="shared" si="440"/>
        <v>0.33011574074043892</v>
      </c>
    </row>
    <row r="9294" spans="1:4" x14ac:dyDescent="0.3">
      <c r="A9294" s="24">
        <v>45386.332824074074</v>
      </c>
      <c r="B9294">
        <f t="shared" si="438"/>
        <v>4</v>
      </c>
      <c r="C9294" s="21">
        <f t="shared" si="439"/>
        <v>45386</v>
      </c>
      <c r="D9294" s="13">
        <f t="shared" si="440"/>
        <v>0.33282407407386927</v>
      </c>
    </row>
    <row r="9295" spans="1:4" x14ac:dyDescent="0.3">
      <c r="A9295" s="24">
        <v>45386.334502314814</v>
      </c>
      <c r="B9295">
        <f t="shared" si="438"/>
        <v>4</v>
      </c>
      <c r="C9295" s="21">
        <f t="shared" si="439"/>
        <v>45386</v>
      </c>
      <c r="D9295" s="13">
        <f t="shared" si="440"/>
        <v>0.33450231481401715</v>
      </c>
    </row>
    <row r="9296" spans="1:4" x14ac:dyDescent="0.3">
      <c r="A9296" s="24">
        <v>45386.336087962962</v>
      </c>
      <c r="B9296">
        <f t="shared" si="438"/>
        <v>4</v>
      </c>
      <c r="C9296" s="21">
        <f t="shared" si="439"/>
        <v>45386</v>
      </c>
      <c r="D9296" s="13">
        <f t="shared" si="440"/>
        <v>0.33608796296175569</v>
      </c>
    </row>
    <row r="9297" spans="1:4" x14ac:dyDescent="0.3">
      <c r="A9297" s="24">
        <v>45386.339131944442</v>
      </c>
      <c r="B9297">
        <f t="shared" si="438"/>
        <v>4</v>
      </c>
      <c r="C9297" s="21">
        <f t="shared" si="439"/>
        <v>45386</v>
      </c>
      <c r="D9297" s="13">
        <f t="shared" si="440"/>
        <v>0.33913194444176042</v>
      </c>
    </row>
    <row r="9298" spans="1:4" x14ac:dyDescent="0.3">
      <c r="A9298" s="24">
        <v>45386.349386574075</v>
      </c>
      <c r="B9298">
        <f t="shared" si="438"/>
        <v>4</v>
      </c>
      <c r="C9298" s="21">
        <f t="shared" si="439"/>
        <v>45386</v>
      </c>
      <c r="D9298" s="13">
        <f t="shared" si="440"/>
        <v>0.34938657407474238</v>
      </c>
    </row>
    <row r="9299" spans="1:4" x14ac:dyDescent="0.3">
      <c r="A9299" s="24">
        <v>45386.3515162037</v>
      </c>
      <c r="B9299">
        <f t="shared" si="438"/>
        <v>4</v>
      </c>
      <c r="C9299" s="21">
        <f t="shared" si="439"/>
        <v>45386</v>
      </c>
      <c r="D9299" s="13">
        <f t="shared" si="440"/>
        <v>0.35151620370015735</v>
      </c>
    </row>
    <row r="9300" spans="1:4" x14ac:dyDescent="0.3">
      <c r="A9300" s="24">
        <v>45386.380567129629</v>
      </c>
      <c r="B9300">
        <f t="shared" si="438"/>
        <v>4</v>
      </c>
      <c r="C9300" s="21">
        <f t="shared" si="439"/>
        <v>45386</v>
      </c>
      <c r="D9300" s="13">
        <f t="shared" si="440"/>
        <v>0.38056712962861639</v>
      </c>
    </row>
    <row r="9301" spans="1:4" x14ac:dyDescent="0.3">
      <c r="A9301" s="24">
        <v>45386.382222222222</v>
      </c>
      <c r="B9301">
        <f t="shared" si="438"/>
        <v>4</v>
      </c>
      <c r="C9301" s="21">
        <f t="shared" si="439"/>
        <v>45386</v>
      </c>
      <c r="D9301" s="13">
        <f t="shared" si="440"/>
        <v>0.38222222222248092</v>
      </c>
    </row>
    <row r="9302" spans="1:4" x14ac:dyDescent="0.3">
      <c r="A9302" s="24">
        <v>45386.384085648147</v>
      </c>
      <c r="B9302">
        <f t="shared" si="438"/>
        <v>4</v>
      </c>
      <c r="C9302" s="21">
        <f t="shared" si="439"/>
        <v>45386</v>
      </c>
      <c r="D9302" s="13">
        <f t="shared" si="440"/>
        <v>0.3840856481474475</v>
      </c>
    </row>
    <row r="9303" spans="1:4" x14ac:dyDescent="0.3">
      <c r="A9303" s="24">
        <v>45386.387245370373</v>
      </c>
      <c r="B9303">
        <f t="shared" si="438"/>
        <v>4</v>
      </c>
      <c r="C9303" s="21">
        <f t="shared" si="439"/>
        <v>45386</v>
      </c>
      <c r="D9303" s="13">
        <f t="shared" si="440"/>
        <v>0.38724537037342088</v>
      </c>
    </row>
    <row r="9304" spans="1:4" x14ac:dyDescent="0.3">
      <c r="A9304" s="24">
        <v>45386.390405092592</v>
      </c>
      <c r="B9304">
        <f t="shared" si="438"/>
        <v>4</v>
      </c>
      <c r="C9304" s="21">
        <f t="shared" si="439"/>
        <v>45386</v>
      </c>
      <c r="D9304" s="13">
        <f t="shared" si="440"/>
        <v>0.39040509259211831</v>
      </c>
    </row>
    <row r="9305" spans="1:4" x14ac:dyDescent="0.3">
      <c r="A9305" s="24">
        <v>45386.391168981485</v>
      </c>
      <c r="B9305">
        <f t="shared" si="438"/>
        <v>4</v>
      </c>
      <c r="C9305" s="21">
        <f t="shared" si="439"/>
        <v>45386</v>
      </c>
      <c r="D9305" s="13">
        <f t="shared" si="440"/>
        <v>0.39116898148495238</v>
      </c>
    </row>
    <row r="9306" spans="1:4" x14ac:dyDescent="0.3">
      <c r="A9306" s="24">
        <v>45386.396481481483</v>
      </c>
      <c r="B9306">
        <f t="shared" si="438"/>
        <v>4</v>
      </c>
      <c r="C9306" s="21">
        <f t="shared" si="439"/>
        <v>45386</v>
      </c>
      <c r="D9306" s="13">
        <f t="shared" si="440"/>
        <v>0.39648148148262408</v>
      </c>
    </row>
    <row r="9307" spans="1:4" x14ac:dyDescent="0.3">
      <c r="A9307" s="24">
        <v>45386.420439814814</v>
      </c>
      <c r="B9307">
        <f t="shared" si="438"/>
        <v>4</v>
      </c>
      <c r="C9307" s="21">
        <f t="shared" si="439"/>
        <v>45386</v>
      </c>
      <c r="D9307" s="13">
        <f t="shared" si="440"/>
        <v>0.42043981481401715</v>
      </c>
    </row>
    <row r="9308" spans="1:4" x14ac:dyDescent="0.3">
      <c r="A9308" s="24">
        <v>45386.427881944444</v>
      </c>
      <c r="B9308">
        <f t="shared" si="438"/>
        <v>4</v>
      </c>
      <c r="C9308" s="21">
        <f t="shared" si="439"/>
        <v>45386</v>
      </c>
      <c r="D9308" s="13">
        <f t="shared" si="440"/>
        <v>0.42788194444437977</v>
      </c>
    </row>
    <row r="9309" spans="1:4" x14ac:dyDescent="0.3">
      <c r="A9309" s="24">
        <v>45386.434872685182</v>
      </c>
      <c r="B9309">
        <f t="shared" si="438"/>
        <v>4</v>
      </c>
      <c r="C9309" s="21">
        <f t="shared" si="439"/>
        <v>45386</v>
      </c>
      <c r="D9309" s="13">
        <f t="shared" si="440"/>
        <v>0.43487268518219935</v>
      </c>
    </row>
    <row r="9310" spans="1:4" x14ac:dyDescent="0.3">
      <c r="A9310" s="24">
        <v>45386.443171296298</v>
      </c>
      <c r="B9310">
        <f t="shared" si="438"/>
        <v>4</v>
      </c>
      <c r="C9310" s="21">
        <f t="shared" si="439"/>
        <v>45386</v>
      </c>
      <c r="D9310" s="13">
        <f t="shared" si="440"/>
        <v>0.44317129629780538</v>
      </c>
    </row>
    <row r="9311" spans="1:4" x14ac:dyDescent="0.3">
      <c r="A9311" s="24">
        <v>45386.446539351855</v>
      </c>
      <c r="B9311">
        <f t="shared" si="438"/>
        <v>4</v>
      </c>
      <c r="C9311" s="21">
        <f t="shared" si="439"/>
        <v>45386</v>
      </c>
      <c r="D9311" s="13">
        <f t="shared" si="440"/>
        <v>0.44653935185488081</v>
      </c>
    </row>
    <row r="9312" spans="1:4" x14ac:dyDescent="0.3">
      <c r="A9312" s="24">
        <v>45386.448518518519</v>
      </c>
      <c r="B9312">
        <f t="shared" si="438"/>
        <v>4</v>
      </c>
      <c r="C9312" s="21">
        <f t="shared" si="439"/>
        <v>45386</v>
      </c>
      <c r="D9312" s="13">
        <f t="shared" si="440"/>
        <v>0.44851851851854008</v>
      </c>
    </row>
    <row r="9313" spans="1:4" x14ac:dyDescent="0.3">
      <c r="A9313" s="24">
        <v>45386.491006944445</v>
      </c>
      <c r="B9313">
        <f t="shared" si="438"/>
        <v>4</v>
      </c>
      <c r="C9313" s="21">
        <f t="shared" si="439"/>
        <v>45386</v>
      </c>
      <c r="D9313" s="13">
        <f t="shared" si="440"/>
        <v>0.49100694444496185</v>
      </c>
    </row>
    <row r="9314" spans="1:4" x14ac:dyDescent="0.3">
      <c r="A9314" s="24">
        <v>45386.494803240741</v>
      </c>
      <c r="B9314">
        <f t="shared" si="438"/>
        <v>4</v>
      </c>
      <c r="C9314" s="21">
        <f t="shared" si="439"/>
        <v>45386</v>
      </c>
      <c r="D9314" s="13">
        <f t="shared" si="440"/>
        <v>0.494803240741021</v>
      </c>
    </row>
    <row r="9315" spans="1:4" x14ac:dyDescent="0.3">
      <c r="A9315" s="24">
        <v>45386.49523148148</v>
      </c>
      <c r="B9315">
        <f t="shared" si="438"/>
        <v>4</v>
      </c>
      <c r="C9315" s="21">
        <f t="shared" si="439"/>
        <v>45386</v>
      </c>
      <c r="D9315" s="13">
        <f t="shared" si="440"/>
        <v>0.49523148148000473</v>
      </c>
    </row>
    <row r="9316" spans="1:4" x14ac:dyDescent="0.3">
      <c r="A9316" s="24">
        <v>45386.502141203702</v>
      </c>
      <c r="B9316">
        <f t="shared" si="438"/>
        <v>4</v>
      </c>
      <c r="C9316" s="21">
        <f t="shared" si="439"/>
        <v>45386</v>
      </c>
      <c r="D9316" s="13">
        <f t="shared" si="440"/>
        <v>0.50214120370219462</v>
      </c>
    </row>
    <row r="9317" spans="1:4" x14ac:dyDescent="0.3">
      <c r="A9317" s="24">
        <v>45386.557604166665</v>
      </c>
      <c r="B9317">
        <f t="shared" si="438"/>
        <v>4</v>
      </c>
      <c r="C9317" s="21">
        <f t="shared" si="439"/>
        <v>45386</v>
      </c>
      <c r="D9317" s="13">
        <f t="shared" si="440"/>
        <v>0.55760416666453239</v>
      </c>
    </row>
    <row r="9318" spans="1:4" x14ac:dyDescent="0.3">
      <c r="A9318" s="24">
        <v>45386.592916666668</v>
      </c>
      <c r="B9318">
        <f t="shared" si="438"/>
        <v>4</v>
      </c>
      <c r="C9318" s="21">
        <f t="shared" si="439"/>
        <v>45386</v>
      </c>
      <c r="D9318" s="13">
        <f t="shared" si="440"/>
        <v>0.59291666666831588</v>
      </c>
    </row>
    <row r="9319" spans="1:4" x14ac:dyDescent="0.3">
      <c r="A9319" s="24">
        <v>45386.649594907409</v>
      </c>
      <c r="B9319">
        <f t="shared" si="438"/>
        <v>4</v>
      </c>
      <c r="C9319" s="21">
        <f t="shared" si="439"/>
        <v>45386</v>
      </c>
      <c r="D9319" s="13">
        <f t="shared" si="440"/>
        <v>0.64959490740875481</v>
      </c>
    </row>
    <row r="9320" spans="1:4" x14ac:dyDescent="0.3">
      <c r="A9320" s="24">
        <v>45386.678298611114</v>
      </c>
      <c r="B9320">
        <f t="shared" si="438"/>
        <v>4</v>
      </c>
      <c r="C9320" s="21">
        <f t="shared" si="439"/>
        <v>45386</v>
      </c>
      <c r="D9320" s="13">
        <f t="shared" si="440"/>
        <v>0.67829861111385981</v>
      </c>
    </row>
    <row r="9321" spans="1:4" x14ac:dyDescent="0.3">
      <c r="A9321" s="24">
        <v>45387.23715277778</v>
      </c>
      <c r="B9321">
        <f t="shared" si="438"/>
        <v>5</v>
      </c>
      <c r="C9321" s="21">
        <f t="shared" si="439"/>
        <v>45387</v>
      </c>
      <c r="D9321" s="13">
        <f t="shared" si="440"/>
        <v>0.23715277777955635</v>
      </c>
    </row>
    <row r="9322" spans="1:4" x14ac:dyDescent="0.3">
      <c r="A9322" s="24">
        <v>45387.262824074074</v>
      </c>
      <c r="B9322">
        <f t="shared" si="438"/>
        <v>5</v>
      </c>
      <c r="C9322" s="21">
        <f t="shared" si="439"/>
        <v>45387</v>
      </c>
      <c r="D9322" s="13">
        <f t="shared" si="440"/>
        <v>0.26282407407416031</v>
      </c>
    </row>
    <row r="9323" spans="1:4" x14ac:dyDescent="0.3">
      <c r="A9323" s="24">
        <v>45387.286203703705</v>
      </c>
      <c r="B9323">
        <f t="shared" si="438"/>
        <v>5</v>
      </c>
      <c r="C9323" s="21">
        <f t="shared" si="439"/>
        <v>45387</v>
      </c>
      <c r="D9323" s="13">
        <f t="shared" si="440"/>
        <v>0.28620370370481396</v>
      </c>
    </row>
    <row r="9324" spans="1:4" x14ac:dyDescent="0.3">
      <c r="A9324" s="24">
        <v>45387.29996527778</v>
      </c>
      <c r="B9324">
        <f t="shared" si="438"/>
        <v>5</v>
      </c>
      <c r="C9324" s="21">
        <f t="shared" si="439"/>
        <v>45387</v>
      </c>
      <c r="D9324" s="13">
        <f t="shared" si="440"/>
        <v>0.29996527777984738</v>
      </c>
    </row>
    <row r="9325" spans="1:4" x14ac:dyDescent="0.3">
      <c r="A9325" s="24">
        <v>45387.301747685182</v>
      </c>
      <c r="B9325">
        <f t="shared" si="438"/>
        <v>5</v>
      </c>
      <c r="C9325" s="21">
        <f t="shared" si="439"/>
        <v>45387</v>
      </c>
      <c r="D9325" s="13">
        <f t="shared" si="440"/>
        <v>0.30174768518190831</v>
      </c>
    </row>
    <row r="9326" spans="1:4" x14ac:dyDescent="0.3">
      <c r="A9326" s="24">
        <v>45387.309155092589</v>
      </c>
      <c r="B9326">
        <f t="shared" si="438"/>
        <v>5</v>
      </c>
      <c r="C9326" s="21">
        <f t="shared" si="439"/>
        <v>45387</v>
      </c>
      <c r="D9326" s="13">
        <f t="shared" si="440"/>
        <v>0.30915509258920792</v>
      </c>
    </row>
    <row r="9327" spans="1:4" x14ac:dyDescent="0.3">
      <c r="A9327" s="24">
        <v>45387.331296296295</v>
      </c>
      <c r="B9327">
        <f t="shared" si="438"/>
        <v>5</v>
      </c>
      <c r="C9327" s="21">
        <f t="shared" si="439"/>
        <v>45387</v>
      </c>
      <c r="D9327" s="13">
        <f t="shared" si="440"/>
        <v>0.33129629629547708</v>
      </c>
    </row>
    <row r="9328" spans="1:4" x14ac:dyDescent="0.3">
      <c r="A9328" s="24">
        <v>45387.332303240742</v>
      </c>
      <c r="B9328">
        <f t="shared" si="438"/>
        <v>5</v>
      </c>
      <c r="C9328" s="21">
        <f t="shared" si="439"/>
        <v>45387</v>
      </c>
      <c r="D9328" s="13">
        <f t="shared" si="440"/>
        <v>0.33230324074247619</v>
      </c>
    </row>
    <row r="9329" spans="1:4" x14ac:dyDescent="0.3">
      <c r="A9329" s="24">
        <v>45387.349687499998</v>
      </c>
      <c r="B9329">
        <f t="shared" si="438"/>
        <v>5</v>
      </c>
      <c r="C9329" s="21">
        <f t="shared" si="439"/>
        <v>45387</v>
      </c>
      <c r="D9329" s="13">
        <f t="shared" si="440"/>
        <v>0.34968749999825377</v>
      </c>
    </row>
    <row r="9330" spans="1:4" x14ac:dyDescent="0.3">
      <c r="A9330" s="24">
        <v>45387.355937499997</v>
      </c>
      <c r="B9330">
        <f t="shared" si="438"/>
        <v>5</v>
      </c>
      <c r="C9330" s="21">
        <f t="shared" si="439"/>
        <v>45387</v>
      </c>
      <c r="D9330" s="13">
        <f t="shared" si="440"/>
        <v>0.35593749999679858</v>
      </c>
    </row>
    <row r="9331" spans="1:4" x14ac:dyDescent="0.3">
      <c r="A9331" s="24">
        <v>45387.3591087963</v>
      </c>
      <c r="B9331">
        <f t="shared" si="438"/>
        <v>5</v>
      </c>
      <c r="C9331" s="21">
        <f t="shared" si="439"/>
        <v>45387</v>
      </c>
      <c r="D9331" s="13">
        <f t="shared" si="440"/>
        <v>0.35910879629955161</v>
      </c>
    </row>
    <row r="9332" spans="1:4" x14ac:dyDescent="0.3">
      <c r="A9332" s="24">
        <v>45387.373483796298</v>
      </c>
      <c r="B9332">
        <f t="shared" si="438"/>
        <v>5</v>
      </c>
      <c r="C9332" s="21">
        <f t="shared" si="439"/>
        <v>45387</v>
      </c>
      <c r="D9332" s="13">
        <f t="shared" si="440"/>
        <v>0.37348379629838746</v>
      </c>
    </row>
    <row r="9333" spans="1:4" x14ac:dyDescent="0.3">
      <c r="A9333" s="24">
        <v>45387.386990740742</v>
      </c>
      <c r="B9333">
        <f t="shared" si="438"/>
        <v>5</v>
      </c>
      <c r="C9333" s="21">
        <f t="shared" si="439"/>
        <v>45387</v>
      </c>
      <c r="D9333" s="13">
        <f t="shared" si="440"/>
        <v>0.38699074074247619</v>
      </c>
    </row>
    <row r="9334" spans="1:4" x14ac:dyDescent="0.3">
      <c r="A9334" s="24">
        <v>45387.400289351855</v>
      </c>
      <c r="B9334">
        <f t="shared" si="438"/>
        <v>5</v>
      </c>
      <c r="C9334" s="21">
        <f t="shared" si="439"/>
        <v>45387</v>
      </c>
      <c r="D9334" s="13">
        <f t="shared" si="440"/>
        <v>0.40028935185546288</v>
      </c>
    </row>
    <row r="9335" spans="1:4" x14ac:dyDescent="0.3">
      <c r="A9335" s="24">
        <v>45387.410243055558</v>
      </c>
      <c r="B9335">
        <f t="shared" si="438"/>
        <v>5</v>
      </c>
      <c r="C9335" s="21">
        <f t="shared" si="439"/>
        <v>45387</v>
      </c>
      <c r="D9335" s="13">
        <f t="shared" si="440"/>
        <v>0.4102430555576575</v>
      </c>
    </row>
    <row r="9336" spans="1:4" x14ac:dyDescent="0.3">
      <c r="A9336" s="24">
        <v>45387.411226851851</v>
      </c>
      <c r="B9336">
        <f t="shared" si="438"/>
        <v>5</v>
      </c>
      <c r="C9336" s="21">
        <f t="shared" si="439"/>
        <v>45387</v>
      </c>
      <c r="D9336" s="13">
        <f t="shared" si="440"/>
        <v>0.41122685185109731</v>
      </c>
    </row>
    <row r="9337" spans="1:4" x14ac:dyDescent="0.3">
      <c r="A9337" s="24">
        <v>45387.41920138889</v>
      </c>
      <c r="B9337">
        <f t="shared" si="438"/>
        <v>5</v>
      </c>
      <c r="C9337" s="21">
        <f t="shared" si="439"/>
        <v>45387</v>
      </c>
      <c r="D9337" s="13">
        <f t="shared" si="440"/>
        <v>0.41920138888963265</v>
      </c>
    </row>
    <row r="9338" spans="1:4" x14ac:dyDescent="0.3">
      <c r="A9338" s="24">
        <v>45387.421724537038</v>
      </c>
      <c r="B9338">
        <f t="shared" si="438"/>
        <v>5</v>
      </c>
      <c r="C9338" s="21">
        <f t="shared" si="439"/>
        <v>45387</v>
      </c>
      <c r="D9338" s="13">
        <f t="shared" si="440"/>
        <v>0.42172453703824431</v>
      </c>
    </row>
    <row r="9339" spans="1:4" x14ac:dyDescent="0.3">
      <c r="A9339" s="24">
        <v>45387.460486111115</v>
      </c>
      <c r="B9339">
        <f t="shared" si="438"/>
        <v>5</v>
      </c>
      <c r="C9339" s="21">
        <f t="shared" si="439"/>
        <v>45387</v>
      </c>
      <c r="D9339" s="13">
        <f t="shared" si="440"/>
        <v>0.46048611111473292</v>
      </c>
    </row>
    <row r="9340" spans="1:4" x14ac:dyDescent="0.3">
      <c r="A9340" s="24">
        <v>45387.464224537034</v>
      </c>
      <c r="B9340">
        <f t="shared" si="438"/>
        <v>5</v>
      </c>
      <c r="C9340" s="21">
        <f t="shared" si="439"/>
        <v>45387</v>
      </c>
      <c r="D9340" s="13">
        <f t="shared" si="440"/>
        <v>0.46422453703416977</v>
      </c>
    </row>
    <row r="9341" spans="1:4" x14ac:dyDescent="0.3">
      <c r="A9341" s="24">
        <v>45387.465601851851</v>
      </c>
      <c r="B9341">
        <f t="shared" si="438"/>
        <v>5</v>
      </c>
      <c r="C9341" s="21">
        <f t="shared" si="439"/>
        <v>45387</v>
      </c>
      <c r="D9341" s="13">
        <f t="shared" si="440"/>
        <v>0.46560185185080627</v>
      </c>
    </row>
    <row r="9342" spans="1:4" x14ac:dyDescent="0.3">
      <c r="A9342" s="24">
        <v>45387.465844907405</v>
      </c>
      <c r="B9342">
        <f t="shared" si="438"/>
        <v>5</v>
      </c>
      <c r="C9342" s="21">
        <f t="shared" si="439"/>
        <v>45387</v>
      </c>
      <c r="D9342" s="13">
        <f t="shared" si="440"/>
        <v>0.46584490740497131</v>
      </c>
    </row>
    <row r="9343" spans="1:4" x14ac:dyDescent="0.3">
      <c r="A9343" s="24">
        <v>45387.468738425923</v>
      </c>
      <c r="B9343">
        <f t="shared" si="438"/>
        <v>5</v>
      </c>
      <c r="C9343" s="21">
        <f t="shared" si="439"/>
        <v>45387</v>
      </c>
      <c r="D9343" s="13">
        <f t="shared" si="440"/>
        <v>0.46873842592322035</v>
      </c>
    </row>
    <row r="9344" spans="1:4" x14ac:dyDescent="0.3">
      <c r="A9344" s="24">
        <v>45387.471168981479</v>
      </c>
      <c r="B9344">
        <f t="shared" si="438"/>
        <v>5</v>
      </c>
      <c r="C9344" s="21">
        <f t="shared" si="439"/>
        <v>45387</v>
      </c>
      <c r="D9344" s="13">
        <f t="shared" si="440"/>
        <v>0.47116898147942265</v>
      </c>
    </row>
    <row r="9345" spans="1:4" x14ac:dyDescent="0.3">
      <c r="A9345" s="24">
        <v>45387.477164351854</v>
      </c>
      <c r="B9345">
        <f t="shared" si="438"/>
        <v>5</v>
      </c>
      <c r="C9345" s="21">
        <f t="shared" si="439"/>
        <v>45387</v>
      </c>
      <c r="D9345" s="13">
        <f t="shared" si="440"/>
        <v>0.47716435185429873</v>
      </c>
    </row>
    <row r="9346" spans="1:4" x14ac:dyDescent="0.3">
      <c r="A9346" s="24">
        <v>45387.492048611108</v>
      </c>
      <c r="B9346">
        <f t="shared" ref="B9346:B9409" si="441">WEEKDAY(A9346,2)</f>
        <v>5</v>
      </c>
      <c r="C9346" s="21">
        <f t="shared" ref="C9346:C9409" si="442">INT(A9346)</f>
        <v>45387</v>
      </c>
      <c r="D9346" s="13">
        <f t="shared" ref="D9346:D9409" si="443">A9346-INT(A9346)</f>
        <v>0.492048611107748</v>
      </c>
    </row>
    <row r="9347" spans="1:4" x14ac:dyDescent="0.3">
      <c r="A9347" s="24">
        <v>45387.506886574076</v>
      </c>
      <c r="B9347">
        <f t="shared" si="441"/>
        <v>5</v>
      </c>
      <c r="C9347" s="21">
        <f t="shared" si="442"/>
        <v>45387</v>
      </c>
      <c r="D9347" s="13">
        <f t="shared" si="443"/>
        <v>0.50688657407590654</v>
      </c>
    </row>
    <row r="9348" spans="1:4" x14ac:dyDescent="0.3">
      <c r="A9348" s="24">
        <v>45387.514143518521</v>
      </c>
      <c r="B9348">
        <f t="shared" si="441"/>
        <v>5</v>
      </c>
      <c r="C9348" s="21">
        <f t="shared" si="442"/>
        <v>45387</v>
      </c>
      <c r="D9348" s="13">
        <f t="shared" si="443"/>
        <v>0.51414351852145046</v>
      </c>
    </row>
    <row r="9349" spans="1:4" x14ac:dyDescent="0.3">
      <c r="A9349" s="24">
        <v>45387.539895833332</v>
      </c>
      <c r="B9349">
        <f t="shared" si="441"/>
        <v>5</v>
      </c>
      <c r="C9349" s="21">
        <f t="shared" si="442"/>
        <v>45387</v>
      </c>
      <c r="D9349" s="13">
        <f t="shared" si="443"/>
        <v>0.53989583333168412</v>
      </c>
    </row>
    <row r="9350" spans="1:4" x14ac:dyDescent="0.3">
      <c r="A9350" s="24">
        <v>45387.540277777778</v>
      </c>
      <c r="B9350">
        <f t="shared" si="441"/>
        <v>5</v>
      </c>
      <c r="C9350" s="21">
        <f t="shared" si="442"/>
        <v>45387</v>
      </c>
      <c r="D9350" s="13">
        <f t="shared" si="443"/>
        <v>0.54027777777810115</v>
      </c>
    </row>
    <row r="9351" spans="1:4" x14ac:dyDescent="0.3">
      <c r="A9351" s="24">
        <v>45387.553333333337</v>
      </c>
      <c r="B9351">
        <f t="shared" si="441"/>
        <v>5</v>
      </c>
      <c r="C9351" s="21">
        <f t="shared" si="442"/>
        <v>45387</v>
      </c>
      <c r="D9351" s="13">
        <f t="shared" si="443"/>
        <v>0.55333333333692281</v>
      </c>
    </row>
    <row r="9352" spans="1:4" x14ac:dyDescent="0.3">
      <c r="A9352" s="24">
        <v>45387.619756944441</v>
      </c>
      <c r="B9352">
        <f t="shared" si="441"/>
        <v>5</v>
      </c>
      <c r="C9352" s="21">
        <f t="shared" si="442"/>
        <v>45387</v>
      </c>
      <c r="D9352" s="13">
        <f t="shared" si="443"/>
        <v>0.61975694444117835</v>
      </c>
    </row>
    <row r="9353" spans="1:4" x14ac:dyDescent="0.3">
      <c r="A9353" s="24">
        <v>45387.750335648147</v>
      </c>
      <c r="B9353">
        <f t="shared" si="441"/>
        <v>5</v>
      </c>
      <c r="C9353" s="21">
        <f t="shared" si="442"/>
        <v>45387</v>
      </c>
      <c r="D9353" s="13">
        <f t="shared" si="443"/>
        <v>0.75033564814657439</v>
      </c>
    </row>
    <row r="9354" spans="1:4" x14ac:dyDescent="0.3">
      <c r="A9354" s="24">
        <v>45387.950358796297</v>
      </c>
      <c r="B9354">
        <f t="shared" si="441"/>
        <v>5</v>
      </c>
      <c r="C9354" s="21">
        <f t="shared" si="442"/>
        <v>45387</v>
      </c>
      <c r="D9354" s="13">
        <f t="shared" si="443"/>
        <v>0.95035879629722331</v>
      </c>
    </row>
    <row r="9355" spans="1:4" x14ac:dyDescent="0.3">
      <c r="A9355" s="24">
        <v>45390.069097222222</v>
      </c>
      <c r="B9355">
        <f t="shared" si="441"/>
        <v>1</v>
      </c>
      <c r="C9355" s="21">
        <f t="shared" si="442"/>
        <v>45390</v>
      </c>
      <c r="D9355" s="13">
        <f t="shared" si="443"/>
        <v>6.9097222221898846E-2</v>
      </c>
    </row>
    <row r="9356" spans="1:4" x14ac:dyDescent="0.3">
      <c r="A9356" s="24">
        <v>45390.284699074073</v>
      </c>
      <c r="B9356">
        <f t="shared" si="441"/>
        <v>1</v>
      </c>
      <c r="C9356" s="21">
        <f t="shared" si="442"/>
        <v>45390</v>
      </c>
      <c r="D9356" s="13">
        <f t="shared" si="443"/>
        <v>0.28469907407270512</v>
      </c>
    </row>
    <row r="9357" spans="1:4" x14ac:dyDescent="0.3">
      <c r="A9357" s="24">
        <v>45390.285601851851</v>
      </c>
      <c r="B9357">
        <f t="shared" si="441"/>
        <v>1</v>
      </c>
      <c r="C9357" s="21">
        <f t="shared" si="442"/>
        <v>45390</v>
      </c>
      <c r="D9357" s="13">
        <f t="shared" si="443"/>
        <v>0.28560185185051523</v>
      </c>
    </row>
    <row r="9358" spans="1:4" x14ac:dyDescent="0.3">
      <c r="A9358" s="24">
        <v>45390.291284722225</v>
      </c>
      <c r="B9358">
        <f t="shared" si="441"/>
        <v>1</v>
      </c>
      <c r="C9358" s="21">
        <f t="shared" si="442"/>
        <v>45390</v>
      </c>
      <c r="D9358" s="13">
        <f t="shared" si="443"/>
        <v>0.29128472222510027</v>
      </c>
    </row>
    <row r="9359" spans="1:4" x14ac:dyDescent="0.3">
      <c r="A9359" s="24">
        <v>45390.319664351853</v>
      </c>
      <c r="B9359">
        <f t="shared" si="441"/>
        <v>1</v>
      </c>
      <c r="C9359" s="21">
        <f t="shared" si="442"/>
        <v>45390</v>
      </c>
      <c r="D9359" s="13">
        <f t="shared" si="443"/>
        <v>0.31966435185313458</v>
      </c>
    </row>
    <row r="9360" spans="1:4" x14ac:dyDescent="0.3">
      <c r="A9360" s="24">
        <v>45390.323530092595</v>
      </c>
      <c r="B9360">
        <f t="shared" si="441"/>
        <v>1</v>
      </c>
      <c r="C9360" s="21">
        <f t="shared" si="442"/>
        <v>45390</v>
      </c>
      <c r="D9360" s="13">
        <f t="shared" si="443"/>
        <v>0.32353009259531973</v>
      </c>
    </row>
    <row r="9361" spans="1:4" x14ac:dyDescent="0.3">
      <c r="A9361" s="24">
        <v>45390.363391203704</v>
      </c>
      <c r="B9361">
        <f t="shared" si="441"/>
        <v>1</v>
      </c>
      <c r="C9361" s="21">
        <f t="shared" si="442"/>
        <v>45390</v>
      </c>
      <c r="D9361" s="13">
        <f t="shared" si="443"/>
        <v>0.36339120370394085</v>
      </c>
    </row>
    <row r="9362" spans="1:4" x14ac:dyDescent="0.3">
      <c r="A9362" s="24">
        <v>45390.36440972222</v>
      </c>
      <c r="B9362">
        <f t="shared" si="441"/>
        <v>1</v>
      </c>
      <c r="C9362" s="21">
        <f t="shared" si="442"/>
        <v>45390</v>
      </c>
      <c r="D9362" s="13">
        <f t="shared" si="443"/>
        <v>0.36440972222044365</v>
      </c>
    </row>
    <row r="9363" spans="1:4" x14ac:dyDescent="0.3">
      <c r="A9363" s="24">
        <v>45390.365671296298</v>
      </c>
      <c r="B9363">
        <f t="shared" si="441"/>
        <v>1</v>
      </c>
      <c r="C9363" s="21">
        <f t="shared" si="442"/>
        <v>45390</v>
      </c>
      <c r="D9363" s="13">
        <f t="shared" si="443"/>
        <v>0.36567129629838746</v>
      </c>
    </row>
    <row r="9364" spans="1:4" x14ac:dyDescent="0.3">
      <c r="A9364" s="24">
        <v>45390.369884259257</v>
      </c>
      <c r="B9364">
        <f t="shared" si="441"/>
        <v>1</v>
      </c>
      <c r="C9364" s="21">
        <f t="shared" si="442"/>
        <v>45390</v>
      </c>
      <c r="D9364" s="13">
        <f t="shared" si="443"/>
        <v>0.36988425925665069</v>
      </c>
    </row>
    <row r="9365" spans="1:4" x14ac:dyDescent="0.3">
      <c r="A9365" s="24">
        <v>45390.371296296296</v>
      </c>
      <c r="B9365">
        <f t="shared" si="441"/>
        <v>1</v>
      </c>
      <c r="C9365" s="21">
        <f t="shared" si="442"/>
        <v>45390</v>
      </c>
      <c r="D9365" s="13">
        <f t="shared" si="443"/>
        <v>0.37129629629635019</v>
      </c>
    </row>
    <row r="9366" spans="1:4" x14ac:dyDescent="0.3">
      <c r="A9366" s="24">
        <v>45390.371921296297</v>
      </c>
      <c r="B9366">
        <f t="shared" si="441"/>
        <v>1</v>
      </c>
      <c r="C9366" s="21">
        <f t="shared" si="442"/>
        <v>45390</v>
      </c>
      <c r="D9366" s="13">
        <f t="shared" si="443"/>
        <v>0.37192129629693227</v>
      </c>
    </row>
    <row r="9367" spans="1:4" x14ac:dyDescent="0.3">
      <c r="A9367" s="24">
        <v>45390.38484953704</v>
      </c>
      <c r="B9367">
        <f t="shared" si="441"/>
        <v>1</v>
      </c>
      <c r="C9367" s="21">
        <f t="shared" si="442"/>
        <v>45390</v>
      </c>
      <c r="D9367" s="13">
        <f t="shared" si="443"/>
        <v>0.38484953704028158</v>
      </c>
    </row>
    <row r="9368" spans="1:4" x14ac:dyDescent="0.3">
      <c r="A9368" s="24">
        <v>45390.398113425923</v>
      </c>
      <c r="B9368">
        <f t="shared" si="441"/>
        <v>1</v>
      </c>
      <c r="C9368" s="21">
        <f t="shared" si="442"/>
        <v>45390</v>
      </c>
      <c r="D9368" s="13">
        <f t="shared" si="443"/>
        <v>0.39811342592292931</v>
      </c>
    </row>
    <row r="9369" spans="1:4" x14ac:dyDescent="0.3">
      <c r="A9369" s="24">
        <v>45390.398935185185</v>
      </c>
      <c r="B9369">
        <f t="shared" si="441"/>
        <v>1</v>
      </c>
      <c r="C9369" s="21">
        <f t="shared" si="442"/>
        <v>45390</v>
      </c>
      <c r="D9369" s="13">
        <f t="shared" si="443"/>
        <v>0.39893518518510973</v>
      </c>
    </row>
    <row r="9370" spans="1:4" x14ac:dyDescent="0.3">
      <c r="A9370" s="24">
        <v>45390.423738425925</v>
      </c>
      <c r="B9370">
        <f t="shared" si="441"/>
        <v>1</v>
      </c>
      <c r="C9370" s="21">
        <f t="shared" si="442"/>
        <v>45390</v>
      </c>
      <c r="D9370" s="13">
        <f t="shared" si="443"/>
        <v>0.42373842592496658</v>
      </c>
    </row>
    <row r="9371" spans="1:4" x14ac:dyDescent="0.3">
      <c r="A9371" s="24">
        <v>45390.435208333336</v>
      </c>
      <c r="B9371">
        <f t="shared" si="441"/>
        <v>1</v>
      </c>
      <c r="C9371" s="21">
        <f t="shared" si="442"/>
        <v>45390</v>
      </c>
      <c r="D9371" s="13">
        <f t="shared" si="443"/>
        <v>0.43520833333604969</v>
      </c>
    </row>
    <row r="9372" spans="1:4" x14ac:dyDescent="0.3">
      <c r="A9372" s="24">
        <v>45390.435914351852</v>
      </c>
      <c r="B9372">
        <f t="shared" si="441"/>
        <v>1</v>
      </c>
      <c r="C9372" s="21">
        <f t="shared" si="442"/>
        <v>45390</v>
      </c>
      <c r="D9372" s="13">
        <f t="shared" si="443"/>
        <v>0.43591435185226146</v>
      </c>
    </row>
    <row r="9373" spans="1:4" x14ac:dyDescent="0.3">
      <c r="A9373" s="24">
        <v>45390.437638888892</v>
      </c>
      <c r="B9373">
        <f t="shared" si="441"/>
        <v>1</v>
      </c>
      <c r="C9373" s="21">
        <f t="shared" si="442"/>
        <v>45390</v>
      </c>
      <c r="D9373" s="13">
        <f t="shared" si="443"/>
        <v>0.437638888892252</v>
      </c>
    </row>
    <row r="9374" spans="1:4" x14ac:dyDescent="0.3">
      <c r="A9374" s="24">
        <v>45390.439525462964</v>
      </c>
      <c r="B9374">
        <f t="shared" si="441"/>
        <v>1</v>
      </c>
      <c r="C9374" s="21">
        <f t="shared" si="442"/>
        <v>45390</v>
      </c>
      <c r="D9374" s="13">
        <f t="shared" si="443"/>
        <v>0.43952546296350192</v>
      </c>
    </row>
    <row r="9375" spans="1:4" x14ac:dyDescent="0.3">
      <c r="A9375" s="24">
        <v>45390.441527777781</v>
      </c>
      <c r="B9375">
        <f t="shared" si="441"/>
        <v>1</v>
      </c>
      <c r="C9375" s="21">
        <f t="shared" si="442"/>
        <v>45390</v>
      </c>
      <c r="D9375" s="13">
        <f t="shared" si="443"/>
        <v>0.4415277777807205</v>
      </c>
    </row>
    <row r="9376" spans="1:4" x14ac:dyDescent="0.3">
      <c r="A9376" s="24">
        <v>45390.442233796297</v>
      </c>
      <c r="B9376">
        <f t="shared" si="441"/>
        <v>1</v>
      </c>
      <c r="C9376" s="21">
        <f t="shared" si="442"/>
        <v>45390</v>
      </c>
      <c r="D9376" s="13">
        <f t="shared" si="443"/>
        <v>0.44223379629693227</v>
      </c>
    </row>
    <row r="9377" spans="1:4" x14ac:dyDescent="0.3">
      <c r="A9377" s="24">
        <v>45390.459976851853</v>
      </c>
      <c r="B9377">
        <f t="shared" si="441"/>
        <v>1</v>
      </c>
      <c r="C9377" s="21">
        <f t="shared" si="442"/>
        <v>45390</v>
      </c>
      <c r="D9377" s="13">
        <f t="shared" si="443"/>
        <v>0.45997685185284354</v>
      </c>
    </row>
    <row r="9378" spans="1:4" x14ac:dyDescent="0.3">
      <c r="A9378" s="24">
        <v>45390.464363425926</v>
      </c>
      <c r="B9378">
        <f t="shared" si="441"/>
        <v>1</v>
      </c>
      <c r="C9378" s="21">
        <f t="shared" si="442"/>
        <v>45390</v>
      </c>
      <c r="D9378" s="13">
        <f t="shared" si="443"/>
        <v>0.46436342592642177</v>
      </c>
    </row>
    <row r="9379" spans="1:4" x14ac:dyDescent="0.3">
      <c r="A9379" s="24">
        <v>45390.467222222222</v>
      </c>
      <c r="B9379">
        <f t="shared" si="441"/>
        <v>1</v>
      </c>
      <c r="C9379" s="21">
        <f t="shared" si="442"/>
        <v>45390</v>
      </c>
      <c r="D9379" s="13">
        <f t="shared" si="443"/>
        <v>0.46722222222160781</v>
      </c>
    </row>
    <row r="9380" spans="1:4" x14ac:dyDescent="0.3">
      <c r="A9380" s="24">
        <v>45390.470138888886</v>
      </c>
      <c r="B9380">
        <f t="shared" si="441"/>
        <v>1</v>
      </c>
      <c r="C9380" s="21">
        <f t="shared" si="442"/>
        <v>45390</v>
      </c>
      <c r="D9380" s="13">
        <f t="shared" si="443"/>
        <v>0.47013888888614019</v>
      </c>
    </row>
    <row r="9381" spans="1:4" x14ac:dyDescent="0.3">
      <c r="A9381" s="24">
        <v>45390.477939814817</v>
      </c>
      <c r="B9381">
        <f t="shared" si="441"/>
        <v>1</v>
      </c>
      <c r="C9381" s="21">
        <f t="shared" si="442"/>
        <v>45390</v>
      </c>
      <c r="D9381" s="13">
        <f t="shared" si="443"/>
        <v>0.4779398148166365</v>
      </c>
    </row>
    <row r="9382" spans="1:4" x14ac:dyDescent="0.3">
      <c r="A9382" s="24">
        <v>45390.480208333334</v>
      </c>
      <c r="B9382">
        <f t="shared" si="441"/>
        <v>1</v>
      </c>
      <c r="C9382" s="21">
        <f t="shared" si="442"/>
        <v>45390</v>
      </c>
      <c r="D9382" s="13">
        <f t="shared" si="443"/>
        <v>0.48020833333430346</v>
      </c>
    </row>
    <row r="9383" spans="1:4" x14ac:dyDescent="0.3">
      <c r="A9383" s="24">
        <v>45390.486342592594</v>
      </c>
      <c r="B9383">
        <f t="shared" si="441"/>
        <v>1</v>
      </c>
      <c r="C9383" s="21">
        <f t="shared" si="442"/>
        <v>45390</v>
      </c>
      <c r="D9383" s="13">
        <f t="shared" si="443"/>
        <v>0.48634259259415558</v>
      </c>
    </row>
    <row r="9384" spans="1:4" x14ac:dyDescent="0.3">
      <c r="A9384" s="24">
        <v>45390.501747685186</v>
      </c>
      <c r="B9384">
        <f t="shared" si="441"/>
        <v>1</v>
      </c>
      <c r="C9384" s="21">
        <f t="shared" si="442"/>
        <v>45390</v>
      </c>
      <c r="D9384" s="13">
        <f t="shared" si="443"/>
        <v>0.50174768518627388</v>
      </c>
    </row>
    <row r="9385" spans="1:4" x14ac:dyDescent="0.3">
      <c r="A9385" s="24">
        <v>45390.552245370367</v>
      </c>
      <c r="B9385">
        <f t="shared" si="441"/>
        <v>1</v>
      </c>
      <c r="C9385" s="21">
        <f t="shared" si="442"/>
        <v>45390</v>
      </c>
      <c r="D9385" s="13">
        <f t="shared" si="443"/>
        <v>0.55224537036701804</v>
      </c>
    </row>
    <row r="9386" spans="1:4" x14ac:dyDescent="0.3">
      <c r="A9386" s="24">
        <v>45390.587534722225</v>
      </c>
      <c r="B9386">
        <f t="shared" si="441"/>
        <v>1</v>
      </c>
      <c r="C9386" s="21">
        <f t="shared" si="442"/>
        <v>45390</v>
      </c>
      <c r="D9386" s="13">
        <f t="shared" si="443"/>
        <v>0.58753472222451819</v>
      </c>
    </row>
    <row r="9387" spans="1:4" x14ac:dyDescent="0.3">
      <c r="A9387" s="24">
        <v>45390.627974537034</v>
      </c>
      <c r="B9387">
        <f t="shared" si="441"/>
        <v>1</v>
      </c>
      <c r="C9387" s="21">
        <f t="shared" si="442"/>
        <v>45390</v>
      </c>
      <c r="D9387" s="13">
        <f t="shared" si="443"/>
        <v>0.62797453703387873</v>
      </c>
    </row>
    <row r="9388" spans="1:4" x14ac:dyDescent="0.3">
      <c r="A9388" s="24">
        <v>45390.631712962961</v>
      </c>
      <c r="B9388">
        <f t="shared" si="441"/>
        <v>1</v>
      </c>
      <c r="C9388" s="21">
        <f t="shared" si="442"/>
        <v>45390</v>
      </c>
      <c r="D9388" s="13">
        <f t="shared" si="443"/>
        <v>0.63171296296059154</v>
      </c>
    </row>
    <row r="9389" spans="1:4" x14ac:dyDescent="0.3">
      <c r="A9389" s="24">
        <v>45390.645856481482</v>
      </c>
      <c r="B9389">
        <f t="shared" si="441"/>
        <v>1</v>
      </c>
      <c r="C9389" s="21">
        <f t="shared" si="442"/>
        <v>45390</v>
      </c>
      <c r="D9389" s="13">
        <f t="shared" si="443"/>
        <v>0.645856481482042</v>
      </c>
    </row>
    <row r="9390" spans="1:4" x14ac:dyDescent="0.3">
      <c r="A9390" s="24">
        <v>45390.652627314812</v>
      </c>
      <c r="B9390">
        <f t="shared" si="441"/>
        <v>1</v>
      </c>
      <c r="C9390" s="21">
        <f t="shared" si="442"/>
        <v>45390</v>
      </c>
      <c r="D9390" s="13">
        <f t="shared" si="443"/>
        <v>0.65262731481197989</v>
      </c>
    </row>
    <row r="9391" spans="1:4" x14ac:dyDescent="0.3">
      <c r="A9391" s="24">
        <v>45390.691527777781</v>
      </c>
      <c r="B9391">
        <f t="shared" si="441"/>
        <v>1</v>
      </c>
      <c r="C9391" s="21">
        <f t="shared" si="442"/>
        <v>45390</v>
      </c>
      <c r="D9391" s="13">
        <f t="shared" si="443"/>
        <v>0.6915277777807205</v>
      </c>
    </row>
    <row r="9392" spans="1:4" x14ac:dyDescent="0.3">
      <c r="A9392" s="24">
        <v>45390.72997685185</v>
      </c>
      <c r="B9392">
        <f t="shared" si="441"/>
        <v>1</v>
      </c>
      <c r="C9392" s="21">
        <f t="shared" si="442"/>
        <v>45390</v>
      </c>
      <c r="D9392" s="13">
        <f t="shared" si="443"/>
        <v>0.72997685184964212</v>
      </c>
    </row>
    <row r="9393" spans="1:4" x14ac:dyDescent="0.3">
      <c r="A9393" s="24">
        <v>45390.731956018521</v>
      </c>
      <c r="B9393">
        <f t="shared" si="441"/>
        <v>1</v>
      </c>
      <c r="C9393" s="21">
        <f t="shared" si="442"/>
        <v>45390</v>
      </c>
      <c r="D9393" s="13">
        <f t="shared" si="443"/>
        <v>0.73195601852057735</v>
      </c>
    </row>
    <row r="9394" spans="1:4" x14ac:dyDescent="0.3">
      <c r="A9394" s="24">
        <v>45390.792002314818</v>
      </c>
      <c r="B9394">
        <f t="shared" si="441"/>
        <v>1</v>
      </c>
      <c r="C9394" s="21">
        <f t="shared" si="442"/>
        <v>45390</v>
      </c>
      <c r="D9394" s="13">
        <f t="shared" si="443"/>
        <v>0.79200231481809169</v>
      </c>
    </row>
    <row r="9395" spans="1:4" x14ac:dyDescent="0.3">
      <c r="A9395" s="24">
        <v>45391.290995370371</v>
      </c>
      <c r="B9395">
        <f t="shared" si="441"/>
        <v>2</v>
      </c>
      <c r="C9395" s="21">
        <f t="shared" si="442"/>
        <v>45391</v>
      </c>
      <c r="D9395" s="13">
        <f t="shared" si="443"/>
        <v>0.29099537037109258</v>
      </c>
    </row>
    <row r="9396" spans="1:4" x14ac:dyDescent="0.3">
      <c r="A9396" s="24">
        <v>45391.292280092595</v>
      </c>
      <c r="B9396">
        <f t="shared" si="441"/>
        <v>2</v>
      </c>
      <c r="C9396" s="21">
        <f t="shared" si="442"/>
        <v>45391</v>
      </c>
      <c r="D9396" s="13">
        <f t="shared" si="443"/>
        <v>0.29228009259531973</v>
      </c>
    </row>
    <row r="9397" spans="1:4" x14ac:dyDescent="0.3">
      <c r="A9397" s="24">
        <v>45391.327789351853</v>
      </c>
      <c r="B9397">
        <f t="shared" si="441"/>
        <v>2</v>
      </c>
      <c r="C9397" s="21">
        <f t="shared" si="442"/>
        <v>45391</v>
      </c>
      <c r="D9397" s="13">
        <f t="shared" si="443"/>
        <v>0.32778935185342561</v>
      </c>
    </row>
    <row r="9398" spans="1:4" x14ac:dyDescent="0.3">
      <c r="A9398" s="24">
        <v>45391.336840277778</v>
      </c>
      <c r="B9398">
        <f t="shared" si="441"/>
        <v>2</v>
      </c>
      <c r="C9398" s="21">
        <f t="shared" si="442"/>
        <v>45391</v>
      </c>
      <c r="D9398" s="13">
        <f t="shared" si="443"/>
        <v>0.33684027777781012</v>
      </c>
    </row>
    <row r="9399" spans="1:4" x14ac:dyDescent="0.3">
      <c r="A9399" s="24">
        <v>45391.338356481479</v>
      </c>
      <c r="B9399">
        <f t="shared" si="441"/>
        <v>2</v>
      </c>
      <c r="C9399" s="21">
        <f t="shared" si="442"/>
        <v>45391</v>
      </c>
      <c r="D9399" s="13">
        <f t="shared" si="443"/>
        <v>0.33835648147942265</v>
      </c>
    </row>
    <row r="9400" spans="1:4" x14ac:dyDescent="0.3">
      <c r="A9400" s="24">
        <v>45391.344548611109</v>
      </c>
      <c r="B9400">
        <f t="shared" si="441"/>
        <v>2</v>
      </c>
      <c r="C9400" s="21">
        <f t="shared" si="442"/>
        <v>45391</v>
      </c>
      <c r="D9400" s="13">
        <f t="shared" si="443"/>
        <v>0.34454861110862112</v>
      </c>
    </row>
    <row r="9401" spans="1:4" x14ac:dyDescent="0.3">
      <c r="A9401" s="24">
        <v>45391.349363425928</v>
      </c>
      <c r="B9401">
        <f t="shared" si="441"/>
        <v>2</v>
      </c>
      <c r="C9401" s="21">
        <f t="shared" si="442"/>
        <v>45391</v>
      </c>
      <c r="D9401" s="13">
        <f t="shared" si="443"/>
        <v>0.34936342592845904</v>
      </c>
    </row>
    <row r="9402" spans="1:4" x14ac:dyDescent="0.3">
      <c r="A9402" s="24">
        <v>45391.363032407404</v>
      </c>
      <c r="B9402">
        <f t="shared" si="441"/>
        <v>2</v>
      </c>
      <c r="C9402" s="21">
        <f t="shared" si="442"/>
        <v>45391</v>
      </c>
      <c r="D9402" s="13">
        <f t="shared" si="443"/>
        <v>0.36303240740380716</v>
      </c>
    </row>
    <row r="9403" spans="1:4" x14ac:dyDescent="0.3">
      <c r="A9403" s="24">
        <v>45391.363391203704</v>
      </c>
      <c r="B9403">
        <f t="shared" si="441"/>
        <v>2</v>
      </c>
      <c r="C9403" s="21">
        <f t="shared" si="442"/>
        <v>45391</v>
      </c>
      <c r="D9403" s="13">
        <f t="shared" si="443"/>
        <v>0.36339120370394085</v>
      </c>
    </row>
    <row r="9404" spans="1:4" x14ac:dyDescent="0.3">
      <c r="A9404" s="24">
        <v>45391.367696759262</v>
      </c>
      <c r="B9404">
        <f t="shared" si="441"/>
        <v>2</v>
      </c>
      <c r="C9404" s="21">
        <f t="shared" si="442"/>
        <v>45391</v>
      </c>
      <c r="D9404" s="13">
        <f t="shared" si="443"/>
        <v>0.36769675926188938</v>
      </c>
    </row>
    <row r="9405" spans="1:4" x14ac:dyDescent="0.3">
      <c r="A9405" s="24">
        <v>45391.382824074077</v>
      </c>
      <c r="B9405">
        <f t="shared" si="441"/>
        <v>2</v>
      </c>
      <c r="C9405" s="21">
        <f t="shared" si="442"/>
        <v>45391</v>
      </c>
      <c r="D9405" s="13">
        <f t="shared" si="443"/>
        <v>0.38282407407677965</v>
      </c>
    </row>
    <row r="9406" spans="1:4" x14ac:dyDescent="0.3">
      <c r="A9406" s="24">
        <v>45391.384699074071</v>
      </c>
      <c r="B9406">
        <f t="shared" si="441"/>
        <v>2</v>
      </c>
      <c r="C9406" s="21">
        <f t="shared" si="442"/>
        <v>45391</v>
      </c>
      <c r="D9406" s="13">
        <f t="shared" si="443"/>
        <v>0.38469907407124992</v>
      </c>
    </row>
    <row r="9407" spans="1:4" x14ac:dyDescent="0.3">
      <c r="A9407" s="24">
        <v>45391.387384259258</v>
      </c>
      <c r="B9407">
        <f t="shared" si="441"/>
        <v>2</v>
      </c>
      <c r="C9407" s="21">
        <f t="shared" si="442"/>
        <v>45391</v>
      </c>
      <c r="D9407" s="13">
        <f t="shared" si="443"/>
        <v>0.38738425925839692</v>
      </c>
    </row>
    <row r="9408" spans="1:4" x14ac:dyDescent="0.3">
      <c r="A9408" s="24">
        <v>45391.38925925926</v>
      </c>
      <c r="B9408">
        <f t="shared" si="441"/>
        <v>2</v>
      </c>
      <c r="C9408" s="21">
        <f t="shared" si="442"/>
        <v>45391</v>
      </c>
      <c r="D9408" s="13">
        <f t="shared" si="443"/>
        <v>0.38925925926014315</v>
      </c>
    </row>
    <row r="9409" spans="1:4" x14ac:dyDescent="0.3">
      <c r="A9409" s="24">
        <v>45391.393726851849</v>
      </c>
      <c r="B9409">
        <f t="shared" si="441"/>
        <v>2</v>
      </c>
      <c r="C9409" s="21">
        <f t="shared" si="442"/>
        <v>45391</v>
      </c>
      <c r="D9409" s="13">
        <f t="shared" si="443"/>
        <v>0.39372685184935108</v>
      </c>
    </row>
    <row r="9410" spans="1:4" x14ac:dyDescent="0.3">
      <c r="A9410" s="24">
        <v>45391.3983912037</v>
      </c>
      <c r="B9410">
        <f t="shared" ref="B9410:B9473" si="444">WEEKDAY(A9410,2)</f>
        <v>2</v>
      </c>
      <c r="C9410" s="21">
        <f t="shared" ref="C9410:C9473" si="445">INT(A9410)</f>
        <v>45391</v>
      </c>
      <c r="D9410" s="13">
        <f t="shared" ref="D9410:D9473" si="446">A9410-INT(A9410)</f>
        <v>0.39839120370015735</v>
      </c>
    </row>
    <row r="9411" spans="1:4" x14ac:dyDescent="0.3">
      <c r="A9411" s="24">
        <v>45391.418715277781</v>
      </c>
      <c r="B9411">
        <f t="shared" si="444"/>
        <v>2</v>
      </c>
      <c r="C9411" s="21">
        <f t="shared" si="445"/>
        <v>45391</v>
      </c>
      <c r="D9411" s="13">
        <f t="shared" si="446"/>
        <v>0.41871527778130258</v>
      </c>
    </row>
    <row r="9412" spans="1:4" x14ac:dyDescent="0.3">
      <c r="A9412" s="24">
        <v>45391.438460648147</v>
      </c>
      <c r="B9412">
        <f t="shared" si="444"/>
        <v>2</v>
      </c>
      <c r="C9412" s="21">
        <f t="shared" si="445"/>
        <v>45391</v>
      </c>
      <c r="D9412" s="13">
        <f t="shared" si="446"/>
        <v>0.43846064814715646</v>
      </c>
    </row>
    <row r="9413" spans="1:4" x14ac:dyDescent="0.3">
      <c r="A9413" s="24">
        <v>45391.451828703706</v>
      </c>
      <c r="B9413">
        <f t="shared" si="444"/>
        <v>2</v>
      </c>
      <c r="C9413" s="21">
        <f t="shared" si="445"/>
        <v>45391</v>
      </c>
      <c r="D9413" s="13">
        <f t="shared" si="446"/>
        <v>0.45182870370626915</v>
      </c>
    </row>
    <row r="9414" spans="1:4" x14ac:dyDescent="0.3">
      <c r="A9414" s="24">
        <v>45391.457743055558</v>
      </c>
      <c r="B9414">
        <f t="shared" si="444"/>
        <v>2</v>
      </c>
      <c r="C9414" s="21">
        <f t="shared" si="445"/>
        <v>45391</v>
      </c>
      <c r="D9414" s="13">
        <f t="shared" si="446"/>
        <v>0.45774305555823958</v>
      </c>
    </row>
    <row r="9415" spans="1:4" x14ac:dyDescent="0.3">
      <c r="A9415" s="24">
        <v>45391.459143518521</v>
      </c>
      <c r="B9415">
        <f t="shared" si="444"/>
        <v>2</v>
      </c>
      <c r="C9415" s="21">
        <f t="shared" si="445"/>
        <v>45391</v>
      </c>
      <c r="D9415" s="13">
        <f t="shared" si="446"/>
        <v>0.45914351852115942</v>
      </c>
    </row>
    <row r="9416" spans="1:4" x14ac:dyDescent="0.3">
      <c r="A9416" s="24">
        <v>45391.469675925924</v>
      </c>
      <c r="B9416">
        <f t="shared" si="444"/>
        <v>2</v>
      </c>
      <c r="C9416" s="21">
        <f t="shared" si="445"/>
        <v>45391</v>
      </c>
      <c r="D9416" s="13">
        <f t="shared" si="446"/>
        <v>0.46967592592409346</v>
      </c>
    </row>
    <row r="9417" spans="1:4" x14ac:dyDescent="0.3">
      <c r="A9417" s="24">
        <v>45391.480462962965</v>
      </c>
      <c r="B9417">
        <f t="shared" si="444"/>
        <v>2</v>
      </c>
      <c r="C9417" s="21">
        <f t="shared" si="445"/>
        <v>45391</v>
      </c>
      <c r="D9417" s="13">
        <f t="shared" si="446"/>
        <v>0.48046296296524815</v>
      </c>
    </row>
    <row r="9418" spans="1:4" x14ac:dyDescent="0.3">
      <c r="A9418" s="24">
        <v>45391.497060185182</v>
      </c>
      <c r="B9418">
        <f t="shared" si="444"/>
        <v>2</v>
      </c>
      <c r="C9418" s="21">
        <f t="shared" si="445"/>
        <v>45391</v>
      </c>
      <c r="D9418" s="13">
        <f t="shared" si="446"/>
        <v>0.49706018518190831</v>
      </c>
    </row>
    <row r="9419" spans="1:4" x14ac:dyDescent="0.3">
      <c r="A9419" s="24">
        <v>45391.505844907406</v>
      </c>
      <c r="B9419">
        <f t="shared" si="444"/>
        <v>2</v>
      </c>
      <c r="C9419" s="21">
        <f t="shared" si="445"/>
        <v>45391</v>
      </c>
      <c r="D9419" s="13">
        <f t="shared" si="446"/>
        <v>0.50584490740584442</v>
      </c>
    </row>
    <row r="9420" spans="1:4" x14ac:dyDescent="0.3">
      <c r="A9420" s="24">
        <v>45391.510798611111</v>
      </c>
      <c r="B9420">
        <f t="shared" si="444"/>
        <v>2</v>
      </c>
      <c r="C9420" s="21">
        <f t="shared" si="445"/>
        <v>45391</v>
      </c>
      <c r="D9420" s="13">
        <f t="shared" si="446"/>
        <v>0.51079861111065838</v>
      </c>
    </row>
    <row r="9421" spans="1:4" x14ac:dyDescent="0.3">
      <c r="A9421" s="24">
        <v>45391.514027777775</v>
      </c>
      <c r="B9421">
        <f t="shared" si="444"/>
        <v>2</v>
      </c>
      <c r="C9421" s="21">
        <f t="shared" si="445"/>
        <v>45391</v>
      </c>
      <c r="D9421" s="13">
        <f t="shared" si="446"/>
        <v>0.51402777777548181</v>
      </c>
    </row>
    <row r="9422" spans="1:4" x14ac:dyDescent="0.3">
      <c r="A9422" s="24">
        <v>45391.54315972222</v>
      </c>
      <c r="B9422">
        <f t="shared" si="444"/>
        <v>2</v>
      </c>
      <c r="C9422" s="21">
        <f t="shared" si="445"/>
        <v>45391</v>
      </c>
      <c r="D9422" s="13">
        <f t="shared" si="446"/>
        <v>0.54315972221957054</v>
      </c>
    </row>
    <row r="9423" spans="1:4" x14ac:dyDescent="0.3">
      <c r="A9423" s="24">
        <v>45391.582291666666</v>
      </c>
      <c r="B9423">
        <f t="shared" si="444"/>
        <v>2</v>
      </c>
      <c r="C9423" s="21">
        <f t="shared" si="445"/>
        <v>45391</v>
      </c>
      <c r="D9423" s="13">
        <f t="shared" si="446"/>
        <v>0.58229166666569654</v>
      </c>
    </row>
    <row r="9424" spans="1:4" x14ac:dyDescent="0.3">
      <c r="A9424" s="24">
        <v>45391.59611111111</v>
      </c>
      <c r="B9424">
        <f t="shared" si="444"/>
        <v>2</v>
      </c>
      <c r="C9424" s="21">
        <f t="shared" si="445"/>
        <v>45391</v>
      </c>
      <c r="D9424" s="13">
        <f t="shared" si="446"/>
        <v>0.59611111111007631</v>
      </c>
    </row>
    <row r="9425" spans="1:4" x14ac:dyDescent="0.3">
      <c r="A9425" s="24">
        <v>45391.601504629631</v>
      </c>
      <c r="B9425">
        <f t="shared" si="444"/>
        <v>2</v>
      </c>
      <c r="C9425" s="21">
        <f t="shared" si="445"/>
        <v>45391</v>
      </c>
      <c r="D9425" s="13">
        <f t="shared" si="446"/>
        <v>0.60150462963065365</v>
      </c>
    </row>
    <row r="9426" spans="1:4" x14ac:dyDescent="0.3">
      <c r="A9426" s="24">
        <v>45391.607928240737</v>
      </c>
      <c r="B9426">
        <f t="shared" si="444"/>
        <v>2</v>
      </c>
      <c r="C9426" s="21">
        <f t="shared" si="445"/>
        <v>45391</v>
      </c>
      <c r="D9426" s="13">
        <f t="shared" si="446"/>
        <v>0.6079282407372375</v>
      </c>
    </row>
    <row r="9427" spans="1:4" x14ac:dyDescent="0.3">
      <c r="A9427" s="24">
        <v>45391.739675925928</v>
      </c>
      <c r="B9427">
        <f t="shared" si="444"/>
        <v>2</v>
      </c>
      <c r="C9427" s="21">
        <f t="shared" si="445"/>
        <v>45391</v>
      </c>
      <c r="D9427" s="13">
        <f t="shared" si="446"/>
        <v>0.739675925928168</v>
      </c>
    </row>
    <row r="9428" spans="1:4" x14ac:dyDescent="0.3">
      <c r="A9428" s="24">
        <v>45391.758032407408</v>
      </c>
      <c r="B9428">
        <f t="shared" si="444"/>
        <v>2</v>
      </c>
      <c r="C9428" s="21">
        <f t="shared" si="445"/>
        <v>45391</v>
      </c>
      <c r="D9428" s="13">
        <f t="shared" si="446"/>
        <v>0.75803240740788169</v>
      </c>
    </row>
    <row r="9429" spans="1:4" x14ac:dyDescent="0.3">
      <c r="A9429" s="24">
        <v>45391.773425925923</v>
      </c>
      <c r="B9429">
        <f t="shared" si="444"/>
        <v>2</v>
      </c>
      <c r="C9429" s="21">
        <f t="shared" si="445"/>
        <v>45391</v>
      </c>
      <c r="D9429" s="13">
        <f t="shared" si="446"/>
        <v>0.77342592592322035</v>
      </c>
    </row>
    <row r="9430" spans="1:4" x14ac:dyDescent="0.3">
      <c r="A9430" s="24">
        <v>45391.81322916667</v>
      </c>
      <c r="B9430">
        <f t="shared" si="444"/>
        <v>2</v>
      </c>
      <c r="C9430" s="21">
        <f t="shared" si="445"/>
        <v>45391</v>
      </c>
      <c r="D9430" s="13">
        <f t="shared" si="446"/>
        <v>0.81322916666977108</v>
      </c>
    </row>
    <row r="9431" spans="1:4" x14ac:dyDescent="0.3">
      <c r="A9431" s="24">
        <v>45392.310995370368</v>
      </c>
      <c r="B9431">
        <f t="shared" si="444"/>
        <v>3</v>
      </c>
      <c r="C9431" s="21">
        <f t="shared" si="445"/>
        <v>45392</v>
      </c>
      <c r="D9431" s="13">
        <f t="shared" si="446"/>
        <v>0.31099537036789116</v>
      </c>
    </row>
    <row r="9432" spans="1:4" x14ac:dyDescent="0.3">
      <c r="A9432" s="24">
        <v>45392.311180555553</v>
      </c>
      <c r="B9432">
        <f t="shared" si="444"/>
        <v>3</v>
      </c>
      <c r="C9432" s="21">
        <f t="shared" si="445"/>
        <v>45392</v>
      </c>
      <c r="D9432" s="13">
        <f t="shared" si="446"/>
        <v>0.31118055555270985</v>
      </c>
    </row>
    <row r="9433" spans="1:4" x14ac:dyDescent="0.3">
      <c r="A9433" s="24">
        <v>45392.334444444445</v>
      </c>
      <c r="B9433">
        <f t="shared" si="444"/>
        <v>3</v>
      </c>
      <c r="C9433" s="21">
        <f t="shared" si="445"/>
        <v>45392</v>
      </c>
      <c r="D9433" s="13">
        <f t="shared" si="446"/>
        <v>0.33444444444467081</v>
      </c>
    </row>
    <row r="9434" spans="1:4" x14ac:dyDescent="0.3">
      <c r="A9434" s="24">
        <v>45392.357523148145</v>
      </c>
      <c r="B9434">
        <f t="shared" si="444"/>
        <v>3</v>
      </c>
      <c r="C9434" s="21">
        <f t="shared" si="445"/>
        <v>45392</v>
      </c>
      <c r="D9434" s="13">
        <f t="shared" si="446"/>
        <v>0.35752314814453712</v>
      </c>
    </row>
    <row r="9435" spans="1:4" x14ac:dyDescent="0.3">
      <c r="A9435" s="24">
        <v>45392.361087962963</v>
      </c>
      <c r="B9435">
        <f t="shared" si="444"/>
        <v>3</v>
      </c>
      <c r="C9435" s="21">
        <f t="shared" si="445"/>
        <v>45392</v>
      </c>
      <c r="D9435" s="13">
        <f t="shared" si="446"/>
        <v>0.36108796296321088</v>
      </c>
    </row>
    <row r="9436" spans="1:4" x14ac:dyDescent="0.3">
      <c r="A9436" s="24">
        <v>45392.369386574072</v>
      </c>
      <c r="B9436">
        <f t="shared" si="444"/>
        <v>3</v>
      </c>
      <c r="C9436" s="21">
        <f t="shared" si="445"/>
        <v>45392</v>
      </c>
      <c r="D9436" s="13">
        <f t="shared" si="446"/>
        <v>0.36938657407154096</v>
      </c>
    </row>
    <row r="9437" spans="1:4" x14ac:dyDescent="0.3">
      <c r="A9437" s="24">
        <v>45392.369710648149</v>
      </c>
      <c r="B9437">
        <f t="shared" si="444"/>
        <v>3</v>
      </c>
      <c r="C9437" s="21">
        <f t="shared" si="445"/>
        <v>45392</v>
      </c>
      <c r="D9437" s="13">
        <f t="shared" si="446"/>
        <v>0.36971064814861165</v>
      </c>
    </row>
    <row r="9438" spans="1:4" x14ac:dyDescent="0.3">
      <c r="A9438" s="24">
        <v>45392.373506944445</v>
      </c>
      <c r="B9438">
        <f t="shared" si="444"/>
        <v>3</v>
      </c>
      <c r="C9438" s="21">
        <f t="shared" si="445"/>
        <v>45392</v>
      </c>
      <c r="D9438" s="13">
        <f t="shared" si="446"/>
        <v>0.37350694444467081</v>
      </c>
    </row>
    <row r="9439" spans="1:4" x14ac:dyDescent="0.3">
      <c r="A9439" s="24">
        <v>45392.381030092591</v>
      </c>
      <c r="B9439">
        <f t="shared" si="444"/>
        <v>3</v>
      </c>
      <c r="C9439" s="21">
        <f t="shared" si="445"/>
        <v>45392</v>
      </c>
      <c r="D9439" s="13">
        <f t="shared" si="446"/>
        <v>0.38103009259066312</v>
      </c>
    </row>
    <row r="9440" spans="1:4" x14ac:dyDescent="0.3">
      <c r="A9440" s="24">
        <v>45392.383506944447</v>
      </c>
      <c r="B9440">
        <f t="shared" si="444"/>
        <v>3</v>
      </c>
      <c r="C9440" s="21">
        <f t="shared" si="445"/>
        <v>45392</v>
      </c>
      <c r="D9440" s="13">
        <f t="shared" si="446"/>
        <v>0.38350694444670808</v>
      </c>
    </row>
    <row r="9441" spans="1:4" x14ac:dyDescent="0.3">
      <c r="A9441" s="24">
        <v>45392.393611111111</v>
      </c>
      <c r="B9441">
        <f t="shared" si="444"/>
        <v>3</v>
      </c>
      <c r="C9441" s="21">
        <f t="shared" si="445"/>
        <v>45392</v>
      </c>
      <c r="D9441" s="13">
        <f t="shared" si="446"/>
        <v>0.39361111111065838</v>
      </c>
    </row>
    <row r="9442" spans="1:4" x14ac:dyDescent="0.3">
      <c r="A9442" s="24">
        <v>45392.393877314818</v>
      </c>
      <c r="B9442">
        <f t="shared" si="444"/>
        <v>3</v>
      </c>
      <c r="C9442" s="21">
        <f t="shared" si="445"/>
        <v>45392</v>
      </c>
      <c r="D9442" s="13">
        <f t="shared" si="446"/>
        <v>0.39387731481838273</v>
      </c>
    </row>
    <row r="9443" spans="1:4" x14ac:dyDescent="0.3">
      <c r="A9443" s="24">
        <v>45392.396041666667</v>
      </c>
      <c r="B9443">
        <f t="shared" si="444"/>
        <v>3</v>
      </c>
      <c r="C9443" s="21">
        <f t="shared" si="445"/>
        <v>45392</v>
      </c>
      <c r="D9443" s="13">
        <f t="shared" si="446"/>
        <v>0.39604166666686069</v>
      </c>
    </row>
    <row r="9444" spans="1:4" x14ac:dyDescent="0.3">
      <c r="A9444" s="24">
        <v>45392.409629629627</v>
      </c>
      <c r="B9444">
        <f t="shared" si="444"/>
        <v>3</v>
      </c>
      <c r="C9444" s="21">
        <f t="shared" si="445"/>
        <v>45392</v>
      </c>
      <c r="D9444" s="13">
        <f t="shared" si="446"/>
        <v>0.40962962962657912</v>
      </c>
    </row>
    <row r="9445" spans="1:4" x14ac:dyDescent="0.3">
      <c r="A9445" s="24">
        <v>45392.433761574073</v>
      </c>
      <c r="B9445">
        <f t="shared" si="444"/>
        <v>3</v>
      </c>
      <c r="C9445" s="21">
        <f t="shared" si="445"/>
        <v>45392</v>
      </c>
      <c r="D9445" s="13">
        <f t="shared" si="446"/>
        <v>0.43376157407328719</v>
      </c>
    </row>
    <row r="9446" spans="1:4" x14ac:dyDescent="0.3">
      <c r="A9446" s="24">
        <v>45392.446435185186</v>
      </c>
      <c r="B9446">
        <f t="shared" si="444"/>
        <v>3</v>
      </c>
      <c r="C9446" s="21">
        <f t="shared" si="445"/>
        <v>45392</v>
      </c>
      <c r="D9446" s="13">
        <f t="shared" si="446"/>
        <v>0.44643518518569181</v>
      </c>
    </row>
    <row r="9447" spans="1:4" x14ac:dyDescent="0.3">
      <c r="A9447" s="24">
        <v>45392.458784722221</v>
      </c>
      <c r="B9447">
        <f t="shared" si="444"/>
        <v>3</v>
      </c>
      <c r="C9447" s="21">
        <f t="shared" si="445"/>
        <v>45392</v>
      </c>
      <c r="D9447" s="13">
        <f t="shared" si="446"/>
        <v>0.45878472222102573</v>
      </c>
    </row>
    <row r="9448" spans="1:4" x14ac:dyDescent="0.3">
      <c r="A9448" s="24">
        <v>45392.500567129631</v>
      </c>
      <c r="B9448">
        <f t="shared" si="444"/>
        <v>3</v>
      </c>
      <c r="C9448" s="21">
        <f t="shared" si="445"/>
        <v>45392</v>
      </c>
      <c r="D9448" s="13">
        <f t="shared" si="446"/>
        <v>0.50056712963123573</v>
      </c>
    </row>
    <row r="9449" spans="1:4" x14ac:dyDescent="0.3">
      <c r="A9449" s="24">
        <v>45392.538449074076</v>
      </c>
      <c r="B9449">
        <f t="shared" si="444"/>
        <v>3</v>
      </c>
      <c r="C9449" s="21">
        <f t="shared" si="445"/>
        <v>45392</v>
      </c>
      <c r="D9449" s="13">
        <f t="shared" si="446"/>
        <v>0.53844907407619758</v>
      </c>
    </row>
    <row r="9450" spans="1:4" x14ac:dyDescent="0.3">
      <c r="A9450" s="24">
        <v>45392.555208333331</v>
      </c>
      <c r="B9450">
        <f t="shared" si="444"/>
        <v>3</v>
      </c>
      <c r="C9450" s="21">
        <f t="shared" si="445"/>
        <v>45392</v>
      </c>
      <c r="D9450" s="13">
        <f t="shared" si="446"/>
        <v>0.55520833333139308</v>
      </c>
    </row>
    <row r="9451" spans="1:4" x14ac:dyDescent="0.3">
      <c r="A9451" s="24">
        <v>45392.566006944442</v>
      </c>
      <c r="B9451">
        <f t="shared" si="444"/>
        <v>3</v>
      </c>
      <c r="C9451" s="21">
        <f t="shared" si="445"/>
        <v>45392</v>
      </c>
      <c r="D9451" s="13">
        <f t="shared" si="446"/>
        <v>0.56600694444205146</v>
      </c>
    </row>
    <row r="9452" spans="1:4" x14ac:dyDescent="0.3">
      <c r="A9452" s="24">
        <v>45392.579710648148</v>
      </c>
      <c r="B9452">
        <f t="shared" si="444"/>
        <v>3</v>
      </c>
      <c r="C9452" s="21">
        <f t="shared" si="445"/>
        <v>45392</v>
      </c>
      <c r="D9452" s="13">
        <f t="shared" si="446"/>
        <v>0.57971064814773854</v>
      </c>
    </row>
    <row r="9453" spans="1:4" x14ac:dyDescent="0.3">
      <c r="A9453" s="24">
        <v>45392.599409722221</v>
      </c>
      <c r="B9453">
        <f t="shared" si="444"/>
        <v>3</v>
      </c>
      <c r="C9453" s="21">
        <f t="shared" si="445"/>
        <v>45392</v>
      </c>
      <c r="D9453" s="13">
        <f t="shared" si="446"/>
        <v>0.59940972222102573</v>
      </c>
    </row>
    <row r="9454" spans="1:4" x14ac:dyDescent="0.3">
      <c r="A9454" s="24">
        <v>45392.64371527778</v>
      </c>
      <c r="B9454">
        <f t="shared" si="444"/>
        <v>3</v>
      </c>
      <c r="C9454" s="21">
        <f t="shared" si="445"/>
        <v>45392</v>
      </c>
      <c r="D9454" s="13">
        <f t="shared" si="446"/>
        <v>0.64371527777984738</v>
      </c>
    </row>
    <row r="9455" spans="1:4" x14ac:dyDescent="0.3">
      <c r="A9455" s="24">
        <v>45392.665393518517</v>
      </c>
      <c r="B9455">
        <f t="shared" si="444"/>
        <v>3</v>
      </c>
      <c r="C9455" s="21">
        <f t="shared" si="445"/>
        <v>45392</v>
      </c>
      <c r="D9455" s="13">
        <f t="shared" si="446"/>
        <v>0.66539351851679385</v>
      </c>
    </row>
    <row r="9456" spans="1:4" x14ac:dyDescent="0.3">
      <c r="A9456" s="24">
        <v>45392.791412037041</v>
      </c>
      <c r="B9456">
        <f t="shared" si="444"/>
        <v>3</v>
      </c>
      <c r="C9456" s="21">
        <f t="shared" si="445"/>
        <v>45392</v>
      </c>
      <c r="D9456" s="13">
        <f t="shared" si="446"/>
        <v>0.79141203704057261</v>
      </c>
    </row>
    <row r="9457" spans="1:4" x14ac:dyDescent="0.3">
      <c r="A9457" s="24">
        <v>45392.812627314815</v>
      </c>
      <c r="B9457">
        <f t="shared" si="444"/>
        <v>3</v>
      </c>
      <c r="C9457" s="21">
        <f t="shared" si="445"/>
        <v>45392</v>
      </c>
      <c r="D9457" s="13">
        <f t="shared" si="446"/>
        <v>0.81262731481547235</v>
      </c>
    </row>
    <row r="9458" spans="1:4" x14ac:dyDescent="0.3">
      <c r="A9458" s="24">
        <v>45392.875567129631</v>
      </c>
      <c r="B9458">
        <f t="shared" si="444"/>
        <v>3</v>
      </c>
      <c r="C9458" s="21">
        <f t="shared" si="445"/>
        <v>45392</v>
      </c>
      <c r="D9458" s="13">
        <f t="shared" si="446"/>
        <v>0.87556712963123573</v>
      </c>
    </row>
    <row r="9459" spans="1:4" x14ac:dyDescent="0.3">
      <c r="A9459" s="24">
        <v>45393.310914351852</v>
      </c>
      <c r="B9459">
        <f t="shared" si="444"/>
        <v>4</v>
      </c>
      <c r="C9459" s="21">
        <f t="shared" si="445"/>
        <v>45393</v>
      </c>
      <c r="D9459" s="13">
        <f t="shared" si="446"/>
        <v>0.31091435185226146</v>
      </c>
    </row>
    <row r="9460" spans="1:4" x14ac:dyDescent="0.3">
      <c r="A9460" s="24">
        <v>45393.32508101852</v>
      </c>
      <c r="B9460">
        <f t="shared" si="444"/>
        <v>4</v>
      </c>
      <c r="C9460" s="21">
        <f t="shared" si="445"/>
        <v>45393</v>
      </c>
      <c r="D9460" s="13">
        <f t="shared" si="446"/>
        <v>0.32508101851999527</v>
      </c>
    </row>
    <row r="9461" spans="1:4" x14ac:dyDescent="0.3">
      <c r="A9461" s="24">
        <v>45393.334201388891</v>
      </c>
      <c r="B9461">
        <f t="shared" si="444"/>
        <v>4</v>
      </c>
      <c r="C9461" s="21">
        <f t="shared" si="445"/>
        <v>45393</v>
      </c>
      <c r="D9461" s="13">
        <f t="shared" si="446"/>
        <v>0.33420138889050577</v>
      </c>
    </row>
    <row r="9462" spans="1:4" x14ac:dyDescent="0.3">
      <c r="A9462" s="24">
        <v>45393.334641203706</v>
      </c>
      <c r="B9462">
        <f t="shared" si="444"/>
        <v>4</v>
      </c>
      <c r="C9462" s="21">
        <f t="shared" si="445"/>
        <v>45393</v>
      </c>
      <c r="D9462" s="13">
        <f t="shared" si="446"/>
        <v>0.33464120370626915</v>
      </c>
    </row>
    <row r="9463" spans="1:4" x14ac:dyDescent="0.3">
      <c r="A9463" s="24">
        <v>45393.336041666669</v>
      </c>
      <c r="B9463">
        <f t="shared" si="444"/>
        <v>4</v>
      </c>
      <c r="C9463" s="21">
        <f t="shared" si="445"/>
        <v>45393</v>
      </c>
      <c r="D9463" s="13">
        <f t="shared" si="446"/>
        <v>0.336041666669189</v>
      </c>
    </row>
    <row r="9464" spans="1:4" x14ac:dyDescent="0.3">
      <c r="A9464" s="24">
        <v>45393.358923611115</v>
      </c>
      <c r="B9464">
        <f t="shared" si="444"/>
        <v>4</v>
      </c>
      <c r="C9464" s="21">
        <f t="shared" si="445"/>
        <v>45393</v>
      </c>
      <c r="D9464" s="13">
        <f t="shared" si="446"/>
        <v>0.35892361111473292</v>
      </c>
    </row>
    <row r="9465" spans="1:4" x14ac:dyDescent="0.3">
      <c r="A9465" s="24">
        <v>45393.367129629631</v>
      </c>
      <c r="B9465">
        <f t="shared" si="444"/>
        <v>4</v>
      </c>
      <c r="C9465" s="21">
        <f t="shared" si="445"/>
        <v>45393</v>
      </c>
      <c r="D9465" s="13">
        <f t="shared" si="446"/>
        <v>0.36712962963065365</v>
      </c>
    </row>
    <row r="9466" spans="1:4" x14ac:dyDescent="0.3">
      <c r="A9466" s="24">
        <v>45393.371342592596</v>
      </c>
      <c r="B9466">
        <f t="shared" si="444"/>
        <v>4</v>
      </c>
      <c r="C9466" s="21">
        <f t="shared" si="445"/>
        <v>45393</v>
      </c>
      <c r="D9466" s="13">
        <f t="shared" si="446"/>
        <v>0.37134259259619284</v>
      </c>
    </row>
    <row r="9467" spans="1:4" x14ac:dyDescent="0.3">
      <c r="A9467" s="24">
        <v>45393.375243055554</v>
      </c>
      <c r="B9467">
        <f t="shared" si="444"/>
        <v>4</v>
      </c>
      <c r="C9467" s="21">
        <f t="shared" si="445"/>
        <v>45393</v>
      </c>
      <c r="D9467" s="13">
        <f t="shared" si="446"/>
        <v>0.37524305555416504</v>
      </c>
    </row>
    <row r="9468" spans="1:4" x14ac:dyDescent="0.3">
      <c r="A9468" s="24">
        <v>45393.396493055552</v>
      </c>
      <c r="B9468">
        <f t="shared" si="444"/>
        <v>4</v>
      </c>
      <c r="C9468" s="21">
        <f t="shared" si="445"/>
        <v>45393</v>
      </c>
      <c r="D9468" s="13">
        <f t="shared" si="446"/>
        <v>0.39649305555212777</v>
      </c>
    </row>
    <row r="9469" spans="1:4" x14ac:dyDescent="0.3">
      <c r="A9469" s="24">
        <v>45393.397650462961</v>
      </c>
      <c r="B9469">
        <f t="shared" si="444"/>
        <v>4</v>
      </c>
      <c r="C9469" s="21">
        <f t="shared" si="445"/>
        <v>45393</v>
      </c>
      <c r="D9469" s="13">
        <f t="shared" si="446"/>
        <v>0.39765046296088258</v>
      </c>
    </row>
    <row r="9470" spans="1:4" x14ac:dyDescent="0.3">
      <c r="A9470" s="24">
        <v>45393.411377314813</v>
      </c>
      <c r="B9470">
        <f t="shared" si="444"/>
        <v>4</v>
      </c>
      <c r="C9470" s="21">
        <f t="shared" si="445"/>
        <v>45393</v>
      </c>
      <c r="D9470" s="13">
        <f t="shared" si="446"/>
        <v>0.411377314812853</v>
      </c>
    </row>
    <row r="9471" spans="1:4" x14ac:dyDescent="0.3">
      <c r="A9471" s="24">
        <v>45393.416446759256</v>
      </c>
      <c r="B9471">
        <f t="shared" si="444"/>
        <v>4</v>
      </c>
      <c r="C9471" s="21">
        <f t="shared" si="445"/>
        <v>45393</v>
      </c>
      <c r="D9471" s="13">
        <f t="shared" si="446"/>
        <v>0.41644675925635966</v>
      </c>
    </row>
    <row r="9472" spans="1:4" x14ac:dyDescent="0.3">
      <c r="A9472" s="24">
        <v>45393.437118055554</v>
      </c>
      <c r="B9472">
        <f t="shared" si="444"/>
        <v>4</v>
      </c>
      <c r="C9472" s="21">
        <f t="shared" si="445"/>
        <v>45393</v>
      </c>
      <c r="D9472" s="13">
        <f t="shared" si="446"/>
        <v>0.43711805555358296</v>
      </c>
    </row>
    <row r="9473" spans="1:4" x14ac:dyDescent="0.3">
      <c r="A9473" s="24">
        <v>45393.440763888888</v>
      </c>
      <c r="B9473">
        <f t="shared" si="444"/>
        <v>4</v>
      </c>
      <c r="C9473" s="21">
        <f t="shared" si="445"/>
        <v>45393</v>
      </c>
      <c r="D9473" s="13">
        <f t="shared" si="446"/>
        <v>0.44076388888788642</v>
      </c>
    </row>
    <row r="9474" spans="1:4" x14ac:dyDescent="0.3">
      <c r="A9474" s="24">
        <v>45393.445208333331</v>
      </c>
      <c r="B9474">
        <f t="shared" ref="B9474:B9537" si="447">WEEKDAY(A9474,2)</f>
        <v>4</v>
      </c>
      <c r="C9474" s="21">
        <f t="shared" ref="C9474:C9537" si="448">INT(A9474)</f>
        <v>45393</v>
      </c>
      <c r="D9474" s="13">
        <f t="shared" ref="D9474:D9537" si="449">A9474-INT(A9474)</f>
        <v>0.445208333330811</v>
      </c>
    </row>
    <row r="9475" spans="1:4" x14ac:dyDescent="0.3">
      <c r="A9475" s="24">
        <v>45393.44636574074</v>
      </c>
      <c r="B9475">
        <f t="shared" si="447"/>
        <v>4</v>
      </c>
      <c r="C9475" s="21">
        <f t="shared" si="448"/>
        <v>45393</v>
      </c>
      <c r="D9475" s="13">
        <f t="shared" si="449"/>
        <v>0.44636574073956581</v>
      </c>
    </row>
    <row r="9476" spans="1:4" x14ac:dyDescent="0.3">
      <c r="A9476" s="24">
        <v>45393.453611111108</v>
      </c>
      <c r="B9476">
        <f t="shared" si="447"/>
        <v>4</v>
      </c>
      <c r="C9476" s="21">
        <f t="shared" si="448"/>
        <v>45393</v>
      </c>
      <c r="D9476" s="13">
        <f t="shared" si="449"/>
        <v>0.45361111110833008</v>
      </c>
    </row>
    <row r="9477" spans="1:4" x14ac:dyDescent="0.3">
      <c r="A9477" s="24">
        <v>45393.482916666668</v>
      </c>
      <c r="B9477">
        <f t="shared" si="447"/>
        <v>4</v>
      </c>
      <c r="C9477" s="21">
        <f t="shared" si="448"/>
        <v>45393</v>
      </c>
      <c r="D9477" s="13">
        <f t="shared" si="449"/>
        <v>0.48291666666773381</v>
      </c>
    </row>
    <row r="9478" spans="1:4" x14ac:dyDescent="0.3">
      <c r="A9478" s="24">
        <v>45393.511435185188</v>
      </c>
      <c r="B9478">
        <f t="shared" si="447"/>
        <v>4</v>
      </c>
      <c r="C9478" s="21">
        <f t="shared" si="448"/>
        <v>45393</v>
      </c>
      <c r="D9478" s="13">
        <f t="shared" si="449"/>
        <v>0.51143518518802011</v>
      </c>
    </row>
    <row r="9479" spans="1:4" x14ac:dyDescent="0.3">
      <c r="A9479" s="24">
        <v>45393.518900462965</v>
      </c>
      <c r="B9479">
        <f t="shared" si="447"/>
        <v>4</v>
      </c>
      <c r="C9479" s="21">
        <f t="shared" si="448"/>
        <v>45393</v>
      </c>
      <c r="D9479" s="13">
        <f t="shared" si="449"/>
        <v>0.51890046296466608</v>
      </c>
    </row>
    <row r="9480" spans="1:4" x14ac:dyDescent="0.3">
      <c r="A9480" s="24">
        <v>45393.537824074076</v>
      </c>
      <c r="B9480">
        <f t="shared" si="447"/>
        <v>4</v>
      </c>
      <c r="C9480" s="21">
        <f t="shared" si="448"/>
        <v>45393</v>
      </c>
      <c r="D9480" s="13">
        <f t="shared" si="449"/>
        <v>0.5378240740756155</v>
      </c>
    </row>
    <row r="9481" spans="1:4" x14ac:dyDescent="0.3">
      <c r="A9481" s="24">
        <v>45393.538263888891</v>
      </c>
      <c r="B9481">
        <f t="shared" si="447"/>
        <v>4</v>
      </c>
      <c r="C9481" s="21">
        <f t="shared" si="448"/>
        <v>45393</v>
      </c>
      <c r="D9481" s="13">
        <f t="shared" si="449"/>
        <v>0.53826388889137888</v>
      </c>
    </row>
    <row r="9482" spans="1:4" x14ac:dyDescent="0.3">
      <c r="A9482" s="24">
        <v>45393.538773148146</v>
      </c>
      <c r="B9482">
        <f t="shared" si="447"/>
        <v>4</v>
      </c>
      <c r="C9482" s="21">
        <f t="shared" si="448"/>
        <v>45393</v>
      </c>
      <c r="D9482" s="13">
        <f t="shared" si="449"/>
        <v>0.53877314814599231</v>
      </c>
    </row>
    <row r="9483" spans="1:4" x14ac:dyDescent="0.3">
      <c r="A9483" s="24">
        <v>45393.573576388888</v>
      </c>
      <c r="B9483">
        <f t="shared" si="447"/>
        <v>4</v>
      </c>
      <c r="C9483" s="21">
        <f t="shared" si="448"/>
        <v>45393</v>
      </c>
      <c r="D9483" s="13">
        <f t="shared" si="449"/>
        <v>0.57357638888788642</v>
      </c>
    </row>
    <row r="9484" spans="1:4" x14ac:dyDescent="0.3">
      <c r="A9484" s="24">
        <v>45393.588321759256</v>
      </c>
      <c r="B9484">
        <f t="shared" si="447"/>
        <v>4</v>
      </c>
      <c r="C9484" s="21">
        <f t="shared" si="448"/>
        <v>45393</v>
      </c>
      <c r="D9484" s="13">
        <f t="shared" si="449"/>
        <v>0.58832175925635966</v>
      </c>
    </row>
    <row r="9485" spans="1:4" x14ac:dyDescent="0.3">
      <c r="A9485" s="24">
        <v>45393.624861111108</v>
      </c>
      <c r="B9485">
        <f t="shared" si="447"/>
        <v>4</v>
      </c>
      <c r="C9485" s="21">
        <f t="shared" si="448"/>
        <v>45393</v>
      </c>
      <c r="D9485" s="13">
        <f t="shared" si="449"/>
        <v>0.624861111107748</v>
      </c>
    </row>
    <row r="9486" spans="1:4" x14ac:dyDescent="0.3">
      <c r="A9486" s="24">
        <v>45393.6250462963</v>
      </c>
      <c r="B9486">
        <f t="shared" si="447"/>
        <v>4</v>
      </c>
      <c r="C9486" s="21">
        <f t="shared" si="448"/>
        <v>45393</v>
      </c>
      <c r="D9486" s="13">
        <f t="shared" si="449"/>
        <v>0.62504629629984265</v>
      </c>
    </row>
    <row r="9487" spans="1:4" x14ac:dyDescent="0.3">
      <c r="A9487" s="24">
        <v>45393.887361111112</v>
      </c>
      <c r="B9487">
        <f t="shared" si="447"/>
        <v>4</v>
      </c>
      <c r="C9487" s="21">
        <f t="shared" si="448"/>
        <v>45393</v>
      </c>
      <c r="D9487" s="13">
        <f t="shared" si="449"/>
        <v>0.88736111111211358</v>
      </c>
    </row>
    <row r="9488" spans="1:4" x14ac:dyDescent="0.3">
      <c r="A9488" s="24">
        <v>45393.94971064815</v>
      </c>
      <c r="B9488">
        <f t="shared" si="447"/>
        <v>4</v>
      </c>
      <c r="C9488" s="21">
        <f t="shared" si="448"/>
        <v>45393</v>
      </c>
      <c r="D9488" s="13">
        <f t="shared" si="449"/>
        <v>0.94971064815035788</v>
      </c>
    </row>
    <row r="9489" spans="1:4" x14ac:dyDescent="0.3">
      <c r="A9489" s="24">
        <v>45394.168761574074</v>
      </c>
      <c r="B9489">
        <f t="shared" si="447"/>
        <v>5</v>
      </c>
      <c r="C9489" s="21">
        <f t="shared" si="448"/>
        <v>45394</v>
      </c>
      <c r="D9489" s="13">
        <f t="shared" si="449"/>
        <v>0.16876157407386927</v>
      </c>
    </row>
    <row r="9490" spans="1:4" x14ac:dyDescent="0.3">
      <c r="A9490" s="24">
        <v>45394.284907407404</v>
      </c>
      <c r="B9490">
        <f t="shared" si="447"/>
        <v>5</v>
      </c>
      <c r="C9490" s="21">
        <f t="shared" si="448"/>
        <v>45394</v>
      </c>
      <c r="D9490" s="13">
        <f t="shared" si="449"/>
        <v>0.28490740740380716</v>
      </c>
    </row>
    <row r="9491" spans="1:4" x14ac:dyDescent="0.3">
      <c r="A9491" s="24">
        <v>45394.302256944444</v>
      </c>
      <c r="B9491">
        <f t="shared" si="447"/>
        <v>5</v>
      </c>
      <c r="C9491" s="21">
        <f t="shared" si="448"/>
        <v>45394</v>
      </c>
      <c r="D9491" s="13">
        <f t="shared" si="449"/>
        <v>0.30225694444379769</v>
      </c>
    </row>
    <row r="9492" spans="1:4" x14ac:dyDescent="0.3">
      <c r="A9492" s="24">
        <v>45394.302465277775</v>
      </c>
      <c r="B9492">
        <f t="shared" si="447"/>
        <v>5</v>
      </c>
      <c r="C9492" s="21">
        <f t="shared" si="448"/>
        <v>45394</v>
      </c>
      <c r="D9492" s="13">
        <f t="shared" si="449"/>
        <v>0.30246527777489973</v>
      </c>
    </row>
    <row r="9493" spans="1:4" x14ac:dyDescent="0.3">
      <c r="A9493" s="24">
        <v>45394.325752314813</v>
      </c>
      <c r="B9493">
        <f t="shared" si="447"/>
        <v>5</v>
      </c>
      <c r="C9493" s="21">
        <f t="shared" si="448"/>
        <v>45394</v>
      </c>
      <c r="D9493" s="13">
        <f t="shared" si="449"/>
        <v>0.32575231481314404</v>
      </c>
    </row>
    <row r="9494" spans="1:4" x14ac:dyDescent="0.3">
      <c r="A9494" s="24">
        <v>45394.337291666663</v>
      </c>
      <c r="B9494">
        <f t="shared" si="447"/>
        <v>5</v>
      </c>
      <c r="C9494" s="21">
        <f t="shared" si="448"/>
        <v>45394</v>
      </c>
      <c r="D9494" s="13">
        <f t="shared" si="449"/>
        <v>0.33729166666307719</v>
      </c>
    </row>
    <row r="9495" spans="1:4" x14ac:dyDescent="0.3">
      <c r="A9495" s="24">
        <v>45394.345011574071</v>
      </c>
      <c r="B9495">
        <f t="shared" si="447"/>
        <v>5</v>
      </c>
      <c r="C9495" s="21">
        <f t="shared" si="448"/>
        <v>45394</v>
      </c>
      <c r="D9495" s="13">
        <f t="shared" si="449"/>
        <v>0.34501157407066785</v>
      </c>
    </row>
    <row r="9496" spans="1:4" x14ac:dyDescent="0.3">
      <c r="A9496" s="24">
        <v>45394.377916666665</v>
      </c>
      <c r="B9496">
        <f t="shared" si="447"/>
        <v>5</v>
      </c>
      <c r="C9496" s="21">
        <f t="shared" si="448"/>
        <v>45394</v>
      </c>
      <c r="D9496" s="13">
        <f t="shared" si="449"/>
        <v>0.37791666666453239</v>
      </c>
    </row>
    <row r="9497" spans="1:4" x14ac:dyDescent="0.3">
      <c r="A9497" s="24">
        <v>45394.402812499997</v>
      </c>
      <c r="B9497">
        <f t="shared" si="447"/>
        <v>5</v>
      </c>
      <c r="C9497" s="21">
        <f t="shared" si="448"/>
        <v>45394</v>
      </c>
      <c r="D9497" s="13">
        <f t="shared" si="449"/>
        <v>0.40281249999679858</v>
      </c>
    </row>
    <row r="9498" spans="1:4" x14ac:dyDescent="0.3">
      <c r="A9498" s="24">
        <v>45394.409942129627</v>
      </c>
      <c r="B9498">
        <f t="shared" si="447"/>
        <v>5</v>
      </c>
      <c r="C9498" s="21">
        <f t="shared" si="448"/>
        <v>45394</v>
      </c>
      <c r="D9498" s="13">
        <f t="shared" si="449"/>
        <v>0.40994212962687016</v>
      </c>
    </row>
    <row r="9499" spans="1:4" x14ac:dyDescent="0.3">
      <c r="A9499" s="24">
        <v>45394.410555555558</v>
      </c>
      <c r="B9499">
        <f t="shared" si="447"/>
        <v>5</v>
      </c>
      <c r="C9499" s="21">
        <f t="shared" si="448"/>
        <v>45394</v>
      </c>
      <c r="D9499" s="13">
        <f t="shared" si="449"/>
        <v>0.41055555555794854</v>
      </c>
    </row>
    <row r="9500" spans="1:4" x14ac:dyDescent="0.3">
      <c r="A9500" s="24">
        <v>45394.41505787037</v>
      </c>
      <c r="B9500">
        <f t="shared" si="447"/>
        <v>5</v>
      </c>
      <c r="C9500" s="21">
        <f t="shared" si="448"/>
        <v>45394</v>
      </c>
      <c r="D9500" s="13">
        <f t="shared" si="449"/>
        <v>0.41505787037021946</v>
      </c>
    </row>
    <row r="9501" spans="1:4" x14ac:dyDescent="0.3">
      <c r="A9501" s="24">
        <v>45394.448506944442</v>
      </c>
      <c r="B9501">
        <f t="shared" si="447"/>
        <v>5</v>
      </c>
      <c r="C9501" s="21">
        <f t="shared" si="448"/>
        <v>45394</v>
      </c>
      <c r="D9501" s="13">
        <f t="shared" si="449"/>
        <v>0.44850694444176042</v>
      </c>
    </row>
    <row r="9502" spans="1:4" x14ac:dyDescent="0.3">
      <c r="A9502" s="24">
        <v>45394.453356481485</v>
      </c>
      <c r="B9502">
        <f t="shared" si="447"/>
        <v>5</v>
      </c>
      <c r="C9502" s="21">
        <f t="shared" si="448"/>
        <v>45394</v>
      </c>
      <c r="D9502" s="13">
        <f t="shared" si="449"/>
        <v>0.45335648148466134</v>
      </c>
    </row>
    <row r="9503" spans="1:4" x14ac:dyDescent="0.3">
      <c r="A9503" s="24">
        <v>45394.457384259258</v>
      </c>
      <c r="B9503">
        <f t="shared" si="447"/>
        <v>5</v>
      </c>
      <c r="C9503" s="21">
        <f t="shared" si="448"/>
        <v>45394</v>
      </c>
      <c r="D9503" s="13">
        <f t="shared" si="449"/>
        <v>0.45738425925810589</v>
      </c>
    </row>
    <row r="9504" spans="1:4" x14ac:dyDescent="0.3">
      <c r="A9504" s="24">
        <v>45394.460717592592</v>
      </c>
      <c r="B9504">
        <f t="shared" si="447"/>
        <v>5</v>
      </c>
      <c r="C9504" s="21">
        <f t="shared" si="448"/>
        <v>45394</v>
      </c>
      <c r="D9504" s="13">
        <f t="shared" si="449"/>
        <v>0.46071759259211831</v>
      </c>
    </row>
    <row r="9505" spans="1:4" x14ac:dyDescent="0.3">
      <c r="A9505" s="24">
        <v>45394.465937499997</v>
      </c>
      <c r="B9505">
        <f t="shared" si="447"/>
        <v>5</v>
      </c>
      <c r="C9505" s="21">
        <f t="shared" si="448"/>
        <v>45394</v>
      </c>
      <c r="D9505" s="13">
        <f t="shared" si="449"/>
        <v>0.46593749999738066</v>
      </c>
    </row>
    <row r="9506" spans="1:4" x14ac:dyDescent="0.3">
      <c r="A9506" s="24">
        <v>45394.466423611113</v>
      </c>
      <c r="B9506">
        <f t="shared" si="447"/>
        <v>5</v>
      </c>
      <c r="C9506" s="21">
        <f t="shared" si="448"/>
        <v>45394</v>
      </c>
      <c r="D9506" s="13">
        <f t="shared" si="449"/>
        <v>0.46642361111298669</v>
      </c>
    </row>
    <row r="9507" spans="1:4" x14ac:dyDescent="0.3">
      <c r="A9507" s="24">
        <v>45394.466851851852</v>
      </c>
      <c r="B9507">
        <f t="shared" si="447"/>
        <v>5</v>
      </c>
      <c r="C9507" s="21">
        <f t="shared" si="448"/>
        <v>45394</v>
      </c>
      <c r="D9507" s="13">
        <f t="shared" si="449"/>
        <v>0.46685185185197042</v>
      </c>
    </row>
    <row r="9508" spans="1:4" x14ac:dyDescent="0.3">
      <c r="A9508" s="24">
        <v>45394.495254629626</v>
      </c>
      <c r="B9508">
        <f t="shared" si="447"/>
        <v>5</v>
      </c>
      <c r="C9508" s="21">
        <f t="shared" si="448"/>
        <v>45394</v>
      </c>
      <c r="D9508" s="13">
        <f t="shared" si="449"/>
        <v>0.49525462962628808</v>
      </c>
    </row>
    <row r="9509" spans="1:4" x14ac:dyDescent="0.3">
      <c r="A9509" s="24">
        <v>45394.502129629633</v>
      </c>
      <c r="B9509">
        <f t="shared" si="447"/>
        <v>5</v>
      </c>
      <c r="C9509" s="21">
        <f t="shared" si="448"/>
        <v>45394</v>
      </c>
      <c r="D9509" s="13">
        <f t="shared" si="449"/>
        <v>0.50212962963269092</v>
      </c>
    </row>
    <row r="9510" spans="1:4" x14ac:dyDescent="0.3">
      <c r="A9510" s="24">
        <v>45394.522002314814</v>
      </c>
      <c r="B9510">
        <f t="shared" si="447"/>
        <v>5</v>
      </c>
      <c r="C9510" s="21">
        <f t="shared" si="448"/>
        <v>45394</v>
      </c>
      <c r="D9510" s="13">
        <f t="shared" si="449"/>
        <v>0.52200231481401715</v>
      </c>
    </row>
    <row r="9511" spans="1:4" x14ac:dyDescent="0.3">
      <c r="A9511" s="24">
        <v>45394.522199074076</v>
      </c>
      <c r="B9511">
        <f t="shared" si="447"/>
        <v>5</v>
      </c>
      <c r="C9511" s="21">
        <f t="shared" si="448"/>
        <v>45394</v>
      </c>
      <c r="D9511" s="13">
        <f t="shared" si="449"/>
        <v>0.5221990740756155</v>
      </c>
    </row>
    <row r="9512" spans="1:4" x14ac:dyDescent="0.3">
      <c r="A9512" s="24">
        <v>45394.59103009259</v>
      </c>
      <c r="B9512">
        <f t="shared" si="447"/>
        <v>5</v>
      </c>
      <c r="C9512" s="21">
        <f t="shared" si="448"/>
        <v>45394</v>
      </c>
      <c r="D9512" s="13">
        <f t="shared" si="449"/>
        <v>0.59103009258979</v>
      </c>
    </row>
    <row r="9513" spans="1:4" x14ac:dyDescent="0.3">
      <c r="A9513" s="24">
        <v>45394.642175925925</v>
      </c>
      <c r="B9513">
        <f t="shared" si="447"/>
        <v>5</v>
      </c>
      <c r="C9513" s="21">
        <f t="shared" si="448"/>
        <v>45394</v>
      </c>
      <c r="D9513" s="13">
        <f t="shared" si="449"/>
        <v>0.64217592592467554</v>
      </c>
    </row>
    <row r="9514" spans="1:4" x14ac:dyDescent="0.3">
      <c r="A9514" s="24">
        <v>45394.796770833331</v>
      </c>
      <c r="B9514">
        <f t="shared" si="447"/>
        <v>5</v>
      </c>
      <c r="C9514" s="21">
        <f t="shared" si="448"/>
        <v>45394</v>
      </c>
      <c r="D9514" s="13">
        <f t="shared" si="449"/>
        <v>0.796770833330811</v>
      </c>
    </row>
    <row r="9515" spans="1:4" x14ac:dyDescent="0.3">
      <c r="A9515" s="24">
        <v>45397.007534722223</v>
      </c>
      <c r="B9515">
        <f t="shared" si="447"/>
        <v>1</v>
      </c>
      <c r="C9515" s="21">
        <f t="shared" si="448"/>
        <v>45397</v>
      </c>
      <c r="D9515" s="13">
        <f t="shared" si="449"/>
        <v>7.5347222227719612E-3</v>
      </c>
    </row>
    <row r="9516" spans="1:4" x14ac:dyDescent="0.3">
      <c r="A9516" s="24">
        <v>45397.278969907406</v>
      </c>
      <c r="B9516">
        <f t="shared" si="447"/>
        <v>1</v>
      </c>
      <c r="C9516" s="21">
        <f t="shared" si="448"/>
        <v>45397</v>
      </c>
      <c r="D9516" s="13">
        <f t="shared" si="449"/>
        <v>0.27896990740555339</v>
      </c>
    </row>
    <row r="9517" spans="1:4" x14ac:dyDescent="0.3">
      <c r="A9517" s="24">
        <v>45397.292916666665</v>
      </c>
      <c r="B9517">
        <f t="shared" si="447"/>
        <v>1</v>
      </c>
      <c r="C9517" s="21">
        <f t="shared" si="448"/>
        <v>45397</v>
      </c>
      <c r="D9517" s="13">
        <f t="shared" si="449"/>
        <v>0.2929166666654055</v>
      </c>
    </row>
    <row r="9518" spans="1:4" x14ac:dyDescent="0.3">
      <c r="A9518" s="24">
        <v>45397.304282407407</v>
      </c>
      <c r="B9518">
        <f t="shared" si="447"/>
        <v>1</v>
      </c>
      <c r="C9518" s="21">
        <f t="shared" si="448"/>
        <v>45397</v>
      </c>
      <c r="D9518" s="13">
        <f t="shared" si="449"/>
        <v>0.30428240740729962</v>
      </c>
    </row>
    <row r="9519" spans="1:4" x14ac:dyDescent="0.3">
      <c r="A9519" s="24">
        <v>45397.339525462965</v>
      </c>
      <c r="B9519">
        <f t="shared" si="447"/>
        <v>1</v>
      </c>
      <c r="C9519" s="21">
        <f t="shared" si="448"/>
        <v>45397</v>
      </c>
      <c r="D9519" s="13">
        <f t="shared" si="449"/>
        <v>0.33952546296495711</v>
      </c>
    </row>
    <row r="9520" spans="1:4" x14ac:dyDescent="0.3">
      <c r="A9520" s="24">
        <v>45397.362037037034</v>
      </c>
      <c r="B9520">
        <f t="shared" si="447"/>
        <v>1</v>
      </c>
      <c r="C9520" s="21">
        <f t="shared" si="448"/>
        <v>45397</v>
      </c>
      <c r="D9520" s="13">
        <f t="shared" si="449"/>
        <v>0.36203703703358769</v>
      </c>
    </row>
    <row r="9521" spans="1:4" x14ac:dyDescent="0.3">
      <c r="A9521" s="24">
        <v>45397.365868055553</v>
      </c>
      <c r="B9521">
        <f t="shared" si="447"/>
        <v>1</v>
      </c>
      <c r="C9521" s="21">
        <f t="shared" si="448"/>
        <v>45397</v>
      </c>
      <c r="D9521" s="13">
        <f t="shared" si="449"/>
        <v>0.36586805555270985</v>
      </c>
    </row>
    <row r="9522" spans="1:4" x14ac:dyDescent="0.3">
      <c r="A9522" s="24">
        <v>45397.3746875</v>
      </c>
      <c r="B9522">
        <f t="shared" si="447"/>
        <v>1</v>
      </c>
      <c r="C9522" s="21">
        <f t="shared" si="448"/>
        <v>45397</v>
      </c>
      <c r="D9522" s="13">
        <f t="shared" si="449"/>
        <v>0.37468749999970896</v>
      </c>
    </row>
    <row r="9523" spans="1:4" x14ac:dyDescent="0.3">
      <c r="A9523" s="24">
        <v>45397.381724537037</v>
      </c>
      <c r="B9523">
        <f t="shared" si="447"/>
        <v>1</v>
      </c>
      <c r="C9523" s="21">
        <f t="shared" si="448"/>
        <v>45397</v>
      </c>
      <c r="D9523" s="13">
        <f t="shared" si="449"/>
        <v>0.38172453703737119</v>
      </c>
    </row>
    <row r="9524" spans="1:4" x14ac:dyDescent="0.3">
      <c r="A9524" s="24">
        <v>45397.392511574071</v>
      </c>
      <c r="B9524">
        <f t="shared" si="447"/>
        <v>1</v>
      </c>
      <c r="C9524" s="21">
        <f t="shared" si="448"/>
        <v>45397</v>
      </c>
      <c r="D9524" s="13">
        <f t="shared" si="449"/>
        <v>0.39251157407124992</v>
      </c>
    </row>
    <row r="9525" spans="1:4" x14ac:dyDescent="0.3">
      <c r="A9525" s="24">
        <v>45397.394120370373</v>
      </c>
      <c r="B9525">
        <f t="shared" si="447"/>
        <v>1</v>
      </c>
      <c r="C9525" s="21">
        <f t="shared" si="448"/>
        <v>45397</v>
      </c>
      <c r="D9525" s="13">
        <f t="shared" si="449"/>
        <v>0.39412037037254777</v>
      </c>
    </row>
    <row r="9526" spans="1:4" x14ac:dyDescent="0.3">
      <c r="A9526" s="24">
        <v>45397.397731481484</v>
      </c>
      <c r="B9526">
        <f t="shared" si="447"/>
        <v>1</v>
      </c>
      <c r="C9526" s="21">
        <f t="shared" si="448"/>
        <v>45397</v>
      </c>
      <c r="D9526" s="13">
        <f t="shared" si="449"/>
        <v>0.39773148148378823</v>
      </c>
    </row>
    <row r="9527" spans="1:4" x14ac:dyDescent="0.3">
      <c r="A9527" s="24">
        <v>45397.432916666665</v>
      </c>
      <c r="B9527">
        <f t="shared" si="447"/>
        <v>1</v>
      </c>
      <c r="C9527" s="21">
        <f t="shared" si="448"/>
        <v>45397</v>
      </c>
      <c r="D9527" s="13">
        <f t="shared" si="449"/>
        <v>0.43291666666482342</v>
      </c>
    </row>
    <row r="9528" spans="1:4" x14ac:dyDescent="0.3">
      <c r="A9528" s="24">
        <v>45397.439131944448</v>
      </c>
      <c r="B9528">
        <f t="shared" si="447"/>
        <v>1</v>
      </c>
      <c r="C9528" s="21">
        <f t="shared" si="448"/>
        <v>45397</v>
      </c>
      <c r="D9528" s="13">
        <f t="shared" si="449"/>
        <v>0.43913194444758119</v>
      </c>
    </row>
    <row r="9529" spans="1:4" x14ac:dyDescent="0.3">
      <c r="A9529" s="24">
        <v>45397.440578703703</v>
      </c>
      <c r="B9529">
        <f t="shared" si="447"/>
        <v>1</v>
      </c>
      <c r="C9529" s="21">
        <f t="shared" si="448"/>
        <v>45397</v>
      </c>
      <c r="D9529" s="13">
        <f t="shared" si="449"/>
        <v>0.44057870370306773</v>
      </c>
    </row>
    <row r="9530" spans="1:4" x14ac:dyDescent="0.3">
      <c r="A9530" s="24">
        <v>45397.454062500001</v>
      </c>
      <c r="B9530">
        <f t="shared" si="447"/>
        <v>1</v>
      </c>
      <c r="C9530" s="21">
        <f t="shared" si="448"/>
        <v>45397</v>
      </c>
      <c r="D9530" s="13">
        <f t="shared" si="449"/>
        <v>0.45406250000087311</v>
      </c>
    </row>
    <row r="9531" spans="1:4" x14ac:dyDescent="0.3">
      <c r="A9531" s="24">
        <v>45397.470763888887</v>
      </c>
      <c r="B9531">
        <f t="shared" si="447"/>
        <v>1</v>
      </c>
      <c r="C9531" s="21">
        <f t="shared" si="448"/>
        <v>45397</v>
      </c>
      <c r="D9531" s="13">
        <f t="shared" si="449"/>
        <v>0.47076388888672227</v>
      </c>
    </row>
    <row r="9532" spans="1:4" x14ac:dyDescent="0.3">
      <c r="A9532" s="24">
        <v>45397.475937499999</v>
      </c>
      <c r="B9532">
        <f t="shared" si="447"/>
        <v>1</v>
      </c>
      <c r="C9532" s="21">
        <f t="shared" si="448"/>
        <v>45397</v>
      </c>
      <c r="D9532" s="13">
        <f t="shared" si="449"/>
        <v>0.47593749999941792</v>
      </c>
    </row>
    <row r="9533" spans="1:4" x14ac:dyDescent="0.3">
      <c r="A9533" s="24">
        <v>45397.499502314815</v>
      </c>
      <c r="B9533">
        <f t="shared" si="447"/>
        <v>1</v>
      </c>
      <c r="C9533" s="21">
        <f t="shared" si="448"/>
        <v>45397</v>
      </c>
      <c r="D9533" s="13">
        <f t="shared" si="449"/>
        <v>0.49950231481489027</v>
      </c>
    </row>
    <row r="9534" spans="1:4" x14ac:dyDescent="0.3">
      <c r="A9534" s="24">
        <v>45397.516250000001</v>
      </c>
      <c r="B9534">
        <f t="shared" si="447"/>
        <v>1</v>
      </c>
      <c r="C9534" s="21">
        <f t="shared" si="448"/>
        <v>45397</v>
      </c>
      <c r="D9534" s="13">
        <f t="shared" si="449"/>
        <v>0.51625000000058208</v>
      </c>
    </row>
    <row r="9535" spans="1:4" x14ac:dyDescent="0.3">
      <c r="A9535" s="24">
        <v>45397.520162037035</v>
      </c>
      <c r="B9535">
        <f t="shared" si="447"/>
        <v>1</v>
      </c>
      <c r="C9535" s="21">
        <f t="shared" si="448"/>
        <v>45397</v>
      </c>
      <c r="D9535" s="13">
        <f t="shared" si="449"/>
        <v>0.52016203703533392</v>
      </c>
    </row>
    <row r="9536" spans="1:4" x14ac:dyDescent="0.3">
      <c r="A9536" s="24">
        <v>45397.522476851853</v>
      </c>
      <c r="B9536">
        <f t="shared" si="447"/>
        <v>1</v>
      </c>
      <c r="C9536" s="21">
        <f t="shared" si="448"/>
        <v>45397</v>
      </c>
      <c r="D9536" s="13">
        <f t="shared" si="449"/>
        <v>0.52247685185284354</v>
      </c>
    </row>
    <row r="9537" spans="1:4" x14ac:dyDescent="0.3">
      <c r="A9537" s="24">
        <v>45397.537037037036</v>
      </c>
      <c r="B9537">
        <f t="shared" si="447"/>
        <v>1</v>
      </c>
      <c r="C9537" s="21">
        <f t="shared" si="448"/>
        <v>45397</v>
      </c>
      <c r="D9537" s="13">
        <f t="shared" si="449"/>
        <v>0.53703703703649808</v>
      </c>
    </row>
    <row r="9538" spans="1:4" x14ac:dyDescent="0.3">
      <c r="A9538" s="24">
        <v>45397.574999999997</v>
      </c>
      <c r="B9538">
        <f t="shared" ref="B9538:B9601" si="450">WEEKDAY(A9538,2)</f>
        <v>1</v>
      </c>
      <c r="C9538" s="21">
        <f t="shared" ref="C9538:C9601" si="451">INT(A9538)</f>
        <v>45397</v>
      </c>
      <c r="D9538" s="13">
        <f t="shared" ref="D9538:D9601" si="452">A9538-INT(A9538)</f>
        <v>0.57499999999708962</v>
      </c>
    </row>
    <row r="9539" spans="1:4" x14ac:dyDescent="0.3">
      <c r="A9539" s="24">
        <v>45397.580104166664</v>
      </c>
      <c r="B9539">
        <f t="shared" si="450"/>
        <v>1</v>
      </c>
      <c r="C9539" s="21">
        <f t="shared" si="451"/>
        <v>45397</v>
      </c>
      <c r="D9539" s="13">
        <f t="shared" si="452"/>
        <v>0.58010416666365927</v>
      </c>
    </row>
    <row r="9540" spans="1:4" x14ac:dyDescent="0.3">
      <c r="A9540" s="24">
        <v>45397.594837962963</v>
      </c>
      <c r="B9540">
        <f t="shared" si="450"/>
        <v>1</v>
      </c>
      <c r="C9540" s="21">
        <f t="shared" si="451"/>
        <v>45397</v>
      </c>
      <c r="D9540" s="13">
        <f t="shared" si="452"/>
        <v>0.59483796296262881</v>
      </c>
    </row>
    <row r="9541" spans="1:4" x14ac:dyDescent="0.3">
      <c r="A9541" s="24">
        <v>45397.632638888892</v>
      </c>
      <c r="B9541">
        <f t="shared" si="450"/>
        <v>1</v>
      </c>
      <c r="C9541" s="21">
        <f t="shared" si="451"/>
        <v>45397</v>
      </c>
      <c r="D9541" s="13">
        <f t="shared" si="452"/>
        <v>0.63263888889196096</v>
      </c>
    </row>
    <row r="9542" spans="1:4" x14ac:dyDescent="0.3">
      <c r="A9542" s="24">
        <v>45397.654131944444</v>
      </c>
      <c r="B9542">
        <f t="shared" si="450"/>
        <v>1</v>
      </c>
      <c r="C9542" s="21">
        <f t="shared" si="451"/>
        <v>45397</v>
      </c>
      <c r="D9542" s="13">
        <f t="shared" si="452"/>
        <v>0.65413194444408873</v>
      </c>
    </row>
    <row r="9543" spans="1:4" x14ac:dyDescent="0.3">
      <c r="A9543" s="24">
        <v>45397.667013888888</v>
      </c>
      <c r="B9543">
        <f t="shared" si="450"/>
        <v>1</v>
      </c>
      <c r="C9543" s="21">
        <f t="shared" si="451"/>
        <v>45397</v>
      </c>
      <c r="D9543" s="13">
        <f t="shared" si="452"/>
        <v>0.66701388888759539</v>
      </c>
    </row>
    <row r="9544" spans="1:4" x14ac:dyDescent="0.3">
      <c r="A9544" s="24">
        <v>45397.714120370372</v>
      </c>
      <c r="B9544">
        <f t="shared" si="450"/>
        <v>1</v>
      </c>
      <c r="C9544" s="21">
        <f t="shared" si="451"/>
        <v>45397</v>
      </c>
      <c r="D9544" s="13">
        <f t="shared" si="452"/>
        <v>0.71412037037225673</v>
      </c>
    </row>
    <row r="9545" spans="1:4" x14ac:dyDescent="0.3">
      <c r="A9545" s="24">
        <v>45397.770925925928</v>
      </c>
      <c r="B9545">
        <f t="shared" si="450"/>
        <v>1</v>
      </c>
      <c r="C9545" s="21">
        <f t="shared" si="451"/>
        <v>45397</v>
      </c>
      <c r="D9545" s="13">
        <f t="shared" si="452"/>
        <v>0.770925925928168</v>
      </c>
    </row>
    <row r="9546" spans="1:4" x14ac:dyDescent="0.3">
      <c r="A9546" s="24">
        <v>45398.27983796296</v>
      </c>
      <c r="B9546">
        <f t="shared" si="450"/>
        <v>2</v>
      </c>
      <c r="C9546" s="21">
        <f t="shared" si="451"/>
        <v>45398</v>
      </c>
      <c r="D9546" s="13">
        <f t="shared" si="452"/>
        <v>0.2798379629603005</v>
      </c>
    </row>
    <row r="9547" spans="1:4" x14ac:dyDescent="0.3">
      <c r="A9547" s="24">
        <v>45398.301469907405</v>
      </c>
      <c r="B9547">
        <f t="shared" si="450"/>
        <v>2</v>
      </c>
      <c r="C9547" s="21">
        <f t="shared" si="451"/>
        <v>45398</v>
      </c>
      <c r="D9547" s="13">
        <f t="shared" si="452"/>
        <v>0.30146990740468027</v>
      </c>
    </row>
    <row r="9548" spans="1:4" x14ac:dyDescent="0.3">
      <c r="A9548" s="24">
        <v>45398.328842592593</v>
      </c>
      <c r="B9548">
        <f t="shared" si="450"/>
        <v>2</v>
      </c>
      <c r="C9548" s="21">
        <f t="shared" si="451"/>
        <v>45398</v>
      </c>
      <c r="D9548" s="13">
        <f t="shared" si="452"/>
        <v>0.32884259259299142</v>
      </c>
    </row>
    <row r="9549" spans="1:4" x14ac:dyDescent="0.3">
      <c r="A9549" s="24">
        <v>45398.329351851855</v>
      </c>
      <c r="B9549">
        <f t="shared" si="450"/>
        <v>2</v>
      </c>
      <c r="C9549" s="21">
        <f t="shared" si="451"/>
        <v>45398</v>
      </c>
      <c r="D9549" s="13">
        <f t="shared" si="452"/>
        <v>0.32935185185488081</v>
      </c>
    </row>
    <row r="9550" spans="1:4" x14ac:dyDescent="0.3">
      <c r="A9550" s="24">
        <v>45398.352349537039</v>
      </c>
      <c r="B9550">
        <f t="shared" si="450"/>
        <v>2</v>
      </c>
      <c r="C9550" s="21">
        <f t="shared" si="451"/>
        <v>45398</v>
      </c>
      <c r="D9550" s="13">
        <f t="shared" si="452"/>
        <v>0.35234953703911742</v>
      </c>
    </row>
    <row r="9551" spans="1:4" x14ac:dyDescent="0.3">
      <c r="A9551" s="24">
        <v>45398.37232638889</v>
      </c>
      <c r="B9551">
        <f t="shared" si="450"/>
        <v>2</v>
      </c>
      <c r="C9551" s="21">
        <f t="shared" si="451"/>
        <v>45398</v>
      </c>
      <c r="D9551" s="13">
        <f t="shared" si="452"/>
        <v>0.37232638888963265</v>
      </c>
    </row>
    <row r="9552" spans="1:4" x14ac:dyDescent="0.3">
      <c r="A9552" s="24">
        <v>45398.382986111108</v>
      </c>
      <c r="B9552">
        <f t="shared" si="450"/>
        <v>2</v>
      </c>
      <c r="C9552" s="21">
        <f t="shared" si="451"/>
        <v>45398</v>
      </c>
      <c r="D9552" s="13">
        <f t="shared" si="452"/>
        <v>0.38298611110803904</v>
      </c>
    </row>
    <row r="9553" spans="1:4" x14ac:dyDescent="0.3">
      <c r="A9553" s="24">
        <v>45398.39916666667</v>
      </c>
      <c r="B9553">
        <f t="shared" si="450"/>
        <v>2</v>
      </c>
      <c r="C9553" s="21">
        <f t="shared" si="451"/>
        <v>45398</v>
      </c>
      <c r="D9553" s="13">
        <f t="shared" si="452"/>
        <v>0.39916666666977108</v>
      </c>
    </row>
    <row r="9554" spans="1:4" x14ac:dyDescent="0.3">
      <c r="A9554" s="24">
        <v>45398.399965277778</v>
      </c>
      <c r="B9554">
        <f t="shared" si="450"/>
        <v>2</v>
      </c>
      <c r="C9554" s="21">
        <f t="shared" si="451"/>
        <v>45398</v>
      </c>
      <c r="D9554" s="13">
        <f t="shared" si="452"/>
        <v>0.39996527777839219</v>
      </c>
    </row>
    <row r="9555" spans="1:4" x14ac:dyDescent="0.3">
      <c r="A9555" s="24">
        <v>45398.408356481479</v>
      </c>
      <c r="B9555">
        <f t="shared" si="450"/>
        <v>2</v>
      </c>
      <c r="C9555" s="21">
        <f t="shared" si="451"/>
        <v>45398</v>
      </c>
      <c r="D9555" s="13">
        <f t="shared" si="452"/>
        <v>0.40835648147913162</v>
      </c>
    </row>
    <row r="9556" spans="1:4" x14ac:dyDescent="0.3">
      <c r="A9556" s="24">
        <v>45398.459537037037</v>
      </c>
      <c r="B9556">
        <f t="shared" si="450"/>
        <v>2</v>
      </c>
      <c r="C9556" s="21">
        <f t="shared" si="451"/>
        <v>45398</v>
      </c>
      <c r="D9556" s="13">
        <f t="shared" si="452"/>
        <v>0.45953703703708015</v>
      </c>
    </row>
    <row r="9557" spans="1:4" x14ac:dyDescent="0.3">
      <c r="A9557" s="24">
        <v>45398.4687037037</v>
      </c>
      <c r="B9557">
        <f t="shared" si="450"/>
        <v>2</v>
      </c>
      <c r="C9557" s="21">
        <f t="shared" si="451"/>
        <v>45398</v>
      </c>
      <c r="D9557" s="13">
        <f t="shared" si="452"/>
        <v>0.46870370370015735</v>
      </c>
    </row>
    <row r="9558" spans="1:4" x14ac:dyDescent="0.3">
      <c r="A9558" s="24">
        <v>45398.47960648148</v>
      </c>
      <c r="B9558">
        <f t="shared" si="450"/>
        <v>2</v>
      </c>
      <c r="C9558" s="21">
        <f t="shared" si="451"/>
        <v>45398</v>
      </c>
      <c r="D9558" s="13">
        <f t="shared" si="452"/>
        <v>0.47960648148000473</v>
      </c>
    </row>
    <row r="9559" spans="1:4" x14ac:dyDescent="0.3">
      <c r="A9559" s="24">
        <v>45398.494710648149</v>
      </c>
      <c r="B9559">
        <f t="shared" si="450"/>
        <v>2</v>
      </c>
      <c r="C9559" s="21">
        <f t="shared" si="451"/>
        <v>45398</v>
      </c>
      <c r="D9559" s="13">
        <f t="shared" si="452"/>
        <v>0.49471064814861165</v>
      </c>
    </row>
    <row r="9560" spans="1:4" x14ac:dyDescent="0.3">
      <c r="A9560" s="24">
        <v>45398.501539351855</v>
      </c>
      <c r="B9560">
        <f t="shared" si="450"/>
        <v>2</v>
      </c>
      <c r="C9560" s="21">
        <f t="shared" si="451"/>
        <v>45398</v>
      </c>
      <c r="D9560" s="13">
        <f t="shared" si="452"/>
        <v>0.50153935185517184</v>
      </c>
    </row>
    <row r="9561" spans="1:4" x14ac:dyDescent="0.3">
      <c r="A9561" s="24">
        <v>45398.526250000003</v>
      </c>
      <c r="B9561">
        <f t="shared" si="450"/>
        <v>2</v>
      </c>
      <c r="C9561" s="21">
        <f t="shared" si="451"/>
        <v>45398</v>
      </c>
      <c r="D9561" s="13">
        <f t="shared" si="452"/>
        <v>0.52625000000261934</v>
      </c>
    </row>
    <row r="9562" spans="1:4" x14ac:dyDescent="0.3">
      <c r="A9562" s="24">
        <v>45398.533738425926</v>
      </c>
      <c r="B9562">
        <f t="shared" si="450"/>
        <v>2</v>
      </c>
      <c r="C9562" s="21">
        <f t="shared" si="451"/>
        <v>45398</v>
      </c>
      <c r="D9562" s="13">
        <f t="shared" si="452"/>
        <v>0.53373842592554865</v>
      </c>
    </row>
    <row r="9563" spans="1:4" x14ac:dyDescent="0.3">
      <c r="A9563" s="24">
        <v>45398.537268518521</v>
      </c>
      <c r="B9563">
        <f t="shared" si="450"/>
        <v>2</v>
      </c>
      <c r="C9563" s="21">
        <f t="shared" si="451"/>
        <v>45398</v>
      </c>
      <c r="D9563" s="13">
        <f t="shared" si="452"/>
        <v>0.53726851852115942</v>
      </c>
    </row>
    <row r="9564" spans="1:4" x14ac:dyDescent="0.3">
      <c r="A9564" s="24">
        <v>45398.544907407406</v>
      </c>
      <c r="B9564">
        <f t="shared" si="450"/>
        <v>2</v>
      </c>
      <c r="C9564" s="21">
        <f t="shared" si="451"/>
        <v>45398</v>
      </c>
      <c r="D9564" s="13">
        <f t="shared" si="452"/>
        <v>0.54490740740584442</v>
      </c>
    </row>
    <row r="9565" spans="1:4" x14ac:dyDescent="0.3">
      <c r="A9565" s="24">
        <v>45398.606678240743</v>
      </c>
      <c r="B9565">
        <f t="shared" si="450"/>
        <v>2</v>
      </c>
      <c r="C9565" s="21">
        <f t="shared" si="451"/>
        <v>45398</v>
      </c>
      <c r="D9565" s="13">
        <f t="shared" si="452"/>
        <v>0.60667824074334931</v>
      </c>
    </row>
    <row r="9566" spans="1:4" x14ac:dyDescent="0.3">
      <c r="A9566" s="24">
        <v>45398.644328703704</v>
      </c>
      <c r="B9566">
        <f t="shared" si="450"/>
        <v>2</v>
      </c>
      <c r="C9566" s="21">
        <f t="shared" si="451"/>
        <v>45398</v>
      </c>
      <c r="D9566" s="13">
        <f t="shared" si="452"/>
        <v>0.64432870370364981</v>
      </c>
    </row>
    <row r="9567" spans="1:4" x14ac:dyDescent="0.3">
      <c r="A9567" s="24">
        <v>45398.654791666668</v>
      </c>
      <c r="B9567">
        <f t="shared" si="450"/>
        <v>2</v>
      </c>
      <c r="C9567" s="21">
        <f t="shared" si="451"/>
        <v>45398</v>
      </c>
      <c r="D9567" s="13">
        <f t="shared" si="452"/>
        <v>0.65479166666773381</v>
      </c>
    </row>
    <row r="9568" spans="1:4" x14ac:dyDescent="0.3">
      <c r="A9568" s="24">
        <v>45399.293078703704</v>
      </c>
      <c r="B9568">
        <f t="shared" si="450"/>
        <v>3</v>
      </c>
      <c r="C9568" s="21">
        <f t="shared" si="451"/>
        <v>45399</v>
      </c>
      <c r="D9568" s="13">
        <f t="shared" si="452"/>
        <v>0.29307870370394085</v>
      </c>
    </row>
    <row r="9569" spans="1:4" x14ac:dyDescent="0.3">
      <c r="A9569" s="24">
        <v>45399.297662037039</v>
      </c>
      <c r="B9569">
        <f t="shared" si="450"/>
        <v>3</v>
      </c>
      <c r="C9569" s="21">
        <f t="shared" si="451"/>
        <v>45399</v>
      </c>
      <c r="D9569" s="13">
        <f t="shared" si="452"/>
        <v>0.29766203703911742</v>
      </c>
    </row>
    <row r="9570" spans="1:4" x14ac:dyDescent="0.3">
      <c r="A9570" s="24">
        <v>45399.321643518517</v>
      </c>
      <c r="B9570">
        <f t="shared" si="450"/>
        <v>3</v>
      </c>
      <c r="C9570" s="21">
        <f t="shared" si="451"/>
        <v>45399</v>
      </c>
      <c r="D9570" s="13">
        <f t="shared" si="452"/>
        <v>0.32164351851679385</v>
      </c>
    </row>
    <row r="9571" spans="1:4" x14ac:dyDescent="0.3">
      <c r="A9571" s="24">
        <v>45399.343391203707</v>
      </c>
      <c r="B9571">
        <f t="shared" si="450"/>
        <v>3</v>
      </c>
      <c r="C9571" s="21">
        <f t="shared" si="451"/>
        <v>45399</v>
      </c>
      <c r="D9571" s="13">
        <f t="shared" si="452"/>
        <v>0.34339120370714227</v>
      </c>
    </row>
    <row r="9572" spans="1:4" x14ac:dyDescent="0.3">
      <c r="A9572" s="24">
        <v>45399.351134259261</v>
      </c>
      <c r="B9572">
        <f t="shared" si="450"/>
        <v>3</v>
      </c>
      <c r="C9572" s="21">
        <f t="shared" si="451"/>
        <v>45399</v>
      </c>
      <c r="D9572" s="13">
        <f t="shared" si="452"/>
        <v>0.35113425926101627</v>
      </c>
    </row>
    <row r="9573" spans="1:4" x14ac:dyDescent="0.3">
      <c r="A9573" s="24">
        <v>45399.355034722219</v>
      </c>
      <c r="B9573">
        <f t="shared" si="450"/>
        <v>3</v>
      </c>
      <c r="C9573" s="21">
        <f t="shared" si="451"/>
        <v>45399</v>
      </c>
      <c r="D9573" s="13">
        <f t="shared" si="452"/>
        <v>0.35503472221898846</v>
      </c>
    </row>
    <row r="9574" spans="1:4" x14ac:dyDescent="0.3">
      <c r="A9574" s="24">
        <v>45399.370138888888</v>
      </c>
      <c r="B9574">
        <f t="shared" si="450"/>
        <v>3</v>
      </c>
      <c r="C9574" s="21">
        <f t="shared" si="451"/>
        <v>45399</v>
      </c>
      <c r="D9574" s="13">
        <f t="shared" si="452"/>
        <v>0.37013888888759539</v>
      </c>
    </row>
    <row r="9575" spans="1:4" x14ac:dyDescent="0.3">
      <c r="A9575" s="24">
        <v>45399.376099537039</v>
      </c>
      <c r="B9575">
        <f t="shared" si="450"/>
        <v>3</v>
      </c>
      <c r="C9575" s="21">
        <f t="shared" si="451"/>
        <v>45399</v>
      </c>
      <c r="D9575" s="13">
        <f t="shared" si="452"/>
        <v>0.37609953703940846</v>
      </c>
    </row>
    <row r="9576" spans="1:4" x14ac:dyDescent="0.3">
      <c r="A9576" s="24">
        <v>45399.383310185185</v>
      </c>
      <c r="B9576">
        <f t="shared" si="450"/>
        <v>3</v>
      </c>
      <c r="C9576" s="21">
        <f t="shared" si="451"/>
        <v>45399</v>
      </c>
      <c r="D9576" s="13">
        <f t="shared" si="452"/>
        <v>0.38331018518510973</v>
      </c>
    </row>
    <row r="9577" spans="1:4" x14ac:dyDescent="0.3">
      <c r="A9577" s="24">
        <v>45399.388692129629</v>
      </c>
      <c r="B9577">
        <f t="shared" si="450"/>
        <v>3</v>
      </c>
      <c r="C9577" s="21">
        <f t="shared" si="451"/>
        <v>45399</v>
      </c>
      <c r="D9577" s="13">
        <f t="shared" si="452"/>
        <v>0.38869212962890742</v>
      </c>
    </row>
    <row r="9578" spans="1:4" x14ac:dyDescent="0.3">
      <c r="A9578" s="24">
        <v>45399.389421296299</v>
      </c>
      <c r="B9578">
        <f t="shared" si="450"/>
        <v>3</v>
      </c>
      <c r="C9578" s="21">
        <f t="shared" si="451"/>
        <v>45399</v>
      </c>
      <c r="D9578" s="13">
        <f t="shared" si="452"/>
        <v>0.3894212962986785</v>
      </c>
    </row>
    <row r="9579" spans="1:4" x14ac:dyDescent="0.3">
      <c r="A9579" s="24">
        <v>45399.410833333335</v>
      </c>
      <c r="B9579">
        <f t="shared" si="450"/>
        <v>3</v>
      </c>
      <c r="C9579" s="21">
        <f t="shared" si="451"/>
        <v>45399</v>
      </c>
      <c r="D9579" s="13">
        <f t="shared" si="452"/>
        <v>0.41083333333517658</v>
      </c>
    </row>
    <row r="9580" spans="1:4" x14ac:dyDescent="0.3">
      <c r="A9580" s="24">
        <v>45399.425937499997</v>
      </c>
      <c r="B9580">
        <f t="shared" si="450"/>
        <v>3</v>
      </c>
      <c r="C9580" s="21">
        <f t="shared" si="451"/>
        <v>45399</v>
      </c>
      <c r="D9580" s="13">
        <f t="shared" si="452"/>
        <v>0.42593749999650754</v>
      </c>
    </row>
    <row r="9581" spans="1:4" x14ac:dyDescent="0.3">
      <c r="A9581" s="24">
        <v>45399.428865740738</v>
      </c>
      <c r="B9581">
        <f t="shared" si="450"/>
        <v>3</v>
      </c>
      <c r="C9581" s="21">
        <f t="shared" si="451"/>
        <v>45399</v>
      </c>
      <c r="D9581" s="13">
        <f t="shared" si="452"/>
        <v>0.42886574073781958</v>
      </c>
    </row>
    <row r="9582" spans="1:4" x14ac:dyDescent="0.3">
      <c r="A9582" s="24">
        <v>45399.449155092596</v>
      </c>
      <c r="B9582">
        <f t="shared" si="450"/>
        <v>3</v>
      </c>
      <c r="C9582" s="21">
        <f t="shared" si="451"/>
        <v>45399</v>
      </c>
      <c r="D9582" s="13">
        <f t="shared" si="452"/>
        <v>0.44915509259590181</v>
      </c>
    </row>
    <row r="9583" spans="1:4" x14ac:dyDescent="0.3">
      <c r="A9583" s="24">
        <v>45399.459513888891</v>
      </c>
      <c r="B9583">
        <f t="shared" si="450"/>
        <v>3</v>
      </c>
      <c r="C9583" s="21">
        <f t="shared" si="451"/>
        <v>45399</v>
      </c>
      <c r="D9583" s="13">
        <f t="shared" si="452"/>
        <v>0.45951388889079681</v>
      </c>
    </row>
    <row r="9584" spans="1:4" x14ac:dyDescent="0.3">
      <c r="A9584" s="24">
        <v>45399.466562499998</v>
      </c>
      <c r="B9584">
        <f t="shared" si="450"/>
        <v>3</v>
      </c>
      <c r="C9584" s="21">
        <f t="shared" si="451"/>
        <v>45399</v>
      </c>
      <c r="D9584" s="13">
        <f t="shared" si="452"/>
        <v>0.46656249999796273</v>
      </c>
    </row>
    <row r="9585" spans="1:4" x14ac:dyDescent="0.3">
      <c r="A9585" s="24">
        <v>45399.47515046296</v>
      </c>
      <c r="B9585">
        <f t="shared" si="450"/>
        <v>3</v>
      </c>
      <c r="C9585" s="21">
        <f t="shared" si="451"/>
        <v>45399</v>
      </c>
      <c r="D9585" s="13">
        <f t="shared" si="452"/>
        <v>0.4751504629603005</v>
      </c>
    </row>
    <row r="9586" spans="1:4" x14ac:dyDescent="0.3">
      <c r="A9586" s="24">
        <v>45399.48228009259</v>
      </c>
      <c r="B9586">
        <f t="shared" si="450"/>
        <v>3</v>
      </c>
      <c r="C9586" s="21">
        <f t="shared" si="451"/>
        <v>45399</v>
      </c>
      <c r="D9586" s="13">
        <f t="shared" si="452"/>
        <v>0.48228009259037208</v>
      </c>
    </row>
    <row r="9587" spans="1:4" x14ac:dyDescent="0.3">
      <c r="A9587" s="24">
        <v>45399.512546296297</v>
      </c>
      <c r="B9587">
        <f t="shared" si="450"/>
        <v>3</v>
      </c>
      <c r="C9587" s="21">
        <f t="shared" si="451"/>
        <v>45399</v>
      </c>
      <c r="D9587" s="13">
        <f t="shared" si="452"/>
        <v>0.51254629629693227</v>
      </c>
    </row>
    <row r="9588" spans="1:4" x14ac:dyDescent="0.3">
      <c r="A9588" s="24">
        <v>45399.562511574077</v>
      </c>
      <c r="B9588">
        <f t="shared" si="450"/>
        <v>3</v>
      </c>
      <c r="C9588" s="21">
        <f t="shared" si="451"/>
        <v>45399</v>
      </c>
      <c r="D9588" s="13">
        <f t="shared" si="452"/>
        <v>0.56251157407677965</v>
      </c>
    </row>
    <row r="9589" spans="1:4" x14ac:dyDescent="0.3">
      <c r="A9589" s="24">
        <v>45399.624467592592</v>
      </c>
      <c r="B9589">
        <f t="shared" si="450"/>
        <v>3</v>
      </c>
      <c r="C9589" s="21">
        <f t="shared" si="451"/>
        <v>45399</v>
      </c>
      <c r="D9589" s="13">
        <f t="shared" si="452"/>
        <v>0.62446759259182727</v>
      </c>
    </row>
    <row r="9590" spans="1:4" x14ac:dyDescent="0.3">
      <c r="A9590" s="24">
        <v>45399.65115740741</v>
      </c>
      <c r="B9590">
        <f t="shared" si="450"/>
        <v>3</v>
      </c>
      <c r="C9590" s="21">
        <f t="shared" si="451"/>
        <v>45399</v>
      </c>
      <c r="D9590" s="13">
        <f t="shared" si="452"/>
        <v>0.65115740741021</v>
      </c>
    </row>
    <row r="9591" spans="1:4" x14ac:dyDescent="0.3">
      <c r="A9591" s="24">
        <v>45399.664814814816</v>
      </c>
      <c r="B9591">
        <f t="shared" si="450"/>
        <v>3</v>
      </c>
      <c r="C9591" s="21">
        <f t="shared" si="451"/>
        <v>45399</v>
      </c>
      <c r="D9591" s="13">
        <f t="shared" si="452"/>
        <v>0.66481481481605442</v>
      </c>
    </row>
    <row r="9592" spans="1:4" x14ac:dyDescent="0.3">
      <c r="A9592" s="24">
        <v>45399.763611111113</v>
      </c>
      <c r="B9592">
        <f t="shared" si="450"/>
        <v>3</v>
      </c>
      <c r="C9592" s="21">
        <f t="shared" si="451"/>
        <v>45399</v>
      </c>
      <c r="D9592" s="13">
        <f t="shared" si="452"/>
        <v>0.76361111111327773</v>
      </c>
    </row>
    <row r="9593" spans="1:4" x14ac:dyDescent="0.3">
      <c r="A9593" s="24">
        <v>45399.772245370368</v>
      </c>
      <c r="B9593">
        <f t="shared" si="450"/>
        <v>3</v>
      </c>
      <c r="C9593" s="21">
        <f t="shared" si="451"/>
        <v>45399</v>
      </c>
      <c r="D9593" s="13">
        <f t="shared" si="452"/>
        <v>0.77224537036818219</v>
      </c>
    </row>
    <row r="9594" spans="1:4" x14ac:dyDescent="0.3">
      <c r="A9594" s="24">
        <v>45399.86986111111</v>
      </c>
      <c r="B9594">
        <f t="shared" si="450"/>
        <v>3</v>
      </c>
      <c r="C9594" s="21">
        <f t="shared" si="451"/>
        <v>45399</v>
      </c>
      <c r="D9594" s="13">
        <f t="shared" si="452"/>
        <v>0.86986111111036735</v>
      </c>
    </row>
    <row r="9595" spans="1:4" x14ac:dyDescent="0.3">
      <c r="A9595" s="24">
        <v>45399.954907407409</v>
      </c>
      <c r="B9595">
        <f t="shared" si="450"/>
        <v>3</v>
      </c>
      <c r="C9595" s="21">
        <f t="shared" si="451"/>
        <v>45399</v>
      </c>
      <c r="D9595" s="13">
        <f t="shared" si="452"/>
        <v>0.95490740740933688</v>
      </c>
    </row>
    <row r="9596" spans="1:4" x14ac:dyDescent="0.3">
      <c r="A9596" s="24">
        <v>45400.290648148148</v>
      </c>
      <c r="B9596">
        <f t="shared" si="450"/>
        <v>4</v>
      </c>
      <c r="C9596" s="21">
        <f t="shared" si="451"/>
        <v>45400</v>
      </c>
      <c r="D9596" s="13">
        <f t="shared" si="452"/>
        <v>0.29064814814773854</v>
      </c>
    </row>
    <row r="9597" spans="1:4" x14ac:dyDescent="0.3">
      <c r="A9597" s="24">
        <v>45400.301574074074</v>
      </c>
      <c r="B9597">
        <f t="shared" si="450"/>
        <v>4</v>
      </c>
      <c r="C9597" s="21">
        <f t="shared" si="451"/>
        <v>45400</v>
      </c>
      <c r="D9597" s="13">
        <f t="shared" si="452"/>
        <v>0.30157407407386927</v>
      </c>
    </row>
    <row r="9598" spans="1:4" x14ac:dyDescent="0.3">
      <c r="A9598" s="24">
        <v>45400.324074074073</v>
      </c>
      <c r="B9598">
        <f t="shared" si="450"/>
        <v>4</v>
      </c>
      <c r="C9598" s="21">
        <f t="shared" si="451"/>
        <v>45400</v>
      </c>
      <c r="D9598" s="13">
        <f t="shared" si="452"/>
        <v>0.32407407407299615</v>
      </c>
    </row>
    <row r="9599" spans="1:4" x14ac:dyDescent="0.3">
      <c r="A9599" s="24">
        <v>45400.326249999998</v>
      </c>
      <c r="B9599">
        <f t="shared" si="450"/>
        <v>4</v>
      </c>
      <c r="C9599" s="21">
        <f t="shared" si="451"/>
        <v>45400</v>
      </c>
      <c r="D9599" s="13">
        <f t="shared" si="452"/>
        <v>0.32624999999825377</v>
      </c>
    </row>
    <row r="9600" spans="1:4" x14ac:dyDescent="0.3">
      <c r="A9600" s="24">
        <v>45400.327106481483</v>
      </c>
      <c r="B9600">
        <f t="shared" si="450"/>
        <v>4</v>
      </c>
      <c r="C9600" s="21">
        <f t="shared" si="451"/>
        <v>45400</v>
      </c>
      <c r="D9600" s="13">
        <f t="shared" si="452"/>
        <v>0.32710648148349719</v>
      </c>
    </row>
    <row r="9601" spans="1:4" x14ac:dyDescent="0.3">
      <c r="A9601" s="24">
        <v>45400.331064814818</v>
      </c>
      <c r="B9601">
        <f t="shared" si="450"/>
        <v>4</v>
      </c>
      <c r="C9601" s="21">
        <f t="shared" si="451"/>
        <v>45400</v>
      </c>
      <c r="D9601" s="13">
        <f t="shared" si="452"/>
        <v>0.33106481481809169</v>
      </c>
    </row>
    <row r="9602" spans="1:4" x14ac:dyDescent="0.3">
      <c r="A9602" s="24">
        <v>45400.334826388891</v>
      </c>
      <c r="B9602">
        <f t="shared" ref="B9602:B9665" si="453">WEEKDAY(A9602,2)</f>
        <v>4</v>
      </c>
      <c r="C9602" s="21">
        <f t="shared" ref="C9602:C9665" si="454">INT(A9602)</f>
        <v>45400</v>
      </c>
      <c r="D9602" s="13">
        <f t="shared" ref="D9602:D9665" si="455">A9602-INT(A9602)</f>
        <v>0.33482638889108784</v>
      </c>
    </row>
    <row r="9603" spans="1:4" x14ac:dyDescent="0.3">
      <c r="A9603" s="24">
        <v>45400.338750000003</v>
      </c>
      <c r="B9603">
        <f t="shared" si="453"/>
        <v>4</v>
      </c>
      <c r="C9603" s="21">
        <f t="shared" si="454"/>
        <v>45400</v>
      </c>
      <c r="D9603" s="13">
        <f t="shared" si="455"/>
        <v>0.33875000000261934</v>
      </c>
    </row>
    <row r="9604" spans="1:4" x14ac:dyDescent="0.3">
      <c r="A9604" s="24">
        <v>45400.347858796296</v>
      </c>
      <c r="B9604">
        <f t="shared" si="453"/>
        <v>4</v>
      </c>
      <c r="C9604" s="21">
        <f t="shared" si="454"/>
        <v>45400</v>
      </c>
      <c r="D9604" s="13">
        <f t="shared" si="455"/>
        <v>0.34785879629635019</v>
      </c>
    </row>
    <row r="9605" spans="1:4" x14ac:dyDescent="0.3">
      <c r="A9605" s="24">
        <v>45400.36650462963</v>
      </c>
      <c r="B9605">
        <f t="shared" si="453"/>
        <v>4</v>
      </c>
      <c r="C9605" s="21">
        <f t="shared" si="454"/>
        <v>45400</v>
      </c>
      <c r="D9605" s="13">
        <f t="shared" si="455"/>
        <v>0.36650462963007158</v>
      </c>
    </row>
    <row r="9606" spans="1:4" x14ac:dyDescent="0.3">
      <c r="A9606" s="24">
        <v>45400.369467592594</v>
      </c>
      <c r="B9606">
        <f t="shared" si="453"/>
        <v>4</v>
      </c>
      <c r="C9606" s="21">
        <f t="shared" si="454"/>
        <v>45400</v>
      </c>
      <c r="D9606" s="13">
        <f t="shared" si="455"/>
        <v>0.36946759259444661</v>
      </c>
    </row>
    <row r="9607" spans="1:4" x14ac:dyDescent="0.3">
      <c r="A9607" s="24">
        <v>45400.378703703704</v>
      </c>
      <c r="B9607">
        <f t="shared" si="453"/>
        <v>4</v>
      </c>
      <c r="C9607" s="21">
        <f t="shared" si="454"/>
        <v>45400</v>
      </c>
      <c r="D9607" s="13">
        <f t="shared" si="455"/>
        <v>0.37870370370364981</v>
      </c>
    </row>
    <row r="9608" spans="1:4" x14ac:dyDescent="0.3">
      <c r="A9608" s="24">
        <v>45400.380624999998</v>
      </c>
      <c r="B9608">
        <f t="shared" si="453"/>
        <v>4</v>
      </c>
      <c r="C9608" s="21">
        <f t="shared" si="454"/>
        <v>45400</v>
      </c>
      <c r="D9608" s="13">
        <f t="shared" si="455"/>
        <v>0.38062499999796273</v>
      </c>
    </row>
    <row r="9609" spans="1:4" x14ac:dyDescent="0.3">
      <c r="A9609" s="24">
        <v>45400.384583333333</v>
      </c>
      <c r="B9609">
        <f t="shared" si="453"/>
        <v>4</v>
      </c>
      <c r="C9609" s="21">
        <f t="shared" si="454"/>
        <v>45400</v>
      </c>
      <c r="D9609" s="13">
        <f t="shared" si="455"/>
        <v>0.38458333333255723</v>
      </c>
    </row>
    <row r="9610" spans="1:4" x14ac:dyDescent="0.3">
      <c r="A9610" s="24">
        <v>45400.385092592594</v>
      </c>
      <c r="B9610">
        <f t="shared" si="453"/>
        <v>4</v>
      </c>
      <c r="C9610" s="21">
        <f t="shared" si="454"/>
        <v>45400</v>
      </c>
      <c r="D9610" s="13">
        <f t="shared" si="455"/>
        <v>0.38509259259444661</v>
      </c>
    </row>
    <row r="9611" spans="1:4" x14ac:dyDescent="0.3">
      <c r="A9611" s="24">
        <v>45400.386145833334</v>
      </c>
      <c r="B9611">
        <f t="shared" si="453"/>
        <v>4</v>
      </c>
      <c r="C9611" s="21">
        <f t="shared" si="454"/>
        <v>45400</v>
      </c>
      <c r="D9611" s="13">
        <f t="shared" si="455"/>
        <v>0.38614583333401242</v>
      </c>
    </row>
    <row r="9612" spans="1:4" x14ac:dyDescent="0.3">
      <c r="A9612" s="24">
        <v>45400.395312499997</v>
      </c>
      <c r="B9612">
        <f t="shared" si="453"/>
        <v>4</v>
      </c>
      <c r="C9612" s="21">
        <f t="shared" si="454"/>
        <v>45400</v>
      </c>
      <c r="D9612" s="13">
        <f t="shared" si="455"/>
        <v>0.39531249999708962</v>
      </c>
    </row>
    <row r="9613" spans="1:4" x14ac:dyDescent="0.3">
      <c r="A9613" s="24">
        <v>45400.397997685184</v>
      </c>
      <c r="B9613">
        <f t="shared" si="453"/>
        <v>4</v>
      </c>
      <c r="C9613" s="21">
        <f t="shared" si="454"/>
        <v>45400</v>
      </c>
      <c r="D9613" s="13">
        <f t="shared" si="455"/>
        <v>0.39799768518423662</v>
      </c>
    </row>
    <row r="9614" spans="1:4" x14ac:dyDescent="0.3">
      <c r="A9614" s="24">
        <v>45400.406435185185</v>
      </c>
      <c r="B9614">
        <f t="shared" si="453"/>
        <v>4</v>
      </c>
      <c r="C9614" s="21">
        <f t="shared" si="454"/>
        <v>45400</v>
      </c>
      <c r="D9614" s="13">
        <f t="shared" si="455"/>
        <v>0.40643518518481869</v>
      </c>
    </row>
    <row r="9615" spans="1:4" x14ac:dyDescent="0.3">
      <c r="A9615" s="24">
        <v>45400.422384259262</v>
      </c>
      <c r="B9615">
        <f t="shared" si="453"/>
        <v>4</v>
      </c>
      <c r="C9615" s="21">
        <f t="shared" si="454"/>
        <v>45400</v>
      </c>
      <c r="D9615" s="13">
        <f t="shared" si="455"/>
        <v>0.42238425926188938</v>
      </c>
    </row>
    <row r="9616" spans="1:4" x14ac:dyDescent="0.3">
      <c r="A9616" s="24">
        <v>45400.423402777778</v>
      </c>
      <c r="B9616">
        <f t="shared" si="453"/>
        <v>4</v>
      </c>
      <c r="C9616" s="21">
        <f t="shared" si="454"/>
        <v>45400</v>
      </c>
      <c r="D9616" s="13">
        <f t="shared" si="455"/>
        <v>0.42340277777839219</v>
      </c>
    </row>
    <row r="9617" spans="1:4" x14ac:dyDescent="0.3">
      <c r="A9617" s="24">
        <v>45400.442210648151</v>
      </c>
      <c r="B9617">
        <f t="shared" si="453"/>
        <v>4</v>
      </c>
      <c r="C9617" s="21">
        <f t="shared" si="454"/>
        <v>45400</v>
      </c>
      <c r="D9617" s="13">
        <f t="shared" si="455"/>
        <v>0.44221064815064892</v>
      </c>
    </row>
    <row r="9618" spans="1:4" x14ac:dyDescent="0.3">
      <c r="A9618" s="24">
        <v>45400.45034722222</v>
      </c>
      <c r="B9618">
        <f t="shared" si="453"/>
        <v>4</v>
      </c>
      <c r="C9618" s="21">
        <f t="shared" si="454"/>
        <v>45400</v>
      </c>
      <c r="D9618" s="13">
        <f t="shared" si="455"/>
        <v>0.45034722222044365</v>
      </c>
    </row>
    <row r="9619" spans="1:4" x14ac:dyDescent="0.3">
      <c r="A9619" s="24">
        <v>45400.451354166667</v>
      </c>
      <c r="B9619">
        <f t="shared" si="453"/>
        <v>4</v>
      </c>
      <c r="C9619" s="21">
        <f t="shared" si="454"/>
        <v>45400</v>
      </c>
      <c r="D9619" s="13">
        <f t="shared" si="455"/>
        <v>0.45135416666744277</v>
      </c>
    </row>
    <row r="9620" spans="1:4" x14ac:dyDescent="0.3">
      <c r="A9620" s="24">
        <v>45400.454907407409</v>
      </c>
      <c r="B9620">
        <f t="shared" si="453"/>
        <v>4</v>
      </c>
      <c r="C9620" s="21">
        <f t="shared" si="454"/>
        <v>45400</v>
      </c>
      <c r="D9620" s="13">
        <f t="shared" si="455"/>
        <v>0.45490740740933688</v>
      </c>
    </row>
    <row r="9621" spans="1:4" x14ac:dyDescent="0.3">
      <c r="A9621" s="24">
        <v>45400.464097222219</v>
      </c>
      <c r="B9621">
        <f t="shared" si="453"/>
        <v>4</v>
      </c>
      <c r="C9621" s="21">
        <f t="shared" si="454"/>
        <v>45400</v>
      </c>
      <c r="D9621" s="13">
        <f t="shared" si="455"/>
        <v>0.46409722221869742</v>
      </c>
    </row>
    <row r="9622" spans="1:4" x14ac:dyDescent="0.3">
      <c r="A9622" s="24">
        <v>45400.489282407405</v>
      </c>
      <c r="B9622">
        <f t="shared" si="453"/>
        <v>4</v>
      </c>
      <c r="C9622" s="21">
        <f t="shared" si="454"/>
        <v>45400</v>
      </c>
      <c r="D9622" s="13">
        <f t="shared" si="455"/>
        <v>0.48928240740497131</v>
      </c>
    </row>
    <row r="9623" spans="1:4" x14ac:dyDescent="0.3">
      <c r="A9623" s="24">
        <v>45400.515428240738</v>
      </c>
      <c r="B9623">
        <f t="shared" si="453"/>
        <v>4</v>
      </c>
      <c r="C9623" s="21">
        <f t="shared" si="454"/>
        <v>45400</v>
      </c>
      <c r="D9623" s="13">
        <f t="shared" si="455"/>
        <v>0.51542824073840166</v>
      </c>
    </row>
    <row r="9624" spans="1:4" x14ac:dyDescent="0.3">
      <c r="A9624" s="24">
        <v>45400.528078703705</v>
      </c>
      <c r="B9624">
        <f t="shared" si="453"/>
        <v>4</v>
      </c>
      <c r="C9624" s="21">
        <f t="shared" si="454"/>
        <v>45400</v>
      </c>
      <c r="D9624" s="13">
        <f t="shared" si="455"/>
        <v>0.52807870370452292</v>
      </c>
    </row>
    <row r="9625" spans="1:4" x14ac:dyDescent="0.3">
      <c r="A9625" s="24">
        <v>45400.560671296298</v>
      </c>
      <c r="B9625">
        <f t="shared" si="453"/>
        <v>4</v>
      </c>
      <c r="C9625" s="21">
        <f t="shared" si="454"/>
        <v>45400</v>
      </c>
      <c r="D9625" s="13">
        <f t="shared" si="455"/>
        <v>0.56067129629809642</v>
      </c>
    </row>
    <row r="9626" spans="1:4" x14ac:dyDescent="0.3">
      <c r="A9626" s="24">
        <v>45400.573935185188</v>
      </c>
      <c r="B9626">
        <f t="shared" si="453"/>
        <v>4</v>
      </c>
      <c r="C9626" s="21">
        <f t="shared" si="454"/>
        <v>45400</v>
      </c>
      <c r="D9626" s="13">
        <f t="shared" si="455"/>
        <v>0.57393518518802011</v>
      </c>
    </row>
    <row r="9627" spans="1:4" x14ac:dyDescent="0.3">
      <c r="A9627" s="24">
        <v>45400.586238425924</v>
      </c>
      <c r="B9627">
        <f t="shared" si="453"/>
        <v>4</v>
      </c>
      <c r="C9627" s="21">
        <f t="shared" si="454"/>
        <v>45400</v>
      </c>
      <c r="D9627" s="13">
        <f t="shared" si="455"/>
        <v>0.58623842592351139</v>
      </c>
    </row>
    <row r="9628" spans="1:4" x14ac:dyDescent="0.3">
      <c r="A9628" s="24">
        <v>45400.608969907407</v>
      </c>
      <c r="B9628">
        <f t="shared" si="453"/>
        <v>4</v>
      </c>
      <c r="C9628" s="21">
        <f t="shared" si="454"/>
        <v>45400</v>
      </c>
      <c r="D9628" s="13">
        <f t="shared" si="455"/>
        <v>0.60896990740729962</v>
      </c>
    </row>
    <row r="9629" spans="1:4" x14ac:dyDescent="0.3">
      <c r="A9629" s="24">
        <v>45400.612337962964</v>
      </c>
      <c r="B9629">
        <f t="shared" si="453"/>
        <v>4</v>
      </c>
      <c r="C9629" s="21">
        <f t="shared" si="454"/>
        <v>45400</v>
      </c>
      <c r="D9629" s="13">
        <f t="shared" si="455"/>
        <v>0.61233796296437504</v>
      </c>
    </row>
    <row r="9630" spans="1:4" x14ac:dyDescent="0.3">
      <c r="A9630" s="24">
        <v>45400.631701388891</v>
      </c>
      <c r="B9630">
        <f t="shared" si="453"/>
        <v>4</v>
      </c>
      <c r="C9630" s="21">
        <f t="shared" si="454"/>
        <v>45400</v>
      </c>
      <c r="D9630" s="13">
        <f t="shared" si="455"/>
        <v>0.63170138889108784</v>
      </c>
    </row>
    <row r="9631" spans="1:4" x14ac:dyDescent="0.3">
      <c r="A9631" s="24">
        <v>45400.674502314818</v>
      </c>
      <c r="B9631">
        <f t="shared" si="453"/>
        <v>4</v>
      </c>
      <c r="C9631" s="21">
        <f t="shared" si="454"/>
        <v>45400</v>
      </c>
      <c r="D9631" s="13">
        <f t="shared" si="455"/>
        <v>0.67450231481780065</v>
      </c>
    </row>
    <row r="9632" spans="1:4" x14ac:dyDescent="0.3">
      <c r="A9632" s="24">
        <v>45401.113009259258</v>
      </c>
      <c r="B9632">
        <f t="shared" si="453"/>
        <v>5</v>
      </c>
      <c r="C9632" s="21">
        <f t="shared" si="454"/>
        <v>45401</v>
      </c>
      <c r="D9632" s="13">
        <f t="shared" si="455"/>
        <v>0.11300925925752381</v>
      </c>
    </row>
    <row r="9633" spans="1:4" x14ac:dyDescent="0.3">
      <c r="A9633" s="24">
        <v>45401.240555555552</v>
      </c>
      <c r="B9633">
        <f t="shared" si="453"/>
        <v>5</v>
      </c>
      <c r="C9633" s="21">
        <f t="shared" si="454"/>
        <v>45401</v>
      </c>
      <c r="D9633" s="13">
        <f t="shared" si="455"/>
        <v>0.24055555555241881</v>
      </c>
    </row>
    <row r="9634" spans="1:4" x14ac:dyDescent="0.3">
      <c r="A9634" s="24">
        <v>45401.29</v>
      </c>
      <c r="B9634">
        <f t="shared" si="453"/>
        <v>5</v>
      </c>
      <c r="C9634" s="21">
        <f t="shared" si="454"/>
        <v>45401</v>
      </c>
      <c r="D9634" s="13">
        <f t="shared" si="455"/>
        <v>0.29000000000087311</v>
      </c>
    </row>
    <row r="9635" spans="1:4" x14ac:dyDescent="0.3">
      <c r="A9635" s="24">
        <v>45401.292696759258</v>
      </c>
      <c r="B9635">
        <f t="shared" si="453"/>
        <v>5</v>
      </c>
      <c r="C9635" s="21">
        <f t="shared" si="454"/>
        <v>45401</v>
      </c>
      <c r="D9635" s="13">
        <f t="shared" si="455"/>
        <v>0.29269675925752381</v>
      </c>
    </row>
    <row r="9636" spans="1:4" x14ac:dyDescent="0.3">
      <c r="A9636" s="24">
        <v>45401.297488425924</v>
      </c>
      <c r="B9636">
        <f t="shared" si="453"/>
        <v>5</v>
      </c>
      <c r="C9636" s="21">
        <f t="shared" si="454"/>
        <v>45401</v>
      </c>
      <c r="D9636" s="13">
        <f t="shared" si="455"/>
        <v>0.29748842592380242</v>
      </c>
    </row>
    <row r="9637" spans="1:4" x14ac:dyDescent="0.3">
      <c r="A9637" s="24">
        <v>45401.339432870373</v>
      </c>
      <c r="B9637">
        <f t="shared" si="453"/>
        <v>5</v>
      </c>
      <c r="C9637" s="21">
        <f t="shared" si="454"/>
        <v>45401</v>
      </c>
      <c r="D9637" s="13">
        <f t="shared" si="455"/>
        <v>0.33943287037254777</v>
      </c>
    </row>
    <row r="9638" spans="1:4" x14ac:dyDescent="0.3">
      <c r="A9638" s="24">
        <v>45401.368877314817</v>
      </c>
      <c r="B9638">
        <f t="shared" si="453"/>
        <v>5</v>
      </c>
      <c r="C9638" s="21">
        <f t="shared" si="454"/>
        <v>45401</v>
      </c>
      <c r="D9638" s="13">
        <f t="shared" si="455"/>
        <v>0.36887731481692754</v>
      </c>
    </row>
    <row r="9639" spans="1:4" x14ac:dyDescent="0.3">
      <c r="A9639" s="24">
        <v>45401.373530092591</v>
      </c>
      <c r="B9639">
        <f t="shared" si="453"/>
        <v>5</v>
      </c>
      <c r="C9639" s="21">
        <f t="shared" si="454"/>
        <v>45401</v>
      </c>
      <c r="D9639" s="13">
        <f t="shared" si="455"/>
        <v>0.37353009259095415</v>
      </c>
    </row>
    <row r="9640" spans="1:4" x14ac:dyDescent="0.3">
      <c r="A9640" s="24">
        <v>45401.375983796293</v>
      </c>
      <c r="B9640">
        <f t="shared" si="453"/>
        <v>5</v>
      </c>
      <c r="C9640" s="21">
        <f t="shared" si="454"/>
        <v>45401</v>
      </c>
      <c r="D9640" s="13">
        <f t="shared" si="455"/>
        <v>0.37598379629343981</v>
      </c>
    </row>
    <row r="9641" spans="1:4" x14ac:dyDescent="0.3">
      <c r="A9641" s="24">
        <v>45401.378344907411</v>
      </c>
      <c r="B9641">
        <f t="shared" si="453"/>
        <v>5</v>
      </c>
      <c r="C9641" s="21">
        <f t="shared" si="454"/>
        <v>45401</v>
      </c>
      <c r="D9641" s="13">
        <f t="shared" si="455"/>
        <v>0.37834490741079208</v>
      </c>
    </row>
    <row r="9642" spans="1:4" x14ac:dyDescent="0.3">
      <c r="A9642" s="24">
        <v>45401.37908564815</v>
      </c>
      <c r="B9642">
        <f t="shared" si="453"/>
        <v>5</v>
      </c>
      <c r="C9642" s="21">
        <f t="shared" si="454"/>
        <v>45401</v>
      </c>
      <c r="D9642" s="13">
        <f t="shared" si="455"/>
        <v>0.37908564815006685</v>
      </c>
    </row>
    <row r="9643" spans="1:4" x14ac:dyDescent="0.3">
      <c r="A9643" s="24">
        <v>45401.396111111113</v>
      </c>
      <c r="B9643">
        <f t="shared" si="453"/>
        <v>5</v>
      </c>
      <c r="C9643" s="21">
        <f t="shared" si="454"/>
        <v>45401</v>
      </c>
      <c r="D9643" s="13">
        <f t="shared" si="455"/>
        <v>0.39611111111298669</v>
      </c>
    </row>
    <row r="9644" spans="1:4" x14ac:dyDescent="0.3">
      <c r="A9644" s="24">
        <v>45401.410046296296</v>
      </c>
      <c r="B9644">
        <f t="shared" si="453"/>
        <v>5</v>
      </c>
      <c r="C9644" s="21">
        <f t="shared" si="454"/>
        <v>45401</v>
      </c>
      <c r="D9644" s="13">
        <f t="shared" si="455"/>
        <v>0.41004629629605915</v>
      </c>
    </row>
    <row r="9645" spans="1:4" x14ac:dyDescent="0.3">
      <c r="A9645" s="24">
        <v>45401.413715277777</v>
      </c>
      <c r="B9645">
        <f t="shared" si="453"/>
        <v>5</v>
      </c>
      <c r="C9645" s="21">
        <f t="shared" si="454"/>
        <v>45401</v>
      </c>
      <c r="D9645" s="13">
        <f t="shared" si="455"/>
        <v>0.41371527777664596</v>
      </c>
    </row>
    <row r="9646" spans="1:4" x14ac:dyDescent="0.3">
      <c r="A9646" s="24">
        <v>45401.419178240743</v>
      </c>
      <c r="B9646">
        <f t="shared" si="453"/>
        <v>5</v>
      </c>
      <c r="C9646" s="21">
        <f t="shared" si="454"/>
        <v>45401</v>
      </c>
      <c r="D9646" s="13">
        <f t="shared" si="455"/>
        <v>0.41917824074334931</v>
      </c>
    </row>
    <row r="9647" spans="1:4" x14ac:dyDescent="0.3">
      <c r="A9647" s="24">
        <v>45401.432523148149</v>
      </c>
      <c r="B9647">
        <f t="shared" si="453"/>
        <v>5</v>
      </c>
      <c r="C9647" s="21">
        <f t="shared" si="454"/>
        <v>45401</v>
      </c>
      <c r="D9647" s="13">
        <f t="shared" si="455"/>
        <v>0.43252314814890269</v>
      </c>
    </row>
    <row r="9648" spans="1:4" x14ac:dyDescent="0.3">
      <c r="A9648" s="24">
        <v>45401.447488425925</v>
      </c>
      <c r="B9648">
        <f t="shared" si="453"/>
        <v>5</v>
      </c>
      <c r="C9648" s="21">
        <f t="shared" si="454"/>
        <v>45401</v>
      </c>
      <c r="D9648" s="13">
        <f t="shared" si="455"/>
        <v>0.44748842592525762</v>
      </c>
    </row>
    <row r="9649" spans="1:4" x14ac:dyDescent="0.3">
      <c r="A9649" s="24">
        <v>45401.448298611111</v>
      </c>
      <c r="B9649">
        <f t="shared" si="453"/>
        <v>5</v>
      </c>
      <c r="C9649" s="21">
        <f t="shared" si="454"/>
        <v>45401</v>
      </c>
      <c r="D9649" s="13">
        <f t="shared" si="455"/>
        <v>0.44829861111065838</v>
      </c>
    </row>
    <row r="9650" spans="1:4" x14ac:dyDescent="0.3">
      <c r="A9650" s="24">
        <v>45401.47315972222</v>
      </c>
      <c r="B9650">
        <f t="shared" si="453"/>
        <v>5</v>
      </c>
      <c r="C9650" s="21">
        <f t="shared" si="454"/>
        <v>45401</v>
      </c>
      <c r="D9650" s="13">
        <f t="shared" si="455"/>
        <v>0.47315972221986158</v>
      </c>
    </row>
    <row r="9651" spans="1:4" x14ac:dyDescent="0.3">
      <c r="A9651" s="24">
        <v>45401.475810185184</v>
      </c>
      <c r="B9651">
        <f t="shared" si="453"/>
        <v>5</v>
      </c>
      <c r="C9651" s="21">
        <f t="shared" si="454"/>
        <v>45401</v>
      </c>
      <c r="D9651" s="13">
        <f t="shared" si="455"/>
        <v>0.47581018518394558</v>
      </c>
    </row>
    <row r="9652" spans="1:4" x14ac:dyDescent="0.3">
      <c r="A9652" s="24">
        <v>45401.477187500001</v>
      </c>
      <c r="B9652">
        <f t="shared" si="453"/>
        <v>5</v>
      </c>
      <c r="C9652" s="21">
        <f t="shared" si="454"/>
        <v>45401</v>
      </c>
      <c r="D9652" s="13">
        <f t="shared" si="455"/>
        <v>0.47718750000058208</v>
      </c>
    </row>
    <row r="9653" spans="1:4" x14ac:dyDescent="0.3">
      <c r="A9653" s="24">
        <v>45401.487719907411</v>
      </c>
      <c r="B9653">
        <f t="shared" si="453"/>
        <v>5</v>
      </c>
      <c r="C9653" s="21">
        <f t="shared" si="454"/>
        <v>45401</v>
      </c>
      <c r="D9653" s="13">
        <f t="shared" si="455"/>
        <v>0.48771990741079208</v>
      </c>
    </row>
    <row r="9654" spans="1:4" x14ac:dyDescent="0.3">
      <c r="A9654" s="24">
        <v>45401.514907407407</v>
      </c>
      <c r="B9654">
        <f t="shared" si="453"/>
        <v>5</v>
      </c>
      <c r="C9654" s="21">
        <f t="shared" si="454"/>
        <v>45401</v>
      </c>
      <c r="D9654" s="13">
        <f t="shared" si="455"/>
        <v>0.51490740740700858</v>
      </c>
    </row>
    <row r="9655" spans="1:4" x14ac:dyDescent="0.3">
      <c r="A9655" s="24">
        <v>45401.523379629631</v>
      </c>
      <c r="B9655">
        <f t="shared" si="453"/>
        <v>5</v>
      </c>
      <c r="C9655" s="21">
        <f t="shared" si="454"/>
        <v>45401</v>
      </c>
      <c r="D9655" s="13">
        <f t="shared" si="455"/>
        <v>0.52337962963065365</v>
      </c>
    </row>
    <row r="9656" spans="1:4" x14ac:dyDescent="0.3">
      <c r="A9656" s="24">
        <v>45401.56994212963</v>
      </c>
      <c r="B9656">
        <f t="shared" si="453"/>
        <v>5</v>
      </c>
      <c r="C9656" s="21">
        <f t="shared" si="454"/>
        <v>45401</v>
      </c>
      <c r="D9656" s="13">
        <f t="shared" si="455"/>
        <v>0.56994212963036261</v>
      </c>
    </row>
    <row r="9657" spans="1:4" x14ac:dyDescent="0.3">
      <c r="A9657" s="24">
        <v>45401.570891203701</v>
      </c>
      <c r="B9657">
        <f t="shared" si="453"/>
        <v>5</v>
      </c>
      <c r="C9657" s="21">
        <f t="shared" si="454"/>
        <v>45401</v>
      </c>
      <c r="D9657" s="13">
        <f t="shared" si="455"/>
        <v>0.57089120370073942</v>
      </c>
    </row>
    <row r="9658" spans="1:4" x14ac:dyDescent="0.3">
      <c r="A9658" s="24">
        <v>45401.571203703701</v>
      </c>
      <c r="B9658">
        <f t="shared" si="453"/>
        <v>5</v>
      </c>
      <c r="C9658" s="21">
        <f t="shared" si="454"/>
        <v>45401</v>
      </c>
      <c r="D9658" s="13">
        <f t="shared" si="455"/>
        <v>0.57120370370103046</v>
      </c>
    </row>
    <row r="9659" spans="1:4" x14ac:dyDescent="0.3">
      <c r="A9659" s="24">
        <v>45401.606990740744</v>
      </c>
      <c r="B9659">
        <f t="shared" si="453"/>
        <v>5</v>
      </c>
      <c r="C9659" s="21">
        <f t="shared" si="454"/>
        <v>45401</v>
      </c>
      <c r="D9659" s="13">
        <f t="shared" si="455"/>
        <v>0.60699074074364034</v>
      </c>
    </row>
    <row r="9660" spans="1:4" x14ac:dyDescent="0.3">
      <c r="A9660" s="24">
        <v>45401.640509259261</v>
      </c>
      <c r="B9660">
        <f t="shared" si="453"/>
        <v>5</v>
      </c>
      <c r="C9660" s="21">
        <f t="shared" si="454"/>
        <v>45401</v>
      </c>
      <c r="D9660" s="13">
        <f t="shared" si="455"/>
        <v>0.64050925926130731</v>
      </c>
    </row>
    <row r="9661" spans="1:4" x14ac:dyDescent="0.3">
      <c r="A9661" s="24">
        <v>45401.750659722224</v>
      </c>
      <c r="B9661">
        <f t="shared" si="453"/>
        <v>5</v>
      </c>
      <c r="C9661" s="21">
        <f t="shared" si="454"/>
        <v>45401</v>
      </c>
      <c r="D9661" s="13">
        <f t="shared" si="455"/>
        <v>0.75065972222364508</v>
      </c>
    </row>
    <row r="9662" spans="1:4" x14ac:dyDescent="0.3">
      <c r="A9662" s="24">
        <v>45401.753437500003</v>
      </c>
      <c r="B9662">
        <f t="shared" si="453"/>
        <v>5</v>
      </c>
      <c r="C9662" s="21">
        <f t="shared" si="454"/>
        <v>45401</v>
      </c>
      <c r="D9662" s="13">
        <f t="shared" si="455"/>
        <v>0.75343750000320142</v>
      </c>
    </row>
    <row r="9663" spans="1:4" x14ac:dyDescent="0.3">
      <c r="A9663" s="24">
        <v>45401.755532407406</v>
      </c>
      <c r="B9663">
        <f t="shared" si="453"/>
        <v>5</v>
      </c>
      <c r="C9663" s="21">
        <f t="shared" si="454"/>
        <v>45401</v>
      </c>
      <c r="D9663" s="13">
        <f t="shared" si="455"/>
        <v>0.75553240740555339</v>
      </c>
    </row>
    <row r="9664" spans="1:4" x14ac:dyDescent="0.3">
      <c r="A9664" s="24">
        <v>45401.766377314816</v>
      </c>
      <c r="B9664">
        <f t="shared" si="453"/>
        <v>5</v>
      </c>
      <c r="C9664" s="21">
        <f t="shared" si="454"/>
        <v>45401</v>
      </c>
      <c r="D9664" s="13">
        <f t="shared" si="455"/>
        <v>0.76637731481605442</v>
      </c>
    </row>
    <row r="9665" spans="1:4" x14ac:dyDescent="0.3">
      <c r="A9665" s="24">
        <v>45404.2890625</v>
      </c>
      <c r="B9665">
        <f t="shared" si="453"/>
        <v>1</v>
      </c>
      <c r="C9665" s="21">
        <f t="shared" si="454"/>
        <v>45404</v>
      </c>
      <c r="D9665" s="13">
        <f t="shared" si="455"/>
        <v>0.2890625</v>
      </c>
    </row>
    <row r="9666" spans="1:4" x14ac:dyDescent="0.3">
      <c r="A9666" s="24">
        <v>45404.313472222224</v>
      </c>
      <c r="B9666">
        <f t="shared" ref="B9666:B9729" si="456">WEEKDAY(A9666,2)</f>
        <v>1</v>
      </c>
      <c r="C9666" s="21">
        <f t="shared" ref="C9666:C9729" si="457">INT(A9666)</f>
        <v>45404</v>
      </c>
      <c r="D9666" s="13">
        <f t="shared" ref="D9666:D9729" si="458">A9666-INT(A9666)</f>
        <v>0.31347222222393611</v>
      </c>
    </row>
    <row r="9667" spans="1:4" x14ac:dyDescent="0.3">
      <c r="A9667" s="24">
        <v>45404.314432870371</v>
      </c>
      <c r="B9667">
        <f t="shared" si="456"/>
        <v>1</v>
      </c>
      <c r="C9667" s="21">
        <f t="shared" si="457"/>
        <v>45404</v>
      </c>
      <c r="D9667" s="13">
        <f t="shared" si="458"/>
        <v>0.31443287037109258</v>
      </c>
    </row>
    <row r="9668" spans="1:4" x14ac:dyDescent="0.3">
      <c r="A9668" s="24">
        <v>45404.330277777779</v>
      </c>
      <c r="B9668">
        <f t="shared" si="456"/>
        <v>1</v>
      </c>
      <c r="C9668" s="21">
        <f t="shared" si="457"/>
        <v>45404</v>
      </c>
      <c r="D9668" s="13">
        <f t="shared" si="458"/>
        <v>0.33027777777897427</v>
      </c>
    </row>
    <row r="9669" spans="1:4" x14ac:dyDescent="0.3">
      <c r="A9669" s="24">
        <v>45404.335092592592</v>
      </c>
      <c r="B9669">
        <f t="shared" si="456"/>
        <v>1</v>
      </c>
      <c r="C9669" s="21">
        <f t="shared" si="457"/>
        <v>45404</v>
      </c>
      <c r="D9669" s="13">
        <f t="shared" si="458"/>
        <v>0.33509259259153623</v>
      </c>
    </row>
    <row r="9670" spans="1:4" x14ac:dyDescent="0.3">
      <c r="A9670" s="24">
        <v>45404.341527777775</v>
      </c>
      <c r="B9670">
        <f t="shared" si="456"/>
        <v>1</v>
      </c>
      <c r="C9670" s="21">
        <f t="shared" si="457"/>
        <v>45404</v>
      </c>
      <c r="D9670" s="13">
        <f t="shared" si="458"/>
        <v>0.34152777777489973</v>
      </c>
    </row>
    <row r="9671" spans="1:4" x14ac:dyDescent="0.3">
      <c r="A9671" s="24">
        <v>45404.34915509259</v>
      </c>
      <c r="B9671">
        <f t="shared" si="456"/>
        <v>1</v>
      </c>
      <c r="C9671" s="21">
        <f t="shared" si="457"/>
        <v>45404</v>
      </c>
      <c r="D9671" s="13">
        <f t="shared" si="458"/>
        <v>0.34915509259008104</v>
      </c>
    </row>
    <row r="9672" spans="1:4" x14ac:dyDescent="0.3">
      <c r="A9672" s="24">
        <v>45404.358472222222</v>
      </c>
      <c r="B9672">
        <f t="shared" si="456"/>
        <v>1</v>
      </c>
      <c r="C9672" s="21">
        <f t="shared" si="457"/>
        <v>45404</v>
      </c>
      <c r="D9672" s="13">
        <f t="shared" si="458"/>
        <v>0.35847222222218988</v>
      </c>
    </row>
    <row r="9673" spans="1:4" x14ac:dyDescent="0.3">
      <c r="A9673" s="24">
        <v>45404.373541666668</v>
      </c>
      <c r="B9673">
        <f t="shared" si="456"/>
        <v>1</v>
      </c>
      <c r="C9673" s="21">
        <f t="shared" si="457"/>
        <v>45404</v>
      </c>
      <c r="D9673" s="13">
        <f t="shared" si="458"/>
        <v>0.37354166666773381</v>
      </c>
    </row>
    <row r="9674" spans="1:4" x14ac:dyDescent="0.3">
      <c r="A9674" s="24">
        <v>45404.379421296297</v>
      </c>
      <c r="B9674">
        <f t="shared" si="456"/>
        <v>1</v>
      </c>
      <c r="C9674" s="21">
        <f t="shared" si="457"/>
        <v>45404</v>
      </c>
      <c r="D9674" s="13">
        <f t="shared" si="458"/>
        <v>0.37942129629664123</v>
      </c>
    </row>
    <row r="9675" spans="1:4" x14ac:dyDescent="0.3">
      <c r="A9675" s="24">
        <v>45404.382627314815</v>
      </c>
      <c r="B9675">
        <f t="shared" si="456"/>
        <v>1</v>
      </c>
      <c r="C9675" s="21">
        <f t="shared" si="457"/>
        <v>45404</v>
      </c>
      <c r="D9675" s="13">
        <f t="shared" si="458"/>
        <v>0.38262731481518131</v>
      </c>
    </row>
    <row r="9676" spans="1:4" x14ac:dyDescent="0.3">
      <c r="A9676" s="24">
        <v>45404.386608796296</v>
      </c>
      <c r="B9676">
        <f t="shared" si="456"/>
        <v>1</v>
      </c>
      <c r="C9676" s="21">
        <f t="shared" si="457"/>
        <v>45404</v>
      </c>
      <c r="D9676" s="13">
        <f t="shared" si="458"/>
        <v>0.38660879629605915</v>
      </c>
    </row>
    <row r="9677" spans="1:4" x14ac:dyDescent="0.3">
      <c r="A9677" s="24">
        <v>45404.412303240744</v>
      </c>
      <c r="B9677">
        <f t="shared" si="456"/>
        <v>1</v>
      </c>
      <c r="C9677" s="21">
        <f t="shared" si="457"/>
        <v>45404</v>
      </c>
      <c r="D9677" s="13">
        <f t="shared" si="458"/>
        <v>0.41230324074422242</v>
      </c>
    </row>
    <row r="9678" spans="1:4" x14ac:dyDescent="0.3">
      <c r="A9678" s="24">
        <v>45404.424259259256</v>
      </c>
      <c r="B9678">
        <f t="shared" si="456"/>
        <v>1</v>
      </c>
      <c r="C9678" s="21">
        <f t="shared" si="457"/>
        <v>45404</v>
      </c>
      <c r="D9678" s="13">
        <f t="shared" si="458"/>
        <v>0.42425925925635966</v>
      </c>
    </row>
    <row r="9679" spans="1:4" x14ac:dyDescent="0.3">
      <c r="A9679" s="24">
        <v>45404.426354166666</v>
      </c>
      <c r="B9679">
        <f t="shared" si="456"/>
        <v>1</v>
      </c>
      <c r="C9679" s="21">
        <f t="shared" si="457"/>
        <v>45404</v>
      </c>
      <c r="D9679" s="13">
        <f t="shared" si="458"/>
        <v>0.42635416666598758</v>
      </c>
    </row>
    <row r="9680" spans="1:4" x14ac:dyDescent="0.3">
      <c r="A9680" s="24">
        <v>45404.444791666669</v>
      </c>
      <c r="B9680">
        <f t="shared" si="456"/>
        <v>1</v>
      </c>
      <c r="C9680" s="21">
        <f t="shared" si="457"/>
        <v>45404</v>
      </c>
      <c r="D9680" s="13">
        <f t="shared" si="458"/>
        <v>0.44479166666860692</v>
      </c>
    </row>
    <row r="9681" spans="1:4" x14ac:dyDescent="0.3">
      <c r="A9681" s="24">
        <v>45404.450208333335</v>
      </c>
      <c r="B9681">
        <f t="shared" si="456"/>
        <v>1</v>
      </c>
      <c r="C9681" s="21">
        <f t="shared" si="457"/>
        <v>45404</v>
      </c>
      <c r="D9681" s="13">
        <f t="shared" si="458"/>
        <v>0.45020833333546761</v>
      </c>
    </row>
    <row r="9682" spans="1:4" x14ac:dyDescent="0.3">
      <c r="A9682" s="24">
        <v>45404.510960648149</v>
      </c>
      <c r="B9682">
        <f t="shared" si="456"/>
        <v>1</v>
      </c>
      <c r="C9682" s="21">
        <f t="shared" si="457"/>
        <v>45404</v>
      </c>
      <c r="D9682" s="13">
        <f t="shared" si="458"/>
        <v>0.51096064814919373</v>
      </c>
    </row>
    <row r="9683" spans="1:4" x14ac:dyDescent="0.3">
      <c r="A9683" s="24">
        <v>45404.524768518517</v>
      </c>
      <c r="B9683">
        <f t="shared" si="456"/>
        <v>1</v>
      </c>
      <c r="C9683" s="21">
        <f t="shared" si="457"/>
        <v>45404</v>
      </c>
      <c r="D9683" s="13">
        <f t="shared" si="458"/>
        <v>0.52476851851679385</v>
      </c>
    </row>
    <row r="9684" spans="1:4" x14ac:dyDescent="0.3">
      <c r="A9684" s="24">
        <v>45404.55574074074</v>
      </c>
      <c r="B9684">
        <f t="shared" si="456"/>
        <v>1</v>
      </c>
      <c r="C9684" s="21">
        <f t="shared" si="457"/>
        <v>45404</v>
      </c>
      <c r="D9684" s="13">
        <f t="shared" si="458"/>
        <v>0.55574074073956581</v>
      </c>
    </row>
    <row r="9685" spans="1:4" x14ac:dyDescent="0.3">
      <c r="A9685" s="24">
        <v>45404.556435185186</v>
      </c>
      <c r="B9685">
        <f t="shared" si="456"/>
        <v>1</v>
      </c>
      <c r="C9685" s="21">
        <f t="shared" si="457"/>
        <v>45404</v>
      </c>
      <c r="D9685" s="13">
        <f t="shared" si="458"/>
        <v>0.55643518518627388</v>
      </c>
    </row>
    <row r="9686" spans="1:4" x14ac:dyDescent="0.3">
      <c r="A9686" s="24">
        <v>45404.558136574073</v>
      </c>
      <c r="B9686">
        <f t="shared" si="456"/>
        <v>1</v>
      </c>
      <c r="C9686" s="21">
        <f t="shared" si="457"/>
        <v>45404</v>
      </c>
      <c r="D9686" s="13">
        <f t="shared" si="458"/>
        <v>0.55813657407270512</v>
      </c>
    </row>
    <row r="9687" spans="1:4" x14ac:dyDescent="0.3">
      <c r="A9687" s="24">
        <v>45404.572951388887</v>
      </c>
      <c r="B9687">
        <f t="shared" si="456"/>
        <v>1</v>
      </c>
      <c r="C9687" s="21">
        <f t="shared" si="457"/>
        <v>45404</v>
      </c>
      <c r="D9687" s="13">
        <f t="shared" si="458"/>
        <v>0.57295138888730435</v>
      </c>
    </row>
    <row r="9688" spans="1:4" x14ac:dyDescent="0.3">
      <c r="A9688" s="24">
        <v>45404.693148148152</v>
      </c>
      <c r="B9688">
        <f t="shared" si="456"/>
        <v>1</v>
      </c>
      <c r="C9688" s="21">
        <f t="shared" si="457"/>
        <v>45404</v>
      </c>
      <c r="D9688" s="13">
        <f t="shared" si="458"/>
        <v>0.69314814815152204</v>
      </c>
    </row>
    <row r="9689" spans="1:4" x14ac:dyDescent="0.3">
      <c r="A9689" s="24">
        <v>45405.030138888891</v>
      </c>
      <c r="B9689">
        <f t="shared" si="456"/>
        <v>2</v>
      </c>
      <c r="C9689" s="21">
        <f t="shared" si="457"/>
        <v>45405</v>
      </c>
      <c r="D9689" s="13">
        <f t="shared" si="458"/>
        <v>3.0138888891087845E-2</v>
      </c>
    </row>
    <row r="9690" spans="1:4" x14ac:dyDescent="0.3">
      <c r="A9690" s="24">
        <v>45405.119652777779</v>
      </c>
      <c r="B9690">
        <f t="shared" si="456"/>
        <v>2</v>
      </c>
      <c r="C9690" s="21">
        <f t="shared" si="457"/>
        <v>45405</v>
      </c>
      <c r="D9690" s="13">
        <f t="shared" si="458"/>
        <v>0.11965277777926531</v>
      </c>
    </row>
    <row r="9691" spans="1:4" x14ac:dyDescent="0.3">
      <c r="A9691" s="24">
        <v>45405.287939814814</v>
      </c>
      <c r="B9691">
        <f t="shared" si="456"/>
        <v>2</v>
      </c>
      <c r="C9691" s="21">
        <f t="shared" si="457"/>
        <v>45405</v>
      </c>
      <c r="D9691" s="13">
        <f t="shared" si="458"/>
        <v>0.28793981481430819</v>
      </c>
    </row>
    <row r="9692" spans="1:4" x14ac:dyDescent="0.3">
      <c r="A9692" s="24">
        <v>45405.331006944441</v>
      </c>
      <c r="B9692">
        <f t="shared" si="456"/>
        <v>2</v>
      </c>
      <c r="C9692" s="21">
        <f t="shared" si="457"/>
        <v>45405</v>
      </c>
      <c r="D9692" s="13">
        <f t="shared" si="458"/>
        <v>0.33100694444146939</v>
      </c>
    </row>
    <row r="9693" spans="1:4" x14ac:dyDescent="0.3">
      <c r="A9693" s="24">
        <v>45405.333831018521</v>
      </c>
      <c r="B9693">
        <f t="shared" si="456"/>
        <v>2</v>
      </c>
      <c r="C9693" s="21">
        <f t="shared" si="457"/>
        <v>45405</v>
      </c>
      <c r="D9693" s="13">
        <f t="shared" si="458"/>
        <v>0.33383101852086838</v>
      </c>
    </row>
    <row r="9694" spans="1:4" x14ac:dyDescent="0.3">
      <c r="A9694" s="24">
        <v>45405.33452546296</v>
      </c>
      <c r="B9694">
        <f t="shared" si="456"/>
        <v>2</v>
      </c>
      <c r="C9694" s="21">
        <f t="shared" si="457"/>
        <v>45405</v>
      </c>
      <c r="D9694" s="13">
        <f t="shared" si="458"/>
        <v>0.3345254629603005</v>
      </c>
    </row>
    <row r="9695" spans="1:4" x14ac:dyDescent="0.3">
      <c r="A9695" s="24">
        <v>45405.347905092596</v>
      </c>
      <c r="B9695">
        <f t="shared" si="456"/>
        <v>2</v>
      </c>
      <c r="C9695" s="21">
        <f t="shared" si="457"/>
        <v>45405</v>
      </c>
      <c r="D9695" s="13">
        <f t="shared" si="458"/>
        <v>0.34790509259619284</v>
      </c>
    </row>
    <row r="9696" spans="1:4" x14ac:dyDescent="0.3">
      <c r="A9696" s="24">
        <v>45405.368506944447</v>
      </c>
      <c r="B9696">
        <f t="shared" si="456"/>
        <v>2</v>
      </c>
      <c r="C9696" s="21">
        <f t="shared" si="457"/>
        <v>45405</v>
      </c>
      <c r="D9696" s="13">
        <f t="shared" si="458"/>
        <v>0.36850694444729015</v>
      </c>
    </row>
    <row r="9697" spans="1:4" x14ac:dyDescent="0.3">
      <c r="A9697" s="24">
        <v>45405.379143518519</v>
      </c>
      <c r="B9697">
        <f t="shared" si="456"/>
        <v>2</v>
      </c>
      <c r="C9697" s="21">
        <f t="shared" si="457"/>
        <v>45405</v>
      </c>
      <c r="D9697" s="13">
        <f t="shared" si="458"/>
        <v>0.37914351851941319</v>
      </c>
    </row>
    <row r="9698" spans="1:4" x14ac:dyDescent="0.3">
      <c r="A9698" s="24">
        <v>45405.389965277776</v>
      </c>
      <c r="B9698">
        <f t="shared" si="456"/>
        <v>2</v>
      </c>
      <c r="C9698" s="21">
        <f t="shared" si="457"/>
        <v>45405</v>
      </c>
      <c r="D9698" s="13">
        <f t="shared" si="458"/>
        <v>0.38996527777635492</v>
      </c>
    </row>
    <row r="9699" spans="1:4" x14ac:dyDescent="0.3">
      <c r="A9699" s="24">
        <v>45405.425081018519</v>
      </c>
      <c r="B9699">
        <f t="shared" si="456"/>
        <v>2</v>
      </c>
      <c r="C9699" s="21">
        <f t="shared" si="457"/>
        <v>45405</v>
      </c>
      <c r="D9699" s="13">
        <f t="shared" si="458"/>
        <v>0.42508101851854008</v>
      </c>
    </row>
    <row r="9700" spans="1:4" x14ac:dyDescent="0.3">
      <c r="A9700" s="24">
        <v>45405.4378125</v>
      </c>
      <c r="B9700">
        <f t="shared" si="456"/>
        <v>2</v>
      </c>
      <c r="C9700" s="21">
        <f t="shared" si="457"/>
        <v>45405</v>
      </c>
      <c r="D9700" s="13">
        <f t="shared" si="458"/>
        <v>0.43781250000029104</v>
      </c>
    </row>
    <row r="9701" spans="1:4" x14ac:dyDescent="0.3">
      <c r="A9701" s="24">
        <v>45405.463819444441</v>
      </c>
      <c r="B9701">
        <f t="shared" si="456"/>
        <v>2</v>
      </c>
      <c r="C9701" s="21">
        <f t="shared" si="457"/>
        <v>45405</v>
      </c>
      <c r="D9701" s="13">
        <f t="shared" si="458"/>
        <v>0.46381944444146939</v>
      </c>
    </row>
    <row r="9702" spans="1:4" x14ac:dyDescent="0.3">
      <c r="A9702" s="24">
        <v>45405.553738425922</v>
      </c>
      <c r="B9702">
        <f t="shared" si="456"/>
        <v>2</v>
      </c>
      <c r="C9702" s="21">
        <f t="shared" si="457"/>
        <v>45405</v>
      </c>
      <c r="D9702" s="13">
        <f t="shared" si="458"/>
        <v>0.55373842592234723</v>
      </c>
    </row>
    <row r="9703" spans="1:4" x14ac:dyDescent="0.3">
      <c r="A9703" s="24">
        <v>45405.558541666665</v>
      </c>
      <c r="B9703">
        <f t="shared" si="456"/>
        <v>2</v>
      </c>
      <c r="C9703" s="21">
        <f t="shared" si="457"/>
        <v>45405</v>
      </c>
      <c r="D9703" s="13">
        <f t="shared" si="458"/>
        <v>0.5585416666654055</v>
      </c>
    </row>
    <row r="9704" spans="1:4" x14ac:dyDescent="0.3">
      <c r="A9704" s="24">
        <v>45405.597766203704</v>
      </c>
      <c r="B9704">
        <f t="shared" si="456"/>
        <v>2</v>
      </c>
      <c r="C9704" s="21">
        <f t="shared" si="457"/>
        <v>45405</v>
      </c>
      <c r="D9704" s="13">
        <f t="shared" si="458"/>
        <v>0.59776620370394085</v>
      </c>
    </row>
    <row r="9705" spans="1:4" x14ac:dyDescent="0.3">
      <c r="A9705" s="24">
        <v>45405.668715277781</v>
      </c>
      <c r="B9705">
        <f t="shared" si="456"/>
        <v>2</v>
      </c>
      <c r="C9705" s="21">
        <f t="shared" si="457"/>
        <v>45405</v>
      </c>
      <c r="D9705" s="13">
        <f t="shared" si="458"/>
        <v>0.66871527778130258</v>
      </c>
    </row>
    <row r="9706" spans="1:4" x14ac:dyDescent="0.3">
      <c r="A9706" s="24">
        <v>45405.697314814817</v>
      </c>
      <c r="B9706">
        <f t="shared" si="456"/>
        <v>2</v>
      </c>
      <c r="C9706" s="21">
        <f t="shared" si="457"/>
        <v>45405</v>
      </c>
      <c r="D9706" s="13">
        <f t="shared" si="458"/>
        <v>0.69731481481721858</v>
      </c>
    </row>
    <row r="9707" spans="1:4" x14ac:dyDescent="0.3">
      <c r="A9707" s="24">
        <v>45405.78292824074</v>
      </c>
      <c r="B9707">
        <f t="shared" si="456"/>
        <v>2</v>
      </c>
      <c r="C9707" s="21">
        <f t="shared" si="457"/>
        <v>45405</v>
      </c>
      <c r="D9707" s="13">
        <f t="shared" si="458"/>
        <v>0.78292824074014788</v>
      </c>
    </row>
    <row r="9708" spans="1:4" x14ac:dyDescent="0.3">
      <c r="A9708" s="24">
        <v>45405.792094907411</v>
      </c>
      <c r="B9708">
        <f t="shared" si="456"/>
        <v>2</v>
      </c>
      <c r="C9708" s="21">
        <f t="shared" si="457"/>
        <v>45405</v>
      </c>
      <c r="D9708" s="13">
        <f t="shared" si="458"/>
        <v>0.79209490741050104</v>
      </c>
    </row>
    <row r="9709" spans="1:4" x14ac:dyDescent="0.3">
      <c r="A9709" s="24">
        <v>45405.834432870368</v>
      </c>
      <c r="B9709">
        <f t="shared" si="456"/>
        <v>2</v>
      </c>
      <c r="C9709" s="21">
        <f t="shared" si="457"/>
        <v>45405</v>
      </c>
      <c r="D9709" s="13">
        <f t="shared" si="458"/>
        <v>0.83443287036789116</v>
      </c>
    </row>
    <row r="9710" spans="1:4" x14ac:dyDescent="0.3">
      <c r="A9710" s="24">
        <v>45405.90892361111</v>
      </c>
      <c r="B9710">
        <f t="shared" si="456"/>
        <v>2</v>
      </c>
      <c r="C9710" s="21">
        <f t="shared" si="457"/>
        <v>45405</v>
      </c>
      <c r="D9710" s="13">
        <f t="shared" si="458"/>
        <v>0.90892361111036735</v>
      </c>
    </row>
    <row r="9711" spans="1:4" x14ac:dyDescent="0.3">
      <c r="A9711" s="24">
        <v>45405.936886574076</v>
      </c>
      <c r="B9711">
        <f t="shared" si="456"/>
        <v>2</v>
      </c>
      <c r="C9711" s="21">
        <f t="shared" si="457"/>
        <v>45405</v>
      </c>
      <c r="D9711" s="13">
        <f t="shared" si="458"/>
        <v>0.93688657407619758</v>
      </c>
    </row>
    <row r="9712" spans="1:4" x14ac:dyDescent="0.3">
      <c r="A9712" s="24">
        <v>45405.984386574077</v>
      </c>
      <c r="B9712">
        <f t="shared" si="456"/>
        <v>2</v>
      </c>
      <c r="C9712" s="21">
        <f t="shared" si="457"/>
        <v>45405</v>
      </c>
      <c r="D9712" s="13">
        <f t="shared" si="458"/>
        <v>0.98438657407677965</v>
      </c>
    </row>
    <row r="9713" spans="1:4" x14ac:dyDescent="0.3">
      <c r="A9713" s="24">
        <v>45406.080370370371</v>
      </c>
      <c r="B9713">
        <f t="shared" si="456"/>
        <v>3</v>
      </c>
      <c r="C9713" s="21">
        <f t="shared" si="457"/>
        <v>45406</v>
      </c>
      <c r="D9713" s="13">
        <f t="shared" si="458"/>
        <v>8.0370370371383615E-2</v>
      </c>
    </row>
    <row r="9714" spans="1:4" x14ac:dyDescent="0.3">
      <c r="A9714" s="24">
        <v>45406.11613425926</v>
      </c>
      <c r="B9714">
        <f t="shared" si="456"/>
        <v>3</v>
      </c>
      <c r="C9714" s="21">
        <f t="shared" si="457"/>
        <v>45406</v>
      </c>
      <c r="D9714" s="13">
        <f t="shared" si="458"/>
        <v>0.11613425926043419</v>
      </c>
    </row>
    <row r="9715" spans="1:4" x14ac:dyDescent="0.3">
      <c r="A9715" s="24">
        <v>45406.273055555554</v>
      </c>
      <c r="B9715">
        <f t="shared" si="456"/>
        <v>3</v>
      </c>
      <c r="C9715" s="21">
        <f t="shared" si="457"/>
        <v>45406</v>
      </c>
      <c r="D9715" s="13">
        <f t="shared" si="458"/>
        <v>0.27305555555358296</v>
      </c>
    </row>
    <row r="9716" spans="1:4" x14ac:dyDescent="0.3">
      <c r="A9716" s="24">
        <v>45406.29650462963</v>
      </c>
      <c r="B9716">
        <f t="shared" si="456"/>
        <v>3</v>
      </c>
      <c r="C9716" s="21">
        <f t="shared" si="457"/>
        <v>45406</v>
      </c>
      <c r="D9716" s="13">
        <f t="shared" si="458"/>
        <v>0.29650462963036261</v>
      </c>
    </row>
    <row r="9717" spans="1:4" x14ac:dyDescent="0.3">
      <c r="A9717" s="24">
        <v>45406.315185185187</v>
      </c>
      <c r="B9717">
        <f t="shared" si="456"/>
        <v>3</v>
      </c>
      <c r="C9717" s="21">
        <f t="shared" si="457"/>
        <v>45406</v>
      </c>
      <c r="D9717" s="13">
        <f t="shared" si="458"/>
        <v>0.315185185187147</v>
      </c>
    </row>
    <row r="9718" spans="1:4" x14ac:dyDescent="0.3">
      <c r="A9718" s="24">
        <v>45406.3437037037</v>
      </c>
      <c r="B9718">
        <f t="shared" si="456"/>
        <v>3</v>
      </c>
      <c r="C9718" s="21">
        <f t="shared" si="457"/>
        <v>45406</v>
      </c>
      <c r="D9718" s="13">
        <f t="shared" si="458"/>
        <v>0.34370370370015735</v>
      </c>
    </row>
    <row r="9719" spans="1:4" x14ac:dyDescent="0.3">
      <c r="A9719" s="24">
        <v>45406.358981481484</v>
      </c>
      <c r="B9719">
        <f t="shared" si="456"/>
        <v>3</v>
      </c>
      <c r="C9719" s="21">
        <f t="shared" si="457"/>
        <v>45406</v>
      </c>
      <c r="D9719" s="13">
        <f t="shared" si="458"/>
        <v>0.35898148148407927</v>
      </c>
    </row>
    <row r="9720" spans="1:4" x14ac:dyDescent="0.3">
      <c r="A9720" s="24">
        <v>45406.361689814818</v>
      </c>
      <c r="B9720">
        <f t="shared" si="456"/>
        <v>3</v>
      </c>
      <c r="C9720" s="21">
        <f t="shared" si="457"/>
        <v>45406</v>
      </c>
      <c r="D9720" s="13">
        <f t="shared" si="458"/>
        <v>0.36168981481750961</v>
      </c>
    </row>
    <row r="9721" spans="1:4" x14ac:dyDescent="0.3">
      <c r="A9721" s="24">
        <v>45406.379560185182</v>
      </c>
      <c r="B9721">
        <f t="shared" si="456"/>
        <v>3</v>
      </c>
      <c r="C9721" s="21">
        <f t="shared" si="457"/>
        <v>45406</v>
      </c>
      <c r="D9721" s="13">
        <f t="shared" si="458"/>
        <v>0.37956018518161727</v>
      </c>
    </row>
    <row r="9722" spans="1:4" x14ac:dyDescent="0.3">
      <c r="A9722" s="24">
        <v>45406.404548611114</v>
      </c>
      <c r="B9722">
        <f t="shared" si="456"/>
        <v>3</v>
      </c>
      <c r="C9722" s="21">
        <f t="shared" si="457"/>
        <v>45406</v>
      </c>
      <c r="D9722" s="13">
        <f t="shared" si="458"/>
        <v>0.40454861111356877</v>
      </c>
    </row>
    <row r="9723" spans="1:4" x14ac:dyDescent="0.3">
      <c r="A9723" s="24">
        <v>45406.4059837963</v>
      </c>
      <c r="B9723">
        <f t="shared" si="456"/>
        <v>3</v>
      </c>
      <c r="C9723" s="21">
        <f t="shared" si="457"/>
        <v>45406</v>
      </c>
      <c r="D9723" s="13">
        <f t="shared" si="458"/>
        <v>0.40598379629955161</v>
      </c>
    </row>
    <row r="9724" spans="1:4" x14ac:dyDescent="0.3">
      <c r="A9724" s="24">
        <v>45406.416944444441</v>
      </c>
      <c r="B9724">
        <f t="shared" si="456"/>
        <v>3</v>
      </c>
      <c r="C9724" s="21">
        <f t="shared" si="457"/>
        <v>45406</v>
      </c>
      <c r="D9724" s="13">
        <f t="shared" si="458"/>
        <v>0.41694444444146939</v>
      </c>
    </row>
    <row r="9725" spans="1:4" x14ac:dyDescent="0.3">
      <c r="A9725" s="24">
        <v>45406.427905092591</v>
      </c>
      <c r="B9725">
        <f t="shared" si="456"/>
        <v>3</v>
      </c>
      <c r="C9725" s="21">
        <f t="shared" si="457"/>
        <v>45406</v>
      </c>
      <c r="D9725" s="13">
        <f t="shared" si="458"/>
        <v>0.42790509259066312</v>
      </c>
    </row>
    <row r="9726" spans="1:4" x14ac:dyDescent="0.3">
      <c r="A9726" s="24">
        <v>45406.428900462961</v>
      </c>
      <c r="B9726">
        <f t="shared" si="456"/>
        <v>3</v>
      </c>
      <c r="C9726" s="21">
        <f t="shared" si="457"/>
        <v>45406</v>
      </c>
      <c r="D9726" s="13">
        <f t="shared" si="458"/>
        <v>0.42890046296088258</v>
      </c>
    </row>
    <row r="9727" spans="1:4" x14ac:dyDescent="0.3">
      <c r="A9727" s="24">
        <v>45406.435243055559</v>
      </c>
      <c r="B9727">
        <f t="shared" si="456"/>
        <v>3</v>
      </c>
      <c r="C9727" s="21">
        <f t="shared" si="457"/>
        <v>45406</v>
      </c>
      <c r="D9727" s="13">
        <f t="shared" si="458"/>
        <v>0.43524305555911269</v>
      </c>
    </row>
    <row r="9728" spans="1:4" x14ac:dyDescent="0.3">
      <c r="A9728" s="24">
        <v>45406.437361111108</v>
      </c>
      <c r="B9728">
        <f t="shared" si="456"/>
        <v>3</v>
      </c>
      <c r="C9728" s="21">
        <f t="shared" si="457"/>
        <v>45406</v>
      </c>
      <c r="D9728" s="13">
        <f t="shared" si="458"/>
        <v>0.437361111107748</v>
      </c>
    </row>
    <row r="9729" spans="1:4" x14ac:dyDescent="0.3">
      <c r="A9729" s="24">
        <v>45406.441678240742</v>
      </c>
      <c r="B9729">
        <f t="shared" si="456"/>
        <v>3</v>
      </c>
      <c r="C9729" s="21">
        <f t="shared" si="457"/>
        <v>45406</v>
      </c>
      <c r="D9729" s="13">
        <f t="shared" si="458"/>
        <v>0.44167824074247619</v>
      </c>
    </row>
    <row r="9730" spans="1:4" x14ac:dyDescent="0.3">
      <c r="A9730" s="24">
        <v>45406.458136574074</v>
      </c>
      <c r="B9730">
        <f t="shared" ref="B9730:B9793" si="459">WEEKDAY(A9730,2)</f>
        <v>3</v>
      </c>
      <c r="C9730" s="21">
        <f t="shared" ref="C9730:C9793" si="460">INT(A9730)</f>
        <v>45406</v>
      </c>
      <c r="D9730" s="13">
        <f t="shared" ref="D9730:D9793" si="461">A9730-INT(A9730)</f>
        <v>0.45813657407416031</v>
      </c>
    </row>
    <row r="9731" spans="1:4" x14ac:dyDescent="0.3">
      <c r="A9731" s="24">
        <v>45406.467349537037</v>
      </c>
      <c r="B9731">
        <f t="shared" si="459"/>
        <v>3</v>
      </c>
      <c r="C9731" s="21">
        <f t="shared" si="460"/>
        <v>45406</v>
      </c>
      <c r="D9731" s="13">
        <f t="shared" si="461"/>
        <v>0.46734953703708015</v>
      </c>
    </row>
    <row r="9732" spans="1:4" x14ac:dyDescent="0.3">
      <c r="A9732" s="24">
        <v>45406.477094907408</v>
      </c>
      <c r="B9732">
        <f t="shared" si="459"/>
        <v>3</v>
      </c>
      <c r="C9732" s="21">
        <f t="shared" si="460"/>
        <v>45406</v>
      </c>
      <c r="D9732" s="13">
        <f t="shared" si="461"/>
        <v>0.47709490740817273</v>
      </c>
    </row>
    <row r="9733" spans="1:4" x14ac:dyDescent="0.3">
      <c r="A9733" s="24">
        <v>45406.491006944445</v>
      </c>
      <c r="B9733">
        <f t="shared" si="459"/>
        <v>3</v>
      </c>
      <c r="C9733" s="21">
        <f t="shared" si="460"/>
        <v>45406</v>
      </c>
      <c r="D9733" s="13">
        <f t="shared" si="461"/>
        <v>0.49100694444496185</v>
      </c>
    </row>
    <row r="9734" spans="1:4" x14ac:dyDescent="0.3">
      <c r="A9734" s="24">
        <v>45406.494768518518</v>
      </c>
      <c r="B9734">
        <f t="shared" si="459"/>
        <v>3</v>
      </c>
      <c r="C9734" s="21">
        <f t="shared" si="460"/>
        <v>45406</v>
      </c>
      <c r="D9734" s="13">
        <f t="shared" si="461"/>
        <v>0.494768518517958</v>
      </c>
    </row>
    <row r="9735" spans="1:4" x14ac:dyDescent="0.3">
      <c r="A9735" s="24">
        <v>45406.50472222222</v>
      </c>
      <c r="B9735">
        <f t="shared" si="459"/>
        <v>3</v>
      </c>
      <c r="C9735" s="21">
        <f t="shared" si="460"/>
        <v>45406</v>
      </c>
      <c r="D9735" s="13">
        <f t="shared" si="461"/>
        <v>0.50472222222015262</v>
      </c>
    </row>
    <row r="9736" spans="1:4" x14ac:dyDescent="0.3">
      <c r="A9736" s="24">
        <v>45406.505902777775</v>
      </c>
      <c r="B9736">
        <f t="shared" si="459"/>
        <v>3</v>
      </c>
      <c r="C9736" s="21">
        <f t="shared" si="460"/>
        <v>45406</v>
      </c>
      <c r="D9736" s="13">
        <f t="shared" si="461"/>
        <v>0.50590277777519077</v>
      </c>
    </row>
    <row r="9737" spans="1:4" x14ac:dyDescent="0.3">
      <c r="A9737" s="24">
        <v>45406.512974537036</v>
      </c>
      <c r="B9737">
        <f t="shared" si="459"/>
        <v>3</v>
      </c>
      <c r="C9737" s="21">
        <f t="shared" si="460"/>
        <v>45406</v>
      </c>
      <c r="D9737" s="13">
        <f t="shared" si="461"/>
        <v>0.512974537035916</v>
      </c>
    </row>
    <row r="9738" spans="1:4" x14ac:dyDescent="0.3">
      <c r="A9738" s="24">
        <v>45406.524282407408</v>
      </c>
      <c r="B9738">
        <f t="shared" si="459"/>
        <v>3</v>
      </c>
      <c r="C9738" s="21">
        <f t="shared" si="460"/>
        <v>45406</v>
      </c>
      <c r="D9738" s="13">
        <f t="shared" si="461"/>
        <v>0.52428240740846377</v>
      </c>
    </row>
    <row r="9739" spans="1:4" x14ac:dyDescent="0.3">
      <c r="A9739" s="24">
        <v>45406.530636574076</v>
      </c>
      <c r="B9739">
        <f t="shared" si="459"/>
        <v>3</v>
      </c>
      <c r="C9739" s="21">
        <f t="shared" si="460"/>
        <v>45406</v>
      </c>
      <c r="D9739" s="13">
        <f t="shared" si="461"/>
        <v>0.53063657407619758</v>
      </c>
    </row>
    <row r="9740" spans="1:4" x14ac:dyDescent="0.3">
      <c r="A9740" s="24">
        <v>45406.557893518519</v>
      </c>
      <c r="B9740">
        <f t="shared" si="459"/>
        <v>3</v>
      </c>
      <c r="C9740" s="21">
        <f t="shared" si="460"/>
        <v>45406</v>
      </c>
      <c r="D9740" s="13">
        <f t="shared" si="461"/>
        <v>0.55789351851854008</v>
      </c>
    </row>
    <row r="9741" spans="1:4" x14ac:dyDescent="0.3">
      <c r="A9741" s="24">
        <v>45406.558668981481</v>
      </c>
      <c r="B9741">
        <f t="shared" si="459"/>
        <v>3</v>
      </c>
      <c r="C9741" s="21">
        <f t="shared" si="460"/>
        <v>45406</v>
      </c>
      <c r="D9741" s="13">
        <f t="shared" si="461"/>
        <v>0.55866898148087785</v>
      </c>
    </row>
    <row r="9742" spans="1:4" x14ac:dyDescent="0.3">
      <c r="A9742" s="24">
        <v>45406.564143518517</v>
      </c>
      <c r="B9742">
        <f t="shared" si="459"/>
        <v>3</v>
      </c>
      <c r="C9742" s="21">
        <f t="shared" si="460"/>
        <v>45406</v>
      </c>
      <c r="D9742" s="13">
        <f t="shared" si="461"/>
        <v>0.56414351851708489</v>
      </c>
    </row>
    <row r="9743" spans="1:4" x14ac:dyDescent="0.3">
      <c r="A9743" s="24">
        <v>45406.60460648148</v>
      </c>
      <c r="B9743">
        <f t="shared" si="459"/>
        <v>3</v>
      </c>
      <c r="C9743" s="21">
        <f t="shared" si="460"/>
        <v>45406</v>
      </c>
      <c r="D9743" s="13">
        <f t="shared" si="461"/>
        <v>0.60460648148000473</v>
      </c>
    </row>
    <row r="9744" spans="1:4" x14ac:dyDescent="0.3">
      <c r="A9744" s="24">
        <v>45406.622893518521</v>
      </c>
      <c r="B9744">
        <f t="shared" si="459"/>
        <v>3</v>
      </c>
      <c r="C9744" s="21">
        <f t="shared" si="460"/>
        <v>45406</v>
      </c>
      <c r="D9744" s="13">
        <f t="shared" si="461"/>
        <v>0.62289351852086838</v>
      </c>
    </row>
    <row r="9745" spans="1:4" x14ac:dyDescent="0.3">
      <c r="A9745" s="24">
        <v>45406.629050925927</v>
      </c>
      <c r="B9745">
        <f t="shared" si="459"/>
        <v>3</v>
      </c>
      <c r="C9745" s="21">
        <f t="shared" si="460"/>
        <v>45406</v>
      </c>
      <c r="D9745" s="13">
        <f t="shared" si="461"/>
        <v>0.62905092592700385</v>
      </c>
    </row>
    <row r="9746" spans="1:4" x14ac:dyDescent="0.3">
      <c r="A9746" s="24">
        <v>45406.648738425924</v>
      </c>
      <c r="B9746">
        <f t="shared" si="459"/>
        <v>3</v>
      </c>
      <c r="C9746" s="21">
        <f t="shared" si="460"/>
        <v>45406</v>
      </c>
      <c r="D9746" s="13">
        <f t="shared" si="461"/>
        <v>0.64873842592351139</v>
      </c>
    </row>
    <row r="9747" spans="1:4" x14ac:dyDescent="0.3">
      <c r="A9747" s="24">
        <v>45406.868136574078</v>
      </c>
      <c r="B9747">
        <f t="shared" si="459"/>
        <v>3</v>
      </c>
      <c r="C9747" s="21">
        <f t="shared" si="460"/>
        <v>45406</v>
      </c>
      <c r="D9747" s="13">
        <f t="shared" si="461"/>
        <v>0.86813657407765277</v>
      </c>
    </row>
    <row r="9748" spans="1:4" x14ac:dyDescent="0.3">
      <c r="A9748" s="24">
        <v>45406.902731481481</v>
      </c>
      <c r="B9748">
        <f t="shared" si="459"/>
        <v>3</v>
      </c>
      <c r="C9748" s="21">
        <f t="shared" si="460"/>
        <v>45406</v>
      </c>
      <c r="D9748" s="13">
        <f t="shared" si="461"/>
        <v>0.90273148148116888</v>
      </c>
    </row>
    <row r="9749" spans="1:4" x14ac:dyDescent="0.3">
      <c r="A9749" s="24">
        <v>45407.202893518515</v>
      </c>
      <c r="B9749">
        <f t="shared" si="459"/>
        <v>4</v>
      </c>
      <c r="C9749" s="21">
        <f t="shared" si="460"/>
        <v>45407</v>
      </c>
      <c r="D9749" s="13">
        <f t="shared" si="461"/>
        <v>0.20289351851533866</v>
      </c>
    </row>
    <row r="9750" spans="1:4" x14ac:dyDescent="0.3">
      <c r="A9750" s="24">
        <v>45407.312685185185</v>
      </c>
      <c r="B9750">
        <f t="shared" si="459"/>
        <v>4</v>
      </c>
      <c r="C9750" s="21">
        <f t="shared" si="460"/>
        <v>45407</v>
      </c>
      <c r="D9750" s="13">
        <f t="shared" si="461"/>
        <v>0.31268518518481869</v>
      </c>
    </row>
    <row r="9751" spans="1:4" x14ac:dyDescent="0.3">
      <c r="A9751" s="24">
        <v>45407.34175925926</v>
      </c>
      <c r="B9751">
        <f t="shared" si="459"/>
        <v>4</v>
      </c>
      <c r="C9751" s="21">
        <f t="shared" si="460"/>
        <v>45407</v>
      </c>
      <c r="D9751" s="13">
        <f t="shared" si="461"/>
        <v>0.34175925925956108</v>
      </c>
    </row>
    <row r="9752" spans="1:4" x14ac:dyDescent="0.3">
      <c r="A9752" s="24">
        <v>45407.353506944448</v>
      </c>
      <c r="B9752">
        <f t="shared" si="459"/>
        <v>4</v>
      </c>
      <c r="C9752" s="21">
        <f t="shared" si="460"/>
        <v>45407</v>
      </c>
      <c r="D9752" s="13">
        <f t="shared" si="461"/>
        <v>0.35350694444787223</v>
      </c>
    </row>
    <row r="9753" spans="1:4" x14ac:dyDescent="0.3">
      <c r="A9753" s="24">
        <v>45407.357974537037</v>
      </c>
      <c r="B9753">
        <f t="shared" si="459"/>
        <v>4</v>
      </c>
      <c r="C9753" s="21">
        <f t="shared" si="460"/>
        <v>45407</v>
      </c>
      <c r="D9753" s="13">
        <f t="shared" si="461"/>
        <v>0.35797453703708015</v>
      </c>
    </row>
    <row r="9754" spans="1:4" x14ac:dyDescent="0.3">
      <c r="A9754" s="24">
        <v>45407.3671412037</v>
      </c>
      <c r="B9754">
        <f t="shared" si="459"/>
        <v>4</v>
      </c>
      <c r="C9754" s="21">
        <f t="shared" si="460"/>
        <v>45407</v>
      </c>
      <c r="D9754" s="13">
        <f t="shared" si="461"/>
        <v>0.36714120370015735</v>
      </c>
    </row>
    <row r="9755" spans="1:4" x14ac:dyDescent="0.3">
      <c r="A9755" s="24">
        <v>45407.369780092595</v>
      </c>
      <c r="B9755">
        <f t="shared" si="459"/>
        <v>4</v>
      </c>
      <c r="C9755" s="21">
        <f t="shared" si="460"/>
        <v>45407</v>
      </c>
      <c r="D9755" s="13">
        <f t="shared" si="461"/>
        <v>0.36978009259473765</v>
      </c>
    </row>
    <row r="9756" spans="1:4" x14ac:dyDescent="0.3">
      <c r="A9756" s="24">
        <v>45407.375011574077</v>
      </c>
      <c r="B9756">
        <f t="shared" si="459"/>
        <v>4</v>
      </c>
      <c r="C9756" s="21">
        <f t="shared" si="460"/>
        <v>45407</v>
      </c>
      <c r="D9756" s="13">
        <f t="shared" si="461"/>
        <v>0.37501157407677965</v>
      </c>
    </row>
    <row r="9757" spans="1:4" x14ac:dyDescent="0.3">
      <c r="A9757" s="24">
        <v>45407.388356481482</v>
      </c>
      <c r="B9757">
        <f t="shared" si="459"/>
        <v>4</v>
      </c>
      <c r="C9757" s="21">
        <f t="shared" si="460"/>
        <v>45407</v>
      </c>
      <c r="D9757" s="13">
        <f t="shared" si="461"/>
        <v>0.38835648148233304</v>
      </c>
    </row>
    <row r="9758" spans="1:4" x14ac:dyDescent="0.3">
      <c r="A9758" s="24">
        <v>45407.393842592595</v>
      </c>
      <c r="B9758">
        <f t="shared" si="459"/>
        <v>4</v>
      </c>
      <c r="C9758" s="21">
        <f t="shared" si="460"/>
        <v>45407</v>
      </c>
      <c r="D9758" s="13">
        <f t="shared" si="461"/>
        <v>0.39384259259531973</v>
      </c>
    </row>
    <row r="9759" spans="1:4" x14ac:dyDescent="0.3">
      <c r="A9759" s="24">
        <v>45407.402349537035</v>
      </c>
      <c r="B9759">
        <f t="shared" si="459"/>
        <v>4</v>
      </c>
      <c r="C9759" s="21">
        <f t="shared" si="460"/>
        <v>45407</v>
      </c>
      <c r="D9759" s="13">
        <f t="shared" si="461"/>
        <v>0.40234953703475185</v>
      </c>
    </row>
    <row r="9760" spans="1:4" x14ac:dyDescent="0.3">
      <c r="A9760" s="24">
        <v>45407.410011574073</v>
      </c>
      <c r="B9760">
        <f t="shared" si="459"/>
        <v>4</v>
      </c>
      <c r="C9760" s="21">
        <f t="shared" si="460"/>
        <v>45407</v>
      </c>
      <c r="D9760" s="13">
        <f t="shared" si="461"/>
        <v>0.41001157407299615</v>
      </c>
    </row>
    <row r="9761" spans="1:4" x14ac:dyDescent="0.3">
      <c r="A9761" s="24">
        <v>45407.411840277775</v>
      </c>
      <c r="B9761">
        <f t="shared" si="459"/>
        <v>4</v>
      </c>
      <c r="C9761" s="21">
        <f t="shared" si="460"/>
        <v>45407</v>
      </c>
      <c r="D9761" s="13">
        <f t="shared" si="461"/>
        <v>0.41184027777489973</v>
      </c>
    </row>
    <row r="9762" spans="1:4" x14ac:dyDescent="0.3">
      <c r="A9762" s="24">
        <v>45407.41741898148</v>
      </c>
      <c r="B9762">
        <f t="shared" si="459"/>
        <v>4</v>
      </c>
      <c r="C9762" s="21">
        <f t="shared" si="460"/>
        <v>45407</v>
      </c>
      <c r="D9762" s="13">
        <f t="shared" si="461"/>
        <v>0.41741898148029577</v>
      </c>
    </row>
    <row r="9763" spans="1:4" x14ac:dyDescent="0.3">
      <c r="A9763" s="24">
        <v>45407.420416666668</v>
      </c>
      <c r="B9763">
        <f t="shared" si="459"/>
        <v>4</v>
      </c>
      <c r="C9763" s="21">
        <f t="shared" si="460"/>
        <v>45407</v>
      </c>
      <c r="D9763" s="13">
        <f t="shared" si="461"/>
        <v>0.42041666666773381</v>
      </c>
    </row>
    <row r="9764" spans="1:4" x14ac:dyDescent="0.3">
      <c r="A9764" s="24">
        <v>45407.423807870371</v>
      </c>
      <c r="B9764">
        <f t="shared" si="459"/>
        <v>4</v>
      </c>
      <c r="C9764" s="21">
        <f t="shared" si="460"/>
        <v>45407</v>
      </c>
      <c r="D9764" s="13">
        <f t="shared" si="461"/>
        <v>0.42380787037109258</v>
      </c>
    </row>
    <row r="9765" spans="1:4" x14ac:dyDescent="0.3">
      <c r="A9765" s="24">
        <v>45407.447939814818</v>
      </c>
      <c r="B9765">
        <f t="shared" si="459"/>
        <v>4</v>
      </c>
      <c r="C9765" s="21">
        <f t="shared" si="460"/>
        <v>45407</v>
      </c>
      <c r="D9765" s="13">
        <f t="shared" si="461"/>
        <v>0.44793981481780065</v>
      </c>
    </row>
    <row r="9766" spans="1:4" x14ac:dyDescent="0.3">
      <c r="A9766" s="24">
        <v>45407.451724537037</v>
      </c>
      <c r="B9766">
        <f t="shared" si="459"/>
        <v>4</v>
      </c>
      <c r="C9766" s="21">
        <f t="shared" si="460"/>
        <v>45407</v>
      </c>
      <c r="D9766" s="13">
        <f t="shared" si="461"/>
        <v>0.45172453703708015</v>
      </c>
    </row>
    <row r="9767" spans="1:4" x14ac:dyDescent="0.3">
      <c r="A9767" s="24">
        <v>45407.494525462964</v>
      </c>
      <c r="B9767">
        <f t="shared" si="459"/>
        <v>4</v>
      </c>
      <c r="C9767" s="21">
        <f t="shared" si="460"/>
        <v>45407</v>
      </c>
      <c r="D9767" s="13">
        <f t="shared" si="461"/>
        <v>0.49452546296379296</v>
      </c>
    </row>
    <row r="9768" spans="1:4" x14ac:dyDescent="0.3">
      <c r="A9768" s="24">
        <v>45407.503125000003</v>
      </c>
      <c r="B9768">
        <f t="shared" si="459"/>
        <v>4</v>
      </c>
      <c r="C9768" s="21">
        <f t="shared" si="460"/>
        <v>45407</v>
      </c>
      <c r="D9768" s="13">
        <f t="shared" si="461"/>
        <v>0.50312500000291038</v>
      </c>
    </row>
    <row r="9769" spans="1:4" x14ac:dyDescent="0.3">
      <c r="A9769" s="24">
        <v>45407.513379629629</v>
      </c>
      <c r="B9769">
        <f t="shared" si="459"/>
        <v>4</v>
      </c>
      <c r="C9769" s="21">
        <f t="shared" si="460"/>
        <v>45407</v>
      </c>
      <c r="D9769" s="13">
        <f t="shared" si="461"/>
        <v>0.51337962962861639</v>
      </c>
    </row>
    <row r="9770" spans="1:4" x14ac:dyDescent="0.3">
      <c r="A9770" s="24">
        <v>45407.541215277779</v>
      </c>
      <c r="B9770">
        <f t="shared" si="459"/>
        <v>4</v>
      </c>
      <c r="C9770" s="21">
        <f t="shared" si="460"/>
        <v>45407</v>
      </c>
      <c r="D9770" s="13">
        <f t="shared" si="461"/>
        <v>0.54121527777897427</v>
      </c>
    </row>
    <row r="9771" spans="1:4" x14ac:dyDescent="0.3">
      <c r="A9771" s="24">
        <v>45407.560740740744</v>
      </c>
      <c r="B9771">
        <f t="shared" si="459"/>
        <v>4</v>
      </c>
      <c r="C9771" s="21">
        <f t="shared" si="460"/>
        <v>45407</v>
      </c>
      <c r="D9771" s="13">
        <f t="shared" si="461"/>
        <v>0.56074074074422242</v>
      </c>
    </row>
    <row r="9772" spans="1:4" x14ac:dyDescent="0.3">
      <c r="A9772" s="24">
        <v>45407.579965277779</v>
      </c>
      <c r="B9772">
        <f t="shared" si="459"/>
        <v>4</v>
      </c>
      <c r="C9772" s="21">
        <f t="shared" si="460"/>
        <v>45407</v>
      </c>
      <c r="D9772" s="13">
        <f t="shared" si="461"/>
        <v>0.57996527777868323</v>
      </c>
    </row>
    <row r="9773" spans="1:4" x14ac:dyDescent="0.3">
      <c r="A9773" s="24">
        <v>45407.658067129632</v>
      </c>
      <c r="B9773">
        <f t="shared" si="459"/>
        <v>4</v>
      </c>
      <c r="C9773" s="21">
        <f t="shared" si="460"/>
        <v>45407</v>
      </c>
      <c r="D9773" s="13">
        <f t="shared" si="461"/>
        <v>0.65806712963239988</v>
      </c>
    </row>
    <row r="9774" spans="1:4" x14ac:dyDescent="0.3">
      <c r="A9774" s="24">
        <v>45407.672291666669</v>
      </c>
      <c r="B9774">
        <f t="shared" si="459"/>
        <v>4</v>
      </c>
      <c r="C9774" s="21">
        <f t="shared" si="460"/>
        <v>45407</v>
      </c>
      <c r="D9774" s="13">
        <f t="shared" si="461"/>
        <v>0.67229166666948004</v>
      </c>
    </row>
    <row r="9775" spans="1:4" x14ac:dyDescent="0.3">
      <c r="A9775" s="24">
        <v>45407.803900462961</v>
      </c>
      <c r="B9775">
        <f t="shared" si="459"/>
        <v>4</v>
      </c>
      <c r="C9775" s="21">
        <f t="shared" si="460"/>
        <v>45407</v>
      </c>
      <c r="D9775" s="13">
        <f t="shared" si="461"/>
        <v>0.80390046296088258</v>
      </c>
    </row>
    <row r="9776" spans="1:4" x14ac:dyDescent="0.3">
      <c r="A9776" s="24">
        <v>45407.824189814812</v>
      </c>
      <c r="B9776">
        <f t="shared" si="459"/>
        <v>4</v>
      </c>
      <c r="C9776" s="21">
        <f t="shared" si="460"/>
        <v>45407</v>
      </c>
      <c r="D9776" s="13">
        <f t="shared" si="461"/>
        <v>0.82418981481168885</v>
      </c>
    </row>
    <row r="9777" spans="1:4" x14ac:dyDescent="0.3">
      <c r="A9777" s="24">
        <v>45407.824444444443</v>
      </c>
      <c r="B9777">
        <f t="shared" si="459"/>
        <v>4</v>
      </c>
      <c r="C9777" s="21">
        <f t="shared" si="460"/>
        <v>45407</v>
      </c>
      <c r="D9777" s="13">
        <f t="shared" si="461"/>
        <v>0.82444444444263354</v>
      </c>
    </row>
    <row r="9778" spans="1:4" x14ac:dyDescent="0.3">
      <c r="A9778" s="24">
        <v>45407.845196759263</v>
      </c>
      <c r="B9778">
        <f t="shared" si="459"/>
        <v>4</v>
      </c>
      <c r="C9778" s="21">
        <f t="shared" si="460"/>
        <v>45407</v>
      </c>
      <c r="D9778" s="13">
        <f t="shared" si="461"/>
        <v>0.8451967592627625</v>
      </c>
    </row>
    <row r="9779" spans="1:4" x14ac:dyDescent="0.3">
      <c r="A9779" s="24">
        <v>45407.925937499997</v>
      </c>
      <c r="B9779">
        <f t="shared" si="459"/>
        <v>4</v>
      </c>
      <c r="C9779" s="21">
        <f t="shared" si="460"/>
        <v>45407</v>
      </c>
      <c r="D9779" s="13">
        <f t="shared" si="461"/>
        <v>0.92593749999650754</v>
      </c>
    </row>
    <row r="9780" spans="1:4" x14ac:dyDescent="0.3">
      <c r="A9780" s="24">
        <v>45408.26635416667</v>
      </c>
      <c r="B9780">
        <f t="shared" si="459"/>
        <v>5</v>
      </c>
      <c r="C9780" s="21">
        <f t="shared" si="460"/>
        <v>45408</v>
      </c>
      <c r="D9780" s="13">
        <f t="shared" si="461"/>
        <v>0.26635416666977108</v>
      </c>
    </row>
    <row r="9781" spans="1:4" x14ac:dyDescent="0.3">
      <c r="A9781" s="24">
        <v>45408.27138888889</v>
      </c>
      <c r="B9781">
        <f t="shared" si="459"/>
        <v>5</v>
      </c>
      <c r="C9781" s="21">
        <f t="shared" si="460"/>
        <v>45408</v>
      </c>
      <c r="D9781" s="13">
        <f t="shared" si="461"/>
        <v>0.27138888889021473</v>
      </c>
    </row>
    <row r="9782" spans="1:4" x14ac:dyDescent="0.3">
      <c r="A9782" s="24">
        <v>45408.317777777775</v>
      </c>
      <c r="B9782">
        <f t="shared" si="459"/>
        <v>5</v>
      </c>
      <c r="C9782" s="21">
        <f t="shared" si="460"/>
        <v>45408</v>
      </c>
      <c r="D9782" s="13">
        <f t="shared" si="461"/>
        <v>0.31777777777460869</v>
      </c>
    </row>
    <row r="9783" spans="1:4" x14ac:dyDescent="0.3">
      <c r="A9783" s="24">
        <v>45408.320185185185</v>
      </c>
      <c r="B9783">
        <f t="shared" si="459"/>
        <v>5</v>
      </c>
      <c r="C9783" s="21">
        <f t="shared" si="460"/>
        <v>45408</v>
      </c>
      <c r="D9783" s="13">
        <f t="shared" si="461"/>
        <v>0.32018518518452765</v>
      </c>
    </row>
    <row r="9784" spans="1:4" x14ac:dyDescent="0.3">
      <c r="A9784" s="24">
        <v>45408.346122685187</v>
      </c>
      <c r="B9784">
        <f t="shared" si="459"/>
        <v>5</v>
      </c>
      <c r="C9784" s="21">
        <f t="shared" si="460"/>
        <v>45408</v>
      </c>
      <c r="D9784" s="13">
        <f t="shared" si="461"/>
        <v>0.34612268518685596</v>
      </c>
    </row>
    <row r="9785" spans="1:4" x14ac:dyDescent="0.3">
      <c r="A9785" s="24">
        <v>45408.359155092592</v>
      </c>
      <c r="B9785">
        <f t="shared" si="459"/>
        <v>5</v>
      </c>
      <c r="C9785" s="21">
        <f t="shared" si="460"/>
        <v>45408</v>
      </c>
      <c r="D9785" s="13">
        <f t="shared" si="461"/>
        <v>0.35915509259211831</v>
      </c>
    </row>
    <row r="9786" spans="1:4" x14ac:dyDescent="0.3">
      <c r="A9786" s="24">
        <v>45408.365752314814</v>
      </c>
      <c r="B9786">
        <f t="shared" si="459"/>
        <v>5</v>
      </c>
      <c r="C9786" s="21">
        <f t="shared" si="460"/>
        <v>45408</v>
      </c>
      <c r="D9786" s="13">
        <f t="shared" si="461"/>
        <v>0.36575231481401715</v>
      </c>
    </row>
    <row r="9787" spans="1:4" x14ac:dyDescent="0.3">
      <c r="A9787" s="24">
        <v>45408.375891203701</v>
      </c>
      <c r="B9787">
        <f t="shared" si="459"/>
        <v>5</v>
      </c>
      <c r="C9787" s="21">
        <f t="shared" si="460"/>
        <v>45408</v>
      </c>
      <c r="D9787" s="13">
        <f t="shared" si="461"/>
        <v>0.37589120370103046</v>
      </c>
    </row>
    <row r="9788" spans="1:4" x14ac:dyDescent="0.3">
      <c r="A9788" s="24">
        <v>45408.401585648149</v>
      </c>
      <c r="B9788">
        <f t="shared" si="459"/>
        <v>5</v>
      </c>
      <c r="C9788" s="21">
        <f t="shared" si="460"/>
        <v>45408</v>
      </c>
      <c r="D9788" s="13">
        <f t="shared" si="461"/>
        <v>0.40158564814919373</v>
      </c>
    </row>
    <row r="9789" spans="1:4" x14ac:dyDescent="0.3">
      <c r="A9789" s="24">
        <v>45408.407789351855</v>
      </c>
      <c r="B9789">
        <f t="shared" si="459"/>
        <v>5</v>
      </c>
      <c r="C9789" s="21">
        <f t="shared" si="460"/>
        <v>45408</v>
      </c>
      <c r="D9789" s="13">
        <f t="shared" si="461"/>
        <v>0.40778935185517184</v>
      </c>
    </row>
    <row r="9790" spans="1:4" x14ac:dyDescent="0.3">
      <c r="A9790" s="24">
        <v>45408.410358796296</v>
      </c>
      <c r="B9790">
        <f t="shared" si="459"/>
        <v>5</v>
      </c>
      <c r="C9790" s="21">
        <f t="shared" si="460"/>
        <v>45408</v>
      </c>
      <c r="D9790" s="13">
        <f t="shared" si="461"/>
        <v>0.41035879629635019</v>
      </c>
    </row>
    <row r="9791" spans="1:4" x14ac:dyDescent="0.3">
      <c r="A9791" s="24">
        <v>45408.419074074074</v>
      </c>
      <c r="B9791">
        <f t="shared" si="459"/>
        <v>5</v>
      </c>
      <c r="C9791" s="21">
        <f t="shared" si="460"/>
        <v>45408</v>
      </c>
      <c r="D9791" s="13">
        <f t="shared" si="461"/>
        <v>0.41907407407416031</v>
      </c>
    </row>
    <row r="9792" spans="1:4" x14ac:dyDescent="0.3">
      <c r="A9792" s="24">
        <v>45408.438726851855</v>
      </c>
      <c r="B9792">
        <f t="shared" si="459"/>
        <v>5</v>
      </c>
      <c r="C9792" s="21">
        <f t="shared" si="460"/>
        <v>45408</v>
      </c>
      <c r="D9792" s="13">
        <f t="shared" si="461"/>
        <v>0.43872685185488081</v>
      </c>
    </row>
    <row r="9793" spans="1:4" x14ac:dyDescent="0.3">
      <c r="A9793" s="24">
        <v>45408.438842592594</v>
      </c>
      <c r="B9793">
        <f t="shared" si="459"/>
        <v>5</v>
      </c>
      <c r="C9793" s="21">
        <f t="shared" si="460"/>
        <v>45408</v>
      </c>
      <c r="D9793" s="13">
        <f t="shared" si="461"/>
        <v>0.4388425925935735</v>
      </c>
    </row>
    <row r="9794" spans="1:4" x14ac:dyDescent="0.3">
      <c r="A9794" s="24">
        <v>45408.462569444448</v>
      </c>
      <c r="B9794">
        <f t="shared" ref="B9794:B9857" si="462">WEEKDAY(A9794,2)</f>
        <v>5</v>
      </c>
      <c r="C9794" s="21">
        <f t="shared" ref="C9794:C9857" si="463">INT(A9794)</f>
        <v>45408</v>
      </c>
      <c r="D9794" s="13">
        <f t="shared" ref="D9794:D9857" si="464">A9794-INT(A9794)</f>
        <v>0.46256944444758119</v>
      </c>
    </row>
    <row r="9795" spans="1:4" x14ac:dyDescent="0.3">
      <c r="A9795" s="24">
        <v>45408.475960648146</v>
      </c>
      <c r="B9795">
        <f t="shared" si="462"/>
        <v>5</v>
      </c>
      <c r="C9795" s="21">
        <f t="shared" si="463"/>
        <v>45408</v>
      </c>
      <c r="D9795" s="13">
        <f t="shared" si="464"/>
        <v>0.47596064814570127</v>
      </c>
    </row>
    <row r="9796" spans="1:4" x14ac:dyDescent="0.3">
      <c r="A9796" s="24">
        <v>45408.476585648146</v>
      </c>
      <c r="B9796">
        <f t="shared" si="462"/>
        <v>5</v>
      </c>
      <c r="C9796" s="21">
        <f t="shared" si="463"/>
        <v>45408</v>
      </c>
      <c r="D9796" s="13">
        <f t="shared" si="464"/>
        <v>0.47658564814628335</v>
      </c>
    </row>
    <row r="9797" spans="1:4" x14ac:dyDescent="0.3">
      <c r="A9797" s="24">
        <v>45408.525833333333</v>
      </c>
      <c r="B9797">
        <f t="shared" si="462"/>
        <v>5</v>
      </c>
      <c r="C9797" s="21">
        <f t="shared" si="463"/>
        <v>45408</v>
      </c>
      <c r="D9797" s="13">
        <f t="shared" si="464"/>
        <v>0.52583333333313931</v>
      </c>
    </row>
    <row r="9798" spans="1:4" x14ac:dyDescent="0.3">
      <c r="A9798" s="24">
        <v>45408.529502314814</v>
      </c>
      <c r="B9798">
        <f t="shared" si="462"/>
        <v>5</v>
      </c>
      <c r="C9798" s="21">
        <f t="shared" si="463"/>
        <v>45408</v>
      </c>
      <c r="D9798" s="13">
        <f t="shared" si="464"/>
        <v>0.52950231481372612</v>
      </c>
    </row>
    <row r="9799" spans="1:4" x14ac:dyDescent="0.3">
      <c r="A9799" s="24">
        <v>45408.537488425929</v>
      </c>
      <c r="B9799">
        <f t="shared" si="462"/>
        <v>5</v>
      </c>
      <c r="C9799" s="21">
        <f t="shared" si="463"/>
        <v>45408</v>
      </c>
      <c r="D9799" s="13">
        <f t="shared" si="464"/>
        <v>0.53748842592904111</v>
      </c>
    </row>
    <row r="9800" spans="1:4" x14ac:dyDescent="0.3">
      <c r="A9800" s="24">
        <v>45408.540069444447</v>
      </c>
      <c r="B9800">
        <f t="shared" si="462"/>
        <v>5</v>
      </c>
      <c r="C9800" s="21">
        <f t="shared" si="463"/>
        <v>45408</v>
      </c>
      <c r="D9800" s="13">
        <f t="shared" si="464"/>
        <v>0.54006944444699911</v>
      </c>
    </row>
    <row r="9801" spans="1:4" x14ac:dyDescent="0.3">
      <c r="A9801" s="24">
        <v>45408.564259259256</v>
      </c>
      <c r="B9801">
        <f t="shared" si="462"/>
        <v>5</v>
      </c>
      <c r="C9801" s="21">
        <f t="shared" si="463"/>
        <v>45408</v>
      </c>
      <c r="D9801" s="13">
        <f t="shared" si="464"/>
        <v>0.56425925925577758</v>
      </c>
    </row>
    <row r="9802" spans="1:4" x14ac:dyDescent="0.3">
      <c r="A9802" s="24">
        <v>45408.567430555559</v>
      </c>
      <c r="B9802">
        <f t="shared" si="462"/>
        <v>5</v>
      </c>
      <c r="C9802" s="21">
        <f t="shared" si="463"/>
        <v>45408</v>
      </c>
      <c r="D9802" s="13">
        <f t="shared" si="464"/>
        <v>0.56743055555853061</v>
      </c>
    </row>
    <row r="9803" spans="1:4" x14ac:dyDescent="0.3">
      <c r="A9803" s="24">
        <v>45408.593842592592</v>
      </c>
      <c r="B9803">
        <f t="shared" si="462"/>
        <v>5</v>
      </c>
      <c r="C9803" s="21">
        <f t="shared" si="463"/>
        <v>45408</v>
      </c>
      <c r="D9803" s="13">
        <f t="shared" si="464"/>
        <v>0.59384259259240935</v>
      </c>
    </row>
    <row r="9804" spans="1:4" x14ac:dyDescent="0.3">
      <c r="A9804" s="24">
        <v>45408.598611111112</v>
      </c>
      <c r="B9804">
        <f t="shared" si="462"/>
        <v>5</v>
      </c>
      <c r="C9804" s="21">
        <f t="shared" si="463"/>
        <v>45408</v>
      </c>
      <c r="D9804" s="13">
        <f t="shared" si="464"/>
        <v>0.59861111111240461</v>
      </c>
    </row>
    <row r="9805" spans="1:4" x14ac:dyDescent="0.3">
      <c r="A9805" s="24">
        <v>45408.607349537036</v>
      </c>
      <c r="B9805">
        <f t="shared" si="462"/>
        <v>5</v>
      </c>
      <c r="C9805" s="21">
        <f t="shared" si="463"/>
        <v>45408</v>
      </c>
      <c r="D9805" s="13">
        <f t="shared" si="464"/>
        <v>0.60734953703649808</v>
      </c>
    </row>
    <row r="9806" spans="1:4" x14ac:dyDescent="0.3">
      <c r="A9806" s="24">
        <v>45408.655081018522</v>
      </c>
      <c r="B9806">
        <f t="shared" si="462"/>
        <v>5</v>
      </c>
      <c r="C9806" s="21">
        <f t="shared" si="463"/>
        <v>45408</v>
      </c>
      <c r="D9806" s="13">
        <f t="shared" si="464"/>
        <v>0.6550810185217415</v>
      </c>
    </row>
    <row r="9807" spans="1:4" x14ac:dyDescent="0.3">
      <c r="A9807" s="24">
        <v>45408.667604166665</v>
      </c>
      <c r="B9807">
        <f t="shared" si="462"/>
        <v>5</v>
      </c>
      <c r="C9807" s="21">
        <f t="shared" si="463"/>
        <v>45408</v>
      </c>
      <c r="D9807" s="13">
        <f t="shared" si="464"/>
        <v>0.66760416666511446</v>
      </c>
    </row>
    <row r="9808" spans="1:4" x14ac:dyDescent="0.3">
      <c r="A9808" s="24">
        <v>45408.843356481484</v>
      </c>
      <c r="B9808">
        <f t="shared" si="462"/>
        <v>5</v>
      </c>
      <c r="C9808" s="21">
        <f t="shared" si="463"/>
        <v>45408</v>
      </c>
      <c r="D9808" s="13">
        <f t="shared" si="464"/>
        <v>0.84335648148407927</v>
      </c>
    </row>
    <row r="9809" spans="1:4" x14ac:dyDescent="0.3">
      <c r="A9809" s="24">
        <v>45411.031782407408</v>
      </c>
      <c r="B9809">
        <f t="shared" si="462"/>
        <v>1</v>
      </c>
      <c r="C9809" s="21">
        <f t="shared" si="463"/>
        <v>45411</v>
      </c>
      <c r="D9809" s="13">
        <f t="shared" si="464"/>
        <v>3.178240740817273E-2</v>
      </c>
    </row>
    <row r="9810" spans="1:4" x14ac:dyDescent="0.3">
      <c r="A9810" s="24">
        <v>45411.043356481481</v>
      </c>
      <c r="B9810">
        <f t="shared" si="462"/>
        <v>1</v>
      </c>
      <c r="C9810" s="21">
        <f t="shared" si="463"/>
        <v>45411</v>
      </c>
      <c r="D9810" s="13">
        <f t="shared" si="464"/>
        <v>4.3356481481168885E-2</v>
      </c>
    </row>
    <row r="9811" spans="1:4" x14ac:dyDescent="0.3">
      <c r="A9811" s="24">
        <v>45411.340138888889</v>
      </c>
      <c r="B9811">
        <f t="shared" si="462"/>
        <v>1</v>
      </c>
      <c r="C9811" s="21">
        <f t="shared" si="463"/>
        <v>45411</v>
      </c>
      <c r="D9811" s="13">
        <f t="shared" si="464"/>
        <v>0.34013888888875954</v>
      </c>
    </row>
    <row r="9812" spans="1:4" x14ac:dyDescent="0.3">
      <c r="A9812" s="24">
        <v>45411.381851851853</v>
      </c>
      <c r="B9812">
        <f t="shared" si="462"/>
        <v>1</v>
      </c>
      <c r="C9812" s="21">
        <f t="shared" si="463"/>
        <v>45411</v>
      </c>
      <c r="D9812" s="13">
        <f t="shared" si="464"/>
        <v>0.38185185185284354</v>
      </c>
    </row>
    <row r="9813" spans="1:4" x14ac:dyDescent="0.3">
      <c r="A9813" s="24">
        <v>45411.394861111112</v>
      </c>
      <c r="B9813">
        <f t="shared" si="462"/>
        <v>1</v>
      </c>
      <c r="C9813" s="21">
        <f t="shared" si="463"/>
        <v>45411</v>
      </c>
      <c r="D9813" s="13">
        <f t="shared" si="464"/>
        <v>0.39486111111182254</v>
      </c>
    </row>
    <row r="9814" spans="1:4" x14ac:dyDescent="0.3">
      <c r="A9814" s="24">
        <v>45411.397349537037</v>
      </c>
      <c r="B9814">
        <f t="shared" si="462"/>
        <v>1</v>
      </c>
      <c r="C9814" s="21">
        <f t="shared" si="463"/>
        <v>45411</v>
      </c>
      <c r="D9814" s="13">
        <f t="shared" si="464"/>
        <v>0.39734953703737119</v>
      </c>
    </row>
    <row r="9815" spans="1:4" x14ac:dyDescent="0.3">
      <c r="A9815" s="24">
        <v>45411.40351851852</v>
      </c>
      <c r="B9815">
        <f t="shared" si="462"/>
        <v>1</v>
      </c>
      <c r="C9815" s="21">
        <f t="shared" si="463"/>
        <v>45411</v>
      </c>
      <c r="D9815" s="13">
        <f t="shared" si="464"/>
        <v>0.40351851852028631</v>
      </c>
    </row>
    <row r="9816" spans="1:4" x14ac:dyDescent="0.3">
      <c r="A9816" s="24">
        <v>45411.416643518518</v>
      </c>
      <c r="B9816">
        <f t="shared" si="462"/>
        <v>1</v>
      </c>
      <c r="C9816" s="21">
        <f t="shared" si="463"/>
        <v>45411</v>
      </c>
      <c r="D9816" s="13">
        <f t="shared" si="464"/>
        <v>0.416643518517958</v>
      </c>
    </row>
    <row r="9817" spans="1:4" x14ac:dyDescent="0.3">
      <c r="A9817" s="24">
        <v>45411.426435185182</v>
      </c>
      <c r="B9817">
        <f t="shared" si="462"/>
        <v>1</v>
      </c>
      <c r="C9817" s="21">
        <f t="shared" si="463"/>
        <v>45411</v>
      </c>
      <c r="D9817" s="13">
        <f t="shared" si="464"/>
        <v>0.42643518518161727</v>
      </c>
    </row>
    <row r="9818" spans="1:4" x14ac:dyDescent="0.3">
      <c r="A9818" s="24">
        <v>45411.440254629626</v>
      </c>
      <c r="B9818">
        <f t="shared" si="462"/>
        <v>1</v>
      </c>
      <c r="C9818" s="21">
        <f t="shared" si="463"/>
        <v>45411</v>
      </c>
      <c r="D9818" s="13">
        <f t="shared" si="464"/>
        <v>0.44025462962599704</v>
      </c>
    </row>
    <row r="9819" spans="1:4" x14ac:dyDescent="0.3">
      <c r="A9819" s="24">
        <v>45411.455393518518</v>
      </c>
      <c r="B9819">
        <f t="shared" si="462"/>
        <v>1</v>
      </c>
      <c r="C9819" s="21">
        <f t="shared" si="463"/>
        <v>45411</v>
      </c>
      <c r="D9819" s="13">
        <f t="shared" si="464"/>
        <v>0.45539351851766696</v>
      </c>
    </row>
    <row r="9820" spans="1:4" x14ac:dyDescent="0.3">
      <c r="A9820" s="24">
        <v>45411.465613425928</v>
      </c>
      <c r="B9820">
        <f t="shared" si="462"/>
        <v>1</v>
      </c>
      <c r="C9820" s="21">
        <f t="shared" si="463"/>
        <v>45411</v>
      </c>
      <c r="D9820" s="13">
        <f t="shared" si="464"/>
        <v>0.46561342592758592</v>
      </c>
    </row>
    <row r="9821" spans="1:4" x14ac:dyDescent="0.3">
      <c r="A9821" s="24">
        <v>45411.468032407407</v>
      </c>
      <c r="B9821">
        <f t="shared" si="462"/>
        <v>1</v>
      </c>
      <c r="C9821" s="21">
        <f t="shared" si="463"/>
        <v>45411</v>
      </c>
      <c r="D9821" s="13">
        <f t="shared" si="464"/>
        <v>0.46803240740700858</v>
      </c>
    </row>
    <row r="9822" spans="1:4" x14ac:dyDescent="0.3">
      <c r="A9822" s="24">
        <v>45411.485590277778</v>
      </c>
      <c r="B9822">
        <f t="shared" si="462"/>
        <v>1</v>
      </c>
      <c r="C9822" s="21">
        <f t="shared" si="463"/>
        <v>45411</v>
      </c>
      <c r="D9822" s="13">
        <f t="shared" si="464"/>
        <v>0.48559027777810115</v>
      </c>
    </row>
    <row r="9823" spans="1:4" x14ac:dyDescent="0.3">
      <c r="A9823" s="24">
        <v>45411.493020833332</v>
      </c>
      <c r="B9823">
        <f t="shared" si="462"/>
        <v>1</v>
      </c>
      <c r="C9823" s="21">
        <f t="shared" si="463"/>
        <v>45411</v>
      </c>
      <c r="D9823" s="13">
        <f t="shared" si="464"/>
        <v>0.49302083333168412</v>
      </c>
    </row>
    <row r="9824" spans="1:4" x14ac:dyDescent="0.3">
      <c r="A9824" s="24">
        <v>45411.505648148152</v>
      </c>
      <c r="B9824">
        <f t="shared" si="462"/>
        <v>1</v>
      </c>
      <c r="C9824" s="21">
        <f t="shared" si="463"/>
        <v>45411</v>
      </c>
      <c r="D9824" s="13">
        <f t="shared" si="464"/>
        <v>0.50564814815152204</v>
      </c>
    </row>
    <row r="9825" spans="1:4" x14ac:dyDescent="0.3">
      <c r="A9825" s="24">
        <v>45411.513136574074</v>
      </c>
      <c r="B9825">
        <f t="shared" si="462"/>
        <v>1</v>
      </c>
      <c r="C9825" s="21">
        <f t="shared" si="463"/>
        <v>45411</v>
      </c>
      <c r="D9825" s="13">
        <f t="shared" si="464"/>
        <v>0.51313657407445135</v>
      </c>
    </row>
    <row r="9826" spans="1:4" x14ac:dyDescent="0.3">
      <c r="A9826" s="24">
        <v>45411.560949074075</v>
      </c>
      <c r="B9826">
        <f t="shared" si="462"/>
        <v>1</v>
      </c>
      <c r="C9826" s="21">
        <f t="shared" si="463"/>
        <v>45411</v>
      </c>
      <c r="D9826" s="13">
        <f t="shared" si="464"/>
        <v>0.56094907407532446</v>
      </c>
    </row>
    <row r="9827" spans="1:4" x14ac:dyDescent="0.3">
      <c r="A9827" s="24">
        <v>45411.58662037037</v>
      </c>
      <c r="B9827">
        <f t="shared" si="462"/>
        <v>1</v>
      </c>
      <c r="C9827" s="21">
        <f t="shared" si="463"/>
        <v>45411</v>
      </c>
      <c r="D9827" s="13">
        <f t="shared" si="464"/>
        <v>0.58662037036992842</v>
      </c>
    </row>
    <row r="9828" spans="1:4" x14ac:dyDescent="0.3">
      <c r="A9828" s="24">
        <v>45411.612337962964</v>
      </c>
      <c r="B9828">
        <f t="shared" si="462"/>
        <v>1</v>
      </c>
      <c r="C9828" s="21">
        <f t="shared" si="463"/>
        <v>45411</v>
      </c>
      <c r="D9828" s="13">
        <f t="shared" si="464"/>
        <v>0.61233796296437504</v>
      </c>
    </row>
    <row r="9829" spans="1:4" x14ac:dyDescent="0.3">
      <c r="A9829" s="24">
        <v>45411.66988425926</v>
      </c>
      <c r="B9829">
        <f t="shared" si="462"/>
        <v>1</v>
      </c>
      <c r="C9829" s="21">
        <f t="shared" si="463"/>
        <v>45411</v>
      </c>
      <c r="D9829" s="13">
        <f t="shared" si="464"/>
        <v>0.66988425925956108</v>
      </c>
    </row>
    <row r="9830" spans="1:4" x14ac:dyDescent="0.3">
      <c r="A9830" s="24">
        <v>45411.682835648149</v>
      </c>
      <c r="B9830">
        <f t="shared" si="462"/>
        <v>1</v>
      </c>
      <c r="C9830" s="21">
        <f t="shared" si="463"/>
        <v>45411</v>
      </c>
      <c r="D9830" s="13">
        <f t="shared" si="464"/>
        <v>0.68283564814919373</v>
      </c>
    </row>
    <row r="9831" spans="1:4" x14ac:dyDescent="0.3">
      <c r="A9831" s="24">
        <v>45411.70621527778</v>
      </c>
      <c r="B9831">
        <f t="shared" si="462"/>
        <v>1</v>
      </c>
      <c r="C9831" s="21">
        <f t="shared" si="463"/>
        <v>45411</v>
      </c>
      <c r="D9831" s="13">
        <f t="shared" si="464"/>
        <v>0.70621527777984738</v>
      </c>
    </row>
    <row r="9832" spans="1:4" x14ac:dyDescent="0.3">
      <c r="A9832" s="24">
        <v>45411.86996527778</v>
      </c>
      <c r="B9832">
        <f t="shared" si="462"/>
        <v>1</v>
      </c>
      <c r="C9832" s="21">
        <f t="shared" si="463"/>
        <v>45411</v>
      </c>
      <c r="D9832" s="13">
        <f t="shared" si="464"/>
        <v>0.86996527777955635</v>
      </c>
    </row>
    <row r="9833" spans="1:4" x14ac:dyDescent="0.3">
      <c r="A9833" s="24">
        <v>45412.268530092595</v>
      </c>
      <c r="B9833">
        <f t="shared" si="462"/>
        <v>2</v>
      </c>
      <c r="C9833" s="21">
        <f t="shared" si="463"/>
        <v>45412</v>
      </c>
      <c r="D9833" s="13">
        <f t="shared" si="464"/>
        <v>0.26853009259502869</v>
      </c>
    </row>
    <row r="9834" spans="1:4" x14ac:dyDescent="0.3">
      <c r="A9834" s="24">
        <v>45412.292592592596</v>
      </c>
      <c r="B9834">
        <f t="shared" si="462"/>
        <v>2</v>
      </c>
      <c r="C9834" s="21">
        <f t="shared" si="463"/>
        <v>45412</v>
      </c>
      <c r="D9834" s="13">
        <f t="shared" si="464"/>
        <v>0.29259259259561077</v>
      </c>
    </row>
    <row r="9835" spans="1:4" x14ac:dyDescent="0.3">
      <c r="A9835" s="24">
        <v>45412.334618055553</v>
      </c>
      <c r="B9835">
        <f t="shared" si="462"/>
        <v>2</v>
      </c>
      <c r="C9835" s="21">
        <f t="shared" si="463"/>
        <v>45412</v>
      </c>
      <c r="D9835" s="13">
        <f t="shared" si="464"/>
        <v>0.33461805555270985</v>
      </c>
    </row>
    <row r="9836" spans="1:4" x14ac:dyDescent="0.3">
      <c r="A9836" s="24">
        <v>45412.341643518521</v>
      </c>
      <c r="B9836">
        <f t="shared" si="462"/>
        <v>2</v>
      </c>
      <c r="C9836" s="21">
        <f t="shared" si="463"/>
        <v>45412</v>
      </c>
      <c r="D9836" s="13">
        <f t="shared" si="464"/>
        <v>0.34164351852086838</v>
      </c>
    </row>
    <row r="9837" spans="1:4" x14ac:dyDescent="0.3">
      <c r="A9837" s="24">
        <v>45412.364652777775</v>
      </c>
      <c r="B9837">
        <f t="shared" si="462"/>
        <v>2</v>
      </c>
      <c r="C9837" s="21">
        <f t="shared" si="463"/>
        <v>45412</v>
      </c>
      <c r="D9837" s="13">
        <f t="shared" si="464"/>
        <v>0.36465277777460869</v>
      </c>
    </row>
    <row r="9838" spans="1:4" x14ac:dyDescent="0.3">
      <c r="A9838" s="24">
        <v>45412.379282407404</v>
      </c>
      <c r="B9838">
        <f t="shared" si="462"/>
        <v>2</v>
      </c>
      <c r="C9838" s="21">
        <f t="shared" si="463"/>
        <v>45412</v>
      </c>
      <c r="D9838" s="13">
        <f t="shared" si="464"/>
        <v>0.37928240740438923</v>
      </c>
    </row>
    <row r="9839" spans="1:4" x14ac:dyDescent="0.3">
      <c r="A9839" s="24">
        <v>45412.412326388891</v>
      </c>
      <c r="B9839">
        <f t="shared" si="462"/>
        <v>2</v>
      </c>
      <c r="C9839" s="21">
        <f t="shared" si="463"/>
        <v>45412</v>
      </c>
      <c r="D9839" s="13">
        <f t="shared" si="464"/>
        <v>0.41232638889050577</v>
      </c>
    </row>
    <row r="9840" spans="1:4" x14ac:dyDescent="0.3">
      <c r="A9840" s="24">
        <v>45412.417766203704</v>
      </c>
      <c r="B9840">
        <f t="shared" si="462"/>
        <v>2</v>
      </c>
      <c r="C9840" s="21">
        <f t="shared" si="463"/>
        <v>45412</v>
      </c>
      <c r="D9840" s="13">
        <f t="shared" si="464"/>
        <v>0.41776620370364981</v>
      </c>
    </row>
    <row r="9841" spans="1:4" x14ac:dyDescent="0.3">
      <c r="A9841" s="24">
        <v>45412.421284722222</v>
      </c>
      <c r="B9841">
        <f t="shared" si="462"/>
        <v>2</v>
      </c>
      <c r="C9841" s="21">
        <f t="shared" si="463"/>
        <v>45412</v>
      </c>
      <c r="D9841" s="13">
        <f t="shared" si="464"/>
        <v>0.42128472222248092</v>
      </c>
    </row>
    <row r="9842" spans="1:4" x14ac:dyDescent="0.3">
      <c r="A9842" s="24">
        <v>45412.440289351849</v>
      </c>
      <c r="B9842">
        <f t="shared" si="462"/>
        <v>2</v>
      </c>
      <c r="C9842" s="21">
        <f t="shared" si="463"/>
        <v>45412</v>
      </c>
      <c r="D9842" s="13">
        <f t="shared" si="464"/>
        <v>0.44028935184906004</v>
      </c>
    </row>
    <row r="9843" spans="1:4" x14ac:dyDescent="0.3">
      <c r="A9843" s="24">
        <v>45412.44703703704</v>
      </c>
      <c r="B9843">
        <f t="shared" si="462"/>
        <v>2</v>
      </c>
      <c r="C9843" s="21">
        <f t="shared" si="463"/>
        <v>45412</v>
      </c>
      <c r="D9843" s="13">
        <f t="shared" si="464"/>
        <v>0.44703703703999054</v>
      </c>
    </row>
    <row r="9844" spans="1:4" x14ac:dyDescent="0.3">
      <c r="A9844" s="24">
        <v>45412.455011574071</v>
      </c>
      <c r="B9844">
        <f t="shared" si="462"/>
        <v>2</v>
      </c>
      <c r="C9844" s="21">
        <f t="shared" si="463"/>
        <v>45412</v>
      </c>
      <c r="D9844" s="13">
        <f t="shared" si="464"/>
        <v>0.45501157407124992</v>
      </c>
    </row>
    <row r="9845" spans="1:4" x14ac:dyDescent="0.3">
      <c r="A9845" s="24">
        <v>45412.480937499997</v>
      </c>
      <c r="B9845">
        <f t="shared" si="462"/>
        <v>2</v>
      </c>
      <c r="C9845" s="21">
        <f t="shared" si="463"/>
        <v>45412</v>
      </c>
      <c r="D9845" s="13">
        <f t="shared" si="464"/>
        <v>0.48093749999679858</v>
      </c>
    </row>
    <row r="9846" spans="1:4" x14ac:dyDescent="0.3">
      <c r="A9846" s="24">
        <v>45412.497523148151</v>
      </c>
      <c r="B9846">
        <f t="shared" si="462"/>
        <v>2</v>
      </c>
      <c r="C9846" s="21">
        <f t="shared" si="463"/>
        <v>45412</v>
      </c>
      <c r="D9846" s="13">
        <f t="shared" si="464"/>
        <v>0.497523148151231</v>
      </c>
    </row>
    <row r="9847" spans="1:4" x14ac:dyDescent="0.3">
      <c r="A9847" s="24">
        <v>45412.516608796293</v>
      </c>
      <c r="B9847">
        <f t="shared" si="462"/>
        <v>2</v>
      </c>
      <c r="C9847" s="21">
        <f t="shared" si="463"/>
        <v>45412</v>
      </c>
      <c r="D9847" s="13">
        <f t="shared" si="464"/>
        <v>0.51660879629343981</v>
      </c>
    </row>
    <row r="9848" spans="1:4" x14ac:dyDescent="0.3">
      <c r="A9848" s="24">
        <v>45412.518761574072</v>
      </c>
      <c r="B9848">
        <f t="shared" si="462"/>
        <v>2</v>
      </c>
      <c r="C9848" s="21">
        <f t="shared" si="463"/>
        <v>45412</v>
      </c>
      <c r="D9848" s="13">
        <f t="shared" si="464"/>
        <v>0.51876157407241408</v>
      </c>
    </row>
    <row r="9849" spans="1:4" x14ac:dyDescent="0.3">
      <c r="A9849" s="24">
        <v>45412.541550925926</v>
      </c>
      <c r="B9849">
        <f t="shared" si="462"/>
        <v>2</v>
      </c>
      <c r="C9849" s="21">
        <f t="shared" si="463"/>
        <v>45412</v>
      </c>
      <c r="D9849" s="13">
        <f t="shared" si="464"/>
        <v>0.54155092592554865</v>
      </c>
    </row>
    <row r="9850" spans="1:4" x14ac:dyDescent="0.3">
      <c r="A9850" s="24">
        <v>45412.550219907411</v>
      </c>
      <c r="B9850">
        <f t="shared" si="462"/>
        <v>2</v>
      </c>
      <c r="C9850" s="21">
        <f t="shared" si="463"/>
        <v>45412</v>
      </c>
      <c r="D9850" s="13">
        <f t="shared" si="464"/>
        <v>0.55021990741079208</v>
      </c>
    </row>
    <row r="9851" spans="1:4" x14ac:dyDescent="0.3">
      <c r="A9851" s="24">
        <v>45412.551412037035</v>
      </c>
      <c r="B9851">
        <f t="shared" si="462"/>
        <v>2</v>
      </c>
      <c r="C9851" s="21">
        <f t="shared" si="463"/>
        <v>45412</v>
      </c>
      <c r="D9851" s="13">
        <f t="shared" si="464"/>
        <v>0.55141203703533392</v>
      </c>
    </row>
    <row r="9852" spans="1:4" x14ac:dyDescent="0.3">
      <c r="A9852" s="24">
        <v>45412.567210648151</v>
      </c>
      <c r="B9852">
        <f t="shared" si="462"/>
        <v>2</v>
      </c>
      <c r="C9852" s="21">
        <f t="shared" si="463"/>
        <v>45412</v>
      </c>
      <c r="D9852" s="13">
        <f t="shared" si="464"/>
        <v>0.56721064815064892</v>
      </c>
    </row>
    <row r="9853" spans="1:4" x14ac:dyDescent="0.3">
      <c r="A9853" s="24">
        <v>45412.576099537036</v>
      </c>
      <c r="B9853">
        <f t="shared" si="462"/>
        <v>2</v>
      </c>
      <c r="C9853" s="21">
        <f t="shared" si="463"/>
        <v>45412</v>
      </c>
      <c r="D9853" s="13">
        <f t="shared" si="464"/>
        <v>0.57609953703649808</v>
      </c>
    </row>
    <row r="9854" spans="1:4" x14ac:dyDescent="0.3">
      <c r="A9854" s="24">
        <v>45412.593576388892</v>
      </c>
      <c r="B9854">
        <f t="shared" si="462"/>
        <v>2</v>
      </c>
      <c r="C9854" s="21">
        <f t="shared" si="463"/>
        <v>45412</v>
      </c>
      <c r="D9854" s="13">
        <f t="shared" si="464"/>
        <v>0.59357638889196096</v>
      </c>
    </row>
    <row r="9855" spans="1:4" x14ac:dyDescent="0.3">
      <c r="A9855" s="24">
        <v>45412.605520833335</v>
      </c>
      <c r="B9855">
        <f t="shared" si="462"/>
        <v>2</v>
      </c>
      <c r="C9855" s="21">
        <f t="shared" si="463"/>
        <v>45412</v>
      </c>
      <c r="D9855" s="13">
        <f t="shared" si="464"/>
        <v>0.6055208333345945</v>
      </c>
    </row>
    <row r="9856" spans="1:4" x14ac:dyDescent="0.3">
      <c r="A9856" s="24">
        <v>45412.620983796296</v>
      </c>
      <c r="B9856">
        <f t="shared" si="462"/>
        <v>2</v>
      </c>
      <c r="C9856" s="21">
        <f t="shared" si="463"/>
        <v>45412</v>
      </c>
      <c r="D9856" s="13">
        <f t="shared" si="464"/>
        <v>0.62098379629605915</v>
      </c>
    </row>
    <row r="9857" spans="1:4" x14ac:dyDescent="0.3">
      <c r="A9857" s="24">
        <v>45412.623055555552</v>
      </c>
      <c r="B9857">
        <f t="shared" si="462"/>
        <v>2</v>
      </c>
      <c r="C9857" s="21">
        <f t="shared" si="463"/>
        <v>45412</v>
      </c>
      <c r="D9857" s="13">
        <f t="shared" si="464"/>
        <v>0.62305555555212777</v>
      </c>
    </row>
    <row r="9858" spans="1:4" x14ac:dyDescent="0.3">
      <c r="A9858" s="24">
        <v>45412.62767361111</v>
      </c>
      <c r="B9858">
        <f t="shared" ref="B9858:B9921" si="465">WEEKDAY(A9858,2)</f>
        <v>2</v>
      </c>
      <c r="C9858" s="21">
        <f t="shared" ref="C9858:C9921" si="466">INT(A9858)</f>
        <v>45412</v>
      </c>
      <c r="D9858" s="13">
        <f t="shared" ref="D9858:D9921" si="467">A9858-INT(A9858)</f>
        <v>0.62767361111036735</v>
      </c>
    </row>
    <row r="9859" spans="1:4" x14ac:dyDescent="0.3">
      <c r="A9859" s="24">
        <v>45412.65152777778</v>
      </c>
      <c r="B9859">
        <f t="shared" si="465"/>
        <v>2</v>
      </c>
      <c r="C9859" s="21">
        <f t="shared" si="466"/>
        <v>45412</v>
      </c>
      <c r="D9859" s="13">
        <f t="shared" si="467"/>
        <v>0.65152777777984738</v>
      </c>
    </row>
    <row r="9860" spans="1:4" x14ac:dyDescent="0.3">
      <c r="A9860" s="24">
        <v>45412.680462962962</v>
      </c>
      <c r="B9860">
        <f t="shared" si="465"/>
        <v>2</v>
      </c>
      <c r="C9860" s="21">
        <f t="shared" si="466"/>
        <v>45412</v>
      </c>
      <c r="D9860" s="13">
        <f t="shared" si="467"/>
        <v>0.68046296296233777</v>
      </c>
    </row>
    <row r="9861" spans="1:4" x14ac:dyDescent="0.3">
      <c r="A9861" s="24">
        <v>45412.681840277779</v>
      </c>
      <c r="B9861">
        <f t="shared" si="465"/>
        <v>2</v>
      </c>
      <c r="C9861" s="21">
        <f t="shared" si="466"/>
        <v>45412</v>
      </c>
      <c r="D9861" s="13">
        <f t="shared" si="467"/>
        <v>0.68184027777897427</v>
      </c>
    </row>
    <row r="9862" spans="1:4" x14ac:dyDescent="0.3">
      <c r="A9862" s="24">
        <v>45412.737615740742</v>
      </c>
      <c r="B9862">
        <f t="shared" si="465"/>
        <v>2</v>
      </c>
      <c r="C9862" s="21">
        <f t="shared" si="466"/>
        <v>45412</v>
      </c>
      <c r="D9862" s="13">
        <f t="shared" si="467"/>
        <v>0.73761574074160308</v>
      </c>
    </row>
    <row r="9863" spans="1:4" x14ac:dyDescent="0.3">
      <c r="A9863" s="24">
        <v>45412.891122685185</v>
      </c>
      <c r="B9863">
        <f t="shared" si="465"/>
        <v>2</v>
      </c>
      <c r="C9863" s="21">
        <f t="shared" si="466"/>
        <v>45412</v>
      </c>
      <c r="D9863" s="13">
        <f t="shared" si="467"/>
        <v>0.89112268518510973</v>
      </c>
    </row>
    <row r="9864" spans="1:4" x14ac:dyDescent="0.3">
      <c r="A9864" s="24">
        <v>45413.188101851854</v>
      </c>
      <c r="B9864">
        <f t="shared" si="465"/>
        <v>3</v>
      </c>
      <c r="C9864" s="21">
        <f t="shared" si="466"/>
        <v>45413</v>
      </c>
      <c r="D9864" s="13">
        <f t="shared" si="467"/>
        <v>0.18810185185429873</v>
      </c>
    </row>
    <row r="9865" spans="1:4" x14ac:dyDescent="0.3">
      <c r="A9865" s="24">
        <v>45413.392789351848</v>
      </c>
      <c r="B9865">
        <f t="shared" si="465"/>
        <v>3</v>
      </c>
      <c r="C9865" s="21">
        <f t="shared" si="466"/>
        <v>45413</v>
      </c>
      <c r="D9865" s="13">
        <f t="shared" si="467"/>
        <v>0.39278935184847796</v>
      </c>
    </row>
    <row r="9866" spans="1:4" x14ac:dyDescent="0.3">
      <c r="A9866" s="24">
        <v>45413.395185185182</v>
      </c>
      <c r="B9866">
        <f t="shared" si="465"/>
        <v>3</v>
      </c>
      <c r="C9866" s="21">
        <f t="shared" si="466"/>
        <v>45413</v>
      </c>
      <c r="D9866" s="13">
        <f t="shared" si="467"/>
        <v>0.39518518518161727</v>
      </c>
    </row>
    <row r="9867" spans="1:4" x14ac:dyDescent="0.3">
      <c r="A9867" s="24">
        <v>45413.435428240744</v>
      </c>
      <c r="B9867">
        <f t="shared" si="465"/>
        <v>3</v>
      </c>
      <c r="C9867" s="21">
        <f t="shared" si="466"/>
        <v>45413</v>
      </c>
      <c r="D9867" s="13">
        <f t="shared" si="467"/>
        <v>0.43542824074393138</v>
      </c>
    </row>
    <row r="9868" spans="1:4" x14ac:dyDescent="0.3">
      <c r="A9868" s="24">
        <v>45413.436064814814</v>
      </c>
      <c r="B9868">
        <f t="shared" si="465"/>
        <v>3</v>
      </c>
      <c r="C9868" s="21">
        <f t="shared" si="466"/>
        <v>45413</v>
      </c>
      <c r="D9868" s="13">
        <f t="shared" si="467"/>
        <v>0.43606481481401715</v>
      </c>
    </row>
    <row r="9869" spans="1:4" x14ac:dyDescent="0.3">
      <c r="A9869" s="24">
        <v>45413.756585648145</v>
      </c>
      <c r="B9869">
        <f t="shared" si="465"/>
        <v>3</v>
      </c>
      <c r="C9869" s="21">
        <f t="shared" si="466"/>
        <v>45413</v>
      </c>
      <c r="D9869" s="13">
        <f t="shared" si="467"/>
        <v>0.75658564814511919</v>
      </c>
    </row>
    <row r="9870" spans="1:4" x14ac:dyDescent="0.3">
      <c r="A9870" s="24">
        <v>45413.806793981479</v>
      </c>
      <c r="B9870">
        <f t="shared" si="465"/>
        <v>3</v>
      </c>
      <c r="C9870" s="21">
        <f t="shared" si="466"/>
        <v>45413</v>
      </c>
      <c r="D9870" s="13">
        <f t="shared" si="467"/>
        <v>0.80679398147913162</v>
      </c>
    </row>
    <row r="9871" spans="1:4" x14ac:dyDescent="0.3">
      <c r="A9871" s="24">
        <v>45413.825127314813</v>
      </c>
      <c r="B9871">
        <f t="shared" si="465"/>
        <v>3</v>
      </c>
      <c r="C9871" s="21">
        <f t="shared" si="466"/>
        <v>45413</v>
      </c>
      <c r="D9871" s="13">
        <f t="shared" si="467"/>
        <v>0.82512731481256196</v>
      </c>
    </row>
    <row r="9872" spans="1:4" x14ac:dyDescent="0.3">
      <c r="A9872" s="24">
        <v>45413.939756944441</v>
      </c>
      <c r="B9872">
        <f t="shared" si="465"/>
        <v>3</v>
      </c>
      <c r="C9872" s="21">
        <f t="shared" si="466"/>
        <v>45413</v>
      </c>
      <c r="D9872" s="13">
        <f t="shared" si="467"/>
        <v>0.93975694444088731</v>
      </c>
    </row>
    <row r="9873" spans="1:4" x14ac:dyDescent="0.3">
      <c r="A9873" s="24">
        <v>45413.955243055556</v>
      </c>
      <c r="B9873">
        <f t="shared" si="465"/>
        <v>3</v>
      </c>
      <c r="C9873" s="21">
        <f t="shared" si="466"/>
        <v>45413</v>
      </c>
      <c r="D9873" s="13">
        <f t="shared" si="467"/>
        <v>0.95524305555591127</v>
      </c>
    </row>
    <row r="9874" spans="1:4" x14ac:dyDescent="0.3">
      <c r="A9874" s="24">
        <v>45414.007372685184</v>
      </c>
      <c r="B9874">
        <f t="shared" si="465"/>
        <v>4</v>
      </c>
      <c r="C9874" s="21">
        <f t="shared" si="466"/>
        <v>45414</v>
      </c>
      <c r="D9874" s="13">
        <f t="shared" si="467"/>
        <v>7.3726851842366159E-3</v>
      </c>
    </row>
    <row r="9875" spans="1:4" x14ac:dyDescent="0.3">
      <c r="A9875" s="24">
        <v>45414.273449074077</v>
      </c>
      <c r="B9875">
        <f t="shared" si="465"/>
        <v>4</v>
      </c>
      <c r="C9875" s="21">
        <f t="shared" si="466"/>
        <v>45414</v>
      </c>
      <c r="D9875" s="13">
        <f t="shared" si="467"/>
        <v>0.27344907407677965</v>
      </c>
    </row>
    <row r="9876" spans="1:4" x14ac:dyDescent="0.3">
      <c r="A9876" s="24">
        <v>45414.29278935185</v>
      </c>
      <c r="B9876">
        <f t="shared" si="465"/>
        <v>4</v>
      </c>
      <c r="C9876" s="21">
        <f t="shared" si="466"/>
        <v>45414</v>
      </c>
      <c r="D9876" s="13">
        <f t="shared" si="467"/>
        <v>0.29278935184993315</v>
      </c>
    </row>
    <row r="9877" spans="1:4" x14ac:dyDescent="0.3">
      <c r="A9877" s="24">
        <v>45414.292997685188</v>
      </c>
      <c r="B9877">
        <f t="shared" si="465"/>
        <v>4</v>
      </c>
      <c r="C9877" s="21">
        <f t="shared" si="466"/>
        <v>45414</v>
      </c>
      <c r="D9877" s="13">
        <f t="shared" si="467"/>
        <v>0.29299768518831115</v>
      </c>
    </row>
    <row r="9878" spans="1:4" x14ac:dyDescent="0.3">
      <c r="A9878" s="24">
        <v>45414.311655092592</v>
      </c>
      <c r="B9878">
        <f t="shared" si="465"/>
        <v>4</v>
      </c>
      <c r="C9878" s="21">
        <f t="shared" si="466"/>
        <v>45414</v>
      </c>
      <c r="D9878" s="13">
        <f t="shared" si="467"/>
        <v>0.31165509259153623</v>
      </c>
    </row>
    <row r="9879" spans="1:4" x14ac:dyDescent="0.3">
      <c r="A9879" s="24">
        <v>45414.313518518517</v>
      </c>
      <c r="B9879">
        <f t="shared" si="465"/>
        <v>4</v>
      </c>
      <c r="C9879" s="21">
        <f t="shared" si="466"/>
        <v>45414</v>
      </c>
      <c r="D9879" s="13">
        <f t="shared" si="467"/>
        <v>0.31351851851650281</v>
      </c>
    </row>
    <row r="9880" spans="1:4" x14ac:dyDescent="0.3">
      <c r="A9880" s="24">
        <v>45414.355555555558</v>
      </c>
      <c r="B9880">
        <f t="shared" si="465"/>
        <v>4</v>
      </c>
      <c r="C9880" s="21">
        <f t="shared" si="466"/>
        <v>45414</v>
      </c>
      <c r="D9880" s="13">
        <f t="shared" si="467"/>
        <v>0.3555555555576575</v>
      </c>
    </row>
    <row r="9881" spans="1:4" x14ac:dyDescent="0.3">
      <c r="A9881" s="24">
        <v>45414.357523148145</v>
      </c>
      <c r="B9881">
        <f t="shared" si="465"/>
        <v>4</v>
      </c>
      <c r="C9881" s="21">
        <f t="shared" si="466"/>
        <v>45414</v>
      </c>
      <c r="D9881" s="13">
        <f t="shared" si="467"/>
        <v>0.35752314814453712</v>
      </c>
    </row>
    <row r="9882" spans="1:4" x14ac:dyDescent="0.3">
      <c r="A9882" s="24">
        <v>45414.365266203706</v>
      </c>
      <c r="B9882">
        <f t="shared" si="465"/>
        <v>4</v>
      </c>
      <c r="C9882" s="21">
        <f t="shared" si="466"/>
        <v>45414</v>
      </c>
      <c r="D9882" s="13">
        <f t="shared" si="467"/>
        <v>0.36526620370568708</v>
      </c>
    </row>
    <row r="9883" spans="1:4" x14ac:dyDescent="0.3">
      <c r="A9883" s="24">
        <v>45414.386423611111</v>
      </c>
      <c r="B9883">
        <f t="shared" si="465"/>
        <v>4</v>
      </c>
      <c r="C9883" s="21">
        <f t="shared" si="466"/>
        <v>45414</v>
      </c>
      <c r="D9883" s="13">
        <f t="shared" si="467"/>
        <v>0.38642361111124046</v>
      </c>
    </row>
    <row r="9884" spans="1:4" x14ac:dyDescent="0.3">
      <c r="A9884" s="24">
        <v>45414.387488425928</v>
      </c>
      <c r="B9884">
        <f t="shared" si="465"/>
        <v>4</v>
      </c>
      <c r="C9884" s="21">
        <f t="shared" si="466"/>
        <v>45414</v>
      </c>
      <c r="D9884" s="13">
        <f t="shared" si="467"/>
        <v>0.38748842592758592</v>
      </c>
    </row>
    <row r="9885" spans="1:4" x14ac:dyDescent="0.3">
      <c r="A9885" s="24">
        <v>45414.390150462961</v>
      </c>
      <c r="B9885">
        <f t="shared" si="465"/>
        <v>4</v>
      </c>
      <c r="C9885" s="21">
        <f t="shared" si="466"/>
        <v>45414</v>
      </c>
      <c r="D9885" s="13">
        <f t="shared" si="467"/>
        <v>0.39015046296117362</v>
      </c>
    </row>
    <row r="9886" spans="1:4" x14ac:dyDescent="0.3">
      <c r="A9886" s="24">
        <v>45414.395266203705</v>
      </c>
      <c r="B9886">
        <f t="shared" si="465"/>
        <v>4</v>
      </c>
      <c r="C9886" s="21">
        <f t="shared" si="466"/>
        <v>45414</v>
      </c>
      <c r="D9886" s="13">
        <f t="shared" si="467"/>
        <v>0.39526620370452292</v>
      </c>
    </row>
    <row r="9887" spans="1:4" x14ac:dyDescent="0.3">
      <c r="A9887" s="24">
        <v>45414.405023148145</v>
      </c>
      <c r="B9887">
        <f t="shared" si="465"/>
        <v>4</v>
      </c>
      <c r="C9887" s="21">
        <f t="shared" si="466"/>
        <v>45414</v>
      </c>
      <c r="D9887" s="13">
        <f t="shared" si="467"/>
        <v>0.40502314814511919</v>
      </c>
    </row>
    <row r="9888" spans="1:4" x14ac:dyDescent="0.3">
      <c r="A9888" s="24">
        <v>45414.40556712963</v>
      </c>
      <c r="B9888">
        <f t="shared" si="465"/>
        <v>4</v>
      </c>
      <c r="C9888" s="21">
        <f t="shared" si="466"/>
        <v>45414</v>
      </c>
      <c r="D9888" s="13">
        <f t="shared" si="467"/>
        <v>0.40556712963007158</v>
      </c>
    </row>
    <row r="9889" spans="1:4" x14ac:dyDescent="0.3">
      <c r="A9889" s="24">
        <v>45414.406064814815</v>
      </c>
      <c r="B9889">
        <f t="shared" si="465"/>
        <v>4</v>
      </c>
      <c r="C9889" s="21">
        <f t="shared" si="466"/>
        <v>45414</v>
      </c>
      <c r="D9889" s="13">
        <f t="shared" si="467"/>
        <v>0.40606481481518131</v>
      </c>
    </row>
    <row r="9890" spans="1:4" x14ac:dyDescent="0.3">
      <c r="A9890" s="24">
        <v>45414.417037037034</v>
      </c>
      <c r="B9890">
        <f t="shared" si="465"/>
        <v>4</v>
      </c>
      <c r="C9890" s="21">
        <f t="shared" si="466"/>
        <v>45414</v>
      </c>
      <c r="D9890" s="13">
        <f t="shared" si="467"/>
        <v>0.41703703703387873</v>
      </c>
    </row>
    <row r="9891" spans="1:4" x14ac:dyDescent="0.3">
      <c r="A9891" s="24">
        <v>45414.432442129626</v>
      </c>
      <c r="B9891">
        <f t="shared" si="465"/>
        <v>4</v>
      </c>
      <c r="C9891" s="21">
        <f t="shared" si="466"/>
        <v>45414</v>
      </c>
      <c r="D9891" s="13">
        <f t="shared" si="467"/>
        <v>0.43244212962599704</v>
      </c>
    </row>
    <row r="9892" spans="1:4" x14ac:dyDescent="0.3">
      <c r="A9892" s="24">
        <v>45414.454409722224</v>
      </c>
      <c r="B9892">
        <f t="shared" si="465"/>
        <v>4</v>
      </c>
      <c r="C9892" s="21">
        <f t="shared" si="466"/>
        <v>45414</v>
      </c>
      <c r="D9892" s="13">
        <f t="shared" si="467"/>
        <v>0.45440972222422715</v>
      </c>
    </row>
    <row r="9893" spans="1:4" x14ac:dyDescent="0.3">
      <c r="A9893" s="24">
        <v>45414.464780092596</v>
      </c>
      <c r="B9893">
        <f t="shared" si="465"/>
        <v>4</v>
      </c>
      <c r="C9893" s="21">
        <f t="shared" si="466"/>
        <v>45414</v>
      </c>
      <c r="D9893" s="13">
        <f t="shared" si="467"/>
        <v>0.46478009259590181</v>
      </c>
    </row>
    <row r="9894" spans="1:4" x14ac:dyDescent="0.3">
      <c r="A9894" s="24">
        <v>45414.473738425928</v>
      </c>
      <c r="B9894">
        <f t="shared" si="465"/>
        <v>4</v>
      </c>
      <c r="C9894" s="21">
        <f t="shared" si="466"/>
        <v>45414</v>
      </c>
      <c r="D9894" s="13">
        <f t="shared" si="467"/>
        <v>0.47373842592787696</v>
      </c>
    </row>
    <row r="9895" spans="1:4" x14ac:dyDescent="0.3">
      <c r="A9895" s="24">
        <v>45414.479745370372</v>
      </c>
      <c r="B9895">
        <f t="shared" si="465"/>
        <v>4</v>
      </c>
      <c r="C9895" s="21">
        <f t="shared" si="466"/>
        <v>45414</v>
      </c>
      <c r="D9895" s="13">
        <f t="shared" si="467"/>
        <v>0.47974537037225673</v>
      </c>
    </row>
    <row r="9896" spans="1:4" x14ac:dyDescent="0.3">
      <c r="A9896" s="24">
        <v>45414.48101851852</v>
      </c>
      <c r="B9896">
        <f t="shared" si="465"/>
        <v>4</v>
      </c>
      <c r="C9896" s="21">
        <f t="shared" si="466"/>
        <v>45414</v>
      </c>
      <c r="D9896" s="13">
        <f t="shared" si="467"/>
        <v>0.48101851851970423</v>
      </c>
    </row>
    <row r="9897" spans="1:4" x14ac:dyDescent="0.3">
      <c r="A9897" s="24">
        <v>45414.495868055557</v>
      </c>
      <c r="B9897">
        <f t="shared" si="465"/>
        <v>4</v>
      </c>
      <c r="C9897" s="21">
        <f t="shared" si="466"/>
        <v>45414</v>
      </c>
      <c r="D9897" s="13">
        <f t="shared" si="467"/>
        <v>0.49586805555736646</v>
      </c>
    </row>
    <row r="9898" spans="1:4" x14ac:dyDescent="0.3">
      <c r="A9898" s="24">
        <v>45414.52380787037</v>
      </c>
      <c r="B9898">
        <f t="shared" si="465"/>
        <v>4</v>
      </c>
      <c r="C9898" s="21">
        <f t="shared" si="466"/>
        <v>45414</v>
      </c>
      <c r="D9898" s="13">
        <f t="shared" si="467"/>
        <v>0.52380787036963739</v>
      </c>
    </row>
    <row r="9899" spans="1:4" x14ac:dyDescent="0.3">
      <c r="A9899" s="24">
        <v>45414.528877314813</v>
      </c>
      <c r="B9899">
        <f t="shared" si="465"/>
        <v>4</v>
      </c>
      <c r="C9899" s="21">
        <f t="shared" si="466"/>
        <v>45414</v>
      </c>
      <c r="D9899" s="13">
        <f t="shared" si="467"/>
        <v>0.52887731481314404</v>
      </c>
    </row>
    <row r="9900" spans="1:4" x14ac:dyDescent="0.3">
      <c r="A9900" s="24">
        <v>45414.528969907406</v>
      </c>
      <c r="B9900">
        <f t="shared" si="465"/>
        <v>4</v>
      </c>
      <c r="C9900" s="21">
        <f t="shared" si="466"/>
        <v>45414</v>
      </c>
      <c r="D9900" s="13">
        <f t="shared" si="467"/>
        <v>0.52896990740555339</v>
      </c>
    </row>
    <row r="9901" spans="1:4" x14ac:dyDescent="0.3">
      <c r="A9901" s="24">
        <v>45414.654004629629</v>
      </c>
      <c r="B9901">
        <f t="shared" si="465"/>
        <v>4</v>
      </c>
      <c r="C9901" s="21">
        <f t="shared" si="466"/>
        <v>45414</v>
      </c>
      <c r="D9901" s="13">
        <f t="shared" si="467"/>
        <v>0.65400462962861639</v>
      </c>
    </row>
    <row r="9902" spans="1:4" x14ac:dyDescent="0.3">
      <c r="A9902" s="24">
        <v>45414.957256944443</v>
      </c>
      <c r="B9902">
        <f t="shared" si="465"/>
        <v>4</v>
      </c>
      <c r="C9902" s="21">
        <f t="shared" si="466"/>
        <v>45414</v>
      </c>
      <c r="D9902" s="13">
        <f t="shared" si="467"/>
        <v>0.95725694444263354</v>
      </c>
    </row>
    <row r="9903" spans="1:4" x14ac:dyDescent="0.3">
      <c r="A9903" s="24">
        <v>45415.054108796299</v>
      </c>
      <c r="B9903">
        <f t="shared" si="465"/>
        <v>5</v>
      </c>
      <c r="C9903" s="21">
        <f t="shared" si="466"/>
        <v>45415</v>
      </c>
      <c r="D9903" s="13">
        <f t="shared" si="467"/>
        <v>5.4108796299260575E-2</v>
      </c>
    </row>
    <row r="9904" spans="1:4" x14ac:dyDescent="0.3">
      <c r="A9904" s="24">
        <v>45415.28802083333</v>
      </c>
      <c r="B9904">
        <f t="shared" si="465"/>
        <v>5</v>
      </c>
      <c r="C9904" s="21">
        <f t="shared" si="466"/>
        <v>45415</v>
      </c>
      <c r="D9904" s="13">
        <f t="shared" si="467"/>
        <v>0.28802083332993789</v>
      </c>
    </row>
    <row r="9905" spans="1:4" x14ac:dyDescent="0.3">
      <c r="A9905" s="24">
        <v>45415.304456018515</v>
      </c>
      <c r="B9905">
        <f t="shared" si="465"/>
        <v>5</v>
      </c>
      <c r="C9905" s="21">
        <f t="shared" si="466"/>
        <v>45415</v>
      </c>
      <c r="D9905" s="13">
        <f t="shared" si="467"/>
        <v>0.30445601851533866</v>
      </c>
    </row>
    <row r="9906" spans="1:4" x14ac:dyDescent="0.3">
      <c r="A9906" s="24">
        <v>45415.324155092596</v>
      </c>
      <c r="B9906">
        <f t="shared" si="465"/>
        <v>5</v>
      </c>
      <c r="C9906" s="21">
        <f t="shared" si="466"/>
        <v>45415</v>
      </c>
      <c r="D9906" s="13">
        <f t="shared" si="467"/>
        <v>0.32415509259590181</v>
      </c>
    </row>
    <row r="9907" spans="1:4" x14ac:dyDescent="0.3">
      <c r="A9907" s="24">
        <v>45415.326967592591</v>
      </c>
      <c r="B9907">
        <f t="shared" si="465"/>
        <v>5</v>
      </c>
      <c r="C9907" s="21">
        <f t="shared" si="466"/>
        <v>45415</v>
      </c>
      <c r="D9907" s="13">
        <f t="shared" si="467"/>
        <v>0.32696759259124519</v>
      </c>
    </row>
    <row r="9908" spans="1:4" x14ac:dyDescent="0.3">
      <c r="A9908" s="24">
        <v>45415.343958333331</v>
      </c>
      <c r="B9908">
        <f t="shared" si="465"/>
        <v>5</v>
      </c>
      <c r="C9908" s="21">
        <f t="shared" si="466"/>
        <v>45415</v>
      </c>
      <c r="D9908" s="13">
        <f t="shared" si="467"/>
        <v>0.34395833333110204</v>
      </c>
    </row>
    <row r="9909" spans="1:4" x14ac:dyDescent="0.3">
      <c r="A9909" s="24">
        <v>45415.357256944444</v>
      </c>
      <c r="B9909">
        <f t="shared" si="465"/>
        <v>5</v>
      </c>
      <c r="C9909" s="21">
        <f t="shared" si="466"/>
        <v>45415</v>
      </c>
      <c r="D9909" s="13">
        <f t="shared" si="467"/>
        <v>0.35725694444408873</v>
      </c>
    </row>
    <row r="9910" spans="1:4" x14ac:dyDescent="0.3">
      <c r="A9910" s="24">
        <v>45415.357372685183</v>
      </c>
      <c r="B9910">
        <f t="shared" si="465"/>
        <v>5</v>
      </c>
      <c r="C9910" s="21">
        <f t="shared" si="466"/>
        <v>45415</v>
      </c>
      <c r="D9910" s="13">
        <f t="shared" si="467"/>
        <v>0.35737268518278142</v>
      </c>
    </row>
    <row r="9911" spans="1:4" x14ac:dyDescent="0.3">
      <c r="A9911" s="24">
        <v>45415.37127314815</v>
      </c>
      <c r="B9911">
        <f t="shared" si="465"/>
        <v>5</v>
      </c>
      <c r="C9911" s="21">
        <f t="shared" si="466"/>
        <v>45415</v>
      </c>
      <c r="D9911" s="13">
        <f t="shared" si="467"/>
        <v>0.37127314815006685</v>
      </c>
    </row>
    <row r="9912" spans="1:4" x14ac:dyDescent="0.3">
      <c r="A9912" s="24">
        <v>45415.374722222223</v>
      </c>
      <c r="B9912">
        <f t="shared" si="465"/>
        <v>5</v>
      </c>
      <c r="C9912" s="21">
        <f t="shared" si="466"/>
        <v>45415</v>
      </c>
      <c r="D9912" s="13">
        <f t="shared" si="467"/>
        <v>0.37472222222277196</v>
      </c>
    </row>
    <row r="9913" spans="1:4" x14ac:dyDescent="0.3">
      <c r="A9913" s="24">
        <v>45415.382534722223</v>
      </c>
      <c r="B9913">
        <f t="shared" si="465"/>
        <v>5</v>
      </c>
      <c r="C9913" s="21">
        <f t="shared" si="466"/>
        <v>45415</v>
      </c>
      <c r="D9913" s="13">
        <f t="shared" si="467"/>
        <v>0.38253472222277196</v>
      </c>
    </row>
    <row r="9914" spans="1:4" x14ac:dyDescent="0.3">
      <c r="A9914" s="24">
        <v>45415.385879629626</v>
      </c>
      <c r="B9914">
        <f t="shared" si="465"/>
        <v>5</v>
      </c>
      <c r="C9914" s="21">
        <f t="shared" si="466"/>
        <v>45415</v>
      </c>
      <c r="D9914" s="13">
        <f t="shared" si="467"/>
        <v>0.38587962962628808</v>
      </c>
    </row>
    <row r="9915" spans="1:4" x14ac:dyDescent="0.3">
      <c r="A9915" s="24">
        <v>45415.392048611109</v>
      </c>
      <c r="B9915">
        <f t="shared" si="465"/>
        <v>5</v>
      </c>
      <c r="C9915" s="21">
        <f t="shared" si="466"/>
        <v>45415</v>
      </c>
      <c r="D9915" s="13">
        <f t="shared" si="467"/>
        <v>0.39204861110920319</v>
      </c>
    </row>
    <row r="9916" spans="1:4" x14ac:dyDescent="0.3">
      <c r="A9916" s="24">
        <v>45415.395694444444</v>
      </c>
      <c r="B9916">
        <f t="shared" si="465"/>
        <v>5</v>
      </c>
      <c r="C9916" s="21">
        <f t="shared" si="466"/>
        <v>45415</v>
      </c>
      <c r="D9916" s="13">
        <f t="shared" si="467"/>
        <v>0.39569444444350665</v>
      </c>
    </row>
    <row r="9917" spans="1:4" x14ac:dyDescent="0.3">
      <c r="A9917" s="24">
        <v>45415.419571759259</v>
      </c>
      <c r="B9917">
        <f t="shared" si="465"/>
        <v>5</v>
      </c>
      <c r="C9917" s="21">
        <f t="shared" si="466"/>
        <v>45415</v>
      </c>
      <c r="D9917" s="13">
        <f t="shared" si="467"/>
        <v>0.41957175925927004</v>
      </c>
    </row>
    <row r="9918" spans="1:4" x14ac:dyDescent="0.3">
      <c r="A9918" s="24">
        <v>45415.429201388892</v>
      </c>
      <c r="B9918">
        <f t="shared" si="465"/>
        <v>5</v>
      </c>
      <c r="C9918" s="21">
        <f t="shared" si="466"/>
        <v>45415</v>
      </c>
      <c r="D9918" s="13">
        <f t="shared" si="467"/>
        <v>0.42920138889166992</v>
      </c>
    </row>
    <row r="9919" spans="1:4" x14ac:dyDescent="0.3">
      <c r="A9919" s="24">
        <v>45415.429479166669</v>
      </c>
      <c r="B9919">
        <f t="shared" si="465"/>
        <v>5</v>
      </c>
      <c r="C9919" s="21">
        <f t="shared" si="466"/>
        <v>45415</v>
      </c>
      <c r="D9919" s="13">
        <f t="shared" si="467"/>
        <v>0.42947916666889796</v>
      </c>
    </row>
    <row r="9920" spans="1:4" x14ac:dyDescent="0.3">
      <c r="A9920" s="24">
        <v>45415.430451388886</v>
      </c>
      <c r="B9920">
        <f t="shared" si="465"/>
        <v>5</v>
      </c>
      <c r="C9920" s="21">
        <f t="shared" si="466"/>
        <v>45415</v>
      </c>
      <c r="D9920" s="13">
        <f t="shared" si="467"/>
        <v>0.43045138888555812</v>
      </c>
    </row>
    <row r="9921" spans="1:4" x14ac:dyDescent="0.3">
      <c r="A9921" s="24">
        <v>45415.430960648147</v>
      </c>
      <c r="B9921">
        <f t="shared" si="465"/>
        <v>5</v>
      </c>
      <c r="C9921" s="21">
        <f t="shared" si="466"/>
        <v>45415</v>
      </c>
      <c r="D9921" s="13">
        <f t="shared" si="467"/>
        <v>0.4309606481474475</v>
      </c>
    </row>
    <row r="9922" spans="1:4" x14ac:dyDescent="0.3">
      <c r="A9922" s="24">
        <v>45415.439201388886</v>
      </c>
      <c r="B9922">
        <f t="shared" ref="B9922:B9985" si="468">WEEKDAY(A9922,2)</f>
        <v>5</v>
      </c>
      <c r="C9922" s="21">
        <f t="shared" ref="C9922:C9985" si="469">INT(A9922)</f>
        <v>45415</v>
      </c>
      <c r="D9922" s="13">
        <f t="shared" ref="D9922:D9985" si="470">A9922-INT(A9922)</f>
        <v>0.43920138888643123</v>
      </c>
    </row>
    <row r="9923" spans="1:4" x14ac:dyDescent="0.3">
      <c r="A9923" s="24">
        <v>45415.447824074072</v>
      </c>
      <c r="B9923">
        <f t="shared" si="468"/>
        <v>5</v>
      </c>
      <c r="C9923" s="21">
        <f t="shared" si="469"/>
        <v>45415</v>
      </c>
      <c r="D9923" s="13">
        <f t="shared" si="470"/>
        <v>0.447824074071832</v>
      </c>
    </row>
    <row r="9924" spans="1:4" x14ac:dyDescent="0.3">
      <c r="A9924" s="24">
        <v>45415.485844907409</v>
      </c>
      <c r="B9924">
        <f t="shared" si="468"/>
        <v>5</v>
      </c>
      <c r="C9924" s="21">
        <f t="shared" si="469"/>
        <v>45415</v>
      </c>
      <c r="D9924" s="13">
        <f t="shared" si="470"/>
        <v>0.48584490740904585</v>
      </c>
    </row>
    <row r="9925" spans="1:4" x14ac:dyDescent="0.3">
      <c r="A9925" s="24">
        <v>45415.50072916667</v>
      </c>
      <c r="B9925">
        <f t="shared" si="468"/>
        <v>5</v>
      </c>
      <c r="C9925" s="21">
        <f t="shared" si="469"/>
        <v>45415</v>
      </c>
      <c r="D9925" s="13">
        <f t="shared" si="470"/>
        <v>0.50072916666977108</v>
      </c>
    </row>
    <row r="9926" spans="1:4" x14ac:dyDescent="0.3">
      <c r="A9926" s="24">
        <v>45415.512233796297</v>
      </c>
      <c r="B9926">
        <f t="shared" si="468"/>
        <v>5</v>
      </c>
      <c r="C9926" s="21">
        <f t="shared" si="469"/>
        <v>45415</v>
      </c>
      <c r="D9926" s="13">
        <f t="shared" si="470"/>
        <v>0.51223379629664123</v>
      </c>
    </row>
    <row r="9927" spans="1:4" x14ac:dyDescent="0.3">
      <c r="A9927" s="24">
        <v>45415.524062500001</v>
      </c>
      <c r="B9927">
        <f t="shared" si="468"/>
        <v>5</v>
      </c>
      <c r="C9927" s="21">
        <f t="shared" si="469"/>
        <v>45415</v>
      </c>
      <c r="D9927" s="13">
        <f t="shared" si="470"/>
        <v>0.52406250000058208</v>
      </c>
    </row>
    <row r="9928" spans="1:4" x14ac:dyDescent="0.3">
      <c r="A9928" s="24">
        <v>45415.556863425925</v>
      </c>
      <c r="B9928">
        <f t="shared" si="468"/>
        <v>5</v>
      </c>
      <c r="C9928" s="21">
        <f t="shared" si="469"/>
        <v>45415</v>
      </c>
      <c r="D9928" s="13">
        <f t="shared" si="470"/>
        <v>0.55686342592525762</v>
      </c>
    </row>
    <row r="9929" spans="1:4" x14ac:dyDescent="0.3">
      <c r="A9929" s="24">
        <v>45415.589328703703</v>
      </c>
      <c r="B9929">
        <f t="shared" si="468"/>
        <v>5</v>
      </c>
      <c r="C9929" s="21">
        <f t="shared" si="469"/>
        <v>45415</v>
      </c>
      <c r="D9929" s="13">
        <f t="shared" si="470"/>
        <v>0.58932870370335877</v>
      </c>
    </row>
    <row r="9930" spans="1:4" x14ac:dyDescent="0.3">
      <c r="A9930" s="24">
        <v>45415.632349537038</v>
      </c>
      <c r="B9930">
        <f t="shared" si="468"/>
        <v>5</v>
      </c>
      <c r="C9930" s="21">
        <f t="shared" si="469"/>
        <v>45415</v>
      </c>
      <c r="D9930" s="13">
        <f t="shared" si="470"/>
        <v>0.63234953703795327</v>
      </c>
    </row>
    <row r="9931" spans="1:4" x14ac:dyDescent="0.3">
      <c r="A9931" s="24">
        <v>45415.75104166667</v>
      </c>
      <c r="B9931">
        <f t="shared" si="468"/>
        <v>5</v>
      </c>
      <c r="C9931" s="21">
        <f t="shared" si="469"/>
        <v>45415</v>
      </c>
      <c r="D9931" s="13">
        <f t="shared" si="470"/>
        <v>0.75104166667006211</v>
      </c>
    </row>
    <row r="9932" spans="1:4" x14ac:dyDescent="0.3">
      <c r="A9932" s="24">
        <v>45415.859664351854</v>
      </c>
      <c r="B9932">
        <f t="shared" si="468"/>
        <v>5</v>
      </c>
      <c r="C9932" s="21">
        <f t="shared" si="469"/>
        <v>45415</v>
      </c>
      <c r="D9932" s="13">
        <f t="shared" si="470"/>
        <v>0.85966435185400769</v>
      </c>
    </row>
    <row r="9933" spans="1:4" x14ac:dyDescent="0.3">
      <c r="A9933" s="24">
        <v>45418.135324074072</v>
      </c>
      <c r="B9933">
        <f t="shared" si="468"/>
        <v>1</v>
      </c>
      <c r="C9933" s="21">
        <f t="shared" si="469"/>
        <v>45418</v>
      </c>
      <c r="D9933" s="13">
        <f t="shared" si="470"/>
        <v>0.135324074071832</v>
      </c>
    </row>
    <row r="9934" spans="1:4" x14ac:dyDescent="0.3">
      <c r="A9934" s="24">
        <v>45418.304282407407</v>
      </c>
      <c r="B9934">
        <f t="shared" si="468"/>
        <v>1</v>
      </c>
      <c r="C9934" s="21">
        <f t="shared" si="469"/>
        <v>45418</v>
      </c>
      <c r="D9934" s="13">
        <f t="shared" si="470"/>
        <v>0.30428240740729962</v>
      </c>
    </row>
    <row r="9935" spans="1:4" x14ac:dyDescent="0.3">
      <c r="A9935" s="24">
        <v>45418.305</v>
      </c>
      <c r="B9935">
        <f t="shared" si="468"/>
        <v>1</v>
      </c>
      <c r="C9935" s="21">
        <f t="shared" si="469"/>
        <v>45418</v>
      </c>
      <c r="D9935" s="13">
        <f t="shared" si="470"/>
        <v>0.30500000000029104</v>
      </c>
    </row>
    <row r="9936" spans="1:4" x14ac:dyDescent="0.3">
      <c r="A9936" s="24">
        <v>45418.314965277779</v>
      </c>
      <c r="B9936">
        <f t="shared" si="468"/>
        <v>1</v>
      </c>
      <c r="C9936" s="21">
        <f t="shared" si="469"/>
        <v>45418</v>
      </c>
      <c r="D9936" s="13">
        <f t="shared" si="470"/>
        <v>0.31496527777926531</v>
      </c>
    </row>
    <row r="9937" spans="1:4" x14ac:dyDescent="0.3">
      <c r="A9937" s="24">
        <v>45418.339872685188</v>
      </c>
      <c r="B9937">
        <f t="shared" si="468"/>
        <v>1</v>
      </c>
      <c r="C9937" s="21">
        <f t="shared" si="469"/>
        <v>45418</v>
      </c>
      <c r="D9937" s="13">
        <f t="shared" si="470"/>
        <v>0.33987268518831115</v>
      </c>
    </row>
    <row r="9938" spans="1:4" x14ac:dyDescent="0.3">
      <c r="A9938" s="24">
        <v>45418.340694444443</v>
      </c>
      <c r="B9938">
        <f t="shared" si="468"/>
        <v>1</v>
      </c>
      <c r="C9938" s="21">
        <f t="shared" si="469"/>
        <v>45418</v>
      </c>
      <c r="D9938" s="13">
        <f t="shared" si="470"/>
        <v>0.34069444444321562</v>
      </c>
    </row>
    <row r="9939" spans="1:4" x14ac:dyDescent="0.3">
      <c r="A9939" s="24">
        <v>45418.354988425926</v>
      </c>
      <c r="B9939">
        <f t="shared" si="468"/>
        <v>1</v>
      </c>
      <c r="C9939" s="21">
        <f t="shared" si="469"/>
        <v>45418</v>
      </c>
      <c r="D9939" s="13">
        <f t="shared" si="470"/>
        <v>0.35498842592642177</v>
      </c>
    </row>
    <row r="9940" spans="1:4" x14ac:dyDescent="0.3">
      <c r="A9940" s="24">
        <v>45418.355578703704</v>
      </c>
      <c r="B9940">
        <f t="shared" si="468"/>
        <v>1</v>
      </c>
      <c r="C9940" s="21">
        <f t="shared" si="469"/>
        <v>45418</v>
      </c>
      <c r="D9940" s="13">
        <f t="shared" si="470"/>
        <v>0.35557870370394085</v>
      </c>
    </row>
    <row r="9941" spans="1:4" x14ac:dyDescent="0.3">
      <c r="A9941" s="24">
        <v>45418.396793981483</v>
      </c>
      <c r="B9941">
        <f t="shared" si="468"/>
        <v>1</v>
      </c>
      <c r="C9941" s="21">
        <f t="shared" si="469"/>
        <v>45418</v>
      </c>
      <c r="D9941" s="13">
        <f t="shared" si="470"/>
        <v>0.39679398148291511</v>
      </c>
    </row>
    <row r="9942" spans="1:4" x14ac:dyDescent="0.3">
      <c r="A9942" s="24">
        <v>45418.42460648148</v>
      </c>
      <c r="B9942">
        <f t="shared" si="468"/>
        <v>1</v>
      </c>
      <c r="C9942" s="21">
        <f t="shared" si="469"/>
        <v>45418</v>
      </c>
      <c r="D9942" s="13">
        <f t="shared" si="470"/>
        <v>0.42460648147971369</v>
      </c>
    </row>
    <row r="9943" spans="1:4" x14ac:dyDescent="0.3">
      <c r="A9943" s="24">
        <v>45418.429432870369</v>
      </c>
      <c r="B9943">
        <f t="shared" si="468"/>
        <v>1</v>
      </c>
      <c r="C9943" s="21">
        <f t="shared" si="469"/>
        <v>45418</v>
      </c>
      <c r="D9943" s="13">
        <f t="shared" si="470"/>
        <v>0.42943287036905531</v>
      </c>
    </row>
    <row r="9944" spans="1:4" x14ac:dyDescent="0.3">
      <c r="A9944" s="24">
        <v>45418.457974537036</v>
      </c>
      <c r="B9944">
        <f t="shared" si="468"/>
        <v>1</v>
      </c>
      <c r="C9944" s="21">
        <f t="shared" si="469"/>
        <v>45418</v>
      </c>
      <c r="D9944" s="13">
        <f t="shared" si="470"/>
        <v>0.45797453703562496</v>
      </c>
    </row>
    <row r="9945" spans="1:4" x14ac:dyDescent="0.3">
      <c r="A9945" s="24">
        <v>45418.461458333331</v>
      </c>
      <c r="B9945">
        <f t="shared" si="468"/>
        <v>1</v>
      </c>
      <c r="C9945" s="21">
        <f t="shared" si="469"/>
        <v>45418</v>
      </c>
      <c r="D9945" s="13">
        <f t="shared" si="470"/>
        <v>0.46145833333139308</v>
      </c>
    </row>
    <row r="9946" spans="1:4" x14ac:dyDescent="0.3">
      <c r="A9946" s="24">
        <v>45418.465532407405</v>
      </c>
      <c r="B9946">
        <f t="shared" si="468"/>
        <v>1</v>
      </c>
      <c r="C9946" s="21">
        <f t="shared" si="469"/>
        <v>45418</v>
      </c>
      <c r="D9946" s="13">
        <f t="shared" si="470"/>
        <v>0.46553240740468027</v>
      </c>
    </row>
    <row r="9947" spans="1:4" x14ac:dyDescent="0.3">
      <c r="A9947" s="24">
        <v>45418.465601851851</v>
      </c>
      <c r="B9947">
        <f t="shared" si="468"/>
        <v>1</v>
      </c>
      <c r="C9947" s="21">
        <f t="shared" si="469"/>
        <v>45418</v>
      </c>
      <c r="D9947" s="13">
        <f t="shared" si="470"/>
        <v>0.46560185185080627</v>
      </c>
    </row>
    <row r="9948" spans="1:4" x14ac:dyDescent="0.3">
      <c r="A9948" s="24">
        <v>45418.46979166667</v>
      </c>
      <c r="B9948">
        <f t="shared" si="468"/>
        <v>1</v>
      </c>
      <c r="C9948" s="21">
        <f t="shared" si="469"/>
        <v>45418</v>
      </c>
      <c r="D9948" s="13">
        <f t="shared" si="470"/>
        <v>0.46979166667006211</v>
      </c>
    </row>
    <row r="9949" spans="1:4" x14ac:dyDescent="0.3">
      <c r="A9949" s="24">
        <v>45418.486388888887</v>
      </c>
      <c r="B9949">
        <f t="shared" si="468"/>
        <v>1</v>
      </c>
      <c r="C9949" s="21">
        <f t="shared" si="469"/>
        <v>45418</v>
      </c>
      <c r="D9949" s="13">
        <f t="shared" si="470"/>
        <v>0.48638888888672227</v>
      </c>
    </row>
    <row r="9950" spans="1:4" x14ac:dyDescent="0.3">
      <c r="A9950" s="24">
        <v>45418.497939814813</v>
      </c>
      <c r="B9950">
        <f t="shared" si="468"/>
        <v>1</v>
      </c>
      <c r="C9950" s="21">
        <f t="shared" si="469"/>
        <v>45418</v>
      </c>
      <c r="D9950" s="13">
        <f t="shared" si="470"/>
        <v>0.49793981481343508</v>
      </c>
    </row>
    <row r="9951" spans="1:4" x14ac:dyDescent="0.3">
      <c r="A9951" s="24">
        <v>45418.521863425929</v>
      </c>
      <c r="B9951">
        <f t="shared" si="468"/>
        <v>1</v>
      </c>
      <c r="C9951" s="21">
        <f t="shared" si="469"/>
        <v>45418</v>
      </c>
      <c r="D9951" s="13">
        <f t="shared" si="470"/>
        <v>0.52186342592904111</v>
      </c>
    </row>
    <row r="9952" spans="1:4" x14ac:dyDescent="0.3">
      <c r="A9952" s="24">
        <v>45418.554432870369</v>
      </c>
      <c r="B9952">
        <f t="shared" si="468"/>
        <v>1</v>
      </c>
      <c r="C9952" s="21">
        <f t="shared" si="469"/>
        <v>45418</v>
      </c>
      <c r="D9952" s="13">
        <f t="shared" si="470"/>
        <v>0.55443287036905531</v>
      </c>
    </row>
    <row r="9953" spans="1:4" x14ac:dyDescent="0.3">
      <c r="A9953" s="24">
        <v>45418.55605324074</v>
      </c>
      <c r="B9953">
        <f t="shared" si="468"/>
        <v>1</v>
      </c>
      <c r="C9953" s="21">
        <f t="shared" si="469"/>
        <v>45418</v>
      </c>
      <c r="D9953" s="13">
        <f t="shared" si="470"/>
        <v>0.55605324073985685</v>
      </c>
    </row>
    <row r="9954" spans="1:4" x14ac:dyDescent="0.3">
      <c r="A9954" s="24">
        <v>45418.576064814813</v>
      </c>
      <c r="B9954">
        <f t="shared" si="468"/>
        <v>1</v>
      </c>
      <c r="C9954" s="21">
        <f t="shared" si="469"/>
        <v>45418</v>
      </c>
      <c r="D9954" s="13">
        <f t="shared" si="470"/>
        <v>0.57606481481343508</v>
      </c>
    </row>
    <row r="9955" spans="1:4" x14ac:dyDescent="0.3">
      <c r="A9955" s="24">
        <v>45418.584039351852</v>
      </c>
      <c r="B9955">
        <f t="shared" si="468"/>
        <v>1</v>
      </c>
      <c r="C9955" s="21">
        <f t="shared" si="469"/>
        <v>45418</v>
      </c>
      <c r="D9955" s="13">
        <f t="shared" si="470"/>
        <v>0.58403935185197042</v>
      </c>
    </row>
    <row r="9956" spans="1:4" x14ac:dyDescent="0.3">
      <c r="A9956" s="24">
        <v>45418.627002314817</v>
      </c>
      <c r="B9956">
        <f t="shared" si="468"/>
        <v>1</v>
      </c>
      <c r="C9956" s="21">
        <f t="shared" si="469"/>
        <v>45418</v>
      </c>
      <c r="D9956" s="13">
        <f t="shared" si="470"/>
        <v>0.62700231481721858</v>
      </c>
    </row>
    <row r="9957" spans="1:4" x14ac:dyDescent="0.3">
      <c r="A9957" s="24">
        <v>45418.627395833333</v>
      </c>
      <c r="B9957">
        <f t="shared" si="468"/>
        <v>1</v>
      </c>
      <c r="C9957" s="21">
        <f t="shared" si="469"/>
        <v>45418</v>
      </c>
      <c r="D9957" s="13">
        <f t="shared" si="470"/>
        <v>0.62739583333313931</v>
      </c>
    </row>
    <row r="9958" spans="1:4" x14ac:dyDescent="0.3">
      <c r="A9958" s="24">
        <v>45418.699571759258</v>
      </c>
      <c r="B9958">
        <f t="shared" si="468"/>
        <v>1</v>
      </c>
      <c r="C9958" s="21">
        <f t="shared" si="469"/>
        <v>45418</v>
      </c>
      <c r="D9958" s="13">
        <f t="shared" si="470"/>
        <v>0.69957175925810589</v>
      </c>
    </row>
    <row r="9959" spans="1:4" x14ac:dyDescent="0.3">
      <c r="A9959" s="24">
        <v>45419.060023148151</v>
      </c>
      <c r="B9959">
        <f t="shared" si="468"/>
        <v>2</v>
      </c>
      <c r="C9959" s="21">
        <f t="shared" si="469"/>
        <v>45419</v>
      </c>
      <c r="D9959" s="13">
        <f t="shared" si="470"/>
        <v>6.0023148151230998E-2</v>
      </c>
    </row>
    <row r="9960" spans="1:4" x14ac:dyDescent="0.3">
      <c r="A9960" s="24">
        <v>45419.306504629632</v>
      </c>
      <c r="B9960">
        <f t="shared" si="468"/>
        <v>2</v>
      </c>
      <c r="C9960" s="21">
        <f t="shared" si="469"/>
        <v>45419</v>
      </c>
      <c r="D9960" s="13">
        <f t="shared" si="470"/>
        <v>0.30650462963239988</v>
      </c>
    </row>
    <row r="9961" spans="1:4" x14ac:dyDescent="0.3">
      <c r="A9961" s="24">
        <v>45419.333009259259</v>
      </c>
      <c r="B9961">
        <f t="shared" si="468"/>
        <v>2</v>
      </c>
      <c r="C9961" s="21">
        <f t="shared" si="469"/>
        <v>45419</v>
      </c>
      <c r="D9961" s="13">
        <f t="shared" si="470"/>
        <v>0.33300925925868796</v>
      </c>
    </row>
    <row r="9962" spans="1:4" x14ac:dyDescent="0.3">
      <c r="A9962" s="24">
        <v>45419.339085648149</v>
      </c>
      <c r="B9962">
        <f t="shared" si="468"/>
        <v>2</v>
      </c>
      <c r="C9962" s="21">
        <f t="shared" si="469"/>
        <v>45419</v>
      </c>
      <c r="D9962" s="13">
        <f t="shared" si="470"/>
        <v>0.33908564814919373</v>
      </c>
    </row>
    <row r="9963" spans="1:4" x14ac:dyDescent="0.3">
      <c r="A9963" s="24">
        <v>45419.361643518518</v>
      </c>
      <c r="B9963">
        <f t="shared" si="468"/>
        <v>2</v>
      </c>
      <c r="C9963" s="21">
        <f t="shared" si="469"/>
        <v>45419</v>
      </c>
      <c r="D9963" s="13">
        <f t="shared" si="470"/>
        <v>0.36164351851766696</v>
      </c>
    </row>
    <row r="9964" spans="1:4" x14ac:dyDescent="0.3">
      <c r="A9964" s="24">
        <v>45419.361759259256</v>
      </c>
      <c r="B9964">
        <f t="shared" si="468"/>
        <v>2</v>
      </c>
      <c r="C9964" s="21">
        <f t="shared" si="469"/>
        <v>45419</v>
      </c>
      <c r="D9964" s="13">
        <f t="shared" si="470"/>
        <v>0.36175925925635966</v>
      </c>
    </row>
    <row r="9965" spans="1:4" x14ac:dyDescent="0.3">
      <c r="A9965" s="24">
        <v>45419.36482638889</v>
      </c>
      <c r="B9965">
        <f t="shared" si="468"/>
        <v>2</v>
      </c>
      <c r="C9965" s="21">
        <f t="shared" si="469"/>
        <v>45419</v>
      </c>
      <c r="D9965" s="13">
        <f t="shared" si="470"/>
        <v>0.36482638888992369</v>
      </c>
    </row>
    <row r="9966" spans="1:4" x14ac:dyDescent="0.3">
      <c r="A9966" s="24">
        <v>45419.391898148147</v>
      </c>
      <c r="B9966">
        <f t="shared" si="468"/>
        <v>2</v>
      </c>
      <c r="C9966" s="21">
        <f t="shared" si="469"/>
        <v>45419</v>
      </c>
      <c r="D9966" s="13">
        <f t="shared" si="470"/>
        <v>0.3918981481474475</v>
      </c>
    </row>
    <row r="9967" spans="1:4" x14ac:dyDescent="0.3">
      <c r="A9967" s="24">
        <v>45419.395104166666</v>
      </c>
      <c r="B9967">
        <f t="shared" si="468"/>
        <v>2</v>
      </c>
      <c r="C9967" s="21">
        <f t="shared" si="469"/>
        <v>45419</v>
      </c>
      <c r="D9967" s="13">
        <f t="shared" si="470"/>
        <v>0.39510416666598758</v>
      </c>
    </row>
    <row r="9968" spans="1:4" x14ac:dyDescent="0.3">
      <c r="A9968" s="24">
        <v>45419.397407407407</v>
      </c>
      <c r="B9968">
        <f t="shared" si="468"/>
        <v>2</v>
      </c>
      <c r="C9968" s="21">
        <f t="shared" si="469"/>
        <v>45419</v>
      </c>
      <c r="D9968" s="13">
        <f t="shared" si="470"/>
        <v>0.39740740740671754</v>
      </c>
    </row>
    <row r="9969" spans="1:4" x14ac:dyDescent="0.3">
      <c r="A9969" s="24">
        <v>45419.413321759261</v>
      </c>
      <c r="B9969">
        <f t="shared" si="468"/>
        <v>2</v>
      </c>
      <c r="C9969" s="21">
        <f t="shared" si="469"/>
        <v>45419</v>
      </c>
      <c r="D9969" s="13">
        <f t="shared" si="470"/>
        <v>0.41332175926072523</v>
      </c>
    </row>
    <row r="9970" spans="1:4" x14ac:dyDescent="0.3">
      <c r="A9970" s="24">
        <v>45419.417118055557</v>
      </c>
      <c r="B9970">
        <f t="shared" si="468"/>
        <v>2</v>
      </c>
      <c r="C9970" s="21">
        <f t="shared" si="469"/>
        <v>45419</v>
      </c>
      <c r="D9970" s="13">
        <f t="shared" si="470"/>
        <v>0.41711805555678438</v>
      </c>
    </row>
    <row r="9971" spans="1:4" x14ac:dyDescent="0.3">
      <c r="A9971" s="24">
        <v>45419.427939814814</v>
      </c>
      <c r="B9971">
        <f t="shared" si="468"/>
        <v>2</v>
      </c>
      <c r="C9971" s="21">
        <f t="shared" si="469"/>
        <v>45419</v>
      </c>
      <c r="D9971" s="13">
        <f t="shared" si="470"/>
        <v>0.42793981481372612</v>
      </c>
    </row>
    <row r="9972" spans="1:4" x14ac:dyDescent="0.3">
      <c r="A9972" s="24">
        <v>45419.428923611114</v>
      </c>
      <c r="B9972">
        <f t="shared" si="468"/>
        <v>2</v>
      </c>
      <c r="C9972" s="21">
        <f t="shared" si="469"/>
        <v>45419</v>
      </c>
      <c r="D9972" s="13">
        <f t="shared" si="470"/>
        <v>0.42892361111444188</v>
      </c>
    </row>
    <row r="9973" spans="1:4" x14ac:dyDescent="0.3">
      <c r="A9973" s="24">
        <v>45419.429525462961</v>
      </c>
      <c r="B9973">
        <f t="shared" si="468"/>
        <v>2</v>
      </c>
      <c r="C9973" s="21">
        <f t="shared" si="469"/>
        <v>45419</v>
      </c>
      <c r="D9973" s="13">
        <f t="shared" si="470"/>
        <v>0.42952546296146465</v>
      </c>
    </row>
    <row r="9974" spans="1:4" x14ac:dyDescent="0.3">
      <c r="A9974" s="24">
        <v>45419.432939814818</v>
      </c>
      <c r="B9974">
        <f t="shared" si="468"/>
        <v>2</v>
      </c>
      <c r="C9974" s="21">
        <f t="shared" si="469"/>
        <v>45419</v>
      </c>
      <c r="D9974" s="13">
        <f t="shared" si="470"/>
        <v>0.43293981481838273</v>
      </c>
    </row>
    <row r="9975" spans="1:4" x14ac:dyDescent="0.3">
      <c r="A9975" s="24">
        <v>45419.435115740744</v>
      </c>
      <c r="B9975">
        <f t="shared" si="468"/>
        <v>2</v>
      </c>
      <c r="C9975" s="21">
        <f t="shared" si="469"/>
        <v>45419</v>
      </c>
      <c r="D9975" s="13">
        <f t="shared" si="470"/>
        <v>0.43511574074364034</v>
      </c>
    </row>
    <row r="9976" spans="1:4" x14ac:dyDescent="0.3">
      <c r="A9976" s="24">
        <v>45419.452650462961</v>
      </c>
      <c r="B9976">
        <f t="shared" si="468"/>
        <v>2</v>
      </c>
      <c r="C9976" s="21">
        <f t="shared" si="469"/>
        <v>45419</v>
      </c>
      <c r="D9976" s="13">
        <f t="shared" si="470"/>
        <v>0.45265046296117362</v>
      </c>
    </row>
    <row r="9977" spans="1:4" x14ac:dyDescent="0.3">
      <c r="A9977" s="24">
        <v>45419.486203703702</v>
      </c>
      <c r="B9977">
        <f t="shared" si="468"/>
        <v>2</v>
      </c>
      <c r="C9977" s="21">
        <f t="shared" si="469"/>
        <v>45419</v>
      </c>
      <c r="D9977" s="13">
        <f t="shared" si="470"/>
        <v>0.48620370370190358</v>
      </c>
    </row>
    <row r="9978" spans="1:4" x14ac:dyDescent="0.3">
      <c r="A9978" s="24">
        <v>45419.514826388891</v>
      </c>
      <c r="B9978">
        <f t="shared" si="468"/>
        <v>2</v>
      </c>
      <c r="C9978" s="21">
        <f t="shared" si="469"/>
        <v>45419</v>
      </c>
      <c r="D9978" s="13">
        <f t="shared" si="470"/>
        <v>0.51482638889137888</v>
      </c>
    </row>
    <row r="9979" spans="1:4" x14ac:dyDescent="0.3">
      <c r="A9979" s="24">
        <v>45419.58425925926</v>
      </c>
      <c r="B9979">
        <f t="shared" si="468"/>
        <v>2</v>
      </c>
      <c r="C9979" s="21">
        <f t="shared" si="469"/>
        <v>45419</v>
      </c>
      <c r="D9979" s="13">
        <f t="shared" si="470"/>
        <v>0.58425925925985212</v>
      </c>
    </row>
    <row r="9980" spans="1:4" x14ac:dyDescent="0.3">
      <c r="A9980" s="24">
        <v>45419.61650462963</v>
      </c>
      <c r="B9980">
        <f t="shared" si="468"/>
        <v>2</v>
      </c>
      <c r="C9980" s="21">
        <f t="shared" si="469"/>
        <v>45419</v>
      </c>
      <c r="D9980" s="13">
        <f t="shared" si="470"/>
        <v>0.61650462963007158</v>
      </c>
    </row>
    <row r="9981" spans="1:4" x14ac:dyDescent="0.3">
      <c r="A9981" s="24">
        <v>45419.638206018521</v>
      </c>
      <c r="B9981">
        <f t="shared" si="468"/>
        <v>2</v>
      </c>
      <c r="C9981" s="21">
        <f t="shared" si="469"/>
        <v>45419</v>
      </c>
      <c r="D9981" s="13">
        <f t="shared" si="470"/>
        <v>0.63820601852057735</v>
      </c>
    </row>
    <row r="9982" spans="1:4" x14ac:dyDescent="0.3">
      <c r="A9982" s="24">
        <v>45419.712870370371</v>
      </c>
      <c r="B9982">
        <f t="shared" si="468"/>
        <v>2</v>
      </c>
      <c r="C9982" s="21">
        <f t="shared" si="469"/>
        <v>45419</v>
      </c>
      <c r="D9982" s="13">
        <f t="shared" si="470"/>
        <v>0.71287037037109258</v>
      </c>
    </row>
    <row r="9983" spans="1:4" x14ac:dyDescent="0.3">
      <c r="A9983" s="24">
        <v>45419.848194444443</v>
      </c>
      <c r="B9983">
        <f t="shared" si="468"/>
        <v>2</v>
      </c>
      <c r="C9983" s="21">
        <f t="shared" si="469"/>
        <v>45419</v>
      </c>
      <c r="D9983" s="13">
        <f t="shared" si="470"/>
        <v>0.84819444444292458</v>
      </c>
    </row>
    <row r="9984" spans="1:4" x14ac:dyDescent="0.3">
      <c r="A9984" s="24">
        <v>45420.233414351853</v>
      </c>
      <c r="B9984">
        <f t="shared" si="468"/>
        <v>3</v>
      </c>
      <c r="C9984" s="21">
        <f t="shared" si="469"/>
        <v>45420</v>
      </c>
      <c r="D9984" s="13">
        <f t="shared" si="470"/>
        <v>0.23341435185284354</v>
      </c>
    </row>
    <row r="9985" spans="1:4" x14ac:dyDescent="0.3">
      <c r="A9985" s="24">
        <v>45420.417187500003</v>
      </c>
      <c r="B9985">
        <f t="shared" si="468"/>
        <v>3</v>
      </c>
      <c r="C9985" s="21">
        <f t="shared" si="469"/>
        <v>45420</v>
      </c>
      <c r="D9985" s="13">
        <f t="shared" si="470"/>
        <v>0.41718750000291038</v>
      </c>
    </row>
    <row r="9986" spans="1:4" x14ac:dyDescent="0.3">
      <c r="A9986" s="24">
        <v>45420.427430555559</v>
      </c>
      <c r="B9986">
        <f t="shared" ref="B9986:B10049" si="471">WEEKDAY(A9986,2)</f>
        <v>3</v>
      </c>
      <c r="C9986" s="21">
        <f t="shared" ref="C9986:C10049" si="472">INT(A9986)</f>
        <v>45420</v>
      </c>
      <c r="D9986" s="13">
        <f t="shared" ref="D9986:D10049" si="473">A9986-INT(A9986)</f>
        <v>0.42743055555911269</v>
      </c>
    </row>
    <row r="9987" spans="1:4" x14ac:dyDescent="0.3">
      <c r="A9987" s="24">
        <v>45420.556805555556</v>
      </c>
      <c r="B9987">
        <f t="shared" si="471"/>
        <v>3</v>
      </c>
      <c r="C9987" s="21">
        <f t="shared" si="472"/>
        <v>45420</v>
      </c>
      <c r="D9987" s="13">
        <f t="shared" si="473"/>
        <v>0.55680555555591127</v>
      </c>
    </row>
    <row r="9988" spans="1:4" x14ac:dyDescent="0.3">
      <c r="A9988" s="24">
        <v>45420.620254629626</v>
      </c>
      <c r="B9988">
        <f t="shared" si="471"/>
        <v>3</v>
      </c>
      <c r="C9988" s="21">
        <f t="shared" si="472"/>
        <v>45420</v>
      </c>
      <c r="D9988" s="13">
        <f t="shared" si="473"/>
        <v>0.62025462962628808</v>
      </c>
    </row>
    <row r="9989" spans="1:4" x14ac:dyDescent="0.3">
      <c r="A9989" s="24">
        <v>45420.774201388886</v>
      </c>
      <c r="B9989">
        <f t="shared" si="471"/>
        <v>3</v>
      </c>
      <c r="C9989" s="21">
        <f t="shared" si="472"/>
        <v>45420</v>
      </c>
      <c r="D9989" s="13">
        <f t="shared" si="473"/>
        <v>0.77420138888555812</v>
      </c>
    </row>
    <row r="9990" spans="1:4" x14ac:dyDescent="0.3">
      <c r="A9990" s="24">
        <v>45420.851111111115</v>
      </c>
      <c r="B9990">
        <f t="shared" si="471"/>
        <v>3</v>
      </c>
      <c r="C9990" s="21">
        <f t="shared" si="472"/>
        <v>45420</v>
      </c>
      <c r="D9990" s="13">
        <f t="shared" si="473"/>
        <v>0.85111111111473292</v>
      </c>
    </row>
    <row r="9991" spans="1:4" x14ac:dyDescent="0.3">
      <c r="A9991" s="24">
        <v>45421.084780092591</v>
      </c>
      <c r="B9991">
        <f t="shared" si="471"/>
        <v>4</v>
      </c>
      <c r="C9991" s="21">
        <f t="shared" si="472"/>
        <v>45421</v>
      </c>
      <c r="D9991" s="13">
        <f t="shared" si="473"/>
        <v>8.4780092591245193E-2</v>
      </c>
    </row>
    <row r="9992" spans="1:4" x14ac:dyDescent="0.3">
      <c r="A9992" s="24">
        <v>45421.133506944447</v>
      </c>
      <c r="B9992">
        <f t="shared" si="471"/>
        <v>4</v>
      </c>
      <c r="C9992" s="21">
        <f t="shared" si="472"/>
        <v>45421</v>
      </c>
      <c r="D9992" s="13">
        <f t="shared" si="473"/>
        <v>0.13350694444670808</v>
      </c>
    </row>
    <row r="9993" spans="1:4" x14ac:dyDescent="0.3">
      <c r="A9993" s="24">
        <v>45421.271979166668</v>
      </c>
      <c r="B9993">
        <f t="shared" si="471"/>
        <v>4</v>
      </c>
      <c r="C9993" s="21">
        <f t="shared" si="472"/>
        <v>45421</v>
      </c>
      <c r="D9993" s="13">
        <f t="shared" si="473"/>
        <v>0.27197916666773381</v>
      </c>
    </row>
    <row r="9994" spans="1:4" x14ac:dyDescent="0.3">
      <c r="A9994" s="24">
        <v>45421.292199074072</v>
      </c>
      <c r="B9994">
        <f t="shared" si="471"/>
        <v>4</v>
      </c>
      <c r="C9994" s="21">
        <f t="shared" si="472"/>
        <v>45421</v>
      </c>
      <c r="D9994" s="13">
        <f t="shared" si="473"/>
        <v>0.29219907407241408</v>
      </c>
    </row>
    <row r="9995" spans="1:4" x14ac:dyDescent="0.3">
      <c r="A9995" s="24">
        <v>45421.295254629629</v>
      </c>
      <c r="B9995">
        <f t="shared" si="471"/>
        <v>4</v>
      </c>
      <c r="C9995" s="21">
        <f t="shared" si="472"/>
        <v>45421</v>
      </c>
      <c r="D9995" s="13">
        <f t="shared" si="473"/>
        <v>0.29525462962919846</v>
      </c>
    </row>
    <row r="9996" spans="1:4" x14ac:dyDescent="0.3">
      <c r="A9996" s="24">
        <v>45421.300752314812</v>
      </c>
      <c r="B9996">
        <f t="shared" si="471"/>
        <v>4</v>
      </c>
      <c r="C9996" s="21">
        <f t="shared" si="472"/>
        <v>45421</v>
      </c>
      <c r="D9996" s="13">
        <f t="shared" si="473"/>
        <v>0.30075231481168885</v>
      </c>
    </row>
    <row r="9997" spans="1:4" x14ac:dyDescent="0.3">
      <c r="A9997" s="24">
        <v>45421.307662037034</v>
      </c>
      <c r="B9997">
        <f t="shared" si="471"/>
        <v>4</v>
      </c>
      <c r="C9997" s="21">
        <f t="shared" si="472"/>
        <v>45421</v>
      </c>
      <c r="D9997" s="13">
        <f t="shared" si="473"/>
        <v>0.30766203703387873</v>
      </c>
    </row>
    <row r="9998" spans="1:4" x14ac:dyDescent="0.3">
      <c r="A9998" s="24">
        <v>45421.328472222223</v>
      </c>
      <c r="B9998">
        <f t="shared" si="471"/>
        <v>4</v>
      </c>
      <c r="C9998" s="21">
        <f t="shared" si="472"/>
        <v>45421</v>
      </c>
      <c r="D9998" s="13">
        <f t="shared" si="473"/>
        <v>0.32847222222335404</v>
      </c>
    </row>
    <row r="9999" spans="1:4" x14ac:dyDescent="0.3">
      <c r="A9999" s="24">
        <v>45421.343819444446</v>
      </c>
      <c r="B9999">
        <f t="shared" si="471"/>
        <v>4</v>
      </c>
      <c r="C9999" s="21">
        <f t="shared" si="472"/>
        <v>45421</v>
      </c>
      <c r="D9999" s="13">
        <f t="shared" si="473"/>
        <v>0.343819444446126</v>
      </c>
    </row>
    <row r="10000" spans="1:4" x14ac:dyDescent="0.3">
      <c r="A10000" s="24">
        <v>45421.354664351849</v>
      </c>
      <c r="B10000">
        <f t="shared" si="471"/>
        <v>4</v>
      </c>
      <c r="C10000" s="21">
        <f t="shared" si="472"/>
        <v>45421</v>
      </c>
      <c r="D10000" s="13">
        <f t="shared" si="473"/>
        <v>0.35466435184935108</v>
      </c>
    </row>
    <row r="10001" spans="1:4" x14ac:dyDescent="0.3">
      <c r="A10001" s="24">
        <v>45421.356608796297</v>
      </c>
      <c r="B10001">
        <f t="shared" si="471"/>
        <v>4</v>
      </c>
      <c r="C10001" s="21">
        <f t="shared" si="472"/>
        <v>45421</v>
      </c>
      <c r="D10001" s="13">
        <f t="shared" si="473"/>
        <v>0.35660879629722331</v>
      </c>
    </row>
    <row r="10002" spans="1:4" x14ac:dyDescent="0.3">
      <c r="A10002" s="24">
        <v>45421.357291666667</v>
      </c>
      <c r="B10002">
        <f t="shared" si="471"/>
        <v>4</v>
      </c>
      <c r="C10002" s="21">
        <f t="shared" si="472"/>
        <v>45421</v>
      </c>
      <c r="D10002" s="13">
        <f t="shared" si="473"/>
        <v>0.35729166666715173</v>
      </c>
    </row>
    <row r="10003" spans="1:4" x14ac:dyDescent="0.3">
      <c r="A10003" s="24">
        <v>45421.359803240739</v>
      </c>
      <c r="B10003">
        <f t="shared" si="471"/>
        <v>4</v>
      </c>
      <c r="C10003" s="21">
        <f t="shared" si="472"/>
        <v>45421</v>
      </c>
      <c r="D10003" s="13">
        <f t="shared" si="473"/>
        <v>0.35980324073898373</v>
      </c>
    </row>
    <row r="10004" spans="1:4" x14ac:dyDescent="0.3">
      <c r="A10004" s="24">
        <v>45421.384189814817</v>
      </c>
      <c r="B10004">
        <f t="shared" si="471"/>
        <v>4</v>
      </c>
      <c r="C10004" s="21">
        <f t="shared" si="472"/>
        <v>45421</v>
      </c>
      <c r="D10004" s="13">
        <f t="shared" si="473"/>
        <v>0.3841898148166365</v>
      </c>
    </row>
    <row r="10005" spans="1:4" x14ac:dyDescent="0.3">
      <c r="A10005" s="24">
        <v>45421.411458333336</v>
      </c>
      <c r="B10005">
        <f t="shared" si="471"/>
        <v>4</v>
      </c>
      <c r="C10005" s="21">
        <f t="shared" si="472"/>
        <v>45421</v>
      </c>
      <c r="D10005" s="13">
        <f t="shared" si="473"/>
        <v>0.41145833333575865</v>
      </c>
    </row>
    <row r="10006" spans="1:4" x14ac:dyDescent="0.3">
      <c r="A10006" s="24">
        <v>45421.416898148149</v>
      </c>
      <c r="B10006">
        <f t="shared" si="471"/>
        <v>4</v>
      </c>
      <c r="C10006" s="21">
        <f t="shared" si="472"/>
        <v>45421</v>
      </c>
      <c r="D10006" s="13">
        <f t="shared" si="473"/>
        <v>0.41689814814890269</v>
      </c>
    </row>
    <row r="10007" spans="1:4" x14ac:dyDescent="0.3">
      <c r="A10007" s="24">
        <v>45421.417326388888</v>
      </c>
      <c r="B10007">
        <f t="shared" si="471"/>
        <v>4</v>
      </c>
      <c r="C10007" s="21">
        <f t="shared" si="472"/>
        <v>45421</v>
      </c>
      <c r="D10007" s="13">
        <f t="shared" si="473"/>
        <v>0.41732638888788642</v>
      </c>
    </row>
    <row r="10008" spans="1:4" x14ac:dyDescent="0.3">
      <c r="A10008" s="24">
        <v>45421.422789351855</v>
      </c>
      <c r="B10008">
        <f t="shared" si="471"/>
        <v>4</v>
      </c>
      <c r="C10008" s="21">
        <f t="shared" si="472"/>
        <v>45421</v>
      </c>
      <c r="D10008" s="13">
        <f t="shared" si="473"/>
        <v>0.42278935185458977</v>
      </c>
    </row>
    <row r="10009" spans="1:4" x14ac:dyDescent="0.3">
      <c r="A10009" s="24">
        <v>45421.42423611111</v>
      </c>
      <c r="B10009">
        <f t="shared" si="471"/>
        <v>4</v>
      </c>
      <c r="C10009" s="21">
        <f t="shared" si="472"/>
        <v>45421</v>
      </c>
      <c r="D10009" s="13">
        <f t="shared" si="473"/>
        <v>0.42423611111007631</v>
      </c>
    </row>
    <row r="10010" spans="1:4" x14ac:dyDescent="0.3">
      <c r="A10010" s="24">
        <v>45421.430983796294</v>
      </c>
      <c r="B10010">
        <f t="shared" si="471"/>
        <v>4</v>
      </c>
      <c r="C10010" s="21">
        <f t="shared" si="472"/>
        <v>45421</v>
      </c>
      <c r="D10010" s="13">
        <f t="shared" si="473"/>
        <v>0.43098379629373085</v>
      </c>
    </row>
    <row r="10011" spans="1:4" x14ac:dyDescent="0.3">
      <c r="A10011" s="24">
        <v>45421.442812499998</v>
      </c>
      <c r="B10011">
        <f t="shared" si="471"/>
        <v>4</v>
      </c>
      <c r="C10011" s="21">
        <f t="shared" si="472"/>
        <v>45421</v>
      </c>
      <c r="D10011" s="13">
        <f t="shared" si="473"/>
        <v>0.44281249999767169</v>
      </c>
    </row>
    <row r="10012" spans="1:4" x14ac:dyDescent="0.3">
      <c r="A10012" s="24">
        <v>45421.502650462964</v>
      </c>
      <c r="B10012">
        <f t="shared" si="471"/>
        <v>4</v>
      </c>
      <c r="C10012" s="21">
        <f t="shared" si="472"/>
        <v>45421</v>
      </c>
      <c r="D10012" s="13">
        <f t="shared" si="473"/>
        <v>0.502650462964084</v>
      </c>
    </row>
    <row r="10013" spans="1:4" x14ac:dyDescent="0.3">
      <c r="A10013" s="24">
        <v>45421.515196759261</v>
      </c>
      <c r="B10013">
        <f t="shared" si="471"/>
        <v>4</v>
      </c>
      <c r="C10013" s="21">
        <f t="shared" si="472"/>
        <v>45421</v>
      </c>
      <c r="D10013" s="13">
        <f t="shared" si="473"/>
        <v>0.51519675926101627</v>
      </c>
    </row>
    <row r="10014" spans="1:4" x14ac:dyDescent="0.3">
      <c r="A10014" s="24">
        <v>45421.533564814818</v>
      </c>
      <c r="B10014">
        <f t="shared" si="471"/>
        <v>4</v>
      </c>
      <c r="C10014" s="21">
        <f t="shared" si="472"/>
        <v>45421</v>
      </c>
      <c r="D10014" s="13">
        <f t="shared" si="473"/>
        <v>0.53356481481750961</v>
      </c>
    </row>
    <row r="10015" spans="1:4" x14ac:dyDescent="0.3">
      <c r="A10015" s="24">
        <v>45421.541608796295</v>
      </c>
      <c r="B10015">
        <f t="shared" si="471"/>
        <v>4</v>
      </c>
      <c r="C10015" s="21">
        <f t="shared" si="472"/>
        <v>45421</v>
      </c>
      <c r="D10015" s="13">
        <f t="shared" si="473"/>
        <v>0.541608796294895</v>
      </c>
    </row>
    <row r="10016" spans="1:4" x14ac:dyDescent="0.3">
      <c r="A10016" s="24">
        <v>45421.545092592591</v>
      </c>
      <c r="B10016">
        <f t="shared" si="471"/>
        <v>4</v>
      </c>
      <c r="C10016" s="21">
        <f t="shared" si="472"/>
        <v>45421</v>
      </c>
      <c r="D10016" s="13">
        <f t="shared" si="473"/>
        <v>0.54509259259066312</v>
      </c>
    </row>
    <row r="10017" spans="1:4" x14ac:dyDescent="0.3">
      <c r="A10017" s="24">
        <v>45421.556655092594</v>
      </c>
      <c r="B10017">
        <f t="shared" si="471"/>
        <v>4</v>
      </c>
      <c r="C10017" s="21">
        <f t="shared" si="472"/>
        <v>45421</v>
      </c>
      <c r="D10017" s="13">
        <f t="shared" si="473"/>
        <v>0.55665509259415558</v>
      </c>
    </row>
    <row r="10018" spans="1:4" x14ac:dyDescent="0.3">
      <c r="A10018" s="24">
        <v>45421.565081018518</v>
      </c>
      <c r="B10018">
        <f t="shared" si="471"/>
        <v>4</v>
      </c>
      <c r="C10018" s="21">
        <f t="shared" si="472"/>
        <v>45421</v>
      </c>
      <c r="D10018" s="13">
        <f t="shared" si="473"/>
        <v>0.565081018517958</v>
      </c>
    </row>
    <row r="10019" spans="1:4" x14ac:dyDescent="0.3">
      <c r="A10019" s="24">
        <v>45421.602106481485</v>
      </c>
      <c r="B10019">
        <f t="shared" si="471"/>
        <v>4</v>
      </c>
      <c r="C10019" s="21">
        <f t="shared" si="472"/>
        <v>45421</v>
      </c>
      <c r="D10019" s="13">
        <f t="shared" si="473"/>
        <v>0.60210648148495238</v>
      </c>
    </row>
    <row r="10020" spans="1:4" x14ac:dyDescent="0.3">
      <c r="A10020" s="24">
        <v>45421.605451388888</v>
      </c>
      <c r="B10020">
        <f t="shared" si="471"/>
        <v>4</v>
      </c>
      <c r="C10020" s="21">
        <f t="shared" si="472"/>
        <v>45421</v>
      </c>
      <c r="D10020" s="13">
        <f t="shared" si="473"/>
        <v>0.6054513888884685</v>
      </c>
    </row>
    <row r="10021" spans="1:4" x14ac:dyDescent="0.3">
      <c r="A10021" s="24">
        <v>45421.636631944442</v>
      </c>
      <c r="B10021">
        <f t="shared" si="471"/>
        <v>4</v>
      </c>
      <c r="C10021" s="21">
        <f t="shared" si="472"/>
        <v>45421</v>
      </c>
      <c r="D10021" s="13">
        <f t="shared" si="473"/>
        <v>0.6366319444423425</v>
      </c>
    </row>
    <row r="10022" spans="1:4" x14ac:dyDescent="0.3">
      <c r="A10022" s="24">
        <v>45421.780150462961</v>
      </c>
      <c r="B10022">
        <f t="shared" si="471"/>
        <v>4</v>
      </c>
      <c r="C10022" s="21">
        <f t="shared" si="472"/>
        <v>45421</v>
      </c>
      <c r="D10022" s="13">
        <f t="shared" si="473"/>
        <v>0.78015046296059154</v>
      </c>
    </row>
    <row r="10023" spans="1:4" x14ac:dyDescent="0.3">
      <c r="A10023" s="24">
        <v>45421.893518518518</v>
      </c>
      <c r="B10023">
        <f t="shared" si="471"/>
        <v>4</v>
      </c>
      <c r="C10023" s="21">
        <f t="shared" si="472"/>
        <v>45421</v>
      </c>
      <c r="D10023" s="13">
        <f t="shared" si="473"/>
        <v>0.89351851851824904</v>
      </c>
    </row>
    <row r="10024" spans="1:4" x14ac:dyDescent="0.3">
      <c r="A10024" s="24">
        <v>45421.904583333337</v>
      </c>
      <c r="B10024">
        <f t="shared" si="471"/>
        <v>4</v>
      </c>
      <c r="C10024" s="21">
        <f t="shared" si="472"/>
        <v>45421</v>
      </c>
      <c r="D10024" s="13">
        <f t="shared" si="473"/>
        <v>0.90458333333663177</v>
      </c>
    </row>
    <row r="10025" spans="1:4" x14ac:dyDescent="0.3">
      <c r="A10025" s="24">
        <v>45422.27175925926</v>
      </c>
      <c r="B10025">
        <f t="shared" si="471"/>
        <v>5</v>
      </c>
      <c r="C10025" s="21">
        <f t="shared" si="472"/>
        <v>45422</v>
      </c>
      <c r="D10025" s="13">
        <f t="shared" si="473"/>
        <v>0.27175925925985212</v>
      </c>
    </row>
    <row r="10026" spans="1:4" x14ac:dyDescent="0.3">
      <c r="A10026" s="24">
        <v>45422.271932870368</v>
      </c>
      <c r="B10026">
        <f t="shared" si="471"/>
        <v>5</v>
      </c>
      <c r="C10026" s="21">
        <f t="shared" si="472"/>
        <v>45422</v>
      </c>
      <c r="D10026" s="13">
        <f t="shared" si="473"/>
        <v>0.27193287036789116</v>
      </c>
    </row>
    <row r="10027" spans="1:4" x14ac:dyDescent="0.3">
      <c r="A10027" s="24">
        <v>45422.292766203704</v>
      </c>
      <c r="B10027">
        <f t="shared" si="471"/>
        <v>5</v>
      </c>
      <c r="C10027" s="21">
        <f t="shared" si="472"/>
        <v>45422</v>
      </c>
      <c r="D10027" s="13">
        <f t="shared" si="473"/>
        <v>0.29276620370364981</v>
      </c>
    </row>
    <row r="10028" spans="1:4" x14ac:dyDescent="0.3">
      <c r="A10028" s="24">
        <v>45422.313287037039</v>
      </c>
      <c r="B10028">
        <f t="shared" si="471"/>
        <v>5</v>
      </c>
      <c r="C10028" s="21">
        <f t="shared" si="472"/>
        <v>45422</v>
      </c>
      <c r="D10028" s="13">
        <f t="shared" si="473"/>
        <v>0.31328703703911742</v>
      </c>
    </row>
    <row r="10029" spans="1:4" x14ac:dyDescent="0.3">
      <c r="A10029" s="24">
        <v>45422.351388888892</v>
      </c>
      <c r="B10029">
        <f t="shared" si="471"/>
        <v>5</v>
      </c>
      <c r="C10029" s="21">
        <f t="shared" si="472"/>
        <v>45422</v>
      </c>
      <c r="D10029" s="13">
        <f t="shared" si="473"/>
        <v>0.35138888889196096</v>
      </c>
    </row>
    <row r="10030" spans="1:4" x14ac:dyDescent="0.3">
      <c r="A10030" s="24">
        <v>45422.361504629633</v>
      </c>
      <c r="B10030">
        <f t="shared" si="471"/>
        <v>5</v>
      </c>
      <c r="C10030" s="21">
        <f t="shared" si="472"/>
        <v>45422</v>
      </c>
      <c r="D10030" s="13">
        <f t="shared" si="473"/>
        <v>0.36150462963269092</v>
      </c>
    </row>
    <row r="10031" spans="1:4" x14ac:dyDescent="0.3">
      <c r="A10031" s="24">
        <v>45422.371990740743</v>
      </c>
      <c r="B10031">
        <f t="shared" si="471"/>
        <v>5</v>
      </c>
      <c r="C10031" s="21">
        <f t="shared" si="472"/>
        <v>45422</v>
      </c>
      <c r="D10031" s="13">
        <f t="shared" si="473"/>
        <v>0.37199074074305827</v>
      </c>
    </row>
    <row r="10032" spans="1:4" x14ac:dyDescent="0.3">
      <c r="A10032" s="24">
        <v>45422.375925925924</v>
      </c>
      <c r="B10032">
        <f t="shared" si="471"/>
        <v>5</v>
      </c>
      <c r="C10032" s="21">
        <f t="shared" si="472"/>
        <v>45422</v>
      </c>
      <c r="D10032" s="13">
        <f t="shared" si="473"/>
        <v>0.37592592592409346</v>
      </c>
    </row>
    <row r="10033" spans="1:4" x14ac:dyDescent="0.3">
      <c r="A10033" s="24">
        <v>45422.377418981479</v>
      </c>
      <c r="B10033">
        <f t="shared" si="471"/>
        <v>5</v>
      </c>
      <c r="C10033" s="21">
        <f t="shared" si="472"/>
        <v>45422</v>
      </c>
      <c r="D10033" s="13">
        <f t="shared" si="473"/>
        <v>0.37741898147942265</v>
      </c>
    </row>
    <row r="10034" spans="1:4" x14ac:dyDescent="0.3">
      <c r="A10034" s="24">
        <v>45422.394247685188</v>
      </c>
      <c r="B10034">
        <f t="shared" si="471"/>
        <v>5</v>
      </c>
      <c r="C10034" s="21">
        <f t="shared" si="472"/>
        <v>45422</v>
      </c>
      <c r="D10034" s="13">
        <f t="shared" si="473"/>
        <v>0.39424768518802011</v>
      </c>
    </row>
    <row r="10035" spans="1:4" x14ac:dyDescent="0.3">
      <c r="A10035" s="24">
        <v>45422.40111111111</v>
      </c>
      <c r="B10035">
        <f t="shared" si="471"/>
        <v>5</v>
      </c>
      <c r="C10035" s="21">
        <f t="shared" si="472"/>
        <v>45422</v>
      </c>
      <c r="D10035" s="13">
        <f t="shared" si="473"/>
        <v>0.40111111111036735</v>
      </c>
    </row>
    <row r="10036" spans="1:4" x14ac:dyDescent="0.3">
      <c r="A10036" s="24">
        <v>45422.416770833333</v>
      </c>
      <c r="B10036">
        <f t="shared" si="471"/>
        <v>5</v>
      </c>
      <c r="C10036" s="21">
        <f t="shared" si="472"/>
        <v>45422</v>
      </c>
      <c r="D10036" s="13">
        <f t="shared" si="473"/>
        <v>0.41677083333343035</v>
      </c>
    </row>
    <row r="10037" spans="1:4" x14ac:dyDescent="0.3">
      <c r="A10037" s="24">
        <v>45422.425833333335</v>
      </c>
      <c r="B10037">
        <f t="shared" si="471"/>
        <v>5</v>
      </c>
      <c r="C10037" s="21">
        <f t="shared" si="472"/>
        <v>45422</v>
      </c>
      <c r="D10037" s="13">
        <f t="shared" si="473"/>
        <v>0.4258333333345945</v>
      </c>
    </row>
    <row r="10038" spans="1:4" x14ac:dyDescent="0.3">
      <c r="A10038" s="24">
        <v>45422.44940972222</v>
      </c>
      <c r="B10038">
        <f t="shared" si="471"/>
        <v>5</v>
      </c>
      <c r="C10038" s="21">
        <f t="shared" si="472"/>
        <v>45422</v>
      </c>
      <c r="D10038" s="13">
        <f t="shared" si="473"/>
        <v>0.44940972221957054</v>
      </c>
    </row>
    <row r="10039" spans="1:4" x14ac:dyDescent="0.3">
      <c r="A10039" s="24">
        <v>45422.457395833335</v>
      </c>
      <c r="B10039">
        <f t="shared" si="471"/>
        <v>5</v>
      </c>
      <c r="C10039" s="21">
        <f t="shared" si="472"/>
        <v>45422</v>
      </c>
      <c r="D10039" s="13">
        <f t="shared" si="473"/>
        <v>0.45739583333488554</v>
      </c>
    </row>
    <row r="10040" spans="1:4" x14ac:dyDescent="0.3">
      <c r="A10040" s="24">
        <v>45422.469664351855</v>
      </c>
      <c r="B10040">
        <f t="shared" si="471"/>
        <v>5</v>
      </c>
      <c r="C10040" s="21">
        <f t="shared" si="472"/>
        <v>45422</v>
      </c>
      <c r="D10040" s="13">
        <f t="shared" si="473"/>
        <v>0.46966435185458977</v>
      </c>
    </row>
    <row r="10041" spans="1:4" x14ac:dyDescent="0.3">
      <c r="A10041" s="24">
        <v>45422.478206018517</v>
      </c>
      <c r="B10041">
        <f t="shared" si="471"/>
        <v>5</v>
      </c>
      <c r="C10041" s="21">
        <f t="shared" si="472"/>
        <v>45422</v>
      </c>
      <c r="D10041" s="13">
        <f t="shared" si="473"/>
        <v>0.47820601851708489</v>
      </c>
    </row>
    <row r="10042" spans="1:4" x14ac:dyDescent="0.3">
      <c r="A10042" s="24">
        <v>45422.513229166667</v>
      </c>
      <c r="B10042">
        <f t="shared" si="471"/>
        <v>5</v>
      </c>
      <c r="C10042" s="21">
        <f t="shared" si="472"/>
        <v>45422</v>
      </c>
      <c r="D10042" s="13">
        <f t="shared" si="473"/>
        <v>0.51322916666686069</v>
      </c>
    </row>
    <row r="10043" spans="1:4" x14ac:dyDescent="0.3">
      <c r="A10043" s="24">
        <v>45422.533321759256</v>
      </c>
      <c r="B10043">
        <f t="shared" si="471"/>
        <v>5</v>
      </c>
      <c r="C10043" s="21">
        <f t="shared" si="472"/>
        <v>45422</v>
      </c>
      <c r="D10043" s="13">
        <f t="shared" si="473"/>
        <v>0.53332175925606862</v>
      </c>
    </row>
    <row r="10044" spans="1:4" x14ac:dyDescent="0.3">
      <c r="A10044" s="24">
        <v>45422.696793981479</v>
      </c>
      <c r="B10044">
        <f t="shared" si="471"/>
        <v>5</v>
      </c>
      <c r="C10044" s="21">
        <f t="shared" si="472"/>
        <v>45422</v>
      </c>
      <c r="D10044" s="13">
        <f t="shared" si="473"/>
        <v>0.69679398147854954</v>
      </c>
    </row>
    <row r="10045" spans="1:4" x14ac:dyDescent="0.3">
      <c r="A10045" s="24">
        <v>45422.746157407404</v>
      </c>
      <c r="B10045">
        <f t="shared" si="471"/>
        <v>5</v>
      </c>
      <c r="C10045" s="21">
        <f t="shared" si="472"/>
        <v>45422</v>
      </c>
      <c r="D10045" s="13">
        <f t="shared" si="473"/>
        <v>0.74615740740409819</v>
      </c>
    </row>
    <row r="10046" spans="1:4" x14ac:dyDescent="0.3">
      <c r="A10046" s="24">
        <v>45422.869189814817</v>
      </c>
      <c r="B10046">
        <f t="shared" si="471"/>
        <v>5</v>
      </c>
      <c r="C10046" s="21">
        <f t="shared" si="472"/>
        <v>45422</v>
      </c>
      <c r="D10046" s="13">
        <f t="shared" si="473"/>
        <v>0.86918981481721858</v>
      </c>
    </row>
    <row r="10047" spans="1:4" x14ac:dyDescent="0.3">
      <c r="A10047" s="24">
        <v>45425.293090277781</v>
      </c>
      <c r="B10047">
        <f t="shared" si="471"/>
        <v>1</v>
      </c>
      <c r="C10047" s="21">
        <f t="shared" si="472"/>
        <v>45425</v>
      </c>
      <c r="D10047" s="13">
        <f t="shared" si="473"/>
        <v>0.2930902777807205</v>
      </c>
    </row>
    <row r="10048" spans="1:4" x14ac:dyDescent="0.3">
      <c r="A10048" s="24">
        <v>45425.327141203707</v>
      </c>
      <c r="B10048">
        <f t="shared" si="471"/>
        <v>1</v>
      </c>
      <c r="C10048" s="21">
        <f t="shared" si="472"/>
        <v>45425</v>
      </c>
      <c r="D10048" s="13">
        <f t="shared" si="473"/>
        <v>0.32714120370656019</v>
      </c>
    </row>
    <row r="10049" spans="1:4" x14ac:dyDescent="0.3">
      <c r="A10049" s="24">
        <v>45425.327523148146</v>
      </c>
      <c r="B10049">
        <f t="shared" si="471"/>
        <v>1</v>
      </c>
      <c r="C10049" s="21">
        <f t="shared" si="472"/>
        <v>45425</v>
      </c>
      <c r="D10049" s="13">
        <f t="shared" si="473"/>
        <v>0.32752314814570127</v>
      </c>
    </row>
    <row r="10050" spans="1:4" x14ac:dyDescent="0.3">
      <c r="A10050" s="24">
        <v>45425.334247685183</v>
      </c>
      <c r="B10050">
        <f t="shared" ref="B10050:B10113" si="474">WEEKDAY(A10050,2)</f>
        <v>1</v>
      </c>
      <c r="C10050" s="21">
        <f t="shared" ref="C10050:C10113" si="475">INT(A10050)</f>
        <v>45425</v>
      </c>
      <c r="D10050" s="13">
        <f t="shared" ref="D10050:D10113" si="476">A10050-INT(A10050)</f>
        <v>0.33424768518307246</v>
      </c>
    </row>
    <row r="10051" spans="1:4" x14ac:dyDescent="0.3">
      <c r="A10051" s="24">
        <v>45425.342870370368</v>
      </c>
      <c r="B10051">
        <f t="shared" si="474"/>
        <v>1</v>
      </c>
      <c r="C10051" s="21">
        <f t="shared" si="475"/>
        <v>45425</v>
      </c>
      <c r="D10051" s="13">
        <f t="shared" si="476"/>
        <v>0.34287037036847323</v>
      </c>
    </row>
    <row r="10052" spans="1:4" x14ac:dyDescent="0.3">
      <c r="A10052" s="24">
        <v>45425.344710648147</v>
      </c>
      <c r="B10052">
        <f t="shared" si="474"/>
        <v>1</v>
      </c>
      <c r="C10052" s="21">
        <f t="shared" si="475"/>
        <v>45425</v>
      </c>
      <c r="D10052" s="13">
        <f t="shared" si="476"/>
        <v>0.34471064814715646</v>
      </c>
    </row>
    <row r="10053" spans="1:4" x14ac:dyDescent="0.3">
      <c r="A10053" s="24">
        <v>45425.355949074074</v>
      </c>
      <c r="B10053">
        <f t="shared" si="474"/>
        <v>1</v>
      </c>
      <c r="C10053" s="21">
        <f t="shared" si="475"/>
        <v>45425</v>
      </c>
      <c r="D10053" s="13">
        <f t="shared" si="476"/>
        <v>0.35594907407357823</v>
      </c>
    </row>
    <row r="10054" spans="1:4" x14ac:dyDescent="0.3">
      <c r="A10054" s="24">
        <v>45425.373148148145</v>
      </c>
      <c r="B10054">
        <f t="shared" si="474"/>
        <v>1</v>
      </c>
      <c r="C10054" s="21">
        <f t="shared" si="475"/>
        <v>45425</v>
      </c>
      <c r="D10054" s="13">
        <f t="shared" si="476"/>
        <v>0.37314814814453712</v>
      </c>
    </row>
    <row r="10055" spans="1:4" x14ac:dyDescent="0.3">
      <c r="A10055" s="24">
        <v>45425.373738425929</v>
      </c>
      <c r="B10055">
        <f t="shared" si="474"/>
        <v>1</v>
      </c>
      <c r="C10055" s="21">
        <f t="shared" si="475"/>
        <v>45425</v>
      </c>
      <c r="D10055" s="13">
        <f t="shared" si="476"/>
        <v>0.37373842592933215</v>
      </c>
    </row>
    <row r="10056" spans="1:4" x14ac:dyDescent="0.3">
      <c r="A10056" s="24">
        <v>45425.374120370368</v>
      </c>
      <c r="B10056">
        <f t="shared" si="474"/>
        <v>1</v>
      </c>
      <c r="C10056" s="21">
        <f t="shared" si="475"/>
        <v>45425</v>
      </c>
      <c r="D10056" s="13">
        <f t="shared" si="476"/>
        <v>0.37412037036847323</v>
      </c>
    </row>
    <row r="10057" spans="1:4" x14ac:dyDescent="0.3">
      <c r="A10057" s="24">
        <v>45425.380335648151</v>
      </c>
      <c r="B10057">
        <f t="shared" si="474"/>
        <v>1</v>
      </c>
      <c r="C10057" s="21">
        <f t="shared" si="475"/>
        <v>45425</v>
      </c>
      <c r="D10057" s="13">
        <f t="shared" si="476"/>
        <v>0.380335648151231</v>
      </c>
    </row>
    <row r="10058" spans="1:4" x14ac:dyDescent="0.3">
      <c r="A10058" s="24">
        <v>45425.382662037038</v>
      </c>
      <c r="B10058">
        <f t="shared" si="474"/>
        <v>1</v>
      </c>
      <c r="C10058" s="21">
        <f t="shared" si="475"/>
        <v>45425</v>
      </c>
      <c r="D10058" s="13">
        <f t="shared" si="476"/>
        <v>0.38266203703824431</v>
      </c>
    </row>
    <row r="10059" spans="1:4" x14ac:dyDescent="0.3">
      <c r="A10059" s="24">
        <v>45425.404652777775</v>
      </c>
      <c r="B10059">
        <f t="shared" si="474"/>
        <v>1</v>
      </c>
      <c r="C10059" s="21">
        <f t="shared" si="475"/>
        <v>45425</v>
      </c>
      <c r="D10059" s="13">
        <f t="shared" si="476"/>
        <v>0.40465277777548181</v>
      </c>
    </row>
    <row r="10060" spans="1:4" x14ac:dyDescent="0.3">
      <c r="A10060" s="24">
        <v>45425.417233796295</v>
      </c>
      <c r="B10060">
        <f t="shared" si="474"/>
        <v>1</v>
      </c>
      <c r="C10060" s="21">
        <f t="shared" si="475"/>
        <v>45425</v>
      </c>
      <c r="D10060" s="13">
        <f t="shared" si="476"/>
        <v>0.41723379629547708</v>
      </c>
    </row>
    <row r="10061" spans="1:4" x14ac:dyDescent="0.3">
      <c r="A10061" s="24">
        <v>45425.41883101852</v>
      </c>
      <c r="B10061">
        <f t="shared" si="474"/>
        <v>1</v>
      </c>
      <c r="C10061" s="21">
        <f t="shared" si="475"/>
        <v>45425</v>
      </c>
      <c r="D10061" s="13">
        <f t="shared" si="476"/>
        <v>0.41883101851999527</v>
      </c>
    </row>
    <row r="10062" spans="1:4" x14ac:dyDescent="0.3">
      <c r="A10062" s="24">
        <v>45425.419907407406</v>
      </c>
      <c r="B10062">
        <f t="shared" si="474"/>
        <v>1</v>
      </c>
      <c r="C10062" s="21">
        <f t="shared" si="475"/>
        <v>45425</v>
      </c>
      <c r="D10062" s="13">
        <f t="shared" si="476"/>
        <v>0.41990740740584442</v>
      </c>
    </row>
    <row r="10063" spans="1:4" x14ac:dyDescent="0.3">
      <c r="A10063" s="24">
        <v>45425.426724537036</v>
      </c>
      <c r="B10063">
        <f t="shared" si="474"/>
        <v>1</v>
      </c>
      <c r="C10063" s="21">
        <f t="shared" si="475"/>
        <v>45425</v>
      </c>
      <c r="D10063" s="13">
        <f t="shared" si="476"/>
        <v>0.42672453703562496</v>
      </c>
    </row>
    <row r="10064" spans="1:4" x14ac:dyDescent="0.3">
      <c r="A10064" s="24">
        <v>45425.427881944444</v>
      </c>
      <c r="B10064">
        <f t="shared" si="474"/>
        <v>1</v>
      </c>
      <c r="C10064" s="21">
        <f t="shared" si="475"/>
        <v>45425</v>
      </c>
      <c r="D10064" s="13">
        <f t="shared" si="476"/>
        <v>0.42788194444437977</v>
      </c>
    </row>
    <row r="10065" spans="1:4" x14ac:dyDescent="0.3">
      <c r="A10065" s="24">
        <v>45425.434074074074</v>
      </c>
      <c r="B10065">
        <f t="shared" si="474"/>
        <v>1</v>
      </c>
      <c r="C10065" s="21">
        <f t="shared" si="475"/>
        <v>45425</v>
      </c>
      <c r="D10065" s="13">
        <f t="shared" si="476"/>
        <v>0.43407407407357823</v>
      </c>
    </row>
    <row r="10066" spans="1:4" x14ac:dyDescent="0.3">
      <c r="A10066" s="24">
        <v>45425.450590277775</v>
      </c>
      <c r="B10066">
        <f t="shared" si="474"/>
        <v>1</v>
      </c>
      <c r="C10066" s="21">
        <f t="shared" si="475"/>
        <v>45425</v>
      </c>
      <c r="D10066" s="13">
        <f t="shared" si="476"/>
        <v>0.45059027777460869</v>
      </c>
    </row>
    <row r="10067" spans="1:4" x14ac:dyDescent="0.3">
      <c r="A10067" s="24">
        <v>45425.477719907409</v>
      </c>
      <c r="B10067">
        <f t="shared" si="474"/>
        <v>1</v>
      </c>
      <c r="C10067" s="21">
        <f t="shared" si="475"/>
        <v>45425</v>
      </c>
      <c r="D10067" s="13">
        <f t="shared" si="476"/>
        <v>0.47771990740875481</v>
      </c>
    </row>
    <row r="10068" spans="1:4" x14ac:dyDescent="0.3">
      <c r="A10068" s="24">
        <v>45425.495289351849</v>
      </c>
      <c r="B10068">
        <f t="shared" si="474"/>
        <v>1</v>
      </c>
      <c r="C10068" s="21">
        <f t="shared" si="475"/>
        <v>45425</v>
      </c>
      <c r="D10068" s="13">
        <f t="shared" si="476"/>
        <v>0.49528935184935108</v>
      </c>
    </row>
    <row r="10069" spans="1:4" x14ac:dyDescent="0.3">
      <c r="A10069" s="24">
        <v>45425.528043981481</v>
      </c>
      <c r="B10069">
        <f t="shared" si="474"/>
        <v>1</v>
      </c>
      <c r="C10069" s="21">
        <f t="shared" si="475"/>
        <v>45425</v>
      </c>
      <c r="D10069" s="13">
        <f t="shared" si="476"/>
        <v>0.52804398148145992</v>
      </c>
    </row>
    <row r="10070" spans="1:4" x14ac:dyDescent="0.3">
      <c r="A10070" s="24">
        <v>45425.534502314818</v>
      </c>
      <c r="B10070">
        <f t="shared" si="474"/>
        <v>1</v>
      </c>
      <c r="C10070" s="21">
        <f t="shared" si="475"/>
        <v>45425</v>
      </c>
      <c r="D10070" s="13">
        <f t="shared" si="476"/>
        <v>0.53450231481838273</v>
      </c>
    </row>
    <row r="10071" spans="1:4" x14ac:dyDescent="0.3">
      <c r="A10071" s="24">
        <v>45425.577337962961</v>
      </c>
      <c r="B10071">
        <f t="shared" si="474"/>
        <v>1</v>
      </c>
      <c r="C10071" s="21">
        <f t="shared" si="475"/>
        <v>45425</v>
      </c>
      <c r="D10071" s="13">
        <f t="shared" si="476"/>
        <v>0.57733796296088258</v>
      </c>
    </row>
    <row r="10072" spans="1:4" x14ac:dyDescent="0.3">
      <c r="A10072" s="24">
        <v>45425.579155092593</v>
      </c>
      <c r="B10072">
        <f t="shared" si="474"/>
        <v>1</v>
      </c>
      <c r="C10072" s="21">
        <f t="shared" si="475"/>
        <v>45425</v>
      </c>
      <c r="D10072" s="13">
        <f t="shared" si="476"/>
        <v>0.57915509259328246</v>
      </c>
    </row>
    <row r="10073" spans="1:4" x14ac:dyDescent="0.3">
      <c r="A10073" s="24">
        <v>45425.581354166665</v>
      </c>
      <c r="B10073">
        <f t="shared" si="474"/>
        <v>1</v>
      </c>
      <c r="C10073" s="21">
        <f t="shared" si="475"/>
        <v>45425</v>
      </c>
      <c r="D10073" s="13">
        <f t="shared" si="476"/>
        <v>0.58135416666482342</v>
      </c>
    </row>
    <row r="10074" spans="1:4" x14ac:dyDescent="0.3">
      <c r="A10074" s="24">
        <v>45425.647060185183</v>
      </c>
      <c r="B10074">
        <f t="shared" si="474"/>
        <v>1</v>
      </c>
      <c r="C10074" s="21">
        <f t="shared" si="475"/>
        <v>45425</v>
      </c>
      <c r="D10074" s="13">
        <f t="shared" si="476"/>
        <v>0.6470601851833635</v>
      </c>
    </row>
    <row r="10075" spans="1:4" x14ac:dyDescent="0.3">
      <c r="A10075" s="24">
        <v>45425.688414351855</v>
      </c>
      <c r="B10075">
        <f t="shared" si="474"/>
        <v>1</v>
      </c>
      <c r="C10075" s="21">
        <f t="shared" si="475"/>
        <v>45425</v>
      </c>
      <c r="D10075" s="13">
        <f t="shared" si="476"/>
        <v>0.68841435185458977</v>
      </c>
    </row>
    <row r="10076" spans="1:4" x14ac:dyDescent="0.3">
      <c r="A10076" s="24">
        <v>45425.695335648146</v>
      </c>
      <c r="B10076">
        <f t="shared" si="474"/>
        <v>1</v>
      </c>
      <c r="C10076" s="21">
        <f t="shared" si="475"/>
        <v>45425</v>
      </c>
      <c r="D10076" s="13">
        <f t="shared" si="476"/>
        <v>0.69533564814628335</v>
      </c>
    </row>
    <row r="10077" spans="1:4" x14ac:dyDescent="0.3">
      <c r="A10077" s="24">
        <v>45425.77207175926</v>
      </c>
      <c r="B10077">
        <f t="shared" si="474"/>
        <v>1</v>
      </c>
      <c r="C10077" s="21">
        <f t="shared" si="475"/>
        <v>45425</v>
      </c>
      <c r="D10077" s="13">
        <f t="shared" si="476"/>
        <v>0.77207175926014315</v>
      </c>
    </row>
    <row r="10078" spans="1:4" x14ac:dyDescent="0.3">
      <c r="A10078" s="24">
        <v>45425.831030092595</v>
      </c>
      <c r="B10078">
        <f t="shared" si="474"/>
        <v>1</v>
      </c>
      <c r="C10078" s="21">
        <f t="shared" si="475"/>
        <v>45425</v>
      </c>
      <c r="D10078" s="13">
        <f t="shared" si="476"/>
        <v>0.83103009259502869</v>
      </c>
    </row>
    <row r="10079" spans="1:4" x14ac:dyDescent="0.3">
      <c r="A10079" s="24">
        <v>45425.859293981484</v>
      </c>
      <c r="B10079">
        <f t="shared" si="474"/>
        <v>1</v>
      </c>
      <c r="C10079" s="21">
        <f t="shared" si="475"/>
        <v>45425</v>
      </c>
      <c r="D10079" s="13">
        <f t="shared" si="476"/>
        <v>0.85929398148437031</v>
      </c>
    </row>
    <row r="10080" spans="1:4" x14ac:dyDescent="0.3">
      <c r="A10080" s="24">
        <v>45426.282893518517</v>
      </c>
      <c r="B10080">
        <f t="shared" si="474"/>
        <v>2</v>
      </c>
      <c r="C10080" s="21">
        <f t="shared" si="475"/>
        <v>45426</v>
      </c>
      <c r="D10080" s="13">
        <f t="shared" si="476"/>
        <v>0.28289351851708489</v>
      </c>
    </row>
    <row r="10081" spans="1:4" x14ac:dyDescent="0.3">
      <c r="A10081" s="24">
        <v>45426.291608796295</v>
      </c>
      <c r="B10081">
        <f t="shared" si="474"/>
        <v>2</v>
      </c>
      <c r="C10081" s="21">
        <f t="shared" si="475"/>
        <v>45426</v>
      </c>
      <c r="D10081" s="13">
        <f t="shared" si="476"/>
        <v>0.291608796294895</v>
      </c>
    </row>
    <row r="10082" spans="1:4" x14ac:dyDescent="0.3">
      <c r="A10082" s="24">
        <v>45426.293171296296</v>
      </c>
      <c r="B10082">
        <f t="shared" si="474"/>
        <v>2</v>
      </c>
      <c r="C10082" s="21">
        <f t="shared" si="475"/>
        <v>45426</v>
      </c>
      <c r="D10082" s="13">
        <f t="shared" si="476"/>
        <v>0.29317129629635019</v>
      </c>
    </row>
    <row r="10083" spans="1:4" x14ac:dyDescent="0.3">
      <c r="A10083" s="24">
        <v>45426.315509259257</v>
      </c>
      <c r="B10083">
        <f t="shared" si="474"/>
        <v>2</v>
      </c>
      <c r="C10083" s="21">
        <f t="shared" si="475"/>
        <v>45426</v>
      </c>
      <c r="D10083" s="13">
        <f t="shared" si="476"/>
        <v>0.31550925925694173</v>
      </c>
    </row>
    <row r="10084" spans="1:4" x14ac:dyDescent="0.3">
      <c r="A10084" s="24">
        <v>45426.325011574074</v>
      </c>
      <c r="B10084">
        <f t="shared" si="474"/>
        <v>2</v>
      </c>
      <c r="C10084" s="21">
        <f t="shared" si="475"/>
        <v>45426</v>
      </c>
      <c r="D10084" s="13">
        <f t="shared" si="476"/>
        <v>0.32501157407386927</v>
      </c>
    </row>
    <row r="10085" spans="1:4" x14ac:dyDescent="0.3">
      <c r="A10085" s="24">
        <v>45426.327824074076</v>
      </c>
      <c r="B10085">
        <f t="shared" si="474"/>
        <v>2</v>
      </c>
      <c r="C10085" s="21">
        <f t="shared" si="475"/>
        <v>45426</v>
      </c>
      <c r="D10085" s="13">
        <f t="shared" si="476"/>
        <v>0.32782407407648861</v>
      </c>
    </row>
    <row r="10086" spans="1:4" x14ac:dyDescent="0.3">
      <c r="A10086" s="24">
        <v>45426.352164351854</v>
      </c>
      <c r="B10086">
        <f t="shared" si="474"/>
        <v>2</v>
      </c>
      <c r="C10086" s="21">
        <f t="shared" si="475"/>
        <v>45426</v>
      </c>
      <c r="D10086" s="13">
        <f t="shared" si="476"/>
        <v>0.35216435185429873</v>
      </c>
    </row>
    <row r="10087" spans="1:4" x14ac:dyDescent="0.3">
      <c r="A10087" s="24">
        <v>45426.353252314817</v>
      </c>
      <c r="B10087">
        <f t="shared" si="474"/>
        <v>2</v>
      </c>
      <c r="C10087" s="21">
        <f t="shared" si="475"/>
        <v>45426</v>
      </c>
      <c r="D10087" s="13">
        <f t="shared" si="476"/>
        <v>0.35325231481692754</v>
      </c>
    </row>
    <row r="10088" spans="1:4" x14ac:dyDescent="0.3">
      <c r="A10088" s="24">
        <v>45426.353298611109</v>
      </c>
      <c r="B10088">
        <f t="shared" si="474"/>
        <v>2</v>
      </c>
      <c r="C10088" s="21">
        <f t="shared" si="475"/>
        <v>45426</v>
      </c>
      <c r="D10088" s="13">
        <f t="shared" si="476"/>
        <v>0.35329861110949423</v>
      </c>
    </row>
    <row r="10089" spans="1:4" x14ac:dyDescent="0.3">
      <c r="A10089" s="24">
        <v>45426.374652777777</v>
      </c>
      <c r="B10089">
        <f t="shared" si="474"/>
        <v>2</v>
      </c>
      <c r="C10089" s="21">
        <f t="shared" si="475"/>
        <v>45426</v>
      </c>
      <c r="D10089" s="13">
        <f t="shared" si="476"/>
        <v>0.37465277777664596</v>
      </c>
    </row>
    <row r="10090" spans="1:4" x14ac:dyDescent="0.3">
      <c r="A10090" s="24">
        <v>45426.384027777778</v>
      </c>
      <c r="B10090">
        <f t="shared" si="474"/>
        <v>2</v>
      </c>
      <c r="C10090" s="21">
        <f t="shared" si="475"/>
        <v>45426</v>
      </c>
      <c r="D10090" s="13">
        <f t="shared" si="476"/>
        <v>0.38402777777810115</v>
      </c>
    </row>
    <row r="10091" spans="1:4" x14ac:dyDescent="0.3">
      <c r="A10091" s="24">
        <v>45426.390810185185</v>
      </c>
      <c r="B10091">
        <f t="shared" si="474"/>
        <v>2</v>
      </c>
      <c r="C10091" s="21">
        <f t="shared" si="475"/>
        <v>45426</v>
      </c>
      <c r="D10091" s="13">
        <f t="shared" si="476"/>
        <v>0.39081018518481869</v>
      </c>
    </row>
    <row r="10092" spans="1:4" x14ac:dyDescent="0.3">
      <c r="A10092" s="24">
        <v>45426.418842592589</v>
      </c>
      <c r="B10092">
        <f t="shared" si="474"/>
        <v>2</v>
      </c>
      <c r="C10092" s="21">
        <f t="shared" si="475"/>
        <v>45426</v>
      </c>
      <c r="D10092" s="13">
        <f t="shared" si="476"/>
        <v>0.41884259258949896</v>
      </c>
    </row>
    <row r="10093" spans="1:4" x14ac:dyDescent="0.3">
      <c r="A10093" s="24">
        <v>45426.425416666665</v>
      </c>
      <c r="B10093">
        <f t="shared" si="474"/>
        <v>2</v>
      </c>
      <c r="C10093" s="21">
        <f t="shared" si="475"/>
        <v>45426</v>
      </c>
      <c r="D10093" s="13">
        <f t="shared" si="476"/>
        <v>0.42541666666511446</v>
      </c>
    </row>
    <row r="10094" spans="1:4" x14ac:dyDescent="0.3">
      <c r="A10094" s="24">
        <v>45426.430219907408</v>
      </c>
      <c r="B10094">
        <f t="shared" si="474"/>
        <v>2</v>
      </c>
      <c r="C10094" s="21">
        <f t="shared" si="475"/>
        <v>45426</v>
      </c>
      <c r="D10094" s="13">
        <f t="shared" si="476"/>
        <v>0.43021990740817273</v>
      </c>
    </row>
    <row r="10095" spans="1:4" x14ac:dyDescent="0.3">
      <c r="A10095" s="24">
        <v>45426.434155092589</v>
      </c>
      <c r="B10095">
        <f t="shared" si="474"/>
        <v>2</v>
      </c>
      <c r="C10095" s="21">
        <f t="shared" si="475"/>
        <v>45426</v>
      </c>
      <c r="D10095" s="13">
        <f t="shared" si="476"/>
        <v>0.43415509258920792</v>
      </c>
    </row>
    <row r="10096" spans="1:4" x14ac:dyDescent="0.3">
      <c r="A10096" s="24">
        <v>45426.439409722225</v>
      </c>
      <c r="B10096">
        <f t="shared" si="474"/>
        <v>2</v>
      </c>
      <c r="C10096" s="21">
        <f t="shared" si="475"/>
        <v>45426</v>
      </c>
      <c r="D10096" s="13">
        <f t="shared" si="476"/>
        <v>0.43940972222480923</v>
      </c>
    </row>
    <row r="10097" spans="1:4" x14ac:dyDescent="0.3">
      <c r="A10097" s="24">
        <v>45426.440613425926</v>
      </c>
      <c r="B10097">
        <f t="shared" si="474"/>
        <v>2</v>
      </c>
      <c r="C10097" s="21">
        <f t="shared" si="475"/>
        <v>45426</v>
      </c>
      <c r="D10097" s="13">
        <f t="shared" si="476"/>
        <v>0.44061342592613073</v>
      </c>
    </row>
    <row r="10098" spans="1:4" x14ac:dyDescent="0.3">
      <c r="A10098" s="24">
        <v>45426.449745370373</v>
      </c>
      <c r="B10098">
        <f t="shared" si="474"/>
        <v>2</v>
      </c>
      <c r="C10098" s="21">
        <f t="shared" si="475"/>
        <v>45426</v>
      </c>
      <c r="D10098" s="13">
        <f t="shared" si="476"/>
        <v>0.44974537037342088</v>
      </c>
    </row>
    <row r="10099" spans="1:4" x14ac:dyDescent="0.3">
      <c r="A10099" s="24">
        <v>45426.465879629628</v>
      </c>
      <c r="B10099">
        <f t="shared" si="474"/>
        <v>2</v>
      </c>
      <c r="C10099" s="21">
        <f t="shared" si="475"/>
        <v>45426</v>
      </c>
      <c r="D10099" s="13">
        <f t="shared" si="476"/>
        <v>0.46587962962803431</v>
      </c>
    </row>
    <row r="10100" spans="1:4" x14ac:dyDescent="0.3">
      <c r="A10100" s="24">
        <v>45426.474710648145</v>
      </c>
      <c r="B10100">
        <f t="shared" si="474"/>
        <v>2</v>
      </c>
      <c r="C10100" s="21">
        <f t="shared" si="475"/>
        <v>45426</v>
      </c>
      <c r="D10100" s="13">
        <f t="shared" si="476"/>
        <v>0.47471064814453712</v>
      </c>
    </row>
    <row r="10101" spans="1:4" x14ac:dyDescent="0.3">
      <c r="A10101" s="24">
        <v>45426.526539351849</v>
      </c>
      <c r="B10101">
        <f t="shared" si="474"/>
        <v>2</v>
      </c>
      <c r="C10101" s="21">
        <f t="shared" si="475"/>
        <v>45426</v>
      </c>
      <c r="D10101" s="13">
        <f t="shared" si="476"/>
        <v>0.52653935184935108</v>
      </c>
    </row>
    <row r="10102" spans="1:4" x14ac:dyDescent="0.3">
      <c r="A10102" s="24">
        <v>45426.577997685185</v>
      </c>
      <c r="B10102">
        <f t="shared" si="474"/>
        <v>2</v>
      </c>
      <c r="C10102" s="21">
        <f t="shared" si="475"/>
        <v>45426</v>
      </c>
      <c r="D10102" s="13">
        <f t="shared" si="476"/>
        <v>0.57799768518452765</v>
      </c>
    </row>
    <row r="10103" spans="1:4" x14ac:dyDescent="0.3">
      <c r="A10103" s="24">
        <v>45426.593113425923</v>
      </c>
      <c r="B10103">
        <f t="shared" si="474"/>
        <v>2</v>
      </c>
      <c r="C10103" s="21">
        <f t="shared" si="475"/>
        <v>45426</v>
      </c>
      <c r="D10103" s="13">
        <f t="shared" si="476"/>
        <v>0.59311342592263827</v>
      </c>
    </row>
    <row r="10104" spans="1:4" x14ac:dyDescent="0.3">
      <c r="A10104" s="24">
        <v>45426.594930555555</v>
      </c>
      <c r="B10104">
        <f t="shared" si="474"/>
        <v>2</v>
      </c>
      <c r="C10104" s="21">
        <f t="shared" si="475"/>
        <v>45426</v>
      </c>
      <c r="D10104" s="13">
        <f t="shared" si="476"/>
        <v>0.59493055555503815</v>
      </c>
    </row>
    <row r="10105" spans="1:4" x14ac:dyDescent="0.3">
      <c r="A10105" s="24">
        <v>45426.611215277779</v>
      </c>
      <c r="B10105">
        <f t="shared" si="474"/>
        <v>2</v>
      </c>
      <c r="C10105" s="21">
        <f t="shared" si="475"/>
        <v>45426</v>
      </c>
      <c r="D10105" s="13">
        <f t="shared" si="476"/>
        <v>0.61121527777868323</v>
      </c>
    </row>
    <row r="10106" spans="1:4" x14ac:dyDescent="0.3">
      <c r="A10106" s="24">
        <v>45427.009675925925</v>
      </c>
      <c r="B10106">
        <f t="shared" si="474"/>
        <v>3</v>
      </c>
      <c r="C10106" s="21">
        <f t="shared" si="475"/>
        <v>45427</v>
      </c>
      <c r="D10106" s="13">
        <f t="shared" si="476"/>
        <v>9.6759259249665774E-3</v>
      </c>
    </row>
    <row r="10107" spans="1:4" x14ac:dyDescent="0.3">
      <c r="A10107" s="24">
        <v>45427.171215277776</v>
      </c>
      <c r="B10107">
        <f t="shared" si="474"/>
        <v>3</v>
      </c>
      <c r="C10107" s="21">
        <f t="shared" si="475"/>
        <v>45427</v>
      </c>
      <c r="D10107" s="13">
        <f t="shared" si="476"/>
        <v>0.17121527777635492</v>
      </c>
    </row>
    <row r="10108" spans="1:4" x14ac:dyDescent="0.3">
      <c r="A10108" s="24">
        <v>45427.254432870373</v>
      </c>
      <c r="B10108">
        <f t="shared" si="474"/>
        <v>3</v>
      </c>
      <c r="C10108" s="21">
        <f t="shared" si="475"/>
        <v>45427</v>
      </c>
      <c r="D10108" s="13">
        <f t="shared" si="476"/>
        <v>0.25443287037342088</v>
      </c>
    </row>
    <row r="10109" spans="1:4" x14ac:dyDescent="0.3">
      <c r="A10109" s="24">
        <v>45427.281851851854</v>
      </c>
      <c r="B10109">
        <f t="shared" si="474"/>
        <v>3</v>
      </c>
      <c r="C10109" s="21">
        <f t="shared" si="475"/>
        <v>45427</v>
      </c>
      <c r="D10109" s="13">
        <f t="shared" si="476"/>
        <v>0.28185185185429873</v>
      </c>
    </row>
    <row r="10110" spans="1:4" x14ac:dyDescent="0.3">
      <c r="A10110" s="24">
        <v>45427.299074074072</v>
      </c>
      <c r="B10110">
        <f t="shared" si="474"/>
        <v>3</v>
      </c>
      <c r="C10110" s="21">
        <f t="shared" si="475"/>
        <v>45427</v>
      </c>
      <c r="D10110" s="13">
        <f t="shared" si="476"/>
        <v>0.29907407407154096</v>
      </c>
    </row>
    <row r="10111" spans="1:4" x14ac:dyDescent="0.3">
      <c r="A10111" s="24">
        <v>45427.331076388888</v>
      </c>
      <c r="B10111">
        <f t="shared" si="474"/>
        <v>3</v>
      </c>
      <c r="C10111" s="21">
        <f t="shared" si="475"/>
        <v>45427</v>
      </c>
      <c r="D10111" s="13">
        <f t="shared" si="476"/>
        <v>0.33107638888759539</v>
      </c>
    </row>
    <row r="10112" spans="1:4" x14ac:dyDescent="0.3">
      <c r="A10112" s="24">
        <v>45427.347222222219</v>
      </c>
      <c r="B10112">
        <f t="shared" si="474"/>
        <v>3</v>
      </c>
      <c r="C10112" s="21">
        <f t="shared" si="475"/>
        <v>45427</v>
      </c>
      <c r="D10112" s="13">
        <f t="shared" si="476"/>
        <v>0.34722222221898846</v>
      </c>
    </row>
    <row r="10113" spans="1:4" x14ac:dyDescent="0.3">
      <c r="A10113" s="24">
        <v>45427.360347222224</v>
      </c>
      <c r="B10113">
        <f t="shared" si="474"/>
        <v>3</v>
      </c>
      <c r="C10113" s="21">
        <f t="shared" si="475"/>
        <v>45427</v>
      </c>
      <c r="D10113" s="13">
        <f t="shared" si="476"/>
        <v>0.36034722222393611</v>
      </c>
    </row>
    <row r="10114" spans="1:4" x14ac:dyDescent="0.3">
      <c r="A10114" s="24">
        <v>45427.368171296293</v>
      </c>
      <c r="B10114">
        <f t="shared" ref="B10114:B10177" si="477">WEEKDAY(A10114,2)</f>
        <v>3</v>
      </c>
      <c r="C10114" s="21">
        <f t="shared" ref="C10114:C10177" si="478">INT(A10114)</f>
        <v>45427</v>
      </c>
      <c r="D10114" s="13">
        <f t="shared" ref="D10114:D10177" si="479">A10114-INT(A10114)</f>
        <v>0.36817129629343981</v>
      </c>
    </row>
    <row r="10115" spans="1:4" x14ac:dyDescent="0.3">
      <c r="A10115" s="24">
        <v>45427.373136574075</v>
      </c>
      <c r="B10115">
        <f t="shared" si="477"/>
        <v>3</v>
      </c>
      <c r="C10115" s="21">
        <f t="shared" si="478"/>
        <v>45427</v>
      </c>
      <c r="D10115" s="13">
        <f t="shared" si="479"/>
        <v>0.37313657407503342</v>
      </c>
    </row>
    <row r="10116" spans="1:4" x14ac:dyDescent="0.3">
      <c r="A10116" s="24">
        <v>45427.398472222223</v>
      </c>
      <c r="B10116">
        <f t="shared" si="477"/>
        <v>3</v>
      </c>
      <c r="C10116" s="21">
        <f t="shared" si="478"/>
        <v>45427</v>
      </c>
      <c r="D10116" s="13">
        <f t="shared" si="479"/>
        <v>0.398472222223063</v>
      </c>
    </row>
    <row r="10117" spans="1:4" x14ac:dyDescent="0.3">
      <c r="A10117" s="24">
        <v>45427.419791666667</v>
      </c>
      <c r="B10117">
        <f t="shared" si="477"/>
        <v>3</v>
      </c>
      <c r="C10117" s="21">
        <f t="shared" si="478"/>
        <v>45427</v>
      </c>
      <c r="D10117" s="13">
        <f t="shared" si="479"/>
        <v>0.41979166666715173</v>
      </c>
    </row>
    <row r="10118" spans="1:4" x14ac:dyDescent="0.3">
      <c r="A10118" s="24">
        <v>45427.443425925929</v>
      </c>
      <c r="B10118">
        <f t="shared" si="477"/>
        <v>3</v>
      </c>
      <c r="C10118" s="21">
        <f t="shared" si="478"/>
        <v>45427</v>
      </c>
      <c r="D10118" s="13">
        <f t="shared" si="479"/>
        <v>0.44342592592875008</v>
      </c>
    </row>
    <row r="10119" spans="1:4" x14ac:dyDescent="0.3">
      <c r="A10119" s="24">
        <v>45427.447847222225</v>
      </c>
      <c r="B10119">
        <f t="shared" si="477"/>
        <v>3</v>
      </c>
      <c r="C10119" s="21">
        <f t="shared" si="478"/>
        <v>45427</v>
      </c>
      <c r="D10119" s="13">
        <f t="shared" si="479"/>
        <v>0.44784722222539131</v>
      </c>
    </row>
    <row r="10120" spans="1:4" x14ac:dyDescent="0.3">
      <c r="A10120" s="24">
        <v>45427.459398148145</v>
      </c>
      <c r="B10120">
        <f t="shared" si="477"/>
        <v>3</v>
      </c>
      <c r="C10120" s="21">
        <f t="shared" si="478"/>
        <v>45427</v>
      </c>
      <c r="D10120" s="13">
        <f t="shared" si="479"/>
        <v>0.45939814814482816</v>
      </c>
    </row>
    <row r="10121" spans="1:4" x14ac:dyDescent="0.3">
      <c r="A10121" s="24">
        <v>45427.493715277778</v>
      </c>
      <c r="B10121">
        <f t="shared" si="477"/>
        <v>3</v>
      </c>
      <c r="C10121" s="21">
        <f t="shared" si="478"/>
        <v>45427</v>
      </c>
      <c r="D10121" s="13">
        <f t="shared" si="479"/>
        <v>0.49371527777839219</v>
      </c>
    </row>
    <row r="10122" spans="1:4" x14ac:dyDescent="0.3">
      <c r="A10122" s="24">
        <v>45427.497476851851</v>
      </c>
      <c r="B10122">
        <f t="shared" si="477"/>
        <v>3</v>
      </c>
      <c r="C10122" s="21">
        <f t="shared" si="478"/>
        <v>45427</v>
      </c>
      <c r="D10122" s="13">
        <f t="shared" si="479"/>
        <v>0.49747685185138835</v>
      </c>
    </row>
    <row r="10123" spans="1:4" x14ac:dyDescent="0.3">
      <c r="A10123" s="24">
        <v>45427.499166666668</v>
      </c>
      <c r="B10123">
        <f t="shared" si="477"/>
        <v>3</v>
      </c>
      <c r="C10123" s="21">
        <f t="shared" si="478"/>
        <v>45427</v>
      </c>
      <c r="D10123" s="13">
        <f t="shared" si="479"/>
        <v>0.49916666666831588</v>
      </c>
    </row>
    <row r="10124" spans="1:4" x14ac:dyDescent="0.3">
      <c r="A10124" s="24">
        <v>45427.559548611112</v>
      </c>
      <c r="B10124">
        <f t="shared" si="477"/>
        <v>3</v>
      </c>
      <c r="C10124" s="21">
        <f t="shared" si="478"/>
        <v>45427</v>
      </c>
      <c r="D10124" s="13">
        <f t="shared" si="479"/>
        <v>0.55954861111240461</v>
      </c>
    </row>
    <row r="10125" spans="1:4" x14ac:dyDescent="0.3">
      <c r="A10125" s="24">
        <v>45427.56454861111</v>
      </c>
      <c r="B10125">
        <f t="shared" si="477"/>
        <v>3</v>
      </c>
      <c r="C10125" s="21">
        <f t="shared" si="478"/>
        <v>45427</v>
      </c>
      <c r="D10125" s="13">
        <f t="shared" si="479"/>
        <v>0.56454861110978527</v>
      </c>
    </row>
    <row r="10126" spans="1:4" x14ac:dyDescent="0.3">
      <c r="A10126" s="24">
        <v>45427.592037037037</v>
      </c>
      <c r="B10126">
        <f t="shared" si="477"/>
        <v>3</v>
      </c>
      <c r="C10126" s="21">
        <f t="shared" si="478"/>
        <v>45427</v>
      </c>
      <c r="D10126" s="13">
        <f t="shared" si="479"/>
        <v>0.59203703703678912</v>
      </c>
    </row>
    <row r="10127" spans="1:4" x14ac:dyDescent="0.3">
      <c r="A10127" s="24">
        <v>45427.595104166663</v>
      </c>
      <c r="B10127">
        <f t="shared" si="477"/>
        <v>3</v>
      </c>
      <c r="C10127" s="21">
        <f t="shared" si="478"/>
        <v>45427</v>
      </c>
      <c r="D10127" s="13">
        <f t="shared" si="479"/>
        <v>0.59510416666307719</v>
      </c>
    </row>
    <row r="10128" spans="1:4" x14ac:dyDescent="0.3">
      <c r="A10128" s="24">
        <v>45427.640173611115</v>
      </c>
      <c r="B10128">
        <f t="shared" si="477"/>
        <v>3</v>
      </c>
      <c r="C10128" s="21">
        <f t="shared" si="478"/>
        <v>45427</v>
      </c>
      <c r="D10128" s="13">
        <f t="shared" si="479"/>
        <v>0.64017361111473292</v>
      </c>
    </row>
    <row r="10129" spans="1:4" x14ac:dyDescent="0.3">
      <c r="A10129" s="24">
        <v>45427.655891203707</v>
      </c>
      <c r="B10129">
        <f t="shared" si="477"/>
        <v>3</v>
      </c>
      <c r="C10129" s="21">
        <f t="shared" si="478"/>
        <v>45427</v>
      </c>
      <c r="D10129" s="13">
        <f t="shared" si="479"/>
        <v>0.65589120370714227</v>
      </c>
    </row>
    <row r="10130" spans="1:4" x14ac:dyDescent="0.3">
      <c r="A10130" s="24">
        <v>45427.664444444446</v>
      </c>
      <c r="B10130">
        <f t="shared" si="477"/>
        <v>3</v>
      </c>
      <c r="C10130" s="21">
        <f t="shared" si="478"/>
        <v>45427</v>
      </c>
      <c r="D10130" s="13">
        <f t="shared" si="479"/>
        <v>0.66444444444641704</v>
      </c>
    </row>
    <row r="10131" spans="1:4" x14ac:dyDescent="0.3">
      <c r="A10131" s="24">
        <v>45427.668449074074</v>
      </c>
      <c r="B10131">
        <f t="shared" si="477"/>
        <v>3</v>
      </c>
      <c r="C10131" s="21">
        <f t="shared" si="478"/>
        <v>45427</v>
      </c>
      <c r="D10131" s="13">
        <f t="shared" si="479"/>
        <v>0.66844907407357823</v>
      </c>
    </row>
    <row r="10132" spans="1:4" x14ac:dyDescent="0.3">
      <c r="A10132" s="24">
        <v>45427.918136574073</v>
      </c>
      <c r="B10132">
        <f t="shared" si="477"/>
        <v>3</v>
      </c>
      <c r="C10132" s="21">
        <f t="shared" si="478"/>
        <v>45427</v>
      </c>
      <c r="D10132" s="13">
        <f t="shared" si="479"/>
        <v>0.91813657407328719</v>
      </c>
    </row>
    <row r="10133" spans="1:4" x14ac:dyDescent="0.3">
      <c r="A10133" s="24">
        <v>45427.926134259258</v>
      </c>
      <c r="B10133">
        <f t="shared" si="477"/>
        <v>3</v>
      </c>
      <c r="C10133" s="21">
        <f t="shared" si="478"/>
        <v>45427</v>
      </c>
      <c r="D10133" s="13">
        <f t="shared" si="479"/>
        <v>0.92613425925810589</v>
      </c>
    </row>
    <row r="10134" spans="1:4" x14ac:dyDescent="0.3">
      <c r="A10134" s="24">
        <v>45428.268958333334</v>
      </c>
      <c r="B10134">
        <f t="shared" si="477"/>
        <v>4</v>
      </c>
      <c r="C10134" s="21">
        <f t="shared" si="478"/>
        <v>45428</v>
      </c>
      <c r="D10134" s="13">
        <f t="shared" si="479"/>
        <v>0.26895833333401242</v>
      </c>
    </row>
    <row r="10135" spans="1:4" x14ac:dyDescent="0.3">
      <c r="A10135" s="24">
        <v>45428.291643518518</v>
      </c>
      <c r="B10135">
        <f t="shared" si="477"/>
        <v>4</v>
      </c>
      <c r="C10135" s="21">
        <f t="shared" si="478"/>
        <v>45428</v>
      </c>
      <c r="D10135" s="13">
        <f t="shared" si="479"/>
        <v>0.291643518517958</v>
      </c>
    </row>
    <row r="10136" spans="1:4" x14ac:dyDescent="0.3">
      <c r="A10136" s="24">
        <v>45428.330497685187</v>
      </c>
      <c r="B10136">
        <f t="shared" si="477"/>
        <v>4</v>
      </c>
      <c r="C10136" s="21">
        <f t="shared" si="478"/>
        <v>45428</v>
      </c>
      <c r="D10136" s="13">
        <f t="shared" si="479"/>
        <v>0.33049768518685596</v>
      </c>
    </row>
    <row r="10137" spans="1:4" x14ac:dyDescent="0.3">
      <c r="A10137" s="24">
        <v>45428.34915509259</v>
      </c>
      <c r="B10137">
        <f t="shared" si="477"/>
        <v>4</v>
      </c>
      <c r="C10137" s="21">
        <f t="shared" si="478"/>
        <v>45428</v>
      </c>
      <c r="D10137" s="13">
        <f t="shared" si="479"/>
        <v>0.34915509259008104</v>
      </c>
    </row>
    <row r="10138" spans="1:4" x14ac:dyDescent="0.3">
      <c r="A10138" s="24">
        <v>45428.360752314817</v>
      </c>
      <c r="B10138">
        <f t="shared" si="477"/>
        <v>4</v>
      </c>
      <c r="C10138" s="21">
        <f t="shared" si="478"/>
        <v>45428</v>
      </c>
      <c r="D10138" s="13">
        <f t="shared" si="479"/>
        <v>0.3607523148166365</v>
      </c>
    </row>
    <row r="10139" spans="1:4" x14ac:dyDescent="0.3">
      <c r="A10139" s="24">
        <v>45428.387766203705</v>
      </c>
      <c r="B10139">
        <f t="shared" si="477"/>
        <v>4</v>
      </c>
      <c r="C10139" s="21">
        <f t="shared" si="478"/>
        <v>45428</v>
      </c>
      <c r="D10139" s="13">
        <f t="shared" si="479"/>
        <v>0.38776620370481396</v>
      </c>
    </row>
    <row r="10140" spans="1:4" x14ac:dyDescent="0.3">
      <c r="A10140" s="24">
        <v>45428.404942129629</v>
      </c>
      <c r="B10140">
        <f t="shared" si="477"/>
        <v>4</v>
      </c>
      <c r="C10140" s="21">
        <f t="shared" si="478"/>
        <v>45428</v>
      </c>
      <c r="D10140" s="13">
        <f t="shared" si="479"/>
        <v>0.4049421296294895</v>
      </c>
    </row>
    <row r="10141" spans="1:4" x14ac:dyDescent="0.3">
      <c r="A10141" s="24">
        <v>45428.40556712963</v>
      </c>
      <c r="B10141">
        <f t="shared" si="477"/>
        <v>4</v>
      </c>
      <c r="C10141" s="21">
        <f t="shared" si="478"/>
        <v>45428</v>
      </c>
      <c r="D10141" s="13">
        <f t="shared" si="479"/>
        <v>0.40556712963007158</v>
      </c>
    </row>
    <row r="10142" spans="1:4" x14ac:dyDescent="0.3">
      <c r="A10142" s="24">
        <v>45428.410729166666</v>
      </c>
      <c r="B10142">
        <f t="shared" si="477"/>
        <v>4</v>
      </c>
      <c r="C10142" s="21">
        <f t="shared" si="478"/>
        <v>45428</v>
      </c>
      <c r="D10142" s="13">
        <f t="shared" si="479"/>
        <v>0.41072916666598758</v>
      </c>
    </row>
    <row r="10143" spans="1:4" x14ac:dyDescent="0.3">
      <c r="A10143" s="24">
        <v>45428.414386574077</v>
      </c>
      <c r="B10143">
        <f t="shared" si="477"/>
        <v>4</v>
      </c>
      <c r="C10143" s="21">
        <f t="shared" si="478"/>
        <v>45428</v>
      </c>
      <c r="D10143" s="13">
        <f t="shared" si="479"/>
        <v>0.41438657407707069</v>
      </c>
    </row>
    <row r="10144" spans="1:4" x14ac:dyDescent="0.3">
      <c r="A10144" s="24">
        <v>45428.418287037035</v>
      </c>
      <c r="B10144">
        <f t="shared" si="477"/>
        <v>4</v>
      </c>
      <c r="C10144" s="21">
        <f t="shared" si="478"/>
        <v>45428</v>
      </c>
      <c r="D10144" s="13">
        <f t="shared" si="479"/>
        <v>0.41828703703504289</v>
      </c>
    </row>
    <row r="10145" spans="1:4" x14ac:dyDescent="0.3">
      <c r="A10145" s="24">
        <v>45428.433530092596</v>
      </c>
      <c r="B10145">
        <f t="shared" si="477"/>
        <v>4</v>
      </c>
      <c r="C10145" s="21">
        <f t="shared" si="478"/>
        <v>45428</v>
      </c>
      <c r="D10145" s="13">
        <f t="shared" si="479"/>
        <v>0.43353009259590181</v>
      </c>
    </row>
    <row r="10146" spans="1:4" x14ac:dyDescent="0.3">
      <c r="A10146" s="24">
        <v>45428.455891203703</v>
      </c>
      <c r="B10146">
        <f t="shared" si="477"/>
        <v>4</v>
      </c>
      <c r="C10146" s="21">
        <f t="shared" si="478"/>
        <v>45428</v>
      </c>
      <c r="D10146" s="13">
        <f t="shared" si="479"/>
        <v>0.45589120370277669</v>
      </c>
    </row>
    <row r="10147" spans="1:4" x14ac:dyDescent="0.3">
      <c r="A10147" s="24">
        <v>45428.456643518519</v>
      </c>
      <c r="B10147">
        <f t="shared" si="477"/>
        <v>4</v>
      </c>
      <c r="C10147" s="21">
        <f t="shared" si="478"/>
        <v>45428</v>
      </c>
      <c r="D10147" s="13">
        <f t="shared" si="479"/>
        <v>0.45664351851883112</v>
      </c>
    </row>
    <row r="10148" spans="1:4" x14ac:dyDescent="0.3">
      <c r="A10148" s="24">
        <v>45428.47074074074</v>
      </c>
      <c r="B10148">
        <f t="shared" si="477"/>
        <v>4</v>
      </c>
      <c r="C10148" s="21">
        <f t="shared" si="478"/>
        <v>45428</v>
      </c>
      <c r="D10148" s="13">
        <f t="shared" si="479"/>
        <v>0.47074074074043892</v>
      </c>
    </row>
    <row r="10149" spans="1:4" x14ac:dyDescent="0.3">
      <c r="A10149" s="24">
        <v>45428.476597222223</v>
      </c>
      <c r="B10149">
        <f t="shared" si="477"/>
        <v>4</v>
      </c>
      <c r="C10149" s="21">
        <f t="shared" si="478"/>
        <v>45428</v>
      </c>
      <c r="D10149" s="13">
        <f t="shared" si="479"/>
        <v>0.476597222223063</v>
      </c>
    </row>
    <row r="10150" spans="1:4" x14ac:dyDescent="0.3">
      <c r="A10150" s="24">
        <v>45428.482175925928</v>
      </c>
      <c r="B10150">
        <f t="shared" si="477"/>
        <v>4</v>
      </c>
      <c r="C10150" s="21">
        <f t="shared" si="478"/>
        <v>45428</v>
      </c>
      <c r="D10150" s="13">
        <f t="shared" si="479"/>
        <v>0.48217592592845904</v>
      </c>
    </row>
    <row r="10151" spans="1:4" x14ac:dyDescent="0.3">
      <c r="A10151" s="24">
        <v>45428.516956018517</v>
      </c>
      <c r="B10151">
        <f t="shared" si="477"/>
        <v>4</v>
      </c>
      <c r="C10151" s="21">
        <f t="shared" si="478"/>
        <v>45428</v>
      </c>
      <c r="D10151" s="13">
        <f t="shared" si="479"/>
        <v>0.51695601851679385</v>
      </c>
    </row>
    <row r="10152" spans="1:4" x14ac:dyDescent="0.3">
      <c r="A10152" s="24">
        <v>45428.525231481479</v>
      </c>
      <c r="B10152">
        <f t="shared" si="477"/>
        <v>4</v>
      </c>
      <c r="C10152" s="21">
        <f t="shared" si="478"/>
        <v>45428</v>
      </c>
      <c r="D10152" s="13">
        <f t="shared" si="479"/>
        <v>0.52523148147884058</v>
      </c>
    </row>
    <row r="10153" spans="1:4" x14ac:dyDescent="0.3">
      <c r="A10153" s="24">
        <v>45428.534432870372</v>
      </c>
      <c r="B10153">
        <f t="shared" si="477"/>
        <v>4</v>
      </c>
      <c r="C10153" s="21">
        <f t="shared" si="478"/>
        <v>45428</v>
      </c>
      <c r="D10153" s="13">
        <f t="shared" si="479"/>
        <v>0.53443287037225673</v>
      </c>
    </row>
    <row r="10154" spans="1:4" x14ac:dyDescent="0.3">
      <c r="A10154" s="24">
        <v>45428.542696759258</v>
      </c>
      <c r="B10154">
        <f t="shared" si="477"/>
        <v>4</v>
      </c>
      <c r="C10154" s="21">
        <f t="shared" si="478"/>
        <v>45428</v>
      </c>
      <c r="D10154" s="13">
        <f t="shared" si="479"/>
        <v>0.54269675925752381</v>
      </c>
    </row>
    <row r="10155" spans="1:4" x14ac:dyDescent="0.3">
      <c r="A10155" s="24">
        <v>45428.5469212963</v>
      </c>
      <c r="B10155">
        <f t="shared" si="477"/>
        <v>4</v>
      </c>
      <c r="C10155" s="21">
        <f t="shared" si="478"/>
        <v>45428</v>
      </c>
      <c r="D10155" s="13">
        <f t="shared" si="479"/>
        <v>0.54692129629984265</v>
      </c>
    </row>
    <row r="10156" spans="1:4" x14ac:dyDescent="0.3">
      <c r="A10156" s="24">
        <v>45428.577928240738</v>
      </c>
      <c r="B10156">
        <f t="shared" si="477"/>
        <v>4</v>
      </c>
      <c r="C10156" s="21">
        <f t="shared" si="478"/>
        <v>45428</v>
      </c>
      <c r="D10156" s="13">
        <f t="shared" si="479"/>
        <v>0.57792824073840166</v>
      </c>
    </row>
    <row r="10157" spans="1:4" x14ac:dyDescent="0.3">
      <c r="A10157" s="24">
        <v>45428.597824074073</v>
      </c>
      <c r="B10157">
        <f t="shared" si="477"/>
        <v>4</v>
      </c>
      <c r="C10157" s="21">
        <f t="shared" si="478"/>
        <v>45428</v>
      </c>
      <c r="D10157" s="13">
        <f t="shared" si="479"/>
        <v>0.59782407407328719</v>
      </c>
    </row>
    <row r="10158" spans="1:4" x14ac:dyDescent="0.3">
      <c r="A10158" s="24">
        <v>45428.617511574077</v>
      </c>
      <c r="B10158">
        <f t="shared" si="477"/>
        <v>4</v>
      </c>
      <c r="C10158" s="21">
        <f t="shared" si="478"/>
        <v>45428</v>
      </c>
      <c r="D10158" s="13">
        <f t="shared" si="479"/>
        <v>0.61751157407707069</v>
      </c>
    </row>
    <row r="10159" spans="1:4" x14ac:dyDescent="0.3">
      <c r="A10159" s="24">
        <v>45428.647962962961</v>
      </c>
      <c r="B10159">
        <f t="shared" si="477"/>
        <v>4</v>
      </c>
      <c r="C10159" s="21">
        <f t="shared" si="478"/>
        <v>45428</v>
      </c>
      <c r="D10159" s="13">
        <f t="shared" si="479"/>
        <v>0.64796296296117362</v>
      </c>
    </row>
    <row r="10160" spans="1:4" x14ac:dyDescent="0.3">
      <c r="A10160" s="24">
        <v>45428.678807870368</v>
      </c>
      <c r="B10160">
        <f t="shared" si="477"/>
        <v>4</v>
      </c>
      <c r="C10160" s="21">
        <f t="shared" si="478"/>
        <v>45428</v>
      </c>
      <c r="D10160" s="13">
        <f t="shared" si="479"/>
        <v>0.67880787036847323</v>
      </c>
    </row>
    <row r="10161" spans="1:4" x14ac:dyDescent="0.3">
      <c r="A10161" s="24">
        <v>45428.688958333332</v>
      </c>
      <c r="B10161">
        <f t="shared" si="477"/>
        <v>4</v>
      </c>
      <c r="C10161" s="21">
        <f t="shared" si="478"/>
        <v>45428</v>
      </c>
      <c r="D10161" s="13">
        <f t="shared" si="479"/>
        <v>0.68895833333226619</v>
      </c>
    </row>
    <row r="10162" spans="1:4" x14ac:dyDescent="0.3">
      <c r="A10162" s="24">
        <v>45428.795590277776</v>
      </c>
      <c r="B10162">
        <f t="shared" si="477"/>
        <v>4</v>
      </c>
      <c r="C10162" s="21">
        <f t="shared" si="478"/>
        <v>45428</v>
      </c>
      <c r="D10162" s="13">
        <f t="shared" si="479"/>
        <v>0.79559027777577285</v>
      </c>
    </row>
    <row r="10163" spans="1:4" x14ac:dyDescent="0.3">
      <c r="A10163" s="24">
        <v>45428.901921296296</v>
      </c>
      <c r="B10163">
        <f t="shared" si="477"/>
        <v>4</v>
      </c>
      <c r="C10163" s="21">
        <f t="shared" si="478"/>
        <v>45428</v>
      </c>
      <c r="D10163" s="13">
        <f t="shared" si="479"/>
        <v>0.90192129629576812</v>
      </c>
    </row>
    <row r="10164" spans="1:4" x14ac:dyDescent="0.3">
      <c r="A10164" s="24">
        <v>45429.123761574076</v>
      </c>
      <c r="B10164">
        <f t="shared" si="477"/>
        <v>5</v>
      </c>
      <c r="C10164" s="21">
        <f t="shared" si="478"/>
        <v>45429</v>
      </c>
      <c r="D10164" s="13">
        <f t="shared" si="479"/>
        <v>0.1237615740756155</v>
      </c>
    </row>
    <row r="10165" spans="1:4" x14ac:dyDescent="0.3">
      <c r="A10165" s="24">
        <v>45429.207442129627</v>
      </c>
      <c r="B10165">
        <f t="shared" si="477"/>
        <v>5</v>
      </c>
      <c r="C10165" s="21">
        <f t="shared" si="478"/>
        <v>45429</v>
      </c>
      <c r="D10165" s="13">
        <f t="shared" si="479"/>
        <v>0.20744212962745223</v>
      </c>
    </row>
    <row r="10166" spans="1:4" x14ac:dyDescent="0.3">
      <c r="A10166" s="24">
        <v>45429.292997685188</v>
      </c>
      <c r="B10166">
        <f t="shared" si="477"/>
        <v>5</v>
      </c>
      <c r="C10166" s="21">
        <f t="shared" si="478"/>
        <v>45429</v>
      </c>
      <c r="D10166" s="13">
        <f t="shared" si="479"/>
        <v>0.29299768518831115</v>
      </c>
    </row>
    <row r="10167" spans="1:4" x14ac:dyDescent="0.3">
      <c r="A10167" s="24">
        <v>45429.302361111113</v>
      </c>
      <c r="B10167">
        <f t="shared" si="477"/>
        <v>5</v>
      </c>
      <c r="C10167" s="21">
        <f t="shared" si="478"/>
        <v>45429</v>
      </c>
      <c r="D10167" s="13">
        <f t="shared" si="479"/>
        <v>0.30236111111298669</v>
      </c>
    </row>
    <row r="10168" spans="1:4" x14ac:dyDescent="0.3">
      <c r="A10168" s="24">
        <v>45429.325138888889</v>
      </c>
      <c r="B10168">
        <f t="shared" si="477"/>
        <v>5</v>
      </c>
      <c r="C10168" s="21">
        <f t="shared" si="478"/>
        <v>45429</v>
      </c>
      <c r="D10168" s="13">
        <f t="shared" si="479"/>
        <v>0.32513888888934162</v>
      </c>
    </row>
    <row r="10169" spans="1:4" x14ac:dyDescent="0.3">
      <c r="A10169" s="24">
        <v>45429.327488425923</v>
      </c>
      <c r="B10169">
        <f t="shared" si="477"/>
        <v>5</v>
      </c>
      <c r="C10169" s="21">
        <f t="shared" si="478"/>
        <v>45429</v>
      </c>
      <c r="D10169" s="13">
        <f t="shared" si="479"/>
        <v>0.32748842592263827</v>
      </c>
    </row>
    <row r="10170" spans="1:4" x14ac:dyDescent="0.3">
      <c r="A10170" s="24">
        <v>45429.334374999999</v>
      </c>
      <c r="B10170">
        <f t="shared" si="477"/>
        <v>5</v>
      </c>
      <c r="C10170" s="21">
        <f t="shared" si="478"/>
        <v>45429</v>
      </c>
      <c r="D10170" s="13">
        <f t="shared" si="479"/>
        <v>0.33437499999854481</v>
      </c>
    </row>
    <row r="10171" spans="1:4" x14ac:dyDescent="0.3">
      <c r="A10171" s="24">
        <v>45429.350023148145</v>
      </c>
      <c r="B10171">
        <f t="shared" si="477"/>
        <v>5</v>
      </c>
      <c r="C10171" s="21">
        <f t="shared" si="478"/>
        <v>45429</v>
      </c>
      <c r="D10171" s="13">
        <f t="shared" si="479"/>
        <v>0.35002314814482816</v>
      </c>
    </row>
    <row r="10172" spans="1:4" x14ac:dyDescent="0.3">
      <c r="A10172" s="24">
        <v>45429.374965277777</v>
      </c>
      <c r="B10172">
        <f t="shared" si="477"/>
        <v>5</v>
      </c>
      <c r="C10172" s="21">
        <f t="shared" si="478"/>
        <v>45429</v>
      </c>
      <c r="D10172" s="13">
        <f t="shared" si="479"/>
        <v>0.374965277776937</v>
      </c>
    </row>
    <row r="10173" spans="1:4" x14ac:dyDescent="0.3">
      <c r="A10173" s="24">
        <v>45429.375787037039</v>
      </c>
      <c r="B10173">
        <f t="shared" si="477"/>
        <v>5</v>
      </c>
      <c r="C10173" s="21">
        <f t="shared" si="478"/>
        <v>45429</v>
      </c>
      <c r="D10173" s="13">
        <f t="shared" si="479"/>
        <v>0.37578703703911742</v>
      </c>
    </row>
    <row r="10174" spans="1:4" x14ac:dyDescent="0.3">
      <c r="A10174" s="24">
        <v>45429.382731481484</v>
      </c>
      <c r="B10174">
        <f t="shared" si="477"/>
        <v>5</v>
      </c>
      <c r="C10174" s="21">
        <f t="shared" si="478"/>
        <v>45429</v>
      </c>
      <c r="D10174" s="13">
        <f t="shared" si="479"/>
        <v>0.38273148148437031</v>
      </c>
    </row>
    <row r="10175" spans="1:4" x14ac:dyDescent="0.3">
      <c r="A10175" s="24">
        <v>45429.387476851851</v>
      </c>
      <c r="B10175">
        <f t="shared" si="477"/>
        <v>5</v>
      </c>
      <c r="C10175" s="21">
        <f t="shared" si="478"/>
        <v>45429</v>
      </c>
      <c r="D10175" s="13">
        <f t="shared" si="479"/>
        <v>0.38747685185080627</v>
      </c>
    </row>
    <row r="10176" spans="1:4" x14ac:dyDescent="0.3">
      <c r="A10176" s="24">
        <v>45429.396504629629</v>
      </c>
      <c r="B10176">
        <f t="shared" si="477"/>
        <v>5</v>
      </c>
      <c r="C10176" s="21">
        <f t="shared" si="478"/>
        <v>45429</v>
      </c>
      <c r="D10176" s="13">
        <f t="shared" si="479"/>
        <v>0.39650462962890742</v>
      </c>
    </row>
    <row r="10177" spans="1:4" x14ac:dyDescent="0.3">
      <c r="A10177" s="24">
        <v>45429.409895833334</v>
      </c>
      <c r="B10177">
        <f t="shared" si="477"/>
        <v>5</v>
      </c>
      <c r="C10177" s="21">
        <f t="shared" si="478"/>
        <v>45429</v>
      </c>
      <c r="D10177" s="13">
        <f t="shared" si="479"/>
        <v>0.40989583333430346</v>
      </c>
    </row>
    <row r="10178" spans="1:4" x14ac:dyDescent="0.3">
      <c r="A10178" s="24">
        <v>45429.446203703701</v>
      </c>
      <c r="B10178">
        <f t="shared" ref="B10178:B10241" si="480">WEEKDAY(A10178,2)</f>
        <v>5</v>
      </c>
      <c r="C10178" s="21">
        <f t="shared" ref="C10178:C10241" si="481">INT(A10178)</f>
        <v>45429</v>
      </c>
      <c r="D10178" s="13">
        <f t="shared" ref="D10178:D10241" si="482">A10178-INT(A10178)</f>
        <v>0.44620370370103046</v>
      </c>
    </row>
    <row r="10179" spans="1:4" x14ac:dyDescent="0.3">
      <c r="A10179" s="24">
        <v>45429.449050925927</v>
      </c>
      <c r="B10179">
        <f t="shared" si="480"/>
        <v>5</v>
      </c>
      <c r="C10179" s="21">
        <f t="shared" si="481"/>
        <v>45429</v>
      </c>
      <c r="D10179" s="13">
        <f t="shared" si="482"/>
        <v>0.44905092592671281</v>
      </c>
    </row>
    <row r="10180" spans="1:4" x14ac:dyDescent="0.3">
      <c r="A10180" s="24">
        <v>45429.495787037034</v>
      </c>
      <c r="B10180">
        <f t="shared" si="480"/>
        <v>5</v>
      </c>
      <c r="C10180" s="21">
        <f t="shared" si="481"/>
        <v>45429</v>
      </c>
      <c r="D10180" s="13">
        <f t="shared" si="482"/>
        <v>0.49578703703446081</v>
      </c>
    </row>
    <row r="10181" spans="1:4" x14ac:dyDescent="0.3">
      <c r="A10181" s="24">
        <v>45429.54247685185</v>
      </c>
      <c r="B10181">
        <f t="shared" si="480"/>
        <v>5</v>
      </c>
      <c r="C10181" s="21">
        <f t="shared" si="481"/>
        <v>45429</v>
      </c>
      <c r="D10181" s="13">
        <f t="shared" si="482"/>
        <v>0.54247685184964212</v>
      </c>
    </row>
    <row r="10182" spans="1:4" x14ac:dyDescent="0.3">
      <c r="A10182" s="24">
        <v>45429.607743055552</v>
      </c>
      <c r="B10182">
        <f t="shared" si="480"/>
        <v>5</v>
      </c>
      <c r="C10182" s="21">
        <f t="shared" si="481"/>
        <v>45429</v>
      </c>
      <c r="D10182" s="13">
        <f t="shared" si="482"/>
        <v>0.60774305555241881</v>
      </c>
    </row>
    <row r="10183" spans="1:4" x14ac:dyDescent="0.3">
      <c r="A10183" s="24">
        <v>45429.608969907407</v>
      </c>
      <c r="B10183">
        <f t="shared" si="480"/>
        <v>5</v>
      </c>
      <c r="C10183" s="21">
        <f t="shared" si="481"/>
        <v>45429</v>
      </c>
      <c r="D10183" s="13">
        <f t="shared" si="482"/>
        <v>0.60896990740729962</v>
      </c>
    </row>
    <row r="10184" spans="1:4" x14ac:dyDescent="0.3">
      <c r="A10184" s="24">
        <v>45429.633437500001</v>
      </c>
      <c r="B10184">
        <f t="shared" si="480"/>
        <v>5</v>
      </c>
      <c r="C10184" s="21">
        <f t="shared" si="481"/>
        <v>45429</v>
      </c>
      <c r="D10184" s="13">
        <f t="shared" si="482"/>
        <v>0.63343750000058208</v>
      </c>
    </row>
    <row r="10185" spans="1:4" x14ac:dyDescent="0.3">
      <c r="A10185" s="24">
        <v>45429.675196759257</v>
      </c>
      <c r="B10185">
        <f t="shared" si="480"/>
        <v>5</v>
      </c>
      <c r="C10185" s="21">
        <f t="shared" si="481"/>
        <v>45429</v>
      </c>
      <c r="D10185" s="13">
        <f t="shared" si="482"/>
        <v>0.67519675925723277</v>
      </c>
    </row>
    <row r="10186" spans="1:4" x14ac:dyDescent="0.3">
      <c r="A10186" s="24">
        <v>45429.691053240742</v>
      </c>
      <c r="B10186">
        <f t="shared" si="480"/>
        <v>5</v>
      </c>
      <c r="C10186" s="21">
        <f t="shared" si="481"/>
        <v>45429</v>
      </c>
      <c r="D10186" s="13">
        <f t="shared" si="482"/>
        <v>0.69105324074189411</v>
      </c>
    </row>
    <row r="10187" spans="1:4" x14ac:dyDescent="0.3">
      <c r="A10187" s="24">
        <v>45429.817604166667</v>
      </c>
      <c r="B10187">
        <f t="shared" si="480"/>
        <v>5</v>
      </c>
      <c r="C10187" s="21">
        <f t="shared" si="481"/>
        <v>45429</v>
      </c>
      <c r="D10187" s="13">
        <f t="shared" si="482"/>
        <v>0.81760416666656965</v>
      </c>
    </row>
    <row r="10188" spans="1:4" x14ac:dyDescent="0.3">
      <c r="A10188" s="24">
        <v>45432.254479166666</v>
      </c>
      <c r="B10188">
        <f t="shared" si="480"/>
        <v>1</v>
      </c>
      <c r="C10188" s="21">
        <f t="shared" si="481"/>
        <v>45432</v>
      </c>
      <c r="D10188" s="13">
        <f t="shared" si="482"/>
        <v>0.25447916666598758</v>
      </c>
    </row>
    <row r="10189" spans="1:4" x14ac:dyDescent="0.3">
      <c r="A10189" s="24">
        <v>45432.254872685182</v>
      </c>
      <c r="B10189">
        <f t="shared" si="480"/>
        <v>1</v>
      </c>
      <c r="C10189" s="21">
        <f t="shared" si="481"/>
        <v>45432</v>
      </c>
      <c r="D10189" s="13">
        <f t="shared" si="482"/>
        <v>0.25487268518190831</v>
      </c>
    </row>
    <row r="10190" spans="1:4" x14ac:dyDescent="0.3">
      <c r="A10190" s="24">
        <v>45432.311076388891</v>
      </c>
      <c r="B10190">
        <f t="shared" si="480"/>
        <v>1</v>
      </c>
      <c r="C10190" s="21">
        <f t="shared" si="481"/>
        <v>45432</v>
      </c>
      <c r="D10190" s="13">
        <f t="shared" si="482"/>
        <v>0.31107638889079681</v>
      </c>
    </row>
    <row r="10191" spans="1:4" x14ac:dyDescent="0.3">
      <c r="A10191" s="24">
        <v>45432.312384259261</v>
      </c>
      <c r="B10191">
        <f t="shared" si="480"/>
        <v>1</v>
      </c>
      <c r="C10191" s="21">
        <f t="shared" si="481"/>
        <v>45432</v>
      </c>
      <c r="D10191" s="13">
        <f t="shared" si="482"/>
        <v>0.31238425926130731</v>
      </c>
    </row>
    <row r="10192" spans="1:4" x14ac:dyDescent="0.3">
      <c r="A10192" s="24">
        <v>45432.365891203706</v>
      </c>
      <c r="B10192">
        <f t="shared" si="480"/>
        <v>1</v>
      </c>
      <c r="C10192" s="21">
        <f t="shared" si="481"/>
        <v>45432</v>
      </c>
      <c r="D10192" s="13">
        <f t="shared" si="482"/>
        <v>0.36589120370626915</v>
      </c>
    </row>
    <row r="10193" spans="1:4" x14ac:dyDescent="0.3">
      <c r="A10193" s="24">
        <v>45432.369143518517</v>
      </c>
      <c r="B10193">
        <f t="shared" si="480"/>
        <v>1</v>
      </c>
      <c r="C10193" s="21">
        <f t="shared" si="481"/>
        <v>45432</v>
      </c>
      <c r="D10193" s="13">
        <f t="shared" si="482"/>
        <v>0.36914351851737592</v>
      </c>
    </row>
    <row r="10194" spans="1:4" x14ac:dyDescent="0.3">
      <c r="A10194" s="24">
        <v>45432.387025462966</v>
      </c>
      <c r="B10194">
        <f t="shared" si="480"/>
        <v>1</v>
      </c>
      <c r="C10194" s="21">
        <f t="shared" si="481"/>
        <v>45432</v>
      </c>
      <c r="D10194" s="13">
        <f t="shared" si="482"/>
        <v>0.38702546296553919</v>
      </c>
    </row>
    <row r="10195" spans="1:4" x14ac:dyDescent="0.3">
      <c r="A10195" s="24">
        <v>45432.389479166668</v>
      </c>
      <c r="B10195">
        <f t="shared" si="480"/>
        <v>1</v>
      </c>
      <c r="C10195" s="21">
        <f t="shared" si="481"/>
        <v>45432</v>
      </c>
      <c r="D10195" s="13">
        <f t="shared" si="482"/>
        <v>0.38947916666802485</v>
      </c>
    </row>
    <row r="10196" spans="1:4" x14ac:dyDescent="0.3">
      <c r="A10196" s="24">
        <v>45432.397650462961</v>
      </c>
      <c r="B10196">
        <f t="shared" si="480"/>
        <v>1</v>
      </c>
      <c r="C10196" s="21">
        <f t="shared" si="481"/>
        <v>45432</v>
      </c>
      <c r="D10196" s="13">
        <f t="shared" si="482"/>
        <v>0.39765046296088258</v>
      </c>
    </row>
    <row r="10197" spans="1:4" x14ac:dyDescent="0.3">
      <c r="A10197" s="24">
        <v>45432.417731481481</v>
      </c>
      <c r="B10197">
        <f t="shared" si="480"/>
        <v>1</v>
      </c>
      <c r="C10197" s="21">
        <f t="shared" si="481"/>
        <v>45432</v>
      </c>
      <c r="D10197" s="13">
        <f t="shared" si="482"/>
        <v>0.41773148148058681</v>
      </c>
    </row>
    <row r="10198" spans="1:4" x14ac:dyDescent="0.3">
      <c r="A10198" s="24">
        <v>45432.418113425927</v>
      </c>
      <c r="B10198">
        <f t="shared" si="480"/>
        <v>1</v>
      </c>
      <c r="C10198" s="21">
        <f t="shared" si="481"/>
        <v>45432</v>
      </c>
      <c r="D10198" s="13">
        <f t="shared" si="482"/>
        <v>0.41811342592700385</v>
      </c>
    </row>
    <row r="10199" spans="1:4" x14ac:dyDescent="0.3">
      <c r="A10199" s="24">
        <v>45432.447291666664</v>
      </c>
      <c r="B10199">
        <f t="shared" si="480"/>
        <v>1</v>
      </c>
      <c r="C10199" s="21">
        <f t="shared" si="481"/>
        <v>45432</v>
      </c>
      <c r="D10199" s="13">
        <f t="shared" si="482"/>
        <v>0.44729166666365927</v>
      </c>
    </row>
    <row r="10200" spans="1:4" x14ac:dyDescent="0.3">
      <c r="A10200" s="24">
        <v>45432.467928240738</v>
      </c>
      <c r="B10200">
        <f t="shared" si="480"/>
        <v>1</v>
      </c>
      <c r="C10200" s="21">
        <f t="shared" si="481"/>
        <v>45432</v>
      </c>
      <c r="D10200" s="13">
        <f t="shared" si="482"/>
        <v>0.46792824073781958</v>
      </c>
    </row>
    <row r="10201" spans="1:4" x14ac:dyDescent="0.3">
      <c r="A10201" s="24">
        <v>45432.484166666669</v>
      </c>
      <c r="B10201">
        <f t="shared" si="480"/>
        <v>1</v>
      </c>
      <c r="C10201" s="21">
        <f t="shared" si="481"/>
        <v>45432</v>
      </c>
      <c r="D10201" s="13">
        <f t="shared" si="482"/>
        <v>0.48416666666889796</v>
      </c>
    </row>
    <row r="10202" spans="1:4" x14ac:dyDescent="0.3">
      <c r="A10202" s="24">
        <v>45432.484629629631</v>
      </c>
      <c r="B10202">
        <f t="shared" si="480"/>
        <v>1</v>
      </c>
      <c r="C10202" s="21">
        <f t="shared" si="481"/>
        <v>45432</v>
      </c>
      <c r="D10202" s="13">
        <f t="shared" si="482"/>
        <v>0.48462962963094469</v>
      </c>
    </row>
    <row r="10203" spans="1:4" x14ac:dyDescent="0.3">
      <c r="A10203" s="24">
        <v>45432.487546296295</v>
      </c>
      <c r="B10203">
        <f t="shared" si="480"/>
        <v>1</v>
      </c>
      <c r="C10203" s="21">
        <f t="shared" si="481"/>
        <v>45432</v>
      </c>
      <c r="D10203" s="13">
        <f t="shared" si="482"/>
        <v>0.48754629629547708</v>
      </c>
    </row>
    <row r="10204" spans="1:4" x14ac:dyDescent="0.3">
      <c r="A10204" s="24">
        <v>45432.488182870373</v>
      </c>
      <c r="B10204">
        <f t="shared" si="480"/>
        <v>1</v>
      </c>
      <c r="C10204" s="21">
        <f t="shared" si="481"/>
        <v>45432</v>
      </c>
      <c r="D10204" s="13">
        <f t="shared" si="482"/>
        <v>0.48818287037283881</v>
      </c>
    </row>
    <row r="10205" spans="1:4" x14ac:dyDescent="0.3">
      <c r="A10205" s="24">
        <v>45432.491886574076</v>
      </c>
      <c r="B10205">
        <f t="shared" si="480"/>
        <v>1</v>
      </c>
      <c r="C10205" s="21">
        <f t="shared" si="481"/>
        <v>45432</v>
      </c>
      <c r="D10205" s="13">
        <f t="shared" si="482"/>
        <v>0.49188657407648861</v>
      </c>
    </row>
    <row r="10206" spans="1:4" x14ac:dyDescent="0.3">
      <c r="A10206" s="24">
        <v>45432.502060185187</v>
      </c>
      <c r="B10206">
        <f t="shared" si="480"/>
        <v>1</v>
      </c>
      <c r="C10206" s="21">
        <f t="shared" si="481"/>
        <v>45432</v>
      </c>
      <c r="D10206" s="13">
        <f t="shared" si="482"/>
        <v>0.50206018518656492</v>
      </c>
    </row>
    <row r="10207" spans="1:4" x14ac:dyDescent="0.3">
      <c r="A10207" s="24">
        <v>45432.516273148147</v>
      </c>
      <c r="B10207">
        <f t="shared" si="480"/>
        <v>1</v>
      </c>
      <c r="C10207" s="21">
        <f t="shared" si="481"/>
        <v>45432</v>
      </c>
      <c r="D10207" s="13">
        <f t="shared" si="482"/>
        <v>0.51627314814686542</v>
      </c>
    </row>
    <row r="10208" spans="1:4" x14ac:dyDescent="0.3">
      <c r="A10208" s="24">
        <v>45432.51835648148</v>
      </c>
      <c r="B10208">
        <f t="shared" si="480"/>
        <v>1</v>
      </c>
      <c r="C10208" s="21">
        <f t="shared" si="481"/>
        <v>45432</v>
      </c>
      <c r="D10208" s="13">
        <f t="shared" si="482"/>
        <v>0.51835648147971369</v>
      </c>
    </row>
    <row r="10209" spans="1:4" x14ac:dyDescent="0.3">
      <c r="A10209" s="24">
        <v>45432.541678240741</v>
      </c>
      <c r="B10209">
        <f t="shared" si="480"/>
        <v>1</v>
      </c>
      <c r="C10209" s="21">
        <f t="shared" si="481"/>
        <v>45432</v>
      </c>
      <c r="D10209" s="13">
        <f t="shared" si="482"/>
        <v>0.541678240741021</v>
      </c>
    </row>
    <row r="10210" spans="1:4" x14ac:dyDescent="0.3">
      <c r="A10210" s="24">
        <v>45432.544398148151</v>
      </c>
      <c r="B10210">
        <f t="shared" si="480"/>
        <v>1</v>
      </c>
      <c r="C10210" s="21">
        <f t="shared" si="481"/>
        <v>45432</v>
      </c>
      <c r="D10210" s="13">
        <f t="shared" si="482"/>
        <v>0.544398148151231</v>
      </c>
    </row>
    <row r="10211" spans="1:4" x14ac:dyDescent="0.3">
      <c r="A10211" s="24">
        <v>45432.553842592592</v>
      </c>
      <c r="B10211">
        <f t="shared" si="480"/>
        <v>1</v>
      </c>
      <c r="C10211" s="21">
        <f t="shared" si="481"/>
        <v>45432</v>
      </c>
      <c r="D10211" s="13">
        <f t="shared" si="482"/>
        <v>0.55384259259153623</v>
      </c>
    </row>
    <row r="10212" spans="1:4" x14ac:dyDescent="0.3">
      <c r="A10212" s="24">
        <v>45432.560474537036</v>
      </c>
      <c r="B10212">
        <f t="shared" si="480"/>
        <v>1</v>
      </c>
      <c r="C10212" s="21">
        <f t="shared" si="481"/>
        <v>45432</v>
      </c>
      <c r="D10212" s="13">
        <f t="shared" si="482"/>
        <v>0.56047453703649808</v>
      </c>
    </row>
    <row r="10213" spans="1:4" x14ac:dyDescent="0.3">
      <c r="A10213" s="24">
        <v>45432.615856481483</v>
      </c>
      <c r="B10213">
        <f t="shared" si="480"/>
        <v>1</v>
      </c>
      <c r="C10213" s="21">
        <f t="shared" si="481"/>
        <v>45432</v>
      </c>
      <c r="D10213" s="13">
        <f t="shared" si="482"/>
        <v>0.61585648148320615</v>
      </c>
    </row>
    <row r="10214" spans="1:4" x14ac:dyDescent="0.3">
      <c r="A10214" s="24">
        <v>45432.626620370371</v>
      </c>
      <c r="B10214">
        <f t="shared" si="480"/>
        <v>1</v>
      </c>
      <c r="C10214" s="21">
        <f t="shared" si="481"/>
        <v>45432</v>
      </c>
      <c r="D10214" s="13">
        <f t="shared" si="482"/>
        <v>0.62662037037080154</v>
      </c>
    </row>
    <row r="10215" spans="1:4" x14ac:dyDescent="0.3">
      <c r="A10215" s="24">
        <v>45432.636273148149</v>
      </c>
      <c r="B10215">
        <f t="shared" si="480"/>
        <v>1</v>
      </c>
      <c r="C10215" s="21">
        <f t="shared" si="481"/>
        <v>45432</v>
      </c>
      <c r="D10215" s="13">
        <f t="shared" si="482"/>
        <v>0.63627314814948477</v>
      </c>
    </row>
    <row r="10216" spans="1:4" x14ac:dyDescent="0.3">
      <c r="A10216" s="24">
        <v>45432.679212962961</v>
      </c>
      <c r="B10216">
        <f t="shared" si="480"/>
        <v>1</v>
      </c>
      <c r="C10216" s="21">
        <f t="shared" si="481"/>
        <v>45432</v>
      </c>
      <c r="D10216" s="13">
        <f t="shared" si="482"/>
        <v>0.67921296296117362</v>
      </c>
    </row>
    <row r="10217" spans="1:4" x14ac:dyDescent="0.3">
      <c r="A10217" s="24">
        <v>45432.721342592595</v>
      </c>
      <c r="B10217">
        <f t="shared" si="480"/>
        <v>1</v>
      </c>
      <c r="C10217" s="21">
        <f t="shared" si="481"/>
        <v>45432</v>
      </c>
      <c r="D10217" s="13">
        <f t="shared" si="482"/>
        <v>0.72134259259473765</v>
      </c>
    </row>
    <row r="10218" spans="1:4" x14ac:dyDescent="0.3">
      <c r="A10218" s="24">
        <v>45432.727673611109</v>
      </c>
      <c r="B10218">
        <f t="shared" si="480"/>
        <v>1</v>
      </c>
      <c r="C10218" s="21">
        <f t="shared" si="481"/>
        <v>45432</v>
      </c>
      <c r="D10218" s="13">
        <f t="shared" si="482"/>
        <v>0.72767361110891216</v>
      </c>
    </row>
    <row r="10219" spans="1:4" x14ac:dyDescent="0.3">
      <c r="A10219" s="24">
        <v>45432.756712962961</v>
      </c>
      <c r="B10219">
        <f t="shared" si="480"/>
        <v>1</v>
      </c>
      <c r="C10219" s="21">
        <f t="shared" si="481"/>
        <v>45432</v>
      </c>
      <c r="D10219" s="13">
        <f t="shared" si="482"/>
        <v>0.75671296296059154</v>
      </c>
    </row>
    <row r="10220" spans="1:4" x14ac:dyDescent="0.3">
      <c r="A10220" s="24">
        <v>45432.786458333336</v>
      </c>
      <c r="B10220">
        <f t="shared" si="480"/>
        <v>1</v>
      </c>
      <c r="C10220" s="21">
        <f t="shared" si="481"/>
        <v>45432</v>
      </c>
      <c r="D10220" s="13">
        <f t="shared" si="482"/>
        <v>0.78645833333575865</v>
      </c>
    </row>
    <row r="10221" spans="1:4" x14ac:dyDescent="0.3">
      <c r="A10221" s="24">
        <v>45432.805486111109</v>
      </c>
      <c r="B10221">
        <f t="shared" si="480"/>
        <v>1</v>
      </c>
      <c r="C10221" s="21">
        <f t="shared" si="481"/>
        <v>45432</v>
      </c>
      <c r="D10221" s="13">
        <f t="shared" si="482"/>
        <v>0.80548611110862112</v>
      </c>
    </row>
    <row r="10222" spans="1:4" x14ac:dyDescent="0.3">
      <c r="A10222" s="24">
        <v>45432.91443287037</v>
      </c>
      <c r="B10222">
        <f t="shared" si="480"/>
        <v>1</v>
      </c>
      <c r="C10222" s="21">
        <f t="shared" si="481"/>
        <v>45432</v>
      </c>
      <c r="D10222" s="13">
        <f t="shared" si="482"/>
        <v>0.91443287036963739</v>
      </c>
    </row>
    <row r="10223" spans="1:4" x14ac:dyDescent="0.3">
      <c r="A10223" s="24">
        <v>45433.329386574071</v>
      </c>
      <c r="B10223">
        <f t="shared" si="480"/>
        <v>2</v>
      </c>
      <c r="C10223" s="21">
        <f t="shared" si="481"/>
        <v>45433</v>
      </c>
      <c r="D10223" s="13">
        <f t="shared" si="482"/>
        <v>0.32938657407066785</v>
      </c>
    </row>
    <row r="10224" spans="1:4" x14ac:dyDescent="0.3">
      <c r="A10224" s="24">
        <v>45433.33252314815</v>
      </c>
      <c r="B10224">
        <f t="shared" si="480"/>
        <v>2</v>
      </c>
      <c r="C10224" s="21">
        <f t="shared" si="481"/>
        <v>45433</v>
      </c>
      <c r="D10224" s="13">
        <f t="shared" si="482"/>
        <v>0.33252314815035788</v>
      </c>
    </row>
    <row r="10225" spans="1:4" x14ac:dyDescent="0.3">
      <c r="A10225" s="24">
        <v>45433.338761574072</v>
      </c>
      <c r="B10225">
        <f t="shared" si="480"/>
        <v>2</v>
      </c>
      <c r="C10225" s="21">
        <f t="shared" si="481"/>
        <v>45433</v>
      </c>
      <c r="D10225" s="13">
        <f t="shared" si="482"/>
        <v>0.33876157407212304</v>
      </c>
    </row>
    <row r="10226" spans="1:4" x14ac:dyDescent="0.3">
      <c r="A10226" s="24">
        <v>45433.35733796296</v>
      </c>
      <c r="B10226">
        <f t="shared" si="480"/>
        <v>2</v>
      </c>
      <c r="C10226" s="21">
        <f t="shared" si="481"/>
        <v>45433</v>
      </c>
      <c r="D10226" s="13">
        <f t="shared" si="482"/>
        <v>0.35733796295971842</v>
      </c>
    </row>
    <row r="10227" spans="1:4" x14ac:dyDescent="0.3">
      <c r="A10227" s="24">
        <v>45433.366226851853</v>
      </c>
      <c r="B10227">
        <f t="shared" si="480"/>
        <v>2</v>
      </c>
      <c r="C10227" s="21">
        <f t="shared" si="481"/>
        <v>45433</v>
      </c>
      <c r="D10227" s="13">
        <f t="shared" si="482"/>
        <v>0.36622685185284354</v>
      </c>
    </row>
    <row r="10228" spans="1:4" x14ac:dyDescent="0.3">
      <c r="A10228" s="24">
        <v>45433.367037037038</v>
      </c>
      <c r="B10228">
        <f t="shared" si="480"/>
        <v>2</v>
      </c>
      <c r="C10228" s="21">
        <f t="shared" si="481"/>
        <v>45433</v>
      </c>
      <c r="D10228" s="13">
        <f t="shared" si="482"/>
        <v>0.36703703703824431</v>
      </c>
    </row>
    <row r="10229" spans="1:4" x14ac:dyDescent="0.3">
      <c r="A10229" s="24">
        <v>45433.367222222223</v>
      </c>
      <c r="B10229">
        <f t="shared" si="480"/>
        <v>2</v>
      </c>
      <c r="C10229" s="21">
        <f t="shared" si="481"/>
        <v>45433</v>
      </c>
      <c r="D10229" s="13">
        <f t="shared" si="482"/>
        <v>0.367222222223063</v>
      </c>
    </row>
    <row r="10230" spans="1:4" x14ac:dyDescent="0.3">
      <c r="A10230" s="24">
        <v>45433.370173611111</v>
      </c>
      <c r="B10230">
        <f t="shared" si="480"/>
        <v>2</v>
      </c>
      <c r="C10230" s="21">
        <f t="shared" si="481"/>
        <v>45433</v>
      </c>
      <c r="D10230" s="13">
        <f t="shared" si="482"/>
        <v>0.37017361111065838</v>
      </c>
    </row>
    <row r="10231" spans="1:4" x14ac:dyDescent="0.3">
      <c r="A10231" s="24">
        <v>45433.409733796296</v>
      </c>
      <c r="B10231">
        <f t="shared" si="480"/>
        <v>2</v>
      </c>
      <c r="C10231" s="21">
        <f t="shared" si="481"/>
        <v>45433</v>
      </c>
      <c r="D10231" s="13">
        <f t="shared" si="482"/>
        <v>0.40973379629576812</v>
      </c>
    </row>
    <row r="10232" spans="1:4" x14ac:dyDescent="0.3">
      <c r="A10232" s="24">
        <v>45433.434965277775</v>
      </c>
      <c r="B10232">
        <f t="shared" si="480"/>
        <v>2</v>
      </c>
      <c r="C10232" s="21">
        <f t="shared" si="481"/>
        <v>45433</v>
      </c>
      <c r="D10232" s="13">
        <f t="shared" si="482"/>
        <v>0.43496527777460869</v>
      </c>
    </row>
    <row r="10233" spans="1:4" x14ac:dyDescent="0.3">
      <c r="A10233" s="24">
        <v>45433.454085648147</v>
      </c>
      <c r="B10233">
        <f t="shared" si="480"/>
        <v>2</v>
      </c>
      <c r="C10233" s="21">
        <f t="shared" si="481"/>
        <v>45433</v>
      </c>
      <c r="D10233" s="13">
        <f t="shared" si="482"/>
        <v>0.45408564814715646</v>
      </c>
    </row>
    <row r="10234" spans="1:4" x14ac:dyDescent="0.3">
      <c r="A10234" s="24">
        <v>45433.454189814816</v>
      </c>
      <c r="B10234">
        <f t="shared" si="480"/>
        <v>2</v>
      </c>
      <c r="C10234" s="21">
        <f t="shared" si="481"/>
        <v>45433</v>
      </c>
      <c r="D10234" s="13">
        <f t="shared" si="482"/>
        <v>0.45418981481634546</v>
      </c>
    </row>
    <row r="10235" spans="1:4" x14ac:dyDescent="0.3">
      <c r="A10235" s="24">
        <v>45433.45553240741</v>
      </c>
      <c r="B10235">
        <f t="shared" si="480"/>
        <v>2</v>
      </c>
      <c r="C10235" s="21">
        <f t="shared" si="481"/>
        <v>45433</v>
      </c>
      <c r="D10235" s="13">
        <f t="shared" si="482"/>
        <v>0.45553240740991896</v>
      </c>
    </row>
    <row r="10236" spans="1:4" x14ac:dyDescent="0.3">
      <c r="A10236" s="24">
        <v>45433.463518518518</v>
      </c>
      <c r="B10236">
        <f t="shared" si="480"/>
        <v>2</v>
      </c>
      <c r="C10236" s="21">
        <f t="shared" si="481"/>
        <v>45433</v>
      </c>
      <c r="D10236" s="13">
        <f t="shared" si="482"/>
        <v>0.463518518517958</v>
      </c>
    </row>
    <row r="10237" spans="1:4" x14ac:dyDescent="0.3">
      <c r="A10237" s="24">
        <v>45433.475092592591</v>
      </c>
      <c r="B10237">
        <f t="shared" si="480"/>
        <v>2</v>
      </c>
      <c r="C10237" s="21">
        <f t="shared" si="481"/>
        <v>45433</v>
      </c>
      <c r="D10237" s="13">
        <f t="shared" si="482"/>
        <v>0.47509259259095415</v>
      </c>
    </row>
    <row r="10238" spans="1:4" x14ac:dyDescent="0.3">
      <c r="A10238" s="24">
        <v>45433.53833333333</v>
      </c>
      <c r="B10238">
        <f t="shared" si="480"/>
        <v>2</v>
      </c>
      <c r="C10238" s="21">
        <f t="shared" si="481"/>
        <v>45433</v>
      </c>
      <c r="D10238" s="13">
        <f t="shared" si="482"/>
        <v>0.53833333333022892</v>
      </c>
    </row>
    <row r="10239" spans="1:4" x14ac:dyDescent="0.3">
      <c r="A10239" s="24">
        <v>45433.549490740741</v>
      </c>
      <c r="B10239">
        <f t="shared" si="480"/>
        <v>2</v>
      </c>
      <c r="C10239" s="21">
        <f t="shared" si="481"/>
        <v>45433</v>
      </c>
      <c r="D10239" s="13">
        <f t="shared" si="482"/>
        <v>0.549490740741021</v>
      </c>
    </row>
    <row r="10240" spans="1:4" x14ac:dyDescent="0.3">
      <c r="A10240" s="24">
        <v>45433.590624999997</v>
      </c>
      <c r="B10240">
        <f t="shared" si="480"/>
        <v>2</v>
      </c>
      <c r="C10240" s="21">
        <f t="shared" si="481"/>
        <v>45433</v>
      </c>
      <c r="D10240" s="13">
        <f t="shared" si="482"/>
        <v>0.59062499999708962</v>
      </c>
    </row>
    <row r="10241" spans="1:4" x14ac:dyDescent="0.3">
      <c r="A10241" s="24">
        <v>45433.608206018522</v>
      </c>
      <c r="B10241">
        <f t="shared" si="480"/>
        <v>2</v>
      </c>
      <c r="C10241" s="21">
        <f t="shared" si="481"/>
        <v>45433</v>
      </c>
      <c r="D10241" s="13">
        <f t="shared" si="482"/>
        <v>0.6082060185217415</v>
      </c>
    </row>
    <row r="10242" spans="1:4" x14ac:dyDescent="0.3">
      <c r="A10242" s="24">
        <v>45433.62122685185</v>
      </c>
      <c r="B10242">
        <f t="shared" ref="B10242:B10305" si="483">WEEKDAY(A10242,2)</f>
        <v>2</v>
      </c>
      <c r="C10242" s="21">
        <f t="shared" ref="C10242:C10305" si="484">INT(A10242)</f>
        <v>45433</v>
      </c>
      <c r="D10242" s="13">
        <f t="shared" ref="D10242:D10305" si="485">A10242-INT(A10242)</f>
        <v>0.62122685185022419</v>
      </c>
    </row>
    <row r="10243" spans="1:4" x14ac:dyDescent="0.3">
      <c r="A10243" s="24">
        <v>45433.654467592591</v>
      </c>
      <c r="B10243">
        <f t="shared" si="483"/>
        <v>2</v>
      </c>
      <c r="C10243" s="21">
        <f t="shared" si="484"/>
        <v>45433</v>
      </c>
      <c r="D10243" s="13">
        <f t="shared" si="485"/>
        <v>0.65446759259066312</v>
      </c>
    </row>
    <row r="10244" spans="1:4" x14ac:dyDescent="0.3">
      <c r="A10244" s="24">
        <v>45433.658182870371</v>
      </c>
      <c r="B10244">
        <f t="shared" si="483"/>
        <v>2</v>
      </c>
      <c r="C10244" s="21">
        <f t="shared" si="484"/>
        <v>45433</v>
      </c>
      <c r="D10244" s="13">
        <f t="shared" si="485"/>
        <v>0.65818287037109258</v>
      </c>
    </row>
    <row r="10245" spans="1:4" x14ac:dyDescent="0.3">
      <c r="A10245" s="24">
        <v>45433.681921296295</v>
      </c>
      <c r="B10245">
        <f t="shared" si="483"/>
        <v>2</v>
      </c>
      <c r="C10245" s="21">
        <f t="shared" si="484"/>
        <v>45433</v>
      </c>
      <c r="D10245" s="13">
        <f t="shared" si="485"/>
        <v>0.68192129629460396</v>
      </c>
    </row>
    <row r="10246" spans="1:4" x14ac:dyDescent="0.3">
      <c r="A10246" s="24">
        <v>45433.721284722225</v>
      </c>
      <c r="B10246">
        <f t="shared" si="483"/>
        <v>2</v>
      </c>
      <c r="C10246" s="21">
        <f t="shared" si="484"/>
        <v>45433</v>
      </c>
      <c r="D10246" s="13">
        <f t="shared" si="485"/>
        <v>0.72128472222539131</v>
      </c>
    </row>
    <row r="10247" spans="1:4" x14ac:dyDescent="0.3">
      <c r="A10247" s="24">
        <v>45433.748900462961</v>
      </c>
      <c r="B10247">
        <f t="shared" si="483"/>
        <v>2</v>
      </c>
      <c r="C10247" s="21">
        <f t="shared" si="484"/>
        <v>45433</v>
      </c>
      <c r="D10247" s="13">
        <f t="shared" si="485"/>
        <v>0.74890046296059154</v>
      </c>
    </row>
    <row r="10248" spans="1:4" x14ac:dyDescent="0.3">
      <c r="A10248" s="24">
        <v>45433.972662037035</v>
      </c>
      <c r="B10248">
        <f t="shared" si="483"/>
        <v>2</v>
      </c>
      <c r="C10248" s="21">
        <f t="shared" si="484"/>
        <v>45433</v>
      </c>
      <c r="D10248" s="13">
        <f t="shared" si="485"/>
        <v>0.97266203703475185</v>
      </c>
    </row>
    <row r="10249" spans="1:4" x14ac:dyDescent="0.3">
      <c r="A10249" s="24">
        <v>45434.143472222226</v>
      </c>
      <c r="B10249">
        <f t="shared" si="483"/>
        <v>3</v>
      </c>
      <c r="C10249" s="21">
        <f t="shared" si="484"/>
        <v>45434</v>
      </c>
      <c r="D10249" s="13">
        <f t="shared" si="485"/>
        <v>0.14347222222568234</v>
      </c>
    </row>
    <row r="10250" spans="1:4" x14ac:dyDescent="0.3">
      <c r="A10250" s="24">
        <v>45434.183969907404</v>
      </c>
      <c r="B10250">
        <f t="shared" si="483"/>
        <v>3</v>
      </c>
      <c r="C10250" s="21">
        <f t="shared" si="484"/>
        <v>45434</v>
      </c>
      <c r="D10250" s="13">
        <f t="shared" si="485"/>
        <v>0.18396990740438923</v>
      </c>
    </row>
    <row r="10251" spans="1:4" x14ac:dyDescent="0.3">
      <c r="A10251" s="24">
        <v>45434.279942129629</v>
      </c>
      <c r="B10251">
        <f t="shared" si="483"/>
        <v>3</v>
      </c>
      <c r="C10251" s="21">
        <f t="shared" si="484"/>
        <v>45434</v>
      </c>
      <c r="D10251" s="13">
        <f t="shared" si="485"/>
        <v>0.2799421296294895</v>
      </c>
    </row>
    <row r="10252" spans="1:4" x14ac:dyDescent="0.3">
      <c r="A10252" s="24">
        <v>45434.298159722224</v>
      </c>
      <c r="B10252">
        <f t="shared" si="483"/>
        <v>3</v>
      </c>
      <c r="C10252" s="21">
        <f t="shared" si="484"/>
        <v>45434</v>
      </c>
      <c r="D10252" s="13">
        <f t="shared" si="485"/>
        <v>0.29815972222422715</v>
      </c>
    </row>
    <row r="10253" spans="1:4" x14ac:dyDescent="0.3">
      <c r="A10253" s="24">
        <v>45434.323738425926</v>
      </c>
      <c r="B10253">
        <f t="shared" si="483"/>
        <v>3</v>
      </c>
      <c r="C10253" s="21">
        <f t="shared" si="484"/>
        <v>45434</v>
      </c>
      <c r="D10253" s="13">
        <f t="shared" si="485"/>
        <v>0.32373842592642177</v>
      </c>
    </row>
    <row r="10254" spans="1:4" x14ac:dyDescent="0.3">
      <c r="A10254" s="24">
        <v>45434.334282407406</v>
      </c>
      <c r="B10254">
        <f t="shared" si="483"/>
        <v>3</v>
      </c>
      <c r="C10254" s="21">
        <f t="shared" si="484"/>
        <v>45434</v>
      </c>
      <c r="D10254" s="13">
        <f t="shared" si="485"/>
        <v>0.33428240740613546</v>
      </c>
    </row>
    <row r="10255" spans="1:4" x14ac:dyDescent="0.3">
      <c r="A10255" s="24">
        <v>45434.339907407404</v>
      </c>
      <c r="B10255">
        <f t="shared" si="483"/>
        <v>3</v>
      </c>
      <c r="C10255" s="21">
        <f t="shared" si="484"/>
        <v>45434</v>
      </c>
      <c r="D10255" s="13">
        <f t="shared" si="485"/>
        <v>0.33990740740409819</v>
      </c>
    </row>
    <row r="10256" spans="1:4" x14ac:dyDescent="0.3">
      <c r="A10256" s="24">
        <v>45434.354421296295</v>
      </c>
      <c r="B10256">
        <f t="shared" si="483"/>
        <v>3</v>
      </c>
      <c r="C10256" s="21">
        <f t="shared" si="484"/>
        <v>45434</v>
      </c>
      <c r="D10256" s="13">
        <f t="shared" si="485"/>
        <v>0.35442129629518604</v>
      </c>
    </row>
    <row r="10257" spans="1:4" x14ac:dyDescent="0.3">
      <c r="A10257" s="24">
        <v>45434.360983796294</v>
      </c>
      <c r="B10257">
        <f t="shared" si="483"/>
        <v>3</v>
      </c>
      <c r="C10257" s="21">
        <f t="shared" si="484"/>
        <v>45434</v>
      </c>
      <c r="D10257" s="13">
        <f t="shared" si="485"/>
        <v>0.36098379629402189</v>
      </c>
    </row>
    <row r="10258" spans="1:4" x14ac:dyDescent="0.3">
      <c r="A10258" s="24">
        <v>45434.365057870367</v>
      </c>
      <c r="B10258">
        <f t="shared" si="483"/>
        <v>3</v>
      </c>
      <c r="C10258" s="21">
        <f t="shared" si="484"/>
        <v>45434</v>
      </c>
      <c r="D10258" s="13">
        <f t="shared" si="485"/>
        <v>0.36505787036730908</v>
      </c>
    </row>
    <row r="10259" spans="1:4" x14ac:dyDescent="0.3">
      <c r="A10259" s="24">
        <v>45434.3753125</v>
      </c>
      <c r="B10259">
        <f t="shared" si="483"/>
        <v>3</v>
      </c>
      <c r="C10259" s="21">
        <f t="shared" si="484"/>
        <v>45434</v>
      </c>
      <c r="D10259" s="13">
        <f t="shared" si="485"/>
        <v>0.37531250000029104</v>
      </c>
    </row>
    <row r="10260" spans="1:4" x14ac:dyDescent="0.3">
      <c r="A10260" s="24">
        <v>45434.375787037039</v>
      </c>
      <c r="B10260">
        <f t="shared" si="483"/>
        <v>3</v>
      </c>
      <c r="C10260" s="21">
        <f t="shared" si="484"/>
        <v>45434</v>
      </c>
      <c r="D10260" s="13">
        <f t="shared" si="485"/>
        <v>0.37578703703911742</v>
      </c>
    </row>
    <row r="10261" spans="1:4" x14ac:dyDescent="0.3">
      <c r="A10261" s="24">
        <v>45434.379699074074</v>
      </c>
      <c r="B10261">
        <f t="shared" si="483"/>
        <v>3</v>
      </c>
      <c r="C10261" s="21">
        <f t="shared" si="484"/>
        <v>45434</v>
      </c>
      <c r="D10261" s="13">
        <f t="shared" si="485"/>
        <v>0.37969907407386927</v>
      </c>
    </row>
    <row r="10262" spans="1:4" x14ac:dyDescent="0.3">
      <c r="A10262" s="24">
        <v>45434.382465277777</v>
      </c>
      <c r="B10262">
        <f t="shared" si="483"/>
        <v>3</v>
      </c>
      <c r="C10262" s="21">
        <f t="shared" si="484"/>
        <v>45434</v>
      </c>
      <c r="D10262" s="13">
        <f t="shared" si="485"/>
        <v>0.38246527777664596</v>
      </c>
    </row>
    <row r="10263" spans="1:4" x14ac:dyDescent="0.3">
      <c r="A10263" s="24">
        <v>45434.391041666669</v>
      </c>
      <c r="B10263">
        <f t="shared" si="483"/>
        <v>3</v>
      </c>
      <c r="C10263" s="21">
        <f t="shared" si="484"/>
        <v>45434</v>
      </c>
      <c r="D10263" s="13">
        <f t="shared" si="485"/>
        <v>0.39104166666948004</v>
      </c>
    </row>
    <row r="10264" spans="1:4" x14ac:dyDescent="0.3">
      <c r="A10264" s="24">
        <v>45434.395486111112</v>
      </c>
      <c r="B10264">
        <f t="shared" si="483"/>
        <v>3</v>
      </c>
      <c r="C10264" s="21">
        <f t="shared" si="484"/>
        <v>45434</v>
      </c>
      <c r="D10264" s="13">
        <f t="shared" si="485"/>
        <v>0.39548611111240461</v>
      </c>
    </row>
    <row r="10265" spans="1:4" x14ac:dyDescent="0.3">
      <c r="A10265" s="24">
        <v>45434.400150462963</v>
      </c>
      <c r="B10265">
        <f t="shared" si="483"/>
        <v>3</v>
      </c>
      <c r="C10265" s="21">
        <f t="shared" si="484"/>
        <v>45434</v>
      </c>
      <c r="D10265" s="13">
        <f t="shared" si="485"/>
        <v>0.40015046296321088</v>
      </c>
    </row>
    <row r="10266" spans="1:4" x14ac:dyDescent="0.3">
      <c r="A10266" s="24">
        <v>45434.400543981479</v>
      </c>
      <c r="B10266">
        <f t="shared" si="483"/>
        <v>3</v>
      </c>
      <c r="C10266" s="21">
        <f t="shared" si="484"/>
        <v>45434</v>
      </c>
      <c r="D10266" s="13">
        <f t="shared" si="485"/>
        <v>0.40054398147913162</v>
      </c>
    </row>
    <row r="10267" spans="1:4" x14ac:dyDescent="0.3">
      <c r="A10267" s="24">
        <v>45434.402222222219</v>
      </c>
      <c r="B10267">
        <f t="shared" si="483"/>
        <v>3</v>
      </c>
      <c r="C10267" s="21">
        <f t="shared" si="484"/>
        <v>45434</v>
      </c>
      <c r="D10267" s="13">
        <f t="shared" si="485"/>
        <v>0.4022222222192795</v>
      </c>
    </row>
    <row r="10268" spans="1:4" x14ac:dyDescent="0.3">
      <c r="A10268" s="24">
        <v>45434.415543981479</v>
      </c>
      <c r="B10268">
        <f t="shared" si="483"/>
        <v>3</v>
      </c>
      <c r="C10268" s="21">
        <f t="shared" si="484"/>
        <v>45434</v>
      </c>
      <c r="D10268" s="13">
        <f t="shared" si="485"/>
        <v>0.41554398147854954</v>
      </c>
    </row>
    <row r="10269" spans="1:4" x14ac:dyDescent="0.3">
      <c r="A10269" s="24">
        <v>45434.419016203705</v>
      </c>
      <c r="B10269">
        <f t="shared" si="483"/>
        <v>3</v>
      </c>
      <c r="C10269" s="21">
        <f t="shared" si="484"/>
        <v>45434</v>
      </c>
      <c r="D10269" s="13">
        <f t="shared" si="485"/>
        <v>0.41901620370481396</v>
      </c>
    </row>
    <row r="10270" spans="1:4" x14ac:dyDescent="0.3">
      <c r="A10270" s="24">
        <v>45434.419374999998</v>
      </c>
      <c r="B10270">
        <f t="shared" si="483"/>
        <v>3</v>
      </c>
      <c r="C10270" s="21">
        <f t="shared" si="484"/>
        <v>45434</v>
      </c>
      <c r="D10270" s="13">
        <f t="shared" si="485"/>
        <v>0.41937499999767169</v>
      </c>
    </row>
    <row r="10271" spans="1:4" x14ac:dyDescent="0.3">
      <c r="A10271" s="24">
        <v>45434.420023148145</v>
      </c>
      <c r="B10271">
        <f t="shared" si="483"/>
        <v>3</v>
      </c>
      <c r="C10271" s="21">
        <f t="shared" si="484"/>
        <v>45434</v>
      </c>
      <c r="D10271" s="13">
        <f t="shared" si="485"/>
        <v>0.42002314814453712</v>
      </c>
    </row>
    <row r="10272" spans="1:4" x14ac:dyDescent="0.3">
      <c r="A10272" s="24">
        <v>45434.424513888887</v>
      </c>
      <c r="B10272">
        <f t="shared" si="483"/>
        <v>3</v>
      </c>
      <c r="C10272" s="21">
        <f t="shared" si="484"/>
        <v>45434</v>
      </c>
      <c r="D10272" s="13">
        <f t="shared" si="485"/>
        <v>0.42451388888730435</v>
      </c>
    </row>
    <row r="10273" spans="1:4" x14ac:dyDescent="0.3">
      <c r="A10273" s="24">
        <v>45434.432650462964</v>
      </c>
      <c r="B10273">
        <f t="shared" si="483"/>
        <v>3</v>
      </c>
      <c r="C10273" s="21">
        <f t="shared" si="484"/>
        <v>45434</v>
      </c>
      <c r="D10273" s="13">
        <f t="shared" si="485"/>
        <v>0.43265046296437504</v>
      </c>
    </row>
    <row r="10274" spans="1:4" x14ac:dyDescent="0.3">
      <c r="A10274" s="24">
        <v>45434.436400462961</v>
      </c>
      <c r="B10274">
        <f t="shared" si="483"/>
        <v>3</v>
      </c>
      <c r="C10274" s="21">
        <f t="shared" si="484"/>
        <v>45434</v>
      </c>
      <c r="D10274" s="13">
        <f t="shared" si="485"/>
        <v>0.43640046296059154</v>
      </c>
    </row>
    <row r="10275" spans="1:4" x14ac:dyDescent="0.3">
      <c r="A10275" s="24">
        <v>45434.440104166664</v>
      </c>
      <c r="B10275">
        <f t="shared" si="483"/>
        <v>3</v>
      </c>
      <c r="C10275" s="21">
        <f t="shared" si="484"/>
        <v>45434</v>
      </c>
      <c r="D10275" s="13">
        <f t="shared" si="485"/>
        <v>0.44010416666424135</v>
      </c>
    </row>
    <row r="10276" spans="1:4" x14ac:dyDescent="0.3">
      <c r="A10276" s="24">
        <v>45434.447858796295</v>
      </c>
      <c r="B10276">
        <f t="shared" si="483"/>
        <v>3</v>
      </c>
      <c r="C10276" s="21">
        <f t="shared" si="484"/>
        <v>45434</v>
      </c>
      <c r="D10276" s="13">
        <f t="shared" si="485"/>
        <v>0.447858796294895</v>
      </c>
    </row>
    <row r="10277" spans="1:4" x14ac:dyDescent="0.3">
      <c r="A10277" s="24">
        <v>45434.448495370372</v>
      </c>
      <c r="B10277">
        <f t="shared" si="483"/>
        <v>3</v>
      </c>
      <c r="C10277" s="21">
        <f t="shared" si="484"/>
        <v>45434</v>
      </c>
      <c r="D10277" s="13">
        <f t="shared" si="485"/>
        <v>0.44849537037225673</v>
      </c>
    </row>
    <row r="10278" spans="1:4" x14ac:dyDescent="0.3">
      <c r="A10278" s="24">
        <v>45434.488634259258</v>
      </c>
      <c r="B10278">
        <f t="shared" si="483"/>
        <v>3</v>
      </c>
      <c r="C10278" s="21">
        <f t="shared" si="484"/>
        <v>45434</v>
      </c>
      <c r="D10278" s="13">
        <f t="shared" si="485"/>
        <v>0.48863425925810589</v>
      </c>
    </row>
    <row r="10279" spans="1:4" x14ac:dyDescent="0.3">
      <c r="A10279" s="24">
        <v>45434.492615740739</v>
      </c>
      <c r="B10279">
        <f t="shared" si="483"/>
        <v>3</v>
      </c>
      <c r="C10279" s="21">
        <f t="shared" si="484"/>
        <v>45434</v>
      </c>
      <c r="D10279" s="13">
        <f t="shared" si="485"/>
        <v>0.49261574073898373</v>
      </c>
    </row>
    <row r="10280" spans="1:4" x14ac:dyDescent="0.3">
      <c r="A10280" s="24">
        <v>45434.493194444447</v>
      </c>
      <c r="B10280">
        <f t="shared" si="483"/>
        <v>3</v>
      </c>
      <c r="C10280" s="21">
        <f t="shared" si="484"/>
        <v>45434</v>
      </c>
      <c r="D10280" s="13">
        <f t="shared" si="485"/>
        <v>0.49319444444699911</v>
      </c>
    </row>
    <row r="10281" spans="1:4" x14ac:dyDescent="0.3">
      <c r="A10281" s="24">
        <v>45434.497604166667</v>
      </c>
      <c r="B10281">
        <f t="shared" si="483"/>
        <v>3</v>
      </c>
      <c r="C10281" s="21">
        <f t="shared" si="484"/>
        <v>45434</v>
      </c>
      <c r="D10281" s="13">
        <f t="shared" si="485"/>
        <v>0.49760416666686069</v>
      </c>
    </row>
    <row r="10282" spans="1:4" x14ac:dyDescent="0.3">
      <c r="A10282" s="24">
        <v>45434.501099537039</v>
      </c>
      <c r="B10282">
        <f t="shared" si="483"/>
        <v>3</v>
      </c>
      <c r="C10282" s="21">
        <f t="shared" si="484"/>
        <v>45434</v>
      </c>
      <c r="D10282" s="13">
        <f t="shared" si="485"/>
        <v>0.50109953703940846</v>
      </c>
    </row>
    <row r="10283" spans="1:4" x14ac:dyDescent="0.3">
      <c r="A10283" s="24">
        <v>45434.563344907408</v>
      </c>
      <c r="B10283">
        <f t="shared" si="483"/>
        <v>3</v>
      </c>
      <c r="C10283" s="21">
        <f t="shared" si="484"/>
        <v>45434</v>
      </c>
      <c r="D10283" s="13">
        <f t="shared" si="485"/>
        <v>0.56334490740846377</v>
      </c>
    </row>
    <row r="10284" spans="1:4" x14ac:dyDescent="0.3">
      <c r="A10284" s="24">
        <v>45434.581574074073</v>
      </c>
      <c r="B10284">
        <f t="shared" si="483"/>
        <v>3</v>
      </c>
      <c r="C10284" s="21">
        <f t="shared" si="484"/>
        <v>45434</v>
      </c>
      <c r="D10284" s="13">
        <f t="shared" si="485"/>
        <v>0.58157407407270512</v>
      </c>
    </row>
    <row r="10285" spans="1:4" x14ac:dyDescent="0.3">
      <c r="A10285" s="24">
        <v>45434.627974537034</v>
      </c>
      <c r="B10285">
        <f t="shared" si="483"/>
        <v>3</v>
      </c>
      <c r="C10285" s="21">
        <f t="shared" si="484"/>
        <v>45434</v>
      </c>
      <c r="D10285" s="13">
        <f t="shared" si="485"/>
        <v>0.62797453703387873</v>
      </c>
    </row>
    <row r="10286" spans="1:4" x14ac:dyDescent="0.3">
      <c r="A10286" s="24">
        <v>45434.671539351853</v>
      </c>
      <c r="B10286">
        <f t="shared" si="483"/>
        <v>3</v>
      </c>
      <c r="C10286" s="21">
        <f t="shared" si="484"/>
        <v>45434</v>
      </c>
      <c r="D10286" s="13">
        <f t="shared" si="485"/>
        <v>0.67153935185342561</v>
      </c>
    </row>
    <row r="10287" spans="1:4" x14ac:dyDescent="0.3">
      <c r="A10287" s="24">
        <v>45434.84883101852</v>
      </c>
      <c r="B10287">
        <f t="shared" si="483"/>
        <v>3</v>
      </c>
      <c r="C10287" s="21">
        <f t="shared" si="484"/>
        <v>45434</v>
      </c>
      <c r="D10287" s="13">
        <f t="shared" si="485"/>
        <v>0.84883101852028631</v>
      </c>
    </row>
    <row r="10288" spans="1:4" x14ac:dyDescent="0.3">
      <c r="A10288" s="24">
        <v>45434.875717592593</v>
      </c>
      <c r="B10288">
        <f t="shared" si="483"/>
        <v>3</v>
      </c>
      <c r="C10288" s="21">
        <f t="shared" si="484"/>
        <v>45434</v>
      </c>
      <c r="D10288" s="13">
        <f t="shared" si="485"/>
        <v>0.87571759259299142</v>
      </c>
    </row>
    <row r="10289" spans="1:4" x14ac:dyDescent="0.3">
      <c r="A10289" s="24">
        <v>45435.288321759261</v>
      </c>
      <c r="B10289">
        <f t="shared" si="483"/>
        <v>4</v>
      </c>
      <c r="C10289" s="21">
        <f t="shared" si="484"/>
        <v>45435</v>
      </c>
      <c r="D10289" s="13">
        <f t="shared" si="485"/>
        <v>0.28832175926072523</v>
      </c>
    </row>
    <row r="10290" spans="1:4" x14ac:dyDescent="0.3">
      <c r="A10290" s="24">
        <v>45435.295358796298</v>
      </c>
      <c r="B10290">
        <f t="shared" si="483"/>
        <v>4</v>
      </c>
      <c r="C10290" s="21">
        <f t="shared" si="484"/>
        <v>45435</v>
      </c>
      <c r="D10290" s="13">
        <f t="shared" si="485"/>
        <v>0.29535879629838746</v>
      </c>
    </row>
    <row r="10291" spans="1:4" x14ac:dyDescent="0.3">
      <c r="A10291" s="24">
        <v>45435.29959490741</v>
      </c>
      <c r="B10291">
        <f t="shared" si="483"/>
        <v>4</v>
      </c>
      <c r="C10291" s="21">
        <f t="shared" si="484"/>
        <v>45435</v>
      </c>
      <c r="D10291" s="13">
        <f t="shared" si="485"/>
        <v>0.29959490741021</v>
      </c>
    </row>
    <row r="10292" spans="1:4" x14ac:dyDescent="0.3">
      <c r="A10292" s="24">
        <v>45435.332754629628</v>
      </c>
      <c r="B10292">
        <f t="shared" si="483"/>
        <v>4</v>
      </c>
      <c r="C10292" s="21">
        <f t="shared" si="484"/>
        <v>45435</v>
      </c>
      <c r="D10292" s="13">
        <f t="shared" si="485"/>
        <v>0.33275462962774327</v>
      </c>
    </row>
    <row r="10293" spans="1:4" x14ac:dyDescent="0.3">
      <c r="A10293" s="24">
        <v>45435.337476851855</v>
      </c>
      <c r="B10293">
        <f t="shared" si="483"/>
        <v>4</v>
      </c>
      <c r="C10293" s="21">
        <f t="shared" si="484"/>
        <v>45435</v>
      </c>
      <c r="D10293" s="13">
        <f t="shared" si="485"/>
        <v>0.33747685185517184</v>
      </c>
    </row>
    <row r="10294" spans="1:4" x14ac:dyDescent="0.3">
      <c r="A10294" s="24">
        <v>45435.341782407406</v>
      </c>
      <c r="B10294">
        <f t="shared" si="483"/>
        <v>4</v>
      </c>
      <c r="C10294" s="21">
        <f t="shared" si="484"/>
        <v>45435</v>
      </c>
      <c r="D10294" s="13">
        <f t="shared" si="485"/>
        <v>0.34178240740584442</v>
      </c>
    </row>
    <row r="10295" spans="1:4" x14ac:dyDescent="0.3">
      <c r="A10295" s="24">
        <v>45435.357511574075</v>
      </c>
      <c r="B10295">
        <f t="shared" si="483"/>
        <v>4</v>
      </c>
      <c r="C10295" s="21">
        <f t="shared" si="484"/>
        <v>45435</v>
      </c>
      <c r="D10295" s="13">
        <f t="shared" si="485"/>
        <v>0.35751157407503342</v>
      </c>
    </row>
    <row r="10296" spans="1:4" x14ac:dyDescent="0.3">
      <c r="A10296" s="24">
        <v>45435.383831018517</v>
      </c>
      <c r="B10296">
        <f t="shared" si="483"/>
        <v>4</v>
      </c>
      <c r="C10296" s="21">
        <f t="shared" si="484"/>
        <v>45435</v>
      </c>
      <c r="D10296" s="13">
        <f t="shared" si="485"/>
        <v>0.38383101851650281</v>
      </c>
    </row>
    <row r="10297" spans="1:4" x14ac:dyDescent="0.3">
      <c r="A10297" s="24">
        <v>45435.417743055557</v>
      </c>
      <c r="B10297">
        <f t="shared" si="483"/>
        <v>4</v>
      </c>
      <c r="C10297" s="21">
        <f t="shared" si="484"/>
        <v>45435</v>
      </c>
      <c r="D10297" s="13">
        <f t="shared" si="485"/>
        <v>0.41774305555736646</v>
      </c>
    </row>
    <row r="10298" spans="1:4" x14ac:dyDescent="0.3">
      <c r="A10298" s="24">
        <v>45435.430312500001</v>
      </c>
      <c r="B10298">
        <f t="shared" si="483"/>
        <v>4</v>
      </c>
      <c r="C10298" s="21">
        <f t="shared" si="484"/>
        <v>45435</v>
      </c>
      <c r="D10298" s="13">
        <f t="shared" si="485"/>
        <v>0.43031250000058208</v>
      </c>
    </row>
    <row r="10299" spans="1:4" x14ac:dyDescent="0.3">
      <c r="A10299" s="24">
        <v>45435.457650462966</v>
      </c>
      <c r="B10299">
        <f t="shared" si="483"/>
        <v>4</v>
      </c>
      <c r="C10299" s="21">
        <f t="shared" si="484"/>
        <v>45435</v>
      </c>
      <c r="D10299" s="13">
        <f t="shared" si="485"/>
        <v>0.45765046296583023</v>
      </c>
    </row>
    <row r="10300" spans="1:4" x14ac:dyDescent="0.3">
      <c r="A10300" s="24">
        <v>45435.516157407408</v>
      </c>
      <c r="B10300">
        <f t="shared" si="483"/>
        <v>4</v>
      </c>
      <c r="C10300" s="21">
        <f t="shared" si="484"/>
        <v>45435</v>
      </c>
      <c r="D10300" s="13">
        <f t="shared" si="485"/>
        <v>0.51615740740817273</v>
      </c>
    </row>
    <row r="10301" spans="1:4" x14ac:dyDescent="0.3">
      <c r="A10301" s="24">
        <v>45435.516643518517</v>
      </c>
      <c r="B10301">
        <f t="shared" si="483"/>
        <v>4</v>
      </c>
      <c r="C10301" s="21">
        <f t="shared" si="484"/>
        <v>45435</v>
      </c>
      <c r="D10301" s="13">
        <f t="shared" si="485"/>
        <v>0.51664351851650281</v>
      </c>
    </row>
    <row r="10302" spans="1:4" x14ac:dyDescent="0.3">
      <c r="A10302" s="24">
        <v>45435.523113425923</v>
      </c>
      <c r="B10302">
        <f t="shared" si="483"/>
        <v>4</v>
      </c>
      <c r="C10302" s="21">
        <f t="shared" si="484"/>
        <v>45435</v>
      </c>
      <c r="D10302" s="13">
        <f t="shared" si="485"/>
        <v>0.52311342592292931</v>
      </c>
    </row>
    <row r="10303" spans="1:4" x14ac:dyDescent="0.3">
      <c r="A10303" s="24">
        <v>45435.542025462964</v>
      </c>
      <c r="B10303">
        <f t="shared" si="483"/>
        <v>4</v>
      </c>
      <c r="C10303" s="21">
        <f t="shared" si="484"/>
        <v>45435</v>
      </c>
      <c r="D10303" s="13">
        <f t="shared" si="485"/>
        <v>0.54202546296437504</v>
      </c>
    </row>
    <row r="10304" spans="1:4" x14ac:dyDescent="0.3">
      <c r="A10304" s="24">
        <v>45435.557395833333</v>
      </c>
      <c r="B10304">
        <f t="shared" si="483"/>
        <v>4</v>
      </c>
      <c r="C10304" s="21">
        <f t="shared" si="484"/>
        <v>45435</v>
      </c>
      <c r="D10304" s="13">
        <f t="shared" si="485"/>
        <v>0.55739583333343035</v>
      </c>
    </row>
    <row r="10305" spans="1:4" x14ac:dyDescent="0.3">
      <c r="A10305" s="24">
        <v>45435.585833333331</v>
      </c>
      <c r="B10305">
        <f t="shared" si="483"/>
        <v>4</v>
      </c>
      <c r="C10305" s="21">
        <f t="shared" si="484"/>
        <v>45435</v>
      </c>
      <c r="D10305" s="13">
        <f t="shared" si="485"/>
        <v>0.585833333330811</v>
      </c>
    </row>
    <row r="10306" spans="1:4" x14ac:dyDescent="0.3">
      <c r="A10306" s="24">
        <v>45435.63009259259</v>
      </c>
      <c r="B10306">
        <f t="shared" ref="B10306:B10369" si="486">WEEKDAY(A10306,2)</f>
        <v>4</v>
      </c>
      <c r="C10306" s="21">
        <f t="shared" ref="C10306:C10369" si="487">INT(A10306)</f>
        <v>45435</v>
      </c>
      <c r="D10306" s="13">
        <f t="shared" ref="D10306:D10369" si="488">A10306-INT(A10306)</f>
        <v>0.63009259258979</v>
      </c>
    </row>
    <row r="10307" spans="1:4" x14ac:dyDescent="0.3">
      <c r="A10307" s="24">
        <v>45435.645324074074</v>
      </c>
      <c r="B10307">
        <f t="shared" si="486"/>
        <v>4</v>
      </c>
      <c r="C10307" s="21">
        <f t="shared" si="487"/>
        <v>45435</v>
      </c>
      <c r="D10307" s="13">
        <f t="shared" si="488"/>
        <v>0.64532407407386927</v>
      </c>
    </row>
    <row r="10308" spans="1:4" x14ac:dyDescent="0.3">
      <c r="A10308" s="24">
        <v>45435.665983796294</v>
      </c>
      <c r="B10308">
        <f t="shared" si="486"/>
        <v>4</v>
      </c>
      <c r="C10308" s="21">
        <f t="shared" si="487"/>
        <v>45435</v>
      </c>
      <c r="D10308" s="13">
        <f t="shared" si="488"/>
        <v>0.66598379629431292</v>
      </c>
    </row>
    <row r="10309" spans="1:4" x14ac:dyDescent="0.3">
      <c r="A10309" s="24">
        <v>45435.678113425929</v>
      </c>
      <c r="B10309">
        <f t="shared" si="486"/>
        <v>4</v>
      </c>
      <c r="C10309" s="21">
        <f t="shared" si="487"/>
        <v>45435</v>
      </c>
      <c r="D10309" s="13">
        <f t="shared" si="488"/>
        <v>0.67811342592904111</v>
      </c>
    </row>
    <row r="10310" spans="1:4" x14ac:dyDescent="0.3">
      <c r="A10310" s="24">
        <v>45435.769988425927</v>
      </c>
      <c r="B10310">
        <f t="shared" si="486"/>
        <v>4</v>
      </c>
      <c r="C10310" s="21">
        <f t="shared" si="487"/>
        <v>45435</v>
      </c>
      <c r="D10310" s="13">
        <f t="shared" si="488"/>
        <v>0.76998842592729488</v>
      </c>
    </row>
    <row r="10311" spans="1:4" x14ac:dyDescent="0.3">
      <c r="A10311" s="24">
        <v>45435.77820601852</v>
      </c>
      <c r="B10311">
        <f t="shared" si="486"/>
        <v>4</v>
      </c>
      <c r="C10311" s="21">
        <f t="shared" si="487"/>
        <v>45435</v>
      </c>
      <c r="D10311" s="13">
        <f t="shared" si="488"/>
        <v>0.77820601851999527</v>
      </c>
    </row>
    <row r="10312" spans="1:4" x14ac:dyDescent="0.3">
      <c r="A10312" s="24">
        <v>45435.798368055555</v>
      </c>
      <c r="B10312">
        <f t="shared" si="486"/>
        <v>4</v>
      </c>
      <c r="C10312" s="21">
        <f t="shared" si="487"/>
        <v>45435</v>
      </c>
      <c r="D10312" s="13">
        <f t="shared" si="488"/>
        <v>0.79836805555532919</v>
      </c>
    </row>
    <row r="10313" spans="1:4" x14ac:dyDescent="0.3">
      <c r="A10313" s="24">
        <v>45435.806111111109</v>
      </c>
      <c r="B10313">
        <f t="shared" si="486"/>
        <v>4</v>
      </c>
      <c r="C10313" s="21">
        <f t="shared" si="487"/>
        <v>45435</v>
      </c>
      <c r="D10313" s="13">
        <f t="shared" si="488"/>
        <v>0.80611111110920319</v>
      </c>
    </row>
    <row r="10314" spans="1:4" x14ac:dyDescent="0.3">
      <c r="A10314" s="24">
        <v>45435.831805555557</v>
      </c>
      <c r="B10314">
        <f t="shared" si="486"/>
        <v>4</v>
      </c>
      <c r="C10314" s="21">
        <f t="shared" si="487"/>
        <v>45435</v>
      </c>
      <c r="D10314" s="13">
        <f t="shared" si="488"/>
        <v>0.83180555555736646</v>
      </c>
    </row>
    <row r="10315" spans="1:4" x14ac:dyDescent="0.3">
      <c r="A10315" s="24">
        <v>45436.297581018516</v>
      </c>
      <c r="B10315">
        <f t="shared" si="486"/>
        <v>5</v>
      </c>
      <c r="C10315" s="21">
        <f t="shared" si="487"/>
        <v>45436</v>
      </c>
      <c r="D10315" s="13">
        <f t="shared" si="488"/>
        <v>0.29758101851621177</v>
      </c>
    </row>
    <row r="10316" spans="1:4" x14ac:dyDescent="0.3">
      <c r="A10316" s="24">
        <v>45436.312638888892</v>
      </c>
      <c r="B10316">
        <f t="shared" si="486"/>
        <v>5</v>
      </c>
      <c r="C10316" s="21">
        <f t="shared" si="487"/>
        <v>45436</v>
      </c>
      <c r="D10316" s="13">
        <f t="shared" si="488"/>
        <v>0.312638888892252</v>
      </c>
    </row>
    <row r="10317" spans="1:4" x14ac:dyDescent="0.3">
      <c r="A10317" s="24">
        <v>45436.334583333337</v>
      </c>
      <c r="B10317">
        <f t="shared" si="486"/>
        <v>5</v>
      </c>
      <c r="C10317" s="21">
        <f t="shared" si="487"/>
        <v>45436</v>
      </c>
      <c r="D10317" s="13">
        <f t="shared" si="488"/>
        <v>0.33458333333692281</v>
      </c>
    </row>
    <row r="10318" spans="1:4" x14ac:dyDescent="0.3">
      <c r="A10318" s="24">
        <v>45436.338703703703</v>
      </c>
      <c r="B10318">
        <f t="shared" si="486"/>
        <v>5</v>
      </c>
      <c r="C10318" s="21">
        <f t="shared" si="487"/>
        <v>45436</v>
      </c>
      <c r="D10318" s="13">
        <f t="shared" si="488"/>
        <v>0.33870370370277669</v>
      </c>
    </row>
    <row r="10319" spans="1:4" x14ac:dyDescent="0.3">
      <c r="A10319" s="24">
        <v>45436.354826388888</v>
      </c>
      <c r="B10319">
        <f t="shared" si="486"/>
        <v>5</v>
      </c>
      <c r="C10319" s="21">
        <f t="shared" si="487"/>
        <v>45436</v>
      </c>
      <c r="D10319" s="13">
        <f t="shared" si="488"/>
        <v>0.35482638888788642</v>
      </c>
    </row>
    <row r="10320" spans="1:4" x14ac:dyDescent="0.3">
      <c r="A10320" s="24">
        <v>45436.363553240742</v>
      </c>
      <c r="B10320">
        <f t="shared" si="486"/>
        <v>5</v>
      </c>
      <c r="C10320" s="21">
        <f t="shared" si="487"/>
        <v>45436</v>
      </c>
      <c r="D10320" s="13">
        <f t="shared" si="488"/>
        <v>0.36355324074247619</v>
      </c>
    </row>
    <row r="10321" spans="1:4" x14ac:dyDescent="0.3">
      <c r="A10321" s="24">
        <v>45436.36414351852</v>
      </c>
      <c r="B10321">
        <f t="shared" si="486"/>
        <v>5</v>
      </c>
      <c r="C10321" s="21">
        <f t="shared" si="487"/>
        <v>45436</v>
      </c>
      <c r="D10321" s="13">
        <f t="shared" si="488"/>
        <v>0.36414351851999527</v>
      </c>
    </row>
    <row r="10322" spans="1:4" x14ac:dyDescent="0.3">
      <c r="A10322" s="24">
        <v>45436.372581018521</v>
      </c>
      <c r="B10322">
        <f t="shared" si="486"/>
        <v>5</v>
      </c>
      <c r="C10322" s="21">
        <f t="shared" si="487"/>
        <v>45436</v>
      </c>
      <c r="D10322" s="13">
        <f t="shared" si="488"/>
        <v>0.37258101852057735</v>
      </c>
    </row>
    <row r="10323" spans="1:4" x14ac:dyDescent="0.3">
      <c r="A10323" s="24">
        <v>45436.376238425924</v>
      </c>
      <c r="B10323">
        <f t="shared" si="486"/>
        <v>5</v>
      </c>
      <c r="C10323" s="21">
        <f t="shared" si="487"/>
        <v>45436</v>
      </c>
      <c r="D10323" s="13">
        <f t="shared" si="488"/>
        <v>0.3762384259243845</v>
      </c>
    </row>
    <row r="10324" spans="1:4" x14ac:dyDescent="0.3">
      <c r="A10324" s="24">
        <v>45436.377592592595</v>
      </c>
      <c r="B10324">
        <f t="shared" si="486"/>
        <v>5</v>
      </c>
      <c r="C10324" s="21">
        <f t="shared" si="487"/>
        <v>45436</v>
      </c>
      <c r="D10324" s="13">
        <f t="shared" si="488"/>
        <v>0.37759259259473765</v>
      </c>
    </row>
    <row r="10325" spans="1:4" x14ac:dyDescent="0.3">
      <c r="A10325" s="24">
        <v>45436.382962962962</v>
      </c>
      <c r="B10325">
        <f t="shared" si="486"/>
        <v>5</v>
      </c>
      <c r="C10325" s="21">
        <f t="shared" si="487"/>
        <v>45436</v>
      </c>
      <c r="D10325" s="13">
        <f t="shared" si="488"/>
        <v>0.38296296296175569</v>
      </c>
    </row>
    <row r="10326" spans="1:4" x14ac:dyDescent="0.3">
      <c r="A10326" s="24">
        <v>45436.38380787037</v>
      </c>
      <c r="B10326">
        <f t="shared" si="486"/>
        <v>5</v>
      </c>
      <c r="C10326" s="21">
        <f t="shared" si="487"/>
        <v>45436</v>
      </c>
      <c r="D10326" s="13">
        <f t="shared" si="488"/>
        <v>0.38380787037021946</v>
      </c>
    </row>
    <row r="10327" spans="1:4" x14ac:dyDescent="0.3">
      <c r="A10327" s="24">
        <v>45436.386250000003</v>
      </c>
      <c r="B10327">
        <f t="shared" si="486"/>
        <v>5</v>
      </c>
      <c r="C10327" s="21">
        <f t="shared" si="487"/>
        <v>45436</v>
      </c>
      <c r="D10327" s="13">
        <f t="shared" si="488"/>
        <v>0.38625000000320142</v>
      </c>
    </row>
    <row r="10328" spans="1:4" x14ac:dyDescent="0.3">
      <c r="A10328" s="24">
        <v>45436.390497685185</v>
      </c>
      <c r="B10328">
        <f t="shared" si="486"/>
        <v>5</v>
      </c>
      <c r="C10328" s="21">
        <f t="shared" si="487"/>
        <v>45436</v>
      </c>
      <c r="D10328" s="13">
        <f t="shared" si="488"/>
        <v>0.39049768518452765</v>
      </c>
    </row>
    <row r="10329" spans="1:4" x14ac:dyDescent="0.3">
      <c r="A10329" s="24">
        <v>45436.397951388892</v>
      </c>
      <c r="B10329">
        <f t="shared" si="486"/>
        <v>5</v>
      </c>
      <c r="C10329" s="21">
        <f t="shared" si="487"/>
        <v>45436</v>
      </c>
      <c r="D10329" s="13">
        <f t="shared" si="488"/>
        <v>0.39795138889166992</v>
      </c>
    </row>
    <row r="10330" spans="1:4" x14ac:dyDescent="0.3">
      <c r="A10330" s="24">
        <v>45436.407743055555</v>
      </c>
      <c r="B10330">
        <f t="shared" si="486"/>
        <v>5</v>
      </c>
      <c r="C10330" s="21">
        <f t="shared" si="487"/>
        <v>45436</v>
      </c>
      <c r="D10330" s="13">
        <f t="shared" si="488"/>
        <v>0.40774305555532919</v>
      </c>
    </row>
    <row r="10331" spans="1:4" x14ac:dyDescent="0.3">
      <c r="A10331" s="24">
        <v>45436.420763888891</v>
      </c>
      <c r="B10331">
        <f t="shared" si="486"/>
        <v>5</v>
      </c>
      <c r="C10331" s="21">
        <f t="shared" si="487"/>
        <v>45436</v>
      </c>
      <c r="D10331" s="13">
        <f t="shared" si="488"/>
        <v>0.42076388889108784</v>
      </c>
    </row>
    <row r="10332" spans="1:4" x14ac:dyDescent="0.3">
      <c r="A10332" s="24">
        <v>45436.422268518516</v>
      </c>
      <c r="B10332">
        <f t="shared" si="486"/>
        <v>5</v>
      </c>
      <c r="C10332" s="21">
        <f t="shared" si="487"/>
        <v>45436</v>
      </c>
      <c r="D10332" s="13">
        <f t="shared" si="488"/>
        <v>0.42226851851592073</v>
      </c>
    </row>
    <row r="10333" spans="1:4" x14ac:dyDescent="0.3">
      <c r="A10333" s="24">
        <v>45436.427870370368</v>
      </c>
      <c r="B10333">
        <f t="shared" si="486"/>
        <v>5</v>
      </c>
      <c r="C10333" s="21">
        <f t="shared" si="487"/>
        <v>45436</v>
      </c>
      <c r="D10333" s="13">
        <f t="shared" si="488"/>
        <v>0.42787037036760012</v>
      </c>
    </row>
    <row r="10334" spans="1:4" x14ac:dyDescent="0.3">
      <c r="A10334" s="24">
        <v>45436.440706018519</v>
      </c>
      <c r="B10334">
        <f t="shared" si="486"/>
        <v>5</v>
      </c>
      <c r="C10334" s="21">
        <f t="shared" si="487"/>
        <v>45436</v>
      </c>
      <c r="D10334" s="13">
        <f t="shared" si="488"/>
        <v>0.44070601851854008</v>
      </c>
    </row>
    <row r="10335" spans="1:4" x14ac:dyDescent="0.3">
      <c r="A10335" s="24">
        <v>45436.450023148151</v>
      </c>
      <c r="B10335">
        <f t="shared" si="486"/>
        <v>5</v>
      </c>
      <c r="C10335" s="21">
        <f t="shared" si="487"/>
        <v>45436</v>
      </c>
      <c r="D10335" s="13">
        <f t="shared" si="488"/>
        <v>0.45002314815064892</v>
      </c>
    </row>
    <row r="10336" spans="1:4" x14ac:dyDescent="0.3">
      <c r="A10336" s="24">
        <v>45436.459444444445</v>
      </c>
      <c r="B10336">
        <f t="shared" si="486"/>
        <v>5</v>
      </c>
      <c r="C10336" s="21">
        <f t="shared" si="487"/>
        <v>45436</v>
      </c>
      <c r="D10336" s="13">
        <f t="shared" si="488"/>
        <v>0.45944444444467081</v>
      </c>
    </row>
    <row r="10337" spans="1:4" x14ac:dyDescent="0.3">
      <c r="A10337" s="24">
        <v>45436.459872685184</v>
      </c>
      <c r="B10337">
        <f t="shared" si="486"/>
        <v>5</v>
      </c>
      <c r="C10337" s="21">
        <f t="shared" si="487"/>
        <v>45436</v>
      </c>
      <c r="D10337" s="13">
        <f t="shared" si="488"/>
        <v>0.45987268518365454</v>
      </c>
    </row>
    <row r="10338" spans="1:4" x14ac:dyDescent="0.3">
      <c r="A10338" s="24">
        <v>45436.473124999997</v>
      </c>
      <c r="B10338">
        <f t="shared" si="486"/>
        <v>5</v>
      </c>
      <c r="C10338" s="21">
        <f t="shared" si="487"/>
        <v>45436</v>
      </c>
      <c r="D10338" s="13">
        <f t="shared" si="488"/>
        <v>0.47312499999679858</v>
      </c>
    </row>
    <row r="10339" spans="1:4" x14ac:dyDescent="0.3">
      <c r="A10339" s="24">
        <v>45436.486446759256</v>
      </c>
      <c r="B10339">
        <f t="shared" si="486"/>
        <v>5</v>
      </c>
      <c r="C10339" s="21">
        <f t="shared" si="487"/>
        <v>45436</v>
      </c>
      <c r="D10339" s="13">
        <f t="shared" si="488"/>
        <v>0.48644675925606862</v>
      </c>
    </row>
    <row r="10340" spans="1:4" x14ac:dyDescent="0.3">
      <c r="A10340" s="24">
        <v>45436.492280092592</v>
      </c>
      <c r="B10340">
        <f t="shared" si="486"/>
        <v>5</v>
      </c>
      <c r="C10340" s="21">
        <f t="shared" si="487"/>
        <v>45436</v>
      </c>
      <c r="D10340" s="13">
        <f t="shared" si="488"/>
        <v>0.49228009259240935</v>
      </c>
    </row>
    <row r="10341" spans="1:4" x14ac:dyDescent="0.3">
      <c r="A10341" s="24">
        <v>45436.493368055555</v>
      </c>
      <c r="B10341">
        <f t="shared" si="486"/>
        <v>5</v>
      </c>
      <c r="C10341" s="21">
        <f t="shared" si="487"/>
        <v>45436</v>
      </c>
      <c r="D10341" s="13">
        <f t="shared" si="488"/>
        <v>0.49336805555503815</v>
      </c>
    </row>
    <row r="10342" spans="1:4" x14ac:dyDescent="0.3">
      <c r="A10342" s="24">
        <v>45436.498368055552</v>
      </c>
      <c r="B10342">
        <f t="shared" si="486"/>
        <v>5</v>
      </c>
      <c r="C10342" s="21">
        <f t="shared" si="487"/>
        <v>45436</v>
      </c>
      <c r="D10342" s="13">
        <f t="shared" si="488"/>
        <v>0.49836805555241881</v>
      </c>
    </row>
    <row r="10343" spans="1:4" x14ac:dyDescent="0.3">
      <c r="A10343" s="24">
        <v>45436.504155092596</v>
      </c>
      <c r="B10343">
        <f t="shared" si="486"/>
        <v>5</v>
      </c>
      <c r="C10343" s="21">
        <f t="shared" si="487"/>
        <v>45436</v>
      </c>
      <c r="D10343" s="13">
        <f t="shared" si="488"/>
        <v>0.50415509259619284</v>
      </c>
    </row>
    <row r="10344" spans="1:4" x14ac:dyDescent="0.3">
      <c r="A10344" s="24">
        <v>45436.535266203704</v>
      </c>
      <c r="B10344">
        <f t="shared" si="486"/>
        <v>5</v>
      </c>
      <c r="C10344" s="21">
        <f t="shared" si="487"/>
        <v>45436</v>
      </c>
      <c r="D10344" s="13">
        <f t="shared" si="488"/>
        <v>0.53526620370394085</v>
      </c>
    </row>
    <row r="10345" spans="1:4" x14ac:dyDescent="0.3">
      <c r="A10345" s="24">
        <v>45436.54215277778</v>
      </c>
      <c r="B10345">
        <f t="shared" si="486"/>
        <v>5</v>
      </c>
      <c r="C10345" s="21">
        <f t="shared" si="487"/>
        <v>45436</v>
      </c>
      <c r="D10345" s="13">
        <f t="shared" si="488"/>
        <v>0.54215277777984738</v>
      </c>
    </row>
    <row r="10346" spans="1:4" x14ac:dyDescent="0.3">
      <c r="A10346" s="24">
        <v>45436.558888888889</v>
      </c>
      <c r="B10346">
        <f t="shared" si="486"/>
        <v>5</v>
      </c>
      <c r="C10346" s="21">
        <f t="shared" si="487"/>
        <v>45436</v>
      </c>
      <c r="D10346" s="13">
        <f t="shared" si="488"/>
        <v>0.55888888888875954</v>
      </c>
    </row>
    <row r="10347" spans="1:4" x14ac:dyDescent="0.3">
      <c r="A10347" s="24">
        <v>45436.584988425922</v>
      </c>
      <c r="B10347">
        <f t="shared" si="486"/>
        <v>5</v>
      </c>
      <c r="C10347" s="21">
        <f t="shared" si="487"/>
        <v>45436</v>
      </c>
      <c r="D10347" s="13">
        <f t="shared" si="488"/>
        <v>0.58498842592234723</v>
      </c>
    </row>
    <row r="10348" spans="1:4" x14ac:dyDescent="0.3">
      <c r="A10348" s="24">
        <v>45436.610925925925</v>
      </c>
      <c r="B10348">
        <f t="shared" si="486"/>
        <v>5</v>
      </c>
      <c r="C10348" s="21">
        <f t="shared" si="487"/>
        <v>45436</v>
      </c>
      <c r="D10348" s="13">
        <f t="shared" si="488"/>
        <v>0.61092592592467554</v>
      </c>
    </row>
    <row r="10349" spans="1:4" x14ac:dyDescent="0.3">
      <c r="A10349" s="24">
        <v>45436.642152777778</v>
      </c>
      <c r="B10349">
        <f t="shared" si="486"/>
        <v>5</v>
      </c>
      <c r="C10349" s="21">
        <f t="shared" si="487"/>
        <v>45436</v>
      </c>
      <c r="D10349" s="13">
        <f t="shared" si="488"/>
        <v>0.64215277777839219</v>
      </c>
    </row>
    <row r="10350" spans="1:4" x14ac:dyDescent="0.3">
      <c r="A10350" s="24">
        <v>45436.690057870372</v>
      </c>
      <c r="B10350">
        <f t="shared" si="486"/>
        <v>5</v>
      </c>
      <c r="C10350" s="21">
        <f t="shared" si="487"/>
        <v>45436</v>
      </c>
      <c r="D10350" s="13">
        <f t="shared" si="488"/>
        <v>0.69005787037167465</v>
      </c>
    </row>
    <row r="10351" spans="1:4" x14ac:dyDescent="0.3">
      <c r="A10351" s="24">
        <v>45436.77621527778</v>
      </c>
      <c r="B10351">
        <f t="shared" si="486"/>
        <v>5</v>
      </c>
      <c r="C10351" s="21">
        <f t="shared" si="487"/>
        <v>45436</v>
      </c>
      <c r="D10351" s="13">
        <f t="shared" si="488"/>
        <v>0.77621527777955635</v>
      </c>
    </row>
    <row r="10352" spans="1:4" x14ac:dyDescent="0.3">
      <c r="A10352" s="24">
        <v>45436.906655092593</v>
      </c>
      <c r="B10352">
        <f t="shared" si="486"/>
        <v>5</v>
      </c>
      <c r="C10352" s="21">
        <f t="shared" si="487"/>
        <v>45436</v>
      </c>
      <c r="D10352" s="13">
        <f t="shared" si="488"/>
        <v>0.90665509259270038</v>
      </c>
    </row>
    <row r="10353" spans="1:4" x14ac:dyDescent="0.3">
      <c r="A10353" s="24">
        <v>45439.293379629627</v>
      </c>
      <c r="B10353">
        <f t="shared" si="486"/>
        <v>1</v>
      </c>
      <c r="C10353" s="21">
        <f t="shared" si="487"/>
        <v>45439</v>
      </c>
      <c r="D10353" s="13">
        <f t="shared" si="488"/>
        <v>0.29337962962745223</v>
      </c>
    </row>
    <row r="10354" spans="1:4" x14ac:dyDescent="0.3">
      <c r="A10354" s="24">
        <v>45439.296122685184</v>
      </c>
      <c r="B10354">
        <f t="shared" si="486"/>
        <v>1</v>
      </c>
      <c r="C10354" s="21">
        <f t="shared" si="487"/>
        <v>45439</v>
      </c>
      <c r="D10354" s="13">
        <f t="shared" si="488"/>
        <v>0.29612268518394558</v>
      </c>
    </row>
    <row r="10355" spans="1:4" x14ac:dyDescent="0.3">
      <c r="A10355" s="24">
        <v>45439.328958333332</v>
      </c>
      <c r="B10355">
        <f t="shared" si="486"/>
        <v>1</v>
      </c>
      <c r="C10355" s="21">
        <f t="shared" si="487"/>
        <v>45439</v>
      </c>
      <c r="D10355" s="13">
        <f t="shared" si="488"/>
        <v>0.32895833333168412</v>
      </c>
    </row>
    <row r="10356" spans="1:4" x14ac:dyDescent="0.3">
      <c r="A10356" s="24">
        <v>45439.343518518515</v>
      </c>
      <c r="B10356">
        <f t="shared" si="486"/>
        <v>1</v>
      </c>
      <c r="C10356" s="21">
        <f t="shared" si="487"/>
        <v>45439</v>
      </c>
      <c r="D10356" s="13">
        <f t="shared" si="488"/>
        <v>0.34351851851533866</v>
      </c>
    </row>
    <row r="10357" spans="1:4" x14ac:dyDescent="0.3">
      <c r="A10357" s="24">
        <v>45439.363229166665</v>
      </c>
      <c r="B10357">
        <f t="shared" si="486"/>
        <v>1</v>
      </c>
      <c r="C10357" s="21">
        <f t="shared" si="487"/>
        <v>45439</v>
      </c>
      <c r="D10357" s="13">
        <f t="shared" si="488"/>
        <v>0.3632291666654055</v>
      </c>
    </row>
    <row r="10358" spans="1:4" x14ac:dyDescent="0.3">
      <c r="A10358" s="24">
        <v>45439.372546296298</v>
      </c>
      <c r="B10358">
        <f t="shared" si="486"/>
        <v>1</v>
      </c>
      <c r="C10358" s="21">
        <f t="shared" si="487"/>
        <v>45439</v>
      </c>
      <c r="D10358" s="13">
        <f t="shared" si="488"/>
        <v>0.37254629629751435</v>
      </c>
    </row>
    <row r="10359" spans="1:4" x14ac:dyDescent="0.3">
      <c r="A10359" s="24">
        <v>45439.389432870368</v>
      </c>
      <c r="B10359">
        <f t="shared" si="486"/>
        <v>1</v>
      </c>
      <c r="C10359" s="21">
        <f t="shared" si="487"/>
        <v>45439</v>
      </c>
      <c r="D10359" s="13">
        <f t="shared" si="488"/>
        <v>0.38943287036818219</v>
      </c>
    </row>
    <row r="10360" spans="1:4" x14ac:dyDescent="0.3">
      <c r="A10360" s="24">
        <v>45439.398333333331</v>
      </c>
      <c r="B10360">
        <f t="shared" si="486"/>
        <v>1</v>
      </c>
      <c r="C10360" s="21">
        <f t="shared" si="487"/>
        <v>45439</v>
      </c>
      <c r="D10360" s="13">
        <f t="shared" si="488"/>
        <v>0.398333333330811</v>
      </c>
    </row>
    <row r="10361" spans="1:4" x14ac:dyDescent="0.3">
      <c r="A10361" s="24">
        <v>45439.411307870374</v>
      </c>
      <c r="B10361">
        <f t="shared" si="486"/>
        <v>1</v>
      </c>
      <c r="C10361" s="21">
        <f t="shared" si="487"/>
        <v>45439</v>
      </c>
      <c r="D10361" s="13">
        <f t="shared" si="488"/>
        <v>0.41130787037400296</v>
      </c>
    </row>
    <row r="10362" spans="1:4" x14ac:dyDescent="0.3">
      <c r="A10362" s="24">
        <v>45439.420868055553</v>
      </c>
      <c r="B10362">
        <f t="shared" si="486"/>
        <v>1</v>
      </c>
      <c r="C10362" s="21">
        <f t="shared" si="487"/>
        <v>45439</v>
      </c>
      <c r="D10362" s="13">
        <f t="shared" si="488"/>
        <v>0.42086805555300089</v>
      </c>
    </row>
    <row r="10363" spans="1:4" x14ac:dyDescent="0.3">
      <c r="A10363" s="24">
        <v>45439.460243055553</v>
      </c>
      <c r="B10363">
        <f t="shared" si="486"/>
        <v>1</v>
      </c>
      <c r="C10363" s="21">
        <f t="shared" si="487"/>
        <v>45439</v>
      </c>
      <c r="D10363" s="13">
        <f t="shared" si="488"/>
        <v>0.46024305555329192</v>
      </c>
    </row>
    <row r="10364" spans="1:4" x14ac:dyDescent="0.3">
      <c r="A10364" s="24">
        <v>45439.466273148151</v>
      </c>
      <c r="B10364">
        <f t="shared" si="486"/>
        <v>1</v>
      </c>
      <c r="C10364" s="21">
        <f t="shared" si="487"/>
        <v>45439</v>
      </c>
      <c r="D10364" s="13">
        <f t="shared" si="488"/>
        <v>0.466273148151231</v>
      </c>
    </row>
    <row r="10365" spans="1:4" x14ac:dyDescent="0.3">
      <c r="A10365" s="24">
        <v>45439.524525462963</v>
      </c>
      <c r="B10365">
        <f t="shared" si="486"/>
        <v>1</v>
      </c>
      <c r="C10365" s="21">
        <f t="shared" si="487"/>
        <v>45439</v>
      </c>
      <c r="D10365" s="13">
        <f t="shared" si="488"/>
        <v>0.52452546296262881</v>
      </c>
    </row>
    <row r="10366" spans="1:4" x14ac:dyDescent="0.3">
      <c r="A10366" s="24">
        <v>45439.53497685185</v>
      </c>
      <c r="B10366">
        <f t="shared" si="486"/>
        <v>1</v>
      </c>
      <c r="C10366" s="21">
        <f t="shared" si="487"/>
        <v>45439</v>
      </c>
      <c r="D10366" s="13">
        <f t="shared" si="488"/>
        <v>0.53497685184993315</v>
      </c>
    </row>
    <row r="10367" spans="1:4" x14ac:dyDescent="0.3">
      <c r="A10367" s="24">
        <v>45439.536921296298</v>
      </c>
      <c r="B10367">
        <f t="shared" si="486"/>
        <v>1</v>
      </c>
      <c r="C10367" s="21">
        <f t="shared" si="487"/>
        <v>45439</v>
      </c>
      <c r="D10367" s="13">
        <f t="shared" si="488"/>
        <v>0.53692129629780538</v>
      </c>
    </row>
    <row r="10368" spans="1:4" x14ac:dyDescent="0.3">
      <c r="A10368" s="24">
        <v>45439.567743055559</v>
      </c>
      <c r="B10368">
        <f t="shared" si="486"/>
        <v>1</v>
      </c>
      <c r="C10368" s="21">
        <f t="shared" si="487"/>
        <v>45439</v>
      </c>
      <c r="D10368" s="13">
        <f t="shared" si="488"/>
        <v>0.56774305555882165</v>
      </c>
    </row>
    <row r="10369" spans="1:4" x14ac:dyDescent="0.3">
      <c r="A10369" s="24">
        <v>45439.582824074074</v>
      </c>
      <c r="B10369">
        <f t="shared" si="486"/>
        <v>1</v>
      </c>
      <c r="C10369" s="21">
        <f t="shared" si="487"/>
        <v>45439</v>
      </c>
      <c r="D10369" s="13">
        <f t="shared" si="488"/>
        <v>0.58282407407386927</v>
      </c>
    </row>
    <row r="10370" spans="1:4" x14ac:dyDescent="0.3">
      <c r="A10370" s="24">
        <v>45439.619583333333</v>
      </c>
      <c r="B10370">
        <f t="shared" ref="B10370:B10433" si="489">WEEKDAY(A10370,2)</f>
        <v>1</v>
      </c>
      <c r="C10370" s="21">
        <f t="shared" ref="C10370:C10433" si="490">INT(A10370)</f>
        <v>45439</v>
      </c>
      <c r="D10370" s="13">
        <f t="shared" ref="D10370:D10433" si="491">A10370-INT(A10370)</f>
        <v>0.61958333333313931</v>
      </c>
    </row>
    <row r="10371" spans="1:4" x14ac:dyDescent="0.3">
      <c r="A10371" s="24">
        <v>45439.653622685182</v>
      </c>
      <c r="B10371">
        <f t="shared" si="489"/>
        <v>1</v>
      </c>
      <c r="C10371" s="21">
        <f t="shared" si="490"/>
        <v>45439</v>
      </c>
      <c r="D10371" s="13">
        <f t="shared" si="491"/>
        <v>0.65362268518219935</v>
      </c>
    </row>
    <row r="10372" spans="1:4" x14ac:dyDescent="0.3">
      <c r="A10372" s="24">
        <v>45439.661412037036</v>
      </c>
      <c r="B10372">
        <f t="shared" si="489"/>
        <v>1</v>
      </c>
      <c r="C10372" s="21">
        <f t="shared" si="490"/>
        <v>45439</v>
      </c>
      <c r="D10372" s="13">
        <f t="shared" si="491"/>
        <v>0.661412037035916</v>
      </c>
    </row>
    <row r="10373" spans="1:4" x14ac:dyDescent="0.3">
      <c r="A10373" s="24">
        <v>45439.665706018517</v>
      </c>
      <c r="B10373">
        <f t="shared" si="489"/>
        <v>1</v>
      </c>
      <c r="C10373" s="21">
        <f t="shared" si="490"/>
        <v>45439</v>
      </c>
      <c r="D10373" s="13">
        <f t="shared" si="491"/>
        <v>0.66570601851708489</v>
      </c>
    </row>
    <row r="10374" spans="1:4" x14ac:dyDescent="0.3">
      <c r="A10374" s="24">
        <v>45439.793437499997</v>
      </c>
      <c r="B10374">
        <f t="shared" si="489"/>
        <v>1</v>
      </c>
      <c r="C10374" s="21">
        <f t="shared" si="490"/>
        <v>45439</v>
      </c>
      <c r="D10374" s="13">
        <f t="shared" si="491"/>
        <v>0.79343749999679858</v>
      </c>
    </row>
    <row r="10375" spans="1:4" x14ac:dyDescent="0.3">
      <c r="A10375" s="24">
        <v>45439.800254629627</v>
      </c>
      <c r="B10375">
        <f t="shared" si="489"/>
        <v>1</v>
      </c>
      <c r="C10375" s="21">
        <f t="shared" si="490"/>
        <v>45439</v>
      </c>
      <c r="D10375" s="13">
        <f t="shared" si="491"/>
        <v>0.80025462962657912</v>
      </c>
    </row>
    <row r="10376" spans="1:4" x14ac:dyDescent="0.3">
      <c r="A10376" s="24">
        <v>45439.800868055558</v>
      </c>
      <c r="B10376">
        <f t="shared" si="489"/>
        <v>1</v>
      </c>
      <c r="C10376" s="21">
        <f t="shared" si="490"/>
        <v>45439</v>
      </c>
      <c r="D10376" s="13">
        <f t="shared" si="491"/>
        <v>0.8008680555576575</v>
      </c>
    </row>
    <row r="10377" spans="1:4" x14ac:dyDescent="0.3">
      <c r="A10377" s="24">
        <v>45440.179062499999</v>
      </c>
      <c r="B10377">
        <f t="shared" si="489"/>
        <v>2</v>
      </c>
      <c r="C10377" s="21">
        <f t="shared" si="490"/>
        <v>45440</v>
      </c>
      <c r="D10377" s="13">
        <f t="shared" si="491"/>
        <v>0.17906249999941792</v>
      </c>
    </row>
    <row r="10378" spans="1:4" x14ac:dyDescent="0.3">
      <c r="A10378" s="24">
        <v>45440.271423611113</v>
      </c>
      <c r="B10378">
        <f t="shared" si="489"/>
        <v>2</v>
      </c>
      <c r="C10378" s="21">
        <f t="shared" si="490"/>
        <v>45440</v>
      </c>
      <c r="D10378" s="13">
        <f t="shared" si="491"/>
        <v>0.27142361111327773</v>
      </c>
    </row>
    <row r="10379" spans="1:4" x14ac:dyDescent="0.3">
      <c r="A10379" s="24">
        <v>45440.294942129629</v>
      </c>
      <c r="B10379">
        <f t="shared" si="489"/>
        <v>2</v>
      </c>
      <c r="C10379" s="21">
        <f t="shared" si="490"/>
        <v>45440</v>
      </c>
      <c r="D10379" s="13">
        <f t="shared" si="491"/>
        <v>0.29494212962890742</v>
      </c>
    </row>
    <row r="10380" spans="1:4" x14ac:dyDescent="0.3">
      <c r="A10380" s="24">
        <v>45440.306307870371</v>
      </c>
      <c r="B10380">
        <f t="shared" si="489"/>
        <v>2</v>
      </c>
      <c r="C10380" s="21">
        <f t="shared" si="490"/>
        <v>45440</v>
      </c>
      <c r="D10380" s="13">
        <f t="shared" si="491"/>
        <v>0.30630787037080154</v>
      </c>
    </row>
    <row r="10381" spans="1:4" x14ac:dyDescent="0.3">
      <c r="A10381" s="24">
        <v>45440.308113425926</v>
      </c>
      <c r="B10381">
        <f t="shared" si="489"/>
        <v>2</v>
      </c>
      <c r="C10381" s="21">
        <f t="shared" si="490"/>
        <v>45440</v>
      </c>
      <c r="D10381" s="13">
        <f t="shared" si="491"/>
        <v>0.30811342592642177</v>
      </c>
    </row>
    <row r="10382" spans="1:4" x14ac:dyDescent="0.3">
      <c r="A10382" s="24">
        <v>45440.318379629629</v>
      </c>
      <c r="B10382">
        <f t="shared" si="489"/>
        <v>2</v>
      </c>
      <c r="C10382" s="21">
        <f t="shared" si="490"/>
        <v>45440</v>
      </c>
      <c r="D10382" s="13">
        <f t="shared" si="491"/>
        <v>0.31837962962890742</v>
      </c>
    </row>
    <row r="10383" spans="1:4" x14ac:dyDescent="0.3">
      <c r="A10383" s="24">
        <v>45440.336678240739</v>
      </c>
      <c r="B10383">
        <f t="shared" si="489"/>
        <v>2</v>
      </c>
      <c r="C10383" s="21">
        <f t="shared" si="490"/>
        <v>45440</v>
      </c>
      <c r="D10383" s="13">
        <f t="shared" si="491"/>
        <v>0.33667824073927477</v>
      </c>
    </row>
    <row r="10384" spans="1:4" x14ac:dyDescent="0.3">
      <c r="A10384" s="24">
        <v>45440.352986111109</v>
      </c>
      <c r="B10384">
        <f t="shared" si="489"/>
        <v>2</v>
      </c>
      <c r="C10384" s="21">
        <f t="shared" si="490"/>
        <v>45440</v>
      </c>
      <c r="D10384" s="13">
        <f t="shared" si="491"/>
        <v>0.35298611110920319</v>
      </c>
    </row>
    <row r="10385" spans="1:4" x14ac:dyDescent="0.3">
      <c r="A10385" s="24">
        <v>45440.367164351854</v>
      </c>
      <c r="B10385">
        <f t="shared" si="489"/>
        <v>2</v>
      </c>
      <c r="C10385" s="21">
        <f t="shared" si="490"/>
        <v>45440</v>
      </c>
      <c r="D10385" s="13">
        <f t="shared" si="491"/>
        <v>0.36716435185371665</v>
      </c>
    </row>
    <row r="10386" spans="1:4" x14ac:dyDescent="0.3">
      <c r="A10386" s="24">
        <v>45440.37228009259</v>
      </c>
      <c r="B10386">
        <f t="shared" si="489"/>
        <v>2</v>
      </c>
      <c r="C10386" s="21">
        <f t="shared" si="490"/>
        <v>45440</v>
      </c>
      <c r="D10386" s="13">
        <f t="shared" si="491"/>
        <v>0.37228009258979</v>
      </c>
    </row>
    <row r="10387" spans="1:4" x14ac:dyDescent="0.3">
      <c r="A10387" s="24">
        <v>45440.373622685183</v>
      </c>
      <c r="B10387">
        <f t="shared" si="489"/>
        <v>2</v>
      </c>
      <c r="C10387" s="21">
        <f t="shared" si="490"/>
        <v>45440</v>
      </c>
      <c r="D10387" s="13">
        <f t="shared" si="491"/>
        <v>0.3736226851833635</v>
      </c>
    </row>
    <row r="10388" spans="1:4" x14ac:dyDescent="0.3">
      <c r="A10388" s="24">
        <v>45440.374537037038</v>
      </c>
      <c r="B10388">
        <f t="shared" si="489"/>
        <v>2</v>
      </c>
      <c r="C10388" s="21">
        <f t="shared" si="490"/>
        <v>45440</v>
      </c>
      <c r="D10388" s="13">
        <f t="shared" si="491"/>
        <v>0.37453703703795327</v>
      </c>
    </row>
    <row r="10389" spans="1:4" x14ac:dyDescent="0.3">
      <c r="A10389" s="24">
        <v>45440.400173611109</v>
      </c>
      <c r="B10389">
        <f t="shared" si="489"/>
        <v>2</v>
      </c>
      <c r="C10389" s="21">
        <f t="shared" si="490"/>
        <v>45440</v>
      </c>
      <c r="D10389" s="13">
        <f t="shared" si="491"/>
        <v>0.40017361110949423</v>
      </c>
    </row>
    <row r="10390" spans="1:4" x14ac:dyDescent="0.3">
      <c r="A10390" s="24">
        <v>45440.401435185187</v>
      </c>
      <c r="B10390">
        <f t="shared" si="489"/>
        <v>2</v>
      </c>
      <c r="C10390" s="21">
        <f t="shared" si="490"/>
        <v>45440</v>
      </c>
      <c r="D10390" s="13">
        <f t="shared" si="491"/>
        <v>0.40143518518743804</v>
      </c>
    </row>
    <row r="10391" spans="1:4" x14ac:dyDescent="0.3">
      <c r="A10391" s="24">
        <v>45440.419687499998</v>
      </c>
      <c r="B10391">
        <f t="shared" si="489"/>
        <v>2</v>
      </c>
      <c r="C10391" s="21">
        <f t="shared" si="490"/>
        <v>45440</v>
      </c>
      <c r="D10391" s="13">
        <f t="shared" si="491"/>
        <v>0.41968749999796273</v>
      </c>
    </row>
    <row r="10392" spans="1:4" x14ac:dyDescent="0.3">
      <c r="A10392" s="24">
        <v>45440.420289351852</v>
      </c>
      <c r="B10392">
        <f t="shared" si="489"/>
        <v>2</v>
      </c>
      <c r="C10392" s="21">
        <f t="shared" si="490"/>
        <v>45440</v>
      </c>
      <c r="D10392" s="13">
        <f t="shared" si="491"/>
        <v>0.42028935185226146</v>
      </c>
    </row>
    <row r="10393" spans="1:4" x14ac:dyDescent="0.3">
      <c r="A10393" s="24">
        <v>45440.421319444446</v>
      </c>
      <c r="B10393">
        <f t="shared" si="489"/>
        <v>2</v>
      </c>
      <c r="C10393" s="21">
        <f t="shared" si="490"/>
        <v>45440</v>
      </c>
      <c r="D10393" s="13">
        <f t="shared" si="491"/>
        <v>0.42131944444554392</v>
      </c>
    </row>
    <row r="10394" spans="1:4" x14ac:dyDescent="0.3">
      <c r="A10394" s="24">
        <v>45440.442881944444</v>
      </c>
      <c r="B10394">
        <f t="shared" si="489"/>
        <v>2</v>
      </c>
      <c r="C10394" s="21">
        <f t="shared" si="490"/>
        <v>45440</v>
      </c>
      <c r="D10394" s="13">
        <f t="shared" si="491"/>
        <v>0.44288194444379769</v>
      </c>
    </row>
    <row r="10395" spans="1:4" x14ac:dyDescent="0.3">
      <c r="A10395" s="24">
        <v>45440.453819444447</v>
      </c>
      <c r="B10395">
        <f t="shared" si="489"/>
        <v>2</v>
      </c>
      <c r="C10395" s="21">
        <f t="shared" si="490"/>
        <v>45440</v>
      </c>
      <c r="D10395" s="13">
        <f t="shared" si="491"/>
        <v>0.45381944444670808</v>
      </c>
    </row>
    <row r="10396" spans="1:4" x14ac:dyDescent="0.3">
      <c r="A10396" s="24">
        <v>45440.525208333333</v>
      </c>
      <c r="B10396">
        <f t="shared" si="489"/>
        <v>2</v>
      </c>
      <c r="C10396" s="21">
        <f t="shared" si="490"/>
        <v>45440</v>
      </c>
      <c r="D10396" s="13">
        <f t="shared" si="491"/>
        <v>0.52520833333255723</v>
      </c>
    </row>
    <row r="10397" spans="1:4" x14ac:dyDescent="0.3">
      <c r="A10397" s="24">
        <v>45440.580868055556</v>
      </c>
      <c r="B10397">
        <f t="shared" si="489"/>
        <v>2</v>
      </c>
      <c r="C10397" s="21">
        <f t="shared" si="490"/>
        <v>45440</v>
      </c>
      <c r="D10397" s="13">
        <f t="shared" si="491"/>
        <v>0.58086805555649335</v>
      </c>
    </row>
    <row r="10398" spans="1:4" x14ac:dyDescent="0.3">
      <c r="A10398" s="24">
        <v>45440.584548611114</v>
      </c>
      <c r="B10398">
        <f t="shared" si="489"/>
        <v>2</v>
      </c>
      <c r="C10398" s="21">
        <f t="shared" si="490"/>
        <v>45440</v>
      </c>
      <c r="D10398" s="13">
        <f t="shared" si="491"/>
        <v>0.58454861111385981</v>
      </c>
    </row>
    <row r="10399" spans="1:4" x14ac:dyDescent="0.3">
      <c r="A10399" s="24">
        <v>45440.602326388886</v>
      </c>
      <c r="B10399">
        <f t="shared" si="489"/>
        <v>2</v>
      </c>
      <c r="C10399" s="21">
        <f t="shared" si="490"/>
        <v>45440</v>
      </c>
      <c r="D10399" s="13">
        <f t="shared" si="491"/>
        <v>0.60232638888555812</v>
      </c>
    </row>
    <row r="10400" spans="1:4" x14ac:dyDescent="0.3">
      <c r="A10400" s="24">
        <v>45440.60423611111</v>
      </c>
      <c r="B10400">
        <f t="shared" si="489"/>
        <v>2</v>
      </c>
      <c r="C10400" s="21">
        <f t="shared" si="490"/>
        <v>45440</v>
      </c>
      <c r="D10400" s="13">
        <f t="shared" si="491"/>
        <v>0.60423611111036735</v>
      </c>
    </row>
    <row r="10401" spans="1:4" x14ac:dyDescent="0.3">
      <c r="A10401" s="24">
        <v>45440.624664351853</v>
      </c>
      <c r="B10401">
        <f t="shared" si="489"/>
        <v>2</v>
      </c>
      <c r="C10401" s="21">
        <f t="shared" si="490"/>
        <v>45440</v>
      </c>
      <c r="D10401" s="13">
        <f t="shared" si="491"/>
        <v>0.62466435185342561</v>
      </c>
    </row>
    <row r="10402" spans="1:4" x14ac:dyDescent="0.3">
      <c r="A10402" s="24">
        <v>45440.714282407411</v>
      </c>
      <c r="B10402">
        <f t="shared" si="489"/>
        <v>2</v>
      </c>
      <c r="C10402" s="21">
        <f t="shared" si="490"/>
        <v>45440</v>
      </c>
      <c r="D10402" s="13">
        <f t="shared" si="491"/>
        <v>0.71428240741079208</v>
      </c>
    </row>
    <row r="10403" spans="1:4" x14ac:dyDescent="0.3">
      <c r="A10403" s="24">
        <v>45440.839942129627</v>
      </c>
      <c r="B10403">
        <f t="shared" si="489"/>
        <v>2</v>
      </c>
      <c r="C10403" s="21">
        <f t="shared" si="490"/>
        <v>45440</v>
      </c>
      <c r="D10403" s="13">
        <f t="shared" si="491"/>
        <v>0.83994212962716119</v>
      </c>
    </row>
    <row r="10404" spans="1:4" x14ac:dyDescent="0.3">
      <c r="A10404" s="24">
        <v>45440.961527777778</v>
      </c>
      <c r="B10404">
        <f t="shared" si="489"/>
        <v>2</v>
      </c>
      <c r="C10404" s="21">
        <f t="shared" si="490"/>
        <v>45440</v>
      </c>
      <c r="D10404" s="13">
        <f t="shared" si="491"/>
        <v>0.96152777777751908</v>
      </c>
    </row>
    <row r="10405" spans="1:4" x14ac:dyDescent="0.3">
      <c r="A10405" s="24">
        <v>45441.300150462965</v>
      </c>
      <c r="B10405">
        <f t="shared" si="489"/>
        <v>3</v>
      </c>
      <c r="C10405" s="21">
        <f t="shared" si="490"/>
        <v>45441</v>
      </c>
      <c r="D10405" s="13">
        <f t="shared" si="491"/>
        <v>0.30015046296466608</v>
      </c>
    </row>
    <row r="10406" spans="1:4" x14ac:dyDescent="0.3">
      <c r="A10406" s="24">
        <v>45441.308287037034</v>
      </c>
      <c r="B10406">
        <f t="shared" si="489"/>
        <v>3</v>
      </c>
      <c r="C10406" s="21">
        <f t="shared" si="490"/>
        <v>45441</v>
      </c>
      <c r="D10406" s="13">
        <f t="shared" si="491"/>
        <v>0.30828703703446081</v>
      </c>
    </row>
    <row r="10407" spans="1:4" x14ac:dyDescent="0.3">
      <c r="A10407" s="24">
        <v>45441.313981481479</v>
      </c>
      <c r="B10407">
        <f t="shared" si="489"/>
        <v>3</v>
      </c>
      <c r="C10407" s="21">
        <f t="shared" si="490"/>
        <v>45441</v>
      </c>
      <c r="D10407" s="13">
        <f t="shared" si="491"/>
        <v>0.31398148147854954</v>
      </c>
    </row>
    <row r="10408" spans="1:4" x14ac:dyDescent="0.3">
      <c r="A10408" s="24">
        <v>45441.338946759257</v>
      </c>
      <c r="B10408">
        <f t="shared" si="489"/>
        <v>3</v>
      </c>
      <c r="C10408" s="21">
        <f t="shared" si="490"/>
        <v>45441</v>
      </c>
      <c r="D10408" s="13">
        <f t="shared" si="491"/>
        <v>0.33894675925694173</v>
      </c>
    </row>
    <row r="10409" spans="1:4" x14ac:dyDescent="0.3">
      <c r="A10409" s="24">
        <v>45441.361041666663</v>
      </c>
      <c r="B10409">
        <f t="shared" si="489"/>
        <v>3</v>
      </c>
      <c r="C10409" s="21">
        <f t="shared" si="490"/>
        <v>45441</v>
      </c>
      <c r="D10409" s="13">
        <f t="shared" si="491"/>
        <v>0.36104166666336823</v>
      </c>
    </row>
    <row r="10410" spans="1:4" x14ac:dyDescent="0.3">
      <c r="A10410" s="24">
        <v>45441.371319444443</v>
      </c>
      <c r="B10410">
        <f t="shared" si="489"/>
        <v>3</v>
      </c>
      <c r="C10410" s="21">
        <f t="shared" si="490"/>
        <v>45441</v>
      </c>
      <c r="D10410" s="13">
        <f t="shared" si="491"/>
        <v>0.37131944444263354</v>
      </c>
    </row>
    <row r="10411" spans="1:4" x14ac:dyDescent="0.3">
      <c r="A10411" s="24">
        <v>45441.403333333335</v>
      </c>
      <c r="B10411">
        <f t="shared" si="489"/>
        <v>3</v>
      </c>
      <c r="C10411" s="21">
        <f t="shared" si="490"/>
        <v>45441</v>
      </c>
      <c r="D10411" s="13">
        <f t="shared" si="491"/>
        <v>0.40333333333546761</v>
      </c>
    </row>
    <row r="10412" spans="1:4" x14ac:dyDescent="0.3">
      <c r="A10412" s="24">
        <v>45441.408391203702</v>
      </c>
      <c r="B10412">
        <f t="shared" si="489"/>
        <v>3</v>
      </c>
      <c r="C10412" s="21">
        <f t="shared" si="490"/>
        <v>45441</v>
      </c>
      <c r="D10412" s="13">
        <f t="shared" si="491"/>
        <v>0.40839120370219462</v>
      </c>
    </row>
    <row r="10413" spans="1:4" x14ac:dyDescent="0.3">
      <c r="A10413" s="24">
        <v>45441.417673611111</v>
      </c>
      <c r="B10413">
        <f t="shared" si="489"/>
        <v>3</v>
      </c>
      <c r="C10413" s="21">
        <f t="shared" si="490"/>
        <v>45441</v>
      </c>
      <c r="D10413" s="13">
        <f t="shared" si="491"/>
        <v>0.41767361111124046</v>
      </c>
    </row>
    <row r="10414" spans="1:4" x14ac:dyDescent="0.3">
      <c r="A10414" s="24">
        <v>45441.455370370371</v>
      </c>
      <c r="B10414">
        <f t="shared" si="489"/>
        <v>3</v>
      </c>
      <c r="C10414" s="21">
        <f t="shared" si="490"/>
        <v>45441</v>
      </c>
      <c r="D10414" s="13">
        <f t="shared" si="491"/>
        <v>0.45537037037138361</v>
      </c>
    </row>
    <row r="10415" spans="1:4" x14ac:dyDescent="0.3">
      <c r="A10415" s="24">
        <v>45441.466493055559</v>
      </c>
      <c r="B10415">
        <f t="shared" si="489"/>
        <v>3</v>
      </c>
      <c r="C10415" s="21">
        <f t="shared" si="490"/>
        <v>45441</v>
      </c>
      <c r="D10415" s="13">
        <f t="shared" si="491"/>
        <v>0.46649305555911269</v>
      </c>
    </row>
    <row r="10416" spans="1:4" x14ac:dyDescent="0.3">
      <c r="A10416" s="24">
        <v>45441.485497685186</v>
      </c>
      <c r="B10416">
        <f t="shared" si="489"/>
        <v>3</v>
      </c>
      <c r="C10416" s="21">
        <f t="shared" si="490"/>
        <v>45441</v>
      </c>
      <c r="D10416" s="13">
        <f t="shared" si="491"/>
        <v>0.48549768518569181</v>
      </c>
    </row>
    <row r="10417" spans="1:4" x14ac:dyDescent="0.3">
      <c r="A10417" s="24">
        <v>45441.510416666664</v>
      </c>
      <c r="B10417">
        <f t="shared" si="489"/>
        <v>3</v>
      </c>
      <c r="C10417" s="21">
        <f t="shared" si="490"/>
        <v>45441</v>
      </c>
      <c r="D10417" s="13">
        <f t="shared" si="491"/>
        <v>0.51041666666424135</v>
      </c>
    </row>
    <row r="10418" spans="1:4" x14ac:dyDescent="0.3">
      <c r="A10418" s="24">
        <v>45441.544178240743</v>
      </c>
      <c r="B10418">
        <f t="shared" si="489"/>
        <v>3</v>
      </c>
      <c r="C10418" s="21">
        <f t="shared" si="490"/>
        <v>45441</v>
      </c>
      <c r="D10418" s="13">
        <f t="shared" si="491"/>
        <v>0.54417824074334931</v>
      </c>
    </row>
    <row r="10419" spans="1:4" x14ac:dyDescent="0.3">
      <c r="A10419" s="24">
        <v>45441.563761574071</v>
      </c>
      <c r="B10419">
        <f t="shared" si="489"/>
        <v>3</v>
      </c>
      <c r="C10419" s="21">
        <f t="shared" si="490"/>
        <v>45441</v>
      </c>
      <c r="D10419" s="13">
        <f t="shared" si="491"/>
        <v>0.56376157407066785</v>
      </c>
    </row>
    <row r="10420" spans="1:4" x14ac:dyDescent="0.3">
      <c r="A10420" s="24">
        <v>45441.615879629629</v>
      </c>
      <c r="B10420">
        <f t="shared" si="489"/>
        <v>3</v>
      </c>
      <c r="C10420" s="21">
        <f t="shared" si="490"/>
        <v>45441</v>
      </c>
      <c r="D10420" s="13">
        <f t="shared" si="491"/>
        <v>0.6158796296294895</v>
      </c>
    </row>
    <row r="10421" spans="1:4" x14ac:dyDescent="0.3">
      <c r="A10421" s="24">
        <v>45441.648101851853</v>
      </c>
      <c r="B10421">
        <f t="shared" si="489"/>
        <v>3</v>
      </c>
      <c r="C10421" s="21">
        <f t="shared" si="490"/>
        <v>45441</v>
      </c>
      <c r="D10421" s="13">
        <f t="shared" si="491"/>
        <v>0.64810185185342561</v>
      </c>
    </row>
    <row r="10422" spans="1:4" x14ac:dyDescent="0.3">
      <c r="A10422" s="24">
        <v>45441.690601851849</v>
      </c>
      <c r="B10422">
        <f t="shared" si="489"/>
        <v>3</v>
      </c>
      <c r="C10422" s="21">
        <f t="shared" si="490"/>
        <v>45441</v>
      </c>
      <c r="D10422" s="13">
        <f t="shared" si="491"/>
        <v>0.69060185184935108</v>
      </c>
    </row>
    <row r="10423" spans="1:4" x14ac:dyDescent="0.3">
      <c r="A10423" s="24">
        <v>45441.697453703702</v>
      </c>
      <c r="B10423">
        <f t="shared" si="489"/>
        <v>3</v>
      </c>
      <c r="C10423" s="21">
        <f t="shared" si="490"/>
        <v>45441</v>
      </c>
      <c r="D10423" s="13">
        <f t="shared" si="491"/>
        <v>0.69745370370219462</v>
      </c>
    </row>
    <row r="10424" spans="1:4" x14ac:dyDescent="0.3">
      <c r="A10424" s="24">
        <v>45441.795243055552</v>
      </c>
      <c r="B10424">
        <f t="shared" si="489"/>
        <v>3</v>
      </c>
      <c r="C10424" s="21">
        <f t="shared" si="490"/>
        <v>45441</v>
      </c>
      <c r="D10424" s="13">
        <f t="shared" si="491"/>
        <v>0.79524305555241881</v>
      </c>
    </row>
    <row r="10425" spans="1:4" x14ac:dyDescent="0.3">
      <c r="A10425" s="24">
        <v>45442.312962962962</v>
      </c>
      <c r="B10425">
        <f t="shared" si="489"/>
        <v>4</v>
      </c>
      <c r="C10425" s="21">
        <f t="shared" si="490"/>
        <v>45442</v>
      </c>
      <c r="D10425" s="13">
        <f t="shared" si="491"/>
        <v>0.31296296296204673</v>
      </c>
    </row>
    <row r="10426" spans="1:4" x14ac:dyDescent="0.3">
      <c r="A10426" s="24">
        <v>45442.36986111111</v>
      </c>
      <c r="B10426">
        <f t="shared" si="489"/>
        <v>4</v>
      </c>
      <c r="C10426" s="21">
        <f t="shared" si="490"/>
        <v>45442</v>
      </c>
      <c r="D10426" s="13">
        <f t="shared" si="491"/>
        <v>0.36986111111036735</v>
      </c>
    </row>
    <row r="10427" spans="1:4" x14ac:dyDescent="0.3">
      <c r="A10427" s="24">
        <v>45442.381504629629</v>
      </c>
      <c r="B10427">
        <f t="shared" si="489"/>
        <v>4</v>
      </c>
      <c r="C10427" s="21">
        <f t="shared" si="490"/>
        <v>45442</v>
      </c>
      <c r="D10427" s="13">
        <f t="shared" si="491"/>
        <v>0.3815046296294895</v>
      </c>
    </row>
    <row r="10428" spans="1:4" x14ac:dyDescent="0.3">
      <c r="A10428" s="24">
        <v>45442.381689814814</v>
      </c>
      <c r="B10428">
        <f t="shared" si="489"/>
        <v>4</v>
      </c>
      <c r="C10428" s="21">
        <f t="shared" si="490"/>
        <v>45442</v>
      </c>
      <c r="D10428" s="13">
        <f t="shared" si="491"/>
        <v>0.38168981481430819</v>
      </c>
    </row>
    <row r="10429" spans="1:4" x14ac:dyDescent="0.3">
      <c r="A10429" s="24">
        <v>45442.388923611114</v>
      </c>
      <c r="B10429">
        <f t="shared" si="489"/>
        <v>4</v>
      </c>
      <c r="C10429" s="21">
        <f t="shared" si="490"/>
        <v>45442</v>
      </c>
      <c r="D10429" s="13">
        <f t="shared" si="491"/>
        <v>0.38892361111356877</v>
      </c>
    </row>
    <row r="10430" spans="1:4" x14ac:dyDescent="0.3">
      <c r="A10430" s="24">
        <v>45442.39403935185</v>
      </c>
      <c r="B10430">
        <f t="shared" si="489"/>
        <v>4</v>
      </c>
      <c r="C10430" s="21">
        <f t="shared" si="490"/>
        <v>45442</v>
      </c>
      <c r="D10430" s="13">
        <f t="shared" si="491"/>
        <v>0.39403935184964212</v>
      </c>
    </row>
    <row r="10431" spans="1:4" x14ac:dyDescent="0.3">
      <c r="A10431" s="24">
        <v>45442.398136574076</v>
      </c>
      <c r="B10431">
        <f t="shared" si="489"/>
        <v>4</v>
      </c>
      <c r="C10431" s="21">
        <f t="shared" si="490"/>
        <v>45442</v>
      </c>
      <c r="D10431" s="13">
        <f t="shared" si="491"/>
        <v>0.39813657407648861</v>
      </c>
    </row>
    <row r="10432" spans="1:4" x14ac:dyDescent="0.3">
      <c r="A10432" s="24">
        <v>45442.406840277778</v>
      </c>
      <c r="B10432">
        <f t="shared" si="489"/>
        <v>4</v>
      </c>
      <c r="C10432" s="21">
        <f t="shared" si="490"/>
        <v>45442</v>
      </c>
      <c r="D10432" s="13">
        <f t="shared" si="491"/>
        <v>0.40684027777751908</v>
      </c>
    </row>
    <row r="10433" spans="1:4" x14ac:dyDescent="0.3">
      <c r="A10433" s="24">
        <v>45442.411944444444</v>
      </c>
      <c r="B10433">
        <f t="shared" si="489"/>
        <v>4</v>
      </c>
      <c r="C10433" s="21">
        <f t="shared" si="490"/>
        <v>45442</v>
      </c>
      <c r="D10433" s="13">
        <f t="shared" si="491"/>
        <v>0.41194444444408873</v>
      </c>
    </row>
    <row r="10434" spans="1:4" x14ac:dyDescent="0.3">
      <c r="A10434" s="24">
        <v>45442.413391203707</v>
      </c>
      <c r="B10434">
        <f t="shared" ref="B10434:B10497" si="492">WEEKDAY(A10434,2)</f>
        <v>4</v>
      </c>
      <c r="C10434" s="21">
        <f t="shared" ref="C10434:C10497" si="493">INT(A10434)</f>
        <v>45442</v>
      </c>
      <c r="D10434" s="13">
        <f t="shared" ref="D10434:D10497" si="494">A10434-INT(A10434)</f>
        <v>0.41339120370685123</v>
      </c>
    </row>
    <row r="10435" spans="1:4" x14ac:dyDescent="0.3">
      <c r="A10435" s="24">
        <v>45442.432071759256</v>
      </c>
      <c r="B10435">
        <f t="shared" si="492"/>
        <v>4</v>
      </c>
      <c r="C10435" s="21">
        <f t="shared" si="493"/>
        <v>45442</v>
      </c>
      <c r="D10435" s="13">
        <f t="shared" si="494"/>
        <v>0.43207175925635966</v>
      </c>
    </row>
    <row r="10436" spans="1:4" x14ac:dyDescent="0.3">
      <c r="A10436" s="24">
        <v>45442.433182870373</v>
      </c>
      <c r="B10436">
        <f t="shared" si="492"/>
        <v>4</v>
      </c>
      <c r="C10436" s="21">
        <f t="shared" si="493"/>
        <v>45442</v>
      </c>
      <c r="D10436" s="13">
        <f t="shared" si="494"/>
        <v>0.43318287037254777</v>
      </c>
    </row>
    <row r="10437" spans="1:4" x14ac:dyDescent="0.3">
      <c r="A10437" s="24">
        <v>45442.461504629631</v>
      </c>
      <c r="B10437">
        <f t="shared" si="492"/>
        <v>4</v>
      </c>
      <c r="C10437" s="21">
        <f t="shared" si="493"/>
        <v>45442</v>
      </c>
      <c r="D10437" s="13">
        <f t="shared" si="494"/>
        <v>0.46150462963123573</v>
      </c>
    </row>
    <row r="10438" spans="1:4" x14ac:dyDescent="0.3">
      <c r="A10438" s="24">
        <v>45442.477280092593</v>
      </c>
      <c r="B10438">
        <f t="shared" si="492"/>
        <v>4</v>
      </c>
      <c r="C10438" s="21">
        <f t="shared" si="493"/>
        <v>45442</v>
      </c>
      <c r="D10438" s="13">
        <f t="shared" si="494"/>
        <v>0.47728009259299142</v>
      </c>
    </row>
    <row r="10439" spans="1:4" x14ac:dyDescent="0.3">
      <c r="A10439" s="24">
        <v>45442.505798611113</v>
      </c>
      <c r="B10439">
        <f t="shared" si="492"/>
        <v>4</v>
      </c>
      <c r="C10439" s="21">
        <f t="shared" si="493"/>
        <v>45442</v>
      </c>
      <c r="D10439" s="13">
        <f t="shared" si="494"/>
        <v>0.50579861111327773</v>
      </c>
    </row>
    <row r="10440" spans="1:4" x14ac:dyDescent="0.3">
      <c r="A10440" s="24">
        <v>45442.526030092595</v>
      </c>
      <c r="B10440">
        <f t="shared" si="492"/>
        <v>4</v>
      </c>
      <c r="C10440" s="21">
        <f t="shared" si="493"/>
        <v>45442</v>
      </c>
      <c r="D10440" s="13">
        <f t="shared" si="494"/>
        <v>0.52603009259473765</v>
      </c>
    </row>
    <row r="10441" spans="1:4" x14ac:dyDescent="0.3">
      <c r="A10441" s="24">
        <v>45442.546875</v>
      </c>
      <c r="B10441">
        <f t="shared" si="492"/>
        <v>4</v>
      </c>
      <c r="C10441" s="21">
        <f t="shared" si="493"/>
        <v>45442</v>
      </c>
      <c r="D10441" s="13">
        <f t="shared" si="494"/>
        <v>0.546875</v>
      </c>
    </row>
    <row r="10442" spans="1:4" x14ac:dyDescent="0.3">
      <c r="A10442" s="24">
        <v>45442.659375000003</v>
      </c>
      <c r="B10442">
        <f t="shared" si="492"/>
        <v>4</v>
      </c>
      <c r="C10442" s="21">
        <f t="shared" si="493"/>
        <v>45442</v>
      </c>
      <c r="D10442" s="13">
        <f t="shared" si="494"/>
        <v>0.65937500000291038</v>
      </c>
    </row>
    <row r="10443" spans="1:4" x14ac:dyDescent="0.3">
      <c r="A10443" s="24">
        <v>45442.771122685182</v>
      </c>
      <c r="B10443">
        <f t="shared" si="492"/>
        <v>4</v>
      </c>
      <c r="C10443" s="21">
        <f t="shared" si="493"/>
        <v>45442</v>
      </c>
      <c r="D10443" s="13">
        <f t="shared" si="494"/>
        <v>0.77112268518249039</v>
      </c>
    </row>
    <row r="10444" spans="1:4" x14ac:dyDescent="0.3">
      <c r="A10444" s="24">
        <v>45442.898587962962</v>
      </c>
      <c r="B10444">
        <f t="shared" si="492"/>
        <v>4</v>
      </c>
      <c r="C10444" s="21">
        <f t="shared" si="493"/>
        <v>45442</v>
      </c>
      <c r="D10444" s="13">
        <f t="shared" si="494"/>
        <v>0.89858796296175569</v>
      </c>
    </row>
    <row r="10445" spans="1:4" x14ac:dyDescent="0.3">
      <c r="A10445" s="24">
        <v>45443.041504629633</v>
      </c>
      <c r="B10445">
        <f t="shared" si="492"/>
        <v>5</v>
      </c>
      <c r="C10445" s="21">
        <f t="shared" si="493"/>
        <v>45443</v>
      </c>
      <c r="D10445" s="13">
        <f t="shared" si="494"/>
        <v>4.150462963298196E-2</v>
      </c>
    </row>
    <row r="10446" spans="1:4" x14ac:dyDescent="0.3">
      <c r="A10446" s="24">
        <v>45443.168275462966</v>
      </c>
      <c r="B10446">
        <f t="shared" si="492"/>
        <v>5</v>
      </c>
      <c r="C10446" s="21">
        <f t="shared" si="493"/>
        <v>45443</v>
      </c>
      <c r="D10446" s="13">
        <f t="shared" si="494"/>
        <v>0.16827546296553919</v>
      </c>
    </row>
    <row r="10447" spans="1:4" x14ac:dyDescent="0.3">
      <c r="A10447" s="24">
        <v>45443.291909722226</v>
      </c>
      <c r="B10447">
        <f t="shared" si="492"/>
        <v>5</v>
      </c>
      <c r="C10447" s="21">
        <f t="shared" si="493"/>
        <v>45443</v>
      </c>
      <c r="D10447" s="13">
        <f t="shared" si="494"/>
        <v>0.29190972222568234</v>
      </c>
    </row>
    <row r="10448" spans="1:4" x14ac:dyDescent="0.3">
      <c r="A10448" s="24">
        <v>45443.293379629627</v>
      </c>
      <c r="B10448">
        <f t="shared" si="492"/>
        <v>5</v>
      </c>
      <c r="C10448" s="21">
        <f t="shared" si="493"/>
        <v>45443</v>
      </c>
      <c r="D10448" s="13">
        <f t="shared" si="494"/>
        <v>0.29337962962745223</v>
      </c>
    </row>
    <row r="10449" spans="1:4" x14ac:dyDescent="0.3">
      <c r="A10449" s="24">
        <v>45443.327974537038</v>
      </c>
      <c r="B10449">
        <f t="shared" si="492"/>
        <v>5</v>
      </c>
      <c r="C10449" s="21">
        <f t="shared" si="493"/>
        <v>45443</v>
      </c>
      <c r="D10449" s="13">
        <f t="shared" si="494"/>
        <v>0.32797453703824431</v>
      </c>
    </row>
    <row r="10450" spans="1:4" x14ac:dyDescent="0.3">
      <c r="A10450" s="24">
        <v>45443.33017361111</v>
      </c>
      <c r="B10450">
        <f t="shared" si="492"/>
        <v>5</v>
      </c>
      <c r="C10450" s="21">
        <f t="shared" si="493"/>
        <v>45443</v>
      </c>
      <c r="D10450" s="13">
        <f t="shared" si="494"/>
        <v>0.33017361110978527</v>
      </c>
    </row>
    <row r="10451" spans="1:4" x14ac:dyDescent="0.3">
      <c r="A10451" s="24">
        <v>45443.339780092596</v>
      </c>
      <c r="B10451">
        <f t="shared" si="492"/>
        <v>5</v>
      </c>
      <c r="C10451" s="21">
        <f t="shared" si="493"/>
        <v>45443</v>
      </c>
      <c r="D10451" s="13">
        <f t="shared" si="494"/>
        <v>0.33978009259590181</v>
      </c>
    </row>
    <row r="10452" spans="1:4" x14ac:dyDescent="0.3">
      <c r="A10452" s="24">
        <v>45443.341805555552</v>
      </c>
      <c r="B10452">
        <f t="shared" si="492"/>
        <v>5</v>
      </c>
      <c r="C10452" s="21">
        <f t="shared" si="493"/>
        <v>45443</v>
      </c>
      <c r="D10452" s="13">
        <f t="shared" si="494"/>
        <v>0.34180555555212777</v>
      </c>
    </row>
    <row r="10453" spans="1:4" x14ac:dyDescent="0.3">
      <c r="A10453" s="24">
        <v>45443.343715277777</v>
      </c>
      <c r="B10453">
        <f t="shared" si="492"/>
        <v>5</v>
      </c>
      <c r="C10453" s="21">
        <f t="shared" si="493"/>
        <v>45443</v>
      </c>
      <c r="D10453" s="13">
        <f t="shared" si="494"/>
        <v>0.343715277776937</v>
      </c>
    </row>
    <row r="10454" spans="1:4" x14ac:dyDescent="0.3">
      <c r="A10454" s="24">
        <v>45443.366875</v>
      </c>
      <c r="B10454">
        <f t="shared" si="492"/>
        <v>5</v>
      </c>
      <c r="C10454" s="21">
        <f t="shared" si="493"/>
        <v>45443</v>
      </c>
      <c r="D10454" s="13">
        <f t="shared" si="494"/>
        <v>0.36687499999970896</v>
      </c>
    </row>
    <row r="10455" spans="1:4" x14ac:dyDescent="0.3">
      <c r="A10455" s="24">
        <v>45443.375879629632</v>
      </c>
      <c r="B10455">
        <f t="shared" si="492"/>
        <v>5</v>
      </c>
      <c r="C10455" s="21">
        <f t="shared" si="493"/>
        <v>45443</v>
      </c>
      <c r="D10455" s="13">
        <f t="shared" si="494"/>
        <v>0.37587962963152677</v>
      </c>
    </row>
    <row r="10456" spans="1:4" x14ac:dyDescent="0.3">
      <c r="A10456" s="24">
        <v>45443.384340277778</v>
      </c>
      <c r="B10456">
        <f t="shared" si="492"/>
        <v>5</v>
      </c>
      <c r="C10456" s="21">
        <f t="shared" si="493"/>
        <v>45443</v>
      </c>
      <c r="D10456" s="13">
        <f t="shared" si="494"/>
        <v>0.38434027777839219</v>
      </c>
    </row>
    <row r="10457" spans="1:4" x14ac:dyDescent="0.3">
      <c r="A10457" s="24">
        <v>45443.388472222221</v>
      </c>
      <c r="B10457">
        <f t="shared" si="492"/>
        <v>5</v>
      </c>
      <c r="C10457" s="21">
        <f t="shared" si="493"/>
        <v>45443</v>
      </c>
      <c r="D10457" s="13">
        <f t="shared" si="494"/>
        <v>0.38847222222102573</v>
      </c>
    </row>
    <row r="10458" spans="1:4" x14ac:dyDescent="0.3">
      <c r="A10458" s="24">
        <v>45443.392025462963</v>
      </c>
      <c r="B10458">
        <f t="shared" si="492"/>
        <v>5</v>
      </c>
      <c r="C10458" s="21">
        <f t="shared" si="493"/>
        <v>45443</v>
      </c>
      <c r="D10458" s="13">
        <f t="shared" si="494"/>
        <v>0.39202546296291985</v>
      </c>
    </row>
    <row r="10459" spans="1:4" x14ac:dyDescent="0.3">
      <c r="A10459" s="24">
        <v>45443.410266203704</v>
      </c>
      <c r="B10459">
        <f t="shared" si="492"/>
        <v>5</v>
      </c>
      <c r="C10459" s="21">
        <f t="shared" si="493"/>
        <v>45443</v>
      </c>
      <c r="D10459" s="13">
        <f t="shared" si="494"/>
        <v>0.41026620370394085</v>
      </c>
    </row>
    <row r="10460" spans="1:4" x14ac:dyDescent="0.3">
      <c r="A10460" s="24">
        <v>45443.414340277777</v>
      </c>
      <c r="B10460">
        <f t="shared" si="492"/>
        <v>5</v>
      </c>
      <c r="C10460" s="21">
        <f t="shared" si="493"/>
        <v>45443</v>
      </c>
      <c r="D10460" s="13">
        <f t="shared" si="494"/>
        <v>0.41434027777722804</v>
      </c>
    </row>
    <row r="10461" spans="1:4" x14ac:dyDescent="0.3">
      <c r="A10461" s="24">
        <v>45443.414606481485</v>
      </c>
      <c r="B10461">
        <f t="shared" si="492"/>
        <v>5</v>
      </c>
      <c r="C10461" s="21">
        <f t="shared" si="493"/>
        <v>45443</v>
      </c>
      <c r="D10461" s="13">
        <f t="shared" si="494"/>
        <v>0.41460648148495238</v>
      </c>
    </row>
    <row r="10462" spans="1:4" x14ac:dyDescent="0.3">
      <c r="A10462" s="24">
        <v>45443.449247685188</v>
      </c>
      <c r="B10462">
        <f t="shared" si="492"/>
        <v>5</v>
      </c>
      <c r="C10462" s="21">
        <f t="shared" si="493"/>
        <v>45443</v>
      </c>
      <c r="D10462" s="13">
        <f t="shared" si="494"/>
        <v>0.44924768518831115</v>
      </c>
    </row>
    <row r="10463" spans="1:4" x14ac:dyDescent="0.3">
      <c r="A10463" s="24">
        <v>45443.456689814811</v>
      </c>
      <c r="B10463">
        <f t="shared" si="492"/>
        <v>5</v>
      </c>
      <c r="C10463" s="21">
        <f t="shared" si="493"/>
        <v>45443</v>
      </c>
      <c r="D10463" s="13">
        <f t="shared" si="494"/>
        <v>0.45668981481139781</v>
      </c>
    </row>
    <row r="10464" spans="1:4" x14ac:dyDescent="0.3">
      <c r="A10464" s="24">
        <v>45443.459467592591</v>
      </c>
      <c r="B10464">
        <f t="shared" si="492"/>
        <v>5</v>
      </c>
      <c r="C10464" s="21">
        <f t="shared" si="493"/>
        <v>45443</v>
      </c>
      <c r="D10464" s="13">
        <f t="shared" si="494"/>
        <v>0.45946759259095415</v>
      </c>
    </row>
    <row r="10465" spans="1:4" x14ac:dyDescent="0.3">
      <c r="A10465" s="24">
        <v>45443.463472222225</v>
      </c>
      <c r="B10465">
        <f t="shared" si="492"/>
        <v>5</v>
      </c>
      <c r="C10465" s="21">
        <f t="shared" si="493"/>
        <v>45443</v>
      </c>
      <c r="D10465" s="13">
        <f t="shared" si="494"/>
        <v>0.46347222222539131</v>
      </c>
    </row>
    <row r="10466" spans="1:4" x14ac:dyDescent="0.3">
      <c r="A10466" s="24">
        <v>45443.476018518515</v>
      </c>
      <c r="B10466">
        <f t="shared" si="492"/>
        <v>5</v>
      </c>
      <c r="C10466" s="21">
        <f t="shared" si="493"/>
        <v>45443</v>
      </c>
      <c r="D10466" s="13">
        <f t="shared" si="494"/>
        <v>0.47601851851504762</v>
      </c>
    </row>
    <row r="10467" spans="1:4" x14ac:dyDescent="0.3">
      <c r="A10467" s="24">
        <v>45443.489525462966</v>
      </c>
      <c r="B10467">
        <f t="shared" si="492"/>
        <v>5</v>
      </c>
      <c r="C10467" s="21">
        <f t="shared" si="493"/>
        <v>45443</v>
      </c>
      <c r="D10467" s="13">
        <f t="shared" si="494"/>
        <v>0.48952546296641231</v>
      </c>
    </row>
    <row r="10468" spans="1:4" x14ac:dyDescent="0.3">
      <c r="A10468" s="24">
        <v>45443.49931712963</v>
      </c>
      <c r="B10468">
        <f t="shared" si="492"/>
        <v>5</v>
      </c>
      <c r="C10468" s="21">
        <f t="shared" si="493"/>
        <v>45443</v>
      </c>
      <c r="D10468" s="13">
        <f t="shared" si="494"/>
        <v>0.49931712963007158</v>
      </c>
    </row>
    <row r="10469" spans="1:4" x14ac:dyDescent="0.3">
      <c r="A10469" s="24">
        <v>45443.543194444443</v>
      </c>
      <c r="B10469">
        <f t="shared" si="492"/>
        <v>5</v>
      </c>
      <c r="C10469" s="21">
        <f t="shared" si="493"/>
        <v>45443</v>
      </c>
      <c r="D10469" s="13">
        <f t="shared" si="494"/>
        <v>0.54319444444263354</v>
      </c>
    </row>
    <row r="10470" spans="1:4" x14ac:dyDescent="0.3">
      <c r="A10470" s="24">
        <v>45443.56108796296</v>
      </c>
      <c r="B10470">
        <f t="shared" si="492"/>
        <v>5</v>
      </c>
      <c r="C10470" s="21">
        <f t="shared" si="493"/>
        <v>45443</v>
      </c>
      <c r="D10470" s="13">
        <f t="shared" si="494"/>
        <v>0.5610879629603005</v>
      </c>
    </row>
    <row r="10471" spans="1:4" x14ac:dyDescent="0.3">
      <c r="A10471" s="24">
        <v>45443.572766203702</v>
      </c>
      <c r="B10471">
        <f t="shared" si="492"/>
        <v>5</v>
      </c>
      <c r="C10471" s="21">
        <f t="shared" si="493"/>
        <v>45443</v>
      </c>
      <c r="D10471" s="13">
        <f t="shared" si="494"/>
        <v>0.57276620370248565</v>
      </c>
    </row>
    <row r="10472" spans="1:4" x14ac:dyDescent="0.3">
      <c r="A10472" s="24">
        <v>45443.613842592589</v>
      </c>
      <c r="B10472">
        <f t="shared" si="492"/>
        <v>5</v>
      </c>
      <c r="C10472" s="21">
        <f t="shared" si="493"/>
        <v>45443</v>
      </c>
      <c r="D10472" s="13">
        <f t="shared" si="494"/>
        <v>0.61384259258920792</v>
      </c>
    </row>
    <row r="10473" spans="1:4" x14ac:dyDescent="0.3">
      <c r="A10473" s="24">
        <v>45443.663240740738</v>
      </c>
      <c r="B10473">
        <f t="shared" si="492"/>
        <v>5</v>
      </c>
      <c r="C10473" s="21">
        <f t="shared" si="493"/>
        <v>45443</v>
      </c>
      <c r="D10473" s="13">
        <f t="shared" si="494"/>
        <v>0.66324074073781958</v>
      </c>
    </row>
    <row r="10474" spans="1:4" x14ac:dyDescent="0.3">
      <c r="A10474" s="24">
        <v>45443.731909722221</v>
      </c>
      <c r="B10474">
        <f t="shared" si="492"/>
        <v>5</v>
      </c>
      <c r="C10474" s="21">
        <f t="shared" si="493"/>
        <v>45443</v>
      </c>
      <c r="D10474" s="13">
        <f t="shared" si="494"/>
        <v>0.73190972222073469</v>
      </c>
    </row>
    <row r="10475" spans="1:4" x14ac:dyDescent="0.3">
      <c r="A10475" s="24">
        <v>45443.788229166668</v>
      </c>
      <c r="B10475">
        <f t="shared" si="492"/>
        <v>5</v>
      </c>
      <c r="C10475" s="21">
        <f t="shared" si="493"/>
        <v>45443</v>
      </c>
      <c r="D10475" s="13">
        <f t="shared" si="494"/>
        <v>0.78822916666831588</v>
      </c>
    </row>
    <row r="10476" spans="1:4" x14ac:dyDescent="0.3">
      <c r="A10476" s="24">
        <v>45443.789884259262</v>
      </c>
      <c r="B10476">
        <f t="shared" si="492"/>
        <v>5</v>
      </c>
      <c r="C10476" s="21">
        <f t="shared" si="493"/>
        <v>45443</v>
      </c>
      <c r="D10476" s="13">
        <f t="shared" si="494"/>
        <v>0.78988425926218042</v>
      </c>
    </row>
    <row r="10477" spans="1:4" x14ac:dyDescent="0.3">
      <c r="A10477" s="24">
        <v>45443.910613425927</v>
      </c>
      <c r="B10477">
        <f t="shared" si="492"/>
        <v>5</v>
      </c>
      <c r="C10477" s="21">
        <f t="shared" si="493"/>
        <v>45443</v>
      </c>
      <c r="D10477" s="13">
        <f t="shared" si="494"/>
        <v>0.91061342592729488</v>
      </c>
    </row>
    <row r="10478" spans="1:4" x14ac:dyDescent="0.3">
      <c r="A10478" s="24">
        <v>45446.265567129631</v>
      </c>
      <c r="B10478">
        <f t="shared" si="492"/>
        <v>1</v>
      </c>
      <c r="C10478" s="21">
        <f t="shared" si="493"/>
        <v>45446</v>
      </c>
      <c r="D10478" s="13">
        <f t="shared" si="494"/>
        <v>0.26556712963065365</v>
      </c>
    </row>
    <row r="10479" spans="1:4" x14ac:dyDescent="0.3">
      <c r="A10479" s="24">
        <v>45446.363368055558</v>
      </c>
      <c r="B10479">
        <f t="shared" si="492"/>
        <v>1</v>
      </c>
      <c r="C10479" s="21">
        <f t="shared" si="493"/>
        <v>45446</v>
      </c>
      <c r="D10479" s="13">
        <f t="shared" si="494"/>
        <v>0.3633680555576575</v>
      </c>
    </row>
    <row r="10480" spans="1:4" x14ac:dyDescent="0.3">
      <c r="A10480" s="24">
        <v>45446.365277777775</v>
      </c>
      <c r="B10480">
        <f t="shared" si="492"/>
        <v>1</v>
      </c>
      <c r="C10480" s="21">
        <f t="shared" si="493"/>
        <v>45446</v>
      </c>
      <c r="D10480" s="13">
        <f t="shared" si="494"/>
        <v>0.36527777777519077</v>
      </c>
    </row>
    <row r="10481" spans="1:4" x14ac:dyDescent="0.3">
      <c r="A10481" s="24">
        <v>45446.367696759262</v>
      </c>
      <c r="B10481">
        <f t="shared" si="492"/>
        <v>1</v>
      </c>
      <c r="C10481" s="21">
        <f t="shared" si="493"/>
        <v>45446</v>
      </c>
      <c r="D10481" s="13">
        <f t="shared" si="494"/>
        <v>0.36769675926188938</v>
      </c>
    </row>
    <row r="10482" spans="1:4" x14ac:dyDescent="0.3">
      <c r="A10482" s="24">
        <v>45446.369259259256</v>
      </c>
      <c r="B10482">
        <f t="shared" si="492"/>
        <v>1</v>
      </c>
      <c r="C10482" s="21">
        <f t="shared" si="493"/>
        <v>45446</v>
      </c>
      <c r="D10482" s="13">
        <f t="shared" si="494"/>
        <v>0.36925925925606862</v>
      </c>
    </row>
    <row r="10483" spans="1:4" x14ac:dyDescent="0.3">
      <c r="A10483" s="24">
        <v>45446.410567129627</v>
      </c>
      <c r="B10483">
        <f t="shared" si="492"/>
        <v>1</v>
      </c>
      <c r="C10483" s="21">
        <f t="shared" si="493"/>
        <v>45446</v>
      </c>
      <c r="D10483" s="13">
        <f t="shared" si="494"/>
        <v>0.41056712962745223</v>
      </c>
    </row>
    <row r="10484" spans="1:4" x14ac:dyDescent="0.3">
      <c r="A10484" s="24">
        <v>45446.411446759259</v>
      </c>
      <c r="B10484">
        <f t="shared" si="492"/>
        <v>1</v>
      </c>
      <c r="C10484" s="21">
        <f t="shared" si="493"/>
        <v>45446</v>
      </c>
      <c r="D10484" s="13">
        <f t="shared" si="494"/>
        <v>0.411446759258979</v>
      </c>
    </row>
    <row r="10485" spans="1:4" x14ac:dyDescent="0.3">
      <c r="A10485" s="24">
        <v>45446.427789351852</v>
      </c>
      <c r="B10485">
        <f t="shared" si="492"/>
        <v>1</v>
      </c>
      <c r="C10485" s="21">
        <f t="shared" si="493"/>
        <v>45446</v>
      </c>
      <c r="D10485" s="13">
        <f t="shared" si="494"/>
        <v>0.42778935185197042</v>
      </c>
    </row>
    <row r="10486" spans="1:4" x14ac:dyDescent="0.3">
      <c r="A10486" s="24">
        <v>45446.447129629632</v>
      </c>
      <c r="B10486">
        <f t="shared" si="492"/>
        <v>1</v>
      </c>
      <c r="C10486" s="21">
        <f t="shared" si="493"/>
        <v>45446</v>
      </c>
      <c r="D10486" s="13">
        <f t="shared" si="494"/>
        <v>0.44712962963239988</v>
      </c>
    </row>
    <row r="10487" spans="1:4" x14ac:dyDescent="0.3">
      <c r="A10487" s="24">
        <v>45446.457071759258</v>
      </c>
      <c r="B10487">
        <f t="shared" si="492"/>
        <v>1</v>
      </c>
      <c r="C10487" s="21">
        <f t="shared" si="493"/>
        <v>45446</v>
      </c>
      <c r="D10487" s="13">
        <f t="shared" si="494"/>
        <v>0.45707175925781485</v>
      </c>
    </row>
    <row r="10488" spans="1:4" x14ac:dyDescent="0.3">
      <c r="A10488" s="24">
        <v>45446.471689814818</v>
      </c>
      <c r="B10488">
        <f t="shared" si="492"/>
        <v>1</v>
      </c>
      <c r="C10488" s="21">
        <f t="shared" si="493"/>
        <v>45446</v>
      </c>
      <c r="D10488" s="13">
        <f t="shared" si="494"/>
        <v>0.47168981481809169</v>
      </c>
    </row>
    <row r="10489" spans="1:4" x14ac:dyDescent="0.3">
      <c r="A10489" s="24">
        <v>45446.483668981484</v>
      </c>
      <c r="B10489">
        <f t="shared" si="492"/>
        <v>1</v>
      </c>
      <c r="C10489" s="21">
        <f t="shared" si="493"/>
        <v>45446</v>
      </c>
      <c r="D10489" s="13">
        <f t="shared" si="494"/>
        <v>0.48366898148378823</v>
      </c>
    </row>
    <row r="10490" spans="1:4" x14ac:dyDescent="0.3">
      <c r="A10490" s="24">
        <v>45446.495509259257</v>
      </c>
      <c r="B10490">
        <f t="shared" si="492"/>
        <v>1</v>
      </c>
      <c r="C10490" s="21">
        <f t="shared" si="493"/>
        <v>45446</v>
      </c>
      <c r="D10490" s="13">
        <f t="shared" si="494"/>
        <v>0.49550925925723277</v>
      </c>
    </row>
    <row r="10491" spans="1:4" x14ac:dyDescent="0.3">
      <c r="A10491" s="24">
        <v>45446.534247685187</v>
      </c>
      <c r="B10491">
        <f t="shared" si="492"/>
        <v>1</v>
      </c>
      <c r="C10491" s="21">
        <f t="shared" si="493"/>
        <v>45446</v>
      </c>
      <c r="D10491" s="13">
        <f t="shared" si="494"/>
        <v>0.53424768518743804</v>
      </c>
    </row>
    <row r="10492" spans="1:4" x14ac:dyDescent="0.3">
      <c r="A10492" s="24">
        <v>45446.554965277777</v>
      </c>
      <c r="B10492">
        <f t="shared" si="492"/>
        <v>1</v>
      </c>
      <c r="C10492" s="21">
        <f t="shared" si="493"/>
        <v>45446</v>
      </c>
      <c r="D10492" s="13">
        <f t="shared" si="494"/>
        <v>0.55496527777722804</v>
      </c>
    </row>
    <row r="10493" spans="1:4" x14ac:dyDescent="0.3">
      <c r="A10493" s="24">
        <v>45446.555659722224</v>
      </c>
      <c r="B10493">
        <f t="shared" si="492"/>
        <v>1</v>
      </c>
      <c r="C10493" s="21">
        <f t="shared" si="493"/>
        <v>45446</v>
      </c>
      <c r="D10493" s="13">
        <f t="shared" si="494"/>
        <v>0.55565972222393611</v>
      </c>
    </row>
    <row r="10494" spans="1:4" x14ac:dyDescent="0.3">
      <c r="A10494" s="24">
        <v>45446.566782407404</v>
      </c>
      <c r="B10494">
        <f t="shared" si="492"/>
        <v>1</v>
      </c>
      <c r="C10494" s="21">
        <f t="shared" si="493"/>
        <v>45446</v>
      </c>
      <c r="D10494" s="13">
        <f t="shared" si="494"/>
        <v>0.56678240740438923</v>
      </c>
    </row>
    <row r="10495" spans="1:4" x14ac:dyDescent="0.3">
      <c r="A10495" s="24">
        <v>45446.60664351852</v>
      </c>
      <c r="B10495">
        <f t="shared" si="492"/>
        <v>1</v>
      </c>
      <c r="C10495" s="21">
        <f t="shared" si="493"/>
        <v>45446</v>
      </c>
      <c r="D10495" s="13">
        <f t="shared" si="494"/>
        <v>0.60664351852028631</v>
      </c>
    </row>
    <row r="10496" spans="1:4" x14ac:dyDescent="0.3">
      <c r="A10496" s="24">
        <v>45446.607060185182</v>
      </c>
      <c r="B10496">
        <f t="shared" si="492"/>
        <v>1</v>
      </c>
      <c r="C10496" s="21">
        <f t="shared" si="493"/>
        <v>45446</v>
      </c>
      <c r="D10496" s="13">
        <f t="shared" si="494"/>
        <v>0.60706018518249039</v>
      </c>
    </row>
    <row r="10497" spans="1:4" x14ac:dyDescent="0.3">
      <c r="A10497" s="24">
        <v>45446.609259259261</v>
      </c>
      <c r="B10497">
        <f t="shared" si="492"/>
        <v>1</v>
      </c>
      <c r="C10497" s="21">
        <f t="shared" si="493"/>
        <v>45446</v>
      </c>
      <c r="D10497" s="13">
        <f t="shared" si="494"/>
        <v>0.60925925926130731</v>
      </c>
    </row>
    <row r="10498" spans="1:4" x14ac:dyDescent="0.3">
      <c r="A10498" s="24">
        <v>45446.628750000003</v>
      </c>
      <c r="B10498">
        <f t="shared" ref="B10498:B10561" si="495">WEEKDAY(A10498,2)</f>
        <v>1</v>
      </c>
      <c r="C10498" s="21">
        <f t="shared" ref="C10498:C10561" si="496">INT(A10498)</f>
        <v>45446</v>
      </c>
      <c r="D10498" s="13">
        <f t="shared" ref="D10498:D10561" si="497">A10498-INT(A10498)</f>
        <v>0.62875000000349246</v>
      </c>
    </row>
    <row r="10499" spans="1:4" x14ac:dyDescent="0.3">
      <c r="A10499" s="24">
        <v>45446.681643518517</v>
      </c>
      <c r="B10499">
        <f t="shared" si="495"/>
        <v>1</v>
      </c>
      <c r="C10499" s="21">
        <f t="shared" si="496"/>
        <v>45446</v>
      </c>
      <c r="D10499" s="13">
        <f t="shared" si="497"/>
        <v>0.68164351851737592</v>
      </c>
    </row>
    <row r="10500" spans="1:4" x14ac:dyDescent="0.3">
      <c r="A10500" s="24">
        <v>45446.823472222219</v>
      </c>
      <c r="B10500">
        <f t="shared" si="495"/>
        <v>1</v>
      </c>
      <c r="C10500" s="21">
        <f t="shared" si="496"/>
        <v>45446</v>
      </c>
      <c r="D10500" s="13">
        <f t="shared" si="497"/>
        <v>0.82347222221869742</v>
      </c>
    </row>
    <row r="10501" spans="1:4" x14ac:dyDescent="0.3">
      <c r="A10501" s="24">
        <v>45446.839467592596</v>
      </c>
      <c r="B10501">
        <f t="shared" si="495"/>
        <v>1</v>
      </c>
      <c r="C10501" s="21">
        <f t="shared" si="496"/>
        <v>45446</v>
      </c>
      <c r="D10501" s="13">
        <f t="shared" si="497"/>
        <v>0.83946759259561077</v>
      </c>
    </row>
    <row r="10502" spans="1:4" x14ac:dyDescent="0.3">
      <c r="A10502" s="24">
        <v>45446.887650462966</v>
      </c>
      <c r="B10502">
        <f t="shared" si="495"/>
        <v>1</v>
      </c>
      <c r="C10502" s="21">
        <f t="shared" si="496"/>
        <v>45446</v>
      </c>
      <c r="D10502" s="13">
        <f t="shared" si="497"/>
        <v>0.88765046296612127</v>
      </c>
    </row>
    <row r="10503" spans="1:4" x14ac:dyDescent="0.3">
      <c r="A10503" s="24">
        <v>45446.894907407404</v>
      </c>
      <c r="B10503">
        <f t="shared" si="495"/>
        <v>1</v>
      </c>
      <c r="C10503" s="21">
        <f t="shared" si="496"/>
        <v>45446</v>
      </c>
      <c r="D10503" s="13">
        <f t="shared" si="497"/>
        <v>0.89490740740438923</v>
      </c>
    </row>
    <row r="10504" spans="1:4" x14ac:dyDescent="0.3">
      <c r="A10504" s="24">
        <v>45446.927175925928</v>
      </c>
      <c r="B10504">
        <f t="shared" si="495"/>
        <v>1</v>
      </c>
      <c r="C10504" s="21">
        <f t="shared" si="496"/>
        <v>45446</v>
      </c>
      <c r="D10504" s="13">
        <f t="shared" si="497"/>
        <v>0.927175925928168</v>
      </c>
    </row>
    <row r="10505" spans="1:4" x14ac:dyDescent="0.3">
      <c r="A10505" s="24">
        <v>45447.276539351849</v>
      </c>
      <c r="B10505">
        <f t="shared" si="495"/>
        <v>2</v>
      </c>
      <c r="C10505" s="21">
        <f t="shared" si="496"/>
        <v>45447</v>
      </c>
      <c r="D10505" s="13">
        <f t="shared" si="497"/>
        <v>0.27653935184935108</v>
      </c>
    </row>
    <row r="10506" spans="1:4" x14ac:dyDescent="0.3">
      <c r="A10506" s="24">
        <v>45447.294733796298</v>
      </c>
      <c r="B10506">
        <f t="shared" si="495"/>
        <v>2</v>
      </c>
      <c r="C10506" s="21">
        <f t="shared" si="496"/>
        <v>45447</v>
      </c>
      <c r="D10506" s="13">
        <f t="shared" si="497"/>
        <v>0.29473379629780538</v>
      </c>
    </row>
    <row r="10507" spans="1:4" x14ac:dyDescent="0.3">
      <c r="A10507" s="24">
        <v>45447.294953703706</v>
      </c>
      <c r="B10507">
        <f t="shared" si="495"/>
        <v>2</v>
      </c>
      <c r="C10507" s="21">
        <f t="shared" si="496"/>
        <v>45447</v>
      </c>
      <c r="D10507" s="13">
        <f t="shared" si="497"/>
        <v>0.29495370370568708</v>
      </c>
    </row>
    <row r="10508" spans="1:4" x14ac:dyDescent="0.3">
      <c r="A10508" s="24">
        <v>45447.35560185185</v>
      </c>
      <c r="B10508">
        <f t="shared" si="495"/>
        <v>2</v>
      </c>
      <c r="C10508" s="21">
        <f t="shared" si="496"/>
        <v>45447</v>
      </c>
      <c r="D10508" s="13">
        <f t="shared" si="497"/>
        <v>0.35560185185022419</v>
      </c>
    </row>
    <row r="10509" spans="1:4" x14ac:dyDescent="0.3">
      <c r="A10509" s="24">
        <v>45447.401307870372</v>
      </c>
      <c r="B10509">
        <f t="shared" si="495"/>
        <v>2</v>
      </c>
      <c r="C10509" s="21">
        <f t="shared" si="496"/>
        <v>45447</v>
      </c>
      <c r="D10509" s="13">
        <f t="shared" si="497"/>
        <v>0.40130787037196569</v>
      </c>
    </row>
    <row r="10510" spans="1:4" x14ac:dyDescent="0.3">
      <c r="A10510" s="24">
        <v>45447.428032407406</v>
      </c>
      <c r="B10510">
        <f t="shared" si="495"/>
        <v>2</v>
      </c>
      <c r="C10510" s="21">
        <f t="shared" si="496"/>
        <v>45447</v>
      </c>
      <c r="D10510" s="13">
        <f t="shared" si="497"/>
        <v>0.42803240740613546</v>
      </c>
    </row>
    <row r="10511" spans="1:4" x14ac:dyDescent="0.3">
      <c r="A10511" s="24">
        <v>45447.443472222221</v>
      </c>
      <c r="B10511">
        <f t="shared" si="495"/>
        <v>2</v>
      </c>
      <c r="C10511" s="21">
        <f t="shared" si="496"/>
        <v>45447</v>
      </c>
      <c r="D10511" s="13">
        <f t="shared" si="497"/>
        <v>0.44347222222131677</v>
      </c>
    </row>
    <row r="10512" spans="1:4" x14ac:dyDescent="0.3">
      <c r="A10512" s="24">
        <v>45447.47859953704</v>
      </c>
      <c r="B10512">
        <f t="shared" si="495"/>
        <v>2</v>
      </c>
      <c r="C10512" s="21">
        <f t="shared" si="496"/>
        <v>45447</v>
      </c>
      <c r="D10512" s="13">
        <f t="shared" si="497"/>
        <v>0.47859953704028158</v>
      </c>
    </row>
    <row r="10513" spans="1:4" x14ac:dyDescent="0.3">
      <c r="A10513" s="24">
        <v>45447.480300925927</v>
      </c>
      <c r="B10513">
        <f t="shared" si="495"/>
        <v>2</v>
      </c>
      <c r="C10513" s="21">
        <f t="shared" si="496"/>
        <v>45447</v>
      </c>
      <c r="D10513" s="13">
        <f t="shared" si="497"/>
        <v>0.48030092592671281</v>
      </c>
    </row>
    <row r="10514" spans="1:4" x14ac:dyDescent="0.3">
      <c r="A10514" s="24">
        <v>45447.495451388888</v>
      </c>
      <c r="B10514">
        <f t="shared" si="495"/>
        <v>2</v>
      </c>
      <c r="C10514" s="21">
        <f t="shared" si="496"/>
        <v>45447</v>
      </c>
      <c r="D10514" s="13">
        <f t="shared" si="497"/>
        <v>0.49545138888788642</v>
      </c>
    </row>
    <row r="10515" spans="1:4" x14ac:dyDescent="0.3">
      <c r="A10515" s="24">
        <v>45447.548692129632</v>
      </c>
      <c r="B10515">
        <f t="shared" si="495"/>
        <v>2</v>
      </c>
      <c r="C10515" s="21">
        <f t="shared" si="496"/>
        <v>45447</v>
      </c>
      <c r="D10515" s="13">
        <f t="shared" si="497"/>
        <v>0.54869212963239988</v>
      </c>
    </row>
    <row r="10516" spans="1:4" x14ac:dyDescent="0.3">
      <c r="A10516" s="24">
        <v>45447.561736111114</v>
      </c>
      <c r="B10516">
        <f t="shared" si="495"/>
        <v>2</v>
      </c>
      <c r="C10516" s="21">
        <f t="shared" si="496"/>
        <v>45447</v>
      </c>
      <c r="D10516" s="13">
        <f t="shared" si="497"/>
        <v>0.56173611111444188</v>
      </c>
    </row>
    <row r="10517" spans="1:4" x14ac:dyDescent="0.3">
      <c r="A10517" s="24">
        <v>45447.604756944442</v>
      </c>
      <c r="B10517">
        <f t="shared" si="495"/>
        <v>2</v>
      </c>
      <c r="C10517" s="21">
        <f t="shared" si="496"/>
        <v>45447</v>
      </c>
      <c r="D10517" s="13">
        <f t="shared" si="497"/>
        <v>0.60475694444176042</v>
      </c>
    </row>
    <row r="10518" spans="1:4" x14ac:dyDescent="0.3">
      <c r="A10518" s="24">
        <v>45447.664710648147</v>
      </c>
      <c r="B10518">
        <f t="shared" si="495"/>
        <v>2</v>
      </c>
      <c r="C10518" s="21">
        <f t="shared" si="496"/>
        <v>45447</v>
      </c>
      <c r="D10518" s="13">
        <f t="shared" si="497"/>
        <v>0.66471064814686542</v>
      </c>
    </row>
    <row r="10519" spans="1:4" x14ac:dyDescent="0.3">
      <c r="A10519" s="24">
        <v>45447.699444444443</v>
      </c>
      <c r="B10519">
        <f t="shared" si="495"/>
        <v>2</v>
      </c>
      <c r="C10519" s="21">
        <f t="shared" si="496"/>
        <v>45447</v>
      </c>
      <c r="D10519" s="13">
        <f t="shared" si="497"/>
        <v>0.69944444444263354</v>
      </c>
    </row>
    <row r="10520" spans="1:4" x14ac:dyDescent="0.3">
      <c r="A10520" s="24">
        <v>45447.81391203704</v>
      </c>
      <c r="B10520">
        <f t="shared" si="495"/>
        <v>2</v>
      </c>
      <c r="C10520" s="21">
        <f t="shared" si="496"/>
        <v>45447</v>
      </c>
      <c r="D10520" s="13">
        <f t="shared" si="497"/>
        <v>0.8139120370396995</v>
      </c>
    </row>
    <row r="10521" spans="1:4" x14ac:dyDescent="0.3">
      <c r="A10521" s="24">
        <v>45447.932384259257</v>
      </c>
      <c r="B10521">
        <f t="shared" si="495"/>
        <v>2</v>
      </c>
      <c r="C10521" s="21">
        <f t="shared" si="496"/>
        <v>45447</v>
      </c>
      <c r="D10521" s="13">
        <f t="shared" si="497"/>
        <v>0.93238425925665069</v>
      </c>
    </row>
    <row r="10522" spans="1:4" x14ac:dyDescent="0.3">
      <c r="A10522" s="24">
        <v>45448.293483796297</v>
      </c>
      <c r="B10522">
        <f t="shared" si="495"/>
        <v>3</v>
      </c>
      <c r="C10522" s="21">
        <f t="shared" si="496"/>
        <v>45448</v>
      </c>
      <c r="D10522" s="13">
        <f t="shared" si="497"/>
        <v>0.29348379629664123</v>
      </c>
    </row>
    <row r="10523" spans="1:4" x14ac:dyDescent="0.3">
      <c r="A10523" s="24">
        <v>45448.294120370374</v>
      </c>
      <c r="B10523">
        <f t="shared" si="495"/>
        <v>3</v>
      </c>
      <c r="C10523" s="21">
        <f t="shared" si="496"/>
        <v>45448</v>
      </c>
      <c r="D10523" s="13">
        <f t="shared" si="497"/>
        <v>0.29412037037400296</v>
      </c>
    </row>
    <row r="10524" spans="1:4" x14ac:dyDescent="0.3">
      <c r="A10524" s="24">
        <v>45448.294548611113</v>
      </c>
      <c r="B10524">
        <f t="shared" si="495"/>
        <v>3</v>
      </c>
      <c r="C10524" s="21">
        <f t="shared" si="496"/>
        <v>45448</v>
      </c>
      <c r="D10524" s="13">
        <f t="shared" si="497"/>
        <v>0.29454861111298669</v>
      </c>
    </row>
    <row r="10525" spans="1:4" x14ac:dyDescent="0.3">
      <c r="A10525" s="24">
        <v>45448.35533564815</v>
      </c>
      <c r="B10525">
        <f t="shared" si="495"/>
        <v>3</v>
      </c>
      <c r="C10525" s="21">
        <f t="shared" si="496"/>
        <v>45448</v>
      </c>
      <c r="D10525" s="13">
        <f t="shared" si="497"/>
        <v>0.35533564814977581</v>
      </c>
    </row>
    <row r="10526" spans="1:4" x14ac:dyDescent="0.3">
      <c r="A10526" s="24">
        <v>45448.368564814817</v>
      </c>
      <c r="B10526">
        <f t="shared" si="495"/>
        <v>3</v>
      </c>
      <c r="C10526" s="21">
        <f t="shared" si="496"/>
        <v>45448</v>
      </c>
      <c r="D10526" s="13">
        <f t="shared" si="497"/>
        <v>0.3685648148166365</v>
      </c>
    </row>
    <row r="10527" spans="1:4" x14ac:dyDescent="0.3">
      <c r="A10527" s="24">
        <v>45448.374872685185</v>
      </c>
      <c r="B10527">
        <f t="shared" si="495"/>
        <v>3</v>
      </c>
      <c r="C10527" s="21">
        <f t="shared" si="496"/>
        <v>45448</v>
      </c>
      <c r="D10527" s="13">
        <f t="shared" si="497"/>
        <v>0.37487268518452765</v>
      </c>
    </row>
    <row r="10528" spans="1:4" x14ac:dyDescent="0.3">
      <c r="A10528" s="24">
        <v>45448.379224537035</v>
      </c>
      <c r="B10528">
        <f t="shared" si="495"/>
        <v>3</v>
      </c>
      <c r="C10528" s="21">
        <f t="shared" si="496"/>
        <v>45448</v>
      </c>
      <c r="D10528" s="13">
        <f t="shared" si="497"/>
        <v>0.37922453703504289</v>
      </c>
    </row>
    <row r="10529" spans="1:4" x14ac:dyDescent="0.3">
      <c r="A10529" s="24">
        <v>45448.406099537038</v>
      </c>
      <c r="B10529">
        <f t="shared" si="495"/>
        <v>3</v>
      </c>
      <c r="C10529" s="21">
        <f t="shared" si="496"/>
        <v>45448</v>
      </c>
      <c r="D10529" s="13">
        <f t="shared" si="497"/>
        <v>0.40609953703824431</v>
      </c>
    </row>
    <row r="10530" spans="1:4" x14ac:dyDescent="0.3">
      <c r="A10530" s="24">
        <v>45448.413587962961</v>
      </c>
      <c r="B10530">
        <f t="shared" si="495"/>
        <v>3</v>
      </c>
      <c r="C10530" s="21">
        <f t="shared" si="496"/>
        <v>45448</v>
      </c>
      <c r="D10530" s="13">
        <f t="shared" si="497"/>
        <v>0.41358796296117362</v>
      </c>
    </row>
    <row r="10531" spans="1:4" x14ac:dyDescent="0.3">
      <c r="A10531" s="24">
        <v>45448.415949074071</v>
      </c>
      <c r="B10531">
        <f t="shared" si="495"/>
        <v>3</v>
      </c>
      <c r="C10531" s="21">
        <f t="shared" si="496"/>
        <v>45448</v>
      </c>
      <c r="D10531" s="13">
        <f t="shared" si="497"/>
        <v>0.41594907407124992</v>
      </c>
    </row>
    <row r="10532" spans="1:4" x14ac:dyDescent="0.3">
      <c r="A10532" s="24">
        <v>45448.422372685185</v>
      </c>
      <c r="B10532">
        <f t="shared" si="495"/>
        <v>3</v>
      </c>
      <c r="C10532" s="21">
        <f t="shared" si="496"/>
        <v>45448</v>
      </c>
      <c r="D10532" s="13">
        <f t="shared" si="497"/>
        <v>0.42237268518510973</v>
      </c>
    </row>
    <row r="10533" spans="1:4" x14ac:dyDescent="0.3">
      <c r="A10533" s="24">
        <v>45448.433449074073</v>
      </c>
      <c r="B10533">
        <f t="shared" si="495"/>
        <v>3</v>
      </c>
      <c r="C10533" s="21">
        <f t="shared" si="496"/>
        <v>45448</v>
      </c>
      <c r="D10533" s="13">
        <f t="shared" si="497"/>
        <v>0.43344907407299615</v>
      </c>
    </row>
    <row r="10534" spans="1:4" x14ac:dyDescent="0.3">
      <c r="A10534" s="24">
        <v>45448.434201388889</v>
      </c>
      <c r="B10534">
        <f t="shared" si="495"/>
        <v>3</v>
      </c>
      <c r="C10534" s="21">
        <f t="shared" si="496"/>
        <v>45448</v>
      </c>
      <c r="D10534" s="13">
        <f t="shared" si="497"/>
        <v>0.43420138888905058</v>
      </c>
    </row>
    <row r="10535" spans="1:4" x14ac:dyDescent="0.3">
      <c r="A10535" s="24">
        <v>45448.441099537034</v>
      </c>
      <c r="B10535">
        <f t="shared" si="495"/>
        <v>3</v>
      </c>
      <c r="C10535" s="21">
        <f t="shared" si="496"/>
        <v>45448</v>
      </c>
      <c r="D10535" s="13">
        <f t="shared" si="497"/>
        <v>0.44109953703446081</v>
      </c>
    </row>
    <row r="10536" spans="1:4" x14ac:dyDescent="0.3">
      <c r="A10536" s="24">
        <v>45448.458761574075</v>
      </c>
      <c r="B10536">
        <f t="shared" si="495"/>
        <v>3</v>
      </c>
      <c r="C10536" s="21">
        <f t="shared" si="496"/>
        <v>45448</v>
      </c>
      <c r="D10536" s="13">
        <f t="shared" si="497"/>
        <v>0.45876157407474238</v>
      </c>
    </row>
    <row r="10537" spans="1:4" x14ac:dyDescent="0.3">
      <c r="A10537" s="24">
        <v>45448.462245370371</v>
      </c>
      <c r="B10537">
        <f t="shared" si="495"/>
        <v>3</v>
      </c>
      <c r="C10537" s="21">
        <f t="shared" si="496"/>
        <v>45448</v>
      </c>
      <c r="D10537" s="13">
        <f t="shared" si="497"/>
        <v>0.4622453703705105</v>
      </c>
    </row>
    <row r="10538" spans="1:4" x14ac:dyDescent="0.3">
      <c r="A10538" s="24">
        <v>45448.467546296299</v>
      </c>
      <c r="B10538">
        <f t="shared" si="495"/>
        <v>3</v>
      </c>
      <c r="C10538" s="21">
        <f t="shared" si="496"/>
        <v>45448</v>
      </c>
      <c r="D10538" s="13">
        <f t="shared" si="497"/>
        <v>0.4675462962986785</v>
      </c>
    </row>
    <row r="10539" spans="1:4" x14ac:dyDescent="0.3">
      <c r="A10539" s="24">
        <v>45448.471458333333</v>
      </c>
      <c r="B10539">
        <f t="shared" si="495"/>
        <v>3</v>
      </c>
      <c r="C10539" s="21">
        <f t="shared" si="496"/>
        <v>45448</v>
      </c>
      <c r="D10539" s="13">
        <f t="shared" si="497"/>
        <v>0.47145833333343035</v>
      </c>
    </row>
    <row r="10540" spans="1:4" x14ac:dyDescent="0.3">
      <c r="A10540" s="24">
        <v>45448.480092592596</v>
      </c>
      <c r="B10540">
        <f t="shared" si="495"/>
        <v>3</v>
      </c>
      <c r="C10540" s="21">
        <f t="shared" si="496"/>
        <v>45448</v>
      </c>
      <c r="D10540" s="13">
        <f t="shared" si="497"/>
        <v>0.48009259259561077</v>
      </c>
    </row>
    <row r="10541" spans="1:4" x14ac:dyDescent="0.3">
      <c r="A10541" s="24">
        <v>45448.481481481482</v>
      </c>
      <c r="B10541">
        <f t="shared" si="495"/>
        <v>3</v>
      </c>
      <c r="C10541" s="21">
        <f t="shared" si="496"/>
        <v>45448</v>
      </c>
      <c r="D10541" s="13">
        <f t="shared" si="497"/>
        <v>0.48148148148175096</v>
      </c>
    </row>
    <row r="10542" spans="1:4" x14ac:dyDescent="0.3">
      <c r="A10542" s="24">
        <v>45448.484236111108</v>
      </c>
      <c r="B10542">
        <f t="shared" si="495"/>
        <v>3</v>
      </c>
      <c r="C10542" s="21">
        <f t="shared" si="496"/>
        <v>45448</v>
      </c>
      <c r="D10542" s="13">
        <f t="shared" si="497"/>
        <v>0.484236111107748</v>
      </c>
    </row>
    <row r="10543" spans="1:4" x14ac:dyDescent="0.3">
      <c r="A10543" s="24">
        <v>45448.509780092594</v>
      </c>
      <c r="B10543">
        <f t="shared" si="495"/>
        <v>3</v>
      </c>
      <c r="C10543" s="21">
        <f t="shared" si="496"/>
        <v>45448</v>
      </c>
      <c r="D10543" s="13">
        <f t="shared" si="497"/>
        <v>0.50978009259415558</v>
      </c>
    </row>
    <row r="10544" spans="1:4" x14ac:dyDescent="0.3">
      <c r="A10544" s="24">
        <v>45448.600763888891</v>
      </c>
      <c r="B10544">
        <f t="shared" si="495"/>
        <v>3</v>
      </c>
      <c r="C10544" s="21">
        <f t="shared" si="496"/>
        <v>45448</v>
      </c>
      <c r="D10544" s="13">
        <f t="shared" si="497"/>
        <v>0.60076388889137888</v>
      </c>
    </row>
    <row r="10545" spans="1:4" x14ac:dyDescent="0.3">
      <c r="A10545" s="24">
        <v>45448.604421296295</v>
      </c>
      <c r="B10545">
        <f t="shared" si="495"/>
        <v>3</v>
      </c>
      <c r="C10545" s="21">
        <f t="shared" si="496"/>
        <v>45448</v>
      </c>
      <c r="D10545" s="13">
        <f t="shared" si="497"/>
        <v>0.60442129629518604</v>
      </c>
    </row>
    <row r="10546" spans="1:4" x14ac:dyDescent="0.3">
      <c r="A10546" s="24">
        <v>45448.753668981481</v>
      </c>
      <c r="B10546">
        <f t="shared" si="495"/>
        <v>3</v>
      </c>
      <c r="C10546" s="21">
        <f t="shared" si="496"/>
        <v>45448</v>
      </c>
      <c r="D10546" s="13">
        <f t="shared" si="497"/>
        <v>0.75366898148058681</v>
      </c>
    </row>
    <row r="10547" spans="1:4" x14ac:dyDescent="0.3">
      <c r="A10547" s="24">
        <v>45449.032094907408</v>
      </c>
      <c r="B10547">
        <f t="shared" si="495"/>
        <v>4</v>
      </c>
      <c r="C10547" s="21">
        <f t="shared" si="496"/>
        <v>45449</v>
      </c>
      <c r="D10547" s="13">
        <f t="shared" si="497"/>
        <v>3.2094907408463769E-2</v>
      </c>
    </row>
    <row r="10548" spans="1:4" x14ac:dyDescent="0.3">
      <c r="A10548" s="24">
        <v>45449.286053240743</v>
      </c>
      <c r="B10548">
        <f t="shared" si="495"/>
        <v>4</v>
      </c>
      <c r="C10548" s="21">
        <f t="shared" si="496"/>
        <v>45449</v>
      </c>
      <c r="D10548" s="13">
        <f t="shared" si="497"/>
        <v>0.28605324074305827</v>
      </c>
    </row>
    <row r="10549" spans="1:4" x14ac:dyDescent="0.3">
      <c r="A10549" s="24">
        <v>45449.293402777781</v>
      </c>
      <c r="B10549">
        <f t="shared" si="495"/>
        <v>4</v>
      </c>
      <c r="C10549" s="21">
        <f t="shared" si="496"/>
        <v>45449</v>
      </c>
      <c r="D10549" s="13">
        <f t="shared" si="497"/>
        <v>0.29340277778101154</v>
      </c>
    </row>
    <row r="10550" spans="1:4" x14ac:dyDescent="0.3">
      <c r="A10550" s="24">
        <v>45449.315347222226</v>
      </c>
      <c r="B10550">
        <f t="shared" si="495"/>
        <v>4</v>
      </c>
      <c r="C10550" s="21">
        <f t="shared" si="496"/>
        <v>45449</v>
      </c>
      <c r="D10550" s="13">
        <f t="shared" si="497"/>
        <v>0.31534722222568234</v>
      </c>
    </row>
    <row r="10551" spans="1:4" x14ac:dyDescent="0.3">
      <c r="A10551" s="24">
        <v>45449.332291666666</v>
      </c>
      <c r="B10551">
        <f t="shared" si="495"/>
        <v>4</v>
      </c>
      <c r="C10551" s="21">
        <f t="shared" si="496"/>
        <v>45449</v>
      </c>
      <c r="D10551" s="13">
        <f t="shared" si="497"/>
        <v>0.33229166666569654</v>
      </c>
    </row>
    <row r="10552" spans="1:4" x14ac:dyDescent="0.3">
      <c r="A10552" s="24">
        <v>45449.349872685183</v>
      </c>
      <c r="B10552">
        <f t="shared" si="495"/>
        <v>4</v>
      </c>
      <c r="C10552" s="21">
        <f t="shared" si="496"/>
        <v>45449</v>
      </c>
      <c r="D10552" s="13">
        <f t="shared" si="497"/>
        <v>0.34987268518307246</v>
      </c>
    </row>
    <row r="10553" spans="1:4" x14ac:dyDescent="0.3">
      <c r="A10553" s="24">
        <v>45449.352638888886</v>
      </c>
      <c r="B10553">
        <f t="shared" si="495"/>
        <v>4</v>
      </c>
      <c r="C10553" s="21">
        <f t="shared" si="496"/>
        <v>45449</v>
      </c>
      <c r="D10553" s="13">
        <f t="shared" si="497"/>
        <v>0.35263888888584916</v>
      </c>
    </row>
    <row r="10554" spans="1:4" x14ac:dyDescent="0.3">
      <c r="A10554" s="24">
        <v>45449.375231481485</v>
      </c>
      <c r="B10554">
        <f t="shared" si="495"/>
        <v>4</v>
      </c>
      <c r="C10554" s="21">
        <f t="shared" si="496"/>
        <v>45449</v>
      </c>
      <c r="D10554" s="13">
        <f t="shared" si="497"/>
        <v>0.37523148148466134</v>
      </c>
    </row>
    <row r="10555" spans="1:4" x14ac:dyDescent="0.3">
      <c r="A10555" s="24">
        <v>45449.379050925927</v>
      </c>
      <c r="B10555">
        <f t="shared" si="495"/>
        <v>4</v>
      </c>
      <c r="C10555" s="21">
        <f t="shared" si="496"/>
        <v>45449</v>
      </c>
      <c r="D10555" s="13">
        <f t="shared" si="497"/>
        <v>0.37905092592700385</v>
      </c>
    </row>
    <row r="10556" spans="1:4" x14ac:dyDescent="0.3">
      <c r="A10556" s="24">
        <v>45449.379305555558</v>
      </c>
      <c r="B10556">
        <f t="shared" si="495"/>
        <v>4</v>
      </c>
      <c r="C10556" s="21">
        <f t="shared" si="496"/>
        <v>45449</v>
      </c>
      <c r="D10556" s="13">
        <f t="shared" si="497"/>
        <v>0.37930555555794854</v>
      </c>
    </row>
    <row r="10557" spans="1:4" x14ac:dyDescent="0.3">
      <c r="A10557" s="24">
        <v>45449.396782407406</v>
      </c>
      <c r="B10557">
        <f t="shared" si="495"/>
        <v>4</v>
      </c>
      <c r="C10557" s="21">
        <f t="shared" si="496"/>
        <v>45449</v>
      </c>
      <c r="D10557" s="13">
        <f t="shared" si="497"/>
        <v>0.39678240740613546</v>
      </c>
    </row>
    <row r="10558" spans="1:4" x14ac:dyDescent="0.3">
      <c r="A10558" s="24">
        <v>45449.399988425925</v>
      </c>
      <c r="B10558">
        <f t="shared" si="495"/>
        <v>4</v>
      </c>
      <c r="C10558" s="21">
        <f t="shared" si="496"/>
        <v>45449</v>
      </c>
      <c r="D10558" s="13">
        <f t="shared" si="497"/>
        <v>0.39998842592467554</v>
      </c>
    </row>
    <row r="10559" spans="1:4" x14ac:dyDescent="0.3">
      <c r="A10559" s="24">
        <v>45449.402569444443</v>
      </c>
      <c r="B10559">
        <f t="shared" si="495"/>
        <v>4</v>
      </c>
      <c r="C10559" s="21">
        <f t="shared" si="496"/>
        <v>45449</v>
      </c>
      <c r="D10559" s="13">
        <f t="shared" si="497"/>
        <v>0.40256944444263354</v>
      </c>
    </row>
    <row r="10560" spans="1:4" x14ac:dyDescent="0.3">
      <c r="A10560" s="24">
        <v>45449.405069444445</v>
      </c>
      <c r="B10560">
        <f t="shared" si="495"/>
        <v>4</v>
      </c>
      <c r="C10560" s="21">
        <f t="shared" si="496"/>
        <v>45449</v>
      </c>
      <c r="D10560" s="13">
        <f t="shared" si="497"/>
        <v>0.40506944444496185</v>
      </c>
    </row>
    <row r="10561" spans="1:4" x14ac:dyDescent="0.3">
      <c r="A10561" s="24">
        <v>45449.406574074077</v>
      </c>
      <c r="B10561">
        <f t="shared" si="495"/>
        <v>4</v>
      </c>
      <c r="C10561" s="21">
        <f t="shared" si="496"/>
        <v>45449</v>
      </c>
      <c r="D10561" s="13">
        <f t="shared" si="497"/>
        <v>0.40657407407707069</v>
      </c>
    </row>
    <row r="10562" spans="1:4" x14ac:dyDescent="0.3">
      <c r="A10562" s="24">
        <v>45449.437951388885</v>
      </c>
      <c r="B10562">
        <f t="shared" ref="B10562:B10625" si="498">WEEKDAY(A10562,2)</f>
        <v>4</v>
      </c>
      <c r="C10562" s="21">
        <f t="shared" ref="C10562:C10625" si="499">INT(A10562)</f>
        <v>45449</v>
      </c>
      <c r="D10562" s="13">
        <f t="shared" ref="D10562:D10625" si="500">A10562-INT(A10562)</f>
        <v>0.43795138888526708</v>
      </c>
    </row>
    <row r="10563" spans="1:4" x14ac:dyDescent="0.3">
      <c r="A10563" s="24">
        <v>45449.465856481482</v>
      </c>
      <c r="B10563">
        <f t="shared" si="498"/>
        <v>4</v>
      </c>
      <c r="C10563" s="21">
        <f t="shared" si="499"/>
        <v>45449</v>
      </c>
      <c r="D10563" s="13">
        <f t="shared" si="500"/>
        <v>0.46585648148175096</v>
      </c>
    </row>
    <row r="10564" spans="1:4" x14ac:dyDescent="0.3">
      <c r="A10564" s="24">
        <v>45449.471400462964</v>
      </c>
      <c r="B10564">
        <f t="shared" si="498"/>
        <v>4</v>
      </c>
      <c r="C10564" s="21">
        <f t="shared" si="499"/>
        <v>45449</v>
      </c>
      <c r="D10564" s="13">
        <f t="shared" si="500"/>
        <v>0.471400462964084</v>
      </c>
    </row>
    <row r="10565" spans="1:4" x14ac:dyDescent="0.3">
      <c r="A10565" s="24">
        <v>45449.482905092591</v>
      </c>
      <c r="B10565">
        <f t="shared" si="498"/>
        <v>4</v>
      </c>
      <c r="C10565" s="21">
        <f t="shared" si="499"/>
        <v>45449</v>
      </c>
      <c r="D10565" s="13">
        <f t="shared" si="500"/>
        <v>0.48290509259095415</v>
      </c>
    </row>
    <row r="10566" spans="1:4" x14ac:dyDescent="0.3">
      <c r="A10566" s="24">
        <v>45449.486215277779</v>
      </c>
      <c r="B10566">
        <f t="shared" si="498"/>
        <v>4</v>
      </c>
      <c r="C10566" s="21">
        <f t="shared" si="499"/>
        <v>45449</v>
      </c>
      <c r="D10566" s="13">
        <f t="shared" si="500"/>
        <v>0.48621527777868323</v>
      </c>
    </row>
    <row r="10567" spans="1:4" x14ac:dyDescent="0.3">
      <c r="A10567" s="24">
        <v>45449.509513888886</v>
      </c>
      <c r="B10567">
        <f t="shared" si="498"/>
        <v>4</v>
      </c>
      <c r="C10567" s="21">
        <f t="shared" si="499"/>
        <v>45449</v>
      </c>
      <c r="D10567" s="13">
        <f t="shared" si="500"/>
        <v>0.50951388888643123</v>
      </c>
    </row>
    <row r="10568" spans="1:4" x14ac:dyDescent="0.3">
      <c r="A10568" s="24">
        <v>45449.520335648151</v>
      </c>
      <c r="B10568">
        <f t="shared" si="498"/>
        <v>4</v>
      </c>
      <c r="C10568" s="21">
        <f t="shared" si="499"/>
        <v>45449</v>
      </c>
      <c r="D10568" s="13">
        <f t="shared" si="500"/>
        <v>0.52033564815064892</v>
      </c>
    </row>
    <row r="10569" spans="1:4" x14ac:dyDescent="0.3">
      <c r="A10569" s="24">
        <v>45449.561296296299</v>
      </c>
      <c r="B10569">
        <f t="shared" si="498"/>
        <v>4</v>
      </c>
      <c r="C10569" s="21">
        <f t="shared" si="499"/>
        <v>45449</v>
      </c>
      <c r="D10569" s="13">
        <f t="shared" si="500"/>
        <v>0.5612962962986785</v>
      </c>
    </row>
    <row r="10570" spans="1:4" x14ac:dyDescent="0.3">
      <c r="A10570" s="24">
        <v>45449.595405092594</v>
      </c>
      <c r="B10570">
        <f t="shared" si="498"/>
        <v>4</v>
      </c>
      <c r="C10570" s="21">
        <f t="shared" si="499"/>
        <v>45449</v>
      </c>
      <c r="D10570" s="13">
        <f t="shared" si="500"/>
        <v>0.59540509259386454</v>
      </c>
    </row>
    <row r="10571" spans="1:4" x14ac:dyDescent="0.3">
      <c r="A10571" s="24">
        <v>45449.656481481485</v>
      </c>
      <c r="B10571">
        <f t="shared" si="498"/>
        <v>4</v>
      </c>
      <c r="C10571" s="21">
        <f t="shared" si="499"/>
        <v>45449</v>
      </c>
      <c r="D10571" s="13">
        <f t="shared" si="500"/>
        <v>0.65648148148466134</v>
      </c>
    </row>
    <row r="10572" spans="1:4" x14ac:dyDescent="0.3">
      <c r="A10572" s="24">
        <v>45449.662141203706</v>
      </c>
      <c r="B10572">
        <f t="shared" si="498"/>
        <v>4</v>
      </c>
      <c r="C10572" s="21">
        <f t="shared" si="499"/>
        <v>45449</v>
      </c>
      <c r="D10572" s="13">
        <f t="shared" si="500"/>
        <v>0.66214120370568708</v>
      </c>
    </row>
    <row r="10573" spans="1:4" x14ac:dyDescent="0.3">
      <c r="A10573" s="24">
        <v>45449.709340277775</v>
      </c>
      <c r="B10573">
        <f t="shared" si="498"/>
        <v>4</v>
      </c>
      <c r="C10573" s="21">
        <f t="shared" si="499"/>
        <v>45449</v>
      </c>
      <c r="D10573" s="13">
        <f t="shared" si="500"/>
        <v>0.70934027777548181</v>
      </c>
    </row>
    <row r="10574" spans="1:4" x14ac:dyDescent="0.3">
      <c r="A10574" s="24">
        <v>45449.791655092595</v>
      </c>
      <c r="B10574">
        <f t="shared" si="498"/>
        <v>4</v>
      </c>
      <c r="C10574" s="21">
        <f t="shared" si="499"/>
        <v>45449</v>
      </c>
      <c r="D10574" s="13">
        <f t="shared" si="500"/>
        <v>0.79165509259473765</v>
      </c>
    </row>
    <row r="10575" spans="1:4" x14ac:dyDescent="0.3">
      <c r="A10575" s="24">
        <v>45450.011874999997</v>
      </c>
      <c r="B10575">
        <f t="shared" si="498"/>
        <v>5</v>
      </c>
      <c r="C10575" s="21">
        <f t="shared" si="499"/>
        <v>45450</v>
      </c>
      <c r="D10575" s="13">
        <f t="shared" si="500"/>
        <v>1.187499999650754E-2</v>
      </c>
    </row>
    <row r="10576" spans="1:4" x14ac:dyDescent="0.3">
      <c r="A10576" s="24">
        <v>45450.280104166668</v>
      </c>
      <c r="B10576">
        <f t="shared" si="498"/>
        <v>5</v>
      </c>
      <c r="C10576" s="21">
        <f t="shared" si="499"/>
        <v>45450</v>
      </c>
      <c r="D10576" s="13">
        <f t="shared" si="500"/>
        <v>0.28010416666802485</v>
      </c>
    </row>
    <row r="10577" spans="1:4" x14ac:dyDescent="0.3">
      <c r="A10577" s="24">
        <v>45450.286076388889</v>
      </c>
      <c r="B10577">
        <f t="shared" si="498"/>
        <v>5</v>
      </c>
      <c r="C10577" s="21">
        <f t="shared" si="499"/>
        <v>45450</v>
      </c>
      <c r="D10577" s="13">
        <f t="shared" si="500"/>
        <v>0.28607638888934162</v>
      </c>
    </row>
    <row r="10578" spans="1:4" x14ac:dyDescent="0.3">
      <c r="A10578" s="24">
        <v>45450.287893518522</v>
      </c>
      <c r="B10578">
        <f t="shared" si="498"/>
        <v>5</v>
      </c>
      <c r="C10578" s="21">
        <f t="shared" si="499"/>
        <v>45450</v>
      </c>
      <c r="D10578" s="13">
        <f t="shared" si="500"/>
        <v>0.2878935185217415</v>
      </c>
    </row>
    <row r="10579" spans="1:4" x14ac:dyDescent="0.3">
      <c r="A10579" s="24">
        <v>45450.291261574072</v>
      </c>
      <c r="B10579">
        <f t="shared" si="498"/>
        <v>5</v>
      </c>
      <c r="C10579" s="21">
        <f t="shared" si="499"/>
        <v>45450</v>
      </c>
      <c r="D10579" s="13">
        <f t="shared" si="500"/>
        <v>0.29126157407154096</v>
      </c>
    </row>
    <row r="10580" spans="1:4" x14ac:dyDescent="0.3">
      <c r="A10580" s="24">
        <v>45450.329826388886</v>
      </c>
      <c r="B10580">
        <f t="shared" si="498"/>
        <v>5</v>
      </c>
      <c r="C10580" s="21">
        <f t="shared" si="499"/>
        <v>45450</v>
      </c>
      <c r="D10580" s="13">
        <f t="shared" si="500"/>
        <v>0.32982638888643123</v>
      </c>
    </row>
    <row r="10581" spans="1:4" x14ac:dyDescent="0.3">
      <c r="A10581" s="24">
        <v>45450.345104166663</v>
      </c>
      <c r="B10581">
        <f t="shared" si="498"/>
        <v>5</v>
      </c>
      <c r="C10581" s="21">
        <f t="shared" si="499"/>
        <v>45450</v>
      </c>
      <c r="D10581" s="13">
        <f t="shared" si="500"/>
        <v>0.34510416666307719</v>
      </c>
    </row>
    <row r="10582" spans="1:4" x14ac:dyDescent="0.3">
      <c r="A10582" s="24">
        <v>45450.360219907408</v>
      </c>
      <c r="B10582">
        <f t="shared" si="498"/>
        <v>5</v>
      </c>
      <c r="C10582" s="21">
        <f t="shared" si="499"/>
        <v>45450</v>
      </c>
      <c r="D10582" s="13">
        <f t="shared" si="500"/>
        <v>0.36021990740846377</v>
      </c>
    </row>
    <row r="10583" spans="1:4" x14ac:dyDescent="0.3">
      <c r="A10583" s="24">
        <v>45450.379756944443</v>
      </c>
      <c r="B10583">
        <f t="shared" si="498"/>
        <v>5</v>
      </c>
      <c r="C10583" s="21">
        <f t="shared" si="499"/>
        <v>45450</v>
      </c>
      <c r="D10583" s="13">
        <f t="shared" si="500"/>
        <v>0.37975694444321562</v>
      </c>
    </row>
    <row r="10584" spans="1:4" x14ac:dyDescent="0.3">
      <c r="A10584" s="24">
        <v>45450.383726851855</v>
      </c>
      <c r="B10584">
        <f t="shared" si="498"/>
        <v>5</v>
      </c>
      <c r="C10584" s="21">
        <f t="shared" si="499"/>
        <v>45450</v>
      </c>
      <c r="D10584" s="13">
        <f t="shared" si="500"/>
        <v>0.38372685185458977</v>
      </c>
    </row>
    <row r="10585" spans="1:4" x14ac:dyDescent="0.3">
      <c r="A10585" s="24">
        <v>45450.390023148146</v>
      </c>
      <c r="B10585">
        <f t="shared" si="498"/>
        <v>5</v>
      </c>
      <c r="C10585" s="21">
        <f t="shared" si="499"/>
        <v>45450</v>
      </c>
      <c r="D10585" s="13">
        <f t="shared" si="500"/>
        <v>0.39002314814570127</v>
      </c>
    </row>
    <row r="10586" spans="1:4" x14ac:dyDescent="0.3">
      <c r="A10586" s="24">
        <v>45450.390451388892</v>
      </c>
      <c r="B10586">
        <f t="shared" si="498"/>
        <v>5</v>
      </c>
      <c r="C10586" s="21">
        <f t="shared" si="499"/>
        <v>45450</v>
      </c>
      <c r="D10586" s="13">
        <f t="shared" si="500"/>
        <v>0.39045138889196096</v>
      </c>
    </row>
    <row r="10587" spans="1:4" x14ac:dyDescent="0.3">
      <c r="A10587" s="24">
        <v>45450.392465277779</v>
      </c>
      <c r="B10587">
        <f t="shared" si="498"/>
        <v>5</v>
      </c>
      <c r="C10587" s="21">
        <f t="shared" si="499"/>
        <v>45450</v>
      </c>
      <c r="D10587" s="13">
        <f t="shared" si="500"/>
        <v>0.39246527777868323</v>
      </c>
    </row>
    <row r="10588" spans="1:4" x14ac:dyDescent="0.3">
      <c r="A10588" s="24">
        <v>45450.402106481481</v>
      </c>
      <c r="B10588">
        <f t="shared" si="498"/>
        <v>5</v>
      </c>
      <c r="C10588" s="21">
        <f t="shared" si="499"/>
        <v>45450</v>
      </c>
      <c r="D10588" s="13">
        <f t="shared" si="500"/>
        <v>0.40210648148058681</v>
      </c>
    </row>
    <row r="10589" spans="1:4" x14ac:dyDescent="0.3">
      <c r="A10589" s="24">
        <v>45450.40861111111</v>
      </c>
      <c r="B10589">
        <f t="shared" si="498"/>
        <v>5</v>
      </c>
      <c r="C10589" s="21">
        <f t="shared" si="499"/>
        <v>45450</v>
      </c>
      <c r="D10589" s="13">
        <f t="shared" si="500"/>
        <v>0.40861111111007631</v>
      </c>
    </row>
    <row r="10590" spans="1:4" x14ac:dyDescent="0.3">
      <c r="A10590" s="24">
        <v>45450.411666666667</v>
      </c>
      <c r="B10590">
        <f t="shared" si="498"/>
        <v>5</v>
      </c>
      <c r="C10590" s="21">
        <f t="shared" si="499"/>
        <v>45450</v>
      </c>
      <c r="D10590" s="13">
        <f t="shared" si="500"/>
        <v>0.41166666666686069</v>
      </c>
    </row>
    <row r="10591" spans="1:4" x14ac:dyDescent="0.3">
      <c r="A10591" s="24">
        <v>45450.414097222223</v>
      </c>
      <c r="B10591">
        <f t="shared" si="498"/>
        <v>5</v>
      </c>
      <c r="C10591" s="21">
        <f t="shared" si="499"/>
        <v>45450</v>
      </c>
      <c r="D10591" s="13">
        <f t="shared" si="500"/>
        <v>0.414097222223063</v>
      </c>
    </row>
    <row r="10592" spans="1:4" x14ac:dyDescent="0.3">
      <c r="A10592" s="24">
        <v>45450.415636574071</v>
      </c>
      <c r="B10592">
        <f t="shared" si="498"/>
        <v>5</v>
      </c>
      <c r="C10592" s="21">
        <f t="shared" si="499"/>
        <v>45450</v>
      </c>
      <c r="D10592" s="13">
        <f t="shared" si="500"/>
        <v>0.41563657407095889</v>
      </c>
    </row>
    <row r="10593" spans="1:4" x14ac:dyDescent="0.3">
      <c r="A10593" s="24">
        <v>45450.432187500002</v>
      </c>
      <c r="B10593">
        <f t="shared" si="498"/>
        <v>5</v>
      </c>
      <c r="C10593" s="21">
        <f t="shared" si="499"/>
        <v>45450</v>
      </c>
      <c r="D10593" s="13">
        <f t="shared" si="500"/>
        <v>0.43218750000232831</v>
      </c>
    </row>
    <row r="10594" spans="1:4" x14ac:dyDescent="0.3">
      <c r="A10594" s="24">
        <v>45450.457685185182</v>
      </c>
      <c r="B10594">
        <f t="shared" si="498"/>
        <v>5</v>
      </c>
      <c r="C10594" s="21">
        <f t="shared" si="499"/>
        <v>45450</v>
      </c>
      <c r="D10594" s="13">
        <f t="shared" si="500"/>
        <v>0.45768518518161727</v>
      </c>
    </row>
    <row r="10595" spans="1:4" x14ac:dyDescent="0.3">
      <c r="A10595" s="24">
        <v>45450.468402777777</v>
      </c>
      <c r="B10595">
        <f t="shared" si="498"/>
        <v>5</v>
      </c>
      <c r="C10595" s="21">
        <f t="shared" si="499"/>
        <v>45450</v>
      </c>
      <c r="D10595" s="13">
        <f t="shared" si="500"/>
        <v>0.46840277777664596</v>
      </c>
    </row>
    <row r="10596" spans="1:4" x14ac:dyDescent="0.3">
      <c r="A10596" s="24">
        <v>45450.480347222219</v>
      </c>
      <c r="B10596">
        <f t="shared" si="498"/>
        <v>5</v>
      </c>
      <c r="C10596" s="21">
        <f t="shared" si="499"/>
        <v>45450</v>
      </c>
      <c r="D10596" s="13">
        <f t="shared" si="500"/>
        <v>0.4803472222192795</v>
      </c>
    </row>
    <row r="10597" spans="1:4" x14ac:dyDescent="0.3">
      <c r="A10597" s="24">
        <v>45450.490185185183</v>
      </c>
      <c r="B10597">
        <f t="shared" si="498"/>
        <v>5</v>
      </c>
      <c r="C10597" s="21">
        <f t="shared" si="499"/>
        <v>45450</v>
      </c>
      <c r="D10597" s="13">
        <f t="shared" si="500"/>
        <v>0.49018518518278142</v>
      </c>
    </row>
    <row r="10598" spans="1:4" x14ac:dyDescent="0.3">
      <c r="A10598" s="24">
        <v>45450.498530092591</v>
      </c>
      <c r="B10598">
        <f t="shared" si="498"/>
        <v>5</v>
      </c>
      <c r="C10598" s="21">
        <f t="shared" si="499"/>
        <v>45450</v>
      </c>
      <c r="D10598" s="13">
        <f t="shared" si="500"/>
        <v>0.49853009259095415</v>
      </c>
    </row>
    <row r="10599" spans="1:4" x14ac:dyDescent="0.3">
      <c r="A10599" s="24">
        <v>45450.502453703702</v>
      </c>
      <c r="B10599">
        <f t="shared" si="498"/>
        <v>5</v>
      </c>
      <c r="C10599" s="21">
        <f t="shared" si="499"/>
        <v>45450</v>
      </c>
      <c r="D10599" s="13">
        <f t="shared" si="500"/>
        <v>0.50245370370248565</v>
      </c>
    </row>
    <row r="10600" spans="1:4" x14ac:dyDescent="0.3">
      <c r="A10600" s="24">
        <v>45450.507037037038</v>
      </c>
      <c r="B10600">
        <f t="shared" si="498"/>
        <v>5</v>
      </c>
      <c r="C10600" s="21">
        <f t="shared" si="499"/>
        <v>45450</v>
      </c>
      <c r="D10600" s="13">
        <f t="shared" si="500"/>
        <v>0.50703703703766223</v>
      </c>
    </row>
    <row r="10601" spans="1:4" x14ac:dyDescent="0.3">
      <c r="A10601" s="24">
        <v>45450.527592592596</v>
      </c>
      <c r="B10601">
        <f t="shared" si="498"/>
        <v>5</v>
      </c>
      <c r="C10601" s="21">
        <f t="shared" si="499"/>
        <v>45450</v>
      </c>
      <c r="D10601" s="13">
        <f t="shared" si="500"/>
        <v>0.52759259259619284</v>
      </c>
    </row>
    <row r="10602" spans="1:4" x14ac:dyDescent="0.3">
      <c r="A10602" s="24">
        <v>45450.5781712963</v>
      </c>
      <c r="B10602">
        <f t="shared" si="498"/>
        <v>5</v>
      </c>
      <c r="C10602" s="21">
        <f t="shared" si="499"/>
        <v>45450</v>
      </c>
      <c r="D10602" s="13">
        <f t="shared" si="500"/>
        <v>0.57817129629984265</v>
      </c>
    </row>
    <row r="10603" spans="1:4" x14ac:dyDescent="0.3">
      <c r="A10603" s="24">
        <v>45450.587962962964</v>
      </c>
      <c r="B10603">
        <f t="shared" si="498"/>
        <v>5</v>
      </c>
      <c r="C10603" s="21">
        <f t="shared" si="499"/>
        <v>45450</v>
      </c>
      <c r="D10603" s="13">
        <f t="shared" si="500"/>
        <v>0.58796296296350192</v>
      </c>
    </row>
    <row r="10604" spans="1:4" x14ac:dyDescent="0.3">
      <c r="A10604" s="24">
        <v>45450.600555555553</v>
      </c>
      <c r="B10604">
        <f t="shared" si="498"/>
        <v>5</v>
      </c>
      <c r="C10604" s="21">
        <f t="shared" si="499"/>
        <v>45450</v>
      </c>
      <c r="D10604" s="13">
        <f t="shared" si="500"/>
        <v>0.60055555555300089</v>
      </c>
    </row>
    <row r="10605" spans="1:4" x14ac:dyDescent="0.3">
      <c r="A10605" s="24">
        <v>45450.63349537037</v>
      </c>
      <c r="B10605">
        <f t="shared" si="498"/>
        <v>5</v>
      </c>
      <c r="C10605" s="21">
        <f t="shared" si="499"/>
        <v>45450</v>
      </c>
      <c r="D10605" s="13">
        <f t="shared" si="500"/>
        <v>0.63349537036992842</v>
      </c>
    </row>
    <row r="10606" spans="1:4" x14ac:dyDescent="0.3">
      <c r="A10606" s="24">
        <v>45450.752986111111</v>
      </c>
      <c r="B10606">
        <f t="shared" si="498"/>
        <v>5</v>
      </c>
      <c r="C10606" s="21">
        <f t="shared" si="499"/>
        <v>45450</v>
      </c>
      <c r="D10606" s="13">
        <f t="shared" si="500"/>
        <v>0.75298611111065838</v>
      </c>
    </row>
    <row r="10607" spans="1:4" x14ac:dyDescent="0.3">
      <c r="A10607" s="24">
        <v>45450.773796296293</v>
      </c>
      <c r="B10607">
        <f t="shared" si="498"/>
        <v>5</v>
      </c>
      <c r="C10607" s="21">
        <f t="shared" si="499"/>
        <v>45450</v>
      </c>
      <c r="D10607" s="13">
        <f t="shared" si="500"/>
        <v>0.77379629629285773</v>
      </c>
    </row>
    <row r="10608" spans="1:4" x14ac:dyDescent="0.3">
      <c r="A10608" s="24">
        <v>45450.82068287037</v>
      </c>
      <c r="B10608">
        <f t="shared" si="498"/>
        <v>5</v>
      </c>
      <c r="C10608" s="21">
        <f t="shared" si="499"/>
        <v>45450</v>
      </c>
      <c r="D10608" s="13">
        <f t="shared" si="500"/>
        <v>0.82068287036963739</v>
      </c>
    </row>
    <row r="10609" spans="1:4" x14ac:dyDescent="0.3">
      <c r="A10609" s="24">
        <v>45450.945497685185</v>
      </c>
      <c r="B10609">
        <f t="shared" si="498"/>
        <v>5</v>
      </c>
      <c r="C10609" s="21">
        <f t="shared" si="499"/>
        <v>45450</v>
      </c>
      <c r="D10609" s="13">
        <f t="shared" si="500"/>
        <v>0.94549768518481869</v>
      </c>
    </row>
    <row r="10610" spans="1:4" x14ac:dyDescent="0.3">
      <c r="A10610" s="24">
        <v>45453.257476851853</v>
      </c>
      <c r="B10610">
        <f t="shared" si="498"/>
        <v>1</v>
      </c>
      <c r="C10610" s="21">
        <f t="shared" si="499"/>
        <v>45453</v>
      </c>
      <c r="D10610" s="13">
        <f t="shared" si="500"/>
        <v>0.25747685185342561</v>
      </c>
    </row>
    <row r="10611" spans="1:4" x14ac:dyDescent="0.3">
      <c r="A10611" s="24">
        <v>45453.275891203702</v>
      </c>
      <c r="B10611">
        <f t="shared" si="498"/>
        <v>1</v>
      </c>
      <c r="C10611" s="21">
        <f t="shared" si="499"/>
        <v>45453</v>
      </c>
      <c r="D10611" s="13">
        <f t="shared" si="500"/>
        <v>0.27589120370248565</v>
      </c>
    </row>
    <row r="10612" spans="1:4" x14ac:dyDescent="0.3">
      <c r="A10612" s="24">
        <v>45453.292812500003</v>
      </c>
      <c r="B10612">
        <f t="shared" si="498"/>
        <v>1</v>
      </c>
      <c r="C10612" s="21">
        <f t="shared" si="499"/>
        <v>45453</v>
      </c>
      <c r="D10612" s="13">
        <f t="shared" si="500"/>
        <v>0.29281250000349246</v>
      </c>
    </row>
    <row r="10613" spans="1:4" x14ac:dyDescent="0.3">
      <c r="A10613" s="24">
        <v>45453.293993055559</v>
      </c>
      <c r="B10613">
        <f t="shared" si="498"/>
        <v>1</v>
      </c>
      <c r="C10613" s="21">
        <f t="shared" si="499"/>
        <v>45453</v>
      </c>
      <c r="D10613" s="13">
        <f t="shared" si="500"/>
        <v>0.29399305555853061</v>
      </c>
    </row>
    <row r="10614" spans="1:4" x14ac:dyDescent="0.3">
      <c r="A10614" s="24">
        <v>45453.327569444446</v>
      </c>
      <c r="B10614">
        <f t="shared" si="498"/>
        <v>1</v>
      </c>
      <c r="C10614" s="21">
        <f t="shared" si="499"/>
        <v>45453</v>
      </c>
      <c r="D10614" s="13">
        <f t="shared" si="500"/>
        <v>0.32756944444554392</v>
      </c>
    </row>
    <row r="10615" spans="1:4" x14ac:dyDescent="0.3">
      <c r="A10615" s="24">
        <v>45453.340902777774</v>
      </c>
      <c r="B10615">
        <f t="shared" si="498"/>
        <v>1</v>
      </c>
      <c r="C10615" s="21">
        <f t="shared" si="499"/>
        <v>45453</v>
      </c>
      <c r="D10615" s="13">
        <f t="shared" si="500"/>
        <v>0.34090277777431766</v>
      </c>
    </row>
    <row r="10616" spans="1:4" x14ac:dyDescent="0.3">
      <c r="A10616" s="24">
        <v>45453.372395833336</v>
      </c>
      <c r="B10616">
        <f t="shared" si="498"/>
        <v>1</v>
      </c>
      <c r="C10616" s="21">
        <f t="shared" si="499"/>
        <v>45453</v>
      </c>
      <c r="D10616" s="13">
        <f t="shared" si="500"/>
        <v>0.37239583333575865</v>
      </c>
    </row>
    <row r="10617" spans="1:4" x14ac:dyDescent="0.3">
      <c r="A10617" s="24">
        <v>45453.389814814815</v>
      </c>
      <c r="B10617">
        <f t="shared" si="498"/>
        <v>1</v>
      </c>
      <c r="C10617" s="21">
        <f t="shared" si="499"/>
        <v>45453</v>
      </c>
      <c r="D10617" s="13">
        <f t="shared" si="500"/>
        <v>0.38981481481459923</v>
      </c>
    </row>
    <row r="10618" spans="1:4" x14ac:dyDescent="0.3">
      <c r="A10618" s="24">
        <v>45453.391388888886</v>
      </c>
      <c r="B10618">
        <f t="shared" si="498"/>
        <v>1</v>
      </c>
      <c r="C10618" s="21">
        <f t="shared" si="499"/>
        <v>45453</v>
      </c>
      <c r="D10618" s="13">
        <f t="shared" si="500"/>
        <v>0.39138888888555812</v>
      </c>
    </row>
    <row r="10619" spans="1:4" x14ac:dyDescent="0.3">
      <c r="A10619" s="24">
        <v>45453.399710648147</v>
      </c>
      <c r="B10619">
        <f t="shared" si="498"/>
        <v>1</v>
      </c>
      <c r="C10619" s="21">
        <f t="shared" si="499"/>
        <v>45453</v>
      </c>
      <c r="D10619" s="13">
        <f t="shared" si="500"/>
        <v>0.3997106481474475</v>
      </c>
    </row>
    <row r="10620" spans="1:4" x14ac:dyDescent="0.3">
      <c r="A10620" s="24">
        <v>45453.403321759259</v>
      </c>
      <c r="B10620">
        <f t="shared" si="498"/>
        <v>1</v>
      </c>
      <c r="C10620" s="21">
        <f t="shared" si="499"/>
        <v>45453</v>
      </c>
      <c r="D10620" s="13">
        <f t="shared" si="500"/>
        <v>0.40332175925868796</v>
      </c>
    </row>
    <row r="10621" spans="1:4" x14ac:dyDescent="0.3">
      <c r="A10621" s="24">
        <v>45453.420231481483</v>
      </c>
      <c r="B10621">
        <f t="shared" si="498"/>
        <v>1</v>
      </c>
      <c r="C10621" s="21">
        <f t="shared" si="499"/>
        <v>45453</v>
      </c>
      <c r="D10621" s="13">
        <f t="shared" si="500"/>
        <v>0.42023148148291511</v>
      </c>
    </row>
    <row r="10622" spans="1:4" x14ac:dyDescent="0.3">
      <c r="A10622" s="24">
        <v>45453.446782407409</v>
      </c>
      <c r="B10622">
        <f t="shared" si="498"/>
        <v>1</v>
      </c>
      <c r="C10622" s="21">
        <f t="shared" si="499"/>
        <v>45453</v>
      </c>
      <c r="D10622" s="13">
        <f t="shared" si="500"/>
        <v>0.44678240740904585</v>
      </c>
    </row>
    <row r="10623" spans="1:4" x14ac:dyDescent="0.3">
      <c r="A10623" s="24">
        <v>45453.447696759256</v>
      </c>
      <c r="B10623">
        <f t="shared" si="498"/>
        <v>1</v>
      </c>
      <c r="C10623" s="21">
        <f t="shared" si="499"/>
        <v>45453</v>
      </c>
      <c r="D10623" s="13">
        <f t="shared" si="500"/>
        <v>0.44769675925635966</v>
      </c>
    </row>
    <row r="10624" spans="1:4" x14ac:dyDescent="0.3">
      <c r="A10624" s="24">
        <v>45453.451249999998</v>
      </c>
      <c r="B10624">
        <f t="shared" si="498"/>
        <v>1</v>
      </c>
      <c r="C10624" s="21">
        <f t="shared" si="499"/>
        <v>45453</v>
      </c>
      <c r="D10624" s="13">
        <f t="shared" si="500"/>
        <v>0.45124999999825377</v>
      </c>
    </row>
    <row r="10625" spans="1:4" x14ac:dyDescent="0.3">
      <c r="A10625" s="24">
        <v>45453.453576388885</v>
      </c>
      <c r="B10625">
        <f t="shared" si="498"/>
        <v>1</v>
      </c>
      <c r="C10625" s="21">
        <f t="shared" si="499"/>
        <v>45453</v>
      </c>
      <c r="D10625" s="13">
        <f t="shared" si="500"/>
        <v>0.45357638888526708</v>
      </c>
    </row>
    <row r="10626" spans="1:4" x14ac:dyDescent="0.3">
      <c r="A10626" s="24">
        <v>45453.455324074072</v>
      </c>
      <c r="B10626">
        <f t="shared" ref="B10626:B10689" si="501">WEEKDAY(A10626,2)</f>
        <v>1</v>
      </c>
      <c r="C10626" s="21">
        <f t="shared" ref="C10626:C10689" si="502">INT(A10626)</f>
        <v>45453</v>
      </c>
      <c r="D10626" s="13">
        <f t="shared" ref="D10626:D10689" si="503">A10626-INT(A10626)</f>
        <v>0.45532407407154096</v>
      </c>
    </row>
    <row r="10627" spans="1:4" x14ac:dyDescent="0.3">
      <c r="A10627" s="24">
        <v>45453.457824074074</v>
      </c>
      <c r="B10627">
        <f t="shared" si="501"/>
        <v>1</v>
      </c>
      <c r="C10627" s="21">
        <f t="shared" si="502"/>
        <v>45453</v>
      </c>
      <c r="D10627" s="13">
        <f t="shared" si="503"/>
        <v>0.45782407407386927</v>
      </c>
    </row>
    <row r="10628" spans="1:4" x14ac:dyDescent="0.3">
      <c r="A10628" s="24">
        <v>45453.467002314814</v>
      </c>
      <c r="B10628">
        <f t="shared" si="501"/>
        <v>1</v>
      </c>
      <c r="C10628" s="21">
        <f t="shared" si="502"/>
        <v>45453</v>
      </c>
      <c r="D10628" s="13">
        <f t="shared" si="503"/>
        <v>0.46700231481372612</v>
      </c>
    </row>
    <row r="10629" spans="1:4" x14ac:dyDescent="0.3">
      <c r="A10629" s="24">
        <v>45453.503148148149</v>
      </c>
      <c r="B10629">
        <f t="shared" si="501"/>
        <v>1</v>
      </c>
      <c r="C10629" s="21">
        <f t="shared" si="502"/>
        <v>45453</v>
      </c>
      <c r="D10629" s="13">
        <f t="shared" si="503"/>
        <v>0.50314814814919373</v>
      </c>
    </row>
    <row r="10630" spans="1:4" x14ac:dyDescent="0.3">
      <c r="A10630" s="24">
        <v>45453.528645833336</v>
      </c>
      <c r="B10630">
        <f t="shared" si="501"/>
        <v>1</v>
      </c>
      <c r="C10630" s="21">
        <f t="shared" si="502"/>
        <v>45453</v>
      </c>
      <c r="D10630" s="13">
        <f t="shared" si="503"/>
        <v>0.52864583333575865</v>
      </c>
    </row>
    <row r="10631" spans="1:4" x14ac:dyDescent="0.3">
      <c r="A10631" s="24">
        <v>45453.565162037034</v>
      </c>
      <c r="B10631">
        <f t="shared" si="501"/>
        <v>1</v>
      </c>
      <c r="C10631" s="21">
        <f t="shared" si="502"/>
        <v>45453</v>
      </c>
      <c r="D10631" s="13">
        <f t="shared" si="503"/>
        <v>0.56516203703358769</v>
      </c>
    </row>
    <row r="10632" spans="1:4" x14ac:dyDescent="0.3">
      <c r="A10632" s="24">
        <v>45453.60664351852</v>
      </c>
      <c r="B10632">
        <f t="shared" si="501"/>
        <v>1</v>
      </c>
      <c r="C10632" s="21">
        <f t="shared" si="502"/>
        <v>45453</v>
      </c>
      <c r="D10632" s="13">
        <f t="shared" si="503"/>
        <v>0.60664351852028631</v>
      </c>
    </row>
    <row r="10633" spans="1:4" x14ac:dyDescent="0.3">
      <c r="A10633" s="24">
        <v>45453.608530092592</v>
      </c>
      <c r="B10633">
        <f t="shared" si="501"/>
        <v>1</v>
      </c>
      <c r="C10633" s="21">
        <f t="shared" si="502"/>
        <v>45453</v>
      </c>
      <c r="D10633" s="13">
        <f t="shared" si="503"/>
        <v>0.60853009259153623</v>
      </c>
    </row>
    <row r="10634" spans="1:4" x14ac:dyDescent="0.3">
      <c r="A10634" s="24">
        <v>45453.613229166665</v>
      </c>
      <c r="B10634">
        <f t="shared" si="501"/>
        <v>1</v>
      </c>
      <c r="C10634" s="21">
        <f t="shared" si="502"/>
        <v>45453</v>
      </c>
      <c r="D10634" s="13">
        <f t="shared" si="503"/>
        <v>0.6132291666654055</v>
      </c>
    </row>
    <row r="10635" spans="1:4" x14ac:dyDescent="0.3">
      <c r="A10635" s="24">
        <v>45453.620057870372</v>
      </c>
      <c r="B10635">
        <f t="shared" si="501"/>
        <v>1</v>
      </c>
      <c r="C10635" s="21">
        <f t="shared" si="502"/>
        <v>45453</v>
      </c>
      <c r="D10635" s="13">
        <f t="shared" si="503"/>
        <v>0.62005787037196569</v>
      </c>
    </row>
    <row r="10636" spans="1:4" x14ac:dyDescent="0.3">
      <c r="A10636" s="24">
        <v>45453.634328703702</v>
      </c>
      <c r="B10636">
        <f t="shared" si="501"/>
        <v>1</v>
      </c>
      <c r="C10636" s="21">
        <f t="shared" si="502"/>
        <v>45453</v>
      </c>
      <c r="D10636" s="13">
        <f t="shared" si="503"/>
        <v>0.63432870370161254</v>
      </c>
    </row>
    <row r="10637" spans="1:4" x14ac:dyDescent="0.3">
      <c r="A10637" s="24">
        <v>45453.660868055558</v>
      </c>
      <c r="B10637">
        <f t="shared" si="501"/>
        <v>1</v>
      </c>
      <c r="C10637" s="21">
        <f t="shared" si="502"/>
        <v>45453</v>
      </c>
      <c r="D10637" s="13">
        <f t="shared" si="503"/>
        <v>0.66086805555823958</v>
      </c>
    </row>
    <row r="10638" spans="1:4" x14ac:dyDescent="0.3">
      <c r="A10638" s="24">
        <v>45453.669722222221</v>
      </c>
      <c r="B10638">
        <f t="shared" si="501"/>
        <v>1</v>
      </c>
      <c r="C10638" s="21">
        <f t="shared" si="502"/>
        <v>45453</v>
      </c>
      <c r="D10638" s="13">
        <f t="shared" si="503"/>
        <v>0.66972222222102573</v>
      </c>
    </row>
    <row r="10639" spans="1:4" x14ac:dyDescent="0.3">
      <c r="A10639" s="24">
        <v>45453.798078703701</v>
      </c>
      <c r="B10639">
        <f t="shared" si="501"/>
        <v>1</v>
      </c>
      <c r="C10639" s="21">
        <f t="shared" si="502"/>
        <v>45453</v>
      </c>
      <c r="D10639" s="13">
        <f t="shared" si="503"/>
        <v>0.7980787037013215</v>
      </c>
    </row>
    <row r="10640" spans="1:4" x14ac:dyDescent="0.3">
      <c r="A10640" s="24">
        <v>45453.928935185184</v>
      </c>
      <c r="B10640">
        <f t="shared" si="501"/>
        <v>1</v>
      </c>
      <c r="C10640" s="21">
        <f t="shared" si="502"/>
        <v>45453</v>
      </c>
      <c r="D10640" s="13">
        <f t="shared" si="503"/>
        <v>0.92893518518394558</v>
      </c>
    </row>
    <row r="10641" spans="1:4" x14ac:dyDescent="0.3">
      <c r="A10641" s="24">
        <v>45454.292199074072</v>
      </c>
      <c r="B10641">
        <f t="shared" si="501"/>
        <v>2</v>
      </c>
      <c r="C10641" s="21">
        <f t="shared" si="502"/>
        <v>45454</v>
      </c>
      <c r="D10641" s="13">
        <f t="shared" si="503"/>
        <v>0.29219907407241408</v>
      </c>
    </row>
    <row r="10642" spans="1:4" x14ac:dyDescent="0.3">
      <c r="A10642" s="24">
        <v>45454.326874999999</v>
      </c>
      <c r="B10642">
        <f t="shared" si="501"/>
        <v>2</v>
      </c>
      <c r="C10642" s="21">
        <f t="shared" si="502"/>
        <v>45454</v>
      </c>
      <c r="D10642" s="13">
        <f t="shared" si="503"/>
        <v>0.32687499999883585</v>
      </c>
    </row>
    <row r="10643" spans="1:4" x14ac:dyDescent="0.3">
      <c r="A10643" s="24">
        <v>45454.347858796296</v>
      </c>
      <c r="B10643">
        <f t="shared" si="501"/>
        <v>2</v>
      </c>
      <c r="C10643" s="21">
        <f t="shared" si="502"/>
        <v>45454</v>
      </c>
      <c r="D10643" s="13">
        <f t="shared" si="503"/>
        <v>0.34785879629635019</v>
      </c>
    </row>
    <row r="10644" spans="1:4" x14ac:dyDescent="0.3">
      <c r="A10644" s="24">
        <v>45454.373043981483</v>
      </c>
      <c r="B10644">
        <f t="shared" si="501"/>
        <v>2</v>
      </c>
      <c r="C10644" s="21">
        <f t="shared" si="502"/>
        <v>45454</v>
      </c>
      <c r="D10644" s="13">
        <f t="shared" si="503"/>
        <v>0.37304398148262408</v>
      </c>
    </row>
    <row r="10645" spans="1:4" x14ac:dyDescent="0.3">
      <c r="A10645" s="24">
        <v>45454.37636574074</v>
      </c>
      <c r="B10645">
        <f t="shared" si="501"/>
        <v>2</v>
      </c>
      <c r="C10645" s="21">
        <f t="shared" si="502"/>
        <v>45454</v>
      </c>
      <c r="D10645" s="13">
        <f t="shared" si="503"/>
        <v>0.37636574073985685</v>
      </c>
    </row>
    <row r="10646" spans="1:4" x14ac:dyDescent="0.3">
      <c r="A10646" s="24">
        <v>45454.382199074076</v>
      </c>
      <c r="B10646">
        <f t="shared" si="501"/>
        <v>2</v>
      </c>
      <c r="C10646" s="21">
        <f t="shared" si="502"/>
        <v>45454</v>
      </c>
      <c r="D10646" s="13">
        <f t="shared" si="503"/>
        <v>0.38219907407619758</v>
      </c>
    </row>
    <row r="10647" spans="1:4" x14ac:dyDescent="0.3">
      <c r="A10647" s="24">
        <v>45454.406805555554</v>
      </c>
      <c r="B10647">
        <f t="shared" si="501"/>
        <v>2</v>
      </c>
      <c r="C10647" s="21">
        <f t="shared" si="502"/>
        <v>45454</v>
      </c>
      <c r="D10647" s="13">
        <f t="shared" si="503"/>
        <v>0.40680555555445608</v>
      </c>
    </row>
    <row r="10648" spans="1:4" x14ac:dyDescent="0.3">
      <c r="A10648" s="24">
        <v>45454.410682870373</v>
      </c>
      <c r="B10648">
        <f t="shared" si="501"/>
        <v>2</v>
      </c>
      <c r="C10648" s="21">
        <f t="shared" si="502"/>
        <v>45454</v>
      </c>
      <c r="D10648" s="13">
        <f t="shared" si="503"/>
        <v>0.41068287037342088</v>
      </c>
    </row>
    <row r="10649" spans="1:4" x14ac:dyDescent="0.3">
      <c r="A10649" s="24">
        <v>45454.411678240744</v>
      </c>
      <c r="B10649">
        <f t="shared" si="501"/>
        <v>2</v>
      </c>
      <c r="C10649" s="21">
        <f t="shared" si="502"/>
        <v>45454</v>
      </c>
      <c r="D10649" s="13">
        <f t="shared" si="503"/>
        <v>0.41167824074364034</v>
      </c>
    </row>
    <row r="10650" spans="1:4" x14ac:dyDescent="0.3">
      <c r="A10650" s="24">
        <v>45454.412719907406</v>
      </c>
      <c r="B10650">
        <f t="shared" si="501"/>
        <v>2</v>
      </c>
      <c r="C10650" s="21">
        <f t="shared" si="502"/>
        <v>45454</v>
      </c>
      <c r="D10650" s="13">
        <f t="shared" si="503"/>
        <v>0.4127199074064265</v>
      </c>
    </row>
    <row r="10651" spans="1:4" x14ac:dyDescent="0.3">
      <c r="A10651" s="24">
        <v>45454.418032407404</v>
      </c>
      <c r="B10651">
        <f t="shared" si="501"/>
        <v>2</v>
      </c>
      <c r="C10651" s="21">
        <f t="shared" si="502"/>
        <v>45454</v>
      </c>
      <c r="D10651" s="13">
        <f t="shared" si="503"/>
        <v>0.41803240740409819</v>
      </c>
    </row>
    <row r="10652" spans="1:4" x14ac:dyDescent="0.3">
      <c r="A10652" s="24">
        <v>45454.439745370371</v>
      </c>
      <c r="B10652">
        <f t="shared" si="501"/>
        <v>2</v>
      </c>
      <c r="C10652" s="21">
        <f t="shared" si="502"/>
        <v>45454</v>
      </c>
      <c r="D10652" s="13">
        <f t="shared" si="503"/>
        <v>0.43974537037138361</v>
      </c>
    </row>
    <row r="10653" spans="1:4" x14ac:dyDescent="0.3">
      <c r="A10653" s="24">
        <v>45454.444143518522</v>
      </c>
      <c r="B10653">
        <f t="shared" si="501"/>
        <v>2</v>
      </c>
      <c r="C10653" s="21">
        <f t="shared" si="502"/>
        <v>45454</v>
      </c>
      <c r="D10653" s="13">
        <f t="shared" si="503"/>
        <v>0.4441435185217415</v>
      </c>
    </row>
    <row r="10654" spans="1:4" x14ac:dyDescent="0.3">
      <c r="A10654" s="24">
        <v>45454.451898148145</v>
      </c>
      <c r="B10654">
        <f t="shared" si="501"/>
        <v>2</v>
      </c>
      <c r="C10654" s="21">
        <f t="shared" si="502"/>
        <v>45454</v>
      </c>
      <c r="D10654" s="13">
        <f t="shared" si="503"/>
        <v>0.45189814814511919</v>
      </c>
    </row>
    <row r="10655" spans="1:4" x14ac:dyDescent="0.3">
      <c r="A10655" s="24">
        <v>45454.453090277777</v>
      </c>
      <c r="B10655">
        <f t="shared" si="501"/>
        <v>2</v>
      </c>
      <c r="C10655" s="21">
        <f t="shared" si="502"/>
        <v>45454</v>
      </c>
      <c r="D10655" s="13">
        <f t="shared" si="503"/>
        <v>0.453090277776937</v>
      </c>
    </row>
    <row r="10656" spans="1:4" x14ac:dyDescent="0.3">
      <c r="A10656" s="24">
        <v>45454.482951388891</v>
      </c>
      <c r="B10656">
        <f t="shared" si="501"/>
        <v>2</v>
      </c>
      <c r="C10656" s="21">
        <f t="shared" si="502"/>
        <v>45454</v>
      </c>
      <c r="D10656" s="13">
        <f t="shared" si="503"/>
        <v>0.48295138889079681</v>
      </c>
    </row>
    <row r="10657" spans="1:4" x14ac:dyDescent="0.3">
      <c r="A10657" s="24">
        <v>45454.515486111108</v>
      </c>
      <c r="B10657">
        <f t="shared" si="501"/>
        <v>2</v>
      </c>
      <c r="C10657" s="21">
        <f t="shared" si="502"/>
        <v>45454</v>
      </c>
      <c r="D10657" s="13">
        <f t="shared" si="503"/>
        <v>0.515486111107748</v>
      </c>
    </row>
    <row r="10658" spans="1:4" x14ac:dyDescent="0.3">
      <c r="A10658" s="24">
        <v>45454.520173611112</v>
      </c>
      <c r="B10658">
        <f t="shared" si="501"/>
        <v>2</v>
      </c>
      <c r="C10658" s="21">
        <f t="shared" si="502"/>
        <v>45454</v>
      </c>
      <c r="D10658" s="13">
        <f t="shared" si="503"/>
        <v>0.52017361111211358</v>
      </c>
    </row>
    <row r="10659" spans="1:4" x14ac:dyDescent="0.3">
      <c r="A10659" s="24">
        <v>45454.526782407411</v>
      </c>
      <c r="B10659">
        <f t="shared" si="501"/>
        <v>2</v>
      </c>
      <c r="C10659" s="21">
        <f t="shared" si="502"/>
        <v>45454</v>
      </c>
      <c r="D10659" s="13">
        <f t="shared" si="503"/>
        <v>0.52678240741079208</v>
      </c>
    </row>
    <row r="10660" spans="1:4" x14ac:dyDescent="0.3">
      <c r="A10660" s="24">
        <v>45454.538819444446</v>
      </c>
      <c r="B10660">
        <f t="shared" si="501"/>
        <v>2</v>
      </c>
      <c r="C10660" s="21">
        <f t="shared" si="502"/>
        <v>45454</v>
      </c>
      <c r="D10660" s="13">
        <f t="shared" si="503"/>
        <v>0.53881944444583496</v>
      </c>
    </row>
    <row r="10661" spans="1:4" x14ac:dyDescent="0.3">
      <c r="A10661" s="24">
        <v>45454.606388888889</v>
      </c>
      <c r="B10661">
        <f t="shared" si="501"/>
        <v>2</v>
      </c>
      <c r="C10661" s="21">
        <f t="shared" si="502"/>
        <v>45454</v>
      </c>
      <c r="D10661" s="13">
        <f t="shared" si="503"/>
        <v>0.60638888888934162</v>
      </c>
    </row>
    <row r="10662" spans="1:4" x14ac:dyDescent="0.3">
      <c r="A10662" s="24">
        <v>45454.659791666665</v>
      </c>
      <c r="B10662">
        <f t="shared" si="501"/>
        <v>2</v>
      </c>
      <c r="C10662" s="21">
        <f t="shared" si="502"/>
        <v>45454</v>
      </c>
      <c r="D10662" s="13">
        <f t="shared" si="503"/>
        <v>0.65979166666511446</v>
      </c>
    </row>
    <row r="10663" spans="1:4" x14ac:dyDescent="0.3">
      <c r="A10663" s="24">
        <v>45454.742638888885</v>
      </c>
      <c r="B10663">
        <f t="shared" si="501"/>
        <v>2</v>
      </c>
      <c r="C10663" s="21">
        <f t="shared" si="502"/>
        <v>45454</v>
      </c>
      <c r="D10663" s="13">
        <f t="shared" si="503"/>
        <v>0.74263888888526708</v>
      </c>
    </row>
    <row r="10664" spans="1:4" x14ac:dyDescent="0.3">
      <c r="A10664" s="24">
        <v>45454.802905092591</v>
      </c>
      <c r="B10664">
        <f t="shared" si="501"/>
        <v>2</v>
      </c>
      <c r="C10664" s="21">
        <f t="shared" si="502"/>
        <v>45454</v>
      </c>
      <c r="D10664" s="13">
        <f t="shared" si="503"/>
        <v>0.80290509259066312</v>
      </c>
    </row>
    <row r="10665" spans="1:4" x14ac:dyDescent="0.3">
      <c r="A10665" s="24">
        <v>45454.958425925928</v>
      </c>
      <c r="B10665">
        <f t="shared" si="501"/>
        <v>2</v>
      </c>
      <c r="C10665" s="21">
        <f t="shared" si="502"/>
        <v>45454</v>
      </c>
      <c r="D10665" s="13">
        <f t="shared" si="503"/>
        <v>0.958425925928168</v>
      </c>
    </row>
    <row r="10666" spans="1:4" x14ac:dyDescent="0.3">
      <c r="A10666" s="24">
        <v>45455.088437500002</v>
      </c>
      <c r="B10666">
        <f t="shared" si="501"/>
        <v>3</v>
      </c>
      <c r="C10666" s="21">
        <f t="shared" si="502"/>
        <v>45455</v>
      </c>
      <c r="D10666" s="13">
        <f t="shared" si="503"/>
        <v>8.8437500002328306E-2</v>
      </c>
    </row>
    <row r="10667" spans="1:4" x14ac:dyDescent="0.3">
      <c r="A10667" s="24">
        <v>45455.135567129626</v>
      </c>
      <c r="B10667">
        <f t="shared" si="501"/>
        <v>3</v>
      </c>
      <c r="C10667" s="21">
        <f t="shared" si="502"/>
        <v>45455</v>
      </c>
      <c r="D10667" s="13">
        <f t="shared" si="503"/>
        <v>0.13556712962599704</v>
      </c>
    </row>
    <row r="10668" spans="1:4" x14ac:dyDescent="0.3">
      <c r="A10668" s="24">
        <v>45455.351747685185</v>
      </c>
      <c r="B10668">
        <f t="shared" si="501"/>
        <v>3</v>
      </c>
      <c r="C10668" s="21">
        <f t="shared" si="502"/>
        <v>45455</v>
      </c>
      <c r="D10668" s="13">
        <f t="shared" si="503"/>
        <v>0.35174768518481869</v>
      </c>
    </row>
    <row r="10669" spans="1:4" x14ac:dyDescent="0.3">
      <c r="A10669" s="24">
        <v>45455.378981481481</v>
      </c>
      <c r="B10669">
        <f t="shared" si="501"/>
        <v>3</v>
      </c>
      <c r="C10669" s="21">
        <f t="shared" si="502"/>
        <v>45455</v>
      </c>
      <c r="D10669" s="13">
        <f t="shared" si="503"/>
        <v>0.37898148148087785</v>
      </c>
    </row>
    <row r="10670" spans="1:4" x14ac:dyDescent="0.3">
      <c r="A10670" s="24">
        <v>45455.380752314813</v>
      </c>
      <c r="B10670">
        <f t="shared" si="501"/>
        <v>3</v>
      </c>
      <c r="C10670" s="21">
        <f t="shared" si="502"/>
        <v>45455</v>
      </c>
      <c r="D10670" s="13">
        <f t="shared" si="503"/>
        <v>0.38075231481343508</v>
      </c>
    </row>
    <row r="10671" spans="1:4" x14ac:dyDescent="0.3">
      <c r="A10671" s="24">
        <v>45455.38385416667</v>
      </c>
      <c r="B10671">
        <f t="shared" si="501"/>
        <v>3</v>
      </c>
      <c r="C10671" s="21">
        <f t="shared" si="502"/>
        <v>45455</v>
      </c>
      <c r="D10671" s="13">
        <f t="shared" si="503"/>
        <v>0.38385416667006211</v>
      </c>
    </row>
    <row r="10672" spans="1:4" x14ac:dyDescent="0.3">
      <c r="A10672" s="24">
        <v>45455.386990740742</v>
      </c>
      <c r="B10672">
        <f t="shared" si="501"/>
        <v>3</v>
      </c>
      <c r="C10672" s="21">
        <f t="shared" si="502"/>
        <v>45455</v>
      </c>
      <c r="D10672" s="13">
        <f t="shared" si="503"/>
        <v>0.38699074074247619</v>
      </c>
    </row>
    <row r="10673" spans="1:4" x14ac:dyDescent="0.3">
      <c r="A10673" s="24">
        <v>45455.397615740738</v>
      </c>
      <c r="B10673">
        <f t="shared" si="501"/>
        <v>3</v>
      </c>
      <c r="C10673" s="21">
        <f t="shared" si="502"/>
        <v>45455</v>
      </c>
      <c r="D10673" s="13">
        <f t="shared" si="503"/>
        <v>0.39761574073781958</v>
      </c>
    </row>
    <row r="10674" spans="1:4" x14ac:dyDescent="0.3">
      <c r="A10674" s="24">
        <v>45455.410300925927</v>
      </c>
      <c r="B10674">
        <f t="shared" si="501"/>
        <v>3</v>
      </c>
      <c r="C10674" s="21">
        <f t="shared" si="502"/>
        <v>45455</v>
      </c>
      <c r="D10674" s="13">
        <f t="shared" si="503"/>
        <v>0.41030092592700385</v>
      </c>
    </row>
    <row r="10675" spans="1:4" x14ac:dyDescent="0.3">
      <c r="A10675" s="24">
        <v>45455.411550925928</v>
      </c>
      <c r="B10675">
        <f t="shared" si="501"/>
        <v>3</v>
      </c>
      <c r="C10675" s="21">
        <f t="shared" si="502"/>
        <v>45455</v>
      </c>
      <c r="D10675" s="13">
        <f t="shared" si="503"/>
        <v>0.411550925928168</v>
      </c>
    </row>
    <row r="10676" spans="1:4" x14ac:dyDescent="0.3">
      <c r="A10676" s="24">
        <v>45455.417731481481</v>
      </c>
      <c r="B10676">
        <f t="shared" si="501"/>
        <v>3</v>
      </c>
      <c r="C10676" s="21">
        <f t="shared" si="502"/>
        <v>45455</v>
      </c>
      <c r="D10676" s="13">
        <f t="shared" si="503"/>
        <v>0.41773148148058681</v>
      </c>
    </row>
    <row r="10677" spans="1:4" x14ac:dyDescent="0.3">
      <c r="A10677" s="24">
        <v>45455.438391203701</v>
      </c>
      <c r="B10677">
        <f t="shared" si="501"/>
        <v>3</v>
      </c>
      <c r="C10677" s="21">
        <f t="shared" si="502"/>
        <v>45455</v>
      </c>
      <c r="D10677" s="13">
        <f t="shared" si="503"/>
        <v>0.43839120370103046</v>
      </c>
    </row>
    <row r="10678" spans="1:4" x14ac:dyDescent="0.3">
      <c r="A10678" s="24">
        <v>45455.444722222222</v>
      </c>
      <c r="B10678">
        <f t="shared" si="501"/>
        <v>3</v>
      </c>
      <c r="C10678" s="21">
        <f t="shared" si="502"/>
        <v>45455</v>
      </c>
      <c r="D10678" s="13">
        <f t="shared" si="503"/>
        <v>0.44472222222248092</v>
      </c>
    </row>
    <row r="10679" spans="1:4" x14ac:dyDescent="0.3">
      <c r="A10679" s="24">
        <v>45455.4531712963</v>
      </c>
      <c r="B10679">
        <f t="shared" si="501"/>
        <v>3</v>
      </c>
      <c r="C10679" s="21">
        <f t="shared" si="502"/>
        <v>45455</v>
      </c>
      <c r="D10679" s="13">
        <f t="shared" si="503"/>
        <v>0.45317129629984265</v>
      </c>
    </row>
    <row r="10680" spans="1:4" x14ac:dyDescent="0.3">
      <c r="A10680" s="24">
        <v>45455.463078703702</v>
      </c>
      <c r="B10680">
        <f t="shared" si="501"/>
        <v>3</v>
      </c>
      <c r="C10680" s="21">
        <f t="shared" si="502"/>
        <v>45455</v>
      </c>
      <c r="D10680" s="13">
        <f t="shared" si="503"/>
        <v>0.46307870370219462</v>
      </c>
    </row>
    <row r="10681" spans="1:4" x14ac:dyDescent="0.3">
      <c r="A10681" s="24">
        <v>45455.511481481481</v>
      </c>
      <c r="B10681">
        <f t="shared" si="501"/>
        <v>3</v>
      </c>
      <c r="C10681" s="21">
        <f t="shared" si="502"/>
        <v>45455</v>
      </c>
      <c r="D10681" s="13">
        <f t="shared" si="503"/>
        <v>0.51148148148058681</v>
      </c>
    </row>
    <row r="10682" spans="1:4" x14ac:dyDescent="0.3">
      <c r="A10682" s="24">
        <v>45455.526180555556</v>
      </c>
      <c r="B10682">
        <f t="shared" si="501"/>
        <v>3</v>
      </c>
      <c r="C10682" s="21">
        <f t="shared" si="502"/>
        <v>45455</v>
      </c>
      <c r="D10682" s="13">
        <f t="shared" si="503"/>
        <v>0.52618055555649335</v>
      </c>
    </row>
    <row r="10683" spans="1:4" x14ac:dyDescent="0.3">
      <c r="A10683" s="24">
        <v>45455.528437499997</v>
      </c>
      <c r="B10683">
        <f t="shared" si="501"/>
        <v>3</v>
      </c>
      <c r="C10683" s="21">
        <f t="shared" si="502"/>
        <v>45455</v>
      </c>
      <c r="D10683" s="13">
        <f t="shared" si="503"/>
        <v>0.52843749999738066</v>
      </c>
    </row>
    <row r="10684" spans="1:4" x14ac:dyDescent="0.3">
      <c r="A10684" s="24">
        <v>45455.580127314817</v>
      </c>
      <c r="B10684">
        <f t="shared" si="501"/>
        <v>3</v>
      </c>
      <c r="C10684" s="21">
        <f t="shared" si="502"/>
        <v>45455</v>
      </c>
      <c r="D10684" s="13">
        <f t="shared" si="503"/>
        <v>0.58012731481721858</v>
      </c>
    </row>
    <row r="10685" spans="1:4" x14ac:dyDescent="0.3">
      <c r="A10685" s="24">
        <v>45455.643148148149</v>
      </c>
      <c r="B10685">
        <f t="shared" si="501"/>
        <v>3</v>
      </c>
      <c r="C10685" s="21">
        <f t="shared" si="502"/>
        <v>45455</v>
      </c>
      <c r="D10685" s="13">
        <f t="shared" si="503"/>
        <v>0.64314814814861165</v>
      </c>
    </row>
    <row r="10686" spans="1:4" x14ac:dyDescent="0.3">
      <c r="A10686" s="24">
        <v>45455.701747685183</v>
      </c>
      <c r="B10686">
        <f t="shared" si="501"/>
        <v>3</v>
      </c>
      <c r="C10686" s="21">
        <f t="shared" si="502"/>
        <v>45455</v>
      </c>
      <c r="D10686" s="13">
        <f t="shared" si="503"/>
        <v>0.7017476851833635</v>
      </c>
    </row>
    <row r="10687" spans="1:4" x14ac:dyDescent="0.3">
      <c r="A10687" s="24">
        <v>45455.792581018519</v>
      </c>
      <c r="B10687">
        <f t="shared" si="501"/>
        <v>3</v>
      </c>
      <c r="C10687" s="21">
        <f t="shared" si="502"/>
        <v>45455</v>
      </c>
      <c r="D10687" s="13">
        <f t="shared" si="503"/>
        <v>0.79258101851883112</v>
      </c>
    </row>
    <row r="10688" spans="1:4" x14ac:dyDescent="0.3">
      <c r="A10688" s="24">
        <v>45455.859513888892</v>
      </c>
      <c r="B10688">
        <f t="shared" si="501"/>
        <v>3</v>
      </c>
      <c r="C10688" s="21">
        <f t="shared" si="502"/>
        <v>45455</v>
      </c>
      <c r="D10688" s="13">
        <f t="shared" si="503"/>
        <v>0.859513888892252</v>
      </c>
    </row>
    <row r="10689" spans="1:4" x14ac:dyDescent="0.3">
      <c r="A10689" s="24">
        <v>45456.308356481481</v>
      </c>
      <c r="B10689">
        <f t="shared" si="501"/>
        <v>4</v>
      </c>
      <c r="C10689" s="21">
        <f t="shared" si="502"/>
        <v>45456</v>
      </c>
      <c r="D10689" s="13">
        <f t="shared" si="503"/>
        <v>0.30835648148058681</v>
      </c>
    </row>
    <row r="10690" spans="1:4" x14ac:dyDescent="0.3">
      <c r="A10690" s="24">
        <v>45456.342615740738</v>
      </c>
      <c r="B10690">
        <f t="shared" ref="B10690:B10753" si="504">WEEKDAY(A10690,2)</f>
        <v>4</v>
      </c>
      <c r="C10690" s="21">
        <f t="shared" ref="C10690:C10753" si="505">INT(A10690)</f>
        <v>45456</v>
      </c>
      <c r="D10690" s="13">
        <f t="shared" ref="D10690:D10753" si="506">A10690-INT(A10690)</f>
        <v>0.34261574073752854</v>
      </c>
    </row>
    <row r="10691" spans="1:4" x14ac:dyDescent="0.3">
      <c r="A10691" s="24">
        <v>45456.353101851855</v>
      </c>
      <c r="B10691">
        <f t="shared" si="504"/>
        <v>4</v>
      </c>
      <c r="C10691" s="21">
        <f t="shared" si="505"/>
        <v>45456</v>
      </c>
      <c r="D10691" s="13">
        <f t="shared" si="506"/>
        <v>0.35310185185517184</v>
      </c>
    </row>
    <row r="10692" spans="1:4" x14ac:dyDescent="0.3">
      <c r="A10692" s="24">
        <v>45456.355347222219</v>
      </c>
      <c r="B10692">
        <f t="shared" si="504"/>
        <v>4</v>
      </c>
      <c r="C10692" s="21">
        <f t="shared" si="505"/>
        <v>45456</v>
      </c>
      <c r="D10692" s="13">
        <f t="shared" si="506"/>
        <v>0.3553472222192795</v>
      </c>
    </row>
    <row r="10693" spans="1:4" x14ac:dyDescent="0.3">
      <c r="A10693" s="24">
        <v>45456.370775462965</v>
      </c>
      <c r="B10693">
        <f t="shared" si="504"/>
        <v>4</v>
      </c>
      <c r="C10693" s="21">
        <f t="shared" si="505"/>
        <v>45456</v>
      </c>
      <c r="D10693" s="13">
        <f t="shared" si="506"/>
        <v>0.37077546296495711</v>
      </c>
    </row>
    <row r="10694" spans="1:4" x14ac:dyDescent="0.3">
      <c r="A10694" s="24">
        <v>45456.393055555556</v>
      </c>
      <c r="B10694">
        <f t="shared" si="504"/>
        <v>4</v>
      </c>
      <c r="C10694" s="21">
        <f t="shared" si="505"/>
        <v>45456</v>
      </c>
      <c r="D10694" s="13">
        <f t="shared" si="506"/>
        <v>0.39305555555620231</v>
      </c>
    </row>
    <row r="10695" spans="1:4" x14ac:dyDescent="0.3">
      <c r="A10695" s="24">
        <v>45456.408055555556</v>
      </c>
      <c r="B10695">
        <f t="shared" si="504"/>
        <v>4</v>
      </c>
      <c r="C10695" s="21">
        <f t="shared" si="505"/>
        <v>45456</v>
      </c>
      <c r="D10695" s="13">
        <f t="shared" si="506"/>
        <v>0.40805555555562023</v>
      </c>
    </row>
    <row r="10696" spans="1:4" x14ac:dyDescent="0.3">
      <c r="A10696" s="24">
        <v>45456.431041666663</v>
      </c>
      <c r="B10696">
        <f t="shared" si="504"/>
        <v>4</v>
      </c>
      <c r="C10696" s="21">
        <f t="shared" si="505"/>
        <v>45456</v>
      </c>
      <c r="D10696" s="13">
        <f t="shared" si="506"/>
        <v>0.43104166666307719</v>
      </c>
    </row>
    <row r="10697" spans="1:4" x14ac:dyDescent="0.3">
      <c r="A10697" s="24">
        <v>45456.449641203704</v>
      </c>
      <c r="B10697">
        <f t="shared" si="504"/>
        <v>4</v>
      </c>
      <c r="C10697" s="21">
        <f t="shared" si="505"/>
        <v>45456</v>
      </c>
      <c r="D10697" s="13">
        <f t="shared" si="506"/>
        <v>0.44964120370423188</v>
      </c>
    </row>
    <row r="10698" spans="1:4" x14ac:dyDescent="0.3">
      <c r="A10698" s="24">
        <v>45456.466840277775</v>
      </c>
      <c r="B10698">
        <f t="shared" si="504"/>
        <v>4</v>
      </c>
      <c r="C10698" s="21">
        <f t="shared" si="505"/>
        <v>45456</v>
      </c>
      <c r="D10698" s="13">
        <f t="shared" si="506"/>
        <v>0.46684027777519077</v>
      </c>
    </row>
    <row r="10699" spans="1:4" x14ac:dyDescent="0.3">
      <c r="A10699" s="24">
        <v>45456.474618055552</v>
      </c>
      <c r="B10699">
        <f t="shared" si="504"/>
        <v>4</v>
      </c>
      <c r="C10699" s="21">
        <f t="shared" si="505"/>
        <v>45456</v>
      </c>
      <c r="D10699" s="13">
        <f t="shared" si="506"/>
        <v>0.47461805555212777</v>
      </c>
    </row>
    <row r="10700" spans="1:4" x14ac:dyDescent="0.3">
      <c r="A10700" s="24">
        <v>45456.503310185188</v>
      </c>
      <c r="B10700">
        <f t="shared" si="504"/>
        <v>4</v>
      </c>
      <c r="C10700" s="21">
        <f t="shared" si="505"/>
        <v>45456</v>
      </c>
      <c r="D10700" s="13">
        <f t="shared" si="506"/>
        <v>0.50331018518772908</v>
      </c>
    </row>
    <row r="10701" spans="1:4" x14ac:dyDescent="0.3">
      <c r="A10701" s="24">
        <v>45456.558576388888</v>
      </c>
      <c r="B10701">
        <f t="shared" si="504"/>
        <v>4</v>
      </c>
      <c r="C10701" s="21">
        <f t="shared" si="505"/>
        <v>45456</v>
      </c>
      <c r="D10701" s="13">
        <f t="shared" si="506"/>
        <v>0.5585763888884685</v>
      </c>
    </row>
    <row r="10702" spans="1:4" x14ac:dyDescent="0.3">
      <c r="A10702" s="24">
        <v>45456.583240740743</v>
      </c>
      <c r="B10702">
        <f t="shared" si="504"/>
        <v>4</v>
      </c>
      <c r="C10702" s="21">
        <f t="shared" si="505"/>
        <v>45456</v>
      </c>
      <c r="D10702" s="13">
        <f t="shared" si="506"/>
        <v>0.58324074074334931</v>
      </c>
    </row>
    <row r="10703" spans="1:4" x14ac:dyDescent="0.3">
      <c r="A10703" s="24">
        <v>45456.598749999997</v>
      </c>
      <c r="B10703">
        <f t="shared" si="504"/>
        <v>4</v>
      </c>
      <c r="C10703" s="21">
        <f t="shared" si="505"/>
        <v>45456</v>
      </c>
      <c r="D10703" s="13">
        <f t="shared" si="506"/>
        <v>0.59874999999738066</v>
      </c>
    </row>
    <row r="10704" spans="1:4" x14ac:dyDescent="0.3">
      <c r="A10704" s="24">
        <v>45456.612951388888</v>
      </c>
      <c r="B10704">
        <f t="shared" si="504"/>
        <v>4</v>
      </c>
      <c r="C10704" s="21">
        <f t="shared" si="505"/>
        <v>45456</v>
      </c>
      <c r="D10704" s="13">
        <f t="shared" si="506"/>
        <v>0.61295138888817746</v>
      </c>
    </row>
    <row r="10705" spans="1:4" x14ac:dyDescent="0.3">
      <c r="A10705" s="24">
        <v>45456.658067129632</v>
      </c>
      <c r="B10705">
        <f t="shared" si="504"/>
        <v>4</v>
      </c>
      <c r="C10705" s="21">
        <f t="shared" si="505"/>
        <v>45456</v>
      </c>
      <c r="D10705" s="13">
        <f t="shared" si="506"/>
        <v>0.65806712963239988</v>
      </c>
    </row>
    <row r="10706" spans="1:4" x14ac:dyDescent="0.3">
      <c r="A10706" s="24">
        <v>45456.703553240739</v>
      </c>
      <c r="B10706">
        <f t="shared" si="504"/>
        <v>4</v>
      </c>
      <c r="C10706" s="21">
        <f t="shared" si="505"/>
        <v>45456</v>
      </c>
      <c r="D10706" s="13">
        <f t="shared" si="506"/>
        <v>0.70355324073898373</v>
      </c>
    </row>
    <row r="10707" spans="1:4" x14ac:dyDescent="0.3">
      <c r="A10707" s="24">
        <v>45456.711782407408</v>
      </c>
      <c r="B10707">
        <f t="shared" si="504"/>
        <v>4</v>
      </c>
      <c r="C10707" s="21">
        <f t="shared" si="505"/>
        <v>45456</v>
      </c>
      <c r="D10707" s="13">
        <f t="shared" si="506"/>
        <v>0.71178240740846377</v>
      </c>
    </row>
    <row r="10708" spans="1:4" x14ac:dyDescent="0.3">
      <c r="A10708" s="24">
        <v>45456.716354166667</v>
      </c>
      <c r="B10708">
        <f t="shared" si="504"/>
        <v>4</v>
      </c>
      <c r="C10708" s="21">
        <f t="shared" si="505"/>
        <v>45456</v>
      </c>
      <c r="D10708" s="13">
        <f t="shared" si="506"/>
        <v>0.71635416666686069</v>
      </c>
    </row>
    <row r="10709" spans="1:4" x14ac:dyDescent="0.3">
      <c r="A10709" s="24">
        <v>45456.744004629632</v>
      </c>
      <c r="B10709">
        <f t="shared" si="504"/>
        <v>4</v>
      </c>
      <c r="C10709" s="21">
        <f t="shared" si="505"/>
        <v>45456</v>
      </c>
      <c r="D10709" s="13">
        <f t="shared" si="506"/>
        <v>0.74400462963239988</v>
      </c>
    </row>
    <row r="10710" spans="1:4" x14ac:dyDescent="0.3">
      <c r="A10710" s="24">
        <v>45456.854861111111</v>
      </c>
      <c r="B10710">
        <f t="shared" si="504"/>
        <v>4</v>
      </c>
      <c r="C10710" s="21">
        <f t="shared" si="505"/>
        <v>45456</v>
      </c>
      <c r="D10710" s="13">
        <f t="shared" si="506"/>
        <v>0.85486111111094942</v>
      </c>
    </row>
    <row r="10711" spans="1:4" x14ac:dyDescent="0.3">
      <c r="A10711" s="24">
        <v>45456.96366898148</v>
      </c>
      <c r="B10711">
        <f t="shared" si="504"/>
        <v>4</v>
      </c>
      <c r="C10711" s="21">
        <f t="shared" si="505"/>
        <v>45456</v>
      </c>
      <c r="D10711" s="13">
        <f t="shared" si="506"/>
        <v>0.96366898147971369</v>
      </c>
    </row>
    <row r="10712" spans="1:4" x14ac:dyDescent="0.3">
      <c r="A10712" s="24">
        <v>45457.268182870372</v>
      </c>
      <c r="B10712">
        <f t="shared" si="504"/>
        <v>5</v>
      </c>
      <c r="C10712" s="21">
        <f t="shared" si="505"/>
        <v>45457</v>
      </c>
      <c r="D10712" s="13">
        <f t="shared" si="506"/>
        <v>0.26818287037167465</v>
      </c>
    </row>
    <row r="10713" spans="1:4" x14ac:dyDescent="0.3">
      <c r="A10713" s="24">
        <v>45457.285949074074</v>
      </c>
      <c r="B10713">
        <f t="shared" si="504"/>
        <v>5</v>
      </c>
      <c r="C10713" s="21">
        <f t="shared" si="505"/>
        <v>45457</v>
      </c>
      <c r="D10713" s="13">
        <f t="shared" si="506"/>
        <v>0.28594907407386927</v>
      </c>
    </row>
    <row r="10714" spans="1:4" x14ac:dyDescent="0.3">
      <c r="A10714" s="24">
        <v>45457.292870370373</v>
      </c>
      <c r="B10714">
        <f t="shared" si="504"/>
        <v>5</v>
      </c>
      <c r="C10714" s="21">
        <f t="shared" si="505"/>
        <v>45457</v>
      </c>
      <c r="D10714" s="13">
        <f t="shared" si="506"/>
        <v>0.29287037037283881</v>
      </c>
    </row>
    <row r="10715" spans="1:4" x14ac:dyDescent="0.3">
      <c r="A10715" s="24">
        <v>45457.338159722225</v>
      </c>
      <c r="B10715">
        <f t="shared" si="504"/>
        <v>5</v>
      </c>
      <c r="C10715" s="21">
        <f t="shared" si="505"/>
        <v>45457</v>
      </c>
      <c r="D10715" s="13">
        <f t="shared" si="506"/>
        <v>0.33815972222510027</v>
      </c>
    </row>
    <row r="10716" spans="1:4" x14ac:dyDescent="0.3">
      <c r="A10716" s="24">
        <v>45457.343715277777</v>
      </c>
      <c r="B10716">
        <f t="shared" si="504"/>
        <v>5</v>
      </c>
      <c r="C10716" s="21">
        <f t="shared" si="505"/>
        <v>45457</v>
      </c>
      <c r="D10716" s="13">
        <f t="shared" si="506"/>
        <v>0.343715277776937</v>
      </c>
    </row>
    <row r="10717" spans="1:4" x14ac:dyDescent="0.3">
      <c r="A10717" s="24">
        <v>45457.353993055556</v>
      </c>
      <c r="B10717">
        <f t="shared" si="504"/>
        <v>5</v>
      </c>
      <c r="C10717" s="21">
        <f t="shared" si="505"/>
        <v>45457</v>
      </c>
      <c r="D10717" s="13">
        <f t="shared" si="506"/>
        <v>0.35399305555620231</v>
      </c>
    </row>
    <row r="10718" spans="1:4" x14ac:dyDescent="0.3">
      <c r="A10718" s="24">
        <v>45457.35833333333</v>
      </c>
      <c r="B10718">
        <f t="shared" si="504"/>
        <v>5</v>
      </c>
      <c r="C10718" s="21">
        <f t="shared" si="505"/>
        <v>45457</v>
      </c>
      <c r="D10718" s="13">
        <f t="shared" si="506"/>
        <v>0.35833333332993789</v>
      </c>
    </row>
    <row r="10719" spans="1:4" x14ac:dyDescent="0.3">
      <c r="A10719" s="24">
        <v>45457.365694444445</v>
      </c>
      <c r="B10719">
        <f t="shared" si="504"/>
        <v>5</v>
      </c>
      <c r="C10719" s="21">
        <f t="shared" si="505"/>
        <v>45457</v>
      </c>
      <c r="D10719" s="13">
        <f t="shared" si="506"/>
        <v>0.36569444444467081</v>
      </c>
    </row>
    <row r="10720" spans="1:4" x14ac:dyDescent="0.3">
      <c r="A10720" s="24">
        <v>45457.371539351851</v>
      </c>
      <c r="B10720">
        <f t="shared" si="504"/>
        <v>5</v>
      </c>
      <c r="C10720" s="21">
        <f t="shared" si="505"/>
        <v>45457</v>
      </c>
      <c r="D10720" s="13">
        <f t="shared" si="506"/>
        <v>0.37153935185051523</v>
      </c>
    </row>
    <row r="10721" spans="1:4" x14ac:dyDescent="0.3">
      <c r="A10721" s="24">
        <v>45457.379930555559</v>
      </c>
      <c r="B10721">
        <f t="shared" si="504"/>
        <v>5</v>
      </c>
      <c r="C10721" s="21">
        <f t="shared" si="505"/>
        <v>45457</v>
      </c>
      <c r="D10721" s="13">
        <f t="shared" si="506"/>
        <v>0.37993055555853061</v>
      </c>
    </row>
    <row r="10722" spans="1:4" x14ac:dyDescent="0.3">
      <c r="A10722" s="24">
        <v>45457.382638888892</v>
      </c>
      <c r="B10722">
        <f t="shared" si="504"/>
        <v>5</v>
      </c>
      <c r="C10722" s="21">
        <f t="shared" si="505"/>
        <v>45457</v>
      </c>
      <c r="D10722" s="13">
        <f t="shared" si="506"/>
        <v>0.38263888889196096</v>
      </c>
    </row>
    <row r="10723" spans="1:4" x14ac:dyDescent="0.3">
      <c r="A10723" s="24">
        <v>45457.412835648145</v>
      </c>
      <c r="B10723">
        <f t="shared" si="504"/>
        <v>5</v>
      </c>
      <c r="C10723" s="21">
        <f t="shared" si="505"/>
        <v>45457</v>
      </c>
      <c r="D10723" s="13">
        <f t="shared" si="506"/>
        <v>0.41283564814511919</v>
      </c>
    </row>
    <row r="10724" spans="1:4" x14ac:dyDescent="0.3">
      <c r="A10724" s="24">
        <v>45457.429224537038</v>
      </c>
      <c r="B10724">
        <f t="shared" si="504"/>
        <v>5</v>
      </c>
      <c r="C10724" s="21">
        <f t="shared" si="505"/>
        <v>45457</v>
      </c>
      <c r="D10724" s="13">
        <f t="shared" si="506"/>
        <v>0.42922453703795327</v>
      </c>
    </row>
    <row r="10725" spans="1:4" x14ac:dyDescent="0.3">
      <c r="A10725" s="24">
        <v>45457.430300925924</v>
      </c>
      <c r="B10725">
        <f t="shared" si="504"/>
        <v>5</v>
      </c>
      <c r="C10725" s="21">
        <f t="shared" si="505"/>
        <v>45457</v>
      </c>
      <c r="D10725" s="13">
        <f t="shared" si="506"/>
        <v>0.43030092592380242</v>
      </c>
    </row>
    <row r="10726" spans="1:4" x14ac:dyDescent="0.3">
      <c r="A10726" s="24">
        <v>45457.451747685183</v>
      </c>
      <c r="B10726">
        <f t="shared" si="504"/>
        <v>5</v>
      </c>
      <c r="C10726" s="21">
        <f t="shared" si="505"/>
        <v>45457</v>
      </c>
      <c r="D10726" s="13">
        <f t="shared" si="506"/>
        <v>0.4517476851833635</v>
      </c>
    </row>
    <row r="10727" spans="1:4" x14ac:dyDescent="0.3">
      <c r="A10727" s="24">
        <v>45457.459513888891</v>
      </c>
      <c r="B10727">
        <f t="shared" si="504"/>
        <v>5</v>
      </c>
      <c r="C10727" s="21">
        <f t="shared" si="505"/>
        <v>45457</v>
      </c>
      <c r="D10727" s="13">
        <f t="shared" si="506"/>
        <v>0.45951388889079681</v>
      </c>
    </row>
    <row r="10728" spans="1:4" x14ac:dyDescent="0.3">
      <c r="A10728" s="24">
        <v>45457.465497685182</v>
      </c>
      <c r="B10728">
        <f t="shared" si="504"/>
        <v>5</v>
      </c>
      <c r="C10728" s="21">
        <f t="shared" si="505"/>
        <v>45457</v>
      </c>
      <c r="D10728" s="13">
        <f t="shared" si="506"/>
        <v>0.46549768518161727</v>
      </c>
    </row>
    <row r="10729" spans="1:4" x14ac:dyDescent="0.3">
      <c r="A10729" s="24">
        <v>45457.485821759263</v>
      </c>
      <c r="B10729">
        <f t="shared" si="504"/>
        <v>5</v>
      </c>
      <c r="C10729" s="21">
        <f t="shared" si="505"/>
        <v>45457</v>
      </c>
      <c r="D10729" s="13">
        <f t="shared" si="506"/>
        <v>0.4858217592627625</v>
      </c>
    </row>
    <row r="10730" spans="1:4" x14ac:dyDescent="0.3">
      <c r="A10730" s="24">
        <v>45457.544652777775</v>
      </c>
      <c r="B10730">
        <f t="shared" si="504"/>
        <v>5</v>
      </c>
      <c r="C10730" s="21">
        <f t="shared" si="505"/>
        <v>45457</v>
      </c>
      <c r="D10730" s="13">
        <f t="shared" si="506"/>
        <v>0.54465277777489973</v>
      </c>
    </row>
    <row r="10731" spans="1:4" x14ac:dyDescent="0.3">
      <c r="A10731" s="24">
        <v>45457.545578703706</v>
      </c>
      <c r="B10731">
        <f t="shared" si="504"/>
        <v>5</v>
      </c>
      <c r="C10731" s="21">
        <f t="shared" si="505"/>
        <v>45457</v>
      </c>
      <c r="D10731" s="13">
        <f t="shared" si="506"/>
        <v>0.54557870370626915</v>
      </c>
    </row>
    <row r="10732" spans="1:4" x14ac:dyDescent="0.3">
      <c r="A10732" s="24">
        <v>45457.642465277779</v>
      </c>
      <c r="B10732">
        <f t="shared" si="504"/>
        <v>5</v>
      </c>
      <c r="C10732" s="21">
        <f t="shared" si="505"/>
        <v>45457</v>
      </c>
      <c r="D10732" s="13">
        <f t="shared" si="506"/>
        <v>0.64246527777868323</v>
      </c>
    </row>
    <row r="10733" spans="1:4" x14ac:dyDescent="0.3">
      <c r="A10733" s="24">
        <v>45457.656446759262</v>
      </c>
      <c r="B10733">
        <f t="shared" si="504"/>
        <v>5</v>
      </c>
      <c r="C10733" s="21">
        <f t="shared" si="505"/>
        <v>45457</v>
      </c>
      <c r="D10733" s="13">
        <f t="shared" si="506"/>
        <v>0.65644675926159834</v>
      </c>
    </row>
    <row r="10734" spans="1:4" x14ac:dyDescent="0.3">
      <c r="A10734" s="24">
        <v>45457.688784722224</v>
      </c>
      <c r="B10734">
        <f t="shared" si="504"/>
        <v>5</v>
      </c>
      <c r="C10734" s="21">
        <f t="shared" si="505"/>
        <v>45457</v>
      </c>
      <c r="D10734" s="13">
        <f t="shared" si="506"/>
        <v>0.68878472222422715</v>
      </c>
    </row>
    <row r="10735" spans="1:4" x14ac:dyDescent="0.3">
      <c r="A10735" s="24">
        <v>45457.789039351854</v>
      </c>
      <c r="B10735">
        <f t="shared" si="504"/>
        <v>5</v>
      </c>
      <c r="C10735" s="21">
        <f t="shared" si="505"/>
        <v>45457</v>
      </c>
      <c r="D10735" s="13">
        <f t="shared" si="506"/>
        <v>0.78903935185371665</v>
      </c>
    </row>
    <row r="10736" spans="1:4" x14ac:dyDescent="0.3">
      <c r="A10736" s="24">
        <v>45460.022280092591</v>
      </c>
      <c r="B10736">
        <f t="shared" si="504"/>
        <v>1</v>
      </c>
      <c r="C10736" s="21">
        <f t="shared" si="505"/>
        <v>45460</v>
      </c>
      <c r="D10736" s="13">
        <f t="shared" si="506"/>
        <v>2.2280092591245193E-2</v>
      </c>
    </row>
    <row r="10737" spans="1:4" x14ac:dyDescent="0.3">
      <c r="A10737" s="24">
        <v>45460.350474537037</v>
      </c>
      <c r="B10737">
        <f t="shared" si="504"/>
        <v>1</v>
      </c>
      <c r="C10737" s="21">
        <f t="shared" si="505"/>
        <v>45460</v>
      </c>
      <c r="D10737" s="13">
        <f t="shared" si="506"/>
        <v>0.35047453703737119</v>
      </c>
    </row>
    <row r="10738" spans="1:4" x14ac:dyDescent="0.3">
      <c r="A10738" s="24">
        <v>45460.35056712963</v>
      </c>
      <c r="B10738">
        <f t="shared" si="504"/>
        <v>1</v>
      </c>
      <c r="C10738" s="21">
        <f t="shared" si="505"/>
        <v>45460</v>
      </c>
      <c r="D10738" s="13">
        <f t="shared" si="506"/>
        <v>0.35056712962978054</v>
      </c>
    </row>
    <row r="10739" spans="1:4" x14ac:dyDescent="0.3">
      <c r="A10739" s="24">
        <v>45460.353460648148</v>
      </c>
      <c r="B10739">
        <f t="shared" si="504"/>
        <v>1</v>
      </c>
      <c r="C10739" s="21">
        <f t="shared" si="505"/>
        <v>45460</v>
      </c>
      <c r="D10739" s="13">
        <f t="shared" si="506"/>
        <v>0.35346064814802958</v>
      </c>
    </row>
    <row r="10740" spans="1:4" x14ac:dyDescent="0.3">
      <c r="A10740" s="24">
        <v>45460.354131944441</v>
      </c>
      <c r="B10740">
        <f t="shared" si="504"/>
        <v>1</v>
      </c>
      <c r="C10740" s="21">
        <f t="shared" si="505"/>
        <v>45460</v>
      </c>
      <c r="D10740" s="13">
        <f t="shared" si="506"/>
        <v>0.35413194444117835</v>
      </c>
    </row>
    <row r="10741" spans="1:4" x14ac:dyDescent="0.3">
      <c r="A10741" s="24">
        <v>45460.361377314817</v>
      </c>
      <c r="B10741">
        <f t="shared" si="504"/>
        <v>1</v>
      </c>
      <c r="C10741" s="21">
        <f t="shared" si="505"/>
        <v>45460</v>
      </c>
      <c r="D10741" s="13">
        <f t="shared" si="506"/>
        <v>0.36137731481721858</v>
      </c>
    </row>
    <row r="10742" spans="1:4" x14ac:dyDescent="0.3">
      <c r="A10742" s="24">
        <v>45460.372916666667</v>
      </c>
      <c r="B10742">
        <f t="shared" si="504"/>
        <v>1</v>
      </c>
      <c r="C10742" s="21">
        <f t="shared" si="505"/>
        <v>45460</v>
      </c>
      <c r="D10742" s="13">
        <f t="shared" si="506"/>
        <v>0.37291666666715173</v>
      </c>
    </row>
    <row r="10743" spans="1:4" x14ac:dyDescent="0.3">
      <c r="A10743" s="24">
        <v>45460.37605324074</v>
      </c>
      <c r="B10743">
        <f t="shared" si="504"/>
        <v>1</v>
      </c>
      <c r="C10743" s="21">
        <f t="shared" si="505"/>
        <v>45460</v>
      </c>
      <c r="D10743" s="13">
        <f t="shared" si="506"/>
        <v>0.37605324073956581</v>
      </c>
    </row>
    <row r="10744" spans="1:4" x14ac:dyDescent="0.3">
      <c r="A10744" s="24">
        <v>45460.393692129626</v>
      </c>
      <c r="B10744">
        <f t="shared" si="504"/>
        <v>1</v>
      </c>
      <c r="C10744" s="21">
        <f t="shared" si="505"/>
        <v>45460</v>
      </c>
      <c r="D10744" s="13">
        <f t="shared" si="506"/>
        <v>0.39369212962628808</v>
      </c>
    </row>
    <row r="10745" spans="1:4" x14ac:dyDescent="0.3">
      <c r="A10745" s="24">
        <v>45460.399178240739</v>
      </c>
      <c r="B10745">
        <f t="shared" si="504"/>
        <v>1</v>
      </c>
      <c r="C10745" s="21">
        <f t="shared" si="505"/>
        <v>45460</v>
      </c>
      <c r="D10745" s="13">
        <f t="shared" si="506"/>
        <v>0.39917824073927477</v>
      </c>
    </row>
    <row r="10746" spans="1:4" x14ac:dyDescent="0.3">
      <c r="A10746" s="24">
        <v>45460.399861111109</v>
      </c>
      <c r="B10746">
        <f t="shared" si="504"/>
        <v>1</v>
      </c>
      <c r="C10746" s="21">
        <f t="shared" si="505"/>
        <v>45460</v>
      </c>
      <c r="D10746" s="13">
        <f t="shared" si="506"/>
        <v>0.39986111110920319</v>
      </c>
    </row>
    <row r="10747" spans="1:4" x14ac:dyDescent="0.3">
      <c r="A10747" s="24">
        <v>45460.412951388891</v>
      </c>
      <c r="B10747">
        <f t="shared" si="504"/>
        <v>1</v>
      </c>
      <c r="C10747" s="21">
        <f t="shared" si="505"/>
        <v>45460</v>
      </c>
      <c r="D10747" s="13">
        <f t="shared" si="506"/>
        <v>0.41295138889108784</v>
      </c>
    </row>
    <row r="10748" spans="1:4" x14ac:dyDescent="0.3">
      <c r="A10748" s="24">
        <v>45460.414976851855</v>
      </c>
      <c r="B10748">
        <f t="shared" si="504"/>
        <v>1</v>
      </c>
      <c r="C10748" s="21">
        <f t="shared" si="505"/>
        <v>45460</v>
      </c>
      <c r="D10748" s="13">
        <f t="shared" si="506"/>
        <v>0.41497685185458977</v>
      </c>
    </row>
    <row r="10749" spans="1:4" x14ac:dyDescent="0.3">
      <c r="A10749" s="24">
        <v>45460.418854166666</v>
      </c>
      <c r="B10749">
        <f t="shared" si="504"/>
        <v>1</v>
      </c>
      <c r="C10749" s="21">
        <f t="shared" si="505"/>
        <v>45460</v>
      </c>
      <c r="D10749" s="13">
        <f t="shared" si="506"/>
        <v>0.41885416666627862</v>
      </c>
    </row>
    <row r="10750" spans="1:4" x14ac:dyDescent="0.3">
      <c r="A10750" s="24">
        <v>45460.435173611113</v>
      </c>
      <c r="B10750">
        <f t="shared" si="504"/>
        <v>1</v>
      </c>
      <c r="C10750" s="21">
        <f t="shared" si="505"/>
        <v>45460</v>
      </c>
      <c r="D10750" s="13">
        <f t="shared" si="506"/>
        <v>0.43517361111298669</v>
      </c>
    </row>
    <row r="10751" spans="1:4" x14ac:dyDescent="0.3">
      <c r="A10751" s="24">
        <v>45460.454305555555</v>
      </c>
      <c r="B10751">
        <f t="shared" si="504"/>
        <v>1</v>
      </c>
      <c r="C10751" s="21">
        <f t="shared" si="505"/>
        <v>45460</v>
      </c>
      <c r="D10751" s="13">
        <f t="shared" si="506"/>
        <v>0.45430555555503815</v>
      </c>
    </row>
    <row r="10752" spans="1:4" x14ac:dyDescent="0.3">
      <c r="A10752" s="24">
        <v>45460.495300925926</v>
      </c>
      <c r="B10752">
        <f t="shared" si="504"/>
        <v>1</v>
      </c>
      <c r="C10752" s="21">
        <f t="shared" si="505"/>
        <v>45460</v>
      </c>
      <c r="D10752" s="13">
        <f t="shared" si="506"/>
        <v>0.49530092592613073</v>
      </c>
    </row>
    <row r="10753" spans="1:4" x14ac:dyDescent="0.3">
      <c r="A10753" s="24">
        <v>45460.505057870374</v>
      </c>
      <c r="B10753">
        <f t="shared" si="504"/>
        <v>1</v>
      </c>
      <c r="C10753" s="21">
        <f t="shared" si="505"/>
        <v>45460</v>
      </c>
      <c r="D10753" s="13">
        <f t="shared" si="506"/>
        <v>0.50505787037400296</v>
      </c>
    </row>
    <row r="10754" spans="1:4" x14ac:dyDescent="0.3">
      <c r="A10754" s="24">
        <v>45460.558541666665</v>
      </c>
      <c r="B10754">
        <f t="shared" ref="B10754:B10817" si="507">WEEKDAY(A10754,2)</f>
        <v>1</v>
      </c>
      <c r="C10754" s="21">
        <f t="shared" ref="C10754:C10817" si="508">INT(A10754)</f>
        <v>45460</v>
      </c>
      <c r="D10754" s="13">
        <f t="shared" ref="D10754:D10817" si="509">A10754-INT(A10754)</f>
        <v>0.5585416666654055</v>
      </c>
    </row>
    <row r="10755" spans="1:4" x14ac:dyDescent="0.3">
      <c r="A10755" s="24">
        <v>45460.579108796293</v>
      </c>
      <c r="B10755">
        <f t="shared" si="507"/>
        <v>1</v>
      </c>
      <c r="C10755" s="21">
        <f t="shared" si="508"/>
        <v>45460</v>
      </c>
      <c r="D10755" s="13">
        <f t="shared" si="509"/>
        <v>0.57910879629343981</v>
      </c>
    </row>
    <row r="10756" spans="1:4" x14ac:dyDescent="0.3">
      <c r="A10756" s="24">
        <v>45460.584085648145</v>
      </c>
      <c r="B10756">
        <f t="shared" si="507"/>
        <v>1</v>
      </c>
      <c r="C10756" s="21">
        <f t="shared" si="508"/>
        <v>45460</v>
      </c>
      <c r="D10756" s="13">
        <f t="shared" si="509"/>
        <v>0.58408564814453712</v>
      </c>
    </row>
    <row r="10757" spans="1:4" x14ac:dyDescent="0.3">
      <c r="A10757" s="24">
        <v>45460.592187499999</v>
      </c>
      <c r="B10757">
        <f t="shared" si="507"/>
        <v>1</v>
      </c>
      <c r="C10757" s="21">
        <f t="shared" si="508"/>
        <v>45460</v>
      </c>
      <c r="D10757" s="13">
        <f t="shared" si="509"/>
        <v>0.59218749999854481</v>
      </c>
    </row>
    <row r="10758" spans="1:4" x14ac:dyDescent="0.3">
      <c r="A10758" s="24">
        <v>45460.671168981484</v>
      </c>
      <c r="B10758">
        <f t="shared" si="507"/>
        <v>1</v>
      </c>
      <c r="C10758" s="21">
        <f t="shared" si="508"/>
        <v>45460</v>
      </c>
      <c r="D10758" s="13">
        <f t="shared" si="509"/>
        <v>0.67116898148378823</v>
      </c>
    </row>
    <row r="10759" spans="1:4" x14ac:dyDescent="0.3">
      <c r="A10759" s="24">
        <v>45460.807002314818</v>
      </c>
      <c r="B10759">
        <f t="shared" si="507"/>
        <v>1</v>
      </c>
      <c r="C10759" s="21">
        <f t="shared" si="508"/>
        <v>45460</v>
      </c>
      <c r="D10759" s="13">
        <f t="shared" si="509"/>
        <v>0.80700231481750961</v>
      </c>
    </row>
    <row r="10760" spans="1:4" x14ac:dyDescent="0.3">
      <c r="A10760" s="24">
        <v>45460.807187500002</v>
      </c>
      <c r="B10760">
        <f t="shared" si="507"/>
        <v>1</v>
      </c>
      <c r="C10760" s="21">
        <f t="shared" si="508"/>
        <v>45460</v>
      </c>
      <c r="D10760" s="13">
        <f t="shared" si="509"/>
        <v>0.80718750000232831</v>
      </c>
    </row>
    <row r="10761" spans="1:4" x14ac:dyDescent="0.3">
      <c r="A10761" s="24">
        <v>45460.926805555559</v>
      </c>
      <c r="B10761">
        <f t="shared" si="507"/>
        <v>1</v>
      </c>
      <c r="C10761" s="21">
        <f t="shared" si="508"/>
        <v>45460</v>
      </c>
      <c r="D10761" s="13">
        <f t="shared" si="509"/>
        <v>0.92680555555853061</v>
      </c>
    </row>
    <row r="10762" spans="1:4" x14ac:dyDescent="0.3">
      <c r="A10762" s="24">
        <v>45461.129293981481</v>
      </c>
      <c r="B10762">
        <f t="shared" si="507"/>
        <v>2</v>
      </c>
      <c r="C10762" s="21">
        <f t="shared" si="508"/>
        <v>45461</v>
      </c>
      <c r="D10762" s="13">
        <f t="shared" si="509"/>
        <v>0.12929398148116888</v>
      </c>
    </row>
    <row r="10763" spans="1:4" x14ac:dyDescent="0.3">
      <c r="A10763" s="24">
        <v>45461.247673611113</v>
      </c>
      <c r="B10763">
        <f t="shared" si="507"/>
        <v>2</v>
      </c>
      <c r="C10763" s="21">
        <f t="shared" si="508"/>
        <v>45461</v>
      </c>
      <c r="D10763" s="13">
        <f t="shared" si="509"/>
        <v>0.24767361111298669</v>
      </c>
    </row>
    <row r="10764" spans="1:4" x14ac:dyDescent="0.3">
      <c r="A10764" s="24">
        <v>45461.292395833334</v>
      </c>
      <c r="B10764">
        <f t="shared" si="507"/>
        <v>2</v>
      </c>
      <c r="C10764" s="21">
        <f t="shared" si="508"/>
        <v>45461</v>
      </c>
      <c r="D10764" s="13">
        <f t="shared" si="509"/>
        <v>0.29239583333401242</v>
      </c>
    </row>
    <row r="10765" spans="1:4" x14ac:dyDescent="0.3">
      <c r="A10765" s="24">
        <v>45461.327604166669</v>
      </c>
      <c r="B10765">
        <f t="shared" si="507"/>
        <v>2</v>
      </c>
      <c r="C10765" s="21">
        <f t="shared" si="508"/>
        <v>45461</v>
      </c>
      <c r="D10765" s="13">
        <f t="shared" si="509"/>
        <v>0.32760416666860692</v>
      </c>
    </row>
    <row r="10766" spans="1:4" x14ac:dyDescent="0.3">
      <c r="A10766" s="24">
        <v>45461.34337962963</v>
      </c>
      <c r="B10766">
        <f t="shared" si="507"/>
        <v>2</v>
      </c>
      <c r="C10766" s="21">
        <f t="shared" si="508"/>
        <v>45461</v>
      </c>
      <c r="D10766" s="13">
        <f t="shared" si="509"/>
        <v>0.34337962963036261</v>
      </c>
    </row>
    <row r="10767" spans="1:4" x14ac:dyDescent="0.3">
      <c r="A10767" s="24">
        <v>45461.344861111109</v>
      </c>
      <c r="B10767">
        <f t="shared" si="507"/>
        <v>2</v>
      </c>
      <c r="C10767" s="21">
        <f t="shared" si="508"/>
        <v>45461</v>
      </c>
      <c r="D10767" s="13">
        <f t="shared" si="509"/>
        <v>0.34486111110891216</v>
      </c>
    </row>
    <row r="10768" spans="1:4" x14ac:dyDescent="0.3">
      <c r="A10768" s="24">
        <v>45461.36378472222</v>
      </c>
      <c r="B10768">
        <f t="shared" si="507"/>
        <v>2</v>
      </c>
      <c r="C10768" s="21">
        <f t="shared" si="508"/>
        <v>45461</v>
      </c>
      <c r="D10768" s="13">
        <f t="shared" si="509"/>
        <v>0.36378472221986158</v>
      </c>
    </row>
    <row r="10769" spans="1:4" x14ac:dyDescent="0.3">
      <c r="A10769" s="24">
        <v>45461.372708333336</v>
      </c>
      <c r="B10769">
        <f t="shared" si="507"/>
        <v>2</v>
      </c>
      <c r="C10769" s="21">
        <f t="shared" si="508"/>
        <v>45461</v>
      </c>
      <c r="D10769" s="13">
        <f t="shared" si="509"/>
        <v>0.37270833333604969</v>
      </c>
    </row>
    <row r="10770" spans="1:4" x14ac:dyDescent="0.3">
      <c r="A10770" s="24">
        <v>45461.38486111111</v>
      </c>
      <c r="B10770">
        <f t="shared" si="507"/>
        <v>2</v>
      </c>
      <c r="C10770" s="21">
        <f t="shared" si="508"/>
        <v>45461</v>
      </c>
      <c r="D10770" s="13">
        <f t="shared" si="509"/>
        <v>0.38486111110978527</v>
      </c>
    </row>
    <row r="10771" spans="1:4" x14ac:dyDescent="0.3">
      <c r="A10771" s="24">
        <v>45461.388506944444</v>
      </c>
      <c r="B10771">
        <f t="shared" si="507"/>
        <v>2</v>
      </c>
      <c r="C10771" s="21">
        <f t="shared" si="508"/>
        <v>45461</v>
      </c>
      <c r="D10771" s="13">
        <f t="shared" si="509"/>
        <v>0.38850694444408873</v>
      </c>
    </row>
    <row r="10772" spans="1:4" x14ac:dyDescent="0.3">
      <c r="A10772" s="24">
        <v>45461.406099537038</v>
      </c>
      <c r="B10772">
        <f t="shared" si="507"/>
        <v>2</v>
      </c>
      <c r="C10772" s="21">
        <f t="shared" si="508"/>
        <v>45461</v>
      </c>
      <c r="D10772" s="13">
        <f t="shared" si="509"/>
        <v>0.40609953703824431</v>
      </c>
    </row>
    <row r="10773" spans="1:4" x14ac:dyDescent="0.3">
      <c r="A10773" s="24">
        <v>45461.411192129628</v>
      </c>
      <c r="B10773">
        <f t="shared" si="507"/>
        <v>2</v>
      </c>
      <c r="C10773" s="21">
        <f t="shared" si="508"/>
        <v>45461</v>
      </c>
      <c r="D10773" s="13">
        <f t="shared" si="509"/>
        <v>0.41119212962803431</v>
      </c>
    </row>
    <row r="10774" spans="1:4" x14ac:dyDescent="0.3">
      <c r="A10774" s="24">
        <v>45461.413124999999</v>
      </c>
      <c r="B10774">
        <f t="shared" si="507"/>
        <v>2</v>
      </c>
      <c r="C10774" s="21">
        <f t="shared" si="508"/>
        <v>45461</v>
      </c>
      <c r="D10774" s="13">
        <f t="shared" si="509"/>
        <v>0.41312499999912689</v>
      </c>
    </row>
    <row r="10775" spans="1:4" x14ac:dyDescent="0.3">
      <c r="A10775" s="24">
        <v>45461.417083333334</v>
      </c>
      <c r="B10775">
        <f t="shared" si="507"/>
        <v>2</v>
      </c>
      <c r="C10775" s="21">
        <f t="shared" si="508"/>
        <v>45461</v>
      </c>
      <c r="D10775" s="13">
        <f t="shared" si="509"/>
        <v>0.41708333333372138</v>
      </c>
    </row>
    <row r="10776" spans="1:4" x14ac:dyDescent="0.3">
      <c r="A10776" s="24">
        <v>45461.419814814813</v>
      </c>
      <c r="B10776">
        <f t="shared" si="507"/>
        <v>2</v>
      </c>
      <c r="C10776" s="21">
        <f t="shared" si="508"/>
        <v>45461</v>
      </c>
      <c r="D10776" s="13">
        <f t="shared" si="509"/>
        <v>0.41981481481343508</v>
      </c>
    </row>
    <row r="10777" spans="1:4" x14ac:dyDescent="0.3">
      <c r="A10777" s="24">
        <v>45461.42460648148</v>
      </c>
      <c r="B10777">
        <f t="shared" si="507"/>
        <v>2</v>
      </c>
      <c r="C10777" s="21">
        <f t="shared" si="508"/>
        <v>45461</v>
      </c>
      <c r="D10777" s="13">
        <f t="shared" si="509"/>
        <v>0.42460648147971369</v>
      </c>
    </row>
    <row r="10778" spans="1:4" x14ac:dyDescent="0.3">
      <c r="A10778" s="24">
        <v>45461.438275462962</v>
      </c>
      <c r="B10778">
        <f t="shared" si="507"/>
        <v>2</v>
      </c>
      <c r="C10778" s="21">
        <f t="shared" si="508"/>
        <v>45461</v>
      </c>
      <c r="D10778" s="13">
        <f t="shared" si="509"/>
        <v>0.43827546296233777</v>
      </c>
    </row>
    <row r="10779" spans="1:4" x14ac:dyDescent="0.3">
      <c r="A10779" s="24">
        <v>45461.439120370371</v>
      </c>
      <c r="B10779">
        <f t="shared" si="507"/>
        <v>2</v>
      </c>
      <c r="C10779" s="21">
        <f t="shared" si="508"/>
        <v>45461</v>
      </c>
      <c r="D10779" s="13">
        <f t="shared" si="509"/>
        <v>0.43912037037080154</v>
      </c>
    </row>
    <row r="10780" spans="1:4" x14ac:dyDescent="0.3">
      <c r="A10780" s="24">
        <v>45461.44431712963</v>
      </c>
      <c r="B10780">
        <f t="shared" si="507"/>
        <v>2</v>
      </c>
      <c r="C10780" s="21">
        <f t="shared" si="508"/>
        <v>45461</v>
      </c>
      <c r="D10780" s="13">
        <f t="shared" si="509"/>
        <v>0.44431712962978054</v>
      </c>
    </row>
    <row r="10781" spans="1:4" x14ac:dyDescent="0.3">
      <c r="A10781" s="24">
        <v>45461.460486111115</v>
      </c>
      <c r="B10781">
        <f t="shared" si="507"/>
        <v>2</v>
      </c>
      <c r="C10781" s="21">
        <f t="shared" si="508"/>
        <v>45461</v>
      </c>
      <c r="D10781" s="13">
        <f t="shared" si="509"/>
        <v>0.46048611111473292</v>
      </c>
    </row>
    <row r="10782" spans="1:4" x14ac:dyDescent="0.3">
      <c r="A10782" s="24">
        <v>45461.472407407404</v>
      </c>
      <c r="B10782">
        <f t="shared" si="507"/>
        <v>2</v>
      </c>
      <c r="C10782" s="21">
        <f t="shared" si="508"/>
        <v>45461</v>
      </c>
      <c r="D10782" s="13">
        <f t="shared" si="509"/>
        <v>0.47240740740380716</v>
      </c>
    </row>
    <row r="10783" spans="1:4" x14ac:dyDescent="0.3">
      <c r="A10783" s="24">
        <v>45461.500555555554</v>
      </c>
      <c r="B10783">
        <f t="shared" si="507"/>
        <v>2</v>
      </c>
      <c r="C10783" s="21">
        <f t="shared" si="508"/>
        <v>45461</v>
      </c>
      <c r="D10783" s="13">
        <f t="shared" si="509"/>
        <v>0.50055555555445608</v>
      </c>
    </row>
    <row r="10784" spans="1:4" x14ac:dyDescent="0.3">
      <c r="A10784" s="24">
        <v>45461.505520833336</v>
      </c>
      <c r="B10784">
        <f t="shared" si="507"/>
        <v>2</v>
      </c>
      <c r="C10784" s="21">
        <f t="shared" si="508"/>
        <v>45461</v>
      </c>
      <c r="D10784" s="13">
        <f t="shared" si="509"/>
        <v>0.50552083333604969</v>
      </c>
    </row>
    <row r="10785" spans="1:4" x14ac:dyDescent="0.3">
      <c r="A10785" s="24">
        <v>45461.514965277776</v>
      </c>
      <c r="B10785">
        <f t="shared" si="507"/>
        <v>2</v>
      </c>
      <c r="C10785" s="21">
        <f t="shared" si="508"/>
        <v>45461</v>
      </c>
      <c r="D10785" s="13">
        <f t="shared" si="509"/>
        <v>0.51496527777635492</v>
      </c>
    </row>
    <row r="10786" spans="1:4" x14ac:dyDescent="0.3">
      <c r="A10786" s="24">
        <v>45461.517696759256</v>
      </c>
      <c r="B10786">
        <f t="shared" si="507"/>
        <v>2</v>
      </c>
      <c r="C10786" s="21">
        <f t="shared" si="508"/>
        <v>45461</v>
      </c>
      <c r="D10786" s="13">
        <f t="shared" si="509"/>
        <v>0.51769675925606862</v>
      </c>
    </row>
    <row r="10787" spans="1:4" x14ac:dyDescent="0.3">
      <c r="A10787" s="24">
        <v>45461.51972222222</v>
      </c>
      <c r="B10787">
        <f t="shared" si="507"/>
        <v>2</v>
      </c>
      <c r="C10787" s="21">
        <f t="shared" si="508"/>
        <v>45461</v>
      </c>
      <c r="D10787" s="13">
        <f t="shared" si="509"/>
        <v>0.51972222221957054</v>
      </c>
    </row>
    <row r="10788" spans="1:4" x14ac:dyDescent="0.3">
      <c r="A10788" s="24">
        <v>45461.644305555557</v>
      </c>
      <c r="B10788">
        <f t="shared" si="507"/>
        <v>2</v>
      </c>
      <c r="C10788" s="21">
        <f t="shared" si="508"/>
        <v>45461</v>
      </c>
      <c r="D10788" s="13">
        <f t="shared" si="509"/>
        <v>0.64430555555736646</v>
      </c>
    </row>
    <row r="10789" spans="1:4" x14ac:dyDescent="0.3">
      <c r="A10789" s="24">
        <v>45461.649201388886</v>
      </c>
      <c r="B10789">
        <f t="shared" si="507"/>
        <v>2</v>
      </c>
      <c r="C10789" s="21">
        <f t="shared" si="508"/>
        <v>45461</v>
      </c>
      <c r="D10789" s="13">
        <f t="shared" si="509"/>
        <v>0.64920138888555812</v>
      </c>
    </row>
    <row r="10790" spans="1:4" x14ac:dyDescent="0.3">
      <c r="A10790" s="24">
        <v>45462.286574074074</v>
      </c>
      <c r="B10790">
        <f t="shared" si="507"/>
        <v>3</v>
      </c>
      <c r="C10790" s="21">
        <f t="shared" si="508"/>
        <v>45462</v>
      </c>
      <c r="D10790" s="13">
        <f t="shared" si="509"/>
        <v>0.28657407407445135</v>
      </c>
    </row>
    <row r="10791" spans="1:4" x14ac:dyDescent="0.3">
      <c r="A10791" s="24">
        <v>45462.291805555556</v>
      </c>
      <c r="B10791">
        <f t="shared" si="507"/>
        <v>3</v>
      </c>
      <c r="C10791" s="21">
        <f t="shared" si="508"/>
        <v>45462</v>
      </c>
      <c r="D10791" s="13">
        <f t="shared" si="509"/>
        <v>0.29180555555649335</v>
      </c>
    </row>
    <row r="10792" spans="1:4" x14ac:dyDescent="0.3">
      <c r="A10792" s="24">
        <v>45462.297395833331</v>
      </c>
      <c r="B10792">
        <f t="shared" si="507"/>
        <v>3</v>
      </c>
      <c r="C10792" s="21">
        <f t="shared" si="508"/>
        <v>45462</v>
      </c>
      <c r="D10792" s="13">
        <f t="shared" si="509"/>
        <v>0.29739583333139308</v>
      </c>
    </row>
    <row r="10793" spans="1:4" x14ac:dyDescent="0.3">
      <c r="A10793" s="24">
        <v>45462.302395833336</v>
      </c>
      <c r="B10793">
        <f t="shared" si="507"/>
        <v>3</v>
      </c>
      <c r="C10793" s="21">
        <f t="shared" si="508"/>
        <v>45462</v>
      </c>
      <c r="D10793" s="13">
        <f t="shared" si="509"/>
        <v>0.30239583333604969</v>
      </c>
    </row>
    <row r="10794" spans="1:4" x14ac:dyDescent="0.3">
      <c r="A10794" s="24">
        <v>45462.350092592591</v>
      </c>
      <c r="B10794">
        <f t="shared" si="507"/>
        <v>3</v>
      </c>
      <c r="C10794" s="21">
        <f t="shared" si="508"/>
        <v>45462</v>
      </c>
      <c r="D10794" s="13">
        <f t="shared" si="509"/>
        <v>0.35009259259095415</v>
      </c>
    </row>
    <row r="10795" spans="1:4" x14ac:dyDescent="0.3">
      <c r="A10795" s="24">
        <v>45462.350127314814</v>
      </c>
      <c r="B10795">
        <f t="shared" si="507"/>
        <v>3</v>
      </c>
      <c r="C10795" s="21">
        <f t="shared" si="508"/>
        <v>45462</v>
      </c>
      <c r="D10795" s="13">
        <f t="shared" si="509"/>
        <v>0.35012731481401715</v>
      </c>
    </row>
    <row r="10796" spans="1:4" x14ac:dyDescent="0.3">
      <c r="A10796" s="24">
        <v>45462.36246527778</v>
      </c>
      <c r="B10796">
        <f t="shared" si="507"/>
        <v>3</v>
      </c>
      <c r="C10796" s="21">
        <f t="shared" si="508"/>
        <v>45462</v>
      </c>
      <c r="D10796" s="13">
        <f t="shared" si="509"/>
        <v>0.36246527777984738</v>
      </c>
    </row>
    <row r="10797" spans="1:4" x14ac:dyDescent="0.3">
      <c r="A10797" s="24">
        <v>45462.371979166666</v>
      </c>
      <c r="B10797">
        <f t="shared" si="507"/>
        <v>3</v>
      </c>
      <c r="C10797" s="21">
        <f t="shared" si="508"/>
        <v>45462</v>
      </c>
      <c r="D10797" s="13">
        <f t="shared" si="509"/>
        <v>0.37197916666627862</v>
      </c>
    </row>
    <row r="10798" spans="1:4" x14ac:dyDescent="0.3">
      <c r="A10798" s="24">
        <v>45462.390717592592</v>
      </c>
      <c r="B10798">
        <f t="shared" si="507"/>
        <v>3</v>
      </c>
      <c r="C10798" s="21">
        <f t="shared" si="508"/>
        <v>45462</v>
      </c>
      <c r="D10798" s="13">
        <f t="shared" si="509"/>
        <v>0.39071759259240935</v>
      </c>
    </row>
    <row r="10799" spans="1:4" x14ac:dyDescent="0.3">
      <c r="A10799" s="24">
        <v>45462.40084490741</v>
      </c>
      <c r="B10799">
        <f t="shared" si="507"/>
        <v>3</v>
      </c>
      <c r="C10799" s="21">
        <f t="shared" si="508"/>
        <v>45462</v>
      </c>
      <c r="D10799" s="13">
        <f t="shared" si="509"/>
        <v>0.40084490740991896</v>
      </c>
    </row>
    <row r="10800" spans="1:4" x14ac:dyDescent="0.3">
      <c r="A10800" s="24">
        <v>45462.407719907409</v>
      </c>
      <c r="B10800">
        <f t="shared" si="507"/>
        <v>3</v>
      </c>
      <c r="C10800" s="21">
        <f t="shared" si="508"/>
        <v>45462</v>
      </c>
      <c r="D10800" s="13">
        <f t="shared" si="509"/>
        <v>0.40771990740904585</v>
      </c>
    </row>
    <row r="10801" spans="1:4" x14ac:dyDescent="0.3">
      <c r="A10801" s="24">
        <v>45462.410960648151</v>
      </c>
      <c r="B10801">
        <f t="shared" si="507"/>
        <v>3</v>
      </c>
      <c r="C10801" s="21">
        <f t="shared" si="508"/>
        <v>45462</v>
      </c>
      <c r="D10801" s="13">
        <f t="shared" si="509"/>
        <v>0.41096064815064892</v>
      </c>
    </row>
    <row r="10802" spans="1:4" x14ac:dyDescent="0.3">
      <c r="A10802" s="24">
        <v>45462.412905092591</v>
      </c>
      <c r="B10802">
        <f t="shared" si="507"/>
        <v>3</v>
      </c>
      <c r="C10802" s="21">
        <f t="shared" si="508"/>
        <v>45462</v>
      </c>
      <c r="D10802" s="13">
        <f t="shared" si="509"/>
        <v>0.41290509259124519</v>
      </c>
    </row>
    <row r="10803" spans="1:4" x14ac:dyDescent="0.3">
      <c r="A10803" s="24">
        <v>45462.416261574072</v>
      </c>
      <c r="B10803">
        <f t="shared" si="507"/>
        <v>3</v>
      </c>
      <c r="C10803" s="21">
        <f t="shared" si="508"/>
        <v>45462</v>
      </c>
      <c r="D10803" s="13">
        <f t="shared" si="509"/>
        <v>0.41626157407154096</v>
      </c>
    </row>
    <row r="10804" spans="1:4" x14ac:dyDescent="0.3">
      <c r="A10804" s="24">
        <v>45462.420567129629</v>
      </c>
      <c r="B10804">
        <f t="shared" si="507"/>
        <v>3</v>
      </c>
      <c r="C10804" s="21">
        <f t="shared" si="508"/>
        <v>45462</v>
      </c>
      <c r="D10804" s="13">
        <f t="shared" si="509"/>
        <v>0.4205671296294895</v>
      </c>
    </row>
    <row r="10805" spans="1:4" x14ac:dyDescent="0.3">
      <c r="A10805" s="24">
        <v>45462.437905092593</v>
      </c>
      <c r="B10805">
        <f t="shared" si="507"/>
        <v>3</v>
      </c>
      <c r="C10805" s="21">
        <f t="shared" si="508"/>
        <v>45462</v>
      </c>
      <c r="D10805" s="13">
        <f t="shared" si="509"/>
        <v>0.43790509259270038</v>
      </c>
    </row>
    <row r="10806" spans="1:4" x14ac:dyDescent="0.3">
      <c r="A10806" s="24">
        <v>45462.44189814815</v>
      </c>
      <c r="B10806">
        <f t="shared" si="507"/>
        <v>3</v>
      </c>
      <c r="C10806" s="21">
        <f t="shared" si="508"/>
        <v>45462</v>
      </c>
      <c r="D10806" s="13">
        <f t="shared" si="509"/>
        <v>0.44189814815035788</v>
      </c>
    </row>
    <row r="10807" spans="1:4" x14ac:dyDescent="0.3">
      <c r="A10807" s="24">
        <v>45462.442083333335</v>
      </c>
      <c r="B10807">
        <f t="shared" si="507"/>
        <v>3</v>
      </c>
      <c r="C10807" s="21">
        <f t="shared" si="508"/>
        <v>45462</v>
      </c>
      <c r="D10807" s="13">
        <f t="shared" si="509"/>
        <v>0.44208333333517658</v>
      </c>
    </row>
    <row r="10808" spans="1:4" x14ac:dyDescent="0.3">
      <c r="A10808" s="24">
        <v>45462.462094907409</v>
      </c>
      <c r="B10808">
        <f t="shared" si="507"/>
        <v>3</v>
      </c>
      <c r="C10808" s="21">
        <f t="shared" si="508"/>
        <v>45462</v>
      </c>
      <c r="D10808" s="13">
        <f t="shared" si="509"/>
        <v>0.46209490740875481</v>
      </c>
    </row>
    <row r="10809" spans="1:4" x14ac:dyDescent="0.3">
      <c r="A10809" s="24">
        <v>45462.466979166667</v>
      </c>
      <c r="B10809">
        <f t="shared" si="507"/>
        <v>3</v>
      </c>
      <c r="C10809" s="21">
        <f t="shared" si="508"/>
        <v>45462</v>
      </c>
      <c r="D10809" s="13">
        <f t="shared" si="509"/>
        <v>0.46697916666744277</v>
      </c>
    </row>
    <row r="10810" spans="1:4" x14ac:dyDescent="0.3">
      <c r="A10810" s="24">
        <v>45462.537210648145</v>
      </c>
      <c r="B10810">
        <f t="shared" si="507"/>
        <v>3</v>
      </c>
      <c r="C10810" s="21">
        <f t="shared" si="508"/>
        <v>45462</v>
      </c>
      <c r="D10810" s="13">
        <f t="shared" si="509"/>
        <v>0.53721064814453712</v>
      </c>
    </row>
    <row r="10811" spans="1:4" x14ac:dyDescent="0.3">
      <c r="A10811" s="24">
        <v>45462.64502314815</v>
      </c>
      <c r="B10811">
        <f t="shared" si="507"/>
        <v>3</v>
      </c>
      <c r="C10811" s="21">
        <f t="shared" si="508"/>
        <v>45462</v>
      </c>
      <c r="D10811" s="13">
        <f t="shared" si="509"/>
        <v>0.64502314815035788</v>
      </c>
    </row>
    <row r="10812" spans="1:4" x14ac:dyDescent="0.3">
      <c r="A10812" s="24">
        <v>45462.70894675926</v>
      </c>
      <c r="B10812">
        <f t="shared" si="507"/>
        <v>3</v>
      </c>
      <c r="C10812" s="21">
        <f t="shared" si="508"/>
        <v>45462</v>
      </c>
      <c r="D10812" s="13">
        <f t="shared" si="509"/>
        <v>0.70894675925956108</v>
      </c>
    </row>
    <row r="10813" spans="1:4" x14ac:dyDescent="0.3">
      <c r="A10813" s="24">
        <v>45462.755219907405</v>
      </c>
      <c r="B10813">
        <f t="shared" si="507"/>
        <v>3</v>
      </c>
      <c r="C10813" s="21">
        <f t="shared" si="508"/>
        <v>45462</v>
      </c>
      <c r="D10813" s="13">
        <f t="shared" si="509"/>
        <v>0.75521990740526235</v>
      </c>
    </row>
    <row r="10814" spans="1:4" x14ac:dyDescent="0.3">
      <c r="A10814" s="24">
        <v>45462.775879629633</v>
      </c>
      <c r="B10814">
        <f t="shared" si="507"/>
        <v>3</v>
      </c>
      <c r="C10814" s="21">
        <f t="shared" si="508"/>
        <v>45462</v>
      </c>
      <c r="D10814" s="13">
        <f t="shared" si="509"/>
        <v>0.77587962963298196</v>
      </c>
    </row>
    <row r="10815" spans="1:4" x14ac:dyDescent="0.3">
      <c r="A10815" s="24">
        <v>45462.790439814817</v>
      </c>
      <c r="B10815">
        <f t="shared" si="507"/>
        <v>3</v>
      </c>
      <c r="C10815" s="21">
        <f t="shared" si="508"/>
        <v>45462</v>
      </c>
      <c r="D10815" s="13">
        <f t="shared" si="509"/>
        <v>0.7904398148166365</v>
      </c>
    </row>
    <row r="10816" spans="1:4" x14ac:dyDescent="0.3">
      <c r="A10816" s="24">
        <v>45462.869270833333</v>
      </c>
      <c r="B10816">
        <f t="shared" si="507"/>
        <v>3</v>
      </c>
      <c r="C10816" s="21">
        <f t="shared" si="508"/>
        <v>45462</v>
      </c>
      <c r="D10816" s="13">
        <f t="shared" si="509"/>
        <v>0.86927083333284827</v>
      </c>
    </row>
    <row r="10817" spans="1:4" x14ac:dyDescent="0.3">
      <c r="A10817" s="24">
        <v>45462.9690625</v>
      </c>
      <c r="B10817">
        <f t="shared" si="507"/>
        <v>3</v>
      </c>
      <c r="C10817" s="21">
        <f t="shared" si="508"/>
        <v>45462</v>
      </c>
      <c r="D10817" s="13">
        <f t="shared" si="509"/>
        <v>0.96906250000029104</v>
      </c>
    </row>
    <row r="10818" spans="1:4" x14ac:dyDescent="0.3">
      <c r="A10818" s="24">
        <v>45463.282673611109</v>
      </c>
      <c r="B10818">
        <f t="shared" ref="B10818:B10881" si="510">WEEKDAY(A10818,2)</f>
        <v>4</v>
      </c>
      <c r="C10818" s="21">
        <f t="shared" ref="C10818:C10881" si="511">INT(A10818)</f>
        <v>45463</v>
      </c>
      <c r="D10818" s="13">
        <f t="shared" ref="D10818:D10881" si="512">A10818-INT(A10818)</f>
        <v>0.28267361110920319</v>
      </c>
    </row>
    <row r="10819" spans="1:4" x14ac:dyDescent="0.3">
      <c r="A10819" s="24">
        <v>45463.293217592596</v>
      </c>
      <c r="B10819">
        <f t="shared" si="510"/>
        <v>4</v>
      </c>
      <c r="C10819" s="21">
        <f t="shared" si="511"/>
        <v>45463</v>
      </c>
      <c r="D10819" s="13">
        <f t="shared" si="512"/>
        <v>0.29321759259619284</v>
      </c>
    </row>
    <row r="10820" spans="1:4" x14ac:dyDescent="0.3">
      <c r="A10820" s="24">
        <v>45463.363576388889</v>
      </c>
      <c r="B10820">
        <f t="shared" si="510"/>
        <v>4</v>
      </c>
      <c r="C10820" s="21">
        <f t="shared" si="511"/>
        <v>45463</v>
      </c>
      <c r="D10820" s="13">
        <f t="shared" si="512"/>
        <v>0.36357638888875954</v>
      </c>
    </row>
    <row r="10821" spans="1:4" x14ac:dyDescent="0.3">
      <c r="A10821" s="24">
        <v>45463.396122685182</v>
      </c>
      <c r="B10821">
        <f t="shared" si="510"/>
        <v>4</v>
      </c>
      <c r="C10821" s="21">
        <f t="shared" si="511"/>
        <v>45463</v>
      </c>
      <c r="D10821" s="13">
        <f t="shared" si="512"/>
        <v>0.39612268518249039</v>
      </c>
    </row>
    <row r="10822" spans="1:4" x14ac:dyDescent="0.3">
      <c r="A10822" s="24">
        <v>45463.403287037036</v>
      </c>
      <c r="B10822">
        <f t="shared" si="510"/>
        <v>4</v>
      </c>
      <c r="C10822" s="21">
        <f t="shared" si="511"/>
        <v>45463</v>
      </c>
      <c r="D10822" s="13">
        <f t="shared" si="512"/>
        <v>0.40328703703562496</v>
      </c>
    </row>
    <row r="10823" spans="1:4" x14ac:dyDescent="0.3">
      <c r="A10823" s="24">
        <v>45463.408946759257</v>
      </c>
      <c r="B10823">
        <f t="shared" si="510"/>
        <v>4</v>
      </c>
      <c r="C10823" s="21">
        <f t="shared" si="511"/>
        <v>45463</v>
      </c>
      <c r="D10823" s="13">
        <f t="shared" si="512"/>
        <v>0.40894675925665069</v>
      </c>
    </row>
    <row r="10824" spans="1:4" x14ac:dyDescent="0.3">
      <c r="A10824" s="24">
        <v>45463.417673611111</v>
      </c>
      <c r="B10824">
        <f t="shared" si="510"/>
        <v>4</v>
      </c>
      <c r="C10824" s="21">
        <f t="shared" si="511"/>
        <v>45463</v>
      </c>
      <c r="D10824" s="13">
        <f t="shared" si="512"/>
        <v>0.41767361111124046</v>
      </c>
    </row>
    <row r="10825" spans="1:4" x14ac:dyDescent="0.3">
      <c r="A10825" s="24">
        <v>45463.43854166667</v>
      </c>
      <c r="B10825">
        <f t="shared" si="510"/>
        <v>4</v>
      </c>
      <c r="C10825" s="21">
        <f t="shared" si="511"/>
        <v>45463</v>
      </c>
      <c r="D10825" s="13">
        <f t="shared" si="512"/>
        <v>0.43854166667006211</v>
      </c>
    </row>
    <row r="10826" spans="1:4" x14ac:dyDescent="0.3">
      <c r="A10826" s="24">
        <v>45463.477685185186</v>
      </c>
      <c r="B10826">
        <f t="shared" si="510"/>
        <v>4</v>
      </c>
      <c r="C10826" s="21">
        <f t="shared" si="511"/>
        <v>45463</v>
      </c>
      <c r="D10826" s="13">
        <f t="shared" si="512"/>
        <v>0.47768518518569181</v>
      </c>
    </row>
    <row r="10827" spans="1:4" x14ac:dyDescent="0.3">
      <c r="A10827" s="24">
        <v>45463.482291666667</v>
      </c>
      <c r="B10827">
        <f t="shared" si="510"/>
        <v>4</v>
      </c>
      <c r="C10827" s="21">
        <f t="shared" si="511"/>
        <v>45463</v>
      </c>
      <c r="D10827" s="13">
        <f t="shared" si="512"/>
        <v>0.48229166666715173</v>
      </c>
    </row>
    <row r="10828" spans="1:4" x14ac:dyDescent="0.3">
      <c r="A10828" s="24">
        <v>45463.554965277777</v>
      </c>
      <c r="B10828">
        <f t="shared" si="510"/>
        <v>4</v>
      </c>
      <c r="C10828" s="21">
        <f t="shared" si="511"/>
        <v>45463</v>
      </c>
      <c r="D10828" s="13">
        <f t="shared" si="512"/>
        <v>0.55496527777722804</v>
      </c>
    </row>
    <row r="10829" spans="1:4" x14ac:dyDescent="0.3">
      <c r="A10829" s="24">
        <v>45463.567789351851</v>
      </c>
      <c r="B10829">
        <f t="shared" si="510"/>
        <v>4</v>
      </c>
      <c r="C10829" s="21">
        <f t="shared" si="511"/>
        <v>45463</v>
      </c>
      <c r="D10829" s="13">
        <f t="shared" si="512"/>
        <v>0.56778935185138835</v>
      </c>
    </row>
    <row r="10830" spans="1:4" x14ac:dyDescent="0.3">
      <c r="A10830" s="24">
        <v>45463.574976851851</v>
      </c>
      <c r="B10830">
        <f t="shared" si="510"/>
        <v>4</v>
      </c>
      <c r="C10830" s="21">
        <f t="shared" si="511"/>
        <v>45463</v>
      </c>
      <c r="D10830" s="13">
        <f t="shared" si="512"/>
        <v>0.57497685185080627</v>
      </c>
    </row>
    <row r="10831" spans="1:4" x14ac:dyDescent="0.3">
      <c r="A10831" s="24">
        <v>45463.606770833336</v>
      </c>
      <c r="B10831">
        <f t="shared" si="510"/>
        <v>4</v>
      </c>
      <c r="C10831" s="21">
        <f t="shared" si="511"/>
        <v>45463</v>
      </c>
      <c r="D10831" s="13">
        <f t="shared" si="512"/>
        <v>0.60677083333575865</v>
      </c>
    </row>
    <row r="10832" spans="1:4" x14ac:dyDescent="0.3">
      <c r="A10832" s="24">
        <v>45463.690497685187</v>
      </c>
      <c r="B10832">
        <f t="shared" si="510"/>
        <v>4</v>
      </c>
      <c r="C10832" s="21">
        <f t="shared" si="511"/>
        <v>45463</v>
      </c>
      <c r="D10832" s="13">
        <f t="shared" si="512"/>
        <v>0.69049768518743804</v>
      </c>
    </row>
    <row r="10833" spans="1:4" x14ac:dyDescent="0.3">
      <c r="A10833" s="24">
        <v>45463.798483796294</v>
      </c>
      <c r="B10833">
        <f t="shared" si="510"/>
        <v>4</v>
      </c>
      <c r="C10833" s="21">
        <f t="shared" si="511"/>
        <v>45463</v>
      </c>
      <c r="D10833" s="13">
        <f t="shared" si="512"/>
        <v>0.79848379629402189</v>
      </c>
    </row>
    <row r="10834" spans="1:4" x14ac:dyDescent="0.3">
      <c r="A10834" s="24">
        <v>45464.121805555558</v>
      </c>
      <c r="B10834">
        <f t="shared" si="510"/>
        <v>5</v>
      </c>
      <c r="C10834" s="21">
        <f t="shared" si="511"/>
        <v>45464</v>
      </c>
      <c r="D10834" s="13">
        <f t="shared" si="512"/>
        <v>0.12180555555823958</v>
      </c>
    </row>
    <row r="10835" spans="1:4" x14ac:dyDescent="0.3">
      <c r="A10835" s="24">
        <v>45464.242326388892</v>
      </c>
      <c r="B10835">
        <f t="shared" si="510"/>
        <v>5</v>
      </c>
      <c r="C10835" s="21">
        <f t="shared" si="511"/>
        <v>45464</v>
      </c>
      <c r="D10835" s="13">
        <f t="shared" si="512"/>
        <v>0.242326388892252</v>
      </c>
    </row>
    <row r="10836" spans="1:4" x14ac:dyDescent="0.3">
      <c r="A10836" s="24">
        <v>45464.278865740744</v>
      </c>
      <c r="B10836">
        <f t="shared" si="510"/>
        <v>5</v>
      </c>
      <c r="C10836" s="21">
        <f t="shared" si="511"/>
        <v>45464</v>
      </c>
      <c r="D10836" s="13">
        <f t="shared" si="512"/>
        <v>0.27886574074364034</v>
      </c>
    </row>
    <row r="10837" spans="1:4" x14ac:dyDescent="0.3">
      <c r="A10837" s="24">
        <v>45464.297037037039</v>
      </c>
      <c r="B10837">
        <f t="shared" si="510"/>
        <v>5</v>
      </c>
      <c r="C10837" s="21">
        <f t="shared" si="511"/>
        <v>45464</v>
      </c>
      <c r="D10837" s="13">
        <f t="shared" si="512"/>
        <v>0.29703703703853535</v>
      </c>
    </row>
    <row r="10838" spans="1:4" x14ac:dyDescent="0.3">
      <c r="A10838" s="24">
        <v>45464.345462962963</v>
      </c>
      <c r="B10838">
        <f t="shared" si="510"/>
        <v>5</v>
      </c>
      <c r="C10838" s="21">
        <f t="shared" si="511"/>
        <v>45464</v>
      </c>
      <c r="D10838" s="13">
        <f t="shared" si="512"/>
        <v>0.34546296296321088</v>
      </c>
    </row>
    <row r="10839" spans="1:4" x14ac:dyDescent="0.3">
      <c r="A10839" s="24">
        <v>45464.358715277776</v>
      </c>
      <c r="B10839">
        <f t="shared" si="510"/>
        <v>5</v>
      </c>
      <c r="C10839" s="21">
        <f t="shared" si="511"/>
        <v>45464</v>
      </c>
      <c r="D10839" s="13">
        <f t="shared" si="512"/>
        <v>0.35871527777635492</v>
      </c>
    </row>
    <row r="10840" spans="1:4" x14ac:dyDescent="0.3">
      <c r="A10840" s="24">
        <v>45464.370729166665</v>
      </c>
      <c r="B10840">
        <f t="shared" si="510"/>
        <v>5</v>
      </c>
      <c r="C10840" s="21">
        <f t="shared" si="511"/>
        <v>45464</v>
      </c>
      <c r="D10840" s="13">
        <f t="shared" si="512"/>
        <v>0.37072916666511446</v>
      </c>
    </row>
    <row r="10841" spans="1:4" x14ac:dyDescent="0.3">
      <c r="A10841" s="24">
        <v>45464.372696759259</v>
      </c>
      <c r="B10841">
        <f t="shared" si="510"/>
        <v>5</v>
      </c>
      <c r="C10841" s="21">
        <f t="shared" si="511"/>
        <v>45464</v>
      </c>
      <c r="D10841" s="13">
        <f t="shared" si="512"/>
        <v>0.37269675925927004</v>
      </c>
    </row>
    <row r="10842" spans="1:4" x14ac:dyDescent="0.3">
      <c r="A10842" s="24">
        <v>45464.380613425928</v>
      </c>
      <c r="B10842">
        <f t="shared" si="510"/>
        <v>5</v>
      </c>
      <c r="C10842" s="21">
        <f t="shared" si="511"/>
        <v>45464</v>
      </c>
      <c r="D10842" s="13">
        <f t="shared" si="512"/>
        <v>0.38061342592845904</v>
      </c>
    </row>
    <row r="10843" spans="1:4" x14ac:dyDescent="0.3">
      <c r="A10843" s="24">
        <v>45464.38616898148</v>
      </c>
      <c r="B10843">
        <f t="shared" si="510"/>
        <v>5</v>
      </c>
      <c r="C10843" s="21">
        <f t="shared" si="511"/>
        <v>45464</v>
      </c>
      <c r="D10843" s="13">
        <f t="shared" si="512"/>
        <v>0.38616898148029577</v>
      </c>
    </row>
    <row r="10844" spans="1:4" x14ac:dyDescent="0.3">
      <c r="A10844" s="24">
        <v>45464.400335648148</v>
      </c>
      <c r="B10844">
        <f t="shared" si="510"/>
        <v>5</v>
      </c>
      <c r="C10844" s="21">
        <f t="shared" si="511"/>
        <v>45464</v>
      </c>
      <c r="D10844" s="13">
        <f t="shared" si="512"/>
        <v>0.40033564814802958</v>
      </c>
    </row>
    <row r="10845" spans="1:4" x14ac:dyDescent="0.3">
      <c r="A10845" s="24">
        <v>45464.40116898148</v>
      </c>
      <c r="B10845">
        <f t="shared" si="510"/>
        <v>5</v>
      </c>
      <c r="C10845" s="21">
        <f t="shared" si="511"/>
        <v>45464</v>
      </c>
      <c r="D10845" s="13">
        <f t="shared" si="512"/>
        <v>0.40116898147971369</v>
      </c>
    </row>
    <row r="10846" spans="1:4" x14ac:dyDescent="0.3">
      <c r="A10846" s="24">
        <v>45464.416655092595</v>
      </c>
      <c r="B10846">
        <f t="shared" si="510"/>
        <v>5</v>
      </c>
      <c r="C10846" s="21">
        <f t="shared" si="511"/>
        <v>45464</v>
      </c>
      <c r="D10846" s="13">
        <f t="shared" si="512"/>
        <v>0.41665509259473765</v>
      </c>
    </row>
    <row r="10847" spans="1:4" x14ac:dyDescent="0.3">
      <c r="A10847" s="24">
        <v>45464.41978009259</v>
      </c>
      <c r="B10847">
        <f t="shared" si="510"/>
        <v>5</v>
      </c>
      <c r="C10847" s="21">
        <f t="shared" si="511"/>
        <v>45464</v>
      </c>
      <c r="D10847" s="13">
        <f t="shared" si="512"/>
        <v>0.41978009259037208</v>
      </c>
    </row>
    <row r="10848" spans="1:4" x14ac:dyDescent="0.3">
      <c r="A10848" s="24">
        <v>45464.428229166668</v>
      </c>
      <c r="B10848">
        <f t="shared" si="510"/>
        <v>5</v>
      </c>
      <c r="C10848" s="21">
        <f t="shared" si="511"/>
        <v>45464</v>
      </c>
      <c r="D10848" s="13">
        <f t="shared" si="512"/>
        <v>0.42822916666773381</v>
      </c>
    </row>
    <row r="10849" spans="1:4" x14ac:dyDescent="0.3">
      <c r="A10849" s="24">
        <v>45464.450740740744</v>
      </c>
      <c r="B10849">
        <f t="shared" si="510"/>
        <v>5</v>
      </c>
      <c r="C10849" s="21">
        <f t="shared" si="511"/>
        <v>45464</v>
      </c>
      <c r="D10849" s="13">
        <f t="shared" si="512"/>
        <v>0.45074074074364034</v>
      </c>
    </row>
    <row r="10850" spans="1:4" x14ac:dyDescent="0.3">
      <c r="A10850" s="24">
        <v>45464.486087962963</v>
      </c>
      <c r="B10850">
        <f t="shared" si="510"/>
        <v>5</v>
      </c>
      <c r="C10850" s="21">
        <f t="shared" si="511"/>
        <v>45464</v>
      </c>
      <c r="D10850" s="13">
        <f t="shared" si="512"/>
        <v>0.48608796296321088</v>
      </c>
    </row>
    <row r="10851" spans="1:4" x14ac:dyDescent="0.3">
      <c r="A10851" s="24">
        <v>45464.502164351848</v>
      </c>
      <c r="B10851">
        <f t="shared" si="510"/>
        <v>5</v>
      </c>
      <c r="C10851" s="21">
        <f t="shared" si="511"/>
        <v>45464</v>
      </c>
      <c r="D10851" s="13">
        <f t="shared" si="512"/>
        <v>0.50216435184847796</v>
      </c>
    </row>
    <row r="10852" spans="1:4" x14ac:dyDescent="0.3">
      <c r="A10852" s="24">
        <v>45464.509085648147</v>
      </c>
      <c r="B10852">
        <f t="shared" si="510"/>
        <v>5</v>
      </c>
      <c r="C10852" s="21">
        <f t="shared" si="511"/>
        <v>45464</v>
      </c>
      <c r="D10852" s="13">
        <f t="shared" si="512"/>
        <v>0.5090856481474475</v>
      </c>
    </row>
    <row r="10853" spans="1:4" x14ac:dyDescent="0.3">
      <c r="A10853" s="24">
        <v>45464.527291666665</v>
      </c>
      <c r="B10853">
        <f t="shared" si="510"/>
        <v>5</v>
      </c>
      <c r="C10853" s="21">
        <f t="shared" si="511"/>
        <v>45464</v>
      </c>
      <c r="D10853" s="13">
        <f t="shared" si="512"/>
        <v>0.5272916666654055</v>
      </c>
    </row>
    <row r="10854" spans="1:4" x14ac:dyDescent="0.3">
      <c r="A10854" s="24">
        <v>45464.565439814818</v>
      </c>
      <c r="B10854">
        <f t="shared" si="510"/>
        <v>5</v>
      </c>
      <c r="C10854" s="21">
        <f t="shared" si="511"/>
        <v>45464</v>
      </c>
      <c r="D10854" s="13">
        <f t="shared" si="512"/>
        <v>0.56543981481809169</v>
      </c>
    </row>
    <row r="10855" spans="1:4" x14ac:dyDescent="0.3">
      <c r="A10855" s="24">
        <v>45464.634513888886</v>
      </c>
      <c r="B10855">
        <f t="shared" si="510"/>
        <v>5</v>
      </c>
      <c r="C10855" s="21">
        <f t="shared" si="511"/>
        <v>45464</v>
      </c>
      <c r="D10855" s="13">
        <f t="shared" si="512"/>
        <v>0.63451388888643123</v>
      </c>
    </row>
    <row r="10856" spans="1:4" x14ac:dyDescent="0.3">
      <c r="A10856" s="24">
        <v>45464.727500000001</v>
      </c>
      <c r="B10856">
        <f t="shared" si="510"/>
        <v>5</v>
      </c>
      <c r="C10856" s="21">
        <f t="shared" si="511"/>
        <v>45464</v>
      </c>
      <c r="D10856" s="13">
        <f t="shared" si="512"/>
        <v>0.72750000000087311</v>
      </c>
    </row>
    <row r="10857" spans="1:4" x14ac:dyDescent="0.3">
      <c r="A10857" s="24">
        <v>45464.737939814811</v>
      </c>
      <c r="B10857">
        <f t="shared" si="510"/>
        <v>5</v>
      </c>
      <c r="C10857" s="21">
        <f t="shared" si="511"/>
        <v>45464</v>
      </c>
      <c r="D10857" s="13">
        <f t="shared" si="512"/>
        <v>0.73793981481139781</v>
      </c>
    </row>
    <row r="10858" spans="1:4" x14ac:dyDescent="0.3">
      <c r="A10858" s="24">
        <v>45464.812627314815</v>
      </c>
      <c r="B10858">
        <f t="shared" si="510"/>
        <v>5</v>
      </c>
      <c r="C10858" s="21">
        <f t="shared" si="511"/>
        <v>45464</v>
      </c>
      <c r="D10858" s="13">
        <f t="shared" si="512"/>
        <v>0.81262731481547235</v>
      </c>
    </row>
    <row r="10859" spans="1:4" x14ac:dyDescent="0.3">
      <c r="A10859" s="24">
        <v>45464.842013888891</v>
      </c>
      <c r="B10859">
        <f t="shared" si="510"/>
        <v>5</v>
      </c>
      <c r="C10859" s="21">
        <f t="shared" si="511"/>
        <v>45464</v>
      </c>
      <c r="D10859" s="13">
        <f t="shared" si="512"/>
        <v>0.84201388889050577</v>
      </c>
    </row>
    <row r="10860" spans="1:4" x14ac:dyDescent="0.3">
      <c r="A10860" s="24">
        <v>45464.883587962962</v>
      </c>
      <c r="B10860">
        <f t="shared" si="510"/>
        <v>5</v>
      </c>
      <c r="C10860" s="21">
        <f t="shared" si="511"/>
        <v>45464</v>
      </c>
      <c r="D10860" s="13">
        <f t="shared" si="512"/>
        <v>0.88358796296233777</v>
      </c>
    </row>
    <row r="10861" spans="1:4" x14ac:dyDescent="0.3">
      <c r="A10861" s="24">
        <v>45464.915937500002</v>
      </c>
      <c r="B10861">
        <f t="shared" si="510"/>
        <v>5</v>
      </c>
      <c r="C10861" s="21">
        <f t="shared" si="511"/>
        <v>45464</v>
      </c>
      <c r="D10861" s="13">
        <f t="shared" si="512"/>
        <v>0.91593750000174623</v>
      </c>
    </row>
    <row r="10862" spans="1:4" x14ac:dyDescent="0.3">
      <c r="A10862" s="24">
        <v>45467.292650462965</v>
      </c>
      <c r="B10862">
        <f t="shared" si="510"/>
        <v>1</v>
      </c>
      <c r="C10862" s="21">
        <f t="shared" si="511"/>
        <v>45467</v>
      </c>
      <c r="D10862" s="13">
        <f t="shared" si="512"/>
        <v>0.29265046296495711</v>
      </c>
    </row>
    <row r="10863" spans="1:4" x14ac:dyDescent="0.3">
      <c r="A10863" s="24">
        <v>45467.386782407404</v>
      </c>
      <c r="B10863">
        <f t="shared" si="510"/>
        <v>1</v>
      </c>
      <c r="C10863" s="21">
        <f t="shared" si="511"/>
        <v>45467</v>
      </c>
      <c r="D10863" s="13">
        <f t="shared" si="512"/>
        <v>0.38678240740409819</v>
      </c>
    </row>
    <row r="10864" spans="1:4" x14ac:dyDescent="0.3">
      <c r="A10864" s="24">
        <v>45467.397581018522</v>
      </c>
      <c r="B10864">
        <f t="shared" si="510"/>
        <v>1</v>
      </c>
      <c r="C10864" s="21">
        <f t="shared" si="511"/>
        <v>45467</v>
      </c>
      <c r="D10864" s="13">
        <f t="shared" si="512"/>
        <v>0.39758101852203254</v>
      </c>
    </row>
    <row r="10865" spans="1:4" x14ac:dyDescent="0.3">
      <c r="A10865" s="24">
        <v>45467.399583333332</v>
      </c>
      <c r="B10865">
        <f t="shared" si="510"/>
        <v>1</v>
      </c>
      <c r="C10865" s="21">
        <f t="shared" si="511"/>
        <v>45467</v>
      </c>
      <c r="D10865" s="13">
        <f t="shared" si="512"/>
        <v>0.39958333333197515</v>
      </c>
    </row>
    <row r="10866" spans="1:4" x14ac:dyDescent="0.3">
      <c r="A10866" s="24">
        <v>45467.417557870373</v>
      </c>
      <c r="B10866">
        <f t="shared" si="510"/>
        <v>1</v>
      </c>
      <c r="C10866" s="21">
        <f t="shared" si="511"/>
        <v>45467</v>
      </c>
      <c r="D10866" s="13">
        <f t="shared" si="512"/>
        <v>0.41755787037254777</v>
      </c>
    </row>
    <row r="10867" spans="1:4" x14ac:dyDescent="0.3">
      <c r="A10867" s="24">
        <v>45467.430567129632</v>
      </c>
      <c r="B10867">
        <f t="shared" si="510"/>
        <v>1</v>
      </c>
      <c r="C10867" s="21">
        <f t="shared" si="511"/>
        <v>45467</v>
      </c>
      <c r="D10867" s="13">
        <f t="shared" si="512"/>
        <v>0.43056712963152677</v>
      </c>
    </row>
    <row r="10868" spans="1:4" x14ac:dyDescent="0.3">
      <c r="A10868" s="24">
        <v>45467.456990740742</v>
      </c>
      <c r="B10868">
        <f t="shared" si="510"/>
        <v>1</v>
      </c>
      <c r="C10868" s="21">
        <f t="shared" si="511"/>
        <v>45467</v>
      </c>
      <c r="D10868" s="13">
        <f t="shared" si="512"/>
        <v>0.45699074074218515</v>
      </c>
    </row>
    <row r="10869" spans="1:4" x14ac:dyDescent="0.3">
      <c r="A10869" s="24">
        <v>45467.457650462966</v>
      </c>
      <c r="B10869">
        <f t="shared" si="510"/>
        <v>1</v>
      </c>
      <c r="C10869" s="21">
        <f t="shared" si="511"/>
        <v>45467</v>
      </c>
      <c r="D10869" s="13">
        <f t="shared" si="512"/>
        <v>0.45765046296583023</v>
      </c>
    </row>
    <row r="10870" spans="1:4" x14ac:dyDescent="0.3">
      <c r="A10870" s="24">
        <v>45467.463599537034</v>
      </c>
      <c r="B10870">
        <f t="shared" si="510"/>
        <v>1</v>
      </c>
      <c r="C10870" s="21">
        <f t="shared" si="511"/>
        <v>45467</v>
      </c>
      <c r="D10870" s="13">
        <f t="shared" si="512"/>
        <v>0.46359953703358769</v>
      </c>
    </row>
    <row r="10871" spans="1:4" x14ac:dyDescent="0.3">
      <c r="A10871" s="24">
        <v>45467.467974537038</v>
      </c>
      <c r="B10871">
        <f t="shared" si="510"/>
        <v>1</v>
      </c>
      <c r="C10871" s="21">
        <f t="shared" si="511"/>
        <v>45467</v>
      </c>
      <c r="D10871" s="13">
        <f t="shared" si="512"/>
        <v>0.46797453703766223</v>
      </c>
    </row>
    <row r="10872" spans="1:4" x14ac:dyDescent="0.3">
      <c r="A10872" s="24">
        <v>45467.468831018516</v>
      </c>
      <c r="B10872">
        <f t="shared" si="510"/>
        <v>1</v>
      </c>
      <c r="C10872" s="21">
        <f t="shared" si="511"/>
        <v>45467</v>
      </c>
      <c r="D10872" s="13">
        <f t="shared" si="512"/>
        <v>0.46883101851562969</v>
      </c>
    </row>
    <row r="10873" spans="1:4" x14ac:dyDescent="0.3">
      <c r="A10873" s="24">
        <v>45467.472094907411</v>
      </c>
      <c r="B10873">
        <f t="shared" si="510"/>
        <v>1</v>
      </c>
      <c r="C10873" s="21">
        <f t="shared" si="511"/>
        <v>45467</v>
      </c>
      <c r="D10873" s="13">
        <f t="shared" si="512"/>
        <v>0.47209490741079208</v>
      </c>
    </row>
    <row r="10874" spans="1:4" x14ac:dyDescent="0.3">
      <c r="A10874" s="24">
        <v>45467.48170138889</v>
      </c>
      <c r="B10874">
        <f t="shared" si="510"/>
        <v>1</v>
      </c>
      <c r="C10874" s="21">
        <f t="shared" si="511"/>
        <v>45467</v>
      </c>
      <c r="D10874" s="13">
        <f t="shared" si="512"/>
        <v>0.48170138888963265</v>
      </c>
    </row>
    <row r="10875" spans="1:4" x14ac:dyDescent="0.3">
      <c r="A10875" s="24">
        <v>45467.496064814812</v>
      </c>
      <c r="B10875">
        <f t="shared" si="510"/>
        <v>1</v>
      </c>
      <c r="C10875" s="21">
        <f t="shared" si="511"/>
        <v>45467</v>
      </c>
      <c r="D10875" s="13">
        <f t="shared" si="512"/>
        <v>0.49606481481168885</v>
      </c>
    </row>
    <row r="10876" spans="1:4" x14ac:dyDescent="0.3">
      <c r="A10876" s="24">
        <v>45467.500520833331</v>
      </c>
      <c r="B10876">
        <f t="shared" si="510"/>
        <v>1</v>
      </c>
      <c r="C10876" s="21">
        <f t="shared" si="511"/>
        <v>45467</v>
      </c>
      <c r="D10876" s="13">
        <f t="shared" si="512"/>
        <v>0.50052083333139308</v>
      </c>
    </row>
    <row r="10877" spans="1:4" x14ac:dyDescent="0.3">
      <c r="A10877" s="24">
        <v>45467.50105324074</v>
      </c>
      <c r="B10877">
        <f t="shared" si="510"/>
        <v>1</v>
      </c>
      <c r="C10877" s="21">
        <f t="shared" si="511"/>
        <v>45467</v>
      </c>
      <c r="D10877" s="13">
        <f t="shared" si="512"/>
        <v>0.50105324073956581</v>
      </c>
    </row>
    <row r="10878" spans="1:4" x14ac:dyDescent="0.3">
      <c r="A10878" s="24">
        <v>45467.515821759262</v>
      </c>
      <c r="B10878">
        <f t="shared" si="510"/>
        <v>1</v>
      </c>
      <c r="C10878" s="21">
        <f t="shared" si="511"/>
        <v>45467</v>
      </c>
      <c r="D10878" s="13">
        <f t="shared" si="512"/>
        <v>0.51582175926159834</v>
      </c>
    </row>
    <row r="10879" spans="1:4" x14ac:dyDescent="0.3">
      <c r="A10879" s="24">
        <v>45467.551620370374</v>
      </c>
      <c r="B10879">
        <f t="shared" si="510"/>
        <v>1</v>
      </c>
      <c r="C10879" s="21">
        <f t="shared" si="511"/>
        <v>45467</v>
      </c>
      <c r="D10879" s="13">
        <f t="shared" si="512"/>
        <v>0.55162037037371192</v>
      </c>
    </row>
    <row r="10880" spans="1:4" x14ac:dyDescent="0.3">
      <c r="A10880" s="24">
        <v>45467.563831018517</v>
      </c>
      <c r="B10880">
        <f t="shared" si="510"/>
        <v>1</v>
      </c>
      <c r="C10880" s="21">
        <f t="shared" si="511"/>
        <v>45467</v>
      </c>
      <c r="D10880" s="13">
        <f t="shared" si="512"/>
        <v>0.56383101851679385</v>
      </c>
    </row>
    <row r="10881" spans="1:4" x14ac:dyDescent="0.3">
      <c r="A10881" s="24">
        <v>45467.577685185184</v>
      </c>
      <c r="B10881">
        <f t="shared" si="510"/>
        <v>1</v>
      </c>
      <c r="C10881" s="21">
        <f t="shared" si="511"/>
        <v>45467</v>
      </c>
      <c r="D10881" s="13">
        <f t="shared" si="512"/>
        <v>0.57768518518423662</v>
      </c>
    </row>
    <row r="10882" spans="1:4" x14ac:dyDescent="0.3">
      <c r="A10882" s="24">
        <v>45467.585416666669</v>
      </c>
      <c r="B10882">
        <f t="shared" ref="B10882:B10945" si="513">WEEKDAY(A10882,2)</f>
        <v>1</v>
      </c>
      <c r="C10882" s="21">
        <f t="shared" ref="C10882:C10945" si="514">INT(A10882)</f>
        <v>45467</v>
      </c>
      <c r="D10882" s="13">
        <f t="shared" ref="D10882:D10945" si="515">A10882-INT(A10882)</f>
        <v>0.58541666666860692</v>
      </c>
    </row>
    <row r="10883" spans="1:4" x14ac:dyDescent="0.3">
      <c r="A10883" s="24">
        <v>45467.677384259259</v>
      </c>
      <c r="B10883">
        <f t="shared" si="513"/>
        <v>1</v>
      </c>
      <c r="C10883" s="21">
        <f t="shared" si="514"/>
        <v>45467</v>
      </c>
      <c r="D10883" s="13">
        <f t="shared" si="515"/>
        <v>0.67738425925927004</v>
      </c>
    </row>
    <row r="10884" spans="1:4" x14ac:dyDescent="0.3">
      <c r="A10884" s="24">
        <v>45467.733483796299</v>
      </c>
      <c r="B10884">
        <f t="shared" si="513"/>
        <v>1</v>
      </c>
      <c r="C10884" s="21">
        <f t="shared" si="514"/>
        <v>45467</v>
      </c>
      <c r="D10884" s="13">
        <f t="shared" si="515"/>
        <v>0.73348379629896954</v>
      </c>
    </row>
    <row r="10885" spans="1:4" x14ac:dyDescent="0.3">
      <c r="A10885" s="24">
        <v>45467.781469907408</v>
      </c>
      <c r="B10885">
        <f t="shared" si="513"/>
        <v>1</v>
      </c>
      <c r="C10885" s="21">
        <f t="shared" si="514"/>
        <v>45467</v>
      </c>
      <c r="D10885" s="13">
        <f t="shared" si="515"/>
        <v>0.78146990740788169</v>
      </c>
    </row>
    <row r="10886" spans="1:4" x14ac:dyDescent="0.3">
      <c r="A10886" s="24">
        <v>45467.822870370372</v>
      </c>
      <c r="B10886">
        <f t="shared" si="513"/>
        <v>1</v>
      </c>
      <c r="C10886" s="21">
        <f t="shared" si="514"/>
        <v>45467</v>
      </c>
      <c r="D10886" s="13">
        <f t="shared" si="515"/>
        <v>0.82287037037167465</v>
      </c>
    </row>
    <row r="10887" spans="1:4" x14ac:dyDescent="0.3">
      <c r="A10887" s="24">
        <v>45467.825370370374</v>
      </c>
      <c r="B10887">
        <f t="shared" si="513"/>
        <v>1</v>
      </c>
      <c r="C10887" s="21">
        <f t="shared" si="514"/>
        <v>45467</v>
      </c>
      <c r="D10887" s="13">
        <f t="shared" si="515"/>
        <v>0.82537037037400296</v>
      </c>
    </row>
    <row r="10888" spans="1:4" x14ac:dyDescent="0.3">
      <c r="A10888" s="24">
        <v>45467.829351851855</v>
      </c>
      <c r="B10888">
        <f t="shared" si="513"/>
        <v>1</v>
      </c>
      <c r="C10888" s="21">
        <f t="shared" si="514"/>
        <v>45467</v>
      </c>
      <c r="D10888" s="13">
        <f t="shared" si="515"/>
        <v>0.82935185185488081</v>
      </c>
    </row>
    <row r="10889" spans="1:4" x14ac:dyDescent="0.3">
      <c r="A10889" s="24">
        <v>45467.904583333337</v>
      </c>
      <c r="B10889">
        <f t="shared" si="513"/>
        <v>1</v>
      </c>
      <c r="C10889" s="21">
        <f t="shared" si="514"/>
        <v>45467</v>
      </c>
      <c r="D10889" s="13">
        <f t="shared" si="515"/>
        <v>0.90458333333663177</v>
      </c>
    </row>
    <row r="10890" spans="1:4" x14ac:dyDescent="0.3">
      <c r="A10890" s="24">
        <v>45468.075474537036</v>
      </c>
      <c r="B10890">
        <f t="shared" si="513"/>
        <v>2</v>
      </c>
      <c r="C10890" s="21">
        <f t="shared" si="514"/>
        <v>45468</v>
      </c>
      <c r="D10890" s="13">
        <f t="shared" si="515"/>
        <v>7.5474537035916001E-2</v>
      </c>
    </row>
    <row r="10891" spans="1:4" x14ac:dyDescent="0.3">
      <c r="A10891" s="24">
        <v>45468.314166666663</v>
      </c>
      <c r="B10891">
        <f t="shared" si="513"/>
        <v>2</v>
      </c>
      <c r="C10891" s="21">
        <f t="shared" si="514"/>
        <v>45468</v>
      </c>
      <c r="D10891" s="13">
        <f t="shared" si="515"/>
        <v>0.31416666666336823</v>
      </c>
    </row>
    <row r="10892" spans="1:4" x14ac:dyDescent="0.3">
      <c r="A10892" s="24">
        <v>45468.317870370367</v>
      </c>
      <c r="B10892">
        <f t="shared" si="513"/>
        <v>2</v>
      </c>
      <c r="C10892" s="21">
        <f t="shared" si="514"/>
        <v>45468</v>
      </c>
      <c r="D10892" s="13">
        <f t="shared" si="515"/>
        <v>0.31787037036701804</v>
      </c>
    </row>
    <row r="10893" spans="1:4" x14ac:dyDescent="0.3">
      <c r="A10893" s="24">
        <v>45468.325868055559</v>
      </c>
      <c r="B10893">
        <f t="shared" si="513"/>
        <v>2</v>
      </c>
      <c r="C10893" s="21">
        <f t="shared" si="514"/>
        <v>45468</v>
      </c>
      <c r="D10893" s="13">
        <f t="shared" si="515"/>
        <v>0.32586805555911269</v>
      </c>
    </row>
    <row r="10894" spans="1:4" x14ac:dyDescent="0.3">
      <c r="A10894" s="24">
        <v>45468.337037037039</v>
      </c>
      <c r="B10894">
        <f t="shared" si="513"/>
        <v>2</v>
      </c>
      <c r="C10894" s="21">
        <f t="shared" si="514"/>
        <v>45468</v>
      </c>
      <c r="D10894" s="13">
        <f t="shared" si="515"/>
        <v>0.33703703703940846</v>
      </c>
    </row>
    <row r="10895" spans="1:4" x14ac:dyDescent="0.3">
      <c r="A10895" s="24">
        <v>45468.340810185182</v>
      </c>
      <c r="B10895">
        <f t="shared" si="513"/>
        <v>2</v>
      </c>
      <c r="C10895" s="21">
        <f t="shared" si="514"/>
        <v>45468</v>
      </c>
      <c r="D10895" s="13">
        <f t="shared" si="515"/>
        <v>0.34081018518190831</v>
      </c>
    </row>
    <row r="10896" spans="1:4" x14ac:dyDescent="0.3">
      <c r="A10896" s="24">
        <v>45468.357465277775</v>
      </c>
      <c r="B10896">
        <f t="shared" si="513"/>
        <v>2</v>
      </c>
      <c r="C10896" s="21">
        <f t="shared" si="514"/>
        <v>45468</v>
      </c>
      <c r="D10896" s="13">
        <f t="shared" si="515"/>
        <v>0.35746527777519077</v>
      </c>
    </row>
    <row r="10897" spans="1:4" x14ac:dyDescent="0.3">
      <c r="A10897" s="24">
        <v>45468.35900462963</v>
      </c>
      <c r="B10897">
        <f t="shared" si="513"/>
        <v>2</v>
      </c>
      <c r="C10897" s="21">
        <f t="shared" si="514"/>
        <v>45468</v>
      </c>
      <c r="D10897" s="13">
        <f t="shared" si="515"/>
        <v>0.35900462963036261</v>
      </c>
    </row>
    <row r="10898" spans="1:4" x14ac:dyDescent="0.3">
      <c r="A10898" s="24">
        <v>45468.359351851854</v>
      </c>
      <c r="B10898">
        <f t="shared" si="513"/>
        <v>2</v>
      </c>
      <c r="C10898" s="21">
        <f t="shared" si="514"/>
        <v>45468</v>
      </c>
      <c r="D10898" s="13">
        <f t="shared" si="515"/>
        <v>0.35935185185371665</v>
      </c>
    </row>
    <row r="10899" spans="1:4" x14ac:dyDescent="0.3">
      <c r="A10899" s="24">
        <v>45468.376956018517</v>
      </c>
      <c r="B10899">
        <f t="shared" si="513"/>
        <v>2</v>
      </c>
      <c r="C10899" s="21">
        <f t="shared" si="514"/>
        <v>45468</v>
      </c>
      <c r="D10899" s="13">
        <f t="shared" si="515"/>
        <v>0.37695601851737592</v>
      </c>
    </row>
    <row r="10900" spans="1:4" x14ac:dyDescent="0.3">
      <c r="A10900" s="24">
        <v>45468.378310185188</v>
      </c>
      <c r="B10900">
        <f t="shared" si="513"/>
        <v>2</v>
      </c>
      <c r="C10900" s="21">
        <f t="shared" si="514"/>
        <v>45468</v>
      </c>
      <c r="D10900" s="13">
        <f t="shared" si="515"/>
        <v>0.37831018518772908</v>
      </c>
    </row>
    <row r="10901" spans="1:4" x14ac:dyDescent="0.3">
      <c r="A10901" s="24">
        <v>45468.378460648149</v>
      </c>
      <c r="B10901">
        <f t="shared" si="513"/>
        <v>2</v>
      </c>
      <c r="C10901" s="21">
        <f t="shared" si="514"/>
        <v>45468</v>
      </c>
      <c r="D10901" s="13">
        <f t="shared" si="515"/>
        <v>0.37846064814948477</v>
      </c>
    </row>
    <row r="10902" spans="1:4" x14ac:dyDescent="0.3">
      <c r="A10902" s="24">
        <v>45468.378877314812</v>
      </c>
      <c r="B10902">
        <f t="shared" si="513"/>
        <v>2</v>
      </c>
      <c r="C10902" s="21">
        <f t="shared" si="514"/>
        <v>45468</v>
      </c>
      <c r="D10902" s="13">
        <f t="shared" si="515"/>
        <v>0.37887731481168885</v>
      </c>
    </row>
    <row r="10903" spans="1:4" x14ac:dyDescent="0.3">
      <c r="A10903" s="24">
        <v>45468.386990740742</v>
      </c>
      <c r="B10903">
        <f t="shared" si="513"/>
        <v>2</v>
      </c>
      <c r="C10903" s="21">
        <f t="shared" si="514"/>
        <v>45468</v>
      </c>
      <c r="D10903" s="13">
        <f t="shared" si="515"/>
        <v>0.38699074074247619</v>
      </c>
    </row>
    <row r="10904" spans="1:4" x14ac:dyDescent="0.3">
      <c r="A10904" s="24">
        <v>45468.390162037038</v>
      </c>
      <c r="B10904">
        <f t="shared" si="513"/>
        <v>2</v>
      </c>
      <c r="C10904" s="21">
        <f t="shared" si="514"/>
        <v>45468</v>
      </c>
      <c r="D10904" s="13">
        <f t="shared" si="515"/>
        <v>0.39016203703795327</v>
      </c>
    </row>
    <row r="10905" spans="1:4" x14ac:dyDescent="0.3">
      <c r="A10905" s="24">
        <v>45468.410243055558</v>
      </c>
      <c r="B10905">
        <f t="shared" si="513"/>
        <v>2</v>
      </c>
      <c r="C10905" s="21">
        <f t="shared" si="514"/>
        <v>45468</v>
      </c>
      <c r="D10905" s="13">
        <f t="shared" si="515"/>
        <v>0.4102430555576575</v>
      </c>
    </row>
    <row r="10906" spans="1:4" x14ac:dyDescent="0.3">
      <c r="A10906" s="24">
        <v>45468.410717592589</v>
      </c>
      <c r="B10906">
        <f t="shared" si="513"/>
        <v>2</v>
      </c>
      <c r="C10906" s="21">
        <f t="shared" si="514"/>
        <v>45468</v>
      </c>
      <c r="D10906" s="13">
        <f t="shared" si="515"/>
        <v>0.41071759258920792</v>
      </c>
    </row>
    <row r="10907" spans="1:4" x14ac:dyDescent="0.3">
      <c r="A10907" s="24">
        <v>45468.424270833333</v>
      </c>
      <c r="B10907">
        <f t="shared" si="513"/>
        <v>2</v>
      </c>
      <c r="C10907" s="21">
        <f t="shared" si="514"/>
        <v>45468</v>
      </c>
      <c r="D10907" s="13">
        <f t="shared" si="515"/>
        <v>0.42427083333313931</v>
      </c>
    </row>
    <row r="10908" spans="1:4" x14ac:dyDescent="0.3">
      <c r="A10908" s="24">
        <v>45468.436608796299</v>
      </c>
      <c r="B10908">
        <f t="shared" si="513"/>
        <v>2</v>
      </c>
      <c r="C10908" s="21">
        <f t="shared" si="514"/>
        <v>45468</v>
      </c>
      <c r="D10908" s="13">
        <f t="shared" si="515"/>
        <v>0.43660879629896954</v>
      </c>
    </row>
    <row r="10909" spans="1:4" x14ac:dyDescent="0.3">
      <c r="A10909" s="24">
        <v>45468.452719907407</v>
      </c>
      <c r="B10909">
        <f t="shared" si="513"/>
        <v>2</v>
      </c>
      <c r="C10909" s="21">
        <f t="shared" si="514"/>
        <v>45468</v>
      </c>
      <c r="D10909" s="13">
        <f t="shared" si="515"/>
        <v>0.45271990740729962</v>
      </c>
    </row>
    <row r="10910" spans="1:4" x14ac:dyDescent="0.3">
      <c r="A10910" s="24">
        <v>45468.454710648148</v>
      </c>
      <c r="B10910">
        <f t="shared" si="513"/>
        <v>2</v>
      </c>
      <c r="C10910" s="21">
        <f t="shared" si="514"/>
        <v>45468</v>
      </c>
      <c r="D10910" s="13">
        <f t="shared" si="515"/>
        <v>0.45471064814773854</v>
      </c>
    </row>
    <row r="10911" spans="1:4" x14ac:dyDescent="0.3">
      <c r="A10911" s="24">
        <v>45468.462731481479</v>
      </c>
      <c r="B10911">
        <f t="shared" si="513"/>
        <v>2</v>
      </c>
      <c r="C10911" s="21">
        <f t="shared" si="514"/>
        <v>45468</v>
      </c>
      <c r="D10911" s="13">
        <f t="shared" si="515"/>
        <v>0.46273148147884058</v>
      </c>
    </row>
    <row r="10912" spans="1:4" x14ac:dyDescent="0.3">
      <c r="A10912" s="24">
        <v>45468.463541666664</v>
      </c>
      <c r="B10912">
        <f t="shared" si="513"/>
        <v>2</v>
      </c>
      <c r="C10912" s="21">
        <f t="shared" si="514"/>
        <v>45468</v>
      </c>
      <c r="D10912" s="13">
        <f t="shared" si="515"/>
        <v>0.46354166666424135</v>
      </c>
    </row>
    <row r="10913" spans="1:4" x14ac:dyDescent="0.3">
      <c r="A10913" s="24">
        <v>45468.483958333331</v>
      </c>
      <c r="B10913">
        <f t="shared" si="513"/>
        <v>2</v>
      </c>
      <c r="C10913" s="21">
        <f t="shared" si="514"/>
        <v>45468</v>
      </c>
      <c r="D10913" s="13">
        <f t="shared" si="515"/>
        <v>0.48395833333051996</v>
      </c>
    </row>
    <row r="10914" spans="1:4" x14ac:dyDescent="0.3">
      <c r="A10914" s="24">
        <v>45468.485127314816</v>
      </c>
      <c r="B10914">
        <f t="shared" si="513"/>
        <v>2</v>
      </c>
      <c r="C10914" s="21">
        <f t="shared" si="514"/>
        <v>45468</v>
      </c>
      <c r="D10914" s="13">
        <f t="shared" si="515"/>
        <v>0.48512731481605442</v>
      </c>
    </row>
    <row r="10915" spans="1:4" x14ac:dyDescent="0.3">
      <c r="A10915" s="24">
        <v>45468.490706018521</v>
      </c>
      <c r="B10915">
        <f t="shared" si="513"/>
        <v>2</v>
      </c>
      <c r="C10915" s="21">
        <f t="shared" si="514"/>
        <v>45468</v>
      </c>
      <c r="D10915" s="13">
        <f t="shared" si="515"/>
        <v>0.49070601852145046</v>
      </c>
    </row>
    <row r="10916" spans="1:4" x14ac:dyDescent="0.3">
      <c r="A10916" s="24">
        <v>45468.493993055556</v>
      </c>
      <c r="B10916">
        <f t="shared" si="513"/>
        <v>2</v>
      </c>
      <c r="C10916" s="21">
        <f t="shared" si="514"/>
        <v>45468</v>
      </c>
      <c r="D10916" s="13">
        <f t="shared" si="515"/>
        <v>0.49399305555562023</v>
      </c>
    </row>
    <row r="10917" spans="1:4" x14ac:dyDescent="0.3">
      <c r="A10917" s="24">
        <v>45468.494467592594</v>
      </c>
      <c r="B10917">
        <f t="shared" si="513"/>
        <v>2</v>
      </c>
      <c r="C10917" s="21">
        <f t="shared" si="514"/>
        <v>45468</v>
      </c>
      <c r="D10917" s="13">
        <f t="shared" si="515"/>
        <v>0.49446759259444661</v>
      </c>
    </row>
    <row r="10918" spans="1:4" x14ac:dyDescent="0.3">
      <c r="A10918" s="24">
        <v>45468.5</v>
      </c>
      <c r="B10918">
        <f t="shared" si="513"/>
        <v>2</v>
      </c>
      <c r="C10918" s="21">
        <f t="shared" si="514"/>
        <v>45468</v>
      </c>
      <c r="D10918" s="13">
        <f t="shared" si="515"/>
        <v>0.5</v>
      </c>
    </row>
    <row r="10919" spans="1:4" x14ac:dyDescent="0.3">
      <c r="A10919" s="24">
        <v>45468.514467592591</v>
      </c>
      <c r="B10919">
        <f t="shared" si="513"/>
        <v>2</v>
      </c>
      <c r="C10919" s="21">
        <f t="shared" si="514"/>
        <v>45468</v>
      </c>
      <c r="D10919" s="13">
        <f t="shared" si="515"/>
        <v>0.51446759259124519</v>
      </c>
    </row>
    <row r="10920" spans="1:4" x14ac:dyDescent="0.3">
      <c r="A10920" s="24">
        <v>45468.517291666663</v>
      </c>
      <c r="B10920">
        <f t="shared" si="513"/>
        <v>2</v>
      </c>
      <c r="C10920" s="21">
        <f t="shared" si="514"/>
        <v>45468</v>
      </c>
      <c r="D10920" s="13">
        <f t="shared" si="515"/>
        <v>0.51729166666336823</v>
      </c>
    </row>
    <row r="10921" spans="1:4" x14ac:dyDescent="0.3">
      <c r="A10921" s="24">
        <v>45468.521331018521</v>
      </c>
      <c r="B10921">
        <f t="shared" si="513"/>
        <v>2</v>
      </c>
      <c r="C10921" s="21">
        <f t="shared" si="514"/>
        <v>45468</v>
      </c>
      <c r="D10921" s="13">
        <f t="shared" si="515"/>
        <v>0.52133101852086838</v>
      </c>
    </row>
    <row r="10922" spans="1:4" x14ac:dyDescent="0.3">
      <c r="A10922" s="24">
        <v>45468.617569444446</v>
      </c>
      <c r="B10922">
        <f t="shared" si="513"/>
        <v>2</v>
      </c>
      <c r="C10922" s="21">
        <f t="shared" si="514"/>
        <v>45468</v>
      </c>
      <c r="D10922" s="13">
        <f t="shared" si="515"/>
        <v>0.61756944444641704</v>
      </c>
    </row>
    <row r="10923" spans="1:4" x14ac:dyDescent="0.3">
      <c r="A10923" s="24">
        <v>45468.664189814815</v>
      </c>
      <c r="B10923">
        <f t="shared" si="513"/>
        <v>2</v>
      </c>
      <c r="C10923" s="21">
        <f t="shared" si="514"/>
        <v>45468</v>
      </c>
      <c r="D10923" s="13">
        <f t="shared" si="515"/>
        <v>0.66418981481547235</v>
      </c>
    </row>
    <row r="10924" spans="1:4" x14ac:dyDescent="0.3">
      <c r="A10924" s="24">
        <v>45468.693032407406</v>
      </c>
      <c r="B10924">
        <f t="shared" si="513"/>
        <v>2</v>
      </c>
      <c r="C10924" s="21">
        <f t="shared" si="514"/>
        <v>45468</v>
      </c>
      <c r="D10924" s="13">
        <f t="shared" si="515"/>
        <v>0.69303240740555339</v>
      </c>
    </row>
    <row r="10925" spans="1:4" x14ac:dyDescent="0.3">
      <c r="A10925" s="24">
        <v>45468.772893518515</v>
      </c>
      <c r="B10925">
        <f t="shared" si="513"/>
        <v>2</v>
      </c>
      <c r="C10925" s="21">
        <f t="shared" si="514"/>
        <v>45468</v>
      </c>
      <c r="D10925" s="13">
        <f t="shared" si="515"/>
        <v>0.77289351851504762</v>
      </c>
    </row>
    <row r="10926" spans="1:4" x14ac:dyDescent="0.3">
      <c r="A10926" s="24">
        <v>45468.852939814817</v>
      </c>
      <c r="B10926">
        <f t="shared" si="513"/>
        <v>2</v>
      </c>
      <c r="C10926" s="21">
        <f t="shared" si="514"/>
        <v>45468</v>
      </c>
      <c r="D10926" s="13">
        <f t="shared" si="515"/>
        <v>0.8529398148166365</v>
      </c>
    </row>
    <row r="10927" spans="1:4" x14ac:dyDescent="0.3">
      <c r="A10927" s="24">
        <v>45469.233888888892</v>
      </c>
      <c r="B10927">
        <f t="shared" si="513"/>
        <v>3</v>
      </c>
      <c r="C10927" s="21">
        <f t="shared" si="514"/>
        <v>45469</v>
      </c>
      <c r="D10927" s="13">
        <f t="shared" si="515"/>
        <v>0.23388888889166992</v>
      </c>
    </row>
    <row r="10928" spans="1:4" x14ac:dyDescent="0.3">
      <c r="A10928" s="24">
        <v>45469.237881944442</v>
      </c>
      <c r="B10928">
        <f t="shared" si="513"/>
        <v>3</v>
      </c>
      <c r="C10928" s="21">
        <f t="shared" si="514"/>
        <v>45469</v>
      </c>
      <c r="D10928" s="13">
        <f t="shared" si="515"/>
        <v>0.23788194444205146</v>
      </c>
    </row>
    <row r="10929" spans="1:4" x14ac:dyDescent="0.3">
      <c r="A10929" s="24">
        <v>45469.299328703702</v>
      </c>
      <c r="B10929">
        <f t="shared" si="513"/>
        <v>3</v>
      </c>
      <c r="C10929" s="21">
        <f t="shared" si="514"/>
        <v>45469</v>
      </c>
      <c r="D10929" s="13">
        <f t="shared" si="515"/>
        <v>0.29932870370248565</v>
      </c>
    </row>
    <row r="10930" spans="1:4" x14ac:dyDescent="0.3">
      <c r="A10930" s="24">
        <v>45469.325555555559</v>
      </c>
      <c r="B10930">
        <f t="shared" si="513"/>
        <v>3</v>
      </c>
      <c r="C10930" s="21">
        <f t="shared" si="514"/>
        <v>45469</v>
      </c>
      <c r="D10930" s="13">
        <f t="shared" si="515"/>
        <v>0.32555555555882165</v>
      </c>
    </row>
    <row r="10931" spans="1:4" x14ac:dyDescent="0.3">
      <c r="A10931" s="24">
        <v>45469.326018518521</v>
      </c>
      <c r="B10931">
        <f t="shared" si="513"/>
        <v>3</v>
      </c>
      <c r="C10931" s="21">
        <f t="shared" si="514"/>
        <v>45469</v>
      </c>
      <c r="D10931" s="13">
        <f t="shared" si="515"/>
        <v>0.32601851852086838</v>
      </c>
    </row>
    <row r="10932" spans="1:4" x14ac:dyDescent="0.3">
      <c r="A10932" s="24">
        <v>45469.326203703706</v>
      </c>
      <c r="B10932">
        <f t="shared" si="513"/>
        <v>3</v>
      </c>
      <c r="C10932" s="21">
        <f t="shared" si="514"/>
        <v>45469</v>
      </c>
      <c r="D10932" s="13">
        <f t="shared" si="515"/>
        <v>0.32620370370568708</v>
      </c>
    </row>
    <row r="10933" spans="1:4" x14ac:dyDescent="0.3">
      <c r="A10933" s="24">
        <v>45469.334837962961</v>
      </c>
      <c r="B10933">
        <f t="shared" si="513"/>
        <v>3</v>
      </c>
      <c r="C10933" s="21">
        <f t="shared" si="514"/>
        <v>45469</v>
      </c>
      <c r="D10933" s="13">
        <f t="shared" si="515"/>
        <v>0.33483796296059154</v>
      </c>
    </row>
    <row r="10934" spans="1:4" x14ac:dyDescent="0.3">
      <c r="A10934" s="24">
        <v>45469.335532407407</v>
      </c>
      <c r="B10934">
        <f t="shared" si="513"/>
        <v>3</v>
      </c>
      <c r="C10934" s="21">
        <f t="shared" si="514"/>
        <v>45469</v>
      </c>
      <c r="D10934" s="13">
        <f t="shared" si="515"/>
        <v>0.33553240740729962</v>
      </c>
    </row>
    <row r="10935" spans="1:4" x14ac:dyDescent="0.3">
      <c r="A10935" s="24">
        <v>45469.336504629631</v>
      </c>
      <c r="B10935">
        <f t="shared" si="513"/>
        <v>3</v>
      </c>
      <c r="C10935" s="21">
        <f t="shared" si="514"/>
        <v>45469</v>
      </c>
      <c r="D10935" s="13">
        <f t="shared" si="515"/>
        <v>0.33650462963123573</v>
      </c>
    </row>
    <row r="10936" spans="1:4" x14ac:dyDescent="0.3">
      <c r="A10936" s="24">
        <v>45469.348391203705</v>
      </c>
      <c r="B10936">
        <f t="shared" si="513"/>
        <v>3</v>
      </c>
      <c r="C10936" s="21">
        <f t="shared" si="514"/>
        <v>45469</v>
      </c>
      <c r="D10936" s="13">
        <f t="shared" si="515"/>
        <v>0.34839120370452292</v>
      </c>
    </row>
    <row r="10937" spans="1:4" x14ac:dyDescent="0.3">
      <c r="A10937" s="24">
        <v>45469.353414351855</v>
      </c>
      <c r="B10937">
        <f t="shared" si="513"/>
        <v>3</v>
      </c>
      <c r="C10937" s="21">
        <f t="shared" si="514"/>
        <v>45469</v>
      </c>
      <c r="D10937" s="13">
        <f t="shared" si="515"/>
        <v>0.35341435185546288</v>
      </c>
    </row>
    <row r="10938" spans="1:4" x14ac:dyDescent="0.3">
      <c r="A10938" s="24">
        <v>45469.363935185182</v>
      </c>
      <c r="B10938">
        <f t="shared" si="513"/>
        <v>3</v>
      </c>
      <c r="C10938" s="21">
        <f t="shared" si="514"/>
        <v>45469</v>
      </c>
      <c r="D10938" s="13">
        <f t="shared" si="515"/>
        <v>0.36393518518161727</v>
      </c>
    </row>
    <row r="10939" spans="1:4" x14ac:dyDescent="0.3">
      <c r="A10939" s="24">
        <v>45469.376886574071</v>
      </c>
      <c r="B10939">
        <f t="shared" si="513"/>
        <v>3</v>
      </c>
      <c r="C10939" s="21">
        <f t="shared" si="514"/>
        <v>45469</v>
      </c>
      <c r="D10939" s="13">
        <f t="shared" si="515"/>
        <v>0.37688657407124992</v>
      </c>
    </row>
    <row r="10940" spans="1:4" x14ac:dyDescent="0.3">
      <c r="A10940" s="24">
        <v>45469.379710648151</v>
      </c>
      <c r="B10940">
        <f t="shared" si="513"/>
        <v>3</v>
      </c>
      <c r="C10940" s="21">
        <f t="shared" si="514"/>
        <v>45469</v>
      </c>
      <c r="D10940" s="13">
        <f t="shared" si="515"/>
        <v>0.37971064815064892</v>
      </c>
    </row>
    <row r="10941" spans="1:4" x14ac:dyDescent="0.3">
      <c r="A10941" s="24">
        <v>45469.381053240744</v>
      </c>
      <c r="B10941">
        <f t="shared" si="513"/>
        <v>3</v>
      </c>
      <c r="C10941" s="21">
        <f t="shared" si="514"/>
        <v>45469</v>
      </c>
      <c r="D10941" s="13">
        <f t="shared" si="515"/>
        <v>0.38105324074422242</v>
      </c>
    </row>
    <row r="10942" spans="1:4" x14ac:dyDescent="0.3">
      <c r="A10942" s="24">
        <v>45469.381342592591</v>
      </c>
      <c r="B10942">
        <f t="shared" si="513"/>
        <v>3</v>
      </c>
      <c r="C10942" s="21">
        <f t="shared" si="514"/>
        <v>45469</v>
      </c>
      <c r="D10942" s="13">
        <f t="shared" si="515"/>
        <v>0.38134259259095415</v>
      </c>
    </row>
    <row r="10943" spans="1:4" x14ac:dyDescent="0.3">
      <c r="A10943" s="24">
        <v>45469.384351851855</v>
      </c>
      <c r="B10943">
        <f t="shared" si="513"/>
        <v>3</v>
      </c>
      <c r="C10943" s="21">
        <f t="shared" si="514"/>
        <v>45469</v>
      </c>
      <c r="D10943" s="13">
        <f t="shared" si="515"/>
        <v>0.38435185185517184</v>
      </c>
    </row>
    <row r="10944" spans="1:4" x14ac:dyDescent="0.3">
      <c r="A10944" s="24">
        <v>45469.384872685187</v>
      </c>
      <c r="B10944">
        <f t="shared" si="513"/>
        <v>3</v>
      </c>
      <c r="C10944" s="21">
        <f t="shared" si="514"/>
        <v>45469</v>
      </c>
      <c r="D10944" s="13">
        <f t="shared" si="515"/>
        <v>0.38487268518656492</v>
      </c>
    </row>
    <row r="10945" spans="1:4" x14ac:dyDescent="0.3">
      <c r="A10945" s="24">
        <v>45469.385925925926</v>
      </c>
      <c r="B10945">
        <f t="shared" si="513"/>
        <v>3</v>
      </c>
      <c r="C10945" s="21">
        <f t="shared" si="514"/>
        <v>45469</v>
      </c>
      <c r="D10945" s="13">
        <f t="shared" si="515"/>
        <v>0.38592592592613073</v>
      </c>
    </row>
    <row r="10946" spans="1:4" x14ac:dyDescent="0.3">
      <c r="A10946" s="24">
        <v>45469.400625000002</v>
      </c>
      <c r="B10946">
        <f t="shared" ref="B10946:B11009" si="516">WEEKDAY(A10946,2)</f>
        <v>3</v>
      </c>
      <c r="C10946" s="21">
        <f t="shared" ref="C10946:C11009" si="517">INT(A10946)</f>
        <v>45469</v>
      </c>
      <c r="D10946" s="13">
        <f t="shared" ref="D10946:D11009" si="518">A10946-INT(A10946)</f>
        <v>0.40062500000203727</v>
      </c>
    </row>
    <row r="10947" spans="1:4" x14ac:dyDescent="0.3">
      <c r="A10947" s="24">
        <v>45469.410960648151</v>
      </c>
      <c r="B10947">
        <f t="shared" si="516"/>
        <v>3</v>
      </c>
      <c r="C10947" s="21">
        <f t="shared" si="517"/>
        <v>45469</v>
      </c>
      <c r="D10947" s="13">
        <f t="shared" si="518"/>
        <v>0.41096064815064892</v>
      </c>
    </row>
    <row r="10948" spans="1:4" x14ac:dyDescent="0.3">
      <c r="A10948" s="24">
        <v>45469.422222222223</v>
      </c>
      <c r="B10948">
        <f t="shared" si="516"/>
        <v>3</v>
      </c>
      <c r="C10948" s="21">
        <f t="shared" si="517"/>
        <v>45469</v>
      </c>
      <c r="D10948" s="13">
        <f t="shared" si="518"/>
        <v>0.42222222222335404</v>
      </c>
    </row>
    <row r="10949" spans="1:4" x14ac:dyDescent="0.3">
      <c r="A10949" s="24">
        <v>45469.430717592593</v>
      </c>
      <c r="B10949">
        <f t="shared" si="516"/>
        <v>3</v>
      </c>
      <c r="C10949" s="21">
        <f t="shared" si="517"/>
        <v>45469</v>
      </c>
      <c r="D10949" s="13">
        <f t="shared" si="518"/>
        <v>0.43071759259328246</v>
      </c>
    </row>
    <row r="10950" spans="1:4" x14ac:dyDescent="0.3">
      <c r="A10950" s="24">
        <v>45469.433159722219</v>
      </c>
      <c r="B10950">
        <f t="shared" si="516"/>
        <v>3</v>
      </c>
      <c r="C10950" s="21">
        <f t="shared" si="517"/>
        <v>45469</v>
      </c>
      <c r="D10950" s="13">
        <f t="shared" si="518"/>
        <v>0.43315972221898846</v>
      </c>
    </row>
    <row r="10951" spans="1:4" x14ac:dyDescent="0.3">
      <c r="A10951" s="24">
        <v>45469.458587962959</v>
      </c>
      <c r="B10951">
        <f t="shared" si="516"/>
        <v>3</v>
      </c>
      <c r="C10951" s="21">
        <f t="shared" si="517"/>
        <v>45469</v>
      </c>
      <c r="D10951" s="13">
        <f t="shared" si="518"/>
        <v>0.45858796295942739</v>
      </c>
    </row>
    <row r="10952" spans="1:4" x14ac:dyDescent="0.3">
      <c r="A10952" s="24">
        <v>45469.466840277775</v>
      </c>
      <c r="B10952">
        <f t="shared" si="516"/>
        <v>3</v>
      </c>
      <c r="C10952" s="21">
        <f t="shared" si="517"/>
        <v>45469</v>
      </c>
      <c r="D10952" s="13">
        <f t="shared" si="518"/>
        <v>0.46684027777519077</v>
      </c>
    </row>
    <row r="10953" spans="1:4" x14ac:dyDescent="0.3">
      <c r="A10953" s="24">
        <v>45469.470810185187</v>
      </c>
      <c r="B10953">
        <f t="shared" si="516"/>
        <v>3</v>
      </c>
      <c r="C10953" s="21">
        <f t="shared" si="517"/>
        <v>45469</v>
      </c>
      <c r="D10953" s="13">
        <f t="shared" si="518"/>
        <v>0.47081018518656492</v>
      </c>
    </row>
    <row r="10954" spans="1:4" x14ac:dyDescent="0.3">
      <c r="A10954" s="24">
        <v>45469.541354166664</v>
      </c>
      <c r="B10954">
        <f t="shared" si="516"/>
        <v>3</v>
      </c>
      <c r="C10954" s="21">
        <f t="shared" si="517"/>
        <v>45469</v>
      </c>
      <c r="D10954" s="13">
        <f t="shared" si="518"/>
        <v>0.54135416666395031</v>
      </c>
    </row>
    <row r="10955" spans="1:4" x14ac:dyDescent="0.3">
      <c r="A10955" s="24">
        <v>45469.542094907411</v>
      </c>
      <c r="B10955">
        <f t="shared" si="516"/>
        <v>3</v>
      </c>
      <c r="C10955" s="21">
        <f t="shared" si="517"/>
        <v>45469</v>
      </c>
      <c r="D10955" s="13">
        <f t="shared" si="518"/>
        <v>0.54209490741050104</v>
      </c>
    </row>
    <row r="10956" spans="1:4" x14ac:dyDescent="0.3">
      <c r="A10956" s="24">
        <v>45469.551192129627</v>
      </c>
      <c r="B10956">
        <f t="shared" si="516"/>
        <v>3</v>
      </c>
      <c r="C10956" s="21">
        <f t="shared" si="517"/>
        <v>45469</v>
      </c>
      <c r="D10956" s="13">
        <f t="shared" si="518"/>
        <v>0.55119212962745223</v>
      </c>
    </row>
    <row r="10957" spans="1:4" x14ac:dyDescent="0.3">
      <c r="A10957" s="24">
        <v>45469.579270833332</v>
      </c>
      <c r="B10957">
        <f t="shared" si="516"/>
        <v>3</v>
      </c>
      <c r="C10957" s="21">
        <f t="shared" si="517"/>
        <v>45469</v>
      </c>
      <c r="D10957" s="13">
        <f t="shared" si="518"/>
        <v>0.57927083333197515</v>
      </c>
    </row>
    <row r="10958" spans="1:4" x14ac:dyDescent="0.3">
      <c r="A10958" s="24">
        <v>45469.610092592593</v>
      </c>
      <c r="B10958">
        <f t="shared" si="516"/>
        <v>3</v>
      </c>
      <c r="C10958" s="21">
        <f t="shared" si="517"/>
        <v>45469</v>
      </c>
      <c r="D10958" s="13">
        <f t="shared" si="518"/>
        <v>0.61009259259299142</v>
      </c>
    </row>
    <row r="10959" spans="1:4" x14ac:dyDescent="0.3">
      <c r="A10959" s="24">
        <v>45469.624710648146</v>
      </c>
      <c r="B10959">
        <f t="shared" si="516"/>
        <v>3</v>
      </c>
      <c r="C10959" s="21">
        <f t="shared" si="517"/>
        <v>45469</v>
      </c>
      <c r="D10959" s="13">
        <f t="shared" si="518"/>
        <v>0.62471064814599231</v>
      </c>
    </row>
    <row r="10960" spans="1:4" x14ac:dyDescent="0.3">
      <c r="A10960" s="24">
        <v>45469.665682870371</v>
      </c>
      <c r="B10960">
        <f t="shared" si="516"/>
        <v>3</v>
      </c>
      <c r="C10960" s="21">
        <f t="shared" si="517"/>
        <v>45469</v>
      </c>
      <c r="D10960" s="13">
        <f t="shared" si="518"/>
        <v>0.66568287037080154</v>
      </c>
    </row>
    <row r="10961" spans="1:4" x14ac:dyDescent="0.3">
      <c r="A10961" s="24">
        <v>45469.671736111108</v>
      </c>
      <c r="B10961">
        <f t="shared" si="516"/>
        <v>3</v>
      </c>
      <c r="C10961" s="21">
        <f t="shared" si="517"/>
        <v>45469</v>
      </c>
      <c r="D10961" s="13">
        <f t="shared" si="518"/>
        <v>0.671736111107748</v>
      </c>
    </row>
    <row r="10962" spans="1:4" x14ac:dyDescent="0.3">
      <c r="A10962" s="24">
        <v>45469.71738425926</v>
      </c>
      <c r="B10962">
        <f t="shared" si="516"/>
        <v>3</v>
      </c>
      <c r="C10962" s="21">
        <f t="shared" si="517"/>
        <v>45469</v>
      </c>
      <c r="D10962" s="13">
        <f t="shared" si="518"/>
        <v>0.71738425926014315</v>
      </c>
    </row>
    <row r="10963" spans="1:4" x14ac:dyDescent="0.3">
      <c r="A10963" s="24">
        <v>45470.292731481481</v>
      </c>
      <c r="B10963">
        <f t="shared" si="516"/>
        <v>4</v>
      </c>
      <c r="C10963" s="21">
        <f t="shared" si="517"/>
        <v>45470</v>
      </c>
      <c r="D10963" s="13">
        <f t="shared" si="518"/>
        <v>0.29273148148058681</v>
      </c>
    </row>
    <row r="10964" spans="1:4" x14ac:dyDescent="0.3">
      <c r="A10964" s="24">
        <v>45470.304976851854</v>
      </c>
      <c r="B10964">
        <f t="shared" si="516"/>
        <v>4</v>
      </c>
      <c r="C10964" s="21">
        <f t="shared" si="517"/>
        <v>45470</v>
      </c>
      <c r="D10964" s="13">
        <f t="shared" si="518"/>
        <v>0.30497685185400769</v>
      </c>
    </row>
    <row r="10965" spans="1:4" x14ac:dyDescent="0.3">
      <c r="A10965" s="24">
        <v>45470.305162037039</v>
      </c>
      <c r="B10965">
        <f t="shared" si="516"/>
        <v>4</v>
      </c>
      <c r="C10965" s="21">
        <f t="shared" si="517"/>
        <v>45470</v>
      </c>
      <c r="D10965" s="13">
        <f t="shared" si="518"/>
        <v>0.30516203703882638</v>
      </c>
    </row>
    <row r="10966" spans="1:4" x14ac:dyDescent="0.3">
      <c r="A10966" s="24">
        <v>45470.33452546296</v>
      </c>
      <c r="B10966">
        <f t="shared" si="516"/>
        <v>4</v>
      </c>
      <c r="C10966" s="21">
        <f t="shared" si="517"/>
        <v>45470</v>
      </c>
      <c r="D10966" s="13">
        <f t="shared" si="518"/>
        <v>0.3345254629603005</v>
      </c>
    </row>
    <row r="10967" spans="1:4" x14ac:dyDescent="0.3">
      <c r="A10967" s="24">
        <v>45470.340069444443</v>
      </c>
      <c r="B10967">
        <f t="shared" si="516"/>
        <v>4</v>
      </c>
      <c r="C10967" s="21">
        <f t="shared" si="517"/>
        <v>45470</v>
      </c>
      <c r="D10967" s="13">
        <f t="shared" si="518"/>
        <v>0.34006944444263354</v>
      </c>
    </row>
    <row r="10968" spans="1:4" x14ac:dyDescent="0.3">
      <c r="A10968" s="24">
        <v>45470.35665509259</v>
      </c>
      <c r="B10968">
        <f t="shared" si="516"/>
        <v>4</v>
      </c>
      <c r="C10968" s="21">
        <f t="shared" si="517"/>
        <v>45470</v>
      </c>
      <c r="D10968" s="13">
        <f t="shared" si="518"/>
        <v>0.35665509258979</v>
      </c>
    </row>
    <row r="10969" spans="1:4" x14ac:dyDescent="0.3">
      <c r="A10969" s="24">
        <v>45470.369444444441</v>
      </c>
      <c r="B10969">
        <f t="shared" si="516"/>
        <v>4</v>
      </c>
      <c r="C10969" s="21">
        <f t="shared" si="517"/>
        <v>45470</v>
      </c>
      <c r="D10969" s="13">
        <f t="shared" si="518"/>
        <v>0.36944444444088731</v>
      </c>
    </row>
    <row r="10970" spans="1:4" x14ac:dyDescent="0.3">
      <c r="A10970" s="24">
        <v>45470.376932870371</v>
      </c>
      <c r="B10970">
        <f t="shared" si="516"/>
        <v>4</v>
      </c>
      <c r="C10970" s="21">
        <f t="shared" si="517"/>
        <v>45470</v>
      </c>
      <c r="D10970" s="13">
        <f t="shared" si="518"/>
        <v>0.37693287037109258</v>
      </c>
    </row>
    <row r="10971" spans="1:4" x14ac:dyDescent="0.3">
      <c r="A10971" s="24">
        <v>45470.378877314812</v>
      </c>
      <c r="B10971">
        <f t="shared" si="516"/>
        <v>4</v>
      </c>
      <c r="C10971" s="21">
        <f t="shared" si="517"/>
        <v>45470</v>
      </c>
      <c r="D10971" s="13">
        <f t="shared" si="518"/>
        <v>0.37887731481168885</v>
      </c>
    </row>
    <row r="10972" spans="1:4" x14ac:dyDescent="0.3">
      <c r="A10972" s="24">
        <v>45470.380486111113</v>
      </c>
      <c r="B10972">
        <f t="shared" si="516"/>
        <v>4</v>
      </c>
      <c r="C10972" s="21">
        <f t="shared" si="517"/>
        <v>45470</v>
      </c>
      <c r="D10972" s="13">
        <f t="shared" si="518"/>
        <v>0.38048611111298669</v>
      </c>
    </row>
    <row r="10973" spans="1:4" x14ac:dyDescent="0.3">
      <c r="A10973" s="24">
        <v>45470.388402777775</v>
      </c>
      <c r="B10973">
        <f t="shared" si="516"/>
        <v>4</v>
      </c>
      <c r="C10973" s="21">
        <f t="shared" si="517"/>
        <v>45470</v>
      </c>
      <c r="D10973" s="13">
        <f t="shared" si="518"/>
        <v>0.38840277777489973</v>
      </c>
    </row>
    <row r="10974" spans="1:4" x14ac:dyDescent="0.3">
      <c r="A10974" s="24">
        <v>45470.388981481483</v>
      </c>
      <c r="B10974">
        <f t="shared" si="516"/>
        <v>4</v>
      </c>
      <c r="C10974" s="21">
        <f t="shared" si="517"/>
        <v>45470</v>
      </c>
      <c r="D10974" s="13">
        <f t="shared" si="518"/>
        <v>0.38898148148291511</v>
      </c>
    </row>
    <row r="10975" spans="1:4" x14ac:dyDescent="0.3">
      <c r="A10975" s="24">
        <v>45470.400856481479</v>
      </c>
      <c r="B10975">
        <f t="shared" si="516"/>
        <v>4</v>
      </c>
      <c r="C10975" s="21">
        <f t="shared" si="517"/>
        <v>45470</v>
      </c>
      <c r="D10975" s="13">
        <f t="shared" si="518"/>
        <v>0.40085648147942265</v>
      </c>
    </row>
    <row r="10976" spans="1:4" x14ac:dyDescent="0.3">
      <c r="A10976" s="24">
        <v>45470.404039351852</v>
      </c>
      <c r="B10976">
        <f t="shared" si="516"/>
        <v>4</v>
      </c>
      <c r="C10976" s="21">
        <f t="shared" si="517"/>
        <v>45470</v>
      </c>
      <c r="D10976" s="13">
        <f t="shared" si="518"/>
        <v>0.40403935185167938</v>
      </c>
    </row>
    <row r="10977" spans="1:4" x14ac:dyDescent="0.3">
      <c r="A10977" s="24">
        <v>45470.414375</v>
      </c>
      <c r="B10977">
        <f t="shared" si="516"/>
        <v>4</v>
      </c>
      <c r="C10977" s="21">
        <f t="shared" si="517"/>
        <v>45470</v>
      </c>
      <c r="D10977" s="13">
        <f t="shared" si="518"/>
        <v>0.41437500000029104</v>
      </c>
    </row>
    <row r="10978" spans="1:4" x14ac:dyDescent="0.3">
      <c r="A10978" s="24">
        <v>45470.41982638889</v>
      </c>
      <c r="B10978">
        <f t="shared" si="516"/>
        <v>4</v>
      </c>
      <c r="C10978" s="21">
        <f t="shared" si="517"/>
        <v>45470</v>
      </c>
      <c r="D10978" s="13">
        <f t="shared" si="518"/>
        <v>0.41982638889021473</v>
      </c>
    </row>
    <row r="10979" spans="1:4" x14ac:dyDescent="0.3">
      <c r="A10979" s="24">
        <v>45470.420428240737</v>
      </c>
      <c r="B10979">
        <f t="shared" si="516"/>
        <v>4</v>
      </c>
      <c r="C10979" s="21">
        <f t="shared" si="517"/>
        <v>45470</v>
      </c>
      <c r="D10979" s="13">
        <f t="shared" si="518"/>
        <v>0.4204282407372375</v>
      </c>
    </row>
    <row r="10980" spans="1:4" x14ac:dyDescent="0.3">
      <c r="A10980" s="24">
        <v>45470.441851851851</v>
      </c>
      <c r="B10980">
        <f t="shared" si="516"/>
        <v>4</v>
      </c>
      <c r="C10980" s="21">
        <f t="shared" si="517"/>
        <v>45470</v>
      </c>
      <c r="D10980" s="13">
        <f t="shared" si="518"/>
        <v>0.44185185185051523</v>
      </c>
    </row>
    <row r="10981" spans="1:4" x14ac:dyDescent="0.3">
      <c r="A10981" s="24">
        <v>45470.454618055555</v>
      </c>
      <c r="B10981">
        <f t="shared" si="516"/>
        <v>4</v>
      </c>
      <c r="C10981" s="21">
        <f t="shared" si="517"/>
        <v>45470</v>
      </c>
      <c r="D10981" s="13">
        <f t="shared" si="518"/>
        <v>0.45461805555532919</v>
      </c>
    </row>
    <row r="10982" spans="1:4" x14ac:dyDescent="0.3">
      <c r="A10982" s="24">
        <v>45470.512037037035</v>
      </c>
      <c r="B10982">
        <f t="shared" si="516"/>
        <v>4</v>
      </c>
      <c r="C10982" s="21">
        <f t="shared" si="517"/>
        <v>45470</v>
      </c>
      <c r="D10982" s="13">
        <f t="shared" si="518"/>
        <v>0.51203703703504289</v>
      </c>
    </row>
    <row r="10983" spans="1:4" x14ac:dyDescent="0.3">
      <c r="A10983" s="24">
        <v>45470.569502314815</v>
      </c>
      <c r="B10983">
        <f t="shared" si="516"/>
        <v>4</v>
      </c>
      <c r="C10983" s="21">
        <f t="shared" si="517"/>
        <v>45470</v>
      </c>
      <c r="D10983" s="13">
        <f t="shared" si="518"/>
        <v>0.56950231481459923</v>
      </c>
    </row>
    <row r="10984" spans="1:4" x14ac:dyDescent="0.3">
      <c r="A10984" s="24">
        <v>45470.591412037036</v>
      </c>
      <c r="B10984">
        <f t="shared" si="516"/>
        <v>4</v>
      </c>
      <c r="C10984" s="21">
        <f t="shared" si="517"/>
        <v>45470</v>
      </c>
      <c r="D10984" s="13">
        <f t="shared" si="518"/>
        <v>0.59141203703620704</v>
      </c>
    </row>
    <row r="10985" spans="1:4" x14ac:dyDescent="0.3">
      <c r="A10985" s="24">
        <v>45470.658483796295</v>
      </c>
      <c r="B10985">
        <f t="shared" si="516"/>
        <v>4</v>
      </c>
      <c r="C10985" s="21">
        <f t="shared" si="517"/>
        <v>45470</v>
      </c>
      <c r="D10985" s="13">
        <f t="shared" si="518"/>
        <v>0.65848379629460396</v>
      </c>
    </row>
    <row r="10986" spans="1:4" x14ac:dyDescent="0.3">
      <c r="A10986" s="24">
        <v>45470.684675925928</v>
      </c>
      <c r="B10986">
        <f t="shared" si="516"/>
        <v>4</v>
      </c>
      <c r="C10986" s="21">
        <f t="shared" si="517"/>
        <v>45470</v>
      </c>
      <c r="D10986" s="13">
        <f t="shared" si="518"/>
        <v>0.68467592592787696</v>
      </c>
    </row>
    <row r="10987" spans="1:4" x14ac:dyDescent="0.3">
      <c r="A10987" s="24">
        <v>45470.805613425924</v>
      </c>
      <c r="B10987">
        <f t="shared" si="516"/>
        <v>4</v>
      </c>
      <c r="C10987" s="21">
        <f t="shared" si="517"/>
        <v>45470</v>
      </c>
      <c r="D10987" s="13">
        <f t="shared" si="518"/>
        <v>0.80561342592409346</v>
      </c>
    </row>
    <row r="10988" spans="1:4" x14ac:dyDescent="0.3">
      <c r="A10988" s="24">
        <v>45470.858703703707</v>
      </c>
      <c r="B10988">
        <f t="shared" si="516"/>
        <v>4</v>
      </c>
      <c r="C10988" s="21">
        <f t="shared" si="517"/>
        <v>45470</v>
      </c>
      <c r="D10988" s="13">
        <f t="shared" si="518"/>
        <v>0.85870370370685123</v>
      </c>
    </row>
    <row r="10989" spans="1:4" x14ac:dyDescent="0.3">
      <c r="A10989" s="24">
        <v>45470.968576388892</v>
      </c>
      <c r="B10989">
        <f t="shared" si="516"/>
        <v>4</v>
      </c>
      <c r="C10989" s="21">
        <f t="shared" si="517"/>
        <v>45470</v>
      </c>
      <c r="D10989" s="13">
        <f t="shared" si="518"/>
        <v>0.96857638889196096</v>
      </c>
    </row>
    <row r="10990" spans="1:4" x14ac:dyDescent="0.3">
      <c r="A10990" s="24">
        <v>45471.234120370369</v>
      </c>
      <c r="B10990">
        <f t="shared" si="516"/>
        <v>5</v>
      </c>
      <c r="C10990" s="21">
        <f t="shared" si="517"/>
        <v>45471</v>
      </c>
      <c r="D10990" s="13">
        <f t="shared" si="518"/>
        <v>0.23412037036905531</v>
      </c>
    </row>
    <row r="10991" spans="1:4" x14ac:dyDescent="0.3">
      <c r="A10991" s="24">
        <v>45471.292685185188</v>
      </c>
      <c r="B10991">
        <f t="shared" si="516"/>
        <v>5</v>
      </c>
      <c r="C10991" s="21">
        <f t="shared" si="517"/>
        <v>45471</v>
      </c>
      <c r="D10991" s="13">
        <f t="shared" si="518"/>
        <v>0.29268518518802011</v>
      </c>
    </row>
    <row r="10992" spans="1:4" x14ac:dyDescent="0.3">
      <c r="A10992" s="24">
        <v>45471.292893518519</v>
      </c>
      <c r="B10992">
        <f t="shared" si="516"/>
        <v>5</v>
      </c>
      <c r="C10992" s="21">
        <f t="shared" si="517"/>
        <v>45471</v>
      </c>
      <c r="D10992" s="13">
        <f t="shared" si="518"/>
        <v>0.29289351851912215</v>
      </c>
    </row>
    <row r="10993" spans="1:4" x14ac:dyDescent="0.3">
      <c r="A10993" s="24">
        <v>45471.293263888889</v>
      </c>
      <c r="B10993">
        <f t="shared" si="516"/>
        <v>5</v>
      </c>
      <c r="C10993" s="21">
        <f t="shared" si="517"/>
        <v>45471</v>
      </c>
      <c r="D10993" s="13">
        <f t="shared" si="518"/>
        <v>0.29326388888875954</v>
      </c>
    </row>
    <row r="10994" spans="1:4" x14ac:dyDescent="0.3">
      <c r="A10994" s="24">
        <v>45471.308055555557</v>
      </c>
      <c r="B10994">
        <f t="shared" si="516"/>
        <v>5</v>
      </c>
      <c r="C10994" s="21">
        <f t="shared" si="517"/>
        <v>45471</v>
      </c>
      <c r="D10994" s="13">
        <f t="shared" si="518"/>
        <v>0.30805555555707542</v>
      </c>
    </row>
    <row r="10995" spans="1:4" x14ac:dyDescent="0.3">
      <c r="A10995" s="24">
        <v>45471.320011574076</v>
      </c>
      <c r="B10995">
        <f t="shared" si="516"/>
        <v>5</v>
      </c>
      <c r="C10995" s="21">
        <f t="shared" si="517"/>
        <v>45471</v>
      </c>
      <c r="D10995" s="13">
        <f t="shared" si="518"/>
        <v>0.32001157407648861</v>
      </c>
    </row>
    <row r="10996" spans="1:4" x14ac:dyDescent="0.3">
      <c r="A10996" s="24">
        <v>45471.325312499997</v>
      </c>
      <c r="B10996">
        <f t="shared" si="516"/>
        <v>5</v>
      </c>
      <c r="C10996" s="21">
        <f t="shared" si="517"/>
        <v>45471</v>
      </c>
      <c r="D10996" s="13">
        <f t="shared" si="518"/>
        <v>0.32531249999738066</v>
      </c>
    </row>
    <row r="10997" spans="1:4" x14ac:dyDescent="0.3">
      <c r="A10997" s="24">
        <v>45471.342858796299</v>
      </c>
      <c r="B10997">
        <f t="shared" si="516"/>
        <v>5</v>
      </c>
      <c r="C10997" s="21">
        <f t="shared" si="517"/>
        <v>45471</v>
      </c>
      <c r="D10997" s="13">
        <f t="shared" si="518"/>
        <v>0.34285879629896954</v>
      </c>
    </row>
    <row r="10998" spans="1:4" x14ac:dyDescent="0.3">
      <c r="A10998" s="24">
        <v>45471.346365740741</v>
      </c>
      <c r="B10998">
        <f t="shared" si="516"/>
        <v>5</v>
      </c>
      <c r="C10998" s="21">
        <f t="shared" si="517"/>
        <v>45471</v>
      </c>
      <c r="D10998" s="13">
        <f t="shared" si="518"/>
        <v>0.346365740741021</v>
      </c>
    </row>
    <row r="10999" spans="1:4" x14ac:dyDescent="0.3">
      <c r="A10999" s="24">
        <v>45471.352962962963</v>
      </c>
      <c r="B10999">
        <f t="shared" si="516"/>
        <v>5</v>
      </c>
      <c r="C10999" s="21">
        <f t="shared" si="517"/>
        <v>45471</v>
      </c>
      <c r="D10999" s="13">
        <f t="shared" si="518"/>
        <v>0.35296296296291985</v>
      </c>
    </row>
    <row r="11000" spans="1:4" x14ac:dyDescent="0.3">
      <c r="A11000" s="24">
        <v>45471.364293981482</v>
      </c>
      <c r="B11000">
        <f t="shared" si="516"/>
        <v>5</v>
      </c>
      <c r="C11000" s="21">
        <f t="shared" si="517"/>
        <v>45471</v>
      </c>
      <c r="D11000" s="13">
        <f t="shared" si="518"/>
        <v>0.36429398148175096</v>
      </c>
    </row>
    <row r="11001" spans="1:4" x14ac:dyDescent="0.3">
      <c r="A11001" s="24">
        <v>45471.371782407405</v>
      </c>
      <c r="B11001">
        <f t="shared" si="516"/>
        <v>5</v>
      </c>
      <c r="C11001" s="21">
        <f t="shared" si="517"/>
        <v>45471</v>
      </c>
      <c r="D11001" s="13">
        <f t="shared" si="518"/>
        <v>0.37178240740468027</v>
      </c>
    </row>
    <row r="11002" spans="1:4" x14ac:dyDescent="0.3">
      <c r="A11002" s="24">
        <v>45471.384629629632</v>
      </c>
      <c r="B11002">
        <f t="shared" si="516"/>
        <v>5</v>
      </c>
      <c r="C11002" s="21">
        <f t="shared" si="517"/>
        <v>45471</v>
      </c>
      <c r="D11002" s="13">
        <f t="shared" si="518"/>
        <v>0.38462962963239988</v>
      </c>
    </row>
    <row r="11003" spans="1:4" x14ac:dyDescent="0.3">
      <c r="A11003" s="24">
        <v>45471.38722222222</v>
      </c>
      <c r="B11003">
        <f t="shared" si="516"/>
        <v>5</v>
      </c>
      <c r="C11003" s="21">
        <f t="shared" si="517"/>
        <v>45471</v>
      </c>
      <c r="D11003" s="13">
        <f t="shared" si="518"/>
        <v>0.38722222221986158</v>
      </c>
    </row>
    <row r="11004" spans="1:4" x14ac:dyDescent="0.3">
      <c r="A11004" s="24">
        <v>45471.399548611109</v>
      </c>
      <c r="B11004">
        <f t="shared" si="516"/>
        <v>5</v>
      </c>
      <c r="C11004" s="21">
        <f t="shared" si="517"/>
        <v>45471</v>
      </c>
      <c r="D11004" s="13">
        <f t="shared" si="518"/>
        <v>0.39954861110891216</v>
      </c>
    </row>
    <row r="11005" spans="1:4" x14ac:dyDescent="0.3">
      <c r="A11005" s="24">
        <v>45471.426365740743</v>
      </c>
      <c r="B11005">
        <f t="shared" si="516"/>
        <v>5</v>
      </c>
      <c r="C11005" s="21">
        <f t="shared" si="517"/>
        <v>45471</v>
      </c>
      <c r="D11005" s="13">
        <f t="shared" si="518"/>
        <v>0.42636574074276723</v>
      </c>
    </row>
    <row r="11006" spans="1:4" x14ac:dyDescent="0.3">
      <c r="A11006" s="24">
        <v>45471.427152777775</v>
      </c>
      <c r="B11006">
        <f t="shared" si="516"/>
        <v>5</v>
      </c>
      <c r="C11006" s="21">
        <f t="shared" si="517"/>
        <v>45471</v>
      </c>
      <c r="D11006" s="13">
        <f t="shared" si="518"/>
        <v>0.42715277777460869</v>
      </c>
    </row>
    <row r="11007" spans="1:4" x14ac:dyDescent="0.3">
      <c r="A11007" s="24">
        <v>45471.451851851853</v>
      </c>
      <c r="B11007">
        <f t="shared" si="516"/>
        <v>5</v>
      </c>
      <c r="C11007" s="21">
        <f t="shared" si="517"/>
        <v>45471</v>
      </c>
      <c r="D11007" s="13">
        <f t="shared" si="518"/>
        <v>0.4518518518525525</v>
      </c>
    </row>
    <row r="11008" spans="1:4" x14ac:dyDescent="0.3">
      <c r="A11008" s="24">
        <v>45471.455011574071</v>
      </c>
      <c r="B11008">
        <f t="shared" si="516"/>
        <v>5</v>
      </c>
      <c r="C11008" s="21">
        <f t="shared" si="517"/>
        <v>45471</v>
      </c>
      <c r="D11008" s="13">
        <f t="shared" si="518"/>
        <v>0.45501157407124992</v>
      </c>
    </row>
    <row r="11009" spans="1:4" x14ac:dyDescent="0.3">
      <c r="A11009" s="24">
        <v>45471.471504629626</v>
      </c>
      <c r="B11009">
        <f t="shared" si="516"/>
        <v>5</v>
      </c>
      <c r="C11009" s="21">
        <f t="shared" si="517"/>
        <v>45471</v>
      </c>
      <c r="D11009" s="13">
        <f t="shared" si="518"/>
        <v>0.47150462962599704</v>
      </c>
    </row>
    <row r="11010" spans="1:4" x14ac:dyDescent="0.3">
      <c r="A11010" s="24">
        <v>45471.474710648145</v>
      </c>
      <c r="B11010">
        <f t="shared" ref="B11010:B11073" si="519">WEEKDAY(A11010,2)</f>
        <v>5</v>
      </c>
      <c r="C11010" s="21">
        <f t="shared" ref="C11010:C11073" si="520">INT(A11010)</f>
        <v>45471</v>
      </c>
      <c r="D11010" s="13">
        <f t="shared" ref="D11010:D11073" si="521">A11010-INT(A11010)</f>
        <v>0.47471064814453712</v>
      </c>
    </row>
    <row r="11011" spans="1:4" x14ac:dyDescent="0.3">
      <c r="A11011" s="24">
        <v>45471.484398148146</v>
      </c>
      <c r="B11011">
        <f t="shared" si="519"/>
        <v>5</v>
      </c>
      <c r="C11011" s="21">
        <f t="shared" si="520"/>
        <v>45471</v>
      </c>
      <c r="D11011" s="13">
        <f t="shared" si="521"/>
        <v>0.48439814814628335</v>
      </c>
    </row>
    <row r="11012" spans="1:4" x14ac:dyDescent="0.3">
      <c r="A11012" s="24">
        <v>45471.488993055558</v>
      </c>
      <c r="B11012">
        <f t="shared" si="519"/>
        <v>5</v>
      </c>
      <c r="C11012" s="21">
        <f t="shared" si="520"/>
        <v>45471</v>
      </c>
      <c r="D11012" s="13">
        <f t="shared" si="521"/>
        <v>0.48899305555823958</v>
      </c>
    </row>
    <row r="11013" spans="1:4" x14ac:dyDescent="0.3">
      <c r="A11013" s="24">
        <v>45471.50675925926</v>
      </c>
      <c r="B11013">
        <f t="shared" si="519"/>
        <v>5</v>
      </c>
      <c r="C11013" s="21">
        <f t="shared" si="520"/>
        <v>45471</v>
      </c>
      <c r="D11013" s="13">
        <f t="shared" si="521"/>
        <v>0.50675925926043419</v>
      </c>
    </row>
    <row r="11014" spans="1:4" x14ac:dyDescent="0.3">
      <c r="A11014" s="24">
        <v>45471.536770833336</v>
      </c>
      <c r="B11014">
        <f t="shared" si="519"/>
        <v>5</v>
      </c>
      <c r="C11014" s="21">
        <f t="shared" si="520"/>
        <v>45471</v>
      </c>
      <c r="D11014" s="13">
        <f t="shared" si="521"/>
        <v>0.53677083333604969</v>
      </c>
    </row>
    <row r="11015" spans="1:4" x14ac:dyDescent="0.3">
      <c r="A11015" s="24">
        <v>45471.549687500003</v>
      </c>
      <c r="B11015">
        <f t="shared" si="519"/>
        <v>5</v>
      </c>
      <c r="C11015" s="21">
        <f t="shared" si="520"/>
        <v>45471</v>
      </c>
      <c r="D11015" s="13">
        <f t="shared" si="521"/>
        <v>0.54968750000261934</v>
      </c>
    </row>
    <row r="11016" spans="1:4" x14ac:dyDescent="0.3">
      <c r="A11016" s="24">
        <v>45471.560289351852</v>
      </c>
      <c r="B11016">
        <f t="shared" si="519"/>
        <v>5</v>
      </c>
      <c r="C11016" s="21">
        <f t="shared" si="520"/>
        <v>45471</v>
      </c>
      <c r="D11016" s="13">
        <f t="shared" si="521"/>
        <v>0.56028935185167938</v>
      </c>
    </row>
    <row r="11017" spans="1:4" x14ac:dyDescent="0.3">
      <c r="A11017" s="24">
        <v>45471.571018518516</v>
      </c>
      <c r="B11017">
        <f t="shared" si="519"/>
        <v>5</v>
      </c>
      <c r="C11017" s="21">
        <f t="shared" si="520"/>
        <v>45471</v>
      </c>
      <c r="D11017" s="13">
        <f t="shared" si="521"/>
        <v>0.57101851851621177</v>
      </c>
    </row>
    <row r="11018" spans="1:4" x14ac:dyDescent="0.3">
      <c r="A11018" s="24">
        <v>45471.591273148151</v>
      </c>
      <c r="B11018">
        <f t="shared" si="519"/>
        <v>5</v>
      </c>
      <c r="C11018" s="21">
        <f t="shared" si="520"/>
        <v>45471</v>
      </c>
      <c r="D11018" s="13">
        <f t="shared" si="521"/>
        <v>0.591273148151231</v>
      </c>
    </row>
    <row r="11019" spans="1:4" x14ac:dyDescent="0.3">
      <c r="A11019" s="24">
        <v>45471.64267361111</v>
      </c>
      <c r="B11019">
        <f t="shared" si="519"/>
        <v>5</v>
      </c>
      <c r="C11019" s="21">
        <f t="shared" si="520"/>
        <v>45471</v>
      </c>
      <c r="D11019" s="13">
        <f t="shared" si="521"/>
        <v>0.64267361110978527</v>
      </c>
    </row>
    <row r="11020" spans="1:4" x14ac:dyDescent="0.3">
      <c r="A11020" s="24">
        <v>45471.692870370367</v>
      </c>
      <c r="B11020">
        <f t="shared" si="519"/>
        <v>5</v>
      </c>
      <c r="C11020" s="21">
        <f t="shared" si="520"/>
        <v>45471</v>
      </c>
      <c r="D11020" s="13">
        <f t="shared" si="521"/>
        <v>0.69287037036701804</v>
      </c>
    </row>
    <row r="11021" spans="1:4" x14ac:dyDescent="0.3">
      <c r="A11021" s="24">
        <v>45471.789224537039</v>
      </c>
      <c r="B11021">
        <f t="shared" si="519"/>
        <v>5</v>
      </c>
      <c r="C11021" s="21">
        <f t="shared" si="520"/>
        <v>45471</v>
      </c>
      <c r="D11021" s="13">
        <f t="shared" si="521"/>
        <v>0.78922453703853535</v>
      </c>
    </row>
    <row r="11022" spans="1:4" x14ac:dyDescent="0.3">
      <c r="A11022" s="24">
        <v>45471.833333333336</v>
      </c>
      <c r="B11022">
        <f t="shared" si="519"/>
        <v>5</v>
      </c>
      <c r="C11022" s="21">
        <f t="shared" si="520"/>
        <v>45471</v>
      </c>
      <c r="D11022" s="13">
        <f t="shared" si="521"/>
        <v>0.83333333333575865</v>
      </c>
    </row>
    <row r="11023" spans="1:4" x14ac:dyDescent="0.3">
      <c r="A11023" s="24">
        <v>45474.249826388892</v>
      </c>
      <c r="B11023">
        <f t="shared" si="519"/>
        <v>1</v>
      </c>
      <c r="C11023" s="21">
        <f t="shared" si="520"/>
        <v>45474</v>
      </c>
      <c r="D11023" s="13">
        <f t="shared" si="521"/>
        <v>0.24982638889196096</v>
      </c>
    </row>
    <row r="11024" spans="1:4" x14ac:dyDescent="0.3">
      <c r="A11024" s="24">
        <v>45474.266631944447</v>
      </c>
      <c r="B11024">
        <f t="shared" si="519"/>
        <v>1</v>
      </c>
      <c r="C11024" s="21">
        <f t="shared" si="520"/>
        <v>45474</v>
      </c>
      <c r="D11024" s="13">
        <f t="shared" si="521"/>
        <v>0.26663194444699911</v>
      </c>
    </row>
    <row r="11025" spans="1:4" x14ac:dyDescent="0.3">
      <c r="A11025" s="24">
        <v>45474.281435185185</v>
      </c>
      <c r="B11025">
        <f t="shared" si="519"/>
        <v>1</v>
      </c>
      <c r="C11025" s="21">
        <f t="shared" si="520"/>
        <v>45474</v>
      </c>
      <c r="D11025" s="13">
        <f t="shared" si="521"/>
        <v>0.28143518518481869</v>
      </c>
    </row>
    <row r="11026" spans="1:4" x14ac:dyDescent="0.3">
      <c r="A11026" s="24">
        <v>45474.284861111111</v>
      </c>
      <c r="B11026">
        <f t="shared" si="519"/>
        <v>1</v>
      </c>
      <c r="C11026" s="21">
        <f t="shared" si="520"/>
        <v>45474</v>
      </c>
      <c r="D11026" s="13">
        <f t="shared" si="521"/>
        <v>0.28486111111124046</v>
      </c>
    </row>
    <row r="11027" spans="1:4" x14ac:dyDescent="0.3">
      <c r="A11027" s="24">
        <v>45474.306817129633</v>
      </c>
      <c r="B11027">
        <f t="shared" si="519"/>
        <v>1</v>
      </c>
      <c r="C11027" s="21">
        <f t="shared" si="520"/>
        <v>45474</v>
      </c>
      <c r="D11027" s="13">
        <f t="shared" si="521"/>
        <v>0.30681712963269092</v>
      </c>
    </row>
    <row r="11028" spans="1:4" x14ac:dyDescent="0.3">
      <c r="A11028" s="24">
        <v>45474.31827546296</v>
      </c>
      <c r="B11028">
        <f t="shared" si="519"/>
        <v>1</v>
      </c>
      <c r="C11028" s="21">
        <f t="shared" si="520"/>
        <v>45474</v>
      </c>
      <c r="D11028" s="13">
        <f t="shared" si="521"/>
        <v>0.31827546295971842</v>
      </c>
    </row>
    <row r="11029" spans="1:4" x14ac:dyDescent="0.3">
      <c r="A11029" s="24">
        <v>45474.321932870371</v>
      </c>
      <c r="B11029">
        <f t="shared" si="519"/>
        <v>1</v>
      </c>
      <c r="C11029" s="21">
        <f t="shared" si="520"/>
        <v>45474</v>
      </c>
      <c r="D11029" s="13">
        <f t="shared" si="521"/>
        <v>0.32193287037080154</v>
      </c>
    </row>
    <row r="11030" spans="1:4" x14ac:dyDescent="0.3">
      <c r="A11030" s="24">
        <v>45474.335925925923</v>
      </c>
      <c r="B11030">
        <f t="shared" si="519"/>
        <v>1</v>
      </c>
      <c r="C11030" s="21">
        <f t="shared" si="520"/>
        <v>45474</v>
      </c>
      <c r="D11030" s="13">
        <f t="shared" si="521"/>
        <v>0.33592592592322035</v>
      </c>
    </row>
    <row r="11031" spans="1:4" x14ac:dyDescent="0.3">
      <c r="A11031" s="24">
        <v>45474.368831018517</v>
      </c>
      <c r="B11031">
        <f t="shared" si="519"/>
        <v>1</v>
      </c>
      <c r="C11031" s="21">
        <f t="shared" si="520"/>
        <v>45474</v>
      </c>
      <c r="D11031" s="13">
        <f t="shared" si="521"/>
        <v>0.36883101851708489</v>
      </c>
    </row>
    <row r="11032" spans="1:4" x14ac:dyDescent="0.3">
      <c r="A11032" s="24">
        <v>45474.392164351855</v>
      </c>
      <c r="B11032">
        <f t="shared" si="519"/>
        <v>1</v>
      </c>
      <c r="C11032" s="21">
        <f t="shared" si="520"/>
        <v>45474</v>
      </c>
      <c r="D11032" s="13">
        <f t="shared" si="521"/>
        <v>0.39216435185517184</v>
      </c>
    </row>
    <row r="11033" spans="1:4" x14ac:dyDescent="0.3">
      <c r="A11033" s="24">
        <v>45474.396319444444</v>
      </c>
      <c r="B11033">
        <f t="shared" si="519"/>
        <v>1</v>
      </c>
      <c r="C11033" s="21">
        <f t="shared" si="520"/>
        <v>45474</v>
      </c>
      <c r="D11033" s="13">
        <f t="shared" si="521"/>
        <v>0.39631944444408873</v>
      </c>
    </row>
    <row r="11034" spans="1:4" x14ac:dyDescent="0.3">
      <c r="A11034" s="24">
        <v>45474.396921296298</v>
      </c>
      <c r="B11034">
        <f t="shared" si="519"/>
        <v>1</v>
      </c>
      <c r="C11034" s="21">
        <f t="shared" si="520"/>
        <v>45474</v>
      </c>
      <c r="D11034" s="13">
        <f t="shared" si="521"/>
        <v>0.39692129629838746</v>
      </c>
    </row>
    <row r="11035" spans="1:4" x14ac:dyDescent="0.3">
      <c r="A11035" s="24">
        <v>45474.408229166664</v>
      </c>
      <c r="B11035">
        <f t="shared" si="519"/>
        <v>1</v>
      </c>
      <c r="C11035" s="21">
        <f t="shared" si="520"/>
        <v>45474</v>
      </c>
      <c r="D11035" s="13">
        <f t="shared" si="521"/>
        <v>0.40822916666365927</v>
      </c>
    </row>
    <row r="11036" spans="1:4" x14ac:dyDescent="0.3">
      <c r="A11036" s="24">
        <v>45474.411874999998</v>
      </c>
      <c r="B11036">
        <f t="shared" si="519"/>
        <v>1</v>
      </c>
      <c r="C11036" s="21">
        <f t="shared" si="520"/>
        <v>45474</v>
      </c>
      <c r="D11036" s="13">
        <f t="shared" si="521"/>
        <v>0.41187499999796273</v>
      </c>
    </row>
    <row r="11037" spans="1:4" x14ac:dyDescent="0.3">
      <c r="A11037" s="24">
        <v>45474.426064814812</v>
      </c>
      <c r="B11037">
        <f t="shared" si="519"/>
        <v>1</v>
      </c>
      <c r="C11037" s="21">
        <f t="shared" si="520"/>
        <v>45474</v>
      </c>
      <c r="D11037" s="13">
        <f t="shared" si="521"/>
        <v>0.42606481481197989</v>
      </c>
    </row>
    <row r="11038" spans="1:4" x14ac:dyDescent="0.3">
      <c r="A11038" s="24">
        <v>45474.441678240742</v>
      </c>
      <c r="B11038">
        <f t="shared" si="519"/>
        <v>1</v>
      </c>
      <c r="C11038" s="21">
        <f t="shared" si="520"/>
        <v>45474</v>
      </c>
      <c r="D11038" s="13">
        <f t="shared" si="521"/>
        <v>0.44167824074247619</v>
      </c>
    </row>
    <row r="11039" spans="1:4" x14ac:dyDescent="0.3">
      <c r="A11039" s="24">
        <v>45474.461215277777</v>
      </c>
      <c r="B11039">
        <f t="shared" si="519"/>
        <v>1</v>
      </c>
      <c r="C11039" s="21">
        <f t="shared" si="520"/>
        <v>45474</v>
      </c>
      <c r="D11039" s="13">
        <f t="shared" si="521"/>
        <v>0.46121527777722804</v>
      </c>
    </row>
    <row r="11040" spans="1:4" x14ac:dyDescent="0.3">
      <c r="A11040" s="24">
        <v>45474.462824074071</v>
      </c>
      <c r="B11040">
        <f t="shared" si="519"/>
        <v>1</v>
      </c>
      <c r="C11040" s="21">
        <f t="shared" si="520"/>
        <v>45474</v>
      </c>
      <c r="D11040" s="13">
        <f t="shared" si="521"/>
        <v>0.46282407407124992</v>
      </c>
    </row>
    <row r="11041" spans="1:4" x14ac:dyDescent="0.3">
      <c r="A11041" s="24">
        <v>45474.472291666665</v>
      </c>
      <c r="B11041">
        <f t="shared" si="519"/>
        <v>1</v>
      </c>
      <c r="C11041" s="21">
        <f t="shared" si="520"/>
        <v>45474</v>
      </c>
      <c r="D11041" s="13">
        <f t="shared" si="521"/>
        <v>0.47229166666511446</v>
      </c>
    </row>
    <row r="11042" spans="1:4" x14ac:dyDescent="0.3">
      <c r="A11042" s="24">
        <v>45474.488553240742</v>
      </c>
      <c r="B11042">
        <f t="shared" si="519"/>
        <v>1</v>
      </c>
      <c r="C11042" s="21">
        <f t="shared" si="520"/>
        <v>45474</v>
      </c>
      <c r="D11042" s="13">
        <f t="shared" si="521"/>
        <v>0.48855324074247619</v>
      </c>
    </row>
    <row r="11043" spans="1:4" x14ac:dyDescent="0.3">
      <c r="A11043" s="24">
        <v>45474.503634259258</v>
      </c>
      <c r="B11043">
        <f t="shared" si="519"/>
        <v>1</v>
      </c>
      <c r="C11043" s="21">
        <f t="shared" si="520"/>
        <v>45474</v>
      </c>
      <c r="D11043" s="13">
        <f t="shared" si="521"/>
        <v>0.50363425925752381</v>
      </c>
    </row>
    <row r="11044" spans="1:4" x14ac:dyDescent="0.3">
      <c r="A11044" s="24">
        <v>45474.570543981485</v>
      </c>
      <c r="B11044">
        <f t="shared" si="519"/>
        <v>1</v>
      </c>
      <c r="C11044" s="21">
        <f t="shared" si="520"/>
        <v>45474</v>
      </c>
      <c r="D11044" s="13">
        <f t="shared" si="521"/>
        <v>0.57054398148466134</v>
      </c>
    </row>
    <row r="11045" spans="1:4" x14ac:dyDescent="0.3">
      <c r="A11045" s="24">
        <v>45474.627337962964</v>
      </c>
      <c r="B11045">
        <f t="shared" si="519"/>
        <v>1</v>
      </c>
      <c r="C11045" s="21">
        <f t="shared" si="520"/>
        <v>45474</v>
      </c>
      <c r="D11045" s="13">
        <f t="shared" si="521"/>
        <v>0.62733796296379296</v>
      </c>
    </row>
    <row r="11046" spans="1:4" x14ac:dyDescent="0.3">
      <c r="A11046" s="24">
        <v>45474.658055555556</v>
      </c>
      <c r="B11046">
        <f t="shared" si="519"/>
        <v>1</v>
      </c>
      <c r="C11046" s="21">
        <f t="shared" si="520"/>
        <v>45474</v>
      </c>
      <c r="D11046" s="13">
        <f t="shared" si="521"/>
        <v>0.65805555555562023</v>
      </c>
    </row>
    <row r="11047" spans="1:4" x14ac:dyDescent="0.3">
      <c r="A11047" s="24">
        <v>45474.682222222225</v>
      </c>
      <c r="B11047">
        <f t="shared" si="519"/>
        <v>1</v>
      </c>
      <c r="C11047" s="21">
        <f t="shared" si="520"/>
        <v>45474</v>
      </c>
      <c r="D11047" s="13">
        <f t="shared" si="521"/>
        <v>0.68222222222539131</v>
      </c>
    </row>
    <row r="11048" spans="1:4" x14ac:dyDescent="0.3">
      <c r="A11048" s="24">
        <v>45474.71366898148</v>
      </c>
      <c r="B11048">
        <f t="shared" si="519"/>
        <v>1</v>
      </c>
      <c r="C11048" s="21">
        <f t="shared" si="520"/>
        <v>45474</v>
      </c>
      <c r="D11048" s="13">
        <f t="shared" si="521"/>
        <v>0.71366898147971369</v>
      </c>
    </row>
    <row r="11049" spans="1:4" x14ac:dyDescent="0.3">
      <c r="A11049" s="24">
        <v>45474.794849537036</v>
      </c>
      <c r="B11049">
        <f t="shared" si="519"/>
        <v>1</v>
      </c>
      <c r="C11049" s="21">
        <f t="shared" si="520"/>
        <v>45474</v>
      </c>
      <c r="D11049" s="13">
        <f t="shared" si="521"/>
        <v>0.79484953703649808</v>
      </c>
    </row>
    <row r="11050" spans="1:4" x14ac:dyDescent="0.3">
      <c r="A11050" s="24">
        <v>45474.809513888889</v>
      </c>
      <c r="B11050">
        <f t="shared" si="519"/>
        <v>1</v>
      </c>
      <c r="C11050" s="21">
        <f t="shared" si="520"/>
        <v>45474</v>
      </c>
      <c r="D11050" s="13">
        <f t="shared" si="521"/>
        <v>0.80951388888934162</v>
      </c>
    </row>
    <row r="11051" spans="1:4" x14ac:dyDescent="0.3">
      <c r="A11051" s="24">
        <v>45474.940868055557</v>
      </c>
      <c r="B11051">
        <f t="shared" si="519"/>
        <v>1</v>
      </c>
      <c r="C11051" s="21">
        <f t="shared" si="520"/>
        <v>45474</v>
      </c>
      <c r="D11051" s="13">
        <f t="shared" si="521"/>
        <v>0.94086805555707542</v>
      </c>
    </row>
    <row r="11052" spans="1:4" x14ac:dyDescent="0.3">
      <c r="A11052" s="24">
        <v>45475.292731481481</v>
      </c>
      <c r="B11052">
        <f t="shared" si="519"/>
        <v>2</v>
      </c>
      <c r="C11052" s="21">
        <f t="shared" si="520"/>
        <v>45475</v>
      </c>
      <c r="D11052" s="13">
        <f t="shared" si="521"/>
        <v>0.29273148148058681</v>
      </c>
    </row>
    <row r="11053" spans="1:4" x14ac:dyDescent="0.3">
      <c r="A11053" s="24">
        <v>45475.292858796296</v>
      </c>
      <c r="B11053">
        <f t="shared" si="519"/>
        <v>2</v>
      </c>
      <c r="C11053" s="21">
        <f t="shared" si="520"/>
        <v>45475</v>
      </c>
      <c r="D11053" s="13">
        <f t="shared" si="521"/>
        <v>0.29285879629605915</v>
      </c>
    </row>
    <row r="11054" spans="1:4" x14ac:dyDescent="0.3">
      <c r="A11054" s="24">
        <v>45475.305659722224</v>
      </c>
      <c r="B11054">
        <f t="shared" si="519"/>
        <v>2</v>
      </c>
      <c r="C11054" s="21">
        <f t="shared" si="520"/>
        <v>45475</v>
      </c>
      <c r="D11054" s="13">
        <f t="shared" si="521"/>
        <v>0.30565972222393611</v>
      </c>
    </row>
    <row r="11055" spans="1:4" x14ac:dyDescent="0.3">
      <c r="A11055" s="24">
        <v>45475.317627314813</v>
      </c>
      <c r="B11055">
        <f t="shared" si="519"/>
        <v>2</v>
      </c>
      <c r="C11055" s="21">
        <f t="shared" si="520"/>
        <v>45475</v>
      </c>
      <c r="D11055" s="13">
        <f t="shared" si="521"/>
        <v>0.317627314812853</v>
      </c>
    </row>
    <row r="11056" spans="1:4" x14ac:dyDescent="0.3">
      <c r="A11056" s="24">
        <v>45475.354675925926</v>
      </c>
      <c r="B11056">
        <f t="shared" si="519"/>
        <v>2</v>
      </c>
      <c r="C11056" s="21">
        <f t="shared" si="520"/>
        <v>45475</v>
      </c>
      <c r="D11056" s="13">
        <f t="shared" si="521"/>
        <v>0.35467592592613073</v>
      </c>
    </row>
    <row r="11057" spans="1:4" x14ac:dyDescent="0.3">
      <c r="A11057" s="24">
        <v>45475.355520833335</v>
      </c>
      <c r="B11057">
        <f t="shared" si="519"/>
        <v>2</v>
      </c>
      <c r="C11057" s="21">
        <f t="shared" si="520"/>
        <v>45475</v>
      </c>
      <c r="D11057" s="13">
        <f t="shared" si="521"/>
        <v>0.3555208333345945</v>
      </c>
    </row>
    <row r="11058" spans="1:4" x14ac:dyDescent="0.3">
      <c r="A11058" s="24">
        <v>45475.388657407406</v>
      </c>
      <c r="B11058">
        <f t="shared" si="519"/>
        <v>2</v>
      </c>
      <c r="C11058" s="21">
        <f t="shared" si="520"/>
        <v>45475</v>
      </c>
      <c r="D11058" s="13">
        <f t="shared" si="521"/>
        <v>0.38865740740584442</v>
      </c>
    </row>
    <row r="11059" spans="1:4" x14ac:dyDescent="0.3">
      <c r="A11059" s="24">
        <v>45475.394108796296</v>
      </c>
      <c r="B11059">
        <f t="shared" si="519"/>
        <v>2</v>
      </c>
      <c r="C11059" s="21">
        <f t="shared" si="520"/>
        <v>45475</v>
      </c>
      <c r="D11059" s="13">
        <f t="shared" si="521"/>
        <v>0.39410879629576812</v>
      </c>
    </row>
    <row r="11060" spans="1:4" x14ac:dyDescent="0.3">
      <c r="A11060" s="24">
        <v>45475.397615740738</v>
      </c>
      <c r="B11060">
        <f t="shared" si="519"/>
        <v>2</v>
      </c>
      <c r="C11060" s="21">
        <f t="shared" si="520"/>
        <v>45475</v>
      </c>
      <c r="D11060" s="13">
        <f t="shared" si="521"/>
        <v>0.39761574073781958</v>
      </c>
    </row>
    <row r="11061" spans="1:4" x14ac:dyDescent="0.3">
      <c r="A11061" s="24">
        <v>45475.40525462963</v>
      </c>
      <c r="B11061">
        <f t="shared" si="519"/>
        <v>2</v>
      </c>
      <c r="C11061" s="21">
        <f t="shared" si="520"/>
        <v>45475</v>
      </c>
      <c r="D11061" s="13">
        <f t="shared" si="521"/>
        <v>0.40525462962978054</v>
      </c>
    </row>
    <row r="11062" spans="1:4" x14ac:dyDescent="0.3">
      <c r="A11062" s="24">
        <v>45475.41065972222</v>
      </c>
      <c r="B11062">
        <f t="shared" si="519"/>
        <v>2</v>
      </c>
      <c r="C11062" s="21">
        <f t="shared" si="520"/>
        <v>45475</v>
      </c>
      <c r="D11062" s="13">
        <f t="shared" si="521"/>
        <v>0.41065972221986158</v>
      </c>
    </row>
    <row r="11063" spans="1:4" x14ac:dyDescent="0.3">
      <c r="A11063" s="24">
        <v>45475.411678240744</v>
      </c>
      <c r="B11063">
        <f t="shared" si="519"/>
        <v>2</v>
      </c>
      <c r="C11063" s="21">
        <f t="shared" si="520"/>
        <v>45475</v>
      </c>
      <c r="D11063" s="13">
        <f t="shared" si="521"/>
        <v>0.41167824074364034</v>
      </c>
    </row>
    <row r="11064" spans="1:4" x14ac:dyDescent="0.3">
      <c r="A11064" s="24">
        <v>45475.435543981483</v>
      </c>
      <c r="B11064">
        <f t="shared" si="519"/>
        <v>2</v>
      </c>
      <c r="C11064" s="21">
        <f t="shared" si="520"/>
        <v>45475</v>
      </c>
      <c r="D11064" s="13">
        <f t="shared" si="521"/>
        <v>0.43554398148262408</v>
      </c>
    </row>
    <row r="11065" spans="1:4" x14ac:dyDescent="0.3">
      <c r="A11065" s="24">
        <v>45475.437384259261</v>
      </c>
      <c r="B11065">
        <f t="shared" si="519"/>
        <v>2</v>
      </c>
      <c r="C11065" s="21">
        <f t="shared" si="520"/>
        <v>45475</v>
      </c>
      <c r="D11065" s="13">
        <f t="shared" si="521"/>
        <v>0.43738425926130731</v>
      </c>
    </row>
    <row r="11066" spans="1:4" x14ac:dyDescent="0.3">
      <c r="A11066" s="24">
        <v>45475.43949074074</v>
      </c>
      <c r="B11066">
        <f t="shared" si="519"/>
        <v>2</v>
      </c>
      <c r="C11066" s="21">
        <f t="shared" si="520"/>
        <v>45475</v>
      </c>
      <c r="D11066" s="13">
        <f t="shared" si="521"/>
        <v>0.43949074074043892</v>
      </c>
    </row>
    <row r="11067" spans="1:4" x14ac:dyDescent="0.3">
      <c r="A11067" s="24">
        <v>45475.448067129626</v>
      </c>
      <c r="B11067">
        <f t="shared" si="519"/>
        <v>2</v>
      </c>
      <c r="C11067" s="21">
        <f t="shared" si="520"/>
        <v>45475</v>
      </c>
      <c r="D11067" s="13">
        <f t="shared" si="521"/>
        <v>0.44806712962599704</v>
      </c>
    </row>
    <row r="11068" spans="1:4" x14ac:dyDescent="0.3">
      <c r="A11068" s="24">
        <v>45475.465509259258</v>
      </c>
      <c r="B11068">
        <f t="shared" si="519"/>
        <v>2</v>
      </c>
      <c r="C11068" s="21">
        <f t="shared" si="520"/>
        <v>45475</v>
      </c>
      <c r="D11068" s="13">
        <f t="shared" si="521"/>
        <v>0.46550925925839692</v>
      </c>
    </row>
    <row r="11069" spans="1:4" x14ac:dyDescent="0.3">
      <c r="A11069" s="24">
        <v>45475.468171296299</v>
      </c>
      <c r="B11069">
        <f t="shared" si="519"/>
        <v>2</v>
      </c>
      <c r="C11069" s="21">
        <f t="shared" si="520"/>
        <v>45475</v>
      </c>
      <c r="D11069" s="13">
        <f t="shared" si="521"/>
        <v>0.46817129629926058</v>
      </c>
    </row>
    <row r="11070" spans="1:4" x14ac:dyDescent="0.3">
      <c r="A11070" s="24">
        <v>45475.485844907409</v>
      </c>
      <c r="B11070">
        <f t="shared" si="519"/>
        <v>2</v>
      </c>
      <c r="C11070" s="21">
        <f t="shared" si="520"/>
        <v>45475</v>
      </c>
      <c r="D11070" s="13">
        <f t="shared" si="521"/>
        <v>0.48584490740904585</v>
      </c>
    </row>
    <row r="11071" spans="1:4" x14ac:dyDescent="0.3">
      <c r="A11071" s="24">
        <v>45475.501493055555</v>
      </c>
      <c r="B11071">
        <f t="shared" si="519"/>
        <v>2</v>
      </c>
      <c r="C11071" s="21">
        <f t="shared" si="520"/>
        <v>45475</v>
      </c>
      <c r="D11071" s="13">
        <f t="shared" si="521"/>
        <v>0.50149305555532919</v>
      </c>
    </row>
    <row r="11072" spans="1:4" x14ac:dyDescent="0.3">
      <c r="A11072" s="24">
        <v>45475.512766203705</v>
      </c>
      <c r="B11072">
        <f t="shared" si="519"/>
        <v>2</v>
      </c>
      <c r="C11072" s="21">
        <f t="shared" si="520"/>
        <v>45475</v>
      </c>
      <c r="D11072" s="13">
        <f t="shared" si="521"/>
        <v>0.51276620370481396</v>
      </c>
    </row>
    <row r="11073" spans="1:4" x14ac:dyDescent="0.3">
      <c r="A11073" s="24">
        <v>45475.540289351855</v>
      </c>
      <c r="B11073">
        <f t="shared" si="519"/>
        <v>2</v>
      </c>
      <c r="C11073" s="21">
        <f t="shared" si="520"/>
        <v>45475</v>
      </c>
      <c r="D11073" s="13">
        <f t="shared" si="521"/>
        <v>0.54028935185488081</v>
      </c>
    </row>
    <row r="11074" spans="1:4" x14ac:dyDescent="0.3">
      <c r="A11074" s="24">
        <v>45475.557743055557</v>
      </c>
      <c r="B11074">
        <f t="shared" ref="B11074:B11137" si="522">WEEKDAY(A11074,2)</f>
        <v>2</v>
      </c>
      <c r="C11074" s="21">
        <f t="shared" ref="C11074:C11137" si="523">INT(A11074)</f>
        <v>45475</v>
      </c>
      <c r="D11074" s="13">
        <f t="shared" ref="D11074:D11137" si="524">A11074-INT(A11074)</f>
        <v>0.55774305555678438</v>
      </c>
    </row>
    <row r="11075" spans="1:4" x14ac:dyDescent="0.3">
      <c r="A11075" s="24">
        <v>45475.564513888887</v>
      </c>
      <c r="B11075">
        <f t="shared" si="522"/>
        <v>2</v>
      </c>
      <c r="C11075" s="21">
        <f t="shared" si="523"/>
        <v>45475</v>
      </c>
      <c r="D11075" s="13">
        <f t="shared" si="524"/>
        <v>0.56451388888672227</v>
      </c>
    </row>
    <row r="11076" spans="1:4" x14ac:dyDescent="0.3">
      <c r="A11076" s="24">
        <v>45475.568391203706</v>
      </c>
      <c r="B11076">
        <f t="shared" si="522"/>
        <v>2</v>
      </c>
      <c r="C11076" s="21">
        <f t="shared" si="523"/>
        <v>45475</v>
      </c>
      <c r="D11076" s="13">
        <f t="shared" si="524"/>
        <v>0.56839120370568708</v>
      </c>
    </row>
    <row r="11077" spans="1:4" x14ac:dyDescent="0.3">
      <c r="A11077" s="24">
        <v>45475.569768518515</v>
      </c>
      <c r="B11077">
        <f t="shared" si="522"/>
        <v>2</v>
      </c>
      <c r="C11077" s="21">
        <f t="shared" si="523"/>
        <v>45475</v>
      </c>
      <c r="D11077" s="13">
        <f t="shared" si="524"/>
        <v>0.56976851851504762</v>
      </c>
    </row>
    <row r="11078" spans="1:4" x14ac:dyDescent="0.3">
      <c r="A11078" s="24">
        <v>45475.579965277779</v>
      </c>
      <c r="B11078">
        <f t="shared" si="522"/>
        <v>2</v>
      </c>
      <c r="C11078" s="21">
        <f t="shared" si="523"/>
        <v>45475</v>
      </c>
      <c r="D11078" s="13">
        <f t="shared" si="524"/>
        <v>0.57996527777868323</v>
      </c>
    </row>
    <row r="11079" spans="1:4" x14ac:dyDescent="0.3">
      <c r="A11079" s="24">
        <v>45475.604490740741</v>
      </c>
      <c r="B11079">
        <f t="shared" si="522"/>
        <v>2</v>
      </c>
      <c r="C11079" s="21">
        <f t="shared" si="523"/>
        <v>45475</v>
      </c>
      <c r="D11079" s="13">
        <f t="shared" si="524"/>
        <v>0.60449074074131204</v>
      </c>
    </row>
    <row r="11080" spans="1:4" x14ac:dyDescent="0.3">
      <c r="A11080" s="24">
        <v>45475.605428240742</v>
      </c>
      <c r="B11080">
        <f t="shared" si="522"/>
        <v>2</v>
      </c>
      <c r="C11080" s="21">
        <f t="shared" si="523"/>
        <v>45475</v>
      </c>
      <c r="D11080" s="13">
        <f t="shared" si="524"/>
        <v>0.60542824074218515</v>
      </c>
    </row>
    <row r="11081" spans="1:4" x14ac:dyDescent="0.3">
      <c r="A11081" s="24">
        <v>45475.606157407405</v>
      </c>
      <c r="B11081">
        <f t="shared" si="522"/>
        <v>2</v>
      </c>
      <c r="C11081" s="21">
        <f t="shared" si="523"/>
        <v>45475</v>
      </c>
      <c r="D11081" s="13">
        <f t="shared" si="524"/>
        <v>0.60615740740468027</v>
      </c>
    </row>
    <row r="11082" spans="1:4" x14ac:dyDescent="0.3">
      <c r="A11082" s="24">
        <v>45475.641898148147</v>
      </c>
      <c r="B11082">
        <f t="shared" si="522"/>
        <v>2</v>
      </c>
      <c r="C11082" s="21">
        <f t="shared" si="523"/>
        <v>45475</v>
      </c>
      <c r="D11082" s="13">
        <f t="shared" si="524"/>
        <v>0.6418981481474475</v>
      </c>
    </row>
    <row r="11083" spans="1:4" x14ac:dyDescent="0.3">
      <c r="A11083" s="24">
        <v>45475.679537037038</v>
      </c>
      <c r="B11083">
        <f t="shared" si="522"/>
        <v>2</v>
      </c>
      <c r="C11083" s="21">
        <f t="shared" si="523"/>
        <v>45475</v>
      </c>
      <c r="D11083" s="13">
        <f t="shared" si="524"/>
        <v>0.67953703703824431</v>
      </c>
    </row>
    <row r="11084" spans="1:4" x14ac:dyDescent="0.3">
      <c r="A11084" s="24">
        <v>45475.77003472222</v>
      </c>
      <c r="B11084">
        <f t="shared" si="522"/>
        <v>2</v>
      </c>
      <c r="C11084" s="21">
        <f t="shared" si="523"/>
        <v>45475</v>
      </c>
      <c r="D11084" s="13">
        <f t="shared" si="524"/>
        <v>0.77003472221986158</v>
      </c>
    </row>
    <row r="11085" spans="1:4" x14ac:dyDescent="0.3">
      <c r="A11085" s="24">
        <v>45475.834837962961</v>
      </c>
      <c r="B11085">
        <f t="shared" si="522"/>
        <v>2</v>
      </c>
      <c r="C11085" s="21">
        <f t="shared" si="523"/>
        <v>45475</v>
      </c>
      <c r="D11085" s="13">
        <f t="shared" si="524"/>
        <v>0.83483796296059154</v>
      </c>
    </row>
    <row r="11086" spans="1:4" x14ac:dyDescent="0.3">
      <c r="A11086" s="24">
        <v>45475.925150462965</v>
      </c>
      <c r="B11086">
        <f t="shared" si="522"/>
        <v>2</v>
      </c>
      <c r="C11086" s="21">
        <f t="shared" si="523"/>
        <v>45475</v>
      </c>
      <c r="D11086" s="13">
        <f t="shared" si="524"/>
        <v>0.92515046296466608</v>
      </c>
    </row>
    <row r="11087" spans="1:4" x14ac:dyDescent="0.3">
      <c r="A11087" s="24">
        <v>45475.934166666666</v>
      </c>
      <c r="B11087">
        <f t="shared" si="522"/>
        <v>2</v>
      </c>
      <c r="C11087" s="21">
        <f t="shared" si="523"/>
        <v>45475</v>
      </c>
      <c r="D11087" s="13">
        <f t="shared" si="524"/>
        <v>0.93416666666598758</v>
      </c>
    </row>
    <row r="11088" spans="1:4" x14ac:dyDescent="0.3">
      <c r="A11088" s="24">
        <v>45476.279780092591</v>
      </c>
      <c r="B11088">
        <f t="shared" si="522"/>
        <v>3</v>
      </c>
      <c r="C11088" s="21">
        <f t="shared" si="523"/>
        <v>45476</v>
      </c>
      <c r="D11088" s="13">
        <f t="shared" si="524"/>
        <v>0.27978009259095415</v>
      </c>
    </row>
    <row r="11089" spans="1:4" x14ac:dyDescent="0.3">
      <c r="A11089" s="24">
        <v>45476.293067129627</v>
      </c>
      <c r="B11089">
        <f t="shared" si="522"/>
        <v>3</v>
      </c>
      <c r="C11089" s="21">
        <f t="shared" si="523"/>
        <v>45476</v>
      </c>
      <c r="D11089" s="13">
        <f t="shared" si="524"/>
        <v>0.29306712962716119</v>
      </c>
    </row>
    <row r="11090" spans="1:4" x14ac:dyDescent="0.3">
      <c r="A11090" s="24">
        <v>45476.329386574071</v>
      </c>
      <c r="B11090">
        <f t="shared" si="522"/>
        <v>3</v>
      </c>
      <c r="C11090" s="21">
        <f t="shared" si="523"/>
        <v>45476</v>
      </c>
      <c r="D11090" s="13">
        <f t="shared" si="524"/>
        <v>0.32938657407066785</v>
      </c>
    </row>
    <row r="11091" spans="1:4" x14ac:dyDescent="0.3">
      <c r="A11091" s="24">
        <v>45476.334224537037</v>
      </c>
      <c r="B11091">
        <f t="shared" si="522"/>
        <v>3</v>
      </c>
      <c r="C11091" s="21">
        <f t="shared" si="523"/>
        <v>45476</v>
      </c>
      <c r="D11091" s="13">
        <f t="shared" si="524"/>
        <v>0.33422453703678912</v>
      </c>
    </row>
    <row r="11092" spans="1:4" x14ac:dyDescent="0.3">
      <c r="A11092" s="24">
        <v>45476.335092592592</v>
      </c>
      <c r="B11092">
        <f t="shared" si="522"/>
        <v>3</v>
      </c>
      <c r="C11092" s="21">
        <f t="shared" si="523"/>
        <v>45476</v>
      </c>
      <c r="D11092" s="13">
        <f t="shared" si="524"/>
        <v>0.33509259259153623</v>
      </c>
    </row>
    <row r="11093" spans="1:4" x14ac:dyDescent="0.3">
      <c r="A11093" s="24">
        <v>45476.337939814817</v>
      </c>
      <c r="B11093">
        <f t="shared" si="522"/>
        <v>3</v>
      </c>
      <c r="C11093" s="21">
        <f t="shared" si="523"/>
        <v>45476</v>
      </c>
      <c r="D11093" s="13">
        <f t="shared" si="524"/>
        <v>0.33793981481721858</v>
      </c>
    </row>
    <row r="11094" spans="1:4" x14ac:dyDescent="0.3">
      <c r="A11094" s="24">
        <v>45476.342037037037</v>
      </c>
      <c r="B11094">
        <f t="shared" si="522"/>
        <v>3</v>
      </c>
      <c r="C11094" s="21">
        <f t="shared" si="523"/>
        <v>45476</v>
      </c>
      <c r="D11094" s="13">
        <f t="shared" si="524"/>
        <v>0.34203703703678912</v>
      </c>
    </row>
    <row r="11095" spans="1:4" x14ac:dyDescent="0.3">
      <c r="A11095" s="24">
        <v>45476.34584490741</v>
      </c>
      <c r="B11095">
        <f t="shared" si="522"/>
        <v>3</v>
      </c>
      <c r="C11095" s="21">
        <f t="shared" si="523"/>
        <v>45476</v>
      </c>
      <c r="D11095" s="13">
        <f t="shared" si="524"/>
        <v>0.34584490740962792</v>
      </c>
    </row>
    <row r="11096" spans="1:4" x14ac:dyDescent="0.3">
      <c r="A11096" s="24">
        <v>45476.372916666667</v>
      </c>
      <c r="B11096">
        <f t="shared" si="522"/>
        <v>3</v>
      </c>
      <c r="C11096" s="21">
        <f t="shared" si="523"/>
        <v>45476</v>
      </c>
      <c r="D11096" s="13">
        <f t="shared" si="524"/>
        <v>0.37291666666715173</v>
      </c>
    </row>
    <row r="11097" spans="1:4" x14ac:dyDescent="0.3">
      <c r="A11097" s="24">
        <v>45476.386956018519</v>
      </c>
      <c r="B11097">
        <f t="shared" si="522"/>
        <v>3</v>
      </c>
      <c r="C11097" s="21">
        <f t="shared" si="523"/>
        <v>45476</v>
      </c>
      <c r="D11097" s="13">
        <f t="shared" si="524"/>
        <v>0.38695601851941319</v>
      </c>
    </row>
    <row r="11098" spans="1:4" x14ac:dyDescent="0.3">
      <c r="A11098" s="24">
        <v>45476.389282407406</v>
      </c>
      <c r="B11098">
        <f t="shared" si="522"/>
        <v>3</v>
      </c>
      <c r="C11098" s="21">
        <f t="shared" si="523"/>
        <v>45476</v>
      </c>
      <c r="D11098" s="13">
        <f t="shared" si="524"/>
        <v>0.3892824074064265</v>
      </c>
    </row>
    <row r="11099" spans="1:4" x14ac:dyDescent="0.3">
      <c r="A11099" s="24">
        <v>45476.400289351855</v>
      </c>
      <c r="B11099">
        <f t="shared" si="522"/>
        <v>3</v>
      </c>
      <c r="C11099" s="21">
        <f t="shared" si="523"/>
        <v>45476</v>
      </c>
      <c r="D11099" s="13">
        <f t="shared" si="524"/>
        <v>0.40028935185546288</v>
      </c>
    </row>
    <row r="11100" spans="1:4" x14ac:dyDescent="0.3">
      <c r="A11100" s="24">
        <v>45476.402696759258</v>
      </c>
      <c r="B11100">
        <f t="shared" si="522"/>
        <v>3</v>
      </c>
      <c r="C11100" s="21">
        <f t="shared" si="523"/>
        <v>45476</v>
      </c>
      <c r="D11100" s="13">
        <f t="shared" si="524"/>
        <v>0.40269675925810589</v>
      </c>
    </row>
    <row r="11101" spans="1:4" x14ac:dyDescent="0.3">
      <c r="A11101" s="24">
        <v>45476.404282407406</v>
      </c>
      <c r="B11101">
        <f t="shared" si="522"/>
        <v>3</v>
      </c>
      <c r="C11101" s="21">
        <f t="shared" si="523"/>
        <v>45476</v>
      </c>
      <c r="D11101" s="13">
        <f t="shared" si="524"/>
        <v>0.40428240740584442</v>
      </c>
    </row>
    <row r="11102" spans="1:4" x14ac:dyDescent="0.3">
      <c r="A11102" s="24">
        <v>45476.411840277775</v>
      </c>
      <c r="B11102">
        <f t="shared" si="522"/>
        <v>3</v>
      </c>
      <c r="C11102" s="21">
        <f t="shared" si="523"/>
        <v>45476</v>
      </c>
      <c r="D11102" s="13">
        <f t="shared" si="524"/>
        <v>0.41184027777489973</v>
      </c>
    </row>
    <row r="11103" spans="1:4" x14ac:dyDescent="0.3">
      <c r="A11103" s="24">
        <v>45476.449479166666</v>
      </c>
      <c r="B11103">
        <f t="shared" si="522"/>
        <v>3</v>
      </c>
      <c r="C11103" s="21">
        <f t="shared" si="523"/>
        <v>45476</v>
      </c>
      <c r="D11103" s="13">
        <f t="shared" si="524"/>
        <v>0.44947916666569654</v>
      </c>
    </row>
    <row r="11104" spans="1:4" x14ac:dyDescent="0.3">
      <c r="A11104" s="24">
        <v>45476.48914351852</v>
      </c>
      <c r="B11104">
        <f t="shared" si="522"/>
        <v>3</v>
      </c>
      <c r="C11104" s="21">
        <f t="shared" si="523"/>
        <v>45476</v>
      </c>
      <c r="D11104" s="13">
        <f t="shared" si="524"/>
        <v>0.48914351851999527</v>
      </c>
    </row>
    <row r="11105" spans="1:4" x14ac:dyDescent="0.3">
      <c r="A11105" s="24">
        <v>45476.494490740741</v>
      </c>
      <c r="B11105">
        <f t="shared" si="522"/>
        <v>3</v>
      </c>
      <c r="C11105" s="21">
        <f t="shared" si="523"/>
        <v>45476</v>
      </c>
      <c r="D11105" s="13">
        <f t="shared" si="524"/>
        <v>0.49449074074072996</v>
      </c>
    </row>
    <row r="11106" spans="1:4" x14ac:dyDescent="0.3">
      <c r="A11106" s="24">
        <v>45476.511689814812</v>
      </c>
      <c r="B11106">
        <f t="shared" si="522"/>
        <v>3</v>
      </c>
      <c r="C11106" s="21">
        <f t="shared" si="523"/>
        <v>45476</v>
      </c>
      <c r="D11106" s="13">
        <f t="shared" si="524"/>
        <v>0.51168981481168885</v>
      </c>
    </row>
    <row r="11107" spans="1:4" x14ac:dyDescent="0.3">
      <c r="A11107" s="24">
        <v>45476.551018518519</v>
      </c>
      <c r="B11107">
        <f t="shared" si="522"/>
        <v>3</v>
      </c>
      <c r="C11107" s="21">
        <f t="shared" si="523"/>
        <v>45476</v>
      </c>
      <c r="D11107" s="13">
        <f t="shared" si="524"/>
        <v>0.55101851851941319</v>
      </c>
    </row>
    <row r="11108" spans="1:4" x14ac:dyDescent="0.3">
      <c r="A11108" s="24">
        <v>45476.56827546296</v>
      </c>
      <c r="B11108">
        <f t="shared" si="522"/>
        <v>3</v>
      </c>
      <c r="C11108" s="21">
        <f t="shared" si="523"/>
        <v>45476</v>
      </c>
      <c r="D11108" s="13">
        <f t="shared" si="524"/>
        <v>0.56827546295971842</v>
      </c>
    </row>
    <row r="11109" spans="1:4" x14ac:dyDescent="0.3">
      <c r="A11109" s="24">
        <v>45476.619027777779</v>
      </c>
      <c r="B11109">
        <f t="shared" si="522"/>
        <v>3</v>
      </c>
      <c r="C11109" s="21">
        <f t="shared" si="523"/>
        <v>45476</v>
      </c>
      <c r="D11109" s="13">
        <f t="shared" si="524"/>
        <v>0.61902777777868323</v>
      </c>
    </row>
    <row r="11110" spans="1:4" x14ac:dyDescent="0.3">
      <c r="A11110" s="24">
        <v>45476.648842592593</v>
      </c>
      <c r="B11110">
        <f t="shared" si="522"/>
        <v>3</v>
      </c>
      <c r="C11110" s="21">
        <f t="shared" si="523"/>
        <v>45476</v>
      </c>
      <c r="D11110" s="13">
        <f t="shared" si="524"/>
        <v>0.64884259259270038</v>
      </c>
    </row>
    <row r="11111" spans="1:4" x14ac:dyDescent="0.3">
      <c r="A11111" s="24">
        <v>45476.670324074075</v>
      </c>
      <c r="B11111">
        <f t="shared" si="522"/>
        <v>3</v>
      </c>
      <c r="C11111" s="21">
        <f t="shared" si="523"/>
        <v>45476</v>
      </c>
      <c r="D11111" s="13">
        <f t="shared" si="524"/>
        <v>0.67032407407532446</v>
      </c>
    </row>
    <row r="11112" spans="1:4" x14ac:dyDescent="0.3">
      <c r="A11112" s="24">
        <v>45476.693449074075</v>
      </c>
      <c r="B11112">
        <f t="shared" si="522"/>
        <v>3</v>
      </c>
      <c r="C11112" s="21">
        <f t="shared" si="523"/>
        <v>45476</v>
      </c>
      <c r="D11112" s="13">
        <f t="shared" si="524"/>
        <v>0.69344907407503342</v>
      </c>
    </row>
    <row r="11113" spans="1:4" x14ac:dyDescent="0.3">
      <c r="A11113" s="24">
        <v>45476.736666666664</v>
      </c>
      <c r="B11113">
        <f t="shared" si="522"/>
        <v>3</v>
      </c>
      <c r="C11113" s="21">
        <f t="shared" si="523"/>
        <v>45476</v>
      </c>
      <c r="D11113" s="13">
        <f t="shared" si="524"/>
        <v>0.73666666666395031</v>
      </c>
    </row>
    <row r="11114" spans="1:4" x14ac:dyDescent="0.3">
      <c r="A11114" s="24">
        <v>45476.79954861111</v>
      </c>
      <c r="B11114">
        <f t="shared" si="522"/>
        <v>3</v>
      </c>
      <c r="C11114" s="21">
        <f t="shared" si="523"/>
        <v>45476</v>
      </c>
      <c r="D11114" s="13">
        <f t="shared" si="524"/>
        <v>0.79954861111036735</v>
      </c>
    </row>
    <row r="11115" spans="1:4" x14ac:dyDescent="0.3">
      <c r="A11115" s="24">
        <v>45476.835358796299</v>
      </c>
      <c r="B11115">
        <f t="shared" si="522"/>
        <v>3</v>
      </c>
      <c r="C11115" s="21">
        <f t="shared" si="523"/>
        <v>45476</v>
      </c>
      <c r="D11115" s="13">
        <f t="shared" si="524"/>
        <v>0.83535879629926058</v>
      </c>
    </row>
    <row r="11116" spans="1:4" x14ac:dyDescent="0.3">
      <c r="A11116" s="24">
        <v>45476.854733796295</v>
      </c>
      <c r="B11116">
        <f t="shared" si="522"/>
        <v>3</v>
      </c>
      <c r="C11116" s="21">
        <f t="shared" si="523"/>
        <v>45476</v>
      </c>
      <c r="D11116" s="13">
        <f t="shared" si="524"/>
        <v>0.85473379629547708</v>
      </c>
    </row>
    <row r="11117" spans="1:4" x14ac:dyDescent="0.3">
      <c r="A11117" s="24">
        <v>45476.894201388888</v>
      </c>
      <c r="B11117">
        <f t="shared" si="522"/>
        <v>3</v>
      </c>
      <c r="C11117" s="21">
        <f t="shared" si="523"/>
        <v>45476</v>
      </c>
      <c r="D11117" s="13">
        <f t="shared" si="524"/>
        <v>0.89420138888817746</v>
      </c>
    </row>
    <row r="11118" spans="1:4" x14ac:dyDescent="0.3">
      <c r="A11118" s="24">
        <v>45476.923483796294</v>
      </c>
      <c r="B11118">
        <f t="shared" si="522"/>
        <v>3</v>
      </c>
      <c r="C11118" s="21">
        <f t="shared" si="523"/>
        <v>45476</v>
      </c>
      <c r="D11118" s="13">
        <f t="shared" si="524"/>
        <v>0.92348379629402189</v>
      </c>
    </row>
    <row r="11119" spans="1:4" x14ac:dyDescent="0.3">
      <c r="A11119" s="24">
        <v>45476.983240740738</v>
      </c>
      <c r="B11119">
        <f t="shared" si="522"/>
        <v>3</v>
      </c>
      <c r="C11119" s="21">
        <f t="shared" si="523"/>
        <v>45476</v>
      </c>
      <c r="D11119" s="13">
        <f t="shared" si="524"/>
        <v>0.98324074073752854</v>
      </c>
    </row>
    <row r="11120" spans="1:4" x14ac:dyDescent="0.3">
      <c r="A11120" s="24">
        <v>45477.190023148149</v>
      </c>
      <c r="B11120">
        <f t="shared" si="522"/>
        <v>4</v>
      </c>
      <c r="C11120" s="21">
        <f t="shared" si="523"/>
        <v>45477</v>
      </c>
      <c r="D11120" s="13">
        <f t="shared" si="524"/>
        <v>0.19002314814861165</v>
      </c>
    </row>
    <row r="11121" spans="1:4" x14ac:dyDescent="0.3">
      <c r="A11121" s="24">
        <v>45477.298460648148</v>
      </c>
      <c r="B11121">
        <f t="shared" si="522"/>
        <v>4</v>
      </c>
      <c r="C11121" s="21">
        <f t="shared" si="523"/>
        <v>45477</v>
      </c>
      <c r="D11121" s="13">
        <f t="shared" si="524"/>
        <v>0.29846064814773854</v>
      </c>
    </row>
    <row r="11122" spans="1:4" x14ac:dyDescent="0.3">
      <c r="A11122" s="24">
        <v>45477.319618055553</v>
      </c>
      <c r="B11122">
        <f t="shared" si="522"/>
        <v>4</v>
      </c>
      <c r="C11122" s="21">
        <f t="shared" si="523"/>
        <v>45477</v>
      </c>
      <c r="D11122" s="13">
        <f t="shared" si="524"/>
        <v>0.31961805555329192</v>
      </c>
    </row>
    <row r="11123" spans="1:4" x14ac:dyDescent="0.3">
      <c r="A11123" s="24">
        <v>45477.324178240742</v>
      </c>
      <c r="B11123">
        <f t="shared" si="522"/>
        <v>4</v>
      </c>
      <c r="C11123" s="21">
        <f t="shared" si="523"/>
        <v>45477</v>
      </c>
      <c r="D11123" s="13">
        <f t="shared" si="524"/>
        <v>0.32417824074218515</v>
      </c>
    </row>
    <row r="11124" spans="1:4" x14ac:dyDescent="0.3">
      <c r="A11124" s="24">
        <v>45477.365694444445</v>
      </c>
      <c r="B11124">
        <f t="shared" si="522"/>
        <v>4</v>
      </c>
      <c r="C11124" s="21">
        <f t="shared" si="523"/>
        <v>45477</v>
      </c>
      <c r="D11124" s="13">
        <f t="shared" si="524"/>
        <v>0.36569444444467081</v>
      </c>
    </row>
    <row r="11125" spans="1:4" x14ac:dyDescent="0.3">
      <c r="A11125" s="24">
        <v>45477.376354166663</v>
      </c>
      <c r="B11125">
        <f t="shared" si="522"/>
        <v>4</v>
      </c>
      <c r="C11125" s="21">
        <f t="shared" si="523"/>
        <v>45477</v>
      </c>
      <c r="D11125" s="13">
        <f t="shared" si="524"/>
        <v>0.37635416666307719</v>
      </c>
    </row>
    <row r="11126" spans="1:4" x14ac:dyDescent="0.3">
      <c r="A11126" s="24">
        <v>45477.376574074071</v>
      </c>
      <c r="B11126">
        <f t="shared" si="522"/>
        <v>4</v>
      </c>
      <c r="C11126" s="21">
        <f t="shared" si="523"/>
        <v>45477</v>
      </c>
      <c r="D11126" s="13">
        <f t="shared" si="524"/>
        <v>0.37657407407095889</v>
      </c>
    </row>
    <row r="11127" spans="1:4" x14ac:dyDescent="0.3">
      <c r="A11127" s="24">
        <v>45477.376747685186</v>
      </c>
      <c r="B11127">
        <f t="shared" si="522"/>
        <v>4</v>
      </c>
      <c r="C11127" s="21">
        <f t="shared" si="523"/>
        <v>45477</v>
      </c>
      <c r="D11127" s="13">
        <f t="shared" si="524"/>
        <v>0.37674768518627388</v>
      </c>
    </row>
    <row r="11128" spans="1:4" x14ac:dyDescent="0.3">
      <c r="A11128" s="24">
        <v>45477.392916666664</v>
      </c>
      <c r="B11128">
        <f t="shared" si="522"/>
        <v>4</v>
      </c>
      <c r="C11128" s="21">
        <f t="shared" si="523"/>
        <v>45477</v>
      </c>
      <c r="D11128" s="13">
        <f t="shared" si="524"/>
        <v>0.39291666666395031</v>
      </c>
    </row>
    <row r="11129" spans="1:4" x14ac:dyDescent="0.3">
      <c r="A11129" s="24">
        <v>45477.4059837963</v>
      </c>
      <c r="B11129">
        <f t="shared" si="522"/>
        <v>4</v>
      </c>
      <c r="C11129" s="21">
        <f t="shared" si="523"/>
        <v>45477</v>
      </c>
      <c r="D11129" s="13">
        <f t="shared" si="524"/>
        <v>0.40598379629955161</v>
      </c>
    </row>
    <row r="11130" spans="1:4" x14ac:dyDescent="0.3">
      <c r="A11130" s="24">
        <v>45477.406145833331</v>
      </c>
      <c r="B11130">
        <f t="shared" si="522"/>
        <v>4</v>
      </c>
      <c r="C11130" s="21">
        <f t="shared" si="523"/>
        <v>45477</v>
      </c>
      <c r="D11130" s="13">
        <f t="shared" si="524"/>
        <v>0.406145833330811</v>
      </c>
    </row>
    <row r="11131" spans="1:4" x14ac:dyDescent="0.3">
      <c r="A11131" s="24">
        <v>45477.421493055554</v>
      </c>
      <c r="B11131">
        <f t="shared" si="522"/>
        <v>4</v>
      </c>
      <c r="C11131" s="21">
        <f t="shared" si="523"/>
        <v>45477</v>
      </c>
      <c r="D11131" s="13">
        <f t="shared" si="524"/>
        <v>0.42149305555358296</v>
      </c>
    </row>
    <row r="11132" spans="1:4" x14ac:dyDescent="0.3">
      <c r="A11132" s="24">
        <v>45477.493784722225</v>
      </c>
      <c r="B11132">
        <f t="shared" si="522"/>
        <v>4</v>
      </c>
      <c r="C11132" s="21">
        <f t="shared" si="523"/>
        <v>45477</v>
      </c>
      <c r="D11132" s="13">
        <f t="shared" si="524"/>
        <v>0.49378472222451819</v>
      </c>
    </row>
    <row r="11133" spans="1:4" x14ac:dyDescent="0.3">
      <c r="A11133" s="24">
        <v>45477.521921296298</v>
      </c>
      <c r="B11133">
        <f t="shared" si="522"/>
        <v>4</v>
      </c>
      <c r="C11133" s="21">
        <f t="shared" si="523"/>
        <v>45477</v>
      </c>
      <c r="D11133" s="13">
        <f t="shared" si="524"/>
        <v>0.52192129629838746</v>
      </c>
    </row>
    <row r="11134" spans="1:4" x14ac:dyDescent="0.3">
      <c r="A11134" s="24">
        <v>45477.636238425926</v>
      </c>
      <c r="B11134">
        <f t="shared" si="522"/>
        <v>4</v>
      </c>
      <c r="C11134" s="21">
        <f t="shared" si="523"/>
        <v>45477</v>
      </c>
      <c r="D11134" s="13">
        <f t="shared" si="524"/>
        <v>0.63623842592642177</v>
      </c>
    </row>
    <row r="11135" spans="1:4" x14ac:dyDescent="0.3">
      <c r="A11135" s="24">
        <v>45477.681493055556</v>
      </c>
      <c r="B11135">
        <f t="shared" si="522"/>
        <v>4</v>
      </c>
      <c r="C11135" s="21">
        <f t="shared" si="523"/>
        <v>45477</v>
      </c>
      <c r="D11135" s="13">
        <f t="shared" si="524"/>
        <v>0.68149305555562023</v>
      </c>
    </row>
    <row r="11136" spans="1:4" x14ac:dyDescent="0.3">
      <c r="A11136" s="24">
        <v>45477.71329861111</v>
      </c>
      <c r="B11136">
        <f t="shared" si="522"/>
        <v>4</v>
      </c>
      <c r="C11136" s="21">
        <f t="shared" si="523"/>
        <v>45477</v>
      </c>
      <c r="D11136" s="13">
        <f t="shared" si="524"/>
        <v>0.71329861111007631</v>
      </c>
    </row>
    <row r="11137" spans="1:4" x14ac:dyDescent="0.3">
      <c r="A11137" s="24">
        <v>45477.742685185185</v>
      </c>
      <c r="B11137">
        <f t="shared" si="522"/>
        <v>4</v>
      </c>
      <c r="C11137" s="21">
        <f t="shared" si="523"/>
        <v>45477</v>
      </c>
      <c r="D11137" s="13">
        <f t="shared" si="524"/>
        <v>0.74268518518510973</v>
      </c>
    </row>
    <row r="11138" spans="1:4" x14ac:dyDescent="0.3">
      <c r="A11138" s="24">
        <v>45477.765648148146</v>
      </c>
      <c r="B11138">
        <f t="shared" ref="B11138:B11201" si="525">WEEKDAY(A11138,2)</f>
        <v>4</v>
      </c>
      <c r="C11138" s="21">
        <f t="shared" ref="C11138:C11201" si="526">INT(A11138)</f>
        <v>45477</v>
      </c>
      <c r="D11138" s="13">
        <f t="shared" ref="D11138:D11201" si="527">A11138-INT(A11138)</f>
        <v>0.76564814814628335</v>
      </c>
    </row>
    <row r="11139" spans="1:4" x14ac:dyDescent="0.3">
      <c r="A11139" s="24">
        <v>45477.841527777775</v>
      </c>
      <c r="B11139">
        <f t="shared" si="525"/>
        <v>4</v>
      </c>
      <c r="C11139" s="21">
        <f t="shared" si="526"/>
        <v>45477</v>
      </c>
      <c r="D11139" s="13">
        <f t="shared" si="527"/>
        <v>0.84152777777489973</v>
      </c>
    </row>
    <row r="11140" spans="1:4" x14ac:dyDescent="0.3">
      <c r="A11140" s="24">
        <v>45478.361342592594</v>
      </c>
      <c r="B11140">
        <f t="shared" si="525"/>
        <v>5</v>
      </c>
      <c r="C11140" s="21">
        <f t="shared" si="526"/>
        <v>45478</v>
      </c>
      <c r="D11140" s="13">
        <f t="shared" si="527"/>
        <v>0.36134259259415558</v>
      </c>
    </row>
    <row r="11141" spans="1:4" x14ac:dyDescent="0.3">
      <c r="A11141" s="24">
        <v>45478.399965277778</v>
      </c>
      <c r="B11141">
        <f t="shared" si="525"/>
        <v>5</v>
      </c>
      <c r="C11141" s="21">
        <f t="shared" si="526"/>
        <v>45478</v>
      </c>
      <c r="D11141" s="13">
        <f t="shared" si="527"/>
        <v>0.39996527777839219</v>
      </c>
    </row>
    <row r="11142" spans="1:4" x14ac:dyDescent="0.3">
      <c r="A11142" s="24">
        <v>45478.418171296296</v>
      </c>
      <c r="B11142">
        <f t="shared" si="525"/>
        <v>5</v>
      </c>
      <c r="C11142" s="21">
        <f t="shared" si="526"/>
        <v>45478</v>
      </c>
      <c r="D11142" s="13">
        <f t="shared" si="527"/>
        <v>0.41817129629635019</v>
      </c>
    </row>
    <row r="11143" spans="1:4" x14ac:dyDescent="0.3">
      <c r="A11143" s="24">
        <v>45478.69425925926</v>
      </c>
      <c r="B11143">
        <f t="shared" si="525"/>
        <v>5</v>
      </c>
      <c r="C11143" s="21">
        <f t="shared" si="526"/>
        <v>45478</v>
      </c>
      <c r="D11143" s="13">
        <f t="shared" si="527"/>
        <v>0.69425925926043419</v>
      </c>
    </row>
    <row r="11144" spans="1:4" x14ac:dyDescent="0.3">
      <c r="A11144" s="24">
        <v>45478.771932870368</v>
      </c>
      <c r="B11144">
        <f t="shared" si="525"/>
        <v>5</v>
      </c>
      <c r="C11144" s="21">
        <f t="shared" si="526"/>
        <v>45478</v>
      </c>
      <c r="D11144" s="13">
        <f t="shared" si="527"/>
        <v>0.77193287036789116</v>
      </c>
    </row>
    <row r="11145" spans="1:4" x14ac:dyDescent="0.3">
      <c r="A11145" s="24">
        <v>45478.809907407405</v>
      </c>
      <c r="B11145">
        <f t="shared" si="525"/>
        <v>5</v>
      </c>
      <c r="C11145" s="21">
        <f t="shared" si="526"/>
        <v>45478</v>
      </c>
      <c r="D11145" s="13">
        <f t="shared" si="527"/>
        <v>0.80990740740526235</v>
      </c>
    </row>
    <row r="11146" spans="1:4" x14ac:dyDescent="0.3">
      <c r="A11146" s="24">
        <v>45481.009976851848</v>
      </c>
      <c r="B11146">
        <f t="shared" si="525"/>
        <v>1</v>
      </c>
      <c r="C11146" s="21">
        <f t="shared" si="526"/>
        <v>45481</v>
      </c>
      <c r="D11146" s="13">
        <f t="shared" si="527"/>
        <v>9.9768518484779634E-3</v>
      </c>
    </row>
    <row r="11147" spans="1:4" x14ac:dyDescent="0.3">
      <c r="A11147" s="24">
        <v>45481.043935185182</v>
      </c>
      <c r="B11147">
        <f t="shared" si="525"/>
        <v>1</v>
      </c>
      <c r="C11147" s="21">
        <f t="shared" si="526"/>
        <v>45481</v>
      </c>
      <c r="D11147" s="13">
        <f t="shared" si="527"/>
        <v>4.3935185181908309E-2</v>
      </c>
    </row>
    <row r="11148" spans="1:4" x14ac:dyDescent="0.3">
      <c r="A11148" s="24">
        <v>45481.337511574071</v>
      </c>
      <c r="B11148">
        <f t="shared" si="525"/>
        <v>1</v>
      </c>
      <c r="C11148" s="21">
        <f t="shared" si="526"/>
        <v>45481</v>
      </c>
      <c r="D11148" s="13">
        <f t="shared" si="527"/>
        <v>0.33751157407095889</v>
      </c>
    </row>
    <row r="11149" spans="1:4" x14ac:dyDescent="0.3">
      <c r="A11149" s="24">
        <v>45481.386435185188</v>
      </c>
      <c r="B11149">
        <f t="shared" si="525"/>
        <v>1</v>
      </c>
      <c r="C11149" s="21">
        <f t="shared" si="526"/>
        <v>45481</v>
      </c>
      <c r="D11149" s="13">
        <f t="shared" si="527"/>
        <v>0.38643518518802011</v>
      </c>
    </row>
    <row r="11150" spans="1:4" x14ac:dyDescent="0.3">
      <c r="A11150" s="24">
        <v>45481.418761574074</v>
      </c>
      <c r="B11150">
        <f t="shared" si="525"/>
        <v>1</v>
      </c>
      <c r="C11150" s="21">
        <f t="shared" si="526"/>
        <v>45481</v>
      </c>
      <c r="D11150" s="13">
        <f t="shared" si="527"/>
        <v>0.41876157407386927</v>
      </c>
    </row>
    <row r="11151" spans="1:4" x14ac:dyDescent="0.3">
      <c r="A11151" s="24">
        <v>45481.444479166668</v>
      </c>
      <c r="B11151">
        <f t="shared" si="525"/>
        <v>1</v>
      </c>
      <c r="C11151" s="21">
        <f t="shared" si="526"/>
        <v>45481</v>
      </c>
      <c r="D11151" s="13">
        <f t="shared" si="527"/>
        <v>0.44447916666831588</v>
      </c>
    </row>
    <row r="11152" spans="1:4" x14ac:dyDescent="0.3">
      <c r="A11152" s="24">
        <v>45481.46471064815</v>
      </c>
      <c r="B11152">
        <f t="shared" si="525"/>
        <v>1</v>
      </c>
      <c r="C11152" s="21">
        <f t="shared" si="526"/>
        <v>45481</v>
      </c>
      <c r="D11152" s="13">
        <f t="shared" si="527"/>
        <v>0.46471064814977581</v>
      </c>
    </row>
    <row r="11153" spans="1:4" x14ac:dyDescent="0.3">
      <c r="A11153" s="24">
        <v>45481.469490740739</v>
      </c>
      <c r="B11153">
        <f t="shared" si="525"/>
        <v>1</v>
      </c>
      <c r="C11153" s="21">
        <f t="shared" si="526"/>
        <v>45481</v>
      </c>
      <c r="D11153" s="13">
        <f t="shared" si="527"/>
        <v>0.46949074073927477</v>
      </c>
    </row>
    <row r="11154" spans="1:4" x14ac:dyDescent="0.3">
      <c r="A11154" s="24">
        <v>45481.470509259256</v>
      </c>
      <c r="B11154">
        <f t="shared" si="525"/>
        <v>1</v>
      </c>
      <c r="C11154" s="21">
        <f t="shared" si="526"/>
        <v>45481</v>
      </c>
      <c r="D11154" s="13">
        <f t="shared" si="527"/>
        <v>0.47050925925577758</v>
      </c>
    </row>
    <row r="11155" spans="1:4" x14ac:dyDescent="0.3">
      <c r="A11155" s="24">
        <v>45481.528263888889</v>
      </c>
      <c r="B11155">
        <f t="shared" si="525"/>
        <v>1</v>
      </c>
      <c r="C11155" s="21">
        <f t="shared" si="526"/>
        <v>45481</v>
      </c>
      <c r="D11155" s="13">
        <f t="shared" si="527"/>
        <v>0.52826388888934162</v>
      </c>
    </row>
    <row r="11156" spans="1:4" x14ac:dyDescent="0.3">
      <c r="A11156" s="24">
        <v>45481.535405092596</v>
      </c>
      <c r="B11156">
        <f t="shared" si="525"/>
        <v>1</v>
      </c>
      <c r="C11156" s="21">
        <f t="shared" si="526"/>
        <v>45481</v>
      </c>
      <c r="D11156" s="13">
        <f t="shared" si="527"/>
        <v>0.53540509259619284</v>
      </c>
    </row>
    <row r="11157" spans="1:4" x14ac:dyDescent="0.3">
      <c r="A11157" s="24">
        <v>45481.544594907406</v>
      </c>
      <c r="B11157">
        <f t="shared" si="525"/>
        <v>1</v>
      </c>
      <c r="C11157" s="21">
        <f t="shared" si="526"/>
        <v>45481</v>
      </c>
      <c r="D11157" s="13">
        <f t="shared" si="527"/>
        <v>0.54459490740555339</v>
      </c>
    </row>
    <row r="11158" spans="1:4" x14ac:dyDescent="0.3">
      <c r="A11158" s="24">
        <v>45481.56459490741</v>
      </c>
      <c r="B11158">
        <f t="shared" si="525"/>
        <v>1</v>
      </c>
      <c r="C11158" s="21">
        <f t="shared" si="526"/>
        <v>45481</v>
      </c>
      <c r="D11158" s="13">
        <f t="shared" si="527"/>
        <v>0.56459490740962792</v>
      </c>
    </row>
    <row r="11159" spans="1:4" x14ac:dyDescent="0.3">
      <c r="A11159" s="24">
        <v>45481.568668981483</v>
      </c>
      <c r="B11159">
        <f t="shared" si="525"/>
        <v>1</v>
      </c>
      <c r="C11159" s="21">
        <f t="shared" si="526"/>
        <v>45481</v>
      </c>
      <c r="D11159" s="13">
        <f t="shared" si="527"/>
        <v>0.56866898148291511</v>
      </c>
    </row>
    <row r="11160" spans="1:4" x14ac:dyDescent="0.3">
      <c r="A11160" s="24">
        <v>45481.578379629631</v>
      </c>
      <c r="B11160">
        <f t="shared" si="525"/>
        <v>1</v>
      </c>
      <c r="C11160" s="21">
        <f t="shared" si="526"/>
        <v>45481</v>
      </c>
      <c r="D11160" s="13">
        <f t="shared" si="527"/>
        <v>0.57837962963094469</v>
      </c>
    </row>
    <row r="11161" spans="1:4" x14ac:dyDescent="0.3">
      <c r="A11161" s="24">
        <v>45481.650810185187</v>
      </c>
      <c r="B11161">
        <f t="shared" si="525"/>
        <v>1</v>
      </c>
      <c r="C11161" s="21">
        <f t="shared" si="526"/>
        <v>45481</v>
      </c>
      <c r="D11161" s="13">
        <f t="shared" si="527"/>
        <v>0.65081018518685596</v>
      </c>
    </row>
    <row r="11162" spans="1:4" x14ac:dyDescent="0.3">
      <c r="A11162" s="24">
        <v>45481.680196759262</v>
      </c>
      <c r="B11162">
        <f t="shared" si="525"/>
        <v>1</v>
      </c>
      <c r="C11162" s="21">
        <f t="shared" si="526"/>
        <v>45481</v>
      </c>
      <c r="D11162" s="13">
        <f t="shared" si="527"/>
        <v>0.68019675926188938</v>
      </c>
    </row>
    <row r="11163" spans="1:4" x14ac:dyDescent="0.3">
      <c r="A11163" s="24">
        <v>45481.743634259263</v>
      </c>
      <c r="B11163">
        <f t="shared" si="525"/>
        <v>1</v>
      </c>
      <c r="C11163" s="21">
        <f t="shared" si="526"/>
        <v>45481</v>
      </c>
      <c r="D11163" s="13">
        <f t="shared" si="527"/>
        <v>0.7436342592627625</v>
      </c>
    </row>
    <row r="11164" spans="1:4" x14ac:dyDescent="0.3">
      <c r="A11164" s="24">
        <v>45482.101678240739</v>
      </c>
      <c r="B11164">
        <f t="shared" si="525"/>
        <v>2</v>
      </c>
      <c r="C11164" s="21">
        <f t="shared" si="526"/>
        <v>45482</v>
      </c>
      <c r="D11164" s="13">
        <f t="shared" si="527"/>
        <v>0.10167824073869269</v>
      </c>
    </row>
    <row r="11165" spans="1:4" x14ac:dyDescent="0.3">
      <c r="A11165" s="24">
        <v>45482.251111111109</v>
      </c>
      <c r="B11165">
        <f t="shared" si="525"/>
        <v>2</v>
      </c>
      <c r="C11165" s="21">
        <f t="shared" si="526"/>
        <v>45482</v>
      </c>
      <c r="D11165" s="13">
        <f t="shared" si="527"/>
        <v>0.25111111110891216</v>
      </c>
    </row>
    <row r="11166" spans="1:4" x14ac:dyDescent="0.3">
      <c r="A11166" s="24">
        <v>45482.324467592596</v>
      </c>
      <c r="B11166">
        <f t="shared" si="525"/>
        <v>2</v>
      </c>
      <c r="C11166" s="21">
        <f t="shared" si="526"/>
        <v>45482</v>
      </c>
      <c r="D11166" s="13">
        <f t="shared" si="527"/>
        <v>0.32446759259619284</v>
      </c>
    </row>
    <row r="11167" spans="1:4" x14ac:dyDescent="0.3">
      <c r="A11167" s="24">
        <v>45482.324837962966</v>
      </c>
      <c r="B11167">
        <f t="shared" si="525"/>
        <v>2</v>
      </c>
      <c r="C11167" s="21">
        <f t="shared" si="526"/>
        <v>45482</v>
      </c>
      <c r="D11167" s="13">
        <f t="shared" si="527"/>
        <v>0.32483796296583023</v>
      </c>
    </row>
    <row r="11168" spans="1:4" x14ac:dyDescent="0.3">
      <c r="A11168" s="24">
        <v>45482.333113425928</v>
      </c>
      <c r="B11168">
        <f t="shared" si="525"/>
        <v>2</v>
      </c>
      <c r="C11168" s="21">
        <f t="shared" si="526"/>
        <v>45482</v>
      </c>
      <c r="D11168" s="13">
        <f t="shared" si="527"/>
        <v>0.33311342592787696</v>
      </c>
    </row>
    <row r="11169" spans="1:4" x14ac:dyDescent="0.3">
      <c r="A11169" s="24">
        <v>45482.33798611111</v>
      </c>
      <c r="B11169">
        <f t="shared" si="525"/>
        <v>2</v>
      </c>
      <c r="C11169" s="21">
        <f t="shared" si="526"/>
        <v>45482</v>
      </c>
      <c r="D11169" s="13">
        <f t="shared" si="527"/>
        <v>0.33798611110978527</v>
      </c>
    </row>
    <row r="11170" spans="1:4" x14ac:dyDescent="0.3">
      <c r="A11170" s="24">
        <v>45482.346168981479</v>
      </c>
      <c r="B11170">
        <f t="shared" si="525"/>
        <v>2</v>
      </c>
      <c r="C11170" s="21">
        <f t="shared" si="526"/>
        <v>45482</v>
      </c>
      <c r="D11170" s="13">
        <f t="shared" si="527"/>
        <v>0.34616898147942265</v>
      </c>
    </row>
    <row r="11171" spans="1:4" x14ac:dyDescent="0.3">
      <c r="A11171" s="24">
        <v>45482.35633101852</v>
      </c>
      <c r="B11171">
        <f t="shared" si="525"/>
        <v>2</v>
      </c>
      <c r="C11171" s="21">
        <f t="shared" si="526"/>
        <v>45482</v>
      </c>
      <c r="D11171" s="13">
        <f t="shared" si="527"/>
        <v>0.35633101851999527</v>
      </c>
    </row>
    <row r="11172" spans="1:4" x14ac:dyDescent="0.3">
      <c r="A11172" s="24">
        <v>45482.358703703707</v>
      </c>
      <c r="B11172">
        <f t="shared" si="525"/>
        <v>2</v>
      </c>
      <c r="C11172" s="21">
        <f t="shared" si="526"/>
        <v>45482</v>
      </c>
      <c r="D11172" s="13">
        <f t="shared" si="527"/>
        <v>0.35870370370685123</v>
      </c>
    </row>
    <row r="11173" spans="1:4" x14ac:dyDescent="0.3">
      <c r="A11173" s="24">
        <v>45482.371701388889</v>
      </c>
      <c r="B11173">
        <f t="shared" si="525"/>
        <v>2</v>
      </c>
      <c r="C11173" s="21">
        <f t="shared" si="526"/>
        <v>45482</v>
      </c>
      <c r="D11173" s="13">
        <f t="shared" si="527"/>
        <v>0.37170138888905058</v>
      </c>
    </row>
    <row r="11174" spans="1:4" x14ac:dyDescent="0.3">
      <c r="A11174" s="24">
        <v>45482.389293981483</v>
      </c>
      <c r="B11174">
        <f t="shared" si="525"/>
        <v>2</v>
      </c>
      <c r="C11174" s="21">
        <f t="shared" si="526"/>
        <v>45482</v>
      </c>
      <c r="D11174" s="13">
        <f t="shared" si="527"/>
        <v>0.38929398148320615</v>
      </c>
    </row>
    <row r="11175" spans="1:4" x14ac:dyDescent="0.3">
      <c r="A11175" s="24">
        <v>45482.413564814815</v>
      </c>
      <c r="B11175">
        <f t="shared" si="525"/>
        <v>2</v>
      </c>
      <c r="C11175" s="21">
        <f t="shared" si="526"/>
        <v>45482</v>
      </c>
      <c r="D11175" s="13">
        <f t="shared" si="527"/>
        <v>0.41356481481489027</v>
      </c>
    </row>
    <row r="11176" spans="1:4" x14ac:dyDescent="0.3">
      <c r="A11176" s="24">
        <v>45482.417962962965</v>
      </c>
      <c r="B11176">
        <f t="shared" si="525"/>
        <v>2</v>
      </c>
      <c r="C11176" s="21">
        <f t="shared" si="526"/>
        <v>45482</v>
      </c>
      <c r="D11176" s="13">
        <f t="shared" si="527"/>
        <v>0.41796296296524815</v>
      </c>
    </row>
    <row r="11177" spans="1:4" x14ac:dyDescent="0.3">
      <c r="A11177" s="24">
        <v>45482.420543981483</v>
      </c>
      <c r="B11177">
        <f t="shared" si="525"/>
        <v>2</v>
      </c>
      <c r="C11177" s="21">
        <f t="shared" si="526"/>
        <v>45482</v>
      </c>
      <c r="D11177" s="13">
        <f t="shared" si="527"/>
        <v>0.42054398148320615</v>
      </c>
    </row>
    <row r="11178" spans="1:4" x14ac:dyDescent="0.3">
      <c r="A11178" s="24">
        <v>45482.42391203704</v>
      </c>
      <c r="B11178">
        <f t="shared" si="525"/>
        <v>2</v>
      </c>
      <c r="C11178" s="21">
        <f t="shared" si="526"/>
        <v>45482</v>
      </c>
      <c r="D11178" s="13">
        <f t="shared" si="527"/>
        <v>0.42391203704028158</v>
      </c>
    </row>
    <row r="11179" spans="1:4" x14ac:dyDescent="0.3">
      <c r="A11179" s="24">
        <v>45482.429131944446</v>
      </c>
      <c r="B11179">
        <f t="shared" si="525"/>
        <v>2</v>
      </c>
      <c r="C11179" s="21">
        <f t="shared" si="526"/>
        <v>45482</v>
      </c>
      <c r="D11179" s="13">
        <f t="shared" si="527"/>
        <v>0.42913194444554392</v>
      </c>
    </row>
    <row r="11180" spans="1:4" x14ac:dyDescent="0.3">
      <c r="A11180" s="24">
        <v>45482.43577546296</v>
      </c>
      <c r="B11180">
        <f t="shared" si="525"/>
        <v>2</v>
      </c>
      <c r="C11180" s="21">
        <f t="shared" si="526"/>
        <v>45482</v>
      </c>
      <c r="D11180" s="13">
        <f t="shared" si="527"/>
        <v>0.43577546296000946</v>
      </c>
    </row>
    <row r="11181" spans="1:4" x14ac:dyDescent="0.3">
      <c r="A11181" s="24">
        <v>45482.458634259259</v>
      </c>
      <c r="B11181">
        <f t="shared" si="525"/>
        <v>2</v>
      </c>
      <c r="C11181" s="21">
        <f t="shared" si="526"/>
        <v>45482</v>
      </c>
      <c r="D11181" s="13">
        <f t="shared" si="527"/>
        <v>0.45863425925927004</v>
      </c>
    </row>
    <row r="11182" spans="1:4" x14ac:dyDescent="0.3">
      <c r="A11182" s="24">
        <v>45482.462511574071</v>
      </c>
      <c r="B11182">
        <f t="shared" si="525"/>
        <v>2</v>
      </c>
      <c r="C11182" s="21">
        <f t="shared" si="526"/>
        <v>45482</v>
      </c>
      <c r="D11182" s="13">
        <f t="shared" si="527"/>
        <v>0.46251157407095889</v>
      </c>
    </row>
    <row r="11183" spans="1:4" x14ac:dyDescent="0.3">
      <c r="A11183" s="24">
        <v>45482.466203703705</v>
      </c>
      <c r="B11183">
        <f t="shared" si="525"/>
        <v>2</v>
      </c>
      <c r="C11183" s="21">
        <f t="shared" si="526"/>
        <v>45482</v>
      </c>
      <c r="D11183" s="13">
        <f t="shared" si="527"/>
        <v>0.466203703705105</v>
      </c>
    </row>
    <row r="11184" spans="1:4" x14ac:dyDescent="0.3">
      <c r="A11184" s="24">
        <v>45482.469513888886</v>
      </c>
      <c r="B11184">
        <f t="shared" si="525"/>
        <v>2</v>
      </c>
      <c r="C11184" s="21">
        <f t="shared" si="526"/>
        <v>45482</v>
      </c>
      <c r="D11184" s="13">
        <f t="shared" si="527"/>
        <v>0.46951388888555812</v>
      </c>
    </row>
    <row r="11185" spans="1:4" x14ac:dyDescent="0.3">
      <c r="A11185" s="24">
        <v>45482.470405092594</v>
      </c>
      <c r="B11185">
        <f t="shared" si="525"/>
        <v>2</v>
      </c>
      <c r="C11185" s="21">
        <f t="shared" si="526"/>
        <v>45482</v>
      </c>
      <c r="D11185" s="13">
        <f t="shared" si="527"/>
        <v>0.47040509259386454</v>
      </c>
    </row>
    <row r="11186" spans="1:4" x14ac:dyDescent="0.3">
      <c r="A11186" s="24">
        <v>45482.48914351852</v>
      </c>
      <c r="B11186">
        <f t="shared" si="525"/>
        <v>2</v>
      </c>
      <c r="C11186" s="21">
        <f t="shared" si="526"/>
        <v>45482</v>
      </c>
      <c r="D11186" s="13">
        <f t="shared" si="527"/>
        <v>0.48914351851999527</v>
      </c>
    </row>
    <row r="11187" spans="1:4" x14ac:dyDescent="0.3">
      <c r="A11187" s="24">
        <v>45482.50136574074</v>
      </c>
      <c r="B11187">
        <f t="shared" si="525"/>
        <v>2</v>
      </c>
      <c r="C11187" s="21">
        <f t="shared" si="526"/>
        <v>45482</v>
      </c>
      <c r="D11187" s="13">
        <f t="shared" si="527"/>
        <v>0.50136574073985685</v>
      </c>
    </row>
    <row r="11188" spans="1:4" x14ac:dyDescent="0.3">
      <c r="A11188" s="24">
        <v>45482.531307870369</v>
      </c>
      <c r="B11188">
        <f t="shared" si="525"/>
        <v>2</v>
      </c>
      <c r="C11188" s="21">
        <f t="shared" si="526"/>
        <v>45482</v>
      </c>
      <c r="D11188" s="13">
        <f t="shared" si="527"/>
        <v>0.53130787036934635</v>
      </c>
    </row>
    <row r="11189" spans="1:4" x14ac:dyDescent="0.3">
      <c r="A11189" s="24">
        <v>45482.56795138889</v>
      </c>
      <c r="B11189">
        <f t="shared" si="525"/>
        <v>2</v>
      </c>
      <c r="C11189" s="21">
        <f t="shared" si="526"/>
        <v>45482</v>
      </c>
      <c r="D11189" s="13">
        <f t="shared" si="527"/>
        <v>0.56795138888992369</v>
      </c>
    </row>
    <row r="11190" spans="1:4" x14ac:dyDescent="0.3">
      <c r="A11190" s="24">
        <v>45482.592627314814</v>
      </c>
      <c r="B11190">
        <f t="shared" si="525"/>
        <v>2</v>
      </c>
      <c r="C11190" s="21">
        <f t="shared" si="526"/>
        <v>45482</v>
      </c>
      <c r="D11190" s="13">
        <f t="shared" si="527"/>
        <v>0.59262731481430819</v>
      </c>
    </row>
    <row r="11191" spans="1:4" x14ac:dyDescent="0.3">
      <c r="A11191" s="24">
        <v>45482.649641203701</v>
      </c>
      <c r="B11191">
        <f t="shared" si="525"/>
        <v>2</v>
      </c>
      <c r="C11191" s="21">
        <f t="shared" si="526"/>
        <v>45482</v>
      </c>
      <c r="D11191" s="13">
        <f t="shared" si="527"/>
        <v>0.6496412037013215</v>
      </c>
    </row>
    <row r="11192" spans="1:4" x14ac:dyDescent="0.3">
      <c r="A11192" s="24">
        <v>45482.687743055554</v>
      </c>
      <c r="B11192">
        <f t="shared" si="525"/>
        <v>2</v>
      </c>
      <c r="C11192" s="21">
        <f t="shared" si="526"/>
        <v>45482</v>
      </c>
      <c r="D11192" s="13">
        <f t="shared" si="527"/>
        <v>0.68774305555416504</v>
      </c>
    </row>
    <row r="11193" spans="1:4" x14ac:dyDescent="0.3">
      <c r="A11193" s="24">
        <v>45482.713321759256</v>
      </c>
      <c r="B11193">
        <f t="shared" si="525"/>
        <v>2</v>
      </c>
      <c r="C11193" s="21">
        <f t="shared" si="526"/>
        <v>45482</v>
      </c>
      <c r="D11193" s="13">
        <f t="shared" si="527"/>
        <v>0.71332175925635966</v>
      </c>
    </row>
    <row r="11194" spans="1:4" x14ac:dyDescent="0.3">
      <c r="A11194" s="24">
        <v>45482.760011574072</v>
      </c>
      <c r="B11194">
        <f t="shared" si="525"/>
        <v>2</v>
      </c>
      <c r="C11194" s="21">
        <f t="shared" si="526"/>
        <v>45482</v>
      </c>
      <c r="D11194" s="13">
        <f t="shared" si="527"/>
        <v>0.76001157407154096</v>
      </c>
    </row>
    <row r="11195" spans="1:4" x14ac:dyDescent="0.3">
      <c r="A11195" s="24">
        <v>45482.908935185187</v>
      </c>
      <c r="B11195">
        <f t="shared" si="525"/>
        <v>2</v>
      </c>
      <c r="C11195" s="21">
        <f t="shared" si="526"/>
        <v>45482</v>
      </c>
      <c r="D11195" s="13">
        <f t="shared" si="527"/>
        <v>0.908935185187147</v>
      </c>
    </row>
    <row r="11196" spans="1:4" x14ac:dyDescent="0.3">
      <c r="A11196" s="24">
        <v>45482.994537037041</v>
      </c>
      <c r="B11196">
        <f t="shared" si="525"/>
        <v>2</v>
      </c>
      <c r="C11196" s="21">
        <f t="shared" si="526"/>
        <v>45482</v>
      </c>
      <c r="D11196" s="13">
        <f t="shared" si="527"/>
        <v>0.99453703704057261</v>
      </c>
    </row>
    <row r="11197" spans="1:4" x14ac:dyDescent="0.3">
      <c r="A11197" s="24">
        <v>45482.998159722221</v>
      </c>
      <c r="B11197">
        <f t="shared" si="525"/>
        <v>2</v>
      </c>
      <c r="C11197" s="21">
        <f t="shared" si="526"/>
        <v>45482</v>
      </c>
      <c r="D11197" s="13">
        <f t="shared" si="527"/>
        <v>0.99815972222131677</v>
      </c>
    </row>
    <row r="11198" spans="1:4" x14ac:dyDescent="0.3">
      <c r="A11198" s="24">
        <v>45483.291377314818</v>
      </c>
      <c r="B11198">
        <f t="shared" si="525"/>
        <v>3</v>
      </c>
      <c r="C11198" s="21">
        <f t="shared" si="526"/>
        <v>45483</v>
      </c>
      <c r="D11198" s="13">
        <f t="shared" si="527"/>
        <v>0.29137731481750961</v>
      </c>
    </row>
    <row r="11199" spans="1:4" x14ac:dyDescent="0.3">
      <c r="A11199" s="24">
        <v>45483.315625000003</v>
      </c>
      <c r="B11199">
        <f t="shared" si="525"/>
        <v>3</v>
      </c>
      <c r="C11199" s="21">
        <f t="shared" si="526"/>
        <v>45483</v>
      </c>
      <c r="D11199" s="13">
        <f t="shared" si="527"/>
        <v>0.31562500000291038</v>
      </c>
    </row>
    <row r="11200" spans="1:4" x14ac:dyDescent="0.3">
      <c r="A11200" s="24">
        <v>45483.323078703703</v>
      </c>
      <c r="B11200">
        <f t="shared" si="525"/>
        <v>3</v>
      </c>
      <c r="C11200" s="21">
        <f t="shared" si="526"/>
        <v>45483</v>
      </c>
      <c r="D11200" s="13">
        <f t="shared" si="527"/>
        <v>0.32307870370277669</v>
      </c>
    </row>
    <row r="11201" spans="1:4" x14ac:dyDescent="0.3">
      <c r="A11201" s="24">
        <v>45483.353692129633</v>
      </c>
      <c r="B11201">
        <f t="shared" si="525"/>
        <v>3</v>
      </c>
      <c r="C11201" s="21">
        <f t="shared" si="526"/>
        <v>45483</v>
      </c>
      <c r="D11201" s="13">
        <f t="shared" si="527"/>
        <v>0.35369212963269092</v>
      </c>
    </row>
    <row r="11202" spans="1:4" x14ac:dyDescent="0.3">
      <c r="A11202" s="24">
        <v>45483.356203703705</v>
      </c>
      <c r="B11202">
        <f t="shared" ref="B11202:B11265" si="528">WEEKDAY(A11202,2)</f>
        <v>3</v>
      </c>
      <c r="C11202" s="21">
        <f t="shared" ref="C11202:C11265" si="529">INT(A11202)</f>
        <v>45483</v>
      </c>
      <c r="D11202" s="13">
        <f t="shared" ref="D11202:D11265" si="530">A11202-INT(A11202)</f>
        <v>0.35620370370452292</v>
      </c>
    </row>
    <row r="11203" spans="1:4" x14ac:dyDescent="0.3">
      <c r="A11203" s="24">
        <v>45483.368402777778</v>
      </c>
      <c r="B11203">
        <f t="shared" si="528"/>
        <v>3</v>
      </c>
      <c r="C11203" s="21">
        <f t="shared" si="529"/>
        <v>45483</v>
      </c>
      <c r="D11203" s="13">
        <f t="shared" si="530"/>
        <v>0.36840277777810115</v>
      </c>
    </row>
    <row r="11204" spans="1:4" x14ac:dyDescent="0.3">
      <c r="A11204" s="24">
        <v>45483.371493055558</v>
      </c>
      <c r="B11204">
        <f t="shared" si="528"/>
        <v>3</v>
      </c>
      <c r="C11204" s="21">
        <f t="shared" si="529"/>
        <v>45483</v>
      </c>
      <c r="D11204" s="13">
        <f t="shared" si="530"/>
        <v>0.37149305555794854</v>
      </c>
    </row>
    <row r="11205" spans="1:4" x14ac:dyDescent="0.3">
      <c r="A11205" s="24">
        <v>45483.372407407405</v>
      </c>
      <c r="B11205">
        <f t="shared" si="528"/>
        <v>3</v>
      </c>
      <c r="C11205" s="21">
        <f t="shared" si="529"/>
        <v>45483</v>
      </c>
      <c r="D11205" s="13">
        <f t="shared" si="530"/>
        <v>0.37240740740526235</v>
      </c>
    </row>
    <row r="11206" spans="1:4" x14ac:dyDescent="0.3">
      <c r="A11206" s="24">
        <v>45483.375671296293</v>
      </c>
      <c r="B11206">
        <f t="shared" si="528"/>
        <v>3</v>
      </c>
      <c r="C11206" s="21">
        <f t="shared" si="529"/>
        <v>45483</v>
      </c>
      <c r="D11206" s="13">
        <f t="shared" si="530"/>
        <v>0.37567129629314877</v>
      </c>
    </row>
    <row r="11207" spans="1:4" x14ac:dyDescent="0.3">
      <c r="A11207" s="24">
        <v>45483.400046296294</v>
      </c>
      <c r="B11207">
        <f t="shared" si="528"/>
        <v>3</v>
      </c>
      <c r="C11207" s="21">
        <f t="shared" si="529"/>
        <v>45483</v>
      </c>
      <c r="D11207" s="13">
        <f t="shared" si="530"/>
        <v>0.40004629629402189</v>
      </c>
    </row>
    <row r="11208" spans="1:4" x14ac:dyDescent="0.3">
      <c r="A11208" s="24">
        <v>45483.402928240743</v>
      </c>
      <c r="B11208">
        <f t="shared" si="528"/>
        <v>3</v>
      </c>
      <c r="C11208" s="21">
        <f t="shared" si="529"/>
        <v>45483</v>
      </c>
      <c r="D11208" s="13">
        <f t="shared" si="530"/>
        <v>0.40292824074276723</v>
      </c>
    </row>
    <row r="11209" spans="1:4" x14ac:dyDescent="0.3">
      <c r="A11209" s="24">
        <v>45483.406145833331</v>
      </c>
      <c r="B11209">
        <f t="shared" si="528"/>
        <v>3</v>
      </c>
      <c r="C11209" s="21">
        <f t="shared" si="529"/>
        <v>45483</v>
      </c>
      <c r="D11209" s="13">
        <f t="shared" si="530"/>
        <v>0.406145833330811</v>
      </c>
    </row>
    <row r="11210" spans="1:4" x14ac:dyDescent="0.3">
      <c r="A11210" s="24">
        <v>45483.414155092592</v>
      </c>
      <c r="B11210">
        <f t="shared" si="528"/>
        <v>3</v>
      </c>
      <c r="C11210" s="21">
        <f t="shared" si="529"/>
        <v>45483</v>
      </c>
      <c r="D11210" s="13">
        <f t="shared" si="530"/>
        <v>0.41415509259240935</v>
      </c>
    </row>
    <row r="11211" spans="1:4" x14ac:dyDescent="0.3">
      <c r="A11211" s="24">
        <v>45483.424305555556</v>
      </c>
      <c r="B11211">
        <f t="shared" si="528"/>
        <v>3</v>
      </c>
      <c r="C11211" s="21">
        <f t="shared" si="529"/>
        <v>45483</v>
      </c>
      <c r="D11211" s="13">
        <f t="shared" si="530"/>
        <v>0.42430555555620231</v>
      </c>
    </row>
    <row r="11212" spans="1:4" x14ac:dyDescent="0.3">
      <c r="A11212" s="24">
        <v>45483.435358796298</v>
      </c>
      <c r="B11212">
        <f t="shared" si="528"/>
        <v>3</v>
      </c>
      <c r="C11212" s="21">
        <f t="shared" si="529"/>
        <v>45483</v>
      </c>
      <c r="D11212" s="13">
        <f t="shared" si="530"/>
        <v>0.43535879629780538</v>
      </c>
    </row>
    <row r="11213" spans="1:4" x14ac:dyDescent="0.3">
      <c r="A11213" s="24">
        <v>45483.435844907406</v>
      </c>
      <c r="B11213">
        <f t="shared" si="528"/>
        <v>3</v>
      </c>
      <c r="C11213" s="21">
        <f t="shared" si="529"/>
        <v>45483</v>
      </c>
      <c r="D11213" s="13">
        <f t="shared" si="530"/>
        <v>0.43584490740613546</v>
      </c>
    </row>
    <row r="11214" spans="1:4" x14ac:dyDescent="0.3">
      <c r="A11214" s="24">
        <v>45483.452268518522</v>
      </c>
      <c r="B11214">
        <f t="shared" si="528"/>
        <v>3</v>
      </c>
      <c r="C11214" s="21">
        <f t="shared" si="529"/>
        <v>45483</v>
      </c>
      <c r="D11214" s="13">
        <f t="shared" si="530"/>
        <v>0.45226851852203254</v>
      </c>
    </row>
    <row r="11215" spans="1:4" x14ac:dyDescent="0.3">
      <c r="A11215" s="24">
        <v>45483.452326388891</v>
      </c>
      <c r="B11215">
        <f t="shared" si="528"/>
        <v>3</v>
      </c>
      <c r="C11215" s="21">
        <f t="shared" si="529"/>
        <v>45483</v>
      </c>
      <c r="D11215" s="13">
        <f t="shared" si="530"/>
        <v>0.45232638889137888</v>
      </c>
    </row>
    <row r="11216" spans="1:4" x14ac:dyDescent="0.3">
      <c r="A11216" s="24">
        <v>45483.469502314816</v>
      </c>
      <c r="B11216">
        <f t="shared" si="528"/>
        <v>3</v>
      </c>
      <c r="C11216" s="21">
        <f t="shared" si="529"/>
        <v>45483</v>
      </c>
      <c r="D11216" s="13">
        <f t="shared" si="530"/>
        <v>0.46950231481605442</v>
      </c>
    </row>
    <row r="11217" spans="1:4" x14ac:dyDescent="0.3">
      <c r="A11217" s="24">
        <v>45483.47452546296</v>
      </c>
      <c r="B11217">
        <f t="shared" si="528"/>
        <v>3</v>
      </c>
      <c r="C11217" s="21">
        <f t="shared" si="529"/>
        <v>45483</v>
      </c>
      <c r="D11217" s="13">
        <f t="shared" si="530"/>
        <v>0.47452546295971842</v>
      </c>
    </row>
    <row r="11218" spans="1:4" x14ac:dyDescent="0.3">
      <c r="A11218" s="24">
        <v>45483.524918981479</v>
      </c>
      <c r="B11218">
        <f t="shared" si="528"/>
        <v>3</v>
      </c>
      <c r="C11218" s="21">
        <f t="shared" si="529"/>
        <v>45483</v>
      </c>
      <c r="D11218" s="13">
        <f t="shared" si="530"/>
        <v>0.52491898147854954</v>
      </c>
    </row>
    <row r="11219" spans="1:4" x14ac:dyDescent="0.3">
      <c r="A11219" s="24">
        <v>45483.547337962962</v>
      </c>
      <c r="B11219">
        <f t="shared" si="528"/>
        <v>3</v>
      </c>
      <c r="C11219" s="21">
        <f t="shared" si="529"/>
        <v>45483</v>
      </c>
      <c r="D11219" s="13">
        <f t="shared" si="530"/>
        <v>0.54733796296204673</v>
      </c>
    </row>
    <row r="11220" spans="1:4" x14ac:dyDescent="0.3">
      <c r="A11220" s="24">
        <v>45483.549467592595</v>
      </c>
      <c r="B11220">
        <f t="shared" si="528"/>
        <v>3</v>
      </c>
      <c r="C11220" s="21">
        <f t="shared" si="529"/>
        <v>45483</v>
      </c>
      <c r="D11220" s="13">
        <f t="shared" si="530"/>
        <v>0.54946759259473765</v>
      </c>
    </row>
    <row r="11221" spans="1:4" x14ac:dyDescent="0.3">
      <c r="A11221" s="24">
        <v>45483.551793981482</v>
      </c>
      <c r="B11221">
        <f t="shared" si="528"/>
        <v>3</v>
      </c>
      <c r="C11221" s="21">
        <f t="shared" si="529"/>
        <v>45483</v>
      </c>
      <c r="D11221" s="13">
        <f t="shared" si="530"/>
        <v>0.55179398148175096</v>
      </c>
    </row>
    <row r="11222" spans="1:4" x14ac:dyDescent="0.3">
      <c r="A11222" s="24">
        <v>45483.576365740744</v>
      </c>
      <c r="B11222">
        <f t="shared" si="528"/>
        <v>3</v>
      </c>
      <c r="C11222" s="21">
        <f t="shared" si="529"/>
        <v>45483</v>
      </c>
      <c r="D11222" s="13">
        <f t="shared" si="530"/>
        <v>0.57636574074422242</v>
      </c>
    </row>
    <row r="11223" spans="1:4" x14ac:dyDescent="0.3">
      <c r="A11223" s="24">
        <v>45483.607268518521</v>
      </c>
      <c r="B11223">
        <f t="shared" si="528"/>
        <v>3</v>
      </c>
      <c r="C11223" s="21">
        <f t="shared" si="529"/>
        <v>45483</v>
      </c>
      <c r="D11223" s="13">
        <f t="shared" si="530"/>
        <v>0.60726851852086838</v>
      </c>
    </row>
    <row r="11224" spans="1:4" x14ac:dyDescent="0.3">
      <c r="A11224" s="24">
        <v>45483.718506944446</v>
      </c>
      <c r="B11224">
        <f t="shared" si="528"/>
        <v>3</v>
      </c>
      <c r="C11224" s="21">
        <f t="shared" si="529"/>
        <v>45483</v>
      </c>
      <c r="D11224" s="13">
        <f t="shared" si="530"/>
        <v>0.71850694444583496</v>
      </c>
    </row>
    <row r="11225" spans="1:4" x14ac:dyDescent="0.3">
      <c r="A11225" s="24">
        <v>45483.729675925926</v>
      </c>
      <c r="B11225">
        <f t="shared" si="528"/>
        <v>3</v>
      </c>
      <c r="C11225" s="21">
        <f t="shared" si="529"/>
        <v>45483</v>
      </c>
      <c r="D11225" s="13">
        <f t="shared" si="530"/>
        <v>0.72967592592613073</v>
      </c>
    </row>
    <row r="11226" spans="1:4" x14ac:dyDescent="0.3">
      <c r="A11226" s="24">
        <v>45483.773009259261</v>
      </c>
      <c r="B11226">
        <f t="shared" si="528"/>
        <v>3</v>
      </c>
      <c r="C11226" s="21">
        <f t="shared" si="529"/>
        <v>45483</v>
      </c>
      <c r="D11226" s="13">
        <f t="shared" si="530"/>
        <v>0.77300925926101627</v>
      </c>
    </row>
    <row r="11227" spans="1:4" x14ac:dyDescent="0.3">
      <c r="A11227" s="24">
        <v>45483.895798611113</v>
      </c>
      <c r="B11227">
        <f t="shared" si="528"/>
        <v>3</v>
      </c>
      <c r="C11227" s="21">
        <f t="shared" si="529"/>
        <v>45483</v>
      </c>
      <c r="D11227" s="13">
        <f t="shared" si="530"/>
        <v>0.89579861111269565</v>
      </c>
    </row>
    <row r="11228" spans="1:4" x14ac:dyDescent="0.3">
      <c r="A11228" s="24">
        <v>45484.272928240738</v>
      </c>
      <c r="B11228">
        <f t="shared" si="528"/>
        <v>4</v>
      </c>
      <c r="C11228" s="21">
        <f t="shared" si="529"/>
        <v>45484</v>
      </c>
      <c r="D11228" s="13">
        <f t="shared" si="530"/>
        <v>0.27292824073811062</v>
      </c>
    </row>
    <row r="11229" spans="1:4" x14ac:dyDescent="0.3">
      <c r="A11229" s="24">
        <v>45484.293692129628</v>
      </c>
      <c r="B11229">
        <f t="shared" si="528"/>
        <v>4</v>
      </c>
      <c r="C11229" s="21">
        <f t="shared" si="529"/>
        <v>45484</v>
      </c>
      <c r="D11229" s="13">
        <f t="shared" si="530"/>
        <v>0.29369212962774327</v>
      </c>
    </row>
    <row r="11230" spans="1:4" x14ac:dyDescent="0.3">
      <c r="A11230" s="24">
        <v>45484.293854166666</v>
      </c>
      <c r="B11230">
        <f t="shared" si="528"/>
        <v>4</v>
      </c>
      <c r="C11230" s="21">
        <f t="shared" si="529"/>
        <v>45484</v>
      </c>
      <c r="D11230" s="13">
        <f t="shared" si="530"/>
        <v>0.29385416666627862</v>
      </c>
    </row>
    <row r="11231" spans="1:4" x14ac:dyDescent="0.3">
      <c r="A11231" s="24">
        <v>45484.29420138889</v>
      </c>
      <c r="B11231">
        <f t="shared" si="528"/>
        <v>4</v>
      </c>
      <c r="C11231" s="21">
        <f t="shared" si="529"/>
        <v>45484</v>
      </c>
      <c r="D11231" s="13">
        <f t="shared" si="530"/>
        <v>0.29420138888963265</v>
      </c>
    </row>
    <row r="11232" spans="1:4" x14ac:dyDescent="0.3">
      <c r="A11232" s="24">
        <v>45484.323310185187</v>
      </c>
      <c r="B11232">
        <f t="shared" si="528"/>
        <v>4</v>
      </c>
      <c r="C11232" s="21">
        <f t="shared" si="529"/>
        <v>45484</v>
      </c>
      <c r="D11232" s="13">
        <f t="shared" si="530"/>
        <v>0.32331018518743804</v>
      </c>
    </row>
    <row r="11233" spans="1:4" x14ac:dyDescent="0.3">
      <c r="A11233" s="24">
        <v>45484.334560185183</v>
      </c>
      <c r="B11233">
        <f t="shared" si="528"/>
        <v>4</v>
      </c>
      <c r="C11233" s="21">
        <f t="shared" si="529"/>
        <v>45484</v>
      </c>
      <c r="D11233" s="13">
        <f t="shared" si="530"/>
        <v>0.3345601851833635</v>
      </c>
    </row>
    <row r="11234" spans="1:4" x14ac:dyDescent="0.3">
      <c r="A11234" s="24">
        <v>45484.343854166669</v>
      </c>
      <c r="B11234">
        <f t="shared" si="528"/>
        <v>4</v>
      </c>
      <c r="C11234" s="21">
        <f t="shared" si="529"/>
        <v>45484</v>
      </c>
      <c r="D11234" s="13">
        <f t="shared" si="530"/>
        <v>0.343854166669189</v>
      </c>
    </row>
    <row r="11235" spans="1:4" x14ac:dyDescent="0.3">
      <c r="A11235" s="24">
        <v>45484.365995370368</v>
      </c>
      <c r="B11235">
        <f t="shared" si="528"/>
        <v>4</v>
      </c>
      <c r="C11235" s="21">
        <f t="shared" si="529"/>
        <v>45484</v>
      </c>
      <c r="D11235" s="13">
        <f t="shared" si="530"/>
        <v>0.36599537036818219</v>
      </c>
    </row>
    <row r="11236" spans="1:4" x14ac:dyDescent="0.3">
      <c r="A11236" s="24">
        <v>45484.399780092594</v>
      </c>
      <c r="B11236">
        <f t="shared" si="528"/>
        <v>4</v>
      </c>
      <c r="C11236" s="21">
        <f t="shared" si="529"/>
        <v>45484</v>
      </c>
      <c r="D11236" s="13">
        <f t="shared" si="530"/>
        <v>0.3997800925935735</v>
      </c>
    </row>
    <row r="11237" spans="1:4" x14ac:dyDescent="0.3">
      <c r="A11237" s="24">
        <v>45484.414525462962</v>
      </c>
      <c r="B11237">
        <f t="shared" si="528"/>
        <v>4</v>
      </c>
      <c r="C11237" s="21">
        <f t="shared" si="529"/>
        <v>45484</v>
      </c>
      <c r="D11237" s="13">
        <f t="shared" si="530"/>
        <v>0.41452546296204673</v>
      </c>
    </row>
    <row r="11238" spans="1:4" x14ac:dyDescent="0.3">
      <c r="A11238" s="24">
        <v>45484.41605324074</v>
      </c>
      <c r="B11238">
        <f t="shared" si="528"/>
        <v>4</v>
      </c>
      <c r="C11238" s="21">
        <f t="shared" si="529"/>
        <v>45484</v>
      </c>
      <c r="D11238" s="13">
        <f t="shared" si="530"/>
        <v>0.41605324074043892</v>
      </c>
    </row>
    <row r="11239" spans="1:4" x14ac:dyDescent="0.3">
      <c r="A11239" s="24">
        <v>45484.431134259263</v>
      </c>
      <c r="B11239">
        <f t="shared" si="528"/>
        <v>4</v>
      </c>
      <c r="C11239" s="21">
        <f t="shared" si="529"/>
        <v>45484</v>
      </c>
      <c r="D11239" s="13">
        <f t="shared" si="530"/>
        <v>0.4311342592627625</v>
      </c>
    </row>
    <row r="11240" spans="1:4" x14ac:dyDescent="0.3">
      <c r="A11240" s="24">
        <v>45484.435081018521</v>
      </c>
      <c r="B11240">
        <f t="shared" si="528"/>
        <v>4</v>
      </c>
      <c r="C11240" s="21">
        <f t="shared" si="529"/>
        <v>45484</v>
      </c>
      <c r="D11240" s="13">
        <f t="shared" si="530"/>
        <v>0.43508101852057735</v>
      </c>
    </row>
    <row r="11241" spans="1:4" x14ac:dyDescent="0.3">
      <c r="A11241" s="24">
        <v>45484.436759259261</v>
      </c>
      <c r="B11241">
        <f t="shared" si="528"/>
        <v>4</v>
      </c>
      <c r="C11241" s="21">
        <f t="shared" si="529"/>
        <v>45484</v>
      </c>
      <c r="D11241" s="13">
        <f t="shared" si="530"/>
        <v>0.43675925926072523</v>
      </c>
    </row>
    <row r="11242" spans="1:4" x14ac:dyDescent="0.3">
      <c r="A11242" s="24">
        <v>45484.441180555557</v>
      </c>
      <c r="B11242">
        <f t="shared" si="528"/>
        <v>4</v>
      </c>
      <c r="C11242" s="21">
        <f t="shared" si="529"/>
        <v>45484</v>
      </c>
      <c r="D11242" s="13">
        <f t="shared" si="530"/>
        <v>0.44118055555736646</v>
      </c>
    </row>
    <row r="11243" spans="1:4" x14ac:dyDescent="0.3">
      <c r="A11243" s="24">
        <v>45484.451423611114</v>
      </c>
      <c r="B11243">
        <f t="shared" si="528"/>
        <v>4</v>
      </c>
      <c r="C11243" s="21">
        <f t="shared" si="529"/>
        <v>45484</v>
      </c>
      <c r="D11243" s="13">
        <f t="shared" si="530"/>
        <v>0.45142361111356877</v>
      </c>
    </row>
    <row r="11244" spans="1:4" x14ac:dyDescent="0.3">
      <c r="A11244" s="24">
        <v>45484.451851851853</v>
      </c>
      <c r="B11244">
        <f t="shared" si="528"/>
        <v>4</v>
      </c>
      <c r="C11244" s="21">
        <f t="shared" si="529"/>
        <v>45484</v>
      </c>
      <c r="D11244" s="13">
        <f t="shared" si="530"/>
        <v>0.4518518518525525</v>
      </c>
    </row>
    <row r="11245" spans="1:4" x14ac:dyDescent="0.3">
      <c r="A11245" s="24">
        <v>45484.456099537034</v>
      </c>
      <c r="B11245">
        <f t="shared" si="528"/>
        <v>4</v>
      </c>
      <c r="C11245" s="21">
        <f t="shared" si="529"/>
        <v>45484</v>
      </c>
      <c r="D11245" s="13">
        <f t="shared" si="530"/>
        <v>0.45609953703387873</v>
      </c>
    </row>
    <row r="11246" spans="1:4" x14ac:dyDescent="0.3">
      <c r="A11246" s="24">
        <v>45484.473622685182</v>
      </c>
      <c r="B11246">
        <f t="shared" si="528"/>
        <v>4</v>
      </c>
      <c r="C11246" s="21">
        <f t="shared" si="529"/>
        <v>45484</v>
      </c>
      <c r="D11246" s="13">
        <f t="shared" si="530"/>
        <v>0.47362268518190831</v>
      </c>
    </row>
    <row r="11247" spans="1:4" x14ac:dyDescent="0.3">
      <c r="A11247" s="24">
        <v>45484.479629629626</v>
      </c>
      <c r="B11247">
        <f t="shared" si="528"/>
        <v>4</v>
      </c>
      <c r="C11247" s="21">
        <f t="shared" si="529"/>
        <v>45484</v>
      </c>
      <c r="D11247" s="13">
        <f t="shared" si="530"/>
        <v>0.47962962962628808</v>
      </c>
    </row>
    <row r="11248" spans="1:4" x14ac:dyDescent="0.3">
      <c r="A11248" s="24">
        <v>45484.481446759259</v>
      </c>
      <c r="B11248">
        <f t="shared" si="528"/>
        <v>4</v>
      </c>
      <c r="C11248" s="21">
        <f t="shared" si="529"/>
        <v>45484</v>
      </c>
      <c r="D11248" s="13">
        <f t="shared" si="530"/>
        <v>0.48144675925868796</v>
      </c>
    </row>
    <row r="11249" spans="1:4" x14ac:dyDescent="0.3">
      <c r="A11249" s="24">
        <v>45484.485706018517</v>
      </c>
      <c r="B11249">
        <f t="shared" si="528"/>
        <v>4</v>
      </c>
      <c r="C11249" s="21">
        <f t="shared" si="529"/>
        <v>45484</v>
      </c>
      <c r="D11249" s="13">
        <f t="shared" si="530"/>
        <v>0.48570601851679385</v>
      </c>
    </row>
    <row r="11250" spans="1:4" x14ac:dyDescent="0.3">
      <c r="A11250" s="24">
        <v>45484.493611111109</v>
      </c>
      <c r="B11250">
        <f t="shared" si="528"/>
        <v>4</v>
      </c>
      <c r="C11250" s="21">
        <f t="shared" si="529"/>
        <v>45484</v>
      </c>
      <c r="D11250" s="13">
        <f t="shared" si="530"/>
        <v>0.49361111110920319</v>
      </c>
    </row>
    <row r="11251" spans="1:4" x14ac:dyDescent="0.3">
      <c r="A11251" s="24">
        <v>45484.54896990741</v>
      </c>
      <c r="B11251">
        <f t="shared" si="528"/>
        <v>4</v>
      </c>
      <c r="C11251" s="21">
        <f t="shared" si="529"/>
        <v>45484</v>
      </c>
      <c r="D11251" s="13">
        <f t="shared" si="530"/>
        <v>0.54896990740962792</v>
      </c>
    </row>
    <row r="11252" spans="1:4" x14ac:dyDescent="0.3">
      <c r="A11252" s="24">
        <v>45484.552210648151</v>
      </c>
      <c r="B11252">
        <f t="shared" si="528"/>
        <v>4</v>
      </c>
      <c r="C11252" s="21">
        <f t="shared" si="529"/>
        <v>45484</v>
      </c>
      <c r="D11252" s="13">
        <f t="shared" si="530"/>
        <v>0.552210648151231</v>
      </c>
    </row>
    <row r="11253" spans="1:4" x14ac:dyDescent="0.3">
      <c r="A11253" s="24">
        <v>45484.584282407406</v>
      </c>
      <c r="B11253">
        <f t="shared" si="528"/>
        <v>4</v>
      </c>
      <c r="C11253" s="21">
        <f t="shared" si="529"/>
        <v>45484</v>
      </c>
      <c r="D11253" s="13">
        <f t="shared" si="530"/>
        <v>0.58428240740613546</v>
      </c>
    </row>
    <row r="11254" spans="1:4" x14ac:dyDescent="0.3">
      <c r="A11254" s="24">
        <v>45484.594456018516</v>
      </c>
      <c r="B11254">
        <f t="shared" si="528"/>
        <v>4</v>
      </c>
      <c r="C11254" s="21">
        <f t="shared" si="529"/>
        <v>45484</v>
      </c>
      <c r="D11254" s="13">
        <f t="shared" si="530"/>
        <v>0.59445601851621177</v>
      </c>
    </row>
    <row r="11255" spans="1:4" x14ac:dyDescent="0.3">
      <c r="A11255" s="24">
        <v>45484.59516203704</v>
      </c>
      <c r="B11255">
        <f t="shared" si="528"/>
        <v>4</v>
      </c>
      <c r="C11255" s="21">
        <f t="shared" si="529"/>
        <v>45484</v>
      </c>
      <c r="D11255" s="13">
        <f t="shared" si="530"/>
        <v>0.5951620370396995</v>
      </c>
    </row>
    <row r="11256" spans="1:4" x14ac:dyDescent="0.3">
      <c r="A11256" s="24">
        <v>45484.614027777781</v>
      </c>
      <c r="B11256">
        <f t="shared" si="528"/>
        <v>4</v>
      </c>
      <c r="C11256" s="21">
        <f t="shared" si="529"/>
        <v>45484</v>
      </c>
      <c r="D11256" s="13">
        <f t="shared" si="530"/>
        <v>0.61402777778130258</v>
      </c>
    </row>
    <row r="11257" spans="1:4" x14ac:dyDescent="0.3">
      <c r="A11257" s="24">
        <v>45484.660729166666</v>
      </c>
      <c r="B11257">
        <f t="shared" si="528"/>
        <v>4</v>
      </c>
      <c r="C11257" s="21">
        <f t="shared" si="529"/>
        <v>45484</v>
      </c>
      <c r="D11257" s="13">
        <f t="shared" si="530"/>
        <v>0.66072916666598758</v>
      </c>
    </row>
    <row r="11258" spans="1:4" x14ac:dyDescent="0.3">
      <c r="A11258" s="24">
        <v>45484.677002314813</v>
      </c>
      <c r="B11258">
        <f t="shared" si="528"/>
        <v>4</v>
      </c>
      <c r="C11258" s="21">
        <f t="shared" si="529"/>
        <v>45484</v>
      </c>
      <c r="D11258" s="13">
        <f t="shared" si="530"/>
        <v>0.677002314812853</v>
      </c>
    </row>
    <row r="11259" spans="1:4" x14ac:dyDescent="0.3">
      <c r="A11259" s="24">
        <v>45484.780127314814</v>
      </c>
      <c r="B11259">
        <f t="shared" si="528"/>
        <v>4</v>
      </c>
      <c r="C11259" s="21">
        <f t="shared" si="529"/>
        <v>45484</v>
      </c>
      <c r="D11259" s="13">
        <f t="shared" si="530"/>
        <v>0.78012731481430819</v>
      </c>
    </row>
    <row r="11260" spans="1:4" x14ac:dyDescent="0.3">
      <c r="A11260" s="24">
        <v>45485.29378472222</v>
      </c>
      <c r="B11260">
        <f t="shared" si="528"/>
        <v>5</v>
      </c>
      <c r="C11260" s="21">
        <f t="shared" si="529"/>
        <v>45485</v>
      </c>
      <c r="D11260" s="13">
        <f t="shared" si="530"/>
        <v>0.29378472222015262</v>
      </c>
    </row>
    <row r="11261" spans="1:4" x14ac:dyDescent="0.3">
      <c r="A11261" s="24">
        <v>45485.309745370374</v>
      </c>
      <c r="B11261">
        <f t="shared" si="528"/>
        <v>5</v>
      </c>
      <c r="C11261" s="21">
        <f t="shared" si="529"/>
        <v>45485</v>
      </c>
      <c r="D11261" s="13">
        <f t="shared" si="530"/>
        <v>0.30974537037400296</v>
      </c>
    </row>
    <row r="11262" spans="1:4" x14ac:dyDescent="0.3">
      <c r="A11262" s="24">
        <v>45485.335115740738</v>
      </c>
      <c r="B11262">
        <f t="shared" si="528"/>
        <v>5</v>
      </c>
      <c r="C11262" s="21">
        <f t="shared" si="529"/>
        <v>45485</v>
      </c>
      <c r="D11262" s="13">
        <f t="shared" si="530"/>
        <v>0.33511574073781958</v>
      </c>
    </row>
    <row r="11263" spans="1:4" x14ac:dyDescent="0.3">
      <c r="A11263" s="24">
        <v>45485.335729166669</v>
      </c>
      <c r="B11263">
        <f t="shared" si="528"/>
        <v>5</v>
      </c>
      <c r="C11263" s="21">
        <f t="shared" si="529"/>
        <v>45485</v>
      </c>
      <c r="D11263" s="13">
        <f t="shared" si="530"/>
        <v>0.33572916666889796</v>
      </c>
    </row>
    <row r="11264" spans="1:4" x14ac:dyDescent="0.3">
      <c r="A11264" s="24">
        <v>45485.345937500002</v>
      </c>
      <c r="B11264">
        <f t="shared" si="528"/>
        <v>5</v>
      </c>
      <c r="C11264" s="21">
        <f t="shared" si="529"/>
        <v>45485</v>
      </c>
      <c r="D11264" s="13">
        <f t="shared" si="530"/>
        <v>0.34593750000203727</v>
      </c>
    </row>
    <row r="11265" spans="1:4" x14ac:dyDescent="0.3">
      <c r="A11265" s="24">
        <v>45485.350138888891</v>
      </c>
      <c r="B11265">
        <f t="shared" si="528"/>
        <v>5</v>
      </c>
      <c r="C11265" s="21">
        <f t="shared" si="529"/>
        <v>45485</v>
      </c>
      <c r="D11265" s="13">
        <f t="shared" si="530"/>
        <v>0.35013888889079681</v>
      </c>
    </row>
    <row r="11266" spans="1:4" x14ac:dyDescent="0.3">
      <c r="A11266" s="24">
        <v>45485.352037037039</v>
      </c>
      <c r="B11266">
        <f t="shared" ref="B11266:B11329" si="531">WEEKDAY(A11266,2)</f>
        <v>5</v>
      </c>
      <c r="C11266" s="21">
        <f t="shared" ref="C11266:C11329" si="532">INT(A11266)</f>
        <v>45485</v>
      </c>
      <c r="D11266" s="13">
        <f t="shared" ref="D11266:D11329" si="533">A11266-INT(A11266)</f>
        <v>0.35203703703882638</v>
      </c>
    </row>
    <row r="11267" spans="1:4" x14ac:dyDescent="0.3">
      <c r="A11267" s="24">
        <v>45485.353171296294</v>
      </c>
      <c r="B11267">
        <f t="shared" si="531"/>
        <v>5</v>
      </c>
      <c r="C11267" s="21">
        <f t="shared" si="532"/>
        <v>45485</v>
      </c>
      <c r="D11267" s="13">
        <f t="shared" si="533"/>
        <v>0.35317129629402189</v>
      </c>
    </row>
    <row r="11268" spans="1:4" x14ac:dyDescent="0.3">
      <c r="A11268" s="24">
        <v>45485.366875</v>
      </c>
      <c r="B11268">
        <f t="shared" si="531"/>
        <v>5</v>
      </c>
      <c r="C11268" s="21">
        <f t="shared" si="532"/>
        <v>45485</v>
      </c>
      <c r="D11268" s="13">
        <f t="shared" si="533"/>
        <v>0.36687499999970896</v>
      </c>
    </row>
    <row r="11269" spans="1:4" x14ac:dyDescent="0.3">
      <c r="A11269" s="24">
        <v>45485.370300925926</v>
      </c>
      <c r="B11269">
        <f t="shared" si="531"/>
        <v>5</v>
      </c>
      <c r="C11269" s="21">
        <f t="shared" si="532"/>
        <v>45485</v>
      </c>
      <c r="D11269" s="13">
        <f t="shared" si="533"/>
        <v>0.37030092592613073</v>
      </c>
    </row>
    <row r="11270" spans="1:4" x14ac:dyDescent="0.3">
      <c r="A11270" s="24">
        <v>45485.376643518517</v>
      </c>
      <c r="B11270">
        <f t="shared" si="531"/>
        <v>5</v>
      </c>
      <c r="C11270" s="21">
        <f t="shared" si="532"/>
        <v>45485</v>
      </c>
      <c r="D11270" s="13">
        <f t="shared" si="533"/>
        <v>0.37664351851708489</v>
      </c>
    </row>
    <row r="11271" spans="1:4" x14ac:dyDescent="0.3">
      <c r="A11271" s="24">
        <v>45485.383171296293</v>
      </c>
      <c r="B11271">
        <f t="shared" si="531"/>
        <v>5</v>
      </c>
      <c r="C11271" s="21">
        <f t="shared" si="532"/>
        <v>45485</v>
      </c>
      <c r="D11271" s="13">
        <f t="shared" si="533"/>
        <v>0.38317129629285773</v>
      </c>
    </row>
    <row r="11272" spans="1:4" x14ac:dyDescent="0.3">
      <c r="A11272" s="24">
        <v>45485.385578703703</v>
      </c>
      <c r="B11272">
        <f t="shared" si="531"/>
        <v>5</v>
      </c>
      <c r="C11272" s="21">
        <f t="shared" si="532"/>
        <v>45485</v>
      </c>
      <c r="D11272" s="13">
        <f t="shared" si="533"/>
        <v>0.38557870370277669</v>
      </c>
    </row>
    <row r="11273" spans="1:4" x14ac:dyDescent="0.3">
      <c r="A11273" s="24">
        <v>45485.410983796297</v>
      </c>
      <c r="B11273">
        <f t="shared" si="531"/>
        <v>5</v>
      </c>
      <c r="C11273" s="21">
        <f t="shared" si="532"/>
        <v>45485</v>
      </c>
      <c r="D11273" s="13">
        <f t="shared" si="533"/>
        <v>0.41098379629693227</v>
      </c>
    </row>
    <row r="11274" spans="1:4" x14ac:dyDescent="0.3">
      <c r="A11274" s="24">
        <v>45485.420763888891</v>
      </c>
      <c r="B11274">
        <f t="shared" si="531"/>
        <v>5</v>
      </c>
      <c r="C11274" s="21">
        <f t="shared" si="532"/>
        <v>45485</v>
      </c>
      <c r="D11274" s="13">
        <f t="shared" si="533"/>
        <v>0.42076388889108784</v>
      </c>
    </row>
    <row r="11275" spans="1:4" x14ac:dyDescent="0.3">
      <c r="A11275" s="24">
        <v>45485.423402777778</v>
      </c>
      <c r="B11275">
        <f t="shared" si="531"/>
        <v>5</v>
      </c>
      <c r="C11275" s="21">
        <f t="shared" si="532"/>
        <v>45485</v>
      </c>
      <c r="D11275" s="13">
        <f t="shared" si="533"/>
        <v>0.42340277777839219</v>
      </c>
    </row>
    <row r="11276" spans="1:4" x14ac:dyDescent="0.3">
      <c r="A11276" s="24">
        <v>45485.427071759259</v>
      </c>
      <c r="B11276">
        <f t="shared" si="531"/>
        <v>5</v>
      </c>
      <c r="C11276" s="21">
        <f t="shared" si="532"/>
        <v>45485</v>
      </c>
      <c r="D11276" s="13">
        <f t="shared" si="533"/>
        <v>0.427071759258979</v>
      </c>
    </row>
    <row r="11277" spans="1:4" x14ac:dyDescent="0.3">
      <c r="A11277" s="24">
        <v>45485.431539351855</v>
      </c>
      <c r="B11277">
        <f t="shared" si="531"/>
        <v>5</v>
      </c>
      <c r="C11277" s="21">
        <f t="shared" si="532"/>
        <v>45485</v>
      </c>
      <c r="D11277" s="13">
        <f t="shared" si="533"/>
        <v>0.43153935185546288</v>
      </c>
    </row>
    <row r="11278" spans="1:4" x14ac:dyDescent="0.3">
      <c r="A11278" s="24">
        <v>45485.440682870372</v>
      </c>
      <c r="B11278">
        <f t="shared" si="531"/>
        <v>5</v>
      </c>
      <c r="C11278" s="21">
        <f t="shared" si="532"/>
        <v>45485</v>
      </c>
      <c r="D11278" s="13">
        <f t="shared" si="533"/>
        <v>0.44068287037225673</v>
      </c>
    </row>
    <row r="11279" spans="1:4" x14ac:dyDescent="0.3">
      <c r="A11279" s="24">
        <v>45485.466747685183</v>
      </c>
      <c r="B11279">
        <f t="shared" si="531"/>
        <v>5</v>
      </c>
      <c r="C11279" s="21">
        <f t="shared" si="532"/>
        <v>45485</v>
      </c>
      <c r="D11279" s="13">
        <f t="shared" si="533"/>
        <v>0.46674768518278142</v>
      </c>
    </row>
    <row r="11280" spans="1:4" x14ac:dyDescent="0.3">
      <c r="A11280" s="24">
        <v>45485.48</v>
      </c>
      <c r="B11280">
        <f t="shared" si="531"/>
        <v>5</v>
      </c>
      <c r="C11280" s="21">
        <f t="shared" si="532"/>
        <v>45485</v>
      </c>
      <c r="D11280" s="13">
        <f t="shared" si="533"/>
        <v>0.48000000000320142</v>
      </c>
    </row>
    <row r="11281" spans="1:4" x14ac:dyDescent="0.3">
      <c r="A11281" s="24">
        <v>45485.481504629628</v>
      </c>
      <c r="B11281">
        <f t="shared" si="531"/>
        <v>5</v>
      </c>
      <c r="C11281" s="21">
        <f t="shared" si="532"/>
        <v>45485</v>
      </c>
      <c r="D11281" s="13">
        <f t="shared" si="533"/>
        <v>0.48150462962803431</v>
      </c>
    </row>
    <row r="11282" spans="1:4" x14ac:dyDescent="0.3">
      <c r="A11282" s="24">
        <v>45485.490995370368</v>
      </c>
      <c r="B11282">
        <f t="shared" si="531"/>
        <v>5</v>
      </c>
      <c r="C11282" s="21">
        <f t="shared" si="532"/>
        <v>45485</v>
      </c>
      <c r="D11282" s="13">
        <f t="shared" si="533"/>
        <v>0.49099537036818219</v>
      </c>
    </row>
    <row r="11283" spans="1:4" x14ac:dyDescent="0.3">
      <c r="A11283" s="24">
        <v>45485.49490740741</v>
      </c>
      <c r="B11283">
        <f t="shared" si="531"/>
        <v>5</v>
      </c>
      <c r="C11283" s="21">
        <f t="shared" si="532"/>
        <v>45485</v>
      </c>
      <c r="D11283" s="13">
        <f t="shared" si="533"/>
        <v>0.49490740741021</v>
      </c>
    </row>
    <row r="11284" spans="1:4" x14ac:dyDescent="0.3">
      <c r="A11284" s="24">
        <v>45485.499965277777</v>
      </c>
      <c r="B11284">
        <f t="shared" si="531"/>
        <v>5</v>
      </c>
      <c r="C11284" s="21">
        <f t="shared" si="532"/>
        <v>45485</v>
      </c>
      <c r="D11284" s="13">
        <f t="shared" si="533"/>
        <v>0.499965277776937</v>
      </c>
    </row>
    <row r="11285" spans="1:4" x14ac:dyDescent="0.3">
      <c r="A11285" s="24">
        <v>45485.541944444441</v>
      </c>
      <c r="B11285">
        <f t="shared" si="531"/>
        <v>5</v>
      </c>
      <c r="C11285" s="21">
        <f t="shared" si="532"/>
        <v>45485</v>
      </c>
      <c r="D11285" s="13">
        <f t="shared" si="533"/>
        <v>0.54194444444146939</v>
      </c>
    </row>
    <row r="11286" spans="1:4" x14ac:dyDescent="0.3">
      <c r="A11286" s="24">
        <v>45485.548182870371</v>
      </c>
      <c r="B11286">
        <f t="shared" si="531"/>
        <v>5</v>
      </c>
      <c r="C11286" s="21">
        <f t="shared" si="532"/>
        <v>45485</v>
      </c>
      <c r="D11286" s="13">
        <f t="shared" si="533"/>
        <v>0.5481828703705105</v>
      </c>
    </row>
    <row r="11287" spans="1:4" x14ac:dyDescent="0.3">
      <c r="A11287" s="24">
        <v>45485.559317129628</v>
      </c>
      <c r="B11287">
        <f t="shared" si="531"/>
        <v>5</v>
      </c>
      <c r="C11287" s="21">
        <f t="shared" si="532"/>
        <v>45485</v>
      </c>
      <c r="D11287" s="13">
        <f t="shared" si="533"/>
        <v>0.55931712962774327</v>
      </c>
    </row>
    <row r="11288" spans="1:4" x14ac:dyDescent="0.3">
      <c r="A11288" s="24">
        <v>45485.597997685189</v>
      </c>
      <c r="B11288">
        <f t="shared" si="531"/>
        <v>5</v>
      </c>
      <c r="C11288" s="21">
        <f t="shared" si="532"/>
        <v>45485</v>
      </c>
      <c r="D11288" s="13">
        <f t="shared" si="533"/>
        <v>0.59799768518860219</v>
      </c>
    </row>
    <row r="11289" spans="1:4" x14ac:dyDescent="0.3">
      <c r="A11289" s="24">
        <v>45485.634050925924</v>
      </c>
      <c r="B11289">
        <f t="shared" si="531"/>
        <v>5</v>
      </c>
      <c r="C11289" s="21">
        <f t="shared" si="532"/>
        <v>45485</v>
      </c>
      <c r="D11289" s="13">
        <f t="shared" si="533"/>
        <v>0.6340509259243845</v>
      </c>
    </row>
    <row r="11290" spans="1:4" x14ac:dyDescent="0.3">
      <c r="A11290" s="24">
        <v>45485.711111111108</v>
      </c>
      <c r="B11290">
        <f t="shared" si="531"/>
        <v>5</v>
      </c>
      <c r="C11290" s="21">
        <f t="shared" si="532"/>
        <v>45485</v>
      </c>
      <c r="D11290" s="13">
        <f t="shared" si="533"/>
        <v>0.71111111110803904</v>
      </c>
    </row>
    <row r="11291" spans="1:4" x14ac:dyDescent="0.3">
      <c r="A11291" s="24">
        <v>45485.728298611109</v>
      </c>
      <c r="B11291">
        <f t="shared" si="531"/>
        <v>5</v>
      </c>
      <c r="C11291" s="21">
        <f t="shared" si="532"/>
        <v>45485</v>
      </c>
      <c r="D11291" s="13">
        <f t="shared" si="533"/>
        <v>0.72829861110949423</v>
      </c>
    </row>
    <row r="11292" spans="1:4" x14ac:dyDescent="0.3">
      <c r="A11292" s="24">
        <v>45485.779618055552</v>
      </c>
      <c r="B11292">
        <f t="shared" si="531"/>
        <v>5</v>
      </c>
      <c r="C11292" s="21">
        <f t="shared" si="532"/>
        <v>45485</v>
      </c>
      <c r="D11292" s="13">
        <f t="shared" si="533"/>
        <v>0.77961805555241881</v>
      </c>
    </row>
    <row r="11293" spans="1:4" x14ac:dyDescent="0.3">
      <c r="A11293" s="24">
        <v>45485.800370370373</v>
      </c>
      <c r="B11293">
        <f t="shared" si="531"/>
        <v>5</v>
      </c>
      <c r="C11293" s="21">
        <f t="shared" si="532"/>
        <v>45485</v>
      </c>
      <c r="D11293" s="13">
        <f t="shared" si="533"/>
        <v>0.80037037037254777</v>
      </c>
    </row>
    <row r="11294" spans="1:4" x14ac:dyDescent="0.3">
      <c r="A11294" s="24">
        <v>45485.822106481479</v>
      </c>
      <c r="B11294">
        <f t="shared" si="531"/>
        <v>5</v>
      </c>
      <c r="C11294" s="21">
        <f t="shared" si="532"/>
        <v>45485</v>
      </c>
      <c r="D11294" s="13">
        <f t="shared" si="533"/>
        <v>0.82210648147884058</v>
      </c>
    </row>
    <row r="11295" spans="1:4" x14ac:dyDescent="0.3">
      <c r="A11295" s="24">
        <v>45485.887418981481</v>
      </c>
      <c r="B11295">
        <f t="shared" si="531"/>
        <v>5</v>
      </c>
      <c r="C11295" s="21">
        <f t="shared" si="532"/>
        <v>45485</v>
      </c>
      <c r="D11295" s="13">
        <f t="shared" si="533"/>
        <v>0.88741898148145992</v>
      </c>
    </row>
    <row r="11296" spans="1:4" x14ac:dyDescent="0.3">
      <c r="A11296" s="24">
        <v>45485.934074074074</v>
      </c>
      <c r="B11296">
        <f t="shared" si="531"/>
        <v>5</v>
      </c>
      <c r="C11296" s="21">
        <f t="shared" si="532"/>
        <v>45485</v>
      </c>
      <c r="D11296" s="13">
        <f t="shared" si="533"/>
        <v>0.93407407407357823</v>
      </c>
    </row>
    <row r="11297" spans="1:4" x14ac:dyDescent="0.3">
      <c r="A11297" s="24">
        <v>45485.978645833333</v>
      </c>
      <c r="B11297">
        <f t="shared" si="531"/>
        <v>5</v>
      </c>
      <c r="C11297" s="21">
        <f t="shared" si="532"/>
        <v>45485</v>
      </c>
      <c r="D11297" s="13">
        <f t="shared" si="533"/>
        <v>0.97864583333284827</v>
      </c>
    </row>
    <row r="11298" spans="1:4" x14ac:dyDescent="0.3">
      <c r="A11298" s="24">
        <v>45485.988113425927</v>
      </c>
      <c r="B11298">
        <f t="shared" si="531"/>
        <v>5</v>
      </c>
      <c r="C11298" s="21">
        <f t="shared" si="532"/>
        <v>45485</v>
      </c>
      <c r="D11298" s="13">
        <f t="shared" si="533"/>
        <v>0.98811342592671281</v>
      </c>
    </row>
    <row r="11299" spans="1:4" x14ac:dyDescent="0.3">
      <c r="A11299" s="24">
        <v>45488.088888888888</v>
      </c>
      <c r="B11299">
        <f t="shared" si="531"/>
        <v>1</v>
      </c>
      <c r="C11299" s="21">
        <f t="shared" si="532"/>
        <v>45488</v>
      </c>
      <c r="D11299" s="13">
        <f t="shared" si="533"/>
        <v>8.8888888887595385E-2</v>
      </c>
    </row>
    <row r="11300" spans="1:4" x14ac:dyDescent="0.3">
      <c r="A11300" s="24">
        <v>45488.303124999999</v>
      </c>
      <c r="B11300">
        <f t="shared" si="531"/>
        <v>1</v>
      </c>
      <c r="C11300" s="21">
        <f t="shared" si="532"/>
        <v>45488</v>
      </c>
      <c r="D11300" s="13">
        <f t="shared" si="533"/>
        <v>0.30312499999854481</v>
      </c>
    </row>
    <row r="11301" spans="1:4" x14ac:dyDescent="0.3">
      <c r="A11301" s="24">
        <v>45488.307916666665</v>
      </c>
      <c r="B11301">
        <f t="shared" si="531"/>
        <v>1</v>
      </c>
      <c r="C11301" s="21">
        <f t="shared" si="532"/>
        <v>45488</v>
      </c>
      <c r="D11301" s="13">
        <f t="shared" si="533"/>
        <v>0.30791666666482342</v>
      </c>
    </row>
    <row r="11302" spans="1:4" x14ac:dyDescent="0.3">
      <c r="A11302" s="24">
        <v>45488.346307870372</v>
      </c>
      <c r="B11302">
        <f t="shared" si="531"/>
        <v>1</v>
      </c>
      <c r="C11302" s="21">
        <f t="shared" si="532"/>
        <v>45488</v>
      </c>
      <c r="D11302" s="13">
        <f t="shared" si="533"/>
        <v>0.34630787037167465</v>
      </c>
    </row>
    <row r="11303" spans="1:4" x14ac:dyDescent="0.3">
      <c r="A11303" s="24">
        <v>45488.357824074075</v>
      </c>
      <c r="B11303">
        <f t="shared" si="531"/>
        <v>1</v>
      </c>
      <c r="C11303" s="21">
        <f t="shared" si="532"/>
        <v>45488</v>
      </c>
      <c r="D11303" s="13">
        <f t="shared" si="533"/>
        <v>0.35782407407532446</v>
      </c>
    </row>
    <row r="11304" spans="1:4" x14ac:dyDescent="0.3">
      <c r="A11304" s="24">
        <v>45488.37128472222</v>
      </c>
      <c r="B11304">
        <f t="shared" si="531"/>
        <v>1</v>
      </c>
      <c r="C11304" s="21">
        <f t="shared" si="532"/>
        <v>45488</v>
      </c>
      <c r="D11304" s="13">
        <f t="shared" si="533"/>
        <v>0.37128472221957054</v>
      </c>
    </row>
    <row r="11305" spans="1:4" x14ac:dyDescent="0.3">
      <c r="A11305" s="24">
        <v>45488.388564814813</v>
      </c>
      <c r="B11305">
        <f t="shared" si="531"/>
        <v>1</v>
      </c>
      <c r="C11305" s="21">
        <f t="shared" si="532"/>
        <v>45488</v>
      </c>
      <c r="D11305" s="13">
        <f t="shared" si="533"/>
        <v>0.38856481481343508</v>
      </c>
    </row>
    <row r="11306" spans="1:4" x14ac:dyDescent="0.3">
      <c r="A11306" s="24">
        <v>45488.413437499999</v>
      </c>
      <c r="B11306">
        <f t="shared" si="531"/>
        <v>1</v>
      </c>
      <c r="C11306" s="21">
        <f t="shared" si="532"/>
        <v>45488</v>
      </c>
      <c r="D11306" s="13">
        <f t="shared" si="533"/>
        <v>0.41343749999941792</v>
      </c>
    </row>
    <row r="11307" spans="1:4" x14ac:dyDescent="0.3">
      <c r="A11307" s="24">
        <v>45488.418657407405</v>
      </c>
      <c r="B11307">
        <f t="shared" si="531"/>
        <v>1</v>
      </c>
      <c r="C11307" s="21">
        <f t="shared" si="532"/>
        <v>45488</v>
      </c>
      <c r="D11307" s="13">
        <f t="shared" si="533"/>
        <v>0.41865740740468027</v>
      </c>
    </row>
    <row r="11308" spans="1:4" x14ac:dyDescent="0.3">
      <c r="A11308" s="24">
        <v>45488.421863425923</v>
      </c>
      <c r="B11308">
        <f t="shared" si="531"/>
        <v>1</v>
      </c>
      <c r="C11308" s="21">
        <f t="shared" si="532"/>
        <v>45488</v>
      </c>
      <c r="D11308" s="13">
        <f t="shared" si="533"/>
        <v>0.42186342592322035</v>
      </c>
    </row>
    <row r="11309" spans="1:4" x14ac:dyDescent="0.3">
      <c r="A11309" s="24">
        <v>45488.443807870368</v>
      </c>
      <c r="B11309">
        <f t="shared" si="531"/>
        <v>1</v>
      </c>
      <c r="C11309" s="21">
        <f t="shared" si="532"/>
        <v>45488</v>
      </c>
      <c r="D11309" s="13">
        <f t="shared" si="533"/>
        <v>0.44380787036789116</v>
      </c>
    </row>
    <row r="11310" spans="1:4" x14ac:dyDescent="0.3">
      <c r="A11310" s="24">
        <v>45488.456770833334</v>
      </c>
      <c r="B11310">
        <f t="shared" si="531"/>
        <v>1</v>
      </c>
      <c r="C11310" s="21">
        <f t="shared" si="532"/>
        <v>45488</v>
      </c>
      <c r="D11310" s="13">
        <f t="shared" si="533"/>
        <v>0.45677083333430346</v>
      </c>
    </row>
    <row r="11311" spans="1:4" x14ac:dyDescent="0.3">
      <c r="A11311" s="24">
        <v>45488.46366898148</v>
      </c>
      <c r="B11311">
        <f t="shared" si="531"/>
        <v>1</v>
      </c>
      <c r="C11311" s="21">
        <f t="shared" si="532"/>
        <v>45488</v>
      </c>
      <c r="D11311" s="13">
        <f t="shared" si="533"/>
        <v>0.46366898147971369</v>
      </c>
    </row>
    <row r="11312" spans="1:4" x14ac:dyDescent="0.3">
      <c r="A11312" s="24">
        <v>45488.512326388889</v>
      </c>
      <c r="B11312">
        <f t="shared" si="531"/>
        <v>1</v>
      </c>
      <c r="C11312" s="21">
        <f t="shared" si="532"/>
        <v>45488</v>
      </c>
      <c r="D11312" s="13">
        <f t="shared" si="533"/>
        <v>0.51232638888905058</v>
      </c>
    </row>
    <row r="11313" spans="1:4" x14ac:dyDescent="0.3">
      <c r="A11313" s="24">
        <v>45488.515729166669</v>
      </c>
      <c r="B11313">
        <f t="shared" si="531"/>
        <v>1</v>
      </c>
      <c r="C11313" s="21">
        <f t="shared" si="532"/>
        <v>45488</v>
      </c>
      <c r="D11313" s="13">
        <f t="shared" si="533"/>
        <v>0.515729166669189</v>
      </c>
    </row>
    <row r="11314" spans="1:4" x14ac:dyDescent="0.3">
      <c r="A11314" s="24">
        <v>45488.52239583333</v>
      </c>
      <c r="B11314">
        <f t="shared" si="531"/>
        <v>1</v>
      </c>
      <c r="C11314" s="21">
        <f t="shared" si="532"/>
        <v>45488</v>
      </c>
      <c r="D11314" s="13">
        <f t="shared" si="533"/>
        <v>0.52239583332993789</v>
      </c>
    </row>
    <row r="11315" spans="1:4" x14ac:dyDescent="0.3">
      <c r="A11315" s="24">
        <v>45488.545925925922</v>
      </c>
      <c r="B11315">
        <f t="shared" si="531"/>
        <v>1</v>
      </c>
      <c r="C11315" s="21">
        <f t="shared" si="532"/>
        <v>45488</v>
      </c>
      <c r="D11315" s="13">
        <f t="shared" si="533"/>
        <v>0.54592592592234723</v>
      </c>
    </row>
    <row r="11316" spans="1:4" x14ac:dyDescent="0.3">
      <c r="A11316" s="24">
        <v>45488.558668981481</v>
      </c>
      <c r="B11316">
        <f t="shared" si="531"/>
        <v>1</v>
      </c>
      <c r="C11316" s="21">
        <f t="shared" si="532"/>
        <v>45488</v>
      </c>
      <c r="D11316" s="13">
        <f t="shared" si="533"/>
        <v>0.55866898148087785</v>
      </c>
    </row>
    <row r="11317" spans="1:4" x14ac:dyDescent="0.3">
      <c r="A11317" s="24">
        <v>45488.57912037037</v>
      </c>
      <c r="B11317">
        <f t="shared" si="531"/>
        <v>1</v>
      </c>
      <c r="C11317" s="21">
        <f t="shared" si="532"/>
        <v>45488</v>
      </c>
      <c r="D11317" s="13">
        <f t="shared" si="533"/>
        <v>0.57912037037021946</v>
      </c>
    </row>
    <row r="11318" spans="1:4" x14ac:dyDescent="0.3">
      <c r="A11318" s="24">
        <v>45488.587604166663</v>
      </c>
      <c r="B11318">
        <f t="shared" si="531"/>
        <v>1</v>
      </c>
      <c r="C11318" s="21">
        <f t="shared" si="532"/>
        <v>45488</v>
      </c>
      <c r="D11318" s="13">
        <f t="shared" si="533"/>
        <v>0.58760416666336823</v>
      </c>
    </row>
    <row r="11319" spans="1:4" x14ac:dyDescent="0.3">
      <c r="A11319" s="24">
        <v>45488.608969907407</v>
      </c>
      <c r="B11319">
        <f t="shared" si="531"/>
        <v>1</v>
      </c>
      <c r="C11319" s="21">
        <f t="shared" si="532"/>
        <v>45488</v>
      </c>
      <c r="D11319" s="13">
        <f t="shared" si="533"/>
        <v>0.60896990740729962</v>
      </c>
    </row>
    <row r="11320" spans="1:4" x14ac:dyDescent="0.3">
      <c r="A11320" s="24">
        <v>45488.630601851852</v>
      </c>
      <c r="B11320">
        <f t="shared" si="531"/>
        <v>1</v>
      </c>
      <c r="C11320" s="21">
        <f t="shared" si="532"/>
        <v>45488</v>
      </c>
      <c r="D11320" s="13">
        <f t="shared" si="533"/>
        <v>0.63060185185167938</v>
      </c>
    </row>
    <row r="11321" spans="1:4" x14ac:dyDescent="0.3">
      <c r="A11321" s="24">
        <v>45488.660439814812</v>
      </c>
      <c r="B11321">
        <f t="shared" si="531"/>
        <v>1</v>
      </c>
      <c r="C11321" s="21">
        <f t="shared" si="532"/>
        <v>45488</v>
      </c>
      <c r="D11321" s="13">
        <f t="shared" si="533"/>
        <v>0.66043981481197989</v>
      </c>
    </row>
    <row r="11322" spans="1:4" x14ac:dyDescent="0.3">
      <c r="A11322" s="24">
        <v>45488.707974537036</v>
      </c>
      <c r="B11322">
        <f t="shared" si="531"/>
        <v>1</v>
      </c>
      <c r="C11322" s="21">
        <f t="shared" si="532"/>
        <v>45488</v>
      </c>
      <c r="D11322" s="13">
        <f t="shared" si="533"/>
        <v>0.70797453703562496</v>
      </c>
    </row>
    <row r="11323" spans="1:4" x14ac:dyDescent="0.3">
      <c r="A11323" s="24">
        <v>45488.708148148151</v>
      </c>
      <c r="B11323">
        <f t="shared" si="531"/>
        <v>1</v>
      </c>
      <c r="C11323" s="21">
        <f t="shared" si="532"/>
        <v>45488</v>
      </c>
      <c r="D11323" s="13">
        <f t="shared" si="533"/>
        <v>0.70814814815093996</v>
      </c>
    </row>
    <row r="11324" spans="1:4" x14ac:dyDescent="0.3">
      <c r="A11324" s="24">
        <v>45488.710949074077</v>
      </c>
      <c r="B11324">
        <f t="shared" si="531"/>
        <v>1</v>
      </c>
      <c r="C11324" s="21">
        <f t="shared" si="532"/>
        <v>45488</v>
      </c>
      <c r="D11324" s="13">
        <f t="shared" si="533"/>
        <v>0.71094907407677965</v>
      </c>
    </row>
    <row r="11325" spans="1:4" x14ac:dyDescent="0.3">
      <c r="A11325" s="24">
        <v>45488.732199074075</v>
      </c>
      <c r="B11325">
        <f t="shared" si="531"/>
        <v>1</v>
      </c>
      <c r="C11325" s="21">
        <f t="shared" si="532"/>
        <v>45488</v>
      </c>
      <c r="D11325" s="13">
        <f t="shared" si="533"/>
        <v>0.73219907407474238</v>
      </c>
    </row>
    <row r="11326" spans="1:4" x14ac:dyDescent="0.3">
      <c r="A11326" s="24">
        <v>45488.767546296294</v>
      </c>
      <c r="B11326">
        <f t="shared" si="531"/>
        <v>1</v>
      </c>
      <c r="C11326" s="21">
        <f t="shared" si="532"/>
        <v>45488</v>
      </c>
      <c r="D11326" s="13">
        <f t="shared" si="533"/>
        <v>0.76754629629431292</v>
      </c>
    </row>
    <row r="11327" spans="1:4" x14ac:dyDescent="0.3">
      <c r="A11327" s="24">
        <v>45488.821701388886</v>
      </c>
      <c r="B11327">
        <f t="shared" si="531"/>
        <v>1</v>
      </c>
      <c r="C11327" s="21">
        <f t="shared" si="532"/>
        <v>45488</v>
      </c>
      <c r="D11327" s="13">
        <f t="shared" si="533"/>
        <v>0.82170138888614019</v>
      </c>
    </row>
    <row r="11328" spans="1:4" x14ac:dyDescent="0.3">
      <c r="A11328" s="24">
        <v>45488.850810185184</v>
      </c>
      <c r="B11328">
        <f t="shared" si="531"/>
        <v>1</v>
      </c>
      <c r="C11328" s="21">
        <f t="shared" si="532"/>
        <v>45488</v>
      </c>
      <c r="D11328" s="13">
        <f t="shared" si="533"/>
        <v>0.85081018518394558</v>
      </c>
    </row>
    <row r="11329" spans="1:4" x14ac:dyDescent="0.3">
      <c r="A11329" s="24">
        <v>45488.86105324074</v>
      </c>
      <c r="B11329">
        <f t="shared" si="531"/>
        <v>1</v>
      </c>
      <c r="C11329" s="21">
        <f t="shared" si="532"/>
        <v>45488</v>
      </c>
      <c r="D11329" s="13">
        <f t="shared" si="533"/>
        <v>0.86105324074014788</v>
      </c>
    </row>
    <row r="11330" spans="1:4" x14ac:dyDescent="0.3">
      <c r="A11330" s="24">
        <v>45489.295069444444</v>
      </c>
      <c r="B11330">
        <f t="shared" ref="B11330:B11393" si="534">WEEKDAY(A11330,2)</f>
        <v>2</v>
      </c>
      <c r="C11330" s="21">
        <f t="shared" ref="C11330:C11393" si="535">INT(A11330)</f>
        <v>45489</v>
      </c>
      <c r="D11330" s="13">
        <f t="shared" ref="D11330:D11393" si="536">A11330-INT(A11330)</f>
        <v>0.29506944444437977</v>
      </c>
    </row>
    <row r="11331" spans="1:4" x14ac:dyDescent="0.3">
      <c r="A11331" s="24">
        <v>45489.304814814815</v>
      </c>
      <c r="B11331">
        <f t="shared" si="534"/>
        <v>2</v>
      </c>
      <c r="C11331" s="21">
        <f t="shared" si="535"/>
        <v>45489</v>
      </c>
      <c r="D11331" s="13">
        <f t="shared" si="536"/>
        <v>0.30481481481547235</v>
      </c>
    </row>
    <row r="11332" spans="1:4" x14ac:dyDescent="0.3">
      <c r="A11332" s="24">
        <v>45489.305150462962</v>
      </c>
      <c r="B11332">
        <f t="shared" si="534"/>
        <v>2</v>
      </c>
      <c r="C11332" s="21">
        <f t="shared" si="535"/>
        <v>45489</v>
      </c>
      <c r="D11332" s="13">
        <f t="shared" si="536"/>
        <v>0.30515046296204673</v>
      </c>
    </row>
    <row r="11333" spans="1:4" x14ac:dyDescent="0.3">
      <c r="A11333" s="24">
        <v>45489.325775462959</v>
      </c>
      <c r="B11333">
        <f t="shared" si="534"/>
        <v>2</v>
      </c>
      <c r="C11333" s="21">
        <f t="shared" si="535"/>
        <v>45489</v>
      </c>
      <c r="D11333" s="13">
        <f t="shared" si="536"/>
        <v>0.32577546295942739</v>
      </c>
    </row>
    <row r="11334" spans="1:4" x14ac:dyDescent="0.3">
      <c r="A11334" s="24">
        <v>45489.327546296299</v>
      </c>
      <c r="B11334">
        <f t="shared" si="534"/>
        <v>2</v>
      </c>
      <c r="C11334" s="21">
        <f t="shared" si="535"/>
        <v>45489</v>
      </c>
      <c r="D11334" s="13">
        <f t="shared" si="536"/>
        <v>0.32754629629926058</v>
      </c>
    </row>
    <row r="11335" spans="1:4" x14ac:dyDescent="0.3">
      <c r="A11335" s="24">
        <v>45489.352708333332</v>
      </c>
      <c r="B11335">
        <f t="shared" si="534"/>
        <v>2</v>
      </c>
      <c r="C11335" s="21">
        <f t="shared" si="535"/>
        <v>45489</v>
      </c>
      <c r="D11335" s="13">
        <f t="shared" si="536"/>
        <v>0.35270833333197515</v>
      </c>
    </row>
    <row r="11336" spans="1:4" x14ac:dyDescent="0.3">
      <c r="A11336" s="24">
        <v>45489.365995370368</v>
      </c>
      <c r="B11336">
        <f t="shared" si="534"/>
        <v>2</v>
      </c>
      <c r="C11336" s="21">
        <f t="shared" si="535"/>
        <v>45489</v>
      </c>
      <c r="D11336" s="13">
        <f t="shared" si="536"/>
        <v>0.36599537036818219</v>
      </c>
    </row>
    <row r="11337" spans="1:4" x14ac:dyDescent="0.3">
      <c r="A11337" s="24">
        <v>45489.372997685183</v>
      </c>
      <c r="B11337">
        <f t="shared" si="534"/>
        <v>2</v>
      </c>
      <c r="C11337" s="21">
        <f t="shared" si="535"/>
        <v>45489</v>
      </c>
      <c r="D11337" s="13">
        <f t="shared" si="536"/>
        <v>0.37299768518278142</v>
      </c>
    </row>
    <row r="11338" spans="1:4" x14ac:dyDescent="0.3">
      <c r="A11338" s="24">
        <v>45489.393784722219</v>
      </c>
      <c r="B11338">
        <f t="shared" si="534"/>
        <v>2</v>
      </c>
      <c r="C11338" s="21">
        <f t="shared" si="535"/>
        <v>45489</v>
      </c>
      <c r="D11338" s="13">
        <f t="shared" si="536"/>
        <v>0.39378472221869742</v>
      </c>
    </row>
    <row r="11339" spans="1:4" x14ac:dyDescent="0.3">
      <c r="A11339" s="24">
        <v>45489.4059837963</v>
      </c>
      <c r="B11339">
        <f t="shared" si="534"/>
        <v>2</v>
      </c>
      <c r="C11339" s="21">
        <f t="shared" si="535"/>
        <v>45489</v>
      </c>
      <c r="D11339" s="13">
        <f t="shared" si="536"/>
        <v>0.40598379629955161</v>
      </c>
    </row>
    <row r="11340" spans="1:4" x14ac:dyDescent="0.3">
      <c r="A11340" s="24">
        <v>45489.41133101852</v>
      </c>
      <c r="B11340">
        <f t="shared" si="534"/>
        <v>2</v>
      </c>
      <c r="C11340" s="21">
        <f t="shared" si="535"/>
        <v>45489</v>
      </c>
      <c r="D11340" s="13">
        <f t="shared" si="536"/>
        <v>0.41133101852028631</v>
      </c>
    </row>
    <row r="11341" spans="1:4" x14ac:dyDescent="0.3">
      <c r="A11341" s="24">
        <v>45489.417662037034</v>
      </c>
      <c r="B11341">
        <f t="shared" si="534"/>
        <v>2</v>
      </c>
      <c r="C11341" s="21">
        <f t="shared" si="535"/>
        <v>45489</v>
      </c>
      <c r="D11341" s="13">
        <f t="shared" si="536"/>
        <v>0.41766203703446081</v>
      </c>
    </row>
    <row r="11342" spans="1:4" x14ac:dyDescent="0.3">
      <c r="A11342" s="24">
        <v>45489.42659722222</v>
      </c>
      <c r="B11342">
        <f t="shared" si="534"/>
        <v>2</v>
      </c>
      <c r="C11342" s="21">
        <f t="shared" si="535"/>
        <v>45489</v>
      </c>
      <c r="D11342" s="13">
        <f t="shared" si="536"/>
        <v>0.42659722222015262</v>
      </c>
    </row>
    <row r="11343" spans="1:4" x14ac:dyDescent="0.3">
      <c r="A11343" s="24">
        <v>45489.443935185183</v>
      </c>
      <c r="B11343">
        <f t="shared" si="534"/>
        <v>2</v>
      </c>
      <c r="C11343" s="21">
        <f t="shared" si="535"/>
        <v>45489</v>
      </c>
      <c r="D11343" s="13">
        <f t="shared" si="536"/>
        <v>0.4439351851833635</v>
      </c>
    </row>
    <row r="11344" spans="1:4" x14ac:dyDescent="0.3">
      <c r="A11344" s="24">
        <v>45489.444849537038</v>
      </c>
      <c r="B11344">
        <f t="shared" si="534"/>
        <v>2</v>
      </c>
      <c r="C11344" s="21">
        <f t="shared" si="535"/>
        <v>45489</v>
      </c>
      <c r="D11344" s="13">
        <f t="shared" si="536"/>
        <v>0.44484953703795327</v>
      </c>
    </row>
    <row r="11345" spans="1:4" x14ac:dyDescent="0.3">
      <c r="A11345" s="24">
        <v>45489.447060185186</v>
      </c>
      <c r="B11345">
        <f t="shared" si="534"/>
        <v>2</v>
      </c>
      <c r="C11345" s="21">
        <f t="shared" si="535"/>
        <v>45489</v>
      </c>
      <c r="D11345" s="13">
        <f t="shared" si="536"/>
        <v>0.44706018518627388</v>
      </c>
    </row>
    <row r="11346" spans="1:4" x14ac:dyDescent="0.3">
      <c r="A11346" s="24">
        <v>45489.448622685188</v>
      </c>
      <c r="B11346">
        <f t="shared" si="534"/>
        <v>2</v>
      </c>
      <c r="C11346" s="21">
        <f t="shared" si="535"/>
        <v>45489</v>
      </c>
      <c r="D11346" s="13">
        <f t="shared" si="536"/>
        <v>0.44862268518772908</v>
      </c>
    </row>
    <row r="11347" spans="1:4" x14ac:dyDescent="0.3">
      <c r="A11347" s="24">
        <v>45489.460011574076</v>
      </c>
      <c r="B11347">
        <f t="shared" si="534"/>
        <v>2</v>
      </c>
      <c r="C11347" s="21">
        <f t="shared" si="535"/>
        <v>45489</v>
      </c>
      <c r="D11347" s="13">
        <f t="shared" si="536"/>
        <v>0.46001157407590654</v>
      </c>
    </row>
    <row r="11348" spans="1:4" x14ac:dyDescent="0.3">
      <c r="A11348" s="24">
        <v>45489.475578703707</v>
      </c>
      <c r="B11348">
        <f t="shared" si="534"/>
        <v>2</v>
      </c>
      <c r="C11348" s="21">
        <f t="shared" si="535"/>
        <v>45489</v>
      </c>
      <c r="D11348" s="13">
        <f t="shared" si="536"/>
        <v>0.47557870370656019</v>
      </c>
    </row>
    <row r="11349" spans="1:4" x14ac:dyDescent="0.3">
      <c r="A11349" s="24">
        <v>45489.486331018517</v>
      </c>
      <c r="B11349">
        <f t="shared" si="534"/>
        <v>2</v>
      </c>
      <c r="C11349" s="21">
        <f t="shared" si="535"/>
        <v>45489</v>
      </c>
      <c r="D11349" s="13">
        <f t="shared" si="536"/>
        <v>0.48633101851737592</v>
      </c>
    </row>
    <row r="11350" spans="1:4" x14ac:dyDescent="0.3">
      <c r="A11350" s="24">
        <v>45489.496157407404</v>
      </c>
      <c r="B11350">
        <f t="shared" si="534"/>
        <v>2</v>
      </c>
      <c r="C11350" s="21">
        <f t="shared" si="535"/>
        <v>45489</v>
      </c>
      <c r="D11350" s="13">
        <f t="shared" si="536"/>
        <v>0.49615740740409819</v>
      </c>
    </row>
    <row r="11351" spans="1:4" x14ac:dyDescent="0.3">
      <c r="A11351" s="24">
        <v>45489.508819444447</v>
      </c>
      <c r="B11351">
        <f t="shared" si="534"/>
        <v>2</v>
      </c>
      <c r="C11351" s="21">
        <f t="shared" si="535"/>
        <v>45489</v>
      </c>
      <c r="D11351" s="13">
        <f t="shared" si="536"/>
        <v>0.50881944444699911</v>
      </c>
    </row>
    <row r="11352" spans="1:4" x14ac:dyDescent="0.3">
      <c r="A11352" s="24">
        <v>45489.542743055557</v>
      </c>
      <c r="B11352">
        <f t="shared" si="534"/>
        <v>2</v>
      </c>
      <c r="C11352" s="21">
        <f t="shared" si="535"/>
        <v>45489</v>
      </c>
      <c r="D11352" s="13">
        <f t="shared" si="536"/>
        <v>0.54274305555736646</v>
      </c>
    </row>
    <row r="11353" spans="1:4" x14ac:dyDescent="0.3">
      <c r="A11353" s="24">
        <v>45489.562326388892</v>
      </c>
      <c r="B11353">
        <f t="shared" si="534"/>
        <v>2</v>
      </c>
      <c r="C11353" s="21">
        <f t="shared" si="535"/>
        <v>45489</v>
      </c>
      <c r="D11353" s="13">
        <f t="shared" si="536"/>
        <v>0.56232638889196096</v>
      </c>
    </row>
    <row r="11354" spans="1:4" x14ac:dyDescent="0.3">
      <c r="A11354" s="24">
        <v>45489.577303240738</v>
      </c>
      <c r="B11354">
        <f t="shared" si="534"/>
        <v>2</v>
      </c>
      <c r="C11354" s="21">
        <f t="shared" si="535"/>
        <v>45489</v>
      </c>
      <c r="D11354" s="13">
        <f t="shared" si="536"/>
        <v>0.57730324073781958</v>
      </c>
    </row>
    <row r="11355" spans="1:4" x14ac:dyDescent="0.3">
      <c r="A11355" s="24">
        <v>45489.651365740741</v>
      </c>
      <c r="B11355">
        <f t="shared" si="534"/>
        <v>2</v>
      </c>
      <c r="C11355" s="21">
        <f t="shared" si="535"/>
        <v>45489</v>
      </c>
      <c r="D11355" s="13">
        <f t="shared" si="536"/>
        <v>0.65136574074131204</v>
      </c>
    </row>
    <row r="11356" spans="1:4" x14ac:dyDescent="0.3">
      <c r="A11356" s="24">
        <v>45489.710439814815</v>
      </c>
      <c r="B11356">
        <f t="shared" si="534"/>
        <v>2</v>
      </c>
      <c r="C11356" s="21">
        <f t="shared" si="535"/>
        <v>45489</v>
      </c>
      <c r="D11356" s="13">
        <f t="shared" si="536"/>
        <v>0.71043981481489027</v>
      </c>
    </row>
    <row r="11357" spans="1:4" x14ac:dyDescent="0.3">
      <c r="A11357" s="24">
        <v>45489.765787037039</v>
      </c>
      <c r="B11357">
        <f t="shared" si="534"/>
        <v>2</v>
      </c>
      <c r="C11357" s="21">
        <f t="shared" si="535"/>
        <v>45489</v>
      </c>
      <c r="D11357" s="13">
        <f t="shared" si="536"/>
        <v>0.76578703703853535</v>
      </c>
    </row>
    <row r="11358" spans="1:4" x14ac:dyDescent="0.3">
      <c r="A11358" s="24">
        <v>45489.824247685188</v>
      </c>
      <c r="B11358">
        <f t="shared" si="534"/>
        <v>2</v>
      </c>
      <c r="C11358" s="21">
        <f t="shared" si="535"/>
        <v>45489</v>
      </c>
      <c r="D11358" s="13">
        <f t="shared" si="536"/>
        <v>0.82424768518831115</v>
      </c>
    </row>
    <row r="11359" spans="1:4" x14ac:dyDescent="0.3">
      <c r="A11359" s="24">
        <v>45489.848715277774</v>
      </c>
      <c r="B11359">
        <f t="shared" si="534"/>
        <v>2</v>
      </c>
      <c r="C11359" s="21">
        <f t="shared" si="535"/>
        <v>45489</v>
      </c>
      <c r="D11359" s="13">
        <f t="shared" si="536"/>
        <v>0.84871527777431766</v>
      </c>
    </row>
    <row r="11360" spans="1:4" x14ac:dyDescent="0.3">
      <c r="A11360" s="24">
        <v>45489.90662037037</v>
      </c>
      <c r="B11360">
        <f t="shared" si="534"/>
        <v>2</v>
      </c>
      <c r="C11360" s="21">
        <f t="shared" si="535"/>
        <v>45489</v>
      </c>
      <c r="D11360" s="13">
        <f t="shared" si="536"/>
        <v>0.90662037036963739</v>
      </c>
    </row>
    <row r="11361" spans="1:4" x14ac:dyDescent="0.3">
      <c r="A11361" s="24">
        <v>45489.94740740741</v>
      </c>
      <c r="B11361">
        <f t="shared" si="534"/>
        <v>2</v>
      </c>
      <c r="C11361" s="21">
        <f t="shared" si="535"/>
        <v>45489</v>
      </c>
      <c r="D11361" s="13">
        <f t="shared" si="536"/>
        <v>0.94740740740962792</v>
      </c>
    </row>
    <row r="11362" spans="1:4" x14ac:dyDescent="0.3">
      <c r="A11362" s="24">
        <v>45490.084537037037</v>
      </c>
      <c r="B11362">
        <f t="shared" si="534"/>
        <v>3</v>
      </c>
      <c r="C11362" s="21">
        <f t="shared" si="535"/>
        <v>45490</v>
      </c>
      <c r="D11362" s="13">
        <f t="shared" si="536"/>
        <v>8.4537037037080154E-2</v>
      </c>
    </row>
    <row r="11363" spans="1:4" x14ac:dyDescent="0.3">
      <c r="A11363" s="24">
        <v>45490.135231481479</v>
      </c>
      <c r="B11363">
        <f t="shared" si="534"/>
        <v>3</v>
      </c>
      <c r="C11363" s="21">
        <f t="shared" si="535"/>
        <v>45490</v>
      </c>
      <c r="D11363" s="13">
        <f t="shared" si="536"/>
        <v>0.13523148147942265</v>
      </c>
    </row>
    <row r="11364" spans="1:4" x14ac:dyDescent="0.3">
      <c r="A11364" s="24">
        <v>45490.296944444446</v>
      </c>
      <c r="B11364">
        <f t="shared" si="534"/>
        <v>3</v>
      </c>
      <c r="C11364" s="21">
        <f t="shared" si="535"/>
        <v>45490</v>
      </c>
      <c r="D11364" s="13">
        <f t="shared" si="536"/>
        <v>0.296944444446126</v>
      </c>
    </row>
    <row r="11365" spans="1:4" x14ac:dyDescent="0.3">
      <c r="A11365" s="24">
        <v>45490.312268518515</v>
      </c>
      <c r="B11365">
        <f t="shared" si="534"/>
        <v>3</v>
      </c>
      <c r="C11365" s="21">
        <f t="shared" si="535"/>
        <v>45490</v>
      </c>
      <c r="D11365" s="13">
        <f t="shared" si="536"/>
        <v>0.31226851851533866</v>
      </c>
    </row>
    <row r="11366" spans="1:4" x14ac:dyDescent="0.3">
      <c r="A11366" s="24">
        <v>45490.32675925926</v>
      </c>
      <c r="B11366">
        <f t="shared" si="534"/>
        <v>3</v>
      </c>
      <c r="C11366" s="21">
        <f t="shared" si="535"/>
        <v>45490</v>
      </c>
      <c r="D11366" s="13">
        <f t="shared" si="536"/>
        <v>0.32675925926014315</v>
      </c>
    </row>
    <row r="11367" spans="1:4" x14ac:dyDescent="0.3">
      <c r="A11367" s="24">
        <v>45490.346319444441</v>
      </c>
      <c r="B11367">
        <f t="shared" si="534"/>
        <v>3</v>
      </c>
      <c r="C11367" s="21">
        <f t="shared" si="535"/>
        <v>45490</v>
      </c>
      <c r="D11367" s="13">
        <f t="shared" si="536"/>
        <v>0.34631944444117835</v>
      </c>
    </row>
    <row r="11368" spans="1:4" x14ac:dyDescent="0.3">
      <c r="A11368" s="24">
        <v>45490.352743055555</v>
      </c>
      <c r="B11368">
        <f t="shared" si="534"/>
        <v>3</v>
      </c>
      <c r="C11368" s="21">
        <f t="shared" si="535"/>
        <v>45490</v>
      </c>
      <c r="D11368" s="13">
        <f t="shared" si="536"/>
        <v>0.35274305555503815</v>
      </c>
    </row>
    <row r="11369" spans="1:4" x14ac:dyDescent="0.3">
      <c r="A11369" s="24">
        <v>45490.395092592589</v>
      </c>
      <c r="B11369">
        <f t="shared" si="534"/>
        <v>3</v>
      </c>
      <c r="C11369" s="21">
        <f t="shared" si="535"/>
        <v>45490</v>
      </c>
      <c r="D11369" s="13">
        <f t="shared" si="536"/>
        <v>0.39509259258920792</v>
      </c>
    </row>
    <row r="11370" spans="1:4" x14ac:dyDescent="0.3">
      <c r="A11370" s="24">
        <v>45490.396851851852</v>
      </c>
      <c r="B11370">
        <f t="shared" si="534"/>
        <v>3</v>
      </c>
      <c r="C11370" s="21">
        <f t="shared" si="535"/>
        <v>45490</v>
      </c>
      <c r="D11370" s="13">
        <f t="shared" si="536"/>
        <v>0.39685185185226146</v>
      </c>
    </row>
    <row r="11371" spans="1:4" x14ac:dyDescent="0.3">
      <c r="A11371" s="24">
        <v>45490.41783564815</v>
      </c>
      <c r="B11371">
        <f t="shared" si="534"/>
        <v>3</v>
      </c>
      <c r="C11371" s="21">
        <f t="shared" si="535"/>
        <v>45490</v>
      </c>
      <c r="D11371" s="13">
        <f t="shared" si="536"/>
        <v>0.41783564814977581</v>
      </c>
    </row>
    <row r="11372" spans="1:4" x14ac:dyDescent="0.3">
      <c r="A11372" s="24">
        <v>45490.435185185182</v>
      </c>
      <c r="B11372">
        <f t="shared" si="534"/>
        <v>3</v>
      </c>
      <c r="C11372" s="21">
        <f t="shared" si="535"/>
        <v>45490</v>
      </c>
      <c r="D11372" s="13">
        <f t="shared" si="536"/>
        <v>0.43518518518249039</v>
      </c>
    </row>
    <row r="11373" spans="1:4" x14ac:dyDescent="0.3">
      <c r="A11373" s="24">
        <v>45490.441516203704</v>
      </c>
      <c r="B11373">
        <f t="shared" si="534"/>
        <v>3</v>
      </c>
      <c r="C11373" s="21">
        <f t="shared" si="535"/>
        <v>45490</v>
      </c>
      <c r="D11373" s="13">
        <f t="shared" si="536"/>
        <v>0.44151620370394085</v>
      </c>
    </row>
    <row r="11374" spans="1:4" x14ac:dyDescent="0.3">
      <c r="A11374" s="24">
        <v>45490.463738425926</v>
      </c>
      <c r="B11374">
        <f t="shared" si="534"/>
        <v>3</v>
      </c>
      <c r="C11374" s="21">
        <f t="shared" si="535"/>
        <v>45490</v>
      </c>
      <c r="D11374" s="13">
        <f t="shared" si="536"/>
        <v>0.46373842592583969</v>
      </c>
    </row>
    <row r="11375" spans="1:4" x14ac:dyDescent="0.3">
      <c r="A11375" s="24">
        <v>45490.463900462964</v>
      </c>
      <c r="B11375">
        <f t="shared" si="534"/>
        <v>3</v>
      </c>
      <c r="C11375" s="21">
        <f t="shared" si="535"/>
        <v>45490</v>
      </c>
      <c r="D11375" s="13">
        <f t="shared" si="536"/>
        <v>0.46390046296437504</v>
      </c>
    </row>
    <row r="11376" spans="1:4" x14ac:dyDescent="0.3">
      <c r="A11376" s="24">
        <v>45490.464814814812</v>
      </c>
      <c r="B11376">
        <f t="shared" si="534"/>
        <v>3</v>
      </c>
      <c r="C11376" s="21">
        <f t="shared" si="535"/>
        <v>45490</v>
      </c>
      <c r="D11376" s="13">
        <f t="shared" si="536"/>
        <v>0.46481481481168885</v>
      </c>
    </row>
    <row r="11377" spans="1:4" x14ac:dyDescent="0.3">
      <c r="A11377" s="24">
        <v>45490.465555555558</v>
      </c>
      <c r="B11377">
        <f t="shared" si="534"/>
        <v>3</v>
      </c>
      <c r="C11377" s="21">
        <f t="shared" si="535"/>
        <v>45490</v>
      </c>
      <c r="D11377" s="13">
        <f t="shared" si="536"/>
        <v>0.46555555555823958</v>
      </c>
    </row>
    <row r="11378" spans="1:4" x14ac:dyDescent="0.3">
      <c r="A11378" s="24">
        <v>45490.468854166669</v>
      </c>
      <c r="B11378">
        <f t="shared" si="534"/>
        <v>3</v>
      </c>
      <c r="C11378" s="21">
        <f t="shared" si="535"/>
        <v>45490</v>
      </c>
      <c r="D11378" s="13">
        <f t="shared" si="536"/>
        <v>0.468854166669189</v>
      </c>
    </row>
    <row r="11379" spans="1:4" x14ac:dyDescent="0.3">
      <c r="A11379" s="24">
        <v>45490.493807870371</v>
      </c>
      <c r="B11379">
        <f t="shared" si="534"/>
        <v>3</v>
      </c>
      <c r="C11379" s="21">
        <f t="shared" si="535"/>
        <v>45490</v>
      </c>
      <c r="D11379" s="13">
        <f t="shared" si="536"/>
        <v>0.49380787037080154</v>
      </c>
    </row>
    <row r="11380" spans="1:4" x14ac:dyDescent="0.3">
      <c r="A11380" s="24">
        <v>45490.495868055557</v>
      </c>
      <c r="B11380">
        <f t="shared" si="534"/>
        <v>3</v>
      </c>
      <c r="C11380" s="21">
        <f t="shared" si="535"/>
        <v>45490</v>
      </c>
      <c r="D11380" s="13">
        <f t="shared" si="536"/>
        <v>0.49586805555736646</v>
      </c>
    </row>
    <row r="11381" spans="1:4" x14ac:dyDescent="0.3">
      <c r="A11381" s="24">
        <v>45490.504930555559</v>
      </c>
      <c r="B11381">
        <f t="shared" si="534"/>
        <v>3</v>
      </c>
      <c r="C11381" s="21">
        <f t="shared" si="535"/>
        <v>45490</v>
      </c>
      <c r="D11381" s="13">
        <f t="shared" si="536"/>
        <v>0.50493055555853061</v>
      </c>
    </row>
    <row r="11382" spans="1:4" x14ac:dyDescent="0.3">
      <c r="A11382" s="24">
        <v>45490.564560185187</v>
      </c>
      <c r="B11382">
        <f t="shared" si="534"/>
        <v>3</v>
      </c>
      <c r="C11382" s="21">
        <f t="shared" si="535"/>
        <v>45490</v>
      </c>
      <c r="D11382" s="13">
        <f t="shared" si="536"/>
        <v>0.56456018518656492</v>
      </c>
    </row>
    <row r="11383" spans="1:4" x14ac:dyDescent="0.3">
      <c r="A11383" s="24">
        <v>45490.574699074074</v>
      </c>
      <c r="B11383">
        <f t="shared" si="534"/>
        <v>3</v>
      </c>
      <c r="C11383" s="21">
        <f t="shared" si="535"/>
        <v>45490</v>
      </c>
      <c r="D11383" s="13">
        <f t="shared" si="536"/>
        <v>0.57469907407357823</v>
      </c>
    </row>
    <row r="11384" spans="1:4" x14ac:dyDescent="0.3">
      <c r="A11384" s="24">
        <v>45490.621990740743</v>
      </c>
      <c r="B11384">
        <f t="shared" si="534"/>
        <v>3</v>
      </c>
      <c r="C11384" s="21">
        <f t="shared" si="535"/>
        <v>45490</v>
      </c>
      <c r="D11384" s="13">
        <f t="shared" si="536"/>
        <v>0.62199074074305827</v>
      </c>
    </row>
    <row r="11385" spans="1:4" x14ac:dyDescent="0.3">
      <c r="A11385" s="24">
        <v>45490.622141203705</v>
      </c>
      <c r="B11385">
        <f t="shared" si="534"/>
        <v>3</v>
      </c>
      <c r="C11385" s="21">
        <f t="shared" si="535"/>
        <v>45490</v>
      </c>
      <c r="D11385" s="13">
        <f t="shared" si="536"/>
        <v>0.62214120370481396</v>
      </c>
    </row>
    <row r="11386" spans="1:4" x14ac:dyDescent="0.3">
      <c r="A11386" s="24">
        <v>45490.624282407407</v>
      </c>
      <c r="B11386">
        <f t="shared" si="534"/>
        <v>3</v>
      </c>
      <c r="C11386" s="21">
        <f t="shared" si="535"/>
        <v>45490</v>
      </c>
      <c r="D11386" s="13">
        <f t="shared" si="536"/>
        <v>0.62428240740700858</v>
      </c>
    </row>
    <row r="11387" spans="1:4" x14ac:dyDescent="0.3">
      <c r="A11387" s="24">
        <v>45490.697997685187</v>
      </c>
      <c r="B11387">
        <f t="shared" si="534"/>
        <v>3</v>
      </c>
      <c r="C11387" s="21">
        <f t="shared" si="535"/>
        <v>45490</v>
      </c>
      <c r="D11387" s="13">
        <f t="shared" si="536"/>
        <v>0.697997685187147</v>
      </c>
    </row>
    <row r="11388" spans="1:4" x14ac:dyDescent="0.3">
      <c r="A11388" s="24">
        <v>45490.714375000003</v>
      </c>
      <c r="B11388">
        <f t="shared" si="534"/>
        <v>3</v>
      </c>
      <c r="C11388" s="21">
        <f t="shared" si="535"/>
        <v>45490</v>
      </c>
      <c r="D11388" s="13">
        <f t="shared" si="536"/>
        <v>0.71437500000320142</v>
      </c>
    </row>
    <row r="11389" spans="1:4" x14ac:dyDescent="0.3">
      <c r="A11389" s="24">
        <v>45490.727395833332</v>
      </c>
      <c r="B11389">
        <f t="shared" si="534"/>
        <v>3</v>
      </c>
      <c r="C11389" s="21">
        <f t="shared" si="535"/>
        <v>45490</v>
      </c>
      <c r="D11389" s="13">
        <f t="shared" si="536"/>
        <v>0.72739583333168412</v>
      </c>
    </row>
    <row r="11390" spans="1:4" x14ac:dyDescent="0.3">
      <c r="A11390" s="24">
        <v>45491.292858796296</v>
      </c>
      <c r="B11390">
        <f t="shared" si="534"/>
        <v>4</v>
      </c>
      <c r="C11390" s="21">
        <f t="shared" si="535"/>
        <v>45491</v>
      </c>
      <c r="D11390" s="13">
        <f t="shared" si="536"/>
        <v>0.29285879629605915</v>
      </c>
    </row>
    <row r="11391" spans="1:4" x14ac:dyDescent="0.3">
      <c r="A11391" s="24">
        <v>45491.321747685186</v>
      </c>
      <c r="B11391">
        <f t="shared" si="534"/>
        <v>4</v>
      </c>
      <c r="C11391" s="21">
        <f t="shared" si="535"/>
        <v>45491</v>
      </c>
      <c r="D11391" s="13">
        <f t="shared" si="536"/>
        <v>0.32174768518598285</v>
      </c>
    </row>
    <row r="11392" spans="1:4" x14ac:dyDescent="0.3">
      <c r="A11392" s="24">
        <v>45491.327453703707</v>
      </c>
      <c r="B11392">
        <f t="shared" si="534"/>
        <v>4</v>
      </c>
      <c r="C11392" s="21">
        <f t="shared" si="535"/>
        <v>45491</v>
      </c>
      <c r="D11392" s="13">
        <f t="shared" si="536"/>
        <v>0.32745370370685123</v>
      </c>
    </row>
    <row r="11393" spans="1:4" x14ac:dyDescent="0.3">
      <c r="A11393" s="24">
        <v>45491.343761574077</v>
      </c>
      <c r="B11393">
        <f t="shared" si="534"/>
        <v>4</v>
      </c>
      <c r="C11393" s="21">
        <f t="shared" si="535"/>
        <v>45491</v>
      </c>
      <c r="D11393" s="13">
        <f t="shared" si="536"/>
        <v>0.34376157407677965</v>
      </c>
    </row>
    <row r="11394" spans="1:4" x14ac:dyDescent="0.3">
      <c r="A11394" s="24">
        <v>45491.397662037038</v>
      </c>
      <c r="B11394">
        <f t="shared" ref="B11394:B11457" si="537">WEEKDAY(A11394,2)</f>
        <v>4</v>
      </c>
      <c r="C11394" s="21">
        <f t="shared" ref="C11394:C11457" si="538">INT(A11394)</f>
        <v>45491</v>
      </c>
      <c r="D11394" s="13">
        <f t="shared" ref="D11394:D11457" si="539">A11394-INT(A11394)</f>
        <v>0.39766203703766223</v>
      </c>
    </row>
    <row r="11395" spans="1:4" x14ac:dyDescent="0.3">
      <c r="A11395" s="24">
        <v>45491.410763888889</v>
      </c>
      <c r="B11395">
        <f t="shared" si="537"/>
        <v>4</v>
      </c>
      <c r="C11395" s="21">
        <f t="shared" si="538"/>
        <v>45491</v>
      </c>
      <c r="D11395" s="13">
        <f t="shared" si="539"/>
        <v>0.41076388888905058</v>
      </c>
    </row>
    <row r="11396" spans="1:4" x14ac:dyDescent="0.3">
      <c r="A11396" s="24">
        <v>45491.427118055559</v>
      </c>
      <c r="B11396">
        <f t="shared" si="537"/>
        <v>4</v>
      </c>
      <c r="C11396" s="21">
        <f t="shared" si="538"/>
        <v>45491</v>
      </c>
      <c r="D11396" s="13">
        <f t="shared" si="539"/>
        <v>0.42711805555882165</v>
      </c>
    </row>
    <row r="11397" spans="1:4" x14ac:dyDescent="0.3">
      <c r="A11397" s="24">
        <v>45491.432534722226</v>
      </c>
      <c r="B11397">
        <f t="shared" si="537"/>
        <v>4</v>
      </c>
      <c r="C11397" s="21">
        <f t="shared" si="538"/>
        <v>45491</v>
      </c>
      <c r="D11397" s="13">
        <f t="shared" si="539"/>
        <v>0.43253472222568234</v>
      </c>
    </row>
    <row r="11398" spans="1:4" x14ac:dyDescent="0.3">
      <c r="A11398" s="24">
        <v>45491.434803240743</v>
      </c>
      <c r="B11398">
        <f t="shared" si="537"/>
        <v>4</v>
      </c>
      <c r="C11398" s="21">
        <f t="shared" si="538"/>
        <v>45491</v>
      </c>
      <c r="D11398" s="13">
        <f t="shared" si="539"/>
        <v>0.43480324074334931</v>
      </c>
    </row>
    <row r="11399" spans="1:4" x14ac:dyDescent="0.3">
      <c r="A11399" s="24">
        <v>45491.435659722221</v>
      </c>
      <c r="B11399">
        <f t="shared" si="537"/>
        <v>4</v>
      </c>
      <c r="C11399" s="21">
        <f t="shared" si="538"/>
        <v>45491</v>
      </c>
      <c r="D11399" s="13">
        <f t="shared" si="539"/>
        <v>0.43565972222131677</v>
      </c>
    </row>
    <row r="11400" spans="1:4" x14ac:dyDescent="0.3">
      <c r="A11400" s="24">
        <v>45491.438784722224</v>
      </c>
      <c r="B11400">
        <f t="shared" si="537"/>
        <v>4</v>
      </c>
      <c r="C11400" s="21">
        <f t="shared" si="538"/>
        <v>45491</v>
      </c>
      <c r="D11400" s="13">
        <f t="shared" si="539"/>
        <v>0.43878472222422715</v>
      </c>
    </row>
    <row r="11401" spans="1:4" x14ac:dyDescent="0.3">
      <c r="A11401" s="24">
        <v>45491.442824074074</v>
      </c>
      <c r="B11401">
        <f t="shared" si="537"/>
        <v>4</v>
      </c>
      <c r="C11401" s="21">
        <f t="shared" si="538"/>
        <v>45491</v>
      </c>
      <c r="D11401" s="13">
        <f t="shared" si="539"/>
        <v>0.44282407407445135</v>
      </c>
    </row>
    <row r="11402" spans="1:4" x14ac:dyDescent="0.3">
      <c r="A11402" s="24">
        <v>45491.461770833332</v>
      </c>
      <c r="B11402">
        <f t="shared" si="537"/>
        <v>4</v>
      </c>
      <c r="C11402" s="21">
        <f t="shared" si="538"/>
        <v>45491</v>
      </c>
      <c r="D11402" s="13">
        <f t="shared" si="539"/>
        <v>0.46177083333168412</v>
      </c>
    </row>
    <row r="11403" spans="1:4" x14ac:dyDescent="0.3">
      <c r="A11403" s="24">
        <v>45491.497789351852</v>
      </c>
      <c r="B11403">
        <f t="shared" si="537"/>
        <v>4</v>
      </c>
      <c r="C11403" s="21">
        <f t="shared" si="538"/>
        <v>45491</v>
      </c>
      <c r="D11403" s="13">
        <f t="shared" si="539"/>
        <v>0.49778935185167938</v>
      </c>
    </row>
    <row r="11404" spans="1:4" x14ac:dyDescent="0.3">
      <c r="A11404" s="24">
        <v>45491.498518518521</v>
      </c>
      <c r="B11404">
        <f t="shared" si="537"/>
        <v>4</v>
      </c>
      <c r="C11404" s="21">
        <f t="shared" si="538"/>
        <v>45491</v>
      </c>
      <c r="D11404" s="13">
        <f t="shared" si="539"/>
        <v>0.49851851852145046</v>
      </c>
    </row>
    <row r="11405" spans="1:4" x14ac:dyDescent="0.3">
      <c r="A11405" s="24">
        <v>45491.521770833337</v>
      </c>
      <c r="B11405">
        <f t="shared" si="537"/>
        <v>4</v>
      </c>
      <c r="C11405" s="21">
        <f t="shared" si="538"/>
        <v>45491</v>
      </c>
      <c r="D11405" s="13">
        <f t="shared" si="539"/>
        <v>0.52177083333663177</v>
      </c>
    </row>
    <row r="11406" spans="1:4" x14ac:dyDescent="0.3">
      <c r="A11406" s="24">
        <v>45491.547534722224</v>
      </c>
      <c r="B11406">
        <f t="shared" si="537"/>
        <v>4</v>
      </c>
      <c r="C11406" s="21">
        <f t="shared" si="538"/>
        <v>45491</v>
      </c>
      <c r="D11406" s="13">
        <f t="shared" si="539"/>
        <v>0.54753472222364508</v>
      </c>
    </row>
    <row r="11407" spans="1:4" x14ac:dyDescent="0.3">
      <c r="A11407" s="24">
        <v>45491.566655092596</v>
      </c>
      <c r="B11407">
        <f t="shared" si="537"/>
        <v>4</v>
      </c>
      <c r="C11407" s="21">
        <f t="shared" si="538"/>
        <v>45491</v>
      </c>
      <c r="D11407" s="13">
        <f t="shared" si="539"/>
        <v>0.56665509259619284</v>
      </c>
    </row>
    <row r="11408" spans="1:4" x14ac:dyDescent="0.3">
      <c r="A11408" s="24">
        <v>45491.609953703701</v>
      </c>
      <c r="B11408">
        <f t="shared" si="537"/>
        <v>4</v>
      </c>
      <c r="C11408" s="21">
        <f t="shared" si="538"/>
        <v>45491</v>
      </c>
      <c r="D11408" s="13">
        <f t="shared" si="539"/>
        <v>0.60995370370073942</v>
      </c>
    </row>
    <row r="11409" spans="1:4" x14ac:dyDescent="0.3">
      <c r="A11409" s="24">
        <v>45491.626284722224</v>
      </c>
      <c r="B11409">
        <f t="shared" si="537"/>
        <v>4</v>
      </c>
      <c r="C11409" s="21">
        <f t="shared" si="538"/>
        <v>45491</v>
      </c>
      <c r="D11409" s="13">
        <f t="shared" si="539"/>
        <v>0.62628472222422715</v>
      </c>
    </row>
    <row r="11410" spans="1:4" x14ac:dyDescent="0.3">
      <c r="A11410" s="24">
        <v>45491.836365740739</v>
      </c>
      <c r="B11410">
        <f t="shared" si="537"/>
        <v>4</v>
      </c>
      <c r="C11410" s="21">
        <f t="shared" si="538"/>
        <v>45491</v>
      </c>
      <c r="D11410" s="13">
        <f t="shared" si="539"/>
        <v>0.83636574073898373</v>
      </c>
    </row>
    <row r="11411" spans="1:4" x14ac:dyDescent="0.3">
      <c r="A11411" s="24">
        <v>45491.83934027778</v>
      </c>
      <c r="B11411">
        <f t="shared" si="537"/>
        <v>4</v>
      </c>
      <c r="C11411" s="21">
        <f t="shared" si="538"/>
        <v>45491</v>
      </c>
      <c r="D11411" s="13">
        <f t="shared" si="539"/>
        <v>0.83934027778013842</v>
      </c>
    </row>
    <row r="11412" spans="1:4" x14ac:dyDescent="0.3">
      <c r="A11412" s="24">
        <v>45492.056770833333</v>
      </c>
      <c r="B11412">
        <f t="shared" si="537"/>
        <v>5</v>
      </c>
      <c r="C11412" s="21">
        <f t="shared" si="538"/>
        <v>45492</v>
      </c>
      <c r="D11412" s="13">
        <f t="shared" si="539"/>
        <v>5.6770833332848269E-2</v>
      </c>
    </row>
    <row r="11413" spans="1:4" x14ac:dyDescent="0.3">
      <c r="A11413" s="24">
        <v>45492.298078703701</v>
      </c>
      <c r="B11413">
        <f t="shared" si="537"/>
        <v>5</v>
      </c>
      <c r="C11413" s="21">
        <f t="shared" si="538"/>
        <v>45492</v>
      </c>
      <c r="D11413" s="13">
        <f t="shared" si="539"/>
        <v>0.2980787037013215</v>
      </c>
    </row>
    <row r="11414" spans="1:4" x14ac:dyDescent="0.3">
      <c r="A11414" s="24">
        <v>45492.319074074076</v>
      </c>
      <c r="B11414">
        <f t="shared" si="537"/>
        <v>5</v>
      </c>
      <c r="C11414" s="21">
        <f t="shared" si="538"/>
        <v>45492</v>
      </c>
      <c r="D11414" s="13">
        <f t="shared" si="539"/>
        <v>0.3190740740756155</v>
      </c>
    </row>
    <row r="11415" spans="1:4" x14ac:dyDescent="0.3">
      <c r="A11415" s="24">
        <v>45492.344895833332</v>
      </c>
      <c r="B11415">
        <f t="shared" si="537"/>
        <v>5</v>
      </c>
      <c r="C11415" s="21">
        <f t="shared" si="538"/>
        <v>45492</v>
      </c>
      <c r="D11415" s="13">
        <f t="shared" si="539"/>
        <v>0.34489583333197515</v>
      </c>
    </row>
    <row r="11416" spans="1:4" x14ac:dyDescent="0.3">
      <c r="A11416" s="24">
        <v>45492.372037037036</v>
      </c>
      <c r="B11416">
        <f t="shared" si="537"/>
        <v>5</v>
      </c>
      <c r="C11416" s="21">
        <f t="shared" si="538"/>
        <v>45492</v>
      </c>
      <c r="D11416" s="13">
        <f t="shared" si="539"/>
        <v>0.37203703703562496</v>
      </c>
    </row>
    <row r="11417" spans="1:4" x14ac:dyDescent="0.3">
      <c r="A11417" s="24">
        <v>45492.373576388891</v>
      </c>
      <c r="B11417">
        <f t="shared" si="537"/>
        <v>5</v>
      </c>
      <c r="C11417" s="21">
        <f t="shared" si="538"/>
        <v>45492</v>
      </c>
      <c r="D11417" s="13">
        <f t="shared" si="539"/>
        <v>0.37357638889079681</v>
      </c>
    </row>
    <row r="11418" spans="1:4" x14ac:dyDescent="0.3">
      <c r="A11418" s="24">
        <v>45492.406365740739</v>
      </c>
      <c r="B11418">
        <f t="shared" si="537"/>
        <v>5</v>
      </c>
      <c r="C11418" s="21">
        <f t="shared" si="538"/>
        <v>45492</v>
      </c>
      <c r="D11418" s="13">
        <f t="shared" si="539"/>
        <v>0.40636574073869269</v>
      </c>
    </row>
    <row r="11419" spans="1:4" x14ac:dyDescent="0.3">
      <c r="A11419" s="24">
        <v>45492.417939814812</v>
      </c>
      <c r="B11419">
        <f t="shared" si="537"/>
        <v>5</v>
      </c>
      <c r="C11419" s="21">
        <f t="shared" si="538"/>
        <v>45492</v>
      </c>
      <c r="D11419" s="13">
        <f t="shared" si="539"/>
        <v>0.41793981481168885</v>
      </c>
    </row>
    <row r="11420" spans="1:4" x14ac:dyDescent="0.3">
      <c r="A11420" s="24">
        <v>45492.419571759259</v>
      </c>
      <c r="B11420">
        <f t="shared" si="537"/>
        <v>5</v>
      </c>
      <c r="C11420" s="21">
        <f t="shared" si="538"/>
        <v>45492</v>
      </c>
      <c r="D11420" s="13">
        <f t="shared" si="539"/>
        <v>0.41957175925927004</v>
      </c>
    </row>
    <row r="11421" spans="1:4" x14ac:dyDescent="0.3">
      <c r="A11421" s="24">
        <v>45492.431354166663</v>
      </c>
      <c r="B11421">
        <f t="shared" si="537"/>
        <v>5</v>
      </c>
      <c r="C11421" s="21">
        <f t="shared" si="538"/>
        <v>45492</v>
      </c>
      <c r="D11421" s="13">
        <f t="shared" si="539"/>
        <v>0.43135416666336823</v>
      </c>
    </row>
    <row r="11422" spans="1:4" x14ac:dyDescent="0.3">
      <c r="A11422" s="24">
        <v>45492.437152777777</v>
      </c>
      <c r="B11422">
        <f t="shared" si="537"/>
        <v>5</v>
      </c>
      <c r="C11422" s="21">
        <f t="shared" si="538"/>
        <v>45492</v>
      </c>
      <c r="D11422" s="13">
        <f t="shared" si="539"/>
        <v>0.43715277777664596</v>
      </c>
    </row>
    <row r="11423" spans="1:4" x14ac:dyDescent="0.3">
      <c r="A11423" s="24">
        <v>45492.450092592589</v>
      </c>
      <c r="B11423">
        <f t="shared" si="537"/>
        <v>5</v>
      </c>
      <c r="C11423" s="21">
        <f t="shared" si="538"/>
        <v>45492</v>
      </c>
      <c r="D11423" s="13">
        <f t="shared" si="539"/>
        <v>0.45009259258949896</v>
      </c>
    </row>
    <row r="11424" spans="1:4" x14ac:dyDescent="0.3">
      <c r="A11424" s="24">
        <v>45492.480451388888</v>
      </c>
      <c r="B11424">
        <f t="shared" si="537"/>
        <v>5</v>
      </c>
      <c r="C11424" s="21">
        <f t="shared" si="538"/>
        <v>45492</v>
      </c>
      <c r="D11424" s="13">
        <f t="shared" si="539"/>
        <v>0.4804513888884685</v>
      </c>
    </row>
    <row r="11425" spans="1:4" x14ac:dyDescent="0.3">
      <c r="A11425" s="24">
        <v>45492.494953703703</v>
      </c>
      <c r="B11425">
        <f t="shared" si="537"/>
        <v>5</v>
      </c>
      <c r="C11425" s="21">
        <f t="shared" si="538"/>
        <v>45492</v>
      </c>
      <c r="D11425" s="13">
        <f t="shared" si="539"/>
        <v>0.49495370370277669</v>
      </c>
    </row>
    <row r="11426" spans="1:4" x14ac:dyDescent="0.3">
      <c r="A11426" s="24">
        <v>45492.509988425925</v>
      </c>
      <c r="B11426">
        <f t="shared" si="537"/>
        <v>5</v>
      </c>
      <c r="C11426" s="21">
        <f t="shared" si="538"/>
        <v>45492</v>
      </c>
      <c r="D11426" s="13">
        <f t="shared" si="539"/>
        <v>0.50998842592525762</v>
      </c>
    </row>
    <row r="11427" spans="1:4" x14ac:dyDescent="0.3">
      <c r="A11427" s="24">
        <v>45492.591458333336</v>
      </c>
      <c r="B11427">
        <f t="shared" si="537"/>
        <v>5</v>
      </c>
      <c r="C11427" s="21">
        <f t="shared" si="538"/>
        <v>45492</v>
      </c>
      <c r="D11427" s="13">
        <f t="shared" si="539"/>
        <v>0.59145833333604969</v>
      </c>
    </row>
    <row r="11428" spans="1:4" x14ac:dyDescent="0.3">
      <c r="A11428" s="24">
        <v>45492.626145833332</v>
      </c>
      <c r="B11428">
        <f t="shared" si="537"/>
        <v>5</v>
      </c>
      <c r="C11428" s="21">
        <f t="shared" si="538"/>
        <v>45492</v>
      </c>
      <c r="D11428" s="13">
        <f t="shared" si="539"/>
        <v>0.62614583333197515</v>
      </c>
    </row>
    <row r="11429" spans="1:4" x14ac:dyDescent="0.3">
      <c r="A11429" s="24">
        <v>45492.719270833331</v>
      </c>
      <c r="B11429">
        <f t="shared" si="537"/>
        <v>5</v>
      </c>
      <c r="C11429" s="21">
        <f t="shared" si="538"/>
        <v>45492</v>
      </c>
      <c r="D11429" s="13">
        <f t="shared" si="539"/>
        <v>0.71927083333139308</v>
      </c>
    </row>
    <row r="11430" spans="1:4" x14ac:dyDescent="0.3">
      <c r="A11430" s="24">
        <v>45492.74077546296</v>
      </c>
      <c r="B11430">
        <f t="shared" si="537"/>
        <v>5</v>
      </c>
      <c r="C11430" s="21">
        <f t="shared" si="538"/>
        <v>45492</v>
      </c>
      <c r="D11430" s="13">
        <f t="shared" si="539"/>
        <v>0.7407754629603005</v>
      </c>
    </row>
    <row r="11431" spans="1:4" x14ac:dyDescent="0.3">
      <c r="A11431" s="24">
        <v>45492.767187500001</v>
      </c>
      <c r="B11431">
        <f t="shared" si="537"/>
        <v>5</v>
      </c>
      <c r="C11431" s="21">
        <f t="shared" si="538"/>
        <v>45492</v>
      </c>
      <c r="D11431" s="13">
        <f t="shared" si="539"/>
        <v>0.76718750000145519</v>
      </c>
    </row>
    <row r="11432" spans="1:4" x14ac:dyDescent="0.3">
      <c r="A11432" s="24">
        <v>45492.778946759259</v>
      </c>
      <c r="B11432">
        <f t="shared" si="537"/>
        <v>5</v>
      </c>
      <c r="C11432" s="21">
        <f t="shared" si="538"/>
        <v>45492</v>
      </c>
      <c r="D11432" s="13">
        <f t="shared" si="539"/>
        <v>0.77894675925927004</v>
      </c>
    </row>
    <row r="11433" spans="1:4" x14ac:dyDescent="0.3">
      <c r="A11433" s="24">
        <v>45492.822372685187</v>
      </c>
      <c r="B11433">
        <f t="shared" si="537"/>
        <v>5</v>
      </c>
      <c r="C11433" s="21">
        <f t="shared" si="538"/>
        <v>45492</v>
      </c>
      <c r="D11433" s="13">
        <f t="shared" si="539"/>
        <v>0.82237268518656492</v>
      </c>
    </row>
    <row r="11434" spans="1:4" x14ac:dyDescent="0.3">
      <c r="A11434" s="24">
        <v>45492.851539351854</v>
      </c>
      <c r="B11434">
        <f t="shared" si="537"/>
        <v>5</v>
      </c>
      <c r="C11434" s="21">
        <f t="shared" si="538"/>
        <v>45492</v>
      </c>
      <c r="D11434" s="13">
        <f t="shared" si="539"/>
        <v>0.85153935185371665</v>
      </c>
    </row>
    <row r="11435" spans="1:4" x14ac:dyDescent="0.3">
      <c r="A11435" s="24">
        <v>45492.911516203705</v>
      </c>
      <c r="B11435">
        <f t="shared" si="537"/>
        <v>5</v>
      </c>
      <c r="C11435" s="21">
        <f t="shared" si="538"/>
        <v>45492</v>
      </c>
      <c r="D11435" s="13">
        <f t="shared" si="539"/>
        <v>0.911516203705105</v>
      </c>
    </row>
    <row r="11436" spans="1:4" x14ac:dyDescent="0.3">
      <c r="A11436" s="24">
        <v>45492.985381944447</v>
      </c>
      <c r="B11436">
        <f t="shared" si="537"/>
        <v>5</v>
      </c>
      <c r="C11436" s="21">
        <f t="shared" si="538"/>
        <v>45492</v>
      </c>
      <c r="D11436" s="13">
        <f t="shared" si="539"/>
        <v>0.98538194444699911</v>
      </c>
    </row>
    <row r="11437" spans="1:4" x14ac:dyDescent="0.3">
      <c r="A11437" s="24">
        <v>45495.003483796296</v>
      </c>
      <c r="B11437">
        <f t="shared" si="537"/>
        <v>1</v>
      </c>
      <c r="C11437" s="21">
        <f t="shared" si="538"/>
        <v>45495</v>
      </c>
      <c r="D11437" s="13">
        <f t="shared" si="539"/>
        <v>3.4837962957681157E-3</v>
      </c>
    </row>
    <row r="11438" spans="1:4" x14ac:dyDescent="0.3">
      <c r="A11438" s="24">
        <v>45495.376736111109</v>
      </c>
      <c r="B11438">
        <f t="shared" si="537"/>
        <v>1</v>
      </c>
      <c r="C11438" s="21">
        <f t="shared" si="538"/>
        <v>45495</v>
      </c>
      <c r="D11438" s="13">
        <f t="shared" si="539"/>
        <v>0.37673611110949423</v>
      </c>
    </row>
    <row r="11439" spans="1:4" x14ac:dyDescent="0.3">
      <c r="A11439" s="24">
        <v>45495.391481481478</v>
      </c>
      <c r="B11439">
        <f t="shared" si="537"/>
        <v>1</v>
      </c>
      <c r="C11439" s="21">
        <f t="shared" si="538"/>
        <v>45495</v>
      </c>
      <c r="D11439" s="13">
        <f t="shared" si="539"/>
        <v>0.39148148147796746</v>
      </c>
    </row>
    <row r="11440" spans="1:4" x14ac:dyDescent="0.3">
      <c r="A11440" s="24">
        <v>45495.403611111113</v>
      </c>
      <c r="B11440">
        <f t="shared" si="537"/>
        <v>1</v>
      </c>
      <c r="C11440" s="21">
        <f t="shared" si="538"/>
        <v>45495</v>
      </c>
      <c r="D11440" s="13">
        <f t="shared" si="539"/>
        <v>0.40361111111269565</v>
      </c>
    </row>
    <row r="11441" spans="1:4" x14ac:dyDescent="0.3">
      <c r="A11441" s="24">
        <v>45495.405532407407</v>
      </c>
      <c r="B11441">
        <f t="shared" si="537"/>
        <v>1</v>
      </c>
      <c r="C11441" s="21">
        <f t="shared" si="538"/>
        <v>45495</v>
      </c>
      <c r="D11441" s="13">
        <f t="shared" si="539"/>
        <v>0.40553240740700858</v>
      </c>
    </row>
    <row r="11442" spans="1:4" x14ac:dyDescent="0.3">
      <c r="A11442" s="24">
        <v>45495.426446759258</v>
      </c>
      <c r="B11442">
        <f t="shared" si="537"/>
        <v>1</v>
      </c>
      <c r="C11442" s="21">
        <f t="shared" si="538"/>
        <v>45495</v>
      </c>
      <c r="D11442" s="13">
        <f t="shared" si="539"/>
        <v>0.42644675925839692</v>
      </c>
    </row>
    <row r="11443" spans="1:4" x14ac:dyDescent="0.3">
      <c r="A11443" s="24">
        <v>45495.428518518522</v>
      </c>
      <c r="B11443">
        <f t="shared" si="537"/>
        <v>1</v>
      </c>
      <c r="C11443" s="21">
        <f t="shared" si="538"/>
        <v>45495</v>
      </c>
      <c r="D11443" s="13">
        <f t="shared" si="539"/>
        <v>0.4285185185217415</v>
      </c>
    </row>
    <row r="11444" spans="1:4" x14ac:dyDescent="0.3">
      <c r="A11444" s="24">
        <v>45495.433553240742</v>
      </c>
      <c r="B11444">
        <f t="shared" si="537"/>
        <v>1</v>
      </c>
      <c r="C11444" s="21">
        <f t="shared" si="538"/>
        <v>45495</v>
      </c>
      <c r="D11444" s="13">
        <f t="shared" si="539"/>
        <v>0.43355324074218515</v>
      </c>
    </row>
    <row r="11445" spans="1:4" x14ac:dyDescent="0.3">
      <c r="A11445" s="24">
        <v>45495.454155092593</v>
      </c>
      <c r="B11445">
        <f t="shared" si="537"/>
        <v>1</v>
      </c>
      <c r="C11445" s="21">
        <f t="shared" si="538"/>
        <v>45495</v>
      </c>
      <c r="D11445" s="13">
        <f t="shared" si="539"/>
        <v>0.45415509259328246</v>
      </c>
    </row>
    <row r="11446" spans="1:4" x14ac:dyDescent="0.3">
      <c r="A11446" s="24">
        <v>45495.454918981479</v>
      </c>
      <c r="B11446">
        <f t="shared" si="537"/>
        <v>1</v>
      </c>
      <c r="C11446" s="21">
        <f t="shared" si="538"/>
        <v>45495</v>
      </c>
      <c r="D11446" s="13">
        <f t="shared" si="539"/>
        <v>0.45491898147884058</v>
      </c>
    </row>
    <row r="11447" spans="1:4" x14ac:dyDescent="0.3">
      <c r="A11447" s="24">
        <v>45495.462939814817</v>
      </c>
      <c r="B11447">
        <f t="shared" si="537"/>
        <v>1</v>
      </c>
      <c r="C11447" s="21">
        <f t="shared" si="538"/>
        <v>45495</v>
      </c>
      <c r="D11447" s="13">
        <f t="shared" si="539"/>
        <v>0.46293981481721858</v>
      </c>
    </row>
    <row r="11448" spans="1:4" x14ac:dyDescent="0.3">
      <c r="A11448" s="24">
        <v>45495.464942129627</v>
      </c>
      <c r="B11448">
        <f t="shared" si="537"/>
        <v>1</v>
      </c>
      <c r="C11448" s="21">
        <f t="shared" si="538"/>
        <v>45495</v>
      </c>
      <c r="D11448" s="13">
        <f t="shared" si="539"/>
        <v>0.46494212962716119</v>
      </c>
    </row>
    <row r="11449" spans="1:4" x14ac:dyDescent="0.3">
      <c r="A11449" s="24">
        <v>45495.471053240741</v>
      </c>
      <c r="B11449">
        <f t="shared" si="537"/>
        <v>1</v>
      </c>
      <c r="C11449" s="21">
        <f t="shared" si="538"/>
        <v>45495</v>
      </c>
      <c r="D11449" s="13">
        <f t="shared" si="539"/>
        <v>0.47105324074072996</v>
      </c>
    </row>
    <row r="11450" spans="1:4" x14ac:dyDescent="0.3">
      <c r="A11450" s="24">
        <v>45495.539201388892</v>
      </c>
      <c r="B11450">
        <f t="shared" si="537"/>
        <v>1</v>
      </c>
      <c r="C11450" s="21">
        <f t="shared" si="538"/>
        <v>45495</v>
      </c>
      <c r="D11450" s="13">
        <f t="shared" si="539"/>
        <v>0.539201388892252</v>
      </c>
    </row>
    <row r="11451" spans="1:4" x14ac:dyDescent="0.3">
      <c r="A11451" s="24">
        <v>45495.572025462963</v>
      </c>
      <c r="B11451">
        <f t="shared" si="537"/>
        <v>1</v>
      </c>
      <c r="C11451" s="21">
        <f t="shared" si="538"/>
        <v>45495</v>
      </c>
      <c r="D11451" s="13">
        <f t="shared" si="539"/>
        <v>0.57202546296321088</v>
      </c>
    </row>
    <row r="11452" spans="1:4" x14ac:dyDescent="0.3">
      <c r="A11452" s="24">
        <v>45495.632326388892</v>
      </c>
      <c r="B11452">
        <f t="shared" si="537"/>
        <v>1</v>
      </c>
      <c r="C11452" s="21">
        <f t="shared" si="538"/>
        <v>45495</v>
      </c>
      <c r="D11452" s="13">
        <f t="shared" si="539"/>
        <v>0.63232638889166992</v>
      </c>
    </row>
    <row r="11453" spans="1:4" x14ac:dyDescent="0.3">
      <c r="A11453" s="24">
        <v>45495.643923611111</v>
      </c>
      <c r="B11453">
        <f t="shared" si="537"/>
        <v>1</v>
      </c>
      <c r="C11453" s="21">
        <f t="shared" si="538"/>
        <v>45495</v>
      </c>
      <c r="D11453" s="13">
        <f t="shared" si="539"/>
        <v>0.64392361111094942</v>
      </c>
    </row>
    <row r="11454" spans="1:4" x14ac:dyDescent="0.3">
      <c r="A11454" s="24">
        <v>45495.801898148151</v>
      </c>
      <c r="B11454">
        <f t="shared" si="537"/>
        <v>1</v>
      </c>
      <c r="C11454" s="21">
        <f t="shared" si="538"/>
        <v>45495</v>
      </c>
      <c r="D11454" s="13">
        <f t="shared" si="539"/>
        <v>0.80189814815093996</v>
      </c>
    </row>
    <row r="11455" spans="1:4" x14ac:dyDescent="0.3">
      <c r="A11455" s="24">
        <v>45495.970069444447</v>
      </c>
      <c r="B11455">
        <f t="shared" si="537"/>
        <v>1</v>
      </c>
      <c r="C11455" s="21">
        <f t="shared" si="538"/>
        <v>45495</v>
      </c>
      <c r="D11455" s="13">
        <f t="shared" si="539"/>
        <v>0.97006944444729015</v>
      </c>
    </row>
    <row r="11456" spans="1:4" x14ac:dyDescent="0.3">
      <c r="A11456" s="24">
        <v>45496.082824074074</v>
      </c>
      <c r="B11456">
        <f t="shared" si="537"/>
        <v>2</v>
      </c>
      <c r="C11456" s="21">
        <f t="shared" si="538"/>
        <v>45496</v>
      </c>
      <c r="D11456" s="13">
        <f t="shared" si="539"/>
        <v>8.2824074073869269E-2</v>
      </c>
    </row>
    <row r="11457" spans="1:4" x14ac:dyDescent="0.3">
      <c r="A11457" s="24">
        <v>45496.10765046296</v>
      </c>
      <c r="B11457">
        <f t="shared" si="537"/>
        <v>2</v>
      </c>
      <c r="C11457" s="21">
        <f t="shared" si="538"/>
        <v>45496</v>
      </c>
      <c r="D11457" s="13">
        <f t="shared" si="539"/>
        <v>0.10765046296000946</v>
      </c>
    </row>
    <row r="11458" spans="1:4" x14ac:dyDescent="0.3">
      <c r="A11458" s="24">
        <v>45496.273368055554</v>
      </c>
      <c r="B11458">
        <f t="shared" ref="B11458:B11521" si="540">WEEKDAY(A11458,2)</f>
        <v>2</v>
      </c>
      <c r="C11458" s="21">
        <f t="shared" ref="C11458:C11521" si="541">INT(A11458)</f>
        <v>45496</v>
      </c>
      <c r="D11458" s="13">
        <f t="shared" ref="D11458:D11521" si="542">A11458-INT(A11458)</f>
        <v>0.273368055553874</v>
      </c>
    </row>
    <row r="11459" spans="1:4" x14ac:dyDescent="0.3">
      <c r="A11459" s="24">
        <v>45496.279305555552</v>
      </c>
      <c r="B11459">
        <f t="shared" si="540"/>
        <v>2</v>
      </c>
      <c r="C11459" s="21">
        <f t="shared" si="541"/>
        <v>45496</v>
      </c>
      <c r="D11459" s="13">
        <f t="shared" si="542"/>
        <v>0.27930555555212777</v>
      </c>
    </row>
    <row r="11460" spans="1:4" x14ac:dyDescent="0.3">
      <c r="A11460" s="24">
        <v>45496.284629629627</v>
      </c>
      <c r="B11460">
        <f t="shared" si="540"/>
        <v>2</v>
      </c>
      <c r="C11460" s="21">
        <f t="shared" si="541"/>
        <v>45496</v>
      </c>
      <c r="D11460" s="13">
        <f t="shared" si="542"/>
        <v>0.28462962962657912</v>
      </c>
    </row>
    <row r="11461" spans="1:4" x14ac:dyDescent="0.3">
      <c r="A11461" s="24">
        <v>45496.293310185189</v>
      </c>
      <c r="B11461">
        <f t="shared" si="540"/>
        <v>2</v>
      </c>
      <c r="C11461" s="21">
        <f t="shared" si="541"/>
        <v>45496</v>
      </c>
      <c r="D11461" s="13">
        <f t="shared" si="542"/>
        <v>0.29331018518860219</v>
      </c>
    </row>
    <row r="11462" spans="1:4" x14ac:dyDescent="0.3">
      <c r="A11462" s="24">
        <v>45496.323078703703</v>
      </c>
      <c r="B11462">
        <f t="shared" si="540"/>
        <v>2</v>
      </c>
      <c r="C11462" s="21">
        <f t="shared" si="541"/>
        <v>45496</v>
      </c>
      <c r="D11462" s="13">
        <f t="shared" si="542"/>
        <v>0.32307870370277669</v>
      </c>
    </row>
    <row r="11463" spans="1:4" x14ac:dyDescent="0.3">
      <c r="A11463" s="24">
        <v>45496.33394675926</v>
      </c>
      <c r="B11463">
        <f t="shared" si="540"/>
        <v>2</v>
      </c>
      <c r="C11463" s="21">
        <f t="shared" si="541"/>
        <v>45496</v>
      </c>
      <c r="D11463" s="13">
        <f t="shared" si="542"/>
        <v>0.33394675925956108</v>
      </c>
    </row>
    <row r="11464" spans="1:4" x14ac:dyDescent="0.3">
      <c r="A11464" s="24">
        <v>45496.352835648147</v>
      </c>
      <c r="B11464">
        <f t="shared" si="540"/>
        <v>2</v>
      </c>
      <c r="C11464" s="21">
        <f t="shared" si="541"/>
        <v>45496</v>
      </c>
      <c r="D11464" s="13">
        <f t="shared" si="542"/>
        <v>0.3528356481474475</v>
      </c>
    </row>
    <row r="11465" spans="1:4" x14ac:dyDescent="0.3">
      <c r="A11465" s="24">
        <v>45496.371365740742</v>
      </c>
      <c r="B11465">
        <f t="shared" si="540"/>
        <v>2</v>
      </c>
      <c r="C11465" s="21">
        <f t="shared" si="541"/>
        <v>45496</v>
      </c>
      <c r="D11465" s="13">
        <f t="shared" si="542"/>
        <v>0.37136574074247619</v>
      </c>
    </row>
    <row r="11466" spans="1:4" x14ac:dyDescent="0.3">
      <c r="A11466" s="24">
        <v>45496.373194444444</v>
      </c>
      <c r="B11466">
        <f t="shared" si="540"/>
        <v>2</v>
      </c>
      <c r="C11466" s="21">
        <f t="shared" si="541"/>
        <v>45496</v>
      </c>
      <c r="D11466" s="13">
        <f t="shared" si="542"/>
        <v>0.37319444444437977</v>
      </c>
    </row>
    <row r="11467" spans="1:4" x14ac:dyDescent="0.3">
      <c r="A11467" s="24">
        <v>45496.376030092593</v>
      </c>
      <c r="B11467">
        <f t="shared" si="540"/>
        <v>2</v>
      </c>
      <c r="C11467" s="21">
        <f t="shared" si="541"/>
        <v>45496</v>
      </c>
      <c r="D11467" s="13">
        <f t="shared" si="542"/>
        <v>0.37603009259328246</v>
      </c>
    </row>
    <row r="11468" spans="1:4" x14ac:dyDescent="0.3">
      <c r="A11468" s="24">
        <v>45496.377002314817</v>
      </c>
      <c r="B11468">
        <f t="shared" si="540"/>
        <v>2</v>
      </c>
      <c r="C11468" s="21">
        <f t="shared" si="541"/>
        <v>45496</v>
      </c>
      <c r="D11468" s="13">
        <f t="shared" si="542"/>
        <v>0.37700231481721858</v>
      </c>
    </row>
    <row r="11469" spans="1:4" x14ac:dyDescent="0.3">
      <c r="A11469" s="24">
        <v>45496.386516203704</v>
      </c>
      <c r="B11469">
        <f t="shared" si="540"/>
        <v>2</v>
      </c>
      <c r="C11469" s="21">
        <f t="shared" si="541"/>
        <v>45496</v>
      </c>
      <c r="D11469" s="13">
        <f t="shared" si="542"/>
        <v>0.38651620370364981</v>
      </c>
    </row>
    <row r="11470" spans="1:4" x14ac:dyDescent="0.3">
      <c r="A11470" s="24">
        <v>45496.389120370368</v>
      </c>
      <c r="B11470">
        <f t="shared" si="540"/>
        <v>2</v>
      </c>
      <c r="C11470" s="21">
        <f t="shared" si="541"/>
        <v>45496</v>
      </c>
      <c r="D11470" s="13">
        <f t="shared" si="542"/>
        <v>0.38912037036789116</v>
      </c>
    </row>
    <row r="11471" spans="1:4" x14ac:dyDescent="0.3">
      <c r="A11471" s="24">
        <v>45496.411122685182</v>
      </c>
      <c r="B11471">
        <f t="shared" si="540"/>
        <v>2</v>
      </c>
      <c r="C11471" s="21">
        <f t="shared" si="541"/>
        <v>45496</v>
      </c>
      <c r="D11471" s="13">
        <f t="shared" si="542"/>
        <v>0.41112268518190831</v>
      </c>
    </row>
    <row r="11472" spans="1:4" x14ac:dyDescent="0.3">
      <c r="A11472" s="24">
        <v>45496.413726851853</v>
      </c>
      <c r="B11472">
        <f t="shared" si="540"/>
        <v>2</v>
      </c>
      <c r="C11472" s="21">
        <f t="shared" si="541"/>
        <v>45496</v>
      </c>
      <c r="D11472" s="13">
        <f t="shared" si="542"/>
        <v>0.41372685185342561</v>
      </c>
    </row>
    <row r="11473" spans="1:4" x14ac:dyDescent="0.3">
      <c r="A11473" s="24">
        <v>45496.418692129628</v>
      </c>
      <c r="B11473">
        <f t="shared" si="540"/>
        <v>2</v>
      </c>
      <c r="C11473" s="21">
        <f t="shared" si="541"/>
        <v>45496</v>
      </c>
      <c r="D11473" s="13">
        <f t="shared" si="542"/>
        <v>0.41869212962774327</v>
      </c>
    </row>
    <row r="11474" spans="1:4" x14ac:dyDescent="0.3">
      <c r="A11474" s="24">
        <v>45496.420694444445</v>
      </c>
      <c r="B11474">
        <f t="shared" si="540"/>
        <v>2</v>
      </c>
      <c r="C11474" s="21">
        <f t="shared" si="541"/>
        <v>45496</v>
      </c>
      <c r="D11474" s="13">
        <f t="shared" si="542"/>
        <v>0.42069444444496185</v>
      </c>
    </row>
    <row r="11475" spans="1:4" x14ac:dyDescent="0.3">
      <c r="A11475" s="24">
        <v>45496.422129629631</v>
      </c>
      <c r="B11475">
        <f t="shared" si="540"/>
        <v>2</v>
      </c>
      <c r="C11475" s="21">
        <f t="shared" si="541"/>
        <v>45496</v>
      </c>
      <c r="D11475" s="13">
        <f t="shared" si="542"/>
        <v>0.42212962963094469</v>
      </c>
    </row>
    <row r="11476" spans="1:4" x14ac:dyDescent="0.3">
      <c r="A11476" s="24">
        <v>45496.429537037038</v>
      </c>
      <c r="B11476">
        <f t="shared" si="540"/>
        <v>2</v>
      </c>
      <c r="C11476" s="21">
        <f t="shared" si="541"/>
        <v>45496</v>
      </c>
      <c r="D11476" s="13">
        <f t="shared" si="542"/>
        <v>0.42953703703824431</v>
      </c>
    </row>
    <row r="11477" spans="1:4" x14ac:dyDescent="0.3">
      <c r="A11477" s="24">
        <v>45496.450474537036</v>
      </c>
      <c r="B11477">
        <f t="shared" si="540"/>
        <v>2</v>
      </c>
      <c r="C11477" s="21">
        <f t="shared" si="541"/>
        <v>45496</v>
      </c>
      <c r="D11477" s="13">
        <f t="shared" si="542"/>
        <v>0.450474537035916</v>
      </c>
    </row>
    <row r="11478" spans="1:4" x14ac:dyDescent="0.3">
      <c r="A11478" s="24">
        <v>45496.462175925924</v>
      </c>
      <c r="B11478">
        <f t="shared" si="540"/>
        <v>2</v>
      </c>
      <c r="C11478" s="21">
        <f t="shared" si="541"/>
        <v>45496</v>
      </c>
      <c r="D11478" s="13">
        <f t="shared" si="542"/>
        <v>0.4621759259243845</v>
      </c>
    </row>
    <row r="11479" spans="1:4" x14ac:dyDescent="0.3">
      <c r="A11479" s="24">
        <v>45496.470289351855</v>
      </c>
      <c r="B11479">
        <f t="shared" si="540"/>
        <v>2</v>
      </c>
      <c r="C11479" s="21">
        <f t="shared" si="541"/>
        <v>45496</v>
      </c>
      <c r="D11479" s="13">
        <f t="shared" si="542"/>
        <v>0.47028935185517184</v>
      </c>
    </row>
    <row r="11480" spans="1:4" x14ac:dyDescent="0.3">
      <c r="A11480" s="24">
        <v>45496.477951388886</v>
      </c>
      <c r="B11480">
        <f t="shared" si="540"/>
        <v>2</v>
      </c>
      <c r="C11480" s="21">
        <f t="shared" si="541"/>
        <v>45496</v>
      </c>
      <c r="D11480" s="13">
        <f t="shared" si="542"/>
        <v>0.47795138888614019</v>
      </c>
    </row>
    <row r="11481" spans="1:4" x14ac:dyDescent="0.3">
      <c r="A11481" s="24">
        <v>45496.524386574078</v>
      </c>
      <c r="B11481">
        <f t="shared" si="540"/>
        <v>2</v>
      </c>
      <c r="C11481" s="21">
        <f t="shared" si="541"/>
        <v>45496</v>
      </c>
      <c r="D11481" s="13">
        <f t="shared" si="542"/>
        <v>0.52438657407765277</v>
      </c>
    </row>
    <row r="11482" spans="1:4" x14ac:dyDescent="0.3">
      <c r="A11482" s="24">
        <v>45496.576168981483</v>
      </c>
      <c r="B11482">
        <f t="shared" si="540"/>
        <v>2</v>
      </c>
      <c r="C11482" s="21">
        <f t="shared" si="541"/>
        <v>45496</v>
      </c>
      <c r="D11482" s="13">
        <f t="shared" si="542"/>
        <v>0.57616898148262408</v>
      </c>
    </row>
    <row r="11483" spans="1:4" x14ac:dyDescent="0.3">
      <c r="A11483" s="24">
        <v>45496.637592592589</v>
      </c>
      <c r="B11483">
        <f t="shared" si="540"/>
        <v>2</v>
      </c>
      <c r="C11483" s="21">
        <f t="shared" si="541"/>
        <v>45496</v>
      </c>
      <c r="D11483" s="13">
        <f t="shared" si="542"/>
        <v>0.63759259258949896</v>
      </c>
    </row>
    <row r="11484" spans="1:4" x14ac:dyDescent="0.3">
      <c r="A11484" s="24">
        <v>45496.658472222225</v>
      </c>
      <c r="B11484">
        <f t="shared" si="540"/>
        <v>2</v>
      </c>
      <c r="C11484" s="21">
        <f t="shared" si="541"/>
        <v>45496</v>
      </c>
      <c r="D11484" s="13">
        <f t="shared" si="542"/>
        <v>0.65847222222510027</v>
      </c>
    </row>
    <row r="11485" spans="1:4" x14ac:dyDescent="0.3">
      <c r="A11485" s="24">
        <v>45496.856527777774</v>
      </c>
      <c r="B11485">
        <f t="shared" si="540"/>
        <v>2</v>
      </c>
      <c r="C11485" s="21">
        <f t="shared" si="541"/>
        <v>45496</v>
      </c>
      <c r="D11485" s="13">
        <f t="shared" si="542"/>
        <v>0.85652777777431766</v>
      </c>
    </row>
    <row r="11486" spans="1:4" x14ac:dyDescent="0.3">
      <c r="A11486" s="24">
        <v>45497.176377314812</v>
      </c>
      <c r="B11486">
        <f t="shared" si="540"/>
        <v>3</v>
      </c>
      <c r="C11486" s="21">
        <f t="shared" si="541"/>
        <v>45497</v>
      </c>
      <c r="D11486" s="13">
        <f t="shared" si="542"/>
        <v>0.17637731481227092</v>
      </c>
    </row>
    <row r="11487" spans="1:4" x14ac:dyDescent="0.3">
      <c r="A11487" s="24">
        <v>45497.317349537036</v>
      </c>
      <c r="B11487">
        <f t="shared" si="540"/>
        <v>3</v>
      </c>
      <c r="C11487" s="21">
        <f t="shared" si="541"/>
        <v>45497</v>
      </c>
      <c r="D11487" s="13">
        <f t="shared" si="542"/>
        <v>0.31734953703562496</v>
      </c>
    </row>
    <row r="11488" spans="1:4" x14ac:dyDescent="0.3">
      <c r="A11488" s="24">
        <v>45497.349270833336</v>
      </c>
      <c r="B11488">
        <f t="shared" si="540"/>
        <v>3</v>
      </c>
      <c r="C11488" s="21">
        <f t="shared" si="541"/>
        <v>45497</v>
      </c>
      <c r="D11488" s="13">
        <f t="shared" si="542"/>
        <v>0.34927083333604969</v>
      </c>
    </row>
    <row r="11489" spans="1:4" x14ac:dyDescent="0.3">
      <c r="A11489" s="24">
        <v>45497.35497685185</v>
      </c>
      <c r="B11489">
        <f t="shared" si="540"/>
        <v>3</v>
      </c>
      <c r="C11489" s="21">
        <f t="shared" si="541"/>
        <v>45497</v>
      </c>
      <c r="D11489" s="13">
        <f t="shared" si="542"/>
        <v>0.35497685184964212</v>
      </c>
    </row>
    <row r="11490" spans="1:4" x14ac:dyDescent="0.3">
      <c r="A11490" s="24">
        <v>45497.366516203707</v>
      </c>
      <c r="B11490">
        <f t="shared" si="540"/>
        <v>3</v>
      </c>
      <c r="C11490" s="21">
        <f t="shared" si="541"/>
        <v>45497</v>
      </c>
      <c r="D11490" s="13">
        <f t="shared" si="542"/>
        <v>0.36651620370685123</v>
      </c>
    </row>
    <row r="11491" spans="1:4" x14ac:dyDescent="0.3">
      <c r="A11491" s="24">
        <v>45497.399108796293</v>
      </c>
      <c r="B11491">
        <f t="shared" si="540"/>
        <v>3</v>
      </c>
      <c r="C11491" s="21">
        <f t="shared" si="541"/>
        <v>45497</v>
      </c>
      <c r="D11491" s="13">
        <f t="shared" si="542"/>
        <v>0.39910879629314877</v>
      </c>
    </row>
    <row r="11492" spans="1:4" x14ac:dyDescent="0.3">
      <c r="A11492" s="24">
        <v>45497.415335648147</v>
      </c>
      <c r="B11492">
        <f t="shared" si="540"/>
        <v>3</v>
      </c>
      <c r="C11492" s="21">
        <f t="shared" si="541"/>
        <v>45497</v>
      </c>
      <c r="D11492" s="13">
        <f t="shared" si="542"/>
        <v>0.4153356481474475</v>
      </c>
    </row>
    <row r="11493" spans="1:4" x14ac:dyDescent="0.3">
      <c r="A11493" s="24">
        <v>45497.427071759259</v>
      </c>
      <c r="B11493">
        <f t="shared" si="540"/>
        <v>3</v>
      </c>
      <c r="C11493" s="21">
        <f t="shared" si="541"/>
        <v>45497</v>
      </c>
      <c r="D11493" s="13">
        <f t="shared" si="542"/>
        <v>0.427071759258979</v>
      </c>
    </row>
    <row r="11494" spans="1:4" x14ac:dyDescent="0.3">
      <c r="A11494" s="24">
        <v>45497.43309027778</v>
      </c>
      <c r="B11494">
        <f t="shared" si="540"/>
        <v>3</v>
      </c>
      <c r="C11494" s="21">
        <f t="shared" si="541"/>
        <v>45497</v>
      </c>
      <c r="D11494" s="13">
        <f t="shared" si="542"/>
        <v>0.43309027778013842</v>
      </c>
    </row>
    <row r="11495" spans="1:4" x14ac:dyDescent="0.3">
      <c r="A11495" s="24">
        <v>45497.452187499999</v>
      </c>
      <c r="B11495">
        <f t="shared" si="540"/>
        <v>3</v>
      </c>
      <c r="C11495" s="21">
        <f t="shared" si="541"/>
        <v>45497</v>
      </c>
      <c r="D11495" s="13">
        <f t="shared" si="542"/>
        <v>0.45218749999912689</v>
      </c>
    </row>
    <row r="11496" spans="1:4" x14ac:dyDescent="0.3">
      <c r="A11496" s="24">
        <v>45497.479664351849</v>
      </c>
      <c r="B11496">
        <f t="shared" si="540"/>
        <v>3</v>
      </c>
      <c r="C11496" s="21">
        <f t="shared" si="541"/>
        <v>45497</v>
      </c>
      <c r="D11496" s="13">
        <f t="shared" si="542"/>
        <v>0.47966435184935108</v>
      </c>
    </row>
    <row r="11497" spans="1:4" x14ac:dyDescent="0.3">
      <c r="A11497" s="24">
        <v>45497.481273148151</v>
      </c>
      <c r="B11497">
        <f t="shared" si="540"/>
        <v>3</v>
      </c>
      <c r="C11497" s="21">
        <f t="shared" si="541"/>
        <v>45497</v>
      </c>
      <c r="D11497" s="13">
        <f t="shared" si="542"/>
        <v>0.48127314815064892</v>
      </c>
    </row>
    <row r="11498" spans="1:4" x14ac:dyDescent="0.3">
      <c r="A11498" s="24">
        <v>45497.48945601852</v>
      </c>
      <c r="B11498">
        <f t="shared" si="540"/>
        <v>3</v>
      </c>
      <c r="C11498" s="21">
        <f t="shared" si="541"/>
        <v>45497</v>
      </c>
      <c r="D11498" s="13">
        <f t="shared" si="542"/>
        <v>0.48945601852028631</v>
      </c>
    </row>
    <row r="11499" spans="1:4" x14ac:dyDescent="0.3">
      <c r="A11499" s="24">
        <v>45497.513310185182</v>
      </c>
      <c r="B11499">
        <f t="shared" si="540"/>
        <v>3</v>
      </c>
      <c r="C11499" s="21">
        <f t="shared" si="541"/>
        <v>45497</v>
      </c>
      <c r="D11499" s="13">
        <f t="shared" si="542"/>
        <v>0.51331018518249039</v>
      </c>
    </row>
    <row r="11500" spans="1:4" x14ac:dyDescent="0.3">
      <c r="A11500" s="24">
        <v>45497.547118055554</v>
      </c>
      <c r="B11500">
        <f t="shared" si="540"/>
        <v>3</v>
      </c>
      <c r="C11500" s="21">
        <f t="shared" si="541"/>
        <v>45497</v>
      </c>
      <c r="D11500" s="13">
        <f t="shared" si="542"/>
        <v>0.54711805555416504</v>
      </c>
    </row>
    <row r="11501" spans="1:4" x14ac:dyDescent="0.3">
      <c r="A11501" s="24">
        <v>45497.607083333336</v>
      </c>
      <c r="B11501">
        <f t="shared" si="540"/>
        <v>3</v>
      </c>
      <c r="C11501" s="21">
        <f t="shared" si="541"/>
        <v>45497</v>
      </c>
      <c r="D11501" s="13">
        <f t="shared" si="542"/>
        <v>0.60708333333604969</v>
      </c>
    </row>
    <row r="11502" spans="1:4" x14ac:dyDescent="0.3">
      <c r="A11502" s="24">
        <v>45497.613946759258</v>
      </c>
      <c r="B11502">
        <f t="shared" si="540"/>
        <v>3</v>
      </c>
      <c r="C11502" s="21">
        <f t="shared" si="541"/>
        <v>45497</v>
      </c>
      <c r="D11502" s="13">
        <f t="shared" si="542"/>
        <v>0.61394675925839692</v>
      </c>
    </row>
    <row r="11503" spans="1:4" x14ac:dyDescent="0.3">
      <c r="A11503" s="24">
        <v>45497.706145833334</v>
      </c>
      <c r="B11503">
        <f t="shared" si="540"/>
        <v>3</v>
      </c>
      <c r="C11503" s="21">
        <f t="shared" si="541"/>
        <v>45497</v>
      </c>
      <c r="D11503" s="13">
        <f t="shared" si="542"/>
        <v>0.70614583333372138</v>
      </c>
    </row>
    <row r="11504" spans="1:4" x14ac:dyDescent="0.3">
      <c r="A11504" s="24">
        <v>45497.734710648147</v>
      </c>
      <c r="B11504">
        <f t="shared" si="540"/>
        <v>3</v>
      </c>
      <c r="C11504" s="21">
        <f t="shared" si="541"/>
        <v>45497</v>
      </c>
      <c r="D11504" s="13">
        <f t="shared" si="542"/>
        <v>0.73471064814657439</v>
      </c>
    </row>
    <row r="11505" spans="1:4" x14ac:dyDescent="0.3">
      <c r="A11505" s="24">
        <v>45497.772187499999</v>
      </c>
      <c r="B11505">
        <f t="shared" si="540"/>
        <v>3</v>
      </c>
      <c r="C11505" s="21">
        <f t="shared" si="541"/>
        <v>45497</v>
      </c>
      <c r="D11505" s="13">
        <f t="shared" si="542"/>
        <v>0.77218749999883585</v>
      </c>
    </row>
    <row r="11506" spans="1:4" x14ac:dyDescent="0.3">
      <c r="A11506" s="24">
        <v>45497.917222222219</v>
      </c>
      <c r="B11506">
        <f t="shared" si="540"/>
        <v>3</v>
      </c>
      <c r="C11506" s="21">
        <f t="shared" si="541"/>
        <v>45497</v>
      </c>
      <c r="D11506" s="13">
        <f t="shared" si="542"/>
        <v>0.91722222221869742</v>
      </c>
    </row>
    <row r="11507" spans="1:4" x14ac:dyDescent="0.3">
      <c r="A11507" s="24">
        <v>45498.040983796294</v>
      </c>
      <c r="B11507">
        <f t="shared" si="540"/>
        <v>4</v>
      </c>
      <c r="C11507" s="21">
        <f t="shared" si="541"/>
        <v>45498</v>
      </c>
      <c r="D11507" s="13">
        <f t="shared" si="542"/>
        <v>4.0983796294312924E-2</v>
      </c>
    </row>
    <row r="11508" spans="1:4" x14ac:dyDescent="0.3">
      <c r="A11508" s="24">
        <v>45498.041261574072</v>
      </c>
      <c r="B11508">
        <f t="shared" si="540"/>
        <v>4</v>
      </c>
      <c r="C11508" s="21">
        <f t="shared" si="541"/>
        <v>45498</v>
      </c>
      <c r="D11508" s="13">
        <f t="shared" si="542"/>
        <v>4.1261574071540963E-2</v>
      </c>
    </row>
    <row r="11509" spans="1:4" x14ac:dyDescent="0.3">
      <c r="A11509" s="24">
        <v>45498.267476851855</v>
      </c>
      <c r="B11509">
        <f t="shared" si="540"/>
        <v>4</v>
      </c>
      <c r="C11509" s="21">
        <f t="shared" si="541"/>
        <v>45498</v>
      </c>
      <c r="D11509" s="13">
        <f t="shared" si="542"/>
        <v>0.26747685185546288</v>
      </c>
    </row>
    <row r="11510" spans="1:4" x14ac:dyDescent="0.3">
      <c r="A11510" s="24">
        <v>45498.275104166663</v>
      </c>
      <c r="B11510">
        <f t="shared" si="540"/>
        <v>4</v>
      </c>
      <c r="C11510" s="21">
        <f t="shared" si="541"/>
        <v>45498</v>
      </c>
      <c r="D11510" s="13">
        <f t="shared" si="542"/>
        <v>0.27510416666336823</v>
      </c>
    </row>
    <row r="11511" spans="1:4" x14ac:dyDescent="0.3">
      <c r="A11511" s="24">
        <v>45498.285694444443</v>
      </c>
      <c r="B11511">
        <f t="shared" si="540"/>
        <v>4</v>
      </c>
      <c r="C11511" s="21">
        <f t="shared" si="541"/>
        <v>45498</v>
      </c>
      <c r="D11511" s="13">
        <f t="shared" si="542"/>
        <v>0.28569444444292458</v>
      </c>
    </row>
    <row r="11512" spans="1:4" x14ac:dyDescent="0.3">
      <c r="A11512" s="24">
        <v>45498.285810185182</v>
      </c>
      <c r="B11512">
        <f t="shared" si="540"/>
        <v>4</v>
      </c>
      <c r="C11512" s="21">
        <f t="shared" si="541"/>
        <v>45498</v>
      </c>
      <c r="D11512" s="13">
        <f t="shared" si="542"/>
        <v>0.28581018518161727</v>
      </c>
    </row>
    <row r="11513" spans="1:4" x14ac:dyDescent="0.3">
      <c r="A11513" s="24">
        <v>45498.286053240743</v>
      </c>
      <c r="B11513">
        <f t="shared" si="540"/>
        <v>4</v>
      </c>
      <c r="C11513" s="21">
        <f t="shared" si="541"/>
        <v>45498</v>
      </c>
      <c r="D11513" s="13">
        <f t="shared" si="542"/>
        <v>0.28605324074305827</v>
      </c>
    </row>
    <row r="11514" spans="1:4" x14ac:dyDescent="0.3">
      <c r="A11514" s="24">
        <v>45498.293912037036</v>
      </c>
      <c r="B11514">
        <f t="shared" si="540"/>
        <v>4</v>
      </c>
      <c r="C11514" s="21">
        <f t="shared" si="541"/>
        <v>45498</v>
      </c>
      <c r="D11514" s="13">
        <f t="shared" si="542"/>
        <v>0.29391203703562496</v>
      </c>
    </row>
    <row r="11515" spans="1:4" x14ac:dyDescent="0.3">
      <c r="A11515" s="24">
        <v>45498.311215277776</v>
      </c>
      <c r="B11515">
        <f t="shared" si="540"/>
        <v>4</v>
      </c>
      <c r="C11515" s="21">
        <f t="shared" si="541"/>
        <v>45498</v>
      </c>
      <c r="D11515" s="13">
        <f t="shared" si="542"/>
        <v>0.31121527777577285</v>
      </c>
    </row>
    <row r="11516" spans="1:4" x14ac:dyDescent="0.3">
      <c r="A11516" s="24">
        <v>45498.32712962963</v>
      </c>
      <c r="B11516">
        <f t="shared" si="540"/>
        <v>4</v>
      </c>
      <c r="C11516" s="21">
        <f t="shared" si="541"/>
        <v>45498</v>
      </c>
      <c r="D11516" s="13">
        <f t="shared" si="542"/>
        <v>0.32712962962978054</v>
      </c>
    </row>
    <row r="11517" spans="1:4" x14ac:dyDescent="0.3">
      <c r="A11517" s="24">
        <v>45498.33384259259</v>
      </c>
      <c r="B11517">
        <f t="shared" si="540"/>
        <v>4</v>
      </c>
      <c r="C11517" s="21">
        <f t="shared" si="541"/>
        <v>45498</v>
      </c>
      <c r="D11517" s="13">
        <f t="shared" si="542"/>
        <v>0.33384259259037208</v>
      </c>
    </row>
    <row r="11518" spans="1:4" x14ac:dyDescent="0.3">
      <c r="A11518" s="24">
        <v>45498.343194444446</v>
      </c>
      <c r="B11518">
        <f t="shared" si="540"/>
        <v>4</v>
      </c>
      <c r="C11518" s="21">
        <f t="shared" si="541"/>
        <v>45498</v>
      </c>
      <c r="D11518" s="13">
        <f t="shared" si="542"/>
        <v>0.34319444444554392</v>
      </c>
    </row>
    <row r="11519" spans="1:4" x14ac:dyDescent="0.3">
      <c r="A11519" s="24">
        <v>45498.361018518517</v>
      </c>
      <c r="B11519">
        <f t="shared" si="540"/>
        <v>4</v>
      </c>
      <c r="C11519" s="21">
        <f t="shared" si="541"/>
        <v>45498</v>
      </c>
      <c r="D11519" s="13">
        <f t="shared" si="542"/>
        <v>0.36101851851708489</v>
      </c>
    </row>
    <row r="11520" spans="1:4" x14ac:dyDescent="0.3">
      <c r="A11520" s="24">
        <v>45498.369444444441</v>
      </c>
      <c r="B11520">
        <f t="shared" si="540"/>
        <v>4</v>
      </c>
      <c r="C11520" s="21">
        <f t="shared" si="541"/>
        <v>45498</v>
      </c>
      <c r="D11520" s="13">
        <f t="shared" si="542"/>
        <v>0.36944444444088731</v>
      </c>
    </row>
    <row r="11521" spans="1:4" x14ac:dyDescent="0.3">
      <c r="A11521" s="24">
        <v>45498.376076388886</v>
      </c>
      <c r="B11521">
        <f t="shared" si="540"/>
        <v>4</v>
      </c>
      <c r="C11521" s="21">
        <f t="shared" si="541"/>
        <v>45498</v>
      </c>
      <c r="D11521" s="13">
        <f t="shared" si="542"/>
        <v>0.37607638888584916</v>
      </c>
    </row>
    <row r="11522" spans="1:4" x14ac:dyDescent="0.3">
      <c r="A11522" s="24">
        <v>45498.393113425926</v>
      </c>
      <c r="B11522">
        <f t="shared" ref="B11522:B11585" si="543">WEEKDAY(A11522,2)</f>
        <v>4</v>
      </c>
      <c r="C11522" s="21">
        <f t="shared" ref="C11522:C11585" si="544">INT(A11522)</f>
        <v>45498</v>
      </c>
      <c r="D11522" s="13">
        <f t="shared" ref="D11522:D11585" si="545">A11522-INT(A11522)</f>
        <v>0.39311342592554865</v>
      </c>
    </row>
    <row r="11523" spans="1:4" x14ac:dyDescent="0.3">
      <c r="A11523" s="24">
        <v>45498.411736111113</v>
      </c>
      <c r="B11523">
        <f t="shared" si="543"/>
        <v>4</v>
      </c>
      <c r="C11523" s="21">
        <f t="shared" si="544"/>
        <v>45498</v>
      </c>
      <c r="D11523" s="13">
        <f t="shared" si="545"/>
        <v>0.41173611111298669</v>
      </c>
    </row>
    <row r="11524" spans="1:4" x14ac:dyDescent="0.3">
      <c r="A11524" s="24">
        <v>45498.428865740738</v>
      </c>
      <c r="B11524">
        <f t="shared" si="543"/>
        <v>4</v>
      </c>
      <c r="C11524" s="21">
        <f t="shared" si="544"/>
        <v>45498</v>
      </c>
      <c r="D11524" s="13">
        <f t="shared" si="545"/>
        <v>0.42886574073781958</v>
      </c>
    </row>
    <row r="11525" spans="1:4" x14ac:dyDescent="0.3">
      <c r="A11525" s="24">
        <v>45498.433495370373</v>
      </c>
      <c r="B11525">
        <f t="shared" si="543"/>
        <v>4</v>
      </c>
      <c r="C11525" s="21">
        <f t="shared" si="544"/>
        <v>45498</v>
      </c>
      <c r="D11525" s="13">
        <f t="shared" si="545"/>
        <v>0.43349537037283881</v>
      </c>
    </row>
    <row r="11526" spans="1:4" x14ac:dyDescent="0.3">
      <c r="A11526" s="24">
        <v>45498.452650462961</v>
      </c>
      <c r="B11526">
        <f t="shared" si="543"/>
        <v>4</v>
      </c>
      <c r="C11526" s="21">
        <f t="shared" si="544"/>
        <v>45498</v>
      </c>
      <c r="D11526" s="13">
        <f t="shared" si="545"/>
        <v>0.45265046296117362</v>
      </c>
    </row>
    <row r="11527" spans="1:4" x14ac:dyDescent="0.3">
      <c r="A11527" s="24">
        <v>45498.504027777781</v>
      </c>
      <c r="B11527">
        <f t="shared" si="543"/>
        <v>4</v>
      </c>
      <c r="C11527" s="21">
        <f t="shared" si="544"/>
        <v>45498</v>
      </c>
      <c r="D11527" s="13">
        <f t="shared" si="545"/>
        <v>0.5040277777807205</v>
      </c>
    </row>
    <row r="11528" spans="1:4" x14ac:dyDescent="0.3">
      <c r="A11528" s="24">
        <v>45498.602592592593</v>
      </c>
      <c r="B11528">
        <f t="shared" si="543"/>
        <v>4</v>
      </c>
      <c r="C11528" s="21">
        <f t="shared" si="544"/>
        <v>45498</v>
      </c>
      <c r="D11528" s="13">
        <f t="shared" si="545"/>
        <v>0.60259259259328246</v>
      </c>
    </row>
    <row r="11529" spans="1:4" x14ac:dyDescent="0.3">
      <c r="A11529" s="24">
        <v>45498.628263888888</v>
      </c>
      <c r="B11529">
        <f t="shared" si="543"/>
        <v>4</v>
      </c>
      <c r="C11529" s="21">
        <f t="shared" si="544"/>
        <v>45498</v>
      </c>
      <c r="D11529" s="13">
        <f t="shared" si="545"/>
        <v>0.62826388888788642</v>
      </c>
    </row>
    <row r="11530" spans="1:4" x14ac:dyDescent="0.3">
      <c r="A11530" s="24">
        <v>45498.64162037037</v>
      </c>
      <c r="B11530">
        <f t="shared" si="543"/>
        <v>4</v>
      </c>
      <c r="C11530" s="21">
        <f t="shared" si="544"/>
        <v>45498</v>
      </c>
      <c r="D11530" s="13">
        <f t="shared" si="545"/>
        <v>0.64162037037021946</v>
      </c>
    </row>
    <row r="11531" spans="1:4" x14ac:dyDescent="0.3">
      <c r="A11531" s="24">
        <v>45498.650578703702</v>
      </c>
      <c r="B11531">
        <f t="shared" si="543"/>
        <v>4</v>
      </c>
      <c r="C11531" s="21">
        <f t="shared" si="544"/>
        <v>45498</v>
      </c>
      <c r="D11531" s="13">
        <f t="shared" si="545"/>
        <v>0.65057870370219462</v>
      </c>
    </row>
    <row r="11532" spans="1:4" x14ac:dyDescent="0.3">
      <c r="A11532" s="24">
        <v>45498.657962962963</v>
      </c>
      <c r="B11532">
        <f t="shared" si="543"/>
        <v>4</v>
      </c>
      <c r="C11532" s="21">
        <f t="shared" si="544"/>
        <v>45498</v>
      </c>
      <c r="D11532" s="13">
        <f t="shared" si="545"/>
        <v>0.65796296296321088</v>
      </c>
    </row>
    <row r="11533" spans="1:4" x14ac:dyDescent="0.3">
      <c r="A11533" s="24">
        <v>45498.729618055557</v>
      </c>
      <c r="B11533">
        <f t="shared" si="543"/>
        <v>4</v>
      </c>
      <c r="C11533" s="21">
        <f t="shared" si="544"/>
        <v>45498</v>
      </c>
      <c r="D11533" s="13">
        <f t="shared" si="545"/>
        <v>0.72961805555678438</v>
      </c>
    </row>
    <row r="11534" spans="1:4" x14ac:dyDescent="0.3">
      <c r="A11534" s="24">
        <v>45498.895682870374</v>
      </c>
      <c r="B11534">
        <f t="shared" si="543"/>
        <v>4</v>
      </c>
      <c r="C11534" s="21">
        <f t="shared" si="544"/>
        <v>45498</v>
      </c>
      <c r="D11534" s="13">
        <f t="shared" si="545"/>
        <v>0.89568287037400296</v>
      </c>
    </row>
    <row r="11535" spans="1:4" x14ac:dyDescent="0.3">
      <c r="A11535" s="24">
        <v>45499.033414351848</v>
      </c>
      <c r="B11535">
        <f t="shared" si="543"/>
        <v>5</v>
      </c>
      <c r="C11535" s="21">
        <f t="shared" si="544"/>
        <v>45499</v>
      </c>
      <c r="D11535" s="13">
        <f t="shared" si="545"/>
        <v>3.3414351848477963E-2</v>
      </c>
    </row>
    <row r="11536" spans="1:4" x14ac:dyDescent="0.3">
      <c r="A11536" s="24">
        <v>45499.069039351853</v>
      </c>
      <c r="B11536">
        <f t="shared" si="543"/>
        <v>5</v>
      </c>
      <c r="C11536" s="21">
        <f t="shared" si="544"/>
        <v>45499</v>
      </c>
      <c r="D11536" s="13">
        <f t="shared" si="545"/>
        <v>6.90393518525525E-2</v>
      </c>
    </row>
    <row r="11537" spans="1:4" x14ac:dyDescent="0.3">
      <c r="A11537" s="24">
        <v>45499.114490740743</v>
      </c>
      <c r="B11537">
        <f t="shared" si="543"/>
        <v>5</v>
      </c>
      <c r="C11537" s="21">
        <f t="shared" si="544"/>
        <v>45499</v>
      </c>
      <c r="D11537" s="13">
        <f t="shared" si="545"/>
        <v>0.11449074074334931</v>
      </c>
    </row>
    <row r="11538" spans="1:4" x14ac:dyDescent="0.3">
      <c r="A11538" s="24">
        <v>45499.25990740741</v>
      </c>
      <c r="B11538">
        <f t="shared" si="543"/>
        <v>5</v>
      </c>
      <c r="C11538" s="21">
        <f t="shared" si="544"/>
        <v>45499</v>
      </c>
      <c r="D11538" s="13">
        <f t="shared" si="545"/>
        <v>0.25990740740962792</v>
      </c>
    </row>
    <row r="11539" spans="1:4" x14ac:dyDescent="0.3">
      <c r="A11539" s="24">
        <v>45499.293981481482</v>
      </c>
      <c r="B11539">
        <f t="shared" si="543"/>
        <v>5</v>
      </c>
      <c r="C11539" s="21">
        <f t="shared" si="544"/>
        <v>45499</v>
      </c>
      <c r="D11539" s="13">
        <f t="shared" si="545"/>
        <v>0.29398148148175096</v>
      </c>
    </row>
    <row r="11540" spans="1:4" x14ac:dyDescent="0.3">
      <c r="A11540" s="24">
        <v>45499.312048611115</v>
      </c>
      <c r="B11540">
        <f t="shared" si="543"/>
        <v>5</v>
      </c>
      <c r="C11540" s="21">
        <f t="shared" si="544"/>
        <v>45499</v>
      </c>
      <c r="D11540" s="13">
        <f t="shared" si="545"/>
        <v>0.31204861111473292</v>
      </c>
    </row>
    <row r="11541" spans="1:4" x14ac:dyDescent="0.3">
      <c r="A11541" s="24">
        <v>45499.359039351853</v>
      </c>
      <c r="B11541">
        <f t="shared" si="543"/>
        <v>5</v>
      </c>
      <c r="C11541" s="21">
        <f t="shared" si="544"/>
        <v>45499</v>
      </c>
      <c r="D11541" s="13">
        <f t="shared" si="545"/>
        <v>0.35903935185342561</v>
      </c>
    </row>
    <row r="11542" spans="1:4" x14ac:dyDescent="0.3">
      <c r="A11542" s="24">
        <v>45499.370266203703</v>
      </c>
      <c r="B11542">
        <f t="shared" si="543"/>
        <v>5</v>
      </c>
      <c r="C11542" s="21">
        <f t="shared" si="544"/>
        <v>45499</v>
      </c>
      <c r="D11542" s="13">
        <f t="shared" si="545"/>
        <v>0.37026620370306773</v>
      </c>
    </row>
    <row r="11543" spans="1:4" x14ac:dyDescent="0.3">
      <c r="A11543" s="24">
        <v>45499.379965277774</v>
      </c>
      <c r="B11543">
        <f t="shared" si="543"/>
        <v>5</v>
      </c>
      <c r="C11543" s="21">
        <f t="shared" si="544"/>
        <v>45499</v>
      </c>
      <c r="D11543" s="13">
        <f t="shared" si="545"/>
        <v>0.37996527777431766</v>
      </c>
    </row>
    <row r="11544" spans="1:4" x14ac:dyDescent="0.3">
      <c r="A11544" s="24">
        <v>45499.384525462963</v>
      </c>
      <c r="B11544">
        <f t="shared" si="543"/>
        <v>5</v>
      </c>
      <c r="C11544" s="21">
        <f t="shared" si="544"/>
        <v>45499</v>
      </c>
      <c r="D11544" s="13">
        <f t="shared" si="545"/>
        <v>0.38452546296321088</v>
      </c>
    </row>
    <row r="11545" spans="1:4" x14ac:dyDescent="0.3">
      <c r="A11545" s="24">
        <v>45499.396585648145</v>
      </c>
      <c r="B11545">
        <f t="shared" si="543"/>
        <v>5</v>
      </c>
      <c r="C11545" s="21">
        <f t="shared" si="544"/>
        <v>45499</v>
      </c>
      <c r="D11545" s="13">
        <f t="shared" si="545"/>
        <v>0.39658564814453712</v>
      </c>
    </row>
    <row r="11546" spans="1:4" x14ac:dyDescent="0.3">
      <c r="A11546" s="24">
        <v>45499.417280092595</v>
      </c>
      <c r="B11546">
        <f t="shared" si="543"/>
        <v>5</v>
      </c>
      <c r="C11546" s="21">
        <f t="shared" si="544"/>
        <v>45499</v>
      </c>
      <c r="D11546" s="13">
        <f t="shared" si="545"/>
        <v>0.41728009259531973</v>
      </c>
    </row>
    <row r="11547" spans="1:4" x14ac:dyDescent="0.3">
      <c r="A11547" s="24">
        <v>45499.431388888886</v>
      </c>
      <c r="B11547">
        <f t="shared" si="543"/>
        <v>5</v>
      </c>
      <c r="C11547" s="21">
        <f t="shared" si="544"/>
        <v>45499</v>
      </c>
      <c r="D11547" s="13">
        <f t="shared" si="545"/>
        <v>0.43138888888643123</v>
      </c>
    </row>
    <row r="11548" spans="1:4" x14ac:dyDescent="0.3">
      <c r="A11548" s="24">
        <v>45499.435150462959</v>
      </c>
      <c r="B11548">
        <f t="shared" si="543"/>
        <v>5</v>
      </c>
      <c r="C11548" s="21">
        <f t="shared" si="544"/>
        <v>45499</v>
      </c>
      <c r="D11548" s="13">
        <f t="shared" si="545"/>
        <v>0.43515046295942739</v>
      </c>
    </row>
    <row r="11549" spans="1:4" x14ac:dyDescent="0.3">
      <c r="A11549" s="24">
        <v>45499.44767361111</v>
      </c>
      <c r="B11549">
        <f t="shared" si="543"/>
        <v>5</v>
      </c>
      <c r="C11549" s="21">
        <f t="shared" si="544"/>
        <v>45499</v>
      </c>
      <c r="D11549" s="13">
        <f t="shared" si="545"/>
        <v>0.44767361111007631</v>
      </c>
    </row>
    <row r="11550" spans="1:4" x14ac:dyDescent="0.3">
      <c r="A11550" s="24">
        <v>45499.448344907411</v>
      </c>
      <c r="B11550">
        <f t="shared" si="543"/>
        <v>5</v>
      </c>
      <c r="C11550" s="21">
        <f t="shared" si="544"/>
        <v>45499</v>
      </c>
      <c r="D11550" s="13">
        <f t="shared" si="545"/>
        <v>0.44834490741050104</v>
      </c>
    </row>
    <row r="11551" spans="1:4" x14ac:dyDescent="0.3">
      <c r="A11551" s="24">
        <v>45499.472094907411</v>
      </c>
      <c r="B11551">
        <f t="shared" si="543"/>
        <v>5</v>
      </c>
      <c r="C11551" s="21">
        <f t="shared" si="544"/>
        <v>45499</v>
      </c>
      <c r="D11551" s="13">
        <f t="shared" si="545"/>
        <v>0.47209490741079208</v>
      </c>
    </row>
    <row r="11552" spans="1:4" x14ac:dyDescent="0.3">
      <c r="A11552" s="24">
        <v>45499.492199074077</v>
      </c>
      <c r="B11552">
        <f t="shared" si="543"/>
        <v>5</v>
      </c>
      <c r="C11552" s="21">
        <f t="shared" si="544"/>
        <v>45499</v>
      </c>
      <c r="D11552" s="13">
        <f t="shared" si="545"/>
        <v>0.49219907407677965</v>
      </c>
    </row>
    <row r="11553" spans="1:4" x14ac:dyDescent="0.3">
      <c r="A11553" s="24">
        <v>45499.510914351849</v>
      </c>
      <c r="B11553">
        <f t="shared" si="543"/>
        <v>5</v>
      </c>
      <c r="C11553" s="21">
        <f t="shared" si="544"/>
        <v>45499</v>
      </c>
      <c r="D11553" s="13">
        <f t="shared" si="545"/>
        <v>0.51091435184935108</v>
      </c>
    </row>
    <row r="11554" spans="1:4" x14ac:dyDescent="0.3">
      <c r="A11554" s="24">
        <v>45499.522696759261</v>
      </c>
      <c r="B11554">
        <f t="shared" si="543"/>
        <v>5</v>
      </c>
      <c r="C11554" s="21">
        <f t="shared" si="544"/>
        <v>45499</v>
      </c>
      <c r="D11554" s="13">
        <f t="shared" si="545"/>
        <v>0.52269675926072523</v>
      </c>
    </row>
    <row r="11555" spans="1:4" x14ac:dyDescent="0.3">
      <c r="A11555" s="24">
        <v>45499.526516203703</v>
      </c>
      <c r="B11555">
        <f t="shared" si="543"/>
        <v>5</v>
      </c>
      <c r="C11555" s="21">
        <f t="shared" si="544"/>
        <v>45499</v>
      </c>
      <c r="D11555" s="13">
        <f t="shared" si="545"/>
        <v>0.52651620370306773</v>
      </c>
    </row>
    <row r="11556" spans="1:4" x14ac:dyDescent="0.3">
      <c r="A11556" s="24">
        <v>45499.530138888891</v>
      </c>
      <c r="B11556">
        <f t="shared" si="543"/>
        <v>5</v>
      </c>
      <c r="C11556" s="21">
        <f t="shared" si="544"/>
        <v>45499</v>
      </c>
      <c r="D11556" s="13">
        <f t="shared" si="545"/>
        <v>0.53013888889108784</v>
      </c>
    </row>
    <row r="11557" spans="1:4" x14ac:dyDescent="0.3">
      <c r="A11557" s="24">
        <v>45499.563738425924</v>
      </c>
      <c r="B11557">
        <f t="shared" si="543"/>
        <v>5</v>
      </c>
      <c r="C11557" s="21">
        <f t="shared" si="544"/>
        <v>45499</v>
      </c>
      <c r="D11557" s="13">
        <f t="shared" si="545"/>
        <v>0.5637384259243845</v>
      </c>
    </row>
    <row r="11558" spans="1:4" x14ac:dyDescent="0.3">
      <c r="A11558" s="24">
        <v>45499.594386574077</v>
      </c>
      <c r="B11558">
        <f t="shared" si="543"/>
        <v>5</v>
      </c>
      <c r="C11558" s="21">
        <f t="shared" si="544"/>
        <v>45499</v>
      </c>
      <c r="D11558" s="13">
        <f t="shared" si="545"/>
        <v>0.59438657407736173</v>
      </c>
    </row>
    <row r="11559" spans="1:4" x14ac:dyDescent="0.3">
      <c r="A11559" s="24">
        <v>45499.619687500002</v>
      </c>
      <c r="B11559">
        <f t="shared" si="543"/>
        <v>5</v>
      </c>
      <c r="C11559" s="21">
        <f t="shared" si="544"/>
        <v>45499</v>
      </c>
      <c r="D11559" s="13">
        <f t="shared" si="545"/>
        <v>0.61968750000232831</v>
      </c>
    </row>
    <row r="11560" spans="1:4" x14ac:dyDescent="0.3">
      <c r="A11560" s="24">
        <v>45499.692094907405</v>
      </c>
      <c r="B11560">
        <f t="shared" si="543"/>
        <v>5</v>
      </c>
      <c r="C11560" s="21">
        <f t="shared" si="544"/>
        <v>45499</v>
      </c>
      <c r="D11560" s="13">
        <f t="shared" si="545"/>
        <v>0.69209490740468027</v>
      </c>
    </row>
    <row r="11561" spans="1:4" x14ac:dyDescent="0.3">
      <c r="A11561" s="24">
        <v>45499.713761574072</v>
      </c>
      <c r="B11561">
        <f t="shared" si="543"/>
        <v>5</v>
      </c>
      <c r="C11561" s="21">
        <f t="shared" si="544"/>
        <v>45499</v>
      </c>
      <c r="D11561" s="13">
        <f t="shared" si="545"/>
        <v>0.71376157407212304</v>
      </c>
    </row>
    <row r="11562" spans="1:4" x14ac:dyDescent="0.3">
      <c r="A11562" s="24">
        <v>45499.758599537039</v>
      </c>
      <c r="B11562">
        <f t="shared" si="543"/>
        <v>5</v>
      </c>
      <c r="C11562" s="21">
        <f t="shared" si="544"/>
        <v>45499</v>
      </c>
      <c r="D11562" s="13">
        <f t="shared" si="545"/>
        <v>0.75859953703911742</v>
      </c>
    </row>
    <row r="11563" spans="1:4" x14ac:dyDescent="0.3">
      <c r="A11563" s="24">
        <v>45499.991597222222</v>
      </c>
      <c r="B11563">
        <f t="shared" si="543"/>
        <v>5</v>
      </c>
      <c r="C11563" s="21">
        <f t="shared" si="544"/>
        <v>45499</v>
      </c>
      <c r="D11563" s="13">
        <f t="shared" si="545"/>
        <v>0.99159722222248092</v>
      </c>
    </row>
    <row r="11564" spans="1:4" x14ac:dyDescent="0.3">
      <c r="A11564" s="24">
        <v>45502.274108796293</v>
      </c>
      <c r="B11564">
        <f t="shared" si="543"/>
        <v>1</v>
      </c>
      <c r="C11564" s="21">
        <f t="shared" si="544"/>
        <v>45502</v>
      </c>
      <c r="D11564" s="13">
        <f t="shared" si="545"/>
        <v>0.27410879629314877</v>
      </c>
    </row>
    <row r="11565" spans="1:4" x14ac:dyDescent="0.3">
      <c r="A11565" s="24">
        <v>45502.293217592596</v>
      </c>
      <c r="B11565">
        <f t="shared" si="543"/>
        <v>1</v>
      </c>
      <c r="C11565" s="21">
        <f t="shared" si="544"/>
        <v>45502</v>
      </c>
      <c r="D11565" s="13">
        <f t="shared" si="545"/>
        <v>0.29321759259619284</v>
      </c>
    </row>
    <row r="11566" spans="1:4" x14ac:dyDescent="0.3">
      <c r="A11566" s="24">
        <v>45502.293923611112</v>
      </c>
      <c r="B11566">
        <f t="shared" si="543"/>
        <v>1</v>
      </c>
      <c r="C11566" s="21">
        <f t="shared" si="544"/>
        <v>45502</v>
      </c>
      <c r="D11566" s="13">
        <f t="shared" si="545"/>
        <v>0.29392361111240461</v>
      </c>
    </row>
    <row r="11567" spans="1:4" x14ac:dyDescent="0.3">
      <c r="A11567" s="24">
        <v>45502.310266203705</v>
      </c>
      <c r="B11567">
        <f t="shared" si="543"/>
        <v>1</v>
      </c>
      <c r="C11567" s="21">
        <f t="shared" si="544"/>
        <v>45502</v>
      </c>
      <c r="D11567" s="13">
        <f t="shared" si="545"/>
        <v>0.31026620370539604</v>
      </c>
    </row>
    <row r="11568" spans="1:4" x14ac:dyDescent="0.3">
      <c r="A11568" s="24">
        <v>45502.317418981482</v>
      </c>
      <c r="B11568">
        <f t="shared" si="543"/>
        <v>1</v>
      </c>
      <c r="C11568" s="21">
        <f t="shared" si="544"/>
        <v>45502</v>
      </c>
      <c r="D11568" s="13">
        <f t="shared" si="545"/>
        <v>0.31741898148175096</v>
      </c>
    </row>
    <row r="11569" spans="1:4" x14ac:dyDescent="0.3">
      <c r="A11569" s="24">
        <v>45502.322002314817</v>
      </c>
      <c r="B11569">
        <f t="shared" si="543"/>
        <v>1</v>
      </c>
      <c r="C11569" s="21">
        <f t="shared" si="544"/>
        <v>45502</v>
      </c>
      <c r="D11569" s="13">
        <f t="shared" si="545"/>
        <v>0.32200231481692754</v>
      </c>
    </row>
    <row r="11570" spans="1:4" x14ac:dyDescent="0.3">
      <c r="A11570" s="24">
        <v>45502.331087962964</v>
      </c>
      <c r="B11570">
        <f t="shared" si="543"/>
        <v>1</v>
      </c>
      <c r="C11570" s="21">
        <f t="shared" si="544"/>
        <v>45502</v>
      </c>
      <c r="D11570" s="13">
        <f t="shared" si="545"/>
        <v>0.33108796296437504</v>
      </c>
    </row>
    <row r="11571" spans="1:4" x14ac:dyDescent="0.3">
      <c r="A11571" s="24">
        <v>45502.349976851852</v>
      </c>
      <c r="B11571">
        <f t="shared" si="543"/>
        <v>1</v>
      </c>
      <c r="C11571" s="21">
        <f t="shared" si="544"/>
        <v>45502</v>
      </c>
      <c r="D11571" s="13">
        <f t="shared" si="545"/>
        <v>0.34997685185226146</v>
      </c>
    </row>
    <row r="11572" spans="1:4" x14ac:dyDescent="0.3">
      <c r="A11572" s="24">
        <v>45502.368043981478</v>
      </c>
      <c r="B11572">
        <f t="shared" si="543"/>
        <v>1</v>
      </c>
      <c r="C11572" s="21">
        <f t="shared" si="544"/>
        <v>45502</v>
      </c>
      <c r="D11572" s="13">
        <f t="shared" si="545"/>
        <v>0.36804398147796746</v>
      </c>
    </row>
    <row r="11573" spans="1:4" x14ac:dyDescent="0.3">
      <c r="A11573" s="24">
        <v>45502.376157407409</v>
      </c>
      <c r="B11573">
        <f t="shared" si="543"/>
        <v>1</v>
      </c>
      <c r="C11573" s="21">
        <f t="shared" si="544"/>
        <v>45502</v>
      </c>
      <c r="D11573" s="13">
        <f t="shared" si="545"/>
        <v>0.37615740740875481</v>
      </c>
    </row>
    <row r="11574" spans="1:4" x14ac:dyDescent="0.3">
      <c r="A11574" s="24">
        <v>45502.377071759256</v>
      </c>
      <c r="B11574">
        <f t="shared" si="543"/>
        <v>1</v>
      </c>
      <c r="C11574" s="21">
        <f t="shared" si="544"/>
        <v>45502</v>
      </c>
      <c r="D11574" s="13">
        <f t="shared" si="545"/>
        <v>0.37707175925606862</v>
      </c>
    </row>
    <row r="11575" spans="1:4" x14ac:dyDescent="0.3">
      <c r="A11575" s="24">
        <v>45502.380949074075</v>
      </c>
      <c r="B11575">
        <f t="shared" si="543"/>
        <v>1</v>
      </c>
      <c r="C11575" s="21">
        <f t="shared" si="544"/>
        <v>45502</v>
      </c>
      <c r="D11575" s="13">
        <f t="shared" si="545"/>
        <v>0.38094907407503342</v>
      </c>
    </row>
    <row r="11576" spans="1:4" x14ac:dyDescent="0.3">
      <c r="A11576" s="24">
        <v>45502.417488425926</v>
      </c>
      <c r="B11576">
        <f t="shared" si="543"/>
        <v>1</v>
      </c>
      <c r="C11576" s="21">
        <f t="shared" si="544"/>
        <v>45502</v>
      </c>
      <c r="D11576" s="13">
        <f t="shared" si="545"/>
        <v>0.41748842592642177</v>
      </c>
    </row>
    <row r="11577" spans="1:4" x14ac:dyDescent="0.3">
      <c r="A11577" s="24">
        <v>45502.432916666665</v>
      </c>
      <c r="B11577">
        <f t="shared" si="543"/>
        <v>1</v>
      </c>
      <c r="C11577" s="21">
        <f t="shared" si="544"/>
        <v>45502</v>
      </c>
      <c r="D11577" s="13">
        <f t="shared" si="545"/>
        <v>0.43291666666482342</v>
      </c>
    </row>
    <row r="11578" spans="1:4" x14ac:dyDescent="0.3">
      <c r="A11578" s="24">
        <v>45502.438576388886</v>
      </c>
      <c r="B11578">
        <f t="shared" si="543"/>
        <v>1</v>
      </c>
      <c r="C11578" s="21">
        <f t="shared" si="544"/>
        <v>45502</v>
      </c>
      <c r="D11578" s="13">
        <f t="shared" si="545"/>
        <v>0.43857638888584916</v>
      </c>
    </row>
    <row r="11579" spans="1:4" x14ac:dyDescent="0.3">
      <c r="A11579" s="24">
        <v>45502.449699074074</v>
      </c>
      <c r="B11579">
        <f t="shared" si="543"/>
        <v>1</v>
      </c>
      <c r="C11579" s="21">
        <f t="shared" si="544"/>
        <v>45502</v>
      </c>
      <c r="D11579" s="13">
        <f t="shared" si="545"/>
        <v>0.44969907407357823</v>
      </c>
    </row>
    <row r="11580" spans="1:4" x14ac:dyDescent="0.3">
      <c r="A11580" s="24">
        <v>45502.454259259262</v>
      </c>
      <c r="B11580">
        <f t="shared" si="543"/>
        <v>1</v>
      </c>
      <c r="C11580" s="21">
        <f t="shared" si="544"/>
        <v>45502</v>
      </c>
      <c r="D11580" s="13">
        <f t="shared" si="545"/>
        <v>0.45425925926247146</v>
      </c>
    </row>
    <row r="11581" spans="1:4" x14ac:dyDescent="0.3">
      <c r="A11581" s="24">
        <v>45502.460034722222</v>
      </c>
      <c r="B11581">
        <f t="shared" si="543"/>
        <v>1</v>
      </c>
      <c r="C11581" s="21">
        <f t="shared" si="544"/>
        <v>45502</v>
      </c>
      <c r="D11581" s="13">
        <f t="shared" si="545"/>
        <v>0.46003472222218988</v>
      </c>
    </row>
    <row r="11582" spans="1:4" x14ac:dyDescent="0.3">
      <c r="A11582" s="24">
        <v>45502.466481481482</v>
      </c>
      <c r="B11582">
        <f t="shared" si="543"/>
        <v>1</v>
      </c>
      <c r="C11582" s="21">
        <f t="shared" si="544"/>
        <v>45502</v>
      </c>
      <c r="D11582" s="13">
        <f t="shared" si="545"/>
        <v>0.46648148148233304</v>
      </c>
    </row>
    <row r="11583" spans="1:4" x14ac:dyDescent="0.3">
      <c r="A11583" s="24">
        <v>45502.526655092595</v>
      </c>
      <c r="B11583">
        <f t="shared" si="543"/>
        <v>1</v>
      </c>
      <c r="C11583" s="21">
        <f t="shared" si="544"/>
        <v>45502</v>
      </c>
      <c r="D11583" s="13">
        <f t="shared" si="545"/>
        <v>0.52665509259531973</v>
      </c>
    </row>
    <row r="11584" spans="1:4" x14ac:dyDescent="0.3">
      <c r="A11584" s="24">
        <v>45502.530358796299</v>
      </c>
      <c r="B11584">
        <f t="shared" si="543"/>
        <v>1</v>
      </c>
      <c r="C11584" s="21">
        <f t="shared" si="544"/>
        <v>45502</v>
      </c>
      <c r="D11584" s="13">
        <f t="shared" si="545"/>
        <v>0.53035879629896954</v>
      </c>
    </row>
    <row r="11585" spans="1:4" x14ac:dyDescent="0.3">
      <c r="A11585" s="24">
        <v>45502.538958333331</v>
      </c>
      <c r="B11585">
        <f t="shared" si="543"/>
        <v>1</v>
      </c>
      <c r="C11585" s="21">
        <f t="shared" si="544"/>
        <v>45502</v>
      </c>
      <c r="D11585" s="13">
        <f t="shared" si="545"/>
        <v>0.538958333330811</v>
      </c>
    </row>
    <row r="11586" spans="1:4" x14ac:dyDescent="0.3">
      <c r="A11586" s="24">
        <v>45502.627766203703</v>
      </c>
      <c r="B11586">
        <f t="shared" ref="B11586:B11649" si="546">WEEKDAY(A11586,2)</f>
        <v>1</v>
      </c>
      <c r="C11586" s="21">
        <f t="shared" ref="C11586:C11649" si="547">INT(A11586)</f>
        <v>45502</v>
      </c>
      <c r="D11586" s="13">
        <f t="shared" ref="D11586:D11649" si="548">A11586-INT(A11586)</f>
        <v>0.62776620370277669</v>
      </c>
    </row>
    <row r="11587" spans="1:4" x14ac:dyDescent="0.3">
      <c r="A11587" s="24">
        <v>45502.711342592593</v>
      </c>
      <c r="B11587">
        <f t="shared" si="546"/>
        <v>1</v>
      </c>
      <c r="C11587" s="21">
        <f t="shared" si="547"/>
        <v>45502</v>
      </c>
      <c r="D11587" s="13">
        <f t="shared" si="548"/>
        <v>0.71134259259270038</v>
      </c>
    </row>
    <row r="11588" spans="1:4" x14ac:dyDescent="0.3">
      <c r="A11588" s="24">
        <v>45502.754884259259</v>
      </c>
      <c r="B11588">
        <f t="shared" si="546"/>
        <v>1</v>
      </c>
      <c r="C11588" s="21">
        <f t="shared" si="547"/>
        <v>45502</v>
      </c>
      <c r="D11588" s="13">
        <f t="shared" si="548"/>
        <v>0.75488425925868796</v>
      </c>
    </row>
    <row r="11589" spans="1:4" x14ac:dyDescent="0.3">
      <c r="A11589" s="24">
        <v>45502.844560185185</v>
      </c>
      <c r="B11589">
        <f t="shared" si="546"/>
        <v>1</v>
      </c>
      <c r="C11589" s="21">
        <f t="shared" si="547"/>
        <v>45502</v>
      </c>
      <c r="D11589" s="13">
        <f t="shared" si="548"/>
        <v>0.84456018518540077</v>
      </c>
    </row>
    <row r="11590" spans="1:4" x14ac:dyDescent="0.3">
      <c r="A11590" s="24">
        <v>45502.877523148149</v>
      </c>
      <c r="B11590">
        <f t="shared" si="546"/>
        <v>1</v>
      </c>
      <c r="C11590" s="21">
        <f t="shared" si="547"/>
        <v>45502</v>
      </c>
      <c r="D11590" s="13">
        <f t="shared" si="548"/>
        <v>0.87752314814861165</v>
      </c>
    </row>
    <row r="11591" spans="1:4" x14ac:dyDescent="0.3">
      <c r="A11591" s="24">
        <v>45502.937210648146</v>
      </c>
      <c r="B11591">
        <f t="shared" si="546"/>
        <v>1</v>
      </c>
      <c r="C11591" s="21">
        <f t="shared" si="547"/>
        <v>45502</v>
      </c>
      <c r="D11591" s="13">
        <f t="shared" si="548"/>
        <v>0.93721064814599231</v>
      </c>
    </row>
    <row r="11592" spans="1:4" x14ac:dyDescent="0.3">
      <c r="A11592" s="24">
        <v>45502.949837962966</v>
      </c>
      <c r="B11592">
        <f t="shared" si="546"/>
        <v>1</v>
      </c>
      <c r="C11592" s="21">
        <f t="shared" si="547"/>
        <v>45502</v>
      </c>
      <c r="D11592" s="13">
        <f t="shared" si="548"/>
        <v>0.94983796296583023</v>
      </c>
    </row>
    <row r="11593" spans="1:4" x14ac:dyDescent="0.3">
      <c r="A11593" s="24">
        <v>45503.2890625</v>
      </c>
      <c r="B11593">
        <f t="shared" si="546"/>
        <v>2</v>
      </c>
      <c r="C11593" s="21">
        <f t="shared" si="547"/>
        <v>45503</v>
      </c>
      <c r="D11593" s="13">
        <f t="shared" si="548"/>
        <v>0.2890625</v>
      </c>
    </row>
    <row r="11594" spans="1:4" x14ac:dyDescent="0.3">
      <c r="A11594" s="24">
        <v>45503.291979166665</v>
      </c>
      <c r="B11594">
        <f t="shared" si="546"/>
        <v>2</v>
      </c>
      <c r="C11594" s="21">
        <f t="shared" si="547"/>
        <v>45503</v>
      </c>
      <c r="D11594" s="13">
        <f t="shared" si="548"/>
        <v>0.29197916666453239</v>
      </c>
    </row>
    <row r="11595" spans="1:4" x14ac:dyDescent="0.3">
      <c r="A11595" s="24">
        <v>45503.293726851851</v>
      </c>
      <c r="B11595">
        <f t="shared" si="546"/>
        <v>2</v>
      </c>
      <c r="C11595" s="21">
        <f t="shared" si="547"/>
        <v>45503</v>
      </c>
      <c r="D11595" s="13">
        <f t="shared" si="548"/>
        <v>0.29372685185080627</v>
      </c>
    </row>
    <row r="11596" spans="1:4" x14ac:dyDescent="0.3">
      <c r="A11596" s="24">
        <v>45503.297511574077</v>
      </c>
      <c r="B11596">
        <f t="shared" si="546"/>
        <v>2</v>
      </c>
      <c r="C11596" s="21">
        <f t="shared" si="547"/>
        <v>45503</v>
      </c>
      <c r="D11596" s="13">
        <f t="shared" si="548"/>
        <v>0.29751157407736173</v>
      </c>
    </row>
    <row r="11597" spans="1:4" x14ac:dyDescent="0.3">
      <c r="A11597" s="24">
        <v>45503.297824074078</v>
      </c>
      <c r="B11597">
        <f t="shared" si="546"/>
        <v>2</v>
      </c>
      <c r="C11597" s="21">
        <f t="shared" si="547"/>
        <v>45503</v>
      </c>
      <c r="D11597" s="13">
        <f t="shared" si="548"/>
        <v>0.29782407407765277</v>
      </c>
    </row>
    <row r="11598" spans="1:4" x14ac:dyDescent="0.3">
      <c r="A11598" s="24">
        <v>45503.314108796294</v>
      </c>
      <c r="B11598">
        <f t="shared" si="546"/>
        <v>2</v>
      </c>
      <c r="C11598" s="21">
        <f t="shared" si="547"/>
        <v>45503</v>
      </c>
      <c r="D11598" s="13">
        <f t="shared" si="548"/>
        <v>0.31410879629402189</v>
      </c>
    </row>
    <row r="11599" spans="1:4" x14ac:dyDescent="0.3">
      <c r="A11599" s="24">
        <v>45503.318564814814</v>
      </c>
      <c r="B11599">
        <f t="shared" si="546"/>
        <v>2</v>
      </c>
      <c r="C11599" s="21">
        <f t="shared" si="547"/>
        <v>45503</v>
      </c>
      <c r="D11599" s="13">
        <f t="shared" si="548"/>
        <v>0.31856481481372612</v>
      </c>
    </row>
    <row r="11600" spans="1:4" x14ac:dyDescent="0.3">
      <c r="A11600" s="24">
        <v>45503.341805555552</v>
      </c>
      <c r="B11600">
        <f t="shared" si="546"/>
        <v>2</v>
      </c>
      <c r="C11600" s="21">
        <f t="shared" si="547"/>
        <v>45503</v>
      </c>
      <c r="D11600" s="13">
        <f t="shared" si="548"/>
        <v>0.34180555555212777</v>
      </c>
    </row>
    <row r="11601" spans="1:4" x14ac:dyDescent="0.3">
      <c r="A11601" s="24">
        <v>45503.350740740738</v>
      </c>
      <c r="B11601">
        <f t="shared" si="546"/>
        <v>2</v>
      </c>
      <c r="C11601" s="21">
        <f t="shared" si="547"/>
        <v>45503</v>
      </c>
      <c r="D11601" s="13">
        <f t="shared" si="548"/>
        <v>0.35074074073781958</v>
      </c>
    </row>
    <row r="11602" spans="1:4" x14ac:dyDescent="0.3">
      <c r="A11602" s="24">
        <v>45503.355173611111</v>
      </c>
      <c r="B11602">
        <f t="shared" si="546"/>
        <v>2</v>
      </c>
      <c r="C11602" s="21">
        <f t="shared" si="547"/>
        <v>45503</v>
      </c>
      <c r="D11602" s="13">
        <f t="shared" si="548"/>
        <v>0.35517361111124046</v>
      </c>
    </row>
    <row r="11603" spans="1:4" x14ac:dyDescent="0.3">
      <c r="A11603" s="24">
        <v>45503.358113425929</v>
      </c>
      <c r="B11603">
        <f t="shared" si="546"/>
        <v>2</v>
      </c>
      <c r="C11603" s="21">
        <f t="shared" si="547"/>
        <v>45503</v>
      </c>
      <c r="D11603" s="13">
        <f t="shared" si="548"/>
        <v>0.35811342592933215</v>
      </c>
    </row>
    <row r="11604" spans="1:4" x14ac:dyDescent="0.3">
      <c r="A11604" s="24">
        <v>45503.376597222225</v>
      </c>
      <c r="B11604">
        <f t="shared" si="546"/>
        <v>2</v>
      </c>
      <c r="C11604" s="21">
        <f t="shared" si="547"/>
        <v>45503</v>
      </c>
      <c r="D11604" s="13">
        <f t="shared" si="548"/>
        <v>0.37659722222451819</v>
      </c>
    </row>
    <row r="11605" spans="1:4" x14ac:dyDescent="0.3">
      <c r="A11605" s="24">
        <v>45503.378263888888</v>
      </c>
      <c r="B11605">
        <f t="shared" si="546"/>
        <v>2</v>
      </c>
      <c r="C11605" s="21">
        <f t="shared" si="547"/>
        <v>45503</v>
      </c>
      <c r="D11605" s="13">
        <f t="shared" si="548"/>
        <v>0.37826388888788642</v>
      </c>
    </row>
    <row r="11606" spans="1:4" x14ac:dyDescent="0.3">
      <c r="A11606" s="24">
        <v>45503.386296296296</v>
      </c>
      <c r="B11606">
        <f t="shared" si="546"/>
        <v>2</v>
      </c>
      <c r="C11606" s="21">
        <f t="shared" si="547"/>
        <v>45503</v>
      </c>
      <c r="D11606" s="13">
        <f t="shared" si="548"/>
        <v>0.38629629629576812</v>
      </c>
    </row>
    <row r="11607" spans="1:4" x14ac:dyDescent="0.3">
      <c r="A11607" s="24">
        <v>45503.38690972222</v>
      </c>
      <c r="B11607">
        <f t="shared" si="546"/>
        <v>2</v>
      </c>
      <c r="C11607" s="21">
        <f t="shared" si="547"/>
        <v>45503</v>
      </c>
      <c r="D11607" s="13">
        <f t="shared" si="548"/>
        <v>0.38690972221957054</v>
      </c>
    </row>
    <row r="11608" spans="1:4" x14ac:dyDescent="0.3">
      <c r="A11608" s="24">
        <v>45503.416296296295</v>
      </c>
      <c r="B11608">
        <f t="shared" si="546"/>
        <v>2</v>
      </c>
      <c r="C11608" s="21">
        <f t="shared" si="547"/>
        <v>45503</v>
      </c>
      <c r="D11608" s="13">
        <f t="shared" si="548"/>
        <v>0.41629629629460396</v>
      </c>
    </row>
    <row r="11609" spans="1:4" x14ac:dyDescent="0.3">
      <c r="A11609" s="24">
        <v>45503.426608796297</v>
      </c>
      <c r="B11609">
        <f t="shared" si="546"/>
        <v>2</v>
      </c>
      <c r="C11609" s="21">
        <f t="shared" si="547"/>
        <v>45503</v>
      </c>
      <c r="D11609" s="13">
        <f t="shared" si="548"/>
        <v>0.42660879629693227</v>
      </c>
    </row>
    <row r="11610" spans="1:4" x14ac:dyDescent="0.3">
      <c r="A11610" s="24">
        <v>45503.436296296299</v>
      </c>
      <c r="B11610">
        <f t="shared" si="546"/>
        <v>2</v>
      </c>
      <c r="C11610" s="21">
        <f t="shared" si="547"/>
        <v>45503</v>
      </c>
      <c r="D11610" s="13">
        <f t="shared" si="548"/>
        <v>0.4362962962986785</v>
      </c>
    </row>
    <row r="11611" spans="1:4" x14ac:dyDescent="0.3">
      <c r="A11611" s="24">
        <v>45503.442986111113</v>
      </c>
      <c r="B11611">
        <f t="shared" si="546"/>
        <v>2</v>
      </c>
      <c r="C11611" s="21">
        <f t="shared" si="547"/>
        <v>45503</v>
      </c>
      <c r="D11611" s="13">
        <f t="shared" si="548"/>
        <v>0.44298611111298669</v>
      </c>
    </row>
    <row r="11612" spans="1:4" x14ac:dyDescent="0.3">
      <c r="A11612" s="24">
        <v>45503.46707175926</v>
      </c>
      <c r="B11612">
        <f t="shared" si="546"/>
        <v>2</v>
      </c>
      <c r="C11612" s="21">
        <f t="shared" si="547"/>
        <v>45503</v>
      </c>
      <c r="D11612" s="13">
        <f t="shared" si="548"/>
        <v>0.46707175925985212</v>
      </c>
    </row>
    <row r="11613" spans="1:4" x14ac:dyDescent="0.3">
      <c r="A11613" s="24">
        <v>45503.469166666669</v>
      </c>
      <c r="B11613">
        <f t="shared" si="546"/>
        <v>2</v>
      </c>
      <c r="C11613" s="21">
        <f t="shared" si="547"/>
        <v>45503</v>
      </c>
      <c r="D11613" s="13">
        <f t="shared" si="548"/>
        <v>0.46916666666948004</v>
      </c>
    </row>
    <row r="11614" spans="1:4" x14ac:dyDescent="0.3">
      <c r="A11614" s="24">
        <v>45503.509166666663</v>
      </c>
      <c r="B11614">
        <f t="shared" si="546"/>
        <v>2</v>
      </c>
      <c r="C11614" s="21">
        <f t="shared" si="547"/>
        <v>45503</v>
      </c>
      <c r="D11614" s="13">
        <f t="shared" si="548"/>
        <v>0.50916666666307719</v>
      </c>
    </row>
    <row r="11615" spans="1:4" x14ac:dyDescent="0.3">
      <c r="A11615" s="24">
        <v>45503.517453703702</v>
      </c>
      <c r="B11615">
        <f t="shared" si="546"/>
        <v>2</v>
      </c>
      <c r="C11615" s="21">
        <f t="shared" si="547"/>
        <v>45503</v>
      </c>
      <c r="D11615" s="13">
        <f t="shared" si="548"/>
        <v>0.51745370370190358</v>
      </c>
    </row>
    <row r="11616" spans="1:4" x14ac:dyDescent="0.3">
      <c r="A11616" s="24">
        <v>45503.541631944441</v>
      </c>
      <c r="B11616">
        <f t="shared" si="546"/>
        <v>2</v>
      </c>
      <c r="C11616" s="21">
        <f t="shared" si="547"/>
        <v>45503</v>
      </c>
      <c r="D11616" s="13">
        <f t="shared" si="548"/>
        <v>0.54163194444117835</v>
      </c>
    </row>
    <row r="11617" spans="1:4" x14ac:dyDescent="0.3">
      <c r="A11617" s="24">
        <v>45503.563715277778</v>
      </c>
      <c r="B11617">
        <f t="shared" si="546"/>
        <v>2</v>
      </c>
      <c r="C11617" s="21">
        <f t="shared" si="547"/>
        <v>45503</v>
      </c>
      <c r="D11617" s="13">
        <f t="shared" si="548"/>
        <v>0.56371527777810115</v>
      </c>
    </row>
    <row r="11618" spans="1:4" x14ac:dyDescent="0.3">
      <c r="A11618" s="24">
        <v>45503.569953703707</v>
      </c>
      <c r="B11618">
        <f t="shared" si="546"/>
        <v>2</v>
      </c>
      <c r="C11618" s="21">
        <f t="shared" si="547"/>
        <v>45503</v>
      </c>
      <c r="D11618" s="13">
        <f t="shared" si="548"/>
        <v>0.56995370370714227</v>
      </c>
    </row>
    <row r="11619" spans="1:4" x14ac:dyDescent="0.3">
      <c r="A11619" s="24">
        <v>45503.647939814815</v>
      </c>
      <c r="B11619">
        <f t="shared" si="546"/>
        <v>2</v>
      </c>
      <c r="C11619" s="21">
        <f t="shared" si="547"/>
        <v>45503</v>
      </c>
      <c r="D11619" s="13">
        <f t="shared" si="548"/>
        <v>0.64793981481489027</v>
      </c>
    </row>
    <row r="11620" spans="1:4" x14ac:dyDescent="0.3">
      <c r="A11620" s="24">
        <v>45503.701805555553</v>
      </c>
      <c r="B11620">
        <f t="shared" si="546"/>
        <v>2</v>
      </c>
      <c r="C11620" s="21">
        <f t="shared" si="547"/>
        <v>45503</v>
      </c>
      <c r="D11620" s="13">
        <f t="shared" si="548"/>
        <v>0.70180555555270985</v>
      </c>
    </row>
    <row r="11621" spans="1:4" x14ac:dyDescent="0.3">
      <c r="A11621" s="24">
        <v>45503.746446759258</v>
      </c>
      <c r="B11621">
        <f t="shared" si="546"/>
        <v>2</v>
      </c>
      <c r="C11621" s="21">
        <f t="shared" si="547"/>
        <v>45503</v>
      </c>
      <c r="D11621" s="13">
        <f t="shared" si="548"/>
        <v>0.74644675925810589</v>
      </c>
    </row>
    <row r="11622" spans="1:4" x14ac:dyDescent="0.3">
      <c r="A11622" s="24">
        <v>45503.769629629627</v>
      </c>
      <c r="B11622">
        <f t="shared" si="546"/>
        <v>2</v>
      </c>
      <c r="C11622" s="21">
        <f t="shared" si="547"/>
        <v>45503</v>
      </c>
      <c r="D11622" s="13">
        <f t="shared" si="548"/>
        <v>0.76962962962716119</v>
      </c>
    </row>
    <row r="11623" spans="1:4" x14ac:dyDescent="0.3">
      <c r="A11623" s="24">
        <v>45503.777696759258</v>
      </c>
      <c r="B11623">
        <f t="shared" si="546"/>
        <v>2</v>
      </c>
      <c r="C11623" s="21">
        <f t="shared" si="547"/>
        <v>45503</v>
      </c>
      <c r="D11623" s="13">
        <f t="shared" si="548"/>
        <v>0.77769675925810589</v>
      </c>
    </row>
    <row r="11624" spans="1:4" x14ac:dyDescent="0.3">
      <c r="A11624" s="24">
        <v>45504.277777777781</v>
      </c>
      <c r="B11624">
        <f t="shared" si="546"/>
        <v>3</v>
      </c>
      <c r="C11624" s="21">
        <f t="shared" si="547"/>
        <v>45504</v>
      </c>
      <c r="D11624" s="13">
        <f t="shared" si="548"/>
        <v>0.27777777778101154</v>
      </c>
    </row>
    <row r="11625" spans="1:4" x14ac:dyDescent="0.3">
      <c r="A11625" s="24">
        <v>45504.277997685182</v>
      </c>
      <c r="B11625">
        <f t="shared" si="546"/>
        <v>3</v>
      </c>
      <c r="C11625" s="21">
        <f t="shared" si="547"/>
        <v>45504</v>
      </c>
      <c r="D11625" s="13">
        <f t="shared" si="548"/>
        <v>0.27799768518161727</v>
      </c>
    </row>
    <row r="11626" spans="1:4" x14ac:dyDescent="0.3">
      <c r="A11626" s="24">
        <v>45504.292638888888</v>
      </c>
      <c r="B11626">
        <f t="shared" si="546"/>
        <v>3</v>
      </c>
      <c r="C11626" s="21">
        <f t="shared" si="547"/>
        <v>45504</v>
      </c>
      <c r="D11626" s="13">
        <f t="shared" si="548"/>
        <v>0.29263888888817746</v>
      </c>
    </row>
    <row r="11627" spans="1:4" x14ac:dyDescent="0.3">
      <c r="A11627" s="24">
        <v>45504.335162037038</v>
      </c>
      <c r="B11627">
        <f t="shared" si="546"/>
        <v>3</v>
      </c>
      <c r="C11627" s="21">
        <f t="shared" si="547"/>
        <v>45504</v>
      </c>
      <c r="D11627" s="13">
        <f t="shared" si="548"/>
        <v>0.33516203703766223</v>
      </c>
    </row>
    <row r="11628" spans="1:4" x14ac:dyDescent="0.3">
      <c r="A11628" s="24">
        <v>45504.345057870371</v>
      </c>
      <c r="B11628">
        <f t="shared" si="546"/>
        <v>3</v>
      </c>
      <c r="C11628" s="21">
        <f t="shared" si="547"/>
        <v>45504</v>
      </c>
      <c r="D11628" s="13">
        <f t="shared" si="548"/>
        <v>0.3450578703705105</v>
      </c>
    </row>
    <row r="11629" spans="1:4" x14ac:dyDescent="0.3">
      <c r="A11629" s="24">
        <v>45504.378645833334</v>
      </c>
      <c r="B11629">
        <f t="shared" si="546"/>
        <v>3</v>
      </c>
      <c r="C11629" s="21">
        <f t="shared" si="547"/>
        <v>45504</v>
      </c>
      <c r="D11629" s="13">
        <f t="shared" si="548"/>
        <v>0.37864583333430346</v>
      </c>
    </row>
    <row r="11630" spans="1:4" x14ac:dyDescent="0.3">
      <c r="A11630" s="24">
        <v>45504.391643518517</v>
      </c>
      <c r="B11630">
        <f t="shared" si="546"/>
        <v>3</v>
      </c>
      <c r="C11630" s="21">
        <f t="shared" si="547"/>
        <v>45504</v>
      </c>
      <c r="D11630" s="13">
        <f t="shared" si="548"/>
        <v>0.39164351851650281</v>
      </c>
    </row>
    <row r="11631" spans="1:4" x14ac:dyDescent="0.3">
      <c r="A11631" s="24">
        <v>45504.415775462963</v>
      </c>
      <c r="B11631">
        <f t="shared" si="546"/>
        <v>3</v>
      </c>
      <c r="C11631" s="21">
        <f t="shared" si="547"/>
        <v>45504</v>
      </c>
      <c r="D11631" s="13">
        <f t="shared" si="548"/>
        <v>0.41577546296321088</v>
      </c>
    </row>
    <row r="11632" spans="1:4" x14ac:dyDescent="0.3">
      <c r="A11632" s="24">
        <v>45504.418888888889</v>
      </c>
      <c r="B11632">
        <f t="shared" si="546"/>
        <v>3</v>
      </c>
      <c r="C11632" s="21">
        <f t="shared" si="547"/>
        <v>45504</v>
      </c>
      <c r="D11632" s="13">
        <f t="shared" si="548"/>
        <v>0.41888888888934162</v>
      </c>
    </row>
    <row r="11633" spans="1:4" x14ac:dyDescent="0.3">
      <c r="A11633" s="24">
        <v>45504.430659722224</v>
      </c>
      <c r="B11633">
        <f t="shared" si="546"/>
        <v>3</v>
      </c>
      <c r="C11633" s="21">
        <f t="shared" si="547"/>
        <v>45504</v>
      </c>
      <c r="D11633" s="13">
        <f t="shared" si="548"/>
        <v>0.43065972222393611</v>
      </c>
    </row>
    <row r="11634" spans="1:4" x14ac:dyDescent="0.3">
      <c r="A11634" s="24">
        <v>45504.463888888888</v>
      </c>
      <c r="B11634">
        <f t="shared" si="546"/>
        <v>3</v>
      </c>
      <c r="C11634" s="21">
        <f t="shared" si="547"/>
        <v>45504</v>
      </c>
      <c r="D11634" s="13">
        <f t="shared" si="548"/>
        <v>0.46388888888759539</v>
      </c>
    </row>
    <row r="11635" spans="1:4" x14ac:dyDescent="0.3">
      <c r="A11635" s="24">
        <v>45504.471087962964</v>
      </c>
      <c r="B11635">
        <f t="shared" si="546"/>
        <v>3</v>
      </c>
      <c r="C11635" s="21">
        <f t="shared" si="547"/>
        <v>45504</v>
      </c>
      <c r="D11635" s="13">
        <f t="shared" si="548"/>
        <v>0.47108796296379296</v>
      </c>
    </row>
    <row r="11636" spans="1:4" x14ac:dyDescent="0.3">
      <c r="A11636" s="24">
        <v>45504.473275462966</v>
      </c>
      <c r="B11636">
        <f t="shared" si="546"/>
        <v>3</v>
      </c>
      <c r="C11636" s="21">
        <f t="shared" si="547"/>
        <v>45504</v>
      </c>
      <c r="D11636" s="13">
        <f t="shared" si="548"/>
        <v>0.47327546296583023</v>
      </c>
    </row>
    <row r="11637" spans="1:4" x14ac:dyDescent="0.3">
      <c r="A11637" s="24">
        <v>45504.496261574073</v>
      </c>
      <c r="B11637">
        <f t="shared" si="546"/>
        <v>3</v>
      </c>
      <c r="C11637" s="21">
        <f t="shared" si="547"/>
        <v>45504</v>
      </c>
      <c r="D11637" s="13">
        <f t="shared" si="548"/>
        <v>0.49626157407328719</v>
      </c>
    </row>
    <row r="11638" spans="1:4" x14ac:dyDescent="0.3">
      <c r="A11638" s="24">
        <v>45504.501446759263</v>
      </c>
      <c r="B11638">
        <f t="shared" si="546"/>
        <v>3</v>
      </c>
      <c r="C11638" s="21">
        <f t="shared" si="547"/>
        <v>45504</v>
      </c>
      <c r="D11638" s="13">
        <f t="shared" si="548"/>
        <v>0.5014467592627625</v>
      </c>
    </row>
    <row r="11639" spans="1:4" x14ac:dyDescent="0.3">
      <c r="A11639" s="24">
        <v>45504.502453703702</v>
      </c>
      <c r="B11639">
        <f t="shared" si="546"/>
        <v>3</v>
      </c>
      <c r="C11639" s="21">
        <f t="shared" si="547"/>
        <v>45504</v>
      </c>
      <c r="D11639" s="13">
        <f t="shared" si="548"/>
        <v>0.50245370370248565</v>
      </c>
    </row>
    <row r="11640" spans="1:4" x14ac:dyDescent="0.3">
      <c r="A11640" s="24">
        <v>45504.573912037034</v>
      </c>
      <c r="B11640">
        <f t="shared" si="546"/>
        <v>3</v>
      </c>
      <c r="C11640" s="21">
        <f t="shared" si="547"/>
        <v>45504</v>
      </c>
      <c r="D11640" s="13">
        <f t="shared" si="548"/>
        <v>0.57391203703446081</v>
      </c>
    </row>
    <row r="11641" spans="1:4" x14ac:dyDescent="0.3">
      <c r="A11641" s="24">
        <v>45504.582465277781</v>
      </c>
      <c r="B11641">
        <f t="shared" si="546"/>
        <v>3</v>
      </c>
      <c r="C11641" s="21">
        <f t="shared" si="547"/>
        <v>45504</v>
      </c>
      <c r="D11641" s="13">
        <f t="shared" si="548"/>
        <v>0.58246527778101154</v>
      </c>
    </row>
    <row r="11642" spans="1:4" x14ac:dyDescent="0.3">
      <c r="A11642" s="24">
        <v>45504.677060185182</v>
      </c>
      <c r="B11642">
        <f t="shared" si="546"/>
        <v>3</v>
      </c>
      <c r="C11642" s="21">
        <f t="shared" si="547"/>
        <v>45504</v>
      </c>
      <c r="D11642" s="13">
        <f t="shared" si="548"/>
        <v>0.67706018518219935</v>
      </c>
    </row>
    <row r="11643" spans="1:4" x14ac:dyDescent="0.3">
      <c r="A11643" s="24">
        <v>45504.7108912037</v>
      </c>
      <c r="B11643">
        <f t="shared" si="546"/>
        <v>3</v>
      </c>
      <c r="C11643" s="21">
        <f t="shared" si="547"/>
        <v>45504</v>
      </c>
      <c r="D11643" s="13">
        <f t="shared" si="548"/>
        <v>0.71089120370015735</v>
      </c>
    </row>
    <row r="11644" spans="1:4" x14ac:dyDescent="0.3">
      <c r="A11644" s="24">
        <v>45504.828263888892</v>
      </c>
      <c r="B11644">
        <f t="shared" si="546"/>
        <v>3</v>
      </c>
      <c r="C11644" s="21">
        <f t="shared" si="547"/>
        <v>45504</v>
      </c>
      <c r="D11644" s="13">
        <f t="shared" si="548"/>
        <v>0.828263888892252</v>
      </c>
    </row>
    <row r="11645" spans="1:4" x14ac:dyDescent="0.3">
      <c r="A11645" s="24">
        <v>45505.278900462959</v>
      </c>
      <c r="B11645">
        <f t="shared" si="546"/>
        <v>4</v>
      </c>
      <c r="C11645" s="21">
        <f t="shared" si="547"/>
        <v>45505</v>
      </c>
      <c r="D11645" s="13">
        <f t="shared" si="548"/>
        <v>0.27890046295942739</v>
      </c>
    </row>
    <row r="11646" spans="1:4" x14ac:dyDescent="0.3">
      <c r="A11646" s="24">
        <v>45505.286412037036</v>
      </c>
      <c r="B11646">
        <f t="shared" si="546"/>
        <v>4</v>
      </c>
      <c r="C11646" s="21">
        <f t="shared" si="547"/>
        <v>45505</v>
      </c>
      <c r="D11646" s="13">
        <f t="shared" si="548"/>
        <v>0.286412037035916</v>
      </c>
    </row>
    <row r="11647" spans="1:4" x14ac:dyDescent="0.3">
      <c r="A11647" s="24">
        <v>45505.29109953704</v>
      </c>
      <c r="B11647">
        <f t="shared" si="546"/>
        <v>4</v>
      </c>
      <c r="C11647" s="21">
        <f t="shared" si="547"/>
        <v>45505</v>
      </c>
      <c r="D11647" s="13">
        <f t="shared" si="548"/>
        <v>0.29109953704028158</v>
      </c>
    </row>
    <row r="11648" spans="1:4" x14ac:dyDescent="0.3">
      <c r="A11648" s="24">
        <v>45505.30976851852</v>
      </c>
      <c r="B11648">
        <f t="shared" si="546"/>
        <v>4</v>
      </c>
      <c r="C11648" s="21">
        <f t="shared" si="547"/>
        <v>45505</v>
      </c>
      <c r="D11648" s="13">
        <f t="shared" si="548"/>
        <v>0.30976851852028631</v>
      </c>
    </row>
    <row r="11649" spans="1:4" x14ac:dyDescent="0.3">
      <c r="A11649" s="24">
        <v>45505.314768518518</v>
      </c>
      <c r="B11649">
        <f t="shared" si="546"/>
        <v>4</v>
      </c>
      <c r="C11649" s="21">
        <f t="shared" si="547"/>
        <v>45505</v>
      </c>
      <c r="D11649" s="13">
        <f t="shared" si="548"/>
        <v>0.31476851851766696</v>
      </c>
    </row>
    <row r="11650" spans="1:4" x14ac:dyDescent="0.3">
      <c r="A11650" s="24">
        <v>45505.345821759256</v>
      </c>
      <c r="B11650">
        <f t="shared" ref="B11650:B11713" si="549">WEEKDAY(A11650,2)</f>
        <v>4</v>
      </c>
      <c r="C11650" s="21">
        <f t="shared" ref="C11650:C11713" si="550">INT(A11650)</f>
        <v>45505</v>
      </c>
      <c r="D11650" s="13">
        <f t="shared" ref="D11650:D11713" si="551">A11650-INT(A11650)</f>
        <v>0.34582175925606862</v>
      </c>
    </row>
    <row r="11651" spans="1:4" x14ac:dyDescent="0.3">
      <c r="A11651" s="24">
        <v>45505.351099537038</v>
      </c>
      <c r="B11651">
        <f t="shared" si="549"/>
        <v>4</v>
      </c>
      <c r="C11651" s="21">
        <f t="shared" si="550"/>
        <v>45505</v>
      </c>
      <c r="D11651" s="13">
        <f t="shared" si="551"/>
        <v>0.35109953703795327</v>
      </c>
    </row>
    <row r="11652" spans="1:4" x14ac:dyDescent="0.3">
      <c r="A11652" s="24">
        <v>45505.382106481484</v>
      </c>
      <c r="B11652">
        <f t="shared" si="549"/>
        <v>4</v>
      </c>
      <c r="C11652" s="21">
        <f t="shared" si="550"/>
        <v>45505</v>
      </c>
      <c r="D11652" s="13">
        <f t="shared" si="551"/>
        <v>0.38210648148378823</v>
      </c>
    </row>
    <row r="11653" spans="1:4" x14ac:dyDescent="0.3">
      <c r="A11653" s="24">
        <v>45505.397256944445</v>
      </c>
      <c r="B11653">
        <f t="shared" si="549"/>
        <v>4</v>
      </c>
      <c r="C11653" s="21">
        <f t="shared" si="550"/>
        <v>45505</v>
      </c>
      <c r="D11653" s="13">
        <f t="shared" si="551"/>
        <v>0.39725694444496185</v>
      </c>
    </row>
    <row r="11654" spans="1:4" x14ac:dyDescent="0.3">
      <c r="A11654" s="24">
        <v>45505.397337962961</v>
      </c>
      <c r="B11654">
        <f t="shared" si="549"/>
        <v>4</v>
      </c>
      <c r="C11654" s="21">
        <f t="shared" si="550"/>
        <v>45505</v>
      </c>
      <c r="D11654" s="13">
        <f t="shared" si="551"/>
        <v>0.39733796296059154</v>
      </c>
    </row>
    <row r="11655" spans="1:4" x14ac:dyDescent="0.3">
      <c r="A11655" s="24">
        <v>45505.40152777778</v>
      </c>
      <c r="B11655">
        <f t="shared" si="549"/>
        <v>4</v>
      </c>
      <c r="C11655" s="21">
        <f t="shared" si="550"/>
        <v>45505</v>
      </c>
      <c r="D11655" s="13">
        <f t="shared" si="551"/>
        <v>0.40152777777984738</v>
      </c>
    </row>
    <row r="11656" spans="1:4" x14ac:dyDescent="0.3">
      <c r="A11656" s="24">
        <v>45505.404409722221</v>
      </c>
      <c r="B11656">
        <f t="shared" si="549"/>
        <v>4</v>
      </c>
      <c r="C11656" s="21">
        <f t="shared" si="550"/>
        <v>45505</v>
      </c>
      <c r="D11656" s="13">
        <f t="shared" si="551"/>
        <v>0.40440972222131677</v>
      </c>
    </row>
    <row r="11657" spans="1:4" x14ac:dyDescent="0.3">
      <c r="A11657" s="24">
        <v>45505.410891203705</v>
      </c>
      <c r="B11657">
        <f t="shared" si="549"/>
        <v>4</v>
      </c>
      <c r="C11657" s="21">
        <f t="shared" si="550"/>
        <v>45505</v>
      </c>
      <c r="D11657" s="13">
        <f t="shared" si="551"/>
        <v>0.41089120370452292</v>
      </c>
    </row>
    <row r="11658" spans="1:4" x14ac:dyDescent="0.3">
      <c r="A11658" s="24">
        <v>45505.415555555555</v>
      </c>
      <c r="B11658">
        <f t="shared" si="549"/>
        <v>4</v>
      </c>
      <c r="C11658" s="21">
        <f t="shared" si="550"/>
        <v>45505</v>
      </c>
      <c r="D11658" s="13">
        <f t="shared" si="551"/>
        <v>0.41555555555532919</v>
      </c>
    </row>
    <row r="11659" spans="1:4" x14ac:dyDescent="0.3">
      <c r="A11659" s="24">
        <v>45505.417685185188</v>
      </c>
      <c r="B11659">
        <f t="shared" si="549"/>
        <v>4</v>
      </c>
      <c r="C11659" s="21">
        <f t="shared" si="550"/>
        <v>45505</v>
      </c>
      <c r="D11659" s="13">
        <f t="shared" si="551"/>
        <v>0.41768518518802011</v>
      </c>
    </row>
    <row r="11660" spans="1:4" x14ac:dyDescent="0.3">
      <c r="A11660" s="24">
        <v>45505.42523148148</v>
      </c>
      <c r="B11660">
        <f t="shared" si="549"/>
        <v>4</v>
      </c>
      <c r="C11660" s="21">
        <f t="shared" si="550"/>
        <v>45505</v>
      </c>
      <c r="D11660" s="13">
        <f t="shared" si="551"/>
        <v>0.42523148148029577</v>
      </c>
    </row>
    <row r="11661" spans="1:4" x14ac:dyDescent="0.3">
      <c r="A11661" s="24">
        <v>45505.426539351851</v>
      </c>
      <c r="B11661">
        <f t="shared" si="549"/>
        <v>4</v>
      </c>
      <c r="C11661" s="21">
        <f t="shared" si="550"/>
        <v>45505</v>
      </c>
      <c r="D11661" s="13">
        <f t="shared" si="551"/>
        <v>0.42653935185080627</v>
      </c>
    </row>
    <row r="11662" spans="1:4" x14ac:dyDescent="0.3">
      <c r="A11662" s="24">
        <v>45505.431574074071</v>
      </c>
      <c r="B11662">
        <f t="shared" si="549"/>
        <v>4</v>
      </c>
      <c r="C11662" s="21">
        <f t="shared" si="550"/>
        <v>45505</v>
      </c>
      <c r="D11662" s="13">
        <f t="shared" si="551"/>
        <v>0.43157407407124992</v>
      </c>
    </row>
    <row r="11663" spans="1:4" x14ac:dyDescent="0.3">
      <c r="A11663" s="24">
        <v>45505.48269675926</v>
      </c>
      <c r="B11663">
        <f t="shared" si="549"/>
        <v>4</v>
      </c>
      <c r="C11663" s="21">
        <f t="shared" si="550"/>
        <v>45505</v>
      </c>
      <c r="D11663" s="13">
        <f t="shared" si="551"/>
        <v>0.48269675925985212</v>
      </c>
    </row>
    <row r="11664" spans="1:4" x14ac:dyDescent="0.3">
      <c r="A11664" s="24">
        <v>45505.484409722223</v>
      </c>
      <c r="B11664">
        <f t="shared" si="549"/>
        <v>4</v>
      </c>
      <c r="C11664" s="21">
        <f t="shared" si="550"/>
        <v>45505</v>
      </c>
      <c r="D11664" s="13">
        <f t="shared" si="551"/>
        <v>0.484409722223063</v>
      </c>
    </row>
    <row r="11665" spans="1:4" x14ac:dyDescent="0.3">
      <c r="A11665" s="24">
        <v>45505.495659722219</v>
      </c>
      <c r="B11665">
        <f t="shared" si="549"/>
        <v>4</v>
      </c>
      <c r="C11665" s="21">
        <f t="shared" si="550"/>
        <v>45505</v>
      </c>
      <c r="D11665" s="13">
        <f t="shared" si="551"/>
        <v>0.49565972221898846</v>
      </c>
    </row>
    <row r="11666" spans="1:4" x14ac:dyDescent="0.3">
      <c r="A11666" s="24">
        <v>45505.500949074078</v>
      </c>
      <c r="B11666">
        <f t="shared" si="549"/>
        <v>4</v>
      </c>
      <c r="C11666" s="21">
        <f t="shared" si="550"/>
        <v>45505</v>
      </c>
      <c r="D11666" s="13">
        <f t="shared" si="551"/>
        <v>0.50094907407765277</v>
      </c>
    </row>
    <row r="11667" spans="1:4" x14ac:dyDescent="0.3">
      <c r="A11667" s="24">
        <v>45505.505798611113</v>
      </c>
      <c r="B11667">
        <f t="shared" si="549"/>
        <v>4</v>
      </c>
      <c r="C11667" s="21">
        <f t="shared" si="550"/>
        <v>45505</v>
      </c>
      <c r="D11667" s="13">
        <f t="shared" si="551"/>
        <v>0.50579861111327773</v>
      </c>
    </row>
    <row r="11668" spans="1:4" x14ac:dyDescent="0.3">
      <c r="A11668" s="24">
        <v>45505.508993055555</v>
      </c>
      <c r="B11668">
        <f t="shared" si="549"/>
        <v>4</v>
      </c>
      <c r="C11668" s="21">
        <f t="shared" si="550"/>
        <v>45505</v>
      </c>
      <c r="D11668" s="13">
        <f t="shared" si="551"/>
        <v>0.50899305555503815</v>
      </c>
    </row>
    <row r="11669" spans="1:4" x14ac:dyDescent="0.3">
      <c r="A11669" s="24">
        <v>45505.511956018519</v>
      </c>
      <c r="B11669">
        <f t="shared" si="549"/>
        <v>4</v>
      </c>
      <c r="C11669" s="21">
        <f t="shared" si="550"/>
        <v>45505</v>
      </c>
      <c r="D11669" s="13">
        <f t="shared" si="551"/>
        <v>0.51195601851941319</v>
      </c>
    </row>
    <row r="11670" spans="1:4" x14ac:dyDescent="0.3">
      <c r="A11670" s="24">
        <v>45505.516458333332</v>
      </c>
      <c r="B11670">
        <f t="shared" si="549"/>
        <v>4</v>
      </c>
      <c r="C11670" s="21">
        <f t="shared" si="550"/>
        <v>45505</v>
      </c>
      <c r="D11670" s="13">
        <f t="shared" si="551"/>
        <v>0.51645833333168412</v>
      </c>
    </row>
    <row r="11671" spans="1:4" x14ac:dyDescent="0.3">
      <c r="A11671" s="24">
        <v>45505.586284722223</v>
      </c>
      <c r="B11671">
        <f t="shared" si="549"/>
        <v>4</v>
      </c>
      <c r="C11671" s="21">
        <f t="shared" si="550"/>
        <v>45505</v>
      </c>
      <c r="D11671" s="13">
        <f t="shared" si="551"/>
        <v>0.58628472222335404</v>
      </c>
    </row>
    <row r="11672" spans="1:4" x14ac:dyDescent="0.3">
      <c r="A11672" s="24">
        <v>45505.600868055553</v>
      </c>
      <c r="B11672">
        <f t="shared" si="549"/>
        <v>4</v>
      </c>
      <c r="C11672" s="21">
        <f t="shared" si="550"/>
        <v>45505</v>
      </c>
      <c r="D11672" s="13">
        <f t="shared" si="551"/>
        <v>0.60086805555329192</v>
      </c>
    </row>
    <row r="11673" spans="1:4" x14ac:dyDescent="0.3">
      <c r="A11673" s="24">
        <v>45505.994398148148</v>
      </c>
      <c r="B11673">
        <f t="shared" si="549"/>
        <v>4</v>
      </c>
      <c r="C11673" s="21">
        <f t="shared" si="550"/>
        <v>45505</v>
      </c>
      <c r="D11673" s="13">
        <f t="shared" si="551"/>
        <v>0.99439814814832062</v>
      </c>
    </row>
    <row r="11674" spans="1:4" x14ac:dyDescent="0.3">
      <c r="A11674" s="24">
        <v>45506.292696759258</v>
      </c>
      <c r="B11674">
        <f t="shared" si="549"/>
        <v>5</v>
      </c>
      <c r="C11674" s="21">
        <f t="shared" si="550"/>
        <v>45506</v>
      </c>
      <c r="D11674" s="13">
        <f t="shared" si="551"/>
        <v>0.29269675925752381</v>
      </c>
    </row>
    <row r="11675" spans="1:4" x14ac:dyDescent="0.3">
      <c r="A11675" s="24">
        <v>45506.305428240739</v>
      </c>
      <c r="B11675">
        <f t="shared" si="549"/>
        <v>5</v>
      </c>
      <c r="C11675" s="21">
        <f t="shared" si="550"/>
        <v>45506</v>
      </c>
      <c r="D11675" s="13">
        <f t="shared" si="551"/>
        <v>0.30542824073927477</v>
      </c>
    </row>
    <row r="11676" spans="1:4" x14ac:dyDescent="0.3">
      <c r="A11676" s="24">
        <v>45506.346631944441</v>
      </c>
      <c r="B11676">
        <f t="shared" si="549"/>
        <v>5</v>
      </c>
      <c r="C11676" s="21">
        <f t="shared" si="550"/>
        <v>45506</v>
      </c>
      <c r="D11676" s="13">
        <f t="shared" si="551"/>
        <v>0.34663194444146939</v>
      </c>
    </row>
    <row r="11677" spans="1:4" x14ac:dyDescent="0.3">
      <c r="A11677" s="24">
        <v>45506.373738425929</v>
      </c>
      <c r="B11677">
        <f t="shared" si="549"/>
        <v>5</v>
      </c>
      <c r="C11677" s="21">
        <f t="shared" si="550"/>
        <v>45506</v>
      </c>
      <c r="D11677" s="13">
        <f t="shared" si="551"/>
        <v>0.37373842592933215</v>
      </c>
    </row>
    <row r="11678" spans="1:4" x14ac:dyDescent="0.3">
      <c r="A11678" s="24">
        <v>45506.413414351853</v>
      </c>
      <c r="B11678">
        <f t="shared" si="549"/>
        <v>5</v>
      </c>
      <c r="C11678" s="21">
        <f t="shared" si="550"/>
        <v>45506</v>
      </c>
      <c r="D11678" s="13">
        <f t="shared" si="551"/>
        <v>0.41341435185313458</v>
      </c>
    </row>
    <row r="11679" spans="1:4" x14ac:dyDescent="0.3">
      <c r="A11679" s="24">
        <v>45506.418414351851</v>
      </c>
      <c r="B11679">
        <f t="shared" si="549"/>
        <v>5</v>
      </c>
      <c r="C11679" s="21">
        <f t="shared" si="550"/>
        <v>45506</v>
      </c>
      <c r="D11679" s="13">
        <f t="shared" si="551"/>
        <v>0.41841435185051523</v>
      </c>
    </row>
    <row r="11680" spans="1:4" x14ac:dyDescent="0.3">
      <c r="A11680" s="24">
        <v>45506.422384259262</v>
      </c>
      <c r="B11680">
        <f t="shared" si="549"/>
        <v>5</v>
      </c>
      <c r="C11680" s="21">
        <f t="shared" si="550"/>
        <v>45506</v>
      </c>
      <c r="D11680" s="13">
        <f t="shared" si="551"/>
        <v>0.42238425926188938</v>
      </c>
    </row>
    <row r="11681" spans="1:4" x14ac:dyDescent="0.3">
      <c r="A11681" s="24">
        <v>45506.437916666669</v>
      </c>
      <c r="B11681">
        <f t="shared" si="549"/>
        <v>5</v>
      </c>
      <c r="C11681" s="21">
        <f t="shared" si="550"/>
        <v>45506</v>
      </c>
      <c r="D11681" s="13">
        <f t="shared" si="551"/>
        <v>0.43791666666948004</v>
      </c>
    </row>
    <row r="11682" spans="1:4" x14ac:dyDescent="0.3">
      <c r="A11682" s="24">
        <v>45506.441412037035</v>
      </c>
      <c r="B11682">
        <f t="shared" si="549"/>
        <v>5</v>
      </c>
      <c r="C11682" s="21">
        <f t="shared" si="550"/>
        <v>45506</v>
      </c>
      <c r="D11682" s="13">
        <f t="shared" si="551"/>
        <v>0.44141203703475185</v>
      </c>
    </row>
    <row r="11683" spans="1:4" x14ac:dyDescent="0.3">
      <c r="A11683" s="24">
        <v>45506.460266203707</v>
      </c>
      <c r="B11683">
        <f t="shared" si="549"/>
        <v>5</v>
      </c>
      <c r="C11683" s="21">
        <f t="shared" si="550"/>
        <v>45506</v>
      </c>
      <c r="D11683" s="13">
        <f t="shared" si="551"/>
        <v>0.46026620370685123</v>
      </c>
    </row>
    <row r="11684" spans="1:4" x14ac:dyDescent="0.3">
      <c r="A11684" s="24">
        <v>45506.465925925928</v>
      </c>
      <c r="B11684">
        <f t="shared" si="549"/>
        <v>5</v>
      </c>
      <c r="C11684" s="21">
        <f t="shared" si="550"/>
        <v>45506</v>
      </c>
      <c r="D11684" s="13">
        <f t="shared" si="551"/>
        <v>0.46592592592787696</v>
      </c>
    </row>
    <row r="11685" spans="1:4" x14ac:dyDescent="0.3">
      <c r="A11685" s="24">
        <v>45506.467187499999</v>
      </c>
      <c r="B11685">
        <f t="shared" si="549"/>
        <v>5</v>
      </c>
      <c r="C11685" s="21">
        <f t="shared" si="550"/>
        <v>45506</v>
      </c>
      <c r="D11685" s="13">
        <f t="shared" si="551"/>
        <v>0.46718749999854481</v>
      </c>
    </row>
    <row r="11686" spans="1:4" x14ac:dyDescent="0.3">
      <c r="A11686" s="24">
        <v>45506.509930555556</v>
      </c>
      <c r="B11686">
        <f t="shared" si="549"/>
        <v>5</v>
      </c>
      <c r="C11686" s="21">
        <f t="shared" si="550"/>
        <v>45506</v>
      </c>
      <c r="D11686" s="13">
        <f t="shared" si="551"/>
        <v>0.50993055555591127</v>
      </c>
    </row>
    <row r="11687" spans="1:4" x14ac:dyDescent="0.3">
      <c r="A11687" s="24">
        <v>45506.520624999997</v>
      </c>
      <c r="B11687">
        <f t="shared" si="549"/>
        <v>5</v>
      </c>
      <c r="C11687" s="21">
        <f t="shared" si="550"/>
        <v>45506</v>
      </c>
      <c r="D11687" s="13">
        <f t="shared" si="551"/>
        <v>0.52062499999738066</v>
      </c>
    </row>
    <row r="11688" spans="1:4" x14ac:dyDescent="0.3">
      <c r="A11688" s="24">
        <v>45506.551041666666</v>
      </c>
      <c r="B11688">
        <f t="shared" si="549"/>
        <v>5</v>
      </c>
      <c r="C11688" s="21">
        <f t="shared" si="550"/>
        <v>45506</v>
      </c>
      <c r="D11688" s="13">
        <f t="shared" si="551"/>
        <v>0.55104166666569654</v>
      </c>
    </row>
    <row r="11689" spans="1:4" x14ac:dyDescent="0.3">
      <c r="A11689" s="24">
        <v>45506.58965277778</v>
      </c>
      <c r="B11689">
        <f t="shared" si="549"/>
        <v>5</v>
      </c>
      <c r="C11689" s="21">
        <f t="shared" si="550"/>
        <v>45506</v>
      </c>
      <c r="D11689" s="13">
        <f t="shared" si="551"/>
        <v>0.58965277778042946</v>
      </c>
    </row>
    <row r="11690" spans="1:4" x14ac:dyDescent="0.3">
      <c r="A11690" s="24">
        <v>45506.620324074072</v>
      </c>
      <c r="B11690">
        <f t="shared" si="549"/>
        <v>5</v>
      </c>
      <c r="C11690" s="21">
        <f t="shared" si="550"/>
        <v>45506</v>
      </c>
      <c r="D11690" s="13">
        <f t="shared" si="551"/>
        <v>0.62032407407241408</v>
      </c>
    </row>
    <row r="11691" spans="1:4" x14ac:dyDescent="0.3">
      <c r="A11691" s="24">
        <v>45506.72047453704</v>
      </c>
      <c r="B11691">
        <f t="shared" si="549"/>
        <v>5</v>
      </c>
      <c r="C11691" s="21">
        <f t="shared" si="550"/>
        <v>45506</v>
      </c>
      <c r="D11691" s="13">
        <f t="shared" si="551"/>
        <v>0.72047453703999054</v>
      </c>
    </row>
    <row r="11692" spans="1:4" x14ac:dyDescent="0.3">
      <c r="A11692" s="24">
        <v>45506.924814814818</v>
      </c>
      <c r="B11692">
        <f t="shared" si="549"/>
        <v>5</v>
      </c>
      <c r="C11692" s="21">
        <f t="shared" si="550"/>
        <v>45506</v>
      </c>
      <c r="D11692" s="13">
        <f t="shared" si="551"/>
        <v>0.92481481481809169</v>
      </c>
    </row>
    <row r="11693" spans="1:4" x14ac:dyDescent="0.3">
      <c r="A11693" s="24">
        <v>45509.285231481481</v>
      </c>
      <c r="B11693">
        <f t="shared" si="549"/>
        <v>1</v>
      </c>
      <c r="C11693" s="21">
        <f t="shared" si="550"/>
        <v>45509</v>
      </c>
      <c r="D11693" s="13">
        <f t="shared" si="551"/>
        <v>0.28523148148087785</v>
      </c>
    </row>
    <row r="11694" spans="1:4" x14ac:dyDescent="0.3">
      <c r="A11694" s="24">
        <v>45509.291261574072</v>
      </c>
      <c r="B11694">
        <f t="shared" si="549"/>
        <v>1</v>
      </c>
      <c r="C11694" s="21">
        <f t="shared" si="550"/>
        <v>45509</v>
      </c>
      <c r="D11694" s="13">
        <f t="shared" si="551"/>
        <v>0.29126157407154096</v>
      </c>
    </row>
    <row r="11695" spans="1:4" x14ac:dyDescent="0.3">
      <c r="A11695" s="24">
        <v>45509.299166666664</v>
      </c>
      <c r="B11695">
        <f t="shared" si="549"/>
        <v>1</v>
      </c>
      <c r="C11695" s="21">
        <f t="shared" si="550"/>
        <v>45509</v>
      </c>
      <c r="D11695" s="13">
        <f t="shared" si="551"/>
        <v>0.29916666666395031</v>
      </c>
    </row>
    <row r="11696" spans="1:4" x14ac:dyDescent="0.3">
      <c r="A11696" s="24">
        <v>45509.332314814812</v>
      </c>
      <c r="B11696">
        <f t="shared" si="549"/>
        <v>1</v>
      </c>
      <c r="C11696" s="21">
        <f t="shared" si="550"/>
        <v>45509</v>
      </c>
      <c r="D11696" s="13">
        <f t="shared" si="551"/>
        <v>0.33231481481197989</v>
      </c>
    </row>
    <row r="11697" spans="1:4" x14ac:dyDescent="0.3">
      <c r="A11697" s="24">
        <v>45509.356863425928</v>
      </c>
      <c r="B11697">
        <f t="shared" si="549"/>
        <v>1</v>
      </c>
      <c r="C11697" s="21">
        <f t="shared" si="550"/>
        <v>45509</v>
      </c>
      <c r="D11697" s="13">
        <f t="shared" si="551"/>
        <v>0.356863425928168</v>
      </c>
    </row>
    <row r="11698" spans="1:4" x14ac:dyDescent="0.3">
      <c r="A11698" s="24">
        <v>45509.370185185187</v>
      </c>
      <c r="B11698">
        <f t="shared" si="549"/>
        <v>1</v>
      </c>
      <c r="C11698" s="21">
        <f t="shared" si="550"/>
        <v>45509</v>
      </c>
      <c r="D11698" s="13">
        <f t="shared" si="551"/>
        <v>0.37018518518743804</v>
      </c>
    </row>
    <row r="11699" spans="1:4" x14ac:dyDescent="0.3">
      <c r="A11699" s="24">
        <v>45509.372974537036</v>
      </c>
      <c r="B11699">
        <f t="shared" si="549"/>
        <v>1</v>
      </c>
      <c r="C11699" s="21">
        <f t="shared" si="550"/>
        <v>45509</v>
      </c>
      <c r="D11699" s="13">
        <f t="shared" si="551"/>
        <v>0.37297453703649808</v>
      </c>
    </row>
    <row r="11700" spans="1:4" x14ac:dyDescent="0.3">
      <c r="A11700" s="24">
        <v>45509.375231481485</v>
      </c>
      <c r="B11700">
        <f t="shared" si="549"/>
        <v>1</v>
      </c>
      <c r="C11700" s="21">
        <f t="shared" si="550"/>
        <v>45509</v>
      </c>
      <c r="D11700" s="13">
        <f t="shared" si="551"/>
        <v>0.37523148148466134</v>
      </c>
    </row>
    <row r="11701" spans="1:4" x14ac:dyDescent="0.3">
      <c r="A11701" s="24">
        <v>45509.37572916667</v>
      </c>
      <c r="B11701">
        <f t="shared" si="549"/>
        <v>1</v>
      </c>
      <c r="C11701" s="21">
        <f t="shared" si="550"/>
        <v>45509</v>
      </c>
      <c r="D11701" s="13">
        <f t="shared" si="551"/>
        <v>0.37572916666977108</v>
      </c>
    </row>
    <row r="11702" spans="1:4" x14ac:dyDescent="0.3">
      <c r="A11702" s="24">
        <v>45509.376585648148</v>
      </c>
      <c r="B11702">
        <f t="shared" si="549"/>
        <v>1</v>
      </c>
      <c r="C11702" s="21">
        <f t="shared" si="550"/>
        <v>45509</v>
      </c>
      <c r="D11702" s="13">
        <f t="shared" si="551"/>
        <v>0.37658564814773854</v>
      </c>
    </row>
    <row r="11703" spans="1:4" x14ac:dyDescent="0.3">
      <c r="A11703" s="24">
        <v>45509.381932870368</v>
      </c>
      <c r="B11703">
        <f t="shared" si="549"/>
        <v>1</v>
      </c>
      <c r="C11703" s="21">
        <f t="shared" si="550"/>
        <v>45509</v>
      </c>
      <c r="D11703" s="13">
        <f t="shared" si="551"/>
        <v>0.38193287036847323</v>
      </c>
    </row>
    <row r="11704" spans="1:4" x14ac:dyDescent="0.3">
      <c r="A11704" s="24">
        <v>45509.400590277779</v>
      </c>
      <c r="B11704">
        <f t="shared" si="549"/>
        <v>1</v>
      </c>
      <c r="C11704" s="21">
        <f t="shared" si="550"/>
        <v>45509</v>
      </c>
      <c r="D11704" s="13">
        <f t="shared" si="551"/>
        <v>0.40059027777897427</v>
      </c>
    </row>
    <row r="11705" spans="1:4" x14ac:dyDescent="0.3">
      <c r="A11705" s="24">
        <v>45509.425081018519</v>
      </c>
      <c r="B11705">
        <f t="shared" si="549"/>
        <v>1</v>
      </c>
      <c r="C11705" s="21">
        <f t="shared" si="550"/>
        <v>45509</v>
      </c>
      <c r="D11705" s="13">
        <f t="shared" si="551"/>
        <v>0.42508101851854008</v>
      </c>
    </row>
    <row r="11706" spans="1:4" x14ac:dyDescent="0.3">
      <c r="A11706" s="24">
        <v>45509.426550925928</v>
      </c>
      <c r="B11706">
        <f t="shared" si="549"/>
        <v>1</v>
      </c>
      <c r="C11706" s="21">
        <f t="shared" si="550"/>
        <v>45509</v>
      </c>
      <c r="D11706" s="13">
        <f t="shared" si="551"/>
        <v>0.42655092592758592</v>
      </c>
    </row>
    <row r="11707" spans="1:4" x14ac:dyDescent="0.3">
      <c r="A11707" s="24">
        <v>45509.436412037037</v>
      </c>
      <c r="B11707">
        <f t="shared" si="549"/>
        <v>1</v>
      </c>
      <c r="C11707" s="21">
        <f t="shared" si="550"/>
        <v>45509</v>
      </c>
      <c r="D11707" s="13">
        <f t="shared" si="551"/>
        <v>0.43641203703737119</v>
      </c>
    </row>
    <row r="11708" spans="1:4" x14ac:dyDescent="0.3">
      <c r="A11708" s="24">
        <v>45509.446921296294</v>
      </c>
      <c r="B11708">
        <f t="shared" si="549"/>
        <v>1</v>
      </c>
      <c r="C11708" s="21">
        <f t="shared" si="550"/>
        <v>45509</v>
      </c>
      <c r="D11708" s="13">
        <f t="shared" si="551"/>
        <v>0.44692129629402189</v>
      </c>
    </row>
    <row r="11709" spans="1:4" x14ac:dyDescent="0.3">
      <c r="A11709" s="24">
        <v>45509.453796296293</v>
      </c>
      <c r="B11709">
        <f t="shared" si="549"/>
        <v>1</v>
      </c>
      <c r="C11709" s="21">
        <f t="shared" si="550"/>
        <v>45509</v>
      </c>
      <c r="D11709" s="13">
        <f t="shared" si="551"/>
        <v>0.45379629629314877</v>
      </c>
    </row>
    <row r="11710" spans="1:4" x14ac:dyDescent="0.3">
      <c r="A11710" s="24">
        <v>45509.453796296293</v>
      </c>
      <c r="B11710">
        <f t="shared" si="549"/>
        <v>1</v>
      </c>
      <c r="C11710" s="21">
        <f t="shared" si="550"/>
        <v>45509</v>
      </c>
      <c r="D11710" s="13">
        <f t="shared" si="551"/>
        <v>0.45379629629314877</v>
      </c>
    </row>
    <row r="11711" spans="1:4" x14ac:dyDescent="0.3">
      <c r="A11711" s="24">
        <v>45509.457141203704</v>
      </c>
      <c r="B11711">
        <f t="shared" si="549"/>
        <v>1</v>
      </c>
      <c r="C11711" s="21">
        <f t="shared" si="550"/>
        <v>45509</v>
      </c>
      <c r="D11711" s="13">
        <f t="shared" si="551"/>
        <v>0.45714120370394085</v>
      </c>
    </row>
    <row r="11712" spans="1:4" x14ac:dyDescent="0.3">
      <c r="A11712" s="24">
        <v>45509.464421296296</v>
      </c>
      <c r="B11712">
        <f t="shared" si="549"/>
        <v>1</v>
      </c>
      <c r="C11712" s="21">
        <f t="shared" si="550"/>
        <v>45509</v>
      </c>
      <c r="D11712" s="13">
        <f t="shared" si="551"/>
        <v>0.46442129629576812</v>
      </c>
    </row>
    <row r="11713" spans="1:4" x14ac:dyDescent="0.3">
      <c r="A11713" s="24">
        <v>45509.466504629629</v>
      </c>
      <c r="B11713">
        <f t="shared" si="549"/>
        <v>1</v>
      </c>
      <c r="C11713" s="21">
        <f t="shared" si="550"/>
        <v>45509</v>
      </c>
      <c r="D11713" s="13">
        <f t="shared" si="551"/>
        <v>0.46650462962861639</v>
      </c>
    </row>
    <row r="11714" spans="1:4" x14ac:dyDescent="0.3">
      <c r="A11714" s="24">
        <v>45509.483449074076</v>
      </c>
      <c r="B11714">
        <f t="shared" ref="B11714:B11777" si="552">WEEKDAY(A11714,2)</f>
        <v>1</v>
      </c>
      <c r="C11714" s="21">
        <f t="shared" ref="C11714:C11777" si="553">INT(A11714)</f>
        <v>45509</v>
      </c>
      <c r="D11714" s="13">
        <f t="shared" ref="D11714:D11777" si="554">A11714-INT(A11714)</f>
        <v>0.48344907407590654</v>
      </c>
    </row>
    <row r="11715" spans="1:4" x14ac:dyDescent="0.3">
      <c r="A11715" s="24">
        <v>45509.489374999997</v>
      </c>
      <c r="B11715">
        <f t="shared" si="552"/>
        <v>1</v>
      </c>
      <c r="C11715" s="21">
        <f t="shared" si="553"/>
        <v>45509</v>
      </c>
      <c r="D11715" s="13">
        <f t="shared" si="554"/>
        <v>0.48937499999738066</v>
      </c>
    </row>
    <row r="11716" spans="1:4" x14ac:dyDescent="0.3">
      <c r="A11716" s="24">
        <v>45509.591446759259</v>
      </c>
      <c r="B11716">
        <f t="shared" si="552"/>
        <v>1</v>
      </c>
      <c r="C11716" s="21">
        <f t="shared" si="553"/>
        <v>45509</v>
      </c>
      <c r="D11716" s="13">
        <f t="shared" si="554"/>
        <v>0.59144675925927004</v>
      </c>
    </row>
    <row r="11717" spans="1:4" x14ac:dyDescent="0.3">
      <c r="A11717" s="24">
        <v>45509.642118055555</v>
      </c>
      <c r="B11717">
        <f t="shared" si="552"/>
        <v>1</v>
      </c>
      <c r="C11717" s="21">
        <f t="shared" si="553"/>
        <v>45509</v>
      </c>
      <c r="D11717" s="13">
        <f t="shared" si="554"/>
        <v>0.64211805555532919</v>
      </c>
    </row>
    <row r="11718" spans="1:4" x14ac:dyDescent="0.3">
      <c r="A11718" s="24">
        <v>45509.719664351855</v>
      </c>
      <c r="B11718">
        <f t="shared" si="552"/>
        <v>1</v>
      </c>
      <c r="C11718" s="21">
        <f t="shared" si="553"/>
        <v>45509</v>
      </c>
      <c r="D11718" s="13">
        <f t="shared" si="554"/>
        <v>0.71966435185458977</v>
      </c>
    </row>
    <row r="11719" spans="1:4" x14ac:dyDescent="0.3">
      <c r="A11719" s="24">
        <v>45509.837939814817</v>
      </c>
      <c r="B11719">
        <f t="shared" si="552"/>
        <v>1</v>
      </c>
      <c r="C11719" s="21">
        <f t="shared" si="553"/>
        <v>45509</v>
      </c>
      <c r="D11719" s="13">
        <f t="shared" si="554"/>
        <v>0.83793981481721858</v>
      </c>
    </row>
    <row r="11720" spans="1:4" x14ac:dyDescent="0.3">
      <c r="A11720" s="24">
        <v>45509.856006944443</v>
      </c>
      <c r="B11720">
        <f t="shared" si="552"/>
        <v>1</v>
      </c>
      <c r="C11720" s="21">
        <f t="shared" si="553"/>
        <v>45509</v>
      </c>
      <c r="D11720" s="13">
        <f t="shared" si="554"/>
        <v>0.85600694444292458</v>
      </c>
    </row>
    <row r="11721" spans="1:4" x14ac:dyDescent="0.3">
      <c r="A11721" s="24">
        <v>45509.91133101852</v>
      </c>
      <c r="B11721">
        <f t="shared" si="552"/>
        <v>1</v>
      </c>
      <c r="C11721" s="21">
        <f t="shared" si="553"/>
        <v>45509</v>
      </c>
      <c r="D11721" s="13">
        <f t="shared" si="554"/>
        <v>0.91133101852028631</v>
      </c>
    </row>
    <row r="11722" spans="1:4" x14ac:dyDescent="0.3">
      <c r="A11722" s="24">
        <v>45510.271956018521</v>
      </c>
      <c r="B11722">
        <f t="shared" si="552"/>
        <v>2</v>
      </c>
      <c r="C11722" s="21">
        <f t="shared" si="553"/>
        <v>45510</v>
      </c>
      <c r="D11722" s="13">
        <f t="shared" si="554"/>
        <v>0.27195601852145046</v>
      </c>
    </row>
    <row r="11723" spans="1:4" x14ac:dyDescent="0.3">
      <c r="A11723" s="24">
        <v>45510.287465277775</v>
      </c>
      <c r="B11723">
        <f t="shared" si="552"/>
        <v>2</v>
      </c>
      <c r="C11723" s="21">
        <f t="shared" si="553"/>
        <v>45510</v>
      </c>
      <c r="D11723" s="13">
        <f t="shared" si="554"/>
        <v>0.28746527777548181</v>
      </c>
    </row>
    <row r="11724" spans="1:4" x14ac:dyDescent="0.3">
      <c r="A11724" s="24">
        <v>45510.307673611111</v>
      </c>
      <c r="B11724">
        <f t="shared" si="552"/>
        <v>2</v>
      </c>
      <c r="C11724" s="21">
        <f t="shared" si="553"/>
        <v>45510</v>
      </c>
      <c r="D11724" s="13">
        <f t="shared" si="554"/>
        <v>0.30767361111065838</v>
      </c>
    </row>
    <row r="11725" spans="1:4" x14ac:dyDescent="0.3">
      <c r="A11725" s="24">
        <v>45510.319062499999</v>
      </c>
      <c r="B11725">
        <f t="shared" si="552"/>
        <v>2</v>
      </c>
      <c r="C11725" s="21">
        <f t="shared" si="553"/>
        <v>45510</v>
      </c>
      <c r="D11725" s="13">
        <f t="shared" si="554"/>
        <v>0.31906249999883585</v>
      </c>
    </row>
    <row r="11726" spans="1:4" x14ac:dyDescent="0.3">
      <c r="A11726" s="24">
        <v>45510.32203703704</v>
      </c>
      <c r="B11726">
        <f t="shared" si="552"/>
        <v>2</v>
      </c>
      <c r="C11726" s="21">
        <f t="shared" si="553"/>
        <v>45510</v>
      </c>
      <c r="D11726" s="13">
        <f t="shared" si="554"/>
        <v>0.32203703703999054</v>
      </c>
    </row>
    <row r="11727" spans="1:4" x14ac:dyDescent="0.3">
      <c r="A11727" s="24">
        <v>45510.335856481484</v>
      </c>
      <c r="B11727">
        <f t="shared" si="552"/>
        <v>2</v>
      </c>
      <c r="C11727" s="21">
        <f t="shared" si="553"/>
        <v>45510</v>
      </c>
      <c r="D11727" s="13">
        <f t="shared" si="554"/>
        <v>0.33585648148437031</v>
      </c>
    </row>
    <row r="11728" spans="1:4" x14ac:dyDescent="0.3">
      <c r="A11728" s="24">
        <v>45510.339930555558</v>
      </c>
      <c r="B11728">
        <f t="shared" si="552"/>
        <v>2</v>
      </c>
      <c r="C11728" s="21">
        <f t="shared" si="553"/>
        <v>45510</v>
      </c>
      <c r="D11728" s="13">
        <f t="shared" si="554"/>
        <v>0.3399305555576575</v>
      </c>
    </row>
    <row r="11729" spans="1:4" x14ac:dyDescent="0.3">
      <c r="A11729" s="24">
        <v>45510.392534722225</v>
      </c>
      <c r="B11729">
        <f t="shared" si="552"/>
        <v>2</v>
      </c>
      <c r="C11729" s="21">
        <f t="shared" si="553"/>
        <v>45510</v>
      </c>
      <c r="D11729" s="13">
        <f t="shared" si="554"/>
        <v>0.39253472222480923</v>
      </c>
    </row>
    <row r="11730" spans="1:4" x14ac:dyDescent="0.3">
      <c r="A11730" s="24">
        <v>45510.406099537038</v>
      </c>
      <c r="B11730">
        <f t="shared" si="552"/>
        <v>2</v>
      </c>
      <c r="C11730" s="21">
        <f t="shared" si="553"/>
        <v>45510</v>
      </c>
      <c r="D11730" s="13">
        <f t="shared" si="554"/>
        <v>0.40609953703824431</v>
      </c>
    </row>
    <row r="11731" spans="1:4" x14ac:dyDescent="0.3">
      <c r="A11731" s="24">
        <v>45510.415613425925</v>
      </c>
      <c r="B11731">
        <f t="shared" si="552"/>
        <v>2</v>
      </c>
      <c r="C11731" s="21">
        <f t="shared" si="553"/>
        <v>45510</v>
      </c>
      <c r="D11731" s="13">
        <f t="shared" si="554"/>
        <v>0.41561342592467554</v>
      </c>
    </row>
    <row r="11732" spans="1:4" x14ac:dyDescent="0.3">
      <c r="A11732" s="24">
        <v>45510.445833333331</v>
      </c>
      <c r="B11732">
        <f t="shared" si="552"/>
        <v>2</v>
      </c>
      <c r="C11732" s="21">
        <f t="shared" si="553"/>
        <v>45510</v>
      </c>
      <c r="D11732" s="13">
        <f t="shared" si="554"/>
        <v>0.44583333333139308</v>
      </c>
    </row>
    <row r="11733" spans="1:4" x14ac:dyDescent="0.3">
      <c r="A11733" s="24">
        <v>45510.461064814815</v>
      </c>
      <c r="B11733">
        <f t="shared" si="552"/>
        <v>2</v>
      </c>
      <c r="C11733" s="21">
        <f t="shared" si="553"/>
        <v>45510</v>
      </c>
      <c r="D11733" s="13">
        <f t="shared" si="554"/>
        <v>0.46106481481547235</v>
      </c>
    </row>
    <row r="11734" spans="1:4" x14ac:dyDescent="0.3">
      <c r="A11734" s="24">
        <v>45510.462488425925</v>
      </c>
      <c r="B11734">
        <f t="shared" si="552"/>
        <v>2</v>
      </c>
      <c r="C11734" s="21">
        <f t="shared" si="553"/>
        <v>45510</v>
      </c>
      <c r="D11734" s="13">
        <f t="shared" si="554"/>
        <v>0.46248842592467554</v>
      </c>
    </row>
    <row r="11735" spans="1:4" x14ac:dyDescent="0.3">
      <c r="A11735" s="24">
        <v>45510.478067129632</v>
      </c>
      <c r="B11735">
        <f t="shared" si="552"/>
        <v>2</v>
      </c>
      <c r="C11735" s="21">
        <f t="shared" si="553"/>
        <v>45510</v>
      </c>
      <c r="D11735" s="13">
        <f t="shared" si="554"/>
        <v>0.47806712963210884</v>
      </c>
    </row>
    <row r="11736" spans="1:4" x14ac:dyDescent="0.3">
      <c r="A11736" s="24">
        <v>45510.498495370368</v>
      </c>
      <c r="B11736">
        <f t="shared" si="552"/>
        <v>2</v>
      </c>
      <c r="C11736" s="21">
        <f t="shared" si="553"/>
        <v>45510</v>
      </c>
      <c r="D11736" s="13">
        <f t="shared" si="554"/>
        <v>0.49849537036789116</v>
      </c>
    </row>
    <row r="11737" spans="1:4" x14ac:dyDescent="0.3">
      <c r="A11737" s="24">
        <v>45510.502997685187</v>
      </c>
      <c r="B11737">
        <f t="shared" si="552"/>
        <v>2</v>
      </c>
      <c r="C11737" s="21">
        <f t="shared" si="553"/>
        <v>45510</v>
      </c>
      <c r="D11737" s="13">
        <f t="shared" si="554"/>
        <v>0.50299768518743804</v>
      </c>
    </row>
    <row r="11738" spans="1:4" x14ac:dyDescent="0.3">
      <c r="A11738" s="24">
        <v>45510.564965277779</v>
      </c>
      <c r="B11738">
        <f t="shared" si="552"/>
        <v>2</v>
      </c>
      <c r="C11738" s="21">
        <f t="shared" si="553"/>
        <v>45510</v>
      </c>
      <c r="D11738" s="13">
        <f t="shared" si="554"/>
        <v>0.56496527777926531</v>
      </c>
    </row>
    <row r="11739" spans="1:4" x14ac:dyDescent="0.3">
      <c r="A11739" s="24">
        <v>45510.72552083333</v>
      </c>
      <c r="B11739">
        <f t="shared" si="552"/>
        <v>2</v>
      </c>
      <c r="C11739" s="21">
        <f t="shared" si="553"/>
        <v>45510</v>
      </c>
      <c r="D11739" s="13">
        <f t="shared" si="554"/>
        <v>0.72552083332993789</v>
      </c>
    </row>
    <row r="11740" spans="1:4" x14ac:dyDescent="0.3">
      <c r="A11740" s="24">
        <v>45510.837754629632</v>
      </c>
      <c r="B11740">
        <f t="shared" si="552"/>
        <v>2</v>
      </c>
      <c r="C11740" s="21">
        <f t="shared" si="553"/>
        <v>45510</v>
      </c>
      <c r="D11740" s="13">
        <f t="shared" si="554"/>
        <v>0.83775462963239988</v>
      </c>
    </row>
    <row r="11741" spans="1:4" x14ac:dyDescent="0.3">
      <c r="A11741" s="24">
        <v>45511.263738425929</v>
      </c>
      <c r="B11741">
        <f t="shared" si="552"/>
        <v>3</v>
      </c>
      <c r="C11741" s="21">
        <f t="shared" si="553"/>
        <v>45511</v>
      </c>
      <c r="D11741" s="13">
        <f t="shared" si="554"/>
        <v>0.26373842592875008</v>
      </c>
    </row>
    <row r="11742" spans="1:4" x14ac:dyDescent="0.3">
      <c r="A11742" s="24">
        <v>45511.292557870373</v>
      </c>
      <c r="B11742">
        <f t="shared" si="552"/>
        <v>3</v>
      </c>
      <c r="C11742" s="21">
        <f t="shared" si="553"/>
        <v>45511</v>
      </c>
      <c r="D11742" s="13">
        <f t="shared" si="554"/>
        <v>0.29255787037254777</v>
      </c>
    </row>
    <row r="11743" spans="1:4" x14ac:dyDescent="0.3">
      <c r="A11743" s="24">
        <v>45511.292962962965</v>
      </c>
      <c r="B11743">
        <f t="shared" si="552"/>
        <v>3</v>
      </c>
      <c r="C11743" s="21">
        <f t="shared" si="553"/>
        <v>45511</v>
      </c>
      <c r="D11743" s="13">
        <f t="shared" si="554"/>
        <v>0.29296296296524815</v>
      </c>
    </row>
    <row r="11744" spans="1:4" x14ac:dyDescent="0.3">
      <c r="A11744" s="24">
        <v>45511.301354166666</v>
      </c>
      <c r="B11744">
        <f t="shared" si="552"/>
        <v>3</v>
      </c>
      <c r="C11744" s="21">
        <f t="shared" si="553"/>
        <v>45511</v>
      </c>
      <c r="D11744" s="13">
        <f t="shared" si="554"/>
        <v>0.30135416666598758</v>
      </c>
    </row>
    <row r="11745" spans="1:4" x14ac:dyDescent="0.3">
      <c r="A11745" s="24">
        <v>45511.334421296298</v>
      </c>
      <c r="B11745">
        <f t="shared" si="552"/>
        <v>3</v>
      </c>
      <c r="C11745" s="21">
        <f t="shared" si="553"/>
        <v>45511</v>
      </c>
      <c r="D11745" s="13">
        <f t="shared" si="554"/>
        <v>0.33442129629838746</v>
      </c>
    </row>
    <row r="11746" spans="1:4" x14ac:dyDescent="0.3">
      <c r="A11746" s="24">
        <v>45511.337962962964</v>
      </c>
      <c r="B11746">
        <f t="shared" si="552"/>
        <v>3</v>
      </c>
      <c r="C11746" s="21">
        <f t="shared" si="553"/>
        <v>45511</v>
      </c>
      <c r="D11746" s="13">
        <f t="shared" si="554"/>
        <v>0.33796296296350192</v>
      </c>
    </row>
    <row r="11747" spans="1:4" x14ac:dyDescent="0.3">
      <c r="A11747" s="24">
        <v>45511.342430555553</v>
      </c>
      <c r="B11747">
        <f t="shared" si="552"/>
        <v>3</v>
      </c>
      <c r="C11747" s="21">
        <f t="shared" si="553"/>
        <v>45511</v>
      </c>
      <c r="D11747" s="13">
        <f t="shared" si="554"/>
        <v>0.34243055555270985</v>
      </c>
    </row>
    <row r="11748" spans="1:4" x14ac:dyDescent="0.3">
      <c r="A11748" s="24">
        <v>45511.355104166665</v>
      </c>
      <c r="B11748">
        <f t="shared" si="552"/>
        <v>3</v>
      </c>
      <c r="C11748" s="21">
        <f t="shared" si="553"/>
        <v>45511</v>
      </c>
      <c r="D11748" s="13">
        <f t="shared" si="554"/>
        <v>0.35510416666511446</v>
      </c>
    </row>
    <row r="11749" spans="1:4" x14ac:dyDescent="0.3">
      <c r="A11749" s="24">
        <v>45511.375937500001</v>
      </c>
      <c r="B11749">
        <f t="shared" si="552"/>
        <v>3</v>
      </c>
      <c r="C11749" s="21">
        <f t="shared" si="553"/>
        <v>45511</v>
      </c>
      <c r="D11749" s="13">
        <f t="shared" si="554"/>
        <v>0.37593750000087311</v>
      </c>
    </row>
    <row r="11750" spans="1:4" x14ac:dyDescent="0.3">
      <c r="A11750" s="24">
        <v>45511.400960648149</v>
      </c>
      <c r="B11750">
        <f t="shared" si="552"/>
        <v>3</v>
      </c>
      <c r="C11750" s="21">
        <f t="shared" si="553"/>
        <v>45511</v>
      </c>
      <c r="D11750" s="13">
        <f t="shared" si="554"/>
        <v>0.40096064814861165</v>
      </c>
    </row>
    <row r="11751" spans="1:4" x14ac:dyDescent="0.3">
      <c r="A11751" s="24">
        <v>45511.407233796293</v>
      </c>
      <c r="B11751">
        <f t="shared" si="552"/>
        <v>3</v>
      </c>
      <c r="C11751" s="21">
        <f t="shared" si="553"/>
        <v>45511</v>
      </c>
      <c r="D11751" s="13">
        <f t="shared" si="554"/>
        <v>0.40723379629343981</v>
      </c>
    </row>
    <row r="11752" spans="1:4" x14ac:dyDescent="0.3">
      <c r="A11752" s="24">
        <v>45511.412499999999</v>
      </c>
      <c r="B11752">
        <f t="shared" si="552"/>
        <v>3</v>
      </c>
      <c r="C11752" s="21">
        <f t="shared" si="553"/>
        <v>45511</v>
      </c>
      <c r="D11752" s="13">
        <f t="shared" si="554"/>
        <v>0.41249999999854481</v>
      </c>
    </row>
    <row r="11753" spans="1:4" x14ac:dyDescent="0.3">
      <c r="A11753" s="24">
        <v>45511.428888888891</v>
      </c>
      <c r="B11753">
        <f t="shared" si="552"/>
        <v>3</v>
      </c>
      <c r="C11753" s="21">
        <f t="shared" si="553"/>
        <v>45511</v>
      </c>
      <c r="D11753" s="13">
        <f t="shared" si="554"/>
        <v>0.42888888889137888</v>
      </c>
    </row>
    <row r="11754" spans="1:4" x14ac:dyDescent="0.3">
      <c r="A11754" s="24">
        <v>45511.432013888887</v>
      </c>
      <c r="B11754">
        <f t="shared" si="552"/>
        <v>3</v>
      </c>
      <c r="C11754" s="21">
        <f t="shared" si="553"/>
        <v>45511</v>
      </c>
      <c r="D11754" s="13">
        <f t="shared" si="554"/>
        <v>0.43201388888701331</v>
      </c>
    </row>
    <row r="11755" spans="1:4" x14ac:dyDescent="0.3">
      <c r="A11755" s="24">
        <v>45511.477696759262</v>
      </c>
      <c r="B11755">
        <f t="shared" si="552"/>
        <v>3</v>
      </c>
      <c r="C11755" s="21">
        <f t="shared" si="553"/>
        <v>45511</v>
      </c>
      <c r="D11755" s="13">
        <f t="shared" si="554"/>
        <v>0.47769675926247146</v>
      </c>
    </row>
    <row r="11756" spans="1:4" x14ac:dyDescent="0.3">
      <c r="A11756" s="24">
        <v>45511.531006944446</v>
      </c>
      <c r="B11756">
        <f t="shared" si="552"/>
        <v>3</v>
      </c>
      <c r="C11756" s="21">
        <f t="shared" si="553"/>
        <v>45511</v>
      </c>
      <c r="D11756" s="13">
        <f t="shared" si="554"/>
        <v>0.53100694444583496</v>
      </c>
    </row>
    <row r="11757" spans="1:4" x14ac:dyDescent="0.3">
      <c r="A11757" s="24">
        <v>45511.545856481483</v>
      </c>
      <c r="B11757">
        <f t="shared" si="552"/>
        <v>3</v>
      </c>
      <c r="C11757" s="21">
        <f t="shared" si="553"/>
        <v>45511</v>
      </c>
      <c r="D11757" s="13">
        <f t="shared" si="554"/>
        <v>0.54585648148349719</v>
      </c>
    </row>
    <row r="11758" spans="1:4" x14ac:dyDescent="0.3">
      <c r="A11758" s="24">
        <v>45511.557395833333</v>
      </c>
      <c r="B11758">
        <f t="shared" si="552"/>
        <v>3</v>
      </c>
      <c r="C11758" s="21">
        <f t="shared" si="553"/>
        <v>45511</v>
      </c>
      <c r="D11758" s="13">
        <f t="shared" si="554"/>
        <v>0.55739583333343035</v>
      </c>
    </row>
    <row r="11759" spans="1:4" x14ac:dyDescent="0.3">
      <c r="A11759" s="24">
        <v>45511.561585648145</v>
      </c>
      <c r="B11759">
        <f t="shared" si="552"/>
        <v>3</v>
      </c>
      <c r="C11759" s="21">
        <f t="shared" si="553"/>
        <v>45511</v>
      </c>
      <c r="D11759" s="13">
        <f t="shared" si="554"/>
        <v>0.56158564814541023</v>
      </c>
    </row>
    <row r="11760" spans="1:4" x14ac:dyDescent="0.3">
      <c r="A11760" s="24">
        <v>45511.57267361111</v>
      </c>
      <c r="B11760">
        <f t="shared" si="552"/>
        <v>3</v>
      </c>
      <c r="C11760" s="21">
        <f t="shared" si="553"/>
        <v>45511</v>
      </c>
      <c r="D11760" s="13">
        <f t="shared" si="554"/>
        <v>0.57267361111007631</v>
      </c>
    </row>
    <row r="11761" spans="1:4" x14ac:dyDescent="0.3">
      <c r="A11761" s="24">
        <v>45511.737870370373</v>
      </c>
      <c r="B11761">
        <f t="shared" si="552"/>
        <v>3</v>
      </c>
      <c r="C11761" s="21">
        <f t="shared" si="553"/>
        <v>45511</v>
      </c>
      <c r="D11761" s="13">
        <f t="shared" si="554"/>
        <v>0.73787037037254777</v>
      </c>
    </row>
    <row r="11762" spans="1:4" x14ac:dyDescent="0.3">
      <c r="A11762" s="24">
        <v>45511.789085648146</v>
      </c>
      <c r="B11762">
        <f t="shared" si="552"/>
        <v>3</v>
      </c>
      <c r="C11762" s="21">
        <f t="shared" si="553"/>
        <v>45511</v>
      </c>
      <c r="D11762" s="13">
        <f t="shared" si="554"/>
        <v>0.78908564814628335</v>
      </c>
    </row>
    <row r="11763" spans="1:4" x14ac:dyDescent="0.3">
      <c r="A11763" s="24">
        <v>45511.810752314814</v>
      </c>
      <c r="B11763">
        <f t="shared" si="552"/>
        <v>3</v>
      </c>
      <c r="C11763" s="21">
        <f t="shared" si="553"/>
        <v>45511</v>
      </c>
      <c r="D11763" s="13">
        <f t="shared" si="554"/>
        <v>0.81075231481372612</v>
      </c>
    </row>
    <row r="11764" spans="1:4" x14ac:dyDescent="0.3">
      <c r="A11764" s="24">
        <v>45511.813530092593</v>
      </c>
      <c r="B11764">
        <f t="shared" si="552"/>
        <v>3</v>
      </c>
      <c r="C11764" s="21">
        <f t="shared" si="553"/>
        <v>45511</v>
      </c>
      <c r="D11764" s="13">
        <f t="shared" si="554"/>
        <v>0.81353009259328246</v>
      </c>
    </row>
    <row r="11765" spans="1:4" x14ac:dyDescent="0.3">
      <c r="A11765" s="24">
        <v>45511.825011574074</v>
      </c>
      <c r="B11765">
        <f t="shared" si="552"/>
        <v>3</v>
      </c>
      <c r="C11765" s="21">
        <f t="shared" si="553"/>
        <v>45511</v>
      </c>
      <c r="D11765" s="13">
        <f t="shared" si="554"/>
        <v>0.82501157407386927</v>
      </c>
    </row>
    <row r="11766" spans="1:4" x14ac:dyDescent="0.3">
      <c r="A11766" s="24">
        <v>45511.878055555557</v>
      </c>
      <c r="B11766">
        <f t="shared" si="552"/>
        <v>3</v>
      </c>
      <c r="C11766" s="21">
        <f t="shared" si="553"/>
        <v>45511</v>
      </c>
      <c r="D11766" s="13">
        <f t="shared" si="554"/>
        <v>0.87805555555678438</v>
      </c>
    </row>
    <row r="11767" spans="1:4" x14ac:dyDescent="0.3">
      <c r="A11767" s="24">
        <v>45511.953125</v>
      </c>
      <c r="B11767">
        <f t="shared" si="552"/>
        <v>3</v>
      </c>
      <c r="C11767" s="21">
        <f t="shared" si="553"/>
        <v>45511</v>
      </c>
      <c r="D11767" s="13">
        <f t="shared" si="554"/>
        <v>0.953125</v>
      </c>
    </row>
    <row r="11768" spans="1:4" x14ac:dyDescent="0.3">
      <c r="A11768" s="24">
        <v>45511.993356481478</v>
      </c>
      <c r="B11768">
        <f t="shared" si="552"/>
        <v>3</v>
      </c>
      <c r="C11768" s="21">
        <f t="shared" si="553"/>
        <v>45511</v>
      </c>
      <c r="D11768" s="13">
        <f t="shared" si="554"/>
        <v>0.9933564814782585</v>
      </c>
    </row>
    <row r="11769" spans="1:4" x14ac:dyDescent="0.3">
      <c r="A11769" s="24">
        <v>45512.234444444446</v>
      </c>
      <c r="B11769">
        <f t="shared" si="552"/>
        <v>4</v>
      </c>
      <c r="C11769" s="21">
        <f t="shared" si="553"/>
        <v>45512</v>
      </c>
      <c r="D11769" s="13">
        <f t="shared" si="554"/>
        <v>0.234444444446126</v>
      </c>
    </row>
    <row r="11770" spans="1:4" x14ac:dyDescent="0.3">
      <c r="A11770" s="24">
        <v>45512.258784722224</v>
      </c>
      <c r="B11770">
        <f t="shared" si="552"/>
        <v>4</v>
      </c>
      <c r="C11770" s="21">
        <f t="shared" si="553"/>
        <v>45512</v>
      </c>
      <c r="D11770" s="13">
        <f t="shared" si="554"/>
        <v>0.25878472222393611</v>
      </c>
    </row>
    <row r="11771" spans="1:4" x14ac:dyDescent="0.3">
      <c r="A11771" s="24">
        <v>45512.298402777778</v>
      </c>
      <c r="B11771">
        <f t="shared" si="552"/>
        <v>4</v>
      </c>
      <c r="C11771" s="21">
        <f t="shared" si="553"/>
        <v>45512</v>
      </c>
      <c r="D11771" s="13">
        <f t="shared" si="554"/>
        <v>0.29840277777839219</v>
      </c>
    </row>
    <row r="11772" spans="1:4" x14ac:dyDescent="0.3">
      <c r="A11772" s="24">
        <v>45512.321111111109</v>
      </c>
      <c r="B11772">
        <f t="shared" si="552"/>
        <v>4</v>
      </c>
      <c r="C11772" s="21">
        <f t="shared" si="553"/>
        <v>45512</v>
      </c>
      <c r="D11772" s="13">
        <f t="shared" si="554"/>
        <v>0.32111111110862112</v>
      </c>
    </row>
    <row r="11773" spans="1:4" x14ac:dyDescent="0.3">
      <c r="A11773" s="24">
        <v>45512.330821759257</v>
      </c>
      <c r="B11773">
        <f t="shared" si="552"/>
        <v>4</v>
      </c>
      <c r="C11773" s="21">
        <f t="shared" si="553"/>
        <v>45512</v>
      </c>
      <c r="D11773" s="13">
        <f t="shared" si="554"/>
        <v>0.33082175925665069</v>
      </c>
    </row>
    <row r="11774" spans="1:4" x14ac:dyDescent="0.3">
      <c r="A11774" s="24">
        <v>45512.336851851855</v>
      </c>
      <c r="B11774">
        <f t="shared" si="552"/>
        <v>4</v>
      </c>
      <c r="C11774" s="21">
        <f t="shared" si="553"/>
        <v>45512</v>
      </c>
      <c r="D11774" s="13">
        <f t="shared" si="554"/>
        <v>0.33685185185458977</v>
      </c>
    </row>
    <row r="11775" spans="1:4" x14ac:dyDescent="0.3">
      <c r="A11775" s="24">
        <v>45512.37462962963</v>
      </c>
      <c r="B11775">
        <f t="shared" si="552"/>
        <v>4</v>
      </c>
      <c r="C11775" s="21">
        <f t="shared" si="553"/>
        <v>45512</v>
      </c>
      <c r="D11775" s="13">
        <f t="shared" si="554"/>
        <v>0.37462962963036261</v>
      </c>
    </row>
    <row r="11776" spans="1:4" x14ac:dyDescent="0.3">
      <c r="A11776" s="24">
        <v>45512.376018518517</v>
      </c>
      <c r="B11776">
        <f t="shared" si="552"/>
        <v>4</v>
      </c>
      <c r="C11776" s="21">
        <f t="shared" si="553"/>
        <v>45512</v>
      </c>
      <c r="D11776" s="13">
        <f t="shared" si="554"/>
        <v>0.37601851851650281</v>
      </c>
    </row>
    <row r="11777" spans="1:4" x14ac:dyDescent="0.3">
      <c r="A11777" s="24">
        <v>45512.395555555559</v>
      </c>
      <c r="B11777">
        <f t="shared" si="552"/>
        <v>4</v>
      </c>
      <c r="C11777" s="21">
        <f t="shared" si="553"/>
        <v>45512</v>
      </c>
      <c r="D11777" s="13">
        <f t="shared" si="554"/>
        <v>0.39555555555853061</v>
      </c>
    </row>
    <row r="11778" spans="1:4" x14ac:dyDescent="0.3">
      <c r="A11778" s="24">
        <v>45512.410011574073</v>
      </c>
      <c r="B11778">
        <f t="shared" ref="B11778:B11841" si="555">WEEKDAY(A11778,2)</f>
        <v>4</v>
      </c>
      <c r="C11778" s="21">
        <f t="shared" ref="C11778:C11841" si="556">INT(A11778)</f>
        <v>45512</v>
      </c>
      <c r="D11778" s="13">
        <f t="shared" ref="D11778:D11841" si="557">A11778-INT(A11778)</f>
        <v>0.41001157407299615</v>
      </c>
    </row>
    <row r="11779" spans="1:4" x14ac:dyDescent="0.3">
      <c r="A11779" s="24">
        <v>45512.44327546296</v>
      </c>
      <c r="B11779">
        <f t="shared" si="555"/>
        <v>4</v>
      </c>
      <c r="C11779" s="21">
        <f t="shared" si="556"/>
        <v>45512</v>
      </c>
      <c r="D11779" s="13">
        <f t="shared" si="557"/>
        <v>0.44327546295971842</v>
      </c>
    </row>
    <row r="11780" spans="1:4" x14ac:dyDescent="0.3">
      <c r="A11780" s="24">
        <v>45512.450590277775</v>
      </c>
      <c r="B11780">
        <f t="shared" si="555"/>
        <v>4</v>
      </c>
      <c r="C11780" s="21">
        <f t="shared" si="556"/>
        <v>45512</v>
      </c>
      <c r="D11780" s="13">
        <f t="shared" si="557"/>
        <v>0.45059027777460869</v>
      </c>
    </row>
    <row r="11781" spans="1:4" x14ac:dyDescent="0.3">
      <c r="A11781" s="24">
        <v>45512.457777777781</v>
      </c>
      <c r="B11781">
        <f t="shared" si="555"/>
        <v>4</v>
      </c>
      <c r="C11781" s="21">
        <f t="shared" si="556"/>
        <v>45512</v>
      </c>
      <c r="D11781" s="13">
        <f t="shared" si="557"/>
        <v>0.45777777778130258</v>
      </c>
    </row>
    <row r="11782" spans="1:4" x14ac:dyDescent="0.3">
      <c r="A11782" s="24">
        <v>45512.459479166668</v>
      </c>
      <c r="B11782">
        <f t="shared" si="555"/>
        <v>4</v>
      </c>
      <c r="C11782" s="21">
        <f t="shared" si="556"/>
        <v>45512</v>
      </c>
      <c r="D11782" s="13">
        <f t="shared" si="557"/>
        <v>0.45947916666773381</v>
      </c>
    </row>
    <row r="11783" spans="1:4" x14ac:dyDescent="0.3">
      <c r="A11783" s="24">
        <v>45512.461828703701</v>
      </c>
      <c r="B11783">
        <f t="shared" si="555"/>
        <v>4</v>
      </c>
      <c r="C11783" s="21">
        <f t="shared" si="556"/>
        <v>45512</v>
      </c>
      <c r="D11783" s="13">
        <f t="shared" si="557"/>
        <v>0.46182870370103046</v>
      </c>
    </row>
    <row r="11784" spans="1:4" x14ac:dyDescent="0.3">
      <c r="A11784" s="24">
        <v>45512.466331018521</v>
      </c>
      <c r="B11784">
        <f t="shared" si="555"/>
        <v>4</v>
      </c>
      <c r="C11784" s="21">
        <f t="shared" si="556"/>
        <v>45512</v>
      </c>
      <c r="D11784" s="13">
        <f t="shared" si="557"/>
        <v>0.46633101852057735</v>
      </c>
    </row>
    <row r="11785" spans="1:4" x14ac:dyDescent="0.3">
      <c r="A11785" s="24">
        <v>45512.472685185188</v>
      </c>
      <c r="B11785">
        <f t="shared" si="555"/>
        <v>4</v>
      </c>
      <c r="C11785" s="21">
        <f t="shared" si="556"/>
        <v>45512</v>
      </c>
      <c r="D11785" s="13">
        <f t="shared" si="557"/>
        <v>0.47268518518831115</v>
      </c>
    </row>
    <row r="11786" spans="1:4" x14ac:dyDescent="0.3">
      <c r="A11786" s="24">
        <v>45512.491840277777</v>
      </c>
      <c r="B11786">
        <f t="shared" si="555"/>
        <v>4</v>
      </c>
      <c r="C11786" s="21">
        <f t="shared" si="556"/>
        <v>45512</v>
      </c>
      <c r="D11786" s="13">
        <f t="shared" si="557"/>
        <v>0.49184027777664596</v>
      </c>
    </row>
    <row r="11787" spans="1:4" x14ac:dyDescent="0.3">
      <c r="A11787" s="24">
        <v>45512.498333333337</v>
      </c>
      <c r="B11787">
        <f t="shared" si="555"/>
        <v>4</v>
      </c>
      <c r="C11787" s="21">
        <f t="shared" si="556"/>
        <v>45512</v>
      </c>
      <c r="D11787" s="13">
        <f t="shared" si="557"/>
        <v>0.49833333333663177</v>
      </c>
    </row>
    <row r="11788" spans="1:4" x14ac:dyDescent="0.3">
      <c r="A11788" s="24">
        <v>45512.503101851849</v>
      </c>
      <c r="B11788">
        <f t="shared" si="555"/>
        <v>4</v>
      </c>
      <c r="C11788" s="21">
        <f t="shared" si="556"/>
        <v>45512</v>
      </c>
      <c r="D11788" s="13">
        <f t="shared" si="557"/>
        <v>0.50310185184935108</v>
      </c>
    </row>
    <row r="11789" spans="1:4" x14ac:dyDescent="0.3">
      <c r="A11789" s="24">
        <v>45512.509965277779</v>
      </c>
      <c r="B11789">
        <f t="shared" si="555"/>
        <v>4</v>
      </c>
      <c r="C11789" s="21">
        <f t="shared" si="556"/>
        <v>45512</v>
      </c>
      <c r="D11789" s="13">
        <f t="shared" si="557"/>
        <v>0.50996527777897427</v>
      </c>
    </row>
    <row r="11790" spans="1:4" x14ac:dyDescent="0.3">
      <c r="A11790" s="24">
        <v>45512.511516203704</v>
      </c>
      <c r="B11790">
        <f t="shared" si="555"/>
        <v>4</v>
      </c>
      <c r="C11790" s="21">
        <f t="shared" si="556"/>
        <v>45512</v>
      </c>
      <c r="D11790" s="13">
        <f t="shared" si="557"/>
        <v>0.51151620370364981</v>
      </c>
    </row>
    <row r="11791" spans="1:4" x14ac:dyDescent="0.3">
      <c r="A11791" s="24">
        <v>45512.521909722222</v>
      </c>
      <c r="B11791">
        <f t="shared" si="555"/>
        <v>4</v>
      </c>
      <c r="C11791" s="21">
        <f t="shared" si="556"/>
        <v>45512</v>
      </c>
      <c r="D11791" s="13">
        <f t="shared" si="557"/>
        <v>0.52190972222160781</v>
      </c>
    </row>
    <row r="11792" spans="1:4" x14ac:dyDescent="0.3">
      <c r="A11792" s="24">
        <v>45512.534803240742</v>
      </c>
      <c r="B11792">
        <f t="shared" si="555"/>
        <v>4</v>
      </c>
      <c r="C11792" s="21">
        <f t="shared" si="556"/>
        <v>45512</v>
      </c>
      <c r="D11792" s="13">
        <f t="shared" si="557"/>
        <v>0.53480324074189411</v>
      </c>
    </row>
    <row r="11793" spans="1:4" x14ac:dyDescent="0.3">
      <c r="A11793" s="24">
        <v>45512.541145833333</v>
      </c>
      <c r="B11793">
        <f t="shared" si="555"/>
        <v>4</v>
      </c>
      <c r="C11793" s="21">
        <f t="shared" si="556"/>
        <v>45512</v>
      </c>
      <c r="D11793" s="13">
        <f t="shared" si="557"/>
        <v>0.54114583333284827</v>
      </c>
    </row>
    <row r="11794" spans="1:4" x14ac:dyDescent="0.3">
      <c r="A11794" s="24">
        <v>45512.553194444445</v>
      </c>
      <c r="B11794">
        <f t="shared" si="555"/>
        <v>4</v>
      </c>
      <c r="C11794" s="21">
        <f t="shared" si="556"/>
        <v>45512</v>
      </c>
      <c r="D11794" s="13">
        <f t="shared" si="557"/>
        <v>0.55319444444467081</v>
      </c>
    </row>
    <row r="11795" spans="1:4" x14ac:dyDescent="0.3">
      <c r="A11795" s="24">
        <v>45512.557372685187</v>
      </c>
      <c r="B11795">
        <f t="shared" si="555"/>
        <v>4</v>
      </c>
      <c r="C11795" s="21">
        <f t="shared" si="556"/>
        <v>45512</v>
      </c>
      <c r="D11795" s="13">
        <f t="shared" si="557"/>
        <v>0.557372685187147</v>
      </c>
    </row>
    <row r="11796" spans="1:4" x14ac:dyDescent="0.3">
      <c r="A11796" s="24">
        <v>45512.557893518519</v>
      </c>
      <c r="B11796">
        <f t="shared" si="555"/>
        <v>4</v>
      </c>
      <c r="C11796" s="21">
        <f t="shared" si="556"/>
        <v>45512</v>
      </c>
      <c r="D11796" s="13">
        <f t="shared" si="557"/>
        <v>0.55789351851854008</v>
      </c>
    </row>
    <row r="11797" spans="1:4" x14ac:dyDescent="0.3">
      <c r="A11797" s="24">
        <v>45512.560682870368</v>
      </c>
      <c r="B11797">
        <f t="shared" si="555"/>
        <v>4</v>
      </c>
      <c r="C11797" s="21">
        <f t="shared" si="556"/>
        <v>45512</v>
      </c>
      <c r="D11797" s="13">
        <f t="shared" si="557"/>
        <v>0.56068287036760012</v>
      </c>
    </row>
    <row r="11798" spans="1:4" x14ac:dyDescent="0.3">
      <c r="A11798" s="24">
        <v>45512.583912037036</v>
      </c>
      <c r="B11798">
        <f t="shared" si="555"/>
        <v>4</v>
      </c>
      <c r="C11798" s="21">
        <f t="shared" si="556"/>
        <v>45512</v>
      </c>
      <c r="D11798" s="13">
        <f t="shared" si="557"/>
        <v>0.58391203703649808</v>
      </c>
    </row>
    <row r="11799" spans="1:4" x14ac:dyDescent="0.3">
      <c r="A11799" s="24">
        <v>45512.601168981484</v>
      </c>
      <c r="B11799">
        <f t="shared" si="555"/>
        <v>4</v>
      </c>
      <c r="C11799" s="21">
        <f t="shared" si="556"/>
        <v>45512</v>
      </c>
      <c r="D11799" s="13">
        <f t="shared" si="557"/>
        <v>0.60116898148407927</v>
      </c>
    </row>
    <row r="11800" spans="1:4" x14ac:dyDescent="0.3">
      <c r="A11800" s="24">
        <v>45512.62300925926</v>
      </c>
      <c r="B11800">
        <f t="shared" si="555"/>
        <v>4</v>
      </c>
      <c r="C11800" s="21">
        <f t="shared" si="556"/>
        <v>45512</v>
      </c>
      <c r="D11800" s="13">
        <f t="shared" si="557"/>
        <v>0.62300925925956108</v>
      </c>
    </row>
    <row r="11801" spans="1:4" x14ac:dyDescent="0.3">
      <c r="A11801" s="24">
        <v>45512.859479166669</v>
      </c>
      <c r="B11801">
        <f t="shared" si="555"/>
        <v>4</v>
      </c>
      <c r="C11801" s="21">
        <f t="shared" si="556"/>
        <v>45512</v>
      </c>
      <c r="D11801" s="13">
        <f t="shared" si="557"/>
        <v>0.859479166669189</v>
      </c>
    </row>
    <row r="11802" spans="1:4" x14ac:dyDescent="0.3">
      <c r="A11802" s="24">
        <v>45512.921793981484</v>
      </c>
      <c r="B11802">
        <f t="shared" si="555"/>
        <v>4</v>
      </c>
      <c r="C11802" s="21">
        <f t="shared" si="556"/>
        <v>45512</v>
      </c>
      <c r="D11802" s="13">
        <f t="shared" si="557"/>
        <v>0.92179398148437031</v>
      </c>
    </row>
    <row r="11803" spans="1:4" x14ac:dyDescent="0.3">
      <c r="A11803" s="24">
        <v>45513.142152777778</v>
      </c>
      <c r="B11803">
        <f t="shared" si="555"/>
        <v>5</v>
      </c>
      <c r="C11803" s="21">
        <f t="shared" si="556"/>
        <v>45513</v>
      </c>
      <c r="D11803" s="13">
        <f t="shared" si="557"/>
        <v>0.14215277777839219</v>
      </c>
    </row>
    <row r="11804" spans="1:4" x14ac:dyDescent="0.3">
      <c r="A11804" s="24">
        <v>45513.251539351855</v>
      </c>
      <c r="B11804">
        <f t="shared" si="555"/>
        <v>5</v>
      </c>
      <c r="C11804" s="21">
        <f t="shared" si="556"/>
        <v>45513</v>
      </c>
      <c r="D11804" s="13">
        <f t="shared" si="557"/>
        <v>0.25153935185517184</v>
      </c>
    </row>
    <row r="11805" spans="1:4" x14ac:dyDescent="0.3">
      <c r="A11805" s="24">
        <v>45513.287245370368</v>
      </c>
      <c r="B11805">
        <f t="shared" si="555"/>
        <v>5</v>
      </c>
      <c r="C11805" s="21">
        <f t="shared" si="556"/>
        <v>45513</v>
      </c>
      <c r="D11805" s="13">
        <f t="shared" si="557"/>
        <v>0.28724537036760012</v>
      </c>
    </row>
    <row r="11806" spans="1:4" x14ac:dyDescent="0.3">
      <c r="A11806" s="24">
        <v>45513.292858796296</v>
      </c>
      <c r="B11806">
        <f t="shared" si="555"/>
        <v>5</v>
      </c>
      <c r="C11806" s="21">
        <f t="shared" si="556"/>
        <v>45513</v>
      </c>
      <c r="D11806" s="13">
        <f t="shared" si="557"/>
        <v>0.29285879629605915</v>
      </c>
    </row>
    <row r="11807" spans="1:4" x14ac:dyDescent="0.3">
      <c r="A11807" s="24">
        <v>45513.317407407405</v>
      </c>
      <c r="B11807">
        <f t="shared" si="555"/>
        <v>5</v>
      </c>
      <c r="C11807" s="21">
        <f t="shared" si="556"/>
        <v>45513</v>
      </c>
      <c r="D11807" s="13">
        <f t="shared" si="557"/>
        <v>0.31740740740497131</v>
      </c>
    </row>
    <row r="11808" spans="1:4" x14ac:dyDescent="0.3">
      <c r="A11808" s="24">
        <v>45513.339965277781</v>
      </c>
      <c r="B11808">
        <f t="shared" si="555"/>
        <v>5</v>
      </c>
      <c r="C11808" s="21">
        <f t="shared" si="556"/>
        <v>45513</v>
      </c>
      <c r="D11808" s="13">
        <f t="shared" si="557"/>
        <v>0.3399652777807205</v>
      </c>
    </row>
    <row r="11809" spans="1:4" x14ac:dyDescent="0.3">
      <c r="A11809" s="24">
        <v>45513.376932870371</v>
      </c>
      <c r="B11809">
        <f t="shared" si="555"/>
        <v>5</v>
      </c>
      <c r="C11809" s="21">
        <f t="shared" si="556"/>
        <v>45513</v>
      </c>
      <c r="D11809" s="13">
        <f t="shared" si="557"/>
        <v>0.37693287037109258</v>
      </c>
    </row>
    <row r="11810" spans="1:4" x14ac:dyDescent="0.3">
      <c r="A11810" s="24">
        <v>45513.382557870369</v>
      </c>
      <c r="B11810">
        <f t="shared" si="555"/>
        <v>5</v>
      </c>
      <c r="C11810" s="21">
        <f t="shared" si="556"/>
        <v>45513</v>
      </c>
      <c r="D11810" s="13">
        <f t="shared" si="557"/>
        <v>0.38255787036905531</v>
      </c>
    </row>
    <row r="11811" spans="1:4" x14ac:dyDescent="0.3">
      <c r="A11811" s="24">
        <v>45513.398923611108</v>
      </c>
      <c r="B11811">
        <f t="shared" si="555"/>
        <v>5</v>
      </c>
      <c r="C11811" s="21">
        <f t="shared" si="556"/>
        <v>45513</v>
      </c>
      <c r="D11811" s="13">
        <f t="shared" si="557"/>
        <v>0.39892361110833008</v>
      </c>
    </row>
    <row r="11812" spans="1:4" x14ac:dyDescent="0.3">
      <c r="A11812" s="24">
        <v>45513.400925925926</v>
      </c>
      <c r="B11812">
        <f t="shared" si="555"/>
        <v>5</v>
      </c>
      <c r="C11812" s="21">
        <f t="shared" si="556"/>
        <v>45513</v>
      </c>
      <c r="D11812" s="13">
        <f t="shared" si="557"/>
        <v>0.40092592592554865</v>
      </c>
    </row>
    <row r="11813" spans="1:4" x14ac:dyDescent="0.3">
      <c r="A11813" s="24">
        <v>45513.416666666664</v>
      </c>
      <c r="B11813">
        <f t="shared" si="555"/>
        <v>5</v>
      </c>
      <c r="C11813" s="21">
        <f t="shared" si="556"/>
        <v>45513</v>
      </c>
      <c r="D11813" s="13">
        <f t="shared" si="557"/>
        <v>0.41666666666424135</v>
      </c>
    </row>
    <row r="11814" spans="1:4" x14ac:dyDescent="0.3">
      <c r="A11814" s="24">
        <v>45513.45853009259</v>
      </c>
      <c r="B11814">
        <f t="shared" si="555"/>
        <v>5</v>
      </c>
      <c r="C11814" s="21">
        <f t="shared" si="556"/>
        <v>45513</v>
      </c>
      <c r="D11814" s="13">
        <f t="shared" si="557"/>
        <v>0.45853009259008104</v>
      </c>
    </row>
    <row r="11815" spans="1:4" x14ac:dyDescent="0.3">
      <c r="A11815" s="24">
        <v>45513.469513888886</v>
      </c>
      <c r="B11815">
        <f t="shared" si="555"/>
        <v>5</v>
      </c>
      <c r="C11815" s="21">
        <f t="shared" si="556"/>
        <v>45513</v>
      </c>
      <c r="D11815" s="13">
        <f t="shared" si="557"/>
        <v>0.46951388888555812</v>
      </c>
    </row>
    <row r="11816" spans="1:4" x14ac:dyDescent="0.3">
      <c r="A11816" s="24">
        <v>45513.488391203704</v>
      </c>
      <c r="B11816">
        <f t="shared" si="555"/>
        <v>5</v>
      </c>
      <c r="C11816" s="21">
        <f t="shared" si="556"/>
        <v>45513</v>
      </c>
      <c r="D11816" s="13">
        <f t="shared" si="557"/>
        <v>0.48839120370394085</v>
      </c>
    </row>
    <row r="11817" spans="1:4" x14ac:dyDescent="0.3">
      <c r="A11817" s="24">
        <v>45513.491875</v>
      </c>
      <c r="B11817">
        <f t="shared" si="555"/>
        <v>5</v>
      </c>
      <c r="C11817" s="21">
        <f t="shared" si="556"/>
        <v>45513</v>
      </c>
      <c r="D11817" s="13">
        <f t="shared" si="557"/>
        <v>0.49187499999970896</v>
      </c>
    </row>
    <row r="11818" spans="1:4" x14ac:dyDescent="0.3">
      <c r="A11818" s="24">
        <v>45513.51048611111</v>
      </c>
      <c r="B11818">
        <f t="shared" si="555"/>
        <v>5</v>
      </c>
      <c r="C11818" s="21">
        <f t="shared" si="556"/>
        <v>45513</v>
      </c>
      <c r="D11818" s="13">
        <f t="shared" si="557"/>
        <v>0.51048611111036735</v>
      </c>
    </row>
    <row r="11819" spans="1:4" x14ac:dyDescent="0.3">
      <c r="A11819" s="24">
        <v>45513.511747685188</v>
      </c>
      <c r="B11819">
        <f t="shared" si="555"/>
        <v>5</v>
      </c>
      <c r="C11819" s="21">
        <f t="shared" si="556"/>
        <v>45513</v>
      </c>
      <c r="D11819" s="13">
        <f t="shared" si="557"/>
        <v>0.51174768518831115</v>
      </c>
    </row>
    <row r="11820" spans="1:4" x14ac:dyDescent="0.3">
      <c r="A11820" s="24">
        <v>45513.515729166669</v>
      </c>
      <c r="B11820">
        <f t="shared" si="555"/>
        <v>5</v>
      </c>
      <c r="C11820" s="21">
        <f t="shared" si="556"/>
        <v>45513</v>
      </c>
      <c r="D11820" s="13">
        <f t="shared" si="557"/>
        <v>0.515729166669189</v>
      </c>
    </row>
    <row r="11821" spans="1:4" x14ac:dyDescent="0.3">
      <c r="A11821" s="24">
        <v>45513.524942129632</v>
      </c>
      <c r="B11821">
        <f t="shared" si="555"/>
        <v>5</v>
      </c>
      <c r="C11821" s="21">
        <f t="shared" si="556"/>
        <v>45513</v>
      </c>
      <c r="D11821" s="13">
        <f t="shared" si="557"/>
        <v>0.52494212963210884</v>
      </c>
    </row>
    <row r="11822" spans="1:4" x14ac:dyDescent="0.3">
      <c r="A11822" s="24">
        <v>45513.538287037038</v>
      </c>
      <c r="B11822">
        <f t="shared" si="555"/>
        <v>5</v>
      </c>
      <c r="C11822" s="21">
        <f t="shared" si="556"/>
        <v>45513</v>
      </c>
      <c r="D11822" s="13">
        <f t="shared" si="557"/>
        <v>0.53828703703766223</v>
      </c>
    </row>
    <row r="11823" spans="1:4" x14ac:dyDescent="0.3">
      <c r="A11823" s="24">
        <v>45513.556898148148</v>
      </c>
      <c r="B11823">
        <f t="shared" si="555"/>
        <v>5</v>
      </c>
      <c r="C11823" s="21">
        <f t="shared" si="556"/>
        <v>45513</v>
      </c>
      <c r="D11823" s="13">
        <f t="shared" si="557"/>
        <v>0.55689814814832062</v>
      </c>
    </row>
    <row r="11824" spans="1:4" x14ac:dyDescent="0.3">
      <c r="A11824" s="24">
        <v>45513.561944444446</v>
      </c>
      <c r="B11824">
        <f t="shared" si="555"/>
        <v>5</v>
      </c>
      <c r="C11824" s="21">
        <f t="shared" si="556"/>
        <v>45513</v>
      </c>
      <c r="D11824" s="13">
        <f t="shared" si="557"/>
        <v>0.56194444444554392</v>
      </c>
    </row>
    <row r="11825" spans="1:4" x14ac:dyDescent="0.3">
      <c r="A11825" s="24">
        <v>45513.565995370373</v>
      </c>
      <c r="B11825">
        <f t="shared" si="555"/>
        <v>5</v>
      </c>
      <c r="C11825" s="21">
        <f t="shared" si="556"/>
        <v>45513</v>
      </c>
      <c r="D11825" s="13">
        <f t="shared" si="557"/>
        <v>0.56599537037254777</v>
      </c>
    </row>
    <row r="11826" spans="1:4" x14ac:dyDescent="0.3">
      <c r="A11826" s="24">
        <v>45513.593136574076</v>
      </c>
      <c r="B11826">
        <f t="shared" si="555"/>
        <v>5</v>
      </c>
      <c r="C11826" s="21">
        <f t="shared" si="556"/>
        <v>45513</v>
      </c>
      <c r="D11826" s="13">
        <f t="shared" si="557"/>
        <v>0.59313657407619758</v>
      </c>
    </row>
    <row r="11827" spans="1:4" x14ac:dyDescent="0.3">
      <c r="A11827" s="24">
        <v>45513.596689814818</v>
      </c>
      <c r="B11827">
        <f t="shared" si="555"/>
        <v>5</v>
      </c>
      <c r="C11827" s="21">
        <f t="shared" si="556"/>
        <v>45513</v>
      </c>
      <c r="D11827" s="13">
        <f t="shared" si="557"/>
        <v>0.59668981481809169</v>
      </c>
    </row>
    <row r="11828" spans="1:4" x14ac:dyDescent="0.3">
      <c r="A11828" s="24">
        <v>45513.644166666665</v>
      </c>
      <c r="B11828">
        <f t="shared" si="555"/>
        <v>5</v>
      </c>
      <c r="C11828" s="21">
        <f t="shared" si="556"/>
        <v>45513</v>
      </c>
      <c r="D11828" s="13">
        <f t="shared" si="557"/>
        <v>0.64416666666511446</v>
      </c>
    </row>
    <row r="11829" spans="1:4" x14ac:dyDescent="0.3">
      <c r="A11829" s="24">
        <v>45513.661030092589</v>
      </c>
      <c r="B11829">
        <f t="shared" si="555"/>
        <v>5</v>
      </c>
      <c r="C11829" s="21">
        <f t="shared" si="556"/>
        <v>45513</v>
      </c>
      <c r="D11829" s="13">
        <f t="shared" si="557"/>
        <v>0.66103009258949896</v>
      </c>
    </row>
    <row r="11830" spans="1:4" x14ac:dyDescent="0.3">
      <c r="A11830" s="24">
        <v>45513.679236111115</v>
      </c>
      <c r="B11830">
        <f t="shared" si="555"/>
        <v>5</v>
      </c>
      <c r="C11830" s="21">
        <f t="shared" si="556"/>
        <v>45513</v>
      </c>
      <c r="D11830" s="13">
        <f t="shared" si="557"/>
        <v>0.67923611111473292</v>
      </c>
    </row>
    <row r="11831" spans="1:4" x14ac:dyDescent="0.3">
      <c r="A11831" s="24">
        <v>45513.745775462965</v>
      </c>
      <c r="B11831">
        <f t="shared" si="555"/>
        <v>5</v>
      </c>
      <c r="C11831" s="21">
        <f t="shared" si="556"/>
        <v>45513</v>
      </c>
      <c r="D11831" s="13">
        <f t="shared" si="557"/>
        <v>0.74577546296495711</v>
      </c>
    </row>
    <row r="11832" spans="1:4" x14ac:dyDescent="0.3">
      <c r="A11832" s="24">
        <v>45513.75571759259</v>
      </c>
      <c r="B11832">
        <f t="shared" si="555"/>
        <v>5</v>
      </c>
      <c r="C11832" s="21">
        <f t="shared" si="556"/>
        <v>45513</v>
      </c>
      <c r="D11832" s="13">
        <f t="shared" si="557"/>
        <v>0.75571759259037208</v>
      </c>
    </row>
    <row r="11833" spans="1:4" x14ac:dyDescent="0.3">
      <c r="A11833" s="24">
        <v>45516.279224537036</v>
      </c>
      <c r="B11833">
        <f t="shared" si="555"/>
        <v>1</v>
      </c>
      <c r="C11833" s="21">
        <f t="shared" si="556"/>
        <v>45516</v>
      </c>
      <c r="D11833" s="13">
        <f t="shared" si="557"/>
        <v>0.27922453703649808</v>
      </c>
    </row>
    <row r="11834" spans="1:4" x14ac:dyDescent="0.3">
      <c r="A11834" s="24">
        <v>45516.291435185187</v>
      </c>
      <c r="B11834">
        <f t="shared" si="555"/>
        <v>1</v>
      </c>
      <c r="C11834" s="21">
        <f t="shared" si="556"/>
        <v>45516</v>
      </c>
      <c r="D11834" s="13">
        <f t="shared" si="557"/>
        <v>0.29143518518685596</v>
      </c>
    </row>
    <row r="11835" spans="1:4" x14ac:dyDescent="0.3">
      <c r="A11835" s="24">
        <v>45516.297048611108</v>
      </c>
      <c r="B11835">
        <f t="shared" si="555"/>
        <v>1</v>
      </c>
      <c r="C11835" s="21">
        <f t="shared" si="556"/>
        <v>45516</v>
      </c>
      <c r="D11835" s="13">
        <f t="shared" si="557"/>
        <v>0.29704861110803904</v>
      </c>
    </row>
    <row r="11836" spans="1:4" x14ac:dyDescent="0.3">
      <c r="A11836" s="24">
        <v>45516.297326388885</v>
      </c>
      <c r="B11836">
        <f t="shared" si="555"/>
        <v>1</v>
      </c>
      <c r="C11836" s="21">
        <f t="shared" si="556"/>
        <v>45516</v>
      </c>
      <c r="D11836" s="13">
        <f t="shared" si="557"/>
        <v>0.29732638888526708</v>
      </c>
    </row>
    <row r="11837" spans="1:4" x14ac:dyDescent="0.3">
      <c r="A11837" s="24">
        <v>45516.369687500002</v>
      </c>
      <c r="B11837">
        <f t="shared" si="555"/>
        <v>1</v>
      </c>
      <c r="C11837" s="21">
        <f t="shared" si="556"/>
        <v>45516</v>
      </c>
      <c r="D11837" s="13">
        <f t="shared" si="557"/>
        <v>0.36968750000232831</v>
      </c>
    </row>
    <row r="11838" spans="1:4" x14ac:dyDescent="0.3">
      <c r="A11838" s="24">
        <v>45516.372002314813</v>
      </c>
      <c r="B11838">
        <f t="shared" si="555"/>
        <v>1</v>
      </c>
      <c r="C11838" s="21">
        <f t="shared" si="556"/>
        <v>45516</v>
      </c>
      <c r="D11838" s="13">
        <f t="shared" si="557"/>
        <v>0.37200231481256196</v>
      </c>
    </row>
    <row r="11839" spans="1:4" x14ac:dyDescent="0.3">
      <c r="A11839" s="24">
        <v>45516.377939814818</v>
      </c>
      <c r="B11839">
        <f t="shared" si="555"/>
        <v>1</v>
      </c>
      <c r="C11839" s="21">
        <f t="shared" si="556"/>
        <v>45516</v>
      </c>
      <c r="D11839" s="13">
        <f t="shared" si="557"/>
        <v>0.37793981481809169</v>
      </c>
    </row>
    <row r="11840" spans="1:4" x14ac:dyDescent="0.3">
      <c r="A11840" s="24">
        <v>45516.405393518522</v>
      </c>
      <c r="B11840">
        <f t="shared" si="555"/>
        <v>1</v>
      </c>
      <c r="C11840" s="21">
        <f t="shared" si="556"/>
        <v>45516</v>
      </c>
      <c r="D11840" s="13">
        <f t="shared" si="557"/>
        <v>0.40539351852203254</v>
      </c>
    </row>
    <row r="11841" spans="1:4" x14ac:dyDescent="0.3">
      <c r="A11841" s="24">
        <v>45516.420127314814</v>
      </c>
      <c r="B11841">
        <f t="shared" si="555"/>
        <v>1</v>
      </c>
      <c r="C11841" s="21">
        <f t="shared" si="556"/>
        <v>45516</v>
      </c>
      <c r="D11841" s="13">
        <f t="shared" si="557"/>
        <v>0.42012731481372612</v>
      </c>
    </row>
    <row r="11842" spans="1:4" x14ac:dyDescent="0.3">
      <c r="A11842" s="24">
        <v>45516.441516203704</v>
      </c>
      <c r="B11842">
        <f t="shared" ref="B11842:B11905" si="558">WEEKDAY(A11842,2)</f>
        <v>1</v>
      </c>
      <c r="C11842" s="21">
        <f t="shared" ref="C11842:C11905" si="559">INT(A11842)</f>
        <v>45516</v>
      </c>
      <c r="D11842" s="13">
        <f t="shared" ref="D11842:D11905" si="560">A11842-INT(A11842)</f>
        <v>0.44151620370394085</v>
      </c>
    </row>
    <row r="11843" spans="1:4" x14ac:dyDescent="0.3">
      <c r="A11843" s="24">
        <v>45516.458032407405</v>
      </c>
      <c r="B11843">
        <f t="shared" si="558"/>
        <v>1</v>
      </c>
      <c r="C11843" s="21">
        <f t="shared" si="559"/>
        <v>45516</v>
      </c>
      <c r="D11843" s="13">
        <f t="shared" si="560"/>
        <v>0.45803240740497131</v>
      </c>
    </row>
    <row r="11844" spans="1:4" x14ac:dyDescent="0.3">
      <c r="A11844" s="24">
        <v>45516.462604166663</v>
      </c>
      <c r="B11844">
        <f t="shared" si="558"/>
        <v>1</v>
      </c>
      <c r="C11844" s="21">
        <f t="shared" si="559"/>
        <v>45516</v>
      </c>
      <c r="D11844" s="13">
        <f t="shared" si="560"/>
        <v>0.46260416666336823</v>
      </c>
    </row>
    <row r="11845" spans="1:4" x14ac:dyDescent="0.3">
      <c r="A11845" s="24">
        <v>45516.463252314818</v>
      </c>
      <c r="B11845">
        <f t="shared" si="558"/>
        <v>1</v>
      </c>
      <c r="C11845" s="21">
        <f t="shared" si="559"/>
        <v>45516</v>
      </c>
      <c r="D11845" s="13">
        <f t="shared" si="560"/>
        <v>0.46325231481750961</v>
      </c>
    </row>
    <row r="11846" spans="1:4" x14ac:dyDescent="0.3">
      <c r="A11846" s="24">
        <v>45516.47111111111</v>
      </c>
      <c r="B11846">
        <f t="shared" si="558"/>
        <v>1</v>
      </c>
      <c r="C11846" s="21">
        <f t="shared" si="559"/>
        <v>45516</v>
      </c>
      <c r="D11846" s="13">
        <f t="shared" si="560"/>
        <v>0.47111111111007631</v>
      </c>
    </row>
    <row r="11847" spans="1:4" x14ac:dyDescent="0.3">
      <c r="A11847" s="24">
        <v>45516.471736111111</v>
      </c>
      <c r="B11847">
        <f t="shared" si="558"/>
        <v>1</v>
      </c>
      <c r="C11847" s="21">
        <f t="shared" si="559"/>
        <v>45516</v>
      </c>
      <c r="D11847" s="13">
        <f t="shared" si="560"/>
        <v>0.47173611111065838</v>
      </c>
    </row>
    <row r="11848" spans="1:4" x14ac:dyDescent="0.3">
      <c r="A11848" s="24">
        <v>45516.473078703704</v>
      </c>
      <c r="B11848">
        <f t="shared" si="558"/>
        <v>1</v>
      </c>
      <c r="C11848" s="21">
        <f t="shared" si="559"/>
        <v>45516</v>
      </c>
      <c r="D11848" s="13">
        <f t="shared" si="560"/>
        <v>0.47307870370423188</v>
      </c>
    </row>
    <row r="11849" spans="1:4" x14ac:dyDescent="0.3">
      <c r="A11849" s="24">
        <v>45516.473217592589</v>
      </c>
      <c r="B11849">
        <f t="shared" si="558"/>
        <v>1</v>
      </c>
      <c r="C11849" s="21">
        <f t="shared" si="559"/>
        <v>45516</v>
      </c>
      <c r="D11849" s="13">
        <f t="shared" si="560"/>
        <v>0.47321759258920792</v>
      </c>
    </row>
    <row r="11850" spans="1:4" x14ac:dyDescent="0.3">
      <c r="A11850" s="24">
        <v>45516.483240740738</v>
      </c>
      <c r="B11850">
        <f t="shared" si="558"/>
        <v>1</v>
      </c>
      <c r="C11850" s="21">
        <f t="shared" si="559"/>
        <v>45516</v>
      </c>
      <c r="D11850" s="13">
        <f t="shared" si="560"/>
        <v>0.48324074073752854</v>
      </c>
    </row>
    <row r="11851" spans="1:4" x14ac:dyDescent="0.3">
      <c r="A11851" s="24">
        <v>45516.497673611113</v>
      </c>
      <c r="B11851">
        <f t="shared" si="558"/>
        <v>1</v>
      </c>
      <c r="C11851" s="21">
        <f t="shared" si="559"/>
        <v>45516</v>
      </c>
      <c r="D11851" s="13">
        <f t="shared" si="560"/>
        <v>0.49767361111298669</v>
      </c>
    </row>
    <row r="11852" spans="1:4" x14ac:dyDescent="0.3">
      <c r="A11852" s="24">
        <v>45516.503668981481</v>
      </c>
      <c r="B11852">
        <f t="shared" si="558"/>
        <v>1</v>
      </c>
      <c r="C11852" s="21">
        <f t="shared" si="559"/>
        <v>45516</v>
      </c>
      <c r="D11852" s="13">
        <f t="shared" si="560"/>
        <v>0.50366898148058681</v>
      </c>
    </row>
    <row r="11853" spans="1:4" x14ac:dyDescent="0.3">
      <c r="A11853" s="24">
        <v>45516.52920138889</v>
      </c>
      <c r="B11853">
        <f t="shared" si="558"/>
        <v>1</v>
      </c>
      <c r="C11853" s="21">
        <f t="shared" si="559"/>
        <v>45516</v>
      </c>
      <c r="D11853" s="13">
        <f t="shared" si="560"/>
        <v>0.52920138889021473</v>
      </c>
    </row>
    <row r="11854" spans="1:4" x14ac:dyDescent="0.3">
      <c r="A11854" s="24">
        <v>45516.548206018517</v>
      </c>
      <c r="B11854">
        <f t="shared" si="558"/>
        <v>1</v>
      </c>
      <c r="C11854" s="21">
        <f t="shared" si="559"/>
        <v>45516</v>
      </c>
      <c r="D11854" s="13">
        <f t="shared" si="560"/>
        <v>0.54820601851679385</v>
      </c>
    </row>
    <row r="11855" spans="1:4" x14ac:dyDescent="0.3">
      <c r="A11855" s="24">
        <v>45516.552372685182</v>
      </c>
      <c r="B11855">
        <f t="shared" si="558"/>
        <v>1</v>
      </c>
      <c r="C11855" s="21">
        <f t="shared" si="559"/>
        <v>45516</v>
      </c>
      <c r="D11855" s="13">
        <f t="shared" si="560"/>
        <v>0.55237268518249039</v>
      </c>
    </row>
    <row r="11856" spans="1:4" x14ac:dyDescent="0.3">
      <c r="A11856" s="24">
        <v>45516.637962962966</v>
      </c>
      <c r="B11856">
        <f t="shared" si="558"/>
        <v>1</v>
      </c>
      <c r="C11856" s="21">
        <f t="shared" si="559"/>
        <v>45516</v>
      </c>
      <c r="D11856" s="13">
        <f t="shared" si="560"/>
        <v>0.63796296296641231</v>
      </c>
    </row>
    <row r="11857" spans="1:4" x14ac:dyDescent="0.3">
      <c r="A11857" s="24">
        <v>45516.668032407404</v>
      </c>
      <c r="B11857">
        <f t="shared" si="558"/>
        <v>1</v>
      </c>
      <c r="C11857" s="21">
        <f t="shared" si="559"/>
        <v>45516</v>
      </c>
      <c r="D11857" s="13">
        <f t="shared" si="560"/>
        <v>0.66803240740409819</v>
      </c>
    </row>
    <row r="11858" spans="1:4" x14ac:dyDescent="0.3">
      <c r="A11858" s="24">
        <v>45516.712511574071</v>
      </c>
      <c r="B11858">
        <f t="shared" si="558"/>
        <v>1</v>
      </c>
      <c r="C11858" s="21">
        <f t="shared" si="559"/>
        <v>45516</v>
      </c>
      <c r="D11858" s="13">
        <f t="shared" si="560"/>
        <v>0.71251157407095889</v>
      </c>
    </row>
    <row r="11859" spans="1:4" x14ac:dyDescent="0.3">
      <c r="A11859" s="24">
        <v>45516.791620370372</v>
      </c>
      <c r="B11859">
        <f t="shared" si="558"/>
        <v>1</v>
      </c>
      <c r="C11859" s="21">
        <f t="shared" si="559"/>
        <v>45516</v>
      </c>
      <c r="D11859" s="13">
        <f t="shared" si="560"/>
        <v>0.79162037037167465</v>
      </c>
    </row>
    <row r="11860" spans="1:4" x14ac:dyDescent="0.3">
      <c r="A11860" s="24">
        <v>45516.848935185182</v>
      </c>
      <c r="B11860">
        <f t="shared" si="558"/>
        <v>1</v>
      </c>
      <c r="C11860" s="21">
        <f t="shared" si="559"/>
        <v>45516</v>
      </c>
      <c r="D11860" s="13">
        <f t="shared" si="560"/>
        <v>0.84893518518219935</v>
      </c>
    </row>
    <row r="11861" spans="1:4" x14ac:dyDescent="0.3">
      <c r="A11861" s="24">
        <v>45517.274722222224</v>
      </c>
      <c r="B11861">
        <f t="shared" si="558"/>
        <v>2</v>
      </c>
      <c r="C11861" s="21">
        <f t="shared" si="559"/>
        <v>45517</v>
      </c>
      <c r="D11861" s="13">
        <f t="shared" si="560"/>
        <v>0.27472222222422715</v>
      </c>
    </row>
    <row r="11862" spans="1:4" x14ac:dyDescent="0.3">
      <c r="A11862" s="24">
        <v>45517.275960648149</v>
      </c>
      <c r="B11862">
        <f t="shared" si="558"/>
        <v>2</v>
      </c>
      <c r="C11862" s="21">
        <f t="shared" si="559"/>
        <v>45517</v>
      </c>
      <c r="D11862" s="13">
        <f t="shared" si="560"/>
        <v>0.27596064814861165</v>
      </c>
    </row>
    <row r="11863" spans="1:4" x14ac:dyDescent="0.3">
      <c r="A11863" s="24">
        <v>45517.279722222222</v>
      </c>
      <c r="B11863">
        <f t="shared" si="558"/>
        <v>2</v>
      </c>
      <c r="C11863" s="21">
        <f t="shared" si="559"/>
        <v>45517</v>
      </c>
      <c r="D11863" s="13">
        <f t="shared" si="560"/>
        <v>0.27972222222160781</v>
      </c>
    </row>
    <row r="11864" spans="1:4" x14ac:dyDescent="0.3">
      <c r="A11864" s="24">
        <v>45517.372986111113</v>
      </c>
      <c r="B11864">
        <f t="shared" si="558"/>
        <v>2</v>
      </c>
      <c r="C11864" s="21">
        <f t="shared" si="559"/>
        <v>45517</v>
      </c>
      <c r="D11864" s="13">
        <f t="shared" si="560"/>
        <v>0.37298611111327773</v>
      </c>
    </row>
    <row r="11865" spans="1:4" x14ac:dyDescent="0.3">
      <c r="A11865" s="24">
        <v>45517.379965277774</v>
      </c>
      <c r="B11865">
        <f t="shared" si="558"/>
        <v>2</v>
      </c>
      <c r="C11865" s="21">
        <f t="shared" si="559"/>
        <v>45517</v>
      </c>
      <c r="D11865" s="13">
        <f t="shared" si="560"/>
        <v>0.37996527777431766</v>
      </c>
    </row>
    <row r="11866" spans="1:4" x14ac:dyDescent="0.3">
      <c r="A11866" s="24">
        <v>45517.415937500002</v>
      </c>
      <c r="B11866">
        <f t="shared" si="558"/>
        <v>2</v>
      </c>
      <c r="C11866" s="21">
        <f t="shared" si="559"/>
        <v>45517</v>
      </c>
      <c r="D11866" s="13">
        <f t="shared" si="560"/>
        <v>0.41593750000174623</v>
      </c>
    </row>
    <row r="11867" spans="1:4" x14ac:dyDescent="0.3">
      <c r="A11867" s="24">
        <v>45517.417962962965</v>
      </c>
      <c r="B11867">
        <f t="shared" si="558"/>
        <v>2</v>
      </c>
      <c r="C11867" s="21">
        <f t="shared" si="559"/>
        <v>45517</v>
      </c>
      <c r="D11867" s="13">
        <f t="shared" si="560"/>
        <v>0.41796296296524815</v>
      </c>
    </row>
    <row r="11868" spans="1:4" x14ac:dyDescent="0.3">
      <c r="A11868" s="24">
        <v>45517.418425925927</v>
      </c>
      <c r="B11868">
        <f t="shared" si="558"/>
        <v>2</v>
      </c>
      <c r="C11868" s="21">
        <f t="shared" si="559"/>
        <v>45517</v>
      </c>
      <c r="D11868" s="13">
        <f t="shared" si="560"/>
        <v>0.41842592592729488</v>
      </c>
    </row>
    <row r="11869" spans="1:4" x14ac:dyDescent="0.3">
      <c r="A11869" s="24">
        <v>45517.43378472222</v>
      </c>
      <c r="B11869">
        <f t="shared" si="558"/>
        <v>2</v>
      </c>
      <c r="C11869" s="21">
        <f t="shared" si="559"/>
        <v>45517</v>
      </c>
      <c r="D11869" s="13">
        <f t="shared" si="560"/>
        <v>0.43378472221957054</v>
      </c>
    </row>
    <row r="11870" spans="1:4" x14ac:dyDescent="0.3">
      <c r="A11870" s="24">
        <v>45517.453125</v>
      </c>
      <c r="B11870">
        <f t="shared" si="558"/>
        <v>2</v>
      </c>
      <c r="C11870" s="21">
        <f t="shared" si="559"/>
        <v>45517</v>
      </c>
      <c r="D11870" s="13">
        <f t="shared" si="560"/>
        <v>0.453125</v>
      </c>
    </row>
    <row r="11871" spans="1:4" x14ac:dyDescent="0.3">
      <c r="A11871" s="24">
        <v>45517.479641203703</v>
      </c>
      <c r="B11871">
        <f t="shared" si="558"/>
        <v>2</v>
      </c>
      <c r="C11871" s="21">
        <f t="shared" si="559"/>
        <v>45517</v>
      </c>
      <c r="D11871" s="13">
        <f t="shared" si="560"/>
        <v>0.47964120370306773</v>
      </c>
    </row>
    <row r="11872" spans="1:4" x14ac:dyDescent="0.3">
      <c r="A11872" s="24">
        <v>45517.597986111112</v>
      </c>
      <c r="B11872">
        <f t="shared" si="558"/>
        <v>2</v>
      </c>
      <c r="C11872" s="21">
        <f t="shared" si="559"/>
        <v>45517</v>
      </c>
      <c r="D11872" s="13">
        <f t="shared" si="560"/>
        <v>0.59798611111182254</v>
      </c>
    </row>
    <row r="11873" spans="1:4" x14ac:dyDescent="0.3">
      <c r="A11873" s="24">
        <v>45517.60396990741</v>
      </c>
      <c r="B11873">
        <f t="shared" si="558"/>
        <v>2</v>
      </c>
      <c r="C11873" s="21">
        <f t="shared" si="559"/>
        <v>45517</v>
      </c>
      <c r="D11873" s="13">
        <f t="shared" si="560"/>
        <v>0.60396990740991896</v>
      </c>
    </row>
    <row r="11874" spans="1:4" x14ac:dyDescent="0.3">
      <c r="A11874" s="24">
        <v>45517.610543981478</v>
      </c>
      <c r="B11874">
        <f t="shared" si="558"/>
        <v>2</v>
      </c>
      <c r="C11874" s="21">
        <f t="shared" si="559"/>
        <v>45517</v>
      </c>
      <c r="D11874" s="13">
        <f t="shared" si="560"/>
        <v>0.6105439814782585</v>
      </c>
    </row>
    <row r="11875" spans="1:4" x14ac:dyDescent="0.3">
      <c r="A11875" s="24">
        <v>45517.628263888888</v>
      </c>
      <c r="B11875">
        <f t="shared" si="558"/>
        <v>2</v>
      </c>
      <c r="C11875" s="21">
        <f t="shared" si="559"/>
        <v>45517</v>
      </c>
      <c r="D11875" s="13">
        <f t="shared" si="560"/>
        <v>0.62826388888788642</v>
      </c>
    </row>
    <row r="11876" spans="1:4" x14ac:dyDescent="0.3">
      <c r="A11876" s="24">
        <v>45517.660115740742</v>
      </c>
      <c r="B11876">
        <f t="shared" si="558"/>
        <v>2</v>
      </c>
      <c r="C11876" s="21">
        <f t="shared" si="559"/>
        <v>45517</v>
      </c>
      <c r="D11876" s="13">
        <f t="shared" si="560"/>
        <v>0.66011574074218515</v>
      </c>
    </row>
    <row r="11877" spans="1:4" x14ac:dyDescent="0.3">
      <c r="A11877" s="24">
        <v>45517.67355324074</v>
      </c>
      <c r="B11877">
        <f t="shared" si="558"/>
        <v>2</v>
      </c>
      <c r="C11877" s="21">
        <f t="shared" si="559"/>
        <v>45517</v>
      </c>
      <c r="D11877" s="13">
        <f t="shared" si="560"/>
        <v>0.67355324074014788</v>
      </c>
    </row>
    <row r="11878" spans="1:4" x14ac:dyDescent="0.3">
      <c r="A11878" s="24">
        <v>45517.720868055556</v>
      </c>
      <c r="B11878">
        <f t="shared" si="558"/>
        <v>2</v>
      </c>
      <c r="C11878" s="21">
        <f t="shared" si="559"/>
        <v>45517</v>
      </c>
      <c r="D11878" s="13">
        <f t="shared" si="560"/>
        <v>0.72086805555591127</v>
      </c>
    </row>
    <row r="11879" spans="1:4" x14ac:dyDescent="0.3">
      <c r="A11879" s="24">
        <v>45517.739212962966</v>
      </c>
      <c r="B11879">
        <f t="shared" si="558"/>
        <v>2</v>
      </c>
      <c r="C11879" s="21">
        <f t="shared" si="559"/>
        <v>45517</v>
      </c>
      <c r="D11879" s="13">
        <f t="shared" si="560"/>
        <v>0.73921296296612127</v>
      </c>
    </row>
    <row r="11880" spans="1:4" x14ac:dyDescent="0.3">
      <c r="A11880" s="24">
        <v>45517.892141203702</v>
      </c>
      <c r="B11880">
        <f t="shared" si="558"/>
        <v>2</v>
      </c>
      <c r="C11880" s="21">
        <f t="shared" si="559"/>
        <v>45517</v>
      </c>
      <c r="D11880" s="13">
        <f t="shared" si="560"/>
        <v>0.89214120370161254</v>
      </c>
    </row>
    <row r="11881" spans="1:4" x14ac:dyDescent="0.3">
      <c r="A11881" s="24">
        <v>45518.168217592596</v>
      </c>
      <c r="B11881">
        <f t="shared" si="558"/>
        <v>3</v>
      </c>
      <c r="C11881" s="21">
        <f t="shared" si="559"/>
        <v>45518</v>
      </c>
      <c r="D11881" s="13">
        <f t="shared" si="560"/>
        <v>0.16821759259619284</v>
      </c>
    </row>
    <row r="11882" spans="1:4" x14ac:dyDescent="0.3">
      <c r="A11882" s="24">
        <v>45518.290983796294</v>
      </c>
      <c r="B11882">
        <f t="shared" si="558"/>
        <v>3</v>
      </c>
      <c r="C11882" s="21">
        <f t="shared" si="559"/>
        <v>45518</v>
      </c>
      <c r="D11882" s="13">
        <f t="shared" si="560"/>
        <v>0.29098379629431292</v>
      </c>
    </row>
    <row r="11883" spans="1:4" x14ac:dyDescent="0.3">
      <c r="A11883" s="24">
        <v>45518.310439814813</v>
      </c>
      <c r="B11883">
        <f t="shared" si="558"/>
        <v>3</v>
      </c>
      <c r="C11883" s="21">
        <f t="shared" si="559"/>
        <v>45518</v>
      </c>
      <c r="D11883" s="13">
        <f t="shared" si="560"/>
        <v>0.31043981481343508</v>
      </c>
    </row>
    <row r="11884" spans="1:4" x14ac:dyDescent="0.3">
      <c r="A11884" s="24">
        <v>45518.315798611111</v>
      </c>
      <c r="B11884">
        <f t="shared" si="558"/>
        <v>3</v>
      </c>
      <c r="C11884" s="21">
        <f t="shared" si="559"/>
        <v>45518</v>
      </c>
      <c r="D11884" s="13">
        <f t="shared" si="560"/>
        <v>0.31579861111094942</v>
      </c>
    </row>
    <row r="11885" spans="1:4" x14ac:dyDescent="0.3">
      <c r="A11885" s="24">
        <v>45518.339236111111</v>
      </c>
      <c r="B11885">
        <f t="shared" si="558"/>
        <v>3</v>
      </c>
      <c r="C11885" s="21">
        <f t="shared" si="559"/>
        <v>45518</v>
      </c>
      <c r="D11885" s="13">
        <f t="shared" si="560"/>
        <v>0.33923611111094942</v>
      </c>
    </row>
    <row r="11886" spans="1:4" x14ac:dyDescent="0.3">
      <c r="A11886" s="24">
        <v>45518.346388888887</v>
      </c>
      <c r="B11886">
        <f t="shared" si="558"/>
        <v>3</v>
      </c>
      <c r="C11886" s="21">
        <f t="shared" si="559"/>
        <v>45518</v>
      </c>
      <c r="D11886" s="13">
        <f t="shared" si="560"/>
        <v>0.34638888888730435</v>
      </c>
    </row>
    <row r="11887" spans="1:4" x14ac:dyDescent="0.3">
      <c r="A11887" s="24">
        <v>45518.354791666665</v>
      </c>
      <c r="B11887">
        <f t="shared" si="558"/>
        <v>3</v>
      </c>
      <c r="C11887" s="21">
        <f t="shared" si="559"/>
        <v>45518</v>
      </c>
      <c r="D11887" s="13">
        <f t="shared" si="560"/>
        <v>0.35479166666482342</v>
      </c>
    </row>
    <row r="11888" spans="1:4" x14ac:dyDescent="0.3">
      <c r="A11888" s="24">
        <v>45518.356203703705</v>
      </c>
      <c r="B11888">
        <f t="shared" si="558"/>
        <v>3</v>
      </c>
      <c r="C11888" s="21">
        <f t="shared" si="559"/>
        <v>45518</v>
      </c>
      <c r="D11888" s="13">
        <f t="shared" si="560"/>
        <v>0.35620370370452292</v>
      </c>
    </row>
    <row r="11889" spans="1:4" x14ac:dyDescent="0.3">
      <c r="A11889" s="24">
        <v>45518.367326388892</v>
      </c>
      <c r="B11889">
        <f t="shared" si="558"/>
        <v>3</v>
      </c>
      <c r="C11889" s="21">
        <f t="shared" si="559"/>
        <v>45518</v>
      </c>
      <c r="D11889" s="13">
        <f t="shared" si="560"/>
        <v>0.367326388892252</v>
      </c>
    </row>
    <row r="11890" spans="1:4" x14ac:dyDescent="0.3">
      <c r="A11890" s="24">
        <v>45518.373796296299</v>
      </c>
      <c r="B11890">
        <f t="shared" si="558"/>
        <v>3</v>
      </c>
      <c r="C11890" s="21">
        <f t="shared" si="559"/>
        <v>45518</v>
      </c>
      <c r="D11890" s="13">
        <f t="shared" si="560"/>
        <v>0.3737962962986785</v>
      </c>
    </row>
    <row r="11891" spans="1:4" x14ac:dyDescent="0.3">
      <c r="A11891" s="24">
        <v>45518.37604166667</v>
      </c>
      <c r="B11891">
        <f t="shared" si="558"/>
        <v>3</v>
      </c>
      <c r="C11891" s="21">
        <f t="shared" si="559"/>
        <v>45518</v>
      </c>
      <c r="D11891" s="13">
        <f t="shared" si="560"/>
        <v>0.37604166667006211</v>
      </c>
    </row>
    <row r="11892" spans="1:4" x14ac:dyDescent="0.3">
      <c r="A11892" s="24">
        <v>45518.376319444447</v>
      </c>
      <c r="B11892">
        <f t="shared" si="558"/>
        <v>3</v>
      </c>
      <c r="C11892" s="21">
        <f t="shared" si="559"/>
        <v>45518</v>
      </c>
      <c r="D11892" s="13">
        <f t="shared" si="560"/>
        <v>0.37631944444729015</v>
      </c>
    </row>
    <row r="11893" spans="1:4" x14ac:dyDescent="0.3">
      <c r="A11893" s="24">
        <v>45518.406967592593</v>
      </c>
      <c r="B11893">
        <f t="shared" si="558"/>
        <v>3</v>
      </c>
      <c r="C11893" s="21">
        <f t="shared" si="559"/>
        <v>45518</v>
      </c>
      <c r="D11893" s="13">
        <f t="shared" si="560"/>
        <v>0.40696759259299142</v>
      </c>
    </row>
    <row r="11894" spans="1:4" x14ac:dyDescent="0.3">
      <c r="A11894" s="24">
        <v>45518.410196759258</v>
      </c>
      <c r="B11894">
        <f t="shared" si="558"/>
        <v>3</v>
      </c>
      <c r="C11894" s="21">
        <f t="shared" si="559"/>
        <v>45518</v>
      </c>
      <c r="D11894" s="13">
        <f t="shared" si="560"/>
        <v>0.41019675925781485</v>
      </c>
    </row>
    <row r="11895" spans="1:4" x14ac:dyDescent="0.3">
      <c r="A11895" s="24">
        <v>45518.421990740739</v>
      </c>
      <c r="B11895">
        <f t="shared" si="558"/>
        <v>3</v>
      </c>
      <c r="C11895" s="21">
        <f t="shared" si="559"/>
        <v>45518</v>
      </c>
      <c r="D11895" s="13">
        <f t="shared" si="560"/>
        <v>0.42199074073869269</v>
      </c>
    </row>
    <row r="11896" spans="1:4" x14ac:dyDescent="0.3">
      <c r="A11896" s="24">
        <v>45518.423437500001</v>
      </c>
      <c r="B11896">
        <f t="shared" si="558"/>
        <v>3</v>
      </c>
      <c r="C11896" s="21">
        <f t="shared" si="559"/>
        <v>45518</v>
      </c>
      <c r="D11896" s="13">
        <f t="shared" si="560"/>
        <v>0.42343750000145519</v>
      </c>
    </row>
    <row r="11897" spans="1:4" x14ac:dyDescent="0.3">
      <c r="A11897" s="24">
        <v>45518.451249999998</v>
      </c>
      <c r="B11897">
        <f t="shared" si="558"/>
        <v>3</v>
      </c>
      <c r="C11897" s="21">
        <f t="shared" si="559"/>
        <v>45518</v>
      </c>
      <c r="D11897" s="13">
        <f t="shared" si="560"/>
        <v>0.45124999999825377</v>
      </c>
    </row>
    <row r="11898" spans="1:4" x14ac:dyDescent="0.3">
      <c r="A11898" s="24">
        <v>45518.461226851854</v>
      </c>
      <c r="B11898">
        <f t="shared" si="558"/>
        <v>3</v>
      </c>
      <c r="C11898" s="21">
        <f t="shared" si="559"/>
        <v>45518</v>
      </c>
      <c r="D11898" s="13">
        <f t="shared" si="560"/>
        <v>0.46122685185400769</v>
      </c>
    </row>
    <row r="11899" spans="1:4" x14ac:dyDescent="0.3">
      <c r="A11899" s="24">
        <v>45518.484375</v>
      </c>
      <c r="B11899">
        <f t="shared" si="558"/>
        <v>3</v>
      </c>
      <c r="C11899" s="21">
        <f t="shared" si="559"/>
        <v>45518</v>
      </c>
      <c r="D11899" s="13">
        <f t="shared" si="560"/>
        <v>0.484375</v>
      </c>
    </row>
    <row r="11900" spans="1:4" x14ac:dyDescent="0.3">
      <c r="A11900" s="24">
        <v>45518.49181712963</v>
      </c>
      <c r="B11900">
        <f t="shared" si="558"/>
        <v>3</v>
      </c>
      <c r="C11900" s="21">
        <f t="shared" si="559"/>
        <v>45518</v>
      </c>
      <c r="D11900" s="13">
        <f t="shared" si="560"/>
        <v>0.49181712963036261</v>
      </c>
    </row>
    <row r="11901" spans="1:4" x14ac:dyDescent="0.3">
      <c r="A11901" s="24">
        <v>45518.512569444443</v>
      </c>
      <c r="B11901">
        <f t="shared" si="558"/>
        <v>3</v>
      </c>
      <c r="C11901" s="21">
        <f t="shared" si="559"/>
        <v>45518</v>
      </c>
      <c r="D11901" s="13">
        <f t="shared" si="560"/>
        <v>0.51256944444321562</v>
      </c>
    </row>
    <row r="11902" spans="1:4" x14ac:dyDescent="0.3">
      <c r="A11902" s="24">
        <v>45518.552037037036</v>
      </c>
      <c r="B11902">
        <f t="shared" si="558"/>
        <v>3</v>
      </c>
      <c r="C11902" s="21">
        <f t="shared" si="559"/>
        <v>45518</v>
      </c>
      <c r="D11902" s="13">
        <f t="shared" si="560"/>
        <v>0.552037037035916</v>
      </c>
    </row>
    <row r="11903" spans="1:4" x14ac:dyDescent="0.3">
      <c r="A11903" s="24">
        <v>45518.552731481483</v>
      </c>
      <c r="B11903">
        <f t="shared" si="558"/>
        <v>3</v>
      </c>
      <c r="C11903" s="21">
        <f t="shared" si="559"/>
        <v>45518</v>
      </c>
      <c r="D11903" s="13">
        <f t="shared" si="560"/>
        <v>0.55273148148262408</v>
      </c>
    </row>
    <row r="11904" spans="1:4" x14ac:dyDescent="0.3">
      <c r="A11904" s="24">
        <v>45518.579247685186</v>
      </c>
      <c r="B11904">
        <f t="shared" si="558"/>
        <v>3</v>
      </c>
      <c r="C11904" s="21">
        <f t="shared" si="559"/>
        <v>45518</v>
      </c>
      <c r="D11904" s="13">
        <f t="shared" si="560"/>
        <v>0.57924768518569181</v>
      </c>
    </row>
    <row r="11905" spans="1:4" x14ac:dyDescent="0.3">
      <c r="A11905" s="24">
        <v>45518.59642361111</v>
      </c>
      <c r="B11905">
        <f t="shared" si="558"/>
        <v>3</v>
      </c>
      <c r="C11905" s="21">
        <f t="shared" si="559"/>
        <v>45518</v>
      </c>
      <c r="D11905" s="13">
        <f t="shared" si="560"/>
        <v>0.59642361111036735</v>
      </c>
    </row>
    <row r="11906" spans="1:4" x14ac:dyDescent="0.3">
      <c r="A11906" s="24">
        <v>45518.699259259258</v>
      </c>
      <c r="B11906">
        <f t="shared" ref="B11906:B11969" si="561">WEEKDAY(A11906,2)</f>
        <v>3</v>
      </c>
      <c r="C11906" s="21">
        <f t="shared" ref="C11906:C11969" si="562">INT(A11906)</f>
        <v>45518</v>
      </c>
      <c r="D11906" s="13">
        <f t="shared" ref="D11906:D11969" si="563">A11906-INT(A11906)</f>
        <v>0.69925925925781485</v>
      </c>
    </row>
    <row r="11907" spans="1:4" x14ac:dyDescent="0.3">
      <c r="A11907" s="24">
        <v>45519.055011574077</v>
      </c>
      <c r="B11907">
        <f t="shared" si="561"/>
        <v>4</v>
      </c>
      <c r="C11907" s="21">
        <f t="shared" si="562"/>
        <v>45519</v>
      </c>
      <c r="D11907" s="13">
        <f t="shared" si="563"/>
        <v>5.5011574077070691E-2</v>
      </c>
    </row>
    <row r="11908" spans="1:4" x14ac:dyDescent="0.3">
      <c r="A11908" s="24">
        <v>45519.266030092593</v>
      </c>
      <c r="B11908">
        <f t="shared" si="561"/>
        <v>4</v>
      </c>
      <c r="C11908" s="21">
        <f t="shared" si="562"/>
        <v>45519</v>
      </c>
      <c r="D11908" s="13">
        <f t="shared" si="563"/>
        <v>0.26603009259270038</v>
      </c>
    </row>
    <row r="11909" spans="1:4" x14ac:dyDescent="0.3">
      <c r="A11909" s="24">
        <v>45519.292592592596</v>
      </c>
      <c r="B11909">
        <f t="shared" si="561"/>
        <v>4</v>
      </c>
      <c r="C11909" s="21">
        <f t="shared" si="562"/>
        <v>45519</v>
      </c>
      <c r="D11909" s="13">
        <f t="shared" si="563"/>
        <v>0.29259259259561077</v>
      </c>
    </row>
    <row r="11910" spans="1:4" x14ac:dyDescent="0.3">
      <c r="A11910" s="24">
        <v>45519.332418981481</v>
      </c>
      <c r="B11910">
        <f t="shared" si="561"/>
        <v>4</v>
      </c>
      <c r="C11910" s="21">
        <f t="shared" si="562"/>
        <v>45519</v>
      </c>
      <c r="D11910" s="13">
        <f t="shared" si="563"/>
        <v>0.33241898148116888</v>
      </c>
    </row>
    <row r="11911" spans="1:4" x14ac:dyDescent="0.3">
      <c r="A11911" s="24">
        <v>45519.387824074074</v>
      </c>
      <c r="B11911">
        <f t="shared" si="561"/>
        <v>4</v>
      </c>
      <c r="C11911" s="21">
        <f t="shared" si="562"/>
        <v>45519</v>
      </c>
      <c r="D11911" s="13">
        <f t="shared" si="563"/>
        <v>0.38782407407416031</v>
      </c>
    </row>
    <row r="11912" spans="1:4" x14ac:dyDescent="0.3">
      <c r="A11912" s="24">
        <v>45519.393784722219</v>
      </c>
      <c r="B11912">
        <f t="shared" si="561"/>
        <v>4</v>
      </c>
      <c r="C11912" s="21">
        <f t="shared" si="562"/>
        <v>45519</v>
      </c>
      <c r="D11912" s="13">
        <f t="shared" si="563"/>
        <v>0.39378472221869742</v>
      </c>
    </row>
    <row r="11913" spans="1:4" x14ac:dyDescent="0.3">
      <c r="A11913" s="24">
        <v>45519.393946759257</v>
      </c>
      <c r="B11913">
        <f t="shared" si="561"/>
        <v>4</v>
      </c>
      <c r="C11913" s="21">
        <f t="shared" si="562"/>
        <v>45519</v>
      </c>
      <c r="D11913" s="13">
        <f t="shared" si="563"/>
        <v>0.39394675925723277</v>
      </c>
    </row>
    <row r="11914" spans="1:4" x14ac:dyDescent="0.3">
      <c r="A11914" s="24">
        <v>45519.399305555555</v>
      </c>
      <c r="B11914">
        <f t="shared" si="561"/>
        <v>4</v>
      </c>
      <c r="C11914" s="21">
        <f t="shared" si="562"/>
        <v>45519</v>
      </c>
      <c r="D11914" s="13">
        <f t="shared" si="563"/>
        <v>0.39930555555474712</v>
      </c>
    </row>
    <row r="11915" spans="1:4" x14ac:dyDescent="0.3">
      <c r="A11915" s="24">
        <v>45519.405162037037</v>
      </c>
      <c r="B11915">
        <f t="shared" si="561"/>
        <v>4</v>
      </c>
      <c r="C11915" s="21">
        <f t="shared" si="562"/>
        <v>45519</v>
      </c>
      <c r="D11915" s="13">
        <f t="shared" si="563"/>
        <v>0.40516203703737119</v>
      </c>
    </row>
    <row r="11916" spans="1:4" x14ac:dyDescent="0.3">
      <c r="A11916" s="24">
        <v>45519.406030092592</v>
      </c>
      <c r="B11916">
        <f t="shared" si="561"/>
        <v>4</v>
      </c>
      <c r="C11916" s="21">
        <f t="shared" si="562"/>
        <v>45519</v>
      </c>
      <c r="D11916" s="13">
        <f t="shared" si="563"/>
        <v>0.40603009259211831</v>
      </c>
    </row>
    <row r="11917" spans="1:4" x14ac:dyDescent="0.3">
      <c r="A11917" s="24">
        <v>45519.451932870368</v>
      </c>
      <c r="B11917">
        <f t="shared" si="561"/>
        <v>4</v>
      </c>
      <c r="C11917" s="21">
        <f t="shared" si="562"/>
        <v>45519</v>
      </c>
      <c r="D11917" s="13">
        <f t="shared" si="563"/>
        <v>0.45193287036818219</v>
      </c>
    </row>
    <row r="11918" spans="1:4" x14ac:dyDescent="0.3">
      <c r="A11918" s="24">
        <v>45519.460173611114</v>
      </c>
      <c r="B11918">
        <f t="shared" si="561"/>
        <v>4</v>
      </c>
      <c r="C11918" s="21">
        <f t="shared" si="562"/>
        <v>45519</v>
      </c>
      <c r="D11918" s="13">
        <f t="shared" si="563"/>
        <v>0.46017361111444188</v>
      </c>
    </row>
    <row r="11919" spans="1:4" x14ac:dyDescent="0.3">
      <c r="A11919" s="24">
        <v>45519.463402777779</v>
      </c>
      <c r="B11919">
        <f t="shared" si="561"/>
        <v>4</v>
      </c>
      <c r="C11919" s="21">
        <f t="shared" si="562"/>
        <v>45519</v>
      </c>
      <c r="D11919" s="13">
        <f t="shared" si="563"/>
        <v>0.46340277777926531</v>
      </c>
    </row>
    <row r="11920" spans="1:4" x14ac:dyDescent="0.3">
      <c r="A11920" s="24">
        <v>45519.464606481481</v>
      </c>
      <c r="B11920">
        <f t="shared" si="561"/>
        <v>4</v>
      </c>
      <c r="C11920" s="21">
        <f t="shared" si="562"/>
        <v>45519</v>
      </c>
      <c r="D11920" s="13">
        <f t="shared" si="563"/>
        <v>0.46460648148058681</v>
      </c>
    </row>
    <row r="11921" spans="1:4" x14ac:dyDescent="0.3">
      <c r="A11921" s="24">
        <v>45519.477407407408</v>
      </c>
      <c r="B11921">
        <f t="shared" si="561"/>
        <v>4</v>
      </c>
      <c r="C11921" s="21">
        <f t="shared" si="562"/>
        <v>45519</v>
      </c>
      <c r="D11921" s="13">
        <f t="shared" si="563"/>
        <v>0.47740740740846377</v>
      </c>
    </row>
    <row r="11922" spans="1:4" x14ac:dyDescent="0.3">
      <c r="A11922" s="24">
        <v>45519.510914351849</v>
      </c>
      <c r="B11922">
        <f t="shared" si="561"/>
        <v>4</v>
      </c>
      <c r="C11922" s="21">
        <f t="shared" si="562"/>
        <v>45519</v>
      </c>
      <c r="D11922" s="13">
        <f t="shared" si="563"/>
        <v>0.51091435184935108</v>
      </c>
    </row>
    <row r="11923" spans="1:4" x14ac:dyDescent="0.3">
      <c r="A11923" s="24">
        <v>45519.52412037037</v>
      </c>
      <c r="B11923">
        <f t="shared" si="561"/>
        <v>4</v>
      </c>
      <c r="C11923" s="21">
        <f t="shared" si="562"/>
        <v>45519</v>
      </c>
      <c r="D11923" s="13">
        <f t="shared" si="563"/>
        <v>0.52412037036992842</v>
      </c>
    </row>
    <row r="11924" spans="1:4" x14ac:dyDescent="0.3">
      <c r="A11924" s="24">
        <v>45519.573599537034</v>
      </c>
      <c r="B11924">
        <f t="shared" si="561"/>
        <v>4</v>
      </c>
      <c r="C11924" s="21">
        <f t="shared" si="562"/>
        <v>45519</v>
      </c>
      <c r="D11924" s="13">
        <f t="shared" si="563"/>
        <v>0.57359953703416977</v>
      </c>
    </row>
    <row r="11925" spans="1:4" x14ac:dyDescent="0.3">
      <c r="A11925" s="24">
        <v>45519.632372685184</v>
      </c>
      <c r="B11925">
        <f t="shared" si="561"/>
        <v>4</v>
      </c>
      <c r="C11925" s="21">
        <f t="shared" si="562"/>
        <v>45519</v>
      </c>
      <c r="D11925" s="13">
        <f t="shared" si="563"/>
        <v>0.63237268518423662</v>
      </c>
    </row>
    <row r="11926" spans="1:4" x14ac:dyDescent="0.3">
      <c r="A11926" s="24">
        <v>45519.682534722226</v>
      </c>
      <c r="B11926">
        <f t="shared" si="561"/>
        <v>4</v>
      </c>
      <c r="C11926" s="21">
        <f t="shared" si="562"/>
        <v>45519</v>
      </c>
      <c r="D11926" s="13">
        <f t="shared" si="563"/>
        <v>0.68253472222568234</v>
      </c>
    </row>
    <row r="11927" spans="1:4" x14ac:dyDescent="0.3">
      <c r="A11927" s="24">
        <v>45519.719930555555</v>
      </c>
      <c r="B11927">
        <f t="shared" si="561"/>
        <v>4</v>
      </c>
      <c r="C11927" s="21">
        <f t="shared" si="562"/>
        <v>45519</v>
      </c>
      <c r="D11927" s="13">
        <f t="shared" si="563"/>
        <v>0.71993055555503815</v>
      </c>
    </row>
    <row r="11928" spans="1:4" x14ac:dyDescent="0.3">
      <c r="A11928" s="24">
        <v>45519.820023148146</v>
      </c>
      <c r="B11928">
        <f t="shared" si="561"/>
        <v>4</v>
      </c>
      <c r="C11928" s="21">
        <f t="shared" si="562"/>
        <v>45519</v>
      </c>
      <c r="D11928" s="13">
        <f t="shared" si="563"/>
        <v>0.82002314814599231</v>
      </c>
    </row>
    <row r="11929" spans="1:4" x14ac:dyDescent="0.3">
      <c r="A11929" s="24">
        <v>45519.969224537039</v>
      </c>
      <c r="B11929">
        <f t="shared" si="561"/>
        <v>4</v>
      </c>
      <c r="C11929" s="21">
        <f t="shared" si="562"/>
        <v>45519</v>
      </c>
      <c r="D11929" s="13">
        <f t="shared" si="563"/>
        <v>0.96922453703882638</v>
      </c>
    </row>
    <row r="11930" spans="1:4" x14ac:dyDescent="0.3">
      <c r="A11930" s="24">
        <v>45520.350254629629</v>
      </c>
      <c r="B11930">
        <f t="shared" si="561"/>
        <v>5</v>
      </c>
      <c r="C11930" s="21">
        <f t="shared" si="562"/>
        <v>45520</v>
      </c>
      <c r="D11930" s="13">
        <f t="shared" si="563"/>
        <v>0.3502546296294895</v>
      </c>
    </row>
    <row r="11931" spans="1:4" x14ac:dyDescent="0.3">
      <c r="A11931" s="24">
        <v>45520.351909722223</v>
      </c>
      <c r="B11931">
        <f t="shared" si="561"/>
        <v>5</v>
      </c>
      <c r="C11931" s="21">
        <f t="shared" si="562"/>
        <v>45520</v>
      </c>
      <c r="D11931" s="13">
        <f t="shared" si="563"/>
        <v>0.35190972222335404</v>
      </c>
    </row>
    <row r="11932" spans="1:4" x14ac:dyDescent="0.3">
      <c r="A11932" s="24">
        <v>45520.352777777778</v>
      </c>
      <c r="B11932">
        <f t="shared" si="561"/>
        <v>5</v>
      </c>
      <c r="C11932" s="21">
        <f t="shared" si="562"/>
        <v>45520</v>
      </c>
      <c r="D11932" s="13">
        <f t="shared" si="563"/>
        <v>0.35277777777810115</v>
      </c>
    </row>
    <row r="11933" spans="1:4" x14ac:dyDescent="0.3">
      <c r="A11933" s="24">
        <v>45520.353263888886</v>
      </c>
      <c r="B11933">
        <f t="shared" si="561"/>
        <v>5</v>
      </c>
      <c r="C11933" s="21">
        <f t="shared" si="562"/>
        <v>45520</v>
      </c>
      <c r="D11933" s="13">
        <f t="shared" si="563"/>
        <v>0.35326388888643123</v>
      </c>
    </row>
    <row r="11934" spans="1:4" x14ac:dyDescent="0.3">
      <c r="A11934" s="24">
        <v>45520.356319444443</v>
      </c>
      <c r="B11934">
        <f t="shared" si="561"/>
        <v>5</v>
      </c>
      <c r="C11934" s="21">
        <f t="shared" si="562"/>
        <v>45520</v>
      </c>
      <c r="D11934" s="13">
        <f t="shared" si="563"/>
        <v>0.35631944444321562</v>
      </c>
    </row>
    <row r="11935" spans="1:4" x14ac:dyDescent="0.3">
      <c r="A11935" s="24">
        <v>45520.373229166667</v>
      </c>
      <c r="B11935">
        <f t="shared" si="561"/>
        <v>5</v>
      </c>
      <c r="C11935" s="21">
        <f t="shared" si="562"/>
        <v>45520</v>
      </c>
      <c r="D11935" s="13">
        <f t="shared" si="563"/>
        <v>0.37322916666744277</v>
      </c>
    </row>
    <row r="11936" spans="1:4" x14ac:dyDescent="0.3">
      <c r="A11936" s="24">
        <v>45520.389282407406</v>
      </c>
      <c r="B11936">
        <f t="shared" si="561"/>
        <v>5</v>
      </c>
      <c r="C11936" s="21">
        <f t="shared" si="562"/>
        <v>45520</v>
      </c>
      <c r="D11936" s="13">
        <f t="shared" si="563"/>
        <v>0.3892824074064265</v>
      </c>
    </row>
    <row r="11937" spans="1:4" x14ac:dyDescent="0.3">
      <c r="A11937" s="24">
        <v>45520.38957175926</v>
      </c>
      <c r="B11937">
        <f t="shared" si="561"/>
        <v>5</v>
      </c>
      <c r="C11937" s="21">
        <f t="shared" si="562"/>
        <v>45520</v>
      </c>
      <c r="D11937" s="13">
        <f t="shared" si="563"/>
        <v>0.38957175926043419</v>
      </c>
    </row>
    <row r="11938" spans="1:4" x14ac:dyDescent="0.3">
      <c r="A11938" s="24">
        <v>45520.405370370368</v>
      </c>
      <c r="B11938">
        <f t="shared" si="561"/>
        <v>5</v>
      </c>
      <c r="C11938" s="21">
        <f t="shared" si="562"/>
        <v>45520</v>
      </c>
      <c r="D11938" s="13">
        <f t="shared" si="563"/>
        <v>0.40537037036847323</v>
      </c>
    </row>
    <row r="11939" spans="1:4" x14ac:dyDescent="0.3">
      <c r="A11939" s="24">
        <v>45520.407476851855</v>
      </c>
      <c r="B11939">
        <f t="shared" si="561"/>
        <v>5</v>
      </c>
      <c r="C11939" s="21">
        <f t="shared" si="562"/>
        <v>45520</v>
      </c>
      <c r="D11939" s="13">
        <f t="shared" si="563"/>
        <v>0.40747685185488081</v>
      </c>
    </row>
    <row r="11940" spans="1:4" x14ac:dyDescent="0.3">
      <c r="A11940" s="24">
        <v>45520.4137962963</v>
      </c>
      <c r="B11940">
        <f t="shared" si="561"/>
        <v>5</v>
      </c>
      <c r="C11940" s="21">
        <f t="shared" si="562"/>
        <v>45520</v>
      </c>
      <c r="D11940" s="13">
        <f t="shared" si="563"/>
        <v>0.41379629629955161</v>
      </c>
    </row>
    <row r="11941" spans="1:4" x14ac:dyDescent="0.3">
      <c r="A11941" s="24">
        <v>45520.414224537039</v>
      </c>
      <c r="B11941">
        <f t="shared" si="561"/>
        <v>5</v>
      </c>
      <c r="C11941" s="21">
        <f t="shared" si="562"/>
        <v>45520</v>
      </c>
      <c r="D11941" s="13">
        <f t="shared" si="563"/>
        <v>0.41422453703853535</v>
      </c>
    </row>
    <row r="11942" spans="1:4" x14ac:dyDescent="0.3">
      <c r="A11942" s="24">
        <v>45520.427569444444</v>
      </c>
      <c r="B11942">
        <f t="shared" si="561"/>
        <v>5</v>
      </c>
      <c r="C11942" s="21">
        <f t="shared" si="562"/>
        <v>45520</v>
      </c>
      <c r="D11942" s="13">
        <f t="shared" si="563"/>
        <v>0.42756944444408873</v>
      </c>
    </row>
    <row r="11943" spans="1:4" x14ac:dyDescent="0.3">
      <c r="A11943" s="24">
        <v>45520.447997685187</v>
      </c>
      <c r="B11943">
        <f t="shared" si="561"/>
        <v>5</v>
      </c>
      <c r="C11943" s="21">
        <f t="shared" si="562"/>
        <v>45520</v>
      </c>
      <c r="D11943" s="13">
        <f t="shared" si="563"/>
        <v>0.447997685187147</v>
      </c>
    </row>
    <row r="11944" spans="1:4" x14ac:dyDescent="0.3">
      <c r="A11944" s="24">
        <v>45520.464583333334</v>
      </c>
      <c r="B11944">
        <f t="shared" si="561"/>
        <v>5</v>
      </c>
      <c r="C11944" s="21">
        <f t="shared" si="562"/>
        <v>45520</v>
      </c>
      <c r="D11944" s="13">
        <f t="shared" si="563"/>
        <v>0.46458333333430346</v>
      </c>
    </row>
    <row r="11945" spans="1:4" x14ac:dyDescent="0.3">
      <c r="A11945" s="24">
        <v>45520.468043981484</v>
      </c>
      <c r="B11945">
        <f t="shared" si="561"/>
        <v>5</v>
      </c>
      <c r="C11945" s="21">
        <f t="shared" si="562"/>
        <v>45520</v>
      </c>
      <c r="D11945" s="13">
        <f t="shared" si="563"/>
        <v>0.46804398148378823</v>
      </c>
    </row>
    <row r="11946" spans="1:4" x14ac:dyDescent="0.3">
      <c r="A11946" s="24">
        <v>45520.480995370373</v>
      </c>
      <c r="B11946">
        <f t="shared" si="561"/>
        <v>5</v>
      </c>
      <c r="C11946" s="21">
        <f t="shared" si="562"/>
        <v>45520</v>
      </c>
      <c r="D11946" s="13">
        <f t="shared" si="563"/>
        <v>0.48099537037342088</v>
      </c>
    </row>
    <row r="11947" spans="1:4" x14ac:dyDescent="0.3">
      <c r="A11947" s="24">
        <v>45520.481111111112</v>
      </c>
      <c r="B11947">
        <f t="shared" si="561"/>
        <v>5</v>
      </c>
      <c r="C11947" s="21">
        <f t="shared" si="562"/>
        <v>45520</v>
      </c>
      <c r="D11947" s="13">
        <f t="shared" si="563"/>
        <v>0.48111111111211358</v>
      </c>
    </row>
    <row r="11948" spans="1:4" x14ac:dyDescent="0.3">
      <c r="A11948" s="24">
        <v>45520.506712962961</v>
      </c>
      <c r="B11948">
        <f t="shared" si="561"/>
        <v>5</v>
      </c>
      <c r="C11948" s="21">
        <f t="shared" si="562"/>
        <v>45520</v>
      </c>
      <c r="D11948" s="13">
        <f t="shared" si="563"/>
        <v>0.50671296296059154</v>
      </c>
    </row>
    <row r="11949" spans="1:4" x14ac:dyDescent="0.3">
      <c r="A11949" s="24">
        <v>45520.559340277781</v>
      </c>
      <c r="B11949">
        <f t="shared" si="561"/>
        <v>5</v>
      </c>
      <c r="C11949" s="21">
        <f t="shared" si="562"/>
        <v>45520</v>
      </c>
      <c r="D11949" s="13">
        <f t="shared" si="563"/>
        <v>0.55934027778130258</v>
      </c>
    </row>
    <row r="11950" spans="1:4" x14ac:dyDescent="0.3">
      <c r="A11950" s="24">
        <v>45520.569212962961</v>
      </c>
      <c r="B11950">
        <f t="shared" si="561"/>
        <v>5</v>
      </c>
      <c r="C11950" s="21">
        <f t="shared" si="562"/>
        <v>45520</v>
      </c>
      <c r="D11950" s="13">
        <f t="shared" si="563"/>
        <v>0.56921296296059154</v>
      </c>
    </row>
    <row r="11951" spans="1:4" x14ac:dyDescent="0.3">
      <c r="A11951" s="24">
        <v>45520.573854166665</v>
      </c>
      <c r="B11951">
        <f t="shared" si="561"/>
        <v>5</v>
      </c>
      <c r="C11951" s="21">
        <f t="shared" si="562"/>
        <v>45520</v>
      </c>
      <c r="D11951" s="13">
        <f t="shared" si="563"/>
        <v>0.57385416666511446</v>
      </c>
    </row>
    <row r="11952" spans="1:4" x14ac:dyDescent="0.3">
      <c r="A11952" s="24">
        <v>45520.578946759262</v>
      </c>
      <c r="B11952">
        <f t="shared" si="561"/>
        <v>5</v>
      </c>
      <c r="C11952" s="21">
        <f t="shared" si="562"/>
        <v>45520</v>
      </c>
      <c r="D11952" s="13">
        <f t="shared" si="563"/>
        <v>0.57894675926218042</v>
      </c>
    </row>
    <row r="11953" spans="1:4" x14ac:dyDescent="0.3">
      <c r="A11953" s="24">
        <v>45520.600810185184</v>
      </c>
      <c r="B11953">
        <f t="shared" si="561"/>
        <v>5</v>
      </c>
      <c r="C11953" s="21">
        <f t="shared" si="562"/>
        <v>45520</v>
      </c>
      <c r="D11953" s="13">
        <f t="shared" si="563"/>
        <v>0.60081018518394558</v>
      </c>
    </row>
    <row r="11954" spans="1:4" x14ac:dyDescent="0.3">
      <c r="A11954" s="24">
        <v>45520.638356481482</v>
      </c>
      <c r="B11954">
        <f t="shared" si="561"/>
        <v>5</v>
      </c>
      <c r="C11954" s="21">
        <f t="shared" si="562"/>
        <v>45520</v>
      </c>
      <c r="D11954" s="13">
        <f t="shared" si="563"/>
        <v>0.63835648148233304</v>
      </c>
    </row>
    <row r="11955" spans="1:4" x14ac:dyDescent="0.3">
      <c r="A11955" s="24">
        <v>45520.68891203704</v>
      </c>
      <c r="B11955">
        <f t="shared" si="561"/>
        <v>5</v>
      </c>
      <c r="C11955" s="21">
        <f t="shared" si="562"/>
        <v>45520</v>
      </c>
      <c r="D11955" s="13">
        <f t="shared" si="563"/>
        <v>0.6889120370396995</v>
      </c>
    </row>
    <row r="11956" spans="1:4" x14ac:dyDescent="0.3">
      <c r="A11956" s="24">
        <v>45523.256747685184</v>
      </c>
      <c r="B11956">
        <f t="shared" si="561"/>
        <v>1</v>
      </c>
      <c r="C11956" s="21">
        <f t="shared" si="562"/>
        <v>45523</v>
      </c>
      <c r="D11956" s="13">
        <f t="shared" si="563"/>
        <v>0.25674768518365454</v>
      </c>
    </row>
    <row r="11957" spans="1:4" x14ac:dyDescent="0.3">
      <c r="A11957" s="24">
        <v>45523.29184027778</v>
      </c>
      <c r="B11957">
        <f t="shared" si="561"/>
        <v>1</v>
      </c>
      <c r="C11957" s="21">
        <f t="shared" si="562"/>
        <v>45523</v>
      </c>
      <c r="D11957" s="13">
        <f t="shared" si="563"/>
        <v>0.29184027777955635</v>
      </c>
    </row>
    <row r="11958" spans="1:4" x14ac:dyDescent="0.3">
      <c r="A11958" s="24">
        <v>45523.315659722219</v>
      </c>
      <c r="B11958">
        <f t="shared" si="561"/>
        <v>1</v>
      </c>
      <c r="C11958" s="21">
        <f t="shared" si="562"/>
        <v>45523</v>
      </c>
      <c r="D11958" s="13">
        <f t="shared" si="563"/>
        <v>0.31565972221869742</v>
      </c>
    </row>
    <row r="11959" spans="1:4" x14ac:dyDescent="0.3">
      <c r="A11959" s="24">
        <v>45523.338796296295</v>
      </c>
      <c r="B11959">
        <f t="shared" si="561"/>
        <v>1</v>
      </c>
      <c r="C11959" s="21">
        <f t="shared" si="562"/>
        <v>45523</v>
      </c>
      <c r="D11959" s="13">
        <f t="shared" si="563"/>
        <v>0.33879629629518604</v>
      </c>
    </row>
    <row r="11960" spans="1:4" x14ac:dyDescent="0.3">
      <c r="A11960" s="24">
        <v>45523.356365740743</v>
      </c>
      <c r="B11960">
        <f t="shared" si="561"/>
        <v>1</v>
      </c>
      <c r="C11960" s="21">
        <f t="shared" si="562"/>
        <v>45523</v>
      </c>
      <c r="D11960" s="13">
        <f t="shared" si="563"/>
        <v>0.35636574074305827</v>
      </c>
    </row>
    <row r="11961" spans="1:4" x14ac:dyDescent="0.3">
      <c r="A11961" s="24">
        <v>45523.371979166666</v>
      </c>
      <c r="B11961">
        <f t="shared" si="561"/>
        <v>1</v>
      </c>
      <c r="C11961" s="21">
        <f t="shared" si="562"/>
        <v>45523</v>
      </c>
      <c r="D11961" s="13">
        <f t="shared" si="563"/>
        <v>0.37197916666627862</v>
      </c>
    </row>
    <row r="11962" spans="1:4" x14ac:dyDescent="0.3">
      <c r="A11962" s="24">
        <v>45523.372974537036</v>
      </c>
      <c r="B11962">
        <f t="shared" si="561"/>
        <v>1</v>
      </c>
      <c r="C11962" s="21">
        <f t="shared" si="562"/>
        <v>45523</v>
      </c>
      <c r="D11962" s="13">
        <f t="shared" si="563"/>
        <v>0.37297453703649808</v>
      </c>
    </row>
    <row r="11963" spans="1:4" x14ac:dyDescent="0.3">
      <c r="A11963" s="24">
        <v>45523.376898148148</v>
      </c>
      <c r="B11963">
        <f t="shared" si="561"/>
        <v>1</v>
      </c>
      <c r="C11963" s="21">
        <f t="shared" si="562"/>
        <v>45523</v>
      </c>
      <c r="D11963" s="13">
        <f t="shared" si="563"/>
        <v>0.37689814814802958</v>
      </c>
    </row>
    <row r="11964" spans="1:4" x14ac:dyDescent="0.3">
      <c r="A11964" s="24">
        <v>45523.394999999997</v>
      </c>
      <c r="B11964">
        <f t="shared" si="561"/>
        <v>1</v>
      </c>
      <c r="C11964" s="21">
        <f t="shared" si="562"/>
        <v>45523</v>
      </c>
      <c r="D11964" s="13">
        <f t="shared" si="563"/>
        <v>0.39499999999679858</v>
      </c>
    </row>
    <row r="11965" spans="1:4" x14ac:dyDescent="0.3">
      <c r="A11965" s="24">
        <v>45523.412048611113</v>
      </c>
      <c r="B11965">
        <f t="shared" si="561"/>
        <v>1</v>
      </c>
      <c r="C11965" s="21">
        <f t="shared" si="562"/>
        <v>45523</v>
      </c>
      <c r="D11965" s="13">
        <f t="shared" si="563"/>
        <v>0.41204861111327773</v>
      </c>
    </row>
    <row r="11966" spans="1:4" x14ac:dyDescent="0.3">
      <c r="A11966" s="24">
        <v>45523.414699074077</v>
      </c>
      <c r="B11966">
        <f t="shared" si="561"/>
        <v>1</v>
      </c>
      <c r="C11966" s="21">
        <f t="shared" si="562"/>
        <v>45523</v>
      </c>
      <c r="D11966" s="13">
        <f t="shared" si="563"/>
        <v>0.41469907407736173</v>
      </c>
    </row>
    <row r="11967" spans="1:4" x14ac:dyDescent="0.3">
      <c r="A11967" s="24">
        <v>45523.419571759259</v>
      </c>
      <c r="B11967">
        <f t="shared" si="561"/>
        <v>1</v>
      </c>
      <c r="C11967" s="21">
        <f t="shared" si="562"/>
        <v>45523</v>
      </c>
      <c r="D11967" s="13">
        <f t="shared" si="563"/>
        <v>0.41957175925927004</v>
      </c>
    </row>
    <row r="11968" spans="1:4" x14ac:dyDescent="0.3">
      <c r="A11968" s="24">
        <v>45523.420671296299</v>
      </c>
      <c r="B11968">
        <f t="shared" si="561"/>
        <v>1</v>
      </c>
      <c r="C11968" s="21">
        <f t="shared" si="562"/>
        <v>45523</v>
      </c>
      <c r="D11968" s="13">
        <f t="shared" si="563"/>
        <v>0.4206712962986785</v>
      </c>
    </row>
    <row r="11969" spans="1:4" x14ac:dyDescent="0.3">
      <c r="A11969" s="24">
        <v>45523.421469907407</v>
      </c>
      <c r="B11969">
        <f t="shared" si="561"/>
        <v>1</v>
      </c>
      <c r="C11969" s="21">
        <f t="shared" si="562"/>
        <v>45523</v>
      </c>
      <c r="D11969" s="13">
        <f t="shared" si="563"/>
        <v>0.42146990740729962</v>
      </c>
    </row>
    <row r="11970" spans="1:4" x14ac:dyDescent="0.3">
      <c r="A11970" s="24">
        <v>45523.443182870367</v>
      </c>
      <c r="B11970">
        <f t="shared" ref="B11970:B12033" si="564">WEEKDAY(A11970,2)</f>
        <v>1</v>
      </c>
      <c r="C11970" s="21">
        <f t="shared" ref="C11970:C12033" si="565">INT(A11970)</f>
        <v>45523</v>
      </c>
      <c r="D11970" s="13">
        <f t="shared" ref="D11970:D12033" si="566">A11970-INT(A11970)</f>
        <v>0.44318287036730908</v>
      </c>
    </row>
    <row r="11971" spans="1:4" x14ac:dyDescent="0.3">
      <c r="A11971" s="24">
        <v>45523.452476851853</v>
      </c>
      <c r="B11971">
        <f t="shared" si="564"/>
        <v>1</v>
      </c>
      <c r="C11971" s="21">
        <f t="shared" si="565"/>
        <v>45523</v>
      </c>
      <c r="D11971" s="13">
        <f t="shared" si="566"/>
        <v>0.45247685185313458</v>
      </c>
    </row>
    <row r="11972" spans="1:4" x14ac:dyDescent="0.3">
      <c r="A11972" s="24">
        <v>45523.467800925922</v>
      </c>
      <c r="B11972">
        <f t="shared" si="564"/>
        <v>1</v>
      </c>
      <c r="C11972" s="21">
        <f t="shared" si="565"/>
        <v>45523</v>
      </c>
      <c r="D11972" s="13">
        <f t="shared" si="566"/>
        <v>0.46780092592234723</v>
      </c>
    </row>
    <row r="11973" spans="1:4" x14ac:dyDescent="0.3">
      <c r="A11973" s="24">
        <v>45523.499525462961</v>
      </c>
      <c r="B11973">
        <f t="shared" si="564"/>
        <v>1</v>
      </c>
      <c r="C11973" s="21">
        <f t="shared" si="565"/>
        <v>45523</v>
      </c>
      <c r="D11973" s="13">
        <f t="shared" si="566"/>
        <v>0.49952546296117362</v>
      </c>
    </row>
    <row r="11974" spans="1:4" x14ac:dyDescent="0.3">
      <c r="A11974" s="24">
        <v>45523.515335648146</v>
      </c>
      <c r="B11974">
        <f t="shared" si="564"/>
        <v>1</v>
      </c>
      <c r="C11974" s="21">
        <f t="shared" si="565"/>
        <v>45523</v>
      </c>
      <c r="D11974" s="13">
        <f t="shared" si="566"/>
        <v>0.51533564814599231</v>
      </c>
    </row>
    <row r="11975" spans="1:4" x14ac:dyDescent="0.3">
      <c r="A11975" s="24">
        <v>45523.548773148148</v>
      </c>
      <c r="B11975">
        <f t="shared" si="564"/>
        <v>1</v>
      </c>
      <c r="C11975" s="21">
        <f t="shared" si="565"/>
        <v>45523</v>
      </c>
      <c r="D11975" s="13">
        <f t="shared" si="566"/>
        <v>0.54877314814802958</v>
      </c>
    </row>
    <row r="11976" spans="1:4" x14ac:dyDescent="0.3">
      <c r="A11976" s="24">
        <v>45523.567291666666</v>
      </c>
      <c r="B11976">
        <f t="shared" si="564"/>
        <v>1</v>
      </c>
      <c r="C11976" s="21">
        <f t="shared" si="565"/>
        <v>45523</v>
      </c>
      <c r="D11976" s="13">
        <f t="shared" si="566"/>
        <v>0.56729166666627862</v>
      </c>
    </row>
    <row r="11977" spans="1:4" x14ac:dyDescent="0.3">
      <c r="A11977" s="24">
        <v>45523.574374999997</v>
      </c>
      <c r="B11977">
        <f t="shared" si="564"/>
        <v>1</v>
      </c>
      <c r="C11977" s="21">
        <f t="shared" si="565"/>
        <v>45523</v>
      </c>
      <c r="D11977" s="13">
        <f t="shared" si="566"/>
        <v>0.57437499999650754</v>
      </c>
    </row>
    <row r="11978" spans="1:4" x14ac:dyDescent="0.3">
      <c r="A11978" s="24">
        <v>45523.625208333331</v>
      </c>
      <c r="B11978">
        <f t="shared" si="564"/>
        <v>1</v>
      </c>
      <c r="C11978" s="21">
        <f t="shared" si="565"/>
        <v>45523</v>
      </c>
      <c r="D11978" s="13">
        <f t="shared" si="566"/>
        <v>0.62520833333110204</v>
      </c>
    </row>
    <row r="11979" spans="1:4" x14ac:dyDescent="0.3">
      <c r="A11979" s="24">
        <v>45523.6253125</v>
      </c>
      <c r="B11979">
        <f t="shared" si="564"/>
        <v>1</v>
      </c>
      <c r="C11979" s="21">
        <f t="shared" si="565"/>
        <v>45523</v>
      </c>
      <c r="D11979" s="13">
        <f t="shared" si="566"/>
        <v>0.62531250000029104</v>
      </c>
    </row>
    <row r="11980" spans="1:4" x14ac:dyDescent="0.3">
      <c r="A11980" s="24">
        <v>45523.638715277775</v>
      </c>
      <c r="B11980">
        <f t="shared" si="564"/>
        <v>1</v>
      </c>
      <c r="C11980" s="21">
        <f t="shared" si="565"/>
        <v>45523</v>
      </c>
      <c r="D11980" s="13">
        <f t="shared" si="566"/>
        <v>0.63871527777519077</v>
      </c>
    </row>
    <row r="11981" spans="1:4" x14ac:dyDescent="0.3">
      <c r="A11981" s="24">
        <v>45523.645648148151</v>
      </c>
      <c r="B11981">
        <f t="shared" si="564"/>
        <v>1</v>
      </c>
      <c r="C11981" s="21">
        <f t="shared" si="565"/>
        <v>45523</v>
      </c>
      <c r="D11981" s="13">
        <f t="shared" si="566"/>
        <v>0.64564814815093996</v>
      </c>
    </row>
    <row r="11982" spans="1:4" x14ac:dyDescent="0.3">
      <c r="A11982" s="24">
        <v>45523.661180555559</v>
      </c>
      <c r="B11982">
        <f t="shared" si="564"/>
        <v>1</v>
      </c>
      <c r="C11982" s="21">
        <f t="shared" si="565"/>
        <v>45523</v>
      </c>
      <c r="D11982" s="13">
        <f t="shared" si="566"/>
        <v>0.66118055555853061</v>
      </c>
    </row>
    <row r="11983" spans="1:4" x14ac:dyDescent="0.3">
      <c r="A11983" s="24">
        <v>45523.816469907404</v>
      </c>
      <c r="B11983">
        <f t="shared" si="564"/>
        <v>1</v>
      </c>
      <c r="C11983" s="21">
        <f t="shared" si="565"/>
        <v>45523</v>
      </c>
      <c r="D11983" s="13">
        <f t="shared" si="566"/>
        <v>0.81646990740409819</v>
      </c>
    </row>
    <row r="11984" spans="1:4" x14ac:dyDescent="0.3">
      <c r="A11984" s="24">
        <v>45524.202488425923</v>
      </c>
      <c r="B11984">
        <f t="shared" si="564"/>
        <v>2</v>
      </c>
      <c r="C11984" s="21">
        <f t="shared" si="565"/>
        <v>45524</v>
      </c>
      <c r="D11984" s="13">
        <f t="shared" si="566"/>
        <v>0.20248842592263827</v>
      </c>
    </row>
    <row r="11985" spans="1:4" x14ac:dyDescent="0.3">
      <c r="A11985" s="24">
        <v>45524.2734837963</v>
      </c>
      <c r="B11985">
        <f t="shared" si="564"/>
        <v>2</v>
      </c>
      <c r="C11985" s="21">
        <f t="shared" si="565"/>
        <v>45524</v>
      </c>
      <c r="D11985" s="13">
        <f t="shared" si="566"/>
        <v>0.27348379629984265</v>
      </c>
    </row>
    <row r="11986" spans="1:4" x14ac:dyDescent="0.3">
      <c r="A11986" s="24">
        <v>45524.313055555554</v>
      </c>
      <c r="B11986">
        <f t="shared" si="564"/>
        <v>2</v>
      </c>
      <c r="C11986" s="21">
        <f t="shared" si="565"/>
        <v>45524</v>
      </c>
      <c r="D11986" s="13">
        <f t="shared" si="566"/>
        <v>0.31305555555445608</v>
      </c>
    </row>
    <row r="11987" spans="1:4" x14ac:dyDescent="0.3">
      <c r="A11987" s="24">
        <v>45524.323252314818</v>
      </c>
      <c r="B11987">
        <f t="shared" si="564"/>
        <v>2</v>
      </c>
      <c r="C11987" s="21">
        <f t="shared" si="565"/>
        <v>45524</v>
      </c>
      <c r="D11987" s="13">
        <f t="shared" si="566"/>
        <v>0.32325231481809169</v>
      </c>
    </row>
    <row r="11988" spans="1:4" x14ac:dyDescent="0.3">
      <c r="A11988" s="24">
        <v>45524.340833333335</v>
      </c>
      <c r="B11988">
        <f t="shared" si="564"/>
        <v>2</v>
      </c>
      <c r="C11988" s="21">
        <f t="shared" si="565"/>
        <v>45524</v>
      </c>
      <c r="D11988" s="13">
        <f t="shared" si="566"/>
        <v>0.34083333333546761</v>
      </c>
    </row>
    <row r="11989" spans="1:4" x14ac:dyDescent="0.3">
      <c r="A11989" s="24">
        <v>45524.371770833335</v>
      </c>
      <c r="B11989">
        <f t="shared" si="564"/>
        <v>2</v>
      </c>
      <c r="C11989" s="21">
        <f t="shared" si="565"/>
        <v>45524</v>
      </c>
      <c r="D11989" s="13">
        <f t="shared" si="566"/>
        <v>0.37177083333517658</v>
      </c>
    </row>
    <row r="11990" spans="1:4" x14ac:dyDescent="0.3">
      <c r="A11990" s="24">
        <v>45524.376319444447</v>
      </c>
      <c r="B11990">
        <f t="shared" si="564"/>
        <v>2</v>
      </c>
      <c r="C11990" s="21">
        <f t="shared" si="565"/>
        <v>45524</v>
      </c>
      <c r="D11990" s="13">
        <f t="shared" si="566"/>
        <v>0.37631944444729015</v>
      </c>
    </row>
    <row r="11991" spans="1:4" x14ac:dyDescent="0.3">
      <c r="A11991" s="24">
        <v>45524.383391203701</v>
      </c>
      <c r="B11991">
        <f t="shared" si="564"/>
        <v>2</v>
      </c>
      <c r="C11991" s="21">
        <f t="shared" si="565"/>
        <v>45524</v>
      </c>
      <c r="D11991" s="13">
        <f t="shared" si="566"/>
        <v>0.38339120370073942</v>
      </c>
    </row>
    <row r="11992" spans="1:4" x14ac:dyDescent="0.3">
      <c r="A11992" s="24">
        <v>45524.384085648147</v>
      </c>
      <c r="B11992">
        <f t="shared" si="564"/>
        <v>2</v>
      </c>
      <c r="C11992" s="21">
        <f t="shared" si="565"/>
        <v>45524</v>
      </c>
      <c r="D11992" s="13">
        <f t="shared" si="566"/>
        <v>0.3840856481474475</v>
      </c>
    </row>
    <row r="11993" spans="1:4" x14ac:dyDescent="0.3">
      <c r="A11993" s="24">
        <v>45524.403090277781</v>
      </c>
      <c r="B11993">
        <f t="shared" si="564"/>
        <v>2</v>
      </c>
      <c r="C11993" s="21">
        <f t="shared" si="565"/>
        <v>45524</v>
      </c>
      <c r="D11993" s="13">
        <f t="shared" si="566"/>
        <v>0.40309027778130258</v>
      </c>
    </row>
    <row r="11994" spans="1:4" x14ac:dyDescent="0.3">
      <c r="A11994" s="24">
        <v>45524.404039351852</v>
      </c>
      <c r="B11994">
        <f t="shared" si="564"/>
        <v>2</v>
      </c>
      <c r="C11994" s="21">
        <f t="shared" si="565"/>
        <v>45524</v>
      </c>
      <c r="D11994" s="13">
        <f t="shared" si="566"/>
        <v>0.40403935185167938</v>
      </c>
    </row>
    <row r="11995" spans="1:4" x14ac:dyDescent="0.3">
      <c r="A11995" s="24">
        <v>45524.418726851851</v>
      </c>
      <c r="B11995">
        <f t="shared" si="564"/>
        <v>2</v>
      </c>
      <c r="C11995" s="21">
        <f t="shared" si="565"/>
        <v>45524</v>
      </c>
      <c r="D11995" s="13">
        <f t="shared" si="566"/>
        <v>0.41872685185080627</v>
      </c>
    </row>
    <row r="11996" spans="1:4" x14ac:dyDescent="0.3">
      <c r="A11996" s="24">
        <v>45524.440150462964</v>
      </c>
      <c r="B11996">
        <f t="shared" si="564"/>
        <v>2</v>
      </c>
      <c r="C11996" s="21">
        <f t="shared" si="565"/>
        <v>45524</v>
      </c>
      <c r="D11996" s="13">
        <f t="shared" si="566"/>
        <v>0.440150462964084</v>
      </c>
    </row>
    <row r="11997" spans="1:4" x14ac:dyDescent="0.3">
      <c r="A11997" s="24">
        <v>45524.495509259257</v>
      </c>
      <c r="B11997">
        <f t="shared" si="564"/>
        <v>2</v>
      </c>
      <c r="C11997" s="21">
        <f t="shared" si="565"/>
        <v>45524</v>
      </c>
      <c r="D11997" s="13">
        <f t="shared" si="566"/>
        <v>0.49550925925723277</v>
      </c>
    </row>
    <row r="11998" spans="1:4" x14ac:dyDescent="0.3">
      <c r="A11998" s="24">
        <v>45524.535601851851</v>
      </c>
      <c r="B11998">
        <f t="shared" si="564"/>
        <v>2</v>
      </c>
      <c r="C11998" s="21">
        <f t="shared" si="565"/>
        <v>45524</v>
      </c>
      <c r="D11998" s="13">
        <f t="shared" si="566"/>
        <v>0.53560185185051523</v>
      </c>
    </row>
    <row r="11999" spans="1:4" x14ac:dyDescent="0.3">
      <c r="A11999" s="24">
        <v>45524.608483796299</v>
      </c>
      <c r="B11999">
        <f t="shared" si="564"/>
        <v>2</v>
      </c>
      <c r="C11999" s="21">
        <f t="shared" si="565"/>
        <v>45524</v>
      </c>
      <c r="D11999" s="13">
        <f t="shared" si="566"/>
        <v>0.60848379629896954</v>
      </c>
    </row>
    <row r="12000" spans="1:4" x14ac:dyDescent="0.3">
      <c r="A12000" s="24">
        <v>45524.818124999998</v>
      </c>
      <c r="B12000">
        <f t="shared" si="564"/>
        <v>2</v>
      </c>
      <c r="C12000" s="21">
        <f t="shared" si="565"/>
        <v>45524</v>
      </c>
      <c r="D12000" s="13">
        <f t="shared" si="566"/>
        <v>0.81812499999796273</v>
      </c>
    </row>
    <row r="12001" spans="1:4" x14ac:dyDescent="0.3">
      <c r="A12001" s="24">
        <v>45524.876284722224</v>
      </c>
      <c r="B12001">
        <f t="shared" si="564"/>
        <v>2</v>
      </c>
      <c r="C12001" s="21">
        <f t="shared" si="565"/>
        <v>45524</v>
      </c>
      <c r="D12001" s="13">
        <f t="shared" si="566"/>
        <v>0.87628472222422715</v>
      </c>
    </row>
    <row r="12002" spans="1:4" x14ac:dyDescent="0.3">
      <c r="A12002" s="24">
        <v>45524.895868055559</v>
      </c>
      <c r="B12002">
        <f t="shared" si="564"/>
        <v>2</v>
      </c>
      <c r="C12002" s="21">
        <f t="shared" si="565"/>
        <v>45524</v>
      </c>
      <c r="D12002" s="13">
        <f t="shared" si="566"/>
        <v>0.89586805555882165</v>
      </c>
    </row>
    <row r="12003" spans="1:4" x14ac:dyDescent="0.3">
      <c r="A12003" s="24">
        <v>45524.908263888887</v>
      </c>
      <c r="B12003">
        <f t="shared" si="564"/>
        <v>2</v>
      </c>
      <c r="C12003" s="21">
        <f t="shared" si="565"/>
        <v>45524</v>
      </c>
      <c r="D12003" s="13">
        <f t="shared" si="566"/>
        <v>0.90826388888672227</v>
      </c>
    </row>
    <row r="12004" spans="1:4" x14ac:dyDescent="0.3">
      <c r="A12004" s="24">
        <v>45524.923125000001</v>
      </c>
      <c r="B12004">
        <f t="shared" si="564"/>
        <v>2</v>
      </c>
      <c r="C12004" s="21">
        <f t="shared" si="565"/>
        <v>45524</v>
      </c>
      <c r="D12004" s="13">
        <f t="shared" si="566"/>
        <v>0.92312500000116415</v>
      </c>
    </row>
    <row r="12005" spans="1:4" x14ac:dyDescent="0.3">
      <c r="A12005" s="24">
        <v>45525.281886574077</v>
      </c>
      <c r="B12005">
        <f t="shared" si="564"/>
        <v>3</v>
      </c>
      <c r="C12005" s="21">
        <f t="shared" si="565"/>
        <v>45525</v>
      </c>
      <c r="D12005" s="13">
        <f t="shared" si="566"/>
        <v>0.28188657407736173</v>
      </c>
    </row>
    <row r="12006" spans="1:4" x14ac:dyDescent="0.3">
      <c r="A12006" s="24">
        <v>45525.314305555556</v>
      </c>
      <c r="B12006">
        <f t="shared" si="564"/>
        <v>3</v>
      </c>
      <c r="C12006" s="21">
        <f t="shared" si="565"/>
        <v>45525</v>
      </c>
      <c r="D12006" s="13">
        <f t="shared" si="566"/>
        <v>0.31430555555562023</v>
      </c>
    </row>
    <row r="12007" spans="1:4" x14ac:dyDescent="0.3">
      <c r="A12007" s="24">
        <v>45525.335775462961</v>
      </c>
      <c r="B12007">
        <f t="shared" si="564"/>
        <v>3</v>
      </c>
      <c r="C12007" s="21">
        <f t="shared" si="565"/>
        <v>45525</v>
      </c>
      <c r="D12007" s="13">
        <f t="shared" si="566"/>
        <v>0.33577546296146465</v>
      </c>
    </row>
    <row r="12008" spans="1:4" x14ac:dyDescent="0.3">
      <c r="A12008" s="24">
        <v>45525.35429398148</v>
      </c>
      <c r="B12008">
        <f t="shared" si="564"/>
        <v>3</v>
      </c>
      <c r="C12008" s="21">
        <f t="shared" si="565"/>
        <v>45525</v>
      </c>
      <c r="D12008" s="13">
        <f t="shared" si="566"/>
        <v>0.35429398147971369</v>
      </c>
    </row>
    <row r="12009" spans="1:4" x14ac:dyDescent="0.3">
      <c r="A12009" s="24">
        <v>45525.356087962966</v>
      </c>
      <c r="B12009">
        <f t="shared" si="564"/>
        <v>3</v>
      </c>
      <c r="C12009" s="21">
        <f t="shared" si="565"/>
        <v>45525</v>
      </c>
      <c r="D12009" s="13">
        <f t="shared" si="566"/>
        <v>0.35608796296583023</v>
      </c>
    </row>
    <row r="12010" spans="1:4" x14ac:dyDescent="0.3">
      <c r="A12010" s="24">
        <v>45525.361747685187</v>
      </c>
      <c r="B12010">
        <f t="shared" si="564"/>
        <v>3</v>
      </c>
      <c r="C12010" s="21">
        <f t="shared" si="565"/>
        <v>45525</v>
      </c>
      <c r="D12010" s="13">
        <f t="shared" si="566"/>
        <v>0.36174768518685596</v>
      </c>
    </row>
    <row r="12011" spans="1:4" x14ac:dyDescent="0.3">
      <c r="A12011" s="24">
        <v>45525.366620370369</v>
      </c>
      <c r="B12011">
        <f t="shared" si="564"/>
        <v>3</v>
      </c>
      <c r="C12011" s="21">
        <f t="shared" si="565"/>
        <v>45525</v>
      </c>
      <c r="D12011" s="13">
        <f t="shared" si="566"/>
        <v>0.36662037036876427</v>
      </c>
    </row>
    <row r="12012" spans="1:4" x14ac:dyDescent="0.3">
      <c r="A12012" s="24">
        <v>45525.371736111112</v>
      </c>
      <c r="B12012">
        <f t="shared" si="564"/>
        <v>3</v>
      </c>
      <c r="C12012" s="21">
        <f t="shared" si="565"/>
        <v>45525</v>
      </c>
      <c r="D12012" s="13">
        <f t="shared" si="566"/>
        <v>0.37173611111211358</v>
      </c>
    </row>
    <row r="12013" spans="1:4" x14ac:dyDescent="0.3">
      <c r="A12013" s="24">
        <v>45525.374560185184</v>
      </c>
      <c r="B12013">
        <f t="shared" si="564"/>
        <v>3</v>
      </c>
      <c r="C12013" s="21">
        <f t="shared" si="565"/>
        <v>45525</v>
      </c>
      <c r="D12013" s="13">
        <f t="shared" si="566"/>
        <v>0.37456018518423662</v>
      </c>
    </row>
    <row r="12014" spans="1:4" x14ac:dyDescent="0.3">
      <c r="A12014" s="24">
        <v>45525.383692129632</v>
      </c>
      <c r="B12014">
        <f t="shared" si="564"/>
        <v>3</v>
      </c>
      <c r="C12014" s="21">
        <f t="shared" si="565"/>
        <v>45525</v>
      </c>
      <c r="D12014" s="13">
        <f t="shared" si="566"/>
        <v>0.38369212963152677</v>
      </c>
    </row>
    <row r="12015" spans="1:4" x14ac:dyDescent="0.3">
      <c r="A12015" s="24">
        <v>45525.385092592594</v>
      </c>
      <c r="B12015">
        <f t="shared" si="564"/>
        <v>3</v>
      </c>
      <c r="C12015" s="21">
        <f t="shared" si="565"/>
        <v>45525</v>
      </c>
      <c r="D12015" s="13">
        <f t="shared" si="566"/>
        <v>0.38509259259444661</v>
      </c>
    </row>
    <row r="12016" spans="1:4" x14ac:dyDescent="0.3">
      <c r="A12016" s="24">
        <v>45525.386631944442</v>
      </c>
      <c r="B12016">
        <f t="shared" si="564"/>
        <v>3</v>
      </c>
      <c r="C12016" s="21">
        <f t="shared" si="565"/>
        <v>45525</v>
      </c>
      <c r="D12016" s="13">
        <f t="shared" si="566"/>
        <v>0.3866319444423425</v>
      </c>
    </row>
    <row r="12017" spans="1:4" x14ac:dyDescent="0.3">
      <c r="A12017" s="24">
        <v>45525.394652777781</v>
      </c>
      <c r="B12017">
        <f t="shared" si="564"/>
        <v>3</v>
      </c>
      <c r="C12017" s="21">
        <f t="shared" si="565"/>
        <v>45525</v>
      </c>
      <c r="D12017" s="13">
        <f t="shared" si="566"/>
        <v>0.3946527777807205</v>
      </c>
    </row>
    <row r="12018" spans="1:4" x14ac:dyDescent="0.3">
      <c r="A12018" s="24">
        <v>45525.411377314813</v>
      </c>
      <c r="B12018">
        <f t="shared" si="564"/>
        <v>3</v>
      </c>
      <c r="C12018" s="21">
        <f t="shared" si="565"/>
        <v>45525</v>
      </c>
      <c r="D12018" s="13">
        <f t="shared" si="566"/>
        <v>0.411377314812853</v>
      </c>
    </row>
    <row r="12019" spans="1:4" x14ac:dyDescent="0.3">
      <c r="A12019" s="24">
        <v>45525.425358796296</v>
      </c>
      <c r="B12019">
        <f t="shared" si="564"/>
        <v>3</v>
      </c>
      <c r="C12019" s="21">
        <f t="shared" si="565"/>
        <v>45525</v>
      </c>
      <c r="D12019" s="13">
        <f t="shared" si="566"/>
        <v>0.42535879629576812</v>
      </c>
    </row>
    <row r="12020" spans="1:4" x14ac:dyDescent="0.3">
      <c r="A12020" s="24">
        <v>45525.43167824074</v>
      </c>
      <c r="B12020">
        <f t="shared" si="564"/>
        <v>3</v>
      </c>
      <c r="C12020" s="21">
        <f t="shared" si="565"/>
        <v>45525</v>
      </c>
      <c r="D12020" s="13">
        <f t="shared" si="566"/>
        <v>0.43167824074043892</v>
      </c>
    </row>
    <row r="12021" spans="1:4" x14ac:dyDescent="0.3">
      <c r="A12021" s="24">
        <v>45525.469201388885</v>
      </c>
      <c r="B12021">
        <f t="shared" si="564"/>
        <v>3</v>
      </c>
      <c r="C12021" s="21">
        <f t="shared" si="565"/>
        <v>45525</v>
      </c>
      <c r="D12021" s="13">
        <f t="shared" si="566"/>
        <v>0.46920138888526708</v>
      </c>
    </row>
    <row r="12022" spans="1:4" x14ac:dyDescent="0.3">
      <c r="A12022" s="24">
        <v>45525.483622685184</v>
      </c>
      <c r="B12022">
        <f t="shared" si="564"/>
        <v>3</v>
      </c>
      <c r="C12022" s="21">
        <f t="shared" si="565"/>
        <v>45525</v>
      </c>
      <c r="D12022" s="13">
        <f t="shared" si="566"/>
        <v>0.48362268518394558</v>
      </c>
    </row>
    <row r="12023" spans="1:4" x14ac:dyDescent="0.3">
      <c r="A12023" s="24">
        <v>45525.489675925928</v>
      </c>
      <c r="B12023">
        <f t="shared" si="564"/>
        <v>3</v>
      </c>
      <c r="C12023" s="21">
        <f t="shared" si="565"/>
        <v>45525</v>
      </c>
      <c r="D12023" s="13">
        <f t="shared" si="566"/>
        <v>0.489675925928168</v>
      </c>
    </row>
    <row r="12024" spans="1:4" x14ac:dyDescent="0.3">
      <c r="A12024" s="24">
        <v>45525.512453703705</v>
      </c>
      <c r="B12024">
        <f t="shared" si="564"/>
        <v>3</v>
      </c>
      <c r="C12024" s="21">
        <f t="shared" si="565"/>
        <v>45525</v>
      </c>
      <c r="D12024" s="13">
        <f t="shared" si="566"/>
        <v>0.51245370370452292</v>
      </c>
    </row>
    <row r="12025" spans="1:4" x14ac:dyDescent="0.3">
      <c r="A12025" s="24">
        <v>45525.537546296298</v>
      </c>
      <c r="B12025">
        <f t="shared" si="564"/>
        <v>3</v>
      </c>
      <c r="C12025" s="21">
        <f t="shared" si="565"/>
        <v>45525</v>
      </c>
      <c r="D12025" s="13">
        <f t="shared" si="566"/>
        <v>0.53754629629838746</v>
      </c>
    </row>
    <row r="12026" spans="1:4" x14ac:dyDescent="0.3">
      <c r="A12026" s="24">
        <v>45525.545358796298</v>
      </c>
      <c r="B12026">
        <f t="shared" si="564"/>
        <v>3</v>
      </c>
      <c r="C12026" s="21">
        <f t="shared" si="565"/>
        <v>45525</v>
      </c>
      <c r="D12026" s="13">
        <f t="shared" si="566"/>
        <v>0.54535879629838746</v>
      </c>
    </row>
    <row r="12027" spans="1:4" x14ac:dyDescent="0.3">
      <c r="A12027" s="24">
        <v>45525.554699074077</v>
      </c>
      <c r="B12027">
        <f t="shared" si="564"/>
        <v>3</v>
      </c>
      <c r="C12027" s="21">
        <f t="shared" si="565"/>
        <v>45525</v>
      </c>
      <c r="D12027" s="13">
        <f t="shared" si="566"/>
        <v>0.55469907407677965</v>
      </c>
    </row>
    <row r="12028" spans="1:4" x14ac:dyDescent="0.3">
      <c r="A12028" s="24">
        <v>45525.55740740741</v>
      </c>
      <c r="B12028">
        <f t="shared" si="564"/>
        <v>3</v>
      </c>
      <c r="C12028" s="21">
        <f t="shared" si="565"/>
        <v>45525</v>
      </c>
      <c r="D12028" s="13">
        <f t="shared" si="566"/>
        <v>0.55740740741021</v>
      </c>
    </row>
    <row r="12029" spans="1:4" x14ac:dyDescent="0.3">
      <c r="A12029" s="24">
        <v>45525.583877314813</v>
      </c>
      <c r="B12029">
        <f t="shared" si="564"/>
        <v>3</v>
      </c>
      <c r="C12029" s="21">
        <f t="shared" si="565"/>
        <v>45525</v>
      </c>
      <c r="D12029" s="13">
        <f t="shared" si="566"/>
        <v>0.58387731481343508</v>
      </c>
    </row>
    <row r="12030" spans="1:4" x14ac:dyDescent="0.3">
      <c r="A12030" s="24">
        <v>45525.601990740739</v>
      </c>
      <c r="B12030">
        <f t="shared" si="564"/>
        <v>3</v>
      </c>
      <c r="C12030" s="21">
        <f t="shared" si="565"/>
        <v>45525</v>
      </c>
      <c r="D12030" s="13">
        <f t="shared" si="566"/>
        <v>0.60199074073898373</v>
      </c>
    </row>
    <row r="12031" spans="1:4" x14ac:dyDescent="0.3">
      <c r="A12031" s="24">
        <v>45525.729108796295</v>
      </c>
      <c r="B12031">
        <f t="shared" si="564"/>
        <v>3</v>
      </c>
      <c r="C12031" s="21">
        <f t="shared" si="565"/>
        <v>45525</v>
      </c>
      <c r="D12031" s="13">
        <f t="shared" si="566"/>
        <v>0.729108796294895</v>
      </c>
    </row>
    <row r="12032" spans="1:4" x14ac:dyDescent="0.3">
      <c r="A12032" s="24">
        <v>45525.758287037039</v>
      </c>
      <c r="B12032">
        <f t="shared" si="564"/>
        <v>3</v>
      </c>
      <c r="C12032" s="21">
        <f t="shared" si="565"/>
        <v>45525</v>
      </c>
      <c r="D12032" s="13">
        <f t="shared" si="566"/>
        <v>0.75828703703882638</v>
      </c>
    </row>
    <row r="12033" spans="1:4" x14ac:dyDescent="0.3">
      <c r="A12033" s="24">
        <v>45525.914178240739</v>
      </c>
      <c r="B12033">
        <f t="shared" si="564"/>
        <v>3</v>
      </c>
      <c r="C12033" s="21">
        <f t="shared" si="565"/>
        <v>45525</v>
      </c>
      <c r="D12033" s="13">
        <f t="shared" si="566"/>
        <v>0.91417824073869269</v>
      </c>
    </row>
    <row r="12034" spans="1:4" x14ac:dyDescent="0.3">
      <c r="A12034" s="24">
        <v>45526.287511574075</v>
      </c>
      <c r="B12034">
        <f t="shared" ref="B12034:B12097" si="567">WEEKDAY(A12034,2)</f>
        <v>4</v>
      </c>
      <c r="C12034" s="21">
        <f t="shared" ref="C12034:C12097" si="568">INT(A12034)</f>
        <v>45526</v>
      </c>
      <c r="D12034" s="13">
        <f t="shared" ref="D12034:D12097" si="569">A12034-INT(A12034)</f>
        <v>0.28751157407532446</v>
      </c>
    </row>
    <row r="12035" spans="1:4" x14ac:dyDescent="0.3">
      <c r="A12035" s="24">
        <v>45526.293182870373</v>
      </c>
      <c r="B12035">
        <f t="shared" si="567"/>
        <v>4</v>
      </c>
      <c r="C12035" s="21">
        <f t="shared" si="568"/>
        <v>45526</v>
      </c>
      <c r="D12035" s="13">
        <f t="shared" si="569"/>
        <v>0.29318287037312984</v>
      </c>
    </row>
    <row r="12036" spans="1:4" x14ac:dyDescent="0.3">
      <c r="A12036" s="24">
        <v>45526.338136574072</v>
      </c>
      <c r="B12036">
        <f t="shared" si="567"/>
        <v>4</v>
      </c>
      <c r="C12036" s="21">
        <f t="shared" si="568"/>
        <v>45526</v>
      </c>
      <c r="D12036" s="13">
        <f t="shared" si="569"/>
        <v>0.33813657407154096</v>
      </c>
    </row>
    <row r="12037" spans="1:4" x14ac:dyDescent="0.3">
      <c r="A12037" s="24">
        <v>45526.380046296297</v>
      </c>
      <c r="B12037">
        <f t="shared" si="567"/>
        <v>4</v>
      </c>
      <c r="C12037" s="21">
        <f t="shared" si="568"/>
        <v>45526</v>
      </c>
      <c r="D12037" s="13">
        <f t="shared" si="569"/>
        <v>0.38004629629722331</v>
      </c>
    </row>
    <row r="12038" spans="1:4" x14ac:dyDescent="0.3">
      <c r="A12038" s="24">
        <v>45526.391770833332</v>
      </c>
      <c r="B12038">
        <f t="shared" si="567"/>
        <v>4</v>
      </c>
      <c r="C12038" s="21">
        <f t="shared" si="568"/>
        <v>45526</v>
      </c>
      <c r="D12038" s="13">
        <f t="shared" si="569"/>
        <v>0.39177083333197515</v>
      </c>
    </row>
    <row r="12039" spans="1:4" x14ac:dyDescent="0.3">
      <c r="A12039" s="24">
        <v>45526.398935185185</v>
      </c>
      <c r="B12039">
        <f t="shared" si="567"/>
        <v>4</v>
      </c>
      <c r="C12039" s="21">
        <f t="shared" si="568"/>
        <v>45526</v>
      </c>
      <c r="D12039" s="13">
        <f t="shared" si="569"/>
        <v>0.39893518518510973</v>
      </c>
    </row>
    <row r="12040" spans="1:4" x14ac:dyDescent="0.3">
      <c r="A12040" s="24">
        <v>45526.400254629632</v>
      </c>
      <c r="B12040">
        <f t="shared" si="567"/>
        <v>4</v>
      </c>
      <c r="C12040" s="21">
        <f t="shared" si="568"/>
        <v>45526</v>
      </c>
      <c r="D12040" s="13">
        <f t="shared" si="569"/>
        <v>0.40025462963239988</v>
      </c>
    </row>
    <row r="12041" spans="1:4" x14ac:dyDescent="0.3">
      <c r="A12041" s="24">
        <v>45526.427187499998</v>
      </c>
      <c r="B12041">
        <f t="shared" si="567"/>
        <v>4</v>
      </c>
      <c r="C12041" s="21">
        <f t="shared" si="568"/>
        <v>45526</v>
      </c>
      <c r="D12041" s="13">
        <f t="shared" si="569"/>
        <v>0.42718749999767169</v>
      </c>
    </row>
    <row r="12042" spans="1:4" x14ac:dyDescent="0.3">
      <c r="A12042" s="24">
        <v>45526.441967592589</v>
      </c>
      <c r="B12042">
        <f t="shared" si="567"/>
        <v>4</v>
      </c>
      <c r="C12042" s="21">
        <f t="shared" si="568"/>
        <v>45526</v>
      </c>
      <c r="D12042" s="13">
        <f t="shared" si="569"/>
        <v>0.44196759258920792</v>
      </c>
    </row>
    <row r="12043" spans="1:4" x14ac:dyDescent="0.3">
      <c r="A12043" s="24">
        <v>45526.494074074071</v>
      </c>
      <c r="B12043">
        <f t="shared" si="567"/>
        <v>4</v>
      </c>
      <c r="C12043" s="21">
        <f t="shared" si="568"/>
        <v>45526</v>
      </c>
      <c r="D12043" s="13">
        <f t="shared" si="569"/>
        <v>0.49407407407124992</v>
      </c>
    </row>
    <row r="12044" spans="1:4" x14ac:dyDescent="0.3">
      <c r="A12044" s="24">
        <v>45526.513888888891</v>
      </c>
      <c r="B12044">
        <f t="shared" si="567"/>
        <v>4</v>
      </c>
      <c r="C12044" s="21">
        <f t="shared" si="568"/>
        <v>45526</v>
      </c>
      <c r="D12044" s="13">
        <f t="shared" si="569"/>
        <v>0.51388888889050577</v>
      </c>
    </row>
    <row r="12045" spans="1:4" x14ac:dyDescent="0.3">
      <c r="A12045" s="24">
        <v>45526.569722222222</v>
      </c>
      <c r="B12045">
        <f t="shared" si="567"/>
        <v>4</v>
      </c>
      <c r="C12045" s="21">
        <f t="shared" si="568"/>
        <v>45526</v>
      </c>
      <c r="D12045" s="13">
        <f t="shared" si="569"/>
        <v>0.56972222222248092</v>
      </c>
    </row>
    <row r="12046" spans="1:4" x14ac:dyDescent="0.3">
      <c r="A12046" s="24">
        <v>45526.582442129627</v>
      </c>
      <c r="B12046">
        <f t="shared" si="567"/>
        <v>4</v>
      </c>
      <c r="C12046" s="21">
        <f t="shared" si="568"/>
        <v>45526</v>
      </c>
      <c r="D12046" s="13">
        <f t="shared" si="569"/>
        <v>0.58244212962745223</v>
      </c>
    </row>
    <row r="12047" spans="1:4" x14ac:dyDescent="0.3">
      <c r="A12047" s="24">
        <v>45526.611030092594</v>
      </c>
      <c r="B12047">
        <f t="shared" si="567"/>
        <v>4</v>
      </c>
      <c r="C12047" s="21">
        <f t="shared" si="568"/>
        <v>45526</v>
      </c>
      <c r="D12047" s="13">
        <f t="shared" si="569"/>
        <v>0.61103009259386454</v>
      </c>
    </row>
    <row r="12048" spans="1:4" x14ac:dyDescent="0.3">
      <c r="A12048" s="24">
        <v>45526.615879629629</v>
      </c>
      <c r="B12048">
        <f t="shared" si="567"/>
        <v>4</v>
      </c>
      <c r="C12048" s="21">
        <f t="shared" si="568"/>
        <v>45526</v>
      </c>
      <c r="D12048" s="13">
        <f t="shared" si="569"/>
        <v>0.6158796296294895</v>
      </c>
    </row>
    <row r="12049" spans="1:4" x14ac:dyDescent="0.3">
      <c r="A12049" s="24">
        <v>45526.705879629626</v>
      </c>
      <c r="B12049">
        <f t="shared" si="567"/>
        <v>4</v>
      </c>
      <c r="C12049" s="21">
        <f t="shared" si="568"/>
        <v>45526</v>
      </c>
      <c r="D12049" s="13">
        <f t="shared" si="569"/>
        <v>0.70587962962599704</v>
      </c>
    </row>
    <row r="12050" spans="1:4" x14ac:dyDescent="0.3">
      <c r="A12050" s="24">
        <v>45526.787824074076</v>
      </c>
      <c r="B12050">
        <f t="shared" si="567"/>
        <v>4</v>
      </c>
      <c r="C12050" s="21">
        <f t="shared" si="568"/>
        <v>45526</v>
      </c>
      <c r="D12050" s="13">
        <f t="shared" si="569"/>
        <v>0.7878240740756155</v>
      </c>
    </row>
    <row r="12051" spans="1:4" x14ac:dyDescent="0.3">
      <c r="A12051" s="24">
        <v>45527.00880787037</v>
      </c>
      <c r="B12051">
        <f t="shared" si="567"/>
        <v>5</v>
      </c>
      <c r="C12051" s="21">
        <f t="shared" si="568"/>
        <v>45527</v>
      </c>
      <c r="D12051" s="13">
        <f t="shared" si="569"/>
        <v>8.8078703702194616E-3</v>
      </c>
    </row>
    <row r="12052" spans="1:4" x14ac:dyDescent="0.3">
      <c r="A12052" s="24">
        <v>45527.285902777781</v>
      </c>
      <c r="B12052">
        <f t="shared" si="567"/>
        <v>5</v>
      </c>
      <c r="C12052" s="21">
        <f t="shared" si="568"/>
        <v>45527</v>
      </c>
      <c r="D12052" s="13">
        <f t="shared" si="569"/>
        <v>0.28590277778130258</v>
      </c>
    </row>
    <row r="12053" spans="1:4" x14ac:dyDescent="0.3">
      <c r="A12053" s="24">
        <v>45527.290127314816</v>
      </c>
      <c r="B12053">
        <f t="shared" si="567"/>
        <v>5</v>
      </c>
      <c r="C12053" s="21">
        <f t="shared" si="568"/>
        <v>45527</v>
      </c>
      <c r="D12053" s="13">
        <f t="shared" si="569"/>
        <v>0.29012731481634546</v>
      </c>
    </row>
    <row r="12054" spans="1:4" x14ac:dyDescent="0.3">
      <c r="A12054" s="24">
        <v>45527.318518518521</v>
      </c>
      <c r="B12054">
        <f t="shared" si="567"/>
        <v>5</v>
      </c>
      <c r="C12054" s="21">
        <f t="shared" si="568"/>
        <v>45527</v>
      </c>
      <c r="D12054" s="13">
        <f t="shared" si="569"/>
        <v>0.31851851852115942</v>
      </c>
    </row>
    <row r="12055" spans="1:4" x14ac:dyDescent="0.3">
      <c r="A12055" s="24">
        <v>45527.334768518522</v>
      </c>
      <c r="B12055">
        <f t="shared" si="567"/>
        <v>5</v>
      </c>
      <c r="C12055" s="21">
        <f t="shared" si="568"/>
        <v>45527</v>
      </c>
      <c r="D12055" s="13">
        <f t="shared" si="569"/>
        <v>0.3347685185217415</v>
      </c>
    </row>
    <row r="12056" spans="1:4" x14ac:dyDescent="0.3">
      <c r="A12056" s="24">
        <v>45527.367511574077</v>
      </c>
      <c r="B12056">
        <f t="shared" si="567"/>
        <v>5</v>
      </c>
      <c r="C12056" s="21">
        <f t="shared" si="568"/>
        <v>45527</v>
      </c>
      <c r="D12056" s="13">
        <f t="shared" si="569"/>
        <v>0.36751157407707069</v>
      </c>
    </row>
    <row r="12057" spans="1:4" x14ac:dyDescent="0.3">
      <c r="A12057" s="24">
        <v>45527.376550925925</v>
      </c>
      <c r="B12057">
        <f t="shared" si="567"/>
        <v>5</v>
      </c>
      <c r="C12057" s="21">
        <f t="shared" si="568"/>
        <v>45527</v>
      </c>
      <c r="D12057" s="13">
        <f t="shared" si="569"/>
        <v>0.37655092592467554</v>
      </c>
    </row>
    <row r="12058" spans="1:4" x14ac:dyDescent="0.3">
      <c r="A12058" s="24">
        <v>45527.380925925929</v>
      </c>
      <c r="B12058">
        <f t="shared" si="567"/>
        <v>5</v>
      </c>
      <c r="C12058" s="21">
        <f t="shared" si="568"/>
        <v>45527</v>
      </c>
      <c r="D12058" s="13">
        <f t="shared" si="569"/>
        <v>0.38092592592875008</v>
      </c>
    </row>
    <row r="12059" spans="1:4" x14ac:dyDescent="0.3">
      <c r="A12059" s="24">
        <v>45527.383611111109</v>
      </c>
      <c r="B12059">
        <f t="shared" si="567"/>
        <v>5</v>
      </c>
      <c r="C12059" s="21">
        <f t="shared" si="568"/>
        <v>45527</v>
      </c>
      <c r="D12059" s="13">
        <f t="shared" si="569"/>
        <v>0.38361111110862112</v>
      </c>
    </row>
    <row r="12060" spans="1:4" x14ac:dyDescent="0.3">
      <c r="A12060" s="24">
        <v>45527.386134259257</v>
      </c>
      <c r="B12060">
        <f t="shared" si="567"/>
        <v>5</v>
      </c>
      <c r="C12060" s="21">
        <f t="shared" si="568"/>
        <v>45527</v>
      </c>
      <c r="D12060" s="13">
        <f t="shared" si="569"/>
        <v>0.38613425925723277</v>
      </c>
    </row>
    <row r="12061" spans="1:4" x14ac:dyDescent="0.3">
      <c r="A12061" s="24">
        <v>45527.392638888887</v>
      </c>
      <c r="B12061">
        <f t="shared" si="567"/>
        <v>5</v>
      </c>
      <c r="C12061" s="21">
        <f t="shared" si="568"/>
        <v>45527</v>
      </c>
      <c r="D12061" s="13">
        <f t="shared" si="569"/>
        <v>0.39263888888672227</v>
      </c>
    </row>
    <row r="12062" spans="1:4" x14ac:dyDescent="0.3">
      <c r="A12062" s="24">
        <v>45527.408252314817</v>
      </c>
      <c r="B12062">
        <f t="shared" si="567"/>
        <v>5</v>
      </c>
      <c r="C12062" s="21">
        <f t="shared" si="568"/>
        <v>45527</v>
      </c>
      <c r="D12062" s="13">
        <f t="shared" si="569"/>
        <v>0.40825231481721858</v>
      </c>
    </row>
    <row r="12063" spans="1:4" x14ac:dyDescent="0.3">
      <c r="A12063" s="24">
        <v>45527.417696759258</v>
      </c>
      <c r="B12063">
        <f t="shared" si="567"/>
        <v>5</v>
      </c>
      <c r="C12063" s="21">
        <f t="shared" si="568"/>
        <v>45527</v>
      </c>
      <c r="D12063" s="13">
        <f t="shared" si="569"/>
        <v>0.41769675925752381</v>
      </c>
    </row>
    <row r="12064" spans="1:4" x14ac:dyDescent="0.3">
      <c r="A12064" s="24">
        <v>45527.421412037038</v>
      </c>
      <c r="B12064">
        <f t="shared" si="567"/>
        <v>5</v>
      </c>
      <c r="C12064" s="21">
        <f t="shared" si="568"/>
        <v>45527</v>
      </c>
      <c r="D12064" s="13">
        <f t="shared" si="569"/>
        <v>0.42141203703795327</v>
      </c>
    </row>
    <row r="12065" spans="1:4" x14ac:dyDescent="0.3">
      <c r="A12065" s="24">
        <v>45527.425092592595</v>
      </c>
      <c r="B12065">
        <f t="shared" si="567"/>
        <v>5</v>
      </c>
      <c r="C12065" s="21">
        <f t="shared" si="568"/>
        <v>45527</v>
      </c>
      <c r="D12065" s="13">
        <f t="shared" si="569"/>
        <v>0.42509259259531973</v>
      </c>
    </row>
    <row r="12066" spans="1:4" x14ac:dyDescent="0.3">
      <c r="A12066" s="24">
        <v>45527.42627314815</v>
      </c>
      <c r="B12066">
        <f t="shared" si="567"/>
        <v>5</v>
      </c>
      <c r="C12066" s="21">
        <f t="shared" si="568"/>
        <v>45527</v>
      </c>
      <c r="D12066" s="13">
        <f t="shared" si="569"/>
        <v>0.42627314815035788</v>
      </c>
    </row>
    <row r="12067" spans="1:4" x14ac:dyDescent="0.3">
      <c r="A12067" s="24">
        <v>45527.429930555554</v>
      </c>
      <c r="B12067">
        <f t="shared" si="567"/>
        <v>5</v>
      </c>
      <c r="C12067" s="21">
        <f t="shared" si="568"/>
        <v>45527</v>
      </c>
      <c r="D12067" s="13">
        <f t="shared" si="569"/>
        <v>0.42993055555416504</v>
      </c>
    </row>
    <row r="12068" spans="1:4" x14ac:dyDescent="0.3">
      <c r="A12068" s="24">
        <v>45527.4453125</v>
      </c>
      <c r="B12068">
        <f t="shared" si="567"/>
        <v>5</v>
      </c>
      <c r="C12068" s="21">
        <f t="shared" si="568"/>
        <v>45527</v>
      </c>
      <c r="D12068" s="13">
        <f t="shared" si="569"/>
        <v>0.4453125</v>
      </c>
    </row>
    <row r="12069" spans="1:4" x14ac:dyDescent="0.3">
      <c r="A12069" s="24">
        <v>45527.45034722222</v>
      </c>
      <c r="B12069">
        <f t="shared" si="567"/>
        <v>5</v>
      </c>
      <c r="C12069" s="21">
        <f t="shared" si="568"/>
        <v>45527</v>
      </c>
      <c r="D12069" s="13">
        <f t="shared" si="569"/>
        <v>0.45034722222044365</v>
      </c>
    </row>
    <row r="12070" spans="1:4" x14ac:dyDescent="0.3">
      <c r="A12070" s="24">
        <v>45527.464525462965</v>
      </c>
      <c r="B12070">
        <f t="shared" si="567"/>
        <v>5</v>
      </c>
      <c r="C12070" s="21">
        <f t="shared" si="568"/>
        <v>45527</v>
      </c>
      <c r="D12070" s="13">
        <f t="shared" si="569"/>
        <v>0.46452546296495711</v>
      </c>
    </row>
    <row r="12071" spans="1:4" x14ac:dyDescent="0.3">
      <c r="A12071" s="24">
        <v>45527.477118055554</v>
      </c>
      <c r="B12071">
        <f t="shared" si="567"/>
        <v>5</v>
      </c>
      <c r="C12071" s="21">
        <f t="shared" si="568"/>
        <v>45527</v>
      </c>
      <c r="D12071" s="13">
        <f t="shared" si="569"/>
        <v>0.47711805555445608</v>
      </c>
    </row>
    <row r="12072" spans="1:4" x14ac:dyDescent="0.3">
      <c r="A12072" s="24">
        <v>45527.479212962964</v>
      </c>
      <c r="B12072">
        <f t="shared" si="567"/>
        <v>5</v>
      </c>
      <c r="C12072" s="21">
        <f t="shared" si="568"/>
        <v>45527</v>
      </c>
      <c r="D12072" s="13">
        <f t="shared" si="569"/>
        <v>0.479212962964084</v>
      </c>
    </row>
    <row r="12073" spans="1:4" x14ac:dyDescent="0.3">
      <c r="A12073" s="24">
        <v>45527.483206018522</v>
      </c>
      <c r="B12073">
        <f t="shared" si="567"/>
        <v>5</v>
      </c>
      <c r="C12073" s="21">
        <f t="shared" si="568"/>
        <v>45527</v>
      </c>
      <c r="D12073" s="13">
        <f t="shared" si="569"/>
        <v>0.4832060185217415</v>
      </c>
    </row>
    <row r="12074" spans="1:4" x14ac:dyDescent="0.3">
      <c r="A12074" s="24">
        <v>45527.502511574072</v>
      </c>
      <c r="B12074">
        <f t="shared" si="567"/>
        <v>5</v>
      </c>
      <c r="C12074" s="21">
        <f t="shared" si="568"/>
        <v>45527</v>
      </c>
      <c r="D12074" s="13">
        <f t="shared" si="569"/>
        <v>0.502511574071832</v>
      </c>
    </row>
    <row r="12075" spans="1:4" x14ac:dyDescent="0.3">
      <c r="A12075" s="24">
        <v>45527.53</v>
      </c>
      <c r="B12075">
        <f t="shared" si="567"/>
        <v>5</v>
      </c>
      <c r="C12075" s="21">
        <f t="shared" si="568"/>
        <v>45527</v>
      </c>
      <c r="D12075" s="13">
        <f t="shared" si="569"/>
        <v>0.52999999999883585</v>
      </c>
    </row>
    <row r="12076" spans="1:4" x14ac:dyDescent="0.3">
      <c r="A12076" s="24">
        <v>45527.531712962962</v>
      </c>
      <c r="B12076">
        <f t="shared" si="567"/>
        <v>5</v>
      </c>
      <c r="C12076" s="21">
        <f t="shared" si="568"/>
        <v>45527</v>
      </c>
      <c r="D12076" s="13">
        <f t="shared" si="569"/>
        <v>0.53171296296204673</v>
      </c>
    </row>
    <row r="12077" spans="1:4" x14ac:dyDescent="0.3">
      <c r="A12077" s="24">
        <v>45527.608726851853</v>
      </c>
      <c r="B12077">
        <f t="shared" si="567"/>
        <v>5</v>
      </c>
      <c r="C12077" s="21">
        <f t="shared" si="568"/>
        <v>45527</v>
      </c>
      <c r="D12077" s="13">
        <f t="shared" si="569"/>
        <v>0.60872685185313458</v>
      </c>
    </row>
    <row r="12078" spans="1:4" x14ac:dyDescent="0.3">
      <c r="A12078" s="24">
        <v>45527.654745370368</v>
      </c>
      <c r="B12078">
        <f t="shared" si="567"/>
        <v>5</v>
      </c>
      <c r="C12078" s="21">
        <f t="shared" si="568"/>
        <v>45527</v>
      </c>
      <c r="D12078" s="13">
        <f t="shared" si="569"/>
        <v>0.65474537036789116</v>
      </c>
    </row>
    <row r="12079" spans="1:4" x14ac:dyDescent="0.3">
      <c r="A12079" s="24">
        <v>45527.691874999997</v>
      </c>
      <c r="B12079">
        <f t="shared" si="567"/>
        <v>5</v>
      </c>
      <c r="C12079" s="21">
        <f t="shared" si="568"/>
        <v>45527</v>
      </c>
      <c r="D12079" s="13">
        <f t="shared" si="569"/>
        <v>0.69187499999679858</v>
      </c>
    </row>
    <row r="12080" spans="1:4" x14ac:dyDescent="0.3">
      <c r="A12080" s="24">
        <v>45527.769155092596</v>
      </c>
      <c r="B12080">
        <f t="shared" si="567"/>
        <v>5</v>
      </c>
      <c r="C12080" s="21">
        <f t="shared" si="568"/>
        <v>45527</v>
      </c>
      <c r="D12080" s="13">
        <f t="shared" si="569"/>
        <v>0.76915509259561077</v>
      </c>
    </row>
    <row r="12081" spans="1:4" x14ac:dyDescent="0.3">
      <c r="A12081" s="24">
        <v>45527.860243055555</v>
      </c>
      <c r="B12081">
        <f t="shared" si="567"/>
        <v>5</v>
      </c>
      <c r="C12081" s="21">
        <f t="shared" si="568"/>
        <v>45527</v>
      </c>
      <c r="D12081" s="13">
        <f t="shared" si="569"/>
        <v>0.86024305555474712</v>
      </c>
    </row>
    <row r="12082" spans="1:4" x14ac:dyDescent="0.3">
      <c r="A12082" s="24">
        <v>45527.933275462965</v>
      </c>
      <c r="B12082">
        <f t="shared" si="567"/>
        <v>5</v>
      </c>
      <c r="C12082" s="21">
        <f t="shared" si="568"/>
        <v>45527</v>
      </c>
      <c r="D12082" s="13">
        <f t="shared" si="569"/>
        <v>0.93327546296495711</v>
      </c>
    </row>
    <row r="12083" spans="1:4" x14ac:dyDescent="0.3">
      <c r="A12083" s="24">
        <v>45530.01703703704</v>
      </c>
      <c r="B12083">
        <f t="shared" si="567"/>
        <v>1</v>
      </c>
      <c r="C12083" s="21">
        <f t="shared" si="568"/>
        <v>45530</v>
      </c>
      <c r="D12083" s="13">
        <f t="shared" si="569"/>
        <v>1.7037037039699499E-2</v>
      </c>
    </row>
    <row r="12084" spans="1:4" x14ac:dyDescent="0.3">
      <c r="A12084" s="24">
        <v>45530.32136574074</v>
      </c>
      <c r="B12084">
        <f t="shared" si="567"/>
        <v>1</v>
      </c>
      <c r="C12084" s="21">
        <f t="shared" si="568"/>
        <v>45530</v>
      </c>
      <c r="D12084" s="13">
        <f t="shared" si="569"/>
        <v>0.32136574073956581</v>
      </c>
    </row>
    <row r="12085" spans="1:4" x14ac:dyDescent="0.3">
      <c r="A12085" s="24">
        <v>45530.328969907408</v>
      </c>
      <c r="B12085">
        <f t="shared" si="567"/>
        <v>1</v>
      </c>
      <c r="C12085" s="21">
        <f t="shared" si="568"/>
        <v>45530</v>
      </c>
      <c r="D12085" s="13">
        <f t="shared" si="569"/>
        <v>0.32896990740846377</v>
      </c>
    </row>
    <row r="12086" spans="1:4" x14ac:dyDescent="0.3">
      <c r="A12086" s="24">
        <v>45530.349074074074</v>
      </c>
      <c r="B12086">
        <f t="shared" si="567"/>
        <v>1</v>
      </c>
      <c r="C12086" s="21">
        <f t="shared" si="568"/>
        <v>45530</v>
      </c>
      <c r="D12086" s="13">
        <f t="shared" si="569"/>
        <v>0.34907407407445135</v>
      </c>
    </row>
    <row r="12087" spans="1:4" x14ac:dyDescent="0.3">
      <c r="A12087" s="24">
        <v>45530.372800925928</v>
      </c>
      <c r="B12087">
        <f t="shared" si="567"/>
        <v>1</v>
      </c>
      <c r="C12087" s="21">
        <f t="shared" si="568"/>
        <v>45530</v>
      </c>
      <c r="D12087" s="13">
        <f t="shared" si="569"/>
        <v>0.37280092592845904</v>
      </c>
    </row>
    <row r="12088" spans="1:4" x14ac:dyDescent="0.3">
      <c r="A12088" s="24">
        <v>45530.399502314816</v>
      </c>
      <c r="B12088">
        <f t="shared" si="567"/>
        <v>1</v>
      </c>
      <c r="C12088" s="21">
        <f t="shared" si="568"/>
        <v>45530</v>
      </c>
      <c r="D12088" s="13">
        <f t="shared" si="569"/>
        <v>0.39950231481634546</v>
      </c>
    </row>
    <row r="12089" spans="1:4" x14ac:dyDescent="0.3">
      <c r="A12089" s="24">
        <v>45530.416180555556</v>
      </c>
      <c r="B12089">
        <f t="shared" si="567"/>
        <v>1</v>
      </c>
      <c r="C12089" s="21">
        <f t="shared" si="568"/>
        <v>45530</v>
      </c>
      <c r="D12089" s="13">
        <f t="shared" si="569"/>
        <v>0.41618055555591127</v>
      </c>
    </row>
    <row r="12090" spans="1:4" x14ac:dyDescent="0.3">
      <c r="A12090" s="24">
        <v>45530.435567129629</v>
      </c>
      <c r="B12090">
        <f t="shared" si="567"/>
        <v>1</v>
      </c>
      <c r="C12090" s="21">
        <f t="shared" si="568"/>
        <v>45530</v>
      </c>
      <c r="D12090" s="13">
        <f t="shared" si="569"/>
        <v>0.43556712962890742</v>
      </c>
    </row>
    <row r="12091" spans="1:4" x14ac:dyDescent="0.3">
      <c r="A12091" s="24">
        <v>45530.436701388891</v>
      </c>
      <c r="B12091">
        <f t="shared" si="567"/>
        <v>1</v>
      </c>
      <c r="C12091" s="21">
        <f t="shared" si="568"/>
        <v>45530</v>
      </c>
      <c r="D12091" s="13">
        <f t="shared" si="569"/>
        <v>0.43670138889137888</v>
      </c>
    </row>
    <row r="12092" spans="1:4" x14ac:dyDescent="0.3">
      <c r="A12092" s="24">
        <v>45530.444444444445</v>
      </c>
      <c r="B12092">
        <f t="shared" si="567"/>
        <v>1</v>
      </c>
      <c r="C12092" s="21">
        <f t="shared" si="568"/>
        <v>45530</v>
      </c>
      <c r="D12092" s="13">
        <f t="shared" si="569"/>
        <v>0.44444444444525288</v>
      </c>
    </row>
    <row r="12093" spans="1:4" x14ac:dyDescent="0.3">
      <c r="A12093" s="24">
        <v>45530.450011574074</v>
      </c>
      <c r="B12093">
        <f t="shared" si="567"/>
        <v>1</v>
      </c>
      <c r="C12093" s="21">
        <f t="shared" si="568"/>
        <v>45530</v>
      </c>
      <c r="D12093" s="13">
        <f t="shared" si="569"/>
        <v>0.45001157407386927</v>
      </c>
    </row>
    <row r="12094" spans="1:4" x14ac:dyDescent="0.3">
      <c r="A12094" s="24">
        <v>45530.457916666666</v>
      </c>
      <c r="B12094">
        <f t="shared" si="567"/>
        <v>1</v>
      </c>
      <c r="C12094" s="21">
        <f t="shared" si="568"/>
        <v>45530</v>
      </c>
      <c r="D12094" s="13">
        <f t="shared" si="569"/>
        <v>0.45791666666627862</v>
      </c>
    </row>
    <row r="12095" spans="1:4" x14ac:dyDescent="0.3">
      <c r="A12095" s="24">
        <v>45530.531145833331</v>
      </c>
      <c r="B12095">
        <f t="shared" si="567"/>
        <v>1</v>
      </c>
      <c r="C12095" s="21">
        <f t="shared" si="568"/>
        <v>45530</v>
      </c>
      <c r="D12095" s="13">
        <f t="shared" si="569"/>
        <v>0.531145833330811</v>
      </c>
    </row>
    <row r="12096" spans="1:4" x14ac:dyDescent="0.3">
      <c r="A12096" s="24">
        <v>45530.538981481484</v>
      </c>
      <c r="B12096">
        <f t="shared" si="567"/>
        <v>1</v>
      </c>
      <c r="C12096" s="21">
        <f t="shared" si="568"/>
        <v>45530</v>
      </c>
      <c r="D12096" s="13">
        <f t="shared" si="569"/>
        <v>0.53898148148437031</v>
      </c>
    </row>
    <row r="12097" spans="1:4" x14ac:dyDescent="0.3">
      <c r="A12097" s="24">
        <v>45530.547743055555</v>
      </c>
      <c r="B12097">
        <f t="shared" si="567"/>
        <v>1</v>
      </c>
      <c r="C12097" s="21">
        <f t="shared" si="568"/>
        <v>45530</v>
      </c>
      <c r="D12097" s="13">
        <f t="shared" si="569"/>
        <v>0.54774305555474712</v>
      </c>
    </row>
    <row r="12098" spans="1:4" x14ac:dyDescent="0.3">
      <c r="A12098" s="24">
        <v>45530.5549537037</v>
      </c>
      <c r="B12098">
        <f t="shared" ref="B12098:B12161" si="570">WEEKDAY(A12098,2)</f>
        <v>1</v>
      </c>
      <c r="C12098" s="21">
        <f t="shared" ref="C12098:C12161" si="571">INT(A12098)</f>
        <v>45530</v>
      </c>
      <c r="D12098" s="13">
        <f t="shared" ref="D12098:D12161" si="572">A12098-INT(A12098)</f>
        <v>0.55495370370044839</v>
      </c>
    </row>
    <row r="12099" spans="1:4" x14ac:dyDescent="0.3">
      <c r="A12099" s="24">
        <v>45530.578796296293</v>
      </c>
      <c r="B12099">
        <f t="shared" si="570"/>
        <v>1</v>
      </c>
      <c r="C12099" s="21">
        <f t="shared" si="571"/>
        <v>45530</v>
      </c>
      <c r="D12099" s="13">
        <f t="shared" si="572"/>
        <v>0.57879629629314877</v>
      </c>
    </row>
    <row r="12100" spans="1:4" x14ac:dyDescent="0.3">
      <c r="A12100" s="24">
        <v>45530.695486111108</v>
      </c>
      <c r="B12100">
        <f t="shared" si="570"/>
        <v>1</v>
      </c>
      <c r="C12100" s="21">
        <f t="shared" si="571"/>
        <v>45530</v>
      </c>
      <c r="D12100" s="13">
        <f t="shared" si="572"/>
        <v>0.69548611110803904</v>
      </c>
    </row>
    <row r="12101" spans="1:4" x14ac:dyDescent="0.3">
      <c r="A12101" s="24">
        <v>45530.777048611111</v>
      </c>
      <c r="B12101">
        <f t="shared" si="570"/>
        <v>1</v>
      </c>
      <c r="C12101" s="21">
        <f t="shared" si="571"/>
        <v>45530</v>
      </c>
      <c r="D12101" s="13">
        <f t="shared" si="572"/>
        <v>0.77704861111124046</v>
      </c>
    </row>
    <row r="12102" spans="1:4" x14ac:dyDescent="0.3">
      <c r="A12102" s="24">
        <v>45530.821238425924</v>
      </c>
      <c r="B12102">
        <f t="shared" si="570"/>
        <v>1</v>
      </c>
      <c r="C12102" s="21">
        <f t="shared" si="571"/>
        <v>45530</v>
      </c>
      <c r="D12102" s="13">
        <f t="shared" si="572"/>
        <v>0.82123842592409346</v>
      </c>
    </row>
    <row r="12103" spans="1:4" x14ac:dyDescent="0.3">
      <c r="A12103" s="24">
        <v>45530.865960648145</v>
      </c>
      <c r="B12103">
        <f t="shared" si="570"/>
        <v>1</v>
      </c>
      <c r="C12103" s="21">
        <f t="shared" si="571"/>
        <v>45530</v>
      </c>
      <c r="D12103" s="13">
        <f t="shared" si="572"/>
        <v>0.86596064814511919</v>
      </c>
    </row>
    <row r="12104" spans="1:4" x14ac:dyDescent="0.3">
      <c r="A12104" s="24">
        <v>45530.881782407407</v>
      </c>
      <c r="B12104">
        <f t="shared" si="570"/>
        <v>1</v>
      </c>
      <c r="C12104" s="21">
        <f t="shared" si="571"/>
        <v>45530</v>
      </c>
      <c r="D12104" s="13">
        <f t="shared" si="572"/>
        <v>0.88178240740671754</v>
      </c>
    </row>
    <row r="12105" spans="1:4" x14ac:dyDescent="0.3">
      <c r="A12105" s="24">
        <v>45531.009930555556</v>
      </c>
      <c r="B12105">
        <f t="shared" si="570"/>
        <v>2</v>
      </c>
      <c r="C12105" s="21">
        <f t="shared" si="571"/>
        <v>45531</v>
      </c>
      <c r="D12105" s="13">
        <f t="shared" si="572"/>
        <v>9.930555555911269E-3</v>
      </c>
    </row>
    <row r="12106" spans="1:4" x14ac:dyDescent="0.3">
      <c r="A12106" s="24">
        <v>45531.27747685185</v>
      </c>
      <c r="B12106">
        <f t="shared" si="570"/>
        <v>2</v>
      </c>
      <c r="C12106" s="21">
        <f t="shared" si="571"/>
        <v>45531</v>
      </c>
      <c r="D12106" s="13">
        <f t="shared" si="572"/>
        <v>0.27747685185022419</v>
      </c>
    </row>
    <row r="12107" spans="1:4" x14ac:dyDescent="0.3">
      <c r="A12107" s="24">
        <v>45531.288402777776</v>
      </c>
      <c r="B12107">
        <f t="shared" si="570"/>
        <v>2</v>
      </c>
      <c r="C12107" s="21">
        <f t="shared" si="571"/>
        <v>45531</v>
      </c>
      <c r="D12107" s="13">
        <f t="shared" si="572"/>
        <v>0.28840277777635492</v>
      </c>
    </row>
    <row r="12108" spans="1:4" x14ac:dyDescent="0.3">
      <c r="A12108" s="24">
        <v>45531.292719907404</v>
      </c>
      <c r="B12108">
        <f t="shared" si="570"/>
        <v>2</v>
      </c>
      <c r="C12108" s="21">
        <f t="shared" si="571"/>
        <v>45531</v>
      </c>
      <c r="D12108" s="13">
        <f t="shared" si="572"/>
        <v>0.29271990740380716</v>
      </c>
    </row>
    <row r="12109" spans="1:4" x14ac:dyDescent="0.3">
      <c r="A12109" s="24">
        <v>45531.29278935185</v>
      </c>
      <c r="B12109">
        <f t="shared" si="570"/>
        <v>2</v>
      </c>
      <c r="C12109" s="21">
        <f t="shared" si="571"/>
        <v>45531</v>
      </c>
      <c r="D12109" s="13">
        <f t="shared" si="572"/>
        <v>0.29278935184993315</v>
      </c>
    </row>
    <row r="12110" spans="1:4" x14ac:dyDescent="0.3">
      <c r="A12110" s="24">
        <v>45531.302499999998</v>
      </c>
      <c r="B12110">
        <f t="shared" si="570"/>
        <v>2</v>
      </c>
      <c r="C12110" s="21">
        <f t="shared" si="571"/>
        <v>45531</v>
      </c>
      <c r="D12110" s="13">
        <f t="shared" si="572"/>
        <v>0.30249999999796273</v>
      </c>
    </row>
    <row r="12111" spans="1:4" x14ac:dyDescent="0.3">
      <c r="A12111" s="24">
        <v>45531.329826388886</v>
      </c>
      <c r="B12111">
        <f t="shared" si="570"/>
        <v>2</v>
      </c>
      <c r="C12111" s="21">
        <f t="shared" si="571"/>
        <v>45531</v>
      </c>
      <c r="D12111" s="13">
        <f t="shared" si="572"/>
        <v>0.32982638888643123</v>
      </c>
    </row>
    <row r="12112" spans="1:4" x14ac:dyDescent="0.3">
      <c r="A12112" s="24">
        <v>45531.331469907411</v>
      </c>
      <c r="B12112">
        <f t="shared" si="570"/>
        <v>2</v>
      </c>
      <c r="C12112" s="21">
        <f t="shared" si="571"/>
        <v>45531</v>
      </c>
      <c r="D12112" s="13">
        <f t="shared" si="572"/>
        <v>0.33146990741079208</v>
      </c>
    </row>
    <row r="12113" spans="1:4" x14ac:dyDescent="0.3">
      <c r="A12113" s="24">
        <v>45531.338831018518</v>
      </c>
      <c r="B12113">
        <f t="shared" si="570"/>
        <v>2</v>
      </c>
      <c r="C12113" s="21">
        <f t="shared" si="571"/>
        <v>45531</v>
      </c>
      <c r="D12113" s="13">
        <f t="shared" si="572"/>
        <v>0.33883101851824904</v>
      </c>
    </row>
    <row r="12114" spans="1:4" x14ac:dyDescent="0.3">
      <c r="A12114" s="24">
        <v>45531.339745370373</v>
      </c>
      <c r="B12114">
        <f t="shared" si="570"/>
        <v>2</v>
      </c>
      <c r="C12114" s="21">
        <f t="shared" si="571"/>
        <v>45531</v>
      </c>
      <c r="D12114" s="13">
        <f t="shared" si="572"/>
        <v>0.33974537037283881</v>
      </c>
    </row>
    <row r="12115" spans="1:4" x14ac:dyDescent="0.3">
      <c r="A12115" s="24">
        <v>45531.365891203706</v>
      </c>
      <c r="B12115">
        <f t="shared" si="570"/>
        <v>2</v>
      </c>
      <c r="C12115" s="21">
        <f t="shared" si="571"/>
        <v>45531</v>
      </c>
      <c r="D12115" s="13">
        <f t="shared" si="572"/>
        <v>0.36589120370626915</v>
      </c>
    </row>
    <row r="12116" spans="1:4" x14ac:dyDescent="0.3">
      <c r="A12116" s="24">
        <v>45531.385347222225</v>
      </c>
      <c r="B12116">
        <f t="shared" si="570"/>
        <v>2</v>
      </c>
      <c r="C12116" s="21">
        <f t="shared" si="571"/>
        <v>45531</v>
      </c>
      <c r="D12116" s="13">
        <f t="shared" si="572"/>
        <v>0.38534722222539131</v>
      </c>
    </row>
    <row r="12117" spans="1:4" x14ac:dyDescent="0.3">
      <c r="A12117" s="24">
        <v>45531.405729166669</v>
      </c>
      <c r="B12117">
        <f t="shared" si="570"/>
        <v>2</v>
      </c>
      <c r="C12117" s="21">
        <f t="shared" si="571"/>
        <v>45531</v>
      </c>
      <c r="D12117" s="13">
        <f t="shared" si="572"/>
        <v>0.40572916666860692</v>
      </c>
    </row>
    <row r="12118" spans="1:4" x14ac:dyDescent="0.3">
      <c r="A12118" s="24">
        <v>45531.409189814818</v>
      </c>
      <c r="B12118">
        <f t="shared" si="570"/>
        <v>2</v>
      </c>
      <c r="C12118" s="21">
        <f t="shared" si="571"/>
        <v>45531</v>
      </c>
      <c r="D12118" s="13">
        <f t="shared" si="572"/>
        <v>0.40918981481809169</v>
      </c>
    </row>
    <row r="12119" spans="1:4" x14ac:dyDescent="0.3">
      <c r="A12119" s="24">
        <v>45531.409490740742</v>
      </c>
      <c r="B12119">
        <f t="shared" si="570"/>
        <v>2</v>
      </c>
      <c r="C12119" s="21">
        <f t="shared" si="571"/>
        <v>45531</v>
      </c>
      <c r="D12119" s="13">
        <f t="shared" si="572"/>
        <v>0.40949074074160308</v>
      </c>
    </row>
    <row r="12120" spans="1:4" x14ac:dyDescent="0.3">
      <c r="A12120" s="24">
        <v>45531.411354166667</v>
      </c>
      <c r="B12120">
        <f t="shared" si="570"/>
        <v>2</v>
      </c>
      <c r="C12120" s="21">
        <f t="shared" si="571"/>
        <v>45531</v>
      </c>
      <c r="D12120" s="13">
        <f t="shared" si="572"/>
        <v>0.41135416666656965</v>
      </c>
    </row>
    <row r="12121" spans="1:4" x14ac:dyDescent="0.3">
      <c r="A12121" s="24">
        <v>45531.413055555553</v>
      </c>
      <c r="B12121">
        <f t="shared" si="570"/>
        <v>2</v>
      </c>
      <c r="C12121" s="21">
        <f t="shared" si="571"/>
        <v>45531</v>
      </c>
      <c r="D12121" s="13">
        <f t="shared" si="572"/>
        <v>0.41305555555300089</v>
      </c>
    </row>
    <row r="12122" spans="1:4" x14ac:dyDescent="0.3">
      <c r="A12122" s="24">
        <v>45531.413703703707</v>
      </c>
      <c r="B12122">
        <f t="shared" si="570"/>
        <v>2</v>
      </c>
      <c r="C12122" s="21">
        <f t="shared" si="571"/>
        <v>45531</v>
      </c>
      <c r="D12122" s="13">
        <f t="shared" si="572"/>
        <v>0.41370370370714227</v>
      </c>
    </row>
    <row r="12123" spans="1:4" x14ac:dyDescent="0.3">
      <c r="A12123" s="24">
        <v>45531.427974537037</v>
      </c>
      <c r="B12123">
        <f t="shared" si="570"/>
        <v>2</v>
      </c>
      <c r="C12123" s="21">
        <f t="shared" si="571"/>
        <v>45531</v>
      </c>
      <c r="D12123" s="13">
        <f t="shared" si="572"/>
        <v>0.42797453703678912</v>
      </c>
    </row>
    <row r="12124" spans="1:4" x14ac:dyDescent="0.3">
      <c r="A12124" s="24">
        <v>45531.435335648152</v>
      </c>
      <c r="B12124">
        <f t="shared" si="570"/>
        <v>2</v>
      </c>
      <c r="C12124" s="21">
        <f t="shared" si="571"/>
        <v>45531</v>
      </c>
      <c r="D12124" s="13">
        <f t="shared" si="572"/>
        <v>0.43533564815152204</v>
      </c>
    </row>
    <row r="12125" spans="1:4" x14ac:dyDescent="0.3">
      <c r="A12125" s="24">
        <v>45531.436736111114</v>
      </c>
      <c r="B12125">
        <f t="shared" si="570"/>
        <v>2</v>
      </c>
      <c r="C12125" s="21">
        <f t="shared" si="571"/>
        <v>45531</v>
      </c>
      <c r="D12125" s="13">
        <f t="shared" si="572"/>
        <v>0.43673611111444188</v>
      </c>
    </row>
    <row r="12126" spans="1:4" x14ac:dyDescent="0.3">
      <c r="A12126" s="24">
        <v>45531.446828703702</v>
      </c>
      <c r="B12126">
        <f t="shared" si="570"/>
        <v>2</v>
      </c>
      <c r="C12126" s="21">
        <f t="shared" si="571"/>
        <v>45531</v>
      </c>
      <c r="D12126" s="13">
        <f t="shared" si="572"/>
        <v>0.44682870370161254</v>
      </c>
    </row>
    <row r="12127" spans="1:4" x14ac:dyDescent="0.3">
      <c r="A12127" s="24">
        <v>45531.458865740744</v>
      </c>
      <c r="B12127">
        <f t="shared" si="570"/>
        <v>2</v>
      </c>
      <c r="C12127" s="21">
        <f t="shared" si="571"/>
        <v>45531</v>
      </c>
      <c r="D12127" s="13">
        <f t="shared" si="572"/>
        <v>0.45886574074393138</v>
      </c>
    </row>
    <row r="12128" spans="1:4" x14ac:dyDescent="0.3">
      <c r="A12128" s="24">
        <v>45531.470555555556</v>
      </c>
      <c r="B12128">
        <f t="shared" si="570"/>
        <v>2</v>
      </c>
      <c r="C12128" s="21">
        <f t="shared" si="571"/>
        <v>45531</v>
      </c>
      <c r="D12128" s="13">
        <f t="shared" si="572"/>
        <v>0.47055555555562023</v>
      </c>
    </row>
    <row r="12129" spans="1:4" x14ac:dyDescent="0.3">
      <c r="A12129" s="24">
        <v>45531.470891203702</v>
      </c>
      <c r="B12129">
        <f t="shared" si="570"/>
        <v>2</v>
      </c>
      <c r="C12129" s="21">
        <f t="shared" si="571"/>
        <v>45531</v>
      </c>
      <c r="D12129" s="13">
        <f t="shared" si="572"/>
        <v>0.47089120370219462</v>
      </c>
    </row>
    <row r="12130" spans="1:4" x14ac:dyDescent="0.3">
      <c r="A12130" s="24">
        <v>45531.483622685184</v>
      </c>
      <c r="B12130">
        <f t="shared" si="570"/>
        <v>2</v>
      </c>
      <c r="C12130" s="21">
        <f t="shared" si="571"/>
        <v>45531</v>
      </c>
      <c r="D12130" s="13">
        <f t="shared" si="572"/>
        <v>0.48362268518394558</v>
      </c>
    </row>
    <row r="12131" spans="1:4" x14ac:dyDescent="0.3">
      <c r="A12131" s="24">
        <v>45531.485092592593</v>
      </c>
      <c r="B12131">
        <f t="shared" si="570"/>
        <v>2</v>
      </c>
      <c r="C12131" s="21">
        <f t="shared" si="571"/>
        <v>45531</v>
      </c>
      <c r="D12131" s="13">
        <f t="shared" si="572"/>
        <v>0.48509259259299142</v>
      </c>
    </row>
    <row r="12132" spans="1:4" x14ac:dyDescent="0.3">
      <c r="A12132" s="24">
        <v>45531.489699074074</v>
      </c>
      <c r="B12132">
        <f t="shared" si="570"/>
        <v>2</v>
      </c>
      <c r="C12132" s="21">
        <f t="shared" si="571"/>
        <v>45531</v>
      </c>
      <c r="D12132" s="13">
        <f t="shared" si="572"/>
        <v>0.48969907407445135</v>
      </c>
    </row>
    <row r="12133" spans="1:4" x14ac:dyDescent="0.3">
      <c r="A12133" s="24">
        <v>45531.496331018519</v>
      </c>
      <c r="B12133">
        <f t="shared" si="570"/>
        <v>2</v>
      </c>
      <c r="C12133" s="21">
        <f t="shared" si="571"/>
        <v>45531</v>
      </c>
      <c r="D12133" s="13">
        <f t="shared" si="572"/>
        <v>0.49633101851941319</v>
      </c>
    </row>
    <row r="12134" spans="1:4" x14ac:dyDescent="0.3">
      <c r="A12134" s="24">
        <v>45531.511030092595</v>
      </c>
      <c r="B12134">
        <f t="shared" si="570"/>
        <v>2</v>
      </c>
      <c r="C12134" s="21">
        <f t="shared" si="571"/>
        <v>45531</v>
      </c>
      <c r="D12134" s="13">
        <f t="shared" si="572"/>
        <v>0.51103009259531973</v>
      </c>
    </row>
    <row r="12135" spans="1:4" x14ac:dyDescent="0.3">
      <c r="A12135" s="24">
        <v>45531.517314814817</v>
      </c>
      <c r="B12135">
        <f t="shared" si="570"/>
        <v>2</v>
      </c>
      <c r="C12135" s="21">
        <f t="shared" si="571"/>
        <v>45531</v>
      </c>
      <c r="D12135" s="13">
        <f t="shared" si="572"/>
        <v>0.51731481481692754</v>
      </c>
    </row>
    <row r="12136" spans="1:4" x14ac:dyDescent="0.3">
      <c r="A12136" s="24">
        <v>45531.545798611114</v>
      </c>
      <c r="B12136">
        <f t="shared" si="570"/>
        <v>2</v>
      </c>
      <c r="C12136" s="21">
        <f t="shared" si="571"/>
        <v>45531</v>
      </c>
      <c r="D12136" s="13">
        <f t="shared" si="572"/>
        <v>0.54579861111415084</v>
      </c>
    </row>
    <row r="12137" spans="1:4" x14ac:dyDescent="0.3">
      <c r="A12137" s="24">
        <v>45531.54724537037</v>
      </c>
      <c r="B12137">
        <f t="shared" si="570"/>
        <v>2</v>
      </c>
      <c r="C12137" s="21">
        <f t="shared" si="571"/>
        <v>45531</v>
      </c>
      <c r="D12137" s="13">
        <f t="shared" si="572"/>
        <v>0.54724537036963739</v>
      </c>
    </row>
    <row r="12138" spans="1:4" x14ac:dyDescent="0.3">
      <c r="A12138" s="24">
        <v>45531.54891203704</v>
      </c>
      <c r="B12138">
        <f t="shared" si="570"/>
        <v>2</v>
      </c>
      <c r="C12138" s="21">
        <f t="shared" si="571"/>
        <v>45531</v>
      </c>
      <c r="D12138" s="13">
        <f t="shared" si="572"/>
        <v>0.54891203704028158</v>
      </c>
    </row>
    <row r="12139" spans="1:4" x14ac:dyDescent="0.3">
      <c r="A12139" s="24">
        <v>45531.617777777778</v>
      </c>
      <c r="B12139">
        <f t="shared" si="570"/>
        <v>2</v>
      </c>
      <c r="C12139" s="21">
        <f t="shared" si="571"/>
        <v>45531</v>
      </c>
      <c r="D12139" s="13">
        <f t="shared" si="572"/>
        <v>0.61777777777751908</v>
      </c>
    </row>
    <row r="12140" spans="1:4" x14ac:dyDescent="0.3">
      <c r="A12140" s="24">
        <v>45531.623553240737</v>
      </c>
      <c r="B12140">
        <f t="shared" si="570"/>
        <v>2</v>
      </c>
      <c r="C12140" s="21">
        <f t="shared" si="571"/>
        <v>45531</v>
      </c>
      <c r="D12140" s="13">
        <f t="shared" si="572"/>
        <v>0.6235532407372375</v>
      </c>
    </row>
    <row r="12141" spans="1:4" x14ac:dyDescent="0.3">
      <c r="A12141" s="24">
        <v>45531.72855324074</v>
      </c>
      <c r="B12141">
        <f t="shared" si="570"/>
        <v>2</v>
      </c>
      <c r="C12141" s="21">
        <f t="shared" si="571"/>
        <v>45531</v>
      </c>
      <c r="D12141" s="13">
        <f t="shared" si="572"/>
        <v>0.72855324074043892</v>
      </c>
    </row>
    <row r="12142" spans="1:4" x14ac:dyDescent="0.3">
      <c r="A12142" s="24">
        <v>45531.863854166666</v>
      </c>
      <c r="B12142">
        <f t="shared" si="570"/>
        <v>2</v>
      </c>
      <c r="C12142" s="21">
        <f t="shared" si="571"/>
        <v>45531</v>
      </c>
      <c r="D12142" s="13">
        <f t="shared" si="572"/>
        <v>0.86385416666598758</v>
      </c>
    </row>
    <row r="12143" spans="1:4" x14ac:dyDescent="0.3">
      <c r="A12143" s="24">
        <v>45531.948217592595</v>
      </c>
      <c r="B12143">
        <f t="shared" si="570"/>
        <v>2</v>
      </c>
      <c r="C12143" s="21">
        <f t="shared" si="571"/>
        <v>45531</v>
      </c>
      <c r="D12143" s="13">
        <f t="shared" si="572"/>
        <v>0.94821759259502869</v>
      </c>
    </row>
    <row r="12144" spans="1:4" x14ac:dyDescent="0.3">
      <c r="A12144" s="24">
        <v>45532.274675925924</v>
      </c>
      <c r="B12144">
        <f t="shared" si="570"/>
        <v>3</v>
      </c>
      <c r="C12144" s="21">
        <f t="shared" si="571"/>
        <v>45532</v>
      </c>
      <c r="D12144" s="13">
        <f t="shared" si="572"/>
        <v>0.2746759259243845</v>
      </c>
    </row>
    <row r="12145" spans="1:4" x14ac:dyDescent="0.3">
      <c r="A12145" s="24">
        <v>45532.295104166667</v>
      </c>
      <c r="B12145">
        <f t="shared" si="570"/>
        <v>3</v>
      </c>
      <c r="C12145" s="21">
        <f t="shared" si="571"/>
        <v>45532</v>
      </c>
      <c r="D12145" s="13">
        <f t="shared" si="572"/>
        <v>0.29510416666744277</v>
      </c>
    </row>
    <row r="12146" spans="1:4" x14ac:dyDescent="0.3">
      <c r="A12146" s="24">
        <v>45532.336678240739</v>
      </c>
      <c r="B12146">
        <f t="shared" si="570"/>
        <v>3</v>
      </c>
      <c r="C12146" s="21">
        <f t="shared" si="571"/>
        <v>45532</v>
      </c>
      <c r="D12146" s="13">
        <f t="shared" si="572"/>
        <v>0.33667824073927477</v>
      </c>
    </row>
    <row r="12147" spans="1:4" x14ac:dyDescent="0.3">
      <c r="A12147" s="24">
        <v>45532.367523148147</v>
      </c>
      <c r="B12147">
        <f t="shared" si="570"/>
        <v>3</v>
      </c>
      <c r="C12147" s="21">
        <f t="shared" si="571"/>
        <v>45532</v>
      </c>
      <c r="D12147" s="13">
        <f t="shared" si="572"/>
        <v>0.36752314814657439</v>
      </c>
    </row>
    <row r="12148" spans="1:4" x14ac:dyDescent="0.3">
      <c r="A12148" s="24">
        <v>45532.377187500002</v>
      </c>
      <c r="B12148">
        <f t="shared" si="570"/>
        <v>3</v>
      </c>
      <c r="C12148" s="21">
        <f t="shared" si="571"/>
        <v>45532</v>
      </c>
      <c r="D12148" s="13">
        <f t="shared" si="572"/>
        <v>0.37718750000203727</v>
      </c>
    </row>
    <row r="12149" spans="1:4" x14ac:dyDescent="0.3">
      <c r="A12149" s="24">
        <v>45532.405300925922</v>
      </c>
      <c r="B12149">
        <f t="shared" si="570"/>
        <v>3</v>
      </c>
      <c r="C12149" s="21">
        <f t="shared" si="571"/>
        <v>45532</v>
      </c>
      <c r="D12149" s="13">
        <f t="shared" si="572"/>
        <v>0.40530092592234723</v>
      </c>
    </row>
    <row r="12150" spans="1:4" x14ac:dyDescent="0.3">
      <c r="A12150" s="24">
        <v>45532.412731481483</v>
      </c>
      <c r="B12150">
        <f t="shared" si="570"/>
        <v>3</v>
      </c>
      <c r="C12150" s="21">
        <f t="shared" si="571"/>
        <v>45532</v>
      </c>
      <c r="D12150" s="13">
        <f t="shared" si="572"/>
        <v>0.41273148148320615</v>
      </c>
    </row>
    <row r="12151" spans="1:4" x14ac:dyDescent="0.3">
      <c r="A12151" s="24">
        <v>45532.419131944444</v>
      </c>
      <c r="B12151">
        <f t="shared" si="570"/>
        <v>3</v>
      </c>
      <c r="C12151" s="21">
        <f t="shared" si="571"/>
        <v>45532</v>
      </c>
      <c r="D12151" s="13">
        <f t="shared" si="572"/>
        <v>0.41913194444350665</v>
      </c>
    </row>
    <row r="12152" spans="1:4" x14ac:dyDescent="0.3">
      <c r="A12152" s="24">
        <v>45532.421122685184</v>
      </c>
      <c r="B12152">
        <f t="shared" si="570"/>
        <v>3</v>
      </c>
      <c r="C12152" s="21">
        <f t="shared" si="571"/>
        <v>45532</v>
      </c>
      <c r="D12152" s="13">
        <f t="shared" si="572"/>
        <v>0.42112268518394558</v>
      </c>
    </row>
    <row r="12153" spans="1:4" x14ac:dyDescent="0.3">
      <c r="A12153" s="24">
        <v>45532.43545138889</v>
      </c>
      <c r="B12153">
        <f t="shared" si="570"/>
        <v>3</v>
      </c>
      <c r="C12153" s="21">
        <f t="shared" si="571"/>
        <v>45532</v>
      </c>
      <c r="D12153" s="13">
        <f t="shared" si="572"/>
        <v>0.43545138889021473</v>
      </c>
    </row>
    <row r="12154" spans="1:4" x14ac:dyDescent="0.3">
      <c r="A12154" s="24">
        <v>45532.468425925923</v>
      </c>
      <c r="B12154">
        <f t="shared" si="570"/>
        <v>3</v>
      </c>
      <c r="C12154" s="21">
        <f t="shared" si="571"/>
        <v>45532</v>
      </c>
      <c r="D12154" s="13">
        <f t="shared" si="572"/>
        <v>0.46842592592292931</v>
      </c>
    </row>
    <row r="12155" spans="1:4" x14ac:dyDescent="0.3">
      <c r="A12155" s="24">
        <v>45532.470625000002</v>
      </c>
      <c r="B12155">
        <f t="shared" si="570"/>
        <v>3</v>
      </c>
      <c r="C12155" s="21">
        <f t="shared" si="571"/>
        <v>45532</v>
      </c>
      <c r="D12155" s="13">
        <f t="shared" si="572"/>
        <v>0.47062500000174623</v>
      </c>
    </row>
    <row r="12156" spans="1:4" x14ac:dyDescent="0.3">
      <c r="A12156" s="24">
        <v>45532.477627314816</v>
      </c>
      <c r="B12156">
        <f t="shared" si="570"/>
        <v>3</v>
      </c>
      <c r="C12156" s="21">
        <f t="shared" si="571"/>
        <v>45532</v>
      </c>
      <c r="D12156" s="13">
        <f t="shared" si="572"/>
        <v>0.47762731481634546</v>
      </c>
    </row>
    <row r="12157" spans="1:4" x14ac:dyDescent="0.3">
      <c r="A12157" s="24">
        <v>45532.482719907406</v>
      </c>
      <c r="B12157">
        <f t="shared" si="570"/>
        <v>3</v>
      </c>
      <c r="C12157" s="21">
        <f t="shared" si="571"/>
        <v>45532</v>
      </c>
      <c r="D12157" s="13">
        <f t="shared" si="572"/>
        <v>0.48271990740613546</v>
      </c>
    </row>
    <row r="12158" spans="1:4" x14ac:dyDescent="0.3">
      <c r="A12158" s="24">
        <v>45532.486863425926</v>
      </c>
      <c r="B12158">
        <f t="shared" si="570"/>
        <v>3</v>
      </c>
      <c r="C12158" s="21">
        <f t="shared" si="571"/>
        <v>45532</v>
      </c>
      <c r="D12158" s="13">
        <f t="shared" si="572"/>
        <v>0.48686342592554865</v>
      </c>
    </row>
    <row r="12159" spans="1:4" x14ac:dyDescent="0.3">
      <c r="A12159" s="24">
        <v>45532.499085648145</v>
      </c>
      <c r="B12159">
        <f t="shared" si="570"/>
        <v>3</v>
      </c>
      <c r="C12159" s="21">
        <f t="shared" si="571"/>
        <v>45532</v>
      </c>
      <c r="D12159" s="13">
        <f t="shared" si="572"/>
        <v>0.49908564814541023</v>
      </c>
    </row>
    <row r="12160" spans="1:4" x14ac:dyDescent="0.3">
      <c r="A12160" s="24">
        <v>45532.533946759257</v>
      </c>
      <c r="B12160">
        <f t="shared" si="570"/>
        <v>3</v>
      </c>
      <c r="C12160" s="21">
        <f t="shared" si="571"/>
        <v>45532</v>
      </c>
      <c r="D12160" s="13">
        <f t="shared" si="572"/>
        <v>0.53394675925665069</v>
      </c>
    </row>
    <row r="12161" spans="1:4" x14ac:dyDescent="0.3">
      <c r="A12161" s="24">
        <v>45532.543171296296</v>
      </c>
      <c r="B12161">
        <f t="shared" si="570"/>
        <v>3</v>
      </c>
      <c r="C12161" s="21">
        <f t="shared" si="571"/>
        <v>45532</v>
      </c>
      <c r="D12161" s="13">
        <f t="shared" si="572"/>
        <v>0.54317129629635019</v>
      </c>
    </row>
    <row r="12162" spans="1:4" x14ac:dyDescent="0.3">
      <c r="A12162" s="24">
        <v>45532.544236111113</v>
      </c>
      <c r="B12162">
        <f t="shared" ref="B12162:B12225" si="573">WEEKDAY(A12162,2)</f>
        <v>3</v>
      </c>
      <c r="C12162" s="21">
        <f t="shared" ref="C12162:C12225" si="574">INT(A12162)</f>
        <v>45532</v>
      </c>
      <c r="D12162" s="13">
        <f t="shared" ref="D12162:D12225" si="575">A12162-INT(A12162)</f>
        <v>0.54423611111269565</v>
      </c>
    </row>
    <row r="12163" spans="1:4" x14ac:dyDescent="0.3">
      <c r="A12163" s="24">
        <v>45532.554143518515</v>
      </c>
      <c r="B12163">
        <f t="shared" si="573"/>
        <v>3</v>
      </c>
      <c r="C12163" s="21">
        <f t="shared" si="574"/>
        <v>45532</v>
      </c>
      <c r="D12163" s="13">
        <f t="shared" si="575"/>
        <v>0.55414351851504762</v>
      </c>
    </row>
    <row r="12164" spans="1:4" x14ac:dyDescent="0.3">
      <c r="A12164" s="24">
        <v>45532.571747685186</v>
      </c>
      <c r="B12164">
        <f t="shared" si="573"/>
        <v>3</v>
      </c>
      <c r="C12164" s="21">
        <f t="shared" si="574"/>
        <v>45532</v>
      </c>
      <c r="D12164" s="13">
        <f t="shared" si="575"/>
        <v>0.57174768518598285</v>
      </c>
    </row>
    <row r="12165" spans="1:4" x14ac:dyDescent="0.3">
      <c r="A12165" s="24">
        <v>45532.596828703703</v>
      </c>
      <c r="B12165">
        <f t="shared" si="573"/>
        <v>3</v>
      </c>
      <c r="C12165" s="21">
        <f t="shared" si="574"/>
        <v>45532</v>
      </c>
      <c r="D12165" s="13">
        <f t="shared" si="575"/>
        <v>0.59682870370306773</v>
      </c>
    </row>
    <row r="12166" spans="1:4" x14ac:dyDescent="0.3">
      <c r="A12166" s="24">
        <v>45532.601412037038</v>
      </c>
      <c r="B12166">
        <f t="shared" si="573"/>
        <v>3</v>
      </c>
      <c r="C12166" s="21">
        <f t="shared" si="574"/>
        <v>45532</v>
      </c>
      <c r="D12166" s="13">
        <f t="shared" si="575"/>
        <v>0.60141203703824431</v>
      </c>
    </row>
    <row r="12167" spans="1:4" x14ac:dyDescent="0.3">
      <c r="A12167" s="24">
        <v>45532.617083333331</v>
      </c>
      <c r="B12167">
        <f t="shared" si="573"/>
        <v>3</v>
      </c>
      <c r="C12167" s="21">
        <f t="shared" si="574"/>
        <v>45532</v>
      </c>
      <c r="D12167" s="13">
        <f t="shared" si="575"/>
        <v>0.617083333330811</v>
      </c>
    </row>
    <row r="12168" spans="1:4" x14ac:dyDescent="0.3">
      <c r="A12168" s="24">
        <v>45532.652048611111</v>
      </c>
      <c r="B12168">
        <f t="shared" si="573"/>
        <v>3</v>
      </c>
      <c r="C12168" s="21">
        <f t="shared" si="574"/>
        <v>45532</v>
      </c>
      <c r="D12168" s="13">
        <f t="shared" si="575"/>
        <v>0.65204861111124046</v>
      </c>
    </row>
    <row r="12169" spans="1:4" x14ac:dyDescent="0.3">
      <c r="A12169" s="24">
        <v>45532.662534722222</v>
      </c>
      <c r="B12169">
        <f t="shared" si="573"/>
        <v>3</v>
      </c>
      <c r="C12169" s="21">
        <f t="shared" si="574"/>
        <v>45532</v>
      </c>
      <c r="D12169" s="13">
        <f t="shared" si="575"/>
        <v>0.66253472222160781</v>
      </c>
    </row>
    <row r="12170" spans="1:4" x14ac:dyDescent="0.3">
      <c r="A12170" s="24">
        <v>45532.690925925926</v>
      </c>
      <c r="B12170">
        <f t="shared" si="573"/>
        <v>3</v>
      </c>
      <c r="C12170" s="21">
        <f t="shared" si="574"/>
        <v>45532</v>
      </c>
      <c r="D12170" s="13">
        <f t="shared" si="575"/>
        <v>0.69092592592642177</v>
      </c>
    </row>
    <row r="12171" spans="1:4" x14ac:dyDescent="0.3">
      <c r="A12171" s="24">
        <v>45532.693171296298</v>
      </c>
      <c r="B12171">
        <f t="shared" si="573"/>
        <v>3</v>
      </c>
      <c r="C12171" s="21">
        <f t="shared" si="574"/>
        <v>45532</v>
      </c>
      <c r="D12171" s="13">
        <f t="shared" si="575"/>
        <v>0.69317129629780538</v>
      </c>
    </row>
    <row r="12172" spans="1:4" x14ac:dyDescent="0.3">
      <c r="A12172" s="24">
        <v>45532.773240740738</v>
      </c>
      <c r="B12172">
        <f t="shared" si="573"/>
        <v>3</v>
      </c>
      <c r="C12172" s="21">
        <f t="shared" si="574"/>
        <v>45532</v>
      </c>
      <c r="D12172" s="13">
        <f t="shared" si="575"/>
        <v>0.77324074073840166</v>
      </c>
    </row>
    <row r="12173" spans="1:4" x14ac:dyDescent="0.3">
      <c r="A12173" s="24">
        <v>45532.925138888888</v>
      </c>
      <c r="B12173">
        <f t="shared" si="573"/>
        <v>3</v>
      </c>
      <c r="C12173" s="21">
        <f t="shared" si="574"/>
        <v>45532</v>
      </c>
      <c r="D12173" s="13">
        <f t="shared" si="575"/>
        <v>0.92513888888788642</v>
      </c>
    </row>
    <row r="12174" spans="1:4" x14ac:dyDescent="0.3">
      <c r="A12174" s="24">
        <v>45533.293703703705</v>
      </c>
      <c r="B12174">
        <f t="shared" si="573"/>
        <v>4</v>
      </c>
      <c r="C12174" s="21">
        <f t="shared" si="574"/>
        <v>45533</v>
      </c>
      <c r="D12174" s="13">
        <f t="shared" si="575"/>
        <v>0.29370370370452292</v>
      </c>
    </row>
    <row r="12175" spans="1:4" x14ac:dyDescent="0.3">
      <c r="A12175" s="24">
        <v>45533.303981481484</v>
      </c>
      <c r="B12175">
        <f t="shared" si="573"/>
        <v>4</v>
      </c>
      <c r="C12175" s="21">
        <f t="shared" si="574"/>
        <v>45533</v>
      </c>
      <c r="D12175" s="13">
        <f t="shared" si="575"/>
        <v>0.30398148148378823</v>
      </c>
    </row>
    <row r="12176" spans="1:4" x14ac:dyDescent="0.3">
      <c r="A12176" s="24">
        <v>45533.317384259259</v>
      </c>
      <c r="B12176">
        <f t="shared" si="573"/>
        <v>4</v>
      </c>
      <c r="C12176" s="21">
        <f t="shared" si="574"/>
        <v>45533</v>
      </c>
      <c r="D12176" s="13">
        <f t="shared" si="575"/>
        <v>0.31738425925868796</v>
      </c>
    </row>
    <row r="12177" spans="1:4" x14ac:dyDescent="0.3">
      <c r="A12177" s="24">
        <v>45533.336041666669</v>
      </c>
      <c r="B12177">
        <f t="shared" si="573"/>
        <v>4</v>
      </c>
      <c r="C12177" s="21">
        <f t="shared" si="574"/>
        <v>45533</v>
      </c>
      <c r="D12177" s="13">
        <f t="shared" si="575"/>
        <v>0.336041666669189</v>
      </c>
    </row>
    <row r="12178" spans="1:4" x14ac:dyDescent="0.3">
      <c r="A12178" s="24">
        <v>45533.385601851849</v>
      </c>
      <c r="B12178">
        <f t="shared" si="573"/>
        <v>4</v>
      </c>
      <c r="C12178" s="21">
        <f t="shared" si="574"/>
        <v>45533</v>
      </c>
      <c r="D12178" s="13">
        <f t="shared" si="575"/>
        <v>0.38560185184906004</v>
      </c>
    </row>
    <row r="12179" spans="1:4" x14ac:dyDescent="0.3">
      <c r="A12179" s="24">
        <v>45533.393368055556</v>
      </c>
      <c r="B12179">
        <f t="shared" si="573"/>
        <v>4</v>
      </c>
      <c r="C12179" s="21">
        <f t="shared" si="574"/>
        <v>45533</v>
      </c>
      <c r="D12179" s="13">
        <f t="shared" si="575"/>
        <v>0.39336805555649335</v>
      </c>
    </row>
    <row r="12180" spans="1:4" x14ac:dyDescent="0.3">
      <c r="A12180" s="24">
        <v>45533.395046296297</v>
      </c>
      <c r="B12180">
        <f t="shared" si="573"/>
        <v>4</v>
      </c>
      <c r="C12180" s="21">
        <f t="shared" si="574"/>
        <v>45533</v>
      </c>
      <c r="D12180" s="13">
        <f t="shared" si="575"/>
        <v>0.39504629629664123</v>
      </c>
    </row>
    <row r="12181" spans="1:4" x14ac:dyDescent="0.3">
      <c r="A12181" s="24">
        <v>45533.413391203707</v>
      </c>
      <c r="B12181">
        <f t="shared" si="573"/>
        <v>4</v>
      </c>
      <c r="C12181" s="21">
        <f t="shared" si="574"/>
        <v>45533</v>
      </c>
      <c r="D12181" s="13">
        <f t="shared" si="575"/>
        <v>0.41339120370685123</v>
      </c>
    </row>
    <row r="12182" spans="1:4" x14ac:dyDescent="0.3">
      <c r="A12182" s="24">
        <v>45533.421527777777</v>
      </c>
      <c r="B12182">
        <f t="shared" si="573"/>
        <v>4</v>
      </c>
      <c r="C12182" s="21">
        <f t="shared" si="574"/>
        <v>45533</v>
      </c>
      <c r="D12182" s="13">
        <f t="shared" si="575"/>
        <v>0.42152777777664596</v>
      </c>
    </row>
    <row r="12183" spans="1:4" x14ac:dyDescent="0.3">
      <c r="A12183" s="24">
        <v>45533.454016203701</v>
      </c>
      <c r="B12183">
        <f t="shared" si="573"/>
        <v>4</v>
      </c>
      <c r="C12183" s="21">
        <f t="shared" si="574"/>
        <v>45533</v>
      </c>
      <c r="D12183" s="13">
        <f t="shared" si="575"/>
        <v>0.45401620370103046</v>
      </c>
    </row>
    <row r="12184" spans="1:4" x14ac:dyDescent="0.3">
      <c r="A12184" s="24">
        <v>45533.454976851855</v>
      </c>
      <c r="B12184">
        <f t="shared" si="573"/>
        <v>4</v>
      </c>
      <c r="C12184" s="21">
        <f t="shared" si="574"/>
        <v>45533</v>
      </c>
      <c r="D12184" s="13">
        <f t="shared" si="575"/>
        <v>0.45497685185546288</v>
      </c>
    </row>
    <row r="12185" spans="1:4" x14ac:dyDescent="0.3">
      <c r="A12185" s="24">
        <v>45533.460960648146</v>
      </c>
      <c r="B12185">
        <f t="shared" si="573"/>
        <v>4</v>
      </c>
      <c r="C12185" s="21">
        <f t="shared" si="574"/>
        <v>45533</v>
      </c>
      <c r="D12185" s="13">
        <f t="shared" si="575"/>
        <v>0.46096064814628335</v>
      </c>
    </row>
    <row r="12186" spans="1:4" x14ac:dyDescent="0.3">
      <c r="A12186" s="24">
        <v>45533.464837962965</v>
      </c>
      <c r="B12186">
        <f t="shared" si="573"/>
        <v>4</v>
      </c>
      <c r="C12186" s="21">
        <f t="shared" si="574"/>
        <v>45533</v>
      </c>
      <c r="D12186" s="13">
        <f t="shared" si="575"/>
        <v>0.46483796296524815</v>
      </c>
    </row>
    <row r="12187" spans="1:4" x14ac:dyDescent="0.3">
      <c r="A12187" s="24">
        <v>45533.471701388888</v>
      </c>
      <c r="B12187">
        <f t="shared" si="573"/>
        <v>4</v>
      </c>
      <c r="C12187" s="21">
        <f t="shared" si="574"/>
        <v>45533</v>
      </c>
      <c r="D12187" s="13">
        <f t="shared" si="575"/>
        <v>0.47170138888759539</v>
      </c>
    </row>
    <row r="12188" spans="1:4" x14ac:dyDescent="0.3">
      <c r="A12188" s="24">
        <v>45533.471805555557</v>
      </c>
      <c r="B12188">
        <f t="shared" si="573"/>
        <v>4</v>
      </c>
      <c r="C12188" s="21">
        <f t="shared" si="574"/>
        <v>45533</v>
      </c>
      <c r="D12188" s="13">
        <f t="shared" si="575"/>
        <v>0.47180555555678438</v>
      </c>
    </row>
    <row r="12189" spans="1:4" x14ac:dyDescent="0.3">
      <c r="A12189" s="24">
        <v>45533.493587962963</v>
      </c>
      <c r="B12189">
        <f t="shared" si="573"/>
        <v>4</v>
      </c>
      <c r="C12189" s="21">
        <f t="shared" si="574"/>
        <v>45533</v>
      </c>
      <c r="D12189" s="13">
        <f t="shared" si="575"/>
        <v>0.49358796296291985</v>
      </c>
    </row>
    <row r="12190" spans="1:4" x14ac:dyDescent="0.3">
      <c r="A12190" s="24">
        <v>45533.591446759259</v>
      </c>
      <c r="B12190">
        <f t="shared" si="573"/>
        <v>4</v>
      </c>
      <c r="C12190" s="21">
        <f t="shared" si="574"/>
        <v>45533</v>
      </c>
      <c r="D12190" s="13">
        <f t="shared" si="575"/>
        <v>0.59144675925927004</v>
      </c>
    </row>
    <row r="12191" spans="1:4" x14ac:dyDescent="0.3">
      <c r="A12191" s="24">
        <v>45533.619479166664</v>
      </c>
      <c r="B12191">
        <f t="shared" si="573"/>
        <v>4</v>
      </c>
      <c r="C12191" s="21">
        <f t="shared" si="574"/>
        <v>45533</v>
      </c>
      <c r="D12191" s="13">
        <f t="shared" si="575"/>
        <v>0.61947916666395031</v>
      </c>
    </row>
    <row r="12192" spans="1:4" x14ac:dyDescent="0.3">
      <c r="A12192" s="24">
        <v>45533.671840277777</v>
      </c>
      <c r="B12192">
        <f t="shared" si="573"/>
        <v>4</v>
      </c>
      <c r="C12192" s="21">
        <f t="shared" si="574"/>
        <v>45533</v>
      </c>
      <c r="D12192" s="13">
        <f t="shared" si="575"/>
        <v>0.671840277776937</v>
      </c>
    </row>
    <row r="12193" spans="1:4" x14ac:dyDescent="0.3">
      <c r="A12193" s="24">
        <v>45534.275092592594</v>
      </c>
      <c r="B12193">
        <f t="shared" si="573"/>
        <v>5</v>
      </c>
      <c r="C12193" s="21">
        <f t="shared" si="574"/>
        <v>45534</v>
      </c>
      <c r="D12193" s="13">
        <f t="shared" si="575"/>
        <v>0.27509259259386454</v>
      </c>
    </row>
    <row r="12194" spans="1:4" x14ac:dyDescent="0.3">
      <c r="A12194" s="24">
        <v>45534.291921296295</v>
      </c>
      <c r="B12194">
        <f t="shared" si="573"/>
        <v>5</v>
      </c>
      <c r="C12194" s="21">
        <f t="shared" si="574"/>
        <v>45534</v>
      </c>
      <c r="D12194" s="13">
        <f t="shared" si="575"/>
        <v>0.29192129629518604</v>
      </c>
    </row>
    <row r="12195" spans="1:4" x14ac:dyDescent="0.3">
      <c r="A12195" s="24">
        <v>45534.292905092596</v>
      </c>
      <c r="B12195">
        <f t="shared" si="573"/>
        <v>5</v>
      </c>
      <c r="C12195" s="21">
        <f t="shared" si="574"/>
        <v>45534</v>
      </c>
      <c r="D12195" s="13">
        <f t="shared" si="575"/>
        <v>0.29290509259590181</v>
      </c>
    </row>
    <row r="12196" spans="1:4" x14ac:dyDescent="0.3">
      <c r="A12196" s="24">
        <v>45534.346168981479</v>
      </c>
      <c r="B12196">
        <f t="shared" si="573"/>
        <v>5</v>
      </c>
      <c r="C12196" s="21">
        <f t="shared" si="574"/>
        <v>45534</v>
      </c>
      <c r="D12196" s="13">
        <f t="shared" si="575"/>
        <v>0.34616898147942265</v>
      </c>
    </row>
    <row r="12197" spans="1:4" x14ac:dyDescent="0.3">
      <c r="A12197" s="24">
        <v>45534.348680555559</v>
      </c>
      <c r="B12197">
        <f t="shared" si="573"/>
        <v>5</v>
      </c>
      <c r="C12197" s="21">
        <f t="shared" si="574"/>
        <v>45534</v>
      </c>
      <c r="D12197" s="13">
        <f t="shared" si="575"/>
        <v>0.34868055555853061</v>
      </c>
    </row>
    <row r="12198" spans="1:4" x14ac:dyDescent="0.3">
      <c r="A12198" s="24">
        <v>45534.355532407404</v>
      </c>
      <c r="B12198">
        <f t="shared" si="573"/>
        <v>5</v>
      </c>
      <c r="C12198" s="21">
        <f t="shared" si="574"/>
        <v>45534</v>
      </c>
      <c r="D12198" s="13">
        <f t="shared" si="575"/>
        <v>0.35553240740409819</v>
      </c>
    </row>
    <row r="12199" spans="1:4" x14ac:dyDescent="0.3">
      <c r="A12199" s="24">
        <v>45534.358368055553</v>
      </c>
      <c r="B12199">
        <f t="shared" si="573"/>
        <v>5</v>
      </c>
      <c r="C12199" s="21">
        <f t="shared" si="574"/>
        <v>45534</v>
      </c>
      <c r="D12199" s="13">
        <f t="shared" si="575"/>
        <v>0.35836805555300089</v>
      </c>
    </row>
    <row r="12200" spans="1:4" x14ac:dyDescent="0.3">
      <c r="A12200" s="24">
        <v>45534.365057870367</v>
      </c>
      <c r="B12200">
        <f t="shared" si="573"/>
        <v>5</v>
      </c>
      <c r="C12200" s="21">
        <f t="shared" si="574"/>
        <v>45534</v>
      </c>
      <c r="D12200" s="13">
        <f t="shared" si="575"/>
        <v>0.36505787036730908</v>
      </c>
    </row>
    <row r="12201" spans="1:4" x14ac:dyDescent="0.3">
      <c r="A12201" s="24">
        <v>45534.386157407411</v>
      </c>
      <c r="B12201">
        <f t="shared" si="573"/>
        <v>5</v>
      </c>
      <c r="C12201" s="21">
        <f t="shared" si="574"/>
        <v>45534</v>
      </c>
      <c r="D12201" s="13">
        <f t="shared" si="575"/>
        <v>0.38615740741079208</v>
      </c>
    </row>
    <row r="12202" spans="1:4" x14ac:dyDescent="0.3">
      <c r="A12202" s="24">
        <v>45534.391076388885</v>
      </c>
      <c r="B12202">
        <f t="shared" si="573"/>
        <v>5</v>
      </c>
      <c r="C12202" s="21">
        <f t="shared" si="574"/>
        <v>45534</v>
      </c>
      <c r="D12202" s="13">
        <f t="shared" si="575"/>
        <v>0.39107638888526708</v>
      </c>
    </row>
    <row r="12203" spans="1:4" x14ac:dyDescent="0.3">
      <c r="A12203" s="24">
        <v>45534.412962962961</v>
      </c>
      <c r="B12203">
        <f t="shared" si="573"/>
        <v>5</v>
      </c>
      <c r="C12203" s="21">
        <f t="shared" si="574"/>
        <v>45534</v>
      </c>
      <c r="D12203" s="13">
        <f t="shared" si="575"/>
        <v>0.41296296296059154</v>
      </c>
    </row>
    <row r="12204" spans="1:4" x14ac:dyDescent="0.3">
      <c r="A12204" s="24">
        <v>45534.442106481481</v>
      </c>
      <c r="B12204">
        <f t="shared" si="573"/>
        <v>5</v>
      </c>
      <c r="C12204" s="21">
        <f t="shared" si="574"/>
        <v>45534</v>
      </c>
      <c r="D12204" s="13">
        <f t="shared" si="575"/>
        <v>0.44210648148145992</v>
      </c>
    </row>
    <row r="12205" spans="1:4" x14ac:dyDescent="0.3">
      <c r="A12205" s="24">
        <v>45534.461226851854</v>
      </c>
      <c r="B12205">
        <f t="shared" si="573"/>
        <v>5</v>
      </c>
      <c r="C12205" s="21">
        <f t="shared" si="574"/>
        <v>45534</v>
      </c>
      <c r="D12205" s="13">
        <f t="shared" si="575"/>
        <v>0.46122685185400769</v>
      </c>
    </row>
    <row r="12206" spans="1:4" x14ac:dyDescent="0.3">
      <c r="A12206" s="24">
        <v>45534.467650462961</v>
      </c>
      <c r="B12206">
        <f t="shared" si="573"/>
        <v>5</v>
      </c>
      <c r="C12206" s="21">
        <f t="shared" si="574"/>
        <v>45534</v>
      </c>
      <c r="D12206" s="13">
        <f t="shared" si="575"/>
        <v>0.46765046296059154</v>
      </c>
    </row>
    <row r="12207" spans="1:4" x14ac:dyDescent="0.3">
      <c r="A12207" s="24">
        <v>45534.476770833331</v>
      </c>
      <c r="B12207">
        <f t="shared" si="573"/>
        <v>5</v>
      </c>
      <c r="C12207" s="21">
        <f t="shared" si="574"/>
        <v>45534</v>
      </c>
      <c r="D12207" s="13">
        <f t="shared" si="575"/>
        <v>0.47677083333110204</v>
      </c>
    </row>
    <row r="12208" spans="1:4" x14ac:dyDescent="0.3">
      <c r="A12208" s="24">
        <v>45534.485497685186</v>
      </c>
      <c r="B12208">
        <f t="shared" si="573"/>
        <v>5</v>
      </c>
      <c r="C12208" s="21">
        <f t="shared" si="574"/>
        <v>45534</v>
      </c>
      <c r="D12208" s="13">
        <f t="shared" si="575"/>
        <v>0.48549768518569181</v>
      </c>
    </row>
    <row r="12209" spans="1:4" x14ac:dyDescent="0.3">
      <c r="A12209" s="24">
        <v>45534.486018518517</v>
      </c>
      <c r="B12209">
        <f t="shared" si="573"/>
        <v>5</v>
      </c>
      <c r="C12209" s="21">
        <f t="shared" si="574"/>
        <v>45534</v>
      </c>
      <c r="D12209" s="13">
        <f t="shared" si="575"/>
        <v>0.48601851851708489</v>
      </c>
    </row>
    <row r="12210" spans="1:4" x14ac:dyDescent="0.3">
      <c r="A12210" s="24">
        <v>45534.520474537036</v>
      </c>
      <c r="B12210">
        <f t="shared" si="573"/>
        <v>5</v>
      </c>
      <c r="C12210" s="21">
        <f t="shared" si="574"/>
        <v>45534</v>
      </c>
      <c r="D12210" s="13">
        <f t="shared" si="575"/>
        <v>0.52047453703562496</v>
      </c>
    </row>
    <row r="12211" spans="1:4" x14ac:dyDescent="0.3">
      <c r="A12211" s="24">
        <v>45534.533784722225</v>
      </c>
      <c r="B12211">
        <f t="shared" si="573"/>
        <v>5</v>
      </c>
      <c r="C12211" s="21">
        <f t="shared" si="574"/>
        <v>45534</v>
      </c>
      <c r="D12211" s="13">
        <f t="shared" si="575"/>
        <v>0.53378472222539131</v>
      </c>
    </row>
    <row r="12212" spans="1:4" x14ac:dyDescent="0.3">
      <c r="A12212" s="24">
        <v>45534.553738425922</v>
      </c>
      <c r="B12212">
        <f t="shared" si="573"/>
        <v>5</v>
      </c>
      <c r="C12212" s="21">
        <f t="shared" si="574"/>
        <v>45534</v>
      </c>
      <c r="D12212" s="13">
        <f t="shared" si="575"/>
        <v>0.55373842592234723</v>
      </c>
    </row>
    <row r="12213" spans="1:4" x14ac:dyDescent="0.3">
      <c r="A12213" s="24">
        <v>45534.614120370374</v>
      </c>
      <c r="B12213">
        <f t="shared" si="573"/>
        <v>5</v>
      </c>
      <c r="C12213" s="21">
        <f t="shared" si="574"/>
        <v>45534</v>
      </c>
      <c r="D12213" s="13">
        <f t="shared" si="575"/>
        <v>0.61412037037371192</v>
      </c>
    </row>
    <row r="12214" spans="1:4" x14ac:dyDescent="0.3">
      <c r="A12214" s="24">
        <v>45534.701273148145</v>
      </c>
      <c r="B12214">
        <f t="shared" si="573"/>
        <v>5</v>
      </c>
      <c r="C12214" s="21">
        <f t="shared" si="574"/>
        <v>45534</v>
      </c>
      <c r="D12214" s="13">
        <f t="shared" si="575"/>
        <v>0.70127314814453712</v>
      </c>
    </row>
    <row r="12215" spans="1:4" x14ac:dyDescent="0.3">
      <c r="A12215" s="24">
        <v>45534.730879629627</v>
      </c>
      <c r="B12215">
        <f t="shared" si="573"/>
        <v>5</v>
      </c>
      <c r="C12215" s="21">
        <f t="shared" si="574"/>
        <v>45534</v>
      </c>
      <c r="D12215" s="13">
        <f t="shared" si="575"/>
        <v>0.73087962962745223</v>
      </c>
    </row>
    <row r="12216" spans="1:4" x14ac:dyDescent="0.3">
      <c r="A12216" s="24">
        <v>45534.782326388886</v>
      </c>
      <c r="B12216">
        <f t="shared" si="573"/>
        <v>5</v>
      </c>
      <c r="C12216" s="21">
        <f t="shared" si="574"/>
        <v>45534</v>
      </c>
      <c r="D12216" s="13">
        <f t="shared" si="575"/>
        <v>0.78232638888584916</v>
      </c>
    </row>
    <row r="12217" spans="1:4" x14ac:dyDescent="0.3">
      <c r="A12217" s="24">
        <v>45534.83829861111</v>
      </c>
      <c r="B12217">
        <f t="shared" si="573"/>
        <v>5</v>
      </c>
      <c r="C12217" s="21">
        <f t="shared" si="574"/>
        <v>45534</v>
      </c>
      <c r="D12217" s="13">
        <f t="shared" si="575"/>
        <v>0.83829861111007631</v>
      </c>
    </row>
    <row r="12218" spans="1:4" x14ac:dyDescent="0.3">
      <c r="A12218" s="24">
        <v>45537.282349537039</v>
      </c>
      <c r="B12218">
        <f t="shared" si="573"/>
        <v>1</v>
      </c>
      <c r="C12218" s="21">
        <f t="shared" si="574"/>
        <v>45537</v>
      </c>
      <c r="D12218" s="13">
        <f t="shared" si="575"/>
        <v>0.28234953703940846</v>
      </c>
    </row>
    <row r="12219" spans="1:4" x14ac:dyDescent="0.3">
      <c r="A12219" s="24">
        <v>45537.310636574075</v>
      </c>
      <c r="B12219">
        <f t="shared" si="573"/>
        <v>1</v>
      </c>
      <c r="C12219" s="21">
        <f t="shared" si="574"/>
        <v>45537</v>
      </c>
      <c r="D12219" s="13">
        <f t="shared" si="575"/>
        <v>0.31063657407503342</v>
      </c>
    </row>
    <row r="12220" spans="1:4" x14ac:dyDescent="0.3">
      <c r="A12220" s="24">
        <v>45537.314722222225</v>
      </c>
      <c r="B12220">
        <f t="shared" si="573"/>
        <v>1</v>
      </c>
      <c r="C12220" s="21">
        <f t="shared" si="574"/>
        <v>45537</v>
      </c>
      <c r="D12220" s="13">
        <f t="shared" si="575"/>
        <v>0.31472222222510027</v>
      </c>
    </row>
    <row r="12221" spans="1:4" x14ac:dyDescent="0.3">
      <c r="A12221" s="24">
        <v>45537.341921296298</v>
      </c>
      <c r="B12221">
        <f t="shared" si="573"/>
        <v>1</v>
      </c>
      <c r="C12221" s="21">
        <f t="shared" si="574"/>
        <v>45537</v>
      </c>
      <c r="D12221" s="13">
        <f t="shared" si="575"/>
        <v>0.34192129629809642</v>
      </c>
    </row>
    <row r="12222" spans="1:4" x14ac:dyDescent="0.3">
      <c r="A12222" s="24">
        <v>45537.3515625</v>
      </c>
      <c r="B12222">
        <f t="shared" si="573"/>
        <v>1</v>
      </c>
      <c r="C12222" s="21">
        <f t="shared" si="574"/>
        <v>45537</v>
      </c>
      <c r="D12222" s="13">
        <f t="shared" si="575"/>
        <v>0.3515625</v>
      </c>
    </row>
    <row r="12223" spans="1:4" x14ac:dyDescent="0.3">
      <c r="A12223" s="24">
        <v>45537.352592592593</v>
      </c>
      <c r="B12223">
        <f t="shared" si="573"/>
        <v>1</v>
      </c>
      <c r="C12223" s="21">
        <f t="shared" si="574"/>
        <v>45537</v>
      </c>
      <c r="D12223" s="13">
        <f t="shared" si="575"/>
        <v>0.35259259259328246</v>
      </c>
    </row>
    <row r="12224" spans="1:4" x14ac:dyDescent="0.3">
      <c r="A12224" s="24">
        <v>45537.382152777776</v>
      </c>
      <c r="B12224">
        <f t="shared" si="573"/>
        <v>1</v>
      </c>
      <c r="C12224" s="21">
        <f t="shared" si="574"/>
        <v>45537</v>
      </c>
      <c r="D12224" s="13">
        <f t="shared" si="575"/>
        <v>0.38215277777635492</v>
      </c>
    </row>
    <row r="12225" spans="1:4" x14ac:dyDescent="0.3">
      <c r="A12225" s="24">
        <v>45537.412083333336</v>
      </c>
      <c r="B12225">
        <f t="shared" si="573"/>
        <v>1</v>
      </c>
      <c r="C12225" s="21">
        <f t="shared" si="574"/>
        <v>45537</v>
      </c>
      <c r="D12225" s="13">
        <f t="shared" si="575"/>
        <v>0.41208333333634073</v>
      </c>
    </row>
    <row r="12226" spans="1:4" x14ac:dyDescent="0.3">
      <c r="A12226" s="24">
        <v>45537.417812500003</v>
      </c>
      <c r="B12226">
        <f t="shared" ref="B12226:B12289" si="576">WEEKDAY(A12226,2)</f>
        <v>1</v>
      </c>
      <c r="C12226" s="21">
        <f t="shared" ref="C12226:C12289" si="577">INT(A12226)</f>
        <v>45537</v>
      </c>
      <c r="D12226" s="13">
        <f t="shared" ref="D12226:D12289" si="578">A12226-INT(A12226)</f>
        <v>0.41781250000349246</v>
      </c>
    </row>
    <row r="12227" spans="1:4" x14ac:dyDescent="0.3">
      <c r="A12227" s="24">
        <v>45537.434421296297</v>
      </c>
      <c r="B12227">
        <f t="shared" si="576"/>
        <v>1</v>
      </c>
      <c r="C12227" s="21">
        <f t="shared" si="577"/>
        <v>45537</v>
      </c>
      <c r="D12227" s="13">
        <f t="shared" si="578"/>
        <v>0.43442129629693227</v>
      </c>
    </row>
    <row r="12228" spans="1:4" x14ac:dyDescent="0.3">
      <c r="A12228" s="24">
        <v>45537.435370370367</v>
      </c>
      <c r="B12228">
        <f t="shared" si="576"/>
        <v>1</v>
      </c>
      <c r="C12228" s="21">
        <f t="shared" si="577"/>
        <v>45537</v>
      </c>
      <c r="D12228" s="13">
        <f t="shared" si="578"/>
        <v>0.43537037036730908</v>
      </c>
    </row>
    <row r="12229" spans="1:4" x14ac:dyDescent="0.3">
      <c r="A12229" s="24">
        <v>45537.446261574078</v>
      </c>
      <c r="B12229">
        <f t="shared" si="576"/>
        <v>1</v>
      </c>
      <c r="C12229" s="21">
        <f t="shared" si="577"/>
        <v>45537</v>
      </c>
      <c r="D12229" s="13">
        <f t="shared" si="578"/>
        <v>0.44626157407765277</v>
      </c>
    </row>
    <row r="12230" spans="1:4" x14ac:dyDescent="0.3">
      <c r="A12230" s="24">
        <v>45537.459594907406</v>
      </c>
      <c r="B12230">
        <f t="shared" si="576"/>
        <v>1</v>
      </c>
      <c r="C12230" s="21">
        <f t="shared" si="577"/>
        <v>45537</v>
      </c>
      <c r="D12230" s="13">
        <f t="shared" si="578"/>
        <v>0.4595949074064265</v>
      </c>
    </row>
    <row r="12231" spans="1:4" x14ac:dyDescent="0.3">
      <c r="A12231" s="24">
        <v>45537.465474537035</v>
      </c>
      <c r="B12231">
        <f t="shared" si="576"/>
        <v>1</v>
      </c>
      <c r="C12231" s="21">
        <f t="shared" si="577"/>
        <v>45537</v>
      </c>
      <c r="D12231" s="13">
        <f t="shared" si="578"/>
        <v>0.46547453703533392</v>
      </c>
    </row>
    <row r="12232" spans="1:4" x14ac:dyDescent="0.3">
      <c r="A12232" s="24">
        <v>45537.471550925926</v>
      </c>
      <c r="B12232">
        <f t="shared" si="576"/>
        <v>1</v>
      </c>
      <c r="C12232" s="21">
        <f t="shared" si="577"/>
        <v>45537</v>
      </c>
      <c r="D12232" s="13">
        <f t="shared" si="578"/>
        <v>0.47155092592583969</v>
      </c>
    </row>
    <row r="12233" spans="1:4" x14ac:dyDescent="0.3">
      <c r="A12233" s="24">
        <v>45537.485949074071</v>
      </c>
      <c r="B12233">
        <f t="shared" si="576"/>
        <v>1</v>
      </c>
      <c r="C12233" s="21">
        <f t="shared" si="577"/>
        <v>45537</v>
      </c>
      <c r="D12233" s="13">
        <f t="shared" si="578"/>
        <v>0.48594907407095889</v>
      </c>
    </row>
    <row r="12234" spans="1:4" x14ac:dyDescent="0.3">
      <c r="A12234" s="24">
        <v>45537.489050925928</v>
      </c>
      <c r="B12234">
        <f t="shared" si="576"/>
        <v>1</v>
      </c>
      <c r="C12234" s="21">
        <f t="shared" si="577"/>
        <v>45537</v>
      </c>
      <c r="D12234" s="13">
        <f t="shared" si="578"/>
        <v>0.48905092592758592</v>
      </c>
    </row>
    <row r="12235" spans="1:4" x14ac:dyDescent="0.3">
      <c r="A12235" s="24">
        <v>45537.490659722222</v>
      </c>
      <c r="B12235">
        <f t="shared" si="576"/>
        <v>1</v>
      </c>
      <c r="C12235" s="21">
        <f t="shared" si="577"/>
        <v>45537</v>
      </c>
      <c r="D12235" s="13">
        <f t="shared" si="578"/>
        <v>0.49065972222160781</v>
      </c>
    </row>
    <row r="12236" spans="1:4" x14ac:dyDescent="0.3">
      <c r="A12236" s="24">
        <v>45537.501747685186</v>
      </c>
      <c r="B12236">
        <f t="shared" si="576"/>
        <v>1</v>
      </c>
      <c r="C12236" s="21">
        <f t="shared" si="577"/>
        <v>45537</v>
      </c>
      <c r="D12236" s="13">
        <f t="shared" si="578"/>
        <v>0.50174768518627388</v>
      </c>
    </row>
    <row r="12237" spans="1:4" x14ac:dyDescent="0.3">
      <c r="A12237" s="24">
        <v>45537.524317129632</v>
      </c>
      <c r="B12237">
        <f t="shared" si="576"/>
        <v>1</v>
      </c>
      <c r="C12237" s="21">
        <f t="shared" si="577"/>
        <v>45537</v>
      </c>
      <c r="D12237" s="13">
        <f t="shared" si="578"/>
        <v>0.52431712963152677</v>
      </c>
    </row>
    <row r="12238" spans="1:4" x14ac:dyDescent="0.3">
      <c r="A12238" s="24">
        <v>45537.556666666664</v>
      </c>
      <c r="B12238">
        <f t="shared" si="576"/>
        <v>1</v>
      </c>
      <c r="C12238" s="21">
        <f t="shared" si="577"/>
        <v>45537</v>
      </c>
      <c r="D12238" s="13">
        <f t="shared" si="578"/>
        <v>0.55666666666365927</v>
      </c>
    </row>
    <row r="12239" spans="1:4" x14ac:dyDescent="0.3">
      <c r="A12239" s="24">
        <v>45537.621736111112</v>
      </c>
      <c r="B12239">
        <f t="shared" si="576"/>
        <v>1</v>
      </c>
      <c r="C12239" s="21">
        <f t="shared" si="577"/>
        <v>45537</v>
      </c>
      <c r="D12239" s="13">
        <f t="shared" si="578"/>
        <v>0.62173611111211358</v>
      </c>
    </row>
    <row r="12240" spans="1:4" x14ac:dyDescent="0.3">
      <c r="A12240" s="24">
        <v>45537.683229166665</v>
      </c>
      <c r="B12240">
        <f t="shared" si="576"/>
        <v>1</v>
      </c>
      <c r="C12240" s="21">
        <f t="shared" si="577"/>
        <v>45537</v>
      </c>
      <c r="D12240" s="13">
        <f t="shared" si="578"/>
        <v>0.68322916666511446</v>
      </c>
    </row>
    <row r="12241" spans="1:4" x14ac:dyDescent="0.3">
      <c r="A12241" s="24">
        <v>45537.68886574074</v>
      </c>
      <c r="B12241">
        <f t="shared" si="576"/>
        <v>1</v>
      </c>
      <c r="C12241" s="21">
        <f t="shared" si="577"/>
        <v>45537</v>
      </c>
      <c r="D12241" s="13">
        <f t="shared" si="578"/>
        <v>0.68886574073985685</v>
      </c>
    </row>
    <row r="12242" spans="1:4" x14ac:dyDescent="0.3">
      <c r="A12242" s="24">
        <v>45537.697141203702</v>
      </c>
      <c r="B12242">
        <f t="shared" si="576"/>
        <v>1</v>
      </c>
      <c r="C12242" s="21">
        <f t="shared" si="577"/>
        <v>45537</v>
      </c>
      <c r="D12242" s="13">
        <f t="shared" si="578"/>
        <v>0.69714120370190358</v>
      </c>
    </row>
    <row r="12243" spans="1:4" x14ac:dyDescent="0.3">
      <c r="A12243" s="24">
        <v>45537.699421296296</v>
      </c>
      <c r="B12243">
        <f t="shared" si="576"/>
        <v>1</v>
      </c>
      <c r="C12243" s="21">
        <f t="shared" si="577"/>
        <v>45537</v>
      </c>
      <c r="D12243" s="13">
        <f t="shared" si="578"/>
        <v>0.69942129629635019</v>
      </c>
    </row>
    <row r="12244" spans="1:4" x14ac:dyDescent="0.3">
      <c r="A12244" s="24">
        <v>45537.716435185182</v>
      </c>
      <c r="B12244">
        <f t="shared" si="576"/>
        <v>1</v>
      </c>
      <c r="C12244" s="21">
        <f t="shared" si="577"/>
        <v>45537</v>
      </c>
      <c r="D12244" s="13">
        <f t="shared" si="578"/>
        <v>0.71643518518249039</v>
      </c>
    </row>
    <row r="12245" spans="1:4" x14ac:dyDescent="0.3">
      <c r="A12245" s="24">
        <v>45538.22965277778</v>
      </c>
      <c r="B12245">
        <f t="shared" si="576"/>
        <v>2</v>
      </c>
      <c r="C12245" s="21">
        <f t="shared" si="577"/>
        <v>45538</v>
      </c>
      <c r="D12245" s="13">
        <f t="shared" si="578"/>
        <v>0.22965277777984738</v>
      </c>
    </row>
    <row r="12246" spans="1:4" x14ac:dyDescent="0.3">
      <c r="A12246" s="24">
        <v>45538.265057870369</v>
      </c>
      <c r="B12246">
        <f t="shared" si="576"/>
        <v>2</v>
      </c>
      <c r="C12246" s="21">
        <f t="shared" si="577"/>
        <v>45538</v>
      </c>
      <c r="D12246" s="13">
        <f t="shared" si="578"/>
        <v>0.26505787036876427</v>
      </c>
    </row>
    <row r="12247" spans="1:4" x14ac:dyDescent="0.3">
      <c r="A12247" s="24">
        <v>45538.284849537034</v>
      </c>
      <c r="B12247">
        <f t="shared" si="576"/>
        <v>2</v>
      </c>
      <c r="C12247" s="21">
        <f t="shared" si="577"/>
        <v>45538</v>
      </c>
      <c r="D12247" s="13">
        <f t="shared" si="578"/>
        <v>0.28484953703446081</v>
      </c>
    </row>
    <row r="12248" spans="1:4" x14ac:dyDescent="0.3">
      <c r="A12248" s="24">
        <v>45538.292662037034</v>
      </c>
      <c r="B12248">
        <f t="shared" si="576"/>
        <v>2</v>
      </c>
      <c r="C12248" s="21">
        <f t="shared" si="577"/>
        <v>45538</v>
      </c>
      <c r="D12248" s="13">
        <f t="shared" si="578"/>
        <v>0.29266203703446081</v>
      </c>
    </row>
    <row r="12249" spans="1:4" x14ac:dyDescent="0.3">
      <c r="A12249" s="24">
        <v>45538.326041666667</v>
      </c>
      <c r="B12249">
        <f t="shared" si="576"/>
        <v>2</v>
      </c>
      <c r="C12249" s="21">
        <f t="shared" si="577"/>
        <v>45538</v>
      </c>
      <c r="D12249" s="13">
        <f t="shared" si="578"/>
        <v>0.32604166666715173</v>
      </c>
    </row>
    <row r="12250" spans="1:4" x14ac:dyDescent="0.3">
      <c r="A12250" s="24">
        <v>45538.370208333334</v>
      </c>
      <c r="B12250">
        <f t="shared" si="576"/>
        <v>2</v>
      </c>
      <c r="C12250" s="21">
        <f t="shared" si="577"/>
        <v>45538</v>
      </c>
      <c r="D12250" s="13">
        <f t="shared" si="578"/>
        <v>0.37020833333372138</v>
      </c>
    </row>
    <row r="12251" spans="1:4" x14ac:dyDescent="0.3">
      <c r="A12251" s="24">
        <v>45538.371736111112</v>
      </c>
      <c r="B12251">
        <f t="shared" si="576"/>
        <v>2</v>
      </c>
      <c r="C12251" s="21">
        <f t="shared" si="577"/>
        <v>45538</v>
      </c>
      <c r="D12251" s="13">
        <f t="shared" si="578"/>
        <v>0.37173611111211358</v>
      </c>
    </row>
    <row r="12252" spans="1:4" x14ac:dyDescent="0.3">
      <c r="A12252" s="24">
        <v>45538.381631944445</v>
      </c>
      <c r="B12252">
        <f t="shared" si="576"/>
        <v>2</v>
      </c>
      <c r="C12252" s="21">
        <f t="shared" si="577"/>
        <v>45538</v>
      </c>
      <c r="D12252" s="13">
        <f t="shared" si="578"/>
        <v>0.38163194444496185</v>
      </c>
    </row>
    <row r="12253" spans="1:4" x14ac:dyDescent="0.3">
      <c r="A12253" s="24">
        <v>45538.389768518522</v>
      </c>
      <c r="B12253">
        <f t="shared" si="576"/>
        <v>2</v>
      </c>
      <c r="C12253" s="21">
        <f t="shared" si="577"/>
        <v>45538</v>
      </c>
      <c r="D12253" s="13">
        <f t="shared" si="578"/>
        <v>0.38976851852203254</v>
      </c>
    </row>
    <row r="12254" spans="1:4" x14ac:dyDescent="0.3">
      <c r="A12254" s="24">
        <v>45538.393414351849</v>
      </c>
      <c r="B12254">
        <f t="shared" si="576"/>
        <v>2</v>
      </c>
      <c r="C12254" s="21">
        <f t="shared" si="577"/>
        <v>45538</v>
      </c>
      <c r="D12254" s="13">
        <f t="shared" si="578"/>
        <v>0.39341435184906004</v>
      </c>
    </row>
    <row r="12255" spans="1:4" x14ac:dyDescent="0.3">
      <c r="A12255" s="24">
        <v>45538.399236111109</v>
      </c>
      <c r="B12255">
        <f t="shared" si="576"/>
        <v>2</v>
      </c>
      <c r="C12255" s="21">
        <f t="shared" si="577"/>
        <v>45538</v>
      </c>
      <c r="D12255" s="13">
        <f t="shared" si="578"/>
        <v>0.39923611110862112</v>
      </c>
    </row>
    <row r="12256" spans="1:4" x14ac:dyDescent="0.3">
      <c r="A12256" s="24">
        <v>45538.399814814817</v>
      </c>
      <c r="B12256">
        <f t="shared" si="576"/>
        <v>2</v>
      </c>
      <c r="C12256" s="21">
        <f t="shared" si="577"/>
        <v>45538</v>
      </c>
      <c r="D12256" s="13">
        <f t="shared" si="578"/>
        <v>0.3998148148166365</v>
      </c>
    </row>
    <row r="12257" spans="1:4" x14ac:dyDescent="0.3">
      <c r="A12257" s="24">
        <v>45538.402442129627</v>
      </c>
      <c r="B12257">
        <f t="shared" si="576"/>
        <v>2</v>
      </c>
      <c r="C12257" s="21">
        <f t="shared" si="577"/>
        <v>45538</v>
      </c>
      <c r="D12257" s="13">
        <f t="shared" si="578"/>
        <v>0.40244212962716119</v>
      </c>
    </row>
    <row r="12258" spans="1:4" x14ac:dyDescent="0.3">
      <c r="A12258" s="24">
        <v>45538.44798611111</v>
      </c>
      <c r="B12258">
        <f t="shared" si="576"/>
        <v>2</v>
      </c>
      <c r="C12258" s="21">
        <f t="shared" si="577"/>
        <v>45538</v>
      </c>
      <c r="D12258" s="13">
        <f t="shared" si="578"/>
        <v>0.44798611111036735</v>
      </c>
    </row>
    <row r="12259" spans="1:4" x14ac:dyDescent="0.3">
      <c r="A12259" s="24">
        <v>45538.45921296296</v>
      </c>
      <c r="B12259">
        <f t="shared" si="576"/>
        <v>2</v>
      </c>
      <c r="C12259" s="21">
        <f t="shared" si="577"/>
        <v>45538</v>
      </c>
      <c r="D12259" s="13">
        <f t="shared" si="578"/>
        <v>0.45921296296000946</v>
      </c>
    </row>
    <row r="12260" spans="1:4" x14ac:dyDescent="0.3">
      <c r="A12260" s="24">
        <v>45538.478981481479</v>
      </c>
      <c r="B12260">
        <f t="shared" si="576"/>
        <v>2</v>
      </c>
      <c r="C12260" s="21">
        <f t="shared" si="577"/>
        <v>45538</v>
      </c>
      <c r="D12260" s="13">
        <f t="shared" si="578"/>
        <v>0.47898148147942265</v>
      </c>
    </row>
    <row r="12261" spans="1:4" x14ac:dyDescent="0.3">
      <c r="A12261" s="24">
        <v>45538.48164351852</v>
      </c>
      <c r="B12261">
        <f t="shared" si="576"/>
        <v>2</v>
      </c>
      <c r="C12261" s="21">
        <f t="shared" si="577"/>
        <v>45538</v>
      </c>
      <c r="D12261" s="13">
        <f t="shared" si="578"/>
        <v>0.48164351852028631</v>
      </c>
    </row>
    <row r="12262" spans="1:4" x14ac:dyDescent="0.3">
      <c r="A12262" s="24">
        <v>45538.493275462963</v>
      </c>
      <c r="B12262">
        <f t="shared" si="576"/>
        <v>2</v>
      </c>
      <c r="C12262" s="21">
        <f t="shared" si="577"/>
        <v>45538</v>
      </c>
      <c r="D12262" s="13">
        <f t="shared" si="578"/>
        <v>0.49327546296262881</v>
      </c>
    </row>
    <row r="12263" spans="1:4" x14ac:dyDescent="0.3">
      <c r="A12263" s="24">
        <v>45538.512372685182</v>
      </c>
      <c r="B12263">
        <f t="shared" si="576"/>
        <v>2</v>
      </c>
      <c r="C12263" s="21">
        <f t="shared" si="577"/>
        <v>45538</v>
      </c>
      <c r="D12263" s="13">
        <f t="shared" si="578"/>
        <v>0.51237268518161727</v>
      </c>
    </row>
    <row r="12264" spans="1:4" x14ac:dyDescent="0.3">
      <c r="A12264" s="24">
        <v>45538.543067129627</v>
      </c>
      <c r="B12264">
        <f t="shared" si="576"/>
        <v>2</v>
      </c>
      <c r="C12264" s="21">
        <f t="shared" si="577"/>
        <v>45538</v>
      </c>
      <c r="D12264" s="13">
        <f t="shared" si="578"/>
        <v>0.54306712962716119</v>
      </c>
    </row>
    <row r="12265" spans="1:4" x14ac:dyDescent="0.3">
      <c r="A12265" s="24">
        <v>45538.558194444442</v>
      </c>
      <c r="B12265">
        <f t="shared" si="576"/>
        <v>2</v>
      </c>
      <c r="C12265" s="21">
        <f t="shared" si="577"/>
        <v>45538</v>
      </c>
      <c r="D12265" s="13">
        <f t="shared" si="578"/>
        <v>0.55819444444205146</v>
      </c>
    </row>
    <row r="12266" spans="1:4" x14ac:dyDescent="0.3">
      <c r="A12266" s="24">
        <v>45538.564282407409</v>
      </c>
      <c r="B12266">
        <f t="shared" si="576"/>
        <v>2</v>
      </c>
      <c r="C12266" s="21">
        <f t="shared" si="577"/>
        <v>45538</v>
      </c>
      <c r="D12266" s="13">
        <f t="shared" si="578"/>
        <v>0.56428240740933688</v>
      </c>
    </row>
    <row r="12267" spans="1:4" x14ac:dyDescent="0.3">
      <c r="A12267" s="24">
        <v>45538.564583333333</v>
      </c>
      <c r="B12267">
        <f t="shared" si="576"/>
        <v>2</v>
      </c>
      <c r="C12267" s="21">
        <f t="shared" si="577"/>
        <v>45538</v>
      </c>
      <c r="D12267" s="13">
        <f t="shared" si="578"/>
        <v>0.56458333333284827</v>
      </c>
    </row>
    <row r="12268" spans="1:4" x14ac:dyDescent="0.3">
      <c r="A12268" s="24">
        <v>45538.566354166665</v>
      </c>
      <c r="B12268">
        <f t="shared" si="576"/>
        <v>2</v>
      </c>
      <c r="C12268" s="21">
        <f t="shared" si="577"/>
        <v>45538</v>
      </c>
      <c r="D12268" s="13">
        <f t="shared" si="578"/>
        <v>0.5663541666654055</v>
      </c>
    </row>
    <row r="12269" spans="1:4" x14ac:dyDescent="0.3">
      <c r="A12269" s="24">
        <v>45538.608553240738</v>
      </c>
      <c r="B12269">
        <f t="shared" si="576"/>
        <v>2</v>
      </c>
      <c r="C12269" s="21">
        <f t="shared" si="577"/>
        <v>45538</v>
      </c>
      <c r="D12269" s="13">
        <f t="shared" si="578"/>
        <v>0.60855324073781958</v>
      </c>
    </row>
    <row r="12270" spans="1:4" x14ac:dyDescent="0.3">
      <c r="A12270" s="24">
        <v>45538.630497685182</v>
      </c>
      <c r="B12270">
        <f t="shared" si="576"/>
        <v>2</v>
      </c>
      <c r="C12270" s="21">
        <f t="shared" si="577"/>
        <v>45538</v>
      </c>
      <c r="D12270" s="13">
        <f t="shared" si="578"/>
        <v>0.63049768518249039</v>
      </c>
    </row>
    <row r="12271" spans="1:4" x14ac:dyDescent="0.3">
      <c r="A12271" s="24">
        <v>45538.633148148147</v>
      </c>
      <c r="B12271">
        <f t="shared" si="576"/>
        <v>2</v>
      </c>
      <c r="C12271" s="21">
        <f t="shared" si="577"/>
        <v>45538</v>
      </c>
      <c r="D12271" s="13">
        <f t="shared" si="578"/>
        <v>0.63314814814657439</v>
      </c>
    </row>
    <row r="12272" spans="1:4" x14ac:dyDescent="0.3">
      <c r="A12272" s="24">
        <v>45538.665543981479</v>
      </c>
      <c r="B12272">
        <f t="shared" si="576"/>
        <v>2</v>
      </c>
      <c r="C12272" s="21">
        <f t="shared" si="577"/>
        <v>45538</v>
      </c>
      <c r="D12272" s="13">
        <f t="shared" si="578"/>
        <v>0.66554398147854954</v>
      </c>
    </row>
    <row r="12273" spans="1:4" x14ac:dyDescent="0.3">
      <c r="A12273" s="24">
        <v>45538.69803240741</v>
      </c>
      <c r="B12273">
        <f t="shared" si="576"/>
        <v>2</v>
      </c>
      <c r="C12273" s="21">
        <f t="shared" si="577"/>
        <v>45538</v>
      </c>
      <c r="D12273" s="13">
        <f t="shared" si="578"/>
        <v>0.69803240741021</v>
      </c>
    </row>
    <row r="12274" spans="1:4" x14ac:dyDescent="0.3">
      <c r="A12274" s="24">
        <v>45538.706886574073</v>
      </c>
      <c r="B12274">
        <f t="shared" si="576"/>
        <v>2</v>
      </c>
      <c r="C12274" s="21">
        <f t="shared" si="577"/>
        <v>45538</v>
      </c>
      <c r="D12274" s="13">
        <f t="shared" si="578"/>
        <v>0.70688657407299615</v>
      </c>
    </row>
    <row r="12275" spans="1:4" x14ac:dyDescent="0.3">
      <c r="A12275" s="24">
        <v>45538.761481481481</v>
      </c>
      <c r="B12275">
        <f t="shared" si="576"/>
        <v>2</v>
      </c>
      <c r="C12275" s="21">
        <f t="shared" si="577"/>
        <v>45538</v>
      </c>
      <c r="D12275" s="13">
        <f t="shared" si="578"/>
        <v>0.76148148148058681</v>
      </c>
    </row>
    <row r="12276" spans="1:4" x14ac:dyDescent="0.3">
      <c r="A12276" s="24">
        <v>45538.819444444445</v>
      </c>
      <c r="B12276">
        <f t="shared" si="576"/>
        <v>2</v>
      </c>
      <c r="C12276" s="21">
        <f t="shared" si="577"/>
        <v>45538</v>
      </c>
      <c r="D12276" s="13">
        <f t="shared" si="578"/>
        <v>0.81944444444525288</v>
      </c>
    </row>
    <row r="12277" spans="1:4" x14ac:dyDescent="0.3">
      <c r="A12277" s="24">
        <v>45538.867060185185</v>
      </c>
      <c r="B12277">
        <f t="shared" si="576"/>
        <v>2</v>
      </c>
      <c r="C12277" s="21">
        <f t="shared" si="577"/>
        <v>45538</v>
      </c>
      <c r="D12277" s="13">
        <f t="shared" si="578"/>
        <v>0.86706018518452765</v>
      </c>
    </row>
    <row r="12278" spans="1:4" x14ac:dyDescent="0.3">
      <c r="A12278" s="24">
        <v>45538.89329861111</v>
      </c>
      <c r="B12278">
        <f t="shared" si="576"/>
        <v>2</v>
      </c>
      <c r="C12278" s="21">
        <f t="shared" si="577"/>
        <v>45538</v>
      </c>
      <c r="D12278" s="13">
        <f t="shared" si="578"/>
        <v>0.89329861111036735</v>
      </c>
    </row>
    <row r="12279" spans="1:4" x14ac:dyDescent="0.3">
      <c r="A12279" s="24">
        <v>45538.956226851849</v>
      </c>
      <c r="B12279">
        <f t="shared" si="576"/>
        <v>2</v>
      </c>
      <c r="C12279" s="21">
        <f t="shared" si="577"/>
        <v>45538</v>
      </c>
      <c r="D12279" s="13">
        <f t="shared" si="578"/>
        <v>0.95622685184935108</v>
      </c>
    </row>
    <row r="12280" spans="1:4" x14ac:dyDescent="0.3">
      <c r="A12280" s="24">
        <v>45539.07267361111</v>
      </c>
      <c r="B12280">
        <f t="shared" si="576"/>
        <v>3</v>
      </c>
      <c r="C12280" s="21">
        <f t="shared" si="577"/>
        <v>45539</v>
      </c>
      <c r="D12280" s="13">
        <f t="shared" si="578"/>
        <v>7.2673611110076308E-2</v>
      </c>
    </row>
    <row r="12281" spans="1:4" x14ac:dyDescent="0.3">
      <c r="A12281" s="24">
        <v>45539.28707175926</v>
      </c>
      <c r="B12281">
        <f t="shared" si="576"/>
        <v>3</v>
      </c>
      <c r="C12281" s="21">
        <f t="shared" si="577"/>
        <v>45539</v>
      </c>
      <c r="D12281" s="13">
        <f t="shared" si="578"/>
        <v>0.28707175925956108</v>
      </c>
    </row>
    <row r="12282" spans="1:4" x14ac:dyDescent="0.3">
      <c r="A12282" s="24">
        <v>45539.326226851852</v>
      </c>
      <c r="B12282">
        <f t="shared" si="576"/>
        <v>3</v>
      </c>
      <c r="C12282" s="21">
        <f t="shared" si="577"/>
        <v>45539</v>
      </c>
      <c r="D12282" s="13">
        <f t="shared" si="578"/>
        <v>0.32622685185197042</v>
      </c>
    </row>
    <row r="12283" spans="1:4" x14ac:dyDescent="0.3">
      <c r="A12283" s="24">
        <v>45539.329583333332</v>
      </c>
      <c r="B12283">
        <f t="shared" si="576"/>
        <v>3</v>
      </c>
      <c r="C12283" s="21">
        <f t="shared" si="577"/>
        <v>45539</v>
      </c>
      <c r="D12283" s="13">
        <f t="shared" si="578"/>
        <v>0.32958333333226619</v>
      </c>
    </row>
    <row r="12284" spans="1:4" x14ac:dyDescent="0.3">
      <c r="A12284" s="24">
        <v>45539.35601851852</v>
      </c>
      <c r="B12284">
        <f t="shared" si="576"/>
        <v>3</v>
      </c>
      <c r="C12284" s="21">
        <f t="shared" si="577"/>
        <v>45539</v>
      </c>
      <c r="D12284" s="13">
        <f t="shared" si="578"/>
        <v>0.35601851851970423</v>
      </c>
    </row>
    <row r="12285" spans="1:4" x14ac:dyDescent="0.3">
      <c r="A12285" s="24">
        <v>45539.358310185184</v>
      </c>
      <c r="B12285">
        <f t="shared" si="576"/>
        <v>3</v>
      </c>
      <c r="C12285" s="21">
        <f t="shared" si="577"/>
        <v>45539</v>
      </c>
      <c r="D12285" s="13">
        <f t="shared" si="578"/>
        <v>0.35831018518365454</v>
      </c>
    </row>
    <row r="12286" spans="1:4" x14ac:dyDescent="0.3">
      <c r="A12286" s="24">
        <v>45539.366469907407</v>
      </c>
      <c r="B12286">
        <f t="shared" si="576"/>
        <v>3</v>
      </c>
      <c r="C12286" s="21">
        <f t="shared" si="577"/>
        <v>45539</v>
      </c>
      <c r="D12286" s="13">
        <f t="shared" si="578"/>
        <v>0.36646990740700858</v>
      </c>
    </row>
    <row r="12287" spans="1:4" x14ac:dyDescent="0.3">
      <c r="A12287" s="24">
        <v>45539.378368055557</v>
      </c>
      <c r="B12287">
        <f t="shared" si="576"/>
        <v>3</v>
      </c>
      <c r="C12287" s="21">
        <f t="shared" si="577"/>
        <v>45539</v>
      </c>
      <c r="D12287" s="13">
        <f t="shared" si="578"/>
        <v>0.37836805555707542</v>
      </c>
    </row>
    <row r="12288" spans="1:4" x14ac:dyDescent="0.3">
      <c r="A12288" s="24">
        <v>45539.379259259258</v>
      </c>
      <c r="B12288">
        <f t="shared" si="576"/>
        <v>3</v>
      </c>
      <c r="C12288" s="21">
        <f t="shared" si="577"/>
        <v>45539</v>
      </c>
      <c r="D12288" s="13">
        <f t="shared" si="578"/>
        <v>0.37925925925810589</v>
      </c>
    </row>
    <row r="12289" spans="1:4" x14ac:dyDescent="0.3">
      <c r="A12289" s="24">
        <v>45539.396168981482</v>
      </c>
      <c r="B12289">
        <f t="shared" si="576"/>
        <v>3</v>
      </c>
      <c r="C12289" s="21">
        <f t="shared" si="577"/>
        <v>45539</v>
      </c>
      <c r="D12289" s="13">
        <f t="shared" si="578"/>
        <v>0.39616898148233304</v>
      </c>
    </row>
    <row r="12290" spans="1:4" x14ac:dyDescent="0.3">
      <c r="A12290" s="24">
        <v>45539.417569444442</v>
      </c>
      <c r="B12290">
        <f t="shared" ref="B12290:B12353" si="579">WEEKDAY(A12290,2)</f>
        <v>3</v>
      </c>
      <c r="C12290" s="21">
        <f t="shared" ref="C12290:C12353" si="580">INT(A12290)</f>
        <v>45539</v>
      </c>
      <c r="D12290" s="13">
        <f t="shared" ref="D12290:D12353" si="581">A12290-INT(A12290)</f>
        <v>0.41756944444205146</v>
      </c>
    </row>
    <row r="12291" spans="1:4" x14ac:dyDescent="0.3">
      <c r="A12291" s="24">
        <v>45539.429085648146</v>
      </c>
      <c r="B12291">
        <f t="shared" si="579"/>
        <v>3</v>
      </c>
      <c r="C12291" s="21">
        <f t="shared" si="580"/>
        <v>45539</v>
      </c>
      <c r="D12291" s="13">
        <f t="shared" si="581"/>
        <v>0.42908564814570127</v>
      </c>
    </row>
    <row r="12292" spans="1:4" x14ac:dyDescent="0.3">
      <c r="A12292" s="24">
        <v>45539.454340277778</v>
      </c>
      <c r="B12292">
        <f t="shared" si="579"/>
        <v>3</v>
      </c>
      <c r="C12292" s="21">
        <f t="shared" si="580"/>
        <v>45539</v>
      </c>
      <c r="D12292" s="13">
        <f t="shared" si="581"/>
        <v>0.45434027777810115</v>
      </c>
    </row>
    <row r="12293" spans="1:4" x14ac:dyDescent="0.3">
      <c r="A12293" s="24">
        <v>45539.469525462962</v>
      </c>
      <c r="B12293">
        <f t="shared" si="579"/>
        <v>3</v>
      </c>
      <c r="C12293" s="21">
        <f t="shared" si="580"/>
        <v>45539</v>
      </c>
      <c r="D12293" s="13">
        <f t="shared" si="581"/>
        <v>0.46952546296233777</v>
      </c>
    </row>
    <row r="12294" spans="1:4" x14ac:dyDescent="0.3">
      <c r="A12294" s="24">
        <v>45539.470185185186</v>
      </c>
      <c r="B12294">
        <f t="shared" si="579"/>
        <v>3</v>
      </c>
      <c r="C12294" s="21">
        <f t="shared" si="580"/>
        <v>45539</v>
      </c>
      <c r="D12294" s="13">
        <f t="shared" si="581"/>
        <v>0.47018518518598285</v>
      </c>
    </row>
    <row r="12295" spans="1:4" x14ac:dyDescent="0.3">
      <c r="A12295" s="24">
        <v>45539.47320601852</v>
      </c>
      <c r="B12295">
        <f t="shared" si="579"/>
        <v>3</v>
      </c>
      <c r="C12295" s="21">
        <f t="shared" si="580"/>
        <v>45539</v>
      </c>
      <c r="D12295" s="13">
        <f t="shared" si="581"/>
        <v>0.47320601851970423</v>
      </c>
    </row>
    <row r="12296" spans="1:4" x14ac:dyDescent="0.3">
      <c r="A12296" s="24">
        <v>45539.522696759261</v>
      </c>
      <c r="B12296">
        <f t="shared" si="579"/>
        <v>3</v>
      </c>
      <c r="C12296" s="21">
        <f t="shared" si="580"/>
        <v>45539</v>
      </c>
      <c r="D12296" s="13">
        <f t="shared" si="581"/>
        <v>0.52269675926072523</v>
      </c>
    </row>
    <row r="12297" spans="1:4" x14ac:dyDescent="0.3">
      <c r="A12297" s="24">
        <v>45539.58011574074</v>
      </c>
      <c r="B12297">
        <f t="shared" si="579"/>
        <v>3</v>
      </c>
      <c r="C12297" s="21">
        <f t="shared" si="580"/>
        <v>45539</v>
      </c>
      <c r="D12297" s="13">
        <f t="shared" si="581"/>
        <v>0.58011574074043892</v>
      </c>
    </row>
    <row r="12298" spans="1:4" x14ac:dyDescent="0.3">
      <c r="A12298" s="24">
        <v>45539.682141203702</v>
      </c>
      <c r="B12298">
        <f t="shared" si="579"/>
        <v>3</v>
      </c>
      <c r="C12298" s="21">
        <f t="shared" si="580"/>
        <v>45539</v>
      </c>
      <c r="D12298" s="13">
        <f t="shared" si="581"/>
        <v>0.68214120370248565</v>
      </c>
    </row>
    <row r="12299" spans="1:4" x14ac:dyDescent="0.3">
      <c r="A12299" s="24">
        <v>45539.70826388889</v>
      </c>
      <c r="B12299">
        <f t="shared" si="579"/>
        <v>3</v>
      </c>
      <c r="C12299" s="21">
        <f t="shared" si="580"/>
        <v>45539</v>
      </c>
      <c r="D12299" s="13">
        <f t="shared" si="581"/>
        <v>0.70826388888963265</v>
      </c>
    </row>
    <row r="12300" spans="1:4" x14ac:dyDescent="0.3">
      <c r="A12300" s="24">
        <v>45539.776967592596</v>
      </c>
      <c r="B12300">
        <f t="shared" si="579"/>
        <v>3</v>
      </c>
      <c r="C12300" s="21">
        <f t="shared" si="580"/>
        <v>45539</v>
      </c>
      <c r="D12300" s="13">
        <f t="shared" si="581"/>
        <v>0.77696759259561077</v>
      </c>
    </row>
    <row r="12301" spans="1:4" x14ac:dyDescent="0.3">
      <c r="A12301" s="24">
        <v>45539.786921296298</v>
      </c>
      <c r="B12301">
        <f t="shared" si="579"/>
        <v>3</v>
      </c>
      <c r="C12301" s="21">
        <f t="shared" si="580"/>
        <v>45539</v>
      </c>
      <c r="D12301" s="13">
        <f t="shared" si="581"/>
        <v>0.78692129629780538</v>
      </c>
    </row>
    <row r="12302" spans="1:4" x14ac:dyDescent="0.3">
      <c r="A12302" s="24">
        <v>45540.000798611109</v>
      </c>
      <c r="B12302">
        <f t="shared" si="579"/>
        <v>4</v>
      </c>
      <c r="C12302" s="21">
        <f t="shared" si="580"/>
        <v>45540</v>
      </c>
      <c r="D12302" s="13">
        <f t="shared" si="581"/>
        <v>7.9861110862111673E-4</v>
      </c>
    </row>
    <row r="12303" spans="1:4" x14ac:dyDescent="0.3">
      <c r="A12303" s="24">
        <v>45540.293124999997</v>
      </c>
      <c r="B12303">
        <f t="shared" si="579"/>
        <v>4</v>
      </c>
      <c r="C12303" s="21">
        <f t="shared" si="580"/>
        <v>45540</v>
      </c>
      <c r="D12303" s="13">
        <f t="shared" si="581"/>
        <v>0.29312499999650754</v>
      </c>
    </row>
    <row r="12304" spans="1:4" x14ac:dyDescent="0.3">
      <c r="A12304" s="24">
        <v>45540.293506944443</v>
      </c>
      <c r="B12304">
        <f t="shared" si="579"/>
        <v>4</v>
      </c>
      <c r="C12304" s="21">
        <f t="shared" si="580"/>
        <v>45540</v>
      </c>
      <c r="D12304" s="13">
        <f t="shared" si="581"/>
        <v>0.29350694444292458</v>
      </c>
    </row>
    <row r="12305" spans="1:4" x14ac:dyDescent="0.3">
      <c r="A12305" s="24">
        <v>45540.337916666664</v>
      </c>
      <c r="B12305">
        <f t="shared" si="579"/>
        <v>4</v>
      </c>
      <c r="C12305" s="21">
        <f t="shared" si="580"/>
        <v>45540</v>
      </c>
      <c r="D12305" s="13">
        <f t="shared" si="581"/>
        <v>0.33791666666365927</v>
      </c>
    </row>
    <row r="12306" spans="1:4" x14ac:dyDescent="0.3">
      <c r="A12306" s="24">
        <v>45540.356249999997</v>
      </c>
      <c r="B12306">
        <f t="shared" si="579"/>
        <v>4</v>
      </c>
      <c r="C12306" s="21">
        <f t="shared" si="580"/>
        <v>45540</v>
      </c>
      <c r="D12306" s="13">
        <f t="shared" si="581"/>
        <v>0.35624999999708962</v>
      </c>
    </row>
    <row r="12307" spans="1:4" x14ac:dyDescent="0.3">
      <c r="A12307" s="24">
        <v>45540.374664351853</v>
      </c>
      <c r="B12307">
        <f t="shared" si="579"/>
        <v>4</v>
      </c>
      <c r="C12307" s="21">
        <f t="shared" si="580"/>
        <v>45540</v>
      </c>
      <c r="D12307" s="13">
        <f t="shared" si="581"/>
        <v>0.37466435185342561</v>
      </c>
    </row>
    <row r="12308" spans="1:4" x14ac:dyDescent="0.3">
      <c r="A12308" s="24">
        <v>45540.38789351852</v>
      </c>
      <c r="B12308">
        <f t="shared" si="579"/>
        <v>4</v>
      </c>
      <c r="C12308" s="21">
        <f t="shared" si="580"/>
        <v>45540</v>
      </c>
      <c r="D12308" s="13">
        <f t="shared" si="581"/>
        <v>0.38789351852028631</v>
      </c>
    </row>
    <row r="12309" spans="1:4" x14ac:dyDescent="0.3">
      <c r="A12309" s="24">
        <v>45540.39199074074</v>
      </c>
      <c r="B12309">
        <f t="shared" si="579"/>
        <v>4</v>
      </c>
      <c r="C12309" s="21">
        <f t="shared" si="580"/>
        <v>45540</v>
      </c>
      <c r="D12309" s="13">
        <f t="shared" si="581"/>
        <v>0.39199074073985685</v>
      </c>
    </row>
    <row r="12310" spans="1:4" x14ac:dyDescent="0.3">
      <c r="A12310" s="24">
        <v>45540.394201388888</v>
      </c>
      <c r="B12310">
        <f t="shared" si="579"/>
        <v>4</v>
      </c>
      <c r="C12310" s="21">
        <f t="shared" si="580"/>
        <v>45540</v>
      </c>
      <c r="D12310" s="13">
        <f t="shared" si="581"/>
        <v>0.39420138888817746</v>
      </c>
    </row>
    <row r="12311" spans="1:4" x14ac:dyDescent="0.3">
      <c r="A12311" s="24">
        <v>45540.40116898148</v>
      </c>
      <c r="B12311">
        <f t="shared" si="579"/>
        <v>4</v>
      </c>
      <c r="C12311" s="21">
        <f t="shared" si="580"/>
        <v>45540</v>
      </c>
      <c r="D12311" s="13">
        <f t="shared" si="581"/>
        <v>0.40116898147971369</v>
      </c>
    </row>
    <row r="12312" spans="1:4" x14ac:dyDescent="0.3">
      <c r="A12312" s="24">
        <v>45540.40997685185</v>
      </c>
      <c r="B12312">
        <f t="shared" si="579"/>
        <v>4</v>
      </c>
      <c r="C12312" s="21">
        <f t="shared" si="580"/>
        <v>45540</v>
      </c>
      <c r="D12312" s="13">
        <f t="shared" si="581"/>
        <v>0.40997685184993315</v>
      </c>
    </row>
    <row r="12313" spans="1:4" x14ac:dyDescent="0.3">
      <c r="A12313" s="24">
        <v>45540.411238425928</v>
      </c>
      <c r="B12313">
        <f t="shared" si="579"/>
        <v>4</v>
      </c>
      <c r="C12313" s="21">
        <f t="shared" si="580"/>
        <v>45540</v>
      </c>
      <c r="D12313" s="13">
        <f t="shared" si="581"/>
        <v>0.41123842592787696</v>
      </c>
    </row>
    <row r="12314" spans="1:4" x14ac:dyDescent="0.3">
      <c r="A12314" s="24">
        <v>45540.430486111109</v>
      </c>
      <c r="B12314">
        <f t="shared" si="579"/>
        <v>4</v>
      </c>
      <c r="C12314" s="21">
        <f t="shared" si="580"/>
        <v>45540</v>
      </c>
      <c r="D12314" s="13">
        <f t="shared" si="581"/>
        <v>0.43048611110862112</v>
      </c>
    </row>
    <row r="12315" spans="1:4" x14ac:dyDescent="0.3">
      <c r="A12315" s="24">
        <v>45540.435231481482</v>
      </c>
      <c r="B12315">
        <f t="shared" si="579"/>
        <v>4</v>
      </c>
      <c r="C12315" s="21">
        <f t="shared" si="580"/>
        <v>45540</v>
      </c>
      <c r="D12315" s="13">
        <f t="shared" si="581"/>
        <v>0.43523148148233304</v>
      </c>
    </row>
    <row r="12316" spans="1:4" x14ac:dyDescent="0.3">
      <c r="A12316" s="24">
        <v>45540.438819444447</v>
      </c>
      <c r="B12316">
        <f t="shared" si="579"/>
        <v>4</v>
      </c>
      <c r="C12316" s="21">
        <f t="shared" si="580"/>
        <v>45540</v>
      </c>
      <c r="D12316" s="13">
        <f t="shared" si="581"/>
        <v>0.43881944444729015</v>
      </c>
    </row>
    <row r="12317" spans="1:4" x14ac:dyDescent="0.3">
      <c r="A12317" s="24">
        <v>45540.441817129627</v>
      </c>
      <c r="B12317">
        <f t="shared" si="579"/>
        <v>4</v>
      </c>
      <c r="C12317" s="21">
        <f t="shared" si="580"/>
        <v>45540</v>
      </c>
      <c r="D12317" s="13">
        <f t="shared" si="581"/>
        <v>0.44181712962745223</v>
      </c>
    </row>
    <row r="12318" spans="1:4" x14ac:dyDescent="0.3">
      <c r="A12318" s="24">
        <v>45540.449502314812</v>
      </c>
      <c r="B12318">
        <f t="shared" si="579"/>
        <v>4</v>
      </c>
      <c r="C12318" s="21">
        <f t="shared" si="580"/>
        <v>45540</v>
      </c>
      <c r="D12318" s="13">
        <f t="shared" si="581"/>
        <v>0.44950231481197989</v>
      </c>
    </row>
    <row r="12319" spans="1:4" x14ac:dyDescent="0.3">
      <c r="A12319" s="24">
        <v>45540.454560185186</v>
      </c>
      <c r="B12319">
        <f t="shared" si="579"/>
        <v>4</v>
      </c>
      <c r="C12319" s="21">
        <f t="shared" si="580"/>
        <v>45540</v>
      </c>
      <c r="D12319" s="13">
        <f t="shared" si="581"/>
        <v>0.45456018518598285</v>
      </c>
    </row>
    <row r="12320" spans="1:4" x14ac:dyDescent="0.3">
      <c r="A12320" s="24">
        <v>45540.48033564815</v>
      </c>
      <c r="B12320">
        <f t="shared" si="579"/>
        <v>4</v>
      </c>
      <c r="C12320" s="21">
        <f t="shared" si="580"/>
        <v>45540</v>
      </c>
      <c r="D12320" s="13">
        <f t="shared" si="581"/>
        <v>0.48033564814977581</v>
      </c>
    </row>
    <row r="12321" spans="1:4" x14ac:dyDescent="0.3">
      <c r="A12321" s="24">
        <v>45540.500648148147</v>
      </c>
      <c r="B12321">
        <f t="shared" si="579"/>
        <v>4</v>
      </c>
      <c r="C12321" s="21">
        <f t="shared" si="580"/>
        <v>45540</v>
      </c>
      <c r="D12321" s="13">
        <f t="shared" si="581"/>
        <v>0.50064814814686542</v>
      </c>
    </row>
    <row r="12322" spans="1:4" x14ac:dyDescent="0.3">
      <c r="A12322" s="24">
        <v>45540.500902777778</v>
      </c>
      <c r="B12322">
        <f t="shared" si="579"/>
        <v>4</v>
      </c>
      <c r="C12322" s="21">
        <f t="shared" si="580"/>
        <v>45540</v>
      </c>
      <c r="D12322" s="13">
        <f t="shared" si="581"/>
        <v>0.50090277777781012</v>
      </c>
    </row>
    <row r="12323" spans="1:4" x14ac:dyDescent="0.3">
      <c r="A12323" s="24">
        <v>45540.526041666664</v>
      </c>
      <c r="B12323">
        <f t="shared" si="579"/>
        <v>4</v>
      </c>
      <c r="C12323" s="21">
        <f t="shared" si="580"/>
        <v>45540</v>
      </c>
      <c r="D12323" s="13">
        <f t="shared" si="581"/>
        <v>0.52604166666424135</v>
      </c>
    </row>
    <row r="12324" spans="1:4" x14ac:dyDescent="0.3">
      <c r="A12324" s="24">
        <v>45540.526678240742</v>
      </c>
      <c r="B12324">
        <f t="shared" si="579"/>
        <v>4</v>
      </c>
      <c r="C12324" s="21">
        <f t="shared" si="580"/>
        <v>45540</v>
      </c>
      <c r="D12324" s="13">
        <f t="shared" si="581"/>
        <v>0.52667824074160308</v>
      </c>
    </row>
    <row r="12325" spans="1:4" x14ac:dyDescent="0.3">
      <c r="A12325" s="24">
        <v>45540.532708333332</v>
      </c>
      <c r="B12325">
        <f t="shared" si="579"/>
        <v>4</v>
      </c>
      <c r="C12325" s="21">
        <f t="shared" si="580"/>
        <v>45540</v>
      </c>
      <c r="D12325" s="13">
        <f t="shared" si="581"/>
        <v>0.53270833333226619</v>
      </c>
    </row>
    <row r="12326" spans="1:4" x14ac:dyDescent="0.3">
      <c r="A12326" s="24">
        <v>45540.551874999997</v>
      </c>
      <c r="B12326">
        <f t="shared" si="579"/>
        <v>4</v>
      </c>
      <c r="C12326" s="21">
        <f t="shared" si="580"/>
        <v>45540</v>
      </c>
      <c r="D12326" s="13">
        <f t="shared" si="581"/>
        <v>0.55187499999738066</v>
      </c>
    </row>
    <row r="12327" spans="1:4" x14ac:dyDescent="0.3">
      <c r="A12327" s="24">
        <v>45540.563935185186</v>
      </c>
      <c r="B12327">
        <f t="shared" si="579"/>
        <v>4</v>
      </c>
      <c r="C12327" s="21">
        <f t="shared" si="580"/>
        <v>45540</v>
      </c>
      <c r="D12327" s="13">
        <f t="shared" si="581"/>
        <v>0.56393518518598285</v>
      </c>
    </row>
    <row r="12328" spans="1:4" x14ac:dyDescent="0.3">
      <c r="A12328" s="24">
        <v>45540.583831018521</v>
      </c>
      <c r="B12328">
        <f t="shared" si="579"/>
        <v>4</v>
      </c>
      <c r="C12328" s="21">
        <f t="shared" si="580"/>
        <v>45540</v>
      </c>
      <c r="D12328" s="13">
        <f t="shared" si="581"/>
        <v>0.58383101852086838</v>
      </c>
    </row>
    <row r="12329" spans="1:4" x14ac:dyDescent="0.3">
      <c r="A12329" s="24">
        <v>45540.616377314815</v>
      </c>
      <c r="B12329">
        <f t="shared" si="579"/>
        <v>4</v>
      </c>
      <c r="C12329" s="21">
        <f t="shared" si="580"/>
        <v>45540</v>
      </c>
      <c r="D12329" s="13">
        <f t="shared" si="581"/>
        <v>0.61637731481459923</v>
      </c>
    </row>
    <row r="12330" spans="1:4" x14ac:dyDescent="0.3">
      <c r="A12330" s="24">
        <v>45540.622824074075</v>
      </c>
      <c r="B12330">
        <f t="shared" si="579"/>
        <v>4</v>
      </c>
      <c r="C12330" s="21">
        <f t="shared" si="580"/>
        <v>45540</v>
      </c>
      <c r="D12330" s="13">
        <f t="shared" si="581"/>
        <v>0.62282407407474238</v>
      </c>
    </row>
    <row r="12331" spans="1:4" x14ac:dyDescent="0.3">
      <c r="A12331" s="24">
        <v>45540.646527777775</v>
      </c>
      <c r="B12331">
        <f t="shared" si="579"/>
        <v>4</v>
      </c>
      <c r="C12331" s="21">
        <f t="shared" si="580"/>
        <v>45540</v>
      </c>
      <c r="D12331" s="13">
        <f t="shared" si="581"/>
        <v>0.64652777777519077</v>
      </c>
    </row>
    <row r="12332" spans="1:4" x14ac:dyDescent="0.3">
      <c r="A12332" s="24">
        <v>45540.657384259262</v>
      </c>
      <c r="B12332">
        <f t="shared" si="579"/>
        <v>4</v>
      </c>
      <c r="C12332" s="21">
        <f t="shared" si="580"/>
        <v>45540</v>
      </c>
      <c r="D12332" s="13">
        <f t="shared" si="581"/>
        <v>0.65738425926247146</v>
      </c>
    </row>
    <row r="12333" spans="1:4" x14ac:dyDescent="0.3">
      <c r="A12333" s="24">
        <v>45540.758935185186</v>
      </c>
      <c r="B12333">
        <f t="shared" si="579"/>
        <v>4</v>
      </c>
      <c r="C12333" s="21">
        <f t="shared" si="580"/>
        <v>45540</v>
      </c>
      <c r="D12333" s="13">
        <f t="shared" si="581"/>
        <v>0.75893518518569181</v>
      </c>
    </row>
    <row r="12334" spans="1:4" x14ac:dyDescent="0.3">
      <c r="A12334" s="24">
        <v>45540.790543981479</v>
      </c>
      <c r="B12334">
        <f t="shared" si="579"/>
        <v>4</v>
      </c>
      <c r="C12334" s="21">
        <f t="shared" si="580"/>
        <v>45540</v>
      </c>
      <c r="D12334" s="13">
        <f t="shared" si="581"/>
        <v>0.79054398147854954</v>
      </c>
    </row>
    <row r="12335" spans="1:4" x14ac:dyDescent="0.3">
      <c r="A12335" s="24">
        <v>45540.934282407405</v>
      </c>
      <c r="B12335">
        <f t="shared" si="579"/>
        <v>4</v>
      </c>
      <c r="C12335" s="21">
        <f t="shared" si="580"/>
        <v>45540</v>
      </c>
      <c r="D12335" s="13">
        <f t="shared" si="581"/>
        <v>0.93428240740468027</v>
      </c>
    </row>
    <row r="12336" spans="1:4" x14ac:dyDescent="0.3">
      <c r="A12336" s="24">
        <v>45541.187511574077</v>
      </c>
      <c r="B12336">
        <f t="shared" si="579"/>
        <v>5</v>
      </c>
      <c r="C12336" s="21">
        <f t="shared" si="580"/>
        <v>45541</v>
      </c>
      <c r="D12336" s="13">
        <f t="shared" si="581"/>
        <v>0.18751157407677965</v>
      </c>
    </row>
    <row r="12337" spans="1:4" x14ac:dyDescent="0.3">
      <c r="A12337" s="24">
        <v>45541.282199074078</v>
      </c>
      <c r="B12337">
        <f t="shared" si="579"/>
        <v>5</v>
      </c>
      <c r="C12337" s="21">
        <f t="shared" si="580"/>
        <v>45541</v>
      </c>
      <c r="D12337" s="13">
        <f t="shared" si="581"/>
        <v>0.28219907407765277</v>
      </c>
    </row>
    <row r="12338" spans="1:4" x14ac:dyDescent="0.3">
      <c r="A12338" s="24">
        <v>45541.284826388888</v>
      </c>
      <c r="B12338">
        <f t="shared" si="579"/>
        <v>5</v>
      </c>
      <c r="C12338" s="21">
        <f t="shared" si="580"/>
        <v>45541</v>
      </c>
      <c r="D12338" s="13">
        <f t="shared" si="581"/>
        <v>0.28482638888817746</v>
      </c>
    </row>
    <row r="12339" spans="1:4" x14ac:dyDescent="0.3">
      <c r="A12339" s="24">
        <v>45541.294756944444</v>
      </c>
      <c r="B12339">
        <f t="shared" si="579"/>
        <v>5</v>
      </c>
      <c r="C12339" s="21">
        <f t="shared" si="580"/>
        <v>45541</v>
      </c>
      <c r="D12339" s="13">
        <f t="shared" si="581"/>
        <v>0.29475694444408873</v>
      </c>
    </row>
    <row r="12340" spans="1:4" x14ac:dyDescent="0.3">
      <c r="A12340" s="24">
        <v>45541.294976851852</v>
      </c>
      <c r="B12340">
        <f t="shared" si="579"/>
        <v>5</v>
      </c>
      <c r="C12340" s="21">
        <f t="shared" si="580"/>
        <v>45541</v>
      </c>
      <c r="D12340" s="13">
        <f t="shared" si="581"/>
        <v>0.29497685185197042</v>
      </c>
    </row>
    <row r="12341" spans="1:4" x14ac:dyDescent="0.3">
      <c r="A12341" s="24">
        <v>45541.301689814813</v>
      </c>
      <c r="B12341">
        <f t="shared" si="579"/>
        <v>5</v>
      </c>
      <c r="C12341" s="21">
        <f t="shared" si="580"/>
        <v>45541</v>
      </c>
      <c r="D12341" s="13">
        <f t="shared" si="581"/>
        <v>0.30168981481256196</v>
      </c>
    </row>
    <row r="12342" spans="1:4" x14ac:dyDescent="0.3">
      <c r="A12342" s="24">
        <v>45541.30673611111</v>
      </c>
      <c r="B12342">
        <f t="shared" si="579"/>
        <v>5</v>
      </c>
      <c r="C12342" s="21">
        <f t="shared" si="580"/>
        <v>45541</v>
      </c>
      <c r="D12342" s="13">
        <f t="shared" si="581"/>
        <v>0.30673611110978527</v>
      </c>
    </row>
    <row r="12343" spans="1:4" x14ac:dyDescent="0.3">
      <c r="A12343" s="24">
        <v>45541.328912037039</v>
      </c>
      <c r="B12343">
        <f t="shared" si="579"/>
        <v>5</v>
      </c>
      <c r="C12343" s="21">
        <f t="shared" si="580"/>
        <v>45541</v>
      </c>
      <c r="D12343" s="13">
        <f t="shared" si="581"/>
        <v>0.32891203703911742</v>
      </c>
    </row>
    <row r="12344" spans="1:4" x14ac:dyDescent="0.3">
      <c r="A12344" s="24">
        <v>45541.334363425929</v>
      </c>
      <c r="B12344">
        <f t="shared" si="579"/>
        <v>5</v>
      </c>
      <c r="C12344" s="21">
        <f t="shared" si="580"/>
        <v>45541</v>
      </c>
      <c r="D12344" s="13">
        <f t="shared" si="581"/>
        <v>0.33436342592904111</v>
      </c>
    </row>
    <row r="12345" spans="1:4" x14ac:dyDescent="0.3">
      <c r="A12345" s="24">
        <v>45541.336944444447</v>
      </c>
      <c r="B12345">
        <f t="shared" si="579"/>
        <v>5</v>
      </c>
      <c r="C12345" s="21">
        <f t="shared" si="580"/>
        <v>45541</v>
      </c>
      <c r="D12345" s="13">
        <f t="shared" si="581"/>
        <v>0.33694444444699911</v>
      </c>
    </row>
    <row r="12346" spans="1:4" x14ac:dyDescent="0.3">
      <c r="A12346" s="24">
        <v>45541.348634259259</v>
      </c>
      <c r="B12346">
        <f t="shared" si="579"/>
        <v>5</v>
      </c>
      <c r="C12346" s="21">
        <f t="shared" si="580"/>
        <v>45541</v>
      </c>
      <c r="D12346" s="13">
        <f t="shared" si="581"/>
        <v>0.34863425925868796</v>
      </c>
    </row>
    <row r="12347" spans="1:4" x14ac:dyDescent="0.3">
      <c r="A12347" s="24">
        <v>45541.373171296298</v>
      </c>
      <c r="B12347">
        <f t="shared" si="579"/>
        <v>5</v>
      </c>
      <c r="C12347" s="21">
        <f t="shared" si="580"/>
        <v>45541</v>
      </c>
      <c r="D12347" s="13">
        <f t="shared" si="581"/>
        <v>0.37317129629809642</v>
      </c>
    </row>
    <row r="12348" spans="1:4" x14ac:dyDescent="0.3">
      <c r="A12348" s="24">
        <v>45541.377523148149</v>
      </c>
      <c r="B12348">
        <f t="shared" si="579"/>
        <v>5</v>
      </c>
      <c r="C12348" s="21">
        <f t="shared" si="580"/>
        <v>45541</v>
      </c>
      <c r="D12348" s="13">
        <f t="shared" si="581"/>
        <v>0.37752314814861165</v>
      </c>
    </row>
    <row r="12349" spans="1:4" x14ac:dyDescent="0.3">
      <c r="A12349" s="24">
        <v>45541.390844907408</v>
      </c>
      <c r="B12349">
        <f t="shared" si="579"/>
        <v>5</v>
      </c>
      <c r="C12349" s="21">
        <f t="shared" si="580"/>
        <v>45541</v>
      </c>
      <c r="D12349" s="13">
        <f t="shared" si="581"/>
        <v>0.39084490740788169</v>
      </c>
    </row>
    <row r="12350" spans="1:4" x14ac:dyDescent="0.3">
      <c r="A12350" s="24">
        <v>45541.392199074071</v>
      </c>
      <c r="B12350">
        <f t="shared" si="579"/>
        <v>5</v>
      </c>
      <c r="C12350" s="21">
        <f t="shared" si="580"/>
        <v>45541</v>
      </c>
      <c r="D12350" s="13">
        <f t="shared" si="581"/>
        <v>0.39219907407095889</v>
      </c>
    </row>
    <row r="12351" spans="1:4" x14ac:dyDescent="0.3">
      <c r="A12351" s="24">
        <v>45541.395115740743</v>
      </c>
      <c r="B12351">
        <f t="shared" si="579"/>
        <v>5</v>
      </c>
      <c r="C12351" s="21">
        <f t="shared" si="580"/>
        <v>45541</v>
      </c>
      <c r="D12351" s="13">
        <f t="shared" si="581"/>
        <v>0.39511574074276723</v>
      </c>
    </row>
    <row r="12352" spans="1:4" x14ac:dyDescent="0.3">
      <c r="A12352" s="24">
        <v>45541.402326388888</v>
      </c>
      <c r="B12352">
        <f t="shared" si="579"/>
        <v>5</v>
      </c>
      <c r="C12352" s="21">
        <f t="shared" si="580"/>
        <v>45541</v>
      </c>
      <c r="D12352" s="13">
        <f t="shared" si="581"/>
        <v>0.4023263888884685</v>
      </c>
    </row>
    <row r="12353" spans="1:4" x14ac:dyDescent="0.3">
      <c r="A12353" s="24">
        <v>45541.418842592589</v>
      </c>
      <c r="B12353">
        <f t="shared" si="579"/>
        <v>5</v>
      </c>
      <c r="C12353" s="21">
        <f t="shared" si="580"/>
        <v>45541</v>
      </c>
      <c r="D12353" s="13">
        <f t="shared" si="581"/>
        <v>0.41884259258949896</v>
      </c>
    </row>
    <row r="12354" spans="1:4" x14ac:dyDescent="0.3">
      <c r="A12354" s="24">
        <v>45541.4297337963</v>
      </c>
      <c r="B12354">
        <f t="shared" ref="B12354:B12417" si="582">WEEKDAY(A12354,2)</f>
        <v>5</v>
      </c>
      <c r="C12354" s="21">
        <f t="shared" ref="C12354:C12417" si="583">INT(A12354)</f>
        <v>45541</v>
      </c>
      <c r="D12354" s="13">
        <f t="shared" ref="D12354:D12417" si="584">A12354-INT(A12354)</f>
        <v>0.42973379629984265</v>
      </c>
    </row>
    <row r="12355" spans="1:4" x14ac:dyDescent="0.3">
      <c r="A12355" s="24">
        <v>45541.442743055559</v>
      </c>
      <c r="B12355">
        <f t="shared" si="582"/>
        <v>5</v>
      </c>
      <c r="C12355" s="21">
        <f t="shared" si="583"/>
        <v>45541</v>
      </c>
      <c r="D12355" s="13">
        <f t="shared" si="584"/>
        <v>0.44274305555882165</v>
      </c>
    </row>
    <row r="12356" spans="1:4" x14ac:dyDescent="0.3">
      <c r="A12356" s="24">
        <v>45541.447974537034</v>
      </c>
      <c r="B12356">
        <f t="shared" si="582"/>
        <v>5</v>
      </c>
      <c r="C12356" s="21">
        <f t="shared" si="583"/>
        <v>45541</v>
      </c>
      <c r="D12356" s="13">
        <f t="shared" si="584"/>
        <v>0.44797453703358769</v>
      </c>
    </row>
    <row r="12357" spans="1:4" x14ac:dyDescent="0.3">
      <c r="A12357" s="24">
        <v>45541.454641203702</v>
      </c>
      <c r="B12357">
        <f t="shared" si="582"/>
        <v>5</v>
      </c>
      <c r="C12357" s="21">
        <f t="shared" si="583"/>
        <v>45541</v>
      </c>
      <c r="D12357" s="13">
        <f t="shared" si="584"/>
        <v>0.45464120370161254</v>
      </c>
    </row>
    <row r="12358" spans="1:4" x14ac:dyDescent="0.3">
      <c r="A12358" s="24">
        <v>45541.474942129629</v>
      </c>
      <c r="B12358">
        <f t="shared" si="582"/>
        <v>5</v>
      </c>
      <c r="C12358" s="21">
        <f t="shared" si="583"/>
        <v>45541</v>
      </c>
      <c r="D12358" s="13">
        <f t="shared" si="584"/>
        <v>0.47494212962919846</v>
      </c>
    </row>
    <row r="12359" spans="1:4" x14ac:dyDescent="0.3">
      <c r="A12359" s="24">
        <v>45541.486759259256</v>
      </c>
      <c r="B12359">
        <f t="shared" si="582"/>
        <v>5</v>
      </c>
      <c r="C12359" s="21">
        <f t="shared" si="583"/>
        <v>45541</v>
      </c>
      <c r="D12359" s="13">
        <f t="shared" si="584"/>
        <v>0.48675925925635966</v>
      </c>
    </row>
    <row r="12360" spans="1:4" x14ac:dyDescent="0.3">
      <c r="A12360" s="24">
        <v>45541.507685185185</v>
      </c>
      <c r="B12360">
        <f t="shared" si="582"/>
        <v>5</v>
      </c>
      <c r="C12360" s="21">
        <f t="shared" si="583"/>
        <v>45541</v>
      </c>
      <c r="D12360" s="13">
        <f t="shared" si="584"/>
        <v>0.50768518518452765</v>
      </c>
    </row>
    <row r="12361" spans="1:4" x14ac:dyDescent="0.3">
      <c r="A12361" s="24">
        <v>45541.528726851851</v>
      </c>
      <c r="B12361">
        <f t="shared" si="582"/>
        <v>5</v>
      </c>
      <c r="C12361" s="21">
        <f t="shared" si="583"/>
        <v>45541</v>
      </c>
      <c r="D12361" s="13">
        <f t="shared" si="584"/>
        <v>0.52872685185138835</v>
      </c>
    </row>
    <row r="12362" spans="1:4" x14ac:dyDescent="0.3">
      <c r="A12362" s="24">
        <v>45541.538645833331</v>
      </c>
      <c r="B12362">
        <f t="shared" si="582"/>
        <v>5</v>
      </c>
      <c r="C12362" s="21">
        <f t="shared" si="583"/>
        <v>45541</v>
      </c>
      <c r="D12362" s="13">
        <f t="shared" si="584"/>
        <v>0.53864583333051996</v>
      </c>
    </row>
    <row r="12363" spans="1:4" x14ac:dyDescent="0.3">
      <c r="A12363" s="24">
        <v>45541.639872685184</v>
      </c>
      <c r="B12363">
        <f t="shared" si="582"/>
        <v>5</v>
      </c>
      <c r="C12363" s="21">
        <f t="shared" si="583"/>
        <v>45541</v>
      </c>
      <c r="D12363" s="13">
        <f t="shared" si="584"/>
        <v>0.63987268518394558</v>
      </c>
    </row>
    <row r="12364" spans="1:4" x14ac:dyDescent="0.3">
      <c r="A12364" s="24">
        <v>45541.640451388892</v>
      </c>
      <c r="B12364">
        <f t="shared" si="582"/>
        <v>5</v>
      </c>
      <c r="C12364" s="21">
        <f t="shared" si="583"/>
        <v>45541</v>
      </c>
      <c r="D12364" s="13">
        <f t="shared" si="584"/>
        <v>0.64045138889196096</v>
      </c>
    </row>
    <row r="12365" spans="1:4" x14ac:dyDescent="0.3">
      <c r="A12365" s="24">
        <v>45541.727627314816</v>
      </c>
      <c r="B12365">
        <f t="shared" si="582"/>
        <v>5</v>
      </c>
      <c r="C12365" s="21">
        <f t="shared" si="583"/>
        <v>45541</v>
      </c>
      <c r="D12365" s="13">
        <f t="shared" si="584"/>
        <v>0.72762731481634546</v>
      </c>
    </row>
    <row r="12366" spans="1:4" x14ac:dyDescent="0.3">
      <c r="A12366" s="24">
        <v>45541.770624999997</v>
      </c>
      <c r="B12366">
        <f t="shared" si="582"/>
        <v>5</v>
      </c>
      <c r="C12366" s="21">
        <f t="shared" si="583"/>
        <v>45541</v>
      </c>
      <c r="D12366" s="13">
        <f t="shared" si="584"/>
        <v>0.77062499999738066</v>
      </c>
    </row>
    <row r="12367" spans="1:4" x14ac:dyDescent="0.3">
      <c r="A12367" s="24">
        <v>45541.794699074075</v>
      </c>
      <c r="B12367">
        <f t="shared" si="582"/>
        <v>5</v>
      </c>
      <c r="C12367" s="21">
        <f t="shared" si="583"/>
        <v>45541</v>
      </c>
      <c r="D12367" s="13">
        <f t="shared" si="584"/>
        <v>0.79469907407474238</v>
      </c>
    </row>
    <row r="12368" spans="1:4" x14ac:dyDescent="0.3">
      <c r="A12368" s="24">
        <v>45541.819664351853</v>
      </c>
      <c r="B12368">
        <f t="shared" si="582"/>
        <v>5</v>
      </c>
      <c r="C12368" s="21">
        <f t="shared" si="583"/>
        <v>45541</v>
      </c>
      <c r="D12368" s="13">
        <f t="shared" si="584"/>
        <v>0.81966435185313458</v>
      </c>
    </row>
    <row r="12369" spans="1:4" x14ac:dyDescent="0.3">
      <c r="A12369" s="24">
        <v>45541.981469907405</v>
      </c>
      <c r="B12369">
        <f t="shared" si="582"/>
        <v>5</v>
      </c>
      <c r="C12369" s="21">
        <f t="shared" si="583"/>
        <v>45541</v>
      </c>
      <c r="D12369" s="13">
        <f t="shared" si="584"/>
        <v>0.98146990740497131</v>
      </c>
    </row>
    <row r="12370" spans="1:4" x14ac:dyDescent="0.3">
      <c r="A12370" s="24">
        <v>45544.301226851851</v>
      </c>
      <c r="B12370">
        <f t="shared" si="582"/>
        <v>1</v>
      </c>
      <c r="C12370" s="21">
        <f t="shared" si="583"/>
        <v>45544</v>
      </c>
      <c r="D12370" s="13">
        <f t="shared" si="584"/>
        <v>0.30122685185051523</v>
      </c>
    </row>
    <row r="12371" spans="1:4" x14ac:dyDescent="0.3">
      <c r="A12371" s="24">
        <v>45544.351921296293</v>
      </c>
      <c r="B12371">
        <f t="shared" si="582"/>
        <v>1</v>
      </c>
      <c r="C12371" s="21">
        <f t="shared" si="583"/>
        <v>45544</v>
      </c>
      <c r="D12371" s="13">
        <f t="shared" si="584"/>
        <v>0.35192129629285773</v>
      </c>
    </row>
    <row r="12372" spans="1:4" x14ac:dyDescent="0.3">
      <c r="A12372" s="24">
        <v>45544.355740740742</v>
      </c>
      <c r="B12372">
        <f t="shared" si="582"/>
        <v>1</v>
      </c>
      <c r="C12372" s="21">
        <f t="shared" si="583"/>
        <v>45544</v>
      </c>
      <c r="D12372" s="13">
        <f t="shared" si="584"/>
        <v>0.35574074074247619</v>
      </c>
    </row>
    <row r="12373" spans="1:4" x14ac:dyDescent="0.3">
      <c r="A12373" s="24">
        <v>45544.366018518522</v>
      </c>
      <c r="B12373">
        <f t="shared" si="582"/>
        <v>1</v>
      </c>
      <c r="C12373" s="21">
        <f t="shared" si="583"/>
        <v>45544</v>
      </c>
      <c r="D12373" s="13">
        <f t="shared" si="584"/>
        <v>0.3660185185217415</v>
      </c>
    </row>
    <row r="12374" spans="1:4" x14ac:dyDescent="0.3">
      <c r="A12374" s="24">
        <v>45544.400937500002</v>
      </c>
      <c r="B12374">
        <f t="shared" si="582"/>
        <v>1</v>
      </c>
      <c r="C12374" s="21">
        <f t="shared" si="583"/>
        <v>45544</v>
      </c>
      <c r="D12374" s="13">
        <f t="shared" si="584"/>
        <v>0.40093750000232831</v>
      </c>
    </row>
    <row r="12375" spans="1:4" x14ac:dyDescent="0.3">
      <c r="A12375" s="24">
        <v>45544.409513888888</v>
      </c>
      <c r="B12375">
        <f t="shared" si="582"/>
        <v>1</v>
      </c>
      <c r="C12375" s="21">
        <f t="shared" si="583"/>
        <v>45544</v>
      </c>
      <c r="D12375" s="13">
        <f t="shared" si="584"/>
        <v>0.40951388888788642</v>
      </c>
    </row>
    <row r="12376" spans="1:4" x14ac:dyDescent="0.3">
      <c r="A12376" s="24">
        <v>45544.418807870374</v>
      </c>
      <c r="B12376">
        <f t="shared" si="582"/>
        <v>1</v>
      </c>
      <c r="C12376" s="21">
        <f t="shared" si="583"/>
        <v>45544</v>
      </c>
      <c r="D12376" s="13">
        <f t="shared" si="584"/>
        <v>0.41880787037371192</v>
      </c>
    </row>
    <row r="12377" spans="1:4" x14ac:dyDescent="0.3">
      <c r="A12377" s="24">
        <v>45544.432928240742</v>
      </c>
      <c r="B12377">
        <f t="shared" si="582"/>
        <v>1</v>
      </c>
      <c r="C12377" s="21">
        <f t="shared" si="583"/>
        <v>45544</v>
      </c>
      <c r="D12377" s="13">
        <f t="shared" si="584"/>
        <v>0.43292824074160308</v>
      </c>
    </row>
    <row r="12378" spans="1:4" x14ac:dyDescent="0.3">
      <c r="A12378" s="24">
        <v>45544.449687499997</v>
      </c>
      <c r="B12378">
        <f t="shared" si="582"/>
        <v>1</v>
      </c>
      <c r="C12378" s="21">
        <f t="shared" si="583"/>
        <v>45544</v>
      </c>
      <c r="D12378" s="13">
        <f t="shared" si="584"/>
        <v>0.44968749999679858</v>
      </c>
    </row>
    <row r="12379" spans="1:4" x14ac:dyDescent="0.3">
      <c r="A12379" s="24">
        <v>45544.47384259259</v>
      </c>
      <c r="B12379">
        <f t="shared" si="582"/>
        <v>1</v>
      </c>
      <c r="C12379" s="21">
        <f t="shared" si="583"/>
        <v>45544</v>
      </c>
      <c r="D12379" s="13">
        <f t="shared" si="584"/>
        <v>0.47384259258979</v>
      </c>
    </row>
    <row r="12380" spans="1:4" x14ac:dyDescent="0.3">
      <c r="A12380" s="24">
        <v>45544.488402777781</v>
      </c>
      <c r="B12380">
        <f t="shared" si="582"/>
        <v>1</v>
      </c>
      <c r="C12380" s="21">
        <f t="shared" si="583"/>
        <v>45544</v>
      </c>
      <c r="D12380" s="13">
        <f t="shared" si="584"/>
        <v>0.4884027777807205</v>
      </c>
    </row>
    <row r="12381" spans="1:4" x14ac:dyDescent="0.3">
      <c r="A12381" s="24">
        <v>45544.50141203704</v>
      </c>
      <c r="B12381">
        <f t="shared" si="582"/>
        <v>1</v>
      </c>
      <c r="C12381" s="21">
        <f t="shared" si="583"/>
        <v>45544</v>
      </c>
      <c r="D12381" s="13">
        <f t="shared" si="584"/>
        <v>0.5014120370396995</v>
      </c>
    </row>
    <row r="12382" spans="1:4" x14ac:dyDescent="0.3">
      <c r="A12382" s="24">
        <v>45544.514606481483</v>
      </c>
      <c r="B12382">
        <f t="shared" si="582"/>
        <v>1</v>
      </c>
      <c r="C12382" s="21">
        <f t="shared" si="583"/>
        <v>45544</v>
      </c>
      <c r="D12382" s="13">
        <f t="shared" si="584"/>
        <v>0.51460648148349719</v>
      </c>
    </row>
    <row r="12383" spans="1:4" x14ac:dyDescent="0.3">
      <c r="A12383" s="24">
        <v>45544.532384259262</v>
      </c>
      <c r="B12383">
        <f t="shared" si="582"/>
        <v>1</v>
      </c>
      <c r="C12383" s="21">
        <f t="shared" si="583"/>
        <v>45544</v>
      </c>
      <c r="D12383" s="13">
        <f t="shared" si="584"/>
        <v>0.53238425926247146</v>
      </c>
    </row>
    <row r="12384" spans="1:4" x14ac:dyDescent="0.3">
      <c r="A12384" s="24">
        <v>45544.541828703703</v>
      </c>
      <c r="B12384">
        <f t="shared" si="582"/>
        <v>1</v>
      </c>
      <c r="C12384" s="21">
        <f t="shared" si="583"/>
        <v>45544</v>
      </c>
      <c r="D12384" s="13">
        <f t="shared" si="584"/>
        <v>0.54182870370277669</v>
      </c>
    </row>
    <row r="12385" spans="1:4" x14ac:dyDescent="0.3">
      <c r="A12385" s="24">
        <v>45544.551701388889</v>
      </c>
      <c r="B12385">
        <f t="shared" si="582"/>
        <v>1</v>
      </c>
      <c r="C12385" s="21">
        <f t="shared" si="583"/>
        <v>45544</v>
      </c>
      <c r="D12385" s="13">
        <f t="shared" si="584"/>
        <v>0.55170138888934162</v>
      </c>
    </row>
    <row r="12386" spans="1:4" x14ac:dyDescent="0.3">
      <c r="A12386" s="24">
        <v>45544.553298611114</v>
      </c>
      <c r="B12386">
        <f t="shared" si="582"/>
        <v>1</v>
      </c>
      <c r="C12386" s="21">
        <f t="shared" si="583"/>
        <v>45544</v>
      </c>
      <c r="D12386" s="13">
        <f t="shared" si="584"/>
        <v>0.55329861111385981</v>
      </c>
    </row>
    <row r="12387" spans="1:4" x14ac:dyDescent="0.3">
      <c r="A12387" s="24">
        <v>45544.57644675926</v>
      </c>
      <c r="B12387">
        <f t="shared" si="582"/>
        <v>1</v>
      </c>
      <c r="C12387" s="21">
        <f t="shared" si="583"/>
        <v>45544</v>
      </c>
      <c r="D12387" s="13">
        <f t="shared" si="584"/>
        <v>0.57644675925985212</v>
      </c>
    </row>
    <row r="12388" spans="1:4" x14ac:dyDescent="0.3">
      <c r="A12388" s="24">
        <v>45544.688101851854</v>
      </c>
      <c r="B12388">
        <f t="shared" si="582"/>
        <v>1</v>
      </c>
      <c r="C12388" s="21">
        <f t="shared" si="583"/>
        <v>45544</v>
      </c>
      <c r="D12388" s="13">
        <f t="shared" si="584"/>
        <v>0.68810185185429873</v>
      </c>
    </row>
    <row r="12389" spans="1:4" x14ac:dyDescent="0.3">
      <c r="A12389" s="24">
        <v>45544.761203703703</v>
      </c>
      <c r="B12389">
        <f t="shared" si="582"/>
        <v>1</v>
      </c>
      <c r="C12389" s="21">
        <f t="shared" si="583"/>
        <v>45544</v>
      </c>
      <c r="D12389" s="13">
        <f t="shared" si="584"/>
        <v>0.76120370370335877</v>
      </c>
    </row>
    <row r="12390" spans="1:4" x14ac:dyDescent="0.3">
      <c r="A12390" s="24">
        <v>45544.799224537041</v>
      </c>
      <c r="B12390">
        <f t="shared" si="582"/>
        <v>1</v>
      </c>
      <c r="C12390" s="21">
        <f t="shared" si="583"/>
        <v>45544</v>
      </c>
      <c r="D12390" s="13">
        <f t="shared" si="584"/>
        <v>0.79922453704057261</v>
      </c>
    </row>
    <row r="12391" spans="1:4" x14ac:dyDescent="0.3">
      <c r="A12391" s="24">
        <v>45544.806203703702</v>
      </c>
      <c r="B12391">
        <f t="shared" si="582"/>
        <v>1</v>
      </c>
      <c r="C12391" s="21">
        <f t="shared" si="583"/>
        <v>45544</v>
      </c>
      <c r="D12391" s="13">
        <f t="shared" si="584"/>
        <v>0.80620370370161254</v>
      </c>
    </row>
    <row r="12392" spans="1:4" x14ac:dyDescent="0.3">
      <c r="A12392" s="24">
        <v>45545.138043981482</v>
      </c>
      <c r="B12392">
        <f t="shared" si="582"/>
        <v>2</v>
      </c>
      <c r="C12392" s="21">
        <f t="shared" si="583"/>
        <v>45545</v>
      </c>
      <c r="D12392" s="13">
        <f t="shared" si="584"/>
        <v>0.138043981482042</v>
      </c>
    </row>
    <row r="12393" spans="1:4" x14ac:dyDescent="0.3">
      <c r="A12393" s="24">
        <v>45545.257881944446</v>
      </c>
      <c r="B12393">
        <f t="shared" si="582"/>
        <v>2</v>
      </c>
      <c r="C12393" s="21">
        <f t="shared" si="583"/>
        <v>45545</v>
      </c>
      <c r="D12393" s="13">
        <f t="shared" si="584"/>
        <v>0.257881944446126</v>
      </c>
    </row>
    <row r="12394" spans="1:4" x14ac:dyDescent="0.3">
      <c r="A12394" s="24">
        <v>45545.271319444444</v>
      </c>
      <c r="B12394">
        <f t="shared" si="582"/>
        <v>2</v>
      </c>
      <c r="C12394" s="21">
        <f t="shared" si="583"/>
        <v>45545</v>
      </c>
      <c r="D12394" s="13">
        <f t="shared" si="584"/>
        <v>0.27131944444408873</v>
      </c>
    </row>
    <row r="12395" spans="1:4" x14ac:dyDescent="0.3">
      <c r="A12395" s="24">
        <v>45545.274733796294</v>
      </c>
      <c r="B12395">
        <f t="shared" si="582"/>
        <v>2</v>
      </c>
      <c r="C12395" s="21">
        <f t="shared" si="583"/>
        <v>45545</v>
      </c>
      <c r="D12395" s="13">
        <f t="shared" si="584"/>
        <v>0.27473379629373085</v>
      </c>
    </row>
    <row r="12396" spans="1:4" x14ac:dyDescent="0.3">
      <c r="A12396" s="24">
        <v>45545.297615740739</v>
      </c>
      <c r="B12396">
        <f t="shared" si="582"/>
        <v>2</v>
      </c>
      <c r="C12396" s="21">
        <f t="shared" si="583"/>
        <v>45545</v>
      </c>
      <c r="D12396" s="13">
        <f t="shared" si="584"/>
        <v>0.29761574073927477</v>
      </c>
    </row>
    <row r="12397" spans="1:4" x14ac:dyDescent="0.3">
      <c r="A12397" s="24">
        <v>45545.31</v>
      </c>
      <c r="B12397">
        <f t="shared" si="582"/>
        <v>2</v>
      </c>
      <c r="C12397" s="21">
        <f t="shared" si="583"/>
        <v>45545</v>
      </c>
      <c r="D12397" s="13">
        <f t="shared" si="584"/>
        <v>0.30999999999767169</v>
      </c>
    </row>
    <row r="12398" spans="1:4" x14ac:dyDescent="0.3">
      <c r="A12398" s="24">
        <v>45545.327789351853</v>
      </c>
      <c r="B12398">
        <f t="shared" si="582"/>
        <v>2</v>
      </c>
      <c r="C12398" s="21">
        <f t="shared" si="583"/>
        <v>45545</v>
      </c>
      <c r="D12398" s="13">
        <f t="shared" si="584"/>
        <v>0.32778935185342561</v>
      </c>
    </row>
    <row r="12399" spans="1:4" x14ac:dyDescent="0.3">
      <c r="A12399" s="24">
        <v>45545.338136574072</v>
      </c>
      <c r="B12399">
        <f t="shared" si="582"/>
        <v>2</v>
      </c>
      <c r="C12399" s="21">
        <f t="shared" si="583"/>
        <v>45545</v>
      </c>
      <c r="D12399" s="13">
        <f t="shared" si="584"/>
        <v>0.33813657407154096</v>
      </c>
    </row>
    <row r="12400" spans="1:4" x14ac:dyDescent="0.3">
      <c r="A12400" s="24">
        <v>45545.34065972222</v>
      </c>
      <c r="B12400">
        <f t="shared" si="582"/>
        <v>2</v>
      </c>
      <c r="C12400" s="21">
        <f t="shared" si="583"/>
        <v>45545</v>
      </c>
      <c r="D12400" s="13">
        <f t="shared" si="584"/>
        <v>0.34065972222015262</v>
      </c>
    </row>
    <row r="12401" spans="1:4" x14ac:dyDescent="0.3">
      <c r="A12401" s="24">
        <v>45545.351886574077</v>
      </c>
      <c r="B12401">
        <f t="shared" si="582"/>
        <v>2</v>
      </c>
      <c r="C12401" s="21">
        <f t="shared" si="583"/>
        <v>45545</v>
      </c>
      <c r="D12401" s="13">
        <f t="shared" si="584"/>
        <v>0.35188657407707069</v>
      </c>
    </row>
    <row r="12402" spans="1:4" x14ac:dyDescent="0.3">
      <c r="A12402" s="24">
        <v>45545.360648148147</v>
      </c>
      <c r="B12402">
        <f t="shared" si="582"/>
        <v>2</v>
      </c>
      <c r="C12402" s="21">
        <f t="shared" si="583"/>
        <v>45545</v>
      </c>
      <c r="D12402" s="13">
        <f t="shared" si="584"/>
        <v>0.3606481481474475</v>
      </c>
    </row>
    <row r="12403" spans="1:4" x14ac:dyDescent="0.3">
      <c r="A12403" s="24">
        <v>45545.370671296296</v>
      </c>
      <c r="B12403">
        <f t="shared" si="582"/>
        <v>2</v>
      </c>
      <c r="C12403" s="21">
        <f t="shared" si="583"/>
        <v>45545</v>
      </c>
      <c r="D12403" s="13">
        <f t="shared" si="584"/>
        <v>0.37067129629576812</v>
      </c>
    </row>
    <row r="12404" spans="1:4" x14ac:dyDescent="0.3">
      <c r="A12404" s="24">
        <v>45545.375196759262</v>
      </c>
      <c r="B12404">
        <f t="shared" si="582"/>
        <v>2</v>
      </c>
      <c r="C12404" s="21">
        <f t="shared" si="583"/>
        <v>45545</v>
      </c>
      <c r="D12404" s="13">
        <f t="shared" si="584"/>
        <v>0.37519675926159834</v>
      </c>
    </row>
    <row r="12405" spans="1:4" x14ac:dyDescent="0.3">
      <c r="A12405" s="24">
        <v>45545.386134259257</v>
      </c>
      <c r="B12405">
        <f t="shared" si="582"/>
        <v>2</v>
      </c>
      <c r="C12405" s="21">
        <f t="shared" si="583"/>
        <v>45545</v>
      </c>
      <c r="D12405" s="13">
        <f t="shared" si="584"/>
        <v>0.38613425925723277</v>
      </c>
    </row>
    <row r="12406" spans="1:4" x14ac:dyDescent="0.3">
      <c r="A12406" s="24">
        <v>45545.400324074071</v>
      </c>
      <c r="B12406">
        <f t="shared" si="582"/>
        <v>2</v>
      </c>
      <c r="C12406" s="21">
        <f t="shared" si="583"/>
        <v>45545</v>
      </c>
      <c r="D12406" s="13">
        <f t="shared" si="584"/>
        <v>0.40032407407124992</v>
      </c>
    </row>
    <row r="12407" spans="1:4" x14ac:dyDescent="0.3">
      <c r="A12407" s="24">
        <v>45545.406828703701</v>
      </c>
      <c r="B12407">
        <f t="shared" si="582"/>
        <v>2</v>
      </c>
      <c r="C12407" s="21">
        <f t="shared" si="583"/>
        <v>45545</v>
      </c>
      <c r="D12407" s="13">
        <f t="shared" si="584"/>
        <v>0.40682870370073942</v>
      </c>
    </row>
    <row r="12408" spans="1:4" x14ac:dyDescent="0.3">
      <c r="A12408" s="24">
        <v>45545.411319444444</v>
      </c>
      <c r="B12408">
        <f t="shared" si="582"/>
        <v>2</v>
      </c>
      <c r="C12408" s="21">
        <f t="shared" si="583"/>
        <v>45545</v>
      </c>
      <c r="D12408" s="13">
        <f t="shared" si="584"/>
        <v>0.41131944444350665</v>
      </c>
    </row>
    <row r="12409" spans="1:4" x14ac:dyDescent="0.3">
      <c r="A12409" s="24">
        <v>45545.413993055554</v>
      </c>
      <c r="B12409">
        <f t="shared" si="582"/>
        <v>2</v>
      </c>
      <c r="C12409" s="21">
        <f t="shared" si="583"/>
        <v>45545</v>
      </c>
      <c r="D12409" s="13">
        <f t="shared" si="584"/>
        <v>0.413993055553874</v>
      </c>
    </row>
    <row r="12410" spans="1:4" x14ac:dyDescent="0.3">
      <c r="A12410" s="24">
        <v>45545.454733796294</v>
      </c>
      <c r="B12410">
        <f t="shared" si="582"/>
        <v>2</v>
      </c>
      <c r="C12410" s="21">
        <f t="shared" si="583"/>
        <v>45545</v>
      </c>
      <c r="D12410" s="13">
        <f t="shared" si="584"/>
        <v>0.45473379629402189</v>
      </c>
    </row>
    <row r="12411" spans="1:4" x14ac:dyDescent="0.3">
      <c r="A12411" s="24">
        <v>45545.467673611114</v>
      </c>
      <c r="B12411">
        <f t="shared" si="582"/>
        <v>2</v>
      </c>
      <c r="C12411" s="21">
        <f t="shared" si="583"/>
        <v>45545</v>
      </c>
      <c r="D12411" s="13">
        <f t="shared" si="584"/>
        <v>0.46767361111415084</v>
      </c>
    </row>
    <row r="12412" spans="1:4" x14ac:dyDescent="0.3">
      <c r="A12412" s="24">
        <v>45545.507696759261</v>
      </c>
      <c r="B12412">
        <f t="shared" si="582"/>
        <v>2</v>
      </c>
      <c r="C12412" s="21">
        <f t="shared" si="583"/>
        <v>45545</v>
      </c>
      <c r="D12412" s="13">
        <f t="shared" si="584"/>
        <v>0.50769675926130731</v>
      </c>
    </row>
    <row r="12413" spans="1:4" x14ac:dyDescent="0.3">
      <c r="A12413" s="24">
        <v>45545.541064814817</v>
      </c>
      <c r="B12413">
        <f t="shared" si="582"/>
        <v>2</v>
      </c>
      <c r="C12413" s="21">
        <f t="shared" si="583"/>
        <v>45545</v>
      </c>
      <c r="D12413" s="13">
        <f t="shared" si="584"/>
        <v>0.54106481481721858</v>
      </c>
    </row>
    <row r="12414" spans="1:4" x14ac:dyDescent="0.3">
      <c r="A12414" s="24">
        <v>45545.541354166664</v>
      </c>
      <c r="B12414">
        <f t="shared" si="582"/>
        <v>2</v>
      </c>
      <c r="C12414" s="21">
        <f t="shared" si="583"/>
        <v>45545</v>
      </c>
      <c r="D12414" s="13">
        <f t="shared" si="584"/>
        <v>0.54135416666395031</v>
      </c>
    </row>
    <row r="12415" spans="1:4" x14ac:dyDescent="0.3">
      <c r="A12415" s="24">
        <v>45545.57435185185</v>
      </c>
      <c r="B12415">
        <f t="shared" si="582"/>
        <v>2</v>
      </c>
      <c r="C12415" s="21">
        <f t="shared" si="583"/>
        <v>45545</v>
      </c>
      <c r="D12415" s="13">
        <f t="shared" si="584"/>
        <v>0.57435185185022419</v>
      </c>
    </row>
    <row r="12416" spans="1:4" x14ac:dyDescent="0.3">
      <c r="A12416" s="24">
        <v>45545.667500000003</v>
      </c>
      <c r="B12416">
        <f t="shared" si="582"/>
        <v>2</v>
      </c>
      <c r="C12416" s="21">
        <f t="shared" si="583"/>
        <v>45545</v>
      </c>
      <c r="D12416" s="13">
        <f t="shared" si="584"/>
        <v>0.66750000000320142</v>
      </c>
    </row>
    <row r="12417" spans="1:4" x14ac:dyDescent="0.3">
      <c r="A12417" s="24">
        <v>45545.691331018519</v>
      </c>
      <c r="B12417">
        <f t="shared" si="582"/>
        <v>2</v>
      </c>
      <c r="C12417" s="21">
        <f t="shared" si="583"/>
        <v>45545</v>
      </c>
      <c r="D12417" s="13">
        <f t="shared" si="584"/>
        <v>0.69133101851912215</v>
      </c>
    </row>
    <row r="12418" spans="1:4" x14ac:dyDescent="0.3">
      <c r="A12418" s="24">
        <v>45546.261666666665</v>
      </c>
      <c r="B12418">
        <f t="shared" ref="B12418:B12481" si="585">WEEKDAY(A12418,2)</f>
        <v>3</v>
      </c>
      <c r="C12418" s="21">
        <f t="shared" ref="C12418:C12481" si="586">INT(A12418)</f>
        <v>45546</v>
      </c>
      <c r="D12418" s="13">
        <f t="shared" ref="D12418:D12481" si="587">A12418-INT(A12418)</f>
        <v>0.2616666666654055</v>
      </c>
    </row>
    <row r="12419" spans="1:4" x14ac:dyDescent="0.3">
      <c r="A12419" s="24">
        <v>45546.29482638889</v>
      </c>
      <c r="B12419">
        <f t="shared" si="585"/>
        <v>3</v>
      </c>
      <c r="C12419" s="21">
        <f t="shared" si="586"/>
        <v>45546</v>
      </c>
      <c r="D12419" s="13">
        <f t="shared" si="587"/>
        <v>0.29482638889021473</v>
      </c>
    </row>
    <row r="12420" spans="1:4" x14ac:dyDescent="0.3">
      <c r="A12420" s="24">
        <v>45546.327523148146</v>
      </c>
      <c r="B12420">
        <f t="shared" si="585"/>
        <v>3</v>
      </c>
      <c r="C12420" s="21">
        <f t="shared" si="586"/>
        <v>45546</v>
      </c>
      <c r="D12420" s="13">
        <f t="shared" si="587"/>
        <v>0.32752314814570127</v>
      </c>
    </row>
    <row r="12421" spans="1:4" x14ac:dyDescent="0.3">
      <c r="A12421" s="24">
        <v>45546.350486111114</v>
      </c>
      <c r="B12421">
        <f t="shared" si="585"/>
        <v>3</v>
      </c>
      <c r="C12421" s="21">
        <f t="shared" si="586"/>
        <v>45546</v>
      </c>
      <c r="D12421" s="13">
        <f t="shared" si="587"/>
        <v>0.35048611111415084</v>
      </c>
    </row>
    <row r="12422" spans="1:4" x14ac:dyDescent="0.3">
      <c r="A12422" s="24">
        <v>45546.363692129627</v>
      </c>
      <c r="B12422">
        <f t="shared" si="585"/>
        <v>3</v>
      </c>
      <c r="C12422" s="21">
        <f t="shared" si="586"/>
        <v>45546</v>
      </c>
      <c r="D12422" s="13">
        <f t="shared" si="587"/>
        <v>0.36369212962745223</v>
      </c>
    </row>
    <row r="12423" spans="1:4" x14ac:dyDescent="0.3">
      <c r="A12423" s="24">
        <v>45546.365601851852</v>
      </c>
      <c r="B12423">
        <f t="shared" si="585"/>
        <v>3</v>
      </c>
      <c r="C12423" s="21">
        <f t="shared" si="586"/>
        <v>45546</v>
      </c>
      <c r="D12423" s="13">
        <f t="shared" si="587"/>
        <v>0.36560185185226146</v>
      </c>
    </row>
    <row r="12424" spans="1:4" x14ac:dyDescent="0.3">
      <c r="A12424" s="24">
        <v>45546.378032407411</v>
      </c>
      <c r="B12424">
        <f t="shared" si="585"/>
        <v>3</v>
      </c>
      <c r="C12424" s="21">
        <f t="shared" si="586"/>
        <v>45546</v>
      </c>
      <c r="D12424" s="13">
        <f t="shared" si="587"/>
        <v>0.37803240741050104</v>
      </c>
    </row>
    <row r="12425" spans="1:4" x14ac:dyDescent="0.3">
      <c r="A12425" s="24">
        <v>45546.38013888889</v>
      </c>
      <c r="B12425">
        <f t="shared" si="585"/>
        <v>3</v>
      </c>
      <c r="C12425" s="21">
        <f t="shared" si="586"/>
        <v>45546</v>
      </c>
      <c r="D12425" s="13">
        <f t="shared" si="587"/>
        <v>0.38013888888963265</v>
      </c>
    </row>
    <row r="12426" spans="1:4" x14ac:dyDescent="0.3">
      <c r="A12426" s="24">
        <v>45546.389317129629</v>
      </c>
      <c r="B12426">
        <f t="shared" si="585"/>
        <v>3</v>
      </c>
      <c r="C12426" s="21">
        <f t="shared" si="586"/>
        <v>45546</v>
      </c>
      <c r="D12426" s="13">
        <f t="shared" si="587"/>
        <v>0.3893171296294895</v>
      </c>
    </row>
    <row r="12427" spans="1:4" x14ac:dyDescent="0.3">
      <c r="A12427" s="24">
        <v>45546.397245370368</v>
      </c>
      <c r="B12427">
        <f t="shared" si="585"/>
        <v>3</v>
      </c>
      <c r="C12427" s="21">
        <f t="shared" si="586"/>
        <v>45546</v>
      </c>
      <c r="D12427" s="13">
        <f t="shared" si="587"/>
        <v>0.39724537036818219</v>
      </c>
    </row>
    <row r="12428" spans="1:4" x14ac:dyDescent="0.3">
      <c r="A12428" s="24">
        <v>45546.411041666666</v>
      </c>
      <c r="B12428">
        <f t="shared" si="585"/>
        <v>3</v>
      </c>
      <c r="C12428" s="21">
        <f t="shared" si="586"/>
        <v>45546</v>
      </c>
      <c r="D12428" s="13">
        <f t="shared" si="587"/>
        <v>0.41104166666627862</v>
      </c>
    </row>
    <row r="12429" spans="1:4" x14ac:dyDescent="0.3">
      <c r="A12429" s="24">
        <v>45546.411608796298</v>
      </c>
      <c r="B12429">
        <f t="shared" si="585"/>
        <v>3</v>
      </c>
      <c r="C12429" s="21">
        <f t="shared" si="586"/>
        <v>45546</v>
      </c>
      <c r="D12429" s="13">
        <f t="shared" si="587"/>
        <v>0.41160879629751435</v>
      </c>
    </row>
    <row r="12430" spans="1:4" x14ac:dyDescent="0.3">
      <c r="A12430" s="24">
        <v>45546.453379629631</v>
      </c>
      <c r="B12430">
        <f t="shared" si="585"/>
        <v>3</v>
      </c>
      <c r="C12430" s="21">
        <f t="shared" si="586"/>
        <v>45546</v>
      </c>
      <c r="D12430" s="13">
        <f t="shared" si="587"/>
        <v>0.45337962963094469</v>
      </c>
    </row>
    <row r="12431" spans="1:4" x14ac:dyDescent="0.3">
      <c r="A12431" s="24">
        <v>45546.458645833336</v>
      </c>
      <c r="B12431">
        <f t="shared" si="585"/>
        <v>3</v>
      </c>
      <c r="C12431" s="21">
        <f t="shared" si="586"/>
        <v>45546</v>
      </c>
      <c r="D12431" s="13">
        <f t="shared" si="587"/>
        <v>0.45864583333604969</v>
      </c>
    </row>
    <row r="12432" spans="1:4" x14ac:dyDescent="0.3">
      <c r="A12432" s="24">
        <v>45546.464490740742</v>
      </c>
      <c r="B12432">
        <f t="shared" si="585"/>
        <v>3</v>
      </c>
      <c r="C12432" s="21">
        <f t="shared" si="586"/>
        <v>45546</v>
      </c>
      <c r="D12432" s="13">
        <f t="shared" si="587"/>
        <v>0.46449074074189411</v>
      </c>
    </row>
    <row r="12433" spans="1:4" x14ac:dyDescent="0.3">
      <c r="A12433" s="24">
        <v>45546.471145833333</v>
      </c>
      <c r="B12433">
        <f t="shared" si="585"/>
        <v>3</v>
      </c>
      <c r="C12433" s="21">
        <f t="shared" si="586"/>
        <v>45546</v>
      </c>
      <c r="D12433" s="13">
        <f t="shared" si="587"/>
        <v>0.47114583333313931</v>
      </c>
    </row>
    <row r="12434" spans="1:4" x14ac:dyDescent="0.3">
      <c r="A12434" s="24">
        <v>45546.475347222222</v>
      </c>
      <c r="B12434">
        <f t="shared" si="585"/>
        <v>3</v>
      </c>
      <c r="C12434" s="21">
        <f t="shared" si="586"/>
        <v>45546</v>
      </c>
      <c r="D12434" s="13">
        <f t="shared" si="587"/>
        <v>0.47534722222189885</v>
      </c>
    </row>
    <row r="12435" spans="1:4" x14ac:dyDescent="0.3">
      <c r="A12435" s="24">
        <v>45546.479803240742</v>
      </c>
      <c r="B12435">
        <f t="shared" si="585"/>
        <v>3</v>
      </c>
      <c r="C12435" s="21">
        <f t="shared" si="586"/>
        <v>45546</v>
      </c>
      <c r="D12435" s="13">
        <f t="shared" si="587"/>
        <v>0.47980324074160308</v>
      </c>
    </row>
    <row r="12436" spans="1:4" x14ac:dyDescent="0.3">
      <c r="A12436" s="24">
        <v>45546.48064814815</v>
      </c>
      <c r="B12436">
        <f t="shared" si="585"/>
        <v>3</v>
      </c>
      <c r="C12436" s="21">
        <f t="shared" si="586"/>
        <v>45546</v>
      </c>
      <c r="D12436" s="13">
        <f t="shared" si="587"/>
        <v>0.48064814815006685</v>
      </c>
    </row>
    <row r="12437" spans="1:4" x14ac:dyDescent="0.3">
      <c r="A12437" s="24">
        <v>45546.481539351851</v>
      </c>
      <c r="B12437">
        <f t="shared" si="585"/>
        <v>3</v>
      </c>
      <c r="C12437" s="21">
        <f t="shared" si="586"/>
        <v>45546</v>
      </c>
      <c r="D12437" s="13">
        <f t="shared" si="587"/>
        <v>0.48153935185109731</v>
      </c>
    </row>
    <row r="12438" spans="1:4" x14ac:dyDescent="0.3">
      <c r="A12438" s="24">
        <v>45546.506527777776</v>
      </c>
      <c r="B12438">
        <f t="shared" si="585"/>
        <v>3</v>
      </c>
      <c r="C12438" s="21">
        <f t="shared" si="586"/>
        <v>45546</v>
      </c>
      <c r="D12438" s="13">
        <f t="shared" si="587"/>
        <v>0.50652777777577285</v>
      </c>
    </row>
    <row r="12439" spans="1:4" x14ac:dyDescent="0.3">
      <c r="A12439" s="24">
        <v>45546.838402777779</v>
      </c>
      <c r="B12439">
        <f t="shared" si="585"/>
        <v>3</v>
      </c>
      <c r="C12439" s="21">
        <f t="shared" si="586"/>
        <v>45546</v>
      </c>
      <c r="D12439" s="13">
        <f t="shared" si="587"/>
        <v>0.83840277777926531</v>
      </c>
    </row>
    <row r="12440" spans="1:4" x14ac:dyDescent="0.3">
      <c r="A12440" s="24">
        <v>45547.094421296293</v>
      </c>
      <c r="B12440">
        <f t="shared" si="585"/>
        <v>4</v>
      </c>
      <c r="C12440" s="21">
        <f t="shared" si="586"/>
        <v>45547</v>
      </c>
      <c r="D12440" s="13">
        <f t="shared" si="587"/>
        <v>9.4421296293148771E-2</v>
      </c>
    </row>
    <row r="12441" spans="1:4" x14ac:dyDescent="0.3">
      <c r="A12441" s="24">
        <v>45547.294641203705</v>
      </c>
      <c r="B12441">
        <f t="shared" si="585"/>
        <v>4</v>
      </c>
      <c r="C12441" s="21">
        <f t="shared" si="586"/>
        <v>45547</v>
      </c>
      <c r="D12441" s="13">
        <f t="shared" si="587"/>
        <v>0.29464120370539604</v>
      </c>
    </row>
    <row r="12442" spans="1:4" x14ac:dyDescent="0.3">
      <c r="A12442" s="24">
        <v>45547.299016203702</v>
      </c>
      <c r="B12442">
        <f t="shared" si="585"/>
        <v>4</v>
      </c>
      <c r="C12442" s="21">
        <f t="shared" si="586"/>
        <v>45547</v>
      </c>
      <c r="D12442" s="13">
        <f t="shared" si="587"/>
        <v>0.29901620370219462</v>
      </c>
    </row>
    <row r="12443" spans="1:4" x14ac:dyDescent="0.3">
      <c r="A12443" s="24">
        <v>45547.370983796296</v>
      </c>
      <c r="B12443">
        <f t="shared" si="585"/>
        <v>4</v>
      </c>
      <c r="C12443" s="21">
        <f t="shared" si="586"/>
        <v>45547</v>
      </c>
      <c r="D12443" s="13">
        <f t="shared" si="587"/>
        <v>0.37098379629605915</v>
      </c>
    </row>
    <row r="12444" spans="1:4" x14ac:dyDescent="0.3">
      <c r="A12444" s="24">
        <v>45547.375763888886</v>
      </c>
      <c r="B12444">
        <f t="shared" si="585"/>
        <v>4</v>
      </c>
      <c r="C12444" s="21">
        <f t="shared" si="586"/>
        <v>45547</v>
      </c>
      <c r="D12444" s="13">
        <f t="shared" si="587"/>
        <v>0.37576388888555812</v>
      </c>
    </row>
    <row r="12445" spans="1:4" x14ac:dyDescent="0.3">
      <c r="A12445" s="24">
        <v>45547.386342592596</v>
      </c>
      <c r="B12445">
        <f t="shared" si="585"/>
        <v>4</v>
      </c>
      <c r="C12445" s="21">
        <f t="shared" si="586"/>
        <v>45547</v>
      </c>
      <c r="D12445" s="13">
        <f t="shared" si="587"/>
        <v>0.38634259259561077</v>
      </c>
    </row>
    <row r="12446" spans="1:4" x14ac:dyDescent="0.3">
      <c r="A12446" s="24">
        <v>45547.386828703704</v>
      </c>
      <c r="B12446">
        <f t="shared" si="585"/>
        <v>4</v>
      </c>
      <c r="C12446" s="21">
        <f t="shared" si="586"/>
        <v>45547</v>
      </c>
      <c r="D12446" s="13">
        <f t="shared" si="587"/>
        <v>0.38682870370394085</v>
      </c>
    </row>
    <row r="12447" spans="1:4" x14ac:dyDescent="0.3">
      <c r="A12447" s="24">
        <v>45547.391701388886</v>
      </c>
      <c r="B12447">
        <f t="shared" si="585"/>
        <v>4</v>
      </c>
      <c r="C12447" s="21">
        <f t="shared" si="586"/>
        <v>45547</v>
      </c>
      <c r="D12447" s="13">
        <f t="shared" si="587"/>
        <v>0.39170138888584916</v>
      </c>
    </row>
    <row r="12448" spans="1:4" x14ac:dyDescent="0.3">
      <c r="A12448" s="24">
        <v>45547.422858796293</v>
      </c>
      <c r="B12448">
        <f t="shared" si="585"/>
        <v>4</v>
      </c>
      <c r="C12448" s="21">
        <f t="shared" si="586"/>
        <v>45547</v>
      </c>
      <c r="D12448" s="13">
        <f t="shared" si="587"/>
        <v>0.42285879629343981</v>
      </c>
    </row>
    <row r="12449" spans="1:4" x14ac:dyDescent="0.3">
      <c r="A12449" s="24">
        <v>45547.459930555553</v>
      </c>
      <c r="B12449">
        <f t="shared" si="585"/>
        <v>4</v>
      </c>
      <c r="C12449" s="21">
        <f t="shared" si="586"/>
        <v>45547</v>
      </c>
      <c r="D12449" s="13">
        <f t="shared" si="587"/>
        <v>0.45993055555300089</v>
      </c>
    </row>
    <row r="12450" spans="1:4" x14ac:dyDescent="0.3">
      <c r="A12450" s="24">
        <v>45547.488368055558</v>
      </c>
      <c r="B12450">
        <f t="shared" si="585"/>
        <v>4</v>
      </c>
      <c r="C12450" s="21">
        <f t="shared" si="586"/>
        <v>45547</v>
      </c>
      <c r="D12450" s="13">
        <f t="shared" si="587"/>
        <v>0.4883680555576575</v>
      </c>
    </row>
    <row r="12451" spans="1:4" x14ac:dyDescent="0.3">
      <c r="A12451" s="24">
        <v>45547.496122685188</v>
      </c>
      <c r="B12451">
        <f t="shared" si="585"/>
        <v>4</v>
      </c>
      <c r="C12451" s="21">
        <f t="shared" si="586"/>
        <v>45547</v>
      </c>
      <c r="D12451" s="13">
        <f t="shared" si="587"/>
        <v>0.49612268518831115</v>
      </c>
    </row>
    <row r="12452" spans="1:4" x14ac:dyDescent="0.3">
      <c r="A12452" s="24">
        <v>45547.505810185183</v>
      </c>
      <c r="B12452">
        <f t="shared" si="585"/>
        <v>4</v>
      </c>
      <c r="C12452" s="21">
        <f t="shared" si="586"/>
        <v>45547</v>
      </c>
      <c r="D12452" s="13">
        <f t="shared" si="587"/>
        <v>0.50581018518278142</v>
      </c>
    </row>
    <row r="12453" spans="1:4" x14ac:dyDescent="0.3">
      <c r="A12453" s="24">
        <v>45547.525150462963</v>
      </c>
      <c r="B12453">
        <f t="shared" si="585"/>
        <v>4</v>
      </c>
      <c r="C12453" s="21">
        <f t="shared" si="586"/>
        <v>45547</v>
      </c>
      <c r="D12453" s="13">
        <f t="shared" si="587"/>
        <v>0.52515046296321088</v>
      </c>
    </row>
    <row r="12454" spans="1:4" x14ac:dyDescent="0.3">
      <c r="A12454" s="24">
        <v>45547.527303240742</v>
      </c>
      <c r="B12454">
        <f t="shared" si="585"/>
        <v>4</v>
      </c>
      <c r="C12454" s="21">
        <f t="shared" si="586"/>
        <v>45547</v>
      </c>
      <c r="D12454" s="13">
        <f t="shared" si="587"/>
        <v>0.52730324074218515</v>
      </c>
    </row>
    <row r="12455" spans="1:4" x14ac:dyDescent="0.3">
      <c r="A12455" s="24">
        <v>45547.587962962964</v>
      </c>
      <c r="B12455">
        <f t="shared" si="585"/>
        <v>4</v>
      </c>
      <c r="C12455" s="21">
        <f t="shared" si="586"/>
        <v>45547</v>
      </c>
      <c r="D12455" s="13">
        <f t="shared" si="587"/>
        <v>0.58796296296350192</v>
      </c>
    </row>
    <row r="12456" spans="1:4" x14ac:dyDescent="0.3">
      <c r="A12456" s="24">
        <v>45547.749421296299</v>
      </c>
      <c r="B12456">
        <f t="shared" si="585"/>
        <v>4</v>
      </c>
      <c r="C12456" s="21">
        <f t="shared" si="586"/>
        <v>45547</v>
      </c>
      <c r="D12456" s="13">
        <f t="shared" si="587"/>
        <v>0.74942129629926058</v>
      </c>
    </row>
    <row r="12457" spans="1:4" x14ac:dyDescent="0.3">
      <c r="A12457" s="24">
        <v>45548.269363425927</v>
      </c>
      <c r="B12457">
        <f t="shared" si="585"/>
        <v>5</v>
      </c>
      <c r="C12457" s="21">
        <f t="shared" si="586"/>
        <v>45548</v>
      </c>
      <c r="D12457" s="13">
        <f t="shared" si="587"/>
        <v>0.26936342592671281</v>
      </c>
    </row>
    <row r="12458" spans="1:4" x14ac:dyDescent="0.3">
      <c r="A12458" s="24">
        <v>45548.31622685185</v>
      </c>
      <c r="B12458">
        <f t="shared" si="585"/>
        <v>5</v>
      </c>
      <c r="C12458" s="21">
        <f t="shared" si="586"/>
        <v>45548</v>
      </c>
      <c r="D12458" s="13">
        <f t="shared" si="587"/>
        <v>0.31622685184993315</v>
      </c>
    </row>
    <row r="12459" spans="1:4" x14ac:dyDescent="0.3">
      <c r="A12459" s="24">
        <v>45548.349351851852</v>
      </c>
      <c r="B12459">
        <f t="shared" si="585"/>
        <v>5</v>
      </c>
      <c r="C12459" s="21">
        <f t="shared" si="586"/>
        <v>45548</v>
      </c>
      <c r="D12459" s="13">
        <f t="shared" si="587"/>
        <v>0.34935185185167938</v>
      </c>
    </row>
    <row r="12460" spans="1:4" x14ac:dyDescent="0.3">
      <c r="A12460" s="24">
        <v>45548.351261574076</v>
      </c>
      <c r="B12460">
        <f t="shared" si="585"/>
        <v>5</v>
      </c>
      <c r="C12460" s="21">
        <f t="shared" si="586"/>
        <v>45548</v>
      </c>
      <c r="D12460" s="13">
        <f t="shared" si="587"/>
        <v>0.35126157407648861</v>
      </c>
    </row>
    <row r="12461" spans="1:4" x14ac:dyDescent="0.3">
      <c r="A12461" s="24">
        <v>45548.351944444446</v>
      </c>
      <c r="B12461">
        <f t="shared" si="585"/>
        <v>5</v>
      </c>
      <c r="C12461" s="21">
        <f t="shared" si="586"/>
        <v>45548</v>
      </c>
      <c r="D12461" s="13">
        <f t="shared" si="587"/>
        <v>0.35194444444641704</v>
      </c>
    </row>
    <row r="12462" spans="1:4" x14ac:dyDescent="0.3">
      <c r="A12462" s="24">
        <v>45548.363541666666</v>
      </c>
      <c r="B12462">
        <f t="shared" si="585"/>
        <v>5</v>
      </c>
      <c r="C12462" s="21">
        <f t="shared" si="586"/>
        <v>45548</v>
      </c>
      <c r="D12462" s="13">
        <f t="shared" si="587"/>
        <v>0.36354166666569654</v>
      </c>
    </row>
    <row r="12463" spans="1:4" x14ac:dyDescent="0.3">
      <c r="A12463" s="24">
        <v>45548.388460648152</v>
      </c>
      <c r="B12463">
        <f t="shared" si="585"/>
        <v>5</v>
      </c>
      <c r="C12463" s="21">
        <f t="shared" si="586"/>
        <v>45548</v>
      </c>
      <c r="D12463" s="13">
        <f t="shared" si="587"/>
        <v>0.38846064815152204</v>
      </c>
    </row>
    <row r="12464" spans="1:4" x14ac:dyDescent="0.3">
      <c r="A12464" s="24">
        <v>45548.39806712963</v>
      </c>
      <c r="B12464">
        <f t="shared" si="585"/>
        <v>5</v>
      </c>
      <c r="C12464" s="21">
        <f t="shared" si="586"/>
        <v>45548</v>
      </c>
      <c r="D12464" s="13">
        <f t="shared" si="587"/>
        <v>0.39806712963036261</v>
      </c>
    </row>
    <row r="12465" spans="1:4" x14ac:dyDescent="0.3">
      <c r="A12465" s="24">
        <v>45548.428078703706</v>
      </c>
      <c r="B12465">
        <f t="shared" si="585"/>
        <v>5</v>
      </c>
      <c r="C12465" s="21">
        <f t="shared" si="586"/>
        <v>45548</v>
      </c>
      <c r="D12465" s="13">
        <f t="shared" si="587"/>
        <v>0.42807870370597811</v>
      </c>
    </row>
    <row r="12466" spans="1:4" x14ac:dyDescent="0.3">
      <c r="A12466" s="24">
        <v>45548.430659722224</v>
      </c>
      <c r="B12466">
        <f t="shared" si="585"/>
        <v>5</v>
      </c>
      <c r="C12466" s="21">
        <f t="shared" si="586"/>
        <v>45548</v>
      </c>
      <c r="D12466" s="13">
        <f t="shared" si="587"/>
        <v>0.43065972222393611</v>
      </c>
    </row>
    <row r="12467" spans="1:4" x14ac:dyDescent="0.3">
      <c r="A12467" s="24">
        <v>45548.447592592594</v>
      </c>
      <c r="B12467">
        <f t="shared" si="585"/>
        <v>5</v>
      </c>
      <c r="C12467" s="21">
        <f t="shared" si="586"/>
        <v>45548</v>
      </c>
      <c r="D12467" s="13">
        <f t="shared" si="587"/>
        <v>0.44759259259444661</v>
      </c>
    </row>
    <row r="12468" spans="1:4" x14ac:dyDescent="0.3">
      <c r="A12468" s="24">
        <v>45548.449328703704</v>
      </c>
      <c r="B12468">
        <f t="shared" si="585"/>
        <v>5</v>
      </c>
      <c r="C12468" s="21">
        <f t="shared" si="586"/>
        <v>45548</v>
      </c>
      <c r="D12468" s="13">
        <f t="shared" si="587"/>
        <v>0.44932870370394085</v>
      </c>
    </row>
    <row r="12469" spans="1:4" x14ac:dyDescent="0.3">
      <c r="A12469" s="24">
        <v>45548.484976851854</v>
      </c>
      <c r="B12469">
        <f t="shared" si="585"/>
        <v>5</v>
      </c>
      <c r="C12469" s="21">
        <f t="shared" si="586"/>
        <v>45548</v>
      </c>
      <c r="D12469" s="13">
        <f t="shared" si="587"/>
        <v>0.48497685185429873</v>
      </c>
    </row>
    <row r="12470" spans="1:4" x14ac:dyDescent="0.3">
      <c r="A12470" s="24">
        <v>45548.501064814816</v>
      </c>
      <c r="B12470">
        <f t="shared" si="585"/>
        <v>5</v>
      </c>
      <c r="C12470" s="21">
        <f t="shared" si="586"/>
        <v>45548</v>
      </c>
      <c r="D12470" s="13">
        <f t="shared" si="587"/>
        <v>0.50106481481634546</v>
      </c>
    </row>
    <row r="12471" spans="1:4" x14ac:dyDescent="0.3">
      <c r="A12471" s="24">
        <v>45548.540486111109</v>
      </c>
      <c r="B12471">
        <f t="shared" si="585"/>
        <v>5</v>
      </c>
      <c r="C12471" s="21">
        <f t="shared" si="586"/>
        <v>45548</v>
      </c>
      <c r="D12471" s="13">
        <f t="shared" si="587"/>
        <v>0.54048611110920319</v>
      </c>
    </row>
    <row r="12472" spans="1:4" x14ac:dyDescent="0.3">
      <c r="A12472" s="24">
        <v>45548.556898148148</v>
      </c>
      <c r="B12472">
        <f t="shared" si="585"/>
        <v>5</v>
      </c>
      <c r="C12472" s="21">
        <f t="shared" si="586"/>
        <v>45548</v>
      </c>
      <c r="D12472" s="13">
        <f t="shared" si="587"/>
        <v>0.55689814814832062</v>
      </c>
    </row>
    <row r="12473" spans="1:4" x14ac:dyDescent="0.3">
      <c r="A12473" s="24">
        <v>45548.688506944447</v>
      </c>
      <c r="B12473">
        <f t="shared" si="585"/>
        <v>5</v>
      </c>
      <c r="C12473" s="21">
        <f t="shared" si="586"/>
        <v>45548</v>
      </c>
      <c r="D12473" s="13">
        <f t="shared" si="587"/>
        <v>0.68850694444699911</v>
      </c>
    </row>
    <row r="12474" spans="1:4" x14ac:dyDescent="0.3">
      <c r="A12474" s="24">
        <v>45548.766400462962</v>
      </c>
      <c r="B12474">
        <f t="shared" si="585"/>
        <v>5</v>
      </c>
      <c r="C12474" s="21">
        <f t="shared" si="586"/>
        <v>45548</v>
      </c>
      <c r="D12474" s="13">
        <f t="shared" si="587"/>
        <v>0.76640046296233777</v>
      </c>
    </row>
    <row r="12475" spans="1:4" x14ac:dyDescent="0.3">
      <c r="A12475" s="24">
        <v>45548.89199074074</v>
      </c>
      <c r="B12475">
        <f t="shared" si="585"/>
        <v>5</v>
      </c>
      <c r="C12475" s="21">
        <f t="shared" si="586"/>
        <v>45548</v>
      </c>
      <c r="D12475" s="13">
        <f t="shared" si="587"/>
        <v>0.89199074073985685</v>
      </c>
    </row>
    <row r="12476" spans="1:4" x14ac:dyDescent="0.3">
      <c r="A12476" s="24">
        <v>45548.917974537035</v>
      </c>
      <c r="B12476">
        <f t="shared" si="585"/>
        <v>5</v>
      </c>
      <c r="C12476" s="21">
        <f t="shared" si="586"/>
        <v>45548</v>
      </c>
      <c r="D12476" s="13">
        <f t="shared" si="587"/>
        <v>0.91797453703475185</v>
      </c>
    </row>
    <row r="12477" spans="1:4" x14ac:dyDescent="0.3">
      <c r="A12477" s="24">
        <v>45551.340254629627</v>
      </c>
      <c r="B12477">
        <f t="shared" si="585"/>
        <v>1</v>
      </c>
      <c r="C12477" s="21">
        <f t="shared" si="586"/>
        <v>45551</v>
      </c>
      <c r="D12477" s="13">
        <f t="shared" si="587"/>
        <v>0.34025462962745223</v>
      </c>
    </row>
    <row r="12478" spans="1:4" x14ac:dyDescent="0.3">
      <c r="A12478" s="24">
        <v>45551.376805555556</v>
      </c>
      <c r="B12478">
        <f t="shared" si="585"/>
        <v>1</v>
      </c>
      <c r="C12478" s="21">
        <f t="shared" si="586"/>
        <v>45551</v>
      </c>
      <c r="D12478" s="13">
        <f t="shared" si="587"/>
        <v>0.37680555555562023</v>
      </c>
    </row>
    <row r="12479" spans="1:4" x14ac:dyDescent="0.3">
      <c r="A12479" s="24">
        <v>45551.38689814815</v>
      </c>
      <c r="B12479">
        <f t="shared" si="585"/>
        <v>1</v>
      </c>
      <c r="C12479" s="21">
        <f t="shared" si="586"/>
        <v>45551</v>
      </c>
      <c r="D12479" s="13">
        <f t="shared" si="587"/>
        <v>0.38689814815006685</v>
      </c>
    </row>
    <row r="12480" spans="1:4" x14ac:dyDescent="0.3">
      <c r="A12480" s="24">
        <v>45551.400057870371</v>
      </c>
      <c r="B12480">
        <f t="shared" si="585"/>
        <v>1</v>
      </c>
      <c r="C12480" s="21">
        <f t="shared" si="586"/>
        <v>45551</v>
      </c>
      <c r="D12480" s="13">
        <f t="shared" si="587"/>
        <v>0.40005787037080154</v>
      </c>
    </row>
    <row r="12481" spans="1:4" x14ac:dyDescent="0.3">
      <c r="A12481" s="24">
        <v>45551.421446759261</v>
      </c>
      <c r="B12481">
        <f t="shared" si="585"/>
        <v>1</v>
      </c>
      <c r="C12481" s="21">
        <f t="shared" si="586"/>
        <v>45551</v>
      </c>
      <c r="D12481" s="13">
        <f t="shared" si="587"/>
        <v>0.42144675926101627</v>
      </c>
    </row>
    <row r="12482" spans="1:4" x14ac:dyDescent="0.3">
      <c r="A12482" s="24">
        <v>45551.453425925924</v>
      </c>
      <c r="B12482">
        <f t="shared" ref="B12482:B12545" si="588">WEEKDAY(A12482,2)</f>
        <v>1</v>
      </c>
      <c r="C12482" s="21">
        <f t="shared" ref="C12482:C12545" si="589">INT(A12482)</f>
        <v>45551</v>
      </c>
      <c r="D12482" s="13">
        <f t="shared" ref="D12482:D12545" si="590">A12482-INT(A12482)</f>
        <v>0.45342592592351139</v>
      </c>
    </row>
    <row r="12483" spans="1:4" x14ac:dyDescent="0.3">
      <c r="A12483" s="24">
        <v>45551.459374999999</v>
      </c>
      <c r="B12483">
        <f t="shared" si="588"/>
        <v>1</v>
      </c>
      <c r="C12483" s="21">
        <f t="shared" si="589"/>
        <v>45551</v>
      </c>
      <c r="D12483" s="13">
        <f t="shared" si="590"/>
        <v>0.45937499999854481</v>
      </c>
    </row>
    <row r="12484" spans="1:4" x14ac:dyDescent="0.3">
      <c r="A12484" s="24">
        <v>45551.519178240742</v>
      </c>
      <c r="B12484">
        <f t="shared" si="588"/>
        <v>1</v>
      </c>
      <c r="C12484" s="21">
        <f t="shared" si="589"/>
        <v>45551</v>
      </c>
      <c r="D12484" s="13">
        <f t="shared" si="590"/>
        <v>0.51917824074189411</v>
      </c>
    </row>
    <row r="12485" spans="1:4" x14ac:dyDescent="0.3">
      <c r="A12485" s="24">
        <v>45551.534212962964</v>
      </c>
      <c r="B12485">
        <f t="shared" si="588"/>
        <v>1</v>
      </c>
      <c r="C12485" s="21">
        <f t="shared" si="589"/>
        <v>45551</v>
      </c>
      <c r="D12485" s="13">
        <f t="shared" si="590"/>
        <v>0.53421296296437504</v>
      </c>
    </row>
    <row r="12486" spans="1:4" x14ac:dyDescent="0.3">
      <c r="A12486" s="24">
        <v>45551.552581018521</v>
      </c>
      <c r="B12486">
        <f t="shared" si="588"/>
        <v>1</v>
      </c>
      <c r="C12486" s="21">
        <f t="shared" si="589"/>
        <v>45551</v>
      </c>
      <c r="D12486" s="13">
        <f t="shared" si="590"/>
        <v>0.55258101852086838</v>
      </c>
    </row>
    <row r="12487" spans="1:4" x14ac:dyDescent="0.3">
      <c r="A12487" s="24">
        <v>45551.557719907411</v>
      </c>
      <c r="B12487">
        <f t="shared" si="588"/>
        <v>1</v>
      </c>
      <c r="C12487" s="21">
        <f t="shared" si="589"/>
        <v>45551</v>
      </c>
      <c r="D12487" s="13">
        <f t="shared" si="590"/>
        <v>0.55771990741050104</v>
      </c>
    </row>
    <row r="12488" spans="1:4" x14ac:dyDescent="0.3">
      <c r="A12488" s="24">
        <v>45551.591793981483</v>
      </c>
      <c r="B12488">
        <f t="shared" si="588"/>
        <v>1</v>
      </c>
      <c r="C12488" s="21">
        <f t="shared" si="589"/>
        <v>45551</v>
      </c>
      <c r="D12488" s="13">
        <f t="shared" si="590"/>
        <v>0.59179398148262408</v>
      </c>
    </row>
    <row r="12489" spans="1:4" x14ac:dyDescent="0.3">
      <c r="A12489" s="24">
        <v>45551.615902777776</v>
      </c>
      <c r="B12489">
        <f t="shared" si="588"/>
        <v>1</v>
      </c>
      <c r="C12489" s="21">
        <f t="shared" si="589"/>
        <v>45551</v>
      </c>
      <c r="D12489" s="13">
        <f t="shared" si="590"/>
        <v>0.61590277777577285</v>
      </c>
    </row>
    <row r="12490" spans="1:4" x14ac:dyDescent="0.3">
      <c r="A12490" s="24">
        <v>45551.617835648147</v>
      </c>
      <c r="B12490">
        <f t="shared" si="588"/>
        <v>1</v>
      </c>
      <c r="C12490" s="21">
        <f t="shared" si="589"/>
        <v>45551</v>
      </c>
      <c r="D12490" s="13">
        <f t="shared" si="590"/>
        <v>0.61783564814686542</v>
      </c>
    </row>
    <row r="12491" spans="1:4" x14ac:dyDescent="0.3">
      <c r="A12491" s="24">
        <v>45551.630474537036</v>
      </c>
      <c r="B12491">
        <f t="shared" si="588"/>
        <v>1</v>
      </c>
      <c r="C12491" s="21">
        <f t="shared" si="589"/>
        <v>45551</v>
      </c>
      <c r="D12491" s="13">
        <f t="shared" si="590"/>
        <v>0.63047453703620704</v>
      </c>
    </row>
    <row r="12492" spans="1:4" x14ac:dyDescent="0.3">
      <c r="A12492" s="24">
        <v>45551.631550925929</v>
      </c>
      <c r="B12492">
        <f t="shared" si="588"/>
        <v>1</v>
      </c>
      <c r="C12492" s="21">
        <f t="shared" si="589"/>
        <v>45551</v>
      </c>
      <c r="D12492" s="13">
        <f t="shared" si="590"/>
        <v>0.63155092592933215</v>
      </c>
    </row>
    <row r="12493" spans="1:4" x14ac:dyDescent="0.3">
      <c r="A12493" s="24">
        <v>45551.646365740744</v>
      </c>
      <c r="B12493">
        <f t="shared" si="588"/>
        <v>1</v>
      </c>
      <c r="C12493" s="21">
        <f t="shared" si="589"/>
        <v>45551</v>
      </c>
      <c r="D12493" s="13">
        <f t="shared" si="590"/>
        <v>0.64636574074393138</v>
      </c>
    </row>
    <row r="12494" spans="1:4" x14ac:dyDescent="0.3">
      <c r="A12494" s="24">
        <v>45551.647615740738</v>
      </c>
      <c r="B12494">
        <f t="shared" si="588"/>
        <v>1</v>
      </c>
      <c r="C12494" s="21">
        <f t="shared" si="589"/>
        <v>45551</v>
      </c>
      <c r="D12494" s="13">
        <f t="shared" si="590"/>
        <v>0.64761574073781958</v>
      </c>
    </row>
    <row r="12495" spans="1:4" x14ac:dyDescent="0.3">
      <c r="A12495" s="24">
        <v>45551.701631944445</v>
      </c>
      <c r="B12495">
        <f t="shared" si="588"/>
        <v>1</v>
      </c>
      <c r="C12495" s="21">
        <f t="shared" si="589"/>
        <v>45551</v>
      </c>
      <c r="D12495" s="13">
        <f t="shared" si="590"/>
        <v>0.70163194444467081</v>
      </c>
    </row>
    <row r="12496" spans="1:4" x14ac:dyDescent="0.3">
      <c r="A12496" s="24">
        <v>45552.286990740744</v>
      </c>
      <c r="B12496">
        <f t="shared" si="588"/>
        <v>2</v>
      </c>
      <c r="C12496" s="21">
        <f t="shared" si="589"/>
        <v>45552</v>
      </c>
      <c r="D12496" s="13">
        <f t="shared" si="590"/>
        <v>0.28699074074393138</v>
      </c>
    </row>
    <row r="12497" spans="1:4" x14ac:dyDescent="0.3">
      <c r="A12497" s="24">
        <v>45552.293194444443</v>
      </c>
      <c r="B12497">
        <f t="shared" si="588"/>
        <v>2</v>
      </c>
      <c r="C12497" s="21">
        <f t="shared" si="589"/>
        <v>45552</v>
      </c>
      <c r="D12497" s="13">
        <f t="shared" si="590"/>
        <v>0.29319444444263354</v>
      </c>
    </row>
    <row r="12498" spans="1:4" x14ac:dyDescent="0.3">
      <c r="A12498" s="24">
        <v>45552.336597222224</v>
      </c>
      <c r="B12498">
        <f t="shared" si="588"/>
        <v>2</v>
      </c>
      <c r="C12498" s="21">
        <f t="shared" si="589"/>
        <v>45552</v>
      </c>
      <c r="D12498" s="13">
        <f t="shared" si="590"/>
        <v>0.33659722222364508</v>
      </c>
    </row>
    <row r="12499" spans="1:4" x14ac:dyDescent="0.3">
      <c r="A12499" s="24">
        <v>45552.382847222223</v>
      </c>
      <c r="B12499">
        <f t="shared" si="588"/>
        <v>2</v>
      </c>
      <c r="C12499" s="21">
        <f t="shared" si="589"/>
        <v>45552</v>
      </c>
      <c r="D12499" s="13">
        <f t="shared" si="590"/>
        <v>0.382847222223063</v>
      </c>
    </row>
    <row r="12500" spans="1:4" x14ac:dyDescent="0.3">
      <c r="A12500" s="24">
        <v>45552.388194444444</v>
      </c>
      <c r="B12500">
        <f t="shared" si="588"/>
        <v>2</v>
      </c>
      <c r="C12500" s="21">
        <f t="shared" si="589"/>
        <v>45552</v>
      </c>
      <c r="D12500" s="13">
        <f t="shared" si="590"/>
        <v>0.38819444444379769</v>
      </c>
    </row>
    <row r="12501" spans="1:4" x14ac:dyDescent="0.3">
      <c r="A12501" s="24">
        <v>45552.394756944443</v>
      </c>
      <c r="B12501">
        <f t="shared" si="588"/>
        <v>2</v>
      </c>
      <c r="C12501" s="21">
        <f t="shared" si="589"/>
        <v>45552</v>
      </c>
      <c r="D12501" s="13">
        <f t="shared" si="590"/>
        <v>0.39475694444263354</v>
      </c>
    </row>
    <row r="12502" spans="1:4" x14ac:dyDescent="0.3">
      <c r="A12502" s="24">
        <v>45552.411134259259</v>
      </c>
      <c r="B12502">
        <f t="shared" si="588"/>
        <v>2</v>
      </c>
      <c r="C12502" s="21">
        <f t="shared" si="589"/>
        <v>45552</v>
      </c>
      <c r="D12502" s="13">
        <f t="shared" si="590"/>
        <v>0.41113425925868796</v>
      </c>
    </row>
    <row r="12503" spans="1:4" x14ac:dyDescent="0.3">
      <c r="A12503" s="24">
        <v>45552.435219907406</v>
      </c>
      <c r="B12503">
        <f t="shared" si="588"/>
        <v>2</v>
      </c>
      <c r="C12503" s="21">
        <f t="shared" si="589"/>
        <v>45552</v>
      </c>
      <c r="D12503" s="13">
        <f t="shared" si="590"/>
        <v>0.43521990740555339</v>
      </c>
    </row>
    <row r="12504" spans="1:4" x14ac:dyDescent="0.3">
      <c r="A12504" s="24">
        <v>45552.438043981485</v>
      </c>
      <c r="B12504">
        <f t="shared" si="588"/>
        <v>2</v>
      </c>
      <c r="C12504" s="21">
        <f t="shared" si="589"/>
        <v>45552</v>
      </c>
      <c r="D12504" s="13">
        <f t="shared" si="590"/>
        <v>0.43804398148495238</v>
      </c>
    </row>
    <row r="12505" spans="1:4" x14ac:dyDescent="0.3">
      <c r="A12505" s="24">
        <v>45552.438414351855</v>
      </c>
      <c r="B12505">
        <f t="shared" si="588"/>
        <v>2</v>
      </c>
      <c r="C12505" s="21">
        <f t="shared" si="589"/>
        <v>45552</v>
      </c>
      <c r="D12505" s="13">
        <f t="shared" si="590"/>
        <v>0.43841435185458977</v>
      </c>
    </row>
    <row r="12506" spans="1:4" x14ac:dyDescent="0.3">
      <c r="A12506" s="24">
        <v>45552.451793981483</v>
      </c>
      <c r="B12506">
        <f t="shared" si="588"/>
        <v>2</v>
      </c>
      <c r="C12506" s="21">
        <f t="shared" si="589"/>
        <v>45552</v>
      </c>
      <c r="D12506" s="13">
        <f t="shared" si="590"/>
        <v>0.45179398148320615</v>
      </c>
    </row>
    <row r="12507" spans="1:4" x14ac:dyDescent="0.3">
      <c r="A12507" s="24">
        <v>45552.474537037036</v>
      </c>
      <c r="B12507">
        <f t="shared" si="588"/>
        <v>2</v>
      </c>
      <c r="C12507" s="21">
        <f t="shared" si="589"/>
        <v>45552</v>
      </c>
      <c r="D12507" s="13">
        <f t="shared" si="590"/>
        <v>0.47453703703649808</v>
      </c>
    </row>
    <row r="12508" spans="1:4" x14ac:dyDescent="0.3">
      <c r="A12508" s="24">
        <v>45552.477407407408</v>
      </c>
      <c r="B12508">
        <f t="shared" si="588"/>
        <v>2</v>
      </c>
      <c r="C12508" s="21">
        <f t="shared" si="589"/>
        <v>45552</v>
      </c>
      <c r="D12508" s="13">
        <f t="shared" si="590"/>
        <v>0.47740740740846377</v>
      </c>
    </row>
    <row r="12509" spans="1:4" x14ac:dyDescent="0.3">
      <c r="A12509" s="24">
        <v>45552.493136574078</v>
      </c>
      <c r="B12509">
        <f t="shared" si="588"/>
        <v>2</v>
      </c>
      <c r="C12509" s="21">
        <f t="shared" si="589"/>
        <v>45552</v>
      </c>
      <c r="D12509" s="13">
        <f t="shared" si="590"/>
        <v>0.49313657407765277</v>
      </c>
    </row>
    <row r="12510" spans="1:4" x14ac:dyDescent="0.3">
      <c r="A12510" s="24">
        <v>45552.495405092595</v>
      </c>
      <c r="B12510">
        <f t="shared" si="588"/>
        <v>2</v>
      </c>
      <c r="C12510" s="21">
        <f t="shared" si="589"/>
        <v>45552</v>
      </c>
      <c r="D12510" s="13">
        <f t="shared" si="590"/>
        <v>0.49540509259531973</v>
      </c>
    </row>
    <row r="12511" spans="1:4" x14ac:dyDescent="0.3">
      <c r="A12511" s="24">
        <v>45552.515138888892</v>
      </c>
      <c r="B12511">
        <f t="shared" si="588"/>
        <v>2</v>
      </c>
      <c r="C12511" s="21">
        <f t="shared" si="589"/>
        <v>45552</v>
      </c>
      <c r="D12511" s="13">
        <f t="shared" si="590"/>
        <v>0.51513888889166992</v>
      </c>
    </row>
    <row r="12512" spans="1:4" x14ac:dyDescent="0.3">
      <c r="A12512" s="24">
        <v>45552.527546296296</v>
      </c>
      <c r="B12512">
        <f t="shared" si="588"/>
        <v>2</v>
      </c>
      <c r="C12512" s="21">
        <f t="shared" si="589"/>
        <v>45552</v>
      </c>
      <c r="D12512" s="13">
        <f t="shared" si="590"/>
        <v>0.52754629629635019</v>
      </c>
    </row>
    <row r="12513" spans="1:4" x14ac:dyDescent="0.3">
      <c r="A12513" s="24">
        <v>45552.531481481485</v>
      </c>
      <c r="B12513">
        <f t="shared" si="588"/>
        <v>2</v>
      </c>
      <c r="C12513" s="21">
        <f t="shared" si="589"/>
        <v>45552</v>
      </c>
      <c r="D12513" s="13">
        <f t="shared" si="590"/>
        <v>0.53148148148466134</v>
      </c>
    </row>
    <row r="12514" spans="1:4" x14ac:dyDescent="0.3">
      <c r="A12514" s="24">
        <v>45552.537372685183</v>
      </c>
      <c r="B12514">
        <f t="shared" si="588"/>
        <v>2</v>
      </c>
      <c r="C12514" s="21">
        <f t="shared" si="589"/>
        <v>45552</v>
      </c>
      <c r="D12514" s="13">
        <f t="shared" si="590"/>
        <v>0.53737268518307246</v>
      </c>
    </row>
    <row r="12515" spans="1:4" x14ac:dyDescent="0.3">
      <c r="A12515" s="24">
        <v>45552.618020833332</v>
      </c>
      <c r="B12515">
        <f t="shared" si="588"/>
        <v>2</v>
      </c>
      <c r="C12515" s="21">
        <f t="shared" si="589"/>
        <v>45552</v>
      </c>
      <c r="D12515" s="13">
        <f t="shared" si="590"/>
        <v>0.61802083333168412</v>
      </c>
    </row>
    <row r="12516" spans="1:4" x14ac:dyDescent="0.3">
      <c r="A12516" s="24">
        <v>45552.633888888886</v>
      </c>
      <c r="B12516">
        <f t="shared" si="588"/>
        <v>2</v>
      </c>
      <c r="C12516" s="21">
        <f t="shared" si="589"/>
        <v>45552</v>
      </c>
      <c r="D12516" s="13">
        <f t="shared" si="590"/>
        <v>0.63388888888584916</v>
      </c>
    </row>
    <row r="12517" spans="1:4" x14ac:dyDescent="0.3">
      <c r="A12517" s="24">
        <v>45552.993819444448</v>
      </c>
      <c r="B12517">
        <f t="shared" si="588"/>
        <v>2</v>
      </c>
      <c r="C12517" s="21">
        <f t="shared" si="589"/>
        <v>45552</v>
      </c>
      <c r="D12517" s="13">
        <f t="shared" si="590"/>
        <v>0.99381944444758119</v>
      </c>
    </row>
    <row r="12518" spans="1:4" x14ac:dyDescent="0.3">
      <c r="A12518" s="24">
        <v>45552.996006944442</v>
      </c>
      <c r="B12518">
        <f t="shared" si="588"/>
        <v>2</v>
      </c>
      <c r="C12518" s="21">
        <f t="shared" si="589"/>
        <v>45552</v>
      </c>
      <c r="D12518" s="13">
        <f t="shared" si="590"/>
        <v>0.9960069444423425</v>
      </c>
    </row>
    <row r="12519" spans="1:4" x14ac:dyDescent="0.3">
      <c r="A12519" s="24">
        <v>45553.100185185183</v>
      </c>
      <c r="B12519">
        <f t="shared" si="588"/>
        <v>3</v>
      </c>
      <c r="C12519" s="21">
        <f t="shared" si="589"/>
        <v>45553</v>
      </c>
      <c r="D12519" s="13">
        <f t="shared" si="590"/>
        <v>0.1001851851833635</v>
      </c>
    </row>
    <row r="12520" spans="1:4" x14ac:dyDescent="0.3">
      <c r="A12520" s="24">
        <v>45553.323854166665</v>
      </c>
      <c r="B12520">
        <f t="shared" si="588"/>
        <v>3</v>
      </c>
      <c r="C12520" s="21">
        <f t="shared" si="589"/>
        <v>45553</v>
      </c>
      <c r="D12520" s="13">
        <f t="shared" si="590"/>
        <v>0.32385416666511446</v>
      </c>
    </row>
    <row r="12521" spans="1:4" x14ac:dyDescent="0.3">
      <c r="A12521" s="24">
        <v>45553.380381944444</v>
      </c>
      <c r="B12521">
        <f t="shared" si="588"/>
        <v>3</v>
      </c>
      <c r="C12521" s="21">
        <f t="shared" si="589"/>
        <v>45553</v>
      </c>
      <c r="D12521" s="13">
        <f t="shared" si="590"/>
        <v>0.38038194444379769</v>
      </c>
    </row>
    <row r="12522" spans="1:4" x14ac:dyDescent="0.3">
      <c r="A12522" s="24">
        <v>45553.39570601852</v>
      </c>
      <c r="B12522">
        <f t="shared" si="588"/>
        <v>3</v>
      </c>
      <c r="C12522" s="21">
        <f t="shared" si="589"/>
        <v>45553</v>
      </c>
      <c r="D12522" s="13">
        <f t="shared" si="590"/>
        <v>0.39570601852028631</v>
      </c>
    </row>
    <row r="12523" spans="1:4" x14ac:dyDescent="0.3">
      <c r="A12523" s="24">
        <v>45553.397233796299</v>
      </c>
      <c r="B12523">
        <f t="shared" si="588"/>
        <v>3</v>
      </c>
      <c r="C12523" s="21">
        <f t="shared" si="589"/>
        <v>45553</v>
      </c>
      <c r="D12523" s="13">
        <f t="shared" si="590"/>
        <v>0.3972337962986785</v>
      </c>
    </row>
    <row r="12524" spans="1:4" x14ac:dyDescent="0.3">
      <c r="A12524" s="24">
        <v>45553.401377314818</v>
      </c>
      <c r="B12524">
        <f t="shared" si="588"/>
        <v>3</v>
      </c>
      <c r="C12524" s="21">
        <f t="shared" si="589"/>
        <v>45553</v>
      </c>
      <c r="D12524" s="13">
        <f t="shared" si="590"/>
        <v>0.40137731481809169</v>
      </c>
    </row>
    <row r="12525" spans="1:4" x14ac:dyDescent="0.3">
      <c r="A12525" s="24">
        <v>45553.408391203702</v>
      </c>
      <c r="B12525">
        <f t="shared" si="588"/>
        <v>3</v>
      </c>
      <c r="C12525" s="21">
        <f t="shared" si="589"/>
        <v>45553</v>
      </c>
      <c r="D12525" s="13">
        <f t="shared" si="590"/>
        <v>0.40839120370219462</v>
      </c>
    </row>
    <row r="12526" spans="1:4" x14ac:dyDescent="0.3">
      <c r="A12526" s="24">
        <v>45553.43246527778</v>
      </c>
      <c r="B12526">
        <f t="shared" si="588"/>
        <v>3</v>
      </c>
      <c r="C12526" s="21">
        <f t="shared" si="589"/>
        <v>45553</v>
      </c>
      <c r="D12526" s="13">
        <f t="shared" si="590"/>
        <v>0.43246527777955635</v>
      </c>
    </row>
    <row r="12527" spans="1:4" x14ac:dyDescent="0.3">
      <c r="A12527" s="24">
        <v>45553.465902777774</v>
      </c>
      <c r="B12527">
        <f t="shared" si="588"/>
        <v>3</v>
      </c>
      <c r="C12527" s="21">
        <f t="shared" si="589"/>
        <v>45553</v>
      </c>
      <c r="D12527" s="13">
        <f t="shared" si="590"/>
        <v>0.46590277777431766</v>
      </c>
    </row>
    <row r="12528" spans="1:4" x14ac:dyDescent="0.3">
      <c r="A12528" s="24">
        <v>45553.469363425924</v>
      </c>
      <c r="B12528">
        <f t="shared" si="588"/>
        <v>3</v>
      </c>
      <c r="C12528" s="21">
        <f t="shared" si="589"/>
        <v>45553</v>
      </c>
      <c r="D12528" s="13">
        <f t="shared" si="590"/>
        <v>0.46936342592380242</v>
      </c>
    </row>
    <row r="12529" spans="1:4" x14ac:dyDescent="0.3">
      <c r="A12529" s="24">
        <v>45553.478194444448</v>
      </c>
      <c r="B12529">
        <f t="shared" si="588"/>
        <v>3</v>
      </c>
      <c r="C12529" s="21">
        <f t="shared" si="589"/>
        <v>45553</v>
      </c>
      <c r="D12529" s="13">
        <f t="shared" si="590"/>
        <v>0.47819444444758119</v>
      </c>
    </row>
    <row r="12530" spans="1:4" x14ac:dyDescent="0.3">
      <c r="A12530" s="24">
        <v>45553.483761574076</v>
      </c>
      <c r="B12530">
        <f t="shared" si="588"/>
        <v>3</v>
      </c>
      <c r="C12530" s="21">
        <f t="shared" si="589"/>
        <v>45553</v>
      </c>
      <c r="D12530" s="13">
        <f t="shared" si="590"/>
        <v>0.48376157407619758</v>
      </c>
    </row>
    <row r="12531" spans="1:4" x14ac:dyDescent="0.3">
      <c r="A12531" s="24">
        <v>45553.513113425928</v>
      </c>
      <c r="B12531">
        <f t="shared" si="588"/>
        <v>3</v>
      </c>
      <c r="C12531" s="21">
        <f t="shared" si="589"/>
        <v>45553</v>
      </c>
      <c r="D12531" s="13">
        <f t="shared" si="590"/>
        <v>0.513113425928168</v>
      </c>
    </row>
    <row r="12532" spans="1:4" x14ac:dyDescent="0.3">
      <c r="A12532" s="24">
        <v>45553.520196759258</v>
      </c>
      <c r="B12532">
        <f t="shared" si="588"/>
        <v>3</v>
      </c>
      <c r="C12532" s="21">
        <f t="shared" si="589"/>
        <v>45553</v>
      </c>
      <c r="D12532" s="13">
        <f t="shared" si="590"/>
        <v>0.52019675925839692</v>
      </c>
    </row>
    <row r="12533" spans="1:4" x14ac:dyDescent="0.3">
      <c r="A12533" s="24">
        <v>45553.527141203704</v>
      </c>
      <c r="B12533">
        <f t="shared" si="588"/>
        <v>3</v>
      </c>
      <c r="C12533" s="21">
        <f t="shared" si="589"/>
        <v>45553</v>
      </c>
      <c r="D12533" s="13">
        <f t="shared" si="590"/>
        <v>0.52714120370364981</v>
      </c>
    </row>
    <row r="12534" spans="1:4" x14ac:dyDescent="0.3">
      <c r="A12534" s="24">
        <v>45553.528356481482</v>
      </c>
      <c r="B12534">
        <f t="shared" si="588"/>
        <v>3</v>
      </c>
      <c r="C12534" s="21">
        <f t="shared" si="589"/>
        <v>45553</v>
      </c>
      <c r="D12534" s="13">
        <f t="shared" si="590"/>
        <v>0.52835648148175096</v>
      </c>
    </row>
    <row r="12535" spans="1:4" x14ac:dyDescent="0.3">
      <c r="A12535" s="24">
        <v>45553.529108796298</v>
      </c>
      <c r="B12535">
        <f t="shared" si="588"/>
        <v>3</v>
      </c>
      <c r="C12535" s="21">
        <f t="shared" si="589"/>
        <v>45553</v>
      </c>
      <c r="D12535" s="13">
        <f t="shared" si="590"/>
        <v>0.52910879629780538</v>
      </c>
    </row>
    <row r="12536" spans="1:4" x14ac:dyDescent="0.3">
      <c r="A12536" s="24">
        <v>45553.537430555552</v>
      </c>
      <c r="B12536">
        <f t="shared" si="588"/>
        <v>3</v>
      </c>
      <c r="C12536" s="21">
        <f t="shared" si="589"/>
        <v>45553</v>
      </c>
      <c r="D12536" s="13">
        <f t="shared" si="590"/>
        <v>0.53743055555241881</v>
      </c>
    </row>
    <row r="12537" spans="1:4" x14ac:dyDescent="0.3">
      <c r="A12537" s="24">
        <v>45553.541284722225</v>
      </c>
      <c r="B12537">
        <f t="shared" si="588"/>
        <v>3</v>
      </c>
      <c r="C12537" s="21">
        <f t="shared" si="589"/>
        <v>45553</v>
      </c>
      <c r="D12537" s="13">
        <f t="shared" si="590"/>
        <v>0.54128472222510027</v>
      </c>
    </row>
    <row r="12538" spans="1:4" x14ac:dyDescent="0.3">
      <c r="A12538" s="24">
        <v>45553.551122685189</v>
      </c>
      <c r="B12538">
        <f t="shared" si="588"/>
        <v>3</v>
      </c>
      <c r="C12538" s="21">
        <f t="shared" si="589"/>
        <v>45553</v>
      </c>
      <c r="D12538" s="13">
        <f t="shared" si="590"/>
        <v>0.55112268518860219</v>
      </c>
    </row>
    <row r="12539" spans="1:4" x14ac:dyDescent="0.3">
      <c r="A12539" s="24">
        <v>45553.55673611111</v>
      </c>
      <c r="B12539">
        <f t="shared" si="588"/>
        <v>3</v>
      </c>
      <c r="C12539" s="21">
        <f t="shared" si="589"/>
        <v>45553</v>
      </c>
      <c r="D12539" s="13">
        <f t="shared" si="590"/>
        <v>0.55673611110978527</v>
      </c>
    </row>
    <row r="12540" spans="1:4" x14ac:dyDescent="0.3">
      <c r="A12540" s="24">
        <v>45553.560057870367</v>
      </c>
      <c r="B12540">
        <f t="shared" si="588"/>
        <v>3</v>
      </c>
      <c r="C12540" s="21">
        <f t="shared" si="589"/>
        <v>45553</v>
      </c>
      <c r="D12540" s="13">
        <f t="shared" si="590"/>
        <v>0.56005787036701804</v>
      </c>
    </row>
    <row r="12541" spans="1:4" x14ac:dyDescent="0.3">
      <c r="A12541" s="24">
        <v>45553.585717592592</v>
      </c>
      <c r="B12541">
        <f t="shared" si="588"/>
        <v>3</v>
      </c>
      <c r="C12541" s="21">
        <f t="shared" si="589"/>
        <v>45553</v>
      </c>
      <c r="D12541" s="13">
        <f t="shared" si="590"/>
        <v>0.58571759259211831</v>
      </c>
    </row>
    <row r="12542" spans="1:4" x14ac:dyDescent="0.3">
      <c r="A12542" s="24">
        <v>45553.703819444447</v>
      </c>
      <c r="B12542">
        <f t="shared" si="588"/>
        <v>3</v>
      </c>
      <c r="C12542" s="21">
        <f t="shared" si="589"/>
        <v>45553</v>
      </c>
      <c r="D12542" s="13">
        <f t="shared" si="590"/>
        <v>0.70381944444670808</v>
      </c>
    </row>
    <row r="12543" spans="1:4" x14ac:dyDescent="0.3">
      <c r="A12543" s="24">
        <v>45553.719340277778</v>
      </c>
      <c r="B12543">
        <f t="shared" si="588"/>
        <v>3</v>
      </c>
      <c r="C12543" s="21">
        <f t="shared" si="589"/>
        <v>45553</v>
      </c>
      <c r="D12543" s="13">
        <f t="shared" si="590"/>
        <v>0.71934027777751908</v>
      </c>
    </row>
    <row r="12544" spans="1:4" x14ac:dyDescent="0.3">
      <c r="A12544" s="24">
        <v>45553.731956018521</v>
      </c>
      <c r="B12544">
        <f t="shared" si="588"/>
        <v>3</v>
      </c>
      <c r="C12544" s="21">
        <f t="shared" si="589"/>
        <v>45553</v>
      </c>
      <c r="D12544" s="13">
        <f t="shared" si="590"/>
        <v>0.73195601852057735</v>
      </c>
    </row>
    <row r="12545" spans="1:4" x14ac:dyDescent="0.3">
      <c r="A12545" s="24">
        <v>45553.786527777775</v>
      </c>
      <c r="B12545">
        <f t="shared" si="588"/>
        <v>3</v>
      </c>
      <c r="C12545" s="21">
        <f t="shared" si="589"/>
        <v>45553</v>
      </c>
      <c r="D12545" s="13">
        <f t="shared" si="590"/>
        <v>0.78652777777460869</v>
      </c>
    </row>
    <row r="12546" spans="1:4" x14ac:dyDescent="0.3">
      <c r="A12546" s="24">
        <v>45553.853854166664</v>
      </c>
      <c r="B12546">
        <f t="shared" ref="B12546:B12609" si="591">WEEKDAY(A12546,2)</f>
        <v>3</v>
      </c>
      <c r="C12546" s="21">
        <f t="shared" ref="C12546:C12609" si="592">INT(A12546)</f>
        <v>45553</v>
      </c>
      <c r="D12546" s="13">
        <f t="shared" ref="D12546:D12609" si="593">A12546-INT(A12546)</f>
        <v>0.85385416666395031</v>
      </c>
    </row>
    <row r="12547" spans="1:4" x14ac:dyDescent="0.3">
      <c r="A12547" s="24">
        <v>45553.868993055556</v>
      </c>
      <c r="B12547">
        <f t="shared" si="591"/>
        <v>3</v>
      </c>
      <c r="C12547" s="21">
        <f t="shared" si="592"/>
        <v>45553</v>
      </c>
      <c r="D12547" s="13">
        <f t="shared" si="593"/>
        <v>0.86899305555562023</v>
      </c>
    </row>
    <row r="12548" spans="1:4" x14ac:dyDescent="0.3">
      <c r="A12548" s="24">
        <v>45553.947395833333</v>
      </c>
      <c r="B12548">
        <f t="shared" si="591"/>
        <v>3</v>
      </c>
      <c r="C12548" s="21">
        <f t="shared" si="592"/>
        <v>45553</v>
      </c>
      <c r="D12548" s="13">
        <f t="shared" si="593"/>
        <v>0.94739583333284827</v>
      </c>
    </row>
    <row r="12549" spans="1:4" x14ac:dyDescent="0.3">
      <c r="A12549" s="24">
        <v>45554.074953703705</v>
      </c>
      <c r="B12549">
        <f t="shared" si="591"/>
        <v>4</v>
      </c>
      <c r="C12549" s="21">
        <f t="shared" si="592"/>
        <v>45554</v>
      </c>
      <c r="D12549" s="13">
        <f t="shared" si="593"/>
        <v>7.4953703704522923E-2</v>
      </c>
    </row>
    <row r="12550" spans="1:4" x14ac:dyDescent="0.3">
      <c r="A12550" s="24">
        <v>45554.371365740742</v>
      </c>
      <c r="B12550">
        <f t="shared" si="591"/>
        <v>4</v>
      </c>
      <c r="C12550" s="21">
        <f t="shared" si="592"/>
        <v>45554</v>
      </c>
      <c r="D12550" s="13">
        <f t="shared" si="593"/>
        <v>0.37136574074247619</v>
      </c>
    </row>
    <row r="12551" spans="1:4" x14ac:dyDescent="0.3">
      <c r="A12551" s="24">
        <v>45554.375868055555</v>
      </c>
      <c r="B12551">
        <f t="shared" si="591"/>
        <v>4</v>
      </c>
      <c r="C12551" s="21">
        <f t="shared" si="592"/>
        <v>45554</v>
      </c>
      <c r="D12551" s="13">
        <f t="shared" si="593"/>
        <v>0.37586805555474712</v>
      </c>
    </row>
    <row r="12552" spans="1:4" x14ac:dyDescent="0.3">
      <c r="A12552" s="24">
        <v>45554.384872685187</v>
      </c>
      <c r="B12552">
        <f t="shared" si="591"/>
        <v>4</v>
      </c>
      <c r="C12552" s="21">
        <f t="shared" si="592"/>
        <v>45554</v>
      </c>
      <c r="D12552" s="13">
        <f t="shared" si="593"/>
        <v>0.38487268518656492</v>
      </c>
    </row>
    <row r="12553" spans="1:4" x14ac:dyDescent="0.3">
      <c r="A12553" s="24">
        <v>45554.405428240738</v>
      </c>
      <c r="B12553">
        <f t="shared" si="591"/>
        <v>4</v>
      </c>
      <c r="C12553" s="21">
        <f t="shared" si="592"/>
        <v>45554</v>
      </c>
      <c r="D12553" s="13">
        <f t="shared" si="593"/>
        <v>0.40542824073781958</v>
      </c>
    </row>
    <row r="12554" spans="1:4" x14ac:dyDescent="0.3">
      <c r="A12554" s="24">
        <v>45554.406886574077</v>
      </c>
      <c r="B12554">
        <f t="shared" si="591"/>
        <v>4</v>
      </c>
      <c r="C12554" s="21">
        <f t="shared" si="592"/>
        <v>45554</v>
      </c>
      <c r="D12554" s="13">
        <f t="shared" si="593"/>
        <v>0.40688657407736173</v>
      </c>
    </row>
    <row r="12555" spans="1:4" x14ac:dyDescent="0.3">
      <c r="A12555" s="24">
        <v>45554.40792824074</v>
      </c>
      <c r="B12555">
        <f t="shared" si="591"/>
        <v>4</v>
      </c>
      <c r="C12555" s="21">
        <f t="shared" si="592"/>
        <v>45554</v>
      </c>
      <c r="D12555" s="13">
        <f t="shared" si="593"/>
        <v>0.40792824074014788</v>
      </c>
    </row>
    <row r="12556" spans="1:4" x14ac:dyDescent="0.3">
      <c r="A12556" s="24">
        <v>45554.418946759259</v>
      </c>
      <c r="B12556">
        <f t="shared" si="591"/>
        <v>4</v>
      </c>
      <c r="C12556" s="21">
        <f t="shared" si="592"/>
        <v>45554</v>
      </c>
      <c r="D12556" s="13">
        <f t="shared" si="593"/>
        <v>0.41894675925868796</v>
      </c>
    </row>
    <row r="12557" spans="1:4" x14ac:dyDescent="0.3">
      <c r="A12557" s="24">
        <v>45554.423333333332</v>
      </c>
      <c r="B12557">
        <f t="shared" si="591"/>
        <v>4</v>
      </c>
      <c r="C12557" s="21">
        <f t="shared" si="592"/>
        <v>45554</v>
      </c>
      <c r="D12557" s="13">
        <f t="shared" si="593"/>
        <v>0.42333333333226619</v>
      </c>
    </row>
    <row r="12558" spans="1:4" x14ac:dyDescent="0.3">
      <c r="A12558" s="24">
        <v>45554.428171296298</v>
      </c>
      <c r="B12558">
        <f t="shared" si="591"/>
        <v>4</v>
      </c>
      <c r="C12558" s="21">
        <f t="shared" si="592"/>
        <v>45554</v>
      </c>
      <c r="D12558" s="13">
        <f t="shared" si="593"/>
        <v>0.42817129629838746</v>
      </c>
    </row>
    <row r="12559" spans="1:4" x14ac:dyDescent="0.3">
      <c r="A12559" s="24">
        <v>45554.43167824074</v>
      </c>
      <c r="B12559">
        <f t="shared" si="591"/>
        <v>4</v>
      </c>
      <c r="C12559" s="21">
        <f t="shared" si="592"/>
        <v>45554</v>
      </c>
      <c r="D12559" s="13">
        <f t="shared" si="593"/>
        <v>0.43167824074043892</v>
      </c>
    </row>
    <row r="12560" spans="1:4" x14ac:dyDescent="0.3">
      <c r="A12560" s="24">
        <v>45554.453217592592</v>
      </c>
      <c r="B12560">
        <f t="shared" si="591"/>
        <v>4</v>
      </c>
      <c r="C12560" s="21">
        <f t="shared" si="592"/>
        <v>45554</v>
      </c>
      <c r="D12560" s="13">
        <f t="shared" si="593"/>
        <v>0.45321759259240935</v>
      </c>
    </row>
    <row r="12561" spans="1:4" x14ac:dyDescent="0.3">
      <c r="A12561" s="24">
        <v>45554.462500000001</v>
      </c>
      <c r="B12561">
        <f t="shared" si="591"/>
        <v>4</v>
      </c>
      <c r="C12561" s="21">
        <f t="shared" si="592"/>
        <v>45554</v>
      </c>
      <c r="D12561" s="13">
        <f t="shared" si="593"/>
        <v>0.46250000000145519</v>
      </c>
    </row>
    <row r="12562" spans="1:4" x14ac:dyDescent="0.3">
      <c r="A12562" s="24">
        <v>45554.506307870368</v>
      </c>
      <c r="B12562">
        <f t="shared" si="591"/>
        <v>4</v>
      </c>
      <c r="C12562" s="21">
        <f t="shared" si="592"/>
        <v>45554</v>
      </c>
      <c r="D12562" s="13">
        <f t="shared" si="593"/>
        <v>0.50630787036789116</v>
      </c>
    </row>
    <row r="12563" spans="1:4" x14ac:dyDescent="0.3">
      <c r="A12563" s="24">
        <v>45554.519212962965</v>
      </c>
      <c r="B12563">
        <f t="shared" si="591"/>
        <v>4</v>
      </c>
      <c r="C12563" s="21">
        <f t="shared" si="592"/>
        <v>45554</v>
      </c>
      <c r="D12563" s="13">
        <f t="shared" si="593"/>
        <v>0.51921296296495711</v>
      </c>
    </row>
    <row r="12564" spans="1:4" x14ac:dyDescent="0.3">
      <c r="A12564" s="24">
        <v>45554.535902777781</v>
      </c>
      <c r="B12564">
        <f t="shared" si="591"/>
        <v>4</v>
      </c>
      <c r="C12564" s="21">
        <f t="shared" si="592"/>
        <v>45554</v>
      </c>
      <c r="D12564" s="13">
        <f t="shared" si="593"/>
        <v>0.53590277778130258</v>
      </c>
    </row>
    <row r="12565" spans="1:4" x14ac:dyDescent="0.3">
      <c r="A12565" s="24">
        <v>45554.551435185182</v>
      </c>
      <c r="B12565">
        <f t="shared" si="591"/>
        <v>4</v>
      </c>
      <c r="C12565" s="21">
        <f t="shared" si="592"/>
        <v>45554</v>
      </c>
      <c r="D12565" s="13">
        <f t="shared" si="593"/>
        <v>0.55143518518161727</v>
      </c>
    </row>
    <row r="12566" spans="1:4" x14ac:dyDescent="0.3">
      <c r="A12566" s="24">
        <v>45554.554675925923</v>
      </c>
      <c r="B12566">
        <f t="shared" si="591"/>
        <v>4</v>
      </c>
      <c r="C12566" s="21">
        <f t="shared" si="592"/>
        <v>45554</v>
      </c>
      <c r="D12566" s="13">
        <f t="shared" si="593"/>
        <v>0.55467592592322035</v>
      </c>
    </row>
    <row r="12567" spans="1:4" x14ac:dyDescent="0.3">
      <c r="A12567" s="24">
        <v>45554.585127314815</v>
      </c>
      <c r="B12567">
        <f t="shared" si="591"/>
        <v>4</v>
      </c>
      <c r="C12567" s="21">
        <f t="shared" si="592"/>
        <v>45554</v>
      </c>
      <c r="D12567" s="13">
        <f t="shared" si="593"/>
        <v>0.58512731481459923</v>
      </c>
    </row>
    <row r="12568" spans="1:4" x14ac:dyDescent="0.3">
      <c r="A12568" s="24">
        <v>45554.58693287037</v>
      </c>
      <c r="B12568">
        <f t="shared" si="591"/>
        <v>4</v>
      </c>
      <c r="C12568" s="21">
        <f t="shared" si="592"/>
        <v>45554</v>
      </c>
      <c r="D12568" s="13">
        <f t="shared" si="593"/>
        <v>0.58693287037021946</v>
      </c>
    </row>
    <row r="12569" spans="1:4" x14ac:dyDescent="0.3">
      <c r="A12569" s="24">
        <v>45554.588148148148</v>
      </c>
      <c r="B12569">
        <f t="shared" si="591"/>
        <v>4</v>
      </c>
      <c r="C12569" s="21">
        <f t="shared" si="592"/>
        <v>45554</v>
      </c>
      <c r="D12569" s="13">
        <f t="shared" si="593"/>
        <v>0.58814814814832062</v>
      </c>
    </row>
    <row r="12570" spans="1:4" x14ac:dyDescent="0.3">
      <c r="A12570" s="24">
        <v>45554.605023148149</v>
      </c>
      <c r="B12570">
        <f t="shared" si="591"/>
        <v>4</v>
      </c>
      <c r="C12570" s="21">
        <f t="shared" si="592"/>
        <v>45554</v>
      </c>
      <c r="D12570" s="13">
        <f t="shared" si="593"/>
        <v>0.60502314814948477</v>
      </c>
    </row>
    <row r="12571" spans="1:4" x14ac:dyDescent="0.3">
      <c r="A12571" s="24">
        <v>45554.619212962964</v>
      </c>
      <c r="B12571">
        <f t="shared" si="591"/>
        <v>4</v>
      </c>
      <c r="C12571" s="21">
        <f t="shared" si="592"/>
        <v>45554</v>
      </c>
      <c r="D12571" s="13">
        <f t="shared" si="593"/>
        <v>0.61921296296350192</v>
      </c>
    </row>
    <row r="12572" spans="1:4" x14ac:dyDescent="0.3">
      <c r="A12572" s="24">
        <v>45554.765092592592</v>
      </c>
      <c r="B12572">
        <f t="shared" si="591"/>
        <v>4</v>
      </c>
      <c r="C12572" s="21">
        <f t="shared" si="592"/>
        <v>45554</v>
      </c>
      <c r="D12572" s="13">
        <f t="shared" si="593"/>
        <v>0.76509259259182727</v>
      </c>
    </row>
    <row r="12573" spans="1:4" x14ac:dyDescent="0.3">
      <c r="A12573" s="24">
        <v>45554.813622685186</v>
      </c>
      <c r="B12573">
        <f t="shared" si="591"/>
        <v>4</v>
      </c>
      <c r="C12573" s="21">
        <f t="shared" si="592"/>
        <v>45554</v>
      </c>
      <c r="D12573" s="13">
        <f t="shared" si="593"/>
        <v>0.81362268518569181</v>
      </c>
    </row>
    <row r="12574" spans="1:4" x14ac:dyDescent="0.3">
      <c r="A12574" s="24">
        <v>45554.849270833336</v>
      </c>
      <c r="B12574">
        <f t="shared" si="591"/>
        <v>4</v>
      </c>
      <c r="C12574" s="21">
        <f t="shared" si="592"/>
        <v>45554</v>
      </c>
      <c r="D12574" s="13">
        <f t="shared" si="593"/>
        <v>0.84927083333604969</v>
      </c>
    </row>
    <row r="12575" spans="1:4" x14ac:dyDescent="0.3">
      <c r="A12575" s="24">
        <v>45555.273587962962</v>
      </c>
      <c r="B12575">
        <f t="shared" si="591"/>
        <v>5</v>
      </c>
      <c r="C12575" s="21">
        <f t="shared" si="592"/>
        <v>45555</v>
      </c>
      <c r="D12575" s="13">
        <f t="shared" si="593"/>
        <v>0.27358796296175569</v>
      </c>
    </row>
    <row r="12576" spans="1:4" x14ac:dyDescent="0.3">
      <c r="A12576" s="24">
        <v>45555.304918981485</v>
      </c>
      <c r="B12576">
        <f t="shared" si="591"/>
        <v>5</v>
      </c>
      <c r="C12576" s="21">
        <f t="shared" si="592"/>
        <v>45555</v>
      </c>
      <c r="D12576" s="13">
        <f t="shared" si="593"/>
        <v>0.30491898148466134</v>
      </c>
    </row>
    <row r="12577" spans="1:4" x14ac:dyDescent="0.3">
      <c r="A12577" s="24">
        <v>45555.33148148148</v>
      </c>
      <c r="B12577">
        <f t="shared" si="591"/>
        <v>5</v>
      </c>
      <c r="C12577" s="21">
        <f t="shared" si="592"/>
        <v>45555</v>
      </c>
      <c r="D12577" s="13">
        <f t="shared" si="593"/>
        <v>0.33148148148029577</v>
      </c>
    </row>
    <row r="12578" spans="1:4" x14ac:dyDescent="0.3">
      <c r="A12578" s="24">
        <v>45555.346759259257</v>
      </c>
      <c r="B12578">
        <f t="shared" si="591"/>
        <v>5</v>
      </c>
      <c r="C12578" s="21">
        <f t="shared" si="592"/>
        <v>45555</v>
      </c>
      <c r="D12578" s="13">
        <f t="shared" si="593"/>
        <v>0.34675925925694173</v>
      </c>
    </row>
    <row r="12579" spans="1:4" x14ac:dyDescent="0.3">
      <c r="A12579" s="24">
        <v>45555.39162037037</v>
      </c>
      <c r="B12579">
        <f t="shared" si="591"/>
        <v>5</v>
      </c>
      <c r="C12579" s="21">
        <f t="shared" si="592"/>
        <v>45555</v>
      </c>
      <c r="D12579" s="13">
        <f t="shared" si="593"/>
        <v>0.39162037037021946</v>
      </c>
    </row>
    <row r="12580" spans="1:4" x14ac:dyDescent="0.3">
      <c r="A12580" s="24">
        <v>45555.402997685182</v>
      </c>
      <c r="B12580">
        <f t="shared" si="591"/>
        <v>5</v>
      </c>
      <c r="C12580" s="21">
        <f t="shared" si="592"/>
        <v>45555</v>
      </c>
      <c r="D12580" s="13">
        <f t="shared" si="593"/>
        <v>0.40299768518161727</v>
      </c>
    </row>
    <row r="12581" spans="1:4" x14ac:dyDescent="0.3">
      <c r="A12581" s="24">
        <v>45555.412418981483</v>
      </c>
      <c r="B12581">
        <f t="shared" si="591"/>
        <v>5</v>
      </c>
      <c r="C12581" s="21">
        <f t="shared" si="592"/>
        <v>45555</v>
      </c>
      <c r="D12581" s="13">
        <f t="shared" si="593"/>
        <v>0.41241898148291511</v>
      </c>
    </row>
    <row r="12582" spans="1:4" x14ac:dyDescent="0.3">
      <c r="A12582" s="24">
        <v>45555.421296296299</v>
      </c>
      <c r="B12582">
        <f t="shared" si="591"/>
        <v>5</v>
      </c>
      <c r="C12582" s="21">
        <f t="shared" si="592"/>
        <v>45555</v>
      </c>
      <c r="D12582" s="13">
        <f t="shared" si="593"/>
        <v>0.42129629629926058</v>
      </c>
    </row>
    <row r="12583" spans="1:4" x14ac:dyDescent="0.3">
      <c r="A12583" s="24">
        <v>45555.423564814817</v>
      </c>
      <c r="B12583">
        <f t="shared" si="591"/>
        <v>5</v>
      </c>
      <c r="C12583" s="21">
        <f t="shared" si="592"/>
        <v>45555</v>
      </c>
      <c r="D12583" s="13">
        <f t="shared" si="593"/>
        <v>0.42356481481692754</v>
      </c>
    </row>
    <row r="12584" spans="1:4" x14ac:dyDescent="0.3">
      <c r="A12584" s="24">
        <v>45555.450844907406</v>
      </c>
      <c r="B12584">
        <f t="shared" si="591"/>
        <v>5</v>
      </c>
      <c r="C12584" s="21">
        <f t="shared" si="592"/>
        <v>45555</v>
      </c>
      <c r="D12584" s="13">
        <f t="shared" si="593"/>
        <v>0.45084490740555339</v>
      </c>
    </row>
    <row r="12585" spans="1:4" x14ac:dyDescent="0.3">
      <c r="A12585" s="24">
        <v>45555.463923611111</v>
      </c>
      <c r="B12585">
        <f t="shared" si="591"/>
        <v>5</v>
      </c>
      <c r="C12585" s="21">
        <f t="shared" si="592"/>
        <v>45555</v>
      </c>
      <c r="D12585" s="13">
        <f t="shared" si="593"/>
        <v>0.46392361111065838</v>
      </c>
    </row>
    <row r="12586" spans="1:4" x14ac:dyDescent="0.3">
      <c r="A12586" s="24">
        <v>45555.465138888889</v>
      </c>
      <c r="B12586">
        <f t="shared" si="591"/>
        <v>5</v>
      </c>
      <c r="C12586" s="21">
        <f t="shared" si="592"/>
        <v>45555</v>
      </c>
      <c r="D12586" s="13">
        <f t="shared" si="593"/>
        <v>0.46513888888875954</v>
      </c>
    </row>
    <row r="12587" spans="1:4" x14ac:dyDescent="0.3">
      <c r="A12587" s="24">
        <v>45555.479027777779</v>
      </c>
      <c r="B12587">
        <f t="shared" si="591"/>
        <v>5</v>
      </c>
      <c r="C12587" s="21">
        <f t="shared" si="592"/>
        <v>45555</v>
      </c>
      <c r="D12587" s="13">
        <f t="shared" si="593"/>
        <v>0.47902777777926531</v>
      </c>
    </row>
    <row r="12588" spans="1:4" x14ac:dyDescent="0.3">
      <c r="A12588" s="24">
        <v>45555.492291666669</v>
      </c>
      <c r="B12588">
        <f t="shared" si="591"/>
        <v>5</v>
      </c>
      <c r="C12588" s="21">
        <f t="shared" si="592"/>
        <v>45555</v>
      </c>
      <c r="D12588" s="13">
        <f t="shared" si="593"/>
        <v>0.492291666669189</v>
      </c>
    </row>
    <row r="12589" spans="1:4" x14ac:dyDescent="0.3">
      <c r="A12589" s="24">
        <v>45555.496655092589</v>
      </c>
      <c r="B12589">
        <f t="shared" si="591"/>
        <v>5</v>
      </c>
      <c r="C12589" s="21">
        <f t="shared" si="592"/>
        <v>45555</v>
      </c>
      <c r="D12589" s="13">
        <f t="shared" si="593"/>
        <v>0.49665509258920792</v>
      </c>
    </row>
    <row r="12590" spans="1:4" x14ac:dyDescent="0.3">
      <c r="A12590" s="24">
        <v>45555.518645833334</v>
      </c>
      <c r="B12590">
        <f t="shared" si="591"/>
        <v>5</v>
      </c>
      <c r="C12590" s="21">
        <f t="shared" si="592"/>
        <v>45555</v>
      </c>
      <c r="D12590" s="13">
        <f t="shared" si="593"/>
        <v>0.51864583333372138</v>
      </c>
    </row>
    <row r="12591" spans="1:4" x14ac:dyDescent="0.3">
      <c r="A12591" s="24">
        <v>45555.537766203706</v>
      </c>
      <c r="B12591">
        <f t="shared" si="591"/>
        <v>5</v>
      </c>
      <c r="C12591" s="21">
        <f t="shared" si="592"/>
        <v>45555</v>
      </c>
      <c r="D12591" s="13">
        <f t="shared" si="593"/>
        <v>0.53776620370626915</v>
      </c>
    </row>
    <row r="12592" spans="1:4" x14ac:dyDescent="0.3">
      <c r="A12592" s="24">
        <v>45555.603819444441</v>
      </c>
      <c r="B12592">
        <f t="shared" si="591"/>
        <v>5</v>
      </c>
      <c r="C12592" s="21">
        <f t="shared" si="592"/>
        <v>45555</v>
      </c>
      <c r="D12592" s="13">
        <f t="shared" si="593"/>
        <v>0.60381944444088731</v>
      </c>
    </row>
    <row r="12593" spans="1:4" x14ac:dyDescent="0.3">
      <c r="A12593" s="24">
        <v>45555.612928240742</v>
      </c>
      <c r="B12593">
        <f t="shared" si="591"/>
        <v>5</v>
      </c>
      <c r="C12593" s="21">
        <f t="shared" si="592"/>
        <v>45555</v>
      </c>
      <c r="D12593" s="13">
        <f t="shared" si="593"/>
        <v>0.61292824074189411</v>
      </c>
    </row>
    <row r="12594" spans="1:4" x14ac:dyDescent="0.3">
      <c r="A12594" s="24">
        <v>45555.641412037039</v>
      </c>
      <c r="B12594">
        <f t="shared" si="591"/>
        <v>5</v>
      </c>
      <c r="C12594" s="21">
        <f t="shared" si="592"/>
        <v>45555</v>
      </c>
      <c r="D12594" s="13">
        <f t="shared" si="593"/>
        <v>0.64141203703911742</v>
      </c>
    </row>
    <row r="12595" spans="1:4" x14ac:dyDescent="0.3">
      <c r="A12595" s="24">
        <v>45555.649097222224</v>
      </c>
      <c r="B12595">
        <f t="shared" si="591"/>
        <v>5</v>
      </c>
      <c r="C12595" s="21">
        <f t="shared" si="592"/>
        <v>45555</v>
      </c>
      <c r="D12595" s="13">
        <f t="shared" si="593"/>
        <v>0.64909722222364508</v>
      </c>
    </row>
    <row r="12596" spans="1:4" x14ac:dyDescent="0.3">
      <c r="A12596" s="24">
        <v>45555.719560185185</v>
      </c>
      <c r="B12596">
        <f t="shared" si="591"/>
        <v>5</v>
      </c>
      <c r="C12596" s="21">
        <f t="shared" si="592"/>
        <v>45555</v>
      </c>
      <c r="D12596" s="13">
        <f t="shared" si="593"/>
        <v>0.71956018518540077</v>
      </c>
    </row>
    <row r="12597" spans="1:4" x14ac:dyDescent="0.3">
      <c r="A12597" s="24">
        <v>45555.774907407409</v>
      </c>
      <c r="B12597">
        <f t="shared" si="591"/>
        <v>5</v>
      </c>
      <c r="C12597" s="21">
        <f t="shared" si="592"/>
        <v>45555</v>
      </c>
      <c r="D12597" s="13">
        <f t="shared" si="593"/>
        <v>0.77490740740904585</v>
      </c>
    </row>
    <row r="12598" spans="1:4" x14ac:dyDescent="0.3">
      <c r="A12598" s="24">
        <v>45555.812418981484</v>
      </c>
      <c r="B12598">
        <f t="shared" si="591"/>
        <v>5</v>
      </c>
      <c r="C12598" s="21">
        <f t="shared" si="592"/>
        <v>45555</v>
      </c>
      <c r="D12598" s="13">
        <f t="shared" si="593"/>
        <v>0.81241898148437031</v>
      </c>
    </row>
    <row r="12599" spans="1:4" x14ac:dyDescent="0.3">
      <c r="A12599" s="24">
        <v>45558.087858796294</v>
      </c>
      <c r="B12599">
        <f t="shared" si="591"/>
        <v>1</v>
      </c>
      <c r="C12599" s="21">
        <f t="shared" si="592"/>
        <v>45558</v>
      </c>
      <c r="D12599" s="13">
        <f t="shared" si="593"/>
        <v>8.7858796294312924E-2</v>
      </c>
    </row>
    <row r="12600" spans="1:4" x14ac:dyDescent="0.3">
      <c r="A12600" s="24">
        <v>45558.306354166663</v>
      </c>
      <c r="B12600">
        <f t="shared" si="591"/>
        <v>1</v>
      </c>
      <c r="C12600" s="21">
        <f t="shared" si="592"/>
        <v>45558</v>
      </c>
      <c r="D12600" s="13">
        <f t="shared" si="593"/>
        <v>0.30635416666336823</v>
      </c>
    </row>
    <row r="12601" spans="1:4" x14ac:dyDescent="0.3">
      <c r="A12601" s="24">
        <v>45558.333171296297</v>
      </c>
      <c r="B12601">
        <f t="shared" si="591"/>
        <v>1</v>
      </c>
      <c r="C12601" s="21">
        <f t="shared" si="592"/>
        <v>45558</v>
      </c>
      <c r="D12601" s="13">
        <f t="shared" si="593"/>
        <v>0.33317129629722331</v>
      </c>
    </row>
    <row r="12602" spans="1:4" x14ac:dyDescent="0.3">
      <c r="A12602" s="24">
        <v>45558.348761574074</v>
      </c>
      <c r="B12602">
        <f t="shared" si="591"/>
        <v>1</v>
      </c>
      <c r="C12602" s="21">
        <f t="shared" si="592"/>
        <v>45558</v>
      </c>
      <c r="D12602" s="13">
        <f t="shared" si="593"/>
        <v>0.34876157407416031</v>
      </c>
    </row>
    <row r="12603" spans="1:4" x14ac:dyDescent="0.3">
      <c r="A12603" s="24">
        <v>45558.359236111108</v>
      </c>
      <c r="B12603">
        <f t="shared" si="591"/>
        <v>1</v>
      </c>
      <c r="C12603" s="21">
        <f t="shared" si="592"/>
        <v>45558</v>
      </c>
      <c r="D12603" s="13">
        <f t="shared" si="593"/>
        <v>0.359236111107748</v>
      </c>
    </row>
    <row r="12604" spans="1:4" x14ac:dyDescent="0.3">
      <c r="A12604" s="24">
        <v>45558.368483796294</v>
      </c>
      <c r="B12604">
        <f t="shared" si="591"/>
        <v>1</v>
      </c>
      <c r="C12604" s="21">
        <f t="shared" si="592"/>
        <v>45558</v>
      </c>
      <c r="D12604" s="13">
        <f t="shared" si="593"/>
        <v>0.36848379629373085</v>
      </c>
    </row>
    <row r="12605" spans="1:4" x14ac:dyDescent="0.3">
      <c r="A12605" s="24">
        <v>45558.371921296297</v>
      </c>
      <c r="B12605">
        <f t="shared" si="591"/>
        <v>1</v>
      </c>
      <c r="C12605" s="21">
        <f t="shared" si="592"/>
        <v>45558</v>
      </c>
      <c r="D12605" s="13">
        <f t="shared" si="593"/>
        <v>0.37192129629693227</v>
      </c>
    </row>
    <row r="12606" spans="1:4" x14ac:dyDescent="0.3">
      <c r="A12606" s="24">
        <v>45558.375405092593</v>
      </c>
      <c r="B12606">
        <f t="shared" si="591"/>
        <v>1</v>
      </c>
      <c r="C12606" s="21">
        <f t="shared" si="592"/>
        <v>45558</v>
      </c>
      <c r="D12606" s="13">
        <f t="shared" si="593"/>
        <v>0.37540509259270038</v>
      </c>
    </row>
    <row r="12607" spans="1:4" x14ac:dyDescent="0.3">
      <c r="A12607" s="24">
        <v>45558.39471064815</v>
      </c>
      <c r="B12607">
        <f t="shared" si="591"/>
        <v>1</v>
      </c>
      <c r="C12607" s="21">
        <f t="shared" si="592"/>
        <v>45558</v>
      </c>
      <c r="D12607" s="13">
        <f t="shared" si="593"/>
        <v>0.39471064815006685</v>
      </c>
    </row>
    <row r="12608" spans="1:4" x14ac:dyDescent="0.3">
      <c r="A12608" s="24">
        <v>45558.414768518516</v>
      </c>
      <c r="B12608">
        <f t="shared" si="591"/>
        <v>1</v>
      </c>
      <c r="C12608" s="21">
        <f t="shared" si="592"/>
        <v>45558</v>
      </c>
      <c r="D12608" s="13">
        <f t="shared" si="593"/>
        <v>0.41476851851621177</v>
      </c>
    </row>
    <row r="12609" spans="1:4" x14ac:dyDescent="0.3">
      <c r="A12609" s="24">
        <v>45558.416168981479</v>
      </c>
      <c r="B12609">
        <f t="shared" si="591"/>
        <v>1</v>
      </c>
      <c r="C12609" s="21">
        <f t="shared" si="592"/>
        <v>45558</v>
      </c>
      <c r="D12609" s="13">
        <f t="shared" si="593"/>
        <v>0.41616898147913162</v>
      </c>
    </row>
    <row r="12610" spans="1:4" x14ac:dyDescent="0.3">
      <c r="A12610" s="24">
        <v>45558.416400462964</v>
      </c>
      <c r="B12610">
        <f t="shared" ref="B12610:B12631" si="594">WEEKDAY(A12610,2)</f>
        <v>1</v>
      </c>
      <c r="C12610" s="21">
        <f t="shared" ref="C12610:C12631" si="595">INT(A12610)</f>
        <v>45558</v>
      </c>
      <c r="D12610" s="13">
        <f t="shared" ref="D12610:D12631" si="596">A12610-INT(A12610)</f>
        <v>0.41640046296379296</v>
      </c>
    </row>
    <row r="12611" spans="1:4" x14ac:dyDescent="0.3">
      <c r="A12611" s="24">
        <v>45558.416944444441</v>
      </c>
      <c r="B12611">
        <f t="shared" si="594"/>
        <v>1</v>
      </c>
      <c r="C12611" s="21">
        <f t="shared" si="595"/>
        <v>45558</v>
      </c>
      <c r="D12611" s="13">
        <f t="shared" si="596"/>
        <v>0.41694444444146939</v>
      </c>
    </row>
    <row r="12612" spans="1:4" x14ac:dyDescent="0.3">
      <c r="A12612" s="24">
        <v>45558.422199074077</v>
      </c>
      <c r="B12612">
        <f t="shared" si="594"/>
        <v>1</v>
      </c>
      <c r="C12612" s="21">
        <f t="shared" si="595"/>
        <v>45558</v>
      </c>
      <c r="D12612" s="13">
        <f t="shared" si="596"/>
        <v>0.42219907407707069</v>
      </c>
    </row>
    <row r="12613" spans="1:4" x14ac:dyDescent="0.3">
      <c r="A12613" s="24">
        <v>45558.432685185187</v>
      </c>
      <c r="B12613">
        <f t="shared" si="594"/>
        <v>1</v>
      </c>
      <c r="C12613" s="21">
        <f t="shared" si="595"/>
        <v>45558</v>
      </c>
      <c r="D12613" s="13">
        <f t="shared" si="596"/>
        <v>0.43268518518743804</v>
      </c>
    </row>
    <row r="12614" spans="1:4" x14ac:dyDescent="0.3">
      <c r="A12614" s="24">
        <v>45558.455868055556</v>
      </c>
      <c r="B12614">
        <f t="shared" si="594"/>
        <v>1</v>
      </c>
      <c r="C12614" s="21">
        <f t="shared" si="595"/>
        <v>45558</v>
      </c>
      <c r="D12614" s="13">
        <f t="shared" si="596"/>
        <v>0.45586805555649335</v>
      </c>
    </row>
    <row r="12615" spans="1:4" x14ac:dyDescent="0.3">
      <c r="A12615" s="24">
        <v>45558.456041666665</v>
      </c>
      <c r="B12615">
        <f t="shared" si="594"/>
        <v>1</v>
      </c>
      <c r="C12615" s="21">
        <f t="shared" si="595"/>
        <v>45558</v>
      </c>
      <c r="D12615" s="13">
        <f t="shared" si="596"/>
        <v>0.45604166666453239</v>
      </c>
    </row>
    <row r="12616" spans="1:4" x14ac:dyDescent="0.3">
      <c r="A12616" s="24">
        <v>45558.463958333334</v>
      </c>
      <c r="B12616">
        <f t="shared" si="594"/>
        <v>1</v>
      </c>
      <c r="C12616" s="21">
        <f t="shared" si="595"/>
        <v>45558</v>
      </c>
      <c r="D12616" s="13">
        <f t="shared" si="596"/>
        <v>0.46395833333372138</v>
      </c>
    </row>
    <row r="12617" spans="1:4" x14ac:dyDescent="0.3">
      <c r="A12617" s="24">
        <v>45558.47284722222</v>
      </c>
      <c r="B12617">
        <f t="shared" si="594"/>
        <v>1</v>
      </c>
      <c r="C12617" s="21">
        <f t="shared" si="595"/>
        <v>45558</v>
      </c>
      <c r="D12617" s="13">
        <f t="shared" si="596"/>
        <v>0.47284722221957054</v>
      </c>
    </row>
    <row r="12618" spans="1:4" x14ac:dyDescent="0.3">
      <c r="A12618" s="24">
        <v>45558.475451388891</v>
      </c>
      <c r="B12618">
        <f t="shared" si="594"/>
        <v>1</v>
      </c>
      <c r="C12618" s="21">
        <f t="shared" si="595"/>
        <v>45558</v>
      </c>
      <c r="D12618" s="13">
        <f t="shared" si="596"/>
        <v>0.47545138889108784</v>
      </c>
    </row>
    <row r="12619" spans="1:4" x14ac:dyDescent="0.3">
      <c r="A12619" s="24">
        <v>45558.490081018521</v>
      </c>
      <c r="B12619">
        <f t="shared" si="594"/>
        <v>1</v>
      </c>
      <c r="C12619" s="21">
        <f t="shared" si="595"/>
        <v>45558</v>
      </c>
      <c r="D12619" s="13">
        <f t="shared" si="596"/>
        <v>0.49008101852086838</v>
      </c>
    </row>
    <row r="12620" spans="1:4" x14ac:dyDescent="0.3">
      <c r="A12620" s="24">
        <v>45558.492893518516</v>
      </c>
      <c r="B12620">
        <f t="shared" si="594"/>
        <v>1</v>
      </c>
      <c r="C12620" s="21">
        <f t="shared" si="595"/>
        <v>45558</v>
      </c>
      <c r="D12620" s="13">
        <f t="shared" si="596"/>
        <v>0.49289351851621177</v>
      </c>
    </row>
    <row r="12621" spans="1:4" x14ac:dyDescent="0.3">
      <c r="A12621" s="24">
        <v>45558.498020833336</v>
      </c>
      <c r="B12621">
        <f t="shared" si="594"/>
        <v>1</v>
      </c>
      <c r="C12621" s="21">
        <f t="shared" si="595"/>
        <v>45558</v>
      </c>
      <c r="D12621" s="13">
        <f t="shared" si="596"/>
        <v>0.49802083333634073</v>
      </c>
    </row>
    <row r="12622" spans="1:4" x14ac:dyDescent="0.3">
      <c r="A12622" s="24">
        <v>45558.501481481479</v>
      </c>
      <c r="B12622">
        <f t="shared" si="594"/>
        <v>1</v>
      </c>
      <c r="C12622" s="21">
        <f t="shared" si="595"/>
        <v>45558</v>
      </c>
      <c r="D12622" s="13">
        <f t="shared" si="596"/>
        <v>0.50148148147854954</v>
      </c>
    </row>
    <row r="12623" spans="1:4" x14ac:dyDescent="0.3">
      <c r="A12623" s="24">
        <v>45558.532083333332</v>
      </c>
      <c r="B12623">
        <f t="shared" si="594"/>
        <v>1</v>
      </c>
      <c r="C12623" s="21">
        <f t="shared" si="595"/>
        <v>45558</v>
      </c>
      <c r="D12623" s="13">
        <f t="shared" si="596"/>
        <v>0.53208333333168412</v>
      </c>
    </row>
    <row r="12624" spans="1:4" x14ac:dyDescent="0.3">
      <c r="A12624" s="24">
        <v>45558.535810185182</v>
      </c>
      <c r="B12624">
        <f t="shared" si="594"/>
        <v>1</v>
      </c>
      <c r="C12624" s="21">
        <f t="shared" si="595"/>
        <v>45558</v>
      </c>
      <c r="D12624" s="13">
        <f t="shared" si="596"/>
        <v>0.53581018518161727</v>
      </c>
    </row>
    <row r="12625" spans="1:4" x14ac:dyDescent="0.3">
      <c r="A12625" s="24">
        <v>45558.535856481481</v>
      </c>
      <c r="B12625">
        <f t="shared" si="594"/>
        <v>1</v>
      </c>
      <c r="C12625" s="21">
        <f t="shared" si="595"/>
        <v>45558</v>
      </c>
      <c r="D12625" s="13">
        <f t="shared" si="596"/>
        <v>0.53585648148145992</v>
      </c>
    </row>
    <row r="12626" spans="1:4" x14ac:dyDescent="0.3">
      <c r="A12626" s="24">
        <v>45558.542581018519</v>
      </c>
      <c r="B12626">
        <f t="shared" si="594"/>
        <v>1</v>
      </c>
      <c r="C12626" s="21">
        <f t="shared" si="595"/>
        <v>45558</v>
      </c>
      <c r="D12626" s="13">
        <f t="shared" si="596"/>
        <v>0.54258101851883112</v>
      </c>
    </row>
    <row r="12627" spans="1:4" x14ac:dyDescent="0.3">
      <c r="A12627" s="24">
        <v>45558.567002314812</v>
      </c>
      <c r="B12627">
        <f t="shared" si="594"/>
        <v>1</v>
      </c>
      <c r="C12627" s="21">
        <f t="shared" si="595"/>
        <v>45558</v>
      </c>
      <c r="D12627" s="13">
        <f t="shared" si="596"/>
        <v>0.56700231481227092</v>
      </c>
    </row>
    <row r="12628" spans="1:4" x14ac:dyDescent="0.3">
      <c r="A12628" s="24">
        <v>45558.570613425924</v>
      </c>
      <c r="B12628">
        <f t="shared" si="594"/>
        <v>1</v>
      </c>
      <c r="C12628" s="21">
        <f t="shared" si="595"/>
        <v>45558</v>
      </c>
      <c r="D12628" s="13">
        <f t="shared" si="596"/>
        <v>0.57061342592351139</v>
      </c>
    </row>
    <row r="12629" spans="1:4" x14ac:dyDescent="0.3">
      <c r="A12629" s="24">
        <v>45558.57340277778</v>
      </c>
      <c r="B12629">
        <f t="shared" si="594"/>
        <v>1</v>
      </c>
      <c r="C12629" s="21">
        <f t="shared" si="595"/>
        <v>45558</v>
      </c>
      <c r="D12629" s="13">
        <f t="shared" si="596"/>
        <v>0.57340277777984738</v>
      </c>
    </row>
    <row r="12630" spans="1:4" x14ac:dyDescent="0.3">
      <c r="A12630" s="24">
        <v>45558.575729166667</v>
      </c>
      <c r="B12630">
        <f t="shared" si="594"/>
        <v>1</v>
      </c>
      <c r="C12630" s="21">
        <f t="shared" si="595"/>
        <v>45558</v>
      </c>
      <c r="D12630" s="13">
        <f t="shared" si="596"/>
        <v>0.57572916666686069</v>
      </c>
    </row>
    <row r="12631" spans="1:4" x14ac:dyDescent="0.3">
      <c r="A12631" s="24">
        <v>45558.577824074076</v>
      </c>
      <c r="B12631">
        <f t="shared" si="594"/>
        <v>1</v>
      </c>
      <c r="C12631" s="21">
        <f t="shared" si="595"/>
        <v>45558</v>
      </c>
      <c r="D12631" s="13">
        <f t="shared" si="596"/>
        <v>0.57782407407648861</v>
      </c>
    </row>
    <row r="12632" spans="1:4" x14ac:dyDescent="0.3">
      <c r="A12632" s="24">
        <v>45558.577824074076</v>
      </c>
      <c r="B12632">
        <f t="shared" ref="B12632:B12695" si="597">WEEKDAY(A12632,2)</f>
        <v>1</v>
      </c>
      <c r="C12632" s="21">
        <f t="shared" ref="C12632:C12695" si="598">INT(A12632)</f>
        <v>45558</v>
      </c>
      <c r="D12632" s="13">
        <f t="shared" ref="D12632:D12695" si="599">A12632-INT(A12632)</f>
        <v>0.57782407407648861</v>
      </c>
    </row>
    <row r="12633" spans="1:4" x14ac:dyDescent="0.3">
      <c r="A12633" s="24">
        <v>45558.592430555553</v>
      </c>
      <c r="B12633">
        <f t="shared" si="597"/>
        <v>1</v>
      </c>
      <c r="C12633" s="21">
        <f t="shared" si="598"/>
        <v>45558</v>
      </c>
      <c r="D12633" s="13">
        <f t="shared" si="599"/>
        <v>0.59243055555270985</v>
      </c>
    </row>
    <row r="12634" spans="1:4" x14ac:dyDescent="0.3">
      <c r="A12634" s="24">
        <v>45558.61482638889</v>
      </c>
      <c r="B12634">
        <f t="shared" si="597"/>
        <v>1</v>
      </c>
      <c r="C12634" s="21">
        <f t="shared" si="598"/>
        <v>45558</v>
      </c>
      <c r="D12634" s="13">
        <f t="shared" si="599"/>
        <v>0.61482638888992369</v>
      </c>
    </row>
    <row r="12635" spans="1:4" x14ac:dyDescent="0.3">
      <c r="A12635" s="24">
        <v>45558.662326388891</v>
      </c>
      <c r="B12635">
        <f t="shared" si="597"/>
        <v>1</v>
      </c>
      <c r="C12635" s="21">
        <f t="shared" si="598"/>
        <v>45558</v>
      </c>
      <c r="D12635" s="13">
        <f t="shared" si="599"/>
        <v>0.66232638889050577</v>
      </c>
    </row>
    <row r="12636" spans="1:4" x14ac:dyDescent="0.3">
      <c r="A12636" s="24">
        <v>45558.66810185185</v>
      </c>
      <c r="B12636">
        <f t="shared" si="597"/>
        <v>1</v>
      </c>
      <c r="C12636" s="21">
        <f t="shared" si="598"/>
        <v>45558</v>
      </c>
      <c r="D12636" s="13">
        <f t="shared" si="599"/>
        <v>0.66810185185022419</v>
      </c>
    </row>
    <row r="12637" spans="1:4" x14ac:dyDescent="0.3">
      <c r="A12637" s="24">
        <v>45558.778773148151</v>
      </c>
      <c r="B12637">
        <f t="shared" si="597"/>
        <v>1</v>
      </c>
      <c r="C12637" s="21">
        <f t="shared" si="598"/>
        <v>45558</v>
      </c>
      <c r="D12637" s="13">
        <f t="shared" si="599"/>
        <v>0.778773148151231</v>
      </c>
    </row>
    <row r="12638" spans="1:4" x14ac:dyDescent="0.3">
      <c r="A12638" s="24">
        <v>45558.828587962962</v>
      </c>
      <c r="B12638">
        <f t="shared" si="597"/>
        <v>1</v>
      </c>
      <c r="C12638" s="21">
        <f t="shared" si="598"/>
        <v>45558</v>
      </c>
      <c r="D12638" s="13">
        <f t="shared" si="599"/>
        <v>0.82858796296204673</v>
      </c>
    </row>
    <row r="12639" spans="1:4" x14ac:dyDescent="0.3">
      <c r="A12639" s="24">
        <v>45558.866203703707</v>
      </c>
      <c r="B12639">
        <f t="shared" si="597"/>
        <v>1</v>
      </c>
      <c r="C12639" s="21">
        <f t="shared" si="598"/>
        <v>45558</v>
      </c>
      <c r="D12639" s="13">
        <f t="shared" si="599"/>
        <v>0.86620370370656019</v>
      </c>
    </row>
    <row r="12640" spans="1:4" x14ac:dyDescent="0.3">
      <c r="A12640" s="24">
        <v>45558.88177083333</v>
      </c>
      <c r="B12640">
        <f t="shared" si="597"/>
        <v>1</v>
      </c>
      <c r="C12640" s="21">
        <f t="shared" si="598"/>
        <v>45558</v>
      </c>
      <c r="D12640" s="13">
        <f t="shared" si="599"/>
        <v>0.88177083332993789</v>
      </c>
    </row>
    <row r="12641" spans="1:4" x14ac:dyDescent="0.3">
      <c r="A12641" s="24">
        <v>45558.953715277778</v>
      </c>
      <c r="B12641">
        <f t="shared" si="597"/>
        <v>1</v>
      </c>
      <c r="C12641" s="21">
        <f t="shared" si="598"/>
        <v>45558</v>
      </c>
      <c r="D12641" s="13">
        <f t="shared" si="599"/>
        <v>0.95371527777751908</v>
      </c>
    </row>
    <row r="12642" spans="1:4" x14ac:dyDescent="0.3">
      <c r="A12642" s="24">
        <v>45559.031157407408</v>
      </c>
      <c r="B12642">
        <f t="shared" si="597"/>
        <v>2</v>
      </c>
      <c r="C12642" s="21">
        <f t="shared" si="598"/>
        <v>45559</v>
      </c>
      <c r="D12642" s="13">
        <f t="shared" si="599"/>
        <v>3.1157407407590654E-2</v>
      </c>
    </row>
    <row r="12643" spans="1:4" x14ac:dyDescent="0.3">
      <c r="A12643" s="24">
        <v>45559.292731481481</v>
      </c>
      <c r="B12643">
        <f t="shared" si="597"/>
        <v>2</v>
      </c>
      <c r="C12643" s="21">
        <f t="shared" si="598"/>
        <v>45559</v>
      </c>
      <c r="D12643" s="13">
        <f t="shared" si="599"/>
        <v>0.29273148148058681</v>
      </c>
    </row>
    <row r="12644" spans="1:4" x14ac:dyDescent="0.3">
      <c r="A12644" s="24">
        <v>45559.296053240738</v>
      </c>
      <c r="B12644">
        <f t="shared" si="597"/>
        <v>2</v>
      </c>
      <c r="C12644" s="21">
        <f t="shared" si="598"/>
        <v>45559</v>
      </c>
      <c r="D12644" s="13">
        <f t="shared" si="599"/>
        <v>0.29605324073781958</v>
      </c>
    </row>
    <row r="12645" spans="1:4" x14ac:dyDescent="0.3">
      <c r="A12645" s="24">
        <v>45559.30369212963</v>
      </c>
      <c r="B12645">
        <f t="shared" si="597"/>
        <v>2</v>
      </c>
      <c r="C12645" s="21">
        <f t="shared" si="598"/>
        <v>45559</v>
      </c>
      <c r="D12645" s="13">
        <f t="shared" si="599"/>
        <v>0.30369212962978054</v>
      </c>
    </row>
    <row r="12646" spans="1:4" x14ac:dyDescent="0.3">
      <c r="A12646" s="24">
        <v>45559.334814814814</v>
      </c>
      <c r="B12646">
        <f t="shared" si="597"/>
        <v>2</v>
      </c>
      <c r="C12646" s="21">
        <f t="shared" si="598"/>
        <v>45559</v>
      </c>
      <c r="D12646" s="13">
        <f t="shared" si="599"/>
        <v>0.33481481481430819</v>
      </c>
    </row>
    <row r="12647" spans="1:4" x14ac:dyDescent="0.3">
      <c r="A12647" s="24">
        <v>45559.351851851854</v>
      </c>
      <c r="B12647">
        <f t="shared" si="597"/>
        <v>2</v>
      </c>
      <c r="C12647" s="21">
        <f t="shared" si="598"/>
        <v>45559</v>
      </c>
      <c r="D12647" s="13">
        <f t="shared" si="599"/>
        <v>0.35185185185400769</v>
      </c>
    </row>
    <row r="12648" spans="1:4" x14ac:dyDescent="0.3">
      <c r="A12648" s="24">
        <v>45559.365555555552</v>
      </c>
      <c r="B12648">
        <f t="shared" si="597"/>
        <v>2</v>
      </c>
      <c r="C12648" s="21">
        <f t="shared" si="598"/>
        <v>45559</v>
      </c>
      <c r="D12648" s="13">
        <f t="shared" si="599"/>
        <v>0.36555555555241881</v>
      </c>
    </row>
    <row r="12649" spans="1:4" x14ac:dyDescent="0.3">
      <c r="A12649" s="24">
        <v>45559.369432870371</v>
      </c>
      <c r="B12649">
        <f t="shared" si="597"/>
        <v>2</v>
      </c>
      <c r="C12649" s="21">
        <f t="shared" si="598"/>
        <v>45559</v>
      </c>
      <c r="D12649" s="13">
        <f t="shared" si="599"/>
        <v>0.36943287037138361</v>
      </c>
    </row>
    <row r="12650" spans="1:4" x14ac:dyDescent="0.3">
      <c r="A12650" s="24">
        <v>45559.37773148148</v>
      </c>
      <c r="B12650">
        <f t="shared" si="597"/>
        <v>2</v>
      </c>
      <c r="C12650" s="21">
        <f t="shared" si="598"/>
        <v>45559</v>
      </c>
      <c r="D12650" s="13">
        <f t="shared" si="599"/>
        <v>0.37773148147971369</v>
      </c>
    </row>
    <row r="12651" spans="1:4" x14ac:dyDescent="0.3">
      <c r="A12651" s="24">
        <v>45559.418877314813</v>
      </c>
      <c r="B12651">
        <f t="shared" si="597"/>
        <v>2</v>
      </c>
      <c r="C12651" s="21">
        <f t="shared" si="598"/>
        <v>45559</v>
      </c>
      <c r="D12651" s="13">
        <f t="shared" si="599"/>
        <v>0.41887731481256196</v>
      </c>
    </row>
    <row r="12652" spans="1:4" x14ac:dyDescent="0.3">
      <c r="A12652" s="24">
        <v>45559.424618055556</v>
      </c>
      <c r="B12652">
        <f t="shared" si="597"/>
        <v>2</v>
      </c>
      <c r="C12652" s="21">
        <f t="shared" si="598"/>
        <v>45559</v>
      </c>
      <c r="D12652" s="13">
        <f t="shared" si="599"/>
        <v>0.42461805555649335</v>
      </c>
    </row>
    <row r="12653" spans="1:4" x14ac:dyDescent="0.3">
      <c r="A12653" s="24">
        <v>45559.428553240738</v>
      </c>
      <c r="B12653">
        <f t="shared" si="597"/>
        <v>2</v>
      </c>
      <c r="C12653" s="21">
        <f t="shared" si="598"/>
        <v>45559</v>
      </c>
      <c r="D12653" s="13">
        <f t="shared" si="599"/>
        <v>0.42855324073752854</v>
      </c>
    </row>
    <row r="12654" spans="1:4" x14ac:dyDescent="0.3">
      <c r="A12654" s="24">
        <v>45559.434108796297</v>
      </c>
      <c r="B12654">
        <f t="shared" si="597"/>
        <v>2</v>
      </c>
      <c r="C12654" s="21">
        <f t="shared" si="598"/>
        <v>45559</v>
      </c>
      <c r="D12654" s="13">
        <f t="shared" si="599"/>
        <v>0.43410879629664123</v>
      </c>
    </row>
    <row r="12655" spans="1:4" x14ac:dyDescent="0.3">
      <c r="A12655" s="24">
        <v>45559.448159722226</v>
      </c>
      <c r="B12655">
        <f t="shared" si="597"/>
        <v>2</v>
      </c>
      <c r="C12655" s="21">
        <f t="shared" si="598"/>
        <v>45559</v>
      </c>
      <c r="D12655" s="13">
        <f t="shared" si="599"/>
        <v>0.44815972222568234</v>
      </c>
    </row>
    <row r="12656" spans="1:4" x14ac:dyDescent="0.3">
      <c r="A12656" s="24">
        <v>45559.455347222225</v>
      </c>
      <c r="B12656">
        <f t="shared" si="597"/>
        <v>2</v>
      </c>
      <c r="C12656" s="21">
        <f t="shared" si="598"/>
        <v>45559</v>
      </c>
      <c r="D12656" s="13">
        <f t="shared" si="599"/>
        <v>0.45534722222510027</v>
      </c>
    </row>
    <row r="12657" spans="1:4" x14ac:dyDescent="0.3">
      <c r="A12657" s="24">
        <v>45559.459247685183</v>
      </c>
      <c r="B12657">
        <f t="shared" si="597"/>
        <v>2</v>
      </c>
      <c r="C12657" s="21">
        <f t="shared" si="598"/>
        <v>45559</v>
      </c>
      <c r="D12657" s="13">
        <f t="shared" si="599"/>
        <v>0.45924768518307246</v>
      </c>
    </row>
    <row r="12658" spans="1:4" x14ac:dyDescent="0.3">
      <c r="A12658" s="24">
        <v>45559.466666666667</v>
      </c>
      <c r="B12658">
        <f t="shared" si="597"/>
        <v>2</v>
      </c>
      <c r="C12658" s="21">
        <f t="shared" si="598"/>
        <v>45559</v>
      </c>
      <c r="D12658" s="13">
        <f t="shared" si="599"/>
        <v>0.46666666666715173</v>
      </c>
    </row>
    <row r="12659" spans="1:4" x14ac:dyDescent="0.3">
      <c r="A12659" s="24">
        <v>45559.490995370368</v>
      </c>
      <c r="B12659">
        <f t="shared" si="597"/>
        <v>2</v>
      </c>
      <c r="C12659" s="21">
        <f t="shared" si="598"/>
        <v>45559</v>
      </c>
      <c r="D12659" s="13">
        <f t="shared" si="599"/>
        <v>0.49099537036818219</v>
      </c>
    </row>
    <row r="12660" spans="1:4" x14ac:dyDescent="0.3">
      <c r="A12660" s="24">
        <v>45559.496504629627</v>
      </c>
      <c r="B12660">
        <f t="shared" si="597"/>
        <v>2</v>
      </c>
      <c r="C12660" s="21">
        <f t="shared" si="598"/>
        <v>45559</v>
      </c>
      <c r="D12660" s="13">
        <f t="shared" si="599"/>
        <v>0.49650462962745223</v>
      </c>
    </row>
    <row r="12661" spans="1:4" x14ac:dyDescent="0.3">
      <c r="A12661" s="24">
        <v>45559.524502314816</v>
      </c>
      <c r="B12661">
        <f t="shared" si="597"/>
        <v>2</v>
      </c>
      <c r="C12661" s="21">
        <f t="shared" si="598"/>
        <v>45559</v>
      </c>
      <c r="D12661" s="13">
        <f t="shared" si="599"/>
        <v>0.52450231481634546</v>
      </c>
    </row>
    <row r="12662" spans="1:4" x14ac:dyDescent="0.3">
      <c r="A12662" s="24">
        <v>45559.54078703704</v>
      </c>
      <c r="B12662">
        <f t="shared" si="597"/>
        <v>2</v>
      </c>
      <c r="C12662" s="21">
        <f t="shared" si="598"/>
        <v>45559</v>
      </c>
      <c r="D12662" s="13">
        <f t="shared" si="599"/>
        <v>0.54078703703999054</v>
      </c>
    </row>
    <row r="12663" spans="1:4" x14ac:dyDescent="0.3">
      <c r="A12663" s="24">
        <v>45559.551458333335</v>
      </c>
      <c r="B12663">
        <f t="shared" si="597"/>
        <v>2</v>
      </c>
      <c r="C12663" s="21">
        <f t="shared" si="598"/>
        <v>45559</v>
      </c>
      <c r="D12663" s="13">
        <f t="shared" si="599"/>
        <v>0.55145833333517658</v>
      </c>
    </row>
    <row r="12664" spans="1:4" x14ac:dyDescent="0.3">
      <c r="A12664" s="24">
        <v>45559.566886574074</v>
      </c>
      <c r="B12664">
        <f t="shared" si="597"/>
        <v>2</v>
      </c>
      <c r="C12664" s="21">
        <f t="shared" si="598"/>
        <v>45559</v>
      </c>
      <c r="D12664" s="13">
        <f t="shared" si="599"/>
        <v>0.56688657407357823</v>
      </c>
    </row>
    <row r="12665" spans="1:4" x14ac:dyDescent="0.3">
      <c r="A12665" s="24">
        <v>45559.584861111114</v>
      </c>
      <c r="B12665">
        <f t="shared" si="597"/>
        <v>2</v>
      </c>
      <c r="C12665" s="21">
        <f t="shared" si="598"/>
        <v>45559</v>
      </c>
      <c r="D12665" s="13">
        <f t="shared" si="599"/>
        <v>0.58486111111415084</v>
      </c>
    </row>
    <row r="12666" spans="1:4" x14ac:dyDescent="0.3">
      <c r="A12666" s="24">
        <v>45559.60628472222</v>
      </c>
      <c r="B12666">
        <f t="shared" si="597"/>
        <v>2</v>
      </c>
      <c r="C12666" s="21">
        <f t="shared" si="598"/>
        <v>45559</v>
      </c>
      <c r="D12666" s="13">
        <f t="shared" si="599"/>
        <v>0.60628472222015262</v>
      </c>
    </row>
    <row r="12667" spans="1:4" x14ac:dyDescent="0.3">
      <c r="A12667" s="24">
        <v>45559.6096875</v>
      </c>
      <c r="B12667">
        <f t="shared" si="597"/>
        <v>2</v>
      </c>
      <c r="C12667" s="21">
        <f t="shared" si="598"/>
        <v>45559</v>
      </c>
      <c r="D12667" s="13">
        <f t="shared" si="599"/>
        <v>0.60968750000029104</v>
      </c>
    </row>
    <row r="12668" spans="1:4" x14ac:dyDescent="0.3">
      <c r="A12668" s="24">
        <v>45559.664456018516</v>
      </c>
      <c r="B12668">
        <f t="shared" si="597"/>
        <v>2</v>
      </c>
      <c r="C12668" s="21">
        <f t="shared" si="598"/>
        <v>45559</v>
      </c>
      <c r="D12668" s="13">
        <f t="shared" si="599"/>
        <v>0.66445601851592073</v>
      </c>
    </row>
    <row r="12669" spans="1:4" x14ac:dyDescent="0.3">
      <c r="A12669" s="24">
        <v>45559.763159722221</v>
      </c>
      <c r="B12669">
        <f t="shared" si="597"/>
        <v>2</v>
      </c>
      <c r="C12669" s="21">
        <f t="shared" si="598"/>
        <v>45559</v>
      </c>
      <c r="D12669" s="13">
        <f t="shared" si="599"/>
        <v>0.76315972222073469</v>
      </c>
    </row>
    <row r="12670" spans="1:4" x14ac:dyDescent="0.3">
      <c r="A12670" s="24">
        <v>45559.832499999997</v>
      </c>
      <c r="B12670">
        <f t="shared" si="597"/>
        <v>2</v>
      </c>
      <c r="C12670" s="21">
        <f t="shared" si="598"/>
        <v>45559</v>
      </c>
      <c r="D12670" s="13">
        <f t="shared" si="599"/>
        <v>0.83249999999679858</v>
      </c>
    </row>
    <row r="12671" spans="1:4" x14ac:dyDescent="0.3">
      <c r="A12671" s="24">
        <v>45559.870787037034</v>
      </c>
      <c r="B12671">
        <f t="shared" si="597"/>
        <v>2</v>
      </c>
      <c r="C12671" s="21">
        <f t="shared" si="598"/>
        <v>45559</v>
      </c>
      <c r="D12671" s="13">
        <f t="shared" si="599"/>
        <v>0.87078703703446081</v>
      </c>
    </row>
    <row r="12672" spans="1:4" x14ac:dyDescent="0.3">
      <c r="A12672" s="24">
        <v>45560.007974537039</v>
      </c>
      <c r="B12672">
        <f t="shared" si="597"/>
        <v>3</v>
      </c>
      <c r="C12672" s="21">
        <f t="shared" si="598"/>
        <v>45560</v>
      </c>
      <c r="D12672" s="13">
        <f t="shared" si="599"/>
        <v>7.9745370385353453E-3</v>
      </c>
    </row>
    <row r="12673" spans="1:4" x14ac:dyDescent="0.3">
      <c r="A12673" s="24">
        <v>45560.154560185183</v>
      </c>
      <c r="B12673">
        <f t="shared" si="597"/>
        <v>3</v>
      </c>
      <c r="C12673" s="21">
        <f t="shared" si="598"/>
        <v>45560</v>
      </c>
      <c r="D12673" s="13">
        <f t="shared" si="599"/>
        <v>0.15456018518307246</v>
      </c>
    </row>
    <row r="12674" spans="1:4" x14ac:dyDescent="0.3">
      <c r="A12674" s="24">
        <v>45560.292546296296</v>
      </c>
      <c r="B12674">
        <f t="shared" si="597"/>
        <v>3</v>
      </c>
      <c r="C12674" s="21">
        <f t="shared" si="598"/>
        <v>45560</v>
      </c>
      <c r="D12674" s="13">
        <f t="shared" si="599"/>
        <v>0.29254629629576812</v>
      </c>
    </row>
    <row r="12675" spans="1:4" x14ac:dyDescent="0.3">
      <c r="A12675" s="24">
        <v>45560.337164351855</v>
      </c>
      <c r="B12675">
        <f t="shared" si="597"/>
        <v>3</v>
      </c>
      <c r="C12675" s="21">
        <f t="shared" si="598"/>
        <v>45560</v>
      </c>
      <c r="D12675" s="13">
        <f t="shared" si="599"/>
        <v>0.33716435185488081</v>
      </c>
    </row>
    <row r="12676" spans="1:4" x14ac:dyDescent="0.3">
      <c r="A12676" s="24">
        <v>45560.380752314813</v>
      </c>
      <c r="B12676">
        <f t="shared" si="597"/>
        <v>3</v>
      </c>
      <c r="C12676" s="21">
        <f t="shared" si="598"/>
        <v>45560</v>
      </c>
      <c r="D12676" s="13">
        <f t="shared" si="599"/>
        <v>0.38075231481343508</v>
      </c>
    </row>
    <row r="12677" spans="1:4" x14ac:dyDescent="0.3">
      <c r="A12677" s="24">
        <v>45560.382685185185</v>
      </c>
      <c r="B12677">
        <f t="shared" si="597"/>
        <v>3</v>
      </c>
      <c r="C12677" s="21">
        <f t="shared" si="598"/>
        <v>45560</v>
      </c>
      <c r="D12677" s="13">
        <f t="shared" si="599"/>
        <v>0.38268518518452765</v>
      </c>
    </row>
    <row r="12678" spans="1:4" x14ac:dyDescent="0.3">
      <c r="A12678" s="24">
        <v>45560.388923611114</v>
      </c>
      <c r="B12678">
        <f t="shared" si="597"/>
        <v>3</v>
      </c>
      <c r="C12678" s="21">
        <f t="shared" si="598"/>
        <v>45560</v>
      </c>
      <c r="D12678" s="13">
        <f t="shared" si="599"/>
        <v>0.38892361111356877</v>
      </c>
    </row>
    <row r="12679" spans="1:4" x14ac:dyDescent="0.3">
      <c r="A12679" s="24">
        <v>45560.444409722222</v>
      </c>
      <c r="B12679">
        <f t="shared" si="597"/>
        <v>3</v>
      </c>
      <c r="C12679" s="21">
        <f t="shared" si="598"/>
        <v>45560</v>
      </c>
      <c r="D12679" s="13">
        <f t="shared" si="599"/>
        <v>0.44440972222218988</v>
      </c>
    </row>
    <row r="12680" spans="1:4" x14ac:dyDescent="0.3">
      <c r="A12680" s="24">
        <v>45560.495509259257</v>
      </c>
      <c r="B12680">
        <f t="shared" si="597"/>
        <v>3</v>
      </c>
      <c r="C12680" s="21">
        <f t="shared" si="598"/>
        <v>45560</v>
      </c>
      <c r="D12680" s="13">
        <f t="shared" si="599"/>
        <v>0.49550925925723277</v>
      </c>
    </row>
    <row r="12681" spans="1:4" x14ac:dyDescent="0.3">
      <c r="A12681" s="24">
        <v>45560.501099537039</v>
      </c>
      <c r="B12681">
        <f t="shared" si="597"/>
        <v>3</v>
      </c>
      <c r="C12681" s="21">
        <f t="shared" si="598"/>
        <v>45560</v>
      </c>
      <c r="D12681" s="13">
        <f t="shared" si="599"/>
        <v>0.50109953703940846</v>
      </c>
    </row>
    <row r="12682" spans="1:4" x14ac:dyDescent="0.3">
      <c r="A12682" s="24">
        <v>45560.505601851852</v>
      </c>
      <c r="B12682">
        <f t="shared" si="597"/>
        <v>3</v>
      </c>
      <c r="C12682" s="21">
        <f t="shared" si="598"/>
        <v>45560</v>
      </c>
      <c r="D12682" s="13">
        <f t="shared" si="599"/>
        <v>0.50560185185167938</v>
      </c>
    </row>
    <row r="12683" spans="1:4" x14ac:dyDescent="0.3">
      <c r="A12683" s="24">
        <v>45560.508159722223</v>
      </c>
      <c r="B12683">
        <f t="shared" si="597"/>
        <v>3</v>
      </c>
      <c r="C12683" s="21">
        <f t="shared" si="598"/>
        <v>45560</v>
      </c>
      <c r="D12683" s="13">
        <f t="shared" si="599"/>
        <v>0.50815972222335404</v>
      </c>
    </row>
    <row r="12684" spans="1:4" x14ac:dyDescent="0.3">
      <c r="A12684" s="24">
        <v>45560.52275462963</v>
      </c>
      <c r="B12684">
        <f t="shared" si="597"/>
        <v>3</v>
      </c>
      <c r="C12684" s="21">
        <f t="shared" si="598"/>
        <v>45560</v>
      </c>
      <c r="D12684" s="13">
        <f t="shared" si="599"/>
        <v>0.52275462963007158</v>
      </c>
    </row>
    <row r="12685" spans="1:4" x14ac:dyDescent="0.3">
      <c r="A12685" s="24">
        <v>45560.628310185188</v>
      </c>
      <c r="B12685">
        <f t="shared" si="597"/>
        <v>3</v>
      </c>
      <c r="C12685" s="21">
        <f t="shared" si="598"/>
        <v>45560</v>
      </c>
      <c r="D12685" s="13">
        <f t="shared" si="599"/>
        <v>0.62831018518772908</v>
      </c>
    </row>
    <row r="12686" spans="1:4" x14ac:dyDescent="0.3">
      <c r="A12686" s="24">
        <v>45560.773993055554</v>
      </c>
      <c r="B12686">
        <f t="shared" si="597"/>
        <v>3</v>
      </c>
      <c r="C12686" s="21">
        <f t="shared" si="598"/>
        <v>45560</v>
      </c>
      <c r="D12686" s="13">
        <f t="shared" si="599"/>
        <v>0.77399305555445608</v>
      </c>
    </row>
    <row r="12687" spans="1:4" x14ac:dyDescent="0.3">
      <c r="A12687" s="24">
        <v>45560.779409722221</v>
      </c>
      <c r="B12687">
        <f t="shared" si="597"/>
        <v>3</v>
      </c>
      <c r="C12687" s="21">
        <f t="shared" si="598"/>
        <v>45560</v>
      </c>
      <c r="D12687" s="13">
        <f t="shared" si="599"/>
        <v>0.77940972222131677</v>
      </c>
    </row>
    <row r="12688" spans="1:4" x14ac:dyDescent="0.3">
      <c r="A12688" s="24">
        <v>45560.781666666669</v>
      </c>
      <c r="B12688">
        <f t="shared" si="597"/>
        <v>3</v>
      </c>
      <c r="C12688" s="21">
        <f t="shared" si="598"/>
        <v>45560</v>
      </c>
      <c r="D12688" s="13">
        <f t="shared" si="599"/>
        <v>0.78166666666948004</v>
      </c>
    </row>
    <row r="12689" spans="1:4" x14ac:dyDescent="0.3">
      <c r="A12689" s="24">
        <v>45561.048009259262</v>
      </c>
      <c r="B12689">
        <f t="shared" si="597"/>
        <v>4</v>
      </c>
      <c r="C12689" s="21">
        <f t="shared" si="598"/>
        <v>45561</v>
      </c>
      <c r="D12689" s="13">
        <f t="shared" si="599"/>
        <v>4.800925926247146E-2</v>
      </c>
    </row>
    <row r="12690" spans="1:4" x14ac:dyDescent="0.3">
      <c r="A12690" s="24">
        <v>45561.07885416667</v>
      </c>
      <c r="B12690">
        <f t="shared" si="597"/>
        <v>4</v>
      </c>
      <c r="C12690" s="21">
        <f t="shared" si="598"/>
        <v>45561</v>
      </c>
      <c r="D12690" s="13">
        <f t="shared" si="599"/>
        <v>7.8854166669771075E-2</v>
      </c>
    </row>
    <row r="12691" spans="1:4" x14ac:dyDescent="0.3">
      <c r="A12691" s="24">
        <v>45561.292719907404</v>
      </c>
      <c r="B12691">
        <f t="shared" si="597"/>
        <v>4</v>
      </c>
      <c r="C12691" s="21">
        <f t="shared" si="598"/>
        <v>45561</v>
      </c>
      <c r="D12691" s="13">
        <f t="shared" si="599"/>
        <v>0.29271990740380716</v>
      </c>
    </row>
    <row r="12692" spans="1:4" x14ac:dyDescent="0.3">
      <c r="A12692" s="24">
        <v>45561.292731481481</v>
      </c>
      <c r="B12692">
        <f t="shared" si="597"/>
        <v>4</v>
      </c>
      <c r="C12692" s="21">
        <f t="shared" si="598"/>
        <v>45561</v>
      </c>
      <c r="D12692" s="13">
        <f t="shared" si="599"/>
        <v>0.29273148148058681</v>
      </c>
    </row>
    <row r="12693" spans="1:4" x14ac:dyDescent="0.3">
      <c r="A12693" s="24">
        <v>45561.292847222219</v>
      </c>
      <c r="B12693">
        <f t="shared" si="597"/>
        <v>4</v>
      </c>
      <c r="C12693" s="21">
        <f t="shared" si="598"/>
        <v>45561</v>
      </c>
      <c r="D12693" s="13">
        <f t="shared" si="599"/>
        <v>0.2928472222192795</v>
      </c>
    </row>
    <row r="12694" spans="1:4" x14ac:dyDescent="0.3">
      <c r="A12694" s="24">
        <v>45561.327789351853</v>
      </c>
      <c r="B12694">
        <f t="shared" si="597"/>
        <v>4</v>
      </c>
      <c r="C12694" s="21">
        <f t="shared" si="598"/>
        <v>45561</v>
      </c>
      <c r="D12694" s="13">
        <f t="shared" si="599"/>
        <v>0.32778935185342561</v>
      </c>
    </row>
    <row r="12695" spans="1:4" x14ac:dyDescent="0.3">
      <c r="A12695" s="24">
        <v>45561.337835648148</v>
      </c>
      <c r="B12695">
        <f t="shared" si="597"/>
        <v>4</v>
      </c>
      <c r="C12695" s="21">
        <f t="shared" si="598"/>
        <v>45561</v>
      </c>
      <c r="D12695" s="13">
        <f t="shared" si="599"/>
        <v>0.33783564814802958</v>
      </c>
    </row>
    <row r="12696" spans="1:4" x14ac:dyDescent="0.3">
      <c r="A12696" s="24">
        <v>45561.354884259257</v>
      </c>
      <c r="B12696">
        <f t="shared" ref="B12696:B12759" si="600">WEEKDAY(A12696,2)</f>
        <v>4</v>
      </c>
      <c r="C12696" s="21">
        <f t="shared" ref="C12696:C12759" si="601">INT(A12696)</f>
        <v>45561</v>
      </c>
      <c r="D12696" s="13">
        <f t="shared" ref="D12696:D12759" si="602">A12696-INT(A12696)</f>
        <v>0.35488425925723277</v>
      </c>
    </row>
    <row r="12697" spans="1:4" x14ac:dyDescent="0.3">
      <c r="A12697" s="24">
        <v>45561.388113425928</v>
      </c>
      <c r="B12697">
        <f t="shared" si="600"/>
        <v>4</v>
      </c>
      <c r="C12697" s="21">
        <f t="shared" si="601"/>
        <v>45561</v>
      </c>
      <c r="D12697" s="13">
        <f t="shared" si="602"/>
        <v>0.388113425928168</v>
      </c>
    </row>
    <row r="12698" spans="1:4" x14ac:dyDescent="0.3">
      <c r="A12698" s="24">
        <v>45561.422175925924</v>
      </c>
      <c r="B12698">
        <f t="shared" si="600"/>
        <v>4</v>
      </c>
      <c r="C12698" s="21">
        <f t="shared" si="601"/>
        <v>45561</v>
      </c>
      <c r="D12698" s="13">
        <f t="shared" si="602"/>
        <v>0.42217592592351139</v>
      </c>
    </row>
    <row r="12699" spans="1:4" x14ac:dyDescent="0.3">
      <c r="A12699" s="24">
        <v>45561.422835648147</v>
      </c>
      <c r="B12699">
        <f t="shared" si="600"/>
        <v>4</v>
      </c>
      <c r="C12699" s="21">
        <f t="shared" si="601"/>
        <v>45561</v>
      </c>
      <c r="D12699" s="13">
        <f t="shared" si="602"/>
        <v>0.42283564814715646</v>
      </c>
    </row>
    <row r="12700" spans="1:4" x14ac:dyDescent="0.3">
      <c r="A12700" s="24">
        <v>45561.42291666667</v>
      </c>
      <c r="B12700">
        <f t="shared" si="600"/>
        <v>4</v>
      </c>
      <c r="C12700" s="21">
        <f t="shared" si="601"/>
        <v>45561</v>
      </c>
      <c r="D12700" s="13">
        <f t="shared" si="602"/>
        <v>0.42291666667006211</v>
      </c>
    </row>
    <row r="12701" spans="1:4" x14ac:dyDescent="0.3">
      <c r="A12701" s="24">
        <v>45561.453368055554</v>
      </c>
      <c r="B12701">
        <f t="shared" si="600"/>
        <v>4</v>
      </c>
      <c r="C12701" s="21">
        <f t="shared" si="601"/>
        <v>45561</v>
      </c>
      <c r="D12701" s="13">
        <f t="shared" si="602"/>
        <v>0.45336805555416504</v>
      </c>
    </row>
    <row r="12702" spans="1:4" x14ac:dyDescent="0.3">
      <c r="A12702" s="24">
        <v>45561.460752314815</v>
      </c>
      <c r="B12702">
        <f t="shared" si="600"/>
        <v>4</v>
      </c>
      <c r="C12702" s="21">
        <f t="shared" si="601"/>
        <v>45561</v>
      </c>
      <c r="D12702" s="13">
        <f t="shared" si="602"/>
        <v>0.46075231481518131</v>
      </c>
    </row>
    <row r="12703" spans="1:4" x14ac:dyDescent="0.3">
      <c r="A12703" s="24">
        <v>45561.497997685183</v>
      </c>
      <c r="B12703">
        <f t="shared" si="600"/>
        <v>4</v>
      </c>
      <c r="C12703" s="21">
        <f t="shared" si="601"/>
        <v>45561</v>
      </c>
      <c r="D12703" s="13">
        <f t="shared" si="602"/>
        <v>0.49799768518278142</v>
      </c>
    </row>
    <row r="12704" spans="1:4" x14ac:dyDescent="0.3">
      <c r="A12704" s="24">
        <v>45561.501504629632</v>
      </c>
      <c r="B12704">
        <f t="shared" si="600"/>
        <v>4</v>
      </c>
      <c r="C12704" s="21">
        <f t="shared" si="601"/>
        <v>45561</v>
      </c>
      <c r="D12704" s="13">
        <f t="shared" si="602"/>
        <v>0.50150462963210884</v>
      </c>
    </row>
    <row r="12705" spans="1:4" x14ac:dyDescent="0.3">
      <c r="A12705" s="24">
        <v>45561.505983796298</v>
      </c>
      <c r="B12705">
        <f t="shared" si="600"/>
        <v>4</v>
      </c>
      <c r="C12705" s="21">
        <f t="shared" si="601"/>
        <v>45561</v>
      </c>
      <c r="D12705" s="13">
        <f t="shared" si="602"/>
        <v>0.50598379629809642</v>
      </c>
    </row>
    <row r="12706" spans="1:4" x14ac:dyDescent="0.3">
      <c r="A12706" s="24">
        <v>45561.543495370373</v>
      </c>
      <c r="B12706">
        <f t="shared" si="600"/>
        <v>4</v>
      </c>
      <c r="C12706" s="21">
        <f t="shared" si="601"/>
        <v>45561</v>
      </c>
      <c r="D12706" s="13">
        <f t="shared" si="602"/>
        <v>0.54349537037342088</v>
      </c>
    </row>
    <row r="12707" spans="1:4" x14ac:dyDescent="0.3">
      <c r="A12707" s="24">
        <v>45561.558240740742</v>
      </c>
      <c r="B12707">
        <f t="shared" si="600"/>
        <v>4</v>
      </c>
      <c r="C12707" s="21">
        <f t="shared" si="601"/>
        <v>45561</v>
      </c>
      <c r="D12707" s="13">
        <f t="shared" si="602"/>
        <v>0.55824074074189411</v>
      </c>
    </row>
    <row r="12708" spans="1:4" x14ac:dyDescent="0.3">
      <c r="A12708" s="24">
        <v>45561.638807870368</v>
      </c>
      <c r="B12708">
        <f t="shared" si="600"/>
        <v>4</v>
      </c>
      <c r="C12708" s="21">
        <f t="shared" si="601"/>
        <v>45561</v>
      </c>
      <c r="D12708" s="13">
        <f t="shared" si="602"/>
        <v>0.63880787036760012</v>
      </c>
    </row>
    <row r="12709" spans="1:4" x14ac:dyDescent="0.3">
      <c r="A12709" s="24">
        <v>45561.686099537037</v>
      </c>
      <c r="B12709">
        <f t="shared" si="600"/>
        <v>4</v>
      </c>
      <c r="C12709" s="21">
        <f t="shared" si="601"/>
        <v>45561</v>
      </c>
      <c r="D12709" s="13">
        <f t="shared" si="602"/>
        <v>0.68609953703708015</v>
      </c>
    </row>
    <row r="12710" spans="1:4" x14ac:dyDescent="0.3">
      <c r="A12710" s="24">
        <v>45561.710057870368</v>
      </c>
      <c r="B12710">
        <f t="shared" si="600"/>
        <v>4</v>
      </c>
      <c r="C12710" s="21">
        <f t="shared" si="601"/>
        <v>45561</v>
      </c>
      <c r="D12710" s="13">
        <f t="shared" si="602"/>
        <v>0.71005787036847323</v>
      </c>
    </row>
    <row r="12711" spans="1:4" x14ac:dyDescent="0.3">
      <c r="A12711" s="24">
        <v>45561.738055555557</v>
      </c>
      <c r="B12711">
        <f t="shared" si="600"/>
        <v>4</v>
      </c>
      <c r="C12711" s="21">
        <f t="shared" si="601"/>
        <v>45561</v>
      </c>
      <c r="D12711" s="13">
        <f t="shared" si="602"/>
        <v>0.73805555555736646</v>
      </c>
    </row>
    <row r="12712" spans="1:4" x14ac:dyDescent="0.3">
      <c r="A12712" s="24">
        <v>45561.763993055552</v>
      </c>
      <c r="B12712">
        <f t="shared" si="600"/>
        <v>4</v>
      </c>
      <c r="C12712" s="21">
        <f t="shared" si="601"/>
        <v>45561</v>
      </c>
      <c r="D12712" s="13">
        <f t="shared" si="602"/>
        <v>0.76399305555241881</v>
      </c>
    </row>
    <row r="12713" spans="1:4" x14ac:dyDescent="0.3">
      <c r="A12713" s="24">
        <v>45561.802187499998</v>
      </c>
      <c r="B12713">
        <f t="shared" si="600"/>
        <v>4</v>
      </c>
      <c r="C12713" s="21">
        <f t="shared" si="601"/>
        <v>45561</v>
      </c>
      <c r="D12713" s="13">
        <f t="shared" si="602"/>
        <v>0.80218749999767169</v>
      </c>
    </row>
    <row r="12714" spans="1:4" x14ac:dyDescent="0.3">
      <c r="A12714" s="24">
        <v>45561.822118055556</v>
      </c>
      <c r="B12714">
        <f t="shared" si="600"/>
        <v>4</v>
      </c>
      <c r="C12714" s="21">
        <f t="shared" si="601"/>
        <v>45561</v>
      </c>
      <c r="D12714" s="13">
        <f t="shared" si="602"/>
        <v>0.82211805555562023</v>
      </c>
    </row>
    <row r="12715" spans="1:4" x14ac:dyDescent="0.3">
      <c r="A12715" s="24">
        <v>45561.84447916667</v>
      </c>
      <c r="B12715">
        <f t="shared" si="600"/>
        <v>4</v>
      </c>
      <c r="C12715" s="21">
        <f t="shared" si="601"/>
        <v>45561</v>
      </c>
      <c r="D12715" s="13">
        <f t="shared" si="602"/>
        <v>0.84447916666977108</v>
      </c>
    </row>
    <row r="12716" spans="1:4" x14ac:dyDescent="0.3">
      <c r="A12716" s="24">
        <v>45561.880798611113</v>
      </c>
      <c r="B12716">
        <f t="shared" si="600"/>
        <v>4</v>
      </c>
      <c r="C12716" s="21">
        <f t="shared" si="601"/>
        <v>45561</v>
      </c>
      <c r="D12716" s="13">
        <f t="shared" si="602"/>
        <v>0.88079861111327773</v>
      </c>
    </row>
    <row r="12717" spans="1:4" x14ac:dyDescent="0.3">
      <c r="A12717" s="24">
        <v>45561.885729166665</v>
      </c>
      <c r="B12717">
        <f t="shared" si="600"/>
        <v>4</v>
      </c>
      <c r="C12717" s="21">
        <f t="shared" si="601"/>
        <v>45561</v>
      </c>
      <c r="D12717" s="13">
        <f t="shared" si="602"/>
        <v>0.88572916666453239</v>
      </c>
    </row>
    <row r="12718" spans="1:4" x14ac:dyDescent="0.3">
      <c r="A12718" s="24">
        <v>45562.287615740737</v>
      </c>
      <c r="B12718">
        <f t="shared" si="600"/>
        <v>5</v>
      </c>
      <c r="C12718" s="21">
        <f t="shared" si="601"/>
        <v>45562</v>
      </c>
      <c r="D12718" s="13">
        <f t="shared" si="602"/>
        <v>0.2876157407372375</v>
      </c>
    </row>
    <row r="12719" spans="1:4" x14ac:dyDescent="0.3">
      <c r="A12719" s="24">
        <v>45562.321087962962</v>
      </c>
      <c r="B12719">
        <f t="shared" si="600"/>
        <v>5</v>
      </c>
      <c r="C12719" s="21">
        <f t="shared" si="601"/>
        <v>45562</v>
      </c>
      <c r="D12719" s="13">
        <f t="shared" si="602"/>
        <v>0.32108796296233777</v>
      </c>
    </row>
    <row r="12720" spans="1:4" x14ac:dyDescent="0.3">
      <c r="A12720" s="24">
        <v>45562.338425925926</v>
      </c>
      <c r="B12720">
        <f t="shared" si="600"/>
        <v>5</v>
      </c>
      <c r="C12720" s="21">
        <f t="shared" si="601"/>
        <v>45562</v>
      </c>
      <c r="D12720" s="13">
        <f t="shared" si="602"/>
        <v>0.33842592592554865</v>
      </c>
    </row>
    <row r="12721" spans="1:4" x14ac:dyDescent="0.3">
      <c r="A12721" s="24">
        <v>45562.344502314816</v>
      </c>
      <c r="B12721">
        <f t="shared" si="600"/>
        <v>5</v>
      </c>
      <c r="C12721" s="21">
        <f t="shared" si="601"/>
        <v>45562</v>
      </c>
      <c r="D12721" s="13">
        <f t="shared" si="602"/>
        <v>0.34450231481605442</v>
      </c>
    </row>
    <row r="12722" spans="1:4" x14ac:dyDescent="0.3">
      <c r="A12722" s="24">
        <v>45562.346770833334</v>
      </c>
      <c r="B12722">
        <f t="shared" si="600"/>
        <v>5</v>
      </c>
      <c r="C12722" s="21">
        <f t="shared" si="601"/>
        <v>45562</v>
      </c>
      <c r="D12722" s="13">
        <f t="shared" si="602"/>
        <v>0.34677083333372138</v>
      </c>
    </row>
    <row r="12723" spans="1:4" x14ac:dyDescent="0.3">
      <c r="A12723" s="24">
        <v>45562.374872685185</v>
      </c>
      <c r="B12723">
        <f t="shared" si="600"/>
        <v>5</v>
      </c>
      <c r="C12723" s="21">
        <f t="shared" si="601"/>
        <v>45562</v>
      </c>
      <c r="D12723" s="13">
        <f t="shared" si="602"/>
        <v>0.37487268518452765</v>
      </c>
    </row>
    <row r="12724" spans="1:4" x14ac:dyDescent="0.3">
      <c r="A12724" s="24">
        <v>45562.37641203704</v>
      </c>
      <c r="B12724">
        <f t="shared" si="600"/>
        <v>5</v>
      </c>
      <c r="C12724" s="21">
        <f t="shared" si="601"/>
        <v>45562</v>
      </c>
      <c r="D12724" s="13">
        <f t="shared" si="602"/>
        <v>0.3764120370396995</v>
      </c>
    </row>
    <row r="12725" spans="1:4" x14ac:dyDescent="0.3">
      <c r="A12725" s="24">
        <v>45562.378969907404</v>
      </c>
      <c r="B12725">
        <f t="shared" si="600"/>
        <v>5</v>
      </c>
      <c r="C12725" s="21">
        <f t="shared" si="601"/>
        <v>45562</v>
      </c>
      <c r="D12725" s="13">
        <f t="shared" si="602"/>
        <v>0.37896990740409819</v>
      </c>
    </row>
    <row r="12726" spans="1:4" x14ac:dyDescent="0.3">
      <c r="A12726" s="24">
        <v>45562.390682870369</v>
      </c>
      <c r="B12726">
        <f t="shared" si="600"/>
        <v>5</v>
      </c>
      <c r="C12726" s="21">
        <f t="shared" si="601"/>
        <v>45562</v>
      </c>
      <c r="D12726" s="13">
        <f t="shared" si="602"/>
        <v>0.39068287036934635</v>
      </c>
    </row>
    <row r="12727" spans="1:4" x14ac:dyDescent="0.3">
      <c r="A12727" s="24">
        <v>45562.392743055556</v>
      </c>
      <c r="B12727">
        <f t="shared" si="600"/>
        <v>5</v>
      </c>
      <c r="C12727" s="21">
        <f t="shared" si="601"/>
        <v>45562</v>
      </c>
      <c r="D12727" s="13">
        <f t="shared" si="602"/>
        <v>0.39274305555591127</v>
      </c>
    </row>
    <row r="12728" spans="1:4" x14ac:dyDescent="0.3">
      <c r="A12728" s="24">
        <v>45562.417094907411</v>
      </c>
      <c r="B12728">
        <f t="shared" si="600"/>
        <v>5</v>
      </c>
      <c r="C12728" s="21">
        <f t="shared" si="601"/>
        <v>45562</v>
      </c>
      <c r="D12728" s="13">
        <f t="shared" si="602"/>
        <v>0.41709490741050104</v>
      </c>
    </row>
    <row r="12729" spans="1:4" x14ac:dyDescent="0.3">
      <c r="A12729" s="24">
        <v>45562.426863425928</v>
      </c>
      <c r="B12729">
        <f t="shared" si="600"/>
        <v>5</v>
      </c>
      <c r="C12729" s="21">
        <f t="shared" si="601"/>
        <v>45562</v>
      </c>
      <c r="D12729" s="13">
        <f t="shared" si="602"/>
        <v>0.42686342592787696</v>
      </c>
    </row>
    <row r="12730" spans="1:4" x14ac:dyDescent="0.3">
      <c r="A12730" s="24">
        <v>45562.430983796294</v>
      </c>
      <c r="B12730">
        <f t="shared" si="600"/>
        <v>5</v>
      </c>
      <c r="C12730" s="21">
        <f t="shared" si="601"/>
        <v>45562</v>
      </c>
      <c r="D12730" s="13">
        <f t="shared" si="602"/>
        <v>0.43098379629373085</v>
      </c>
    </row>
    <row r="12731" spans="1:4" x14ac:dyDescent="0.3">
      <c r="A12731" s="24">
        <v>45562.437083333331</v>
      </c>
      <c r="B12731">
        <f t="shared" si="600"/>
        <v>5</v>
      </c>
      <c r="C12731" s="21">
        <f t="shared" si="601"/>
        <v>45562</v>
      </c>
      <c r="D12731" s="13">
        <f t="shared" si="602"/>
        <v>0.43708333333051996</v>
      </c>
    </row>
    <row r="12732" spans="1:4" x14ac:dyDescent="0.3">
      <c r="A12732" s="24">
        <v>45562.46503472222</v>
      </c>
      <c r="B12732">
        <f t="shared" si="600"/>
        <v>5</v>
      </c>
      <c r="C12732" s="21">
        <f t="shared" si="601"/>
        <v>45562</v>
      </c>
      <c r="D12732" s="13">
        <f t="shared" si="602"/>
        <v>0.46503472221957054</v>
      </c>
    </row>
    <row r="12733" spans="1:4" x14ac:dyDescent="0.3">
      <c r="A12733" s="24">
        <v>45562.467835648145</v>
      </c>
      <c r="B12733">
        <f t="shared" si="600"/>
        <v>5</v>
      </c>
      <c r="C12733" s="21">
        <f t="shared" si="601"/>
        <v>45562</v>
      </c>
      <c r="D12733" s="13">
        <f t="shared" si="602"/>
        <v>0.46783564814541023</v>
      </c>
    </row>
    <row r="12734" spans="1:4" x14ac:dyDescent="0.3">
      <c r="A12734" s="24">
        <v>45562.542615740742</v>
      </c>
      <c r="B12734">
        <f t="shared" si="600"/>
        <v>5</v>
      </c>
      <c r="C12734" s="21">
        <f t="shared" si="601"/>
        <v>45562</v>
      </c>
      <c r="D12734" s="13">
        <f t="shared" si="602"/>
        <v>0.54261574074189411</v>
      </c>
    </row>
    <row r="12735" spans="1:4" x14ac:dyDescent="0.3">
      <c r="A12735" s="24">
        <v>45562.556875000002</v>
      </c>
      <c r="B12735">
        <f t="shared" si="600"/>
        <v>5</v>
      </c>
      <c r="C12735" s="21">
        <f t="shared" si="601"/>
        <v>45562</v>
      </c>
      <c r="D12735" s="13">
        <f t="shared" si="602"/>
        <v>0.55687500000203727</v>
      </c>
    </row>
    <row r="12736" spans="1:4" x14ac:dyDescent="0.3">
      <c r="A12736" s="24">
        <v>45562.557199074072</v>
      </c>
      <c r="B12736">
        <f t="shared" si="600"/>
        <v>5</v>
      </c>
      <c r="C12736" s="21">
        <f t="shared" si="601"/>
        <v>45562</v>
      </c>
      <c r="D12736" s="13">
        <f t="shared" si="602"/>
        <v>0.557199074071832</v>
      </c>
    </row>
    <row r="12737" spans="1:4" x14ac:dyDescent="0.3">
      <c r="A12737" s="24">
        <v>45562.652037037034</v>
      </c>
      <c r="B12737">
        <f t="shared" si="600"/>
        <v>5</v>
      </c>
      <c r="C12737" s="21">
        <f t="shared" si="601"/>
        <v>45562</v>
      </c>
      <c r="D12737" s="13">
        <f t="shared" si="602"/>
        <v>0.65203703703446081</v>
      </c>
    </row>
    <row r="12738" spans="1:4" x14ac:dyDescent="0.3">
      <c r="A12738" s="24">
        <v>45562.73709490741</v>
      </c>
      <c r="B12738">
        <f t="shared" si="600"/>
        <v>5</v>
      </c>
      <c r="C12738" s="21">
        <f t="shared" si="601"/>
        <v>45562</v>
      </c>
      <c r="D12738" s="13">
        <f t="shared" si="602"/>
        <v>0.73709490741021</v>
      </c>
    </row>
    <row r="12739" spans="1:4" x14ac:dyDescent="0.3">
      <c r="A12739" s="24">
        <v>45562.740185185183</v>
      </c>
      <c r="B12739">
        <f t="shared" si="600"/>
        <v>5</v>
      </c>
      <c r="C12739" s="21">
        <f t="shared" si="601"/>
        <v>45562</v>
      </c>
      <c r="D12739" s="13">
        <f t="shared" si="602"/>
        <v>0.74018518518278142</v>
      </c>
    </row>
    <row r="12740" spans="1:4" x14ac:dyDescent="0.3">
      <c r="A12740" s="24">
        <v>45562.79074074074</v>
      </c>
      <c r="B12740">
        <f t="shared" si="600"/>
        <v>5</v>
      </c>
      <c r="C12740" s="21">
        <f t="shared" si="601"/>
        <v>45562</v>
      </c>
      <c r="D12740" s="13">
        <f t="shared" si="602"/>
        <v>0.79074074074014788</v>
      </c>
    </row>
    <row r="12741" spans="1:4" x14ac:dyDescent="0.3">
      <c r="A12741" s="24">
        <v>45562.819745370369</v>
      </c>
      <c r="B12741">
        <f t="shared" si="600"/>
        <v>5</v>
      </c>
      <c r="C12741" s="21">
        <f t="shared" si="601"/>
        <v>45562</v>
      </c>
      <c r="D12741" s="13">
        <f t="shared" si="602"/>
        <v>0.81974537036876427</v>
      </c>
    </row>
    <row r="12742" spans="1:4" x14ac:dyDescent="0.3">
      <c r="A12742" s="24">
        <v>45562.898136574076</v>
      </c>
      <c r="B12742">
        <f t="shared" si="600"/>
        <v>5</v>
      </c>
      <c r="C12742" s="21">
        <f t="shared" si="601"/>
        <v>45562</v>
      </c>
      <c r="D12742" s="13">
        <f t="shared" si="602"/>
        <v>0.89813657407648861</v>
      </c>
    </row>
    <row r="12743" spans="1:4" x14ac:dyDescent="0.3">
      <c r="A12743" s="24">
        <v>45565.272361111114</v>
      </c>
      <c r="B12743">
        <f t="shared" si="600"/>
        <v>1</v>
      </c>
      <c r="C12743" s="21">
        <f t="shared" si="601"/>
        <v>45565</v>
      </c>
      <c r="D12743" s="13">
        <f t="shared" si="602"/>
        <v>0.27236111111415084</v>
      </c>
    </row>
    <row r="12744" spans="1:4" x14ac:dyDescent="0.3">
      <c r="A12744" s="24">
        <v>45565.293611111112</v>
      </c>
      <c r="B12744">
        <f t="shared" si="600"/>
        <v>1</v>
      </c>
      <c r="C12744" s="21">
        <f t="shared" si="601"/>
        <v>45565</v>
      </c>
      <c r="D12744" s="13">
        <f t="shared" si="602"/>
        <v>0.29361111111211358</v>
      </c>
    </row>
    <row r="12745" spans="1:4" x14ac:dyDescent="0.3">
      <c r="A12745" s="24">
        <v>45565.29965277778</v>
      </c>
      <c r="B12745">
        <f t="shared" si="600"/>
        <v>1</v>
      </c>
      <c r="C12745" s="21">
        <f t="shared" si="601"/>
        <v>45565</v>
      </c>
      <c r="D12745" s="13">
        <f t="shared" si="602"/>
        <v>0.29965277777955635</v>
      </c>
    </row>
    <row r="12746" spans="1:4" x14ac:dyDescent="0.3">
      <c r="A12746" s="24">
        <v>45565.316666666666</v>
      </c>
      <c r="B12746">
        <f t="shared" si="600"/>
        <v>1</v>
      </c>
      <c r="C12746" s="21">
        <f t="shared" si="601"/>
        <v>45565</v>
      </c>
      <c r="D12746" s="13">
        <f t="shared" si="602"/>
        <v>0.31666666666569654</v>
      </c>
    </row>
    <row r="12747" spans="1:4" x14ac:dyDescent="0.3">
      <c r="A12747" s="24">
        <v>45565.334849537037</v>
      </c>
      <c r="B12747">
        <f t="shared" si="600"/>
        <v>1</v>
      </c>
      <c r="C12747" s="21">
        <f t="shared" si="601"/>
        <v>45565</v>
      </c>
      <c r="D12747" s="13">
        <f t="shared" si="602"/>
        <v>0.33484953703737119</v>
      </c>
    </row>
    <row r="12748" spans="1:4" x14ac:dyDescent="0.3">
      <c r="A12748" s="24">
        <v>45565.349178240744</v>
      </c>
      <c r="B12748">
        <f t="shared" si="600"/>
        <v>1</v>
      </c>
      <c r="C12748" s="21">
        <f t="shared" si="601"/>
        <v>45565</v>
      </c>
      <c r="D12748" s="13">
        <f t="shared" si="602"/>
        <v>0.34917824074364034</v>
      </c>
    </row>
    <row r="12749" spans="1:4" x14ac:dyDescent="0.3">
      <c r="A12749" s="24">
        <v>45565.350324074076</v>
      </c>
      <c r="B12749">
        <f t="shared" si="600"/>
        <v>1</v>
      </c>
      <c r="C12749" s="21">
        <f t="shared" si="601"/>
        <v>45565</v>
      </c>
      <c r="D12749" s="13">
        <f t="shared" si="602"/>
        <v>0.3503240740756155</v>
      </c>
    </row>
    <row r="12750" spans="1:4" x14ac:dyDescent="0.3">
      <c r="A12750" s="24">
        <v>45565.363217592596</v>
      </c>
      <c r="B12750">
        <f t="shared" si="600"/>
        <v>1</v>
      </c>
      <c r="C12750" s="21">
        <f t="shared" si="601"/>
        <v>45565</v>
      </c>
      <c r="D12750" s="13">
        <f t="shared" si="602"/>
        <v>0.36321759259590181</v>
      </c>
    </row>
    <row r="12751" spans="1:4" x14ac:dyDescent="0.3">
      <c r="A12751" s="24">
        <v>45565.370185185187</v>
      </c>
      <c r="B12751">
        <f t="shared" si="600"/>
        <v>1</v>
      </c>
      <c r="C12751" s="21">
        <f t="shared" si="601"/>
        <v>45565</v>
      </c>
      <c r="D12751" s="13">
        <f t="shared" si="602"/>
        <v>0.37018518518743804</v>
      </c>
    </row>
    <row r="12752" spans="1:4" x14ac:dyDescent="0.3">
      <c r="A12752" s="24">
        <v>45565.377314814818</v>
      </c>
      <c r="B12752">
        <f t="shared" si="600"/>
        <v>1</v>
      </c>
      <c r="C12752" s="21">
        <f t="shared" si="601"/>
        <v>45565</v>
      </c>
      <c r="D12752" s="13">
        <f t="shared" si="602"/>
        <v>0.37731481481750961</v>
      </c>
    </row>
    <row r="12753" spans="1:4" x14ac:dyDescent="0.3">
      <c r="A12753" s="24">
        <v>45565.38784722222</v>
      </c>
      <c r="B12753">
        <f t="shared" si="600"/>
        <v>1</v>
      </c>
      <c r="C12753" s="21">
        <f t="shared" si="601"/>
        <v>45565</v>
      </c>
      <c r="D12753" s="13">
        <f t="shared" si="602"/>
        <v>0.38784722222044365</v>
      </c>
    </row>
    <row r="12754" spans="1:4" x14ac:dyDescent="0.3">
      <c r="A12754" s="24">
        <v>45565.404004629629</v>
      </c>
      <c r="B12754">
        <f t="shared" si="600"/>
        <v>1</v>
      </c>
      <c r="C12754" s="21">
        <f t="shared" si="601"/>
        <v>45565</v>
      </c>
      <c r="D12754" s="13">
        <f t="shared" si="602"/>
        <v>0.40400462962861639</v>
      </c>
    </row>
    <row r="12755" spans="1:4" x14ac:dyDescent="0.3">
      <c r="A12755" s="24">
        <v>45565.40766203704</v>
      </c>
      <c r="B12755">
        <f t="shared" si="600"/>
        <v>1</v>
      </c>
      <c r="C12755" s="21">
        <f t="shared" si="601"/>
        <v>45565</v>
      </c>
      <c r="D12755" s="13">
        <f t="shared" si="602"/>
        <v>0.4076620370396995</v>
      </c>
    </row>
    <row r="12756" spans="1:4" x14ac:dyDescent="0.3">
      <c r="A12756" s="24">
        <v>45565.424050925925</v>
      </c>
      <c r="B12756">
        <f t="shared" si="600"/>
        <v>1</v>
      </c>
      <c r="C12756" s="21">
        <f t="shared" si="601"/>
        <v>45565</v>
      </c>
      <c r="D12756" s="13">
        <f t="shared" si="602"/>
        <v>0.42405092592525762</v>
      </c>
    </row>
    <row r="12757" spans="1:4" x14ac:dyDescent="0.3">
      <c r="A12757" s="24">
        <v>45565.429745370369</v>
      </c>
      <c r="B12757">
        <f t="shared" si="600"/>
        <v>1</v>
      </c>
      <c r="C12757" s="21">
        <f t="shared" si="601"/>
        <v>45565</v>
      </c>
      <c r="D12757" s="13">
        <f t="shared" si="602"/>
        <v>0.42974537036934635</v>
      </c>
    </row>
    <row r="12758" spans="1:4" x14ac:dyDescent="0.3">
      <c r="A12758" s="24">
        <v>45565.433159722219</v>
      </c>
      <c r="B12758">
        <f t="shared" si="600"/>
        <v>1</v>
      </c>
      <c r="C12758" s="21">
        <f t="shared" si="601"/>
        <v>45565</v>
      </c>
      <c r="D12758" s="13">
        <f t="shared" si="602"/>
        <v>0.43315972221898846</v>
      </c>
    </row>
    <row r="12759" spans="1:4" x14ac:dyDescent="0.3">
      <c r="A12759" s="24">
        <v>45565.441446759258</v>
      </c>
      <c r="B12759">
        <f t="shared" si="600"/>
        <v>1</v>
      </c>
      <c r="C12759" s="21">
        <f t="shared" si="601"/>
        <v>45565</v>
      </c>
      <c r="D12759" s="13">
        <f t="shared" si="602"/>
        <v>0.44144675925781485</v>
      </c>
    </row>
    <row r="12760" spans="1:4" x14ac:dyDescent="0.3">
      <c r="A12760" s="24">
        <v>45565.44568287037</v>
      </c>
      <c r="B12760">
        <f t="shared" ref="B12760:B12823" si="603">WEEKDAY(A12760,2)</f>
        <v>1</v>
      </c>
      <c r="C12760" s="21">
        <f t="shared" ref="C12760:C12823" si="604">INT(A12760)</f>
        <v>45565</v>
      </c>
      <c r="D12760" s="13">
        <f t="shared" ref="D12760:D12823" si="605">A12760-INT(A12760)</f>
        <v>0.44568287036963739</v>
      </c>
    </row>
    <row r="12761" spans="1:4" x14ac:dyDescent="0.3">
      <c r="A12761" s="24">
        <v>45565.454155092593</v>
      </c>
      <c r="B12761">
        <f t="shared" si="603"/>
        <v>1</v>
      </c>
      <c r="C12761" s="21">
        <f t="shared" si="604"/>
        <v>45565</v>
      </c>
      <c r="D12761" s="13">
        <f t="shared" si="605"/>
        <v>0.45415509259328246</v>
      </c>
    </row>
    <row r="12762" spans="1:4" x14ac:dyDescent="0.3">
      <c r="A12762" s="24">
        <v>45565.455972222226</v>
      </c>
      <c r="B12762">
        <f t="shared" si="603"/>
        <v>1</v>
      </c>
      <c r="C12762" s="21">
        <f t="shared" si="604"/>
        <v>45565</v>
      </c>
      <c r="D12762" s="13">
        <f t="shared" si="605"/>
        <v>0.45597222222568234</v>
      </c>
    </row>
    <row r="12763" spans="1:4" x14ac:dyDescent="0.3">
      <c r="A12763" s="24">
        <v>45565.458298611113</v>
      </c>
      <c r="B12763">
        <f t="shared" si="603"/>
        <v>1</v>
      </c>
      <c r="C12763" s="21">
        <f t="shared" si="604"/>
        <v>45565</v>
      </c>
      <c r="D12763" s="13">
        <f t="shared" si="605"/>
        <v>0.45829861111269565</v>
      </c>
    </row>
    <row r="12764" spans="1:4" x14ac:dyDescent="0.3">
      <c r="A12764" s="24">
        <v>45565.463391203702</v>
      </c>
      <c r="B12764">
        <f t="shared" si="603"/>
        <v>1</v>
      </c>
      <c r="C12764" s="21">
        <f t="shared" si="604"/>
        <v>45565</v>
      </c>
      <c r="D12764" s="13">
        <f t="shared" si="605"/>
        <v>0.46339120370248565</v>
      </c>
    </row>
    <row r="12765" spans="1:4" x14ac:dyDescent="0.3">
      <c r="A12765" s="24">
        <v>45565.509965277779</v>
      </c>
      <c r="B12765">
        <f t="shared" si="603"/>
        <v>1</v>
      </c>
      <c r="C12765" s="21">
        <f t="shared" si="604"/>
        <v>45565</v>
      </c>
      <c r="D12765" s="13">
        <f t="shared" si="605"/>
        <v>0.50996527777897427</v>
      </c>
    </row>
    <row r="12766" spans="1:4" x14ac:dyDescent="0.3">
      <c r="A12766" s="24">
        <v>45565.523622685185</v>
      </c>
      <c r="B12766">
        <f t="shared" si="603"/>
        <v>1</v>
      </c>
      <c r="C12766" s="21">
        <f t="shared" si="604"/>
        <v>45565</v>
      </c>
      <c r="D12766" s="13">
        <f t="shared" si="605"/>
        <v>0.52362268518481869</v>
      </c>
    </row>
    <row r="12767" spans="1:4" x14ac:dyDescent="0.3">
      <c r="A12767" s="24">
        <v>45565.707430555558</v>
      </c>
      <c r="B12767">
        <f t="shared" si="603"/>
        <v>1</v>
      </c>
      <c r="C12767" s="21">
        <f t="shared" si="604"/>
        <v>45565</v>
      </c>
      <c r="D12767" s="13">
        <f t="shared" si="605"/>
        <v>0.70743055555794854</v>
      </c>
    </row>
    <row r="12768" spans="1:4" x14ac:dyDescent="0.3">
      <c r="A12768" s="24">
        <v>45565.748101851852</v>
      </c>
      <c r="B12768">
        <f t="shared" si="603"/>
        <v>1</v>
      </c>
      <c r="C12768" s="21">
        <f t="shared" si="604"/>
        <v>45565</v>
      </c>
      <c r="D12768" s="13">
        <f t="shared" si="605"/>
        <v>0.74810185185197042</v>
      </c>
    </row>
    <row r="12769" spans="1:4" x14ac:dyDescent="0.3">
      <c r="A12769" s="24">
        <v>45565.815081018518</v>
      </c>
      <c r="B12769">
        <f t="shared" si="603"/>
        <v>1</v>
      </c>
      <c r="C12769" s="21">
        <f t="shared" si="604"/>
        <v>45565</v>
      </c>
      <c r="D12769" s="13">
        <f t="shared" si="605"/>
        <v>0.815081018517958</v>
      </c>
    </row>
    <row r="12770" spans="1:4" x14ac:dyDescent="0.3">
      <c r="A12770" s="24">
        <v>45565.954780092594</v>
      </c>
      <c r="B12770">
        <f t="shared" si="603"/>
        <v>1</v>
      </c>
      <c r="C12770" s="21">
        <f t="shared" si="604"/>
        <v>45565</v>
      </c>
      <c r="D12770" s="13">
        <f t="shared" si="605"/>
        <v>0.95478009259386454</v>
      </c>
    </row>
    <row r="12771" spans="1:4" x14ac:dyDescent="0.3">
      <c r="A12771" s="24">
        <v>45566.002083333333</v>
      </c>
      <c r="B12771">
        <f t="shared" si="603"/>
        <v>2</v>
      </c>
      <c r="C12771" s="21">
        <f t="shared" si="604"/>
        <v>45566</v>
      </c>
      <c r="D12771" s="13">
        <f t="shared" si="605"/>
        <v>2.0833333328482695E-3</v>
      </c>
    </row>
    <row r="12772" spans="1:4" x14ac:dyDescent="0.3">
      <c r="A12772" s="24">
        <v>45566.270925925928</v>
      </c>
      <c r="B12772">
        <f t="shared" si="603"/>
        <v>2</v>
      </c>
      <c r="C12772" s="21">
        <f t="shared" si="604"/>
        <v>45566</v>
      </c>
      <c r="D12772" s="13">
        <f t="shared" si="605"/>
        <v>0.270925925928168</v>
      </c>
    </row>
    <row r="12773" spans="1:4" x14ac:dyDescent="0.3">
      <c r="A12773" s="24">
        <v>45566.291643518518</v>
      </c>
      <c r="B12773">
        <f t="shared" si="603"/>
        <v>2</v>
      </c>
      <c r="C12773" s="21">
        <f t="shared" si="604"/>
        <v>45566</v>
      </c>
      <c r="D12773" s="13">
        <f t="shared" si="605"/>
        <v>0.291643518517958</v>
      </c>
    </row>
    <row r="12774" spans="1:4" x14ac:dyDescent="0.3">
      <c r="A12774" s="24">
        <v>45566.294293981482</v>
      </c>
      <c r="B12774">
        <f t="shared" si="603"/>
        <v>2</v>
      </c>
      <c r="C12774" s="21">
        <f t="shared" si="604"/>
        <v>45566</v>
      </c>
      <c r="D12774" s="13">
        <f t="shared" si="605"/>
        <v>0.294293981482042</v>
      </c>
    </row>
    <row r="12775" spans="1:4" x14ac:dyDescent="0.3">
      <c r="A12775" s="24">
        <v>45566.29446759259</v>
      </c>
      <c r="B12775">
        <f t="shared" si="603"/>
        <v>2</v>
      </c>
      <c r="C12775" s="21">
        <f t="shared" si="604"/>
        <v>45566</v>
      </c>
      <c r="D12775" s="13">
        <f t="shared" si="605"/>
        <v>0.29446759259008104</v>
      </c>
    </row>
    <row r="12776" spans="1:4" x14ac:dyDescent="0.3">
      <c r="A12776" s="24">
        <v>45566.350891203707</v>
      </c>
      <c r="B12776">
        <f t="shared" si="603"/>
        <v>2</v>
      </c>
      <c r="C12776" s="21">
        <f t="shared" si="604"/>
        <v>45566</v>
      </c>
      <c r="D12776" s="13">
        <f t="shared" si="605"/>
        <v>0.35089120370685123</v>
      </c>
    </row>
    <row r="12777" spans="1:4" x14ac:dyDescent="0.3">
      <c r="A12777" s="24">
        <v>45566.359965277778</v>
      </c>
      <c r="B12777">
        <f t="shared" si="603"/>
        <v>2</v>
      </c>
      <c r="C12777" s="21">
        <f t="shared" si="604"/>
        <v>45566</v>
      </c>
      <c r="D12777" s="13">
        <f t="shared" si="605"/>
        <v>0.35996527777751908</v>
      </c>
    </row>
    <row r="12778" spans="1:4" x14ac:dyDescent="0.3">
      <c r="A12778" s="24">
        <v>45566.364942129629</v>
      </c>
      <c r="B12778">
        <f t="shared" si="603"/>
        <v>2</v>
      </c>
      <c r="C12778" s="21">
        <f t="shared" si="604"/>
        <v>45566</v>
      </c>
      <c r="D12778" s="13">
        <f t="shared" si="605"/>
        <v>0.36494212962861639</v>
      </c>
    </row>
    <row r="12779" spans="1:4" x14ac:dyDescent="0.3">
      <c r="A12779" s="24">
        <v>45566.374884259261</v>
      </c>
      <c r="B12779">
        <f t="shared" si="603"/>
        <v>2</v>
      </c>
      <c r="C12779" s="21">
        <f t="shared" si="604"/>
        <v>45566</v>
      </c>
      <c r="D12779" s="13">
        <f t="shared" si="605"/>
        <v>0.37488425926130731</v>
      </c>
    </row>
    <row r="12780" spans="1:4" x14ac:dyDescent="0.3">
      <c r="A12780" s="24">
        <v>45566.399039351854</v>
      </c>
      <c r="B12780">
        <f t="shared" si="603"/>
        <v>2</v>
      </c>
      <c r="C12780" s="21">
        <f t="shared" si="604"/>
        <v>45566</v>
      </c>
      <c r="D12780" s="13">
        <f t="shared" si="605"/>
        <v>0.39903935185429873</v>
      </c>
    </row>
    <row r="12781" spans="1:4" x14ac:dyDescent="0.3">
      <c r="A12781" s="24">
        <v>45566.40729166667</v>
      </c>
      <c r="B12781">
        <f t="shared" si="603"/>
        <v>2</v>
      </c>
      <c r="C12781" s="21">
        <f t="shared" si="604"/>
        <v>45566</v>
      </c>
      <c r="D12781" s="13">
        <f t="shared" si="605"/>
        <v>0.40729166667006211</v>
      </c>
    </row>
    <row r="12782" spans="1:4" x14ac:dyDescent="0.3">
      <c r="A12782" s="24">
        <v>45566.414097222223</v>
      </c>
      <c r="B12782">
        <f t="shared" si="603"/>
        <v>2</v>
      </c>
      <c r="C12782" s="21">
        <f t="shared" si="604"/>
        <v>45566</v>
      </c>
      <c r="D12782" s="13">
        <f t="shared" si="605"/>
        <v>0.414097222223063</v>
      </c>
    </row>
    <row r="12783" spans="1:4" x14ac:dyDescent="0.3">
      <c r="A12783" s="24">
        <v>45566.419386574074</v>
      </c>
      <c r="B12783">
        <f t="shared" si="603"/>
        <v>2</v>
      </c>
      <c r="C12783" s="21">
        <f t="shared" si="604"/>
        <v>45566</v>
      </c>
      <c r="D12783" s="13">
        <f t="shared" si="605"/>
        <v>0.41938657407445135</v>
      </c>
    </row>
    <row r="12784" spans="1:4" x14ac:dyDescent="0.3">
      <c r="A12784" s="24">
        <v>45566.420891203707</v>
      </c>
      <c r="B12784">
        <f t="shared" si="603"/>
        <v>2</v>
      </c>
      <c r="C12784" s="21">
        <f t="shared" si="604"/>
        <v>45566</v>
      </c>
      <c r="D12784" s="13">
        <f t="shared" si="605"/>
        <v>0.42089120370656019</v>
      </c>
    </row>
    <row r="12785" spans="1:4" x14ac:dyDescent="0.3">
      <c r="A12785" s="24">
        <v>45566.427777777775</v>
      </c>
      <c r="B12785">
        <f t="shared" si="603"/>
        <v>2</v>
      </c>
      <c r="C12785" s="21">
        <f t="shared" si="604"/>
        <v>45566</v>
      </c>
      <c r="D12785" s="13">
        <f t="shared" si="605"/>
        <v>0.42777777777519077</v>
      </c>
    </row>
    <row r="12786" spans="1:4" x14ac:dyDescent="0.3">
      <c r="A12786" s="24">
        <v>45566.429363425923</v>
      </c>
      <c r="B12786">
        <f t="shared" si="603"/>
        <v>2</v>
      </c>
      <c r="C12786" s="21">
        <f t="shared" si="604"/>
        <v>45566</v>
      </c>
      <c r="D12786" s="13">
        <f t="shared" si="605"/>
        <v>0.42936342592292931</v>
      </c>
    </row>
    <row r="12787" spans="1:4" x14ac:dyDescent="0.3">
      <c r="A12787" s="24">
        <v>45566.44462962963</v>
      </c>
      <c r="B12787">
        <f t="shared" si="603"/>
        <v>2</v>
      </c>
      <c r="C12787" s="21">
        <f t="shared" si="604"/>
        <v>45566</v>
      </c>
      <c r="D12787" s="13">
        <f t="shared" si="605"/>
        <v>0.44462962963007158</v>
      </c>
    </row>
    <row r="12788" spans="1:4" x14ac:dyDescent="0.3">
      <c r="A12788" s="24">
        <v>45566.455810185187</v>
      </c>
      <c r="B12788">
        <f t="shared" si="603"/>
        <v>2</v>
      </c>
      <c r="C12788" s="21">
        <f t="shared" si="604"/>
        <v>45566</v>
      </c>
      <c r="D12788" s="13">
        <f t="shared" si="605"/>
        <v>0.455810185187147</v>
      </c>
    </row>
    <row r="12789" spans="1:4" x14ac:dyDescent="0.3">
      <c r="A12789" s="24">
        <v>45566.45621527778</v>
      </c>
      <c r="B12789">
        <f t="shared" si="603"/>
        <v>2</v>
      </c>
      <c r="C12789" s="21">
        <f t="shared" si="604"/>
        <v>45566</v>
      </c>
      <c r="D12789" s="13">
        <f t="shared" si="605"/>
        <v>0.45621527777984738</v>
      </c>
    </row>
    <row r="12790" spans="1:4" x14ac:dyDescent="0.3">
      <c r="A12790" s="24">
        <v>45566.469085648147</v>
      </c>
      <c r="B12790">
        <f t="shared" si="603"/>
        <v>2</v>
      </c>
      <c r="C12790" s="21">
        <f t="shared" si="604"/>
        <v>45566</v>
      </c>
      <c r="D12790" s="13">
        <f t="shared" si="605"/>
        <v>0.46908564814657439</v>
      </c>
    </row>
    <row r="12791" spans="1:4" x14ac:dyDescent="0.3">
      <c r="A12791" s="24">
        <v>45566.496840277781</v>
      </c>
      <c r="B12791">
        <f t="shared" si="603"/>
        <v>2</v>
      </c>
      <c r="C12791" s="21">
        <f t="shared" si="604"/>
        <v>45566</v>
      </c>
      <c r="D12791" s="13">
        <f t="shared" si="605"/>
        <v>0.49684027778130258</v>
      </c>
    </row>
    <row r="12792" spans="1:4" x14ac:dyDescent="0.3">
      <c r="A12792" s="24">
        <v>45566.501354166663</v>
      </c>
      <c r="B12792">
        <f t="shared" si="603"/>
        <v>2</v>
      </c>
      <c r="C12792" s="21">
        <f t="shared" si="604"/>
        <v>45566</v>
      </c>
      <c r="D12792" s="13">
        <f t="shared" si="605"/>
        <v>0.50135416666307719</v>
      </c>
    </row>
    <row r="12793" spans="1:4" x14ac:dyDescent="0.3">
      <c r="A12793" s="24">
        <v>45566.509027777778</v>
      </c>
      <c r="B12793">
        <f t="shared" si="603"/>
        <v>2</v>
      </c>
      <c r="C12793" s="21">
        <f t="shared" si="604"/>
        <v>45566</v>
      </c>
      <c r="D12793" s="13">
        <f t="shared" si="605"/>
        <v>0.50902777777810115</v>
      </c>
    </row>
    <row r="12794" spans="1:4" x14ac:dyDescent="0.3">
      <c r="A12794" s="24">
        <v>45566.551481481481</v>
      </c>
      <c r="B12794">
        <f t="shared" si="603"/>
        <v>2</v>
      </c>
      <c r="C12794" s="21">
        <f t="shared" si="604"/>
        <v>45566</v>
      </c>
      <c r="D12794" s="13">
        <f t="shared" si="605"/>
        <v>0.55148148148145992</v>
      </c>
    </row>
    <row r="12795" spans="1:4" x14ac:dyDescent="0.3">
      <c r="A12795" s="24">
        <v>45566.569675925923</v>
      </c>
      <c r="B12795">
        <f t="shared" si="603"/>
        <v>2</v>
      </c>
      <c r="C12795" s="21">
        <f t="shared" si="604"/>
        <v>45566</v>
      </c>
      <c r="D12795" s="13">
        <f t="shared" si="605"/>
        <v>0.56967592592263827</v>
      </c>
    </row>
    <row r="12796" spans="1:4" x14ac:dyDescent="0.3">
      <c r="A12796" s="24">
        <v>45566.578668981485</v>
      </c>
      <c r="B12796">
        <f t="shared" si="603"/>
        <v>2</v>
      </c>
      <c r="C12796" s="21">
        <f t="shared" si="604"/>
        <v>45566</v>
      </c>
      <c r="D12796" s="13">
        <f t="shared" si="605"/>
        <v>0.57866898148495238</v>
      </c>
    </row>
    <row r="12797" spans="1:4" x14ac:dyDescent="0.3">
      <c r="A12797" s="24">
        <v>45566.584837962961</v>
      </c>
      <c r="B12797">
        <f t="shared" si="603"/>
        <v>2</v>
      </c>
      <c r="C12797" s="21">
        <f t="shared" si="604"/>
        <v>45566</v>
      </c>
      <c r="D12797" s="13">
        <f t="shared" si="605"/>
        <v>0.58483796296059154</v>
      </c>
    </row>
    <row r="12798" spans="1:4" x14ac:dyDescent="0.3">
      <c r="A12798" s="24">
        <v>45566.726944444446</v>
      </c>
      <c r="B12798">
        <f t="shared" si="603"/>
        <v>2</v>
      </c>
      <c r="C12798" s="21">
        <f t="shared" si="604"/>
        <v>45566</v>
      </c>
      <c r="D12798" s="13">
        <f t="shared" si="605"/>
        <v>0.72694444444641704</v>
      </c>
    </row>
    <row r="12799" spans="1:4" x14ac:dyDescent="0.3">
      <c r="A12799" s="24">
        <v>45566.732245370367</v>
      </c>
      <c r="B12799">
        <f t="shared" si="603"/>
        <v>2</v>
      </c>
      <c r="C12799" s="21">
        <f t="shared" si="604"/>
        <v>45566</v>
      </c>
      <c r="D12799" s="13">
        <f t="shared" si="605"/>
        <v>0.73224537036730908</v>
      </c>
    </row>
    <row r="12800" spans="1:4" x14ac:dyDescent="0.3">
      <c r="A12800" s="24">
        <v>45566.743807870371</v>
      </c>
      <c r="B12800">
        <f t="shared" si="603"/>
        <v>2</v>
      </c>
      <c r="C12800" s="21">
        <f t="shared" si="604"/>
        <v>45566</v>
      </c>
      <c r="D12800" s="13">
        <f t="shared" si="605"/>
        <v>0.74380787037080154</v>
      </c>
    </row>
    <row r="12801" spans="1:4" x14ac:dyDescent="0.3">
      <c r="A12801" s="24">
        <v>45566.848796296297</v>
      </c>
      <c r="B12801">
        <f t="shared" si="603"/>
        <v>2</v>
      </c>
      <c r="C12801" s="21">
        <f t="shared" si="604"/>
        <v>45566</v>
      </c>
      <c r="D12801" s="13">
        <f t="shared" si="605"/>
        <v>0.84879629629722331</v>
      </c>
    </row>
    <row r="12802" spans="1:4" x14ac:dyDescent="0.3">
      <c r="A12802" s="24">
        <v>45566.869733796295</v>
      </c>
      <c r="B12802">
        <f t="shared" si="603"/>
        <v>2</v>
      </c>
      <c r="C12802" s="21">
        <f t="shared" si="604"/>
        <v>45566</v>
      </c>
      <c r="D12802" s="13">
        <f t="shared" si="605"/>
        <v>0.869733796294895</v>
      </c>
    </row>
    <row r="12803" spans="1:4" x14ac:dyDescent="0.3">
      <c r="A12803" s="24">
        <v>45566.871122685188</v>
      </c>
      <c r="B12803">
        <f t="shared" si="603"/>
        <v>2</v>
      </c>
      <c r="C12803" s="21">
        <f t="shared" si="604"/>
        <v>45566</v>
      </c>
      <c r="D12803" s="13">
        <f t="shared" si="605"/>
        <v>0.87112268518831115</v>
      </c>
    </row>
    <row r="12804" spans="1:4" x14ac:dyDescent="0.3">
      <c r="A12804" s="24">
        <v>45566.941817129627</v>
      </c>
      <c r="B12804">
        <f t="shared" si="603"/>
        <v>2</v>
      </c>
      <c r="C12804" s="21">
        <f t="shared" si="604"/>
        <v>45566</v>
      </c>
      <c r="D12804" s="13">
        <f t="shared" si="605"/>
        <v>0.94181712962745223</v>
      </c>
    </row>
    <row r="12805" spans="1:4" x14ac:dyDescent="0.3">
      <c r="A12805" s="24">
        <v>45567.267175925925</v>
      </c>
      <c r="B12805">
        <f t="shared" si="603"/>
        <v>3</v>
      </c>
      <c r="C12805" s="21">
        <f t="shared" si="604"/>
        <v>45567</v>
      </c>
      <c r="D12805" s="13">
        <f t="shared" si="605"/>
        <v>0.26717592592467554</v>
      </c>
    </row>
    <row r="12806" spans="1:4" x14ac:dyDescent="0.3">
      <c r="A12806" s="24">
        <v>45567.280972222223</v>
      </c>
      <c r="B12806">
        <f t="shared" si="603"/>
        <v>3</v>
      </c>
      <c r="C12806" s="21">
        <f t="shared" si="604"/>
        <v>45567</v>
      </c>
      <c r="D12806" s="13">
        <f t="shared" si="605"/>
        <v>0.28097222222277196</v>
      </c>
    </row>
    <row r="12807" spans="1:4" x14ac:dyDescent="0.3">
      <c r="A12807" s="24">
        <v>45567.300532407404</v>
      </c>
      <c r="B12807">
        <f t="shared" si="603"/>
        <v>3</v>
      </c>
      <c r="C12807" s="21">
        <f t="shared" si="604"/>
        <v>45567</v>
      </c>
      <c r="D12807" s="13">
        <f t="shared" si="605"/>
        <v>0.30053240740380716</v>
      </c>
    </row>
    <row r="12808" spans="1:4" x14ac:dyDescent="0.3">
      <c r="A12808" s="24">
        <v>45567.333831018521</v>
      </c>
      <c r="B12808">
        <f t="shared" si="603"/>
        <v>3</v>
      </c>
      <c r="C12808" s="21">
        <f t="shared" si="604"/>
        <v>45567</v>
      </c>
      <c r="D12808" s="13">
        <f t="shared" si="605"/>
        <v>0.33383101852086838</v>
      </c>
    </row>
    <row r="12809" spans="1:4" x14ac:dyDescent="0.3">
      <c r="A12809" s="24">
        <v>45567.360092592593</v>
      </c>
      <c r="B12809">
        <f t="shared" si="603"/>
        <v>3</v>
      </c>
      <c r="C12809" s="21">
        <f t="shared" si="604"/>
        <v>45567</v>
      </c>
      <c r="D12809" s="13">
        <f t="shared" si="605"/>
        <v>0.36009259259299142</v>
      </c>
    </row>
    <row r="12810" spans="1:4" x14ac:dyDescent="0.3">
      <c r="A12810" s="24">
        <v>45567.362858796296</v>
      </c>
      <c r="B12810">
        <f t="shared" si="603"/>
        <v>3</v>
      </c>
      <c r="C12810" s="21">
        <f t="shared" si="604"/>
        <v>45567</v>
      </c>
      <c r="D12810" s="13">
        <f t="shared" si="605"/>
        <v>0.36285879629576812</v>
      </c>
    </row>
    <row r="12811" spans="1:4" x14ac:dyDescent="0.3">
      <c r="A12811" s="24">
        <v>45567.37164351852</v>
      </c>
      <c r="B12811">
        <f t="shared" si="603"/>
        <v>3</v>
      </c>
      <c r="C12811" s="21">
        <f t="shared" si="604"/>
        <v>45567</v>
      </c>
      <c r="D12811" s="13">
        <f t="shared" si="605"/>
        <v>0.37164351851970423</v>
      </c>
    </row>
    <row r="12812" spans="1:4" x14ac:dyDescent="0.3">
      <c r="A12812" s="24">
        <v>45567.392650462964</v>
      </c>
      <c r="B12812">
        <f t="shared" si="603"/>
        <v>3</v>
      </c>
      <c r="C12812" s="21">
        <f t="shared" si="604"/>
        <v>45567</v>
      </c>
      <c r="D12812" s="13">
        <f t="shared" si="605"/>
        <v>0.39265046296350192</v>
      </c>
    </row>
    <row r="12813" spans="1:4" x14ac:dyDescent="0.3">
      <c r="A12813" s="24">
        <v>45567.400185185186</v>
      </c>
      <c r="B12813">
        <f t="shared" si="603"/>
        <v>3</v>
      </c>
      <c r="C12813" s="21">
        <f t="shared" si="604"/>
        <v>45567</v>
      </c>
      <c r="D12813" s="13">
        <f t="shared" si="605"/>
        <v>0.40018518518627388</v>
      </c>
    </row>
    <row r="12814" spans="1:4" x14ac:dyDescent="0.3">
      <c r="A12814" s="24">
        <v>45567.404872685183</v>
      </c>
      <c r="B12814">
        <f t="shared" si="603"/>
        <v>3</v>
      </c>
      <c r="C12814" s="21">
        <f t="shared" si="604"/>
        <v>45567</v>
      </c>
      <c r="D12814" s="13">
        <f t="shared" si="605"/>
        <v>0.4048726851833635</v>
      </c>
    </row>
    <row r="12815" spans="1:4" x14ac:dyDescent="0.3">
      <c r="A12815" s="24">
        <v>45567.411319444444</v>
      </c>
      <c r="B12815">
        <f t="shared" si="603"/>
        <v>3</v>
      </c>
      <c r="C12815" s="21">
        <f t="shared" si="604"/>
        <v>45567</v>
      </c>
      <c r="D12815" s="13">
        <f t="shared" si="605"/>
        <v>0.41131944444350665</v>
      </c>
    </row>
    <row r="12816" spans="1:4" x14ac:dyDescent="0.3">
      <c r="A12816" s="24">
        <v>45567.411793981482</v>
      </c>
      <c r="B12816">
        <f t="shared" si="603"/>
        <v>3</v>
      </c>
      <c r="C12816" s="21">
        <f t="shared" si="604"/>
        <v>45567</v>
      </c>
      <c r="D12816" s="13">
        <f t="shared" si="605"/>
        <v>0.41179398148233304</v>
      </c>
    </row>
    <row r="12817" spans="1:4" x14ac:dyDescent="0.3">
      <c r="A12817" s="24">
        <v>45567.418888888889</v>
      </c>
      <c r="B12817">
        <f t="shared" si="603"/>
        <v>3</v>
      </c>
      <c r="C12817" s="21">
        <f t="shared" si="604"/>
        <v>45567</v>
      </c>
      <c r="D12817" s="13">
        <f t="shared" si="605"/>
        <v>0.41888888888934162</v>
      </c>
    </row>
    <row r="12818" spans="1:4" x14ac:dyDescent="0.3">
      <c r="A12818" s="24">
        <v>45567.420057870368</v>
      </c>
      <c r="B12818">
        <f t="shared" si="603"/>
        <v>3</v>
      </c>
      <c r="C12818" s="21">
        <f t="shared" si="604"/>
        <v>45567</v>
      </c>
      <c r="D12818" s="13">
        <f t="shared" si="605"/>
        <v>0.42005787036760012</v>
      </c>
    </row>
    <row r="12819" spans="1:4" x14ac:dyDescent="0.3">
      <c r="A12819" s="24">
        <v>45567.427905092591</v>
      </c>
      <c r="B12819">
        <f t="shared" si="603"/>
        <v>3</v>
      </c>
      <c r="C12819" s="21">
        <f t="shared" si="604"/>
        <v>45567</v>
      </c>
      <c r="D12819" s="13">
        <f t="shared" si="605"/>
        <v>0.42790509259066312</v>
      </c>
    </row>
    <row r="12820" spans="1:4" x14ac:dyDescent="0.3">
      <c r="A12820" s="24">
        <v>45567.462361111109</v>
      </c>
      <c r="B12820">
        <f t="shared" si="603"/>
        <v>3</v>
      </c>
      <c r="C12820" s="21">
        <f t="shared" si="604"/>
        <v>45567</v>
      </c>
      <c r="D12820" s="13">
        <f t="shared" si="605"/>
        <v>0.46236111110920319</v>
      </c>
    </row>
    <row r="12821" spans="1:4" x14ac:dyDescent="0.3">
      <c r="A12821" s="24">
        <v>45567.464386574073</v>
      </c>
      <c r="B12821">
        <f t="shared" si="603"/>
        <v>3</v>
      </c>
      <c r="C12821" s="21">
        <f t="shared" si="604"/>
        <v>45567</v>
      </c>
      <c r="D12821" s="13">
        <f t="shared" si="605"/>
        <v>0.46438657407270512</v>
      </c>
    </row>
    <row r="12822" spans="1:4" x14ac:dyDescent="0.3">
      <c r="A12822" s="24">
        <v>45567.470312500001</v>
      </c>
      <c r="B12822">
        <f t="shared" si="603"/>
        <v>3</v>
      </c>
      <c r="C12822" s="21">
        <f t="shared" si="604"/>
        <v>45567</v>
      </c>
      <c r="D12822" s="13">
        <f t="shared" si="605"/>
        <v>0.47031250000145519</v>
      </c>
    </row>
    <row r="12823" spans="1:4" x14ac:dyDescent="0.3">
      <c r="A12823" s="24">
        <v>45567.472824074073</v>
      </c>
      <c r="B12823">
        <f t="shared" si="603"/>
        <v>3</v>
      </c>
      <c r="C12823" s="21">
        <f t="shared" si="604"/>
        <v>45567</v>
      </c>
      <c r="D12823" s="13">
        <f t="shared" si="605"/>
        <v>0.47282407407328719</v>
      </c>
    </row>
    <row r="12824" spans="1:4" x14ac:dyDescent="0.3">
      <c r="A12824" s="24">
        <v>45567.519745370373</v>
      </c>
      <c r="B12824">
        <f t="shared" ref="B12824:B12887" si="606">WEEKDAY(A12824,2)</f>
        <v>3</v>
      </c>
      <c r="C12824" s="21">
        <f t="shared" ref="C12824:C12887" si="607">INT(A12824)</f>
        <v>45567</v>
      </c>
      <c r="D12824" s="13">
        <f t="shared" ref="D12824:D12887" si="608">A12824-INT(A12824)</f>
        <v>0.51974537037312984</v>
      </c>
    </row>
    <row r="12825" spans="1:4" x14ac:dyDescent="0.3">
      <c r="A12825" s="24">
        <v>45567.53496527778</v>
      </c>
      <c r="B12825">
        <f t="shared" si="606"/>
        <v>3</v>
      </c>
      <c r="C12825" s="21">
        <f t="shared" si="607"/>
        <v>45567</v>
      </c>
      <c r="D12825" s="13">
        <f t="shared" si="608"/>
        <v>0.53496527778042946</v>
      </c>
    </row>
    <row r="12826" spans="1:4" x14ac:dyDescent="0.3">
      <c r="A12826" s="24">
        <v>45567.554027777776</v>
      </c>
      <c r="B12826">
        <f t="shared" si="606"/>
        <v>3</v>
      </c>
      <c r="C12826" s="21">
        <f t="shared" si="607"/>
        <v>45567</v>
      </c>
      <c r="D12826" s="13">
        <f t="shared" si="608"/>
        <v>0.55402777777635492</v>
      </c>
    </row>
    <row r="12827" spans="1:4" x14ac:dyDescent="0.3">
      <c r="A12827" s="24">
        <v>45567.56177083333</v>
      </c>
      <c r="B12827">
        <f t="shared" si="606"/>
        <v>3</v>
      </c>
      <c r="C12827" s="21">
        <f t="shared" si="607"/>
        <v>45567</v>
      </c>
      <c r="D12827" s="13">
        <f t="shared" si="608"/>
        <v>0.56177083333022892</v>
      </c>
    </row>
    <row r="12828" spans="1:4" x14ac:dyDescent="0.3">
      <c r="A12828" s="24">
        <v>45567.572777777779</v>
      </c>
      <c r="B12828">
        <f t="shared" si="606"/>
        <v>3</v>
      </c>
      <c r="C12828" s="21">
        <f t="shared" si="607"/>
        <v>45567</v>
      </c>
      <c r="D12828" s="13">
        <f t="shared" si="608"/>
        <v>0.57277777777926531</v>
      </c>
    </row>
    <row r="12829" spans="1:4" x14ac:dyDescent="0.3">
      <c r="A12829" s="24">
        <v>45567.574571759258</v>
      </c>
      <c r="B12829">
        <f t="shared" si="606"/>
        <v>3</v>
      </c>
      <c r="C12829" s="21">
        <f t="shared" si="607"/>
        <v>45567</v>
      </c>
      <c r="D12829" s="13">
        <f t="shared" si="608"/>
        <v>0.57457175925810589</v>
      </c>
    </row>
    <row r="12830" spans="1:4" x14ac:dyDescent="0.3">
      <c r="A12830" s="24">
        <v>45567.580104166664</v>
      </c>
      <c r="B12830">
        <f t="shared" si="606"/>
        <v>3</v>
      </c>
      <c r="C12830" s="21">
        <f t="shared" si="607"/>
        <v>45567</v>
      </c>
      <c r="D12830" s="13">
        <f t="shared" si="608"/>
        <v>0.58010416666365927</v>
      </c>
    </row>
    <row r="12831" spans="1:4" x14ac:dyDescent="0.3">
      <c r="A12831" s="24">
        <v>45567.594166666669</v>
      </c>
      <c r="B12831">
        <f t="shared" si="606"/>
        <v>3</v>
      </c>
      <c r="C12831" s="21">
        <f t="shared" si="607"/>
        <v>45567</v>
      </c>
      <c r="D12831" s="13">
        <f t="shared" si="608"/>
        <v>0.59416666666948004</v>
      </c>
    </row>
    <row r="12832" spans="1:4" x14ac:dyDescent="0.3">
      <c r="A12832" s="24">
        <v>45567.606898148151</v>
      </c>
      <c r="B12832">
        <f t="shared" si="606"/>
        <v>3</v>
      </c>
      <c r="C12832" s="21">
        <f t="shared" si="607"/>
        <v>45567</v>
      </c>
      <c r="D12832" s="13">
        <f t="shared" si="608"/>
        <v>0.606898148151231</v>
      </c>
    </row>
    <row r="12833" spans="1:4" x14ac:dyDescent="0.3">
      <c r="A12833" s="24">
        <v>45567.645729166667</v>
      </c>
      <c r="B12833">
        <f t="shared" si="606"/>
        <v>3</v>
      </c>
      <c r="C12833" s="21">
        <f t="shared" si="607"/>
        <v>45567</v>
      </c>
      <c r="D12833" s="13">
        <f t="shared" si="608"/>
        <v>0.64572916666656965</v>
      </c>
    </row>
    <row r="12834" spans="1:4" x14ac:dyDescent="0.3">
      <c r="A12834" s="24">
        <v>45567.671516203707</v>
      </c>
      <c r="B12834">
        <f t="shared" si="606"/>
        <v>3</v>
      </c>
      <c r="C12834" s="21">
        <f t="shared" si="607"/>
        <v>45567</v>
      </c>
      <c r="D12834" s="13">
        <f t="shared" si="608"/>
        <v>0.67151620370714227</v>
      </c>
    </row>
    <row r="12835" spans="1:4" x14ac:dyDescent="0.3">
      <c r="A12835" s="24">
        <v>45567.788425925923</v>
      </c>
      <c r="B12835">
        <f t="shared" si="606"/>
        <v>3</v>
      </c>
      <c r="C12835" s="21">
        <f t="shared" si="607"/>
        <v>45567</v>
      </c>
      <c r="D12835" s="13">
        <f t="shared" si="608"/>
        <v>0.78842592592263827</v>
      </c>
    </row>
    <row r="12836" spans="1:4" x14ac:dyDescent="0.3">
      <c r="A12836" s="24">
        <v>45567.810798611114</v>
      </c>
      <c r="B12836">
        <f t="shared" si="606"/>
        <v>3</v>
      </c>
      <c r="C12836" s="21">
        <f t="shared" si="607"/>
        <v>45567</v>
      </c>
      <c r="D12836" s="13">
        <f t="shared" si="608"/>
        <v>0.81079861111356877</v>
      </c>
    </row>
    <row r="12837" spans="1:4" x14ac:dyDescent="0.3">
      <c r="A12837" s="24">
        <v>45568.125914351855</v>
      </c>
      <c r="B12837">
        <f t="shared" si="606"/>
        <v>4</v>
      </c>
      <c r="C12837" s="21">
        <f t="shared" si="607"/>
        <v>45568</v>
      </c>
      <c r="D12837" s="13">
        <f t="shared" si="608"/>
        <v>0.12591435185458977</v>
      </c>
    </row>
    <row r="12838" spans="1:4" x14ac:dyDescent="0.3">
      <c r="A12838" s="24">
        <v>45568.154791666668</v>
      </c>
      <c r="B12838">
        <f t="shared" si="606"/>
        <v>4</v>
      </c>
      <c r="C12838" s="21">
        <f t="shared" si="607"/>
        <v>45568</v>
      </c>
      <c r="D12838" s="13">
        <f t="shared" si="608"/>
        <v>0.15479166666773381</v>
      </c>
    </row>
    <row r="12839" spans="1:4" x14ac:dyDescent="0.3">
      <c r="A12839" s="24">
        <v>45568.20884259259</v>
      </c>
      <c r="B12839">
        <f t="shared" si="606"/>
        <v>4</v>
      </c>
      <c r="C12839" s="21">
        <f t="shared" si="607"/>
        <v>45568</v>
      </c>
      <c r="D12839" s="13">
        <f t="shared" si="608"/>
        <v>0.20884259259037208</v>
      </c>
    </row>
    <row r="12840" spans="1:4" x14ac:dyDescent="0.3">
      <c r="A12840" s="24">
        <v>45568.284930555557</v>
      </c>
      <c r="B12840">
        <f t="shared" si="606"/>
        <v>4</v>
      </c>
      <c r="C12840" s="21">
        <f t="shared" si="607"/>
        <v>45568</v>
      </c>
      <c r="D12840" s="13">
        <f t="shared" si="608"/>
        <v>0.28493055555736646</v>
      </c>
    </row>
    <row r="12841" spans="1:4" x14ac:dyDescent="0.3">
      <c r="A12841" s="24">
        <v>45568.286111111112</v>
      </c>
      <c r="B12841">
        <f t="shared" si="606"/>
        <v>4</v>
      </c>
      <c r="C12841" s="21">
        <f t="shared" si="607"/>
        <v>45568</v>
      </c>
      <c r="D12841" s="13">
        <f t="shared" si="608"/>
        <v>0.28611111111240461</v>
      </c>
    </row>
    <row r="12842" spans="1:4" x14ac:dyDescent="0.3">
      <c r="A12842" s="24">
        <v>45568.288611111115</v>
      </c>
      <c r="B12842">
        <f t="shared" si="606"/>
        <v>4</v>
      </c>
      <c r="C12842" s="21">
        <f t="shared" si="607"/>
        <v>45568</v>
      </c>
      <c r="D12842" s="13">
        <f t="shared" si="608"/>
        <v>0.28861111111473292</v>
      </c>
    </row>
    <row r="12843" spans="1:4" x14ac:dyDescent="0.3">
      <c r="A12843" s="24">
        <v>45568.289606481485</v>
      </c>
      <c r="B12843">
        <f t="shared" si="606"/>
        <v>4</v>
      </c>
      <c r="C12843" s="21">
        <f t="shared" si="607"/>
        <v>45568</v>
      </c>
      <c r="D12843" s="13">
        <f t="shared" si="608"/>
        <v>0.28960648148495238</v>
      </c>
    </row>
    <row r="12844" spans="1:4" x14ac:dyDescent="0.3">
      <c r="A12844" s="24">
        <v>45568.32849537037</v>
      </c>
      <c r="B12844">
        <f t="shared" si="606"/>
        <v>4</v>
      </c>
      <c r="C12844" s="21">
        <f t="shared" si="607"/>
        <v>45568</v>
      </c>
      <c r="D12844" s="13">
        <f t="shared" si="608"/>
        <v>0.32849537036963739</v>
      </c>
    </row>
    <row r="12845" spans="1:4" x14ac:dyDescent="0.3">
      <c r="A12845" s="24">
        <v>45568.338761574072</v>
      </c>
      <c r="B12845">
        <f t="shared" si="606"/>
        <v>4</v>
      </c>
      <c r="C12845" s="21">
        <f t="shared" si="607"/>
        <v>45568</v>
      </c>
      <c r="D12845" s="13">
        <f t="shared" si="608"/>
        <v>0.33876157407212304</v>
      </c>
    </row>
    <row r="12846" spans="1:4" x14ac:dyDescent="0.3">
      <c r="A12846" s="24">
        <v>45568.355775462966</v>
      </c>
      <c r="B12846">
        <f t="shared" si="606"/>
        <v>4</v>
      </c>
      <c r="C12846" s="21">
        <f t="shared" si="607"/>
        <v>45568</v>
      </c>
      <c r="D12846" s="13">
        <f t="shared" si="608"/>
        <v>0.35577546296553919</v>
      </c>
    </row>
    <row r="12847" spans="1:4" x14ac:dyDescent="0.3">
      <c r="A12847" s="24">
        <v>45568.357488425929</v>
      </c>
      <c r="B12847">
        <f t="shared" si="606"/>
        <v>4</v>
      </c>
      <c r="C12847" s="21">
        <f t="shared" si="607"/>
        <v>45568</v>
      </c>
      <c r="D12847" s="13">
        <f t="shared" si="608"/>
        <v>0.35748842592875008</v>
      </c>
    </row>
    <row r="12848" spans="1:4" x14ac:dyDescent="0.3">
      <c r="A12848" s="24">
        <v>45568.358576388891</v>
      </c>
      <c r="B12848">
        <f t="shared" si="606"/>
        <v>4</v>
      </c>
      <c r="C12848" s="21">
        <f t="shared" si="607"/>
        <v>45568</v>
      </c>
      <c r="D12848" s="13">
        <f t="shared" si="608"/>
        <v>0.35857638889137888</v>
      </c>
    </row>
    <row r="12849" spans="1:4" x14ac:dyDescent="0.3">
      <c r="A12849" s="24">
        <v>45568.363217592596</v>
      </c>
      <c r="B12849">
        <f t="shared" si="606"/>
        <v>4</v>
      </c>
      <c r="C12849" s="21">
        <f t="shared" si="607"/>
        <v>45568</v>
      </c>
      <c r="D12849" s="13">
        <f t="shared" si="608"/>
        <v>0.36321759259590181</v>
      </c>
    </row>
    <row r="12850" spans="1:4" x14ac:dyDescent="0.3">
      <c r="A12850" s="24">
        <v>45568.386608796296</v>
      </c>
      <c r="B12850">
        <f t="shared" si="606"/>
        <v>4</v>
      </c>
      <c r="C12850" s="21">
        <f t="shared" si="607"/>
        <v>45568</v>
      </c>
      <c r="D12850" s="13">
        <f t="shared" si="608"/>
        <v>0.38660879629605915</v>
      </c>
    </row>
    <row r="12851" spans="1:4" x14ac:dyDescent="0.3">
      <c r="A12851" s="24">
        <v>45568.387569444443</v>
      </c>
      <c r="B12851">
        <f t="shared" si="606"/>
        <v>4</v>
      </c>
      <c r="C12851" s="21">
        <f t="shared" si="607"/>
        <v>45568</v>
      </c>
      <c r="D12851" s="13">
        <f t="shared" si="608"/>
        <v>0.38756944444321562</v>
      </c>
    </row>
    <row r="12852" spans="1:4" x14ac:dyDescent="0.3">
      <c r="A12852" s="24">
        <v>45568.411458333336</v>
      </c>
      <c r="B12852">
        <f t="shared" si="606"/>
        <v>4</v>
      </c>
      <c r="C12852" s="21">
        <f t="shared" si="607"/>
        <v>45568</v>
      </c>
      <c r="D12852" s="13">
        <f t="shared" si="608"/>
        <v>0.41145833333575865</v>
      </c>
    </row>
    <row r="12853" spans="1:4" x14ac:dyDescent="0.3">
      <c r="A12853" s="24">
        <v>45568.416261574072</v>
      </c>
      <c r="B12853">
        <f t="shared" si="606"/>
        <v>4</v>
      </c>
      <c r="C12853" s="21">
        <f t="shared" si="607"/>
        <v>45568</v>
      </c>
      <c r="D12853" s="13">
        <f t="shared" si="608"/>
        <v>0.41626157407154096</v>
      </c>
    </row>
    <row r="12854" spans="1:4" x14ac:dyDescent="0.3">
      <c r="A12854" s="24">
        <v>45568.418692129628</v>
      </c>
      <c r="B12854">
        <f t="shared" si="606"/>
        <v>4</v>
      </c>
      <c r="C12854" s="21">
        <f t="shared" si="607"/>
        <v>45568</v>
      </c>
      <c r="D12854" s="13">
        <f t="shared" si="608"/>
        <v>0.41869212962774327</v>
      </c>
    </row>
    <row r="12855" spans="1:4" x14ac:dyDescent="0.3">
      <c r="A12855" s="24">
        <v>45568.424976851849</v>
      </c>
      <c r="B12855">
        <f t="shared" si="606"/>
        <v>4</v>
      </c>
      <c r="C12855" s="21">
        <f t="shared" si="607"/>
        <v>45568</v>
      </c>
      <c r="D12855" s="13">
        <f t="shared" si="608"/>
        <v>0.42497685184935108</v>
      </c>
    </row>
    <row r="12856" spans="1:4" x14ac:dyDescent="0.3">
      <c r="A12856" s="24">
        <v>45568.42895833333</v>
      </c>
      <c r="B12856">
        <f t="shared" si="606"/>
        <v>4</v>
      </c>
      <c r="C12856" s="21">
        <f t="shared" si="607"/>
        <v>45568</v>
      </c>
      <c r="D12856" s="13">
        <f t="shared" si="608"/>
        <v>0.42895833333022892</v>
      </c>
    </row>
    <row r="12857" spans="1:4" x14ac:dyDescent="0.3">
      <c r="A12857" s="24">
        <v>45568.449120370373</v>
      </c>
      <c r="B12857">
        <f t="shared" si="606"/>
        <v>4</v>
      </c>
      <c r="C12857" s="21">
        <f t="shared" si="607"/>
        <v>45568</v>
      </c>
      <c r="D12857" s="13">
        <f t="shared" si="608"/>
        <v>0.44912037037283881</v>
      </c>
    </row>
    <row r="12858" spans="1:4" x14ac:dyDescent="0.3">
      <c r="A12858" s="24">
        <v>45568.476643518516</v>
      </c>
      <c r="B12858">
        <f t="shared" si="606"/>
        <v>4</v>
      </c>
      <c r="C12858" s="21">
        <f t="shared" si="607"/>
        <v>45568</v>
      </c>
      <c r="D12858" s="13">
        <f t="shared" si="608"/>
        <v>0.47664351851562969</v>
      </c>
    </row>
    <row r="12859" spans="1:4" x14ac:dyDescent="0.3">
      <c r="A12859" s="24">
        <v>45568.486585648148</v>
      </c>
      <c r="B12859">
        <f t="shared" si="606"/>
        <v>4</v>
      </c>
      <c r="C12859" s="21">
        <f t="shared" si="607"/>
        <v>45568</v>
      </c>
      <c r="D12859" s="13">
        <f t="shared" si="608"/>
        <v>0.48658564814832062</v>
      </c>
    </row>
    <row r="12860" spans="1:4" x14ac:dyDescent="0.3">
      <c r="A12860" s="24">
        <v>45568.501863425925</v>
      </c>
      <c r="B12860">
        <f t="shared" si="606"/>
        <v>4</v>
      </c>
      <c r="C12860" s="21">
        <f t="shared" si="607"/>
        <v>45568</v>
      </c>
      <c r="D12860" s="13">
        <f t="shared" si="608"/>
        <v>0.50186342592496658</v>
      </c>
    </row>
    <row r="12861" spans="1:4" x14ac:dyDescent="0.3">
      <c r="A12861" s="24">
        <v>45568.54451388889</v>
      </c>
      <c r="B12861">
        <f t="shared" si="606"/>
        <v>4</v>
      </c>
      <c r="C12861" s="21">
        <f t="shared" si="607"/>
        <v>45568</v>
      </c>
      <c r="D12861" s="13">
        <f t="shared" si="608"/>
        <v>0.54451388888992369</v>
      </c>
    </row>
    <row r="12862" spans="1:4" x14ac:dyDescent="0.3">
      <c r="A12862" s="24">
        <v>45568.560983796298</v>
      </c>
      <c r="B12862">
        <f t="shared" si="606"/>
        <v>4</v>
      </c>
      <c r="C12862" s="21">
        <f t="shared" si="607"/>
        <v>45568</v>
      </c>
      <c r="D12862" s="13">
        <f t="shared" si="608"/>
        <v>0.56098379629838746</v>
      </c>
    </row>
    <row r="12863" spans="1:4" x14ac:dyDescent="0.3">
      <c r="A12863" s="24">
        <v>45568.63721064815</v>
      </c>
      <c r="B12863">
        <f t="shared" si="606"/>
        <v>4</v>
      </c>
      <c r="C12863" s="21">
        <f t="shared" si="607"/>
        <v>45568</v>
      </c>
      <c r="D12863" s="13">
        <f t="shared" si="608"/>
        <v>0.63721064815035788</v>
      </c>
    </row>
    <row r="12864" spans="1:4" x14ac:dyDescent="0.3">
      <c r="A12864" s="24">
        <v>45568.754328703704</v>
      </c>
      <c r="B12864">
        <f t="shared" si="606"/>
        <v>4</v>
      </c>
      <c r="C12864" s="21">
        <f t="shared" si="607"/>
        <v>45568</v>
      </c>
      <c r="D12864" s="13">
        <f t="shared" si="608"/>
        <v>0.75432870370423188</v>
      </c>
    </row>
    <row r="12865" spans="1:4" x14ac:dyDescent="0.3">
      <c r="A12865" s="24">
        <v>45568.768680555557</v>
      </c>
      <c r="B12865">
        <f t="shared" si="606"/>
        <v>4</v>
      </c>
      <c r="C12865" s="21">
        <f t="shared" si="607"/>
        <v>45568</v>
      </c>
      <c r="D12865" s="13">
        <f t="shared" si="608"/>
        <v>0.76868055555678438</v>
      </c>
    </row>
    <row r="12866" spans="1:4" x14ac:dyDescent="0.3">
      <c r="A12866" s="24">
        <v>45568.857268518521</v>
      </c>
      <c r="B12866">
        <f t="shared" si="606"/>
        <v>4</v>
      </c>
      <c r="C12866" s="21">
        <f t="shared" si="607"/>
        <v>45568</v>
      </c>
      <c r="D12866" s="13">
        <f t="shared" si="608"/>
        <v>0.85726851852086838</v>
      </c>
    </row>
    <row r="12867" spans="1:4" x14ac:dyDescent="0.3">
      <c r="A12867" s="24">
        <v>45568.8749537037</v>
      </c>
      <c r="B12867">
        <f t="shared" si="606"/>
        <v>4</v>
      </c>
      <c r="C12867" s="21">
        <f t="shared" si="607"/>
        <v>45568</v>
      </c>
      <c r="D12867" s="13">
        <f t="shared" si="608"/>
        <v>0.87495370370015735</v>
      </c>
    </row>
    <row r="12868" spans="1:4" x14ac:dyDescent="0.3">
      <c r="A12868" s="24">
        <v>45568.925717592596</v>
      </c>
      <c r="B12868">
        <f t="shared" si="606"/>
        <v>4</v>
      </c>
      <c r="C12868" s="21">
        <f t="shared" si="607"/>
        <v>45568</v>
      </c>
      <c r="D12868" s="13">
        <f t="shared" si="608"/>
        <v>0.92571759259590181</v>
      </c>
    </row>
    <row r="12869" spans="1:4" x14ac:dyDescent="0.3">
      <c r="A12869" s="24">
        <v>45568.950150462966</v>
      </c>
      <c r="B12869">
        <f t="shared" si="606"/>
        <v>4</v>
      </c>
      <c r="C12869" s="21">
        <f t="shared" si="607"/>
        <v>45568</v>
      </c>
      <c r="D12869" s="13">
        <f t="shared" si="608"/>
        <v>0.95015046296612127</v>
      </c>
    </row>
    <row r="12870" spans="1:4" x14ac:dyDescent="0.3">
      <c r="A12870" s="24">
        <v>45568.975416666668</v>
      </c>
      <c r="B12870">
        <f t="shared" si="606"/>
        <v>4</v>
      </c>
      <c r="C12870" s="21">
        <f t="shared" si="607"/>
        <v>45568</v>
      </c>
      <c r="D12870" s="13">
        <f t="shared" si="608"/>
        <v>0.97541666666802485</v>
      </c>
    </row>
    <row r="12871" spans="1:4" x14ac:dyDescent="0.3">
      <c r="A12871" s="24">
        <v>45569.224826388891</v>
      </c>
      <c r="B12871">
        <f t="shared" si="606"/>
        <v>5</v>
      </c>
      <c r="C12871" s="21">
        <f t="shared" si="607"/>
        <v>45569</v>
      </c>
      <c r="D12871" s="13">
        <f t="shared" si="608"/>
        <v>0.22482638889050577</v>
      </c>
    </row>
    <row r="12872" spans="1:4" x14ac:dyDescent="0.3">
      <c r="A12872" s="24">
        <v>45569.272337962961</v>
      </c>
      <c r="B12872">
        <f t="shared" si="606"/>
        <v>5</v>
      </c>
      <c r="C12872" s="21">
        <f t="shared" si="607"/>
        <v>45569</v>
      </c>
      <c r="D12872" s="13">
        <f t="shared" si="608"/>
        <v>0.27233796296059154</v>
      </c>
    </row>
    <row r="12873" spans="1:4" x14ac:dyDescent="0.3">
      <c r="A12873" s="24">
        <v>45569.298182870371</v>
      </c>
      <c r="B12873">
        <f t="shared" si="606"/>
        <v>5</v>
      </c>
      <c r="C12873" s="21">
        <f t="shared" si="607"/>
        <v>45569</v>
      </c>
      <c r="D12873" s="13">
        <f t="shared" si="608"/>
        <v>0.2981828703705105</v>
      </c>
    </row>
    <row r="12874" spans="1:4" x14ac:dyDescent="0.3">
      <c r="A12874" s="24">
        <v>45569.428773148145</v>
      </c>
      <c r="B12874">
        <f t="shared" si="606"/>
        <v>5</v>
      </c>
      <c r="C12874" s="21">
        <f t="shared" si="607"/>
        <v>45569</v>
      </c>
      <c r="D12874" s="13">
        <f t="shared" si="608"/>
        <v>0.42877314814541023</v>
      </c>
    </row>
    <row r="12875" spans="1:4" x14ac:dyDescent="0.3">
      <c r="A12875" s="24">
        <v>45569.432060185187</v>
      </c>
      <c r="B12875">
        <f t="shared" si="606"/>
        <v>5</v>
      </c>
      <c r="C12875" s="21">
        <f t="shared" si="607"/>
        <v>45569</v>
      </c>
      <c r="D12875" s="13">
        <f t="shared" si="608"/>
        <v>0.43206018518685596</v>
      </c>
    </row>
    <row r="12876" spans="1:4" x14ac:dyDescent="0.3">
      <c r="A12876" s="24">
        <v>45569.465150462966</v>
      </c>
      <c r="B12876">
        <f t="shared" si="606"/>
        <v>5</v>
      </c>
      <c r="C12876" s="21">
        <f t="shared" si="607"/>
        <v>45569</v>
      </c>
      <c r="D12876" s="13">
        <f t="shared" si="608"/>
        <v>0.46515046296553919</v>
      </c>
    </row>
    <row r="12877" spans="1:4" x14ac:dyDescent="0.3">
      <c r="A12877" s="24">
        <v>45569.478321759256</v>
      </c>
      <c r="B12877">
        <f t="shared" si="606"/>
        <v>5</v>
      </c>
      <c r="C12877" s="21">
        <f t="shared" si="607"/>
        <v>45569</v>
      </c>
      <c r="D12877" s="13">
        <f t="shared" si="608"/>
        <v>0.47832175925577758</v>
      </c>
    </row>
    <row r="12878" spans="1:4" x14ac:dyDescent="0.3">
      <c r="A12878" s="24">
        <v>45569.479780092595</v>
      </c>
      <c r="B12878">
        <f t="shared" si="606"/>
        <v>5</v>
      </c>
      <c r="C12878" s="21">
        <f t="shared" si="607"/>
        <v>45569</v>
      </c>
      <c r="D12878" s="13">
        <f t="shared" si="608"/>
        <v>0.47978009259531973</v>
      </c>
    </row>
    <row r="12879" spans="1:4" x14ac:dyDescent="0.3">
      <c r="A12879" s="24">
        <v>45569.482164351852</v>
      </c>
      <c r="B12879">
        <f t="shared" si="606"/>
        <v>5</v>
      </c>
      <c r="C12879" s="21">
        <f t="shared" si="607"/>
        <v>45569</v>
      </c>
      <c r="D12879" s="13">
        <f t="shared" si="608"/>
        <v>0.48216435185167938</v>
      </c>
    </row>
    <row r="12880" spans="1:4" x14ac:dyDescent="0.3">
      <c r="A12880" s="24">
        <v>45569.504652777781</v>
      </c>
      <c r="B12880">
        <f t="shared" si="606"/>
        <v>5</v>
      </c>
      <c r="C12880" s="21">
        <f t="shared" si="607"/>
        <v>45569</v>
      </c>
      <c r="D12880" s="13">
        <f t="shared" si="608"/>
        <v>0.50465277778130258</v>
      </c>
    </row>
    <row r="12881" spans="1:4" x14ac:dyDescent="0.3">
      <c r="A12881" s="24">
        <v>45569.50885416667</v>
      </c>
      <c r="B12881">
        <f t="shared" si="606"/>
        <v>5</v>
      </c>
      <c r="C12881" s="21">
        <f t="shared" si="607"/>
        <v>45569</v>
      </c>
      <c r="D12881" s="13">
        <f t="shared" si="608"/>
        <v>0.50885416667006211</v>
      </c>
    </row>
    <row r="12882" spans="1:4" x14ac:dyDescent="0.3">
      <c r="A12882" s="24">
        <v>45569.529479166667</v>
      </c>
      <c r="B12882">
        <f t="shared" si="606"/>
        <v>5</v>
      </c>
      <c r="C12882" s="21">
        <f t="shared" si="607"/>
        <v>45569</v>
      </c>
      <c r="D12882" s="13">
        <f t="shared" si="608"/>
        <v>0.52947916666744277</v>
      </c>
    </row>
    <row r="12883" spans="1:4" x14ac:dyDescent="0.3">
      <c r="A12883" s="24">
        <v>45569.554513888892</v>
      </c>
      <c r="B12883">
        <f t="shared" si="606"/>
        <v>5</v>
      </c>
      <c r="C12883" s="21">
        <f t="shared" si="607"/>
        <v>45569</v>
      </c>
      <c r="D12883" s="13">
        <f t="shared" si="608"/>
        <v>0.55451388889196096</v>
      </c>
    </row>
    <row r="12884" spans="1:4" x14ac:dyDescent="0.3">
      <c r="A12884" s="24">
        <v>45569.591990740744</v>
      </c>
      <c r="B12884">
        <f t="shared" si="606"/>
        <v>5</v>
      </c>
      <c r="C12884" s="21">
        <f t="shared" si="607"/>
        <v>45569</v>
      </c>
      <c r="D12884" s="13">
        <f t="shared" si="608"/>
        <v>0.59199074074422242</v>
      </c>
    </row>
    <row r="12885" spans="1:4" x14ac:dyDescent="0.3">
      <c r="A12885" s="24">
        <v>45569.596736111111</v>
      </c>
      <c r="B12885">
        <f t="shared" si="606"/>
        <v>5</v>
      </c>
      <c r="C12885" s="21">
        <f t="shared" si="607"/>
        <v>45569</v>
      </c>
      <c r="D12885" s="13">
        <f t="shared" si="608"/>
        <v>0.59673611111065838</v>
      </c>
    </row>
    <row r="12886" spans="1:4" x14ac:dyDescent="0.3">
      <c r="A12886" s="24">
        <v>45569.62394675926</v>
      </c>
      <c r="B12886">
        <f t="shared" si="606"/>
        <v>5</v>
      </c>
      <c r="C12886" s="21">
        <f t="shared" si="607"/>
        <v>45569</v>
      </c>
      <c r="D12886" s="13">
        <f t="shared" si="608"/>
        <v>0.62394675926043419</v>
      </c>
    </row>
    <row r="12887" spans="1:4" x14ac:dyDescent="0.3">
      <c r="A12887" s="24">
        <v>45569.625590277778</v>
      </c>
      <c r="B12887">
        <f t="shared" si="606"/>
        <v>5</v>
      </c>
      <c r="C12887" s="21">
        <f t="shared" si="607"/>
        <v>45569</v>
      </c>
      <c r="D12887" s="13">
        <f t="shared" si="608"/>
        <v>0.62559027777751908</v>
      </c>
    </row>
    <row r="12888" spans="1:4" x14ac:dyDescent="0.3">
      <c r="A12888" s="24">
        <v>45569.654027777775</v>
      </c>
      <c r="B12888">
        <f t="shared" ref="B12888:B12951" si="609">WEEKDAY(A12888,2)</f>
        <v>5</v>
      </c>
      <c r="C12888" s="21">
        <f t="shared" ref="C12888:C12951" si="610">INT(A12888)</f>
        <v>45569</v>
      </c>
      <c r="D12888" s="13">
        <f t="shared" ref="D12888:D12951" si="611">A12888-INT(A12888)</f>
        <v>0.65402777777489973</v>
      </c>
    </row>
    <row r="12889" spans="1:4" x14ac:dyDescent="0.3">
      <c r="A12889" s="24">
        <v>45569.801400462966</v>
      </c>
      <c r="B12889">
        <f t="shared" si="609"/>
        <v>5</v>
      </c>
      <c r="C12889" s="21">
        <f t="shared" si="610"/>
        <v>45569</v>
      </c>
      <c r="D12889" s="13">
        <f t="shared" si="611"/>
        <v>0.80140046296583023</v>
      </c>
    </row>
    <row r="12890" spans="1:4" x14ac:dyDescent="0.3">
      <c r="A12890" s="24">
        <v>45572.020104166666</v>
      </c>
      <c r="B12890">
        <f t="shared" si="609"/>
        <v>1</v>
      </c>
      <c r="C12890" s="21">
        <f t="shared" si="610"/>
        <v>45572</v>
      </c>
      <c r="D12890" s="13">
        <f t="shared" si="611"/>
        <v>2.0104166665987577E-2</v>
      </c>
    </row>
    <row r="12891" spans="1:4" x14ac:dyDescent="0.3">
      <c r="A12891" s="24">
        <v>45572.274710648147</v>
      </c>
      <c r="B12891">
        <f t="shared" si="609"/>
        <v>1</v>
      </c>
      <c r="C12891" s="21">
        <f t="shared" si="610"/>
        <v>45572</v>
      </c>
      <c r="D12891" s="13">
        <f t="shared" si="611"/>
        <v>0.2747106481474475</v>
      </c>
    </row>
    <row r="12892" spans="1:4" x14ac:dyDescent="0.3">
      <c r="A12892" s="24">
        <v>45572.296203703707</v>
      </c>
      <c r="B12892">
        <f t="shared" si="609"/>
        <v>1</v>
      </c>
      <c r="C12892" s="21">
        <f t="shared" si="610"/>
        <v>45572</v>
      </c>
      <c r="D12892" s="13">
        <f t="shared" si="611"/>
        <v>0.29620370370685123</v>
      </c>
    </row>
    <row r="12893" spans="1:4" x14ac:dyDescent="0.3">
      <c r="A12893" s="24">
        <v>45572.329004629632</v>
      </c>
      <c r="B12893">
        <f t="shared" si="609"/>
        <v>1</v>
      </c>
      <c r="C12893" s="21">
        <f t="shared" si="610"/>
        <v>45572</v>
      </c>
      <c r="D12893" s="13">
        <f t="shared" si="611"/>
        <v>0.32900462963152677</v>
      </c>
    </row>
    <row r="12894" spans="1:4" x14ac:dyDescent="0.3">
      <c r="A12894" s="24">
        <v>45572.33189814815</v>
      </c>
      <c r="B12894">
        <f t="shared" si="609"/>
        <v>1</v>
      </c>
      <c r="C12894" s="21">
        <f t="shared" si="610"/>
        <v>45572</v>
      </c>
      <c r="D12894" s="13">
        <f t="shared" si="611"/>
        <v>0.33189814814977581</v>
      </c>
    </row>
    <row r="12895" spans="1:4" x14ac:dyDescent="0.3">
      <c r="A12895" s="24">
        <v>45572.349259259259</v>
      </c>
      <c r="B12895">
        <f t="shared" si="609"/>
        <v>1</v>
      </c>
      <c r="C12895" s="21">
        <f t="shared" si="610"/>
        <v>45572</v>
      </c>
      <c r="D12895" s="13">
        <f t="shared" si="611"/>
        <v>0.34925925925927004</v>
      </c>
    </row>
    <row r="12896" spans="1:4" x14ac:dyDescent="0.3">
      <c r="A12896" s="24">
        <v>45572.353252314817</v>
      </c>
      <c r="B12896">
        <f t="shared" si="609"/>
        <v>1</v>
      </c>
      <c r="C12896" s="21">
        <f t="shared" si="610"/>
        <v>45572</v>
      </c>
      <c r="D12896" s="13">
        <f t="shared" si="611"/>
        <v>0.35325231481692754</v>
      </c>
    </row>
    <row r="12897" spans="1:4" x14ac:dyDescent="0.3">
      <c r="A12897" s="24">
        <v>45572.364062499997</v>
      </c>
      <c r="B12897">
        <f t="shared" si="609"/>
        <v>1</v>
      </c>
      <c r="C12897" s="21">
        <f t="shared" si="610"/>
        <v>45572</v>
      </c>
      <c r="D12897" s="13">
        <f t="shared" si="611"/>
        <v>0.36406249999708962</v>
      </c>
    </row>
    <row r="12898" spans="1:4" x14ac:dyDescent="0.3">
      <c r="A12898" s="24">
        <v>45572.364988425928</v>
      </c>
      <c r="B12898">
        <f t="shared" si="609"/>
        <v>1</v>
      </c>
      <c r="C12898" s="21">
        <f t="shared" si="610"/>
        <v>45572</v>
      </c>
      <c r="D12898" s="13">
        <f t="shared" si="611"/>
        <v>0.36498842592845904</v>
      </c>
    </row>
    <row r="12899" spans="1:4" x14ac:dyDescent="0.3">
      <c r="A12899" s="24">
        <v>45572.393368055556</v>
      </c>
      <c r="B12899">
        <f t="shared" si="609"/>
        <v>1</v>
      </c>
      <c r="C12899" s="21">
        <f t="shared" si="610"/>
        <v>45572</v>
      </c>
      <c r="D12899" s="13">
        <f t="shared" si="611"/>
        <v>0.39336805555649335</v>
      </c>
    </row>
    <row r="12900" spans="1:4" x14ac:dyDescent="0.3">
      <c r="A12900" s="24">
        <v>45572.399629629632</v>
      </c>
      <c r="B12900">
        <f t="shared" si="609"/>
        <v>1</v>
      </c>
      <c r="C12900" s="21">
        <f t="shared" si="610"/>
        <v>45572</v>
      </c>
      <c r="D12900" s="13">
        <f t="shared" si="611"/>
        <v>0.39962962963181781</v>
      </c>
    </row>
    <row r="12901" spans="1:4" x14ac:dyDescent="0.3">
      <c r="A12901" s="24">
        <v>45572.402060185188</v>
      </c>
      <c r="B12901">
        <f t="shared" si="609"/>
        <v>1</v>
      </c>
      <c r="C12901" s="21">
        <f t="shared" si="610"/>
        <v>45572</v>
      </c>
      <c r="D12901" s="13">
        <f t="shared" si="611"/>
        <v>0.40206018518802011</v>
      </c>
    </row>
    <row r="12902" spans="1:4" x14ac:dyDescent="0.3">
      <c r="A12902" s="24">
        <v>45572.4065625</v>
      </c>
      <c r="B12902">
        <f t="shared" si="609"/>
        <v>1</v>
      </c>
      <c r="C12902" s="21">
        <f t="shared" si="610"/>
        <v>45572</v>
      </c>
      <c r="D12902" s="13">
        <f t="shared" si="611"/>
        <v>0.40656250000029104</v>
      </c>
    </row>
    <row r="12903" spans="1:4" x14ac:dyDescent="0.3">
      <c r="A12903" s="24">
        <v>45572.40834490741</v>
      </c>
      <c r="B12903">
        <f t="shared" si="609"/>
        <v>1</v>
      </c>
      <c r="C12903" s="21">
        <f t="shared" si="610"/>
        <v>45572</v>
      </c>
      <c r="D12903" s="13">
        <f t="shared" si="611"/>
        <v>0.40834490740962792</v>
      </c>
    </row>
    <row r="12904" spans="1:4" x14ac:dyDescent="0.3">
      <c r="A12904" s="24">
        <v>45572.413460648146</v>
      </c>
      <c r="B12904">
        <f t="shared" si="609"/>
        <v>1</v>
      </c>
      <c r="C12904" s="21">
        <f t="shared" si="610"/>
        <v>45572</v>
      </c>
      <c r="D12904" s="13">
        <f t="shared" si="611"/>
        <v>0.41346064814570127</v>
      </c>
    </row>
    <row r="12905" spans="1:4" x14ac:dyDescent="0.3">
      <c r="A12905" s="24">
        <v>45572.425115740742</v>
      </c>
      <c r="B12905">
        <f t="shared" si="609"/>
        <v>1</v>
      </c>
      <c r="C12905" s="21">
        <f t="shared" si="610"/>
        <v>45572</v>
      </c>
      <c r="D12905" s="13">
        <f t="shared" si="611"/>
        <v>0.42511574074160308</v>
      </c>
    </row>
    <row r="12906" spans="1:4" x14ac:dyDescent="0.3">
      <c r="A12906" s="24">
        <v>45572.425462962965</v>
      </c>
      <c r="B12906">
        <f t="shared" si="609"/>
        <v>1</v>
      </c>
      <c r="C12906" s="21">
        <f t="shared" si="610"/>
        <v>45572</v>
      </c>
      <c r="D12906" s="13">
        <f t="shared" si="611"/>
        <v>0.42546296296495711</v>
      </c>
    </row>
    <row r="12907" spans="1:4" x14ac:dyDescent="0.3">
      <c r="A12907" s="24">
        <v>45572.43178240741</v>
      </c>
      <c r="B12907">
        <f t="shared" si="609"/>
        <v>1</v>
      </c>
      <c r="C12907" s="21">
        <f t="shared" si="610"/>
        <v>45572</v>
      </c>
      <c r="D12907" s="13">
        <f t="shared" si="611"/>
        <v>0.43178240740962792</v>
      </c>
    </row>
    <row r="12908" spans="1:4" x14ac:dyDescent="0.3">
      <c r="A12908" s="24">
        <v>45572.431863425925</v>
      </c>
      <c r="B12908">
        <f t="shared" si="609"/>
        <v>1</v>
      </c>
      <c r="C12908" s="21">
        <f t="shared" si="610"/>
        <v>45572</v>
      </c>
      <c r="D12908" s="13">
        <f t="shared" si="611"/>
        <v>0.43186342592525762</v>
      </c>
    </row>
    <row r="12909" spans="1:4" x14ac:dyDescent="0.3">
      <c r="A12909" s="24">
        <v>45572.449849537035</v>
      </c>
      <c r="B12909">
        <f t="shared" si="609"/>
        <v>1</v>
      </c>
      <c r="C12909" s="21">
        <f t="shared" si="610"/>
        <v>45572</v>
      </c>
      <c r="D12909" s="13">
        <f t="shared" si="611"/>
        <v>0.44984953703533392</v>
      </c>
    </row>
    <row r="12910" spans="1:4" x14ac:dyDescent="0.3">
      <c r="A12910" s="24">
        <v>45572.450011574074</v>
      </c>
      <c r="B12910">
        <f t="shared" si="609"/>
        <v>1</v>
      </c>
      <c r="C12910" s="21">
        <f t="shared" si="610"/>
        <v>45572</v>
      </c>
      <c r="D12910" s="13">
        <f t="shared" si="611"/>
        <v>0.45001157407386927</v>
      </c>
    </row>
    <row r="12911" spans="1:4" x14ac:dyDescent="0.3">
      <c r="A12911" s="24">
        <v>45572.461412037039</v>
      </c>
      <c r="B12911">
        <f t="shared" si="609"/>
        <v>1</v>
      </c>
      <c r="C12911" s="21">
        <f t="shared" si="610"/>
        <v>45572</v>
      </c>
      <c r="D12911" s="13">
        <f t="shared" si="611"/>
        <v>0.46141203703882638</v>
      </c>
    </row>
    <row r="12912" spans="1:4" x14ac:dyDescent="0.3">
      <c r="A12912" s="24">
        <v>45572.466793981483</v>
      </c>
      <c r="B12912">
        <f t="shared" si="609"/>
        <v>1</v>
      </c>
      <c r="C12912" s="21">
        <f t="shared" si="610"/>
        <v>45572</v>
      </c>
      <c r="D12912" s="13">
        <f t="shared" si="611"/>
        <v>0.46679398148262408</v>
      </c>
    </row>
    <row r="12913" spans="1:4" x14ac:dyDescent="0.3">
      <c r="A12913" s="24">
        <v>45572.509745370371</v>
      </c>
      <c r="B12913">
        <f t="shared" si="609"/>
        <v>1</v>
      </c>
      <c r="C12913" s="21">
        <f t="shared" si="610"/>
        <v>45572</v>
      </c>
      <c r="D12913" s="13">
        <f t="shared" si="611"/>
        <v>0.50974537037109258</v>
      </c>
    </row>
    <row r="12914" spans="1:4" x14ac:dyDescent="0.3">
      <c r="A12914" s="24">
        <v>45572.510648148149</v>
      </c>
      <c r="B12914">
        <f t="shared" si="609"/>
        <v>1</v>
      </c>
      <c r="C12914" s="21">
        <f t="shared" si="610"/>
        <v>45572</v>
      </c>
      <c r="D12914" s="13">
        <f t="shared" si="611"/>
        <v>0.51064814814890269</v>
      </c>
    </row>
    <row r="12915" spans="1:4" x14ac:dyDescent="0.3">
      <c r="A12915" s="24">
        <v>45572.512916666667</v>
      </c>
      <c r="B12915">
        <f t="shared" si="609"/>
        <v>1</v>
      </c>
      <c r="C12915" s="21">
        <f t="shared" si="610"/>
        <v>45572</v>
      </c>
      <c r="D12915" s="13">
        <f t="shared" si="611"/>
        <v>0.51291666666656965</v>
      </c>
    </row>
    <row r="12916" spans="1:4" x14ac:dyDescent="0.3">
      <c r="A12916" s="24">
        <v>45572.514085648145</v>
      </c>
      <c r="B12916">
        <f t="shared" si="609"/>
        <v>1</v>
      </c>
      <c r="C12916" s="21">
        <f t="shared" si="610"/>
        <v>45572</v>
      </c>
      <c r="D12916" s="13">
        <f t="shared" si="611"/>
        <v>0.51408564814482816</v>
      </c>
    </row>
    <row r="12917" spans="1:4" x14ac:dyDescent="0.3">
      <c r="A12917" s="24">
        <v>45572.523738425924</v>
      </c>
      <c r="B12917">
        <f t="shared" si="609"/>
        <v>1</v>
      </c>
      <c r="C12917" s="21">
        <f t="shared" si="610"/>
        <v>45572</v>
      </c>
      <c r="D12917" s="13">
        <f t="shared" si="611"/>
        <v>0.52373842592351139</v>
      </c>
    </row>
    <row r="12918" spans="1:4" x14ac:dyDescent="0.3">
      <c r="A12918" s="24">
        <v>45572.533599537041</v>
      </c>
      <c r="B12918">
        <f t="shared" si="609"/>
        <v>1</v>
      </c>
      <c r="C12918" s="21">
        <f t="shared" si="610"/>
        <v>45572</v>
      </c>
      <c r="D12918" s="13">
        <f t="shared" si="611"/>
        <v>0.53359953704057261</v>
      </c>
    </row>
    <row r="12919" spans="1:4" x14ac:dyDescent="0.3">
      <c r="A12919" s="24">
        <v>45572.551388888889</v>
      </c>
      <c r="B12919">
        <f t="shared" si="609"/>
        <v>1</v>
      </c>
      <c r="C12919" s="21">
        <f t="shared" si="610"/>
        <v>45572</v>
      </c>
      <c r="D12919" s="13">
        <f t="shared" si="611"/>
        <v>0.55138888888905058</v>
      </c>
    </row>
    <row r="12920" spans="1:4" x14ac:dyDescent="0.3">
      <c r="A12920" s="24">
        <v>45572.574004629627</v>
      </c>
      <c r="B12920">
        <f t="shared" si="609"/>
        <v>1</v>
      </c>
      <c r="C12920" s="21">
        <f t="shared" si="610"/>
        <v>45572</v>
      </c>
      <c r="D12920" s="13">
        <f t="shared" si="611"/>
        <v>0.57400462962687016</v>
      </c>
    </row>
    <row r="12921" spans="1:4" x14ac:dyDescent="0.3">
      <c r="A12921" s="24">
        <v>45572.579675925925</v>
      </c>
      <c r="B12921">
        <f t="shared" si="609"/>
        <v>1</v>
      </c>
      <c r="C12921" s="21">
        <f t="shared" si="610"/>
        <v>45572</v>
      </c>
      <c r="D12921" s="13">
        <f t="shared" si="611"/>
        <v>0.57967592592467554</v>
      </c>
    </row>
    <row r="12922" spans="1:4" x14ac:dyDescent="0.3">
      <c r="A12922" s="24">
        <v>45572.592314814814</v>
      </c>
      <c r="B12922">
        <f t="shared" si="609"/>
        <v>1</v>
      </c>
      <c r="C12922" s="21">
        <f t="shared" si="610"/>
        <v>45572</v>
      </c>
      <c r="D12922" s="13">
        <f t="shared" si="611"/>
        <v>0.59231481481401715</v>
      </c>
    </row>
    <row r="12923" spans="1:4" x14ac:dyDescent="0.3">
      <c r="A12923" s="24">
        <v>45572.624027777776</v>
      </c>
      <c r="B12923">
        <f t="shared" si="609"/>
        <v>1</v>
      </c>
      <c r="C12923" s="21">
        <f t="shared" si="610"/>
        <v>45572</v>
      </c>
      <c r="D12923" s="13">
        <f t="shared" si="611"/>
        <v>0.62402777777606389</v>
      </c>
    </row>
    <row r="12924" spans="1:4" x14ac:dyDescent="0.3">
      <c r="A12924" s="24">
        <v>45572.624768518515</v>
      </c>
      <c r="B12924">
        <f t="shared" si="609"/>
        <v>1</v>
      </c>
      <c r="C12924" s="21">
        <f t="shared" si="610"/>
        <v>45572</v>
      </c>
      <c r="D12924" s="13">
        <f t="shared" si="611"/>
        <v>0.62476851851533866</v>
      </c>
    </row>
    <row r="12925" spans="1:4" x14ac:dyDescent="0.3">
      <c r="A12925" s="24">
        <v>45572.694675925923</v>
      </c>
      <c r="B12925">
        <f t="shared" si="609"/>
        <v>1</v>
      </c>
      <c r="C12925" s="21">
        <f t="shared" si="610"/>
        <v>45572</v>
      </c>
      <c r="D12925" s="13">
        <f t="shared" si="611"/>
        <v>0.69467592592263827</v>
      </c>
    </row>
    <row r="12926" spans="1:4" x14ac:dyDescent="0.3">
      <c r="A12926" s="24">
        <v>45572.695891203701</v>
      </c>
      <c r="B12926">
        <f t="shared" si="609"/>
        <v>1</v>
      </c>
      <c r="C12926" s="21">
        <f t="shared" si="610"/>
        <v>45572</v>
      </c>
      <c r="D12926" s="13">
        <f t="shared" si="611"/>
        <v>0.69589120370073942</v>
      </c>
    </row>
    <row r="12927" spans="1:4" x14ac:dyDescent="0.3">
      <c r="A12927" s="24">
        <v>45573.271851851852</v>
      </c>
      <c r="B12927">
        <f t="shared" si="609"/>
        <v>2</v>
      </c>
      <c r="C12927" s="21">
        <f t="shared" si="610"/>
        <v>45573</v>
      </c>
      <c r="D12927" s="13">
        <f t="shared" si="611"/>
        <v>0.27185185185226146</v>
      </c>
    </row>
    <row r="12928" spans="1:4" x14ac:dyDescent="0.3">
      <c r="A12928" s="24">
        <v>45573.292569444442</v>
      </c>
      <c r="B12928">
        <f t="shared" si="609"/>
        <v>2</v>
      </c>
      <c r="C12928" s="21">
        <f t="shared" si="610"/>
        <v>45573</v>
      </c>
      <c r="D12928" s="13">
        <f t="shared" si="611"/>
        <v>0.29256944444205146</v>
      </c>
    </row>
    <row r="12929" spans="1:4" x14ac:dyDescent="0.3">
      <c r="A12929" s="24">
        <v>45573.318437499998</v>
      </c>
      <c r="B12929">
        <f t="shared" si="609"/>
        <v>2</v>
      </c>
      <c r="C12929" s="21">
        <f t="shared" si="610"/>
        <v>45573</v>
      </c>
      <c r="D12929" s="13">
        <f t="shared" si="611"/>
        <v>0.31843749999825377</v>
      </c>
    </row>
    <row r="12930" spans="1:4" x14ac:dyDescent="0.3">
      <c r="A12930" s="24">
        <v>45573.338530092595</v>
      </c>
      <c r="B12930">
        <f t="shared" si="609"/>
        <v>2</v>
      </c>
      <c r="C12930" s="21">
        <f t="shared" si="610"/>
        <v>45573</v>
      </c>
      <c r="D12930" s="13">
        <f t="shared" si="611"/>
        <v>0.33853009259473765</v>
      </c>
    </row>
    <row r="12931" spans="1:4" x14ac:dyDescent="0.3">
      <c r="A12931" s="24">
        <v>45573.34034722222</v>
      </c>
      <c r="B12931">
        <f t="shared" si="609"/>
        <v>2</v>
      </c>
      <c r="C12931" s="21">
        <f t="shared" si="610"/>
        <v>45573</v>
      </c>
      <c r="D12931" s="13">
        <f t="shared" si="611"/>
        <v>0.34034722221986158</v>
      </c>
    </row>
    <row r="12932" spans="1:4" x14ac:dyDescent="0.3">
      <c r="A12932" s="24">
        <v>45573.360231481478</v>
      </c>
      <c r="B12932">
        <f t="shared" si="609"/>
        <v>2</v>
      </c>
      <c r="C12932" s="21">
        <f t="shared" si="610"/>
        <v>45573</v>
      </c>
      <c r="D12932" s="13">
        <f t="shared" si="611"/>
        <v>0.36023148147796746</v>
      </c>
    </row>
    <row r="12933" spans="1:4" x14ac:dyDescent="0.3">
      <c r="A12933" s="24">
        <v>45573.373912037037</v>
      </c>
      <c r="B12933">
        <f t="shared" si="609"/>
        <v>2</v>
      </c>
      <c r="C12933" s="21">
        <f t="shared" si="610"/>
        <v>45573</v>
      </c>
      <c r="D12933" s="13">
        <f t="shared" si="611"/>
        <v>0.37391203703737119</v>
      </c>
    </row>
    <row r="12934" spans="1:4" x14ac:dyDescent="0.3">
      <c r="A12934" s="24">
        <v>45573.379652777781</v>
      </c>
      <c r="B12934">
        <f t="shared" si="609"/>
        <v>2</v>
      </c>
      <c r="C12934" s="21">
        <f t="shared" si="610"/>
        <v>45573</v>
      </c>
      <c r="D12934" s="13">
        <f t="shared" si="611"/>
        <v>0.37965277778130258</v>
      </c>
    </row>
    <row r="12935" spans="1:4" x14ac:dyDescent="0.3">
      <c r="A12935" s="24">
        <v>45573.38921296296</v>
      </c>
      <c r="B12935">
        <f t="shared" si="609"/>
        <v>2</v>
      </c>
      <c r="C12935" s="21">
        <f t="shared" si="610"/>
        <v>45573</v>
      </c>
      <c r="D12935" s="13">
        <f t="shared" si="611"/>
        <v>0.3892129629603005</v>
      </c>
    </row>
    <row r="12936" spans="1:4" x14ac:dyDescent="0.3">
      <c r="A12936" s="24">
        <v>45573.418842592589</v>
      </c>
      <c r="B12936">
        <f t="shared" si="609"/>
        <v>2</v>
      </c>
      <c r="C12936" s="21">
        <f t="shared" si="610"/>
        <v>45573</v>
      </c>
      <c r="D12936" s="13">
        <f t="shared" si="611"/>
        <v>0.41884259258949896</v>
      </c>
    </row>
    <row r="12937" spans="1:4" x14ac:dyDescent="0.3">
      <c r="A12937" s="24">
        <v>45573.419652777775</v>
      </c>
      <c r="B12937">
        <f t="shared" si="609"/>
        <v>2</v>
      </c>
      <c r="C12937" s="21">
        <f t="shared" si="610"/>
        <v>45573</v>
      </c>
      <c r="D12937" s="13">
        <f t="shared" si="611"/>
        <v>0.41965277777489973</v>
      </c>
    </row>
    <row r="12938" spans="1:4" x14ac:dyDescent="0.3">
      <c r="A12938" s="24">
        <v>45573.425497685188</v>
      </c>
      <c r="B12938">
        <f t="shared" si="609"/>
        <v>2</v>
      </c>
      <c r="C12938" s="21">
        <f t="shared" si="610"/>
        <v>45573</v>
      </c>
      <c r="D12938" s="13">
        <f t="shared" si="611"/>
        <v>0.42549768518802011</v>
      </c>
    </row>
    <row r="12939" spans="1:4" x14ac:dyDescent="0.3">
      <c r="A12939" s="24">
        <v>45573.446226851855</v>
      </c>
      <c r="B12939">
        <f t="shared" si="609"/>
        <v>2</v>
      </c>
      <c r="C12939" s="21">
        <f t="shared" si="610"/>
        <v>45573</v>
      </c>
      <c r="D12939" s="13">
        <f t="shared" si="611"/>
        <v>0.44622685185458977</v>
      </c>
    </row>
    <row r="12940" spans="1:4" x14ac:dyDescent="0.3">
      <c r="A12940" s="24">
        <v>45573.446412037039</v>
      </c>
      <c r="B12940">
        <f t="shared" si="609"/>
        <v>2</v>
      </c>
      <c r="C12940" s="21">
        <f t="shared" si="610"/>
        <v>45573</v>
      </c>
      <c r="D12940" s="13">
        <f t="shared" si="611"/>
        <v>0.44641203703940846</v>
      </c>
    </row>
    <row r="12941" spans="1:4" x14ac:dyDescent="0.3">
      <c r="A12941" s="24">
        <v>45573.454293981478</v>
      </c>
      <c r="B12941">
        <f t="shared" si="609"/>
        <v>2</v>
      </c>
      <c r="C12941" s="21">
        <f t="shared" si="610"/>
        <v>45573</v>
      </c>
      <c r="D12941" s="13">
        <f t="shared" si="611"/>
        <v>0.4542939814782585</v>
      </c>
    </row>
    <row r="12942" spans="1:4" x14ac:dyDescent="0.3">
      <c r="A12942" s="24">
        <v>45573.486643518518</v>
      </c>
      <c r="B12942">
        <f t="shared" si="609"/>
        <v>2</v>
      </c>
      <c r="C12942" s="21">
        <f t="shared" si="610"/>
        <v>45573</v>
      </c>
      <c r="D12942" s="13">
        <f t="shared" si="611"/>
        <v>0.48664351851766696</v>
      </c>
    </row>
    <row r="12943" spans="1:4" x14ac:dyDescent="0.3">
      <c r="A12943" s="24">
        <v>45573.497581018521</v>
      </c>
      <c r="B12943">
        <f t="shared" si="609"/>
        <v>2</v>
      </c>
      <c r="C12943" s="21">
        <f t="shared" si="610"/>
        <v>45573</v>
      </c>
      <c r="D12943" s="13">
        <f t="shared" si="611"/>
        <v>0.49758101852057735</v>
      </c>
    </row>
    <row r="12944" spans="1:4" x14ac:dyDescent="0.3">
      <c r="A12944" s="24">
        <v>45573.498576388891</v>
      </c>
      <c r="B12944">
        <f t="shared" si="609"/>
        <v>2</v>
      </c>
      <c r="C12944" s="21">
        <f t="shared" si="610"/>
        <v>45573</v>
      </c>
      <c r="D12944" s="13">
        <f t="shared" si="611"/>
        <v>0.49857638889079681</v>
      </c>
    </row>
    <row r="12945" spans="1:4" x14ac:dyDescent="0.3">
      <c r="A12945" s="24">
        <v>45573.504502314812</v>
      </c>
      <c r="B12945">
        <f t="shared" si="609"/>
        <v>2</v>
      </c>
      <c r="C12945" s="21">
        <f t="shared" si="610"/>
        <v>45573</v>
      </c>
      <c r="D12945" s="13">
        <f t="shared" si="611"/>
        <v>0.50450231481227092</v>
      </c>
    </row>
    <row r="12946" spans="1:4" x14ac:dyDescent="0.3">
      <c r="A12946" s="24">
        <v>45573.513078703705</v>
      </c>
      <c r="B12946">
        <f t="shared" si="609"/>
        <v>2</v>
      </c>
      <c r="C12946" s="21">
        <f t="shared" si="610"/>
        <v>45573</v>
      </c>
      <c r="D12946" s="13">
        <f t="shared" si="611"/>
        <v>0.513078703705105</v>
      </c>
    </row>
    <row r="12947" spans="1:4" x14ac:dyDescent="0.3">
      <c r="A12947" s="24">
        <v>45573.533530092594</v>
      </c>
      <c r="B12947">
        <f t="shared" si="609"/>
        <v>2</v>
      </c>
      <c r="C12947" s="21">
        <f t="shared" si="610"/>
        <v>45573</v>
      </c>
      <c r="D12947" s="13">
        <f t="shared" si="611"/>
        <v>0.53353009259444661</v>
      </c>
    </row>
    <row r="12948" spans="1:4" x14ac:dyDescent="0.3">
      <c r="A12948" s="24">
        <v>45573.549421296295</v>
      </c>
      <c r="B12948">
        <f t="shared" si="609"/>
        <v>2</v>
      </c>
      <c r="C12948" s="21">
        <f t="shared" si="610"/>
        <v>45573</v>
      </c>
      <c r="D12948" s="13">
        <f t="shared" si="611"/>
        <v>0.549421296294895</v>
      </c>
    </row>
    <row r="12949" spans="1:4" x14ac:dyDescent="0.3">
      <c r="A12949" s="24">
        <v>45573.590358796297</v>
      </c>
      <c r="B12949">
        <f t="shared" si="609"/>
        <v>2</v>
      </c>
      <c r="C12949" s="21">
        <f t="shared" si="610"/>
        <v>45573</v>
      </c>
      <c r="D12949" s="13">
        <f t="shared" si="611"/>
        <v>0.59035879629664123</v>
      </c>
    </row>
    <row r="12950" spans="1:4" x14ac:dyDescent="0.3">
      <c r="A12950" s="24">
        <v>45573.62840277778</v>
      </c>
      <c r="B12950">
        <f t="shared" si="609"/>
        <v>2</v>
      </c>
      <c r="C12950" s="21">
        <f t="shared" si="610"/>
        <v>45573</v>
      </c>
      <c r="D12950" s="13">
        <f t="shared" si="611"/>
        <v>0.62840277778013842</v>
      </c>
    </row>
    <row r="12951" spans="1:4" x14ac:dyDescent="0.3">
      <c r="A12951" s="24">
        <v>45573.666400462964</v>
      </c>
      <c r="B12951">
        <f t="shared" si="609"/>
        <v>2</v>
      </c>
      <c r="C12951" s="21">
        <f t="shared" si="610"/>
        <v>45573</v>
      </c>
      <c r="D12951" s="13">
        <f t="shared" si="611"/>
        <v>0.66640046296379296</v>
      </c>
    </row>
    <row r="12952" spans="1:4" x14ac:dyDescent="0.3">
      <c r="A12952" s="24">
        <v>45573.667453703703</v>
      </c>
      <c r="B12952">
        <f t="shared" ref="B12952:B13015" si="612">WEEKDAY(A12952,2)</f>
        <v>2</v>
      </c>
      <c r="C12952" s="21">
        <f t="shared" ref="C12952:C13015" si="613">INT(A12952)</f>
        <v>45573</v>
      </c>
      <c r="D12952" s="13">
        <f t="shared" ref="D12952:D13015" si="614">A12952-INT(A12952)</f>
        <v>0.66745370370335877</v>
      </c>
    </row>
    <row r="12953" spans="1:4" x14ac:dyDescent="0.3">
      <c r="A12953" s="24">
        <v>45573.679629629631</v>
      </c>
      <c r="B12953">
        <f t="shared" si="612"/>
        <v>2</v>
      </c>
      <c r="C12953" s="21">
        <f t="shared" si="613"/>
        <v>45573</v>
      </c>
      <c r="D12953" s="13">
        <f t="shared" si="614"/>
        <v>0.67962962963065365</v>
      </c>
    </row>
    <row r="12954" spans="1:4" x14ac:dyDescent="0.3">
      <c r="A12954" s="24">
        <v>45573.696516203701</v>
      </c>
      <c r="B12954">
        <f t="shared" si="612"/>
        <v>2</v>
      </c>
      <c r="C12954" s="21">
        <f t="shared" si="613"/>
        <v>45573</v>
      </c>
      <c r="D12954" s="13">
        <f t="shared" si="614"/>
        <v>0.6965162037013215</v>
      </c>
    </row>
    <row r="12955" spans="1:4" x14ac:dyDescent="0.3">
      <c r="A12955" s="24">
        <v>45573.697939814818</v>
      </c>
      <c r="B12955">
        <f t="shared" si="612"/>
        <v>2</v>
      </c>
      <c r="C12955" s="21">
        <f t="shared" si="613"/>
        <v>45573</v>
      </c>
      <c r="D12955" s="13">
        <f t="shared" si="614"/>
        <v>0.69793981481780065</v>
      </c>
    </row>
    <row r="12956" spans="1:4" x14ac:dyDescent="0.3">
      <c r="A12956" s="24">
        <v>45573.729189814818</v>
      </c>
      <c r="B12956">
        <f t="shared" si="612"/>
        <v>2</v>
      </c>
      <c r="C12956" s="21">
        <f t="shared" si="613"/>
        <v>45573</v>
      </c>
      <c r="D12956" s="13">
        <f t="shared" si="614"/>
        <v>0.72918981481780065</v>
      </c>
    </row>
    <row r="12957" spans="1:4" x14ac:dyDescent="0.3">
      <c r="A12957" s="24">
        <v>45573.793657407405</v>
      </c>
      <c r="B12957">
        <f t="shared" si="612"/>
        <v>2</v>
      </c>
      <c r="C12957" s="21">
        <f t="shared" si="613"/>
        <v>45573</v>
      </c>
      <c r="D12957" s="13">
        <f t="shared" si="614"/>
        <v>0.79365740740468027</v>
      </c>
    </row>
    <row r="12958" spans="1:4" x14ac:dyDescent="0.3">
      <c r="A12958" s="24">
        <v>45573.825092592589</v>
      </c>
      <c r="B12958">
        <f t="shared" si="612"/>
        <v>2</v>
      </c>
      <c r="C12958" s="21">
        <f t="shared" si="613"/>
        <v>45573</v>
      </c>
      <c r="D12958" s="13">
        <f t="shared" si="614"/>
        <v>0.82509259258949896</v>
      </c>
    </row>
    <row r="12959" spans="1:4" x14ac:dyDescent="0.3">
      <c r="A12959" s="24">
        <v>45573.867407407408</v>
      </c>
      <c r="B12959">
        <f t="shared" si="612"/>
        <v>2</v>
      </c>
      <c r="C12959" s="21">
        <f t="shared" si="613"/>
        <v>45573</v>
      </c>
      <c r="D12959" s="13">
        <f t="shared" si="614"/>
        <v>0.86740740740788169</v>
      </c>
    </row>
    <row r="12960" spans="1:4" x14ac:dyDescent="0.3">
      <c r="A12960" s="24">
        <v>45573.943935185183</v>
      </c>
      <c r="B12960">
        <f t="shared" si="612"/>
        <v>2</v>
      </c>
      <c r="C12960" s="21">
        <f t="shared" si="613"/>
        <v>45573</v>
      </c>
      <c r="D12960" s="13">
        <f t="shared" si="614"/>
        <v>0.9439351851833635</v>
      </c>
    </row>
    <row r="12961" spans="1:4" x14ac:dyDescent="0.3">
      <c r="A12961" s="24">
        <v>45574.127060185187</v>
      </c>
      <c r="B12961">
        <f t="shared" si="612"/>
        <v>3</v>
      </c>
      <c r="C12961" s="21">
        <f t="shared" si="613"/>
        <v>45574</v>
      </c>
      <c r="D12961" s="13">
        <f t="shared" si="614"/>
        <v>0.12706018518656492</v>
      </c>
    </row>
    <row r="12962" spans="1:4" x14ac:dyDescent="0.3">
      <c r="A12962" s="24">
        <v>45574.255150462966</v>
      </c>
      <c r="B12962">
        <f t="shared" si="612"/>
        <v>3</v>
      </c>
      <c r="C12962" s="21">
        <f t="shared" si="613"/>
        <v>45574</v>
      </c>
      <c r="D12962" s="13">
        <f t="shared" si="614"/>
        <v>0.25515046296641231</v>
      </c>
    </row>
    <row r="12963" spans="1:4" x14ac:dyDescent="0.3">
      <c r="A12963" s="24">
        <v>45574.292581018519</v>
      </c>
      <c r="B12963">
        <f t="shared" si="612"/>
        <v>3</v>
      </c>
      <c r="C12963" s="21">
        <f t="shared" si="613"/>
        <v>45574</v>
      </c>
      <c r="D12963" s="13">
        <f t="shared" si="614"/>
        <v>0.29258101851883112</v>
      </c>
    </row>
    <row r="12964" spans="1:4" x14ac:dyDescent="0.3">
      <c r="A12964" s="24">
        <v>45574.324687499997</v>
      </c>
      <c r="B12964">
        <f t="shared" si="612"/>
        <v>3</v>
      </c>
      <c r="C12964" s="21">
        <f t="shared" si="613"/>
        <v>45574</v>
      </c>
      <c r="D12964" s="13">
        <f t="shared" si="614"/>
        <v>0.32468749999679858</v>
      </c>
    </row>
    <row r="12965" spans="1:4" x14ac:dyDescent="0.3">
      <c r="A12965" s="24">
        <v>45574.340810185182</v>
      </c>
      <c r="B12965">
        <f t="shared" si="612"/>
        <v>3</v>
      </c>
      <c r="C12965" s="21">
        <f t="shared" si="613"/>
        <v>45574</v>
      </c>
      <c r="D12965" s="13">
        <f t="shared" si="614"/>
        <v>0.34081018518190831</v>
      </c>
    </row>
    <row r="12966" spans="1:4" x14ac:dyDescent="0.3">
      <c r="A12966" s="24">
        <v>45574.342650462961</v>
      </c>
      <c r="B12966">
        <f t="shared" si="612"/>
        <v>3</v>
      </c>
      <c r="C12966" s="21">
        <f t="shared" si="613"/>
        <v>45574</v>
      </c>
      <c r="D12966" s="13">
        <f t="shared" si="614"/>
        <v>0.34265046296059154</v>
      </c>
    </row>
    <row r="12967" spans="1:4" x14ac:dyDescent="0.3">
      <c r="A12967" s="24">
        <v>45574.361817129633</v>
      </c>
      <c r="B12967">
        <f t="shared" si="612"/>
        <v>3</v>
      </c>
      <c r="C12967" s="21">
        <f t="shared" si="613"/>
        <v>45574</v>
      </c>
      <c r="D12967" s="13">
        <f t="shared" si="614"/>
        <v>0.36181712963298196</v>
      </c>
    </row>
    <row r="12968" spans="1:4" x14ac:dyDescent="0.3">
      <c r="A12968" s="24">
        <v>45574.38385416667</v>
      </c>
      <c r="B12968">
        <f t="shared" si="612"/>
        <v>3</v>
      </c>
      <c r="C12968" s="21">
        <f t="shared" si="613"/>
        <v>45574</v>
      </c>
      <c r="D12968" s="13">
        <f t="shared" si="614"/>
        <v>0.38385416667006211</v>
      </c>
    </row>
    <row r="12969" spans="1:4" x14ac:dyDescent="0.3">
      <c r="A12969" s="24">
        <v>45574.391296296293</v>
      </c>
      <c r="B12969">
        <f t="shared" si="612"/>
        <v>3</v>
      </c>
      <c r="C12969" s="21">
        <f t="shared" si="613"/>
        <v>45574</v>
      </c>
      <c r="D12969" s="13">
        <f t="shared" si="614"/>
        <v>0.39129629629314877</v>
      </c>
    </row>
    <row r="12970" spans="1:4" x14ac:dyDescent="0.3">
      <c r="A12970" s="24">
        <v>45574.397152777776</v>
      </c>
      <c r="B12970">
        <f t="shared" si="612"/>
        <v>3</v>
      </c>
      <c r="C12970" s="21">
        <f t="shared" si="613"/>
        <v>45574</v>
      </c>
      <c r="D12970" s="13">
        <f t="shared" si="614"/>
        <v>0.39715277777577285</v>
      </c>
    </row>
    <row r="12971" spans="1:4" x14ac:dyDescent="0.3">
      <c r="A12971" s="24">
        <v>45574.418287037035</v>
      </c>
      <c r="B12971">
        <f t="shared" si="612"/>
        <v>3</v>
      </c>
      <c r="C12971" s="21">
        <f t="shared" si="613"/>
        <v>45574</v>
      </c>
      <c r="D12971" s="13">
        <f t="shared" si="614"/>
        <v>0.41828703703504289</v>
      </c>
    </row>
    <row r="12972" spans="1:4" x14ac:dyDescent="0.3">
      <c r="A12972" s="24">
        <v>45574.427511574075</v>
      </c>
      <c r="B12972">
        <f t="shared" si="612"/>
        <v>3</v>
      </c>
      <c r="C12972" s="21">
        <f t="shared" si="613"/>
        <v>45574</v>
      </c>
      <c r="D12972" s="13">
        <f t="shared" si="614"/>
        <v>0.42751157407474238</v>
      </c>
    </row>
    <row r="12973" spans="1:4" x14ac:dyDescent="0.3">
      <c r="A12973" s="24">
        <v>45574.427708333336</v>
      </c>
      <c r="B12973">
        <f t="shared" si="612"/>
        <v>3</v>
      </c>
      <c r="C12973" s="21">
        <f t="shared" si="613"/>
        <v>45574</v>
      </c>
      <c r="D12973" s="13">
        <f t="shared" si="614"/>
        <v>0.42770833333634073</v>
      </c>
    </row>
    <row r="12974" spans="1:4" x14ac:dyDescent="0.3">
      <c r="A12974" s="24">
        <v>45574.431805555556</v>
      </c>
      <c r="B12974">
        <f t="shared" si="612"/>
        <v>3</v>
      </c>
      <c r="C12974" s="21">
        <f t="shared" si="613"/>
        <v>45574</v>
      </c>
      <c r="D12974" s="13">
        <f t="shared" si="614"/>
        <v>0.43180555555591127</v>
      </c>
    </row>
    <row r="12975" spans="1:4" x14ac:dyDescent="0.3">
      <c r="A12975" s="24">
        <v>45574.452141203707</v>
      </c>
      <c r="B12975">
        <f t="shared" si="612"/>
        <v>3</v>
      </c>
      <c r="C12975" s="21">
        <f t="shared" si="613"/>
        <v>45574</v>
      </c>
      <c r="D12975" s="13">
        <f t="shared" si="614"/>
        <v>0.45214120370656019</v>
      </c>
    </row>
    <row r="12976" spans="1:4" x14ac:dyDescent="0.3">
      <c r="A12976" s="24">
        <v>45574.471539351849</v>
      </c>
      <c r="B12976">
        <f t="shared" si="612"/>
        <v>3</v>
      </c>
      <c r="C12976" s="21">
        <f t="shared" si="613"/>
        <v>45574</v>
      </c>
      <c r="D12976" s="13">
        <f t="shared" si="614"/>
        <v>0.47153935184906004</v>
      </c>
    </row>
    <row r="12977" spans="1:4" x14ac:dyDescent="0.3">
      <c r="A12977" s="24">
        <v>45574.500671296293</v>
      </c>
      <c r="B12977">
        <f t="shared" si="612"/>
        <v>3</v>
      </c>
      <c r="C12977" s="21">
        <f t="shared" si="613"/>
        <v>45574</v>
      </c>
      <c r="D12977" s="13">
        <f t="shared" si="614"/>
        <v>0.50067129629314877</v>
      </c>
    </row>
    <row r="12978" spans="1:4" x14ac:dyDescent="0.3">
      <c r="A12978" s="24">
        <v>45574.518564814818</v>
      </c>
      <c r="B12978">
        <f t="shared" si="612"/>
        <v>3</v>
      </c>
      <c r="C12978" s="21">
        <f t="shared" si="613"/>
        <v>45574</v>
      </c>
      <c r="D12978" s="13">
        <f t="shared" si="614"/>
        <v>0.51856481481809169</v>
      </c>
    </row>
    <row r="12979" spans="1:4" x14ac:dyDescent="0.3">
      <c r="A12979" s="24">
        <v>45574.556585648148</v>
      </c>
      <c r="B12979">
        <f t="shared" si="612"/>
        <v>3</v>
      </c>
      <c r="C12979" s="21">
        <f t="shared" si="613"/>
        <v>45574</v>
      </c>
      <c r="D12979" s="13">
        <f t="shared" si="614"/>
        <v>0.55658564814802958</v>
      </c>
    </row>
    <row r="12980" spans="1:4" x14ac:dyDescent="0.3">
      <c r="A12980" s="24">
        <v>45574.55908564815</v>
      </c>
      <c r="B12980">
        <f t="shared" si="612"/>
        <v>3</v>
      </c>
      <c r="C12980" s="21">
        <f t="shared" si="613"/>
        <v>45574</v>
      </c>
      <c r="D12980" s="13">
        <f t="shared" si="614"/>
        <v>0.55908564815035788</v>
      </c>
    </row>
    <row r="12981" spans="1:4" x14ac:dyDescent="0.3">
      <c r="A12981" s="24">
        <v>45574.565520833334</v>
      </c>
      <c r="B12981">
        <f t="shared" si="612"/>
        <v>3</v>
      </c>
      <c r="C12981" s="21">
        <f t="shared" si="613"/>
        <v>45574</v>
      </c>
      <c r="D12981" s="13">
        <f t="shared" si="614"/>
        <v>0.56552083333372138</v>
      </c>
    </row>
    <row r="12982" spans="1:4" x14ac:dyDescent="0.3">
      <c r="A12982" s="24">
        <v>45574.58184027778</v>
      </c>
      <c r="B12982">
        <f t="shared" si="612"/>
        <v>3</v>
      </c>
      <c r="C12982" s="21">
        <f t="shared" si="613"/>
        <v>45574</v>
      </c>
      <c r="D12982" s="13">
        <f t="shared" si="614"/>
        <v>0.58184027778042946</v>
      </c>
    </row>
    <row r="12983" spans="1:4" x14ac:dyDescent="0.3">
      <c r="A12983" s="24">
        <v>45574.585694444446</v>
      </c>
      <c r="B12983">
        <f t="shared" si="612"/>
        <v>3</v>
      </c>
      <c r="C12983" s="21">
        <f t="shared" si="613"/>
        <v>45574</v>
      </c>
      <c r="D12983" s="13">
        <f t="shared" si="614"/>
        <v>0.58569444444583496</v>
      </c>
    </row>
    <row r="12984" spans="1:4" x14ac:dyDescent="0.3">
      <c r="A12984" s="24">
        <v>45574.602118055554</v>
      </c>
      <c r="B12984">
        <f t="shared" si="612"/>
        <v>3</v>
      </c>
      <c r="C12984" s="21">
        <f t="shared" si="613"/>
        <v>45574</v>
      </c>
      <c r="D12984" s="13">
        <f t="shared" si="614"/>
        <v>0.60211805555445608</v>
      </c>
    </row>
    <row r="12985" spans="1:4" x14ac:dyDescent="0.3">
      <c r="A12985" s="24">
        <v>45574.61440972222</v>
      </c>
      <c r="B12985">
        <f t="shared" si="612"/>
        <v>3</v>
      </c>
      <c r="C12985" s="21">
        <f t="shared" si="613"/>
        <v>45574</v>
      </c>
      <c r="D12985" s="13">
        <f t="shared" si="614"/>
        <v>0.61440972222044365</v>
      </c>
    </row>
    <row r="12986" spans="1:4" x14ac:dyDescent="0.3">
      <c r="A12986" s="24">
        <v>45574.663194444445</v>
      </c>
      <c r="B12986">
        <f t="shared" si="612"/>
        <v>3</v>
      </c>
      <c r="C12986" s="21">
        <f t="shared" si="613"/>
        <v>45574</v>
      </c>
      <c r="D12986" s="13">
        <f t="shared" si="614"/>
        <v>0.66319444444525288</v>
      </c>
    </row>
    <row r="12987" spans="1:4" x14ac:dyDescent="0.3">
      <c r="A12987" s="24">
        <v>45574.694710648146</v>
      </c>
      <c r="B12987">
        <f t="shared" si="612"/>
        <v>3</v>
      </c>
      <c r="C12987" s="21">
        <f t="shared" si="613"/>
        <v>45574</v>
      </c>
      <c r="D12987" s="13">
        <f t="shared" si="614"/>
        <v>0.69471064814570127</v>
      </c>
    </row>
    <row r="12988" spans="1:4" x14ac:dyDescent="0.3">
      <c r="A12988" s="24">
        <v>45574.729120370372</v>
      </c>
      <c r="B12988">
        <f t="shared" si="612"/>
        <v>3</v>
      </c>
      <c r="C12988" s="21">
        <f t="shared" si="613"/>
        <v>45574</v>
      </c>
      <c r="D12988" s="13">
        <f t="shared" si="614"/>
        <v>0.72912037037167465</v>
      </c>
    </row>
    <row r="12989" spans="1:4" x14ac:dyDescent="0.3">
      <c r="A12989" s="24">
        <v>45575.326967592591</v>
      </c>
      <c r="B12989">
        <f t="shared" si="612"/>
        <v>4</v>
      </c>
      <c r="C12989" s="21">
        <f t="shared" si="613"/>
        <v>45575</v>
      </c>
      <c r="D12989" s="13">
        <f t="shared" si="614"/>
        <v>0.32696759259124519</v>
      </c>
    </row>
    <row r="12990" spans="1:4" x14ac:dyDescent="0.3">
      <c r="A12990" s="24">
        <v>45575.342546296299</v>
      </c>
      <c r="B12990">
        <f t="shared" si="612"/>
        <v>4</v>
      </c>
      <c r="C12990" s="21">
        <f t="shared" si="613"/>
        <v>45575</v>
      </c>
      <c r="D12990" s="13">
        <f t="shared" si="614"/>
        <v>0.3425462962986785</v>
      </c>
    </row>
    <row r="12991" spans="1:4" x14ac:dyDescent="0.3">
      <c r="A12991" s="24">
        <v>45575.348043981481</v>
      </c>
      <c r="B12991">
        <f t="shared" si="612"/>
        <v>4</v>
      </c>
      <c r="C12991" s="21">
        <f t="shared" si="613"/>
        <v>45575</v>
      </c>
      <c r="D12991" s="13">
        <f t="shared" si="614"/>
        <v>0.34804398148116888</v>
      </c>
    </row>
    <row r="12992" spans="1:4" x14ac:dyDescent="0.3">
      <c r="A12992" s="24">
        <v>45575.378159722219</v>
      </c>
      <c r="B12992">
        <f t="shared" si="612"/>
        <v>4</v>
      </c>
      <c r="C12992" s="21">
        <f t="shared" si="613"/>
        <v>45575</v>
      </c>
      <c r="D12992" s="13">
        <f t="shared" si="614"/>
        <v>0.37815972221869742</v>
      </c>
    </row>
    <row r="12993" spans="1:4" x14ac:dyDescent="0.3">
      <c r="A12993" s="24">
        <v>45575.386736111112</v>
      </c>
      <c r="B12993">
        <f t="shared" si="612"/>
        <v>4</v>
      </c>
      <c r="C12993" s="21">
        <f t="shared" si="613"/>
        <v>45575</v>
      </c>
      <c r="D12993" s="13">
        <f t="shared" si="614"/>
        <v>0.3867361111115315</v>
      </c>
    </row>
    <row r="12994" spans="1:4" x14ac:dyDescent="0.3">
      <c r="A12994" s="24">
        <v>45575.388541666667</v>
      </c>
      <c r="B12994">
        <f t="shared" si="612"/>
        <v>4</v>
      </c>
      <c r="C12994" s="21">
        <f t="shared" si="613"/>
        <v>45575</v>
      </c>
      <c r="D12994" s="13">
        <f t="shared" si="614"/>
        <v>0.38854166666715173</v>
      </c>
    </row>
    <row r="12995" spans="1:4" x14ac:dyDescent="0.3">
      <c r="A12995" s="24">
        <v>45575.393368055556</v>
      </c>
      <c r="B12995">
        <f t="shared" si="612"/>
        <v>4</v>
      </c>
      <c r="C12995" s="21">
        <f t="shared" si="613"/>
        <v>45575</v>
      </c>
      <c r="D12995" s="13">
        <f t="shared" si="614"/>
        <v>0.39336805555649335</v>
      </c>
    </row>
    <row r="12996" spans="1:4" x14ac:dyDescent="0.3">
      <c r="A12996" s="24">
        <v>45575.393425925926</v>
      </c>
      <c r="B12996">
        <f t="shared" si="612"/>
        <v>4</v>
      </c>
      <c r="C12996" s="21">
        <f t="shared" si="613"/>
        <v>45575</v>
      </c>
      <c r="D12996" s="13">
        <f t="shared" si="614"/>
        <v>0.39342592592583969</v>
      </c>
    </row>
    <row r="12997" spans="1:4" x14ac:dyDescent="0.3">
      <c r="A12997" s="24">
        <v>45575.404178240744</v>
      </c>
      <c r="B12997">
        <f t="shared" si="612"/>
        <v>4</v>
      </c>
      <c r="C12997" s="21">
        <f t="shared" si="613"/>
        <v>45575</v>
      </c>
      <c r="D12997" s="13">
        <f t="shared" si="614"/>
        <v>0.40417824074393138</v>
      </c>
    </row>
    <row r="12998" spans="1:4" x14ac:dyDescent="0.3">
      <c r="A12998" s="24">
        <v>45575.406701388885</v>
      </c>
      <c r="B12998">
        <f t="shared" si="612"/>
        <v>4</v>
      </c>
      <c r="C12998" s="21">
        <f t="shared" si="613"/>
        <v>45575</v>
      </c>
      <c r="D12998" s="13">
        <f t="shared" si="614"/>
        <v>0.40670138888526708</v>
      </c>
    </row>
    <row r="12999" spans="1:4" x14ac:dyDescent="0.3">
      <c r="A12999" s="24">
        <v>45575.419618055559</v>
      </c>
      <c r="B12999">
        <f t="shared" si="612"/>
        <v>4</v>
      </c>
      <c r="C12999" s="21">
        <f t="shared" si="613"/>
        <v>45575</v>
      </c>
      <c r="D12999" s="13">
        <f t="shared" si="614"/>
        <v>0.41961805555911269</v>
      </c>
    </row>
    <row r="13000" spans="1:4" x14ac:dyDescent="0.3">
      <c r="A13000" s="24">
        <v>45575.458784722221</v>
      </c>
      <c r="B13000">
        <f t="shared" si="612"/>
        <v>4</v>
      </c>
      <c r="C13000" s="21">
        <f t="shared" si="613"/>
        <v>45575</v>
      </c>
      <c r="D13000" s="13">
        <f t="shared" si="614"/>
        <v>0.45878472222102573</v>
      </c>
    </row>
    <row r="13001" spans="1:4" x14ac:dyDescent="0.3">
      <c r="A13001" s="24">
        <v>45575.459502314814</v>
      </c>
      <c r="B13001">
        <f t="shared" si="612"/>
        <v>4</v>
      </c>
      <c r="C13001" s="21">
        <f t="shared" si="613"/>
        <v>45575</v>
      </c>
      <c r="D13001" s="13">
        <f t="shared" si="614"/>
        <v>0.45950231481401715</v>
      </c>
    </row>
    <row r="13002" spans="1:4" x14ac:dyDescent="0.3">
      <c r="A13002" s="24">
        <v>45575.461585648147</v>
      </c>
      <c r="B13002">
        <f t="shared" si="612"/>
        <v>4</v>
      </c>
      <c r="C13002" s="21">
        <f t="shared" si="613"/>
        <v>45575</v>
      </c>
      <c r="D13002" s="13">
        <f t="shared" si="614"/>
        <v>0.46158564814686542</v>
      </c>
    </row>
    <row r="13003" spans="1:4" x14ac:dyDescent="0.3">
      <c r="A13003" s="24">
        <v>45575.462812500002</v>
      </c>
      <c r="B13003">
        <f t="shared" si="612"/>
        <v>4</v>
      </c>
      <c r="C13003" s="21">
        <f t="shared" si="613"/>
        <v>45575</v>
      </c>
      <c r="D13003" s="13">
        <f t="shared" si="614"/>
        <v>0.46281250000174623</v>
      </c>
    </row>
    <row r="13004" spans="1:4" x14ac:dyDescent="0.3">
      <c r="A13004" s="24">
        <v>45575.488993055558</v>
      </c>
      <c r="B13004">
        <f t="shared" si="612"/>
        <v>4</v>
      </c>
      <c r="C13004" s="21">
        <f t="shared" si="613"/>
        <v>45575</v>
      </c>
      <c r="D13004" s="13">
        <f t="shared" si="614"/>
        <v>0.48899305555823958</v>
      </c>
    </row>
    <row r="13005" spans="1:4" x14ac:dyDescent="0.3">
      <c r="A13005" s="24">
        <v>45575.48914351852</v>
      </c>
      <c r="B13005">
        <f t="shared" si="612"/>
        <v>4</v>
      </c>
      <c r="C13005" s="21">
        <f t="shared" si="613"/>
        <v>45575</v>
      </c>
      <c r="D13005" s="13">
        <f t="shared" si="614"/>
        <v>0.48914351851999527</v>
      </c>
    </row>
    <row r="13006" spans="1:4" x14ac:dyDescent="0.3">
      <c r="A13006" s="24">
        <v>45575.526099537034</v>
      </c>
      <c r="B13006">
        <f t="shared" si="612"/>
        <v>4</v>
      </c>
      <c r="C13006" s="21">
        <f t="shared" si="613"/>
        <v>45575</v>
      </c>
      <c r="D13006" s="13">
        <f t="shared" si="614"/>
        <v>0.52609953703358769</v>
      </c>
    </row>
    <row r="13007" spans="1:4" x14ac:dyDescent="0.3">
      <c r="A13007" s="24">
        <v>45575.532488425924</v>
      </c>
      <c r="B13007">
        <f t="shared" si="612"/>
        <v>4</v>
      </c>
      <c r="C13007" s="21">
        <f t="shared" si="613"/>
        <v>45575</v>
      </c>
      <c r="D13007" s="13">
        <f t="shared" si="614"/>
        <v>0.5324884259243845</v>
      </c>
    </row>
    <row r="13008" spans="1:4" x14ac:dyDescent="0.3">
      <c r="A13008" s="24">
        <v>45575.552129629628</v>
      </c>
      <c r="B13008">
        <f t="shared" si="612"/>
        <v>4</v>
      </c>
      <c r="C13008" s="21">
        <f t="shared" si="613"/>
        <v>45575</v>
      </c>
      <c r="D13008" s="13">
        <f t="shared" si="614"/>
        <v>0.55212962962832535</v>
      </c>
    </row>
    <row r="13009" spans="1:4" x14ac:dyDescent="0.3">
      <c r="A13009" s="24">
        <v>45575.559317129628</v>
      </c>
      <c r="B13009">
        <f t="shared" si="612"/>
        <v>4</v>
      </c>
      <c r="C13009" s="21">
        <f t="shared" si="613"/>
        <v>45575</v>
      </c>
      <c r="D13009" s="13">
        <f t="shared" si="614"/>
        <v>0.55931712962774327</v>
      </c>
    </row>
    <row r="13010" spans="1:4" x14ac:dyDescent="0.3">
      <c r="A13010" s="24">
        <v>45575.56009259259</v>
      </c>
      <c r="B13010">
        <f t="shared" si="612"/>
        <v>4</v>
      </c>
      <c r="C13010" s="21">
        <f t="shared" si="613"/>
        <v>45575</v>
      </c>
      <c r="D13010" s="13">
        <f t="shared" si="614"/>
        <v>0.56009259259008104</v>
      </c>
    </row>
    <row r="13011" spans="1:4" x14ac:dyDescent="0.3">
      <c r="A13011" s="24">
        <v>45575.572152777779</v>
      </c>
      <c r="B13011">
        <f t="shared" si="612"/>
        <v>4</v>
      </c>
      <c r="C13011" s="21">
        <f t="shared" si="613"/>
        <v>45575</v>
      </c>
      <c r="D13011" s="13">
        <f t="shared" si="614"/>
        <v>0.57215277777868323</v>
      </c>
    </row>
    <row r="13012" spans="1:4" x14ac:dyDescent="0.3">
      <c r="A13012" s="24">
        <v>45575.612268518518</v>
      </c>
      <c r="B13012">
        <f t="shared" si="612"/>
        <v>4</v>
      </c>
      <c r="C13012" s="21">
        <f t="shared" si="613"/>
        <v>45575</v>
      </c>
      <c r="D13012" s="13">
        <f t="shared" si="614"/>
        <v>0.61226851851824904</v>
      </c>
    </row>
    <row r="13013" spans="1:4" x14ac:dyDescent="0.3">
      <c r="A13013" s="24">
        <v>45575.670092592591</v>
      </c>
      <c r="B13013">
        <f t="shared" si="612"/>
        <v>4</v>
      </c>
      <c r="C13013" s="21">
        <f t="shared" si="613"/>
        <v>45575</v>
      </c>
      <c r="D13013" s="13">
        <f t="shared" si="614"/>
        <v>0.67009259259066312</v>
      </c>
    </row>
    <row r="13014" spans="1:4" x14ac:dyDescent="0.3">
      <c r="A13014" s="24">
        <v>45575.689120370371</v>
      </c>
      <c r="B13014">
        <f t="shared" si="612"/>
        <v>4</v>
      </c>
      <c r="C13014" s="21">
        <f t="shared" si="613"/>
        <v>45575</v>
      </c>
      <c r="D13014" s="13">
        <f t="shared" si="614"/>
        <v>0.68912037037080154</v>
      </c>
    </row>
    <row r="13015" spans="1:4" x14ac:dyDescent="0.3">
      <c r="A13015" s="24">
        <v>45575.701365740744</v>
      </c>
      <c r="B13015">
        <f t="shared" si="612"/>
        <v>4</v>
      </c>
      <c r="C13015" s="21">
        <f t="shared" si="613"/>
        <v>45575</v>
      </c>
      <c r="D13015" s="13">
        <f t="shared" si="614"/>
        <v>0.70136574074422242</v>
      </c>
    </row>
    <row r="13016" spans="1:4" x14ac:dyDescent="0.3">
      <c r="A13016" s="24">
        <v>45575.760277777779</v>
      </c>
      <c r="B13016">
        <f t="shared" ref="B13016:B13079" si="615">WEEKDAY(A13016,2)</f>
        <v>4</v>
      </c>
      <c r="C13016" s="21">
        <f t="shared" ref="C13016:C13079" si="616">INT(A13016)</f>
        <v>45575</v>
      </c>
      <c r="D13016" s="13">
        <f t="shared" ref="D13016:D13079" si="617">A13016-INT(A13016)</f>
        <v>0.76027777777926531</v>
      </c>
    </row>
    <row r="13017" spans="1:4" x14ac:dyDescent="0.3">
      <c r="A13017" s="24">
        <v>45575.778182870374</v>
      </c>
      <c r="B13017">
        <f t="shared" si="615"/>
        <v>4</v>
      </c>
      <c r="C13017" s="21">
        <f t="shared" si="616"/>
        <v>45575</v>
      </c>
      <c r="D13017" s="13">
        <f t="shared" si="617"/>
        <v>0.77818287037371192</v>
      </c>
    </row>
    <row r="13018" spans="1:4" x14ac:dyDescent="0.3">
      <c r="A13018" s="24">
        <v>45575.865717592591</v>
      </c>
      <c r="B13018">
        <f t="shared" si="615"/>
        <v>4</v>
      </c>
      <c r="C13018" s="21">
        <f t="shared" si="616"/>
        <v>45575</v>
      </c>
      <c r="D13018" s="13">
        <f t="shared" si="617"/>
        <v>0.86571759259095415</v>
      </c>
    </row>
    <row r="13019" spans="1:4" x14ac:dyDescent="0.3">
      <c r="A13019" s="24">
        <v>45575.87</v>
      </c>
      <c r="B13019">
        <f t="shared" si="615"/>
        <v>4</v>
      </c>
      <c r="C13019" s="21">
        <f t="shared" si="616"/>
        <v>45575</v>
      </c>
      <c r="D13019" s="13">
        <f t="shared" si="617"/>
        <v>0.87000000000261934</v>
      </c>
    </row>
    <row r="13020" spans="1:4" x14ac:dyDescent="0.3">
      <c r="A13020" s="24">
        <v>45576.011944444443</v>
      </c>
      <c r="B13020">
        <f t="shared" si="615"/>
        <v>5</v>
      </c>
      <c r="C13020" s="21">
        <f t="shared" si="616"/>
        <v>45576</v>
      </c>
      <c r="D13020" s="13">
        <f t="shared" si="617"/>
        <v>1.1944444442633539E-2</v>
      </c>
    </row>
    <row r="13021" spans="1:4" x14ac:dyDescent="0.3">
      <c r="A13021" s="24">
        <v>45576.292824074073</v>
      </c>
      <c r="B13021">
        <f t="shared" si="615"/>
        <v>5</v>
      </c>
      <c r="C13021" s="21">
        <f t="shared" si="616"/>
        <v>45576</v>
      </c>
      <c r="D13021" s="13">
        <f t="shared" si="617"/>
        <v>0.29282407407299615</v>
      </c>
    </row>
    <row r="13022" spans="1:4" x14ac:dyDescent="0.3">
      <c r="A13022" s="24">
        <v>45576.297349537039</v>
      </c>
      <c r="B13022">
        <f t="shared" si="615"/>
        <v>5</v>
      </c>
      <c r="C13022" s="21">
        <f t="shared" si="616"/>
        <v>45576</v>
      </c>
      <c r="D13022" s="13">
        <f t="shared" si="617"/>
        <v>0.29734953703882638</v>
      </c>
    </row>
    <row r="13023" spans="1:4" x14ac:dyDescent="0.3">
      <c r="A13023" s="24">
        <v>45576.323773148149</v>
      </c>
      <c r="B13023">
        <f t="shared" si="615"/>
        <v>5</v>
      </c>
      <c r="C13023" s="21">
        <f t="shared" si="616"/>
        <v>45576</v>
      </c>
      <c r="D13023" s="13">
        <f t="shared" si="617"/>
        <v>0.32377314814948477</v>
      </c>
    </row>
    <row r="13024" spans="1:4" x14ac:dyDescent="0.3">
      <c r="A13024" s="24">
        <v>45576.329872685186</v>
      </c>
      <c r="B13024">
        <f t="shared" si="615"/>
        <v>5</v>
      </c>
      <c r="C13024" s="21">
        <f t="shared" si="616"/>
        <v>45576</v>
      </c>
      <c r="D13024" s="13">
        <f t="shared" si="617"/>
        <v>0.32987268518627388</v>
      </c>
    </row>
    <row r="13025" spans="1:4" x14ac:dyDescent="0.3">
      <c r="A13025" s="24">
        <v>45576.347997685189</v>
      </c>
      <c r="B13025">
        <f t="shared" si="615"/>
        <v>5</v>
      </c>
      <c r="C13025" s="21">
        <f t="shared" si="616"/>
        <v>45576</v>
      </c>
      <c r="D13025" s="13">
        <f t="shared" si="617"/>
        <v>0.34799768518860219</v>
      </c>
    </row>
    <row r="13026" spans="1:4" x14ac:dyDescent="0.3">
      <c r="A13026" s="24">
        <v>45576.359490740739</v>
      </c>
      <c r="B13026">
        <f t="shared" si="615"/>
        <v>5</v>
      </c>
      <c r="C13026" s="21">
        <f t="shared" si="616"/>
        <v>45576</v>
      </c>
      <c r="D13026" s="13">
        <f t="shared" si="617"/>
        <v>0.35949074073869269</v>
      </c>
    </row>
    <row r="13027" spans="1:4" x14ac:dyDescent="0.3">
      <c r="A13027" s="24">
        <v>45576.362546296295</v>
      </c>
      <c r="B13027">
        <f t="shared" si="615"/>
        <v>5</v>
      </c>
      <c r="C13027" s="21">
        <f t="shared" si="616"/>
        <v>45576</v>
      </c>
      <c r="D13027" s="13">
        <f t="shared" si="617"/>
        <v>0.36254629629547708</v>
      </c>
    </row>
    <row r="13028" spans="1:4" x14ac:dyDescent="0.3">
      <c r="A13028" s="24">
        <v>45576.363541666666</v>
      </c>
      <c r="B13028">
        <f t="shared" si="615"/>
        <v>5</v>
      </c>
      <c r="C13028" s="21">
        <f t="shared" si="616"/>
        <v>45576</v>
      </c>
      <c r="D13028" s="13">
        <f t="shared" si="617"/>
        <v>0.36354166666569654</v>
      </c>
    </row>
    <row r="13029" spans="1:4" x14ac:dyDescent="0.3">
      <c r="A13029" s="24">
        <v>45576.37605324074</v>
      </c>
      <c r="B13029">
        <f t="shared" si="615"/>
        <v>5</v>
      </c>
      <c r="C13029" s="21">
        <f t="shared" si="616"/>
        <v>45576</v>
      </c>
      <c r="D13029" s="13">
        <f t="shared" si="617"/>
        <v>0.37605324073956581</v>
      </c>
    </row>
    <row r="13030" spans="1:4" x14ac:dyDescent="0.3">
      <c r="A13030" s="24">
        <v>45576.37641203704</v>
      </c>
      <c r="B13030">
        <f t="shared" si="615"/>
        <v>5</v>
      </c>
      <c r="C13030" s="21">
        <f t="shared" si="616"/>
        <v>45576</v>
      </c>
      <c r="D13030" s="13">
        <f t="shared" si="617"/>
        <v>0.3764120370396995</v>
      </c>
    </row>
    <row r="13031" spans="1:4" x14ac:dyDescent="0.3">
      <c r="A13031" s="24">
        <v>45576.381365740737</v>
      </c>
      <c r="B13031">
        <f t="shared" si="615"/>
        <v>5</v>
      </c>
      <c r="C13031" s="21">
        <f t="shared" si="616"/>
        <v>45576</v>
      </c>
      <c r="D13031" s="13">
        <f t="shared" si="617"/>
        <v>0.3813657407372375</v>
      </c>
    </row>
    <row r="13032" spans="1:4" x14ac:dyDescent="0.3">
      <c r="A13032" s="24">
        <v>45576.40384259259</v>
      </c>
      <c r="B13032">
        <f t="shared" si="615"/>
        <v>5</v>
      </c>
      <c r="C13032" s="21">
        <f t="shared" si="616"/>
        <v>45576</v>
      </c>
      <c r="D13032" s="13">
        <f t="shared" si="617"/>
        <v>0.40384259259008104</v>
      </c>
    </row>
    <row r="13033" spans="1:4" x14ac:dyDescent="0.3">
      <c r="A13033" s="24">
        <v>45576.41300925926</v>
      </c>
      <c r="B13033">
        <f t="shared" si="615"/>
        <v>5</v>
      </c>
      <c r="C13033" s="21">
        <f t="shared" si="616"/>
        <v>45576</v>
      </c>
      <c r="D13033" s="13">
        <f t="shared" si="617"/>
        <v>0.41300925926043419</v>
      </c>
    </row>
    <row r="13034" spans="1:4" x14ac:dyDescent="0.3">
      <c r="A13034" s="24">
        <v>45576.415520833332</v>
      </c>
      <c r="B13034">
        <f t="shared" si="615"/>
        <v>5</v>
      </c>
      <c r="C13034" s="21">
        <f t="shared" si="616"/>
        <v>45576</v>
      </c>
      <c r="D13034" s="13">
        <f t="shared" si="617"/>
        <v>0.41552083333226619</v>
      </c>
    </row>
    <row r="13035" spans="1:4" x14ac:dyDescent="0.3">
      <c r="A13035" s="24">
        <v>45576.421759259261</v>
      </c>
      <c r="B13035">
        <f t="shared" si="615"/>
        <v>5</v>
      </c>
      <c r="C13035" s="21">
        <f t="shared" si="616"/>
        <v>45576</v>
      </c>
      <c r="D13035" s="13">
        <f t="shared" si="617"/>
        <v>0.42175925926130731</v>
      </c>
    </row>
    <row r="13036" spans="1:4" x14ac:dyDescent="0.3">
      <c r="A13036" s="24">
        <v>45576.427951388891</v>
      </c>
      <c r="B13036">
        <f t="shared" si="615"/>
        <v>5</v>
      </c>
      <c r="C13036" s="21">
        <f t="shared" si="616"/>
        <v>45576</v>
      </c>
      <c r="D13036" s="13">
        <f t="shared" si="617"/>
        <v>0.42795138889050577</v>
      </c>
    </row>
    <row r="13037" spans="1:4" x14ac:dyDescent="0.3">
      <c r="A13037" s="24">
        <v>45576.474421296298</v>
      </c>
      <c r="B13037">
        <f t="shared" si="615"/>
        <v>5</v>
      </c>
      <c r="C13037" s="21">
        <f t="shared" si="616"/>
        <v>45576</v>
      </c>
      <c r="D13037" s="13">
        <f t="shared" si="617"/>
        <v>0.47442129629780538</v>
      </c>
    </row>
    <row r="13038" spans="1:4" x14ac:dyDescent="0.3">
      <c r="A13038" s="24">
        <v>45576.480405092596</v>
      </c>
      <c r="B13038">
        <f t="shared" si="615"/>
        <v>5</v>
      </c>
      <c r="C13038" s="21">
        <f t="shared" si="616"/>
        <v>45576</v>
      </c>
      <c r="D13038" s="13">
        <f t="shared" si="617"/>
        <v>0.48040509259590181</v>
      </c>
    </row>
    <row r="13039" spans="1:4" x14ac:dyDescent="0.3">
      <c r="A13039" s="24">
        <v>45576.488680555558</v>
      </c>
      <c r="B13039">
        <f t="shared" si="615"/>
        <v>5</v>
      </c>
      <c r="C13039" s="21">
        <f t="shared" si="616"/>
        <v>45576</v>
      </c>
      <c r="D13039" s="13">
        <f t="shared" si="617"/>
        <v>0.48868055555794854</v>
      </c>
    </row>
    <row r="13040" spans="1:4" x14ac:dyDescent="0.3">
      <c r="A13040" s="24">
        <v>45576.502268518518</v>
      </c>
      <c r="B13040">
        <f t="shared" si="615"/>
        <v>5</v>
      </c>
      <c r="C13040" s="21">
        <f t="shared" si="616"/>
        <v>45576</v>
      </c>
      <c r="D13040" s="13">
        <f t="shared" si="617"/>
        <v>0.50226851851766696</v>
      </c>
    </row>
    <row r="13041" spans="1:4" x14ac:dyDescent="0.3">
      <c r="A13041" s="24">
        <v>45576.526377314818</v>
      </c>
      <c r="B13041">
        <f t="shared" si="615"/>
        <v>5</v>
      </c>
      <c r="C13041" s="21">
        <f t="shared" si="616"/>
        <v>45576</v>
      </c>
      <c r="D13041" s="13">
        <f t="shared" si="617"/>
        <v>0.52637731481809169</v>
      </c>
    </row>
    <row r="13042" spans="1:4" x14ac:dyDescent="0.3">
      <c r="A13042" s="24">
        <v>45576.562708333331</v>
      </c>
      <c r="B13042">
        <f t="shared" si="615"/>
        <v>5</v>
      </c>
      <c r="C13042" s="21">
        <f t="shared" si="616"/>
        <v>45576</v>
      </c>
      <c r="D13042" s="13">
        <f t="shared" si="617"/>
        <v>0.56270833333110204</v>
      </c>
    </row>
    <row r="13043" spans="1:4" x14ac:dyDescent="0.3">
      <c r="A13043" s="24">
        <v>45576.591608796298</v>
      </c>
      <c r="B13043">
        <f t="shared" si="615"/>
        <v>5</v>
      </c>
      <c r="C13043" s="21">
        <f t="shared" si="616"/>
        <v>45576</v>
      </c>
      <c r="D13043" s="13">
        <f t="shared" si="617"/>
        <v>0.59160879629780538</v>
      </c>
    </row>
    <row r="13044" spans="1:4" x14ac:dyDescent="0.3">
      <c r="A13044" s="24">
        <v>45576.628032407411</v>
      </c>
      <c r="B13044">
        <f t="shared" si="615"/>
        <v>5</v>
      </c>
      <c r="C13044" s="21">
        <f t="shared" si="616"/>
        <v>45576</v>
      </c>
      <c r="D13044" s="13">
        <f t="shared" si="617"/>
        <v>0.62803240741050104</v>
      </c>
    </row>
    <row r="13045" spans="1:4" x14ac:dyDescent="0.3">
      <c r="A13045" s="24">
        <v>45576.638564814813</v>
      </c>
      <c r="B13045">
        <f t="shared" si="615"/>
        <v>5</v>
      </c>
      <c r="C13045" s="21">
        <f t="shared" si="616"/>
        <v>45576</v>
      </c>
      <c r="D13045" s="13">
        <f t="shared" si="617"/>
        <v>0.63856481481343508</v>
      </c>
    </row>
    <row r="13046" spans="1:4" x14ac:dyDescent="0.3">
      <c r="A13046" s="24">
        <v>45576.644224537034</v>
      </c>
      <c r="B13046">
        <f t="shared" si="615"/>
        <v>5</v>
      </c>
      <c r="C13046" s="21">
        <f t="shared" si="616"/>
        <v>45576</v>
      </c>
      <c r="D13046" s="13">
        <f t="shared" si="617"/>
        <v>0.64422453703446081</v>
      </c>
    </row>
    <row r="13047" spans="1:4" x14ac:dyDescent="0.3">
      <c r="A13047" s="24">
        <v>45576.712233796294</v>
      </c>
      <c r="B13047">
        <f t="shared" si="615"/>
        <v>5</v>
      </c>
      <c r="C13047" s="21">
        <f t="shared" si="616"/>
        <v>45576</v>
      </c>
      <c r="D13047" s="13">
        <f t="shared" si="617"/>
        <v>0.71223379629373085</v>
      </c>
    </row>
    <row r="13048" spans="1:4" x14ac:dyDescent="0.3">
      <c r="A13048" s="24">
        <v>45576.9137962963</v>
      </c>
      <c r="B13048">
        <f t="shared" si="615"/>
        <v>5</v>
      </c>
      <c r="C13048" s="21">
        <f t="shared" si="616"/>
        <v>45576</v>
      </c>
      <c r="D13048" s="13">
        <f t="shared" si="617"/>
        <v>0.91379629629955161</v>
      </c>
    </row>
    <row r="13049" spans="1:4" x14ac:dyDescent="0.3">
      <c r="A13049" s="24">
        <v>45579.292858796296</v>
      </c>
      <c r="B13049">
        <f t="shared" si="615"/>
        <v>1</v>
      </c>
      <c r="C13049" s="21">
        <f t="shared" si="616"/>
        <v>45579</v>
      </c>
      <c r="D13049" s="13">
        <f t="shared" si="617"/>
        <v>0.29285879629605915</v>
      </c>
    </row>
    <row r="13050" spans="1:4" x14ac:dyDescent="0.3">
      <c r="A13050" s="24">
        <v>45579.301412037035</v>
      </c>
      <c r="B13050">
        <f t="shared" si="615"/>
        <v>1</v>
      </c>
      <c r="C13050" s="21">
        <f t="shared" si="616"/>
        <v>45579</v>
      </c>
      <c r="D13050" s="13">
        <f t="shared" si="617"/>
        <v>0.30141203703533392</v>
      </c>
    </row>
    <row r="13051" spans="1:4" x14ac:dyDescent="0.3">
      <c r="A13051" s="24">
        <v>45579.322488425925</v>
      </c>
      <c r="B13051">
        <f t="shared" si="615"/>
        <v>1</v>
      </c>
      <c r="C13051" s="21">
        <f t="shared" si="616"/>
        <v>45579</v>
      </c>
      <c r="D13051" s="13">
        <f t="shared" si="617"/>
        <v>0.32248842592525762</v>
      </c>
    </row>
    <row r="13052" spans="1:4" x14ac:dyDescent="0.3">
      <c r="A13052" s="24">
        <v>45579.337511574071</v>
      </c>
      <c r="B13052">
        <f t="shared" si="615"/>
        <v>1</v>
      </c>
      <c r="C13052" s="21">
        <f t="shared" si="616"/>
        <v>45579</v>
      </c>
      <c r="D13052" s="13">
        <f t="shared" si="617"/>
        <v>0.33751157407095889</v>
      </c>
    </row>
    <row r="13053" spans="1:4" x14ac:dyDescent="0.3">
      <c r="A13053" s="24">
        <v>45579.372175925928</v>
      </c>
      <c r="B13053">
        <f t="shared" si="615"/>
        <v>1</v>
      </c>
      <c r="C13053" s="21">
        <f t="shared" si="616"/>
        <v>45579</v>
      </c>
      <c r="D13053" s="13">
        <f t="shared" si="617"/>
        <v>0.37217592592787696</v>
      </c>
    </row>
    <row r="13054" spans="1:4" x14ac:dyDescent="0.3">
      <c r="A13054" s="24">
        <v>45579.386620370373</v>
      </c>
      <c r="B13054">
        <f t="shared" si="615"/>
        <v>1</v>
      </c>
      <c r="C13054" s="21">
        <f t="shared" si="616"/>
        <v>45579</v>
      </c>
      <c r="D13054" s="13">
        <f t="shared" si="617"/>
        <v>0.38662037037283881</v>
      </c>
    </row>
    <row r="13055" spans="1:4" x14ac:dyDescent="0.3">
      <c r="A13055" s="24">
        <v>45579.399108796293</v>
      </c>
      <c r="B13055">
        <f t="shared" si="615"/>
        <v>1</v>
      </c>
      <c r="C13055" s="21">
        <f t="shared" si="616"/>
        <v>45579</v>
      </c>
      <c r="D13055" s="13">
        <f t="shared" si="617"/>
        <v>0.39910879629314877</v>
      </c>
    </row>
    <row r="13056" spans="1:4" x14ac:dyDescent="0.3">
      <c r="A13056" s="24">
        <v>45579.40253472222</v>
      </c>
      <c r="B13056">
        <f t="shared" si="615"/>
        <v>1</v>
      </c>
      <c r="C13056" s="21">
        <f t="shared" si="616"/>
        <v>45579</v>
      </c>
      <c r="D13056" s="13">
        <f t="shared" si="617"/>
        <v>0.40253472221957054</v>
      </c>
    </row>
    <row r="13057" spans="1:4" x14ac:dyDescent="0.3">
      <c r="A13057" s="24">
        <v>45579.405046296299</v>
      </c>
      <c r="B13057">
        <f t="shared" si="615"/>
        <v>1</v>
      </c>
      <c r="C13057" s="21">
        <f t="shared" si="616"/>
        <v>45579</v>
      </c>
      <c r="D13057" s="13">
        <f t="shared" si="617"/>
        <v>0.4050462962986785</v>
      </c>
    </row>
    <row r="13058" spans="1:4" x14ac:dyDescent="0.3">
      <c r="A13058" s="24">
        <v>45579.406377314815</v>
      </c>
      <c r="B13058">
        <f t="shared" si="615"/>
        <v>1</v>
      </c>
      <c r="C13058" s="21">
        <f t="shared" si="616"/>
        <v>45579</v>
      </c>
      <c r="D13058" s="13">
        <f t="shared" si="617"/>
        <v>0.40637731481547235</v>
      </c>
    </row>
    <row r="13059" spans="1:4" x14ac:dyDescent="0.3">
      <c r="A13059" s="24">
        <v>45579.415439814817</v>
      </c>
      <c r="B13059">
        <f t="shared" si="615"/>
        <v>1</v>
      </c>
      <c r="C13059" s="21">
        <f t="shared" si="616"/>
        <v>45579</v>
      </c>
      <c r="D13059" s="13">
        <f t="shared" si="617"/>
        <v>0.4154398148166365</v>
      </c>
    </row>
    <row r="13060" spans="1:4" x14ac:dyDescent="0.3">
      <c r="A13060" s="24">
        <v>45579.416076388887</v>
      </c>
      <c r="B13060">
        <f t="shared" si="615"/>
        <v>1</v>
      </c>
      <c r="C13060" s="21">
        <f t="shared" si="616"/>
        <v>45579</v>
      </c>
      <c r="D13060" s="13">
        <f t="shared" si="617"/>
        <v>0.41607638888672227</v>
      </c>
    </row>
    <row r="13061" spans="1:4" x14ac:dyDescent="0.3">
      <c r="A13061" s="24">
        <v>45579.427384259259</v>
      </c>
      <c r="B13061">
        <f t="shared" si="615"/>
        <v>1</v>
      </c>
      <c r="C13061" s="21">
        <f t="shared" si="616"/>
        <v>45579</v>
      </c>
      <c r="D13061" s="13">
        <f t="shared" si="617"/>
        <v>0.42738425925927004</v>
      </c>
    </row>
    <row r="13062" spans="1:4" x14ac:dyDescent="0.3">
      <c r="A13062" s="24">
        <v>45579.428969907407</v>
      </c>
      <c r="B13062">
        <f t="shared" si="615"/>
        <v>1</v>
      </c>
      <c r="C13062" s="21">
        <f t="shared" si="616"/>
        <v>45579</v>
      </c>
      <c r="D13062" s="13">
        <f t="shared" si="617"/>
        <v>0.42896990740700858</v>
      </c>
    </row>
    <row r="13063" spans="1:4" x14ac:dyDescent="0.3">
      <c r="A13063" s="24">
        <v>45579.449236111112</v>
      </c>
      <c r="B13063">
        <f t="shared" si="615"/>
        <v>1</v>
      </c>
      <c r="C13063" s="21">
        <f t="shared" si="616"/>
        <v>45579</v>
      </c>
      <c r="D13063" s="13">
        <f t="shared" si="617"/>
        <v>0.4492361111115315</v>
      </c>
    </row>
    <row r="13064" spans="1:4" x14ac:dyDescent="0.3">
      <c r="A13064" s="24">
        <v>45579.452592592592</v>
      </c>
      <c r="B13064">
        <f t="shared" si="615"/>
        <v>1</v>
      </c>
      <c r="C13064" s="21">
        <f t="shared" si="616"/>
        <v>45579</v>
      </c>
      <c r="D13064" s="13">
        <f t="shared" si="617"/>
        <v>0.45259259259182727</v>
      </c>
    </row>
    <row r="13065" spans="1:4" x14ac:dyDescent="0.3">
      <c r="A13065" s="24">
        <v>45579.462534722225</v>
      </c>
      <c r="B13065">
        <f t="shared" si="615"/>
        <v>1</v>
      </c>
      <c r="C13065" s="21">
        <f t="shared" si="616"/>
        <v>45579</v>
      </c>
      <c r="D13065" s="13">
        <f t="shared" si="617"/>
        <v>0.46253472222451819</v>
      </c>
    </row>
    <row r="13066" spans="1:4" x14ac:dyDescent="0.3">
      <c r="A13066" s="24">
        <v>45579.47446759259</v>
      </c>
      <c r="B13066">
        <f t="shared" si="615"/>
        <v>1</v>
      </c>
      <c r="C13066" s="21">
        <f t="shared" si="616"/>
        <v>45579</v>
      </c>
      <c r="D13066" s="13">
        <f t="shared" si="617"/>
        <v>0.47446759259037208</v>
      </c>
    </row>
    <row r="13067" spans="1:4" x14ac:dyDescent="0.3">
      <c r="A13067" s="24">
        <v>45579.481724537036</v>
      </c>
      <c r="B13067">
        <f t="shared" si="615"/>
        <v>1</v>
      </c>
      <c r="C13067" s="21">
        <f t="shared" si="616"/>
        <v>45579</v>
      </c>
      <c r="D13067" s="13">
        <f t="shared" si="617"/>
        <v>0.481724537035916</v>
      </c>
    </row>
    <row r="13068" spans="1:4" x14ac:dyDescent="0.3">
      <c r="A13068" s="24">
        <v>45579.504826388889</v>
      </c>
      <c r="B13068">
        <f t="shared" si="615"/>
        <v>1</v>
      </c>
      <c r="C13068" s="21">
        <f t="shared" si="616"/>
        <v>45579</v>
      </c>
      <c r="D13068" s="13">
        <f t="shared" si="617"/>
        <v>0.50482638888934162</v>
      </c>
    </row>
    <row r="13069" spans="1:4" x14ac:dyDescent="0.3">
      <c r="A13069" s="24">
        <v>45579.517430555556</v>
      </c>
      <c r="B13069">
        <f t="shared" si="615"/>
        <v>1</v>
      </c>
      <c r="C13069" s="21">
        <f t="shared" si="616"/>
        <v>45579</v>
      </c>
      <c r="D13069" s="13">
        <f t="shared" si="617"/>
        <v>0.51743055555562023</v>
      </c>
    </row>
    <row r="13070" spans="1:4" x14ac:dyDescent="0.3">
      <c r="A13070" s="24">
        <v>45579.56726851852</v>
      </c>
      <c r="B13070">
        <f t="shared" si="615"/>
        <v>1</v>
      </c>
      <c r="C13070" s="21">
        <f t="shared" si="616"/>
        <v>45579</v>
      </c>
      <c r="D13070" s="13">
        <f t="shared" si="617"/>
        <v>0.56726851851999527</v>
      </c>
    </row>
    <row r="13071" spans="1:4" x14ac:dyDescent="0.3">
      <c r="A13071" s="24">
        <v>45579.579375000001</v>
      </c>
      <c r="B13071">
        <f t="shared" si="615"/>
        <v>1</v>
      </c>
      <c r="C13071" s="21">
        <f t="shared" si="616"/>
        <v>45579</v>
      </c>
      <c r="D13071" s="13">
        <f t="shared" si="617"/>
        <v>0.57937500000116415</v>
      </c>
    </row>
    <row r="13072" spans="1:4" x14ac:dyDescent="0.3">
      <c r="A13072" s="24">
        <v>45579.584270833337</v>
      </c>
      <c r="B13072">
        <f t="shared" si="615"/>
        <v>1</v>
      </c>
      <c r="C13072" s="21">
        <f t="shared" si="616"/>
        <v>45579</v>
      </c>
      <c r="D13072" s="13">
        <f t="shared" si="617"/>
        <v>0.58427083333663177</v>
      </c>
    </row>
    <row r="13073" spans="1:4" x14ac:dyDescent="0.3">
      <c r="A13073" s="24">
        <v>45579.589421296296</v>
      </c>
      <c r="B13073">
        <f t="shared" si="615"/>
        <v>1</v>
      </c>
      <c r="C13073" s="21">
        <f t="shared" si="616"/>
        <v>45579</v>
      </c>
      <c r="D13073" s="13">
        <f t="shared" si="617"/>
        <v>0.58942129629576812</v>
      </c>
    </row>
    <row r="13074" spans="1:4" x14ac:dyDescent="0.3">
      <c r="A13074" s="24">
        <v>45579.644131944442</v>
      </c>
      <c r="B13074">
        <f t="shared" si="615"/>
        <v>1</v>
      </c>
      <c r="C13074" s="21">
        <f t="shared" si="616"/>
        <v>45579</v>
      </c>
      <c r="D13074" s="13">
        <f t="shared" si="617"/>
        <v>0.64413194444205146</v>
      </c>
    </row>
    <row r="13075" spans="1:4" x14ac:dyDescent="0.3">
      <c r="A13075" s="24">
        <v>45579.660219907404</v>
      </c>
      <c r="B13075">
        <f t="shared" si="615"/>
        <v>1</v>
      </c>
      <c r="C13075" s="21">
        <f t="shared" si="616"/>
        <v>45579</v>
      </c>
      <c r="D13075" s="13">
        <f t="shared" si="617"/>
        <v>0.66021990740409819</v>
      </c>
    </row>
    <row r="13076" spans="1:4" x14ac:dyDescent="0.3">
      <c r="A13076" s="24">
        <v>45579.818865740737</v>
      </c>
      <c r="B13076">
        <f t="shared" si="615"/>
        <v>1</v>
      </c>
      <c r="C13076" s="21">
        <f t="shared" si="616"/>
        <v>45579</v>
      </c>
      <c r="D13076" s="13">
        <f t="shared" si="617"/>
        <v>0.8188657407372375</v>
      </c>
    </row>
    <row r="13077" spans="1:4" x14ac:dyDescent="0.3">
      <c r="A13077" s="24">
        <v>45579.921064814815</v>
      </c>
      <c r="B13077">
        <f t="shared" si="615"/>
        <v>1</v>
      </c>
      <c r="C13077" s="21">
        <f t="shared" si="616"/>
        <v>45579</v>
      </c>
      <c r="D13077" s="13">
        <f t="shared" si="617"/>
        <v>0.92106481481459923</v>
      </c>
    </row>
    <row r="13078" spans="1:4" x14ac:dyDescent="0.3">
      <c r="A13078" s="24">
        <v>45580.230462962965</v>
      </c>
      <c r="B13078">
        <f t="shared" si="615"/>
        <v>2</v>
      </c>
      <c r="C13078" s="21">
        <f t="shared" si="616"/>
        <v>45580</v>
      </c>
      <c r="D13078" s="13">
        <f t="shared" si="617"/>
        <v>0.23046296296524815</v>
      </c>
    </row>
    <row r="13079" spans="1:4" x14ac:dyDescent="0.3">
      <c r="A13079" s="24">
        <v>45580.335231481484</v>
      </c>
      <c r="B13079">
        <f t="shared" si="615"/>
        <v>2</v>
      </c>
      <c r="C13079" s="21">
        <f t="shared" si="616"/>
        <v>45580</v>
      </c>
      <c r="D13079" s="13">
        <f t="shared" si="617"/>
        <v>0.33523148148378823</v>
      </c>
    </row>
    <row r="13080" spans="1:4" x14ac:dyDescent="0.3">
      <c r="A13080" s="24">
        <v>45580.338750000003</v>
      </c>
      <c r="B13080">
        <f t="shared" ref="B13080:B13143" si="618">WEEKDAY(A13080,2)</f>
        <v>2</v>
      </c>
      <c r="C13080" s="21">
        <f t="shared" ref="C13080:C13143" si="619">INT(A13080)</f>
        <v>45580</v>
      </c>
      <c r="D13080" s="13">
        <f t="shared" ref="D13080:D13143" si="620">A13080-INT(A13080)</f>
        <v>0.33875000000261934</v>
      </c>
    </row>
    <row r="13081" spans="1:4" x14ac:dyDescent="0.3">
      <c r="A13081" s="24">
        <v>45580.350023148145</v>
      </c>
      <c r="B13081">
        <f t="shared" si="618"/>
        <v>2</v>
      </c>
      <c r="C13081" s="21">
        <f t="shared" si="619"/>
        <v>45580</v>
      </c>
      <c r="D13081" s="13">
        <f t="shared" si="620"/>
        <v>0.35002314814482816</v>
      </c>
    </row>
    <row r="13082" spans="1:4" x14ac:dyDescent="0.3">
      <c r="A13082" s="24">
        <v>45580.360393518517</v>
      </c>
      <c r="B13082">
        <f t="shared" si="618"/>
        <v>2</v>
      </c>
      <c r="C13082" s="21">
        <f t="shared" si="619"/>
        <v>45580</v>
      </c>
      <c r="D13082" s="13">
        <f t="shared" si="620"/>
        <v>0.36039351851650281</v>
      </c>
    </row>
    <row r="13083" spans="1:4" x14ac:dyDescent="0.3">
      <c r="A13083" s="24">
        <v>45580.369675925926</v>
      </c>
      <c r="B13083">
        <f t="shared" si="618"/>
        <v>2</v>
      </c>
      <c r="C13083" s="21">
        <f t="shared" si="619"/>
        <v>45580</v>
      </c>
      <c r="D13083" s="13">
        <f t="shared" si="620"/>
        <v>0.36967592592554865</v>
      </c>
    </row>
    <row r="13084" spans="1:4" x14ac:dyDescent="0.3">
      <c r="A13084" s="24">
        <v>45580.370243055557</v>
      </c>
      <c r="B13084">
        <f t="shared" si="618"/>
        <v>2</v>
      </c>
      <c r="C13084" s="21">
        <f t="shared" si="619"/>
        <v>45580</v>
      </c>
      <c r="D13084" s="13">
        <f t="shared" si="620"/>
        <v>0.37024305555678438</v>
      </c>
    </row>
    <row r="13085" spans="1:4" x14ac:dyDescent="0.3">
      <c r="A13085" s="24">
        <v>45580.375451388885</v>
      </c>
      <c r="B13085">
        <f t="shared" si="618"/>
        <v>2</v>
      </c>
      <c r="C13085" s="21">
        <f t="shared" si="619"/>
        <v>45580</v>
      </c>
      <c r="D13085" s="13">
        <f t="shared" si="620"/>
        <v>0.37545138888526708</v>
      </c>
    </row>
    <row r="13086" spans="1:4" x14ac:dyDescent="0.3">
      <c r="A13086" s="24">
        <v>45580.381122685183</v>
      </c>
      <c r="B13086">
        <f t="shared" si="618"/>
        <v>2</v>
      </c>
      <c r="C13086" s="21">
        <f t="shared" si="619"/>
        <v>45580</v>
      </c>
      <c r="D13086" s="13">
        <f t="shared" si="620"/>
        <v>0.38112268518307246</v>
      </c>
    </row>
    <row r="13087" spans="1:4" x14ac:dyDescent="0.3">
      <c r="A13087" s="24">
        <v>45580.383414351854</v>
      </c>
      <c r="B13087">
        <f t="shared" si="618"/>
        <v>2</v>
      </c>
      <c r="C13087" s="21">
        <f t="shared" si="619"/>
        <v>45580</v>
      </c>
      <c r="D13087" s="13">
        <f t="shared" si="620"/>
        <v>0.38341435185429873</v>
      </c>
    </row>
    <row r="13088" spans="1:4" x14ac:dyDescent="0.3">
      <c r="A13088" s="24">
        <v>45580.385162037041</v>
      </c>
      <c r="B13088">
        <f t="shared" si="618"/>
        <v>2</v>
      </c>
      <c r="C13088" s="21">
        <f t="shared" si="619"/>
        <v>45580</v>
      </c>
      <c r="D13088" s="13">
        <f t="shared" si="620"/>
        <v>0.38516203704057261</v>
      </c>
    </row>
    <row r="13089" spans="1:4" x14ac:dyDescent="0.3">
      <c r="A13089" s="24">
        <v>45580.38554398148</v>
      </c>
      <c r="B13089">
        <f t="shared" si="618"/>
        <v>2</v>
      </c>
      <c r="C13089" s="21">
        <f t="shared" si="619"/>
        <v>45580</v>
      </c>
      <c r="D13089" s="13">
        <f t="shared" si="620"/>
        <v>0.38554398147971369</v>
      </c>
    </row>
    <row r="13090" spans="1:4" x14ac:dyDescent="0.3">
      <c r="A13090" s="24">
        <v>45580.389733796299</v>
      </c>
      <c r="B13090">
        <f t="shared" si="618"/>
        <v>2</v>
      </c>
      <c r="C13090" s="21">
        <f t="shared" si="619"/>
        <v>45580</v>
      </c>
      <c r="D13090" s="13">
        <f t="shared" si="620"/>
        <v>0.38973379629896954</v>
      </c>
    </row>
    <row r="13091" spans="1:4" x14ac:dyDescent="0.3">
      <c r="A13091" s="24">
        <v>45580.415069444447</v>
      </c>
      <c r="B13091">
        <f t="shared" si="618"/>
        <v>2</v>
      </c>
      <c r="C13091" s="21">
        <f t="shared" si="619"/>
        <v>45580</v>
      </c>
      <c r="D13091" s="13">
        <f t="shared" si="620"/>
        <v>0.41506944444699911</v>
      </c>
    </row>
    <row r="13092" spans="1:4" x14ac:dyDescent="0.3">
      <c r="A13092" s="24">
        <v>45580.415196759262</v>
      </c>
      <c r="B13092">
        <f t="shared" si="618"/>
        <v>2</v>
      </c>
      <c r="C13092" s="21">
        <f t="shared" si="619"/>
        <v>45580</v>
      </c>
      <c r="D13092" s="13">
        <f t="shared" si="620"/>
        <v>0.41519675926247146</v>
      </c>
    </row>
    <row r="13093" spans="1:4" x14ac:dyDescent="0.3">
      <c r="A13093" s="24">
        <v>45580.426087962966</v>
      </c>
      <c r="B13093">
        <f t="shared" si="618"/>
        <v>2</v>
      </c>
      <c r="C13093" s="21">
        <f t="shared" si="619"/>
        <v>45580</v>
      </c>
      <c r="D13093" s="13">
        <f t="shared" si="620"/>
        <v>0.42608796296553919</v>
      </c>
    </row>
    <row r="13094" spans="1:4" x14ac:dyDescent="0.3">
      <c r="A13094" s="24">
        <v>45580.449583333335</v>
      </c>
      <c r="B13094">
        <f t="shared" si="618"/>
        <v>2</v>
      </c>
      <c r="C13094" s="21">
        <f t="shared" si="619"/>
        <v>45580</v>
      </c>
      <c r="D13094" s="13">
        <f t="shared" si="620"/>
        <v>0.44958333333488554</v>
      </c>
    </row>
    <row r="13095" spans="1:4" x14ac:dyDescent="0.3">
      <c r="A13095" s="24">
        <v>45580.459560185183</v>
      </c>
      <c r="B13095">
        <f t="shared" si="618"/>
        <v>2</v>
      </c>
      <c r="C13095" s="21">
        <f t="shared" si="619"/>
        <v>45580</v>
      </c>
      <c r="D13095" s="13">
        <f t="shared" si="620"/>
        <v>0.4595601851833635</v>
      </c>
    </row>
    <row r="13096" spans="1:4" x14ac:dyDescent="0.3">
      <c r="A13096" s="24">
        <v>45580.461863425924</v>
      </c>
      <c r="B13096">
        <f t="shared" si="618"/>
        <v>2</v>
      </c>
      <c r="C13096" s="21">
        <f t="shared" si="619"/>
        <v>45580</v>
      </c>
      <c r="D13096" s="13">
        <f t="shared" si="620"/>
        <v>0.46186342592409346</v>
      </c>
    </row>
    <row r="13097" spans="1:4" x14ac:dyDescent="0.3">
      <c r="A13097" s="24">
        <v>45580.464490740742</v>
      </c>
      <c r="B13097">
        <f t="shared" si="618"/>
        <v>2</v>
      </c>
      <c r="C13097" s="21">
        <f t="shared" si="619"/>
        <v>45580</v>
      </c>
      <c r="D13097" s="13">
        <f t="shared" si="620"/>
        <v>0.46449074074189411</v>
      </c>
    </row>
    <row r="13098" spans="1:4" x14ac:dyDescent="0.3">
      <c r="A13098" s="24">
        <v>45580.503020833334</v>
      </c>
      <c r="B13098">
        <f t="shared" si="618"/>
        <v>2</v>
      </c>
      <c r="C13098" s="21">
        <f t="shared" si="619"/>
        <v>45580</v>
      </c>
      <c r="D13098" s="13">
        <f t="shared" si="620"/>
        <v>0.50302083333372138</v>
      </c>
    </row>
    <row r="13099" spans="1:4" x14ac:dyDescent="0.3">
      <c r="A13099" s="24">
        <v>45580.513368055559</v>
      </c>
      <c r="B13099">
        <f t="shared" si="618"/>
        <v>2</v>
      </c>
      <c r="C13099" s="21">
        <f t="shared" si="619"/>
        <v>45580</v>
      </c>
      <c r="D13099" s="13">
        <f t="shared" si="620"/>
        <v>0.51336805555911269</v>
      </c>
    </row>
    <row r="13100" spans="1:4" x14ac:dyDescent="0.3">
      <c r="A13100" s="24">
        <v>45580.518449074072</v>
      </c>
      <c r="B13100">
        <f t="shared" si="618"/>
        <v>2</v>
      </c>
      <c r="C13100" s="21">
        <f t="shared" si="619"/>
        <v>45580</v>
      </c>
      <c r="D13100" s="13">
        <f t="shared" si="620"/>
        <v>0.51844907407212304</v>
      </c>
    </row>
    <row r="13101" spans="1:4" x14ac:dyDescent="0.3">
      <c r="A13101" s="24">
        <v>45580.520682870374</v>
      </c>
      <c r="B13101">
        <f t="shared" si="618"/>
        <v>2</v>
      </c>
      <c r="C13101" s="21">
        <f t="shared" si="619"/>
        <v>45580</v>
      </c>
      <c r="D13101" s="13">
        <f t="shared" si="620"/>
        <v>0.52068287037400296</v>
      </c>
    </row>
    <row r="13102" spans="1:4" x14ac:dyDescent="0.3">
      <c r="A13102" s="24">
        <v>45580.532638888886</v>
      </c>
      <c r="B13102">
        <f t="shared" si="618"/>
        <v>2</v>
      </c>
      <c r="C13102" s="21">
        <f t="shared" si="619"/>
        <v>45580</v>
      </c>
      <c r="D13102" s="13">
        <f t="shared" si="620"/>
        <v>0.53263888888614019</v>
      </c>
    </row>
    <row r="13103" spans="1:4" x14ac:dyDescent="0.3">
      <c r="A13103" s="24">
        <v>45580.563402777778</v>
      </c>
      <c r="B13103">
        <f t="shared" si="618"/>
        <v>2</v>
      </c>
      <c r="C13103" s="21">
        <f t="shared" si="619"/>
        <v>45580</v>
      </c>
      <c r="D13103" s="13">
        <f t="shared" si="620"/>
        <v>0.56340277777781012</v>
      </c>
    </row>
    <row r="13104" spans="1:4" x14ac:dyDescent="0.3">
      <c r="A13104" s="24">
        <v>45580.584918981483</v>
      </c>
      <c r="B13104">
        <f t="shared" si="618"/>
        <v>2</v>
      </c>
      <c r="C13104" s="21">
        <f t="shared" si="619"/>
        <v>45580</v>
      </c>
      <c r="D13104" s="13">
        <f t="shared" si="620"/>
        <v>0.58491898148349719</v>
      </c>
    </row>
    <row r="13105" spans="1:4" x14ac:dyDescent="0.3">
      <c r="A13105" s="24">
        <v>45580.610891203702</v>
      </c>
      <c r="B13105">
        <f t="shared" si="618"/>
        <v>2</v>
      </c>
      <c r="C13105" s="21">
        <f t="shared" si="619"/>
        <v>45580</v>
      </c>
      <c r="D13105" s="13">
        <f t="shared" si="620"/>
        <v>0.61089120370161254</v>
      </c>
    </row>
    <row r="13106" spans="1:4" x14ac:dyDescent="0.3">
      <c r="A13106" s="24">
        <v>45580.621215277781</v>
      </c>
      <c r="B13106">
        <f t="shared" si="618"/>
        <v>2</v>
      </c>
      <c r="C13106" s="21">
        <f t="shared" si="619"/>
        <v>45580</v>
      </c>
      <c r="D13106" s="13">
        <f t="shared" si="620"/>
        <v>0.6212152777807205</v>
      </c>
    </row>
    <row r="13107" spans="1:4" x14ac:dyDescent="0.3">
      <c r="A13107" s="24">
        <v>45580.689363425925</v>
      </c>
      <c r="B13107">
        <f t="shared" si="618"/>
        <v>2</v>
      </c>
      <c r="C13107" s="21">
        <f t="shared" si="619"/>
        <v>45580</v>
      </c>
      <c r="D13107" s="13">
        <f t="shared" si="620"/>
        <v>0.68936342592496658</v>
      </c>
    </row>
    <row r="13108" spans="1:4" x14ac:dyDescent="0.3">
      <c r="A13108" s="24">
        <v>45581.271562499998</v>
      </c>
      <c r="B13108">
        <f t="shared" si="618"/>
        <v>3</v>
      </c>
      <c r="C13108" s="21">
        <f t="shared" si="619"/>
        <v>45581</v>
      </c>
      <c r="D13108" s="13">
        <f t="shared" si="620"/>
        <v>0.27156249999825377</v>
      </c>
    </row>
    <row r="13109" spans="1:4" x14ac:dyDescent="0.3">
      <c r="A13109" s="24">
        <v>45581.29005787037</v>
      </c>
      <c r="B13109">
        <f t="shared" si="618"/>
        <v>3</v>
      </c>
      <c r="C13109" s="21">
        <f t="shared" si="619"/>
        <v>45581</v>
      </c>
      <c r="D13109" s="13">
        <f t="shared" si="620"/>
        <v>0.29005787037021946</v>
      </c>
    </row>
    <row r="13110" spans="1:4" x14ac:dyDescent="0.3">
      <c r="A13110" s="24">
        <v>45581.294004629628</v>
      </c>
      <c r="B13110">
        <f t="shared" si="618"/>
        <v>3</v>
      </c>
      <c r="C13110" s="21">
        <f t="shared" si="619"/>
        <v>45581</v>
      </c>
      <c r="D13110" s="13">
        <f t="shared" si="620"/>
        <v>0.29400462962803431</v>
      </c>
    </row>
    <row r="13111" spans="1:4" x14ac:dyDescent="0.3">
      <c r="A13111" s="24">
        <v>45581.338078703702</v>
      </c>
      <c r="B13111">
        <f t="shared" si="618"/>
        <v>3</v>
      </c>
      <c r="C13111" s="21">
        <f t="shared" si="619"/>
        <v>45581</v>
      </c>
      <c r="D13111" s="13">
        <f t="shared" si="620"/>
        <v>0.33807870370219462</v>
      </c>
    </row>
    <row r="13112" spans="1:4" x14ac:dyDescent="0.3">
      <c r="A13112" s="24">
        <v>45581.341053240743</v>
      </c>
      <c r="B13112">
        <f t="shared" si="618"/>
        <v>3</v>
      </c>
      <c r="C13112" s="21">
        <f t="shared" si="619"/>
        <v>45581</v>
      </c>
      <c r="D13112" s="13">
        <f t="shared" si="620"/>
        <v>0.34105324074334931</v>
      </c>
    </row>
    <row r="13113" spans="1:4" x14ac:dyDescent="0.3">
      <c r="A13113" s="24">
        <v>45581.387037037035</v>
      </c>
      <c r="B13113">
        <f t="shared" si="618"/>
        <v>3</v>
      </c>
      <c r="C13113" s="21">
        <f t="shared" si="619"/>
        <v>45581</v>
      </c>
      <c r="D13113" s="13">
        <f t="shared" si="620"/>
        <v>0.38703703703504289</v>
      </c>
    </row>
    <row r="13114" spans="1:4" x14ac:dyDescent="0.3">
      <c r="A13114" s="24">
        <v>45581.403124999997</v>
      </c>
      <c r="B13114">
        <f t="shared" si="618"/>
        <v>3</v>
      </c>
      <c r="C13114" s="21">
        <f t="shared" si="619"/>
        <v>45581</v>
      </c>
      <c r="D13114" s="13">
        <f t="shared" si="620"/>
        <v>0.40312499999708962</v>
      </c>
    </row>
    <row r="13115" spans="1:4" x14ac:dyDescent="0.3">
      <c r="A13115" s="24">
        <v>45581.42324074074</v>
      </c>
      <c r="B13115">
        <f t="shared" si="618"/>
        <v>3</v>
      </c>
      <c r="C13115" s="21">
        <f t="shared" si="619"/>
        <v>45581</v>
      </c>
      <c r="D13115" s="13">
        <f t="shared" si="620"/>
        <v>0.42324074073985685</v>
      </c>
    </row>
    <row r="13116" spans="1:4" x14ac:dyDescent="0.3">
      <c r="A13116" s="24">
        <v>45581.432349537034</v>
      </c>
      <c r="B13116">
        <f t="shared" si="618"/>
        <v>3</v>
      </c>
      <c r="C13116" s="21">
        <f t="shared" si="619"/>
        <v>45581</v>
      </c>
      <c r="D13116" s="13">
        <f t="shared" si="620"/>
        <v>0.43234953703358769</v>
      </c>
    </row>
    <row r="13117" spans="1:4" x14ac:dyDescent="0.3">
      <c r="A13117" s="24">
        <v>45581.454525462963</v>
      </c>
      <c r="B13117">
        <f t="shared" si="618"/>
        <v>3</v>
      </c>
      <c r="C13117" s="21">
        <f t="shared" si="619"/>
        <v>45581</v>
      </c>
      <c r="D13117" s="13">
        <f t="shared" si="620"/>
        <v>0.45452546296291985</v>
      </c>
    </row>
    <row r="13118" spans="1:4" x14ac:dyDescent="0.3">
      <c r="A13118" s="24">
        <v>45581.462870370371</v>
      </c>
      <c r="B13118">
        <f t="shared" si="618"/>
        <v>3</v>
      </c>
      <c r="C13118" s="21">
        <f t="shared" si="619"/>
        <v>45581</v>
      </c>
      <c r="D13118" s="13">
        <f t="shared" si="620"/>
        <v>0.46287037037109258</v>
      </c>
    </row>
    <row r="13119" spans="1:4" x14ac:dyDescent="0.3">
      <c r="A13119" s="24">
        <v>45581.464537037034</v>
      </c>
      <c r="B13119">
        <f t="shared" si="618"/>
        <v>3</v>
      </c>
      <c r="C13119" s="21">
        <f t="shared" si="619"/>
        <v>45581</v>
      </c>
      <c r="D13119" s="13">
        <f t="shared" si="620"/>
        <v>0.46453703703446081</v>
      </c>
    </row>
    <row r="13120" spans="1:4" x14ac:dyDescent="0.3">
      <c r="A13120" s="24">
        <v>45581.496932870374</v>
      </c>
      <c r="B13120">
        <f t="shared" si="618"/>
        <v>3</v>
      </c>
      <c r="C13120" s="21">
        <f t="shared" si="619"/>
        <v>45581</v>
      </c>
      <c r="D13120" s="13">
        <f t="shared" si="620"/>
        <v>0.49693287037371192</v>
      </c>
    </row>
    <row r="13121" spans="1:4" x14ac:dyDescent="0.3">
      <c r="A13121" s="24">
        <v>45581.52275462963</v>
      </c>
      <c r="B13121">
        <f t="shared" si="618"/>
        <v>3</v>
      </c>
      <c r="C13121" s="21">
        <f t="shared" si="619"/>
        <v>45581</v>
      </c>
      <c r="D13121" s="13">
        <f t="shared" si="620"/>
        <v>0.52275462963007158</v>
      </c>
    </row>
    <row r="13122" spans="1:4" x14ac:dyDescent="0.3">
      <c r="A13122" s="24">
        <v>45581.541666666664</v>
      </c>
      <c r="B13122">
        <f t="shared" si="618"/>
        <v>3</v>
      </c>
      <c r="C13122" s="21">
        <f t="shared" si="619"/>
        <v>45581</v>
      </c>
      <c r="D13122" s="13">
        <f t="shared" si="620"/>
        <v>0.54166666666424135</v>
      </c>
    </row>
    <row r="13123" spans="1:4" x14ac:dyDescent="0.3">
      <c r="A13123" s="24">
        <v>45581.541851851849</v>
      </c>
      <c r="B13123">
        <f t="shared" si="618"/>
        <v>3</v>
      </c>
      <c r="C13123" s="21">
        <f t="shared" si="619"/>
        <v>45581</v>
      </c>
      <c r="D13123" s="13">
        <f t="shared" si="620"/>
        <v>0.54185185184906004</v>
      </c>
    </row>
    <row r="13124" spans="1:4" x14ac:dyDescent="0.3">
      <c r="A13124" s="24">
        <v>45581.542696759258</v>
      </c>
      <c r="B13124">
        <f t="shared" si="618"/>
        <v>3</v>
      </c>
      <c r="C13124" s="21">
        <f t="shared" si="619"/>
        <v>45581</v>
      </c>
      <c r="D13124" s="13">
        <f t="shared" si="620"/>
        <v>0.54269675925752381</v>
      </c>
    </row>
    <row r="13125" spans="1:4" x14ac:dyDescent="0.3">
      <c r="A13125" s="24">
        <v>45581.667187500003</v>
      </c>
      <c r="B13125">
        <f t="shared" si="618"/>
        <v>3</v>
      </c>
      <c r="C13125" s="21">
        <f t="shared" si="619"/>
        <v>45581</v>
      </c>
      <c r="D13125" s="13">
        <f t="shared" si="620"/>
        <v>0.66718750000291038</v>
      </c>
    </row>
    <row r="13126" spans="1:4" x14ac:dyDescent="0.3">
      <c r="A13126" s="24">
        <v>45581.743831018517</v>
      </c>
      <c r="B13126">
        <f t="shared" si="618"/>
        <v>3</v>
      </c>
      <c r="C13126" s="21">
        <f t="shared" si="619"/>
        <v>45581</v>
      </c>
      <c r="D13126" s="13">
        <f t="shared" si="620"/>
        <v>0.74383101851708489</v>
      </c>
    </row>
    <row r="13127" spans="1:4" x14ac:dyDescent="0.3">
      <c r="A13127" s="24">
        <v>45581.841990740744</v>
      </c>
      <c r="B13127">
        <f t="shared" si="618"/>
        <v>3</v>
      </c>
      <c r="C13127" s="21">
        <f t="shared" si="619"/>
        <v>45581</v>
      </c>
      <c r="D13127" s="13">
        <f t="shared" si="620"/>
        <v>0.84199074074422242</v>
      </c>
    </row>
    <row r="13128" spans="1:4" x14ac:dyDescent="0.3">
      <c r="A13128" s="24">
        <v>45582.288819444446</v>
      </c>
      <c r="B13128">
        <f t="shared" si="618"/>
        <v>4</v>
      </c>
      <c r="C13128" s="21">
        <f t="shared" si="619"/>
        <v>45582</v>
      </c>
      <c r="D13128" s="13">
        <f t="shared" si="620"/>
        <v>0.28881944444583496</v>
      </c>
    </row>
    <row r="13129" spans="1:4" x14ac:dyDescent="0.3">
      <c r="A13129" s="24">
        <v>45582.293298611112</v>
      </c>
      <c r="B13129">
        <f t="shared" si="618"/>
        <v>4</v>
      </c>
      <c r="C13129" s="21">
        <f t="shared" si="619"/>
        <v>45582</v>
      </c>
      <c r="D13129" s="13">
        <f t="shared" si="620"/>
        <v>0.29329861111182254</v>
      </c>
    </row>
    <row r="13130" spans="1:4" x14ac:dyDescent="0.3">
      <c r="A13130" s="24">
        <v>45582.333252314813</v>
      </c>
      <c r="B13130">
        <f t="shared" si="618"/>
        <v>4</v>
      </c>
      <c r="C13130" s="21">
        <f t="shared" si="619"/>
        <v>45582</v>
      </c>
      <c r="D13130" s="13">
        <f t="shared" si="620"/>
        <v>0.333252314812853</v>
      </c>
    </row>
    <row r="13131" spans="1:4" x14ac:dyDescent="0.3">
      <c r="A13131" s="24">
        <v>45582.34652777778</v>
      </c>
      <c r="B13131">
        <f t="shared" si="618"/>
        <v>4</v>
      </c>
      <c r="C13131" s="21">
        <f t="shared" si="619"/>
        <v>45582</v>
      </c>
      <c r="D13131" s="13">
        <f t="shared" si="620"/>
        <v>0.34652777777955635</v>
      </c>
    </row>
    <row r="13132" spans="1:4" x14ac:dyDescent="0.3">
      <c r="A13132" s="24">
        <v>45582.369074074071</v>
      </c>
      <c r="B13132">
        <f t="shared" si="618"/>
        <v>4</v>
      </c>
      <c r="C13132" s="21">
        <f t="shared" si="619"/>
        <v>45582</v>
      </c>
      <c r="D13132" s="13">
        <f t="shared" si="620"/>
        <v>0.36907407407124992</v>
      </c>
    </row>
    <row r="13133" spans="1:4" x14ac:dyDescent="0.3">
      <c r="A13133" s="24">
        <v>45582.387141203704</v>
      </c>
      <c r="B13133">
        <f t="shared" si="618"/>
        <v>4</v>
      </c>
      <c r="C13133" s="21">
        <f t="shared" si="619"/>
        <v>45582</v>
      </c>
      <c r="D13133" s="13">
        <f t="shared" si="620"/>
        <v>0.38714120370423188</v>
      </c>
    </row>
    <row r="13134" spans="1:4" x14ac:dyDescent="0.3">
      <c r="A13134" s="24">
        <v>45582.39371527778</v>
      </c>
      <c r="B13134">
        <f t="shared" si="618"/>
        <v>4</v>
      </c>
      <c r="C13134" s="21">
        <f t="shared" si="619"/>
        <v>45582</v>
      </c>
      <c r="D13134" s="13">
        <f t="shared" si="620"/>
        <v>0.39371527777984738</v>
      </c>
    </row>
    <row r="13135" spans="1:4" x14ac:dyDescent="0.3">
      <c r="A13135" s="24">
        <v>45582.401145833333</v>
      </c>
      <c r="B13135">
        <f t="shared" si="618"/>
        <v>4</v>
      </c>
      <c r="C13135" s="21">
        <f t="shared" si="619"/>
        <v>45582</v>
      </c>
      <c r="D13135" s="13">
        <f t="shared" si="620"/>
        <v>0.40114583333343035</v>
      </c>
    </row>
    <row r="13136" spans="1:4" x14ac:dyDescent="0.3">
      <c r="A13136" s="24">
        <v>45582.411307870374</v>
      </c>
      <c r="B13136">
        <f t="shared" si="618"/>
        <v>4</v>
      </c>
      <c r="C13136" s="21">
        <f t="shared" si="619"/>
        <v>45582</v>
      </c>
      <c r="D13136" s="13">
        <f t="shared" si="620"/>
        <v>0.41130787037400296</v>
      </c>
    </row>
    <row r="13137" spans="1:4" x14ac:dyDescent="0.3">
      <c r="A13137" s="24">
        <v>45582.439699074072</v>
      </c>
      <c r="B13137">
        <f t="shared" si="618"/>
        <v>4</v>
      </c>
      <c r="C13137" s="21">
        <f t="shared" si="619"/>
        <v>45582</v>
      </c>
      <c r="D13137" s="13">
        <f t="shared" si="620"/>
        <v>0.43969907407154096</v>
      </c>
    </row>
    <row r="13138" spans="1:4" x14ac:dyDescent="0.3">
      <c r="A13138" s="24">
        <v>45582.452384259261</v>
      </c>
      <c r="B13138">
        <f t="shared" si="618"/>
        <v>4</v>
      </c>
      <c r="C13138" s="21">
        <f t="shared" si="619"/>
        <v>45582</v>
      </c>
      <c r="D13138" s="13">
        <f t="shared" si="620"/>
        <v>0.45238425926072523</v>
      </c>
    </row>
    <row r="13139" spans="1:4" x14ac:dyDescent="0.3">
      <c r="A13139" s="24">
        <v>45582.479594907411</v>
      </c>
      <c r="B13139">
        <f t="shared" si="618"/>
        <v>4</v>
      </c>
      <c r="C13139" s="21">
        <f t="shared" si="619"/>
        <v>45582</v>
      </c>
      <c r="D13139" s="13">
        <f t="shared" si="620"/>
        <v>0.47959490741050104</v>
      </c>
    </row>
    <row r="13140" spans="1:4" x14ac:dyDescent="0.3">
      <c r="A13140" s="24">
        <v>45582.492430555554</v>
      </c>
      <c r="B13140">
        <f t="shared" si="618"/>
        <v>4</v>
      </c>
      <c r="C13140" s="21">
        <f t="shared" si="619"/>
        <v>45582</v>
      </c>
      <c r="D13140" s="13">
        <f t="shared" si="620"/>
        <v>0.49243055555416504</v>
      </c>
    </row>
    <row r="13141" spans="1:4" x14ac:dyDescent="0.3">
      <c r="A13141" s="24">
        <v>45582.598368055558</v>
      </c>
      <c r="B13141">
        <f t="shared" si="618"/>
        <v>4</v>
      </c>
      <c r="C13141" s="21">
        <f t="shared" si="619"/>
        <v>45582</v>
      </c>
      <c r="D13141" s="13">
        <f t="shared" si="620"/>
        <v>0.59836805555823958</v>
      </c>
    </row>
    <row r="13142" spans="1:4" x14ac:dyDescent="0.3">
      <c r="A13142" s="24">
        <v>45582.6565625</v>
      </c>
      <c r="B13142">
        <f t="shared" si="618"/>
        <v>4</v>
      </c>
      <c r="C13142" s="21">
        <f t="shared" si="619"/>
        <v>45582</v>
      </c>
      <c r="D13142" s="13">
        <f t="shared" si="620"/>
        <v>0.65656250000029104</v>
      </c>
    </row>
    <row r="13143" spans="1:4" x14ac:dyDescent="0.3">
      <c r="A13143" s="24">
        <v>45582.695891203701</v>
      </c>
      <c r="B13143">
        <f t="shared" si="618"/>
        <v>4</v>
      </c>
      <c r="C13143" s="21">
        <f t="shared" si="619"/>
        <v>45582</v>
      </c>
      <c r="D13143" s="13">
        <f t="shared" si="620"/>
        <v>0.69589120370073942</v>
      </c>
    </row>
    <row r="13144" spans="1:4" x14ac:dyDescent="0.3">
      <c r="A13144" s="24">
        <v>45582.707303240742</v>
      </c>
      <c r="B13144">
        <f t="shared" ref="B13144:B13207" si="621">WEEKDAY(A13144,2)</f>
        <v>4</v>
      </c>
      <c r="C13144" s="21">
        <f t="shared" ref="C13144:C13207" si="622">INT(A13144)</f>
        <v>45582</v>
      </c>
      <c r="D13144" s="13">
        <f t="shared" ref="D13144:D13207" si="623">A13144-INT(A13144)</f>
        <v>0.70730324074247619</v>
      </c>
    </row>
    <row r="13145" spans="1:4" x14ac:dyDescent="0.3">
      <c r="A13145" s="24">
        <v>45582.740694444445</v>
      </c>
      <c r="B13145">
        <f t="shared" si="621"/>
        <v>4</v>
      </c>
      <c r="C13145" s="21">
        <f t="shared" si="622"/>
        <v>45582</v>
      </c>
      <c r="D13145" s="13">
        <f t="shared" si="623"/>
        <v>0.74069444444467081</v>
      </c>
    </row>
    <row r="13146" spans="1:4" x14ac:dyDescent="0.3">
      <c r="A13146" s="24">
        <v>45582.843726851854</v>
      </c>
      <c r="B13146">
        <f t="shared" si="621"/>
        <v>4</v>
      </c>
      <c r="C13146" s="21">
        <f t="shared" si="622"/>
        <v>45582</v>
      </c>
      <c r="D13146" s="13">
        <f t="shared" si="623"/>
        <v>0.84372685185371665</v>
      </c>
    </row>
    <row r="13147" spans="1:4" x14ac:dyDescent="0.3">
      <c r="A13147" s="24">
        <v>45582.845567129632</v>
      </c>
      <c r="B13147">
        <f t="shared" si="621"/>
        <v>4</v>
      </c>
      <c r="C13147" s="21">
        <f t="shared" si="622"/>
        <v>45582</v>
      </c>
      <c r="D13147" s="13">
        <f t="shared" si="623"/>
        <v>0.84556712963239988</v>
      </c>
    </row>
    <row r="13148" spans="1:4" x14ac:dyDescent="0.3">
      <c r="A13148" s="24">
        <v>45582.956400462965</v>
      </c>
      <c r="B13148">
        <f t="shared" si="621"/>
        <v>4</v>
      </c>
      <c r="C13148" s="21">
        <f t="shared" si="622"/>
        <v>45582</v>
      </c>
      <c r="D13148" s="13">
        <f t="shared" si="623"/>
        <v>0.95640046296466608</v>
      </c>
    </row>
    <row r="13149" spans="1:4" x14ac:dyDescent="0.3">
      <c r="A13149" s="24">
        <v>45583.255949074075</v>
      </c>
      <c r="B13149">
        <f t="shared" si="621"/>
        <v>5</v>
      </c>
      <c r="C13149" s="21">
        <f t="shared" si="622"/>
        <v>45583</v>
      </c>
      <c r="D13149" s="13">
        <f t="shared" si="623"/>
        <v>0.25594907407503342</v>
      </c>
    </row>
    <row r="13150" spans="1:4" x14ac:dyDescent="0.3">
      <c r="A13150" s="24">
        <v>45583.293368055558</v>
      </c>
      <c r="B13150">
        <f t="shared" si="621"/>
        <v>5</v>
      </c>
      <c r="C13150" s="21">
        <f t="shared" si="622"/>
        <v>45583</v>
      </c>
      <c r="D13150" s="13">
        <f t="shared" si="623"/>
        <v>0.29336805555794854</v>
      </c>
    </row>
    <row r="13151" spans="1:4" x14ac:dyDescent="0.3">
      <c r="A13151" s="24">
        <v>45583.293541666666</v>
      </c>
      <c r="B13151">
        <f t="shared" si="621"/>
        <v>5</v>
      </c>
      <c r="C13151" s="21">
        <f t="shared" si="622"/>
        <v>45583</v>
      </c>
      <c r="D13151" s="13">
        <f t="shared" si="623"/>
        <v>0.29354166666598758</v>
      </c>
    </row>
    <row r="13152" spans="1:4" x14ac:dyDescent="0.3">
      <c r="A13152" s="24">
        <v>45583.295972222222</v>
      </c>
      <c r="B13152">
        <f t="shared" si="621"/>
        <v>5</v>
      </c>
      <c r="C13152" s="21">
        <f t="shared" si="622"/>
        <v>45583</v>
      </c>
      <c r="D13152" s="13">
        <f t="shared" si="623"/>
        <v>0.29597222222218988</v>
      </c>
    </row>
    <row r="13153" spans="1:4" x14ac:dyDescent="0.3">
      <c r="A13153" s="24">
        <v>45583.310740740744</v>
      </c>
      <c r="B13153">
        <f t="shared" si="621"/>
        <v>5</v>
      </c>
      <c r="C13153" s="21">
        <f t="shared" si="622"/>
        <v>45583</v>
      </c>
      <c r="D13153" s="13">
        <f t="shared" si="623"/>
        <v>0.31074074074422242</v>
      </c>
    </row>
    <row r="13154" spans="1:4" x14ac:dyDescent="0.3">
      <c r="A13154" s="24">
        <v>45583.329062500001</v>
      </c>
      <c r="B13154">
        <f t="shared" si="621"/>
        <v>5</v>
      </c>
      <c r="C13154" s="21">
        <f t="shared" si="622"/>
        <v>45583</v>
      </c>
      <c r="D13154" s="13">
        <f t="shared" si="623"/>
        <v>0.32906250000087311</v>
      </c>
    </row>
    <row r="13155" spans="1:4" x14ac:dyDescent="0.3">
      <c r="A13155" s="24">
        <v>45583.379351851851</v>
      </c>
      <c r="B13155">
        <f t="shared" si="621"/>
        <v>5</v>
      </c>
      <c r="C13155" s="21">
        <f t="shared" si="622"/>
        <v>45583</v>
      </c>
      <c r="D13155" s="13">
        <f t="shared" si="623"/>
        <v>0.37935185185051523</v>
      </c>
    </row>
    <row r="13156" spans="1:4" x14ac:dyDescent="0.3">
      <c r="A13156" s="24">
        <v>45583.38994212963</v>
      </c>
      <c r="B13156">
        <f t="shared" si="621"/>
        <v>5</v>
      </c>
      <c r="C13156" s="21">
        <f t="shared" si="622"/>
        <v>45583</v>
      </c>
      <c r="D13156" s="13">
        <f t="shared" si="623"/>
        <v>0.38994212963007158</v>
      </c>
    </row>
    <row r="13157" spans="1:4" x14ac:dyDescent="0.3">
      <c r="A13157" s="24">
        <v>45583.414907407408</v>
      </c>
      <c r="B13157">
        <f t="shared" si="621"/>
        <v>5</v>
      </c>
      <c r="C13157" s="21">
        <f t="shared" si="622"/>
        <v>45583</v>
      </c>
      <c r="D13157" s="13">
        <f t="shared" si="623"/>
        <v>0.41490740740846377</v>
      </c>
    </row>
    <row r="13158" spans="1:4" x14ac:dyDescent="0.3">
      <c r="A13158" s="24">
        <v>45583.434999999998</v>
      </c>
      <c r="B13158">
        <f t="shared" si="621"/>
        <v>5</v>
      </c>
      <c r="C13158" s="21">
        <f t="shared" si="622"/>
        <v>45583</v>
      </c>
      <c r="D13158" s="13">
        <f t="shared" si="623"/>
        <v>0.43499999999767169</v>
      </c>
    </row>
    <row r="13159" spans="1:4" x14ac:dyDescent="0.3">
      <c r="A13159" s="24">
        <v>45583.454317129632</v>
      </c>
      <c r="B13159">
        <f t="shared" si="621"/>
        <v>5</v>
      </c>
      <c r="C13159" s="21">
        <f t="shared" si="622"/>
        <v>45583</v>
      </c>
      <c r="D13159" s="13">
        <f t="shared" si="623"/>
        <v>0.45431712963181781</v>
      </c>
    </row>
    <row r="13160" spans="1:4" x14ac:dyDescent="0.3">
      <c r="A13160" s="24">
        <v>45583.464895833335</v>
      </c>
      <c r="B13160">
        <f t="shared" si="621"/>
        <v>5</v>
      </c>
      <c r="C13160" s="21">
        <f t="shared" si="622"/>
        <v>45583</v>
      </c>
      <c r="D13160" s="13">
        <f t="shared" si="623"/>
        <v>0.4648958333345945</v>
      </c>
    </row>
    <row r="13161" spans="1:4" x14ac:dyDescent="0.3">
      <c r="A13161" s="24">
        <v>45583.526296296295</v>
      </c>
      <c r="B13161">
        <f t="shared" si="621"/>
        <v>5</v>
      </c>
      <c r="C13161" s="21">
        <f t="shared" si="622"/>
        <v>45583</v>
      </c>
      <c r="D13161" s="13">
        <f t="shared" si="623"/>
        <v>0.52629629629518604</v>
      </c>
    </row>
    <row r="13162" spans="1:4" x14ac:dyDescent="0.3">
      <c r="A13162" s="24">
        <v>45583.583599537036</v>
      </c>
      <c r="B13162">
        <f t="shared" si="621"/>
        <v>5</v>
      </c>
      <c r="C13162" s="21">
        <f t="shared" si="622"/>
        <v>45583</v>
      </c>
      <c r="D13162" s="13">
        <f t="shared" si="623"/>
        <v>0.58359953703620704</v>
      </c>
    </row>
    <row r="13163" spans="1:4" x14ac:dyDescent="0.3">
      <c r="A13163" s="24">
        <v>45583.59516203704</v>
      </c>
      <c r="B13163">
        <f t="shared" si="621"/>
        <v>5</v>
      </c>
      <c r="C13163" s="21">
        <f t="shared" si="622"/>
        <v>45583</v>
      </c>
      <c r="D13163" s="13">
        <f t="shared" si="623"/>
        <v>0.5951620370396995</v>
      </c>
    </row>
    <row r="13164" spans="1:4" x14ac:dyDescent="0.3">
      <c r="A13164" s="24">
        <v>45583.60229166667</v>
      </c>
      <c r="B13164">
        <f t="shared" si="621"/>
        <v>5</v>
      </c>
      <c r="C13164" s="21">
        <f t="shared" si="622"/>
        <v>45583</v>
      </c>
      <c r="D13164" s="13">
        <f t="shared" si="623"/>
        <v>0.60229166666977108</v>
      </c>
    </row>
    <row r="13165" spans="1:4" x14ac:dyDescent="0.3">
      <c r="A13165" s="24">
        <v>45583.675486111111</v>
      </c>
      <c r="B13165">
        <f t="shared" si="621"/>
        <v>5</v>
      </c>
      <c r="C13165" s="21">
        <f t="shared" si="622"/>
        <v>45583</v>
      </c>
      <c r="D13165" s="13">
        <f t="shared" si="623"/>
        <v>0.67548611111124046</v>
      </c>
    </row>
    <row r="13166" spans="1:4" x14ac:dyDescent="0.3">
      <c r="A13166" s="24">
        <v>45583.69122685185</v>
      </c>
      <c r="B13166">
        <f t="shared" si="621"/>
        <v>5</v>
      </c>
      <c r="C13166" s="21">
        <f t="shared" si="622"/>
        <v>45583</v>
      </c>
      <c r="D13166" s="13">
        <f t="shared" si="623"/>
        <v>0.69122685184993315</v>
      </c>
    </row>
    <row r="13167" spans="1:4" x14ac:dyDescent="0.3">
      <c r="A13167" s="24">
        <v>45583.919918981483</v>
      </c>
      <c r="B13167">
        <f t="shared" si="621"/>
        <v>5</v>
      </c>
      <c r="C13167" s="21">
        <f t="shared" si="622"/>
        <v>45583</v>
      </c>
      <c r="D13167" s="13">
        <f t="shared" si="623"/>
        <v>0.91991898148262408</v>
      </c>
    </row>
    <row r="13168" spans="1:4" x14ac:dyDescent="0.3">
      <c r="A13168" s="24">
        <v>45583.973379629628</v>
      </c>
      <c r="B13168">
        <f t="shared" si="621"/>
        <v>5</v>
      </c>
      <c r="C13168" s="21">
        <f t="shared" si="622"/>
        <v>45583</v>
      </c>
      <c r="D13168" s="13">
        <f t="shared" si="623"/>
        <v>0.97337962962774327</v>
      </c>
    </row>
    <row r="13169" spans="1:4" x14ac:dyDescent="0.3">
      <c r="A13169" s="24">
        <v>45586.293726851851</v>
      </c>
      <c r="B13169">
        <f t="shared" si="621"/>
        <v>1</v>
      </c>
      <c r="C13169" s="21">
        <f t="shared" si="622"/>
        <v>45586</v>
      </c>
      <c r="D13169" s="13">
        <f t="shared" si="623"/>
        <v>0.29372685185080627</v>
      </c>
    </row>
    <row r="13170" spans="1:4" x14ac:dyDescent="0.3">
      <c r="A13170" s="24">
        <v>45586.336493055554</v>
      </c>
      <c r="B13170">
        <f t="shared" si="621"/>
        <v>1</v>
      </c>
      <c r="C13170" s="21">
        <f t="shared" si="622"/>
        <v>45586</v>
      </c>
      <c r="D13170" s="13">
        <f t="shared" si="623"/>
        <v>0.33649305555445608</v>
      </c>
    </row>
    <row r="13171" spans="1:4" x14ac:dyDescent="0.3">
      <c r="A13171" s="24">
        <v>45586.348194444443</v>
      </c>
      <c r="B13171">
        <f t="shared" si="621"/>
        <v>1</v>
      </c>
      <c r="C13171" s="21">
        <f t="shared" si="622"/>
        <v>45586</v>
      </c>
      <c r="D13171" s="13">
        <f t="shared" si="623"/>
        <v>0.34819444444292458</v>
      </c>
    </row>
    <row r="13172" spans="1:4" x14ac:dyDescent="0.3">
      <c r="A13172" s="24">
        <v>45586.354618055557</v>
      </c>
      <c r="B13172">
        <f t="shared" si="621"/>
        <v>1</v>
      </c>
      <c r="C13172" s="21">
        <f t="shared" si="622"/>
        <v>45586</v>
      </c>
      <c r="D13172" s="13">
        <f t="shared" si="623"/>
        <v>0.35461805555678438</v>
      </c>
    </row>
    <row r="13173" spans="1:4" x14ac:dyDescent="0.3">
      <c r="A13173" s="24">
        <v>45586.362986111111</v>
      </c>
      <c r="B13173">
        <f t="shared" si="621"/>
        <v>1</v>
      </c>
      <c r="C13173" s="21">
        <f t="shared" si="622"/>
        <v>45586</v>
      </c>
      <c r="D13173" s="13">
        <f t="shared" si="623"/>
        <v>0.36298611111124046</v>
      </c>
    </row>
    <row r="13174" spans="1:4" x14ac:dyDescent="0.3">
      <c r="A13174" s="24">
        <v>45586.366863425923</v>
      </c>
      <c r="B13174">
        <f t="shared" si="621"/>
        <v>1</v>
      </c>
      <c r="C13174" s="21">
        <f t="shared" si="622"/>
        <v>45586</v>
      </c>
      <c r="D13174" s="13">
        <f t="shared" si="623"/>
        <v>0.36686342592292931</v>
      </c>
    </row>
    <row r="13175" spans="1:4" x14ac:dyDescent="0.3">
      <c r="A13175" s="24">
        <v>45586.370983796296</v>
      </c>
      <c r="B13175">
        <f t="shared" si="621"/>
        <v>1</v>
      </c>
      <c r="C13175" s="21">
        <f t="shared" si="622"/>
        <v>45586</v>
      </c>
      <c r="D13175" s="13">
        <f t="shared" si="623"/>
        <v>0.37098379629605915</v>
      </c>
    </row>
    <row r="13176" spans="1:4" x14ac:dyDescent="0.3">
      <c r="A13176" s="24">
        <v>45586.399247685185</v>
      </c>
      <c r="B13176">
        <f t="shared" si="621"/>
        <v>1</v>
      </c>
      <c r="C13176" s="21">
        <f t="shared" si="622"/>
        <v>45586</v>
      </c>
      <c r="D13176" s="13">
        <f t="shared" si="623"/>
        <v>0.39924768518540077</v>
      </c>
    </row>
    <row r="13177" spans="1:4" x14ac:dyDescent="0.3">
      <c r="A13177" s="24">
        <v>45586.407164351855</v>
      </c>
      <c r="B13177">
        <f t="shared" si="621"/>
        <v>1</v>
      </c>
      <c r="C13177" s="21">
        <f t="shared" si="622"/>
        <v>45586</v>
      </c>
      <c r="D13177" s="13">
        <f t="shared" si="623"/>
        <v>0.40716435185458977</v>
      </c>
    </row>
    <row r="13178" spans="1:4" x14ac:dyDescent="0.3">
      <c r="A13178" s="24">
        <v>45586.428043981483</v>
      </c>
      <c r="B13178">
        <f t="shared" si="621"/>
        <v>1</v>
      </c>
      <c r="C13178" s="21">
        <f t="shared" si="622"/>
        <v>45586</v>
      </c>
      <c r="D13178" s="13">
        <f t="shared" si="623"/>
        <v>0.42804398148291511</v>
      </c>
    </row>
    <row r="13179" spans="1:4" x14ac:dyDescent="0.3">
      <c r="A13179" s="24">
        <v>45586.449918981481</v>
      </c>
      <c r="B13179">
        <f t="shared" si="621"/>
        <v>1</v>
      </c>
      <c r="C13179" s="21">
        <f t="shared" si="622"/>
        <v>45586</v>
      </c>
      <c r="D13179" s="13">
        <f t="shared" si="623"/>
        <v>0.44991898148145992</v>
      </c>
    </row>
    <row r="13180" spans="1:4" x14ac:dyDescent="0.3">
      <c r="A13180" s="24">
        <v>45586.449988425928</v>
      </c>
      <c r="B13180">
        <f t="shared" si="621"/>
        <v>1</v>
      </c>
      <c r="C13180" s="21">
        <f t="shared" si="622"/>
        <v>45586</v>
      </c>
      <c r="D13180" s="13">
        <f t="shared" si="623"/>
        <v>0.44998842592758592</v>
      </c>
    </row>
    <row r="13181" spans="1:4" x14ac:dyDescent="0.3">
      <c r="A13181" s="24">
        <v>45586.46</v>
      </c>
      <c r="B13181">
        <f t="shared" si="621"/>
        <v>1</v>
      </c>
      <c r="C13181" s="21">
        <f t="shared" si="622"/>
        <v>45586</v>
      </c>
      <c r="D13181" s="13">
        <f t="shared" si="623"/>
        <v>0.45999999999912689</v>
      </c>
    </row>
    <row r="13182" spans="1:4" x14ac:dyDescent="0.3">
      <c r="A13182" s="24">
        <v>45586.46361111111</v>
      </c>
      <c r="B13182">
        <f t="shared" si="621"/>
        <v>1</v>
      </c>
      <c r="C13182" s="21">
        <f t="shared" si="622"/>
        <v>45586</v>
      </c>
      <c r="D13182" s="13">
        <f t="shared" si="623"/>
        <v>0.46361111111036735</v>
      </c>
    </row>
    <row r="13183" spans="1:4" x14ac:dyDescent="0.3">
      <c r="A13183" s="24">
        <v>45586.463923611111</v>
      </c>
      <c r="B13183">
        <f t="shared" si="621"/>
        <v>1</v>
      </c>
      <c r="C13183" s="21">
        <f t="shared" si="622"/>
        <v>45586</v>
      </c>
      <c r="D13183" s="13">
        <f t="shared" si="623"/>
        <v>0.46392361111065838</v>
      </c>
    </row>
    <row r="13184" spans="1:4" x14ac:dyDescent="0.3">
      <c r="A13184" s="24">
        <v>45586.464768518519</v>
      </c>
      <c r="B13184">
        <f t="shared" si="621"/>
        <v>1</v>
      </c>
      <c r="C13184" s="21">
        <f t="shared" si="622"/>
        <v>45586</v>
      </c>
      <c r="D13184" s="13">
        <f t="shared" si="623"/>
        <v>0.46476851851912215</v>
      </c>
    </row>
    <row r="13185" spans="1:4" x14ac:dyDescent="0.3">
      <c r="A13185" s="24">
        <v>45586.479479166665</v>
      </c>
      <c r="B13185">
        <f t="shared" si="621"/>
        <v>1</v>
      </c>
      <c r="C13185" s="21">
        <f t="shared" si="622"/>
        <v>45586</v>
      </c>
      <c r="D13185" s="13">
        <f t="shared" si="623"/>
        <v>0.47947916666453239</v>
      </c>
    </row>
    <row r="13186" spans="1:4" x14ac:dyDescent="0.3">
      <c r="A13186" s="24">
        <v>45586.481458333335</v>
      </c>
      <c r="B13186">
        <f t="shared" si="621"/>
        <v>1</v>
      </c>
      <c r="C13186" s="21">
        <f t="shared" si="622"/>
        <v>45586</v>
      </c>
      <c r="D13186" s="13">
        <f t="shared" si="623"/>
        <v>0.48145833333546761</v>
      </c>
    </row>
    <row r="13187" spans="1:4" x14ac:dyDescent="0.3">
      <c r="A13187" s="24">
        <v>45586.487256944441</v>
      </c>
      <c r="B13187">
        <f t="shared" si="621"/>
        <v>1</v>
      </c>
      <c r="C13187" s="21">
        <f t="shared" si="622"/>
        <v>45586</v>
      </c>
      <c r="D13187" s="13">
        <f t="shared" si="623"/>
        <v>0.48725694444146939</v>
      </c>
    </row>
    <row r="13188" spans="1:4" x14ac:dyDescent="0.3">
      <c r="A13188" s="24">
        <v>45586.560543981483</v>
      </c>
      <c r="B13188">
        <f t="shared" si="621"/>
        <v>1</v>
      </c>
      <c r="C13188" s="21">
        <f t="shared" si="622"/>
        <v>45586</v>
      </c>
      <c r="D13188" s="13">
        <f t="shared" si="623"/>
        <v>0.56054398148262408</v>
      </c>
    </row>
    <row r="13189" spans="1:4" x14ac:dyDescent="0.3">
      <c r="A13189" s="24">
        <v>45586.562511574077</v>
      </c>
      <c r="B13189">
        <f t="shared" si="621"/>
        <v>1</v>
      </c>
      <c r="C13189" s="21">
        <f t="shared" si="622"/>
        <v>45586</v>
      </c>
      <c r="D13189" s="13">
        <f t="shared" si="623"/>
        <v>0.56251157407677965</v>
      </c>
    </row>
    <row r="13190" spans="1:4" x14ac:dyDescent="0.3">
      <c r="A13190" s="24">
        <v>45586.581365740742</v>
      </c>
      <c r="B13190">
        <f t="shared" si="621"/>
        <v>1</v>
      </c>
      <c r="C13190" s="21">
        <f t="shared" si="622"/>
        <v>45586</v>
      </c>
      <c r="D13190" s="13">
        <f t="shared" si="623"/>
        <v>0.58136574074160308</v>
      </c>
    </row>
    <row r="13191" spans="1:4" x14ac:dyDescent="0.3">
      <c r="A13191" s="24">
        <v>45586.581886574073</v>
      </c>
      <c r="B13191">
        <f t="shared" si="621"/>
        <v>1</v>
      </c>
      <c r="C13191" s="21">
        <f t="shared" si="622"/>
        <v>45586</v>
      </c>
      <c r="D13191" s="13">
        <f t="shared" si="623"/>
        <v>0.58188657407299615</v>
      </c>
    </row>
    <row r="13192" spans="1:4" x14ac:dyDescent="0.3">
      <c r="A13192" s="24">
        <v>45586.663321759261</v>
      </c>
      <c r="B13192">
        <f t="shared" si="621"/>
        <v>1</v>
      </c>
      <c r="C13192" s="21">
        <f t="shared" si="622"/>
        <v>45586</v>
      </c>
      <c r="D13192" s="13">
        <f t="shared" si="623"/>
        <v>0.66332175926072523</v>
      </c>
    </row>
    <row r="13193" spans="1:4" x14ac:dyDescent="0.3">
      <c r="A13193" s="24">
        <v>45586.668356481481</v>
      </c>
      <c r="B13193">
        <f t="shared" si="621"/>
        <v>1</v>
      </c>
      <c r="C13193" s="21">
        <f t="shared" si="622"/>
        <v>45586</v>
      </c>
      <c r="D13193" s="13">
        <f t="shared" si="623"/>
        <v>0.66835648148116888</v>
      </c>
    </row>
    <row r="13194" spans="1:4" x14ac:dyDescent="0.3">
      <c r="A13194" s="24">
        <v>45586.702743055554</v>
      </c>
      <c r="B13194">
        <f t="shared" si="621"/>
        <v>1</v>
      </c>
      <c r="C13194" s="21">
        <f t="shared" si="622"/>
        <v>45586</v>
      </c>
      <c r="D13194" s="13">
        <f t="shared" si="623"/>
        <v>0.70274305555358296</v>
      </c>
    </row>
    <row r="13195" spans="1:4" x14ac:dyDescent="0.3">
      <c r="A13195" s="24">
        <v>45586.799456018518</v>
      </c>
      <c r="B13195">
        <f t="shared" si="621"/>
        <v>1</v>
      </c>
      <c r="C13195" s="21">
        <f t="shared" si="622"/>
        <v>45586</v>
      </c>
      <c r="D13195" s="13">
        <f t="shared" si="623"/>
        <v>0.799456018517958</v>
      </c>
    </row>
    <row r="13196" spans="1:4" x14ac:dyDescent="0.3">
      <c r="A13196" s="24">
        <v>45586.940775462965</v>
      </c>
      <c r="B13196">
        <f t="shared" si="621"/>
        <v>1</v>
      </c>
      <c r="C13196" s="21">
        <f t="shared" si="622"/>
        <v>45586</v>
      </c>
      <c r="D13196" s="13">
        <f t="shared" si="623"/>
        <v>0.94077546296466608</v>
      </c>
    </row>
    <row r="13197" spans="1:4" x14ac:dyDescent="0.3">
      <c r="A13197" s="24">
        <v>45587.0077662037</v>
      </c>
      <c r="B13197">
        <f t="shared" si="621"/>
        <v>2</v>
      </c>
      <c r="C13197" s="21">
        <f t="shared" si="622"/>
        <v>45587</v>
      </c>
      <c r="D13197" s="13">
        <f t="shared" si="623"/>
        <v>7.7662037001573481E-3</v>
      </c>
    </row>
    <row r="13198" spans="1:4" x14ac:dyDescent="0.3">
      <c r="A13198" s="24">
        <v>45587.29105324074</v>
      </c>
      <c r="B13198">
        <f t="shared" si="621"/>
        <v>2</v>
      </c>
      <c r="C13198" s="21">
        <f t="shared" si="622"/>
        <v>45587</v>
      </c>
      <c r="D13198" s="13">
        <f t="shared" si="623"/>
        <v>0.29105324074043892</v>
      </c>
    </row>
    <row r="13199" spans="1:4" x14ac:dyDescent="0.3">
      <c r="A13199" s="24">
        <v>45587.300081018519</v>
      </c>
      <c r="B13199">
        <f t="shared" si="621"/>
        <v>2</v>
      </c>
      <c r="C13199" s="21">
        <f t="shared" si="622"/>
        <v>45587</v>
      </c>
      <c r="D13199" s="13">
        <f t="shared" si="623"/>
        <v>0.30008101851854008</v>
      </c>
    </row>
    <row r="13200" spans="1:4" x14ac:dyDescent="0.3">
      <c r="A13200" s="24">
        <v>45587.320208333331</v>
      </c>
      <c r="B13200">
        <f t="shared" si="621"/>
        <v>2</v>
      </c>
      <c r="C13200" s="21">
        <f t="shared" si="622"/>
        <v>45587</v>
      </c>
      <c r="D13200" s="13">
        <f t="shared" si="623"/>
        <v>0.320208333330811</v>
      </c>
    </row>
    <row r="13201" spans="1:4" x14ac:dyDescent="0.3">
      <c r="A13201" s="24">
        <v>45587.342129629629</v>
      </c>
      <c r="B13201">
        <f t="shared" si="621"/>
        <v>2</v>
      </c>
      <c r="C13201" s="21">
        <f t="shared" si="622"/>
        <v>45587</v>
      </c>
      <c r="D13201" s="13">
        <f t="shared" si="623"/>
        <v>0.34212962962919846</v>
      </c>
    </row>
    <row r="13202" spans="1:4" x14ac:dyDescent="0.3">
      <c r="A13202" s="24">
        <v>45587.366655092592</v>
      </c>
      <c r="B13202">
        <f t="shared" si="621"/>
        <v>2</v>
      </c>
      <c r="C13202" s="21">
        <f t="shared" si="622"/>
        <v>45587</v>
      </c>
      <c r="D13202" s="13">
        <f t="shared" si="623"/>
        <v>0.36665509259182727</v>
      </c>
    </row>
    <row r="13203" spans="1:4" x14ac:dyDescent="0.3">
      <c r="A13203" s="24">
        <v>45587.366770833331</v>
      </c>
      <c r="B13203">
        <f t="shared" si="621"/>
        <v>2</v>
      </c>
      <c r="C13203" s="21">
        <f t="shared" si="622"/>
        <v>45587</v>
      </c>
      <c r="D13203" s="13">
        <f t="shared" si="623"/>
        <v>0.36677083333051996</v>
      </c>
    </row>
    <row r="13204" spans="1:4" x14ac:dyDescent="0.3">
      <c r="A13204" s="24">
        <v>45587.369675925926</v>
      </c>
      <c r="B13204">
        <f t="shared" si="621"/>
        <v>2</v>
      </c>
      <c r="C13204" s="21">
        <f t="shared" si="622"/>
        <v>45587</v>
      </c>
      <c r="D13204" s="13">
        <f t="shared" si="623"/>
        <v>0.36967592592554865</v>
      </c>
    </row>
    <row r="13205" spans="1:4" x14ac:dyDescent="0.3">
      <c r="A13205" s="24">
        <v>45587.377222222225</v>
      </c>
      <c r="B13205">
        <f t="shared" si="621"/>
        <v>2</v>
      </c>
      <c r="C13205" s="21">
        <f t="shared" si="622"/>
        <v>45587</v>
      </c>
      <c r="D13205" s="13">
        <f t="shared" si="623"/>
        <v>0.37722222222510027</v>
      </c>
    </row>
    <row r="13206" spans="1:4" x14ac:dyDescent="0.3">
      <c r="A13206" s="24">
        <v>45587.38685185185</v>
      </c>
      <c r="B13206">
        <f t="shared" si="621"/>
        <v>2</v>
      </c>
      <c r="C13206" s="21">
        <f t="shared" si="622"/>
        <v>45587</v>
      </c>
      <c r="D13206" s="13">
        <f t="shared" si="623"/>
        <v>0.38685185185022419</v>
      </c>
    </row>
    <row r="13207" spans="1:4" x14ac:dyDescent="0.3">
      <c r="A13207" s="24">
        <v>45587.390868055554</v>
      </c>
      <c r="B13207">
        <f t="shared" si="621"/>
        <v>2</v>
      </c>
      <c r="C13207" s="21">
        <f t="shared" si="622"/>
        <v>45587</v>
      </c>
      <c r="D13207" s="13">
        <f t="shared" si="623"/>
        <v>0.39086805555416504</v>
      </c>
    </row>
    <row r="13208" spans="1:4" x14ac:dyDescent="0.3">
      <c r="A13208" s="24">
        <v>45587.404340277775</v>
      </c>
      <c r="B13208">
        <f t="shared" ref="B13208:B13271" si="624">WEEKDAY(A13208,2)</f>
        <v>2</v>
      </c>
      <c r="C13208" s="21">
        <f t="shared" ref="C13208:C13271" si="625">INT(A13208)</f>
        <v>45587</v>
      </c>
      <c r="D13208" s="13">
        <f t="shared" ref="D13208:D13271" si="626">A13208-INT(A13208)</f>
        <v>0.40434027777519077</v>
      </c>
    </row>
    <row r="13209" spans="1:4" x14ac:dyDescent="0.3">
      <c r="A13209" s="24">
        <v>45587.41777777778</v>
      </c>
      <c r="B13209">
        <f t="shared" si="624"/>
        <v>2</v>
      </c>
      <c r="C13209" s="21">
        <f t="shared" si="625"/>
        <v>45587</v>
      </c>
      <c r="D13209" s="13">
        <f t="shared" si="626"/>
        <v>0.41777777778042946</v>
      </c>
    </row>
    <row r="13210" spans="1:4" x14ac:dyDescent="0.3">
      <c r="A13210" s="24">
        <v>45587.424375000002</v>
      </c>
      <c r="B13210">
        <f t="shared" si="624"/>
        <v>2</v>
      </c>
      <c r="C13210" s="21">
        <f t="shared" si="625"/>
        <v>45587</v>
      </c>
      <c r="D13210" s="13">
        <f t="shared" si="626"/>
        <v>0.42437500000232831</v>
      </c>
    </row>
    <row r="13211" spans="1:4" x14ac:dyDescent="0.3">
      <c r="A13211" s="24">
        <v>45587.456932870373</v>
      </c>
      <c r="B13211">
        <f t="shared" si="624"/>
        <v>2</v>
      </c>
      <c r="C13211" s="21">
        <f t="shared" si="625"/>
        <v>45587</v>
      </c>
      <c r="D13211" s="13">
        <f t="shared" si="626"/>
        <v>0.45693287037283881</v>
      </c>
    </row>
    <row r="13212" spans="1:4" x14ac:dyDescent="0.3">
      <c r="A13212" s="24">
        <v>45587.460879629631</v>
      </c>
      <c r="B13212">
        <f t="shared" si="624"/>
        <v>2</v>
      </c>
      <c r="C13212" s="21">
        <f t="shared" si="625"/>
        <v>45587</v>
      </c>
      <c r="D13212" s="13">
        <f t="shared" si="626"/>
        <v>0.46087962963065365</v>
      </c>
    </row>
    <row r="13213" spans="1:4" x14ac:dyDescent="0.3">
      <c r="A13213" s="24">
        <v>45587.461215277777</v>
      </c>
      <c r="B13213">
        <f t="shared" si="624"/>
        <v>2</v>
      </c>
      <c r="C13213" s="21">
        <f t="shared" si="625"/>
        <v>45587</v>
      </c>
      <c r="D13213" s="13">
        <f t="shared" si="626"/>
        <v>0.46121527777722804</v>
      </c>
    </row>
    <row r="13214" spans="1:4" x14ac:dyDescent="0.3">
      <c r="A13214" s="24">
        <v>45587.478263888886</v>
      </c>
      <c r="B13214">
        <f t="shared" si="624"/>
        <v>2</v>
      </c>
      <c r="C13214" s="21">
        <f t="shared" si="625"/>
        <v>45587</v>
      </c>
      <c r="D13214" s="13">
        <f t="shared" si="626"/>
        <v>0.47826388888643123</v>
      </c>
    </row>
    <row r="13215" spans="1:4" x14ac:dyDescent="0.3">
      <c r="A13215" s="24">
        <v>45587.49722222222</v>
      </c>
      <c r="B13215">
        <f t="shared" si="624"/>
        <v>2</v>
      </c>
      <c r="C13215" s="21">
        <f t="shared" si="625"/>
        <v>45587</v>
      </c>
      <c r="D13215" s="13">
        <f t="shared" si="626"/>
        <v>0.49722222222044365</v>
      </c>
    </row>
    <row r="13216" spans="1:4" x14ac:dyDescent="0.3">
      <c r="A13216" s="24">
        <v>45587.49790509259</v>
      </c>
      <c r="B13216">
        <f t="shared" si="624"/>
        <v>2</v>
      </c>
      <c r="C13216" s="21">
        <f t="shared" si="625"/>
        <v>45587</v>
      </c>
      <c r="D13216" s="13">
        <f t="shared" si="626"/>
        <v>0.49790509259037208</v>
      </c>
    </row>
    <row r="13217" spans="1:4" x14ac:dyDescent="0.3">
      <c r="A13217" s="24">
        <v>45587.508668981478</v>
      </c>
      <c r="B13217">
        <f t="shared" si="624"/>
        <v>2</v>
      </c>
      <c r="C13217" s="21">
        <f t="shared" si="625"/>
        <v>45587</v>
      </c>
      <c r="D13217" s="13">
        <f t="shared" si="626"/>
        <v>0.50866898147796746</v>
      </c>
    </row>
    <row r="13218" spans="1:4" x14ac:dyDescent="0.3">
      <c r="A13218" s="24">
        <v>45587.512141203704</v>
      </c>
      <c r="B13218">
        <f t="shared" si="624"/>
        <v>2</v>
      </c>
      <c r="C13218" s="21">
        <f t="shared" si="625"/>
        <v>45587</v>
      </c>
      <c r="D13218" s="13">
        <f t="shared" si="626"/>
        <v>0.51214120370423188</v>
      </c>
    </row>
    <row r="13219" spans="1:4" x14ac:dyDescent="0.3">
      <c r="A13219" s="24">
        <v>45587.519999999997</v>
      </c>
      <c r="B13219">
        <f t="shared" si="624"/>
        <v>2</v>
      </c>
      <c r="C13219" s="21">
        <f t="shared" si="625"/>
        <v>45587</v>
      </c>
      <c r="D13219" s="13">
        <f t="shared" si="626"/>
        <v>0.51999999999679858</v>
      </c>
    </row>
    <row r="13220" spans="1:4" x14ac:dyDescent="0.3">
      <c r="A13220" s="24">
        <v>45587.573842592596</v>
      </c>
      <c r="B13220">
        <f t="shared" si="624"/>
        <v>2</v>
      </c>
      <c r="C13220" s="21">
        <f t="shared" si="625"/>
        <v>45587</v>
      </c>
      <c r="D13220" s="13">
        <f t="shared" si="626"/>
        <v>0.57384259259561077</v>
      </c>
    </row>
    <row r="13221" spans="1:4" x14ac:dyDescent="0.3">
      <c r="A13221" s="24">
        <v>45587.771423611113</v>
      </c>
      <c r="B13221">
        <f t="shared" si="624"/>
        <v>2</v>
      </c>
      <c r="C13221" s="21">
        <f t="shared" si="625"/>
        <v>45587</v>
      </c>
      <c r="D13221" s="13">
        <f t="shared" si="626"/>
        <v>0.77142361111327773</v>
      </c>
    </row>
    <row r="13222" spans="1:4" x14ac:dyDescent="0.3">
      <c r="A13222" s="24">
        <v>45587.813171296293</v>
      </c>
      <c r="B13222">
        <f t="shared" si="624"/>
        <v>2</v>
      </c>
      <c r="C13222" s="21">
        <f t="shared" si="625"/>
        <v>45587</v>
      </c>
      <c r="D13222" s="13">
        <f t="shared" si="626"/>
        <v>0.81317129629314877</v>
      </c>
    </row>
    <row r="13223" spans="1:4" x14ac:dyDescent="0.3">
      <c r="A13223" s="24">
        <v>45587.871851851851</v>
      </c>
      <c r="B13223">
        <f t="shared" si="624"/>
        <v>2</v>
      </c>
      <c r="C13223" s="21">
        <f t="shared" si="625"/>
        <v>45587</v>
      </c>
      <c r="D13223" s="13">
        <f t="shared" si="626"/>
        <v>0.87185185185080627</v>
      </c>
    </row>
    <row r="13224" spans="1:4" x14ac:dyDescent="0.3">
      <c r="A13224" s="24">
        <v>45587.964398148149</v>
      </c>
      <c r="B13224">
        <f t="shared" si="624"/>
        <v>2</v>
      </c>
      <c r="C13224" s="21">
        <f t="shared" si="625"/>
        <v>45587</v>
      </c>
      <c r="D13224" s="13">
        <f t="shared" si="626"/>
        <v>0.96439814814948477</v>
      </c>
    </row>
    <row r="13225" spans="1:4" x14ac:dyDescent="0.3">
      <c r="A13225" s="24">
        <v>45587.992210648146</v>
      </c>
      <c r="B13225">
        <f t="shared" si="624"/>
        <v>2</v>
      </c>
      <c r="C13225" s="21">
        <f t="shared" si="625"/>
        <v>45587</v>
      </c>
      <c r="D13225" s="13">
        <f t="shared" si="626"/>
        <v>0.99221064814628335</v>
      </c>
    </row>
    <row r="13226" spans="1:4" x14ac:dyDescent="0.3">
      <c r="A13226" s="24">
        <v>45588.063622685186</v>
      </c>
      <c r="B13226">
        <f t="shared" si="624"/>
        <v>3</v>
      </c>
      <c r="C13226" s="21">
        <f t="shared" si="625"/>
        <v>45588</v>
      </c>
      <c r="D13226" s="13">
        <f t="shared" si="626"/>
        <v>6.3622685185691807E-2</v>
      </c>
    </row>
    <row r="13227" spans="1:4" x14ac:dyDescent="0.3">
      <c r="A13227" s="24">
        <v>45588.130972222221</v>
      </c>
      <c r="B13227">
        <f t="shared" si="624"/>
        <v>3</v>
      </c>
      <c r="C13227" s="21">
        <f t="shared" si="625"/>
        <v>45588</v>
      </c>
      <c r="D13227" s="13">
        <f t="shared" si="626"/>
        <v>0.13097222222131677</v>
      </c>
    </row>
    <row r="13228" spans="1:4" x14ac:dyDescent="0.3">
      <c r="A13228" s="24">
        <v>45588.265370370369</v>
      </c>
      <c r="B13228">
        <f t="shared" si="624"/>
        <v>3</v>
      </c>
      <c r="C13228" s="21">
        <f t="shared" si="625"/>
        <v>45588</v>
      </c>
      <c r="D13228" s="13">
        <f t="shared" si="626"/>
        <v>0.26537037036905531</v>
      </c>
    </row>
    <row r="13229" spans="1:4" x14ac:dyDescent="0.3">
      <c r="A13229" s="24">
        <v>45588.290636574071</v>
      </c>
      <c r="B13229">
        <f t="shared" si="624"/>
        <v>3</v>
      </c>
      <c r="C13229" s="21">
        <f t="shared" si="625"/>
        <v>45588</v>
      </c>
      <c r="D13229" s="13">
        <f t="shared" si="626"/>
        <v>0.29063657407095889</v>
      </c>
    </row>
    <row r="13230" spans="1:4" x14ac:dyDescent="0.3">
      <c r="A13230" s="24">
        <v>45588.295092592591</v>
      </c>
      <c r="B13230">
        <f t="shared" si="624"/>
        <v>3</v>
      </c>
      <c r="C13230" s="21">
        <f t="shared" si="625"/>
        <v>45588</v>
      </c>
      <c r="D13230" s="13">
        <f t="shared" si="626"/>
        <v>0.29509259259066312</v>
      </c>
    </row>
    <row r="13231" spans="1:4" x14ac:dyDescent="0.3">
      <c r="A13231" s="24">
        <v>45588.297210648147</v>
      </c>
      <c r="B13231">
        <f t="shared" si="624"/>
        <v>3</v>
      </c>
      <c r="C13231" s="21">
        <f t="shared" si="625"/>
        <v>45588</v>
      </c>
      <c r="D13231" s="13">
        <f t="shared" si="626"/>
        <v>0.29721064814657439</v>
      </c>
    </row>
    <row r="13232" spans="1:4" x14ac:dyDescent="0.3">
      <c r="A13232" s="24">
        <v>45588.332442129627</v>
      </c>
      <c r="B13232">
        <f t="shared" si="624"/>
        <v>3</v>
      </c>
      <c r="C13232" s="21">
        <f t="shared" si="625"/>
        <v>45588</v>
      </c>
      <c r="D13232" s="13">
        <f t="shared" si="626"/>
        <v>0.33244212962745223</v>
      </c>
    </row>
    <row r="13233" spans="1:4" x14ac:dyDescent="0.3">
      <c r="A13233" s="24">
        <v>45588.348773148151</v>
      </c>
      <c r="B13233">
        <f t="shared" si="624"/>
        <v>3</v>
      </c>
      <c r="C13233" s="21">
        <f t="shared" si="625"/>
        <v>45588</v>
      </c>
      <c r="D13233" s="13">
        <f t="shared" si="626"/>
        <v>0.34877314815093996</v>
      </c>
    </row>
    <row r="13234" spans="1:4" x14ac:dyDescent="0.3">
      <c r="A13234" s="24">
        <v>45588.348854166667</v>
      </c>
      <c r="B13234">
        <f t="shared" si="624"/>
        <v>3</v>
      </c>
      <c r="C13234" s="21">
        <f t="shared" si="625"/>
        <v>45588</v>
      </c>
      <c r="D13234" s="13">
        <f t="shared" si="626"/>
        <v>0.34885416666656965</v>
      </c>
    </row>
    <row r="13235" spans="1:4" x14ac:dyDescent="0.3">
      <c r="A13235" s="24">
        <v>45588.379236111112</v>
      </c>
      <c r="B13235">
        <f t="shared" si="624"/>
        <v>3</v>
      </c>
      <c r="C13235" s="21">
        <f t="shared" si="625"/>
        <v>45588</v>
      </c>
      <c r="D13235" s="13">
        <f t="shared" si="626"/>
        <v>0.37923611111182254</v>
      </c>
    </row>
    <row r="13236" spans="1:4" x14ac:dyDescent="0.3">
      <c r="A13236" s="24">
        <v>45588.379537037035</v>
      </c>
      <c r="B13236">
        <f t="shared" si="624"/>
        <v>3</v>
      </c>
      <c r="C13236" s="21">
        <f t="shared" si="625"/>
        <v>45588</v>
      </c>
      <c r="D13236" s="13">
        <f t="shared" si="626"/>
        <v>0.37953703703533392</v>
      </c>
    </row>
    <row r="13237" spans="1:4" x14ac:dyDescent="0.3">
      <c r="A13237" s="24">
        <v>45588.389664351853</v>
      </c>
      <c r="B13237">
        <f t="shared" si="624"/>
        <v>3</v>
      </c>
      <c r="C13237" s="21">
        <f t="shared" si="625"/>
        <v>45588</v>
      </c>
      <c r="D13237" s="13">
        <f t="shared" si="626"/>
        <v>0.38966435185284354</v>
      </c>
    </row>
    <row r="13238" spans="1:4" x14ac:dyDescent="0.3">
      <c r="A13238" s="24">
        <v>45588.393888888888</v>
      </c>
      <c r="B13238">
        <f t="shared" si="624"/>
        <v>3</v>
      </c>
      <c r="C13238" s="21">
        <f t="shared" si="625"/>
        <v>45588</v>
      </c>
      <c r="D13238" s="13">
        <f t="shared" si="626"/>
        <v>0.39388888888788642</v>
      </c>
    </row>
    <row r="13239" spans="1:4" x14ac:dyDescent="0.3">
      <c r="A13239" s="24">
        <v>45588.414027777777</v>
      </c>
      <c r="B13239">
        <f t="shared" si="624"/>
        <v>3</v>
      </c>
      <c r="C13239" s="21">
        <f t="shared" si="625"/>
        <v>45588</v>
      </c>
      <c r="D13239" s="13">
        <f t="shared" si="626"/>
        <v>0.414027777776937</v>
      </c>
    </row>
    <row r="13240" spans="1:4" x14ac:dyDescent="0.3">
      <c r="A13240" s="24">
        <v>45588.415162037039</v>
      </c>
      <c r="B13240">
        <f t="shared" si="624"/>
        <v>3</v>
      </c>
      <c r="C13240" s="21">
        <f t="shared" si="625"/>
        <v>45588</v>
      </c>
      <c r="D13240" s="13">
        <f t="shared" si="626"/>
        <v>0.41516203703940846</v>
      </c>
    </row>
    <row r="13241" spans="1:4" x14ac:dyDescent="0.3">
      <c r="A13241" s="24">
        <v>45588.415682870371</v>
      </c>
      <c r="B13241">
        <f t="shared" si="624"/>
        <v>3</v>
      </c>
      <c r="C13241" s="21">
        <f t="shared" si="625"/>
        <v>45588</v>
      </c>
      <c r="D13241" s="13">
        <f t="shared" si="626"/>
        <v>0.41568287037080154</v>
      </c>
    </row>
    <row r="13242" spans="1:4" x14ac:dyDescent="0.3">
      <c r="A13242" s="24">
        <v>45588.416284722225</v>
      </c>
      <c r="B13242">
        <f t="shared" si="624"/>
        <v>3</v>
      </c>
      <c r="C13242" s="21">
        <f t="shared" si="625"/>
        <v>45588</v>
      </c>
      <c r="D13242" s="13">
        <f t="shared" si="626"/>
        <v>0.41628472222510027</v>
      </c>
    </row>
    <row r="13243" spans="1:4" x14ac:dyDescent="0.3">
      <c r="A13243" s="24">
        <v>45588.418009259258</v>
      </c>
      <c r="B13243">
        <f t="shared" si="624"/>
        <v>3</v>
      </c>
      <c r="C13243" s="21">
        <f t="shared" si="625"/>
        <v>45588</v>
      </c>
      <c r="D13243" s="13">
        <f t="shared" si="626"/>
        <v>0.41800925925781485</v>
      </c>
    </row>
    <row r="13244" spans="1:4" x14ac:dyDescent="0.3">
      <c r="A13244" s="24">
        <v>45588.424722222226</v>
      </c>
      <c r="B13244">
        <f t="shared" si="624"/>
        <v>3</v>
      </c>
      <c r="C13244" s="21">
        <f t="shared" si="625"/>
        <v>45588</v>
      </c>
      <c r="D13244" s="13">
        <f t="shared" si="626"/>
        <v>0.42472222222568234</v>
      </c>
    </row>
    <row r="13245" spans="1:4" x14ac:dyDescent="0.3">
      <c r="A13245" s="24">
        <v>45588.432615740741</v>
      </c>
      <c r="B13245">
        <f t="shared" si="624"/>
        <v>3</v>
      </c>
      <c r="C13245" s="21">
        <f t="shared" si="625"/>
        <v>45588</v>
      </c>
      <c r="D13245" s="13">
        <f t="shared" si="626"/>
        <v>0.43261574074131204</v>
      </c>
    </row>
    <row r="13246" spans="1:4" x14ac:dyDescent="0.3">
      <c r="A13246" s="24">
        <v>45588.459641203706</v>
      </c>
      <c r="B13246">
        <f t="shared" si="624"/>
        <v>3</v>
      </c>
      <c r="C13246" s="21">
        <f t="shared" si="625"/>
        <v>45588</v>
      </c>
      <c r="D13246" s="13">
        <f t="shared" si="626"/>
        <v>0.45964120370626915</v>
      </c>
    </row>
    <row r="13247" spans="1:4" x14ac:dyDescent="0.3">
      <c r="A13247" s="24">
        <v>45588.462291666663</v>
      </c>
      <c r="B13247">
        <f t="shared" si="624"/>
        <v>3</v>
      </c>
      <c r="C13247" s="21">
        <f t="shared" si="625"/>
        <v>45588</v>
      </c>
      <c r="D13247" s="13">
        <f t="shared" si="626"/>
        <v>0.46229166666307719</v>
      </c>
    </row>
    <row r="13248" spans="1:4" x14ac:dyDescent="0.3">
      <c r="A13248" s="24">
        <v>45588.475486111114</v>
      </c>
      <c r="B13248">
        <f t="shared" si="624"/>
        <v>3</v>
      </c>
      <c r="C13248" s="21">
        <f t="shared" si="625"/>
        <v>45588</v>
      </c>
      <c r="D13248" s="13">
        <f t="shared" si="626"/>
        <v>0.47548611111415084</v>
      </c>
    </row>
    <row r="13249" spans="1:4" x14ac:dyDescent="0.3">
      <c r="A13249" s="24">
        <v>45588.478761574072</v>
      </c>
      <c r="B13249">
        <f t="shared" si="624"/>
        <v>3</v>
      </c>
      <c r="C13249" s="21">
        <f t="shared" si="625"/>
        <v>45588</v>
      </c>
      <c r="D13249" s="13">
        <f t="shared" si="626"/>
        <v>0.47876157407154096</v>
      </c>
    </row>
    <row r="13250" spans="1:4" x14ac:dyDescent="0.3">
      <c r="A13250" s="24">
        <v>45588.555289351854</v>
      </c>
      <c r="B13250">
        <f t="shared" si="624"/>
        <v>3</v>
      </c>
      <c r="C13250" s="21">
        <f t="shared" si="625"/>
        <v>45588</v>
      </c>
      <c r="D13250" s="13">
        <f t="shared" si="626"/>
        <v>0.55528935185429873</v>
      </c>
    </row>
    <row r="13251" spans="1:4" x14ac:dyDescent="0.3">
      <c r="A13251" s="24">
        <v>45588.560543981483</v>
      </c>
      <c r="B13251">
        <f t="shared" si="624"/>
        <v>3</v>
      </c>
      <c r="C13251" s="21">
        <f t="shared" si="625"/>
        <v>45588</v>
      </c>
      <c r="D13251" s="13">
        <f t="shared" si="626"/>
        <v>0.56054398148262408</v>
      </c>
    </row>
    <row r="13252" spans="1:4" x14ac:dyDescent="0.3">
      <c r="A13252" s="24">
        <v>45588.562719907408</v>
      </c>
      <c r="B13252">
        <f t="shared" si="624"/>
        <v>3</v>
      </c>
      <c r="C13252" s="21">
        <f t="shared" si="625"/>
        <v>45588</v>
      </c>
      <c r="D13252" s="13">
        <f t="shared" si="626"/>
        <v>0.56271990740788169</v>
      </c>
    </row>
    <row r="13253" spans="1:4" x14ac:dyDescent="0.3">
      <c r="A13253" s="24">
        <v>45588.565567129626</v>
      </c>
      <c r="B13253">
        <f t="shared" si="624"/>
        <v>3</v>
      </c>
      <c r="C13253" s="21">
        <f t="shared" si="625"/>
        <v>45588</v>
      </c>
      <c r="D13253" s="13">
        <f t="shared" si="626"/>
        <v>0.56556712962628808</v>
      </c>
    </row>
    <row r="13254" spans="1:4" x14ac:dyDescent="0.3">
      <c r="A13254" s="24">
        <v>45588.568993055553</v>
      </c>
      <c r="B13254">
        <f t="shared" si="624"/>
        <v>3</v>
      </c>
      <c r="C13254" s="21">
        <f t="shared" si="625"/>
        <v>45588</v>
      </c>
      <c r="D13254" s="13">
        <f t="shared" si="626"/>
        <v>0.56899305555270985</v>
      </c>
    </row>
    <row r="13255" spans="1:4" x14ac:dyDescent="0.3">
      <c r="A13255" s="24">
        <v>45588.575462962966</v>
      </c>
      <c r="B13255">
        <f t="shared" si="624"/>
        <v>3</v>
      </c>
      <c r="C13255" s="21">
        <f t="shared" si="625"/>
        <v>45588</v>
      </c>
      <c r="D13255" s="13">
        <f t="shared" si="626"/>
        <v>0.57546296296641231</v>
      </c>
    </row>
    <row r="13256" spans="1:4" x14ac:dyDescent="0.3">
      <c r="A13256" s="24">
        <v>45588.607199074075</v>
      </c>
      <c r="B13256">
        <f t="shared" si="624"/>
        <v>3</v>
      </c>
      <c r="C13256" s="21">
        <f t="shared" si="625"/>
        <v>45588</v>
      </c>
      <c r="D13256" s="13">
        <f t="shared" si="626"/>
        <v>0.60719907407474238</v>
      </c>
    </row>
    <row r="13257" spans="1:4" x14ac:dyDescent="0.3">
      <c r="A13257" s="24">
        <v>45588.782986111109</v>
      </c>
      <c r="B13257">
        <f t="shared" si="624"/>
        <v>3</v>
      </c>
      <c r="C13257" s="21">
        <f t="shared" si="625"/>
        <v>45588</v>
      </c>
      <c r="D13257" s="13">
        <f t="shared" si="626"/>
        <v>0.78298611110949423</v>
      </c>
    </row>
    <row r="13258" spans="1:4" x14ac:dyDescent="0.3">
      <c r="A13258" s="24">
        <v>45588.795381944445</v>
      </c>
      <c r="B13258">
        <f t="shared" si="624"/>
        <v>3</v>
      </c>
      <c r="C13258" s="21">
        <f t="shared" si="625"/>
        <v>45588</v>
      </c>
      <c r="D13258" s="13">
        <f t="shared" si="626"/>
        <v>0.79538194444467081</v>
      </c>
    </row>
    <row r="13259" spans="1:4" x14ac:dyDescent="0.3">
      <c r="A13259" s="24">
        <v>45588.898287037038</v>
      </c>
      <c r="B13259">
        <f t="shared" si="624"/>
        <v>3</v>
      </c>
      <c r="C13259" s="21">
        <f t="shared" si="625"/>
        <v>45588</v>
      </c>
      <c r="D13259" s="13">
        <f t="shared" si="626"/>
        <v>0.89828703703824431</v>
      </c>
    </row>
    <row r="13260" spans="1:4" x14ac:dyDescent="0.3">
      <c r="A13260" s="24">
        <v>45589.081793981481</v>
      </c>
      <c r="B13260">
        <f t="shared" si="624"/>
        <v>4</v>
      </c>
      <c r="C13260" s="21">
        <f t="shared" si="625"/>
        <v>45589</v>
      </c>
      <c r="D13260" s="13">
        <f t="shared" si="626"/>
        <v>8.1793981480586808E-2</v>
      </c>
    </row>
    <row r="13261" spans="1:4" x14ac:dyDescent="0.3">
      <c r="A13261" s="24">
        <v>45589.292881944442</v>
      </c>
      <c r="B13261">
        <f t="shared" si="624"/>
        <v>4</v>
      </c>
      <c r="C13261" s="21">
        <f t="shared" si="625"/>
        <v>45589</v>
      </c>
      <c r="D13261" s="13">
        <f t="shared" si="626"/>
        <v>0.2928819444423425</v>
      </c>
    </row>
    <row r="13262" spans="1:4" x14ac:dyDescent="0.3">
      <c r="A13262" s="24">
        <v>45589.292928240742</v>
      </c>
      <c r="B13262">
        <f t="shared" si="624"/>
        <v>4</v>
      </c>
      <c r="C13262" s="21">
        <f t="shared" si="625"/>
        <v>45589</v>
      </c>
      <c r="D13262" s="13">
        <f t="shared" si="626"/>
        <v>0.29292824074218515</v>
      </c>
    </row>
    <row r="13263" spans="1:4" x14ac:dyDescent="0.3">
      <c r="A13263" s="24">
        <v>45589.32172453704</v>
      </c>
      <c r="B13263">
        <f t="shared" si="624"/>
        <v>4</v>
      </c>
      <c r="C13263" s="21">
        <f t="shared" si="625"/>
        <v>45589</v>
      </c>
      <c r="D13263" s="13">
        <f t="shared" si="626"/>
        <v>0.3217245370396995</v>
      </c>
    </row>
    <row r="13264" spans="1:4" x14ac:dyDescent="0.3">
      <c r="A13264" s="24">
        <v>45589.33861111111</v>
      </c>
      <c r="B13264">
        <f t="shared" si="624"/>
        <v>4</v>
      </c>
      <c r="C13264" s="21">
        <f t="shared" si="625"/>
        <v>45589</v>
      </c>
      <c r="D13264" s="13">
        <f t="shared" si="626"/>
        <v>0.33861111111036735</v>
      </c>
    </row>
    <row r="13265" spans="1:4" x14ac:dyDescent="0.3">
      <c r="A13265" s="24">
        <v>45589.340312499997</v>
      </c>
      <c r="B13265">
        <f t="shared" si="624"/>
        <v>4</v>
      </c>
      <c r="C13265" s="21">
        <f t="shared" si="625"/>
        <v>45589</v>
      </c>
      <c r="D13265" s="13">
        <f t="shared" si="626"/>
        <v>0.34031249999679858</v>
      </c>
    </row>
    <row r="13266" spans="1:4" x14ac:dyDescent="0.3">
      <c r="A13266" s="24">
        <v>45589.342291666668</v>
      </c>
      <c r="B13266">
        <f t="shared" si="624"/>
        <v>4</v>
      </c>
      <c r="C13266" s="21">
        <f t="shared" si="625"/>
        <v>45589</v>
      </c>
      <c r="D13266" s="13">
        <f t="shared" si="626"/>
        <v>0.34229166666773381</v>
      </c>
    </row>
    <row r="13267" spans="1:4" x14ac:dyDescent="0.3">
      <c r="A13267" s="24">
        <v>45589.379421296297</v>
      </c>
      <c r="B13267">
        <f t="shared" si="624"/>
        <v>4</v>
      </c>
      <c r="C13267" s="21">
        <f t="shared" si="625"/>
        <v>45589</v>
      </c>
      <c r="D13267" s="13">
        <f t="shared" si="626"/>
        <v>0.37942129629664123</v>
      </c>
    </row>
    <row r="13268" spans="1:4" x14ac:dyDescent="0.3">
      <c r="A13268" s="24">
        <v>45589.381319444445</v>
      </c>
      <c r="B13268">
        <f t="shared" si="624"/>
        <v>4</v>
      </c>
      <c r="C13268" s="21">
        <f t="shared" si="625"/>
        <v>45589</v>
      </c>
      <c r="D13268" s="13">
        <f t="shared" si="626"/>
        <v>0.38131944444467081</v>
      </c>
    </row>
    <row r="13269" spans="1:4" x14ac:dyDescent="0.3">
      <c r="A13269" s="24">
        <v>45589.383043981485</v>
      </c>
      <c r="B13269">
        <f t="shared" si="624"/>
        <v>4</v>
      </c>
      <c r="C13269" s="21">
        <f t="shared" si="625"/>
        <v>45589</v>
      </c>
      <c r="D13269" s="13">
        <f t="shared" si="626"/>
        <v>0.38304398148466134</v>
      </c>
    </row>
    <row r="13270" spans="1:4" x14ac:dyDescent="0.3">
      <c r="A13270" s="24">
        <v>45589.393368055556</v>
      </c>
      <c r="B13270">
        <f t="shared" si="624"/>
        <v>4</v>
      </c>
      <c r="C13270" s="21">
        <f t="shared" si="625"/>
        <v>45589</v>
      </c>
      <c r="D13270" s="13">
        <f t="shared" si="626"/>
        <v>0.39336805555649335</v>
      </c>
    </row>
    <row r="13271" spans="1:4" x14ac:dyDescent="0.3">
      <c r="A13271" s="24">
        <v>45589.39875</v>
      </c>
      <c r="B13271">
        <f t="shared" si="624"/>
        <v>4</v>
      </c>
      <c r="C13271" s="21">
        <f t="shared" si="625"/>
        <v>45589</v>
      </c>
      <c r="D13271" s="13">
        <f t="shared" si="626"/>
        <v>0.39875000000029104</v>
      </c>
    </row>
    <row r="13272" spans="1:4" x14ac:dyDescent="0.3">
      <c r="A13272" s="24">
        <v>45589.426793981482</v>
      </c>
      <c r="B13272">
        <f t="shared" ref="B13272:B13335" si="627">WEEKDAY(A13272,2)</f>
        <v>4</v>
      </c>
      <c r="C13272" s="21">
        <f t="shared" ref="C13272:C13335" si="628">INT(A13272)</f>
        <v>45589</v>
      </c>
      <c r="D13272" s="13">
        <f t="shared" ref="D13272:D13335" si="629">A13272-INT(A13272)</f>
        <v>0.42679398148175096</v>
      </c>
    </row>
    <row r="13273" spans="1:4" x14ac:dyDescent="0.3">
      <c r="A13273" s="24">
        <v>45589.431666666664</v>
      </c>
      <c r="B13273">
        <f t="shared" si="627"/>
        <v>4</v>
      </c>
      <c r="C13273" s="21">
        <f t="shared" si="628"/>
        <v>45589</v>
      </c>
      <c r="D13273" s="13">
        <f t="shared" si="629"/>
        <v>0.43166666666365927</v>
      </c>
    </row>
    <row r="13274" spans="1:4" x14ac:dyDescent="0.3">
      <c r="A13274" s="24">
        <v>45589.435069444444</v>
      </c>
      <c r="B13274">
        <f t="shared" si="627"/>
        <v>4</v>
      </c>
      <c r="C13274" s="21">
        <f t="shared" si="628"/>
        <v>45589</v>
      </c>
      <c r="D13274" s="13">
        <f t="shared" si="629"/>
        <v>0.43506944444379769</v>
      </c>
    </row>
    <row r="13275" spans="1:4" x14ac:dyDescent="0.3">
      <c r="A13275" s="24">
        <v>45589.457048611112</v>
      </c>
      <c r="B13275">
        <f t="shared" si="627"/>
        <v>4</v>
      </c>
      <c r="C13275" s="21">
        <f t="shared" si="628"/>
        <v>45589</v>
      </c>
      <c r="D13275" s="13">
        <f t="shared" si="629"/>
        <v>0.4570486111115315</v>
      </c>
    </row>
    <row r="13276" spans="1:4" x14ac:dyDescent="0.3">
      <c r="A13276" s="24">
        <v>45589.466782407406</v>
      </c>
      <c r="B13276">
        <f t="shared" si="627"/>
        <v>4</v>
      </c>
      <c r="C13276" s="21">
        <f t="shared" si="628"/>
        <v>45589</v>
      </c>
      <c r="D13276" s="13">
        <f t="shared" si="629"/>
        <v>0.46678240740584442</v>
      </c>
    </row>
    <row r="13277" spans="1:4" x14ac:dyDescent="0.3">
      <c r="A13277" s="24">
        <v>45589.481493055559</v>
      </c>
      <c r="B13277">
        <f t="shared" si="627"/>
        <v>4</v>
      </c>
      <c r="C13277" s="21">
        <f t="shared" si="628"/>
        <v>45589</v>
      </c>
      <c r="D13277" s="13">
        <f t="shared" si="629"/>
        <v>0.48149305555853061</v>
      </c>
    </row>
    <row r="13278" spans="1:4" x14ac:dyDescent="0.3">
      <c r="A13278" s="24">
        <v>45589.488368055558</v>
      </c>
      <c r="B13278">
        <f t="shared" si="627"/>
        <v>4</v>
      </c>
      <c r="C13278" s="21">
        <f t="shared" si="628"/>
        <v>45589</v>
      </c>
      <c r="D13278" s="13">
        <f t="shared" si="629"/>
        <v>0.4883680555576575</v>
      </c>
    </row>
    <row r="13279" spans="1:4" x14ac:dyDescent="0.3">
      <c r="A13279" s="24">
        <v>45589.493611111109</v>
      </c>
      <c r="B13279">
        <f t="shared" si="627"/>
        <v>4</v>
      </c>
      <c r="C13279" s="21">
        <f t="shared" si="628"/>
        <v>45589</v>
      </c>
      <c r="D13279" s="13">
        <f t="shared" si="629"/>
        <v>0.49361111110920319</v>
      </c>
    </row>
    <row r="13280" spans="1:4" x14ac:dyDescent="0.3">
      <c r="A13280" s="24">
        <v>45589.513043981482</v>
      </c>
      <c r="B13280">
        <f t="shared" si="627"/>
        <v>4</v>
      </c>
      <c r="C13280" s="21">
        <f t="shared" si="628"/>
        <v>45589</v>
      </c>
      <c r="D13280" s="13">
        <f t="shared" si="629"/>
        <v>0.513043981482042</v>
      </c>
    </row>
    <row r="13281" spans="1:4" x14ac:dyDescent="0.3">
      <c r="A13281" s="24">
        <v>45589.520821759259</v>
      </c>
      <c r="B13281">
        <f t="shared" si="627"/>
        <v>4</v>
      </c>
      <c r="C13281" s="21">
        <f t="shared" si="628"/>
        <v>45589</v>
      </c>
      <c r="D13281" s="13">
        <f t="shared" si="629"/>
        <v>0.520821759258979</v>
      </c>
    </row>
    <row r="13282" spans="1:4" x14ac:dyDescent="0.3">
      <c r="A13282" s="24">
        <v>45589.560624999998</v>
      </c>
      <c r="B13282">
        <f t="shared" si="627"/>
        <v>4</v>
      </c>
      <c r="C13282" s="21">
        <f t="shared" si="628"/>
        <v>45589</v>
      </c>
      <c r="D13282" s="13">
        <f t="shared" si="629"/>
        <v>0.56062499999825377</v>
      </c>
    </row>
    <row r="13283" spans="1:4" x14ac:dyDescent="0.3">
      <c r="A13283" s="24">
        <v>45589.648784722223</v>
      </c>
      <c r="B13283">
        <f t="shared" si="627"/>
        <v>4</v>
      </c>
      <c r="C13283" s="21">
        <f t="shared" si="628"/>
        <v>45589</v>
      </c>
      <c r="D13283" s="13">
        <f t="shared" si="629"/>
        <v>0.64878472222335404</v>
      </c>
    </row>
    <row r="13284" spans="1:4" x14ac:dyDescent="0.3">
      <c r="A13284" s="24">
        <v>45589.733217592591</v>
      </c>
      <c r="B13284">
        <f t="shared" si="627"/>
        <v>4</v>
      </c>
      <c r="C13284" s="21">
        <f t="shared" si="628"/>
        <v>45589</v>
      </c>
      <c r="D13284" s="13">
        <f t="shared" si="629"/>
        <v>0.73321759259124519</v>
      </c>
    </row>
    <row r="13285" spans="1:4" x14ac:dyDescent="0.3">
      <c r="A13285" s="24">
        <v>45589.751215277778</v>
      </c>
      <c r="B13285">
        <f t="shared" si="627"/>
        <v>4</v>
      </c>
      <c r="C13285" s="21">
        <f t="shared" si="628"/>
        <v>45589</v>
      </c>
      <c r="D13285" s="13">
        <f t="shared" si="629"/>
        <v>0.75121527777810115</v>
      </c>
    </row>
    <row r="13286" spans="1:4" x14ac:dyDescent="0.3">
      <c r="A13286" s="24">
        <v>45589.835752314815</v>
      </c>
      <c r="B13286">
        <f t="shared" si="627"/>
        <v>4</v>
      </c>
      <c r="C13286" s="21">
        <f t="shared" si="628"/>
        <v>45589</v>
      </c>
      <c r="D13286" s="13">
        <f t="shared" si="629"/>
        <v>0.83575231481518131</v>
      </c>
    </row>
    <row r="13287" spans="1:4" x14ac:dyDescent="0.3">
      <c r="A13287" s="24">
        <v>45589.852418981478</v>
      </c>
      <c r="B13287">
        <f t="shared" si="627"/>
        <v>4</v>
      </c>
      <c r="C13287" s="21">
        <f t="shared" si="628"/>
        <v>45589</v>
      </c>
      <c r="D13287" s="13">
        <f t="shared" si="629"/>
        <v>0.85241898147796746</v>
      </c>
    </row>
    <row r="13288" spans="1:4" x14ac:dyDescent="0.3">
      <c r="A13288" s="24">
        <v>45589.874143518522</v>
      </c>
      <c r="B13288">
        <f t="shared" si="627"/>
        <v>4</v>
      </c>
      <c r="C13288" s="21">
        <f t="shared" si="628"/>
        <v>45589</v>
      </c>
      <c r="D13288" s="13">
        <f t="shared" si="629"/>
        <v>0.87414351852203254</v>
      </c>
    </row>
    <row r="13289" spans="1:4" x14ac:dyDescent="0.3">
      <c r="A13289" s="24">
        <v>45589.982835648145</v>
      </c>
      <c r="B13289">
        <f t="shared" si="627"/>
        <v>4</v>
      </c>
      <c r="C13289" s="21">
        <f t="shared" si="628"/>
        <v>45589</v>
      </c>
      <c r="D13289" s="13">
        <f t="shared" si="629"/>
        <v>0.98283564814482816</v>
      </c>
    </row>
    <row r="13290" spans="1:4" x14ac:dyDescent="0.3">
      <c r="A13290" s="24">
        <v>45590.05667824074</v>
      </c>
      <c r="B13290">
        <f t="shared" si="627"/>
        <v>5</v>
      </c>
      <c r="C13290" s="21">
        <f t="shared" si="628"/>
        <v>45590</v>
      </c>
      <c r="D13290" s="13">
        <f t="shared" si="629"/>
        <v>5.6678240740438923E-2</v>
      </c>
    </row>
    <row r="13291" spans="1:4" x14ac:dyDescent="0.3">
      <c r="A13291" s="24">
        <v>45590.257013888891</v>
      </c>
      <c r="B13291">
        <f t="shared" si="627"/>
        <v>5</v>
      </c>
      <c r="C13291" s="21">
        <f t="shared" si="628"/>
        <v>45590</v>
      </c>
      <c r="D13291" s="13">
        <f t="shared" si="629"/>
        <v>0.25701388889137888</v>
      </c>
    </row>
    <row r="13292" spans="1:4" x14ac:dyDescent="0.3">
      <c r="A13292" s="24">
        <v>45590.29184027778</v>
      </c>
      <c r="B13292">
        <f t="shared" si="627"/>
        <v>5</v>
      </c>
      <c r="C13292" s="21">
        <f t="shared" si="628"/>
        <v>45590</v>
      </c>
      <c r="D13292" s="13">
        <f t="shared" si="629"/>
        <v>0.29184027777955635</v>
      </c>
    </row>
    <row r="13293" spans="1:4" x14ac:dyDescent="0.3">
      <c r="A13293" s="24">
        <v>45590.295682870368</v>
      </c>
      <c r="B13293">
        <f t="shared" si="627"/>
        <v>5</v>
      </c>
      <c r="C13293" s="21">
        <f t="shared" si="628"/>
        <v>45590</v>
      </c>
      <c r="D13293" s="13">
        <f t="shared" si="629"/>
        <v>0.29568287036818219</v>
      </c>
    </row>
    <row r="13294" spans="1:4" x14ac:dyDescent="0.3">
      <c r="A13294" s="24">
        <v>45590.305555555555</v>
      </c>
      <c r="B13294">
        <f t="shared" si="627"/>
        <v>5</v>
      </c>
      <c r="C13294" s="21">
        <f t="shared" si="628"/>
        <v>45590</v>
      </c>
      <c r="D13294" s="13">
        <f t="shared" si="629"/>
        <v>0.30555555555474712</v>
      </c>
    </row>
    <row r="13295" spans="1:4" x14ac:dyDescent="0.3">
      <c r="A13295" s="24">
        <v>45590.322557870371</v>
      </c>
      <c r="B13295">
        <f t="shared" si="627"/>
        <v>5</v>
      </c>
      <c r="C13295" s="21">
        <f t="shared" si="628"/>
        <v>45590</v>
      </c>
      <c r="D13295" s="13">
        <f t="shared" si="629"/>
        <v>0.32255787037138361</v>
      </c>
    </row>
    <row r="13296" spans="1:4" x14ac:dyDescent="0.3">
      <c r="A13296" s="24">
        <v>45590.327789351853</v>
      </c>
      <c r="B13296">
        <f t="shared" si="627"/>
        <v>5</v>
      </c>
      <c r="C13296" s="21">
        <f t="shared" si="628"/>
        <v>45590</v>
      </c>
      <c r="D13296" s="13">
        <f t="shared" si="629"/>
        <v>0.32778935185342561</v>
      </c>
    </row>
    <row r="13297" spans="1:4" x14ac:dyDescent="0.3">
      <c r="A13297" s="24">
        <v>45590.332106481481</v>
      </c>
      <c r="B13297">
        <f t="shared" si="627"/>
        <v>5</v>
      </c>
      <c r="C13297" s="21">
        <f t="shared" si="628"/>
        <v>45590</v>
      </c>
      <c r="D13297" s="13">
        <f t="shared" si="629"/>
        <v>0.33210648148087785</v>
      </c>
    </row>
    <row r="13298" spans="1:4" x14ac:dyDescent="0.3">
      <c r="A13298" s="24">
        <v>45590.347557870373</v>
      </c>
      <c r="B13298">
        <f t="shared" si="627"/>
        <v>5</v>
      </c>
      <c r="C13298" s="21">
        <f t="shared" si="628"/>
        <v>45590</v>
      </c>
      <c r="D13298" s="13">
        <f t="shared" si="629"/>
        <v>0.34755787037283881</v>
      </c>
    </row>
    <row r="13299" spans="1:4" x14ac:dyDescent="0.3">
      <c r="A13299" s="24">
        <v>45590.349560185183</v>
      </c>
      <c r="B13299">
        <f t="shared" si="627"/>
        <v>5</v>
      </c>
      <c r="C13299" s="21">
        <f t="shared" si="628"/>
        <v>45590</v>
      </c>
      <c r="D13299" s="13">
        <f t="shared" si="629"/>
        <v>0.34956018518278142</v>
      </c>
    </row>
    <row r="13300" spans="1:4" x14ac:dyDescent="0.3">
      <c r="A13300" s="24">
        <v>45590.356412037036</v>
      </c>
      <c r="B13300">
        <f t="shared" si="627"/>
        <v>5</v>
      </c>
      <c r="C13300" s="21">
        <f t="shared" si="628"/>
        <v>45590</v>
      </c>
      <c r="D13300" s="13">
        <f t="shared" si="629"/>
        <v>0.35641203703562496</v>
      </c>
    </row>
    <row r="13301" spans="1:4" x14ac:dyDescent="0.3">
      <c r="A13301" s="24">
        <v>45590.374502314815</v>
      </c>
      <c r="B13301">
        <f t="shared" si="627"/>
        <v>5</v>
      </c>
      <c r="C13301" s="21">
        <f t="shared" si="628"/>
        <v>45590</v>
      </c>
      <c r="D13301" s="13">
        <f t="shared" si="629"/>
        <v>0.37450231481489027</v>
      </c>
    </row>
    <row r="13302" spans="1:4" x14ac:dyDescent="0.3">
      <c r="A13302" s="24">
        <v>45590.385462962964</v>
      </c>
      <c r="B13302">
        <f t="shared" si="627"/>
        <v>5</v>
      </c>
      <c r="C13302" s="21">
        <f t="shared" si="628"/>
        <v>45590</v>
      </c>
      <c r="D13302" s="13">
        <f t="shared" si="629"/>
        <v>0.385462962964084</v>
      </c>
    </row>
    <row r="13303" spans="1:4" x14ac:dyDescent="0.3">
      <c r="A13303" s="24">
        <v>45590.400775462964</v>
      </c>
      <c r="B13303">
        <f t="shared" si="627"/>
        <v>5</v>
      </c>
      <c r="C13303" s="21">
        <f t="shared" si="628"/>
        <v>45590</v>
      </c>
      <c r="D13303" s="13">
        <f t="shared" si="629"/>
        <v>0.40077546296379296</v>
      </c>
    </row>
    <row r="13304" spans="1:4" x14ac:dyDescent="0.3">
      <c r="A13304" s="24">
        <v>45590.415775462963</v>
      </c>
      <c r="B13304">
        <f t="shared" si="627"/>
        <v>5</v>
      </c>
      <c r="C13304" s="21">
        <f t="shared" si="628"/>
        <v>45590</v>
      </c>
      <c r="D13304" s="13">
        <f t="shared" si="629"/>
        <v>0.41577546296321088</v>
      </c>
    </row>
    <row r="13305" spans="1:4" x14ac:dyDescent="0.3">
      <c r="A13305" s="24">
        <v>45590.420277777775</v>
      </c>
      <c r="B13305">
        <f t="shared" si="627"/>
        <v>5</v>
      </c>
      <c r="C13305" s="21">
        <f t="shared" si="628"/>
        <v>45590</v>
      </c>
      <c r="D13305" s="13">
        <f t="shared" si="629"/>
        <v>0.42027777777548181</v>
      </c>
    </row>
    <row r="13306" spans="1:4" x14ac:dyDescent="0.3">
      <c r="A13306" s="24">
        <v>45590.445671296293</v>
      </c>
      <c r="B13306">
        <f t="shared" si="627"/>
        <v>5</v>
      </c>
      <c r="C13306" s="21">
        <f t="shared" si="628"/>
        <v>45590</v>
      </c>
      <c r="D13306" s="13">
        <f t="shared" si="629"/>
        <v>0.44567129629285773</v>
      </c>
    </row>
    <row r="13307" spans="1:4" x14ac:dyDescent="0.3">
      <c r="A13307" s="24">
        <v>45590.452581018515</v>
      </c>
      <c r="B13307">
        <f t="shared" si="627"/>
        <v>5</v>
      </c>
      <c r="C13307" s="21">
        <f t="shared" si="628"/>
        <v>45590</v>
      </c>
      <c r="D13307" s="13">
        <f t="shared" si="629"/>
        <v>0.45258101851504762</v>
      </c>
    </row>
    <row r="13308" spans="1:4" x14ac:dyDescent="0.3">
      <c r="A13308" s="24">
        <v>45590.464375000003</v>
      </c>
      <c r="B13308">
        <f t="shared" si="627"/>
        <v>5</v>
      </c>
      <c r="C13308" s="21">
        <f t="shared" si="628"/>
        <v>45590</v>
      </c>
      <c r="D13308" s="13">
        <f t="shared" si="629"/>
        <v>0.46437500000320142</v>
      </c>
    </row>
    <row r="13309" spans="1:4" x14ac:dyDescent="0.3">
      <c r="A13309" s="24">
        <v>45590.475694444445</v>
      </c>
      <c r="B13309">
        <f t="shared" si="627"/>
        <v>5</v>
      </c>
      <c r="C13309" s="21">
        <f t="shared" si="628"/>
        <v>45590</v>
      </c>
      <c r="D13309" s="13">
        <f t="shared" si="629"/>
        <v>0.47569444444525288</v>
      </c>
    </row>
    <row r="13310" spans="1:4" x14ac:dyDescent="0.3">
      <c r="A13310" s="24">
        <v>45590.494976851849</v>
      </c>
      <c r="B13310">
        <f t="shared" si="627"/>
        <v>5</v>
      </c>
      <c r="C13310" s="21">
        <f t="shared" si="628"/>
        <v>45590</v>
      </c>
      <c r="D13310" s="13">
        <f t="shared" si="629"/>
        <v>0.49497685184906004</v>
      </c>
    </row>
    <row r="13311" spans="1:4" x14ac:dyDescent="0.3">
      <c r="A13311" s="24">
        <v>45590.512013888889</v>
      </c>
      <c r="B13311">
        <f t="shared" si="627"/>
        <v>5</v>
      </c>
      <c r="C13311" s="21">
        <f t="shared" si="628"/>
        <v>45590</v>
      </c>
      <c r="D13311" s="13">
        <f t="shared" si="629"/>
        <v>0.51201388888875954</v>
      </c>
    </row>
    <row r="13312" spans="1:4" x14ac:dyDescent="0.3">
      <c r="A13312" s="24">
        <v>45590.517361111109</v>
      </c>
      <c r="B13312">
        <f t="shared" si="627"/>
        <v>5</v>
      </c>
      <c r="C13312" s="21">
        <f t="shared" si="628"/>
        <v>45590</v>
      </c>
      <c r="D13312" s="13">
        <f t="shared" si="629"/>
        <v>0.51736111110949423</v>
      </c>
    </row>
    <row r="13313" spans="1:4" x14ac:dyDescent="0.3">
      <c r="A13313" s="24">
        <v>45590.518148148149</v>
      </c>
      <c r="B13313">
        <f t="shared" si="627"/>
        <v>5</v>
      </c>
      <c r="C13313" s="21">
        <f t="shared" si="628"/>
        <v>45590</v>
      </c>
      <c r="D13313" s="13">
        <f t="shared" si="629"/>
        <v>0.51814814814861165</v>
      </c>
    </row>
    <row r="13314" spans="1:4" x14ac:dyDescent="0.3">
      <c r="A13314" s="24">
        <v>45590.520231481481</v>
      </c>
      <c r="B13314">
        <f t="shared" si="627"/>
        <v>5</v>
      </c>
      <c r="C13314" s="21">
        <f t="shared" si="628"/>
        <v>45590</v>
      </c>
      <c r="D13314" s="13">
        <f t="shared" si="629"/>
        <v>0.52023148148145992</v>
      </c>
    </row>
    <row r="13315" spans="1:4" x14ac:dyDescent="0.3">
      <c r="A13315" s="24">
        <v>45590.552291666667</v>
      </c>
      <c r="B13315">
        <f t="shared" si="627"/>
        <v>5</v>
      </c>
      <c r="C13315" s="21">
        <f t="shared" si="628"/>
        <v>45590</v>
      </c>
      <c r="D13315" s="13">
        <f t="shared" si="629"/>
        <v>0.55229166666686069</v>
      </c>
    </row>
    <row r="13316" spans="1:4" x14ac:dyDescent="0.3">
      <c r="A13316" s="24">
        <v>45590.553761574076</v>
      </c>
      <c r="B13316">
        <f t="shared" si="627"/>
        <v>5</v>
      </c>
      <c r="C13316" s="21">
        <f t="shared" si="628"/>
        <v>45590</v>
      </c>
      <c r="D13316" s="13">
        <f t="shared" si="629"/>
        <v>0.55376157407590654</v>
      </c>
    </row>
    <row r="13317" spans="1:4" x14ac:dyDescent="0.3">
      <c r="A13317" s="24">
        <v>45590.584594907406</v>
      </c>
      <c r="B13317">
        <f t="shared" si="627"/>
        <v>5</v>
      </c>
      <c r="C13317" s="21">
        <f t="shared" si="628"/>
        <v>45590</v>
      </c>
      <c r="D13317" s="13">
        <f t="shared" si="629"/>
        <v>0.5845949074064265</v>
      </c>
    </row>
    <row r="13318" spans="1:4" x14ac:dyDescent="0.3">
      <c r="A13318" s="24">
        <v>45590.611064814817</v>
      </c>
      <c r="B13318">
        <f t="shared" si="627"/>
        <v>5</v>
      </c>
      <c r="C13318" s="21">
        <f t="shared" si="628"/>
        <v>45590</v>
      </c>
      <c r="D13318" s="13">
        <f t="shared" si="629"/>
        <v>0.61106481481692754</v>
      </c>
    </row>
    <row r="13319" spans="1:4" x14ac:dyDescent="0.3">
      <c r="A13319" s="24">
        <v>45590.653356481482</v>
      </c>
      <c r="B13319">
        <f t="shared" si="627"/>
        <v>5</v>
      </c>
      <c r="C13319" s="21">
        <f t="shared" si="628"/>
        <v>45590</v>
      </c>
      <c r="D13319" s="13">
        <f t="shared" si="629"/>
        <v>0.65335648148175096</v>
      </c>
    </row>
    <row r="13320" spans="1:4" x14ac:dyDescent="0.3">
      <c r="A13320" s="24">
        <v>45590.767557870371</v>
      </c>
      <c r="B13320">
        <f t="shared" si="627"/>
        <v>5</v>
      </c>
      <c r="C13320" s="21">
        <f t="shared" si="628"/>
        <v>45590</v>
      </c>
      <c r="D13320" s="13">
        <f t="shared" si="629"/>
        <v>0.76755787037109258</v>
      </c>
    </row>
    <row r="13321" spans="1:4" x14ac:dyDescent="0.3">
      <c r="A13321" s="24">
        <v>45590.813425925924</v>
      </c>
      <c r="B13321">
        <f t="shared" si="627"/>
        <v>5</v>
      </c>
      <c r="C13321" s="21">
        <f t="shared" si="628"/>
        <v>45590</v>
      </c>
      <c r="D13321" s="13">
        <f t="shared" si="629"/>
        <v>0.81342592592409346</v>
      </c>
    </row>
    <row r="13322" spans="1:4" x14ac:dyDescent="0.3">
      <c r="A13322" s="24">
        <v>45590.847997685189</v>
      </c>
      <c r="B13322">
        <f t="shared" si="627"/>
        <v>5</v>
      </c>
      <c r="C13322" s="21">
        <f t="shared" si="628"/>
        <v>45590</v>
      </c>
      <c r="D13322" s="13">
        <f t="shared" si="629"/>
        <v>0.84799768518860219</v>
      </c>
    </row>
    <row r="13323" spans="1:4" x14ac:dyDescent="0.3">
      <c r="A13323" s="24">
        <v>45590.919120370374</v>
      </c>
      <c r="B13323">
        <f t="shared" si="627"/>
        <v>5</v>
      </c>
      <c r="C13323" s="21">
        <f t="shared" si="628"/>
        <v>45590</v>
      </c>
      <c r="D13323" s="13">
        <f t="shared" si="629"/>
        <v>0.91912037037400296</v>
      </c>
    </row>
    <row r="13324" spans="1:4" x14ac:dyDescent="0.3">
      <c r="A13324" s="24">
        <v>45590.952245370368</v>
      </c>
      <c r="B13324">
        <f t="shared" si="627"/>
        <v>5</v>
      </c>
      <c r="C13324" s="21">
        <f t="shared" si="628"/>
        <v>45590</v>
      </c>
      <c r="D13324" s="13">
        <f t="shared" si="629"/>
        <v>0.95224537036847323</v>
      </c>
    </row>
    <row r="13325" spans="1:4" x14ac:dyDescent="0.3">
      <c r="A13325" s="24">
        <v>45590.968993055554</v>
      </c>
      <c r="B13325">
        <f t="shared" si="627"/>
        <v>5</v>
      </c>
      <c r="C13325" s="21">
        <f t="shared" si="628"/>
        <v>45590</v>
      </c>
      <c r="D13325" s="13">
        <f t="shared" si="629"/>
        <v>0.96899305555416504</v>
      </c>
    </row>
    <row r="13326" spans="1:4" x14ac:dyDescent="0.3">
      <c r="A13326" s="24">
        <v>45590.973171296297</v>
      </c>
      <c r="B13326">
        <f t="shared" si="627"/>
        <v>5</v>
      </c>
      <c r="C13326" s="21">
        <f t="shared" si="628"/>
        <v>45590</v>
      </c>
      <c r="D13326" s="13">
        <f t="shared" si="629"/>
        <v>0.97317129629664123</v>
      </c>
    </row>
    <row r="13327" spans="1:4" x14ac:dyDescent="0.3">
      <c r="A13327" s="24">
        <v>45593.322280092594</v>
      </c>
      <c r="B13327">
        <f t="shared" si="627"/>
        <v>1</v>
      </c>
      <c r="C13327" s="21">
        <f t="shared" si="628"/>
        <v>45593</v>
      </c>
      <c r="D13327" s="13">
        <f t="shared" si="629"/>
        <v>0.32228009259415558</v>
      </c>
    </row>
    <row r="13328" spans="1:4" x14ac:dyDescent="0.3">
      <c r="A13328" s="24">
        <v>45593.425138888888</v>
      </c>
      <c r="B13328">
        <f t="shared" si="627"/>
        <v>1</v>
      </c>
      <c r="C13328" s="21">
        <f t="shared" si="628"/>
        <v>45593</v>
      </c>
      <c r="D13328" s="13">
        <f t="shared" si="629"/>
        <v>0.42513888888788642</v>
      </c>
    </row>
    <row r="13329" spans="1:4" x14ac:dyDescent="0.3">
      <c r="A13329" s="24">
        <v>45593.438287037039</v>
      </c>
      <c r="B13329">
        <f t="shared" si="627"/>
        <v>1</v>
      </c>
      <c r="C13329" s="21">
        <f t="shared" si="628"/>
        <v>45593</v>
      </c>
      <c r="D13329" s="13">
        <f t="shared" si="629"/>
        <v>0.43828703703911742</v>
      </c>
    </row>
    <row r="13330" spans="1:4" x14ac:dyDescent="0.3">
      <c r="A13330" s="24">
        <v>45593.465752314813</v>
      </c>
      <c r="B13330">
        <f t="shared" si="627"/>
        <v>1</v>
      </c>
      <c r="C13330" s="21">
        <f t="shared" si="628"/>
        <v>45593</v>
      </c>
      <c r="D13330" s="13">
        <f t="shared" si="629"/>
        <v>0.46575231481256196</v>
      </c>
    </row>
    <row r="13331" spans="1:4" x14ac:dyDescent="0.3">
      <c r="A13331" s="24">
        <v>45593.475636574076</v>
      </c>
      <c r="B13331">
        <f t="shared" si="627"/>
        <v>1</v>
      </c>
      <c r="C13331" s="21">
        <f t="shared" si="628"/>
        <v>45593</v>
      </c>
      <c r="D13331" s="13">
        <f t="shared" si="629"/>
        <v>0.47563657407590654</v>
      </c>
    </row>
    <row r="13332" spans="1:4" x14ac:dyDescent="0.3">
      <c r="A13332" s="24">
        <v>45593.504143518519</v>
      </c>
      <c r="B13332">
        <f t="shared" si="627"/>
        <v>1</v>
      </c>
      <c r="C13332" s="21">
        <f t="shared" si="628"/>
        <v>45593</v>
      </c>
      <c r="D13332" s="13">
        <f t="shared" si="629"/>
        <v>0.50414351851941319</v>
      </c>
    </row>
    <row r="13333" spans="1:4" x14ac:dyDescent="0.3">
      <c r="A13333" s="24">
        <v>45593.535960648151</v>
      </c>
      <c r="B13333">
        <f t="shared" si="627"/>
        <v>1</v>
      </c>
      <c r="C13333" s="21">
        <f t="shared" si="628"/>
        <v>45593</v>
      </c>
      <c r="D13333" s="13">
        <f t="shared" si="629"/>
        <v>0.53596064815064892</v>
      </c>
    </row>
    <row r="13334" spans="1:4" x14ac:dyDescent="0.3">
      <c r="A13334" s="24">
        <v>45593.58252314815</v>
      </c>
      <c r="B13334">
        <f t="shared" si="627"/>
        <v>1</v>
      </c>
      <c r="C13334" s="21">
        <f t="shared" si="628"/>
        <v>45593</v>
      </c>
      <c r="D13334" s="13">
        <f t="shared" si="629"/>
        <v>0.58252314815035788</v>
      </c>
    </row>
    <row r="13335" spans="1:4" x14ac:dyDescent="0.3">
      <c r="A13335" s="24">
        <v>45593.602673611109</v>
      </c>
      <c r="B13335">
        <f t="shared" si="627"/>
        <v>1</v>
      </c>
      <c r="C13335" s="21">
        <f t="shared" si="628"/>
        <v>45593</v>
      </c>
      <c r="D13335" s="13">
        <f t="shared" si="629"/>
        <v>0.60267361110891216</v>
      </c>
    </row>
    <row r="13336" spans="1:4" x14ac:dyDescent="0.3">
      <c r="A13336" s="24">
        <v>45593.609444444446</v>
      </c>
      <c r="B13336">
        <f t="shared" ref="B13336:B13399" si="630">WEEKDAY(A13336,2)</f>
        <v>1</v>
      </c>
      <c r="C13336" s="21">
        <f t="shared" ref="C13336:C13399" si="631">INT(A13336)</f>
        <v>45593</v>
      </c>
      <c r="D13336" s="13">
        <f t="shared" ref="D13336:D13399" si="632">A13336-INT(A13336)</f>
        <v>0.609444444446126</v>
      </c>
    </row>
    <row r="13337" spans="1:4" x14ac:dyDescent="0.3">
      <c r="A13337" s="24">
        <v>45593.611550925925</v>
      </c>
      <c r="B13337">
        <f t="shared" si="630"/>
        <v>1</v>
      </c>
      <c r="C13337" s="21">
        <f t="shared" si="631"/>
        <v>45593</v>
      </c>
      <c r="D13337" s="13">
        <f t="shared" si="632"/>
        <v>0.61155092592525762</v>
      </c>
    </row>
    <row r="13338" spans="1:4" x14ac:dyDescent="0.3">
      <c r="A13338" s="24">
        <v>45593.63925925926</v>
      </c>
      <c r="B13338">
        <f t="shared" si="630"/>
        <v>1</v>
      </c>
      <c r="C13338" s="21">
        <f t="shared" si="631"/>
        <v>45593</v>
      </c>
      <c r="D13338" s="13">
        <f t="shared" si="632"/>
        <v>0.63925925926014315</v>
      </c>
    </row>
    <row r="13339" spans="1:4" x14ac:dyDescent="0.3">
      <c r="A13339" s="24">
        <v>45593.642916666664</v>
      </c>
      <c r="B13339">
        <f t="shared" si="630"/>
        <v>1</v>
      </c>
      <c r="C13339" s="21">
        <f t="shared" si="631"/>
        <v>45593</v>
      </c>
      <c r="D13339" s="13">
        <f t="shared" si="632"/>
        <v>0.64291666666395031</v>
      </c>
    </row>
    <row r="13340" spans="1:4" x14ac:dyDescent="0.3">
      <c r="A13340" s="24">
        <v>45593.675208333334</v>
      </c>
      <c r="B13340">
        <f t="shared" si="630"/>
        <v>1</v>
      </c>
      <c r="C13340" s="21">
        <f t="shared" si="631"/>
        <v>45593</v>
      </c>
      <c r="D13340" s="13">
        <f t="shared" si="632"/>
        <v>0.67520833333401242</v>
      </c>
    </row>
    <row r="13341" spans="1:4" x14ac:dyDescent="0.3">
      <c r="A13341" s="24">
        <v>45593.751863425925</v>
      </c>
      <c r="B13341">
        <f t="shared" si="630"/>
        <v>1</v>
      </c>
      <c r="C13341" s="21">
        <f t="shared" si="631"/>
        <v>45593</v>
      </c>
      <c r="D13341" s="13">
        <f t="shared" si="632"/>
        <v>0.75186342592496658</v>
      </c>
    </row>
    <row r="13342" spans="1:4" x14ac:dyDescent="0.3">
      <c r="A13342" s="24">
        <v>45593.854432870372</v>
      </c>
      <c r="B13342">
        <f t="shared" si="630"/>
        <v>1</v>
      </c>
      <c r="C13342" s="21">
        <f t="shared" si="631"/>
        <v>45593</v>
      </c>
      <c r="D13342" s="13">
        <f t="shared" si="632"/>
        <v>0.85443287037196569</v>
      </c>
    </row>
    <row r="13343" spans="1:4" x14ac:dyDescent="0.3">
      <c r="A13343" s="24">
        <v>45594.025682870371</v>
      </c>
      <c r="B13343">
        <f t="shared" si="630"/>
        <v>2</v>
      </c>
      <c r="C13343" s="21">
        <f t="shared" si="631"/>
        <v>45594</v>
      </c>
      <c r="D13343" s="13">
        <f t="shared" si="632"/>
        <v>2.5682870371383615E-2</v>
      </c>
    </row>
    <row r="13344" spans="1:4" x14ac:dyDescent="0.3">
      <c r="A13344" s="24">
        <v>45594.10428240741</v>
      </c>
      <c r="B13344">
        <f t="shared" si="630"/>
        <v>2</v>
      </c>
      <c r="C13344" s="21">
        <f t="shared" si="631"/>
        <v>45594</v>
      </c>
      <c r="D13344" s="13">
        <f t="shared" si="632"/>
        <v>0.10428240741021</v>
      </c>
    </row>
    <row r="13345" spans="1:4" x14ac:dyDescent="0.3">
      <c r="A13345" s="24">
        <v>45594.334270833337</v>
      </c>
      <c r="B13345">
        <f t="shared" si="630"/>
        <v>2</v>
      </c>
      <c r="C13345" s="21">
        <f t="shared" si="631"/>
        <v>45594</v>
      </c>
      <c r="D13345" s="13">
        <f t="shared" si="632"/>
        <v>0.33427083333663177</v>
      </c>
    </row>
    <row r="13346" spans="1:4" x14ac:dyDescent="0.3">
      <c r="A13346" s="24">
        <v>45594.336354166669</v>
      </c>
      <c r="B13346">
        <f t="shared" si="630"/>
        <v>2</v>
      </c>
      <c r="C13346" s="21">
        <f t="shared" si="631"/>
        <v>45594</v>
      </c>
      <c r="D13346" s="13">
        <f t="shared" si="632"/>
        <v>0.33635416666948004</v>
      </c>
    </row>
    <row r="13347" spans="1:4" x14ac:dyDescent="0.3">
      <c r="A13347" s="24">
        <v>45594.336967592593</v>
      </c>
      <c r="B13347">
        <f t="shared" si="630"/>
        <v>2</v>
      </c>
      <c r="C13347" s="21">
        <f t="shared" si="631"/>
        <v>45594</v>
      </c>
      <c r="D13347" s="13">
        <f t="shared" si="632"/>
        <v>0.33696759259328246</v>
      </c>
    </row>
    <row r="13348" spans="1:4" x14ac:dyDescent="0.3">
      <c r="A13348" s="24">
        <v>45594.337083333332</v>
      </c>
      <c r="B13348">
        <f t="shared" si="630"/>
        <v>2</v>
      </c>
      <c r="C13348" s="21">
        <f t="shared" si="631"/>
        <v>45594</v>
      </c>
      <c r="D13348" s="13">
        <f t="shared" si="632"/>
        <v>0.33708333333197515</v>
      </c>
    </row>
    <row r="13349" spans="1:4" x14ac:dyDescent="0.3">
      <c r="A13349" s="24">
        <v>45594.337488425925</v>
      </c>
      <c r="B13349">
        <f t="shared" si="630"/>
        <v>2</v>
      </c>
      <c r="C13349" s="21">
        <f t="shared" si="631"/>
        <v>45594</v>
      </c>
      <c r="D13349" s="13">
        <f t="shared" si="632"/>
        <v>0.33748842592467554</v>
      </c>
    </row>
    <row r="13350" spans="1:4" x14ac:dyDescent="0.3">
      <c r="A13350" s="24">
        <v>45594.379513888889</v>
      </c>
      <c r="B13350">
        <f t="shared" si="630"/>
        <v>2</v>
      </c>
      <c r="C13350" s="21">
        <f t="shared" si="631"/>
        <v>45594</v>
      </c>
      <c r="D13350" s="13">
        <f t="shared" si="632"/>
        <v>0.37951388888905058</v>
      </c>
    </row>
    <row r="13351" spans="1:4" x14ac:dyDescent="0.3">
      <c r="A13351" s="24">
        <v>45594.401365740741</v>
      </c>
      <c r="B13351">
        <f t="shared" si="630"/>
        <v>2</v>
      </c>
      <c r="C13351" s="21">
        <f t="shared" si="631"/>
        <v>45594</v>
      </c>
      <c r="D13351" s="13">
        <f t="shared" si="632"/>
        <v>0.40136574074131204</v>
      </c>
    </row>
    <row r="13352" spans="1:4" x14ac:dyDescent="0.3">
      <c r="A13352" s="24">
        <v>45594.410370370373</v>
      </c>
      <c r="B13352">
        <f t="shared" si="630"/>
        <v>2</v>
      </c>
      <c r="C13352" s="21">
        <f t="shared" si="631"/>
        <v>45594</v>
      </c>
      <c r="D13352" s="13">
        <f t="shared" si="632"/>
        <v>0.41037037037312984</v>
      </c>
    </row>
    <row r="13353" spans="1:4" x14ac:dyDescent="0.3">
      <c r="A13353" s="24">
        <v>45594.411180555559</v>
      </c>
      <c r="B13353">
        <f t="shared" si="630"/>
        <v>2</v>
      </c>
      <c r="C13353" s="21">
        <f t="shared" si="631"/>
        <v>45594</v>
      </c>
      <c r="D13353" s="13">
        <f t="shared" si="632"/>
        <v>0.41118055555853061</v>
      </c>
    </row>
    <row r="13354" spans="1:4" x14ac:dyDescent="0.3">
      <c r="A13354" s="24">
        <v>45594.427881944444</v>
      </c>
      <c r="B13354">
        <f t="shared" si="630"/>
        <v>2</v>
      </c>
      <c r="C13354" s="21">
        <f t="shared" si="631"/>
        <v>45594</v>
      </c>
      <c r="D13354" s="13">
        <f t="shared" si="632"/>
        <v>0.42788194444437977</v>
      </c>
    </row>
    <row r="13355" spans="1:4" x14ac:dyDescent="0.3">
      <c r="A13355" s="24">
        <v>45594.431956018518</v>
      </c>
      <c r="B13355">
        <f t="shared" si="630"/>
        <v>2</v>
      </c>
      <c r="C13355" s="21">
        <f t="shared" si="631"/>
        <v>45594</v>
      </c>
      <c r="D13355" s="13">
        <f t="shared" si="632"/>
        <v>0.43195601851766696</v>
      </c>
    </row>
    <row r="13356" spans="1:4" x14ac:dyDescent="0.3">
      <c r="A13356" s="24">
        <v>45594.442430555559</v>
      </c>
      <c r="B13356">
        <f t="shared" si="630"/>
        <v>2</v>
      </c>
      <c r="C13356" s="21">
        <f t="shared" si="631"/>
        <v>45594</v>
      </c>
      <c r="D13356" s="13">
        <f t="shared" si="632"/>
        <v>0.44243055555853061</v>
      </c>
    </row>
    <row r="13357" spans="1:4" x14ac:dyDescent="0.3">
      <c r="A13357" s="24">
        <v>45594.450162037036</v>
      </c>
      <c r="B13357">
        <f t="shared" si="630"/>
        <v>2</v>
      </c>
      <c r="C13357" s="21">
        <f t="shared" si="631"/>
        <v>45594</v>
      </c>
      <c r="D13357" s="13">
        <f t="shared" si="632"/>
        <v>0.45016203703562496</v>
      </c>
    </row>
    <row r="13358" spans="1:4" x14ac:dyDescent="0.3">
      <c r="A13358" s="24">
        <v>45594.467743055553</v>
      </c>
      <c r="B13358">
        <f t="shared" si="630"/>
        <v>2</v>
      </c>
      <c r="C13358" s="21">
        <f t="shared" si="631"/>
        <v>45594</v>
      </c>
      <c r="D13358" s="13">
        <f t="shared" si="632"/>
        <v>0.46774305555300089</v>
      </c>
    </row>
    <row r="13359" spans="1:4" x14ac:dyDescent="0.3">
      <c r="A13359" s="24">
        <v>45594.490648148145</v>
      </c>
      <c r="B13359">
        <f t="shared" si="630"/>
        <v>2</v>
      </c>
      <c r="C13359" s="21">
        <f t="shared" si="631"/>
        <v>45594</v>
      </c>
      <c r="D13359" s="13">
        <f t="shared" si="632"/>
        <v>0.49064814814482816</v>
      </c>
    </row>
    <row r="13360" spans="1:4" x14ac:dyDescent="0.3">
      <c r="A13360" s="24">
        <v>45594.494201388887</v>
      </c>
      <c r="B13360">
        <f t="shared" si="630"/>
        <v>2</v>
      </c>
      <c r="C13360" s="21">
        <f t="shared" si="631"/>
        <v>45594</v>
      </c>
      <c r="D13360" s="13">
        <f t="shared" si="632"/>
        <v>0.49420138888672227</v>
      </c>
    </row>
    <row r="13361" spans="1:4" x14ac:dyDescent="0.3">
      <c r="A13361" s="24">
        <v>45594.509039351855</v>
      </c>
      <c r="B13361">
        <f t="shared" si="630"/>
        <v>2</v>
      </c>
      <c r="C13361" s="21">
        <f t="shared" si="631"/>
        <v>45594</v>
      </c>
      <c r="D13361" s="13">
        <f t="shared" si="632"/>
        <v>0.50903935185488081</v>
      </c>
    </row>
    <row r="13362" spans="1:4" x14ac:dyDescent="0.3">
      <c r="A13362" s="24">
        <v>45594.514201388891</v>
      </c>
      <c r="B13362">
        <f t="shared" si="630"/>
        <v>2</v>
      </c>
      <c r="C13362" s="21">
        <f t="shared" si="631"/>
        <v>45594</v>
      </c>
      <c r="D13362" s="13">
        <f t="shared" si="632"/>
        <v>0.51420138889079681</v>
      </c>
    </row>
    <row r="13363" spans="1:4" x14ac:dyDescent="0.3">
      <c r="A13363" s="24">
        <v>45594.549305555556</v>
      </c>
      <c r="B13363">
        <f t="shared" si="630"/>
        <v>2</v>
      </c>
      <c r="C13363" s="21">
        <f t="shared" si="631"/>
        <v>45594</v>
      </c>
      <c r="D13363" s="13">
        <f t="shared" si="632"/>
        <v>0.54930555555620231</v>
      </c>
    </row>
    <row r="13364" spans="1:4" x14ac:dyDescent="0.3">
      <c r="A13364" s="24">
        <v>45594.584236111114</v>
      </c>
      <c r="B13364">
        <f t="shared" si="630"/>
        <v>2</v>
      </c>
      <c r="C13364" s="21">
        <f t="shared" si="631"/>
        <v>45594</v>
      </c>
      <c r="D13364" s="13">
        <f t="shared" si="632"/>
        <v>0.58423611111356877</v>
      </c>
    </row>
    <row r="13365" spans="1:4" x14ac:dyDescent="0.3">
      <c r="A13365" s="24">
        <v>45594.600937499999</v>
      </c>
      <c r="B13365">
        <f t="shared" si="630"/>
        <v>2</v>
      </c>
      <c r="C13365" s="21">
        <f t="shared" si="631"/>
        <v>45594</v>
      </c>
      <c r="D13365" s="13">
        <f t="shared" si="632"/>
        <v>0.60093749999941792</v>
      </c>
    </row>
    <row r="13366" spans="1:4" x14ac:dyDescent="0.3">
      <c r="A13366" s="24">
        <v>45594.723935185182</v>
      </c>
      <c r="B13366">
        <f t="shared" si="630"/>
        <v>2</v>
      </c>
      <c r="C13366" s="21">
        <f t="shared" si="631"/>
        <v>45594</v>
      </c>
      <c r="D13366" s="13">
        <f t="shared" si="632"/>
        <v>0.72393518518219935</v>
      </c>
    </row>
    <row r="13367" spans="1:4" x14ac:dyDescent="0.3">
      <c r="A13367" s="24">
        <v>45594.872557870367</v>
      </c>
      <c r="B13367">
        <f t="shared" si="630"/>
        <v>2</v>
      </c>
      <c r="C13367" s="21">
        <f t="shared" si="631"/>
        <v>45594</v>
      </c>
      <c r="D13367" s="13">
        <f t="shared" si="632"/>
        <v>0.87255787036701804</v>
      </c>
    </row>
    <row r="13368" spans="1:4" x14ac:dyDescent="0.3">
      <c r="A13368" s="24">
        <v>45594.874513888892</v>
      </c>
      <c r="B13368">
        <f t="shared" si="630"/>
        <v>2</v>
      </c>
      <c r="C13368" s="21">
        <f t="shared" si="631"/>
        <v>45594</v>
      </c>
      <c r="D13368" s="13">
        <f t="shared" si="632"/>
        <v>0.87451388889166992</v>
      </c>
    </row>
    <row r="13369" spans="1:4" x14ac:dyDescent="0.3">
      <c r="A13369" s="24">
        <v>45594.926793981482</v>
      </c>
      <c r="B13369">
        <f t="shared" si="630"/>
        <v>2</v>
      </c>
      <c r="C13369" s="21">
        <f t="shared" si="631"/>
        <v>45594</v>
      </c>
      <c r="D13369" s="13">
        <f t="shared" si="632"/>
        <v>0.92679398148175096</v>
      </c>
    </row>
    <row r="13370" spans="1:4" x14ac:dyDescent="0.3">
      <c r="A13370" s="24">
        <v>45595.003900462965</v>
      </c>
      <c r="B13370">
        <f t="shared" si="630"/>
        <v>3</v>
      </c>
      <c r="C13370" s="21">
        <f t="shared" si="631"/>
        <v>45595</v>
      </c>
      <c r="D13370" s="13">
        <f t="shared" si="632"/>
        <v>3.9004629652481526E-3</v>
      </c>
    </row>
    <row r="13371" spans="1:4" x14ac:dyDescent="0.3">
      <c r="A13371" s="24">
        <v>45595.06659722222</v>
      </c>
      <c r="B13371">
        <f t="shared" si="630"/>
        <v>3</v>
      </c>
      <c r="C13371" s="21">
        <f t="shared" si="631"/>
        <v>45595</v>
      </c>
      <c r="D13371" s="13">
        <f t="shared" si="632"/>
        <v>6.659722221957054E-2</v>
      </c>
    </row>
    <row r="13372" spans="1:4" x14ac:dyDescent="0.3">
      <c r="A13372" s="24">
        <v>45595.079143518517</v>
      </c>
      <c r="B13372">
        <f t="shared" si="630"/>
        <v>3</v>
      </c>
      <c r="C13372" s="21">
        <f t="shared" si="631"/>
        <v>45595</v>
      </c>
      <c r="D13372" s="13">
        <f t="shared" si="632"/>
        <v>7.9143518516502809E-2</v>
      </c>
    </row>
    <row r="13373" spans="1:4" x14ac:dyDescent="0.3">
      <c r="A13373" s="24">
        <v>45595.149270833332</v>
      </c>
      <c r="B13373">
        <f t="shared" si="630"/>
        <v>3</v>
      </c>
      <c r="C13373" s="21">
        <f t="shared" si="631"/>
        <v>45595</v>
      </c>
      <c r="D13373" s="13">
        <f t="shared" si="632"/>
        <v>0.14927083333168412</v>
      </c>
    </row>
    <row r="13374" spans="1:4" x14ac:dyDescent="0.3">
      <c r="A13374" s="24">
        <v>45595.181273148148</v>
      </c>
      <c r="B13374">
        <f t="shared" si="630"/>
        <v>3</v>
      </c>
      <c r="C13374" s="21">
        <f t="shared" si="631"/>
        <v>45595</v>
      </c>
      <c r="D13374" s="13">
        <f t="shared" si="632"/>
        <v>0.18127314814773854</v>
      </c>
    </row>
    <row r="13375" spans="1:4" x14ac:dyDescent="0.3">
      <c r="A13375" s="24">
        <v>45595.286747685182</v>
      </c>
      <c r="B13375">
        <f t="shared" si="630"/>
        <v>3</v>
      </c>
      <c r="C13375" s="21">
        <f t="shared" si="631"/>
        <v>45595</v>
      </c>
      <c r="D13375" s="13">
        <f t="shared" si="632"/>
        <v>0.28674768518249039</v>
      </c>
    </row>
    <row r="13376" spans="1:4" x14ac:dyDescent="0.3">
      <c r="A13376" s="24">
        <v>45595.294965277775</v>
      </c>
      <c r="B13376">
        <f t="shared" si="630"/>
        <v>3</v>
      </c>
      <c r="C13376" s="21">
        <f t="shared" si="631"/>
        <v>45595</v>
      </c>
      <c r="D13376" s="13">
        <f t="shared" si="632"/>
        <v>0.29496527777519077</v>
      </c>
    </row>
    <row r="13377" spans="1:4" x14ac:dyDescent="0.3">
      <c r="A13377" s="24">
        <v>45595.309814814813</v>
      </c>
      <c r="B13377">
        <f t="shared" si="630"/>
        <v>3</v>
      </c>
      <c r="C13377" s="21">
        <f t="shared" si="631"/>
        <v>45595</v>
      </c>
      <c r="D13377" s="13">
        <f t="shared" si="632"/>
        <v>0.309814814812853</v>
      </c>
    </row>
    <row r="13378" spans="1:4" x14ac:dyDescent="0.3">
      <c r="A13378" s="24">
        <v>45595.332604166666</v>
      </c>
      <c r="B13378">
        <f t="shared" si="630"/>
        <v>3</v>
      </c>
      <c r="C13378" s="21">
        <f t="shared" si="631"/>
        <v>45595</v>
      </c>
      <c r="D13378" s="13">
        <f t="shared" si="632"/>
        <v>0.33260416666598758</v>
      </c>
    </row>
    <row r="13379" spans="1:4" x14ac:dyDescent="0.3">
      <c r="A13379" s="24">
        <v>45595.340567129628</v>
      </c>
      <c r="B13379">
        <f t="shared" si="630"/>
        <v>3</v>
      </c>
      <c r="C13379" s="21">
        <f t="shared" si="631"/>
        <v>45595</v>
      </c>
      <c r="D13379" s="13">
        <f t="shared" si="632"/>
        <v>0.34056712962774327</v>
      </c>
    </row>
    <row r="13380" spans="1:4" x14ac:dyDescent="0.3">
      <c r="A13380" s="24">
        <v>45595.346770833334</v>
      </c>
      <c r="B13380">
        <f t="shared" si="630"/>
        <v>3</v>
      </c>
      <c r="C13380" s="21">
        <f t="shared" si="631"/>
        <v>45595</v>
      </c>
      <c r="D13380" s="13">
        <f t="shared" si="632"/>
        <v>0.34677083333372138</v>
      </c>
    </row>
    <row r="13381" spans="1:4" x14ac:dyDescent="0.3">
      <c r="A13381" s="24">
        <v>45595.365312499998</v>
      </c>
      <c r="B13381">
        <f t="shared" si="630"/>
        <v>3</v>
      </c>
      <c r="C13381" s="21">
        <f t="shared" si="631"/>
        <v>45595</v>
      </c>
      <c r="D13381" s="13">
        <f t="shared" si="632"/>
        <v>0.36531249999825377</v>
      </c>
    </row>
    <row r="13382" spans="1:4" x14ac:dyDescent="0.3">
      <c r="A13382" s="24">
        <v>45595.370335648149</v>
      </c>
      <c r="B13382">
        <f t="shared" si="630"/>
        <v>3</v>
      </c>
      <c r="C13382" s="21">
        <f t="shared" si="631"/>
        <v>45595</v>
      </c>
      <c r="D13382" s="13">
        <f t="shared" si="632"/>
        <v>0.37033564814919373</v>
      </c>
    </row>
    <row r="13383" spans="1:4" x14ac:dyDescent="0.3">
      <c r="A13383" s="24">
        <v>45595.372083333335</v>
      </c>
      <c r="B13383">
        <f t="shared" si="630"/>
        <v>3</v>
      </c>
      <c r="C13383" s="21">
        <f t="shared" si="631"/>
        <v>45595</v>
      </c>
      <c r="D13383" s="13">
        <f t="shared" si="632"/>
        <v>0.37208333333546761</v>
      </c>
    </row>
    <row r="13384" spans="1:4" x14ac:dyDescent="0.3">
      <c r="A13384" s="24">
        <v>45595.376666666663</v>
      </c>
      <c r="B13384">
        <f t="shared" si="630"/>
        <v>3</v>
      </c>
      <c r="C13384" s="21">
        <f t="shared" si="631"/>
        <v>45595</v>
      </c>
      <c r="D13384" s="13">
        <f t="shared" si="632"/>
        <v>0.37666666666336823</v>
      </c>
    </row>
    <row r="13385" spans="1:4" x14ac:dyDescent="0.3">
      <c r="A13385" s="24">
        <v>45595.377962962964</v>
      </c>
      <c r="B13385">
        <f t="shared" si="630"/>
        <v>3</v>
      </c>
      <c r="C13385" s="21">
        <f t="shared" si="631"/>
        <v>45595</v>
      </c>
      <c r="D13385" s="13">
        <f t="shared" si="632"/>
        <v>0.37796296296437504</v>
      </c>
    </row>
    <row r="13386" spans="1:4" x14ac:dyDescent="0.3">
      <c r="A13386" s="24">
        <v>45595.378101851849</v>
      </c>
      <c r="B13386">
        <f t="shared" si="630"/>
        <v>3</v>
      </c>
      <c r="C13386" s="21">
        <f t="shared" si="631"/>
        <v>45595</v>
      </c>
      <c r="D13386" s="13">
        <f t="shared" si="632"/>
        <v>0.37810185184935108</v>
      </c>
    </row>
    <row r="13387" spans="1:4" x14ac:dyDescent="0.3">
      <c r="A13387" s="24">
        <v>45595.381180555552</v>
      </c>
      <c r="B13387">
        <f t="shared" si="630"/>
        <v>3</v>
      </c>
      <c r="C13387" s="21">
        <f t="shared" si="631"/>
        <v>45595</v>
      </c>
      <c r="D13387" s="13">
        <f t="shared" si="632"/>
        <v>0.38118055555241881</v>
      </c>
    </row>
    <row r="13388" spans="1:4" x14ac:dyDescent="0.3">
      <c r="A13388" s="24">
        <v>45595.383657407408</v>
      </c>
      <c r="B13388">
        <f t="shared" si="630"/>
        <v>3</v>
      </c>
      <c r="C13388" s="21">
        <f t="shared" si="631"/>
        <v>45595</v>
      </c>
      <c r="D13388" s="13">
        <f t="shared" si="632"/>
        <v>0.38365740740846377</v>
      </c>
    </row>
    <row r="13389" spans="1:4" x14ac:dyDescent="0.3">
      <c r="A13389" s="24">
        <v>45595.405046296299</v>
      </c>
      <c r="B13389">
        <f t="shared" si="630"/>
        <v>3</v>
      </c>
      <c r="C13389" s="21">
        <f t="shared" si="631"/>
        <v>45595</v>
      </c>
      <c r="D13389" s="13">
        <f t="shared" si="632"/>
        <v>0.4050462962986785</v>
      </c>
    </row>
    <row r="13390" spans="1:4" x14ac:dyDescent="0.3">
      <c r="A13390" s="24">
        <v>45595.415682870371</v>
      </c>
      <c r="B13390">
        <f t="shared" si="630"/>
        <v>3</v>
      </c>
      <c r="C13390" s="21">
        <f t="shared" si="631"/>
        <v>45595</v>
      </c>
      <c r="D13390" s="13">
        <f t="shared" si="632"/>
        <v>0.41568287037080154</v>
      </c>
    </row>
    <row r="13391" spans="1:4" x14ac:dyDescent="0.3">
      <c r="A13391" s="24">
        <v>45595.416481481479</v>
      </c>
      <c r="B13391">
        <f t="shared" si="630"/>
        <v>3</v>
      </c>
      <c r="C13391" s="21">
        <f t="shared" si="631"/>
        <v>45595</v>
      </c>
      <c r="D13391" s="13">
        <f t="shared" si="632"/>
        <v>0.41648148147942265</v>
      </c>
    </row>
    <row r="13392" spans="1:4" x14ac:dyDescent="0.3">
      <c r="A13392" s="24">
        <v>45595.437013888892</v>
      </c>
      <c r="B13392">
        <f t="shared" si="630"/>
        <v>3</v>
      </c>
      <c r="C13392" s="21">
        <f t="shared" si="631"/>
        <v>45595</v>
      </c>
      <c r="D13392" s="13">
        <f t="shared" si="632"/>
        <v>0.43701388889166992</v>
      </c>
    </row>
    <row r="13393" spans="1:4" x14ac:dyDescent="0.3">
      <c r="A13393" s="24">
        <v>45595.438923611109</v>
      </c>
      <c r="B13393">
        <f t="shared" si="630"/>
        <v>3</v>
      </c>
      <c r="C13393" s="21">
        <f t="shared" si="631"/>
        <v>45595</v>
      </c>
      <c r="D13393" s="13">
        <f t="shared" si="632"/>
        <v>0.43892361110920319</v>
      </c>
    </row>
    <row r="13394" spans="1:4" x14ac:dyDescent="0.3">
      <c r="A13394" s="24">
        <v>45595.442048611112</v>
      </c>
      <c r="B13394">
        <f t="shared" si="630"/>
        <v>3</v>
      </c>
      <c r="C13394" s="21">
        <f t="shared" si="631"/>
        <v>45595</v>
      </c>
      <c r="D13394" s="13">
        <f t="shared" si="632"/>
        <v>0.44204861111211358</v>
      </c>
    </row>
    <row r="13395" spans="1:4" x14ac:dyDescent="0.3">
      <c r="A13395" s="24">
        <v>45595.445914351854</v>
      </c>
      <c r="B13395">
        <f t="shared" si="630"/>
        <v>3</v>
      </c>
      <c r="C13395" s="21">
        <f t="shared" si="631"/>
        <v>45595</v>
      </c>
      <c r="D13395" s="13">
        <f t="shared" si="632"/>
        <v>0.44591435185429873</v>
      </c>
    </row>
    <row r="13396" spans="1:4" x14ac:dyDescent="0.3">
      <c r="A13396" s="24">
        <v>45595.448287037034</v>
      </c>
      <c r="B13396">
        <f t="shared" si="630"/>
        <v>3</v>
      </c>
      <c r="C13396" s="21">
        <f t="shared" si="631"/>
        <v>45595</v>
      </c>
      <c r="D13396" s="13">
        <f t="shared" si="632"/>
        <v>0.44828703703387873</v>
      </c>
    </row>
    <row r="13397" spans="1:4" x14ac:dyDescent="0.3">
      <c r="A13397" s="24">
        <v>45595.451122685183</v>
      </c>
      <c r="B13397">
        <f t="shared" si="630"/>
        <v>3</v>
      </c>
      <c r="C13397" s="21">
        <f t="shared" si="631"/>
        <v>45595</v>
      </c>
      <c r="D13397" s="13">
        <f t="shared" si="632"/>
        <v>0.45112268518278142</v>
      </c>
    </row>
    <row r="13398" spans="1:4" x14ac:dyDescent="0.3">
      <c r="A13398" s="24">
        <v>45595.459409722222</v>
      </c>
      <c r="B13398">
        <f t="shared" si="630"/>
        <v>3</v>
      </c>
      <c r="C13398" s="21">
        <f t="shared" si="631"/>
        <v>45595</v>
      </c>
      <c r="D13398" s="13">
        <f t="shared" si="632"/>
        <v>0.45940972222160781</v>
      </c>
    </row>
    <row r="13399" spans="1:4" x14ac:dyDescent="0.3">
      <c r="A13399" s="24">
        <v>45595.464849537035</v>
      </c>
      <c r="B13399">
        <f t="shared" si="630"/>
        <v>3</v>
      </c>
      <c r="C13399" s="21">
        <f t="shared" si="631"/>
        <v>45595</v>
      </c>
      <c r="D13399" s="13">
        <f t="shared" si="632"/>
        <v>0.46484953703475185</v>
      </c>
    </row>
    <row r="13400" spans="1:4" x14ac:dyDescent="0.3">
      <c r="A13400" s="24">
        <v>45595.471539351849</v>
      </c>
      <c r="B13400">
        <f t="shared" ref="B13400:B13463" si="633">WEEKDAY(A13400,2)</f>
        <v>3</v>
      </c>
      <c r="C13400" s="21">
        <f t="shared" ref="C13400:C13463" si="634">INT(A13400)</f>
        <v>45595</v>
      </c>
      <c r="D13400" s="13">
        <f t="shared" ref="D13400:D13463" si="635">A13400-INT(A13400)</f>
        <v>0.47153935184906004</v>
      </c>
    </row>
    <row r="13401" spans="1:4" x14ac:dyDescent="0.3">
      <c r="A13401" s="24">
        <v>45595.476319444446</v>
      </c>
      <c r="B13401">
        <f t="shared" si="633"/>
        <v>3</v>
      </c>
      <c r="C13401" s="21">
        <f t="shared" si="634"/>
        <v>45595</v>
      </c>
      <c r="D13401" s="13">
        <f t="shared" si="635"/>
        <v>0.47631944444583496</v>
      </c>
    </row>
    <row r="13402" spans="1:4" x14ac:dyDescent="0.3">
      <c r="A13402" s="24">
        <v>45595.479108796295</v>
      </c>
      <c r="B13402">
        <f t="shared" si="633"/>
        <v>3</v>
      </c>
      <c r="C13402" s="21">
        <f t="shared" si="634"/>
        <v>45595</v>
      </c>
      <c r="D13402" s="13">
        <f t="shared" si="635"/>
        <v>0.479108796294895</v>
      </c>
    </row>
    <row r="13403" spans="1:4" x14ac:dyDescent="0.3">
      <c r="A13403" s="24">
        <v>45595.483854166669</v>
      </c>
      <c r="B13403">
        <f t="shared" si="633"/>
        <v>3</v>
      </c>
      <c r="C13403" s="21">
        <f t="shared" si="634"/>
        <v>45595</v>
      </c>
      <c r="D13403" s="13">
        <f t="shared" si="635"/>
        <v>0.48385416666860692</v>
      </c>
    </row>
    <row r="13404" spans="1:4" x14ac:dyDescent="0.3">
      <c r="A13404" s="24">
        <v>45595.488206018519</v>
      </c>
      <c r="B13404">
        <f t="shared" si="633"/>
        <v>3</v>
      </c>
      <c r="C13404" s="21">
        <f t="shared" si="634"/>
        <v>45595</v>
      </c>
      <c r="D13404" s="13">
        <f t="shared" si="635"/>
        <v>0.48820601851912215</v>
      </c>
    </row>
    <row r="13405" spans="1:4" x14ac:dyDescent="0.3">
      <c r="A13405" s="24">
        <v>45595.488240740742</v>
      </c>
      <c r="B13405">
        <f t="shared" si="633"/>
        <v>3</v>
      </c>
      <c r="C13405" s="21">
        <f t="shared" si="634"/>
        <v>45595</v>
      </c>
      <c r="D13405" s="13">
        <f t="shared" si="635"/>
        <v>0.48824074074218515</v>
      </c>
    </row>
    <row r="13406" spans="1:4" x14ac:dyDescent="0.3">
      <c r="A13406" s="24">
        <v>45595.498263888891</v>
      </c>
      <c r="B13406">
        <f t="shared" si="633"/>
        <v>3</v>
      </c>
      <c r="C13406" s="21">
        <f t="shared" si="634"/>
        <v>45595</v>
      </c>
      <c r="D13406" s="13">
        <f t="shared" si="635"/>
        <v>0.49826388889050577</v>
      </c>
    </row>
    <row r="13407" spans="1:4" x14ac:dyDescent="0.3">
      <c r="A13407" s="24">
        <v>45595.502106481479</v>
      </c>
      <c r="B13407">
        <f t="shared" si="633"/>
        <v>3</v>
      </c>
      <c r="C13407" s="21">
        <f t="shared" si="634"/>
        <v>45595</v>
      </c>
      <c r="D13407" s="13">
        <f t="shared" si="635"/>
        <v>0.50210648147913162</v>
      </c>
    </row>
    <row r="13408" spans="1:4" x14ac:dyDescent="0.3">
      <c r="A13408" s="24">
        <v>45595.506342592591</v>
      </c>
      <c r="B13408">
        <f t="shared" si="633"/>
        <v>3</v>
      </c>
      <c r="C13408" s="21">
        <f t="shared" si="634"/>
        <v>45595</v>
      </c>
      <c r="D13408" s="13">
        <f t="shared" si="635"/>
        <v>0.50634259259095415</v>
      </c>
    </row>
    <row r="13409" spans="1:4" x14ac:dyDescent="0.3">
      <c r="A13409" s="24">
        <v>45595.51353009259</v>
      </c>
      <c r="B13409">
        <f t="shared" si="633"/>
        <v>3</v>
      </c>
      <c r="C13409" s="21">
        <f t="shared" si="634"/>
        <v>45595</v>
      </c>
      <c r="D13409" s="13">
        <f t="shared" si="635"/>
        <v>0.51353009259037208</v>
      </c>
    </row>
    <row r="13410" spans="1:4" x14ac:dyDescent="0.3">
      <c r="A13410" s="24">
        <v>45595.537835648145</v>
      </c>
      <c r="B13410">
        <f t="shared" si="633"/>
        <v>3</v>
      </c>
      <c r="C13410" s="21">
        <f t="shared" si="634"/>
        <v>45595</v>
      </c>
      <c r="D13410" s="13">
        <f t="shared" si="635"/>
        <v>0.53783564814511919</v>
      </c>
    </row>
    <row r="13411" spans="1:4" x14ac:dyDescent="0.3">
      <c r="A13411" s="24">
        <v>45595.543124999997</v>
      </c>
      <c r="B13411">
        <f t="shared" si="633"/>
        <v>3</v>
      </c>
      <c r="C13411" s="21">
        <f t="shared" si="634"/>
        <v>45595</v>
      </c>
      <c r="D13411" s="13">
        <f t="shared" si="635"/>
        <v>0.54312499999650754</v>
      </c>
    </row>
    <row r="13412" spans="1:4" x14ac:dyDescent="0.3">
      <c r="A13412" s="24">
        <v>45595.58011574074</v>
      </c>
      <c r="B13412">
        <f t="shared" si="633"/>
        <v>3</v>
      </c>
      <c r="C13412" s="21">
        <f t="shared" si="634"/>
        <v>45595</v>
      </c>
      <c r="D13412" s="13">
        <f t="shared" si="635"/>
        <v>0.58011574074043892</v>
      </c>
    </row>
    <row r="13413" spans="1:4" x14ac:dyDescent="0.3">
      <c r="A13413" s="24">
        <v>45595.594618055555</v>
      </c>
      <c r="B13413">
        <f t="shared" si="633"/>
        <v>3</v>
      </c>
      <c r="C13413" s="21">
        <f t="shared" si="634"/>
        <v>45595</v>
      </c>
      <c r="D13413" s="13">
        <f t="shared" si="635"/>
        <v>0.59461805555474712</v>
      </c>
    </row>
    <row r="13414" spans="1:4" x14ac:dyDescent="0.3">
      <c r="A13414" s="24">
        <v>45595.630520833336</v>
      </c>
      <c r="B13414">
        <f t="shared" si="633"/>
        <v>3</v>
      </c>
      <c r="C13414" s="21">
        <f t="shared" si="634"/>
        <v>45595</v>
      </c>
      <c r="D13414" s="13">
        <f t="shared" si="635"/>
        <v>0.63052083333604969</v>
      </c>
    </row>
    <row r="13415" spans="1:4" x14ac:dyDescent="0.3">
      <c r="A13415" s="24">
        <v>45595.660011574073</v>
      </c>
      <c r="B13415">
        <f t="shared" si="633"/>
        <v>3</v>
      </c>
      <c r="C13415" s="21">
        <f t="shared" si="634"/>
        <v>45595</v>
      </c>
      <c r="D13415" s="13">
        <f t="shared" si="635"/>
        <v>0.66001157407299615</v>
      </c>
    </row>
    <row r="13416" spans="1:4" x14ac:dyDescent="0.3">
      <c r="A13416" s="24">
        <v>45595.680393518516</v>
      </c>
      <c r="B13416">
        <f t="shared" si="633"/>
        <v>3</v>
      </c>
      <c r="C13416" s="21">
        <f t="shared" si="634"/>
        <v>45595</v>
      </c>
      <c r="D13416" s="13">
        <f t="shared" si="635"/>
        <v>0.68039351851621177</v>
      </c>
    </row>
    <row r="13417" spans="1:4" x14ac:dyDescent="0.3">
      <c r="A13417" s="24">
        <v>45595.728194444448</v>
      </c>
      <c r="B13417">
        <f t="shared" si="633"/>
        <v>3</v>
      </c>
      <c r="C13417" s="21">
        <f t="shared" si="634"/>
        <v>45595</v>
      </c>
      <c r="D13417" s="13">
        <f t="shared" si="635"/>
        <v>0.72819444444758119</v>
      </c>
    </row>
    <row r="13418" spans="1:4" x14ac:dyDescent="0.3">
      <c r="A13418" s="24">
        <v>45595.777372685188</v>
      </c>
      <c r="B13418">
        <f t="shared" si="633"/>
        <v>3</v>
      </c>
      <c r="C13418" s="21">
        <f t="shared" si="634"/>
        <v>45595</v>
      </c>
      <c r="D13418" s="13">
        <f t="shared" si="635"/>
        <v>0.77737268518831115</v>
      </c>
    </row>
    <row r="13419" spans="1:4" x14ac:dyDescent="0.3">
      <c r="A13419" s="24">
        <v>45595.791597222225</v>
      </c>
      <c r="B13419">
        <f t="shared" si="633"/>
        <v>3</v>
      </c>
      <c r="C13419" s="21">
        <f t="shared" si="634"/>
        <v>45595</v>
      </c>
      <c r="D13419" s="13">
        <f t="shared" si="635"/>
        <v>0.79159722222539131</v>
      </c>
    </row>
    <row r="13420" spans="1:4" x14ac:dyDescent="0.3">
      <c r="A13420" s="24">
        <v>45596.308622685188</v>
      </c>
      <c r="B13420">
        <f t="shared" si="633"/>
        <v>4</v>
      </c>
      <c r="C13420" s="21">
        <f t="shared" si="634"/>
        <v>45596</v>
      </c>
      <c r="D13420" s="13">
        <f t="shared" si="635"/>
        <v>0.30862268518831115</v>
      </c>
    </row>
    <row r="13421" spans="1:4" x14ac:dyDescent="0.3">
      <c r="A13421" s="24">
        <v>45596.324918981481</v>
      </c>
      <c r="B13421">
        <f t="shared" si="633"/>
        <v>4</v>
      </c>
      <c r="C13421" s="21">
        <f t="shared" si="634"/>
        <v>45596</v>
      </c>
      <c r="D13421" s="13">
        <f t="shared" si="635"/>
        <v>0.32491898148145992</v>
      </c>
    </row>
    <row r="13422" spans="1:4" x14ac:dyDescent="0.3">
      <c r="A13422" s="24">
        <v>45596.344583333332</v>
      </c>
      <c r="B13422">
        <f t="shared" si="633"/>
        <v>4</v>
      </c>
      <c r="C13422" s="21">
        <f t="shared" si="634"/>
        <v>45596</v>
      </c>
      <c r="D13422" s="13">
        <f t="shared" si="635"/>
        <v>0.34458333333168412</v>
      </c>
    </row>
    <row r="13423" spans="1:4" x14ac:dyDescent="0.3">
      <c r="A13423" s="24">
        <v>45596.355810185189</v>
      </c>
      <c r="B13423">
        <f t="shared" si="633"/>
        <v>4</v>
      </c>
      <c r="C13423" s="21">
        <f t="shared" si="634"/>
        <v>45596</v>
      </c>
      <c r="D13423" s="13">
        <f t="shared" si="635"/>
        <v>0.35581018518860219</v>
      </c>
    </row>
    <row r="13424" spans="1:4" x14ac:dyDescent="0.3">
      <c r="A13424" s="24">
        <v>45596.357175925928</v>
      </c>
      <c r="B13424">
        <f t="shared" si="633"/>
        <v>4</v>
      </c>
      <c r="C13424" s="21">
        <f t="shared" si="634"/>
        <v>45596</v>
      </c>
      <c r="D13424" s="13">
        <f t="shared" si="635"/>
        <v>0.35717592592845904</v>
      </c>
    </row>
    <row r="13425" spans="1:4" x14ac:dyDescent="0.3">
      <c r="A13425" s="24">
        <v>45596.357488425929</v>
      </c>
      <c r="B13425">
        <f t="shared" si="633"/>
        <v>4</v>
      </c>
      <c r="C13425" s="21">
        <f t="shared" si="634"/>
        <v>45596</v>
      </c>
      <c r="D13425" s="13">
        <f t="shared" si="635"/>
        <v>0.35748842592875008</v>
      </c>
    </row>
    <row r="13426" spans="1:4" x14ac:dyDescent="0.3">
      <c r="A13426" s="24">
        <v>45596.359027777777</v>
      </c>
      <c r="B13426">
        <f t="shared" si="633"/>
        <v>4</v>
      </c>
      <c r="C13426" s="21">
        <f t="shared" si="634"/>
        <v>45596</v>
      </c>
      <c r="D13426" s="13">
        <f t="shared" si="635"/>
        <v>0.35902777777664596</v>
      </c>
    </row>
    <row r="13427" spans="1:4" x14ac:dyDescent="0.3">
      <c r="A13427" s="24">
        <v>45596.367743055554</v>
      </c>
      <c r="B13427">
        <f t="shared" si="633"/>
        <v>4</v>
      </c>
      <c r="C13427" s="21">
        <f t="shared" si="634"/>
        <v>45596</v>
      </c>
      <c r="D13427" s="13">
        <f t="shared" si="635"/>
        <v>0.36774305555445608</v>
      </c>
    </row>
    <row r="13428" spans="1:4" x14ac:dyDescent="0.3">
      <c r="A13428" s="24">
        <v>45596.382534722223</v>
      </c>
      <c r="B13428">
        <f t="shared" si="633"/>
        <v>4</v>
      </c>
      <c r="C13428" s="21">
        <f t="shared" si="634"/>
        <v>45596</v>
      </c>
      <c r="D13428" s="13">
        <f t="shared" si="635"/>
        <v>0.38253472222277196</v>
      </c>
    </row>
    <row r="13429" spans="1:4" x14ac:dyDescent="0.3">
      <c r="A13429" s="24">
        <v>45596.385185185187</v>
      </c>
      <c r="B13429">
        <f t="shared" si="633"/>
        <v>4</v>
      </c>
      <c r="C13429" s="21">
        <f t="shared" si="634"/>
        <v>45596</v>
      </c>
      <c r="D13429" s="13">
        <f t="shared" si="635"/>
        <v>0.38518518518685596</v>
      </c>
    </row>
    <row r="13430" spans="1:4" x14ac:dyDescent="0.3">
      <c r="A13430" s="24">
        <v>45596.401516203703</v>
      </c>
      <c r="B13430">
        <f t="shared" si="633"/>
        <v>4</v>
      </c>
      <c r="C13430" s="21">
        <f t="shared" si="634"/>
        <v>45596</v>
      </c>
      <c r="D13430" s="13">
        <f t="shared" si="635"/>
        <v>0.40151620370306773</v>
      </c>
    </row>
    <row r="13431" spans="1:4" x14ac:dyDescent="0.3">
      <c r="A13431" s="24">
        <v>45596.403912037036</v>
      </c>
      <c r="B13431">
        <f t="shared" si="633"/>
        <v>4</v>
      </c>
      <c r="C13431" s="21">
        <f t="shared" si="634"/>
        <v>45596</v>
      </c>
      <c r="D13431" s="13">
        <f t="shared" si="635"/>
        <v>0.40391203703620704</v>
      </c>
    </row>
    <row r="13432" spans="1:4" x14ac:dyDescent="0.3">
      <c r="A13432" s="24">
        <v>45596.40525462963</v>
      </c>
      <c r="B13432">
        <f t="shared" si="633"/>
        <v>4</v>
      </c>
      <c r="C13432" s="21">
        <f t="shared" si="634"/>
        <v>45596</v>
      </c>
      <c r="D13432" s="13">
        <f t="shared" si="635"/>
        <v>0.40525462962978054</v>
      </c>
    </row>
    <row r="13433" spans="1:4" x14ac:dyDescent="0.3">
      <c r="A13433" s="24">
        <v>45596.416863425926</v>
      </c>
      <c r="B13433">
        <f t="shared" si="633"/>
        <v>4</v>
      </c>
      <c r="C13433" s="21">
        <f t="shared" si="634"/>
        <v>45596</v>
      </c>
      <c r="D13433" s="13">
        <f t="shared" si="635"/>
        <v>0.41686342592583969</v>
      </c>
    </row>
    <row r="13434" spans="1:4" x14ac:dyDescent="0.3">
      <c r="A13434" s="24">
        <v>45596.437349537038</v>
      </c>
      <c r="B13434">
        <f t="shared" si="633"/>
        <v>4</v>
      </c>
      <c r="C13434" s="21">
        <f t="shared" si="634"/>
        <v>45596</v>
      </c>
      <c r="D13434" s="13">
        <f t="shared" si="635"/>
        <v>0.43734953703824431</v>
      </c>
    </row>
    <row r="13435" spans="1:4" x14ac:dyDescent="0.3">
      <c r="A13435" s="24">
        <v>45596.495150462964</v>
      </c>
      <c r="B13435">
        <f t="shared" si="633"/>
        <v>4</v>
      </c>
      <c r="C13435" s="21">
        <f t="shared" si="634"/>
        <v>45596</v>
      </c>
      <c r="D13435" s="13">
        <f t="shared" si="635"/>
        <v>0.49515046296437504</v>
      </c>
    </row>
    <row r="13436" spans="1:4" x14ac:dyDescent="0.3">
      <c r="A13436" s="24">
        <v>45596.497673611113</v>
      </c>
      <c r="B13436">
        <f t="shared" si="633"/>
        <v>4</v>
      </c>
      <c r="C13436" s="21">
        <f t="shared" si="634"/>
        <v>45596</v>
      </c>
      <c r="D13436" s="13">
        <f t="shared" si="635"/>
        <v>0.49767361111298669</v>
      </c>
    </row>
    <row r="13437" spans="1:4" x14ac:dyDescent="0.3">
      <c r="A13437" s="24">
        <v>45596.527800925927</v>
      </c>
      <c r="B13437">
        <f t="shared" si="633"/>
        <v>4</v>
      </c>
      <c r="C13437" s="21">
        <f t="shared" si="634"/>
        <v>45596</v>
      </c>
      <c r="D13437" s="13">
        <f t="shared" si="635"/>
        <v>0.52780092592729488</v>
      </c>
    </row>
    <row r="13438" spans="1:4" x14ac:dyDescent="0.3">
      <c r="A13438" s="24">
        <v>45596.530416666668</v>
      </c>
      <c r="B13438">
        <f t="shared" si="633"/>
        <v>4</v>
      </c>
      <c r="C13438" s="21">
        <f t="shared" si="634"/>
        <v>45596</v>
      </c>
      <c r="D13438" s="13">
        <f t="shared" si="635"/>
        <v>0.53041666666831588</v>
      </c>
    </row>
    <row r="13439" spans="1:4" x14ac:dyDescent="0.3">
      <c r="A13439" s="24">
        <v>45596.531736111108</v>
      </c>
      <c r="B13439">
        <f t="shared" si="633"/>
        <v>4</v>
      </c>
      <c r="C13439" s="21">
        <f t="shared" si="634"/>
        <v>45596</v>
      </c>
      <c r="D13439" s="13">
        <f t="shared" si="635"/>
        <v>0.53173611110833008</v>
      </c>
    </row>
    <row r="13440" spans="1:4" x14ac:dyDescent="0.3">
      <c r="A13440" s="24">
        <v>45596.538055555553</v>
      </c>
      <c r="B13440">
        <f t="shared" si="633"/>
        <v>4</v>
      </c>
      <c r="C13440" s="21">
        <f t="shared" si="634"/>
        <v>45596</v>
      </c>
      <c r="D13440" s="13">
        <f t="shared" si="635"/>
        <v>0.53805555555300089</v>
      </c>
    </row>
    <row r="13441" spans="1:4" x14ac:dyDescent="0.3">
      <c r="A13441" s="24">
        <v>45596.603912037041</v>
      </c>
      <c r="B13441">
        <f t="shared" si="633"/>
        <v>4</v>
      </c>
      <c r="C13441" s="21">
        <f t="shared" si="634"/>
        <v>45596</v>
      </c>
      <c r="D13441" s="13">
        <f t="shared" si="635"/>
        <v>0.60391203704057261</v>
      </c>
    </row>
    <row r="13442" spans="1:4" x14ac:dyDescent="0.3">
      <c r="A13442" s="24">
        <v>45596.668067129627</v>
      </c>
      <c r="B13442">
        <f t="shared" si="633"/>
        <v>4</v>
      </c>
      <c r="C13442" s="21">
        <f t="shared" si="634"/>
        <v>45596</v>
      </c>
      <c r="D13442" s="13">
        <f t="shared" si="635"/>
        <v>0.66806712962716119</v>
      </c>
    </row>
    <row r="13443" spans="1:4" x14ac:dyDescent="0.3">
      <c r="A13443" s="24">
        <v>45596.681087962963</v>
      </c>
      <c r="B13443">
        <f t="shared" si="633"/>
        <v>4</v>
      </c>
      <c r="C13443" s="21">
        <f t="shared" si="634"/>
        <v>45596</v>
      </c>
      <c r="D13443" s="13">
        <f t="shared" si="635"/>
        <v>0.68108796296291985</v>
      </c>
    </row>
    <row r="13444" spans="1:4" x14ac:dyDescent="0.3">
      <c r="A13444" s="24">
        <v>45596.694432870368</v>
      </c>
      <c r="B13444">
        <f t="shared" si="633"/>
        <v>4</v>
      </c>
      <c r="C13444" s="21">
        <f t="shared" si="634"/>
        <v>45596</v>
      </c>
      <c r="D13444" s="13">
        <f t="shared" si="635"/>
        <v>0.69443287036847323</v>
      </c>
    </row>
    <row r="13445" spans="1:4" x14ac:dyDescent="0.3">
      <c r="A13445" s="24">
        <v>45597.287546296298</v>
      </c>
      <c r="B13445">
        <f t="shared" si="633"/>
        <v>5</v>
      </c>
      <c r="C13445" s="21">
        <f t="shared" si="634"/>
        <v>45597</v>
      </c>
      <c r="D13445" s="13">
        <f t="shared" si="635"/>
        <v>0.28754629629838746</v>
      </c>
    </row>
    <row r="13446" spans="1:4" x14ac:dyDescent="0.3">
      <c r="A13446" s="24">
        <v>45597.294687499998</v>
      </c>
      <c r="B13446">
        <f t="shared" si="633"/>
        <v>5</v>
      </c>
      <c r="C13446" s="21">
        <f t="shared" si="634"/>
        <v>45597</v>
      </c>
      <c r="D13446" s="13">
        <f t="shared" si="635"/>
        <v>0.29468749999796273</v>
      </c>
    </row>
    <row r="13447" spans="1:4" x14ac:dyDescent="0.3">
      <c r="A13447" s="24">
        <v>45597.389131944445</v>
      </c>
      <c r="B13447">
        <f t="shared" si="633"/>
        <v>5</v>
      </c>
      <c r="C13447" s="21">
        <f t="shared" si="634"/>
        <v>45597</v>
      </c>
      <c r="D13447" s="13">
        <f t="shared" si="635"/>
        <v>0.38913194444467081</v>
      </c>
    </row>
    <row r="13448" spans="1:4" x14ac:dyDescent="0.3">
      <c r="A13448" s="24">
        <v>45597.392268518517</v>
      </c>
      <c r="B13448">
        <f t="shared" si="633"/>
        <v>5</v>
      </c>
      <c r="C13448" s="21">
        <f t="shared" si="634"/>
        <v>45597</v>
      </c>
      <c r="D13448" s="13">
        <f t="shared" si="635"/>
        <v>0.39226851851708489</v>
      </c>
    </row>
    <row r="13449" spans="1:4" x14ac:dyDescent="0.3">
      <c r="A13449" s="24">
        <v>45597.397685185184</v>
      </c>
      <c r="B13449">
        <f t="shared" si="633"/>
        <v>5</v>
      </c>
      <c r="C13449" s="21">
        <f t="shared" si="634"/>
        <v>45597</v>
      </c>
      <c r="D13449" s="13">
        <f t="shared" si="635"/>
        <v>0.39768518518394558</v>
      </c>
    </row>
    <row r="13450" spans="1:4" x14ac:dyDescent="0.3">
      <c r="A13450" s="24">
        <v>45597.413090277776</v>
      </c>
      <c r="B13450">
        <f t="shared" si="633"/>
        <v>5</v>
      </c>
      <c r="C13450" s="21">
        <f t="shared" si="634"/>
        <v>45597</v>
      </c>
      <c r="D13450" s="13">
        <f t="shared" si="635"/>
        <v>0.41309027777606389</v>
      </c>
    </row>
    <row r="13451" spans="1:4" x14ac:dyDescent="0.3">
      <c r="A13451" s="24">
        <v>45597.421620370369</v>
      </c>
      <c r="B13451">
        <f t="shared" si="633"/>
        <v>5</v>
      </c>
      <c r="C13451" s="21">
        <f t="shared" si="634"/>
        <v>45597</v>
      </c>
      <c r="D13451" s="13">
        <f t="shared" si="635"/>
        <v>0.42162037036905531</v>
      </c>
    </row>
    <row r="13452" spans="1:4" x14ac:dyDescent="0.3">
      <c r="A13452" s="24">
        <v>45597.424467592595</v>
      </c>
      <c r="B13452">
        <f t="shared" si="633"/>
        <v>5</v>
      </c>
      <c r="C13452" s="21">
        <f t="shared" si="634"/>
        <v>45597</v>
      </c>
      <c r="D13452" s="13">
        <f t="shared" si="635"/>
        <v>0.42446759259473765</v>
      </c>
    </row>
    <row r="13453" spans="1:4" x14ac:dyDescent="0.3">
      <c r="A13453" s="24">
        <v>45597.433715277781</v>
      </c>
      <c r="B13453">
        <f t="shared" si="633"/>
        <v>5</v>
      </c>
      <c r="C13453" s="21">
        <f t="shared" si="634"/>
        <v>45597</v>
      </c>
      <c r="D13453" s="13">
        <f t="shared" si="635"/>
        <v>0.4337152777807205</v>
      </c>
    </row>
    <row r="13454" spans="1:4" x14ac:dyDescent="0.3">
      <c r="A13454" s="24">
        <v>45597.441076388888</v>
      </c>
      <c r="B13454">
        <f t="shared" si="633"/>
        <v>5</v>
      </c>
      <c r="C13454" s="21">
        <f t="shared" si="634"/>
        <v>45597</v>
      </c>
      <c r="D13454" s="13">
        <f t="shared" si="635"/>
        <v>0.44107638888817746</v>
      </c>
    </row>
    <row r="13455" spans="1:4" x14ac:dyDescent="0.3">
      <c r="A13455" s="24">
        <v>45597.453483796293</v>
      </c>
      <c r="B13455">
        <f t="shared" si="633"/>
        <v>5</v>
      </c>
      <c r="C13455" s="21">
        <f t="shared" si="634"/>
        <v>45597</v>
      </c>
      <c r="D13455" s="13">
        <f t="shared" si="635"/>
        <v>0.45348379629285773</v>
      </c>
    </row>
    <row r="13456" spans="1:4" x14ac:dyDescent="0.3">
      <c r="A13456" s="24">
        <v>45597.457175925927</v>
      </c>
      <c r="B13456">
        <f t="shared" si="633"/>
        <v>5</v>
      </c>
      <c r="C13456" s="21">
        <f t="shared" si="634"/>
        <v>45597</v>
      </c>
      <c r="D13456" s="13">
        <f t="shared" si="635"/>
        <v>0.45717592592700385</v>
      </c>
    </row>
    <row r="13457" spans="1:4" x14ac:dyDescent="0.3">
      <c r="A13457" s="24">
        <v>45597.475590277776</v>
      </c>
      <c r="B13457">
        <f t="shared" si="633"/>
        <v>5</v>
      </c>
      <c r="C13457" s="21">
        <f t="shared" si="634"/>
        <v>45597</v>
      </c>
      <c r="D13457" s="13">
        <f t="shared" si="635"/>
        <v>0.47559027777606389</v>
      </c>
    </row>
    <row r="13458" spans="1:4" x14ac:dyDescent="0.3">
      <c r="A13458" s="24">
        <v>45597.488761574074</v>
      </c>
      <c r="B13458">
        <f t="shared" si="633"/>
        <v>5</v>
      </c>
      <c r="C13458" s="21">
        <f t="shared" si="634"/>
        <v>45597</v>
      </c>
      <c r="D13458" s="13">
        <f t="shared" si="635"/>
        <v>0.48876157407357823</v>
      </c>
    </row>
    <row r="13459" spans="1:4" x14ac:dyDescent="0.3">
      <c r="A13459" s="24">
        <v>45597.599236111113</v>
      </c>
      <c r="B13459">
        <f t="shared" si="633"/>
        <v>5</v>
      </c>
      <c r="C13459" s="21">
        <f t="shared" si="634"/>
        <v>45597</v>
      </c>
      <c r="D13459" s="13">
        <f t="shared" si="635"/>
        <v>0.59923611111298669</v>
      </c>
    </row>
    <row r="13460" spans="1:4" x14ac:dyDescent="0.3">
      <c r="A13460" s="24">
        <v>45597.784687500003</v>
      </c>
      <c r="B13460">
        <f t="shared" si="633"/>
        <v>5</v>
      </c>
      <c r="C13460" s="21">
        <f t="shared" si="634"/>
        <v>45597</v>
      </c>
      <c r="D13460" s="13">
        <f t="shared" si="635"/>
        <v>0.78468750000320142</v>
      </c>
    </row>
    <row r="13461" spans="1:4" x14ac:dyDescent="0.3">
      <c r="A13461" s="24">
        <v>45597.848402777781</v>
      </c>
      <c r="B13461">
        <f t="shared" si="633"/>
        <v>5</v>
      </c>
      <c r="C13461" s="21">
        <f t="shared" si="634"/>
        <v>45597</v>
      </c>
      <c r="D13461" s="13">
        <f t="shared" si="635"/>
        <v>0.84840277778130258</v>
      </c>
    </row>
    <row r="13462" spans="1:4" x14ac:dyDescent="0.3">
      <c r="A13462" s="24">
        <v>45600.218981481485</v>
      </c>
      <c r="B13462">
        <f t="shared" si="633"/>
        <v>1</v>
      </c>
      <c r="C13462" s="21">
        <f t="shared" si="634"/>
        <v>45600</v>
      </c>
      <c r="D13462" s="13">
        <f t="shared" si="635"/>
        <v>0.21898148148466134</v>
      </c>
    </row>
    <row r="13463" spans="1:4" x14ac:dyDescent="0.3">
      <c r="A13463" s="24">
        <v>45600.288761574076</v>
      </c>
      <c r="B13463">
        <f t="shared" si="633"/>
        <v>1</v>
      </c>
      <c r="C13463" s="21">
        <f t="shared" si="634"/>
        <v>45600</v>
      </c>
      <c r="D13463" s="13">
        <f t="shared" si="635"/>
        <v>0.28876157407648861</v>
      </c>
    </row>
    <row r="13464" spans="1:4" x14ac:dyDescent="0.3">
      <c r="A13464" s="24">
        <v>45600.337766203702</v>
      </c>
      <c r="B13464">
        <f t="shared" ref="B13464:B13527" si="636">WEEKDAY(A13464,2)</f>
        <v>1</v>
      </c>
      <c r="C13464" s="21">
        <f t="shared" ref="C13464:C13527" si="637">INT(A13464)</f>
        <v>45600</v>
      </c>
      <c r="D13464" s="13">
        <f t="shared" ref="D13464:D13527" si="638">A13464-INT(A13464)</f>
        <v>0.33776620370190358</v>
      </c>
    </row>
    <row r="13465" spans="1:4" x14ac:dyDescent="0.3">
      <c r="A13465" s="24">
        <v>45600.366354166668</v>
      </c>
      <c r="B13465">
        <f t="shared" si="636"/>
        <v>1</v>
      </c>
      <c r="C13465" s="21">
        <f t="shared" si="637"/>
        <v>45600</v>
      </c>
      <c r="D13465" s="13">
        <f t="shared" si="638"/>
        <v>0.36635416666831588</v>
      </c>
    </row>
    <row r="13466" spans="1:4" x14ac:dyDescent="0.3">
      <c r="A13466" s="24">
        <v>45600.374027777776</v>
      </c>
      <c r="B13466">
        <f t="shared" si="636"/>
        <v>1</v>
      </c>
      <c r="C13466" s="21">
        <f t="shared" si="637"/>
        <v>45600</v>
      </c>
      <c r="D13466" s="13">
        <f t="shared" si="638"/>
        <v>0.37402777777606389</v>
      </c>
    </row>
    <row r="13467" spans="1:4" x14ac:dyDescent="0.3">
      <c r="A13467" s="24">
        <v>45600.380115740743</v>
      </c>
      <c r="B13467">
        <f t="shared" si="636"/>
        <v>1</v>
      </c>
      <c r="C13467" s="21">
        <f t="shared" si="637"/>
        <v>45600</v>
      </c>
      <c r="D13467" s="13">
        <f t="shared" si="638"/>
        <v>0.38011574074334931</v>
      </c>
    </row>
    <row r="13468" spans="1:4" x14ac:dyDescent="0.3">
      <c r="A13468" s="24">
        <v>45600.393495370372</v>
      </c>
      <c r="B13468">
        <f t="shared" si="636"/>
        <v>1</v>
      </c>
      <c r="C13468" s="21">
        <f t="shared" si="637"/>
        <v>45600</v>
      </c>
      <c r="D13468" s="13">
        <f t="shared" si="638"/>
        <v>0.39349537037196569</v>
      </c>
    </row>
    <row r="13469" spans="1:4" x14ac:dyDescent="0.3">
      <c r="A13469" s="24">
        <v>45600.398784722223</v>
      </c>
      <c r="B13469">
        <f t="shared" si="636"/>
        <v>1</v>
      </c>
      <c r="C13469" s="21">
        <f t="shared" si="637"/>
        <v>45600</v>
      </c>
      <c r="D13469" s="13">
        <f t="shared" si="638"/>
        <v>0.39878472222335404</v>
      </c>
    </row>
    <row r="13470" spans="1:4" x14ac:dyDescent="0.3">
      <c r="A13470" s="24">
        <v>45600.399745370371</v>
      </c>
      <c r="B13470">
        <f t="shared" si="636"/>
        <v>1</v>
      </c>
      <c r="C13470" s="21">
        <f t="shared" si="637"/>
        <v>45600</v>
      </c>
      <c r="D13470" s="13">
        <f t="shared" si="638"/>
        <v>0.3997453703705105</v>
      </c>
    </row>
    <row r="13471" spans="1:4" x14ac:dyDescent="0.3">
      <c r="A13471" s="24">
        <v>45600.40185185185</v>
      </c>
      <c r="B13471">
        <f t="shared" si="636"/>
        <v>1</v>
      </c>
      <c r="C13471" s="21">
        <f t="shared" si="637"/>
        <v>45600</v>
      </c>
      <c r="D13471" s="13">
        <f t="shared" si="638"/>
        <v>0.40185185184964212</v>
      </c>
    </row>
    <row r="13472" spans="1:4" x14ac:dyDescent="0.3">
      <c r="A13472" s="24">
        <v>45600.412094907406</v>
      </c>
      <c r="B13472">
        <f t="shared" si="636"/>
        <v>1</v>
      </c>
      <c r="C13472" s="21">
        <f t="shared" si="637"/>
        <v>45600</v>
      </c>
      <c r="D13472" s="13">
        <f t="shared" si="638"/>
        <v>0.41209490740584442</v>
      </c>
    </row>
    <row r="13473" spans="1:4" x14ac:dyDescent="0.3">
      <c r="A13473" s="24">
        <v>45600.423125000001</v>
      </c>
      <c r="B13473">
        <f t="shared" si="636"/>
        <v>1</v>
      </c>
      <c r="C13473" s="21">
        <f t="shared" si="637"/>
        <v>45600</v>
      </c>
      <c r="D13473" s="13">
        <f t="shared" si="638"/>
        <v>0.42312500000116415</v>
      </c>
    </row>
    <row r="13474" spans="1:4" x14ac:dyDescent="0.3">
      <c r="A13474" s="24">
        <v>45600.441759259258</v>
      </c>
      <c r="B13474">
        <f t="shared" si="636"/>
        <v>1</v>
      </c>
      <c r="C13474" s="21">
        <f t="shared" si="637"/>
        <v>45600</v>
      </c>
      <c r="D13474" s="13">
        <f t="shared" si="638"/>
        <v>0.44175925925810589</v>
      </c>
    </row>
    <row r="13475" spans="1:4" x14ac:dyDescent="0.3">
      <c r="A13475" s="24">
        <v>45600.444548611114</v>
      </c>
      <c r="B13475">
        <f t="shared" si="636"/>
        <v>1</v>
      </c>
      <c r="C13475" s="21">
        <f t="shared" si="637"/>
        <v>45600</v>
      </c>
      <c r="D13475" s="13">
        <f t="shared" si="638"/>
        <v>0.44454861111444188</v>
      </c>
    </row>
    <row r="13476" spans="1:4" x14ac:dyDescent="0.3">
      <c r="A13476" s="24">
        <v>45600.44871527778</v>
      </c>
      <c r="B13476">
        <f t="shared" si="636"/>
        <v>1</v>
      </c>
      <c r="C13476" s="21">
        <f t="shared" si="637"/>
        <v>45600</v>
      </c>
      <c r="D13476" s="13">
        <f t="shared" si="638"/>
        <v>0.44871527778013842</v>
      </c>
    </row>
    <row r="13477" spans="1:4" x14ac:dyDescent="0.3">
      <c r="A13477" s="24">
        <v>45600.455659722225</v>
      </c>
      <c r="B13477">
        <f t="shared" si="636"/>
        <v>1</v>
      </c>
      <c r="C13477" s="21">
        <f t="shared" si="637"/>
        <v>45600</v>
      </c>
      <c r="D13477" s="13">
        <f t="shared" si="638"/>
        <v>0.45565972222539131</v>
      </c>
    </row>
    <row r="13478" spans="1:4" x14ac:dyDescent="0.3">
      <c r="A13478" s="24">
        <v>45600.46303240741</v>
      </c>
      <c r="B13478">
        <f t="shared" si="636"/>
        <v>1</v>
      </c>
      <c r="C13478" s="21">
        <f t="shared" si="637"/>
        <v>45600</v>
      </c>
      <c r="D13478" s="13">
        <f t="shared" si="638"/>
        <v>0.46303240740962792</v>
      </c>
    </row>
    <row r="13479" spans="1:4" x14ac:dyDescent="0.3">
      <c r="A13479" s="24">
        <v>45600.463287037041</v>
      </c>
      <c r="B13479">
        <f t="shared" si="636"/>
        <v>1</v>
      </c>
      <c r="C13479" s="21">
        <f t="shared" si="637"/>
        <v>45600</v>
      </c>
      <c r="D13479" s="13">
        <f t="shared" si="638"/>
        <v>0.46328703704057261</v>
      </c>
    </row>
    <row r="13480" spans="1:4" x14ac:dyDescent="0.3">
      <c r="A13480" s="24">
        <v>45600.468472222223</v>
      </c>
      <c r="B13480">
        <f t="shared" si="636"/>
        <v>1</v>
      </c>
      <c r="C13480" s="21">
        <f t="shared" si="637"/>
        <v>45600</v>
      </c>
      <c r="D13480" s="13">
        <f t="shared" si="638"/>
        <v>0.46847222222277196</v>
      </c>
    </row>
    <row r="13481" spans="1:4" x14ac:dyDescent="0.3">
      <c r="A13481" s="24">
        <v>45600.493472222224</v>
      </c>
      <c r="B13481">
        <f t="shared" si="636"/>
        <v>1</v>
      </c>
      <c r="C13481" s="21">
        <f t="shared" si="637"/>
        <v>45600</v>
      </c>
      <c r="D13481" s="13">
        <f t="shared" si="638"/>
        <v>0.49347222222422715</v>
      </c>
    </row>
    <row r="13482" spans="1:4" x14ac:dyDescent="0.3">
      <c r="A13482" s="24">
        <v>45600.540949074071</v>
      </c>
      <c r="B13482">
        <f t="shared" si="636"/>
        <v>1</v>
      </c>
      <c r="C13482" s="21">
        <f t="shared" si="637"/>
        <v>45600</v>
      </c>
      <c r="D13482" s="13">
        <f t="shared" si="638"/>
        <v>0.54094907407124992</v>
      </c>
    </row>
    <row r="13483" spans="1:4" x14ac:dyDescent="0.3">
      <c r="A13483" s="24">
        <v>45600.542708333334</v>
      </c>
      <c r="B13483">
        <f t="shared" si="636"/>
        <v>1</v>
      </c>
      <c r="C13483" s="21">
        <f t="shared" si="637"/>
        <v>45600</v>
      </c>
      <c r="D13483" s="13">
        <f t="shared" si="638"/>
        <v>0.54270833333430346</v>
      </c>
    </row>
    <row r="13484" spans="1:4" x14ac:dyDescent="0.3">
      <c r="A13484" s="24">
        <v>45600.683055555557</v>
      </c>
      <c r="B13484">
        <f t="shared" si="636"/>
        <v>1</v>
      </c>
      <c r="C13484" s="21">
        <f t="shared" si="637"/>
        <v>45600</v>
      </c>
      <c r="D13484" s="13">
        <f t="shared" si="638"/>
        <v>0.68305555555707542</v>
      </c>
    </row>
    <row r="13485" spans="1:4" x14ac:dyDescent="0.3">
      <c r="A13485" s="24">
        <v>45600.881030092591</v>
      </c>
      <c r="B13485">
        <f t="shared" si="636"/>
        <v>1</v>
      </c>
      <c r="C13485" s="21">
        <f t="shared" si="637"/>
        <v>45600</v>
      </c>
      <c r="D13485" s="13">
        <f t="shared" si="638"/>
        <v>0.88103009259066312</v>
      </c>
    </row>
    <row r="13486" spans="1:4" x14ac:dyDescent="0.3">
      <c r="A13486" s="24">
        <v>45601.176527777781</v>
      </c>
      <c r="B13486">
        <f t="shared" si="636"/>
        <v>2</v>
      </c>
      <c r="C13486" s="21">
        <f t="shared" si="637"/>
        <v>45601</v>
      </c>
      <c r="D13486" s="13">
        <f t="shared" si="638"/>
        <v>0.17652777778130258</v>
      </c>
    </row>
    <row r="13487" spans="1:4" x14ac:dyDescent="0.3">
      <c r="A13487" s="24">
        <v>45601.292604166665</v>
      </c>
      <c r="B13487">
        <f t="shared" si="636"/>
        <v>2</v>
      </c>
      <c r="C13487" s="21">
        <f t="shared" si="637"/>
        <v>45601</v>
      </c>
      <c r="D13487" s="13">
        <f t="shared" si="638"/>
        <v>0.29260416666511446</v>
      </c>
    </row>
    <row r="13488" spans="1:4" x14ac:dyDescent="0.3">
      <c r="A13488" s="24">
        <v>45601.303946759261</v>
      </c>
      <c r="B13488">
        <f t="shared" si="636"/>
        <v>2</v>
      </c>
      <c r="C13488" s="21">
        <f t="shared" si="637"/>
        <v>45601</v>
      </c>
      <c r="D13488" s="13">
        <f t="shared" si="638"/>
        <v>0.30394675926072523</v>
      </c>
    </row>
    <row r="13489" spans="1:4" x14ac:dyDescent="0.3">
      <c r="A13489" s="24">
        <v>45601.304942129631</v>
      </c>
      <c r="B13489">
        <f t="shared" si="636"/>
        <v>2</v>
      </c>
      <c r="C13489" s="21">
        <f t="shared" si="637"/>
        <v>45601</v>
      </c>
      <c r="D13489" s="13">
        <f t="shared" si="638"/>
        <v>0.30494212963094469</v>
      </c>
    </row>
    <row r="13490" spans="1:4" x14ac:dyDescent="0.3">
      <c r="A13490" s="24">
        <v>45601.339467592596</v>
      </c>
      <c r="B13490">
        <f t="shared" si="636"/>
        <v>2</v>
      </c>
      <c r="C13490" s="21">
        <f t="shared" si="637"/>
        <v>45601</v>
      </c>
      <c r="D13490" s="13">
        <f t="shared" si="638"/>
        <v>0.33946759259561077</v>
      </c>
    </row>
    <row r="13491" spans="1:4" x14ac:dyDescent="0.3">
      <c r="A13491" s="24">
        <v>45601.340104166666</v>
      </c>
      <c r="B13491">
        <f t="shared" si="636"/>
        <v>2</v>
      </c>
      <c r="C13491" s="21">
        <f t="shared" si="637"/>
        <v>45601</v>
      </c>
      <c r="D13491" s="13">
        <f t="shared" si="638"/>
        <v>0.34010416666569654</v>
      </c>
    </row>
    <row r="13492" spans="1:4" x14ac:dyDescent="0.3">
      <c r="A13492" s="24">
        <v>45601.36209490741</v>
      </c>
      <c r="B13492">
        <f t="shared" si="636"/>
        <v>2</v>
      </c>
      <c r="C13492" s="21">
        <f t="shared" si="637"/>
        <v>45601</v>
      </c>
      <c r="D13492" s="13">
        <f t="shared" si="638"/>
        <v>0.36209490741021</v>
      </c>
    </row>
    <row r="13493" spans="1:4" x14ac:dyDescent="0.3">
      <c r="A13493" s="24">
        <v>45601.36309027778</v>
      </c>
      <c r="B13493">
        <f t="shared" si="636"/>
        <v>2</v>
      </c>
      <c r="C13493" s="21">
        <f t="shared" si="637"/>
        <v>45601</v>
      </c>
      <c r="D13493" s="13">
        <f t="shared" si="638"/>
        <v>0.36309027778042946</v>
      </c>
    </row>
    <row r="13494" spans="1:4" x14ac:dyDescent="0.3">
      <c r="A13494" s="24">
        <v>45601.368217592593</v>
      </c>
      <c r="B13494">
        <f t="shared" si="636"/>
        <v>2</v>
      </c>
      <c r="C13494" s="21">
        <f t="shared" si="637"/>
        <v>45601</v>
      </c>
      <c r="D13494" s="13">
        <f t="shared" si="638"/>
        <v>0.36821759259328246</v>
      </c>
    </row>
    <row r="13495" spans="1:4" x14ac:dyDescent="0.3">
      <c r="A13495" s="24">
        <v>45601.370046296295</v>
      </c>
      <c r="B13495">
        <f t="shared" si="636"/>
        <v>2</v>
      </c>
      <c r="C13495" s="21">
        <f t="shared" si="637"/>
        <v>45601</v>
      </c>
      <c r="D13495" s="13">
        <f t="shared" si="638"/>
        <v>0.37004629629518604</v>
      </c>
    </row>
    <row r="13496" spans="1:4" x14ac:dyDescent="0.3">
      <c r="A13496" s="24">
        <v>45601.370868055557</v>
      </c>
      <c r="B13496">
        <f t="shared" si="636"/>
        <v>2</v>
      </c>
      <c r="C13496" s="21">
        <f t="shared" si="637"/>
        <v>45601</v>
      </c>
      <c r="D13496" s="13">
        <f t="shared" si="638"/>
        <v>0.37086805555736646</v>
      </c>
    </row>
    <row r="13497" spans="1:4" x14ac:dyDescent="0.3">
      <c r="A13497" s="24">
        <v>45601.376331018517</v>
      </c>
      <c r="B13497">
        <f t="shared" si="636"/>
        <v>2</v>
      </c>
      <c r="C13497" s="21">
        <f t="shared" si="637"/>
        <v>45601</v>
      </c>
      <c r="D13497" s="13">
        <f t="shared" si="638"/>
        <v>0.37633101851679385</v>
      </c>
    </row>
    <row r="13498" spans="1:4" x14ac:dyDescent="0.3">
      <c r="A13498" s="24">
        <v>45601.377245370371</v>
      </c>
      <c r="B13498">
        <f t="shared" si="636"/>
        <v>2</v>
      </c>
      <c r="C13498" s="21">
        <f t="shared" si="637"/>
        <v>45601</v>
      </c>
      <c r="D13498" s="13">
        <f t="shared" si="638"/>
        <v>0.37724537037138361</v>
      </c>
    </row>
    <row r="13499" spans="1:4" x14ac:dyDescent="0.3">
      <c r="A13499" s="24">
        <v>45601.386076388888</v>
      </c>
      <c r="B13499">
        <f t="shared" si="636"/>
        <v>2</v>
      </c>
      <c r="C13499" s="21">
        <f t="shared" si="637"/>
        <v>45601</v>
      </c>
      <c r="D13499" s="13">
        <f t="shared" si="638"/>
        <v>0.38607638888788642</v>
      </c>
    </row>
    <row r="13500" spans="1:4" x14ac:dyDescent="0.3">
      <c r="A13500" s="24">
        <v>45601.417407407411</v>
      </c>
      <c r="B13500">
        <f t="shared" si="636"/>
        <v>2</v>
      </c>
      <c r="C13500" s="21">
        <f t="shared" si="637"/>
        <v>45601</v>
      </c>
      <c r="D13500" s="13">
        <f t="shared" si="638"/>
        <v>0.41740740741079208</v>
      </c>
    </row>
    <row r="13501" spans="1:4" x14ac:dyDescent="0.3">
      <c r="A13501" s="24">
        <v>45601.457824074074</v>
      </c>
      <c r="B13501">
        <f t="shared" si="636"/>
        <v>2</v>
      </c>
      <c r="C13501" s="21">
        <f t="shared" si="637"/>
        <v>45601</v>
      </c>
      <c r="D13501" s="13">
        <f t="shared" si="638"/>
        <v>0.45782407407386927</v>
      </c>
    </row>
    <row r="13502" spans="1:4" x14ac:dyDescent="0.3">
      <c r="A13502" s="24">
        <v>45601.477314814816</v>
      </c>
      <c r="B13502">
        <f t="shared" si="636"/>
        <v>2</v>
      </c>
      <c r="C13502" s="21">
        <f t="shared" si="637"/>
        <v>45601</v>
      </c>
      <c r="D13502" s="13">
        <f t="shared" si="638"/>
        <v>0.47731481481605442</v>
      </c>
    </row>
    <row r="13503" spans="1:4" x14ac:dyDescent="0.3">
      <c r="A13503" s="24">
        <v>45601.494027777779</v>
      </c>
      <c r="B13503">
        <f t="shared" si="636"/>
        <v>2</v>
      </c>
      <c r="C13503" s="21">
        <f t="shared" si="637"/>
        <v>45601</v>
      </c>
      <c r="D13503" s="13">
        <f t="shared" si="638"/>
        <v>0.49402777777868323</v>
      </c>
    </row>
    <row r="13504" spans="1:4" x14ac:dyDescent="0.3">
      <c r="A13504" s="24">
        <v>45601.518773148149</v>
      </c>
      <c r="B13504">
        <f t="shared" si="636"/>
        <v>2</v>
      </c>
      <c r="C13504" s="21">
        <f t="shared" si="637"/>
        <v>45601</v>
      </c>
      <c r="D13504" s="13">
        <f t="shared" si="638"/>
        <v>0.51877314814919373</v>
      </c>
    </row>
    <row r="13505" spans="1:4" x14ac:dyDescent="0.3">
      <c r="A13505" s="24">
        <v>45601.525787037041</v>
      </c>
      <c r="B13505">
        <f t="shared" si="636"/>
        <v>2</v>
      </c>
      <c r="C13505" s="21">
        <f t="shared" si="637"/>
        <v>45601</v>
      </c>
      <c r="D13505" s="13">
        <f t="shared" si="638"/>
        <v>0.52578703704057261</v>
      </c>
    </row>
    <row r="13506" spans="1:4" x14ac:dyDescent="0.3">
      <c r="A13506" s="24">
        <v>45601.599432870367</v>
      </c>
      <c r="B13506">
        <f t="shared" si="636"/>
        <v>2</v>
      </c>
      <c r="C13506" s="21">
        <f t="shared" si="637"/>
        <v>45601</v>
      </c>
      <c r="D13506" s="13">
        <f t="shared" si="638"/>
        <v>0.59943287036730908</v>
      </c>
    </row>
    <row r="13507" spans="1:4" x14ac:dyDescent="0.3">
      <c r="A13507" s="24">
        <v>45601.645787037036</v>
      </c>
      <c r="B13507">
        <f t="shared" si="636"/>
        <v>2</v>
      </c>
      <c r="C13507" s="21">
        <f t="shared" si="637"/>
        <v>45601</v>
      </c>
      <c r="D13507" s="13">
        <f t="shared" si="638"/>
        <v>0.645787037035916</v>
      </c>
    </row>
    <row r="13508" spans="1:4" x14ac:dyDescent="0.3">
      <c r="A13508" s="24">
        <v>45601.717638888891</v>
      </c>
      <c r="B13508">
        <f t="shared" si="636"/>
        <v>2</v>
      </c>
      <c r="C13508" s="21">
        <f t="shared" si="637"/>
        <v>45601</v>
      </c>
      <c r="D13508" s="13">
        <f t="shared" si="638"/>
        <v>0.71763888889108784</v>
      </c>
    </row>
    <row r="13509" spans="1:4" x14ac:dyDescent="0.3">
      <c r="A13509" s="24">
        <v>45601.770509259259</v>
      </c>
      <c r="B13509">
        <f t="shared" si="636"/>
        <v>2</v>
      </c>
      <c r="C13509" s="21">
        <f t="shared" si="637"/>
        <v>45601</v>
      </c>
      <c r="D13509" s="13">
        <f t="shared" si="638"/>
        <v>0.77050925925868796</v>
      </c>
    </row>
    <row r="13510" spans="1:4" x14ac:dyDescent="0.3">
      <c r="A13510" s="24">
        <v>45602.300844907404</v>
      </c>
      <c r="B13510">
        <f t="shared" si="636"/>
        <v>3</v>
      </c>
      <c r="C13510" s="21">
        <f t="shared" si="637"/>
        <v>45602</v>
      </c>
      <c r="D13510" s="13">
        <f t="shared" si="638"/>
        <v>0.30084490740409819</v>
      </c>
    </row>
    <row r="13511" spans="1:4" x14ac:dyDescent="0.3">
      <c r="A13511" s="24">
        <v>45602.301678240743</v>
      </c>
      <c r="B13511">
        <f t="shared" si="636"/>
        <v>3</v>
      </c>
      <c r="C13511" s="21">
        <f t="shared" si="637"/>
        <v>45602</v>
      </c>
      <c r="D13511" s="13">
        <f t="shared" si="638"/>
        <v>0.30167824074305827</v>
      </c>
    </row>
    <row r="13512" spans="1:4" x14ac:dyDescent="0.3">
      <c r="A13512" s="24">
        <v>45602.332488425927</v>
      </c>
      <c r="B13512">
        <f t="shared" si="636"/>
        <v>3</v>
      </c>
      <c r="C13512" s="21">
        <f t="shared" si="637"/>
        <v>45602</v>
      </c>
      <c r="D13512" s="13">
        <f t="shared" si="638"/>
        <v>0.33248842592729488</v>
      </c>
    </row>
    <row r="13513" spans="1:4" x14ac:dyDescent="0.3">
      <c r="A13513" s="24">
        <v>45602.357708333337</v>
      </c>
      <c r="B13513">
        <f t="shared" si="636"/>
        <v>3</v>
      </c>
      <c r="C13513" s="21">
        <f t="shared" si="637"/>
        <v>45602</v>
      </c>
      <c r="D13513" s="13">
        <f t="shared" si="638"/>
        <v>0.35770833333663177</v>
      </c>
    </row>
    <row r="13514" spans="1:4" x14ac:dyDescent="0.3">
      <c r="A13514" s="24">
        <v>45602.367094907408</v>
      </c>
      <c r="B13514">
        <f t="shared" si="636"/>
        <v>3</v>
      </c>
      <c r="C13514" s="21">
        <f t="shared" si="637"/>
        <v>45602</v>
      </c>
      <c r="D13514" s="13">
        <f t="shared" si="638"/>
        <v>0.36709490740759065</v>
      </c>
    </row>
    <row r="13515" spans="1:4" x14ac:dyDescent="0.3">
      <c r="A13515" s="24">
        <v>45602.375069444446</v>
      </c>
      <c r="B13515">
        <f t="shared" si="636"/>
        <v>3</v>
      </c>
      <c r="C13515" s="21">
        <f t="shared" si="637"/>
        <v>45602</v>
      </c>
      <c r="D13515" s="13">
        <f t="shared" si="638"/>
        <v>0.375069444446126</v>
      </c>
    </row>
    <row r="13516" spans="1:4" x14ac:dyDescent="0.3">
      <c r="A13516" s="24">
        <v>45602.400046296294</v>
      </c>
      <c r="B13516">
        <f t="shared" si="636"/>
        <v>3</v>
      </c>
      <c r="C13516" s="21">
        <f t="shared" si="637"/>
        <v>45602</v>
      </c>
      <c r="D13516" s="13">
        <f t="shared" si="638"/>
        <v>0.40004629629402189</v>
      </c>
    </row>
    <row r="13517" spans="1:4" x14ac:dyDescent="0.3">
      <c r="A13517" s="24">
        <v>45602.401122685187</v>
      </c>
      <c r="B13517">
        <f t="shared" si="636"/>
        <v>3</v>
      </c>
      <c r="C13517" s="21">
        <f t="shared" si="637"/>
        <v>45602</v>
      </c>
      <c r="D13517" s="13">
        <f t="shared" si="638"/>
        <v>0.401122685187147</v>
      </c>
    </row>
    <row r="13518" spans="1:4" x14ac:dyDescent="0.3">
      <c r="A13518" s="24">
        <v>45602.415277777778</v>
      </c>
      <c r="B13518">
        <f t="shared" si="636"/>
        <v>3</v>
      </c>
      <c r="C13518" s="21">
        <f t="shared" si="637"/>
        <v>45602</v>
      </c>
      <c r="D13518" s="13">
        <f t="shared" si="638"/>
        <v>0.41527777777810115</v>
      </c>
    </row>
    <row r="13519" spans="1:4" x14ac:dyDescent="0.3">
      <c r="A13519" s="24">
        <v>45602.415543981479</v>
      </c>
      <c r="B13519">
        <f t="shared" si="636"/>
        <v>3</v>
      </c>
      <c r="C13519" s="21">
        <f t="shared" si="637"/>
        <v>45602</v>
      </c>
      <c r="D13519" s="13">
        <f t="shared" si="638"/>
        <v>0.41554398147854954</v>
      </c>
    </row>
    <row r="13520" spans="1:4" x14ac:dyDescent="0.3">
      <c r="A13520" s="24">
        <v>45602.430833333332</v>
      </c>
      <c r="B13520">
        <f t="shared" si="636"/>
        <v>3</v>
      </c>
      <c r="C13520" s="21">
        <f t="shared" si="637"/>
        <v>45602</v>
      </c>
      <c r="D13520" s="13">
        <f t="shared" si="638"/>
        <v>0.43083333333197515</v>
      </c>
    </row>
    <row r="13521" spans="1:4" x14ac:dyDescent="0.3">
      <c r="A13521" s="24">
        <v>45602.4455787037</v>
      </c>
      <c r="B13521">
        <f t="shared" si="636"/>
        <v>3</v>
      </c>
      <c r="C13521" s="21">
        <f t="shared" si="637"/>
        <v>45602</v>
      </c>
      <c r="D13521" s="13">
        <f t="shared" si="638"/>
        <v>0.44557870370044839</v>
      </c>
    </row>
    <row r="13522" spans="1:4" x14ac:dyDescent="0.3">
      <c r="A13522" s="24">
        <v>45602.44635416667</v>
      </c>
      <c r="B13522">
        <f t="shared" si="636"/>
        <v>3</v>
      </c>
      <c r="C13522" s="21">
        <f t="shared" si="637"/>
        <v>45602</v>
      </c>
      <c r="D13522" s="13">
        <f t="shared" si="638"/>
        <v>0.44635416667006211</v>
      </c>
    </row>
    <row r="13523" spans="1:4" x14ac:dyDescent="0.3">
      <c r="A13523" s="24">
        <v>45602.461689814816</v>
      </c>
      <c r="B13523">
        <f t="shared" si="636"/>
        <v>3</v>
      </c>
      <c r="C13523" s="21">
        <f t="shared" si="637"/>
        <v>45602</v>
      </c>
      <c r="D13523" s="13">
        <f t="shared" si="638"/>
        <v>0.46168981481605442</v>
      </c>
    </row>
    <row r="13524" spans="1:4" x14ac:dyDescent="0.3">
      <c r="A13524" s="24">
        <v>45602.494791666664</v>
      </c>
      <c r="B13524">
        <f t="shared" si="636"/>
        <v>3</v>
      </c>
      <c r="C13524" s="21">
        <f t="shared" si="637"/>
        <v>45602</v>
      </c>
      <c r="D13524" s="13">
        <f t="shared" si="638"/>
        <v>0.49479166666424135</v>
      </c>
    </row>
    <row r="13525" spans="1:4" x14ac:dyDescent="0.3">
      <c r="A13525" s="24">
        <v>45602.504074074073</v>
      </c>
      <c r="B13525">
        <f t="shared" si="636"/>
        <v>3</v>
      </c>
      <c r="C13525" s="21">
        <f t="shared" si="637"/>
        <v>45602</v>
      </c>
      <c r="D13525" s="13">
        <f t="shared" si="638"/>
        <v>0.50407407407328719</v>
      </c>
    </row>
    <row r="13526" spans="1:4" x14ac:dyDescent="0.3">
      <c r="A13526" s="24">
        <v>45602.511689814812</v>
      </c>
      <c r="B13526">
        <f t="shared" si="636"/>
        <v>3</v>
      </c>
      <c r="C13526" s="21">
        <f t="shared" si="637"/>
        <v>45602</v>
      </c>
      <c r="D13526" s="13">
        <f t="shared" si="638"/>
        <v>0.51168981481168885</v>
      </c>
    </row>
    <row r="13527" spans="1:4" x14ac:dyDescent="0.3">
      <c r="A13527" s="24">
        <v>45602.522986111115</v>
      </c>
      <c r="B13527">
        <f t="shared" si="636"/>
        <v>3</v>
      </c>
      <c r="C13527" s="21">
        <f t="shared" si="637"/>
        <v>45602</v>
      </c>
      <c r="D13527" s="13">
        <f t="shared" si="638"/>
        <v>0.52298611111473292</v>
      </c>
    </row>
    <row r="13528" spans="1:4" x14ac:dyDescent="0.3">
      <c r="A13528" s="24">
        <v>45602.526956018519</v>
      </c>
      <c r="B13528">
        <f t="shared" ref="B13528:B13591" si="639">WEEKDAY(A13528,2)</f>
        <v>3</v>
      </c>
      <c r="C13528" s="21">
        <f t="shared" ref="C13528:C13591" si="640">INT(A13528)</f>
        <v>45602</v>
      </c>
      <c r="D13528" s="13">
        <f t="shared" ref="D13528:D13591" si="641">A13528-INT(A13528)</f>
        <v>0.52695601851883112</v>
      </c>
    </row>
    <row r="13529" spans="1:4" x14ac:dyDescent="0.3">
      <c r="A13529" s="24">
        <v>45602.546365740738</v>
      </c>
      <c r="B13529">
        <f t="shared" si="639"/>
        <v>3</v>
      </c>
      <c r="C13529" s="21">
        <f t="shared" si="640"/>
        <v>45602</v>
      </c>
      <c r="D13529" s="13">
        <f t="shared" si="641"/>
        <v>0.54636574073811062</v>
      </c>
    </row>
    <row r="13530" spans="1:4" x14ac:dyDescent="0.3">
      <c r="A13530" s="24">
        <v>45602.629351851851</v>
      </c>
      <c r="B13530">
        <f t="shared" si="639"/>
        <v>3</v>
      </c>
      <c r="C13530" s="21">
        <f t="shared" si="640"/>
        <v>45602</v>
      </c>
      <c r="D13530" s="13">
        <f t="shared" si="641"/>
        <v>0.62935185185051523</v>
      </c>
    </row>
    <row r="13531" spans="1:4" x14ac:dyDescent="0.3">
      <c r="A13531" s="24">
        <v>45602.637673611112</v>
      </c>
      <c r="B13531">
        <f t="shared" si="639"/>
        <v>3</v>
      </c>
      <c r="C13531" s="21">
        <f t="shared" si="640"/>
        <v>45602</v>
      </c>
      <c r="D13531" s="13">
        <f t="shared" si="641"/>
        <v>0.63767361111240461</v>
      </c>
    </row>
    <row r="13532" spans="1:4" x14ac:dyDescent="0.3">
      <c r="A13532" s="24">
        <v>45602.644652777781</v>
      </c>
      <c r="B13532">
        <f t="shared" si="639"/>
        <v>3</v>
      </c>
      <c r="C13532" s="21">
        <f t="shared" si="640"/>
        <v>45602</v>
      </c>
      <c r="D13532" s="13">
        <f t="shared" si="641"/>
        <v>0.6446527777807205</v>
      </c>
    </row>
    <row r="13533" spans="1:4" x14ac:dyDescent="0.3">
      <c r="A13533" s="24">
        <v>45602.681238425925</v>
      </c>
      <c r="B13533">
        <f t="shared" si="639"/>
        <v>3</v>
      </c>
      <c r="C13533" s="21">
        <f t="shared" si="640"/>
        <v>45602</v>
      </c>
      <c r="D13533" s="13">
        <f t="shared" si="641"/>
        <v>0.68123842592467554</v>
      </c>
    </row>
    <row r="13534" spans="1:4" x14ac:dyDescent="0.3">
      <c r="A13534" s="24">
        <v>45602.737476851849</v>
      </c>
      <c r="B13534">
        <f t="shared" si="639"/>
        <v>3</v>
      </c>
      <c r="C13534" s="21">
        <f t="shared" si="640"/>
        <v>45602</v>
      </c>
      <c r="D13534" s="13">
        <f t="shared" si="641"/>
        <v>0.73747685184935108</v>
      </c>
    </row>
    <row r="13535" spans="1:4" x14ac:dyDescent="0.3">
      <c r="A13535" s="24">
        <v>45602.806226851855</v>
      </c>
      <c r="B13535">
        <f t="shared" si="639"/>
        <v>3</v>
      </c>
      <c r="C13535" s="21">
        <f t="shared" si="640"/>
        <v>45602</v>
      </c>
      <c r="D13535" s="13">
        <f t="shared" si="641"/>
        <v>0.80622685185517184</v>
      </c>
    </row>
    <row r="13536" spans="1:4" x14ac:dyDescent="0.3">
      <c r="A13536" s="24">
        <v>45602.827291666668</v>
      </c>
      <c r="B13536">
        <f t="shared" si="639"/>
        <v>3</v>
      </c>
      <c r="C13536" s="21">
        <f t="shared" si="640"/>
        <v>45602</v>
      </c>
      <c r="D13536" s="13">
        <f t="shared" si="641"/>
        <v>0.82729166666831588</v>
      </c>
    </row>
    <row r="13537" spans="1:4" x14ac:dyDescent="0.3">
      <c r="A13537" s="24">
        <v>45602.972812499997</v>
      </c>
      <c r="B13537">
        <f t="shared" si="639"/>
        <v>3</v>
      </c>
      <c r="C13537" s="21">
        <f t="shared" si="640"/>
        <v>45602</v>
      </c>
      <c r="D13537" s="13">
        <f t="shared" si="641"/>
        <v>0.97281249999650754</v>
      </c>
    </row>
    <row r="13538" spans="1:4" x14ac:dyDescent="0.3">
      <c r="A13538" s="24">
        <v>45603.301493055558</v>
      </c>
      <c r="B13538">
        <f t="shared" si="639"/>
        <v>4</v>
      </c>
      <c r="C13538" s="21">
        <f t="shared" si="640"/>
        <v>45603</v>
      </c>
      <c r="D13538" s="13">
        <f t="shared" si="641"/>
        <v>0.30149305555823958</v>
      </c>
    </row>
    <row r="13539" spans="1:4" x14ac:dyDescent="0.3">
      <c r="A13539" s="24">
        <v>45603.330914351849</v>
      </c>
      <c r="B13539">
        <f t="shared" si="639"/>
        <v>4</v>
      </c>
      <c r="C13539" s="21">
        <f t="shared" si="640"/>
        <v>45603</v>
      </c>
      <c r="D13539" s="13">
        <f t="shared" si="641"/>
        <v>0.33091435184906004</v>
      </c>
    </row>
    <row r="13540" spans="1:4" x14ac:dyDescent="0.3">
      <c r="A13540" s="24">
        <v>45603.331828703704</v>
      </c>
      <c r="B13540">
        <f t="shared" si="639"/>
        <v>4</v>
      </c>
      <c r="C13540" s="21">
        <f t="shared" si="640"/>
        <v>45603</v>
      </c>
      <c r="D13540" s="13">
        <f t="shared" si="641"/>
        <v>0.33182870370364981</v>
      </c>
    </row>
    <row r="13541" spans="1:4" x14ac:dyDescent="0.3">
      <c r="A13541" s="24">
        <v>45603.349305555559</v>
      </c>
      <c r="B13541">
        <f t="shared" si="639"/>
        <v>4</v>
      </c>
      <c r="C13541" s="21">
        <f t="shared" si="640"/>
        <v>45603</v>
      </c>
      <c r="D13541" s="13">
        <f t="shared" si="641"/>
        <v>0.34930555555911269</v>
      </c>
    </row>
    <row r="13542" spans="1:4" x14ac:dyDescent="0.3">
      <c r="A13542" s="24">
        <v>45603.363865740743</v>
      </c>
      <c r="B13542">
        <f t="shared" si="639"/>
        <v>4</v>
      </c>
      <c r="C13542" s="21">
        <f t="shared" si="640"/>
        <v>45603</v>
      </c>
      <c r="D13542" s="13">
        <f t="shared" si="641"/>
        <v>0.36386574074276723</v>
      </c>
    </row>
    <row r="13543" spans="1:4" x14ac:dyDescent="0.3">
      <c r="A13543" s="24">
        <v>45603.381539351853</v>
      </c>
      <c r="B13543">
        <f t="shared" si="639"/>
        <v>4</v>
      </c>
      <c r="C13543" s="21">
        <f t="shared" si="640"/>
        <v>45603</v>
      </c>
      <c r="D13543" s="13">
        <f t="shared" si="641"/>
        <v>0.3815393518525525</v>
      </c>
    </row>
    <row r="13544" spans="1:4" x14ac:dyDescent="0.3">
      <c r="A13544" s="24">
        <v>45603.385659722226</v>
      </c>
      <c r="B13544">
        <f t="shared" si="639"/>
        <v>4</v>
      </c>
      <c r="C13544" s="21">
        <f t="shared" si="640"/>
        <v>45603</v>
      </c>
      <c r="D13544" s="13">
        <f t="shared" si="641"/>
        <v>0.38565972222568234</v>
      </c>
    </row>
    <row r="13545" spans="1:4" x14ac:dyDescent="0.3">
      <c r="A13545" s="24">
        <v>45603.392951388887</v>
      </c>
      <c r="B13545">
        <f t="shared" si="639"/>
        <v>4</v>
      </c>
      <c r="C13545" s="21">
        <f t="shared" si="640"/>
        <v>45603</v>
      </c>
      <c r="D13545" s="13">
        <f t="shared" si="641"/>
        <v>0.39295138888701331</v>
      </c>
    </row>
    <row r="13546" spans="1:4" x14ac:dyDescent="0.3">
      <c r="A13546" s="24">
        <v>45603.41678240741</v>
      </c>
      <c r="B13546">
        <f t="shared" si="639"/>
        <v>4</v>
      </c>
      <c r="C13546" s="21">
        <f t="shared" si="640"/>
        <v>45603</v>
      </c>
      <c r="D13546" s="13">
        <f t="shared" si="641"/>
        <v>0.41678240741021</v>
      </c>
    </row>
    <row r="13547" spans="1:4" x14ac:dyDescent="0.3">
      <c r="A13547" s="24">
        <v>45603.427418981482</v>
      </c>
      <c r="B13547">
        <f t="shared" si="639"/>
        <v>4</v>
      </c>
      <c r="C13547" s="21">
        <f t="shared" si="640"/>
        <v>45603</v>
      </c>
      <c r="D13547" s="13">
        <f t="shared" si="641"/>
        <v>0.42741898148233304</v>
      </c>
    </row>
    <row r="13548" spans="1:4" x14ac:dyDescent="0.3">
      <c r="A13548" s="24">
        <v>45603.447233796294</v>
      </c>
      <c r="B13548">
        <f t="shared" si="639"/>
        <v>4</v>
      </c>
      <c r="C13548" s="21">
        <f t="shared" si="640"/>
        <v>45603</v>
      </c>
      <c r="D13548" s="13">
        <f t="shared" si="641"/>
        <v>0.44723379629431292</v>
      </c>
    </row>
    <row r="13549" spans="1:4" x14ac:dyDescent="0.3">
      <c r="A13549" s="24">
        <v>45603.457916666666</v>
      </c>
      <c r="B13549">
        <f t="shared" si="639"/>
        <v>4</v>
      </c>
      <c r="C13549" s="21">
        <f t="shared" si="640"/>
        <v>45603</v>
      </c>
      <c r="D13549" s="13">
        <f t="shared" si="641"/>
        <v>0.45791666666627862</v>
      </c>
    </row>
    <row r="13550" spans="1:4" x14ac:dyDescent="0.3">
      <c r="A13550" s="24">
        <v>45603.466805555552</v>
      </c>
      <c r="B13550">
        <f t="shared" si="639"/>
        <v>4</v>
      </c>
      <c r="C13550" s="21">
        <f t="shared" si="640"/>
        <v>45603</v>
      </c>
      <c r="D13550" s="13">
        <f t="shared" si="641"/>
        <v>0.46680555555212777</v>
      </c>
    </row>
    <row r="13551" spans="1:4" x14ac:dyDescent="0.3">
      <c r="A13551" s="24">
        <v>45603.474976851852</v>
      </c>
      <c r="B13551">
        <f t="shared" si="639"/>
        <v>4</v>
      </c>
      <c r="C13551" s="21">
        <f t="shared" si="640"/>
        <v>45603</v>
      </c>
      <c r="D13551" s="13">
        <f t="shared" si="641"/>
        <v>0.47497685185226146</v>
      </c>
    </row>
    <row r="13552" spans="1:4" x14ac:dyDescent="0.3">
      <c r="A13552" s="24">
        <v>45603.488159722219</v>
      </c>
      <c r="B13552">
        <f t="shared" si="639"/>
        <v>4</v>
      </c>
      <c r="C13552" s="21">
        <f t="shared" si="640"/>
        <v>45603</v>
      </c>
      <c r="D13552" s="13">
        <f t="shared" si="641"/>
        <v>0.4881597222192795</v>
      </c>
    </row>
    <row r="13553" spans="1:4" x14ac:dyDescent="0.3">
      <c r="A13553" s="24">
        <v>45603.511516203704</v>
      </c>
      <c r="B13553">
        <f t="shared" si="639"/>
        <v>4</v>
      </c>
      <c r="C13553" s="21">
        <f t="shared" si="640"/>
        <v>45603</v>
      </c>
      <c r="D13553" s="13">
        <f t="shared" si="641"/>
        <v>0.51151620370364981</v>
      </c>
    </row>
    <row r="13554" spans="1:4" x14ac:dyDescent="0.3">
      <c r="A13554" s="24">
        <v>45603.557453703703</v>
      </c>
      <c r="B13554">
        <f t="shared" si="639"/>
        <v>4</v>
      </c>
      <c r="C13554" s="21">
        <f t="shared" si="640"/>
        <v>45603</v>
      </c>
      <c r="D13554" s="13">
        <f t="shared" si="641"/>
        <v>0.55745370370277669</v>
      </c>
    </row>
    <row r="13555" spans="1:4" x14ac:dyDescent="0.3">
      <c r="A13555" s="24">
        <v>45603.559872685182</v>
      </c>
      <c r="B13555">
        <f t="shared" si="639"/>
        <v>4</v>
      </c>
      <c r="C13555" s="21">
        <f t="shared" si="640"/>
        <v>45603</v>
      </c>
      <c r="D13555" s="13">
        <f t="shared" si="641"/>
        <v>0.55987268518219935</v>
      </c>
    </row>
    <row r="13556" spans="1:4" x14ac:dyDescent="0.3">
      <c r="A13556" s="24">
        <v>45603.604641203703</v>
      </c>
      <c r="B13556">
        <f t="shared" si="639"/>
        <v>4</v>
      </c>
      <c r="C13556" s="21">
        <f t="shared" si="640"/>
        <v>45603</v>
      </c>
      <c r="D13556" s="13">
        <f t="shared" si="641"/>
        <v>0.60464120370306773</v>
      </c>
    </row>
    <row r="13557" spans="1:4" x14ac:dyDescent="0.3">
      <c r="A13557" s="24">
        <v>45603.639178240737</v>
      </c>
      <c r="B13557">
        <f t="shared" si="639"/>
        <v>4</v>
      </c>
      <c r="C13557" s="21">
        <f t="shared" si="640"/>
        <v>45603</v>
      </c>
      <c r="D13557" s="13">
        <f t="shared" si="641"/>
        <v>0.6391782407372375</v>
      </c>
    </row>
    <row r="13558" spans="1:4" x14ac:dyDescent="0.3">
      <c r="A13558" s="24">
        <v>45603.645104166666</v>
      </c>
      <c r="B13558">
        <f t="shared" si="639"/>
        <v>4</v>
      </c>
      <c r="C13558" s="21">
        <f t="shared" si="640"/>
        <v>45603</v>
      </c>
      <c r="D13558" s="13">
        <f t="shared" si="641"/>
        <v>0.64510416666598758</v>
      </c>
    </row>
    <row r="13559" spans="1:4" x14ac:dyDescent="0.3">
      <c r="A13559" s="24">
        <v>45603.714479166665</v>
      </c>
      <c r="B13559">
        <f t="shared" si="639"/>
        <v>4</v>
      </c>
      <c r="C13559" s="21">
        <f t="shared" si="640"/>
        <v>45603</v>
      </c>
      <c r="D13559" s="13">
        <f t="shared" si="641"/>
        <v>0.71447916666511446</v>
      </c>
    </row>
    <row r="13560" spans="1:4" x14ac:dyDescent="0.3">
      <c r="A13560" s="24">
        <v>45603.740023148152</v>
      </c>
      <c r="B13560">
        <f t="shared" si="639"/>
        <v>4</v>
      </c>
      <c r="C13560" s="21">
        <f t="shared" si="640"/>
        <v>45603</v>
      </c>
      <c r="D13560" s="13">
        <f t="shared" si="641"/>
        <v>0.74002314815152204</v>
      </c>
    </row>
    <row r="13561" spans="1:4" x14ac:dyDescent="0.3">
      <c r="A13561" s="24">
        <v>45603.877187500002</v>
      </c>
      <c r="B13561">
        <f t="shared" si="639"/>
        <v>4</v>
      </c>
      <c r="C13561" s="21">
        <f t="shared" si="640"/>
        <v>45603</v>
      </c>
      <c r="D13561" s="13">
        <f t="shared" si="641"/>
        <v>0.87718750000203727</v>
      </c>
    </row>
    <row r="13562" spans="1:4" x14ac:dyDescent="0.3">
      <c r="A13562" s="24">
        <v>45603.995798611111</v>
      </c>
      <c r="B13562">
        <f t="shared" si="639"/>
        <v>4</v>
      </c>
      <c r="C13562" s="21">
        <f t="shared" si="640"/>
        <v>45603</v>
      </c>
      <c r="D13562" s="13">
        <f t="shared" si="641"/>
        <v>0.99579861111124046</v>
      </c>
    </row>
    <row r="13563" spans="1:4" x14ac:dyDescent="0.3">
      <c r="A13563" s="24">
        <v>45604.288113425922</v>
      </c>
      <c r="B13563">
        <f t="shared" si="639"/>
        <v>5</v>
      </c>
      <c r="C13563" s="21">
        <f t="shared" si="640"/>
        <v>45604</v>
      </c>
      <c r="D13563" s="13">
        <f t="shared" si="641"/>
        <v>0.28811342592234723</v>
      </c>
    </row>
    <row r="13564" spans="1:4" x14ac:dyDescent="0.3">
      <c r="A13564" s="24">
        <v>45604.314780092594</v>
      </c>
      <c r="B13564">
        <f t="shared" si="639"/>
        <v>5</v>
      </c>
      <c r="C13564" s="21">
        <f t="shared" si="640"/>
        <v>45604</v>
      </c>
      <c r="D13564" s="13">
        <f t="shared" si="641"/>
        <v>0.31478009259444661</v>
      </c>
    </row>
    <row r="13565" spans="1:4" x14ac:dyDescent="0.3">
      <c r="A13565" s="24">
        <v>45604.345381944448</v>
      </c>
      <c r="B13565">
        <f t="shared" si="639"/>
        <v>5</v>
      </c>
      <c r="C13565" s="21">
        <f t="shared" si="640"/>
        <v>45604</v>
      </c>
      <c r="D13565" s="13">
        <f t="shared" si="641"/>
        <v>0.34538194444758119</v>
      </c>
    </row>
    <row r="13566" spans="1:4" x14ac:dyDescent="0.3">
      <c r="A13566" s="24">
        <v>45604.358518518522</v>
      </c>
      <c r="B13566">
        <f t="shared" si="639"/>
        <v>5</v>
      </c>
      <c r="C13566" s="21">
        <f t="shared" si="640"/>
        <v>45604</v>
      </c>
      <c r="D13566" s="13">
        <f t="shared" si="641"/>
        <v>0.35851851852203254</v>
      </c>
    </row>
    <row r="13567" spans="1:4" x14ac:dyDescent="0.3">
      <c r="A13567" s="24">
        <v>45604.372245370374</v>
      </c>
      <c r="B13567">
        <f t="shared" si="639"/>
        <v>5</v>
      </c>
      <c r="C13567" s="21">
        <f t="shared" si="640"/>
        <v>45604</v>
      </c>
      <c r="D13567" s="13">
        <f t="shared" si="641"/>
        <v>0.37224537037400296</v>
      </c>
    </row>
    <row r="13568" spans="1:4" x14ac:dyDescent="0.3">
      <c r="A13568" s="24">
        <v>45604.390613425923</v>
      </c>
      <c r="B13568">
        <f t="shared" si="639"/>
        <v>5</v>
      </c>
      <c r="C13568" s="21">
        <f t="shared" si="640"/>
        <v>45604</v>
      </c>
      <c r="D13568" s="13">
        <f t="shared" si="641"/>
        <v>0.39061342592322035</v>
      </c>
    </row>
    <row r="13569" spans="1:4" x14ac:dyDescent="0.3">
      <c r="A13569" s="24">
        <v>45604.406192129631</v>
      </c>
      <c r="B13569">
        <f t="shared" si="639"/>
        <v>5</v>
      </c>
      <c r="C13569" s="21">
        <f t="shared" si="640"/>
        <v>45604</v>
      </c>
      <c r="D13569" s="13">
        <f t="shared" si="641"/>
        <v>0.40619212963065365</v>
      </c>
    </row>
    <row r="13570" spans="1:4" x14ac:dyDescent="0.3">
      <c r="A13570" s="24">
        <v>45604.407280092593</v>
      </c>
      <c r="B13570">
        <f t="shared" si="639"/>
        <v>5</v>
      </c>
      <c r="C13570" s="21">
        <f t="shared" si="640"/>
        <v>45604</v>
      </c>
      <c r="D13570" s="13">
        <f t="shared" si="641"/>
        <v>0.40728009259328246</v>
      </c>
    </row>
    <row r="13571" spans="1:4" x14ac:dyDescent="0.3">
      <c r="A13571" s="24">
        <v>45604.408738425926</v>
      </c>
      <c r="B13571">
        <f t="shared" si="639"/>
        <v>5</v>
      </c>
      <c r="C13571" s="21">
        <f t="shared" si="640"/>
        <v>45604</v>
      </c>
      <c r="D13571" s="13">
        <f t="shared" si="641"/>
        <v>0.40873842592554865</v>
      </c>
    </row>
    <row r="13572" spans="1:4" x14ac:dyDescent="0.3">
      <c r="A13572" s="24">
        <v>45604.410486111112</v>
      </c>
      <c r="B13572">
        <f t="shared" si="639"/>
        <v>5</v>
      </c>
      <c r="C13572" s="21">
        <f t="shared" si="640"/>
        <v>45604</v>
      </c>
      <c r="D13572" s="13">
        <f t="shared" si="641"/>
        <v>0.41048611111182254</v>
      </c>
    </row>
    <row r="13573" spans="1:4" x14ac:dyDescent="0.3">
      <c r="A13573" s="24">
        <v>45604.420543981483</v>
      </c>
      <c r="B13573">
        <f t="shared" si="639"/>
        <v>5</v>
      </c>
      <c r="C13573" s="21">
        <f t="shared" si="640"/>
        <v>45604</v>
      </c>
      <c r="D13573" s="13">
        <f t="shared" si="641"/>
        <v>0.42054398148320615</v>
      </c>
    </row>
    <row r="13574" spans="1:4" x14ac:dyDescent="0.3">
      <c r="A13574" s="24">
        <v>45604.433634259258</v>
      </c>
      <c r="B13574">
        <f t="shared" si="639"/>
        <v>5</v>
      </c>
      <c r="C13574" s="21">
        <f t="shared" si="640"/>
        <v>45604</v>
      </c>
      <c r="D13574" s="13">
        <f t="shared" si="641"/>
        <v>0.43363425925781485</v>
      </c>
    </row>
    <row r="13575" spans="1:4" x14ac:dyDescent="0.3">
      <c r="A13575" s="24">
        <v>45604.444189814814</v>
      </c>
      <c r="B13575">
        <f t="shared" si="639"/>
        <v>5</v>
      </c>
      <c r="C13575" s="21">
        <f t="shared" si="640"/>
        <v>45604</v>
      </c>
      <c r="D13575" s="13">
        <f t="shared" si="641"/>
        <v>0.44418981481430819</v>
      </c>
    </row>
    <row r="13576" spans="1:4" x14ac:dyDescent="0.3">
      <c r="A13576" s="24">
        <v>45604.451516203706</v>
      </c>
      <c r="B13576">
        <f t="shared" si="639"/>
        <v>5</v>
      </c>
      <c r="C13576" s="21">
        <f t="shared" si="640"/>
        <v>45604</v>
      </c>
      <c r="D13576" s="13">
        <f t="shared" si="641"/>
        <v>0.45151620370597811</v>
      </c>
    </row>
    <row r="13577" spans="1:4" x14ac:dyDescent="0.3">
      <c r="A13577" s="24">
        <v>45604.457418981481</v>
      </c>
      <c r="B13577">
        <f t="shared" si="639"/>
        <v>5</v>
      </c>
      <c r="C13577" s="21">
        <f t="shared" si="640"/>
        <v>45604</v>
      </c>
      <c r="D13577" s="13">
        <f t="shared" si="641"/>
        <v>0.45741898148116888</v>
      </c>
    </row>
    <row r="13578" spans="1:4" x14ac:dyDescent="0.3">
      <c r="A13578" s="24">
        <v>45604.468298611115</v>
      </c>
      <c r="B13578">
        <f t="shared" si="639"/>
        <v>5</v>
      </c>
      <c r="C13578" s="21">
        <f t="shared" si="640"/>
        <v>45604</v>
      </c>
      <c r="D13578" s="13">
        <f t="shared" si="641"/>
        <v>0.46829861111473292</v>
      </c>
    </row>
    <row r="13579" spans="1:4" x14ac:dyDescent="0.3">
      <c r="A13579" s="24">
        <v>45604.485000000001</v>
      </c>
      <c r="B13579">
        <f t="shared" si="639"/>
        <v>5</v>
      </c>
      <c r="C13579" s="21">
        <f t="shared" si="640"/>
        <v>45604</v>
      </c>
      <c r="D13579" s="13">
        <f t="shared" si="641"/>
        <v>0.48500000000058208</v>
      </c>
    </row>
    <row r="13580" spans="1:4" x14ac:dyDescent="0.3">
      <c r="A13580" s="24">
        <v>45604.518564814818</v>
      </c>
      <c r="B13580">
        <f t="shared" si="639"/>
        <v>5</v>
      </c>
      <c r="C13580" s="21">
        <f t="shared" si="640"/>
        <v>45604</v>
      </c>
      <c r="D13580" s="13">
        <f t="shared" si="641"/>
        <v>0.51856481481809169</v>
      </c>
    </row>
    <row r="13581" spans="1:4" x14ac:dyDescent="0.3">
      <c r="A13581" s="24">
        <v>45604.528043981481</v>
      </c>
      <c r="B13581">
        <f t="shared" si="639"/>
        <v>5</v>
      </c>
      <c r="C13581" s="21">
        <f t="shared" si="640"/>
        <v>45604</v>
      </c>
      <c r="D13581" s="13">
        <f t="shared" si="641"/>
        <v>0.52804398148145992</v>
      </c>
    </row>
    <row r="13582" spans="1:4" x14ac:dyDescent="0.3">
      <c r="A13582" s="24">
        <v>45604.531168981484</v>
      </c>
      <c r="B13582">
        <f t="shared" si="639"/>
        <v>5</v>
      </c>
      <c r="C13582" s="21">
        <f t="shared" si="640"/>
        <v>45604</v>
      </c>
      <c r="D13582" s="13">
        <f t="shared" si="641"/>
        <v>0.53116898148437031</v>
      </c>
    </row>
    <row r="13583" spans="1:4" x14ac:dyDescent="0.3">
      <c r="A13583" s="24">
        <v>45604.583819444444</v>
      </c>
      <c r="B13583">
        <f t="shared" si="639"/>
        <v>5</v>
      </c>
      <c r="C13583" s="21">
        <f t="shared" si="640"/>
        <v>45604</v>
      </c>
      <c r="D13583" s="13">
        <f t="shared" si="641"/>
        <v>0.58381944444408873</v>
      </c>
    </row>
    <row r="13584" spans="1:4" x14ac:dyDescent="0.3">
      <c r="A13584" s="24">
        <v>45604.585405092592</v>
      </c>
      <c r="B13584">
        <f t="shared" si="639"/>
        <v>5</v>
      </c>
      <c r="C13584" s="21">
        <f t="shared" si="640"/>
        <v>45604</v>
      </c>
      <c r="D13584" s="13">
        <f t="shared" si="641"/>
        <v>0.58540509259182727</v>
      </c>
    </row>
    <row r="13585" spans="1:4" x14ac:dyDescent="0.3">
      <c r="A13585" s="24">
        <v>45604.590844907405</v>
      </c>
      <c r="B13585">
        <f t="shared" si="639"/>
        <v>5</v>
      </c>
      <c r="C13585" s="21">
        <f t="shared" si="640"/>
        <v>45604</v>
      </c>
      <c r="D13585" s="13">
        <f t="shared" si="641"/>
        <v>0.59084490740497131</v>
      </c>
    </row>
    <row r="13586" spans="1:4" x14ac:dyDescent="0.3">
      <c r="A13586" s="24">
        <v>45604.683495370373</v>
      </c>
      <c r="B13586">
        <f t="shared" si="639"/>
        <v>5</v>
      </c>
      <c r="C13586" s="21">
        <f t="shared" si="640"/>
        <v>45604</v>
      </c>
      <c r="D13586" s="13">
        <f t="shared" si="641"/>
        <v>0.68349537037283881</v>
      </c>
    </row>
    <row r="13587" spans="1:4" x14ac:dyDescent="0.3">
      <c r="A13587" s="24">
        <v>45604.947453703702</v>
      </c>
      <c r="B13587">
        <f t="shared" si="639"/>
        <v>5</v>
      </c>
      <c r="C13587" s="21">
        <f t="shared" si="640"/>
        <v>45604</v>
      </c>
      <c r="D13587" s="13">
        <f t="shared" si="641"/>
        <v>0.94745370370219462</v>
      </c>
    </row>
    <row r="13588" spans="1:4" x14ac:dyDescent="0.3">
      <c r="A13588" s="24">
        <v>45607.006909722222</v>
      </c>
      <c r="B13588">
        <f t="shared" si="639"/>
        <v>1</v>
      </c>
      <c r="C13588" s="21">
        <f t="shared" si="640"/>
        <v>45607</v>
      </c>
      <c r="D13588" s="13">
        <f t="shared" si="641"/>
        <v>6.9097222221898846E-3</v>
      </c>
    </row>
    <row r="13589" spans="1:4" x14ac:dyDescent="0.3">
      <c r="A13589" s="24">
        <v>45607.287939814814</v>
      </c>
      <c r="B13589">
        <f t="shared" si="639"/>
        <v>1</v>
      </c>
      <c r="C13589" s="21">
        <f t="shared" si="640"/>
        <v>45607</v>
      </c>
      <c r="D13589" s="13">
        <f t="shared" si="641"/>
        <v>0.28793981481430819</v>
      </c>
    </row>
    <row r="13590" spans="1:4" x14ac:dyDescent="0.3">
      <c r="A13590" s="24">
        <v>45607.291342592594</v>
      </c>
      <c r="B13590">
        <f t="shared" si="639"/>
        <v>1</v>
      </c>
      <c r="C13590" s="21">
        <f t="shared" si="640"/>
        <v>45607</v>
      </c>
      <c r="D13590" s="13">
        <f t="shared" si="641"/>
        <v>0.29134259259444661</v>
      </c>
    </row>
    <row r="13591" spans="1:4" x14ac:dyDescent="0.3">
      <c r="A13591" s="24">
        <v>45607.32130787037</v>
      </c>
      <c r="B13591">
        <f t="shared" si="639"/>
        <v>1</v>
      </c>
      <c r="C13591" s="21">
        <f t="shared" si="640"/>
        <v>45607</v>
      </c>
      <c r="D13591" s="13">
        <f t="shared" si="641"/>
        <v>0.32130787037021946</v>
      </c>
    </row>
    <row r="13592" spans="1:4" x14ac:dyDescent="0.3">
      <c r="A13592" s="24">
        <v>45607.325462962966</v>
      </c>
      <c r="B13592">
        <f t="shared" ref="B13592:B13655" si="642">WEEKDAY(A13592,2)</f>
        <v>1</v>
      </c>
      <c r="C13592" s="21">
        <f t="shared" ref="C13592:C13655" si="643">INT(A13592)</f>
        <v>45607</v>
      </c>
      <c r="D13592" s="13">
        <f t="shared" ref="D13592:D13655" si="644">A13592-INT(A13592)</f>
        <v>0.32546296296641231</v>
      </c>
    </row>
    <row r="13593" spans="1:4" x14ac:dyDescent="0.3">
      <c r="A13593" s="24">
        <v>45607.343726851854</v>
      </c>
      <c r="B13593">
        <f t="shared" si="642"/>
        <v>1</v>
      </c>
      <c r="C13593" s="21">
        <f t="shared" si="643"/>
        <v>45607</v>
      </c>
      <c r="D13593" s="13">
        <f t="shared" si="644"/>
        <v>0.34372685185371665</v>
      </c>
    </row>
    <row r="13594" spans="1:4" x14ac:dyDescent="0.3">
      <c r="A13594" s="24">
        <v>45607.364374999997</v>
      </c>
      <c r="B13594">
        <f t="shared" si="642"/>
        <v>1</v>
      </c>
      <c r="C13594" s="21">
        <f t="shared" si="643"/>
        <v>45607</v>
      </c>
      <c r="D13594" s="13">
        <f t="shared" si="644"/>
        <v>0.36437499999738066</v>
      </c>
    </row>
    <row r="13595" spans="1:4" x14ac:dyDescent="0.3">
      <c r="A13595" s="24">
        <v>45607.369305555556</v>
      </c>
      <c r="B13595">
        <f t="shared" si="642"/>
        <v>1</v>
      </c>
      <c r="C13595" s="21">
        <f t="shared" si="643"/>
        <v>45607</v>
      </c>
      <c r="D13595" s="13">
        <f t="shared" si="644"/>
        <v>0.36930555555591127</v>
      </c>
    </row>
    <row r="13596" spans="1:4" x14ac:dyDescent="0.3">
      <c r="A13596" s="24">
        <v>45607.373749999999</v>
      </c>
      <c r="B13596">
        <f t="shared" si="642"/>
        <v>1</v>
      </c>
      <c r="C13596" s="21">
        <f t="shared" si="643"/>
        <v>45607</v>
      </c>
      <c r="D13596" s="13">
        <f t="shared" si="644"/>
        <v>0.37374999999883585</v>
      </c>
    </row>
    <row r="13597" spans="1:4" x14ac:dyDescent="0.3">
      <c r="A13597" s="24">
        <v>45607.418738425928</v>
      </c>
      <c r="B13597">
        <f t="shared" si="642"/>
        <v>1</v>
      </c>
      <c r="C13597" s="21">
        <f t="shared" si="643"/>
        <v>45607</v>
      </c>
      <c r="D13597" s="13">
        <f t="shared" si="644"/>
        <v>0.41873842592758592</v>
      </c>
    </row>
    <row r="13598" spans="1:4" x14ac:dyDescent="0.3">
      <c r="A13598" s="24">
        <v>45607.419074074074</v>
      </c>
      <c r="B13598">
        <f t="shared" si="642"/>
        <v>1</v>
      </c>
      <c r="C13598" s="21">
        <f t="shared" si="643"/>
        <v>45607</v>
      </c>
      <c r="D13598" s="13">
        <f t="shared" si="644"/>
        <v>0.41907407407416031</v>
      </c>
    </row>
    <row r="13599" spans="1:4" x14ac:dyDescent="0.3">
      <c r="A13599" s="24">
        <v>45607.419629629629</v>
      </c>
      <c r="B13599">
        <f t="shared" si="642"/>
        <v>1</v>
      </c>
      <c r="C13599" s="21">
        <f t="shared" si="643"/>
        <v>45607</v>
      </c>
      <c r="D13599" s="13">
        <f t="shared" si="644"/>
        <v>0.41962962962861639</v>
      </c>
    </row>
    <row r="13600" spans="1:4" x14ac:dyDescent="0.3">
      <c r="A13600" s="24">
        <v>45607.446793981479</v>
      </c>
      <c r="B13600">
        <f t="shared" si="642"/>
        <v>1</v>
      </c>
      <c r="C13600" s="21">
        <f t="shared" si="643"/>
        <v>45607</v>
      </c>
      <c r="D13600" s="13">
        <f t="shared" si="644"/>
        <v>0.44679398147854954</v>
      </c>
    </row>
    <row r="13601" spans="1:4" x14ac:dyDescent="0.3">
      <c r="A13601" s="24">
        <v>45607.454282407409</v>
      </c>
      <c r="B13601">
        <f t="shared" si="642"/>
        <v>1</v>
      </c>
      <c r="C13601" s="21">
        <f t="shared" si="643"/>
        <v>45607</v>
      </c>
      <c r="D13601" s="13">
        <f t="shared" si="644"/>
        <v>0.45428240740875481</v>
      </c>
    </row>
    <row r="13602" spans="1:4" x14ac:dyDescent="0.3">
      <c r="A13602" s="24">
        <v>45607.465127314812</v>
      </c>
      <c r="B13602">
        <f t="shared" si="642"/>
        <v>1</v>
      </c>
      <c r="C13602" s="21">
        <f t="shared" si="643"/>
        <v>45607</v>
      </c>
      <c r="D13602" s="13">
        <f t="shared" si="644"/>
        <v>0.46512731481197989</v>
      </c>
    </row>
    <row r="13603" spans="1:4" x14ac:dyDescent="0.3">
      <c r="A13603" s="24">
        <v>45607.477662037039</v>
      </c>
      <c r="B13603">
        <f t="shared" si="642"/>
        <v>1</v>
      </c>
      <c r="C13603" s="21">
        <f t="shared" si="643"/>
        <v>45607</v>
      </c>
      <c r="D13603" s="13">
        <f t="shared" si="644"/>
        <v>0.47766203703940846</v>
      </c>
    </row>
    <row r="13604" spans="1:4" x14ac:dyDescent="0.3">
      <c r="A13604" s="24">
        <v>45607.478298611109</v>
      </c>
      <c r="B13604">
        <f t="shared" si="642"/>
        <v>1</v>
      </c>
      <c r="C13604" s="21">
        <f t="shared" si="643"/>
        <v>45607</v>
      </c>
      <c r="D13604" s="13">
        <f t="shared" si="644"/>
        <v>0.47829861110949423</v>
      </c>
    </row>
    <row r="13605" spans="1:4" x14ac:dyDescent="0.3">
      <c r="A13605" s="24">
        <v>45607.48033564815</v>
      </c>
      <c r="B13605">
        <f t="shared" si="642"/>
        <v>1</v>
      </c>
      <c r="C13605" s="21">
        <f t="shared" si="643"/>
        <v>45607</v>
      </c>
      <c r="D13605" s="13">
        <f t="shared" si="644"/>
        <v>0.48033564814977581</v>
      </c>
    </row>
    <row r="13606" spans="1:4" x14ac:dyDescent="0.3">
      <c r="A13606" s="24">
        <v>45607.484652777777</v>
      </c>
      <c r="B13606">
        <f t="shared" si="642"/>
        <v>1</v>
      </c>
      <c r="C13606" s="21">
        <f t="shared" si="643"/>
        <v>45607</v>
      </c>
      <c r="D13606" s="13">
        <f t="shared" si="644"/>
        <v>0.48465277777722804</v>
      </c>
    </row>
    <row r="13607" spans="1:4" x14ac:dyDescent="0.3">
      <c r="A13607" s="24">
        <v>45607.492303240739</v>
      </c>
      <c r="B13607">
        <f t="shared" si="642"/>
        <v>1</v>
      </c>
      <c r="C13607" s="21">
        <f t="shared" si="643"/>
        <v>45607</v>
      </c>
      <c r="D13607" s="13">
        <f t="shared" si="644"/>
        <v>0.49230324073869269</v>
      </c>
    </row>
    <row r="13608" spans="1:4" x14ac:dyDescent="0.3">
      <c r="A13608" s="24">
        <v>45607.500844907408</v>
      </c>
      <c r="B13608">
        <f t="shared" si="642"/>
        <v>1</v>
      </c>
      <c r="C13608" s="21">
        <f t="shared" si="643"/>
        <v>45607</v>
      </c>
      <c r="D13608" s="13">
        <f t="shared" si="644"/>
        <v>0.50084490740846377</v>
      </c>
    </row>
    <row r="13609" spans="1:4" x14ac:dyDescent="0.3">
      <c r="A13609" s="24">
        <v>45607.501689814817</v>
      </c>
      <c r="B13609">
        <f t="shared" si="642"/>
        <v>1</v>
      </c>
      <c r="C13609" s="21">
        <f t="shared" si="643"/>
        <v>45607</v>
      </c>
      <c r="D13609" s="13">
        <f t="shared" si="644"/>
        <v>0.50168981481692754</v>
      </c>
    </row>
    <row r="13610" spans="1:4" x14ac:dyDescent="0.3">
      <c r="A13610" s="24">
        <v>45607.512361111112</v>
      </c>
      <c r="B13610">
        <f t="shared" si="642"/>
        <v>1</v>
      </c>
      <c r="C13610" s="21">
        <f t="shared" si="643"/>
        <v>45607</v>
      </c>
      <c r="D13610" s="13">
        <f t="shared" si="644"/>
        <v>0.51236111111211358</v>
      </c>
    </row>
    <row r="13611" spans="1:4" x14ac:dyDescent="0.3">
      <c r="A13611" s="24">
        <v>45607.519479166665</v>
      </c>
      <c r="B13611">
        <f t="shared" si="642"/>
        <v>1</v>
      </c>
      <c r="C13611" s="21">
        <f t="shared" si="643"/>
        <v>45607</v>
      </c>
      <c r="D13611" s="13">
        <f t="shared" si="644"/>
        <v>0.5194791666654055</v>
      </c>
    </row>
    <row r="13612" spans="1:4" x14ac:dyDescent="0.3">
      <c r="A13612" s="24">
        <v>45607.525185185186</v>
      </c>
      <c r="B13612">
        <f t="shared" si="642"/>
        <v>1</v>
      </c>
      <c r="C13612" s="21">
        <f t="shared" si="643"/>
        <v>45607</v>
      </c>
      <c r="D13612" s="13">
        <f t="shared" si="644"/>
        <v>0.52518518518627388</v>
      </c>
    </row>
    <row r="13613" spans="1:4" x14ac:dyDescent="0.3">
      <c r="A13613" s="24">
        <v>45607.532268518517</v>
      </c>
      <c r="B13613">
        <f t="shared" si="642"/>
        <v>1</v>
      </c>
      <c r="C13613" s="21">
        <f t="shared" si="643"/>
        <v>45607</v>
      </c>
      <c r="D13613" s="13">
        <f t="shared" si="644"/>
        <v>0.53226851851650281</v>
      </c>
    </row>
    <row r="13614" spans="1:4" x14ac:dyDescent="0.3">
      <c r="A13614" s="24">
        <v>45607.546701388892</v>
      </c>
      <c r="B13614">
        <f t="shared" si="642"/>
        <v>1</v>
      </c>
      <c r="C13614" s="21">
        <f t="shared" si="643"/>
        <v>45607</v>
      </c>
      <c r="D13614" s="13">
        <f t="shared" si="644"/>
        <v>0.54670138889196096</v>
      </c>
    </row>
    <row r="13615" spans="1:4" x14ac:dyDescent="0.3">
      <c r="A13615" s="24">
        <v>45607.560555555552</v>
      </c>
      <c r="B13615">
        <f t="shared" si="642"/>
        <v>1</v>
      </c>
      <c r="C13615" s="21">
        <f t="shared" si="643"/>
        <v>45607</v>
      </c>
      <c r="D13615" s="13">
        <f t="shared" si="644"/>
        <v>0.56055555555212777</v>
      </c>
    </row>
    <row r="13616" spans="1:4" x14ac:dyDescent="0.3">
      <c r="A13616" s="24">
        <v>45607.567615740743</v>
      </c>
      <c r="B13616">
        <f t="shared" si="642"/>
        <v>1</v>
      </c>
      <c r="C13616" s="21">
        <f t="shared" si="643"/>
        <v>45607</v>
      </c>
      <c r="D13616" s="13">
        <f t="shared" si="644"/>
        <v>0.56761574074334931</v>
      </c>
    </row>
    <row r="13617" spans="1:4" x14ac:dyDescent="0.3">
      <c r="A13617" s="24">
        <v>45607.588067129633</v>
      </c>
      <c r="B13617">
        <f t="shared" si="642"/>
        <v>1</v>
      </c>
      <c r="C13617" s="21">
        <f t="shared" si="643"/>
        <v>45607</v>
      </c>
      <c r="D13617" s="13">
        <f t="shared" si="644"/>
        <v>0.58806712963269092</v>
      </c>
    </row>
    <row r="13618" spans="1:4" x14ac:dyDescent="0.3">
      <c r="A13618" s="24">
        <v>45607.63548611111</v>
      </c>
      <c r="B13618">
        <f t="shared" si="642"/>
        <v>1</v>
      </c>
      <c r="C13618" s="21">
        <f t="shared" si="643"/>
        <v>45607</v>
      </c>
      <c r="D13618" s="13">
        <f t="shared" si="644"/>
        <v>0.63548611111036735</v>
      </c>
    </row>
    <row r="13619" spans="1:4" x14ac:dyDescent="0.3">
      <c r="A13619" s="24">
        <v>45607.650219907409</v>
      </c>
      <c r="B13619">
        <f t="shared" si="642"/>
        <v>1</v>
      </c>
      <c r="C13619" s="21">
        <f t="shared" si="643"/>
        <v>45607</v>
      </c>
      <c r="D13619" s="13">
        <f t="shared" si="644"/>
        <v>0.65021990740933688</v>
      </c>
    </row>
    <row r="13620" spans="1:4" x14ac:dyDescent="0.3">
      <c r="A13620" s="24">
        <v>45607.698263888888</v>
      </c>
      <c r="B13620">
        <f t="shared" si="642"/>
        <v>1</v>
      </c>
      <c r="C13620" s="21">
        <f t="shared" si="643"/>
        <v>45607</v>
      </c>
      <c r="D13620" s="13">
        <f t="shared" si="644"/>
        <v>0.69826388888759539</v>
      </c>
    </row>
    <row r="13621" spans="1:4" x14ac:dyDescent="0.3">
      <c r="A13621" s="24">
        <v>45607.726979166669</v>
      </c>
      <c r="B13621">
        <f t="shared" si="642"/>
        <v>1</v>
      </c>
      <c r="C13621" s="21">
        <f t="shared" si="643"/>
        <v>45607</v>
      </c>
      <c r="D13621" s="13">
        <f t="shared" si="644"/>
        <v>0.72697916666948004</v>
      </c>
    </row>
    <row r="13622" spans="1:4" x14ac:dyDescent="0.3">
      <c r="A13622" s="24">
        <v>45607.798645833333</v>
      </c>
      <c r="B13622">
        <f t="shared" si="642"/>
        <v>1</v>
      </c>
      <c r="C13622" s="21">
        <f t="shared" si="643"/>
        <v>45607</v>
      </c>
      <c r="D13622" s="13">
        <f t="shared" si="644"/>
        <v>0.79864583333255723</v>
      </c>
    </row>
    <row r="13623" spans="1:4" x14ac:dyDescent="0.3">
      <c r="A13623" s="24">
        <v>45607.842175925929</v>
      </c>
      <c r="B13623">
        <f t="shared" si="642"/>
        <v>1</v>
      </c>
      <c r="C13623" s="21">
        <f t="shared" si="643"/>
        <v>45607</v>
      </c>
      <c r="D13623" s="13">
        <f t="shared" si="644"/>
        <v>0.84217592592904111</v>
      </c>
    </row>
    <row r="13624" spans="1:4" x14ac:dyDescent="0.3">
      <c r="A13624" s="24">
        <v>45607.887407407405</v>
      </c>
      <c r="B13624">
        <f t="shared" si="642"/>
        <v>1</v>
      </c>
      <c r="C13624" s="21">
        <f t="shared" si="643"/>
        <v>45607</v>
      </c>
      <c r="D13624" s="13">
        <f t="shared" si="644"/>
        <v>0.88740740740468027</v>
      </c>
    </row>
    <row r="13625" spans="1:4" x14ac:dyDescent="0.3">
      <c r="A13625" s="24">
        <v>45608.287604166668</v>
      </c>
      <c r="B13625">
        <f t="shared" si="642"/>
        <v>2</v>
      </c>
      <c r="C13625" s="21">
        <f t="shared" si="643"/>
        <v>45608</v>
      </c>
      <c r="D13625" s="13">
        <f t="shared" si="644"/>
        <v>0.28760416666773381</v>
      </c>
    </row>
    <row r="13626" spans="1:4" x14ac:dyDescent="0.3">
      <c r="A13626" s="24">
        <v>45608.31894675926</v>
      </c>
      <c r="B13626">
        <f t="shared" si="642"/>
        <v>2</v>
      </c>
      <c r="C13626" s="21">
        <f t="shared" si="643"/>
        <v>45608</v>
      </c>
      <c r="D13626" s="13">
        <f t="shared" si="644"/>
        <v>0.31894675926014315</v>
      </c>
    </row>
    <row r="13627" spans="1:4" x14ac:dyDescent="0.3">
      <c r="A13627" s="24">
        <v>45608.36681712963</v>
      </c>
      <c r="B13627">
        <f t="shared" si="642"/>
        <v>2</v>
      </c>
      <c r="C13627" s="21">
        <f t="shared" si="643"/>
        <v>45608</v>
      </c>
      <c r="D13627" s="13">
        <f t="shared" si="644"/>
        <v>0.36681712963036261</v>
      </c>
    </row>
    <row r="13628" spans="1:4" x14ac:dyDescent="0.3">
      <c r="A13628" s="24">
        <v>45608.372245370374</v>
      </c>
      <c r="B13628">
        <f t="shared" si="642"/>
        <v>2</v>
      </c>
      <c r="C13628" s="21">
        <f t="shared" si="643"/>
        <v>45608</v>
      </c>
      <c r="D13628" s="13">
        <f t="shared" si="644"/>
        <v>0.37224537037400296</v>
      </c>
    </row>
    <row r="13629" spans="1:4" x14ac:dyDescent="0.3">
      <c r="A13629" s="24">
        <v>45608.37841435185</v>
      </c>
      <c r="B13629">
        <f t="shared" si="642"/>
        <v>2</v>
      </c>
      <c r="C13629" s="21">
        <f t="shared" si="643"/>
        <v>45608</v>
      </c>
      <c r="D13629" s="13">
        <f t="shared" si="644"/>
        <v>0.37841435184964212</v>
      </c>
    </row>
    <row r="13630" spans="1:4" x14ac:dyDescent="0.3">
      <c r="A13630" s="24">
        <v>45608.387615740743</v>
      </c>
      <c r="B13630">
        <f t="shared" si="642"/>
        <v>2</v>
      </c>
      <c r="C13630" s="21">
        <f t="shared" si="643"/>
        <v>45608</v>
      </c>
      <c r="D13630" s="13">
        <f t="shared" si="644"/>
        <v>0.38761574074305827</v>
      </c>
    </row>
    <row r="13631" spans="1:4" x14ac:dyDescent="0.3">
      <c r="A13631" s="24">
        <v>45608.404803240737</v>
      </c>
      <c r="B13631">
        <f t="shared" si="642"/>
        <v>2</v>
      </c>
      <c r="C13631" s="21">
        <f t="shared" si="643"/>
        <v>45608</v>
      </c>
      <c r="D13631" s="13">
        <f t="shared" si="644"/>
        <v>0.4048032407372375</v>
      </c>
    </row>
    <row r="13632" spans="1:4" x14ac:dyDescent="0.3">
      <c r="A13632" s="24">
        <v>45608.407372685186</v>
      </c>
      <c r="B13632">
        <f t="shared" si="642"/>
        <v>2</v>
      </c>
      <c r="C13632" s="21">
        <f t="shared" si="643"/>
        <v>45608</v>
      </c>
      <c r="D13632" s="13">
        <f t="shared" si="644"/>
        <v>0.40737268518569181</v>
      </c>
    </row>
    <row r="13633" spans="1:4" x14ac:dyDescent="0.3">
      <c r="A13633" s="24">
        <v>45608.410358796296</v>
      </c>
      <c r="B13633">
        <f t="shared" si="642"/>
        <v>2</v>
      </c>
      <c r="C13633" s="21">
        <f t="shared" si="643"/>
        <v>45608</v>
      </c>
      <c r="D13633" s="13">
        <f t="shared" si="644"/>
        <v>0.41035879629635019</v>
      </c>
    </row>
    <row r="13634" spans="1:4" x14ac:dyDescent="0.3">
      <c r="A13634" s="24">
        <v>45608.414456018516</v>
      </c>
      <c r="B13634">
        <f t="shared" si="642"/>
        <v>2</v>
      </c>
      <c r="C13634" s="21">
        <f t="shared" si="643"/>
        <v>45608</v>
      </c>
      <c r="D13634" s="13">
        <f t="shared" si="644"/>
        <v>0.41445601851592073</v>
      </c>
    </row>
    <row r="13635" spans="1:4" x14ac:dyDescent="0.3">
      <c r="A13635" s="24">
        <v>45608.418310185189</v>
      </c>
      <c r="B13635">
        <f t="shared" si="642"/>
        <v>2</v>
      </c>
      <c r="C13635" s="21">
        <f t="shared" si="643"/>
        <v>45608</v>
      </c>
      <c r="D13635" s="13">
        <f t="shared" si="644"/>
        <v>0.41831018518860219</v>
      </c>
    </row>
    <row r="13636" spans="1:4" x14ac:dyDescent="0.3">
      <c r="A13636" s="24">
        <v>45608.451168981483</v>
      </c>
      <c r="B13636">
        <f t="shared" si="642"/>
        <v>2</v>
      </c>
      <c r="C13636" s="21">
        <f t="shared" si="643"/>
        <v>45608</v>
      </c>
      <c r="D13636" s="13">
        <f t="shared" si="644"/>
        <v>0.45116898148262408</v>
      </c>
    </row>
    <row r="13637" spans="1:4" x14ac:dyDescent="0.3">
      <c r="A13637" s="24">
        <v>45608.467685185184</v>
      </c>
      <c r="B13637">
        <f t="shared" si="642"/>
        <v>2</v>
      </c>
      <c r="C13637" s="21">
        <f t="shared" si="643"/>
        <v>45608</v>
      </c>
      <c r="D13637" s="13">
        <f t="shared" si="644"/>
        <v>0.46768518518365454</v>
      </c>
    </row>
    <row r="13638" spans="1:4" x14ac:dyDescent="0.3">
      <c r="A13638" s="24">
        <v>45608.502106481479</v>
      </c>
      <c r="B13638">
        <f t="shared" si="642"/>
        <v>2</v>
      </c>
      <c r="C13638" s="21">
        <f t="shared" si="643"/>
        <v>45608</v>
      </c>
      <c r="D13638" s="13">
        <f t="shared" si="644"/>
        <v>0.50210648147913162</v>
      </c>
    </row>
    <row r="13639" spans="1:4" x14ac:dyDescent="0.3">
      <c r="A13639" s="24">
        <v>45608.505682870367</v>
      </c>
      <c r="B13639">
        <f t="shared" si="642"/>
        <v>2</v>
      </c>
      <c r="C13639" s="21">
        <f t="shared" si="643"/>
        <v>45608</v>
      </c>
      <c r="D13639" s="13">
        <f t="shared" si="644"/>
        <v>0.50568287036730908</v>
      </c>
    </row>
    <row r="13640" spans="1:4" x14ac:dyDescent="0.3">
      <c r="A13640" s="24">
        <v>45608.516597222224</v>
      </c>
      <c r="B13640">
        <f t="shared" si="642"/>
        <v>2</v>
      </c>
      <c r="C13640" s="21">
        <f t="shared" si="643"/>
        <v>45608</v>
      </c>
      <c r="D13640" s="13">
        <f t="shared" si="644"/>
        <v>0.51659722222393611</v>
      </c>
    </row>
    <row r="13641" spans="1:4" x14ac:dyDescent="0.3">
      <c r="A13641" s="24">
        <v>45608.518287037034</v>
      </c>
      <c r="B13641">
        <f t="shared" si="642"/>
        <v>2</v>
      </c>
      <c r="C13641" s="21">
        <f t="shared" si="643"/>
        <v>45608</v>
      </c>
      <c r="D13641" s="13">
        <f t="shared" si="644"/>
        <v>0.51828703703358769</v>
      </c>
    </row>
    <row r="13642" spans="1:4" x14ac:dyDescent="0.3">
      <c r="A13642" s="24">
        <v>45608.522048611114</v>
      </c>
      <c r="B13642">
        <f t="shared" si="642"/>
        <v>2</v>
      </c>
      <c r="C13642" s="21">
        <f t="shared" si="643"/>
        <v>45608</v>
      </c>
      <c r="D13642" s="13">
        <f t="shared" si="644"/>
        <v>0.52204861111385981</v>
      </c>
    </row>
    <row r="13643" spans="1:4" x14ac:dyDescent="0.3">
      <c r="A13643" s="24">
        <v>45608.606608796297</v>
      </c>
      <c r="B13643">
        <f t="shared" si="642"/>
        <v>2</v>
      </c>
      <c r="C13643" s="21">
        <f t="shared" si="643"/>
        <v>45608</v>
      </c>
      <c r="D13643" s="13">
        <f t="shared" si="644"/>
        <v>0.60660879629722331</v>
      </c>
    </row>
    <row r="13644" spans="1:4" x14ac:dyDescent="0.3">
      <c r="A13644" s="24">
        <v>45608.662858796299</v>
      </c>
      <c r="B13644">
        <f t="shared" si="642"/>
        <v>2</v>
      </c>
      <c r="C13644" s="21">
        <f t="shared" si="643"/>
        <v>45608</v>
      </c>
      <c r="D13644" s="13">
        <f t="shared" si="644"/>
        <v>0.6628587962986785</v>
      </c>
    </row>
    <row r="13645" spans="1:4" x14ac:dyDescent="0.3">
      <c r="A13645" s="24">
        <v>45608.683900462966</v>
      </c>
      <c r="B13645">
        <f t="shared" si="642"/>
        <v>2</v>
      </c>
      <c r="C13645" s="21">
        <f t="shared" si="643"/>
        <v>45608</v>
      </c>
      <c r="D13645" s="13">
        <f t="shared" si="644"/>
        <v>0.68390046296553919</v>
      </c>
    </row>
    <row r="13646" spans="1:4" x14ac:dyDescent="0.3">
      <c r="A13646" s="24">
        <v>45609.294120370374</v>
      </c>
      <c r="B13646">
        <f t="shared" si="642"/>
        <v>3</v>
      </c>
      <c r="C13646" s="21">
        <f t="shared" si="643"/>
        <v>45609</v>
      </c>
      <c r="D13646" s="13">
        <f t="shared" si="644"/>
        <v>0.29412037037400296</v>
      </c>
    </row>
    <row r="13647" spans="1:4" x14ac:dyDescent="0.3">
      <c r="A13647" s="24">
        <v>45609.304212962961</v>
      </c>
      <c r="B13647">
        <f t="shared" si="642"/>
        <v>3</v>
      </c>
      <c r="C13647" s="21">
        <f t="shared" si="643"/>
        <v>45609</v>
      </c>
      <c r="D13647" s="13">
        <f t="shared" si="644"/>
        <v>0.30421296296117362</v>
      </c>
    </row>
    <row r="13648" spans="1:4" x14ac:dyDescent="0.3">
      <c r="A13648" s="24">
        <v>45609.304340277777</v>
      </c>
      <c r="B13648">
        <f t="shared" si="642"/>
        <v>3</v>
      </c>
      <c r="C13648" s="21">
        <f t="shared" si="643"/>
        <v>45609</v>
      </c>
      <c r="D13648" s="13">
        <f t="shared" si="644"/>
        <v>0.30434027777664596</v>
      </c>
    </row>
    <row r="13649" spans="1:4" x14ac:dyDescent="0.3">
      <c r="A13649" s="24">
        <v>45609.314687500002</v>
      </c>
      <c r="B13649">
        <f t="shared" si="642"/>
        <v>3</v>
      </c>
      <c r="C13649" s="21">
        <f t="shared" si="643"/>
        <v>45609</v>
      </c>
      <c r="D13649" s="13">
        <f t="shared" si="644"/>
        <v>0.31468750000203727</v>
      </c>
    </row>
    <row r="13650" spans="1:4" x14ac:dyDescent="0.3">
      <c r="A13650" s="24">
        <v>45609.333877314813</v>
      </c>
      <c r="B13650">
        <f t="shared" si="642"/>
        <v>3</v>
      </c>
      <c r="C13650" s="21">
        <f t="shared" si="643"/>
        <v>45609</v>
      </c>
      <c r="D13650" s="13">
        <f t="shared" si="644"/>
        <v>0.33387731481343508</v>
      </c>
    </row>
    <row r="13651" spans="1:4" x14ac:dyDescent="0.3">
      <c r="A13651" s="24">
        <v>45609.337337962963</v>
      </c>
      <c r="B13651">
        <f t="shared" si="642"/>
        <v>3</v>
      </c>
      <c r="C13651" s="21">
        <f t="shared" si="643"/>
        <v>45609</v>
      </c>
      <c r="D13651" s="13">
        <f t="shared" si="644"/>
        <v>0.33733796296291985</v>
      </c>
    </row>
    <row r="13652" spans="1:4" x14ac:dyDescent="0.3">
      <c r="A13652" s="24">
        <v>45609.37736111111</v>
      </c>
      <c r="B13652">
        <f t="shared" si="642"/>
        <v>3</v>
      </c>
      <c r="C13652" s="21">
        <f t="shared" si="643"/>
        <v>45609</v>
      </c>
      <c r="D13652" s="13">
        <f t="shared" si="644"/>
        <v>0.37736111111007631</v>
      </c>
    </row>
    <row r="13653" spans="1:4" x14ac:dyDescent="0.3">
      <c r="A13653" s="24">
        <v>45609.414305555554</v>
      </c>
      <c r="B13653">
        <f t="shared" si="642"/>
        <v>3</v>
      </c>
      <c r="C13653" s="21">
        <f t="shared" si="643"/>
        <v>45609</v>
      </c>
      <c r="D13653" s="13">
        <f t="shared" si="644"/>
        <v>0.41430555555416504</v>
      </c>
    </row>
    <row r="13654" spans="1:4" x14ac:dyDescent="0.3">
      <c r="A13654" s="24">
        <v>45609.420706018522</v>
      </c>
      <c r="B13654">
        <f t="shared" si="642"/>
        <v>3</v>
      </c>
      <c r="C13654" s="21">
        <f t="shared" si="643"/>
        <v>45609</v>
      </c>
      <c r="D13654" s="13">
        <f t="shared" si="644"/>
        <v>0.4207060185217415</v>
      </c>
    </row>
    <row r="13655" spans="1:4" x14ac:dyDescent="0.3">
      <c r="A13655" s="24">
        <v>45609.427534722221</v>
      </c>
      <c r="B13655">
        <f t="shared" si="642"/>
        <v>3</v>
      </c>
      <c r="C13655" s="21">
        <f t="shared" si="643"/>
        <v>45609</v>
      </c>
      <c r="D13655" s="13">
        <f t="shared" si="644"/>
        <v>0.42753472222102573</v>
      </c>
    </row>
    <row r="13656" spans="1:4" x14ac:dyDescent="0.3">
      <c r="A13656" s="24">
        <v>45609.438402777778</v>
      </c>
      <c r="B13656">
        <f t="shared" ref="B13656:B13719" si="645">WEEKDAY(A13656,2)</f>
        <v>3</v>
      </c>
      <c r="C13656" s="21">
        <f t="shared" ref="C13656:C13719" si="646">INT(A13656)</f>
        <v>45609</v>
      </c>
      <c r="D13656" s="13">
        <f t="shared" ref="D13656:D13719" si="647">A13656-INT(A13656)</f>
        <v>0.43840277777781012</v>
      </c>
    </row>
    <row r="13657" spans="1:4" x14ac:dyDescent="0.3">
      <c r="A13657" s="24">
        <v>45609.439675925925</v>
      </c>
      <c r="B13657">
        <f t="shared" si="645"/>
        <v>3</v>
      </c>
      <c r="C13657" s="21">
        <f t="shared" si="646"/>
        <v>45609</v>
      </c>
      <c r="D13657" s="13">
        <f t="shared" si="647"/>
        <v>0.43967592592525762</v>
      </c>
    </row>
    <row r="13658" spans="1:4" x14ac:dyDescent="0.3">
      <c r="A13658" s="24">
        <v>45609.443171296298</v>
      </c>
      <c r="B13658">
        <f t="shared" si="645"/>
        <v>3</v>
      </c>
      <c r="C13658" s="21">
        <f t="shared" si="646"/>
        <v>45609</v>
      </c>
      <c r="D13658" s="13">
        <f t="shared" si="647"/>
        <v>0.44317129629780538</v>
      </c>
    </row>
    <row r="13659" spans="1:4" x14ac:dyDescent="0.3">
      <c r="A13659" s="24">
        <v>45609.447210648148</v>
      </c>
      <c r="B13659">
        <f t="shared" si="645"/>
        <v>3</v>
      </c>
      <c r="C13659" s="21">
        <f t="shared" si="646"/>
        <v>45609</v>
      </c>
      <c r="D13659" s="13">
        <f t="shared" si="647"/>
        <v>0.44721064814802958</v>
      </c>
    </row>
    <row r="13660" spans="1:4" x14ac:dyDescent="0.3">
      <c r="A13660" s="24">
        <v>45609.449942129628</v>
      </c>
      <c r="B13660">
        <f t="shared" si="645"/>
        <v>3</v>
      </c>
      <c r="C13660" s="21">
        <f t="shared" si="646"/>
        <v>45609</v>
      </c>
      <c r="D13660" s="13">
        <f t="shared" si="647"/>
        <v>0.44994212962774327</v>
      </c>
    </row>
    <row r="13661" spans="1:4" x14ac:dyDescent="0.3">
      <c r="A13661" s="24">
        <v>45609.455787037034</v>
      </c>
      <c r="B13661">
        <f t="shared" si="645"/>
        <v>3</v>
      </c>
      <c r="C13661" s="21">
        <f t="shared" si="646"/>
        <v>45609</v>
      </c>
      <c r="D13661" s="13">
        <f t="shared" si="647"/>
        <v>0.45578703703358769</v>
      </c>
    </row>
    <row r="13662" spans="1:4" x14ac:dyDescent="0.3">
      <c r="A13662" s="24">
        <v>45609.466724537036</v>
      </c>
      <c r="B13662">
        <f t="shared" si="645"/>
        <v>3</v>
      </c>
      <c r="C13662" s="21">
        <f t="shared" si="646"/>
        <v>45609</v>
      </c>
      <c r="D13662" s="13">
        <f t="shared" si="647"/>
        <v>0.46672453703649808</v>
      </c>
    </row>
    <row r="13663" spans="1:4" x14ac:dyDescent="0.3">
      <c r="A13663" s="24">
        <v>45609.473958333336</v>
      </c>
      <c r="B13663">
        <f t="shared" si="645"/>
        <v>3</v>
      </c>
      <c r="C13663" s="21">
        <f t="shared" si="646"/>
        <v>45609</v>
      </c>
      <c r="D13663" s="13">
        <f t="shared" si="647"/>
        <v>0.47395833333575865</v>
      </c>
    </row>
    <row r="13664" spans="1:4" x14ac:dyDescent="0.3">
      <c r="A13664" s="24">
        <v>45609.479351851849</v>
      </c>
      <c r="B13664">
        <f t="shared" si="645"/>
        <v>3</v>
      </c>
      <c r="C13664" s="21">
        <f t="shared" si="646"/>
        <v>45609</v>
      </c>
      <c r="D13664" s="13">
        <f t="shared" si="647"/>
        <v>0.47935185184906004</v>
      </c>
    </row>
    <row r="13665" spans="1:4" x14ac:dyDescent="0.3">
      <c r="A13665" s="24">
        <v>45609.502858796295</v>
      </c>
      <c r="B13665">
        <f t="shared" si="645"/>
        <v>3</v>
      </c>
      <c r="C13665" s="21">
        <f t="shared" si="646"/>
        <v>45609</v>
      </c>
      <c r="D13665" s="13">
        <f t="shared" si="647"/>
        <v>0.50285879629518604</v>
      </c>
    </row>
    <row r="13666" spans="1:4" x14ac:dyDescent="0.3">
      <c r="A13666" s="24">
        <v>45609.504884259259</v>
      </c>
      <c r="B13666">
        <f t="shared" si="645"/>
        <v>3</v>
      </c>
      <c r="C13666" s="21">
        <f t="shared" si="646"/>
        <v>45609</v>
      </c>
      <c r="D13666" s="13">
        <f t="shared" si="647"/>
        <v>0.50488425925868796</v>
      </c>
    </row>
    <row r="13667" spans="1:4" x14ac:dyDescent="0.3">
      <c r="A13667" s="24">
        <v>45609.527546296296</v>
      </c>
      <c r="B13667">
        <f t="shared" si="645"/>
        <v>3</v>
      </c>
      <c r="C13667" s="21">
        <f t="shared" si="646"/>
        <v>45609</v>
      </c>
      <c r="D13667" s="13">
        <f t="shared" si="647"/>
        <v>0.52754629629635019</v>
      </c>
    </row>
    <row r="13668" spans="1:4" x14ac:dyDescent="0.3">
      <c r="A13668" s="24">
        <v>45609.539641203701</v>
      </c>
      <c r="B13668">
        <f t="shared" si="645"/>
        <v>3</v>
      </c>
      <c r="C13668" s="21">
        <f t="shared" si="646"/>
        <v>45609</v>
      </c>
      <c r="D13668" s="13">
        <f t="shared" si="647"/>
        <v>0.53964120370073942</v>
      </c>
    </row>
    <row r="13669" spans="1:4" x14ac:dyDescent="0.3">
      <c r="A13669" s="24">
        <v>45609.543217592596</v>
      </c>
      <c r="B13669">
        <f t="shared" si="645"/>
        <v>3</v>
      </c>
      <c r="C13669" s="21">
        <f t="shared" si="646"/>
        <v>45609</v>
      </c>
      <c r="D13669" s="13">
        <f t="shared" si="647"/>
        <v>0.54321759259619284</v>
      </c>
    </row>
    <row r="13670" spans="1:4" x14ac:dyDescent="0.3">
      <c r="A13670" s="24">
        <v>45609.549189814818</v>
      </c>
      <c r="B13670">
        <f t="shared" si="645"/>
        <v>3</v>
      </c>
      <c r="C13670" s="21">
        <f t="shared" si="646"/>
        <v>45609</v>
      </c>
      <c r="D13670" s="13">
        <f t="shared" si="647"/>
        <v>0.54918981481750961</v>
      </c>
    </row>
    <row r="13671" spans="1:4" x14ac:dyDescent="0.3">
      <c r="A13671" s="24">
        <v>45609.609837962962</v>
      </c>
      <c r="B13671">
        <f t="shared" si="645"/>
        <v>3</v>
      </c>
      <c r="C13671" s="21">
        <f t="shared" si="646"/>
        <v>45609</v>
      </c>
      <c r="D13671" s="13">
        <f t="shared" si="647"/>
        <v>0.60983796296204673</v>
      </c>
    </row>
    <row r="13672" spans="1:4" x14ac:dyDescent="0.3">
      <c r="A13672" s="24">
        <v>45609.703946759262</v>
      </c>
      <c r="B13672">
        <f t="shared" si="645"/>
        <v>3</v>
      </c>
      <c r="C13672" s="21">
        <f t="shared" si="646"/>
        <v>45609</v>
      </c>
      <c r="D13672" s="13">
        <f t="shared" si="647"/>
        <v>0.70394675926218042</v>
      </c>
    </row>
    <row r="13673" spans="1:4" x14ac:dyDescent="0.3">
      <c r="A13673" s="24">
        <v>45609.826874999999</v>
      </c>
      <c r="B13673">
        <f t="shared" si="645"/>
        <v>3</v>
      </c>
      <c r="C13673" s="21">
        <f t="shared" si="646"/>
        <v>45609</v>
      </c>
      <c r="D13673" s="13">
        <f t="shared" si="647"/>
        <v>0.82687499999883585</v>
      </c>
    </row>
    <row r="13674" spans="1:4" x14ac:dyDescent="0.3">
      <c r="A13674" s="24">
        <v>45609.870891203704</v>
      </c>
      <c r="B13674">
        <f t="shared" si="645"/>
        <v>3</v>
      </c>
      <c r="C13674" s="21">
        <f t="shared" si="646"/>
        <v>45609</v>
      </c>
      <c r="D13674" s="13">
        <f t="shared" si="647"/>
        <v>0.87089120370364981</v>
      </c>
    </row>
    <row r="13675" spans="1:4" x14ac:dyDescent="0.3">
      <c r="A13675" s="24">
        <v>45609.93277777778</v>
      </c>
      <c r="B13675">
        <f t="shared" si="645"/>
        <v>3</v>
      </c>
      <c r="C13675" s="21">
        <f t="shared" si="646"/>
        <v>45609</v>
      </c>
      <c r="D13675" s="13">
        <f t="shared" si="647"/>
        <v>0.93277777777984738</v>
      </c>
    </row>
    <row r="13676" spans="1:4" x14ac:dyDescent="0.3">
      <c r="A13676" s="24">
        <v>45609.987893518519</v>
      </c>
      <c r="B13676">
        <f t="shared" si="645"/>
        <v>3</v>
      </c>
      <c r="C13676" s="21">
        <f t="shared" si="646"/>
        <v>45609</v>
      </c>
      <c r="D13676" s="13">
        <f t="shared" si="647"/>
        <v>0.98789351851883112</v>
      </c>
    </row>
    <row r="13677" spans="1:4" x14ac:dyDescent="0.3">
      <c r="A13677" s="24">
        <v>45610.088275462964</v>
      </c>
      <c r="B13677">
        <f t="shared" si="645"/>
        <v>4</v>
      </c>
      <c r="C13677" s="21">
        <f t="shared" si="646"/>
        <v>45610</v>
      </c>
      <c r="D13677" s="13">
        <f t="shared" si="647"/>
        <v>8.8275462963792961E-2</v>
      </c>
    </row>
    <row r="13678" spans="1:4" x14ac:dyDescent="0.3">
      <c r="A13678" s="24">
        <v>45610.291284722225</v>
      </c>
      <c r="B13678">
        <f t="shared" si="645"/>
        <v>4</v>
      </c>
      <c r="C13678" s="21">
        <f t="shared" si="646"/>
        <v>45610</v>
      </c>
      <c r="D13678" s="13">
        <f t="shared" si="647"/>
        <v>0.29128472222510027</v>
      </c>
    </row>
    <row r="13679" spans="1:4" x14ac:dyDescent="0.3">
      <c r="A13679" s="24">
        <v>45610.322476851848</v>
      </c>
      <c r="B13679">
        <f t="shared" si="645"/>
        <v>4</v>
      </c>
      <c r="C13679" s="21">
        <f t="shared" si="646"/>
        <v>45610</v>
      </c>
      <c r="D13679" s="13">
        <f t="shared" si="647"/>
        <v>0.32247685184847796</v>
      </c>
    </row>
    <row r="13680" spans="1:4" x14ac:dyDescent="0.3">
      <c r="A13680" s="24">
        <v>45610.351435185185</v>
      </c>
      <c r="B13680">
        <f t="shared" si="645"/>
        <v>4</v>
      </c>
      <c r="C13680" s="21">
        <f t="shared" si="646"/>
        <v>45610</v>
      </c>
      <c r="D13680" s="13">
        <f t="shared" si="647"/>
        <v>0.35143518518452765</v>
      </c>
    </row>
    <row r="13681" spans="1:4" x14ac:dyDescent="0.3">
      <c r="A13681" s="24">
        <v>45610.361377314817</v>
      </c>
      <c r="B13681">
        <f t="shared" si="645"/>
        <v>4</v>
      </c>
      <c r="C13681" s="21">
        <f t="shared" si="646"/>
        <v>45610</v>
      </c>
      <c r="D13681" s="13">
        <f t="shared" si="647"/>
        <v>0.36137731481721858</v>
      </c>
    </row>
    <row r="13682" spans="1:4" x14ac:dyDescent="0.3">
      <c r="A13682" s="24">
        <v>45610.369791666664</v>
      </c>
      <c r="B13682">
        <f t="shared" si="645"/>
        <v>4</v>
      </c>
      <c r="C13682" s="21">
        <f t="shared" si="646"/>
        <v>45610</v>
      </c>
      <c r="D13682" s="13">
        <f t="shared" si="647"/>
        <v>0.36979166666424135</v>
      </c>
    </row>
    <row r="13683" spans="1:4" x14ac:dyDescent="0.3">
      <c r="A13683" s="24">
        <v>45610.370381944442</v>
      </c>
      <c r="B13683">
        <f t="shared" si="645"/>
        <v>4</v>
      </c>
      <c r="C13683" s="21">
        <f t="shared" si="646"/>
        <v>45610</v>
      </c>
      <c r="D13683" s="13">
        <f t="shared" si="647"/>
        <v>0.37038194444176042</v>
      </c>
    </row>
    <row r="13684" spans="1:4" x14ac:dyDescent="0.3">
      <c r="A13684" s="24">
        <v>45610.380162037036</v>
      </c>
      <c r="B13684">
        <f t="shared" si="645"/>
        <v>4</v>
      </c>
      <c r="C13684" s="21">
        <f t="shared" si="646"/>
        <v>45610</v>
      </c>
      <c r="D13684" s="13">
        <f t="shared" si="647"/>
        <v>0.380162037035916</v>
      </c>
    </row>
    <row r="13685" spans="1:4" x14ac:dyDescent="0.3">
      <c r="A13685" s="24">
        <v>45610.391446759262</v>
      </c>
      <c r="B13685">
        <f t="shared" si="645"/>
        <v>4</v>
      </c>
      <c r="C13685" s="21">
        <f t="shared" si="646"/>
        <v>45610</v>
      </c>
      <c r="D13685" s="13">
        <f t="shared" si="647"/>
        <v>0.39144675926218042</v>
      </c>
    </row>
    <row r="13686" spans="1:4" x14ac:dyDescent="0.3">
      <c r="A13686" s="24">
        <v>45610.410949074074</v>
      </c>
      <c r="B13686">
        <f t="shared" si="645"/>
        <v>4</v>
      </c>
      <c r="C13686" s="21">
        <f t="shared" si="646"/>
        <v>45610</v>
      </c>
      <c r="D13686" s="13">
        <f t="shared" si="647"/>
        <v>0.41094907407386927</v>
      </c>
    </row>
    <row r="13687" spans="1:4" x14ac:dyDescent="0.3">
      <c r="A13687" s="24">
        <v>45610.422881944447</v>
      </c>
      <c r="B13687">
        <f t="shared" si="645"/>
        <v>4</v>
      </c>
      <c r="C13687" s="21">
        <f t="shared" si="646"/>
        <v>45610</v>
      </c>
      <c r="D13687" s="13">
        <f t="shared" si="647"/>
        <v>0.42288194444699911</v>
      </c>
    </row>
    <row r="13688" spans="1:4" x14ac:dyDescent="0.3">
      <c r="A13688" s="24">
        <v>45610.430092592593</v>
      </c>
      <c r="B13688">
        <f t="shared" si="645"/>
        <v>4</v>
      </c>
      <c r="C13688" s="21">
        <f t="shared" si="646"/>
        <v>45610</v>
      </c>
      <c r="D13688" s="13">
        <f t="shared" si="647"/>
        <v>0.43009259259270038</v>
      </c>
    </row>
    <row r="13689" spans="1:4" x14ac:dyDescent="0.3">
      <c r="A13689" s="24">
        <v>45610.432106481479</v>
      </c>
      <c r="B13689">
        <f t="shared" si="645"/>
        <v>4</v>
      </c>
      <c r="C13689" s="21">
        <f t="shared" si="646"/>
        <v>45610</v>
      </c>
      <c r="D13689" s="13">
        <f t="shared" si="647"/>
        <v>0.43210648147942265</v>
      </c>
    </row>
    <row r="13690" spans="1:4" x14ac:dyDescent="0.3">
      <c r="A13690" s="24">
        <v>45610.445138888892</v>
      </c>
      <c r="B13690">
        <f t="shared" si="645"/>
        <v>4</v>
      </c>
      <c r="C13690" s="21">
        <f t="shared" si="646"/>
        <v>45610</v>
      </c>
      <c r="D13690" s="13">
        <f t="shared" si="647"/>
        <v>0.44513888889196096</v>
      </c>
    </row>
    <row r="13691" spans="1:4" x14ac:dyDescent="0.3">
      <c r="A13691" s="24">
        <v>45610.445555555554</v>
      </c>
      <c r="B13691">
        <f t="shared" si="645"/>
        <v>4</v>
      </c>
      <c r="C13691" s="21">
        <f t="shared" si="646"/>
        <v>45610</v>
      </c>
      <c r="D13691" s="13">
        <f t="shared" si="647"/>
        <v>0.44555555555416504</v>
      </c>
    </row>
    <row r="13692" spans="1:4" x14ac:dyDescent="0.3">
      <c r="A13692" s="24">
        <v>45610.448912037034</v>
      </c>
      <c r="B13692">
        <f t="shared" si="645"/>
        <v>4</v>
      </c>
      <c r="C13692" s="21">
        <f t="shared" si="646"/>
        <v>45610</v>
      </c>
      <c r="D13692" s="13">
        <f t="shared" si="647"/>
        <v>0.44891203703446081</v>
      </c>
    </row>
    <row r="13693" spans="1:4" x14ac:dyDescent="0.3">
      <c r="A13693" s="24">
        <v>45610.487986111111</v>
      </c>
      <c r="B13693">
        <f t="shared" si="645"/>
        <v>4</v>
      </c>
      <c r="C13693" s="21">
        <f t="shared" si="646"/>
        <v>45610</v>
      </c>
      <c r="D13693" s="13">
        <f t="shared" si="647"/>
        <v>0.48798611111124046</v>
      </c>
    </row>
    <row r="13694" spans="1:4" x14ac:dyDescent="0.3">
      <c r="A13694" s="24">
        <v>45610.495613425926</v>
      </c>
      <c r="B13694">
        <f t="shared" si="645"/>
        <v>4</v>
      </c>
      <c r="C13694" s="21">
        <f t="shared" si="646"/>
        <v>45610</v>
      </c>
      <c r="D13694" s="13">
        <f t="shared" si="647"/>
        <v>0.49561342592642177</v>
      </c>
    </row>
    <row r="13695" spans="1:4" x14ac:dyDescent="0.3">
      <c r="A13695" s="24">
        <v>45610.507118055553</v>
      </c>
      <c r="B13695">
        <f t="shared" si="645"/>
        <v>4</v>
      </c>
      <c r="C13695" s="21">
        <f t="shared" si="646"/>
        <v>45610</v>
      </c>
      <c r="D13695" s="13">
        <f t="shared" si="647"/>
        <v>0.50711805555329192</v>
      </c>
    </row>
    <row r="13696" spans="1:4" x14ac:dyDescent="0.3">
      <c r="A13696" s="24">
        <v>45610.517002314817</v>
      </c>
      <c r="B13696">
        <f t="shared" si="645"/>
        <v>4</v>
      </c>
      <c r="C13696" s="21">
        <f t="shared" si="646"/>
        <v>45610</v>
      </c>
      <c r="D13696" s="13">
        <f t="shared" si="647"/>
        <v>0.5170023148166365</v>
      </c>
    </row>
    <row r="13697" spans="1:4" x14ac:dyDescent="0.3">
      <c r="A13697" s="24">
        <v>45610.557650462964</v>
      </c>
      <c r="B13697">
        <f t="shared" si="645"/>
        <v>4</v>
      </c>
      <c r="C13697" s="21">
        <f t="shared" si="646"/>
        <v>45610</v>
      </c>
      <c r="D13697" s="13">
        <f t="shared" si="647"/>
        <v>0.55765046296437504</v>
      </c>
    </row>
    <row r="13698" spans="1:4" x14ac:dyDescent="0.3">
      <c r="A13698" s="24">
        <v>45610.597743055558</v>
      </c>
      <c r="B13698">
        <f t="shared" si="645"/>
        <v>4</v>
      </c>
      <c r="C13698" s="21">
        <f t="shared" si="646"/>
        <v>45610</v>
      </c>
      <c r="D13698" s="13">
        <f t="shared" si="647"/>
        <v>0.5977430555576575</v>
      </c>
    </row>
    <row r="13699" spans="1:4" x14ac:dyDescent="0.3">
      <c r="A13699" s="24">
        <v>45610.59883101852</v>
      </c>
      <c r="B13699">
        <f t="shared" si="645"/>
        <v>4</v>
      </c>
      <c r="C13699" s="21">
        <f t="shared" si="646"/>
        <v>45610</v>
      </c>
      <c r="D13699" s="13">
        <f t="shared" si="647"/>
        <v>0.59883101852028631</v>
      </c>
    </row>
    <row r="13700" spans="1:4" x14ac:dyDescent="0.3">
      <c r="A13700" s="24">
        <v>45610.625185185185</v>
      </c>
      <c r="B13700">
        <f t="shared" si="645"/>
        <v>4</v>
      </c>
      <c r="C13700" s="21">
        <f t="shared" si="646"/>
        <v>45610</v>
      </c>
      <c r="D13700" s="13">
        <f t="shared" si="647"/>
        <v>0.62518518518481869</v>
      </c>
    </row>
    <row r="13701" spans="1:4" x14ac:dyDescent="0.3">
      <c r="A13701" s="24">
        <v>45610.66443287037</v>
      </c>
      <c r="B13701">
        <f t="shared" si="645"/>
        <v>4</v>
      </c>
      <c r="C13701" s="21">
        <f t="shared" si="646"/>
        <v>45610</v>
      </c>
      <c r="D13701" s="13">
        <f t="shared" si="647"/>
        <v>0.66443287036963739</v>
      </c>
    </row>
    <row r="13702" spans="1:4" x14ac:dyDescent="0.3">
      <c r="A13702" s="24">
        <v>45610.7265625</v>
      </c>
      <c r="B13702">
        <f t="shared" si="645"/>
        <v>4</v>
      </c>
      <c r="C13702" s="21">
        <f t="shared" si="646"/>
        <v>45610</v>
      </c>
      <c r="D13702" s="13">
        <f t="shared" si="647"/>
        <v>0.7265625</v>
      </c>
    </row>
    <row r="13703" spans="1:4" x14ac:dyDescent="0.3">
      <c r="A13703" s="24">
        <v>45611.283576388887</v>
      </c>
      <c r="B13703">
        <f t="shared" si="645"/>
        <v>5</v>
      </c>
      <c r="C13703" s="21">
        <f t="shared" si="646"/>
        <v>45611</v>
      </c>
      <c r="D13703" s="13">
        <f t="shared" si="647"/>
        <v>0.28357638888701331</v>
      </c>
    </row>
    <row r="13704" spans="1:4" x14ac:dyDescent="0.3">
      <c r="A13704" s="24">
        <v>45611.294918981483</v>
      </c>
      <c r="B13704">
        <f t="shared" si="645"/>
        <v>5</v>
      </c>
      <c r="C13704" s="21">
        <f t="shared" si="646"/>
        <v>45611</v>
      </c>
      <c r="D13704" s="13">
        <f t="shared" si="647"/>
        <v>0.29491898148262408</v>
      </c>
    </row>
    <row r="13705" spans="1:4" x14ac:dyDescent="0.3">
      <c r="A13705" s="24">
        <v>45611.299583333333</v>
      </c>
      <c r="B13705">
        <f t="shared" si="645"/>
        <v>5</v>
      </c>
      <c r="C13705" s="21">
        <f t="shared" si="646"/>
        <v>45611</v>
      </c>
      <c r="D13705" s="13">
        <f t="shared" si="647"/>
        <v>0.29958333333343035</v>
      </c>
    </row>
    <row r="13706" spans="1:4" x14ac:dyDescent="0.3">
      <c r="A13706" s="24">
        <v>45611.301342592589</v>
      </c>
      <c r="B13706">
        <f t="shared" si="645"/>
        <v>5</v>
      </c>
      <c r="C13706" s="21">
        <f t="shared" si="646"/>
        <v>45611</v>
      </c>
      <c r="D13706" s="13">
        <f t="shared" si="647"/>
        <v>0.30134259258920792</v>
      </c>
    </row>
    <row r="13707" spans="1:4" x14ac:dyDescent="0.3">
      <c r="A13707" s="24">
        <v>45611.310069444444</v>
      </c>
      <c r="B13707">
        <f t="shared" si="645"/>
        <v>5</v>
      </c>
      <c r="C13707" s="21">
        <f t="shared" si="646"/>
        <v>45611</v>
      </c>
      <c r="D13707" s="13">
        <f t="shared" si="647"/>
        <v>0.31006944444379769</v>
      </c>
    </row>
    <row r="13708" spans="1:4" x14ac:dyDescent="0.3">
      <c r="A13708" s="24">
        <v>45611.311400462961</v>
      </c>
      <c r="B13708">
        <f t="shared" si="645"/>
        <v>5</v>
      </c>
      <c r="C13708" s="21">
        <f t="shared" si="646"/>
        <v>45611</v>
      </c>
      <c r="D13708" s="13">
        <f t="shared" si="647"/>
        <v>0.31140046296059154</v>
      </c>
    </row>
    <row r="13709" spans="1:4" x14ac:dyDescent="0.3">
      <c r="A13709" s="24">
        <v>45611.332256944443</v>
      </c>
      <c r="B13709">
        <f t="shared" si="645"/>
        <v>5</v>
      </c>
      <c r="C13709" s="21">
        <f t="shared" si="646"/>
        <v>45611</v>
      </c>
      <c r="D13709" s="13">
        <f t="shared" si="647"/>
        <v>0.33225694444263354</v>
      </c>
    </row>
    <row r="13710" spans="1:4" x14ac:dyDescent="0.3">
      <c r="A13710" s="24">
        <v>45611.344594907408</v>
      </c>
      <c r="B13710">
        <f t="shared" si="645"/>
        <v>5</v>
      </c>
      <c r="C13710" s="21">
        <f t="shared" si="646"/>
        <v>45611</v>
      </c>
      <c r="D13710" s="13">
        <f t="shared" si="647"/>
        <v>0.34459490740846377</v>
      </c>
    </row>
    <row r="13711" spans="1:4" x14ac:dyDescent="0.3">
      <c r="A13711" s="24">
        <v>45611.361504629633</v>
      </c>
      <c r="B13711">
        <f t="shared" si="645"/>
        <v>5</v>
      </c>
      <c r="C13711" s="21">
        <f t="shared" si="646"/>
        <v>45611</v>
      </c>
      <c r="D13711" s="13">
        <f t="shared" si="647"/>
        <v>0.36150462963269092</v>
      </c>
    </row>
    <row r="13712" spans="1:4" x14ac:dyDescent="0.3">
      <c r="A13712" s="24">
        <v>45611.366342592592</v>
      </c>
      <c r="B13712">
        <f t="shared" si="645"/>
        <v>5</v>
      </c>
      <c r="C13712" s="21">
        <f t="shared" si="646"/>
        <v>45611</v>
      </c>
      <c r="D13712" s="13">
        <f t="shared" si="647"/>
        <v>0.36634259259153623</v>
      </c>
    </row>
    <row r="13713" spans="1:4" x14ac:dyDescent="0.3">
      <c r="A13713" s="24">
        <v>45611.369525462964</v>
      </c>
      <c r="B13713">
        <f t="shared" si="645"/>
        <v>5</v>
      </c>
      <c r="C13713" s="21">
        <f t="shared" si="646"/>
        <v>45611</v>
      </c>
      <c r="D13713" s="13">
        <f t="shared" si="647"/>
        <v>0.36952546296379296</v>
      </c>
    </row>
    <row r="13714" spans="1:4" x14ac:dyDescent="0.3">
      <c r="A13714" s="24">
        <v>45611.376817129632</v>
      </c>
      <c r="B13714">
        <f t="shared" si="645"/>
        <v>5</v>
      </c>
      <c r="C13714" s="21">
        <f t="shared" si="646"/>
        <v>45611</v>
      </c>
      <c r="D13714" s="13">
        <f t="shared" si="647"/>
        <v>0.37681712963239988</v>
      </c>
    </row>
    <row r="13715" spans="1:4" x14ac:dyDescent="0.3">
      <c r="A13715" s="24">
        <v>45611.382777777777</v>
      </c>
      <c r="B13715">
        <f t="shared" si="645"/>
        <v>5</v>
      </c>
      <c r="C13715" s="21">
        <f t="shared" si="646"/>
        <v>45611</v>
      </c>
      <c r="D13715" s="13">
        <f t="shared" si="647"/>
        <v>0.382777777776937</v>
      </c>
    </row>
    <row r="13716" spans="1:4" x14ac:dyDescent="0.3">
      <c r="A13716" s="24">
        <v>45611.384131944447</v>
      </c>
      <c r="B13716">
        <f t="shared" si="645"/>
        <v>5</v>
      </c>
      <c r="C13716" s="21">
        <f t="shared" si="646"/>
        <v>45611</v>
      </c>
      <c r="D13716" s="13">
        <f t="shared" si="647"/>
        <v>0.38413194444729015</v>
      </c>
    </row>
    <row r="13717" spans="1:4" x14ac:dyDescent="0.3">
      <c r="A13717" s="24">
        <v>45611.389791666668</v>
      </c>
      <c r="B13717">
        <f t="shared" si="645"/>
        <v>5</v>
      </c>
      <c r="C13717" s="21">
        <f t="shared" si="646"/>
        <v>45611</v>
      </c>
      <c r="D13717" s="13">
        <f t="shared" si="647"/>
        <v>0.38979166666831588</v>
      </c>
    </row>
    <row r="13718" spans="1:4" x14ac:dyDescent="0.3">
      <c r="A13718" s="24">
        <v>45611.394293981481</v>
      </c>
      <c r="B13718">
        <f t="shared" si="645"/>
        <v>5</v>
      </c>
      <c r="C13718" s="21">
        <f t="shared" si="646"/>
        <v>45611</v>
      </c>
      <c r="D13718" s="13">
        <f t="shared" si="647"/>
        <v>0.39429398148058681</v>
      </c>
    </row>
    <row r="13719" spans="1:4" x14ac:dyDescent="0.3">
      <c r="A13719" s="24">
        <v>45611.40289351852</v>
      </c>
      <c r="B13719">
        <f t="shared" si="645"/>
        <v>5</v>
      </c>
      <c r="C13719" s="21">
        <f t="shared" si="646"/>
        <v>45611</v>
      </c>
      <c r="D13719" s="13">
        <f t="shared" si="647"/>
        <v>0.40289351851970423</v>
      </c>
    </row>
    <row r="13720" spans="1:4" x14ac:dyDescent="0.3">
      <c r="A13720" s="24">
        <v>45611.407222222224</v>
      </c>
      <c r="B13720">
        <f t="shared" ref="B13720:B13783" si="648">WEEKDAY(A13720,2)</f>
        <v>5</v>
      </c>
      <c r="C13720" s="21">
        <f t="shared" ref="C13720:C13783" si="649">INT(A13720)</f>
        <v>45611</v>
      </c>
      <c r="D13720" s="13">
        <f t="shared" ref="D13720:D13783" si="650">A13720-INT(A13720)</f>
        <v>0.40722222222393611</v>
      </c>
    </row>
    <row r="13721" spans="1:4" x14ac:dyDescent="0.3">
      <c r="A13721" s="24">
        <v>45611.432743055557</v>
      </c>
      <c r="B13721">
        <f t="shared" si="648"/>
        <v>5</v>
      </c>
      <c r="C13721" s="21">
        <f t="shared" si="649"/>
        <v>45611</v>
      </c>
      <c r="D13721" s="13">
        <f t="shared" si="650"/>
        <v>0.43274305555678438</v>
      </c>
    </row>
    <row r="13722" spans="1:4" x14ac:dyDescent="0.3">
      <c r="A13722" s="24">
        <v>45611.451666666668</v>
      </c>
      <c r="B13722">
        <f t="shared" si="648"/>
        <v>5</v>
      </c>
      <c r="C13722" s="21">
        <f t="shared" si="649"/>
        <v>45611</v>
      </c>
      <c r="D13722" s="13">
        <f t="shared" si="650"/>
        <v>0.45166666666773381</v>
      </c>
    </row>
    <row r="13723" spans="1:4" x14ac:dyDescent="0.3">
      <c r="A13723" s="24">
        <v>45611.472037037034</v>
      </c>
      <c r="B13723">
        <f t="shared" si="648"/>
        <v>5</v>
      </c>
      <c r="C13723" s="21">
        <f t="shared" si="649"/>
        <v>45611</v>
      </c>
      <c r="D13723" s="13">
        <f t="shared" si="650"/>
        <v>0.47203703703416977</v>
      </c>
    </row>
    <row r="13724" spans="1:4" x14ac:dyDescent="0.3">
      <c r="A13724" s="24">
        <v>45611.525810185187</v>
      </c>
      <c r="B13724">
        <f t="shared" si="648"/>
        <v>5</v>
      </c>
      <c r="C13724" s="21">
        <f t="shared" si="649"/>
        <v>45611</v>
      </c>
      <c r="D13724" s="13">
        <f t="shared" si="650"/>
        <v>0.52581018518685596</v>
      </c>
    </row>
    <row r="13725" spans="1:4" x14ac:dyDescent="0.3">
      <c r="A13725" s="24">
        <v>45611.541516203702</v>
      </c>
      <c r="B13725">
        <f t="shared" si="648"/>
        <v>5</v>
      </c>
      <c r="C13725" s="21">
        <f t="shared" si="649"/>
        <v>45611</v>
      </c>
      <c r="D13725" s="13">
        <f t="shared" si="650"/>
        <v>0.54151620370248565</v>
      </c>
    </row>
    <row r="13726" spans="1:4" x14ac:dyDescent="0.3">
      <c r="A13726" s="24">
        <v>45611.545763888891</v>
      </c>
      <c r="B13726">
        <f t="shared" si="648"/>
        <v>5</v>
      </c>
      <c r="C13726" s="21">
        <f t="shared" si="649"/>
        <v>45611</v>
      </c>
      <c r="D13726" s="13">
        <f t="shared" si="650"/>
        <v>0.54576388889108784</v>
      </c>
    </row>
    <row r="13727" spans="1:4" x14ac:dyDescent="0.3">
      <c r="A13727" s="24">
        <v>45611.562997685185</v>
      </c>
      <c r="B13727">
        <f t="shared" si="648"/>
        <v>5</v>
      </c>
      <c r="C13727" s="21">
        <f t="shared" si="649"/>
        <v>45611</v>
      </c>
      <c r="D13727" s="13">
        <f t="shared" si="650"/>
        <v>0.56299768518510973</v>
      </c>
    </row>
    <row r="13728" spans="1:4" x14ac:dyDescent="0.3">
      <c r="A13728" s="24">
        <v>45611.570520833331</v>
      </c>
      <c r="B13728">
        <f t="shared" si="648"/>
        <v>5</v>
      </c>
      <c r="C13728" s="21">
        <f t="shared" si="649"/>
        <v>45611</v>
      </c>
      <c r="D13728" s="13">
        <f t="shared" si="650"/>
        <v>0.57052083333110204</v>
      </c>
    </row>
    <row r="13729" spans="1:4" x14ac:dyDescent="0.3">
      <c r="A13729" s="24">
        <v>45611.669791666667</v>
      </c>
      <c r="B13729">
        <f t="shared" si="648"/>
        <v>5</v>
      </c>
      <c r="C13729" s="21">
        <f t="shared" si="649"/>
        <v>45611</v>
      </c>
      <c r="D13729" s="13">
        <f t="shared" si="650"/>
        <v>0.66979166666715173</v>
      </c>
    </row>
    <row r="13730" spans="1:4" x14ac:dyDescent="0.3">
      <c r="A13730" s="24">
        <v>45611.705127314817</v>
      </c>
      <c r="B13730">
        <f t="shared" si="648"/>
        <v>5</v>
      </c>
      <c r="C13730" s="21">
        <f t="shared" si="649"/>
        <v>45611</v>
      </c>
      <c r="D13730" s="13">
        <f t="shared" si="650"/>
        <v>0.70512731481721858</v>
      </c>
    </row>
    <row r="13731" spans="1:4" x14ac:dyDescent="0.3">
      <c r="A13731" s="24">
        <v>45611.801446759258</v>
      </c>
      <c r="B13731">
        <f t="shared" si="648"/>
        <v>5</v>
      </c>
      <c r="C13731" s="21">
        <f t="shared" si="649"/>
        <v>45611</v>
      </c>
      <c r="D13731" s="13">
        <f t="shared" si="650"/>
        <v>0.80144675925839692</v>
      </c>
    </row>
    <row r="13732" spans="1:4" x14ac:dyDescent="0.3">
      <c r="A13732" s="24">
        <v>45611.820092592592</v>
      </c>
      <c r="B13732">
        <f t="shared" si="648"/>
        <v>5</v>
      </c>
      <c r="C13732" s="21">
        <f t="shared" si="649"/>
        <v>45611</v>
      </c>
      <c r="D13732" s="13">
        <f t="shared" si="650"/>
        <v>0.82009259259211831</v>
      </c>
    </row>
    <row r="13733" spans="1:4" x14ac:dyDescent="0.3">
      <c r="A13733" s="24">
        <v>45611.982939814814</v>
      </c>
      <c r="B13733">
        <f t="shared" si="648"/>
        <v>5</v>
      </c>
      <c r="C13733" s="21">
        <f t="shared" si="649"/>
        <v>45611</v>
      </c>
      <c r="D13733" s="13">
        <f t="shared" si="650"/>
        <v>0.98293981481401715</v>
      </c>
    </row>
    <row r="13734" spans="1:4" x14ac:dyDescent="0.3">
      <c r="A13734" s="24">
        <v>45614.080775462964</v>
      </c>
      <c r="B13734">
        <f t="shared" si="648"/>
        <v>1</v>
      </c>
      <c r="C13734" s="21">
        <f t="shared" si="649"/>
        <v>45614</v>
      </c>
      <c r="D13734" s="13">
        <f t="shared" si="650"/>
        <v>8.0775462964083999E-2</v>
      </c>
    </row>
    <row r="13735" spans="1:4" x14ac:dyDescent="0.3">
      <c r="A13735" s="24">
        <v>45614.292881944442</v>
      </c>
      <c r="B13735">
        <f t="shared" si="648"/>
        <v>1</v>
      </c>
      <c r="C13735" s="21">
        <f t="shared" si="649"/>
        <v>45614</v>
      </c>
      <c r="D13735" s="13">
        <f t="shared" si="650"/>
        <v>0.2928819444423425</v>
      </c>
    </row>
    <row r="13736" spans="1:4" x14ac:dyDescent="0.3">
      <c r="A13736" s="24">
        <v>45614.336157407408</v>
      </c>
      <c r="B13736">
        <f t="shared" si="648"/>
        <v>1</v>
      </c>
      <c r="C13736" s="21">
        <f t="shared" si="649"/>
        <v>45614</v>
      </c>
      <c r="D13736" s="13">
        <f t="shared" si="650"/>
        <v>0.33615740740788169</v>
      </c>
    </row>
    <row r="13737" spans="1:4" x14ac:dyDescent="0.3">
      <c r="A13737" s="24">
        <v>45614.358032407406</v>
      </c>
      <c r="B13737">
        <f t="shared" si="648"/>
        <v>1</v>
      </c>
      <c r="C13737" s="21">
        <f t="shared" si="649"/>
        <v>45614</v>
      </c>
      <c r="D13737" s="13">
        <f t="shared" si="650"/>
        <v>0.3580324074064265</v>
      </c>
    </row>
    <row r="13738" spans="1:4" x14ac:dyDescent="0.3">
      <c r="A13738" s="24">
        <v>45614.3752662037</v>
      </c>
      <c r="B13738">
        <f t="shared" si="648"/>
        <v>1</v>
      </c>
      <c r="C13738" s="21">
        <f t="shared" si="649"/>
        <v>45614</v>
      </c>
      <c r="D13738" s="13">
        <f t="shared" si="650"/>
        <v>0.37526620370044839</v>
      </c>
    </row>
    <row r="13739" spans="1:4" x14ac:dyDescent="0.3">
      <c r="A13739" s="24">
        <v>45614.389479166668</v>
      </c>
      <c r="B13739">
        <f t="shared" si="648"/>
        <v>1</v>
      </c>
      <c r="C13739" s="21">
        <f t="shared" si="649"/>
        <v>45614</v>
      </c>
      <c r="D13739" s="13">
        <f t="shared" si="650"/>
        <v>0.38947916666802485</v>
      </c>
    </row>
    <row r="13740" spans="1:4" x14ac:dyDescent="0.3">
      <c r="A13740" s="24">
        <v>45614.405474537038</v>
      </c>
      <c r="B13740">
        <f t="shared" si="648"/>
        <v>1</v>
      </c>
      <c r="C13740" s="21">
        <f t="shared" si="649"/>
        <v>45614</v>
      </c>
      <c r="D13740" s="13">
        <f t="shared" si="650"/>
        <v>0.40547453703766223</v>
      </c>
    </row>
    <row r="13741" spans="1:4" x14ac:dyDescent="0.3">
      <c r="A13741" s="24">
        <v>45614.409097222226</v>
      </c>
      <c r="B13741">
        <f t="shared" si="648"/>
        <v>1</v>
      </c>
      <c r="C13741" s="21">
        <f t="shared" si="649"/>
        <v>45614</v>
      </c>
      <c r="D13741" s="13">
        <f t="shared" si="650"/>
        <v>0.40909722222568234</v>
      </c>
    </row>
    <row r="13742" spans="1:4" x14ac:dyDescent="0.3">
      <c r="A13742" s="24">
        <v>45614.418692129628</v>
      </c>
      <c r="B13742">
        <f t="shared" si="648"/>
        <v>1</v>
      </c>
      <c r="C13742" s="21">
        <f t="shared" si="649"/>
        <v>45614</v>
      </c>
      <c r="D13742" s="13">
        <f t="shared" si="650"/>
        <v>0.41869212962774327</v>
      </c>
    </row>
    <row r="13743" spans="1:4" x14ac:dyDescent="0.3">
      <c r="A13743" s="24">
        <v>45614.430150462962</v>
      </c>
      <c r="B13743">
        <f t="shared" si="648"/>
        <v>1</v>
      </c>
      <c r="C13743" s="21">
        <f t="shared" si="649"/>
        <v>45614</v>
      </c>
      <c r="D13743" s="13">
        <f t="shared" si="650"/>
        <v>0.43015046296204673</v>
      </c>
    </row>
    <row r="13744" spans="1:4" x14ac:dyDescent="0.3">
      <c r="A13744" s="24">
        <v>45614.465011574073</v>
      </c>
      <c r="B13744">
        <f t="shared" si="648"/>
        <v>1</v>
      </c>
      <c r="C13744" s="21">
        <f t="shared" si="649"/>
        <v>45614</v>
      </c>
      <c r="D13744" s="13">
        <f t="shared" si="650"/>
        <v>0.46501157407328719</v>
      </c>
    </row>
    <row r="13745" spans="1:4" x14ac:dyDescent="0.3">
      <c r="A13745" s="24">
        <v>45614.46503472222</v>
      </c>
      <c r="B13745">
        <f t="shared" si="648"/>
        <v>1</v>
      </c>
      <c r="C13745" s="21">
        <f t="shared" si="649"/>
        <v>45614</v>
      </c>
      <c r="D13745" s="13">
        <f t="shared" si="650"/>
        <v>0.46503472221957054</v>
      </c>
    </row>
    <row r="13746" spans="1:4" x14ac:dyDescent="0.3">
      <c r="A13746" s="24">
        <v>45614.467627314814</v>
      </c>
      <c r="B13746">
        <f t="shared" si="648"/>
        <v>1</v>
      </c>
      <c r="C13746" s="21">
        <f t="shared" si="649"/>
        <v>45614</v>
      </c>
      <c r="D13746" s="13">
        <f t="shared" si="650"/>
        <v>0.46762731481430819</v>
      </c>
    </row>
    <row r="13747" spans="1:4" x14ac:dyDescent="0.3">
      <c r="A13747" s="24">
        <v>45614.485127314816</v>
      </c>
      <c r="B13747">
        <f t="shared" si="648"/>
        <v>1</v>
      </c>
      <c r="C13747" s="21">
        <f t="shared" si="649"/>
        <v>45614</v>
      </c>
      <c r="D13747" s="13">
        <f t="shared" si="650"/>
        <v>0.48512731481605442</v>
      </c>
    </row>
    <row r="13748" spans="1:4" x14ac:dyDescent="0.3">
      <c r="A13748" s="24">
        <v>45614.498981481483</v>
      </c>
      <c r="B13748">
        <f t="shared" si="648"/>
        <v>1</v>
      </c>
      <c r="C13748" s="21">
        <f t="shared" si="649"/>
        <v>45614</v>
      </c>
      <c r="D13748" s="13">
        <f t="shared" si="650"/>
        <v>0.49898148148349719</v>
      </c>
    </row>
    <row r="13749" spans="1:4" x14ac:dyDescent="0.3">
      <c r="A13749" s="24">
        <v>45614.551979166667</v>
      </c>
      <c r="B13749">
        <f t="shared" si="648"/>
        <v>1</v>
      </c>
      <c r="C13749" s="21">
        <f t="shared" si="649"/>
        <v>45614</v>
      </c>
      <c r="D13749" s="13">
        <f t="shared" si="650"/>
        <v>0.55197916666656965</v>
      </c>
    </row>
    <row r="13750" spans="1:4" x14ac:dyDescent="0.3">
      <c r="A13750" s="24">
        <v>45614.558391203704</v>
      </c>
      <c r="B13750">
        <f t="shared" si="648"/>
        <v>1</v>
      </c>
      <c r="C13750" s="21">
        <f t="shared" si="649"/>
        <v>45614</v>
      </c>
      <c r="D13750" s="13">
        <f t="shared" si="650"/>
        <v>0.55839120370364981</v>
      </c>
    </row>
    <row r="13751" spans="1:4" x14ac:dyDescent="0.3">
      <c r="A13751" s="24">
        <v>45614.608425925922</v>
      </c>
      <c r="B13751">
        <f t="shared" si="648"/>
        <v>1</v>
      </c>
      <c r="C13751" s="21">
        <f t="shared" si="649"/>
        <v>45614</v>
      </c>
      <c r="D13751" s="13">
        <f t="shared" si="650"/>
        <v>0.60842592592234723</v>
      </c>
    </row>
    <row r="13752" spans="1:4" x14ac:dyDescent="0.3">
      <c r="A13752" s="24">
        <v>45614.776608796295</v>
      </c>
      <c r="B13752">
        <f t="shared" si="648"/>
        <v>1</v>
      </c>
      <c r="C13752" s="21">
        <f t="shared" si="649"/>
        <v>45614</v>
      </c>
      <c r="D13752" s="13">
        <f t="shared" si="650"/>
        <v>0.77660879629547708</v>
      </c>
    </row>
    <row r="13753" spans="1:4" x14ac:dyDescent="0.3">
      <c r="A13753" s="24">
        <v>45614.778958333336</v>
      </c>
      <c r="B13753">
        <f t="shared" si="648"/>
        <v>1</v>
      </c>
      <c r="C13753" s="21">
        <f t="shared" si="649"/>
        <v>45614</v>
      </c>
      <c r="D13753" s="13">
        <f t="shared" si="650"/>
        <v>0.77895833333604969</v>
      </c>
    </row>
    <row r="13754" spans="1:4" x14ac:dyDescent="0.3">
      <c r="A13754" s="24">
        <v>45614.969340277778</v>
      </c>
      <c r="B13754">
        <f t="shared" si="648"/>
        <v>1</v>
      </c>
      <c r="C13754" s="21">
        <f t="shared" si="649"/>
        <v>45614</v>
      </c>
      <c r="D13754" s="13">
        <f t="shared" si="650"/>
        <v>0.96934027777751908</v>
      </c>
    </row>
    <row r="13755" spans="1:4" x14ac:dyDescent="0.3">
      <c r="A13755" s="24">
        <v>45615.192685185182</v>
      </c>
      <c r="B13755">
        <f t="shared" si="648"/>
        <v>2</v>
      </c>
      <c r="C13755" s="21">
        <f t="shared" si="649"/>
        <v>45615</v>
      </c>
      <c r="D13755" s="13">
        <f t="shared" si="650"/>
        <v>0.19268518518219935</v>
      </c>
    </row>
    <row r="13756" spans="1:4" x14ac:dyDescent="0.3">
      <c r="A13756" s="24">
        <v>45615.269814814812</v>
      </c>
      <c r="B13756">
        <f t="shared" si="648"/>
        <v>2</v>
      </c>
      <c r="C13756" s="21">
        <f t="shared" si="649"/>
        <v>45615</v>
      </c>
      <c r="D13756" s="13">
        <f t="shared" si="650"/>
        <v>0.26981481481197989</v>
      </c>
    </row>
    <row r="13757" spans="1:4" x14ac:dyDescent="0.3">
      <c r="A13757" s="24">
        <v>45615.285138888888</v>
      </c>
      <c r="B13757">
        <f t="shared" si="648"/>
        <v>2</v>
      </c>
      <c r="C13757" s="21">
        <f t="shared" si="649"/>
        <v>45615</v>
      </c>
      <c r="D13757" s="13">
        <f t="shared" si="650"/>
        <v>0.2851388888884685</v>
      </c>
    </row>
    <row r="13758" spans="1:4" x14ac:dyDescent="0.3">
      <c r="A13758" s="24">
        <v>45615.345810185187</v>
      </c>
      <c r="B13758">
        <f t="shared" si="648"/>
        <v>2</v>
      </c>
      <c r="C13758" s="21">
        <f t="shared" si="649"/>
        <v>45615</v>
      </c>
      <c r="D13758" s="13">
        <f t="shared" si="650"/>
        <v>0.34581018518656492</v>
      </c>
    </row>
    <row r="13759" spans="1:4" x14ac:dyDescent="0.3">
      <c r="A13759" s="24">
        <v>45615.379664351851</v>
      </c>
      <c r="B13759">
        <f t="shared" si="648"/>
        <v>2</v>
      </c>
      <c r="C13759" s="21">
        <f t="shared" si="649"/>
        <v>45615</v>
      </c>
      <c r="D13759" s="13">
        <f t="shared" si="650"/>
        <v>0.37966435185080627</v>
      </c>
    </row>
    <row r="13760" spans="1:4" x14ac:dyDescent="0.3">
      <c r="A13760" s="24">
        <v>45615.442719907405</v>
      </c>
      <c r="B13760">
        <f t="shared" si="648"/>
        <v>2</v>
      </c>
      <c r="C13760" s="21">
        <f t="shared" si="649"/>
        <v>45615</v>
      </c>
      <c r="D13760" s="13">
        <f t="shared" si="650"/>
        <v>0.44271990740526235</v>
      </c>
    </row>
    <row r="13761" spans="1:4" x14ac:dyDescent="0.3">
      <c r="A13761" s="24">
        <v>45615.453240740739</v>
      </c>
      <c r="B13761">
        <f t="shared" si="648"/>
        <v>2</v>
      </c>
      <c r="C13761" s="21">
        <f t="shared" si="649"/>
        <v>45615</v>
      </c>
      <c r="D13761" s="13">
        <f t="shared" si="650"/>
        <v>0.45324074073869269</v>
      </c>
    </row>
    <row r="13762" spans="1:4" x14ac:dyDescent="0.3">
      <c r="A13762" s="24">
        <v>45615.467986111114</v>
      </c>
      <c r="B13762">
        <f t="shared" si="648"/>
        <v>2</v>
      </c>
      <c r="C13762" s="21">
        <f t="shared" si="649"/>
        <v>45615</v>
      </c>
      <c r="D13762" s="13">
        <f t="shared" si="650"/>
        <v>0.46798611111444188</v>
      </c>
    </row>
    <row r="13763" spans="1:4" x14ac:dyDescent="0.3">
      <c r="A13763" s="24">
        <v>45615.484618055554</v>
      </c>
      <c r="B13763">
        <f t="shared" si="648"/>
        <v>2</v>
      </c>
      <c r="C13763" s="21">
        <f t="shared" si="649"/>
        <v>45615</v>
      </c>
      <c r="D13763" s="13">
        <f t="shared" si="650"/>
        <v>0.48461805555416504</v>
      </c>
    </row>
    <row r="13764" spans="1:4" x14ac:dyDescent="0.3">
      <c r="A13764" s="24">
        <v>45615.517974537041</v>
      </c>
      <c r="B13764">
        <f t="shared" si="648"/>
        <v>2</v>
      </c>
      <c r="C13764" s="21">
        <f t="shared" si="649"/>
        <v>45615</v>
      </c>
      <c r="D13764" s="13">
        <f t="shared" si="650"/>
        <v>0.51797453704057261</v>
      </c>
    </row>
    <row r="13765" spans="1:4" x14ac:dyDescent="0.3">
      <c r="A13765" s="24">
        <v>45615.529085648152</v>
      </c>
      <c r="B13765">
        <f t="shared" si="648"/>
        <v>2</v>
      </c>
      <c r="C13765" s="21">
        <f t="shared" si="649"/>
        <v>45615</v>
      </c>
      <c r="D13765" s="13">
        <f t="shared" si="650"/>
        <v>0.52908564815152204</v>
      </c>
    </row>
    <row r="13766" spans="1:4" x14ac:dyDescent="0.3">
      <c r="A13766" s="24">
        <v>45615.654722222222</v>
      </c>
      <c r="B13766">
        <f t="shared" si="648"/>
        <v>2</v>
      </c>
      <c r="C13766" s="21">
        <f t="shared" si="649"/>
        <v>45615</v>
      </c>
      <c r="D13766" s="13">
        <f t="shared" si="650"/>
        <v>0.65472222222160781</v>
      </c>
    </row>
    <row r="13767" spans="1:4" x14ac:dyDescent="0.3">
      <c r="A13767" s="24">
        <v>45615.666354166664</v>
      </c>
      <c r="B13767">
        <f t="shared" si="648"/>
        <v>2</v>
      </c>
      <c r="C13767" s="21">
        <f t="shared" si="649"/>
        <v>45615</v>
      </c>
      <c r="D13767" s="13">
        <f t="shared" si="650"/>
        <v>0.66635416666395031</v>
      </c>
    </row>
    <row r="13768" spans="1:4" x14ac:dyDescent="0.3">
      <c r="A13768" s="24">
        <v>45615.707731481481</v>
      </c>
      <c r="B13768">
        <f t="shared" si="648"/>
        <v>2</v>
      </c>
      <c r="C13768" s="21">
        <f t="shared" si="649"/>
        <v>45615</v>
      </c>
      <c r="D13768" s="13">
        <f t="shared" si="650"/>
        <v>0.70773148148145992</v>
      </c>
    </row>
    <row r="13769" spans="1:4" x14ac:dyDescent="0.3">
      <c r="A13769" s="24">
        <v>45616.011331018519</v>
      </c>
      <c r="B13769">
        <f t="shared" si="648"/>
        <v>3</v>
      </c>
      <c r="C13769" s="21">
        <f t="shared" si="649"/>
        <v>45616</v>
      </c>
      <c r="D13769" s="13">
        <f t="shared" si="650"/>
        <v>1.1331018518831115E-2</v>
      </c>
    </row>
    <row r="13770" spans="1:4" x14ac:dyDescent="0.3">
      <c r="A13770" s="24">
        <v>45616.293935185182</v>
      </c>
      <c r="B13770">
        <f t="shared" si="648"/>
        <v>3</v>
      </c>
      <c r="C13770" s="21">
        <f t="shared" si="649"/>
        <v>45616</v>
      </c>
      <c r="D13770" s="13">
        <f t="shared" si="650"/>
        <v>0.29393518518190831</v>
      </c>
    </row>
    <row r="13771" spans="1:4" x14ac:dyDescent="0.3">
      <c r="A13771" s="24">
        <v>45616.297476851854</v>
      </c>
      <c r="B13771">
        <f t="shared" si="648"/>
        <v>3</v>
      </c>
      <c r="C13771" s="21">
        <f t="shared" si="649"/>
        <v>45616</v>
      </c>
      <c r="D13771" s="13">
        <f t="shared" si="650"/>
        <v>0.29747685185429873</v>
      </c>
    </row>
    <row r="13772" spans="1:4" x14ac:dyDescent="0.3">
      <c r="A13772" s="24">
        <v>45616.300173611111</v>
      </c>
      <c r="B13772">
        <f t="shared" si="648"/>
        <v>3</v>
      </c>
      <c r="C13772" s="21">
        <f t="shared" si="649"/>
        <v>45616</v>
      </c>
      <c r="D13772" s="13">
        <f t="shared" si="650"/>
        <v>0.30017361111094942</v>
      </c>
    </row>
    <row r="13773" spans="1:4" x14ac:dyDescent="0.3">
      <c r="A13773" s="24">
        <v>45616.30741898148</v>
      </c>
      <c r="B13773">
        <f t="shared" si="648"/>
        <v>3</v>
      </c>
      <c r="C13773" s="21">
        <f t="shared" si="649"/>
        <v>45616</v>
      </c>
      <c r="D13773" s="13">
        <f t="shared" si="650"/>
        <v>0.30741898147971369</v>
      </c>
    </row>
    <row r="13774" spans="1:4" x14ac:dyDescent="0.3">
      <c r="A13774" s="24">
        <v>45616.350578703707</v>
      </c>
      <c r="B13774">
        <f t="shared" si="648"/>
        <v>3</v>
      </c>
      <c r="C13774" s="21">
        <f t="shared" si="649"/>
        <v>45616</v>
      </c>
      <c r="D13774" s="13">
        <f t="shared" si="650"/>
        <v>0.35057870370656019</v>
      </c>
    </row>
    <row r="13775" spans="1:4" x14ac:dyDescent="0.3">
      <c r="A13775" s="24">
        <v>45616.357268518521</v>
      </c>
      <c r="B13775">
        <f t="shared" si="648"/>
        <v>3</v>
      </c>
      <c r="C13775" s="21">
        <f t="shared" si="649"/>
        <v>45616</v>
      </c>
      <c r="D13775" s="13">
        <f t="shared" si="650"/>
        <v>0.35726851852086838</v>
      </c>
    </row>
    <row r="13776" spans="1:4" x14ac:dyDescent="0.3">
      <c r="A13776" s="24">
        <v>45616.362372685187</v>
      </c>
      <c r="B13776">
        <f t="shared" si="648"/>
        <v>3</v>
      </c>
      <c r="C13776" s="21">
        <f t="shared" si="649"/>
        <v>45616</v>
      </c>
      <c r="D13776" s="13">
        <f t="shared" si="650"/>
        <v>0.36237268518743804</v>
      </c>
    </row>
    <row r="13777" spans="1:4" x14ac:dyDescent="0.3">
      <c r="A13777" s="24">
        <v>45616.37605324074</v>
      </c>
      <c r="B13777">
        <f t="shared" si="648"/>
        <v>3</v>
      </c>
      <c r="C13777" s="21">
        <f t="shared" si="649"/>
        <v>45616</v>
      </c>
      <c r="D13777" s="13">
        <f t="shared" si="650"/>
        <v>0.37605324073956581</v>
      </c>
    </row>
    <row r="13778" spans="1:4" x14ac:dyDescent="0.3">
      <c r="A13778" s="24">
        <v>45616.391319444447</v>
      </c>
      <c r="B13778">
        <f t="shared" si="648"/>
        <v>3</v>
      </c>
      <c r="C13778" s="21">
        <f t="shared" si="649"/>
        <v>45616</v>
      </c>
      <c r="D13778" s="13">
        <f t="shared" si="650"/>
        <v>0.39131944444670808</v>
      </c>
    </row>
    <row r="13779" spans="1:4" x14ac:dyDescent="0.3">
      <c r="A13779" s="24">
        <v>45616.393680555557</v>
      </c>
      <c r="B13779">
        <f t="shared" si="648"/>
        <v>3</v>
      </c>
      <c r="C13779" s="21">
        <f t="shared" si="649"/>
        <v>45616</v>
      </c>
      <c r="D13779" s="13">
        <f t="shared" si="650"/>
        <v>0.39368055555678438</v>
      </c>
    </row>
    <row r="13780" spans="1:4" x14ac:dyDescent="0.3">
      <c r="A13780" s="24">
        <v>45616.394999999997</v>
      </c>
      <c r="B13780">
        <f t="shared" si="648"/>
        <v>3</v>
      </c>
      <c r="C13780" s="21">
        <f t="shared" si="649"/>
        <v>45616</v>
      </c>
      <c r="D13780" s="13">
        <f t="shared" si="650"/>
        <v>0.39499999999679858</v>
      </c>
    </row>
    <row r="13781" spans="1:4" x14ac:dyDescent="0.3">
      <c r="A13781" s="24">
        <v>45616.403541666667</v>
      </c>
      <c r="B13781">
        <f t="shared" si="648"/>
        <v>3</v>
      </c>
      <c r="C13781" s="21">
        <f t="shared" si="649"/>
        <v>45616</v>
      </c>
      <c r="D13781" s="13">
        <f t="shared" si="650"/>
        <v>0.40354166666656965</v>
      </c>
    </row>
    <row r="13782" spans="1:4" x14ac:dyDescent="0.3">
      <c r="A13782" s="24">
        <v>45616.419282407405</v>
      </c>
      <c r="B13782">
        <f t="shared" si="648"/>
        <v>3</v>
      </c>
      <c r="C13782" s="21">
        <f t="shared" si="649"/>
        <v>45616</v>
      </c>
      <c r="D13782" s="13">
        <f t="shared" si="650"/>
        <v>0.41928240740526235</v>
      </c>
    </row>
    <row r="13783" spans="1:4" x14ac:dyDescent="0.3">
      <c r="A13783" s="24">
        <v>45616.439895833333</v>
      </c>
      <c r="B13783">
        <f t="shared" si="648"/>
        <v>3</v>
      </c>
      <c r="C13783" s="21">
        <f t="shared" si="649"/>
        <v>45616</v>
      </c>
      <c r="D13783" s="13">
        <f t="shared" si="650"/>
        <v>0.43989583333313931</v>
      </c>
    </row>
    <row r="13784" spans="1:4" x14ac:dyDescent="0.3">
      <c r="A13784" s="24">
        <v>45616.447812500002</v>
      </c>
      <c r="B13784">
        <f t="shared" ref="B13784:B13847" si="651">WEEKDAY(A13784,2)</f>
        <v>3</v>
      </c>
      <c r="C13784" s="21">
        <f t="shared" ref="C13784:C13847" si="652">INT(A13784)</f>
        <v>45616</v>
      </c>
      <c r="D13784" s="13">
        <f t="shared" ref="D13784:D13847" si="653">A13784-INT(A13784)</f>
        <v>0.44781250000232831</v>
      </c>
    </row>
    <row r="13785" spans="1:4" x14ac:dyDescent="0.3">
      <c r="A13785" s="24">
        <v>45616.468912037039</v>
      </c>
      <c r="B13785">
        <f t="shared" si="651"/>
        <v>3</v>
      </c>
      <c r="C13785" s="21">
        <f t="shared" si="652"/>
        <v>45616</v>
      </c>
      <c r="D13785" s="13">
        <f t="shared" si="653"/>
        <v>0.46891203703853535</v>
      </c>
    </row>
    <row r="13786" spans="1:4" x14ac:dyDescent="0.3">
      <c r="A13786" s="24">
        <v>45616.470590277779</v>
      </c>
      <c r="B13786">
        <f t="shared" si="651"/>
        <v>3</v>
      </c>
      <c r="C13786" s="21">
        <f t="shared" si="652"/>
        <v>45616</v>
      </c>
      <c r="D13786" s="13">
        <f t="shared" si="653"/>
        <v>0.47059027777868323</v>
      </c>
    </row>
    <row r="13787" spans="1:4" x14ac:dyDescent="0.3">
      <c r="A13787" s="24">
        <v>45616.492337962962</v>
      </c>
      <c r="B13787">
        <f t="shared" si="651"/>
        <v>3</v>
      </c>
      <c r="C13787" s="21">
        <f t="shared" si="652"/>
        <v>45616</v>
      </c>
      <c r="D13787" s="13">
        <f t="shared" si="653"/>
        <v>0.49233796296175569</v>
      </c>
    </row>
    <row r="13788" spans="1:4" x14ac:dyDescent="0.3">
      <c r="A13788" s="24">
        <v>45616.500335648147</v>
      </c>
      <c r="B13788">
        <f t="shared" si="651"/>
        <v>3</v>
      </c>
      <c r="C13788" s="21">
        <f t="shared" si="652"/>
        <v>45616</v>
      </c>
      <c r="D13788" s="13">
        <f t="shared" si="653"/>
        <v>0.50033564814657439</v>
      </c>
    </row>
    <row r="13789" spans="1:4" x14ac:dyDescent="0.3">
      <c r="A13789" s="24">
        <v>45616.506215277775</v>
      </c>
      <c r="B13789">
        <f t="shared" si="651"/>
        <v>3</v>
      </c>
      <c r="C13789" s="21">
        <f t="shared" si="652"/>
        <v>45616</v>
      </c>
      <c r="D13789" s="13">
        <f t="shared" si="653"/>
        <v>0.50621527777548181</v>
      </c>
    </row>
    <row r="13790" spans="1:4" x14ac:dyDescent="0.3">
      <c r="A13790" s="24">
        <v>45616.520115740743</v>
      </c>
      <c r="B13790">
        <f t="shared" si="651"/>
        <v>3</v>
      </c>
      <c r="C13790" s="21">
        <f t="shared" si="652"/>
        <v>45616</v>
      </c>
      <c r="D13790" s="13">
        <f t="shared" si="653"/>
        <v>0.52011574074276723</v>
      </c>
    </row>
    <row r="13791" spans="1:4" x14ac:dyDescent="0.3">
      <c r="A13791" s="24">
        <v>45616.528414351851</v>
      </c>
      <c r="B13791">
        <f t="shared" si="651"/>
        <v>3</v>
      </c>
      <c r="C13791" s="21">
        <f t="shared" si="652"/>
        <v>45616</v>
      </c>
      <c r="D13791" s="13">
        <f t="shared" si="653"/>
        <v>0.52841435185109731</v>
      </c>
    </row>
    <row r="13792" spans="1:4" x14ac:dyDescent="0.3">
      <c r="A13792" s="24">
        <v>45616.611446759256</v>
      </c>
      <c r="B13792">
        <f t="shared" si="651"/>
        <v>3</v>
      </c>
      <c r="C13792" s="21">
        <f t="shared" si="652"/>
        <v>45616</v>
      </c>
      <c r="D13792" s="13">
        <f t="shared" si="653"/>
        <v>0.61144675925606862</v>
      </c>
    </row>
    <row r="13793" spans="1:4" x14ac:dyDescent="0.3">
      <c r="A13793" s="24">
        <v>45616.724085648151</v>
      </c>
      <c r="B13793">
        <f t="shared" si="651"/>
        <v>3</v>
      </c>
      <c r="C13793" s="21">
        <f t="shared" si="652"/>
        <v>45616</v>
      </c>
      <c r="D13793" s="13">
        <f t="shared" si="653"/>
        <v>0.724085648151231</v>
      </c>
    </row>
    <row r="13794" spans="1:4" x14ac:dyDescent="0.3">
      <c r="A13794" s="24">
        <v>45616.78434027778</v>
      </c>
      <c r="B13794">
        <f t="shared" si="651"/>
        <v>3</v>
      </c>
      <c r="C13794" s="21">
        <f t="shared" si="652"/>
        <v>45616</v>
      </c>
      <c r="D13794" s="13">
        <f t="shared" si="653"/>
        <v>0.78434027777984738</v>
      </c>
    </row>
    <row r="13795" spans="1:4" x14ac:dyDescent="0.3">
      <c r="A13795" s="24">
        <v>45616.835381944446</v>
      </c>
      <c r="B13795">
        <f t="shared" si="651"/>
        <v>3</v>
      </c>
      <c r="C13795" s="21">
        <f t="shared" si="652"/>
        <v>45616</v>
      </c>
      <c r="D13795" s="13">
        <f t="shared" si="653"/>
        <v>0.83538194444554392</v>
      </c>
    </row>
    <row r="13796" spans="1:4" x14ac:dyDescent="0.3">
      <c r="A13796" s="24">
        <v>45617.282048611109</v>
      </c>
      <c r="B13796">
        <f t="shared" si="651"/>
        <v>4</v>
      </c>
      <c r="C13796" s="21">
        <f t="shared" si="652"/>
        <v>45617</v>
      </c>
      <c r="D13796" s="13">
        <f t="shared" si="653"/>
        <v>0.28204861110862112</v>
      </c>
    </row>
    <row r="13797" spans="1:4" x14ac:dyDescent="0.3">
      <c r="A13797" s="24">
        <v>45617.286168981482</v>
      </c>
      <c r="B13797">
        <f t="shared" si="651"/>
        <v>4</v>
      </c>
      <c r="C13797" s="21">
        <f t="shared" si="652"/>
        <v>45617</v>
      </c>
      <c r="D13797" s="13">
        <f t="shared" si="653"/>
        <v>0.28616898148175096</v>
      </c>
    </row>
    <row r="13798" spans="1:4" x14ac:dyDescent="0.3">
      <c r="A13798" s="24">
        <v>45617.29550925926</v>
      </c>
      <c r="B13798">
        <f t="shared" si="651"/>
        <v>4</v>
      </c>
      <c r="C13798" s="21">
        <f t="shared" si="652"/>
        <v>45617</v>
      </c>
      <c r="D13798" s="13">
        <f t="shared" si="653"/>
        <v>0.29550925926014315</v>
      </c>
    </row>
    <row r="13799" spans="1:4" x14ac:dyDescent="0.3">
      <c r="A13799" s="24">
        <v>45617.299525462964</v>
      </c>
      <c r="B13799">
        <f t="shared" si="651"/>
        <v>4</v>
      </c>
      <c r="C13799" s="21">
        <f t="shared" si="652"/>
        <v>45617</v>
      </c>
      <c r="D13799" s="13">
        <f t="shared" si="653"/>
        <v>0.299525462964084</v>
      </c>
    </row>
    <row r="13800" spans="1:4" x14ac:dyDescent="0.3">
      <c r="A13800" s="24">
        <v>45617.30945601852</v>
      </c>
      <c r="B13800">
        <f t="shared" si="651"/>
        <v>4</v>
      </c>
      <c r="C13800" s="21">
        <f t="shared" si="652"/>
        <v>45617</v>
      </c>
      <c r="D13800" s="13">
        <f t="shared" si="653"/>
        <v>0.30945601851999527</v>
      </c>
    </row>
    <row r="13801" spans="1:4" x14ac:dyDescent="0.3">
      <c r="A13801" s="24">
        <v>45617.34480324074</v>
      </c>
      <c r="B13801">
        <f t="shared" si="651"/>
        <v>4</v>
      </c>
      <c r="C13801" s="21">
        <f t="shared" si="652"/>
        <v>45617</v>
      </c>
      <c r="D13801" s="13">
        <f t="shared" si="653"/>
        <v>0.34480324073956581</v>
      </c>
    </row>
    <row r="13802" spans="1:4" x14ac:dyDescent="0.3">
      <c r="A13802" s="24">
        <v>45617.358564814815</v>
      </c>
      <c r="B13802">
        <f t="shared" si="651"/>
        <v>4</v>
      </c>
      <c r="C13802" s="21">
        <f t="shared" si="652"/>
        <v>45617</v>
      </c>
      <c r="D13802" s="13">
        <f t="shared" si="653"/>
        <v>0.35856481481459923</v>
      </c>
    </row>
    <row r="13803" spans="1:4" x14ac:dyDescent="0.3">
      <c r="A13803" s="24">
        <v>45617.358865740738</v>
      </c>
      <c r="B13803">
        <f t="shared" si="651"/>
        <v>4</v>
      </c>
      <c r="C13803" s="21">
        <f t="shared" si="652"/>
        <v>45617</v>
      </c>
      <c r="D13803" s="13">
        <f t="shared" si="653"/>
        <v>0.35886574073811062</v>
      </c>
    </row>
    <row r="13804" spans="1:4" x14ac:dyDescent="0.3">
      <c r="A13804" s="24">
        <v>45617.367847222224</v>
      </c>
      <c r="B13804">
        <f t="shared" si="651"/>
        <v>4</v>
      </c>
      <c r="C13804" s="21">
        <f t="shared" si="652"/>
        <v>45617</v>
      </c>
      <c r="D13804" s="13">
        <f t="shared" si="653"/>
        <v>0.36784722222364508</v>
      </c>
    </row>
    <row r="13805" spans="1:4" x14ac:dyDescent="0.3">
      <c r="A13805" s="24">
        <v>45617.396747685183</v>
      </c>
      <c r="B13805">
        <f t="shared" si="651"/>
        <v>4</v>
      </c>
      <c r="C13805" s="21">
        <f t="shared" si="652"/>
        <v>45617</v>
      </c>
      <c r="D13805" s="13">
        <f t="shared" si="653"/>
        <v>0.39674768518307246</v>
      </c>
    </row>
    <row r="13806" spans="1:4" x14ac:dyDescent="0.3">
      <c r="A13806" s="24">
        <v>45617.404143518521</v>
      </c>
      <c r="B13806">
        <f t="shared" si="651"/>
        <v>4</v>
      </c>
      <c r="C13806" s="21">
        <f t="shared" si="652"/>
        <v>45617</v>
      </c>
      <c r="D13806" s="13">
        <f t="shared" si="653"/>
        <v>0.40414351852086838</v>
      </c>
    </row>
    <row r="13807" spans="1:4" x14ac:dyDescent="0.3">
      <c r="A13807" s="24">
        <v>45617.424942129626</v>
      </c>
      <c r="B13807">
        <f t="shared" si="651"/>
        <v>4</v>
      </c>
      <c r="C13807" s="21">
        <f t="shared" si="652"/>
        <v>45617</v>
      </c>
      <c r="D13807" s="13">
        <f t="shared" si="653"/>
        <v>0.42494212962628808</v>
      </c>
    </row>
    <row r="13808" spans="1:4" x14ac:dyDescent="0.3">
      <c r="A13808" s="24">
        <v>45617.426400462966</v>
      </c>
      <c r="B13808">
        <f t="shared" si="651"/>
        <v>4</v>
      </c>
      <c r="C13808" s="21">
        <f t="shared" si="652"/>
        <v>45617</v>
      </c>
      <c r="D13808" s="13">
        <f t="shared" si="653"/>
        <v>0.42640046296583023</v>
      </c>
    </row>
    <row r="13809" spans="1:4" x14ac:dyDescent="0.3">
      <c r="A13809" s="24">
        <v>45617.430636574078</v>
      </c>
      <c r="B13809">
        <f t="shared" si="651"/>
        <v>4</v>
      </c>
      <c r="C13809" s="21">
        <f t="shared" si="652"/>
        <v>45617</v>
      </c>
      <c r="D13809" s="13">
        <f t="shared" si="653"/>
        <v>0.43063657407765277</v>
      </c>
    </row>
    <row r="13810" spans="1:4" x14ac:dyDescent="0.3">
      <c r="A13810" s="24">
        <v>45617.444108796299</v>
      </c>
      <c r="B13810">
        <f t="shared" si="651"/>
        <v>4</v>
      </c>
      <c r="C13810" s="21">
        <f t="shared" si="652"/>
        <v>45617</v>
      </c>
      <c r="D13810" s="13">
        <f t="shared" si="653"/>
        <v>0.4441087962986785</v>
      </c>
    </row>
    <row r="13811" spans="1:4" x14ac:dyDescent="0.3">
      <c r="A13811" s="24">
        <v>45617.447939814818</v>
      </c>
      <c r="B13811">
        <f t="shared" si="651"/>
        <v>4</v>
      </c>
      <c r="C13811" s="21">
        <f t="shared" si="652"/>
        <v>45617</v>
      </c>
      <c r="D13811" s="13">
        <f t="shared" si="653"/>
        <v>0.44793981481780065</v>
      </c>
    </row>
    <row r="13812" spans="1:4" x14ac:dyDescent="0.3">
      <c r="A13812" s="24">
        <v>45617.470405092594</v>
      </c>
      <c r="B13812">
        <f t="shared" si="651"/>
        <v>4</v>
      </c>
      <c r="C13812" s="21">
        <f t="shared" si="652"/>
        <v>45617</v>
      </c>
      <c r="D13812" s="13">
        <f t="shared" si="653"/>
        <v>0.47040509259386454</v>
      </c>
    </row>
    <row r="13813" spans="1:4" x14ac:dyDescent="0.3">
      <c r="A13813" s="24">
        <v>45617.480833333335</v>
      </c>
      <c r="B13813">
        <f t="shared" si="651"/>
        <v>4</v>
      </c>
      <c r="C13813" s="21">
        <f t="shared" si="652"/>
        <v>45617</v>
      </c>
      <c r="D13813" s="13">
        <f t="shared" si="653"/>
        <v>0.48083333333488554</v>
      </c>
    </row>
    <row r="13814" spans="1:4" x14ac:dyDescent="0.3">
      <c r="A13814" s="24">
        <v>45617.494606481479</v>
      </c>
      <c r="B13814">
        <f t="shared" si="651"/>
        <v>4</v>
      </c>
      <c r="C13814" s="21">
        <f t="shared" si="652"/>
        <v>45617</v>
      </c>
      <c r="D13814" s="13">
        <f t="shared" si="653"/>
        <v>0.49460648147942265</v>
      </c>
    </row>
    <row r="13815" spans="1:4" x14ac:dyDescent="0.3">
      <c r="A13815" s="24">
        <v>45617.516817129632</v>
      </c>
      <c r="B13815">
        <f t="shared" si="651"/>
        <v>4</v>
      </c>
      <c r="C13815" s="21">
        <f t="shared" si="652"/>
        <v>45617</v>
      </c>
      <c r="D13815" s="13">
        <f t="shared" si="653"/>
        <v>0.51681712963181781</v>
      </c>
    </row>
    <row r="13816" spans="1:4" x14ac:dyDescent="0.3">
      <c r="A13816" s="24">
        <v>45617.518148148149</v>
      </c>
      <c r="B13816">
        <f t="shared" si="651"/>
        <v>4</v>
      </c>
      <c r="C13816" s="21">
        <f t="shared" si="652"/>
        <v>45617</v>
      </c>
      <c r="D13816" s="13">
        <f t="shared" si="653"/>
        <v>0.51814814814861165</v>
      </c>
    </row>
    <row r="13817" spans="1:4" x14ac:dyDescent="0.3">
      <c r="A13817" s="24">
        <v>45617.529560185183</v>
      </c>
      <c r="B13817">
        <f t="shared" si="651"/>
        <v>4</v>
      </c>
      <c r="C13817" s="21">
        <f t="shared" si="652"/>
        <v>45617</v>
      </c>
      <c r="D13817" s="13">
        <f t="shared" si="653"/>
        <v>0.52956018518307246</v>
      </c>
    </row>
    <row r="13818" spans="1:4" x14ac:dyDescent="0.3">
      <c r="A13818" s="24">
        <v>45617.533113425925</v>
      </c>
      <c r="B13818">
        <f t="shared" si="651"/>
        <v>4</v>
      </c>
      <c r="C13818" s="21">
        <f t="shared" si="652"/>
        <v>45617</v>
      </c>
      <c r="D13818" s="13">
        <f t="shared" si="653"/>
        <v>0.53311342592496658</v>
      </c>
    </row>
    <row r="13819" spans="1:4" x14ac:dyDescent="0.3">
      <c r="A13819" s="24">
        <v>45617.555208333331</v>
      </c>
      <c r="B13819">
        <f t="shared" si="651"/>
        <v>4</v>
      </c>
      <c r="C13819" s="21">
        <f t="shared" si="652"/>
        <v>45617</v>
      </c>
      <c r="D13819" s="13">
        <f t="shared" si="653"/>
        <v>0.55520833333139308</v>
      </c>
    </row>
    <row r="13820" spans="1:4" x14ac:dyDescent="0.3">
      <c r="A13820" s="24">
        <v>45617.558344907404</v>
      </c>
      <c r="B13820">
        <f t="shared" si="651"/>
        <v>4</v>
      </c>
      <c r="C13820" s="21">
        <f t="shared" si="652"/>
        <v>45617</v>
      </c>
      <c r="D13820" s="13">
        <f t="shared" si="653"/>
        <v>0.55834490740380716</v>
      </c>
    </row>
    <row r="13821" spans="1:4" x14ac:dyDescent="0.3">
      <c r="A13821" s="24">
        <v>45617.576493055552</v>
      </c>
      <c r="B13821">
        <f t="shared" si="651"/>
        <v>4</v>
      </c>
      <c r="C13821" s="21">
        <f t="shared" si="652"/>
        <v>45617</v>
      </c>
      <c r="D13821" s="13">
        <f t="shared" si="653"/>
        <v>0.57649305555241881</v>
      </c>
    </row>
    <row r="13822" spans="1:4" x14ac:dyDescent="0.3">
      <c r="A13822" s="24">
        <v>45617.58016203704</v>
      </c>
      <c r="B13822">
        <f t="shared" si="651"/>
        <v>4</v>
      </c>
      <c r="C13822" s="21">
        <f t="shared" si="652"/>
        <v>45617</v>
      </c>
      <c r="D13822" s="13">
        <f t="shared" si="653"/>
        <v>0.58016203704028158</v>
      </c>
    </row>
    <row r="13823" spans="1:4" x14ac:dyDescent="0.3">
      <c r="A13823" s="24">
        <v>45617.616249999999</v>
      </c>
      <c r="B13823">
        <f t="shared" si="651"/>
        <v>4</v>
      </c>
      <c r="C13823" s="21">
        <f t="shared" si="652"/>
        <v>45617</v>
      </c>
      <c r="D13823" s="13">
        <f t="shared" si="653"/>
        <v>0.61624999999912689</v>
      </c>
    </row>
    <row r="13824" spans="1:4" x14ac:dyDescent="0.3">
      <c r="A13824" s="24">
        <v>45617.699236111112</v>
      </c>
      <c r="B13824">
        <f t="shared" si="651"/>
        <v>4</v>
      </c>
      <c r="C13824" s="21">
        <f t="shared" si="652"/>
        <v>45617</v>
      </c>
      <c r="D13824" s="13">
        <f t="shared" si="653"/>
        <v>0.6992361111115315</v>
      </c>
    </row>
    <row r="13825" spans="1:4" x14ac:dyDescent="0.3">
      <c r="A13825" s="24">
        <v>45617.742939814816</v>
      </c>
      <c r="B13825">
        <f t="shared" si="651"/>
        <v>4</v>
      </c>
      <c r="C13825" s="21">
        <f t="shared" si="652"/>
        <v>45617</v>
      </c>
      <c r="D13825" s="13">
        <f t="shared" si="653"/>
        <v>0.74293981481605442</v>
      </c>
    </row>
    <row r="13826" spans="1:4" x14ac:dyDescent="0.3">
      <c r="A13826" s="24">
        <v>45617.775520833333</v>
      </c>
      <c r="B13826">
        <f t="shared" si="651"/>
        <v>4</v>
      </c>
      <c r="C13826" s="21">
        <f t="shared" si="652"/>
        <v>45617</v>
      </c>
      <c r="D13826" s="13">
        <f t="shared" si="653"/>
        <v>0.77552083333284827</v>
      </c>
    </row>
    <row r="13827" spans="1:4" x14ac:dyDescent="0.3">
      <c r="A13827" s="24">
        <v>45617.799502314818</v>
      </c>
      <c r="B13827">
        <f t="shared" si="651"/>
        <v>4</v>
      </c>
      <c r="C13827" s="21">
        <f t="shared" si="652"/>
        <v>45617</v>
      </c>
      <c r="D13827" s="13">
        <f t="shared" si="653"/>
        <v>0.79950231481780065</v>
      </c>
    </row>
    <row r="13828" spans="1:4" x14ac:dyDescent="0.3">
      <c r="A13828" s="24">
        <v>45617.809814814813</v>
      </c>
      <c r="B13828">
        <f t="shared" si="651"/>
        <v>4</v>
      </c>
      <c r="C13828" s="21">
        <f t="shared" si="652"/>
        <v>45617</v>
      </c>
      <c r="D13828" s="13">
        <f t="shared" si="653"/>
        <v>0.809814814812853</v>
      </c>
    </row>
    <row r="13829" spans="1:4" x14ac:dyDescent="0.3">
      <c r="A13829" s="24">
        <v>45617.818854166668</v>
      </c>
      <c r="B13829">
        <f t="shared" si="651"/>
        <v>4</v>
      </c>
      <c r="C13829" s="21">
        <f t="shared" si="652"/>
        <v>45617</v>
      </c>
      <c r="D13829" s="13">
        <f t="shared" si="653"/>
        <v>0.81885416666773381</v>
      </c>
    </row>
    <row r="13830" spans="1:4" x14ac:dyDescent="0.3">
      <c r="A13830" s="24">
        <v>45618.224594907406</v>
      </c>
      <c r="B13830">
        <f t="shared" si="651"/>
        <v>5</v>
      </c>
      <c r="C13830" s="21">
        <f t="shared" si="652"/>
        <v>45618</v>
      </c>
      <c r="D13830" s="13">
        <f t="shared" si="653"/>
        <v>0.22459490740584442</v>
      </c>
    </row>
    <row r="13831" spans="1:4" x14ac:dyDescent="0.3">
      <c r="A13831" s="24">
        <v>45618.289282407408</v>
      </c>
      <c r="B13831">
        <f t="shared" si="651"/>
        <v>5</v>
      </c>
      <c r="C13831" s="21">
        <f t="shared" si="652"/>
        <v>45618</v>
      </c>
      <c r="D13831" s="13">
        <f t="shared" si="653"/>
        <v>0.28928240740788169</v>
      </c>
    </row>
    <row r="13832" spans="1:4" x14ac:dyDescent="0.3">
      <c r="A13832" s="24">
        <v>45618.295428240737</v>
      </c>
      <c r="B13832">
        <f t="shared" si="651"/>
        <v>5</v>
      </c>
      <c r="C13832" s="21">
        <f t="shared" si="652"/>
        <v>45618</v>
      </c>
      <c r="D13832" s="13">
        <f t="shared" si="653"/>
        <v>0.2954282407372375</v>
      </c>
    </row>
    <row r="13833" spans="1:4" x14ac:dyDescent="0.3">
      <c r="A13833" s="24">
        <v>45618.2971875</v>
      </c>
      <c r="B13833">
        <f t="shared" si="651"/>
        <v>5</v>
      </c>
      <c r="C13833" s="21">
        <f t="shared" si="652"/>
        <v>45618</v>
      </c>
      <c r="D13833" s="13">
        <f t="shared" si="653"/>
        <v>0.29718750000029104</v>
      </c>
    </row>
    <row r="13834" spans="1:4" x14ac:dyDescent="0.3">
      <c r="A13834" s="24">
        <v>45618.331053240741</v>
      </c>
      <c r="B13834">
        <f t="shared" si="651"/>
        <v>5</v>
      </c>
      <c r="C13834" s="21">
        <f t="shared" si="652"/>
        <v>45618</v>
      </c>
      <c r="D13834" s="13">
        <f t="shared" si="653"/>
        <v>0.33105324074131204</v>
      </c>
    </row>
    <row r="13835" spans="1:4" x14ac:dyDescent="0.3">
      <c r="A13835" s="24">
        <v>45618.345995370371</v>
      </c>
      <c r="B13835">
        <f t="shared" si="651"/>
        <v>5</v>
      </c>
      <c r="C13835" s="21">
        <f t="shared" si="652"/>
        <v>45618</v>
      </c>
      <c r="D13835" s="13">
        <f t="shared" si="653"/>
        <v>0.34599537037138361</v>
      </c>
    </row>
    <row r="13836" spans="1:4" x14ac:dyDescent="0.3">
      <c r="A13836" s="24">
        <v>45618.350775462961</v>
      </c>
      <c r="B13836">
        <f t="shared" si="651"/>
        <v>5</v>
      </c>
      <c r="C13836" s="21">
        <f t="shared" si="652"/>
        <v>45618</v>
      </c>
      <c r="D13836" s="13">
        <f t="shared" si="653"/>
        <v>0.35077546296088258</v>
      </c>
    </row>
    <row r="13837" spans="1:4" x14ac:dyDescent="0.3">
      <c r="A13837" s="24">
        <v>45618.372233796297</v>
      </c>
      <c r="B13837">
        <f t="shared" si="651"/>
        <v>5</v>
      </c>
      <c r="C13837" s="21">
        <f t="shared" si="652"/>
        <v>45618</v>
      </c>
      <c r="D13837" s="13">
        <f t="shared" si="653"/>
        <v>0.37223379629722331</v>
      </c>
    </row>
    <row r="13838" spans="1:4" x14ac:dyDescent="0.3">
      <c r="A13838" s="24">
        <v>45618.377337962964</v>
      </c>
      <c r="B13838">
        <f t="shared" si="651"/>
        <v>5</v>
      </c>
      <c r="C13838" s="21">
        <f t="shared" si="652"/>
        <v>45618</v>
      </c>
      <c r="D13838" s="13">
        <f t="shared" si="653"/>
        <v>0.37733796296379296</v>
      </c>
    </row>
    <row r="13839" spans="1:4" x14ac:dyDescent="0.3">
      <c r="A13839" s="24">
        <v>45618.395289351851</v>
      </c>
      <c r="B13839">
        <f t="shared" si="651"/>
        <v>5</v>
      </c>
      <c r="C13839" s="21">
        <f t="shared" si="652"/>
        <v>45618</v>
      </c>
      <c r="D13839" s="13">
        <f t="shared" si="653"/>
        <v>0.39528935185080627</v>
      </c>
    </row>
    <row r="13840" spans="1:4" x14ac:dyDescent="0.3">
      <c r="A13840" s="24">
        <v>45618.407962962963</v>
      </c>
      <c r="B13840">
        <f t="shared" si="651"/>
        <v>5</v>
      </c>
      <c r="C13840" s="21">
        <f t="shared" si="652"/>
        <v>45618</v>
      </c>
      <c r="D13840" s="13">
        <f t="shared" si="653"/>
        <v>0.40796296296321088</v>
      </c>
    </row>
    <row r="13841" spans="1:4" x14ac:dyDescent="0.3">
      <c r="A13841" s="24">
        <v>45618.412893518522</v>
      </c>
      <c r="B13841">
        <f t="shared" si="651"/>
        <v>5</v>
      </c>
      <c r="C13841" s="21">
        <f t="shared" si="652"/>
        <v>45618</v>
      </c>
      <c r="D13841" s="13">
        <f t="shared" si="653"/>
        <v>0.4128935185217415</v>
      </c>
    </row>
    <row r="13842" spans="1:4" x14ac:dyDescent="0.3">
      <c r="A13842" s="24">
        <v>45618.412974537037</v>
      </c>
      <c r="B13842">
        <f t="shared" si="651"/>
        <v>5</v>
      </c>
      <c r="C13842" s="21">
        <f t="shared" si="652"/>
        <v>45618</v>
      </c>
      <c r="D13842" s="13">
        <f t="shared" si="653"/>
        <v>0.41297453703737119</v>
      </c>
    </row>
    <row r="13843" spans="1:4" x14ac:dyDescent="0.3">
      <c r="A13843" s="24">
        <v>45618.414467592593</v>
      </c>
      <c r="B13843">
        <f t="shared" si="651"/>
        <v>5</v>
      </c>
      <c r="C13843" s="21">
        <f t="shared" si="652"/>
        <v>45618</v>
      </c>
      <c r="D13843" s="13">
        <f t="shared" si="653"/>
        <v>0.41446759259270038</v>
      </c>
    </row>
    <row r="13844" spans="1:4" x14ac:dyDescent="0.3">
      <c r="A13844" s="24">
        <v>45618.42765046296</v>
      </c>
      <c r="B13844">
        <f t="shared" si="651"/>
        <v>5</v>
      </c>
      <c r="C13844" s="21">
        <f t="shared" si="652"/>
        <v>45618</v>
      </c>
      <c r="D13844" s="13">
        <f t="shared" si="653"/>
        <v>0.42765046295971842</v>
      </c>
    </row>
    <row r="13845" spans="1:4" x14ac:dyDescent="0.3">
      <c r="A13845" s="24">
        <v>45618.437222222223</v>
      </c>
      <c r="B13845">
        <f t="shared" si="651"/>
        <v>5</v>
      </c>
      <c r="C13845" s="21">
        <f t="shared" si="652"/>
        <v>45618</v>
      </c>
      <c r="D13845" s="13">
        <f t="shared" si="653"/>
        <v>0.43722222222277196</v>
      </c>
    </row>
    <row r="13846" spans="1:4" x14ac:dyDescent="0.3">
      <c r="A13846" s="24">
        <v>45618.470370370371</v>
      </c>
      <c r="B13846">
        <f t="shared" si="651"/>
        <v>5</v>
      </c>
      <c r="C13846" s="21">
        <f t="shared" si="652"/>
        <v>45618</v>
      </c>
      <c r="D13846" s="13">
        <f t="shared" si="653"/>
        <v>0.47037037037080154</v>
      </c>
    </row>
    <row r="13847" spans="1:4" x14ac:dyDescent="0.3">
      <c r="A13847" s="24">
        <v>45618.4766087963</v>
      </c>
      <c r="B13847">
        <f t="shared" si="651"/>
        <v>5</v>
      </c>
      <c r="C13847" s="21">
        <f t="shared" si="652"/>
        <v>45618</v>
      </c>
      <c r="D13847" s="13">
        <f t="shared" si="653"/>
        <v>0.47660879629984265</v>
      </c>
    </row>
    <row r="13848" spans="1:4" x14ac:dyDescent="0.3">
      <c r="A13848" s="24">
        <v>45618.516909722224</v>
      </c>
      <c r="B13848">
        <f t="shared" ref="B13848:B13911" si="654">WEEKDAY(A13848,2)</f>
        <v>5</v>
      </c>
      <c r="C13848" s="21">
        <f t="shared" ref="C13848:C13911" si="655">INT(A13848)</f>
        <v>45618</v>
      </c>
      <c r="D13848" s="13">
        <f t="shared" ref="D13848:D13911" si="656">A13848-INT(A13848)</f>
        <v>0.51690972222422715</v>
      </c>
    </row>
    <row r="13849" spans="1:4" x14ac:dyDescent="0.3">
      <c r="A13849" s="24">
        <v>45618.519143518519</v>
      </c>
      <c r="B13849">
        <f t="shared" si="654"/>
        <v>5</v>
      </c>
      <c r="C13849" s="21">
        <f t="shared" si="655"/>
        <v>45618</v>
      </c>
      <c r="D13849" s="13">
        <f t="shared" si="656"/>
        <v>0.51914351851883112</v>
      </c>
    </row>
    <row r="13850" spans="1:4" x14ac:dyDescent="0.3">
      <c r="A13850" s="24">
        <v>45618.519733796296</v>
      </c>
      <c r="B13850">
        <f t="shared" si="654"/>
        <v>5</v>
      </c>
      <c r="C13850" s="21">
        <f t="shared" si="655"/>
        <v>45618</v>
      </c>
      <c r="D13850" s="13">
        <f t="shared" si="656"/>
        <v>0.51973379629635019</v>
      </c>
    </row>
    <row r="13851" spans="1:4" x14ac:dyDescent="0.3">
      <c r="A13851" s="24">
        <v>45618.541226851848</v>
      </c>
      <c r="B13851">
        <f t="shared" si="654"/>
        <v>5</v>
      </c>
      <c r="C13851" s="21">
        <f t="shared" si="655"/>
        <v>45618</v>
      </c>
      <c r="D13851" s="13">
        <f t="shared" si="656"/>
        <v>0.54122685184847796</v>
      </c>
    </row>
    <row r="13852" spans="1:4" x14ac:dyDescent="0.3">
      <c r="A13852" s="24">
        <v>45618.562939814816</v>
      </c>
      <c r="B13852">
        <f t="shared" si="654"/>
        <v>5</v>
      </c>
      <c r="C13852" s="21">
        <f t="shared" si="655"/>
        <v>45618</v>
      </c>
      <c r="D13852" s="13">
        <f t="shared" si="656"/>
        <v>0.56293981481576338</v>
      </c>
    </row>
    <row r="13853" spans="1:4" x14ac:dyDescent="0.3">
      <c r="A13853" s="24">
        <v>45618.564849537041</v>
      </c>
      <c r="B13853">
        <f t="shared" si="654"/>
        <v>5</v>
      </c>
      <c r="C13853" s="21">
        <f t="shared" si="655"/>
        <v>45618</v>
      </c>
      <c r="D13853" s="13">
        <f t="shared" si="656"/>
        <v>0.56484953704057261</v>
      </c>
    </row>
    <row r="13854" spans="1:4" x14ac:dyDescent="0.3">
      <c r="A13854" s="24">
        <v>45618.579479166663</v>
      </c>
      <c r="B13854">
        <f t="shared" si="654"/>
        <v>5</v>
      </c>
      <c r="C13854" s="21">
        <f t="shared" si="655"/>
        <v>45618</v>
      </c>
      <c r="D13854" s="13">
        <f t="shared" si="656"/>
        <v>0.57947916666307719</v>
      </c>
    </row>
    <row r="13855" spans="1:4" x14ac:dyDescent="0.3">
      <c r="A13855" s="24">
        <v>45618.584687499999</v>
      </c>
      <c r="B13855">
        <f t="shared" si="654"/>
        <v>5</v>
      </c>
      <c r="C13855" s="21">
        <f t="shared" si="655"/>
        <v>45618</v>
      </c>
      <c r="D13855" s="13">
        <f t="shared" si="656"/>
        <v>0.58468749999883585</v>
      </c>
    </row>
    <row r="13856" spans="1:4" x14ac:dyDescent="0.3">
      <c r="A13856" s="24">
        <v>45618.605219907404</v>
      </c>
      <c r="B13856">
        <f t="shared" si="654"/>
        <v>5</v>
      </c>
      <c r="C13856" s="21">
        <f t="shared" si="655"/>
        <v>45618</v>
      </c>
      <c r="D13856" s="13">
        <f t="shared" si="656"/>
        <v>0.60521990740380716</v>
      </c>
    </row>
    <row r="13857" spans="1:4" x14ac:dyDescent="0.3">
      <c r="A13857" s="24">
        <v>45618.613437499997</v>
      </c>
      <c r="B13857">
        <f t="shared" si="654"/>
        <v>5</v>
      </c>
      <c r="C13857" s="21">
        <f t="shared" si="655"/>
        <v>45618</v>
      </c>
      <c r="D13857" s="13">
        <f t="shared" si="656"/>
        <v>0.61343749999650754</v>
      </c>
    </row>
    <row r="13858" spans="1:4" x14ac:dyDescent="0.3">
      <c r="A13858" s="24">
        <v>45618.616956018515</v>
      </c>
      <c r="B13858">
        <f t="shared" si="654"/>
        <v>5</v>
      </c>
      <c r="C13858" s="21">
        <f t="shared" si="655"/>
        <v>45618</v>
      </c>
      <c r="D13858" s="13">
        <f t="shared" si="656"/>
        <v>0.61695601851533866</v>
      </c>
    </row>
    <row r="13859" spans="1:4" x14ac:dyDescent="0.3">
      <c r="A13859" s="24">
        <v>45618.618518518517</v>
      </c>
      <c r="B13859">
        <f t="shared" si="654"/>
        <v>5</v>
      </c>
      <c r="C13859" s="21">
        <f t="shared" si="655"/>
        <v>45618</v>
      </c>
      <c r="D13859" s="13">
        <f t="shared" si="656"/>
        <v>0.61851851851679385</v>
      </c>
    </row>
    <row r="13860" spans="1:4" x14ac:dyDescent="0.3">
      <c r="A13860" s="24">
        <v>45618.633946759262</v>
      </c>
      <c r="B13860">
        <f t="shared" si="654"/>
        <v>5</v>
      </c>
      <c r="C13860" s="21">
        <f t="shared" si="655"/>
        <v>45618</v>
      </c>
      <c r="D13860" s="13">
        <f t="shared" si="656"/>
        <v>0.63394675926247146</v>
      </c>
    </row>
    <row r="13861" spans="1:4" x14ac:dyDescent="0.3">
      <c r="A13861" s="24">
        <v>45621.312939814816</v>
      </c>
      <c r="B13861">
        <f t="shared" si="654"/>
        <v>1</v>
      </c>
      <c r="C13861" s="21">
        <f t="shared" si="655"/>
        <v>45621</v>
      </c>
      <c r="D13861" s="13">
        <f t="shared" si="656"/>
        <v>0.31293981481576338</v>
      </c>
    </row>
    <row r="13862" spans="1:4" x14ac:dyDescent="0.3">
      <c r="A13862" s="24">
        <v>45621.354097222225</v>
      </c>
      <c r="B13862">
        <f t="shared" si="654"/>
        <v>1</v>
      </c>
      <c r="C13862" s="21">
        <f t="shared" si="655"/>
        <v>45621</v>
      </c>
      <c r="D13862" s="13">
        <f t="shared" si="656"/>
        <v>0.35409722222539131</v>
      </c>
    </row>
    <row r="13863" spans="1:4" x14ac:dyDescent="0.3">
      <c r="A13863" s="24">
        <v>45621.383148148147</v>
      </c>
      <c r="B13863">
        <f t="shared" si="654"/>
        <v>1</v>
      </c>
      <c r="C13863" s="21">
        <f t="shared" si="655"/>
        <v>45621</v>
      </c>
      <c r="D13863" s="13">
        <f t="shared" si="656"/>
        <v>0.38314814814657439</v>
      </c>
    </row>
    <row r="13864" spans="1:4" x14ac:dyDescent="0.3">
      <c r="A13864" s="24">
        <v>45621.387986111113</v>
      </c>
      <c r="B13864">
        <f t="shared" si="654"/>
        <v>1</v>
      </c>
      <c r="C13864" s="21">
        <f t="shared" si="655"/>
        <v>45621</v>
      </c>
      <c r="D13864" s="13">
        <f t="shared" si="656"/>
        <v>0.38798611111269565</v>
      </c>
    </row>
    <row r="13865" spans="1:4" x14ac:dyDescent="0.3">
      <c r="A13865" s="24">
        <v>45621.416817129626</v>
      </c>
      <c r="B13865">
        <f t="shared" si="654"/>
        <v>1</v>
      </c>
      <c r="C13865" s="21">
        <f t="shared" si="655"/>
        <v>45621</v>
      </c>
      <c r="D13865" s="13">
        <f t="shared" si="656"/>
        <v>0.41681712962599704</v>
      </c>
    </row>
    <row r="13866" spans="1:4" x14ac:dyDescent="0.3">
      <c r="A13866" s="24">
        <v>45621.418043981481</v>
      </c>
      <c r="B13866">
        <f t="shared" si="654"/>
        <v>1</v>
      </c>
      <c r="C13866" s="21">
        <f t="shared" si="655"/>
        <v>45621</v>
      </c>
      <c r="D13866" s="13">
        <f t="shared" si="656"/>
        <v>0.41804398148087785</v>
      </c>
    </row>
    <row r="13867" spans="1:4" x14ac:dyDescent="0.3">
      <c r="A13867" s="24">
        <v>45621.418842592589</v>
      </c>
      <c r="B13867">
        <f t="shared" si="654"/>
        <v>1</v>
      </c>
      <c r="C13867" s="21">
        <f t="shared" si="655"/>
        <v>45621</v>
      </c>
      <c r="D13867" s="13">
        <f t="shared" si="656"/>
        <v>0.41884259258949896</v>
      </c>
    </row>
    <row r="13868" spans="1:4" x14ac:dyDescent="0.3">
      <c r="A13868" s="24">
        <v>45621.427094907405</v>
      </c>
      <c r="B13868">
        <f t="shared" si="654"/>
        <v>1</v>
      </c>
      <c r="C13868" s="21">
        <f t="shared" si="655"/>
        <v>45621</v>
      </c>
      <c r="D13868" s="13">
        <f t="shared" si="656"/>
        <v>0.42709490740526235</v>
      </c>
    </row>
    <row r="13869" spans="1:4" x14ac:dyDescent="0.3">
      <c r="A13869" s="24">
        <v>45621.427488425928</v>
      </c>
      <c r="B13869">
        <f t="shared" si="654"/>
        <v>1</v>
      </c>
      <c r="C13869" s="21">
        <f t="shared" si="655"/>
        <v>45621</v>
      </c>
      <c r="D13869" s="13">
        <f t="shared" si="656"/>
        <v>0.42748842592845904</v>
      </c>
    </row>
    <row r="13870" spans="1:4" x14ac:dyDescent="0.3">
      <c r="A13870" s="24">
        <v>45621.457372685189</v>
      </c>
      <c r="B13870">
        <f t="shared" si="654"/>
        <v>1</v>
      </c>
      <c r="C13870" s="21">
        <f t="shared" si="655"/>
        <v>45621</v>
      </c>
      <c r="D13870" s="13">
        <f t="shared" si="656"/>
        <v>0.45737268518860219</v>
      </c>
    </row>
    <row r="13871" spans="1:4" x14ac:dyDescent="0.3">
      <c r="A13871" s="24">
        <v>45621.463159722225</v>
      </c>
      <c r="B13871">
        <f t="shared" si="654"/>
        <v>1</v>
      </c>
      <c r="C13871" s="21">
        <f t="shared" si="655"/>
        <v>45621</v>
      </c>
      <c r="D13871" s="13">
        <f t="shared" si="656"/>
        <v>0.46315972222510027</v>
      </c>
    </row>
    <row r="13872" spans="1:4" x14ac:dyDescent="0.3">
      <c r="A13872" s="24">
        <v>45621.466886574075</v>
      </c>
      <c r="B13872">
        <f t="shared" si="654"/>
        <v>1</v>
      </c>
      <c r="C13872" s="21">
        <f t="shared" si="655"/>
        <v>45621</v>
      </c>
      <c r="D13872" s="13">
        <f t="shared" si="656"/>
        <v>0.46688657407503342</v>
      </c>
    </row>
    <row r="13873" spans="1:4" x14ac:dyDescent="0.3">
      <c r="A13873" s="24">
        <v>45621.484780092593</v>
      </c>
      <c r="B13873">
        <f t="shared" si="654"/>
        <v>1</v>
      </c>
      <c r="C13873" s="21">
        <f t="shared" si="655"/>
        <v>45621</v>
      </c>
      <c r="D13873" s="13">
        <f t="shared" si="656"/>
        <v>0.48478009259270038</v>
      </c>
    </row>
    <row r="13874" spans="1:4" x14ac:dyDescent="0.3">
      <c r="A13874" s="24">
        <v>45621.48605324074</v>
      </c>
      <c r="B13874">
        <f t="shared" si="654"/>
        <v>1</v>
      </c>
      <c r="C13874" s="21">
        <f t="shared" si="655"/>
        <v>45621</v>
      </c>
      <c r="D13874" s="13">
        <f t="shared" si="656"/>
        <v>0.48605324074014788</v>
      </c>
    </row>
    <row r="13875" spans="1:4" x14ac:dyDescent="0.3">
      <c r="A13875" s="24">
        <v>45621.488483796296</v>
      </c>
      <c r="B13875">
        <f t="shared" si="654"/>
        <v>1</v>
      </c>
      <c r="C13875" s="21">
        <f t="shared" si="655"/>
        <v>45621</v>
      </c>
      <c r="D13875" s="13">
        <f t="shared" si="656"/>
        <v>0.48848379629635019</v>
      </c>
    </row>
    <row r="13876" spans="1:4" x14ac:dyDescent="0.3">
      <c r="A13876" s="24">
        <v>45621.524398148147</v>
      </c>
      <c r="B13876">
        <f t="shared" si="654"/>
        <v>1</v>
      </c>
      <c r="C13876" s="21">
        <f t="shared" si="655"/>
        <v>45621</v>
      </c>
      <c r="D13876" s="13">
        <f t="shared" si="656"/>
        <v>0.52439814814715646</v>
      </c>
    </row>
    <row r="13877" spans="1:4" x14ac:dyDescent="0.3">
      <c r="A13877" s="24">
        <v>45621.52542824074</v>
      </c>
      <c r="B13877">
        <f t="shared" si="654"/>
        <v>1</v>
      </c>
      <c r="C13877" s="21">
        <f t="shared" si="655"/>
        <v>45621</v>
      </c>
      <c r="D13877" s="13">
        <f t="shared" si="656"/>
        <v>0.52542824074043892</v>
      </c>
    </row>
    <row r="13878" spans="1:4" x14ac:dyDescent="0.3">
      <c r="A13878" s="24">
        <v>45621.559548611112</v>
      </c>
      <c r="B13878">
        <f t="shared" si="654"/>
        <v>1</v>
      </c>
      <c r="C13878" s="21">
        <f t="shared" si="655"/>
        <v>45621</v>
      </c>
      <c r="D13878" s="13">
        <f t="shared" si="656"/>
        <v>0.55954861111240461</v>
      </c>
    </row>
    <row r="13879" spans="1:4" x14ac:dyDescent="0.3">
      <c r="A13879" s="24">
        <v>45621.589282407411</v>
      </c>
      <c r="B13879">
        <f t="shared" si="654"/>
        <v>1</v>
      </c>
      <c r="C13879" s="21">
        <f t="shared" si="655"/>
        <v>45621</v>
      </c>
      <c r="D13879" s="13">
        <f t="shared" si="656"/>
        <v>0.58928240741079208</v>
      </c>
    </row>
    <row r="13880" spans="1:4" x14ac:dyDescent="0.3">
      <c r="A13880" s="24">
        <v>45621.593912037039</v>
      </c>
      <c r="B13880">
        <f t="shared" si="654"/>
        <v>1</v>
      </c>
      <c r="C13880" s="21">
        <f t="shared" si="655"/>
        <v>45621</v>
      </c>
      <c r="D13880" s="13">
        <f t="shared" si="656"/>
        <v>0.59391203703853535</v>
      </c>
    </row>
    <row r="13881" spans="1:4" x14ac:dyDescent="0.3">
      <c r="A13881" s="24">
        <v>45621.612534722219</v>
      </c>
      <c r="B13881">
        <f t="shared" si="654"/>
        <v>1</v>
      </c>
      <c r="C13881" s="21">
        <f t="shared" si="655"/>
        <v>45621</v>
      </c>
      <c r="D13881" s="13">
        <f t="shared" si="656"/>
        <v>0.61253472221869742</v>
      </c>
    </row>
    <row r="13882" spans="1:4" x14ac:dyDescent="0.3">
      <c r="A13882" s="24">
        <v>45621.622418981482</v>
      </c>
      <c r="B13882">
        <f t="shared" si="654"/>
        <v>1</v>
      </c>
      <c r="C13882" s="21">
        <f t="shared" si="655"/>
        <v>45621</v>
      </c>
      <c r="D13882" s="13">
        <f t="shared" si="656"/>
        <v>0.622418981482042</v>
      </c>
    </row>
    <row r="13883" spans="1:4" x14ac:dyDescent="0.3">
      <c r="A13883" s="24">
        <v>45621.62871527778</v>
      </c>
      <c r="B13883">
        <f t="shared" si="654"/>
        <v>1</v>
      </c>
      <c r="C13883" s="21">
        <f t="shared" si="655"/>
        <v>45621</v>
      </c>
      <c r="D13883" s="13">
        <f t="shared" si="656"/>
        <v>0.62871527778042946</v>
      </c>
    </row>
    <row r="13884" spans="1:4" x14ac:dyDescent="0.3">
      <c r="A13884" s="24">
        <v>45621.655949074076</v>
      </c>
      <c r="B13884">
        <f t="shared" si="654"/>
        <v>1</v>
      </c>
      <c r="C13884" s="21">
        <f t="shared" si="655"/>
        <v>45621</v>
      </c>
      <c r="D13884" s="13">
        <f t="shared" si="656"/>
        <v>0.65594907407648861</v>
      </c>
    </row>
    <row r="13885" spans="1:4" x14ac:dyDescent="0.3">
      <c r="A13885" s="24">
        <v>45621.689270833333</v>
      </c>
      <c r="B13885">
        <f t="shared" si="654"/>
        <v>1</v>
      </c>
      <c r="C13885" s="21">
        <f t="shared" si="655"/>
        <v>45621</v>
      </c>
      <c r="D13885" s="13">
        <f t="shared" si="656"/>
        <v>0.68927083333255723</v>
      </c>
    </row>
    <row r="13886" spans="1:4" x14ac:dyDescent="0.3">
      <c r="A13886" s="24">
        <v>45621.725324074076</v>
      </c>
      <c r="B13886">
        <f t="shared" si="654"/>
        <v>1</v>
      </c>
      <c r="C13886" s="21">
        <f t="shared" si="655"/>
        <v>45621</v>
      </c>
      <c r="D13886" s="13">
        <f t="shared" si="656"/>
        <v>0.7253240740756155</v>
      </c>
    </row>
    <row r="13887" spans="1:4" x14ac:dyDescent="0.3">
      <c r="A13887" s="24">
        <v>45622.226261574076</v>
      </c>
      <c r="B13887">
        <f t="shared" si="654"/>
        <v>2</v>
      </c>
      <c r="C13887" s="21">
        <f t="shared" si="655"/>
        <v>45622</v>
      </c>
      <c r="D13887" s="13">
        <f t="shared" si="656"/>
        <v>0.22626157407648861</v>
      </c>
    </row>
    <row r="13888" spans="1:4" x14ac:dyDescent="0.3">
      <c r="A13888" s="24">
        <v>45622.271817129629</v>
      </c>
      <c r="B13888">
        <f t="shared" si="654"/>
        <v>2</v>
      </c>
      <c r="C13888" s="21">
        <f t="shared" si="655"/>
        <v>45622</v>
      </c>
      <c r="D13888" s="13">
        <f t="shared" si="656"/>
        <v>0.27181712962919846</v>
      </c>
    </row>
    <row r="13889" spans="1:4" x14ac:dyDescent="0.3">
      <c r="A13889" s="24">
        <v>45622.330300925925</v>
      </c>
      <c r="B13889">
        <f t="shared" si="654"/>
        <v>2</v>
      </c>
      <c r="C13889" s="21">
        <f t="shared" si="655"/>
        <v>45622</v>
      </c>
      <c r="D13889" s="13">
        <f t="shared" si="656"/>
        <v>0.33030092592525762</v>
      </c>
    </row>
    <row r="13890" spans="1:4" x14ac:dyDescent="0.3">
      <c r="A13890" s="24">
        <v>45622.359710648147</v>
      </c>
      <c r="B13890">
        <f t="shared" si="654"/>
        <v>2</v>
      </c>
      <c r="C13890" s="21">
        <f t="shared" si="655"/>
        <v>45622</v>
      </c>
      <c r="D13890" s="13">
        <f t="shared" si="656"/>
        <v>0.35971064814657439</v>
      </c>
    </row>
    <row r="13891" spans="1:4" x14ac:dyDescent="0.3">
      <c r="A13891" s="24">
        <v>45622.362673611111</v>
      </c>
      <c r="B13891">
        <f t="shared" si="654"/>
        <v>2</v>
      </c>
      <c r="C13891" s="21">
        <f t="shared" si="655"/>
        <v>45622</v>
      </c>
      <c r="D13891" s="13">
        <f t="shared" si="656"/>
        <v>0.36267361111094942</v>
      </c>
    </row>
    <row r="13892" spans="1:4" x14ac:dyDescent="0.3">
      <c r="A13892" s="24">
        <v>45622.364155092589</v>
      </c>
      <c r="B13892">
        <f t="shared" si="654"/>
        <v>2</v>
      </c>
      <c r="C13892" s="21">
        <f t="shared" si="655"/>
        <v>45622</v>
      </c>
      <c r="D13892" s="13">
        <f t="shared" si="656"/>
        <v>0.36415509258949896</v>
      </c>
    </row>
    <row r="13893" spans="1:4" x14ac:dyDescent="0.3">
      <c r="A13893" s="24">
        <v>45622.379525462966</v>
      </c>
      <c r="B13893">
        <f t="shared" si="654"/>
        <v>2</v>
      </c>
      <c r="C13893" s="21">
        <f t="shared" si="655"/>
        <v>45622</v>
      </c>
      <c r="D13893" s="13">
        <f t="shared" si="656"/>
        <v>0.37952546296583023</v>
      </c>
    </row>
    <row r="13894" spans="1:4" x14ac:dyDescent="0.3">
      <c r="A13894" s="24">
        <v>45622.383217592593</v>
      </c>
      <c r="B13894">
        <f t="shared" si="654"/>
        <v>2</v>
      </c>
      <c r="C13894" s="21">
        <f t="shared" si="655"/>
        <v>45622</v>
      </c>
      <c r="D13894" s="13">
        <f t="shared" si="656"/>
        <v>0.38321759259270038</v>
      </c>
    </row>
    <row r="13895" spans="1:4" x14ac:dyDescent="0.3">
      <c r="A13895" s="24">
        <v>45622.399467592593</v>
      </c>
      <c r="B13895">
        <f t="shared" si="654"/>
        <v>2</v>
      </c>
      <c r="C13895" s="21">
        <f t="shared" si="655"/>
        <v>45622</v>
      </c>
      <c r="D13895" s="13">
        <f t="shared" si="656"/>
        <v>0.39946759259328246</v>
      </c>
    </row>
    <row r="13896" spans="1:4" x14ac:dyDescent="0.3">
      <c r="A13896" s="24">
        <v>45622.402800925927</v>
      </c>
      <c r="B13896">
        <f t="shared" si="654"/>
        <v>2</v>
      </c>
      <c r="C13896" s="21">
        <f t="shared" si="655"/>
        <v>45622</v>
      </c>
      <c r="D13896" s="13">
        <f t="shared" si="656"/>
        <v>0.40280092592729488</v>
      </c>
    </row>
    <row r="13897" spans="1:4" x14ac:dyDescent="0.3">
      <c r="A13897" s="24">
        <v>45622.407800925925</v>
      </c>
      <c r="B13897">
        <f t="shared" si="654"/>
        <v>2</v>
      </c>
      <c r="C13897" s="21">
        <f t="shared" si="655"/>
        <v>45622</v>
      </c>
      <c r="D13897" s="13">
        <f t="shared" si="656"/>
        <v>0.40780092592467554</v>
      </c>
    </row>
    <row r="13898" spans="1:4" x14ac:dyDescent="0.3">
      <c r="A13898" s="24">
        <v>45622.409918981481</v>
      </c>
      <c r="B13898">
        <f t="shared" si="654"/>
        <v>2</v>
      </c>
      <c r="C13898" s="21">
        <f t="shared" si="655"/>
        <v>45622</v>
      </c>
      <c r="D13898" s="13">
        <f t="shared" si="656"/>
        <v>0.40991898148058681</v>
      </c>
    </row>
    <row r="13899" spans="1:4" x14ac:dyDescent="0.3">
      <c r="A13899" s="24">
        <v>45622.413344907407</v>
      </c>
      <c r="B13899">
        <f t="shared" si="654"/>
        <v>2</v>
      </c>
      <c r="C13899" s="21">
        <f t="shared" si="655"/>
        <v>45622</v>
      </c>
      <c r="D13899" s="13">
        <f t="shared" si="656"/>
        <v>0.41334490740700858</v>
      </c>
    </row>
    <row r="13900" spans="1:4" x14ac:dyDescent="0.3">
      <c r="A13900" s="24">
        <v>45622.414710648147</v>
      </c>
      <c r="B13900">
        <f t="shared" si="654"/>
        <v>2</v>
      </c>
      <c r="C13900" s="21">
        <f t="shared" si="655"/>
        <v>45622</v>
      </c>
      <c r="D13900" s="13">
        <f t="shared" si="656"/>
        <v>0.41471064814686542</v>
      </c>
    </row>
    <row r="13901" spans="1:4" x14ac:dyDescent="0.3">
      <c r="A13901" s="24">
        <v>45622.43445601852</v>
      </c>
      <c r="B13901">
        <f t="shared" si="654"/>
        <v>2</v>
      </c>
      <c r="C13901" s="21">
        <f t="shared" si="655"/>
        <v>45622</v>
      </c>
      <c r="D13901" s="13">
        <f t="shared" si="656"/>
        <v>0.43445601851999527</v>
      </c>
    </row>
    <row r="13902" spans="1:4" x14ac:dyDescent="0.3">
      <c r="A13902" s="24">
        <v>45622.441053240742</v>
      </c>
      <c r="B13902">
        <f t="shared" si="654"/>
        <v>2</v>
      </c>
      <c r="C13902" s="21">
        <f t="shared" si="655"/>
        <v>45622</v>
      </c>
      <c r="D13902" s="13">
        <f t="shared" si="656"/>
        <v>0.44105324074189411</v>
      </c>
    </row>
    <row r="13903" spans="1:4" x14ac:dyDescent="0.3">
      <c r="A13903" s="24">
        <v>45622.44127314815</v>
      </c>
      <c r="B13903">
        <f t="shared" si="654"/>
        <v>2</v>
      </c>
      <c r="C13903" s="21">
        <f t="shared" si="655"/>
        <v>45622</v>
      </c>
      <c r="D13903" s="13">
        <f t="shared" si="656"/>
        <v>0.44127314814977581</v>
      </c>
    </row>
    <row r="13904" spans="1:4" x14ac:dyDescent="0.3">
      <c r="A13904" s="24">
        <v>45622.444050925929</v>
      </c>
      <c r="B13904">
        <f t="shared" si="654"/>
        <v>2</v>
      </c>
      <c r="C13904" s="21">
        <f t="shared" si="655"/>
        <v>45622</v>
      </c>
      <c r="D13904" s="13">
        <f t="shared" si="656"/>
        <v>0.44405092592933215</v>
      </c>
    </row>
    <row r="13905" spans="1:4" x14ac:dyDescent="0.3">
      <c r="A13905" s="24">
        <v>45622.445185185185</v>
      </c>
      <c r="B13905">
        <f t="shared" si="654"/>
        <v>2</v>
      </c>
      <c r="C13905" s="21">
        <f t="shared" si="655"/>
        <v>45622</v>
      </c>
      <c r="D13905" s="13">
        <f t="shared" si="656"/>
        <v>0.44518518518452765</v>
      </c>
    </row>
    <row r="13906" spans="1:4" x14ac:dyDescent="0.3">
      <c r="A13906" s="24">
        <v>45622.484097222223</v>
      </c>
      <c r="B13906">
        <f t="shared" si="654"/>
        <v>2</v>
      </c>
      <c r="C13906" s="21">
        <f t="shared" si="655"/>
        <v>45622</v>
      </c>
      <c r="D13906" s="13">
        <f t="shared" si="656"/>
        <v>0.48409722222277196</v>
      </c>
    </row>
    <row r="13907" spans="1:4" x14ac:dyDescent="0.3">
      <c r="A13907" s="24">
        <v>45622.493680555555</v>
      </c>
      <c r="B13907">
        <f t="shared" si="654"/>
        <v>2</v>
      </c>
      <c r="C13907" s="21">
        <f t="shared" si="655"/>
        <v>45622</v>
      </c>
      <c r="D13907" s="13">
        <f t="shared" si="656"/>
        <v>0.49368055555532919</v>
      </c>
    </row>
    <row r="13908" spans="1:4" x14ac:dyDescent="0.3">
      <c r="A13908" s="24">
        <v>45622.494710648149</v>
      </c>
      <c r="B13908">
        <f t="shared" si="654"/>
        <v>2</v>
      </c>
      <c r="C13908" s="21">
        <f t="shared" si="655"/>
        <v>45622</v>
      </c>
      <c r="D13908" s="13">
        <f t="shared" si="656"/>
        <v>0.49471064814861165</v>
      </c>
    </row>
    <row r="13909" spans="1:4" x14ac:dyDescent="0.3">
      <c r="A13909" s="24">
        <v>45622.501840277779</v>
      </c>
      <c r="B13909">
        <f t="shared" si="654"/>
        <v>2</v>
      </c>
      <c r="C13909" s="21">
        <f t="shared" si="655"/>
        <v>45622</v>
      </c>
      <c r="D13909" s="13">
        <f t="shared" si="656"/>
        <v>0.50184027777868323</v>
      </c>
    </row>
    <row r="13910" spans="1:4" x14ac:dyDescent="0.3">
      <c r="A13910" s="24">
        <v>45622.573587962965</v>
      </c>
      <c r="B13910">
        <f t="shared" si="654"/>
        <v>2</v>
      </c>
      <c r="C13910" s="21">
        <f t="shared" si="655"/>
        <v>45622</v>
      </c>
      <c r="D13910" s="13">
        <f t="shared" si="656"/>
        <v>0.57358796296466608</v>
      </c>
    </row>
    <row r="13911" spans="1:4" x14ac:dyDescent="0.3">
      <c r="A13911" s="24">
        <v>45622.584803240738</v>
      </c>
      <c r="B13911">
        <f t="shared" si="654"/>
        <v>2</v>
      </c>
      <c r="C13911" s="21">
        <f t="shared" si="655"/>
        <v>45622</v>
      </c>
      <c r="D13911" s="13">
        <f t="shared" si="656"/>
        <v>0.58480324073752854</v>
      </c>
    </row>
    <row r="13912" spans="1:4" x14ac:dyDescent="0.3">
      <c r="A13912" s="24">
        <v>45622.586168981485</v>
      </c>
      <c r="B13912">
        <f t="shared" ref="B13912:B13975" si="657">WEEKDAY(A13912,2)</f>
        <v>2</v>
      </c>
      <c r="C13912" s="21">
        <f t="shared" ref="C13912:C13975" si="658">INT(A13912)</f>
        <v>45622</v>
      </c>
      <c r="D13912" s="13">
        <f t="shared" ref="D13912:D13975" si="659">A13912-INT(A13912)</f>
        <v>0.58616898148466134</v>
      </c>
    </row>
    <row r="13913" spans="1:4" x14ac:dyDescent="0.3">
      <c r="A13913" s="24">
        <v>45622.622118055559</v>
      </c>
      <c r="B13913">
        <f t="shared" si="657"/>
        <v>2</v>
      </c>
      <c r="C13913" s="21">
        <f t="shared" si="658"/>
        <v>45622</v>
      </c>
      <c r="D13913" s="13">
        <f t="shared" si="659"/>
        <v>0.62211805555853061</v>
      </c>
    </row>
    <row r="13914" spans="1:4" x14ac:dyDescent="0.3">
      <c r="A13914" s="24">
        <v>45622.775601851848</v>
      </c>
      <c r="B13914">
        <f t="shared" si="657"/>
        <v>2</v>
      </c>
      <c r="C13914" s="21">
        <f t="shared" si="658"/>
        <v>45622</v>
      </c>
      <c r="D13914" s="13">
        <f t="shared" si="659"/>
        <v>0.77560185184847796</v>
      </c>
    </row>
    <row r="13915" spans="1:4" x14ac:dyDescent="0.3">
      <c r="A13915" s="24">
        <v>45622.847013888888</v>
      </c>
      <c r="B13915">
        <f t="shared" si="657"/>
        <v>2</v>
      </c>
      <c r="C13915" s="21">
        <f t="shared" si="658"/>
        <v>45622</v>
      </c>
      <c r="D13915" s="13">
        <f t="shared" si="659"/>
        <v>0.84701388888788642</v>
      </c>
    </row>
    <row r="13916" spans="1:4" x14ac:dyDescent="0.3">
      <c r="A13916" s="24">
        <v>45623.107152777775</v>
      </c>
      <c r="B13916">
        <f t="shared" si="657"/>
        <v>3</v>
      </c>
      <c r="C13916" s="21">
        <f t="shared" si="658"/>
        <v>45623</v>
      </c>
      <c r="D13916" s="13">
        <f t="shared" si="659"/>
        <v>0.10715277777489973</v>
      </c>
    </row>
    <row r="13917" spans="1:4" x14ac:dyDescent="0.3">
      <c r="A13917" s="24">
        <v>45623.293252314812</v>
      </c>
      <c r="B13917">
        <f t="shared" si="657"/>
        <v>3</v>
      </c>
      <c r="C13917" s="21">
        <f t="shared" si="658"/>
        <v>45623</v>
      </c>
      <c r="D13917" s="13">
        <f t="shared" si="659"/>
        <v>0.29325231481197989</v>
      </c>
    </row>
    <row r="13918" spans="1:4" x14ac:dyDescent="0.3">
      <c r="A13918" s="24">
        <v>45623.348136574074</v>
      </c>
      <c r="B13918">
        <f t="shared" si="657"/>
        <v>3</v>
      </c>
      <c r="C13918" s="21">
        <f t="shared" si="658"/>
        <v>45623</v>
      </c>
      <c r="D13918" s="13">
        <f t="shared" si="659"/>
        <v>0.34813657407357823</v>
      </c>
    </row>
    <row r="13919" spans="1:4" x14ac:dyDescent="0.3">
      <c r="A13919" s="24">
        <v>45623.376319444447</v>
      </c>
      <c r="B13919">
        <f t="shared" si="657"/>
        <v>3</v>
      </c>
      <c r="C13919" s="21">
        <f t="shared" si="658"/>
        <v>45623</v>
      </c>
      <c r="D13919" s="13">
        <f t="shared" si="659"/>
        <v>0.37631944444729015</v>
      </c>
    </row>
    <row r="13920" spans="1:4" x14ac:dyDescent="0.3">
      <c r="A13920" s="24">
        <v>45623.420173611114</v>
      </c>
      <c r="B13920">
        <f t="shared" si="657"/>
        <v>3</v>
      </c>
      <c r="C13920" s="21">
        <f t="shared" si="658"/>
        <v>45623</v>
      </c>
      <c r="D13920" s="13">
        <f t="shared" si="659"/>
        <v>0.42017361111356877</v>
      </c>
    </row>
    <row r="13921" spans="1:4" x14ac:dyDescent="0.3">
      <c r="A13921" s="24">
        <v>45623.424768518518</v>
      </c>
      <c r="B13921">
        <f t="shared" si="657"/>
        <v>3</v>
      </c>
      <c r="C13921" s="21">
        <f t="shared" si="658"/>
        <v>45623</v>
      </c>
      <c r="D13921" s="13">
        <f t="shared" si="659"/>
        <v>0.42476851851824904</v>
      </c>
    </row>
    <row r="13922" spans="1:4" x14ac:dyDescent="0.3">
      <c r="A13922" s="24">
        <v>45623.429594907408</v>
      </c>
      <c r="B13922">
        <f t="shared" si="657"/>
        <v>3</v>
      </c>
      <c r="C13922" s="21">
        <f t="shared" si="658"/>
        <v>45623</v>
      </c>
      <c r="D13922" s="13">
        <f t="shared" si="659"/>
        <v>0.42959490740759065</v>
      </c>
    </row>
    <row r="13923" spans="1:4" x14ac:dyDescent="0.3">
      <c r="A13923" s="24">
        <v>45623.435868055552</v>
      </c>
      <c r="B13923">
        <f t="shared" si="657"/>
        <v>3</v>
      </c>
      <c r="C13923" s="21">
        <f t="shared" si="658"/>
        <v>45623</v>
      </c>
      <c r="D13923" s="13">
        <f t="shared" si="659"/>
        <v>0.43586805555241881</v>
      </c>
    </row>
    <row r="13924" spans="1:4" x14ac:dyDescent="0.3">
      <c r="A13924" s="24">
        <v>45623.445868055554</v>
      </c>
      <c r="B13924">
        <f t="shared" si="657"/>
        <v>3</v>
      </c>
      <c r="C13924" s="21">
        <f t="shared" si="658"/>
        <v>45623</v>
      </c>
      <c r="D13924" s="13">
        <f t="shared" si="659"/>
        <v>0.44586805555445608</v>
      </c>
    </row>
    <row r="13925" spans="1:4" x14ac:dyDescent="0.3">
      <c r="A13925" s="24">
        <v>45623.45412037037</v>
      </c>
      <c r="B13925">
        <f t="shared" si="657"/>
        <v>3</v>
      </c>
      <c r="C13925" s="21">
        <f t="shared" si="658"/>
        <v>45623</v>
      </c>
      <c r="D13925" s="13">
        <f t="shared" si="659"/>
        <v>0.45412037037021946</v>
      </c>
    </row>
    <row r="13926" spans="1:4" x14ac:dyDescent="0.3">
      <c r="A13926" s="24">
        <v>45623.464201388888</v>
      </c>
      <c r="B13926">
        <f t="shared" si="657"/>
        <v>3</v>
      </c>
      <c r="C13926" s="21">
        <f t="shared" si="658"/>
        <v>45623</v>
      </c>
      <c r="D13926" s="13">
        <f t="shared" si="659"/>
        <v>0.46420138888788642</v>
      </c>
    </row>
    <row r="13927" spans="1:4" x14ac:dyDescent="0.3">
      <c r="A13927" s="24">
        <v>45623.48809027778</v>
      </c>
      <c r="B13927">
        <f t="shared" si="657"/>
        <v>3</v>
      </c>
      <c r="C13927" s="21">
        <f t="shared" si="658"/>
        <v>45623</v>
      </c>
      <c r="D13927" s="13">
        <f t="shared" si="659"/>
        <v>0.48809027778042946</v>
      </c>
    </row>
    <row r="13928" spans="1:4" x14ac:dyDescent="0.3">
      <c r="A13928" s="24">
        <v>45623.499305555553</v>
      </c>
      <c r="B13928">
        <f t="shared" si="657"/>
        <v>3</v>
      </c>
      <c r="C13928" s="21">
        <f t="shared" si="658"/>
        <v>45623</v>
      </c>
      <c r="D13928" s="13">
        <f t="shared" si="659"/>
        <v>0.49930555555329192</v>
      </c>
    </row>
    <row r="13929" spans="1:4" x14ac:dyDescent="0.3">
      <c r="A13929" s="24">
        <v>45623.50099537037</v>
      </c>
      <c r="B13929">
        <f t="shared" si="657"/>
        <v>3</v>
      </c>
      <c r="C13929" s="21">
        <f t="shared" si="658"/>
        <v>45623</v>
      </c>
      <c r="D13929" s="13">
        <f t="shared" si="659"/>
        <v>0.50099537037021946</v>
      </c>
    </row>
    <row r="13930" spans="1:4" x14ac:dyDescent="0.3">
      <c r="A13930" s="24">
        <v>45623.503437500003</v>
      </c>
      <c r="B13930">
        <f t="shared" si="657"/>
        <v>3</v>
      </c>
      <c r="C13930" s="21">
        <f t="shared" si="658"/>
        <v>45623</v>
      </c>
      <c r="D13930" s="13">
        <f t="shared" si="659"/>
        <v>0.50343750000320142</v>
      </c>
    </row>
    <row r="13931" spans="1:4" x14ac:dyDescent="0.3">
      <c r="A13931" s="24">
        <v>45623.505312499998</v>
      </c>
      <c r="B13931">
        <f t="shared" si="657"/>
        <v>3</v>
      </c>
      <c r="C13931" s="21">
        <f t="shared" si="658"/>
        <v>45623</v>
      </c>
      <c r="D13931" s="13">
        <f t="shared" si="659"/>
        <v>0.50531249999767169</v>
      </c>
    </row>
    <row r="13932" spans="1:4" x14ac:dyDescent="0.3">
      <c r="A13932" s="24">
        <v>45623.52542824074</v>
      </c>
      <c r="B13932">
        <f t="shared" si="657"/>
        <v>3</v>
      </c>
      <c r="C13932" s="21">
        <f t="shared" si="658"/>
        <v>45623</v>
      </c>
      <c r="D13932" s="13">
        <f t="shared" si="659"/>
        <v>0.52542824074043892</v>
      </c>
    </row>
    <row r="13933" spans="1:4" x14ac:dyDescent="0.3">
      <c r="A13933" s="24">
        <v>45623.540520833332</v>
      </c>
      <c r="B13933">
        <f t="shared" si="657"/>
        <v>3</v>
      </c>
      <c r="C13933" s="21">
        <f t="shared" si="658"/>
        <v>45623</v>
      </c>
      <c r="D13933" s="13">
        <f t="shared" si="659"/>
        <v>0.54052083333226619</v>
      </c>
    </row>
    <row r="13934" spans="1:4" x14ac:dyDescent="0.3">
      <c r="A13934" s="24">
        <v>45623.554108796299</v>
      </c>
      <c r="B13934">
        <f t="shared" si="657"/>
        <v>3</v>
      </c>
      <c r="C13934" s="21">
        <f t="shared" si="658"/>
        <v>45623</v>
      </c>
      <c r="D13934" s="13">
        <f t="shared" si="659"/>
        <v>0.55410879629926058</v>
      </c>
    </row>
    <row r="13935" spans="1:4" x14ac:dyDescent="0.3">
      <c r="A13935" s="24">
        <v>45623.566678240742</v>
      </c>
      <c r="B13935">
        <f t="shared" si="657"/>
        <v>3</v>
      </c>
      <c r="C13935" s="21">
        <f t="shared" si="658"/>
        <v>45623</v>
      </c>
      <c r="D13935" s="13">
        <f t="shared" si="659"/>
        <v>0.56667824074247619</v>
      </c>
    </row>
    <row r="13936" spans="1:4" x14ac:dyDescent="0.3">
      <c r="A13936" s="24">
        <v>45623.567696759259</v>
      </c>
      <c r="B13936">
        <f t="shared" si="657"/>
        <v>3</v>
      </c>
      <c r="C13936" s="21">
        <f t="shared" si="658"/>
        <v>45623</v>
      </c>
      <c r="D13936" s="13">
        <f t="shared" si="659"/>
        <v>0.567696759258979</v>
      </c>
    </row>
    <row r="13937" spans="1:4" x14ac:dyDescent="0.3">
      <c r="A13937" s="24">
        <v>45623.581064814818</v>
      </c>
      <c r="B13937">
        <f t="shared" si="657"/>
        <v>3</v>
      </c>
      <c r="C13937" s="21">
        <f t="shared" si="658"/>
        <v>45623</v>
      </c>
      <c r="D13937" s="13">
        <f t="shared" si="659"/>
        <v>0.58106481481809169</v>
      </c>
    </row>
    <row r="13938" spans="1:4" x14ac:dyDescent="0.3">
      <c r="A13938" s="24">
        <v>45623.585925925923</v>
      </c>
      <c r="B13938">
        <f t="shared" si="657"/>
        <v>3</v>
      </c>
      <c r="C13938" s="21">
        <f t="shared" si="658"/>
        <v>45623</v>
      </c>
      <c r="D13938" s="13">
        <f t="shared" si="659"/>
        <v>0.58592592592322035</v>
      </c>
    </row>
    <row r="13939" spans="1:4" x14ac:dyDescent="0.3">
      <c r="A13939" s="24">
        <v>45623.59815972222</v>
      </c>
      <c r="B13939">
        <f t="shared" si="657"/>
        <v>3</v>
      </c>
      <c r="C13939" s="21">
        <f t="shared" si="658"/>
        <v>45623</v>
      </c>
      <c r="D13939" s="13">
        <f t="shared" si="659"/>
        <v>0.59815972221986158</v>
      </c>
    </row>
    <row r="13940" spans="1:4" x14ac:dyDescent="0.3">
      <c r="A13940" s="24">
        <v>45623.606759259259</v>
      </c>
      <c r="B13940">
        <f t="shared" si="657"/>
        <v>3</v>
      </c>
      <c r="C13940" s="21">
        <f t="shared" si="658"/>
        <v>45623</v>
      </c>
      <c r="D13940" s="13">
        <f t="shared" si="659"/>
        <v>0.606759259258979</v>
      </c>
    </row>
    <row r="13941" spans="1:4" x14ac:dyDescent="0.3">
      <c r="A13941" s="24">
        <v>45623.609016203707</v>
      </c>
      <c r="B13941">
        <f t="shared" si="657"/>
        <v>3</v>
      </c>
      <c r="C13941" s="21">
        <f t="shared" si="658"/>
        <v>45623</v>
      </c>
      <c r="D13941" s="13">
        <f t="shared" si="659"/>
        <v>0.60901620370714227</v>
      </c>
    </row>
    <row r="13942" spans="1:4" x14ac:dyDescent="0.3">
      <c r="A13942" s="24">
        <v>45623.627164351848</v>
      </c>
      <c r="B13942">
        <f t="shared" si="657"/>
        <v>3</v>
      </c>
      <c r="C13942" s="21">
        <f t="shared" si="658"/>
        <v>45623</v>
      </c>
      <c r="D13942" s="13">
        <f t="shared" si="659"/>
        <v>0.62716435184847796</v>
      </c>
    </row>
    <row r="13943" spans="1:4" x14ac:dyDescent="0.3">
      <c r="A13943" s="24">
        <v>45623.631030092591</v>
      </c>
      <c r="B13943">
        <f t="shared" si="657"/>
        <v>3</v>
      </c>
      <c r="C13943" s="21">
        <f t="shared" si="658"/>
        <v>45623</v>
      </c>
      <c r="D13943" s="13">
        <f t="shared" si="659"/>
        <v>0.63103009259066312</v>
      </c>
    </row>
    <row r="13944" spans="1:4" x14ac:dyDescent="0.3">
      <c r="A13944" s="24">
        <v>45623.656446759262</v>
      </c>
      <c r="B13944">
        <f t="shared" si="657"/>
        <v>3</v>
      </c>
      <c r="C13944" s="21">
        <f t="shared" si="658"/>
        <v>45623</v>
      </c>
      <c r="D13944" s="13">
        <f t="shared" si="659"/>
        <v>0.65644675926159834</v>
      </c>
    </row>
    <row r="13945" spans="1:4" x14ac:dyDescent="0.3">
      <c r="A13945" s="24">
        <v>45623.66238425926</v>
      </c>
      <c r="B13945">
        <f t="shared" si="657"/>
        <v>3</v>
      </c>
      <c r="C13945" s="21">
        <f t="shared" si="658"/>
        <v>45623</v>
      </c>
      <c r="D13945" s="13">
        <f t="shared" si="659"/>
        <v>0.66238425925985212</v>
      </c>
    </row>
    <row r="13946" spans="1:4" x14ac:dyDescent="0.3">
      <c r="A13946" s="24">
        <v>45623.720034722224</v>
      </c>
      <c r="B13946">
        <f t="shared" si="657"/>
        <v>3</v>
      </c>
      <c r="C13946" s="21">
        <f t="shared" si="658"/>
        <v>45623</v>
      </c>
      <c r="D13946" s="13">
        <f t="shared" si="659"/>
        <v>0.72003472222422715</v>
      </c>
    </row>
    <row r="13947" spans="1:4" x14ac:dyDescent="0.3">
      <c r="A13947" s="24">
        <v>45623.746111111112</v>
      </c>
      <c r="B13947">
        <f t="shared" si="657"/>
        <v>3</v>
      </c>
      <c r="C13947" s="21">
        <f t="shared" si="658"/>
        <v>45623</v>
      </c>
      <c r="D13947" s="13">
        <f t="shared" si="659"/>
        <v>0.7461111111115315</v>
      </c>
    </row>
    <row r="13948" spans="1:4" x14ac:dyDescent="0.3">
      <c r="A13948" s="24">
        <v>45623.778553240743</v>
      </c>
      <c r="B13948">
        <f t="shared" si="657"/>
        <v>3</v>
      </c>
      <c r="C13948" s="21">
        <f t="shared" si="658"/>
        <v>45623</v>
      </c>
      <c r="D13948" s="13">
        <f t="shared" si="659"/>
        <v>0.77855324074334931</v>
      </c>
    </row>
    <row r="13949" spans="1:4" x14ac:dyDescent="0.3">
      <c r="A13949" s="24">
        <v>45623.784224537034</v>
      </c>
      <c r="B13949">
        <f t="shared" si="657"/>
        <v>3</v>
      </c>
      <c r="C13949" s="21">
        <f t="shared" si="658"/>
        <v>45623</v>
      </c>
      <c r="D13949" s="13">
        <f t="shared" si="659"/>
        <v>0.78422453703387873</v>
      </c>
    </row>
    <row r="13950" spans="1:4" x14ac:dyDescent="0.3">
      <c r="A13950" s="24">
        <v>45624.190532407411</v>
      </c>
      <c r="B13950">
        <f t="shared" si="657"/>
        <v>4</v>
      </c>
      <c r="C13950" s="21">
        <f t="shared" si="658"/>
        <v>45624</v>
      </c>
      <c r="D13950" s="13">
        <f t="shared" si="659"/>
        <v>0.19053240741050104</v>
      </c>
    </row>
    <row r="13951" spans="1:4" x14ac:dyDescent="0.3">
      <c r="A13951" s="24">
        <v>45624.285879629628</v>
      </c>
      <c r="B13951">
        <f t="shared" si="657"/>
        <v>4</v>
      </c>
      <c r="C13951" s="21">
        <f t="shared" si="658"/>
        <v>45624</v>
      </c>
      <c r="D13951" s="13">
        <f t="shared" si="659"/>
        <v>0.28587962962774327</v>
      </c>
    </row>
    <row r="13952" spans="1:4" x14ac:dyDescent="0.3">
      <c r="A13952" s="24">
        <v>45624.292083333334</v>
      </c>
      <c r="B13952">
        <f t="shared" si="657"/>
        <v>4</v>
      </c>
      <c r="C13952" s="21">
        <f t="shared" si="658"/>
        <v>45624</v>
      </c>
      <c r="D13952" s="13">
        <f t="shared" si="659"/>
        <v>0.29208333333372138</v>
      </c>
    </row>
    <row r="13953" spans="1:4" x14ac:dyDescent="0.3">
      <c r="A13953" s="24">
        <v>45624.29278935185</v>
      </c>
      <c r="B13953">
        <f t="shared" si="657"/>
        <v>4</v>
      </c>
      <c r="C13953" s="21">
        <f t="shared" si="658"/>
        <v>45624</v>
      </c>
      <c r="D13953" s="13">
        <f t="shared" si="659"/>
        <v>0.29278935184993315</v>
      </c>
    </row>
    <row r="13954" spans="1:4" x14ac:dyDescent="0.3">
      <c r="A13954" s="24">
        <v>45624.328356481485</v>
      </c>
      <c r="B13954">
        <f t="shared" si="657"/>
        <v>4</v>
      </c>
      <c r="C13954" s="21">
        <f t="shared" si="658"/>
        <v>45624</v>
      </c>
      <c r="D13954" s="13">
        <f t="shared" si="659"/>
        <v>0.32835648148466134</v>
      </c>
    </row>
    <row r="13955" spans="1:4" x14ac:dyDescent="0.3">
      <c r="A13955" s="24">
        <v>45624.334791666668</v>
      </c>
      <c r="B13955">
        <f t="shared" si="657"/>
        <v>4</v>
      </c>
      <c r="C13955" s="21">
        <f t="shared" si="658"/>
        <v>45624</v>
      </c>
      <c r="D13955" s="13">
        <f t="shared" si="659"/>
        <v>0.33479166666802485</v>
      </c>
    </row>
    <row r="13956" spans="1:4" x14ac:dyDescent="0.3">
      <c r="A13956" s="24">
        <v>45624.336793981478</v>
      </c>
      <c r="B13956">
        <f t="shared" si="657"/>
        <v>4</v>
      </c>
      <c r="C13956" s="21">
        <f t="shared" si="658"/>
        <v>45624</v>
      </c>
      <c r="D13956" s="13">
        <f t="shared" si="659"/>
        <v>0.33679398147796746</v>
      </c>
    </row>
    <row r="13957" spans="1:4" x14ac:dyDescent="0.3">
      <c r="A13957" s="24">
        <v>45624.35297453704</v>
      </c>
      <c r="B13957">
        <f t="shared" si="657"/>
        <v>4</v>
      </c>
      <c r="C13957" s="21">
        <f t="shared" si="658"/>
        <v>45624</v>
      </c>
      <c r="D13957" s="13">
        <f t="shared" si="659"/>
        <v>0.3529745370396995</v>
      </c>
    </row>
    <row r="13958" spans="1:4" x14ac:dyDescent="0.3">
      <c r="A13958" s="24">
        <v>45624.363020833334</v>
      </c>
      <c r="B13958">
        <f t="shared" si="657"/>
        <v>4</v>
      </c>
      <c r="C13958" s="21">
        <f t="shared" si="658"/>
        <v>45624</v>
      </c>
      <c r="D13958" s="13">
        <f t="shared" si="659"/>
        <v>0.36302083333430346</v>
      </c>
    </row>
    <row r="13959" spans="1:4" x14ac:dyDescent="0.3">
      <c r="A13959" s="24">
        <v>45624.380266203705</v>
      </c>
      <c r="B13959">
        <f t="shared" si="657"/>
        <v>4</v>
      </c>
      <c r="C13959" s="21">
        <f t="shared" si="658"/>
        <v>45624</v>
      </c>
      <c r="D13959" s="13">
        <f t="shared" si="659"/>
        <v>0.380266203705105</v>
      </c>
    </row>
    <row r="13960" spans="1:4" x14ac:dyDescent="0.3">
      <c r="A13960" s="24">
        <v>45624.392604166664</v>
      </c>
      <c r="B13960">
        <f t="shared" si="657"/>
        <v>4</v>
      </c>
      <c r="C13960" s="21">
        <f t="shared" si="658"/>
        <v>45624</v>
      </c>
      <c r="D13960" s="13">
        <f t="shared" si="659"/>
        <v>0.39260416666365927</v>
      </c>
    </row>
    <row r="13961" spans="1:4" x14ac:dyDescent="0.3">
      <c r="A13961" s="24">
        <v>45624.392789351848</v>
      </c>
      <c r="B13961">
        <f t="shared" si="657"/>
        <v>4</v>
      </c>
      <c r="C13961" s="21">
        <f t="shared" si="658"/>
        <v>45624</v>
      </c>
      <c r="D13961" s="13">
        <f t="shared" si="659"/>
        <v>0.39278935184847796</v>
      </c>
    </row>
    <row r="13962" spans="1:4" x14ac:dyDescent="0.3">
      <c r="A13962" s="24">
        <v>45624.404687499999</v>
      </c>
      <c r="B13962">
        <f t="shared" si="657"/>
        <v>4</v>
      </c>
      <c r="C13962" s="21">
        <f t="shared" si="658"/>
        <v>45624</v>
      </c>
      <c r="D13962" s="13">
        <f t="shared" si="659"/>
        <v>0.40468749999854481</v>
      </c>
    </row>
    <row r="13963" spans="1:4" x14ac:dyDescent="0.3">
      <c r="A13963" s="24">
        <v>45624.404907407406</v>
      </c>
      <c r="B13963">
        <f t="shared" si="657"/>
        <v>4</v>
      </c>
      <c r="C13963" s="21">
        <f t="shared" si="658"/>
        <v>45624</v>
      </c>
      <c r="D13963" s="13">
        <f t="shared" si="659"/>
        <v>0.4049074074064265</v>
      </c>
    </row>
    <row r="13964" spans="1:4" x14ac:dyDescent="0.3">
      <c r="A13964" s="24">
        <v>45624.413148148145</v>
      </c>
      <c r="B13964">
        <f t="shared" si="657"/>
        <v>4</v>
      </c>
      <c r="C13964" s="21">
        <f t="shared" si="658"/>
        <v>45624</v>
      </c>
      <c r="D13964" s="13">
        <f t="shared" si="659"/>
        <v>0.41314814814541023</v>
      </c>
    </row>
    <row r="13965" spans="1:4" x14ac:dyDescent="0.3">
      <c r="A13965" s="24">
        <v>45624.414861111109</v>
      </c>
      <c r="B13965">
        <f t="shared" si="657"/>
        <v>4</v>
      </c>
      <c r="C13965" s="21">
        <f t="shared" si="658"/>
        <v>45624</v>
      </c>
      <c r="D13965" s="13">
        <f t="shared" si="659"/>
        <v>0.41486111110862112</v>
      </c>
    </row>
    <row r="13966" spans="1:4" x14ac:dyDescent="0.3">
      <c r="A13966" s="24">
        <v>45624.416273148148</v>
      </c>
      <c r="B13966">
        <f t="shared" si="657"/>
        <v>4</v>
      </c>
      <c r="C13966" s="21">
        <f t="shared" si="658"/>
        <v>45624</v>
      </c>
      <c r="D13966" s="13">
        <f t="shared" si="659"/>
        <v>0.41627314814832062</v>
      </c>
    </row>
    <row r="13967" spans="1:4" x14ac:dyDescent="0.3">
      <c r="A13967" s="24">
        <v>45624.432222222225</v>
      </c>
      <c r="B13967">
        <f t="shared" si="657"/>
        <v>4</v>
      </c>
      <c r="C13967" s="21">
        <f t="shared" si="658"/>
        <v>45624</v>
      </c>
      <c r="D13967" s="13">
        <f t="shared" si="659"/>
        <v>0.43222222222539131</v>
      </c>
    </row>
    <row r="13968" spans="1:4" x14ac:dyDescent="0.3">
      <c r="A13968" s="24">
        <v>45624.439560185187</v>
      </c>
      <c r="B13968">
        <f t="shared" si="657"/>
        <v>4</v>
      </c>
      <c r="C13968" s="21">
        <f t="shared" si="658"/>
        <v>45624</v>
      </c>
      <c r="D13968" s="13">
        <f t="shared" si="659"/>
        <v>0.43956018518656492</v>
      </c>
    </row>
    <row r="13969" spans="1:4" x14ac:dyDescent="0.3">
      <c r="A13969" s="24">
        <v>45624.485613425924</v>
      </c>
      <c r="B13969">
        <f t="shared" si="657"/>
        <v>4</v>
      </c>
      <c r="C13969" s="21">
        <f t="shared" si="658"/>
        <v>45624</v>
      </c>
      <c r="D13969" s="13">
        <f t="shared" si="659"/>
        <v>0.4856134259243845</v>
      </c>
    </row>
    <row r="13970" spans="1:4" x14ac:dyDescent="0.3">
      <c r="A13970" s="24">
        <v>45624.491747685184</v>
      </c>
      <c r="B13970">
        <f t="shared" si="657"/>
        <v>4</v>
      </c>
      <c r="C13970" s="21">
        <f t="shared" si="658"/>
        <v>45624</v>
      </c>
      <c r="D13970" s="13">
        <f t="shared" si="659"/>
        <v>0.49174768518423662</v>
      </c>
    </row>
    <row r="13971" spans="1:4" x14ac:dyDescent="0.3">
      <c r="A13971" s="24">
        <v>45624.523148148146</v>
      </c>
      <c r="B13971">
        <f t="shared" si="657"/>
        <v>4</v>
      </c>
      <c r="C13971" s="21">
        <f t="shared" si="658"/>
        <v>45624</v>
      </c>
      <c r="D13971" s="13">
        <f t="shared" si="659"/>
        <v>0.52314814814599231</v>
      </c>
    </row>
    <row r="13972" spans="1:4" x14ac:dyDescent="0.3">
      <c r="A13972" s="24">
        <v>45624.529780092591</v>
      </c>
      <c r="B13972">
        <f t="shared" si="657"/>
        <v>4</v>
      </c>
      <c r="C13972" s="21">
        <f t="shared" si="658"/>
        <v>45624</v>
      </c>
      <c r="D13972" s="13">
        <f t="shared" si="659"/>
        <v>0.52978009259095415</v>
      </c>
    </row>
    <row r="13973" spans="1:4" x14ac:dyDescent="0.3">
      <c r="A13973" s="24">
        <v>45624.558599537035</v>
      </c>
      <c r="B13973">
        <f t="shared" si="657"/>
        <v>4</v>
      </c>
      <c r="C13973" s="21">
        <f t="shared" si="658"/>
        <v>45624</v>
      </c>
      <c r="D13973" s="13">
        <f t="shared" si="659"/>
        <v>0.55859953703475185</v>
      </c>
    </row>
    <row r="13974" spans="1:4" x14ac:dyDescent="0.3">
      <c r="A13974" s="24">
        <v>45624.567013888889</v>
      </c>
      <c r="B13974">
        <f t="shared" si="657"/>
        <v>4</v>
      </c>
      <c r="C13974" s="21">
        <f t="shared" si="658"/>
        <v>45624</v>
      </c>
      <c r="D13974" s="13">
        <f t="shared" si="659"/>
        <v>0.56701388888905058</v>
      </c>
    </row>
    <row r="13975" spans="1:4" x14ac:dyDescent="0.3">
      <c r="A13975" s="24">
        <v>45624.567569444444</v>
      </c>
      <c r="B13975">
        <f t="shared" si="657"/>
        <v>4</v>
      </c>
      <c r="C13975" s="21">
        <f t="shared" si="658"/>
        <v>45624</v>
      </c>
      <c r="D13975" s="13">
        <f t="shared" si="659"/>
        <v>0.56756944444350665</v>
      </c>
    </row>
    <row r="13976" spans="1:4" x14ac:dyDescent="0.3">
      <c r="A13976" s="24">
        <v>45624.579027777778</v>
      </c>
      <c r="B13976">
        <f t="shared" ref="B13976:B14039" si="660">WEEKDAY(A13976,2)</f>
        <v>4</v>
      </c>
      <c r="C13976" s="21">
        <f t="shared" ref="C13976:C14039" si="661">INT(A13976)</f>
        <v>45624</v>
      </c>
      <c r="D13976" s="13">
        <f t="shared" ref="D13976:D14039" si="662">A13976-INT(A13976)</f>
        <v>0.57902777777781012</v>
      </c>
    </row>
    <row r="13977" spans="1:4" x14ac:dyDescent="0.3">
      <c r="A13977" s="24">
        <v>45624.583738425928</v>
      </c>
      <c r="B13977">
        <f t="shared" si="660"/>
        <v>4</v>
      </c>
      <c r="C13977" s="21">
        <f t="shared" si="661"/>
        <v>45624</v>
      </c>
      <c r="D13977" s="13">
        <f t="shared" si="662"/>
        <v>0.58373842592845904</v>
      </c>
    </row>
    <row r="13978" spans="1:4" x14ac:dyDescent="0.3">
      <c r="A13978" s="24">
        <v>45624.616215277776</v>
      </c>
      <c r="B13978">
        <f t="shared" si="660"/>
        <v>4</v>
      </c>
      <c r="C13978" s="21">
        <f t="shared" si="661"/>
        <v>45624</v>
      </c>
      <c r="D13978" s="13">
        <f t="shared" si="662"/>
        <v>0.61621527777606389</v>
      </c>
    </row>
    <row r="13979" spans="1:4" x14ac:dyDescent="0.3">
      <c r="A13979" s="24">
        <v>45624.672372685185</v>
      </c>
      <c r="B13979">
        <f t="shared" si="660"/>
        <v>4</v>
      </c>
      <c r="C13979" s="21">
        <f t="shared" si="661"/>
        <v>45624</v>
      </c>
      <c r="D13979" s="13">
        <f t="shared" si="662"/>
        <v>0.67237268518510973</v>
      </c>
    </row>
    <row r="13980" spans="1:4" x14ac:dyDescent="0.3">
      <c r="A13980" s="24">
        <v>45624.67597222222</v>
      </c>
      <c r="B13980">
        <f t="shared" si="660"/>
        <v>4</v>
      </c>
      <c r="C13980" s="21">
        <f t="shared" si="661"/>
        <v>45624</v>
      </c>
      <c r="D13980" s="13">
        <f t="shared" si="662"/>
        <v>0.67597222221957054</v>
      </c>
    </row>
    <row r="13981" spans="1:4" x14ac:dyDescent="0.3">
      <c r="A13981" s="24">
        <v>45625.098715277774</v>
      </c>
      <c r="B13981">
        <f t="shared" si="660"/>
        <v>5</v>
      </c>
      <c r="C13981" s="21">
        <f t="shared" si="661"/>
        <v>45625</v>
      </c>
      <c r="D13981" s="13">
        <f t="shared" si="662"/>
        <v>9.8715277774317656E-2</v>
      </c>
    </row>
    <row r="13982" spans="1:4" x14ac:dyDescent="0.3">
      <c r="A13982" s="24">
        <v>45625.297106481485</v>
      </c>
      <c r="B13982">
        <f t="shared" si="660"/>
        <v>5</v>
      </c>
      <c r="C13982" s="21">
        <f t="shared" si="661"/>
        <v>45625</v>
      </c>
      <c r="D13982" s="13">
        <f t="shared" si="662"/>
        <v>0.29710648148466134</v>
      </c>
    </row>
    <row r="13983" spans="1:4" x14ac:dyDescent="0.3">
      <c r="A13983" s="24">
        <v>45625.343298611115</v>
      </c>
      <c r="B13983">
        <f t="shared" si="660"/>
        <v>5</v>
      </c>
      <c r="C13983" s="21">
        <f t="shared" si="661"/>
        <v>45625</v>
      </c>
      <c r="D13983" s="13">
        <f t="shared" si="662"/>
        <v>0.34329861111473292</v>
      </c>
    </row>
    <row r="13984" spans="1:4" x14ac:dyDescent="0.3">
      <c r="A13984" s="24">
        <v>45625.347372685188</v>
      </c>
      <c r="B13984">
        <f t="shared" si="660"/>
        <v>5</v>
      </c>
      <c r="C13984" s="21">
        <f t="shared" si="661"/>
        <v>45625</v>
      </c>
      <c r="D13984" s="13">
        <f t="shared" si="662"/>
        <v>0.34737268518802011</v>
      </c>
    </row>
    <row r="13985" spans="1:4" x14ac:dyDescent="0.3">
      <c r="A13985" s="24">
        <v>45625.369340277779</v>
      </c>
      <c r="B13985">
        <f t="shared" si="660"/>
        <v>5</v>
      </c>
      <c r="C13985" s="21">
        <f t="shared" si="661"/>
        <v>45625</v>
      </c>
      <c r="D13985" s="13">
        <f t="shared" si="662"/>
        <v>0.36934027777897427</v>
      </c>
    </row>
    <row r="13986" spans="1:4" x14ac:dyDescent="0.3">
      <c r="A13986" s="24">
        <v>45625.386134259257</v>
      </c>
      <c r="B13986">
        <f t="shared" si="660"/>
        <v>5</v>
      </c>
      <c r="C13986" s="21">
        <f t="shared" si="661"/>
        <v>45625</v>
      </c>
      <c r="D13986" s="13">
        <f t="shared" si="662"/>
        <v>0.38613425925723277</v>
      </c>
    </row>
    <row r="13987" spans="1:4" x14ac:dyDescent="0.3">
      <c r="A13987" s="24">
        <v>45625.39135416667</v>
      </c>
      <c r="B13987">
        <f t="shared" si="660"/>
        <v>5</v>
      </c>
      <c r="C13987" s="21">
        <f t="shared" si="661"/>
        <v>45625</v>
      </c>
      <c r="D13987" s="13">
        <f t="shared" si="662"/>
        <v>0.39135416666977108</v>
      </c>
    </row>
    <row r="13988" spans="1:4" x14ac:dyDescent="0.3">
      <c r="A13988" s="24">
        <v>45625.391481481478</v>
      </c>
      <c r="B13988">
        <f t="shared" si="660"/>
        <v>5</v>
      </c>
      <c r="C13988" s="21">
        <f t="shared" si="661"/>
        <v>45625</v>
      </c>
      <c r="D13988" s="13">
        <f t="shared" si="662"/>
        <v>0.39148148147796746</v>
      </c>
    </row>
    <row r="13989" spans="1:4" x14ac:dyDescent="0.3">
      <c r="A13989" s="24">
        <v>45625.392581018517</v>
      </c>
      <c r="B13989">
        <f t="shared" si="660"/>
        <v>5</v>
      </c>
      <c r="C13989" s="21">
        <f t="shared" si="661"/>
        <v>45625</v>
      </c>
      <c r="D13989" s="13">
        <f t="shared" si="662"/>
        <v>0.39258101851737592</v>
      </c>
    </row>
    <row r="13990" spans="1:4" x14ac:dyDescent="0.3">
      <c r="A13990" s="24">
        <v>45625.398263888892</v>
      </c>
      <c r="B13990">
        <f t="shared" si="660"/>
        <v>5</v>
      </c>
      <c r="C13990" s="21">
        <f t="shared" si="661"/>
        <v>45625</v>
      </c>
      <c r="D13990" s="13">
        <f t="shared" si="662"/>
        <v>0.39826388889196096</v>
      </c>
    </row>
    <row r="13991" spans="1:4" x14ac:dyDescent="0.3">
      <c r="A13991" s="24">
        <v>45625.401666666665</v>
      </c>
      <c r="B13991">
        <f t="shared" si="660"/>
        <v>5</v>
      </c>
      <c r="C13991" s="21">
        <f t="shared" si="661"/>
        <v>45625</v>
      </c>
      <c r="D13991" s="13">
        <f t="shared" si="662"/>
        <v>0.40166666666482342</v>
      </c>
    </row>
    <row r="13992" spans="1:4" x14ac:dyDescent="0.3">
      <c r="A13992" s="24">
        <v>45625.417546296296</v>
      </c>
      <c r="B13992">
        <f t="shared" si="660"/>
        <v>5</v>
      </c>
      <c r="C13992" s="21">
        <f t="shared" si="661"/>
        <v>45625</v>
      </c>
      <c r="D13992" s="13">
        <f t="shared" si="662"/>
        <v>0.41754629629576812</v>
      </c>
    </row>
    <row r="13993" spans="1:4" x14ac:dyDescent="0.3">
      <c r="A13993" s="24">
        <v>45625.431203703702</v>
      </c>
      <c r="B13993">
        <f t="shared" si="660"/>
        <v>5</v>
      </c>
      <c r="C13993" s="21">
        <f t="shared" si="661"/>
        <v>45625</v>
      </c>
      <c r="D13993" s="13">
        <f t="shared" si="662"/>
        <v>0.43120370370161254</v>
      </c>
    </row>
    <row r="13994" spans="1:4" x14ac:dyDescent="0.3">
      <c r="A13994" s="24">
        <v>45625.45888888889</v>
      </c>
      <c r="B13994">
        <f t="shared" si="660"/>
        <v>5</v>
      </c>
      <c r="C13994" s="21">
        <f t="shared" si="661"/>
        <v>45625</v>
      </c>
      <c r="D13994" s="13">
        <f t="shared" si="662"/>
        <v>0.45888888889021473</v>
      </c>
    </row>
    <row r="13995" spans="1:4" x14ac:dyDescent="0.3">
      <c r="A13995" s="24">
        <v>45625.465011574073</v>
      </c>
      <c r="B13995">
        <f t="shared" si="660"/>
        <v>5</v>
      </c>
      <c r="C13995" s="21">
        <f t="shared" si="661"/>
        <v>45625</v>
      </c>
      <c r="D13995" s="13">
        <f t="shared" si="662"/>
        <v>0.46501157407328719</v>
      </c>
    </row>
    <row r="13996" spans="1:4" x14ac:dyDescent="0.3">
      <c r="A13996" s="24">
        <v>45625.476944444446</v>
      </c>
      <c r="B13996">
        <f t="shared" si="660"/>
        <v>5</v>
      </c>
      <c r="C13996" s="21">
        <f t="shared" si="661"/>
        <v>45625</v>
      </c>
      <c r="D13996" s="13">
        <f t="shared" si="662"/>
        <v>0.47694444444641704</v>
      </c>
    </row>
    <row r="13997" spans="1:4" x14ac:dyDescent="0.3">
      <c r="A13997" s="24">
        <v>45625.477453703701</v>
      </c>
      <c r="B13997">
        <f t="shared" si="660"/>
        <v>5</v>
      </c>
      <c r="C13997" s="21">
        <f t="shared" si="661"/>
        <v>45625</v>
      </c>
      <c r="D13997" s="13">
        <f t="shared" si="662"/>
        <v>0.47745370370103046</v>
      </c>
    </row>
    <row r="13998" spans="1:4" x14ac:dyDescent="0.3">
      <c r="A13998" s="24">
        <v>45625.489027777781</v>
      </c>
      <c r="B13998">
        <f t="shared" si="660"/>
        <v>5</v>
      </c>
      <c r="C13998" s="21">
        <f t="shared" si="661"/>
        <v>45625</v>
      </c>
      <c r="D13998" s="13">
        <f t="shared" si="662"/>
        <v>0.48902777778130258</v>
      </c>
    </row>
    <row r="13999" spans="1:4" x14ac:dyDescent="0.3">
      <c r="A13999" s="24">
        <v>45625.510439814818</v>
      </c>
      <c r="B13999">
        <f t="shared" si="660"/>
        <v>5</v>
      </c>
      <c r="C13999" s="21">
        <f t="shared" si="661"/>
        <v>45625</v>
      </c>
      <c r="D13999" s="13">
        <f t="shared" si="662"/>
        <v>0.51043981481780065</v>
      </c>
    </row>
    <row r="14000" spans="1:4" x14ac:dyDescent="0.3">
      <c r="A14000" s="24">
        <v>45625.511388888888</v>
      </c>
      <c r="B14000">
        <f t="shared" si="660"/>
        <v>5</v>
      </c>
      <c r="C14000" s="21">
        <f t="shared" si="661"/>
        <v>45625</v>
      </c>
      <c r="D14000" s="13">
        <f t="shared" si="662"/>
        <v>0.51138888888817746</v>
      </c>
    </row>
    <row r="14001" spans="1:4" x14ac:dyDescent="0.3">
      <c r="A14001" s="24">
        <v>45625.513854166667</v>
      </c>
      <c r="B14001">
        <f t="shared" si="660"/>
        <v>5</v>
      </c>
      <c r="C14001" s="21">
        <f t="shared" si="661"/>
        <v>45625</v>
      </c>
      <c r="D14001" s="13">
        <f t="shared" si="662"/>
        <v>0.51385416666744277</v>
      </c>
    </row>
    <row r="14002" spans="1:4" x14ac:dyDescent="0.3">
      <c r="A14002" s="24">
        <v>45625.549444444441</v>
      </c>
      <c r="B14002">
        <f t="shared" si="660"/>
        <v>5</v>
      </c>
      <c r="C14002" s="21">
        <f t="shared" si="661"/>
        <v>45625</v>
      </c>
      <c r="D14002" s="13">
        <f t="shared" si="662"/>
        <v>0.54944444444117835</v>
      </c>
    </row>
    <row r="14003" spans="1:4" x14ac:dyDescent="0.3">
      <c r="A14003" s="24">
        <v>45625.670057870368</v>
      </c>
      <c r="B14003">
        <f t="shared" si="660"/>
        <v>5</v>
      </c>
      <c r="C14003" s="21">
        <f t="shared" si="661"/>
        <v>45625</v>
      </c>
      <c r="D14003" s="13">
        <f t="shared" si="662"/>
        <v>0.67005787036760012</v>
      </c>
    </row>
    <row r="14004" spans="1:4" x14ac:dyDescent="0.3">
      <c r="A14004" s="24">
        <v>45625.714965277781</v>
      </c>
      <c r="B14004">
        <f t="shared" si="660"/>
        <v>5</v>
      </c>
      <c r="C14004" s="21">
        <f t="shared" si="661"/>
        <v>45625</v>
      </c>
      <c r="D14004" s="13">
        <f t="shared" si="662"/>
        <v>0.7149652777807205</v>
      </c>
    </row>
    <row r="14005" spans="1:4" x14ac:dyDescent="0.3">
      <c r="A14005" s="24">
        <v>45625.81517361111</v>
      </c>
      <c r="B14005">
        <f t="shared" si="660"/>
        <v>5</v>
      </c>
      <c r="C14005" s="21">
        <f t="shared" si="661"/>
        <v>45625</v>
      </c>
      <c r="D14005" s="13">
        <f t="shared" si="662"/>
        <v>0.81517361111036735</v>
      </c>
    </row>
    <row r="14006" spans="1:4" x14ac:dyDescent="0.3">
      <c r="A14006" s="24">
        <v>45625.93577546296</v>
      </c>
      <c r="B14006">
        <f t="shared" si="660"/>
        <v>5</v>
      </c>
      <c r="C14006" s="21">
        <f t="shared" si="661"/>
        <v>45625</v>
      </c>
      <c r="D14006" s="13">
        <f t="shared" si="662"/>
        <v>0.93577546296000946</v>
      </c>
    </row>
    <row r="14007" spans="1:4" x14ac:dyDescent="0.3">
      <c r="A14007" s="24">
        <v>45625.942986111113</v>
      </c>
      <c r="B14007">
        <f t="shared" si="660"/>
        <v>5</v>
      </c>
      <c r="C14007" s="21">
        <f t="shared" si="661"/>
        <v>45625</v>
      </c>
      <c r="D14007" s="13">
        <f t="shared" si="662"/>
        <v>0.94298611111298669</v>
      </c>
    </row>
    <row r="14008" spans="1:4" x14ac:dyDescent="0.3">
      <c r="A14008" s="24">
        <v>45625.954201388886</v>
      </c>
      <c r="B14008">
        <f t="shared" si="660"/>
        <v>5</v>
      </c>
      <c r="C14008" s="21">
        <f t="shared" si="661"/>
        <v>45625</v>
      </c>
      <c r="D14008" s="13">
        <f t="shared" si="662"/>
        <v>0.95420138888584916</v>
      </c>
    </row>
    <row r="14009" spans="1:4" x14ac:dyDescent="0.3">
      <c r="A14009" s="24">
        <v>45625.962696759256</v>
      </c>
      <c r="B14009">
        <f t="shared" si="660"/>
        <v>5</v>
      </c>
      <c r="C14009" s="21">
        <f t="shared" si="661"/>
        <v>45625</v>
      </c>
      <c r="D14009" s="13">
        <f t="shared" si="662"/>
        <v>0.96269675925577758</v>
      </c>
    </row>
    <row r="14010" spans="1:4" x14ac:dyDescent="0.3">
      <c r="A14010" s="24">
        <v>45628.283206018517</v>
      </c>
      <c r="B14010">
        <f t="shared" si="660"/>
        <v>1</v>
      </c>
      <c r="C14010" s="21">
        <f t="shared" si="661"/>
        <v>45628</v>
      </c>
      <c r="D14010" s="13">
        <f t="shared" si="662"/>
        <v>0.28320601851737592</v>
      </c>
    </row>
    <row r="14011" spans="1:4" x14ac:dyDescent="0.3">
      <c r="A14011" s="24">
        <v>45628.303506944445</v>
      </c>
      <c r="B14011">
        <f t="shared" si="660"/>
        <v>1</v>
      </c>
      <c r="C14011" s="21">
        <f t="shared" si="661"/>
        <v>45628</v>
      </c>
      <c r="D14011" s="13">
        <f t="shared" si="662"/>
        <v>0.30350694444496185</v>
      </c>
    </row>
    <row r="14012" spans="1:4" x14ac:dyDescent="0.3">
      <c r="A14012" s="24">
        <v>45628.327870370369</v>
      </c>
      <c r="B14012">
        <f t="shared" si="660"/>
        <v>1</v>
      </c>
      <c r="C14012" s="21">
        <f t="shared" si="661"/>
        <v>45628</v>
      </c>
      <c r="D14012" s="13">
        <f t="shared" si="662"/>
        <v>0.32787037036905531</v>
      </c>
    </row>
    <row r="14013" spans="1:4" x14ac:dyDescent="0.3">
      <c r="A14013" s="24">
        <v>45628.335821759261</v>
      </c>
      <c r="B14013">
        <f t="shared" si="660"/>
        <v>1</v>
      </c>
      <c r="C14013" s="21">
        <f t="shared" si="661"/>
        <v>45628</v>
      </c>
      <c r="D14013" s="13">
        <f t="shared" si="662"/>
        <v>0.33582175926130731</v>
      </c>
    </row>
    <row r="14014" spans="1:4" x14ac:dyDescent="0.3">
      <c r="A14014" s="24">
        <v>45628.363749999997</v>
      </c>
      <c r="B14014">
        <f t="shared" si="660"/>
        <v>1</v>
      </c>
      <c r="C14014" s="21">
        <f t="shared" si="661"/>
        <v>45628</v>
      </c>
      <c r="D14014" s="13">
        <f t="shared" si="662"/>
        <v>0.36374999999679858</v>
      </c>
    </row>
    <row r="14015" spans="1:4" x14ac:dyDescent="0.3">
      <c r="A14015" s="24">
        <v>45628.382534722223</v>
      </c>
      <c r="B14015">
        <f t="shared" si="660"/>
        <v>1</v>
      </c>
      <c r="C14015" s="21">
        <f t="shared" si="661"/>
        <v>45628</v>
      </c>
      <c r="D14015" s="13">
        <f t="shared" si="662"/>
        <v>0.38253472222277196</v>
      </c>
    </row>
    <row r="14016" spans="1:4" x14ac:dyDescent="0.3">
      <c r="A14016" s="24">
        <v>45628.393078703702</v>
      </c>
      <c r="B14016">
        <f t="shared" si="660"/>
        <v>1</v>
      </c>
      <c r="C14016" s="21">
        <f t="shared" si="661"/>
        <v>45628</v>
      </c>
      <c r="D14016" s="13">
        <f t="shared" si="662"/>
        <v>0.39307870370248565</v>
      </c>
    </row>
    <row r="14017" spans="1:4" x14ac:dyDescent="0.3">
      <c r="A14017" s="24">
        <v>45628.405543981484</v>
      </c>
      <c r="B14017">
        <f t="shared" si="660"/>
        <v>1</v>
      </c>
      <c r="C14017" s="21">
        <f t="shared" si="661"/>
        <v>45628</v>
      </c>
      <c r="D14017" s="13">
        <f t="shared" si="662"/>
        <v>0.40554398148378823</v>
      </c>
    </row>
    <row r="14018" spans="1:4" x14ac:dyDescent="0.3">
      <c r="A14018" s="24">
        <v>45628.412118055552</v>
      </c>
      <c r="B14018">
        <f t="shared" si="660"/>
        <v>1</v>
      </c>
      <c r="C14018" s="21">
        <f t="shared" si="661"/>
        <v>45628</v>
      </c>
      <c r="D14018" s="13">
        <f t="shared" si="662"/>
        <v>0.41211805555212777</v>
      </c>
    </row>
    <row r="14019" spans="1:4" x14ac:dyDescent="0.3">
      <c r="A14019" s="24">
        <v>45628.412210648145</v>
      </c>
      <c r="B14019">
        <f t="shared" si="660"/>
        <v>1</v>
      </c>
      <c r="C14019" s="21">
        <f t="shared" si="661"/>
        <v>45628</v>
      </c>
      <c r="D14019" s="13">
        <f t="shared" si="662"/>
        <v>0.41221064814453712</v>
      </c>
    </row>
    <row r="14020" spans="1:4" x14ac:dyDescent="0.3">
      <c r="A14020" s="24">
        <v>45628.439733796295</v>
      </c>
      <c r="B14020">
        <f t="shared" si="660"/>
        <v>1</v>
      </c>
      <c r="C14020" s="21">
        <f t="shared" si="661"/>
        <v>45628</v>
      </c>
      <c r="D14020" s="13">
        <f t="shared" si="662"/>
        <v>0.43973379629460396</v>
      </c>
    </row>
    <row r="14021" spans="1:4" x14ac:dyDescent="0.3">
      <c r="A14021" s="24">
        <v>45628.44736111111</v>
      </c>
      <c r="B14021">
        <f t="shared" si="660"/>
        <v>1</v>
      </c>
      <c r="C14021" s="21">
        <f t="shared" si="661"/>
        <v>45628</v>
      </c>
      <c r="D14021" s="13">
        <f t="shared" si="662"/>
        <v>0.44736111110978527</v>
      </c>
    </row>
    <row r="14022" spans="1:4" x14ac:dyDescent="0.3">
      <c r="A14022" s="24">
        <v>45628.448449074072</v>
      </c>
      <c r="B14022">
        <f t="shared" si="660"/>
        <v>1</v>
      </c>
      <c r="C14022" s="21">
        <f t="shared" si="661"/>
        <v>45628</v>
      </c>
      <c r="D14022" s="13">
        <f t="shared" si="662"/>
        <v>0.44844907407241408</v>
      </c>
    </row>
    <row r="14023" spans="1:4" x14ac:dyDescent="0.3">
      <c r="A14023" s="24">
        <v>45628.450775462959</v>
      </c>
      <c r="B14023">
        <f t="shared" si="660"/>
        <v>1</v>
      </c>
      <c r="C14023" s="21">
        <f t="shared" si="661"/>
        <v>45628</v>
      </c>
      <c r="D14023" s="13">
        <f t="shared" si="662"/>
        <v>0.45077546295942739</v>
      </c>
    </row>
    <row r="14024" spans="1:4" x14ac:dyDescent="0.3">
      <c r="A14024" s="24">
        <v>45628.454143518517</v>
      </c>
      <c r="B14024">
        <f t="shared" si="660"/>
        <v>1</v>
      </c>
      <c r="C14024" s="21">
        <f t="shared" si="661"/>
        <v>45628</v>
      </c>
      <c r="D14024" s="13">
        <f t="shared" si="662"/>
        <v>0.45414351851650281</v>
      </c>
    </row>
    <row r="14025" spans="1:4" x14ac:dyDescent="0.3">
      <c r="A14025" s="24">
        <v>45628.47146990741</v>
      </c>
      <c r="B14025">
        <f t="shared" si="660"/>
        <v>1</v>
      </c>
      <c r="C14025" s="21">
        <f t="shared" si="661"/>
        <v>45628</v>
      </c>
      <c r="D14025" s="13">
        <f t="shared" si="662"/>
        <v>0.47146990741021</v>
      </c>
    </row>
    <row r="14026" spans="1:4" x14ac:dyDescent="0.3">
      <c r="A14026" s="24">
        <v>45628.473807870374</v>
      </c>
      <c r="B14026">
        <f t="shared" si="660"/>
        <v>1</v>
      </c>
      <c r="C14026" s="21">
        <f t="shared" si="661"/>
        <v>45628</v>
      </c>
      <c r="D14026" s="13">
        <f t="shared" si="662"/>
        <v>0.47380787037400296</v>
      </c>
    </row>
    <row r="14027" spans="1:4" x14ac:dyDescent="0.3">
      <c r="A14027" s="24">
        <v>45628.476238425923</v>
      </c>
      <c r="B14027">
        <f t="shared" si="660"/>
        <v>1</v>
      </c>
      <c r="C14027" s="21">
        <f t="shared" si="661"/>
        <v>45628</v>
      </c>
      <c r="D14027" s="13">
        <f t="shared" si="662"/>
        <v>0.47623842592292931</v>
      </c>
    </row>
    <row r="14028" spans="1:4" x14ac:dyDescent="0.3">
      <c r="A14028" s="24">
        <v>45628.487939814811</v>
      </c>
      <c r="B14028">
        <f t="shared" si="660"/>
        <v>1</v>
      </c>
      <c r="C14028" s="21">
        <f t="shared" si="661"/>
        <v>45628</v>
      </c>
      <c r="D14028" s="13">
        <f t="shared" si="662"/>
        <v>0.48793981481139781</v>
      </c>
    </row>
    <row r="14029" spans="1:4" x14ac:dyDescent="0.3">
      <c r="A14029" s="24">
        <v>45628.488796296297</v>
      </c>
      <c r="B14029">
        <f t="shared" si="660"/>
        <v>1</v>
      </c>
      <c r="C14029" s="21">
        <f t="shared" si="661"/>
        <v>45628</v>
      </c>
      <c r="D14029" s="13">
        <f t="shared" si="662"/>
        <v>0.48879629629664123</v>
      </c>
    </row>
    <row r="14030" spans="1:4" x14ac:dyDescent="0.3">
      <c r="A14030" s="24">
        <v>45628.523946759262</v>
      </c>
      <c r="B14030">
        <f t="shared" si="660"/>
        <v>1</v>
      </c>
      <c r="C14030" s="21">
        <f t="shared" si="661"/>
        <v>45628</v>
      </c>
      <c r="D14030" s="13">
        <f t="shared" si="662"/>
        <v>0.52394675926188938</v>
      </c>
    </row>
    <row r="14031" spans="1:4" x14ac:dyDescent="0.3">
      <c r="A14031" s="24">
        <v>45628.549375000002</v>
      </c>
      <c r="B14031">
        <f t="shared" si="660"/>
        <v>1</v>
      </c>
      <c r="C14031" s="21">
        <f t="shared" si="661"/>
        <v>45628</v>
      </c>
      <c r="D14031" s="13">
        <f t="shared" si="662"/>
        <v>0.54937500000232831</v>
      </c>
    </row>
    <row r="14032" spans="1:4" x14ac:dyDescent="0.3">
      <c r="A14032" s="24">
        <v>45628.562071759261</v>
      </c>
      <c r="B14032">
        <f t="shared" si="660"/>
        <v>1</v>
      </c>
      <c r="C14032" s="21">
        <f t="shared" si="661"/>
        <v>45628</v>
      </c>
      <c r="D14032" s="13">
        <f t="shared" si="662"/>
        <v>0.56207175926101627</v>
      </c>
    </row>
    <row r="14033" spans="1:4" x14ac:dyDescent="0.3">
      <c r="A14033" s="24">
        <v>45628.573344907411</v>
      </c>
      <c r="B14033">
        <f t="shared" si="660"/>
        <v>1</v>
      </c>
      <c r="C14033" s="21">
        <f t="shared" si="661"/>
        <v>45628</v>
      </c>
      <c r="D14033" s="13">
        <f t="shared" si="662"/>
        <v>0.57334490741050104</v>
      </c>
    </row>
    <row r="14034" spans="1:4" x14ac:dyDescent="0.3">
      <c r="A14034" s="24">
        <v>45628.58452546296</v>
      </c>
      <c r="B14034">
        <f t="shared" si="660"/>
        <v>1</v>
      </c>
      <c r="C14034" s="21">
        <f t="shared" si="661"/>
        <v>45628</v>
      </c>
      <c r="D14034" s="13">
        <f t="shared" si="662"/>
        <v>0.5845254629603005</v>
      </c>
    </row>
    <row r="14035" spans="1:4" x14ac:dyDescent="0.3">
      <c r="A14035" s="24">
        <v>45628.605856481481</v>
      </c>
      <c r="B14035">
        <f t="shared" si="660"/>
        <v>1</v>
      </c>
      <c r="C14035" s="21">
        <f t="shared" si="661"/>
        <v>45628</v>
      </c>
      <c r="D14035" s="13">
        <f t="shared" si="662"/>
        <v>0.60585648148116888</v>
      </c>
    </row>
    <row r="14036" spans="1:4" x14ac:dyDescent="0.3">
      <c r="A14036" s="24">
        <v>45628.62945601852</v>
      </c>
      <c r="B14036">
        <f t="shared" si="660"/>
        <v>1</v>
      </c>
      <c r="C14036" s="21">
        <f t="shared" si="661"/>
        <v>45628</v>
      </c>
      <c r="D14036" s="13">
        <f t="shared" si="662"/>
        <v>0.62945601851970423</v>
      </c>
    </row>
    <row r="14037" spans="1:4" x14ac:dyDescent="0.3">
      <c r="A14037" s="24">
        <v>45628.890370370369</v>
      </c>
      <c r="B14037">
        <f t="shared" si="660"/>
        <v>1</v>
      </c>
      <c r="C14037" s="21">
        <f t="shared" si="661"/>
        <v>45628</v>
      </c>
      <c r="D14037" s="13">
        <f t="shared" si="662"/>
        <v>0.89037037036905531</v>
      </c>
    </row>
    <row r="14038" spans="1:4" x14ac:dyDescent="0.3">
      <c r="A14038" s="24">
        <v>45629.328402777777</v>
      </c>
      <c r="B14038">
        <f t="shared" si="660"/>
        <v>2</v>
      </c>
      <c r="C14038" s="21">
        <f t="shared" si="661"/>
        <v>45629</v>
      </c>
      <c r="D14038" s="13">
        <f t="shared" si="662"/>
        <v>0.32840277777722804</v>
      </c>
    </row>
    <row r="14039" spans="1:4" x14ac:dyDescent="0.3">
      <c r="A14039" s="24">
        <v>45629.333240740743</v>
      </c>
      <c r="B14039">
        <f t="shared" si="660"/>
        <v>2</v>
      </c>
      <c r="C14039" s="21">
        <f t="shared" si="661"/>
        <v>45629</v>
      </c>
      <c r="D14039" s="13">
        <f t="shared" si="662"/>
        <v>0.33324074074334931</v>
      </c>
    </row>
    <row r="14040" spans="1:4" x14ac:dyDescent="0.3">
      <c r="A14040" s="24">
        <v>45629.334224537037</v>
      </c>
      <c r="B14040">
        <f t="shared" ref="B14040:B14103" si="663">WEEKDAY(A14040,2)</f>
        <v>2</v>
      </c>
      <c r="C14040" s="21">
        <f t="shared" ref="C14040:C14103" si="664">INT(A14040)</f>
        <v>45629</v>
      </c>
      <c r="D14040" s="13">
        <f t="shared" ref="D14040:D14103" si="665">A14040-INT(A14040)</f>
        <v>0.33422453703678912</v>
      </c>
    </row>
    <row r="14041" spans="1:4" x14ac:dyDescent="0.3">
      <c r="A14041" s="24">
        <v>45629.367326388892</v>
      </c>
      <c r="B14041">
        <f t="shared" si="663"/>
        <v>2</v>
      </c>
      <c r="C14041" s="21">
        <f t="shared" si="664"/>
        <v>45629</v>
      </c>
      <c r="D14041" s="13">
        <f t="shared" si="665"/>
        <v>0.367326388892252</v>
      </c>
    </row>
    <row r="14042" spans="1:4" x14ac:dyDescent="0.3">
      <c r="A14042" s="24">
        <v>45629.370358796295</v>
      </c>
      <c r="B14042">
        <f t="shared" si="663"/>
        <v>2</v>
      </c>
      <c r="C14042" s="21">
        <f t="shared" si="664"/>
        <v>45629</v>
      </c>
      <c r="D14042" s="13">
        <f t="shared" si="665"/>
        <v>0.37035879629547708</v>
      </c>
    </row>
    <row r="14043" spans="1:4" x14ac:dyDescent="0.3">
      <c r="A14043" s="24">
        <v>45629.380312499998</v>
      </c>
      <c r="B14043">
        <f t="shared" si="663"/>
        <v>2</v>
      </c>
      <c r="C14043" s="21">
        <f t="shared" si="664"/>
        <v>45629</v>
      </c>
      <c r="D14043" s="13">
        <f t="shared" si="665"/>
        <v>0.38031249999767169</v>
      </c>
    </row>
    <row r="14044" spans="1:4" x14ac:dyDescent="0.3">
      <c r="A14044" s="24">
        <v>45629.382187499999</v>
      </c>
      <c r="B14044">
        <f t="shared" si="663"/>
        <v>2</v>
      </c>
      <c r="C14044" s="21">
        <f t="shared" si="664"/>
        <v>45629</v>
      </c>
      <c r="D14044" s="13">
        <f t="shared" si="665"/>
        <v>0.38218749999941792</v>
      </c>
    </row>
    <row r="14045" spans="1:4" x14ac:dyDescent="0.3">
      <c r="A14045" s="24">
        <v>45629.3825462963</v>
      </c>
      <c r="B14045">
        <f t="shared" si="663"/>
        <v>2</v>
      </c>
      <c r="C14045" s="21">
        <f t="shared" si="664"/>
        <v>45629</v>
      </c>
      <c r="D14045" s="13">
        <f t="shared" si="665"/>
        <v>0.38254629629955161</v>
      </c>
    </row>
    <row r="14046" spans="1:4" x14ac:dyDescent="0.3">
      <c r="A14046" s="24">
        <v>45629.388113425928</v>
      </c>
      <c r="B14046">
        <f t="shared" si="663"/>
        <v>2</v>
      </c>
      <c r="C14046" s="21">
        <f t="shared" si="664"/>
        <v>45629</v>
      </c>
      <c r="D14046" s="13">
        <f t="shared" si="665"/>
        <v>0.388113425928168</v>
      </c>
    </row>
    <row r="14047" spans="1:4" x14ac:dyDescent="0.3">
      <c r="A14047" s="24">
        <v>45629.393726851849</v>
      </c>
      <c r="B14047">
        <f t="shared" si="663"/>
        <v>2</v>
      </c>
      <c r="C14047" s="21">
        <f t="shared" si="664"/>
        <v>45629</v>
      </c>
      <c r="D14047" s="13">
        <f t="shared" si="665"/>
        <v>0.39372685184935108</v>
      </c>
    </row>
    <row r="14048" spans="1:4" x14ac:dyDescent="0.3">
      <c r="A14048" s="24">
        <v>45629.412048611113</v>
      </c>
      <c r="B14048">
        <f t="shared" si="663"/>
        <v>2</v>
      </c>
      <c r="C14048" s="21">
        <f t="shared" si="664"/>
        <v>45629</v>
      </c>
      <c r="D14048" s="13">
        <f t="shared" si="665"/>
        <v>0.41204861111327773</v>
      </c>
    </row>
    <row r="14049" spans="1:4" x14ac:dyDescent="0.3">
      <c r="A14049" s="24">
        <v>45629.416689814818</v>
      </c>
      <c r="B14049">
        <f t="shared" si="663"/>
        <v>2</v>
      </c>
      <c r="C14049" s="21">
        <f t="shared" si="664"/>
        <v>45629</v>
      </c>
      <c r="D14049" s="13">
        <f t="shared" si="665"/>
        <v>0.41668981481780065</v>
      </c>
    </row>
    <row r="14050" spans="1:4" x14ac:dyDescent="0.3">
      <c r="A14050" s="24">
        <v>45629.417546296296</v>
      </c>
      <c r="B14050">
        <f t="shared" si="663"/>
        <v>2</v>
      </c>
      <c r="C14050" s="21">
        <f t="shared" si="664"/>
        <v>45629</v>
      </c>
      <c r="D14050" s="13">
        <f t="shared" si="665"/>
        <v>0.41754629629576812</v>
      </c>
    </row>
    <row r="14051" spans="1:4" x14ac:dyDescent="0.3">
      <c r="A14051" s="24">
        <v>45629.428993055553</v>
      </c>
      <c r="B14051">
        <f t="shared" si="663"/>
        <v>2</v>
      </c>
      <c r="C14051" s="21">
        <f t="shared" si="664"/>
        <v>45629</v>
      </c>
      <c r="D14051" s="13">
        <f t="shared" si="665"/>
        <v>0.42899305555329192</v>
      </c>
    </row>
    <row r="14052" spans="1:4" x14ac:dyDescent="0.3">
      <c r="A14052" s="24">
        <v>45629.493726851855</v>
      </c>
      <c r="B14052">
        <f t="shared" si="663"/>
        <v>2</v>
      </c>
      <c r="C14052" s="21">
        <f t="shared" si="664"/>
        <v>45629</v>
      </c>
      <c r="D14052" s="13">
        <f t="shared" si="665"/>
        <v>0.49372685185517184</v>
      </c>
    </row>
    <row r="14053" spans="1:4" x14ac:dyDescent="0.3">
      <c r="A14053" s="24">
        <v>45629.521238425928</v>
      </c>
      <c r="B14053">
        <f t="shared" si="663"/>
        <v>2</v>
      </c>
      <c r="C14053" s="21">
        <f t="shared" si="664"/>
        <v>45629</v>
      </c>
      <c r="D14053" s="13">
        <f t="shared" si="665"/>
        <v>0.52123842592845904</v>
      </c>
    </row>
    <row r="14054" spans="1:4" x14ac:dyDescent="0.3">
      <c r="A14054" s="24">
        <v>45629.524016203701</v>
      </c>
      <c r="B14054">
        <f t="shared" si="663"/>
        <v>2</v>
      </c>
      <c r="C14054" s="21">
        <f t="shared" si="664"/>
        <v>45629</v>
      </c>
      <c r="D14054" s="13">
        <f t="shared" si="665"/>
        <v>0.52401620370073942</v>
      </c>
    </row>
    <row r="14055" spans="1:4" x14ac:dyDescent="0.3">
      <c r="A14055" s="24">
        <v>45629.527071759258</v>
      </c>
      <c r="B14055">
        <f t="shared" si="663"/>
        <v>2</v>
      </c>
      <c r="C14055" s="21">
        <f t="shared" si="664"/>
        <v>45629</v>
      </c>
      <c r="D14055" s="13">
        <f t="shared" si="665"/>
        <v>0.52707175925752381</v>
      </c>
    </row>
    <row r="14056" spans="1:4" x14ac:dyDescent="0.3">
      <c r="A14056" s="24">
        <v>45629.567395833335</v>
      </c>
      <c r="B14056">
        <f t="shared" si="663"/>
        <v>2</v>
      </c>
      <c r="C14056" s="21">
        <f t="shared" si="664"/>
        <v>45629</v>
      </c>
      <c r="D14056" s="13">
        <f t="shared" si="665"/>
        <v>0.56739583333546761</v>
      </c>
    </row>
    <row r="14057" spans="1:4" x14ac:dyDescent="0.3">
      <c r="A14057" s="24">
        <v>45629.58935185185</v>
      </c>
      <c r="B14057">
        <f t="shared" si="663"/>
        <v>2</v>
      </c>
      <c r="C14057" s="21">
        <f t="shared" si="664"/>
        <v>45629</v>
      </c>
      <c r="D14057" s="13">
        <f t="shared" si="665"/>
        <v>0.58935185184964212</v>
      </c>
    </row>
    <row r="14058" spans="1:4" x14ac:dyDescent="0.3">
      <c r="A14058" s="24">
        <v>45629.651354166665</v>
      </c>
      <c r="B14058">
        <f t="shared" si="663"/>
        <v>2</v>
      </c>
      <c r="C14058" s="21">
        <f t="shared" si="664"/>
        <v>45629</v>
      </c>
      <c r="D14058" s="13">
        <f t="shared" si="665"/>
        <v>0.65135416666453239</v>
      </c>
    </row>
    <row r="14059" spans="1:4" x14ac:dyDescent="0.3">
      <c r="A14059" s="24">
        <v>45629.737581018519</v>
      </c>
      <c r="B14059">
        <f t="shared" si="663"/>
        <v>2</v>
      </c>
      <c r="C14059" s="21">
        <f t="shared" si="664"/>
        <v>45629</v>
      </c>
      <c r="D14059" s="13">
        <f t="shared" si="665"/>
        <v>0.73758101851854008</v>
      </c>
    </row>
    <row r="14060" spans="1:4" x14ac:dyDescent="0.3">
      <c r="A14060" s="24">
        <v>45629.753692129627</v>
      </c>
      <c r="B14060">
        <f t="shared" si="663"/>
        <v>2</v>
      </c>
      <c r="C14060" s="21">
        <f t="shared" si="664"/>
        <v>45629</v>
      </c>
      <c r="D14060" s="13">
        <f t="shared" si="665"/>
        <v>0.75369212962687016</v>
      </c>
    </row>
    <row r="14061" spans="1:4" x14ac:dyDescent="0.3">
      <c r="A14061" s="24">
        <v>45629.957800925928</v>
      </c>
      <c r="B14061">
        <f t="shared" si="663"/>
        <v>2</v>
      </c>
      <c r="C14061" s="21">
        <f t="shared" si="664"/>
        <v>45629</v>
      </c>
      <c r="D14061" s="13">
        <f t="shared" si="665"/>
        <v>0.95780092592758592</v>
      </c>
    </row>
    <row r="14062" spans="1:4" x14ac:dyDescent="0.3">
      <c r="A14062" s="24">
        <v>45630.292662037034</v>
      </c>
      <c r="B14062">
        <f t="shared" si="663"/>
        <v>3</v>
      </c>
      <c r="C14062" s="21">
        <f t="shared" si="664"/>
        <v>45630</v>
      </c>
      <c r="D14062" s="13">
        <f t="shared" si="665"/>
        <v>0.29266203703446081</v>
      </c>
    </row>
    <row r="14063" spans="1:4" x14ac:dyDescent="0.3">
      <c r="A14063" s="24">
        <v>45630.328530092593</v>
      </c>
      <c r="B14063">
        <f t="shared" si="663"/>
        <v>3</v>
      </c>
      <c r="C14063" s="21">
        <f t="shared" si="664"/>
        <v>45630</v>
      </c>
      <c r="D14063" s="13">
        <f t="shared" si="665"/>
        <v>0.32853009259270038</v>
      </c>
    </row>
    <row r="14064" spans="1:4" x14ac:dyDescent="0.3">
      <c r="A14064" s="24">
        <v>45630.334305555552</v>
      </c>
      <c r="B14064">
        <f t="shared" si="663"/>
        <v>3</v>
      </c>
      <c r="C14064" s="21">
        <f t="shared" si="664"/>
        <v>45630</v>
      </c>
      <c r="D14064" s="13">
        <f t="shared" si="665"/>
        <v>0.33430555555241881</v>
      </c>
    </row>
    <row r="14065" spans="1:4" x14ac:dyDescent="0.3">
      <c r="A14065" s="24">
        <v>45630.358703703707</v>
      </c>
      <c r="B14065">
        <f t="shared" si="663"/>
        <v>3</v>
      </c>
      <c r="C14065" s="21">
        <f t="shared" si="664"/>
        <v>45630</v>
      </c>
      <c r="D14065" s="13">
        <f t="shared" si="665"/>
        <v>0.35870370370685123</v>
      </c>
    </row>
    <row r="14066" spans="1:4" x14ac:dyDescent="0.3">
      <c r="A14066" s="24">
        <v>45630.358877314815</v>
      </c>
      <c r="B14066">
        <f t="shared" si="663"/>
        <v>3</v>
      </c>
      <c r="C14066" s="21">
        <f t="shared" si="664"/>
        <v>45630</v>
      </c>
      <c r="D14066" s="13">
        <f t="shared" si="665"/>
        <v>0.35887731481489027</v>
      </c>
    </row>
    <row r="14067" spans="1:4" x14ac:dyDescent="0.3">
      <c r="A14067" s="24">
        <v>45630.377766203703</v>
      </c>
      <c r="B14067">
        <f t="shared" si="663"/>
        <v>3</v>
      </c>
      <c r="C14067" s="21">
        <f t="shared" si="664"/>
        <v>45630</v>
      </c>
      <c r="D14067" s="13">
        <f t="shared" si="665"/>
        <v>0.37776620370277669</v>
      </c>
    </row>
    <row r="14068" spans="1:4" x14ac:dyDescent="0.3">
      <c r="A14068" s="24">
        <v>45630.37945601852</v>
      </c>
      <c r="B14068">
        <f t="shared" si="663"/>
        <v>3</v>
      </c>
      <c r="C14068" s="21">
        <f t="shared" si="664"/>
        <v>45630</v>
      </c>
      <c r="D14068" s="13">
        <f t="shared" si="665"/>
        <v>0.37945601851970423</v>
      </c>
    </row>
    <row r="14069" spans="1:4" x14ac:dyDescent="0.3">
      <c r="A14069" s="24">
        <v>45630.380671296298</v>
      </c>
      <c r="B14069">
        <f t="shared" si="663"/>
        <v>3</v>
      </c>
      <c r="C14069" s="21">
        <f t="shared" si="664"/>
        <v>45630</v>
      </c>
      <c r="D14069" s="13">
        <f t="shared" si="665"/>
        <v>0.38067129629780538</v>
      </c>
    </row>
    <row r="14070" spans="1:4" x14ac:dyDescent="0.3">
      <c r="A14070" s="24">
        <v>45630.3825</v>
      </c>
      <c r="B14070">
        <f t="shared" si="663"/>
        <v>3</v>
      </c>
      <c r="C14070" s="21">
        <f t="shared" si="664"/>
        <v>45630</v>
      </c>
      <c r="D14070" s="13">
        <f t="shared" si="665"/>
        <v>0.38249999999970896</v>
      </c>
    </row>
    <row r="14071" spans="1:4" x14ac:dyDescent="0.3">
      <c r="A14071" s="24">
        <v>45630.385138888887</v>
      </c>
      <c r="B14071">
        <f t="shared" si="663"/>
        <v>3</v>
      </c>
      <c r="C14071" s="21">
        <f t="shared" si="664"/>
        <v>45630</v>
      </c>
      <c r="D14071" s="13">
        <f t="shared" si="665"/>
        <v>0.38513888888701331</v>
      </c>
    </row>
    <row r="14072" spans="1:4" x14ac:dyDescent="0.3">
      <c r="A14072" s="24">
        <v>45630.38789351852</v>
      </c>
      <c r="B14072">
        <f t="shared" si="663"/>
        <v>3</v>
      </c>
      <c r="C14072" s="21">
        <f t="shared" si="664"/>
        <v>45630</v>
      </c>
      <c r="D14072" s="13">
        <f t="shared" si="665"/>
        <v>0.38789351852028631</v>
      </c>
    </row>
    <row r="14073" spans="1:4" x14ac:dyDescent="0.3">
      <c r="A14073" s="24">
        <v>45630.389409722222</v>
      </c>
      <c r="B14073">
        <f t="shared" si="663"/>
        <v>3</v>
      </c>
      <c r="C14073" s="21">
        <f t="shared" si="664"/>
        <v>45630</v>
      </c>
      <c r="D14073" s="13">
        <f t="shared" si="665"/>
        <v>0.38940972222189885</v>
      </c>
    </row>
    <row r="14074" spans="1:4" x14ac:dyDescent="0.3">
      <c r="A14074" s="24">
        <v>45630.398356481484</v>
      </c>
      <c r="B14074">
        <f t="shared" si="663"/>
        <v>3</v>
      </c>
      <c r="C14074" s="21">
        <f t="shared" si="664"/>
        <v>45630</v>
      </c>
      <c r="D14074" s="13">
        <f t="shared" si="665"/>
        <v>0.39835648148437031</v>
      </c>
    </row>
    <row r="14075" spans="1:4" x14ac:dyDescent="0.3">
      <c r="A14075" s="24">
        <v>45630.414293981485</v>
      </c>
      <c r="B14075">
        <f t="shared" si="663"/>
        <v>3</v>
      </c>
      <c r="C14075" s="21">
        <f t="shared" si="664"/>
        <v>45630</v>
      </c>
      <c r="D14075" s="13">
        <f t="shared" si="665"/>
        <v>0.41429398148466134</v>
      </c>
    </row>
    <row r="14076" spans="1:4" x14ac:dyDescent="0.3">
      <c r="A14076" s="24">
        <v>45630.430532407408</v>
      </c>
      <c r="B14076">
        <f t="shared" si="663"/>
        <v>3</v>
      </c>
      <c r="C14076" s="21">
        <f t="shared" si="664"/>
        <v>45630</v>
      </c>
      <c r="D14076" s="13">
        <f t="shared" si="665"/>
        <v>0.43053240740846377</v>
      </c>
    </row>
    <row r="14077" spans="1:4" x14ac:dyDescent="0.3">
      <c r="A14077" s="24">
        <v>45630.431898148148</v>
      </c>
      <c r="B14077">
        <f t="shared" si="663"/>
        <v>3</v>
      </c>
      <c r="C14077" s="21">
        <f t="shared" si="664"/>
        <v>45630</v>
      </c>
      <c r="D14077" s="13">
        <f t="shared" si="665"/>
        <v>0.43189814814832062</v>
      </c>
    </row>
    <row r="14078" spans="1:4" x14ac:dyDescent="0.3">
      <c r="A14078" s="24">
        <v>45630.449328703704</v>
      </c>
      <c r="B14078">
        <f t="shared" si="663"/>
        <v>3</v>
      </c>
      <c r="C14078" s="21">
        <f t="shared" si="664"/>
        <v>45630</v>
      </c>
      <c r="D14078" s="13">
        <f t="shared" si="665"/>
        <v>0.44932870370394085</v>
      </c>
    </row>
    <row r="14079" spans="1:4" x14ac:dyDescent="0.3">
      <c r="A14079" s="24">
        <v>45630.460717592592</v>
      </c>
      <c r="B14079">
        <f t="shared" si="663"/>
        <v>3</v>
      </c>
      <c r="C14079" s="21">
        <f t="shared" si="664"/>
        <v>45630</v>
      </c>
      <c r="D14079" s="13">
        <f t="shared" si="665"/>
        <v>0.46071759259211831</v>
      </c>
    </row>
    <row r="14080" spans="1:4" x14ac:dyDescent="0.3">
      <c r="A14080" s="24">
        <v>45630.472303240742</v>
      </c>
      <c r="B14080">
        <f t="shared" si="663"/>
        <v>3</v>
      </c>
      <c r="C14080" s="21">
        <f t="shared" si="664"/>
        <v>45630</v>
      </c>
      <c r="D14080" s="13">
        <f t="shared" si="665"/>
        <v>0.47230324074189411</v>
      </c>
    </row>
    <row r="14081" spans="1:4" x14ac:dyDescent="0.3">
      <c r="A14081" s="24">
        <v>45630.487650462965</v>
      </c>
      <c r="B14081">
        <f t="shared" si="663"/>
        <v>3</v>
      </c>
      <c r="C14081" s="21">
        <f t="shared" si="664"/>
        <v>45630</v>
      </c>
      <c r="D14081" s="13">
        <f t="shared" si="665"/>
        <v>0.48765046296466608</v>
      </c>
    </row>
    <row r="14082" spans="1:4" x14ac:dyDescent="0.3">
      <c r="A14082" s="24">
        <v>45630.497719907406</v>
      </c>
      <c r="B14082">
        <f t="shared" si="663"/>
        <v>3</v>
      </c>
      <c r="C14082" s="21">
        <f t="shared" si="664"/>
        <v>45630</v>
      </c>
      <c r="D14082" s="13">
        <f t="shared" si="665"/>
        <v>0.49771990740555339</v>
      </c>
    </row>
    <row r="14083" spans="1:4" x14ac:dyDescent="0.3">
      <c r="A14083" s="24">
        <v>45630.499409722222</v>
      </c>
      <c r="B14083">
        <f t="shared" si="663"/>
        <v>3</v>
      </c>
      <c r="C14083" s="21">
        <f t="shared" si="664"/>
        <v>45630</v>
      </c>
      <c r="D14083" s="13">
        <f t="shared" si="665"/>
        <v>0.49940972222248092</v>
      </c>
    </row>
    <row r="14084" spans="1:4" x14ac:dyDescent="0.3">
      <c r="A14084" s="24">
        <v>45630.500810185185</v>
      </c>
      <c r="B14084">
        <f t="shared" si="663"/>
        <v>3</v>
      </c>
      <c r="C14084" s="21">
        <f t="shared" si="664"/>
        <v>45630</v>
      </c>
      <c r="D14084" s="13">
        <f t="shared" si="665"/>
        <v>0.50081018518540077</v>
      </c>
    </row>
    <row r="14085" spans="1:4" x14ac:dyDescent="0.3">
      <c r="A14085" s="24">
        <v>45630.534479166665</v>
      </c>
      <c r="B14085">
        <f t="shared" si="663"/>
        <v>3</v>
      </c>
      <c r="C14085" s="21">
        <f t="shared" si="664"/>
        <v>45630</v>
      </c>
      <c r="D14085" s="13">
        <f t="shared" si="665"/>
        <v>0.53447916666482342</v>
      </c>
    </row>
    <row r="14086" spans="1:4" x14ac:dyDescent="0.3">
      <c r="A14086" s="24">
        <v>45630.570347222223</v>
      </c>
      <c r="B14086">
        <f t="shared" si="663"/>
        <v>3</v>
      </c>
      <c r="C14086" s="21">
        <f t="shared" si="664"/>
        <v>45630</v>
      </c>
      <c r="D14086" s="13">
        <f t="shared" si="665"/>
        <v>0.570347222223063</v>
      </c>
    </row>
    <row r="14087" spans="1:4" x14ac:dyDescent="0.3">
      <c r="A14087" s="24">
        <v>45630.594826388886</v>
      </c>
      <c r="B14087">
        <f t="shared" si="663"/>
        <v>3</v>
      </c>
      <c r="C14087" s="21">
        <f t="shared" si="664"/>
        <v>45630</v>
      </c>
      <c r="D14087" s="13">
        <f t="shared" si="665"/>
        <v>0.59482638888584916</v>
      </c>
    </row>
    <row r="14088" spans="1:4" x14ac:dyDescent="0.3">
      <c r="A14088" s="24">
        <v>45630.596712962964</v>
      </c>
      <c r="B14088">
        <f t="shared" si="663"/>
        <v>3</v>
      </c>
      <c r="C14088" s="21">
        <f t="shared" si="664"/>
        <v>45630</v>
      </c>
      <c r="D14088" s="13">
        <f t="shared" si="665"/>
        <v>0.59671296296437504</v>
      </c>
    </row>
    <row r="14089" spans="1:4" x14ac:dyDescent="0.3">
      <c r="A14089" s="24">
        <v>45630.612893518519</v>
      </c>
      <c r="B14089">
        <f t="shared" si="663"/>
        <v>3</v>
      </c>
      <c r="C14089" s="21">
        <f t="shared" si="664"/>
        <v>45630</v>
      </c>
      <c r="D14089" s="13">
        <f t="shared" si="665"/>
        <v>0.61289351851883112</v>
      </c>
    </row>
    <row r="14090" spans="1:4" x14ac:dyDescent="0.3">
      <c r="A14090" s="24">
        <v>45630.624826388892</v>
      </c>
      <c r="B14090">
        <f t="shared" si="663"/>
        <v>3</v>
      </c>
      <c r="C14090" s="21">
        <f t="shared" si="664"/>
        <v>45630</v>
      </c>
      <c r="D14090" s="13">
        <f t="shared" si="665"/>
        <v>0.62482638889196096</v>
      </c>
    </row>
    <row r="14091" spans="1:4" x14ac:dyDescent="0.3">
      <c r="A14091" s="24">
        <v>45630.645254629628</v>
      </c>
      <c r="B14091">
        <f t="shared" si="663"/>
        <v>3</v>
      </c>
      <c r="C14091" s="21">
        <f t="shared" si="664"/>
        <v>45630</v>
      </c>
      <c r="D14091" s="13">
        <f t="shared" si="665"/>
        <v>0.64525462962774327</v>
      </c>
    </row>
    <row r="14092" spans="1:4" x14ac:dyDescent="0.3">
      <c r="A14092" s="24">
        <v>45631.150324074071</v>
      </c>
      <c r="B14092">
        <f t="shared" si="663"/>
        <v>4</v>
      </c>
      <c r="C14092" s="21">
        <f t="shared" si="664"/>
        <v>45631</v>
      </c>
      <c r="D14092" s="13">
        <f t="shared" si="665"/>
        <v>0.15032407407124992</v>
      </c>
    </row>
    <row r="14093" spans="1:4" x14ac:dyDescent="0.3">
      <c r="A14093" s="24">
        <v>45631.287499999999</v>
      </c>
      <c r="B14093">
        <f t="shared" si="663"/>
        <v>4</v>
      </c>
      <c r="C14093" s="21">
        <f t="shared" si="664"/>
        <v>45631</v>
      </c>
      <c r="D14093" s="13">
        <f t="shared" si="665"/>
        <v>0.28749999999854481</v>
      </c>
    </row>
    <row r="14094" spans="1:4" x14ac:dyDescent="0.3">
      <c r="A14094" s="24">
        <v>45631.288356481484</v>
      </c>
      <c r="B14094">
        <f t="shared" si="663"/>
        <v>4</v>
      </c>
      <c r="C14094" s="21">
        <f t="shared" si="664"/>
        <v>45631</v>
      </c>
      <c r="D14094" s="13">
        <f t="shared" si="665"/>
        <v>0.28835648148378823</v>
      </c>
    </row>
    <row r="14095" spans="1:4" x14ac:dyDescent="0.3">
      <c r="A14095" s="24">
        <v>45631.292708333334</v>
      </c>
      <c r="B14095">
        <f t="shared" si="663"/>
        <v>4</v>
      </c>
      <c r="C14095" s="21">
        <f t="shared" si="664"/>
        <v>45631</v>
      </c>
      <c r="D14095" s="13">
        <f t="shared" si="665"/>
        <v>0.29270833333430346</v>
      </c>
    </row>
    <row r="14096" spans="1:4" x14ac:dyDescent="0.3">
      <c r="A14096" s="24">
        <v>45631.350995370369</v>
      </c>
      <c r="B14096">
        <f t="shared" si="663"/>
        <v>4</v>
      </c>
      <c r="C14096" s="21">
        <f t="shared" si="664"/>
        <v>45631</v>
      </c>
      <c r="D14096" s="13">
        <f t="shared" si="665"/>
        <v>0.35099537036876427</v>
      </c>
    </row>
    <row r="14097" spans="1:4" x14ac:dyDescent="0.3">
      <c r="A14097" s="24">
        <v>45631.393472222226</v>
      </c>
      <c r="B14097">
        <f t="shared" si="663"/>
        <v>4</v>
      </c>
      <c r="C14097" s="21">
        <f t="shared" si="664"/>
        <v>45631</v>
      </c>
      <c r="D14097" s="13">
        <f t="shared" si="665"/>
        <v>0.39347222222568234</v>
      </c>
    </row>
    <row r="14098" spans="1:4" x14ac:dyDescent="0.3">
      <c r="A14098" s="24">
        <v>45631.394571759258</v>
      </c>
      <c r="B14098">
        <f t="shared" si="663"/>
        <v>4</v>
      </c>
      <c r="C14098" s="21">
        <f t="shared" si="664"/>
        <v>45631</v>
      </c>
      <c r="D14098" s="13">
        <f t="shared" si="665"/>
        <v>0.39457175925781485</v>
      </c>
    </row>
    <row r="14099" spans="1:4" x14ac:dyDescent="0.3">
      <c r="A14099" s="24">
        <v>45631.405011574076</v>
      </c>
      <c r="B14099">
        <f t="shared" si="663"/>
        <v>4</v>
      </c>
      <c r="C14099" s="21">
        <f t="shared" si="664"/>
        <v>45631</v>
      </c>
      <c r="D14099" s="13">
        <f t="shared" si="665"/>
        <v>0.4050115740756155</v>
      </c>
    </row>
    <row r="14100" spans="1:4" x14ac:dyDescent="0.3">
      <c r="A14100" s="24">
        <v>45631.42690972222</v>
      </c>
      <c r="B14100">
        <f t="shared" si="663"/>
        <v>4</v>
      </c>
      <c r="C14100" s="21">
        <f t="shared" si="664"/>
        <v>45631</v>
      </c>
      <c r="D14100" s="13">
        <f t="shared" si="665"/>
        <v>0.42690972222044365</v>
      </c>
    </row>
    <row r="14101" spans="1:4" x14ac:dyDescent="0.3">
      <c r="A14101" s="24">
        <v>45631.43310185185</v>
      </c>
      <c r="B14101">
        <f t="shared" si="663"/>
        <v>4</v>
      </c>
      <c r="C14101" s="21">
        <f t="shared" si="664"/>
        <v>45631</v>
      </c>
      <c r="D14101" s="13">
        <f t="shared" si="665"/>
        <v>0.43310185184964212</v>
      </c>
    </row>
    <row r="14102" spans="1:4" x14ac:dyDescent="0.3">
      <c r="A14102" s="24">
        <v>45631.438368055555</v>
      </c>
      <c r="B14102">
        <f t="shared" si="663"/>
        <v>4</v>
      </c>
      <c r="C14102" s="21">
        <f t="shared" si="664"/>
        <v>45631</v>
      </c>
      <c r="D14102" s="13">
        <f t="shared" si="665"/>
        <v>0.43836805555474712</v>
      </c>
    </row>
    <row r="14103" spans="1:4" x14ac:dyDescent="0.3">
      <c r="A14103" s="24">
        <v>45631.43959490741</v>
      </c>
      <c r="B14103">
        <f t="shared" si="663"/>
        <v>4</v>
      </c>
      <c r="C14103" s="21">
        <f t="shared" si="664"/>
        <v>45631</v>
      </c>
      <c r="D14103" s="13">
        <f t="shared" si="665"/>
        <v>0.43959490740962792</v>
      </c>
    </row>
    <row r="14104" spans="1:4" x14ac:dyDescent="0.3">
      <c r="A14104" s="24">
        <v>45631.451365740744</v>
      </c>
      <c r="B14104">
        <f t="shared" ref="B14104:B14167" si="666">WEEKDAY(A14104,2)</f>
        <v>4</v>
      </c>
      <c r="C14104" s="21">
        <f t="shared" ref="C14104:C14167" si="667">INT(A14104)</f>
        <v>45631</v>
      </c>
      <c r="D14104" s="13">
        <f t="shared" ref="D14104:D14167" si="668">A14104-INT(A14104)</f>
        <v>0.45136574074422242</v>
      </c>
    </row>
    <row r="14105" spans="1:4" x14ac:dyDescent="0.3">
      <c r="A14105" s="24">
        <v>45631.451539351852</v>
      </c>
      <c r="B14105">
        <f t="shared" si="666"/>
        <v>4</v>
      </c>
      <c r="C14105" s="21">
        <f t="shared" si="667"/>
        <v>45631</v>
      </c>
      <c r="D14105" s="13">
        <f t="shared" si="668"/>
        <v>0.45153935185226146</v>
      </c>
    </row>
    <row r="14106" spans="1:4" x14ac:dyDescent="0.3">
      <c r="A14106" s="24">
        <v>45631.452766203707</v>
      </c>
      <c r="B14106">
        <f t="shared" si="666"/>
        <v>4</v>
      </c>
      <c r="C14106" s="21">
        <f t="shared" si="667"/>
        <v>45631</v>
      </c>
      <c r="D14106" s="13">
        <f t="shared" si="668"/>
        <v>0.45276620370714227</v>
      </c>
    </row>
    <row r="14107" spans="1:4" x14ac:dyDescent="0.3">
      <c r="A14107" s="24">
        <v>45631.462175925924</v>
      </c>
      <c r="B14107">
        <f t="shared" si="666"/>
        <v>4</v>
      </c>
      <c r="C14107" s="21">
        <f t="shared" si="667"/>
        <v>45631</v>
      </c>
      <c r="D14107" s="13">
        <f t="shared" si="668"/>
        <v>0.4621759259243845</v>
      </c>
    </row>
    <row r="14108" spans="1:4" x14ac:dyDescent="0.3">
      <c r="A14108" s="24">
        <v>45631.481076388889</v>
      </c>
      <c r="B14108">
        <f t="shared" si="666"/>
        <v>4</v>
      </c>
      <c r="C14108" s="21">
        <f t="shared" si="667"/>
        <v>45631</v>
      </c>
      <c r="D14108" s="13">
        <f t="shared" si="668"/>
        <v>0.48107638888905058</v>
      </c>
    </row>
    <row r="14109" spans="1:4" x14ac:dyDescent="0.3">
      <c r="A14109" s="24">
        <v>45631.493819444448</v>
      </c>
      <c r="B14109">
        <f t="shared" si="666"/>
        <v>4</v>
      </c>
      <c r="C14109" s="21">
        <f t="shared" si="667"/>
        <v>45631</v>
      </c>
      <c r="D14109" s="13">
        <f t="shared" si="668"/>
        <v>0.49381944444758119</v>
      </c>
    </row>
    <row r="14110" spans="1:4" x14ac:dyDescent="0.3">
      <c r="A14110" s="24">
        <v>45631.52380787037</v>
      </c>
      <c r="B14110">
        <f t="shared" si="666"/>
        <v>4</v>
      </c>
      <c r="C14110" s="21">
        <f t="shared" si="667"/>
        <v>45631</v>
      </c>
      <c r="D14110" s="13">
        <f t="shared" si="668"/>
        <v>0.52380787036963739</v>
      </c>
    </row>
    <row r="14111" spans="1:4" x14ac:dyDescent="0.3">
      <c r="A14111" s="24">
        <v>45631.71570601852</v>
      </c>
      <c r="B14111">
        <f t="shared" si="666"/>
        <v>4</v>
      </c>
      <c r="C14111" s="21">
        <f t="shared" si="667"/>
        <v>45631</v>
      </c>
      <c r="D14111" s="13">
        <f t="shared" si="668"/>
        <v>0.71570601851999527</v>
      </c>
    </row>
    <row r="14112" spans="1:4" x14ac:dyDescent="0.3">
      <c r="A14112" s="24">
        <v>45631.789143518516</v>
      </c>
      <c r="B14112">
        <f t="shared" si="666"/>
        <v>4</v>
      </c>
      <c r="C14112" s="21">
        <f t="shared" si="667"/>
        <v>45631</v>
      </c>
      <c r="D14112" s="13">
        <f t="shared" si="668"/>
        <v>0.78914351851562969</v>
      </c>
    </row>
    <row r="14113" spans="1:4" x14ac:dyDescent="0.3">
      <c r="A14113" s="24">
        <v>45632.085069444445</v>
      </c>
      <c r="B14113">
        <f t="shared" si="666"/>
        <v>5</v>
      </c>
      <c r="C14113" s="21">
        <f t="shared" si="667"/>
        <v>45632</v>
      </c>
      <c r="D14113" s="13">
        <f t="shared" si="668"/>
        <v>8.5069444445252884E-2</v>
      </c>
    </row>
    <row r="14114" spans="1:4" x14ac:dyDescent="0.3">
      <c r="A14114" s="24">
        <v>45632.220266203702</v>
      </c>
      <c r="B14114">
        <f t="shared" si="666"/>
        <v>5</v>
      </c>
      <c r="C14114" s="21">
        <f t="shared" si="667"/>
        <v>45632</v>
      </c>
      <c r="D14114" s="13">
        <f t="shared" si="668"/>
        <v>0.22026620370161254</v>
      </c>
    </row>
    <row r="14115" spans="1:4" x14ac:dyDescent="0.3">
      <c r="A14115" s="24">
        <v>45632.299224537041</v>
      </c>
      <c r="B14115">
        <f t="shared" si="666"/>
        <v>5</v>
      </c>
      <c r="C14115" s="21">
        <f t="shared" si="667"/>
        <v>45632</v>
      </c>
      <c r="D14115" s="13">
        <f t="shared" si="668"/>
        <v>0.29922453704057261</v>
      </c>
    </row>
    <row r="14116" spans="1:4" x14ac:dyDescent="0.3">
      <c r="A14116" s="24">
        <v>45632.30127314815</v>
      </c>
      <c r="B14116">
        <f t="shared" si="666"/>
        <v>5</v>
      </c>
      <c r="C14116" s="21">
        <f t="shared" si="667"/>
        <v>45632</v>
      </c>
      <c r="D14116" s="13">
        <f t="shared" si="668"/>
        <v>0.30127314815035788</v>
      </c>
    </row>
    <row r="14117" spans="1:4" x14ac:dyDescent="0.3">
      <c r="A14117" s="24">
        <v>45632.324178240742</v>
      </c>
      <c r="B14117">
        <f t="shared" si="666"/>
        <v>5</v>
      </c>
      <c r="C14117" s="21">
        <f t="shared" si="667"/>
        <v>45632</v>
      </c>
      <c r="D14117" s="13">
        <f t="shared" si="668"/>
        <v>0.32417824074218515</v>
      </c>
    </row>
    <row r="14118" spans="1:4" x14ac:dyDescent="0.3">
      <c r="A14118" s="24">
        <v>45632.351099537038</v>
      </c>
      <c r="B14118">
        <f t="shared" si="666"/>
        <v>5</v>
      </c>
      <c r="C14118" s="21">
        <f t="shared" si="667"/>
        <v>45632</v>
      </c>
      <c r="D14118" s="13">
        <f t="shared" si="668"/>
        <v>0.35109953703795327</v>
      </c>
    </row>
    <row r="14119" spans="1:4" x14ac:dyDescent="0.3">
      <c r="A14119" s="24">
        <v>45632.367731481485</v>
      </c>
      <c r="B14119">
        <f t="shared" si="666"/>
        <v>5</v>
      </c>
      <c r="C14119" s="21">
        <f t="shared" si="667"/>
        <v>45632</v>
      </c>
      <c r="D14119" s="13">
        <f t="shared" si="668"/>
        <v>0.36773148148495238</v>
      </c>
    </row>
    <row r="14120" spans="1:4" x14ac:dyDescent="0.3">
      <c r="A14120" s="24">
        <v>45632.370509259257</v>
      </c>
      <c r="B14120">
        <f t="shared" si="666"/>
        <v>5</v>
      </c>
      <c r="C14120" s="21">
        <f t="shared" si="667"/>
        <v>45632</v>
      </c>
      <c r="D14120" s="13">
        <f t="shared" si="668"/>
        <v>0.37050925925723277</v>
      </c>
    </row>
    <row r="14121" spans="1:4" x14ac:dyDescent="0.3">
      <c r="A14121" s="24">
        <v>45632.380752314813</v>
      </c>
      <c r="B14121">
        <f t="shared" si="666"/>
        <v>5</v>
      </c>
      <c r="C14121" s="21">
        <f t="shared" si="667"/>
        <v>45632</v>
      </c>
      <c r="D14121" s="13">
        <f t="shared" si="668"/>
        <v>0.38075231481343508</v>
      </c>
    </row>
    <row r="14122" spans="1:4" x14ac:dyDescent="0.3">
      <c r="A14122" s="24">
        <v>45632.380995370368</v>
      </c>
      <c r="B14122">
        <f t="shared" si="666"/>
        <v>5</v>
      </c>
      <c r="C14122" s="21">
        <f t="shared" si="667"/>
        <v>45632</v>
      </c>
      <c r="D14122" s="13">
        <f t="shared" si="668"/>
        <v>0.38099537036760012</v>
      </c>
    </row>
    <row r="14123" spans="1:4" x14ac:dyDescent="0.3">
      <c r="A14123" s="24">
        <v>45632.394629629627</v>
      </c>
      <c r="B14123">
        <f t="shared" si="666"/>
        <v>5</v>
      </c>
      <c r="C14123" s="21">
        <f t="shared" si="667"/>
        <v>45632</v>
      </c>
      <c r="D14123" s="13">
        <f t="shared" si="668"/>
        <v>0.39462962962716119</v>
      </c>
    </row>
    <row r="14124" spans="1:4" x14ac:dyDescent="0.3">
      <c r="A14124" s="24">
        <v>45632.401666666665</v>
      </c>
      <c r="B14124">
        <f t="shared" si="666"/>
        <v>5</v>
      </c>
      <c r="C14124" s="21">
        <f t="shared" si="667"/>
        <v>45632</v>
      </c>
      <c r="D14124" s="13">
        <f t="shared" si="668"/>
        <v>0.40166666666482342</v>
      </c>
    </row>
    <row r="14125" spans="1:4" x14ac:dyDescent="0.3">
      <c r="A14125" s="24">
        <v>45632.410312499997</v>
      </c>
      <c r="B14125">
        <f t="shared" si="666"/>
        <v>5</v>
      </c>
      <c r="C14125" s="21">
        <f t="shared" si="667"/>
        <v>45632</v>
      </c>
      <c r="D14125" s="13">
        <f t="shared" si="668"/>
        <v>0.41031249999650754</v>
      </c>
    </row>
    <row r="14126" spans="1:4" x14ac:dyDescent="0.3">
      <c r="A14126" s="24">
        <v>45632.417743055557</v>
      </c>
      <c r="B14126">
        <f t="shared" si="666"/>
        <v>5</v>
      </c>
      <c r="C14126" s="21">
        <f t="shared" si="667"/>
        <v>45632</v>
      </c>
      <c r="D14126" s="13">
        <f t="shared" si="668"/>
        <v>0.41774305555736646</v>
      </c>
    </row>
    <row r="14127" spans="1:4" x14ac:dyDescent="0.3">
      <c r="A14127" s="24">
        <v>45632.424062500002</v>
      </c>
      <c r="B14127">
        <f t="shared" si="666"/>
        <v>5</v>
      </c>
      <c r="C14127" s="21">
        <f t="shared" si="667"/>
        <v>45632</v>
      </c>
      <c r="D14127" s="13">
        <f t="shared" si="668"/>
        <v>0.42406250000203727</v>
      </c>
    </row>
    <row r="14128" spans="1:4" x14ac:dyDescent="0.3">
      <c r="A14128" s="24">
        <v>45632.434479166666</v>
      </c>
      <c r="B14128">
        <f t="shared" si="666"/>
        <v>5</v>
      </c>
      <c r="C14128" s="21">
        <f t="shared" si="667"/>
        <v>45632</v>
      </c>
      <c r="D14128" s="13">
        <f t="shared" si="668"/>
        <v>0.43447916666627862</v>
      </c>
    </row>
    <row r="14129" spans="1:4" x14ac:dyDescent="0.3">
      <c r="A14129" s="24">
        <v>45632.437118055554</v>
      </c>
      <c r="B14129">
        <f t="shared" si="666"/>
        <v>5</v>
      </c>
      <c r="C14129" s="21">
        <f t="shared" si="667"/>
        <v>45632</v>
      </c>
      <c r="D14129" s="13">
        <f t="shared" si="668"/>
        <v>0.43711805555358296</v>
      </c>
    </row>
    <row r="14130" spans="1:4" x14ac:dyDescent="0.3">
      <c r="A14130" s="24">
        <v>45632.457812499997</v>
      </c>
      <c r="B14130">
        <f t="shared" si="666"/>
        <v>5</v>
      </c>
      <c r="C14130" s="21">
        <f t="shared" si="667"/>
        <v>45632</v>
      </c>
      <c r="D14130" s="13">
        <f t="shared" si="668"/>
        <v>0.45781249999708962</v>
      </c>
    </row>
    <row r="14131" spans="1:4" x14ac:dyDescent="0.3">
      <c r="A14131" s="24">
        <v>45632.487812500003</v>
      </c>
      <c r="B14131">
        <f t="shared" si="666"/>
        <v>5</v>
      </c>
      <c r="C14131" s="21">
        <f t="shared" si="667"/>
        <v>45632</v>
      </c>
      <c r="D14131" s="13">
        <f t="shared" si="668"/>
        <v>0.48781250000320142</v>
      </c>
    </row>
    <row r="14132" spans="1:4" x14ac:dyDescent="0.3">
      <c r="A14132" s="24">
        <v>45632.515451388892</v>
      </c>
      <c r="B14132">
        <f t="shared" si="666"/>
        <v>5</v>
      </c>
      <c r="C14132" s="21">
        <f t="shared" si="667"/>
        <v>45632</v>
      </c>
      <c r="D14132" s="13">
        <f t="shared" si="668"/>
        <v>0.51545138889196096</v>
      </c>
    </row>
    <row r="14133" spans="1:4" x14ac:dyDescent="0.3">
      <c r="A14133" s="24">
        <v>45632.545555555553</v>
      </c>
      <c r="B14133">
        <f t="shared" si="666"/>
        <v>5</v>
      </c>
      <c r="C14133" s="21">
        <f t="shared" si="667"/>
        <v>45632</v>
      </c>
      <c r="D14133" s="13">
        <f t="shared" si="668"/>
        <v>0.54555555555270985</v>
      </c>
    </row>
    <row r="14134" spans="1:4" x14ac:dyDescent="0.3">
      <c r="A14134" s="24">
        <v>45632.547025462962</v>
      </c>
      <c r="B14134">
        <f t="shared" si="666"/>
        <v>5</v>
      </c>
      <c r="C14134" s="21">
        <f t="shared" si="667"/>
        <v>45632</v>
      </c>
      <c r="D14134" s="13">
        <f t="shared" si="668"/>
        <v>0.54702546296175569</v>
      </c>
    </row>
    <row r="14135" spans="1:4" x14ac:dyDescent="0.3">
      <c r="A14135" s="24">
        <v>45632.576261574075</v>
      </c>
      <c r="B14135">
        <f t="shared" si="666"/>
        <v>5</v>
      </c>
      <c r="C14135" s="21">
        <f t="shared" si="667"/>
        <v>45632</v>
      </c>
      <c r="D14135" s="13">
        <f t="shared" si="668"/>
        <v>0.57626157407503342</v>
      </c>
    </row>
    <row r="14136" spans="1:4" x14ac:dyDescent="0.3">
      <c r="A14136" s="24">
        <v>45632.608449074076</v>
      </c>
      <c r="B14136">
        <f t="shared" si="666"/>
        <v>5</v>
      </c>
      <c r="C14136" s="21">
        <f t="shared" si="667"/>
        <v>45632</v>
      </c>
      <c r="D14136" s="13">
        <f t="shared" si="668"/>
        <v>0.60844907407590654</v>
      </c>
    </row>
    <row r="14137" spans="1:4" x14ac:dyDescent="0.3">
      <c r="A14137" s="24">
        <v>45632.675833333335</v>
      </c>
      <c r="B14137">
        <f t="shared" si="666"/>
        <v>5</v>
      </c>
      <c r="C14137" s="21">
        <f t="shared" si="667"/>
        <v>45632</v>
      </c>
      <c r="D14137" s="13">
        <f t="shared" si="668"/>
        <v>0.6758333333345945</v>
      </c>
    </row>
    <row r="14138" spans="1:4" x14ac:dyDescent="0.3">
      <c r="A14138" s="24">
        <v>45632.687905092593</v>
      </c>
      <c r="B14138">
        <f t="shared" si="666"/>
        <v>5</v>
      </c>
      <c r="C14138" s="21">
        <f t="shared" si="667"/>
        <v>45632</v>
      </c>
      <c r="D14138" s="13">
        <f t="shared" si="668"/>
        <v>0.68790509259270038</v>
      </c>
    </row>
    <row r="14139" spans="1:4" x14ac:dyDescent="0.3">
      <c r="A14139" s="24">
        <v>45632.733078703706</v>
      </c>
      <c r="B14139">
        <f t="shared" si="666"/>
        <v>5</v>
      </c>
      <c r="C14139" s="21">
        <f t="shared" si="667"/>
        <v>45632</v>
      </c>
      <c r="D14139" s="13">
        <f t="shared" si="668"/>
        <v>0.73307870370626915</v>
      </c>
    </row>
    <row r="14140" spans="1:4" x14ac:dyDescent="0.3">
      <c r="A14140" s="24">
        <v>45632.777280092596</v>
      </c>
      <c r="B14140">
        <f t="shared" si="666"/>
        <v>5</v>
      </c>
      <c r="C14140" s="21">
        <f t="shared" si="667"/>
        <v>45632</v>
      </c>
      <c r="D14140" s="13">
        <f t="shared" si="668"/>
        <v>0.77728009259590181</v>
      </c>
    </row>
    <row r="14141" spans="1:4" x14ac:dyDescent="0.3">
      <c r="A14141" s="24">
        <v>45632.785694444443</v>
      </c>
      <c r="B14141">
        <f t="shared" si="666"/>
        <v>5</v>
      </c>
      <c r="C14141" s="21">
        <f t="shared" si="667"/>
        <v>45632</v>
      </c>
      <c r="D14141" s="13">
        <f t="shared" si="668"/>
        <v>0.78569444444292458</v>
      </c>
    </row>
    <row r="14142" spans="1:4" x14ac:dyDescent="0.3">
      <c r="A14142" s="24">
        <v>45635.277256944442</v>
      </c>
      <c r="B14142">
        <f t="shared" si="666"/>
        <v>1</v>
      </c>
      <c r="C14142" s="21">
        <f t="shared" si="667"/>
        <v>45635</v>
      </c>
      <c r="D14142" s="13">
        <f t="shared" si="668"/>
        <v>0.2772569444423425</v>
      </c>
    </row>
    <row r="14143" spans="1:4" x14ac:dyDescent="0.3">
      <c r="A14143" s="24">
        <v>45635.289803240739</v>
      </c>
      <c r="B14143">
        <f t="shared" si="666"/>
        <v>1</v>
      </c>
      <c r="C14143" s="21">
        <f t="shared" si="667"/>
        <v>45635</v>
      </c>
      <c r="D14143" s="13">
        <f t="shared" si="668"/>
        <v>0.28980324073927477</v>
      </c>
    </row>
    <row r="14144" spans="1:4" x14ac:dyDescent="0.3">
      <c r="A14144" s="24">
        <v>45635.294861111113</v>
      </c>
      <c r="B14144">
        <f t="shared" si="666"/>
        <v>1</v>
      </c>
      <c r="C14144" s="21">
        <f t="shared" si="667"/>
        <v>45635</v>
      </c>
      <c r="D14144" s="13">
        <f t="shared" si="668"/>
        <v>0.29486111111327773</v>
      </c>
    </row>
    <row r="14145" spans="1:4" x14ac:dyDescent="0.3">
      <c r="A14145" s="24">
        <v>45635.31050925926</v>
      </c>
      <c r="B14145">
        <f t="shared" si="666"/>
        <v>1</v>
      </c>
      <c r="C14145" s="21">
        <f t="shared" si="667"/>
        <v>45635</v>
      </c>
      <c r="D14145" s="13">
        <f t="shared" si="668"/>
        <v>0.31050925925956108</v>
      </c>
    </row>
    <row r="14146" spans="1:4" x14ac:dyDescent="0.3">
      <c r="A14146" s="24">
        <v>45635.320173611108</v>
      </c>
      <c r="B14146">
        <f t="shared" si="666"/>
        <v>1</v>
      </c>
      <c r="C14146" s="21">
        <f t="shared" si="667"/>
        <v>45635</v>
      </c>
      <c r="D14146" s="13">
        <f t="shared" si="668"/>
        <v>0.320173611107748</v>
      </c>
    </row>
    <row r="14147" spans="1:4" x14ac:dyDescent="0.3">
      <c r="A14147" s="24">
        <v>45635.321689814817</v>
      </c>
      <c r="B14147">
        <f t="shared" si="666"/>
        <v>1</v>
      </c>
      <c r="C14147" s="21">
        <f t="shared" si="667"/>
        <v>45635</v>
      </c>
      <c r="D14147" s="13">
        <f t="shared" si="668"/>
        <v>0.3216898148166365</v>
      </c>
    </row>
    <row r="14148" spans="1:4" x14ac:dyDescent="0.3">
      <c r="A14148" s="24">
        <v>45635.362210648149</v>
      </c>
      <c r="B14148">
        <f t="shared" si="666"/>
        <v>1</v>
      </c>
      <c r="C14148" s="21">
        <f t="shared" si="667"/>
        <v>45635</v>
      </c>
      <c r="D14148" s="13">
        <f t="shared" si="668"/>
        <v>0.36221064814890269</v>
      </c>
    </row>
    <row r="14149" spans="1:4" x14ac:dyDescent="0.3">
      <c r="A14149" s="24">
        <v>45635.362280092595</v>
      </c>
      <c r="B14149">
        <f t="shared" si="666"/>
        <v>1</v>
      </c>
      <c r="C14149" s="21">
        <f t="shared" si="667"/>
        <v>45635</v>
      </c>
      <c r="D14149" s="13">
        <f t="shared" si="668"/>
        <v>0.36228009259502869</v>
      </c>
    </row>
    <row r="14150" spans="1:4" x14ac:dyDescent="0.3">
      <c r="A14150" s="24">
        <v>45635.382881944446</v>
      </c>
      <c r="B14150">
        <f t="shared" si="666"/>
        <v>1</v>
      </c>
      <c r="C14150" s="21">
        <f t="shared" si="667"/>
        <v>45635</v>
      </c>
      <c r="D14150" s="13">
        <f t="shared" si="668"/>
        <v>0.382881944446126</v>
      </c>
    </row>
    <row r="14151" spans="1:4" x14ac:dyDescent="0.3">
      <c r="A14151" s="24">
        <v>45635.408541666664</v>
      </c>
      <c r="B14151">
        <f t="shared" si="666"/>
        <v>1</v>
      </c>
      <c r="C14151" s="21">
        <f t="shared" si="667"/>
        <v>45635</v>
      </c>
      <c r="D14151" s="13">
        <f t="shared" si="668"/>
        <v>0.40854166666395031</v>
      </c>
    </row>
    <row r="14152" spans="1:4" x14ac:dyDescent="0.3">
      <c r="A14152" s="24">
        <v>45635.41138888889</v>
      </c>
      <c r="B14152">
        <f t="shared" si="666"/>
        <v>1</v>
      </c>
      <c r="C14152" s="21">
        <f t="shared" si="667"/>
        <v>45635</v>
      </c>
      <c r="D14152" s="13">
        <f t="shared" si="668"/>
        <v>0.41138888888963265</v>
      </c>
    </row>
    <row r="14153" spans="1:4" x14ac:dyDescent="0.3">
      <c r="A14153" s="24">
        <v>45635.425763888888</v>
      </c>
      <c r="B14153">
        <f t="shared" si="666"/>
        <v>1</v>
      </c>
      <c r="C14153" s="21">
        <f t="shared" si="667"/>
        <v>45635</v>
      </c>
      <c r="D14153" s="13">
        <f t="shared" si="668"/>
        <v>0.4257638888884685</v>
      </c>
    </row>
    <row r="14154" spans="1:4" x14ac:dyDescent="0.3">
      <c r="A14154" s="24">
        <v>45635.434305555558</v>
      </c>
      <c r="B14154">
        <f t="shared" si="666"/>
        <v>1</v>
      </c>
      <c r="C14154" s="21">
        <f t="shared" si="667"/>
        <v>45635</v>
      </c>
      <c r="D14154" s="13">
        <f t="shared" si="668"/>
        <v>0.43430555555823958</v>
      </c>
    </row>
    <row r="14155" spans="1:4" x14ac:dyDescent="0.3">
      <c r="A14155" s="24">
        <v>45635.459363425929</v>
      </c>
      <c r="B14155">
        <f t="shared" si="666"/>
        <v>1</v>
      </c>
      <c r="C14155" s="21">
        <f t="shared" si="667"/>
        <v>45635</v>
      </c>
      <c r="D14155" s="13">
        <f t="shared" si="668"/>
        <v>0.45936342592904111</v>
      </c>
    </row>
    <row r="14156" spans="1:4" x14ac:dyDescent="0.3">
      <c r="A14156" s="24">
        <v>45635.464108796295</v>
      </c>
      <c r="B14156">
        <f t="shared" si="666"/>
        <v>1</v>
      </c>
      <c r="C14156" s="21">
        <f t="shared" si="667"/>
        <v>45635</v>
      </c>
      <c r="D14156" s="13">
        <f t="shared" si="668"/>
        <v>0.46410879629547708</v>
      </c>
    </row>
    <row r="14157" spans="1:4" x14ac:dyDescent="0.3">
      <c r="A14157" s="24">
        <v>45635.494085648148</v>
      </c>
      <c r="B14157">
        <f t="shared" si="666"/>
        <v>1</v>
      </c>
      <c r="C14157" s="21">
        <f t="shared" si="667"/>
        <v>45635</v>
      </c>
      <c r="D14157" s="13">
        <f t="shared" si="668"/>
        <v>0.49408564814802958</v>
      </c>
    </row>
    <row r="14158" spans="1:4" x14ac:dyDescent="0.3">
      <c r="A14158" s="24">
        <v>45635.501469907409</v>
      </c>
      <c r="B14158">
        <f t="shared" si="666"/>
        <v>1</v>
      </c>
      <c r="C14158" s="21">
        <f t="shared" si="667"/>
        <v>45635</v>
      </c>
      <c r="D14158" s="13">
        <f t="shared" si="668"/>
        <v>0.50146990740904585</v>
      </c>
    </row>
    <row r="14159" spans="1:4" x14ac:dyDescent="0.3">
      <c r="A14159" s="24">
        <v>45635.508379629631</v>
      </c>
      <c r="B14159">
        <f t="shared" si="666"/>
        <v>1</v>
      </c>
      <c r="C14159" s="21">
        <f t="shared" si="667"/>
        <v>45635</v>
      </c>
      <c r="D14159" s="13">
        <f t="shared" si="668"/>
        <v>0.50837962963123573</v>
      </c>
    </row>
    <row r="14160" spans="1:4" x14ac:dyDescent="0.3">
      <c r="A14160" s="24">
        <v>45635.540555555555</v>
      </c>
      <c r="B14160">
        <f t="shared" si="666"/>
        <v>1</v>
      </c>
      <c r="C14160" s="21">
        <f t="shared" si="667"/>
        <v>45635</v>
      </c>
      <c r="D14160" s="13">
        <f t="shared" si="668"/>
        <v>0.54055555555532919</v>
      </c>
    </row>
    <row r="14161" spans="1:4" x14ac:dyDescent="0.3">
      <c r="A14161" s="24">
        <v>45635.577361111114</v>
      </c>
      <c r="B14161">
        <f t="shared" si="666"/>
        <v>1</v>
      </c>
      <c r="C14161" s="21">
        <f t="shared" si="667"/>
        <v>45635</v>
      </c>
      <c r="D14161" s="13">
        <f t="shared" si="668"/>
        <v>0.57736111111444188</v>
      </c>
    </row>
    <row r="14162" spans="1:4" x14ac:dyDescent="0.3">
      <c r="A14162" s="24">
        <v>45635.578217592592</v>
      </c>
      <c r="B14162">
        <f t="shared" si="666"/>
        <v>1</v>
      </c>
      <c r="C14162" s="21">
        <f t="shared" si="667"/>
        <v>45635</v>
      </c>
      <c r="D14162" s="13">
        <f t="shared" si="668"/>
        <v>0.57821759259240935</v>
      </c>
    </row>
    <row r="14163" spans="1:4" x14ac:dyDescent="0.3">
      <c r="A14163" s="24">
        <v>45635.634571759256</v>
      </c>
      <c r="B14163">
        <f t="shared" si="666"/>
        <v>1</v>
      </c>
      <c r="C14163" s="21">
        <f t="shared" si="667"/>
        <v>45635</v>
      </c>
      <c r="D14163" s="13">
        <f t="shared" si="668"/>
        <v>0.63457175925577758</v>
      </c>
    </row>
    <row r="14164" spans="1:4" x14ac:dyDescent="0.3">
      <c r="A14164" s="24">
        <v>45635.657233796293</v>
      </c>
      <c r="B14164">
        <f t="shared" si="666"/>
        <v>1</v>
      </c>
      <c r="C14164" s="21">
        <f t="shared" si="667"/>
        <v>45635</v>
      </c>
      <c r="D14164" s="13">
        <f t="shared" si="668"/>
        <v>0.65723379629343981</v>
      </c>
    </row>
    <row r="14165" spans="1:4" x14ac:dyDescent="0.3">
      <c r="A14165" s="24">
        <v>45635.716400462959</v>
      </c>
      <c r="B14165">
        <f t="shared" si="666"/>
        <v>1</v>
      </c>
      <c r="C14165" s="21">
        <f t="shared" si="667"/>
        <v>45635</v>
      </c>
      <c r="D14165" s="13">
        <f t="shared" si="668"/>
        <v>0.71640046295942739</v>
      </c>
    </row>
    <row r="14166" spans="1:4" x14ac:dyDescent="0.3">
      <c r="A14166" s="24">
        <v>45635.729907407411</v>
      </c>
      <c r="B14166">
        <f t="shared" si="666"/>
        <v>1</v>
      </c>
      <c r="C14166" s="21">
        <f t="shared" si="667"/>
        <v>45635</v>
      </c>
      <c r="D14166" s="13">
        <f t="shared" si="668"/>
        <v>0.72990740741079208</v>
      </c>
    </row>
    <row r="14167" spans="1:4" x14ac:dyDescent="0.3">
      <c r="A14167" s="24">
        <v>45635.748472222222</v>
      </c>
      <c r="B14167">
        <f t="shared" si="666"/>
        <v>1</v>
      </c>
      <c r="C14167" s="21">
        <f t="shared" si="667"/>
        <v>45635</v>
      </c>
      <c r="D14167" s="13">
        <f t="shared" si="668"/>
        <v>0.74847222222160781</v>
      </c>
    </row>
    <row r="14168" spans="1:4" x14ac:dyDescent="0.3">
      <c r="A14168" s="24">
        <v>45635.973263888889</v>
      </c>
      <c r="B14168">
        <f t="shared" ref="B14168:B14231" si="669">WEEKDAY(A14168,2)</f>
        <v>1</v>
      </c>
      <c r="C14168" s="21">
        <f t="shared" ref="C14168:C14231" si="670">INT(A14168)</f>
        <v>45635</v>
      </c>
      <c r="D14168" s="13">
        <f t="shared" ref="D14168:D14231" si="671">A14168-INT(A14168)</f>
        <v>0.97326388888905058</v>
      </c>
    </row>
    <row r="14169" spans="1:4" x14ac:dyDescent="0.3">
      <c r="A14169" s="24">
        <v>45636.055601851855</v>
      </c>
      <c r="B14169">
        <f t="shared" si="669"/>
        <v>2</v>
      </c>
      <c r="C14169" s="21">
        <f t="shared" si="670"/>
        <v>45636</v>
      </c>
      <c r="D14169" s="13">
        <f t="shared" si="671"/>
        <v>5.5601851854589768E-2</v>
      </c>
    </row>
    <row r="14170" spans="1:4" x14ac:dyDescent="0.3">
      <c r="A14170" s="24">
        <v>45636.279710648145</v>
      </c>
      <c r="B14170">
        <f t="shared" si="669"/>
        <v>2</v>
      </c>
      <c r="C14170" s="21">
        <f t="shared" si="670"/>
        <v>45636</v>
      </c>
      <c r="D14170" s="13">
        <f t="shared" si="671"/>
        <v>0.27971064814482816</v>
      </c>
    </row>
    <row r="14171" spans="1:4" x14ac:dyDescent="0.3">
      <c r="A14171" s="24">
        <v>45636.308668981481</v>
      </c>
      <c r="B14171">
        <f t="shared" si="669"/>
        <v>2</v>
      </c>
      <c r="C14171" s="21">
        <f t="shared" si="670"/>
        <v>45636</v>
      </c>
      <c r="D14171" s="13">
        <f t="shared" si="671"/>
        <v>0.30866898148087785</v>
      </c>
    </row>
    <row r="14172" spans="1:4" x14ac:dyDescent="0.3">
      <c r="A14172" s="24">
        <v>45636.341921296298</v>
      </c>
      <c r="B14172">
        <f t="shared" si="669"/>
        <v>2</v>
      </c>
      <c r="C14172" s="21">
        <f t="shared" si="670"/>
        <v>45636</v>
      </c>
      <c r="D14172" s="13">
        <f t="shared" si="671"/>
        <v>0.34192129629809642</v>
      </c>
    </row>
    <row r="14173" spans="1:4" x14ac:dyDescent="0.3">
      <c r="A14173" s="24">
        <v>45636.361250000002</v>
      </c>
      <c r="B14173">
        <f t="shared" si="669"/>
        <v>2</v>
      </c>
      <c r="C14173" s="21">
        <f t="shared" si="670"/>
        <v>45636</v>
      </c>
      <c r="D14173" s="13">
        <f t="shared" si="671"/>
        <v>0.36125000000174623</v>
      </c>
    </row>
    <row r="14174" spans="1:4" x14ac:dyDescent="0.3">
      <c r="A14174" s="24">
        <v>45636.369675925926</v>
      </c>
      <c r="B14174">
        <f t="shared" si="669"/>
        <v>2</v>
      </c>
      <c r="C14174" s="21">
        <f t="shared" si="670"/>
        <v>45636</v>
      </c>
      <c r="D14174" s="13">
        <f t="shared" si="671"/>
        <v>0.36967592592554865</v>
      </c>
    </row>
    <row r="14175" spans="1:4" x14ac:dyDescent="0.3">
      <c r="A14175" s="24">
        <v>45636.378564814811</v>
      </c>
      <c r="B14175">
        <f t="shared" si="669"/>
        <v>2</v>
      </c>
      <c r="C14175" s="21">
        <f t="shared" si="670"/>
        <v>45636</v>
      </c>
      <c r="D14175" s="13">
        <f t="shared" si="671"/>
        <v>0.37856481481139781</v>
      </c>
    </row>
    <row r="14176" spans="1:4" x14ac:dyDescent="0.3">
      <c r="A14176" s="24">
        <v>45636.391655092593</v>
      </c>
      <c r="B14176">
        <f t="shared" si="669"/>
        <v>2</v>
      </c>
      <c r="C14176" s="21">
        <f t="shared" si="670"/>
        <v>45636</v>
      </c>
      <c r="D14176" s="13">
        <f t="shared" si="671"/>
        <v>0.39165509259328246</v>
      </c>
    </row>
    <row r="14177" spans="1:4" x14ac:dyDescent="0.3">
      <c r="A14177" s="24">
        <v>45636.40247685185</v>
      </c>
      <c r="B14177">
        <f t="shared" si="669"/>
        <v>2</v>
      </c>
      <c r="C14177" s="21">
        <f t="shared" si="670"/>
        <v>45636</v>
      </c>
      <c r="D14177" s="13">
        <f t="shared" si="671"/>
        <v>0.40247685185022419</v>
      </c>
    </row>
    <row r="14178" spans="1:4" x14ac:dyDescent="0.3">
      <c r="A14178" s="24">
        <v>45636.406099537038</v>
      </c>
      <c r="B14178">
        <f t="shared" si="669"/>
        <v>2</v>
      </c>
      <c r="C14178" s="21">
        <f t="shared" si="670"/>
        <v>45636</v>
      </c>
      <c r="D14178" s="13">
        <f t="shared" si="671"/>
        <v>0.40609953703824431</v>
      </c>
    </row>
    <row r="14179" spans="1:4" x14ac:dyDescent="0.3">
      <c r="A14179" s="24">
        <v>45636.407881944448</v>
      </c>
      <c r="B14179">
        <f t="shared" si="669"/>
        <v>2</v>
      </c>
      <c r="C14179" s="21">
        <f t="shared" si="670"/>
        <v>45636</v>
      </c>
      <c r="D14179" s="13">
        <f t="shared" si="671"/>
        <v>0.40788194444758119</v>
      </c>
    </row>
    <row r="14180" spans="1:4" x14ac:dyDescent="0.3">
      <c r="A14180" s="24">
        <v>45636.409409722219</v>
      </c>
      <c r="B14180">
        <f t="shared" si="669"/>
        <v>2</v>
      </c>
      <c r="C14180" s="21">
        <f t="shared" si="670"/>
        <v>45636</v>
      </c>
      <c r="D14180" s="13">
        <f t="shared" si="671"/>
        <v>0.40940972221869742</v>
      </c>
    </row>
    <row r="14181" spans="1:4" x14ac:dyDescent="0.3">
      <c r="A14181" s="24">
        <v>45636.425335648149</v>
      </c>
      <c r="B14181">
        <f t="shared" si="669"/>
        <v>2</v>
      </c>
      <c r="C14181" s="21">
        <f t="shared" si="670"/>
        <v>45636</v>
      </c>
      <c r="D14181" s="13">
        <f t="shared" si="671"/>
        <v>0.42533564814948477</v>
      </c>
    </row>
    <row r="14182" spans="1:4" x14ac:dyDescent="0.3">
      <c r="A14182" s="24">
        <v>45636.428715277776</v>
      </c>
      <c r="B14182">
        <f t="shared" si="669"/>
        <v>2</v>
      </c>
      <c r="C14182" s="21">
        <f t="shared" si="670"/>
        <v>45636</v>
      </c>
      <c r="D14182" s="13">
        <f t="shared" si="671"/>
        <v>0.42871527777606389</v>
      </c>
    </row>
    <row r="14183" spans="1:4" x14ac:dyDescent="0.3">
      <c r="A14183" s="24">
        <v>45636.429456018515</v>
      </c>
      <c r="B14183">
        <f t="shared" si="669"/>
        <v>2</v>
      </c>
      <c r="C14183" s="21">
        <f t="shared" si="670"/>
        <v>45636</v>
      </c>
      <c r="D14183" s="13">
        <f t="shared" si="671"/>
        <v>0.42945601851533866</v>
      </c>
    </row>
    <row r="14184" spans="1:4" x14ac:dyDescent="0.3">
      <c r="A14184" s="24">
        <v>45636.43136574074</v>
      </c>
      <c r="B14184">
        <f t="shared" si="669"/>
        <v>2</v>
      </c>
      <c r="C14184" s="21">
        <f t="shared" si="670"/>
        <v>45636</v>
      </c>
      <c r="D14184" s="13">
        <f t="shared" si="671"/>
        <v>0.43136574074014788</v>
      </c>
    </row>
    <row r="14185" spans="1:4" x14ac:dyDescent="0.3">
      <c r="A14185" s="24">
        <v>45636.447002314817</v>
      </c>
      <c r="B14185">
        <f t="shared" si="669"/>
        <v>2</v>
      </c>
      <c r="C14185" s="21">
        <f t="shared" si="670"/>
        <v>45636</v>
      </c>
      <c r="D14185" s="13">
        <f t="shared" si="671"/>
        <v>0.44700231481692754</v>
      </c>
    </row>
    <row r="14186" spans="1:4" x14ac:dyDescent="0.3">
      <c r="A14186" s="24">
        <v>45636.464826388888</v>
      </c>
      <c r="B14186">
        <f t="shared" si="669"/>
        <v>2</v>
      </c>
      <c r="C14186" s="21">
        <f t="shared" si="670"/>
        <v>45636</v>
      </c>
      <c r="D14186" s="13">
        <f t="shared" si="671"/>
        <v>0.4648263888884685</v>
      </c>
    </row>
    <row r="14187" spans="1:4" x14ac:dyDescent="0.3">
      <c r="A14187" s="24">
        <v>45636.481979166667</v>
      </c>
      <c r="B14187">
        <f t="shared" si="669"/>
        <v>2</v>
      </c>
      <c r="C14187" s="21">
        <f t="shared" si="670"/>
        <v>45636</v>
      </c>
      <c r="D14187" s="13">
        <f t="shared" si="671"/>
        <v>0.48197916666686069</v>
      </c>
    </row>
    <row r="14188" spans="1:4" x14ac:dyDescent="0.3">
      <c r="A14188" s="24">
        <v>45636.553912037038</v>
      </c>
      <c r="B14188">
        <f t="shared" si="669"/>
        <v>2</v>
      </c>
      <c r="C14188" s="21">
        <f t="shared" si="670"/>
        <v>45636</v>
      </c>
      <c r="D14188" s="13">
        <f t="shared" si="671"/>
        <v>0.55391203703766223</v>
      </c>
    </row>
    <row r="14189" spans="1:4" x14ac:dyDescent="0.3">
      <c r="A14189" s="24">
        <v>45636.567847222221</v>
      </c>
      <c r="B14189">
        <f t="shared" si="669"/>
        <v>2</v>
      </c>
      <c r="C14189" s="21">
        <f t="shared" si="670"/>
        <v>45636</v>
      </c>
      <c r="D14189" s="13">
        <f t="shared" si="671"/>
        <v>0.56784722222073469</v>
      </c>
    </row>
    <row r="14190" spans="1:4" x14ac:dyDescent="0.3">
      <c r="A14190" s="24">
        <v>45636.58803240741</v>
      </c>
      <c r="B14190">
        <f t="shared" si="669"/>
        <v>2</v>
      </c>
      <c r="C14190" s="21">
        <f t="shared" si="670"/>
        <v>45636</v>
      </c>
      <c r="D14190" s="13">
        <f t="shared" si="671"/>
        <v>0.58803240740962792</v>
      </c>
    </row>
    <row r="14191" spans="1:4" x14ac:dyDescent="0.3">
      <c r="A14191" s="24">
        <v>45636.605706018519</v>
      </c>
      <c r="B14191">
        <f t="shared" si="669"/>
        <v>2</v>
      </c>
      <c r="C14191" s="21">
        <f t="shared" si="670"/>
        <v>45636</v>
      </c>
      <c r="D14191" s="13">
        <f t="shared" si="671"/>
        <v>0.60570601851941319</v>
      </c>
    </row>
    <row r="14192" spans="1:4" x14ac:dyDescent="0.3">
      <c r="A14192" s="24">
        <v>45636.617858796293</v>
      </c>
      <c r="B14192">
        <f t="shared" si="669"/>
        <v>2</v>
      </c>
      <c r="C14192" s="21">
        <f t="shared" si="670"/>
        <v>45636</v>
      </c>
      <c r="D14192" s="13">
        <f t="shared" si="671"/>
        <v>0.61785879629314877</v>
      </c>
    </row>
    <row r="14193" spans="1:4" x14ac:dyDescent="0.3">
      <c r="A14193" s="24">
        <v>45636.6953125</v>
      </c>
      <c r="B14193">
        <f t="shared" si="669"/>
        <v>2</v>
      </c>
      <c r="C14193" s="21">
        <f t="shared" si="670"/>
        <v>45636</v>
      </c>
      <c r="D14193" s="13">
        <f t="shared" si="671"/>
        <v>0.6953125</v>
      </c>
    </row>
    <row r="14194" spans="1:4" x14ac:dyDescent="0.3">
      <c r="A14194" s="24">
        <v>45636.730150462965</v>
      </c>
      <c r="B14194">
        <f t="shared" si="669"/>
        <v>2</v>
      </c>
      <c r="C14194" s="21">
        <f t="shared" si="670"/>
        <v>45636</v>
      </c>
      <c r="D14194" s="13">
        <f t="shared" si="671"/>
        <v>0.73015046296495711</v>
      </c>
    </row>
    <row r="14195" spans="1:4" x14ac:dyDescent="0.3">
      <c r="A14195" s="24">
        <v>45636.779745370368</v>
      </c>
      <c r="B14195">
        <f t="shared" si="669"/>
        <v>2</v>
      </c>
      <c r="C14195" s="21">
        <f t="shared" si="670"/>
        <v>45636</v>
      </c>
      <c r="D14195" s="13">
        <f t="shared" si="671"/>
        <v>0.77974537036789116</v>
      </c>
    </row>
    <row r="14196" spans="1:4" x14ac:dyDescent="0.3">
      <c r="A14196" s="24">
        <v>45637.016875000001</v>
      </c>
      <c r="B14196">
        <f t="shared" si="669"/>
        <v>3</v>
      </c>
      <c r="C14196" s="21">
        <f t="shared" si="670"/>
        <v>45637</v>
      </c>
      <c r="D14196" s="13">
        <f t="shared" si="671"/>
        <v>1.6875000001164153E-2</v>
      </c>
    </row>
    <row r="14197" spans="1:4" x14ac:dyDescent="0.3">
      <c r="A14197" s="24">
        <v>45637.329131944447</v>
      </c>
      <c r="B14197">
        <f t="shared" si="669"/>
        <v>3</v>
      </c>
      <c r="C14197" s="21">
        <f t="shared" si="670"/>
        <v>45637</v>
      </c>
      <c r="D14197" s="13">
        <f t="shared" si="671"/>
        <v>0.32913194444699911</v>
      </c>
    </row>
    <row r="14198" spans="1:4" x14ac:dyDescent="0.3">
      <c r="A14198" s="24">
        <v>45637.362974537034</v>
      </c>
      <c r="B14198">
        <f t="shared" si="669"/>
        <v>3</v>
      </c>
      <c r="C14198" s="21">
        <f t="shared" si="670"/>
        <v>45637</v>
      </c>
      <c r="D14198" s="13">
        <f t="shared" si="671"/>
        <v>0.36297453703446081</v>
      </c>
    </row>
    <row r="14199" spans="1:4" x14ac:dyDescent="0.3">
      <c r="A14199" s="24">
        <v>45637.374930555554</v>
      </c>
      <c r="B14199">
        <f t="shared" si="669"/>
        <v>3</v>
      </c>
      <c r="C14199" s="21">
        <f t="shared" si="670"/>
        <v>45637</v>
      </c>
      <c r="D14199" s="13">
        <f t="shared" si="671"/>
        <v>0.374930555553874</v>
      </c>
    </row>
    <row r="14200" spans="1:4" x14ac:dyDescent="0.3">
      <c r="A14200" s="24">
        <v>45637.376388888886</v>
      </c>
      <c r="B14200">
        <f t="shared" si="669"/>
        <v>3</v>
      </c>
      <c r="C14200" s="21">
        <f t="shared" si="670"/>
        <v>45637</v>
      </c>
      <c r="D14200" s="13">
        <f t="shared" si="671"/>
        <v>0.37638888888614019</v>
      </c>
    </row>
    <row r="14201" spans="1:4" x14ac:dyDescent="0.3">
      <c r="A14201" s="24">
        <v>45637.403680555559</v>
      </c>
      <c r="B14201">
        <f t="shared" si="669"/>
        <v>3</v>
      </c>
      <c r="C14201" s="21">
        <f t="shared" si="670"/>
        <v>45637</v>
      </c>
      <c r="D14201" s="13">
        <f t="shared" si="671"/>
        <v>0.40368055555882165</v>
      </c>
    </row>
    <row r="14202" spans="1:4" x14ac:dyDescent="0.3">
      <c r="A14202" s="24">
        <v>45637.409212962964</v>
      </c>
      <c r="B14202">
        <f t="shared" si="669"/>
        <v>3</v>
      </c>
      <c r="C14202" s="21">
        <f t="shared" si="670"/>
        <v>45637</v>
      </c>
      <c r="D14202" s="13">
        <f t="shared" si="671"/>
        <v>0.40921296296437504</v>
      </c>
    </row>
    <row r="14203" spans="1:4" x14ac:dyDescent="0.3">
      <c r="A14203" s="24">
        <v>45637.420995370368</v>
      </c>
      <c r="B14203">
        <f t="shared" si="669"/>
        <v>3</v>
      </c>
      <c r="C14203" s="21">
        <f t="shared" si="670"/>
        <v>45637</v>
      </c>
      <c r="D14203" s="13">
        <f t="shared" si="671"/>
        <v>0.42099537036847323</v>
      </c>
    </row>
    <row r="14204" spans="1:4" x14ac:dyDescent="0.3">
      <c r="A14204" s="24">
        <v>45637.425173611111</v>
      </c>
      <c r="B14204">
        <f t="shared" si="669"/>
        <v>3</v>
      </c>
      <c r="C14204" s="21">
        <f t="shared" si="670"/>
        <v>45637</v>
      </c>
      <c r="D14204" s="13">
        <f t="shared" si="671"/>
        <v>0.42517361111094942</v>
      </c>
    </row>
    <row r="14205" spans="1:4" x14ac:dyDescent="0.3">
      <c r="A14205" s="24">
        <v>45637.429143518515</v>
      </c>
      <c r="B14205">
        <f t="shared" si="669"/>
        <v>3</v>
      </c>
      <c r="C14205" s="21">
        <f t="shared" si="670"/>
        <v>45637</v>
      </c>
      <c r="D14205" s="13">
        <f t="shared" si="671"/>
        <v>0.42914351851504762</v>
      </c>
    </row>
    <row r="14206" spans="1:4" x14ac:dyDescent="0.3">
      <c r="A14206" s="24">
        <v>45637.440949074073</v>
      </c>
      <c r="B14206">
        <f t="shared" si="669"/>
        <v>3</v>
      </c>
      <c r="C14206" s="21">
        <f t="shared" si="670"/>
        <v>45637</v>
      </c>
      <c r="D14206" s="13">
        <f t="shared" si="671"/>
        <v>0.44094907407270512</v>
      </c>
    </row>
    <row r="14207" spans="1:4" x14ac:dyDescent="0.3">
      <c r="A14207" s="24">
        <v>45637.449236111112</v>
      </c>
      <c r="B14207">
        <f t="shared" si="669"/>
        <v>3</v>
      </c>
      <c r="C14207" s="21">
        <f t="shared" si="670"/>
        <v>45637</v>
      </c>
      <c r="D14207" s="13">
        <f t="shared" si="671"/>
        <v>0.4492361111115315</v>
      </c>
    </row>
    <row r="14208" spans="1:4" x14ac:dyDescent="0.3">
      <c r="A14208" s="24">
        <v>45637.456805555557</v>
      </c>
      <c r="B14208">
        <f t="shared" si="669"/>
        <v>3</v>
      </c>
      <c r="C14208" s="21">
        <f t="shared" si="670"/>
        <v>45637</v>
      </c>
      <c r="D14208" s="13">
        <f t="shared" si="671"/>
        <v>0.45680555555736646</v>
      </c>
    </row>
    <row r="14209" spans="1:4" x14ac:dyDescent="0.3">
      <c r="A14209" s="24">
        <v>45637.45952546296</v>
      </c>
      <c r="B14209">
        <f t="shared" si="669"/>
        <v>3</v>
      </c>
      <c r="C14209" s="21">
        <f t="shared" si="670"/>
        <v>45637</v>
      </c>
      <c r="D14209" s="13">
        <f t="shared" si="671"/>
        <v>0.4595254629603005</v>
      </c>
    </row>
    <row r="14210" spans="1:4" x14ac:dyDescent="0.3">
      <c r="A14210" s="24">
        <v>45637.482812499999</v>
      </c>
      <c r="B14210">
        <f t="shared" si="669"/>
        <v>3</v>
      </c>
      <c r="C14210" s="21">
        <f t="shared" si="670"/>
        <v>45637</v>
      </c>
      <c r="D14210" s="13">
        <f t="shared" si="671"/>
        <v>0.48281249999854481</v>
      </c>
    </row>
    <row r="14211" spans="1:4" x14ac:dyDescent="0.3">
      <c r="A14211" s="24">
        <v>45637.611909722225</v>
      </c>
      <c r="B14211">
        <f t="shared" si="669"/>
        <v>3</v>
      </c>
      <c r="C14211" s="21">
        <f t="shared" si="670"/>
        <v>45637</v>
      </c>
      <c r="D14211" s="13">
        <f t="shared" si="671"/>
        <v>0.61190972222539131</v>
      </c>
    </row>
    <row r="14212" spans="1:4" x14ac:dyDescent="0.3">
      <c r="A14212" s="24">
        <v>45637.702233796299</v>
      </c>
      <c r="B14212">
        <f t="shared" si="669"/>
        <v>3</v>
      </c>
      <c r="C14212" s="21">
        <f t="shared" si="670"/>
        <v>45637</v>
      </c>
      <c r="D14212" s="13">
        <f t="shared" si="671"/>
        <v>0.70223379629896954</v>
      </c>
    </row>
    <row r="14213" spans="1:4" x14ac:dyDescent="0.3">
      <c r="A14213" s="24">
        <v>45638.281261574077</v>
      </c>
      <c r="B14213">
        <f t="shared" si="669"/>
        <v>4</v>
      </c>
      <c r="C14213" s="21">
        <f t="shared" si="670"/>
        <v>45638</v>
      </c>
      <c r="D14213" s="13">
        <f t="shared" si="671"/>
        <v>0.28126157407677965</v>
      </c>
    </row>
    <row r="14214" spans="1:4" x14ac:dyDescent="0.3">
      <c r="A14214" s="24">
        <v>45638.328101851854</v>
      </c>
      <c r="B14214">
        <f t="shared" si="669"/>
        <v>4</v>
      </c>
      <c r="C14214" s="21">
        <f t="shared" si="670"/>
        <v>45638</v>
      </c>
      <c r="D14214" s="13">
        <f t="shared" si="671"/>
        <v>0.32810185185371665</v>
      </c>
    </row>
    <row r="14215" spans="1:4" x14ac:dyDescent="0.3">
      <c r="A14215" s="24">
        <v>45638.334143518521</v>
      </c>
      <c r="B14215">
        <f t="shared" si="669"/>
        <v>4</v>
      </c>
      <c r="C14215" s="21">
        <f t="shared" si="670"/>
        <v>45638</v>
      </c>
      <c r="D14215" s="13">
        <f t="shared" si="671"/>
        <v>0.33414351852115942</v>
      </c>
    </row>
    <row r="14216" spans="1:4" x14ac:dyDescent="0.3">
      <c r="A14216" s="24">
        <v>45638.337754629632</v>
      </c>
      <c r="B14216">
        <f t="shared" si="669"/>
        <v>4</v>
      </c>
      <c r="C14216" s="21">
        <f t="shared" si="670"/>
        <v>45638</v>
      </c>
      <c r="D14216" s="13">
        <f t="shared" si="671"/>
        <v>0.33775462963239988</v>
      </c>
    </row>
    <row r="14217" spans="1:4" x14ac:dyDescent="0.3">
      <c r="A14217" s="24">
        <v>45638.369745370372</v>
      </c>
      <c r="B14217">
        <f t="shared" si="669"/>
        <v>4</v>
      </c>
      <c r="C14217" s="21">
        <f t="shared" si="670"/>
        <v>45638</v>
      </c>
      <c r="D14217" s="13">
        <f t="shared" si="671"/>
        <v>0.36974537037167465</v>
      </c>
    </row>
    <row r="14218" spans="1:4" x14ac:dyDescent="0.3">
      <c r="A14218" s="24">
        <v>45638.387106481481</v>
      </c>
      <c r="B14218">
        <f t="shared" si="669"/>
        <v>4</v>
      </c>
      <c r="C14218" s="21">
        <f t="shared" si="670"/>
        <v>45638</v>
      </c>
      <c r="D14218" s="13">
        <f t="shared" si="671"/>
        <v>0.38710648148116888</v>
      </c>
    </row>
    <row r="14219" spans="1:4" x14ac:dyDescent="0.3">
      <c r="A14219" s="24">
        <v>45638.390335648146</v>
      </c>
      <c r="B14219">
        <f t="shared" si="669"/>
        <v>4</v>
      </c>
      <c r="C14219" s="21">
        <f t="shared" si="670"/>
        <v>45638</v>
      </c>
      <c r="D14219" s="13">
        <f t="shared" si="671"/>
        <v>0.39033564814599231</v>
      </c>
    </row>
    <row r="14220" spans="1:4" x14ac:dyDescent="0.3">
      <c r="A14220" s="24">
        <v>45638.408055555556</v>
      </c>
      <c r="B14220">
        <f t="shared" si="669"/>
        <v>4</v>
      </c>
      <c r="C14220" s="21">
        <f t="shared" si="670"/>
        <v>45638</v>
      </c>
      <c r="D14220" s="13">
        <f t="shared" si="671"/>
        <v>0.40805555555562023</v>
      </c>
    </row>
    <row r="14221" spans="1:4" x14ac:dyDescent="0.3">
      <c r="A14221" s="24">
        <v>45638.411504629628</v>
      </c>
      <c r="B14221">
        <f t="shared" si="669"/>
        <v>4</v>
      </c>
      <c r="C14221" s="21">
        <f t="shared" si="670"/>
        <v>45638</v>
      </c>
      <c r="D14221" s="13">
        <f t="shared" si="671"/>
        <v>0.41150462962832535</v>
      </c>
    </row>
    <row r="14222" spans="1:4" x14ac:dyDescent="0.3">
      <c r="A14222" s="24">
        <v>45638.416724537034</v>
      </c>
      <c r="B14222">
        <f t="shared" si="669"/>
        <v>4</v>
      </c>
      <c r="C14222" s="21">
        <f t="shared" si="670"/>
        <v>45638</v>
      </c>
      <c r="D14222" s="13">
        <f t="shared" si="671"/>
        <v>0.41672453703358769</v>
      </c>
    </row>
    <row r="14223" spans="1:4" x14ac:dyDescent="0.3">
      <c r="A14223" s="24">
        <v>45638.419710648152</v>
      </c>
      <c r="B14223">
        <f t="shared" si="669"/>
        <v>4</v>
      </c>
      <c r="C14223" s="21">
        <f t="shared" si="670"/>
        <v>45638</v>
      </c>
      <c r="D14223" s="13">
        <f t="shared" si="671"/>
        <v>0.41971064815152204</v>
      </c>
    </row>
    <row r="14224" spans="1:4" x14ac:dyDescent="0.3">
      <c r="A14224" s="24">
        <v>45638.428935185184</v>
      </c>
      <c r="B14224">
        <f t="shared" si="669"/>
        <v>4</v>
      </c>
      <c r="C14224" s="21">
        <f t="shared" si="670"/>
        <v>45638</v>
      </c>
      <c r="D14224" s="13">
        <f t="shared" si="671"/>
        <v>0.42893518518394558</v>
      </c>
    </row>
    <row r="14225" spans="1:4" x14ac:dyDescent="0.3">
      <c r="A14225" s="24">
        <v>45638.435972222222</v>
      </c>
      <c r="B14225">
        <f t="shared" si="669"/>
        <v>4</v>
      </c>
      <c r="C14225" s="21">
        <f t="shared" si="670"/>
        <v>45638</v>
      </c>
      <c r="D14225" s="13">
        <f t="shared" si="671"/>
        <v>0.43597222222160781</v>
      </c>
    </row>
    <row r="14226" spans="1:4" x14ac:dyDescent="0.3">
      <c r="A14226" s="24">
        <v>45638.448333333334</v>
      </c>
      <c r="B14226">
        <f t="shared" si="669"/>
        <v>4</v>
      </c>
      <c r="C14226" s="21">
        <f t="shared" si="670"/>
        <v>45638</v>
      </c>
      <c r="D14226" s="13">
        <f t="shared" si="671"/>
        <v>0.44833333333372138</v>
      </c>
    </row>
    <row r="14227" spans="1:4" x14ac:dyDescent="0.3">
      <c r="A14227" s="24">
        <v>45638.466319444444</v>
      </c>
      <c r="B14227">
        <f t="shared" si="669"/>
        <v>4</v>
      </c>
      <c r="C14227" s="21">
        <f t="shared" si="670"/>
        <v>45638</v>
      </c>
      <c r="D14227" s="13">
        <f t="shared" si="671"/>
        <v>0.46631944444379769</v>
      </c>
    </row>
    <row r="14228" spans="1:4" x14ac:dyDescent="0.3">
      <c r="A14228" s="24">
        <v>45638.47515046296</v>
      </c>
      <c r="B14228">
        <f t="shared" si="669"/>
        <v>4</v>
      </c>
      <c r="C14228" s="21">
        <f t="shared" si="670"/>
        <v>45638</v>
      </c>
      <c r="D14228" s="13">
        <f t="shared" si="671"/>
        <v>0.4751504629603005</v>
      </c>
    </row>
    <row r="14229" spans="1:4" x14ac:dyDescent="0.3">
      <c r="A14229" s="24">
        <v>45638.480879629627</v>
      </c>
      <c r="B14229">
        <f t="shared" si="669"/>
        <v>4</v>
      </c>
      <c r="C14229" s="21">
        <f t="shared" si="670"/>
        <v>45638</v>
      </c>
      <c r="D14229" s="13">
        <f t="shared" si="671"/>
        <v>0.48087962962745223</v>
      </c>
    </row>
    <row r="14230" spans="1:4" x14ac:dyDescent="0.3">
      <c r="A14230" s="24">
        <v>45638.487673611111</v>
      </c>
      <c r="B14230">
        <f t="shared" si="669"/>
        <v>4</v>
      </c>
      <c r="C14230" s="21">
        <f t="shared" si="670"/>
        <v>45638</v>
      </c>
      <c r="D14230" s="13">
        <f t="shared" si="671"/>
        <v>0.48767361111094942</v>
      </c>
    </row>
    <row r="14231" spans="1:4" x14ac:dyDescent="0.3">
      <c r="A14231" s="24">
        <v>45638.489247685182</v>
      </c>
      <c r="B14231">
        <f t="shared" si="669"/>
        <v>4</v>
      </c>
      <c r="C14231" s="21">
        <f t="shared" si="670"/>
        <v>45638</v>
      </c>
      <c r="D14231" s="13">
        <f t="shared" si="671"/>
        <v>0.48924768518190831</v>
      </c>
    </row>
    <row r="14232" spans="1:4" x14ac:dyDescent="0.3">
      <c r="A14232" s="24">
        <v>45638.490081018521</v>
      </c>
      <c r="B14232">
        <f t="shared" ref="B14232:B14295" si="672">WEEKDAY(A14232,2)</f>
        <v>4</v>
      </c>
      <c r="C14232" s="21">
        <f t="shared" ref="C14232:C14295" si="673">INT(A14232)</f>
        <v>45638</v>
      </c>
      <c r="D14232" s="13">
        <f t="shared" ref="D14232:D14295" si="674">A14232-INT(A14232)</f>
        <v>0.49008101852086838</v>
      </c>
    </row>
    <row r="14233" spans="1:4" x14ac:dyDescent="0.3">
      <c r="A14233" s="24">
        <v>45638.534918981481</v>
      </c>
      <c r="B14233">
        <f t="shared" si="672"/>
        <v>4</v>
      </c>
      <c r="C14233" s="21">
        <f t="shared" si="673"/>
        <v>45638</v>
      </c>
      <c r="D14233" s="13">
        <f t="shared" si="674"/>
        <v>0.53491898148058681</v>
      </c>
    </row>
    <row r="14234" spans="1:4" x14ac:dyDescent="0.3">
      <c r="A14234" s="24">
        <v>45638.550833333335</v>
      </c>
      <c r="B14234">
        <f t="shared" si="672"/>
        <v>4</v>
      </c>
      <c r="C14234" s="21">
        <f t="shared" si="673"/>
        <v>45638</v>
      </c>
      <c r="D14234" s="13">
        <f t="shared" si="674"/>
        <v>0.5508333333345945</v>
      </c>
    </row>
    <row r="14235" spans="1:4" x14ac:dyDescent="0.3">
      <c r="A14235" s="24">
        <v>45638.579594907409</v>
      </c>
      <c r="B14235">
        <f t="shared" si="672"/>
        <v>4</v>
      </c>
      <c r="C14235" s="21">
        <f t="shared" si="673"/>
        <v>45638</v>
      </c>
      <c r="D14235" s="13">
        <f t="shared" si="674"/>
        <v>0.57959490740904585</v>
      </c>
    </row>
    <row r="14236" spans="1:4" x14ac:dyDescent="0.3">
      <c r="A14236" s="24">
        <v>45638.592928240738</v>
      </c>
      <c r="B14236">
        <f t="shared" si="672"/>
        <v>4</v>
      </c>
      <c r="C14236" s="21">
        <f t="shared" si="673"/>
        <v>45638</v>
      </c>
      <c r="D14236" s="13">
        <f t="shared" si="674"/>
        <v>0.59292824073781958</v>
      </c>
    </row>
    <row r="14237" spans="1:4" x14ac:dyDescent="0.3">
      <c r="A14237" s="24">
        <v>45638.696851851855</v>
      </c>
      <c r="B14237">
        <f t="shared" si="672"/>
        <v>4</v>
      </c>
      <c r="C14237" s="21">
        <f t="shared" si="673"/>
        <v>45638</v>
      </c>
      <c r="D14237" s="13">
        <f t="shared" si="674"/>
        <v>0.69685185185517184</v>
      </c>
    </row>
    <row r="14238" spans="1:4" x14ac:dyDescent="0.3">
      <c r="A14238" s="24">
        <v>45638.823692129627</v>
      </c>
      <c r="B14238">
        <f t="shared" si="672"/>
        <v>4</v>
      </c>
      <c r="C14238" s="21">
        <f t="shared" si="673"/>
        <v>45638</v>
      </c>
      <c r="D14238" s="13">
        <f t="shared" si="674"/>
        <v>0.82369212962657912</v>
      </c>
    </row>
    <row r="14239" spans="1:4" x14ac:dyDescent="0.3">
      <c r="A14239" s="24">
        <v>45638.936412037037</v>
      </c>
      <c r="B14239">
        <f t="shared" si="672"/>
        <v>4</v>
      </c>
      <c r="C14239" s="21">
        <f t="shared" si="673"/>
        <v>45638</v>
      </c>
      <c r="D14239" s="13">
        <f t="shared" si="674"/>
        <v>0.93641203703737119</v>
      </c>
    </row>
    <row r="14240" spans="1:4" x14ac:dyDescent="0.3">
      <c r="A14240" s="24">
        <v>45639.261261574073</v>
      </c>
      <c r="B14240">
        <f t="shared" si="672"/>
        <v>5</v>
      </c>
      <c r="C14240" s="21">
        <f t="shared" si="673"/>
        <v>45639</v>
      </c>
      <c r="D14240" s="13">
        <f t="shared" si="674"/>
        <v>0.26126157407270512</v>
      </c>
    </row>
    <row r="14241" spans="1:4" x14ac:dyDescent="0.3">
      <c r="A14241" s="24">
        <v>45639.292349537034</v>
      </c>
      <c r="B14241">
        <f t="shared" si="672"/>
        <v>5</v>
      </c>
      <c r="C14241" s="21">
        <f t="shared" si="673"/>
        <v>45639</v>
      </c>
      <c r="D14241" s="13">
        <f t="shared" si="674"/>
        <v>0.29234953703416977</v>
      </c>
    </row>
    <row r="14242" spans="1:4" x14ac:dyDescent="0.3">
      <c r="A14242" s="24">
        <v>45639.292557870373</v>
      </c>
      <c r="B14242">
        <f t="shared" si="672"/>
        <v>5</v>
      </c>
      <c r="C14242" s="21">
        <f t="shared" si="673"/>
        <v>45639</v>
      </c>
      <c r="D14242" s="13">
        <f t="shared" si="674"/>
        <v>0.29255787037254777</v>
      </c>
    </row>
    <row r="14243" spans="1:4" x14ac:dyDescent="0.3">
      <c r="A14243" s="24">
        <v>45639.292650462965</v>
      </c>
      <c r="B14243">
        <f t="shared" si="672"/>
        <v>5</v>
      </c>
      <c r="C14243" s="21">
        <f t="shared" si="673"/>
        <v>45639</v>
      </c>
      <c r="D14243" s="13">
        <f t="shared" si="674"/>
        <v>0.29265046296495711</v>
      </c>
    </row>
    <row r="14244" spans="1:4" x14ac:dyDescent="0.3">
      <c r="A14244" s="24">
        <v>45639.29824074074</v>
      </c>
      <c r="B14244">
        <f t="shared" si="672"/>
        <v>5</v>
      </c>
      <c r="C14244" s="21">
        <f t="shared" si="673"/>
        <v>45639</v>
      </c>
      <c r="D14244" s="13">
        <f t="shared" si="674"/>
        <v>0.29824074073985685</v>
      </c>
    </row>
    <row r="14245" spans="1:4" x14ac:dyDescent="0.3">
      <c r="A14245" s="24">
        <v>45639.340775462966</v>
      </c>
      <c r="B14245">
        <f t="shared" si="672"/>
        <v>5</v>
      </c>
      <c r="C14245" s="21">
        <f t="shared" si="673"/>
        <v>45639</v>
      </c>
      <c r="D14245" s="13">
        <f t="shared" si="674"/>
        <v>0.34077546296612127</v>
      </c>
    </row>
    <row r="14246" spans="1:4" x14ac:dyDescent="0.3">
      <c r="A14246" s="24">
        <v>45639.361180555556</v>
      </c>
      <c r="B14246">
        <f t="shared" si="672"/>
        <v>5</v>
      </c>
      <c r="C14246" s="21">
        <f t="shared" si="673"/>
        <v>45639</v>
      </c>
      <c r="D14246" s="13">
        <f t="shared" si="674"/>
        <v>0.36118055555562023</v>
      </c>
    </row>
    <row r="14247" spans="1:4" x14ac:dyDescent="0.3">
      <c r="A14247" s="24">
        <v>45639.368287037039</v>
      </c>
      <c r="B14247">
        <f t="shared" si="672"/>
        <v>5</v>
      </c>
      <c r="C14247" s="21">
        <f t="shared" si="673"/>
        <v>45639</v>
      </c>
      <c r="D14247" s="13">
        <f t="shared" si="674"/>
        <v>0.36828703703940846</v>
      </c>
    </row>
    <row r="14248" spans="1:4" x14ac:dyDescent="0.3">
      <c r="A14248" s="24">
        <v>45639.368668981479</v>
      </c>
      <c r="B14248">
        <f t="shared" si="672"/>
        <v>5</v>
      </c>
      <c r="C14248" s="21">
        <f t="shared" si="673"/>
        <v>45639</v>
      </c>
      <c r="D14248" s="13">
        <f t="shared" si="674"/>
        <v>0.36866898147854954</v>
      </c>
    </row>
    <row r="14249" spans="1:4" x14ac:dyDescent="0.3">
      <c r="A14249" s="24">
        <v>45639.379270833335</v>
      </c>
      <c r="B14249">
        <f t="shared" si="672"/>
        <v>5</v>
      </c>
      <c r="C14249" s="21">
        <f t="shared" si="673"/>
        <v>45639</v>
      </c>
      <c r="D14249" s="13">
        <f t="shared" si="674"/>
        <v>0.37927083333488554</v>
      </c>
    </row>
    <row r="14250" spans="1:4" x14ac:dyDescent="0.3">
      <c r="A14250" s="24">
        <v>45639.386018518519</v>
      </c>
      <c r="B14250">
        <f t="shared" si="672"/>
        <v>5</v>
      </c>
      <c r="C14250" s="21">
        <f t="shared" si="673"/>
        <v>45639</v>
      </c>
      <c r="D14250" s="13">
        <f t="shared" si="674"/>
        <v>0.38601851851854008</v>
      </c>
    </row>
    <row r="14251" spans="1:4" x14ac:dyDescent="0.3">
      <c r="A14251" s="24">
        <v>45639.390127314815</v>
      </c>
      <c r="B14251">
        <f t="shared" si="672"/>
        <v>5</v>
      </c>
      <c r="C14251" s="21">
        <f t="shared" si="673"/>
        <v>45639</v>
      </c>
      <c r="D14251" s="13">
        <f t="shared" si="674"/>
        <v>0.39012731481489027</v>
      </c>
    </row>
    <row r="14252" spans="1:4" x14ac:dyDescent="0.3">
      <c r="A14252" s="24">
        <v>45639.393576388888</v>
      </c>
      <c r="B14252">
        <f t="shared" si="672"/>
        <v>5</v>
      </c>
      <c r="C14252" s="21">
        <f t="shared" si="673"/>
        <v>45639</v>
      </c>
      <c r="D14252" s="13">
        <f t="shared" si="674"/>
        <v>0.39357638888759539</v>
      </c>
    </row>
    <row r="14253" spans="1:4" x14ac:dyDescent="0.3">
      <c r="A14253" s="24">
        <v>45639.424085648148</v>
      </c>
      <c r="B14253">
        <f t="shared" si="672"/>
        <v>5</v>
      </c>
      <c r="C14253" s="21">
        <f t="shared" si="673"/>
        <v>45639</v>
      </c>
      <c r="D14253" s="13">
        <f t="shared" si="674"/>
        <v>0.42408564814832062</v>
      </c>
    </row>
    <row r="14254" spans="1:4" x14ac:dyDescent="0.3">
      <c r="A14254" s="24">
        <v>45639.432453703703</v>
      </c>
      <c r="B14254">
        <f t="shared" si="672"/>
        <v>5</v>
      </c>
      <c r="C14254" s="21">
        <f t="shared" si="673"/>
        <v>45639</v>
      </c>
      <c r="D14254" s="13">
        <f t="shared" si="674"/>
        <v>0.43245370370277669</v>
      </c>
    </row>
    <row r="14255" spans="1:4" x14ac:dyDescent="0.3">
      <c r="A14255" s="24">
        <v>45639.434282407405</v>
      </c>
      <c r="B14255">
        <f t="shared" si="672"/>
        <v>5</v>
      </c>
      <c r="C14255" s="21">
        <f t="shared" si="673"/>
        <v>45639</v>
      </c>
      <c r="D14255" s="13">
        <f t="shared" si="674"/>
        <v>0.43428240740468027</v>
      </c>
    </row>
    <row r="14256" spans="1:4" x14ac:dyDescent="0.3">
      <c r="A14256" s="24">
        <v>45639.441863425927</v>
      </c>
      <c r="B14256">
        <f t="shared" si="672"/>
        <v>5</v>
      </c>
      <c r="C14256" s="21">
        <f t="shared" si="673"/>
        <v>45639</v>
      </c>
      <c r="D14256" s="13">
        <f t="shared" si="674"/>
        <v>0.44186342592729488</v>
      </c>
    </row>
    <row r="14257" spans="1:4" x14ac:dyDescent="0.3">
      <c r="A14257" s="24">
        <v>45639.44190972222</v>
      </c>
      <c r="B14257">
        <f t="shared" si="672"/>
        <v>5</v>
      </c>
      <c r="C14257" s="21">
        <f t="shared" si="673"/>
        <v>45639</v>
      </c>
      <c r="D14257" s="13">
        <f t="shared" si="674"/>
        <v>0.44190972221986158</v>
      </c>
    </row>
    <row r="14258" spans="1:4" x14ac:dyDescent="0.3">
      <c r="A14258" s="24">
        <v>45639.444166666668</v>
      </c>
      <c r="B14258">
        <f t="shared" si="672"/>
        <v>5</v>
      </c>
      <c r="C14258" s="21">
        <f t="shared" si="673"/>
        <v>45639</v>
      </c>
      <c r="D14258" s="13">
        <f t="shared" si="674"/>
        <v>0.44416666666802485</v>
      </c>
    </row>
    <row r="14259" spans="1:4" x14ac:dyDescent="0.3">
      <c r="A14259" s="24">
        <v>45639.446516203701</v>
      </c>
      <c r="B14259">
        <f t="shared" si="672"/>
        <v>5</v>
      </c>
      <c r="C14259" s="21">
        <f t="shared" si="673"/>
        <v>45639</v>
      </c>
      <c r="D14259" s="13">
        <f t="shared" si="674"/>
        <v>0.4465162037013215</v>
      </c>
    </row>
    <row r="14260" spans="1:4" x14ac:dyDescent="0.3">
      <c r="A14260" s="24">
        <v>45639.446875000001</v>
      </c>
      <c r="B14260">
        <f t="shared" si="672"/>
        <v>5</v>
      </c>
      <c r="C14260" s="21">
        <f t="shared" si="673"/>
        <v>45639</v>
      </c>
      <c r="D14260" s="13">
        <f t="shared" si="674"/>
        <v>0.44687500000145519</v>
      </c>
    </row>
    <row r="14261" spans="1:4" x14ac:dyDescent="0.3">
      <c r="A14261" s="24">
        <v>45639.448865740742</v>
      </c>
      <c r="B14261">
        <f t="shared" si="672"/>
        <v>5</v>
      </c>
      <c r="C14261" s="21">
        <f t="shared" si="673"/>
        <v>45639</v>
      </c>
      <c r="D14261" s="13">
        <f t="shared" si="674"/>
        <v>0.44886574074189411</v>
      </c>
    </row>
    <row r="14262" spans="1:4" x14ac:dyDescent="0.3">
      <c r="A14262" s="24">
        <v>45639.450729166667</v>
      </c>
      <c r="B14262">
        <f t="shared" si="672"/>
        <v>5</v>
      </c>
      <c r="C14262" s="21">
        <f t="shared" si="673"/>
        <v>45639</v>
      </c>
      <c r="D14262" s="13">
        <f t="shared" si="674"/>
        <v>0.45072916666686069</v>
      </c>
    </row>
    <row r="14263" spans="1:4" x14ac:dyDescent="0.3">
      <c r="A14263" s="24">
        <v>45639.465740740743</v>
      </c>
      <c r="B14263">
        <f t="shared" si="672"/>
        <v>5</v>
      </c>
      <c r="C14263" s="21">
        <f t="shared" si="673"/>
        <v>45639</v>
      </c>
      <c r="D14263" s="13">
        <f t="shared" si="674"/>
        <v>0.46574074074305827</v>
      </c>
    </row>
    <row r="14264" spans="1:4" x14ac:dyDescent="0.3">
      <c r="A14264" s="24">
        <v>45639.468402777777</v>
      </c>
      <c r="B14264">
        <f t="shared" si="672"/>
        <v>5</v>
      </c>
      <c r="C14264" s="21">
        <f t="shared" si="673"/>
        <v>45639</v>
      </c>
      <c r="D14264" s="13">
        <f t="shared" si="674"/>
        <v>0.46840277777664596</v>
      </c>
    </row>
    <row r="14265" spans="1:4" x14ac:dyDescent="0.3">
      <c r="A14265" s="24">
        <v>45639.480081018519</v>
      </c>
      <c r="B14265">
        <f t="shared" si="672"/>
        <v>5</v>
      </c>
      <c r="C14265" s="21">
        <f t="shared" si="673"/>
        <v>45639</v>
      </c>
      <c r="D14265" s="13">
        <f t="shared" si="674"/>
        <v>0.48008101851883112</v>
      </c>
    </row>
    <row r="14266" spans="1:4" x14ac:dyDescent="0.3">
      <c r="A14266" s="24">
        <v>45639.481041666666</v>
      </c>
      <c r="B14266">
        <f t="shared" si="672"/>
        <v>5</v>
      </c>
      <c r="C14266" s="21">
        <f t="shared" si="673"/>
        <v>45639</v>
      </c>
      <c r="D14266" s="13">
        <f t="shared" si="674"/>
        <v>0.48104166666598758</v>
      </c>
    </row>
    <row r="14267" spans="1:4" x14ac:dyDescent="0.3">
      <c r="A14267" s="24">
        <v>45639.503796296296</v>
      </c>
      <c r="B14267">
        <f t="shared" si="672"/>
        <v>5</v>
      </c>
      <c r="C14267" s="21">
        <f t="shared" si="673"/>
        <v>45639</v>
      </c>
      <c r="D14267" s="13">
        <f t="shared" si="674"/>
        <v>0.50379629629605915</v>
      </c>
    </row>
    <row r="14268" spans="1:4" x14ac:dyDescent="0.3">
      <c r="A14268" s="24">
        <v>45639.524467592593</v>
      </c>
      <c r="B14268">
        <f t="shared" si="672"/>
        <v>5</v>
      </c>
      <c r="C14268" s="21">
        <f t="shared" si="673"/>
        <v>45639</v>
      </c>
      <c r="D14268" s="13">
        <f t="shared" si="674"/>
        <v>0.52446759259328246</v>
      </c>
    </row>
    <row r="14269" spans="1:4" x14ac:dyDescent="0.3">
      <c r="A14269" s="24">
        <v>45639.525763888887</v>
      </c>
      <c r="B14269">
        <f t="shared" si="672"/>
        <v>5</v>
      </c>
      <c r="C14269" s="21">
        <f t="shared" si="673"/>
        <v>45639</v>
      </c>
      <c r="D14269" s="13">
        <f t="shared" si="674"/>
        <v>0.52576388888701331</v>
      </c>
    </row>
    <row r="14270" spans="1:4" x14ac:dyDescent="0.3">
      <c r="A14270" s="24">
        <v>45639.549768518518</v>
      </c>
      <c r="B14270">
        <f t="shared" si="672"/>
        <v>5</v>
      </c>
      <c r="C14270" s="21">
        <f t="shared" si="673"/>
        <v>45639</v>
      </c>
      <c r="D14270" s="13">
        <f t="shared" si="674"/>
        <v>0.54976851851824904</v>
      </c>
    </row>
    <row r="14271" spans="1:4" x14ac:dyDescent="0.3">
      <c r="A14271" s="24">
        <v>45639.562569444446</v>
      </c>
      <c r="B14271">
        <f t="shared" si="672"/>
        <v>5</v>
      </c>
      <c r="C14271" s="21">
        <f t="shared" si="673"/>
        <v>45639</v>
      </c>
      <c r="D14271" s="13">
        <f t="shared" si="674"/>
        <v>0.562569444446126</v>
      </c>
    </row>
    <row r="14272" spans="1:4" x14ac:dyDescent="0.3">
      <c r="A14272" s="24">
        <v>45639.574629629627</v>
      </c>
      <c r="B14272">
        <f t="shared" si="672"/>
        <v>5</v>
      </c>
      <c r="C14272" s="21">
        <f t="shared" si="673"/>
        <v>45639</v>
      </c>
      <c r="D14272" s="13">
        <f t="shared" si="674"/>
        <v>0.57462962962745223</v>
      </c>
    </row>
    <row r="14273" spans="1:4" x14ac:dyDescent="0.3">
      <c r="A14273" s="24">
        <v>45639.575844907406</v>
      </c>
      <c r="B14273">
        <f t="shared" si="672"/>
        <v>5</v>
      </c>
      <c r="C14273" s="21">
        <f t="shared" si="673"/>
        <v>45639</v>
      </c>
      <c r="D14273" s="13">
        <f t="shared" si="674"/>
        <v>0.57584490740555339</v>
      </c>
    </row>
    <row r="14274" spans="1:4" x14ac:dyDescent="0.3">
      <c r="A14274" s="24">
        <v>45639.663217592592</v>
      </c>
      <c r="B14274">
        <f t="shared" si="672"/>
        <v>5</v>
      </c>
      <c r="C14274" s="21">
        <f t="shared" si="673"/>
        <v>45639</v>
      </c>
      <c r="D14274" s="13">
        <f t="shared" si="674"/>
        <v>0.66321759259153623</v>
      </c>
    </row>
    <row r="14275" spans="1:4" x14ac:dyDescent="0.3">
      <c r="A14275" s="24">
        <v>45639.71402777778</v>
      </c>
      <c r="B14275">
        <f t="shared" si="672"/>
        <v>5</v>
      </c>
      <c r="C14275" s="21">
        <f t="shared" si="673"/>
        <v>45639</v>
      </c>
      <c r="D14275" s="13">
        <f t="shared" si="674"/>
        <v>0.71402777777984738</v>
      </c>
    </row>
    <row r="14276" spans="1:4" x14ac:dyDescent="0.3">
      <c r="A14276" s="24">
        <v>45639.717789351853</v>
      </c>
      <c r="B14276">
        <f t="shared" si="672"/>
        <v>5</v>
      </c>
      <c r="C14276" s="21">
        <f t="shared" si="673"/>
        <v>45639</v>
      </c>
      <c r="D14276" s="13">
        <f t="shared" si="674"/>
        <v>0.71778935185284354</v>
      </c>
    </row>
    <row r="14277" spans="1:4" x14ac:dyDescent="0.3">
      <c r="A14277" s="24">
        <v>45639.787534722222</v>
      </c>
      <c r="B14277">
        <f t="shared" si="672"/>
        <v>5</v>
      </c>
      <c r="C14277" s="21">
        <f t="shared" si="673"/>
        <v>45639</v>
      </c>
      <c r="D14277" s="13">
        <f t="shared" si="674"/>
        <v>0.78753472222160781</v>
      </c>
    </row>
    <row r="14278" spans="1:4" x14ac:dyDescent="0.3">
      <c r="A14278" s="24">
        <v>45639.811655092592</v>
      </c>
      <c r="B14278">
        <f t="shared" si="672"/>
        <v>5</v>
      </c>
      <c r="C14278" s="21">
        <f t="shared" si="673"/>
        <v>45639</v>
      </c>
      <c r="D14278" s="13">
        <f t="shared" si="674"/>
        <v>0.81165509259153623</v>
      </c>
    </row>
    <row r="14279" spans="1:4" x14ac:dyDescent="0.3">
      <c r="A14279" s="24">
        <v>45642.130335648151</v>
      </c>
      <c r="B14279">
        <f t="shared" si="672"/>
        <v>1</v>
      </c>
      <c r="C14279" s="21">
        <f t="shared" si="673"/>
        <v>45642</v>
      </c>
      <c r="D14279" s="13">
        <f t="shared" si="674"/>
        <v>0.130335648151231</v>
      </c>
    </row>
    <row r="14280" spans="1:4" x14ac:dyDescent="0.3">
      <c r="A14280" s="24">
        <v>45642.258333333331</v>
      </c>
      <c r="B14280">
        <f t="shared" si="672"/>
        <v>1</v>
      </c>
      <c r="C14280" s="21">
        <f t="shared" si="673"/>
        <v>45642</v>
      </c>
      <c r="D14280" s="13">
        <f t="shared" si="674"/>
        <v>0.25833333333139308</v>
      </c>
    </row>
    <row r="14281" spans="1:4" x14ac:dyDescent="0.3">
      <c r="A14281" s="24">
        <v>45642.314212962963</v>
      </c>
      <c r="B14281">
        <f t="shared" si="672"/>
        <v>1</v>
      </c>
      <c r="C14281" s="21">
        <f t="shared" si="673"/>
        <v>45642</v>
      </c>
      <c r="D14281" s="13">
        <f t="shared" si="674"/>
        <v>0.31421296296321088</v>
      </c>
    </row>
    <row r="14282" spans="1:4" x14ac:dyDescent="0.3">
      <c r="A14282" s="24">
        <v>45642.32984953704</v>
      </c>
      <c r="B14282">
        <f t="shared" si="672"/>
        <v>1</v>
      </c>
      <c r="C14282" s="21">
        <f t="shared" si="673"/>
        <v>45642</v>
      </c>
      <c r="D14282" s="13">
        <f t="shared" si="674"/>
        <v>0.32984953703999054</v>
      </c>
    </row>
    <row r="14283" spans="1:4" x14ac:dyDescent="0.3">
      <c r="A14283" s="24">
        <v>45642.332291666666</v>
      </c>
      <c r="B14283">
        <f t="shared" si="672"/>
        <v>1</v>
      </c>
      <c r="C14283" s="21">
        <f t="shared" si="673"/>
        <v>45642</v>
      </c>
      <c r="D14283" s="13">
        <f t="shared" si="674"/>
        <v>0.33229166666569654</v>
      </c>
    </row>
    <row r="14284" spans="1:4" x14ac:dyDescent="0.3">
      <c r="A14284" s="24">
        <v>45642.341168981482</v>
      </c>
      <c r="B14284">
        <f t="shared" si="672"/>
        <v>1</v>
      </c>
      <c r="C14284" s="21">
        <f t="shared" si="673"/>
        <v>45642</v>
      </c>
      <c r="D14284" s="13">
        <f t="shared" si="674"/>
        <v>0.341168981482042</v>
      </c>
    </row>
    <row r="14285" spans="1:4" x14ac:dyDescent="0.3">
      <c r="A14285" s="24">
        <v>45642.349907407406</v>
      </c>
      <c r="B14285">
        <f t="shared" si="672"/>
        <v>1</v>
      </c>
      <c r="C14285" s="21">
        <f t="shared" si="673"/>
        <v>45642</v>
      </c>
      <c r="D14285" s="13">
        <f t="shared" si="674"/>
        <v>0.34990740740613546</v>
      </c>
    </row>
    <row r="14286" spans="1:4" x14ac:dyDescent="0.3">
      <c r="A14286" s="24">
        <v>45642.350532407407</v>
      </c>
      <c r="B14286">
        <f t="shared" si="672"/>
        <v>1</v>
      </c>
      <c r="C14286" s="21">
        <f t="shared" si="673"/>
        <v>45642</v>
      </c>
      <c r="D14286" s="13">
        <f t="shared" si="674"/>
        <v>0.35053240740671754</v>
      </c>
    </row>
    <row r="14287" spans="1:4" x14ac:dyDescent="0.3">
      <c r="A14287" s="24">
        <v>45642.352453703701</v>
      </c>
      <c r="B14287">
        <f t="shared" si="672"/>
        <v>1</v>
      </c>
      <c r="C14287" s="21">
        <f t="shared" si="673"/>
        <v>45642</v>
      </c>
      <c r="D14287" s="13">
        <f t="shared" si="674"/>
        <v>0.35245370370103046</v>
      </c>
    </row>
    <row r="14288" spans="1:4" x14ac:dyDescent="0.3">
      <c r="A14288" s="24">
        <v>45642.358993055554</v>
      </c>
      <c r="B14288">
        <f t="shared" si="672"/>
        <v>1</v>
      </c>
      <c r="C14288" s="21">
        <f t="shared" si="673"/>
        <v>45642</v>
      </c>
      <c r="D14288" s="13">
        <f t="shared" si="674"/>
        <v>0.35899305555358296</v>
      </c>
    </row>
    <row r="14289" spans="1:4" x14ac:dyDescent="0.3">
      <c r="A14289" s="24">
        <v>45642.362175925926</v>
      </c>
      <c r="B14289">
        <f t="shared" si="672"/>
        <v>1</v>
      </c>
      <c r="C14289" s="21">
        <f t="shared" si="673"/>
        <v>45642</v>
      </c>
      <c r="D14289" s="13">
        <f t="shared" si="674"/>
        <v>0.36217592592583969</v>
      </c>
    </row>
    <row r="14290" spans="1:4" x14ac:dyDescent="0.3">
      <c r="A14290" s="24">
        <v>45642.376481481479</v>
      </c>
      <c r="B14290">
        <f t="shared" si="672"/>
        <v>1</v>
      </c>
      <c r="C14290" s="21">
        <f t="shared" si="673"/>
        <v>45642</v>
      </c>
      <c r="D14290" s="13">
        <f t="shared" si="674"/>
        <v>0.37648148147854954</v>
      </c>
    </row>
    <row r="14291" spans="1:4" x14ac:dyDescent="0.3">
      <c r="A14291" s="24">
        <v>45642.397743055553</v>
      </c>
      <c r="B14291">
        <f t="shared" si="672"/>
        <v>1</v>
      </c>
      <c r="C14291" s="21">
        <f t="shared" si="673"/>
        <v>45642</v>
      </c>
      <c r="D14291" s="13">
        <f t="shared" si="674"/>
        <v>0.39774305555329192</v>
      </c>
    </row>
    <row r="14292" spans="1:4" x14ac:dyDescent="0.3">
      <c r="A14292" s="24">
        <v>45642.398194444446</v>
      </c>
      <c r="B14292">
        <f t="shared" si="672"/>
        <v>1</v>
      </c>
      <c r="C14292" s="21">
        <f t="shared" si="673"/>
        <v>45642</v>
      </c>
      <c r="D14292" s="13">
        <f t="shared" si="674"/>
        <v>0.39819444444583496</v>
      </c>
    </row>
    <row r="14293" spans="1:4" x14ac:dyDescent="0.3">
      <c r="A14293" s="24">
        <v>45642.408437500002</v>
      </c>
      <c r="B14293">
        <f t="shared" si="672"/>
        <v>1</v>
      </c>
      <c r="C14293" s="21">
        <f t="shared" si="673"/>
        <v>45642</v>
      </c>
      <c r="D14293" s="13">
        <f t="shared" si="674"/>
        <v>0.40843750000203727</v>
      </c>
    </row>
    <row r="14294" spans="1:4" x14ac:dyDescent="0.3">
      <c r="A14294" s="24">
        <v>45642.419594907406</v>
      </c>
      <c r="B14294">
        <f t="shared" si="672"/>
        <v>1</v>
      </c>
      <c r="C14294" s="21">
        <f t="shared" si="673"/>
        <v>45642</v>
      </c>
      <c r="D14294" s="13">
        <f t="shared" si="674"/>
        <v>0.41959490740555339</v>
      </c>
    </row>
    <row r="14295" spans="1:4" x14ac:dyDescent="0.3">
      <c r="A14295" s="24">
        <v>45642.420648148145</v>
      </c>
      <c r="B14295">
        <f t="shared" si="672"/>
        <v>1</v>
      </c>
      <c r="C14295" s="21">
        <f t="shared" si="673"/>
        <v>45642</v>
      </c>
      <c r="D14295" s="13">
        <f t="shared" si="674"/>
        <v>0.42064814814511919</v>
      </c>
    </row>
    <row r="14296" spans="1:4" x14ac:dyDescent="0.3">
      <c r="A14296" s="24">
        <v>45642.422986111109</v>
      </c>
      <c r="B14296">
        <f t="shared" ref="B14296:B14359" si="675">WEEKDAY(A14296,2)</f>
        <v>1</v>
      </c>
      <c r="C14296" s="21">
        <f t="shared" ref="C14296:C14359" si="676">INT(A14296)</f>
        <v>45642</v>
      </c>
      <c r="D14296" s="13">
        <f t="shared" ref="D14296:D14359" si="677">A14296-INT(A14296)</f>
        <v>0.42298611110891216</v>
      </c>
    </row>
    <row r="14297" spans="1:4" x14ac:dyDescent="0.3">
      <c r="A14297" s="24">
        <v>45642.425011574072</v>
      </c>
      <c r="B14297">
        <f t="shared" si="675"/>
        <v>1</v>
      </c>
      <c r="C14297" s="21">
        <f t="shared" si="676"/>
        <v>45642</v>
      </c>
      <c r="D14297" s="13">
        <f t="shared" si="677"/>
        <v>0.42501157407241408</v>
      </c>
    </row>
    <row r="14298" spans="1:4" x14ac:dyDescent="0.3">
      <c r="A14298" s="24">
        <v>45642.429918981485</v>
      </c>
      <c r="B14298">
        <f t="shared" si="675"/>
        <v>1</v>
      </c>
      <c r="C14298" s="21">
        <f t="shared" si="676"/>
        <v>45642</v>
      </c>
      <c r="D14298" s="13">
        <f t="shared" si="677"/>
        <v>0.42991898148466134</v>
      </c>
    </row>
    <row r="14299" spans="1:4" x14ac:dyDescent="0.3">
      <c r="A14299" s="24">
        <v>45642.440879629627</v>
      </c>
      <c r="B14299">
        <f t="shared" si="675"/>
        <v>1</v>
      </c>
      <c r="C14299" s="21">
        <f t="shared" si="676"/>
        <v>45642</v>
      </c>
      <c r="D14299" s="13">
        <f t="shared" si="677"/>
        <v>0.44087962962657912</v>
      </c>
    </row>
    <row r="14300" spans="1:4" x14ac:dyDescent="0.3">
      <c r="A14300" s="24">
        <v>45642.457812499997</v>
      </c>
      <c r="B14300">
        <f t="shared" si="675"/>
        <v>1</v>
      </c>
      <c r="C14300" s="21">
        <f t="shared" si="676"/>
        <v>45642</v>
      </c>
      <c r="D14300" s="13">
        <f t="shared" si="677"/>
        <v>0.45781249999708962</v>
      </c>
    </row>
    <row r="14301" spans="1:4" x14ac:dyDescent="0.3">
      <c r="A14301" s="24">
        <v>45642.458703703705</v>
      </c>
      <c r="B14301">
        <f t="shared" si="675"/>
        <v>1</v>
      </c>
      <c r="C14301" s="21">
        <f t="shared" si="676"/>
        <v>45642</v>
      </c>
      <c r="D14301" s="13">
        <f t="shared" si="677"/>
        <v>0.45870370370539604</v>
      </c>
    </row>
    <row r="14302" spans="1:4" x14ac:dyDescent="0.3">
      <c r="A14302" s="24">
        <v>45642.459166666667</v>
      </c>
      <c r="B14302">
        <f t="shared" si="675"/>
        <v>1</v>
      </c>
      <c r="C14302" s="21">
        <f t="shared" si="676"/>
        <v>45642</v>
      </c>
      <c r="D14302" s="13">
        <f t="shared" si="677"/>
        <v>0.45916666666744277</v>
      </c>
    </row>
    <row r="14303" spans="1:4" x14ac:dyDescent="0.3">
      <c r="A14303" s="24">
        <v>45642.47111111111</v>
      </c>
      <c r="B14303">
        <f t="shared" si="675"/>
        <v>1</v>
      </c>
      <c r="C14303" s="21">
        <f t="shared" si="676"/>
        <v>45642</v>
      </c>
      <c r="D14303" s="13">
        <f t="shared" si="677"/>
        <v>0.47111111111007631</v>
      </c>
    </row>
    <row r="14304" spans="1:4" x14ac:dyDescent="0.3">
      <c r="A14304" s="24">
        <v>45642.473738425928</v>
      </c>
      <c r="B14304">
        <f t="shared" si="675"/>
        <v>1</v>
      </c>
      <c r="C14304" s="21">
        <f t="shared" si="676"/>
        <v>45642</v>
      </c>
      <c r="D14304" s="13">
        <f t="shared" si="677"/>
        <v>0.47373842592787696</v>
      </c>
    </row>
    <row r="14305" spans="1:4" x14ac:dyDescent="0.3">
      <c r="A14305" s="24">
        <v>45642.485300925924</v>
      </c>
      <c r="B14305">
        <f t="shared" si="675"/>
        <v>1</v>
      </c>
      <c r="C14305" s="21">
        <f t="shared" si="676"/>
        <v>45642</v>
      </c>
      <c r="D14305" s="13">
        <f t="shared" si="677"/>
        <v>0.48530092592409346</v>
      </c>
    </row>
    <row r="14306" spans="1:4" x14ac:dyDescent="0.3">
      <c r="A14306" s="24">
        <v>45642.486168981479</v>
      </c>
      <c r="B14306">
        <f t="shared" si="675"/>
        <v>1</v>
      </c>
      <c r="C14306" s="21">
        <f t="shared" si="676"/>
        <v>45642</v>
      </c>
      <c r="D14306" s="13">
        <f t="shared" si="677"/>
        <v>0.48616898147884058</v>
      </c>
    </row>
    <row r="14307" spans="1:4" x14ac:dyDescent="0.3">
      <c r="A14307" s="24">
        <v>45642.511921296296</v>
      </c>
      <c r="B14307">
        <f t="shared" si="675"/>
        <v>1</v>
      </c>
      <c r="C14307" s="21">
        <f t="shared" si="676"/>
        <v>45642</v>
      </c>
      <c r="D14307" s="13">
        <f t="shared" si="677"/>
        <v>0.51192129629635019</v>
      </c>
    </row>
    <row r="14308" spans="1:4" x14ac:dyDescent="0.3">
      <c r="A14308" s="24">
        <v>45642.51829861111</v>
      </c>
      <c r="B14308">
        <f t="shared" si="675"/>
        <v>1</v>
      </c>
      <c r="C14308" s="21">
        <f t="shared" si="676"/>
        <v>45642</v>
      </c>
      <c r="D14308" s="13">
        <f t="shared" si="677"/>
        <v>0.51829861111036735</v>
      </c>
    </row>
    <row r="14309" spans="1:4" x14ac:dyDescent="0.3">
      <c r="A14309" s="24">
        <v>45642.534930555557</v>
      </c>
      <c r="B14309">
        <f t="shared" si="675"/>
        <v>1</v>
      </c>
      <c r="C14309" s="21">
        <f t="shared" si="676"/>
        <v>45642</v>
      </c>
      <c r="D14309" s="13">
        <f t="shared" si="677"/>
        <v>0.53493055555736646</v>
      </c>
    </row>
    <row r="14310" spans="1:4" x14ac:dyDescent="0.3">
      <c r="A14310" s="24">
        <v>45642.535358796296</v>
      </c>
      <c r="B14310">
        <f t="shared" si="675"/>
        <v>1</v>
      </c>
      <c r="C14310" s="21">
        <f t="shared" si="676"/>
        <v>45642</v>
      </c>
      <c r="D14310" s="13">
        <f t="shared" si="677"/>
        <v>0.53535879629635019</v>
      </c>
    </row>
    <row r="14311" spans="1:4" x14ac:dyDescent="0.3">
      <c r="A14311" s="24">
        <v>45642.562858796293</v>
      </c>
      <c r="B14311">
        <f t="shared" si="675"/>
        <v>1</v>
      </c>
      <c r="C14311" s="21">
        <f t="shared" si="676"/>
        <v>45642</v>
      </c>
      <c r="D14311" s="13">
        <f t="shared" si="677"/>
        <v>0.56285879629285773</v>
      </c>
    </row>
    <row r="14312" spans="1:4" x14ac:dyDescent="0.3">
      <c r="A14312" s="24">
        <v>45642.586238425924</v>
      </c>
      <c r="B14312">
        <f t="shared" si="675"/>
        <v>1</v>
      </c>
      <c r="C14312" s="21">
        <f t="shared" si="676"/>
        <v>45642</v>
      </c>
      <c r="D14312" s="13">
        <f t="shared" si="677"/>
        <v>0.58623842592351139</v>
      </c>
    </row>
    <row r="14313" spans="1:4" x14ac:dyDescent="0.3">
      <c r="A14313" s="24">
        <v>45642.704953703702</v>
      </c>
      <c r="B14313">
        <f t="shared" si="675"/>
        <v>1</v>
      </c>
      <c r="C14313" s="21">
        <f t="shared" si="676"/>
        <v>45642</v>
      </c>
      <c r="D14313" s="13">
        <f t="shared" si="677"/>
        <v>0.70495370370190358</v>
      </c>
    </row>
    <row r="14314" spans="1:4" x14ac:dyDescent="0.3">
      <c r="A14314" s="24">
        <v>45642.713969907411</v>
      </c>
      <c r="B14314">
        <f t="shared" si="675"/>
        <v>1</v>
      </c>
      <c r="C14314" s="21">
        <f t="shared" si="676"/>
        <v>45642</v>
      </c>
      <c r="D14314" s="13">
        <f t="shared" si="677"/>
        <v>0.71396990741050104</v>
      </c>
    </row>
    <row r="14315" spans="1:4" x14ac:dyDescent="0.3">
      <c r="A14315" s="24">
        <v>45642.79184027778</v>
      </c>
      <c r="B14315">
        <f t="shared" si="675"/>
        <v>1</v>
      </c>
      <c r="C14315" s="21">
        <f t="shared" si="676"/>
        <v>45642</v>
      </c>
      <c r="D14315" s="13">
        <f t="shared" si="677"/>
        <v>0.79184027777955635</v>
      </c>
    </row>
    <row r="14316" spans="1:4" x14ac:dyDescent="0.3">
      <c r="A14316" s="24">
        <v>45642.8669212963</v>
      </c>
      <c r="B14316">
        <f t="shared" si="675"/>
        <v>1</v>
      </c>
      <c r="C14316" s="21">
        <f t="shared" si="676"/>
        <v>45642</v>
      </c>
      <c r="D14316" s="13">
        <f t="shared" si="677"/>
        <v>0.86692129629955161</v>
      </c>
    </row>
    <row r="14317" spans="1:4" x14ac:dyDescent="0.3">
      <c r="A14317" s="24">
        <v>45643.270266203705</v>
      </c>
      <c r="B14317">
        <f t="shared" si="675"/>
        <v>2</v>
      </c>
      <c r="C14317" s="21">
        <f t="shared" si="676"/>
        <v>45643</v>
      </c>
      <c r="D14317" s="13">
        <f t="shared" si="677"/>
        <v>0.27026620370452292</v>
      </c>
    </row>
    <row r="14318" spans="1:4" x14ac:dyDescent="0.3">
      <c r="A14318" s="24">
        <v>45643.271273148152</v>
      </c>
      <c r="B14318">
        <f t="shared" si="675"/>
        <v>2</v>
      </c>
      <c r="C14318" s="21">
        <f t="shared" si="676"/>
        <v>45643</v>
      </c>
      <c r="D14318" s="13">
        <f t="shared" si="677"/>
        <v>0.27127314815152204</v>
      </c>
    </row>
    <row r="14319" spans="1:4" x14ac:dyDescent="0.3">
      <c r="A14319" s="24">
        <v>45643.29247685185</v>
      </c>
      <c r="B14319">
        <f t="shared" si="675"/>
        <v>2</v>
      </c>
      <c r="C14319" s="21">
        <f t="shared" si="676"/>
        <v>45643</v>
      </c>
      <c r="D14319" s="13">
        <f t="shared" si="677"/>
        <v>0.29247685184964212</v>
      </c>
    </row>
    <row r="14320" spans="1:4" x14ac:dyDescent="0.3">
      <c r="A14320" s="24">
        <v>45643.297280092593</v>
      </c>
      <c r="B14320">
        <f t="shared" si="675"/>
        <v>2</v>
      </c>
      <c r="C14320" s="21">
        <f t="shared" si="676"/>
        <v>45643</v>
      </c>
      <c r="D14320" s="13">
        <f t="shared" si="677"/>
        <v>0.29728009259270038</v>
      </c>
    </row>
    <row r="14321" spans="1:4" x14ac:dyDescent="0.3">
      <c r="A14321" s="24">
        <v>45643.300439814811</v>
      </c>
      <c r="B14321">
        <f t="shared" si="675"/>
        <v>2</v>
      </c>
      <c r="C14321" s="21">
        <f t="shared" si="676"/>
        <v>45643</v>
      </c>
      <c r="D14321" s="13">
        <f t="shared" si="677"/>
        <v>0.30043981481139781</v>
      </c>
    </row>
    <row r="14322" spans="1:4" x14ac:dyDescent="0.3">
      <c r="A14322" s="24">
        <v>45643.316354166665</v>
      </c>
      <c r="B14322">
        <f t="shared" si="675"/>
        <v>2</v>
      </c>
      <c r="C14322" s="21">
        <f t="shared" si="676"/>
        <v>45643</v>
      </c>
      <c r="D14322" s="13">
        <f t="shared" si="677"/>
        <v>0.3163541666654055</v>
      </c>
    </row>
    <row r="14323" spans="1:4" x14ac:dyDescent="0.3">
      <c r="A14323" s="24">
        <v>45643.322870370372</v>
      </c>
      <c r="B14323">
        <f t="shared" si="675"/>
        <v>2</v>
      </c>
      <c r="C14323" s="21">
        <f t="shared" si="676"/>
        <v>45643</v>
      </c>
      <c r="D14323" s="13">
        <f t="shared" si="677"/>
        <v>0.32287037037167465</v>
      </c>
    </row>
    <row r="14324" spans="1:4" x14ac:dyDescent="0.3">
      <c r="A14324" s="24">
        <v>45643.32576388889</v>
      </c>
      <c r="B14324">
        <f t="shared" si="675"/>
        <v>2</v>
      </c>
      <c r="C14324" s="21">
        <f t="shared" si="676"/>
        <v>45643</v>
      </c>
      <c r="D14324" s="13">
        <f t="shared" si="677"/>
        <v>0.32576388888992369</v>
      </c>
    </row>
    <row r="14325" spans="1:4" x14ac:dyDescent="0.3">
      <c r="A14325" s="24">
        <v>45643.331099537034</v>
      </c>
      <c r="B14325">
        <f t="shared" si="675"/>
        <v>2</v>
      </c>
      <c r="C14325" s="21">
        <f t="shared" si="676"/>
        <v>45643</v>
      </c>
      <c r="D14325" s="13">
        <f t="shared" si="677"/>
        <v>0.33109953703387873</v>
      </c>
    </row>
    <row r="14326" spans="1:4" x14ac:dyDescent="0.3">
      <c r="A14326" s="24">
        <v>45643.340381944443</v>
      </c>
      <c r="B14326">
        <f t="shared" si="675"/>
        <v>2</v>
      </c>
      <c r="C14326" s="21">
        <f t="shared" si="676"/>
        <v>45643</v>
      </c>
      <c r="D14326" s="13">
        <f t="shared" si="677"/>
        <v>0.34038194444292458</v>
      </c>
    </row>
    <row r="14327" spans="1:4" x14ac:dyDescent="0.3">
      <c r="A14327" s="24">
        <v>45643.368043981478</v>
      </c>
      <c r="B14327">
        <f t="shared" si="675"/>
        <v>2</v>
      </c>
      <c r="C14327" s="21">
        <f t="shared" si="676"/>
        <v>45643</v>
      </c>
      <c r="D14327" s="13">
        <f t="shared" si="677"/>
        <v>0.36804398147796746</v>
      </c>
    </row>
    <row r="14328" spans="1:4" x14ac:dyDescent="0.3">
      <c r="A14328" s="24">
        <v>45643.37295138889</v>
      </c>
      <c r="B14328">
        <f t="shared" si="675"/>
        <v>2</v>
      </c>
      <c r="C14328" s="21">
        <f t="shared" si="676"/>
        <v>45643</v>
      </c>
      <c r="D14328" s="13">
        <f t="shared" si="677"/>
        <v>0.37295138889021473</v>
      </c>
    </row>
    <row r="14329" spans="1:4" x14ac:dyDescent="0.3">
      <c r="A14329" s="24">
        <v>45643.394560185188</v>
      </c>
      <c r="B14329">
        <f t="shared" si="675"/>
        <v>2</v>
      </c>
      <c r="C14329" s="21">
        <f t="shared" si="676"/>
        <v>45643</v>
      </c>
      <c r="D14329" s="13">
        <f t="shared" si="677"/>
        <v>0.39456018518831115</v>
      </c>
    </row>
    <row r="14330" spans="1:4" x14ac:dyDescent="0.3">
      <c r="A14330" s="24">
        <v>45643.403194444443</v>
      </c>
      <c r="B14330">
        <f t="shared" si="675"/>
        <v>2</v>
      </c>
      <c r="C14330" s="21">
        <f t="shared" si="676"/>
        <v>45643</v>
      </c>
      <c r="D14330" s="13">
        <f t="shared" si="677"/>
        <v>0.40319444444321562</v>
      </c>
    </row>
    <row r="14331" spans="1:4" x14ac:dyDescent="0.3">
      <c r="A14331" s="24">
        <v>45643.415833333333</v>
      </c>
      <c r="B14331">
        <f t="shared" si="675"/>
        <v>2</v>
      </c>
      <c r="C14331" s="21">
        <f t="shared" si="676"/>
        <v>45643</v>
      </c>
      <c r="D14331" s="13">
        <f t="shared" si="677"/>
        <v>0.41583333333255723</v>
      </c>
    </row>
    <row r="14332" spans="1:4" x14ac:dyDescent="0.3">
      <c r="A14332" s="24">
        <v>45643.425393518519</v>
      </c>
      <c r="B14332">
        <f t="shared" si="675"/>
        <v>2</v>
      </c>
      <c r="C14332" s="21">
        <f t="shared" si="676"/>
        <v>45643</v>
      </c>
      <c r="D14332" s="13">
        <f t="shared" si="677"/>
        <v>0.42539351851883112</v>
      </c>
    </row>
    <row r="14333" spans="1:4" x14ac:dyDescent="0.3">
      <c r="A14333" s="24">
        <v>45643.428090277775</v>
      </c>
      <c r="B14333">
        <f t="shared" si="675"/>
        <v>2</v>
      </c>
      <c r="C14333" s="21">
        <f t="shared" si="676"/>
        <v>45643</v>
      </c>
      <c r="D14333" s="13">
        <f t="shared" si="677"/>
        <v>0.42809027777548181</v>
      </c>
    </row>
    <row r="14334" spans="1:4" x14ac:dyDescent="0.3">
      <c r="A14334" s="24">
        <v>45643.430208333331</v>
      </c>
      <c r="B14334">
        <f t="shared" si="675"/>
        <v>2</v>
      </c>
      <c r="C14334" s="21">
        <f t="shared" si="676"/>
        <v>45643</v>
      </c>
      <c r="D14334" s="13">
        <f t="shared" si="677"/>
        <v>0.43020833333139308</v>
      </c>
    </row>
    <row r="14335" spans="1:4" x14ac:dyDescent="0.3">
      <c r="A14335" s="24">
        <v>45643.438738425924</v>
      </c>
      <c r="B14335">
        <f t="shared" si="675"/>
        <v>2</v>
      </c>
      <c r="C14335" s="21">
        <f t="shared" si="676"/>
        <v>45643</v>
      </c>
      <c r="D14335" s="13">
        <f t="shared" si="677"/>
        <v>0.4387384259243845</v>
      </c>
    </row>
    <row r="14336" spans="1:4" x14ac:dyDescent="0.3">
      <c r="A14336" s="24">
        <v>45643.448495370372</v>
      </c>
      <c r="B14336">
        <f t="shared" si="675"/>
        <v>2</v>
      </c>
      <c r="C14336" s="21">
        <f t="shared" si="676"/>
        <v>45643</v>
      </c>
      <c r="D14336" s="13">
        <f t="shared" si="677"/>
        <v>0.44849537037225673</v>
      </c>
    </row>
    <row r="14337" spans="1:4" x14ac:dyDescent="0.3">
      <c r="A14337" s="24">
        <v>45643.452465277776</v>
      </c>
      <c r="B14337">
        <f t="shared" si="675"/>
        <v>2</v>
      </c>
      <c r="C14337" s="21">
        <f t="shared" si="676"/>
        <v>45643</v>
      </c>
      <c r="D14337" s="13">
        <f t="shared" si="677"/>
        <v>0.45246527777635492</v>
      </c>
    </row>
    <row r="14338" spans="1:4" x14ac:dyDescent="0.3">
      <c r="A14338" s="24">
        <v>45643.469224537039</v>
      </c>
      <c r="B14338">
        <f t="shared" si="675"/>
        <v>2</v>
      </c>
      <c r="C14338" s="21">
        <f t="shared" si="676"/>
        <v>45643</v>
      </c>
      <c r="D14338" s="13">
        <f t="shared" si="677"/>
        <v>0.46922453703882638</v>
      </c>
    </row>
    <row r="14339" spans="1:4" x14ac:dyDescent="0.3">
      <c r="A14339" s="24">
        <v>45643.483865740738</v>
      </c>
      <c r="B14339">
        <f t="shared" si="675"/>
        <v>2</v>
      </c>
      <c r="C14339" s="21">
        <f t="shared" si="676"/>
        <v>45643</v>
      </c>
      <c r="D14339" s="13">
        <f t="shared" si="677"/>
        <v>0.48386574073811062</v>
      </c>
    </row>
    <row r="14340" spans="1:4" x14ac:dyDescent="0.3">
      <c r="A14340" s="24">
        <v>45643.497997685183</v>
      </c>
      <c r="B14340">
        <f t="shared" si="675"/>
        <v>2</v>
      </c>
      <c r="C14340" s="21">
        <f t="shared" si="676"/>
        <v>45643</v>
      </c>
      <c r="D14340" s="13">
        <f t="shared" si="677"/>
        <v>0.49799768518278142</v>
      </c>
    </row>
    <row r="14341" spans="1:4" x14ac:dyDescent="0.3">
      <c r="A14341" s="24">
        <v>45643.503981481481</v>
      </c>
      <c r="B14341">
        <f t="shared" si="675"/>
        <v>2</v>
      </c>
      <c r="C14341" s="21">
        <f t="shared" si="676"/>
        <v>45643</v>
      </c>
      <c r="D14341" s="13">
        <f t="shared" si="677"/>
        <v>0.50398148148087785</v>
      </c>
    </row>
    <row r="14342" spans="1:4" x14ac:dyDescent="0.3">
      <c r="A14342" s="24">
        <v>45643.504074074073</v>
      </c>
      <c r="B14342">
        <f t="shared" si="675"/>
        <v>2</v>
      </c>
      <c r="C14342" s="21">
        <f t="shared" si="676"/>
        <v>45643</v>
      </c>
      <c r="D14342" s="13">
        <f t="shared" si="677"/>
        <v>0.50407407407328719</v>
      </c>
    </row>
    <row r="14343" spans="1:4" x14ac:dyDescent="0.3">
      <c r="A14343" s="24">
        <v>45643.508414351854</v>
      </c>
      <c r="B14343">
        <f t="shared" si="675"/>
        <v>2</v>
      </c>
      <c r="C14343" s="21">
        <f t="shared" si="676"/>
        <v>45643</v>
      </c>
      <c r="D14343" s="13">
        <f t="shared" si="677"/>
        <v>0.50841435185429873</v>
      </c>
    </row>
    <row r="14344" spans="1:4" x14ac:dyDescent="0.3">
      <c r="A14344" s="24">
        <v>45643.510567129626</v>
      </c>
      <c r="B14344">
        <f t="shared" si="675"/>
        <v>2</v>
      </c>
      <c r="C14344" s="21">
        <f t="shared" si="676"/>
        <v>45643</v>
      </c>
      <c r="D14344" s="13">
        <f t="shared" si="677"/>
        <v>0.51056712962599704</v>
      </c>
    </row>
    <row r="14345" spans="1:4" x14ac:dyDescent="0.3">
      <c r="A14345" s="24">
        <v>45643.563935185186</v>
      </c>
      <c r="B14345">
        <f t="shared" si="675"/>
        <v>2</v>
      </c>
      <c r="C14345" s="21">
        <f t="shared" si="676"/>
        <v>45643</v>
      </c>
      <c r="D14345" s="13">
        <f t="shared" si="677"/>
        <v>0.56393518518598285</v>
      </c>
    </row>
    <row r="14346" spans="1:4" x14ac:dyDescent="0.3">
      <c r="A14346" s="24">
        <v>45643.608634259261</v>
      </c>
      <c r="B14346">
        <f t="shared" si="675"/>
        <v>2</v>
      </c>
      <c r="C14346" s="21">
        <f t="shared" si="676"/>
        <v>45643</v>
      </c>
      <c r="D14346" s="13">
        <f t="shared" si="677"/>
        <v>0.60863425926072523</v>
      </c>
    </row>
    <row r="14347" spans="1:4" x14ac:dyDescent="0.3">
      <c r="A14347" s="24">
        <v>45643.658125000002</v>
      </c>
      <c r="B14347">
        <f t="shared" si="675"/>
        <v>2</v>
      </c>
      <c r="C14347" s="21">
        <f t="shared" si="676"/>
        <v>45643</v>
      </c>
      <c r="D14347" s="13">
        <f t="shared" si="677"/>
        <v>0.65812500000174623</v>
      </c>
    </row>
    <row r="14348" spans="1:4" x14ac:dyDescent="0.3">
      <c r="A14348" s="24">
        <v>45643.690601851849</v>
      </c>
      <c r="B14348">
        <f t="shared" si="675"/>
        <v>2</v>
      </c>
      <c r="C14348" s="21">
        <f t="shared" si="676"/>
        <v>45643</v>
      </c>
      <c r="D14348" s="13">
        <f t="shared" si="677"/>
        <v>0.69060185184935108</v>
      </c>
    </row>
    <row r="14349" spans="1:4" x14ac:dyDescent="0.3">
      <c r="A14349" s="24">
        <v>45643.740185185183</v>
      </c>
      <c r="B14349">
        <f t="shared" si="675"/>
        <v>2</v>
      </c>
      <c r="C14349" s="21">
        <f t="shared" si="676"/>
        <v>45643</v>
      </c>
      <c r="D14349" s="13">
        <f t="shared" si="677"/>
        <v>0.74018518518278142</v>
      </c>
    </row>
    <row r="14350" spans="1:4" x14ac:dyDescent="0.3">
      <c r="A14350" s="24">
        <v>45643.839375000003</v>
      </c>
      <c r="B14350">
        <f t="shared" si="675"/>
        <v>2</v>
      </c>
      <c r="C14350" s="21">
        <f t="shared" si="676"/>
        <v>45643</v>
      </c>
      <c r="D14350" s="13">
        <f t="shared" si="677"/>
        <v>0.83937500000320142</v>
      </c>
    </row>
    <row r="14351" spans="1:4" x14ac:dyDescent="0.3">
      <c r="A14351" s="24">
        <v>45644.294861111113</v>
      </c>
      <c r="B14351">
        <f t="shared" si="675"/>
        <v>3</v>
      </c>
      <c r="C14351" s="21">
        <f t="shared" si="676"/>
        <v>45644</v>
      </c>
      <c r="D14351" s="13">
        <f t="shared" si="677"/>
        <v>0.29486111111327773</v>
      </c>
    </row>
    <row r="14352" spans="1:4" x14ac:dyDescent="0.3">
      <c r="A14352" s="24">
        <v>45644.297384259262</v>
      </c>
      <c r="B14352">
        <f t="shared" si="675"/>
        <v>3</v>
      </c>
      <c r="C14352" s="21">
        <f t="shared" si="676"/>
        <v>45644</v>
      </c>
      <c r="D14352" s="13">
        <f t="shared" si="677"/>
        <v>0.29738425926188938</v>
      </c>
    </row>
    <row r="14353" spans="1:4" x14ac:dyDescent="0.3">
      <c r="A14353" s="24">
        <v>45644.300902777781</v>
      </c>
      <c r="B14353">
        <f t="shared" si="675"/>
        <v>3</v>
      </c>
      <c r="C14353" s="21">
        <f t="shared" si="676"/>
        <v>45644</v>
      </c>
      <c r="D14353" s="13">
        <f t="shared" si="677"/>
        <v>0.3009027777807205</v>
      </c>
    </row>
    <row r="14354" spans="1:4" x14ac:dyDescent="0.3">
      <c r="A14354" s="24">
        <v>45644.304548611108</v>
      </c>
      <c r="B14354">
        <f t="shared" si="675"/>
        <v>3</v>
      </c>
      <c r="C14354" s="21">
        <f t="shared" si="676"/>
        <v>45644</v>
      </c>
      <c r="D14354" s="13">
        <f t="shared" si="677"/>
        <v>0.304548611107748</v>
      </c>
    </row>
    <row r="14355" spans="1:4" x14ac:dyDescent="0.3">
      <c r="A14355" s="24">
        <v>45644.308472222219</v>
      </c>
      <c r="B14355">
        <f t="shared" si="675"/>
        <v>3</v>
      </c>
      <c r="C14355" s="21">
        <f t="shared" si="676"/>
        <v>45644</v>
      </c>
      <c r="D14355" s="13">
        <f t="shared" si="677"/>
        <v>0.3084722222192795</v>
      </c>
    </row>
    <row r="14356" spans="1:4" x14ac:dyDescent="0.3">
      <c r="A14356" s="24">
        <v>45644.323252314818</v>
      </c>
      <c r="B14356">
        <f t="shared" si="675"/>
        <v>3</v>
      </c>
      <c r="C14356" s="21">
        <f t="shared" si="676"/>
        <v>45644</v>
      </c>
      <c r="D14356" s="13">
        <f t="shared" si="677"/>
        <v>0.32325231481809169</v>
      </c>
    </row>
    <row r="14357" spans="1:4" x14ac:dyDescent="0.3">
      <c r="A14357" s="24">
        <v>45644.341192129628</v>
      </c>
      <c r="B14357">
        <f t="shared" si="675"/>
        <v>3</v>
      </c>
      <c r="C14357" s="21">
        <f t="shared" si="676"/>
        <v>45644</v>
      </c>
      <c r="D14357" s="13">
        <f t="shared" si="677"/>
        <v>0.34119212962832535</v>
      </c>
    </row>
    <row r="14358" spans="1:4" x14ac:dyDescent="0.3">
      <c r="A14358" s="24">
        <v>45644.354722222219</v>
      </c>
      <c r="B14358">
        <f t="shared" si="675"/>
        <v>3</v>
      </c>
      <c r="C14358" s="21">
        <f t="shared" si="676"/>
        <v>45644</v>
      </c>
      <c r="D14358" s="13">
        <f t="shared" si="677"/>
        <v>0.35472222221869742</v>
      </c>
    </row>
    <row r="14359" spans="1:4" x14ac:dyDescent="0.3">
      <c r="A14359" s="24">
        <v>45644.390729166669</v>
      </c>
      <c r="B14359">
        <f t="shared" si="675"/>
        <v>3</v>
      </c>
      <c r="C14359" s="21">
        <f t="shared" si="676"/>
        <v>45644</v>
      </c>
      <c r="D14359" s="13">
        <f t="shared" si="677"/>
        <v>0.390729166669189</v>
      </c>
    </row>
    <row r="14360" spans="1:4" x14ac:dyDescent="0.3">
      <c r="A14360" s="24">
        <v>45644.391180555554</v>
      </c>
      <c r="B14360">
        <f t="shared" ref="B14360:B14423" si="678">WEEKDAY(A14360,2)</f>
        <v>3</v>
      </c>
      <c r="C14360" s="21">
        <f t="shared" ref="C14360:C14423" si="679">INT(A14360)</f>
        <v>45644</v>
      </c>
      <c r="D14360" s="13">
        <f t="shared" ref="D14360:D14423" si="680">A14360-INT(A14360)</f>
        <v>0.39118055555445608</v>
      </c>
    </row>
    <row r="14361" spans="1:4" x14ac:dyDescent="0.3">
      <c r="A14361" s="24">
        <v>45644.401863425926</v>
      </c>
      <c r="B14361">
        <f t="shared" si="678"/>
        <v>3</v>
      </c>
      <c r="C14361" s="21">
        <f t="shared" si="679"/>
        <v>45644</v>
      </c>
      <c r="D14361" s="13">
        <f t="shared" si="680"/>
        <v>0.40186342592642177</v>
      </c>
    </row>
    <row r="14362" spans="1:4" x14ac:dyDescent="0.3">
      <c r="A14362" s="24">
        <v>45644.421053240738</v>
      </c>
      <c r="B14362">
        <f t="shared" si="678"/>
        <v>3</v>
      </c>
      <c r="C14362" s="21">
        <f t="shared" si="679"/>
        <v>45644</v>
      </c>
      <c r="D14362" s="13">
        <f t="shared" si="680"/>
        <v>0.42105324073781958</v>
      </c>
    </row>
    <row r="14363" spans="1:4" x14ac:dyDescent="0.3">
      <c r="A14363" s="24">
        <v>45644.4218287037</v>
      </c>
      <c r="B14363">
        <f t="shared" si="678"/>
        <v>3</v>
      </c>
      <c r="C14363" s="21">
        <f t="shared" si="679"/>
        <v>45644</v>
      </c>
      <c r="D14363" s="13">
        <f t="shared" si="680"/>
        <v>0.42182870370015735</v>
      </c>
    </row>
    <row r="14364" spans="1:4" x14ac:dyDescent="0.3">
      <c r="A14364" s="24">
        <v>45644.441863425927</v>
      </c>
      <c r="B14364">
        <f t="shared" si="678"/>
        <v>3</v>
      </c>
      <c r="C14364" s="21">
        <f t="shared" si="679"/>
        <v>45644</v>
      </c>
      <c r="D14364" s="13">
        <f t="shared" si="680"/>
        <v>0.44186342592729488</v>
      </c>
    </row>
    <row r="14365" spans="1:4" x14ac:dyDescent="0.3">
      <c r="A14365" s="24">
        <v>45644.44258101852</v>
      </c>
      <c r="B14365">
        <f t="shared" si="678"/>
        <v>3</v>
      </c>
      <c r="C14365" s="21">
        <f t="shared" si="679"/>
        <v>45644</v>
      </c>
      <c r="D14365" s="13">
        <f t="shared" si="680"/>
        <v>0.44258101852028631</v>
      </c>
    </row>
    <row r="14366" spans="1:4" x14ac:dyDescent="0.3">
      <c r="A14366" s="24">
        <v>45644.448587962965</v>
      </c>
      <c r="B14366">
        <f t="shared" si="678"/>
        <v>3</v>
      </c>
      <c r="C14366" s="21">
        <f t="shared" si="679"/>
        <v>45644</v>
      </c>
      <c r="D14366" s="13">
        <f t="shared" si="680"/>
        <v>0.44858796296466608</v>
      </c>
    </row>
    <row r="14367" spans="1:4" x14ac:dyDescent="0.3">
      <c r="A14367" s="24">
        <v>45644.455659722225</v>
      </c>
      <c r="B14367">
        <f t="shared" si="678"/>
        <v>3</v>
      </c>
      <c r="C14367" s="21">
        <f t="shared" si="679"/>
        <v>45644</v>
      </c>
      <c r="D14367" s="13">
        <f t="shared" si="680"/>
        <v>0.45565972222539131</v>
      </c>
    </row>
    <row r="14368" spans="1:4" x14ac:dyDescent="0.3">
      <c r="A14368" s="24">
        <v>45644.459166666667</v>
      </c>
      <c r="B14368">
        <f t="shared" si="678"/>
        <v>3</v>
      </c>
      <c r="C14368" s="21">
        <f t="shared" si="679"/>
        <v>45644</v>
      </c>
      <c r="D14368" s="13">
        <f t="shared" si="680"/>
        <v>0.45916666666744277</v>
      </c>
    </row>
    <row r="14369" spans="1:4" x14ac:dyDescent="0.3">
      <c r="A14369" s="24">
        <v>45644.473379629628</v>
      </c>
      <c r="B14369">
        <f t="shared" si="678"/>
        <v>3</v>
      </c>
      <c r="C14369" s="21">
        <f t="shared" si="679"/>
        <v>45644</v>
      </c>
      <c r="D14369" s="13">
        <f t="shared" si="680"/>
        <v>0.47337962962774327</v>
      </c>
    </row>
    <row r="14370" spans="1:4" x14ac:dyDescent="0.3">
      <c r="A14370" s="24">
        <v>45644.485914351855</v>
      </c>
      <c r="B14370">
        <f t="shared" si="678"/>
        <v>3</v>
      </c>
      <c r="C14370" s="21">
        <f t="shared" si="679"/>
        <v>45644</v>
      </c>
      <c r="D14370" s="13">
        <f t="shared" si="680"/>
        <v>0.48591435185517184</v>
      </c>
    </row>
    <row r="14371" spans="1:4" x14ac:dyDescent="0.3">
      <c r="A14371" s="24">
        <v>45644.529699074075</v>
      </c>
      <c r="B14371">
        <f t="shared" si="678"/>
        <v>3</v>
      </c>
      <c r="C14371" s="21">
        <f t="shared" si="679"/>
        <v>45644</v>
      </c>
      <c r="D14371" s="13">
        <f t="shared" si="680"/>
        <v>0.52969907407532446</v>
      </c>
    </row>
    <row r="14372" spans="1:4" x14ac:dyDescent="0.3">
      <c r="A14372" s="24">
        <v>45644.557222222225</v>
      </c>
      <c r="B14372">
        <f t="shared" si="678"/>
        <v>3</v>
      </c>
      <c r="C14372" s="21">
        <f t="shared" si="679"/>
        <v>45644</v>
      </c>
      <c r="D14372" s="13">
        <f t="shared" si="680"/>
        <v>0.55722222222539131</v>
      </c>
    </row>
    <row r="14373" spans="1:4" x14ac:dyDescent="0.3">
      <c r="A14373" s="24">
        <v>45644.576724537037</v>
      </c>
      <c r="B14373">
        <f t="shared" si="678"/>
        <v>3</v>
      </c>
      <c r="C14373" s="21">
        <f t="shared" si="679"/>
        <v>45644</v>
      </c>
      <c r="D14373" s="13">
        <f t="shared" si="680"/>
        <v>0.57672453703708015</v>
      </c>
    </row>
    <row r="14374" spans="1:4" x14ac:dyDescent="0.3">
      <c r="A14374" s="24">
        <v>45644.583773148152</v>
      </c>
      <c r="B14374">
        <f t="shared" si="678"/>
        <v>3</v>
      </c>
      <c r="C14374" s="21">
        <f t="shared" si="679"/>
        <v>45644</v>
      </c>
      <c r="D14374" s="13">
        <f t="shared" si="680"/>
        <v>0.58377314815152204</v>
      </c>
    </row>
    <row r="14375" spans="1:4" x14ac:dyDescent="0.3">
      <c r="A14375" s="24">
        <v>45644.616782407407</v>
      </c>
      <c r="B14375">
        <f t="shared" si="678"/>
        <v>3</v>
      </c>
      <c r="C14375" s="21">
        <f t="shared" si="679"/>
        <v>45644</v>
      </c>
      <c r="D14375" s="13">
        <f t="shared" si="680"/>
        <v>0.61678240740729962</v>
      </c>
    </row>
    <row r="14376" spans="1:4" x14ac:dyDescent="0.3">
      <c r="A14376" s="24">
        <v>45644.670949074076</v>
      </c>
      <c r="B14376">
        <f t="shared" si="678"/>
        <v>3</v>
      </c>
      <c r="C14376" s="21">
        <f t="shared" si="679"/>
        <v>45644</v>
      </c>
      <c r="D14376" s="13">
        <f t="shared" si="680"/>
        <v>0.67094907407590654</v>
      </c>
    </row>
    <row r="14377" spans="1:4" x14ac:dyDescent="0.3">
      <c r="A14377" s="24">
        <v>45644.683206018519</v>
      </c>
      <c r="B14377">
        <f t="shared" si="678"/>
        <v>3</v>
      </c>
      <c r="C14377" s="21">
        <f t="shared" si="679"/>
        <v>45644</v>
      </c>
      <c r="D14377" s="13">
        <f t="shared" si="680"/>
        <v>0.68320601851883112</v>
      </c>
    </row>
    <row r="14378" spans="1:4" x14ac:dyDescent="0.3">
      <c r="A14378" s="24">
        <v>45644.718263888892</v>
      </c>
      <c r="B14378">
        <f t="shared" si="678"/>
        <v>3</v>
      </c>
      <c r="C14378" s="21">
        <f t="shared" si="679"/>
        <v>45644</v>
      </c>
      <c r="D14378" s="13">
        <f t="shared" si="680"/>
        <v>0.71826388889166992</v>
      </c>
    </row>
    <row r="14379" spans="1:4" x14ac:dyDescent="0.3">
      <c r="A14379" s="24">
        <v>45644.770474537036</v>
      </c>
      <c r="B14379">
        <f t="shared" si="678"/>
        <v>3</v>
      </c>
      <c r="C14379" s="21">
        <f t="shared" si="679"/>
        <v>45644</v>
      </c>
      <c r="D14379" s="13">
        <f t="shared" si="680"/>
        <v>0.77047453703562496</v>
      </c>
    </row>
    <row r="14380" spans="1:4" x14ac:dyDescent="0.3">
      <c r="A14380" s="24">
        <v>45645.292916666665</v>
      </c>
      <c r="B14380">
        <f t="shared" si="678"/>
        <v>4</v>
      </c>
      <c r="C14380" s="21">
        <f t="shared" si="679"/>
        <v>45645</v>
      </c>
      <c r="D14380" s="13">
        <f t="shared" si="680"/>
        <v>0.2929166666654055</v>
      </c>
    </row>
    <row r="14381" spans="1:4" x14ac:dyDescent="0.3">
      <c r="A14381" s="24">
        <v>45645.349918981483</v>
      </c>
      <c r="B14381">
        <f t="shared" si="678"/>
        <v>4</v>
      </c>
      <c r="C14381" s="21">
        <f t="shared" si="679"/>
        <v>45645</v>
      </c>
      <c r="D14381" s="13">
        <f t="shared" si="680"/>
        <v>0.34991898148291511</v>
      </c>
    </row>
    <row r="14382" spans="1:4" x14ac:dyDescent="0.3">
      <c r="A14382" s="24">
        <v>45645.355555555558</v>
      </c>
      <c r="B14382">
        <f t="shared" si="678"/>
        <v>4</v>
      </c>
      <c r="C14382" s="21">
        <f t="shared" si="679"/>
        <v>45645</v>
      </c>
      <c r="D14382" s="13">
        <f t="shared" si="680"/>
        <v>0.3555555555576575</v>
      </c>
    </row>
    <row r="14383" spans="1:4" x14ac:dyDescent="0.3">
      <c r="A14383" s="24">
        <v>45645.359282407408</v>
      </c>
      <c r="B14383">
        <f t="shared" si="678"/>
        <v>4</v>
      </c>
      <c r="C14383" s="21">
        <f t="shared" si="679"/>
        <v>45645</v>
      </c>
      <c r="D14383" s="13">
        <f t="shared" si="680"/>
        <v>0.35928240740759065</v>
      </c>
    </row>
    <row r="14384" spans="1:4" x14ac:dyDescent="0.3">
      <c r="A14384" s="24">
        <v>45645.361759259256</v>
      </c>
      <c r="B14384">
        <f t="shared" si="678"/>
        <v>4</v>
      </c>
      <c r="C14384" s="21">
        <f t="shared" si="679"/>
        <v>45645</v>
      </c>
      <c r="D14384" s="13">
        <f t="shared" si="680"/>
        <v>0.36175925925635966</v>
      </c>
    </row>
    <row r="14385" spans="1:4" x14ac:dyDescent="0.3">
      <c r="A14385" s="24">
        <v>45645.373194444444</v>
      </c>
      <c r="B14385">
        <f t="shared" si="678"/>
        <v>4</v>
      </c>
      <c r="C14385" s="21">
        <f t="shared" si="679"/>
        <v>45645</v>
      </c>
      <c r="D14385" s="13">
        <f t="shared" si="680"/>
        <v>0.37319444444437977</v>
      </c>
    </row>
    <row r="14386" spans="1:4" x14ac:dyDescent="0.3">
      <c r="A14386" s="24">
        <v>45645.381388888891</v>
      </c>
      <c r="B14386">
        <f t="shared" si="678"/>
        <v>4</v>
      </c>
      <c r="C14386" s="21">
        <f t="shared" si="679"/>
        <v>45645</v>
      </c>
      <c r="D14386" s="13">
        <f t="shared" si="680"/>
        <v>0.38138888889079681</v>
      </c>
    </row>
    <row r="14387" spans="1:4" x14ac:dyDescent="0.3">
      <c r="A14387" s="24">
        <v>45645.390879629631</v>
      </c>
      <c r="B14387">
        <f t="shared" si="678"/>
        <v>4</v>
      </c>
      <c r="C14387" s="21">
        <f t="shared" si="679"/>
        <v>45645</v>
      </c>
      <c r="D14387" s="13">
        <f t="shared" si="680"/>
        <v>0.39087962963094469</v>
      </c>
    </row>
    <row r="14388" spans="1:4" x14ac:dyDescent="0.3">
      <c r="A14388" s="24">
        <v>45645.417581018519</v>
      </c>
      <c r="B14388">
        <f t="shared" si="678"/>
        <v>4</v>
      </c>
      <c r="C14388" s="21">
        <f t="shared" si="679"/>
        <v>45645</v>
      </c>
      <c r="D14388" s="13">
        <f t="shared" si="680"/>
        <v>0.41758101851883112</v>
      </c>
    </row>
    <row r="14389" spans="1:4" x14ac:dyDescent="0.3">
      <c r="A14389" s="24">
        <v>45645.424687500003</v>
      </c>
      <c r="B14389">
        <f t="shared" si="678"/>
        <v>4</v>
      </c>
      <c r="C14389" s="21">
        <f t="shared" si="679"/>
        <v>45645</v>
      </c>
      <c r="D14389" s="13">
        <f t="shared" si="680"/>
        <v>0.42468750000261934</v>
      </c>
    </row>
    <row r="14390" spans="1:4" x14ac:dyDescent="0.3">
      <c r="A14390" s="24">
        <v>45645.429398148146</v>
      </c>
      <c r="B14390">
        <f t="shared" si="678"/>
        <v>4</v>
      </c>
      <c r="C14390" s="21">
        <f t="shared" si="679"/>
        <v>45645</v>
      </c>
      <c r="D14390" s="13">
        <f t="shared" si="680"/>
        <v>0.42939814814599231</v>
      </c>
    </row>
    <row r="14391" spans="1:4" x14ac:dyDescent="0.3">
      <c r="A14391" s="24">
        <v>45645.437222222223</v>
      </c>
      <c r="B14391">
        <f t="shared" si="678"/>
        <v>4</v>
      </c>
      <c r="C14391" s="21">
        <f t="shared" si="679"/>
        <v>45645</v>
      </c>
      <c r="D14391" s="13">
        <f t="shared" si="680"/>
        <v>0.43722222222277196</v>
      </c>
    </row>
    <row r="14392" spans="1:4" x14ac:dyDescent="0.3">
      <c r="A14392" s="24">
        <v>45645.456724537034</v>
      </c>
      <c r="B14392">
        <f t="shared" si="678"/>
        <v>4</v>
      </c>
      <c r="C14392" s="21">
        <f t="shared" si="679"/>
        <v>45645</v>
      </c>
      <c r="D14392" s="13">
        <f t="shared" si="680"/>
        <v>0.45672453703446081</v>
      </c>
    </row>
    <row r="14393" spans="1:4" x14ac:dyDescent="0.3">
      <c r="A14393" s="24">
        <v>45645.459432870368</v>
      </c>
      <c r="B14393">
        <f t="shared" si="678"/>
        <v>4</v>
      </c>
      <c r="C14393" s="21">
        <f t="shared" si="679"/>
        <v>45645</v>
      </c>
      <c r="D14393" s="13">
        <f t="shared" si="680"/>
        <v>0.45943287036789116</v>
      </c>
    </row>
    <row r="14394" spans="1:4" x14ac:dyDescent="0.3">
      <c r="A14394" s="24">
        <v>45645.49355324074</v>
      </c>
      <c r="B14394">
        <f t="shared" si="678"/>
        <v>4</v>
      </c>
      <c r="C14394" s="21">
        <f t="shared" si="679"/>
        <v>45645</v>
      </c>
      <c r="D14394" s="13">
        <f t="shared" si="680"/>
        <v>0.49355324073985685</v>
      </c>
    </row>
    <row r="14395" spans="1:4" x14ac:dyDescent="0.3">
      <c r="A14395" s="24">
        <v>45645.494375000002</v>
      </c>
      <c r="B14395">
        <f t="shared" si="678"/>
        <v>4</v>
      </c>
      <c r="C14395" s="21">
        <f t="shared" si="679"/>
        <v>45645</v>
      </c>
      <c r="D14395" s="13">
        <f t="shared" si="680"/>
        <v>0.49437500000203727</v>
      </c>
    </row>
    <row r="14396" spans="1:4" x14ac:dyDescent="0.3">
      <c r="A14396" s="24">
        <v>45645.503506944442</v>
      </c>
      <c r="B14396">
        <f t="shared" si="678"/>
        <v>4</v>
      </c>
      <c r="C14396" s="21">
        <f t="shared" si="679"/>
        <v>45645</v>
      </c>
      <c r="D14396" s="13">
        <f t="shared" si="680"/>
        <v>0.50350694444205146</v>
      </c>
    </row>
    <row r="14397" spans="1:4" x14ac:dyDescent="0.3">
      <c r="A14397" s="24">
        <v>45645.519675925927</v>
      </c>
      <c r="B14397">
        <f t="shared" si="678"/>
        <v>4</v>
      </c>
      <c r="C14397" s="21">
        <f t="shared" si="679"/>
        <v>45645</v>
      </c>
      <c r="D14397" s="13">
        <f t="shared" si="680"/>
        <v>0.51967592592700385</v>
      </c>
    </row>
    <row r="14398" spans="1:4" x14ac:dyDescent="0.3">
      <c r="A14398" s="24">
        <v>45645.539259259262</v>
      </c>
      <c r="B14398">
        <f t="shared" si="678"/>
        <v>4</v>
      </c>
      <c r="C14398" s="21">
        <f t="shared" si="679"/>
        <v>45645</v>
      </c>
      <c r="D14398" s="13">
        <f t="shared" si="680"/>
        <v>0.53925925926159834</v>
      </c>
    </row>
    <row r="14399" spans="1:4" x14ac:dyDescent="0.3">
      <c r="A14399" s="24">
        <v>45645.547071759262</v>
      </c>
      <c r="B14399">
        <f t="shared" si="678"/>
        <v>4</v>
      </c>
      <c r="C14399" s="21">
        <f t="shared" si="679"/>
        <v>45645</v>
      </c>
      <c r="D14399" s="13">
        <f t="shared" si="680"/>
        <v>0.54707175926159834</v>
      </c>
    </row>
    <row r="14400" spans="1:4" x14ac:dyDescent="0.3">
      <c r="A14400" s="24">
        <v>45645.567476851851</v>
      </c>
      <c r="B14400">
        <f t="shared" si="678"/>
        <v>4</v>
      </c>
      <c r="C14400" s="21">
        <f t="shared" si="679"/>
        <v>45645</v>
      </c>
      <c r="D14400" s="13">
        <f t="shared" si="680"/>
        <v>0.56747685185109731</v>
      </c>
    </row>
    <row r="14401" spans="1:4" x14ac:dyDescent="0.3">
      <c r="A14401" s="24">
        <v>45645.573807870373</v>
      </c>
      <c r="B14401">
        <f t="shared" si="678"/>
        <v>4</v>
      </c>
      <c r="C14401" s="21">
        <f t="shared" si="679"/>
        <v>45645</v>
      </c>
      <c r="D14401" s="13">
        <f t="shared" si="680"/>
        <v>0.57380787037254777</v>
      </c>
    </row>
    <row r="14402" spans="1:4" x14ac:dyDescent="0.3">
      <c r="A14402" s="24">
        <v>45645.586747685185</v>
      </c>
      <c r="B14402">
        <f t="shared" si="678"/>
        <v>4</v>
      </c>
      <c r="C14402" s="21">
        <f t="shared" si="679"/>
        <v>45645</v>
      </c>
      <c r="D14402" s="13">
        <f t="shared" si="680"/>
        <v>0.58674768518540077</v>
      </c>
    </row>
    <row r="14403" spans="1:4" x14ac:dyDescent="0.3">
      <c r="A14403" s="24">
        <v>45645.647499999999</v>
      </c>
      <c r="B14403">
        <f t="shared" si="678"/>
        <v>4</v>
      </c>
      <c r="C14403" s="21">
        <f t="shared" si="679"/>
        <v>45645</v>
      </c>
      <c r="D14403" s="13">
        <f t="shared" si="680"/>
        <v>0.64749999999912689</v>
      </c>
    </row>
    <row r="14404" spans="1:4" x14ac:dyDescent="0.3">
      <c r="A14404" s="24">
        <v>45645.662962962961</v>
      </c>
      <c r="B14404">
        <f t="shared" si="678"/>
        <v>4</v>
      </c>
      <c r="C14404" s="21">
        <f t="shared" si="679"/>
        <v>45645</v>
      </c>
      <c r="D14404" s="13">
        <f t="shared" si="680"/>
        <v>0.66296296296059154</v>
      </c>
    </row>
    <row r="14405" spans="1:4" x14ac:dyDescent="0.3">
      <c r="A14405" s="24">
        <v>45645.752951388888</v>
      </c>
      <c r="B14405">
        <f t="shared" si="678"/>
        <v>4</v>
      </c>
      <c r="C14405" s="21">
        <f t="shared" si="679"/>
        <v>45645</v>
      </c>
      <c r="D14405" s="13">
        <f t="shared" si="680"/>
        <v>0.75295138888759539</v>
      </c>
    </row>
    <row r="14406" spans="1:4" x14ac:dyDescent="0.3">
      <c r="A14406" s="24">
        <v>45645.754351851851</v>
      </c>
      <c r="B14406">
        <f t="shared" si="678"/>
        <v>4</v>
      </c>
      <c r="C14406" s="21">
        <f t="shared" si="679"/>
        <v>45645</v>
      </c>
      <c r="D14406" s="13">
        <f t="shared" si="680"/>
        <v>0.75435185185051523</v>
      </c>
    </row>
    <row r="14407" spans="1:4" x14ac:dyDescent="0.3">
      <c r="A14407" s="24">
        <v>45645.761006944442</v>
      </c>
      <c r="B14407">
        <f t="shared" si="678"/>
        <v>4</v>
      </c>
      <c r="C14407" s="21">
        <f t="shared" si="679"/>
        <v>45645</v>
      </c>
      <c r="D14407" s="13">
        <f t="shared" si="680"/>
        <v>0.76100694444176042</v>
      </c>
    </row>
    <row r="14408" spans="1:4" x14ac:dyDescent="0.3">
      <c r="A14408" s="24">
        <v>45645.946446759262</v>
      </c>
      <c r="B14408">
        <f t="shared" si="678"/>
        <v>4</v>
      </c>
      <c r="C14408" s="21">
        <f t="shared" si="679"/>
        <v>45645</v>
      </c>
      <c r="D14408" s="13">
        <f t="shared" si="680"/>
        <v>0.94644675926247146</v>
      </c>
    </row>
    <row r="14409" spans="1:4" x14ac:dyDescent="0.3">
      <c r="A14409" s="24">
        <v>45646.025937500002</v>
      </c>
      <c r="B14409">
        <f t="shared" si="678"/>
        <v>5</v>
      </c>
      <c r="C14409" s="21">
        <f t="shared" si="679"/>
        <v>45646</v>
      </c>
      <c r="D14409" s="13">
        <f t="shared" si="680"/>
        <v>2.5937500002328306E-2</v>
      </c>
    </row>
    <row r="14410" spans="1:4" x14ac:dyDescent="0.3">
      <c r="A14410" s="24">
        <v>45646.066493055558</v>
      </c>
      <c r="B14410">
        <f t="shared" si="678"/>
        <v>5</v>
      </c>
      <c r="C14410" s="21">
        <f t="shared" si="679"/>
        <v>45646</v>
      </c>
      <c r="D14410" s="13">
        <f t="shared" si="680"/>
        <v>6.6493055557657499E-2</v>
      </c>
    </row>
    <row r="14411" spans="1:4" x14ac:dyDescent="0.3">
      <c r="A14411" s="24">
        <v>45646.291909722226</v>
      </c>
      <c r="B14411">
        <f t="shared" si="678"/>
        <v>5</v>
      </c>
      <c r="C14411" s="21">
        <f t="shared" si="679"/>
        <v>45646</v>
      </c>
      <c r="D14411" s="13">
        <f t="shared" si="680"/>
        <v>0.29190972222568234</v>
      </c>
    </row>
    <row r="14412" spans="1:4" x14ac:dyDescent="0.3">
      <c r="A14412" s="24">
        <v>45646.313483796293</v>
      </c>
      <c r="B14412">
        <f t="shared" si="678"/>
        <v>5</v>
      </c>
      <c r="C14412" s="21">
        <f t="shared" si="679"/>
        <v>45646</v>
      </c>
      <c r="D14412" s="13">
        <f t="shared" si="680"/>
        <v>0.31348379629343981</v>
      </c>
    </row>
    <row r="14413" spans="1:4" x14ac:dyDescent="0.3">
      <c r="A14413" s="24">
        <v>45646.314120370371</v>
      </c>
      <c r="B14413">
        <f t="shared" si="678"/>
        <v>5</v>
      </c>
      <c r="C14413" s="21">
        <f t="shared" si="679"/>
        <v>45646</v>
      </c>
      <c r="D14413" s="13">
        <f t="shared" si="680"/>
        <v>0.31412037037080154</v>
      </c>
    </row>
    <row r="14414" spans="1:4" x14ac:dyDescent="0.3">
      <c r="A14414" s="24">
        <v>45646.34480324074</v>
      </c>
      <c r="B14414">
        <f t="shared" si="678"/>
        <v>5</v>
      </c>
      <c r="C14414" s="21">
        <f t="shared" si="679"/>
        <v>45646</v>
      </c>
      <c r="D14414" s="13">
        <f t="shared" si="680"/>
        <v>0.34480324073956581</v>
      </c>
    </row>
    <row r="14415" spans="1:4" x14ac:dyDescent="0.3">
      <c r="A14415" s="24">
        <v>45646.35292824074</v>
      </c>
      <c r="B14415">
        <f t="shared" si="678"/>
        <v>5</v>
      </c>
      <c r="C14415" s="21">
        <f t="shared" si="679"/>
        <v>45646</v>
      </c>
      <c r="D14415" s="13">
        <f t="shared" si="680"/>
        <v>0.35292824073985685</v>
      </c>
    </row>
    <row r="14416" spans="1:4" x14ac:dyDescent="0.3">
      <c r="A14416" s="24">
        <v>45646.355949074074</v>
      </c>
      <c r="B14416">
        <f t="shared" si="678"/>
        <v>5</v>
      </c>
      <c r="C14416" s="21">
        <f t="shared" si="679"/>
        <v>45646</v>
      </c>
      <c r="D14416" s="13">
        <f t="shared" si="680"/>
        <v>0.35594907407357823</v>
      </c>
    </row>
    <row r="14417" spans="1:4" x14ac:dyDescent="0.3">
      <c r="A14417" s="24">
        <v>45646.396770833337</v>
      </c>
      <c r="B14417">
        <f t="shared" si="678"/>
        <v>5</v>
      </c>
      <c r="C14417" s="21">
        <f t="shared" si="679"/>
        <v>45646</v>
      </c>
      <c r="D14417" s="13">
        <f t="shared" si="680"/>
        <v>0.39677083333663177</v>
      </c>
    </row>
    <row r="14418" spans="1:4" x14ac:dyDescent="0.3">
      <c r="A14418" s="24">
        <v>45646.409270833334</v>
      </c>
      <c r="B14418">
        <f t="shared" si="678"/>
        <v>5</v>
      </c>
      <c r="C14418" s="21">
        <f t="shared" si="679"/>
        <v>45646</v>
      </c>
      <c r="D14418" s="13">
        <f t="shared" si="680"/>
        <v>0.40927083333372138</v>
      </c>
    </row>
    <row r="14419" spans="1:4" x14ac:dyDescent="0.3">
      <c r="A14419" s="24">
        <v>45646.413622685184</v>
      </c>
      <c r="B14419">
        <f t="shared" si="678"/>
        <v>5</v>
      </c>
      <c r="C14419" s="21">
        <f t="shared" si="679"/>
        <v>45646</v>
      </c>
      <c r="D14419" s="13">
        <f t="shared" si="680"/>
        <v>0.41362268518423662</v>
      </c>
    </row>
    <row r="14420" spans="1:4" x14ac:dyDescent="0.3">
      <c r="A14420" s="24">
        <v>45646.415949074071</v>
      </c>
      <c r="B14420">
        <f t="shared" si="678"/>
        <v>5</v>
      </c>
      <c r="C14420" s="21">
        <f t="shared" si="679"/>
        <v>45646</v>
      </c>
      <c r="D14420" s="13">
        <f t="shared" si="680"/>
        <v>0.41594907407124992</v>
      </c>
    </row>
    <row r="14421" spans="1:4" x14ac:dyDescent="0.3">
      <c r="A14421" s="24">
        <v>45646.417627314811</v>
      </c>
      <c r="B14421">
        <f t="shared" si="678"/>
        <v>5</v>
      </c>
      <c r="C14421" s="21">
        <f t="shared" si="679"/>
        <v>45646</v>
      </c>
      <c r="D14421" s="13">
        <f t="shared" si="680"/>
        <v>0.41762731481139781</v>
      </c>
    </row>
    <row r="14422" spans="1:4" x14ac:dyDescent="0.3">
      <c r="A14422" s="24">
        <v>45646.41847222222</v>
      </c>
      <c r="B14422">
        <f t="shared" si="678"/>
        <v>5</v>
      </c>
      <c r="C14422" s="21">
        <f t="shared" si="679"/>
        <v>45646</v>
      </c>
      <c r="D14422" s="13">
        <f t="shared" si="680"/>
        <v>0.41847222221986158</v>
      </c>
    </row>
    <row r="14423" spans="1:4" x14ac:dyDescent="0.3">
      <c r="A14423" s="24">
        <v>45646.418692129628</v>
      </c>
      <c r="B14423">
        <f t="shared" si="678"/>
        <v>5</v>
      </c>
      <c r="C14423" s="21">
        <f t="shared" si="679"/>
        <v>45646</v>
      </c>
      <c r="D14423" s="13">
        <f t="shared" si="680"/>
        <v>0.41869212962774327</v>
      </c>
    </row>
    <row r="14424" spans="1:4" x14ac:dyDescent="0.3">
      <c r="A14424" s="24">
        <v>45646.425162037034</v>
      </c>
      <c r="B14424">
        <f t="shared" ref="B14424:B14487" si="681">WEEKDAY(A14424,2)</f>
        <v>5</v>
      </c>
      <c r="C14424" s="21">
        <f t="shared" ref="C14424:C14487" si="682">INT(A14424)</f>
        <v>45646</v>
      </c>
      <c r="D14424" s="13">
        <f t="shared" ref="D14424:D14487" si="683">A14424-INT(A14424)</f>
        <v>0.42516203703416977</v>
      </c>
    </row>
    <row r="14425" spans="1:4" x14ac:dyDescent="0.3">
      <c r="A14425" s="24">
        <v>45646.433530092596</v>
      </c>
      <c r="B14425">
        <f t="shared" si="681"/>
        <v>5</v>
      </c>
      <c r="C14425" s="21">
        <f t="shared" si="682"/>
        <v>45646</v>
      </c>
      <c r="D14425" s="13">
        <f t="shared" si="683"/>
        <v>0.43353009259590181</v>
      </c>
    </row>
    <row r="14426" spans="1:4" x14ac:dyDescent="0.3">
      <c r="A14426" s="24">
        <v>45646.44804398148</v>
      </c>
      <c r="B14426">
        <f t="shared" si="681"/>
        <v>5</v>
      </c>
      <c r="C14426" s="21">
        <f t="shared" si="682"/>
        <v>45646</v>
      </c>
      <c r="D14426" s="13">
        <f t="shared" si="683"/>
        <v>0.44804398147971369</v>
      </c>
    </row>
    <row r="14427" spans="1:4" x14ac:dyDescent="0.3">
      <c r="A14427" s="24">
        <v>45646.451527777775</v>
      </c>
      <c r="B14427">
        <f t="shared" si="681"/>
        <v>5</v>
      </c>
      <c r="C14427" s="21">
        <f t="shared" si="682"/>
        <v>45646</v>
      </c>
      <c r="D14427" s="13">
        <f t="shared" si="683"/>
        <v>0.45152777777548181</v>
      </c>
    </row>
    <row r="14428" spans="1:4" x14ac:dyDescent="0.3">
      <c r="A14428" s="24">
        <v>45646.458437499998</v>
      </c>
      <c r="B14428">
        <f t="shared" si="681"/>
        <v>5</v>
      </c>
      <c r="C14428" s="21">
        <f t="shared" si="682"/>
        <v>45646</v>
      </c>
      <c r="D14428" s="13">
        <f t="shared" si="683"/>
        <v>0.45843749999767169</v>
      </c>
    </row>
    <row r="14429" spans="1:4" x14ac:dyDescent="0.3">
      <c r="A14429" s="24">
        <v>45646.459236111114</v>
      </c>
      <c r="B14429">
        <f t="shared" si="681"/>
        <v>5</v>
      </c>
      <c r="C14429" s="21">
        <f t="shared" si="682"/>
        <v>45646</v>
      </c>
      <c r="D14429" s="13">
        <f t="shared" si="683"/>
        <v>0.45923611111356877</v>
      </c>
    </row>
    <row r="14430" spans="1:4" x14ac:dyDescent="0.3">
      <c r="A14430" s="24">
        <v>45646.477384259262</v>
      </c>
      <c r="B14430">
        <f t="shared" si="681"/>
        <v>5</v>
      </c>
      <c r="C14430" s="21">
        <f t="shared" si="682"/>
        <v>45646</v>
      </c>
      <c r="D14430" s="13">
        <f t="shared" si="683"/>
        <v>0.47738425926218042</v>
      </c>
    </row>
    <row r="14431" spans="1:4" x14ac:dyDescent="0.3">
      <c r="A14431" s="24">
        <v>45646.479097222225</v>
      </c>
      <c r="B14431">
        <f t="shared" si="681"/>
        <v>5</v>
      </c>
      <c r="C14431" s="21">
        <f t="shared" si="682"/>
        <v>45646</v>
      </c>
      <c r="D14431" s="13">
        <f t="shared" si="683"/>
        <v>0.47909722222539131</v>
      </c>
    </row>
    <row r="14432" spans="1:4" x14ac:dyDescent="0.3">
      <c r="A14432" s="24">
        <v>45646.500138888892</v>
      </c>
      <c r="B14432">
        <f t="shared" si="681"/>
        <v>5</v>
      </c>
      <c r="C14432" s="21">
        <f t="shared" si="682"/>
        <v>45646</v>
      </c>
      <c r="D14432" s="13">
        <f t="shared" si="683"/>
        <v>0.500138888892252</v>
      </c>
    </row>
    <row r="14433" spans="1:4" x14ac:dyDescent="0.3">
      <c r="A14433" s="24">
        <v>45646.513969907406</v>
      </c>
      <c r="B14433">
        <f t="shared" si="681"/>
        <v>5</v>
      </c>
      <c r="C14433" s="21">
        <f t="shared" si="682"/>
        <v>45646</v>
      </c>
      <c r="D14433" s="13">
        <f t="shared" si="683"/>
        <v>0.51396990740613546</v>
      </c>
    </row>
    <row r="14434" spans="1:4" x14ac:dyDescent="0.3">
      <c r="A14434" s="24">
        <v>45646.554039351853</v>
      </c>
      <c r="B14434">
        <f t="shared" si="681"/>
        <v>5</v>
      </c>
      <c r="C14434" s="21">
        <f t="shared" si="682"/>
        <v>45646</v>
      </c>
      <c r="D14434" s="13">
        <f t="shared" si="683"/>
        <v>0.55403935185313458</v>
      </c>
    </row>
    <row r="14435" spans="1:4" x14ac:dyDescent="0.3">
      <c r="A14435" s="24">
        <v>45646.561643518522</v>
      </c>
      <c r="B14435">
        <f t="shared" si="681"/>
        <v>5</v>
      </c>
      <c r="C14435" s="21">
        <f t="shared" si="682"/>
        <v>45646</v>
      </c>
      <c r="D14435" s="13">
        <f t="shared" si="683"/>
        <v>0.56164351852203254</v>
      </c>
    </row>
    <row r="14436" spans="1:4" x14ac:dyDescent="0.3">
      <c r="A14436" s="24">
        <v>45646.576226851852</v>
      </c>
      <c r="B14436">
        <f t="shared" si="681"/>
        <v>5</v>
      </c>
      <c r="C14436" s="21">
        <f t="shared" si="682"/>
        <v>45646</v>
      </c>
      <c r="D14436" s="13">
        <f t="shared" si="683"/>
        <v>0.57622685185197042</v>
      </c>
    </row>
    <row r="14437" spans="1:4" x14ac:dyDescent="0.3">
      <c r="A14437" s="24">
        <v>45646.638379629629</v>
      </c>
      <c r="B14437">
        <f t="shared" si="681"/>
        <v>5</v>
      </c>
      <c r="C14437" s="21">
        <f t="shared" si="682"/>
        <v>45646</v>
      </c>
      <c r="D14437" s="13">
        <f t="shared" si="683"/>
        <v>0.63837962962861639</v>
      </c>
    </row>
    <row r="14438" spans="1:4" x14ac:dyDescent="0.3">
      <c r="A14438" s="24">
        <v>45646.790185185186</v>
      </c>
      <c r="B14438">
        <f t="shared" si="681"/>
        <v>5</v>
      </c>
      <c r="C14438" s="21">
        <f t="shared" si="682"/>
        <v>45646</v>
      </c>
      <c r="D14438" s="13">
        <f t="shared" si="683"/>
        <v>0.79018518518569181</v>
      </c>
    </row>
    <row r="14439" spans="1:4" x14ac:dyDescent="0.3">
      <c r="A14439" s="24">
        <v>45646.922372685185</v>
      </c>
      <c r="B14439">
        <f t="shared" si="681"/>
        <v>5</v>
      </c>
      <c r="C14439" s="21">
        <f t="shared" si="682"/>
        <v>45646</v>
      </c>
      <c r="D14439" s="13">
        <f t="shared" si="683"/>
        <v>0.92237268518510973</v>
      </c>
    </row>
    <row r="14440" spans="1:4" x14ac:dyDescent="0.3">
      <c r="A14440" s="24">
        <v>45649.245856481481</v>
      </c>
      <c r="B14440">
        <f t="shared" si="681"/>
        <v>1</v>
      </c>
      <c r="C14440" s="21">
        <f t="shared" si="682"/>
        <v>45649</v>
      </c>
      <c r="D14440" s="13">
        <f t="shared" si="683"/>
        <v>0.24585648148058681</v>
      </c>
    </row>
    <row r="14441" spans="1:4" x14ac:dyDescent="0.3">
      <c r="A14441" s="24">
        <v>45649.34097222222</v>
      </c>
      <c r="B14441">
        <f t="shared" si="681"/>
        <v>1</v>
      </c>
      <c r="C14441" s="21">
        <f t="shared" si="682"/>
        <v>45649</v>
      </c>
      <c r="D14441" s="13">
        <f t="shared" si="683"/>
        <v>0.34097222222044365</v>
      </c>
    </row>
    <row r="14442" spans="1:4" x14ac:dyDescent="0.3">
      <c r="A14442" s="24">
        <v>45649.342210648145</v>
      </c>
      <c r="B14442">
        <f t="shared" si="681"/>
        <v>1</v>
      </c>
      <c r="C14442" s="21">
        <f t="shared" si="682"/>
        <v>45649</v>
      </c>
      <c r="D14442" s="13">
        <f t="shared" si="683"/>
        <v>0.34221064814482816</v>
      </c>
    </row>
    <row r="14443" spans="1:4" x14ac:dyDescent="0.3">
      <c r="A14443" s="24">
        <v>45649.347916666666</v>
      </c>
      <c r="B14443">
        <f t="shared" si="681"/>
        <v>1</v>
      </c>
      <c r="C14443" s="21">
        <f t="shared" si="682"/>
        <v>45649</v>
      </c>
      <c r="D14443" s="13">
        <f t="shared" si="683"/>
        <v>0.34791666666569654</v>
      </c>
    </row>
    <row r="14444" spans="1:4" x14ac:dyDescent="0.3">
      <c r="A14444" s="24">
        <v>45649.364537037036</v>
      </c>
      <c r="B14444">
        <f t="shared" si="681"/>
        <v>1</v>
      </c>
      <c r="C14444" s="21">
        <f t="shared" si="682"/>
        <v>45649</v>
      </c>
      <c r="D14444" s="13">
        <f t="shared" si="683"/>
        <v>0.364537037035916</v>
      </c>
    </row>
    <row r="14445" spans="1:4" x14ac:dyDescent="0.3">
      <c r="A14445" s="24">
        <v>45649.375092592592</v>
      </c>
      <c r="B14445">
        <f t="shared" si="681"/>
        <v>1</v>
      </c>
      <c r="C14445" s="21">
        <f t="shared" si="682"/>
        <v>45649</v>
      </c>
      <c r="D14445" s="13">
        <f t="shared" si="683"/>
        <v>0.37509259259240935</v>
      </c>
    </row>
    <row r="14446" spans="1:4" x14ac:dyDescent="0.3">
      <c r="A14446" s="24">
        <v>45649.375347222223</v>
      </c>
      <c r="B14446">
        <f t="shared" si="681"/>
        <v>1</v>
      </c>
      <c r="C14446" s="21">
        <f t="shared" si="682"/>
        <v>45649</v>
      </c>
      <c r="D14446" s="13">
        <f t="shared" si="683"/>
        <v>0.37534722222335404</v>
      </c>
    </row>
    <row r="14447" spans="1:4" x14ac:dyDescent="0.3">
      <c r="A14447" s="24">
        <v>45649.400057870371</v>
      </c>
      <c r="B14447">
        <f t="shared" si="681"/>
        <v>1</v>
      </c>
      <c r="C14447" s="21">
        <f t="shared" si="682"/>
        <v>45649</v>
      </c>
      <c r="D14447" s="13">
        <f t="shared" si="683"/>
        <v>0.40005787037080154</v>
      </c>
    </row>
    <row r="14448" spans="1:4" x14ac:dyDescent="0.3">
      <c r="A14448" s="24">
        <v>45649.424733796295</v>
      </c>
      <c r="B14448">
        <f t="shared" si="681"/>
        <v>1</v>
      </c>
      <c r="C14448" s="21">
        <f t="shared" si="682"/>
        <v>45649</v>
      </c>
      <c r="D14448" s="13">
        <f t="shared" si="683"/>
        <v>0.42473379629518604</v>
      </c>
    </row>
    <row r="14449" spans="1:4" x14ac:dyDescent="0.3">
      <c r="A14449" s="24">
        <v>45649.428518518522</v>
      </c>
      <c r="B14449">
        <f t="shared" si="681"/>
        <v>1</v>
      </c>
      <c r="C14449" s="21">
        <f t="shared" si="682"/>
        <v>45649</v>
      </c>
      <c r="D14449" s="13">
        <f t="shared" si="683"/>
        <v>0.4285185185217415</v>
      </c>
    </row>
    <row r="14450" spans="1:4" x14ac:dyDescent="0.3">
      <c r="A14450" s="24">
        <v>45649.454976851855</v>
      </c>
      <c r="B14450">
        <f t="shared" si="681"/>
        <v>1</v>
      </c>
      <c r="C14450" s="21">
        <f t="shared" si="682"/>
        <v>45649</v>
      </c>
      <c r="D14450" s="13">
        <f t="shared" si="683"/>
        <v>0.45497685185546288</v>
      </c>
    </row>
    <row r="14451" spans="1:4" x14ac:dyDescent="0.3">
      <c r="A14451" s="24">
        <v>45649.456689814811</v>
      </c>
      <c r="B14451">
        <f t="shared" si="681"/>
        <v>1</v>
      </c>
      <c r="C14451" s="21">
        <f t="shared" si="682"/>
        <v>45649</v>
      </c>
      <c r="D14451" s="13">
        <f t="shared" si="683"/>
        <v>0.45668981481139781</v>
      </c>
    </row>
    <row r="14452" spans="1:4" x14ac:dyDescent="0.3">
      <c r="A14452" s="24">
        <v>45649.46503472222</v>
      </c>
      <c r="B14452">
        <f t="shared" si="681"/>
        <v>1</v>
      </c>
      <c r="C14452" s="21">
        <f t="shared" si="682"/>
        <v>45649</v>
      </c>
      <c r="D14452" s="13">
        <f t="shared" si="683"/>
        <v>0.46503472221957054</v>
      </c>
    </row>
    <row r="14453" spans="1:4" x14ac:dyDescent="0.3">
      <c r="A14453" s="24">
        <v>45649.483136574076</v>
      </c>
      <c r="B14453">
        <f t="shared" si="681"/>
        <v>1</v>
      </c>
      <c r="C14453" s="21">
        <f t="shared" si="682"/>
        <v>45649</v>
      </c>
      <c r="D14453" s="13">
        <f t="shared" si="683"/>
        <v>0.4831365740756155</v>
      </c>
    </row>
    <row r="14454" spans="1:4" x14ac:dyDescent="0.3">
      <c r="A14454" s="24">
        <v>45649.490034722221</v>
      </c>
      <c r="B14454">
        <f t="shared" si="681"/>
        <v>1</v>
      </c>
      <c r="C14454" s="21">
        <f t="shared" si="682"/>
        <v>45649</v>
      </c>
      <c r="D14454" s="13">
        <f t="shared" si="683"/>
        <v>0.49003472222102573</v>
      </c>
    </row>
    <row r="14455" spans="1:4" x14ac:dyDescent="0.3">
      <c r="A14455" s="24">
        <v>45649.490219907406</v>
      </c>
      <c r="B14455">
        <f t="shared" si="681"/>
        <v>1</v>
      </c>
      <c r="C14455" s="21">
        <f t="shared" si="682"/>
        <v>45649</v>
      </c>
      <c r="D14455" s="13">
        <f t="shared" si="683"/>
        <v>0.49021990740584442</v>
      </c>
    </row>
    <row r="14456" spans="1:4" x14ac:dyDescent="0.3">
      <c r="A14456" s="24">
        <v>45649.499189814815</v>
      </c>
      <c r="B14456">
        <f t="shared" si="681"/>
        <v>1</v>
      </c>
      <c r="C14456" s="21">
        <f t="shared" si="682"/>
        <v>45649</v>
      </c>
      <c r="D14456" s="13">
        <f t="shared" si="683"/>
        <v>0.49918981481459923</v>
      </c>
    </row>
    <row r="14457" spans="1:4" x14ac:dyDescent="0.3">
      <c r="A14457" s="24">
        <v>45649.519293981481</v>
      </c>
      <c r="B14457">
        <f t="shared" si="681"/>
        <v>1</v>
      </c>
      <c r="C14457" s="21">
        <f t="shared" si="682"/>
        <v>45649</v>
      </c>
      <c r="D14457" s="13">
        <f t="shared" si="683"/>
        <v>0.51929398148058681</v>
      </c>
    </row>
    <row r="14458" spans="1:4" x14ac:dyDescent="0.3">
      <c r="A14458" s="24">
        <v>45649.521747685183</v>
      </c>
      <c r="B14458">
        <f t="shared" si="681"/>
        <v>1</v>
      </c>
      <c r="C14458" s="21">
        <f t="shared" si="682"/>
        <v>45649</v>
      </c>
      <c r="D14458" s="13">
        <f t="shared" si="683"/>
        <v>0.52174768518307246</v>
      </c>
    </row>
    <row r="14459" spans="1:4" x14ac:dyDescent="0.3">
      <c r="A14459" s="24">
        <v>45649.53765046296</v>
      </c>
      <c r="B14459">
        <f t="shared" si="681"/>
        <v>1</v>
      </c>
      <c r="C14459" s="21">
        <f t="shared" si="682"/>
        <v>45649</v>
      </c>
      <c r="D14459" s="13">
        <f t="shared" si="683"/>
        <v>0.5376504629603005</v>
      </c>
    </row>
    <row r="14460" spans="1:4" x14ac:dyDescent="0.3">
      <c r="A14460" s="24">
        <v>45649.601018518515</v>
      </c>
      <c r="B14460">
        <f t="shared" si="681"/>
        <v>1</v>
      </c>
      <c r="C14460" s="21">
        <f t="shared" si="682"/>
        <v>45649</v>
      </c>
      <c r="D14460" s="13">
        <f t="shared" si="683"/>
        <v>0.60101851851504762</v>
      </c>
    </row>
    <row r="14461" spans="1:4" x14ac:dyDescent="0.3">
      <c r="A14461" s="24">
        <v>45649.62228009259</v>
      </c>
      <c r="B14461">
        <f t="shared" si="681"/>
        <v>1</v>
      </c>
      <c r="C14461" s="21">
        <f t="shared" si="682"/>
        <v>45649</v>
      </c>
      <c r="D14461" s="13">
        <f t="shared" si="683"/>
        <v>0.62228009258979</v>
      </c>
    </row>
    <row r="14462" spans="1:4" x14ac:dyDescent="0.3">
      <c r="A14462" s="24">
        <v>45649.676099537035</v>
      </c>
      <c r="B14462">
        <f t="shared" si="681"/>
        <v>1</v>
      </c>
      <c r="C14462" s="21">
        <f t="shared" si="682"/>
        <v>45649</v>
      </c>
      <c r="D14462" s="13">
        <f t="shared" si="683"/>
        <v>0.67609953703504289</v>
      </c>
    </row>
    <row r="14463" spans="1:4" x14ac:dyDescent="0.3">
      <c r="A14463" s="24">
        <v>45649.714988425927</v>
      </c>
      <c r="B14463">
        <f t="shared" si="681"/>
        <v>1</v>
      </c>
      <c r="C14463" s="21">
        <f t="shared" si="682"/>
        <v>45649</v>
      </c>
      <c r="D14463" s="13">
        <f t="shared" si="683"/>
        <v>0.71498842592700385</v>
      </c>
    </row>
    <row r="14464" spans="1:4" x14ac:dyDescent="0.3">
      <c r="A14464" s="24">
        <v>45649.736168981479</v>
      </c>
      <c r="B14464">
        <f t="shared" si="681"/>
        <v>1</v>
      </c>
      <c r="C14464" s="21">
        <f t="shared" si="682"/>
        <v>45649</v>
      </c>
      <c r="D14464" s="13">
        <f t="shared" si="683"/>
        <v>0.73616898147884058</v>
      </c>
    </row>
    <row r="14465" spans="1:4" x14ac:dyDescent="0.3">
      <c r="A14465" s="24">
        <v>45649.91746527778</v>
      </c>
      <c r="B14465">
        <f t="shared" si="681"/>
        <v>1</v>
      </c>
      <c r="C14465" s="21">
        <f t="shared" si="682"/>
        <v>45649</v>
      </c>
      <c r="D14465" s="13">
        <f t="shared" si="683"/>
        <v>0.91746527778013842</v>
      </c>
    </row>
    <row r="14466" spans="1:4" x14ac:dyDescent="0.3">
      <c r="A14466" s="24">
        <v>45649.919363425928</v>
      </c>
      <c r="B14466">
        <f t="shared" si="681"/>
        <v>1</v>
      </c>
      <c r="C14466" s="21">
        <f t="shared" si="682"/>
        <v>45649</v>
      </c>
      <c r="D14466" s="13">
        <f t="shared" si="683"/>
        <v>0.919363425928168</v>
      </c>
    </row>
    <row r="14467" spans="1:4" x14ac:dyDescent="0.3">
      <c r="A14467" s="24">
        <v>45650.266145833331</v>
      </c>
      <c r="B14467">
        <f t="shared" si="681"/>
        <v>2</v>
      </c>
      <c r="C14467" s="21">
        <f t="shared" si="682"/>
        <v>45650</v>
      </c>
      <c r="D14467" s="13">
        <f t="shared" si="683"/>
        <v>0.26614583333139308</v>
      </c>
    </row>
    <row r="14468" spans="1:4" x14ac:dyDescent="0.3">
      <c r="A14468" s="24">
        <v>45650.312986111108</v>
      </c>
      <c r="B14468">
        <f t="shared" si="681"/>
        <v>2</v>
      </c>
      <c r="C14468" s="21">
        <f t="shared" si="682"/>
        <v>45650</v>
      </c>
      <c r="D14468" s="13">
        <f t="shared" si="683"/>
        <v>0.31298611110833008</v>
      </c>
    </row>
    <row r="14469" spans="1:4" x14ac:dyDescent="0.3">
      <c r="A14469" s="24">
        <v>45650.372800925928</v>
      </c>
      <c r="B14469">
        <f t="shared" si="681"/>
        <v>2</v>
      </c>
      <c r="C14469" s="21">
        <f t="shared" si="682"/>
        <v>45650</v>
      </c>
      <c r="D14469" s="13">
        <f t="shared" si="683"/>
        <v>0.37280092592845904</v>
      </c>
    </row>
    <row r="14470" spans="1:4" x14ac:dyDescent="0.3">
      <c r="A14470" s="24">
        <v>45650.392141203702</v>
      </c>
      <c r="B14470">
        <f t="shared" si="681"/>
        <v>2</v>
      </c>
      <c r="C14470" s="21">
        <f t="shared" si="682"/>
        <v>45650</v>
      </c>
      <c r="D14470" s="13">
        <f t="shared" si="683"/>
        <v>0.39214120370161254</v>
      </c>
    </row>
    <row r="14471" spans="1:4" x14ac:dyDescent="0.3">
      <c r="A14471" s="24">
        <v>45650.763206018521</v>
      </c>
      <c r="B14471">
        <f t="shared" si="681"/>
        <v>2</v>
      </c>
      <c r="C14471" s="21">
        <f t="shared" si="682"/>
        <v>45650</v>
      </c>
      <c r="D14471" s="13">
        <f t="shared" si="683"/>
        <v>0.76320601852057735</v>
      </c>
    </row>
    <row r="14472" spans="1:4" x14ac:dyDescent="0.3">
      <c r="A14472" s="24">
        <v>45650.815752314818</v>
      </c>
      <c r="B14472">
        <f t="shared" si="681"/>
        <v>2</v>
      </c>
      <c r="C14472" s="21">
        <f t="shared" si="682"/>
        <v>45650</v>
      </c>
      <c r="D14472" s="13">
        <f t="shared" si="683"/>
        <v>0.81575231481838273</v>
      </c>
    </row>
    <row r="14473" spans="1:4" x14ac:dyDescent="0.3">
      <c r="A14473" s="24">
        <v>45650.820451388892</v>
      </c>
      <c r="B14473">
        <f t="shared" si="681"/>
        <v>2</v>
      </c>
      <c r="C14473" s="21">
        <f t="shared" si="682"/>
        <v>45650</v>
      </c>
      <c r="D14473" s="13">
        <f t="shared" si="683"/>
        <v>0.820451388892252</v>
      </c>
    </row>
    <row r="14474" spans="1:4" x14ac:dyDescent="0.3">
      <c r="A14474" s="24">
        <v>45650.864490740743</v>
      </c>
      <c r="B14474">
        <f t="shared" si="681"/>
        <v>2</v>
      </c>
      <c r="C14474" s="21">
        <f t="shared" si="682"/>
        <v>45650</v>
      </c>
      <c r="D14474" s="13">
        <f t="shared" si="683"/>
        <v>0.86449074074334931</v>
      </c>
    </row>
    <row r="14475" spans="1:4" x14ac:dyDescent="0.3">
      <c r="A14475" s="24">
        <v>45650.891423611109</v>
      </c>
      <c r="B14475">
        <f t="shared" si="681"/>
        <v>2</v>
      </c>
      <c r="C14475" s="21">
        <f t="shared" si="682"/>
        <v>45650</v>
      </c>
      <c r="D14475" s="13">
        <f t="shared" si="683"/>
        <v>0.89142361110862112</v>
      </c>
    </row>
    <row r="14476" spans="1:4" x14ac:dyDescent="0.3">
      <c r="A14476" s="24">
        <v>45650.914918981478</v>
      </c>
      <c r="B14476">
        <f t="shared" si="681"/>
        <v>2</v>
      </c>
      <c r="C14476" s="21">
        <f t="shared" si="682"/>
        <v>45650</v>
      </c>
      <c r="D14476" s="13">
        <f t="shared" si="683"/>
        <v>0.91491898147796746</v>
      </c>
    </row>
    <row r="14477" spans="1:4" x14ac:dyDescent="0.3">
      <c r="A14477" s="24">
        <v>45650.990787037037</v>
      </c>
      <c r="B14477">
        <f t="shared" si="681"/>
        <v>2</v>
      </c>
      <c r="C14477" s="21">
        <f t="shared" si="682"/>
        <v>45650</v>
      </c>
      <c r="D14477" s="13">
        <f t="shared" si="683"/>
        <v>0.99078703703708015</v>
      </c>
    </row>
    <row r="14478" spans="1:4" x14ac:dyDescent="0.3">
      <c r="A14478" s="24">
        <v>45651.283761574072</v>
      </c>
      <c r="B14478">
        <f t="shared" si="681"/>
        <v>3</v>
      </c>
      <c r="C14478" s="21">
        <f t="shared" si="682"/>
        <v>45651</v>
      </c>
      <c r="D14478" s="13">
        <f t="shared" si="683"/>
        <v>0.283761574071832</v>
      </c>
    </row>
    <row r="14479" spans="1:4" x14ac:dyDescent="0.3">
      <c r="A14479" s="24">
        <v>45651.341215277775</v>
      </c>
      <c r="B14479">
        <f t="shared" si="681"/>
        <v>3</v>
      </c>
      <c r="C14479" s="21">
        <f t="shared" si="682"/>
        <v>45651</v>
      </c>
      <c r="D14479" s="13">
        <f t="shared" si="683"/>
        <v>0.34121527777460869</v>
      </c>
    </row>
    <row r="14480" spans="1:4" x14ac:dyDescent="0.3">
      <c r="A14480" s="24">
        <v>45651.568472222221</v>
      </c>
      <c r="B14480">
        <f t="shared" si="681"/>
        <v>3</v>
      </c>
      <c r="C14480" s="21">
        <f t="shared" si="682"/>
        <v>45651</v>
      </c>
      <c r="D14480" s="13">
        <f t="shared" si="683"/>
        <v>0.56847222222131677</v>
      </c>
    </row>
    <row r="14481" spans="1:4" x14ac:dyDescent="0.3">
      <c r="A14481" s="24">
        <v>45651.586365740739</v>
      </c>
      <c r="B14481">
        <f t="shared" si="681"/>
        <v>3</v>
      </c>
      <c r="C14481" s="21">
        <f t="shared" si="682"/>
        <v>45651</v>
      </c>
      <c r="D14481" s="13">
        <f t="shared" si="683"/>
        <v>0.58636574073898373</v>
      </c>
    </row>
    <row r="14482" spans="1:4" x14ac:dyDescent="0.3">
      <c r="A14482" s="24">
        <v>45651.631516203706</v>
      </c>
      <c r="B14482">
        <f t="shared" si="681"/>
        <v>3</v>
      </c>
      <c r="C14482" s="21">
        <f t="shared" si="682"/>
        <v>45651</v>
      </c>
      <c r="D14482" s="13">
        <f t="shared" si="683"/>
        <v>0.63151620370626915</v>
      </c>
    </row>
    <row r="14483" spans="1:4" x14ac:dyDescent="0.3">
      <c r="A14483" s="24">
        <v>45651.759710648148</v>
      </c>
      <c r="B14483">
        <f t="shared" si="681"/>
        <v>3</v>
      </c>
      <c r="C14483" s="21">
        <f t="shared" si="682"/>
        <v>45651</v>
      </c>
      <c r="D14483" s="13">
        <f t="shared" si="683"/>
        <v>0.75971064814802958</v>
      </c>
    </row>
    <row r="14484" spans="1:4" x14ac:dyDescent="0.3">
      <c r="A14484" s="24">
        <v>45652.344641203701</v>
      </c>
      <c r="B14484">
        <f t="shared" si="681"/>
        <v>4</v>
      </c>
      <c r="C14484" s="21">
        <f t="shared" si="682"/>
        <v>45652</v>
      </c>
      <c r="D14484" s="13">
        <f t="shared" si="683"/>
        <v>0.34464120370103046</v>
      </c>
    </row>
    <row r="14485" spans="1:4" x14ac:dyDescent="0.3">
      <c r="A14485" s="24">
        <v>45652.360069444447</v>
      </c>
      <c r="B14485">
        <f t="shared" si="681"/>
        <v>4</v>
      </c>
      <c r="C14485" s="21">
        <f t="shared" si="682"/>
        <v>45652</v>
      </c>
      <c r="D14485" s="13">
        <f t="shared" si="683"/>
        <v>0.36006944444670808</v>
      </c>
    </row>
    <row r="14486" spans="1:4" x14ac:dyDescent="0.3">
      <c r="A14486" s="24">
        <v>45652.38144675926</v>
      </c>
      <c r="B14486">
        <f t="shared" si="681"/>
        <v>4</v>
      </c>
      <c r="C14486" s="21">
        <f t="shared" si="682"/>
        <v>45652</v>
      </c>
      <c r="D14486" s="13">
        <f t="shared" si="683"/>
        <v>0.38144675926014315</v>
      </c>
    </row>
    <row r="14487" spans="1:4" x14ac:dyDescent="0.3">
      <c r="A14487" s="24">
        <v>45652.4296875</v>
      </c>
      <c r="B14487">
        <f t="shared" si="681"/>
        <v>4</v>
      </c>
      <c r="C14487" s="21">
        <f t="shared" si="682"/>
        <v>45652</v>
      </c>
      <c r="D14487" s="13">
        <f t="shared" si="683"/>
        <v>0.4296875</v>
      </c>
    </row>
    <row r="14488" spans="1:4" x14ac:dyDescent="0.3">
      <c r="A14488" s="24">
        <v>45652.541805555556</v>
      </c>
      <c r="B14488">
        <f t="shared" ref="B14488:B14551" si="684">WEEKDAY(A14488,2)</f>
        <v>4</v>
      </c>
      <c r="C14488" s="21">
        <f t="shared" ref="C14488:C14551" si="685">INT(A14488)</f>
        <v>45652</v>
      </c>
      <c r="D14488" s="13">
        <f t="shared" ref="D14488:D14551" si="686">A14488-INT(A14488)</f>
        <v>0.54180555555649335</v>
      </c>
    </row>
    <row r="14489" spans="1:4" x14ac:dyDescent="0.3">
      <c r="A14489" s="24">
        <v>45652.57234953704</v>
      </c>
      <c r="B14489">
        <f t="shared" si="684"/>
        <v>4</v>
      </c>
      <c r="C14489" s="21">
        <f t="shared" si="685"/>
        <v>45652</v>
      </c>
      <c r="D14489" s="13">
        <f t="shared" si="686"/>
        <v>0.57234953704028158</v>
      </c>
    </row>
    <row r="14490" spans="1:4" x14ac:dyDescent="0.3">
      <c r="A14490" s="24">
        <v>45652.588831018518</v>
      </c>
      <c r="B14490">
        <f t="shared" si="684"/>
        <v>4</v>
      </c>
      <c r="C14490" s="21">
        <f t="shared" si="685"/>
        <v>45652</v>
      </c>
      <c r="D14490" s="13">
        <f t="shared" si="686"/>
        <v>0.58883101851824904</v>
      </c>
    </row>
    <row r="14491" spans="1:4" x14ac:dyDescent="0.3">
      <c r="A14491" s="24">
        <v>45652.651030092595</v>
      </c>
      <c r="B14491">
        <f t="shared" si="684"/>
        <v>4</v>
      </c>
      <c r="C14491" s="21">
        <f t="shared" si="685"/>
        <v>45652</v>
      </c>
      <c r="D14491" s="13">
        <f t="shared" si="686"/>
        <v>0.65103009259473765</v>
      </c>
    </row>
    <row r="14492" spans="1:4" x14ac:dyDescent="0.3">
      <c r="A14492" s="24">
        <v>45652.65115740741</v>
      </c>
      <c r="B14492">
        <f t="shared" si="684"/>
        <v>4</v>
      </c>
      <c r="C14492" s="21">
        <f t="shared" si="685"/>
        <v>45652</v>
      </c>
      <c r="D14492" s="13">
        <f t="shared" si="686"/>
        <v>0.65115740741021</v>
      </c>
    </row>
    <row r="14493" spans="1:4" x14ac:dyDescent="0.3">
      <c r="A14493" s="24">
        <v>45652.693124999998</v>
      </c>
      <c r="B14493">
        <f t="shared" si="684"/>
        <v>4</v>
      </c>
      <c r="C14493" s="21">
        <f t="shared" si="685"/>
        <v>45652</v>
      </c>
      <c r="D14493" s="13">
        <f t="shared" si="686"/>
        <v>0.69312499999796273</v>
      </c>
    </row>
    <row r="14494" spans="1:4" x14ac:dyDescent="0.3">
      <c r="A14494" s="24">
        <v>45652.761087962965</v>
      </c>
      <c r="B14494">
        <f t="shared" si="684"/>
        <v>4</v>
      </c>
      <c r="C14494" s="21">
        <f t="shared" si="685"/>
        <v>45652</v>
      </c>
      <c r="D14494" s="13">
        <f t="shared" si="686"/>
        <v>0.76108796296466608</v>
      </c>
    </row>
    <row r="14495" spans="1:4" x14ac:dyDescent="0.3">
      <c r="A14495" s="24">
        <v>45652.798611111109</v>
      </c>
      <c r="B14495">
        <f t="shared" si="684"/>
        <v>4</v>
      </c>
      <c r="C14495" s="21">
        <f t="shared" si="685"/>
        <v>45652</v>
      </c>
      <c r="D14495" s="13">
        <f t="shared" si="686"/>
        <v>0.79861111110949423</v>
      </c>
    </row>
    <row r="14496" spans="1:4" x14ac:dyDescent="0.3">
      <c r="A14496" s="24">
        <v>45653.009039351855</v>
      </c>
      <c r="B14496">
        <f t="shared" si="684"/>
        <v>5</v>
      </c>
      <c r="C14496" s="21">
        <f t="shared" si="685"/>
        <v>45653</v>
      </c>
      <c r="D14496" s="13">
        <f t="shared" si="686"/>
        <v>9.0393518548808061E-3</v>
      </c>
    </row>
    <row r="14497" spans="1:4" x14ac:dyDescent="0.3">
      <c r="A14497" s="24">
        <v>45653.053761574076</v>
      </c>
      <c r="B14497">
        <f t="shared" si="684"/>
        <v>5</v>
      </c>
      <c r="C14497" s="21">
        <f t="shared" si="685"/>
        <v>45653</v>
      </c>
      <c r="D14497" s="13">
        <f t="shared" si="686"/>
        <v>5.3761574075906537E-2</v>
      </c>
    </row>
    <row r="14498" spans="1:4" x14ac:dyDescent="0.3">
      <c r="A14498" s="24">
        <v>45653.29650462963</v>
      </c>
      <c r="B14498">
        <f t="shared" si="684"/>
        <v>5</v>
      </c>
      <c r="C14498" s="21">
        <f t="shared" si="685"/>
        <v>45653</v>
      </c>
      <c r="D14498" s="13">
        <f t="shared" si="686"/>
        <v>0.29650462963036261</v>
      </c>
    </row>
    <row r="14499" spans="1:4" x14ac:dyDescent="0.3">
      <c r="A14499" s="24">
        <v>45653.321493055555</v>
      </c>
      <c r="B14499">
        <f t="shared" si="684"/>
        <v>5</v>
      </c>
      <c r="C14499" s="21">
        <f t="shared" si="685"/>
        <v>45653</v>
      </c>
      <c r="D14499" s="13">
        <f t="shared" si="686"/>
        <v>0.32149305555503815</v>
      </c>
    </row>
    <row r="14500" spans="1:4" x14ac:dyDescent="0.3">
      <c r="A14500" s="24">
        <v>45653.332812499997</v>
      </c>
      <c r="B14500">
        <f t="shared" si="684"/>
        <v>5</v>
      </c>
      <c r="C14500" s="21">
        <f t="shared" si="685"/>
        <v>45653</v>
      </c>
      <c r="D14500" s="13">
        <f t="shared" si="686"/>
        <v>0.33281249999708962</v>
      </c>
    </row>
    <row r="14501" spans="1:4" x14ac:dyDescent="0.3">
      <c r="A14501" s="24">
        <v>45653.348229166666</v>
      </c>
      <c r="B14501">
        <f t="shared" si="684"/>
        <v>5</v>
      </c>
      <c r="C14501" s="21">
        <f t="shared" si="685"/>
        <v>45653</v>
      </c>
      <c r="D14501" s="13">
        <f t="shared" si="686"/>
        <v>0.34822916666598758</v>
      </c>
    </row>
    <row r="14502" spans="1:4" x14ac:dyDescent="0.3">
      <c r="A14502" s="24">
        <v>45653.388807870368</v>
      </c>
      <c r="B14502">
        <f t="shared" si="684"/>
        <v>5</v>
      </c>
      <c r="C14502" s="21">
        <f t="shared" si="685"/>
        <v>45653</v>
      </c>
      <c r="D14502" s="13">
        <f t="shared" si="686"/>
        <v>0.38880787036760012</v>
      </c>
    </row>
    <row r="14503" spans="1:4" x14ac:dyDescent="0.3">
      <c r="A14503" s="24">
        <v>45653.399791666663</v>
      </c>
      <c r="B14503">
        <f t="shared" si="684"/>
        <v>5</v>
      </c>
      <c r="C14503" s="21">
        <f t="shared" si="685"/>
        <v>45653</v>
      </c>
      <c r="D14503" s="13">
        <f t="shared" si="686"/>
        <v>0.39979166666307719</v>
      </c>
    </row>
    <row r="14504" spans="1:4" x14ac:dyDescent="0.3">
      <c r="A14504" s="24">
        <v>45653.41846064815</v>
      </c>
      <c r="B14504">
        <f t="shared" si="684"/>
        <v>5</v>
      </c>
      <c r="C14504" s="21">
        <f t="shared" si="685"/>
        <v>45653</v>
      </c>
      <c r="D14504" s="13">
        <f t="shared" si="686"/>
        <v>0.41846064815035788</v>
      </c>
    </row>
    <row r="14505" spans="1:4" x14ac:dyDescent="0.3">
      <c r="A14505" s="24">
        <v>45653.42597222222</v>
      </c>
      <c r="B14505">
        <f t="shared" si="684"/>
        <v>5</v>
      </c>
      <c r="C14505" s="21">
        <f t="shared" si="685"/>
        <v>45653</v>
      </c>
      <c r="D14505" s="13">
        <f t="shared" si="686"/>
        <v>0.42597222221957054</v>
      </c>
    </row>
    <row r="14506" spans="1:4" x14ac:dyDescent="0.3">
      <c r="A14506" s="24">
        <v>45653.429918981485</v>
      </c>
      <c r="B14506">
        <f t="shared" si="684"/>
        <v>5</v>
      </c>
      <c r="C14506" s="21">
        <f t="shared" si="685"/>
        <v>45653</v>
      </c>
      <c r="D14506" s="13">
        <f t="shared" si="686"/>
        <v>0.42991898148466134</v>
      </c>
    </row>
    <row r="14507" spans="1:4" x14ac:dyDescent="0.3">
      <c r="A14507" s="24">
        <v>45653.442615740743</v>
      </c>
      <c r="B14507">
        <f t="shared" si="684"/>
        <v>5</v>
      </c>
      <c r="C14507" s="21">
        <f t="shared" si="685"/>
        <v>45653</v>
      </c>
      <c r="D14507" s="13">
        <f t="shared" si="686"/>
        <v>0.44261574074334931</v>
      </c>
    </row>
    <row r="14508" spans="1:4" x14ac:dyDescent="0.3">
      <c r="A14508" s="24">
        <v>45653.443055555559</v>
      </c>
      <c r="B14508">
        <f t="shared" si="684"/>
        <v>5</v>
      </c>
      <c r="C14508" s="21">
        <f t="shared" si="685"/>
        <v>45653</v>
      </c>
      <c r="D14508" s="13">
        <f t="shared" si="686"/>
        <v>0.44305555555911269</v>
      </c>
    </row>
    <row r="14509" spans="1:4" x14ac:dyDescent="0.3">
      <c r="A14509" s="24">
        <v>45653.449386574073</v>
      </c>
      <c r="B14509">
        <f t="shared" si="684"/>
        <v>5</v>
      </c>
      <c r="C14509" s="21">
        <f t="shared" si="685"/>
        <v>45653</v>
      </c>
      <c r="D14509" s="13">
        <f t="shared" si="686"/>
        <v>0.44938657407328719</v>
      </c>
    </row>
    <row r="14510" spans="1:4" x14ac:dyDescent="0.3">
      <c r="A14510" s="24">
        <v>45653.451574074075</v>
      </c>
      <c r="B14510">
        <f t="shared" si="684"/>
        <v>5</v>
      </c>
      <c r="C14510" s="21">
        <f t="shared" si="685"/>
        <v>45653</v>
      </c>
      <c r="D14510" s="13">
        <f t="shared" si="686"/>
        <v>0.45157407407532446</v>
      </c>
    </row>
    <row r="14511" spans="1:4" x14ac:dyDescent="0.3">
      <c r="A14511" s="24">
        <v>45653.458865740744</v>
      </c>
      <c r="B14511">
        <f t="shared" si="684"/>
        <v>5</v>
      </c>
      <c r="C14511" s="21">
        <f t="shared" si="685"/>
        <v>45653</v>
      </c>
      <c r="D14511" s="13">
        <f t="shared" si="686"/>
        <v>0.45886574074393138</v>
      </c>
    </row>
    <row r="14512" spans="1:4" x14ac:dyDescent="0.3">
      <c r="A14512" s="24">
        <v>45653.480439814812</v>
      </c>
      <c r="B14512">
        <f t="shared" si="684"/>
        <v>5</v>
      </c>
      <c r="C14512" s="21">
        <f t="shared" si="685"/>
        <v>45653</v>
      </c>
      <c r="D14512" s="13">
        <f t="shared" si="686"/>
        <v>0.48043981481168885</v>
      </c>
    </row>
    <row r="14513" spans="1:4" x14ac:dyDescent="0.3">
      <c r="A14513" s="24">
        <v>45653.482569444444</v>
      </c>
      <c r="B14513">
        <f t="shared" si="684"/>
        <v>5</v>
      </c>
      <c r="C14513" s="21">
        <f t="shared" si="685"/>
        <v>45653</v>
      </c>
      <c r="D14513" s="13">
        <f t="shared" si="686"/>
        <v>0.48256944444437977</v>
      </c>
    </row>
    <row r="14514" spans="1:4" x14ac:dyDescent="0.3">
      <c r="A14514" s="24">
        <v>45653.515949074077</v>
      </c>
      <c r="B14514">
        <f t="shared" si="684"/>
        <v>5</v>
      </c>
      <c r="C14514" s="21">
        <f t="shared" si="685"/>
        <v>45653</v>
      </c>
      <c r="D14514" s="13">
        <f t="shared" si="686"/>
        <v>0.51594907407707069</v>
      </c>
    </row>
    <row r="14515" spans="1:4" x14ac:dyDescent="0.3">
      <c r="A14515" s="24">
        <v>45653.517002314817</v>
      </c>
      <c r="B14515">
        <f t="shared" si="684"/>
        <v>5</v>
      </c>
      <c r="C14515" s="21">
        <f t="shared" si="685"/>
        <v>45653</v>
      </c>
      <c r="D14515" s="13">
        <f t="shared" si="686"/>
        <v>0.5170023148166365</v>
      </c>
    </row>
    <row r="14516" spans="1:4" x14ac:dyDescent="0.3">
      <c r="A14516" s="24">
        <v>45653.529282407406</v>
      </c>
      <c r="B14516">
        <f t="shared" si="684"/>
        <v>5</v>
      </c>
      <c r="C14516" s="21">
        <f t="shared" si="685"/>
        <v>45653</v>
      </c>
      <c r="D14516" s="13">
        <f t="shared" si="686"/>
        <v>0.52928240740584442</v>
      </c>
    </row>
    <row r="14517" spans="1:4" x14ac:dyDescent="0.3">
      <c r="A14517" s="24">
        <v>45653.535995370374</v>
      </c>
      <c r="B14517">
        <f t="shared" si="684"/>
        <v>5</v>
      </c>
      <c r="C14517" s="21">
        <f t="shared" si="685"/>
        <v>45653</v>
      </c>
      <c r="D14517" s="13">
        <f t="shared" si="686"/>
        <v>0.53599537037371192</v>
      </c>
    </row>
    <row r="14518" spans="1:4" x14ac:dyDescent="0.3">
      <c r="A14518" s="24">
        <v>45653.536446759259</v>
      </c>
      <c r="B14518">
        <f t="shared" si="684"/>
        <v>5</v>
      </c>
      <c r="C14518" s="21">
        <f t="shared" si="685"/>
        <v>45653</v>
      </c>
      <c r="D14518" s="13">
        <f t="shared" si="686"/>
        <v>0.536446759258979</v>
      </c>
    </row>
    <row r="14519" spans="1:4" x14ac:dyDescent="0.3">
      <c r="A14519" s="24">
        <v>45653.545775462961</v>
      </c>
      <c r="B14519">
        <f t="shared" si="684"/>
        <v>5</v>
      </c>
      <c r="C14519" s="21">
        <f t="shared" si="685"/>
        <v>45653</v>
      </c>
      <c r="D14519" s="13">
        <f t="shared" si="686"/>
        <v>0.54577546296059154</v>
      </c>
    </row>
    <row r="14520" spans="1:4" x14ac:dyDescent="0.3">
      <c r="A14520" s="24">
        <v>45653.627754629626</v>
      </c>
      <c r="B14520">
        <f t="shared" si="684"/>
        <v>5</v>
      </c>
      <c r="C14520" s="21">
        <f t="shared" si="685"/>
        <v>45653</v>
      </c>
      <c r="D14520" s="13">
        <f t="shared" si="686"/>
        <v>0.62775462962599704</v>
      </c>
    </row>
    <row r="14521" spans="1:4" x14ac:dyDescent="0.3">
      <c r="A14521" s="24">
        <v>45653.670474537037</v>
      </c>
      <c r="B14521">
        <f t="shared" si="684"/>
        <v>5</v>
      </c>
      <c r="C14521" s="21">
        <f t="shared" si="685"/>
        <v>45653</v>
      </c>
      <c r="D14521" s="13">
        <f t="shared" si="686"/>
        <v>0.67047453703708015</v>
      </c>
    </row>
    <row r="14522" spans="1:4" x14ac:dyDescent="0.3">
      <c r="A14522" s="24">
        <v>45653.806226851855</v>
      </c>
      <c r="B14522">
        <f t="shared" si="684"/>
        <v>5</v>
      </c>
      <c r="C14522" s="21">
        <f t="shared" si="685"/>
        <v>45653</v>
      </c>
      <c r="D14522" s="13">
        <f t="shared" si="686"/>
        <v>0.80622685185517184</v>
      </c>
    </row>
    <row r="14523" spans="1:4" x14ac:dyDescent="0.3">
      <c r="A14523" s="24">
        <v>45653.811840277776</v>
      </c>
      <c r="B14523">
        <f t="shared" si="684"/>
        <v>5</v>
      </c>
      <c r="C14523" s="21">
        <f t="shared" si="685"/>
        <v>45653</v>
      </c>
      <c r="D14523" s="13">
        <f t="shared" si="686"/>
        <v>0.81184027777635492</v>
      </c>
    </row>
    <row r="14524" spans="1:4" x14ac:dyDescent="0.3">
      <c r="A14524" s="24">
        <v>45653.97084490741</v>
      </c>
      <c r="B14524">
        <f t="shared" si="684"/>
        <v>5</v>
      </c>
      <c r="C14524" s="21">
        <f t="shared" si="685"/>
        <v>45653</v>
      </c>
      <c r="D14524" s="13">
        <f t="shared" si="686"/>
        <v>0.97084490740962792</v>
      </c>
    </row>
    <row r="14525" spans="1:4" x14ac:dyDescent="0.3">
      <c r="A14525" s="24">
        <v>45656.287314814814</v>
      </c>
      <c r="B14525">
        <f t="shared" si="684"/>
        <v>1</v>
      </c>
      <c r="C14525" s="21">
        <f t="shared" si="685"/>
        <v>45656</v>
      </c>
      <c r="D14525" s="13">
        <f t="shared" si="686"/>
        <v>0.28731481481372612</v>
      </c>
    </row>
    <row r="14526" spans="1:4" x14ac:dyDescent="0.3">
      <c r="A14526" s="24">
        <v>45656.292754629627</v>
      </c>
      <c r="B14526">
        <f t="shared" si="684"/>
        <v>1</v>
      </c>
      <c r="C14526" s="21">
        <f t="shared" si="685"/>
        <v>45656</v>
      </c>
      <c r="D14526" s="13">
        <f t="shared" si="686"/>
        <v>0.29275462962687016</v>
      </c>
    </row>
    <row r="14527" spans="1:4" x14ac:dyDescent="0.3">
      <c r="A14527" s="24">
        <v>45656.29351851852</v>
      </c>
      <c r="B14527">
        <f t="shared" si="684"/>
        <v>1</v>
      </c>
      <c r="C14527" s="21">
        <f t="shared" si="685"/>
        <v>45656</v>
      </c>
      <c r="D14527" s="13">
        <f t="shared" si="686"/>
        <v>0.29351851851970423</v>
      </c>
    </row>
    <row r="14528" spans="1:4" x14ac:dyDescent="0.3">
      <c r="A14528" s="24">
        <v>45656.298356481479</v>
      </c>
      <c r="B14528">
        <f t="shared" si="684"/>
        <v>1</v>
      </c>
      <c r="C14528" s="21">
        <f t="shared" si="685"/>
        <v>45656</v>
      </c>
      <c r="D14528" s="13">
        <f t="shared" si="686"/>
        <v>0.29835648147854954</v>
      </c>
    </row>
    <row r="14529" spans="1:4" x14ac:dyDescent="0.3">
      <c r="A14529" s="24">
        <v>45656.348541666666</v>
      </c>
      <c r="B14529">
        <f t="shared" si="684"/>
        <v>1</v>
      </c>
      <c r="C14529" s="21">
        <f t="shared" si="685"/>
        <v>45656</v>
      </c>
      <c r="D14529" s="13">
        <f t="shared" si="686"/>
        <v>0.34854166666627862</v>
      </c>
    </row>
    <row r="14530" spans="1:4" x14ac:dyDescent="0.3">
      <c r="A14530" s="24">
        <v>45656.372662037036</v>
      </c>
      <c r="B14530">
        <f t="shared" si="684"/>
        <v>1</v>
      </c>
      <c r="C14530" s="21">
        <f t="shared" si="685"/>
        <v>45656</v>
      </c>
      <c r="D14530" s="13">
        <f t="shared" si="686"/>
        <v>0.37266203703620704</v>
      </c>
    </row>
    <row r="14531" spans="1:4" x14ac:dyDescent="0.3">
      <c r="A14531" s="24">
        <v>45656.383298611108</v>
      </c>
      <c r="B14531">
        <f t="shared" si="684"/>
        <v>1</v>
      </c>
      <c r="C14531" s="21">
        <f t="shared" si="685"/>
        <v>45656</v>
      </c>
      <c r="D14531" s="13">
        <f t="shared" si="686"/>
        <v>0.38329861110833008</v>
      </c>
    </row>
    <row r="14532" spans="1:4" x14ac:dyDescent="0.3">
      <c r="A14532" s="24">
        <v>45656.384571759256</v>
      </c>
      <c r="B14532">
        <f t="shared" si="684"/>
        <v>1</v>
      </c>
      <c r="C14532" s="21">
        <f t="shared" si="685"/>
        <v>45656</v>
      </c>
      <c r="D14532" s="13">
        <f t="shared" si="686"/>
        <v>0.38457175925577758</v>
      </c>
    </row>
    <row r="14533" spans="1:4" x14ac:dyDescent="0.3">
      <c r="A14533" s="24">
        <v>45656.388923611114</v>
      </c>
      <c r="B14533">
        <f t="shared" si="684"/>
        <v>1</v>
      </c>
      <c r="C14533" s="21">
        <f t="shared" si="685"/>
        <v>45656</v>
      </c>
      <c r="D14533" s="13">
        <f t="shared" si="686"/>
        <v>0.38892361111356877</v>
      </c>
    </row>
    <row r="14534" spans="1:4" x14ac:dyDescent="0.3">
      <c r="A14534" s="24">
        <v>45656.399826388886</v>
      </c>
      <c r="B14534">
        <f t="shared" si="684"/>
        <v>1</v>
      </c>
      <c r="C14534" s="21">
        <f t="shared" si="685"/>
        <v>45656</v>
      </c>
      <c r="D14534" s="13">
        <f t="shared" si="686"/>
        <v>0.39982638888614019</v>
      </c>
    </row>
    <row r="14535" spans="1:4" x14ac:dyDescent="0.3">
      <c r="A14535" s="24">
        <v>45656.410428240742</v>
      </c>
      <c r="B14535">
        <f t="shared" si="684"/>
        <v>1</v>
      </c>
      <c r="C14535" s="21">
        <f t="shared" si="685"/>
        <v>45656</v>
      </c>
      <c r="D14535" s="13">
        <f t="shared" si="686"/>
        <v>0.41042824074247619</v>
      </c>
    </row>
    <row r="14536" spans="1:4" x14ac:dyDescent="0.3">
      <c r="A14536" s="24">
        <v>45656.414166666669</v>
      </c>
      <c r="B14536">
        <f t="shared" si="684"/>
        <v>1</v>
      </c>
      <c r="C14536" s="21">
        <f t="shared" si="685"/>
        <v>45656</v>
      </c>
      <c r="D14536" s="13">
        <f t="shared" si="686"/>
        <v>0.414166666669189</v>
      </c>
    </row>
    <row r="14537" spans="1:4" x14ac:dyDescent="0.3">
      <c r="A14537" s="24">
        <v>45656.422118055554</v>
      </c>
      <c r="B14537">
        <f t="shared" si="684"/>
        <v>1</v>
      </c>
      <c r="C14537" s="21">
        <f t="shared" si="685"/>
        <v>45656</v>
      </c>
      <c r="D14537" s="13">
        <f t="shared" si="686"/>
        <v>0.42211805555416504</v>
      </c>
    </row>
    <row r="14538" spans="1:4" x14ac:dyDescent="0.3">
      <c r="A14538" s="24">
        <v>45656.441192129627</v>
      </c>
      <c r="B14538">
        <f t="shared" si="684"/>
        <v>1</v>
      </c>
      <c r="C14538" s="21">
        <f t="shared" si="685"/>
        <v>45656</v>
      </c>
      <c r="D14538" s="13">
        <f t="shared" si="686"/>
        <v>0.44119212962687016</v>
      </c>
    </row>
    <row r="14539" spans="1:4" x14ac:dyDescent="0.3">
      <c r="A14539" s="24">
        <v>45656.471331018518</v>
      </c>
      <c r="B14539">
        <f t="shared" si="684"/>
        <v>1</v>
      </c>
      <c r="C14539" s="21">
        <f t="shared" si="685"/>
        <v>45656</v>
      </c>
      <c r="D14539" s="13">
        <f t="shared" si="686"/>
        <v>0.471331018517958</v>
      </c>
    </row>
    <row r="14540" spans="1:4" x14ac:dyDescent="0.3">
      <c r="A14540" s="24">
        <v>45656.549247685187</v>
      </c>
      <c r="B14540">
        <f t="shared" si="684"/>
        <v>1</v>
      </c>
      <c r="C14540" s="21">
        <f t="shared" si="685"/>
        <v>45656</v>
      </c>
      <c r="D14540" s="13">
        <f t="shared" si="686"/>
        <v>0.54924768518685596</v>
      </c>
    </row>
    <row r="14541" spans="1:4" x14ac:dyDescent="0.3">
      <c r="A14541" s="24">
        <v>45656.550706018519</v>
      </c>
      <c r="B14541">
        <f t="shared" si="684"/>
        <v>1</v>
      </c>
      <c r="C14541" s="21">
        <f t="shared" si="685"/>
        <v>45656</v>
      </c>
      <c r="D14541" s="13">
        <f t="shared" si="686"/>
        <v>0.55070601851912215</v>
      </c>
    </row>
    <row r="14542" spans="1:4" x14ac:dyDescent="0.3">
      <c r="A14542" s="24">
        <v>45656.587534722225</v>
      </c>
      <c r="B14542">
        <f t="shared" si="684"/>
        <v>1</v>
      </c>
      <c r="C14542" s="21">
        <f t="shared" si="685"/>
        <v>45656</v>
      </c>
      <c r="D14542" s="13">
        <f t="shared" si="686"/>
        <v>0.58753472222451819</v>
      </c>
    </row>
    <row r="14543" spans="1:4" x14ac:dyDescent="0.3">
      <c r="A14543" s="24">
        <v>45656.607476851852</v>
      </c>
      <c r="B14543">
        <f t="shared" si="684"/>
        <v>1</v>
      </c>
      <c r="C14543" s="21">
        <f t="shared" si="685"/>
        <v>45656</v>
      </c>
      <c r="D14543" s="13">
        <f t="shared" si="686"/>
        <v>0.60747685185197042</v>
      </c>
    </row>
    <row r="14544" spans="1:4" x14ac:dyDescent="0.3">
      <c r="A14544" s="24">
        <v>45656.646608796298</v>
      </c>
      <c r="B14544">
        <f t="shared" si="684"/>
        <v>1</v>
      </c>
      <c r="C14544" s="21">
        <f t="shared" si="685"/>
        <v>45656</v>
      </c>
      <c r="D14544" s="13">
        <f t="shared" si="686"/>
        <v>0.64660879629809642</v>
      </c>
    </row>
    <row r="14545" spans="1:4" x14ac:dyDescent="0.3">
      <c r="A14545" s="24">
        <v>45656.729004629633</v>
      </c>
      <c r="B14545">
        <f t="shared" si="684"/>
        <v>1</v>
      </c>
      <c r="C14545" s="21">
        <f t="shared" si="685"/>
        <v>45656</v>
      </c>
      <c r="D14545" s="13">
        <f t="shared" si="686"/>
        <v>0.72900462963298196</v>
      </c>
    </row>
    <row r="14546" spans="1:4" x14ac:dyDescent="0.3">
      <c r="A14546" s="24">
        <v>45656.785729166666</v>
      </c>
      <c r="B14546">
        <f t="shared" si="684"/>
        <v>1</v>
      </c>
      <c r="C14546" s="21">
        <f t="shared" si="685"/>
        <v>45656</v>
      </c>
      <c r="D14546" s="13">
        <f t="shared" si="686"/>
        <v>0.78572916666598758</v>
      </c>
    </row>
    <row r="14547" spans="1:4" x14ac:dyDescent="0.3">
      <c r="A14547" s="24">
        <v>45656.923946759256</v>
      </c>
      <c r="B14547">
        <f t="shared" si="684"/>
        <v>1</v>
      </c>
      <c r="C14547" s="21">
        <f t="shared" si="685"/>
        <v>45656</v>
      </c>
      <c r="D14547" s="13">
        <f t="shared" si="686"/>
        <v>0.92394675925606862</v>
      </c>
    </row>
    <row r="14548" spans="1:4" x14ac:dyDescent="0.3">
      <c r="A14548" s="24">
        <v>45657.293020833335</v>
      </c>
      <c r="B14548">
        <f t="shared" si="684"/>
        <v>2</v>
      </c>
      <c r="C14548" s="21">
        <f t="shared" si="685"/>
        <v>45657</v>
      </c>
      <c r="D14548" s="13">
        <f t="shared" si="686"/>
        <v>0.2930208333345945</v>
      </c>
    </row>
    <row r="14549" spans="1:4" x14ac:dyDescent="0.3">
      <c r="A14549" s="24">
        <v>45657.293229166666</v>
      </c>
      <c r="B14549">
        <f t="shared" si="684"/>
        <v>2</v>
      </c>
      <c r="C14549" s="21">
        <f t="shared" si="685"/>
        <v>45657</v>
      </c>
      <c r="D14549" s="13">
        <f t="shared" si="686"/>
        <v>0.29322916666569654</v>
      </c>
    </row>
    <row r="14550" spans="1:4" x14ac:dyDescent="0.3">
      <c r="A14550" s="24">
        <v>45657.299930555557</v>
      </c>
      <c r="B14550">
        <f t="shared" si="684"/>
        <v>2</v>
      </c>
      <c r="C14550" s="21">
        <f t="shared" si="685"/>
        <v>45657</v>
      </c>
      <c r="D14550" s="13">
        <f t="shared" si="686"/>
        <v>0.29993055555678438</v>
      </c>
    </row>
    <row r="14551" spans="1:4" x14ac:dyDescent="0.3">
      <c r="A14551" s="24">
        <v>45657.320428240739</v>
      </c>
      <c r="B14551">
        <f t="shared" si="684"/>
        <v>2</v>
      </c>
      <c r="C14551" s="21">
        <f t="shared" si="685"/>
        <v>45657</v>
      </c>
      <c r="D14551" s="13">
        <f t="shared" si="686"/>
        <v>0.32042824073869269</v>
      </c>
    </row>
    <row r="14552" spans="1:4" x14ac:dyDescent="0.3">
      <c r="A14552" s="24">
        <v>45657.334386574075</v>
      </c>
      <c r="B14552">
        <f t="shared" ref="B14552:B14573" si="687">WEEKDAY(A14552,2)</f>
        <v>2</v>
      </c>
      <c r="C14552" s="21">
        <f t="shared" ref="C14552:C14573" si="688">INT(A14552)</f>
        <v>45657</v>
      </c>
      <c r="D14552" s="13">
        <f t="shared" ref="D14552:D14573" si="689">A14552-INT(A14552)</f>
        <v>0.33438657407532446</v>
      </c>
    </row>
    <row r="14553" spans="1:4" x14ac:dyDescent="0.3">
      <c r="A14553" s="24">
        <v>45657.342511574076</v>
      </c>
      <c r="B14553">
        <f t="shared" si="687"/>
        <v>2</v>
      </c>
      <c r="C14553" s="21">
        <f t="shared" si="688"/>
        <v>45657</v>
      </c>
      <c r="D14553" s="13">
        <f t="shared" si="689"/>
        <v>0.3425115740756155</v>
      </c>
    </row>
    <row r="14554" spans="1:4" x14ac:dyDescent="0.3">
      <c r="A14554" s="24">
        <v>45657.355995370373</v>
      </c>
      <c r="B14554">
        <f t="shared" si="687"/>
        <v>2</v>
      </c>
      <c r="C14554" s="21">
        <f t="shared" si="688"/>
        <v>45657</v>
      </c>
      <c r="D14554" s="13">
        <f t="shared" si="689"/>
        <v>0.35599537037342088</v>
      </c>
    </row>
    <row r="14555" spans="1:4" x14ac:dyDescent="0.3">
      <c r="A14555" s="24">
        <v>45657.36614583333</v>
      </c>
      <c r="B14555">
        <f t="shared" si="687"/>
        <v>2</v>
      </c>
      <c r="C14555" s="21">
        <f t="shared" si="688"/>
        <v>45657</v>
      </c>
      <c r="D14555" s="13">
        <f t="shared" si="689"/>
        <v>0.36614583332993789</v>
      </c>
    </row>
    <row r="14556" spans="1:4" x14ac:dyDescent="0.3">
      <c r="A14556" s="24">
        <v>45657.3825462963</v>
      </c>
      <c r="B14556">
        <f t="shared" si="687"/>
        <v>2</v>
      </c>
      <c r="C14556" s="21">
        <f t="shared" si="688"/>
        <v>45657</v>
      </c>
      <c r="D14556" s="13">
        <f t="shared" si="689"/>
        <v>0.38254629629955161</v>
      </c>
    </row>
    <row r="14557" spans="1:4" x14ac:dyDescent="0.3">
      <c r="A14557" s="24">
        <v>45657.382986111108</v>
      </c>
      <c r="B14557">
        <f t="shared" si="687"/>
        <v>2</v>
      </c>
      <c r="C14557" s="21">
        <f t="shared" si="688"/>
        <v>45657</v>
      </c>
      <c r="D14557" s="13">
        <f t="shared" si="689"/>
        <v>0.38298611110803904</v>
      </c>
    </row>
    <row r="14558" spans="1:4" x14ac:dyDescent="0.3">
      <c r="A14558" s="24">
        <v>45657.405104166668</v>
      </c>
      <c r="B14558">
        <f t="shared" si="687"/>
        <v>2</v>
      </c>
      <c r="C14558" s="21">
        <f t="shared" si="688"/>
        <v>45657</v>
      </c>
      <c r="D14558" s="13">
        <f t="shared" si="689"/>
        <v>0.40510416666802485</v>
      </c>
    </row>
    <row r="14559" spans="1:4" x14ac:dyDescent="0.3">
      <c r="A14559" s="24">
        <v>45657.415358796294</v>
      </c>
      <c r="B14559">
        <f t="shared" si="687"/>
        <v>2</v>
      </c>
      <c r="C14559" s="21">
        <f t="shared" si="688"/>
        <v>45657</v>
      </c>
      <c r="D14559" s="13">
        <f t="shared" si="689"/>
        <v>0.41535879629373085</v>
      </c>
    </row>
    <row r="14560" spans="1:4" x14ac:dyDescent="0.3">
      <c r="A14560" s="24">
        <v>45657.446493055555</v>
      </c>
      <c r="B14560">
        <f t="shared" si="687"/>
        <v>2</v>
      </c>
      <c r="C14560" s="21">
        <f t="shared" si="688"/>
        <v>45657</v>
      </c>
      <c r="D14560" s="13">
        <f t="shared" si="689"/>
        <v>0.44649305555503815</v>
      </c>
    </row>
    <row r="14561" spans="1:4" x14ac:dyDescent="0.3">
      <c r="A14561" s="24">
        <v>45657.448553240742</v>
      </c>
      <c r="B14561">
        <f t="shared" si="687"/>
        <v>2</v>
      </c>
      <c r="C14561" s="21">
        <f t="shared" si="688"/>
        <v>45657</v>
      </c>
      <c r="D14561" s="13">
        <f t="shared" si="689"/>
        <v>0.44855324074160308</v>
      </c>
    </row>
    <row r="14562" spans="1:4" x14ac:dyDescent="0.3">
      <c r="A14562" s="24">
        <v>45657.467546296299</v>
      </c>
      <c r="B14562">
        <f t="shared" si="687"/>
        <v>2</v>
      </c>
      <c r="C14562" s="21">
        <f t="shared" si="688"/>
        <v>45657</v>
      </c>
      <c r="D14562" s="13">
        <f t="shared" si="689"/>
        <v>0.4675462962986785</v>
      </c>
    </row>
    <row r="14563" spans="1:4" x14ac:dyDescent="0.3">
      <c r="A14563" s="24">
        <v>45657.482511574075</v>
      </c>
      <c r="B14563">
        <f t="shared" si="687"/>
        <v>2</v>
      </c>
      <c r="C14563" s="21">
        <f t="shared" si="688"/>
        <v>45657</v>
      </c>
      <c r="D14563" s="13">
        <f t="shared" si="689"/>
        <v>0.48251157407503342</v>
      </c>
    </row>
    <row r="14564" spans="1:4" x14ac:dyDescent="0.3">
      <c r="A14564" s="24">
        <v>45657.514004629629</v>
      </c>
      <c r="B14564">
        <f t="shared" si="687"/>
        <v>2</v>
      </c>
      <c r="C14564" s="21">
        <f t="shared" si="688"/>
        <v>45657</v>
      </c>
      <c r="D14564" s="13">
        <f t="shared" si="689"/>
        <v>0.51400462962919846</v>
      </c>
    </row>
    <row r="14565" spans="1:4" x14ac:dyDescent="0.3">
      <c r="A14565" s="24">
        <v>45657.516643518517</v>
      </c>
      <c r="B14565">
        <f t="shared" si="687"/>
        <v>2</v>
      </c>
      <c r="C14565" s="21">
        <f t="shared" si="688"/>
        <v>45657</v>
      </c>
      <c r="D14565" s="13">
        <f t="shared" si="689"/>
        <v>0.51664351851650281</v>
      </c>
    </row>
    <row r="14566" spans="1:4" x14ac:dyDescent="0.3">
      <c r="A14566" s="24">
        <v>45657.519583333335</v>
      </c>
      <c r="B14566">
        <f t="shared" si="687"/>
        <v>2</v>
      </c>
      <c r="C14566" s="21">
        <f t="shared" si="688"/>
        <v>45657</v>
      </c>
      <c r="D14566" s="13">
        <f t="shared" si="689"/>
        <v>0.5195833333345945</v>
      </c>
    </row>
    <row r="14567" spans="1:4" x14ac:dyDescent="0.3">
      <c r="A14567" s="24">
        <v>45657.554108796299</v>
      </c>
      <c r="B14567">
        <f t="shared" si="687"/>
        <v>2</v>
      </c>
      <c r="C14567" s="21">
        <f t="shared" si="688"/>
        <v>45657</v>
      </c>
      <c r="D14567" s="13">
        <f t="shared" si="689"/>
        <v>0.55410879629926058</v>
      </c>
    </row>
    <row r="14568" spans="1:4" x14ac:dyDescent="0.3">
      <c r="A14568" s="24">
        <v>45657.673750000002</v>
      </c>
      <c r="B14568">
        <f t="shared" si="687"/>
        <v>2</v>
      </c>
      <c r="C14568" s="21">
        <f t="shared" si="688"/>
        <v>45657</v>
      </c>
      <c r="D14568" s="13">
        <f t="shared" si="689"/>
        <v>0.67375000000174623</v>
      </c>
    </row>
    <row r="14569" spans="1:4" x14ac:dyDescent="0.3">
      <c r="A14569" s="24">
        <v>45657.695520833331</v>
      </c>
      <c r="B14569">
        <f t="shared" si="687"/>
        <v>2</v>
      </c>
      <c r="C14569" s="21">
        <f t="shared" si="688"/>
        <v>45657</v>
      </c>
      <c r="D14569" s="13">
        <f t="shared" si="689"/>
        <v>0.69552083333110204</v>
      </c>
    </row>
    <row r="14570" spans="1:4" x14ac:dyDescent="0.3">
      <c r="A14570" s="24">
        <v>45657.719571759262</v>
      </c>
      <c r="B14570">
        <f t="shared" si="687"/>
        <v>2</v>
      </c>
      <c r="C14570" s="21">
        <f t="shared" si="688"/>
        <v>45657</v>
      </c>
      <c r="D14570" s="13">
        <f t="shared" si="689"/>
        <v>0.71957175926218042</v>
      </c>
    </row>
    <row r="14571" spans="1:4" x14ac:dyDescent="0.3">
      <c r="A14571" s="24">
        <v>45657.790775462963</v>
      </c>
      <c r="B14571">
        <f t="shared" si="687"/>
        <v>2</v>
      </c>
      <c r="C14571" s="21">
        <f t="shared" si="688"/>
        <v>45657</v>
      </c>
      <c r="D14571" s="13">
        <f t="shared" si="689"/>
        <v>0.79077546296321088</v>
      </c>
    </row>
    <row r="14572" spans="1:4" x14ac:dyDescent="0.3">
      <c r="A14572" s="24">
        <v>45657.803333333337</v>
      </c>
      <c r="B14572">
        <f t="shared" si="687"/>
        <v>2</v>
      </c>
      <c r="C14572" s="21">
        <f t="shared" si="688"/>
        <v>45657</v>
      </c>
      <c r="D14572" s="13">
        <f t="shared" si="689"/>
        <v>0.80333333333692281</v>
      </c>
    </row>
    <row r="14573" spans="1:4" x14ac:dyDescent="0.3">
      <c r="A14573" s="24">
        <v>45657.863761574074</v>
      </c>
      <c r="B14573">
        <f t="shared" si="687"/>
        <v>2</v>
      </c>
      <c r="C14573" s="21">
        <f t="shared" si="688"/>
        <v>45657</v>
      </c>
      <c r="D14573" s="13">
        <f t="shared" si="689"/>
        <v>0.86376157407357823</v>
      </c>
    </row>
  </sheetData>
  <autoFilter ref="A1:D147832" xr:uid="{00000000-0009-0000-0000-000000000000}"/>
  <pageMargins left="0.75" right="0.75" top="1" bottom="1" header="0.5" footer="0.5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535A8A-662D-4E3F-89B4-3877C6BA5833}">
  <dimension ref="A1:I1002"/>
  <sheetViews>
    <sheetView topLeftCell="A28" workbookViewId="0">
      <selection activeCell="B680" sqref="B680:D1002"/>
    </sheetView>
  </sheetViews>
  <sheetFormatPr defaultRowHeight="14.4" x14ac:dyDescent="0.3"/>
  <cols>
    <col min="1" max="1" width="18.77734375" bestFit="1" customWidth="1"/>
    <col min="2" max="2" width="15" customWidth="1"/>
    <col min="3" max="3" width="11" customWidth="1"/>
    <col min="6" max="6" width="12.77734375" customWidth="1"/>
    <col min="7" max="7" width="15.77734375" customWidth="1"/>
    <col min="8" max="8" width="12.77734375" customWidth="1"/>
  </cols>
  <sheetData>
    <row r="1" spans="1:8" s="2" customFormat="1" x14ac:dyDescent="0.3">
      <c r="A1" s="1" t="s">
        <v>39</v>
      </c>
      <c r="B1" s="2" t="s">
        <v>0</v>
      </c>
      <c r="C1" s="2" t="s">
        <v>36</v>
      </c>
      <c r="D1" s="2" t="s">
        <v>37</v>
      </c>
    </row>
    <row r="2" spans="1:8" x14ac:dyDescent="0.3">
      <c r="A2" s="24">
        <v>44933.217557870368</v>
      </c>
      <c r="B2">
        <f t="shared" ref="B2:B65" si="0">WEEKDAY(A2,2)</f>
        <v>6</v>
      </c>
      <c r="C2" s="21">
        <f t="shared" ref="C2:C65" si="1">INT(A2)</f>
        <v>44933</v>
      </c>
      <c r="D2" s="13">
        <f t="shared" ref="D2:D65" si="2">A2-INT(A2)</f>
        <v>0.21755787036818219</v>
      </c>
      <c r="F2" s="12" t="s">
        <v>1</v>
      </c>
      <c r="G2" s="12" t="s">
        <v>2</v>
      </c>
      <c r="H2" s="12" t="s">
        <v>10</v>
      </c>
    </row>
    <row r="3" spans="1:8" x14ac:dyDescent="0.3">
      <c r="A3" s="24">
        <v>44933.298113425924</v>
      </c>
      <c r="B3">
        <f t="shared" si="0"/>
        <v>6</v>
      </c>
      <c r="C3" s="21">
        <f t="shared" si="1"/>
        <v>44933</v>
      </c>
      <c r="D3" s="13">
        <f t="shared" si="2"/>
        <v>0.2981134259243845</v>
      </c>
      <c r="E3" s="14"/>
      <c r="F3" s="4" t="s">
        <v>3</v>
      </c>
      <c r="G3" s="3">
        <f>COUNTIF(B2:B529949,"=1")</f>
        <v>0</v>
      </c>
      <c r="H3" s="5">
        <f t="shared" ref="H3:H9" si="3">G3/G$10</f>
        <v>0</v>
      </c>
    </row>
    <row r="4" spans="1:8" x14ac:dyDescent="0.3">
      <c r="A4" s="24">
        <v>44933.302615740744</v>
      </c>
      <c r="B4">
        <f t="shared" si="0"/>
        <v>6</v>
      </c>
      <c r="C4" s="21">
        <f t="shared" si="1"/>
        <v>44933</v>
      </c>
      <c r="D4" s="13">
        <f t="shared" si="2"/>
        <v>0.30261574074393138</v>
      </c>
      <c r="F4" s="6" t="s">
        <v>4</v>
      </c>
      <c r="G4" s="10">
        <f>COUNTIF(B2:B529949,"=2")</f>
        <v>0</v>
      </c>
      <c r="H4" s="7">
        <f t="shared" si="3"/>
        <v>0</v>
      </c>
    </row>
    <row r="5" spans="1:8" x14ac:dyDescent="0.3">
      <c r="A5" s="24">
        <v>44933.343460648146</v>
      </c>
      <c r="B5">
        <f t="shared" si="0"/>
        <v>6</v>
      </c>
      <c r="C5" s="21">
        <f t="shared" si="1"/>
        <v>44933</v>
      </c>
      <c r="D5" s="13">
        <f t="shared" si="2"/>
        <v>0.34346064814599231</v>
      </c>
      <c r="F5" s="6" t="s">
        <v>5</v>
      </c>
      <c r="G5" s="10">
        <f>COUNTIF(B2:B529949,"=3")</f>
        <v>0</v>
      </c>
      <c r="H5" s="7">
        <f t="shared" si="3"/>
        <v>0</v>
      </c>
    </row>
    <row r="6" spans="1:8" x14ac:dyDescent="0.3">
      <c r="A6" s="24">
        <v>44933.370810185188</v>
      </c>
      <c r="B6">
        <f t="shared" si="0"/>
        <v>6</v>
      </c>
      <c r="C6" s="21">
        <f t="shared" si="1"/>
        <v>44933</v>
      </c>
      <c r="D6" s="13">
        <f t="shared" si="2"/>
        <v>0.37081018518802011</v>
      </c>
      <c r="F6" s="6" t="s">
        <v>6</v>
      </c>
      <c r="G6" s="10">
        <f>COUNTIF(B2:B529949,"=4")</f>
        <v>0</v>
      </c>
      <c r="H6" s="7">
        <f t="shared" si="3"/>
        <v>0</v>
      </c>
    </row>
    <row r="7" spans="1:8" x14ac:dyDescent="0.3">
      <c r="A7" s="24">
        <v>44933.402384259258</v>
      </c>
      <c r="B7">
        <f t="shared" si="0"/>
        <v>6</v>
      </c>
      <c r="C7" s="21">
        <f t="shared" si="1"/>
        <v>44933</v>
      </c>
      <c r="D7" s="13">
        <f t="shared" si="2"/>
        <v>0.40238425925781485</v>
      </c>
      <c r="F7" s="6" t="s">
        <v>7</v>
      </c>
      <c r="G7" s="10">
        <f>COUNTIF(B2:B529949,"=5")</f>
        <v>0</v>
      </c>
      <c r="H7" s="7">
        <f t="shared" si="3"/>
        <v>0</v>
      </c>
    </row>
    <row r="8" spans="1:8" x14ac:dyDescent="0.3">
      <c r="A8" s="24">
        <v>44933.405300925922</v>
      </c>
      <c r="B8">
        <f t="shared" si="0"/>
        <v>6</v>
      </c>
      <c r="C8" s="21">
        <f t="shared" si="1"/>
        <v>44933</v>
      </c>
      <c r="D8" s="13">
        <f t="shared" si="2"/>
        <v>0.40530092592234723</v>
      </c>
      <c r="F8" s="6" t="s">
        <v>8</v>
      </c>
      <c r="G8" s="10">
        <f>COUNTIF(B2:B529949,"=6")</f>
        <v>1001</v>
      </c>
      <c r="H8" s="7">
        <f t="shared" si="3"/>
        <v>1</v>
      </c>
    </row>
    <row r="9" spans="1:8" x14ac:dyDescent="0.3">
      <c r="A9" s="24">
        <v>44933.531458333331</v>
      </c>
      <c r="B9">
        <f t="shared" si="0"/>
        <v>6</v>
      </c>
      <c r="C9" s="21">
        <f t="shared" si="1"/>
        <v>44933</v>
      </c>
      <c r="D9" s="13">
        <f t="shared" si="2"/>
        <v>0.53145833333110204</v>
      </c>
      <c r="F9" s="8" t="s">
        <v>9</v>
      </c>
      <c r="G9" s="11">
        <f>COUNTIF(B2:B529949,"=7")</f>
        <v>0</v>
      </c>
      <c r="H9" s="9">
        <f t="shared" si="3"/>
        <v>0</v>
      </c>
    </row>
    <row r="10" spans="1:8" x14ac:dyDescent="0.3">
      <c r="A10" s="24">
        <v>44933.597395833334</v>
      </c>
      <c r="B10">
        <f t="shared" si="0"/>
        <v>6</v>
      </c>
      <c r="C10" s="21">
        <f t="shared" si="1"/>
        <v>44933</v>
      </c>
      <c r="D10" s="13">
        <f t="shared" si="2"/>
        <v>0.59739583333430346</v>
      </c>
      <c r="G10">
        <f>SUM(G3:G9)</f>
        <v>1001</v>
      </c>
    </row>
    <row r="11" spans="1:8" x14ac:dyDescent="0.3">
      <c r="A11" s="24">
        <v>44933.617326388892</v>
      </c>
      <c r="B11">
        <f t="shared" si="0"/>
        <v>6</v>
      </c>
      <c r="C11" s="21">
        <f t="shared" si="1"/>
        <v>44933</v>
      </c>
      <c r="D11" s="13">
        <f t="shared" si="2"/>
        <v>0.617326388892252</v>
      </c>
    </row>
    <row r="12" spans="1:8" x14ac:dyDescent="0.3">
      <c r="A12" s="24">
        <v>44933.650381944448</v>
      </c>
      <c r="B12">
        <f t="shared" si="0"/>
        <v>6</v>
      </c>
      <c r="C12" s="21">
        <f t="shared" si="1"/>
        <v>44933</v>
      </c>
      <c r="D12" s="13">
        <f t="shared" si="2"/>
        <v>0.65038194444787223</v>
      </c>
      <c r="F12" s="15" t="s">
        <v>11</v>
      </c>
      <c r="G12" s="20" t="s">
        <v>2</v>
      </c>
      <c r="H12" s="16" t="s">
        <v>10</v>
      </c>
    </row>
    <row r="13" spans="1:8" x14ac:dyDescent="0.3">
      <c r="A13" s="24">
        <v>44933.671863425923</v>
      </c>
      <c r="B13">
        <f t="shared" si="0"/>
        <v>6</v>
      </c>
      <c r="C13" s="21">
        <f t="shared" si="1"/>
        <v>44933</v>
      </c>
      <c r="D13" s="13">
        <f t="shared" si="2"/>
        <v>0.67186342592322035</v>
      </c>
      <c r="F13" s="4" t="s">
        <v>12</v>
      </c>
      <c r="G13" s="17">
        <f>COUNTIF(D2:D529949,"&lt;1:00:00")</f>
        <v>20</v>
      </c>
      <c r="H13" s="5">
        <f t="shared" ref="H13:H36" si="4">G13/G$10</f>
        <v>1.998001998001998E-2</v>
      </c>
    </row>
    <row r="14" spans="1:8" x14ac:dyDescent="0.3">
      <c r="A14" s="24">
        <v>44933.725532407407</v>
      </c>
      <c r="B14">
        <f t="shared" si="0"/>
        <v>6</v>
      </c>
      <c r="C14" s="21">
        <f t="shared" si="1"/>
        <v>44933</v>
      </c>
      <c r="D14" s="13">
        <f t="shared" si="2"/>
        <v>0.72553240740671754</v>
      </c>
      <c r="F14" s="6" t="s">
        <v>13</v>
      </c>
      <c r="G14" s="18">
        <f>COUNTIF(D2:D529949,"&lt;2:00:00")-COUNTIF(D2:D529949,"&lt;1:00:00")</f>
        <v>22</v>
      </c>
      <c r="H14" s="7">
        <f t="shared" si="4"/>
        <v>2.197802197802198E-2</v>
      </c>
    </row>
    <row r="15" spans="1:8" x14ac:dyDescent="0.3">
      <c r="A15" s="24">
        <v>44933.753125000003</v>
      </c>
      <c r="B15">
        <f t="shared" si="0"/>
        <v>6</v>
      </c>
      <c r="C15" s="21">
        <f t="shared" si="1"/>
        <v>44933</v>
      </c>
      <c r="D15" s="13">
        <f t="shared" si="2"/>
        <v>0.75312500000291038</v>
      </c>
      <c r="F15" s="6" t="s">
        <v>14</v>
      </c>
      <c r="G15" s="18">
        <f>COUNTIF(D2:D529949,"&lt;3:00:00")-COUNTIF(D2:D529949,"&lt;2:00:00")</f>
        <v>11</v>
      </c>
      <c r="H15" s="7">
        <f t="shared" si="4"/>
        <v>1.098901098901099E-2</v>
      </c>
    </row>
    <row r="16" spans="1:8" x14ac:dyDescent="0.3">
      <c r="A16" s="24">
        <v>44940.059629629628</v>
      </c>
      <c r="B16">
        <f t="shared" si="0"/>
        <v>6</v>
      </c>
      <c r="C16" s="21">
        <f t="shared" si="1"/>
        <v>44940</v>
      </c>
      <c r="D16" s="13">
        <f t="shared" si="2"/>
        <v>5.9629629628034309E-2</v>
      </c>
      <c r="F16" s="6" t="s">
        <v>15</v>
      </c>
      <c r="G16" s="18">
        <f>COUNTIF(D2:D529949,"&lt;4:00:00")-COUNTIF(D2:D529949,"&lt;3:00:00")</f>
        <v>9</v>
      </c>
      <c r="H16" s="7">
        <f t="shared" si="4"/>
        <v>8.9910089910089919E-3</v>
      </c>
    </row>
    <row r="17" spans="1:8" x14ac:dyDescent="0.3">
      <c r="A17" s="24">
        <v>44940.233148148145</v>
      </c>
      <c r="B17">
        <f t="shared" si="0"/>
        <v>6</v>
      </c>
      <c r="C17" s="21">
        <f t="shared" si="1"/>
        <v>44940</v>
      </c>
      <c r="D17" s="13">
        <f t="shared" si="2"/>
        <v>0.23314814814511919</v>
      </c>
      <c r="F17" s="6" t="s">
        <v>16</v>
      </c>
      <c r="G17" s="18">
        <f>COUNTIF(D2:D529949,"&lt;5:00:00")-COUNTIF(D2:D529949,"&lt;4:00:00")</f>
        <v>9</v>
      </c>
      <c r="H17" s="7">
        <f t="shared" si="4"/>
        <v>8.9910089910089919E-3</v>
      </c>
    </row>
    <row r="18" spans="1:8" x14ac:dyDescent="0.3">
      <c r="A18" s="24">
        <v>44940.385335648149</v>
      </c>
      <c r="B18">
        <f t="shared" si="0"/>
        <v>6</v>
      </c>
      <c r="C18" s="21">
        <f t="shared" si="1"/>
        <v>44940</v>
      </c>
      <c r="D18" s="13">
        <f t="shared" si="2"/>
        <v>0.38533564814861165</v>
      </c>
      <c r="F18" s="6" t="s">
        <v>17</v>
      </c>
      <c r="G18" s="18">
        <f>COUNTIF(D$2:D$529949,"&lt;6:00:00")-COUNTIF(D$2:D$529949,"&lt;5:00:00")</f>
        <v>15</v>
      </c>
      <c r="H18" s="7">
        <f t="shared" si="4"/>
        <v>1.4985014985014986E-2</v>
      </c>
    </row>
    <row r="19" spans="1:8" x14ac:dyDescent="0.3">
      <c r="A19" s="24">
        <v>44940.387488425928</v>
      </c>
      <c r="B19">
        <f t="shared" si="0"/>
        <v>6</v>
      </c>
      <c r="C19" s="21">
        <f t="shared" si="1"/>
        <v>44940</v>
      </c>
      <c r="D19" s="13">
        <f t="shared" si="2"/>
        <v>0.38748842592758592</v>
      </c>
      <c r="F19" s="6" t="s">
        <v>18</v>
      </c>
      <c r="G19" s="18">
        <f>COUNTIF(D$2:D$529949,"&lt;7:00:00")-COUNTIF(D$2:D$529949,"&lt;6:00:00")</f>
        <v>6</v>
      </c>
      <c r="H19" s="7">
        <f t="shared" si="4"/>
        <v>5.994005994005994E-3</v>
      </c>
    </row>
    <row r="20" spans="1:8" x14ac:dyDescent="0.3">
      <c r="A20" s="24">
        <v>44940.40284722222</v>
      </c>
      <c r="B20">
        <f t="shared" si="0"/>
        <v>6</v>
      </c>
      <c r="C20" s="21">
        <f t="shared" si="1"/>
        <v>44940</v>
      </c>
      <c r="D20" s="13">
        <f t="shared" si="2"/>
        <v>0.40284722221986158</v>
      </c>
      <c r="F20" s="6" t="s">
        <v>19</v>
      </c>
      <c r="G20" s="18">
        <f>COUNTIF(D$2:D$529949,"&lt;8:00:00")-COUNTIF(D$2:D$529949,"&lt;7:00:00")</f>
        <v>28</v>
      </c>
      <c r="H20" s="7">
        <f t="shared" si="4"/>
        <v>2.7972027972027972E-2</v>
      </c>
    </row>
    <row r="21" spans="1:8" x14ac:dyDescent="0.3">
      <c r="A21" s="24">
        <v>44940.425011574072</v>
      </c>
      <c r="B21">
        <f t="shared" si="0"/>
        <v>6</v>
      </c>
      <c r="C21" s="21">
        <f t="shared" si="1"/>
        <v>44940</v>
      </c>
      <c r="D21" s="13">
        <f t="shared" si="2"/>
        <v>0.42501157407241408</v>
      </c>
      <c r="F21" s="6" t="s">
        <v>20</v>
      </c>
      <c r="G21" s="18">
        <f>COUNTIF(D$2:D$529949,"&lt;9:00:00")-COUNTIF(D$2:D$529949,"&lt;8:00:00")</f>
        <v>53</v>
      </c>
      <c r="H21" s="7">
        <f t="shared" si="4"/>
        <v>5.2947052947052944E-2</v>
      </c>
    </row>
    <row r="22" spans="1:8" x14ac:dyDescent="0.3">
      <c r="A22" s="24">
        <v>44940.50712962963</v>
      </c>
      <c r="B22">
        <f t="shared" si="0"/>
        <v>6</v>
      </c>
      <c r="C22" s="21">
        <f t="shared" si="1"/>
        <v>44940</v>
      </c>
      <c r="D22" s="13">
        <f t="shared" si="2"/>
        <v>0.50712962963007158</v>
      </c>
      <c r="F22" s="6" t="s">
        <v>21</v>
      </c>
      <c r="G22" s="18">
        <f>COUNTIF(D$2:D$529949,"&lt;10:00:00")-COUNTIF(D$2:D$529949,"&lt;9:00:00")</f>
        <v>69</v>
      </c>
      <c r="H22" s="7">
        <f t="shared" si="4"/>
        <v>6.8931068931068928E-2</v>
      </c>
    </row>
    <row r="23" spans="1:8" x14ac:dyDescent="0.3">
      <c r="A23" s="24">
        <v>44940.562222222223</v>
      </c>
      <c r="B23">
        <f t="shared" si="0"/>
        <v>6</v>
      </c>
      <c r="C23" s="21">
        <f t="shared" si="1"/>
        <v>44940</v>
      </c>
      <c r="D23" s="13">
        <f t="shared" si="2"/>
        <v>0.56222222222277196</v>
      </c>
      <c r="F23" s="6" t="s">
        <v>22</v>
      </c>
      <c r="G23" s="18">
        <f>COUNTIF(D$2:D$529949,"&lt;11:00:00")-COUNTIF(D$2:D$529949,"&lt;10:00:00")</f>
        <v>86</v>
      </c>
      <c r="H23" s="7">
        <f t="shared" si="4"/>
        <v>8.5914085914085919E-2</v>
      </c>
    </row>
    <row r="24" spans="1:8" x14ac:dyDescent="0.3">
      <c r="A24" s="24">
        <v>44940.661736111113</v>
      </c>
      <c r="B24">
        <f t="shared" si="0"/>
        <v>6</v>
      </c>
      <c r="C24" s="21">
        <f t="shared" si="1"/>
        <v>44940</v>
      </c>
      <c r="D24" s="13">
        <f t="shared" si="2"/>
        <v>0.66173611111298669</v>
      </c>
      <c r="F24" s="6" t="s">
        <v>33</v>
      </c>
      <c r="G24" s="18">
        <f>COUNTIF(D$2:D$529949,"&lt;12:00:00")-COUNTIF(D$2:D$529949,"&lt;11:00:00")</f>
        <v>75</v>
      </c>
      <c r="H24" s="7">
        <f t="shared" si="4"/>
        <v>7.4925074925074928E-2</v>
      </c>
    </row>
    <row r="25" spans="1:8" x14ac:dyDescent="0.3">
      <c r="A25" s="24">
        <v>44940.681886574072</v>
      </c>
      <c r="B25">
        <f t="shared" si="0"/>
        <v>6</v>
      </c>
      <c r="C25" s="21">
        <f t="shared" si="1"/>
        <v>44940</v>
      </c>
      <c r="D25" s="13">
        <f t="shared" si="2"/>
        <v>0.68188657407154096</v>
      </c>
      <c r="F25" s="6" t="s">
        <v>34</v>
      </c>
      <c r="G25" s="18">
        <f>COUNTIF(D$2:D$529949,"&lt;13:00:00")-COUNTIF(D$2:D$529949,"&lt;12:00:00")</f>
        <v>55</v>
      </c>
      <c r="H25" s="7">
        <f t="shared" si="4"/>
        <v>5.4945054945054944E-2</v>
      </c>
    </row>
    <row r="26" spans="1:8" x14ac:dyDescent="0.3">
      <c r="A26" s="24">
        <v>44947.012881944444</v>
      </c>
      <c r="B26">
        <f t="shared" si="0"/>
        <v>6</v>
      </c>
      <c r="C26" s="21">
        <f t="shared" si="1"/>
        <v>44947</v>
      </c>
      <c r="D26" s="13">
        <f t="shared" si="2"/>
        <v>1.2881944443506654E-2</v>
      </c>
      <c r="F26" s="6" t="s">
        <v>23</v>
      </c>
      <c r="G26" s="18">
        <f>COUNTIF(D$2:D$529949,"&lt;14:00:00")-COUNTIF(D$2:D$529949,"&lt;13:00:00")</f>
        <v>66</v>
      </c>
      <c r="H26" s="7">
        <f t="shared" si="4"/>
        <v>6.5934065934065936E-2</v>
      </c>
    </row>
    <row r="27" spans="1:8" x14ac:dyDescent="0.3">
      <c r="A27" s="24">
        <v>44947.052685185183</v>
      </c>
      <c r="B27">
        <f t="shared" si="0"/>
        <v>6</v>
      </c>
      <c r="C27" s="21">
        <f t="shared" si="1"/>
        <v>44947</v>
      </c>
      <c r="D27" s="13">
        <f t="shared" si="2"/>
        <v>5.2685185182781424E-2</v>
      </c>
      <c r="F27" s="6" t="s">
        <v>24</v>
      </c>
      <c r="G27" s="18">
        <f>COUNTIF(D$2:D$529949,"&lt;15:00:00")-COUNTIF(D$2:D$529949,"&lt;14:00:00")</f>
        <v>65</v>
      </c>
      <c r="H27" s="7">
        <f t="shared" si="4"/>
        <v>6.4935064935064929E-2</v>
      </c>
    </row>
    <row r="28" spans="1:8" x14ac:dyDescent="0.3">
      <c r="A28" s="24">
        <v>44947.368402777778</v>
      </c>
      <c r="B28">
        <f t="shared" si="0"/>
        <v>6</v>
      </c>
      <c r="C28" s="21">
        <f t="shared" si="1"/>
        <v>44947</v>
      </c>
      <c r="D28" s="13">
        <f t="shared" si="2"/>
        <v>0.36840277777810115</v>
      </c>
      <c r="F28" s="6" t="s">
        <v>25</v>
      </c>
      <c r="G28" s="18">
        <f>COUNTIF(D$2:D$529949,"&lt;16:00:00")-COUNTIF(D$2:D$529949,"&lt;15:00:00")</f>
        <v>58</v>
      </c>
      <c r="H28" s="7">
        <f t="shared" si="4"/>
        <v>5.7942057942057944E-2</v>
      </c>
    </row>
    <row r="29" spans="1:8" x14ac:dyDescent="0.3">
      <c r="A29" s="24">
        <v>44947.397696759261</v>
      </c>
      <c r="B29">
        <f t="shared" si="0"/>
        <v>6</v>
      </c>
      <c r="C29" s="21">
        <f t="shared" si="1"/>
        <v>44947</v>
      </c>
      <c r="D29" s="13">
        <f t="shared" si="2"/>
        <v>0.39769675926072523</v>
      </c>
      <c r="F29" s="6" t="s">
        <v>26</v>
      </c>
      <c r="G29" s="18">
        <f>COUNTIF(D$2:D$529949,"&lt;17:00:00")-COUNTIF(D$2:D$529949,"&lt;16:00:00")</f>
        <v>59</v>
      </c>
      <c r="H29" s="7">
        <f t="shared" si="4"/>
        <v>5.8941058941058944E-2</v>
      </c>
    </row>
    <row r="30" spans="1:8" x14ac:dyDescent="0.3">
      <c r="A30" s="24">
        <v>44947.403900462959</v>
      </c>
      <c r="B30">
        <f t="shared" si="0"/>
        <v>6</v>
      </c>
      <c r="C30" s="21">
        <f t="shared" si="1"/>
        <v>44947</v>
      </c>
      <c r="D30" s="13">
        <f t="shared" si="2"/>
        <v>0.40390046295942739</v>
      </c>
      <c r="F30" s="6" t="s">
        <v>27</v>
      </c>
      <c r="G30" s="18">
        <f>COUNTIF(D$2:D$529949,"&lt;18:00:00")-COUNTIF(D$2:D$529949,"&lt;17:00:00")</f>
        <v>51</v>
      </c>
      <c r="H30" s="7">
        <f t="shared" si="4"/>
        <v>5.0949050949050952E-2</v>
      </c>
    </row>
    <row r="31" spans="1:8" x14ac:dyDescent="0.3">
      <c r="A31" s="24">
        <v>44947.436215277776</v>
      </c>
      <c r="B31">
        <f t="shared" si="0"/>
        <v>6</v>
      </c>
      <c r="C31" s="21">
        <f t="shared" si="1"/>
        <v>44947</v>
      </c>
      <c r="D31" s="13">
        <f t="shared" si="2"/>
        <v>0.43621527777577285</v>
      </c>
      <c r="F31" s="6" t="s">
        <v>28</v>
      </c>
      <c r="G31" s="18">
        <f>COUNTIF(D$2:D$529949,"&lt;19:00:00")-COUNTIF(D$2:D$529949,"&lt;18:00:00")</f>
        <v>58</v>
      </c>
      <c r="H31" s="7">
        <f t="shared" si="4"/>
        <v>5.7942057942057944E-2</v>
      </c>
    </row>
    <row r="32" spans="1:8" x14ac:dyDescent="0.3">
      <c r="A32" s="24">
        <v>44947.470810185187</v>
      </c>
      <c r="B32">
        <f t="shared" si="0"/>
        <v>6</v>
      </c>
      <c r="C32" s="21">
        <f t="shared" si="1"/>
        <v>44947</v>
      </c>
      <c r="D32" s="13">
        <f t="shared" si="2"/>
        <v>0.47081018518656492</v>
      </c>
      <c r="F32" s="6" t="s">
        <v>29</v>
      </c>
      <c r="G32" s="18">
        <f>COUNTIF(D$2:D$529949,"&lt;20:00:00")-COUNTIF(D$2:D$529949,"&lt;19:00:00")</f>
        <v>54</v>
      </c>
      <c r="H32" s="7">
        <f t="shared" si="4"/>
        <v>5.3946053946053944E-2</v>
      </c>
    </row>
    <row r="33" spans="1:9" x14ac:dyDescent="0.3">
      <c r="A33" s="24">
        <v>44947.71534722222</v>
      </c>
      <c r="B33">
        <f t="shared" si="0"/>
        <v>6</v>
      </c>
      <c r="C33" s="21">
        <f t="shared" si="1"/>
        <v>44947</v>
      </c>
      <c r="D33" s="13">
        <f t="shared" si="2"/>
        <v>0.71534722221986158</v>
      </c>
      <c r="F33" s="6" t="s">
        <v>30</v>
      </c>
      <c r="G33" s="18">
        <f>COUNTIF(D$2:D$529949,"&lt;21:00:00")-COUNTIF(D$2:D$529949,"&lt;20:00:00")</f>
        <v>37</v>
      </c>
      <c r="H33" s="7">
        <f t="shared" si="4"/>
        <v>3.696303696303696E-2</v>
      </c>
    </row>
    <row r="34" spans="1:9" x14ac:dyDescent="0.3">
      <c r="A34" s="24">
        <v>44947.758020833331</v>
      </c>
      <c r="B34">
        <f t="shared" si="0"/>
        <v>6</v>
      </c>
      <c r="C34" s="21">
        <f t="shared" si="1"/>
        <v>44947</v>
      </c>
      <c r="D34" s="13">
        <f t="shared" si="2"/>
        <v>0.75802083333110204</v>
      </c>
      <c r="F34" s="6" t="s">
        <v>31</v>
      </c>
      <c r="G34" s="18">
        <f>COUNTIF(D$2:D$529949,"&lt;22:00:00")-COUNTIF(D$2:D$529949,"&lt;21:00:00")</f>
        <v>37</v>
      </c>
      <c r="H34" s="7">
        <f t="shared" si="4"/>
        <v>3.696303696303696E-2</v>
      </c>
    </row>
    <row r="35" spans="1:9" x14ac:dyDescent="0.3">
      <c r="A35" s="24">
        <v>44947.782916666663</v>
      </c>
      <c r="B35">
        <f t="shared" si="0"/>
        <v>6</v>
      </c>
      <c r="C35" s="21">
        <f t="shared" si="1"/>
        <v>44947</v>
      </c>
      <c r="D35" s="13">
        <f t="shared" si="2"/>
        <v>0.78291666666336823</v>
      </c>
      <c r="F35" s="6" t="s">
        <v>32</v>
      </c>
      <c r="G35" s="18">
        <f>COUNTIF(D$2:D$529949,"&lt;23:00:00")-COUNTIF(D$2:D$529949,"&lt;22:00:00")</f>
        <v>27</v>
      </c>
      <c r="H35" s="7">
        <f t="shared" si="4"/>
        <v>2.6973026973026972E-2</v>
      </c>
    </row>
    <row r="36" spans="1:9" x14ac:dyDescent="0.3">
      <c r="A36" s="24">
        <v>44947.929942129631</v>
      </c>
      <c r="B36">
        <f t="shared" si="0"/>
        <v>6</v>
      </c>
      <c r="C36" s="21">
        <f t="shared" si="1"/>
        <v>44947</v>
      </c>
      <c r="D36" s="13">
        <f t="shared" si="2"/>
        <v>0.92994212963094469</v>
      </c>
      <c r="F36" s="8" t="s">
        <v>35</v>
      </c>
      <c r="G36" s="19">
        <f>COUNTIF(D$2:D$529949,"&lt;24:00:00")-COUNTIF(D$2:D$529949,"&lt;23:00:00")</f>
        <v>31</v>
      </c>
      <c r="H36" s="9">
        <f t="shared" si="4"/>
        <v>3.0969030969030968E-2</v>
      </c>
    </row>
    <row r="37" spans="1:9" x14ac:dyDescent="0.3">
      <c r="A37" s="24">
        <v>44954.419548611113</v>
      </c>
      <c r="B37">
        <f t="shared" si="0"/>
        <v>6</v>
      </c>
      <c r="C37" s="21">
        <f t="shared" si="1"/>
        <v>44954</v>
      </c>
      <c r="D37" s="13">
        <f t="shared" si="2"/>
        <v>0.41954861111298669</v>
      </c>
      <c r="G37" s="14">
        <f>SUM(G13:G36)</f>
        <v>1001</v>
      </c>
    </row>
    <row r="38" spans="1:9" x14ac:dyDescent="0.3">
      <c r="A38" s="24">
        <v>44954.482060185182</v>
      </c>
      <c r="B38">
        <f t="shared" si="0"/>
        <v>6</v>
      </c>
      <c r="C38" s="21">
        <f t="shared" si="1"/>
        <v>44954</v>
      </c>
      <c r="D38" s="13">
        <f t="shared" si="2"/>
        <v>0.48206018518249039</v>
      </c>
      <c r="F38" t="s">
        <v>43</v>
      </c>
      <c r="G38" s="14">
        <f>SUM(G13:G18)</f>
        <v>86</v>
      </c>
      <c r="I38" s="14">
        <f>G38/24</f>
        <v>3.5833333333333335</v>
      </c>
    </row>
    <row r="39" spans="1:9" x14ac:dyDescent="0.3">
      <c r="A39" s="24">
        <v>44954.561400462961</v>
      </c>
      <c r="B39">
        <f t="shared" si="0"/>
        <v>6</v>
      </c>
      <c r="C39" s="21">
        <f t="shared" si="1"/>
        <v>44954</v>
      </c>
      <c r="D39" s="13">
        <f t="shared" si="2"/>
        <v>0.56140046296059154</v>
      </c>
      <c r="F39" t="s">
        <v>42</v>
      </c>
      <c r="G39" s="14">
        <f>SUM(G19)</f>
        <v>6</v>
      </c>
      <c r="I39" s="14">
        <f t="shared" ref="I39:I42" si="5">G39/24</f>
        <v>0.25</v>
      </c>
    </row>
    <row r="40" spans="1:9" x14ac:dyDescent="0.3">
      <c r="A40" s="24">
        <v>44954.636817129627</v>
      </c>
      <c r="B40">
        <f t="shared" si="0"/>
        <v>6</v>
      </c>
      <c r="C40" s="21">
        <f t="shared" si="1"/>
        <v>44954</v>
      </c>
      <c r="D40" s="13">
        <f t="shared" si="2"/>
        <v>0.63681712962716119</v>
      </c>
      <c r="F40" t="s">
        <v>44</v>
      </c>
      <c r="G40" s="14">
        <f>SUM(G20:G25)</f>
        <v>366</v>
      </c>
      <c r="I40" s="14">
        <f t="shared" si="5"/>
        <v>15.25</v>
      </c>
    </row>
    <row r="41" spans="1:9" x14ac:dyDescent="0.3">
      <c r="A41" s="24">
        <v>44954.732638888891</v>
      </c>
      <c r="B41">
        <f t="shared" si="0"/>
        <v>6</v>
      </c>
      <c r="C41" s="21">
        <f t="shared" si="1"/>
        <v>44954</v>
      </c>
      <c r="D41" s="13">
        <f t="shared" si="2"/>
        <v>0.73263888889050577</v>
      </c>
      <c r="F41" t="s">
        <v>45</v>
      </c>
      <c r="G41" s="14">
        <f>SUM(G26:G31)</f>
        <v>357</v>
      </c>
      <c r="I41" s="14">
        <f t="shared" si="5"/>
        <v>14.875</v>
      </c>
    </row>
    <row r="42" spans="1:9" x14ac:dyDescent="0.3">
      <c r="A42" s="24">
        <v>44954.823831018519</v>
      </c>
      <c r="B42">
        <f t="shared" si="0"/>
        <v>6</v>
      </c>
      <c r="C42" s="21">
        <f t="shared" si="1"/>
        <v>44954</v>
      </c>
      <c r="D42" s="13">
        <f t="shared" si="2"/>
        <v>0.82383101851883112</v>
      </c>
      <c r="F42" t="s">
        <v>46</v>
      </c>
      <c r="G42" s="14">
        <f>SUM(G32:G36)</f>
        <v>186</v>
      </c>
      <c r="I42" s="14">
        <f t="shared" si="5"/>
        <v>7.75</v>
      </c>
    </row>
    <row r="43" spans="1:9" x14ac:dyDescent="0.3">
      <c r="A43" s="24">
        <v>44961.336064814815</v>
      </c>
      <c r="B43">
        <f t="shared" si="0"/>
        <v>6</v>
      </c>
      <c r="C43" s="21">
        <f t="shared" si="1"/>
        <v>44961</v>
      </c>
      <c r="D43" s="13">
        <f t="shared" si="2"/>
        <v>0.33606481481547235</v>
      </c>
      <c r="G43" s="14">
        <f>SUM(G38:G42)</f>
        <v>1001</v>
      </c>
    </row>
    <row r="44" spans="1:9" x14ac:dyDescent="0.3">
      <c r="A44" s="24">
        <v>44961.363946759258</v>
      </c>
      <c r="B44">
        <f t="shared" si="0"/>
        <v>6</v>
      </c>
      <c r="C44" s="21">
        <f t="shared" si="1"/>
        <v>44961</v>
      </c>
      <c r="D44" s="13">
        <f t="shared" si="2"/>
        <v>0.36394675925839692</v>
      </c>
    </row>
    <row r="45" spans="1:9" x14ac:dyDescent="0.3">
      <c r="A45" s="24">
        <v>44961.413726851853</v>
      </c>
      <c r="B45">
        <f t="shared" si="0"/>
        <v>6</v>
      </c>
      <c r="C45" s="21">
        <f t="shared" si="1"/>
        <v>44961</v>
      </c>
      <c r="D45" s="13">
        <f t="shared" si="2"/>
        <v>0.41372685185342561</v>
      </c>
    </row>
    <row r="46" spans="1:9" x14ac:dyDescent="0.3">
      <c r="A46" s="24">
        <v>44961.478715277779</v>
      </c>
      <c r="B46">
        <f t="shared" si="0"/>
        <v>6</v>
      </c>
      <c r="C46" s="21">
        <f t="shared" si="1"/>
        <v>44961</v>
      </c>
      <c r="D46" s="13">
        <f t="shared" si="2"/>
        <v>0.47871527777897427</v>
      </c>
    </row>
    <row r="47" spans="1:9" x14ac:dyDescent="0.3">
      <c r="A47" s="24">
        <v>44961.515856481485</v>
      </c>
      <c r="B47">
        <f t="shared" si="0"/>
        <v>6</v>
      </c>
      <c r="C47" s="21">
        <f t="shared" si="1"/>
        <v>44961</v>
      </c>
      <c r="D47" s="13">
        <f t="shared" si="2"/>
        <v>0.51585648148466134</v>
      </c>
    </row>
    <row r="48" spans="1:9" x14ac:dyDescent="0.3">
      <c r="A48" s="24">
        <v>44961.518449074072</v>
      </c>
      <c r="B48">
        <f t="shared" si="0"/>
        <v>6</v>
      </c>
      <c r="C48" s="21">
        <f t="shared" si="1"/>
        <v>44961</v>
      </c>
      <c r="D48" s="13">
        <f t="shared" si="2"/>
        <v>0.51844907407212304</v>
      </c>
    </row>
    <row r="49" spans="1:4" x14ac:dyDescent="0.3">
      <c r="A49" s="24">
        <v>44961.5784375</v>
      </c>
      <c r="B49">
        <f t="shared" si="0"/>
        <v>6</v>
      </c>
      <c r="C49" s="21">
        <f t="shared" si="1"/>
        <v>44961</v>
      </c>
      <c r="D49" s="13">
        <f t="shared" si="2"/>
        <v>0.57843750000029104</v>
      </c>
    </row>
    <row r="50" spans="1:4" x14ac:dyDescent="0.3">
      <c r="A50" s="24">
        <v>44961.819293981483</v>
      </c>
      <c r="B50">
        <f t="shared" si="0"/>
        <v>6</v>
      </c>
      <c r="C50" s="21">
        <f t="shared" si="1"/>
        <v>44961</v>
      </c>
      <c r="D50" s="13">
        <f t="shared" si="2"/>
        <v>0.81929398148349719</v>
      </c>
    </row>
    <row r="51" spans="1:4" x14ac:dyDescent="0.3">
      <c r="A51" s="24">
        <v>44968.039513888885</v>
      </c>
      <c r="B51">
        <f t="shared" si="0"/>
        <v>6</v>
      </c>
      <c r="C51" s="21">
        <f t="shared" si="1"/>
        <v>44968</v>
      </c>
      <c r="D51" s="13">
        <f t="shared" si="2"/>
        <v>3.9513888885267079E-2</v>
      </c>
    </row>
    <row r="52" spans="1:4" x14ac:dyDescent="0.3">
      <c r="A52" s="24">
        <v>44968.079212962963</v>
      </c>
      <c r="B52">
        <f t="shared" si="0"/>
        <v>6</v>
      </c>
      <c r="C52" s="21">
        <f t="shared" si="1"/>
        <v>44968</v>
      </c>
      <c r="D52" s="13">
        <f t="shared" si="2"/>
        <v>7.9212962962628808E-2</v>
      </c>
    </row>
    <row r="53" spans="1:4" x14ac:dyDescent="0.3">
      <c r="A53" s="24">
        <v>44968.333495370367</v>
      </c>
      <c r="B53">
        <f t="shared" si="0"/>
        <v>6</v>
      </c>
      <c r="C53" s="21">
        <f t="shared" si="1"/>
        <v>44968</v>
      </c>
      <c r="D53" s="13">
        <f t="shared" si="2"/>
        <v>0.33349537036701804</v>
      </c>
    </row>
    <row r="54" spans="1:4" x14ac:dyDescent="0.3">
      <c r="A54" s="24">
        <v>44968.339756944442</v>
      </c>
      <c r="B54">
        <f t="shared" si="0"/>
        <v>6</v>
      </c>
      <c r="C54" s="21">
        <f t="shared" si="1"/>
        <v>44968</v>
      </c>
      <c r="D54" s="13">
        <f t="shared" si="2"/>
        <v>0.3397569444423425</v>
      </c>
    </row>
    <row r="55" spans="1:4" x14ac:dyDescent="0.3">
      <c r="A55" s="24">
        <v>44968.390682870369</v>
      </c>
      <c r="B55">
        <f t="shared" si="0"/>
        <v>6</v>
      </c>
      <c r="C55" s="21">
        <f t="shared" si="1"/>
        <v>44968</v>
      </c>
      <c r="D55" s="13">
        <f t="shared" si="2"/>
        <v>0.39068287036934635</v>
      </c>
    </row>
    <row r="56" spans="1:4" x14ac:dyDescent="0.3">
      <c r="A56" s="24">
        <v>44968.439895833333</v>
      </c>
      <c r="B56">
        <f t="shared" si="0"/>
        <v>6</v>
      </c>
      <c r="C56" s="21">
        <f t="shared" si="1"/>
        <v>44968</v>
      </c>
      <c r="D56" s="13">
        <f t="shared" si="2"/>
        <v>0.43989583333313931</v>
      </c>
    </row>
    <row r="57" spans="1:4" x14ac:dyDescent="0.3">
      <c r="A57" s="24">
        <v>44968.459502314814</v>
      </c>
      <c r="B57">
        <f t="shared" si="0"/>
        <v>6</v>
      </c>
      <c r="C57" s="21">
        <f t="shared" si="1"/>
        <v>44968</v>
      </c>
      <c r="D57" s="13">
        <f t="shared" si="2"/>
        <v>0.45950231481401715</v>
      </c>
    </row>
    <row r="58" spans="1:4" x14ac:dyDescent="0.3">
      <c r="A58" s="24">
        <v>44968.464097222219</v>
      </c>
      <c r="B58">
        <f t="shared" si="0"/>
        <v>6</v>
      </c>
      <c r="C58" s="21">
        <f t="shared" si="1"/>
        <v>44968</v>
      </c>
      <c r="D58" s="13">
        <f t="shared" si="2"/>
        <v>0.46409722221869742</v>
      </c>
    </row>
    <row r="59" spans="1:4" x14ac:dyDescent="0.3">
      <c r="A59" s="24">
        <v>44968.586261574077</v>
      </c>
      <c r="B59">
        <f t="shared" si="0"/>
        <v>6</v>
      </c>
      <c r="C59" s="21">
        <f t="shared" si="1"/>
        <v>44968</v>
      </c>
      <c r="D59" s="13">
        <f t="shared" si="2"/>
        <v>0.58626157407707069</v>
      </c>
    </row>
    <row r="60" spans="1:4" x14ac:dyDescent="0.3">
      <c r="A60" s="24">
        <v>44968.591099537036</v>
      </c>
      <c r="B60">
        <f t="shared" si="0"/>
        <v>6</v>
      </c>
      <c r="C60" s="21">
        <f t="shared" si="1"/>
        <v>44968</v>
      </c>
      <c r="D60" s="13">
        <f t="shared" si="2"/>
        <v>0.591099537035916</v>
      </c>
    </row>
    <row r="61" spans="1:4" x14ac:dyDescent="0.3">
      <c r="A61" s="24">
        <v>44968.640648148146</v>
      </c>
      <c r="B61">
        <f t="shared" si="0"/>
        <v>6</v>
      </c>
      <c r="C61" s="21">
        <f t="shared" si="1"/>
        <v>44968</v>
      </c>
      <c r="D61" s="13">
        <f t="shared" si="2"/>
        <v>0.64064814814628335</v>
      </c>
    </row>
    <row r="62" spans="1:4" x14ac:dyDescent="0.3">
      <c r="A62" s="24">
        <v>44968.679629629631</v>
      </c>
      <c r="B62">
        <f t="shared" si="0"/>
        <v>6</v>
      </c>
      <c r="C62" s="21">
        <f t="shared" si="1"/>
        <v>44968</v>
      </c>
      <c r="D62" s="13">
        <f t="shared" si="2"/>
        <v>0.67962962963065365</v>
      </c>
    </row>
    <row r="63" spans="1:4" x14ac:dyDescent="0.3">
      <c r="A63" s="24">
        <v>44968.782118055555</v>
      </c>
      <c r="B63">
        <f t="shared" si="0"/>
        <v>6</v>
      </c>
      <c r="C63" s="21">
        <f t="shared" si="1"/>
        <v>44968</v>
      </c>
      <c r="D63" s="13">
        <f t="shared" si="2"/>
        <v>0.78211805555474712</v>
      </c>
    </row>
    <row r="64" spans="1:4" x14ac:dyDescent="0.3">
      <c r="A64" s="24">
        <v>44968.825104166666</v>
      </c>
      <c r="B64">
        <f t="shared" si="0"/>
        <v>6</v>
      </c>
      <c r="C64" s="21">
        <f t="shared" si="1"/>
        <v>44968</v>
      </c>
      <c r="D64" s="13">
        <f t="shared" si="2"/>
        <v>0.82510416666627862</v>
      </c>
    </row>
    <row r="65" spans="1:4" x14ac:dyDescent="0.3">
      <c r="A65" s="24">
        <v>44968.966157407405</v>
      </c>
      <c r="B65">
        <f t="shared" si="0"/>
        <v>6</v>
      </c>
      <c r="C65" s="21">
        <f t="shared" si="1"/>
        <v>44968</v>
      </c>
      <c r="D65" s="13">
        <f t="shared" si="2"/>
        <v>0.96615740740526235</v>
      </c>
    </row>
    <row r="66" spans="1:4" x14ac:dyDescent="0.3">
      <c r="A66" s="24">
        <v>44975.323321759257</v>
      </c>
      <c r="B66">
        <f t="shared" ref="B66:B129" si="6">WEEKDAY(A66,2)</f>
        <v>6</v>
      </c>
      <c r="C66" s="21">
        <f t="shared" ref="C66:C129" si="7">INT(A66)</f>
        <v>44975</v>
      </c>
      <c r="D66" s="13">
        <f t="shared" ref="D66:D129" si="8">A66-INT(A66)</f>
        <v>0.32332175925694173</v>
      </c>
    </row>
    <row r="67" spans="1:4" x14ac:dyDescent="0.3">
      <c r="A67" s="24">
        <v>44975.40828703704</v>
      </c>
      <c r="B67">
        <f t="shared" si="6"/>
        <v>6</v>
      </c>
      <c r="C67" s="21">
        <f t="shared" si="7"/>
        <v>44975</v>
      </c>
      <c r="D67" s="13">
        <f t="shared" si="8"/>
        <v>0.40828703704028158</v>
      </c>
    </row>
    <row r="68" spans="1:4" x14ac:dyDescent="0.3">
      <c r="A68" s="24">
        <v>44975.408819444441</v>
      </c>
      <c r="B68">
        <f t="shared" si="6"/>
        <v>6</v>
      </c>
      <c r="C68" s="21">
        <f t="shared" si="7"/>
        <v>44975</v>
      </c>
      <c r="D68" s="13">
        <f t="shared" si="8"/>
        <v>0.40881944444117835</v>
      </c>
    </row>
    <row r="69" spans="1:4" x14ac:dyDescent="0.3">
      <c r="A69" s="24">
        <v>44975.425949074073</v>
      </c>
      <c r="B69">
        <f t="shared" si="6"/>
        <v>6</v>
      </c>
      <c r="C69" s="21">
        <f t="shared" si="7"/>
        <v>44975</v>
      </c>
      <c r="D69" s="13">
        <f t="shared" si="8"/>
        <v>0.42594907407328719</v>
      </c>
    </row>
    <row r="70" spans="1:4" x14ac:dyDescent="0.3">
      <c r="A70" s="24">
        <v>44975.463738425926</v>
      </c>
      <c r="B70">
        <f t="shared" si="6"/>
        <v>6</v>
      </c>
      <c r="C70" s="21">
        <f t="shared" si="7"/>
        <v>44975</v>
      </c>
      <c r="D70" s="13">
        <f t="shared" si="8"/>
        <v>0.46373842592583969</v>
      </c>
    </row>
    <row r="71" spans="1:4" x14ac:dyDescent="0.3">
      <c r="A71" s="24">
        <v>44975.492037037038</v>
      </c>
      <c r="B71">
        <f t="shared" si="6"/>
        <v>6</v>
      </c>
      <c r="C71" s="21">
        <f t="shared" si="7"/>
        <v>44975</v>
      </c>
      <c r="D71" s="13">
        <f t="shared" si="8"/>
        <v>0.49203703703824431</v>
      </c>
    </row>
    <row r="72" spans="1:4" x14ac:dyDescent="0.3">
      <c r="A72" s="24">
        <v>44975.520520833335</v>
      </c>
      <c r="B72">
        <f t="shared" si="6"/>
        <v>6</v>
      </c>
      <c r="C72" s="21">
        <f t="shared" si="7"/>
        <v>44975</v>
      </c>
      <c r="D72" s="13">
        <f t="shared" si="8"/>
        <v>0.52052083333546761</v>
      </c>
    </row>
    <row r="73" spans="1:4" x14ac:dyDescent="0.3">
      <c r="A73" s="24">
        <v>44975.554479166669</v>
      </c>
      <c r="B73">
        <f t="shared" si="6"/>
        <v>6</v>
      </c>
      <c r="C73" s="21">
        <f t="shared" si="7"/>
        <v>44975</v>
      </c>
      <c r="D73" s="13">
        <f t="shared" si="8"/>
        <v>0.55447916666889796</v>
      </c>
    </row>
    <row r="74" spans="1:4" x14ac:dyDescent="0.3">
      <c r="A74" s="24">
        <v>44975.721284722225</v>
      </c>
      <c r="B74">
        <f t="shared" si="6"/>
        <v>6</v>
      </c>
      <c r="C74" s="21">
        <f t="shared" si="7"/>
        <v>44975</v>
      </c>
      <c r="D74" s="13">
        <f t="shared" si="8"/>
        <v>0.72128472222539131</v>
      </c>
    </row>
    <row r="75" spans="1:4" x14ac:dyDescent="0.3">
      <c r="A75" s="24">
        <v>44975.75990740741</v>
      </c>
      <c r="B75">
        <f t="shared" si="6"/>
        <v>6</v>
      </c>
      <c r="C75" s="21">
        <f t="shared" si="7"/>
        <v>44975</v>
      </c>
      <c r="D75" s="13">
        <f t="shared" si="8"/>
        <v>0.75990740740962792</v>
      </c>
    </row>
    <row r="76" spans="1:4" x14ac:dyDescent="0.3">
      <c r="A76" s="24">
        <v>44975.776828703703</v>
      </c>
      <c r="B76">
        <f t="shared" si="6"/>
        <v>6</v>
      </c>
      <c r="C76" s="21">
        <f t="shared" si="7"/>
        <v>44975</v>
      </c>
      <c r="D76" s="13">
        <f t="shared" si="8"/>
        <v>0.77682870370335877</v>
      </c>
    </row>
    <row r="77" spans="1:4" x14ac:dyDescent="0.3">
      <c r="A77" s="24">
        <v>44982.000856481478</v>
      </c>
      <c r="B77">
        <f t="shared" si="6"/>
        <v>6</v>
      </c>
      <c r="C77" s="21">
        <f t="shared" si="7"/>
        <v>44982</v>
      </c>
      <c r="D77" s="13">
        <f t="shared" si="8"/>
        <v>8.5648147796746343E-4</v>
      </c>
    </row>
    <row r="78" spans="1:4" x14ac:dyDescent="0.3">
      <c r="A78" s="24">
        <v>44982.31826388889</v>
      </c>
      <c r="B78">
        <f t="shared" si="6"/>
        <v>6</v>
      </c>
      <c r="C78" s="21">
        <f t="shared" si="7"/>
        <v>44982</v>
      </c>
      <c r="D78" s="13">
        <f t="shared" si="8"/>
        <v>0.31826388889021473</v>
      </c>
    </row>
    <row r="79" spans="1:4" x14ac:dyDescent="0.3">
      <c r="A79" s="24">
        <v>44982.523159722223</v>
      </c>
      <c r="B79">
        <f t="shared" si="6"/>
        <v>6</v>
      </c>
      <c r="C79" s="21">
        <f t="shared" si="7"/>
        <v>44982</v>
      </c>
      <c r="D79" s="13">
        <f t="shared" si="8"/>
        <v>0.52315972222277196</v>
      </c>
    </row>
    <row r="80" spans="1:4" x14ac:dyDescent="0.3">
      <c r="A80" s="24">
        <v>44982.571886574071</v>
      </c>
      <c r="B80">
        <f t="shared" si="6"/>
        <v>6</v>
      </c>
      <c r="C80" s="21">
        <f t="shared" si="7"/>
        <v>44982</v>
      </c>
      <c r="D80" s="13">
        <f t="shared" si="8"/>
        <v>0.57188657407095889</v>
      </c>
    </row>
    <row r="81" spans="1:4" x14ac:dyDescent="0.3">
      <c r="A81" s="24">
        <v>44982.600428240738</v>
      </c>
      <c r="B81">
        <f t="shared" si="6"/>
        <v>6</v>
      </c>
      <c r="C81" s="21">
        <f t="shared" si="7"/>
        <v>44982</v>
      </c>
      <c r="D81" s="13">
        <f t="shared" si="8"/>
        <v>0.60042824073752854</v>
      </c>
    </row>
    <row r="82" spans="1:4" x14ac:dyDescent="0.3">
      <c r="A82" s="24">
        <v>44982.604409722226</v>
      </c>
      <c r="B82">
        <f t="shared" si="6"/>
        <v>6</v>
      </c>
      <c r="C82" s="21">
        <f t="shared" si="7"/>
        <v>44982</v>
      </c>
      <c r="D82" s="13">
        <f t="shared" si="8"/>
        <v>0.60440972222568234</v>
      </c>
    </row>
    <row r="83" spans="1:4" x14ac:dyDescent="0.3">
      <c r="A83" s="24">
        <v>44982.614502314813</v>
      </c>
      <c r="B83">
        <f t="shared" si="6"/>
        <v>6</v>
      </c>
      <c r="C83" s="21">
        <f t="shared" si="7"/>
        <v>44982</v>
      </c>
      <c r="D83" s="13">
        <f t="shared" si="8"/>
        <v>0.614502314812853</v>
      </c>
    </row>
    <row r="84" spans="1:4" x14ac:dyDescent="0.3">
      <c r="A84" s="24">
        <v>44982.622650462959</v>
      </c>
      <c r="B84">
        <f t="shared" si="6"/>
        <v>6</v>
      </c>
      <c r="C84" s="21">
        <f t="shared" si="7"/>
        <v>44982</v>
      </c>
      <c r="D84" s="13">
        <f t="shared" si="8"/>
        <v>0.62265046295942739</v>
      </c>
    </row>
    <row r="85" spans="1:4" x14ac:dyDescent="0.3">
      <c r="A85" s="24">
        <v>44982.656400462962</v>
      </c>
      <c r="B85">
        <f t="shared" si="6"/>
        <v>6</v>
      </c>
      <c r="C85" s="21">
        <f t="shared" si="7"/>
        <v>44982</v>
      </c>
      <c r="D85" s="13">
        <f t="shared" si="8"/>
        <v>0.65640046296175569</v>
      </c>
    </row>
    <row r="86" spans="1:4" x14ac:dyDescent="0.3">
      <c r="A86" s="24">
        <v>44982.744513888887</v>
      </c>
      <c r="B86">
        <f t="shared" si="6"/>
        <v>6</v>
      </c>
      <c r="C86" s="21">
        <f t="shared" si="7"/>
        <v>44982</v>
      </c>
      <c r="D86" s="13">
        <f t="shared" si="8"/>
        <v>0.74451388888701331</v>
      </c>
    </row>
    <row r="87" spans="1:4" x14ac:dyDescent="0.3">
      <c r="A87" s="24">
        <v>44982.804583333331</v>
      </c>
      <c r="B87">
        <f t="shared" si="6"/>
        <v>6</v>
      </c>
      <c r="C87" s="21">
        <f t="shared" si="7"/>
        <v>44982</v>
      </c>
      <c r="D87" s="13">
        <f t="shared" si="8"/>
        <v>0.804583333330811</v>
      </c>
    </row>
    <row r="88" spans="1:4" x14ac:dyDescent="0.3">
      <c r="A88" s="24">
        <v>44982.822916666664</v>
      </c>
      <c r="B88">
        <f t="shared" si="6"/>
        <v>6</v>
      </c>
      <c r="C88" s="21">
        <f t="shared" si="7"/>
        <v>44982</v>
      </c>
      <c r="D88" s="13">
        <f t="shared" si="8"/>
        <v>0.82291666666424135</v>
      </c>
    </row>
    <row r="89" spans="1:4" x14ac:dyDescent="0.3">
      <c r="A89" s="24">
        <v>44982.903460648151</v>
      </c>
      <c r="B89">
        <f t="shared" si="6"/>
        <v>6</v>
      </c>
      <c r="C89" s="21">
        <f t="shared" si="7"/>
        <v>44982</v>
      </c>
      <c r="D89" s="13">
        <f t="shared" si="8"/>
        <v>0.90346064815093996</v>
      </c>
    </row>
    <row r="90" spans="1:4" x14ac:dyDescent="0.3">
      <c r="A90" s="24">
        <v>44982.972488425927</v>
      </c>
      <c r="B90">
        <f t="shared" si="6"/>
        <v>6</v>
      </c>
      <c r="C90" s="21">
        <f t="shared" si="7"/>
        <v>44982</v>
      </c>
      <c r="D90" s="13">
        <f t="shared" si="8"/>
        <v>0.97248842592671281</v>
      </c>
    </row>
    <row r="91" spans="1:4" x14ac:dyDescent="0.3">
      <c r="A91" s="24">
        <v>44989.217523148145</v>
      </c>
      <c r="B91">
        <f t="shared" si="6"/>
        <v>6</v>
      </c>
      <c r="C91" s="21">
        <f t="shared" si="7"/>
        <v>44989</v>
      </c>
      <c r="D91" s="13">
        <f t="shared" si="8"/>
        <v>0.21752314814511919</v>
      </c>
    </row>
    <row r="92" spans="1:4" x14ac:dyDescent="0.3">
      <c r="A92" s="24">
        <v>44989.23715277778</v>
      </c>
      <c r="B92">
        <f t="shared" si="6"/>
        <v>6</v>
      </c>
      <c r="C92" s="21">
        <f t="shared" si="7"/>
        <v>44989</v>
      </c>
      <c r="D92" s="13">
        <f t="shared" si="8"/>
        <v>0.23715277777955635</v>
      </c>
    </row>
    <row r="93" spans="1:4" x14ac:dyDescent="0.3">
      <c r="A93" s="24">
        <v>44989.279016203705</v>
      </c>
      <c r="B93">
        <f t="shared" si="6"/>
        <v>6</v>
      </c>
      <c r="C93" s="21">
        <f t="shared" si="7"/>
        <v>44989</v>
      </c>
      <c r="D93" s="13">
        <f t="shared" si="8"/>
        <v>0.27901620370539604</v>
      </c>
    </row>
    <row r="94" spans="1:4" x14ac:dyDescent="0.3">
      <c r="A94" s="24">
        <v>44989.313993055555</v>
      </c>
      <c r="B94">
        <f t="shared" si="6"/>
        <v>6</v>
      </c>
      <c r="C94" s="21">
        <f t="shared" si="7"/>
        <v>44989</v>
      </c>
      <c r="D94" s="13">
        <f t="shared" si="8"/>
        <v>0.31399305555532919</v>
      </c>
    </row>
    <row r="95" spans="1:4" x14ac:dyDescent="0.3">
      <c r="A95" s="24">
        <v>44989.331631944442</v>
      </c>
      <c r="B95">
        <f t="shared" si="6"/>
        <v>6</v>
      </c>
      <c r="C95" s="21">
        <f t="shared" si="7"/>
        <v>44989</v>
      </c>
      <c r="D95" s="13">
        <f t="shared" si="8"/>
        <v>0.33163194444205146</v>
      </c>
    </row>
    <row r="96" spans="1:4" x14ac:dyDescent="0.3">
      <c r="A96" s="24">
        <v>44989.366898148146</v>
      </c>
      <c r="B96">
        <f t="shared" si="6"/>
        <v>6</v>
      </c>
      <c r="C96" s="21">
        <f t="shared" si="7"/>
        <v>44989</v>
      </c>
      <c r="D96" s="13">
        <f t="shared" si="8"/>
        <v>0.36689814814599231</v>
      </c>
    </row>
    <row r="97" spans="1:4" x14ac:dyDescent="0.3">
      <c r="A97" s="24">
        <v>44989.396851851852</v>
      </c>
      <c r="B97">
        <f t="shared" si="6"/>
        <v>6</v>
      </c>
      <c r="C97" s="21">
        <f t="shared" si="7"/>
        <v>44989</v>
      </c>
      <c r="D97" s="13">
        <f t="shared" si="8"/>
        <v>0.39685185185226146</v>
      </c>
    </row>
    <row r="98" spans="1:4" x14ac:dyDescent="0.3">
      <c r="A98" s="24">
        <v>44989.494490740741</v>
      </c>
      <c r="B98">
        <f t="shared" si="6"/>
        <v>6</v>
      </c>
      <c r="C98" s="21">
        <f t="shared" si="7"/>
        <v>44989</v>
      </c>
      <c r="D98" s="13">
        <f t="shared" si="8"/>
        <v>0.49449074074072996</v>
      </c>
    </row>
    <row r="99" spans="1:4" x14ac:dyDescent="0.3">
      <c r="A99" s="24">
        <v>44989.550347222219</v>
      </c>
      <c r="B99">
        <f t="shared" si="6"/>
        <v>6</v>
      </c>
      <c r="C99" s="21">
        <f t="shared" si="7"/>
        <v>44989</v>
      </c>
      <c r="D99" s="13">
        <f t="shared" si="8"/>
        <v>0.55034722221898846</v>
      </c>
    </row>
    <row r="100" spans="1:4" x14ac:dyDescent="0.3">
      <c r="A100" s="24">
        <v>44989.581261574072</v>
      </c>
      <c r="B100">
        <f t="shared" si="6"/>
        <v>6</v>
      </c>
      <c r="C100" s="21">
        <f t="shared" si="7"/>
        <v>44989</v>
      </c>
      <c r="D100" s="13">
        <f t="shared" si="8"/>
        <v>0.58126157407241408</v>
      </c>
    </row>
    <row r="101" spans="1:4" x14ac:dyDescent="0.3">
      <c r="A101" s="24">
        <v>44989.581435185188</v>
      </c>
      <c r="B101">
        <f t="shared" si="6"/>
        <v>6</v>
      </c>
      <c r="C101" s="21">
        <f t="shared" si="7"/>
        <v>44989</v>
      </c>
      <c r="D101" s="13">
        <f t="shared" si="8"/>
        <v>0.58143518518772908</v>
      </c>
    </row>
    <row r="102" spans="1:4" x14ac:dyDescent="0.3">
      <c r="A102" s="24">
        <v>44989.651585648149</v>
      </c>
      <c r="B102">
        <f t="shared" si="6"/>
        <v>6</v>
      </c>
      <c r="C102" s="21">
        <f t="shared" si="7"/>
        <v>44989</v>
      </c>
      <c r="D102" s="13">
        <f t="shared" si="8"/>
        <v>0.65158564814919373</v>
      </c>
    </row>
    <row r="103" spans="1:4" x14ac:dyDescent="0.3">
      <c r="A103" s="24">
        <v>44989.668819444443</v>
      </c>
      <c r="B103">
        <f t="shared" si="6"/>
        <v>6</v>
      </c>
      <c r="C103" s="21">
        <f t="shared" si="7"/>
        <v>44989</v>
      </c>
      <c r="D103" s="13">
        <f t="shared" si="8"/>
        <v>0.66881944444321562</v>
      </c>
    </row>
    <row r="104" spans="1:4" x14ac:dyDescent="0.3">
      <c r="A104" s="24">
        <v>44989.677349537036</v>
      </c>
      <c r="B104">
        <f t="shared" si="6"/>
        <v>6</v>
      </c>
      <c r="C104" s="21">
        <f t="shared" si="7"/>
        <v>44989</v>
      </c>
      <c r="D104" s="13">
        <f t="shared" si="8"/>
        <v>0.67734953703620704</v>
      </c>
    </row>
    <row r="105" spans="1:4" x14ac:dyDescent="0.3">
      <c r="A105" s="24">
        <v>44989.701944444445</v>
      </c>
      <c r="B105">
        <f t="shared" si="6"/>
        <v>6</v>
      </c>
      <c r="C105" s="21">
        <f t="shared" si="7"/>
        <v>44989</v>
      </c>
      <c r="D105" s="13">
        <f t="shared" si="8"/>
        <v>0.70194444444496185</v>
      </c>
    </row>
    <row r="106" spans="1:4" x14ac:dyDescent="0.3">
      <c r="A106" s="24">
        <v>44989.71297453704</v>
      </c>
      <c r="B106">
        <f t="shared" si="6"/>
        <v>6</v>
      </c>
      <c r="C106" s="21">
        <f t="shared" si="7"/>
        <v>44989</v>
      </c>
      <c r="D106" s="13">
        <f t="shared" si="8"/>
        <v>0.71297453704028158</v>
      </c>
    </row>
    <row r="107" spans="1:4" x14ac:dyDescent="0.3">
      <c r="A107" s="24">
        <v>44989.726817129631</v>
      </c>
      <c r="B107">
        <f t="shared" si="6"/>
        <v>6</v>
      </c>
      <c r="C107" s="21">
        <f t="shared" si="7"/>
        <v>44989</v>
      </c>
      <c r="D107" s="13">
        <f t="shared" si="8"/>
        <v>0.72681712963094469</v>
      </c>
    </row>
    <row r="108" spans="1:4" x14ac:dyDescent="0.3">
      <c r="A108" s="24">
        <v>44989.871261574073</v>
      </c>
      <c r="B108">
        <f t="shared" si="6"/>
        <v>6</v>
      </c>
      <c r="C108" s="21">
        <f t="shared" si="7"/>
        <v>44989</v>
      </c>
      <c r="D108" s="13">
        <f t="shared" si="8"/>
        <v>0.87126157407328719</v>
      </c>
    </row>
    <row r="109" spans="1:4" x14ac:dyDescent="0.3">
      <c r="A109" s="24">
        <v>44989.896192129629</v>
      </c>
      <c r="B109">
        <f t="shared" si="6"/>
        <v>6</v>
      </c>
      <c r="C109" s="21">
        <f t="shared" si="7"/>
        <v>44989</v>
      </c>
      <c r="D109" s="13">
        <f t="shared" si="8"/>
        <v>0.89619212962861639</v>
      </c>
    </row>
    <row r="110" spans="1:4" x14ac:dyDescent="0.3">
      <c r="A110" s="24">
        <v>44989.973090277781</v>
      </c>
      <c r="B110">
        <f t="shared" si="6"/>
        <v>6</v>
      </c>
      <c r="C110" s="21">
        <f t="shared" si="7"/>
        <v>44989</v>
      </c>
      <c r="D110" s="13">
        <f t="shared" si="8"/>
        <v>0.97309027778101154</v>
      </c>
    </row>
    <row r="111" spans="1:4" x14ac:dyDescent="0.3">
      <c r="A111" s="24">
        <v>44996.393067129633</v>
      </c>
      <c r="B111">
        <f t="shared" si="6"/>
        <v>6</v>
      </c>
      <c r="C111" s="21">
        <f t="shared" si="7"/>
        <v>44996</v>
      </c>
      <c r="D111" s="13">
        <f t="shared" si="8"/>
        <v>0.39306712963298196</v>
      </c>
    </row>
    <row r="112" spans="1:4" x14ac:dyDescent="0.3">
      <c r="A112" s="24">
        <v>44996.496712962966</v>
      </c>
      <c r="B112">
        <f t="shared" si="6"/>
        <v>6</v>
      </c>
      <c r="C112" s="21">
        <f t="shared" si="7"/>
        <v>44996</v>
      </c>
      <c r="D112" s="13">
        <f t="shared" si="8"/>
        <v>0.49671296296583023</v>
      </c>
    </row>
    <row r="113" spans="1:4" x14ac:dyDescent="0.3">
      <c r="A113" s="24">
        <v>44996.544571759259</v>
      </c>
      <c r="B113">
        <f t="shared" si="6"/>
        <v>6</v>
      </c>
      <c r="C113" s="21">
        <f t="shared" si="7"/>
        <v>44996</v>
      </c>
      <c r="D113" s="13">
        <f t="shared" si="8"/>
        <v>0.54457175925927004</v>
      </c>
    </row>
    <row r="114" spans="1:4" x14ac:dyDescent="0.3">
      <c r="A114" s="24">
        <v>44996.564803240741</v>
      </c>
      <c r="B114">
        <f t="shared" si="6"/>
        <v>6</v>
      </c>
      <c r="C114" s="21">
        <f t="shared" si="7"/>
        <v>44996</v>
      </c>
      <c r="D114" s="13">
        <f t="shared" si="8"/>
        <v>0.56480324074072996</v>
      </c>
    </row>
    <row r="115" spans="1:4" x14ac:dyDescent="0.3">
      <c r="A115" s="24">
        <v>44996.790798611109</v>
      </c>
      <c r="B115">
        <f t="shared" si="6"/>
        <v>6</v>
      </c>
      <c r="C115" s="21">
        <f t="shared" si="7"/>
        <v>44996</v>
      </c>
      <c r="D115" s="13">
        <f t="shared" si="8"/>
        <v>0.79079861110949423</v>
      </c>
    </row>
    <row r="116" spans="1:4" x14ac:dyDescent="0.3">
      <c r="A116" s="24">
        <v>44996.795671296299</v>
      </c>
      <c r="B116">
        <f t="shared" si="6"/>
        <v>6</v>
      </c>
      <c r="C116" s="21">
        <f t="shared" si="7"/>
        <v>44996</v>
      </c>
      <c r="D116" s="13">
        <f t="shared" si="8"/>
        <v>0.7956712962986785</v>
      </c>
    </row>
    <row r="117" spans="1:4" x14ac:dyDescent="0.3">
      <c r="A117" s="24">
        <v>44996.929548611108</v>
      </c>
      <c r="B117">
        <f t="shared" si="6"/>
        <v>6</v>
      </c>
      <c r="C117" s="21">
        <f t="shared" si="7"/>
        <v>44996</v>
      </c>
      <c r="D117" s="13">
        <f t="shared" si="8"/>
        <v>0.929548611107748</v>
      </c>
    </row>
    <row r="118" spans="1:4" x14ac:dyDescent="0.3">
      <c r="A118" s="24">
        <v>45003.007557870369</v>
      </c>
      <c r="B118">
        <f t="shared" si="6"/>
        <v>6</v>
      </c>
      <c r="C118" s="21">
        <f t="shared" si="7"/>
        <v>45003</v>
      </c>
      <c r="D118" s="13">
        <f t="shared" si="8"/>
        <v>7.5578703690553084E-3</v>
      </c>
    </row>
    <row r="119" spans="1:4" x14ac:dyDescent="0.3">
      <c r="A119" s="24">
        <v>45003.019560185188</v>
      </c>
      <c r="B119">
        <f t="shared" si="6"/>
        <v>6</v>
      </c>
      <c r="C119" s="21">
        <f t="shared" si="7"/>
        <v>45003</v>
      </c>
      <c r="D119" s="13">
        <f t="shared" si="8"/>
        <v>1.9560185188311152E-2</v>
      </c>
    </row>
    <row r="120" spans="1:4" x14ac:dyDescent="0.3">
      <c r="A120" s="24">
        <v>45003.16778935185</v>
      </c>
      <c r="B120">
        <f t="shared" si="6"/>
        <v>6</v>
      </c>
      <c r="C120" s="21">
        <f t="shared" si="7"/>
        <v>45003</v>
      </c>
      <c r="D120" s="13">
        <f t="shared" si="8"/>
        <v>0.16778935184993315</v>
      </c>
    </row>
    <row r="121" spans="1:4" x14ac:dyDescent="0.3">
      <c r="A121" s="24">
        <v>45003.538645833331</v>
      </c>
      <c r="B121">
        <f t="shared" si="6"/>
        <v>6</v>
      </c>
      <c r="C121" s="21">
        <f t="shared" si="7"/>
        <v>45003</v>
      </c>
      <c r="D121" s="13">
        <f t="shared" si="8"/>
        <v>0.53864583333051996</v>
      </c>
    </row>
    <row r="122" spans="1:4" x14ac:dyDescent="0.3">
      <c r="A122" s="24">
        <v>45003.570416666669</v>
      </c>
      <c r="B122">
        <f t="shared" si="6"/>
        <v>6</v>
      </c>
      <c r="C122" s="21">
        <f t="shared" si="7"/>
        <v>45003</v>
      </c>
      <c r="D122" s="13">
        <f t="shared" si="8"/>
        <v>0.570416666669189</v>
      </c>
    </row>
    <row r="123" spans="1:4" x14ac:dyDescent="0.3">
      <c r="A123" s="24">
        <v>45003.63957175926</v>
      </c>
      <c r="B123">
        <f t="shared" si="6"/>
        <v>6</v>
      </c>
      <c r="C123" s="21">
        <f t="shared" si="7"/>
        <v>45003</v>
      </c>
      <c r="D123" s="13">
        <f t="shared" si="8"/>
        <v>0.63957175926043419</v>
      </c>
    </row>
    <row r="124" spans="1:4" x14ac:dyDescent="0.3">
      <c r="A124" s="24">
        <v>45003.672719907408</v>
      </c>
      <c r="B124">
        <f t="shared" si="6"/>
        <v>6</v>
      </c>
      <c r="C124" s="21">
        <f t="shared" si="7"/>
        <v>45003</v>
      </c>
      <c r="D124" s="13">
        <f t="shared" si="8"/>
        <v>0.67271990740846377</v>
      </c>
    </row>
    <row r="125" spans="1:4" x14ac:dyDescent="0.3">
      <c r="A125" s="24">
        <v>45003.760405092595</v>
      </c>
      <c r="B125">
        <f t="shared" si="6"/>
        <v>6</v>
      </c>
      <c r="C125" s="21">
        <f t="shared" si="7"/>
        <v>45003</v>
      </c>
      <c r="D125" s="13">
        <f t="shared" si="8"/>
        <v>0.76040509259473765</v>
      </c>
    </row>
    <row r="126" spans="1:4" x14ac:dyDescent="0.3">
      <c r="A126" s="24">
        <v>45003.784155092595</v>
      </c>
      <c r="B126">
        <f t="shared" si="6"/>
        <v>6</v>
      </c>
      <c r="C126" s="21">
        <f t="shared" si="7"/>
        <v>45003</v>
      </c>
      <c r="D126" s="13">
        <f t="shared" si="8"/>
        <v>0.78415509259502869</v>
      </c>
    </row>
    <row r="127" spans="1:4" x14ac:dyDescent="0.3">
      <c r="A127" s="24">
        <v>45003.817523148151</v>
      </c>
      <c r="B127">
        <f t="shared" si="6"/>
        <v>6</v>
      </c>
      <c r="C127" s="21">
        <f t="shared" si="7"/>
        <v>45003</v>
      </c>
      <c r="D127" s="13">
        <f t="shared" si="8"/>
        <v>0.81752314815093996</v>
      </c>
    </row>
    <row r="128" spans="1:4" x14ac:dyDescent="0.3">
      <c r="A128" s="24">
        <v>45003.86</v>
      </c>
      <c r="B128">
        <f t="shared" si="6"/>
        <v>6</v>
      </c>
      <c r="C128" s="21">
        <f t="shared" si="7"/>
        <v>45003</v>
      </c>
      <c r="D128" s="13">
        <f t="shared" si="8"/>
        <v>0.86000000000058208</v>
      </c>
    </row>
    <row r="129" spans="1:4" x14ac:dyDescent="0.3">
      <c r="A129" s="24">
        <v>45010.383842592593</v>
      </c>
      <c r="B129">
        <f t="shared" si="6"/>
        <v>6</v>
      </c>
      <c r="C129" s="21">
        <f t="shared" si="7"/>
        <v>45010</v>
      </c>
      <c r="D129" s="13">
        <f t="shared" si="8"/>
        <v>0.38384259259328246</v>
      </c>
    </row>
    <row r="130" spans="1:4" x14ac:dyDescent="0.3">
      <c r="A130" s="24">
        <v>45010.385810185187</v>
      </c>
      <c r="B130">
        <f t="shared" ref="B130:B193" si="9">WEEKDAY(A130,2)</f>
        <v>6</v>
      </c>
      <c r="C130" s="21">
        <f t="shared" ref="C130:C193" si="10">INT(A130)</f>
        <v>45010</v>
      </c>
      <c r="D130" s="13">
        <f t="shared" ref="D130:D193" si="11">A130-INT(A130)</f>
        <v>0.38581018518743804</v>
      </c>
    </row>
    <row r="131" spans="1:4" x14ac:dyDescent="0.3">
      <c r="A131" s="24">
        <v>45010.410844907405</v>
      </c>
      <c r="B131">
        <f t="shared" si="9"/>
        <v>6</v>
      </c>
      <c r="C131" s="21">
        <f t="shared" si="10"/>
        <v>45010</v>
      </c>
      <c r="D131" s="13">
        <f t="shared" si="11"/>
        <v>0.41084490740468027</v>
      </c>
    </row>
    <row r="132" spans="1:4" x14ac:dyDescent="0.3">
      <c r="A132" s="24">
        <v>45010.600405092591</v>
      </c>
      <c r="B132">
        <f t="shared" si="9"/>
        <v>6</v>
      </c>
      <c r="C132" s="21">
        <f t="shared" si="10"/>
        <v>45010</v>
      </c>
      <c r="D132" s="13">
        <f t="shared" si="11"/>
        <v>0.60040509259124519</v>
      </c>
    </row>
    <row r="133" spans="1:4" x14ac:dyDescent="0.3">
      <c r="A133" s="24">
        <v>45010.675729166665</v>
      </c>
      <c r="B133">
        <f t="shared" si="9"/>
        <v>6</v>
      </c>
      <c r="C133" s="21">
        <f t="shared" si="10"/>
        <v>45010</v>
      </c>
      <c r="D133" s="13">
        <f t="shared" si="11"/>
        <v>0.6757291666654055</v>
      </c>
    </row>
    <row r="134" spans="1:4" x14ac:dyDescent="0.3">
      <c r="A134" s="24">
        <v>45010.676365740743</v>
      </c>
      <c r="B134">
        <f t="shared" si="9"/>
        <v>6</v>
      </c>
      <c r="C134" s="21">
        <f t="shared" si="10"/>
        <v>45010</v>
      </c>
      <c r="D134" s="13">
        <f t="shared" si="11"/>
        <v>0.67636574074276723</v>
      </c>
    </row>
    <row r="135" spans="1:4" x14ac:dyDescent="0.3">
      <c r="A135" s="24">
        <v>45010.742395833331</v>
      </c>
      <c r="B135">
        <f t="shared" si="9"/>
        <v>6</v>
      </c>
      <c r="C135" s="21">
        <f t="shared" si="10"/>
        <v>45010</v>
      </c>
      <c r="D135" s="13">
        <f t="shared" si="11"/>
        <v>0.74239583333110204</v>
      </c>
    </row>
    <row r="136" spans="1:4" x14ac:dyDescent="0.3">
      <c r="A136" s="24">
        <v>45010.804884259262</v>
      </c>
      <c r="B136">
        <f t="shared" si="9"/>
        <v>6</v>
      </c>
      <c r="C136" s="21">
        <f t="shared" si="10"/>
        <v>45010</v>
      </c>
      <c r="D136" s="13">
        <f t="shared" si="11"/>
        <v>0.80488425926159834</v>
      </c>
    </row>
    <row r="137" spans="1:4" x14ac:dyDescent="0.3">
      <c r="A137" s="24">
        <v>45017.342615740738</v>
      </c>
      <c r="B137">
        <f t="shared" si="9"/>
        <v>6</v>
      </c>
      <c r="C137" s="21">
        <f t="shared" si="10"/>
        <v>45017</v>
      </c>
      <c r="D137" s="13">
        <f t="shared" si="11"/>
        <v>0.34261574073752854</v>
      </c>
    </row>
    <row r="138" spans="1:4" x14ac:dyDescent="0.3">
      <c r="A138" s="24">
        <v>45017.372349537036</v>
      </c>
      <c r="B138">
        <f t="shared" si="9"/>
        <v>6</v>
      </c>
      <c r="C138" s="21">
        <f t="shared" si="10"/>
        <v>45017</v>
      </c>
      <c r="D138" s="13">
        <f t="shared" si="11"/>
        <v>0.372349537035916</v>
      </c>
    </row>
    <row r="139" spans="1:4" x14ac:dyDescent="0.3">
      <c r="A139" s="24">
        <v>45017.454837962963</v>
      </c>
      <c r="B139">
        <f t="shared" si="9"/>
        <v>6</v>
      </c>
      <c r="C139" s="21">
        <f t="shared" si="10"/>
        <v>45017</v>
      </c>
      <c r="D139" s="13">
        <f t="shared" si="11"/>
        <v>0.45483796296321088</v>
      </c>
    </row>
    <row r="140" spans="1:4" x14ac:dyDescent="0.3">
      <c r="A140" s="24">
        <v>45017.646909722222</v>
      </c>
      <c r="B140">
        <f t="shared" si="9"/>
        <v>6</v>
      </c>
      <c r="C140" s="21">
        <f t="shared" si="10"/>
        <v>45017</v>
      </c>
      <c r="D140" s="13">
        <f t="shared" si="11"/>
        <v>0.64690972222160781</v>
      </c>
    </row>
    <row r="141" spans="1:4" x14ac:dyDescent="0.3">
      <c r="A141" s="24">
        <v>45017.66165509259</v>
      </c>
      <c r="B141">
        <f t="shared" si="9"/>
        <v>6</v>
      </c>
      <c r="C141" s="21">
        <f t="shared" si="10"/>
        <v>45017</v>
      </c>
      <c r="D141" s="13">
        <f t="shared" si="11"/>
        <v>0.66165509259008104</v>
      </c>
    </row>
    <row r="142" spans="1:4" x14ac:dyDescent="0.3">
      <c r="A142" s="24">
        <v>45017.88853009259</v>
      </c>
      <c r="B142">
        <f t="shared" si="9"/>
        <v>6</v>
      </c>
      <c r="C142" s="21">
        <f t="shared" si="10"/>
        <v>45017</v>
      </c>
      <c r="D142" s="13">
        <f t="shared" si="11"/>
        <v>0.88853009259037208</v>
      </c>
    </row>
    <row r="143" spans="1:4" x14ac:dyDescent="0.3">
      <c r="A143" s="24">
        <v>45017.888668981483</v>
      </c>
      <c r="B143">
        <f t="shared" si="9"/>
        <v>6</v>
      </c>
      <c r="C143" s="21">
        <f t="shared" si="10"/>
        <v>45017</v>
      </c>
      <c r="D143" s="13">
        <f t="shared" si="11"/>
        <v>0.88866898148262408</v>
      </c>
    </row>
    <row r="144" spans="1:4" x14ac:dyDescent="0.3">
      <c r="A144" s="24">
        <v>45017.962881944448</v>
      </c>
      <c r="B144">
        <f t="shared" si="9"/>
        <v>6</v>
      </c>
      <c r="C144" s="21">
        <f t="shared" si="10"/>
        <v>45017</v>
      </c>
      <c r="D144" s="13">
        <f t="shared" si="11"/>
        <v>0.96288194444787223</v>
      </c>
    </row>
    <row r="145" spans="1:4" x14ac:dyDescent="0.3">
      <c r="A145" s="24">
        <v>45017.9843287037</v>
      </c>
      <c r="B145">
        <f t="shared" si="9"/>
        <v>6</v>
      </c>
      <c r="C145" s="21">
        <f t="shared" si="10"/>
        <v>45017</v>
      </c>
      <c r="D145" s="13">
        <f t="shared" si="11"/>
        <v>0.98432870370015735</v>
      </c>
    </row>
    <row r="146" spans="1:4" x14ac:dyDescent="0.3">
      <c r="A146" s="24">
        <v>45024.331307870372</v>
      </c>
      <c r="B146">
        <f t="shared" si="9"/>
        <v>6</v>
      </c>
      <c r="C146" s="21">
        <f t="shared" si="10"/>
        <v>45024</v>
      </c>
      <c r="D146" s="13">
        <f t="shared" si="11"/>
        <v>0.33130787037225673</v>
      </c>
    </row>
    <row r="147" spans="1:4" x14ac:dyDescent="0.3">
      <c r="A147" s="24">
        <v>45024.400659722225</v>
      </c>
      <c r="B147">
        <f t="shared" si="9"/>
        <v>6</v>
      </c>
      <c r="C147" s="21">
        <f t="shared" si="10"/>
        <v>45024</v>
      </c>
      <c r="D147" s="13">
        <f t="shared" si="11"/>
        <v>0.40065972222510027</v>
      </c>
    </row>
    <row r="148" spans="1:4" x14ac:dyDescent="0.3">
      <c r="A148" s="24">
        <v>45024.43922453704</v>
      </c>
      <c r="B148">
        <f t="shared" si="9"/>
        <v>6</v>
      </c>
      <c r="C148" s="21">
        <f t="shared" si="10"/>
        <v>45024</v>
      </c>
      <c r="D148" s="13">
        <f t="shared" si="11"/>
        <v>0.43922453703999054</v>
      </c>
    </row>
    <row r="149" spans="1:4" x14ac:dyDescent="0.3">
      <c r="A149" s="24">
        <v>45024.442083333335</v>
      </c>
      <c r="B149">
        <f t="shared" si="9"/>
        <v>6</v>
      </c>
      <c r="C149" s="21">
        <f t="shared" si="10"/>
        <v>45024</v>
      </c>
      <c r="D149" s="13">
        <f t="shared" si="11"/>
        <v>0.44208333333517658</v>
      </c>
    </row>
    <row r="150" spans="1:4" x14ac:dyDescent="0.3">
      <c r="A150" s="24">
        <v>45024.529583333337</v>
      </c>
      <c r="B150">
        <f t="shared" si="9"/>
        <v>6</v>
      </c>
      <c r="C150" s="21">
        <f t="shared" si="10"/>
        <v>45024</v>
      </c>
      <c r="D150" s="13">
        <f t="shared" si="11"/>
        <v>0.52958333333663177</v>
      </c>
    </row>
    <row r="151" spans="1:4" x14ac:dyDescent="0.3">
      <c r="A151" s="24">
        <v>45024.641145833331</v>
      </c>
      <c r="B151">
        <f t="shared" si="9"/>
        <v>6</v>
      </c>
      <c r="C151" s="21">
        <f t="shared" si="10"/>
        <v>45024</v>
      </c>
      <c r="D151" s="13">
        <f t="shared" si="11"/>
        <v>0.64114583333139308</v>
      </c>
    </row>
    <row r="152" spans="1:4" x14ac:dyDescent="0.3">
      <c r="A152" s="24">
        <v>45024.745775462965</v>
      </c>
      <c r="B152">
        <f t="shared" si="9"/>
        <v>6</v>
      </c>
      <c r="C152" s="21">
        <f t="shared" si="10"/>
        <v>45024</v>
      </c>
      <c r="D152" s="13">
        <f t="shared" si="11"/>
        <v>0.74577546296495711</v>
      </c>
    </row>
    <row r="153" spans="1:4" x14ac:dyDescent="0.3">
      <c r="A153" s="24">
        <v>45024.865219907406</v>
      </c>
      <c r="B153">
        <f t="shared" si="9"/>
        <v>6</v>
      </c>
      <c r="C153" s="21">
        <f t="shared" si="10"/>
        <v>45024</v>
      </c>
      <c r="D153" s="13">
        <f t="shared" si="11"/>
        <v>0.86521990740584442</v>
      </c>
    </row>
    <row r="154" spans="1:4" x14ac:dyDescent="0.3">
      <c r="A154" s="24">
        <v>45024.915046296293</v>
      </c>
      <c r="B154">
        <f t="shared" si="9"/>
        <v>6</v>
      </c>
      <c r="C154" s="21">
        <f t="shared" si="10"/>
        <v>45024</v>
      </c>
      <c r="D154" s="13">
        <f t="shared" si="11"/>
        <v>0.91504629629343981</v>
      </c>
    </row>
    <row r="155" spans="1:4" x14ac:dyDescent="0.3">
      <c r="A155" s="24">
        <v>45031.04991898148</v>
      </c>
      <c r="B155">
        <f t="shared" si="9"/>
        <v>6</v>
      </c>
      <c r="C155" s="21">
        <f t="shared" si="10"/>
        <v>45031</v>
      </c>
      <c r="D155" s="13">
        <f t="shared" si="11"/>
        <v>4.9918981480004732E-2</v>
      </c>
    </row>
    <row r="156" spans="1:4" x14ac:dyDescent="0.3">
      <c r="A156" s="24">
        <v>45031.063599537039</v>
      </c>
      <c r="B156">
        <f t="shared" si="9"/>
        <v>6</v>
      </c>
      <c r="C156" s="21">
        <f t="shared" si="10"/>
        <v>45031</v>
      </c>
      <c r="D156" s="13">
        <f t="shared" si="11"/>
        <v>6.359953703940846E-2</v>
      </c>
    </row>
    <row r="157" spans="1:4" x14ac:dyDescent="0.3">
      <c r="A157" s="24">
        <v>45031.374606481484</v>
      </c>
      <c r="B157">
        <f t="shared" si="9"/>
        <v>6</v>
      </c>
      <c r="C157" s="21">
        <f t="shared" si="10"/>
        <v>45031</v>
      </c>
      <c r="D157" s="13">
        <f t="shared" si="11"/>
        <v>0.37460648148407927</v>
      </c>
    </row>
    <row r="158" spans="1:4" x14ac:dyDescent="0.3">
      <c r="A158" s="24">
        <v>45031.415138888886</v>
      </c>
      <c r="B158">
        <f t="shared" si="9"/>
        <v>6</v>
      </c>
      <c r="C158" s="21">
        <f t="shared" si="10"/>
        <v>45031</v>
      </c>
      <c r="D158" s="13">
        <f t="shared" si="11"/>
        <v>0.41513888888584916</v>
      </c>
    </row>
    <row r="159" spans="1:4" x14ac:dyDescent="0.3">
      <c r="A159" s="24">
        <v>45031.774953703702</v>
      </c>
      <c r="B159">
        <f t="shared" si="9"/>
        <v>6</v>
      </c>
      <c r="C159" s="21">
        <f t="shared" si="10"/>
        <v>45031</v>
      </c>
      <c r="D159" s="13">
        <f t="shared" si="11"/>
        <v>0.77495370370161254</v>
      </c>
    </row>
    <row r="160" spans="1:4" x14ac:dyDescent="0.3">
      <c r="A160" s="24">
        <v>45031.79184027778</v>
      </c>
      <c r="B160">
        <f t="shared" si="9"/>
        <v>6</v>
      </c>
      <c r="C160" s="21">
        <f t="shared" si="10"/>
        <v>45031</v>
      </c>
      <c r="D160" s="13">
        <f t="shared" si="11"/>
        <v>0.79184027777955635</v>
      </c>
    </row>
    <row r="161" spans="1:4" x14ac:dyDescent="0.3">
      <c r="A161" s="24">
        <v>45031.806990740741</v>
      </c>
      <c r="B161">
        <f t="shared" si="9"/>
        <v>6</v>
      </c>
      <c r="C161" s="21">
        <f t="shared" si="10"/>
        <v>45031</v>
      </c>
      <c r="D161" s="13">
        <f t="shared" si="11"/>
        <v>0.80699074074072996</v>
      </c>
    </row>
    <row r="162" spans="1:4" x14ac:dyDescent="0.3">
      <c r="A162" s="24">
        <v>45031.845335648148</v>
      </c>
      <c r="B162">
        <f t="shared" si="9"/>
        <v>6</v>
      </c>
      <c r="C162" s="21">
        <f t="shared" si="10"/>
        <v>45031</v>
      </c>
      <c r="D162" s="13">
        <f t="shared" si="11"/>
        <v>0.84533564814773854</v>
      </c>
    </row>
    <row r="163" spans="1:4" x14ac:dyDescent="0.3">
      <c r="A163" s="24">
        <v>45031.870740740742</v>
      </c>
      <c r="B163">
        <f t="shared" si="9"/>
        <v>6</v>
      </c>
      <c r="C163" s="21">
        <f t="shared" si="10"/>
        <v>45031</v>
      </c>
      <c r="D163" s="13">
        <f t="shared" si="11"/>
        <v>0.87074074074189411</v>
      </c>
    </row>
    <row r="164" spans="1:4" x14ac:dyDescent="0.3">
      <c r="A164" s="24">
        <v>45038.054849537039</v>
      </c>
      <c r="B164">
        <f t="shared" si="9"/>
        <v>6</v>
      </c>
      <c r="C164" s="21">
        <f t="shared" si="10"/>
        <v>45038</v>
      </c>
      <c r="D164" s="13">
        <f t="shared" si="11"/>
        <v>5.4849537038535345E-2</v>
      </c>
    </row>
    <row r="165" spans="1:4" x14ac:dyDescent="0.3">
      <c r="A165" s="24">
        <v>45038.438611111109</v>
      </c>
      <c r="B165">
        <f t="shared" si="9"/>
        <v>6</v>
      </c>
      <c r="C165" s="21">
        <f t="shared" si="10"/>
        <v>45038</v>
      </c>
      <c r="D165" s="13">
        <f t="shared" si="11"/>
        <v>0.43861111110891216</v>
      </c>
    </row>
    <row r="166" spans="1:4" x14ac:dyDescent="0.3">
      <c r="A166" s="24">
        <v>45038.450902777775</v>
      </c>
      <c r="B166">
        <f t="shared" si="9"/>
        <v>6</v>
      </c>
      <c r="C166" s="21">
        <f t="shared" si="10"/>
        <v>45038</v>
      </c>
      <c r="D166" s="13">
        <f t="shared" si="11"/>
        <v>0.45090277777489973</v>
      </c>
    </row>
    <row r="167" spans="1:4" x14ac:dyDescent="0.3">
      <c r="A167" s="24">
        <v>45038.453506944446</v>
      </c>
      <c r="B167">
        <f t="shared" si="9"/>
        <v>6</v>
      </c>
      <c r="C167" s="21">
        <f t="shared" si="10"/>
        <v>45038</v>
      </c>
      <c r="D167" s="13">
        <f t="shared" si="11"/>
        <v>0.45350694444641704</v>
      </c>
    </row>
    <row r="168" spans="1:4" x14ac:dyDescent="0.3">
      <c r="A168" s="24">
        <v>45038.483171296299</v>
      </c>
      <c r="B168">
        <f t="shared" si="9"/>
        <v>6</v>
      </c>
      <c r="C168" s="21">
        <f t="shared" si="10"/>
        <v>45038</v>
      </c>
      <c r="D168" s="13">
        <f t="shared" si="11"/>
        <v>0.4831712962986785</v>
      </c>
    </row>
    <row r="169" spans="1:4" x14ac:dyDescent="0.3">
      <c r="A169" s="24">
        <v>45038.551041666666</v>
      </c>
      <c r="B169">
        <f t="shared" si="9"/>
        <v>6</v>
      </c>
      <c r="C169" s="21">
        <f t="shared" si="10"/>
        <v>45038</v>
      </c>
      <c r="D169" s="13">
        <f t="shared" si="11"/>
        <v>0.55104166666569654</v>
      </c>
    </row>
    <row r="170" spans="1:4" x14ac:dyDescent="0.3">
      <c r="A170" s="24">
        <v>45038.584548611114</v>
      </c>
      <c r="B170">
        <f t="shared" si="9"/>
        <v>6</v>
      </c>
      <c r="C170" s="21">
        <f t="shared" si="10"/>
        <v>45038</v>
      </c>
      <c r="D170" s="13">
        <f t="shared" si="11"/>
        <v>0.58454861111385981</v>
      </c>
    </row>
    <row r="171" spans="1:4" x14ac:dyDescent="0.3">
      <c r="A171" s="24">
        <v>45038.628553240742</v>
      </c>
      <c r="B171">
        <f t="shared" si="9"/>
        <v>6</v>
      </c>
      <c r="C171" s="21">
        <f t="shared" si="10"/>
        <v>45038</v>
      </c>
      <c r="D171" s="13">
        <f t="shared" si="11"/>
        <v>0.62855324074189411</v>
      </c>
    </row>
    <row r="172" spans="1:4" x14ac:dyDescent="0.3">
      <c r="A172" s="24">
        <v>45038.697824074072</v>
      </c>
      <c r="B172">
        <f t="shared" si="9"/>
        <v>6</v>
      </c>
      <c r="C172" s="21">
        <f t="shared" si="10"/>
        <v>45038</v>
      </c>
      <c r="D172" s="13">
        <f t="shared" si="11"/>
        <v>0.697824074071832</v>
      </c>
    </row>
    <row r="173" spans="1:4" x14ac:dyDescent="0.3">
      <c r="A173" s="24">
        <v>45038.759745370371</v>
      </c>
      <c r="B173">
        <f t="shared" si="9"/>
        <v>6</v>
      </c>
      <c r="C173" s="21">
        <f t="shared" si="10"/>
        <v>45038</v>
      </c>
      <c r="D173" s="13">
        <f t="shared" si="11"/>
        <v>0.75974537037109258</v>
      </c>
    </row>
    <row r="174" spans="1:4" x14ac:dyDescent="0.3">
      <c r="A174" s="24">
        <v>45038.763321759259</v>
      </c>
      <c r="B174">
        <f t="shared" si="9"/>
        <v>6</v>
      </c>
      <c r="C174" s="21">
        <f t="shared" si="10"/>
        <v>45038</v>
      </c>
      <c r="D174" s="13">
        <f t="shared" si="11"/>
        <v>0.76332175925927004</v>
      </c>
    </row>
    <row r="175" spans="1:4" x14ac:dyDescent="0.3">
      <c r="A175" s="24">
        <v>45038.767430555556</v>
      </c>
      <c r="B175">
        <f t="shared" si="9"/>
        <v>6</v>
      </c>
      <c r="C175" s="21">
        <f t="shared" si="10"/>
        <v>45038</v>
      </c>
      <c r="D175" s="13">
        <f t="shared" si="11"/>
        <v>0.76743055555562023</v>
      </c>
    </row>
    <row r="176" spans="1:4" x14ac:dyDescent="0.3">
      <c r="A176" s="24">
        <v>45038.814525462964</v>
      </c>
      <c r="B176">
        <f t="shared" si="9"/>
        <v>6</v>
      </c>
      <c r="C176" s="21">
        <f t="shared" si="10"/>
        <v>45038</v>
      </c>
      <c r="D176" s="13">
        <f t="shared" si="11"/>
        <v>0.81452546296350192</v>
      </c>
    </row>
    <row r="177" spans="1:4" x14ac:dyDescent="0.3">
      <c r="A177" s="24">
        <v>45038.930127314816</v>
      </c>
      <c r="B177">
        <f t="shared" si="9"/>
        <v>6</v>
      </c>
      <c r="C177" s="21">
        <f t="shared" si="10"/>
        <v>45038</v>
      </c>
      <c r="D177" s="13">
        <f t="shared" si="11"/>
        <v>0.93012731481576338</v>
      </c>
    </row>
    <row r="178" spans="1:4" x14ac:dyDescent="0.3">
      <c r="A178" s="24">
        <v>45045.115034722221</v>
      </c>
      <c r="B178">
        <f t="shared" si="9"/>
        <v>6</v>
      </c>
      <c r="C178" s="21">
        <f t="shared" si="10"/>
        <v>45045</v>
      </c>
      <c r="D178" s="13">
        <f t="shared" si="11"/>
        <v>0.11503472222102573</v>
      </c>
    </row>
    <row r="179" spans="1:4" x14ac:dyDescent="0.3">
      <c r="A179" s="24">
        <v>45045.157939814817</v>
      </c>
      <c r="B179">
        <f t="shared" si="9"/>
        <v>6</v>
      </c>
      <c r="C179" s="21">
        <f t="shared" si="10"/>
        <v>45045</v>
      </c>
      <c r="D179" s="13">
        <f t="shared" si="11"/>
        <v>0.15793981481692754</v>
      </c>
    </row>
    <row r="180" spans="1:4" x14ac:dyDescent="0.3">
      <c r="A180" s="24">
        <v>45045.224942129629</v>
      </c>
      <c r="B180">
        <f t="shared" si="9"/>
        <v>6</v>
      </c>
      <c r="C180" s="21">
        <f t="shared" si="10"/>
        <v>45045</v>
      </c>
      <c r="D180" s="13">
        <f t="shared" si="11"/>
        <v>0.22494212962919846</v>
      </c>
    </row>
    <row r="181" spans="1:4" x14ac:dyDescent="0.3">
      <c r="A181" s="24">
        <v>45045.40079861111</v>
      </c>
      <c r="B181">
        <f t="shared" si="9"/>
        <v>6</v>
      </c>
      <c r="C181" s="21">
        <f t="shared" si="10"/>
        <v>45045</v>
      </c>
      <c r="D181" s="13">
        <f t="shared" si="11"/>
        <v>0.40079861111007631</v>
      </c>
    </row>
    <row r="182" spans="1:4" x14ac:dyDescent="0.3">
      <c r="A182" s="24">
        <v>45045.457499999997</v>
      </c>
      <c r="B182">
        <f t="shared" si="9"/>
        <v>6</v>
      </c>
      <c r="C182" s="21">
        <f t="shared" si="10"/>
        <v>45045</v>
      </c>
      <c r="D182" s="13">
        <f t="shared" si="11"/>
        <v>0.45749999999679858</v>
      </c>
    </row>
    <row r="183" spans="1:4" x14ac:dyDescent="0.3">
      <c r="A183" s="24">
        <v>45045.474675925929</v>
      </c>
      <c r="B183">
        <f t="shared" si="9"/>
        <v>6</v>
      </c>
      <c r="C183" s="21">
        <f t="shared" si="10"/>
        <v>45045</v>
      </c>
      <c r="D183" s="13">
        <f t="shared" si="11"/>
        <v>0.47467592592875008</v>
      </c>
    </row>
    <row r="184" spans="1:4" x14ac:dyDescent="0.3">
      <c r="A184" s="24">
        <v>45045.498784722222</v>
      </c>
      <c r="B184">
        <f t="shared" si="9"/>
        <v>6</v>
      </c>
      <c r="C184" s="21">
        <f t="shared" si="10"/>
        <v>45045</v>
      </c>
      <c r="D184" s="13">
        <f t="shared" si="11"/>
        <v>0.49878472222189885</v>
      </c>
    </row>
    <row r="185" spans="1:4" x14ac:dyDescent="0.3">
      <c r="A185" s="24">
        <v>45045.507673611108</v>
      </c>
      <c r="B185">
        <f t="shared" si="9"/>
        <v>6</v>
      </c>
      <c r="C185" s="21">
        <f t="shared" si="10"/>
        <v>45045</v>
      </c>
      <c r="D185" s="13">
        <f t="shared" si="11"/>
        <v>0.507673611107748</v>
      </c>
    </row>
    <row r="186" spans="1:4" x14ac:dyDescent="0.3">
      <c r="A186" s="24">
        <v>45045.532835648148</v>
      </c>
      <c r="B186">
        <f t="shared" si="9"/>
        <v>6</v>
      </c>
      <c r="C186" s="21">
        <f t="shared" si="10"/>
        <v>45045</v>
      </c>
      <c r="D186" s="13">
        <f t="shared" si="11"/>
        <v>0.53283564814773854</v>
      </c>
    </row>
    <row r="187" spans="1:4" x14ac:dyDescent="0.3">
      <c r="A187" s="24">
        <v>45045.579791666663</v>
      </c>
      <c r="B187">
        <f t="shared" si="9"/>
        <v>6</v>
      </c>
      <c r="C187" s="21">
        <f t="shared" si="10"/>
        <v>45045</v>
      </c>
      <c r="D187" s="13">
        <f t="shared" si="11"/>
        <v>0.57979166666336823</v>
      </c>
    </row>
    <row r="188" spans="1:4" x14ac:dyDescent="0.3">
      <c r="A188" s="24">
        <v>45045.592291666668</v>
      </c>
      <c r="B188">
        <f t="shared" si="9"/>
        <v>6</v>
      </c>
      <c r="C188" s="21">
        <f t="shared" si="10"/>
        <v>45045</v>
      </c>
      <c r="D188" s="13">
        <f t="shared" si="11"/>
        <v>0.59229166666773381</v>
      </c>
    </row>
    <row r="189" spans="1:4" x14ac:dyDescent="0.3">
      <c r="A189" s="24">
        <v>45045.622141203705</v>
      </c>
      <c r="B189">
        <f t="shared" si="9"/>
        <v>6</v>
      </c>
      <c r="C189" s="21">
        <f t="shared" si="10"/>
        <v>45045</v>
      </c>
      <c r="D189" s="13">
        <f t="shared" si="11"/>
        <v>0.62214120370481396</v>
      </c>
    </row>
    <row r="190" spans="1:4" x14ac:dyDescent="0.3">
      <c r="A190" s="24">
        <v>45045.638287037036</v>
      </c>
      <c r="B190">
        <f t="shared" si="9"/>
        <v>6</v>
      </c>
      <c r="C190" s="21">
        <f t="shared" si="10"/>
        <v>45045</v>
      </c>
      <c r="D190" s="13">
        <f t="shared" si="11"/>
        <v>0.63828703703620704</v>
      </c>
    </row>
    <row r="191" spans="1:4" x14ac:dyDescent="0.3">
      <c r="A191" s="24">
        <v>45045.709456018521</v>
      </c>
      <c r="B191">
        <f t="shared" si="9"/>
        <v>6</v>
      </c>
      <c r="C191" s="21">
        <f t="shared" si="10"/>
        <v>45045</v>
      </c>
      <c r="D191" s="13">
        <f t="shared" si="11"/>
        <v>0.70945601852145046</v>
      </c>
    </row>
    <row r="192" spans="1:4" x14ac:dyDescent="0.3">
      <c r="A192" s="24">
        <v>45045.732523148145</v>
      </c>
      <c r="B192">
        <f t="shared" si="9"/>
        <v>6</v>
      </c>
      <c r="C192" s="21">
        <f t="shared" si="10"/>
        <v>45045</v>
      </c>
      <c r="D192" s="13">
        <f t="shared" si="11"/>
        <v>0.73252314814453712</v>
      </c>
    </row>
    <row r="193" spans="1:4" x14ac:dyDescent="0.3">
      <c r="A193" s="24">
        <v>45045.798449074071</v>
      </c>
      <c r="B193">
        <f t="shared" si="9"/>
        <v>6</v>
      </c>
      <c r="C193" s="21">
        <f t="shared" si="10"/>
        <v>45045</v>
      </c>
      <c r="D193" s="13">
        <f t="shared" si="11"/>
        <v>0.79844907407095889</v>
      </c>
    </row>
    <row r="194" spans="1:4" x14ac:dyDescent="0.3">
      <c r="A194" s="24">
        <v>45045.83388888889</v>
      </c>
      <c r="B194">
        <f t="shared" ref="B194:B257" si="12">WEEKDAY(A194,2)</f>
        <v>6</v>
      </c>
      <c r="C194" s="21">
        <f t="shared" ref="C194:C257" si="13">INT(A194)</f>
        <v>45045</v>
      </c>
      <c r="D194" s="13">
        <f t="shared" ref="D194:D257" si="14">A194-INT(A194)</f>
        <v>0.83388888889021473</v>
      </c>
    </row>
    <row r="195" spans="1:4" x14ac:dyDescent="0.3">
      <c r="A195" s="24">
        <v>45045.886319444442</v>
      </c>
      <c r="B195">
        <f t="shared" si="12"/>
        <v>6</v>
      </c>
      <c r="C195" s="21">
        <f t="shared" si="13"/>
        <v>45045</v>
      </c>
      <c r="D195" s="13">
        <f t="shared" si="14"/>
        <v>0.88631944444205146</v>
      </c>
    </row>
    <row r="196" spans="1:4" x14ac:dyDescent="0.3">
      <c r="A196" s="24">
        <v>45045.910138888888</v>
      </c>
      <c r="B196">
        <f t="shared" si="12"/>
        <v>6</v>
      </c>
      <c r="C196" s="21">
        <f t="shared" si="13"/>
        <v>45045</v>
      </c>
      <c r="D196" s="13">
        <f t="shared" si="14"/>
        <v>0.9101388888884685</v>
      </c>
    </row>
    <row r="197" spans="1:4" x14ac:dyDescent="0.3">
      <c r="A197" s="24">
        <v>45045.943113425928</v>
      </c>
      <c r="B197">
        <f t="shared" si="12"/>
        <v>6</v>
      </c>
      <c r="C197" s="21">
        <f t="shared" si="13"/>
        <v>45045</v>
      </c>
      <c r="D197" s="13">
        <f t="shared" si="14"/>
        <v>0.94311342592845904</v>
      </c>
    </row>
    <row r="198" spans="1:4" x14ac:dyDescent="0.3">
      <c r="A198" s="24">
        <v>45052.020300925928</v>
      </c>
      <c r="B198">
        <f t="shared" si="12"/>
        <v>6</v>
      </c>
      <c r="C198" s="21">
        <f t="shared" si="13"/>
        <v>45052</v>
      </c>
      <c r="D198" s="13">
        <f t="shared" si="14"/>
        <v>2.0300925927585922E-2</v>
      </c>
    </row>
    <row r="199" spans="1:4" x14ac:dyDescent="0.3">
      <c r="A199" s="24">
        <v>45052.033043981479</v>
      </c>
      <c r="B199">
        <f t="shared" si="12"/>
        <v>6</v>
      </c>
      <c r="C199" s="21">
        <f t="shared" si="13"/>
        <v>45052</v>
      </c>
      <c r="D199" s="13">
        <f t="shared" si="14"/>
        <v>3.3043981478840578E-2</v>
      </c>
    </row>
    <row r="200" spans="1:4" x14ac:dyDescent="0.3">
      <c r="A200" s="24">
        <v>45052.04755787037</v>
      </c>
      <c r="B200">
        <f t="shared" si="12"/>
        <v>6</v>
      </c>
      <c r="C200" s="21">
        <f t="shared" si="13"/>
        <v>45052</v>
      </c>
      <c r="D200" s="13">
        <f t="shared" si="14"/>
        <v>4.7557870369928423E-2</v>
      </c>
    </row>
    <row r="201" spans="1:4" x14ac:dyDescent="0.3">
      <c r="A201" s="24">
        <v>45052.054780092592</v>
      </c>
      <c r="B201">
        <f t="shared" si="12"/>
        <v>6</v>
      </c>
      <c r="C201" s="21">
        <f t="shared" si="13"/>
        <v>45052</v>
      </c>
      <c r="D201" s="13">
        <f t="shared" si="14"/>
        <v>5.4780092592409346E-2</v>
      </c>
    </row>
    <row r="202" spans="1:4" x14ac:dyDescent="0.3">
      <c r="A202" s="24">
        <v>45052.437094907407</v>
      </c>
      <c r="B202">
        <f t="shared" si="12"/>
        <v>6</v>
      </c>
      <c r="C202" s="21">
        <f t="shared" si="13"/>
        <v>45052</v>
      </c>
      <c r="D202" s="13">
        <f t="shared" si="14"/>
        <v>0.43709490740729962</v>
      </c>
    </row>
    <row r="203" spans="1:4" x14ac:dyDescent="0.3">
      <c r="A203" s="24">
        <v>45052.460069444445</v>
      </c>
      <c r="B203">
        <f t="shared" si="12"/>
        <v>6</v>
      </c>
      <c r="C203" s="21">
        <f t="shared" si="13"/>
        <v>45052</v>
      </c>
      <c r="D203" s="13">
        <f t="shared" si="14"/>
        <v>0.46006944444525288</v>
      </c>
    </row>
    <row r="204" spans="1:4" x14ac:dyDescent="0.3">
      <c r="A204" s="24">
        <v>45052.493287037039</v>
      </c>
      <c r="B204">
        <f t="shared" si="12"/>
        <v>6</v>
      </c>
      <c r="C204" s="21">
        <f t="shared" si="13"/>
        <v>45052</v>
      </c>
      <c r="D204" s="13">
        <f t="shared" si="14"/>
        <v>0.49328703703940846</v>
      </c>
    </row>
    <row r="205" spans="1:4" x14ac:dyDescent="0.3">
      <c r="A205" s="24">
        <v>45052.542847222219</v>
      </c>
      <c r="B205">
        <f t="shared" si="12"/>
        <v>6</v>
      </c>
      <c r="C205" s="21">
        <f t="shared" si="13"/>
        <v>45052</v>
      </c>
      <c r="D205" s="13">
        <f t="shared" si="14"/>
        <v>0.5428472222192795</v>
      </c>
    </row>
    <row r="206" spans="1:4" x14ac:dyDescent="0.3">
      <c r="A206" s="24">
        <v>45052.649143518516</v>
      </c>
      <c r="B206">
        <f t="shared" si="12"/>
        <v>6</v>
      </c>
      <c r="C206" s="21">
        <f t="shared" si="13"/>
        <v>45052</v>
      </c>
      <c r="D206" s="13">
        <f t="shared" si="14"/>
        <v>0.64914351851621177</v>
      </c>
    </row>
    <row r="207" spans="1:4" x14ac:dyDescent="0.3">
      <c r="A207" s="24">
        <v>45052.65724537037</v>
      </c>
      <c r="B207">
        <f t="shared" si="12"/>
        <v>6</v>
      </c>
      <c r="C207" s="21">
        <f t="shared" si="13"/>
        <v>45052</v>
      </c>
      <c r="D207" s="13">
        <f t="shared" si="14"/>
        <v>0.65724537037021946</v>
      </c>
    </row>
    <row r="208" spans="1:4" x14ac:dyDescent="0.3">
      <c r="A208" s="24">
        <v>45052.960648148146</v>
      </c>
      <c r="B208">
        <f t="shared" si="12"/>
        <v>6</v>
      </c>
      <c r="C208" s="21">
        <f t="shared" si="13"/>
        <v>45052</v>
      </c>
      <c r="D208" s="13">
        <f t="shared" si="14"/>
        <v>0.96064814814599231</v>
      </c>
    </row>
    <row r="209" spans="1:4" x14ac:dyDescent="0.3">
      <c r="A209" s="24">
        <v>45059.330300925925</v>
      </c>
      <c r="B209">
        <f t="shared" si="12"/>
        <v>6</v>
      </c>
      <c r="C209" s="21">
        <f t="shared" si="13"/>
        <v>45059</v>
      </c>
      <c r="D209" s="13">
        <f t="shared" si="14"/>
        <v>0.33030092592525762</v>
      </c>
    </row>
    <row r="210" spans="1:4" x14ac:dyDescent="0.3">
      <c r="A210" s="24">
        <v>45059.363402777781</v>
      </c>
      <c r="B210">
        <f t="shared" si="12"/>
        <v>6</v>
      </c>
      <c r="C210" s="21">
        <f t="shared" si="13"/>
        <v>45059</v>
      </c>
      <c r="D210" s="13">
        <f t="shared" si="14"/>
        <v>0.3634027777807205</v>
      </c>
    </row>
    <row r="211" spans="1:4" x14ac:dyDescent="0.3">
      <c r="A211" s="24">
        <v>45059.384305555555</v>
      </c>
      <c r="B211">
        <f t="shared" si="12"/>
        <v>6</v>
      </c>
      <c r="C211" s="21">
        <f t="shared" si="13"/>
        <v>45059</v>
      </c>
      <c r="D211" s="13">
        <f t="shared" si="14"/>
        <v>0.38430555555532919</v>
      </c>
    </row>
    <row r="212" spans="1:4" x14ac:dyDescent="0.3">
      <c r="A212" s="24">
        <v>45059.412523148145</v>
      </c>
      <c r="B212">
        <f t="shared" si="12"/>
        <v>6</v>
      </c>
      <c r="C212" s="21">
        <f t="shared" si="13"/>
        <v>45059</v>
      </c>
      <c r="D212" s="13">
        <f t="shared" si="14"/>
        <v>0.41252314814482816</v>
      </c>
    </row>
    <row r="213" spans="1:4" x14ac:dyDescent="0.3">
      <c r="A213" s="24">
        <v>45059.446423611109</v>
      </c>
      <c r="B213">
        <f t="shared" si="12"/>
        <v>6</v>
      </c>
      <c r="C213" s="21">
        <f t="shared" si="13"/>
        <v>45059</v>
      </c>
      <c r="D213" s="13">
        <f t="shared" si="14"/>
        <v>0.44642361110891216</v>
      </c>
    </row>
    <row r="214" spans="1:4" x14ac:dyDescent="0.3">
      <c r="A214" s="24">
        <v>45059.472291666665</v>
      </c>
      <c r="B214">
        <f t="shared" si="12"/>
        <v>6</v>
      </c>
      <c r="C214" s="21">
        <f t="shared" si="13"/>
        <v>45059</v>
      </c>
      <c r="D214" s="13">
        <f t="shared" si="14"/>
        <v>0.47229166666511446</v>
      </c>
    </row>
    <row r="215" spans="1:4" x14ac:dyDescent="0.3">
      <c r="A215" s="24">
        <v>45059.486967592595</v>
      </c>
      <c r="B215">
        <f t="shared" si="12"/>
        <v>6</v>
      </c>
      <c r="C215" s="21">
        <f t="shared" si="13"/>
        <v>45059</v>
      </c>
      <c r="D215" s="13">
        <f t="shared" si="14"/>
        <v>0.48696759259473765</v>
      </c>
    </row>
    <row r="216" spans="1:4" x14ac:dyDescent="0.3">
      <c r="A216" s="24">
        <v>45059.650509259256</v>
      </c>
      <c r="B216">
        <f t="shared" si="12"/>
        <v>6</v>
      </c>
      <c r="C216" s="21">
        <f t="shared" si="13"/>
        <v>45059</v>
      </c>
      <c r="D216" s="13">
        <f t="shared" si="14"/>
        <v>0.65050925925606862</v>
      </c>
    </row>
    <row r="217" spans="1:4" x14ac:dyDescent="0.3">
      <c r="A217" s="24">
        <v>45059.692546296297</v>
      </c>
      <c r="B217">
        <f t="shared" si="12"/>
        <v>6</v>
      </c>
      <c r="C217" s="21">
        <f t="shared" si="13"/>
        <v>45059</v>
      </c>
      <c r="D217" s="13">
        <f t="shared" si="14"/>
        <v>0.69254629629722331</v>
      </c>
    </row>
    <row r="218" spans="1:4" x14ac:dyDescent="0.3">
      <c r="A218" s="24">
        <v>45059.700752314813</v>
      </c>
      <c r="B218">
        <f t="shared" si="12"/>
        <v>6</v>
      </c>
      <c r="C218" s="21">
        <f t="shared" si="13"/>
        <v>45059</v>
      </c>
      <c r="D218" s="13">
        <f t="shared" si="14"/>
        <v>0.70075231481314404</v>
      </c>
    </row>
    <row r="219" spans="1:4" x14ac:dyDescent="0.3">
      <c r="A219" s="24">
        <v>45059.777800925927</v>
      </c>
      <c r="B219">
        <f t="shared" si="12"/>
        <v>6</v>
      </c>
      <c r="C219" s="21">
        <f t="shared" si="13"/>
        <v>45059</v>
      </c>
      <c r="D219" s="13">
        <f t="shared" si="14"/>
        <v>0.77780092592729488</v>
      </c>
    </row>
    <row r="220" spans="1:4" x14ac:dyDescent="0.3">
      <c r="A220" s="24">
        <v>45059.861817129633</v>
      </c>
      <c r="B220">
        <f t="shared" si="12"/>
        <v>6</v>
      </c>
      <c r="C220" s="21">
        <f t="shared" si="13"/>
        <v>45059</v>
      </c>
      <c r="D220" s="13">
        <f t="shared" si="14"/>
        <v>0.86181712963298196</v>
      </c>
    </row>
    <row r="221" spans="1:4" x14ac:dyDescent="0.3">
      <c r="A221" s="24">
        <v>45066.055277777778</v>
      </c>
      <c r="B221">
        <f t="shared" si="12"/>
        <v>6</v>
      </c>
      <c r="C221" s="21">
        <f t="shared" si="13"/>
        <v>45066</v>
      </c>
      <c r="D221" s="13">
        <f t="shared" si="14"/>
        <v>5.5277777777519077E-2</v>
      </c>
    </row>
    <row r="222" spans="1:4" x14ac:dyDescent="0.3">
      <c r="A222" s="24">
        <v>45066.196828703702</v>
      </c>
      <c r="B222">
        <f t="shared" si="12"/>
        <v>6</v>
      </c>
      <c r="C222" s="21">
        <f t="shared" si="13"/>
        <v>45066</v>
      </c>
      <c r="D222" s="13">
        <f t="shared" si="14"/>
        <v>0.19682870370161254</v>
      </c>
    </row>
    <row r="223" spans="1:4" x14ac:dyDescent="0.3">
      <c r="A223" s="24">
        <v>45066.272303240738</v>
      </c>
      <c r="B223">
        <f t="shared" si="12"/>
        <v>6</v>
      </c>
      <c r="C223" s="21">
        <f t="shared" si="13"/>
        <v>45066</v>
      </c>
      <c r="D223" s="13">
        <f t="shared" si="14"/>
        <v>0.27230324073752854</v>
      </c>
    </row>
    <row r="224" spans="1:4" x14ac:dyDescent="0.3">
      <c r="A224" s="24">
        <v>45066.384421296294</v>
      </c>
      <c r="B224">
        <f t="shared" si="12"/>
        <v>6</v>
      </c>
      <c r="C224" s="21">
        <f t="shared" si="13"/>
        <v>45066</v>
      </c>
      <c r="D224" s="13">
        <f t="shared" si="14"/>
        <v>0.38442129629402189</v>
      </c>
    </row>
    <row r="225" spans="1:4" x14ac:dyDescent="0.3">
      <c r="A225" s="24">
        <v>45066.389548611114</v>
      </c>
      <c r="B225">
        <f t="shared" si="12"/>
        <v>6</v>
      </c>
      <c r="C225" s="21">
        <f t="shared" si="13"/>
        <v>45066</v>
      </c>
      <c r="D225" s="13">
        <f t="shared" si="14"/>
        <v>0.38954861111415084</v>
      </c>
    </row>
    <row r="226" spans="1:4" x14ac:dyDescent="0.3">
      <c r="A226" s="24">
        <v>45066.413587962961</v>
      </c>
      <c r="B226">
        <f t="shared" si="12"/>
        <v>6</v>
      </c>
      <c r="C226" s="21">
        <f t="shared" si="13"/>
        <v>45066</v>
      </c>
      <c r="D226" s="13">
        <f t="shared" si="14"/>
        <v>0.41358796296117362</v>
      </c>
    </row>
    <row r="227" spans="1:4" x14ac:dyDescent="0.3">
      <c r="A227" s="24">
        <v>45066.453090277777</v>
      </c>
      <c r="B227">
        <f t="shared" si="12"/>
        <v>6</v>
      </c>
      <c r="C227" s="21">
        <f t="shared" si="13"/>
        <v>45066</v>
      </c>
      <c r="D227" s="13">
        <f t="shared" si="14"/>
        <v>0.453090277776937</v>
      </c>
    </row>
    <row r="228" spans="1:4" x14ac:dyDescent="0.3">
      <c r="A228" s="24">
        <v>45066.541446759256</v>
      </c>
      <c r="B228">
        <f t="shared" si="12"/>
        <v>6</v>
      </c>
      <c r="C228" s="21">
        <f t="shared" si="13"/>
        <v>45066</v>
      </c>
      <c r="D228" s="13">
        <f t="shared" si="14"/>
        <v>0.54144675925635966</v>
      </c>
    </row>
    <row r="229" spans="1:4" x14ac:dyDescent="0.3">
      <c r="A229" s="24">
        <v>45066.573425925926</v>
      </c>
      <c r="B229">
        <f t="shared" si="12"/>
        <v>6</v>
      </c>
      <c r="C229" s="21">
        <f t="shared" si="13"/>
        <v>45066</v>
      </c>
      <c r="D229" s="13">
        <f t="shared" si="14"/>
        <v>0.57342592592613073</v>
      </c>
    </row>
    <row r="230" spans="1:4" x14ac:dyDescent="0.3">
      <c r="A230" s="24">
        <v>45066.598252314812</v>
      </c>
      <c r="B230">
        <f t="shared" si="12"/>
        <v>6</v>
      </c>
      <c r="C230" s="21">
        <f t="shared" si="13"/>
        <v>45066</v>
      </c>
      <c r="D230" s="13">
        <f t="shared" si="14"/>
        <v>0.59825231481227092</v>
      </c>
    </row>
    <row r="231" spans="1:4" x14ac:dyDescent="0.3">
      <c r="A231" s="24">
        <v>45066.792986111112</v>
      </c>
      <c r="B231">
        <f t="shared" si="12"/>
        <v>6</v>
      </c>
      <c r="C231" s="21">
        <f t="shared" si="13"/>
        <v>45066</v>
      </c>
      <c r="D231" s="13">
        <f t="shared" si="14"/>
        <v>0.7929861111115315</v>
      </c>
    </row>
    <row r="232" spans="1:4" x14ac:dyDescent="0.3">
      <c r="A232" s="24">
        <v>45066.926377314812</v>
      </c>
      <c r="B232">
        <f t="shared" si="12"/>
        <v>6</v>
      </c>
      <c r="C232" s="21">
        <f t="shared" si="13"/>
        <v>45066</v>
      </c>
      <c r="D232" s="13">
        <f t="shared" si="14"/>
        <v>0.92637731481227092</v>
      </c>
    </row>
    <row r="233" spans="1:4" x14ac:dyDescent="0.3">
      <c r="A233" s="24">
        <v>45066.976053240738</v>
      </c>
      <c r="B233">
        <f t="shared" si="12"/>
        <v>6</v>
      </c>
      <c r="C233" s="21">
        <f t="shared" si="13"/>
        <v>45066</v>
      </c>
      <c r="D233" s="13">
        <f t="shared" si="14"/>
        <v>0.97605324073811062</v>
      </c>
    </row>
    <row r="234" spans="1:4" x14ac:dyDescent="0.3">
      <c r="A234" s="24">
        <v>45073.173356481479</v>
      </c>
      <c r="B234">
        <f t="shared" si="12"/>
        <v>6</v>
      </c>
      <c r="C234" s="21">
        <f t="shared" si="13"/>
        <v>45073</v>
      </c>
      <c r="D234" s="13">
        <f t="shared" si="14"/>
        <v>0.17335648147854954</v>
      </c>
    </row>
    <row r="235" spans="1:4" x14ac:dyDescent="0.3">
      <c r="A235" s="24">
        <v>45073.415023148147</v>
      </c>
      <c r="B235">
        <f t="shared" si="12"/>
        <v>6</v>
      </c>
      <c r="C235" s="21">
        <f t="shared" si="13"/>
        <v>45073</v>
      </c>
      <c r="D235" s="13">
        <f t="shared" si="14"/>
        <v>0.41502314814715646</v>
      </c>
    </row>
    <row r="236" spans="1:4" x14ac:dyDescent="0.3">
      <c r="A236" s="24">
        <v>45073.486701388887</v>
      </c>
      <c r="B236">
        <f t="shared" si="12"/>
        <v>6</v>
      </c>
      <c r="C236" s="21">
        <f t="shared" si="13"/>
        <v>45073</v>
      </c>
      <c r="D236" s="13">
        <f t="shared" si="14"/>
        <v>0.48670138888701331</v>
      </c>
    </row>
    <row r="237" spans="1:4" x14ac:dyDescent="0.3">
      <c r="A237" s="24">
        <v>45073.492604166669</v>
      </c>
      <c r="B237">
        <f t="shared" si="12"/>
        <v>6</v>
      </c>
      <c r="C237" s="21">
        <f t="shared" si="13"/>
        <v>45073</v>
      </c>
      <c r="D237" s="13">
        <f t="shared" si="14"/>
        <v>0.49260416666948004</v>
      </c>
    </row>
    <row r="238" spans="1:4" x14ac:dyDescent="0.3">
      <c r="A238" s="24">
        <v>45073.514502314814</v>
      </c>
      <c r="B238">
        <f t="shared" si="12"/>
        <v>6</v>
      </c>
      <c r="C238" s="21">
        <f t="shared" si="13"/>
        <v>45073</v>
      </c>
      <c r="D238" s="13">
        <f t="shared" si="14"/>
        <v>0.51450231481430819</v>
      </c>
    </row>
    <row r="239" spans="1:4" x14ac:dyDescent="0.3">
      <c r="A239" s="24">
        <v>45073.548784722225</v>
      </c>
      <c r="B239">
        <f t="shared" si="12"/>
        <v>6</v>
      </c>
      <c r="C239" s="21">
        <f t="shared" si="13"/>
        <v>45073</v>
      </c>
      <c r="D239" s="13">
        <f t="shared" si="14"/>
        <v>0.54878472222480923</v>
      </c>
    </row>
    <row r="240" spans="1:4" x14ac:dyDescent="0.3">
      <c r="A240" s="24">
        <v>45073.622615740744</v>
      </c>
      <c r="B240">
        <f t="shared" si="12"/>
        <v>6</v>
      </c>
      <c r="C240" s="21">
        <f t="shared" si="13"/>
        <v>45073</v>
      </c>
      <c r="D240" s="13">
        <f t="shared" si="14"/>
        <v>0.62261574074364034</v>
      </c>
    </row>
    <row r="241" spans="1:4" x14ac:dyDescent="0.3">
      <c r="A241" s="24">
        <v>45073.700949074075</v>
      </c>
      <c r="B241">
        <f t="shared" si="12"/>
        <v>6</v>
      </c>
      <c r="C241" s="21">
        <f t="shared" si="13"/>
        <v>45073</v>
      </c>
      <c r="D241" s="13">
        <f t="shared" si="14"/>
        <v>0.70094907407474238</v>
      </c>
    </row>
    <row r="242" spans="1:4" x14ac:dyDescent="0.3">
      <c r="A242" s="24">
        <v>45073.711388888885</v>
      </c>
      <c r="B242">
        <f t="shared" si="12"/>
        <v>6</v>
      </c>
      <c r="C242" s="21">
        <f t="shared" si="13"/>
        <v>45073</v>
      </c>
      <c r="D242" s="13">
        <f t="shared" si="14"/>
        <v>0.71138888888526708</v>
      </c>
    </row>
    <row r="243" spans="1:4" x14ac:dyDescent="0.3">
      <c r="A243" s="24">
        <v>45073.957245370373</v>
      </c>
      <c r="B243">
        <f t="shared" si="12"/>
        <v>6</v>
      </c>
      <c r="C243" s="21">
        <f t="shared" si="13"/>
        <v>45073</v>
      </c>
      <c r="D243" s="13">
        <f t="shared" si="14"/>
        <v>0.95724537037312984</v>
      </c>
    </row>
    <row r="244" spans="1:4" x14ac:dyDescent="0.3">
      <c r="A244" s="24">
        <v>45080.080370370371</v>
      </c>
      <c r="B244">
        <f t="shared" si="12"/>
        <v>6</v>
      </c>
      <c r="C244" s="21">
        <f t="shared" si="13"/>
        <v>45080</v>
      </c>
      <c r="D244" s="13">
        <f t="shared" si="14"/>
        <v>8.0370370371383615E-2</v>
      </c>
    </row>
    <row r="245" spans="1:4" x14ac:dyDescent="0.3">
      <c r="A245" s="24">
        <v>45080.120104166665</v>
      </c>
      <c r="B245">
        <f t="shared" si="12"/>
        <v>6</v>
      </c>
      <c r="C245" s="21">
        <f t="shared" si="13"/>
        <v>45080</v>
      </c>
      <c r="D245" s="13">
        <f t="shared" si="14"/>
        <v>0.12010416666453239</v>
      </c>
    </row>
    <row r="246" spans="1:4" x14ac:dyDescent="0.3">
      <c r="A246" s="24">
        <v>45080.394131944442</v>
      </c>
      <c r="B246">
        <f t="shared" si="12"/>
        <v>6</v>
      </c>
      <c r="C246" s="21">
        <f t="shared" si="13"/>
        <v>45080</v>
      </c>
      <c r="D246" s="13">
        <f t="shared" si="14"/>
        <v>0.39413194444205146</v>
      </c>
    </row>
    <row r="247" spans="1:4" x14ac:dyDescent="0.3">
      <c r="A247" s="24">
        <v>45080.402083333334</v>
      </c>
      <c r="B247">
        <f t="shared" si="12"/>
        <v>6</v>
      </c>
      <c r="C247" s="21">
        <f t="shared" si="13"/>
        <v>45080</v>
      </c>
      <c r="D247" s="13">
        <f t="shared" si="14"/>
        <v>0.40208333333430346</v>
      </c>
    </row>
    <row r="248" spans="1:4" x14ac:dyDescent="0.3">
      <c r="A248" s="24">
        <v>45080.414351851854</v>
      </c>
      <c r="B248">
        <f t="shared" si="12"/>
        <v>6</v>
      </c>
      <c r="C248" s="21">
        <f t="shared" si="13"/>
        <v>45080</v>
      </c>
      <c r="D248" s="13">
        <f t="shared" si="14"/>
        <v>0.41435185185400769</v>
      </c>
    </row>
    <row r="249" spans="1:4" x14ac:dyDescent="0.3">
      <c r="A249" s="24">
        <v>45080.417349537034</v>
      </c>
      <c r="B249">
        <f t="shared" si="12"/>
        <v>6</v>
      </c>
      <c r="C249" s="21">
        <f t="shared" si="13"/>
        <v>45080</v>
      </c>
      <c r="D249" s="13">
        <f t="shared" si="14"/>
        <v>0.41734953703416977</v>
      </c>
    </row>
    <row r="250" spans="1:4" x14ac:dyDescent="0.3">
      <c r="A250" s="24">
        <v>45080.433935185189</v>
      </c>
      <c r="B250">
        <f t="shared" si="12"/>
        <v>6</v>
      </c>
      <c r="C250" s="21">
        <f t="shared" si="13"/>
        <v>45080</v>
      </c>
      <c r="D250" s="13">
        <f t="shared" si="14"/>
        <v>0.43393518518860219</v>
      </c>
    </row>
    <row r="251" spans="1:4" x14ac:dyDescent="0.3">
      <c r="A251" s="24">
        <v>45080.477025462962</v>
      </c>
      <c r="B251">
        <f t="shared" si="12"/>
        <v>6</v>
      </c>
      <c r="C251" s="21">
        <f t="shared" si="13"/>
        <v>45080</v>
      </c>
      <c r="D251" s="13">
        <f t="shared" si="14"/>
        <v>0.47702546296204673</v>
      </c>
    </row>
    <row r="252" spans="1:4" x14ac:dyDescent="0.3">
      <c r="A252" s="24">
        <v>45080.499652777777</v>
      </c>
      <c r="B252">
        <f t="shared" si="12"/>
        <v>6</v>
      </c>
      <c r="C252" s="21">
        <f t="shared" si="13"/>
        <v>45080</v>
      </c>
      <c r="D252" s="13">
        <f t="shared" si="14"/>
        <v>0.49965277777664596</v>
      </c>
    </row>
    <row r="253" spans="1:4" x14ac:dyDescent="0.3">
      <c r="A253" s="24">
        <v>45080.518518518518</v>
      </c>
      <c r="B253">
        <f t="shared" si="12"/>
        <v>6</v>
      </c>
      <c r="C253" s="21">
        <f t="shared" si="13"/>
        <v>45080</v>
      </c>
      <c r="D253" s="13">
        <f t="shared" si="14"/>
        <v>0.51851851851824904</v>
      </c>
    </row>
    <row r="254" spans="1:4" x14ac:dyDescent="0.3">
      <c r="A254" s="24">
        <v>45080.625405092593</v>
      </c>
      <c r="B254">
        <f t="shared" si="12"/>
        <v>6</v>
      </c>
      <c r="C254" s="21">
        <f t="shared" si="13"/>
        <v>45080</v>
      </c>
      <c r="D254" s="13">
        <f t="shared" si="14"/>
        <v>0.62540509259270038</v>
      </c>
    </row>
    <row r="255" spans="1:4" x14ac:dyDescent="0.3">
      <c r="A255" s="24">
        <v>45080.639722222222</v>
      </c>
      <c r="B255">
        <f t="shared" si="12"/>
        <v>6</v>
      </c>
      <c r="C255" s="21">
        <f t="shared" si="13"/>
        <v>45080</v>
      </c>
      <c r="D255" s="13">
        <f t="shared" si="14"/>
        <v>0.63972222222218988</v>
      </c>
    </row>
    <row r="256" spans="1:4" x14ac:dyDescent="0.3">
      <c r="A256" s="24">
        <v>45080.666747685187</v>
      </c>
      <c r="B256">
        <f t="shared" si="12"/>
        <v>6</v>
      </c>
      <c r="C256" s="21">
        <f t="shared" si="13"/>
        <v>45080</v>
      </c>
      <c r="D256" s="13">
        <f t="shared" si="14"/>
        <v>0.666747685187147</v>
      </c>
    </row>
    <row r="257" spans="1:4" x14ac:dyDescent="0.3">
      <c r="A257" s="24">
        <v>45080.863553240742</v>
      </c>
      <c r="B257">
        <f t="shared" si="12"/>
        <v>6</v>
      </c>
      <c r="C257" s="21">
        <f t="shared" si="13"/>
        <v>45080</v>
      </c>
      <c r="D257" s="13">
        <f t="shared" si="14"/>
        <v>0.86355324074247619</v>
      </c>
    </row>
    <row r="258" spans="1:4" x14ac:dyDescent="0.3">
      <c r="A258" s="24">
        <v>45080.872662037036</v>
      </c>
      <c r="B258">
        <f t="shared" ref="B258:B321" si="15">WEEKDAY(A258,2)</f>
        <v>6</v>
      </c>
      <c r="C258" s="21">
        <f t="shared" ref="C258:C321" si="16">INT(A258)</f>
        <v>45080</v>
      </c>
      <c r="D258" s="13">
        <f t="shared" ref="D258:D321" si="17">A258-INT(A258)</f>
        <v>0.87266203703620704</v>
      </c>
    </row>
    <row r="259" spans="1:4" x14ac:dyDescent="0.3">
      <c r="A259" s="24">
        <v>45080.941817129627</v>
      </c>
      <c r="B259">
        <f t="shared" si="15"/>
        <v>6</v>
      </c>
      <c r="C259" s="21">
        <f t="shared" si="16"/>
        <v>45080</v>
      </c>
      <c r="D259" s="13">
        <f t="shared" si="17"/>
        <v>0.94181712962745223</v>
      </c>
    </row>
    <row r="260" spans="1:4" x14ac:dyDescent="0.3">
      <c r="A260" s="24">
        <v>45087.366562499999</v>
      </c>
      <c r="B260">
        <f t="shared" si="15"/>
        <v>6</v>
      </c>
      <c r="C260" s="21">
        <f t="shared" si="16"/>
        <v>45087</v>
      </c>
      <c r="D260" s="13">
        <f t="shared" si="17"/>
        <v>0.36656249999941792</v>
      </c>
    </row>
    <row r="261" spans="1:4" x14ac:dyDescent="0.3">
      <c r="A261" s="24">
        <v>45087.456701388888</v>
      </c>
      <c r="B261">
        <f t="shared" si="15"/>
        <v>6</v>
      </c>
      <c r="C261" s="21">
        <f t="shared" si="16"/>
        <v>45087</v>
      </c>
      <c r="D261" s="13">
        <f t="shared" si="17"/>
        <v>0.45670138888817746</v>
      </c>
    </row>
    <row r="262" spans="1:4" x14ac:dyDescent="0.3">
      <c r="A262" s="24">
        <v>45087.504236111112</v>
      </c>
      <c r="B262">
        <f t="shared" si="15"/>
        <v>6</v>
      </c>
      <c r="C262" s="21">
        <f t="shared" si="16"/>
        <v>45087</v>
      </c>
      <c r="D262" s="13">
        <f t="shared" si="17"/>
        <v>0.50423611111182254</v>
      </c>
    </row>
    <row r="263" spans="1:4" x14ac:dyDescent="0.3">
      <c r="A263" s="24">
        <v>45087.637326388889</v>
      </c>
      <c r="B263">
        <f t="shared" si="15"/>
        <v>6</v>
      </c>
      <c r="C263" s="21">
        <f t="shared" si="16"/>
        <v>45087</v>
      </c>
      <c r="D263" s="13">
        <f t="shared" si="17"/>
        <v>0.63732638888905058</v>
      </c>
    </row>
    <row r="264" spans="1:4" x14ac:dyDescent="0.3">
      <c r="A264" s="24">
        <v>45087.660081018519</v>
      </c>
      <c r="B264">
        <f t="shared" si="15"/>
        <v>6</v>
      </c>
      <c r="C264" s="21">
        <f t="shared" si="16"/>
        <v>45087</v>
      </c>
      <c r="D264" s="13">
        <f t="shared" si="17"/>
        <v>0.66008101851912215</v>
      </c>
    </row>
    <row r="265" spans="1:4" x14ac:dyDescent="0.3">
      <c r="A265" s="24">
        <v>45087.795138888891</v>
      </c>
      <c r="B265">
        <f t="shared" si="15"/>
        <v>6</v>
      </c>
      <c r="C265" s="21">
        <f t="shared" si="16"/>
        <v>45087</v>
      </c>
      <c r="D265" s="13">
        <f t="shared" si="17"/>
        <v>0.79513888889050577</v>
      </c>
    </row>
    <row r="266" spans="1:4" x14ac:dyDescent="0.3">
      <c r="A266" s="24">
        <v>45087.861678240741</v>
      </c>
      <c r="B266">
        <f t="shared" si="15"/>
        <v>6</v>
      </c>
      <c r="C266" s="21">
        <f t="shared" si="16"/>
        <v>45087</v>
      </c>
      <c r="D266" s="13">
        <f t="shared" si="17"/>
        <v>0.86167824074072996</v>
      </c>
    </row>
    <row r="267" spans="1:4" x14ac:dyDescent="0.3">
      <c r="A267" s="24">
        <v>45087.96601851852</v>
      </c>
      <c r="B267">
        <f t="shared" si="15"/>
        <v>6</v>
      </c>
      <c r="C267" s="21">
        <f t="shared" si="16"/>
        <v>45087</v>
      </c>
      <c r="D267" s="13">
        <f t="shared" si="17"/>
        <v>0.96601851852028631</v>
      </c>
    </row>
    <row r="268" spans="1:4" x14ac:dyDescent="0.3">
      <c r="A268" s="24">
        <v>45094.006458333337</v>
      </c>
      <c r="B268">
        <f t="shared" si="15"/>
        <v>6</v>
      </c>
      <c r="C268" s="21">
        <f t="shared" si="16"/>
        <v>45094</v>
      </c>
      <c r="D268" s="13">
        <f t="shared" si="17"/>
        <v>6.4583333369228058E-3</v>
      </c>
    </row>
    <row r="269" spans="1:4" x14ac:dyDescent="0.3">
      <c r="A269" s="24">
        <v>45094.018391203703</v>
      </c>
      <c r="B269">
        <f t="shared" si="15"/>
        <v>6</v>
      </c>
      <c r="C269" s="21">
        <f t="shared" si="16"/>
        <v>45094</v>
      </c>
      <c r="D269" s="13">
        <f t="shared" si="17"/>
        <v>1.8391203702776693E-2</v>
      </c>
    </row>
    <row r="270" spans="1:4" x14ac:dyDescent="0.3">
      <c r="A270" s="24">
        <v>45094.06689814815</v>
      </c>
      <c r="B270">
        <f t="shared" si="15"/>
        <v>6</v>
      </c>
      <c r="C270" s="21">
        <f t="shared" si="16"/>
        <v>45094</v>
      </c>
      <c r="D270" s="13">
        <f t="shared" si="17"/>
        <v>6.6898148150357883E-2</v>
      </c>
    </row>
    <row r="271" spans="1:4" x14ac:dyDescent="0.3">
      <c r="A271" s="24">
        <v>45094.198796296296</v>
      </c>
      <c r="B271">
        <f t="shared" si="15"/>
        <v>6</v>
      </c>
      <c r="C271" s="21">
        <f t="shared" si="16"/>
        <v>45094</v>
      </c>
      <c r="D271" s="13">
        <f t="shared" si="17"/>
        <v>0.19879629629576812</v>
      </c>
    </row>
    <row r="272" spans="1:4" x14ac:dyDescent="0.3">
      <c r="A272" s="24">
        <v>45094.209444444445</v>
      </c>
      <c r="B272">
        <f t="shared" si="15"/>
        <v>6</v>
      </c>
      <c r="C272" s="21">
        <f t="shared" si="16"/>
        <v>45094</v>
      </c>
      <c r="D272" s="13">
        <f t="shared" si="17"/>
        <v>0.20944444444467081</v>
      </c>
    </row>
    <row r="273" spans="1:4" x14ac:dyDescent="0.3">
      <c r="A273" s="24">
        <v>45094.248530092591</v>
      </c>
      <c r="B273">
        <f t="shared" si="15"/>
        <v>6</v>
      </c>
      <c r="C273" s="21">
        <f t="shared" si="16"/>
        <v>45094</v>
      </c>
      <c r="D273" s="13">
        <f t="shared" si="17"/>
        <v>0.24853009259095415</v>
      </c>
    </row>
    <row r="274" spans="1:4" x14ac:dyDescent="0.3">
      <c r="A274" s="24">
        <v>45094.30672453704</v>
      </c>
      <c r="B274">
        <f t="shared" si="15"/>
        <v>6</v>
      </c>
      <c r="C274" s="21">
        <f t="shared" si="16"/>
        <v>45094</v>
      </c>
      <c r="D274" s="13">
        <f t="shared" si="17"/>
        <v>0.30672453704028158</v>
      </c>
    </row>
    <row r="275" spans="1:4" x14ac:dyDescent="0.3">
      <c r="A275" s="24">
        <v>45094.337372685186</v>
      </c>
      <c r="B275">
        <f t="shared" si="15"/>
        <v>6</v>
      </c>
      <c r="C275" s="21">
        <f t="shared" si="16"/>
        <v>45094</v>
      </c>
      <c r="D275" s="13">
        <f t="shared" si="17"/>
        <v>0.33737268518598285</v>
      </c>
    </row>
    <row r="276" spans="1:4" x14ac:dyDescent="0.3">
      <c r="A276" s="24">
        <v>45094.344143518516</v>
      </c>
      <c r="B276">
        <f t="shared" si="15"/>
        <v>6</v>
      </c>
      <c r="C276" s="21">
        <f t="shared" si="16"/>
        <v>45094</v>
      </c>
      <c r="D276" s="13">
        <f t="shared" si="17"/>
        <v>0.34414351851592073</v>
      </c>
    </row>
    <row r="277" spans="1:4" x14ac:dyDescent="0.3">
      <c r="A277" s="24">
        <v>45094.441342592596</v>
      </c>
      <c r="B277">
        <f t="shared" si="15"/>
        <v>6</v>
      </c>
      <c r="C277" s="21">
        <f t="shared" si="16"/>
        <v>45094</v>
      </c>
      <c r="D277" s="13">
        <f t="shared" si="17"/>
        <v>0.44134259259590181</v>
      </c>
    </row>
    <row r="278" spans="1:4" x14ac:dyDescent="0.3">
      <c r="A278" s="24">
        <v>45094.444178240738</v>
      </c>
      <c r="B278">
        <f t="shared" si="15"/>
        <v>6</v>
      </c>
      <c r="C278" s="21">
        <f t="shared" si="16"/>
        <v>45094</v>
      </c>
      <c r="D278" s="13">
        <f t="shared" si="17"/>
        <v>0.44417824073752854</v>
      </c>
    </row>
    <row r="279" spans="1:4" x14ac:dyDescent="0.3">
      <c r="A279" s="24">
        <v>45094.48537037037</v>
      </c>
      <c r="B279">
        <f t="shared" si="15"/>
        <v>6</v>
      </c>
      <c r="C279" s="21">
        <f t="shared" si="16"/>
        <v>45094</v>
      </c>
      <c r="D279" s="13">
        <f t="shared" si="17"/>
        <v>0.48537037037021946</v>
      </c>
    </row>
    <row r="280" spans="1:4" x14ac:dyDescent="0.3">
      <c r="A280" s="24">
        <v>45094.572141203702</v>
      </c>
      <c r="B280">
        <f t="shared" si="15"/>
        <v>6</v>
      </c>
      <c r="C280" s="21">
        <f t="shared" si="16"/>
        <v>45094</v>
      </c>
      <c r="D280" s="13">
        <f t="shared" si="17"/>
        <v>0.57214120370190358</v>
      </c>
    </row>
    <row r="281" spans="1:4" x14ac:dyDescent="0.3">
      <c r="A281" s="24">
        <v>45094.643472222226</v>
      </c>
      <c r="B281">
        <f t="shared" si="15"/>
        <v>6</v>
      </c>
      <c r="C281" s="21">
        <f t="shared" si="16"/>
        <v>45094</v>
      </c>
      <c r="D281" s="13">
        <f t="shared" si="17"/>
        <v>0.64347222222568234</v>
      </c>
    </row>
    <row r="282" spans="1:4" x14ac:dyDescent="0.3">
      <c r="A282" s="24">
        <v>45094.684328703705</v>
      </c>
      <c r="B282">
        <f t="shared" si="15"/>
        <v>6</v>
      </c>
      <c r="C282" s="21">
        <f t="shared" si="16"/>
        <v>45094</v>
      </c>
      <c r="D282" s="13">
        <f t="shared" si="17"/>
        <v>0.68432870370452292</v>
      </c>
    </row>
    <row r="283" spans="1:4" x14ac:dyDescent="0.3">
      <c r="A283" s="24">
        <v>45094.696909722225</v>
      </c>
      <c r="B283">
        <f t="shared" si="15"/>
        <v>6</v>
      </c>
      <c r="C283" s="21">
        <f t="shared" si="16"/>
        <v>45094</v>
      </c>
      <c r="D283" s="13">
        <f t="shared" si="17"/>
        <v>0.69690972222451819</v>
      </c>
    </row>
    <row r="284" spans="1:4" x14ac:dyDescent="0.3">
      <c r="A284" s="24">
        <v>45094.710636574076</v>
      </c>
      <c r="B284">
        <f t="shared" si="15"/>
        <v>6</v>
      </c>
      <c r="C284" s="21">
        <f t="shared" si="16"/>
        <v>45094</v>
      </c>
      <c r="D284" s="13">
        <f t="shared" si="17"/>
        <v>0.71063657407648861</v>
      </c>
    </row>
    <row r="285" spans="1:4" x14ac:dyDescent="0.3">
      <c r="A285" s="24">
        <v>45094.7656712963</v>
      </c>
      <c r="B285">
        <f t="shared" si="15"/>
        <v>6</v>
      </c>
      <c r="C285" s="21">
        <f t="shared" si="16"/>
        <v>45094</v>
      </c>
      <c r="D285" s="13">
        <f t="shared" si="17"/>
        <v>0.76567129629984265</v>
      </c>
    </row>
    <row r="286" spans="1:4" x14ac:dyDescent="0.3">
      <c r="A286" s="24">
        <v>45094.818611111114</v>
      </c>
      <c r="B286">
        <f t="shared" si="15"/>
        <v>6</v>
      </c>
      <c r="C286" s="21">
        <f t="shared" si="16"/>
        <v>45094</v>
      </c>
      <c r="D286" s="13">
        <f t="shared" si="17"/>
        <v>0.81861111111356877</v>
      </c>
    </row>
    <row r="287" spans="1:4" x14ac:dyDescent="0.3">
      <c r="A287" s="24">
        <v>45094.874756944446</v>
      </c>
      <c r="B287">
        <f t="shared" si="15"/>
        <v>6</v>
      </c>
      <c r="C287" s="21">
        <f t="shared" si="16"/>
        <v>45094</v>
      </c>
      <c r="D287" s="13">
        <f t="shared" si="17"/>
        <v>0.87475694444583496</v>
      </c>
    </row>
    <row r="288" spans="1:4" x14ac:dyDescent="0.3">
      <c r="A288" s="24">
        <v>45101.251944444448</v>
      </c>
      <c r="B288">
        <f t="shared" si="15"/>
        <v>6</v>
      </c>
      <c r="C288" s="21">
        <f t="shared" si="16"/>
        <v>45101</v>
      </c>
      <c r="D288" s="13">
        <f t="shared" si="17"/>
        <v>0.25194444444787223</v>
      </c>
    </row>
    <row r="289" spans="1:4" x14ac:dyDescent="0.3">
      <c r="A289" s="24">
        <v>45101.557604166665</v>
      </c>
      <c r="B289">
        <f t="shared" si="15"/>
        <v>6</v>
      </c>
      <c r="C289" s="21">
        <f t="shared" si="16"/>
        <v>45101</v>
      </c>
      <c r="D289" s="13">
        <f t="shared" si="17"/>
        <v>0.55760416666453239</v>
      </c>
    </row>
    <row r="290" spans="1:4" x14ac:dyDescent="0.3">
      <c r="A290" s="24">
        <v>45101.749166666668</v>
      </c>
      <c r="B290">
        <f t="shared" si="15"/>
        <v>6</v>
      </c>
      <c r="C290" s="21">
        <f t="shared" si="16"/>
        <v>45101</v>
      </c>
      <c r="D290" s="13">
        <f t="shared" si="17"/>
        <v>0.74916666666831588</v>
      </c>
    </row>
    <row r="291" spans="1:4" x14ac:dyDescent="0.3">
      <c r="A291" s="24">
        <v>45101.77815972222</v>
      </c>
      <c r="B291">
        <f t="shared" si="15"/>
        <v>6</v>
      </c>
      <c r="C291" s="21">
        <f t="shared" si="16"/>
        <v>45101</v>
      </c>
      <c r="D291" s="13">
        <f t="shared" si="17"/>
        <v>0.77815972222015262</v>
      </c>
    </row>
    <row r="292" spans="1:4" x14ac:dyDescent="0.3">
      <c r="A292" s="24">
        <v>45108.234756944446</v>
      </c>
      <c r="B292">
        <f t="shared" si="15"/>
        <v>6</v>
      </c>
      <c r="C292" s="21">
        <f t="shared" si="16"/>
        <v>45108</v>
      </c>
      <c r="D292" s="13">
        <f t="shared" si="17"/>
        <v>0.23475694444641704</v>
      </c>
    </row>
    <row r="293" spans="1:4" x14ac:dyDescent="0.3">
      <c r="A293" s="24">
        <v>45108.342060185183</v>
      </c>
      <c r="B293">
        <f t="shared" si="15"/>
        <v>6</v>
      </c>
      <c r="C293" s="21">
        <f t="shared" si="16"/>
        <v>45108</v>
      </c>
      <c r="D293" s="13">
        <f t="shared" si="17"/>
        <v>0.34206018518307246</v>
      </c>
    </row>
    <row r="294" spans="1:4" x14ac:dyDescent="0.3">
      <c r="A294" s="24">
        <v>45108.447395833333</v>
      </c>
      <c r="B294">
        <f t="shared" si="15"/>
        <v>6</v>
      </c>
      <c r="C294" s="21">
        <f t="shared" si="16"/>
        <v>45108</v>
      </c>
      <c r="D294" s="13">
        <f t="shared" si="17"/>
        <v>0.44739583333284827</v>
      </c>
    </row>
    <row r="295" spans="1:4" x14ac:dyDescent="0.3">
      <c r="A295" s="24">
        <v>45108.457650462966</v>
      </c>
      <c r="B295">
        <f t="shared" si="15"/>
        <v>6</v>
      </c>
      <c r="C295" s="21">
        <f t="shared" si="16"/>
        <v>45108</v>
      </c>
      <c r="D295" s="13">
        <f t="shared" si="17"/>
        <v>0.45765046296583023</v>
      </c>
    </row>
    <row r="296" spans="1:4" x14ac:dyDescent="0.3">
      <c r="A296" s="24">
        <v>45108.547071759262</v>
      </c>
      <c r="B296">
        <f t="shared" si="15"/>
        <v>6</v>
      </c>
      <c r="C296" s="21">
        <f t="shared" si="16"/>
        <v>45108</v>
      </c>
      <c r="D296" s="13">
        <f t="shared" si="17"/>
        <v>0.54707175926159834</v>
      </c>
    </row>
    <row r="297" spans="1:4" x14ac:dyDescent="0.3">
      <c r="A297" s="24">
        <v>45108.825775462959</v>
      </c>
      <c r="B297">
        <f t="shared" si="15"/>
        <v>6</v>
      </c>
      <c r="C297" s="21">
        <f t="shared" si="16"/>
        <v>45108</v>
      </c>
      <c r="D297" s="13">
        <f t="shared" si="17"/>
        <v>0.82577546295942739</v>
      </c>
    </row>
    <row r="298" spans="1:4" x14ac:dyDescent="0.3">
      <c r="A298" s="24">
        <v>45108.930138888885</v>
      </c>
      <c r="B298">
        <f t="shared" si="15"/>
        <v>6</v>
      </c>
      <c r="C298" s="21">
        <f t="shared" si="16"/>
        <v>45108</v>
      </c>
      <c r="D298" s="13">
        <f t="shared" si="17"/>
        <v>0.93013888888526708</v>
      </c>
    </row>
    <row r="299" spans="1:4" x14ac:dyDescent="0.3">
      <c r="A299" s="24">
        <v>45115.144097222219</v>
      </c>
      <c r="B299">
        <f t="shared" si="15"/>
        <v>6</v>
      </c>
      <c r="C299" s="21">
        <f t="shared" si="16"/>
        <v>45115</v>
      </c>
      <c r="D299" s="13">
        <f t="shared" si="17"/>
        <v>0.14409722221898846</v>
      </c>
    </row>
    <row r="300" spans="1:4" x14ac:dyDescent="0.3">
      <c r="A300" s="24">
        <v>45115.29824074074</v>
      </c>
      <c r="B300">
        <f t="shared" si="15"/>
        <v>6</v>
      </c>
      <c r="C300" s="21">
        <f t="shared" si="16"/>
        <v>45115</v>
      </c>
      <c r="D300" s="13">
        <f t="shared" si="17"/>
        <v>0.29824074073985685</v>
      </c>
    </row>
    <row r="301" spans="1:4" x14ac:dyDescent="0.3">
      <c r="A301" s="24">
        <v>45115.369814814818</v>
      </c>
      <c r="B301">
        <f t="shared" si="15"/>
        <v>6</v>
      </c>
      <c r="C301" s="21">
        <f t="shared" si="16"/>
        <v>45115</v>
      </c>
      <c r="D301" s="13">
        <f t="shared" si="17"/>
        <v>0.36981481481780065</v>
      </c>
    </row>
    <row r="302" spans="1:4" x14ac:dyDescent="0.3">
      <c r="A302" s="24">
        <v>45115.497824074075</v>
      </c>
      <c r="B302">
        <f t="shared" si="15"/>
        <v>6</v>
      </c>
      <c r="C302" s="21">
        <f t="shared" si="16"/>
        <v>45115</v>
      </c>
      <c r="D302" s="13">
        <f t="shared" si="17"/>
        <v>0.49782407407474238</v>
      </c>
    </row>
    <row r="303" spans="1:4" x14ac:dyDescent="0.3">
      <c r="A303" s="24">
        <v>45115.510150462964</v>
      </c>
      <c r="B303">
        <f t="shared" si="15"/>
        <v>6</v>
      </c>
      <c r="C303" s="21">
        <f t="shared" si="16"/>
        <v>45115</v>
      </c>
      <c r="D303" s="13">
        <f t="shared" si="17"/>
        <v>0.51015046296379296</v>
      </c>
    </row>
    <row r="304" spans="1:4" x14ac:dyDescent="0.3">
      <c r="A304" s="24">
        <v>45115.542233796295</v>
      </c>
      <c r="B304">
        <f t="shared" si="15"/>
        <v>6</v>
      </c>
      <c r="C304" s="21">
        <f t="shared" si="16"/>
        <v>45115</v>
      </c>
      <c r="D304" s="13">
        <f t="shared" si="17"/>
        <v>0.54223379629547708</v>
      </c>
    </row>
    <row r="305" spans="1:4" x14ac:dyDescent="0.3">
      <c r="A305" s="24">
        <v>45115.607268518521</v>
      </c>
      <c r="B305">
        <f t="shared" si="15"/>
        <v>6</v>
      </c>
      <c r="C305" s="21">
        <f t="shared" si="16"/>
        <v>45115</v>
      </c>
      <c r="D305" s="13">
        <f t="shared" si="17"/>
        <v>0.60726851852086838</v>
      </c>
    </row>
    <row r="306" spans="1:4" x14ac:dyDescent="0.3">
      <c r="A306" s="24">
        <v>45115.624178240738</v>
      </c>
      <c r="B306">
        <f t="shared" si="15"/>
        <v>6</v>
      </c>
      <c r="C306" s="21">
        <f t="shared" si="16"/>
        <v>45115</v>
      </c>
      <c r="D306" s="13">
        <f t="shared" si="17"/>
        <v>0.62417824073781958</v>
      </c>
    </row>
    <row r="307" spans="1:4" x14ac:dyDescent="0.3">
      <c r="A307" s="24">
        <v>45115.703668981485</v>
      </c>
      <c r="B307">
        <f t="shared" si="15"/>
        <v>6</v>
      </c>
      <c r="C307" s="21">
        <f t="shared" si="16"/>
        <v>45115</v>
      </c>
      <c r="D307" s="13">
        <f t="shared" si="17"/>
        <v>0.70366898148495238</v>
      </c>
    </row>
    <row r="308" spans="1:4" x14ac:dyDescent="0.3">
      <c r="A308" s="24">
        <v>45115.894328703704</v>
      </c>
      <c r="B308">
        <f t="shared" si="15"/>
        <v>6</v>
      </c>
      <c r="C308" s="21">
        <f t="shared" si="16"/>
        <v>45115</v>
      </c>
      <c r="D308" s="13">
        <f t="shared" si="17"/>
        <v>0.89432870370364981</v>
      </c>
    </row>
    <row r="309" spans="1:4" x14ac:dyDescent="0.3">
      <c r="A309" s="24">
        <v>45122.382372685184</v>
      </c>
      <c r="B309">
        <f t="shared" si="15"/>
        <v>6</v>
      </c>
      <c r="C309" s="21">
        <f t="shared" si="16"/>
        <v>45122</v>
      </c>
      <c r="D309" s="13">
        <f t="shared" si="17"/>
        <v>0.38237268518423662</v>
      </c>
    </row>
    <row r="310" spans="1:4" x14ac:dyDescent="0.3">
      <c r="A310" s="24">
        <v>45122.448391203703</v>
      </c>
      <c r="B310">
        <f t="shared" si="15"/>
        <v>6</v>
      </c>
      <c r="C310" s="21">
        <f t="shared" si="16"/>
        <v>45122</v>
      </c>
      <c r="D310" s="13">
        <f t="shared" si="17"/>
        <v>0.44839120370306773</v>
      </c>
    </row>
    <row r="311" spans="1:4" x14ac:dyDescent="0.3">
      <c r="A311" s="24">
        <v>45122.488888888889</v>
      </c>
      <c r="B311">
        <f t="shared" si="15"/>
        <v>6</v>
      </c>
      <c r="C311" s="21">
        <f t="shared" si="16"/>
        <v>45122</v>
      </c>
      <c r="D311" s="13">
        <f t="shared" si="17"/>
        <v>0.48888888888905058</v>
      </c>
    </row>
    <row r="312" spans="1:4" x14ac:dyDescent="0.3">
      <c r="A312" s="24">
        <v>45122.507881944446</v>
      </c>
      <c r="B312">
        <f t="shared" si="15"/>
        <v>6</v>
      </c>
      <c r="C312" s="21">
        <f t="shared" si="16"/>
        <v>45122</v>
      </c>
      <c r="D312" s="13">
        <f t="shared" si="17"/>
        <v>0.507881944446126</v>
      </c>
    </row>
    <row r="313" spans="1:4" x14ac:dyDescent="0.3">
      <c r="A313" s="24">
        <v>45122.559479166666</v>
      </c>
      <c r="B313">
        <f t="shared" si="15"/>
        <v>6</v>
      </c>
      <c r="C313" s="21">
        <f t="shared" si="16"/>
        <v>45122</v>
      </c>
      <c r="D313" s="13">
        <f t="shared" si="17"/>
        <v>0.55947916666627862</v>
      </c>
    </row>
    <row r="314" spans="1:4" x14ac:dyDescent="0.3">
      <c r="A314" s="24">
        <v>45122.654548611114</v>
      </c>
      <c r="B314">
        <f t="shared" si="15"/>
        <v>6</v>
      </c>
      <c r="C314" s="21">
        <f t="shared" si="16"/>
        <v>45122</v>
      </c>
      <c r="D314" s="13">
        <f t="shared" si="17"/>
        <v>0.65454861111356877</v>
      </c>
    </row>
    <row r="315" spans="1:4" x14ac:dyDescent="0.3">
      <c r="A315" s="24">
        <v>45122.775682870371</v>
      </c>
      <c r="B315">
        <f t="shared" si="15"/>
        <v>6</v>
      </c>
      <c r="C315" s="21">
        <f t="shared" si="16"/>
        <v>45122</v>
      </c>
      <c r="D315" s="13">
        <f t="shared" si="17"/>
        <v>0.77568287037138361</v>
      </c>
    </row>
    <row r="316" spans="1:4" x14ac:dyDescent="0.3">
      <c r="A316" s="24">
        <v>45122.879733796297</v>
      </c>
      <c r="B316">
        <f t="shared" si="15"/>
        <v>6</v>
      </c>
      <c r="C316" s="21">
        <f t="shared" si="16"/>
        <v>45122</v>
      </c>
      <c r="D316" s="13">
        <f t="shared" si="17"/>
        <v>0.87973379629693227</v>
      </c>
    </row>
    <row r="317" spans="1:4" x14ac:dyDescent="0.3">
      <c r="A317" s="24">
        <v>45122.961921296293</v>
      </c>
      <c r="B317">
        <f t="shared" si="15"/>
        <v>6</v>
      </c>
      <c r="C317" s="21">
        <f t="shared" si="16"/>
        <v>45122</v>
      </c>
      <c r="D317" s="13">
        <f t="shared" si="17"/>
        <v>0.96192129629343981</v>
      </c>
    </row>
    <row r="318" spans="1:4" x14ac:dyDescent="0.3">
      <c r="A318" s="24">
        <v>45129.336134259262</v>
      </c>
      <c r="B318">
        <f t="shared" si="15"/>
        <v>6</v>
      </c>
      <c r="C318" s="21">
        <f t="shared" si="16"/>
        <v>45129</v>
      </c>
      <c r="D318" s="13">
        <f t="shared" si="17"/>
        <v>0.33613425926159834</v>
      </c>
    </row>
    <row r="319" spans="1:4" x14ac:dyDescent="0.3">
      <c r="A319" s="24">
        <v>45129.341238425928</v>
      </c>
      <c r="B319">
        <f t="shared" si="15"/>
        <v>6</v>
      </c>
      <c r="C319" s="21">
        <f t="shared" si="16"/>
        <v>45129</v>
      </c>
      <c r="D319" s="13">
        <f t="shared" si="17"/>
        <v>0.341238425928168</v>
      </c>
    </row>
    <row r="320" spans="1:4" x14ac:dyDescent="0.3">
      <c r="A320" s="24">
        <v>45129.377187500002</v>
      </c>
      <c r="B320">
        <f t="shared" si="15"/>
        <v>6</v>
      </c>
      <c r="C320" s="21">
        <f t="shared" si="16"/>
        <v>45129</v>
      </c>
      <c r="D320" s="13">
        <f t="shared" si="17"/>
        <v>0.37718750000203727</v>
      </c>
    </row>
    <row r="321" spans="1:4" x14ac:dyDescent="0.3">
      <c r="A321" s="24">
        <v>45129.419525462959</v>
      </c>
      <c r="B321">
        <f t="shared" si="15"/>
        <v>6</v>
      </c>
      <c r="C321" s="21">
        <f t="shared" si="16"/>
        <v>45129</v>
      </c>
      <c r="D321" s="13">
        <f t="shared" si="17"/>
        <v>0.41952546295942739</v>
      </c>
    </row>
    <row r="322" spans="1:4" x14ac:dyDescent="0.3">
      <c r="A322" s="24">
        <v>45129.432326388887</v>
      </c>
      <c r="B322">
        <f t="shared" ref="B322:B385" si="18">WEEKDAY(A322,2)</f>
        <v>6</v>
      </c>
      <c r="C322" s="21">
        <f t="shared" ref="C322:C385" si="19">INT(A322)</f>
        <v>45129</v>
      </c>
      <c r="D322" s="13">
        <f t="shared" ref="D322:D385" si="20">A322-INT(A322)</f>
        <v>0.43232638888730435</v>
      </c>
    </row>
    <row r="323" spans="1:4" x14ac:dyDescent="0.3">
      <c r="A323" s="24">
        <v>45129.461064814815</v>
      </c>
      <c r="B323">
        <f t="shared" si="18"/>
        <v>6</v>
      </c>
      <c r="C323" s="21">
        <f t="shared" si="19"/>
        <v>45129</v>
      </c>
      <c r="D323" s="13">
        <f t="shared" si="20"/>
        <v>0.46106481481547235</v>
      </c>
    </row>
    <row r="324" spans="1:4" x14ac:dyDescent="0.3">
      <c r="A324" s="24">
        <v>45129.465185185189</v>
      </c>
      <c r="B324">
        <f t="shared" si="18"/>
        <v>6</v>
      </c>
      <c r="C324" s="21">
        <f t="shared" si="19"/>
        <v>45129</v>
      </c>
      <c r="D324" s="13">
        <f t="shared" si="20"/>
        <v>0.46518518518860219</v>
      </c>
    </row>
    <row r="325" spans="1:4" x14ac:dyDescent="0.3">
      <c r="A325" s="24">
        <v>45129.568668981483</v>
      </c>
      <c r="B325">
        <f t="shared" si="18"/>
        <v>6</v>
      </c>
      <c r="C325" s="21">
        <f t="shared" si="19"/>
        <v>45129</v>
      </c>
      <c r="D325" s="13">
        <f t="shared" si="20"/>
        <v>0.56866898148291511</v>
      </c>
    </row>
    <row r="326" spans="1:4" x14ac:dyDescent="0.3">
      <c r="A326" s="24">
        <v>45129.61146990741</v>
      </c>
      <c r="B326">
        <f t="shared" si="18"/>
        <v>6</v>
      </c>
      <c r="C326" s="21">
        <f t="shared" si="19"/>
        <v>45129</v>
      </c>
      <c r="D326" s="13">
        <f t="shared" si="20"/>
        <v>0.61146990740962792</v>
      </c>
    </row>
    <row r="327" spans="1:4" x14ac:dyDescent="0.3">
      <c r="A327" s="24">
        <v>45129.650370370371</v>
      </c>
      <c r="B327">
        <f t="shared" si="18"/>
        <v>6</v>
      </c>
      <c r="C327" s="21">
        <f t="shared" si="19"/>
        <v>45129</v>
      </c>
      <c r="D327" s="13">
        <f t="shared" si="20"/>
        <v>0.65037037037109258</v>
      </c>
    </row>
    <row r="328" spans="1:4" x14ac:dyDescent="0.3">
      <c r="A328" s="24">
        <v>45129.768518518518</v>
      </c>
      <c r="B328">
        <f t="shared" si="18"/>
        <v>6</v>
      </c>
      <c r="C328" s="21">
        <f t="shared" si="19"/>
        <v>45129</v>
      </c>
      <c r="D328" s="13">
        <f t="shared" si="20"/>
        <v>0.76851851851824904</v>
      </c>
    </row>
    <row r="329" spans="1:4" x14ac:dyDescent="0.3">
      <c r="A329" s="24">
        <v>45136.090312499997</v>
      </c>
      <c r="B329">
        <f t="shared" si="18"/>
        <v>6</v>
      </c>
      <c r="C329" s="21">
        <f t="shared" si="19"/>
        <v>45136</v>
      </c>
      <c r="D329" s="13">
        <f t="shared" si="20"/>
        <v>9.0312499996798579E-2</v>
      </c>
    </row>
    <row r="330" spans="1:4" x14ac:dyDescent="0.3">
      <c r="A330" s="24">
        <v>45136.375150462962</v>
      </c>
      <c r="B330">
        <f t="shared" si="18"/>
        <v>6</v>
      </c>
      <c r="C330" s="21">
        <f t="shared" si="19"/>
        <v>45136</v>
      </c>
      <c r="D330" s="13">
        <f t="shared" si="20"/>
        <v>0.37515046296175569</v>
      </c>
    </row>
    <row r="331" spans="1:4" x14ac:dyDescent="0.3">
      <c r="A331" s="24">
        <v>45136.411076388889</v>
      </c>
      <c r="B331">
        <f t="shared" si="18"/>
        <v>6</v>
      </c>
      <c r="C331" s="21">
        <f t="shared" si="19"/>
        <v>45136</v>
      </c>
      <c r="D331" s="13">
        <f t="shared" si="20"/>
        <v>0.41107638888934162</v>
      </c>
    </row>
    <row r="332" spans="1:4" x14ac:dyDescent="0.3">
      <c r="A332" s="24">
        <v>45136.411481481482</v>
      </c>
      <c r="B332">
        <f t="shared" si="18"/>
        <v>6</v>
      </c>
      <c r="C332" s="21">
        <f t="shared" si="19"/>
        <v>45136</v>
      </c>
      <c r="D332" s="13">
        <f t="shared" si="20"/>
        <v>0.411481481482042</v>
      </c>
    </row>
    <row r="333" spans="1:4" x14ac:dyDescent="0.3">
      <c r="A333" s="24">
        <v>45136.50886574074</v>
      </c>
      <c r="B333">
        <f t="shared" si="18"/>
        <v>6</v>
      </c>
      <c r="C333" s="21">
        <f t="shared" si="19"/>
        <v>45136</v>
      </c>
      <c r="D333" s="13">
        <f t="shared" si="20"/>
        <v>0.50886574073956581</v>
      </c>
    </row>
    <row r="334" spans="1:4" x14ac:dyDescent="0.3">
      <c r="A334" s="24">
        <v>45136.516030092593</v>
      </c>
      <c r="B334">
        <f t="shared" si="18"/>
        <v>6</v>
      </c>
      <c r="C334" s="21">
        <f t="shared" si="19"/>
        <v>45136</v>
      </c>
      <c r="D334" s="13">
        <f t="shared" si="20"/>
        <v>0.51603009259270038</v>
      </c>
    </row>
    <row r="335" spans="1:4" x14ac:dyDescent="0.3">
      <c r="A335" s="24">
        <v>45136.672407407408</v>
      </c>
      <c r="B335">
        <f t="shared" si="18"/>
        <v>6</v>
      </c>
      <c r="C335" s="21">
        <f t="shared" si="19"/>
        <v>45136</v>
      </c>
      <c r="D335" s="13">
        <f t="shared" si="20"/>
        <v>0.67240740740817273</v>
      </c>
    </row>
    <row r="336" spans="1:4" x14ac:dyDescent="0.3">
      <c r="A336" s="24">
        <v>45136.758900462963</v>
      </c>
      <c r="B336">
        <f t="shared" si="18"/>
        <v>6</v>
      </c>
      <c r="C336" s="21">
        <f t="shared" si="19"/>
        <v>45136</v>
      </c>
      <c r="D336" s="13">
        <f t="shared" si="20"/>
        <v>0.75890046296262881</v>
      </c>
    </row>
    <row r="337" spans="1:4" x14ac:dyDescent="0.3">
      <c r="A337" s="24">
        <v>45136.867962962962</v>
      </c>
      <c r="B337">
        <f t="shared" si="18"/>
        <v>6</v>
      </c>
      <c r="C337" s="21">
        <f t="shared" si="19"/>
        <v>45136</v>
      </c>
      <c r="D337" s="13">
        <f t="shared" si="20"/>
        <v>0.86796296296233777</v>
      </c>
    </row>
    <row r="338" spans="1:4" x14ac:dyDescent="0.3">
      <c r="A338" s="24">
        <v>45136.901817129627</v>
      </c>
      <c r="B338">
        <f t="shared" si="18"/>
        <v>6</v>
      </c>
      <c r="C338" s="21">
        <f t="shared" si="19"/>
        <v>45136</v>
      </c>
      <c r="D338" s="13">
        <f t="shared" si="20"/>
        <v>0.90181712962657912</v>
      </c>
    </row>
    <row r="339" spans="1:4" x14ac:dyDescent="0.3">
      <c r="A339" s="24">
        <v>45136.918449074074</v>
      </c>
      <c r="B339">
        <f t="shared" si="18"/>
        <v>6</v>
      </c>
      <c r="C339" s="21">
        <f t="shared" si="19"/>
        <v>45136</v>
      </c>
      <c r="D339" s="13">
        <f t="shared" si="20"/>
        <v>0.91844907407357823</v>
      </c>
    </row>
    <row r="340" spans="1:4" x14ac:dyDescent="0.3">
      <c r="A340" s="24">
        <v>45136.938923611109</v>
      </c>
      <c r="B340">
        <f t="shared" si="18"/>
        <v>6</v>
      </c>
      <c r="C340" s="21">
        <f t="shared" si="19"/>
        <v>45136</v>
      </c>
      <c r="D340" s="13">
        <f t="shared" si="20"/>
        <v>0.93892361110920319</v>
      </c>
    </row>
    <row r="341" spans="1:4" x14ac:dyDescent="0.3">
      <c r="A341" s="24">
        <v>45143.081018518518</v>
      </c>
      <c r="B341">
        <f t="shared" si="18"/>
        <v>6</v>
      </c>
      <c r="C341" s="21">
        <f t="shared" si="19"/>
        <v>45143</v>
      </c>
      <c r="D341" s="13">
        <f t="shared" si="20"/>
        <v>8.1018518518249039E-2</v>
      </c>
    </row>
    <row r="342" spans="1:4" x14ac:dyDescent="0.3">
      <c r="A342" s="24">
        <v>45143.374212962961</v>
      </c>
      <c r="B342">
        <f t="shared" si="18"/>
        <v>6</v>
      </c>
      <c r="C342" s="21">
        <f t="shared" si="19"/>
        <v>45143</v>
      </c>
      <c r="D342" s="13">
        <f t="shared" si="20"/>
        <v>0.37421296296088258</v>
      </c>
    </row>
    <row r="343" spans="1:4" x14ac:dyDescent="0.3">
      <c r="A343" s="24">
        <v>45143.404930555553</v>
      </c>
      <c r="B343">
        <f t="shared" si="18"/>
        <v>6</v>
      </c>
      <c r="C343" s="21">
        <f t="shared" si="19"/>
        <v>45143</v>
      </c>
      <c r="D343" s="13">
        <f t="shared" si="20"/>
        <v>0.40493055555270985</v>
      </c>
    </row>
    <row r="344" spans="1:4" x14ac:dyDescent="0.3">
      <c r="A344" s="24">
        <v>45143.406041666669</v>
      </c>
      <c r="B344">
        <f t="shared" si="18"/>
        <v>6</v>
      </c>
      <c r="C344" s="21">
        <f t="shared" si="19"/>
        <v>45143</v>
      </c>
      <c r="D344" s="13">
        <f t="shared" si="20"/>
        <v>0.40604166666889796</v>
      </c>
    </row>
    <row r="345" spans="1:4" x14ac:dyDescent="0.3">
      <c r="A345" s="24">
        <v>45143.501932870371</v>
      </c>
      <c r="B345">
        <f t="shared" si="18"/>
        <v>6</v>
      </c>
      <c r="C345" s="21">
        <f t="shared" si="19"/>
        <v>45143</v>
      </c>
      <c r="D345" s="13">
        <f t="shared" si="20"/>
        <v>0.50193287037109258</v>
      </c>
    </row>
    <row r="346" spans="1:4" x14ac:dyDescent="0.3">
      <c r="A346" s="24">
        <v>45143.556631944448</v>
      </c>
      <c r="B346">
        <f t="shared" si="18"/>
        <v>6</v>
      </c>
      <c r="C346" s="21">
        <f t="shared" si="19"/>
        <v>45143</v>
      </c>
      <c r="D346" s="13">
        <f t="shared" si="20"/>
        <v>0.55663194444787223</v>
      </c>
    </row>
    <row r="347" spans="1:4" x14ac:dyDescent="0.3">
      <c r="A347" s="24">
        <v>45143.605405092596</v>
      </c>
      <c r="B347">
        <f t="shared" si="18"/>
        <v>6</v>
      </c>
      <c r="C347" s="21">
        <f t="shared" si="19"/>
        <v>45143</v>
      </c>
      <c r="D347" s="13">
        <f t="shared" si="20"/>
        <v>0.60540509259590181</v>
      </c>
    </row>
    <row r="348" spans="1:4" x14ac:dyDescent="0.3">
      <c r="A348" s="24">
        <v>45143.636250000003</v>
      </c>
      <c r="B348">
        <f t="shared" si="18"/>
        <v>6</v>
      </c>
      <c r="C348" s="21">
        <f t="shared" si="19"/>
        <v>45143</v>
      </c>
      <c r="D348" s="13">
        <f t="shared" si="20"/>
        <v>0.63625000000320142</v>
      </c>
    </row>
    <row r="349" spans="1:4" x14ac:dyDescent="0.3">
      <c r="A349" s="24">
        <v>45143.686851851853</v>
      </c>
      <c r="B349">
        <f t="shared" si="18"/>
        <v>6</v>
      </c>
      <c r="C349" s="21">
        <f t="shared" si="19"/>
        <v>45143</v>
      </c>
      <c r="D349" s="13">
        <f t="shared" si="20"/>
        <v>0.68685185185313458</v>
      </c>
    </row>
    <row r="350" spans="1:4" x14ac:dyDescent="0.3">
      <c r="A350" s="24">
        <v>45143.779618055552</v>
      </c>
      <c r="B350">
        <f t="shared" si="18"/>
        <v>6</v>
      </c>
      <c r="C350" s="21">
        <f t="shared" si="19"/>
        <v>45143</v>
      </c>
      <c r="D350" s="13">
        <f t="shared" si="20"/>
        <v>0.77961805555241881</v>
      </c>
    </row>
    <row r="351" spans="1:4" x14ac:dyDescent="0.3">
      <c r="A351" s="24">
        <v>45143.897326388891</v>
      </c>
      <c r="B351">
        <f t="shared" si="18"/>
        <v>6</v>
      </c>
      <c r="C351" s="21">
        <f t="shared" si="19"/>
        <v>45143</v>
      </c>
      <c r="D351" s="13">
        <f t="shared" si="20"/>
        <v>0.89732638889108784</v>
      </c>
    </row>
    <row r="352" spans="1:4" x14ac:dyDescent="0.3">
      <c r="A352" s="24">
        <v>45143.899953703702</v>
      </c>
      <c r="B352">
        <f t="shared" si="18"/>
        <v>6</v>
      </c>
      <c r="C352" s="21">
        <f t="shared" si="19"/>
        <v>45143</v>
      </c>
      <c r="D352" s="13">
        <f t="shared" si="20"/>
        <v>0.89995370370161254</v>
      </c>
    </row>
    <row r="353" spans="1:4" x14ac:dyDescent="0.3">
      <c r="A353" s="24">
        <v>45150.318854166668</v>
      </c>
      <c r="B353">
        <f t="shared" si="18"/>
        <v>6</v>
      </c>
      <c r="C353" s="21">
        <f t="shared" si="19"/>
        <v>45150</v>
      </c>
      <c r="D353" s="13">
        <f t="shared" si="20"/>
        <v>0.31885416666773381</v>
      </c>
    </row>
    <row r="354" spans="1:4" x14ac:dyDescent="0.3">
      <c r="A354" s="24">
        <v>45150.380150462966</v>
      </c>
      <c r="B354">
        <f t="shared" si="18"/>
        <v>6</v>
      </c>
      <c r="C354" s="21">
        <f t="shared" si="19"/>
        <v>45150</v>
      </c>
      <c r="D354" s="13">
        <f t="shared" si="20"/>
        <v>0.38015046296641231</v>
      </c>
    </row>
    <row r="355" spans="1:4" x14ac:dyDescent="0.3">
      <c r="A355" s="24">
        <v>45150.388067129628</v>
      </c>
      <c r="B355">
        <f t="shared" si="18"/>
        <v>6</v>
      </c>
      <c r="C355" s="21">
        <f t="shared" si="19"/>
        <v>45150</v>
      </c>
      <c r="D355" s="13">
        <f t="shared" si="20"/>
        <v>0.38806712962832535</v>
      </c>
    </row>
    <row r="356" spans="1:4" x14ac:dyDescent="0.3">
      <c r="A356" s="24">
        <v>45150.488483796296</v>
      </c>
      <c r="B356">
        <f t="shared" si="18"/>
        <v>6</v>
      </c>
      <c r="C356" s="21">
        <f t="shared" si="19"/>
        <v>45150</v>
      </c>
      <c r="D356" s="13">
        <f t="shared" si="20"/>
        <v>0.48848379629635019</v>
      </c>
    </row>
    <row r="357" spans="1:4" x14ac:dyDescent="0.3">
      <c r="A357" s="24">
        <v>45150.791666666664</v>
      </c>
      <c r="B357">
        <f t="shared" si="18"/>
        <v>6</v>
      </c>
      <c r="C357" s="21">
        <f t="shared" si="19"/>
        <v>45150</v>
      </c>
      <c r="D357" s="13">
        <f t="shared" si="20"/>
        <v>0.79166666666424135</v>
      </c>
    </row>
    <row r="358" spans="1:4" x14ac:dyDescent="0.3">
      <c r="A358" s="24">
        <v>45150.828020833331</v>
      </c>
      <c r="B358">
        <f t="shared" si="18"/>
        <v>6</v>
      </c>
      <c r="C358" s="21">
        <f t="shared" si="19"/>
        <v>45150</v>
      </c>
      <c r="D358" s="13">
        <f t="shared" si="20"/>
        <v>0.828020833330811</v>
      </c>
    </row>
    <row r="359" spans="1:4" x14ac:dyDescent="0.3">
      <c r="A359" s="24">
        <v>45150.867199074077</v>
      </c>
      <c r="B359">
        <f t="shared" si="18"/>
        <v>6</v>
      </c>
      <c r="C359" s="21">
        <f t="shared" si="19"/>
        <v>45150</v>
      </c>
      <c r="D359" s="13">
        <f t="shared" si="20"/>
        <v>0.86719907407677965</v>
      </c>
    </row>
    <row r="360" spans="1:4" x14ac:dyDescent="0.3">
      <c r="A360" s="24">
        <v>45157.493472222224</v>
      </c>
      <c r="B360">
        <f t="shared" si="18"/>
        <v>6</v>
      </c>
      <c r="C360" s="21">
        <f t="shared" si="19"/>
        <v>45157</v>
      </c>
      <c r="D360" s="13">
        <f t="shared" si="20"/>
        <v>0.49347222222422715</v>
      </c>
    </row>
    <row r="361" spans="1:4" x14ac:dyDescent="0.3">
      <c r="A361" s="24">
        <v>45157.516215277778</v>
      </c>
      <c r="B361">
        <f t="shared" si="18"/>
        <v>6</v>
      </c>
      <c r="C361" s="21">
        <f t="shared" si="19"/>
        <v>45157</v>
      </c>
      <c r="D361" s="13">
        <f t="shared" si="20"/>
        <v>0.51621527777751908</v>
      </c>
    </row>
    <row r="362" spans="1:4" x14ac:dyDescent="0.3">
      <c r="A362" s="24">
        <v>45157.579085648147</v>
      </c>
      <c r="B362">
        <f t="shared" si="18"/>
        <v>6</v>
      </c>
      <c r="C362" s="21">
        <f t="shared" si="19"/>
        <v>45157</v>
      </c>
      <c r="D362" s="13">
        <f t="shared" si="20"/>
        <v>0.57908564814715646</v>
      </c>
    </row>
    <row r="363" spans="1:4" x14ac:dyDescent="0.3">
      <c r="A363" s="24">
        <v>45157.620104166665</v>
      </c>
      <c r="B363">
        <f t="shared" si="18"/>
        <v>6</v>
      </c>
      <c r="C363" s="21">
        <f t="shared" si="19"/>
        <v>45157</v>
      </c>
      <c r="D363" s="13">
        <f t="shared" si="20"/>
        <v>0.62010416666453239</v>
      </c>
    </row>
    <row r="364" spans="1:4" x14ac:dyDescent="0.3">
      <c r="A364" s="24">
        <v>45157.627997685187</v>
      </c>
      <c r="B364">
        <f t="shared" si="18"/>
        <v>6</v>
      </c>
      <c r="C364" s="21">
        <f t="shared" si="19"/>
        <v>45157</v>
      </c>
      <c r="D364" s="13">
        <f t="shared" si="20"/>
        <v>0.62799768518743804</v>
      </c>
    </row>
    <row r="365" spans="1:4" x14ac:dyDescent="0.3">
      <c r="A365" s="24">
        <v>45157.847129629627</v>
      </c>
      <c r="B365">
        <f t="shared" si="18"/>
        <v>6</v>
      </c>
      <c r="C365" s="21">
        <f t="shared" si="19"/>
        <v>45157</v>
      </c>
      <c r="D365" s="13">
        <f t="shared" si="20"/>
        <v>0.84712962962657912</v>
      </c>
    </row>
    <row r="366" spans="1:4" x14ac:dyDescent="0.3">
      <c r="A366" s="24">
        <v>45164.359398148146</v>
      </c>
      <c r="B366">
        <f t="shared" si="18"/>
        <v>6</v>
      </c>
      <c r="C366" s="21">
        <f t="shared" si="19"/>
        <v>45164</v>
      </c>
      <c r="D366" s="13">
        <f t="shared" si="20"/>
        <v>0.35939814814628335</v>
      </c>
    </row>
    <row r="367" spans="1:4" x14ac:dyDescent="0.3">
      <c r="A367" s="24">
        <v>45164.380289351851</v>
      </c>
      <c r="B367">
        <f t="shared" si="18"/>
        <v>6</v>
      </c>
      <c r="C367" s="21">
        <f t="shared" si="19"/>
        <v>45164</v>
      </c>
      <c r="D367" s="13">
        <f t="shared" si="20"/>
        <v>0.38028935185138835</v>
      </c>
    </row>
    <row r="368" spans="1:4" x14ac:dyDescent="0.3">
      <c r="A368" s="24">
        <v>45164.417349537034</v>
      </c>
      <c r="B368">
        <f t="shared" si="18"/>
        <v>6</v>
      </c>
      <c r="C368" s="21">
        <f t="shared" si="19"/>
        <v>45164</v>
      </c>
      <c r="D368" s="13">
        <f t="shared" si="20"/>
        <v>0.41734953703416977</v>
      </c>
    </row>
    <row r="369" spans="1:4" x14ac:dyDescent="0.3">
      <c r="A369" s="24">
        <v>45164.419861111113</v>
      </c>
      <c r="B369">
        <f t="shared" si="18"/>
        <v>6</v>
      </c>
      <c r="C369" s="21">
        <f t="shared" si="19"/>
        <v>45164</v>
      </c>
      <c r="D369" s="13">
        <f t="shared" si="20"/>
        <v>0.41986111111327773</v>
      </c>
    </row>
    <row r="370" spans="1:4" x14ac:dyDescent="0.3">
      <c r="A370" s="24">
        <v>45164.573252314818</v>
      </c>
      <c r="B370">
        <f t="shared" si="18"/>
        <v>6</v>
      </c>
      <c r="C370" s="21">
        <f t="shared" si="19"/>
        <v>45164</v>
      </c>
      <c r="D370" s="13">
        <f t="shared" si="20"/>
        <v>0.57325231481809169</v>
      </c>
    </row>
    <row r="371" spans="1:4" x14ac:dyDescent="0.3">
      <c r="A371" s="24">
        <v>45164.621562499997</v>
      </c>
      <c r="B371">
        <f t="shared" si="18"/>
        <v>6</v>
      </c>
      <c r="C371" s="21">
        <f t="shared" si="19"/>
        <v>45164</v>
      </c>
      <c r="D371" s="13">
        <f t="shared" si="20"/>
        <v>0.62156249999679858</v>
      </c>
    </row>
    <row r="372" spans="1:4" x14ac:dyDescent="0.3">
      <c r="A372" s="24">
        <v>45164.640567129631</v>
      </c>
      <c r="B372">
        <f t="shared" si="18"/>
        <v>6</v>
      </c>
      <c r="C372" s="21">
        <f t="shared" si="19"/>
        <v>45164</v>
      </c>
      <c r="D372" s="13">
        <f t="shared" si="20"/>
        <v>0.64056712963065365</v>
      </c>
    </row>
    <row r="373" spans="1:4" x14ac:dyDescent="0.3">
      <c r="A373" s="24">
        <v>45164.702824074076</v>
      </c>
      <c r="B373">
        <f t="shared" si="18"/>
        <v>6</v>
      </c>
      <c r="C373" s="21">
        <f t="shared" si="19"/>
        <v>45164</v>
      </c>
      <c r="D373" s="13">
        <f t="shared" si="20"/>
        <v>0.70282407407648861</v>
      </c>
    </row>
    <row r="374" spans="1:4" x14ac:dyDescent="0.3">
      <c r="A374" s="24">
        <v>45164.711215277777</v>
      </c>
      <c r="B374">
        <f t="shared" si="18"/>
        <v>6</v>
      </c>
      <c r="C374" s="21">
        <f t="shared" si="19"/>
        <v>45164</v>
      </c>
      <c r="D374" s="13">
        <f t="shared" si="20"/>
        <v>0.71121527777722804</v>
      </c>
    </row>
    <row r="375" spans="1:4" x14ac:dyDescent="0.3">
      <c r="A375" s="24">
        <v>45164.976469907408</v>
      </c>
      <c r="B375">
        <f t="shared" si="18"/>
        <v>6</v>
      </c>
      <c r="C375" s="21">
        <f t="shared" si="19"/>
        <v>45164</v>
      </c>
      <c r="D375" s="13">
        <f t="shared" si="20"/>
        <v>0.97646990740759065</v>
      </c>
    </row>
    <row r="376" spans="1:4" x14ac:dyDescent="0.3">
      <c r="A376" s="24">
        <v>45164.982233796298</v>
      </c>
      <c r="B376">
        <f t="shared" si="18"/>
        <v>6</v>
      </c>
      <c r="C376" s="21">
        <f t="shared" si="19"/>
        <v>45164</v>
      </c>
      <c r="D376" s="13">
        <f t="shared" si="20"/>
        <v>0.98223379629780538</v>
      </c>
    </row>
    <row r="377" spans="1:4" x14ac:dyDescent="0.3">
      <c r="A377" s="24">
        <v>45171.353159722225</v>
      </c>
      <c r="B377">
        <f t="shared" si="18"/>
        <v>6</v>
      </c>
      <c r="C377" s="21">
        <f t="shared" si="19"/>
        <v>45171</v>
      </c>
      <c r="D377" s="13">
        <f t="shared" si="20"/>
        <v>0.35315972222451819</v>
      </c>
    </row>
    <row r="378" spans="1:4" x14ac:dyDescent="0.3">
      <c r="A378" s="24">
        <v>45171.361574074072</v>
      </c>
      <c r="B378">
        <f t="shared" si="18"/>
        <v>6</v>
      </c>
      <c r="C378" s="21">
        <f t="shared" si="19"/>
        <v>45171</v>
      </c>
      <c r="D378" s="13">
        <f t="shared" si="20"/>
        <v>0.36157407407154096</v>
      </c>
    </row>
    <row r="379" spans="1:4" x14ac:dyDescent="0.3">
      <c r="A379" s="24">
        <v>45171.463217592594</v>
      </c>
      <c r="B379">
        <f t="shared" si="18"/>
        <v>6</v>
      </c>
      <c r="C379" s="21">
        <f t="shared" si="19"/>
        <v>45171</v>
      </c>
      <c r="D379" s="13">
        <f t="shared" si="20"/>
        <v>0.46321759259444661</v>
      </c>
    </row>
    <row r="380" spans="1:4" x14ac:dyDescent="0.3">
      <c r="A380" s="24">
        <v>45171.498263888891</v>
      </c>
      <c r="B380">
        <f t="shared" si="18"/>
        <v>6</v>
      </c>
      <c r="C380" s="21">
        <f t="shared" si="19"/>
        <v>45171</v>
      </c>
      <c r="D380" s="13">
        <f t="shared" si="20"/>
        <v>0.49826388889050577</v>
      </c>
    </row>
    <row r="381" spans="1:4" x14ac:dyDescent="0.3">
      <c r="A381" s="24">
        <v>45171.519675925927</v>
      </c>
      <c r="B381">
        <f t="shared" si="18"/>
        <v>6</v>
      </c>
      <c r="C381" s="21">
        <f t="shared" si="19"/>
        <v>45171</v>
      </c>
      <c r="D381" s="13">
        <f t="shared" si="20"/>
        <v>0.51967592592700385</v>
      </c>
    </row>
    <row r="382" spans="1:4" x14ac:dyDescent="0.3">
      <c r="A382" s="24">
        <v>45171.59784722222</v>
      </c>
      <c r="B382">
        <f t="shared" si="18"/>
        <v>6</v>
      </c>
      <c r="C382" s="21">
        <f t="shared" si="19"/>
        <v>45171</v>
      </c>
      <c r="D382" s="13">
        <f t="shared" si="20"/>
        <v>0.59784722221957054</v>
      </c>
    </row>
    <row r="383" spans="1:4" x14ac:dyDescent="0.3">
      <c r="A383" s="24">
        <v>45171.600300925929</v>
      </c>
      <c r="B383">
        <f t="shared" si="18"/>
        <v>6</v>
      </c>
      <c r="C383" s="21">
        <f t="shared" si="19"/>
        <v>45171</v>
      </c>
      <c r="D383" s="13">
        <f t="shared" si="20"/>
        <v>0.60030092592933215</v>
      </c>
    </row>
    <row r="384" spans="1:4" x14ac:dyDescent="0.3">
      <c r="A384" s="24">
        <v>45171.733749999999</v>
      </c>
      <c r="B384">
        <f t="shared" si="18"/>
        <v>6</v>
      </c>
      <c r="C384" s="21">
        <f t="shared" si="19"/>
        <v>45171</v>
      </c>
      <c r="D384" s="13">
        <f t="shared" si="20"/>
        <v>0.73374999999941792</v>
      </c>
    </row>
    <row r="385" spans="1:4" x14ac:dyDescent="0.3">
      <c r="A385" s="24">
        <v>45171.865243055552</v>
      </c>
      <c r="B385">
        <f t="shared" si="18"/>
        <v>6</v>
      </c>
      <c r="C385" s="21">
        <f t="shared" si="19"/>
        <v>45171</v>
      </c>
      <c r="D385" s="13">
        <f t="shared" si="20"/>
        <v>0.86524305555212777</v>
      </c>
    </row>
    <row r="386" spans="1:4" x14ac:dyDescent="0.3">
      <c r="A386" s="24">
        <v>45178.205393518518</v>
      </c>
      <c r="B386">
        <f t="shared" ref="B386:B449" si="21">WEEKDAY(A386,2)</f>
        <v>6</v>
      </c>
      <c r="C386" s="21">
        <f t="shared" ref="C386:C449" si="22">INT(A386)</f>
        <v>45178</v>
      </c>
      <c r="D386" s="13">
        <f t="shared" ref="D386:D449" si="23">A386-INT(A386)</f>
        <v>0.20539351851766696</v>
      </c>
    </row>
    <row r="387" spans="1:4" x14ac:dyDescent="0.3">
      <c r="A387" s="24">
        <v>45178.434131944443</v>
      </c>
      <c r="B387">
        <f t="shared" si="21"/>
        <v>6</v>
      </c>
      <c r="C387" s="21">
        <f t="shared" si="22"/>
        <v>45178</v>
      </c>
      <c r="D387" s="13">
        <f t="shared" si="23"/>
        <v>0.43413194444292458</v>
      </c>
    </row>
    <row r="388" spans="1:4" x14ac:dyDescent="0.3">
      <c r="A388" s="24">
        <v>45178.475428240738</v>
      </c>
      <c r="B388">
        <f t="shared" si="21"/>
        <v>6</v>
      </c>
      <c r="C388" s="21">
        <f t="shared" si="22"/>
        <v>45178</v>
      </c>
      <c r="D388" s="13">
        <f t="shared" si="23"/>
        <v>0.47542824073752854</v>
      </c>
    </row>
    <row r="389" spans="1:4" x14ac:dyDescent="0.3">
      <c r="A389" s="24">
        <v>45178.625567129631</v>
      </c>
      <c r="B389">
        <f t="shared" si="21"/>
        <v>6</v>
      </c>
      <c r="C389" s="21">
        <f t="shared" si="22"/>
        <v>45178</v>
      </c>
      <c r="D389" s="13">
        <f t="shared" si="23"/>
        <v>0.62556712963123573</v>
      </c>
    </row>
    <row r="390" spans="1:4" x14ac:dyDescent="0.3">
      <c r="A390" s="24">
        <v>45185.326631944445</v>
      </c>
      <c r="B390">
        <f t="shared" si="21"/>
        <v>6</v>
      </c>
      <c r="C390" s="21">
        <f t="shared" si="22"/>
        <v>45185</v>
      </c>
      <c r="D390" s="13">
        <f t="shared" si="23"/>
        <v>0.32663194444467081</v>
      </c>
    </row>
    <row r="391" spans="1:4" x14ac:dyDescent="0.3">
      <c r="A391" s="24">
        <v>45185.387511574074</v>
      </c>
      <c r="B391">
        <f t="shared" si="21"/>
        <v>6</v>
      </c>
      <c r="C391" s="21">
        <f t="shared" si="22"/>
        <v>45185</v>
      </c>
      <c r="D391" s="13">
        <f t="shared" si="23"/>
        <v>0.38751157407386927</v>
      </c>
    </row>
    <row r="392" spans="1:4" x14ac:dyDescent="0.3">
      <c r="A392" s="24">
        <v>45185.618981481479</v>
      </c>
      <c r="B392">
        <f t="shared" si="21"/>
        <v>6</v>
      </c>
      <c r="C392" s="21">
        <f t="shared" si="22"/>
        <v>45185</v>
      </c>
      <c r="D392" s="13">
        <f t="shared" si="23"/>
        <v>0.61898148147884058</v>
      </c>
    </row>
    <row r="393" spans="1:4" x14ac:dyDescent="0.3">
      <c r="A393" s="24">
        <v>45185.79146990741</v>
      </c>
      <c r="B393">
        <f t="shared" si="21"/>
        <v>6</v>
      </c>
      <c r="C393" s="21">
        <f t="shared" si="22"/>
        <v>45185</v>
      </c>
      <c r="D393" s="13">
        <f t="shared" si="23"/>
        <v>0.79146990740991896</v>
      </c>
    </row>
    <row r="394" spans="1:4" x14ac:dyDescent="0.3">
      <c r="A394" s="24">
        <v>45185.877511574072</v>
      </c>
      <c r="B394">
        <f t="shared" si="21"/>
        <v>6</v>
      </c>
      <c r="C394" s="21">
        <f t="shared" si="22"/>
        <v>45185</v>
      </c>
      <c r="D394" s="13">
        <f t="shared" si="23"/>
        <v>0.877511574071832</v>
      </c>
    </row>
    <row r="395" spans="1:4" x14ac:dyDescent="0.3">
      <c r="A395" s="24">
        <v>45185.940520833334</v>
      </c>
      <c r="B395">
        <f t="shared" si="21"/>
        <v>6</v>
      </c>
      <c r="C395" s="21">
        <f t="shared" si="22"/>
        <v>45185</v>
      </c>
      <c r="D395" s="13">
        <f t="shared" si="23"/>
        <v>0.94052083333372138</v>
      </c>
    </row>
    <row r="396" spans="1:4" x14ac:dyDescent="0.3">
      <c r="A396" s="24">
        <v>45192.413611111115</v>
      </c>
      <c r="B396">
        <f t="shared" si="21"/>
        <v>6</v>
      </c>
      <c r="C396" s="21">
        <f t="shared" si="22"/>
        <v>45192</v>
      </c>
      <c r="D396" s="13">
        <f t="shared" si="23"/>
        <v>0.41361111111473292</v>
      </c>
    </row>
    <row r="397" spans="1:4" x14ac:dyDescent="0.3">
      <c r="A397" s="24">
        <v>45192.456979166665</v>
      </c>
      <c r="B397">
        <f t="shared" si="21"/>
        <v>6</v>
      </c>
      <c r="C397" s="21">
        <f t="shared" si="22"/>
        <v>45192</v>
      </c>
      <c r="D397" s="13">
        <f t="shared" si="23"/>
        <v>0.4569791666654055</v>
      </c>
    </row>
    <row r="398" spans="1:4" x14ac:dyDescent="0.3">
      <c r="A398" s="24">
        <v>45192.470254629632</v>
      </c>
      <c r="B398">
        <f t="shared" si="21"/>
        <v>6</v>
      </c>
      <c r="C398" s="21">
        <f t="shared" si="22"/>
        <v>45192</v>
      </c>
      <c r="D398" s="13">
        <f t="shared" si="23"/>
        <v>0.47025462963210884</v>
      </c>
    </row>
    <row r="399" spans="1:4" x14ac:dyDescent="0.3">
      <c r="A399" s="24">
        <v>45192.65121527778</v>
      </c>
      <c r="B399">
        <f t="shared" si="21"/>
        <v>6</v>
      </c>
      <c r="C399" s="21">
        <f t="shared" si="22"/>
        <v>45192</v>
      </c>
      <c r="D399" s="13">
        <f t="shared" si="23"/>
        <v>0.65121527777955635</v>
      </c>
    </row>
    <row r="400" spans="1:4" x14ac:dyDescent="0.3">
      <c r="A400" s="24">
        <v>45192.710266203707</v>
      </c>
      <c r="B400">
        <f t="shared" si="21"/>
        <v>6</v>
      </c>
      <c r="C400" s="21">
        <f t="shared" si="22"/>
        <v>45192</v>
      </c>
      <c r="D400" s="13">
        <f t="shared" si="23"/>
        <v>0.71026620370685123</v>
      </c>
    </row>
    <row r="401" spans="1:4" x14ac:dyDescent="0.3">
      <c r="A401" s="24">
        <v>45192.784236111111</v>
      </c>
      <c r="B401">
        <f t="shared" si="21"/>
        <v>6</v>
      </c>
      <c r="C401" s="21">
        <f t="shared" si="22"/>
        <v>45192</v>
      </c>
      <c r="D401" s="13">
        <f t="shared" si="23"/>
        <v>0.78423611111065838</v>
      </c>
    </row>
    <row r="402" spans="1:4" x14ac:dyDescent="0.3">
      <c r="A402" s="24">
        <v>45192.91605324074</v>
      </c>
      <c r="B402">
        <f t="shared" si="21"/>
        <v>6</v>
      </c>
      <c r="C402" s="21">
        <f t="shared" si="22"/>
        <v>45192</v>
      </c>
      <c r="D402" s="13">
        <f t="shared" si="23"/>
        <v>0.91605324074043892</v>
      </c>
    </row>
    <row r="403" spans="1:4" x14ac:dyDescent="0.3">
      <c r="A403" s="24">
        <v>45192.922326388885</v>
      </c>
      <c r="B403">
        <f t="shared" si="21"/>
        <v>6</v>
      </c>
      <c r="C403" s="21">
        <f t="shared" si="22"/>
        <v>45192</v>
      </c>
      <c r="D403" s="13">
        <f t="shared" si="23"/>
        <v>0.92232638888526708</v>
      </c>
    </row>
    <row r="404" spans="1:4" x14ac:dyDescent="0.3">
      <c r="A404" s="24">
        <v>45199.35260416667</v>
      </c>
      <c r="B404">
        <f t="shared" si="21"/>
        <v>6</v>
      </c>
      <c r="C404" s="21">
        <f t="shared" si="22"/>
        <v>45199</v>
      </c>
      <c r="D404" s="13">
        <f t="shared" si="23"/>
        <v>0.35260416667006211</v>
      </c>
    </row>
    <row r="405" spans="1:4" x14ac:dyDescent="0.3">
      <c r="A405" s="24">
        <v>45199.435231481482</v>
      </c>
      <c r="B405">
        <f t="shared" si="21"/>
        <v>6</v>
      </c>
      <c r="C405" s="21">
        <f t="shared" si="22"/>
        <v>45199</v>
      </c>
      <c r="D405" s="13">
        <f t="shared" si="23"/>
        <v>0.43523148148233304</v>
      </c>
    </row>
    <row r="406" spans="1:4" x14ac:dyDescent="0.3">
      <c r="A406" s="24">
        <v>45199.443495370368</v>
      </c>
      <c r="B406">
        <f t="shared" si="21"/>
        <v>6</v>
      </c>
      <c r="C406" s="21">
        <f t="shared" si="22"/>
        <v>45199</v>
      </c>
      <c r="D406" s="13">
        <f t="shared" si="23"/>
        <v>0.44349537036760012</v>
      </c>
    </row>
    <row r="407" spans="1:4" x14ac:dyDescent="0.3">
      <c r="A407" s="24">
        <v>45199.461689814816</v>
      </c>
      <c r="B407">
        <f t="shared" si="21"/>
        <v>6</v>
      </c>
      <c r="C407" s="21">
        <f t="shared" si="22"/>
        <v>45199</v>
      </c>
      <c r="D407" s="13">
        <f t="shared" si="23"/>
        <v>0.46168981481605442</v>
      </c>
    </row>
    <row r="408" spans="1:4" x14ac:dyDescent="0.3">
      <c r="A408" s="24">
        <v>45199.494351851848</v>
      </c>
      <c r="B408">
        <f t="shared" si="21"/>
        <v>6</v>
      </c>
      <c r="C408" s="21">
        <f t="shared" si="22"/>
        <v>45199</v>
      </c>
      <c r="D408" s="13">
        <f t="shared" si="23"/>
        <v>0.49435185184847796</v>
      </c>
    </row>
    <row r="409" spans="1:4" x14ac:dyDescent="0.3">
      <c r="A409" s="24">
        <v>45199.772569444445</v>
      </c>
      <c r="B409">
        <f t="shared" si="21"/>
        <v>6</v>
      </c>
      <c r="C409" s="21">
        <f t="shared" si="22"/>
        <v>45199</v>
      </c>
      <c r="D409" s="13">
        <f t="shared" si="23"/>
        <v>0.77256944444525288</v>
      </c>
    </row>
    <row r="410" spans="1:4" x14ac:dyDescent="0.3">
      <c r="A410" s="24">
        <v>45199.971192129633</v>
      </c>
      <c r="B410">
        <f t="shared" si="21"/>
        <v>6</v>
      </c>
      <c r="C410" s="21">
        <f t="shared" si="22"/>
        <v>45199</v>
      </c>
      <c r="D410" s="13">
        <f t="shared" si="23"/>
        <v>0.97119212963298196</v>
      </c>
    </row>
    <row r="411" spans="1:4" x14ac:dyDescent="0.3">
      <c r="A411" s="24">
        <v>45206.072337962964</v>
      </c>
      <c r="B411">
        <f t="shared" si="21"/>
        <v>6</v>
      </c>
      <c r="C411" s="21">
        <f t="shared" si="22"/>
        <v>45206</v>
      </c>
      <c r="D411" s="13">
        <f t="shared" si="23"/>
        <v>7.2337962963501923E-2</v>
      </c>
    </row>
    <row r="412" spans="1:4" x14ac:dyDescent="0.3">
      <c r="A412" s="24">
        <v>45206.236481481479</v>
      </c>
      <c r="B412">
        <f t="shared" si="21"/>
        <v>6</v>
      </c>
      <c r="C412" s="21">
        <f t="shared" si="22"/>
        <v>45206</v>
      </c>
      <c r="D412" s="13">
        <f t="shared" si="23"/>
        <v>0.23648148147913162</v>
      </c>
    </row>
    <row r="413" spans="1:4" x14ac:dyDescent="0.3">
      <c r="A413" s="24">
        <v>45206.41097222222</v>
      </c>
      <c r="B413">
        <f t="shared" si="21"/>
        <v>6</v>
      </c>
      <c r="C413" s="21">
        <f t="shared" si="22"/>
        <v>45206</v>
      </c>
      <c r="D413" s="13">
        <f t="shared" si="23"/>
        <v>0.41097222222015262</v>
      </c>
    </row>
    <row r="414" spans="1:4" x14ac:dyDescent="0.3">
      <c r="A414" s="24">
        <v>45206.432476851849</v>
      </c>
      <c r="B414">
        <f t="shared" si="21"/>
        <v>6</v>
      </c>
      <c r="C414" s="21">
        <f t="shared" si="22"/>
        <v>45206</v>
      </c>
      <c r="D414" s="13">
        <f t="shared" si="23"/>
        <v>0.43247685184906004</v>
      </c>
    </row>
    <row r="415" spans="1:4" x14ac:dyDescent="0.3">
      <c r="A415" s="24">
        <v>45206.525775462964</v>
      </c>
      <c r="B415">
        <f t="shared" si="21"/>
        <v>6</v>
      </c>
      <c r="C415" s="21">
        <f t="shared" si="22"/>
        <v>45206</v>
      </c>
      <c r="D415" s="13">
        <f t="shared" si="23"/>
        <v>0.52577546296379296</v>
      </c>
    </row>
    <row r="416" spans="1:4" x14ac:dyDescent="0.3">
      <c r="A416" s="24">
        <v>45206.640069444446</v>
      </c>
      <c r="B416">
        <f t="shared" si="21"/>
        <v>6</v>
      </c>
      <c r="C416" s="21">
        <f t="shared" si="22"/>
        <v>45206</v>
      </c>
      <c r="D416" s="13">
        <f t="shared" si="23"/>
        <v>0.64006944444554392</v>
      </c>
    </row>
    <row r="417" spans="1:4" x14ac:dyDescent="0.3">
      <c r="A417" s="24">
        <v>45206.669212962966</v>
      </c>
      <c r="B417">
        <f t="shared" si="21"/>
        <v>6</v>
      </c>
      <c r="C417" s="21">
        <f t="shared" si="22"/>
        <v>45206</v>
      </c>
      <c r="D417" s="13">
        <f t="shared" si="23"/>
        <v>0.66921296296641231</v>
      </c>
    </row>
    <row r="418" spans="1:4" x14ac:dyDescent="0.3">
      <c r="A418" s="24">
        <v>45206.707106481481</v>
      </c>
      <c r="B418">
        <f t="shared" si="21"/>
        <v>6</v>
      </c>
      <c r="C418" s="21">
        <f t="shared" si="22"/>
        <v>45206</v>
      </c>
      <c r="D418" s="13">
        <f t="shared" si="23"/>
        <v>0.70710648148087785</v>
      </c>
    </row>
    <row r="419" spans="1:4" x14ac:dyDescent="0.3">
      <c r="A419" s="24">
        <v>45206.805879629632</v>
      </c>
      <c r="B419">
        <f t="shared" si="21"/>
        <v>6</v>
      </c>
      <c r="C419" s="21">
        <f t="shared" si="22"/>
        <v>45206</v>
      </c>
      <c r="D419" s="13">
        <f t="shared" si="23"/>
        <v>0.80587962963181781</v>
      </c>
    </row>
    <row r="420" spans="1:4" x14ac:dyDescent="0.3">
      <c r="A420" s="24">
        <v>45206.888518518521</v>
      </c>
      <c r="B420">
        <f t="shared" si="21"/>
        <v>6</v>
      </c>
      <c r="C420" s="21">
        <f t="shared" si="22"/>
        <v>45206</v>
      </c>
      <c r="D420" s="13">
        <f t="shared" si="23"/>
        <v>0.88851851852086838</v>
      </c>
    </row>
    <row r="421" spans="1:4" x14ac:dyDescent="0.3">
      <c r="A421" s="24">
        <v>45206.957280092596</v>
      </c>
      <c r="B421">
        <f t="shared" si="21"/>
        <v>6</v>
      </c>
      <c r="C421" s="21">
        <f t="shared" si="22"/>
        <v>45206</v>
      </c>
      <c r="D421" s="13">
        <f t="shared" si="23"/>
        <v>0.95728009259619284</v>
      </c>
    </row>
    <row r="422" spans="1:4" x14ac:dyDescent="0.3">
      <c r="A422" s="24">
        <v>45213.317743055559</v>
      </c>
      <c r="B422">
        <f t="shared" si="21"/>
        <v>6</v>
      </c>
      <c r="C422" s="21">
        <f t="shared" si="22"/>
        <v>45213</v>
      </c>
      <c r="D422" s="13">
        <f t="shared" si="23"/>
        <v>0.31774305555882165</v>
      </c>
    </row>
    <row r="423" spans="1:4" x14ac:dyDescent="0.3">
      <c r="A423" s="24">
        <v>45213.323576388888</v>
      </c>
      <c r="B423">
        <f t="shared" si="21"/>
        <v>6</v>
      </c>
      <c r="C423" s="21">
        <f t="shared" si="22"/>
        <v>45213</v>
      </c>
      <c r="D423" s="13">
        <f t="shared" si="23"/>
        <v>0.32357638888788642</v>
      </c>
    </row>
    <row r="424" spans="1:4" x14ac:dyDescent="0.3">
      <c r="A424" s="24">
        <v>45213.365590277775</v>
      </c>
      <c r="B424">
        <f t="shared" si="21"/>
        <v>6</v>
      </c>
      <c r="C424" s="21">
        <f t="shared" si="22"/>
        <v>45213</v>
      </c>
      <c r="D424" s="13">
        <f t="shared" si="23"/>
        <v>0.36559027777548181</v>
      </c>
    </row>
    <row r="425" spans="1:4" x14ac:dyDescent="0.3">
      <c r="A425" s="24">
        <v>45213.598287037035</v>
      </c>
      <c r="B425">
        <f t="shared" si="21"/>
        <v>6</v>
      </c>
      <c r="C425" s="21">
        <f t="shared" si="22"/>
        <v>45213</v>
      </c>
      <c r="D425" s="13">
        <f t="shared" si="23"/>
        <v>0.59828703703533392</v>
      </c>
    </row>
    <row r="426" spans="1:4" x14ac:dyDescent="0.3">
      <c r="A426" s="24">
        <v>45213.777442129627</v>
      </c>
      <c r="B426">
        <f t="shared" si="21"/>
        <v>6</v>
      </c>
      <c r="C426" s="21">
        <f t="shared" si="22"/>
        <v>45213</v>
      </c>
      <c r="D426" s="13">
        <f t="shared" si="23"/>
        <v>0.77744212962716119</v>
      </c>
    </row>
    <row r="427" spans="1:4" x14ac:dyDescent="0.3">
      <c r="A427" s="24">
        <v>45213.79010416667</v>
      </c>
      <c r="B427">
        <f t="shared" si="21"/>
        <v>6</v>
      </c>
      <c r="C427" s="21">
        <f t="shared" si="22"/>
        <v>45213</v>
      </c>
      <c r="D427" s="13">
        <f t="shared" si="23"/>
        <v>0.79010416667006211</v>
      </c>
    </row>
    <row r="428" spans="1:4" x14ac:dyDescent="0.3">
      <c r="A428" s="24">
        <v>45213.803090277775</v>
      </c>
      <c r="B428">
        <f t="shared" si="21"/>
        <v>6</v>
      </c>
      <c r="C428" s="21">
        <f t="shared" si="22"/>
        <v>45213</v>
      </c>
      <c r="D428" s="13">
        <f t="shared" si="23"/>
        <v>0.80309027777548181</v>
      </c>
    </row>
    <row r="429" spans="1:4" x14ac:dyDescent="0.3">
      <c r="A429" s="24">
        <v>45213.804432870369</v>
      </c>
      <c r="B429">
        <f t="shared" si="21"/>
        <v>6</v>
      </c>
      <c r="C429" s="21">
        <f t="shared" si="22"/>
        <v>45213</v>
      </c>
      <c r="D429" s="13">
        <f t="shared" si="23"/>
        <v>0.80443287036905531</v>
      </c>
    </row>
    <row r="430" spans="1:4" x14ac:dyDescent="0.3">
      <c r="A430" s="24">
        <v>45220.001840277779</v>
      </c>
      <c r="B430">
        <f t="shared" si="21"/>
        <v>6</v>
      </c>
      <c r="C430" s="21">
        <f t="shared" si="22"/>
        <v>45220</v>
      </c>
      <c r="D430" s="13">
        <f t="shared" si="23"/>
        <v>1.8402777786832303E-3</v>
      </c>
    </row>
    <row r="431" spans="1:4" x14ac:dyDescent="0.3">
      <c r="A431" s="24">
        <v>45220.23201388889</v>
      </c>
      <c r="B431">
        <f t="shared" si="21"/>
        <v>6</v>
      </c>
      <c r="C431" s="21">
        <f t="shared" si="22"/>
        <v>45220</v>
      </c>
      <c r="D431" s="13">
        <f t="shared" si="23"/>
        <v>0.23201388888992369</v>
      </c>
    </row>
    <row r="432" spans="1:4" x14ac:dyDescent="0.3">
      <c r="A432" s="24">
        <v>45220.421643518515</v>
      </c>
      <c r="B432">
        <f t="shared" si="21"/>
        <v>6</v>
      </c>
      <c r="C432" s="21">
        <f t="shared" si="22"/>
        <v>45220</v>
      </c>
      <c r="D432" s="13">
        <f t="shared" si="23"/>
        <v>0.42164351851533866</v>
      </c>
    </row>
    <row r="433" spans="1:4" x14ac:dyDescent="0.3">
      <c r="A433" s="24">
        <v>45220.421643518515</v>
      </c>
      <c r="B433">
        <f t="shared" si="21"/>
        <v>6</v>
      </c>
      <c r="C433" s="21">
        <f t="shared" si="22"/>
        <v>45220</v>
      </c>
      <c r="D433" s="13">
        <f t="shared" si="23"/>
        <v>0.42164351851533866</v>
      </c>
    </row>
    <row r="434" spans="1:4" x14ac:dyDescent="0.3">
      <c r="A434" s="24">
        <v>45220.431006944447</v>
      </c>
      <c r="B434">
        <f t="shared" si="21"/>
        <v>6</v>
      </c>
      <c r="C434" s="21">
        <f t="shared" si="22"/>
        <v>45220</v>
      </c>
      <c r="D434" s="13">
        <f t="shared" si="23"/>
        <v>0.43100694444729015</v>
      </c>
    </row>
    <row r="435" spans="1:4" x14ac:dyDescent="0.3">
      <c r="A435" s="24">
        <v>45220.450173611112</v>
      </c>
      <c r="B435">
        <f t="shared" si="21"/>
        <v>6</v>
      </c>
      <c r="C435" s="21">
        <f t="shared" si="22"/>
        <v>45220</v>
      </c>
      <c r="D435" s="13">
        <f t="shared" si="23"/>
        <v>0.45017361111240461</v>
      </c>
    </row>
    <row r="436" spans="1:4" x14ac:dyDescent="0.3">
      <c r="A436" s="24">
        <v>45220.450173611112</v>
      </c>
      <c r="B436">
        <f t="shared" si="21"/>
        <v>6</v>
      </c>
      <c r="C436" s="21">
        <f t="shared" si="22"/>
        <v>45220</v>
      </c>
      <c r="D436" s="13">
        <f t="shared" si="23"/>
        <v>0.45017361111240461</v>
      </c>
    </row>
    <row r="437" spans="1:4" x14ac:dyDescent="0.3">
      <c r="A437" s="24">
        <v>45220.463819444441</v>
      </c>
      <c r="B437">
        <f t="shared" si="21"/>
        <v>6</v>
      </c>
      <c r="C437" s="21">
        <f t="shared" si="22"/>
        <v>45220</v>
      </c>
      <c r="D437" s="13">
        <f t="shared" si="23"/>
        <v>0.46381944444146939</v>
      </c>
    </row>
    <row r="438" spans="1:4" x14ac:dyDescent="0.3">
      <c r="A438" s="24">
        <v>45220.546585648146</v>
      </c>
      <c r="B438">
        <f t="shared" si="21"/>
        <v>6</v>
      </c>
      <c r="C438" s="21">
        <f t="shared" si="22"/>
        <v>45220</v>
      </c>
      <c r="D438" s="13">
        <f t="shared" si="23"/>
        <v>0.54658564814599231</v>
      </c>
    </row>
    <row r="439" spans="1:4" x14ac:dyDescent="0.3">
      <c r="A439" s="24">
        <v>45220.60633101852</v>
      </c>
      <c r="B439">
        <f t="shared" si="21"/>
        <v>6</v>
      </c>
      <c r="C439" s="21">
        <f t="shared" si="22"/>
        <v>45220</v>
      </c>
      <c r="D439" s="13">
        <f t="shared" si="23"/>
        <v>0.60633101851999527</v>
      </c>
    </row>
    <row r="440" spans="1:4" x14ac:dyDescent="0.3">
      <c r="A440" s="24">
        <v>45220.647847222222</v>
      </c>
      <c r="B440">
        <f t="shared" si="21"/>
        <v>6</v>
      </c>
      <c r="C440" s="21">
        <f t="shared" si="22"/>
        <v>45220</v>
      </c>
      <c r="D440" s="13">
        <f t="shared" si="23"/>
        <v>0.64784722222248092</v>
      </c>
    </row>
    <row r="441" spans="1:4" x14ac:dyDescent="0.3">
      <c r="A441" s="24">
        <v>45220.654340277775</v>
      </c>
      <c r="B441">
        <f t="shared" si="21"/>
        <v>6</v>
      </c>
      <c r="C441" s="21">
        <f t="shared" si="22"/>
        <v>45220</v>
      </c>
      <c r="D441" s="13">
        <f t="shared" si="23"/>
        <v>0.65434027777519077</v>
      </c>
    </row>
    <row r="442" spans="1:4" x14ac:dyDescent="0.3">
      <c r="A442" s="24">
        <v>45220.702569444446</v>
      </c>
      <c r="B442">
        <f t="shared" si="21"/>
        <v>6</v>
      </c>
      <c r="C442" s="21">
        <f t="shared" si="22"/>
        <v>45220</v>
      </c>
      <c r="D442" s="13">
        <f t="shared" si="23"/>
        <v>0.70256944444554392</v>
      </c>
    </row>
    <row r="443" spans="1:4" x14ac:dyDescent="0.3">
      <c r="A443" s="24">
        <v>45220.73951388889</v>
      </c>
      <c r="B443">
        <f t="shared" si="21"/>
        <v>6</v>
      </c>
      <c r="C443" s="21">
        <f t="shared" si="22"/>
        <v>45220</v>
      </c>
      <c r="D443" s="13">
        <f t="shared" si="23"/>
        <v>0.73951388888963265</v>
      </c>
    </row>
    <row r="444" spans="1:4" x14ac:dyDescent="0.3">
      <c r="A444" s="24">
        <v>45220.748194444444</v>
      </c>
      <c r="B444">
        <f t="shared" si="21"/>
        <v>6</v>
      </c>
      <c r="C444" s="21">
        <f t="shared" si="22"/>
        <v>45220</v>
      </c>
      <c r="D444" s="13">
        <f t="shared" si="23"/>
        <v>0.74819444444437977</v>
      </c>
    </row>
    <row r="445" spans="1:4" x14ac:dyDescent="0.3">
      <c r="A445" s="24">
        <v>45220.838553240741</v>
      </c>
      <c r="B445">
        <f t="shared" si="21"/>
        <v>6</v>
      </c>
      <c r="C445" s="21">
        <f t="shared" si="22"/>
        <v>45220</v>
      </c>
      <c r="D445" s="13">
        <f t="shared" si="23"/>
        <v>0.838553240741021</v>
      </c>
    </row>
    <row r="446" spans="1:4" x14ac:dyDescent="0.3">
      <c r="A446" s="24">
        <v>45227.384641203702</v>
      </c>
      <c r="B446">
        <f t="shared" si="21"/>
        <v>6</v>
      </c>
      <c r="C446" s="21">
        <f t="shared" si="22"/>
        <v>45227</v>
      </c>
      <c r="D446" s="13">
        <f t="shared" si="23"/>
        <v>0.38464120370190358</v>
      </c>
    </row>
    <row r="447" spans="1:4" x14ac:dyDescent="0.3">
      <c r="A447" s="24">
        <v>45227.529328703706</v>
      </c>
      <c r="B447">
        <f t="shared" si="21"/>
        <v>6</v>
      </c>
      <c r="C447" s="21">
        <f t="shared" si="22"/>
        <v>45227</v>
      </c>
      <c r="D447" s="13">
        <f t="shared" si="23"/>
        <v>0.52932870370568708</v>
      </c>
    </row>
    <row r="448" spans="1:4" x14ac:dyDescent="0.3">
      <c r="A448" s="24">
        <v>45227.845983796295</v>
      </c>
      <c r="B448">
        <f t="shared" si="21"/>
        <v>6</v>
      </c>
      <c r="C448" s="21">
        <f t="shared" si="22"/>
        <v>45227</v>
      </c>
      <c r="D448" s="13">
        <f t="shared" si="23"/>
        <v>0.84598379629460396</v>
      </c>
    </row>
    <row r="449" spans="1:4" x14ac:dyDescent="0.3">
      <c r="A449" s="24">
        <v>45227.859733796293</v>
      </c>
      <c r="B449">
        <f t="shared" si="21"/>
        <v>6</v>
      </c>
      <c r="C449" s="21">
        <f t="shared" si="22"/>
        <v>45227</v>
      </c>
      <c r="D449" s="13">
        <f t="shared" si="23"/>
        <v>0.85973379629285773</v>
      </c>
    </row>
    <row r="450" spans="1:4" x14ac:dyDescent="0.3">
      <c r="A450" s="24">
        <v>45234.151736111111</v>
      </c>
      <c r="B450">
        <f t="shared" ref="B450:B513" si="24">WEEKDAY(A450,2)</f>
        <v>6</v>
      </c>
      <c r="C450" s="21">
        <f t="shared" ref="C450:C513" si="25">INT(A450)</f>
        <v>45234</v>
      </c>
      <c r="D450" s="13">
        <f t="shared" ref="D450:D513" si="26">A450-INT(A450)</f>
        <v>0.15173611111094942</v>
      </c>
    </row>
    <row r="451" spans="1:4" x14ac:dyDescent="0.3">
      <c r="A451" s="24">
        <v>45234.524386574078</v>
      </c>
      <c r="B451">
        <f t="shared" si="24"/>
        <v>6</v>
      </c>
      <c r="C451" s="21">
        <f t="shared" si="25"/>
        <v>45234</v>
      </c>
      <c r="D451" s="13">
        <f t="shared" si="26"/>
        <v>0.52438657407765277</v>
      </c>
    </row>
    <row r="452" spans="1:4" x14ac:dyDescent="0.3">
      <c r="A452" s="24">
        <v>45234.614953703705</v>
      </c>
      <c r="B452">
        <f t="shared" si="24"/>
        <v>6</v>
      </c>
      <c r="C452" s="21">
        <f t="shared" si="25"/>
        <v>45234</v>
      </c>
      <c r="D452" s="13">
        <f t="shared" si="26"/>
        <v>0.61495370370539604</v>
      </c>
    </row>
    <row r="453" spans="1:4" x14ac:dyDescent="0.3">
      <c r="A453" s="24">
        <v>45234.681817129633</v>
      </c>
      <c r="B453">
        <f t="shared" si="24"/>
        <v>6</v>
      </c>
      <c r="C453" s="21">
        <f t="shared" si="25"/>
        <v>45234</v>
      </c>
      <c r="D453" s="13">
        <f t="shared" si="26"/>
        <v>0.68181712963269092</v>
      </c>
    </row>
    <row r="454" spans="1:4" x14ac:dyDescent="0.3">
      <c r="A454" s="24">
        <v>45234.757835648146</v>
      </c>
      <c r="B454">
        <f t="shared" si="24"/>
        <v>6</v>
      </c>
      <c r="C454" s="21">
        <f t="shared" si="25"/>
        <v>45234</v>
      </c>
      <c r="D454" s="13">
        <f t="shared" si="26"/>
        <v>0.75783564814628335</v>
      </c>
    </row>
    <row r="455" spans="1:4" x14ac:dyDescent="0.3">
      <c r="A455" s="24">
        <v>45241.000231481485</v>
      </c>
      <c r="B455">
        <f t="shared" si="24"/>
        <v>6</v>
      </c>
      <c r="C455" s="21">
        <f t="shared" si="25"/>
        <v>45241</v>
      </c>
      <c r="D455" s="13">
        <f t="shared" si="26"/>
        <v>2.3148148466134444E-4</v>
      </c>
    </row>
    <row r="456" spans="1:4" x14ac:dyDescent="0.3">
      <c r="A456" s="24">
        <v>45241.118506944447</v>
      </c>
      <c r="B456">
        <f t="shared" si="24"/>
        <v>6</v>
      </c>
      <c r="C456" s="21">
        <f t="shared" si="25"/>
        <v>45241</v>
      </c>
      <c r="D456" s="13">
        <f t="shared" si="26"/>
        <v>0.11850694444729015</v>
      </c>
    </row>
    <row r="457" spans="1:4" x14ac:dyDescent="0.3">
      <c r="A457" s="24">
        <v>45241.45579861111</v>
      </c>
      <c r="B457">
        <f t="shared" si="24"/>
        <v>6</v>
      </c>
      <c r="C457" s="21">
        <f t="shared" si="25"/>
        <v>45241</v>
      </c>
      <c r="D457" s="13">
        <f t="shared" si="26"/>
        <v>0.45579861111036735</v>
      </c>
    </row>
    <row r="458" spans="1:4" x14ac:dyDescent="0.3">
      <c r="A458" s="24">
        <v>45241.465891203705</v>
      </c>
      <c r="B458">
        <f t="shared" si="24"/>
        <v>6</v>
      </c>
      <c r="C458" s="21">
        <f t="shared" si="25"/>
        <v>45241</v>
      </c>
      <c r="D458" s="13">
        <f t="shared" si="26"/>
        <v>0.46589120370481396</v>
      </c>
    </row>
    <row r="459" spans="1:4" x14ac:dyDescent="0.3">
      <c r="A459" s="24">
        <v>45241.512152777781</v>
      </c>
      <c r="B459">
        <f t="shared" si="24"/>
        <v>6</v>
      </c>
      <c r="C459" s="21">
        <f t="shared" si="25"/>
        <v>45241</v>
      </c>
      <c r="D459" s="13">
        <f t="shared" si="26"/>
        <v>0.51215277778101154</v>
      </c>
    </row>
    <row r="460" spans="1:4" x14ac:dyDescent="0.3">
      <c r="A460" s="24">
        <v>45241.585925925923</v>
      </c>
      <c r="B460">
        <f t="shared" si="24"/>
        <v>6</v>
      </c>
      <c r="C460" s="21">
        <f t="shared" si="25"/>
        <v>45241</v>
      </c>
      <c r="D460" s="13">
        <f t="shared" si="26"/>
        <v>0.58592592592322035</v>
      </c>
    </row>
    <row r="461" spans="1:4" x14ac:dyDescent="0.3">
      <c r="A461" s="24">
        <v>45241.815578703703</v>
      </c>
      <c r="B461">
        <f t="shared" si="24"/>
        <v>6</v>
      </c>
      <c r="C461" s="21">
        <f t="shared" si="25"/>
        <v>45241</v>
      </c>
      <c r="D461" s="13">
        <f t="shared" si="26"/>
        <v>0.81557870370306773</v>
      </c>
    </row>
    <row r="462" spans="1:4" x14ac:dyDescent="0.3">
      <c r="A462" s="24">
        <v>45248.457685185182</v>
      </c>
      <c r="B462">
        <f t="shared" si="24"/>
        <v>6</v>
      </c>
      <c r="C462" s="21">
        <f t="shared" si="25"/>
        <v>45248</v>
      </c>
      <c r="D462" s="13">
        <f t="shared" si="26"/>
        <v>0.45768518518161727</v>
      </c>
    </row>
    <row r="463" spans="1:4" x14ac:dyDescent="0.3">
      <c r="A463" s="24">
        <v>45248.459872685184</v>
      </c>
      <c r="B463">
        <f t="shared" si="24"/>
        <v>6</v>
      </c>
      <c r="C463" s="21">
        <f t="shared" si="25"/>
        <v>45248</v>
      </c>
      <c r="D463" s="13">
        <f t="shared" si="26"/>
        <v>0.45987268518365454</v>
      </c>
    </row>
    <row r="464" spans="1:4" x14ac:dyDescent="0.3">
      <c r="A464" s="24">
        <v>45248.46603009259</v>
      </c>
      <c r="B464">
        <f t="shared" si="24"/>
        <v>6</v>
      </c>
      <c r="C464" s="21">
        <f t="shared" si="25"/>
        <v>45248</v>
      </c>
      <c r="D464" s="13">
        <f t="shared" si="26"/>
        <v>0.46603009258979</v>
      </c>
    </row>
    <row r="465" spans="1:4" x14ac:dyDescent="0.3">
      <c r="A465" s="24">
        <v>45248.565069444441</v>
      </c>
      <c r="B465">
        <f t="shared" si="24"/>
        <v>6</v>
      </c>
      <c r="C465" s="21">
        <f t="shared" si="25"/>
        <v>45248</v>
      </c>
      <c r="D465" s="13">
        <f t="shared" si="26"/>
        <v>0.56506944444117835</v>
      </c>
    </row>
    <row r="466" spans="1:4" x14ac:dyDescent="0.3">
      <c r="A466" s="24">
        <v>45248.583298611113</v>
      </c>
      <c r="B466">
        <f t="shared" si="24"/>
        <v>6</v>
      </c>
      <c r="C466" s="21">
        <f t="shared" si="25"/>
        <v>45248</v>
      </c>
      <c r="D466" s="13">
        <f t="shared" si="26"/>
        <v>0.58329861111269565</v>
      </c>
    </row>
    <row r="467" spans="1:4" x14ac:dyDescent="0.3">
      <c r="A467" s="24">
        <v>45248.609780092593</v>
      </c>
      <c r="B467">
        <f t="shared" si="24"/>
        <v>6</v>
      </c>
      <c r="C467" s="21">
        <f t="shared" si="25"/>
        <v>45248</v>
      </c>
      <c r="D467" s="13">
        <f t="shared" si="26"/>
        <v>0.60978009259270038</v>
      </c>
    </row>
    <row r="468" spans="1:4" x14ac:dyDescent="0.3">
      <c r="A468" s="24">
        <v>45248.624918981484</v>
      </c>
      <c r="B468">
        <f t="shared" si="24"/>
        <v>6</v>
      </c>
      <c r="C468" s="21">
        <f t="shared" si="25"/>
        <v>45248</v>
      </c>
      <c r="D468" s="13">
        <f t="shared" si="26"/>
        <v>0.62491898148437031</v>
      </c>
    </row>
    <row r="469" spans="1:4" x14ac:dyDescent="0.3">
      <c r="A469" s="24">
        <v>45248.626296296294</v>
      </c>
      <c r="B469">
        <f t="shared" si="24"/>
        <v>6</v>
      </c>
      <c r="C469" s="21">
        <f t="shared" si="25"/>
        <v>45248</v>
      </c>
      <c r="D469" s="13">
        <f t="shared" si="26"/>
        <v>0.62629629629373085</v>
      </c>
    </row>
    <row r="470" spans="1:4" x14ac:dyDescent="0.3">
      <c r="A470" s="24">
        <v>45248.814988425926</v>
      </c>
      <c r="B470">
        <f t="shared" si="24"/>
        <v>6</v>
      </c>
      <c r="C470" s="21">
        <f t="shared" si="25"/>
        <v>45248</v>
      </c>
      <c r="D470" s="13">
        <f t="shared" si="26"/>
        <v>0.81498842592554865</v>
      </c>
    </row>
    <row r="471" spans="1:4" x14ac:dyDescent="0.3">
      <c r="A471" s="24">
        <v>45248.822314814817</v>
      </c>
      <c r="B471">
        <f t="shared" si="24"/>
        <v>6</v>
      </c>
      <c r="C471" s="21">
        <f t="shared" si="25"/>
        <v>45248</v>
      </c>
      <c r="D471" s="13">
        <f t="shared" si="26"/>
        <v>0.82231481481721858</v>
      </c>
    </row>
    <row r="472" spans="1:4" x14ac:dyDescent="0.3">
      <c r="A472" s="24">
        <v>45248.824305555558</v>
      </c>
      <c r="B472">
        <f t="shared" si="24"/>
        <v>6</v>
      </c>
      <c r="C472" s="21">
        <f t="shared" si="25"/>
        <v>45248</v>
      </c>
      <c r="D472" s="13">
        <f t="shared" si="26"/>
        <v>0.8243055555576575</v>
      </c>
    </row>
    <row r="473" spans="1:4" x14ac:dyDescent="0.3">
      <c r="A473" s="24">
        <v>45248.916620370372</v>
      </c>
      <c r="B473">
        <f t="shared" si="24"/>
        <v>6</v>
      </c>
      <c r="C473" s="21">
        <f t="shared" si="25"/>
        <v>45248</v>
      </c>
      <c r="D473" s="13">
        <f t="shared" si="26"/>
        <v>0.91662037037167465</v>
      </c>
    </row>
    <row r="474" spans="1:4" x14ac:dyDescent="0.3">
      <c r="A474" s="24">
        <v>45255.20815972222</v>
      </c>
      <c r="B474">
        <f t="shared" si="24"/>
        <v>6</v>
      </c>
      <c r="C474" s="21">
        <f t="shared" si="25"/>
        <v>45255</v>
      </c>
      <c r="D474" s="13">
        <f t="shared" si="26"/>
        <v>0.20815972222044365</v>
      </c>
    </row>
    <row r="475" spans="1:4" x14ac:dyDescent="0.3">
      <c r="A475" s="24">
        <v>45255.229189814818</v>
      </c>
      <c r="B475">
        <f t="shared" si="24"/>
        <v>6</v>
      </c>
      <c r="C475" s="21">
        <f t="shared" si="25"/>
        <v>45255</v>
      </c>
      <c r="D475" s="13">
        <f t="shared" si="26"/>
        <v>0.22918981481780065</v>
      </c>
    </row>
    <row r="476" spans="1:4" x14ac:dyDescent="0.3">
      <c r="A476" s="24">
        <v>45255.346261574072</v>
      </c>
      <c r="B476">
        <f t="shared" si="24"/>
        <v>6</v>
      </c>
      <c r="C476" s="21">
        <f t="shared" si="25"/>
        <v>45255</v>
      </c>
      <c r="D476" s="13">
        <f t="shared" si="26"/>
        <v>0.346261574071832</v>
      </c>
    </row>
    <row r="477" spans="1:4" x14ac:dyDescent="0.3">
      <c r="A477" s="24">
        <v>45255.453541666669</v>
      </c>
      <c r="B477">
        <f t="shared" si="24"/>
        <v>6</v>
      </c>
      <c r="C477" s="21">
        <f t="shared" si="25"/>
        <v>45255</v>
      </c>
      <c r="D477" s="13">
        <f t="shared" si="26"/>
        <v>0.45354166666948004</v>
      </c>
    </row>
    <row r="478" spans="1:4" x14ac:dyDescent="0.3">
      <c r="A478" s="24">
        <v>45255.475891203707</v>
      </c>
      <c r="B478">
        <f t="shared" si="24"/>
        <v>6</v>
      </c>
      <c r="C478" s="21">
        <f t="shared" si="25"/>
        <v>45255</v>
      </c>
      <c r="D478" s="13">
        <f t="shared" si="26"/>
        <v>0.47589120370685123</v>
      </c>
    </row>
    <row r="479" spans="1:4" x14ac:dyDescent="0.3">
      <c r="A479" s="24">
        <v>45255.517372685186</v>
      </c>
      <c r="B479">
        <f t="shared" si="24"/>
        <v>6</v>
      </c>
      <c r="C479" s="21">
        <f t="shared" si="25"/>
        <v>45255</v>
      </c>
      <c r="D479" s="13">
        <f t="shared" si="26"/>
        <v>0.51737268518627388</v>
      </c>
    </row>
    <row r="480" spans="1:4" x14ac:dyDescent="0.3">
      <c r="A480" s="24">
        <v>45255.703611111108</v>
      </c>
      <c r="B480">
        <f t="shared" si="24"/>
        <v>6</v>
      </c>
      <c r="C480" s="21">
        <f t="shared" si="25"/>
        <v>45255</v>
      </c>
      <c r="D480" s="13">
        <f t="shared" si="26"/>
        <v>0.70361111110833008</v>
      </c>
    </row>
    <row r="481" spans="1:4" x14ac:dyDescent="0.3">
      <c r="A481" s="24">
        <v>45255.803124999999</v>
      </c>
      <c r="B481">
        <f t="shared" si="24"/>
        <v>6</v>
      </c>
      <c r="C481" s="21">
        <f t="shared" si="25"/>
        <v>45255</v>
      </c>
      <c r="D481" s="13">
        <f t="shared" si="26"/>
        <v>0.80312499999854481</v>
      </c>
    </row>
    <row r="482" spans="1:4" x14ac:dyDescent="0.3">
      <c r="A482" s="24">
        <v>45255.831736111111</v>
      </c>
      <c r="B482">
        <f t="shared" si="24"/>
        <v>6</v>
      </c>
      <c r="C482" s="21">
        <f t="shared" si="25"/>
        <v>45255</v>
      </c>
      <c r="D482" s="13">
        <f t="shared" si="26"/>
        <v>0.83173611111124046</v>
      </c>
    </row>
    <row r="483" spans="1:4" x14ac:dyDescent="0.3">
      <c r="A483" s="24">
        <v>45255.933425925927</v>
      </c>
      <c r="B483">
        <f t="shared" si="24"/>
        <v>6</v>
      </c>
      <c r="C483" s="21">
        <f t="shared" si="25"/>
        <v>45255</v>
      </c>
      <c r="D483" s="13">
        <f t="shared" si="26"/>
        <v>0.93342592592671281</v>
      </c>
    </row>
    <row r="484" spans="1:4" x14ac:dyDescent="0.3">
      <c r="A484" s="24">
        <v>45262.294537037036</v>
      </c>
      <c r="B484">
        <f t="shared" si="24"/>
        <v>6</v>
      </c>
      <c r="C484" s="21">
        <f t="shared" si="25"/>
        <v>45262</v>
      </c>
      <c r="D484" s="13">
        <f t="shared" si="26"/>
        <v>0.29453703703620704</v>
      </c>
    </row>
    <row r="485" spans="1:4" x14ac:dyDescent="0.3">
      <c r="A485" s="24">
        <v>45262.348541666666</v>
      </c>
      <c r="B485">
        <f t="shared" si="24"/>
        <v>6</v>
      </c>
      <c r="C485" s="21">
        <f t="shared" si="25"/>
        <v>45262</v>
      </c>
      <c r="D485" s="13">
        <f t="shared" si="26"/>
        <v>0.34854166666627862</v>
      </c>
    </row>
    <row r="486" spans="1:4" x14ac:dyDescent="0.3">
      <c r="A486" s="24">
        <v>45262.429236111115</v>
      </c>
      <c r="B486">
        <f t="shared" si="24"/>
        <v>6</v>
      </c>
      <c r="C486" s="21">
        <f t="shared" si="25"/>
        <v>45262</v>
      </c>
      <c r="D486" s="13">
        <f t="shared" si="26"/>
        <v>0.42923611111473292</v>
      </c>
    </row>
    <row r="487" spans="1:4" x14ac:dyDescent="0.3">
      <c r="A487" s="24">
        <v>45262.437743055554</v>
      </c>
      <c r="B487">
        <f t="shared" si="24"/>
        <v>6</v>
      </c>
      <c r="C487" s="21">
        <f t="shared" si="25"/>
        <v>45262</v>
      </c>
      <c r="D487" s="13">
        <f t="shared" si="26"/>
        <v>0.43774305555416504</v>
      </c>
    </row>
    <row r="488" spans="1:4" x14ac:dyDescent="0.3">
      <c r="A488" s="24">
        <v>45262.556539351855</v>
      </c>
      <c r="B488">
        <f t="shared" si="24"/>
        <v>6</v>
      </c>
      <c r="C488" s="21">
        <f t="shared" si="25"/>
        <v>45262</v>
      </c>
      <c r="D488" s="13">
        <f t="shared" si="26"/>
        <v>0.55653935185546288</v>
      </c>
    </row>
    <row r="489" spans="1:4" x14ac:dyDescent="0.3">
      <c r="A489" s="24">
        <v>45262.589178240742</v>
      </c>
      <c r="B489">
        <f t="shared" si="24"/>
        <v>6</v>
      </c>
      <c r="C489" s="21">
        <f t="shared" si="25"/>
        <v>45262</v>
      </c>
      <c r="D489" s="13">
        <f t="shared" si="26"/>
        <v>0.58917824074160308</v>
      </c>
    </row>
    <row r="490" spans="1:4" x14ac:dyDescent="0.3">
      <c r="A490" s="24">
        <v>45262.845393518517</v>
      </c>
      <c r="B490">
        <f t="shared" si="24"/>
        <v>6</v>
      </c>
      <c r="C490" s="21">
        <f t="shared" si="25"/>
        <v>45262</v>
      </c>
      <c r="D490" s="13">
        <f t="shared" si="26"/>
        <v>0.84539351851708489</v>
      </c>
    </row>
    <row r="491" spans="1:4" x14ac:dyDescent="0.3">
      <c r="A491" s="24">
        <v>45269.371388888889</v>
      </c>
      <c r="B491">
        <f t="shared" si="24"/>
        <v>6</v>
      </c>
      <c r="C491" s="21">
        <f t="shared" si="25"/>
        <v>45269</v>
      </c>
      <c r="D491" s="13">
        <f t="shared" si="26"/>
        <v>0.37138888888875954</v>
      </c>
    </row>
    <row r="492" spans="1:4" x14ac:dyDescent="0.3">
      <c r="A492" s="24">
        <v>45269.585856481484</v>
      </c>
      <c r="B492">
        <f t="shared" si="24"/>
        <v>6</v>
      </c>
      <c r="C492" s="21">
        <f t="shared" si="25"/>
        <v>45269</v>
      </c>
      <c r="D492" s="13">
        <f t="shared" si="26"/>
        <v>0.58585648148437031</v>
      </c>
    </row>
    <row r="493" spans="1:4" x14ac:dyDescent="0.3">
      <c r="A493" s="24">
        <v>45269.782164351855</v>
      </c>
      <c r="B493">
        <f t="shared" si="24"/>
        <v>6</v>
      </c>
      <c r="C493" s="21">
        <f t="shared" si="25"/>
        <v>45269</v>
      </c>
      <c r="D493" s="13">
        <f t="shared" si="26"/>
        <v>0.78216435185458977</v>
      </c>
    </row>
    <row r="494" spans="1:4" x14ac:dyDescent="0.3">
      <c r="A494" s="24">
        <v>45276.053020833337</v>
      </c>
      <c r="B494">
        <f t="shared" si="24"/>
        <v>6</v>
      </c>
      <c r="C494" s="21">
        <f t="shared" si="25"/>
        <v>45276</v>
      </c>
      <c r="D494" s="13">
        <f t="shared" si="26"/>
        <v>5.3020833336631767E-2</v>
      </c>
    </row>
    <row r="495" spans="1:4" x14ac:dyDescent="0.3">
      <c r="A495" s="24">
        <v>45276.242395833331</v>
      </c>
      <c r="B495">
        <f t="shared" si="24"/>
        <v>6</v>
      </c>
      <c r="C495" s="21">
        <f t="shared" si="25"/>
        <v>45276</v>
      </c>
      <c r="D495" s="13">
        <f t="shared" si="26"/>
        <v>0.24239583333110204</v>
      </c>
    </row>
    <row r="496" spans="1:4" x14ac:dyDescent="0.3">
      <c r="A496" s="24">
        <v>45276.257847222223</v>
      </c>
      <c r="B496">
        <f t="shared" si="24"/>
        <v>6</v>
      </c>
      <c r="C496" s="21">
        <f t="shared" si="25"/>
        <v>45276</v>
      </c>
      <c r="D496" s="13">
        <f t="shared" si="26"/>
        <v>0.257847222223063</v>
      </c>
    </row>
    <row r="497" spans="1:4" x14ac:dyDescent="0.3">
      <c r="A497" s="24">
        <v>45276.390659722223</v>
      </c>
      <c r="B497">
        <f t="shared" si="24"/>
        <v>6</v>
      </c>
      <c r="C497" s="21">
        <f t="shared" si="25"/>
        <v>45276</v>
      </c>
      <c r="D497" s="13">
        <f t="shared" si="26"/>
        <v>0.390659722223063</v>
      </c>
    </row>
    <row r="498" spans="1:4" x14ac:dyDescent="0.3">
      <c r="A498" s="24">
        <v>45276.420682870368</v>
      </c>
      <c r="B498">
        <f t="shared" si="24"/>
        <v>6</v>
      </c>
      <c r="C498" s="21">
        <f t="shared" si="25"/>
        <v>45276</v>
      </c>
      <c r="D498" s="13">
        <f t="shared" si="26"/>
        <v>0.42068287036818219</v>
      </c>
    </row>
    <row r="499" spans="1:4" x14ac:dyDescent="0.3">
      <c r="A499" s="24">
        <v>45276.4684375</v>
      </c>
      <c r="B499">
        <f t="shared" si="24"/>
        <v>6</v>
      </c>
      <c r="C499" s="21">
        <f t="shared" si="25"/>
        <v>45276</v>
      </c>
      <c r="D499" s="13">
        <f t="shared" si="26"/>
        <v>0.46843749999970896</v>
      </c>
    </row>
    <row r="500" spans="1:4" x14ac:dyDescent="0.3">
      <c r="A500" s="24">
        <v>45276.665821759256</v>
      </c>
      <c r="B500">
        <f t="shared" si="24"/>
        <v>6</v>
      </c>
      <c r="C500" s="21">
        <f t="shared" si="25"/>
        <v>45276</v>
      </c>
      <c r="D500" s="13">
        <f t="shared" si="26"/>
        <v>0.66582175925577758</v>
      </c>
    </row>
    <row r="501" spans="1:4" x14ac:dyDescent="0.3">
      <c r="A501" s="24">
        <v>45276.754131944443</v>
      </c>
      <c r="B501">
        <f t="shared" si="24"/>
        <v>6</v>
      </c>
      <c r="C501" s="21">
        <f t="shared" si="25"/>
        <v>45276</v>
      </c>
      <c r="D501" s="13">
        <f t="shared" si="26"/>
        <v>0.75413194444263354</v>
      </c>
    </row>
    <row r="502" spans="1:4" x14ac:dyDescent="0.3">
      <c r="A502" s="24">
        <v>45276.790243055555</v>
      </c>
      <c r="B502">
        <f t="shared" si="24"/>
        <v>6</v>
      </c>
      <c r="C502" s="21">
        <f t="shared" si="25"/>
        <v>45276</v>
      </c>
      <c r="D502" s="13">
        <f t="shared" si="26"/>
        <v>0.79024305555503815</v>
      </c>
    </row>
    <row r="503" spans="1:4" x14ac:dyDescent="0.3">
      <c r="A503" s="24">
        <v>45283.465821759259</v>
      </c>
      <c r="B503">
        <f t="shared" si="24"/>
        <v>6</v>
      </c>
      <c r="C503" s="21">
        <f t="shared" si="25"/>
        <v>45283</v>
      </c>
      <c r="D503" s="13">
        <f t="shared" si="26"/>
        <v>0.46582175925868796</v>
      </c>
    </row>
    <row r="504" spans="1:4" x14ac:dyDescent="0.3">
      <c r="A504" s="24">
        <v>45283.538576388892</v>
      </c>
      <c r="B504">
        <f t="shared" si="24"/>
        <v>6</v>
      </c>
      <c r="C504" s="21">
        <f t="shared" si="25"/>
        <v>45283</v>
      </c>
      <c r="D504" s="13">
        <f t="shared" si="26"/>
        <v>0.53857638889166992</v>
      </c>
    </row>
    <row r="505" spans="1:4" x14ac:dyDescent="0.3">
      <c r="A505" s="24">
        <v>45283.569074074076</v>
      </c>
      <c r="B505">
        <f t="shared" si="24"/>
        <v>6</v>
      </c>
      <c r="C505" s="21">
        <f t="shared" si="25"/>
        <v>45283</v>
      </c>
      <c r="D505" s="13">
        <f t="shared" si="26"/>
        <v>0.5690740740756155</v>
      </c>
    </row>
    <row r="506" spans="1:4" x14ac:dyDescent="0.3">
      <c r="A506" s="24">
        <v>45283.573923611111</v>
      </c>
      <c r="B506">
        <f t="shared" si="24"/>
        <v>6</v>
      </c>
      <c r="C506" s="21">
        <f t="shared" si="25"/>
        <v>45283</v>
      </c>
      <c r="D506" s="13">
        <f t="shared" si="26"/>
        <v>0.57392361111124046</v>
      </c>
    </row>
    <row r="507" spans="1:4" x14ac:dyDescent="0.3">
      <c r="A507" s="24">
        <v>45283.610277777778</v>
      </c>
      <c r="B507">
        <f t="shared" si="24"/>
        <v>6</v>
      </c>
      <c r="C507" s="21">
        <f t="shared" si="25"/>
        <v>45283</v>
      </c>
      <c r="D507" s="13">
        <f t="shared" si="26"/>
        <v>0.61027777777781012</v>
      </c>
    </row>
    <row r="508" spans="1:4" x14ac:dyDescent="0.3">
      <c r="A508" s="24">
        <v>45283.787592592591</v>
      </c>
      <c r="B508">
        <f t="shared" si="24"/>
        <v>6</v>
      </c>
      <c r="C508" s="21">
        <f t="shared" si="25"/>
        <v>45283</v>
      </c>
      <c r="D508" s="13">
        <f t="shared" si="26"/>
        <v>0.78759259259095415</v>
      </c>
    </row>
    <row r="509" spans="1:4" x14ac:dyDescent="0.3">
      <c r="A509" s="24">
        <v>45283.821643518517</v>
      </c>
      <c r="B509">
        <f t="shared" si="24"/>
        <v>6</v>
      </c>
      <c r="C509" s="21">
        <f t="shared" si="25"/>
        <v>45283</v>
      </c>
      <c r="D509" s="13">
        <f t="shared" si="26"/>
        <v>0.82164351851679385</v>
      </c>
    </row>
    <row r="510" spans="1:4" x14ac:dyDescent="0.3">
      <c r="A510" s="24">
        <v>45283.903981481482</v>
      </c>
      <c r="B510">
        <f t="shared" si="24"/>
        <v>6</v>
      </c>
      <c r="C510" s="21">
        <f t="shared" si="25"/>
        <v>45283</v>
      </c>
      <c r="D510" s="13">
        <f t="shared" si="26"/>
        <v>0.90398148148233304</v>
      </c>
    </row>
    <row r="511" spans="1:4" x14ac:dyDescent="0.3">
      <c r="A511" s="24">
        <v>45290.400567129633</v>
      </c>
      <c r="B511">
        <f t="shared" si="24"/>
        <v>6</v>
      </c>
      <c r="C511" s="21">
        <f t="shared" si="25"/>
        <v>45290</v>
      </c>
      <c r="D511" s="13">
        <f t="shared" si="26"/>
        <v>0.40056712963269092</v>
      </c>
    </row>
    <row r="512" spans="1:4" x14ac:dyDescent="0.3">
      <c r="A512" s="24">
        <v>45290.435277777775</v>
      </c>
      <c r="B512">
        <f t="shared" si="24"/>
        <v>6</v>
      </c>
      <c r="C512" s="21">
        <f t="shared" si="25"/>
        <v>45290</v>
      </c>
      <c r="D512" s="13">
        <f t="shared" si="26"/>
        <v>0.43527777777489973</v>
      </c>
    </row>
    <row r="513" spans="1:4" x14ac:dyDescent="0.3">
      <c r="A513" s="24">
        <v>45290.438217592593</v>
      </c>
      <c r="B513">
        <f t="shared" si="24"/>
        <v>6</v>
      </c>
      <c r="C513" s="21">
        <f t="shared" si="25"/>
        <v>45290</v>
      </c>
      <c r="D513" s="13">
        <f t="shared" si="26"/>
        <v>0.43821759259299142</v>
      </c>
    </row>
    <row r="514" spans="1:4" x14ac:dyDescent="0.3">
      <c r="A514" s="24">
        <v>45290.538530092592</v>
      </c>
      <c r="B514">
        <f t="shared" ref="B514:B577" si="27">WEEKDAY(A514,2)</f>
        <v>6</v>
      </c>
      <c r="C514" s="21">
        <f t="shared" ref="C514:C577" si="28">INT(A514)</f>
        <v>45290</v>
      </c>
      <c r="D514" s="13">
        <f t="shared" ref="D514:D577" si="29">A514-INT(A514)</f>
        <v>0.53853009259182727</v>
      </c>
    </row>
    <row r="515" spans="1:4" x14ac:dyDescent="0.3">
      <c r="A515" s="24">
        <v>45290.589328703703</v>
      </c>
      <c r="B515">
        <f t="shared" si="27"/>
        <v>6</v>
      </c>
      <c r="C515" s="21">
        <f t="shared" si="28"/>
        <v>45290</v>
      </c>
      <c r="D515" s="13">
        <f t="shared" si="29"/>
        <v>0.58932870370335877</v>
      </c>
    </row>
    <row r="516" spans="1:4" x14ac:dyDescent="0.3">
      <c r="A516" s="24">
        <v>45290.640277777777</v>
      </c>
      <c r="B516">
        <f t="shared" si="27"/>
        <v>6</v>
      </c>
      <c r="C516" s="21">
        <f t="shared" si="28"/>
        <v>45290</v>
      </c>
      <c r="D516" s="13">
        <f t="shared" si="29"/>
        <v>0.64027777777664596</v>
      </c>
    </row>
    <row r="517" spans="1:4" x14ac:dyDescent="0.3">
      <c r="A517" s="24">
        <v>45290.668368055558</v>
      </c>
      <c r="B517">
        <f t="shared" si="27"/>
        <v>6</v>
      </c>
      <c r="C517" s="21">
        <f t="shared" si="28"/>
        <v>45290</v>
      </c>
      <c r="D517" s="13">
        <f t="shared" si="29"/>
        <v>0.66836805555794854</v>
      </c>
    </row>
    <row r="518" spans="1:4" x14ac:dyDescent="0.3">
      <c r="A518" s="24">
        <v>45290.695752314816</v>
      </c>
      <c r="B518">
        <f t="shared" si="27"/>
        <v>6</v>
      </c>
      <c r="C518" s="21">
        <f t="shared" si="28"/>
        <v>45290</v>
      </c>
      <c r="D518" s="13">
        <f t="shared" si="29"/>
        <v>0.69575231481576338</v>
      </c>
    </row>
    <row r="519" spans="1:4" x14ac:dyDescent="0.3">
      <c r="A519" s="24">
        <v>45290.803518518522</v>
      </c>
      <c r="B519">
        <f t="shared" si="27"/>
        <v>6</v>
      </c>
      <c r="C519" s="21">
        <f t="shared" si="28"/>
        <v>45290</v>
      </c>
      <c r="D519" s="13">
        <f t="shared" si="29"/>
        <v>0.8035185185217415</v>
      </c>
    </row>
    <row r="520" spans="1:4" x14ac:dyDescent="0.3">
      <c r="A520" s="24">
        <v>45290.90898148148</v>
      </c>
      <c r="B520">
        <f t="shared" si="27"/>
        <v>6</v>
      </c>
      <c r="C520" s="21">
        <f t="shared" si="28"/>
        <v>45290</v>
      </c>
      <c r="D520" s="13">
        <f t="shared" si="29"/>
        <v>0.90898148147971369</v>
      </c>
    </row>
    <row r="521" spans="1:4" x14ac:dyDescent="0.3">
      <c r="A521" s="24">
        <v>45297.356585648151</v>
      </c>
      <c r="B521">
        <f t="shared" si="27"/>
        <v>6</v>
      </c>
      <c r="C521" s="21">
        <f t="shared" si="28"/>
        <v>45297</v>
      </c>
      <c r="D521" s="13">
        <f t="shared" si="29"/>
        <v>0.35658564815093996</v>
      </c>
    </row>
    <row r="522" spans="1:4" x14ac:dyDescent="0.3">
      <c r="A522" s="24">
        <v>45297.375104166669</v>
      </c>
      <c r="B522">
        <f t="shared" si="27"/>
        <v>6</v>
      </c>
      <c r="C522" s="21">
        <f t="shared" si="28"/>
        <v>45297</v>
      </c>
      <c r="D522" s="13">
        <f t="shared" si="29"/>
        <v>0.375104166669189</v>
      </c>
    </row>
    <row r="523" spans="1:4" x14ac:dyDescent="0.3">
      <c r="A523" s="24">
        <v>45297.456782407404</v>
      </c>
      <c r="B523">
        <f t="shared" si="27"/>
        <v>6</v>
      </c>
      <c r="C523" s="21">
        <f t="shared" si="28"/>
        <v>45297</v>
      </c>
      <c r="D523" s="13">
        <f t="shared" si="29"/>
        <v>0.45678240740380716</v>
      </c>
    </row>
    <row r="524" spans="1:4" x14ac:dyDescent="0.3">
      <c r="A524" s="24">
        <v>45297.564525462964</v>
      </c>
      <c r="B524">
        <f t="shared" si="27"/>
        <v>6</v>
      </c>
      <c r="C524" s="21">
        <f t="shared" si="28"/>
        <v>45297</v>
      </c>
      <c r="D524" s="13">
        <f t="shared" si="29"/>
        <v>0.56452546296350192</v>
      </c>
    </row>
    <row r="525" spans="1:4" x14ac:dyDescent="0.3">
      <c r="A525" s="24">
        <v>45297.604375000003</v>
      </c>
      <c r="B525">
        <f t="shared" si="27"/>
        <v>6</v>
      </c>
      <c r="C525" s="21">
        <f t="shared" si="28"/>
        <v>45297</v>
      </c>
      <c r="D525" s="13">
        <f t="shared" si="29"/>
        <v>0.60437500000261934</v>
      </c>
    </row>
    <row r="526" spans="1:4" x14ac:dyDescent="0.3">
      <c r="A526" s="24">
        <v>45297.675810185188</v>
      </c>
      <c r="B526">
        <f t="shared" si="27"/>
        <v>6</v>
      </c>
      <c r="C526" s="21">
        <f t="shared" si="28"/>
        <v>45297</v>
      </c>
      <c r="D526" s="13">
        <f t="shared" si="29"/>
        <v>0.67581018518831115</v>
      </c>
    </row>
    <row r="527" spans="1:4" x14ac:dyDescent="0.3">
      <c r="A527" s="24">
        <v>45297.694976851853</v>
      </c>
      <c r="B527">
        <f t="shared" si="27"/>
        <v>6</v>
      </c>
      <c r="C527" s="21">
        <f t="shared" si="28"/>
        <v>45297</v>
      </c>
      <c r="D527" s="13">
        <f t="shared" si="29"/>
        <v>0.69497685185342561</v>
      </c>
    </row>
    <row r="528" spans="1:4" x14ac:dyDescent="0.3">
      <c r="A528" s="24">
        <v>45297.818182870367</v>
      </c>
      <c r="B528">
        <f t="shared" si="27"/>
        <v>6</v>
      </c>
      <c r="C528" s="21">
        <f t="shared" si="28"/>
        <v>45297</v>
      </c>
      <c r="D528" s="13">
        <f t="shared" si="29"/>
        <v>0.81818287036730908</v>
      </c>
    </row>
    <row r="529" spans="1:4" x14ac:dyDescent="0.3">
      <c r="A529" s="24">
        <v>45304.368946759256</v>
      </c>
      <c r="B529">
        <f t="shared" si="27"/>
        <v>6</v>
      </c>
      <c r="C529" s="21">
        <f t="shared" si="28"/>
        <v>45304</v>
      </c>
      <c r="D529" s="13">
        <f t="shared" si="29"/>
        <v>0.36894675925577758</v>
      </c>
    </row>
    <row r="530" spans="1:4" x14ac:dyDescent="0.3">
      <c r="A530" s="24">
        <v>45304.394537037035</v>
      </c>
      <c r="B530">
        <f t="shared" si="27"/>
        <v>6</v>
      </c>
      <c r="C530" s="21">
        <f t="shared" si="28"/>
        <v>45304</v>
      </c>
      <c r="D530" s="13">
        <f t="shared" si="29"/>
        <v>0.39453703703475185</v>
      </c>
    </row>
    <row r="531" spans="1:4" x14ac:dyDescent="0.3">
      <c r="A531" s="24">
        <v>45304.410115740742</v>
      </c>
      <c r="B531">
        <f t="shared" si="27"/>
        <v>6</v>
      </c>
      <c r="C531" s="21">
        <f t="shared" si="28"/>
        <v>45304</v>
      </c>
      <c r="D531" s="13">
        <f t="shared" si="29"/>
        <v>0.41011574074218515</v>
      </c>
    </row>
    <row r="532" spans="1:4" x14ac:dyDescent="0.3">
      <c r="A532" s="24">
        <v>45304.431828703702</v>
      </c>
      <c r="B532">
        <f t="shared" si="27"/>
        <v>6</v>
      </c>
      <c r="C532" s="21">
        <f t="shared" si="28"/>
        <v>45304</v>
      </c>
      <c r="D532" s="13">
        <f t="shared" si="29"/>
        <v>0.43182870370219462</v>
      </c>
    </row>
    <row r="533" spans="1:4" x14ac:dyDescent="0.3">
      <c r="A533" s="24">
        <v>45304.547638888886</v>
      </c>
      <c r="B533">
        <f t="shared" si="27"/>
        <v>6</v>
      </c>
      <c r="C533" s="21">
        <f t="shared" si="28"/>
        <v>45304</v>
      </c>
      <c r="D533" s="13">
        <f t="shared" si="29"/>
        <v>0.54763888888555812</v>
      </c>
    </row>
    <row r="534" spans="1:4" x14ac:dyDescent="0.3">
      <c r="A534" s="24">
        <v>45304.560150462959</v>
      </c>
      <c r="B534">
        <f t="shared" si="27"/>
        <v>6</v>
      </c>
      <c r="C534" s="21">
        <f t="shared" si="28"/>
        <v>45304</v>
      </c>
      <c r="D534" s="13">
        <f t="shared" si="29"/>
        <v>0.56015046295942739</v>
      </c>
    </row>
    <row r="535" spans="1:4" x14ac:dyDescent="0.3">
      <c r="A535" s="24">
        <v>45304.599363425928</v>
      </c>
      <c r="B535">
        <f t="shared" si="27"/>
        <v>6</v>
      </c>
      <c r="C535" s="21">
        <f t="shared" si="28"/>
        <v>45304</v>
      </c>
      <c r="D535" s="13">
        <f t="shared" si="29"/>
        <v>0.59936342592845904</v>
      </c>
    </row>
    <row r="536" spans="1:4" x14ac:dyDescent="0.3">
      <c r="A536" s="24">
        <v>45304.636064814818</v>
      </c>
      <c r="B536">
        <f t="shared" si="27"/>
        <v>6</v>
      </c>
      <c r="C536" s="21">
        <f t="shared" si="28"/>
        <v>45304</v>
      </c>
      <c r="D536" s="13">
        <f t="shared" si="29"/>
        <v>0.63606481481838273</v>
      </c>
    </row>
    <row r="537" spans="1:4" x14ac:dyDescent="0.3">
      <c r="A537" s="24">
        <v>45304.756851851853</v>
      </c>
      <c r="B537">
        <f t="shared" si="27"/>
        <v>6</v>
      </c>
      <c r="C537" s="21">
        <f t="shared" si="28"/>
        <v>45304</v>
      </c>
      <c r="D537" s="13">
        <f t="shared" si="29"/>
        <v>0.75685185185284354</v>
      </c>
    </row>
    <row r="538" spans="1:4" x14ac:dyDescent="0.3">
      <c r="A538" s="24">
        <v>45304.792303240742</v>
      </c>
      <c r="B538">
        <f t="shared" si="27"/>
        <v>6</v>
      </c>
      <c r="C538" s="21">
        <f t="shared" si="28"/>
        <v>45304</v>
      </c>
      <c r="D538" s="13">
        <f t="shared" si="29"/>
        <v>0.79230324074160308</v>
      </c>
    </row>
    <row r="539" spans="1:4" x14ac:dyDescent="0.3">
      <c r="A539" s="24">
        <v>45304.873379629629</v>
      </c>
      <c r="B539">
        <f t="shared" si="27"/>
        <v>6</v>
      </c>
      <c r="C539" s="21">
        <f t="shared" si="28"/>
        <v>45304</v>
      </c>
      <c r="D539" s="13">
        <f t="shared" si="29"/>
        <v>0.87337962962919846</v>
      </c>
    </row>
    <row r="540" spans="1:4" x14ac:dyDescent="0.3">
      <c r="A540" s="24">
        <v>45304.9609837963</v>
      </c>
      <c r="B540">
        <f t="shared" si="27"/>
        <v>6</v>
      </c>
      <c r="C540" s="21">
        <f t="shared" si="28"/>
        <v>45304</v>
      </c>
      <c r="D540" s="13">
        <f t="shared" si="29"/>
        <v>0.96098379629984265</v>
      </c>
    </row>
    <row r="541" spans="1:4" x14ac:dyDescent="0.3">
      <c r="A541" s="24">
        <v>45304.969675925924</v>
      </c>
      <c r="B541">
        <f t="shared" si="27"/>
        <v>6</v>
      </c>
      <c r="C541" s="21">
        <f t="shared" si="28"/>
        <v>45304</v>
      </c>
      <c r="D541" s="13">
        <f t="shared" si="29"/>
        <v>0.96967592592409346</v>
      </c>
    </row>
    <row r="542" spans="1:4" x14ac:dyDescent="0.3">
      <c r="A542" s="24">
        <v>45311.314560185187</v>
      </c>
      <c r="B542">
        <f t="shared" si="27"/>
        <v>6</v>
      </c>
      <c r="C542" s="21">
        <f t="shared" si="28"/>
        <v>45311</v>
      </c>
      <c r="D542" s="13">
        <f t="shared" si="29"/>
        <v>0.31456018518656492</v>
      </c>
    </row>
    <row r="543" spans="1:4" x14ac:dyDescent="0.3">
      <c r="A543" s="24">
        <v>45311.396134259259</v>
      </c>
      <c r="B543">
        <f t="shared" si="27"/>
        <v>6</v>
      </c>
      <c r="C543" s="21">
        <f t="shared" si="28"/>
        <v>45311</v>
      </c>
      <c r="D543" s="13">
        <f t="shared" si="29"/>
        <v>0.39613425925927004</v>
      </c>
    </row>
    <row r="544" spans="1:4" x14ac:dyDescent="0.3">
      <c r="A544" s="24">
        <v>45311.470416666663</v>
      </c>
      <c r="B544">
        <f t="shared" si="27"/>
        <v>6</v>
      </c>
      <c r="C544" s="21">
        <f t="shared" si="28"/>
        <v>45311</v>
      </c>
      <c r="D544" s="13">
        <f t="shared" si="29"/>
        <v>0.47041666666336823</v>
      </c>
    </row>
    <row r="545" spans="1:4" x14ac:dyDescent="0.3">
      <c r="A545" s="24">
        <v>45311.548078703701</v>
      </c>
      <c r="B545">
        <f t="shared" si="27"/>
        <v>6</v>
      </c>
      <c r="C545" s="21">
        <f t="shared" si="28"/>
        <v>45311</v>
      </c>
      <c r="D545" s="13">
        <f t="shared" si="29"/>
        <v>0.5480787037013215</v>
      </c>
    </row>
    <row r="546" spans="1:4" x14ac:dyDescent="0.3">
      <c r="A546" s="24">
        <v>45311.613738425927</v>
      </c>
      <c r="B546">
        <f t="shared" si="27"/>
        <v>6</v>
      </c>
      <c r="C546" s="21">
        <f t="shared" si="28"/>
        <v>45311</v>
      </c>
      <c r="D546" s="13">
        <f t="shared" si="29"/>
        <v>0.61373842592729488</v>
      </c>
    </row>
    <row r="547" spans="1:4" x14ac:dyDescent="0.3">
      <c r="A547" s="24">
        <v>45311.665266203701</v>
      </c>
      <c r="B547">
        <f t="shared" si="27"/>
        <v>6</v>
      </c>
      <c r="C547" s="21">
        <f t="shared" si="28"/>
        <v>45311</v>
      </c>
      <c r="D547" s="13">
        <f t="shared" si="29"/>
        <v>0.6652662037013215</v>
      </c>
    </row>
    <row r="548" spans="1:4" x14ac:dyDescent="0.3">
      <c r="A548" s="24">
        <v>45311.693159722221</v>
      </c>
      <c r="B548">
        <f t="shared" si="27"/>
        <v>6</v>
      </c>
      <c r="C548" s="21">
        <f t="shared" si="28"/>
        <v>45311</v>
      </c>
      <c r="D548" s="13">
        <f t="shared" si="29"/>
        <v>0.69315972222102573</v>
      </c>
    </row>
    <row r="549" spans="1:4" x14ac:dyDescent="0.3">
      <c r="A549" s="24">
        <v>45311.75141203704</v>
      </c>
      <c r="B549">
        <f t="shared" si="27"/>
        <v>6</v>
      </c>
      <c r="C549" s="21">
        <f t="shared" si="28"/>
        <v>45311</v>
      </c>
      <c r="D549" s="13">
        <f t="shared" si="29"/>
        <v>0.7514120370396995</v>
      </c>
    </row>
    <row r="550" spans="1:4" x14ac:dyDescent="0.3">
      <c r="A550" s="24">
        <v>45311.779594907406</v>
      </c>
      <c r="B550">
        <f t="shared" si="27"/>
        <v>6</v>
      </c>
      <c r="C550" s="21">
        <f t="shared" si="28"/>
        <v>45311</v>
      </c>
      <c r="D550" s="13">
        <f t="shared" si="29"/>
        <v>0.77959490740613546</v>
      </c>
    </row>
    <row r="551" spans="1:4" x14ac:dyDescent="0.3">
      <c r="A551" s="24">
        <v>45311.807962962965</v>
      </c>
      <c r="B551">
        <f t="shared" si="27"/>
        <v>6</v>
      </c>
      <c r="C551" s="21">
        <f t="shared" si="28"/>
        <v>45311</v>
      </c>
      <c r="D551" s="13">
        <f t="shared" si="29"/>
        <v>0.80796296296466608</v>
      </c>
    </row>
    <row r="552" spans="1:4" x14ac:dyDescent="0.3">
      <c r="A552" s="24">
        <v>45311.815046296295</v>
      </c>
      <c r="B552">
        <f t="shared" si="27"/>
        <v>6</v>
      </c>
      <c r="C552" s="21">
        <f t="shared" si="28"/>
        <v>45311</v>
      </c>
      <c r="D552" s="13">
        <f t="shared" si="29"/>
        <v>0.815046296294895</v>
      </c>
    </row>
    <row r="553" spans="1:4" x14ac:dyDescent="0.3">
      <c r="A553" s="24">
        <v>45311.885347222225</v>
      </c>
      <c r="B553">
        <f t="shared" si="27"/>
        <v>6</v>
      </c>
      <c r="C553" s="21">
        <f t="shared" si="28"/>
        <v>45311</v>
      </c>
      <c r="D553" s="13">
        <f t="shared" si="29"/>
        <v>0.88534722222539131</v>
      </c>
    </row>
    <row r="554" spans="1:4" x14ac:dyDescent="0.3">
      <c r="A554" s="24">
        <v>45311.916261574072</v>
      </c>
      <c r="B554">
        <f t="shared" si="27"/>
        <v>6</v>
      </c>
      <c r="C554" s="21">
        <f t="shared" si="28"/>
        <v>45311</v>
      </c>
      <c r="D554" s="13">
        <f t="shared" si="29"/>
        <v>0.91626157407154096</v>
      </c>
    </row>
    <row r="555" spans="1:4" x14ac:dyDescent="0.3">
      <c r="A555" s="24">
        <v>45318.068749999999</v>
      </c>
      <c r="B555">
        <f t="shared" si="27"/>
        <v>6</v>
      </c>
      <c r="C555" s="21">
        <f t="shared" si="28"/>
        <v>45318</v>
      </c>
      <c r="D555" s="13">
        <f t="shared" si="29"/>
        <v>6.8749999998544808E-2</v>
      </c>
    </row>
    <row r="556" spans="1:4" x14ac:dyDescent="0.3">
      <c r="A556" s="24">
        <v>45318.125462962962</v>
      </c>
      <c r="B556">
        <f t="shared" si="27"/>
        <v>6</v>
      </c>
      <c r="C556" s="21">
        <f t="shared" si="28"/>
        <v>45318</v>
      </c>
      <c r="D556" s="13">
        <f t="shared" si="29"/>
        <v>0.12546296296204673</v>
      </c>
    </row>
    <row r="557" spans="1:4" x14ac:dyDescent="0.3">
      <c r="A557" s="24">
        <v>45318.508472222224</v>
      </c>
      <c r="B557">
        <f t="shared" si="27"/>
        <v>6</v>
      </c>
      <c r="C557" s="21">
        <f t="shared" si="28"/>
        <v>45318</v>
      </c>
      <c r="D557" s="13">
        <f t="shared" si="29"/>
        <v>0.50847222222364508</v>
      </c>
    </row>
    <row r="558" spans="1:4" x14ac:dyDescent="0.3">
      <c r="A558" s="24">
        <v>45318.797592592593</v>
      </c>
      <c r="B558">
        <f t="shared" si="27"/>
        <v>6</v>
      </c>
      <c r="C558" s="21">
        <f t="shared" si="28"/>
        <v>45318</v>
      </c>
      <c r="D558" s="13">
        <f t="shared" si="29"/>
        <v>0.79759259259299142</v>
      </c>
    </row>
    <row r="559" spans="1:4" x14ac:dyDescent="0.3">
      <c r="A559" s="24">
        <v>45318.810497685183</v>
      </c>
      <c r="B559">
        <f t="shared" si="27"/>
        <v>6</v>
      </c>
      <c r="C559" s="21">
        <f t="shared" si="28"/>
        <v>45318</v>
      </c>
      <c r="D559" s="13">
        <f t="shared" si="29"/>
        <v>0.81049768518278142</v>
      </c>
    </row>
    <row r="560" spans="1:4" x14ac:dyDescent="0.3">
      <c r="A560" s="24">
        <v>45318.975370370368</v>
      </c>
      <c r="B560">
        <f t="shared" si="27"/>
        <v>6</v>
      </c>
      <c r="C560" s="21">
        <f t="shared" si="28"/>
        <v>45318</v>
      </c>
      <c r="D560" s="13">
        <f t="shared" si="29"/>
        <v>0.97537037036818219</v>
      </c>
    </row>
    <row r="561" spans="1:4" x14ac:dyDescent="0.3">
      <c r="A561" s="24">
        <v>45325.553969907407</v>
      </c>
      <c r="B561">
        <f t="shared" si="27"/>
        <v>6</v>
      </c>
      <c r="C561" s="21">
        <f t="shared" si="28"/>
        <v>45325</v>
      </c>
      <c r="D561" s="13">
        <f t="shared" si="29"/>
        <v>0.55396990740700858</v>
      </c>
    </row>
    <row r="562" spans="1:4" x14ac:dyDescent="0.3">
      <c r="A562" s="24">
        <v>45325.60800925926</v>
      </c>
      <c r="B562">
        <f t="shared" si="27"/>
        <v>6</v>
      </c>
      <c r="C562" s="21">
        <f t="shared" si="28"/>
        <v>45325</v>
      </c>
      <c r="D562" s="13">
        <f t="shared" si="29"/>
        <v>0.60800925926014315</v>
      </c>
    </row>
    <row r="563" spans="1:4" x14ac:dyDescent="0.3">
      <c r="A563" s="24">
        <v>45325.665416666663</v>
      </c>
      <c r="B563">
        <f t="shared" si="27"/>
        <v>6</v>
      </c>
      <c r="C563" s="21">
        <f t="shared" si="28"/>
        <v>45325</v>
      </c>
      <c r="D563" s="13">
        <f t="shared" si="29"/>
        <v>0.66541666666307719</v>
      </c>
    </row>
    <row r="564" spans="1:4" x14ac:dyDescent="0.3">
      <c r="A564" s="24">
        <v>45325.677337962959</v>
      </c>
      <c r="B564">
        <f t="shared" si="27"/>
        <v>6</v>
      </c>
      <c r="C564" s="21">
        <f t="shared" si="28"/>
        <v>45325</v>
      </c>
      <c r="D564" s="13">
        <f t="shared" si="29"/>
        <v>0.67733796295942739</v>
      </c>
    </row>
    <row r="565" spans="1:4" x14ac:dyDescent="0.3">
      <c r="A565" s="24">
        <v>45332.442291666666</v>
      </c>
      <c r="B565">
        <f t="shared" si="27"/>
        <v>6</v>
      </c>
      <c r="C565" s="21">
        <f t="shared" si="28"/>
        <v>45332</v>
      </c>
      <c r="D565" s="13">
        <f t="shared" si="29"/>
        <v>0.44229166666627862</v>
      </c>
    </row>
    <row r="566" spans="1:4" x14ac:dyDescent="0.3">
      <c r="A566" s="24">
        <v>45332.466458333336</v>
      </c>
      <c r="B566">
        <f t="shared" si="27"/>
        <v>6</v>
      </c>
      <c r="C566" s="21">
        <f t="shared" si="28"/>
        <v>45332</v>
      </c>
      <c r="D566" s="13">
        <f t="shared" si="29"/>
        <v>0.46645833333604969</v>
      </c>
    </row>
    <row r="567" spans="1:4" x14ac:dyDescent="0.3">
      <c r="A567" s="24">
        <v>45332.502141203702</v>
      </c>
      <c r="B567">
        <f t="shared" si="27"/>
        <v>6</v>
      </c>
      <c r="C567" s="21">
        <f t="shared" si="28"/>
        <v>45332</v>
      </c>
      <c r="D567" s="13">
        <f t="shared" si="29"/>
        <v>0.50214120370219462</v>
      </c>
    </row>
    <row r="568" spans="1:4" x14ac:dyDescent="0.3">
      <c r="A568" s="24">
        <v>45332.532002314816</v>
      </c>
      <c r="B568">
        <f t="shared" si="27"/>
        <v>6</v>
      </c>
      <c r="C568" s="21">
        <f t="shared" si="28"/>
        <v>45332</v>
      </c>
      <c r="D568" s="13">
        <f t="shared" si="29"/>
        <v>0.53200231481605442</v>
      </c>
    </row>
    <row r="569" spans="1:4" x14ac:dyDescent="0.3">
      <c r="A569" s="24">
        <v>45332.589768518519</v>
      </c>
      <c r="B569">
        <f t="shared" si="27"/>
        <v>6</v>
      </c>
      <c r="C569" s="21">
        <f t="shared" si="28"/>
        <v>45332</v>
      </c>
      <c r="D569" s="13">
        <f t="shared" si="29"/>
        <v>0.58976851851912215</v>
      </c>
    </row>
    <row r="570" spans="1:4" x14ac:dyDescent="0.3">
      <c r="A570" s="24">
        <v>45332.66909722222</v>
      </c>
      <c r="B570">
        <f t="shared" si="27"/>
        <v>6</v>
      </c>
      <c r="C570" s="21">
        <f t="shared" si="28"/>
        <v>45332</v>
      </c>
      <c r="D570" s="13">
        <f t="shared" si="29"/>
        <v>0.66909722222044365</v>
      </c>
    </row>
    <row r="571" spans="1:4" x14ac:dyDescent="0.3">
      <c r="A571" s="24">
        <v>45332.676874999997</v>
      </c>
      <c r="B571">
        <f t="shared" si="27"/>
        <v>6</v>
      </c>
      <c r="C571" s="21">
        <f t="shared" si="28"/>
        <v>45332</v>
      </c>
      <c r="D571" s="13">
        <f t="shared" si="29"/>
        <v>0.67687499999738066</v>
      </c>
    </row>
    <row r="572" spans="1:4" x14ac:dyDescent="0.3">
      <c r="A572" s="24">
        <v>45332.684027777781</v>
      </c>
      <c r="B572">
        <f t="shared" si="27"/>
        <v>6</v>
      </c>
      <c r="C572" s="21">
        <f t="shared" si="28"/>
        <v>45332</v>
      </c>
      <c r="D572" s="13">
        <f t="shared" si="29"/>
        <v>0.68402777778101154</v>
      </c>
    </row>
    <row r="573" spans="1:4" x14ac:dyDescent="0.3">
      <c r="A573" s="24">
        <v>45332.737141203703</v>
      </c>
      <c r="B573">
        <f t="shared" si="27"/>
        <v>6</v>
      </c>
      <c r="C573" s="21">
        <f t="shared" si="28"/>
        <v>45332</v>
      </c>
      <c r="D573" s="13">
        <f t="shared" si="29"/>
        <v>0.73714120370277669</v>
      </c>
    </row>
    <row r="574" spans="1:4" x14ac:dyDescent="0.3">
      <c r="A574" s="24">
        <v>45332.777708333335</v>
      </c>
      <c r="B574">
        <f t="shared" si="27"/>
        <v>6</v>
      </c>
      <c r="C574" s="21">
        <f t="shared" si="28"/>
        <v>45332</v>
      </c>
      <c r="D574" s="13">
        <f t="shared" si="29"/>
        <v>0.77770833333488554</v>
      </c>
    </row>
    <row r="575" spans="1:4" x14ac:dyDescent="0.3">
      <c r="A575" s="24">
        <v>45332.835879629631</v>
      </c>
      <c r="B575">
        <f t="shared" si="27"/>
        <v>6</v>
      </c>
      <c r="C575" s="21">
        <f t="shared" si="28"/>
        <v>45332</v>
      </c>
      <c r="D575" s="13">
        <f t="shared" si="29"/>
        <v>0.83587962963065365</v>
      </c>
    </row>
    <row r="576" spans="1:4" x14ac:dyDescent="0.3">
      <c r="A576" s="24">
        <v>45332.836793981478</v>
      </c>
      <c r="B576">
        <f t="shared" si="27"/>
        <v>6</v>
      </c>
      <c r="C576" s="21">
        <f t="shared" si="28"/>
        <v>45332</v>
      </c>
      <c r="D576" s="13">
        <f t="shared" si="29"/>
        <v>0.83679398147796746</v>
      </c>
    </row>
    <row r="577" spans="1:4" x14ac:dyDescent="0.3">
      <c r="A577" s="24">
        <v>45339.081226851849</v>
      </c>
      <c r="B577">
        <f t="shared" si="27"/>
        <v>6</v>
      </c>
      <c r="C577" s="21">
        <f t="shared" si="28"/>
        <v>45339</v>
      </c>
      <c r="D577" s="13">
        <f t="shared" si="29"/>
        <v>8.1226851849351078E-2</v>
      </c>
    </row>
    <row r="578" spans="1:4" x14ac:dyDescent="0.3">
      <c r="A578" s="24">
        <v>45339.403784722221</v>
      </c>
      <c r="B578">
        <f t="shared" ref="B578:B641" si="30">WEEKDAY(A578,2)</f>
        <v>6</v>
      </c>
      <c r="C578" s="21">
        <f t="shared" ref="C578:C641" si="31">INT(A578)</f>
        <v>45339</v>
      </c>
      <c r="D578" s="13">
        <f t="shared" ref="D578:D641" si="32">A578-INT(A578)</f>
        <v>0.40378472222073469</v>
      </c>
    </row>
    <row r="579" spans="1:4" x14ac:dyDescent="0.3">
      <c r="A579" s="24">
        <v>45339.457233796296</v>
      </c>
      <c r="B579">
        <f t="shared" si="30"/>
        <v>6</v>
      </c>
      <c r="C579" s="21">
        <f t="shared" si="31"/>
        <v>45339</v>
      </c>
      <c r="D579" s="13">
        <f t="shared" si="32"/>
        <v>0.45723379629635019</v>
      </c>
    </row>
    <row r="580" spans="1:4" x14ac:dyDescent="0.3">
      <c r="A580" s="24">
        <v>45339.46769675926</v>
      </c>
      <c r="B580">
        <f t="shared" si="30"/>
        <v>6</v>
      </c>
      <c r="C580" s="21">
        <f t="shared" si="31"/>
        <v>45339</v>
      </c>
      <c r="D580" s="13">
        <f t="shared" si="32"/>
        <v>0.46769675926043419</v>
      </c>
    </row>
    <row r="581" spans="1:4" x14ac:dyDescent="0.3">
      <c r="A581" s="24">
        <v>45339.48064814815</v>
      </c>
      <c r="B581">
        <f t="shared" si="30"/>
        <v>6</v>
      </c>
      <c r="C581" s="21">
        <f t="shared" si="31"/>
        <v>45339</v>
      </c>
      <c r="D581" s="13">
        <f t="shared" si="32"/>
        <v>0.48064814815006685</v>
      </c>
    </row>
    <row r="582" spans="1:4" x14ac:dyDescent="0.3">
      <c r="A582" s="24">
        <v>45339.543449074074</v>
      </c>
      <c r="B582">
        <f t="shared" si="30"/>
        <v>6</v>
      </c>
      <c r="C582" s="21">
        <f t="shared" si="31"/>
        <v>45339</v>
      </c>
      <c r="D582" s="13">
        <f t="shared" si="32"/>
        <v>0.54344907407357823</v>
      </c>
    </row>
    <row r="583" spans="1:4" x14ac:dyDescent="0.3">
      <c r="A583" s="24">
        <v>45339.549791666665</v>
      </c>
      <c r="B583">
        <f t="shared" si="30"/>
        <v>6</v>
      </c>
      <c r="C583" s="21">
        <f t="shared" si="31"/>
        <v>45339</v>
      </c>
      <c r="D583" s="13">
        <f t="shared" si="32"/>
        <v>0.54979166666453239</v>
      </c>
    </row>
    <row r="584" spans="1:4" x14ac:dyDescent="0.3">
      <c r="A584" s="24">
        <v>45339.613912037035</v>
      </c>
      <c r="B584">
        <f t="shared" si="30"/>
        <v>6</v>
      </c>
      <c r="C584" s="21">
        <f t="shared" si="31"/>
        <v>45339</v>
      </c>
      <c r="D584" s="13">
        <f t="shared" si="32"/>
        <v>0.61391203703533392</v>
      </c>
    </row>
    <row r="585" spans="1:4" x14ac:dyDescent="0.3">
      <c r="A585" s="24">
        <v>45339.632314814815</v>
      </c>
      <c r="B585">
        <f t="shared" si="30"/>
        <v>6</v>
      </c>
      <c r="C585" s="21">
        <f t="shared" si="31"/>
        <v>45339</v>
      </c>
      <c r="D585" s="13">
        <f t="shared" si="32"/>
        <v>0.63231481481489027</v>
      </c>
    </row>
    <row r="586" spans="1:4" x14ac:dyDescent="0.3">
      <c r="A586" s="24">
        <v>45339.725682870368</v>
      </c>
      <c r="B586">
        <f t="shared" si="30"/>
        <v>6</v>
      </c>
      <c r="C586" s="21">
        <f t="shared" si="31"/>
        <v>45339</v>
      </c>
      <c r="D586" s="13">
        <f t="shared" si="32"/>
        <v>0.72568287036847323</v>
      </c>
    </row>
    <row r="587" spans="1:4" x14ac:dyDescent="0.3">
      <c r="A587" s="24">
        <v>45339.817488425928</v>
      </c>
      <c r="B587">
        <f t="shared" si="30"/>
        <v>6</v>
      </c>
      <c r="C587" s="21">
        <f t="shared" si="31"/>
        <v>45339</v>
      </c>
      <c r="D587" s="13">
        <f t="shared" si="32"/>
        <v>0.81748842592787696</v>
      </c>
    </row>
    <row r="588" spans="1:4" x14ac:dyDescent="0.3">
      <c r="A588" s="24">
        <v>45346.139363425929</v>
      </c>
      <c r="B588">
        <f t="shared" si="30"/>
        <v>6</v>
      </c>
      <c r="C588" s="21">
        <f t="shared" si="31"/>
        <v>45346</v>
      </c>
      <c r="D588" s="13">
        <f t="shared" si="32"/>
        <v>0.13936342592933215</v>
      </c>
    </row>
    <row r="589" spans="1:4" x14ac:dyDescent="0.3">
      <c r="A589" s="24">
        <v>45346.237870370373</v>
      </c>
      <c r="B589">
        <f t="shared" si="30"/>
        <v>6</v>
      </c>
      <c r="C589" s="21">
        <f t="shared" si="31"/>
        <v>45346</v>
      </c>
      <c r="D589" s="13">
        <f t="shared" si="32"/>
        <v>0.23787037037254777</v>
      </c>
    </row>
    <row r="590" spans="1:4" x14ac:dyDescent="0.3">
      <c r="A590" s="24">
        <v>45346.352418981478</v>
      </c>
      <c r="B590">
        <f t="shared" si="30"/>
        <v>6</v>
      </c>
      <c r="C590" s="21">
        <f t="shared" si="31"/>
        <v>45346</v>
      </c>
      <c r="D590" s="13">
        <f t="shared" si="32"/>
        <v>0.35241898147796746</v>
      </c>
    </row>
    <row r="591" spans="1:4" x14ac:dyDescent="0.3">
      <c r="A591" s="24">
        <v>45346.425509259258</v>
      </c>
      <c r="B591">
        <f t="shared" si="30"/>
        <v>6</v>
      </c>
      <c r="C591" s="21">
        <f t="shared" si="31"/>
        <v>45346</v>
      </c>
      <c r="D591" s="13">
        <f t="shared" si="32"/>
        <v>0.42550925925752381</v>
      </c>
    </row>
    <row r="592" spans="1:4" x14ac:dyDescent="0.3">
      <c r="A592" s="24">
        <v>45346.443009259259</v>
      </c>
      <c r="B592">
        <f t="shared" si="30"/>
        <v>6</v>
      </c>
      <c r="C592" s="21">
        <f t="shared" si="31"/>
        <v>45346</v>
      </c>
      <c r="D592" s="13">
        <f t="shared" si="32"/>
        <v>0.44300925925927004</v>
      </c>
    </row>
    <row r="593" spans="1:4" x14ac:dyDescent="0.3">
      <c r="A593" s="24">
        <v>45346.467037037037</v>
      </c>
      <c r="B593">
        <f t="shared" si="30"/>
        <v>6</v>
      </c>
      <c r="C593" s="21">
        <f t="shared" si="31"/>
        <v>45346</v>
      </c>
      <c r="D593" s="13">
        <f t="shared" si="32"/>
        <v>0.46703703703678912</v>
      </c>
    </row>
    <row r="594" spans="1:4" x14ac:dyDescent="0.3">
      <c r="A594" s="24">
        <v>45346.494953703703</v>
      </c>
      <c r="B594">
        <f t="shared" si="30"/>
        <v>6</v>
      </c>
      <c r="C594" s="21">
        <f t="shared" si="31"/>
        <v>45346</v>
      </c>
      <c r="D594" s="13">
        <f t="shared" si="32"/>
        <v>0.49495370370277669</v>
      </c>
    </row>
    <row r="595" spans="1:4" x14ac:dyDescent="0.3">
      <c r="A595" s="24">
        <v>45346.578993055555</v>
      </c>
      <c r="B595">
        <f t="shared" si="30"/>
        <v>6</v>
      </c>
      <c r="C595" s="21">
        <f t="shared" si="31"/>
        <v>45346</v>
      </c>
      <c r="D595" s="13">
        <f t="shared" si="32"/>
        <v>0.57899305555474712</v>
      </c>
    </row>
    <row r="596" spans="1:4" x14ac:dyDescent="0.3">
      <c r="A596" s="24">
        <v>45346.633946759262</v>
      </c>
      <c r="B596">
        <f t="shared" si="30"/>
        <v>6</v>
      </c>
      <c r="C596" s="21">
        <f t="shared" si="31"/>
        <v>45346</v>
      </c>
      <c r="D596" s="13">
        <f t="shared" si="32"/>
        <v>0.63394675926247146</v>
      </c>
    </row>
    <row r="597" spans="1:4" x14ac:dyDescent="0.3">
      <c r="A597" s="24">
        <v>45346.68582175926</v>
      </c>
      <c r="B597">
        <f t="shared" si="30"/>
        <v>6</v>
      </c>
      <c r="C597" s="21">
        <f t="shared" si="31"/>
        <v>45346</v>
      </c>
      <c r="D597" s="13">
        <f t="shared" si="32"/>
        <v>0.68582175925985212</v>
      </c>
    </row>
    <row r="598" spans="1:4" x14ac:dyDescent="0.3">
      <c r="A598" s="24">
        <v>45346.774340277778</v>
      </c>
      <c r="B598">
        <f t="shared" si="30"/>
        <v>6</v>
      </c>
      <c r="C598" s="21">
        <f t="shared" si="31"/>
        <v>45346</v>
      </c>
      <c r="D598" s="13">
        <f t="shared" si="32"/>
        <v>0.77434027777781012</v>
      </c>
    </row>
    <row r="599" spans="1:4" x14ac:dyDescent="0.3">
      <c r="A599" s="24">
        <v>45346.91002314815</v>
      </c>
      <c r="B599">
        <f t="shared" si="30"/>
        <v>6</v>
      </c>
      <c r="C599" s="21">
        <f t="shared" si="31"/>
        <v>45346</v>
      </c>
      <c r="D599" s="13">
        <f t="shared" si="32"/>
        <v>0.91002314814977581</v>
      </c>
    </row>
    <row r="600" spans="1:4" x14ac:dyDescent="0.3">
      <c r="A600" s="24">
        <v>45346.989722222221</v>
      </c>
      <c r="B600">
        <f t="shared" si="30"/>
        <v>6</v>
      </c>
      <c r="C600" s="21">
        <f t="shared" si="31"/>
        <v>45346</v>
      </c>
      <c r="D600" s="13">
        <f t="shared" si="32"/>
        <v>0.98972222222073469</v>
      </c>
    </row>
    <row r="601" spans="1:4" x14ac:dyDescent="0.3">
      <c r="A601" s="24">
        <v>45353.466307870367</v>
      </c>
      <c r="B601">
        <f t="shared" si="30"/>
        <v>6</v>
      </c>
      <c r="C601" s="21">
        <f t="shared" si="31"/>
        <v>45353</v>
      </c>
      <c r="D601" s="13">
        <f t="shared" si="32"/>
        <v>0.46630787036701804</v>
      </c>
    </row>
    <row r="602" spans="1:4" x14ac:dyDescent="0.3">
      <c r="A602" s="24">
        <v>45353.469942129632</v>
      </c>
      <c r="B602">
        <f t="shared" si="30"/>
        <v>6</v>
      </c>
      <c r="C602" s="21">
        <f t="shared" si="31"/>
        <v>45353</v>
      </c>
      <c r="D602" s="13">
        <f t="shared" si="32"/>
        <v>0.46994212963181781</v>
      </c>
    </row>
    <row r="603" spans="1:4" x14ac:dyDescent="0.3">
      <c r="A603" s="24">
        <v>45353.506388888891</v>
      </c>
      <c r="B603">
        <f t="shared" si="30"/>
        <v>6</v>
      </c>
      <c r="C603" s="21">
        <f t="shared" si="31"/>
        <v>45353</v>
      </c>
      <c r="D603" s="13">
        <f t="shared" si="32"/>
        <v>0.50638888889079681</v>
      </c>
    </row>
    <row r="604" spans="1:4" x14ac:dyDescent="0.3">
      <c r="A604" s="24">
        <v>45353.592604166668</v>
      </c>
      <c r="B604">
        <f t="shared" si="30"/>
        <v>6</v>
      </c>
      <c r="C604" s="21">
        <f t="shared" si="31"/>
        <v>45353</v>
      </c>
      <c r="D604" s="13">
        <f t="shared" si="32"/>
        <v>0.59260416666802485</v>
      </c>
    </row>
    <row r="605" spans="1:4" x14ac:dyDescent="0.3">
      <c r="A605" s="24">
        <v>45353.604803240742</v>
      </c>
      <c r="B605">
        <f t="shared" si="30"/>
        <v>6</v>
      </c>
      <c r="C605" s="21">
        <f t="shared" si="31"/>
        <v>45353</v>
      </c>
      <c r="D605" s="13">
        <f t="shared" si="32"/>
        <v>0.60480324074160308</v>
      </c>
    </row>
    <row r="606" spans="1:4" x14ac:dyDescent="0.3">
      <c r="A606" s="24">
        <v>45353.883900462963</v>
      </c>
      <c r="B606">
        <f t="shared" si="30"/>
        <v>6</v>
      </c>
      <c r="C606" s="21">
        <f t="shared" si="31"/>
        <v>45353</v>
      </c>
      <c r="D606" s="13">
        <f t="shared" si="32"/>
        <v>0.88390046296262881</v>
      </c>
    </row>
    <row r="607" spans="1:4" x14ac:dyDescent="0.3">
      <c r="A607" s="24">
        <v>45360.362430555557</v>
      </c>
      <c r="B607">
        <f t="shared" si="30"/>
        <v>6</v>
      </c>
      <c r="C607" s="21">
        <f t="shared" si="31"/>
        <v>45360</v>
      </c>
      <c r="D607" s="13">
        <f t="shared" si="32"/>
        <v>0.36243055555678438</v>
      </c>
    </row>
    <row r="608" spans="1:4" x14ac:dyDescent="0.3">
      <c r="A608" s="24">
        <v>45360.382465277777</v>
      </c>
      <c r="B608">
        <f t="shared" si="30"/>
        <v>6</v>
      </c>
      <c r="C608" s="21">
        <f t="shared" si="31"/>
        <v>45360</v>
      </c>
      <c r="D608" s="13">
        <f t="shared" si="32"/>
        <v>0.38246527777664596</v>
      </c>
    </row>
    <row r="609" spans="1:4" x14ac:dyDescent="0.3">
      <c r="A609" s="24">
        <v>45360.590277777781</v>
      </c>
      <c r="B609">
        <f t="shared" si="30"/>
        <v>6</v>
      </c>
      <c r="C609" s="21">
        <f t="shared" si="31"/>
        <v>45360</v>
      </c>
      <c r="D609" s="13">
        <f t="shared" si="32"/>
        <v>0.59027777778101154</v>
      </c>
    </row>
    <row r="610" spans="1:4" x14ac:dyDescent="0.3">
      <c r="A610" s="24">
        <v>45360.721342592595</v>
      </c>
      <c r="B610">
        <f t="shared" si="30"/>
        <v>6</v>
      </c>
      <c r="C610" s="21">
        <f t="shared" si="31"/>
        <v>45360</v>
      </c>
      <c r="D610" s="13">
        <f t="shared" si="32"/>
        <v>0.72134259259473765</v>
      </c>
    </row>
    <row r="611" spans="1:4" x14ac:dyDescent="0.3">
      <c r="A611" s="24">
        <v>45360.771886574075</v>
      </c>
      <c r="B611">
        <f t="shared" si="30"/>
        <v>6</v>
      </c>
      <c r="C611" s="21">
        <f t="shared" si="31"/>
        <v>45360</v>
      </c>
      <c r="D611" s="13">
        <f t="shared" si="32"/>
        <v>0.77188657407532446</v>
      </c>
    </row>
    <row r="612" spans="1:4" x14ac:dyDescent="0.3">
      <c r="A612" s="24">
        <v>45360.79109953704</v>
      </c>
      <c r="B612">
        <f t="shared" si="30"/>
        <v>6</v>
      </c>
      <c r="C612" s="21">
        <f t="shared" si="31"/>
        <v>45360</v>
      </c>
      <c r="D612" s="13">
        <f t="shared" si="32"/>
        <v>0.79109953704028158</v>
      </c>
    </row>
    <row r="613" spans="1:4" x14ac:dyDescent="0.3">
      <c r="A613" s="24">
        <v>45367.132997685185</v>
      </c>
      <c r="B613">
        <f t="shared" si="30"/>
        <v>6</v>
      </c>
      <c r="C613" s="21">
        <f t="shared" si="31"/>
        <v>45367</v>
      </c>
      <c r="D613" s="13">
        <f t="shared" si="32"/>
        <v>0.13299768518481869</v>
      </c>
    </row>
    <row r="614" spans="1:4" x14ac:dyDescent="0.3">
      <c r="A614" s="24">
        <v>45367.389930555553</v>
      </c>
      <c r="B614">
        <f t="shared" si="30"/>
        <v>6</v>
      </c>
      <c r="C614" s="21">
        <f t="shared" si="31"/>
        <v>45367</v>
      </c>
      <c r="D614" s="13">
        <f t="shared" si="32"/>
        <v>0.38993055555329192</v>
      </c>
    </row>
    <row r="615" spans="1:4" x14ac:dyDescent="0.3">
      <c r="A615" s="24">
        <v>45367.430335648147</v>
      </c>
      <c r="B615">
        <f t="shared" si="30"/>
        <v>6</v>
      </c>
      <c r="C615" s="21">
        <f t="shared" si="31"/>
        <v>45367</v>
      </c>
      <c r="D615" s="13">
        <f t="shared" si="32"/>
        <v>0.43033564814686542</v>
      </c>
    </row>
    <row r="616" spans="1:4" x14ac:dyDescent="0.3">
      <c r="A616" s="24">
        <v>45367.5934837963</v>
      </c>
      <c r="B616">
        <f t="shared" si="30"/>
        <v>6</v>
      </c>
      <c r="C616" s="21">
        <f t="shared" si="31"/>
        <v>45367</v>
      </c>
      <c r="D616" s="13">
        <f t="shared" si="32"/>
        <v>0.59348379629955161</v>
      </c>
    </row>
    <row r="617" spans="1:4" x14ac:dyDescent="0.3">
      <c r="A617" s="24">
        <v>45367.624016203707</v>
      </c>
      <c r="B617">
        <f t="shared" si="30"/>
        <v>6</v>
      </c>
      <c r="C617" s="21">
        <f t="shared" si="31"/>
        <v>45367</v>
      </c>
      <c r="D617" s="13">
        <f t="shared" si="32"/>
        <v>0.62401620370656019</v>
      </c>
    </row>
    <row r="618" spans="1:4" x14ac:dyDescent="0.3">
      <c r="A618" s="24">
        <v>45367.720393518517</v>
      </c>
      <c r="B618">
        <f t="shared" si="30"/>
        <v>6</v>
      </c>
      <c r="C618" s="21">
        <f t="shared" si="31"/>
        <v>45367</v>
      </c>
      <c r="D618" s="13">
        <f t="shared" si="32"/>
        <v>0.72039351851708489</v>
      </c>
    </row>
    <row r="619" spans="1:4" x14ac:dyDescent="0.3">
      <c r="A619" s="24">
        <v>45367.734351851854</v>
      </c>
      <c r="B619">
        <f t="shared" si="30"/>
        <v>6</v>
      </c>
      <c r="C619" s="21">
        <f t="shared" si="31"/>
        <v>45367</v>
      </c>
      <c r="D619" s="13">
        <f t="shared" si="32"/>
        <v>0.73435185185371665</v>
      </c>
    </row>
    <row r="620" spans="1:4" x14ac:dyDescent="0.3">
      <c r="A620" s="24">
        <v>45367.791481481479</v>
      </c>
      <c r="B620">
        <f t="shared" si="30"/>
        <v>6</v>
      </c>
      <c r="C620" s="21">
        <f t="shared" si="31"/>
        <v>45367</v>
      </c>
      <c r="D620" s="13">
        <f t="shared" si="32"/>
        <v>0.79148148147942265</v>
      </c>
    </row>
    <row r="621" spans="1:4" x14ac:dyDescent="0.3">
      <c r="A621" s="24">
        <v>45367.808877314812</v>
      </c>
      <c r="B621">
        <f t="shared" si="30"/>
        <v>6</v>
      </c>
      <c r="C621" s="21">
        <f t="shared" si="31"/>
        <v>45367</v>
      </c>
      <c r="D621" s="13">
        <f t="shared" si="32"/>
        <v>0.80887731481197989</v>
      </c>
    </row>
    <row r="622" spans="1:4" x14ac:dyDescent="0.3">
      <c r="A622" s="24">
        <v>45367.925787037035</v>
      </c>
      <c r="B622">
        <f t="shared" si="30"/>
        <v>6</v>
      </c>
      <c r="C622" s="21">
        <f t="shared" si="31"/>
        <v>45367</v>
      </c>
      <c r="D622" s="13">
        <f t="shared" si="32"/>
        <v>0.92578703703475185</v>
      </c>
    </row>
    <row r="623" spans="1:4" x14ac:dyDescent="0.3">
      <c r="A623" s="24">
        <v>45367.9843287037</v>
      </c>
      <c r="B623">
        <f t="shared" si="30"/>
        <v>6</v>
      </c>
      <c r="C623" s="21">
        <f t="shared" si="31"/>
        <v>45367</v>
      </c>
      <c r="D623" s="13">
        <f t="shared" si="32"/>
        <v>0.98432870370015735</v>
      </c>
    </row>
    <row r="624" spans="1:4" x14ac:dyDescent="0.3">
      <c r="A624" s="24">
        <v>45374.365208333336</v>
      </c>
      <c r="B624">
        <f t="shared" si="30"/>
        <v>6</v>
      </c>
      <c r="C624" s="21">
        <f t="shared" si="31"/>
        <v>45374</v>
      </c>
      <c r="D624" s="13">
        <f t="shared" si="32"/>
        <v>0.36520833333634073</v>
      </c>
    </row>
    <row r="625" spans="1:4" x14ac:dyDescent="0.3">
      <c r="A625" s="24">
        <v>45374.370011574072</v>
      </c>
      <c r="B625">
        <f t="shared" si="30"/>
        <v>6</v>
      </c>
      <c r="C625" s="21">
        <f t="shared" si="31"/>
        <v>45374</v>
      </c>
      <c r="D625" s="13">
        <f t="shared" si="32"/>
        <v>0.37001157407212304</v>
      </c>
    </row>
    <row r="626" spans="1:4" x14ac:dyDescent="0.3">
      <c r="A626" s="24">
        <v>45374.450925925928</v>
      </c>
      <c r="B626">
        <f t="shared" si="30"/>
        <v>6</v>
      </c>
      <c r="C626" s="21">
        <f t="shared" si="31"/>
        <v>45374</v>
      </c>
      <c r="D626" s="13">
        <f t="shared" si="32"/>
        <v>0.45092592592845904</v>
      </c>
    </row>
    <row r="627" spans="1:4" x14ac:dyDescent="0.3">
      <c r="A627" s="24">
        <v>45374.452199074076</v>
      </c>
      <c r="B627">
        <f t="shared" si="30"/>
        <v>6</v>
      </c>
      <c r="C627" s="21">
        <f t="shared" si="31"/>
        <v>45374</v>
      </c>
      <c r="D627" s="13">
        <f t="shared" si="32"/>
        <v>0.45219907407590654</v>
      </c>
    </row>
    <row r="628" spans="1:4" x14ac:dyDescent="0.3">
      <c r="A628" s="24">
        <v>45374.713402777779</v>
      </c>
      <c r="B628">
        <f t="shared" si="30"/>
        <v>6</v>
      </c>
      <c r="C628" s="21">
        <f t="shared" si="31"/>
        <v>45374</v>
      </c>
      <c r="D628" s="13">
        <f t="shared" si="32"/>
        <v>0.71340277777926531</v>
      </c>
    </row>
    <row r="629" spans="1:4" x14ac:dyDescent="0.3">
      <c r="A629" s="24">
        <v>45374.780659722222</v>
      </c>
      <c r="B629">
        <f t="shared" si="30"/>
        <v>6</v>
      </c>
      <c r="C629" s="21">
        <f t="shared" si="31"/>
        <v>45374</v>
      </c>
      <c r="D629" s="13">
        <f t="shared" si="32"/>
        <v>0.78065972222248092</v>
      </c>
    </row>
    <row r="630" spans="1:4" x14ac:dyDescent="0.3">
      <c r="A630" s="24">
        <v>45374.843969907408</v>
      </c>
      <c r="B630">
        <f t="shared" si="30"/>
        <v>6</v>
      </c>
      <c r="C630" s="21">
        <f t="shared" si="31"/>
        <v>45374</v>
      </c>
      <c r="D630" s="13">
        <f t="shared" si="32"/>
        <v>0.84396990740788169</v>
      </c>
    </row>
    <row r="631" spans="1:4" x14ac:dyDescent="0.3">
      <c r="A631" s="24">
        <v>45374.961365740739</v>
      </c>
      <c r="B631">
        <f t="shared" si="30"/>
        <v>6</v>
      </c>
      <c r="C631" s="21">
        <f t="shared" si="31"/>
        <v>45374</v>
      </c>
      <c r="D631" s="13">
        <f t="shared" si="32"/>
        <v>0.96136574073898373</v>
      </c>
    </row>
    <row r="632" spans="1:4" x14ac:dyDescent="0.3">
      <c r="A632" s="24">
        <v>45374.983043981483</v>
      </c>
      <c r="B632">
        <f t="shared" si="30"/>
        <v>6</v>
      </c>
      <c r="C632" s="21">
        <f t="shared" si="31"/>
        <v>45374</v>
      </c>
      <c r="D632" s="13">
        <f t="shared" si="32"/>
        <v>0.98304398148320615</v>
      </c>
    </row>
    <row r="633" spans="1:4" x14ac:dyDescent="0.3">
      <c r="A633" s="24">
        <v>45381.017002314817</v>
      </c>
      <c r="B633">
        <f t="shared" si="30"/>
        <v>6</v>
      </c>
      <c r="C633" s="21">
        <f t="shared" si="31"/>
        <v>45381</v>
      </c>
      <c r="D633" s="13">
        <f t="shared" si="32"/>
        <v>1.7002314816636499E-2</v>
      </c>
    </row>
    <row r="634" spans="1:4" x14ac:dyDescent="0.3">
      <c r="A634" s="24">
        <v>45381.107476851852</v>
      </c>
      <c r="B634">
        <f t="shared" si="30"/>
        <v>6</v>
      </c>
      <c r="C634" s="21">
        <f t="shared" si="31"/>
        <v>45381</v>
      </c>
      <c r="D634" s="13">
        <f t="shared" si="32"/>
        <v>0.10747685185197042</v>
      </c>
    </row>
    <row r="635" spans="1:4" x14ac:dyDescent="0.3">
      <c r="A635" s="24">
        <v>45381.306539351855</v>
      </c>
      <c r="B635">
        <f t="shared" si="30"/>
        <v>6</v>
      </c>
      <c r="C635" s="21">
        <f t="shared" si="31"/>
        <v>45381</v>
      </c>
      <c r="D635" s="13">
        <f t="shared" si="32"/>
        <v>0.30653935185546288</v>
      </c>
    </row>
    <row r="636" spans="1:4" x14ac:dyDescent="0.3">
      <c r="A636" s="24">
        <v>45381.315625000003</v>
      </c>
      <c r="B636">
        <f t="shared" si="30"/>
        <v>6</v>
      </c>
      <c r="C636" s="21">
        <f t="shared" si="31"/>
        <v>45381</v>
      </c>
      <c r="D636" s="13">
        <f t="shared" si="32"/>
        <v>0.31562500000291038</v>
      </c>
    </row>
    <row r="637" spans="1:4" x14ac:dyDescent="0.3">
      <c r="A637" s="24">
        <v>45381.368310185186</v>
      </c>
      <c r="B637">
        <f t="shared" si="30"/>
        <v>6</v>
      </c>
      <c r="C637" s="21">
        <f t="shared" si="31"/>
        <v>45381</v>
      </c>
      <c r="D637" s="13">
        <f t="shared" si="32"/>
        <v>0.36831018518569181</v>
      </c>
    </row>
    <row r="638" spans="1:4" x14ac:dyDescent="0.3">
      <c r="A638" s="24">
        <v>45381.390069444446</v>
      </c>
      <c r="B638">
        <f t="shared" si="30"/>
        <v>6</v>
      </c>
      <c r="C638" s="21">
        <f t="shared" si="31"/>
        <v>45381</v>
      </c>
      <c r="D638" s="13">
        <f t="shared" si="32"/>
        <v>0.39006944444554392</v>
      </c>
    </row>
    <row r="639" spans="1:4" x14ac:dyDescent="0.3">
      <c r="A639" s="24">
        <v>45381.409039351849</v>
      </c>
      <c r="B639">
        <f t="shared" si="30"/>
        <v>6</v>
      </c>
      <c r="C639" s="21">
        <f t="shared" si="31"/>
        <v>45381</v>
      </c>
      <c r="D639" s="13">
        <f t="shared" si="32"/>
        <v>0.40903935184906004</v>
      </c>
    </row>
    <row r="640" spans="1:4" x14ac:dyDescent="0.3">
      <c r="A640" s="24">
        <v>45381.511562500003</v>
      </c>
      <c r="B640">
        <f t="shared" si="30"/>
        <v>6</v>
      </c>
      <c r="C640" s="21">
        <f t="shared" si="31"/>
        <v>45381</v>
      </c>
      <c r="D640" s="13">
        <f t="shared" si="32"/>
        <v>0.51156250000349246</v>
      </c>
    </row>
    <row r="641" spans="1:4" x14ac:dyDescent="0.3">
      <c r="A641" s="24">
        <v>45381.681689814817</v>
      </c>
      <c r="B641">
        <f t="shared" si="30"/>
        <v>6</v>
      </c>
      <c r="C641" s="21">
        <f t="shared" si="31"/>
        <v>45381</v>
      </c>
      <c r="D641" s="13">
        <f t="shared" si="32"/>
        <v>0.68168981481721858</v>
      </c>
    </row>
    <row r="642" spans="1:4" x14ac:dyDescent="0.3">
      <c r="A642" s="24">
        <v>45381.700740740744</v>
      </c>
      <c r="B642">
        <f t="shared" ref="B642:B679" si="33">WEEKDAY(A642,2)</f>
        <v>6</v>
      </c>
      <c r="C642" s="21">
        <f t="shared" ref="C642:C679" si="34">INT(A642)</f>
        <v>45381</v>
      </c>
      <c r="D642" s="13">
        <f t="shared" ref="D642:D679" si="35">A642-INT(A642)</f>
        <v>0.70074074074364034</v>
      </c>
    </row>
    <row r="643" spans="1:4" x14ac:dyDescent="0.3">
      <c r="A643" s="24">
        <v>45381.716273148151</v>
      </c>
      <c r="B643">
        <f t="shared" si="33"/>
        <v>6</v>
      </c>
      <c r="C643" s="21">
        <f t="shared" si="34"/>
        <v>45381</v>
      </c>
      <c r="D643" s="13">
        <f t="shared" si="35"/>
        <v>0.716273148151231</v>
      </c>
    </row>
    <row r="644" spans="1:4" x14ac:dyDescent="0.3">
      <c r="A644" s="24">
        <v>45381.78765046296</v>
      </c>
      <c r="B644">
        <f t="shared" si="33"/>
        <v>6</v>
      </c>
      <c r="C644" s="21">
        <f t="shared" si="34"/>
        <v>45381</v>
      </c>
      <c r="D644" s="13">
        <f t="shared" si="35"/>
        <v>0.7876504629603005</v>
      </c>
    </row>
    <row r="645" spans="1:4" x14ac:dyDescent="0.3">
      <c r="A645" s="24">
        <v>45381.79896990741</v>
      </c>
      <c r="B645">
        <f t="shared" si="33"/>
        <v>6</v>
      </c>
      <c r="C645" s="21">
        <f t="shared" si="34"/>
        <v>45381</v>
      </c>
      <c r="D645" s="13">
        <f t="shared" si="35"/>
        <v>0.79896990740962792</v>
      </c>
    </row>
    <row r="646" spans="1:4" x14ac:dyDescent="0.3">
      <c r="A646" s="24">
        <v>45381.800243055557</v>
      </c>
      <c r="B646">
        <f t="shared" si="33"/>
        <v>6</v>
      </c>
      <c r="C646" s="21">
        <f t="shared" si="34"/>
        <v>45381</v>
      </c>
      <c r="D646" s="13">
        <f t="shared" si="35"/>
        <v>0.80024305555707542</v>
      </c>
    </row>
    <row r="647" spans="1:4" x14ac:dyDescent="0.3">
      <c r="A647" s="24">
        <v>45381.842395833337</v>
      </c>
      <c r="B647">
        <f t="shared" si="33"/>
        <v>6</v>
      </c>
      <c r="C647" s="21">
        <f t="shared" si="34"/>
        <v>45381</v>
      </c>
      <c r="D647" s="13">
        <f t="shared" si="35"/>
        <v>0.84239583333692281</v>
      </c>
    </row>
    <row r="648" spans="1:4" x14ac:dyDescent="0.3">
      <c r="A648" s="24">
        <v>45388.346192129633</v>
      </c>
      <c r="B648">
        <f t="shared" si="33"/>
        <v>6</v>
      </c>
      <c r="C648" s="21">
        <f t="shared" si="34"/>
        <v>45388</v>
      </c>
      <c r="D648" s="13">
        <f t="shared" si="35"/>
        <v>0.34619212963298196</v>
      </c>
    </row>
    <row r="649" spans="1:4" x14ac:dyDescent="0.3">
      <c r="A649" s="24">
        <v>45388.377696759257</v>
      </c>
      <c r="B649">
        <f t="shared" si="33"/>
        <v>6</v>
      </c>
      <c r="C649" s="21">
        <f t="shared" si="34"/>
        <v>45388</v>
      </c>
      <c r="D649" s="13">
        <f t="shared" si="35"/>
        <v>0.37769675925665069</v>
      </c>
    </row>
    <row r="650" spans="1:4" x14ac:dyDescent="0.3">
      <c r="A650" s="24">
        <v>45388.388460648152</v>
      </c>
      <c r="B650">
        <f t="shared" si="33"/>
        <v>6</v>
      </c>
      <c r="C650" s="21">
        <f t="shared" si="34"/>
        <v>45388</v>
      </c>
      <c r="D650" s="13">
        <f t="shared" si="35"/>
        <v>0.38846064815152204</v>
      </c>
    </row>
    <row r="651" spans="1:4" x14ac:dyDescent="0.3">
      <c r="A651" s="24">
        <v>45388.412974537037</v>
      </c>
      <c r="B651">
        <f t="shared" si="33"/>
        <v>6</v>
      </c>
      <c r="C651" s="21">
        <f t="shared" si="34"/>
        <v>45388</v>
      </c>
      <c r="D651" s="13">
        <f t="shared" si="35"/>
        <v>0.41297453703737119</v>
      </c>
    </row>
    <row r="652" spans="1:4" x14ac:dyDescent="0.3">
      <c r="A652" s="24">
        <v>45388.427673611113</v>
      </c>
      <c r="B652">
        <f t="shared" si="33"/>
        <v>6</v>
      </c>
      <c r="C652" s="21">
        <f t="shared" si="34"/>
        <v>45388</v>
      </c>
      <c r="D652" s="13">
        <f t="shared" si="35"/>
        <v>0.42767361111327773</v>
      </c>
    </row>
    <row r="653" spans="1:4" x14ac:dyDescent="0.3">
      <c r="A653" s="24">
        <v>45388.639872685184</v>
      </c>
      <c r="B653">
        <f t="shared" si="33"/>
        <v>6</v>
      </c>
      <c r="C653" s="21">
        <f t="shared" si="34"/>
        <v>45388</v>
      </c>
      <c r="D653" s="13">
        <f t="shared" si="35"/>
        <v>0.63987268518394558</v>
      </c>
    </row>
    <row r="654" spans="1:4" x14ac:dyDescent="0.3">
      <c r="A654" s="24">
        <v>45388.654490740744</v>
      </c>
      <c r="B654">
        <f t="shared" si="33"/>
        <v>6</v>
      </c>
      <c r="C654" s="21">
        <f t="shared" si="34"/>
        <v>45388</v>
      </c>
      <c r="D654" s="13">
        <f t="shared" si="35"/>
        <v>0.65449074074422242</v>
      </c>
    </row>
    <row r="655" spans="1:4" x14ac:dyDescent="0.3">
      <c r="A655" s="24">
        <v>45388.678344907406</v>
      </c>
      <c r="B655">
        <f t="shared" si="33"/>
        <v>6</v>
      </c>
      <c r="C655" s="21">
        <f t="shared" si="34"/>
        <v>45388</v>
      </c>
      <c r="D655" s="13">
        <f t="shared" si="35"/>
        <v>0.6783449074064265</v>
      </c>
    </row>
    <row r="656" spans="1:4" x14ac:dyDescent="0.3">
      <c r="A656" s="24">
        <v>45388.715300925927</v>
      </c>
      <c r="B656">
        <f t="shared" si="33"/>
        <v>6</v>
      </c>
      <c r="C656" s="21">
        <f t="shared" si="34"/>
        <v>45388</v>
      </c>
      <c r="D656" s="13">
        <f t="shared" si="35"/>
        <v>0.71530092592729488</v>
      </c>
    </row>
    <row r="657" spans="1:4" x14ac:dyDescent="0.3">
      <c r="A657" s="24">
        <v>45395.518009259256</v>
      </c>
      <c r="B657">
        <f t="shared" si="33"/>
        <v>6</v>
      </c>
      <c r="C657" s="21">
        <f t="shared" si="34"/>
        <v>45395</v>
      </c>
      <c r="D657" s="13">
        <f t="shared" si="35"/>
        <v>0.51800925925635966</v>
      </c>
    </row>
    <row r="658" spans="1:4" x14ac:dyDescent="0.3">
      <c r="A658" s="24">
        <v>45395.567777777775</v>
      </c>
      <c r="B658">
        <f t="shared" si="33"/>
        <v>6</v>
      </c>
      <c r="C658" s="21">
        <f t="shared" si="34"/>
        <v>45395</v>
      </c>
      <c r="D658" s="13">
        <f t="shared" si="35"/>
        <v>0.56777777777460869</v>
      </c>
    </row>
    <row r="659" spans="1:4" x14ac:dyDescent="0.3">
      <c r="A659" s="24">
        <v>45395.616932870369</v>
      </c>
      <c r="B659">
        <f t="shared" si="33"/>
        <v>6</v>
      </c>
      <c r="C659" s="21">
        <f t="shared" si="34"/>
        <v>45395</v>
      </c>
      <c r="D659" s="13">
        <f t="shared" si="35"/>
        <v>0.61693287036905531</v>
      </c>
    </row>
    <row r="660" spans="1:4" x14ac:dyDescent="0.3">
      <c r="A660" s="24">
        <v>45395.683009259257</v>
      </c>
      <c r="B660">
        <f t="shared" si="33"/>
        <v>6</v>
      </c>
      <c r="C660" s="21">
        <f t="shared" si="34"/>
        <v>45395</v>
      </c>
      <c r="D660" s="13">
        <f t="shared" si="35"/>
        <v>0.68300925925723277</v>
      </c>
    </row>
    <row r="661" spans="1:4" x14ac:dyDescent="0.3">
      <c r="A661" s="24">
        <v>45395.770266203705</v>
      </c>
      <c r="B661">
        <f t="shared" si="33"/>
        <v>6</v>
      </c>
      <c r="C661" s="21">
        <f t="shared" si="34"/>
        <v>45395</v>
      </c>
      <c r="D661" s="13">
        <f t="shared" si="35"/>
        <v>0.77026620370452292</v>
      </c>
    </row>
    <row r="662" spans="1:4" x14ac:dyDescent="0.3">
      <c r="A662" s="24">
        <v>45395.948738425926</v>
      </c>
      <c r="B662">
        <f t="shared" si="33"/>
        <v>6</v>
      </c>
      <c r="C662" s="21">
        <f t="shared" si="34"/>
        <v>45395</v>
      </c>
      <c r="D662" s="13">
        <f t="shared" si="35"/>
        <v>0.94873842592642177</v>
      </c>
    </row>
    <row r="663" spans="1:4" x14ac:dyDescent="0.3">
      <c r="A663" s="24">
        <v>45402.121944444443</v>
      </c>
      <c r="B663">
        <f t="shared" si="33"/>
        <v>6</v>
      </c>
      <c r="C663" s="21">
        <f t="shared" si="34"/>
        <v>45402</v>
      </c>
      <c r="D663" s="13">
        <f t="shared" si="35"/>
        <v>0.12194444444321562</v>
      </c>
    </row>
    <row r="664" spans="1:4" x14ac:dyDescent="0.3">
      <c r="A664" s="24">
        <v>45402.303842592592</v>
      </c>
      <c r="B664">
        <f t="shared" si="33"/>
        <v>6</v>
      </c>
      <c r="C664" s="21">
        <f t="shared" si="34"/>
        <v>45402</v>
      </c>
      <c r="D664" s="13">
        <f t="shared" si="35"/>
        <v>0.30384259259153623</v>
      </c>
    </row>
    <row r="665" spans="1:4" x14ac:dyDescent="0.3">
      <c r="A665" s="24">
        <v>45402.433379629627</v>
      </c>
      <c r="B665">
        <f t="shared" si="33"/>
        <v>6</v>
      </c>
      <c r="C665" s="21">
        <f t="shared" si="34"/>
        <v>45402</v>
      </c>
      <c r="D665" s="13">
        <f t="shared" si="35"/>
        <v>0.43337962962687016</v>
      </c>
    </row>
    <row r="666" spans="1:4" x14ac:dyDescent="0.3">
      <c r="A666" s="24">
        <v>45402.472743055558</v>
      </c>
      <c r="B666">
        <f t="shared" si="33"/>
        <v>6</v>
      </c>
      <c r="C666" s="21">
        <f t="shared" si="34"/>
        <v>45402</v>
      </c>
      <c r="D666" s="13">
        <f t="shared" si="35"/>
        <v>0.4727430555576575</v>
      </c>
    </row>
    <row r="667" spans="1:4" x14ac:dyDescent="0.3">
      <c r="A667" s="24">
        <v>45402.478333333333</v>
      </c>
      <c r="B667">
        <f t="shared" si="33"/>
        <v>6</v>
      </c>
      <c r="C667" s="21">
        <f t="shared" si="34"/>
        <v>45402</v>
      </c>
      <c r="D667" s="13">
        <f t="shared" si="35"/>
        <v>0.47833333333255723</v>
      </c>
    </row>
    <row r="668" spans="1:4" x14ac:dyDescent="0.3">
      <c r="A668" s="24">
        <v>45402.520740740743</v>
      </c>
      <c r="B668">
        <f t="shared" si="33"/>
        <v>6</v>
      </c>
      <c r="C668" s="21">
        <f t="shared" si="34"/>
        <v>45402</v>
      </c>
      <c r="D668" s="13">
        <f t="shared" si="35"/>
        <v>0.52074074074334931</v>
      </c>
    </row>
    <row r="669" spans="1:4" x14ac:dyDescent="0.3">
      <c r="A669" s="24">
        <v>45402.545324074075</v>
      </c>
      <c r="B669">
        <f t="shared" si="33"/>
        <v>6</v>
      </c>
      <c r="C669" s="21">
        <f t="shared" si="34"/>
        <v>45402</v>
      </c>
      <c r="D669" s="13">
        <f t="shared" si="35"/>
        <v>0.54532407407532446</v>
      </c>
    </row>
    <row r="670" spans="1:4" x14ac:dyDescent="0.3">
      <c r="A670" s="24">
        <v>45402.663159722222</v>
      </c>
      <c r="B670">
        <f t="shared" si="33"/>
        <v>6</v>
      </c>
      <c r="C670" s="21">
        <f t="shared" si="34"/>
        <v>45402</v>
      </c>
      <c r="D670" s="13">
        <f t="shared" si="35"/>
        <v>0.66315972222218988</v>
      </c>
    </row>
    <row r="671" spans="1:4" x14ac:dyDescent="0.3">
      <c r="A671" s="24">
        <v>45409.418356481481</v>
      </c>
      <c r="B671">
        <f t="shared" si="33"/>
        <v>6</v>
      </c>
      <c r="C671" s="21">
        <f t="shared" si="34"/>
        <v>45409</v>
      </c>
      <c r="D671" s="13">
        <f t="shared" si="35"/>
        <v>0.41835648148116888</v>
      </c>
    </row>
    <row r="672" spans="1:4" x14ac:dyDescent="0.3">
      <c r="A672" s="24">
        <v>45409.444027777776</v>
      </c>
      <c r="B672">
        <f t="shared" si="33"/>
        <v>6</v>
      </c>
      <c r="C672" s="21">
        <f t="shared" si="34"/>
        <v>45409</v>
      </c>
      <c r="D672" s="13">
        <f t="shared" si="35"/>
        <v>0.44402777777577285</v>
      </c>
    </row>
    <row r="673" spans="1:4" x14ac:dyDescent="0.3">
      <c r="A673" s="24">
        <v>45409.490972222222</v>
      </c>
      <c r="B673">
        <f t="shared" si="33"/>
        <v>6</v>
      </c>
      <c r="C673" s="21">
        <f t="shared" si="34"/>
        <v>45409</v>
      </c>
      <c r="D673" s="13">
        <f t="shared" si="35"/>
        <v>0.49097222222189885</v>
      </c>
    </row>
    <row r="674" spans="1:4" x14ac:dyDescent="0.3">
      <c r="A674" s="24">
        <v>45409.638333333336</v>
      </c>
      <c r="B674">
        <f t="shared" si="33"/>
        <v>6</v>
      </c>
      <c r="C674" s="21">
        <f t="shared" si="34"/>
        <v>45409</v>
      </c>
      <c r="D674" s="13">
        <f t="shared" si="35"/>
        <v>0.63833333333604969</v>
      </c>
    </row>
    <row r="675" spans="1:4" x14ac:dyDescent="0.3">
      <c r="A675" s="24">
        <v>45409.654293981483</v>
      </c>
      <c r="B675">
        <f t="shared" si="33"/>
        <v>6</v>
      </c>
      <c r="C675" s="21">
        <f t="shared" si="34"/>
        <v>45409</v>
      </c>
      <c r="D675" s="13">
        <f t="shared" si="35"/>
        <v>0.65429398148262408</v>
      </c>
    </row>
    <row r="676" spans="1:4" x14ac:dyDescent="0.3">
      <c r="A676" s="24">
        <v>45416.42454861111</v>
      </c>
      <c r="B676">
        <f t="shared" si="33"/>
        <v>6</v>
      </c>
      <c r="C676" s="21">
        <f t="shared" si="34"/>
        <v>45416</v>
      </c>
      <c r="D676" s="13">
        <f t="shared" si="35"/>
        <v>0.42454861111036735</v>
      </c>
    </row>
    <row r="677" spans="1:4" x14ac:dyDescent="0.3">
      <c r="A677" s="24">
        <v>45416.548194444447</v>
      </c>
      <c r="B677">
        <f t="shared" si="33"/>
        <v>6</v>
      </c>
      <c r="C677" s="21">
        <f t="shared" si="34"/>
        <v>45416</v>
      </c>
      <c r="D677" s="13">
        <f t="shared" si="35"/>
        <v>0.54819444444729015</v>
      </c>
    </row>
    <row r="678" spans="1:4" x14ac:dyDescent="0.3">
      <c r="A678" s="24">
        <v>45416.687858796293</v>
      </c>
      <c r="B678">
        <f t="shared" si="33"/>
        <v>6</v>
      </c>
      <c r="C678" s="21">
        <f t="shared" si="34"/>
        <v>45416</v>
      </c>
      <c r="D678" s="13">
        <f t="shared" si="35"/>
        <v>0.68785879629285773</v>
      </c>
    </row>
    <row r="679" spans="1:4" x14ac:dyDescent="0.3">
      <c r="A679" s="24">
        <v>45416.826944444445</v>
      </c>
      <c r="B679">
        <f t="shared" si="33"/>
        <v>6</v>
      </c>
      <c r="C679" s="21">
        <f t="shared" si="34"/>
        <v>45416</v>
      </c>
      <c r="D679" s="13">
        <f t="shared" si="35"/>
        <v>0.82694444444496185</v>
      </c>
    </row>
    <row r="680" spans="1:4" x14ac:dyDescent="0.3">
      <c r="A680" s="24">
        <v>45416.92863425926</v>
      </c>
      <c r="B680">
        <f t="shared" ref="B680:B743" si="36">WEEKDAY(A680,2)</f>
        <v>6</v>
      </c>
      <c r="C680" s="21">
        <f t="shared" ref="C680:C743" si="37">INT(A680)</f>
        <v>45416</v>
      </c>
      <c r="D680" s="13">
        <f t="shared" ref="D680:D743" si="38">A680-INT(A680)</f>
        <v>0.92863425926043419</v>
      </c>
    </row>
    <row r="681" spans="1:4" x14ac:dyDescent="0.3">
      <c r="A681" s="24">
        <v>45416.978587962964</v>
      </c>
      <c r="B681">
        <f t="shared" si="36"/>
        <v>6</v>
      </c>
      <c r="C681" s="21">
        <f t="shared" si="37"/>
        <v>45416</v>
      </c>
      <c r="D681" s="13">
        <f t="shared" si="38"/>
        <v>0.97858796296350192</v>
      </c>
    </row>
    <row r="682" spans="1:4" x14ac:dyDescent="0.3">
      <c r="A682" s="24">
        <v>45423.03392361111</v>
      </c>
      <c r="B682">
        <f t="shared" si="36"/>
        <v>6</v>
      </c>
      <c r="C682" s="21">
        <f t="shared" si="37"/>
        <v>45423</v>
      </c>
      <c r="D682" s="13">
        <f t="shared" si="38"/>
        <v>3.3923611110367347E-2</v>
      </c>
    </row>
    <row r="683" spans="1:4" x14ac:dyDescent="0.3">
      <c r="A683" s="24">
        <v>45423.357731481483</v>
      </c>
      <c r="B683">
        <f t="shared" si="36"/>
        <v>6</v>
      </c>
      <c r="C683" s="21">
        <f t="shared" si="37"/>
        <v>45423</v>
      </c>
      <c r="D683" s="13">
        <f t="shared" si="38"/>
        <v>0.35773148148291511</v>
      </c>
    </row>
    <row r="684" spans="1:4" x14ac:dyDescent="0.3">
      <c r="A684" s="24">
        <v>45423.406643518516</v>
      </c>
      <c r="B684">
        <f t="shared" si="36"/>
        <v>6</v>
      </c>
      <c r="C684" s="21">
        <f t="shared" si="37"/>
        <v>45423</v>
      </c>
      <c r="D684" s="13">
        <f t="shared" si="38"/>
        <v>0.40664351851592073</v>
      </c>
    </row>
    <row r="685" spans="1:4" x14ac:dyDescent="0.3">
      <c r="A685" s="24">
        <v>45423.422303240739</v>
      </c>
      <c r="B685">
        <f t="shared" si="36"/>
        <v>6</v>
      </c>
      <c r="C685" s="21">
        <f t="shared" si="37"/>
        <v>45423</v>
      </c>
      <c r="D685" s="13">
        <f t="shared" si="38"/>
        <v>0.42230324073898373</v>
      </c>
    </row>
    <row r="686" spans="1:4" x14ac:dyDescent="0.3">
      <c r="A686" s="24">
        <v>45423.532222222224</v>
      </c>
      <c r="B686">
        <f t="shared" si="36"/>
        <v>6</v>
      </c>
      <c r="C686" s="21">
        <f t="shared" si="37"/>
        <v>45423</v>
      </c>
      <c r="D686" s="13">
        <f t="shared" si="38"/>
        <v>0.53222222222393611</v>
      </c>
    </row>
    <row r="687" spans="1:4" x14ac:dyDescent="0.3">
      <c r="A687" s="24">
        <v>45423.552731481483</v>
      </c>
      <c r="B687">
        <f t="shared" si="36"/>
        <v>6</v>
      </c>
      <c r="C687" s="21">
        <f t="shared" si="37"/>
        <v>45423</v>
      </c>
      <c r="D687" s="13">
        <f t="shared" si="38"/>
        <v>0.55273148148262408</v>
      </c>
    </row>
    <row r="688" spans="1:4" x14ac:dyDescent="0.3">
      <c r="A688" s="24">
        <v>45423.61614583333</v>
      </c>
      <c r="B688">
        <f t="shared" si="36"/>
        <v>6</v>
      </c>
      <c r="C688" s="21">
        <f t="shared" si="37"/>
        <v>45423</v>
      </c>
      <c r="D688" s="13">
        <f t="shared" si="38"/>
        <v>0.61614583332993789</v>
      </c>
    </row>
    <row r="689" spans="1:4" x14ac:dyDescent="0.3">
      <c r="A689" s="24">
        <v>45423.664259259262</v>
      </c>
      <c r="B689">
        <f t="shared" si="36"/>
        <v>6</v>
      </c>
      <c r="C689" s="21">
        <f t="shared" si="37"/>
        <v>45423</v>
      </c>
      <c r="D689" s="13">
        <f t="shared" si="38"/>
        <v>0.66425925926159834</v>
      </c>
    </row>
    <row r="690" spans="1:4" x14ac:dyDescent="0.3">
      <c r="A690" s="24">
        <v>45423.702893518515</v>
      </c>
      <c r="B690">
        <f t="shared" si="36"/>
        <v>6</v>
      </c>
      <c r="C690" s="21">
        <f t="shared" si="37"/>
        <v>45423</v>
      </c>
      <c r="D690" s="13">
        <f t="shared" si="38"/>
        <v>0.70289351851533866</v>
      </c>
    </row>
    <row r="691" spans="1:4" x14ac:dyDescent="0.3">
      <c r="A691" s="24">
        <v>45423.71162037037</v>
      </c>
      <c r="B691">
        <f t="shared" si="36"/>
        <v>6</v>
      </c>
      <c r="C691" s="21">
        <f t="shared" si="37"/>
        <v>45423</v>
      </c>
      <c r="D691" s="13">
        <f t="shared" si="38"/>
        <v>0.71162037036992842</v>
      </c>
    </row>
    <row r="692" spans="1:4" x14ac:dyDescent="0.3">
      <c r="A692" s="24">
        <v>45423.723761574074</v>
      </c>
      <c r="B692">
        <f t="shared" si="36"/>
        <v>6</v>
      </c>
      <c r="C692" s="21">
        <f t="shared" si="37"/>
        <v>45423</v>
      </c>
      <c r="D692" s="13">
        <f t="shared" si="38"/>
        <v>0.72376157407416031</v>
      </c>
    </row>
    <row r="693" spans="1:4" x14ac:dyDescent="0.3">
      <c r="A693" s="24">
        <v>45423.735717592594</v>
      </c>
      <c r="B693">
        <f t="shared" si="36"/>
        <v>6</v>
      </c>
      <c r="C693" s="21">
        <f t="shared" si="37"/>
        <v>45423</v>
      </c>
      <c r="D693" s="13">
        <f t="shared" si="38"/>
        <v>0.7357175925935735</v>
      </c>
    </row>
    <row r="694" spans="1:4" x14ac:dyDescent="0.3">
      <c r="A694" s="24">
        <v>45423.995000000003</v>
      </c>
      <c r="B694">
        <f t="shared" si="36"/>
        <v>6</v>
      </c>
      <c r="C694" s="21">
        <f t="shared" si="37"/>
        <v>45423</v>
      </c>
      <c r="D694" s="13">
        <f t="shared" si="38"/>
        <v>0.99500000000261934</v>
      </c>
    </row>
    <row r="695" spans="1:4" x14ac:dyDescent="0.3">
      <c r="A695" s="24">
        <v>45430.452303240738</v>
      </c>
      <c r="B695">
        <f t="shared" si="36"/>
        <v>6</v>
      </c>
      <c r="C695" s="21">
        <f t="shared" si="37"/>
        <v>45430</v>
      </c>
      <c r="D695" s="13">
        <f t="shared" si="38"/>
        <v>0.45230324073781958</v>
      </c>
    </row>
    <row r="696" spans="1:4" x14ac:dyDescent="0.3">
      <c r="A696" s="24">
        <v>45430.556851851848</v>
      </c>
      <c r="B696">
        <f t="shared" si="36"/>
        <v>6</v>
      </c>
      <c r="C696" s="21">
        <f t="shared" si="37"/>
        <v>45430</v>
      </c>
      <c r="D696" s="13">
        <f t="shared" si="38"/>
        <v>0.55685185184847796</v>
      </c>
    </row>
    <row r="697" spans="1:4" x14ac:dyDescent="0.3">
      <c r="A697" s="24">
        <v>45430.624710648146</v>
      </c>
      <c r="B697">
        <f t="shared" si="36"/>
        <v>6</v>
      </c>
      <c r="C697" s="21">
        <f t="shared" si="37"/>
        <v>45430</v>
      </c>
      <c r="D697" s="13">
        <f t="shared" si="38"/>
        <v>0.62471064814599231</v>
      </c>
    </row>
    <row r="698" spans="1:4" x14ac:dyDescent="0.3">
      <c r="A698" s="24">
        <v>45430.685289351852</v>
      </c>
      <c r="B698">
        <f t="shared" si="36"/>
        <v>6</v>
      </c>
      <c r="C698" s="21">
        <f t="shared" si="37"/>
        <v>45430</v>
      </c>
      <c r="D698" s="13">
        <f t="shared" si="38"/>
        <v>0.68528935185167938</v>
      </c>
    </row>
    <row r="699" spans="1:4" x14ac:dyDescent="0.3">
      <c r="A699" s="24">
        <v>45430.689421296294</v>
      </c>
      <c r="B699">
        <f t="shared" si="36"/>
        <v>6</v>
      </c>
      <c r="C699" s="21">
        <f t="shared" si="37"/>
        <v>45430</v>
      </c>
      <c r="D699" s="13">
        <f t="shared" si="38"/>
        <v>0.68942129629431292</v>
      </c>
    </row>
    <row r="700" spans="1:4" x14ac:dyDescent="0.3">
      <c r="A700" s="24">
        <v>45430.714143518519</v>
      </c>
      <c r="B700">
        <f t="shared" si="36"/>
        <v>6</v>
      </c>
      <c r="C700" s="21">
        <f t="shared" si="37"/>
        <v>45430</v>
      </c>
      <c r="D700" s="13">
        <f t="shared" si="38"/>
        <v>0.71414351851854008</v>
      </c>
    </row>
    <row r="701" spans="1:4" x14ac:dyDescent="0.3">
      <c r="A701" s="24">
        <v>45430.774699074071</v>
      </c>
      <c r="B701">
        <f t="shared" si="36"/>
        <v>6</v>
      </c>
      <c r="C701" s="21">
        <f t="shared" si="37"/>
        <v>45430</v>
      </c>
      <c r="D701" s="13">
        <f t="shared" si="38"/>
        <v>0.77469907407066785</v>
      </c>
    </row>
    <row r="702" spans="1:4" x14ac:dyDescent="0.3">
      <c r="A702" s="24">
        <v>45430.845046296294</v>
      </c>
      <c r="B702">
        <f t="shared" si="36"/>
        <v>6</v>
      </c>
      <c r="C702" s="21">
        <f t="shared" si="37"/>
        <v>45430</v>
      </c>
      <c r="D702" s="13">
        <f t="shared" si="38"/>
        <v>0.84504629629373085</v>
      </c>
    </row>
    <row r="703" spans="1:4" x14ac:dyDescent="0.3">
      <c r="A703" s="24">
        <v>45437.33457175926</v>
      </c>
      <c r="B703">
        <f t="shared" si="36"/>
        <v>6</v>
      </c>
      <c r="C703" s="21">
        <f t="shared" si="37"/>
        <v>45437</v>
      </c>
      <c r="D703" s="13">
        <f t="shared" si="38"/>
        <v>0.33457175926014315</v>
      </c>
    </row>
    <row r="704" spans="1:4" x14ac:dyDescent="0.3">
      <c r="A704" s="24">
        <v>45437.350162037037</v>
      </c>
      <c r="B704">
        <f t="shared" si="36"/>
        <v>6</v>
      </c>
      <c r="C704" s="21">
        <f t="shared" si="37"/>
        <v>45437</v>
      </c>
      <c r="D704" s="13">
        <f t="shared" si="38"/>
        <v>0.35016203703708015</v>
      </c>
    </row>
    <row r="705" spans="1:4" x14ac:dyDescent="0.3">
      <c r="A705" s="24">
        <v>45437.37091435185</v>
      </c>
      <c r="B705">
        <f t="shared" si="36"/>
        <v>6</v>
      </c>
      <c r="C705" s="21">
        <f t="shared" si="37"/>
        <v>45437</v>
      </c>
      <c r="D705" s="13">
        <f t="shared" si="38"/>
        <v>0.37091435184993315</v>
      </c>
    </row>
    <row r="706" spans="1:4" x14ac:dyDescent="0.3">
      <c r="A706" s="24">
        <v>45437.396469907406</v>
      </c>
      <c r="B706">
        <f t="shared" si="36"/>
        <v>6</v>
      </c>
      <c r="C706" s="21">
        <f t="shared" si="37"/>
        <v>45437</v>
      </c>
      <c r="D706" s="13">
        <f t="shared" si="38"/>
        <v>0.39646990740584442</v>
      </c>
    </row>
    <row r="707" spans="1:4" x14ac:dyDescent="0.3">
      <c r="A707" s="24">
        <v>45437.42597222222</v>
      </c>
      <c r="B707">
        <f t="shared" si="36"/>
        <v>6</v>
      </c>
      <c r="C707" s="21">
        <f t="shared" si="37"/>
        <v>45437</v>
      </c>
      <c r="D707" s="13">
        <f t="shared" si="38"/>
        <v>0.42597222221957054</v>
      </c>
    </row>
    <row r="708" spans="1:4" x14ac:dyDescent="0.3">
      <c r="A708" s="24">
        <v>45437.506377314814</v>
      </c>
      <c r="B708">
        <f t="shared" si="36"/>
        <v>6</v>
      </c>
      <c r="C708" s="21">
        <f t="shared" si="37"/>
        <v>45437</v>
      </c>
      <c r="D708" s="13">
        <f t="shared" si="38"/>
        <v>0.50637731481401715</v>
      </c>
    </row>
    <row r="709" spans="1:4" x14ac:dyDescent="0.3">
      <c r="A709" s="24">
        <v>45437.522083333337</v>
      </c>
      <c r="B709">
        <f t="shared" si="36"/>
        <v>6</v>
      </c>
      <c r="C709" s="21">
        <f t="shared" si="37"/>
        <v>45437</v>
      </c>
      <c r="D709" s="13">
        <f t="shared" si="38"/>
        <v>0.52208333333692281</v>
      </c>
    </row>
    <row r="710" spans="1:4" x14ac:dyDescent="0.3">
      <c r="A710" s="24">
        <v>45437.543275462966</v>
      </c>
      <c r="B710">
        <f t="shared" si="36"/>
        <v>6</v>
      </c>
      <c r="C710" s="21">
        <f t="shared" si="37"/>
        <v>45437</v>
      </c>
      <c r="D710" s="13">
        <f t="shared" si="38"/>
        <v>0.54327546296553919</v>
      </c>
    </row>
    <row r="711" spans="1:4" x14ac:dyDescent="0.3">
      <c r="A711" s="24">
        <v>45437.727187500001</v>
      </c>
      <c r="B711">
        <f t="shared" si="36"/>
        <v>6</v>
      </c>
      <c r="C711" s="21">
        <f t="shared" si="37"/>
        <v>45437</v>
      </c>
      <c r="D711" s="13">
        <f t="shared" si="38"/>
        <v>0.72718750000058208</v>
      </c>
    </row>
    <row r="712" spans="1:4" x14ac:dyDescent="0.3">
      <c r="A712" s="24">
        <v>45437.765983796293</v>
      </c>
      <c r="B712">
        <f t="shared" si="36"/>
        <v>6</v>
      </c>
      <c r="C712" s="21">
        <f t="shared" si="37"/>
        <v>45437</v>
      </c>
      <c r="D712" s="13">
        <f t="shared" si="38"/>
        <v>0.76598379629285773</v>
      </c>
    </row>
    <row r="713" spans="1:4" x14ac:dyDescent="0.3">
      <c r="A713" s="24">
        <v>45437.835057870368</v>
      </c>
      <c r="B713">
        <f t="shared" si="36"/>
        <v>6</v>
      </c>
      <c r="C713" s="21">
        <f t="shared" si="37"/>
        <v>45437</v>
      </c>
      <c r="D713" s="13">
        <f t="shared" si="38"/>
        <v>0.83505787036847323</v>
      </c>
    </row>
    <row r="714" spans="1:4" x14ac:dyDescent="0.3">
      <c r="A714" s="24">
        <v>45437.863078703704</v>
      </c>
      <c r="B714">
        <f t="shared" si="36"/>
        <v>6</v>
      </c>
      <c r="C714" s="21">
        <f t="shared" si="37"/>
        <v>45437</v>
      </c>
      <c r="D714" s="13">
        <f t="shared" si="38"/>
        <v>0.86307870370364981</v>
      </c>
    </row>
    <row r="715" spans="1:4" x14ac:dyDescent="0.3">
      <c r="A715" s="24">
        <v>45437.880127314813</v>
      </c>
      <c r="B715">
        <f t="shared" si="36"/>
        <v>6</v>
      </c>
      <c r="C715" s="21">
        <f t="shared" si="37"/>
        <v>45437</v>
      </c>
      <c r="D715" s="13">
        <f t="shared" si="38"/>
        <v>0.880127314812853</v>
      </c>
    </row>
    <row r="716" spans="1:4" x14ac:dyDescent="0.3">
      <c r="A716" s="24">
        <v>45444.425532407404</v>
      </c>
      <c r="B716">
        <f t="shared" si="36"/>
        <v>6</v>
      </c>
      <c r="C716" s="21">
        <f t="shared" si="37"/>
        <v>45444</v>
      </c>
      <c r="D716" s="13">
        <f t="shared" si="38"/>
        <v>0.42553240740380716</v>
      </c>
    </row>
    <row r="717" spans="1:4" x14ac:dyDescent="0.3">
      <c r="A717" s="24">
        <v>45444.496562499997</v>
      </c>
      <c r="B717">
        <f t="shared" si="36"/>
        <v>6</v>
      </c>
      <c r="C717" s="21">
        <f t="shared" si="37"/>
        <v>45444</v>
      </c>
      <c r="D717" s="13">
        <f t="shared" si="38"/>
        <v>0.49656249999679858</v>
      </c>
    </row>
    <row r="718" spans="1:4" x14ac:dyDescent="0.3">
      <c r="A718" s="24">
        <v>45444.671944444446</v>
      </c>
      <c r="B718">
        <f t="shared" si="36"/>
        <v>6</v>
      </c>
      <c r="C718" s="21">
        <f t="shared" si="37"/>
        <v>45444</v>
      </c>
      <c r="D718" s="13">
        <f t="shared" si="38"/>
        <v>0.671944444446126</v>
      </c>
    </row>
    <row r="719" spans="1:4" x14ac:dyDescent="0.3">
      <c r="A719" s="24">
        <v>45444.719201388885</v>
      </c>
      <c r="B719">
        <f t="shared" si="36"/>
        <v>6</v>
      </c>
      <c r="C719" s="21">
        <f t="shared" si="37"/>
        <v>45444</v>
      </c>
      <c r="D719" s="13">
        <f t="shared" si="38"/>
        <v>0.71920138888526708</v>
      </c>
    </row>
    <row r="720" spans="1:4" x14ac:dyDescent="0.3">
      <c r="A720" s="24">
        <v>45444.769270833334</v>
      </c>
      <c r="B720">
        <f t="shared" si="36"/>
        <v>6</v>
      </c>
      <c r="C720" s="21">
        <f t="shared" si="37"/>
        <v>45444</v>
      </c>
      <c r="D720" s="13">
        <f t="shared" si="38"/>
        <v>0.76927083333430346</v>
      </c>
    </row>
    <row r="721" spans="1:4" x14ac:dyDescent="0.3">
      <c r="A721" s="24">
        <v>45444.835925925923</v>
      </c>
      <c r="B721">
        <f t="shared" si="36"/>
        <v>6</v>
      </c>
      <c r="C721" s="21">
        <f t="shared" si="37"/>
        <v>45444</v>
      </c>
      <c r="D721" s="13">
        <f t="shared" si="38"/>
        <v>0.83592592592322035</v>
      </c>
    </row>
    <row r="722" spans="1:4" x14ac:dyDescent="0.3">
      <c r="A722" s="24">
        <v>45444.962650462963</v>
      </c>
      <c r="B722">
        <f t="shared" si="36"/>
        <v>6</v>
      </c>
      <c r="C722" s="21">
        <f t="shared" si="37"/>
        <v>45444</v>
      </c>
      <c r="D722" s="13">
        <f t="shared" si="38"/>
        <v>0.96265046296321088</v>
      </c>
    </row>
    <row r="723" spans="1:4" x14ac:dyDescent="0.3">
      <c r="A723" s="24">
        <v>45451.025972222225</v>
      </c>
      <c r="B723">
        <f t="shared" si="36"/>
        <v>6</v>
      </c>
      <c r="C723" s="21">
        <f t="shared" si="37"/>
        <v>45451</v>
      </c>
      <c r="D723" s="13">
        <f t="shared" si="38"/>
        <v>2.5972222225391306E-2</v>
      </c>
    </row>
    <row r="724" spans="1:4" x14ac:dyDescent="0.3">
      <c r="A724" s="24">
        <v>45451.143958333334</v>
      </c>
      <c r="B724">
        <f t="shared" si="36"/>
        <v>6</v>
      </c>
      <c r="C724" s="21">
        <f t="shared" si="37"/>
        <v>45451</v>
      </c>
      <c r="D724" s="13">
        <f t="shared" si="38"/>
        <v>0.14395833333401242</v>
      </c>
    </row>
    <row r="725" spans="1:4" x14ac:dyDescent="0.3">
      <c r="A725" s="24">
        <v>45451.387743055559</v>
      </c>
      <c r="B725">
        <f t="shared" si="36"/>
        <v>6</v>
      </c>
      <c r="C725" s="21">
        <f t="shared" si="37"/>
        <v>45451</v>
      </c>
      <c r="D725" s="13">
        <f t="shared" si="38"/>
        <v>0.38774305555853061</v>
      </c>
    </row>
    <row r="726" spans="1:4" x14ac:dyDescent="0.3">
      <c r="A726" s="24">
        <v>45451.469652777778</v>
      </c>
      <c r="B726">
        <f t="shared" si="36"/>
        <v>6</v>
      </c>
      <c r="C726" s="21">
        <f t="shared" si="37"/>
        <v>45451</v>
      </c>
      <c r="D726" s="13">
        <f t="shared" si="38"/>
        <v>0.46965277777781012</v>
      </c>
    </row>
    <row r="727" spans="1:4" x14ac:dyDescent="0.3">
      <c r="A727" s="24">
        <v>45451.538807870369</v>
      </c>
      <c r="B727">
        <f t="shared" si="36"/>
        <v>6</v>
      </c>
      <c r="C727" s="21">
        <f t="shared" si="37"/>
        <v>45451</v>
      </c>
      <c r="D727" s="13">
        <f t="shared" si="38"/>
        <v>0.53880787036905531</v>
      </c>
    </row>
    <row r="728" spans="1:4" x14ac:dyDescent="0.3">
      <c r="A728" s="24">
        <v>45451.544282407405</v>
      </c>
      <c r="B728">
        <f t="shared" si="36"/>
        <v>6</v>
      </c>
      <c r="C728" s="21">
        <f t="shared" si="37"/>
        <v>45451</v>
      </c>
      <c r="D728" s="13">
        <f t="shared" si="38"/>
        <v>0.54428240740526235</v>
      </c>
    </row>
    <row r="729" spans="1:4" x14ac:dyDescent="0.3">
      <c r="A729" s="24">
        <v>45451.557881944442</v>
      </c>
      <c r="B729">
        <f t="shared" si="36"/>
        <v>6</v>
      </c>
      <c r="C729" s="21">
        <f t="shared" si="37"/>
        <v>45451</v>
      </c>
      <c r="D729" s="13">
        <f t="shared" si="38"/>
        <v>0.55788194444176042</v>
      </c>
    </row>
    <row r="730" spans="1:4" x14ac:dyDescent="0.3">
      <c r="A730" s="24">
        <v>45451.592442129629</v>
      </c>
      <c r="B730">
        <f t="shared" si="36"/>
        <v>6</v>
      </c>
      <c r="C730" s="21">
        <f t="shared" si="37"/>
        <v>45451</v>
      </c>
      <c r="D730" s="13">
        <f t="shared" si="38"/>
        <v>0.5924421296294895</v>
      </c>
    </row>
    <row r="731" spans="1:4" x14ac:dyDescent="0.3">
      <c r="A731" s="24">
        <v>45451.769409722219</v>
      </c>
      <c r="B731">
        <f t="shared" si="36"/>
        <v>6</v>
      </c>
      <c r="C731" s="21">
        <f t="shared" si="37"/>
        <v>45451</v>
      </c>
      <c r="D731" s="13">
        <f t="shared" si="38"/>
        <v>0.7694097222192795</v>
      </c>
    </row>
    <row r="732" spans="1:4" x14ac:dyDescent="0.3">
      <c r="A732" s="24">
        <v>45451.802094907405</v>
      </c>
      <c r="B732">
        <f t="shared" si="36"/>
        <v>6</v>
      </c>
      <c r="C732" s="21">
        <f t="shared" si="37"/>
        <v>45451</v>
      </c>
      <c r="D732" s="13">
        <f t="shared" si="38"/>
        <v>0.80209490740526235</v>
      </c>
    </row>
    <row r="733" spans="1:4" x14ac:dyDescent="0.3">
      <c r="A733" s="24">
        <v>45451.8596412037</v>
      </c>
      <c r="B733">
        <f t="shared" si="36"/>
        <v>6</v>
      </c>
      <c r="C733" s="21">
        <f t="shared" si="37"/>
        <v>45451</v>
      </c>
      <c r="D733" s="13">
        <f t="shared" si="38"/>
        <v>0.85964120370044839</v>
      </c>
    </row>
    <row r="734" spans="1:4" x14ac:dyDescent="0.3">
      <c r="A734" s="24">
        <v>45451.926574074074</v>
      </c>
      <c r="B734">
        <f t="shared" si="36"/>
        <v>6</v>
      </c>
      <c r="C734" s="21">
        <f t="shared" si="37"/>
        <v>45451</v>
      </c>
      <c r="D734" s="13">
        <f t="shared" si="38"/>
        <v>0.92657407407386927</v>
      </c>
    </row>
    <row r="735" spans="1:4" x14ac:dyDescent="0.3">
      <c r="A735" s="24">
        <v>45458.031851851854</v>
      </c>
      <c r="B735">
        <f t="shared" si="36"/>
        <v>6</v>
      </c>
      <c r="C735" s="21">
        <f t="shared" si="37"/>
        <v>45458</v>
      </c>
      <c r="D735" s="13">
        <f t="shared" si="38"/>
        <v>3.1851851854298729E-2</v>
      </c>
    </row>
    <row r="736" spans="1:4" x14ac:dyDescent="0.3">
      <c r="A736" s="24">
        <v>45458.351018518515</v>
      </c>
      <c r="B736">
        <f t="shared" si="36"/>
        <v>6</v>
      </c>
      <c r="C736" s="21">
        <f t="shared" si="37"/>
        <v>45458</v>
      </c>
      <c r="D736" s="13">
        <f t="shared" si="38"/>
        <v>0.35101851851504762</v>
      </c>
    </row>
    <row r="737" spans="1:4" x14ac:dyDescent="0.3">
      <c r="A737" s="24">
        <v>45458.6559837963</v>
      </c>
      <c r="B737">
        <f t="shared" si="36"/>
        <v>6</v>
      </c>
      <c r="C737" s="21">
        <f t="shared" si="37"/>
        <v>45458</v>
      </c>
      <c r="D737" s="13">
        <f t="shared" si="38"/>
        <v>0.65598379629955161</v>
      </c>
    </row>
    <row r="738" spans="1:4" x14ac:dyDescent="0.3">
      <c r="A738" s="24">
        <v>45458.746655092589</v>
      </c>
      <c r="B738">
        <f t="shared" si="36"/>
        <v>6</v>
      </c>
      <c r="C738" s="21">
        <f t="shared" si="37"/>
        <v>45458</v>
      </c>
      <c r="D738" s="13">
        <f t="shared" si="38"/>
        <v>0.74665509258920792</v>
      </c>
    </row>
    <row r="739" spans="1:4" x14ac:dyDescent="0.3">
      <c r="A739" s="24">
        <v>45458.822222222225</v>
      </c>
      <c r="B739">
        <f t="shared" si="36"/>
        <v>6</v>
      </c>
      <c r="C739" s="21">
        <f t="shared" si="37"/>
        <v>45458</v>
      </c>
      <c r="D739" s="13">
        <f t="shared" si="38"/>
        <v>0.82222222222480923</v>
      </c>
    </row>
    <row r="740" spans="1:4" x14ac:dyDescent="0.3">
      <c r="A740" s="24">
        <v>45465.113483796296</v>
      </c>
      <c r="B740">
        <f t="shared" si="36"/>
        <v>6</v>
      </c>
      <c r="C740" s="21">
        <f t="shared" si="37"/>
        <v>45465</v>
      </c>
      <c r="D740" s="13">
        <f t="shared" si="38"/>
        <v>0.11348379629635019</v>
      </c>
    </row>
    <row r="741" spans="1:4" x14ac:dyDescent="0.3">
      <c r="A741" s="24">
        <v>45465.375879629632</v>
      </c>
      <c r="B741">
        <f t="shared" si="36"/>
        <v>6</v>
      </c>
      <c r="C741" s="21">
        <f t="shared" si="37"/>
        <v>45465</v>
      </c>
      <c r="D741" s="13">
        <f t="shared" si="38"/>
        <v>0.37587962963152677</v>
      </c>
    </row>
    <row r="742" spans="1:4" x14ac:dyDescent="0.3">
      <c r="A742" s="24">
        <v>45465.608078703706</v>
      </c>
      <c r="B742">
        <f t="shared" si="36"/>
        <v>6</v>
      </c>
      <c r="C742" s="21">
        <f t="shared" si="37"/>
        <v>45465</v>
      </c>
      <c r="D742" s="13">
        <f t="shared" si="38"/>
        <v>0.60807870370626915</v>
      </c>
    </row>
    <row r="743" spans="1:4" x14ac:dyDescent="0.3">
      <c r="A743" s="24">
        <v>45465.651354166665</v>
      </c>
      <c r="B743">
        <f t="shared" si="36"/>
        <v>6</v>
      </c>
      <c r="C743" s="21">
        <f t="shared" si="37"/>
        <v>45465</v>
      </c>
      <c r="D743" s="13">
        <f t="shared" si="38"/>
        <v>0.65135416666453239</v>
      </c>
    </row>
    <row r="744" spans="1:4" x14ac:dyDescent="0.3">
      <c r="A744" s="24">
        <v>45465.711273148147</v>
      </c>
      <c r="B744">
        <f t="shared" ref="B744:B807" si="39">WEEKDAY(A744,2)</f>
        <v>6</v>
      </c>
      <c r="C744" s="21">
        <f t="shared" ref="C744:C807" si="40">INT(A744)</f>
        <v>45465</v>
      </c>
      <c r="D744" s="13">
        <f t="shared" ref="D744:D807" si="41">A744-INT(A744)</f>
        <v>0.71127314814657439</v>
      </c>
    </row>
    <row r="745" spans="1:4" x14ac:dyDescent="0.3">
      <c r="A745" s="24">
        <v>45465.724166666667</v>
      </c>
      <c r="B745">
        <f t="shared" si="39"/>
        <v>6</v>
      </c>
      <c r="C745" s="21">
        <f t="shared" si="40"/>
        <v>45465</v>
      </c>
      <c r="D745" s="13">
        <f t="shared" si="41"/>
        <v>0.72416666666686069</v>
      </c>
    </row>
    <row r="746" spans="1:4" x14ac:dyDescent="0.3">
      <c r="A746" s="24">
        <v>45465.986932870372</v>
      </c>
      <c r="B746">
        <f t="shared" si="39"/>
        <v>6</v>
      </c>
      <c r="C746" s="21">
        <f t="shared" si="40"/>
        <v>45465</v>
      </c>
      <c r="D746" s="13">
        <f t="shared" si="41"/>
        <v>0.98693287037167465</v>
      </c>
    </row>
    <row r="747" spans="1:4" x14ac:dyDescent="0.3">
      <c r="A747" s="24">
        <v>45472.324733796297</v>
      </c>
      <c r="B747">
        <f t="shared" si="39"/>
        <v>6</v>
      </c>
      <c r="C747" s="21">
        <f t="shared" si="40"/>
        <v>45472</v>
      </c>
      <c r="D747" s="13">
        <f t="shared" si="41"/>
        <v>0.32473379629664123</v>
      </c>
    </row>
    <row r="748" spans="1:4" x14ac:dyDescent="0.3">
      <c r="A748" s="24">
        <v>45472.326342592591</v>
      </c>
      <c r="B748">
        <f t="shared" si="39"/>
        <v>6</v>
      </c>
      <c r="C748" s="21">
        <f t="shared" si="40"/>
        <v>45472</v>
      </c>
      <c r="D748" s="13">
        <f t="shared" si="41"/>
        <v>0.32634259259066312</v>
      </c>
    </row>
    <row r="749" spans="1:4" x14ac:dyDescent="0.3">
      <c r="A749" s="24">
        <v>45472.383912037039</v>
      </c>
      <c r="B749">
        <f t="shared" si="39"/>
        <v>6</v>
      </c>
      <c r="C749" s="21">
        <f t="shared" si="40"/>
        <v>45472</v>
      </c>
      <c r="D749" s="13">
        <f t="shared" si="41"/>
        <v>0.38391203703940846</v>
      </c>
    </row>
    <row r="750" spans="1:4" x14ac:dyDescent="0.3">
      <c r="A750" s="24">
        <v>45472.404895833337</v>
      </c>
      <c r="B750">
        <f t="shared" si="39"/>
        <v>6</v>
      </c>
      <c r="C750" s="21">
        <f t="shared" si="40"/>
        <v>45472</v>
      </c>
      <c r="D750" s="13">
        <f t="shared" si="41"/>
        <v>0.40489583333692281</v>
      </c>
    </row>
    <row r="751" spans="1:4" x14ac:dyDescent="0.3">
      <c r="A751" s="24">
        <v>45472.436712962961</v>
      </c>
      <c r="B751">
        <f t="shared" si="39"/>
        <v>6</v>
      </c>
      <c r="C751" s="21">
        <f t="shared" si="40"/>
        <v>45472</v>
      </c>
      <c r="D751" s="13">
        <f t="shared" si="41"/>
        <v>0.43671296296088258</v>
      </c>
    </row>
    <row r="752" spans="1:4" x14ac:dyDescent="0.3">
      <c r="A752" s="24">
        <v>45472.459803240738</v>
      </c>
      <c r="B752">
        <f t="shared" si="39"/>
        <v>6</v>
      </c>
      <c r="C752" s="21">
        <f t="shared" si="40"/>
        <v>45472</v>
      </c>
      <c r="D752" s="13">
        <f t="shared" si="41"/>
        <v>0.45980324073752854</v>
      </c>
    </row>
    <row r="753" spans="1:4" x14ac:dyDescent="0.3">
      <c r="A753" s="24">
        <v>45472.490613425929</v>
      </c>
      <c r="B753">
        <f t="shared" si="39"/>
        <v>6</v>
      </c>
      <c r="C753" s="21">
        <f t="shared" si="40"/>
        <v>45472</v>
      </c>
      <c r="D753" s="13">
        <f t="shared" si="41"/>
        <v>0.49061342592904111</v>
      </c>
    </row>
    <row r="754" spans="1:4" x14ac:dyDescent="0.3">
      <c r="A754" s="24">
        <v>45472.510358796295</v>
      </c>
      <c r="B754">
        <f t="shared" si="39"/>
        <v>6</v>
      </c>
      <c r="C754" s="21">
        <f t="shared" si="40"/>
        <v>45472</v>
      </c>
      <c r="D754" s="13">
        <f t="shared" si="41"/>
        <v>0.510358796294895</v>
      </c>
    </row>
    <row r="755" spans="1:4" x14ac:dyDescent="0.3">
      <c r="A755" s="24">
        <v>45472.601319444446</v>
      </c>
      <c r="B755">
        <f t="shared" si="39"/>
        <v>6</v>
      </c>
      <c r="C755" s="21">
        <f t="shared" si="40"/>
        <v>45472</v>
      </c>
      <c r="D755" s="13">
        <f t="shared" si="41"/>
        <v>0.60131944444583496</v>
      </c>
    </row>
    <row r="756" spans="1:4" x14ac:dyDescent="0.3">
      <c r="A756" s="24">
        <v>45472.699814814812</v>
      </c>
      <c r="B756">
        <f t="shared" si="39"/>
        <v>6</v>
      </c>
      <c r="C756" s="21">
        <f t="shared" si="40"/>
        <v>45472</v>
      </c>
      <c r="D756" s="13">
        <f t="shared" si="41"/>
        <v>0.69981481481227092</v>
      </c>
    </row>
    <row r="757" spans="1:4" x14ac:dyDescent="0.3">
      <c r="A757" s="24">
        <v>45472.706631944442</v>
      </c>
      <c r="B757">
        <f t="shared" si="39"/>
        <v>6</v>
      </c>
      <c r="C757" s="21">
        <f t="shared" si="40"/>
        <v>45472</v>
      </c>
      <c r="D757" s="13">
        <f t="shared" si="41"/>
        <v>0.70663194444205146</v>
      </c>
    </row>
    <row r="758" spans="1:4" x14ac:dyDescent="0.3">
      <c r="A758" s="24">
        <v>45472.943935185183</v>
      </c>
      <c r="B758">
        <f t="shared" si="39"/>
        <v>6</v>
      </c>
      <c r="C758" s="21">
        <f t="shared" si="40"/>
        <v>45472</v>
      </c>
      <c r="D758" s="13">
        <f t="shared" si="41"/>
        <v>0.9439351851833635</v>
      </c>
    </row>
    <row r="759" spans="1:4" x14ac:dyDescent="0.3">
      <c r="A759" s="24">
        <v>45472.943935185183</v>
      </c>
      <c r="B759">
        <f t="shared" si="39"/>
        <v>6</v>
      </c>
      <c r="C759" s="21">
        <f t="shared" si="40"/>
        <v>45472</v>
      </c>
      <c r="D759" s="13">
        <f t="shared" si="41"/>
        <v>0.9439351851833635</v>
      </c>
    </row>
    <row r="760" spans="1:4" x14ac:dyDescent="0.3">
      <c r="A760" s="24">
        <v>45472.978402777779</v>
      </c>
      <c r="B760">
        <f t="shared" si="39"/>
        <v>6</v>
      </c>
      <c r="C760" s="21">
        <f t="shared" si="40"/>
        <v>45472</v>
      </c>
      <c r="D760" s="13">
        <f t="shared" si="41"/>
        <v>0.97840277777868323</v>
      </c>
    </row>
    <row r="761" spans="1:4" x14ac:dyDescent="0.3">
      <c r="A761" s="24">
        <v>45479.078657407408</v>
      </c>
      <c r="B761">
        <f t="shared" si="39"/>
        <v>6</v>
      </c>
      <c r="C761" s="21">
        <f t="shared" si="40"/>
        <v>45479</v>
      </c>
      <c r="D761" s="13">
        <f t="shared" si="41"/>
        <v>7.865740740817273E-2</v>
      </c>
    </row>
    <row r="762" spans="1:4" x14ac:dyDescent="0.3">
      <c r="A762" s="24">
        <v>45479.37226851852</v>
      </c>
      <c r="B762">
        <f t="shared" si="39"/>
        <v>6</v>
      </c>
      <c r="C762" s="21">
        <f t="shared" si="40"/>
        <v>45479</v>
      </c>
      <c r="D762" s="13">
        <f t="shared" si="41"/>
        <v>0.37226851852028631</v>
      </c>
    </row>
    <row r="763" spans="1:4" x14ac:dyDescent="0.3">
      <c r="A763" s="24">
        <v>45479.465416666666</v>
      </c>
      <c r="B763">
        <f t="shared" si="39"/>
        <v>6</v>
      </c>
      <c r="C763" s="21">
        <f t="shared" si="40"/>
        <v>45479</v>
      </c>
      <c r="D763" s="13">
        <f t="shared" si="41"/>
        <v>0.46541666666598758</v>
      </c>
    </row>
    <row r="764" spans="1:4" x14ac:dyDescent="0.3">
      <c r="A764" s="24">
        <v>45479.478796296295</v>
      </c>
      <c r="B764">
        <f t="shared" si="39"/>
        <v>6</v>
      </c>
      <c r="C764" s="21">
        <f t="shared" si="40"/>
        <v>45479</v>
      </c>
      <c r="D764" s="13">
        <f t="shared" si="41"/>
        <v>0.47879629629460396</v>
      </c>
    </row>
    <row r="765" spans="1:4" x14ac:dyDescent="0.3">
      <c r="A765" s="24">
        <v>45479.480486111112</v>
      </c>
      <c r="B765">
        <f t="shared" si="39"/>
        <v>6</v>
      </c>
      <c r="C765" s="21">
        <f t="shared" si="40"/>
        <v>45479</v>
      </c>
      <c r="D765" s="13">
        <f t="shared" si="41"/>
        <v>0.4804861111115315</v>
      </c>
    </row>
    <row r="766" spans="1:4" x14ac:dyDescent="0.3">
      <c r="A766" s="24">
        <v>45479.551747685182</v>
      </c>
      <c r="B766">
        <f t="shared" si="39"/>
        <v>6</v>
      </c>
      <c r="C766" s="21">
        <f t="shared" si="40"/>
        <v>45479</v>
      </c>
      <c r="D766" s="13">
        <f t="shared" si="41"/>
        <v>0.55174768518190831</v>
      </c>
    </row>
    <row r="767" spans="1:4" x14ac:dyDescent="0.3">
      <c r="A767" s="24">
        <v>45479.587048611109</v>
      </c>
      <c r="B767">
        <f t="shared" si="39"/>
        <v>6</v>
      </c>
      <c r="C767" s="21">
        <f t="shared" si="40"/>
        <v>45479</v>
      </c>
      <c r="D767" s="13">
        <f t="shared" si="41"/>
        <v>0.58704861110891216</v>
      </c>
    </row>
    <row r="768" spans="1:4" x14ac:dyDescent="0.3">
      <c r="A768" s="24">
        <v>45479.64162037037</v>
      </c>
      <c r="B768">
        <f t="shared" si="39"/>
        <v>6</v>
      </c>
      <c r="C768" s="21">
        <f t="shared" si="40"/>
        <v>45479</v>
      </c>
      <c r="D768" s="13">
        <f t="shared" si="41"/>
        <v>0.64162037037021946</v>
      </c>
    </row>
    <row r="769" spans="1:4" x14ac:dyDescent="0.3">
      <c r="A769" s="24">
        <v>45479.713333333333</v>
      </c>
      <c r="B769">
        <f t="shared" si="39"/>
        <v>6</v>
      </c>
      <c r="C769" s="21">
        <f t="shared" si="40"/>
        <v>45479</v>
      </c>
      <c r="D769" s="13">
        <f t="shared" si="41"/>
        <v>0.71333333333313931</v>
      </c>
    </row>
    <row r="770" spans="1:4" x14ac:dyDescent="0.3">
      <c r="A770" s="24">
        <v>45479.827384259261</v>
      </c>
      <c r="B770">
        <f t="shared" si="39"/>
        <v>6</v>
      </c>
      <c r="C770" s="21">
        <f t="shared" si="40"/>
        <v>45479</v>
      </c>
      <c r="D770" s="13">
        <f t="shared" si="41"/>
        <v>0.82738425926072523</v>
      </c>
    </row>
    <row r="771" spans="1:4" x14ac:dyDescent="0.3">
      <c r="A771" s="24">
        <v>45479.830254629633</v>
      </c>
      <c r="B771">
        <f t="shared" si="39"/>
        <v>6</v>
      </c>
      <c r="C771" s="21">
        <f t="shared" si="40"/>
        <v>45479</v>
      </c>
      <c r="D771" s="13">
        <f t="shared" si="41"/>
        <v>0.83025462963269092</v>
      </c>
    </row>
    <row r="772" spans="1:4" x14ac:dyDescent="0.3">
      <c r="A772" s="24">
        <v>45479.835960648146</v>
      </c>
      <c r="B772">
        <f t="shared" si="39"/>
        <v>6</v>
      </c>
      <c r="C772" s="21">
        <f t="shared" si="40"/>
        <v>45479</v>
      </c>
      <c r="D772" s="13">
        <f t="shared" si="41"/>
        <v>0.83596064814628335</v>
      </c>
    </row>
    <row r="773" spans="1:4" x14ac:dyDescent="0.3">
      <c r="A773" s="24">
        <v>45479.844004629631</v>
      </c>
      <c r="B773">
        <f t="shared" si="39"/>
        <v>6</v>
      </c>
      <c r="C773" s="21">
        <f t="shared" si="40"/>
        <v>45479</v>
      </c>
      <c r="D773" s="13">
        <f t="shared" si="41"/>
        <v>0.84400462963094469</v>
      </c>
    </row>
    <row r="774" spans="1:4" x14ac:dyDescent="0.3">
      <c r="A774" s="24">
        <v>45479.917870370373</v>
      </c>
      <c r="B774">
        <f t="shared" si="39"/>
        <v>6</v>
      </c>
      <c r="C774" s="21">
        <f t="shared" si="40"/>
        <v>45479</v>
      </c>
      <c r="D774" s="13">
        <f t="shared" si="41"/>
        <v>0.91787037037283881</v>
      </c>
    </row>
    <row r="775" spans="1:4" x14ac:dyDescent="0.3">
      <c r="A775" s="24">
        <v>45486.003611111111</v>
      </c>
      <c r="B775">
        <f t="shared" si="39"/>
        <v>6</v>
      </c>
      <c r="C775" s="21">
        <f t="shared" si="40"/>
        <v>45486</v>
      </c>
      <c r="D775" s="13">
        <f t="shared" si="41"/>
        <v>3.6111111112404615E-3</v>
      </c>
    </row>
    <row r="776" spans="1:4" x14ac:dyDescent="0.3">
      <c r="A776" s="24">
        <v>45486.033564814818</v>
      </c>
      <c r="B776">
        <f t="shared" si="39"/>
        <v>6</v>
      </c>
      <c r="C776" s="21">
        <f t="shared" si="40"/>
        <v>45486</v>
      </c>
      <c r="D776" s="13">
        <f t="shared" si="41"/>
        <v>3.3564814817509614E-2</v>
      </c>
    </row>
    <row r="777" spans="1:4" x14ac:dyDescent="0.3">
      <c r="A777" s="24">
        <v>45486.05327546296</v>
      </c>
      <c r="B777">
        <f t="shared" si="39"/>
        <v>6</v>
      </c>
      <c r="C777" s="21">
        <f t="shared" si="40"/>
        <v>45486</v>
      </c>
      <c r="D777" s="13">
        <f t="shared" si="41"/>
        <v>5.3275462960300501E-2</v>
      </c>
    </row>
    <row r="778" spans="1:4" x14ac:dyDescent="0.3">
      <c r="A778" s="24">
        <v>45486.366990740738</v>
      </c>
      <c r="B778">
        <f t="shared" si="39"/>
        <v>6</v>
      </c>
      <c r="C778" s="21">
        <f t="shared" si="40"/>
        <v>45486</v>
      </c>
      <c r="D778" s="13">
        <f t="shared" si="41"/>
        <v>0.36699074073840166</v>
      </c>
    </row>
    <row r="779" spans="1:4" x14ac:dyDescent="0.3">
      <c r="A779" s="24">
        <v>45486.777245370373</v>
      </c>
      <c r="B779">
        <f t="shared" si="39"/>
        <v>6</v>
      </c>
      <c r="C779" s="21">
        <f t="shared" si="40"/>
        <v>45486</v>
      </c>
      <c r="D779" s="13">
        <f t="shared" si="41"/>
        <v>0.77724537037283881</v>
      </c>
    </row>
    <row r="780" spans="1:4" x14ac:dyDescent="0.3">
      <c r="A780" s="24">
        <v>45486.832731481481</v>
      </c>
      <c r="B780">
        <f t="shared" si="39"/>
        <v>6</v>
      </c>
      <c r="C780" s="21">
        <f t="shared" si="40"/>
        <v>45486</v>
      </c>
      <c r="D780" s="13">
        <f t="shared" si="41"/>
        <v>0.83273148148145992</v>
      </c>
    </row>
    <row r="781" spans="1:4" x14ac:dyDescent="0.3">
      <c r="A781" s="24">
        <v>45486.854537037034</v>
      </c>
      <c r="B781">
        <f t="shared" si="39"/>
        <v>6</v>
      </c>
      <c r="C781" s="21">
        <f t="shared" si="40"/>
        <v>45486</v>
      </c>
      <c r="D781" s="13">
        <f t="shared" si="41"/>
        <v>0.85453703703387873</v>
      </c>
    </row>
    <row r="782" spans="1:4" x14ac:dyDescent="0.3">
      <c r="A782" s="24">
        <v>45486.899907407409</v>
      </c>
      <c r="B782">
        <f t="shared" si="39"/>
        <v>6</v>
      </c>
      <c r="C782" s="21">
        <f t="shared" si="40"/>
        <v>45486</v>
      </c>
      <c r="D782" s="13">
        <f t="shared" si="41"/>
        <v>0.89990740740904585</v>
      </c>
    </row>
    <row r="783" spans="1:4" x14ac:dyDescent="0.3">
      <c r="A783" s="24">
        <v>45486.92864583333</v>
      </c>
      <c r="B783">
        <f t="shared" si="39"/>
        <v>6</v>
      </c>
      <c r="C783" s="21">
        <f t="shared" si="40"/>
        <v>45486</v>
      </c>
      <c r="D783" s="13">
        <f t="shared" si="41"/>
        <v>0.92864583332993789</v>
      </c>
    </row>
    <row r="784" spans="1:4" x14ac:dyDescent="0.3">
      <c r="A784" s="24">
        <v>45486.969583333332</v>
      </c>
      <c r="B784">
        <f t="shared" si="39"/>
        <v>6</v>
      </c>
      <c r="C784" s="21">
        <f t="shared" si="40"/>
        <v>45486</v>
      </c>
      <c r="D784" s="13">
        <f t="shared" si="41"/>
        <v>0.96958333333168412</v>
      </c>
    </row>
    <row r="785" spans="1:4" x14ac:dyDescent="0.3">
      <c r="A785" s="24">
        <v>45493.035949074074</v>
      </c>
      <c r="B785">
        <f t="shared" si="39"/>
        <v>6</v>
      </c>
      <c r="C785" s="21">
        <f t="shared" si="40"/>
        <v>45493</v>
      </c>
      <c r="D785" s="13">
        <f t="shared" si="41"/>
        <v>3.5949074073869269E-2</v>
      </c>
    </row>
    <row r="786" spans="1:4" x14ac:dyDescent="0.3">
      <c r="A786" s="24">
        <v>45493.285995370374</v>
      </c>
      <c r="B786">
        <f t="shared" si="39"/>
        <v>6</v>
      </c>
      <c r="C786" s="21">
        <f t="shared" si="40"/>
        <v>45493</v>
      </c>
      <c r="D786" s="13">
        <f t="shared" si="41"/>
        <v>0.28599537037371192</v>
      </c>
    </row>
    <row r="787" spans="1:4" x14ac:dyDescent="0.3">
      <c r="A787" s="24">
        <v>45493.308993055558</v>
      </c>
      <c r="B787">
        <f t="shared" si="39"/>
        <v>6</v>
      </c>
      <c r="C787" s="21">
        <f t="shared" si="40"/>
        <v>45493</v>
      </c>
      <c r="D787" s="13">
        <f t="shared" si="41"/>
        <v>0.30899305555794854</v>
      </c>
    </row>
    <row r="788" spans="1:4" x14ac:dyDescent="0.3">
      <c r="A788" s="24">
        <v>45493.338854166665</v>
      </c>
      <c r="B788">
        <f t="shared" si="39"/>
        <v>6</v>
      </c>
      <c r="C788" s="21">
        <f t="shared" si="40"/>
        <v>45493</v>
      </c>
      <c r="D788" s="13">
        <f t="shared" si="41"/>
        <v>0.33885416666453239</v>
      </c>
    </row>
    <row r="789" spans="1:4" x14ac:dyDescent="0.3">
      <c r="A789" s="24">
        <v>45493.553553240738</v>
      </c>
      <c r="B789">
        <f t="shared" si="39"/>
        <v>6</v>
      </c>
      <c r="C789" s="21">
        <f t="shared" si="40"/>
        <v>45493</v>
      </c>
      <c r="D789" s="13">
        <f t="shared" si="41"/>
        <v>0.55355324073752854</v>
      </c>
    </row>
    <row r="790" spans="1:4" x14ac:dyDescent="0.3">
      <c r="A790" s="24">
        <v>45493.567916666667</v>
      </c>
      <c r="B790">
        <f t="shared" si="39"/>
        <v>6</v>
      </c>
      <c r="C790" s="21">
        <f t="shared" si="40"/>
        <v>45493</v>
      </c>
      <c r="D790" s="13">
        <f t="shared" si="41"/>
        <v>0.56791666666686069</v>
      </c>
    </row>
    <row r="791" spans="1:4" x14ac:dyDescent="0.3">
      <c r="A791" s="24">
        <v>45493.615416666667</v>
      </c>
      <c r="B791">
        <f t="shared" si="39"/>
        <v>6</v>
      </c>
      <c r="C791" s="21">
        <f t="shared" si="40"/>
        <v>45493</v>
      </c>
      <c r="D791" s="13">
        <f t="shared" si="41"/>
        <v>0.61541666666744277</v>
      </c>
    </row>
    <row r="792" spans="1:4" x14ac:dyDescent="0.3">
      <c r="A792" s="24">
        <v>45493.82403935185</v>
      </c>
      <c r="B792">
        <f t="shared" si="39"/>
        <v>6</v>
      </c>
      <c r="C792" s="21">
        <f t="shared" si="40"/>
        <v>45493</v>
      </c>
      <c r="D792" s="13">
        <f t="shared" si="41"/>
        <v>0.82403935184993315</v>
      </c>
    </row>
    <row r="793" spans="1:4" x14ac:dyDescent="0.3">
      <c r="A793" s="24">
        <v>45493.901620370372</v>
      </c>
      <c r="B793">
        <f t="shared" si="39"/>
        <v>6</v>
      </c>
      <c r="C793" s="21">
        <f t="shared" si="40"/>
        <v>45493</v>
      </c>
      <c r="D793" s="13">
        <f t="shared" si="41"/>
        <v>0.90162037037225673</v>
      </c>
    </row>
    <row r="794" spans="1:4" x14ac:dyDescent="0.3">
      <c r="A794" s="24">
        <v>45500.231874999998</v>
      </c>
      <c r="B794">
        <f t="shared" si="39"/>
        <v>6</v>
      </c>
      <c r="C794" s="21">
        <f t="shared" si="40"/>
        <v>45500</v>
      </c>
      <c r="D794" s="13">
        <f t="shared" si="41"/>
        <v>0.23187499999767169</v>
      </c>
    </row>
    <row r="795" spans="1:4" x14ac:dyDescent="0.3">
      <c r="A795" s="24">
        <v>45500.357291666667</v>
      </c>
      <c r="B795">
        <f t="shared" si="39"/>
        <v>6</v>
      </c>
      <c r="C795" s="21">
        <f t="shared" si="40"/>
        <v>45500</v>
      </c>
      <c r="D795" s="13">
        <f t="shared" si="41"/>
        <v>0.35729166666715173</v>
      </c>
    </row>
    <row r="796" spans="1:4" x14ac:dyDescent="0.3">
      <c r="A796" s="24">
        <v>45500.44771990741</v>
      </c>
      <c r="B796">
        <f t="shared" si="39"/>
        <v>6</v>
      </c>
      <c r="C796" s="21">
        <f t="shared" si="40"/>
        <v>45500</v>
      </c>
      <c r="D796" s="13">
        <f t="shared" si="41"/>
        <v>0.44771990740991896</v>
      </c>
    </row>
    <row r="797" spans="1:4" x14ac:dyDescent="0.3">
      <c r="A797" s="24">
        <v>45500.452314814815</v>
      </c>
      <c r="B797">
        <f t="shared" si="39"/>
        <v>6</v>
      </c>
      <c r="C797" s="21">
        <f t="shared" si="40"/>
        <v>45500</v>
      </c>
      <c r="D797" s="13">
        <f t="shared" si="41"/>
        <v>0.45231481481459923</v>
      </c>
    </row>
    <row r="798" spans="1:4" x14ac:dyDescent="0.3">
      <c r="A798" s="24">
        <v>45500.486226851855</v>
      </c>
      <c r="B798">
        <f t="shared" si="39"/>
        <v>6</v>
      </c>
      <c r="C798" s="21">
        <f t="shared" si="40"/>
        <v>45500</v>
      </c>
      <c r="D798" s="13">
        <f t="shared" si="41"/>
        <v>0.48622685185546288</v>
      </c>
    </row>
    <row r="799" spans="1:4" x14ac:dyDescent="0.3">
      <c r="A799" s="24">
        <v>45500.547546296293</v>
      </c>
      <c r="B799">
        <f t="shared" si="39"/>
        <v>6</v>
      </c>
      <c r="C799" s="21">
        <f t="shared" si="40"/>
        <v>45500</v>
      </c>
      <c r="D799" s="13">
        <f t="shared" si="41"/>
        <v>0.54754629629314877</v>
      </c>
    </row>
    <row r="800" spans="1:4" x14ac:dyDescent="0.3">
      <c r="A800" s="24">
        <v>45500.645335648151</v>
      </c>
      <c r="B800">
        <f t="shared" si="39"/>
        <v>6</v>
      </c>
      <c r="C800" s="21">
        <f t="shared" si="40"/>
        <v>45500</v>
      </c>
      <c r="D800" s="13">
        <f t="shared" si="41"/>
        <v>0.64533564815064892</v>
      </c>
    </row>
    <row r="801" spans="1:4" x14ac:dyDescent="0.3">
      <c r="A801" s="24">
        <v>45500.733888888892</v>
      </c>
      <c r="B801">
        <f t="shared" si="39"/>
        <v>6</v>
      </c>
      <c r="C801" s="21">
        <f t="shared" si="40"/>
        <v>45500</v>
      </c>
      <c r="D801" s="13">
        <f t="shared" si="41"/>
        <v>0.73388888889166992</v>
      </c>
    </row>
    <row r="802" spans="1:4" x14ac:dyDescent="0.3">
      <c r="A802" s="24">
        <v>45500.751932870371</v>
      </c>
      <c r="B802">
        <f t="shared" si="39"/>
        <v>6</v>
      </c>
      <c r="C802" s="21">
        <f t="shared" si="40"/>
        <v>45500</v>
      </c>
      <c r="D802" s="13">
        <f t="shared" si="41"/>
        <v>0.75193287037109258</v>
      </c>
    </row>
    <row r="803" spans="1:4" x14ac:dyDescent="0.3">
      <c r="A803" s="24">
        <v>45500.890381944446</v>
      </c>
      <c r="B803">
        <f t="shared" si="39"/>
        <v>6</v>
      </c>
      <c r="C803" s="21">
        <f t="shared" si="40"/>
        <v>45500</v>
      </c>
      <c r="D803" s="13">
        <f t="shared" si="41"/>
        <v>0.89038194444583496</v>
      </c>
    </row>
    <row r="804" spans="1:4" x14ac:dyDescent="0.3">
      <c r="A804" s="24">
        <v>45507.294166666667</v>
      </c>
      <c r="B804">
        <f t="shared" si="39"/>
        <v>6</v>
      </c>
      <c r="C804" s="21">
        <f t="shared" si="40"/>
        <v>45507</v>
      </c>
      <c r="D804" s="13">
        <f t="shared" si="41"/>
        <v>0.29416666666656965</v>
      </c>
    </row>
    <row r="805" spans="1:4" x14ac:dyDescent="0.3">
      <c r="A805" s="24">
        <v>45507.488449074073</v>
      </c>
      <c r="B805">
        <f t="shared" si="39"/>
        <v>6</v>
      </c>
      <c r="C805" s="21">
        <f t="shared" si="40"/>
        <v>45507</v>
      </c>
      <c r="D805" s="13">
        <f t="shared" si="41"/>
        <v>0.48844907407328719</v>
      </c>
    </row>
    <row r="806" spans="1:4" x14ac:dyDescent="0.3">
      <c r="A806" s="24">
        <v>45507.502349537041</v>
      </c>
      <c r="B806">
        <f t="shared" si="39"/>
        <v>6</v>
      </c>
      <c r="C806" s="21">
        <f t="shared" si="40"/>
        <v>45507</v>
      </c>
      <c r="D806" s="13">
        <f t="shared" si="41"/>
        <v>0.50234953704057261</v>
      </c>
    </row>
    <row r="807" spans="1:4" x14ac:dyDescent="0.3">
      <c r="A807" s="24">
        <v>45507.521504629629</v>
      </c>
      <c r="B807">
        <f t="shared" si="39"/>
        <v>6</v>
      </c>
      <c r="C807" s="21">
        <f t="shared" si="40"/>
        <v>45507</v>
      </c>
      <c r="D807" s="13">
        <f t="shared" si="41"/>
        <v>0.52150462962890742</v>
      </c>
    </row>
    <row r="808" spans="1:4" x14ac:dyDescent="0.3">
      <c r="A808" s="24">
        <v>45507.525069444448</v>
      </c>
      <c r="B808">
        <f t="shared" ref="B808:B871" si="42">WEEKDAY(A808,2)</f>
        <v>6</v>
      </c>
      <c r="C808" s="21">
        <f t="shared" ref="C808:C871" si="43">INT(A808)</f>
        <v>45507</v>
      </c>
      <c r="D808" s="13">
        <f t="shared" ref="D808:D871" si="44">A808-INT(A808)</f>
        <v>0.52506944444758119</v>
      </c>
    </row>
    <row r="809" spans="1:4" x14ac:dyDescent="0.3">
      <c r="A809" s="24">
        <v>45507.532696759263</v>
      </c>
      <c r="B809">
        <f t="shared" si="42"/>
        <v>6</v>
      </c>
      <c r="C809" s="21">
        <f t="shared" si="43"/>
        <v>45507</v>
      </c>
      <c r="D809" s="13">
        <f t="shared" si="44"/>
        <v>0.5326967592627625</v>
      </c>
    </row>
    <row r="810" spans="1:4" x14ac:dyDescent="0.3">
      <c r="A810" s="24">
        <v>45507.59884259259</v>
      </c>
      <c r="B810">
        <f t="shared" si="42"/>
        <v>6</v>
      </c>
      <c r="C810" s="21">
        <f t="shared" si="43"/>
        <v>45507</v>
      </c>
      <c r="D810" s="13">
        <f t="shared" si="44"/>
        <v>0.59884259258979</v>
      </c>
    </row>
    <row r="811" spans="1:4" x14ac:dyDescent="0.3">
      <c r="A811" s="24">
        <v>45507.647141203706</v>
      </c>
      <c r="B811">
        <f t="shared" si="42"/>
        <v>6</v>
      </c>
      <c r="C811" s="21">
        <f t="shared" si="43"/>
        <v>45507</v>
      </c>
      <c r="D811" s="13">
        <f t="shared" si="44"/>
        <v>0.64714120370626915</v>
      </c>
    </row>
    <row r="812" spans="1:4" x14ac:dyDescent="0.3">
      <c r="A812" s="24">
        <v>45507.767326388886</v>
      </c>
      <c r="B812">
        <f t="shared" si="42"/>
        <v>6</v>
      </c>
      <c r="C812" s="21">
        <f t="shared" si="43"/>
        <v>45507</v>
      </c>
      <c r="D812" s="13">
        <f t="shared" si="44"/>
        <v>0.76732638888643123</v>
      </c>
    </row>
    <row r="813" spans="1:4" x14ac:dyDescent="0.3">
      <c r="A813" s="24">
        <v>45507.852916666663</v>
      </c>
      <c r="B813">
        <f t="shared" si="42"/>
        <v>6</v>
      </c>
      <c r="C813" s="21">
        <f t="shared" si="43"/>
        <v>45507</v>
      </c>
      <c r="D813" s="13">
        <f t="shared" si="44"/>
        <v>0.85291666666307719</v>
      </c>
    </row>
    <row r="814" spans="1:4" x14ac:dyDescent="0.3">
      <c r="A814" s="24">
        <v>45507.885798611111</v>
      </c>
      <c r="B814">
        <f t="shared" si="42"/>
        <v>6</v>
      </c>
      <c r="C814" s="21">
        <f t="shared" si="43"/>
        <v>45507</v>
      </c>
      <c r="D814" s="13">
        <f t="shared" si="44"/>
        <v>0.88579861111065838</v>
      </c>
    </row>
    <row r="815" spans="1:4" x14ac:dyDescent="0.3">
      <c r="A815" s="24">
        <v>45507.889606481483</v>
      </c>
      <c r="B815">
        <f t="shared" si="42"/>
        <v>6</v>
      </c>
      <c r="C815" s="21">
        <f t="shared" si="43"/>
        <v>45507</v>
      </c>
      <c r="D815" s="13">
        <f t="shared" si="44"/>
        <v>0.88960648148349719</v>
      </c>
    </row>
    <row r="816" spans="1:4" x14ac:dyDescent="0.3">
      <c r="A816" s="24">
        <v>45514.115046296298</v>
      </c>
      <c r="B816">
        <f t="shared" si="42"/>
        <v>6</v>
      </c>
      <c r="C816" s="21">
        <f t="shared" si="43"/>
        <v>45514</v>
      </c>
      <c r="D816" s="13">
        <f t="shared" si="44"/>
        <v>0.11504629629780538</v>
      </c>
    </row>
    <row r="817" spans="1:4" x14ac:dyDescent="0.3">
      <c r="A817" s="24">
        <v>45514.247499999998</v>
      </c>
      <c r="B817">
        <f t="shared" si="42"/>
        <v>6</v>
      </c>
      <c r="C817" s="21">
        <f t="shared" si="43"/>
        <v>45514</v>
      </c>
      <c r="D817" s="13">
        <f t="shared" si="44"/>
        <v>0.24749999999767169</v>
      </c>
    </row>
    <row r="818" spans="1:4" x14ac:dyDescent="0.3">
      <c r="A818" s="24">
        <v>45514.305798611109</v>
      </c>
      <c r="B818">
        <f t="shared" si="42"/>
        <v>6</v>
      </c>
      <c r="C818" s="21">
        <f t="shared" si="43"/>
        <v>45514</v>
      </c>
      <c r="D818" s="13">
        <f t="shared" si="44"/>
        <v>0.30579861110891216</v>
      </c>
    </row>
    <row r="819" spans="1:4" x14ac:dyDescent="0.3">
      <c r="A819" s="24">
        <v>45514.368020833332</v>
      </c>
      <c r="B819">
        <f t="shared" si="42"/>
        <v>6</v>
      </c>
      <c r="C819" s="21">
        <f t="shared" si="43"/>
        <v>45514</v>
      </c>
      <c r="D819" s="13">
        <f t="shared" si="44"/>
        <v>0.36802083333168412</v>
      </c>
    </row>
    <row r="820" spans="1:4" x14ac:dyDescent="0.3">
      <c r="A820" s="24">
        <v>45514.50886574074</v>
      </c>
      <c r="B820">
        <f t="shared" si="42"/>
        <v>6</v>
      </c>
      <c r="C820" s="21">
        <f t="shared" si="43"/>
        <v>45514</v>
      </c>
      <c r="D820" s="13">
        <f t="shared" si="44"/>
        <v>0.50886574073956581</v>
      </c>
    </row>
    <row r="821" spans="1:4" x14ac:dyDescent="0.3">
      <c r="A821" s="24">
        <v>45514.551122685189</v>
      </c>
      <c r="B821">
        <f t="shared" si="42"/>
        <v>6</v>
      </c>
      <c r="C821" s="21">
        <f t="shared" si="43"/>
        <v>45514</v>
      </c>
      <c r="D821" s="13">
        <f t="shared" si="44"/>
        <v>0.55112268518860219</v>
      </c>
    </row>
    <row r="822" spans="1:4" x14ac:dyDescent="0.3">
      <c r="A822" s="24">
        <v>45514.552974537037</v>
      </c>
      <c r="B822">
        <f t="shared" si="42"/>
        <v>6</v>
      </c>
      <c r="C822" s="21">
        <f t="shared" si="43"/>
        <v>45514</v>
      </c>
      <c r="D822" s="13">
        <f t="shared" si="44"/>
        <v>0.55297453703678912</v>
      </c>
    </row>
    <row r="823" spans="1:4" x14ac:dyDescent="0.3">
      <c r="A823" s="24">
        <v>45514.641134259262</v>
      </c>
      <c r="B823">
        <f t="shared" si="42"/>
        <v>6</v>
      </c>
      <c r="C823" s="21">
        <f t="shared" si="43"/>
        <v>45514</v>
      </c>
      <c r="D823" s="13">
        <f t="shared" si="44"/>
        <v>0.64113425926188938</v>
      </c>
    </row>
    <row r="824" spans="1:4" x14ac:dyDescent="0.3">
      <c r="A824" s="24">
        <v>45514.683506944442</v>
      </c>
      <c r="B824">
        <f t="shared" si="42"/>
        <v>6</v>
      </c>
      <c r="C824" s="21">
        <f t="shared" si="43"/>
        <v>45514</v>
      </c>
      <c r="D824" s="13">
        <f t="shared" si="44"/>
        <v>0.6835069444423425</v>
      </c>
    </row>
    <row r="825" spans="1:4" x14ac:dyDescent="0.3">
      <c r="A825" s="24">
        <v>45514.742615740739</v>
      </c>
      <c r="B825">
        <f t="shared" si="42"/>
        <v>6</v>
      </c>
      <c r="C825" s="21">
        <f t="shared" si="43"/>
        <v>45514</v>
      </c>
      <c r="D825" s="13">
        <f t="shared" si="44"/>
        <v>0.74261574073898373</v>
      </c>
    </row>
    <row r="826" spans="1:4" x14ac:dyDescent="0.3">
      <c r="A826" s="24">
        <v>45514.771435185183</v>
      </c>
      <c r="B826">
        <f t="shared" si="42"/>
        <v>6</v>
      </c>
      <c r="C826" s="21">
        <f t="shared" si="43"/>
        <v>45514</v>
      </c>
      <c r="D826" s="13">
        <f t="shared" si="44"/>
        <v>0.77143518518278142</v>
      </c>
    </row>
    <row r="827" spans="1:4" x14ac:dyDescent="0.3">
      <c r="A827" s="24">
        <v>45514.793900462966</v>
      </c>
      <c r="B827">
        <f t="shared" si="42"/>
        <v>6</v>
      </c>
      <c r="C827" s="21">
        <f t="shared" si="43"/>
        <v>45514</v>
      </c>
      <c r="D827" s="13">
        <f t="shared" si="44"/>
        <v>0.79390046296612127</v>
      </c>
    </row>
    <row r="828" spans="1:4" x14ac:dyDescent="0.3">
      <c r="A828" s="24">
        <v>45514.875439814816</v>
      </c>
      <c r="B828">
        <f t="shared" si="42"/>
        <v>6</v>
      </c>
      <c r="C828" s="21">
        <f t="shared" si="43"/>
        <v>45514</v>
      </c>
      <c r="D828" s="13">
        <f t="shared" si="44"/>
        <v>0.87543981481576338</v>
      </c>
    </row>
    <row r="829" spans="1:4" x14ac:dyDescent="0.3">
      <c r="A829" s="24">
        <v>45514.881099537037</v>
      </c>
      <c r="B829">
        <f t="shared" si="42"/>
        <v>6</v>
      </c>
      <c r="C829" s="21">
        <f t="shared" si="43"/>
        <v>45514</v>
      </c>
      <c r="D829" s="13">
        <f t="shared" si="44"/>
        <v>0.88109953703678912</v>
      </c>
    </row>
    <row r="830" spans="1:4" x14ac:dyDescent="0.3">
      <c r="A830" s="24">
        <v>45521.068680555552</v>
      </c>
      <c r="B830">
        <f t="shared" si="42"/>
        <v>6</v>
      </c>
      <c r="C830" s="21">
        <f t="shared" si="43"/>
        <v>45521</v>
      </c>
      <c r="D830" s="13">
        <f t="shared" si="44"/>
        <v>6.8680555552418809E-2</v>
      </c>
    </row>
    <row r="831" spans="1:4" x14ac:dyDescent="0.3">
      <c r="A831" s="24">
        <v>45521.314039351855</v>
      </c>
      <c r="B831">
        <f t="shared" si="42"/>
        <v>6</v>
      </c>
      <c r="C831" s="21">
        <f t="shared" si="43"/>
        <v>45521</v>
      </c>
      <c r="D831" s="13">
        <f t="shared" si="44"/>
        <v>0.31403935185517184</v>
      </c>
    </row>
    <row r="832" spans="1:4" x14ac:dyDescent="0.3">
      <c r="A832" s="24">
        <v>45521.343078703707</v>
      </c>
      <c r="B832">
        <f t="shared" si="42"/>
        <v>6</v>
      </c>
      <c r="C832" s="21">
        <f t="shared" si="43"/>
        <v>45521</v>
      </c>
      <c r="D832" s="13">
        <f t="shared" si="44"/>
        <v>0.34307870370685123</v>
      </c>
    </row>
    <row r="833" spans="1:4" x14ac:dyDescent="0.3">
      <c r="A833" s="24">
        <v>45521.480752314812</v>
      </c>
      <c r="B833">
        <f t="shared" si="42"/>
        <v>6</v>
      </c>
      <c r="C833" s="21">
        <f t="shared" si="43"/>
        <v>45521</v>
      </c>
      <c r="D833" s="13">
        <f t="shared" si="44"/>
        <v>0.48075231481197989</v>
      </c>
    </row>
    <row r="834" spans="1:4" x14ac:dyDescent="0.3">
      <c r="A834" s="24">
        <v>45521.483553240738</v>
      </c>
      <c r="B834">
        <f t="shared" si="42"/>
        <v>6</v>
      </c>
      <c r="C834" s="21">
        <f t="shared" si="43"/>
        <v>45521</v>
      </c>
      <c r="D834" s="13">
        <f t="shared" si="44"/>
        <v>0.48355324073781958</v>
      </c>
    </row>
    <row r="835" spans="1:4" x14ac:dyDescent="0.3">
      <c r="A835" s="24">
        <v>45521.537037037036</v>
      </c>
      <c r="B835">
        <f t="shared" si="42"/>
        <v>6</v>
      </c>
      <c r="C835" s="21">
        <f t="shared" si="43"/>
        <v>45521</v>
      </c>
      <c r="D835" s="13">
        <f t="shared" si="44"/>
        <v>0.53703703703649808</v>
      </c>
    </row>
    <row r="836" spans="1:4" x14ac:dyDescent="0.3">
      <c r="A836" s="24">
        <v>45521.587546296294</v>
      </c>
      <c r="B836">
        <f t="shared" si="42"/>
        <v>6</v>
      </c>
      <c r="C836" s="21">
        <f t="shared" si="43"/>
        <v>45521</v>
      </c>
      <c r="D836" s="13">
        <f t="shared" si="44"/>
        <v>0.58754629629402189</v>
      </c>
    </row>
    <row r="837" spans="1:4" x14ac:dyDescent="0.3">
      <c r="A837" s="24">
        <v>45521.653449074074</v>
      </c>
      <c r="B837">
        <f t="shared" si="42"/>
        <v>6</v>
      </c>
      <c r="C837" s="21">
        <f t="shared" si="43"/>
        <v>45521</v>
      </c>
      <c r="D837" s="13">
        <f t="shared" si="44"/>
        <v>0.65344907407416031</v>
      </c>
    </row>
    <row r="838" spans="1:4" x14ac:dyDescent="0.3">
      <c r="A838" s="24">
        <v>45521.669166666667</v>
      </c>
      <c r="B838">
        <f t="shared" si="42"/>
        <v>6</v>
      </c>
      <c r="C838" s="21">
        <f t="shared" si="43"/>
        <v>45521</v>
      </c>
      <c r="D838" s="13">
        <f t="shared" si="44"/>
        <v>0.66916666666656965</v>
      </c>
    </row>
    <row r="839" spans="1:4" x14ac:dyDescent="0.3">
      <c r="A839" s="24">
        <v>45521.755914351852</v>
      </c>
      <c r="B839">
        <f t="shared" si="42"/>
        <v>6</v>
      </c>
      <c r="C839" s="21">
        <f t="shared" si="43"/>
        <v>45521</v>
      </c>
      <c r="D839" s="13">
        <f t="shared" si="44"/>
        <v>0.75591435185197042</v>
      </c>
    </row>
    <row r="840" spans="1:4" x14ac:dyDescent="0.3">
      <c r="A840" s="24">
        <v>45521.77553240741</v>
      </c>
      <c r="B840">
        <f t="shared" si="42"/>
        <v>6</v>
      </c>
      <c r="C840" s="21">
        <f t="shared" si="43"/>
        <v>45521</v>
      </c>
      <c r="D840" s="13">
        <f t="shared" si="44"/>
        <v>0.77553240740962792</v>
      </c>
    </row>
    <row r="841" spans="1:4" x14ac:dyDescent="0.3">
      <c r="A841" s="24">
        <v>45521.882962962962</v>
      </c>
      <c r="B841">
        <f t="shared" si="42"/>
        <v>6</v>
      </c>
      <c r="C841" s="21">
        <f t="shared" si="43"/>
        <v>45521</v>
      </c>
      <c r="D841" s="13">
        <f t="shared" si="44"/>
        <v>0.88296296296175569</v>
      </c>
    </row>
    <row r="842" spans="1:4" x14ac:dyDescent="0.3">
      <c r="A842" s="24">
        <v>45521.958738425928</v>
      </c>
      <c r="B842">
        <f t="shared" si="42"/>
        <v>6</v>
      </c>
      <c r="C842" s="21">
        <f t="shared" si="43"/>
        <v>45521</v>
      </c>
      <c r="D842" s="13">
        <f t="shared" si="44"/>
        <v>0.95873842592845904</v>
      </c>
    </row>
    <row r="843" spans="1:4" x14ac:dyDescent="0.3">
      <c r="A843" s="24">
        <v>45528.426562499997</v>
      </c>
      <c r="B843">
        <f t="shared" si="42"/>
        <v>6</v>
      </c>
      <c r="C843" s="21">
        <f t="shared" si="43"/>
        <v>45528</v>
      </c>
      <c r="D843" s="13">
        <f t="shared" si="44"/>
        <v>0.42656249999708962</v>
      </c>
    </row>
    <row r="844" spans="1:4" x14ac:dyDescent="0.3">
      <c r="A844" s="24">
        <v>45528.446157407408</v>
      </c>
      <c r="B844">
        <f t="shared" si="42"/>
        <v>6</v>
      </c>
      <c r="C844" s="21">
        <f t="shared" si="43"/>
        <v>45528</v>
      </c>
      <c r="D844" s="13">
        <f t="shared" si="44"/>
        <v>0.44615740740846377</v>
      </c>
    </row>
    <row r="845" spans="1:4" x14ac:dyDescent="0.3">
      <c r="A845" s="24">
        <v>45528.467418981483</v>
      </c>
      <c r="B845">
        <f t="shared" si="42"/>
        <v>6</v>
      </c>
      <c r="C845" s="21">
        <f t="shared" si="43"/>
        <v>45528</v>
      </c>
      <c r="D845" s="13">
        <f t="shared" si="44"/>
        <v>0.46741898148320615</v>
      </c>
    </row>
    <row r="846" spans="1:4" x14ac:dyDescent="0.3">
      <c r="A846" s="24">
        <v>45528.535300925927</v>
      </c>
      <c r="B846">
        <f t="shared" si="42"/>
        <v>6</v>
      </c>
      <c r="C846" s="21">
        <f t="shared" si="43"/>
        <v>45528</v>
      </c>
      <c r="D846" s="13">
        <f t="shared" si="44"/>
        <v>0.53530092592700385</v>
      </c>
    </row>
    <row r="847" spans="1:4" x14ac:dyDescent="0.3">
      <c r="A847" s="24">
        <v>45528.557210648149</v>
      </c>
      <c r="B847">
        <f t="shared" si="42"/>
        <v>6</v>
      </c>
      <c r="C847" s="21">
        <f t="shared" si="43"/>
        <v>45528</v>
      </c>
      <c r="D847" s="13">
        <f t="shared" si="44"/>
        <v>0.55721064814861165</v>
      </c>
    </row>
    <row r="848" spans="1:4" x14ac:dyDescent="0.3">
      <c r="A848" s="24">
        <v>45528.615173611113</v>
      </c>
      <c r="B848">
        <f t="shared" si="42"/>
        <v>6</v>
      </c>
      <c r="C848" s="21">
        <f t="shared" si="43"/>
        <v>45528</v>
      </c>
      <c r="D848" s="13">
        <f t="shared" si="44"/>
        <v>0.61517361111327773</v>
      </c>
    </row>
    <row r="849" spans="1:4" x14ac:dyDescent="0.3">
      <c r="A849" s="24">
        <v>45528.684444444443</v>
      </c>
      <c r="B849">
        <f t="shared" si="42"/>
        <v>6</v>
      </c>
      <c r="C849" s="21">
        <f t="shared" si="43"/>
        <v>45528</v>
      </c>
      <c r="D849" s="13">
        <f t="shared" si="44"/>
        <v>0.68444444444321562</v>
      </c>
    </row>
    <row r="850" spans="1:4" x14ac:dyDescent="0.3">
      <c r="A850" s="24">
        <v>45528.820949074077</v>
      </c>
      <c r="B850">
        <f t="shared" si="42"/>
        <v>6</v>
      </c>
      <c r="C850" s="21">
        <f t="shared" si="43"/>
        <v>45528</v>
      </c>
      <c r="D850" s="13">
        <f t="shared" si="44"/>
        <v>0.82094907407736173</v>
      </c>
    </row>
    <row r="851" spans="1:4" x14ac:dyDescent="0.3">
      <c r="A851" s="24">
        <v>45528.970706018517</v>
      </c>
      <c r="B851">
        <f t="shared" si="42"/>
        <v>6</v>
      </c>
      <c r="C851" s="21">
        <f t="shared" si="43"/>
        <v>45528</v>
      </c>
      <c r="D851" s="13">
        <f t="shared" si="44"/>
        <v>0.97070601851737592</v>
      </c>
    </row>
    <row r="852" spans="1:4" x14ac:dyDescent="0.3">
      <c r="A852" s="24">
        <v>45535.084456018521</v>
      </c>
      <c r="B852">
        <f t="shared" si="42"/>
        <v>6</v>
      </c>
      <c r="C852" s="21">
        <f t="shared" si="43"/>
        <v>45535</v>
      </c>
      <c r="D852" s="13">
        <f t="shared" si="44"/>
        <v>8.445601852145046E-2</v>
      </c>
    </row>
    <row r="853" spans="1:4" x14ac:dyDescent="0.3">
      <c r="A853" s="24">
        <v>45535.327349537038</v>
      </c>
      <c r="B853">
        <f t="shared" si="42"/>
        <v>6</v>
      </c>
      <c r="C853" s="21">
        <f t="shared" si="43"/>
        <v>45535</v>
      </c>
      <c r="D853" s="13">
        <f t="shared" si="44"/>
        <v>0.32734953703766223</v>
      </c>
    </row>
    <row r="854" spans="1:4" x14ac:dyDescent="0.3">
      <c r="A854" s="24">
        <v>45535.443310185183</v>
      </c>
      <c r="B854">
        <f t="shared" si="42"/>
        <v>6</v>
      </c>
      <c r="C854" s="21">
        <f t="shared" si="43"/>
        <v>45535</v>
      </c>
      <c r="D854" s="13">
        <f t="shared" si="44"/>
        <v>0.44331018518278142</v>
      </c>
    </row>
    <row r="855" spans="1:4" x14ac:dyDescent="0.3">
      <c r="A855" s="24">
        <v>45535.523553240739</v>
      </c>
      <c r="B855">
        <f t="shared" si="42"/>
        <v>6</v>
      </c>
      <c r="C855" s="21">
        <f t="shared" si="43"/>
        <v>45535</v>
      </c>
      <c r="D855" s="13">
        <f t="shared" si="44"/>
        <v>0.52355324073869269</v>
      </c>
    </row>
    <row r="856" spans="1:4" x14ac:dyDescent="0.3">
      <c r="A856" s="24">
        <v>45535.623113425929</v>
      </c>
      <c r="B856">
        <f t="shared" si="42"/>
        <v>6</v>
      </c>
      <c r="C856" s="21">
        <f t="shared" si="43"/>
        <v>45535</v>
      </c>
      <c r="D856" s="13">
        <f t="shared" si="44"/>
        <v>0.62311342592875008</v>
      </c>
    </row>
    <row r="857" spans="1:4" x14ac:dyDescent="0.3">
      <c r="A857" s="24">
        <v>45535.644293981481</v>
      </c>
      <c r="B857">
        <f t="shared" si="42"/>
        <v>6</v>
      </c>
      <c r="C857" s="21">
        <f t="shared" si="43"/>
        <v>45535</v>
      </c>
      <c r="D857" s="13">
        <f t="shared" si="44"/>
        <v>0.64429398148058681</v>
      </c>
    </row>
    <row r="858" spans="1:4" x14ac:dyDescent="0.3">
      <c r="A858" s="24">
        <v>45535.690763888888</v>
      </c>
      <c r="B858">
        <f t="shared" si="42"/>
        <v>6</v>
      </c>
      <c r="C858" s="21">
        <f t="shared" si="43"/>
        <v>45535</v>
      </c>
      <c r="D858" s="13">
        <f t="shared" si="44"/>
        <v>0.69076388888788642</v>
      </c>
    </row>
    <row r="859" spans="1:4" x14ac:dyDescent="0.3">
      <c r="A859" s="24">
        <v>45535.694409722222</v>
      </c>
      <c r="B859">
        <f t="shared" si="42"/>
        <v>6</v>
      </c>
      <c r="C859" s="21">
        <f t="shared" si="43"/>
        <v>45535</v>
      </c>
      <c r="D859" s="13">
        <f t="shared" si="44"/>
        <v>0.69440972222218988</v>
      </c>
    </row>
    <row r="860" spans="1:4" x14ac:dyDescent="0.3">
      <c r="A860" s="24">
        <v>45535.880925925929</v>
      </c>
      <c r="B860">
        <f t="shared" si="42"/>
        <v>6</v>
      </c>
      <c r="C860" s="21">
        <f t="shared" si="43"/>
        <v>45535</v>
      </c>
      <c r="D860" s="13">
        <f t="shared" si="44"/>
        <v>0.88092592592875008</v>
      </c>
    </row>
    <row r="861" spans="1:4" x14ac:dyDescent="0.3">
      <c r="A861" s="24">
        <v>45542.605243055557</v>
      </c>
      <c r="B861">
        <f t="shared" si="42"/>
        <v>6</v>
      </c>
      <c r="C861" s="21">
        <f t="shared" si="43"/>
        <v>45542</v>
      </c>
      <c r="D861" s="13">
        <f t="shared" si="44"/>
        <v>0.60524305555736646</v>
      </c>
    </row>
    <row r="862" spans="1:4" x14ac:dyDescent="0.3">
      <c r="A862" s="24">
        <v>45542.60833333333</v>
      </c>
      <c r="B862">
        <f t="shared" si="42"/>
        <v>6</v>
      </c>
      <c r="C862" s="21">
        <f t="shared" si="43"/>
        <v>45542</v>
      </c>
      <c r="D862" s="13">
        <f t="shared" si="44"/>
        <v>0.60833333332993789</v>
      </c>
    </row>
    <row r="863" spans="1:4" x14ac:dyDescent="0.3">
      <c r="A863" s="24">
        <v>45542.679189814815</v>
      </c>
      <c r="B863">
        <f t="shared" si="42"/>
        <v>6</v>
      </c>
      <c r="C863" s="21">
        <f t="shared" si="43"/>
        <v>45542</v>
      </c>
      <c r="D863" s="13">
        <f t="shared" si="44"/>
        <v>0.67918981481489027</v>
      </c>
    </row>
    <row r="864" spans="1:4" x14ac:dyDescent="0.3">
      <c r="A864" s="24">
        <v>45542.738622685189</v>
      </c>
      <c r="B864">
        <f t="shared" si="42"/>
        <v>6</v>
      </c>
      <c r="C864" s="21">
        <f t="shared" si="43"/>
        <v>45542</v>
      </c>
      <c r="D864" s="13">
        <f t="shared" si="44"/>
        <v>0.73862268518860219</v>
      </c>
    </row>
    <row r="865" spans="1:4" x14ac:dyDescent="0.3">
      <c r="A865" s="24">
        <v>45542.943715277775</v>
      </c>
      <c r="B865">
        <f t="shared" si="42"/>
        <v>6</v>
      </c>
      <c r="C865" s="21">
        <f t="shared" si="43"/>
        <v>45542</v>
      </c>
      <c r="D865" s="13">
        <f t="shared" si="44"/>
        <v>0.94371527777548181</v>
      </c>
    </row>
    <row r="866" spans="1:4" x14ac:dyDescent="0.3">
      <c r="A866" s="24">
        <v>45549.055949074071</v>
      </c>
      <c r="B866">
        <f t="shared" si="42"/>
        <v>6</v>
      </c>
      <c r="C866" s="21">
        <f t="shared" si="43"/>
        <v>45549</v>
      </c>
      <c r="D866" s="13">
        <f t="shared" si="44"/>
        <v>5.5949074070667848E-2</v>
      </c>
    </row>
    <row r="867" spans="1:4" x14ac:dyDescent="0.3">
      <c r="A867" s="24">
        <v>45549.090914351851</v>
      </c>
      <c r="B867">
        <f t="shared" si="42"/>
        <v>6</v>
      </c>
      <c r="C867" s="21">
        <f t="shared" si="43"/>
        <v>45549</v>
      </c>
      <c r="D867" s="13">
        <f t="shared" si="44"/>
        <v>9.0914351851097308E-2</v>
      </c>
    </row>
    <row r="868" spans="1:4" x14ac:dyDescent="0.3">
      <c r="A868" s="24">
        <v>45549.279583333337</v>
      </c>
      <c r="B868">
        <f t="shared" si="42"/>
        <v>6</v>
      </c>
      <c r="C868" s="21">
        <f t="shared" si="43"/>
        <v>45549</v>
      </c>
      <c r="D868" s="13">
        <f t="shared" si="44"/>
        <v>0.27958333333663177</v>
      </c>
    </row>
    <row r="869" spans="1:4" x14ac:dyDescent="0.3">
      <c r="A869" s="24">
        <v>45549.367951388886</v>
      </c>
      <c r="B869">
        <f t="shared" si="42"/>
        <v>6</v>
      </c>
      <c r="C869" s="21">
        <f t="shared" si="43"/>
        <v>45549</v>
      </c>
      <c r="D869" s="13">
        <f t="shared" si="44"/>
        <v>0.36795138888555812</v>
      </c>
    </row>
    <row r="870" spans="1:4" x14ac:dyDescent="0.3">
      <c r="A870" s="24">
        <v>45549.867962962962</v>
      </c>
      <c r="B870">
        <f t="shared" si="42"/>
        <v>6</v>
      </c>
      <c r="C870" s="21">
        <f t="shared" si="43"/>
        <v>45549</v>
      </c>
      <c r="D870" s="13">
        <f t="shared" si="44"/>
        <v>0.86796296296233777</v>
      </c>
    </row>
    <row r="871" spans="1:4" x14ac:dyDescent="0.3">
      <c r="A871" s="24">
        <v>45556.444062499999</v>
      </c>
      <c r="B871">
        <f t="shared" si="42"/>
        <v>6</v>
      </c>
      <c r="C871" s="21">
        <f t="shared" si="43"/>
        <v>45556</v>
      </c>
      <c r="D871" s="13">
        <f t="shared" si="44"/>
        <v>0.44406249999883585</v>
      </c>
    </row>
    <row r="872" spans="1:4" x14ac:dyDescent="0.3">
      <c r="A872" s="24">
        <v>45556.54109953704</v>
      </c>
      <c r="B872">
        <f t="shared" ref="B872:B935" si="45">WEEKDAY(A872,2)</f>
        <v>6</v>
      </c>
      <c r="C872" s="21">
        <f t="shared" ref="C872:C935" si="46">INT(A872)</f>
        <v>45556</v>
      </c>
      <c r="D872" s="13">
        <f t="shared" ref="D872:D935" si="47">A872-INT(A872)</f>
        <v>0.54109953704028158</v>
      </c>
    </row>
    <row r="873" spans="1:4" x14ac:dyDescent="0.3">
      <c r="A873" s="24">
        <v>45556.552858796298</v>
      </c>
      <c r="B873">
        <f t="shared" si="45"/>
        <v>6</v>
      </c>
      <c r="C873" s="21">
        <f t="shared" si="46"/>
        <v>45556</v>
      </c>
      <c r="D873" s="13">
        <f t="shared" si="47"/>
        <v>0.55285879629809642</v>
      </c>
    </row>
    <row r="874" spans="1:4" x14ac:dyDescent="0.3">
      <c r="A874" s="24">
        <v>45556.568761574075</v>
      </c>
      <c r="B874">
        <f t="shared" si="45"/>
        <v>6</v>
      </c>
      <c r="C874" s="21">
        <f t="shared" si="46"/>
        <v>45556</v>
      </c>
      <c r="D874" s="13">
        <f t="shared" si="47"/>
        <v>0.56876157407532446</v>
      </c>
    </row>
    <row r="875" spans="1:4" x14ac:dyDescent="0.3">
      <c r="A875" s="24">
        <v>45556.692696759259</v>
      </c>
      <c r="B875">
        <f t="shared" si="45"/>
        <v>6</v>
      </c>
      <c r="C875" s="21">
        <f t="shared" si="46"/>
        <v>45556</v>
      </c>
      <c r="D875" s="13">
        <f t="shared" si="47"/>
        <v>0.692696759258979</v>
      </c>
    </row>
    <row r="876" spans="1:4" x14ac:dyDescent="0.3">
      <c r="A876" s="24">
        <v>45556.748148148145</v>
      </c>
      <c r="B876">
        <f t="shared" si="45"/>
        <v>6</v>
      </c>
      <c r="C876" s="21">
        <f t="shared" si="46"/>
        <v>45556</v>
      </c>
      <c r="D876" s="13">
        <f t="shared" si="47"/>
        <v>0.74814814814453712</v>
      </c>
    </row>
    <row r="877" spans="1:4" x14ac:dyDescent="0.3">
      <c r="A877" s="24">
        <v>45556.963472222225</v>
      </c>
      <c r="B877">
        <f t="shared" si="45"/>
        <v>6</v>
      </c>
      <c r="C877" s="21">
        <f t="shared" si="46"/>
        <v>45556</v>
      </c>
      <c r="D877" s="13">
        <f t="shared" si="47"/>
        <v>0.96347222222539131</v>
      </c>
    </row>
    <row r="878" spans="1:4" x14ac:dyDescent="0.3">
      <c r="A878" s="24">
        <v>45563.030081018522</v>
      </c>
      <c r="B878">
        <f t="shared" si="45"/>
        <v>6</v>
      </c>
      <c r="C878" s="21">
        <f t="shared" si="46"/>
        <v>45563</v>
      </c>
      <c r="D878" s="13">
        <f t="shared" si="47"/>
        <v>3.0081018521741498E-2</v>
      </c>
    </row>
    <row r="879" spans="1:4" x14ac:dyDescent="0.3">
      <c r="A879" s="24">
        <v>45563.183472222219</v>
      </c>
      <c r="B879">
        <f t="shared" si="45"/>
        <v>6</v>
      </c>
      <c r="C879" s="21">
        <f t="shared" si="46"/>
        <v>45563</v>
      </c>
      <c r="D879" s="13">
        <f t="shared" si="47"/>
        <v>0.1834722222192795</v>
      </c>
    </row>
    <row r="880" spans="1:4" x14ac:dyDescent="0.3">
      <c r="A880" s="24">
        <v>45563.562523148146</v>
      </c>
      <c r="B880">
        <f t="shared" si="45"/>
        <v>6</v>
      </c>
      <c r="C880" s="21">
        <f t="shared" si="46"/>
        <v>45563</v>
      </c>
      <c r="D880" s="13">
        <f t="shared" si="47"/>
        <v>0.56252314814628335</v>
      </c>
    </row>
    <row r="881" spans="1:4" x14ac:dyDescent="0.3">
      <c r="A881" s="24">
        <v>45563.588692129626</v>
      </c>
      <c r="B881">
        <f t="shared" si="45"/>
        <v>6</v>
      </c>
      <c r="C881" s="21">
        <f t="shared" si="46"/>
        <v>45563</v>
      </c>
      <c r="D881" s="13">
        <f t="shared" si="47"/>
        <v>0.58869212962599704</v>
      </c>
    </row>
    <row r="882" spans="1:4" x14ac:dyDescent="0.3">
      <c r="A882" s="24">
        <v>45563.666608796295</v>
      </c>
      <c r="B882">
        <f t="shared" si="45"/>
        <v>6</v>
      </c>
      <c r="C882" s="21">
        <f t="shared" si="46"/>
        <v>45563</v>
      </c>
      <c r="D882" s="13">
        <f t="shared" si="47"/>
        <v>0.666608796294895</v>
      </c>
    </row>
    <row r="883" spans="1:4" x14ac:dyDescent="0.3">
      <c r="A883" s="24">
        <v>45563.794652777775</v>
      </c>
      <c r="B883">
        <f t="shared" si="45"/>
        <v>6</v>
      </c>
      <c r="C883" s="21">
        <f t="shared" si="46"/>
        <v>45563</v>
      </c>
      <c r="D883" s="13">
        <f t="shared" si="47"/>
        <v>0.79465277777489973</v>
      </c>
    </row>
    <row r="884" spans="1:4" x14ac:dyDescent="0.3">
      <c r="A884" s="24">
        <v>45563.805439814816</v>
      </c>
      <c r="B884">
        <f t="shared" si="45"/>
        <v>6</v>
      </c>
      <c r="C884" s="21">
        <f t="shared" si="46"/>
        <v>45563</v>
      </c>
      <c r="D884" s="13">
        <f t="shared" si="47"/>
        <v>0.80543981481605442</v>
      </c>
    </row>
    <row r="885" spans="1:4" x14ac:dyDescent="0.3">
      <c r="A885" s="24">
        <v>45570.185682870368</v>
      </c>
      <c r="B885">
        <f t="shared" si="45"/>
        <v>6</v>
      </c>
      <c r="C885" s="21">
        <f t="shared" si="46"/>
        <v>45570</v>
      </c>
      <c r="D885" s="13">
        <f t="shared" si="47"/>
        <v>0.18568287036760012</v>
      </c>
    </row>
    <row r="886" spans="1:4" x14ac:dyDescent="0.3">
      <c r="A886" s="24">
        <v>45570.199374999997</v>
      </c>
      <c r="B886">
        <f t="shared" si="45"/>
        <v>6</v>
      </c>
      <c r="C886" s="21">
        <f t="shared" si="46"/>
        <v>45570</v>
      </c>
      <c r="D886" s="13">
        <f t="shared" si="47"/>
        <v>0.19937499999650754</v>
      </c>
    </row>
    <row r="887" spans="1:4" x14ac:dyDescent="0.3">
      <c r="A887" s="24">
        <v>45570.347291666665</v>
      </c>
      <c r="B887">
        <f t="shared" si="45"/>
        <v>6</v>
      </c>
      <c r="C887" s="21">
        <f t="shared" si="46"/>
        <v>45570</v>
      </c>
      <c r="D887" s="13">
        <f t="shared" si="47"/>
        <v>0.34729166666511446</v>
      </c>
    </row>
    <row r="888" spans="1:4" x14ac:dyDescent="0.3">
      <c r="A888" s="24">
        <v>45570.347662037035</v>
      </c>
      <c r="B888">
        <f t="shared" si="45"/>
        <v>6</v>
      </c>
      <c r="C888" s="21">
        <f t="shared" si="46"/>
        <v>45570</v>
      </c>
      <c r="D888" s="13">
        <f t="shared" si="47"/>
        <v>0.34766203703475185</v>
      </c>
    </row>
    <row r="889" spans="1:4" x14ac:dyDescent="0.3">
      <c r="A889" s="24">
        <v>45570.446400462963</v>
      </c>
      <c r="B889">
        <f t="shared" si="45"/>
        <v>6</v>
      </c>
      <c r="C889" s="21">
        <f t="shared" si="46"/>
        <v>45570</v>
      </c>
      <c r="D889" s="13">
        <f t="shared" si="47"/>
        <v>0.44640046296262881</v>
      </c>
    </row>
    <row r="890" spans="1:4" x14ac:dyDescent="0.3">
      <c r="A890" s="24">
        <v>45570.454375000001</v>
      </c>
      <c r="B890">
        <f t="shared" si="45"/>
        <v>6</v>
      </c>
      <c r="C890" s="21">
        <f t="shared" si="46"/>
        <v>45570</v>
      </c>
      <c r="D890" s="13">
        <f t="shared" si="47"/>
        <v>0.45437500000116415</v>
      </c>
    </row>
    <row r="891" spans="1:4" x14ac:dyDescent="0.3">
      <c r="A891" s="24">
        <v>45570.52851851852</v>
      </c>
      <c r="B891">
        <f t="shared" si="45"/>
        <v>6</v>
      </c>
      <c r="C891" s="21">
        <f t="shared" si="46"/>
        <v>45570</v>
      </c>
      <c r="D891" s="13">
        <f t="shared" si="47"/>
        <v>0.52851851852028631</v>
      </c>
    </row>
    <row r="892" spans="1:4" x14ac:dyDescent="0.3">
      <c r="A892" s="24">
        <v>45570.559664351851</v>
      </c>
      <c r="B892">
        <f t="shared" si="45"/>
        <v>6</v>
      </c>
      <c r="C892" s="21">
        <f t="shared" si="46"/>
        <v>45570</v>
      </c>
      <c r="D892" s="13">
        <f t="shared" si="47"/>
        <v>0.55966435185109731</v>
      </c>
    </row>
    <row r="893" spans="1:4" x14ac:dyDescent="0.3">
      <c r="A893" s="24">
        <v>45570.60465277778</v>
      </c>
      <c r="B893">
        <f t="shared" si="45"/>
        <v>6</v>
      </c>
      <c r="C893" s="21">
        <f t="shared" si="46"/>
        <v>45570</v>
      </c>
      <c r="D893" s="13">
        <f t="shared" si="47"/>
        <v>0.60465277777984738</v>
      </c>
    </row>
    <row r="894" spans="1:4" x14ac:dyDescent="0.3">
      <c r="A894" s="24">
        <v>45570.789027777777</v>
      </c>
      <c r="B894">
        <f t="shared" si="45"/>
        <v>6</v>
      </c>
      <c r="C894" s="21">
        <f t="shared" si="46"/>
        <v>45570</v>
      </c>
      <c r="D894" s="13">
        <f t="shared" si="47"/>
        <v>0.789027777776937</v>
      </c>
    </row>
    <row r="895" spans="1:4" x14ac:dyDescent="0.3">
      <c r="A895" s="24">
        <v>45570.858298611114</v>
      </c>
      <c r="B895">
        <f t="shared" si="45"/>
        <v>6</v>
      </c>
      <c r="C895" s="21">
        <f t="shared" si="46"/>
        <v>45570</v>
      </c>
      <c r="D895" s="13">
        <f t="shared" si="47"/>
        <v>0.85829861111415084</v>
      </c>
    </row>
    <row r="896" spans="1:4" x14ac:dyDescent="0.3">
      <c r="A896" s="24">
        <v>45570.920856481483</v>
      </c>
      <c r="B896">
        <f t="shared" si="45"/>
        <v>6</v>
      </c>
      <c r="C896" s="21">
        <f t="shared" si="46"/>
        <v>45570</v>
      </c>
      <c r="D896" s="13">
        <f t="shared" si="47"/>
        <v>0.92085648148349719</v>
      </c>
    </row>
    <row r="897" spans="1:4" x14ac:dyDescent="0.3">
      <c r="A897" s="24">
        <v>45570.960104166668</v>
      </c>
      <c r="B897">
        <f t="shared" si="45"/>
        <v>6</v>
      </c>
      <c r="C897" s="21">
        <f t="shared" si="46"/>
        <v>45570</v>
      </c>
      <c r="D897" s="13">
        <f t="shared" si="47"/>
        <v>0.96010416666831588</v>
      </c>
    </row>
    <row r="898" spans="1:4" x14ac:dyDescent="0.3">
      <c r="A898" s="24">
        <v>45577.432569444441</v>
      </c>
      <c r="B898">
        <f t="shared" si="45"/>
        <v>6</v>
      </c>
      <c r="C898" s="21">
        <f t="shared" si="46"/>
        <v>45577</v>
      </c>
      <c r="D898" s="13">
        <f t="shared" si="47"/>
        <v>0.43256944444146939</v>
      </c>
    </row>
    <row r="899" spans="1:4" x14ac:dyDescent="0.3">
      <c r="A899" s="24">
        <v>45577.490034722221</v>
      </c>
      <c r="B899">
        <f t="shared" si="45"/>
        <v>6</v>
      </c>
      <c r="C899" s="21">
        <f t="shared" si="46"/>
        <v>45577</v>
      </c>
      <c r="D899" s="13">
        <f t="shared" si="47"/>
        <v>0.49003472222102573</v>
      </c>
    </row>
    <row r="900" spans="1:4" x14ac:dyDescent="0.3">
      <c r="A900" s="24">
        <v>45577.491736111115</v>
      </c>
      <c r="B900">
        <f t="shared" si="45"/>
        <v>6</v>
      </c>
      <c r="C900" s="21">
        <f t="shared" si="46"/>
        <v>45577</v>
      </c>
      <c r="D900" s="13">
        <f t="shared" si="47"/>
        <v>0.49173611111473292</v>
      </c>
    </row>
    <row r="901" spans="1:4" x14ac:dyDescent="0.3">
      <c r="A901" s="24">
        <v>45577.55572916667</v>
      </c>
      <c r="B901">
        <f t="shared" si="45"/>
        <v>6</v>
      </c>
      <c r="C901" s="21">
        <f t="shared" si="46"/>
        <v>45577</v>
      </c>
      <c r="D901" s="13">
        <f t="shared" si="47"/>
        <v>0.55572916667006211</v>
      </c>
    </row>
    <row r="902" spans="1:4" x14ac:dyDescent="0.3">
      <c r="A902" s="24">
        <v>45577.674224537041</v>
      </c>
      <c r="B902">
        <f t="shared" si="45"/>
        <v>6</v>
      </c>
      <c r="C902" s="21">
        <f t="shared" si="46"/>
        <v>45577</v>
      </c>
      <c r="D902" s="13">
        <f t="shared" si="47"/>
        <v>0.67422453704057261</v>
      </c>
    </row>
    <row r="903" spans="1:4" x14ac:dyDescent="0.3">
      <c r="A903" s="24">
        <v>45577.696666666663</v>
      </c>
      <c r="B903">
        <f t="shared" si="45"/>
        <v>6</v>
      </c>
      <c r="C903" s="21">
        <f t="shared" si="46"/>
        <v>45577</v>
      </c>
      <c r="D903" s="13">
        <f t="shared" si="47"/>
        <v>0.69666666666307719</v>
      </c>
    </row>
    <row r="904" spans="1:4" x14ac:dyDescent="0.3">
      <c r="A904" s="24">
        <v>45577.717002314814</v>
      </c>
      <c r="B904">
        <f t="shared" si="45"/>
        <v>6</v>
      </c>
      <c r="C904" s="21">
        <f t="shared" si="46"/>
        <v>45577</v>
      </c>
      <c r="D904" s="13">
        <f t="shared" si="47"/>
        <v>0.71700231481372612</v>
      </c>
    </row>
    <row r="905" spans="1:4" x14ac:dyDescent="0.3">
      <c r="A905" s="24">
        <v>45577.717013888891</v>
      </c>
      <c r="B905">
        <f t="shared" si="45"/>
        <v>6</v>
      </c>
      <c r="C905" s="21">
        <f t="shared" si="46"/>
        <v>45577</v>
      </c>
      <c r="D905" s="13">
        <f t="shared" si="47"/>
        <v>0.71701388889050577</v>
      </c>
    </row>
    <row r="906" spans="1:4" x14ac:dyDescent="0.3">
      <c r="A906" s="24">
        <v>45577.734768518516</v>
      </c>
      <c r="B906">
        <f t="shared" si="45"/>
        <v>6</v>
      </c>
      <c r="C906" s="21">
        <f t="shared" si="46"/>
        <v>45577</v>
      </c>
      <c r="D906" s="13">
        <f t="shared" si="47"/>
        <v>0.73476851851592073</v>
      </c>
    </row>
    <row r="907" spans="1:4" x14ac:dyDescent="0.3">
      <c r="A907" s="24">
        <v>45577.893009259256</v>
      </c>
      <c r="B907">
        <f t="shared" si="45"/>
        <v>6</v>
      </c>
      <c r="C907" s="21">
        <f t="shared" si="46"/>
        <v>45577</v>
      </c>
      <c r="D907" s="13">
        <f t="shared" si="47"/>
        <v>0.89300925925635966</v>
      </c>
    </row>
    <row r="908" spans="1:4" x14ac:dyDescent="0.3">
      <c r="A908" s="24">
        <v>45584.405324074076</v>
      </c>
      <c r="B908">
        <f t="shared" si="45"/>
        <v>6</v>
      </c>
      <c r="C908" s="21">
        <f t="shared" si="46"/>
        <v>45584</v>
      </c>
      <c r="D908" s="13">
        <f t="shared" si="47"/>
        <v>0.40532407407590654</v>
      </c>
    </row>
    <row r="909" spans="1:4" x14ac:dyDescent="0.3">
      <c r="A909" s="24">
        <v>45584.465648148151</v>
      </c>
      <c r="B909">
        <f t="shared" si="45"/>
        <v>6</v>
      </c>
      <c r="C909" s="21">
        <f t="shared" si="46"/>
        <v>45584</v>
      </c>
      <c r="D909" s="13">
        <f t="shared" si="47"/>
        <v>0.46564814815064892</v>
      </c>
    </row>
    <row r="910" spans="1:4" x14ac:dyDescent="0.3">
      <c r="A910" s="24">
        <v>45584.466793981483</v>
      </c>
      <c r="B910">
        <f t="shared" si="45"/>
        <v>6</v>
      </c>
      <c r="C910" s="21">
        <f t="shared" si="46"/>
        <v>45584</v>
      </c>
      <c r="D910" s="13">
        <f t="shared" si="47"/>
        <v>0.46679398148262408</v>
      </c>
    </row>
    <row r="911" spans="1:4" x14ac:dyDescent="0.3">
      <c r="A911" s="24">
        <v>45584.614259259259</v>
      </c>
      <c r="B911">
        <f t="shared" si="45"/>
        <v>6</v>
      </c>
      <c r="C911" s="21">
        <f t="shared" si="46"/>
        <v>45584</v>
      </c>
      <c r="D911" s="13">
        <f t="shared" si="47"/>
        <v>0.61425925925868796</v>
      </c>
    </row>
    <row r="912" spans="1:4" x14ac:dyDescent="0.3">
      <c r="A912" s="24">
        <v>45591.043009259258</v>
      </c>
      <c r="B912">
        <f t="shared" si="45"/>
        <v>6</v>
      </c>
      <c r="C912" s="21">
        <f t="shared" si="46"/>
        <v>45591</v>
      </c>
      <c r="D912" s="13">
        <f t="shared" si="47"/>
        <v>4.3009259257814847E-2</v>
      </c>
    </row>
    <row r="913" spans="1:4" x14ac:dyDescent="0.3">
      <c r="A913" s="24">
        <v>45591.065312500003</v>
      </c>
      <c r="B913">
        <f t="shared" si="45"/>
        <v>6</v>
      </c>
      <c r="C913" s="21">
        <f t="shared" si="46"/>
        <v>45591</v>
      </c>
      <c r="D913" s="13">
        <f t="shared" si="47"/>
        <v>6.5312500002619345E-2</v>
      </c>
    </row>
    <row r="914" spans="1:4" x14ac:dyDescent="0.3">
      <c r="A914" s="24">
        <v>45591.131909722222</v>
      </c>
      <c r="B914">
        <f t="shared" si="45"/>
        <v>6</v>
      </c>
      <c r="C914" s="21">
        <f t="shared" si="46"/>
        <v>45591</v>
      </c>
      <c r="D914" s="13">
        <f t="shared" si="47"/>
        <v>0.13190972222218988</v>
      </c>
    </row>
    <row r="915" spans="1:4" x14ac:dyDescent="0.3">
      <c r="A915" s="24">
        <v>45591.391886574071</v>
      </c>
      <c r="B915">
        <f t="shared" si="45"/>
        <v>6</v>
      </c>
      <c r="C915" s="21">
        <f t="shared" si="46"/>
        <v>45591</v>
      </c>
      <c r="D915" s="13">
        <f t="shared" si="47"/>
        <v>0.39188657407066785</v>
      </c>
    </row>
    <row r="916" spans="1:4" x14ac:dyDescent="0.3">
      <c r="A916" s="24">
        <v>45591.486481481479</v>
      </c>
      <c r="B916">
        <f t="shared" si="45"/>
        <v>6</v>
      </c>
      <c r="C916" s="21">
        <f t="shared" si="46"/>
        <v>45591</v>
      </c>
      <c r="D916" s="13">
        <f t="shared" si="47"/>
        <v>0.48648148147913162</v>
      </c>
    </row>
    <row r="917" spans="1:4" x14ac:dyDescent="0.3">
      <c r="A917" s="24">
        <v>45591.535717592589</v>
      </c>
      <c r="B917">
        <f t="shared" si="45"/>
        <v>6</v>
      </c>
      <c r="C917" s="21">
        <f t="shared" si="46"/>
        <v>45591</v>
      </c>
      <c r="D917" s="13">
        <f t="shared" si="47"/>
        <v>0.53571759258920792</v>
      </c>
    </row>
    <row r="918" spans="1:4" x14ac:dyDescent="0.3">
      <c r="A918" s="24">
        <v>45591.610960648148</v>
      </c>
      <c r="B918">
        <f t="shared" si="45"/>
        <v>6</v>
      </c>
      <c r="C918" s="21">
        <f t="shared" si="46"/>
        <v>45591</v>
      </c>
      <c r="D918" s="13">
        <f t="shared" si="47"/>
        <v>0.61096064814773854</v>
      </c>
    </row>
    <row r="919" spans="1:4" x14ac:dyDescent="0.3">
      <c r="A919" s="24">
        <v>45591.640104166669</v>
      </c>
      <c r="B919">
        <f t="shared" si="45"/>
        <v>6</v>
      </c>
      <c r="C919" s="21">
        <f t="shared" si="46"/>
        <v>45591</v>
      </c>
      <c r="D919" s="13">
        <f t="shared" si="47"/>
        <v>0.64010416666860692</v>
      </c>
    </row>
    <row r="920" spans="1:4" x14ac:dyDescent="0.3">
      <c r="A920" s="24">
        <v>45591.655671296299</v>
      </c>
      <c r="B920">
        <f t="shared" si="45"/>
        <v>6</v>
      </c>
      <c r="C920" s="21">
        <f t="shared" si="46"/>
        <v>45591</v>
      </c>
      <c r="D920" s="13">
        <f t="shared" si="47"/>
        <v>0.65567129629926058</v>
      </c>
    </row>
    <row r="921" spans="1:4" x14ac:dyDescent="0.3">
      <c r="A921" s="24">
        <v>45598.154594907406</v>
      </c>
      <c r="B921">
        <f t="shared" si="45"/>
        <v>6</v>
      </c>
      <c r="C921" s="21">
        <f t="shared" si="46"/>
        <v>45598</v>
      </c>
      <c r="D921" s="13">
        <f t="shared" si="47"/>
        <v>0.15459490740613546</v>
      </c>
    </row>
    <row r="922" spans="1:4" x14ac:dyDescent="0.3">
      <c r="A922" s="24">
        <v>45598.314097222225</v>
      </c>
      <c r="B922">
        <f t="shared" si="45"/>
        <v>6</v>
      </c>
      <c r="C922" s="21">
        <f t="shared" si="46"/>
        <v>45598</v>
      </c>
      <c r="D922" s="13">
        <f t="shared" si="47"/>
        <v>0.31409722222451819</v>
      </c>
    </row>
    <row r="923" spans="1:4" x14ac:dyDescent="0.3">
      <c r="A923" s="24">
        <v>45598.378240740742</v>
      </c>
      <c r="B923">
        <f t="shared" si="45"/>
        <v>6</v>
      </c>
      <c r="C923" s="21">
        <f t="shared" si="46"/>
        <v>45598</v>
      </c>
      <c r="D923" s="13">
        <f t="shared" si="47"/>
        <v>0.37824074074160308</v>
      </c>
    </row>
    <row r="924" spans="1:4" x14ac:dyDescent="0.3">
      <c r="A924" s="24">
        <v>45598.447152777779</v>
      </c>
      <c r="B924">
        <f t="shared" si="45"/>
        <v>6</v>
      </c>
      <c r="C924" s="21">
        <f t="shared" si="46"/>
        <v>45598</v>
      </c>
      <c r="D924" s="13">
        <f t="shared" si="47"/>
        <v>0.44715277777868323</v>
      </c>
    </row>
    <row r="925" spans="1:4" x14ac:dyDescent="0.3">
      <c r="A925" s="24">
        <v>45598.458564814813</v>
      </c>
      <c r="B925">
        <f t="shared" si="45"/>
        <v>6</v>
      </c>
      <c r="C925" s="21">
        <f t="shared" si="46"/>
        <v>45598</v>
      </c>
      <c r="D925" s="13">
        <f t="shared" si="47"/>
        <v>0.45856481481314404</v>
      </c>
    </row>
    <row r="926" spans="1:4" x14ac:dyDescent="0.3">
      <c r="A926" s="24">
        <v>45598.58185185185</v>
      </c>
      <c r="B926">
        <f t="shared" si="45"/>
        <v>6</v>
      </c>
      <c r="C926" s="21">
        <f t="shared" si="46"/>
        <v>45598</v>
      </c>
      <c r="D926" s="13">
        <f t="shared" si="47"/>
        <v>0.58185185184993315</v>
      </c>
    </row>
    <row r="927" spans="1:4" x14ac:dyDescent="0.3">
      <c r="A927" s="24">
        <v>45598.720543981479</v>
      </c>
      <c r="B927">
        <f t="shared" si="45"/>
        <v>6</v>
      </c>
      <c r="C927" s="21">
        <f t="shared" si="46"/>
        <v>45598</v>
      </c>
      <c r="D927" s="13">
        <f t="shared" si="47"/>
        <v>0.72054398147884058</v>
      </c>
    </row>
    <row r="928" spans="1:4" x14ac:dyDescent="0.3">
      <c r="A928" s="24">
        <v>45598.792627314811</v>
      </c>
      <c r="B928">
        <f t="shared" si="45"/>
        <v>6</v>
      </c>
      <c r="C928" s="21">
        <f t="shared" si="46"/>
        <v>45598</v>
      </c>
      <c r="D928" s="13">
        <f t="shared" si="47"/>
        <v>0.79262731481139781</v>
      </c>
    </row>
    <row r="929" spans="1:4" x14ac:dyDescent="0.3">
      <c r="A929" s="24">
        <v>45598.954131944447</v>
      </c>
      <c r="B929">
        <f t="shared" si="45"/>
        <v>6</v>
      </c>
      <c r="C929" s="21">
        <f t="shared" si="46"/>
        <v>45598</v>
      </c>
      <c r="D929" s="13">
        <f t="shared" si="47"/>
        <v>0.95413194444699911</v>
      </c>
    </row>
    <row r="930" spans="1:4" x14ac:dyDescent="0.3">
      <c r="A930" s="24">
        <v>45598.997662037036</v>
      </c>
      <c r="B930">
        <f t="shared" si="45"/>
        <v>6</v>
      </c>
      <c r="C930" s="21">
        <f t="shared" si="46"/>
        <v>45598</v>
      </c>
      <c r="D930" s="13">
        <f t="shared" si="47"/>
        <v>0.99766203703620704</v>
      </c>
    </row>
    <row r="931" spans="1:4" x14ac:dyDescent="0.3">
      <c r="A931" s="24">
        <v>45605.1174537037</v>
      </c>
      <c r="B931">
        <f t="shared" si="45"/>
        <v>6</v>
      </c>
      <c r="C931" s="21">
        <f t="shared" si="46"/>
        <v>45605</v>
      </c>
      <c r="D931" s="13">
        <f t="shared" si="47"/>
        <v>0.11745370370044839</v>
      </c>
    </row>
    <row r="932" spans="1:4" x14ac:dyDescent="0.3">
      <c r="A932" s="24">
        <v>45605.502650462964</v>
      </c>
      <c r="B932">
        <f t="shared" si="45"/>
        <v>6</v>
      </c>
      <c r="C932" s="21">
        <f t="shared" si="46"/>
        <v>45605</v>
      </c>
      <c r="D932" s="13">
        <f t="shared" si="47"/>
        <v>0.502650462964084</v>
      </c>
    </row>
    <row r="933" spans="1:4" x14ac:dyDescent="0.3">
      <c r="A933" s="24">
        <v>45605.548298611109</v>
      </c>
      <c r="B933">
        <f t="shared" si="45"/>
        <v>6</v>
      </c>
      <c r="C933" s="21">
        <f t="shared" si="46"/>
        <v>45605</v>
      </c>
      <c r="D933" s="13">
        <f t="shared" si="47"/>
        <v>0.54829861110920319</v>
      </c>
    </row>
    <row r="934" spans="1:4" x14ac:dyDescent="0.3">
      <c r="A934" s="24">
        <v>45605.678668981483</v>
      </c>
      <c r="B934">
        <f t="shared" si="45"/>
        <v>6</v>
      </c>
      <c r="C934" s="21">
        <f t="shared" si="46"/>
        <v>45605</v>
      </c>
      <c r="D934" s="13">
        <f t="shared" si="47"/>
        <v>0.67866898148349719</v>
      </c>
    </row>
    <row r="935" spans="1:4" x14ac:dyDescent="0.3">
      <c r="A935" s="24">
        <v>45605.700428240743</v>
      </c>
      <c r="B935">
        <f t="shared" si="45"/>
        <v>6</v>
      </c>
      <c r="C935" s="21">
        <f t="shared" si="46"/>
        <v>45605</v>
      </c>
      <c r="D935" s="13">
        <f t="shared" si="47"/>
        <v>0.70042824074334931</v>
      </c>
    </row>
    <row r="936" spans="1:4" x14ac:dyDescent="0.3">
      <c r="A936" s="24">
        <v>45605.762175925927</v>
      </c>
      <c r="B936">
        <f t="shared" ref="B936:B999" si="48">WEEKDAY(A936,2)</f>
        <v>6</v>
      </c>
      <c r="C936" s="21">
        <f t="shared" ref="C936:C999" si="49">INT(A936)</f>
        <v>45605</v>
      </c>
      <c r="D936" s="13">
        <f t="shared" ref="D936:D999" si="50">A936-INT(A936)</f>
        <v>0.76217592592729488</v>
      </c>
    </row>
    <row r="937" spans="1:4" x14ac:dyDescent="0.3">
      <c r="A937" s="24">
        <v>45605.777557870373</v>
      </c>
      <c r="B937">
        <f t="shared" si="48"/>
        <v>6</v>
      </c>
      <c r="C937" s="21">
        <f t="shared" si="49"/>
        <v>45605</v>
      </c>
      <c r="D937" s="13">
        <f t="shared" si="50"/>
        <v>0.77755787037312984</v>
      </c>
    </row>
    <row r="938" spans="1:4" x14ac:dyDescent="0.3">
      <c r="A938" s="24">
        <v>45605.829745370371</v>
      </c>
      <c r="B938">
        <f t="shared" si="48"/>
        <v>6</v>
      </c>
      <c r="C938" s="21">
        <f t="shared" si="49"/>
        <v>45605</v>
      </c>
      <c r="D938" s="13">
        <f t="shared" si="50"/>
        <v>0.82974537037080154</v>
      </c>
    </row>
    <row r="939" spans="1:4" x14ac:dyDescent="0.3">
      <c r="A939" s="24">
        <v>45612.374224537038</v>
      </c>
      <c r="B939">
        <f t="shared" si="48"/>
        <v>6</v>
      </c>
      <c r="C939" s="21">
        <f t="shared" si="49"/>
        <v>45612</v>
      </c>
      <c r="D939" s="13">
        <f t="shared" si="50"/>
        <v>0.37422453703766223</v>
      </c>
    </row>
    <row r="940" spans="1:4" x14ac:dyDescent="0.3">
      <c r="A940" s="24">
        <v>45612.420324074075</v>
      </c>
      <c r="B940">
        <f t="shared" si="48"/>
        <v>6</v>
      </c>
      <c r="C940" s="21">
        <f t="shared" si="49"/>
        <v>45612</v>
      </c>
      <c r="D940" s="13">
        <f t="shared" si="50"/>
        <v>0.42032407407532446</v>
      </c>
    </row>
    <row r="941" spans="1:4" x14ac:dyDescent="0.3">
      <c r="A941" s="24">
        <v>45612.443113425928</v>
      </c>
      <c r="B941">
        <f t="shared" si="48"/>
        <v>6</v>
      </c>
      <c r="C941" s="21">
        <f t="shared" si="49"/>
        <v>45612</v>
      </c>
      <c r="D941" s="13">
        <f t="shared" si="50"/>
        <v>0.44311342592845904</v>
      </c>
    </row>
    <row r="942" spans="1:4" x14ac:dyDescent="0.3">
      <c r="A942" s="24">
        <v>45612.525370370371</v>
      </c>
      <c r="B942">
        <f t="shared" si="48"/>
        <v>6</v>
      </c>
      <c r="C942" s="21">
        <f t="shared" si="49"/>
        <v>45612</v>
      </c>
      <c r="D942" s="13">
        <f t="shared" si="50"/>
        <v>0.52537037037109258</v>
      </c>
    </row>
    <row r="943" spans="1:4" x14ac:dyDescent="0.3">
      <c r="A943" s="24">
        <v>45612.548587962963</v>
      </c>
      <c r="B943">
        <f t="shared" si="48"/>
        <v>6</v>
      </c>
      <c r="C943" s="21">
        <f t="shared" si="49"/>
        <v>45612</v>
      </c>
      <c r="D943" s="13">
        <f t="shared" si="50"/>
        <v>0.54858796296321088</v>
      </c>
    </row>
    <row r="944" spans="1:4" x14ac:dyDescent="0.3">
      <c r="A944" s="24">
        <v>45612.621006944442</v>
      </c>
      <c r="B944">
        <f t="shared" si="48"/>
        <v>6</v>
      </c>
      <c r="C944" s="21">
        <f t="shared" si="49"/>
        <v>45612</v>
      </c>
      <c r="D944" s="13">
        <f t="shared" si="50"/>
        <v>0.6210069444423425</v>
      </c>
    </row>
    <row r="945" spans="1:4" x14ac:dyDescent="0.3">
      <c r="A945" s="24">
        <v>45612.662569444445</v>
      </c>
      <c r="B945">
        <f t="shared" si="48"/>
        <v>6</v>
      </c>
      <c r="C945" s="21">
        <f t="shared" si="49"/>
        <v>45612</v>
      </c>
      <c r="D945" s="13">
        <f t="shared" si="50"/>
        <v>0.66256944444467081</v>
      </c>
    </row>
    <row r="946" spans="1:4" x14ac:dyDescent="0.3">
      <c r="A946" s="24">
        <v>45612.77652777778</v>
      </c>
      <c r="B946">
        <f t="shared" si="48"/>
        <v>6</v>
      </c>
      <c r="C946" s="21">
        <f t="shared" si="49"/>
        <v>45612</v>
      </c>
      <c r="D946" s="13">
        <f t="shared" si="50"/>
        <v>0.77652777777984738</v>
      </c>
    </row>
    <row r="947" spans="1:4" x14ac:dyDescent="0.3">
      <c r="A947" s="24">
        <v>45619.307905092595</v>
      </c>
      <c r="B947">
        <f t="shared" si="48"/>
        <v>6</v>
      </c>
      <c r="C947" s="21">
        <f t="shared" si="49"/>
        <v>45619</v>
      </c>
      <c r="D947" s="13">
        <f t="shared" si="50"/>
        <v>0.30790509259531973</v>
      </c>
    </row>
    <row r="948" spans="1:4" x14ac:dyDescent="0.3">
      <c r="A948" s="24">
        <v>45619.375185185185</v>
      </c>
      <c r="B948">
        <f t="shared" si="48"/>
        <v>6</v>
      </c>
      <c r="C948" s="21">
        <f t="shared" si="49"/>
        <v>45619</v>
      </c>
      <c r="D948" s="13">
        <f t="shared" si="50"/>
        <v>0.37518518518481869</v>
      </c>
    </row>
    <row r="949" spans="1:4" x14ac:dyDescent="0.3">
      <c r="A949" s="24">
        <v>45619.441469907404</v>
      </c>
      <c r="B949">
        <f t="shared" si="48"/>
        <v>6</v>
      </c>
      <c r="C949" s="21">
        <f t="shared" si="49"/>
        <v>45619</v>
      </c>
      <c r="D949" s="13">
        <f t="shared" si="50"/>
        <v>0.44146990740409819</v>
      </c>
    </row>
    <row r="950" spans="1:4" x14ac:dyDescent="0.3">
      <c r="A950" s="24">
        <v>45619.448946759258</v>
      </c>
      <c r="B950">
        <f t="shared" si="48"/>
        <v>6</v>
      </c>
      <c r="C950" s="21">
        <f t="shared" si="49"/>
        <v>45619</v>
      </c>
      <c r="D950" s="13">
        <f t="shared" si="50"/>
        <v>0.44894675925752381</v>
      </c>
    </row>
    <row r="951" spans="1:4" x14ac:dyDescent="0.3">
      <c r="A951" s="24">
        <v>45619.457349537035</v>
      </c>
      <c r="B951">
        <f t="shared" si="48"/>
        <v>6</v>
      </c>
      <c r="C951" s="21">
        <f t="shared" si="49"/>
        <v>45619</v>
      </c>
      <c r="D951" s="13">
        <f t="shared" si="50"/>
        <v>0.45734953703504289</v>
      </c>
    </row>
    <row r="952" spans="1:4" x14ac:dyDescent="0.3">
      <c r="A952" s="24">
        <v>45619.560034722221</v>
      </c>
      <c r="B952">
        <f t="shared" si="48"/>
        <v>6</v>
      </c>
      <c r="C952" s="21">
        <f t="shared" si="49"/>
        <v>45619</v>
      </c>
      <c r="D952" s="13">
        <f t="shared" si="50"/>
        <v>0.56003472222073469</v>
      </c>
    </row>
    <row r="953" spans="1:4" x14ac:dyDescent="0.3">
      <c r="A953" s="24">
        <v>45619.583240740743</v>
      </c>
      <c r="B953">
        <f t="shared" si="48"/>
        <v>6</v>
      </c>
      <c r="C953" s="21">
        <f t="shared" si="49"/>
        <v>45619</v>
      </c>
      <c r="D953" s="13">
        <f t="shared" si="50"/>
        <v>0.58324074074334931</v>
      </c>
    </row>
    <row r="954" spans="1:4" x14ac:dyDescent="0.3">
      <c r="A954" s="24">
        <v>45619.612037037034</v>
      </c>
      <c r="B954">
        <f t="shared" si="48"/>
        <v>6</v>
      </c>
      <c r="C954" s="21">
        <f t="shared" si="49"/>
        <v>45619</v>
      </c>
      <c r="D954" s="13">
        <f t="shared" si="50"/>
        <v>0.61203703703358769</v>
      </c>
    </row>
    <row r="955" spans="1:4" x14ac:dyDescent="0.3">
      <c r="A955" s="24">
        <v>45619.717743055553</v>
      </c>
      <c r="B955">
        <f t="shared" si="48"/>
        <v>6</v>
      </c>
      <c r="C955" s="21">
        <f t="shared" si="49"/>
        <v>45619</v>
      </c>
      <c r="D955" s="13">
        <f t="shared" si="50"/>
        <v>0.71774305555300089</v>
      </c>
    </row>
    <row r="956" spans="1:4" x14ac:dyDescent="0.3">
      <c r="A956" s="24">
        <v>45619.818171296298</v>
      </c>
      <c r="B956">
        <f t="shared" si="48"/>
        <v>6</v>
      </c>
      <c r="C956" s="21">
        <f t="shared" si="49"/>
        <v>45619</v>
      </c>
      <c r="D956" s="13">
        <f t="shared" si="50"/>
        <v>0.81817129629780538</v>
      </c>
    </row>
    <row r="957" spans="1:4" x14ac:dyDescent="0.3">
      <c r="A957" s="24">
        <v>45619.885069444441</v>
      </c>
      <c r="B957">
        <f t="shared" si="48"/>
        <v>6</v>
      </c>
      <c r="C957" s="21">
        <f t="shared" si="49"/>
        <v>45619</v>
      </c>
      <c r="D957" s="13">
        <f t="shared" si="50"/>
        <v>0.88506944444088731</v>
      </c>
    </row>
    <row r="958" spans="1:4" x14ac:dyDescent="0.3">
      <c r="A958" s="24">
        <v>45619.890092592592</v>
      </c>
      <c r="B958">
        <f t="shared" si="48"/>
        <v>6</v>
      </c>
      <c r="C958" s="21">
        <f t="shared" si="49"/>
        <v>45619</v>
      </c>
      <c r="D958" s="13">
        <f t="shared" si="50"/>
        <v>0.89009259259182727</v>
      </c>
    </row>
    <row r="959" spans="1:4" x14ac:dyDescent="0.3">
      <c r="A959" s="24">
        <v>45619.927893518521</v>
      </c>
      <c r="B959">
        <f t="shared" si="48"/>
        <v>6</v>
      </c>
      <c r="C959" s="21">
        <f t="shared" si="49"/>
        <v>45619</v>
      </c>
      <c r="D959" s="13">
        <f t="shared" si="50"/>
        <v>0.92789351852115942</v>
      </c>
    </row>
    <row r="960" spans="1:4" x14ac:dyDescent="0.3">
      <c r="A960" s="24">
        <v>45626.008692129632</v>
      </c>
      <c r="B960">
        <f t="shared" si="48"/>
        <v>6</v>
      </c>
      <c r="C960" s="21">
        <f t="shared" si="49"/>
        <v>45626</v>
      </c>
      <c r="D960" s="13">
        <f t="shared" si="50"/>
        <v>8.6921296315267682E-3</v>
      </c>
    </row>
    <row r="961" spans="1:4" x14ac:dyDescent="0.3">
      <c r="A961" s="24">
        <v>45626.396423611113</v>
      </c>
      <c r="B961">
        <f t="shared" si="48"/>
        <v>6</v>
      </c>
      <c r="C961" s="21">
        <f t="shared" si="49"/>
        <v>45626</v>
      </c>
      <c r="D961" s="13">
        <f t="shared" si="50"/>
        <v>0.39642361111327773</v>
      </c>
    </row>
    <row r="962" spans="1:4" x14ac:dyDescent="0.3">
      <c r="A962" s="24">
        <v>45626.406712962962</v>
      </c>
      <c r="B962">
        <f t="shared" si="48"/>
        <v>6</v>
      </c>
      <c r="C962" s="21">
        <f t="shared" si="49"/>
        <v>45626</v>
      </c>
      <c r="D962" s="13">
        <f t="shared" si="50"/>
        <v>0.40671296296204673</v>
      </c>
    </row>
    <row r="963" spans="1:4" x14ac:dyDescent="0.3">
      <c r="A963" s="24">
        <v>45626.716053240743</v>
      </c>
      <c r="B963">
        <f t="shared" si="48"/>
        <v>6</v>
      </c>
      <c r="C963" s="21">
        <f t="shared" si="49"/>
        <v>45626</v>
      </c>
      <c r="D963" s="13">
        <f t="shared" si="50"/>
        <v>0.71605324074334931</v>
      </c>
    </row>
    <row r="964" spans="1:4" x14ac:dyDescent="0.3">
      <c r="A964" s="24">
        <v>45626.716967592591</v>
      </c>
      <c r="B964">
        <f t="shared" si="48"/>
        <v>6</v>
      </c>
      <c r="C964" s="21">
        <f t="shared" si="49"/>
        <v>45626</v>
      </c>
      <c r="D964" s="13">
        <f t="shared" si="50"/>
        <v>0.71696759259066312</v>
      </c>
    </row>
    <row r="965" spans="1:4" x14ac:dyDescent="0.3">
      <c r="A965" s="24">
        <v>45626.895092592589</v>
      </c>
      <c r="B965">
        <f t="shared" si="48"/>
        <v>6</v>
      </c>
      <c r="C965" s="21">
        <f t="shared" si="49"/>
        <v>45626</v>
      </c>
      <c r="D965" s="13">
        <f t="shared" si="50"/>
        <v>0.89509259258920792</v>
      </c>
    </row>
    <row r="966" spans="1:4" x14ac:dyDescent="0.3">
      <c r="A966" s="24">
        <v>45626.901678240742</v>
      </c>
      <c r="B966">
        <f t="shared" si="48"/>
        <v>6</v>
      </c>
      <c r="C966" s="21">
        <f t="shared" si="49"/>
        <v>45626</v>
      </c>
      <c r="D966" s="13">
        <f t="shared" si="50"/>
        <v>0.90167824074160308</v>
      </c>
    </row>
    <row r="967" spans="1:4" x14ac:dyDescent="0.3">
      <c r="A967" s="24">
        <v>45626.981388888889</v>
      </c>
      <c r="B967">
        <f t="shared" si="48"/>
        <v>6</v>
      </c>
      <c r="C967" s="21">
        <f t="shared" si="49"/>
        <v>45626</v>
      </c>
      <c r="D967" s="13">
        <f t="shared" si="50"/>
        <v>0.98138888888934162</v>
      </c>
    </row>
    <row r="968" spans="1:4" x14ac:dyDescent="0.3">
      <c r="A968" s="24">
        <v>45633.435682870368</v>
      </c>
      <c r="B968">
        <f t="shared" si="48"/>
        <v>6</v>
      </c>
      <c r="C968" s="21">
        <f t="shared" si="49"/>
        <v>45633</v>
      </c>
      <c r="D968" s="13">
        <f t="shared" si="50"/>
        <v>0.43568287036760012</v>
      </c>
    </row>
    <row r="969" spans="1:4" x14ac:dyDescent="0.3">
      <c r="A969" s="24">
        <v>45633.435682870368</v>
      </c>
      <c r="B969">
        <f t="shared" si="48"/>
        <v>6</v>
      </c>
      <c r="C969" s="21">
        <f t="shared" si="49"/>
        <v>45633</v>
      </c>
      <c r="D969" s="13">
        <f t="shared" si="50"/>
        <v>0.43568287036760012</v>
      </c>
    </row>
    <row r="970" spans="1:4" x14ac:dyDescent="0.3">
      <c r="A970" s="24">
        <v>45633.462905092594</v>
      </c>
      <c r="B970">
        <f t="shared" si="48"/>
        <v>6</v>
      </c>
      <c r="C970" s="21">
        <f t="shared" si="49"/>
        <v>45633</v>
      </c>
      <c r="D970" s="13">
        <f t="shared" si="50"/>
        <v>0.46290509259415558</v>
      </c>
    </row>
    <row r="971" spans="1:4" x14ac:dyDescent="0.3">
      <c r="A971" s="24">
        <v>45633.482847222222</v>
      </c>
      <c r="B971">
        <f t="shared" si="48"/>
        <v>6</v>
      </c>
      <c r="C971" s="21">
        <f t="shared" si="49"/>
        <v>45633</v>
      </c>
      <c r="D971" s="13">
        <f t="shared" si="50"/>
        <v>0.48284722222160781</v>
      </c>
    </row>
    <row r="972" spans="1:4" x14ac:dyDescent="0.3">
      <c r="A972" s="24">
        <v>45633.494166666664</v>
      </c>
      <c r="B972">
        <f t="shared" si="48"/>
        <v>6</v>
      </c>
      <c r="C972" s="21">
        <f t="shared" si="49"/>
        <v>45633</v>
      </c>
      <c r="D972" s="13">
        <f t="shared" si="50"/>
        <v>0.49416666666365927</v>
      </c>
    </row>
    <row r="973" spans="1:4" x14ac:dyDescent="0.3">
      <c r="A973" s="24">
        <v>45633.521747685183</v>
      </c>
      <c r="B973">
        <f t="shared" si="48"/>
        <v>6</v>
      </c>
      <c r="C973" s="21">
        <f t="shared" si="49"/>
        <v>45633</v>
      </c>
      <c r="D973" s="13">
        <f t="shared" si="50"/>
        <v>0.52174768518307246</v>
      </c>
    </row>
    <row r="974" spans="1:4" x14ac:dyDescent="0.3">
      <c r="A974" s="24">
        <v>45633.543738425928</v>
      </c>
      <c r="B974">
        <f t="shared" si="48"/>
        <v>6</v>
      </c>
      <c r="C974" s="21">
        <f t="shared" si="49"/>
        <v>45633</v>
      </c>
      <c r="D974" s="13">
        <f t="shared" si="50"/>
        <v>0.54373842592758592</v>
      </c>
    </row>
    <row r="975" spans="1:4" x14ac:dyDescent="0.3">
      <c r="A975" s="24">
        <v>45633.652037037034</v>
      </c>
      <c r="B975">
        <f t="shared" si="48"/>
        <v>6</v>
      </c>
      <c r="C975" s="21">
        <f t="shared" si="49"/>
        <v>45633</v>
      </c>
      <c r="D975" s="13">
        <f t="shared" si="50"/>
        <v>0.65203703703446081</v>
      </c>
    </row>
    <row r="976" spans="1:4" x14ac:dyDescent="0.3">
      <c r="A976" s="24">
        <v>45633.65552083333</v>
      </c>
      <c r="B976">
        <f t="shared" si="48"/>
        <v>6</v>
      </c>
      <c r="C976" s="21">
        <f t="shared" si="49"/>
        <v>45633</v>
      </c>
      <c r="D976" s="13">
        <f t="shared" si="50"/>
        <v>0.65552083333022892</v>
      </c>
    </row>
    <row r="977" spans="1:4" x14ac:dyDescent="0.3">
      <c r="A977" s="24">
        <v>45633.710763888892</v>
      </c>
      <c r="B977">
        <f t="shared" si="48"/>
        <v>6</v>
      </c>
      <c r="C977" s="21">
        <f t="shared" si="49"/>
        <v>45633</v>
      </c>
      <c r="D977" s="13">
        <f t="shared" si="50"/>
        <v>0.71076388889196096</v>
      </c>
    </row>
    <row r="978" spans="1:4" x14ac:dyDescent="0.3">
      <c r="A978" s="24">
        <v>45633.732465277775</v>
      </c>
      <c r="B978">
        <f t="shared" si="48"/>
        <v>6</v>
      </c>
      <c r="C978" s="21">
        <f t="shared" si="49"/>
        <v>45633</v>
      </c>
      <c r="D978" s="13">
        <f t="shared" si="50"/>
        <v>0.73246527777519077</v>
      </c>
    </row>
    <row r="979" spans="1:4" x14ac:dyDescent="0.3">
      <c r="A979" s="24">
        <v>45633.75980324074</v>
      </c>
      <c r="B979">
        <f t="shared" si="48"/>
        <v>6</v>
      </c>
      <c r="C979" s="21">
        <f t="shared" si="49"/>
        <v>45633</v>
      </c>
      <c r="D979" s="13">
        <f t="shared" si="50"/>
        <v>0.75980324074043892</v>
      </c>
    </row>
    <row r="980" spans="1:4" x14ac:dyDescent="0.3">
      <c r="A980" s="24">
        <v>45640.368611111109</v>
      </c>
      <c r="B980">
        <f t="shared" si="48"/>
        <v>6</v>
      </c>
      <c r="C980" s="21">
        <f t="shared" si="49"/>
        <v>45640</v>
      </c>
      <c r="D980" s="13">
        <f t="shared" si="50"/>
        <v>0.36861111110920319</v>
      </c>
    </row>
    <row r="981" spans="1:4" x14ac:dyDescent="0.3">
      <c r="A981" s="24">
        <v>45640.458680555559</v>
      </c>
      <c r="B981">
        <f t="shared" si="48"/>
        <v>6</v>
      </c>
      <c r="C981" s="21">
        <f t="shared" si="49"/>
        <v>45640</v>
      </c>
      <c r="D981" s="13">
        <f t="shared" si="50"/>
        <v>0.45868055555911269</v>
      </c>
    </row>
    <row r="982" spans="1:4" x14ac:dyDescent="0.3">
      <c r="A982" s="24">
        <v>45640.462106481478</v>
      </c>
      <c r="B982">
        <f t="shared" si="48"/>
        <v>6</v>
      </c>
      <c r="C982" s="21">
        <f t="shared" si="49"/>
        <v>45640</v>
      </c>
      <c r="D982" s="13">
        <f t="shared" si="50"/>
        <v>0.4621064814782585</v>
      </c>
    </row>
    <row r="983" spans="1:4" x14ac:dyDescent="0.3">
      <c r="A983" s="24">
        <v>45640.471932870372</v>
      </c>
      <c r="B983">
        <f t="shared" si="48"/>
        <v>6</v>
      </c>
      <c r="C983" s="21">
        <f t="shared" si="49"/>
        <v>45640</v>
      </c>
      <c r="D983" s="13">
        <f t="shared" si="50"/>
        <v>0.47193287037225673</v>
      </c>
    </row>
    <row r="984" spans="1:4" x14ac:dyDescent="0.3">
      <c r="A984" s="24">
        <v>45640.597650462965</v>
      </c>
      <c r="B984">
        <f t="shared" si="48"/>
        <v>6</v>
      </c>
      <c r="C984" s="21">
        <f t="shared" si="49"/>
        <v>45640</v>
      </c>
      <c r="D984" s="13">
        <f t="shared" si="50"/>
        <v>0.59765046296524815</v>
      </c>
    </row>
    <row r="985" spans="1:4" x14ac:dyDescent="0.3">
      <c r="A985" s="24">
        <v>45640.76730324074</v>
      </c>
      <c r="B985">
        <f t="shared" si="48"/>
        <v>6</v>
      </c>
      <c r="C985" s="21">
        <f t="shared" si="49"/>
        <v>45640</v>
      </c>
      <c r="D985" s="13">
        <f t="shared" si="50"/>
        <v>0.76730324074014788</v>
      </c>
    </row>
    <row r="986" spans="1:4" x14ac:dyDescent="0.3">
      <c r="A986" s="24">
        <v>45640.813472222224</v>
      </c>
      <c r="B986">
        <f t="shared" si="48"/>
        <v>6</v>
      </c>
      <c r="C986" s="21">
        <f t="shared" si="49"/>
        <v>45640</v>
      </c>
      <c r="D986" s="13">
        <f t="shared" si="50"/>
        <v>0.81347222222393611</v>
      </c>
    </row>
    <row r="987" spans="1:4" x14ac:dyDescent="0.3">
      <c r="A987" s="24">
        <v>45640.813958333332</v>
      </c>
      <c r="B987">
        <f t="shared" si="48"/>
        <v>6</v>
      </c>
      <c r="C987" s="21">
        <f t="shared" si="49"/>
        <v>45640</v>
      </c>
      <c r="D987" s="13">
        <f t="shared" si="50"/>
        <v>0.81395833333226619</v>
      </c>
    </row>
    <row r="988" spans="1:4" x14ac:dyDescent="0.3">
      <c r="A988" s="24">
        <v>45647.342615740738</v>
      </c>
      <c r="B988">
        <f t="shared" si="48"/>
        <v>6</v>
      </c>
      <c r="C988" s="21">
        <f t="shared" si="49"/>
        <v>45647</v>
      </c>
      <c r="D988" s="13">
        <f t="shared" si="50"/>
        <v>0.34261574073752854</v>
      </c>
    </row>
    <row r="989" spans="1:4" x14ac:dyDescent="0.3">
      <c r="A989" s="24">
        <v>45647.430763888886</v>
      </c>
      <c r="B989">
        <f t="shared" si="48"/>
        <v>6</v>
      </c>
      <c r="C989" s="21">
        <f t="shared" si="49"/>
        <v>45647</v>
      </c>
      <c r="D989" s="13">
        <f t="shared" si="50"/>
        <v>0.43076388888584916</v>
      </c>
    </row>
    <row r="990" spans="1:4" x14ac:dyDescent="0.3">
      <c r="A990" s="24">
        <v>45647.432893518519</v>
      </c>
      <c r="B990">
        <f t="shared" si="48"/>
        <v>6</v>
      </c>
      <c r="C990" s="21">
        <f t="shared" si="49"/>
        <v>45647</v>
      </c>
      <c r="D990" s="13">
        <f t="shared" si="50"/>
        <v>0.43289351851854008</v>
      </c>
    </row>
    <row r="991" spans="1:4" x14ac:dyDescent="0.3">
      <c r="A991" s="24">
        <v>45647.571712962963</v>
      </c>
      <c r="B991">
        <f t="shared" si="48"/>
        <v>6</v>
      </c>
      <c r="C991" s="21">
        <f t="shared" si="49"/>
        <v>45647</v>
      </c>
      <c r="D991" s="13">
        <f t="shared" si="50"/>
        <v>0.57171296296291985</v>
      </c>
    </row>
    <row r="992" spans="1:4" x14ac:dyDescent="0.3">
      <c r="A992" s="24">
        <v>45647.667453703703</v>
      </c>
      <c r="B992">
        <f t="shared" si="48"/>
        <v>6</v>
      </c>
      <c r="C992" s="21">
        <f t="shared" si="49"/>
        <v>45647</v>
      </c>
      <c r="D992" s="13">
        <f t="shared" si="50"/>
        <v>0.66745370370335877</v>
      </c>
    </row>
    <row r="993" spans="1:4" x14ac:dyDescent="0.3">
      <c r="A993" s="24">
        <v>45647.734398148146</v>
      </c>
      <c r="B993">
        <f t="shared" si="48"/>
        <v>6</v>
      </c>
      <c r="C993" s="21">
        <f t="shared" si="49"/>
        <v>45647</v>
      </c>
      <c r="D993" s="13">
        <f t="shared" si="50"/>
        <v>0.73439814814628335</v>
      </c>
    </row>
    <row r="994" spans="1:4" x14ac:dyDescent="0.3">
      <c r="A994" s="24">
        <v>45654.378020833334</v>
      </c>
      <c r="B994">
        <f t="shared" si="48"/>
        <v>6</v>
      </c>
      <c r="C994" s="21">
        <f t="shared" si="49"/>
        <v>45654</v>
      </c>
      <c r="D994" s="13">
        <f t="shared" si="50"/>
        <v>0.37802083333372138</v>
      </c>
    </row>
    <row r="995" spans="1:4" x14ac:dyDescent="0.3">
      <c r="A995" s="24">
        <v>45654.41815972222</v>
      </c>
      <c r="B995">
        <f t="shared" si="48"/>
        <v>6</v>
      </c>
      <c r="C995" s="21">
        <f t="shared" si="49"/>
        <v>45654</v>
      </c>
      <c r="D995" s="13">
        <f t="shared" si="50"/>
        <v>0.41815972221957054</v>
      </c>
    </row>
    <row r="996" spans="1:4" x14ac:dyDescent="0.3">
      <c r="A996" s="24">
        <v>45654.446585648147</v>
      </c>
      <c r="B996">
        <f t="shared" si="48"/>
        <v>6</v>
      </c>
      <c r="C996" s="21">
        <f t="shared" si="49"/>
        <v>45654</v>
      </c>
      <c r="D996" s="13">
        <f t="shared" si="50"/>
        <v>0.4465856481474475</v>
      </c>
    </row>
    <row r="997" spans="1:4" x14ac:dyDescent="0.3">
      <c r="A997" s="24">
        <v>45654.454699074071</v>
      </c>
      <c r="B997">
        <f t="shared" si="48"/>
        <v>6</v>
      </c>
      <c r="C997" s="21">
        <f t="shared" si="49"/>
        <v>45654</v>
      </c>
      <c r="D997" s="13">
        <f t="shared" si="50"/>
        <v>0.45469907407095889</v>
      </c>
    </row>
    <row r="998" spans="1:4" x14ac:dyDescent="0.3">
      <c r="A998" s="24">
        <v>45654.535324074073</v>
      </c>
      <c r="B998">
        <f t="shared" si="48"/>
        <v>6</v>
      </c>
      <c r="C998" s="21">
        <f t="shared" si="49"/>
        <v>45654</v>
      </c>
      <c r="D998" s="13">
        <f t="shared" si="50"/>
        <v>0.53532407407328719</v>
      </c>
    </row>
    <row r="999" spans="1:4" x14ac:dyDescent="0.3">
      <c r="A999" s="24">
        <v>45654.69158564815</v>
      </c>
      <c r="B999">
        <f t="shared" si="48"/>
        <v>6</v>
      </c>
      <c r="C999" s="21">
        <f t="shared" si="49"/>
        <v>45654</v>
      </c>
      <c r="D999" s="13">
        <f t="shared" si="50"/>
        <v>0.69158564815006685</v>
      </c>
    </row>
    <row r="1000" spans="1:4" x14ac:dyDescent="0.3">
      <c r="A1000" s="24">
        <v>45654.837141203701</v>
      </c>
      <c r="B1000">
        <f t="shared" ref="B1000:B1002" si="51">WEEKDAY(A1000,2)</f>
        <v>6</v>
      </c>
      <c r="C1000" s="21">
        <f t="shared" ref="C1000:C1002" si="52">INT(A1000)</f>
        <v>45654</v>
      </c>
      <c r="D1000" s="13">
        <f t="shared" ref="D1000:D1002" si="53">A1000-INT(A1000)</f>
        <v>0.8371412037013215</v>
      </c>
    </row>
    <row r="1001" spans="1:4" x14ac:dyDescent="0.3">
      <c r="A1001" s="24">
        <v>45654.838229166664</v>
      </c>
      <c r="B1001">
        <f t="shared" si="51"/>
        <v>6</v>
      </c>
      <c r="C1001" s="21">
        <f t="shared" si="52"/>
        <v>45654</v>
      </c>
      <c r="D1001" s="13">
        <f t="shared" si="53"/>
        <v>0.83822916666395031</v>
      </c>
    </row>
    <row r="1002" spans="1:4" x14ac:dyDescent="0.3">
      <c r="A1002" s="24">
        <v>45654.948958333334</v>
      </c>
      <c r="B1002">
        <f t="shared" si="51"/>
        <v>6</v>
      </c>
      <c r="C1002" s="21">
        <f t="shared" si="52"/>
        <v>45654</v>
      </c>
      <c r="D1002" s="13">
        <f t="shared" si="53"/>
        <v>0.94895833333430346</v>
      </c>
    </row>
  </sheetData>
  <autoFilter ref="A1:D147832" xr:uid="{00000000-0009-0000-0000-000000000000}"/>
  <pageMargins left="0.75" right="0.75" top="1" bottom="1" header="0.5" footer="0.5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0BA464-3B69-4BB6-BC09-ACEC3374D409}">
  <dimension ref="A1:I961"/>
  <sheetViews>
    <sheetView topLeftCell="A17" workbookViewId="0">
      <selection activeCell="L30" sqref="L30"/>
    </sheetView>
  </sheetViews>
  <sheetFormatPr defaultRowHeight="14.4" x14ac:dyDescent="0.3"/>
  <cols>
    <col min="1" max="1" width="18.77734375" bestFit="1" customWidth="1"/>
    <col min="2" max="2" width="15" customWidth="1"/>
    <col min="3" max="3" width="11" customWidth="1"/>
    <col min="6" max="6" width="12.77734375" customWidth="1"/>
    <col min="7" max="7" width="15.77734375" customWidth="1"/>
    <col min="8" max="8" width="12.77734375" customWidth="1"/>
  </cols>
  <sheetData>
    <row r="1" spans="1:8" s="2" customFormat="1" x14ac:dyDescent="0.3">
      <c r="A1" s="1" t="s">
        <v>39</v>
      </c>
      <c r="B1" s="2" t="s">
        <v>0</v>
      </c>
      <c r="C1" s="2" t="s">
        <v>36</v>
      </c>
      <c r="D1" s="2" t="s">
        <v>37</v>
      </c>
    </row>
    <row r="2" spans="1:8" x14ac:dyDescent="0.3">
      <c r="A2" s="24">
        <v>44927.459907407407</v>
      </c>
      <c r="B2">
        <f t="shared" ref="B2:B65" si="0">WEEKDAY(A2,2)</f>
        <v>7</v>
      </c>
      <c r="C2" s="21">
        <f t="shared" ref="C2:C65" si="1">INT(A2)</f>
        <v>44927</v>
      </c>
      <c r="D2" s="13">
        <f t="shared" ref="D2:D65" si="2">A2-INT(A2)</f>
        <v>0.45990740740671754</v>
      </c>
      <c r="F2" s="12" t="s">
        <v>1</v>
      </c>
      <c r="G2" s="12" t="s">
        <v>2</v>
      </c>
      <c r="H2" s="12" t="s">
        <v>10</v>
      </c>
    </row>
    <row r="3" spans="1:8" x14ac:dyDescent="0.3">
      <c r="A3" s="24">
        <v>44927.483784722222</v>
      </c>
      <c r="B3">
        <f t="shared" si="0"/>
        <v>7</v>
      </c>
      <c r="C3" s="21">
        <f t="shared" si="1"/>
        <v>44927</v>
      </c>
      <c r="D3" s="13">
        <f t="shared" si="2"/>
        <v>0.48378472222248092</v>
      </c>
      <c r="E3" s="14"/>
      <c r="F3" s="4" t="s">
        <v>3</v>
      </c>
      <c r="G3" s="3">
        <f>COUNTIF(B2:B529949,"=1")</f>
        <v>0</v>
      </c>
      <c r="H3" s="5">
        <f t="shared" ref="H3:H9" si="3">G3/G$10</f>
        <v>0</v>
      </c>
    </row>
    <row r="4" spans="1:8" x14ac:dyDescent="0.3">
      <c r="A4" s="24">
        <v>44927.624664351853</v>
      </c>
      <c r="B4">
        <f t="shared" si="0"/>
        <v>7</v>
      </c>
      <c r="C4" s="21">
        <f t="shared" si="1"/>
        <v>44927</v>
      </c>
      <c r="D4" s="13">
        <f t="shared" si="2"/>
        <v>0.62466435185342561</v>
      </c>
      <c r="F4" s="6" t="s">
        <v>4</v>
      </c>
      <c r="G4" s="10">
        <f>COUNTIF(B2:B529949,"=2")</f>
        <v>0</v>
      </c>
      <c r="H4" s="7">
        <f t="shared" si="3"/>
        <v>0</v>
      </c>
    </row>
    <row r="5" spans="1:8" x14ac:dyDescent="0.3">
      <c r="A5" s="24">
        <v>44927.662824074076</v>
      </c>
      <c r="B5">
        <f t="shared" si="0"/>
        <v>7</v>
      </c>
      <c r="C5" s="21">
        <f t="shared" si="1"/>
        <v>44927</v>
      </c>
      <c r="D5" s="13">
        <f t="shared" si="2"/>
        <v>0.6628240740756155</v>
      </c>
      <c r="F5" s="6" t="s">
        <v>5</v>
      </c>
      <c r="G5" s="10">
        <f>COUNTIF(B2:B529949,"=3")</f>
        <v>0</v>
      </c>
      <c r="H5" s="7">
        <f t="shared" si="3"/>
        <v>0</v>
      </c>
    </row>
    <row r="6" spans="1:8" x14ac:dyDescent="0.3">
      <c r="A6" s="24">
        <v>44927.690081018518</v>
      </c>
      <c r="B6">
        <f t="shared" si="0"/>
        <v>7</v>
      </c>
      <c r="C6" s="21">
        <f t="shared" si="1"/>
        <v>44927</v>
      </c>
      <c r="D6" s="13">
        <f t="shared" si="2"/>
        <v>0.690081018517958</v>
      </c>
      <c r="F6" s="6" t="s">
        <v>6</v>
      </c>
      <c r="G6" s="10">
        <f>COUNTIF(B2:B529949,"=4")</f>
        <v>0</v>
      </c>
      <c r="H6" s="7">
        <f t="shared" si="3"/>
        <v>0</v>
      </c>
    </row>
    <row r="7" spans="1:8" x14ac:dyDescent="0.3">
      <c r="A7" s="24">
        <v>44927.764317129629</v>
      </c>
      <c r="B7">
        <f t="shared" si="0"/>
        <v>7</v>
      </c>
      <c r="C7" s="21">
        <f t="shared" si="1"/>
        <v>44927</v>
      </c>
      <c r="D7" s="13">
        <f t="shared" si="2"/>
        <v>0.7643171296294895</v>
      </c>
      <c r="F7" s="6" t="s">
        <v>7</v>
      </c>
      <c r="G7" s="10">
        <f>COUNTIF(B2:B529949,"=5")</f>
        <v>0</v>
      </c>
      <c r="H7" s="7">
        <f t="shared" si="3"/>
        <v>0</v>
      </c>
    </row>
    <row r="8" spans="1:8" x14ac:dyDescent="0.3">
      <c r="A8" s="24">
        <v>44927.8908912037</v>
      </c>
      <c r="B8">
        <f t="shared" si="0"/>
        <v>7</v>
      </c>
      <c r="C8" s="21">
        <f t="shared" si="1"/>
        <v>44927</v>
      </c>
      <c r="D8" s="13">
        <f t="shared" si="2"/>
        <v>0.89089120370044839</v>
      </c>
      <c r="F8" s="6" t="s">
        <v>8</v>
      </c>
      <c r="G8" s="10">
        <f>COUNTIF(B2:B529949,"=6")</f>
        <v>0</v>
      </c>
      <c r="H8" s="7">
        <f t="shared" si="3"/>
        <v>0</v>
      </c>
    </row>
    <row r="9" spans="1:8" x14ac:dyDescent="0.3">
      <c r="A9" s="24">
        <v>44927.937326388892</v>
      </c>
      <c r="B9">
        <f t="shared" si="0"/>
        <v>7</v>
      </c>
      <c r="C9" s="21">
        <f t="shared" si="1"/>
        <v>44927</v>
      </c>
      <c r="D9" s="13">
        <f t="shared" si="2"/>
        <v>0.93732638889196096</v>
      </c>
      <c r="F9" s="8" t="s">
        <v>9</v>
      </c>
      <c r="G9" s="11">
        <f>COUNTIF(B2:B529949,"=7")</f>
        <v>960</v>
      </c>
      <c r="H9" s="9">
        <f t="shared" si="3"/>
        <v>1</v>
      </c>
    </row>
    <row r="10" spans="1:8" x14ac:dyDescent="0.3">
      <c r="A10" s="24">
        <v>44934.271643518521</v>
      </c>
      <c r="B10">
        <f t="shared" si="0"/>
        <v>7</v>
      </c>
      <c r="C10" s="21">
        <f t="shared" si="1"/>
        <v>44934</v>
      </c>
      <c r="D10" s="13">
        <f t="shared" si="2"/>
        <v>0.27164351852115942</v>
      </c>
      <c r="G10">
        <f>SUM(G3:G9)</f>
        <v>960</v>
      </c>
    </row>
    <row r="11" spans="1:8" x14ac:dyDescent="0.3">
      <c r="A11" s="24">
        <v>44934.372442129628</v>
      </c>
      <c r="B11">
        <f t="shared" si="0"/>
        <v>7</v>
      </c>
      <c r="C11" s="21">
        <f t="shared" si="1"/>
        <v>44934</v>
      </c>
      <c r="D11" s="13">
        <f t="shared" si="2"/>
        <v>0.37244212962832535</v>
      </c>
    </row>
    <row r="12" spans="1:8" x14ac:dyDescent="0.3">
      <c r="A12" s="24">
        <v>44934.429074074076</v>
      </c>
      <c r="B12">
        <f t="shared" si="0"/>
        <v>7</v>
      </c>
      <c r="C12" s="21">
        <f t="shared" si="1"/>
        <v>44934</v>
      </c>
      <c r="D12" s="13">
        <f t="shared" si="2"/>
        <v>0.42907407407619758</v>
      </c>
      <c r="F12" s="15" t="s">
        <v>11</v>
      </c>
      <c r="G12" s="20" t="s">
        <v>2</v>
      </c>
      <c r="H12" s="16" t="s">
        <v>10</v>
      </c>
    </row>
    <row r="13" spans="1:8" x14ac:dyDescent="0.3">
      <c r="A13" s="24">
        <v>44934.460300925923</v>
      </c>
      <c r="B13">
        <f t="shared" si="0"/>
        <v>7</v>
      </c>
      <c r="C13" s="21">
        <f t="shared" si="1"/>
        <v>44934</v>
      </c>
      <c r="D13" s="13">
        <f t="shared" si="2"/>
        <v>0.46030092592263827</v>
      </c>
      <c r="F13" s="4" t="s">
        <v>12</v>
      </c>
      <c r="G13" s="17">
        <f>COUNTIF(D2:D529949,"&lt;1:00:00")</f>
        <v>22</v>
      </c>
      <c r="H13" s="5">
        <f t="shared" ref="H13:H36" si="4">G13/G$10</f>
        <v>2.2916666666666665E-2</v>
      </c>
    </row>
    <row r="14" spans="1:8" x14ac:dyDescent="0.3">
      <c r="A14" s="24">
        <v>44934.477939814817</v>
      </c>
      <c r="B14">
        <f t="shared" si="0"/>
        <v>7</v>
      </c>
      <c r="C14" s="21">
        <f t="shared" si="1"/>
        <v>44934</v>
      </c>
      <c r="D14" s="13">
        <f t="shared" si="2"/>
        <v>0.4779398148166365</v>
      </c>
      <c r="F14" s="6" t="s">
        <v>13</v>
      </c>
      <c r="G14" s="18">
        <f>COUNTIF(D2:D529949,"&lt;2:00:00")-COUNTIF(D2:D529949,"&lt;1:00:00")</f>
        <v>15</v>
      </c>
      <c r="H14" s="7">
        <f t="shared" si="4"/>
        <v>1.5625E-2</v>
      </c>
    </row>
    <row r="15" spans="1:8" x14ac:dyDescent="0.3">
      <c r="A15" s="24">
        <v>44934.599444444444</v>
      </c>
      <c r="B15">
        <f t="shared" si="0"/>
        <v>7</v>
      </c>
      <c r="C15" s="21">
        <f t="shared" si="1"/>
        <v>44934</v>
      </c>
      <c r="D15" s="13">
        <f t="shared" si="2"/>
        <v>0.59944444444408873</v>
      </c>
      <c r="F15" s="6" t="s">
        <v>14</v>
      </c>
      <c r="G15" s="18">
        <f>COUNTIF(D2:D529949,"&lt;3:00:00")-COUNTIF(D2:D529949,"&lt;2:00:00")</f>
        <v>9</v>
      </c>
      <c r="H15" s="7">
        <f t="shared" si="4"/>
        <v>9.3749999999999997E-3</v>
      </c>
    </row>
    <row r="16" spans="1:8" x14ac:dyDescent="0.3">
      <c r="A16" s="24">
        <v>44934.65384259259</v>
      </c>
      <c r="B16">
        <f t="shared" si="0"/>
        <v>7</v>
      </c>
      <c r="C16" s="21">
        <f t="shared" si="1"/>
        <v>44934</v>
      </c>
      <c r="D16" s="13">
        <f t="shared" si="2"/>
        <v>0.65384259259008104</v>
      </c>
      <c r="F16" s="6" t="s">
        <v>15</v>
      </c>
      <c r="G16" s="18">
        <f>COUNTIF(D2:D529949,"&lt;4:00:00")-COUNTIF(D2:D529949,"&lt;3:00:00")</f>
        <v>17</v>
      </c>
      <c r="H16" s="7">
        <f t="shared" si="4"/>
        <v>1.7708333333333333E-2</v>
      </c>
    </row>
    <row r="17" spans="1:8" x14ac:dyDescent="0.3">
      <c r="A17" s="24">
        <v>44934.670682870368</v>
      </c>
      <c r="B17">
        <f t="shared" si="0"/>
        <v>7</v>
      </c>
      <c r="C17" s="21">
        <f t="shared" si="1"/>
        <v>44934</v>
      </c>
      <c r="D17" s="13">
        <f t="shared" si="2"/>
        <v>0.67068287036818219</v>
      </c>
      <c r="F17" s="6" t="s">
        <v>16</v>
      </c>
      <c r="G17" s="18">
        <f>COUNTIF(D2:D529949,"&lt;5:00:00")-COUNTIF(D2:D529949,"&lt;4:00:00")</f>
        <v>13</v>
      </c>
      <c r="H17" s="7">
        <f t="shared" si="4"/>
        <v>1.3541666666666667E-2</v>
      </c>
    </row>
    <row r="18" spans="1:8" x14ac:dyDescent="0.3">
      <c r="A18" s="24">
        <v>44934.725138888891</v>
      </c>
      <c r="B18">
        <f t="shared" si="0"/>
        <v>7</v>
      </c>
      <c r="C18" s="21">
        <f t="shared" si="1"/>
        <v>44934</v>
      </c>
      <c r="D18" s="13">
        <f t="shared" si="2"/>
        <v>0.72513888889079681</v>
      </c>
      <c r="F18" s="6" t="s">
        <v>17</v>
      </c>
      <c r="G18" s="18">
        <f>COUNTIF(D$2:D$529949,"&lt;6:00:00")-COUNTIF(D$2:D$529949,"&lt;5:00:00")</f>
        <v>9</v>
      </c>
      <c r="H18" s="7">
        <f t="shared" si="4"/>
        <v>9.3749999999999997E-3</v>
      </c>
    </row>
    <row r="19" spans="1:8" x14ac:dyDescent="0.3">
      <c r="A19" s="24">
        <v>44934.725543981483</v>
      </c>
      <c r="B19">
        <f t="shared" si="0"/>
        <v>7</v>
      </c>
      <c r="C19" s="21">
        <f t="shared" si="1"/>
        <v>44934</v>
      </c>
      <c r="D19" s="13">
        <f t="shared" si="2"/>
        <v>0.72554398148349719</v>
      </c>
      <c r="F19" s="6" t="s">
        <v>18</v>
      </c>
      <c r="G19" s="18">
        <f>COUNTIF(D$2:D$529949,"&lt;7:00:00")-COUNTIF(D$2:D$529949,"&lt;6:00:00")</f>
        <v>13</v>
      </c>
      <c r="H19" s="7">
        <f t="shared" si="4"/>
        <v>1.3541666666666667E-2</v>
      </c>
    </row>
    <row r="20" spans="1:8" x14ac:dyDescent="0.3">
      <c r="A20" s="24">
        <v>44934.900856481479</v>
      </c>
      <c r="B20">
        <f t="shared" si="0"/>
        <v>7</v>
      </c>
      <c r="C20" s="21">
        <f t="shared" si="1"/>
        <v>44934</v>
      </c>
      <c r="D20" s="13">
        <f t="shared" si="2"/>
        <v>0.90085648147942265</v>
      </c>
      <c r="F20" s="6" t="s">
        <v>19</v>
      </c>
      <c r="G20" s="18">
        <f>COUNTIF(D$2:D$529949,"&lt;8:00:00")-COUNTIF(D$2:D$529949,"&lt;7:00:00")</f>
        <v>36</v>
      </c>
      <c r="H20" s="7">
        <f t="shared" si="4"/>
        <v>3.7499999999999999E-2</v>
      </c>
    </row>
    <row r="21" spans="1:8" x14ac:dyDescent="0.3">
      <c r="A21" s="24">
        <v>44941.107662037037</v>
      </c>
      <c r="B21">
        <f t="shared" si="0"/>
        <v>7</v>
      </c>
      <c r="C21" s="21">
        <f t="shared" si="1"/>
        <v>44941</v>
      </c>
      <c r="D21" s="13">
        <f t="shared" si="2"/>
        <v>0.10766203703678912</v>
      </c>
      <c r="F21" s="6" t="s">
        <v>20</v>
      </c>
      <c r="G21" s="18">
        <f>COUNTIF(D$2:D$529949,"&lt;9:00:00")-COUNTIF(D$2:D$529949,"&lt;8:00:00")</f>
        <v>36</v>
      </c>
      <c r="H21" s="7">
        <f t="shared" si="4"/>
        <v>3.7499999999999999E-2</v>
      </c>
    </row>
    <row r="22" spans="1:8" x14ac:dyDescent="0.3">
      <c r="A22" s="24">
        <v>44941.121504629627</v>
      </c>
      <c r="B22">
        <f t="shared" si="0"/>
        <v>7</v>
      </c>
      <c r="C22" s="21">
        <f t="shared" si="1"/>
        <v>44941</v>
      </c>
      <c r="D22" s="13">
        <f t="shared" si="2"/>
        <v>0.12150462962745223</v>
      </c>
      <c r="F22" s="6" t="s">
        <v>21</v>
      </c>
      <c r="G22" s="18">
        <f>COUNTIF(D$2:D$529949,"&lt;10:00:00")-COUNTIF(D$2:D$529949,"&lt;9:00:00")</f>
        <v>71</v>
      </c>
      <c r="H22" s="7">
        <f t="shared" si="4"/>
        <v>7.3958333333333334E-2</v>
      </c>
    </row>
    <row r="23" spans="1:8" x14ac:dyDescent="0.3">
      <c r="A23" s="24">
        <v>44941.212592592594</v>
      </c>
      <c r="B23">
        <f t="shared" si="0"/>
        <v>7</v>
      </c>
      <c r="C23" s="21">
        <f t="shared" si="1"/>
        <v>44941</v>
      </c>
      <c r="D23" s="13">
        <f t="shared" si="2"/>
        <v>0.21259259259386454</v>
      </c>
      <c r="F23" s="6" t="s">
        <v>22</v>
      </c>
      <c r="G23" s="18">
        <f>COUNTIF(D$2:D$529949,"&lt;11:00:00")-COUNTIF(D$2:D$529949,"&lt;10:00:00")</f>
        <v>64</v>
      </c>
      <c r="H23" s="7">
        <f t="shared" si="4"/>
        <v>6.6666666666666666E-2</v>
      </c>
    </row>
    <row r="24" spans="1:8" x14ac:dyDescent="0.3">
      <c r="A24" s="24">
        <v>44941.309293981481</v>
      </c>
      <c r="B24">
        <f t="shared" si="0"/>
        <v>7</v>
      </c>
      <c r="C24" s="21">
        <f t="shared" si="1"/>
        <v>44941</v>
      </c>
      <c r="D24" s="13">
        <f t="shared" si="2"/>
        <v>0.30929398148145992</v>
      </c>
      <c r="F24" s="6" t="s">
        <v>33</v>
      </c>
      <c r="G24" s="18">
        <f>COUNTIF(D$2:D$529949,"&lt;12:00:00")-COUNTIF(D$2:D$529949,"&lt;11:00:00")</f>
        <v>66</v>
      </c>
      <c r="H24" s="7">
        <f t="shared" si="4"/>
        <v>6.8750000000000006E-2</v>
      </c>
    </row>
    <row r="25" spans="1:8" x14ac:dyDescent="0.3">
      <c r="A25" s="24">
        <v>44941.312210648146</v>
      </c>
      <c r="B25">
        <f t="shared" si="0"/>
        <v>7</v>
      </c>
      <c r="C25" s="21">
        <f t="shared" si="1"/>
        <v>44941</v>
      </c>
      <c r="D25" s="13">
        <f t="shared" si="2"/>
        <v>0.31221064814599231</v>
      </c>
      <c r="F25" s="6" t="s">
        <v>34</v>
      </c>
      <c r="G25" s="18">
        <f>COUNTIF(D$2:D$529949,"&lt;13:00:00")-COUNTIF(D$2:D$529949,"&lt;12:00:00")</f>
        <v>58</v>
      </c>
      <c r="H25" s="7">
        <f t="shared" si="4"/>
        <v>6.0416666666666667E-2</v>
      </c>
    </row>
    <row r="26" spans="1:8" x14ac:dyDescent="0.3">
      <c r="A26" s="24">
        <v>44941.33252314815</v>
      </c>
      <c r="B26">
        <f t="shared" si="0"/>
        <v>7</v>
      </c>
      <c r="C26" s="21">
        <f t="shared" si="1"/>
        <v>44941</v>
      </c>
      <c r="D26" s="13">
        <f t="shared" si="2"/>
        <v>0.33252314815035788</v>
      </c>
      <c r="F26" s="6" t="s">
        <v>23</v>
      </c>
      <c r="G26" s="18">
        <f>COUNTIF(D$2:D$529949,"&lt;14:00:00")-COUNTIF(D$2:D$529949,"&lt;13:00:00")</f>
        <v>60</v>
      </c>
      <c r="H26" s="7">
        <f t="shared" si="4"/>
        <v>6.25E-2</v>
      </c>
    </row>
    <row r="27" spans="1:8" x14ac:dyDescent="0.3">
      <c r="A27" s="24">
        <v>44941.438356481478</v>
      </c>
      <c r="B27">
        <f t="shared" si="0"/>
        <v>7</v>
      </c>
      <c r="C27" s="21">
        <f t="shared" si="1"/>
        <v>44941</v>
      </c>
      <c r="D27" s="13">
        <f t="shared" si="2"/>
        <v>0.43835648147796746</v>
      </c>
      <c r="F27" s="6" t="s">
        <v>24</v>
      </c>
      <c r="G27" s="18">
        <f>COUNTIF(D$2:D$529949,"&lt;15:00:00")-COUNTIF(D$2:D$529949,"&lt;14:00:00")</f>
        <v>58</v>
      </c>
      <c r="H27" s="7">
        <f t="shared" si="4"/>
        <v>6.0416666666666667E-2</v>
      </c>
    </row>
    <row r="28" spans="1:8" x14ac:dyDescent="0.3">
      <c r="A28" s="24">
        <v>44941.459305555552</v>
      </c>
      <c r="B28">
        <f t="shared" si="0"/>
        <v>7</v>
      </c>
      <c r="C28" s="21">
        <f t="shared" si="1"/>
        <v>44941</v>
      </c>
      <c r="D28" s="13">
        <f t="shared" si="2"/>
        <v>0.45930555555241881</v>
      </c>
      <c r="F28" s="6" t="s">
        <v>25</v>
      </c>
      <c r="G28" s="18">
        <f>COUNTIF(D$2:D$529949,"&lt;16:00:00")-COUNTIF(D$2:D$529949,"&lt;15:00:00")</f>
        <v>62</v>
      </c>
      <c r="H28" s="7">
        <f t="shared" si="4"/>
        <v>6.458333333333334E-2</v>
      </c>
    </row>
    <row r="29" spans="1:8" x14ac:dyDescent="0.3">
      <c r="A29" s="24">
        <v>44941.553576388891</v>
      </c>
      <c r="B29">
        <f t="shared" si="0"/>
        <v>7</v>
      </c>
      <c r="C29" s="21">
        <f t="shared" si="1"/>
        <v>44941</v>
      </c>
      <c r="D29" s="13">
        <f t="shared" si="2"/>
        <v>0.55357638889108784</v>
      </c>
      <c r="F29" s="6" t="s">
        <v>26</v>
      </c>
      <c r="G29" s="18">
        <f>COUNTIF(D$2:D$529949,"&lt;17:00:00")-COUNTIF(D$2:D$529949,"&lt;16:00:00")</f>
        <v>63</v>
      </c>
      <c r="H29" s="7">
        <f t="shared" si="4"/>
        <v>6.5625000000000003E-2</v>
      </c>
    </row>
    <row r="30" spans="1:8" x14ac:dyDescent="0.3">
      <c r="A30" s="24">
        <v>44941.554502314815</v>
      </c>
      <c r="B30">
        <f t="shared" si="0"/>
        <v>7</v>
      </c>
      <c r="C30" s="21">
        <f t="shared" si="1"/>
        <v>44941</v>
      </c>
      <c r="D30" s="13">
        <f t="shared" si="2"/>
        <v>0.55450231481518131</v>
      </c>
      <c r="F30" s="6" t="s">
        <v>27</v>
      </c>
      <c r="G30" s="18">
        <f>COUNTIF(D$2:D$529949,"&lt;18:00:00")-COUNTIF(D$2:D$529949,"&lt;17:00:00")</f>
        <v>64</v>
      </c>
      <c r="H30" s="7">
        <f t="shared" si="4"/>
        <v>6.6666666666666666E-2</v>
      </c>
    </row>
    <row r="31" spans="1:8" x14ac:dyDescent="0.3">
      <c r="A31" s="24">
        <v>44941.653449074074</v>
      </c>
      <c r="B31">
        <f t="shared" si="0"/>
        <v>7</v>
      </c>
      <c r="C31" s="21">
        <f t="shared" si="1"/>
        <v>44941</v>
      </c>
      <c r="D31" s="13">
        <f t="shared" si="2"/>
        <v>0.65344907407416031</v>
      </c>
      <c r="F31" s="6" t="s">
        <v>28</v>
      </c>
      <c r="G31" s="18">
        <f>COUNTIF(D$2:D$529949,"&lt;19:00:00")-COUNTIF(D$2:D$529949,"&lt;18:00:00")</f>
        <v>48</v>
      </c>
      <c r="H31" s="7">
        <f t="shared" si="4"/>
        <v>0.05</v>
      </c>
    </row>
    <row r="32" spans="1:8" x14ac:dyDescent="0.3">
      <c r="A32" s="24">
        <v>44941.657326388886</v>
      </c>
      <c r="B32">
        <f t="shared" si="0"/>
        <v>7</v>
      </c>
      <c r="C32" s="21">
        <f t="shared" si="1"/>
        <v>44941</v>
      </c>
      <c r="D32" s="13">
        <f t="shared" si="2"/>
        <v>0.65732638888584916</v>
      </c>
      <c r="F32" s="6" t="s">
        <v>29</v>
      </c>
      <c r="G32" s="18">
        <f>COUNTIF(D$2:D$529949,"&lt;20:00:00")-COUNTIF(D$2:D$529949,"&lt;19:00:00")</f>
        <v>38</v>
      </c>
      <c r="H32" s="7">
        <f t="shared" si="4"/>
        <v>3.9583333333333331E-2</v>
      </c>
    </row>
    <row r="33" spans="1:9" x14ac:dyDescent="0.3">
      <c r="A33" s="24">
        <v>44941.892858796295</v>
      </c>
      <c r="B33">
        <f t="shared" si="0"/>
        <v>7</v>
      </c>
      <c r="C33" s="21">
        <f t="shared" si="1"/>
        <v>44941</v>
      </c>
      <c r="D33" s="13">
        <f t="shared" si="2"/>
        <v>0.89285879629460396</v>
      </c>
      <c r="F33" s="6" t="s">
        <v>30</v>
      </c>
      <c r="G33" s="18">
        <f>COUNTIF(D$2:D$529949,"&lt;21:00:00")-COUNTIF(D$2:D$529949,"&lt;20:00:00")</f>
        <v>41</v>
      </c>
      <c r="H33" s="7">
        <f t="shared" si="4"/>
        <v>4.2708333333333334E-2</v>
      </c>
    </row>
    <row r="34" spans="1:9" x14ac:dyDescent="0.3">
      <c r="A34" s="24">
        <v>44941.937708333331</v>
      </c>
      <c r="B34">
        <f t="shared" si="0"/>
        <v>7</v>
      </c>
      <c r="C34" s="21">
        <f t="shared" si="1"/>
        <v>44941</v>
      </c>
      <c r="D34" s="13">
        <f t="shared" si="2"/>
        <v>0.93770833333110204</v>
      </c>
      <c r="F34" s="6" t="s">
        <v>31</v>
      </c>
      <c r="G34" s="18">
        <f>COUNTIF(D$2:D$529949,"&lt;22:00:00")-COUNTIF(D$2:D$529949,"&lt;21:00:00")</f>
        <v>44</v>
      </c>
      <c r="H34" s="7">
        <f t="shared" si="4"/>
        <v>4.583333333333333E-2</v>
      </c>
    </row>
    <row r="35" spans="1:9" x14ac:dyDescent="0.3">
      <c r="A35" s="24">
        <v>44941.973819444444</v>
      </c>
      <c r="B35">
        <f t="shared" si="0"/>
        <v>7</v>
      </c>
      <c r="C35" s="21">
        <f t="shared" si="1"/>
        <v>44941</v>
      </c>
      <c r="D35" s="13">
        <f t="shared" si="2"/>
        <v>0.97381944444350665</v>
      </c>
      <c r="F35" s="6" t="s">
        <v>32</v>
      </c>
      <c r="G35" s="18">
        <f>COUNTIF(D$2:D$529949,"&lt;23:00:00")-COUNTIF(D$2:D$529949,"&lt;22:00:00")</f>
        <v>31</v>
      </c>
      <c r="H35" s="7">
        <f t="shared" si="4"/>
        <v>3.229166666666667E-2</v>
      </c>
    </row>
    <row r="36" spans="1:9" x14ac:dyDescent="0.3">
      <c r="A36" s="24">
        <v>44948.032523148147</v>
      </c>
      <c r="B36">
        <f t="shared" si="0"/>
        <v>7</v>
      </c>
      <c r="C36" s="21">
        <f t="shared" si="1"/>
        <v>44948</v>
      </c>
      <c r="D36" s="13">
        <f t="shared" si="2"/>
        <v>3.25231481474475E-2</v>
      </c>
      <c r="F36" s="8" t="s">
        <v>35</v>
      </c>
      <c r="G36" s="19">
        <f>COUNTIF(D$2:D$529949,"&lt;24:00:00")-COUNTIF(D$2:D$529949,"&lt;23:00:00")</f>
        <v>22</v>
      </c>
      <c r="H36" s="9">
        <f t="shared" si="4"/>
        <v>2.2916666666666665E-2</v>
      </c>
    </row>
    <row r="37" spans="1:9" x14ac:dyDescent="0.3">
      <c r="A37" s="24">
        <v>44948.057662037034</v>
      </c>
      <c r="B37">
        <f t="shared" si="0"/>
        <v>7</v>
      </c>
      <c r="C37" s="21">
        <f t="shared" si="1"/>
        <v>44948</v>
      </c>
      <c r="D37" s="13">
        <f t="shared" si="2"/>
        <v>5.7662037033878732E-2</v>
      </c>
      <c r="G37" s="14">
        <f>SUM(G13:G36)</f>
        <v>960</v>
      </c>
    </row>
    <row r="38" spans="1:9" x14ac:dyDescent="0.3">
      <c r="A38" s="24">
        <v>44948.328449074077</v>
      </c>
      <c r="B38">
        <f t="shared" si="0"/>
        <v>7</v>
      </c>
      <c r="C38" s="21">
        <f t="shared" si="1"/>
        <v>44948</v>
      </c>
      <c r="D38" s="13">
        <f t="shared" si="2"/>
        <v>0.32844907407707069</v>
      </c>
      <c r="F38" t="s">
        <v>43</v>
      </c>
      <c r="G38" s="14">
        <f>SUM(G13:G18)</f>
        <v>85</v>
      </c>
      <c r="I38" s="14">
        <f>G38/24</f>
        <v>3.5416666666666665</v>
      </c>
    </row>
    <row r="39" spans="1:9" x14ac:dyDescent="0.3">
      <c r="A39" s="24">
        <v>44948.398912037039</v>
      </c>
      <c r="B39">
        <f t="shared" si="0"/>
        <v>7</v>
      </c>
      <c r="C39" s="21">
        <f t="shared" si="1"/>
        <v>44948</v>
      </c>
      <c r="D39" s="13">
        <f t="shared" si="2"/>
        <v>0.39891203703882638</v>
      </c>
      <c r="F39" t="s">
        <v>42</v>
      </c>
      <c r="G39" s="14">
        <f>SUM(G19)</f>
        <v>13</v>
      </c>
      <c r="I39" s="14">
        <f t="shared" ref="I39:I42" si="5">G39/24</f>
        <v>0.54166666666666663</v>
      </c>
    </row>
    <row r="40" spans="1:9" x14ac:dyDescent="0.3">
      <c r="A40" s="24">
        <v>44948.415729166663</v>
      </c>
      <c r="B40">
        <f t="shared" si="0"/>
        <v>7</v>
      </c>
      <c r="C40" s="21">
        <f t="shared" si="1"/>
        <v>44948</v>
      </c>
      <c r="D40" s="13">
        <f t="shared" si="2"/>
        <v>0.41572916666336823</v>
      </c>
      <c r="F40" t="s">
        <v>44</v>
      </c>
      <c r="G40" s="14">
        <f>SUM(G20:G25)</f>
        <v>331</v>
      </c>
      <c r="I40" s="14">
        <f t="shared" si="5"/>
        <v>13.791666666666666</v>
      </c>
    </row>
    <row r="41" spans="1:9" x14ac:dyDescent="0.3">
      <c r="A41" s="24">
        <v>44948.452777777777</v>
      </c>
      <c r="B41">
        <f t="shared" si="0"/>
        <v>7</v>
      </c>
      <c r="C41" s="21">
        <f t="shared" si="1"/>
        <v>44948</v>
      </c>
      <c r="D41" s="13">
        <f t="shared" si="2"/>
        <v>0.45277777777664596</v>
      </c>
      <c r="F41" t="s">
        <v>45</v>
      </c>
      <c r="G41" s="14">
        <f>SUM(G26:G31)</f>
        <v>355</v>
      </c>
      <c r="I41" s="14">
        <f t="shared" si="5"/>
        <v>14.791666666666666</v>
      </c>
    </row>
    <row r="42" spans="1:9" x14ac:dyDescent="0.3">
      <c r="A42" s="24">
        <v>44948.487939814811</v>
      </c>
      <c r="B42">
        <f t="shared" si="0"/>
        <v>7</v>
      </c>
      <c r="C42" s="21">
        <f t="shared" si="1"/>
        <v>44948</v>
      </c>
      <c r="D42" s="13">
        <f t="shared" si="2"/>
        <v>0.48793981481139781</v>
      </c>
      <c r="F42" t="s">
        <v>46</v>
      </c>
      <c r="G42" s="14">
        <f>SUM(G32:G36)</f>
        <v>176</v>
      </c>
      <c r="I42" s="14">
        <f t="shared" si="5"/>
        <v>7.333333333333333</v>
      </c>
    </row>
    <row r="43" spans="1:9" x14ac:dyDescent="0.3">
      <c r="A43" s="24">
        <v>44948.608657407407</v>
      </c>
      <c r="B43">
        <f t="shared" si="0"/>
        <v>7</v>
      </c>
      <c r="C43" s="21">
        <f t="shared" si="1"/>
        <v>44948</v>
      </c>
      <c r="D43" s="13">
        <f t="shared" si="2"/>
        <v>0.60865740740700858</v>
      </c>
      <c r="G43" s="14">
        <f>SUM(G38:G42)</f>
        <v>960</v>
      </c>
    </row>
    <row r="44" spans="1:9" x14ac:dyDescent="0.3">
      <c r="A44" s="24">
        <v>44948.639004629629</v>
      </c>
      <c r="B44">
        <f t="shared" si="0"/>
        <v>7</v>
      </c>
      <c r="C44" s="21">
        <f t="shared" si="1"/>
        <v>44948</v>
      </c>
      <c r="D44" s="13">
        <f t="shared" si="2"/>
        <v>0.63900462962919846</v>
      </c>
    </row>
    <row r="45" spans="1:9" x14ac:dyDescent="0.3">
      <c r="A45" s="24">
        <v>44948.674375000002</v>
      </c>
      <c r="B45">
        <f t="shared" si="0"/>
        <v>7</v>
      </c>
      <c r="C45" s="21">
        <f t="shared" si="1"/>
        <v>44948</v>
      </c>
      <c r="D45" s="13">
        <f t="shared" si="2"/>
        <v>0.67437500000232831</v>
      </c>
    </row>
    <row r="46" spans="1:9" x14ac:dyDescent="0.3">
      <c r="A46" s="24">
        <v>44948.888506944444</v>
      </c>
      <c r="B46">
        <f t="shared" si="0"/>
        <v>7</v>
      </c>
      <c r="C46" s="21">
        <f t="shared" si="1"/>
        <v>44948</v>
      </c>
      <c r="D46" s="13">
        <f t="shared" si="2"/>
        <v>0.88850694444408873</v>
      </c>
    </row>
    <row r="47" spans="1:9" x14ac:dyDescent="0.3">
      <c r="A47" s="24">
        <v>44948.909212962964</v>
      </c>
      <c r="B47">
        <f t="shared" si="0"/>
        <v>7</v>
      </c>
      <c r="C47" s="21">
        <f t="shared" si="1"/>
        <v>44948</v>
      </c>
      <c r="D47" s="13">
        <f t="shared" si="2"/>
        <v>0.90921296296437504</v>
      </c>
    </row>
    <row r="48" spans="1:9" x14ac:dyDescent="0.3">
      <c r="A48" s="24">
        <v>44955.079224537039</v>
      </c>
      <c r="B48">
        <f t="shared" si="0"/>
        <v>7</v>
      </c>
      <c r="C48" s="21">
        <f t="shared" si="1"/>
        <v>44955</v>
      </c>
      <c r="D48" s="13">
        <f t="shared" si="2"/>
        <v>7.922453703940846E-2</v>
      </c>
    </row>
    <row r="49" spans="1:4" x14ac:dyDescent="0.3">
      <c r="A49" s="24">
        <v>44955.379606481481</v>
      </c>
      <c r="B49">
        <f t="shared" si="0"/>
        <v>7</v>
      </c>
      <c r="C49" s="21">
        <f t="shared" si="1"/>
        <v>44955</v>
      </c>
      <c r="D49" s="13">
        <f t="shared" si="2"/>
        <v>0.37960648148145992</v>
      </c>
    </row>
    <row r="50" spans="1:4" x14ac:dyDescent="0.3">
      <c r="A50" s="24">
        <v>44955.479907407411</v>
      </c>
      <c r="B50">
        <f t="shared" si="0"/>
        <v>7</v>
      </c>
      <c r="C50" s="21">
        <f t="shared" si="1"/>
        <v>44955</v>
      </c>
      <c r="D50" s="13">
        <f t="shared" si="2"/>
        <v>0.47990740741079208</v>
      </c>
    </row>
    <row r="51" spans="1:4" x14ac:dyDescent="0.3">
      <c r="A51" s="24">
        <v>44955.540127314816</v>
      </c>
      <c r="B51">
        <f t="shared" si="0"/>
        <v>7</v>
      </c>
      <c r="C51" s="21">
        <f t="shared" si="1"/>
        <v>44955</v>
      </c>
      <c r="D51" s="13">
        <f t="shared" si="2"/>
        <v>0.54012731481634546</v>
      </c>
    </row>
    <row r="52" spans="1:4" x14ac:dyDescent="0.3">
      <c r="A52" s="24">
        <v>44955.776759259257</v>
      </c>
      <c r="B52">
        <f t="shared" si="0"/>
        <v>7</v>
      </c>
      <c r="C52" s="21">
        <f t="shared" si="1"/>
        <v>44955</v>
      </c>
      <c r="D52" s="13">
        <f t="shared" si="2"/>
        <v>0.77675925925723277</v>
      </c>
    </row>
    <row r="53" spans="1:4" x14ac:dyDescent="0.3">
      <c r="A53" s="24">
        <v>44955.909768518519</v>
      </c>
      <c r="B53">
        <f t="shared" si="0"/>
        <v>7</v>
      </c>
      <c r="C53" s="21">
        <f t="shared" si="1"/>
        <v>44955</v>
      </c>
      <c r="D53" s="13">
        <f t="shared" si="2"/>
        <v>0.90976851851883112</v>
      </c>
    </row>
    <row r="54" spans="1:4" x14ac:dyDescent="0.3">
      <c r="A54" s="24">
        <v>44962.143425925926</v>
      </c>
      <c r="B54">
        <f t="shared" si="0"/>
        <v>7</v>
      </c>
      <c r="C54" s="21">
        <f t="shared" si="1"/>
        <v>44962</v>
      </c>
      <c r="D54" s="13">
        <f t="shared" si="2"/>
        <v>0.14342592592583969</v>
      </c>
    </row>
    <row r="55" spans="1:4" x14ac:dyDescent="0.3">
      <c r="A55" s="24">
        <v>44962.183067129627</v>
      </c>
      <c r="B55">
        <f t="shared" si="0"/>
        <v>7</v>
      </c>
      <c r="C55" s="21">
        <f t="shared" si="1"/>
        <v>44962</v>
      </c>
      <c r="D55" s="13">
        <f t="shared" si="2"/>
        <v>0.18306712962657912</v>
      </c>
    </row>
    <row r="56" spans="1:4" x14ac:dyDescent="0.3">
      <c r="A56" s="24">
        <v>44962.410578703704</v>
      </c>
      <c r="B56">
        <f t="shared" si="0"/>
        <v>7</v>
      </c>
      <c r="C56" s="21">
        <f t="shared" si="1"/>
        <v>44962</v>
      </c>
      <c r="D56" s="13">
        <f t="shared" si="2"/>
        <v>0.41057870370423188</v>
      </c>
    </row>
    <row r="57" spans="1:4" x14ac:dyDescent="0.3">
      <c r="A57" s="24">
        <v>44962.457824074074</v>
      </c>
      <c r="B57">
        <f t="shared" si="0"/>
        <v>7</v>
      </c>
      <c r="C57" s="21">
        <f t="shared" si="1"/>
        <v>44962</v>
      </c>
      <c r="D57" s="13">
        <f t="shared" si="2"/>
        <v>0.45782407407386927</v>
      </c>
    </row>
    <row r="58" spans="1:4" x14ac:dyDescent="0.3">
      <c r="A58" s="24">
        <v>44962.487766203703</v>
      </c>
      <c r="B58">
        <f t="shared" si="0"/>
        <v>7</v>
      </c>
      <c r="C58" s="21">
        <f t="shared" si="1"/>
        <v>44962</v>
      </c>
      <c r="D58" s="13">
        <f t="shared" si="2"/>
        <v>0.48776620370335877</v>
      </c>
    </row>
    <row r="59" spans="1:4" x14ac:dyDescent="0.3">
      <c r="A59" s="24">
        <v>44962.541400462964</v>
      </c>
      <c r="B59">
        <f t="shared" si="0"/>
        <v>7</v>
      </c>
      <c r="C59" s="21">
        <f t="shared" si="1"/>
        <v>44962</v>
      </c>
      <c r="D59" s="13">
        <f t="shared" si="2"/>
        <v>0.54140046296379296</v>
      </c>
    </row>
    <row r="60" spans="1:4" x14ac:dyDescent="0.3">
      <c r="A60" s="24">
        <v>44962.667037037034</v>
      </c>
      <c r="B60">
        <f t="shared" si="0"/>
        <v>7</v>
      </c>
      <c r="C60" s="21">
        <f t="shared" si="1"/>
        <v>44962</v>
      </c>
      <c r="D60" s="13">
        <f t="shared" si="2"/>
        <v>0.66703703703387873</v>
      </c>
    </row>
    <row r="61" spans="1:4" x14ac:dyDescent="0.3">
      <c r="A61" s="24">
        <v>44962.709733796299</v>
      </c>
      <c r="B61">
        <f t="shared" si="0"/>
        <v>7</v>
      </c>
      <c r="C61" s="21">
        <f t="shared" si="1"/>
        <v>44962</v>
      </c>
      <c r="D61" s="13">
        <f t="shared" si="2"/>
        <v>0.7097337962986785</v>
      </c>
    </row>
    <row r="62" spans="1:4" x14ac:dyDescent="0.3">
      <c r="A62" s="24">
        <v>44962.714513888888</v>
      </c>
      <c r="B62">
        <f t="shared" si="0"/>
        <v>7</v>
      </c>
      <c r="C62" s="21">
        <f t="shared" si="1"/>
        <v>44962</v>
      </c>
      <c r="D62" s="13">
        <f t="shared" si="2"/>
        <v>0.71451388888817746</v>
      </c>
    </row>
    <row r="63" spans="1:4" x14ac:dyDescent="0.3">
      <c r="A63" s="24">
        <v>44962.749652777777</v>
      </c>
      <c r="B63">
        <f t="shared" si="0"/>
        <v>7</v>
      </c>
      <c r="C63" s="21">
        <f t="shared" si="1"/>
        <v>44962</v>
      </c>
      <c r="D63" s="13">
        <f t="shared" si="2"/>
        <v>0.74965277777664596</v>
      </c>
    </row>
    <row r="64" spans="1:4" x14ac:dyDescent="0.3">
      <c r="A64" s="24">
        <v>44962.773599537039</v>
      </c>
      <c r="B64">
        <f t="shared" si="0"/>
        <v>7</v>
      </c>
      <c r="C64" s="21">
        <f t="shared" si="1"/>
        <v>44962</v>
      </c>
      <c r="D64" s="13">
        <f t="shared" si="2"/>
        <v>0.77359953703853535</v>
      </c>
    </row>
    <row r="65" spans="1:4" x14ac:dyDescent="0.3">
      <c r="A65" s="24">
        <v>44962.795891203707</v>
      </c>
      <c r="B65">
        <f t="shared" si="0"/>
        <v>7</v>
      </c>
      <c r="C65" s="21">
        <f t="shared" si="1"/>
        <v>44962</v>
      </c>
      <c r="D65" s="13">
        <f t="shared" si="2"/>
        <v>0.79589120370656019</v>
      </c>
    </row>
    <row r="66" spans="1:4" x14ac:dyDescent="0.3">
      <c r="A66" s="24">
        <v>44962.813159722224</v>
      </c>
      <c r="B66">
        <f t="shared" ref="B66:B129" si="6">WEEKDAY(A66,2)</f>
        <v>7</v>
      </c>
      <c r="C66" s="21">
        <f t="shared" ref="C66:C129" si="7">INT(A66)</f>
        <v>44962</v>
      </c>
      <c r="D66" s="13">
        <f t="shared" ref="D66:D129" si="8">A66-INT(A66)</f>
        <v>0.81315972222364508</v>
      </c>
    </row>
    <row r="67" spans="1:4" x14ac:dyDescent="0.3">
      <c r="A67" s="24">
        <v>44962.916631944441</v>
      </c>
      <c r="B67">
        <f t="shared" si="6"/>
        <v>7</v>
      </c>
      <c r="C67" s="21">
        <f t="shared" si="7"/>
        <v>44962</v>
      </c>
      <c r="D67" s="13">
        <f t="shared" si="8"/>
        <v>0.91663194444117835</v>
      </c>
    </row>
    <row r="68" spans="1:4" x14ac:dyDescent="0.3">
      <c r="A68" s="24">
        <v>44962.940787037034</v>
      </c>
      <c r="B68">
        <f t="shared" si="6"/>
        <v>7</v>
      </c>
      <c r="C68" s="21">
        <f t="shared" si="7"/>
        <v>44962</v>
      </c>
      <c r="D68" s="13">
        <f t="shared" si="8"/>
        <v>0.94078703703416977</v>
      </c>
    </row>
    <row r="69" spans="1:4" x14ac:dyDescent="0.3">
      <c r="A69" s="24">
        <v>44969.009837962964</v>
      </c>
      <c r="B69">
        <f t="shared" si="6"/>
        <v>7</v>
      </c>
      <c r="C69" s="21">
        <f t="shared" si="7"/>
        <v>44969</v>
      </c>
      <c r="D69" s="13">
        <f t="shared" si="8"/>
        <v>9.8379629635019228E-3</v>
      </c>
    </row>
    <row r="70" spans="1:4" x14ac:dyDescent="0.3">
      <c r="A70" s="24">
        <v>44969.13958333333</v>
      </c>
      <c r="B70">
        <f t="shared" si="6"/>
        <v>7</v>
      </c>
      <c r="C70" s="21">
        <f t="shared" si="7"/>
        <v>44969</v>
      </c>
      <c r="D70" s="13">
        <f t="shared" si="8"/>
        <v>0.13958333332993789</v>
      </c>
    </row>
    <row r="71" spans="1:4" x14ac:dyDescent="0.3">
      <c r="A71" s="24">
        <v>44969.170520833337</v>
      </c>
      <c r="B71">
        <f t="shared" si="6"/>
        <v>7</v>
      </c>
      <c r="C71" s="21">
        <f t="shared" si="7"/>
        <v>44969</v>
      </c>
      <c r="D71" s="13">
        <f t="shared" si="8"/>
        <v>0.17052083333692281</v>
      </c>
    </row>
    <row r="72" spans="1:4" x14ac:dyDescent="0.3">
      <c r="A72" s="24">
        <v>44969.368171296293</v>
      </c>
      <c r="B72">
        <f t="shared" si="6"/>
        <v>7</v>
      </c>
      <c r="C72" s="21">
        <f t="shared" si="7"/>
        <v>44969</v>
      </c>
      <c r="D72" s="13">
        <f t="shared" si="8"/>
        <v>0.36817129629343981</v>
      </c>
    </row>
    <row r="73" spans="1:4" x14ac:dyDescent="0.3">
      <c r="A73" s="24">
        <v>44969.542337962965</v>
      </c>
      <c r="B73">
        <f t="shared" si="6"/>
        <v>7</v>
      </c>
      <c r="C73" s="21">
        <f t="shared" si="7"/>
        <v>44969</v>
      </c>
      <c r="D73" s="13">
        <f t="shared" si="8"/>
        <v>0.54233796296466608</v>
      </c>
    </row>
    <row r="74" spans="1:4" x14ac:dyDescent="0.3">
      <c r="A74" s="24">
        <v>44969.604074074072</v>
      </c>
      <c r="B74">
        <f t="shared" si="6"/>
        <v>7</v>
      </c>
      <c r="C74" s="21">
        <f t="shared" si="7"/>
        <v>44969</v>
      </c>
      <c r="D74" s="13">
        <f t="shared" si="8"/>
        <v>0.604074074071832</v>
      </c>
    </row>
    <row r="75" spans="1:4" x14ac:dyDescent="0.3">
      <c r="A75" s="24">
        <v>44969.675995370373</v>
      </c>
      <c r="B75">
        <f t="shared" si="6"/>
        <v>7</v>
      </c>
      <c r="C75" s="21">
        <f t="shared" si="7"/>
        <v>44969</v>
      </c>
      <c r="D75" s="13">
        <f t="shared" si="8"/>
        <v>0.67599537037312984</v>
      </c>
    </row>
    <row r="76" spans="1:4" x14ac:dyDescent="0.3">
      <c r="A76" s="24">
        <v>44969.712685185186</v>
      </c>
      <c r="B76">
        <f t="shared" si="6"/>
        <v>7</v>
      </c>
      <c r="C76" s="21">
        <f t="shared" si="7"/>
        <v>44969</v>
      </c>
      <c r="D76" s="13">
        <f t="shared" si="8"/>
        <v>0.71268518518627388</v>
      </c>
    </row>
    <row r="77" spans="1:4" x14ac:dyDescent="0.3">
      <c r="A77" s="24">
        <v>44969.718773148146</v>
      </c>
      <c r="B77">
        <f t="shared" si="6"/>
        <v>7</v>
      </c>
      <c r="C77" s="21">
        <f t="shared" si="7"/>
        <v>44969</v>
      </c>
      <c r="D77" s="13">
        <f t="shared" si="8"/>
        <v>0.71877314814628335</v>
      </c>
    </row>
    <row r="78" spans="1:4" x14ac:dyDescent="0.3">
      <c r="A78" s="24">
        <v>44969.752592592595</v>
      </c>
      <c r="B78">
        <f t="shared" si="6"/>
        <v>7</v>
      </c>
      <c r="C78" s="21">
        <f t="shared" si="7"/>
        <v>44969</v>
      </c>
      <c r="D78" s="13">
        <f t="shared" si="8"/>
        <v>0.75259259259473765</v>
      </c>
    </row>
    <row r="79" spans="1:4" x14ac:dyDescent="0.3">
      <c r="A79" s="24">
        <v>44969.857291666667</v>
      </c>
      <c r="B79">
        <f t="shared" si="6"/>
        <v>7</v>
      </c>
      <c r="C79" s="21">
        <f t="shared" si="7"/>
        <v>44969</v>
      </c>
      <c r="D79" s="13">
        <f t="shared" si="8"/>
        <v>0.85729166666715173</v>
      </c>
    </row>
    <row r="80" spans="1:4" x14ac:dyDescent="0.3">
      <c r="A80" s="24">
        <v>44969.871423611112</v>
      </c>
      <c r="B80">
        <f t="shared" si="6"/>
        <v>7</v>
      </c>
      <c r="C80" s="21">
        <f t="shared" si="7"/>
        <v>44969</v>
      </c>
      <c r="D80" s="13">
        <f t="shared" si="8"/>
        <v>0.87142361111182254</v>
      </c>
    </row>
    <row r="81" spans="1:4" x14ac:dyDescent="0.3">
      <c r="A81" s="24">
        <v>44969.884050925924</v>
      </c>
      <c r="B81">
        <f t="shared" si="6"/>
        <v>7</v>
      </c>
      <c r="C81" s="21">
        <f t="shared" si="7"/>
        <v>44969</v>
      </c>
      <c r="D81" s="13">
        <f t="shared" si="8"/>
        <v>0.8840509259243845</v>
      </c>
    </row>
    <row r="82" spans="1:4" x14ac:dyDescent="0.3">
      <c r="A82" s="24">
        <v>44976.216817129629</v>
      </c>
      <c r="B82">
        <f t="shared" si="6"/>
        <v>7</v>
      </c>
      <c r="C82" s="21">
        <f t="shared" si="7"/>
        <v>44976</v>
      </c>
      <c r="D82" s="13">
        <f t="shared" si="8"/>
        <v>0.21681712962890742</v>
      </c>
    </row>
    <row r="83" spans="1:4" x14ac:dyDescent="0.3">
      <c r="A83" s="24">
        <v>44976.251759259256</v>
      </c>
      <c r="B83">
        <f t="shared" si="6"/>
        <v>7</v>
      </c>
      <c r="C83" s="21">
        <f t="shared" si="7"/>
        <v>44976</v>
      </c>
      <c r="D83" s="13">
        <f t="shared" si="8"/>
        <v>0.25175925925577758</v>
      </c>
    </row>
    <row r="84" spans="1:4" x14ac:dyDescent="0.3">
      <c r="A84" s="24">
        <v>44976.316250000003</v>
      </c>
      <c r="B84">
        <f t="shared" si="6"/>
        <v>7</v>
      </c>
      <c r="C84" s="21">
        <f t="shared" si="7"/>
        <v>44976</v>
      </c>
      <c r="D84" s="13">
        <f t="shared" si="8"/>
        <v>0.31625000000349246</v>
      </c>
    </row>
    <row r="85" spans="1:4" x14ac:dyDescent="0.3">
      <c r="A85" s="24">
        <v>44976.583877314813</v>
      </c>
      <c r="B85">
        <f t="shared" si="6"/>
        <v>7</v>
      </c>
      <c r="C85" s="21">
        <f t="shared" si="7"/>
        <v>44976</v>
      </c>
      <c r="D85" s="13">
        <f t="shared" si="8"/>
        <v>0.58387731481343508</v>
      </c>
    </row>
    <row r="86" spans="1:4" x14ac:dyDescent="0.3">
      <c r="A86" s="24">
        <v>44976.668969907405</v>
      </c>
      <c r="B86">
        <f t="shared" si="6"/>
        <v>7</v>
      </c>
      <c r="C86" s="21">
        <f t="shared" si="7"/>
        <v>44976</v>
      </c>
      <c r="D86" s="13">
        <f t="shared" si="8"/>
        <v>0.66896990740497131</v>
      </c>
    </row>
    <row r="87" spans="1:4" x14ac:dyDescent="0.3">
      <c r="A87" s="24">
        <v>44976.704062500001</v>
      </c>
      <c r="B87">
        <f t="shared" si="6"/>
        <v>7</v>
      </c>
      <c r="C87" s="21">
        <f t="shared" si="7"/>
        <v>44976</v>
      </c>
      <c r="D87" s="13">
        <f t="shared" si="8"/>
        <v>0.70406250000087311</v>
      </c>
    </row>
    <row r="88" spans="1:4" x14ac:dyDescent="0.3">
      <c r="A88" s="24">
        <v>44976.719421296293</v>
      </c>
      <c r="B88">
        <f t="shared" si="6"/>
        <v>7</v>
      </c>
      <c r="C88" s="21">
        <f t="shared" si="7"/>
        <v>44976</v>
      </c>
      <c r="D88" s="13">
        <f t="shared" si="8"/>
        <v>0.71942129629314877</v>
      </c>
    </row>
    <row r="89" spans="1:4" x14ac:dyDescent="0.3">
      <c r="A89" s="24">
        <v>44976.73269675926</v>
      </c>
      <c r="B89">
        <f t="shared" si="6"/>
        <v>7</v>
      </c>
      <c r="C89" s="21">
        <f t="shared" si="7"/>
        <v>44976</v>
      </c>
      <c r="D89" s="13">
        <f t="shared" si="8"/>
        <v>0.73269675925985212</v>
      </c>
    </row>
    <row r="90" spans="1:4" x14ac:dyDescent="0.3">
      <c r="A90" s="24">
        <v>44976.903148148151</v>
      </c>
      <c r="B90">
        <f t="shared" si="6"/>
        <v>7</v>
      </c>
      <c r="C90" s="21">
        <f t="shared" si="7"/>
        <v>44976</v>
      </c>
      <c r="D90" s="13">
        <f t="shared" si="8"/>
        <v>0.90314814815064892</v>
      </c>
    </row>
    <row r="91" spans="1:4" x14ac:dyDescent="0.3">
      <c r="A91" s="24">
        <v>44976.967881944445</v>
      </c>
      <c r="B91">
        <f t="shared" si="6"/>
        <v>7</v>
      </c>
      <c r="C91" s="21">
        <f t="shared" si="7"/>
        <v>44976</v>
      </c>
      <c r="D91" s="13">
        <f t="shared" si="8"/>
        <v>0.96788194444525288</v>
      </c>
    </row>
    <row r="92" spans="1:4" x14ac:dyDescent="0.3">
      <c r="A92" s="24">
        <v>44976.99015046296</v>
      </c>
      <c r="B92">
        <f t="shared" si="6"/>
        <v>7</v>
      </c>
      <c r="C92" s="21">
        <f t="shared" si="7"/>
        <v>44976</v>
      </c>
      <c r="D92" s="13">
        <f t="shared" si="8"/>
        <v>0.99015046295971842</v>
      </c>
    </row>
    <row r="93" spans="1:4" x14ac:dyDescent="0.3">
      <c r="A93" s="24">
        <v>44983.193831018521</v>
      </c>
      <c r="B93">
        <f t="shared" si="6"/>
        <v>7</v>
      </c>
      <c r="C93" s="21">
        <f t="shared" si="7"/>
        <v>44983</v>
      </c>
      <c r="D93" s="13">
        <f t="shared" si="8"/>
        <v>0.19383101852145046</v>
      </c>
    </row>
    <row r="94" spans="1:4" x14ac:dyDescent="0.3">
      <c r="A94" s="24">
        <v>44983.226817129631</v>
      </c>
      <c r="B94">
        <f t="shared" si="6"/>
        <v>7</v>
      </c>
      <c r="C94" s="21">
        <f t="shared" si="7"/>
        <v>44983</v>
      </c>
      <c r="D94" s="13">
        <f t="shared" si="8"/>
        <v>0.22681712963094469</v>
      </c>
    </row>
    <row r="95" spans="1:4" x14ac:dyDescent="0.3">
      <c r="A95" s="24">
        <v>44983.314131944448</v>
      </c>
      <c r="B95">
        <f t="shared" si="6"/>
        <v>7</v>
      </c>
      <c r="C95" s="21">
        <f t="shared" si="7"/>
        <v>44983</v>
      </c>
      <c r="D95" s="13">
        <f t="shared" si="8"/>
        <v>0.31413194444758119</v>
      </c>
    </row>
    <row r="96" spans="1:4" x14ac:dyDescent="0.3">
      <c r="A96" s="24">
        <v>44983.314432870371</v>
      </c>
      <c r="B96">
        <f t="shared" si="6"/>
        <v>7</v>
      </c>
      <c r="C96" s="21">
        <f t="shared" si="7"/>
        <v>44983</v>
      </c>
      <c r="D96" s="13">
        <f t="shared" si="8"/>
        <v>0.31443287037109258</v>
      </c>
    </row>
    <row r="97" spans="1:4" x14ac:dyDescent="0.3">
      <c r="A97" s="24">
        <v>44983.356956018521</v>
      </c>
      <c r="B97">
        <f t="shared" si="6"/>
        <v>7</v>
      </c>
      <c r="C97" s="21">
        <f t="shared" si="7"/>
        <v>44983</v>
      </c>
      <c r="D97" s="13">
        <f t="shared" si="8"/>
        <v>0.35695601852057735</v>
      </c>
    </row>
    <row r="98" spans="1:4" x14ac:dyDescent="0.3">
      <c r="A98" s="24">
        <v>44983.455578703702</v>
      </c>
      <c r="B98">
        <f t="shared" si="6"/>
        <v>7</v>
      </c>
      <c r="C98" s="21">
        <f t="shared" si="7"/>
        <v>44983</v>
      </c>
      <c r="D98" s="13">
        <f t="shared" si="8"/>
        <v>0.45557870370248565</v>
      </c>
    </row>
    <row r="99" spans="1:4" x14ac:dyDescent="0.3">
      <c r="A99" s="24">
        <v>44983.472337962965</v>
      </c>
      <c r="B99">
        <f t="shared" si="6"/>
        <v>7</v>
      </c>
      <c r="C99" s="21">
        <f t="shared" si="7"/>
        <v>44983</v>
      </c>
      <c r="D99" s="13">
        <f t="shared" si="8"/>
        <v>0.47233796296495711</v>
      </c>
    </row>
    <row r="100" spans="1:4" x14ac:dyDescent="0.3">
      <c r="A100" s="24">
        <v>44983.511180555557</v>
      </c>
      <c r="B100">
        <f t="shared" si="6"/>
        <v>7</v>
      </c>
      <c r="C100" s="21">
        <f t="shared" si="7"/>
        <v>44983</v>
      </c>
      <c r="D100" s="13">
        <f t="shared" si="8"/>
        <v>0.51118055555707542</v>
      </c>
    </row>
    <row r="101" spans="1:4" x14ac:dyDescent="0.3">
      <c r="A101" s="24">
        <v>44983.906331018516</v>
      </c>
      <c r="B101">
        <f t="shared" si="6"/>
        <v>7</v>
      </c>
      <c r="C101" s="21">
        <f t="shared" si="7"/>
        <v>44983</v>
      </c>
      <c r="D101" s="13">
        <f t="shared" si="8"/>
        <v>0.90633101851562969</v>
      </c>
    </row>
    <row r="102" spans="1:4" x14ac:dyDescent="0.3">
      <c r="A102" s="24">
        <v>44983.975694444445</v>
      </c>
      <c r="B102">
        <f t="shared" si="6"/>
        <v>7</v>
      </c>
      <c r="C102" s="21">
        <f t="shared" si="7"/>
        <v>44983</v>
      </c>
      <c r="D102" s="13">
        <f t="shared" si="8"/>
        <v>0.97569444444525288</v>
      </c>
    </row>
    <row r="103" spans="1:4" x14ac:dyDescent="0.3">
      <c r="A103" s="24">
        <v>44990.000960648147</v>
      </c>
      <c r="B103">
        <f t="shared" si="6"/>
        <v>7</v>
      </c>
      <c r="C103" s="21">
        <f t="shared" si="7"/>
        <v>44990</v>
      </c>
      <c r="D103" s="13">
        <f t="shared" si="8"/>
        <v>9.6064814715646207E-4</v>
      </c>
    </row>
    <row r="104" spans="1:4" x14ac:dyDescent="0.3">
      <c r="A104" s="24">
        <v>44990.321342592593</v>
      </c>
      <c r="B104">
        <f t="shared" si="6"/>
        <v>7</v>
      </c>
      <c r="C104" s="21">
        <f t="shared" si="7"/>
        <v>44990</v>
      </c>
      <c r="D104" s="13">
        <f t="shared" si="8"/>
        <v>0.32134259259328246</v>
      </c>
    </row>
    <row r="105" spans="1:4" x14ac:dyDescent="0.3">
      <c r="A105" s="24">
        <v>44990.359560185185</v>
      </c>
      <c r="B105">
        <f t="shared" si="6"/>
        <v>7</v>
      </c>
      <c r="C105" s="21">
        <f t="shared" si="7"/>
        <v>44990</v>
      </c>
      <c r="D105" s="13">
        <f t="shared" si="8"/>
        <v>0.35956018518481869</v>
      </c>
    </row>
    <row r="106" spans="1:4" x14ac:dyDescent="0.3">
      <c r="A106" s="24">
        <v>44990.37568287037</v>
      </c>
      <c r="B106">
        <f t="shared" si="6"/>
        <v>7</v>
      </c>
      <c r="C106" s="21">
        <f t="shared" si="7"/>
        <v>44990</v>
      </c>
      <c r="D106" s="13">
        <f t="shared" si="8"/>
        <v>0.37568287036992842</v>
      </c>
    </row>
    <row r="107" spans="1:4" x14ac:dyDescent="0.3">
      <c r="A107" s="24">
        <v>44990.388391203705</v>
      </c>
      <c r="B107">
        <f t="shared" si="6"/>
        <v>7</v>
      </c>
      <c r="C107" s="21">
        <f t="shared" si="7"/>
        <v>44990</v>
      </c>
      <c r="D107" s="13">
        <f t="shared" si="8"/>
        <v>0.38839120370539604</v>
      </c>
    </row>
    <row r="108" spans="1:4" x14ac:dyDescent="0.3">
      <c r="A108" s="24">
        <v>44990.389305555553</v>
      </c>
      <c r="B108">
        <f t="shared" si="6"/>
        <v>7</v>
      </c>
      <c r="C108" s="21">
        <f t="shared" si="7"/>
        <v>44990</v>
      </c>
      <c r="D108" s="13">
        <f t="shared" si="8"/>
        <v>0.38930555555270985</v>
      </c>
    </row>
    <row r="109" spans="1:4" x14ac:dyDescent="0.3">
      <c r="A109" s="24">
        <v>44990.448368055557</v>
      </c>
      <c r="B109">
        <f t="shared" si="6"/>
        <v>7</v>
      </c>
      <c r="C109" s="21">
        <f t="shared" si="7"/>
        <v>44990</v>
      </c>
      <c r="D109" s="13">
        <f t="shared" si="8"/>
        <v>0.44836805555678438</v>
      </c>
    </row>
    <row r="110" spans="1:4" x14ac:dyDescent="0.3">
      <c r="A110" s="24">
        <v>44990.4606712963</v>
      </c>
      <c r="B110">
        <f t="shared" si="6"/>
        <v>7</v>
      </c>
      <c r="C110" s="21">
        <f t="shared" si="7"/>
        <v>44990</v>
      </c>
      <c r="D110" s="13">
        <f t="shared" si="8"/>
        <v>0.46067129629955161</v>
      </c>
    </row>
    <row r="111" spans="1:4" x14ac:dyDescent="0.3">
      <c r="A111" s="24">
        <v>44990.471770833334</v>
      </c>
      <c r="B111">
        <f t="shared" si="6"/>
        <v>7</v>
      </c>
      <c r="C111" s="21">
        <f t="shared" si="7"/>
        <v>44990</v>
      </c>
      <c r="D111" s="13">
        <f t="shared" si="8"/>
        <v>0.47177083333372138</v>
      </c>
    </row>
    <row r="112" spans="1:4" x14ac:dyDescent="0.3">
      <c r="A112" s="24">
        <v>44990.47960648148</v>
      </c>
      <c r="B112">
        <f t="shared" si="6"/>
        <v>7</v>
      </c>
      <c r="C112" s="21">
        <f t="shared" si="7"/>
        <v>44990</v>
      </c>
      <c r="D112" s="13">
        <f t="shared" si="8"/>
        <v>0.47960648148000473</v>
      </c>
    </row>
    <row r="113" spans="1:4" x14ac:dyDescent="0.3">
      <c r="A113" s="24">
        <v>44990.482708333337</v>
      </c>
      <c r="B113">
        <f t="shared" si="6"/>
        <v>7</v>
      </c>
      <c r="C113" s="21">
        <f t="shared" si="7"/>
        <v>44990</v>
      </c>
      <c r="D113" s="13">
        <f t="shared" si="8"/>
        <v>0.48270833333663177</v>
      </c>
    </row>
    <row r="114" spans="1:4" x14ac:dyDescent="0.3">
      <c r="A114" s="24">
        <v>44990.487997685188</v>
      </c>
      <c r="B114">
        <f t="shared" si="6"/>
        <v>7</v>
      </c>
      <c r="C114" s="21">
        <f t="shared" si="7"/>
        <v>44990</v>
      </c>
      <c r="D114" s="13">
        <f t="shared" si="8"/>
        <v>0.48799768518802011</v>
      </c>
    </row>
    <row r="115" spans="1:4" x14ac:dyDescent="0.3">
      <c r="A115" s="24">
        <v>44990.53634259259</v>
      </c>
      <c r="B115">
        <f t="shared" si="6"/>
        <v>7</v>
      </c>
      <c r="C115" s="21">
        <f t="shared" si="7"/>
        <v>44990</v>
      </c>
      <c r="D115" s="13">
        <f t="shared" si="8"/>
        <v>0.53634259258979</v>
      </c>
    </row>
    <row r="116" spans="1:4" x14ac:dyDescent="0.3">
      <c r="A116" s="24">
        <v>44990.706111111111</v>
      </c>
      <c r="B116">
        <f t="shared" si="6"/>
        <v>7</v>
      </c>
      <c r="C116" s="21">
        <f t="shared" si="7"/>
        <v>44990</v>
      </c>
      <c r="D116" s="13">
        <f t="shared" si="8"/>
        <v>0.70611111111065838</v>
      </c>
    </row>
    <row r="117" spans="1:4" x14ac:dyDescent="0.3">
      <c r="A117" s="24">
        <v>44990.738379629627</v>
      </c>
      <c r="B117">
        <f t="shared" si="6"/>
        <v>7</v>
      </c>
      <c r="C117" s="21">
        <f t="shared" si="7"/>
        <v>44990</v>
      </c>
      <c r="D117" s="13">
        <f t="shared" si="8"/>
        <v>0.73837962962716119</v>
      </c>
    </row>
    <row r="118" spans="1:4" x14ac:dyDescent="0.3">
      <c r="A118" s="24">
        <v>44990.81890046296</v>
      </c>
      <c r="B118">
        <f t="shared" si="6"/>
        <v>7</v>
      </c>
      <c r="C118" s="21">
        <f t="shared" si="7"/>
        <v>44990</v>
      </c>
      <c r="D118" s="13">
        <f t="shared" si="8"/>
        <v>0.8189004629603005</v>
      </c>
    </row>
    <row r="119" spans="1:4" x14ac:dyDescent="0.3">
      <c r="A119" s="24">
        <v>44997.460717592592</v>
      </c>
      <c r="B119">
        <f t="shared" si="6"/>
        <v>7</v>
      </c>
      <c r="C119" s="21">
        <f t="shared" si="7"/>
        <v>44997</v>
      </c>
      <c r="D119" s="13">
        <f t="shared" si="8"/>
        <v>0.46071759259211831</v>
      </c>
    </row>
    <row r="120" spans="1:4" x14ac:dyDescent="0.3">
      <c r="A120" s="24">
        <v>44997.555914351855</v>
      </c>
      <c r="B120">
        <f t="shared" si="6"/>
        <v>7</v>
      </c>
      <c r="C120" s="21">
        <f t="shared" si="7"/>
        <v>44997</v>
      </c>
      <c r="D120" s="13">
        <f t="shared" si="8"/>
        <v>0.55591435185488081</v>
      </c>
    </row>
    <row r="121" spans="1:4" x14ac:dyDescent="0.3">
      <c r="A121" s="24">
        <v>44997.588437500002</v>
      </c>
      <c r="B121">
        <f t="shared" si="6"/>
        <v>7</v>
      </c>
      <c r="C121" s="21">
        <f t="shared" si="7"/>
        <v>44997</v>
      </c>
      <c r="D121" s="13">
        <f t="shared" si="8"/>
        <v>0.58843750000232831</v>
      </c>
    </row>
    <row r="122" spans="1:4" x14ac:dyDescent="0.3">
      <c r="A122" s="24">
        <v>44997.601493055554</v>
      </c>
      <c r="B122">
        <f t="shared" si="6"/>
        <v>7</v>
      </c>
      <c r="C122" s="21">
        <f t="shared" si="7"/>
        <v>44997</v>
      </c>
      <c r="D122" s="13">
        <f t="shared" si="8"/>
        <v>0.601493055553874</v>
      </c>
    </row>
    <row r="123" spans="1:4" x14ac:dyDescent="0.3">
      <c r="A123" s="24">
        <v>44997.620393518519</v>
      </c>
      <c r="B123">
        <f t="shared" si="6"/>
        <v>7</v>
      </c>
      <c r="C123" s="21">
        <f t="shared" si="7"/>
        <v>44997</v>
      </c>
      <c r="D123" s="13">
        <f t="shared" si="8"/>
        <v>0.62039351851854008</v>
      </c>
    </row>
    <row r="124" spans="1:4" x14ac:dyDescent="0.3">
      <c r="A124" s="24">
        <v>44997.656863425924</v>
      </c>
      <c r="B124">
        <f t="shared" si="6"/>
        <v>7</v>
      </c>
      <c r="C124" s="21">
        <f t="shared" si="7"/>
        <v>44997</v>
      </c>
      <c r="D124" s="13">
        <f t="shared" si="8"/>
        <v>0.65686342592380242</v>
      </c>
    </row>
    <row r="125" spans="1:4" x14ac:dyDescent="0.3">
      <c r="A125" s="24">
        <v>44997.720439814817</v>
      </c>
      <c r="B125">
        <f t="shared" si="6"/>
        <v>7</v>
      </c>
      <c r="C125" s="21">
        <f t="shared" si="7"/>
        <v>44997</v>
      </c>
      <c r="D125" s="13">
        <f t="shared" si="8"/>
        <v>0.72043981481692754</v>
      </c>
    </row>
    <row r="126" spans="1:4" x14ac:dyDescent="0.3">
      <c r="A126" s="24">
        <v>44997.811493055553</v>
      </c>
      <c r="B126">
        <f t="shared" si="6"/>
        <v>7</v>
      </c>
      <c r="C126" s="21">
        <f t="shared" si="7"/>
        <v>44997</v>
      </c>
      <c r="D126" s="13">
        <f t="shared" si="8"/>
        <v>0.81149305555300089</v>
      </c>
    </row>
    <row r="127" spans="1:4" x14ac:dyDescent="0.3">
      <c r="A127" s="24">
        <v>44997.930150462962</v>
      </c>
      <c r="B127">
        <f t="shared" si="6"/>
        <v>7</v>
      </c>
      <c r="C127" s="21">
        <f t="shared" si="7"/>
        <v>44997</v>
      </c>
      <c r="D127" s="13">
        <f t="shared" si="8"/>
        <v>0.93015046296204673</v>
      </c>
    </row>
    <row r="128" spans="1:4" x14ac:dyDescent="0.3">
      <c r="A128" s="24">
        <v>45004.078148148146</v>
      </c>
      <c r="B128">
        <f t="shared" si="6"/>
        <v>7</v>
      </c>
      <c r="C128" s="21">
        <f t="shared" si="7"/>
        <v>45004</v>
      </c>
      <c r="D128" s="13">
        <f t="shared" si="8"/>
        <v>7.8148148146283347E-2</v>
      </c>
    </row>
    <row r="129" spans="1:4" x14ac:dyDescent="0.3">
      <c r="A129" s="24">
        <v>45004.079594907409</v>
      </c>
      <c r="B129">
        <f t="shared" si="6"/>
        <v>7</v>
      </c>
      <c r="C129" s="21">
        <f t="shared" si="7"/>
        <v>45004</v>
      </c>
      <c r="D129" s="13">
        <f t="shared" si="8"/>
        <v>7.9594907409045845E-2</v>
      </c>
    </row>
    <row r="130" spans="1:4" x14ac:dyDescent="0.3">
      <c r="A130" s="24">
        <v>45004.10564814815</v>
      </c>
      <c r="B130">
        <f t="shared" ref="B130:B193" si="9">WEEKDAY(A130,2)</f>
        <v>7</v>
      </c>
      <c r="C130" s="21">
        <f t="shared" ref="C130:C193" si="10">INT(A130)</f>
        <v>45004</v>
      </c>
      <c r="D130" s="13">
        <f t="shared" ref="D130:D193" si="11">A130-INT(A130)</f>
        <v>0.10564814815006685</v>
      </c>
    </row>
    <row r="131" spans="1:4" x14ac:dyDescent="0.3">
      <c r="A131" s="24">
        <v>45004.233449074076</v>
      </c>
      <c r="B131">
        <f t="shared" si="9"/>
        <v>7</v>
      </c>
      <c r="C131" s="21">
        <f t="shared" si="10"/>
        <v>45004</v>
      </c>
      <c r="D131" s="13">
        <f t="shared" si="11"/>
        <v>0.23344907407590654</v>
      </c>
    </row>
    <row r="132" spans="1:4" x14ac:dyDescent="0.3">
      <c r="A132" s="24">
        <v>45004.339699074073</v>
      </c>
      <c r="B132">
        <f t="shared" si="9"/>
        <v>7</v>
      </c>
      <c r="C132" s="21">
        <f t="shared" si="10"/>
        <v>45004</v>
      </c>
      <c r="D132" s="13">
        <f t="shared" si="11"/>
        <v>0.33969907407299615</v>
      </c>
    </row>
    <row r="133" spans="1:4" x14ac:dyDescent="0.3">
      <c r="A133" s="24">
        <v>45004.529120370367</v>
      </c>
      <c r="B133">
        <f t="shared" si="9"/>
        <v>7</v>
      </c>
      <c r="C133" s="21">
        <f t="shared" si="10"/>
        <v>45004</v>
      </c>
      <c r="D133" s="13">
        <f t="shared" si="11"/>
        <v>0.52912037036730908</v>
      </c>
    </row>
    <row r="134" spans="1:4" x14ac:dyDescent="0.3">
      <c r="A134" s="24">
        <v>45004.5315162037</v>
      </c>
      <c r="B134">
        <f t="shared" si="9"/>
        <v>7</v>
      </c>
      <c r="C134" s="21">
        <f t="shared" si="10"/>
        <v>45004</v>
      </c>
      <c r="D134" s="13">
        <f t="shared" si="11"/>
        <v>0.53151620370044839</v>
      </c>
    </row>
    <row r="135" spans="1:4" x14ac:dyDescent="0.3">
      <c r="A135" s="24">
        <v>45004.572696759256</v>
      </c>
      <c r="B135">
        <f t="shared" si="9"/>
        <v>7</v>
      </c>
      <c r="C135" s="21">
        <f t="shared" si="10"/>
        <v>45004</v>
      </c>
      <c r="D135" s="13">
        <f t="shared" si="11"/>
        <v>0.57269675925635966</v>
      </c>
    </row>
    <row r="136" spans="1:4" x14ac:dyDescent="0.3">
      <c r="A136" s="24">
        <v>45004.587361111109</v>
      </c>
      <c r="B136">
        <f t="shared" si="9"/>
        <v>7</v>
      </c>
      <c r="C136" s="21">
        <f t="shared" si="10"/>
        <v>45004</v>
      </c>
      <c r="D136" s="13">
        <f t="shared" si="11"/>
        <v>0.58736111110920319</v>
      </c>
    </row>
    <row r="137" spans="1:4" x14ac:dyDescent="0.3">
      <c r="A137" s="24">
        <v>45004.610960648148</v>
      </c>
      <c r="B137">
        <f t="shared" si="9"/>
        <v>7</v>
      </c>
      <c r="C137" s="21">
        <f t="shared" si="10"/>
        <v>45004</v>
      </c>
      <c r="D137" s="13">
        <f t="shared" si="11"/>
        <v>0.61096064814773854</v>
      </c>
    </row>
    <row r="138" spans="1:4" x14ac:dyDescent="0.3">
      <c r="A138" s="24">
        <v>45004.633310185185</v>
      </c>
      <c r="B138">
        <f t="shared" si="9"/>
        <v>7</v>
      </c>
      <c r="C138" s="21">
        <f t="shared" si="10"/>
        <v>45004</v>
      </c>
      <c r="D138" s="13">
        <f t="shared" si="11"/>
        <v>0.63331018518510973</v>
      </c>
    </row>
    <row r="139" spans="1:4" x14ac:dyDescent="0.3">
      <c r="A139" s="24">
        <v>45004.63925925926</v>
      </c>
      <c r="B139">
        <f t="shared" si="9"/>
        <v>7</v>
      </c>
      <c r="C139" s="21">
        <f t="shared" si="10"/>
        <v>45004</v>
      </c>
      <c r="D139" s="13">
        <f t="shared" si="11"/>
        <v>0.63925925926014315</v>
      </c>
    </row>
    <row r="140" spans="1:4" x14ac:dyDescent="0.3">
      <c r="A140" s="24">
        <v>45004.671284722222</v>
      </c>
      <c r="B140">
        <f t="shared" si="9"/>
        <v>7</v>
      </c>
      <c r="C140" s="21">
        <f t="shared" si="10"/>
        <v>45004</v>
      </c>
      <c r="D140" s="13">
        <f t="shared" si="11"/>
        <v>0.67128472222248092</v>
      </c>
    </row>
    <row r="141" spans="1:4" x14ac:dyDescent="0.3">
      <c r="A141" s="24">
        <v>45004.684270833335</v>
      </c>
      <c r="B141">
        <f t="shared" si="9"/>
        <v>7</v>
      </c>
      <c r="C141" s="21">
        <f t="shared" si="10"/>
        <v>45004</v>
      </c>
      <c r="D141" s="13">
        <f t="shared" si="11"/>
        <v>0.68427083333517658</v>
      </c>
    </row>
    <row r="142" spans="1:4" x14ac:dyDescent="0.3">
      <c r="A142" s="24">
        <v>45004.712465277778</v>
      </c>
      <c r="B142">
        <f t="shared" si="9"/>
        <v>7</v>
      </c>
      <c r="C142" s="21">
        <f t="shared" si="10"/>
        <v>45004</v>
      </c>
      <c r="D142" s="13">
        <f t="shared" si="11"/>
        <v>0.71246527777839219</v>
      </c>
    </row>
    <row r="143" spans="1:4" x14ac:dyDescent="0.3">
      <c r="A143" s="24">
        <v>45004.731145833335</v>
      </c>
      <c r="B143">
        <f t="shared" si="9"/>
        <v>7</v>
      </c>
      <c r="C143" s="21">
        <f t="shared" si="10"/>
        <v>45004</v>
      </c>
      <c r="D143" s="13">
        <f t="shared" si="11"/>
        <v>0.73114583333517658</v>
      </c>
    </row>
    <row r="144" spans="1:4" x14ac:dyDescent="0.3">
      <c r="A144" s="24">
        <v>45004.919594907406</v>
      </c>
      <c r="B144">
        <f t="shared" si="9"/>
        <v>7</v>
      </c>
      <c r="C144" s="21">
        <f t="shared" si="10"/>
        <v>45004</v>
      </c>
      <c r="D144" s="13">
        <f t="shared" si="11"/>
        <v>0.91959490740555339</v>
      </c>
    </row>
    <row r="145" spans="1:4" x14ac:dyDescent="0.3">
      <c r="A145" s="24">
        <v>45004.961377314816</v>
      </c>
      <c r="B145">
        <f t="shared" si="9"/>
        <v>7</v>
      </c>
      <c r="C145" s="21">
        <f t="shared" si="10"/>
        <v>45004</v>
      </c>
      <c r="D145" s="13">
        <f t="shared" si="11"/>
        <v>0.96137731481576338</v>
      </c>
    </row>
    <row r="146" spans="1:4" x14ac:dyDescent="0.3">
      <c r="A146" s="24">
        <v>45011.41684027778</v>
      </c>
      <c r="B146">
        <f t="shared" si="9"/>
        <v>7</v>
      </c>
      <c r="C146" s="21">
        <f t="shared" si="10"/>
        <v>45011</v>
      </c>
      <c r="D146" s="13">
        <f t="shared" si="11"/>
        <v>0.41684027777955635</v>
      </c>
    </row>
    <row r="147" spans="1:4" x14ac:dyDescent="0.3">
      <c r="A147" s="24">
        <v>45011.44971064815</v>
      </c>
      <c r="B147">
        <f t="shared" si="9"/>
        <v>7</v>
      </c>
      <c r="C147" s="21">
        <f t="shared" si="10"/>
        <v>45011</v>
      </c>
      <c r="D147" s="13">
        <f t="shared" si="11"/>
        <v>0.44971064815035788</v>
      </c>
    </row>
    <row r="148" spans="1:4" x14ac:dyDescent="0.3">
      <c r="A148" s="24">
        <v>45011.483159722222</v>
      </c>
      <c r="B148">
        <f t="shared" si="9"/>
        <v>7</v>
      </c>
      <c r="C148" s="21">
        <f t="shared" si="10"/>
        <v>45011</v>
      </c>
      <c r="D148" s="13">
        <f t="shared" si="11"/>
        <v>0.48315972222189885</v>
      </c>
    </row>
    <row r="149" spans="1:4" x14ac:dyDescent="0.3">
      <c r="A149" s="24">
        <v>45011.577499999999</v>
      </c>
      <c r="B149">
        <f t="shared" si="9"/>
        <v>7</v>
      </c>
      <c r="C149" s="21">
        <f t="shared" si="10"/>
        <v>45011</v>
      </c>
      <c r="D149" s="13">
        <f t="shared" si="11"/>
        <v>0.57749999999941792</v>
      </c>
    </row>
    <row r="150" spans="1:4" x14ac:dyDescent="0.3">
      <c r="A150" s="24">
        <v>45011.584328703706</v>
      </c>
      <c r="B150">
        <f t="shared" si="9"/>
        <v>7</v>
      </c>
      <c r="C150" s="21">
        <f t="shared" si="10"/>
        <v>45011</v>
      </c>
      <c r="D150" s="13">
        <f t="shared" si="11"/>
        <v>0.58432870370597811</v>
      </c>
    </row>
    <row r="151" spans="1:4" x14ac:dyDescent="0.3">
      <c r="A151" s="24">
        <v>45011.606539351851</v>
      </c>
      <c r="B151">
        <f t="shared" si="9"/>
        <v>7</v>
      </c>
      <c r="C151" s="21">
        <f t="shared" si="10"/>
        <v>45011</v>
      </c>
      <c r="D151" s="13">
        <f t="shared" si="11"/>
        <v>0.60653935185109731</v>
      </c>
    </row>
    <row r="152" spans="1:4" x14ac:dyDescent="0.3">
      <c r="A152" s="24">
        <v>45011.717233796298</v>
      </c>
      <c r="B152">
        <f t="shared" si="9"/>
        <v>7</v>
      </c>
      <c r="C152" s="21">
        <f t="shared" si="10"/>
        <v>45011</v>
      </c>
      <c r="D152" s="13">
        <f t="shared" si="11"/>
        <v>0.71723379629838746</v>
      </c>
    </row>
    <row r="153" spans="1:4" x14ac:dyDescent="0.3">
      <c r="A153" s="24">
        <v>45011.72552083333</v>
      </c>
      <c r="B153">
        <f t="shared" si="9"/>
        <v>7</v>
      </c>
      <c r="C153" s="21">
        <f t="shared" si="10"/>
        <v>45011</v>
      </c>
      <c r="D153" s="13">
        <f t="shared" si="11"/>
        <v>0.72552083332993789</v>
      </c>
    </row>
    <row r="154" spans="1:4" x14ac:dyDescent="0.3">
      <c r="A154" s="24">
        <v>45011.869745370372</v>
      </c>
      <c r="B154">
        <f t="shared" si="9"/>
        <v>7</v>
      </c>
      <c r="C154" s="21">
        <f t="shared" si="10"/>
        <v>45011</v>
      </c>
      <c r="D154" s="13">
        <f t="shared" si="11"/>
        <v>0.86974537037167465</v>
      </c>
    </row>
    <row r="155" spans="1:4" x14ac:dyDescent="0.3">
      <c r="A155" s="24">
        <v>45018.080879629626</v>
      </c>
      <c r="B155">
        <f t="shared" si="9"/>
        <v>7</v>
      </c>
      <c r="C155" s="21">
        <f t="shared" si="10"/>
        <v>45018</v>
      </c>
      <c r="D155" s="13">
        <f t="shared" si="11"/>
        <v>8.087962962599704E-2</v>
      </c>
    </row>
    <row r="156" spans="1:4" x14ac:dyDescent="0.3">
      <c r="A156" s="24">
        <v>45018.433078703703</v>
      </c>
      <c r="B156">
        <f t="shared" si="9"/>
        <v>7</v>
      </c>
      <c r="C156" s="21">
        <f t="shared" si="10"/>
        <v>45018</v>
      </c>
      <c r="D156" s="13">
        <f t="shared" si="11"/>
        <v>0.43307870370335877</v>
      </c>
    </row>
    <row r="157" spans="1:4" x14ac:dyDescent="0.3">
      <c r="A157" s="24">
        <v>45018.719328703701</v>
      </c>
      <c r="B157">
        <f t="shared" si="9"/>
        <v>7</v>
      </c>
      <c r="C157" s="21">
        <f t="shared" si="10"/>
        <v>45018</v>
      </c>
      <c r="D157" s="13">
        <f t="shared" si="11"/>
        <v>0.71932870370073942</v>
      </c>
    </row>
    <row r="158" spans="1:4" x14ac:dyDescent="0.3">
      <c r="A158" s="24">
        <v>45018.726365740738</v>
      </c>
      <c r="B158">
        <f t="shared" si="9"/>
        <v>7</v>
      </c>
      <c r="C158" s="21">
        <f t="shared" si="10"/>
        <v>45018</v>
      </c>
      <c r="D158" s="13">
        <f t="shared" si="11"/>
        <v>0.72636574073840166</v>
      </c>
    </row>
    <row r="159" spans="1:4" x14ac:dyDescent="0.3">
      <c r="A159" s="24">
        <v>45018.837106481478</v>
      </c>
      <c r="B159">
        <f t="shared" si="9"/>
        <v>7</v>
      </c>
      <c r="C159" s="21">
        <f t="shared" si="10"/>
        <v>45018</v>
      </c>
      <c r="D159" s="13">
        <f t="shared" si="11"/>
        <v>0.8371064814782585</v>
      </c>
    </row>
    <row r="160" spans="1:4" x14ac:dyDescent="0.3">
      <c r="A160" s="24">
        <v>45018.854675925926</v>
      </c>
      <c r="B160">
        <f t="shared" si="9"/>
        <v>7</v>
      </c>
      <c r="C160" s="21">
        <f t="shared" si="10"/>
        <v>45018</v>
      </c>
      <c r="D160" s="13">
        <f t="shared" si="11"/>
        <v>0.85467592592613073</v>
      </c>
    </row>
    <row r="161" spans="1:4" x14ac:dyDescent="0.3">
      <c r="A161" s="24">
        <v>45018.865335648145</v>
      </c>
      <c r="B161">
        <f t="shared" si="9"/>
        <v>7</v>
      </c>
      <c r="C161" s="21">
        <f t="shared" si="10"/>
        <v>45018</v>
      </c>
      <c r="D161" s="13">
        <f t="shared" si="11"/>
        <v>0.86533564814453712</v>
      </c>
    </row>
    <row r="162" spans="1:4" x14ac:dyDescent="0.3">
      <c r="A162" s="24">
        <v>45018.916585648149</v>
      </c>
      <c r="B162">
        <f t="shared" si="9"/>
        <v>7</v>
      </c>
      <c r="C162" s="21">
        <f t="shared" si="10"/>
        <v>45018</v>
      </c>
      <c r="D162" s="13">
        <f t="shared" si="11"/>
        <v>0.91658564814861165</v>
      </c>
    </row>
    <row r="163" spans="1:4" x14ac:dyDescent="0.3">
      <c r="A163" s="24">
        <v>45025.007233796299</v>
      </c>
      <c r="B163">
        <f t="shared" si="9"/>
        <v>7</v>
      </c>
      <c r="C163" s="21">
        <f t="shared" si="10"/>
        <v>45025</v>
      </c>
      <c r="D163" s="13">
        <f t="shared" si="11"/>
        <v>7.2337962992605753E-3</v>
      </c>
    </row>
    <row r="164" spans="1:4" x14ac:dyDescent="0.3">
      <c r="A164" s="24">
        <v>45025.349699074075</v>
      </c>
      <c r="B164">
        <f t="shared" si="9"/>
        <v>7</v>
      </c>
      <c r="C164" s="21">
        <f t="shared" si="10"/>
        <v>45025</v>
      </c>
      <c r="D164" s="13">
        <f t="shared" si="11"/>
        <v>0.34969907407503342</v>
      </c>
    </row>
    <row r="165" spans="1:4" x14ac:dyDescent="0.3">
      <c r="A165" s="24">
        <v>45025.494895833333</v>
      </c>
      <c r="B165">
        <f t="shared" si="9"/>
        <v>7</v>
      </c>
      <c r="C165" s="21">
        <f t="shared" si="10"/>
        <v>45025</v>
      </c>
      <c r="D165" s="13">
        <f t="shared" si="11"/>
        <v>0.49489583333343035</v>
      </c>
    </row>
    <row r="166" spans="1:4" x14ac:dyDescent="0.3">
      <c r="A166" s="24">
        <v>45025.528136574074</v>
      </c>
      <c r="B166">
        <f t="shared" si="9"/>
        <v>7</v>
      </c>
      <c r="C166" s="21">
        <f t="shared" si="10"/>
        <v>45025</v>
      </c>
      <c r="D166" s="13">
        <f t="shared" si="11"/>
        <v>0.52813657407386927</v>
      </c>
    </row>
    <row r="167" spans="1:4" x14ac:dyDescent="0.3">
      <c r="A167" s="24">
        <v>45025.532233796293</v>
      </c>
      <c r="B167">
        <f t="shared" si="9"/>
        <v>7</v>
      </c>
      <c r="C167" s="21">
        <f t="shared" si="10"/>
        <v>45025</v>
      </c>
      <c r="D167" s="13">
        <f t="shared" si="11"/>
        <v>0.53223379629343981</v>
      </c>
    </row>
    <row r="168" spans="1:4" x14ac:dyDescent="0.3">
      <c r="A168" s="24">
        <v>45025.656053240738</v>
      </c>
      <c r="B168">
        <f t="shared" si="9"/>
        <v>7</v>
      </c>
      <c r="C168" s="21">
        <f t="shared" si="10"/>
        <v>45025</v>
      </c>
      <c r="D168" s="13">
        <f t="shared" si="11"/>
        <v>0.65605324073840166</v>
      </c>
    </row>
    <row r="169" spans="1:4" x14ac:dyDescent="0.3">
      <c r="A169" s="24">
        <v>45025.860879629632</v>
      </c>
      <c r="B169">
        <f t="shared" si="9"/>
        <v>7</v>
      </c>
      <c r="C169" s="21">
        <f t="shared" si="10"/>
        <v>45025</v>
      </c>
      <c r="D169" s="13">
        <f t="shared" si="11"/>
        <v>0.86087962963210884</v>
      </c>
    </row>
    <row r="170" spans="1:4" x14ac:dyDescent="0.3">
      <c r="A170" s="24">
        <v>45025.895266203705</v>
      </c>
      <c r="B170">
        <f t="shared" si="9"/>
        <v>7</v>
      </c>
      <c r="C170" s="21">
        <f t="shared" si="10"/>
        <v>45025</v>
      </c>
      <c r="D170" s="13">
        <f t="shared" si="11"/>
        <v>0.89526620370452292</v>
      </c>
    </row>
    <row r="171" spans="1:4" x14ac:dyDescent="0.3">
      <c r="A171" s="24">
        <v>45032.397164351853</v>
      </c>
      <c r="B171">
        <f t="shared" si="9"/>
        <v>7</v>
      </c>
      <c r="C171" s="21">
        <f t="shared" si="10"/>
        <v>45032</v>
      </c>
      <c r="D171" s="13">
        <f t="shared" si="11"/>
        <v>0.3971643518525525</v>
      </c>
    </row>
    <row r="172" spans="1:4" x14ac:dyDescent="0.3">
      <c r="A172" s="24">
        <v>45032.495763888888</v>
      </c>
      <c r="B172">
        <f t="shared" si="9"/>
        <v>7</v>
      </c>
      <c r="C172" s="21">
        <f t="shared" si="10"/>
        <v>45032</v>
      </c>
      <c r="D172" s="13">
        <f t="shared" si="11"/>
        <v>0.49576388888817746</v>
      </c>
    </row>
    <row r="173" spans="1:4" x14ac:dyDescent="0.3">
      <c r="A173" s="24">
        <v>45032.546076388891</v>
      </c>
      <c r="B173">
        <f t="shared" si="9"/>
        <v>7</v>
      </c>
      <c r="C173" s="21">
        <f t="shared" si="10"/>
        <v>45032</v>
      </c>
      <c r="D173" s="13">
        <f t="shared" si="11"/>
        <v>0.54607638889137888</v>
      </c>
    </row>
    <row r="174" spans="1:4" x14ac:dyDescent="0.3">
      <c r="A174" s="24">
        <v>45032.584247685183</v>
      </c>
      <c r="B174">
        <f t="shared" si="9"/>
        <v>7</v>
      </c>
      <c r="C174" s="21">
        <f t="shared" si="10"/>
        <v>45032</v>
      </c>
      <c r="D174" s="13">
        <f t="shared" si="11"/>
        <v>0.58424768518307246</v>
      </c>
    </row>
    <row r="175" spans="1:4" x14ac:dyDescent="0.3">
      <c r="A175" s="24">
        <v>45032.593946759262</v>
      </c>
      <c r="B175">
        <f t="shared" si="9"/>
        <v>7</v>
      </c>
      <c r="C175" s="21">
        <f t="shared" si="10"/>
        <v>45032</v>
      </c>
      <c r="D175" s="13">
        <f t="shared" si="11"/>
        <v>0.59394675926159834</v>
      </c>
    </row>
    <row r="176" spans="1:4" x14ac:dyDescent="0.3">
      <c r="A176" s="24">
        <v>45032.615312499998</v>
      </c>
      <c r="B176">
        <f t="shared" si="9"/>
        <v>7</v>
      </c>
      <c r="C176" s="21">
        <f t="shared" si="10"/>
        <v>45032</v>
      </c>
      <c r="D176" s="13">
        <f t="shared" si="11"/>
        <v>0.61531249999825377</v>
      </c>
    </row>
    <row r="177" spans="1:4" x14ac:dyDescent="0.3">
      <c r="A177" s="24">
        <v>45032.623865740738</v>
      </c>
      <c r="B177">
        <f t="shared" si="9"/>
        <v>7</v>
      </c>
      <c r="C177" s="21">
        <f t="shared" si="10"/>
        <v>45032</v>
      </c>
      <c r="D177" s="13">
        <f t="shared" si="11"/>
        <v>0.62386574073752854</v>
      </c>
    </row>
    <row r="178" spans="1:4" x14ac:dyDescent="0.3">
      <c r="A178" s="24">
        <v>45032.704953703702</v>
      </c>
      <c r="B178">
        <f t="shared" si="9"/>
        <v>7</v>
      </c>
      <c r="C178" s="21">
        <f t="shared" si="10"/>
        <v>45032</v>
      </c>
      <c r="D178" s="13">
        <f t="shared" si="11"/>
        <v>0.70495370370190358</v>
      </c>
    </row>
    <row r="179" spans="1:4" x14ac:dyDescent="0.3">
      <c r="A179" s="24">
        <v>45032.75640046296</v>
      </c>
      <c r="B179">
        <f t="shared" si="9"/>
        <v>7</v>
      </c>
      <c r="C179" s="21">
        <f t="shared" si="10"/>
        <v>45032</v>
      </c>
      <c r="D179" s="13">
        <f t="shared" si="11"/>
        <v>0.7564004629603005</v>
      </c>
    </row>
    <row r="180" spans="1:4" x14ac:dyDescent="0.3">
      <c r="A180" s="24">
        <v>45032.996006944442</v>
      </c>
      <c r="B180">
        <f t="shared" si="9"/>
        <v>7</v>
      </c>
      <c r="C180" s="21">
        <f t="shared" si="10"/>
        <v>45032</v>
      </c>
      <c r="D180" s="13">
        <f t="shared" si="11"/>
        <v>0.9960069444423425</v>
      </c>
    </row>
    <row r="181" spans="1:4" x14ac:dyDescent="0.3">
      <c r="A181" s="24">
        <v>45039.042268518519</v>
      </c>
      <c r="B181">
        <f t="shared" si="9"/>
        <v>7</v>
      </c>
      <c r="C181" s="21">
        <f t="shared" si="10"/>
        <v>45039</v>
      </c>
      <c r="D181" s="13">
        <f t="shared" si="11"/>
        <v>4.2268518518540077E-2</v>
      </c>
    </row>
    <row r="182" spans="1:4" x14ac:dyDescent="0.3">
      <c r="A182" s="24">
        <v>45039.445775462962</v>
      </c>
      <c r="B182">
        <f t="shared" si="9"/>
        <v>7</v>
      </c>
      <c r="C182" s="21">
        <f t="shared" si="10"/>
        <v>45039</v>
      </c>
      <c r="D182" s="13">
        <f t="shared" si="11"/>
        <v>0.44577546296204673</v>
      </c>
    </row>
    <row r="183" spans="1:4" x14ac:dyDescent="0.3">
      <c r="A183" s="24">
        <v>45039.507210648146</v>
      </c>
      <c r="B183">
        <f t="shared" si="9"/>
        <v>7</v>
      </c>
      <c r="C183" s="21">
        <f t="shared" si="10"/>
        <v>45039</v>
      </c>
      <c r="D183" s="13">
        <f t="shared" si="11"/>
        <v>0.50721064814570127</v>
      </c>
    </row>
    <row r="184" spans="1:4" x14ac:dyDescent="0.3">
      <c r="A184" s="24">
        <v>45046.369768518518</v>
      </c>
      <c r="B184">
        <f t="shared" si="9"/>
        <v>7</v>
      </c>
      <c r="C184" s="21">
        <f t="shared" si="10"/>
        <v>45046</v>
      </c>
      <c r="D184" s="13">
        <f t="shared" si="11"/>
        <v>0.369768518517958</v>
      </c>
    </row>
    <row r="185" spans="1:4" x14ac:dyDescent="0.3">
      <c r="A185" s="24">
        <v>45046.381979166668</v>
      </c>
      <c r="B185">
        <f t="shared" si="9"/>
        <v>7</v>
      </c>
      <c r="C185" s="21">
        <f t="shared" si="10"/>
        <v>45046</v>
      </c>
      <c r="D185" s="13">
        <f t="shared" si="11"/>
        <v>0.38197916666831588</v>
      </c>
    </row>
    <row r="186" spans="1:4" x14ac:dyDescent="0.3">
      <c r="A186" s="24">
        <v>45046.411759259259</v>
      </c>
      <c r="B186">
        <f t="shared" si="9"/>
        <v>7</v>
      </c>
      <c r="C186" s="21">
        <f t="shared" si="10"/>
        <v>45046</v>
      </c>
      <c r="D186" s="13">
        <f t="shared" si="11"/>
        <v>0.41175925925927004</v>
      </c>
    </row>
    <row r="187" spans="1:4" x14ac:dyDescent="0.3">
      <c r="A187" s="24">
        <v>45046.498506944445</v>
      </c>
      <c r="B187">
        <f t="shared" si="9"/>
        <v>7</v>
      </c>
      <c r="C187" s="21">
        <f t="shared" si="10"/>
        <v>45046</v>
      </c>
      <c r="D187" s="13">
        <f t="shared" si="11"/>
        <v>0.49850694444467081</v>
      </c>
    </row>
    <row r="188" spans="1:4" x14ac:dyDescent="0.3">
      <c r="A188" s="24">
        <v>45046.552708333336</v>
      </c>
      <c r="B188">
        <f t="shared" si="9"/>
        <v>7</v>
      </c>
      <c r="C188" s="21">
        <f t="shared" si="10"/>
        <v>45046</v>
      </c>
      <c r="D188" s="13">
        <f t="shared" si="11"/>
        <v>0.55270833333634073</v>
      </c>
    </row>
    <row r="189" spans="1:4" x14ac:dyDescent="0.3">
      <c r="A189" s="24">
        <v>45046.619212962964</v>
      </c>
      <c r="B189">
        <f t="shared" si="9"/>
        <v>7</v>
      </c>
      <c r="C189" s="21">
        <f t="shared" si="10"/>
        <v>45046</v>
      </c>
      <c r="D189" s="13">
        <f t="shared" si="11"/>
        <v>0.61921296296350192</v>
      </c>
    </row>
    <row r="190" spans="1:4" x14ac:dyDescent="0.3">
      <c r="A190" s="24">
        <v>45046.658043981479</v>
      </c>
      <c r="B190">
        <f t="shared" si="9"/>
        <v>7</v>
      </c>
      <c r="C190" s="21">
        <f t="shared" si="10"/>
        <v>45046</v>
      </c>
      <c r="D190" s="13">
        <f t="shared" si="11"/>
        <v>0.65804398147884058</v>
      </c>
    </row>
    <row r="191" spans="1:4" x14ac:dyDescent="0.3">
      <c r="A191" s="24">
        <v>45046.878587962965</v>
      </c>
      <c r="B191">
        <f t="shared" si="9"/>
        <v>7</v>
      </c>
      <c r="C191" s="21">
        <f t="shared" si="10"/>
        <v>45046</v>
      </c>
      <c r="D191" s="13">
        <f t="shared" si="11"/>
        <v>0.87858796296495711</v>
      </c>
    </row>
    <row r="192" spans="1:4" x14ac:dyDescent="0.3">
      <c r="A192" s="24">
        <v>45046.967893518522</v>
      </c>
      <c r="B192">
        <f t="shared" si="9"/>
        <v>7</v>
      </c>
      <c r="C192" s="21">
        <f t="shared" si="10"/>
        <v>45046</v>
      </c>
      <c r="D192" s="13">
        <f t="shared" si="11"/>
        <v>0.96789351852203254</v>
      </c>
    </row>
    <row r="193" spans="1:4" x14ac:dyDescent="0.3">
      <c r="A193" s="24">
        <v>45053.073055555556</v>
      </c>
      <c r="B193">
        <f t="shared" si="9"/>
        <v>7</v>
      </c>
      <c r="C193" s="21">
        <f t="shared" si="10"/>
        <v>45053</v>
      </c>
      <c r="D193" s="13">
        <f t="shared" si="11"/>
        <v>7.3055555556493346E-2</v>
      </c>
    </row>
    <row r="194" spans="1:4" x14ac:dyDescent="0.3">
      <c r="A194" s="24">
        <v>45053.179895833331</v>
      </c>
      <c r="B194">
        <f t="shared" ref="B194:B257" si="12">WEEKDAY(A194,2)</f>
        <v>7</v>
      </c>
      <c r="C194" s="21">
        <f t="shared" ref="C194:C257" si="13">INT(A194)</f>
        <v>45053</v>
      </c>
      <c r="D194" s="13">
        <f t="shared" ref="D194:D257" si="14">A194-INT(A194)</f>
        <v>0.17989583333110204</v>
      </c>
    </row>
    <row r="195" spans="1:4" x14ac:dyDescent="0.3">
      <c r="A195" s="24">
        <v>45053.231087962966</v>
      </c>
      <c r="B195">
        <f t="shared" si="12"/>
        <v>7</v>
      </c>
      <c r="C195" s="21">
        <f t="shared" si="13"/>
        <v>45053</v>
      </c>
      <c r="D195" s="13">
        <f t="shared" si="14"/>
        <v>0.23108796296583023</v>
      </c>
    </row>
    <row r="196" spans="1:4" x14ac:dyDescent="0.3">
      <c r="A196" s="24">
        <v>45053.434872685182</v>
      </c>
      <c r="B196">
        <f t="shared" si="12"/>
        <v>7</v>
      </c>
      <c r="C196" s="21">
        <f t="shared" si="13"/>
        <v>45053</v>
      </c>
      <c r="D196" s="13">
        <f t="shared" si="14"/>
        <v>0.43487268518219935</v>
      </c>
    </row>
    <row r="197" spans="1:4" x14ac:dyDescent="0.3">
      <c r="A197" s="24">
        <v>45053.488749999997</v>
      </c>
      <c r="B197">
        <f t="shared" si="12"/>
        <v>7</v>
      </c>
      <c r="C197" s="21">
        <f t="shared" si="13"/>
        <v>45053</v>
      </c>
      <c r="D197" s="13">
        <f t="shared" si="14"/>
        <v>0.48874999999679858</v>
      </c>
    </row>
    <row r="198" spans="1:4" x14ac:dyDescent="0.3">
      <c r="A198" s="24">
        <v>45053.628692129627</v>
      </c>
      <c r="B198">
        <f t="shared" si="12"/>
        <v>7</v>
      </c>
      <c r="C198" s="21">
        <f t="shared" si="13"/>
        <v>45053</v>
      </c>
      <c r="D198" s="13">
        <f t="shared" si="14"/>
        <v>0.62869212962687016</v>
      </c>
    </row>
    <row r="199" spans="1:4" x14ac:dyDescent="0.3">
      <c r="A199" s="24">
        <v>45053.683252314811</v>
      </c>
      <c r="B199">
        <f t="shared" si="12"/>
        <v>7</v>
      </c>
      <c r="C199" s="21">
        <f t="shared" si="13"/>
        <v>45053</v>
      </c>
      <c r="D199" s="13">
        <f t="shared" si="14"/>
        <v>0.68325231481139781</v>
      </c>
    </row>
    <row r="200" spans="1:4" x14ac:dyDescent="0.3">
      <c r="A200" s="24">
        <v>45053.700023148151</v>
      </c>
      <c r="B200">
        <f t="shared" si="12"/>
        <v>7</v>
      </c>
      <c r="C200" s="21">
        <f t="shared" si="13"/>
        <v>45053</v>
      </c>
      <c r="D200" s="13">
        <f t="shared" si="14"/>
        <v>0.70002314815064892</v>
      </c>
    </row>
    <row r="201" spans="1:4" x14ac:dyDescent="0.3">
      <c r="A201" s="24">
        <v>45053.707777777781</v>
      </c>
      <c r="B201">
        <f t="shared" si="12"/>
        <v>7</v>
      </c>
      <c r="C201" s="21">
        <f t="shared" si="13"/>
        <v>45053</v>
      </c>
      <c r="D201" s="13">
        <f t="shared" si="14"/>
        <v>0.70777777778130258</v>
      </c>
    </row>
    <row r="202" spans="1:4" x14ac:dyDescent="0.3">
      <c r="A202" s="24">
        <v>45053.858252314814</v>
      </c>
      <c r="B202">
        <f t="shared" si="12"/>
        <v>7</v>
      </c>
      <c r="C202" s="21">
        <f t="shared" si="13"/>
        <v>45053</v>
      </c>
      <c r="D202" s="13">
        <f t="shared" si="14"/>
        <v>0.85825231481430819</v>
      </c>
    </row>
    <row r="203" spans="1:4" x14ac:dyDescent="0.3">
      <c r="A203" s="24">
        <v>45053.874780092592</v>
      </c>
      <c r="B203">
        <f t="shared" si="12"/>
        <v>7</v>
      </c>
      <c r="C203" s="21">
        <f t="shared" si="13"/>
        <v>45053</v>
      </c>
      <c r="D203" s="13">
        <f t="shared" si="14"/>
        <v>0.87478009259211831</v>
      </c>
    </row>
    <row r="204" spans="1:4" x14ac:dyDescent="0.3">
      <c r="A204" s="24">
        <v>45053.93309027778</v>
      </c>
      <c r="B204">
        <f t="shared" si="12"/>
        <v>7</v>
      </c>
      <c r="C204" s="21">
        <f t="shared" si="13"/>
        <v>45053</v>
      </c>
      <c r="D204" s="13">
        <f t="shared" si="14"/>
        <v>0.93309027778013842</v>
      </c>
    </row>
    <row r="205" spans="1:4" x14ac:dyDescent="0.3">
      <c r="A205" s="24">
        <v>45060.390601851854</v>
      </c>
      <c r="B205">
        <f t="shared" si="12"/>
        <v>7</v>
      </c>
      <c r="C205" s="21">
        <f t="shared" si="13"/>
        <v>45060</v>
      </c>
      <c r="D205" s="13">
        <f t="shared" si="14"/>
        <v>0.39060185185371665</v>
      </c>
    </row>
    <row r="206" spans="1:4" x14ac:dyDescent="0.3">
      <c r="A206" s="24">
        <v>45060.481782407405</v>
      </c>
      <c r="B206">
        <f t="shared" si="12"/>
        <v>7</v>
      </c>
      <c r="C206" s="21">
        <f t="shared" si="13"/>
        <v>45060</v>
      </c>
      <c r="D206" s="13">
        <f t="shared" si="14"/>
        <v>0.48178240740526235</v>
      </c>
    </row>
    <row r="207" spans="1:4" x14ac:dyDescent="0.3">
      <c r="A207" s="24">
        <v>45060.485486111109</v>
      </c>
      <c r="B207">
        <f t="shared" si="12"/>
        <v>7</v>
      </c>
      <c r="C207" s="21">
        <f t="shared" si="13"/>
        <v>45060</v>
      </c>
      <c r="D207" s="13">
        <f t="shared" si="14"/>
        <v>0.48548611110891216</v>
      </c>
    </row>
    <row r="208" spans="1:4" x14ac:dyDescent="0.3">
      <c r="A208" s="24">
        <v>45060.492199074077</v>
      </c>
      <c r="B208">
        <f t="shared" si="12"/>
        <v>7</v>
      </c>
      <c r="C208" s="21">
        <f t="shared" si="13"/>
        <v>45060</v>
      </c>
      <c r="D208" s="13">
        <f t="shared" si="14"/>
        <v>0.49219907407677965</v>
      </c>
    </row>
    <row r="209" spans="1:4" x14ac:dyDescent="0.3">
      <c r="A209" s="24">
        <v>45060.4997337963</v>
      </c>
      <c r="B209">
        <f t="shared" si="12"/>
        <v>7</v>
      </c>
      <c r="C209" s="21">
        <f t="shared" si="13"/>
        <v>45060</v>
      </c>
      <c r="D209" s="13">
        <f t="shared" si="14"/>
        <v>0.49973379629955161</v>
      </c>
    </row>
    <row r="210" spans="1:4" x14ac:dyDescent="0.3">
      <c r="A210" s="24">
        <v>45060.518900462965</v>
      </c>
      <c r="B210">
        <f t="shared" si="12"/>
        <v>7</v>
      </c>
      <c r="C210" s="21">
        <f t="shared" si="13"/>
        <v>45060</v>
      </c>
      <c r="D210" s="13">
        <f t="shared" si="14"/>
        <v>0.51890046296466608</v>
      </c>
    </row>
    <row r="211" spans="1:4" x14ac:dyDescent="0.3">
      <c r="A211" s="24">
        <v>45060.526423611111</v>
      </c>
      <c r="B211">
        <f t="shared" si="12"/>
        <v>7</v>
      </c>
      <c r="C211" s="21">
        <f t="shared" si="13"/>
        <v>45060</v>
      </c>
      <c r="D211" s="13">
        <f t="shared" si="14"/>
        <v>0.52642361111065838</v>
      </c>
    </row>
    <row r="212" spans="1:4" x14ac:dyDescent="0.3">
      <c r="A212" s="24">
        <v>45060.559212962966</v>
      </c>
      <c r="B212">
        <f t="shared" si="12"/>
        <v>7</v>
      </c>
      <c r="C212" s="21">
        <f t="shared" si="13"/>
        <v>45060</v>
      </c>
      <c r="D212" s="13">
        <f t="shared" si="14"/>
        <v>0.55921296296583023</v>
      </c>
    </row>
    <row r="213" spans="1:4" x14ac:dyDescent="0.3">
      <c r="A213" s="24">
        <v>45060.628229166665</v>
      </c>
      <c r="B213">
        <f t="shared" si="12"/>
        <v>7</v>
      </c>
      <c r="C213" s="21">
        <f t="shared" si="13"/>
        <v>45060</v>
      </c>
      <c r="D213" s="13">
        <f t="shared" si="14"/>
        <v>0.62822916666482342</v>
      </c>
    </row>
    <row r="214" spans="1:4" x14ac:dyDescent="0.3">
      <c r="A214" s="24">
        <v>45060.642210648148</v>
      </c>
      <c r="B214">
        <f t="shared" si="12"/>
        <v>7</v>
      </c>
      <c r="C214" s="21">
        <f t="shared" si="13"/>
        <v>45060</v>
      </c>
      <c r="D214" s="13">
        <f t="shared" si="14"/>
        <v>0.64221064814773854</v>
      </c>
    </row>
    <row r="215" spans="1:4" x14ac:dyDescent="0.3">
      <c r="A215" s="24">
        <v>45060.659861111111</v>
      </c>
      <c r="B215">
        <f t="shared" si="12"/>
        <v>7</v>
      </c>
      <c r="C215" s="21">
        <f t="shared" si="13"/>
        <v>45060</v>
      </c>
      <c r="D215" s="13">
        <f t="shared" si="14"/>
        <v>0.65986111111124046</v>
      </c>
    </row>
    <row r="216" spans="1:4" x14ac:dyDescent="0.3">
      <c r="A216" s="24">
        <v>45060.678206018521</v>
      </c>
      <c r="B216">
        <f t="shared" si="12"/>
        <v>7</v>
      </c>
      <c r="C216" s="21">
        <f t="shared" si="13"/>
        <v>45060</v>
      </c>
      <c r="D216" s="13">
        <f t="shared" si="14"/>
        <v>0.67820601852145046</v>
      </c>
    </row>
    <row r="217" spans="1:4" x14ac:dyDescent="0.3">
      <c r="A217" s="24">
        <v>45060.72384259259</v>
      </c>
      <c r="B217">
        <f t="shared" si="12"/>
        <v>7</v>
      </c>
      <c r="C217" s="21">
        <f t="shared" si="13"/>
        <v>45060</v>
      </c>
      <c r="D217" s="13">
        <f t="shared" si="14"/>
        <v>0.72384259258979</v>
      </c>
    </row>
    <row r="218" spans="1:4" x14ac:dyDescent="0.3">
      <c r="A218" s="24">
        <v>45060.844594907408</v>
      </c>
      <c r="B218">
        <f t="shared" si="12"/>
        <v>7</v>
      </c>
      <c r="C218" s="21">
        <f t="shared" si="13"/>
        <v>45060</v>
      </c>
      <c r="D218" s="13">
        <f t="shared" si="14"/>
        <v>0.84459490740846377</v>
      </c>
    </row>
    <row r="219" spans="1:4" x14ac:dyDescent="0.3">
      <c r="A219" s="24">
        <v>45060.848402777781</v>
      </c>
      <c r="B219">
        <f t="shared" si="12"/>
        <v>7</v>
      </c>
      <c r="C219" s="21">
        <f t="shared" si="13"/>
        <v>45060</v>
      </c>
      <c r="D219" s="13">
        <f t="shared" si="14"/>
        <v>0.84840277778130258</v>
      </c>
    </row>
    <row r="220" spans="1:4" x14ac:dyDescent="0.3">
      <c r="A220" s="24">
        <v>45067.196099537039</v>
      </c>
      <c r="B220">
        <f t="shared" si="12"/>
        <v>7</v>
      </c>
      <c r="C220" s="21">
        <f t="shared" si="13"/>
        <v>45067</v>
      </c>
      <c r="D220" s="13">
        <f t="shared" si="14"/>
        <v>0.19609953703911742</v>
      </c>
    </row>
    <row r="221" spans="1:4" x14ac:dyDescent="0.3">
      <c r="A221" s="24">
        <v>45067.274363425924</v>
      </c>
      <c r="B221">
        <f t="shared" si="12"/>
        <v>7</v>
      </c>
      <c r="C221" s="21">
        <f t="shared" si="13"/>
        <v>45067</v>
      </c>
      <c r="D221" s="13">
        <f t="shared" si="14"/>
        <v>0.27436342592409346</v>
      </c>
    </row>
    <row r="222" spans="1:4" x14ac:dyDescent="0.3">
      <c r="A222" s="24">
        <v>45067.288518518515</v>
      </c>
      <c r="B222">
        <f t="shared" si="12"/>
        <v>7</v>
      </c>
      <c r="C222" s="21">
        <f t="shared" si="13"/>
        <v>45067</v>
      </c>
      <c r="D222" s="13">
        <f t="shared" si="14"/>
        <v>0.28851851851504762</v>
      </c>
    </row>
    <row r="223" spans="1:4" x14ac:dyDescent="0.3">
      <c r="A223" s="24">
        <v>45067.297696759262</v>
      </c>
      <c r="B223">
        <f t="shared" si="12"/>
        <v>7</v>
      </c>
      <c r="C223" s="21">
        <f t="shared" si="13"/>
        <v>45067</v>
      </c>
      <c r="D223" s="13">
        <f t="shared" si="14"/>
        <v>0.29769675926218042</v>
      </c>
    </row>
    <row r="224" spans="1:4" x14ac:dyDescent="0.3">
      <c r="A224" s="24">
        <v>45067.332442129627</v>
      </c>
      <c r="B224">
        <f t="shared" si="12"/>
        <v>7</v>
      </c>
      <c r="C224" s="21">
        <f t="shared" si="13"/>
        <v>45067</v>
      </c>
      <c r="D224" s="13">
        <f t="shared" si="14"/>
        <v>0.33244212962745223</v>
      </c>
    </row>
    <row r="225" spans="1:4" x14ac:dyDescent="0.3">
      <c r="A225" s="24">
        <v>45067.473900462966</v>
      </c>
      <c r="B225">
        <f t="shared" si="12"/>
        <v>7</v>
      </c>
      <c r="C225" s="21">
        <f t="shared" si="13"/>
        <v>45067</v>
      </c>
      <c r="D225" s="13">
        <f t="shared" si="14"/>
        <v>0.47390046296641231</v>
      </c>
    </row>
    <row r="226" spans="1:4" x14ac:dyDescent="0.3">
      <c r="A226" s="24">
        <v>45067.61619212963</v>
      </c>
      <c r="B226">
        <f t="shared" si="12"/>
        <v>7</v>
      </c>
      <c r="C226" s="21">
        <f t="shared" si="13"/>
        <v>45067</v>
      </c>
      <c r="D226" s="13">
        <f t="shared" si="14"/>
        <v>0.61619212962978054</v>
      </c>
    </row>
    <row r="227" spans="1:4" x14ac:dyDescent="0.3">
      <c r="A227" s="24">
        <v>45067.62835648148</v>
      </c>
      <c r="B227">
        <f t="shared" si="12"/>
        <v>7</v>
      </c>
      <c r="C227" s="21">
        <f t="shared" si="13"/>
        <v>45067</v>
      </c>
      <c r="D227" s="13">
        <f t="shared" si="14"/>
        <v>0.62835648148029577</v>
      </c>
    </row>
    <row r="228" spans="1:4" x14ac:dyDescent="0.3">
      <c r="A228" s="24">
        <v>45067.658182870371</v>
      </c>
      <c r="B228">
        <f t="shared" si="12"/>
        <v>7</v>
      </c>
      <c r="C228" s="21">
        <f t="shared" si="13"/>
        <v>45067</v>
      </c>
      <c r="D228" s="13">
        <f t="shared" si="14"/>
        <v>0.65818287037109258</v>
      </c>
    </row>
    <row r="229" spans="1:4" x14ac:dyDescent="0.3">
      <c r="A229" s="24">
        <v>45067.662604166668</v>
      </c>
      <c r="B229">
        <f t="shared" si="12"/>
        <v>7</v>
      </c>
      <c r="C229" s="21">
        <f t="shared" si="13"/>
        <v>45067</v>
      </c>
      <c r="D229" s="13">
        <f t="shared" si="14"/>
        <v>0.66260416666773381</v>
      </c>
    </row>
    <row r="230" spans="1:4" x14ac:dyDescent="0.3">
      <c r="A230" s="24">
        <v>45067.732638888891</v>
      </c>
      <c r="B230">
        <f t="shared" si="12"/>
        <v>7</v>
      </c>
      <c r="C230" s="21">
        <f t="shared" si="13"/>
        <v>45067</v>
      </c>
      <c r="D230" s="13">
        <f t="shared" si="14"/>
        <v>0.73263888889050577</v>
      </c>
    </row>
    <row r="231" spans="1:4" x14ac:dyDescent="0.3">
      <c r="A231" s="24">
        <v>45067.769050925926</v>
      </c>
      <c r="B231">
        <f t="shared" si="12"/>
        <v>7</v>
      </c>
      <c r="C231" s="21">
        <f t="shared" si="13"/>
        <v>45067</v>
      </c>
      <c r="D231" s="13">
        <f t="shared" si="14"/>
        <v>0.76905092592642177</v>
      </c>
    </row>
    <row r="232" spans="1:4" x14ac:dyDescent="0.3">
      <c r="A232" s="24">
        <v>45067.814282407409</v>
      </c>
      <c r="B232">
        <f t="shared" si="12"/>
        <v>7</v>
      </c>
      <c r="C232" s="21">
        <f t="shared" si="13"/>
        <v>45067</v>
      </c>
      <c r="D232" s="13">
        <f t="shared" si="14"/>
        <v>0.81428240740933688</v>
      </c>
    </row>
    <row r="233" spans="1:4" x14ac:dyDescent="0.3">
      <c r="A233" s="24">
        <v>45067.902175925927</v>
      </c>
      <c r="B233">
        <f t="shared" si="12"/>
        <v>7</v>
      </c>
      <c r="C233" s="21">
        <f t="shared" si="13"/>
        <v>45067</v>
      </c>
      <c r="D233" s="13">
        <f t="shared" si="14"/>
        <v>0.90217592592671281</v>
      </c>
    </row>
    <row r="234" spans="1:4" x14ac:dyDescent="0.3">
      <c r="A234" s="24">
        <v>45074.409247685187</v>
      </c>
      <c r="B234">
        <f t="shared" si="12"/>
        <v>7</v>
      </c>
      <c r="C234" s="21">
        <f t="shared" si="13"/>
        <v>45074</v>
      </c>
      <c r="D234" s="13">
        <f t="shared" si="14"/>
        <v>0.40924768518743804</v>
      </c>
    </row>
    <row r="235" spans="1:4" x14ac:dyDescent="0.3">
      <c r="A235" s="24">
        <v>45074.539120370369</v>
      </c>
      <c r="B235">
        <f t="shared" si="12"/>
        <v>7</v>
      </c>
      <c r="C235" s="21">
        <f t="shared" si="13"/>
        <v>45074</v>
      </c>
      <c r="D235" s="13">
        <f t="shared" si="14"/>
        <v>0.53912037036934635</v>
      </c>
    </row>
    <row r="236" spans="1:4" x14ac:dyDescent="0.3">
      <c r="A236" s="24">
        <v>45074.667187500003</v>
      </c>
      <c r="B236">
        <f t="shared" si="12"/>
        <v>7</v>
      </c>
      <c r="C236" s="21">
        <f t="shared" si="13"/>
        <v>45074</v>
      </c>
      <c r="D236" s="13">
        <f t="shared" si="14"/>
        <v>0.66718750000291038</v>
      </c>
    </row>
    <row r="237" spans="1:4" x14ac:dyDescent="0.3">
      <c r="A237" s="24">
        <v>45074.765150462961</v>
      </c>
      <c r="B237">
        <f t="shared" si="12"/>
        <v>7</v>
      </c>
      <c r="C237" s="21">
        <f t="shared" si="13"/>
        <v>45074</v>
      </c>
      <c r="D237" s="13">
        <f t="shared" si="14"/>
        <v>0.76515046296117362</v>
      </c>
    </row>
    <row r="238" spans="1:4" x14ac:dyDescent="0.3">
      <c r="A238" s="24">
        <v>45081.368611111109</v>
      </c>
      <c r="B238">
        <f t="shared" si="12"/>
        <v>7</v>
      </c>
      <c r="C238" s="21">
        <f t="shared" si="13"/>
        <v>45081</v>
      </c>
      <c r="D238" s="13">
        <f t="shared" si="14"/>
        <v>0.36861111110920319</v>
      </c>
    </row>
    <row r="239" spans="1:4" x14ac:dyDescent="0.3">
      <c r="A239" s="24">
        <v>45081.437094907407</v>
      </c>
      <c r="B239">
        <f t="shared" si="12"/>
        <v>7</v>
      </c>
      <c r="C239" s="21">
        <f t="shared" si="13"/>
        <v>45081</v>
      </c>
      <c r="D239" s="13">
        <f t="shared" si="14"/>
        <v>0.43709490740729962</v>
      </c>
    </row>
    <row r="240" spans="1:4" x14ac:dyDescent="0.3">
      <c r="A240" s="24">
        <v>45081.44226851852</v>
      </c>
      <c r="B240">
        <f t="shared" si="12"/>
        <v>7</v>
      </c>
      <c r="C240" s="21">
        <f t="shared" si="13"/>
        <v>45081</v>
      </c>
      <c r="D240" s="13">
        <f t="shared" si="14"/>
        <v>0.44226851851999527</v>
      </c>
    </row>
    <row r="241" spans="1:4" x14ac:dyDescent="0.3">
      <c r="A241" s="24">
        <v>45081.468414351853</v>
      </c>
      <c r="B241">
        <f t="shared" si="12"/>
        <v>7</v>
      </c>
      <c r="C241" s="21">
        <f t="shared" si="13"/>
        <v>45081</v>
      </c>
      <c r="D241" s="13">
        <f t="shared" si="14"/>
        <v>0.46841435185342561</v>
      </c>
    </row>
    <row r="242" spans="1:4" x14ac:dyDescent="0.3">
      <c r="A242" s="24">
        <v>45081.482245370367</v>
      </c>
      <c r="B242">
        <f t="shared" si="12"/>
        <v>7</v>
      </c>
      <c r="C242" s="21">
        <f t="shared" si="13"/>
        <v>45081</v>
      </c>
      <c r="D242" s="13">
        <f t="shared" si="14"/>
        <v>0.48224537036730908</v>
      </c>
    </row>
    <row r="243" spans="1:4" x14ac:dyDescent="0.3">
      <c r="A243" s="24">
        <v>45081.555879629632</v>
      </c>
      <c r="B243">
        <f t="shared" si="12"/>
        <v>7</v>
      </c>
      <c r="C243" s="21">
        <f t="shared" si="13"/>
        <v>45081</v>
      </c>
      <c r="D243" s="13">
        <f t="shared" si="14"/>
        <v>0.55587962963181781</v>
      </c>
    </row>
    <row r="244" spans="1:4" x14ac:dyDescent="0.3">
      <c r="A244" s="24">
        <v>45081.603796296295</v>
      </c>
      <c r="B244">
        <f t="shared" si="12"/>
        <v>7</v>
      </c>
      <c r="C244" s="21">
        <f t="shared" si="13"/>
        <v>45081</v>
      </c>
      <c r="D244" s="13">
        <f t="shared" si="14"/>
        <v>0.60379629629460396</v>
      </c>
    </row>
    <row r="245" spans="1:4" x14ac:dyDescent="0.3">
      <c r="A245" s="24">
        <v>45081.672233796293</v>
      </c>
      <c r="B245">
        <f t="shared" si="12"/>
        <v>7</v>
      </c>
      <c r="C245" s="21">
        <f t="shared" si="13"/>
        <v>45081</v>
      </c>
      <c r="D245" s="13">
        <f t="shared" si="14"/>
        <v>0.67223379629285773</v>
      </c>
    </row>
    <row r="246" spans="1:4" x14ac:dyDescent="0.3">
      <c r="A246" s="24">
        <v>45081.701805555553</v>
      </c>
      <c r="B246">
        <f t="shared" si="12"/>
        <v>7</v>
      </c>
      <c r="C246" s="21">
        <f t="shared" si="13"/>
        <v>45081</v>
      </c>
      <c r="D246" s="13">
        <f t="shared" si="14"/>
        <v>0.70180555555270985</v>
      </c>
    </row>
    <row r="247" spans="1:4" x14ac:dyDescent="0.3">
      <c r="A247" s="24">
        <v>45081.724016203705</v>
      </c>
      <c r="B247">
        <f t="shared" si="12"/>
        <v>7</v>
      </c>
      <c r="C247" s="21">
        <f t="shared" si="13"/>
        <v>45081</v>
      </c>
      <c r="D247" s="13">
        <f t="shared" si="14"/>
        <v>0.724016203705105</v>
      </c>
    </row>
    <row r="248" spans="1:4" x14ac:dyDescent="0.3">
      <c r="A248" s="24">
        <v>45081.729525462964</v>
      </c>
      <c r="B248">
        <f t="shared" si="12"/>
        <v>7</v>
      </c>
      <c r="C248" s="21">
        <f t="shared" si="13"/>
        <v>45081</v>
      </c>
      <c r="D248" s="13">
        <f t="shared" si="14"/>
        <v>0.72952546296437504</v>
      </c>
    </row>
    <row r="249" spans="1:4" x14ac:dyDescent="0.3">
      <c r="A249" s="24">
        <v>45081.773645833331</v>
      </c>
      <c r="B249">
        <f t="shared" si="12"/>
        <v>7</v>
      </c>
      <c r="C249" s="21">
        <f t="shared" si="13"/>
        <v>45081</v>
      </c>
      <c r="D249" s="13">
        <f t="shared" si="14"/>
        <v>0.77364583333110204</v>
      </c>
    </row>
    <row r="250" spans="1:4" x14ac:dyDescent="0.3">
      <c r="A250" s="24">
        <v>45081.882395833331</v>
      </c>
      <c r="B250">
        <f t="shared" si="12"/>
        <v>7</v>
      </c>
      <c r="C250" s="21">
        <f t="shared" si="13"/>
        <v>45081</v>
      </c>
      <c r="D250" s="13">
        <f t="shared" si="14"/>
        <v>0.88239583333051996</v>
      </c>
    </row>
    <row r="251" spans="1:4" x14ac:dyDescent="0.3">
      <c r="A251" s="24">
        <v>45081.921863425923</v>
      </c>
      <c r="B251">
        <f t="shared" si="12"/>
        <v>7</v>
      </c>
      <c r="C251" s="21">
        <f t="shared" si="13"/>
        <v>45081</v>
      </c>
      <c r="D251" s="13">
        <f t="shared" si="14"/>
        <v>0.92186342592322035</v>
      </c>
    </row>
    <row r="252" spans="1:4" x14ac:dyDescent="0.3">
      <c r="A252" s="24">
        <v>45088.021516203706</v>
      </c>
      <c r="B252">
        <f t="shared" si="12"/>
        <v>7</v>
      </c>
      <c r="C252" s="21">
        <f t="shared" si="13"/>
        <v>45088</v>
      </c>
      <c r="D252" s="13">
        <f t="shared" si="14"/>
        <v>2.1516203705687076E-2</v>
      </c>
    </row>
    <row r="253" spans="1:4" x14ac:dyDescent="0.3">
      <c r="A253" s="24">
        <v>45088.694699074076</v>
      </c>
      <c r="B253">
        <f t="shared" si="12"/>
        <v>7</v>
      </c>
      <c r="C253" s="21">
        <f t="shared" si="13"/>
        <v>45088</v>
      </c>
      <c r="D253" s="13">
        <f t="shared" si="14"/>
        <v>0.69469907407619758</v>
      </c>
    </row>
    <row r="254" spans="1:4" x14ac:dyDescent="0.3">
      <c r="A254" s="24">
        <v>45088.701226851852</v>
      </c>
      <c r="B254">
        <f t="shared" si="12"/>
        <v>7</v>
      </c>
      <c r="C254" s="21">
        <f t="shared" si="13"/>
        <v>45088</v>
      </c>
      <c r="D254" s="13">
        <f t="shared" si="14"/>
        <v>0.70122685185197042</v>
      </c>
    </row>
    <row r="255" spans="1:4" x14ac:dyDescent="0.3">
      <c r="A255" s="24">
        <v>45088.701678240737</v>
      </c>
      <c r="B255">
        <f t="shared" si="12"/>
        <v>7</v>
      </c>
      <c r="C255" s="21">
        <f t="shared" si="13"/>
        <v>45088</v>
      </c>
      <c r="D255" s="13">
        <f t="shared" si="14"/>
        <v>0.7016782407372375</v>
      </c>
    </row>
    <row r="256" spans="1:4" x14ac:dyDescent="0.3">
      <c r="A256" s="24">
        <v>45088.843888888892</v>
      </c>
      <c r="B256">
        <f t="shared" si="12"/>
        <v>7</v>
      </c>
      <c r="C256" s="21">
        <f t="shared" si="13"/>
        <v>45088</v>
      </c>
      <c r="D256" s="13">
        <f t="shared" si="14"/>
        <v>0.843888888892252</v>
      </c>
    </row>
    <row r="257" spans="1:4" x14ac:dyDescent="0.3">
      <c r="A257" s="24">
        <v>45095.395138888889</v>
      </c>
      <c r="B257">
        <f t="shared" si="12"/>
        <v>7</v>
      </c>
      <c r="C257" s="21">
        <f t="shared" si="13"/>
        <v>45095</v>
      </c>
      <c r="D257" s="13">
        <f t="shared" si="14"/>
        <v>0.39513888888905058</v>
      </c>
    </row>
    <row r="258" spans="1:4" x14ac:dyDescent="0.3">
      <c r="A258" s="24">
        <v>45095.52616898148</v>
      </c>
      <c r="B258">
        <f t="shared" ref="B258:B321" si="15">WEEKDAY(A258,2)</f>
        <v>7</v>
      </c>
      <c r="C258" s="21">
        <f t="shared" ref="C258:C321" si="16">INT(A258)</f>
        <v>45095</v>
      </c>
      <c r="D258" s="13">
        <f t="shared" ref="D258:D321" si="17">A258-INT(A258)</f>
        <v>0.52616898147971369</v>
      </c>
    </row>
    <row r="259" spans="1:4" x14ac:dyDescent="0.3">
      <c r="A259" s="24">
        <v>45095.626863425925</v>
      </c>
      <c r="B259">
        <f t="shared" si="15"/>
        <v>7</v>
      </c>
      <c r="C259" s="21">
        <f t="shared" si="16"/>
        <v>45095</v>
      </c>
      <c r="D259" s="13">
        <f t="shared" si="17"/>
        <v>0.62686342592496658</v>
      </c>
    </row>
    <row r="260" spans="1:4" x14ac:dyDescent="0.3">
      <c r="A260" s="24">
        <v>45095.926747685182</v>
      </c>
      <c r="B260">
        <f t="shared" si="15"/>
        <v>7</v>
      </c>
      <c r="C260" s="21">
        <f t="shared" si="16"/>
        <v>45095</v>
      </c>
      <c r="D260" s="13">
        <f t="shared" si="17"/>
        <v>0.92674768518190831</v>
      </c>
    </row>
    <row r="261" spans="1:4" x14ac:dyDescent="0.3">
      <c r="A261" s="24">
        <v>45102.010636574072</v>
      </c>
      <c r="B261">
        <f t="shared" si="15"/>
        <v>7</v>
      </c>
      <c r="C261" s="21">
        <f t="shared" si="16"/>
        <v>45102</v>
      </c>
      <c r="D261" s="13">
        <f t="shared" si="17"/>
        <v>1.063657407212304E-2</v>
      </c>
    </row>
    <row r="262" spans="1:4" x14ac:dyDescent="0.3">
      <c r="A262" s="24">
        <v>45102.264768518522</v>
      </c>
      <c r="B262">
        <f t="shared" si="15"/>
        <v>7</v>
      </c>
      <c r="C262" s="21">
        <f t="shared" si="16"/>
        <v>45102</v>
      </c>
      <c r="D262" s="13">
        <f t="shared" si="17"/>
        <v>0.26476851852203254</v>
      </c>
    </row>
    <row r="263" spans="1:4" x14ac:dyDescent="0.3">
      <c r="A263" s="24">
        <v>45102.494351851848</v>
      </c>
      <c r="B263">
        <f t="shared" si="15"/>
        <v>7</v>
      </c>
      <c r="C263" s="21">
        <f t="shared" si="16"/>
        <v>45102</v>
      </c>
      <c r="D263" s="13">
        <f t="shared" si="17"/>
        <v>0.49435185184847796</v>
      </c>
    </row>
    <row r="264" spans="1:4" x14ac:dyDescent="0.3">
      <c r="A264" s="24">
        <v>45102.640810185185</v>
      </c>
      <c r="B264">
        <f t="shared" si="15"/>
        <v>7</v>
      </c>
      <c r="C264" s="21">
        <f t="shared" si="16"/>
        <v>45102</v>
      </c>
      <c r="D264" s="13">
        <f t="shared" si="17"/>
        <v>0.64081018518481869</v>
      </c>
    </row>
    <row r="265" spans="1:4" x14ac:dyDescent="0.3">
      <c r="A265" s="24">
        <v>45102.694895833331</v>
      </c>
      <c r="B265">
        <f t="shared" si="15"/>
        <v>7</v>
      </c>
      <c r="C265" s="21">
        <f t="shared" si="16"/>
        <v>45102</v>
      </c>
      <c r="D265" s="13">
        <f t="shared" si="17"/>
        <v>0.69489583333051996</v>
      </c>
    </row>
    <row r="266" spans="1:4" x14ac:dyDescent="0.3">
      <c r="A266" s="24">
        <v>45102.719027777777</v>
      </c>
      <c r="B266">
        <f t="shared" si="15"/>
        <v>7</v>
      </c>
      <c r="C266" s="21">
        <f t="shared" si="16"/>
        <v>45102</v>
      </c>
      <c r="D266" s="13">
        <f t="shared" si="17"/>
        <v>0.71902777777722804</v>
      </c>
    </row>
    <row r="267" spans="1:4" x14ac:dyDescent="0.3">
      <c r="A267" s="24">
        <v>45102.838009259256</v>
      </c>
      <c r="B267">
        <f t="shared" si="15"/>
        <v>7</v>
      </c>
      <c r="C267" s="21">
        <f t="shared" si="16"/>
        <v>45102</v>
      </c>
      <c r="D267" s="13">
        <f t="shared" si="17"/>
        <v>0.83800925925606862</v>
      </c>
    </row>
    <row r="268" spans="1:4" x14ac:dyDescent="0.3">
      <c r="A268" s="24">
        <v>45109.290601851855</v>
      </c>
      <c r="B268">
        <f t="shared" si="15"/>
        <v>7</v>
      </c>
      <c r="C268" s="21">
        <f t="shared" si="16"/>
        <v>45109</v>
      </c>
      <c r="D268" s="13">
        <f t="shared" si="17"/>
        <v>0.29060185185517184</v>
      </c>
    </row>
    <row r="269" spans="1:4" x14ac:dyDescent="0.3">
      <c r="A269" s="24">
        <v>45109.296817129631</v>
      </c>
      <c r="B269">
        <f t="shared" si="15"/>
        <v>7</v>
      </c>
      <c r="C269" s="21">
        <f t="shared" si="16"/>
        <v>45109</v>
      </c>
      <c r="D269" s="13">
        <f t="shared" si="17"/>
        <v>0.29681712963065365</v>
      </c>
    </row>
    <row r="270" spans="1:4" x14ac:dyDescent="0.3">
      <c r="A270" s="24">
        <v>45109.413310185184</v>
      </c>
      <c r="B270">
        <f t="shared" si="15"/>
        <v>7</v>
      </c>
      <c r="C270" s="21">
        <f t="shared" si="16"/>
        <v>45109</v>
      </c>
      <c r="D270" s="13">
        <f t="shared" si="17"/>
        <v>0.41331018518394558</v>
      </c>
    </row>
    <row r="271" spans="1:4" x14ac:dyDescent="0.3">
      <c r="A271" s="24">
        <v>45109.553391203706</v>
      </c>
      <c r="B271">
        <f t="shared" si="15"/>
        <v>7</v>
      </c>
      <c r="C271" s="21">
        <f t="shared" si="16"/>
        <v>45109</v>
      </c>
      <c r="D271" s="13">
        <f t="shared" si="17"/>
        <v>0.55339120370626915</v>
      </c>
    </row>
    <row r="272" spans="1:4" x14ac:dyDescent="0.3">
      <c r="A272" s="24">
        <v>45109.655370370368</v>
      </c>
      <c r="B272">
        <f t="shared" si="15"/>
        <v>7</v>
      </c>
      <c r="C272" s="21">
        <f t="shared" si="16"/>
        <v>45109</v>
      </c>
      <c r="D272" s="13">
        <f t="shared" si="17"/>
        <v>0.65537037036847323</v>
      </c>
    </row>
    <row r="273" spans="1:4" x14ac:dyDescent="0.3">
      <c r="A273" s="24">
        <v>45109.829317129632</v>
      </c>
      <c r="B273">
        <f t="shared" si="15"/>
        <v>7</v>
      </c>
      <c r="C273" s="21">
        <f t="shared" si="16"/>
        <v>45109</v>
      </c>
      <c r="D273" s="13">
        <f t="shared" si="17"/>
        <v>0.82931712963181781</v>
      </c>
    </row>
    <row r="274" spans="1:4" x14ac:dyDescent="0.3">
      <c r="A274" s="24">
        <v>45116.405439814815</v>
      </c>
      <c r="B274">
        <f t="shared" si="15"/>
        <v>7</v>
      </c>
      <c r="C274" s="21">
        <f t="shared" si="16"/>
        <v>45116</v>
      </c>
      <c r="D274" s="13">
        <f t="shared" si="17"/>
        <v>0.40543981481459923</v>
      </c>
    </row>
    <row r="275" spans="1:4" x14ac:dyDescent="0.3">
      <c r="A275" s="24">
        <v>45116.405856481484</v>
      </c>
      <c r="B275">
        <f t="shared" si="15"/>
        <v>7</v>
      </c>
      <c r="C275" s="21">
        <f t="shared" si="16"/>
        <v>45116</v>
      </c>
      <c r="D275" s="13">
        <f t="shared" si="17"/>
        <v>0.40585648148407927</v>
      </c>
    </row>
    <row r="276" spans="1:4" x14ac:dyDescent="0.3">
      <c r="A276" s="24">
        <v>45116.441319444442</v>
      </c>
      <c r="B276">
        <f t="shared" si="15"/>
        <v>7</v>
      </c>
      <c r="C276" s="21">
        <f t="shared" si="16"/>
        <v>45116</v>
      </c>
      <c r="D276" s="13">
        <f t="shared" si="17"/>
        <v>0.4413194444423425</v>
      </c>
    </row>
    <row r="277" spans="1:4" x14ac:dyDescent="0.3">
      <c r="A277" s="24">
        <v>45116.510833333334</v>
      </c>
      <c r="B277">
        <f t="shared" si="15"/>
        <v>7</v>
      </c>
      <c r="C277" s="21">
        <f t="shared" si="16"/>
        <v>45116</v>
      </c>
      <c r="D277" s="13">
        <f t="shared" si="17"/>
        <v>0.51083333333372138</v>
      </c>
    </row>
    <row r="278" spans="1:4" x14ac:dyDescent="0.3">
      <c r="A278" s="24">
        <v>45116.524340277778</v>
      </c>
      <c r="B278">
        <f t="shared" si="15"/>
        <v>7</v>
      </c>
      <c r="C278" s="21">
        <f t="shared" si="16"/>
        <v>45116</v>
      </c>
      <c r="D278" s="13">
        <f t="shared" si="17"/>
        <v>0.52434027777781012</v>
      </c>
    </row>
    <row r="279" spans="1:4" x14ac:dyDescent="0.3">
      <c r="A279" s="24">
        <v>45116.711550925924</v>
      </c>
      <c r="B279">
        <f t="shared" si="15"/>
        <v>7</v>
      </c>
      <c r="C279" s="21">
        <f t="shared" si="16"/>
        <v>45116</v>
      </c>
      <c r="D279" s="13">
        <f t="shared" si="17"/>
        <v>0.71155092592380242</v>
      </c>
    </row>
    <row r="280" spans="1:4" x14ac:dyDescent="0.3">
      <c r="A280" s="24">
        <v>45116.890567129631</v>
      </c>
      <c r="B280">
        <f t="shared" si="15"/>
        <v>7</v>
      </c>
      <c r="C280" s="21">
        <f t="shared" si="16"/>
        <v>45116</v>
      </c>
      <c r="D280" s="13">
        <f t="shared" si="17"/>
        <v>0.89056712963065365</v>
      </c>
    </row>
    <row r="281" spans="1:4" x14ac:dyDescent="0.3">
      <c r="A281" s="24">
        <v>45116.987685185188</v>
      </c>
      <c r="B281">
        <f t="shared" si="15"/>
        <v>7</v>
      </c>
      <c r="C281" s="21">
        <f t="shared" si="16"/>
        <v>45116</v>
      </c>
      <c r="D281" s="13">
        <f t="shared" si="17"/>
        <v>0.98768518518772908</v>
      </c>
    </row>
    <row r="282" spans="1:4" x14ac:dyDescent="0.3">
      <c r="A282" s="24">
        <v>45123.173877314817</v>
      </c>
      <c r="B282">
        <f t="shared" si="15"/>
        <v>7</v>
      </c>
      <c r="C282" s="21">
        <f t="shared" si="16"/>
        <v>45123</v>
      </c>
      <c r="D282" s="13">
        <f t="shared" si="17"/>
        <v>0.17387731481721858</v>
      </c>
    </row>
    <row r="283" spans="1:4" x14ac:dyDescent="0.3">
      <c r="A283" s="24">
        <v>45123.305196759262</v>
      </c>
      <c r="B283">
        <f t="shared" si="15"/>
        <v>7</v>
      </c>
      <c r="C283" s="21">
        <f t="shared" si="16"/>
        <v>45123</v>
      </c>
      <c r="D283" s="13">
        <f t="shared" si="17"/>
        <v>0.30519675926188938</v>
      </c>
    </row>
    <row r="284" spans="1:4" x14ac:dyDescent="0.3">
      <c r="A284" s="24">
        <v>45123.325254629628</v>
      </c>
      <c r="B284">
        <f t="shared" si="15"/>
        <v>7</v>
      </c>
      <c r="C284" s="21">
        <f t="shared" si="16"/>
        <v>45123</v>
      </c>
      <c r="D284" s="13">
        <f t="shared" si="17"/>
        <v>0.32525462962803431</v>
      </c>
    </row>
    <row r="285" spans="1:4" x14ac:dyDescent="0.3">
      <c r="A285" s="24">
        <v>45123.395474537036</v>
      </c>
      <c r="B285">
        <f t="shared" si="15"/>
        <v>7</v>
      </c>
      <c r="C285" s="21">
        <f t="shared" si="16"/>
        <v>45123</v>
      </c>
      <c r="D285" s="13">
        <f t="shared" si="17"/>
        <v>0.39547453703562496</v>
      </c>
    </row>
    <row r="286" spans="1:4" x14ac:dyDescent="0.3">
      <c r="A286" s="24">
        <v>45123.42765046296</v>
      </c>
      <c r="B286">
        <f t="shared" si="15"/>
        <v>7</v>
      </c>
      <c r="C286" s="21">
        <f t="shared" si="16"/>
        <v>45123</v>
      </c>
      <c r="D286" s="13">
        <f t="shared" si="17"/>
        <v>0.42765046295971842</v>
      </c>
    </row>
    <row r="287" spans="1:4" x14ac:dyDescent="0.3">
      <c r="A287" s="24">
        <v>45123.574583333335</v>
      </c>
      <c r="B287">
        <f t="shared" si="15"/>
        <v>7</v>
      </c>
      <c r="C287" s="21">
        <f t="shared" si="16"/>
        <v>45123</v>
      </c>
      <c r="D287" s="13">
        <f t="shared" si="17"/>
        <v>0.57458333333488554</v>
      </c>
    </row>
    <row r="288" spans="1:4" x14ac:dyDescent="0.3">
      <c r="A288" s="24">
        <v>45123.600682870368</v>
      </c>
      <c r="B288">
        <f t="shared" si="15"/>
        <v>7</v>
      </c>
      <c r="C288" s="21">
        <f t="shared" si="16"/>
        <v>45123</v>
      </c>
      <c r="D288" s="13">
        <f t="shared" si="17"/>
        <v>0.60068287036847323</v>
      </c>
    </row>
    <row r="289" spans="1:4" x14ac:dyDescent="0.3">
      <c r="A289" s="24">
        <v>45123.601238425923</v>
      </c>
      <c r="B289">
        <f t="shared" si="15"/>
        <v>7</v>
      </c>
      <c r="C289" s="21">
        <f t="shared" si="16"/>
        <v>45123</v>
      </c>
      <c r="D289" s="13">
        <f t="shared" si="17"/>
        <v>0.60123842592292931</v>
      </c>
    </row>
    <row r="290" spans="1:4" x14ac:dyDescent="0.3">
      <c r="A290" s="24">
        <v>45123.610520833332</v>
      </c>
      <c r="B290">
        <f t="shared" si="15"/>
        <v>7</v>
      </c>
      <c r="C290" s="21">
        <f t="shared" si="16"/>
        <v>45123</v>
      </c>
      <c r="D290" s="13">
        <f t="shared" si="17"/>
        <v>0.61052083333197515</v>
      </c>
    </row>
    <row r="291" spans="1:4" x14ac:dyDescent="0.3">
      <c r="A291" s="24">
        <v>45123.613969907405</v>
      </c>
      <c r="B291">
        <f t="shared" si="15"/>
        <v>7</v>
      </c>
      <c r="C291" s="21">
        <f t="shared" si="16"/>
        <v>45123</v>
      </c>
      <c r="D291" s="13">
        <f t="shared" si="17"/>
        <v>0.61396990740468027</v>
      </c>
    </row>
    <row r="292" spans="1:4" x14ac:dyDescent="0.3">
      <c r="A292" s="24">
        <v>45123.623935185184</v>
      </c>
      <c r="B292">
        <f t="shared" si="15"/>
        <v>7</v>
      </c>
      <c r="C292" s="21">
        <f t="shared" si="16"/>
        <v>45123</v>
      </c>
      <c r="D292" s="13">
        <f t="shared" si="17"/>
        <v>0.62393518518365454</v>
      </c>
    </row>
    <row r="293" spans="1:4" x14ac:dyDescent="0.3">
      <c r="A293" s="24">
        <v>45123.644537037035</v>
      </c>
      <c r="B293">
        <f t="shared" si="15"/>
        <v>7</v>
      </c>
      <c r="C293" s="21">
        <f t="shared" si="16"/>
        <v>45123</v>
      </c>
      <c r="D293" s="13">
        <f t="shared" si="17"/>
        <v>0.64453703703475185</v>
      </c>
    </row>
    <row r="294" spans="1:4" x14ac:dyDescent="0.3">
      <c r="A294" s="24">
        <v>45123.773125</v>
      </c>
      <c r="B294">
        <f t="shared" si="15"/>
        <v>7</v>
      </c>
      <c r="C294" s="21">
        <f t="shared" si="16"/>
        <v>45123</v>
      </c>
      <c r="D294" s="13">
        <f t="shared" si="17"/>
        <v>0.77312499999970896</v>
      </c>
    </row>
    <row r="295" spans="1:4" x14ac:dyDescent="0.3">
      <c r="A295" s="24">
        <v>45123.80128472222</v>
      </c>
      <c r="B295">
        <f t="shared" si="15"/>
        <v>7</v>
      </c>
      <c r="C295" s="21">
        <f t="shared" si="16"/>
        <v>45123</v>
      </c>
      <c r="D295" s="13">
        <f t="shared" si="17"/>
        <v>0.80128472221986158</v>
      </c>
    </row>
    <row r="296" spans="1:4" x14ac:dyDescent="0.3">
      <c r="A296" s="24">
        <v>45123.870972222219</v>
      </c>
      <c r="B296">
        <f t="shared" si="15"/>
        <v>7</v>
      </c>
      <c r="C296" s="21">
        <f t="shared" si="16"/>
        <v>45123</v>
      </c>
      <c r="D296" s="13">
        <f t="shared" si="17"/>
        <v>0.8709722222192795</v>
      </c>
    </row>
    <row r="297" spans="1:4" x14ac:dyDescent="0.3">
      <c r="A297" s="24">
        <v>45123.97892361111</v>
      </c>
      <c r="B297">
        <f t="shared" si="15"/>
        <v>7</v>
      </c>
      <c r="C297" s="21">
        <f t="shared" si="16"/>
        <v>45123</v>
      </c>
      <c r="D297" s="13">
        <f t="shared" si="17"/>
        <v>0.97892361111007631</v>
      </c>
    </row>
    <row r="298" spans="1:4" x14ac:dyDescent="0.3">
      <c r="A298" s="24">
        <v>45130.134745370371</v>
      </c>
      <c r="B298">
        <f t="shared" si="15"/>
        <v>7</v>
      </c>
      <c r="C298" s="21">
        <f t="shared" si="16"/>
        <v>45130</v>
      </c>
      <c r="D298" s="13">
        <f t="shared" si="17"/>
        <v>0.13474537037109258</v>
      </c>
    </row>
    <row r="299" spans="1:4" x14ac:dyDescent="0.3">
      <c r="A299" s="24">
        <v>45130.356446759259</v>
      </c>
      <c r="B299">
        <f t="shared" si="15"/>
        <v>7</v>
      </c>
      <c r="C299" s="21">
        <f t="shared" si="16"/>
        <v>45130</v>
      </c>
      <c r="D299" s="13">
        <f t="shared" si="17"/>
        <v>0.35644675925868796</v>
      </c>
    </row>
    <row r="300" spans="1:4" x14ac:dyDescent="0.3">
      <c r="A300" s="24">
        <v>45130.376250000001</v>
      </c>
      <c r="B300">
        <f t="shared" si="15"/>
        <v>7</v>
      </c>
      <c r="C300" s="21">
        <f t="shared" si="16"/>
        <v>45130</v>
      </c>
      <c r="D300" s="13">
        <f t="shared" si="17"/>
        <v>0.37625000000116415</v>
      </c>
    </row>
    <row r="301" spans="1:4" x14ac:dyDescent="0.3">
      <c r="A301" s="24">
        <v>45130.435925925929</v>
      </c>
      <c r="B301">
        <f t="shared" si="15"/>
        <v>7</v>
      </c>
      <c r="C301" s="21">
        <f t="shared" si="16"/>
        <v>45130</v>
      </c>
      <c r="D301" s="13">
        <f t="shared" si="17"/>
        <v>0.43592592592904111</v>
      </c>
    </row>
    <row r="302" spans="1:4" x14ac:dyDescent="0.3">
      <c r="A302" s="24">
        <v>45130.436076388891</v>
      </c>
      <c r="B302">
        <f t="shared" si="15"/>
        <v>7</v>
      </c>
      <c r="C302" s="21">
        <f t="shared" si="16"/>
        <v>45130</v>
      </c>
      <c r="D302" s="13">
        <f t="shared" si="17"/>
        <v>0.43607638889079681</v>
      </c>
    </row>
    <row r="303" spans="1:4" x14ac:dyDescent="0.3">
      <c r="A303" s="24">
        <v>45130.448738425926</v>
      </c>
      <c r="B303">
        <f t="shared" si="15"/>
        <v>7</v>
      </c>
      <c r="C303" s="21">
        <f t="shared" si="16"/>
        <v>45130</v>
      </c>
      <c r="D303" s="13">
        <f t="shared" si="17"/>
        <v>0.44873842592642177</v>
      </c>
    </row>
    <row r="304" spans="1:4" x14ac:dyDescent="0.3">
      <c r="A304" s="24">
        <v>45130.576944444445</v>
      </c>
      <c r="B304">
        <f t="shared" si="15"/>
        <v>7</v>
      </c>
      <c r="C304" s="21">
        <f t="shared" si="16"/>
        <v>45130</v>
      </c>
      <c r="D304" s="13">
        <f t="shared" si="17"/>
        <v>0.57694444444496185</v>
      </c>
    </row>
    <row r="305" spans="1:4" x14ac:dyDescent="0.3">
      <c r="A305" s="24">
        <v>45130.59033564815</v>
      </c>
      <c r="B305">
        <f t="shared" si="15"/>
        <v>7</v>
      </c>
      <c r="C305" s="21">
        <f t="shared" si="16"/>
        <v>45130</v>
      </c>
      <c r="D305" s="13">
        <f t="shared" si="17"/>
        <v>0.59033564815035788</v>
      </c>
    </row>
    <row r="306" spans="1:4" x14ac:dyDescent="0.3">
      <c r="A306" s="24">
        <v>45130.630868055552</v>
      </c>
      <c r="B306">
        <f t="shared" si="15"/>
        <v>7</v>
      </c>
      <c r="C306" s="21">
        <f t="shared" si="16"/>
        <v>45130</v>
      </c>
      <c r="D306" s="13">
        <f t="shared" si="17"/>
        <v>0.63086805555212777</v>
      </c>
    </row>
    <row r="307" spans="1:4" x14ac:dyDescent="0.3">
      <c r="A307" s="24">
        <v>45130.820289351854</v>
      </c>
      <c r="B307">
        <f t="shared" si="15"/>
        <v>7</v>
      </c>
      <c r="C307" s="21">
        <f t="shared" si="16"/>
        <v>45130</v>
      </c>
      <c r="D307" s="13">
        <f t="shared" si="17"/>
        <v>0.82028935185371665</v>
      </c>
    </row>
    <row r="308" spans="1:4" x14ac:dyDescent="0.3">
      <c r="A308" s="24">
        <v>45130.843819444446</v>
      </c>
      <c r="B308">
        <f t="shared" si="15"/>
        <v>7</v>
      </c>
      <c r="C308" s="21">
        <f t="shared" si="16"/>
        <v>45130</v>
      </c>
      <c r="D308" s="13">
        <f t="shared" si="17"/>
        <v>0.843819444446126</v>
      </c>
    </row>
    <row r="309" spans="1:4" x14ac:dyDescent="0.3">
      <c r="A309" s="24">
        <v>45130.881967592592</v>
      </c>
      <c r="B309">
        <f t="shared" si="15"/>
        <v>7</v>
      </c>
      <c r="C309" s="21">
        <f t="shared" si="16"/>
        <v>45130</v>
      </c>
      <c r="D309" s="13">
        <f t="shared" si="17"/>
        <v>0.88196759259153623</v>
      </c>
    </row>
    <row r="310" spans="1:4" x14ac:dyDescent="0.3">
      <c r="A310" s="24">
        <v>45137.298784722225</v>
      </c>
      <c r="B310">
        <f t="shared" si="15"/>
        <v>7</v>
      </c>
      <c r="C310" s="21">
        <f t="shared" si="16"/>
        <v>45137</v>
      </c>
      <c r="D310" s="13">
        <f t="shared" si="17"/>
        <v>0.29878472222480923</v>
      </c>
    </row>
    <row r="311" spans="1:4" x14ac:dyDescent="0.3">
      <c r="A311" s="24">
        <v>45137.335451388892</v>
      </c>
      <c r="B311">
        <f t="shared" si="15"/>
        <v>7</v>
      </c>
      <c r="C311" s="21">
        <f t="shared" si="16"/>
        <v>45137</v>
      </c>
      <c r="D311" s="13">
        <f t="shared" si="17"/>
        <v>0.33545138889166992</v>
      </c>
    </row>
    <row r="312" spans="1:4" x14ac:dyDescent="0.3">
      <c r="A312" s="24">
        <v>45137.375810185185</v>
      </c>
      <c r="B312">
        <f t="shared" si="15"/>
        <v>7</v>
      </c>
      <c r="C312" s="21">
        <f t="shared" si="16"/>
        <v>45137</v>
      </c>
      <c r="D312" s="13">
        <f t="shared" si="17"/>
        <v>0.37581018518540077</v>
      </c>
    </row>
    <row r="313" spans="1:4" x14ac:dyDescent="0.3">
      <c r="A313" s="24">
        <v>45137.381840277776</v>
      </c>
      <c r="B313">
        <f t="shared" si="15"/>
        <v>7</v>
      </c>
      <c r="C313" s="21">
        <f t="shared" si="16"/>
        <v>45137</v>
      </c>
      <c r="D313" s="13">
        <f t="shared" si="17"/>
        <v>0.38184027777606389</v>
      </c>
    </row>
    <row r="314" spans="1:4" x14ac:dyDescent="0.3">
      <c r="A314" s="24">
        <v>45137.40834490741</v>
      </c>
      <c r="B314">
        <f t="shared" si="15"/>
        <v>7</v>
      </c>
      <c r="C314" s="21">
        <f t="shared" si="16"/>
        <v>45137</v>
      </c>
      <c r="D314" s="13">
        <f t="shared" si="17"/>
        <v>0.40834490740962792</v>
      </c>
    </row>
    <row r="315" spans="1:4" x14ac:dyDescent="0.3">
      <c r="A315" s="24">
        <v>45137.455520833333</v>
      </c>
      <c r="B315">
        <f t="shared" si="15"/>
        <v>7</v>
      </c>
      <c r="C315" s="21">
        <f t="shared" si="16"/>
        <v>45137</v>
      </c>
      <c r="D315" s="13">
        <f t="shared" si="17"/>
        <v>0.45552083333313931</v>
      </c>
    </row>
    <row r="316" spans="1:4" x14ac:dyDescent="0.3">
      <c r="A316" s="24">
        <v>45137.510150462964</v>
      </c>
      <c r="B316">
        <f t="shared" si="15"/>
        <v>7</v>
      </c>
      <c r="C316" s="21">
        <f t="shared" si="16"/>
        <v>45137</v>
      </c>
      <c r="D316" s="13">
        <f t="shared" si="17"/>
        <v>0.51015046296379296</v>
      </c>
    </row>
    <row r="317" spans="1:4" x14ac:dyDescent="0.3">
      <c r="A317" s="24">
        <v>45137.595497685186</v>
      </c>
      <c r="B317">
        <f t="shared" si="15"/>
        <v>7</v>
      </c>
      <c r="C317" s="21">
        <f t="shared" si="16"/>
        <v>45137</v>
      </c>
      <c r="D317" s="13">
        <f t="shared" si="17"/>
        <v>0.59549768518627388</v>
      </c>
    </row>
    <row r="318" spans="1:4" x14ac:dyDescent="0.3">
      <c r="A318" s="24">
        <v>45137.667569444442</v>
      </c>
      <c r="B318">
        <f t="shared" si="15"/>
        <v>7</v>
      </c>
      <c r="C318" s="21">
        <f t="shared" si="16"/>
        <v>45137</v>
      </c>
      <c r="D318" s="13">
        <f t="shared" si="17"/>
        <v>0.66756944444205146</v>
      </c>
    </row>
    <row r="319" spans="1:4" x14ac:dyDescent="0.3">
      <c r="A319" s="24">
        <v>45137.730868055558</v>
      </c>
      <c r="B319">
        <f t="shared" si="15"/>
        <v>7</v>
      </c>
      <c r="C319" s="21">
        <f t="shared" si="16"/>
        <v>45137</v>
      </c>
      <c r="D319" s="13">
        <f t="shared" si="17"/>
        <v>0.73086805555794854</v>
      </c>
    </row>
    <row r="320" spans="1:4" x14ac:dyDescent="0.3">
      <c r="A320" s="24">
        <v>45137.79184027778</v>
      </c>
      <c r="B320">
        <f t="shared" si="15"/>
        <v>7</v>
      </c>
      <c r="C320" s="21">
        <f t="shared" si="16"/>
        <v>45137</v>
      </c>
      <c r="D320" s="13">
        <f t="shared" si="17"/>
        <v>0.79184027777955635</v>
      </c>
    </row>
    <row r="321" spans="1:4" x14ac:dyDescent="0.3">
      <c r="A321" s="24">
        <v>45137.860034722224</v>
      </c>
      <c r="B321">
        <f t="shared" si="15"/>
        <v>7</v>
      </c>
      <c r="C321" s="21">
        <f t="shared" si="16"/>
        <v>45137</v>
      </c>
      <c r="D321" s="13">
        <f t="shared" si="17"/>
        <v>0.86003472222364508</v>
      </c>
    </row>
    <row r="322" spans="1:4" x14ac:dyDescent="0.3">
      <c r="A322" s="24">
        <v>45144.440648148149</v>
      </c>
      <c r="B322">
        <f t="shared" ref="B322:B385" si="18">WEEKDAY(A322,2)</f>
        <v>7</v>
      </c>
      <c r="C322" s="21">
        <f t="shared" ref="C322:C385" si="19">INT(A322)</f>
        <v>45144</v>
      </c>
      <c r="D322" s="13">
        <f t="shared" ref="D322:D385" si="20">A322-INT(A322)</f>
        <v>0.44064814814919373</v>
      </c>
    </row>
    <row r="323" spans="1:4" x14ac:dyDescent="0.3">
      <c r="A323" s="24">
        <v>45144.521157407406</v>
      </c>
      <c r="B323">
        <f t="shared" si="18"/>
        <v>7</v>
      </c>
      <c r="C323" s="21">
        <f t="shared" si="19"/>
        <v>45144</v>
      </c>
      <c r="D323" s="13">
        <f t="shared" si="20"/>
        <v>0.52115740740555339</v>
      </c>
    </row>
    <row r="324" spans="1:4" x14ac:dyDescent="0.3">
      <c r="A324" s="24">
        <v>45144.630370370367</v>
      </c>
      <c r="B324">
        <f t="shared" si="18"/>
        <v>7</v>
      </c>
      <c r="C324" s="21">
        <f t="shared" si="19"/>
        <v>45144</v>
      </c>
      <c r="D324" s="13">
        <f t="shared" si="20"/>
        <v>0.63037037036701804</v>
      </c>
    </row>
    <row r="325" spans="1:4" x14ac:dyDescent="0.3">
      <c r="A325" s="24">
        <v>45144.630474537036</v>
      </c>
      <c r="B325">
        <f t="shared" si="18"/>
        <v>7</v>
      </c>
      <c r="C325" s="21">
        <f t="shared" si="19"/>
        <v>45144</v>
      </c>
      <c r="D325" s="13">
        <f t="shared" si="20"/>
        <v>0.63047453703620704</v>
      </c>
    </row>
    <row r="326" spans="1:4" x14ac:dyDescent="0.3">
      <c r="A326" s="24">
        <v>45144.638101851851</v>
      </c>
      <c r="B326">
        <f t="shared" si="18"/>
        <v>7</v>
      </c>
      <c r="C326" s="21">
        <f t="shared" si="19"/>
        <v>45144</v>
      </c>
      <c r="D326" s="13">
        <f t="shared" si="20"/>
        <v>0.63810185185138835</v>
      </c>
    </row>
    <row r="327" spans="1:4" x14ac:dyDescent="0.3">
      <c r="A327" s="24">
        <v>45144.734780092593</v>
      </c>
      <c r="B327">
        <f t="shared" si="18"/>
        <v>7</v>
      </c>
      <c r="C327" s="21">
        <f t="shared" si="19"/>
        <v>45144</v>
      </c>
      <c r="D327" s="13">
        <f t="shared" si="20"/>
        <v>0.73478009259270038</v>
      </c>
    </row>
    <row r="328" spans="1:4" x14ac:dyDescent="0.3">
      <c r="A328" s="24">
        <v>45151.30505787037</v>
      </c>
      <c r="B328">
        <f t="shared" si="18"/>
        <v>7</v>
      </c>
      <c r="C328" s="21">
        <f t="shared" si="19"/>
        <v>45151</v>
      </c>
      <c r="D328" s="13">
        <f t="shared" si="20"/>
        <v>0.30505787036963739</v>
      </c>
    </row>
    <row r="329" spans="1:4" x14ac:dyDescent="0.3">
      <c r="A329" s="24">
        <v>45151.444479166668</v>
      </c>
      <c r="B329">
        <f t="shared" si="18"/>
        <v>7</v>
      </c>
      <c r="C329" s="21">
        <f t="shared" si="19"/>
        <v>45151</v>
      </c>
      <c r="D329" s="13">
        <f t="shared" si="20"/>
        <v>0.44447916666831588</v>
      </c>
    </row>
    <row r="330" spans="1:4" x14ac:dyDescent="0.3">
      <c r="A330" s="24">
        <v>45151.445625</v>
      </c>
      <c r="B330">
        <f t="shared" si="18"/>
        <v>7</v>
      </c>
      <c r="C330" s="21">
        <f t="shared" si="19"/>
        <v>45151</v>
      </c>
      <c r="D330" s="13">
        <f t="shared" si="20"/>
        <v>0.44562500000029104</v>
      </c>
    </row>
    <row r="331" spans="1:4" x14ac:dyDescent="0.3">
      <c r="A331" s="24">
        <v>45151.461041666669</v>
      </c>
      <c r="B331">
        <f t="shared" si="18"/>
        <v>7</v>
      </c>
      <c r="C331" s="21">
        <f t="shared" si="19"/>
        <v>45151</v>
      </c>
      <c r="D331" s="13">
        <f t="shared" si="20"/>
        <v>0.461041666669189</v>
      </c>
    </row>
    <row r="332" spans="1:4" x14ac:dyDescent="0.3">
      <c r="A332" s="24">
        <v>45151.472592592596</v>
      </c>
      <c r="B332">
        <f t="shared" si="18"/>
        <v>7</v>
      </c>
      <c r="C332" s="21">
        <f t="shared" si="19"/>
        <v>45151</v>
      </c>
      <c r="D332" s="13">
        <f t="shared" si="20"/>
        <v>0.47259259259590181</v>
      </c>
    </row>
    <row r="333" spans="1:4" x14ac:dyDescent="0.3">
      <c r="A333" s="24">
        <v>45151.524340277778</v>
      </c>
      <c r="B333">
        <f t="shared" si="18"/>
        <v>7</v>
      </c>
      <c r="C333" s="21">
        <f t="shared" si="19"/>
        <v>45151</v>
      </c>
      <c r="D333" s="13">
        <f t="shared" si="20"/>
        <v>0.52434027777781012</v>
      </c>
    </row>
    <row r="334" spans="1:4" x14ac:dyDescent="0.3">
      <c r="A334" s="24">
        <v>45151.548194444447</v>
      </c>
      <c r="B334">
        <f t="shared" si="18"/>
        <v>7</v>
      </c>
      <c r="C334" s="21">
        <f t="shared" si="19"/>
        <v>45151</v>
      </c>
      <c r="D334" s="13">
        <f t="shared" si="20"/>
        <v>0.54819444444729015</v>
      </c>
    </row>
    <row r="335" spans="1:4" x14ac:dyDescent="0.3">
      <c r="A335" s="24">
        <v>45151.56453703704</v>
      </c>
      <c r="B335">
        <f t="shared" si="18"/>
        <v>7</v>
      </c>
      <c r="C335" s="21">
        <f t="shared" si="19"/>
        <v>45151</v>
      </c>
      <c r="D335" s="13">
        <f t="shared" si="20"/>
        <v>0.56453703704028158</v>
      </c>
    </row>
    <row r="336" spans="1:4" x14ac:dyDescent="0.3">
      <c r="A336" s="24">
        <v>45151.653402777774</v>
      </c>
      <c r="B336">
        <f t="shared" si="18"/>
        <v>7</v>
      </c>
      <c r="C336" s="21">
        <f t="shared" si="19"/>
        <v>45151</v>
      </c>
      <c r="D336" s="13">
        <f t="shared" si="20"/>
        <v>0.65340277777431766</v>
      </c>
    </row>
    <row r="337" spans="1:4" x14ac:dyDescent="0.3">
      <c r="A337" s="24">
        <v>45151.688645833332</v>
      </c>
      <c r="B337">
        <f t="shared" si="18"/>
        <v>7</v>
      </c>
      <c r="C337" s="21">
        <f t="shared" si="19"/>
        <v>45151</v>
      </c>
      <c r="D337" s="13">
        <f t="shared" si="20"/>
        <v>0.68864583333197515</v>
      </c>
    </row>
    <row r="338" spans="1:4" x14ac:dyDescent="0.3">
      <c r="A338" s="24">
        <v>45151.702523148146</v>
      </c>
      <c r="B338">
        <f t="shared" si="18"/>
        <v>7</v>
      </c>
      <c r="C338" s="21">
        <f t="shared" si="19"/>
        <v>45151</v>
      </c>
      <c r="D338" s="13">
        <f t="shared" si="20"/>
        <v>0.70252314814570127</v>
      </c>
    </row>
    <row r="339" spans="1:4" x14ac:dyDescent="0.3">
      <c r="A339" s="24">
        <v>45151.704085648147</v>
      </c>
      <c r="B339">
        <f t="shared" si="18"/>
        <v>7</v>
      </c>
      <c r="C339" s="21">
        <f t="shared" si="19"/>
        <v>45151</v>
      </c>
      <c r="D339" s="13">
        <f t="shared" si="20"/>
        <v>0.70408564814715646</v>
      </c>
    </row>
    <row r="340" spans="1:4" x14ac:dyDescent="0.3">
      <c r="A340" s="24">
        <v>45151.790601851855</v>
      </c>
      <c r="B340">
        <f t="shared" si="18"/>
        <v>7</v>
      </c>
      <c r="C340" s="21">
        <f t="shared" si="19"/>
        <v>45151</v>
      </c>
      <c r="D340" s="13">
        <f t="shared" si="20"/>
        <v>0.79060185185517184</v>
      </c>
    </row>
    <row r="341" spans="1:4" x14ac:dyDescent="0.3">
      <c r="A341" s="24">
        <v>45151.835486111115</v>
      </c>
      <c r="B341">
        <f t="shared" si="18"/>
        <v>7</v>
      </c>
      <c r="C341" s="21">
        <f t="shared" si="19"/>
        <v>45151</v>
      </c>
      <c r="D341" s="13">
        <f t="shared" si="20"/>
        <v>0.83548611111473292</v>
      </c>
    </row>
    <row r="342" spans="1:4" x14ac:dyDescent="0.3">
      <c r="A342" s="24">
        <v>45158.26326388889</v>
      </c>
      <c r="B342">
        <f t="shared" si="18"/>
        <v>7</v>
      </c>
      <c r="C342" s="21">
        <f t="shared" si="19"/>
        <v>45158</v>
      </c>
      <c r="D342" s="13">
        <f t="shared" si="20"/>
        <v>0.26326388888992369</v>
      </c>
    </row>
    <row r="343" spans="1:4" x14ac:dyDescent="0.3">
      <c r="A343" s="24">
        <v>45158.307638888888</v>
      </c>
      <c r="B343">
        <f t="shared" si="18"/>
        <v>7</v>
      </c>
      <c r="C343" s="21">
        <f t="shared" si="19"/>
        <v>45158</v>
      </c>
      <c r="D343" s="13">
        <f t="shared" si="20"/>
        <v>0.30763888888759539</v>
      </c>
    </row>
    <row r="344" spans="1:4" x14ac:dyDescent="0.3">
      <c r="A344" s="24">
        <v>45158.375219907408</v>
      </c>
      <c r="B344">
        <f t="shared" si="18"/>
        <v>7</v>
      </c>
      <c r="C344" s="21">
        <f t="shared" si="19"/>
        <v>45158</v>
      </c>
      <c r="D344" s="13">
        <f t="shared" si="20"/>
        <v>0.37521990740788169</v>
      </c>
    </row>
    <row r="345" spans="1:4" x14ac:dyDescent="0.3">
      <c r="A345" s="24">
        <v>45158.545428240737</v>
      </c>
      <c r="B345">
        <f t="shared" si="18"/>
        <v>7</v>
      </c>
      <c r="C345" s="21">
        <f t="shared" si="19"/>
        <v>45158</v>
      </c>
      <c r="D345" s="13">
        <f t="shared" si="20"/>
        <v>0.5454282407372375</v>
      </c>
    </row>
    <row r="346" spans="1:4" x14ac:dyDescent="0.3">
      <c r="A346" s="24">
        <v>45158.593877314815</v>
      </c>
      <c r="B346">
        <f t="shared" si="18"/>
        <v>7</v>
      </c>
      <c r="C346" s="21">
        <f t="shared" si="19"/>
        <v>45158</v>
      </c>
      <c r="D346" s="13">
        <f t="shared" si="20"/>
        <v>0.59387731481547235</v>
      </c>
    </row>
    <row r="347" spans="1:4" x14ac:dyDescent="0.3">
      <c r="A347" s="24">
        <v>45158.62195601852</v>
      </c>
      <c r="B347">
        <f t="shared" si="18"/>
        <v>7</v>
      </c>
      <c r="C347" s="21">
        <f t="shared" si="19"/>
        <v>45158</v>
      </c>
      <c r="D347" s="13">
        <f t="shared" si="20"/>
        <v>0.62195601851999527</v>
      </c>
    </row>
    <row r="348" spans="1:4" x14ac:dyDescent="0.3">
      <c r="A348" s="24">
        <v>45158.726550925923</v>
      </c>
      <c r="B348">
        <f t="shared" si="18"/>
        <v>7</v>
      </c>
      <c r="C348" s="21">
        <f t="shared" si="19"/>
        <v>45158</v>
      </c>
      <c r="D348" s="13">
        <f t="shared" si="20"/>
        <v>0.72655092592322035</v>
      </c>
    </row>
    <row r="349" spans="1:4" x14ac:dyDescent="0.3">
      <c r="A349" s="24">
        <v>45158.809074074074</v>
      </c>
      <c r="B349">
        <f t="shared" si="18"/>
        <v>7</v>
      </c>
      <c r="C349" s="21">
        <f t="shared" si="19"/>
        <v>45158</v>
      </c>
      <c r="D349" s="13">
        <f t="shared" si="20"/>
        <v>0.80907407407357823</v>
      </c>
    </row>
    <row r="350" spans="1:4" x14ac:dyDescent="0.3">
      <c r="A350" s="24">
        <v>45158.862592592595</v>
      </c>
      <c r="B350">
        <f t="shared" si="18"/>
        <v>7</v>
      </c>
      <c r="C350" s="21">
        <f t="shared" si="19"/>
        <v>45158</v>
      </c>
      <c r="D350" s="13">
        <f t="shared" si="20"/>
        <v>0.86259259259531973</v>
      </c>
    </row>
    <row r="351" spans="1:4" x14ac:dyDescent="0.3">
      <c r="A351" s="24">
        <v>45165.18472222222</v>
      </c>
      <c r="B351">
        <f t="shared" si="18"/>
        <v>7</v>
      </c>
      <c r="C351" s="21">
        <f t="shared" si="19"/>
        <v>45165</v>
      </c>
      <c r="D351" s="13">
        <f t="shared" si="20"/>
        <v>0.18472222222044365</v>
      </c>
    </row>
    <row r="352" spans="1:4" x14ac:dyDescent="0.3">
      <c r="A352" s="24">
        <v>45165.316863425927</v>
      </c>
      <c r="B352">
        <f t="shared" si="18"/>
        <v>7</v>
      </c>
      <c r="C352" s="21">
        <f t="shared" si="19"/>
        <v>45165</v>
      </c>
      <c r="D352" s="13">
        <f t="shared" si="20"/>
        <v>0.31686342592729488</v>
      </c>
    </row>
    <row r="353" spans="1:4" x14ac:dyDescent="0.3">
      <c r="A353" s="24">
        <v>45165.696226851855</v>
      </c>
      <c r="B353">
        <f t="shared" si="18"/>
        <v>7</v>
      </c>
      <c r="C353" s="21">
        <f t="shared" si="19"/>
        <v>45165</v>
      </c>
      <c r="D353" s="13">
        <f t="shared" si="20"/>
        <v>0.69622685185458977</v>
      </c>
    </row>
    <row r="354" spans="1:4" x14ac:dyDescent="0.3">
      <c r="A354" s="24">
        <v>45165.832453703704</v>
      </c>
      <c r="B354">
        <f t="shared" si="18"/>
        <v>7</v>
      </c>
      <c r="C354" s="21">
        <f t="shared" si="19"/>
        <v>45165</v>
      </c>
      <c r="D354" s="13">
        <f t="shared" si="20"/>
        <v>0.83245370370423188</v>
      </c>
    </row>
    <row r="355" spans="1:4" x14ac:dyDescent="0.3">
      <c r="A355" s="24">
        <v>45172.333587962959</v>
      </c>
      <c r="B355">
        <f t="shared" si="18"/>
        <v>7</v>
      </c>
      <c r="C355" s="21">
        <f t="shared" si="19"/>
        <v>45172</v>
      </c>
      <c r="D355" s="13">
        <f t="shared" si="20"/>
        <v>0.33358796295942739</v>
      </c>
    </row>
    <row r="356" spans="1:4" x14ac:dyDescent="0.3">
      <c r="A356" s="24">
        <v>45172.385648148149</v>
      </c>
      <c r="B356">
        <f t="shared" si="18"/>
        <v>7</v>
      </c>
      <c r="C356" s="21">
        <f t="shared" si="19"/>
        <v>45172</v>
      </c>
      <c r="D356" s="13">
        <f t="shared" si="20"/>
        <v>0.38564814814890269</v>
      </c>
    </row>
    <row r="357" spans="1:4" x14ac:dyDescent="0.3">
      <c r="A357" s="24">
        <v>45172.447847222225</v>
      </c>
      <c r="B357">
        <f t="shared" si="18"/>
        <v>7</v>
      </c>
      <c r="C357" s="21">
        <f t="shared" si="19"/>
        <v>45172</v>
      </c>
      <c r="D357" s="13">
        <f t="shared" si="20"/>
        <v>0.44784722222539131</v>
      </c>
    </row>
    <row r="358" spans="1:4" x14ac:dyDescent="0.3">
      <c r="A358" s="24">
        <v>45172.658449074072</v>
      </c>
      <c r="B358">
        <f t="shared" si="18"/>
        <v>7</v>
      </c>
      <c r="C358" s="21">
        <f t="shared" si="19"/>
        <v>45172</v>
      </c>
      <c r="D358" s="13">
        <f t="shared" si="20"/>
        <v>0.65844907407154096</v>
      </c>
    </row>
    <row r="359" spans="1:4" x14ac:dyDescent="0.3">
      <c r="A359" s="24">
        <v>45172.721655092595</v>
      </c>
      <c r="B359">
        <f t="shared" si="18"/>
        <v>7</v>
      </c>
      <c r="C359" s="21">
        <f t="shared" si="19"/>
        <v>45172</v>
      </c>
      <c r="D359" s="13">
        <f t="shared" si="20"/>
        <v>0.72165509259502869</v>
      </c>
    </row>
    <row r="360" spans="1:4" x14ac:dyDescent="0.3">
      <c r="A360" s="24">
        <v>45172.778078703705</v>
      </c>
      <c r="B360">
        <f t="shared" si="18"/>
        <v>7</v>
      </c>
      <c r="C360" s="21">
        <f t="shared" si="19"/>
        <v>45172</v>
      </c>
      <c r="D360" s="13">
        <f t="shared" si="20"/>
        <v>0.77807870370452292</v>
      </c>
    </row>
    <row r="361" spans="1:4" x14ac:dyDescent="0.3">
      <c r="A361" s="24">
        <v>45172.800196759257</v>
      </c>
      <c r="B361">
        <f t="shared" si="18"/>
        <v>7</v>
      </c>
      <c r="C361" s="21">
        <f t="shared" si="19"/>
        <v>45172</v>
      </c>
      <c r="D361" s="13">
        <f t="shared" si="20"/>
        <v>0.80019675925723277</v>
      </c>
    </row>
    <row r="362" spans="1:4" x14ac:dyDescent="0.3">
      <c r="A362" s="24">
        <v>45179.385439814818</v>
      </c>
      <c r="B362">
        <f t="shared" si="18"/>
        <v>7</v>
      </c>
      <c r="C362" s="21">
        <f t="shared" si="19"/>
        <v>45179</v>
      </c>
      <c r="D362" s="13">
        <f t="shared" si="20"/>
        <v>0.38543981481780065</v>
      </c>
    </row>
    <row r="363" spans="1:4" x14ac:dyDescent="0.3">
      <c r="A363" s="24">
        <v>45179.392858796295</v>
      </c>
      <c r="B363">
        <f t="shared" si="18"/>
        <v>7</v>
      </c>
      <c r="C363" s="21">
        <f t="shared" si="19"/>
        <v>45179</v>
      </c>
      <c r="D363" s="13">
        <f t="shared" si="20"/>
        <v>0.39285879629460396</v>
      </c>
    </row>
    <row r="364" spans="1:4" x14ac:dyDescent="0.3">
      <c r="A364" s="24">
        <v>45179.417094907411</v>
      </c>
      <c r="B364">
        <f t="shared" si="18"/>
        <v>7</v>
      </c>
      <c r="C364" s="21">
        <f t="shared" si="19"/>
        <v>45179</v>
      </c>
      <c r="D364" s="13">
        <f t="shared" si="20"/>
        <v>0.41709490741050104</v>
      </c>
    </row>
    <row r="365" spans="1:4" x14ac:dyDescent="0.3">
      <c r="A365" s="24">
        <v>45179.471145833333</v>
      </c>
      <c r="B365">
        <f t="shared" si="18"/>
        <v>7</v>
      </c>
      <c r="C365" s="21">
        <f t="shared" si="19"/>
        <v>45179</v>
      </c>
      <c r="D365" s="13">
        <f t="shared" si="20"/>
        <v>0.47114583333313931</v>
      </c>
    </row>
    <row r="366" spans="1:4" x14ac:dyDescent="0.3">
      <c r="A366" s="24">
        <v>45179.549120370371</v>
      </c>
      <c r="B366">
        <f t="shared" si="18"/>
        <v>7</v>
      </c>
      <c r="C366" s="21">
        <f t="shared" si="19"/>
        <v>45179</v>
      </c>
      <c r="D366" s="13">
        <f t="shared" si="20"/>
        <v>0.54912037037138361</v>
      </c>
    </row>
    <row r="367" spans="1:4" x14ac:dyDescent="0.3">
      <c r="A367" s="24">
        <v>45179.649837962963</v>
      </c>
      <c r="B367">
        <f t="shared" si="18"/>
        <v>7</v>
      </c>
      <c r="C367" s="21">
        <f t="shared" si="19"/>
        <v>45179</v>
      </c>
      <c r="D367" s="13">
        <f t="shared" si="20"/>
        <v>0.64983796296291985</v>
      </c>
    </row>
    <row r="368" spans="1:4" x14ac:dyDescent="0.3">
      <c r="A368" s="24">
        <v>45179.666805555556</v>
      </c>
      <c r="B368">
        <f t="shared" si="18"/>
        <v>7</v>
      </c>
      <c r="C368" s="21">
        <f t="shared" si="19"/>
        <v>45179</v>
      </c>
      <c r="D368" s="13">
        <f t="shared" si="20"/>
        <v>0.66680555555649335</v>
      </c>
    </row>
    <row r="369" spans="1:4" x14ac:dyDescent="0.3">
      <c r="A369" s="24">
        <v>45186.475995370369</v>
      </c>
      <c r="B369">
        <f t="shared" si="18"/>
        <v>7</v>
      </c>
      <c r="C369" s="21">
        <f t="shared" si="19"/>
        <v>45186</v>
      </c>
      <c r="D369" s="13">
        <f t="shared" si="20"/>
        <v>0.47599537036876427</v>
      </c>
    </row>
    <row r="370" spans="1:4" x14ac:dyDescent="0.3">
      <c r="A370" s="24">
        <v>45186.507534722223</v>
      </c>
      <c r="B370">
        <f t="shared" si="18"/>
        <v>7</v>
      </c>
      <c r="C370" s="21">
        <f t="shared" si="19"/>
        <v>45186</v>
      </c>
      <c r="D370" s="13">
        <f t="shared" si="20"/>
        <v>0.50753472222277196</v>
      </c>
    </row>
    <row r="371" spans="1:4" x14ac:dyDescent="0.3">
      <c r="A371" s="24">
        <v>45186.543506944443</v>
      </c>
      <c r="B371">
        <f t="shared" si="18"/>
        <v>7</v>
      </c>
      <c r="C371" s="21">
        <f t="shared" si="19"/>
        <v>45186</v>
      </c>
      <c r="D371" s="13">
        <f t="shared" si="20"/>
        <v>0.54350694444292458</v>
      </c>
    </row>
    <row r="372" spans="1:4" x14ac:dyDescent="0.3">
      <c r="A372" s="24">
        <v>45186.653796296298</v>
      </c>
      <c r="B372">
        <f t="shared" si="18"/>
        <v>7</v>
      </c>
      <c r="C372" s="21">
        <f t="shared" si="19"/>
        <v>45186</v>
      </c>
      <c r="D372" s="13">
        <f t="shared" si="20"/>
        <v>0.65379629629751435</v>
      </c>
    </row>
    <row r="373" spans="1:4" x14ac:dyDescent="0.3">
      <c r="A373" s="24">
        <v>45186.668611111112</v>
      </c>
      <c r="B373">
        <f t="shared" si="18"/>
        <v>7</v>
      </c>
      <c r="C373" s="21">
        <f t="shared" si="19"/>
        <v>45186</v>
      </c>
      <c r="D373" s="13">
        <f t="shared" si="20"/>
        <v>0.66861111111211358</v>
      </c>
    </row>
    <row r="374" spans="1:4" x14ac:dyDescent="0.3">
      <c r="A374" s="24">
        <v>45186.715787037036</v>
      </c>
      <c r="B374">
        <f t="shared" si="18"/>
        <v>7</v>
      </c>
      <c r="C374" s="21">
        <f t="shared" si="19"/>
        <v>45186</v>
      </c>
      <c r="D374" s="13">
        <f t="shared" si="20"/>
        <v>0.71578703703562496</v>
      </c>
    </row>
    <row r="375" spans="1:4" x14ac:dyDescent="0.3">
      <c r="A375" s="24">
        <v>45186.756111111114</v>
      </c>
      <c r="B375">
        <f t="shared" si="18"/>
        <v>7</v>
      </c>
      <c r="C375" s="21">
        <f t="shared" si="19"/>
        <v>45186</v>
      </c>
      <c r="D375" s="13">
        <f t="shared" si="20"/>
        <v>0.75611111111356877</v>
      </c>
    </row>
    <row r="376" spans="1:4" x14ac:dyDescent="0.3">
      <c r="A376" s="24">
        <v>45186.756562499999</v>
      </c>
      <c r="B376">
        <f t="shared" si="18"/>
        <v>7</v>
      </c>
      <c r="C376" s="21">
        <f t="shared" si="19"/>
        <v>45186</v>
      </c>
      <c r="D376" s="13">
        <f t="shared" si="20"/>
        <v>0.75656249999883585</v>
      </c>
    </row>
    <row r="377" spans="1:4" x14ac:dyDescent="0.3">
      <c r="A377" s="24">
        <v>45186.842106481483</v>
      </c>
      <c r="B377">
        <f t="shared" si="18"/>
        <v>7</v>
      </c>
      <c r="C377" s="21">
        <f t="shared" si="19"/>
        <v>45186</v>
      </c>
      <c r="D377" s="13">
        <f t="shared" si="20"/>
        <v>0.84210648148291511</v>
      </c>
    </row>
    <row r="378" spans="1:4" x14ac:dyDescent="0.3">
      <c r="A378" s="24">
        <v>45193.039178240739</v>
      </c>
      <c r="B378">
        <f t="shared" si="18"/>
        <v>7</v>
      </c>
      <c r="C378" s="21">
        <f t="shared" si="19"/>
        <v>45193</v>
      </c>
      <c r="D378" s="13">
        <f t="shared" si="20"/>
        <v>3.9178240738692693E-2</v>
      </c>
    </row>
    <row r="379" spans="1:4" x14ac:dyDescent="0.3">
      <c r="A379" s="24">
        <v>45193.410520833335</v>
      </c>
      <c r="B379">
        <f t="shared" si="18"/>
        <v>7</v>
      </c>
      <c r="C379" s="21">
        <f t="shared" si="19"/>
        <v>45193</v>
      </c>
      <c r="D379" s="13">
        <f t="shared" si="20"/>
        <v>0.41052083333488554</v>
      </c>
    </row>
    <row r="380" spans="1:4" x14ac:dyDescent="0.3">
      <c r="A380" s="24">
        <v>45193.425150462965</v>
      </c>
      <c r="B380">
        <f t="shared" si="18"/>
        <v>7</v>
      </c>
      <c r="C380" s="21">
        <f t="shared" si="19"/>
        <v>45193</v>
      </c>
      <c r="D380" s="13">
        <f t="shared" si="20"/>
        <v>0.42515046296466608</v>
      </c>
    </row>
    <row r="381" spans="1:4" x14ac:dyDescent="0.3">
      <c r="A381" s="24">
        <v>45193.447476851848</v>
      </c>
      <c r="B381">
        <f t="shared" si="18"/>
        <v>7</v>
      </c>
      <c r="C381" s="21">
        <f t="shared" si="19"/>
        <v>45193</v>
      </c>
      <c r="D381" s="13">
        <f t="shared" si="20"/>
        <v>0.44747685184847796</v>
      </c>
    </row>
    <row r="382" spans="1:4" x14ac:dyDescent="0.3">
      <c r="A382" s="24">
        <v>45193.45722222222</v>
      </c>
      <c r="B382">
        <f t="shared" si="18"/>
        <v>7</v>
      </c>
      <c r="C382" s="21">
        <f t="shared" si="19"/>
        <v>45193</v>
      </c>
      <c r="D382" s="13">
        <f t="shared" si="20"/>
        <v>0.45722222221957054</v>
      </c>
    </row>
    <row r="383" spans="1:4" x14ac:dyDescent="0.3">
      <c r="A383" s="24">
        <v>45193.482511574075</v>
      </c>
      <c r="B383">
        <f t="shared" si="18"/>
        <v>7</v>
      </c>
      <c r="C383" s="21">
        <f t="shared" si="19"/>
        <v>45193</v>
      </c>
      <c r="D383" s="13">
        <f t="shared" si="20"/>
        <v>0.48251157407503342</v>
      </c>
    </row>
    <row r="384" spans="1:4" x14ac:dyDescent="0.3">
      <c r="A384" s="24">
        <v>45193.495115740741</v>
      </c>
      <c r="B384">
        <f t="shared" si="18"/>
        <v>7</v>
      </c>
      <c r="C384" s="21">
        <f t="shared" si="19"/>
        <v>45193</v>
      </c>
      <c r="D384" s="13">
        <f t="shared" si="20"/>
        <v>0.49511574074131204</v>
      </c>
    </row>
    <row r="385" spans="1:4" x14ac:dyDescent="0.3">
      <c r="A385" s="24">
        <v>45193.611284722225</v>
      </c>
      <c r="B385">
        <f t="shared" si="18"/>
        <v>7</v>
      </c>
      <c r="C385" s="21">
        <f t="shared" si="19"/>
        <v>45193</v>
      </c>
      <c r="D385" s="13">
        <f t="shared" si="20"/>
        <v>0.61128472222480923</v>
      </c>
    </row>
    <row r="386" spans="1:4" x14ac:dyDescent="0.3">
      <c r="A386" s="24">
        <v>45193.787210648145</v>
      </c>
      <c r="B386">
        <f t="shared" ref="B386:B449" si="21">WEEKDAY(A386,2)</f>
        <v>7</v>
      </c>
      <c r="C386" s="21">
        <f t="shared" ref="C386:C449" si="22">INT(A386)</f>
        <v>45193</v>
      </c>
      <c r="D386" s="13">
        <f t="shared" ref="D386:D449" si="23">A386-INT(A386)</f>
        <v>0.78721064814453712</v>
      </c>
    </row>
    <row r="387" spans="1:4" x14ac:dyDescent="0.3">
      <c r="A387" s="24">
        <v>45193.890127314815</v>
      </c>
      <c r="B387">
        <f t="shared" si="21"/>
        <v>7</v>
      </c>
      <c r="C387" s="21">
        <f t="shared" si="22"/>
        <v>45193</v>
      </c>
      <c r="D387" s="13">
        <f t="shared" si="23"/>
        <v>0.89012731481489027</v>
      </c>
    </row>
    <row r="388" spans="1:4" x14ac:dyDescent="0.3">
      <c r="A388" s="24">
        <v>45200.213541666664</v>
      </c>
      <c r="B388">
        <f t="shared" si="21"/>
        <v>7</v>
      </c>
      <c r="C388" s="21">
        <f t="shared" si="22"/>
        <v>45200</v>
      </c>
      <c r="D388" s="13">
        <f t="shared" si="23"/>
        <v>0.21354166666424135</v>
      </c>
    </row>
    <row r="389" spans="1:4" x14ac:dyDescent="0.3">
      <c r="A389" s="24">
        <v>45200.243310185186</v>
      </c>
      <c r="B389">
        <f t="shared" si="21"/>
        <v>7</v>
      </c>
      <c r="C389" s="21">
        <f t="shared" si="22"/>
        <v>45200</v>
      </c>
      <c r="D389" s="13">
        <f t="shared" si="23"/>
        <v>0.24331018518569181</v>
      </c>
    </row>
    <row r="390" spans="1:4" x14ac:dyDescent="0.3">
      <c r="A390" s="24">
        <v>45200.333483796298</v>
      </c>
      <c r="B390">
        <f t="shared" si="21"/>
        <v>7</v>
      </c>
      <c r="C390" s="21">
        <f t="shared" si="22"/>
        <v>45200</v>
      </c>
      <c r="D390" s="13">
        <f t="shared" si="23"/>
        <v>0.33348379629751435</v>
      </c>
    </row>
    <row r="391" spans="1:4" x14ac:dyDescent="0.3">
      <c r="A391" s="24">
        <v>45200.369953703703</v>
      </c>
      <c r="B391">
        <f t="shared" si="21"/>
        <v>7</v>
      </c>
      <c r="C391" s="21">
        <f t="shared" si="22"/>
        <v>45200</v>
      </c>
      <c r="D391" s="13">
        <f t="shared" si="23"/>
        <v>0.36995370370277669</v>
      </c>
    </row>
    <row r="392" spans="1:4" x14ac:dyDescent="0.3">
      <c r="A392" s="24">
        <v>45200.37431712963</v>
      </c>
      <c r="B392">
        <f t="shared" si="21"/>
        <v>7</v>
      </c>
      <c r="C392" s="21">
        <f t="shared" si="22"/>
        <v>45200</v>
      </c>
      <c r="D392" s="13">
        <f t="shared" si="23"/>
        <v>0.37431712963007158</v>
      </c>
    </row>
    <row r="393" spans="1:4" x14ac:dyDescent="0.3">
      <c r="A393" s="24">
        <v>45200.552627314813</v>
      </c>
      <c r="B393">
        <f t="shared" si="21"/>
        <v>7</v>
      </c>
      <c r="C393" s="21">
        <f t="shared" si="22"/>
        <v>45200</v>
      </c>
      <c r="D393" s="13">
        <f t="shared" si="23"/>
        <v>0.55262731481343508</v>
      </c>
    </row>
    <row r="394" spans="1:4" x14ac:dyDescent="0.3">
      <c r="A394" s="24">
        <v>45200.605567129627</v>
      </c>
      <c r="B394">
        <f t="shared" si="21"/>
        <v>7</v>
      </c>
      <c r="C394" s="21">
        <f t="shared" si="22"/>
        <v>45200</v>
      </c>
      <c r="D394" s="13">
        <f t="shared" si="23"/>
        <v>0.60556712962716119</v>
      </c>
    </row>
    <row r="395" spans="1:4" x14ac:dyDescent="0.3">
      <c r="A395" s="24">
        <v>45200.629780092589</v>
      </c>
      <c r="B395">
        <f t="shared" si="21"/>
        <v>7</v>
      </c>
      <c r="C395" s="21">
        <f t="shared" si="22"/>
        <v>45200</v>
      </c>
      <c r="D395" s="13">
        <f t="shared" si="23"/>
        <v>0.62978009258949896</v>
      </c>
    </row>
    <row r="396" spans="1:4" x14ac:dyDescent="0.3">
      <c r="A396" s="24">
        <v>45200.735555555555</v>
      </c>
      <c r="B396">
        <f t="shared" si="21"/>
        <v>7</v>
      </c>
      <c r="C396" s="21">
        <f t="shared" si="22"/>
        <v>45200</v>
      </c>
      <c r="D396" s="13">
        <f t="shared" si="23"/>
        <v>0.73555555555503815</v>
      </c>
    </row>
    <row r="397" spans="1:4" x14ac:dyDescent="0.3">
      <c r="A397" s="24">
        <v>45200.967986111114</v>
      </c>
      <c r="B397">
        <f t="shared" si="21"/>
        <v>7</v>
      </c>
      <c r="C397" s="21">
        <f t="shared" si="22"/>
        <v>45200</v>
      </c>
      <c r="D397" s="13">
        <f t="shared" si="23"/>
        <v>0.96798611111444188</v>
      </c>
    </row>
    <row r="398" spans="1:4" x14ac:dyDescent="0.3">
      <c r="A398" s="24">
        <v>45207.017465277779</v>
      </c>
      <c r="B398">
        <f t="shared" si="21"/>
        <v>7</v>
      </c>
      <c r="C398" s="21">
        <f t="shared" si="22"/>
        <v>45207</v>
      </c>
      <c r="D398" s="13">
        <f t="shared" si="23"/>
        <v>1.746527777868323E-2</v>
      </c>
    </row>
    <row r="399" spans="1:4" x14ac:dyDescent="0.3">
      <c r="A399" s="24">
        <v>45207.530462962961</v>
      </c>
      <c r="B399">
        <f t="shared" si="21"/>
        <v>7</v>
      </c>
      <c r="C399" s="21">
        <f t="shared" si="22"/>
        <v>45207</v>
      </c>
      <c r="D399" s="13">
        <f t="shared" si="23"/>
        <v>0.53046296296088258</v>
      </c>
    </row>
    <row r="400" spans="1:4" x14ac:dyDescent="0.3">
      <c r="A400" s="24">
        <v>45207.659687500003</v>
      </c>
      <c r="B400">
        <f t="shared" si="21"/>
        <v>7</v>
      </c>
      <c r="C400" s="21">
        <f t="shared" si="22"/>
        <v>45207</v>
      </c>
      <c r="D400" s="13">
        <f t="shared" si="23"/>
        <v>0.65968750000320142</v>
      </c>
    </row>
    <row r="401" spans="1:4" x14ac:dyDescent="0.3">
      <c r="A401" s="24">
        <v>45214.163275462961</v>
      </c>
      <c r="B401">
        <f t="shared" si="21"/>
        <v>7</v>
      </c>
      <c r="C401" s="21">
        <f t="shared" si="22"/>
        <v>45214</v>
      </c>
      <c r="D401" s="13">
        <f t="shared" si="23"/>
        <v>0.16327546296088258</v>
      </c>
    </row>
    <row r="402" spans="1:4" x14ac:dyDescent="0.3">
      <c r="A402" s="24">
        <v>45214.530277777776</v>
      </c>
      <c r="B402">
        <f t="shared" si="21"/>
        <v>7</v>
      </c>
      <c r="C402" s="21">
        <f t="shared" si="22"/>
        <v>45214</v>
      </c>
      <c r="D402" s="13">
        <f t="shared" si="23"/>
        <v>0.53027777777606389</v>
      </c>
    </row>
    <row r="403" spans="1:4" x14ac:dyDescent="0.3">
      <c r="A403" s="24">
        <v>45221.420381944445</v>
      </c>
      <c r="B403">
        <f t="shared" si="21"/>
        <v>7</v>
      </c>
      <c r="C403" s="21">
        <f t="shared" si="22"/>
        <v>45221</v>
      </c>
      <c r="D403" s="13">
        <f t="shared" si="23"/>
        <v>0.42038194444467081</v>
      </c>
    </row>
    <row r="404" spans="1:4" x14ac:dyDescent="0.3">
      <c r="A404" s="24">
        <v>45221.510405092595</v>
      </c>
      <c r="B404">
        <f t="shared" si="21"/>
        <v>7</v>
      </c>
      <c r="C404" s="21">
        <f t="shared" si="22"/>
        <v>45221</v>
      </c>
      <c r="D404" s="13">
        <f t="shared" si="23"/>
        <v>0.51040509259473765</v>
      </c>
    </row>
    <row r="405" spans="1:4" x14ac:dyDescent="0.3">
      <c r="A405" s="24">
        <v>45221.599178240744</v>
      </c>
      <c r="B405">
        <f t="shared" si="21"/>
        <v>7</v>
      </c>
      <c r="C405" s="21">
        <f t="shared" si="22"/>
        <v>45221</v>
      </c>
      <c r="D405" s="13">
        <f t="shared" si="23"/>
        <v>0.59917824074364034</v>
      </c>
    </row>
    <row r="406" spans="1:4" x14ac:dyDescent="0.3">
      <c r="A406" s="24">
        <v>45221.853020833332</v>
      </c>
      <c r="B406">
        <f t="shared" si="21"/>
        <v>7</v>
      </c>
      <c r="C406" s="21">
        <f t="shared" si="22"/>
        <v>45221</v>
      </c>
      <c r="D406" s="13">
        <f t="shared" si="23"/>
        <v>0.85302083333226619</v>
      </c>
    </row>
    <row r="407" spans="1:4" x14ac:dyDescent="0.3">
      <c r="A407" s="24">
        <v>45221.878159722219</v>
      </c>
      <c r="B407">
        <f t="shared" si="21"/>
        <v>7</v>
      </c>
      <c r="C407" s="21">
        <f t="shared" si="22"/>
        <v>45221</v>
      </c>
      <c r="D407" s="13">
        <f t="shared" si="23"/>
        <v>0.87815972221869742</v>
      </c>
    </row>
    <row r="408" spans="1:4" x14ac:dyDescent="0.3">
      <c r="A408" s="24">
        <v>45221.954004629632</v>
      </c>
      <c r="B408">
        <f t="shared" si="21"/>
        <v>7</v>
      </c>
      <c r="C408" s="21">
        <f t="shared" si="22"/>
        <v>45221</v>
      </c>
      <c r="D408" s="13">
        <f t="shared" si="23"/>
        <v>0.95400462963152677</v>
      </c>
    </row>
    <row r="409" spans="1:4" x14ac:dyDescent="0.3">
      <c r="A409" s="24">
        <v>45221.954293981478</v>
      </c>
      <c r="B409">
        <f t="shared" si="21"/>
        <v>7</v>
      </c>
      <c r="C409" s="21">
        <f t="shared" si="22"/>
        <v>45221</v>
      </c>
      <c r="D409" s="13">
        <f t="shared" si="23"/>
        <v>0.9542939814782585</v>
      </c>
    </row>
    <row r="410" spans="1:4" x14ac:dyDescent="0.3">
      <c r="A410" s="24">
        <v>45228.040439814817</v>
      </c>
      <c r="B410">
        <f t="shared" si="21"/>
        <v>7</v>
      </c>
      <c r="C410" s="21">
        <f t="shared" si="22"/>
        <v>45228</v>
      </c>
      <c r="D410" s="13">
        <f t="shared" si="23"/>
        <v>4.0439814816636499E-2</v>
      </c>
    </row>
    <row r="411" spans="1:4" x14ac:dyDescent="0.3">
      <c r="A411" s="24">
        <v>45228.461921296293</v>
      </c>
      <c r="B411">
        <f t="shared" si="21"/>
        <v>7</v>
      </c>
      <c r="C411" s="21">
        <f t="shared" si="22"/>
        <v>45228</v>
      </c>
      <c r="D411" s="13">
        <f t="shared" si="23"/>
        <v>0.46192129629343981</v>
      </c>
    </row>
    <row r="412" spans="1:4" x14ac:dyDescent="0.3">
      <c r="A412" s="24">
        <v>45228.55672453704</v>
      </c>
      <c r="B412">
        <f t="shared" si="21"/>
        <v>7</v>
      </c>
      <c r="C412" s="21">
        <f t="shared" si="22"/>
        <v>45228</v>
      </c>
      <c r="D412" s="13">
        <f t="shared" si="23"/>
        <v>0.55672453704028158</v>
      </c>
    </row>
    <row r="413" spans="1:4" x14ac:dyDescent="0.3">
      <c r="A413" s="24">
        <v>45228.861770833333</v>
      </c>
      <c r="B413">
        <f t="shared" si="21"/>
        <v>7</v>
      </c>
      <c r="C413" s="21">
        <f t="shared" si="22"/>
        <v>45228</v>
      </c>
      <c r="D413" s="13">
        <f t="shared" si="23"/>
        <v>0.86177083333313931</v>
      </c>
    </row>
    <row r="414" spans="1:4" x14ac:dyDescent="0.3">
      <c r="A414" s="24">
        <v>45235.330243055556</v>
      </c>
      <c r="B414">
        <f t="shared" si="21"/>
        <v>7</v>
      </c>
      <c r="C414" s="21">
        <f t="shared" si="22"/>
        <v>45235</v>
      </c>
      <c r="D414" s="13">
        <f t="shared" si="23"/>
        <v>0.33024305555591127</v>
      </c>
    </row>
    <row r="415" spans="1:4" x14ac:dyDescent="0.3">
      <c r="A415" s="24">
        <v>45235.444004629629</v>
      </c>
      <c r="B415">
        <f t="shared" si="21"/>
        <v>7</v>
      </c>
      <c r="C415" s="21">
        <f t="shared" si="22"/>
        <v>45235</v>
      </c>
      <c r="D415" s="13">
        <f t="shared" si="23"/>
        <v>0.4440046296294895</v>
      </c>
    </row>
    <row r="416" spans="1:4" x14ac:dyDescent="0.3">
      <c r="A416" s="24">
        <v>45235.52616898148</v>
      </c>
      <c r="B416">
        <f t="shared" si="21"/>
        <v>7</v>
      </c>
      <c r="C416" s="21">
        <f t="shared" si="22"/>
        <v>45235</v>
      </c>
      <c r="D416" s="13">
        <f t="shared" si="23"/>
        <v>0.52616898147971369</v>
      </c>
    </row>
    <row r="417" spans="1:4" x14ac:dyDescent="0.3">
      <c r="A417" s="24">
        <v>45235.740972222222</v>
      </c>
      <c r="B417">
        <f t="shared" si="21"/>
        <v>7</v>
      </c>
      <c r="C417" s="21">
        <f t="shared" si="22"/>
        <v>45235</v>
      </c>
      <c r="D417" s="13">
        <f t="shared" si="23"/>
        <v>0.74097222222189885</v>
      </c>
    </row>
    <row r="418" spans="1:4" x14ac:dyDescent="0.3">
      <c r="A418" s="24">
        <v>45235.778113425928</v>
      </c>
      <c r="B418">
        <f t="shared" si="21"/>
        <v>7</v>
      </c>
      <c r="C418" s="21">
        <f t="shared" si="22"/>
        <v>45235</v>
      </c>
      <c r="D418" s="13">
        <f t="shared" si="23"/>
        <v>0.77811342592758592</v>
      </c>
    </row>
    <row r="419" spans="1:4" x14ac:dyDescent="0.3">
      <c r="A419" s="24">
        <v>45235.892118055555</v>
      </c>
      <c r="B419">
        <f t="shared" si="21"/>
        <v>7</v>
      </c>
      <c r="C419" s="21">
        <f t="shared" si="22"/>
        <v>45235</v>
      </c>
      <c r="D419" s="13">
        <f t="shared" si="23"/>
        <v>0.89211805555532919</v>
      </c>
    </row>
    <row r="420" spans="1:4" x14ac:dyDescent="0.3">
      <c r="A420" s="24">
        <v>45235.930856481478</v>
      </c>
      <c r="B420">
        <f t="shared" si="21"/>
        <v>7</v>
      </c>
      <c r="C420" s="21">
        <f t="shared" si="22"/>
        <v>45235</v>
      </c>
      <c r="D420" s="13">
        <f t="shared" si="23"/>
        <v>0.9308564814782585</v>
      </c>
    </row>
    <row r="421" spans="1:4" x14ac:dyDescent="0.3">
      <c r="A421" s="24">
        <v>45242.00922453704</v>
      </c>
      <c r="B421">
        <f t="shared" si="21"/>
        <v>7</v>
      </c>
      <c r="C421" s="21">
        <f t="shared" si="22"/>
        <v>45242</v>
      </c>
      <c r="D421" s="13">
        <f t="shared" si="23"/>
        <v>9.2245370396994986E-3</v>
      </c>
    </row>
    <row r="422" spans="1:4" x14ac:dyDescent="0.3">
      <c r="A422" s="24">
        <v>45242.382187499999</v>
      </c>
      <c r="B422">
        <f t="shared" si="21"/>
        <v>7</v>
      </c>
      <c r="C422" s="21">
        <f t="shared" si="22"/>
        <v>45242</v>
      </c>
      <c r="D422" s="13">
        <f t="shared" si="23"/>
        <v>0.38218749999941792</v>
      </c>
    </row>
    <row r="423" spans="1:4" x14ac:dyDescent="0.3">
      <c r="A423" s="24">
        <v>45242.395486111112</v>
      </c>
      <c r="B423">
        <f t="shared" si="21"/>
        <v>7</v>
      </c>
      <c r="C423" s="21">
        <f t="shared" si="22"/>
        <v>45242</v>
      </c>
      <c r="D423" s="13">
        <f t="shared" si="23"/>
        <v>0.39548611111240461</v>
      </c>
    </row>
    <row r="424" spans="1:4" x14ac:dyDescent="0.3">
      <c r="A424" s="24">
        <v>45242.402662037035</v>
      </c>
      <c r="B424">
        <f t="shared" si="21"/>
        <v>7</v>
      </c>
      <c r="C424" s="21">
        <f t="shared" si="22"/>
        <v>45242</v>
      </c>
      <c r="D424" s="13">
        <f t="shared" si="23"/>
        <v>0.40266203703504289</v>
      </c>
    </row>
    <row r="425" spans="1:4" x14ac:dyDescent="0.3">
      <c r="A425" s="24">
        <v>45242.443113425928</v>
      </c>
      <c r="B425">
        <f t="shared" si="21"/>
        <v>7</v>
      </c>
      <c r="C425" s="21">
        <f t="shared" si="22"/>
        <v>45242</v>
      </c>
      <c r="D425" s="13">
        <f t="shared" si="23"/>
        <v>0.44311342592845904</v>
      </c>
    </row>
    <row r="426" spans="1:4" x14ac:dyDescent="0.3">
      <c r="A426" s="24">
        <v>45242.456261574072</v>
      </c>
      <c r="B426">
        <f t="shared" si="21"/>
        <v>7</v>
      </c>
      <c r="C426" s="21">
        <f t="shared" si="22"/>
        <v>45242</v>
      </c>
      <c r="D426" s="13">
        <f t="shared" si="23"/>
        <v>0.45626157407241408</v>
      </c>
    </row>
    <row r="427" spans="1:4" x14ac:dyDescent="0.3">
      <c r="A427" s="24">
        <v>45242.492777777778</v>
      </c>
      <c r="B427">
        <f t="shared" si="21"/>
        <v>7</v>
      </c>
      <c r="C427" s="21">
        <f t="shared" si="22"/>
        <v>45242</v>
      </c>
      <c r="D427" s="13">
        <f t="shared" si="23"/>
        <v>0.49277777777751908</v>
      </c>
    </row>
    <row r="428" spans="1:4" x14ac:dyDescent="0.3">
      <c r="A428" s="24">
        <v>45242.506053240744</v>
      </c>
      <c r="B428">
        <f t="shared" si="21"/>
        <v>7</v>
      </c>
      <c r="C428" s="21">
        <f t="shared" si="22"/>
        <v>45242</v>
      </c>
      <c r="D428" s="13">
        <f t="shared" si="23"/>
        <v>0.50605324074422242</v>
      </c>
    </row>
    <row r="429" spans="1:4" x14ac:dyDescent="0.3">
      <c r="A429" s="24">
        <v>45242.552870370368</v>
      </c>
      <c r="B429">
        <f t="shared" si="21"/>
        <v>7</v>
      </c>
      <c r="C429" s="21">
        <f t="shared" si="22"/>
        <v>45242</v>
      </c>
      <c r="D429" s="13">
        <f t="shared" si="23"/>
        <v>0.55287037036760012</v>
      </c>
    </row>
    <row r="430" spans="1:4" x14ac:dyDescent="0.3">
      <c r="A430" s="24">
        <v>45242.720520833333</v>
      </c>
      <c r="B430">
        <f t="shared" si="21"/>
        <v>7</v>
      </c>
      <c r="C430" s="21">
        <f t="shared" si="22"/>
        <v>45242</v>
      </c>
      <c r="D430" s="13">
        <f t="shared" si="23"/>
        <v>0.72052083333255723</v>
      </c>
    </row>
    <row r="431" spans="1:4" x14ac:dyDescent="0.3">
      <c r="A431" s="24">
        <v>45242.731226851851</v>
      </c>
      <c r="B431">
        <f t="shared" si="21"/>
        <v>7</v>
      </c>
      <c r="C431" s="21">
        <f t="shared" si="22"/>
        <v>45242</v>
      </c>
      <c r="D431" s="13">
        <f t="shared" si="23"/>
        <v>0.73122685185080627</v>
      </c>
    </row>
    <row r="432" spans="1:4" x14ac:dyDescent="0.3">
      <c r="A432" s="24">
        <v>45242.808020833334</v>
      </c>
      <c r="B432">
        <f t="shared" si="21"/>
        <v>7</v>
      </c>
      <c r="C432" s="21">
        <f t="shared" si="22"/>
        <v>45242</v>
      </c>
      <c r="D432" s="13">
        <f t="shared" si="23"/>
        <v>0.80802083333401242</v>
      </c>
    </row>
    <row r="433" spans="1:4" x14ac:dyDescent="0.3">
      <c r="A433" s="24">
        <v>45242.860613425924</v>
      </c>
      <c r="B433">
        <f t="shared" si="21"/>
        <v>7</v>
      </c>
      <c r="C433" s="21">
        <f t="shared" si="22"/>
        <v>45242</v>
      </c>
      <c r="D433" s="13">
        <f t="shared" si="23"/>
        <v>0.8606134259243845</v>
      </c>
    </row>
    <row r="434" spans="1:4" x14ac:dyDescent="0.3">
      <c r="A434" s="24">
        <v>45242.893865740742</v>
      </c>
      <c r="B434">
        <f t="shared" si="21"/>
        <v>7</v>
      </c>
      <c r="C434" s="21">
        <f t="shared" si="22"/>
        <v>45242</v>
      </c>
      <c r="D434" s="13">
        <f t="shared" si="23"/>
        <v>0.89386574074160308</v>
      </c>
    </row>
    <row r="435" spans="1:4" x14ac:dyDescent="0.3">
      <c r="A435" s="24">
        <v>45249.144687499997</v>
      </c>
      <c r="B435">
        <f t="shared" si="21"/>
        <v>7</v>
      </c>
      <c r="C435" s="21">
        <f t="shared" si="22"/>
        <v>45249</v>
      </c>
      <c r="D435" s="13">
        <f t="shared" si="23"/>
        <v>0.14468749999650754</v>
      </c>
    </row>
    <row r="436" spans="1:4" x14ac:dyDescent="0.3">
      <c r="A436" s="24">
        <v>45249.205185185187</v>
      </c>
      <c r="B436">
        <f t="shared" si="21"/>
        <v>7</v>
      </c>
      <c r="C436" s="21">
        <f t="shared" si="22"/>
        <v>45249</v>
      </c>
      <c r="D436" s="13">
        <f t="shared" si="23"/>
        <v>0.20518518518656492</v>
      </c>
    </row>
    <row r="437" spans="1:4" x14ac:dyDescent="0.3">
      <c r="A437" s="24">
        <v>45249.500810185185</v>
      </c>
      <c r="B437">
        <f t="shared" si="21"/>
        <v>7</v>
      </c>
      <c r="C437" s="21">
        <f t="shared" si="22"/>
        <v>45249</v>
      </c>
      <c r="D437" s="13">
        <f t="shared" si="23"/>
        <v>0.50081018518540077</v>
      </c>
    </row>
    <row r="438" spans="1:4" x14ac:dyDescent="0.3">
      <c r="A438" s="24">
        <v>45249.521597222221</v>
      </c>
      <c r="B438">
        <f t="shared" si="21"/>
        <v>7</v>
      </c>
      <c r="C438" s="21">
        <f t="shared" si="22"/>
        <v>45249</v>
      </c>
      <c r="D438" s="13">
        <f t="shared" si="23"/>
        <v>0.52159722222131677</v>
      </c>
    </row>
    <row r="439" spans="1:4" x14ac:dyDescent="0.3">
      <c r="A439" s="24">
        <v>45249.521597222221</v>
      </c>
      <c r="B439">
        <f t="shared" si="21"/>
        <v>7</v>
      </c>
      <c r="C439" s="21">
        <f t="shared" si="22"/>
        <v>45249</v>
      </c>
      <c r="D439" s="13">
        <f t="shared" si="23"/>
        <v>0.52159722222131677</v>
      </c>
    </row>
    <row r="440" spans="1:4" x14ac:dyDescent="0.3">
      <c r="A440" s="24">
        <v>45249.829236111109</v>
      </c>
      <c r="B440">
        <f t="shared" si="21"/>
        <v>7</v>
      </c>
      <c r="C440" s="21">
        <f t="shared" si="22"/>
        <v>45249</v>
      </c>
      <c r="D440" s="13">
        <f t="shared" si="23"/>
        <v>0.82923611110891216</v>
      </c>
    </row>
    <row r="441" spans="1:4" x14ac:dyDescent="0.3">
      <c r="A441" s="24">
        <v>45249.935046296298</v>
      </c>
      <c r="B441">
        <f t="shared" si="21"/>
        <v>7</v>
      </c>
      <c r="C441" s="21">
        <f t="shared" si="22"/>
        <v>45249</v>
      </c>
      <c r="D441" s="13">
        <f t="shared" si="23"/>
        <v>0.93504629629751435</v>
      </c>
    </row>
    <row r="442" spans="1:4" x14ac:dyDescent="0.3">
      <c r="A442" s="24">
        <v>45249.968564814815</v>
      </c>
      <c r="B442">
        <f t="shared" si="21"/>
        <v>7</v>
      </c>
      <c r="C442" s="21">
        <f t="shared" si="22"/>
        <v>45249</v>
      </c>
      <c r="D442" s="13">
        <f t="shared" si="23"/>
        <v>0.96856481481518131</v>
      </c>
    </row>
    <row r="443" spans="1:4" x14ac:dyDescent="0.3">
      <c r="A443" s="24">
        <v>45256.4221875</v>
      </c>
      <c r="B443">
        <f t="shared" si="21"/>
        <v>7</v>
      </c>
      <c r="C443" s="21">
        <f t="shared" si="22"/>
        <v>45256</v>
      </c>
      <c r="D443" s="13">
        <f t="shared" si="23"/>
        <v>0.42218750000029104</v>
      </c>
    </row>
    <row r="444" spans="1:4" x14ac:dyDescent="0.3">
      <c r="A444" s="24">
        <v>45256.56821759259</v>
      </c>
      <c r="B444">
        <f t="shared" si="21"/>
        <v>7</v>
      </c>
      <c r="C444" s="21">
        <f t="shared" si="22"/>
        <v>45256</v>
      </c>
      <c r="D444" s="13">
        <f t="shared" si="23"/>
        <v>0.56821759259037208</v>
      </c>
    </row>
    <row r="445" spans="1:4" x14ac:dyDescent="0.3">
      <c r="A445" s="24">
        <v>45263.428680555553</v>
      </c>
      <c r="B445">
        <f t="shared" si="21"/>
        <v>7</v>
      </c>
      <c r="C445" s="21">
        <f t="shared" si="22"/>
        <v>45263</v>
      </c>
      <c r="D445" s="13">
        <f t="shared" si="23"/>
        <v>0.42868055555300089</v>
      </c>
    </row>
    <row r="446" spans="1:4" x14ac:dyDescent="0.3">
      <c r="A446" s="24">
        <v>45263.529479166667</v>
      </c>
      <c r="B446">
        <f t="shared" si="21"/>
        <v>7</v>
      </c>
      <c r="C446" s="21">
        <f t="shared" si="22"/>
        <v>45263</v>
      </c>
      <c r="D446" s="13">
        <f t="shared" si="23"/>
        <v>0.52947916666744277</v>
      </c>
    </row>
    <row r="447" spans="1:4" x14ac:dyDescent="0.3">
      <c r="A447" s="24">
        <v>45263.691192129627</v>
      </c>
      <c r="B447">
        <f t="shared" si="21"/>
        <v>7</v>
      </c>
      <c r="C447" s="21">
        <f t="shared" si="22"/>
        <v>45263</v>
      </c>
      <c r="D447" s="13">
        <f t="shared" si="23"/>
        <v>0.69119212962687016</v>
      </c>
    </row>
    <row r="448" spans="1:4" x14ac:dyDescent="0.3">
      <c r="A448" s="24">
        <v>45263.786504629628</v>
      </c>
      <c r="B448">
        <f t="shared" si="21"/>
        <v>7</v>
      </c>
      <c r="C448" s="21">
        <f t="shared" si="22"/>
        <v>45263</v>
      </c>
      <c r="D448" s="13">
        <f t="shared" si="23"/>
        <v>0.78650462962832535</v>
      </c>
    </row>
    <row r="449" spans="1:4" x14ac:dyDescent="0.3">
      <c r="A449" s="24">
        <v>45270.362835648149</v>
      </c>
      <c r="B449">
        <f t="shared" si="21"/>
        <v>7</v>
      </c>
      <c r="C449" s="21">
        <f t="shared" si="22"/>
        <v>45270</v>
      </c>
      <c r="D449" s="13">
        <f t="shared" si="23"/>
        <v>0.36283564814948477</v>
      </c>
    </row>
    <row r="450" spans="1:4" x14ac:dyDescent="0.3">
      <c r="A450" s="24">
        <v>45270.365671296298</v>
      </c>
      <c r="B450">
        <f t="shared" ref="B450:B494" si="24">WEEKDAY(A450,2)</f>
        <v>7</v>
      </c>
      <c r="C450" s="21">
        <f t="shared" ref="C450:C494" si="25">INT(A450)</f>
        <v>45270</v>
      </c>
      <c r="D450" s="13">
        <f t="shared" ref="D450:D494" si="26">A450-INT(A450)</f>
        <v>0.36567129629838746</v>
      </c>
    </row>
    <row r="451" spans="1:4" x14ac:dyDescent="0.3">
      <c r="A451" s="24">
        <v>45270.375486111108</v>
      </c>
      <c r="B451">
        <f t="shared" si="24"/>
        <v>7</v>
      </c>
      <c r="C451" s="21">
        <f t="shared" si="25"/>
        <v>45270</v>
      </c>
      <c r="D451" s="13">
        <f t="shared" si="26"/>
        <v>0.37548611110833008</v>
      </c>
    </row>
    <row r="452" spans="1:4" x14ac:dyDescent="0.3">
      <c r="A452" s="24">
        <v>45270.39371527778</v>
      </c>
      <c r="B452">
        <f t="shared" si="24"/>
        <v>7</v>
      </c>
      <c r="C452" s="21">
        <f t="shared" si="25"/>
        <v>45270</v>
      </c>
      <c r="D452" s="13">
        <f t="shared" si="26"/>
        <v>0.39371527777984738</v>
      </c>
    </row>
    <row r="453" spans="1:4" x14ac:dyDescent="0.3">
      <c r="A453" s="24">
        <v>45270.470266203702</v>
      </c>
      <c r="B453">
        <f t="shared" si="24"/>
        <v>7</v>
      </c>
      <c r="C453" s="21">
        <f t="shared" si="25"/>
        <v>45270</v>
      </c>
      <c r="D453" s="13">
        <f t="shared" si="26"/>
        <v>0.47026620370161254</v>
      </c>
    </row>
    <row r="454" spans="1:4" x14ac:dyDescent="0.3">
      <c r="A454" s="24">
        <v>45270.587094907409</v>
      </c>
      <c r="B454">
        <f t="shared" si="24"/>
        <v>7</v>
      </c>
      <c r="C454" s="21">
        <f t="shared" si="25"/>
        <v>45270</v>
      </c>
      <c r="D454" s="13">
        <f t="shared" si="26"/>
        <v>0.58709490740875481</v>
      </c>
    </row>
    <row r="455" spans="1:4" x14ac:dyDescent="0.3">
      <c r="A455" s="24">
        <v>45270.597569444442</v>
      </c>
      <c r="B455">
        <f t="shared" si="24"/>
        <v>7</v>
      </c>
      <c r="C455" s="21">
        <f t="shared" si="25"/>
        <v>45270</v>
      </c>
      <c r="D455" s="13">
        <f t="shared" si="26"/>
        <v>0.5975694444423425</v>
      </c>
    </row>
    <row r="456" spans="1:4" x14ac:dyDescent="0.3">
      <c r="A456" s="24">
        <v>45270.648819444446</v>
      </c>
      <c r="B456">
        <f t="shared" si="24"/>
        <v>7</v>
      </c>
      <c r="C456" s="21">
        <f t="shared" si="25"/>
        <v>45270</v>
      </c>
      <c r="D456" s="13">
        <f t="shared" si="26"/>
        <v>0.64881944444641704</v>
      </c>
    </row>
    <row r="457" spans="1:4" x14ac:dyDescent="0.3">
      <c r="A457" s="24">
        <v>45270.649826388886</v>
      </c>
      <c r="B457">
        <f t="shared" si="24"/>
        <v>7</v>
      </c>
      <c r="C457" s="21">
        <f t="shared" si="25"/>
        <v>45270</v>
      </c>
      <c r="D457" s="13">
        <f t="shared" si="26"/>
        <v>0.64982638888614019</v>
      </c>
    </row>
    <row r="458" spans="1:4" x14ac:dyDescent="0.3">
      <c r="A458" s="24">
        <v>45270.713125000002</v>
      </c>
      <c r="B458">
        <f t="shared" si="24"/>
        <v>7</v>
      </c>
      <c r="C458" s="21">
        <f t="shared" si="25"/>
        <v>45270</v>
      </c>
      <c r="D458" s="13">
        <f t="shared" si="26"/>
        <v>0.71312500000203727</v>
      </c>
    </row>
    <row r="459" spans="1:4" x14ac:dyDescent="0.3">
      <c r="A459" s="24">
        <v>45270.716539351852</v>
      </c>
      <c r="B459">
        <f t="shared" si="24"/>
        <v>7</v>
      </c>
      <c r="C459" s="21">
        <f t="shared" si="25"/>
        <v>45270</v>
      </c>
      <c r="D459" s="13">
        <f t="shared" si="26"/>
        <v>0.71653935185167938</v>
      </c>
    </row>
    <row r="460" spans="1:4" x14ac:dyDescent="0.3">
      <c r="A460" s="24">
        <v>45270.767025462963</v>
      </c>
      <c r="B460">
        <f t="shared" si="24"/>
        <v>7</v>
      </c>
      <c r="C460" s="21">
        <f t="shared" si="25"/>
        <v>45270</v>
      </c>
      <c r="D460" s="13">
        <f t="shared" si="26"/>
        <v>0.76702546296291985</v>
      </c>
    </row>
    <row r="461" spans="1:4" x14ac:dyDescent="0.3">
      <c r="A461" s="24">
        <v>45270.770891203705</v>
      </c>
      <c r="B461">
        <f t="shared" si="24"/>
        <v>7</v>
      </c>
      <c r="C461" s="21">
        <f t="shared" si="25"/>
        <v>45270</v>
      </c>
      <c r="D461" s="13">
        <f t="shared" si="26"/>
        <v>0.770891203705105</v>
      </c>
    </row>
    <row r="462" spans="1:4" x14ac:dyDescent="0.3">
      <c r="A462" s="24">
        <v>45270.778344907405</v>
      </c>
      <c r="B462">
        <f t="shared" si="24"/>
        <v>7</v>
      </c>
      <c r="C462" s="21">
        <f t="shared" si="25"/>
        <v>45270</v>
      </c>
      <c r="D462" s="13">
        <f t="shared" si="26"/>
        <v>0.77834490740497131</v>
      </c>
    </row>
    <row r="463" spans="1:4" x14ac:dyDescent="0.3">
      <c r="A463" s="24">
        <v>45270.927303240744</v>
      </c>
      <c r="B463">
        <f t="shared" si="24"/>
        <v>7</v>
      </c>
      <c r="C463" s="21">
        <f t="shared" si="25"/>
        <v>45270</v>
      </c>
      <c r="D463" s="13">
        <f t="shared" si="26"/>
        <v>0.92730324074364034</v>
      </c>
    </row>
    <row r="464" spans="1:4" x14ac:dyDescent="0.3">
      <c r="A464" s="24">
        <v>45277.136076388888</v>
      </c>
      <c r="B464">
        <f t="shared" si="24"/>
        <v>7</v>
      </c>
      <c r="C464" s="21">
        <f t="shared" si="25"/>
        <v>45277</v>
      </c>
      <c r="D464" s="13">
        <f t="shared" si="26"/>
        <v>0.13607638888788642</v>
      </c>
    </row>
    <row r="465" spans="1:4" x14ac:dyDescent="0.3">
      <c r="A465" s="24">
        <v>45277.165844907409</v>
      </c>
      <c r="B465">
        <f t="shared" si="24"/>
        <v>7</v>
      </c>
      <c r="C465" s="21">
        <f t="shared" si="25"/>
        <v>45277</v>
      </c>
      <c r="D465" s="13">
        <f t="shared" si="26"/>
        <v>0.16584490740933688</v>
      </c>
    </row>
    <row r="466" spans="1:4" x14ac:dyDescent="0.3">
      <c r="A466" s="24">
        <v>45277.203321759262</v>
      </c>
      <c r="B466">
        <f t="shared" si="24"/>
        <v>7</v>
      </c>
      <c r="C466" s="21">
        <f t="shared" si="25"/>
        <v>45277</v>
      </c>
      <c r="D466" s="13">
        <f t="shared" si="26"/>
        <v>0.20332175926159834</v>
      </c>
    </row>
    <row r="467" spans="1:4" x14ac:dyDescent="0.3">
      <c r="A467" s="24">
        <v>45277.205625000002</v>
      </c>
      <c r="B467">
        <f t="shared" si="24"/>
        <v>7</v>
      </c>
      <c r="C467" s="21">
        <f t="shared" si="25"/>
        <v>45277</v>
      </c>
      <c r="D467" s="13">
        <f t="shared" si="26"/>
        <v>0.20562500000232831</v>
      </c>
    </row>
    <row r="468" spans="1:4" x14ac:dyDescent="0.3">
      <c r="A468" s="24">
        <v>45277.265405092592</v>
      </c>
      <c r="B468">
        <f t="shared" si="24"/>
        <v>7</v>
      </c>
      <c r="C468" s="21">
        <f t="shared" si="25"/>
        <v>45277</v>
      </c>
      <c r="D468" s="13">
        <f t="shared" si="26"/>
        <v>0.26540509259211831</v>
      </c>
    </row>
    <row r="469" spans="1:4" x14ac:dyDescent="0.3">
      <c r="A469" s="24">
        <v>45277.405798611115</v>
      </c>
      <c r="B469">
        <f t="shared" si="24"/>
        <v>7</v>
      </c>
      <c r="C469" s="21">
        <f t="shared" si="25"/>
        <v>45277</v>
      </c>
      <c r="D469" s="13">
        <f t="shared" si="26"/>
        <v>0.40579861111473292</v>
      </c>
    </row>
    <row r="470" spans="1:4" x14ac:dyDescent="0.3">
      <c r="A470" s="24">
        <v>45277.46435185185</v>
      </c>
      <c r="B470">
        <f t="shared" si="24"/>
        <v>7</v>
      </c>
      <c r="C470" s="21">
        <f t="shared" si="25"/>
        <v>45277</v>
      </c>
      <c r="D470" s="13">
        <f t="shared" si="26"/>
        <v>0.46435185184964212</v>
      </c>
    </row>
    <row r="471" spans="1:4" x14ac:dyDescent="0.3">
      <c r="A471" s="24">
        <v>45277.471053240741</v>
      </c>
      <c r="B471">
        <f t="shared" si="24"/>
        <v>7</v>
      </c>
      <c r="C471" s="21">
        <f t="shared" si="25"/>
        <v>45277</v>
      </c>
      <c r="D471" s="13">
        <f t="shared" si="26"/>
        <v>0.47105324074072996</v>
      </c>
    </row>
    <row r="472" spans="1:4" x14ac:dyDescent="0.3">
      <c r="A472" s="24">
        <v>45277.793113425927</v>
      </c>
      <c r="B472">
        <f t="shared" si="24"/>
        <v>7</v>
      </c>
      <c r="C472" s="21">
        <f t="shared" si="25"/>
        <v>45277</v>
      </c>
      <c r="D472" s="13">
        <f t="shared" si="26"/>
        <v>0.79311342592700385</v>
      </c>
    </row>
    <row r="473" spans="1:4" x14ac:dyDescent="0.3">
      <c r="A473" s="24">
        <v>45277.843819444446</v>
      </c>
      <c r="B473">
        <f t="shared" si="24"/>
        <v>7</v>
      </c>
      <c r="C473" s="21">
        <f t="shared" si="25"/>
        <v>45277</v>
      </c>
      <c r="D473" s="13">
        <f t="shared" si="26"/>
        <v>0.843819444446126</v>
      </c>
    </row>
    <row r="474" spans="1:4" x14ac:dyDescent="0.3">
      <c r="A474" s="24">
        <v>45284.190532407411</v>
      </c>
      <c r="B474">
        <f t="shared" si="24"/>
        <v>7</v>
      </c>
      <c r="C474" s="21">
        <f t="shared" si="25"/>
        <v>45284</v>
      </c>
      <c r="D474" s="13">
        <f t="shared" si="26"/>
        <v>0.19053240741050104</v>
      </c>
    </row>
    <row r="475" spans="1:4" x14ac:dyDescent="0.3">
      <c r="A475" s="24">
        <v>45284.376840277779</v>
      </c>
      <c r="B475">
        <f t="shared" si="24"/>
        <v>7</v>
      </c>
      <c r="C475" s="21">
        <f t="shared" si="25"/>
        <v>45284</v>
      </c>
      <c r="D475" s="13">
        <f t="shared" si="26"/>
        <v>0.37684027777868323</v>
      </c>
    </row>
    <row r="476" spans="1:4" x14ac:dyDescent="0.3">
      <c r="A476" s="24">
        <v>45284.424085648148</v>
      </c>
      <c r="B476">
        <f t="shared" si="24"/>
        <v>7</v>
      </c>
      <c r="C476" s="21">
        <f t="shared" si="25"/>
        <v>45284</v>
      </c>
      <c r="D476" s="13">
        <f t="shared" si="26"/>
        <v>0.42408564814832062</v>
      </c>
    </row>
    <row r="477" spans="1:4" x14ac:dyDescent="0.3">
      <c r="A477" s="24">
        <v>45284.453298611108</v>
      </c>
      <c r="B477">
        <f t="shared" si="24"/>
        <v>7</v>
      </c>
      <c r="C477" s="21">
        <f t="shared" si="25"/>
        <v>45284</v>
      </c>
      <c r="D477" s="13">
        <f t="shared" si="26"/>
        <v>0.45329861110803904</v>
      </c>
    </row>
    <row r="478" spans="1:4" x14ac:dyDescent="0.3">
      <c r="A478" s="24">
        <v>45284.497546296298</v>
      </c>
      <c r="B478">
        <f t="shared" si="24"/>
        <v>7</v>
      </c>
      <c r="C478" s="21">
        <f t="shared" si="25"/>
        <v>45284</v>
      </c>
      <c r="D478" s="13">
        <f t="shared" si="26"/>
        <v>0.49754629629751435</v>
      </c>
    </row>
    <row r="479" spans="1:4" x14ac:dyDescent="0.3">
      <c r="A479" s="24">
        <v>45284.551689814813</v>
      </c>
      <c r="B479">
        <f t="shared" si="24"/>
        <v>7</v>
      </c>
      <c r="C479" s="21">
        <f t="shared" si="25"/>
        <v>45284</v>
      </c>
      <c r="D479" s="13">
        <f t="shared" si="26"/>
        <v>0.55168981481256196</v>
      </c>
    </row>
    <row r="480" spans="1:4" x14ac:dyDescent="0.3">
      <c r="A480" s="24">
        <v>45284.637199074074</v>
      </c>
      <c r="B480">
        <f t="shared" si="24"/>
        <v>7</v>
      </c>
      <c r="C480" s="21">
        <f t="shared" si="25"/>
        <v>45284</v>
      </c>
      <c r="D480" s="13">
        <f t="shared" si="26"/>
        <v>0.63719907407357823</v>
      </c>
    </row>
    <row r="481" spans="1:4" x14ac:dyDescent="0.3">
      <c r="A481" s="24">
        <v>45284.731724537036</v>
      </c>
      <c r="B481">
        <f t="shared" si="24"/>
        <v>7</v>
      </c>
      <c r="C481" s="21">
        <f t="shared" si="25"/>
        <v>45284</v>
      </c>
      <c r="D481" s="13">
        <f t="shared" si="26"/>
        <v>0.731724537035916</v>
      </c>
    </row>
    <row r="482" spans="1:4" x14ac:dyDescent="0.3">
      <c r="A482" s="24">
        <v>45284.873877314814</v>
      </c>
      <c r="B482">
        <f t="shared" si="24"/>
        <v>7</v>
      </c>
      <c r="C482" s="21">
        <f t="shared" si="25"/>
        <v>45284</v>
      </c>
      <c r="D482" s="13">
        <f t="shared" si="26"/>
        <v>0.87387731481430819</v>
      </c>
    </row>
    <row r="483" spans="1:4" x14ac:dyDescent="0.3">
      <c r="A483" s="24">
        <v>45291.292141203703</v>
      </c>
      <c r="B483">
        <f t="shared" si="24"/>
        <v>7</v>
      </c>
      <c r="C483" s="21">
        <f t="shared" si="25"/>
        <v>45291</v>
      </c>
      <c r="D483" s="13">
        <f t="shared" si="26"/>
        <v>0.29214120370306773</v>
      </c>
    </row>
    <row r="484" spans="1:4" x14ac:dyDescent="0.3">
      <c r="A484" s="24">
        <v>45291.315034722225</v>
      </c>
      <c r="B484">
        <f t="shared" si="24"/>
        <v>7</v>
      </c>
      <c r="C484" s="21">
        <f t="shared" si="25"/>
        <v>45291</v>
      </c>
      <c r="D484" s="13">
        <f t="shared" si="26"/>
        <v>0.31503472222539131</v>
      </c>
    </row>
    <row r="485" spans="1:4" x14ac:dyDescent="0.3">
      <c r="A485" s="24">
        <v>45291.324108796296</v>
      </c>
      <c r="B485">
        <f t="shared" si="24"/>
        <v>7</v>
      </c>
      <c r="C485" s="21">
        <f t="shared" si="25"/>
        <v>45291</v>
      </c>
      <c r="D485" s="13">
        <f t="shared" si="26"/>
        <v>0.32410879629605915</v>
      </c>
    </row>
    <row r="486" spans="1:4" x14ac:dyDescent="0.3">
      <c r="A486" s="24">
        <v>45291.487696759257</v>
      </c>
      <c r="B486">
        <f t="shared" si="24"/>
        <v>7</v>
      </c>
      <c r="C486" s="21">
        <f t="shared" si="25"/>
        <v>45291</v>
      </c>
      <c r="D486" s="13">
        <f t="shared" si="26"/>
        <v>0.48769675925723277</v>
      </c>
    </row>
    <row r="487" spans="1:4" x14ac:dyDescent="0.3">
      <c r="A487" s="24">
        <v>45291.593668981484</v>
      </c>
      <c r="B487">
        <f t="shared" si="24"/>
        <v>7</v>
      </c>
      <c r="C487" s="21">
        <f t="shared" si="25"/>
        <v>45291</v>
      </c>
      <c r="D487" s="13">
        <f t="shared" si="26"/>
        <v>0.59366898148437031</v>
      </c>
    </row>
    <row r="488" spans="1:4" x14ac:dyDescent="0.3">
      <c r="A488" s="24">
        <v>45291.654629629629</v>
      </c>
      <c r="B488">
        <f t="shared" si="24"/>
        <v>7</v>
      </c>
      <c r="C488" s="21">
        <f t="shared" si="25"/>
        <v>45291</v>
      </c>
      <c r="D488" s="13">
        <f t="shared" si="26"/>
        <v>0.65462962962919846</v>
      </c>
    </row>
    <row r="489" spans="1:4" x14ac:dyDescent="0.3">
      <c r="A489" s="24">
        <v>45291.66070601852</v>
      </c>
      <c r="B489">
        <f t="shared" si="24"/>
        <v>7</v>
      </c>
      <c r="C489" s="21">
        <f t="shared" si="25"/>
        <v>45291</v>
      </c>
      <c r="D489" s="13">
        <f t="shared" si="26"/>
        <v>0.66070601851970423</v>
      </c>
    </row>
    <row r="490" spans="1:4" x14ac:dyDescent="0.3">
      <c r="A490" s="24">
        <v>45291.674062500002</v>
      </c>
      <c r="B490">
        <f t="shared" si="24"/>
        <v>7</v>
      </c>
      <c r="C490" s="21">
        <f t="shared" si="25"/>
        <v>45291</v>
      </c>
      <c r="D490" s="13">
        <f t="shared" si="26"/>
        <v>0.67406250000203727</v>
      </c>
    </row>
    <row r="491" spans="1:4" x14ac:dyDescent="0.3">
      <c r="A491" s="24">
        <v>45291.740173611113</v>
      </c>
      <c r="B491">
        <f t="shared" si="24"/>
        <v>7</v>
      </c>
      <c r="C491" s="21">
        <f t="shared" si="25"/>
        <v>45291</v>
      </c>
      <c r="D491" s="13">
        <f t="shared" si="26"/>
        <v>0.74017361111327773</v>
      </c>
    </row>
    <row r="492" spans="1:4" x14ac:dyDescent="0.3">
      <c r="A492" s="24">
        <v>45291.749097222222</v>
      </c>
      <c r="B492">
        <f t="shared" si="24"/>
        <v>7</v>
      </c>
      <c r="C492" s="21">
        <f t="shared" si="25"/>
        <v>45291</v>
      </c>
      <c r="D492" s="13">
        <f t="shared" si="26"/>
        <v>0.74909722222218988</v>
      </c>
    </row>
    <row r="493" spans="1:4" x14ac:dyDescent="0.3">
      <c r="A493" s="24">
        <v>45291.7658912037</v>
      </c>
      <c r="B493">
        <f t="shared" si="24"/>
        <v>7</v>
      </c>
      <c r="C493" s="21">
        <f t="shared" si="25"/>
        <v>45291</v>
      </c>
      <c r="D493" s="13">
        <f t="shared" si="26"/>
        <v>0.76589120370044839</v>
      </c>
    </row>
    <row r="494" spans="1:4" x14ac:dyDescent="0.3">
      <c r="A494" s="24">
        <v>45298.21570601852</v>
      </c>
      <c r="B494">
        <f t="shared" si="24"/>
        <v>7</v>
      </c>
      <c r="C494" s="21">
        <f t="shared" si="25"/>
        <v>45298</v>
      </c>
      <c r="D494" s="13">
        <f t="shared" si="26"/>
        <v>0.21570601851999527</v>
      </c>
    </row>
    <row r="495" spans="1:4" x14ac:dyDescent="0.3">
      <c r="A495" s="24">
        <v>45298.360069444447</v>
      </c>
      <c r="B495">
        <f t="shared" ref="B495:B558" si="27">WEEKDAY(A495,2)</f>
        <v>7</v>
      </c>
      <c r="C495" s="21">
        <f t="shared" ref="C495:C558" si="28">INT(A495)</f>
        <v>45298</v>
      </c>
      <c r="D495" s="13">
        <f t="shared" ref="D495:D558" si="29">A495-INT(A495)</f>
        <v>0.36006944444670808</v>
      </c>
    </row>
    <row r="496" spans="1:4" x14ac:dyDescent="0.3">
      <c r="A496" s="24">
        <v>45298.38082175926</v>
      </c>
      <c r="B496">
        <f t="shared" si="27"/>
        <v>7</v>
      </c>
      <c r="C496" s="21">
        <f t="shared" si="28"/>
        <v>45298</v>
      </c>
      <c r="D496" s="13">
        <f t="shared" si="29"/>
        <v>0.38082175925956108</v>
      </c>
    </row>
    <row r="497" spans="1:4" x14ac:dyDescent="0.3">
      <c r="A497" s="24">
        <v>45298.383379629631</v>
      </c>
      <c r="B497">
        <f t="shared" si="27"/>
        <v>7</v>
      </c>
      <c r="C497" s="21">
        <f t="shared" si="28"/>
        <v>45298</v>
      </c>
      <c r="D497" s="13">
        <f t="shared" si="29"/>
        <v>0.38337962963123573</v>
      </c>
    </row>
    <row r="498" spans="1:4" x14ac:dyDescent="0.3">
      <c r="A498" s="24">
        <v>45298.429120370369</v>
      </c>
      <c r="B498">
        <f t="shared" si="27"/>
        <v>7</v>
      </c>
      <c r="C498" s="21">
        <f t="shared" si="28"/>
        <v>45298</v>
      </c>
      <c r="D498" s="13">
        <f t="shared" si="29"/>
        <v>0.42912037036876427</v>
      </c>
    </row>
    <row r="499" spans="1:4" x14ac:dyDescent="0.3">
      <c r="A499" s="24">
        <v>45298.434236111112</v>
      </c>
      <c r="B499">
        <f t="shared" si="27"/>
        <v>7</v>
      </c>
      <c r="C499" s="21">
        <f t="shared" si="28"/>
        <v>45298</v>
      </c>
      <c r="D499" s="13">
        <f t="shared" si="29"/>
        <v>0.43423611111211358</v>
      </c>
    </row>
    <row r="500" spans="1:4" x14ac:dyDescent="0.3">
      <c r="A500" s="24">
        <v>45298.509201388886</v>
      </c>
      <c r="B500">
        <f t="shared" si="27"/>
        <v>7</v>
      </c>
      <c r="C500" s="21">
        <f t="shared" si="28"/>
        <v>45298</v>
      </c>
      <c r="D500" s="13">
        <f t="shared" si="29"/>
        <v>0.50920138888614019</v>
      </c>
    </row>
    <row r="501" spans="1:4" x14ac:dyDescent="0.3">
      <c r="A501" s="24">
        <v>45298.612384259257</v>
      </c>
      <c r="B501">
        <f t="shared" si="27"/>
        <v>7</v>
      </c>
      <c r="C501" s="21">
        <f t="shared" si="28"/>
        <v>45298</v>
      </c>
      <c r="D501" s="13">
        <f t="shared" si="29"/>
        <v>0.61238425925694173</v>
      </c>
    </row>
    <row r="502" spans="1:4" x14ac:dyDescent="0.3">
      <c r="A502" s="24">
        <v>45298.692928240744</v>
      </c>
      <c r="B502">
        <f t="shared" si="27"/>
        <v>7</v>
      </c>
      <c r="C502" s="21">
        <f t="shared" si="28"/>
        <v>45298</v>
      </c>
      <c r="D502" s="13">
        <f t="shared" si="29"/>
        <v>0.69292824074364034</v>
      </c>
    </row>
    <row r="503" spans="1:4" x14ac:dyDescent="0.3">
      <c r="A503" s="24">
        <v>45298.737523148149</v>
      </c>
      <c r="B503">
        <f t="shared" si="27"/>
        <v>7</v>
      </c>
      <c r="C503" s="21">
        <f t="shared" si="28"/>
        <v>45298</v>
      </c>
      <c r="D503" s="13">
        <f t="shared" si="29"/>
        <v>0.73752314814919373</v>
      </c>
    </row>
    <row r="504" spans="1:4" x14ac:dyDescent="0.3">
      <c r="A504" s="24">
        <v>45298.824861111112</v>
      </c>
      <c r="B504">
        <f t="shared" si="27"/>
        <v>7</v>
      </c>
      <c r="C504" s="21">
        <f t="shared" si="28"/>
        <v>45298</v>
      </c>
      <c r="D504" s="13">
        <f t="shared" si="29"/>
        <v>0.82486111111211358</v>
      </c>
    </row>
    <row r="505" spans="1:4" x14ac:dyDescent="0.3">
      <c r="A505" s="24">
        <v>45298.907071759262</v>
      </c>
      <c r="B505">
        <f t="shared" si="27"/>
        <v>7</v>
      </c>
      <c r="C505" s="21">
        <f t="shared" si="28"/>
        <v>45298</v>
      </c>
      <c r="D505" s="13">
        <f t="shared" si="29"/>
        <v>0.90707175926218042</v>
      </c>
    </row>
    <row r="506" spans="1:4" x14ac:dyDescent="0.3">
      <c r="A506" s="24">
        <v>45305.099374999998</v>
      </c>
      <c r="B506">
        <f t="shared" si="27"/>
        <v>7</v>
      </c>
      <c r="C506" s="21">
        <f t="shared" si="28"/>
        <v>45305</v>
      </c>
      <c r="D506" s="13">
        <f t="shared" si="29"/>
        <v>9.9374999997962732E-2</v>
      </c>
    </row>
    <row r="507" spans="1:4" x14ac:dyDescent="0.3">
      <c r="A507" s="24">
        <v>45305.20548611111</v>
      </c>
      <c r="B507">
        <f t="shared" si="27"/>
        <v>7</v>
      </c>
      <c r="C507" s="21">
        <f t="shared" si="28"/>
        <v>45305</v>
      </c>
      <c r="D507" s="13">
        <f t="shared" si="29"/>
        <v>0.20548611111007631</v>
      </c>
    </row>
    <row r="508" spans="1:4" x14ac:dyDescent="0.3">
      <c r="A508" s="24">
        <v>45305.321226851855</v>
      </c>
      <c r="B508">
        <f t="shared" si="27"/>
        <v>7</v>
      </c>
      <c r="C508" s="21">
        <f t="shared" si="28"/>
        <v>45305</v>
      </c>
      <c r="D508" s="13">
        <f t="shared" si="29"/>
        <v>0.32122685185458977</v>
      </c>
    </row>
    <row r="509" spans="1:4" x14ac:dyDescent="0.3">
      <c r="A509" s="24">
        <v>45305.342997685184</v>
      </c>
      <c r="B509">
        <f t="shared" si="27"/>
        <v>7</v>
      </c>
      <c r="C509" s="21">
        <f t="shared" si="28"/>
        <v>45305</v>
      </c>
      <c r="D509" s="13">
        <f t="shared" si="29"/>
        <v>0.34299768518394558</v>
      </c>
    </row>
    <row r="510" spans="1:4" x14ac:dyDescent="0.3">
      <c r="A510" s="24">
        <v>45305.510729166665</v>
      </c>
      <c r="B510">
        <f t="shared" si="27"/>
        <v>7</v>
      </c>
      <c r="C510" s="21">
        <f t="shared" si="28"/>
        <v>45305</v>
      </c>
      <c r="D510" s="13">
        <f t="shared" si="29"/>
        <v>0.51072916666453239</v>
      </c>
    </row>
    <row r="511" spans="1:4" x14ac:dyDescent="0.3">
      <c r="A511" s="24">
        <v>45305.520219907405</v>
      </c>
      <c r="B511">
        <f t="shared" si="27"/>
        <v>7</v>
      </c>
      <c r="C511" s="21">
        <f t="shared" si="28"/>
        <v>45305</v>
      </c>
      <c r="D511" s="13">
        <f t="shared" si="29"/>
        <v>0.52021990740468027</v>
      </c>
    </row>
    <row r="512" spans="1:4" x14ac:dyDescent="0.3">
      <c r="A512" s="24">
        <v>45305.564444444448</v>
      </c>
      <c r="B512">
        <f t="shared" si="27"/>
        <v>7</v>
      </c>
      <c r="C512" s="21">
        <f t="shared" si="28"/>
        <v>45305</v>
      </c>
      <c r="D512" s="13">
        <f t="shared" si="29"/>
        <v>0.56444444444787223</v>
      </c>
    </row>
    <row r="513" spans="1:4" x14ac:dyDescent="0.3">
      <c r="A513" s="24">
        <v>45305.573819444442</v>
      </c>
      <c r="B513">
        <f t="shared" si="27"/>
        <v>7</v>
      </c>
      <c r="C513" s="21">
        <f t="shared" si="28"/>
        <v>45305</v>
      </c>
      <c r="D513" s="13">
        <f t="shared" si="29"/>
        <v>0.57381944444205146</v>
      </c>
    </row>
    <row r="514" spans="1:4" x14ac:dyDescent="0.3">
      <c r="A514" s="24">
        <v>45305.614803240744</v>
      </c>
      <c r="B514">
        <f t="shared" si="27"/>
        <v>7</v>
      </c>
      <c r="C514" s="21">
        <f t="shared" si="28"/>
        <v>45305</v>
      </c>
      <c r="D514" s="13">
        <f t="shared" si="29"/>
        <v>0.61480324074364034</v>
      </c>
    </row>
    <row r="515" spans="1:4" x14ac:dyDescent="0.3">
      <c r="A515" s="24">
        <v>45305.640902777777</v>
      </c>
      <c r="B515">
        <f t="shared" si="27"/>
        <v>7</v>
      </c>
      <c r="C515" s="21">
        <f t="shared" si="28"/>
        <v>45305</v>
      </c>
      <c r="D515" s="13">
        <f t="shared" si="29"/>
        <v>0.64090277777722804</v>
      </c>
    </row>
    <row r="516" spans="1:4" x14ac:dyDescent="0.3">
      <c r="A516" s="24">
        <v>45305.679513888892</v>
      </c>
      <c r="B516">
        <f t="shared" si="27"/>
        <v>7</v>
      </c>
      <c r="C516" s="21">
        <f t="shared" si="28"/>
        <v>45305</v>
      </c>
      <c r="D516" s="13">
        <f t="shared" si="29"/>
        <v>0.67951388889196096</v>
      </c>
    </row>
    <row r="517" spans="1:4" x14ac:dyDescent="0.3">
      <c r="A517" s="24">
        <v>45305.692106481481</v>
      </c>
      <c r="B517">
        <f t="shared" si="27"/>
        <v>7</v>
      </c>
      <c r="C517" s="21">
        <f t="shared" si="28"/>
        <v>45305</v>
      </c>
      <c r="D517" s="13">
        <f t="shared" si="29"/>
        <v>0.69210648148145992</v>
      </c>
    </row>
    <row r="518" spans="1:4" x14ac:dyDescent="0.3">
      <c r="A518" s="24">
        <v>45305.705358796295</v>
      </c>
      <c r="B518">
        <f t="shared" si="27"/>
        <v>7</v>
      </c>
      <c r="C518" s="21">
        <f t="shared" si="28"/>
        <v>45305</v>
      </c>
      <c r="D518" s="13">
        <f t="shared" si="29"/>
        <v>0.70535879629460396</v>
      </c>
    </row>
    <row r="519" spans="1:4" x14ac:dyDescent="0.3">
      <c r="A519" s="24">
        <v>45305.809606481482</v>
      </c>
      <c r="B519">
        <f t="shared" si="27"/>
        <v>7</v>
      </c>
      <c r="C519" s="21">
        <f t="shared" si="28"/>
        <v>45305</v>
      </c>
      <c r="D519" s="13">
        <f t="shared" si="29"/>
        <v>0.80960648148175096</v>
      </c>
    </row>
    <row r="520" spans="1:4" x14ac:dyDescent="0.3">
      <c r="A520" s="24">
        <v>45305.82644675926</v>
      </c>
      <c r="B520">
        <f t="shared" si="27"/>
        <v>7</v>
      </c>
      <c r="C520" s="21">
        <f t="shared" si="28"/>
        <v>45305</v>
      </c>
      <c r="D520" s="13">
        <f t="shared" si="29"/>
        <v>0.82644675925985212</v>
      </c>
    </row>
    <row r="521" spans="1:4" x14ac:dyDescent="0.3">
      <c r="A521" s="24">
        <v>45305.881180555552</v>
      </c>
      <c r="B521">
        <f t="shared" si="27"/>
        <v>7</v>
      </c>
      <c r="C521" s="21">
        <f t="shared" si="28"/>
        <v>45305</v>
      </c>
      <c r="D521" s="13">
        <f t="shared" si="29"/>
        <v>0.88118055555241881</v>
      </c>
    </row>
    <row r="522" spans="1:4" x14ac:dyDescent="0.3">
      <c r="A522" s="24">
        <v>45305.961770833332</v>
      </c>
      <c r="B522">
        <f t="shared" si="27"/>
        <v>7</v>
      </c>
      <c r="C522" s="21">
        <f t="shared" si="28"/>
        <v>45305</v>
      </c>
      <c r="D522" s="13">
        <f t="shared" si="29"/>
        <v>0.96177083333168412</v>
      </c>
    </row>
    <row r="523" spans="1:4" x14ac:dyDescent="0.3">
      <c r="A523" s="24">
        <v>45305.963900462964</v>
      </c>
      <c r="B523">
        <f t="shared" si="27"/>
        <v>7</v>
      </c>
      <c r="C523" s="21">
        <f t="shared" si="28"/>
        <v>45305</v>
      </c>
      <c r="D523" s="13">
        <f t="shared" si="29"/>
        <v>0.96390046296437504</v>
      </c>
    </row>
    <row r="524" spans="1:4" x14ac:dyDescent="0.3">
      <c r="A524" s="24">
        <v>45312.141226851854</v>
      </c>
      <c r="B524">
        <f t="shared" si="27"/>
        <v>7</v>
      </c>
      <c r="C524" s="21">
        <f t="shared" si="28"/>
        <v>45312</v>
      </c>
      <c r="D524" s="13">
        <f t="shared" si="29"/>
        <v>0.14122685185429873</v>
      </c>
    </row>
    <row r="525" spans="1:4" x14ac:dyDescent="0.3">
      <c r="A525" s="24">
        <v>45312.185208333336</v>
      </c>
      <c r="B525">
        <f t="shared" si="27"/>
        <v>7</v>
      </c>
      <c r="C525" s="21">
        <f t="shared" si="28"/>
        <v>45312</v>
      </c>
      <c r="D525" s="13">
        <f t="shared" si="29"/>
        <v>0.18520833333604969</v>
      </c>
    </row>
    <row r="526" spans="1:4" x14ac:dyDescent="0.3">
      <c r="A526" s="24">
        <v>45312.272407407407</v>
      </c>
      <c r="B526">
        <f t="shared" si="27"/>
        <v>7</v>
      </c>
      <c r="C526" s="21">
        <f t="shared" si="28"/>
        <v>45312</v>
      </c>
      <c r="D526" s="13">
        <f t="shared" si="29"/>
        <v>0.27240740740671754</v>
      </c>
    </row>
    <row r="527" spans="1:4" x14ac:dyDescent="0.3">
      <c r="A527" s="24">
        <v>45312.345902777779</v>
      </c>
      <c r="B527">
        <f t="shared" si="27"/>
        <v>7</v>
      </c>
      <c r="C527" s="21">
        <f t="shared" si="28"/>
        <v>45312</v>
      </c>
      <c r="D527" s="13">
        <f t="shared" si="29"/>
        <v>0.34590277777897427</v>
      </c>
    </row>
    <row r="528" spans="1:4" x14ac:dyDescent="0.3">
      <c r="A528" s="24">
        <v>45312.616331018522</v>
      </c>
      <c r="B528">
        <f t="shared" si="27"/>
        <v>7</v>
      </c>
      <c r="C528" s="21">
        <f t="shared" si="28"/>
        <v>45312</v>
      </c>
      <c r="D528" s="13">
        <f t="shared" si="29"/>
        <v>0.61633101852203254</v>
      </c>
    </row>
    <row r="529" spans="1:4" x14ac:dyDescent="0.3">
      <c r="A529" s="24">
        <v>45312.680162037039</v>
      </c>
      <c r="B529">
        <f t="shared" si="27"/>
        <v>7</v>
      </c>
      <c r="C529" s="21">
        <f t="shared" si="28"/>
        <v>45312</v>
      </c>
      <c r="D529" s="13">
        <f t="shared" si="29"/>
        <v>0.68016203703882638</v>
      </c>
    </row>
    <row r="530" spans="1:4" x14ac:dyDescent="0.3">
      <c r="A530" s="24">
        <v>45312.694722222222</v>
      </c>
      <c r="B530">
        <f t="shared" si="27"/>
        <v>7</v>
      </c>
      <c r="C530" s="21">
        <f t="shared" si="28"/>
        <v>45312</v>
      </c>
      <c r="D530" s="13">
        <f t="shared" si="29"/>
        <v>0.69472222222248092</v>
      </c>
    </row>
    <row r="531" spans="1:4" x14ac:dyDescent="0.3">
      <c r="A531" s="24">
        <v>45312.794999999998</v>
      </c>
      <c r="B531">
        <f t="shared" si="27"/>
        <v>7</v>
      </c>
      <c r="C531" s="21">
        <f t="shared" si="28"/>
        <v>45312</v>
      </c>
      <c r="D531" s="13">
        <f t="shared" si="29"/>
        <v>0.79499999999825377</v>
      </c>
    </row>
    <row r="532" spans="1:4" x14ac:dyDescent="0.3">
      <c r="A532" s="24">
        <v>45312.842812499999</v>
      </c>
      <c r="B532">
        <f t="shared" si="27"/>
        <v>7</v>
      </c>
      <c r="C532" s="21">
        <f t="shared" si="28"/>
        <v>45312</v>
      </c>
      <c r="D532" s="13">
        <f t="shared" si="29"/>
        <v>0.84281249999912689</v>
      </c>
    </row>
    <row r="533" spans="1:4" x14ac:dyDescent="0.3">
      <c r="A533" s="24">
        <v>45312.850104166668</v>
      </c>
      <c r="B533">
        <f t="shared" si="27"/>
        <v>7</v>
      </c>
      <c r="C533" s="21">
        <f t="shared" si="28"/>
        <v>45312</v>
      </c>
      <c r="D533" s="13">
        <f t="shared" si="29"/>
        <v>0.85010416666773381</v>
      </c>
    </row>
    <row r="534" spans="1:4" x14ac:dyDescent="0.3">
      <c r="A534" s="24">
        <v>45312.857893518521</v>
      </c>
      <c r="B534">
        <f t="shared" si="27"/>
        <v>7</v>
      </c>
      <c r="C534" s="21">
        <f t="shared" si="28"/>
        <v>45312</v>
      </c>
      <c r="D534" s="13">
        <f t="shared" si="29"/>
        <v>0.85789351852145046</v>
      </c>
    </row>
    <row r="535" spans="1:4" x14ac:dyDescent="0.3">
      <c r="A535" s="24">
        <v>45312.94871527778</v>
      </c>
      <c r="B535">
        <f t="shared" si="27"/>
        <v>7</v>
      </c>
      <c r="C535" s="21">
        <f t="shared" si="28"/>
        <v>45312</v>
      </c>
      <c r="D535" s="13">
        <f t="shared" si="29"/>
        <v>0.94871527778013842</v>
      </c>
    </row>
    <row r="536" spans="1:4" x14ac:dyDescent="0.3">
      <c r="A536" s="24">
        <v>45319.019432870373</v>
      </c>
      <c r="B536">
        <f t="shared" si="27"/>
        <v>7</v>
      </c>
      <c r="C536" s="21">
        <f t="shared" si="28"/>
        <v>45319</v>
      </c>
      <c r="D536" s="13">
        <f t="shared" si="29"/>
        <v>1.9432870372838806E-2</v>
      </c>
    </row>
    <row r="537" spans="1:4" x14ac:dyDescent="0.3">
      <c r="A537" s="24">
        <v>45319.06759259259</v>
      </c>
      <c r="B537">
        <f t="shared" si="27"/>
        <v>7</v>
      </c>
      <c r="C537" s="21">
        <f t="shared" si="28"/>
        <v>45319</v>
      </c>
      <c r="D537" s="13">
        <f t="shared" si="29"/>
        <v>6.7592592589790002E-2</v>
      </c>
    </row>
    <row r="538" spans="1:4" x14ac:dyDescent="0.3">
      <c r="A538" s="24">
        <v>45319.363530092596</v>
      </c>
      <c r="B538">
        <f t="shared" si="27"/>
        <v>7</v>
      </c>
      <c r="C538" s="21">
        <f t="shared" si="28"/>
        <v>45319</v>
      </c>
      <c r="D538" s="13">
        <f t="shared" si="29"/>
        <v>0.36353009259619284</v>
      </c>
    </row>
    <row r="539" spans="1:4" x14ac:dyDescent="0.3">
      <c r="A539" s="24">
        <v>45319.399259259262</v>
      </c>
      <c r="B539">
        <f t="shared" si="27"/>
        <v>7</v>
      </c>
      <c r="C539" s="21">
        <f t="shared" si="28"/>
        <v>45319</v>
      </c>
      <c r="D539" s="13">
        <f t="shared" si="29"/>
        <v>0.39925925926218042</v>
      </c>
    </row>
    <row r="540" spans="1:4" x14ac:dyDescent="0.3">
      <c r="A540" s="24">
        <v>45319.430995370371</v>
      </c>
      <c r="B540">
        <f t="shared" si="27"/>
        <v>7</v>
      </c>
      <c r="C540" s="21">
        <f t="shared" si="28"/>
        <v>45319</v>
      </c>
      <c r="D540" s="13">
        <f t="shared" si="29"/>
        <v>0.4309953703705105</v>
      </c>
    </row>
    <row r="541" spans="1:4" x14ac:dyDescent="0.3">
      <c r="A541" s="24">
        <v>45319.473379629628</v>
      </c>
      <c r="B541">
        <f t="shared" si="27"/>
        <v>7</v>
      </c>
      <c r="C541" s="21">
        <f t="shared" si="28"/>
        <v>45319</v>
      </c>
      <c r="D541" s="13">
        <f t="shared" si="29"/>
        <v>0.47337962962774327</v>
      </c>
    </row>
    <row r="542" spans="1:4" x14ac:dyDescent="0.3">
      <c r="A542" s="24">
        <v>45319.479745370372</v>
      </c>
      <c r="B542">
        <f t="shared" si="27"/>
        <v>7</v>
      </c>
      <c r="C542" s="21">
        <f t="shared" si="28"/>
        <v>45319</v>
      </c>
      <c r="D542" s="13">
        <f t="shared" si="29"/>
        <v>0.47974537037225673</v>
      </c>
    </row>
    <row r="543" spans="1:4" x14ac:dyDescent="0.3">
      <c r="A543" s="24">
        <v>45319.508379629631</v>
      </c>
      <c r="B543">
        <f t="shared" si="27"/>
        <v>7</v>
      </c>
      <c r="C543" s="21">
        <f t="shared" si="28"/>
        <v>45319</v>
      </c>
      <c r="D543" s="13">
        <f t="shared" si="29"/>
        <v>0.50837962963123573</v>
      </c>
    </row>
    <row r="544" spans="1:4" x14ac:dyDescent="0.3">
      <c r="A544" s="24">
        <v>45319.535266203704</v>
      </c>
      <c r="B544">
        <f t="shared" si="27"/>
        <v>7</v>
      </c>
      <c r="C544" s="21">
        <f t="shared" si="28"/>
        <v>45319</v>
      </c>
      <c r="D544" s="13">
        <f t="shared" si="29"/>
        <v>0.53526620370394085</v>
      </c>
    </row>
    <row r="545" spans="1:4" x14ac:dyDescent="0.3">
      <c r="A545" s="24">
        <v>45319.616550925923</v>
      </c>
      <c r="B545">
        <f t="shared" si="27"/>
        <v>7</v>
      </c>
      <c r="C545" s="21">
        <f t="shared" si="28"/>
        <v>45319</v>
      </c>
      <c r="D545" s="13">
        <f t="shared" si="29"/>
        <v>0.61655092592263827</v>
      </c>
    </row>
    <row r="546" spans="1:4" x14ac:dyDescent="0.3">
      <c r="A546" s="24">
        <v>45319.621203703704</v>
      </c>
      <c r="B546">
        <f t="shared" si="27"/>
        <v>7</v>
      </c>
      <c r="C546" s="21">
        <f t="shared" si="28"/>
        <v>45319</v>
      </c>
      <c r="D546" s="13">
        <f t="shared" si="29"/>
        <v>0.62120370370394085</v>
      </c>
    </row>
    <row r="547" spans="1:4" x14ac:dyDescent="0.3">
      <c r="A547" s="24">
        <v>45319.625821759262</v>
      </c>
      <c r="B547">
        <f t="shared" si="27"/>
        <v>7</v>
      </c>
      <c r="C547" s="21">
        <f t="shared" si="28"/>
        <v>45319</v>
      </c>
      <c r="D547" s="13">
        <f t="shared" si="29"/>
        <v>0.62582175926218042</v>
      </c>
    </row>
    <row r="548" spans="1:4" x14ac:dyDescent="0.3">
      <c r="A548" s="24">
        <v>45319.661469907405</v>
      </c>
      <c r="B548">
        <f t="shared" si="27"/>
        <v>7</v>
      </c>
      <c r="C548" s="21">
        <f t="shared" si="28"/>
        <v>45319</v>
      </c>
      <c r="D548" s="13">
        <f t="shared" si="29"/>
        <v>0.66146990740526235</v>
      </c>
    </row>
    <row r="549" spans="1:4" x14ac:dyDescent="0.3">
      <c r="A549" s="24">
        <v>45319.677476851852</v>
      </c>
      <c r="B549">
        <f t="shared" si="27"/>
        <v>7</v>
      </c>
      <c r="C549" s="21">
        <f t="shared" si="28"/>
        <v>45319</v>
      </c>
      <c r="D549" s="13">
        <f t="shared" si="29"/>
        <v>0.67747685185167938</v>
      </c>
    </row>
    <row r="550" spans="1:4" x14ac:dyDescent="0.3">
      <c r="A550" s="24">
        <v>45319.812060185184</v>
      </c>
      <c r="B550">
        <f t="shared" si="27"/>
        <v>7</v>
      </c>
      <c r="C550" s="21">
        <f t="shared" si="28"/>
        <v>45319</v>
      </c>
      <c r="D550" s="13">
        <f t="shared" si="29"/>
        <v>0.81206018518423662</v>
      </c>
    </row>
    <row r="551" spans="1:4" x14ac:dyDescent="0.3">
      <c r="A551" s="24">
        <v>45319.823125000003</v>
      </c>
      <c r="B551">
        <f t="shared" si="27"/>
        <v>7</v>
      </c>
      <c r="C551" s="21">
        <f t="shared" si="28"/>
        <v>45319</v>
      </c>
      <c r="D551" s="13">
        <f t="shared" si="29"/>
        <v>0.82312500000261934</v>
      </c>
    </row>
    <row r="552" spans="1:4" x14ac:dyDescent="0.3">
      <c r="A552" s="24">
        <v>45319.84238425926</v>
      </c>
      <c r="B552">
        <f t="shared" si="27"/>
        <v>7</v>
      </c>
      <c r="C552" s="21">
        <f t="shared" si="28"/>
        <v>45319</v>
      </c>
      <c r="D552" s="13">
        <f t="shared" si="29"/>
        <v>0.84238425926014315</v>
      </c>
    </row>
    <row r="553" spans="1:4" x14ac:dyDescent="0.3">
      <c r="A553" s="24">
        <v>45319.883043981485</v>
      </c>
      <c r="B553">
        <f t="shared" si="27"/>
        <v>7</v>
      </c>
      <c r="C553" s="21">
        <f t="shared" si="28"/>
        <v>45319</v>
      </c>
      <c r="D553" s="13">
        <f t="shared" si="29"/>
        <v>0.88304398148466134</v>
      </c>
    </row>
    <row r="554" spans="1:4" x14ac:dyDescent="0.3">
      <c r="A554" s="24">
        <v>45326.145879629628</v>
      </c>
      <c r="B554">
        <f t="shared" si="27"/>
        <v>7</v>
      </c>
      <c r="C554" s="21">
        <f t="shared" si="28"/>
        <v>45326</v>
      </c>
      <c r="D554" s="13">
        <f t="shared" si="29"/>
        <v>0.14587962962832535</v>
      </c>
    </row>
    <row r="555" spans="1:4" x14ac:dyDescent="0.3">
      <c r="A555" s="24">
        <v>45326.421678240738</v>
      </c>
      <c r="B555">
        <f t="shared" si="27"/>
        <v>7</v>
      </c>
      <c r="C555" s="21">
        <f t="shared" si="28"/>
        <v>45326</v>
      </c>
      <c r="D555" s="13">
        <f t="shared" si="29"/>
        <v>0.42167824073840166</v>
      </c>
    </row>
    <row r="556" spans="1:4" x14ac:dyDescent="0.3">
      <c r="A556" s="24">
        <v>45326.448703703703</v>
      </c>
      <c r="B556">
        <f t="shared" si="27"/>
        <v>7</v>
      </c>
      <c r="C556" s="21">
        <f t="shared" si="28"/>
        <v>45326</v>
      </c>
      <c r="D556" s="13">
        <f t="shared" si="29"/>
        <v>0.44870370370335877</v>
      </c>
    </row>
    <row r="557" spans="1:4" x14ac:dyDescent="0.3">
      <c r="A557" s="24">
        <v>45326.474085648151</v>
      </c>
      <c r="B557">
        <f t="shared" si="27"/>
        <v>7</v>
      </c>
      <c r="C557" s="21">
        <f t="shared" si="28"/>
        <v>45326</v>
      </c>
      <c r="D557" s="13">
        <f t="shared" si="29"/>
        <v>0.474085648151231</v>
      </c>
    </row>
    <row r="558" spans="1:4" x14ac:dyDescent="0.3">
      <c r="A558" s="24">
        <v>45326.495520833334</v>
      </c>
      <c r="B558">
        <f t="shared" si="27"/>
        <v>7</v>
      </c>
      <c r="C558" s="21">
        <f t="shared" si="28"/>
        <v>45326</v>
      </c>
      <c r="D558" s="13">
        <f t="shared" si="29"/>
        <v>0.49552083333401242</v>
      </c>
    </row>
    <row r="559" spans="1:4" x14ac:dyDescent="0.3">
      <c r="A559" s="24">
        <v>45326.532002314816</v>
      </c>
      <c r="B559">
        <f t="shared" ref="B559:B622" si="30">WEEKDAY(A559,2)</f>
        <v>7</v>
      </c>
      <c r="C559" s="21">
        <f t="shared" ref="C559:C622" si="31">INT(A559)</f>
        <v>45326</v>
      </c>
      <c r="D559" s="13">
        <f t="shared" ref="D559:D622" si="32">A559-INT(A559)</f>
        <v>0.53200231481605442</v>
      </c>
    </row>
    <row r="560" spans="1:4" x14ac:dyDescent="0.3">
      <c r="A560" s="24">
        <v>45326.664699074077</v>
      </c>
      <c r="B560">
        <f t="shared" si="30"/>
        <v>7</v>
      </c>
      <c r="C560" s="21">
        <f t="shared" si="31"/>
        <v>45326</v>
      </c>
      <c r="D560" s="13">
        <f t="shared" si="32"/>
        <v>0.66469907407736173</v>
      </c>
    </row>
    <row r="561" spans="1:4" x14ac:dyDescent="0.3">
      <c r="A561" s="24">
        <v>45326.73951388889</v>
      </c>
      <c r="B561">
        <f t="shared" si="30"/>
        <v>7</v>
      </c>
      <c r="C561" s="21">
        <f t="shared" si="31"/>
        <v>45326</v>
      </c>
      <c r="D561" s="13">
        <f t="shared" si="32"/>
        <v>0.73951388888963265</v>
      </c>
    </row>
    <row r="562" spans="1:4" x14ac:dyDescent="0.3">
      <c r="A562" s="24">
        <v>45326.846365740741</v>
      </c>
      <c r="B562">
        <f t="shared" si="30"/>
        <v>7</v>
      </c>
      <c r="C562" s="21">
        <f t="shared" si="31"/>
        <v>45326</v>
      </c>
      <c r="D562" s="13">
        <f t="shared" si="32"/>
        <v>0.846365740741021</v>
      </c>
    </row>
    <row r="563" spans="1:4" x14ac:dyDescent="0.3">
      <c r="A563" s="24">
        <v>45333.365428240744</v>
      </c>
      <c r="B563">
        <f t="shared" si="30"/>
        <v>7</v>
      </c>
      <c r="C563" s="21">
        <f t="shared" si="31"/>
        <v>45333</v>
      </c>
      <c r="D563" s="13">
        <f t="shared" si="32"/>
        <v>0.36542824074422242</v>
      </c>
    </row>
    <row r="564" spans="1:4" x14ac:dyDescent="0.3">
      <c r="A564" s="24">
        <v>45333.410104166665</v>
      </c>
      <c r="B564">
        <f t="shared" si="30"/>
        <v>7</v>
      </c>
      <c r="C564" s="21">
        <f t="shared" si="31"/>
        <v>45333</v>
      </c>
      <c r="D564" s="13">
        <f t="shared" si="32"/>
        <v>0.4101041666654055</v>
      </c>
    </row>
    <row r="565" spans="1:4" x14ac:dyDescent="0.3">
      <c r="A565" s="24">
        <v>45333.441527777781</v>
      </c>
      <c r="B565">
        <f t="shared" si="30"/>
        <v>7</v>
      </c>
      <c r="C565" s="21">
        <f t="shared" si="31"/>
        <v>45333</v>
      </c>
      <c r="D565" s="13">
        <f t="shared" si="32"/>
        <v>0.4415277777807205</v>
      </c>
    </row>
    <row r="566" spans="1:4" x14ac:dyDescent="0.3">
      <c r="A566" s="24">
        <v>45333.449201388888</v>
      </c>
      <c r="B566">
        <f t="shared" si="30"/>
        <v>7</v>
      </c>
      <c r="C566" s="21">
        <f t="shared" si="31"/>
        <v>45333</v>
      </c>
      <c r="D566" s="13">
        <f t="shared" si="32"/>
        <v>0.4492013888884685</v>
      </c>
    </row>
    <row r="567" spans="1:4" x14ac:dyDescent="0.3">
      <c r="A567" s="24">
        <v>45333.541030092594</v>
      </c>
      <c r="B567">
        <f t="shared" si="30"/>
        <v>7</v>
      </c>
      <c r="C567" s="21">
        <f t="shared" si="31"/>
        <v>45333</v>
      </c>
      <c r="D567" s="13">
        <f t="shared" si="32"/>
        <v>0.54103009259415558</v>
      </c>
    </row>
    <row r="568" spans="1:4" x14ac:dyDescent="0.3">
      <c r="A568" s="24">
        <v>45333.573564814818</v>
      </c>
      <c r="B568">
        <f t="shared" si="30"/>
        <v>7</v>
      </c>
      <c r="C568" s="21">
        <f t="shared" si="31"/>
        <v>45333</v>
      </c>
      <c r="D568" s="13">
        <f t="shared" si="32"/>
        <v>0.57356481481838273</v>
      </c>
    </row>
    <row r="569" spans="1:4" x14ac:dyDescent="0.3">
      <c r="A569" s="24">
        <v>45333.588425925926</v>
      </c>
      <c r="B569">
        <f t="shared" si="30"/>
        <v>7</v>
      </c>
      <c r="C569" s="21">
        <f t="shared" si="31"/>
        <v>45333</v>
      </c>
      <c r="D569" s="13">
        <f t="shared" si="32"/>
        <v>0.58842592592554865</v>
      </c>
    </row>
    <row r="570" spans="1:4" x14ac:dyDescent="0.3">
      <c r="A570" s="24">
        <v>45333.917395833334</v>
      </c>
      <c r="B570">
        <f t="shared" si="30"/>
        <v>7</v>
      </c>
      <c r="C570" s="21">
        <f t="shared" si="31"/>
        <v>45333</v>
      </c>
      <c r="D570" s="13">
        <f t="shared" si="32"/>
        <v>0.91739583333401242</v>
      </c>
    </row>
    <row r="571" spans="1:4" x14ac:dyDescent="0.3">
      <c r="A571" s="24">
        <v>45340.375069444446</v>
      </c>
      <c r="B571">
        <f t="shared" si="30"/>
        <v>7</v>
      </c>
      <c r="C571" s="21">
        <f t="shared" si="31"/>
        <v>45340</v>
      </c>
      <c r="D571" s="13">
        <f t="shared" si="32"/>
        <v>0.375069444446126</v>
      </c>
    </row>
    <row r="572" spans="1:4" x14ac:dyDescent="0.3">
      <c r="A572" s="24">
        <v>45340.380509259259</v>
      </c>
      <c r="B572">
        <f t="shared" si="30"/>
        <v>7</v>
      </c>
      <c r="C572" s="21">
        <f t="shared" si="31"/>
        <v>45340</v>
      </c>
      <c r="D572" s="13">
        <f t="shared" si="32"/>
        <v>0.38050925925927004</v>
      </c>
    </row>
    <row r="573" spans="1:4" x14ac:dyDescent="0.3">
      <c r="A573" s="24">
        <v>45340.40185185185</v>
      </c>
      <c r="B573">
        <f t="shared" si="30"/>
        <v>7</v>
      </c>
      <c r="C573" s="21">
        <f t="shared" si="31"/>
        <v>45340</v>
      </c>
      <c r="D573" s="13">
        <f t="shared" si="32"/>
        <v>0.40185185184964212</v>
      </c>
    </row>
    <row r="574" spans="1:4" x14ac:dyDescent="0.3">
      <c r="A574" s="24">
        <v>45340.407442129632</v>
      </c>
      <c r="B574">
        <f t="shared" si="30"/>
        <v>7</v>
      </c>
      <c r="C574" s="21">
        <f t="shared" si="31"/>
        <v>45340</v>
      </c>
      <c r="D574" s="13">
        <f t="shared" si="32"/>
        <v>0.40744212963181781</v>
      </c>
    </row>
    <row r="575" spans="1:4" x14ac:dyDescent="0.3">
      <c r="A575" s="24">
        <v>45340.521793981483</v>
      </c>
      <c r="B575">
        <f t="shared" si="30"/>
        <v>7</v>
      </c>
      <c r="C575" s="21">
        <f t="shared" si="31"/>
        <v>45340</v>
      </c>
      <c r="D575" s="13">
        <f t="shared" si="32"/>
        <v>0.52179398148291511</v>
      </c>
    </row>
    <row r="576" spans="1:4" x14ac:dyDescent="0.3">
      <c r="A576" s="24">
        <v>45340.629583333335</v>
      </c>
      <c r="B576">
        <f t="shared" si="30"/>
        <v>7</v>
      </c>
      <c r="C576" s="21">
        <f t="shared" si="31"/>
        <v>45340</v>
      </c>
      <c r="D576" s="13">
        <f t="shared" si="32"/>
        <v>0.62958333333517658</v>
      </c>
    </row>
    <row r="577" spans="1:4" x14ac:dyDescent="0.3">
      <c r="A577" s="24">
        <v>45340.683078703703</v>
      </c>
      <c r="B577">
        <f t="shared" si="30"/>
        <v>7</v>
      </c>
      <c r="C577" s="21">
        <f t="shared" si="31"/>
        <v>45340</v>
      </c>
      <c r="D577" s="13">
        <f t="shared" si="32"/>
        <v>0.68307870370335877</v>
      </c>
    </row>
    <row r="578" spans="1:4" x14ac:dyDescent="0.3">
      <c r="A578" s="24">
        <v>45340.911192129628</v>
      </c>
      <c r="B578">
        <f t="shared" si="30"/>
        <v>7</v>
      </c>
      <c r="C578" s="21">
        <f t="shared" si="31"/>
        <v>45340</v>
      </c>
      <c r="D578" s="13">
        <f t="shared" si="32"/>
        <v>0.91119212962803431</v>
      </c>
    </row>
    <row r="579" spans="1:4" x14ac:dyDescent="0.3">
      <c r="A579" s="24">
        <v>45347.006597222222</v>
      </c>
      <c r="B579">
        <f t="shared" si="30"/>
        <v>7</v>
      </c>
      <c r="C579" s="21">
        <f t="shared" si="31"/>
        <v>45347</v>
      </c>
      <c r="D579" s="13">
        <f t="shared" si="32"/>
        <v>6.5972222218988463E-3</v>
      </c>
    </row>
    <row r="580" spans="1:4" x14ac:dyDescent="0.3">
      <c r="A580" s="24">
        <v>45347.146469907406</v>
      </c>
      <c r="B580">
        <f t="shared" si="30"/>
        <v>7</v>
      </c>
      <c r="C580" s="21">
        <f t="shared" si="31"/>
        <v>45347</v>
      </c>
      <c r="D580" s="13">
        <f t="shared" si="32"/>
        <v>0.14646990740584442</v>
      </c>
    </row>
    <row r="581" spans="1:4" x14ac:dyDescent="0.3">
      <c r="A581" s="24">
        <v>45347.538807870369</v>
      </c>
      <c r="B581">
        <f t="shared" si="30"/>
        <v>7</v>
      </c>
      <c r="C581" s="21">
        <f t="shared" si="31"/>
        <v>45347</v>
      </c>
      <c r="D581" s="13">
        <f t="shared" si="32"/>
        <v>0.53880787036905531</v>
      </c>
    </row>
    <row r="582" spans="1:4" x14ac:dyDescent="0.3">
      <c r="A582" s="24">
        <v>45347.542048611111</v>
      </c>
      <c r="B582">
        <f t="shared" si="30"/>
        <v>7</v>
      </c>
      <c r="C582" s="21">
        <f t="shared" si="31"/>
        <v>45347</v>
      </c>
      <c r="D582" s="13">
        <f t="shared" si="32"/>
        <v>0.54204861111065838</v>
      </c>
    </row>
    <row r="583" spans="1:4" x14ac:dyDescent="0.3">
      <c r="A583" s="24">
        <v>45347.674050925925</v>
      </c>
      <c r="B583">
        <f t="shared" si="30"/>
        <v>7</v>
      </c>
      <c r="C583" s="21">
        <f t="shared" si="31"/>
        <v>45347</v>
      </c>
      <c r="D583" s="13">
        <f t="shared" si="32"/>
        <v>0.67405092592525762</v>
      </c>
    </row>
    <row r="584" spans="1:4" x14ac:dyDescent="0.3">
      <c r="A584" s="24">
        <v>45347.918321759258</v>
      </c>
      <c r="B584">
        <f t="shared" si="30"/>
        <v>7</v>
      </c>
      <c r="C584" s="21">
        <f t="shared" si="31"/>
        <v>45347</v>
      </c>
      <c r="D584" s="13">
        <f t="shared" si="32"/>
        <v>0.91832175925810589</v>
      </c>
    </row>
    <row r="585" spans="1:4" x14ac:dyDescent="0.3">
      <c r="A585" s="24">
        <v>45354.372685185182</v>
      </c>
      <c r="B585">
        <f t="shared" si="30"/>
        <v>7</v>
      </c>
      <c r="C585" s="21">
        <f t="shared" si="31"/>
        <v>45354</v>
      </c>
      <c r="D585" s="13">
        <f t="shared" si="32"/>
        <v>0.37268518518249039</v>
      </c>
    </row>
    <row r="586" spans="1:4" x14ac:dyDescent="0.3">
      <c r="A586" s="24">
        <v>45354.373668981483</v>
      </c>
      <c r="B586">
        <f t="shared" si="30"/>
        <v>7</v>
      </c>
      <c r="C586" s="21">
        <f t="shared" si="31"/>
        <v>45354</v>
      </c>
      <c r="D586" s="13">
        <f t="shared" si="32"/>
        <v>0.37366898148320615</v>
      </c>
    </row>
    <row r="587" spans="1:4" x14ac:dyDescent="0.3">
      <c r="A587" s="24">
        <v>45354.392384259256</v>
      </c>
      <c r="B587">
        <f t="shared" si="30"/>
        <v>7</v>
      </c>
      <c r="C587" s="21">
        <f t="shared" si="31"/>
        <v>45354</v>
      </c>
      <c r="D587" s="13">
        <f t="shared" si="32"/>
        <v>0.39238425925577758</v>
      </c>
    </row>
    <row r="588" spans="1:4" x14ac:dyDescent="0.3">
      <c r="A588" s="24">
        <v>45354.525706018518</v>
      </c>
      <c r="B588">
        <f t="shared" si="30"/>
        <v>7</v>
      </c>
      <c r="C588" s="21">
        <f t="shared" si="31"/>
        <v>45354</v>
      </c>
      <c r="D588" s="13">
        <f t="shared" si="32"/>
        <v>0.52570601851766696</v>
      </c>
    </row>
    <row r="589" spans="1:4" x14ac:dyDescent="0.3">
      <c r="A589" s="24">
        <v>45354.577916666669</v>
      </c>
      <c r="B589">
        <f t="shared" si="30"/>
        <v>7</v>
      </c>
      <c r="C589" s="21">
        <f t="shared" si="31"/>
        <v>45354</v>
      </c>
      <c r="D589" s="13">
        <f t="shared" si="32"/>
        <v>0.57791666666889796</v>
      </c>
    </row>
    <row r="590" spans="1:4" x14ac:dyDescent="0.3">
      <c r="A590" s="24">
        <v>45354.76489583333</v>
      </c>
      <c r="B590">
        <f t="shared" si="30"/>
        <v>7</v>
      </c>
      <c r="C590" s="21">
        <f t="shared" si="31"/>
        <v>45354</v>
      </c>
      <c r="D590" s="13">
        <f t="shared" si="32"/>
        <v>0.76489583333022892</v>
      </c>
    </row>
    <row r="591" spans="1:4" x14ac:dyDescent="0.3">
      <c r="A591" s="24">
        <v>45354.786157407405</v>
      </c>
      <c r="B591">
        <f t="shared" si="30"/>
        <v>7</v>
      </c>
      <c r="C591" s="21">
        <f t="shared" si="31"/>
        <v>45354</v>
      </c>
      <c r="D591" s="13">
        <f t="shared" si="32"/>
        <v>0.78615740740497131</v>
      </c>
    </row>
    <row r="592" spans="1:4" x14ac:dyDescent="0.3">
      <c r="A592" s="24">
        <v>45354.884618055556</v>
      </c>
      <c r="B592">
        <f t="shared" si="30"/>
        <v>7</v>
      </c>
      <c r="C592" s="21">
        <f t="shared" si="31"/>
        <v>45354</v>
      </c>
      <c r="D592" s="13">
        <f t="shared" si="32"/>
        <v>0.88461805555562023</v>
      </c>
    </row>
    <row r="593" spans="1:4" x14ac:dyDescent="0.3">
      <c r="A593" s="24">
        <v>45361.033136574071</v>
      </c>
      <c r="B593">
        <f t="shared" si="30"/>
        <v>7</v>
      </c>
      <c r="C593" s="21">
        <f t="shared" si="31"/>
        <v>45361</v>
      </c>
      <c r="D593" s="13">
        <f t="shared" si="32"/>
        <v>3.3136574071249925E-2</v>
      </c>
    </row>
    <row r="594" spans="1:4" x14ac:dyDescent="0.3">
      <c r="A594" s="24">
        <v>45361.361990740741</v>
      </c>
      <c r="B594">
        <f t="shared" si="30"/>
        <v>7</v>
      </c>
      <c r="C594" s="21">
        <f t="shared" si="31"/>
        <v>45361</v>
      </c>
      <c r="D594" s="13">
        <f t="shared" si="32"/>
        <v>0.361990740741021</v>
      </c>
    </row>
    <row r="595" spans="1:4" x14ac:dyDescent="0.3">
      <c r="A595" s="24">
        <v>45361.369768518518</v>
      </c>
      <c r="B595">
        <f t="shared" si="30"/>
        <v>7</v>
      </c>
      <c r="C595" s="21">
        <f t="shared" si="31"/>
        <v>45361</v>
      </c>
      <c r="D595" s="13">
        <f t="shared" si="32"/>
        <v>0.369768518517958</v>
      </c>
    </row>
    <row r="596" spans="1:4" x14ac:dyDescent="0.3">
      <c r="A596" s="24">
        <v>45361.512638888889</v>
      </c>
      <c r="B596">
        <f t="shared" si="30"/>
        <v>7</v>
      </c>
      <c r="C596" s="21">
        <f t="shared" si="31"/>
        <v>45361</v>
      </c>
      <c r="D596" s="13">
        <f t="shared" si="32"/>
        <v>0.51263888888934162</v>
      </c>
    </row>
    <row r="597" spans="1:4" x14ac:dyDescent="0.3">
      <c r="A597" s="24">
        <v>45361.56622685185</v>
      </c>
      <c r="B597">
        <f t="shared" si="30"/>
        <v>7</v>
      </c>
      <c r="C597" s="21">
        <f t="shared" si="31"/>
        <v>45361</v>
      </c>
      <c r="D597" s="13">
        <f t="shared" si="32"/>
        <v>0.56622685184993315</v>
      </c>
    </row>
    <row r="598" spans="1:4" x14ac:dyDescent="0.3">
      <c r="A598" s="24">
        <v>45361.651585648149</v>
      </c>
      <c r="B598">
        <f t="shared" si="30"/>
        <v>7</v>
      </c>
      <c r="C598" s="21">
        <f t="shared" si="31"/>
        <v>45361</v>
      </c>
      <c r="D598" s="13">
        <f t="shared" si="32"/>
        <v>0.65158564814919373</v>
      </c>
    </row>
    <row r="599" spans="1:4" x14ac:dyDescent="0.3">
      <c r="A599" s="24">
        <v>45361.734675925924</v>
      </c>
      <c r="B599">
        <f t="shared" si="30"/>
        <v>7</v>
      </c>
      <c r="C599" s="21">
        <f t="shared" si="31"/>
        <v>45361</v>
      </c>
      <c r="D599" s="13">
        <f t="shared" si="32"/>
        <v>0.73467592592351139</v>
      </c>
    </row>
    <row r="600" spans="1:4" x14ac:dyDescent="0.3">
      <c r="A600" s="24">
        <v>45361.837187500001</v>
      </c>
      <c r="B600">
        <f t="shared" si="30"/>
        <v>7</v>
      </c>
      <c r="C600" s="21">
        <f t="shared" si="31"/>
        <v>45361</v>
      </c>
      <c r="D600" s="13">
        <f t="shared" si="32"/>
        <v>0.83718750000116415</v>
      </c>
    </row>
    <row r="601" spans="1:4" x14ac:dyDescent="0.3">
      <c r="A601" s="24">
        <v>45361.904502314814</v>
      </c>
      <c r="B601">
        <f t="shared" si="30"/>
        <v>7</v>
      </c>
      <c r="C601" s="21">
        <f t="shared" si="31"/>
        <v>45361</v>
      </c>
      <c r="D601" s="13">
        <f t="shared" si="32"/>
        <v>0.90450231481372612</v>
      </c>
    </row>
    <row r="602" spans="1:4" x14ac:dyDescent="0.3">
      <c r="A602" s="24">
        <v>45368.165462962963</v>
      </c>
      <c r="B602">
        <f t="shared" si="30"/>
        <v>7</v>
      </c>
      <c r="C602" s="21">
        <f t="shared" si="31"/>
        <v>45368</v>
      </c>
      <c r="D602" s="13">
        <f t="shared" si="32"/>
        <v>0.16546296296291985</v>
      </c>
    </row>
    <row r="603" spans="1:4" x14ac:dyDescent="0.3">
      <c r="A603" s="24">
        <v>45368.371145833335</v>
      </c>
      <c r="B603">
        <f t="shared" si="30"/>
        <v>7</v>
      </c>
      <c r="C603" s="21">
        <f t="shared" si="31"/>
        <v>45368</v>
      </c>
      <c r="D603" s="13">
        <f t="shared" si="32"/>
        <v>0.3711458333345945</v>
      </c>
    </row>
    <row r="604" spans="1:4" x14ac:dyDescent="0.3">
      <c r="A604" s="24">
        <v>45368.460219907407</v>
      </c>
      <c r="B604">
        <f t="shared" si="30"/>
        <v>7</v>
      </c>
      <c r="C604" s="21">
        <f t="shared" si="31"/>
        <v>45368</v>
      </c>
      <c r="D604" s="13">
        <f t="shared" si="32"/>
        <v>0.46021990740700858</v>
      </c>
    </row>
    <row r="605" spans="1:4" x14ac:dyDescent="0.3">
      <c r="A605" s="24">
        <v>45368.482002314813</v>
      </c>
      <c r="B605">
        <f t="shared" si="30"/>
        <v>7</v>
      </c>
      <c r="C605" s="21">
        <f t="shared" si="31"/>
        <v>45368</v>
      </c>
      <c r="D605" s="13">
        <f t="shared" si="32"/>
        <v>0.48200231481314404</v>
      </c>
    </row>
    <row r="606" spans="1:4" x14ac:dyDescent="0.3">
      <c r="A606" s="24">
        <v>45368.519074074073</v>
      </c>
      <c r="B606">
        <f t="shared" si="30"/>
        <v>7</v>
      </c>
      <c r="C606" s="21">
        <f t="shared" si="31"/>
        <v>45368</v>
      </c>
      <c r="D606" s="13">
        <f t="shared" si="32"/>
        <v>0.51907407407270512</v>
      </c>
    </row>
    <row r="607" spans="1:4" x14ac:dyDescent="0.3">
      <c r="A607" s="24">
        <v>45368.543819444443</v>
      </c>
      <c r="B607">
        <f t="shared" si="30"/>
        <v>7</v>
      </c>
      <c r="C607" s="21">
        <f t="shared" si="31"/>
        <v>45368</v>
      </c>
      <c r="D607" s="13">
        <f t="shared" si="32"/>
        <v>0.54381944444321562</v>
      </c>
    </row>
    <row r="608" spans="1:4" x14ac:dyDescent="0.3">
      <c r="A608" s="24">
        <v>45368.710787037038</v>
      </c>
      <c r="B608">
        <f t="shared" si="30"/>
        <v>7</v>
      </c>
      <c r="C608" s="21">
        <f t="shared" si="31"/>
        <v>45368</v>
      </c>
      <c r="D608" s="13">
        <f t="shared" si="32"/>
        <v>0.71078703703824431</v>
      </c>
    </row>
    <row r="609" spans="1:4" x14ac:dyDescent="0.3">
      <c r="A609" s="24">
        <v>45368.731851851851</v>
      </c>
      <c r="B609">
        <f t="shared" si="30"/>
        <v>7</v>
      </c>
      <c r="C609" s="21">
        <f t="shared" si="31"/>
        <v>45368</v>
      </c>
      <c r="D609" s="13">
        <f t="shared" si="32"/>
        <v>0.73185185185138835</v>
      </c>
    </row>
    <row r="610" spans="1:4" x14ac:dyDescent="0.3">
      <c r="A610" s="24">
        <v>45375.297118055554</v>
      </c>
      <c r="B610">
        <f t="shared" si="30"/>
        <v>7</v>
      </c>
      <c r="C610" s="21">
        <f t="shared" si="31"/>
        <v>45375</v>
      </c>
      <c r="D610" s="13">
        <f t="shared" si="32"/>
        <v>0.29711805555416504</v>
      </c>
    </row>
    <row r="611" spans="1:4" x14ac:dyDescent="0.3">
      <c r="A611" s="24">
        <v>45375.338634259257</v>
      </c>
      <c r="B611">
        <f t="shared" si="30"/>
        <v>7</v>
      </c>
      <c r="C611" s="21">
        <f t="shared" si="31"/>
        <v>45375</v>
      </c>
      <c r="D611" s="13">
        <f t="shared" si="32"/>
        <v>0.33863425925665069</v>
      </c>
    </row>
    <row r="612" spans="1:4" x14ac:dyDescent="0.3">
      <c r="A612" s="24">
        <v>45375.362488425926</v>
      </c>
      <c r="B612">
        <f t="shared" si="30"/>
        <v>7</v>
      </c>
      <c r="C612" s="21">
        <f t="shared" si="31"/>
        <v>45375</v>
      </c>
      <c r="D612" s="13">
        <f t="shared" si="32"/>
        <v>0.36248842592613073</v>
      </c>
    </row>
    <row r="613" spans="1:4" x14ac:dyDescent="0.3">
      <c r="A613" s="24">
        <v>45375.79277777778</v>
      </c>
      <c r="B613">
        <f t="shared" si="30"/>
        <v>7</v>
      </c>
      <c r="C613" s="21">
        <f t="shared" si="31"/>
        <v>45375</v>
      </c>
      <c r="D613" s="13">
        <f t="shared" si="32"/>
        <v>0.79277777778042946</v>
      </c>
    </row>
    <row r="614" spans="1:4" x14ac:dyDescent="0.3">
      <c r="A614" s="24">
        <v>45375.856168981481</v>
      </c>
      <c r="B614">
        <f t="shared" si="30"/>
        <v>7</v>
      </c>
      <c r="C614" s="21">
        <f t="shared" si="31"/>
        <v>45375</v>
      </c>
      <c r="D614" s="13">
        <f t="shared" si="32"/>
        <v>0.85616898148145992</v>
      </c>
    </row>
    <row r="615" spans="1:4" x14ac:dyDescent="0.3">
      <c r="A615" s="24">
        <v>45375.856805555559</v>
      </c>
      <c r="B615">
        <f t="shared" si="30"/>
        <v>7</v>
      </c>
      <c r="C615" s="21">
        <f t="shared" si="31"/>
        <v>45375</v>
      </c>
      <c r="D615" s="13">
        <f t="shared" si="32"/>
        <v>0.85680555555882165</v>
      </c>
    </row>
    <row r="616" spans="1:4" x14ac:dyDescent="0.3">
      <c r="A616" s="24">
        <v>45375.880729166667</v>
      </c>
      <c r="B616">
        <f t="shared" si="30"/>
        <v>7</v>
      </c>
      <c r="C616" s="21">
        <f t="shared" si="31"/>
        <v>45375</v>
      </c>
      <c r="D616" s="13">
        <f t="shared" si="32"/>
        <v>0.88072916666715173</v>
      </c>
    </row>
    <row r="617" spans="1:4" x14ac:dyDescent="0.3">
      <c r="A617" s="24">
        <v>45375.909687500003</v>
      </c>
      <c r="B617">
        <f t="shared" si="30"/>
        <v>7</v>
      </c>
      <c r="C617" s="21">
        <f t="shared" si="31"/>
        <v>45375</v>
      </c>
      <c r="D617" s="13">
        <f t="shared" si="32"/>
        <v>0.90968750000320142</v>
      </c>
    </row>
    <row r="618" spans="1:4" x14ac:dyDescent="0.3">
      <c r="A618" s="24">
        <v>45382.082835648151</v>
      </c>
      <c r="B618">
        <f t="shared" si="30"/>
        <v>7</v>
      </c>
      <c r="C618" s="21">
        <f t="shared" si="31"/>
        <v>45382</v>
      </c>
      <c r="D618" s="13">
        <f t="shared" si="32"/>
        <v>8.2835648150648922E-2</v>
      </c>
    </row>
    <row r="619" spans="1:4" x14ac:dyDescent="0.3">
      <c r="A619" s="24">
        <v>45382.144050925926</v>
      </c>
      <c r="B619">
        <f t="shared" si="30"/>
        <v>7</v>
      </c>
      <c r="C619" s="21">
        <f t="shared" si="31"/>
        <v>45382</v>
      </c>
      <c r="D619" s="13">
        <f t="shared" si="32"/>
        <v>0.14405092592642177</v>
      </c>
    </row>
    <row r="620" spans="1:4" x14ac:dyDescent="0.3">
      <c r="A620" s="24">
        <v>45382.440937500003</v>
      </c>
      <c r="B620">
        <f t="shared" si="30"/>
        <v>7</v>
      </c>
      <c r="C620" s="21">
        <f t="shared" si="31"/>
        <v>45382</v>
      </c>
      <c r="D620" s="13">
        <f t="shared" si="32"/>
        <v>0.44093750000320142</v>
      </c>
    </row>
    <row r="621" spans="1:4" x14ac:dyDescent="0.3">
      <c r="A621" s="24">
        <v>45382.449108796296</v>
      </c>
      <c r="B621">
        <f t="shared" si="30"/>
        <v>7</v>
      </c>
      <c r="C621" s="21">
        <f t="shared" si="31"/>
        <v>45382</v>
      </c>
      <c r="D621" s="13">
        <f t="shared" si="32"/>
        <v>0.44910879629605915</v>
      </c>
    </row>
    <row r="622" spans="1:4" x14ac:dyDescent="0.3">
      <c r="A622" s="24">
        <v>45382.568078703705</v>
      </c>
      <c r="B622">
        <f t="shared" si="30"/>
        <v>7</v>
      </c>
      <c r="C622" s="21">
        <f t="shared" si="31"/>
        <v>45382</v>
      </c>
      <c r="D622" s="13">
        <f t="shared" si="32"/>
        <v>0.56807870370539604</v>
      </c>
    </row>
    <row r="623" spans="1:4" x14ac:dyDescent="0.3">
      <c r="A623" s="24">
        <v>45382.602071759262</v>
      </c>
      <c r="B623">
        <f t="shared" ref="B623:B686" si="33">WEEKDAY(A623,2)</f>
        <v>7</v>
      </c>
      <c r="C623" s="21">
        <f t="shared" ref="C623:C686" si="34">INT(A623)</f>
        <v>45382</v>
      </c>
      <c r="D623" s="13">
        <f t="shared" ref="D623:D686" si="35">A623-INT(A623)</f>
        <v>0.60207175926188938</v>
      </c>
    </row>
    <row r="624" spans="1:4" x14ac:dyDescent="0.3">
      <c r="A624" s="24">
        <v>45382.678101851852</v>
      </c>
      <c r="B624">
        <f t="shared" si="33"/>
        <v>7</v>
      </c>
      <c r="C624" s="21">
        <f t="shared" si="34"/>
        <v>45382</v>
      </c>
      <c r="D624" s="13">
        <f t="shared" si="35"/>
        <v>0.67810185185226146</v>
      </c>
    </row>
    <row r="625" spans="1:4" x14ac:dyDescent="0.3">
      <c r="A625" s="24">
        <v>45382.729050925926</v>
      </c>
      <c r="B625">
        <f t="shared" si="33"/>
        <v>7</v>
      </c>
      <c r="C625" s="21">
        <f t="shared" si="34"/>
        <v>45382</v>
      </c>
      <c r="D625" s="13">
        <f t="shared" si="35"/>
        <v>0.72905092592554865</v>
      </c>
    </row>
    <row r="626" spans="1:4" x14ac:dyDescent="0.3">
      <c r="A626" s="24">
        <v>45382.739710648151</v>
      </c>
      <c r="B626">
        <f t="shared" si="33"/>
        <v>7</v>
      </c>
      <c r="C626" s="21">
        <f t="shared" si="34"/>
        <v>45382</v>
      </c>
      <c r="D626" s="13">
        <f t="shared" si="35"/>
        <v>0.739710648151231</v>
      </c>
    </row>
    <row r="627" spans="1:4" x14ac:dyDescent="0.3">
      <c r="A627" s="24">
        <v>45382.767129629632</v>
      </c>
      <c r="B627">
        <f t="shared" si="33"/>
        <v>7</v>
      </c>
      <c r="C627" s="21">
        <f t="shared" si="34"/>
        <v>45382</v>
      </c>
      <c r="D627" s="13">
        <f t="shared" si="35"/>
        <v>0.76712962963210884</v>
      </c>
    </row>
    <row r="628" spans="1:4" x14ac:dyDescent="0.3">
      <c r="A628" s="24">
        <v>45382.780578703707</v>
      </c>
      <c r="B628">
        <f t="shared" si="33"/>
        <v>7</v>
      </c>
      <c r="C628" s="21">
        <f t="shared" si="34"/>
        <v>45382</v>
      </c>
      <c r="D628" s="13">
        <f t="shared" si="35"/>
        <v>0.78057870370685123</v>
      </c>
    </row>
    <row r="629" spans="1:4" x14ac:dyDescent="0.3">
      <c r="A629" s="24">
        <v>45382.806238425925</v>
      </c>
      <c r="B629">
        <f t="shared" si="33"/>
        <v>7</v>
      </c>
      <c r="C629" s="21">
        <f t="shared" si="34"/>
        <v>45382</v>
      </c>
      <c r="D629" s="13">
        <f t="shared" si="35"/>
        <v>0.80623842592467554</v>
      </c>
    </row>
    <row r="630" spans="1:4" x14ac:dyDescent="0.3">
      <c r="A630" s="24">
        <v>45382.948229166665</v>
      </c>
      <c r="B630">
        <f t="shared" si="33"/>
        <v>7</v>
      </c>
      <c r="C630" s="21">
        <f t="shared" si="34"/>
        <v>45382</v>
      </c>
      <c r="D630" s="13">
        <f t="shared" si="35"/>
        <v>0.94822916666453239</v>
      </c>
    </row>
    <row r="631" spans="1:4" x14ac:dyDescent="0.3">
      <c r="A631" s="24">
        <v>45382.96670138889</v>
      </c>
      <c r="B631">
        <f t="shared" si="33"/>
        <v>7</v>
      </c>
      <c r="C631" s="21">
        <f t="shared" si="34"/>
        <v>45382</v>
      </c>
      <c r="D631" s="13">
        <f t="shared" si="35"/>
        <v>0.96670138889021473</v>
      </c>
    </row>
    <row r="632" spans="1:4" x14ac:dyDescent="0.3">
      <c r="A632" s="24">
        <v>45389.040069444447</v>
      </c>
      <c r="B632">
        <f t="shared" si="33"/>
        <v>7</v>
      </c>
      <c r="C632" s="21">
        <f t="shared" si="34"/>
        <v>45389</v>
      </c>
      <c r="D632" s="13">
        <f t="shared" si="35"/>
        <v>4.0069444446999114E-2</v>
      </c>
    </row>
    <row r="633" spans="1:4" x14ac:dyDescent="0.3">
      <c r="A633" s="24">
        <v>45389.095752314817</v>
      </c>
      <c r="B633">
        <f t="shared" si="33"/>
        <v>7</v>
      </c>
      <c r="C633" s="21">
        <f t="shared" si="34"/>
        <v>45389</v>
      </c>
      <c r="D633" s="13">
        <f t="shared" si="35"/>
        <v>9.5752314817218576E-2</v>
      </c>
    </row>
    <row r="634" spans="1:4" x14ac:dyDescent="0.3">
      <c r="A634" s="24">
        <v>45389.401284722226</v>
      </c>
      <c r="B634">
        <f t="shared" si="33"/>
        <v>7</v>
      </c>
      <c r="C634" s="21">
        <f t="shared" si="34"/>
        <v>45389</v>
      </c>
      <c r="D634" s="13">
        <f t="shared" si="35"/>
        <v>0.40128472222568234</v>
      </c>
    </row>
    <row r="635" spans="1:4" x14ac:dyDescent="0.3">
      <c r="A635" s="24">
        <v>45389.440312500003</v>
      </c>
      <c r="B635">
        <f t="shared" si="33"/>
        <v>7</v>
      </c>
      <c r="C635" s="21">
        <f t="shared" si="34"/>
        <v>45389</v>
      </c>
      <c r="D635" s="13">
        <f t="shared" si="35"/>
        <v>0.44031250000261934</v>
      </c>
    </row>
    <row r="636" spans="1:4" x14ac:dyDescent="0.3">
      <c r="A636" s="24">
        <v>45389.481111111112</v>
      </c>
      <c r="B636">
        <f t="shared" si="33"/>
        <v>7</v>
      </c>
      <c r="C636" s="21">
        <f t="shared" si="34"/>
        <v>45389</v>
      </c>
      <c r="D636" s="13">
        <f t="shared" si="35"/>
        <v>0.48111111111211358</v>
      </c>
    </row>
    <row r="637" spans="1:4" x14ac:dyDescent="0.3">
      <c r="A637" s="24">
        <v>45389.715601851851</v>
      </c>
      <c r="B637">
        <f t="shared" si="33"/>
        <v>7</v>
      </c>
      <c r="C637" s="21">
        <f t="shared" si="34"/>
        <v>45389</v>
      </c>
      <c r="D637" s="13">
        <f t="shared" si="35"/>
        <v>0.71560185185080627</v>
      </c>
    </row>
    <row r="638" spans="1:4" x14ac:dyDescent="0.3">
      <c r="A638" s="24">
        <v>45389.872048611112</v>
      </c>
      <c r="B638">
        <f t="shared" si="33"/>
        <v>7</v>
      </c>
      <c r="C638" s="21">
        <f t="shared" si="34"/>
        <v>45389</v>
      </c>
      <c r="D638" s="13">
        <f t="shared" si="35"/>
        <v>0.87204861111240461</v>
      </c>
    </row>
    <row r="639" spans="1:4" x14ac:dyDescent="0.3">
      <c r="A639" s="24">
        <v>45389.887256944443</v>
      </c>
      <c r="B639">
        <f t="shared" si="33"/>
        <v>7</v>
      </c>
      <c r="C639" s="21">
        <f t="shared" si="34"/>
        <v>45389</v>
      </c>
      <c r="D639" s="13">
        <f t="shared" si="35"/>
        <v>0.88725694444292458</v>
      </c>
    </row>
    <row r="640" spans="1:4" x14ac:dyDescent="0.3">
      <c r="A640" s="24">
        <v>45396.314421296294</v>
      </c>
      <c r="B640">
        <f t="shared" si="33"/>
        <v>7</v>
      </c>
      <c r="C640" s="21">
        <f t="shared" si="34"/>
        <v>45396</v>
      </c>
      <c r="D640" s="13">
        <f t="shared" si="35"/>
        <v>0.31442129629431292</v>
      </c>
    </row>
    <row r="641" spans="1:4" x14ac:dyDescent="0.3">
      <c r="A641" s="24">
        <v>45396.376250000001</v>
      </c>
      <c r="B641">
        <f t="shared" si="33"/>
        <v>7</v>
      </c>
      <c r="C641" s="21">
        <f t="shared" si="34"/>
        <v>45396</v>
      </c>
      <c r="D641" s="13">
        <f t="shared" si="35"/>
        <v>0.37625000000116415</v>
      </c>
    </row>
    <row r="642" spans="1:4" x14ac:dyDescent="0.3">
      <c r="A642" s="24">
        <v>45396.429502314815</v>
      </c>
      <c r="B642">
        <f t="shared" si="33"/>
        <v>7</v>
      </c>
      <c r="C642" s="21">
        <f t="shared" si="34"/>
        <v>45396</v>
      </c>
      <c r="D642" s="13">
        <f t="shared" si="35"/>
        <v>0.42950231481518131</v>
      </c>
    </row>
    <row r="643" spans="1:4" x14ac:dyDescent="0.3">
      <c r="A643" s="24">
        <v>45396.496203703704</v>
      </c>
      <c r="B643">
        <f t="shared" si="33"/>
        <v>7</v>
      </c>
      <c r="C643" s="21">
        <f t="shared" si="34"/>
        <v>45396</v>
      </c>
      <c r="D643" s="13">
        <f t="shared" si="35"/>
        <v>0.49620370370394085</v>
      </c>
    </row>
    <row r="644" spans="1:4" x14ac:dyDescent="0.3">
      <c r="A644" s="24">
        <v>45396.562118055554</v>
      </c>
      <c r="B644">
        <f t="shared" si="33"/>
        <v>7</v>
      </c>
      <c r="C644" s="21">
        <f t="shared" si="34"/>
        <v>45396</v>
      </c>
      <c r="D644" s="13">
        <f t="shared" si="35"/>
        <v>0.56211805555358296</v>
      </c>
    </row>
    <row r="645" spans="1:4" x14ac:dyDescent="0.3">
      <c r="A645" s="24">
        <v>45396.722060185188</v>
      </c>
      <c r="B645">
        <f t="shared" si="33"/>
        <v>7</v>
      </c>
      <c r="C645" s="21">
        <f t="shared" si="34"/>
        <v>45396</v>
      </c>
      <c r="D645" s="13">
        <f t="shared" si="35"/>
        <v>0.72206018518772908</v>
      </c>
    </row>
    <row r="646" spans="1:4" x14ac:dyDescent="0.3">
      <c r="A646" s="24">
        <v>45396.993946759256</v>
      </c>
      <c r="B646">
        <f t="shared" si="33"/>
        <v>7</v>
      </c>
      <c r="C646" s="21">
        <f t="shared" si="34"/>
        <v>45396</v>
      </c>
      <c r="D646" s="13">
        <f t="shared" si="35"/>
        <v>0.99394675925577758</v>
      </c>
    </row>
    <row r="647" spans="1:4" x14ac:dyDescent="0.3">
      <c r="A647" s="24">
        <v>45403.344837962963</v>
      </c>
      <c r="B647">
        <f t="shared" si="33"/>
        <v>7</v>
      </c>
      <c r="C647" s="21">
        <f t="shared" si="34"/>
        <v>45403</v>
      </c>
      <c r="D647" s="13">
        <f t="shared" si="35"/>
        <v>0.34483796296262881</v>
      </c>
    </row>
    <row r="648" spans="1:4" x14ac:dyDescent="0.3">
      <c r="A648" s="24">
        <v>45403.376261574071</v>
      </c>
      <c r="B648">
        <f t="shared" si="33"/>
        <v>7</v>
      </c>
      <c r="C648" s="21">
        <f t="shared" si="34"/>
        <v>45403</v>
      </c>
      <c r="D648" s="13">
        <f t="shared" si="35"/>
        <v>0.37626157407066785</v>
      </c>
    </row>
    <row r="649" spans="1:4" x14ac:dyDescent="0.3">
      <c r="A649" s="24">
        <v>45403.386377314811</v>
      </c>
      <c r="B649">
        <f t="shared" si="33"/>
        <v>7</v>
      </c>
      <c r="C649" s="21">
        <f t="shared" si="34"/>
        <v>45403</v>
      </c>
      <c r="D649" s="13">
        <f t="shared" si="35"/>
        <v>0.38637731481139781</v>
      </c>
    </row>
    <row r="650" spans="1:4" x14ac:dyDescent="0.3">
      <c r="A650" s="24">
        <v>45403.395613425928</v>
      </c>
      <c r="B650">
        <f t="shared" si="33"/>
        <v>7</v>
      </c>
      <c r="C650" s="21">
        <f t="shared" si="34"/>
        <v>45403</v>
      </c>
      <c r="D650" s="13">
        <f t="shared" si="35"/>
        <v>0.39561342592787696</v>
      </c>
    </row>
    <row r="651" spans="1:4" x14ac:dyDescent="0.3">
      <c r="A651" s="24">
        <v>45403.424618055556</v>
      </c>
      <c r="B651">
        <f t="shared" si="33"/>
        <v>7</v>
      </c>
      <c r="C651" s="21">
        <f t="shared" si="34"/>
        <v>45403</v>
      </c>
      <c r="D651" s="13">
        <f t="shared" si="35"/>
        <v>0.42461805555649335</v>
      </c>
    </row>
    <row r="652" spans="1:4" x14ac:dyDescent="0.3">
      <c r="A652" s="24">
        <v>45403.435486111113</v>
      </c>
      <c r="B652">
        <f t="shared" si="33"/>
        <v>7</v>
      </c>
      <c r="C652" s="21">
        <f t="shared" si="34"/>
        <v>45403</v>
      </c>
      <c r="D652" s="13">
        <f t="shared" si="35"/>
        <v>0.43548611111327773</v>
      </c>
    </row>
    <row r="653" spans="1:4" x14ac:dyDescent="0.3">
      <c r="A653" s="24">
        <v>45403.566203703704</v>
      </c>
      <c r="B653">
        <f t="shared" si="33"/>
        <v>7</v>
      </c>
      <c r="C653" s="21">
        <f t="shared" si="34"/>
        <v>45403</v>
      </c>
      <c r="D653" s="13">
        <f t="shared" si="35"/>
        <v>0.56620370370364981</v>
      </c>
    </row>
    <row r="654" spans="1:4" x14ac:dyDescent="0.3">
      <c r="A654" s="24">
        <v>45403.579513888886</v>
      </c>
      <c r="B654">
        <f t="shared" si="33"/>
        <v>7</v>
      </c>
      <c r="C654" s="21">
        <f t="shared" si="34"/>
        <v>45403</v>
      </c>
      <c r="D654" s="13">
        <f t="shared" si="35"/>
        <v>0.57951388888614019</v>
      </c>
    </row>
    <row r="655" spans="1:4" x14ac:dyDescent="0.3">
      <c r="A655" s="24">
        <v>45403.642511574071</v>
      </c>
      <c r="B655">
        <f t="shared" si="33"/>
        <v>7</v>
      </c>
      <c r="C655" s="21">
        <f t="shared" si="34"/>
        <v>45403</v>
      </c>
      <c r="D655" s="13">
        <f t="shared" si="35"/>
        <v>0.64251157407124992</v>
      </c>
    </row>
    <row r="656" spans="1:4" x14ac:dyDescent="0.3">
      <c r="A656" s="24">
        <v>45403.660162037035</v>
      </c>
      <c r="B656">
        <f t="shared" si="33"/>
        <v>7</v>
      </c>
      <c r="C656" s="21">
        <f t="shared" si="34"/>
        <v>45403</v>
      </c>
      <c r="D656" s="13">
        <f t="shared" si="35"/>
        <v>0.66016203703475185</v>
      </c>
    </row>
    <row r="657" spans="1:4" x14ac:dyDescent="0.3">
      <c r="A657" s="24">
        <v>45403.691874999997</v>
      </c>
      <c r="B657">
        <f t="shared" si="33"/>
        <v>7</v>
      </c>
      <c r="C657" s="21">
        <f t="shared" si="34"/>
        <v>45403</v>
      </c>
      <c r="D657" s="13">
        <f t="shared" si="35"/>
        <v>0.69187499999679858</v>
      </c>
    </row>
    <row r="658" spans="1:4" x14ac:dyDescent="0.3">
      <c r="A658" s="24">
        <v>45403.709756944445</v>
      </c>
      <c r="B658">
        <f t="shared" si="33"/>
        <v>7</v>
      </c>
      <c r="C658" s="21">
        <f t="shared" si="34"/>
        <v>45403</v>
      </c>
      <c r="D658" s="13">
        <f t="shared" si="35"/>
        <v>0.70975694444496185</v>
      </c>
    </row>
    <row r="659" spans="1:4" x14ac:dyDescent="0.3">
      <c r="A659" s="24">
        <v>45403.782106481478</v>
      </c>
      <c r="B659">
        <f t="shared" si="33"/>
        <v>7</v>
      </c>
      <c r="C659" s="21">
        <f t="shared" si="34"/>
        <v>45403</v>
      </c>
      <c r="D659" s="13">
        <f t="shared" si="35"/>
        <v>0.78210648147796746</v>
      </c>
    </row>
    <row r="660" spans="1:4" x14ac:dyDescent="0.3">
      <c r="A660" s="24">
        <v>45410.15425925926</v>
      </c>
      <c r="B660">
        <f t="shared" si="33"/>
        <v>7</v>
      </c>
      <c r="C660" s="21">
        <f t="shared" si="34"/>
        <v>45410</v>
      </c>
      <c r="D660" s="13">
        <f t="shared" si="35"/>
        <v>0.15425925925956108</v>
      </c>
    </row>
    <row r="661" spans="1:4" x14ac:dyDescent="0.3">
      <c r="A661" s="24">
        <v>45410.440601851849</v>
      </c>
      <c r="B661">
        <f t="shared" si="33"/>
        <v>7</v>
      </c>
      <c r="C661" s="21">
        <f t="shared" si="34"/>
        <v>45410</v>
      </c>
      <c r="D661" s="13">
        <f t="shared" si="35"/>
        <v>0.44060185184935108</v>
      </c>
    </row>
    <row r="662" spans="1:4" x14ac:dyDescent="0.3">
      <c r="A662" s="24">
        <v>45410.553437499999</v>
      </c>
      <c r="B662">
        <f t="shared" si="33"/>
        <v>7</v>
      </c>
      <c r="C662" s="21">
        <f t="shared" si="34"/>
        <v>45410</v>
      </c>
      <c r="D662" s="13">
        <f t="shared" si="35"/>
        <v>0.55343749999883585</v>
      </c>
    </row>
    <row r="663" spans="1:4" x14ac:dyDescent="0.3">
      <c r="A663" s="24">
        <v>45410.566805555558</v>
      </c>
      <c r="B663">
        <f t="shared" si="33"/>
        <v>7</v>
      </c>
      <c r="C663" s="21">
        <f t="shared" si="34"/>
        <v>45410</v>
      </c>
      <c r="D663" s="13">
        <f t="shared" si="35"/>
        <v>0.56680555555794854</v>
      </c>
    </row>
    <row r="664" spans="1:4" x14ac:dyDescent="0.3">
      <c r="A664" s="24">
        <v>45410.632372685184</v>
      </c>
      <c r="B664">
        <f t="shared" si="33"/>
        <v>7</v>
      </c>
      <c r="C664" s="21">
        <f t="shared" si="34"/>
        <v>45410</v>
      </c>
      <c r="D664" s="13">
        <f t="shared" si="35"/>
        <v>0.63237268518423662</v>
      </c>
    </row>
    <row r="665" spans="1:4" x14ac:dyDescent="0.3">
      <c r="A665" s="24">
        <v>45410.634340277778</v>
      </c>
      <c r="B665">
        <f t="shared" si="33"/>
        <v>7</v>
      </c>
      <c r="C665" s="21">
        <f t="shared" si="34"/>
        <v>45410</v>
      </c>
      <c r="D665" s="13">
        <f t="shared" si="35"/>
        <v>0.63434027777839219</v>
      </c>
    </row>
    <row r="666" spans="1:4" x14ac:dyDescent="0.3">
      <c r="A666" s="24">
        <v>45410.805023148147</v>
      </c>
      <c r="B666">
        <f t="shared" si="33"/>
        <v>7</v>
      </c>
      <c r="C666" s="21">
        <f t="shared" si="34"/>
        <v>45410</v>
      </c>
      <c r="D666" s="13">
        <f t="shared" si="35"/>
        <v>0.80502314814657439</v>
      </c>
    </row>
    <row r="667" spans="1:4" x14ac:dyDescent="0.3">
      <c r="A667" s="24">
        <v>45417.322858796295</v>
      </c>
      <c r="B667">
        <f t="shared" si="33"/>
        <v>7</v>
      </c>
      <c r="C667" s="21">
        <f t="shared" si="34"/>
        <v>45417</v>
      </c>
      <c r="D667" s="13">
        <f t="shared" si="35"/>
        <v>0.322858796294895</v>
      </c>
    </row>
    <row r="668" spans="1:4" x14ac:dyDescent="0.3">
      <c r="A668" s="24">
        <v>45417.324340277781</v>
      </c>
      <c r="B668">
        <f t="shared" si="33"/>
        <v>7</v>
      </c>
      <c r="C668" s="21">
        <f t="shared" si="34"/>
        <v>45417</v>
      </c>
      <c r="D668" s="13">
        <f t="shared" si="35"/>
        <v>0.3243402777807205</v>
      </c>
    </row>
    <row r="669" spans="1:4" x14ac:dyDescent="0.3">
      <c r="A669" s="24">
        <v>45417.397361111114</v>
      </c>
      <c r="B669">
        <f t="shared" si="33"/>
        <v>7</v>
      </c>
      <c r="C669" s="21">
        <f t="shared" si="34"/>
        <v>45417</v>
      </c>
      <c r="D669" s="13">
        <f t="shared" si="35"/>
        <v>0.39736111111415084</v>
      </c>
    </row>
    <row r="670" spans="1:4" x14ac:dyDescent="0.3">
      <c r="A670" s="24">
        <v>45417.484189814815</v>
      </c>
      <c r="B670">
        <f t="shared" si="33"/>
        <v>7</v>
      </c>
      <c r="C670" s="21">
        <f t="shared" si="34"/>
        <v>45417</v>
      </c>
      <c r="D670" s="13">
        <f t="shared" si="35"/>
        <v>0.48418981481518131</v>
      </c>
    </row>
    <row r="671" spans="1:4" x14ac:dyDescent="0.3">
      <c r="A671" s="24">
        <v>45417.535636574074</v>
      </c>
      <c r="B671">
        <f t="shared" si="33"/>
        <v>7</v>
      </c>
      <c r="C671" s="21">
        <f t="shared" si="34"/>
        <v>45417</v>
      </c>
      <c r="D671" s="13">
        <f t="shared" si="35"/>
        <v>0.53563657407357823</v>
      </c>
    </row>
    <row r="672" spans="1:4" x14ac:dyDescent="0.3">
      <c r="A672" s="24">
        <v>45417.584953703707</v>
      </c>
      <c r="B672">
        <f t="shared" si="33"/>
        <v>7</v>
      </c>
      <c r="C672" s="21">
        <f t="shared" si="34"/>
        <v>45417</v>
      </c>
      <c r="D672" s="13">
        <f t="shared" si="35"/>
        <v>0.58495370370656019</v>
      </c>
    </row>
    <row r="673" spans="1:4" x14ac:dyDescent="0.3">
      <c r="A673" s="24">
        <v>45417.64099537037</v>
      </c>
      <c r="B673">
        <f t="shared" si="33"/>
        <v>7</v>
      </c>
      <c r="C673" s="21">
        <f t="shared" si="34"/>
        <v>45417</v>
      </c>
      <c r="D673" s="13">
        <f t="shared" si="35"/>
        <v>0.64099537036963739</v>
      </c>
    </row>
    <row r="674" spans="1:4" x14ac:dyDescent="0.3">
      <c r="A674" s="24">
        <v>45417.71806712963</v>
      </c>
      <c r="B674">
        <f t="shared" si="33"/>
        <v>7</v>
      </c>
      <c r="C674" s="21">
        <f t="shared" si="34"/>
        <v>45417</v>
      </c>
      <c r="D674" s="13">
        <f t="shared" si="35"/>
        <v>0.71806712963007158</v>
      </c>
    </row>
    <row r="675" spans="1:4" x14ac:dyDescent="0.3">
      <c r="A675" s="24">
        <v>45424.108229166668</v>
      </c>
      <c r="B675">
        <f t="shared" si="33"/>
        <v>7</v>
      </c>
      <c r="C675" s="21">
        <f t="shared" si="34"/>
        <v>45424</v>
      </c>
      <c r="D675" s="13">
        <f t="shared" si="35"/>
        <v>0.10822916666802485</v>
      </c>
    </row>
    <row r="676" spans="1:4" x14ac:dyDescent="0.3">
      <c r="A676" s="24">
        <v>45424.335474537038</v>
      </c>
      <c r="B676">
        <f t="shared" si="33"/>
        <v>7</v>
      </c>
      <c r="C676" s="21">
        <f t="shared" si="34"/>
        <v>45424</v>
      </c>
      <c r="D676" s="13">
        <f t="shared" si="35"/>
        <v>0.33547453703795327</v>
      </c>
    </row>
    <row r="677" spans="1:4" x14ac:dyDescent="0.3">
      <c r="A677" s="24">
        <v>45424.476655092592</v>
      </c>
      <c r="B677">
        <f t="shared" si="33"/>
        <v>7</v>
      </c>
      <c r="C677" s="21">
        <f t="shared" si="34"/>
        <v>45424</v>
      </c>
      <c r="D677" s="13">
        <f t="shared" si="35"/>
        <v>0.47665509259240935</v>
      </c>
    </row>
    <row r="678" spans="1:4" x14ac:dyDescent="0.3">
      <c r="A678" s="24">
        <v>45424.623935185184</v>
      </c>
      <c r="B678">
        <f t="shared" si="33"/>
        <v>7</v>
      </c>
      <c r="C678" s="21">
        <f t="shared" si="34"/>
        <v>45424</v>
      </c>
      <c r="D678" s="13">
        <f t="shared" si="35"/>
        <v>0.62393518518365454</v>
      </c>
    </row>
    <row r="679" spans="1:4" x14ac:dyDescent="0.3">
      <c r="A679" s="24">
        <v>45424.781655092593</v>
      </c>
      <c r="B679">
        <f t="shared" si="33"/>
        <v>7</v>
      </c>
      <c r="C679" s="21">
        <f t="shared" si="34"/>
        <v>45424</v>
      </c>
      <c r="D679" s="13">
        <f t="shared" si="35"/>
        <v>0.78165509259270038</v>
      </c>
    </row>
    <row r="680" spans="1:4" x14ac:dyDescent="0.3">
      <c r="A680" s="24">
        <v>45431.289988425924</v>
      </c>
      <c r="B680">
        <f t="shared" si="33"/>
        <v>7</v>
      </c>
      <c r="C680" s="21">
        <f t="shared" si="34"/>
        <v>45431</v>
      </c>
      <c r="D680" s="13">
        <f t="shared" si="35"/>
        <v>0.28998842592409346</v>
      </c>
    </row>
    <row r="681" spans="1:4" x14ac:dyDescent="0.3">
      <c r="A681" s="24">
        <v>45431.298252314817</v>
      </c>
      <c r="B681">
        <f t="shared" si="33"/>
        <v>7</v>
      </c>
      <c r="C681" s="21">
        <f t="shared" si="34"/>
        <v>45431</v>
      </c>
      <c r="D681" s="13">
        <f t="shared" si="35"/>
        <v>0.2982523148166365</v>
      </c>
    </row>
    <row r="682" spans="1:4" x14ac:dyDescent="0.3">
      <c r="A682" s="24">
        <v>45431.396504629629</v>
      </c>
      <c r="B682">
        <f t="shared" si="33"/>
        <v>7</v>
      </c>
      <c r="C682" s="21">
        <f t="shared" si="34"/>
        <v>45431</v>
      </c>
      <c r="D682" s="13">
        <f t="shared" si="35"/>
        <v>0.39650462962890742</v>
      </c>
    </row>
    <row r="683" spans="1:4" x14ac:dyDescent="0.3">
      <c r="A683" s="24">
        <v>45431.421979166669</v>
      </c>
      <c r="B683">
        <f t="shared" si="33"/>
        <v>7</v>
      </c>
      <c r="C683" s="21">
        <f t="shared" si="34"/>
        <v>45431</v>
      </c>
      <c r="D683" s="13">
        <f t="shared" si="35"/>
        <v>0.421979166669189</v>
      </c>
    </row>
    <row r="684" spans="1:4" x14ac:dyDescent="0.3">
      <c r="A684" s="24">
        <v>45431.459768518522</v>
      </c>
      <c r="B684">
        <f t="shared" si="33"/>
        <v>7</v>
      </c>
      <c r="C684" s="21">
        <f t="shared" si="34"/>
        <v>45431</v>
      </c>
      <c r="D684" s="13">
        <f t="shared" si="35"/>
        <v>0.4597685185217415</v>
      </c>
    </row>
    <row r="685" spans="1:4" x14ac:dyDescent="0.3">
      <c r="A685" s="24">
        <v>45431.50681712963</v>
      </c>
      <c r="B685">
        <f t="shared" si="33"/>
        <v>7</v>
      </c>
      <c r="C685" s="21">
        <f t="shared" si="34"/>
        <v>45431</v>
      </c>
      <c r="D685" s="13">
        <f t="shared" si="35"/>
        <v>0.50681712962978054</v>
      </c>
    </row>
    <row r="686" spans="1:4" x14ac:dyDescent="0.3">
      <c r="A686" s="24">
        <v>45431.706354166665</v>
      </c>
      <c r="B686">
        <f t="shared" si="33"/>
        <v>7</v>
      </c>
      <c r="C686" s="21">
        <f t="shared" si="34"/>
        <v>45431</v>
      </c>
      <c r="D686" s="13">
        <f t="shared" si="35"/>
        <v>0.70635416666482342</v>
      </c>
    </row>
    <row r="687" spans="1:4" x14ac:dyDescent="0.3">
      <c r="A687" s="24">
        <v>45431.711747685185</v>
      </c>
      <c r="B687">
        <f t="shared" ref="B687:B750" si="36">WEEKDAY(A687,2)</f>
        <v>7</v>
      </c>
      <c r="C687" s="21">
        <f t="shared" ref="C687:C750" si="37">INT(A687)</f>
        <v>45431</v>
      </c>
      <c r="D687" s="13">
        <f t="shared" ref="D687:D750" si="38">A687-INT(A687)</f>
        <v>0.71174768518540077</v>
      </c>
    </row>
    <row r="688" spans="1:4" x14ac:dyDescent="0.3">
      <c r="A688" s="24">
        <v>45431.773726851854</v>
      </c>
      <c r="B688">
        <f t="shared" si="36"/>
        <v>7</v>
      </c>
      <c r="C688" s="21">
        <f t="shared" si="37"/>
        <v>45431</v>
      </c>
      <c r="D688" s="13">
        <f t="shared" si="38"/>
        <v>0.77372685185400769</v>
      </c>
    </row>
    <row r="689" spans="1:4" x14ac:dyDescent="0.3">
      <c r="A689" s="24">
        <v>45431.783935185187</v>
      </c>
      <c r="B689">
        <f t="shared" si="36"/>
        <v>7</v>
      </c>
      <c r="C689" s="21">
        <f t="shared" si="37"/>
        <v>45431</v>
      </c>
      <c r="D689" s="13">
        <f t="shared" si="38"/>
        <v>0.783935185187147</v>
      </c>
    </row>
    <row r="690" spans="1:4" x14ac:dyDescent="0.3">
      <c r="A690" s="24">
        <v>45431.822928240741</v>
      </c>
      <c r="B690">
        <f t="shared" si="36"/>
        <v>7</v>
      </c>
      <c r="C690" s="21">
        <f t="shared" si="37"/>
        <v>45431</v>
      </c>
      <c r="D690" s="13">
        <f t="shared" si="38"/>
        <v>0.822928240741021</v>
      </c>
    </row>
    <row r="691" spans="1:4" x14ac:dyDescent="0.3">
      <c r="A691" s="24">
        <v>45438.084050925929</v>
      </c>
      <c r="B691">
        <f t="shared" si="36"/>
        <v>7</v>
      </c>
      <c r="C691" s="21">
        <f t="shared" si="37"/>
        <v>45438</v>
      </c>
      <c r="D691" s="13">
        <f t="shared" si="38"/>
        <v>8.4050925928750075E-2</v>
      </c>
    </row>
    <row r="692" spans="1:4" x14ac:dyDescent="0.3">
      <c r="A692" s="24">
        <v>45438.380636574075</v>
      </c>
      <c r="B692">
        <f t="shared" si="36"/>
        <v>7</v>
      </c>
      <c r="C692" s="21">
        <f t="shared" si="37"/>
        <v>45438</v>
      </c>
      <c r="D692" s="13">
        <f t="shared" si="38"/>
        <v>0.38063657407474238</v>
      </c>
    </row>
    <row r="693" spans="1:4" x14ac:dyDescent="0.3">
      <c r="A693" s="24">
        <v>45438.389826388891</v>
      </c>
      <c r="B693">
        <f t="shared" si="36"/>
        <v>7</v>
      </c>
      <c r="C693" s="21">
        <f t="shared" si="37"/>
        <v>45438</v>
      </c>
      <c r="D693" s="13">
        <f t="shared" si="38"/>
        <v>0.38982638889137888</v>
      </c>
    </row>
    <row r="694" spans="1:4" x14ac:dyDescent="0.3">
      <c r="A694" s="24">
        <v>45438.6872337963</v>
      </c>
      <c r="B694">
        <f t="shared" si="36"/>
        <v>7</v>
      </c>
      <c r="C694" s="21">
        <f t="shared" si="37"/>
        <v>45438</v>
      </c>
      <c r="D694" s="13">
        <f t="shared" si="38"/>
        <v>0.68723379629955161</v>
      </c>
    </row>
    <row r="695" spans="1:4" x14ac:dyDescent="0.3">
      <c r="A695" s="24">
        <v>45438.706990740742</v>
      </c>
      <c r="B695">
        <f t="shared" si="36"/>
        <v>7</v>
      </c>
      <c r="C695" s="21">
        <f t="shared" si="37"/>
        <v>45438</v>
      </c>
      <c r="D695" s="13">
        <f t="shared" si="38"/>
        <v>0.70699074074218515</v>
      </c>
    </row>
    <row r="696" spans="1:4" x14ac:dyDescent="0.3">
      <c r="A696" s="24">
        <v>45438.727187500001</v>
      </c>
      <c r="B696">
        <f t="shared" si="36"/>
        <v>7</v>
      </c>
      <c r="C696" s="21">
        <f t="shared" si="37"/>
        <v>45438</v>
      </c>
      <c r="D696" s="13">
        <f t="shared" si="38"/>
        <v>0.72718750000058208</v>
      </c>
    </row>
    <row r="697" spans="1:4" x14ac:dyDescent="0.3">
      <c r="A697" s="24">
        <v>45438.751168981478</v>
      </c>
      <c r="B697">
        <f t="shared" si="36"/>
        <v>7</v>
      </c>
      <c r="C697" s="21">
        <f t="shared" si="37"/>
        <v>45438</v>
      </c>
      <c r="D697" s="13">
        <f t="shared" si="38"/>
        <v>0.7511689814782585</v>
      </c>
    </row>
    <row r="698" spans="1:4" x14ac:dyDescent="0.3">
      <c r="A698" s="24">
        <v>45445.011550925927</v>
      </c>
      <c r="B698">
        <f t="shared" si="36"/>
        <v>7</v>
      </c>
      <c r="C698" s="21">
        <f t="shared" si="37"/>
        <v>45445</v>
      </c>
      <c r="D698" s="13">
        <f t="shared" si="38"/>
        <v>1.1550925926712807E-2</v>
      </c>
    </row>
    <row r="699" spans="1:4" x14ac:dyDescent="0.3">
      <c r="A699" s="24">
        <v>45445.408148148148</v>
      </c>
      <c r="B699">
        <f t="shared" si="36"/>
        <v>7</v>
      </c>
      <c r="C699" s="21">
        <f t="shared" si="37"/>
        <v>45445</v>
      </c>
      <c r="D699" s="13">
        <f t="shared" si="38"/>
        <v>0.40814814814802958</v>
      </c>
    </row>
    <row r="700" spans="1:4" x14ac:dyDescent="0.3">
      <c r="A700" s="24">
        <v>45445.444756944446</v>
      </c>
      <c r="B700">
        <f t="shared" si="36"/>
        <v>7</v>
      </c>
      <c r="C700" s="21">
        <f t="shared" si="37"/>
        <v>45445</v>
      </c>
      <c r="D700" s="13">
        <f t="shared" si="38"/>
        <v>0.44475694444554392</v>
      </c>
    </row>
    <row r="701" spans="1:4" x14ac:dyDescent="0.3">
      <c r="A701" s="24">
        <v>45445.457951388889</v>
      </c>
      <c r="B701">
        <f t="shared" si="36"/>
        <v>7</v>
      </c>
      <c r="C701" s="21">
        <f t="shared" si="37"/>
        <v>45445</v>
      </c>
      <c r="D701" s="13">
        <f t="shared" si="38"/>
        <v>0.45795138888934162</v>
      </c>
    </row>
    <row r="702" spans="1:4" x14ac:dyDescent="0.3">
      <c r="A702" s="24">
        <v>45445.463506944441</v>
      </c>
      <c r="B702">
        <f t="shared" si="36"/>
        <v>7</v>
      </c>
      <c r="C702" s="21">
        <f t="shared" si="37"/>
        <v>45445</v>
      </c>
      <c r="D702" s="13">
        <f t="shared" si="38"/>
        <v>0.46350694444117835</v>
      </c>
    </row>
    <row r="703" spans="1:4" x14ac:dyDescent="0.3">
      <c r="A703" s="24">
        <v>45445.924386574072</v>
      </c>
      <c r="B703">
        <f t="shared" si="36"/>
        <v>7</v>
      </c>
      <c r="C703" s="21">
        <f t="shared" si="37"/>
        <v>45445</v>
      </c>
      <c r="D703" s="13">
        <f t="shared" si="38"/>
        <v>0.924386574071832</v>
      </c>
    </row>
    <row r="704" spans="1:4" x14ac:dyDescent="0.3">
      <c r="A704" s="24">
        <v>45452.254594907405</v>
      </c>
      <c r="B704">
        <f t="shared" si="36"/>
        <v>7</v>
      </c>
      <c r="C704" s="21">
        <f t="shared" si="37"/>
        <v>45452</v>
      </c>
      <c r="D704" s="13">
        <f t="shared" si="38"/>
        <v>0.25459490740468027</v>
      </c>
    </row>
    <row r="705" spans="1:4" x14ac:dyDescent="0.3">
      <c r="A705" s="24">
        <v>45452.396099537036</v>
      </c>
      <c r="B705">
        <f t="shared" si="36"/>
        <v>7</v>
      </c>
      <c r="C705" s="21">
        <f t="shared" si="37"/>
        <v>45452</v>
      </c>
      <c r="D705" s="13">
        <f t="shared" si="38"/>
        <v>0.39609953703620704</v>
      </c>
    </row>
    <row r="706" spans="1:4" x14ac:dyDescent="0.3">
      <c r="A706" s="24">
        <v>45452.400046296294</v>
      </c>
      <c r="B706">
        <f t="shared" si="36"/>
        <v>7</v>
      </c>
      <c r="C706" s="21">
        <f t="shared" si="37"/>
        <v>45452</v>
      </c>
      <c r="D706" s="13">
        <f t="shared" si="38"/>
        <v>0.40004629629402189</v>
      </c>
    </row>
    <row r="707" spans="1:4" x14ac:dyDescent="0.3">
      <c r="A707" s="24">
        <v>45452.504027777781</v>
      </c>
      <c r="B707">
        <f t="shared" si="36"/>
        <v>7</v>
      </c>
      <c r="C707" s="21">
        <f t="shared" si="37"/>
        <v>45452</v>
      </c>
      <c r="D707" s="13">
        <f t="shared" si="38"/>
        <v>0.5040277777807205</v>
      </c>
    </row>
    <row r="708" spans="1:4" x14ac:dyDescent="0.3">
      <c r="A708" s="24">
        <v>45452.572974537034</v>
      </c>
      <c r="B708">
        <f t="shared" si="36"/>
        <v>7</v>
      </c>
      <c r="C708" s="21">
        <f t="shared" si="37"/>
        <v>45452</v>
      </c>
      <c r="D708" s="13">
        <f t="shared" si="38"/>
        <v>0.57297453703358769</v>
      </c>
    </row>
    <row r="709" spans="1:4" x14ac:dyDescent="0.3">
      <c r="A709" s="24">
        <v>45452.591620370367</v>
      </c>
      <c r="B709">
        <f t="shared" si="36"/>
        <v>7</v>
      </c>
      <c r="C709" s="21">
        <f t="shared" si="37"/>
        <v>45452</v>
      </c>
      <c r="D709" s="13">
        <f t="shared" si="38"/>
        <v>0.59162037036730908</v>
      </c>
    </row>
    <row r="710" spans="1:4" x14ac:dyDescent="0.3">
      <c r="A710" s="24">
        <v>45452.61341435185</v>
      </c>
      <c r="B710">
        <f t="shared" si="36"/>
        <v>7</v>
      </c>
      <c r="C710" s="21">
        <f t="shared" si="37"/>
        <v>45452</v>
      </c>
      <c r="D710" s="13">
        <f t="shared" si="38"/>
        <v>0.61341435185022419</v>
      </c>
    </row>
    <row r="711" spans="1:4" x14ac:dyDescent="0.3">
      <c r="A711" s="24">
        <v>45452.693530092591</v>
      </c>
      <c r="B711">
        <f t="shared" si="36"/>
        <v>7</v>
      </c>
      <c r="C711" s="21">
        <f t="shared" si="37"/>
        <v>45452</v>
      </c>
      <c r="D711" s="13">
        <f t="shared" si="38"/>
        <v>0.69353009259066312</v>
      </c>
    </row>
    <row r="712" spans="1:4" x14ac:dyDescent="0.3">
      <c r="A712" s="24">
        <v>45452.895740740743</v>
      </c>
      <c r="B712">
        <f t="shared" si="36"/>
        <v>7</v>
      </c>
      <c r="C712" s="21">
        <f t="shared" si="37"/>
        <v>45452</v>
      </c>
      <c r="D712" s="13">
        <f t="shared" si="38"/>
        <v>0.89574074074334931</v>
      </c>
    </row>
    <row r="713" spans="1:4" x14ac:dyDescent="0.3">
      <c r="A713" s="24">
        <v>45452.964004629626</v>
      </c>
      <c r="B713">
        <f t="shared" si="36"/>
        <v>7</v>
      </c>
      <c r="C713" s="21">
        <f t="shared" si="37"/>
        <v>45452</v>
      </c>
      <c r="D713" s="13">
        <f t="shared" si="38"/>
        <v>0.96400462962628808</v>
      </c>
    </row>
    <row r="714" spans="1:4" x14ac:dyDescent="0.3">
      <c r="A714" s="24">
        <v>45452.971030092594</v>
      </c>
      <c r="B714">
        <f t="shared" si="36"/>
        <v>7</v>
      </c>
      <c r="C714" s="21">
        <f t="shared" si="37"/>
        <v>45452</v>
      </c>
      <c r="D714" s="13">
        <f t="shared" si="38"/>
        <v>0.97103009259444661</v>
      </c>
    </row>
    <row r="715" spans="1:4" x14ac:dyDescent="0.3">
      <c r="A715" s="24">
        <v>45459.033125000002</v>
      </c>
      <c r="B715">
        <f t="shared" si="36"/>
        <v>7</v>
      </c>
      <c r="C715" s="21">
        <f t="shared" si="37"/>
        <v>45459</v>
      </c>
      <c r="D715" s="13">
        <f t="shared" si="38"/>
        <v>3.312500000174623E-2</v>
      </c>
    </row>
    <row r="716" spans="1:4" x14ac:dyDescent="0.3">
      <c r="A716" s="24">
        <v>45459.332800925928</v>
      </c>
      <c r="B716">
        <f t="shared" si="36"/>
        <v>7</v>
      </c>
      <c r="C716" s="21">
        <f t="shared" si="37"/>
        <v>45459</v>
      </c>
      <c r="D716" s="13">
        <f t="shared" si="38"/>
        <v>0.33280092592758592</v>
      </c>
    </row>
    <row r="717" spans="1:4" x14ac:dyDescent="0.3">
      <c r="A717" s="24">
        <v>45459.425405092596</v>
      </c>
      <c r="B717">
        <f t="shared" si="36"/>
        <v>7</v>
      </c>
      <c r="C717" s="21">
        <f t="shared" si="37"/>
        <v>45459</v>
      </c>
      <c r="D717" s="13">
        <f t="shared" si="38"/>
        <v>0.42540509259561077</v>
      </c>
    </row>
    <row r="718" spans="1:4" x14ac:dyDescent="0.3">
      <c r="A718" s="24">
        <v>45459.575023148151</v>
      </c>
      <c r="B718">
        <f t="shared" si="36"/>
        <v>7</v>
      </c>
      <c r="C718" s="21">
        <f t="shared" si="37"/>
        <v>45459</v>
      </c>
      <c r="D718" s="13">
        <f t="shared" si="38"/>
        <v>0.57502314815064892</v>
      </c>
    </row>
    <row r="719" spans="1:4" x14ac:dyDescent="0.3">
      <c r="A719" s="24">
        <v>45459.57849537037</v>
      </c>
      <c r="B719">
        <f t="shared" si="36"/>
        <v>7</v>
      </c>
      <c r="C719" s="21">
        <f t="shared" si="37"/>
        <v>45459</v>
      </c>
      <c r="D719" s="13">
        <f t="shared" si="38"/>
        <v>0.57849537036963739</v>
      </c>
    </row>
    <row r="720" spans="1:4" x14ac:dyDescent="0.3">
      <c r="A720" s="24">
        <v>45459.610925925925</v>
      </c>
      <c r="B720">
        <f t="shared" si="36"/>
        <v>7</v>
      </c>
      <c r="C720" s="21">
        <f t="shared" si="37"/>
        <v>45459</v>
      </c>
      <c r="D720" s="13">
        <f t="shared" si="38"/>
        <v>0.61092592592467554</v>
      </c>
    </row>
    <row r="721" spans="1:4" x14ac:dyDescent="0.3">
      <c r="A721" s="24">
        <v>45459.625833333332</v>
      </c>
      <c r="B721">
        <f t="shared" si="36"/>
        <v>7</v>
      </c>
      <c r="C721" s="21">
        <f t="shared" si="37"/>
        <v>45459</v>
      </c>
      <c r="D721" s="13">
        <f t="shared" si="38"/>
        <v>0.62583333333168412</v>
      </c>
    </row>
    <row r="722" spans="1:4" x14ac:dyDescent="0.3">
      <c r="A722" s="24">
        <v>45459.654907407406</v>
      </c>
      <c r="B722">
        <f t="shared" si="36"/>
        <v>7</v>
      </c>
      <c r="C722" s="21">
        <f t="shared" si="37"/>
        <v>45459</v>
      </c>
      <c r="D722" s="13">
        <f t="shared" si="38"/>
        <v>0.6549074074064265</v>
      </c>
    </row>
    <row r="723" spans="1:4" x14ac:dyDescent="0.3">
      <c r="A723" s="24">
        <v>45459.656608796293</v>
      </c>
      <c r="B723">
        <f t="shared" si="36"/>
        <v>7</v>
      </c>
      <c r="C723" s="21">
        <f t="shared" si="37"/>
        <v>45459</v>
      </c>
      <c r="D723" s="13">
        <f t="shared" si="38"/>
        <v>0.65660879629285773</v>
      </c>
    </row>
    <row r="724" spans="1:4" x14ac:dyDescent="0.3">
      <c r="A724" s="24">
        <v>45459.665127314816</v>
      </c>
      <c r="B724">
        <f t="shared" si="36"/>
        <v>7</v>
      </c>
      <c r="C724" s="21">
        <f t="shared" si="37"/>
        <v>45459</v>
      </c>
      <c r="D724" s="13">
        <f t="shared" si="38"/>
        <v>0.66512731481634546</v>
      </c>
    </row>
    <row r="725" spans="1:4" x14ac:dyDescent="0.3">
      <c r="A725" s="24">
        <v>45459.783101851855</v>
      </c>
      <c r="B725">
        <f t="shared" si="36"/>
        <v>7</v>
      </c>
      <c r="C725" s="21">
        <f t="shared" si="37"/>
        <v>45459</v>
      </c>
      <c r="D725" s="13">
        <f t="shared" si="38"/>
        <v>0.78310185185546288</v>
      </c>
    </row>
    <row r="726" spans="1:4" x14ac:dyDescent="0.3">
      <c r="A726" s="24">
        <v>45459.927557870367</v>
      </c>
      <c r="B726">
        <f t="shared" si="36"/>
        <v>7</v>
      </c>
      <c r="C726" s="21">
        <f t="shared" si="37"/>
        <v>45459</v>
      </c>
      <c r="D726" s="13">
        <f t="shared" si="38"/>
        <v>0.92755787036730908</v>
      </c>
    </row>
    <row r="727" spans="1:4" x14ac:dyDescent="0.3">
      <c r="A727" s="24">
        <v>45459.948414351849</v>
      </c>
      <c r="B727">
        <f t="shared" si="36"/>
        <v>7</v>
      </c>
      <c r="C727" s="21">
        <f t="shared" si="37"/>
        <v>45459</v>
      </c>
      <c r="D727" s="13">
        <f t="shared" si="38"/>
        <v>0.94841435184935108</v>
      </c>
    </row>
    <row r="728" spans="1:4" x14ac:dyDescent="0.3">
      <c r="A728" s="24">
        <v>45466.020439814813</v>
      </c>
      <c r="B728">
        <f t="shared" si="36"/>
        <v>7</v>
      </c>
      <c r="C728" s="21">
        <f t="shared" si="37"/>
        <v>45466</v>
      </c>
      <c r="D728" s="13">
        <f t="shared" si="38"/>
        <v>2.0439814812561963E-2</v>
      </c>
    </row>
    <row r="729" spans="1:4" x14ac:dyDescent="0.3">
      <c r="A729" s="24">
        <v>45466.445543981485</v>
      </c>
      <c r="B729">
        <f t="shared" si="36"/>
        <v>7</v>
      </c>
      <c r="C729" s="21">
        <f t="shared" si="37"/>
        <v>45466</v>
      </c>
      <c r="D729" s="13">
        <f t="shared" si="38"/>
        <v>0.44554398148466134</v>
      </c>
    </row>
    <row r="730" spans="1:4" x14ac:dyDescent="0.3">
      <c r="A730" s="24">
        <v>45466.507349537038</v>
      </c>
      <c r="B730">
        <f t="shared" si="36"/>
        <v>7</v>
      </c>
      <c r="C730" s="21">
        <f t="shared" si="37"/>
        <v>45466</v>
      </c>
      <c r="D730" s="13">
        <f t="shared" si="38"/>
        <v>0.50734953703795327</v>
      </c>
    </row>
    <row r="731" spans="1:4" x14ac:dyDescent="0.3">
      <c r="A731" s="24">
        <v>45466.52584490741</v>
      </c>
      <c r="B731">
        <f t="shared" si="36"/>
        <v>7</v>
      </c>
      <c r="C731" s="21">
        <f t="shared" si="37"/>
        <v>45466</v>
      </c>
      <c r="D731" s="13">
        <f t="shared" si="38"/>
        <v>0.52584490740991896</v>
      </c>
    </row>
    <row r="732" spans="1:4" x14ac:dyDescent="0.3">
      <c r="A732" s="24">
        <v>45466.546249999999</v>
      </c>
      <c r="B732">
        <f t="shared" si="36"/>
        <v>7</v>
      </c>
      <c r="C732" s="21">
        <f t="shared" si="37"/>
        <v>45466</v>
      </c>
      <c r="D732" s="13">
        <f t="shared" si="38"/>
        <v>0.54624999999941792</v>
      </c>
    </row>
    <row r="733" spans="1:4" x14ac:dyDescent="0.3">
      <c r="A733" s="24">
        <v>45466.584097222221</v>
      </c>
      <c r="B733">
        <f t="shared" si="36"/>
        <v>7</v>
      </c>
      <c r="C733" s="21">
        <f t="shared" si="37"/>
        <v>45466</v>
      </c>
      <c r="D733" s="13">
        <f t="shared" si="38"/>
        <v>0.58409722222131677</v>
      </c>
    </row>
    <row r="734" spans="1:4" x14ac:dyDescent="0.3">
      <c r="A734" s="24">
        <v>45466.670439814814</v>
      </c>
      <c r="B734">
        <f t="shared" si="36"/>
        <v>7</v>
      </c>
      <c r="C734" s="21">
        <f t="shared" si="37"/>
        <v>45466</v>
      </c>
      <c r="D734" s="13">
        <f t="shared" si="38"/>
        <v>0.67043981481401715</v>
      </c>
    </row>
    <row r="735" spans="1:4" x14ac:dyDescent="0.3">
      <c r="A735" s="24">
        <v>45466.755173611113</v>
      </c>
      <c r="B735">
        <f t="shared" si="36"/>
        <v>7</v>
      </c>
      <c r="C735" s="21">
        <f t="shared" si="37"/>
        <v>45466</v>
      </c>
      <c r="D735" s="13">
        <f t="shared" si="38"/>
        <v>0.75517361111269565</v>
      </c>
    </row>
    <row r="736" spans="1:4" x14ac:dyDescent="0.3">
      <c r="A736" s="24">
        <v>45466.793761574074</v>
      </c>
      <c r="B736">
        <f t="shared" si="36"/>
        <v>7</v>
      </c>
      <c r="C736" s="21">
        <f t="shared" si="37"/>
        <v>45466</v>
      </c>
      <c r="D736" s="13">
        <f t="shared" si="38"/>
        <v>0.79376157407386927</v>
      </c>
    </row>
    <row r="737" spans="1:4" x14ac:dyDescent="0.3">
      <c r="A737" s="24">
        <v>45466.947708333333</v>
      </c>
      <c r="B737">
        <f t="shared" si="36"/>
        <v>7</v>
      </c>
      <c r="C737" s="21">
        <f t="shared" si="37"/>
        <v>45466</v>
      </c>
      <c r="D737" s="13">
        <f t="shared" si="38"/>
        <v>0.94770833333313931</v>
      </c>
    </row>
    <row r="738" spans="1:4" x14ac:dyDescent="0.3">
      <c r="A738" s="24">
        <v>45473.398356481484</v>
      </c>
      <c r="B738">
        <f t="shared" si="36"/>
        <v>7</v>
      </c>
      <c r="C738" s="21">
        <f t="shared" si="37"/>
        <v>45473</v>
      </c>
      <c r="D738" s="13">
        <f t="shared" si="38"/>
        <v>0.39835648148437031</v>
      </c>
    </row>
    <row r="739" spans="1:4" x14ac:dyDescent="0.3">
      <c r="A739" s="24">
        <v>45473.532719907409</v>
      </c>
      <c r="B739">
        <f t="shared" si="36"/>
        <v>7</v>
      </c>
      <c r="C739" s="21">
        <f t="shared" si="37"/>
        <v>45473</v>
      </c>
      <c r="D739" s="13">
        <f t="shared" si="38"/>
        <v>0.53271990740904585</v>
      </c>
    </row>
    <row r="740" spans="1:4" x14ac:dyDescent="0.3">
      <c r="A740" s="24">
        <v>45473.725416666668</v>
      </c>
      <c r="B740">
        <f t="shared" si="36"/>
        <v>7</v>
      </c>
      <c r="C740" s="21">
        <f t="shared" si="37"/>
        <v>45473</v>
      </c>
      <c r="D740" s="13">
        <f t="shared" si="38"/>
        <v>0.72541666666802485</v>
      </c>
    </row>
    <row r="741" spans="1:4" x14ac:dyDescent="0.3">
      <c r="A741" s="24">
        <v>45473.825555555559</v>
      </c>
      <c r="B741">
        <f t="shared" si="36"/>
        <v>7</v>
      </c>
      <c r="C741" s="21">
        <f t="shared" si="37"/>
        <v>45473</v>
      </c>
      <c r="D741" s="13">
        <f t="shared" si="38"/>
        <v>0.82555555555882165</v>
      </c>
    </row>
    <row r="742" spans="1:4" x14ac:dyDescent="0.3">
      <c r="A742" s="24">
        <v>45473.927407407406</v>
      </c>
      <c r="B742">
        <f t="shared" si="36"/>
        <v>7</v>
      </c>
      <c r="C742" s="21">
        <f t="shared" si="37"/>
        <v>45473</v>
      </c>
      <c r="D742" s="13">
        <f t="shared" si="38"/>
        <v>0.92740740740555339</v>
      </c>
    </row>
    <row r="743" spans="1:4" x14ac:dyDescent="0.3">
      <c r="A743" s="24">
        <v>45480.416608796295</v>
      </c>
      <c r="B743">
        <f t="shared" si="36"/>
        <v>7</v>
      </c>
      <c r="C743" s="21">
        <f t="shared" si="37"/>
        <v>45480</v>
      </c>
      <c r="D743" s="13">
        <f t="shared" si="38"/>
        <v>0.416608796294895</v>
      </c>
    </row>
    <row r="744" spans="1:4" x14ac:dyDescent="0.3">
      <c r="A744" s="24">
        <v>45480.41982638889</v>
      </c>
      <c r="B744">
        <f t="shared" si="36"/>
        <v>7</v>
      </c>
      <c r="C744" s="21">
        <f t="shared" si="37"/>
        <v>45480</v>
      </c>
      <c r="D744" s="13">
        <f t="shared" si="38"/>
        <v>0.41982638889021473</v>
      </c>
    </row>
    <row r="745" spans="1:4" x14ac:dyDescent="0.3">
      <c r="A745" s="24">
        <v>45480.521736111114</v>
      </c>
      <c r="B745">
        <f t="shared" si="36"/>
        <v>7</v>
      </c>
      <c r="C745" s="21">
        <f t="shared" si="37"/>
        <v>45480</v>
      </c>
      <c r="D745" s="13">
        <f t="shared" si="38"/>
        <v>0.52173611111356877</v>
      </c>
    </row>
    <row r="746" spans="1:4" x14ac:dyDescent="0.3">
      <c r="A746" s="24">
        <v>45480.65047453704</v>
      </c>
      <c r="B746">
        <f t="shared" si="36"/>
        <v>7</v>
      </c>
      <c r="C746" s="21">
        <f t="shared" si="37"/>
        <v>45480</v>
      </c>
      <c r="D746" s="13">
        <f t="shared" si="38"/>
        <v>0.65047453704028158</v>
      </c>
    </row>
    <row r="747" spans="1:4" x14ac:dyDescent="0.3">
      <c r="A747" s="24">
        <v>45480.750613425924</v>
      </c>
      <c r="B747">
        <f t="shared" si="36"/>
        <v>7</v>
      </c>
      <c r="C747" s="21">
        <f t="shared" si="37"/>
        <v>45480</v>
      </c>
      <c r="D747" s="13">
        <f t="shared" si="38"/>
        <v>0.75061342592380242</v>
      </c>
    </row>
    <row r="748" spans="1:4" x14ac:dyDescent="0.3">
      <c r="A748" s="24">
        <v>45480.758912037039</v>
      </c>
      <c r="B748">
        <f t="shared" si="36"/>
        <v>7</v>
      </c>
      <c r="C748" s="21">
        <f t="shared" si="37"/>
        <v>45480</v>
      </c>
      <c r="D748" s="13">
        <f t="shared" si="38"/>
        <v>0.75891203703940846</v>
      </c>
    </row>
    <row r="749" spans="1:4" x14ac:dyDescent="0.3">
      <c r="A749" s="24">
        <v>45480.827453703707</v>
      </c>
      <c r="B749">
        <f t="shared" si="36"/>
        <v>7</v>
      </c>
      <c r="C749" s="21">
        <f t="shared" si="37"/>
        <v>45480</v>
      </c>
      <c r="D749" s="13">
        <f t="shared" si="38"/>
        <v>0.82745370370685123</v>
      </c>
    </row>
    <row r="750" spans="1:4" x14ac:dyDescent="0.3">
      <c r="A750" s="24">
        <v>45480.861145833333</v>
      </c>
      <c r="B750">
        <f t="shared" si="36"/>
        <v>7</v>
      </c>
      <c r="C750" s="21">
        <f t="shared" si="37"/>
        <v>45480</v>
      </c>
      <c r="D750" s="13">
        <f t="shared" si="38"/>
        <v>0.86114583333255723</v>
      </c>
    </row>
    <row r="751" spans="1:4" x14ac:dyDescent="0.3">
      <c r="A751" s="24">
        <v>45480.882928240739</v>
      </c>
      <c r="B751">
        <f t="shared" ref="B751:B814" si="39">WEEKDAY(A751,2)</f>
        <v>7</v>
      </c>
      <c r="C751" s="21">
        <f t="shared" ref="C751:C814" si="40">INT(A751)</f>
        <v>45480</v>
      </c>
      <c r="D751" s="13">
        <f t="shared" ref="D751:D814" si="41">A751-INT(A751)</f>
        <v>0.88292824073869269</v>
      </c>
    </row>
    <row r="752" spans="1:4" x14ac:dyDescent="0.3">
      <c r="A752" s="24">
        <v>45480.889606481483</v>
      </c>
      <c r="B752">
        <f t="shared" si="39"/>
        <v>7</v>
      </c>
      <c r="C752" s="21">
        <f t="shared" si="40"/>
        <v>45480</v>
      </c>
      <c r="D752" s="13">
        <f t="shared" si="41"/>
        <v>0.88960648148349719</v>
      </c>
    </row>
    <row r="753" spans="1:4" x14ac:dyDescent="0.3">
      <c r="A753" s="24">
        <v>45480.917280092595</v>
      </c>
      <c r="B753">
        <f t="shared" si="39"/>
        <v>7</v>
      </c>
      <c r="C753" s="21">
        <f t="shared" si="40"/>
        <v>45480</v>
      </c>
      <c r="D753" s="13">
        <f t="shared" si="41"/>
        <v>0.91728009259531973</v>
      </c>
    </row>
    <row r="754" spans="1:4" x14ac:dyDescent="0.3">
      <c r="A754" s="24">
        <v>45487.326967592591</v>
      </c>
      <c r="B754">
        <f t="shared" si="39"/>
        <v>7</v>
      </c>
      <c r="C754" s="21">
        <f t="shared" si="40"/>
        <v>45487</v>
      </c>
      <c r="D754" s="13">
        <f t="shared" si="41"/>
        <v>0.32696759259124519</v>
      </c>
    </row>
    <row r="755" spans="1:4" x14ac:dyDescent="0.3">
      <c r="A755" s="24">
        <v>45487.382731481484</v>
      </c>
      <c r="B755">
        <f t="shared" si="39"/>
        <v>7</v>
      </c>
      <c r="C755" s="21">
        <f t="shared" si="40"/>
        <v>45487</v>
      </c>
      <c r="D755" s="13">
        <f t="shared" si="41"/>
        <v>0.38273148148437031</v>
      </c>
    </row>
    <row r="756" spans="1:4" x14ac:dyDescent="0.3">
      <c r="A756" s="24">
        <v>45487.534224537034</v>
      </c>
      <c r="B756">
        <f t="shared" si="39"/>
        <v>7</v>
      </c>
      <c r="C756" s="21">
        <f t="shared" si="40"/>
        <v>45487</v>
      </c>
      <c r="D756" s="13">
        <f t="shared" si="41"/>
        <v>0.53422453703387873</v>
      </c>
    </row>
    <row r="757" spans="1:4" x14ac:dyDescent="0.3">
      <c r="A757" s="24">
        <v>45487.878900462965</v>
      </c>
      <c r="B757">
        <f t="shared" si="39"/>
        <v>7</v>
      </c>
      <c r="C757" s="21">
        <f t="shared" si="40"/>
        <v>45487</v>
      </c>
      <c r="D757" s="13">
        <f t="shared" si="41"/>
        <v>0.87890046296524815</v>
      </c>
    </row>
    <row r="758" spans="1:4" x14ac:dyDescent="0.3">
      <c r="A758" s="24">
        <v>45487.915277777778</v>
      </c>
      <c r="B758">
        <f t="shared" si="39"/>
        <v>7</v>
      </c>
      <c r="C758" s="21">
        <f t="shared" si="40"/>
        <v>45487</v>
      </c>
      <c r="D758" s="13">
        <f t="shared" si="41"/>
        <v>0.91527777777810115</v>
      </c>
    </row>
    <row r="759" spans="1:4" x14ac:dyDescent="0.3">
      <c r="A759" s="24">
        <v>45487.981898148151</v>
      </c>
      <c r="B759">
        <f t="shared" si="39"/>
        <v>7</v>
      </c>
      <c r="C759" s="21">
        <f t="shared" si="40"/>
        <v>45487</v>
      </c>
      <c r="D759" s="13">
        <f t="shared" si="41"/>
        <v>0.981898148151231</v>
      </c>
    </row>
    <row r="760" spans="1:4" x14ac:dyDescent="0.3">
      <c r="A760" s="24">
        <v>45494.512013888889</v>
      </c>
      <c r="B760">
        <f t="shared" si="39"/>
        <v>7</v>
      </c>
      <c r="C760" s="21">
        <f t="shared" si="40"/>
        <v>45494</v>
      </c>
      <c r="D760" s="13">
        <f t="shared" si="41"/>
        <v>0.51201388888875954</v>
      </c>
    </row>
    <row r="761" spans="1:4" x14ac:dyDescent="0.3">
      <c r="A761" s="24">
        <v>45494.578599537039</v>
      </c>
      <c r="B761">
        <f t="shared" si="39"/>
        <v>7</v>
      </c>
      <c r="C761" s="21">
        <f t="shared" si="40"/>
        <v>45494</v>
      </c>
      <c r="D761" s="13">
        <f t="shared" si="41"/>
        <v>0.57859953703882638</v>
      </c>
    </row>
    <row r="762" spans="1:4" x14ac:dyDescent="0.3">
      <c r="A762" s="24">
        <v>45494.725069444445</v>
      </c>
      <c r="B762">
        <f t="shared" si="39"/>
        <v>7</v>
      </c>
      <c r="C762" s="21">
        <f t="shared" si="40"/>
        <v>45494</v>
      </c>
      <c r="D762" s="13">
        <f t="shared" si="41"/>
        <v>0.72506944444467081</v>
      </c>
    </row>
    <row r="763" spans="1:4" x14ac:dyDescent="0.3">
      <c r="A763" s="24">
        <v>45494.744537037041</v>
      </c>
      <c r="B763">
        <f t="shared" si="39"/>
        <v>7</v>
      </c>
      <c r="C763" s="21">
        <f t="shared" si="40"/>
        <v>45494</v>
      </c>
      <c r="D763" s="13">
        <f t="shared" si="41"/>
        <v>0.74453703704057261</v>
      </c>
    </row>
    <row r="764" spans="1:4" x14ac:dyDescent="0.3">
      <c r="A764" s="24">
        <v>45494.788946759261</v>
      </c>
      <c r="B764">
        <f t="shared" si="39"/>
        <v>7</v>
      </c>
      <c r="C764" s="21">
        <f t="shared" si="40"/>
        <v>45494</v>
      </c>
      <c r="D764" s="13">
        <f t="shared" si="41"/>
        <v>0.78894675926130731</v>
      </c>
    </row>
    <row r="765" spans="1:4" x14ac:dyDescent="0.3">
      <c r="A765" s="24">
        <v>45501.252303240741</v>
      </c>
      <c r="B765">
        <f t="shared" si="39"/>
        <v>7</v>
      </c>
      <c r="C765" s="21">
        <f t="shared" si="40"/>
        <v>45501</v>
      </c>
      <c r="D765" s="13">
        <f t="shared" si="41"/>
        <v>0.25230324074072996</v>
      </c>
    </row>
    <row r="766" spans="1:4" x14ac:dyDescent="0.3">
      <c r="A766" s="24">
        <v>45501.376192129632</v>
      </c>
      <c r="B766">
        <f t="shared" si="39"/>
        <v>7</v>
      </c>
      <c r="C766" s="21">
        <f t="shared" si="40"/>
        <v>45501</v>
      </c>
      <c r="D766" s="13">
        <f t="shared" si="41"/>
        <v>0.37619212963181781</v>
      </c>
    </row>
    <row r="767" spans="1:4" x14ac:dyDescent="0.3">
      <c r="A767" s="24">
        <v>45501.416273148148</v>
      </c>
      <c r="B767">
        <f t="shared" si="39"/>
        <v>7</v>
      </c>
      <c r="C767" s="21">
        <f t="shared" si="40"/>
        <v>45501</v>
      </c>
      <c r="D767" s="13">
        <f t="shared" si="41"/>
        <v>0.41627314814832062</v>
      </c>
    </row>
    <row r="768" spans="1:4" x14ac:dyDescent="0.3">
      <c r="A768" s="24">
        <v>45501.549699074072</v>
      </c>
      <c r="B768">
        <f t="shared" si="39"/>
        <v>7</v>
      </c>
      <c r="C768" s="21">
        <f t="shared" si="40"/>
        <v>45501</v>
      </c>
      <c r="D768" s="13">
        <f t="shared" si="41"/>
        <v>0.54969907407212304</v>
      </c>
    </row>
    <row r="769" spans="1:4" x14ac:dyDescent="0.3">
      <c r="A769" s="24">
        <v>45501.648113425923</v>
      </c>
      <c r="B769">
        <f t="shared" si="39"/>
        <v>7</v>
      </c>
      <c r="C769" s="21">
        <f t="shared" si="40"/>
        <v>45501</v>
      </c>
      <c r="D769" s="13">
        <f t="shared" si="41"/>
        <v>0.64811342592292931</v>
      </c>
    </row>
    <row r="770" spans="1:4" x14ac:dyDescent="0.3">
      <c r="A770" s="24">
        <v>45501.684618055559</v>
      </c>
      <c r="B770">
        <f t="shared" si="39"/>
        <v>7</v>
      </c>
      <c r="C770" s="21">
        <f t="shared" si="40"/>
        <v>45501</v>
      </c>
      <c r="D770" s="13">
        <f t="shared" si="41"/>
        <v>0.68461805555853061</v>
      </c>
    </row>
    <row r="771" spans="1:4" x14ac:dyDescent="0.3">
      <c r="A771" s="24">
        <v>45501.685891203706</v>
      </c>
      <c r="B771">
        <f t="shared" si="39"/>
        <v>7</v>
      </c>
      <c r="C771" s="21">
        <f t="shared" si="40"/>
        <v>45501</v>
      </c>
      <c r="D771" s="13">
        <f t="shared" si="41"/>
        <v>0.68589120370597811</v>
      </c>
    </row>
    <row r="772" spans="1:4" x14ac:dyDescent="0.3">
      <c r="A772" s="24">
        <v>45501.692233796297</v>
      </c>
      <c r="B772">
        <f t="shared" si="39"/>
        <v>7</v>
      </c>
      <c r="C772" s="21">
        <f t="shared" si="40"/>
        <v>45501</v>
      </c>
      <c r="D772" s="13">
        <f t="shared" si="41"/>
        <v>0.69223379629693227</v>
      </c>
    </row>
    <row r="773" spans="1:4" x14ac:dyDescent="0.3">
      <c r="A773" s="24">
        <v>45501.739421296297</v>
      </c>
      <c r="B773">
        <f t="shared" si="39"/>
        <v>7</v>
      </c>
      <c r="C773" s="21">
        <f t="shared" si="40"/>
        <v>45501</v>
      </c>
      <c r="D773" s="13">
        <f t="shared" si="41"/>
        <v>0.73942129629722331</v>
      </c>
    </row>
    <row r="774" spans="1:4" x14ac:dyDescent="0.3">
      <c r="A774" s="24">
        <v>45501.827546296299</v>
      </c>
      <c r="B774">
        <f t="shared" si="39"/>
        <v>7</v>
      </c>
      <c r="C774" s="21">
        <f t="shared" si="40"/>
        <v>45501</v>
      </c>
      <c r="D774" s="13">
        <f t="shared" si="41"/>
        <v>0.82754629629926058</v>
      </c>
    </row>
    <row r="775" spans="1:4" x14ac:dyDescent="0.3">
      <c r="A775" s="24">
        <v>45508.547094907408</v>
      </c>
      <c r="B775">
        <f t="shared" si="39"/>
        <v>7</v>
      </c>
      <c r="C775" s="21">
        <f t="shared" si="40"/>
        <v>45508</v>
      </c>
      <c r="D775" s="13">
        <f t="shared" si="41"/>
        <v>0.54709490740788169</v>
      </c>
    </row>
    <row r="776" spans="1:4" x14ac:dyDescent="0.3">
      <c r="A776" s="24">
        <v>45508.587060185186</v>
      </c>
      <c r="B776">
        <f t="shared" si="39"/>
        <v>7</v>
      </c>
      <c r="C776" s="21">
        <f t="shared" si="40"/>
        <v>45508</v>
      </c>
      <c r="D776" s="13">
        <f t="shared" si="41"/>
        <v>0.58706018518569181</v>
      </c>
    </row>
    <row r="777" spans="1:4" x14ac:dyDescent="0.3">
      <c r="A777" s="24">
        <v>45508.600717592592</v>
      </c>
      <c r="B777">
        <f t="shared" si="39"/>
        <v>7</v>
      </c>
      <c r="C777" s="21">
        <f t="shared" si="40"/>
        <v>45508</v>
      </c>
      <c r="D777" s="13">
        <f t="shared" si="41"/>
        <v>0.60071759259153623</v>
      </c>
    </row>
    <row r="778" spans="1:4" x14ac:dyDescent="0.3">
      <c r="A778" s="24">
        <v>45508.608275462961</v>
      </c>
      <c r="B778">
        <f t="shared" si="39"/>
        <v>7</v>
      </c>
      <c r="C778" s="21">
        <f t="shared" si="40"/>
        <v>45508</v>
      </c>
      <c r="D778" s="13">
        <f t="shared" si="41"/>
        <v>0.60827546296059154</v>
      </c>
    </row>
    <row r="779" spans="1:4" x14ac:dyDescent="0.3">
      <c r="A779" s="24">
        <v>45508.622164351851</v>
      </c>
      <c r="B779">
        <f t="shared" si="39"/>
        <v>7</v>
      </c>
      <c r="C779" s="21">
        <f t="shared" si="40"/>
        <v>45508</v>
      </c>
      <c r="D779" s="13">
        <f t="shared" si="41"/>
        <v>0.62216435185109731</v>
      </c>
    </row>
    <row r="780" spans="1:4" x14ac:dyDescent="0.3">
      <c r="A780" s="24">
        <v>45508.696736111109</v>
      </c>
      <c r="B780">
        <f t="shared" si="39"/>
        <v>7</v>
      </c>
      <c r="C780" s="21">
        <f t="shared" si="40"/>
        <v>45508</v>
      </c>
      <c r="D780" s="13">
        <f t="shared" si="41"/>
        <v>0.69673611110920319</v>
      </c>
    </row>
    <row r="781" spans="1:4" x14ac:dyDescent="0.3">
      <c r="A781" s="24">
        <v>45508.770694444444</v>
      </c>
      <c r="B781">
        <f t="shared" si="39"/>
        <v>7</v>
      </c>
      <c r="C781" s="21">
        <f t="shared" si="40"/>
        <v>45508</v>
      </c>
      <c r="D781" s="13">
        <f t="shared" si="41"/>
        <v>0.77069444444350665</v>
      </c>
    </row>
    <row r="782" spans="1:4" x14ac:dyDescent="0.3">
      <c r="A782" s="24">
        <v>45508.85359953704</v>
      </c>
      <c r="B782">
        <f t="shared" si="39"/>
        <v>7</v>
      </c>
      <c r="C782" s="21">
        <f t="shared" si="40"/>
        <v>45508</v>
      </c>
      <c r="D782" s="13">
        <f t="shared" si="41"/>
        <v>0.85359953704028158</v>
      </c>
    </row>
    <row r="783" spans="1:4" x14ac:dyDescent="0.3">
      <c r="A783" s="24">
        <v>45515.406168981484</v>
      </c>
      <c r="B783">
        <f t="shared" si="39"/>
        <v>7</v>
      </c>
      <c r="C783" s="21">
        <f t="shared" si="40"/>
        <v>45515</v>
      </c>
      <c r="D783" s="13">
        <f t="shared" si="41"/>
        <v>0.40616898148437031</v>
      </c>
    </row>
    <row r="784" spans="1:4" x14ac:dyDescent="0.3">
      <c r="A784" s="24">
        <v>45515.428425925929</v>
      </c>
      <c r="B784">
        <f t="shared" si="39"/>
        <v>7</v>
      </c>
      <c r="C784" s="21">
        <f t="shared" si="40"/>
        <v>45515</v>
      </c>
      <c r="D784" s="13">
        <f t="shared" si="41"/>
        <v>0.42842592592933215</v>
      </c>
    </row>
    <row r="785" spans="1:4" x14ac:dyDescent="0.3">
      <c r="A785" s="24">
        <v>45515.439189814817</v>
      </c>
      <c r="B785">
        <f t="shared" si="39"/>
        <v>7</v>
      </c>
      <c r="C785" s="21">
        <f t="shared" si="40"/>
        <v>45515</v>
      </c>
      <c r="D785" s="13">
        <f t="shared" si="41"/>
        <v>0.43918981481692754</v>
      </c>
    </row>
    <row r="786" spans="1:4" x14ac:dyDescent="0.3">
      <c r="A786" s="24">
        <v>45515.565798611111</v>
      </c>
      <c r="B786">
        <f t="shared" si="39"/>
        <v>7</v>
      </c>
      <c r="C786" s="21">
        <f t="shared" si="40"/>
        <v>45515</v>
      </c>
      <c r="D786" s="13">
        <f t="shared" si="41"/>
        <v>0.56579861111094942</v>
      </c>
    </row>
    <row r="787" spans="1:4" x14ac:dyDescent="0.3">
      <c r="A787" s="24">
        <v>45515.769872685189</v>
      </c>
      <c r="B787">
        <f t="shared" si="39"/>
        <v>7</v>
      </c>
      <c r="C787" s="21">
        <f t="shared" si="40"/>
        <v>45515</v>
      </c>
      <c r="D787" s="13">
        <f t="shared" si="41"/>
        <v>0.76987268518860219</v>
      </c>
    </row>
    <row r="788" spans="1:4" x14ac:dyDescent="0.3">
      <c r="A788" s="24">
        <v>45515.938368055555</v>
      </c>
      <c r="B788">
        <f t="shared" si="39"/>
        <v>7</v>
      </c>
      <c r="C788" s="21">
        <f t="shared" si="40"/>
        <v>45515</v>
      </c>
      <c r="D788" s="13">
        <f t="shared" si="41"/>
        <v>0.93836805555474712</v>
      </c>
    </row>
    <row r="789" spans="1:4" x14ac:dyDescent="0.3">
      <c r="A789" s="24">
        <v>45522.02238425926</v>
      </c>
      <c r="B789">
        <f t="shared" si="39"/>
        <v>7</v>
      </c>
      <c r="C789" s="21">
        <f t="shared" si="40"/>
        <v>45522</v>
      </c>
      <c r="D789" s="13">
        <f t="shared" si="41"/>
        <v>2.2384259260434192E-2</v>
      </c>
    </row>
    <row r="790" spans="1:4" x14ac:dyDescent="0.3">
      <c r="A790" s="24">
        <v>45522.236759259256</v>
      </c>
      <c r="B790">
        <f t="shared" si="39"/>
        <v>7</v>
      </c>
      <c r="C790" s="21">
        <f t="shared" si="40"/>
        <v>45522</v>
      </c>
      <c r="D790" s="13">
        <f t="shared" si="41"/>
        <v>0.23675925925635966</v>
      </c>
    </row>
    <row r="791" spans="1:4" x14ac:dyDescent="0.3">
      <c r="A791" s="24">
        <v>45522.565844907411</v>
      </c>
      <c r="B791">
        <f t="shared" si="39"/>
        <v>7</v>
      </c>
      <c r="C791" s="21">
        <f t="shared" si="40"/>
        <v>45522</v>
      </c>
      <c r="D791" s="13">
        <f t="shared" si="41"/>
        <v>0.56584490741079208</v>
      </c>
    </row>
    <row r="792" spans="1:4" x14ac:dyDescent="0.3">
      <c r="A792" s="24">
        <v>45522.691620370373</v>
      </c>
      <c r="B792">
        <f t="shared" si="39"/>
        <v>7</v>
      </c>
      <c r="C792" s="21">
        <f t="shared" si="40"/>
        <v>45522</v>
      </c>
      <c r="D792" s="13">
        <f t="shared" si="41"/>
        <v>0.69162037037312984</v>
      </c>
    </row>
    <row r="793" spans="1:4" x14ac:dyDescent="0.3">
      <c r="A793" s="24">
        <v>45522.94636574074</v>
      </c>
      <c r="B793">
        <f t="shared" si="39"/>
        <v>7</v>
      </c>
      <c r="C793" s="21">
        <f t="shared" si="40"/>
        <v>45522</v>
      </c>
      <c r="D793" s="13">
        <f t="shared" si="41"/>
        <v>0.94636574073956581</v>
      </c>
    </row>
    <row r="794" spans="1:4" x14ac:dyDescent="0.3">
      <c r="A794" s="24">
        <v>45529.296631944446</v>
      </c>
      <c r="B794">
        <f t="shared" si="39"/>
        <v>7</v>
      </c>
      <c r="C794" s="21">
        <f t="shared" si="40"/>
        <v>45529</v>
      </c>
      <c r="D794" s="13">
        <f t="shared" si="41"/>
        <v>0.29663194444583496</v>
      </c>
    </row>
    <row r="795" spans="1:4" x14ac:dyDescent="0.3">
      <c r="A795" s="24">
        <v>45529.543298611112</v>
      </c>
      <c r="B795">
        <f t="shared" si="39"/>
        <v>7</v>
      </c>
      <c r="C795" s="21">
        <f t="shared" si="40"/>
        <v>45529</v>
      </c>
      <c r="D795" s="13">
        <f t="shared" si="41"/>
        <v>0.54329861111182254</v>
      </c>
    </row>
    <row r="796" spans="1:4" x14ac:dyDescent="0.3">
      <c r="A796" s="24">
        <v>45529.554236111115</v>
      </c>
      <c r="B796">
        <f t="shared" si="39"/>
        <v>7</v>
      </c>
      <c r="C796" s="21">
        <f t="shared" si="40"/>
        <v>45529</v>
      </c>
      <c r="D796" s="13">
        <f t="shared" si="41"/>
        <v>0.55423611111473292</v>
      </c>
    </row>
    <row r="797" spans="1:4" x14ac:dyDescent="0.3">
      <c r="A797" s="24">
        <v>45529.574328703704</v>
      </c>
      <c r="B797">
        <f t="shared" si="39"/>
        <v>7</v>
      </c>
      <c r="C797" s="21">
        <f t="shared" si="40"/>
        <v>45529</v>
      </c>
      <c r="D797" s="13">
        <f t="shared" si="41"/>
        <v>0.57432870370394085</v>
      </c>
    </row>
    <row r="798" spans="1:4" x14ac:dyDescent="0.3">
      <c r="A798" s="24">
        <v>45529.68</v>
      </c>
      <c r="B798">
        <f t="shared" si="39"/>
        <v>7</v>
      </c>
      <c r="C798" s="21">
        <f t="shared" si="40"/>
        <v>45529</v>
      </c>
      <c r="D798" s="13">
        <f t="shared" si="41"/>
        <v>0.68000000000029104</v>
      </c>
    </row>
    <row r="799" spans="1:4" x14ac:dyDescent="0.3">
      <c r="A799" s="24">
        <v>45529.69939814815</v>
      </c>
      <c r="B799">
        <f t="shared" si="39"/>
        <v>7</v>
      </c>
      <c r="C799" s="21">
        <f t="shared" si="40"/>
        <v>45529</v>
      </c>
      <c r="D799" s="13">
        <f t="shared" si="41"/>
        <v>0.69939814815006685</v>
      </c>
    </row>
    <row r="800" spans="1:4" x14ac:dyDescent="0.3">
      <c r="A800" s="24">
        <v>45529.741412037038</v>
      </c>
      <c r="B800">
        <f t="shared" si="39"/>
        <v>7</v>
      </c>
      <c r="C800" s="21">
        <f t="shared" si="40"/>
        <v>45529</v>
      </c>
      <c r="D800" s="13">
        <f t="shared" si="41"/>
        <v>0.74141203703766223</v>
      </c>
    </row>
    <row r="801" spans="1:4" x14ac:dyDescent="0.3">
      <c r="A801" s="24">
        <v>45536.069467592592</v>
      </c>
      <c r="B801">
        <f t="shared" si="39"/>
        <v>7</v>
      </c>
      <c r="C801" s="21">
        <f t="shared" si="40"/>
        <v>45536</v>
      </c>
      <c r="D801" s="13">
        <f t="shared" si="41"/>
        <v>6.9467592591536231E-2</v>
      </c>
    </row>
    <row r="802" spans="1:4" x14ac:dyDescent="0.3">
      <c r="A802" s="24">
        <v>45536.365833333337</v>
      </c>
      <c r="B802">
        <f t="shared" si="39"/>
        <v>7</v>
      </c>
      <c r="C802" s="21">
        <f t="shared" si="40"/>
        <v>45536</v>
      </c>
      <c r="D802" s="13">
        <f t="shared" si="41"/>
        <v>0.36583333333692281</v>
      </c>
    </row>
    <row r="803" spans="1:4" x14ac:dyDescent="0.3">
      <c r="A803" s="24">
        <v>45536.374768518515</v>
      </c>
      <c r="B803">
        <f t="shared" si="39"/>
        <v>7</v>
      </c>
      <c r="C803" s="21">
        <f t="shared" si="40"/>
        <v>45536</v>
      </c>
      <c r="D803" s="13">
        <f t="shared" si="41"/>
        <v>0.37476851851533866</v>
      </c>
    </row>
    <row r="804" spans="1:4" x14ac:dyDescent="0.3">
      <c r="A804" s="24">
        <v>45536.375127314815</v>
      </c>
      <c r="B804">
        <f t="shared" si="39"/>
        <v>7</v>
      </c>
      <c r="C804" s="21">
        <f t="shared" si="40"/>
        <v>45536</v>
      </c>
      <c r="D804" s="13">
        <f t="shared" si="41"/>
        <v>0.37512731481547235</v>
      </c>
    </row>
    <row r="805" spans="1:4" x14ac:dyDescent="0.3">
      <c r="A805" s="24">
        <v>45536.393090277779</v>
      </c>
      <c r="B805">
        <f t="shared" si="39"/>
        <v>7</v>
      </c>
      <c r="C805" s="21">
        <f t="shared" si="40"/>
        <v>45536</v>
      </c>
      <c r="D805" s="13">
        <f t="shared" si="41"/>
        <v>0.39309027777926531</v>
      </c>
    </row>
    <row r="806" spans="1:4" x14ac:dyDescent="0.3">
      <c r="A806" s="24">
        <v>45536.417800925927</v>
      </c>
      <c r="B806">
        <f t="shared" si="39"/>
        <v>7</v>
      </c>
      <c r="C806" s="21">
        <f t="shared" si="40"/>
        <v>45536</v>
      </c>
      <c r="D806" s="13">
        <f t="shared" si="41"/>
        <v>0.41780092592671281</v>
      </c>
    </row>
    <row r="807" spans="1:4" x14ac:dyDescent="0.3">
      <c r="A807" s="24">
        <v>45536.466909722221</v>
      </c>
      <c r="B807">
        <f t="shared" si="39"/>
        <v>7</v>
      </c>
      <c r="C807" s="21">
        <f t="shared" si="40"/>
        <v>45536</v>
      </c>
      <c r="D807" s="13">
        <f t="shared" si="41"/>
        <v>0.46690972222131677</v>
      </c>
    </row>
    <row r="808" spans="1:4" x14ac:dyDescent="0.3">
      <c r="A808" s="24">
        <v>45536.552175925928</v>
      </c>
      <c r="B808">
        <f t="shared" si="39"/>
        <v>7</v>
      </c>
      <c r="C808" s="21">
        <f t="shared" si="40"/>
        <v>45536</v>
      </c>
      <c r="D808" s="13">
        <f t="shared" si="41"/>
        <v>0.552175925928168</v>
      </c>
    </row>
    <row r="809" spans="1:4" x14ac:dyDescent="0.3">
      <c r="A809" s="24">
        <v>45536.579351851855</v>
      </c>
      <c r="B809">
        <f t="shared" si="39"/>
        <v>7</v>
      </c>
      <c r="C809" s="21">
        <f t="shared" si="40"/>
        <v>45536</v>
      </c>
      <c r="D809" s="13">
        <f t="shared" si="41"/>
        <v>0.57935185185488081</v>
      </c>
    </row>
    <row r="810" spans="1:4" x14ac:dyDescent="0.3">
      <c r="A810" s="24">
        <v>45536.62395833333</v>
      </c>
      <c r="B810">
        <f t="shared" si="39"/>
        <v>7</v>
      </c>
      <c r="C810" s="21">
        <f t="shared" si="40"/>
        <v>45536</v>
      </c>
      <c r="D810" s="13">
        <f t="shared" si="41"/>
        <v>0.62395833332993789</v>
      </c>
    </row>
    <row r="811" spans="1:4" x14ac:dyDescent="0.3">
      <c r="A811" s="24">
        <v>45536.628888888888</v>
      </c>
      <c r="B811">
        <f t="shared" si="39"/>
        <v>7</v>
      </c>
      <c r="C811" s="21">
        <f t="shared" si="40"/>
        <v>45536</v>
      </c>
      <c r="D811" s="13">
        <f t="shared" si="41"/>
        <v>0.6288888888884685</v>
      </c>
    </row>
    <row r="812" spans="1:4" x14ac:dyDescent="0.3">
      <c r="A812" s="24">
        <v>45536.898645833331</v>
      </c>
      <c r="B812">
        <f t="shared" si="39"/>
        <v>7</v>
      </c>
      <c r="C812" s="21">
        <f t="shared" si="40"/>
        <v>45536</v>
      </c>
      <c r="D812" s="13">
        <f t="shared" si="41"/>
        <v>0.89864583333110204</v>
      </c>
    </row>
    <row r="813" spans="1:4" x14ac:dyDescent="0.3">
      <c r="A813" s="24">
        <v>45536.96429398148</v>
      </c>
      <c r="B813">
        <f t="shared" si="39"/>
        <v>7</v>
      </c>
      <c r="C813" s="21">
        <f t="shared" si="40"/>
        <v>45536</v>
      </c>
      <c r="D813" s="13">
        <f t="shared" si="41"/>
        <v>0.96429398148029577</v>
      </c>
    </row>
    <row r="814" spans="1:4" x14ac:dyDescent="0.3">
      <c r="A814" s="24">
        <v>45543.081412037034</v>
      </c>
      <c r="B814">
        <f t="shared" si="39"/>
        <v>7</v>
      </c>
      <c r="C814" s="21">
        <f t="shared" si="40"/>
        <v>45543</v>
      </c>
      <c r="D814" s="13">
        <f t="shared" si="41"/>
        <v>8.1412037034169771E-2</v>
      </c>
    </row>
    <row r="815" spans="1:4" x14ac:dyDescent="0.3">
      <c r="A815" s="24">
        <v>45543.461678240739</v>
      </c>
      <c r="B815">
        <f t="shared" ref="B815:B878" si="42">WEEKDAY(A815,2)</f>
        <v>7</v>
      </c>
      <c r="C815" s="21">
        <f t="shared" ref="C815:C878" si="43">INT(A815)</f>
        <v>45543</v>
      </c>
      <c r="D815" s="13">
        <f t="shared" ref="D815:D878" si="44">A815-INT(A815)</f>
        <v>0.46167824073927477</v>
      </c>
    </row>
    <row r="816" spans="1:4" x14ac:dyDescent="0.3">
      <c r="A816" s="24">
        <v>45543.520590277774</v>
      </c>
      <c r="B816">
        <f t="shared" si="42"/>
        <v>7</v>
      </c>
      <c r="C816" s="21">
        <f t="shared" si="43"/>
        <v>45543</v>
      </c>
      <c r="D816" s="13">
        <f t="shared" si="44"/>
        <v>0.52059027777431766</v>
      </c>
    </row>
    <row r="817" spans="1:4" x14ac:dyDescent="0.3">
      <c r="A817" s="24">
        <v>45543.520879629628</v>
      </c>
      <c r="B817">
        <f t="shared" si="42"/>
        <v>7</v>
      </c>
      <c r="C817" s="21">
        <f t="shared" si="43"/>
        <v>45543</v>
      </c>
      <c r="D817" s="13">
        <f t="shared" si="44"/>
        <v>0.52087962962832535</v>
      </c>
    </row>
    <row r="818" spans="1:4" x14ac:dyDescent="0.3">
      <c r="A818" s="24">
        <v>45543.532083333332</v>
      </c>
      <c r="B818">
        <f t="shared" si="42"/>
        <v>7</v>
      </c>
      <c r="C818" s="21">
        <f t="shared" si="43"/>
        <v>45543</v>
      </c>
      <c r="D818" s="13">
        <f t="shared" si="44"/>
        <v>0.53208333333168412</v>
      </c>
    </row>
    <row r="819" spans="1:4" x14ac:dyDescent="0.3">
      <c r="A819" s="24">
        <v>45543.573773148149</v>
      </c>
      <c r="B819">
        <f t="shared" si="42"/>
        <v>7</v>
      </c>
      <c r="C819" s="21">
        <f t="shared" si="43"/>
        <v>45543</v>
      </c>
      <c r="D819" s="13">
        <f t="shared" si="44"/>
        <v>0.57377314814948477</v>
      </c>
    </row>
    <row r="820" spans="1:4" x14ac:dyDescent="0.3">
      <c r="A820" s="24">
        <v>45543.654722222222</v>
      </c>
      <c r="B820">
        <f t="shared" si="42"/>
        <v>7</v>
      </c>
      <c r="C820" s="21">
        <f t="shared" si="43"/>
        <v>45543</v>
      </c>
      <c r="D820" s="13">
        <f t="shared" si="44"/>
        <v>0.65472222222160781</v>
      </c>
    </row>
    <row r="821" spans="1:4" x14ac:dyDescent="0.3">
      <c r="A821" s="24">
        <v>45543.696261574078</v>
      </c>
      <c r="B821">
        <f t="shared" si="42"/>
        <v>7</v>
      </c>
      <c r="C821" s="21">
        <f t="shared" si="43"/>
        <v>45543</v>
      </c>
      <c r="D821" s="13">
        <f t="shared" si="44"/>
        <v>0.69626157407765277</v>
      </c>
    </row>
    <row r="822" spans="1:4" x14ac:dyDescent="0.3">
      <c r="A822" s="24">
        <v>45550.42696759259</v>
      </c>
      <c r="B822">
        <f t="shared" si="42"/>
        <v>7</v>
      </c>
      <c r="C822" s="21">
        <f t="shared" si="43"/>
        <v>45550</v>
      </c>
      <c r="D822" s="13">
        <f t="shared" si="44"/>
        <v>0.42696759258979</v>
      </c>
    </row>
    <row r="823" spans="1:4" x14ac:dyDescent="0.3">
      <c r="A823" s="24">
        <v>45550.466874999998</v>
      </c>
      <c r="B823">
        <f t="shared" si="42"/>
        <v>7</v>
      </c>
      <c r="C823" s="21">
        <f t="shared" si="43"/>
        <v>45550</v>
      </c>
      <c r="D823" s="13">
        <f t="shared" si="44"/>
        <v>0.46687499999825377</v>
      </c>
    </row>
    <row r="824" spans="1:4" x14ac:dyDescent="0.3">
      <c r="A824" s="24">
        <v>45550.495381944442</v>
      </c>
      <c r="B824">
        <f t="shared" si="42"/>
        <v>7</v>
      </c>
      <c r="C824" s="21">
        <f t="shared" si="43"/>
        <v>45550</v>
      </c>
      <c r="D824" s="13">
        <f t="shared" si="44"/>
        <v>0.49538194444176042</v>
      </c>
    </row>
    <row r="825" spans="1:4" x14ac:dyDescent="0.3">
      <c r="A825" s="24">
        <v>45550.525902777779</v>
      </c>
      <c r="B825">
        <f t="shared" si="42"/>
        <v>7</v>
      </c>
      <c r="C825" s="21">
        <f t="shared" si="43"/>
        <v>45550</v>
      </c>
      <c r="D825" s="13">
        <f t="shared" si="44"/>
        <v>0.52590277777926531</v>
      </c>
    </row>
    <row r="826" spans="1:4" x14ac:dyDescent="0.3">
      <c r="A826" s="24">
        <v>45550.573599537034</v>
      </c>
      <c r="B826">
        <f t="shared" si="42"/>
        <v>7</v>
      </c>
      <c r="C826" s="21">
        <f t="shared" si="43"/>
        <v>45550</v>
      </c>
      <c r="D826" s="13">
        <f t="shared" si="44"/>
        <v>0.57359953703416977</v>
      </c>
    </row>
    <row r="827" spans="1:4" x14ac:dyDescent="0.3">
      <c r="A827" s="24">
        <v>45550.775370370371</v>
      </c>
      <c r="B827">
        <f t="shared" si="42"/>
        <v>7</v>
      </c>
      <c r="C827" s="21">
        <f t="shared" si="43"/>
        <v>45550</v>
      </c>
      <c r="D827" s="13">
        <f t="shared" si="44"/>
        <v>0.77537037037109258</v>
      </c>
    </row>
    <row r="828" spans="1:4" x14ac:dyDescent="0.3">
      <c r="A828" s="24">
        <v>45550.975787037038</v>
      </c>
      <c r="B828">
        <f t="shared" si="42"/>
        <v>7</v>
      </c>
      <c r="C828" s="21">
        <f t="shared" si="43"/>
        <v>45550</v>
      </c>
      <c r="D828" s="13">
        <f t="shared" si="44"/>
        <v>0.97578703703766223</v>
      </c>
    </row>
    <row r="829" spans="1:4" x14ac:dyDescent="0.3">
      <c r="A829" s="24">
        <v>45557.035162037035</v>
      </c>
      <c r="B829">
        <f t="shared" si="42"/>
        <v>7</v>
      </c>
      <c r="C829" s="21">
        <f t="shared" si="43"/>
        <v>45557</v>
      </c>
      <c r="D829" s="13">
        <f t="shared" si="44"/>
        <v>3.5162037034751847E-2</v>
      </c>
    </row>
    <row r="830" spans="1:4" x14ac:dyDescent="0.3">
      <c r="A830" s="24">
        <v>45557.290636574071</v>
      </c>
      <c r="B830">
        <f t="shared" si="42"/>
        <v>7</v>
      </c>
      <c r="C830" s="21">
        <f t="shared" si="43"/>
        <v>45557</v>
      </c>
      <c r="D830" s="13">
        <f t="shared" si="44"/>
        <v>0.29063657407095889</v>
      </c>
    </row>
    <row r="831" spans="1:4" x14ac:dyDescent="0.3">
      <c r="A831" s="24">
        <v>45557.367962962962</v>
      </c>
      <c r="B831">
        <f t="shared" si="42"/>
        <v>7</v>
      </c>
      <c r="C831" s="21">
        <f t="shared" si="43"/>
        <v>45557</v>
      </c>
      <c r="D831" s="13">
        <f t="shared" si="44"/>
        <v>0.36796296296233777</v>
      </c>
    </row>
    <row r="832" spans="1:4" x14ac:dyDescent="0.3">
      <c r="A832" s="24">
        <v>45557.446319444447</v>
      </c>
      <c r="B832">
        <f t="shared" si="42"/>
        <v>7</v>
      </c>
      <c r="C832" s="21">
        <f t="shared" si="43"/>
        <v>45557</v>
      </c>
      <c r="D832" s="13">
        <f t="shared" si="44"/>
        <v>0.44631944444699911</v>
      </c>
    </row>
    <row r="833" spans="1:4" x14ac:dyDescent="0.3">
      <c r="A833" s="24">
        <v>45557.700104166666</v>
      </c>
      <c r="B833">
        <f t="shared" si="42"/>
        <v>7</v>
      </c>
      <c r="C833" s="21">
        <f t="shared" si="43"/>
        <v>45557</v>
      </c>
      <c r="D833" s="13">
        <f t="shared" si="44"/>
        <v>0.70010416666627862</v>
      </c>
    </row>
    <row r="834" spans="1:4" x14ac:dyDescent="0.3">
      <c r="A834" s="24">
        <v>45557.709756944445</v>
      </c>
      <c r="B834">
        <f t="shared" si="42"/>
        <v>7</v>
      </c>
      <c r="C834" s="21">
        <f t="shared" si="43"/>
        <v>45557</v>
      </c>
      <c r="D834" s="13">
        <f t="shared" si="44"/>
        <v>0.70975694444496185</v>
      </c>
    </row>
    <row r="835" spans="1:4" x14ac:dyDescent="0.3">
      <c r="A835" s="24">
        <v>45557.778356481482</v>
      </c>
      <c r="B835">
        <f t="shared" si="42"/>
        <v>7</v>
      </c>
      <c r="C835" s="21">
        <f t="shared" si="43"/>
        <v>45557</v>
      </c>
      <c r="D835" s="13">
        <f t="shared" si="44"/>
        <v>0.77835648148175096</v>
      </c>
    </row>
    <row r="836" spans="1:4" x14ac:dyDescent="0.3">
      <c r="A836" s="24">
        <v>45557.796805555554</v>
      </c>
      <c r="B836">
        <f t="shared" si="42"/>
        <v>7</v>
      </c>
      <c r="C836" s="21">
        <f t="shared" si="43"/>
        <v>45557</v>
      </c>
      <c r="D836" s="13">
        <f t="shared" si="44"/>
        <v>0.796805555553874</v>
      </c>
    </row>
    <row r="837" spans="1:4" x14ac:dyDescent="0.3">
      <c r="A837" s="24">
        <v>45557.896944444445</v>
      </c>
      <c r="B837">
        <f t="shared" si="42"/>
        <v>7</v>
      </c>
      <c r="C837" s="21">
        <f t="shared" si="43"/>
        <v>45557</v>
      </c>
      <c r="D837" s="13">
        <f t="shared" si="44"/>
        <v>0.89694444444467081</v>
      </c>
    </row>
    <row r="838" spans="1:4" x14ac:dyDescent="0.3">
      <c r="A838" s="24">
        <v>45564.097118055557</v>
      </c>
      <c r="B838">
        <f t="shared" si="42"/>
        <v>7</v>
      </c>
      <c r="C838" s="21">
        <f t="shared" si="43"/>
        <v>45564</v>
      </c>
      <c r="D838" s="13">
        <f t="shared" si="44"/>
        <v>9.7118055557075422E-2</v>
      </c>
    </row>
    <row r="839" spans="1:4" x14ac:dyDescent="0.3">
      <c r="A839" s="24">
        <v>45564.330243055556</v>
      </c>
      <c r="B839">
        <f t="shared" si="42"/>
        <v>7</v>
      </c>
      <c r="C839" s="21">
        <f t="shared" si="43"/>
        <v>45564</v>
      </c>
      <c r="D839" s="13">
        <f t="shared" si="44"/>
        <v>0.33024305555591127</v>
      </c>
    </row>
    <row r="840" spans="1:4" x14ac:dyDescent="0.3">
      <c r="A840" s="24">
        <v>45564.379606481481</v>
      </c>
      <c r="B840">
        <f t="shared" si="42"/>
        <v>7</v>
      </c>
      <c r="C840" s="21">
        <f t="shared" si="43"/>
        <v>45564</v>
      </c>
      <c r="D840" s="13">
        <f t="shared" si="44"/>
        <v>0.37960648148145992</v>
      </c>
    </row>
    <row r="841" spans="1:4" x14ac:dyDescent="0.3">
      <c r="A841" s="24">
        <v>45564.385462962964</v>
      </c>
      <c r="B841">
        <f t="shared" si="42"/>
        <v>7</v>
      </c>
      <c r="C841" s="21">
        <f t="shared" si="43"/>
        <v>45564</v>
      </c>
      <c r="D841" s="13">
        <f t="shared" si="44"/>
        <v>0.385462962964084</v>
      </c>
    </row>
    <row r="842" spans="1:4" x14ac:dyDescent="0.3">
      <c r="A842" s="24">
        <v>45564.498182870368</v>
      </c>
      <c r="B842">
        <f t="shared" si="42"/>
        <v>7</v>
      </c>
      <c r="C842" s="21">
        <f t="shared" si="43"/>
        <v>45564</v>
      </c>
      <c r="D842" s="13">
        <f t="shared" si="44"/>
        <v>0.49818287036760012</v>
      </c>
    </row>
    <row r="843" spans="1:4" x14ac:dyDescent="0.3">
      <c r="A843" s="24">
        <v>45564.706134259257</v>
      </c>
      <c r="B843">
        <f t="shared" si="42"/>
        <v>7</v>
      </c>
      <c r="C843" s="21">
        <f t="shared" si="43"/>
        <v>45564</v>
      </c>
      <c r="D843" s="13">
        <f t="shared" si="44"/>
        <v>0.70613425925694173</v>
      </c>
    </row>
    <row r="844" spans="1:4" x14ac:dyDescent="0.3">
      <c r="A844" s="24">
        <v>45564.746249999997</v>
      </c>
      <c r="B844">
        <f t="shared" si="42"/>
        <v>7</v>
      </c>
      <c r="C844" s="21">
        <f t="shared" si="43"/>
        <v>45564</v>
      </c>
      <c r="D844" s="13">
        <f t="shared" si="44"/>
        <v>0.74624999999650754</v>
      </c>
    </row>
    <row r="845" spans="1:4" x14ac:dyDescent="0.3">
      <c r="A845" s="24">
        <v>45564.777685185189</v>
      </c>
      <c r="B845">
        <f t="shared" si="42"/>
        <v>7</v>
      </c>
      <c r="C845" s="21">
        <f t="shared" si="43"/>
        <v>45564</v>
      </c>
      <c r="D845" s="13">
        <f t="shared" si="44"/>
        <v>0.77768518518860219</v>
      </c>
    </row>
    <row r="846" spans="1:4" x14ac:dyDescent="0.3">
      <c r="A846" s="24">
        <v>45564.849780092591</v>
      </c>
      <c r="B846">
        <f t="shared" si="42"/>
        <v>7</v>
      </c>
      <c r="C846" s="21">
        <f t="shared" si="43"/>
        <v>45564</v>
      </c>
      <c r="D846" s="13">
        <f t="shared" si="44"/>
        <v>0.84978009259066312</v>
      </c>
    </row>
    <row r="847" spans="1:4" x14ac:dyDescent="0.3">
      <c r="A847" s="24">
        <v>45564.913530092592</v>
      </c>
      <c r="B847">
        <f t="shared" si="42"/>
        <v>7</v>
      </c>
      <c r="C847" s="21">
        <f t="shared" si="43"/>
        <v>45564</v>
      </c>
      <c r="D847" s="13">
        <f t="shared" si="44"/>
        <v>0.91353009259182727</v>
      </c>
    </row>
    <row r="848" spans="1:4" x14ac:dyDescent="0.3">
      <c r="A848" s="24">
        <v>45564.922858796293</v>
      </c>
      <c r="B848">
        <f t="shared" si="42"/>
        <v>7</v>
      </c>
      <c r="C848" s="21">
        <f t="shared" si="43"/>
        <v>45564</v>
      </c>
      <c r="D848" s="13">
        <f t="shared" si="44"/>
        <v>0.92285879629343981</v>
      </c>
    </row>
    <row r="849" spans="1:4" x14ac:dyDescent="0.3">
      <c r="A849" s="24">
        <v>45571.081909722219</v>
      </c>
      <c r="B849">
        <f t="shared" si="42"/>
        <v>7</v>
      </c>
      <c r="C849" s="21">
        <f t="shared" si="43"/>
        <v>45571</v>
      </c>
      <c r="D849" s="13">
        <f t="shared" si="44"/>
        <v>8.1909722219279502E-2</v>
      </c>
    </row>
    <row r="850" spans="1:4" x14ac:dyDescent="0.3">
      <c r="A850" s="24">
        <v>45571.442337962966</v>
      </c>
      <c r="B850">
        <f t="shared" si="42"/>
        <v>7</v>
      </c>
      <c r="C850" s="21">
        <f t="shared" si="43"/>
        <v>45571</v>
      </c>
      <c r="D850" s="13">
        <f t="shared" si="44"/>
        <v>0.44233796296612127</v>
      </c>
    </row>
    <row r="851" spans="1:4" x14ac:dyDescent="0.3">
      <c r="A851" s="24">
        <v>45571.579884259256</v>
      </c>
      <c r="B851">
        <f t="shared" si="42"/>
        <v>7</v>
      </c>
      <c r="C851" s="21">
        <f t="shared" si="43"/>
        <v>45571</v>
      </c>
      <c r="D851" s="13">
        <f t="shared" si="44"/>
        <v>0.57988425925577758</v>
      </c>
    </row>
    <row r="852" spans="1:4" x14ac:dyDescent="0.3">
      <c r="A852" s="24">
        <v>45571.631701388891</v>
      </c>
      <c r="B852">
        <f t="shared" si="42"/>
        <v>7</v>
      </c>
      <c r="C852" s="21">
        <f t="shared" si="43"/>
        <v>45571</v>
      </c>
      <c r="D852" s="13">
        <f t="shared" si="44"/>
        <v>0.63170138889108784</v>
      </c>
    </row>
    <row r="853" spans="1:4" x14ac:dyDescent="0.3">
      <c r="A853" s="24">
        <v>45571.721944444442</v>
      </c>
      <c r="B853">
        <f t="shared" si="42"/>
        <v>7</v>
      </c>
      <c r="C853" s="21">
        <f t="shared" si="43"/>
        <v>45571</v>
      </c>
      <c r="D853" s="13">
        <f t="shared" si="44"/>
        <v>0.72194444444176042</v>
      </c>
    </row>
    <row r="854" spans="1:4" x14ac:dyDescent="0.3">
      <c r="A854" s="24">
        <v>45571.809907407405</v>
      </c>
      <c r="B854">
        <f t="shared" si="42"/>
        <v>7</v>
      </c>
      <c r="C854" s="21">
        <f t="shared" si="43"/>
        <v>45571</v>
      </c>
      <c r="D854" s="13">
        <f t="shared" si="44"/>
        <v>0.80990740740526235</v>
      </c>
    </row>
    <row r="855" spans="1:4" x14ac:dyDescent="0.3">
      <c r="A855" s="24">
        <v>45578.311006944445</v>
      </c>
      <c r="B855">
        <f t="shared" si="42"/>
        <v>7</v>
      </c>
      <c r="C855" s="21">
        <f t="shared" si="43"/>
        <v>45578</v>
      </c>
      <c r="D855" s="13">
        <f t="shared" si="44"/>
        <v>0.31100694444467081</v>
      </c>
    </row>
    <row r="856" spans="1:4" x14ac:dyDescent="0.3">
      <c r="A856" s="24">
        <v>45578.393993055557</v>
      </c>
      <c r="B856">
        <f t="shared" si="42"/>
        <v>7</v>
      </c>
      <c r="C856" s="21">
        <f t="shared" si="43"/>
        <v>45578</v>
      </c>
      <c r="D856" s="13">
        <f t="shared" si="44"/>
        <v>0.39399305555707542</v>
      </c>
    </row>
    <row r="857" spans="1:4" x14ac:dyDescent="0.3">
      <c r="A857" s="24">
        <v>45578.406365740739</v>
      </c>
      <c r="B857">
        <f t="shared" si="42"/>
        <v>7</v>
      </c>
      <c r="C857" s="21">
        <f t="shared" si="43"/>
        <v>45578</v>
      </c>
      <c r="D857" s="13">
        <f t="shared" si="44"/>
        <v>0.40636574073869269</v>
      </c>
    </row>
    <row r="858" spans="1:4" x14ac:dyDescent="0.3">
      <c r="A858" s="24">
        <v>45578.620127314818</v>
      </c>
      <c r="B858">
        <f t="shared" si="42"/>
        <v>7</v>
      </c>
      <c r="C858" s="21">
        <f t="shared" si="43"/>
        <v>45578</v>
      </c>
      <c r="D858" s="13">
        <f t="shared" si="44"/>
        <v>0.62012731481809169</v>
      </c>
    </row>
    <row r="859" spans="1:4" x14ac:dyDescent="0.3">
      <c r="A859" s="24">
        <v>45578.73170138889</v>
      </c>
      <c r="B859">
        <f t="shared" si="42"/>
        <v>7</v>
      </c>
      <c r="C859" s="21">
        <f t="shared" si="43"/>
        <v>45578</v>
      </c>
      <c r="D859" s="13">
        <f t="shared" si="44"/>
        <v>0.73170138888963265</v>
      </c>
    </row>
    <row r="860" spans="1:4" x14ac:dyDescent="0.3">
      <c r="A860" s="24">
        <v>45578.817083333335</v>
      </c>
      <c r="B860">
        <f t="shared" si="42"/>
        <v>7</v>
      </c>
      <c r="C860" s="21">
        <f t="shared" si="43"/>
        <v>45578</v>
      </c>
      <c r="D860" s="13">
        <f t="shared" si="44"/>
        <v>0.81708333333517658</v>
      </c>
    </row>
    <row r="861" spans="1:4" x14ac:dyDescent="0.3">
      <c r="A861" s="24">
        <v>45578.82744212963</v>
      </c>
      <c r="B861">
        <f t="shared" si="42"/>
        <v>7</v>
      </c>
      <c r="C861" s="21">
        <f t="shared" si="43"/>
        <v>45578</v>
      </c>
      <c r="D861" s="13">
        <f t="shared" si="44"/>
        <v>0.82744212963007158</v>
      </c>
    </row>
    <row r="862" spans="1:4" x14ac:dyDescent="0.3">
      <c r="A862" s="24">
        <v>45585.552916666667</v>
      </c>
      <c r="B862">
        <f t="shared" si="42"/>
        <v>7</v>
      </c>
      <c r="C862" s="21">
        <f t="shared" si="43"/>
        <v>45585</v>
      </c>
      <c r="D862" s="13">
        <f t="shared" si="44"/>
        <v>0.55291666666744277</v>
      </c>
    </row>
    <row r="863" spans="1:4" x14ac:dyDescent="0.3">
      <c r="A863" s="24">
        <v>45585.586863425924</v>
      </c>
      <c r="B863">
        <f t="shared" si="42"/>
        <v>7</v>
      </c>
      <c r="C863" s="21">
        <f t="shared" si="43"/>
        <v>45585</v>
      </c>
      <c r="D863" s="13">
        <f t="shared" si="44"/>
        <v>0.58686342592409346</v>
      </c>
    </row>
    <row r="864" spans="1:4" x14ac:dyDescent="0.3">
      <c r="A864" s="24">
        <v>45585.608043981483</v>
      </c>
      <c r="B864">
        <f t="shared" si="42"/>
        <v>7</v>
      </c>
      <c r="C864" s="21">
        <f t="shared" si="43"/>
        <v>45585</v>
      </c>
      <c r="D864" s="13">
        <f t="shared" si="44"/>
        <v>0.60804398148320615</v>
      </c>
    </row>
    <row r="865" spans="1:4" x14ac:dyDescent="0.3">
      <c r="A865" s="24">
        <v>45592.457175925927</v>
      </c>
      <c r="B865">
        <f t="shared" si="42"/>
        <v>7</v>
      </c>
      <c r="C865" s="21">
        <f t="shared" si="43"/>
        <v>45592</v>
      </c>
      <c r="D865" s="13">
        <f t="shared" si="44"/>
        <v>0.45717592592700385</v>
      </c>
    </row>
    <row r="866" spans="1:4" x14ac:dyDescent="0.3">
      <c r="A866" s="24">
        <v>45592.625914351855</v>
      </c>
      <c r="B866">
        <f t="shared" si="42"/>
        <v>7</v>
      </c>
      <c r="C866" s="21">
        <f t="shared" si="43"/>
        <v>45592</v>
      </c>
      <c r="D866" s="13">
        <f t="shared" si="44"/>
        <v>0.62591435185458977</v>
      </c>
    </row>
    <row r="867" spans="1:4" x14ac:dyDescent="0.3">
      <c r="A867" s="24">
        <v>45592.681840277779</v>
      </c>
      <c r="B867">
        <f t="shared" si="42"/>
        <v>7</v>
      </c>
      <c r="C867" s="21">
        <f t="shared" si="43"/>
        <v>45592</v>
      </c>
      <c r="D867" s="13">
        <f t="shared" si="44"/>
        <v>0.68184027777897427</v>
      </c>
    </row>
    <row r="868" spans="1:4" x14ac:dyDescent="0.3">
      <c r="A868" s="24">
        <v>45592.690694444442</v>
      </c>
      <c r="B868">
        <f t="shared" si="42"/>
        <v>7</v>
      </c>
      <c r="C868" s="21">
        <f t="shared" si="43"/>
        <v>45592</v>
      </c>
      <c r="D868" s="13">
        <f t="shared" si="44"/>
        <v>0.69069444444176042</v>
      </c>
    </row>
    <row r="869" spans="1:4" x14ac:dyDescent="0.3">
      <c r="A869" s="24">
        <v>45592.782187500001</v>
      </c>
      <c r="B869">
        <f t="shared" si="42"/>
        <v>7</v>
      </c>
      <c r="C869" s="21">
        <f t="shared" si="43"/>
        <v>45592</v>
      </c>
      <c r="D869" s="13">
        <f t="shared" si="44"/>
        <v>0.78218750000087311</v>
      </c>
    </row>
    <row r="870" spans="1:4" x14ac:dyDescent="0.3">
      <c r="A870" s="24">
        <v>45592.841273148151</v>
      </c>
      <c r="B870">
        <f t="shared" si="42"/>
        <v>7</v>
      </c>
      <c r="C870" s="21">
        <f t="shared" si="43"/>
        <v>45592</v>
      </c>
      <c r="D870" s="13">
        <f t="shared" si="44"/>
        <v>0.841273148151231</v>
      </c>
    </row>
    <row r="871" spans="1:4" x14ac:dyDescent="0.3">
      <c r="A871" s="24">
        <v>45592.883159722223</v>
      </c>
      <c r="B871">
        <f t="shared" si="42"/>
        <v>7</v>
      </c>
      <c r="C871" s="21">
        <f t="shared" si="43"/>
        <v>45592</v>
      </c>
      <c r="D871" s="13">
        <f t="shared" si="44"/>
        <v>0.88315972222335404</v>
      </c>
    </row>
    <row r="872" spans="1:4" x14ac:dyDescent="0.3">
      <c r="A872" s="24">
        <v>45592.884548611109</v>
      </c>
      <c r="B872">
        <f t="shared" si="42"/>
        <v>7</v>
      </c>
      <c r="C872" s="21">
        <f t="shared" si="43"/>
        <v>45592</v>
      </c>
      <c r="D872" s="13">
        <f t="shared" si="44"/>
        <v>0.88454861110949423</v>
      </c>
    </row>
    <row r="873" spans="1:4" x14ac:dyDescent="0.3">
      <c r="A873" s="24">
        <v>45592.990428240744</v>
      </c>
      <c r="B873">
        <f t="shared" si="42"/>
        <v>7</v>
      </c>
      <c r="C873" s="21">
        <f t="shared" si="43"/>
        <v>45592</v>
      </c>
      <c r="D873" s="13">
        <f t="shared" si="44"/>
        <v>0.99042824074422242</v>
      </c>
    </row>
    <row r="874" spans="1:4" x14ac:dyDescent="0.3">
      <c r="A874" s="24">
        <v>45599.132847222223</v>
      </c>
      <c r="B874">
        <f t="shared" si="42"/>
        <v>7</v>
      </c>
      <c r="C874" s="21">
        <f t="shared" si="43"/>
        <v>45599</v>
      </c>
      <c r="D874" s="13">
        <f t="shared" si="44"/>
        <v>0.132847222223063</v>
      </c>
    </row>
    <row r="875" spans="1:4" x14ac:dyDescent="0.3">
      <c r="A875" s="24">
        <v>45599.584479166668</v>
      </c>
      <c r="B875">
        <f t="shared" si="42"/>
        <v>7</v>
      </c>
      <c r="C875" s="21">
        <f t="shared" si="43"/>
        <v>45599</v>
      </c>
      <c r="D875" s="13">
        <f t="shared" si="44"/>
        <v>0.58447916666773381</v>
      </c>
    </row>
    <row r="876" spans="1:4" x14ac:dyDescent="0.3">
      <c r="A876" s="24">
        <v>45599.766250000001</v>
      </c>
      <c r="B876">
        <f t="shared" si="42"/>
        <v>7</v>
      </c>
      <c r="C876" s="21">
        <f t="shared" si="43"/>
        <v>45599</v>
      </c>
      <c r="D876" s="13">
        <f t="shared" si="44"/>
        <v>0.76625000000058208</v>
      </c>
    </row>
    <row r="877" spans="1:4" x14ac:dyDescent="0.3">
      <c r="A877" s="24">
        <v>45599.768217592595</v>
      </c>
      <c r="B877">
        <f t="shared" si="42"/>
        <v>7</v>
      </c>
      <c r="C877" s="21">
        <f t="shared" si="43"/>
        <v>45599</v>
      </c>
      <c r="D877" s="13">
        <f t="shared" si="44"/>
        <v>0.76821759259473765</v>
      </c>
    </row>
    <row r="878" spans="1:4" x14ac:dyDescent="0.3">
      <c r="A878" s="24">
        <v>45599.802453703705</v>
      </c>
      <c r="B878">
        <f t="shared" si="42"/>
        <v>7</v>
      </c>
      <c r="C878" s="21">
        <f t="shared" si="43"/>
        <v>45599</v>
      </c>
      <c r="D878" s="13">
        <f t="shared" si="44"/>
        <v>0.80245370370539604</v>
      </c>
    </row>
    <row r="879" spans="1:4" x14ac:dyDescent="0.3">
      <c r="A879" s="24">
        <v>45599.888113425928</v>
      </c>
      <c r="B879">
        <f t="shared" ref="B879:B942" si="45">WEEKDAY(A879,2)</f>
        <v>7</v>
      </c>
      <c r="C879" s="21">
        <f t="shared" ref="C879:C942" si="46">INT(A879)</f>
        <v>45599</v>
      </c>
      <c r="D879" s="13">
        <f t="shared" ref="D879:D942" si="47">A879-INT(A879)</f>
        <v>0.888113425928168</v>
      </c>
    </row>
    <row r="880" spans="1:4" x14ac:dyDescent="0.3">
      <c r="A880" s="24">
        <v>45606.306631944448</v>
      </c>
      <c r="B880">
        <f t="shared" si="45"/>
        <v>7</v>
      </c>
      <c r="C880" s="21">
        <f t="shared" si="46"/>
        <v>45606</v>
      </c>
      <c r="D880" s="13">
        <f t="shared" si="47"/>
        <v>0.30663194444787223</v>
      </c>
    </row>
    <row r="881" spans="1:4" x14ac:dyDescent="0.3">
      <c r="A881" s="24">
        <v>45606.453009259261</v>
      </c>
      <c r="B881">
        <f t="shared" si="45"/>
        <v>7</v>
      </c>
      <c r="C881" s="21">
        <f t="shared" si="46"/>
        <v>45606</v>
      </c>
      <c r="D881" s="13">
        <f t="shared" si="47"/>
        <v>0.45300925926130731</v>
      </c>
    </row>
    <row r="882" spans="1:4" x14ac:dyDescent="0.3">
      <c r="A882" s="24">
        <v>45606.459097222221</v>
      </c>
      <c r="B882">
        <f t="shared" si="45"/>
        <v>7</v>
      </c>
      <c r="C882" s="21">
        <f t="shared" si="46"/>
        <v>45606</v>
      </c>
      <c r="D882" s="13">
        <f t="shared" si="47"/>
        <v>0.45909722222131677</v>
      </c>
    </row>
    <row r="883" spans="1:4" x14ac:dyDescent="0.3">
      <c r="A883" s="24">
        <v>45606.464282407411</v>
      </c>
      <c r="B883">
        <f t="shared" si="45"/>
        <v>7</v>
      </c>
      <c r="C883" s="21">
        <f t="shared" si="46"/>
        <v>45606</v>
      </c>
      <c r="D883" s="13">
        <f t="shared" si="47"/>
        <v>0.46428240741079208</v>
      </c>
    </row>
    <row r="884" spans="1:4" x14ac:dyDescent="0.3">
      <c r="A884" s="24">
        <v>45606.559548611112</v>
      </c>
      <c r="B884">
        <f t="shared" si="45"/>
        <v>7</v>
      </c>
      <c r="C884" s="21">
        <f t="shared" si="46"/>
        <v>45606</v>
      </c>
      <c r="D884" s="13">
        <f t="shared" si="47"/>
        <v>0.55954861111240461</v>
      </c>
    </row>
    <row r="885" spans="1:4" x14ac:dyDescent="0.3">
      <c r="A885" s="24">
        <v>45606.582407407404</v>
      </c>
      <c r="B885">
        <f t="shared" si="45"/>
        <v>7</v>
      </c>
      <c r="C885" s="21">
        <f t="shared" si="46"/>
        <v>45606</v>
      </c>
      <c r="D885" s="13">
        <f t="shared" si="47"/>
        <v>0.58240740740438923</v>
      </c>
    </row>
    <row r="886" spans="1:4" x14ac:dyDescent="0.3">
      <c r="A886" s="24">
        <v>45606.582766203705</v>
      </c>
      <c r="B886">
        <f t="shared" si="45"/>
        <v>7</v>
      </c>
      <c r="C886" s="21">
        <f t="shared" si="46"/>
        <v>45606</v>
      </c>
      <c r="D886" s="13">
        <f t="shared" si="47"/>
        <v>0.58276620370452292</v>
      </c>
    </row>
    <row r="887" spans="1:4" x14ac:dyDescent="0.3">
      <c r="A887" s="24">
        <v>45606.677997685183</v>
      </c>
      <c r="B887">
        <f t="shared" si="45"/>
        <v>7</v>
      </c>
      <c r="C887" s="21">
        <f t="shared" si="46"/>
        <v>45606</v>
      </c>
      <c r="D887" s="13">
        <f t="shared" si="47"/>
        <v>0.67799768518307246</v>
      </c>
    </row>
    <row r="888" spans="1:4" x14ac:dyDescent="0.3">
      <c r="A888" s="24">
        <v>45606.824386574073</v>
      </c>
      <c r="B888">
        <f t="shared" si="45"/>
        <v>7</v>
      </c>
      <c r="C888" s="21">
        <f t="shared" si="46"/>
        <v>45606</v>
      </c>
      <c r="D888" s="13">
        <f t="shared" si="47"/>
        <v>0.82438657407328719</v>
      </c>
    </row>
    <row r="889" spans="1:4" x14ac:dyDescent="0.3">
      <c r="A889" s="24">
        <v>45606.850289351853</v>
      </c>
      <c r="B889">
        <f t="shared" si="45"/>
        <v>7</v>
      </c>
      <c r="C889" s="21">
        <f t="shared" si="46"/>
        <v>45606</v>
      </c>
      <c r="D889" s="13">
        <f t="shared" si="47"/>
        <v>0.8502893518525525</v>
      </c>
    </row>
    <row r="890" spans="1:4" x14ac:dyDescent="0.3">
      <c r="A890" s="24">
        <v>45606.879583333335</v>
      </c>
      <c r="B890">
        <f t="shared" si="45"/>
        <v>7</v>
      </c>
      <c r="C890" s="21">
        <f t="shared" si="46"/>
        <v>45606</v>
      </c>
      <c r="D890" s="13">
        <f t="shared" si="47"/>
        <v>0.87958333333517658</v>
      </c>
    </row>
    <row r="891" spans="1:4" x14ac:dyDescent="0.3">
      <c r="A891" s="24">
        <v>45606.946145833332</v>
      </c>
      <c r="B891">
        <f t="shared" si="45"/>
        <v>7</v>
      </c>
      <c r="C891" s="21">
        <f t="shared" si="46"/>
        <v>45606</v>
      </c>
      <c r="D891" s="13">
        <f t="shared" si="47"/>
        <v>0.94614583333168412</v>
      </c>
    </row>
    <row r="892" spans="1:4" x14ac:dyDescent="0.3">
      <c r="A892" s="24">
        <v>45613.043356481481</v>
      </c>
      <c r="B892">
        <f t="shared" si="45"/>
        <v>7</v>
      </c>
      <c r="C892" s="21">
        <f t="shared" si="46"/>
        <v>45613</v>
      </c>
      <c r="D892" s="13">
        <f t="shared" si="47"/>
        <v>4.3356481481168885E-2</v>
      </c>
    </row>
    <row r="893" spans="1:4" x14ac:dyDescent="0.3">
      <c r="A893" s="24">
        <v>45613.106956018521</v>
      </c>
      <c r="B893">
        <f t="shared" si="45"/>
        <v>7</v>
      </c>
      <c r="C893" s="21">
        <f t="shared" si="46"/>
        <v>45613</v>
      </c>
      <c r="D893" s="13">
        <f t="shared" si="47"/>
        <v>0.10695601852057735</v>
      </c>
    </row>
    <row r="894" spans="1:4" x14ac:dyDescent="0.3">
      <c r="A894" s="24">
        <v>45613.129618055558</v>
      </c>
      <c r="B894">
        <f t="shared" si="45"/>
        <v>7</v>
      </c>
      <c r="C894" s="21">
        <f t="shared" si="46"/>
        <v>45613</v>
      </c>
      <c r="D894" s="13">
        <f t="shared" si="47"/>
        <v>0.12961805555823958</v>
      </c>
    </row>
    <row r="895" spans="1:4" x14ac:dyDescent="0.3">
      <c r="A895" s="24">
        <v>45613.347233796296</v>
      </c>
      <c r="B895">
        <f t="shared" si="45"/>
        <v>7</v>
      </c>
      <c r="C895" s="21">
        <f t="shared" si="46"/>
        <v>45613</v>
      </c>
      <c r="D895" s="13">
        <f t="shared" si="47"/>
        <v>0.34723379629576812</v>
      </c>
    </row>
    <row r="896" spans="1:4" x14ac:dyDescent="0.3">
      <c r="A896" s="24">
        <v>45613.764525462961</v>
      </c>
      <c r="B896">
        <f t="shared" si="45"/>
        <v>7</v>
      </c>
      <c r="C896" s="21">
        <f t="shared" si="46"/>
        <v>45613</v>
      </c>
      <c r="D896" s="13">
        <f t="shared" si="47"/>
        <v>0.76452546296059154</v>
      </c>
    </row>
    <row r="897" spans="1:4" x14ac:dyDescent="0.3">
      <c r="A897" s="24">
        <v>45613.768425925926</v>
      </c>
      <c r="B897">
        <f t="shared" si="45"/>
        <v>7</v>
      </c>
      <c r="C897" s="21">
        <f t="shared" si="46"/>
        <v>45613</v>
      </c>
      <c r="D897" s="13">
        <f t="shared" si="47"/>
        <v>0.76842592592583969</v>
      </c>
    </row>
    <row r="898" spans="1:4" x14ac:dyDescent="0.3">
      <c r="A898" s="24">
        <v>45613.951631944445</v>
      </c>
      <c r="B898">
        <f t="shared" si="45"/>
        <v>7</v>
      </c>
      <c r="C898" s="21">
        <f t="shared" si="46"/>
        <v>45613</v>
      </c>
      <c r="D898" s="13">
        <f t="shared" si="47"/>
        <v>0.95163194444467081</v>
      </c>
    </row>
    <row r="899" spans="1:4" x14ac:dyDescent="0.3">
      <c r="A899" s="24">
        <v>45620.164837962962</v>
      </c>
      <c r="B899">
        <f t="shared" si="45"/>
        <v>7</v>
      </c>
      <c r="C899" s="21">
        <f t="shared" si="46"/>
        <v>45620</v>
      </c>
      <c r="D899" s="13">
        <f t="shared" si="47"/>
        <v>0.16483796296233777</v>
      </c>
    </row>
    <row r="900" spans="1:4" x14ac:dyDescent="0.3">
      <c r="A900" s="24">
        <v>45620.323182870372</v>
      </c>
      <c r="B900">
        <f t="shared" si="45"/>
        <v>7</v>
      </c>
      <c r="C900" s="21">
        <f t="shared" si="46"/>
        <v>45620</v>
      </c>
      <c r="D900" s="13">
        <f t="shared" si="47"/>
        <v>0.32318287037196569</v>
      </c>
    </row>
    <row r="901" spans="1:4" x14ac:dyDescent="0.3">
      <c r="A901" s="24">
        <v>45620.411666666667</v>
      </c>
      <c r="B901">
        <f t="shared" si="45"/>
        <v>7</v>
      </c>
      <c r="C901" s="21">
        <f t="shared" si="46"/>
        <v>45620</v>
      </c>
      <c r="D901" s="13">
        <f t="shared" si="47"/>
        <v>0.41166666666686069</v>
      </c>
    </row>
    <row r="902" spans="1:4" x14ac:dyDescent="0.3">
      <c r="A902" s="24">
        <v>45620.625555555554</v>
      </c>
      <c r="B902">
        <f t="shared" si="45"/>
        <v>7</v>
      </c>
      <c r="C902" s="21">
        <f t="shared" si="46"/>
        <v>45620</v>
      </c>
      <c r="D902" s="13">
        <f t="shared" si="47"/>
        <v>0.62555555555445608</v>
      </c>
    </row>
    <row r="903" spans="1:4" x14ac:dyDescent="0.3">
      <c r="A903" s="24">
        <v>45620.645451388889</v>
      </c>
      <c r="B903">
        <f t="shared" si="45"/>
        <v>7</v>
      </c>
      <c r="C903" s="21">
        <f t="shared" si="46"/>
        <v>45620</v>
      </c>
      <c r="D903" s="13">
        <f t="shared" si="47"/>
        <v>0.64545138888934162</v>
      </c>
    </row>
    <row r="904" spans="1:4" x14ac:dyDescent="0.3">
      <c r="A904" s="24">
        <v>45620.718587962961</v>
      </c>
      <c r="B904">
        <f t="shared" si="45"/>
        <v>7</v>
      </c>
      <c r="C904" s="21">
        <f t="shared" si="46"/>
        <v>45620</v>
      </c>
      <c r="D904" s="13">
        <f t="shared" si="47"/>
        <v>0.71858796296146465</v>
      </c>
    </row>
    <row r="905" spans="1:4" x14ac:dyDescent="0.3">
      <c r="A905" s="24">
        <v>45620.721203703702</v>
      </c>
      <c r="B905">
        <f t="shared" si="45"/>
        <v>7</v>
      </c>
      <c r="C905" s="21">
        <f t="shared" si="46"/>
        <v>45620</v>
      </c>
      <c r="D905" s="13">
        <f t="shared" si="47"/>
        <v>0.72120370370248565</v>
      </c>
    </row>
    <row r="906" spans="1:4" x14ac:dyDescent="0.3">
      <c r="A906" s="24">
        <v>45620.7655787037</v>
      </c>
      <c r="B906">
        <f t="shared" si="45"/>
        <v>7</v>
      </c>
      <c r="C906" s="21">
        <f t="shared" si="46"/>
        <v>45620</v>
      </c>
      <c r="D906" s="13">
        <f t="shared" si="47"/>
        <v>0.76557870370015735</v>
      </c>
    </row>
    <row r="907" spans="1:4" x14ac:dyDescent="0.3">
      <c r="A907" s="24">
        <v>45620.779907407406</v>
      </c>
      <c r="B907">
        <f t="shared" si="45"/>
        <v>7</v>
      </c>
      <c r="C907" s="21">
        <f t="shared" si="46"/>
        <v>45620</v>
      </c>
      <c r="D907" s="13">
        <f t="shared" si="47"/>
        <v>0.7799074074064265</v>
      </c>
    </row>
    <row r="908" spans="1:4" x14ac:dyDescent="0.3">
      <c r="A908" s="24">
        <v>45620.815474537034</v>
      </c>
      <c r="B908">
        <f t="shared" si="45"/>
        <v>7</v>
      </c>
      <c r="C908" s="21">
        <f t="shared" si="46"/>
        <v>45620</v>
      </c>
      <c r="D908" s="13">
        <f t="shared" si="47"/>
        <v>0.81547453703387873</v>
      </c>
    </row>
    <row r="909" spans="1:4" x14ac:dyDescent="0.3">
      <c r="A909" s="24">
        <v>45620.84652777778</v>
      </c>
      <c r="B909">
        <f t="shared" si="45"/>
        <v>7</v>
      </c>
      <c r="C909" s="21">
        <f t="shared" si="46"/>
        <v>45620</v>
      </c>
      <c r="D909" s="13">
        <f t="shared" si="47"/>
        <v>0.84652777777955635</v>
      </c>
    </row>
    <row r="910" spans="1:4" x14ac:dyDescent="0.3">
      <c r="A910" s="24">
        <v>45627.310057870367</v>
      </c>
      <c r="B910">
        <f t="shared" si="45"/>
        <v>7</v>
      </c>
      <c r="C910" s="21">
        <f t="shared" si="46"/>
        <v>45627</v>
      </c>
      <c r="D910" s="13">
        <f t="shared" si="47"/>
        <v>0.31005787036701804</v>
      </c>
    </row>
    <row r="911" spans="1:4" x14ac:dyDescent="0.3">
      <c r="A911" s="24">
        <v>45627.341331018521</v>
      </c>
      <c r="B911">
        <f t="shared" si="45"/>
        <v>7</v>
      </c>
      <c r="C911" s="21">
        <f t="shared" si="46"/>
        <v>45627</v>
      </c>
      <c r="D911" s="13">
        <f t="shared" si="47"/>
        <v>0.34133101852057735</v>
      </c>
    </row>
    <row r="912" spans="1:4" x14ac:dyDescent="0.3">
      <c r="A912" s="24">
        <v>45627.379212962966</v>
      </c>
      <c r="B912">
        <f t="shared" si="45"/>
        <v>7</v>
      </c>
      <c r="C912" s="21">
        <f t="shared" si="46"/>
        <v>45627</v>
      </c>
      <c r="D912" s="13">
        <f t="shared" si="47"/>
        <v>0.37921296296553919</v>
      </c>
    </row>
    <row r="913" spans="1:4" x14ac:dyDescent="0.3">
      <c r="A913" s="24">
        <v>45627.51935185185</v>
      </c>
      <c r="B913">
        <f t="shared" si="45"/>
        <v>7</v>
      </c>
      <c r="C913" s="21">
        <f t="shared" si="46"/>
        <v>45627</v>
      </c>
      <c r="D913" s="13">
        <f t="shared" si="47"/>
        <v>0.51935185184993315</v>
      </c>
    </row>
    <row r="914" spans="1:4" x14ac:dyDescent="0.3">
      <c r="A914" s="24">
        <v>45627.560162037036</v>
      </c>
      <c r="B914">
        <f t="shared" si="45"/>
        <v>7</v>
      </c>
      <c r="C914" s="21">
        <f t="shared" si="46"/>
        <v>45627</v>
      </c>
      <c r="D914" s="13">
        <f t="shared" si="47"/>
        <v>0.56016203703620704</v>
      </c>
    </row>
    <row r="915" spans="1:4" x14ac:dyDescent="0.3">
      <c r="A915" s="24">
        <v>45627.641516203701</v>
      </c>
      <c r="B915">
        <f t="shared" si="45"/>
        <v>7</v>
      </c>
      <c r="C915" s="21">
        <f t="shared" si="46"/>
        <v>45627</v>
      </c>
      <c r="D915" s="13">
        <f t="shared" si="47"/>
        <v>0.64151620370103046</v>
      </c>
    </row>
    <row r="916" spans="1:4" x14ac:dyDescent="0.3">
      <c r="A916" s="24">
        <v>45627.736145833333</v>
      </c>
      <c r="B916">
        <f t="shared" si="45"/>
        <v>7</v>
      </c>
      <c r="C916" s="21">
        <f t="shared" si="46"/>
        <v>45627</v>
      </c>
      <c r="D916" s="13">
        <f t="shared" si="47"/>
        <v>0.73614583333255723</v>
      </c>
    </row>
    <row r="917" spans="1:4" x14ac:dyDescent="0.3">
      <c r="A917" s="24">
        <v>45627.748032407406</v>
      </c>
      <c r="B917">
        <f t="shared" si="45"/>
        <v>7</v>
      </c>
      <c r="C917" s="21">
        <f t="shared" si="46"/>
        <v>45627</v>
      </c>
      <c r="D917" s="13">
        <f t="shared" si="47"/>
        <v>0.74803240740584442</v>
      </c>
    </row>
    <row r="918" spans="1:4" x14ac:dyDescent="0.3">
      <c r="A918" s="24">
        <v>45627.877291666664</v>
      </c>
      <c r="B918">
        <f t="shared" si="45"/>
        <v>7</v>
      </c>
      <c r="C918" s="21">
        <f t="shared" si="46"/>
        <v>45627</v>
      </c>
      <c r="D918" s="13">
        <f t="shared" si="47"/>
        <v>0.87729166666395031</v>
      </c>
    </row>
    <row r="919" spans="1:4" x14ac:dyDescent="0.3">
      <c r="A919" s="24">
        <v>45627.917025462964</v>
      </c>
      <c r="B919">
        <f t="shared" si="45"/>
        <v>7</v>
      </c>
      <c r="C919" s="21">
        <f t="shared" si="46"/>
        <v>45627</v>
      </c>
      <c r="D919" s="13">
        <f t="shared" si="47"/>
        <v>0.91702546296437504</v>
      </c>
    </row>
    <row r="920" spans="1:4" x14ac:dyDescent="0.3">
      <c r="A920" s="24">
        <v>45627.972916666666</v>
      </c>
      <c r="B920">
        <f t="shared" si="45"/>
        <v>7</v>
      </c>
      <c r="C920" s="21">
        <f t="shared" si="46"/>
        <v>45627</v>
      </c>
      <c r="D920" s="13">
        <f t="shared" si="47"/>
        <v>0.97291666666569654</v>
      </c>
    </row>
    <row r="921" spans="1:4" x14ac:dyDescent="0.3">
      <c r="A921" s="24">
        <v>45634.036215277774</v>
      </c>
      <c r="B921">
        <f t="shared" si="45"/>
        <v>7</v>
      </c>
      <c r="C921" s="21">
        <f t="shared" si="46"/>
        <v>45634</v>
      </c>
      <c r="D921" s="13">
        <f t="shared" si="47"/>
        <v>3.6215277774317656E-2</v>
      </c>
    </row>
    <row r="922" spans="1:4" x14ac:dyDescent="0.3">
      <c r="A922" s="24">
        <v>45634.396562499998</v>
      </c>
      <c r="B922">
        <f t="shared" si="45"/>
        <v>7</v>
      </c>
      <c r="C922" s="21">
        <f t="shared" si="46"/>
        <v>45634</v>
      </c>
      <c r="D922" s="13">
        <f t="shared" si="47"/>
        <v>0.39656249999825377</v>
      </c>
    </row>
    <row r="923" spans="1:4" x14ac:dyDescent="0.3">
      <c r="A923" s="24">
        <v>45634.540034722224</v>
      </c>
      <c r="B923">
        <f t="shared" si="45"/>
        <v>7</v>
      </c>
      <c r="C923" s="21">
        <f t="shared" si="46"/>
        <v>45634</v>
      </c>
      <c r="D923" s="13">
        <f t="shared" si="47"/>
        <v>0.54003472222393611</v>
      </c>
    </row>
    <row r="924" spans="1:4" x14ac:dyDescent="0.3">
      <c r="A924" s="24">
        <v>45634.593344907407</v>
      </c>
      <c r="B924">
        <f t="shared" si="45"/>
        <v>7</v>
      </c>
      <c r="C924" s="21">
        <f t="shared" si="46"/>
        <v>45634</v>
      </c>
      <c r="D924" s="13">
        <f t="shared" si="47"/>
        <v>0.59334490740729962</v>
      </c>
    </row>
    <row r="925" spans="1:4" x14ac:dyDescent="0.3">
      <c r="A925" s="24">
        <v>45634.750613425924</v>
      </c>
      <c r="B925">
        <f t="shared" si="45"/>
        <v>7</v>
      </c>
      <c r="C925" s="21">
        <f t="shared" si="46"/>
        <v>45634</v>
      </c>
      <c r="D925" s="13">
        <f t="shared" si="47"/>
        <v>0.75061342592380242</v>
      </c>
    </row>
    <row r="926" spans="1:4" x14ac:dyDescent="0.3">
      <c r="A926" s="24">
        <v>45641.078009259261</v>
      </c>
      <c r="B926">
        <f t="shared" si="45"/>
        <v>7</v>
      </c>
      <c r="C926" s="21">
        <f t="shared" si="46"/>
        <v>45641</v>
      </c>
      <c r="D926" s="13">
        <f t="shared" si="47"/>
        <v>7.8009259261307307E-2</v>
      </c>
    </row>
    <row r="927" spans="1:4" x14ac:dyDescent="0.3">
      <c r="A927" s="24">
        <v>45641.460023148145</v>
      </c>
      <c r="B927">
        <f t="shared" si="45"/>
        <v>7</v>
      </c>
      <c r="C927" s="21">
        <f t="shared" si="46"/>
        <v>45641</v>
      </c>
      <c r="D927" s="13">
        <f t="shared" si="47"/>
        <v>0.46002314814541023</v>
      </c>
    </row>
    <row r="928" spans="1:4" x14ac:dyDescent="0.3">
      <c r="A928" s="24">
        <v>45641.489537037036</v>
      </c>
      <c r="B928">
        <f t="shared" si="45"/>
        <v>7</v>
      </c>
      <c r="C928" s="21">
        <f t="shared" si="46"/>
        <v>45641</v>
      </c>
      <c r="D928" s="13">
        <f t="shared" si="47"/>
        <v>0.489537037035916</v>
      </c>
    </row>
    <row r="929" spans="1:4" x14ac:dyDescent="0.3">
      <c r="A929" s="24">
        <v>45641.498240740744</v>
      </c>
      <c r="B929">
        <f t="shared" si="45"/>
        <v>7</v>
      </c>
      <c r="C929" s="21">
        <f t="shared" si="46"/>
        <v>45641</v>
      </c>
      <c r="D929" s="13">
        <f t="shared" si="47"/>
        <v>0.49824074074422242</v>
      </c>
    </row>
    <row r="930" spans="1:4" x14ac:dyDescent="0.3">
      <c r="A930" s="24">
        <v>45641.653275462966</v>
      </c>
      <c r="B930">
        <f t="shared" si="45"/>
        <v>7</v>
      </c>
      <c r="C930" s="21">
        <f t="shared" si="46"/>
        <v>45641</v>
      </c>
      <c r="D930" s="13">
        <f t="shared" si="47"/>
        <v>0.65327546296612127</v>
      </c>
    </row>
    <row r="931" spans="1:4" x14ac:dyDescent="0.3">
      <c r="A931" s="24">
        <v>45641.841666666667</v>
      </c>
      <c r="B931">
        <f t="shared" si="45"/>
        <v>7</v>
      </c>
      <c r="C931" s="21">
        <f t="shared" si="46"/>
        <v>45641</v>
      </c>
      <c r="D931" s="13">
        <f t="shared" si="47"/>
        <v>0.84166666666715173</v>
      </c>
    </row>
    <row r="932" spans="1:4" x14ac:dyDescent="0.3">
      <c r="A932" s="24">
        <v>45641.861307870371</v>
      </c>
      <c r="B932">
        <f t="shared" si="45"/>
        <v>7</v>
      </c>
      <c r="C932" s="21">
        <f t="shared" si="46"/>
        <v>45641</v>
      </c>
      <c r="D932" s="13">
        <f t="shared" si="47"/>
        <v>0.86130787037109258</v>
      </c>
    </row>
    <row r="933" spans="1:4" x14ac:dyDescent="0.3">
      <c r="A933" s="24">
        <v>45641.887349537035</v>
      </c>
      <c r="B933">
        <f t="shared" si="45"/>
        <v>7</v>
      </c>
      <c r="C933" s="21">
        <f t="shared" si="46"/>
        <v>45641</v>
      </c>
      <c r="D933" s="13">
        <f t="shared" si="47"/>
        <v>0.88734953703533392</v>
      </c>
    </row>
    <row r="934" spans="1:4" x14ac:dyDescent="0.3">
      <c r="A934" s="24">
        <v>45641.942291666666</v>
      </c>
      <c r="B934">
        <f t="shared" si="45"/>
        <v>7</v>
      </c>
      <c r="C934" s="21">
        <f t="shared" si="46"/>
        <v>45641</v>
      </c>
      <c r="D934" s="13">
        <f t="shared" si="47"/>
        <v>0.94229166666627862</v>
      </c>
    </row>
    <row r="935" spans="1:4" x14ac:dyDescent="0.3">
      <c r="A935" s="24">
        <v>45648.132650462961</v>
      </c>
      <c r="B935">
        <f t="shared" si="45"/>
        <v>7</v>
      </c>
      <c r="C935" s="21">
        <f t="shared" si="46"/>
        <v>45648</v>
      </c>
      <c r="D935" s="13">
        <f t="shared" si="47"/>
        <v>0.13265046296146465</v>
      </c>
    </row>
    <row r="936" spans="1:4" x14ac:dyDescent="0.3">
      <c r="A936" s="24">
        <v>45648.319247685184</v>
      </c>
      <c r="B936">
        <f t="shared" si="45"/>
        <v>7</v>
      </c>
      <c r="C936" s="21">
        <f t="shared" si="46"/>
        <v>45648</v>
      </c>
      <c r="D936" s="13">
        <f t="shared" si="47"/>
        <v>0.31924768518365454</v>
      </c>
    </row>
    <row r="937" spans="1:4" x14ac:dyDescent="0.3">
      <c r="A937" s="24">
        <v>45648.337916666664</v>
      </c>
      <c r="B937">
        <f t="shared" si="45"/>
        <v>7</v>
      </c>
      <c r="C937" s="21">
        <f t="shared" si="46"/>
        <v>45648</v>
      </c>
      <c r="D937" s="13">
        <f t="shared" si="47"/>
        <v>0.33791666666365927</v>
      </c>
    </row>
    <row r="938" spans="1:4" x14ac:dyDescent="0.3">
      <c r="A938" s="24">
        <v>45648.411365740743</v>
      </c>
      <c r="B938">
        <f t="shared" si="45"/>
        <v>7</v>
      </c>
      <c r="C938" s="21">
        <f t="shared" si="46"/>
        <v>45648</v>
      </c>
      <c r="D938" s="13">
        <f t="shared" si="47"/>
        <v>0.41136574074334931</v>
      </c>
    </row>
    <row r="939" spans="1:4" x14ac:dyDescent="0.3">
      <c r="A939" s="24">
        <v>45648.467650462961</v>
      </c>
      <c r="B939">
        <f t="shared" si="45"/>
        <v>7</v>
      </c>
      <c r="C939" s="21">
        <f t="shared" si="46"/>
        <v>45648</v>
      </c>
      <c r="D939" s="13">
        <f t="shared" si="47"/>
        <v>0.46765046296059154</v>
      </c>
    </row>
    <row r="940" spans="1:4" x14ac:dyDescent="0.3">
      <c r="A940" s="24">
        <v>45648.469189814816</v>
      </c>
      <c r="B940">
        <f t="shared" si="45"/>
        <v>7</v>
      </c>
      <c r="C940" s="21">
        <f t="shared" si="46"/>
        <v>45648</v>
      </c>
      <c r="D940" s="13">
        <f t="shared" si="47"/>
        <v>0.46918981481576338</v>
      </c>
    </row>
    <row r="941" spans="1:4" x14ac:dyDescent="0.3">
      <c r="A941" s="24">
        <v>45648.504606481481</v>
      </c>
      <c r="B941">
        <f t="shared" si="45"/>
        <v>7</v>
      </c>
      <c r="C941" s="21">
        <f t="shared" si="46"/>
        <v>45648</v>
      </c>
      <c r="D941" s="13">
        <f t="shared" si="47"/>
        <v>0.50460648148145992</v>
      </c>
    </row>
    <row r="942" spans="1:4" x14ac:dyDescent="0.3">
      <c r="A942" s="24">
        <v>45648.523634259262</v>
      </c>
      <c r="B942">
        <f t="shared" si="45"/>
        <v>7</v>
      </c>
      <c r="C942" s="21">
        <f t="shared" si="46"/>
        <v>45648</v>
      </c>
      <c r="D942" s="13">
        <f t="shared" si="47"/>
        <v>0.52363425926159834</v>
      </c>
    </row>
    <row r="943" spans="1:4" x14ac:dyDescent="0.3">
      <c r="A943" s="24">
        <v>45648.548726851855</v>
      </c>
      <c r="B943">
        <f t="shared" ref="B943:B961" si="48">WEEKDAY(A943,2)</f>
        <v>7</v>
      </c>
      <c r="C943" s="21">
        <f t="shared" ref="C943:C961" si="49">INT(A943)</f>
        <v>45648</v>
      </c>
      <c r="D943" s="13">
        <f t="shared" ref="D943:D961" si="50">A943-INT(A943)</f>
        <v>0.54872685185546288</v>
      </c>
    </row>
    <row r="944" spans="1:4" x14ac:dyDescent="0.3">
      <c r="A944" s="24">
        <v>45648.556458333333</v>
      </c>
      <c r="B944">
        <f t="shared" si="48"/>
        <v>7</v>
      </c>
      <c r="C944" s="21">
        <f t="shared" si="49"/>
        <v>45648</v>
      </c>
      <c r="D944" s="13">
        <f t="shared" si="50"/>
        <v>0.55645833333255723</v>
      </c>
    </row>
    <row r="945" spans="1:4" x14ac:dyDescent="0.3">
      <c r="A945" s="24">
        <v>45648.793761574074</v>
      </c>
      <c r="B945">
        <f t="shared" si="48"/>
        <v>7</v>
      </c>
      <c r="C945" s="21">
        <f t="shared" si="49"/>
        <v>45648</v>
      </c>
      <c r="D945" s="13">
        <f t="shared" si="50"/>
        <v>0.79376157407386927</v>
      </c>
    </row>
    <row r="946" spans="1:4" x14ac:dyDescent="0.3">
      <c r="A946" s="24">
        <v>45648.811631944445</v>
      </c>
      <c r="B946">
        <f t="shared" si="48"/>
        <v>7</v>
      </c>
      <c r="C946" s="21">
        <f t="shared" si="49"/>
        <v>45648</v>
      </c>
      <c r="D946" s="13">
        <f t="shared" si="50"/>
        <v>0.81163194444525288</v>
      </c>
    </row>
    <row r="947" spans="1:4" x14ac:dyDescent="0.3">
      <c r="A947" s="24">
        <v>45655.020671296297</v>
      </c>
      <c r="B947">
        <f t="shared" si="48"/>
        <v>7</v>
      </c>
      <c r="C947" s="21">
        <f t="shared" si="49"/>
        <v>45655</v>
      </c>
      <c r="D947" s="13">
        <f t="shared" si="50"/>
        <v>2.0671296297223307E-2</v>
      </c>
    </row>
    <row r="948" spans="1:4" x14ac:dyDescent="0.3">
      <c r="A948" s="24">
        <v>45655.026099537034</v>
      </c>
      <c r="B948">
        <f t="shared" si="48"/>
        <v>7</v>
      </c>
      <c r="C948" s="21">
        <f t="shared" si="49"/>
        <v>45655</v>
      </c>
      <c r="D948" s="13">
        <f t="shared" si="50"/>
        <v>2.6099537033587694E-2</v>
      </c>
    </row>
    <row r="949" spans="1:4" x14ac:dyDescent="0.3">
      <c r="A949" s="24">
        <v>45655.077569444446</v>
      </c>
      <c r="B949">
        <f t="shared" si="48"/>
        <v>7</v>
      </c>
      <c r="C949" s="21">
        <f t="shared" si="49"/>
        <v>45655</v>
      </c>
      <c r="D949" s="13">
        <f t="shared" si="50"/>
        <v>7.7569444445543922E-2</v>
      </c>
    </row>
    <row r="950" spans="1:4" x14ac:dyDescent="0.3">
      <c r="A950" s="24">
        <v>45655.408333333333</v>
      </c>
      <c r="B950">
        <f t="shared" si="48"/>
        <v>7</v>
      </c>
      <c r="C950" s="21">
        <f t="shared" si="49"/>
        <v>45655</v>
      </c>
      <c r="D950" s="13">
        <f t="shared" si="50"/>
        <v>0.40833333333284827</v>
      </c>
    </row>
    <row r="951" spans="1:4" x14ac:dyDescent="0.3">
      <c r="A951" s="24">
        <v>45655.45516203704</v>
      </c>
      <c r="B951">
        <f t="shared" si="48"/>
        <v>7</v>
      </c>
      <c r="C951" s="21">
        <f t="shared" si="49"/>
        <v>45655</v>
      </c>
      <c r="D951" s="13">
        <f t="shared" si="50"/>
        <v>0.45516203704028158</v>
      </c>
    </row>
    <row r="952" spans="1:4" x14ac:dyDescent="0.3">
      <c r="A952" s="24">
        <v>45655.463240740741</v>
      </c>
      <c r="B952">
        <f t="shared" si="48"/>
        <v>7</v>
      </c>
      <c r="C952" s="21">
        <f t="shared" si="49"/>
        <v>45655</v>
      </c>
      <c r="D952" s="13">
        <f t="shared" si="50"/>
        <v>0.46324074074072996</v>
      </c>
    </row>
    <row r="953" spans="1:4" x14ac:dyDescent="0.3">
      <c r="A953" s="24">
        <v>45655.505659722221</v>
      </c>
      <c r="B953">
        <f t="shared" si="48"/>
        <v>7</v>
      </c>
      <c r="C953" s="21">
        <f t="shared" si="49"/>
        <v>45655</v>
      </c>
      <c r="D953" s="13">
        <f t="shared" si="50"/>
        <v>0.50565972222102573</v>
      </c>
    </row>
    <row r="954" spans="1:4" x14ac:dyDescent="0.3">
      <c r="A954" s="24">
        <v>45655.607812499999</v>
      </c>
      <c r="B954">
        <f t="shared" si="48"/>
        <v>7</v>
      </c>
      <c r="C954" s="21">
        <f t="shared" si="49"/>
        <v>45655</v>
      </c>
      <c r="D954" s="13">
        <f t="shared" si="50"/>
        <v>0.60781249999854481</v>
      </c>
    </row>
    <row r="955" spans="1:4" x14ac:dyDescent="0.3">
      <c r="A955" s="24">
        <v>45655.660590277781</v>
      </c>
      <c r="B955">
        <f t="shared" si="48"/>
        <v>7</v>
      </c>
      <c r="C955" s="21">
        <f t="shared" si="49"/>
        <v>45655</v>
      </c>
      <c r="D955" s="13">
        <f t="shared" si="50"/>
        <v>0.66059027778101154</v>
      </c>
    </row>
    <row r="956" spans="1:4" x14ac:dyDescent="0.3">
      <c r="A956" s="24">
        <v>45655.678043981483</v>
      </c>
      <c r="B956">
        <f t="shared" si="48"/>
        <v>7</v>
      </c>
      <c r="C956" s="21">
        <f t="shared" si="49"/>
        <v>45655</v>
      </c>
      <c r="D956" s="13">
        <f t="shared" si="50"/>
        <v>0.67804398148291511</v>
      </c>
    </row>
    <row r="957" spans="1:4" x14ac:dyDescent="0.3">
      <c r="A957" s="24">
        <v>45655.680324074077</v>
      </c>
      <c r="B957">
        <f t="shared" si="48"/>
        <v>7</v>
      </c>
      <c r="C957" s="21">
        <f t="shared" si="49"/>
        <v>45655</v>
      </c>
      <c r="D957" s="13">
        <f t="shared" si="50"/>
        <v>0.68032407407736173</v>
      </c>
    </row>
    <row r="958" spans="1:4" x14ac:dyDescent="0.3">
      <c r="A958" s="24">
        <v>45655.700706018521</v>
      </c>
      <c r="B958">
        <f t="shared" si="48"/>
        <v>7</v>
      </c>
      <c r="C958" s="21">
        <f t="shared" si="49"/>
        <v>45655</v>
      </c>
      <c r="D958" s="13">
        <f t="shared" si="50"/>
        <v>0.70070601852057735</v>
      </c>
    </row>
    <row r="959" spans="1:4" x14ac:dyDescent="0.3">
      <c r="A959" s="24">
        <v>45655.733703703707</v>
      </c>
      <c r="B959">
        <f t="shared" si="48"/>
        <v>7</v>
      </c>
      <c r="C959" s="21">
        <f t="shared" si="49"/>
        <v>45655</v>
      </c>
      <c r="D959" s="13">
        <f t="shared" si="50"/>
        <v>0.73370370370685123</v>
      </c>
    </row>
    <row r="960" spans="1:4" x14ac:dyDescent="0.3">
      <c r="A960" s="24">
        <v>45655.776678240742</v>
      </c>
      <c r="B960">
        <f t="shared" si="48"/>
        <v>7</v>
      </c>
      <c r="C960" s="21">
        <f t="shared" si="49"/>
        <v>45655</v>
      </c>
      <c r="D960" s="13">
        <f t="shared" si="50"/>
        <v>0.77667824074160308</v>
      </c>
    </row>
    <row r="961" spans="1:4" x14ac:dyDescent="0.3">
      <c r="A961" s="24">
        <v>45655.933738425927</v>
      </c>
      <c r="B961">
        <f t="shared" si="48"/>
        <v>7</v>
      </c>
      <c r="C961" s="21">
        <f t="shared" si="49"/>
        <v>45655</v>
      </c>
      <c r="D961" s="13">
        <f t="shared" si="50"/>
        <v>0.93373842592700385</v>
      </c>
    </row>
  </sheetData>
  <autoFilter ref="A1:D147832" xr:uid="{00000000-0009-0000-0000-000000000000}"/>
  <pageMargins left="0.75" right="0.75" top="1" bottom="1" header="0.5" footer="0.5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E4C4B3-9E14-400F-844F-37938826C5E8}">
  <dimension ref="A1:A1893"/>
  <sheetViews>
    <sheetView topLeftCell="A1862" workbookViewId="0">
      <selection activeCell="A1893" sqref="A1893"/>
    </sheetView>
  </sheetViews>
  <sheetFormatPr defaultRowHeight="14.4" x14ac:dyDescent="0.3"/>
  <sheetData>
    <row r="1" spans="1:1" x14ac:dyDescent="0.3">
      <c r="A1">
        <v>1.2166666681878269</v>
      </c>
    </row>
    <row r="2" spans="1:1" x14ac:dyDescent="0.3">
      <c r="A2">
        <v>1.4500000036787242</v>
      </c>
    </row>
    <row r="3" spans="1:1" x14ac:dyDescent="0.3">
      <c r="A3">
        <v>1.8166666617617011</v>
      </c>
    </row>
    <row r="4" spans="1:1" x14ac:dyDescent="0.3">
      <c r="A4">
        <v>2.8666666662320495</v>
      </c>
    </row>
    <row r="5" spans="1:1" x14ac:dyDescent="0.3">
      <c r="A5">
        <v>3.2666666759178042</v>
      </c>
    </row>
    <row r="6" spans="1:1" x14ac:dyDescent="0.3">
      <c r="A6">
        <v>3.4166666690725833</v>
      </c>
    </row>
    <row r="7" spans="1:1" x14ac:dyDescent="0.3">
      <c r="A7">
        <v>4.2666666582226753</v>
      </c>
    </row>
    <row r="8" spans="1:1" x14ac:dyDescent="0.3">
      <c r="A8">
        <v>4.5666666654869914</v>
      </c>
    </row>
    <row r="9" spans="1:1" x14ac:dyDescent="0.3">
      <c r="A9">
        <v>5.8666666655335575</v>
      </c>
    </row>
    <row r="10" spans="1:1" x14ac:dyDescent="0.3">
      <c r="A10">
        <v>6.2833333248272538</v>
      </c>
    </row>
    <row r="11" spans="1:1" x14ac:dyDescent="0.3">
      <c r="A11">
        <v>7.6333333260845393</v>
      </c>
    </row>
    <row r="12" spans="1:1" x14ac:dyDescent="0.3">
      <c r="A12">
        <v>8.4666666656266898</v>
      </c>
    </row>
    <row r="13" spans="1:1" x14ac:dyDescent="0.3">
      <c r="A13">
        <v>10.166666675359011</v>
      </c>
    </row>
    <row r="14" spans="1:1" x14ac:dyDescent="0.3">
      <c r="A14">
        <v>12.11666667019017</v>
      </c>
    </row>
    <row r="15" spans="1:1" x14ac:dyDescent="0.3">
      <c r="A15">
        <v>15.750000004190952</v>
      </c>
    </row>
    <row r="16" spans="1:1" x14ac:dyDescent="0.3">
      <c r="A16">
        <v>17.483333334093913</v>
      </c>
    </row>
    <row r="17" spans="1:1" x14ac:dyDescent="0.3">
      <c r="A17">
        <v>18.999999999068677</v>
      </c>
    </row>
    <row r="18" spans="1:1" x14ac:dyDescent="0.3">
      <c r="A18">
        <v>19.349999997066334</v>
      </c>
    </row>
    <row r="19" spans="1:1" x14ac:dyDescent="0.3">
      <c r="A19">
        <v>20.966666664462537</v>
      </c>
    </row>
    <row r="20" spans="1:1" x14ac:dyDescent="0.3">
      <c r="A20">
        <v>21.50000000721775</v>
      </c>
    </row>
    <row r="21" spans="1:1" x14ac:dyDescent="0.3">
      <c r="A21">
        <v>21.816666664090008</v>
      </c>
    </row>
    <row r="22" spans="1:1" x14ac:dyDescent="0.3">
      <c r="A22">
        <v>22.600000002421439</v>
      </c>
    </row>
    <row r="23" spans="1:1" x14ac:dyDescent="0.3">
      <c r="A23">
        <v>23.283333338331431</v>
      </c>
    </row>
    <row r="24" spans="1:1" x14ac:dyDescent="0.3">
      <c r="A24">
        <v>23.766666669398546</v>
      </c>
    </row>
    <row r="25" spans="1:1" x14ac:dyDescent="0.3">
      <c r="A25">
        <v>25.499999999301508</v>
      </c>
    </row>
    <row r="26" spans="1:1" x14ac:dyDescent="0.3">
      <c r="A26">
        <v>26.999999993713573</v>
      </c>
    </row>
    <row r="27" spans="1:1" x14ac:dyDescent="0.3">
      <c r="A27">
        <v>28.16666666069068</v>
      </c>
    </row>
    <row r="28" spans="1:1" x14ac:dyDescent="0.3">
      <c r="A28">
        <v>28.399999996181577</v>
      </c>
    </row>
    <row r="29" spans="1:1" x14ac:dyDescent="0.3">
      <c r="A29">
        <v>28.466666667954996</v>
      </c>
    </row>
    <row r="30" spans="1:1" x14ac:dyDescent="0.3">
      <c r="A30">
        <v>28.700000003445894</v>
      </c>
    </row>
    <row r="31" spans="1:1" x14ac:dyDescent="0.3">
      <c r="A31">
        <v>28.866666667163372</v>
      </c>
    </row>
    <row r="32" spans="1:1" x14ac:dyDescent="0.3">
      <c r="A32">
        <v>29.000000000232831</v>
      </c>
    </row>
    <row r="33" spans="1:1" x14ac:dyDescent="0.3">
      <c r="A33">
        <v>29.183333334513009</v>
      </c>
    </row>
    <row r="34" spans="1:1" x14ac:dyDescent="0.3">
      <c r="A34">
        <v>29.299999997019768</v>
      </c>
    </row>
    <row r="35" spans="1:1" x14ac:dyDescent="0.3">
      <c r="A35">
        <v>31.06666665757075</v>
      </c>
    </row>
    <row r="36" spans="1:1" x14ac:dyDescent="0.3">
      <c r="A36">
        <v>31.083333328133449</v>
      </c>
    </row>
    <row r="37" spans="1:1" x14ac:dyDescent="0.3">
      <c r="A37">
        <v>31.333333323709667</v>
      </c>
    </row>
    <row r="38" spans="1:1" x14ac:dyDescent="0.3">
      <c r="A38">
        <v>31.500000008381903</v>
      </c>
    </row>
    <row r="39" spans="1:1" x14ac:dyDescent="0.3">
      <c r="A39">
        <v>31.949999998323619</v>
      </c>
    </row>
    <row r="40" spans="1:1" x14ac:dyDescent="0.3">
      <c r="A40">
        <v>32.316666666883975</v>
      </c>
    </row>
    <row r="41" spans="1:1" x14ac:dyDescent="0.3">
      <c r="A41">
        <v>32.483333330601454</v>
      </c>
    </row>
    <row r="42" spans="1:1" x14ac:dyDescent="0.3">
      <c r="A42">
        <v>32.566666672937572</v>
      </c>
    </row>
    <row r="43" spans="1:1" x14ac:dyDescent="0.3">
      <c r="A43">
        <v>32.600000003585592</v>
      </c>
    </row>
    <row r="44" spans="1:1" x14ac:dyDescent="0.3">
      <c r="A44">
        <v>32.76666666730307</v>
      </c>
    </row>
    <row r="45" spans="1:1" x14ac:dyDescent="0.3">
      <c r="A45">
        <v>32.83333332859911</v>
      </c>
    </row>
    <row r="46" spans="1:1" x14ac:dyDescent="0.3">
      <c r="A46">
        <v>33.083333334652707</v>
      </c>
    </row>
    <row r="47" spans="1:1" x14ac:dyDescent="0.3">
      <c r="A47">
        <v>33.533333335071802</v>
      </c>
    </row>
    <row r="48" spans="1:1" x14ac:dyDescent="0.3">
      <c r="A48">
        <v>33.683333328226581</v>
      </c>
    </row>
    <row r="49" spans="1:1" x14ac:dyDescent="0.3">
      <c r="A49">
        <v>33.933333334280178</v>
      </c>
    </row>
    <row r="50" spans="1:1" x14ac:dyDescent="0.3">
      <c r="A50">
        <v>34.083333337912336</v>
      </c>
    </row>
    <row r="51" spans="1:1" x14ac:dyDescent="0.3">
      <c r="A51">
        <v>34.250000001629815</v>
      </c>
    </row>
    <row r="52" spans="1:1" x14ac:dyDescent="0.3">
      <c r="A52">
        <v>35.733333335956559</v>
      </c>
    </row>
    <row r="53" spans="1:1" x14ac:dyDescent="0.3">
      <c r="A53">
        <v>36.649999996880069</v>
      </c>
    </row>
    <row r="54" spans="1:1" x14ac:dyDescent="0.3">
      <c r="A54">
        <v>37.133333338424563</v>
      </c>
    </row>
    <row r="55" spans="1:1" x14ac:dyDescent="0.3">
      <c r="A55">
        <v>37.266666661016643</v>
      </c>
    </row>
    <row r="56" spans="1:1" x14ac:dyDescent="0.3">
      <c r="A56">
        <v>37.300000002142042</v>
      </c>
    </row>
    <row r="57" spans="1:1" x14ac:dyDescent="0.3">
      <c r="A57">
        <v>37.533333337632939</v>
      </c>
    </row>
    <row r="58" spans="1:1" x14ac:dyDescent="0.3">
      <c r="A58">
        <v>37.799999993294477</v>
      </c>
    </row>
    <row r="59" spans="1:1" x14ac:dyDescent="0.3">
      <c r="A59">
        <v>37.866666665067896</v>
      </c>
    </row>
    <row r="60" spans="1:1" x14ac:dyDescent="0.3">
      <c r="A60">
        <v>38.049999999348074</v>
      </c>
    </row>
    <row r="61" spans="1:1" x14ac:dyDescent="0.3">
      <c r="A61">
        <v>38.166666661854833</v>
      </c>
    </row>
    <row r="62" spans="1:1" x14ac:dyDescent="0.3">
      <c r="A62">
        <v>38.233333333628252</v>
      </c>
    </row>
    <row r="63" spans="1:1" x14ac:dyDescent="0.3">
      <c r="A63">
        <v>38.266666664276272</v>
      </c>
    </row>
    <row r="64" spans="1:1" x14ac:dyDescent="0.3">
      <c r="A64">
        <v>38.266666664276272</v>
      </c>
    </row>
    <row r="65" spans="1:1" x14ac:dyDescent="0.3">
      <c r="A65">
        <v>38.499999999767169</v>
      </c>
    </row>
    <row r="66" spans="1:1" x14ac:dyDescent="0.3">
      <c r="A66">
        <v>38.700000004610047</v>
      </c>
    </row>
    <row r="67" spans="1:1" x14ac:dyDescent="0.3">
      <c r="A67">
        <v>38.966666670748964</v>
      </c>
    </row>
    <row r="68" spans="1:1" x14ac:dyDescent="0.3">
      <c r="A68">
        <v>39.499999992549419</v>
      </c>
    </row>
    <row r="69" spans="1:1" x14ac:dyDescent="0.3">
      <c r="A69">
        <v>39.566666674800217</v>
      </c>
    </row>
    <row r="70" spans="1:1" x14ac:dyDescent="0.3">
      <c r="A70">
        <v>39.866666661109775</v>
      </c>
    </row>
    <row r="71" spans="1:1" x14ac:dyDescent="0.3">
      <c r="A71">
        <v>40.250000000232831</v>
      </c>
    </row>
    <row r="72" spans="1:1" x14ac:dyDescent="0.3">
      <c r="A72">
        <v>40.766666661947966</v>
      </c>
    </row>
    <row r="73" spans="1:1" x14ac:dyDescent="0.3">
      <c r="A73">
        <v>40.833333323244005</v>
      </c>
    </row>
    <row r="74" spans="1:1" x14ac:dyDescent="0.3">
      <c r="A74">
        <v>40.866666664369404</v>
      </c>
    </row>
    <row r="75" spans="1:1" x14ac:dyDescent="0.3">
      <c r="A75">
        <v>40.999999997438863</v>
      </c>
    </row>
    <row r="76" spans="1:1" x14ac:dyDescent="0.3">
      <c r="A76">
        <v>41.20000000228174</v>
      </c>
    </row>
    <row r="77" spans="1:1" x14ac:dyDescent="0.3">
      <c r="A77">
        <v>41.383333336561918</v>
      </c>
    </row>
    <row r="78" spans="1:1" x14ac:dyDescent="0.3">
      <c r="A78">
        <v>41.666666662786156</v>
      </c>
    </row>
    <row r="79" spans="1:1" x14ac:dyDescent="0.3">
      <c r="A79">
        <v>41.916666668839753</v>
      </c>
    </row>
    <row r="80" spans="1:1" x14ac:dyDescent="0.3">
      <c r="A80">
        <v>41.966666670050472</v>
      </c>
    </row>
    <row r="81" spans="1:1" x14ac:dyDescent="0.3">
      <c r="A81">
        <v>42.366666669258848</v>
      </c>
    </row>
    <row r="82" spans="1:1" x14ac:dyDescent="0.3">
      <c r="A82">
        <v>42.833333329763263</v>
      </c>
    </row>
    <row r="83" spans="1:1" x14ac:dyDescent="0.3">
      <c r="A83">
        <v>42.850000000325963</v>
      </c>
    </row>
    <row r="84" spans="1:1" x14ac:dyDescent="0.3">
      <c r="A84">
        <v>42.916666661622003</v>
      </c>
    </row>
    <row r="85" spans="1:1" x14ac:dyDescent="0.3">
      <c r="A85">
        <v>42.933333332184702</v>
      </c>
    </row>
    <row r="86" spans="1:1" x14ac:dyDescent="0.3">
      <c r="A86">
        <v>43.033333324128762</v>
      </c>
    </row>
    <row r="87" spans="1:1" x14ac:dyDescent="0.3">
      <c r="A87">
        <v>43.233333328971639</v>
      </c>
    </row>
    <row r="88" spans="1:1" x14ac:dyDescent="0.3">
      <c r="A88">
        <v>43.249999999534339</v>
      </c>
    </row>
    <row r="89" spans="1:1" x14ac:dyDescent="0.3">
      <c r="A89">
        <v>43.316666660830379</v>
      </c>
    </row>
    <row r="90" spans="1:1" x14ac:dyDescent="0.3">
      <c r="A90">
        <v>43.533333325758576</v>
      </c>
    </row>
    <row r="91" spans="1:1" x14ac:dyDescent="0.3">
      <c r="A91">
        <v>43.583333337446675</v>
      </c>
    </row>
    <row r="92" spans="1:1" x14ac:dyDescent="0.3">
      <c r="A92">
        <v>43.616666657617316</v>
      </c>
    </row>
    <row r="93" spans="1:1" x14ac:dyDescent="0.3">
      <c r="A93">
        <v>43.833333333022892</v>
      </c>
    </row>
    <row r="94" spans="1:1" x14ac:dyDescent="0.3">
      <c r="A94">
        <v>43.983333336655051</v>
      </c>
    </row>
    <row r="95" spans="1:1" x14ac:dyDescent="0.3">
      <c r="A95">
        <v>44.04999999795109</v>
      </c>
    </row>
    <row r="96" spans="1:1" x14ac:dyDescent="0.3">
      <c r="A96">
        <v>44.083333339076489</v>
      </c>
    </row>
    <row r="97" spans="1:1" x14ac:dyDescent="0.3">
      <c r="A97">
        <v>44.166666670935228</v>
      </c>
    </row>
    <row r="98" spans="1:1" x14ac:dyDescent="0.3">
      <c r="A98">
        <v>44.266666662879288</v>
      </c>
    </row>
    <row r="99" spans="1:1" x14ac:dyDescent="0.3">
      <c r="A99">
        <v>44.433333326596767</v>
      </c>
    </row>
    <row r="100" spans="1:1" x14ac:dyDescent="0.3">
      <c r="A100">
        <v>44.700000003213063</v>
      </c>
    </row>
    <row r="101" spans="1:1" x14ac:dyDescent="0.3">
      <c r="A101">
        <v>44.733333333861083</v>
      </c>
    </row>
    <row r="102" spans="1:1" x14ac:dyDescent="0.3">
      <c r="A102">
        <v>44.733333333861083</v>
      </c>
    </row>
    <row r="103" spans="1:1" x14ac:dyDescent="0.3">
      <c r="A103">
        <v>44.800000005634502</v>
      </c>
    </row>
    <row r="104" spans="1:1" x14ac:dyDescent="0.3">
      <c r="A104">
        <v>44.833333336282521</v>
      </c>
    </row>
    <row r="105" spans="1:1" x14ac:dyDescent="0.3">
      <c r="A105">
        <v>45.050000001210719</v>
      </c>
    </row>
    <row r="106" spans="1:1" x14ac:dyDescent="0.3">
      <c r="A106">
        <v>45.083333331858739</v>
      </c>
    </row>
    <row r="107" spans="1:1" x14ac:dyDescent="0.3">
      <c r="A107">
        <v>45.316666667349637</v>
      </c>
    </row>
    <row r="108" spans="1:1" x14ac:dyDescent="0.3">
      <c r="A108">
        <v>45.483333331067115</v>
      </c>
    </row>
    <row r="109" spans="1:1" x14ac:dyDescent="0.3">
      <c r="A109">
        <v>45.500000001629815</v>
      </c>
    </row>
    <row r="110" spans="1:1" x14ac:dyDescent="0.3">
      <c r="A110">
        <v>45.516666672192514</v>
      </c>
    </row>
    <row r="111" spans="1:1" x14ac:dyDescent="0.3">
      <c r="A111">
        <v>45.733333337120712</v>
      </c>
    </row>
    <row r="112" spans="1:1" x14ac:dyDescent="0.3">
      <c r="A112">
        <v>45.766666667768732</v>
      </c>
    </row>
    <row r="113" spans="1:1" x14ac:dyDescent="0.3">
      <c r="A113">
        <v>45.833333329064772</v>
      </c>
    </row>
    <row r="114" spans="1:1" x14ac:dyDescent="0.3">
      <c r="A114">
        <v>45.99999999278225</v>
      </c>
    </row>
    <row r="115" spans="1:1" x14ac:dyDescent="0.3">
      <c r="A115">
        <v>46.033333333907649</v>
      </c>
    </row>
    <row r="116" spans="1:1" x14ac:dyDescent="0.3">
      <c r="A116">
        <v>46.316666660131887</v>
      </c>
    </row>
    <row r="117" spans="1:1" x14ac:dyDescent="0.3">
      <c r="A117">
        <v>46.466666663764045</v>
      </c>
    </row>
    <row r="118" spans="1:1" x14ac:dyDescent="0.3">
      <c r="A118">
        <v>46.499999994412065</v>
      </c>
    </row>
    <row r="119" spans="1:1" x14ac:dyDescent="0.3">
      <c r="A119">
        <v>46.549999995622784</v>
      </c>
    </row>
    <row r="120" spans="1:1" x14ac:dyDescent="0.3">
      <c r="A120">
        <v>46.700000009732321</v>
      </c>
    </row>
    <row r="121" spans="1:1" x14ac:dyDescent="0.3">
      <c r="A121">
        <v>46.733333329902962</v>
      </c>
    </row>
    <row r="122" spans="1:1" x14ac:dyDescent="0.3">
      <c r="A122">
        <v>46.766666671028361</v>
      </c>
    </row>
    <row r="123" spans="1:1" x14ac:dyDescent="0.3">
      <c r="A123">
        <v>46.800000001676381</v>
      </c>
    </row>
    <row r="124" spans="1:1" x14ac:dyDescent="0.3">
      <c r="A124">
        <v>47.266666672658175</v>
      </c>
    </row>
    <row r="125" spans="1:1" x14ac:dyDescent="0.3">
      <c r="A125">
        <v>47.300000003306195</v>
      </c>
    </row>
    <row r="126" spans="1:1" x14ac:dyDescent="0.3">
      <c r="A126">
        <v>47.400000005727634</v>
      </c>
    </row>
    <row r="127" spans="1:1" x14ac:dyDescent="0.3">
      <c r="A127">
        <v>47.633333330741152</v>
      </c>
    </row>
    <row r="128" spans="1:1" x14ac:dyDescent="0.3">
      <c r="A128">
        <v>47.766666663810611</v>
      </c>
    </row>
    <row r="129" spans="1:1" x14ac:dyDescent="0.3">
      <c r="A129">
        <v>47.83333333558403</v>
      </c>
    </row>
    <row r="130" spans="1:1" x14ac:dyDescent="0.3">
      <c r="A130">
        <v>47.999999999301508</v>
      </c>
    </row>
    <row r="131" spans="1:1" x14ac:dyDescent="0.3">
      <c r="A131">
        <v>47.999999999301508</v>
      </c>
    </row>
    <row r="132" spans="1:1" x14ac:dyDescent="0.3">
      <c r="A132">
        <v>48.133333332370967</v>
      </c>
    </row>
    <row r="133" spans="1:1" x14ac:dyDescent="0.3">
      <c r="A133">
        <v>48.133333332370967</v>
      </c>
    </row>
    <row r="134" spans="1:1" x14ac:dyDescent="0.3">
      <c r="A134">
        <v>48.150000002933666</v>
      </c>
    </row>
    <row r="135" spans="1:1" x14ac:dyDescent="0.3">
      <c r="A135">
        <v>48.233333334792405</v>
      </c>
    </row>
    <row r="136" spans="1:1" x14ac:dyDescent="0.3">
      <c r="A136">
        <v>48.449999999720603</v>
      </c>
    </row>
    <row r="137" spans="1:1" x14ac:dyDescent="0.3">
      <c r="A137">
        <v>49.066666663857177</v>
      </c>
    </row>
    <row r="138" spans="1:1" x14ac:dyDescent="0.3">
      <c r="A138">
        <v>49.066666674334556</v>
      </c>
    </row>
    <row r="139" spans="1:1" x14ac:dyDescent="0.3">
      <c r="A139">
        <v>49.266666668700054</v>
      </c>
    </row>
    <row r="140" spans="1:1" x14ac:dyDescent="0.3">
      <c r="A140">
        <v>49.333333329996094</v>
      </c>
    </row>
    <row r="141" spans="1:1" x14ac:dyDescent="0.3">
      <c r="A141">
        <v>49.333333329996094</v>
      </c>
    </row>
    <row r="142" spans="1:1" x14ac:dyDescent="0.3">
      <c r="A142">
        <v>49.400000001769513</v>
      </c>
    </row>
    <row r="143" spans="1:1" x14ac:dyDescent="0.3">
      <c r="A143">
        <v>49.466666663065553</v>
      </c>
    </row>
    <row r="144" spans="1:1" x14ac:dyDescent="0.3">
      <c r="A144">
        <v>49.63333333726041</v>
      </c>
    </row>
    <row r="145" spans="1:1" x14ac:dyDescent="0.3">
      <c r="A145">
        <v>49.916666673962027</v>
      </c>
    </row>
    <row r="146" spans="1:1" x14ac:dyDescent="0.3">
      <c r="A146">
        <v>50.133333328412846</v>
      </c>
    </row>
    <row r="147" spans="1:1" x14ac:dyDescent="0.3">
      <c r="A147">
        <v>50.133333338890225</v>
      </c>
    </row>
    <row r="148" spans="1:1" x14ac:dyDescent="0.3">
      <c r="A148">
        <v>50.200000000186265</v>
      </c>
    </row>
    <row r="149" spans="1:1" x14ac:dyDescent="0.3">
      <c r="A149">
        <v>50.216666660271585</v>
      </c>
    </row>
    <row r="150" spans="1:1" x14ac:dyDescent="0.3">
      <c r="A150">
        <v>50.283333332045004</v>
      </c>
    </row>
    <row r="151" spans="1:1" x14ac:dyDescent="0.3">
      <c r="A151">
        <v>50.333333333255723</v>
      </c>
    </row>
    <row r="152" spans="1:1" x14ac:dyDescent="0.3">
      <c r="A152">
        <v>50.499999996973202</v>
      </c>
    </row>
    <row r="153" spans="1:1" x14ac:dyDescent="0.3">
      <c r="A153">
        <v>50.533333327621222</v>
      </c>
    </row>
    <row r="154" spans="1:1" x14ac:dyDescent="0.3">
      <c r="A154">
        <v>50.583333328831941</v>
      </c>
    </row>
    <row r="155" spans="1:1" x14ac:dyDescent="0.3">
      <c r="A155">
        <v>50.59999999939464</v>
      </c>
    </row>
    <row r="156" spans="1:1" x14ac:dyDescent="0.3">
      <c r="A156">
        <v>50.6999999913387</v>
      </c>
    </row>
    <row r="157" spans="1:1" x14ac:dyDescent="0.3">
      <c r="A157">
        <v>51.066666659899056</v>
      </c>
    </row>
    <row r="158" spans="1:1" x14ac:dyDescent="0.3">
      <c r="A158">
        <v>51.233333334093913</v>
      </c>
    </row>
    <row r="159" spans="1:1" x14ac:dyDescent="0.3">
      <c r="A159">
        <v>51.266666664741933</v>
      </c>
    </row>
    <row r="160" spans="1:1" x14ac:dyDescent="0.3">
      <c r="A160">
        <v>51.266666664741933</v>
      </c>
    </row>
    <row r="161" spans="1:1" x14ac:dyDescent="0.3">
      <c r="A161">
        <v>51.383333327248693</v>
      </c>
    </row>
    <row r="162" spans="1:1" x14ac:dyDescent="0.3">
      <c r="A162">
        <v>51.699999994598329</v>
      </c>
    </row>
    <row r="163" spans="1:1" x14ac:dyDescent="0.3">
      <c r="A163">
        <v>51.733333335723728</v>
      </c>
    </row>
    <row r="164" spans="1:1" x14ac:dyDescent="0.3">
      <c r="A164">
        <v>51.749999995809048</v>
      </c>
    </row>
    <row r="165" spans="1:1" x14ac:dyDescent="0.3">
      <c r="A165">
        <v>51.966666660737246</v>
      </c>
    </row>
    <row r="166" spans="1:1" x14ac:dyDescent="0.3">
      <c r="A166">
        <v>52.000000001862645</v>
      </c>
    </row>
    <row r="167" spans="1:1" x14ac:dyDescent="0.3">
      <c r="A167">
        <v>52.266666668001562</v>
      </c>
    </row>
    <row r="168" spans="1:1" x14ac:dyDescent="0.3">
      <c r="A168">
        <v>52.366666670423001</v>
      </c>
    </row>
    <row r="169" spans="1:1" x14ac:dyDescent="0.3">
      <c r="A169">
        <v>52.400000001071021</v>
      </c>
    </row>
    <row r="170" spans="1:1" x14ac:dyDescent="0.3">
      <c r="A170">
        <v>52.45000000228174</v>
      </c>
    </row>
    <row r="171" spans="1:1" x14ac:dyDescent="0.3">
      <c r="A171">
        <v>52.650000007124618</v>
      </c>
    </row>
    <row r="172" spans="1:1" x14ac:dyDescent="0.3">
      <c r="A172">
        <v>52.699999997857958</v>
      </c>
    </row>
    <row r="173" spans="1:1" x14ac:dyDescent="0.3">
      <c r="A173">
        <v>52.749999999068677</v>
      </c>
    </row>
    <row r="174" spans="1:1" x14ac:dyDescent="0.3">
      <c r="A174">
        <v>52.883333332138136</v>
      </c>
    </row>
    <row r="175" spans="1:1" x14ac:dyDescent="0.3">
      <c r="A175">
        <v>52.966666663996875</v>
      </c>
    </row>
    <row r="176" spans="1:1" x14ac:dyDescent="0.3">
      <c r="A176">
        <v>53.016666665207595</v>
      </c>
    </row>
    <row r="177" spans="1:1" x14ac:dyDescent="0.3">
      <c r="A177">
        <v>53.233333330135792</v>
      </c>
    </row>
    <row r="178" spans="1:1" x14ac:dyDescent="0.3">
      <c r="A178">
        <v>53.266666671261191</v>
      </c>
    </row>
    <row r="179" spans="1:1" x14ac:dyDescent="0.3">
      <c r="A179">
        <v>53.483333336189389</v>
      </c>
    </row>
    <row r="180" spans="1:1" x14ac:dyDescent="0.3">
      <c r="A180">
        <v>53.49999999627471</v>
      </c>
    </row>
    <row r="181" spans="1:1" x14ac:dyDescent="0.3">
      <c r="A181">
        <v>53.53333332692273</v>
      </c>
    </row>
    <row r="182" spans="1:1" x14ac:dyDescent="0.3">
      <c r="A182">
        <v>53.616666669258848</v>
      </c>
    </row>
    <row r="183" spans="1:1" x14ac:dyDescent="0.3">
      <c r="A183">
        <v>53.666666670469567</v>
      </c>
    </row>
    <row r="184" spans="1:1" x14ac:dyDescent="0.3">
      <c r="A184">
        <v>53.766666672891006</v>
      </c>
    </row>
    <row r="185" spans="1:1" x14ac:dyDescent="0.3">
      <c r="A185">
        <v>53.849999994272366</v>
      </c>
    </row>
    <row r="186" spans="1:1" x14ac:dyDescent="0.3">
      <c r="A186">
        <v>53.933333336608484</v>
      </c>
    </row>
    <row r="187" spans="1:1" x14ac:dyDescent="0.3">
      <c r="A187">
        <v>53.966666667256504</v>
      </c>
    </row>
    <row r="188" spans="1:1" x14ac:dyDescent="0.3">
      <c r="A188">
        <v>54.033333339029923</v>
      </c>
    </row>
    <row r="189" spans="1:1" x14ac:dyDescent="0.3">
      <c r="A189">
        <v>54.133333330973983</v>
      </c>
    </row>
    <row r="190" spans="1:1" x14ac:dyDescent="0.3">
      <c r="A190">
        <v>54.150000001536682</v>
      </c>
    </row>
    <row r="191" spans="1:1" x14ac:dyDescent="0.3">
      <c r="A191">
        <v>54.183333332184702</v>
      </c>
    </row>
    <row r="192" spans="1:1" x14ac:dyDescent="0.3">
      <c r="A192">
        <v>54.266666664043441</v>
      </c>
    </row>
    <row r="193" spans="1:1" x14ac:dyDescent="0.3">
      <c r="A193">
        <v>54.26666667452082</v>
      </c>
    </row>
    <row r="194" spans="1:1" x14ac:dyDescent="0.3">
      <c r="A194">
        <v>54.316666665254161</v>
      </c>
    </row>
    <row r="195" spans="1:1" x14ac:dyDescent="0.3">
      <c r="A195">
        <v>54.316666665254161</v>
      </c>
    </row>
    <row r="196" spans="1:1" x14ac:dyDescent="0.3">
      <c r="A196">
        <v>54.36666666646488</v>
      </c>
    </row>
    <row r="197" spans="1:1" x14ac:dyDescent="0.3">
      <c r="A197">
        <v>54.483333339449018</v>
      </c>
    </row>
    <row r="198" spans="1:1" x14ac:dyDescent="0.3">
      <c r="A198">
        <v>54.566666671307757</v>
      </c>
    </row>
    <row r="199" spans="1:1" x14ac:dyDescent="0.3">
      <c r="A199">
        <v>54.700000004377216</v>
      </c>
    </row>
    <row r="200" spans="1:1" x14ac:dyDescent="0.3">
      <c r="A200">
        <v>54.700000004377216</v>
      </c>
    </row>
    <row r="201" spans="1:1" x14ac:dyDescent="0.3">
      <c r="A201">
        <v>54.716666674939916</v>
      </c>
    </row>
    <row r="202" spans="1:1" x14ac:dyDescent="0.3">
      <c r="A202">
        <v>54.883333338657394</v>
      </c>
    </row>
    <row r="203" spans="1:1" x14ac:dyDescent="0.3">
      <c r="A203">
        <v>54.983333330601454</v>
      </c>
    </row>
    <row r="204" spans="1:1" x14ac:dyDescent="0.3">
      <c r="A204">
        <v>55.083333333022892</v>
      </c>
    </row>
    <row r="205" spans="1:1" x14ac:dyDescent="0.3">
      <c r="A205">
        <v>55.25000000721775</v>
      </c>
    </row>
    <row r="206" spans="1:1" x14ac:dyDescent="0.3">
      <c r="A206">
        <v>55.29999999795109</v>
      </c>
    </row>
    <row r="207" spans="1:1" x14ac:dyDescent="0.3">
      <c r="A207">
        <v>55.33333332859911</v>
      </c>
    </row>
    <row r="208" spans="1:1" x14ac:dyDescent="0.3">
      <c r="A208">
        <v>55.449999991105869</v>
      </c>
    </row>
    <row r="209" spans="1:1" x14ac:dyDescent="0.3">
      <c r="A209">
        <v>55.450000001583248</v>
      </c>
    </row>
    <row r="210" spans="1:1" x14ac:dyDescent="0.3">
      <c r="A210">
        <v>55.716666667722166</v>
      </c>
    </row>
    <row r="211" spans="1:1" x14ac:dyDescent="0.3">
      <c r="A211">
        <v>55.733333338284865</v>
      </c>
    </row>
    <row r="212" spans="1:1" x14ac:dyDescent="0.3">
      <c r="A212">
        <v>56.18333333870396</v>
      </c>
    </row>
    <row r="213" spans="1:1" x14ac:dyDescent="0.3">
      <c r="A213">
        <v>56.216666658874601</v>
      </c>
    </row>
    <row r="214" spans="1:1" x14ac:dyDescent="0.3">
      <c r="A214">
        <v>56.266666670562699</v>
      </c>
    </row>
    <row r="215" spans="1:1" x14ac:dyDescent="0.3">
      <c r="A215">
        <v>56.29999999073334</v>
      </c>
    </row>
    <row r="216" spans="1:1" x14ac:dyDescent="0.3">
      <c r="A216">
        <v>56.466666664928198</v>
      </c>
    </row>
    <row r="217" spans="1:1" x14ac:dyDescent="0.3">
      <c r="A217">
        <v>56.533333336701617</v>
      </c>
    </row>
    <row r="218" spans="1:1" x14ac:dyDescent="0.3">
      <c r="A218">
        <v>56.599999997997656</v>
      </c>
    </row>
    <row r="219" spans="1:1" x14ac:dyDescent="0.3">
      <c r="A219">
        <v>56.833333333488554</v>
      </c>
    </row>
    <row r="220" spans="1:1" x14ac:dyDescent="0.3">
      <c r="A220">
        <v>56.883333334699273</v>
      </c>
    </row>
    <row r="221" spans="1:1" x14ac:dyDescent="0.3">
      <c r="A221">
        <v>56.900000005261973</v>
      </c>
    </row>
    <row r="222" spans="1:1" x14ac:dyDescent="0.3">
      <c r="A222">
        <v>56.983333326643333</v>
      </c>
    </row>
    <row r="223" spans="1:1" x14ac:dyDescent="0.3">
      <c r="A223">
        <v>57.033333338331431</v>
      </c>
    </row>
    <row r="224" spans="1:1" x14ac:dyDescent="0.3">
      <c r="A224">
        <v>57.099999999627471</v>
      </c>
    </row>
    <row r="225" spans="1:1" x14ac:dyDescent="0.3">
      <c r="A225">
        <v>57.133333330275491</v>
      </c>
    </row>
    <row r="226" spans="1:1" x14ac:dyDescent="0.3">
      <c r="A226">
        <v>57.13333334075287</v>
      </c>
    </row>
    <row r="227" spans="1:1" x14ac:dyDescent="0.3">
      <c r="A227">
        <v>57.333333324640989</v>
      </c>
    </row>
    <row r="228" spans="1:1" x14ac:dyDescent="0.3">
      <c r="A228">
        <v>57.416666666977108</v>
      </c>
    </row>
    <row r="229" spans="1:1" x14ac:dyDescent="0.3">
      <c r="A229">
        <v>57.633333331905305</v>
      </c>
    </row>
    <row r="230" spans="1:1" x14ac:dyDescent="0.3">
      <c r="A230">
        <v>57.766666664974764</v>
      </c>
    </row>
    <row r="231" spans="1:1" x14ac:dyDescent="0.3">
      <c r="A231">
        <v>57.783333335537463</v>
      </c>
    </row>
    <row r="232" spans="1:1" x14ac:dyDescent="0.3">
      <c r="A232">
        <v>57.833333326270804</v>
      </c>
    </row>
    <row r="233" spans="1:1" x14ac:dyDescent="0.3">
      <c r="A233">
        <v>57.916666668606922</v>
      </c>
    </row>
    <row r="234" spans="1:1" x14ac:dyDescent="0.3">
      <c r="A234">
        <v>57.966666659340262</v>
      </c>
    </row>
    <row r="235" spans="1:1" x14ac:dyDescent="0.3">
      <c r="A235">
        <v>57.966666669817641</v>
      </c>
    </row>
    <row r="236" spans="1:1" x14ac:dyDescent="0.3">
      <c r="A236">
        <v>58.033333331113681</v>
      </c>
    </row>
    <row r="237" spans="1:1" x14ac:dyDescent="0.3">
      <c r="A237">
        <v>58.16666666418314</v>
      </c>
    </row>
    <row r="238" spans="1:1" x14ac:dyDescent="0.3">
      <c r="A238">
        <v>58.266666666604578</v>
      </c>
    </row>
    <row r="239" spans="1:1" x14ac:dyDescent="0.3">
      <c r="A239">
        <v>58.283333337167278</v>
      </c>
    </row>
    <row r="240" spans="1:1" x14ac:dyDescent="0.3">
      <c r="A240">
        <v>58.299999997252598</v>
      </c>
    </row>
    <row r="241" spans="1:1" x14ac:dyDescent="0.3">
      <c r="A241">
        <v>58.299999997252598</v>
      </c>
    </row>
    <row r="242" spans="1:1" x14ac:dyDescent="0.3">
      <c r="A242">
        <v>58.333333338377997</v>
      </c>
    </row>
    <row r="243" spans="1:1" x14ac:dyDescent="0.3">
      <c r="A243">
        <v>58.483333331532776</v>
      </c>
    </row>
    <row r="244" spans="1:1" x14ac:dyDescent="0.3">
      <c r="A244">
        <v>58.533333332743496</v>
      </c>
    </row>
    <row r="245" spans="1:1" x14ac:dyDescent="0.3">
      <c r="A245">
        <v>58.583333333954215</v>
      </c>
    </row>
    <row r="246" spans="1:1" x14ac:dyDescent="0.3">
      <c r="A246">
        <v>58.666666665812954</v>
      </c>
    </row>
    <row r="247" spans="1:1" x14ac:dyDescent="0.3">
      <c r="A247">
        <v>58.683333325898275</v>
      </c>
    </row>
    <row r="248" spans="1:1" x14ac:dyDescent="0.3">
      <c r="A248">
        <v>58.949999992037192</v>
      </c>
    </row>
    <row r="249" spans="1:1" x14ac:dyDescent="0.3">
      <c r="A249">
        <v>58.983333333162591</v>
      </c>
    </row>
    <row r="250" spans="1:1" x14ac:dyDescent="0.3">
      <c r="A250">
        <v>58.999999993247911</v>
      </c>
    </row>
    <row r="251" spans="1:1" x14ac:dyDescent="0.3">
      <c r="A251">
        <v>59.00000000372529</v>
      </c>
    </row>
    <row r="252" spans="1:1" x14ac:dyDescent="0.3">
      <c r="A252">
        <v>59.03333333437331</v>
      </c>
    </row>
    <row r="253" spans="1:1" x14ac:dyDescent="0.3">
      <c r="A253">
        <v>59.03333333437331</v>
      </c>
    </row>
    <row r="254" spans="1:1" x14ac:dyDescent="0.3">
      <c r="A254">
        <v>59.149999996880069</v>
      </c>
    </row>
    <row r="255" spans="1:1" x14ac:dyDescent="0.3">
      <c r="A255">
        <v>59.149999996880069</v>
      </c>
    </row>
    <row r="256" spans="1:1" x14ac:dyDescent="0.3">
      <c r="A256">
        <v>59.199999998090789</v>
      </c>
    </row>
    <row r="257" spans="1:1" x14ac:dyDescent="0.3">
      <c r="A257">
        <v>59.233333339216188</v>
      </c>
    </row>
    <row r="258" spans="1:1" x14ac:dyDescent="0.3">
      <c r="A258">
        <v>59.333333331160247</v>
      </c>
    </row>
    <row r="259" spans="1:1" x14ac:dyDescent="0.3">
      <c r="A259">
        <v>59.333333331160247</v>
      </c>
    </row>
    <row r="260" spans="1:1" x14ac:dyDescent="0.3">
      <c r="A260">
        <v>59.433333333581686</v>
      </c>
    </row>
    <row r="261" spans="1:1" x14ac:dyDescent="0.3">
      <c r="A261">
        <v>59.499999994877726</v>
      </c>
    </row>
    <row r="262" spans="1:1" x14ac:dyDescent="0.3">
      <c r="A262">
        <v>59.499999994877726</v>
      </c>
    </row>
    <row r="263" spans="1:1" x14ac:dyDescent="0.3">
      <c r="A263">
        <v>59.549999996088445</v>
      </c>
    </row>
    <row r="264" spans="1:1" x14ac:dyDescent="0.3">
      <c r="A264">
        <v>59.583333326736465</v>
      </c>
    </row>
    <row r="265" spans="1:1" x14ac:dyDescent="0.3">
      <c r="A265">
        <v>59.699999999720603</v>
      </c>
    </row>
    <row r="266" spans="1:1" x14ac:dyDescent="0.3">
      <c r="A266">
        <v>59.933333324734122</v>
      </c>
    </row>
    <row r="267" spans="1:1" x14ac:dyDescent="0.3">
      <c r="A267">
        <v>59.9500000057742</v>
      </c>
    </row>
    <row r="268" spans="1:1" x14ac:dyDescent="0.3">
      <c r="A268">
        <v>59.96666666585952</v>
      </c>
    </row>
    <row r="269" spans="1:1" x14ac:dyDescent="0.3">
      <c r="A269">
        <v>60.066666668280959</v>
      </c>
    </row>
    <row r="270" spans="1:1" x14ac:dyDescent="0.3">
      <c r="A270">
        <v>60.200000001350418</v>
      </c>
    </row>
    <row r="271" spans="1:1" x14ac:dyDescent="0.3">
      <c r="A271">
        <v>60.350000004982576</v>
      </c>
    </row>
    <row r="272" spans="1:1" x14ac:dyDescent="0.3">
      <c r="A272">
        <v>60.383333335630596</v>
      </c>
    </row>
    <row r="273" spans="1:1" x14ac:dyDescent="0.3">
      <c r="A273">
        <v>60.466666667489335</v>
      </c>
    </row>
    <row r="274" spans="1:1" x14ac:dyDescent="0.3">
      <c r="A274">
        <v>60.650000001769513</v>
      </c>
    </row>
    <row r="275" spans="1:1" x14ac:dyDescent="0.3">
      <c r="A275">
        <v>60.866666666697711</v>
      </c>
    </row>
    <row r="276" spans="1:1" x14ac:dyDescent="0.3">
      <c r="A276">
        <v>60.866666666697711</v>
      </c>
    </row>
    <row r="277" spans="1:1" x14ac:dyDescent="0.3">
      <c r="A277">
        <v>60.933333327993751</v>
      </c>
    </row>
    <row r="278" spans="1:1" x14ac:dyDescent="0.3">
      <c r="A278">
        <v>60.93333333847113</v>
      </c>
    </row>
    <row r="279" spans="1:1" x14ac:dyDescent="0.3">
      <c r="A279">
        <v>60.999999999767169</v>
      </c>
    </row>
    <row r="280" spans="1:1" x14ac:dyDescent="0.3">
      <c r="A280">
        <v>61.083333331625909</v>
      </c>
    </row>
    <row r="281" spans="1:1" x14ac:dyDescent="0.3">
      <c r="A281">
        <v>61.166666673962027</v>
      </c>
    </row>
    <row r="282" spans="1:1" x14ac:dyDescent="0.3">
      <c r="A282">
        <v>61.200000004610047</v>
      </c>
    </row>
    <row r="283" spans="1:1" x14ac:dyDescent="0.3">
      <c r="A283">
        <v>61.349999997764826</v>
      </c>
    </row>
    <row r="284" spans="1:1" x14ac:dyDescent="0.3">
      <c r="A284">
        <v>61.416666669538245</v>
      </c>
    </row>
    <row r="285" spans="1:1" x14ac:dyDescent="0.3">
      <c r="A285">
        <v>61.416666669538245</v>
      </c>
    </row>
    <row r="286" spans="1:1" x14ac:dyDescent="0.3">
      <c r="A286">
        <v>61.433333329623565</v>
      </c>
    </row>
    <row r="287" spans="1:1" x14ac:dyDescent="0.3">
      <c r="A287">
        <v>61.483333330834284</v>
      </c>
    </row>
    <row r="288" spans="1:1" x14ac:dyDescent="0.3">
      <c r="A288">
        <v>61.633333334466442</v>
      </c>
    </row>
    <row r="289" spans="1:1" x14ac:dyDescent="0.3">
      <c r="A289">
        <v>61.666666675591841</v>
      </c>
    </row>
    <row r="290" spans="1:1" x14ac:dyDescent="0.3">
      <c r="A290">
        <v>61.783333338098601</v>
      </c>
    </row>
    <row r="291" spans="1:1" x14ac:dyDescent="0.3">
      <c r="A291">
        <v>61.966666661901399</v>
      </c>
    </row>
    <row r="292" spans="1:1" x14ac:dyDescent="0.3">
      <c r="A292">
        <v>61.983333332464099</v>
      </c>
    </row>
    <row r="293" spans="1:1" x14ac:dyDescent="0.3">
      <c r="A293">
        <v>62.066666664322838</v>
      </c>
    </row>
    <row r="294" spans="1:1" x14ac:dyDescent="0.3">
      <c r="A294">
        <v>62.100000005448237</v>
      </c>
    </row>
    <row r="295" spans="1:1" x14ac:dyDescent="0.3">
      <c r="A295">
        <v>62.133333325618878</v>
      </c>
    </row>
    <row r="296" spans="1:1" x14ac:dyDescent="0.3">
      <c r="A296">
        <v>62.233333328040317</v>
      </c>
    </row>
    <row r="297" spans="1:1" x14ac:dyDescent="0.3">
      <c r="A297">
        <v>62.266666669165716</v>
      </c>
    </row>
    <row r="298" spans="1:1" x14ac:dyDescent="0.3">
      <c r="A298">
        <v>62.350000001024455</v>
      </c>
    </row>
    <row r="299" spans="1:1" x14ac:dyDescent="0.3">
      <c r="A299">
        <v>62.500000004656613</v>
      </c>
    </row>
    <row r="300" spans="1:1" x14ac:dyDescent="0.3">
      <c r="A300">
        <v>62.533333335304633</v>
      </c>
    </row>
    <row r="301" spans="1:1" x14ac:dyDescent="0.3">
      <c r="A301">
        <v>62.549999995389953</v>
      </c>
    </row>
    <row r="302" spans="1:1" x14ac:dyDescent="0.3">
      <c r="A302">
        <v>62.566666665952653</v>
      </c>
    </row>
    <row r="303" spans="1:1" x14ac:dyDescent="0.3">
      <c r="A303">
        <v>62.649999997811392</v>
      </c>
    </row>
    <row r="304" spans="1:1" x14ac:dyDescent="0.3">
      <c r="A304">
        <v>62.733333329670131</v>
      </c>
    </row>
    <row r="305" spans="1:1" x14ac:dyDescent="0.3">
      <c r="A305">
        <v>62.733333329670131</v>
      </c>
    </row>
    <row r="306" spans="1:1" x14ac:dyDescent="0.3">
      <c r="A306">
        <v>62.850000002654269</v>
      </c>
    </row>
    <row r="307" spans="1:1" x14ac:dyDescent="0.3">
      <c r="A307">
        <v>62.999999995809048</v>
      </c>
    </row>
    <row r="308" spans="1:1" x14ac:dyDescent="0.3">
      <c r="A308">
        <v>63.016666666371748</v>
      </c>
    </row>
    <row r="309" spans="1:1" x14ac:dyDescent="0.3">
      <c r="A309">
        <v>63.116666668793187</v>
      </c>
    </row>
    <row r="310" spans="1:1" x14ac:dyDescent="0.3">
      <c r="A310">
        <v>63.133333328878507</v>
      </c>
    </row>
    <row r="311" spans="1:1" x14ac:dyDescent="0.3">
      <c r="A311">
        <v>63.166666670003906</v>
      </c>
    </row>
    <row r="312" spans="1:1" x14ac:dyDescent="0.3">
      <c r="A312">
        <v>63.233333331299946</v>
      </c>
    </row>
    <row r="313" spans="1:1" x14ac:dyDescent="0.3">
      <c r="A313">
        <v>63.366666664369404</v>
      </c>
    </row>
    <row r="314" spans="1:1" x14ac:dyDescent="0.3">
      <c r="A314">
        <v>63.499999997438863</v>
      </c>
    </row>
    <row r="315" spans="1:1" x14ac:dyDescent="0.3">
      <c r="A315">
        <v>63.66666667163372</v>
      </c>
    </row>
    <row r="316" spans="1:1" x14ac:dyDescent="0.3">
      <c r="A316">
        <v>63.68333334219642</v>
      </c>
    </row>
    <row r="317" spans="1:1" x14ac:dyDescent="0.3">
      <c r="A317">
        <v>63.73333333292976</v>
      </c>
    </row>
    <row r="318" spans="1:1" x14ac:dyDescent="0.3">
      <c r="A318">
        <v>63.78333333414048</v>
      </c>
    </row>
    <row r="319" spans="1:1" x14ac:dyDescent="0.3">
      <c r="A319">
        <v>63.933333337772638</v>
      </c>
    </row>
    <row r="320" spans="1:1" x14ac:dyDescent="0.3">
      <c r="A320">
        <v>64.033333329716697</v>
      </c>
    </row>
    <row r="321" spans="1:1" x14ac:dyDescent="0.3">
      <c r="A321">
        <v>64.100000001490116</v>
      </c>
    </row>
    <row r="322" spans="1:1" x14ac:dyDescent="0.3">
      <c r="A322">
        <v>64.183333333348855</v>
      </c>
    </row>
    <row r="323" spans="1:1" x14ac:dyDescent="0.3">
      <c r="A323">
        <v>64.233333324082196</v>
      </c>
    </row>
    <row r="324" spans="1:1" x14ac:dyDescent="0.3">
      <c r="A324">
        <v>64.233333334559575</v>
      </c>
    </row>
    <row r="325" spans="1:1" x14ac:dyDescent="0.3">
      <c r="A325">
        <v>64.266666665207595</v>
      </c>
    </row>
    <row r="326" spans="1:1" x14ac:dyDescent="0.3">
      <c r="A326">
        <v>64.399999998277053</v>
      </c>
    </row>
    <row r="327" spans="1:1" x14ac:dyDescent="0.3">
      <c r="A327">
        <v>64.483333330135792</v>
      </c>
    </row>
    <row r="328" spans="1:1" x14ac:dyDescent="0.3">
      <c r="A328">
        <v>64.583333332557231</v>
      </c>
    </row>
    <row r="329" spans="1:1" x14ac:dyDescent="0.3">
      <c r="A329">
        <v>64.66666666441597</v>
      </c>
    </row>
    <row r="330" spans="1:1" x14ac:dyDescent="0.3">
      <c r="A330">
        <v>64.71666666562669</v>
      </c>
    </row>
    <row r="331" spans="1:1" x14ac:dyDescent="0.3">
      <c r="A331">
        <v>64.766666666837409</v>
      </c>
    </row>
    <row r="332" spans="1:1" x14ac:dyDescent="0.3">
      <c r="A332">
        <v>64.766666666837409</v>
      </c>
    </row>
    <row r="333" spans="1:1" x14ac:dyDescent="0.3">
      <c r="A333">
        <v>64.799999997485429</v>
      </c>
    </row>
    <row r="334" spans="1:1" x14ac:dyDescent="0.3">
      <c r="A334">
        <v>64.833333328133449</v>
      </c>
    </row>
    <row r="335" spans="1:1" x14ac:dyDescent="0.3">
      <c r="A335">
        <v>64.883333329344168</v>
      </c>
    </row>
    <row r="336" spans="1:1" x14ac:dyDescent="0.3">
      <c r="A336">
        <v>64.916666670469567</v>
      </c>
    </row>
    <row r="337" spans="1:1" x14ac:dyDescent="0.3">
      <c r="A337">
        <v>64.983333331765607</v>
      </c>
    </row>
    <row r="338" spans="1:1" x14ac:dyDescent="0.3">
      <c r="A338">
        <v>65.133333335397765</v>
      </c>
    </row>
    <row r="339" spans="1:1" x14ac:dyDescent="0.3">
      <c r="A339">
        <v>65.216666667256504</v>
      </c>
    </row>
    <row r="340" spans="1:1" x14ac:dyDescent="0.3">
      <c r="A340">
        <v>65.233333337819204</v>
      </c>
    </row>
    <row r="341" spans="1:1" x14ac:dyDescent="0.3">
      <c r="A341">
        <v>65.283333328552544</v>
      </c>
    </row>
    <row r="342" spans="1:1" x14ac:dyDescent="0.3">
      <c r="A342">
        <v>65.466666673310101</v>
      </c>
    </row>
    <row r="343" spans="1:1" x14ac:dyDescent="0.3">
      <c r="A343">
        <v>65.633333326550201</v>
      </c>
    </row>
    <row r="344" spans="1:1" x14ac:dyDescent="0.3">
      <c r="A344">
        <v>65.63333333702758</v>
      </c>
    </row>
    <row r="345" spans="1:1" x14ac:dyDescent="0.3">
      <c r="A345">
        <v>65.699999998323619</v>
      </c>
    </row>
    <row r="346" spans="1:1" x14ac:dyDescent="0.3">
      <c r="A346">
        <v>65.733333328971639</v>
      </c>
    </row>
    <row r="347" spans="1:1" x14ac:dyDescent="0.3">
      <c r="A347">
        <v>65.766666670097038</v>
      </c>
    </row>
    <row r="348" spans="1:1" x14ac:dyDescent="0.3">
      <c r="A348">
        <v>65.799999990267679</v>
      </c>
    </row>
    <row r="349" spans="1:1" x14ac:dyDescent="0.3">
      <c r="A349">
        <v>65.899999992689118</v>
      </c>
    </row>
    <row r="350" spans="1:1" x14ac:dyDescent="0.3">
      <c r="A350">
        <v>65.900000003166497</v>
      </c>
    </row>
    <row r="351" spans="1:1" x14ac:dyDescent="0.3">
      <c r="A351">
        <v>65.900000003166497</v>
      </c>
    </row>
    <row r="352" spans="1:1" x14ac:dyDescent="0.3">
      <c r="A352">
        <v>65.950000004377216</v>
      </c>
    </row>
    <row r="353" spans="1:1" x14ac:dyDescent="0.3">
      <c r="A353">
        <v>65.966666664462537</v>
      </c>
    </row>
    <row r="354" spans="1:1" x14ac:dyDescent="0.3">
      <c r="A354">
        <v>65.966666664462537</v>
      </c>
    </row>
    <row r="355" spans="1:1" x14ac:dyDescent="0.3">
      <c r="A355">
        <v>66.066666666883975</v>
      </c>
    </row>
    <row r="356" spans="1:1" x14ac:dyDescent="0.3">
      <c r="A356">
        <v>66.116666668094695</v>
      </c>
    </row>
    <row r="357" spans="1:1" x14ac:dyDescent="0.3">
      <c r="A357">
        <v>66.116666668094695</v>
      </c>
    </row>
    <row r="358" spans="1:1" x14ac:dyDescent="0.3">
      <c r="A358">
        <v>66.233333330601454</v>
      </c>
    </row>
    <row r="359" spans="1:1" x14ac:dyDescent="0.3">
      <c r="A359">
        <v>66.233333330601454</v>
      </c>
    </row>
    <row r="360" spans="1:1" x14ac:dyDescent="0.3">
      <c r="A360">
        <v>66.449999995529652</v>
      </c>
    </row>
    <row r="361" spans="1:1" x14ac:dyDescent="0.3">
      <c r="A361">
        <v>66.483333336655051</v>
      </c>
    </row>
    <row r="362" spans="1:1" x14ac:dyDescent="0.3">
      <c r="A362">
        <v>66.53333333786577</v>
      </c>
    </row>
    <row r="363" spans="1:1" x14ac:dyDescent="0.3">
      <c r="A363">
        <v>66.566666658036411</v>
      </c>
    </row>
    <row r="364" spans="1:1" x14ac:dyDescent="0.3">
      <c r="A364">
        <v>66.766666662879288</v>
      </c>
    </row>
    <row r="365" spans="1:1" x14ac:dyDescent="0.3">
      <c r="A365">
        <v>66.766666673356667</v>
      </c>
    </row>
    <row r="366" spans="1:1" x14ac:dyDescent="0.3">
      <c r="A366">
        <v>66.800000004004687</v>
      </c>
    </row>
    <row r="367" spans="1:1" x14ac:dyDescent="0.3">
      <c r="A367">
        <v>67.083333330228925</v>
      </c>
    </row>
    <row r="368" spans="1:1" x14ac:dyDescent="0.3">
      <c r="A368">
        <v>67.100000000791624</v>
      </c>
    </row>
    <row r="369" spans="1:1" x14ac:dyDescent="0.3">
      <c r="A369">
        <v>67.200000003213063</v>
      </c>
    </row>
    <row r="370" spans="1:1" x14ac:dyDescent="0.3">
      <c r="A370">
        <v>67.233333333861083</v>
      </c>
    </row>
    <row r="371" spans="1:1" x14ac:dyDescent="0.3">
      <c r="A371">
        <v>67.233333333861083</v>
      </c>
    </row>
    <row r="372" spans="1:1" x14ac:dyDescent="0.3">
      <c r="A372">
        <v>67.266666674986482</v>
      </c>
    </row>
    <row r="373" spans="1:1" x14ac:dyDescent="0.3">
      <c r="A373">
        <v>67.449999998789281</v>
      </c>
    </row>
    <row r="374" spans="1:1" x14ac:dyDescent="0.3">
      <c r="A374">
        <v>67.5</v>
      </c>
    </row>
    <row r="375" spans="1:1" x14ac:dyDescent="0.3">
      <c r="A375">
        <v>67.5</v>
      </c>
    </row>
    <row r="376" spans="1:1" x14ac:dyDescent="0.3">
      <c r="A376">
        <v>67.699999994365498</v>
      </c>
    </row>
    <row r="377" spans="1:1" x14ac:dyDescent="0.3">
      <c r="A377">
        <v>67.733333325013518</v>
      </c>
    </row>
    <row r="378" spans="1:1" x14ac:dyDescent="0.3">
      <c r="A378">
        <v>67.766666676616296</v>
      </c>
    </row>
    <row r="379" spans="1:1" x14ac:dyDescent="0.3">
      <c r="A379">
        <v>67.933333340333775</v>
      </c>
    </row>
    <row r="380" spans="1:1" x14ac:dyDescent="0.3">
      <c r="A380">
        <v>67.983333331067115</v>
      </c>
    </row>
    <row r="381" spans="1:1" x14ac:dyDescent="0.3">
      <c r="A381">
        <v>67.999999991152436</v>
      </c>
    </row>
    <row r="382" spans="1:1" x14ac:dyDescent="0.3">
      <c r="A382">
        <v>68.033333332277834</v>
      </c>
    </row>
    <row r="383" spans="1:1" x14ac:dyDescent="0.3">
      <c r="A383">
        <v>68.333333329064772</v>
      </c>
    </row>
    <row r="384" spans="1:1" x14ac:dyDescent="0.3">
      <c r="A384">
        <v>68.349999999627471</v>
      </c>
    </row>
    <row r="385" spans="1:1" x14ac:dyDescent="0.3">
      <c r="A385">
        <v>68.40000000083819</v>
      </c>
    </row>
    <row r="386" spans="1:1" x14ac:dyDescent="0.3">
      <c r="A386">
        <v>68.533333333907649</v>
      </c>
    </row>
    <row r="387" spans="1:1" x14ac:dyDescent="0.3">
      <c r="A387">
        <v>68.650000006891787</v>
      </c>
    </row>
    <row r="388" spans="1:1" x14ac:dyDescent="0.3">
      <c r="A388">
        <v>68.683333327062428</v>
      </c>
    </row>
    <row r="389" spans="1:1" x14ac:dyDescent="0.3">
      <c r="A389">
        <v>68.716666668187827</v>
      </c>
    </row>
    <row r="390" spans="1:1" x14ac:dyDescent="0.3">
      <c r="A390">
        <v>68.733333338750526</v>
      </c>
    </row>
    <row r="391" spans="1:1" x14ac:dyDescent="0.3">
      <c r="A391">
        <v>68.866666671819985</v>
      </c>
    </row>
    <row r="392" spans="1:1" x14ac:dyDescent="0.3">
      <c r="A392">
        <v>68.899999991990626</v>
      </c>
    </row>
    <row r="393" spans="1:1" x14ac:dyDescent="0.3">
      <c r="A393">
        <v>68.966666663764045</v>
      </c>
    </row>
    <row r="394" spans="1:1" x14ac:dyDescent="0.3">
      <c r="A394">
        <v>68.983333334326744</v>
      </c>
    </row>
    <row r="395" spans="1:1" x14ac:dyDescent="0.3">
      <c r="A395">
        <v>68.999999994412065</v>
      </c>
    </row>
    <row r="396" spans="1:1" x14ac:dyDescent="0.3">
      <c r="A396">
        <v>69.033333335537463</v>
      </c>
    </row>
    <row r="397" spans="1:1" x14ac:dyDescent="0.3">
      <c r="A397">
        <v>69.033333335537463</v>
      </c>
    </row>
    <row r="398" spans="1:1" x14ac:dyDescent="0.3">
      <c r="A398">
        <v>69.233333329902962</v>
      </c>
    </row>
    <row r="399" spans="1:1" x14ac:dyDescent="0.3">
      <c r="A399">
        <v>69.300000001676381</v>
      </c>
    </row>
    <row r="400" spans="1:1" x14ac:dyDescent="0.3">
      <c r="A400">
        <v>69.433333334745839</v>
      </c>
    </row>
    <row r="401" spans="1:1" x14ac:dyDescent="0.3">
      <c r="A401">
        <v>69.450000005308539</v>
      </c>
    </row>
    <row r="402" spans="1:1" x14ac:dyDescent="0.3">
      <c r="A402">
        <v>69.566666667815298</v>
      </c>
    </row>
    <row r="403" spans="1:1" x14ac:dyDescent="0.3">
      <c r="A403">
        <v>69.666666659759358</v>
      </c>
    </row>
    <row r="404" spans="1:1" x14ac:dyDescent="0.3">
      <c r="A404">
        <v>69.700000000884756</v>
      </c>
    </row>
    <row r="405" spans="1:1" x14ac:dyDescent="0.3">
      <c r="A405">
        <v>69.766666662180796</v>
      </c>
    </row>
    <row r="406" spans="1:1" x14ac:dyDescent="0.3">
      <c r="A406">
        <v>69.899999995250255</v>
      </c>
    </row>
    <row r="407" spans="1:1" x14ac:dyDescent="0.3">
      <c r="A407">
        <v>69.999999997671694</v>
      </c>
    </row>
    <row r="408" spans="1:1" x14ac:dyDescent="0.3">
      <c r="A408">
        <v>70.066666669445112</v>
      </c>
    </row>
    <row r="409" spans="1:1" x14ac:dyDescent="0.3">
      <c r="A409">
        <v>70.133333330741152</v>
      </c>
    </row>
    <row r="410" spans="1:1" x14ac:dyDescent="0.3">
      <c r="A410">
        <v>70.283333323895931</v>
      </c>
    </row>
    <row r="411" spans="1:1" x14ac:dyDescent="0.3">
      <c r="A411">
        <v>70.28333333437331</v>
      </c>
    </row>
    <row r="412" spans="1:1" x14ac:dyDescent="0.3">
      <c r="A412">
        <v>70.299999994458631</v>
      </c>
    </row>
    <row r="413" spans="1:1" x14ac:dyDescent="0.3">
      <c r="A413">
        <v>70.366666666232049</v>
      </c>
    </row>
    <row r="414" spans="1:1" x14ac:dyDescent="0.3">
      <c r="A414">
        <v>70.383333336794749</v>
      </c>
    </row>
    <row r="415" spans="1:1" x14ac:dyDescent="0.3">
      <c r="A415">
        <v>70.700000004144385</v>
      </c>
    </row>
    <row r="416" spans="1:1" x14ac:dyDescent="0.3">
      <c r="A416">
        <v>70.849999997299165</v>
      </c>
    </row>
    <row r="417" spans="1:1" x14ac:dyDescent="0.3">
      <c r="A417">
        <v>70.899999998509884</v>
      </c>
    </row>
    <row r="418" spans="1:1" x14ac:dyDescent="0.3">
      <c r="A418">
        <v>71.000000000931323</v>
      </c>
    </row>
    <row r="419" spans="1:1" x14ac:dyDescent="0.3">
      <c r="A419">
        <v>71.049999991664663</v>
      </c>
    </row>
    <row r="420" spans="1:1" x14ac:dyDescent="0.3">
      <c r="A420">
        <v>71.100000003352761</v>
      </c>
    </row>
    <row r="421" spans="1:1" x14ac:dyDescent="0.3">
      <c r="A421">
        <v>71.116666663438082</v>
      </c>
    </row>
    <row r="422" spans="1:1" x14ac:dyDescent="0.3">
      <c r="A422">
        <v>71.116666663438082</v>
      </c>
    </row>
    <row r="423" spans="1:1" x14ac:dyDescent="0.3">
      <c r="A423">
        <v>71.199999995296821</v>
      </c>
    </row>
    <row r="424" spans="1:1" x14ac:dyDescent="0.3">
      <c r="A424">
        <v>71.21666666585952</v>
      </c>
    </row>
    <row r="425" spans="1:1" x14ac:dyDescent="0.3">
      <c r="A425">
        <v>71.316666668280959</v>
      </c>
    </row>
    <row r="426" spans="1:1" x14ac:dyDescent="0.3">
      <c r="A426">
        <v>71.466666671913117</v>
      </c>
    </row>
    <row r="427" spans="1:1" x14ac:dyDescent="0.3">
      <c r="A427">
        <v>71.500000002561137</v>
      </c>
    </row>
    <row r="428" spans="1:1" x14ac:dyDescent="0.3">
      <c r="A428">
        <v>71.533333333209157</v>
      </c>
    </row>
    <row r="429" spans="1:1" x14ac:dyDescent="0.3">
      <c r="A429">
        <v>71.600000004982576</v>
      </c>
    </row>
    <row r="430" spans="1:1" x14ac:dyDescent="0.3">
      <c r="A430">
        <v>71.633333335630596</v>
      </c>
    </row>
    <row r="431" spans="1:1" x14ac:dyDescent="0.3">
      <c r="A431">
        <v>71.766666668700054</v>
      </c>
    </row>
    <row r="432" spans="1:1" x14ac:dyDescent="0.3">
      <c r="A432">
        <v>71.766666668700054</v>
      </c>
    </row>
    <row r="433" spans="1:1" x14ac:dyDescent="0.3">
      <c r="A433">
        <v>71.783333339262754</v>
      </c>
    </row>
    <row r="434" spans="1:1" x14ac:dyDescent="0.3">
      <c r="A434">
        <v>71.900000001769513</v>
      </c>
    </row>
    <row r="435" spans="1:1" x14ac:dyDescent="0.3">
      <c r="A435">
        <v>72.000000004190952</v>
      </c>
    </row>
    <row r="436" spans="1:1" x14ac:dyDescent="0.3">
      <c r="A436">
        <v>72.033333324361593</v>
      </c>
    </row>
    <row r="437" spans="1:1" x14ac:dyDescent="0.3">
      <c r="A437">
        <v>72.21666665864177</v>
      </c>
    </row>
    <row r="438" spans="1:1" x14ac:dyDescent="0.3">
      <c r="A438">
        <v>72.23333332920447</v>
      </c>
    </row>
    <row r="439" spans="1:1" x14ac:dyDescent="0.3">
      <c r="A439">
        <v>72.23333332920447</v>
      </c>
    </row>
    <row r="440" spans="1:1" x14ac:dyDescent="0.3">
      <c r="A440">
        <v>72.26666665985249</v>
      </c>
    </row>
    <row r="441" spans="1:1" x14ac:dyDescent="0.3">
      <c r="A441">
        <v>72.266666670329869</v>
      </c>
    </row>
    <row r="442" spans="1:1" x14ac:dyDescent="0.3">
      <c r="A442">
        <v>72.316666661063209</v>
      </c>
    </row>
    <row r="443" spans="1:1" x14ac:dyDescent="0.3">
      <c r="A443">
        <v>72.400000003399327</v>
      </c>
    </row>
    <row r="444" spans="1:1" x14ac:dyDescent="0.3">
      <c r="A444">
        <v>72.483333335258067</v>
      </c>
    </row>
    <row r="445" spans="1:1" x14ac:dyDescent="0.3">
      <c r="A445">
        <v>72.499999995343387</v>
      </c>
    </row>
    <row r="446" spans="1:1" x14ac:dyDescent="0.3">
      <c r="A446">
        <v>72.499999995343387</v>
      </c>
    </row>
    <row r="447" spans="1:1" x14ac:dyDescent="0.3">
      <c r="A447">
        <v>72.500000005820766</v>
      </c>
    </row>
    <row r="448" spans="1:1" x14ac:dyDescent="0.3">
      <c r="A448">
        <v>72.633333338890225</v>
      </c>
    </row>
    <row r="449" spans="1:1" x14ac:dyDescent="0.3">
      <c r="A449">
        <v>72.666666669538245</v>
      </c>
    </row>
    <row r="450" spans="1:1" x14ac:dyDescent="0.3">
      <c r="A450">
        <v>72.833333333255723</v>
      </c>
    </row>
    <row r="451" spans="1:1" x14ac:dyDescent="0.3">
      <c r="A451">
        <v>72.866666674381122</v>
      </c>
    </row>
    <row r="452" spans="1:1" x14ac:dyDescent="0.3">
      <c r="A452">
        <v>73.166666671168059</v>
      </c>
    </row>
    <row r="453" spans="1:1" x14ac:dyDescent="0.3">
      <c r="A453">
        <v>73.266666673589498</v>
      </c>
    </row>
    <row r="454" spans="1:1" x14ac:dyDescent="0.3">
      <c r="A454">
        <v>73.300000004237518</v>
      </c>
    </row>
    <row r="455" spans="1:1" x14ac:dyDescent="0.3">
      <c r="A455">
        <v>73.300000004237518</v>
      </c>
    </row>
    <row r="456" spans="1:1" x14ac:dyDescent="0.3">
      <c r="A456">
        <v>73.333333324408159</v>
      </c>
    </row>
    <row r="457" spans="1:1" x14ac:dyDescent="0.3">
      <c r="A457">
        <v>73.416666666744277</v>
      </c>
    </row>
    <row r="458" spans="1:1" x14ac:dyDescent="0.3">
      <c r="A458">
        <v>73.549999999813735</v>
      </c>
    </row>
    <row r="459" spans="1:1" x14ac:dyDescent="0.3">
      <c r="A459">
        <v>73.566666670376435</v>
      </c>
    </row>
    <row r="460" spans="1:1" x14ac:dyDescent="0.3">
      <c r="A460">
        <v>73.583333330461755</v>
      </c>
    </row>
    <row r="461" spans="1:1" x14ac:dyDescent="0.3">
      <c r="A461">
        <v>73.633333331672475</v>
      </c>
    </row>
    <row r="462" spans="1:1" x14ac:dyDescent="0.3">
      <c r="A462">
        <v>73.733333334093913</v>
      </c>
    </row>
    <row r="463" spans="1:1" x14ac:dyDescent="0.3">
      <c r="A463">
        <v>73.733333334093913</v>
      </c>
    </row>
    <row r="464" spans="1:1" x14ac:dyDescent="0.3">
      <c r="A464">
        <v>73.766666664741933</v>
      </c>
    </row>
    <row r="465" spans="1:1" x14ac:dyDescent="0.3">
      <c r="A465">
        <v>73.766666664741933</v>
      </c>
    </row>
    <row r="466" spans="1:1" x14ac:dyDescent="0.3">
      <c r="A466">
        <v>73.766666664741933</v>
      </c>
    </row>
    <row r="467" spans="1:1" x14ac:dyDescent="0.3">
      <c r="A467">
        <v>73.833333336515352</v>
      </c>
    </row>
    <row r="468" spans="1:1" x14ac:dyDescent="0.3">
      <c r="A468">
        <v>73.933333328459412</v>
      </c>
    </row>
    <row r="469" spans="1:1" x14ac:dyDescent="0.3">
      <c r="A469">
        <v>74.000000000232831</v>
      </c>
    </row>
    <row r="470" spans="1:1" x14ac:dyDescent="0.3">
      <c r="A470">
        <v>74.000000000232831</v>
      </c>
    </row>
    <row r="471" spans="1:1" x14ac:dyDescent="0.3">
      <c r="A471">
        <v>74.000000000232831</v>
      </c>
    </row>
    <row r="472" spans="1:1" x14ac:dyDescent="0.3">
      <c r="A472">
        <v>74.066666672006249</v>
      </c>
    </row>
    <row r="473" spans="1:1" x14ac:dyDescent="0.3">
      <c r="A473">
        <v>74.166666663950309</v>
      </c>
    </row>
    <row r="474" spans="1:1" x14ac:dyDescent="0.3">
      <c r="A474">
        <v>74.200000005075708</v>
      </c>
    </row>
    <row r="475" spans="1:1" x14ac:dyDescent="0.3">
      <c r="A475">
        <v>74.233333335723728</v>
      </c>
    </row>
    <row r="476" spans="1:1" x14ac:dyDescent="0.3">
      <c r="A476">
        <v>74.233333335723728</v>
      </c>
    </row>
    <row r="477" spans="1:1" x14ac:dyDescent="0.3">
      <c r="A477">
        <v>74.250000006286427</v>
      </c>
    </row>
    <row r="478" spans="1:1" x14ac:dyDescent="0.3">
      <c r="A478">
        <v>74.250000006286427</v>
      </c>
    </row>
    <row r="479" spans="1:1" x14ac:dyDescent="0.3">
      <c r="A479">
        <v>74.266666666371748</v>
      </c>
    </row>
    <row r="480" spans="1:1" x14ac:dyDescent="0.3">
      <c r="A480">
        <v>74.266666666371748</v>
      </c>
    </row>
    <row r="481" spans="1:1" x14ac:dyDescent="0.3">
      <c r="A481">
        <v>74.266666666371748</v>
      </c>
    </row>
    <row r="482" spans="1:1" x14ac:dyDescent="0.3">
      <c r="A482">
        <v>74.399999999441206</v>
      </c>
    </row>
    <row r="483" spans="1:1" x14ac:dyDescent="0.3">
      <c r="A483">
        <v>74.433333330089226</v>
      </c>
    </row>
    <row r="484" spans="1:1" x14ac:dyDescent="0.3">
      <c r="A484">
        <v>74.450000000651926</v>
      </c>
    </row>
    <row r="485" spans="1:1" x14ac:dyDescent="0.3">
      <c r="A485">
        <v>74.450000000651926</v>
      </c>
    </row>
    <row r="486" spans="1:1" x14ac:dyDescent="0.3">
      <c r="A486">
        <v>74.483333331299946</v>
      </c>
    </row>
    <row r="487" spans="1:1" x14ac:dyDescent="0.3">
      <c r="A487">
        <v>74.500000001862645</v>
      </c>
    </row>
    <row r="488" spans="1:1" x14ac:dyDescent="0.3">
      <c r="A488">
        <v>74.666666665580124</v>
      </c>
    </row>
    <row r="489" spans="1:1" x14ac:dyDescent="0.3">
      <c r="A489">
        <v>74.683333325665444</v>
      </c>
    </row>
    <row r="490" spans="1:1" x14ac:dyDescent="0.3">
      <c r="A490">
        <v>74.849999999860302</v>
      </c>
    </row>
    <row r="491" spans="1:1" x14ac:dyDescent="0.3">
      <c r="A491">
        <v>74.866666659945622</v>
      </c>
    </row>
    <row r="492" spans="1:1" x14ac:dyDescent="0.3">
      <c r="A492">
        <v>74.933333331719041</v>
      </c>
    </row>
    <row r="493" spans="1:1" x14ac:dyDescent="0.3">
      <c r="A493">
        <v>75.00000000349246</v>
      </c>
    </row>
    <row r="494" spans="1:1" x14ac:dyDescent="0.3">
      <c r="A494">
        <v>75.00000000349246</v>
      </c>
    </row>
    <row r="495" spans="1:1" x14ac:dyDescent="0.3">
      <c r="A495">
        <v>75.03333333414048</v>
      </c>
    </row>
    <row r="496" spans="1:1" x14ac:dyDescent="0.3">
      <c r="A496">
        <v>75.066666664788499</v>
      </c>
    </row>
    <row r="497" spans="1:1" x14ac:dyDescent="0.3">
      <c r="A497">
        <v>75.100000005913898</v>
      </c>
    </row>
    <row r="498" spans="1:1" x14ac:dyDescent="0.3">
      <c r="A498">
        <v>75.150000007124618</v>
      </c>
    </row>
    <row r="499" spans="1:1" x14ac:dyDescent="0.3">
      <c r="A499">
        <v>75.233333328505978</v>
      </c>
    </row>
    <row r="500" spans="1:1" x14ac:dyDescent="0.3">
      <c r="A500">
        <v>75.300000000279397</v>
      </c>
    </row>
    <row r="501" spans="1:1" x14ac:dyDescent="0.3">
      <c r="A501">
        <v>75.466666663996875</v>
      </c>
    </row>
    <row r="502" spans="1:1" x14ac:dyDescent="0.3">
      <c r="A502">
        <v>75.499999994644895</v>
      </c>
    </row>
    <row r="503" spans="1:1" x14ac:dyDescent="0.3">
      <c r="A503">
        <v>75.650000008754432</v>
      </c>
    </row>
    <row r="504" spans="1:1" x14ac:dyDescent="0.3">
      <c r="A504">
        <v>75.716666670050472</v>
      </c>
    </row>
    <row r="505" spans="1:1" x14ac:dyDescent="0.3">
      <c r="A505">
        <v>75.733333340613171</v>
      </c>
    </row>
    <row r="506" spans="1:1" x14ac:dyDescent="0.3">
      <c r="A506">
        <v>75.816666661994532</v>
      </c>
    </row>
    <row r="507" spans="1:1" x14ac:dyDescent="0.3">
      <c r="A507">
        <v>75.91666666441597</v>
      </c>
    </row>
    <row r="508" spans="1:1" x14ac:dyDescent="0.3">
      <c r="A508">
        <v>75.96666666562669</v>
      </c>
    </row>
    <row r="509" spans="1:1" x14ac:dyDescent="0.3">
      <c r="A509">
        <v>75.96666666562669</v>
      </c>
    </row>
    <row r="510" spans="1:1" x14ac:dyDescent="0.3">
      <c r="A510">
        <v>76.000000006752089</v>
      </c>
    </row>
    <row r="511" spans="1:1" x14ac:dyDescent="0.3">
      <c r="A511">
        <v>76.133333329344168</v>
      </c>
    </row>
    <row r="512" spans="1:1" x14ac:dyDescent="0.3">
      <c r="A512">
        <v>76.149999999906868</v>
      </c>
    </row>
    <row r="513" spans="1:1" x14ac:dyDescent="0.3">
      <c r="A513">
        <v>76.166666670469567</v>
      </c>
    </row>
    <row r="514" spans="1:1" x14ac:dyDescent="0.3">
      <c r="A514">
        <v>76.216666671680287</v>
      </c>
    </row>
    <row r="515" spans="1:1" x14ac:dyDescent="0.3">
      <c r="A515">
        <v>76.233333331765607</v>
      </c>
    </row>
    <row r="516" spans="1:1" x14ac:dyDescent="0.3">
      <c r="A516">
        <v>76.233333331765607</v>
      </c>
    </row>
    <row r="517" spans="1:1" x14ac:dyDescent="0.3">
      <c r="A517">
        <v>76.233333331765607</v>
      </c>
    </row>
    <row r="518" spans="1:1" x14ac:dyDescent="0.3">
      <c r="A518">
        <v>76.233333331765607</v>
      </c>
    </row>
    <row r="519" spans="1:1" x14ac:dyDescent="0.3">
      <c r="A519">
        <v>76.250000002328306</v>
      </c>
    </row>
    <row r="520" spans="1:1" x14ac:dyDescent="0.3">
      <c r="A520">
        <v>76.266666662413627</v>
      </c>
    </row>
    <row r="521" spans="1:1" x14ac:dyDescent="0.3">
      <c r="A521">
        <v>76.300000003539026</v>
      </c>
    </row>
    <row r="522" spans="1:1" x14ac:dyDescent="0.3">
      <c r="A522">
        <v>76.450000007171184</v>
      </c>
    </row>
    <row r="523" spans="1:1" x14ac:dyDescent="0.3">
      <c r="A523">
        <v>76.466666667256504</v>
      </c>
    </row>
    <row r="524" spans="1:1" x14ac:dyDescent="0.3">
      <c r="A524">
        <v>76.533333339029923</v>
      </c>
    </row>
    <row r="525" spans="1:1" x14ac:dyDescent="0.3">
      <c r="A525">
        <v>76.650000001536682</v>
      </c>
    </row>
    <row r="526" spans="1:1" x14ac:dyDescent="0.3">
      <c r="A526">
        <v>76.949999998323619</v>
      </c>
    </row>
    <row r="527" spans="1:1" x14ac:dyDescent="0.3">
      <c r="A527">
        <v>76.999999999534339</v>
      </c>
    </row>
    <row r="528" spans="1:1" x14ac:dyDescent="0.3">
      <c r="A528">
        <v>77.183333333814517</v>
      </c>
    </row>
    <row r="529" spans="1:1" x14ac:dyDescent="0.3">
      <c r="A529">
        <v>77.199999993899837</v>
      </c>
    </row>
    <row r="530" spans="1:1" x14ac:dyDescent="0.3">
      <c r="A530">
        <v>77.200000004377216</v>
      </c>
    </row>
    <row r="531" spans="1:1" x14ac:dyDescent="0.3">
      <c r="A531">
        <v>77.233333335025236</v>
      </c>
    </row>
    <row r="532" spans="1:1" x14ac:dyDescent="0.3">
      <c r="A532">
        <v>77.316666666883975</v>
      </c>
    </row>
    <row r="533" spans="1:1" x14ac:dyDescent="0.3">
      <c r="A533">
        <v>77.449999999953434</v>
      </c>
    </row>
    <row r="534" spans="1:1" x14ac:dyDescent="0.3">
      <c r="A534">
        <v>77.466666670516133</v>
      </c>
    </row>
    <row r="535" spans="1:1" x14ac:dyDescent="0.3">
      <c r="A535">
        <v>77.466666670516133</v>
      </c>
    </row>
    <row r="536" spans="1:1" x14ac:dyDescent="0.3">
      <c r="A536">
        <v>77.633333334233612</v>
      </c>
    </row>
    <row r="537" spans="1:1" x14ac:dyDescent="0.3">
      <c r="A537">
        <v>77.699999995529652</v>
      </c>
    </row>
    <row r="538" spans="1:1" x14ac:dyDescent="0.3">
      <c r="A538">
        <v>77.700000006007031</v>
      </c>
    </row>
    <row r="539" spans="1:1" x14ac:dyDescent="0.3">
      <c r="A539">
        <v>77.733333336655051</v>
      </c>
    </row>
    <row r="540" spans="1:1" x14ac:dyDescent="0.3">
      <c r="A540">
        <v>77.76666666730307</v>
      </c>
    </row>
    <row r="541" spans="1:1" x14ac:dyDescent="0.3">
      <c r="A541">
        <v>77.833333339076489</v>
      </c>
    </row>
    <row r="542" spans="1:1" x14ac:dyDescent="0.3">
      <c r="A542">
        <v>77.86666665924713</v>
      </c>
    </row>
    <row r="543" spans="1:1" x14ac:dyDescent="0.3">
      <c r="A543">
        <v>77.866666669724509</v>
      </c>
    </row>
    <row r="544" spans="1:1" x14ac:dyDescent="0.3">
      <c r="A544">
        <v>77.933333331020549</v>
      </c>
    </row>
    <row r="545" spans="1:1" x14ac:dyDescent="0.3">
      <c r="A545">
        <v>77.966666672145948</v>
      </c>
    </row>
    <row r="546" spans="1:1" x14ac:dyDescent="0.3">
      <c r="A546">
        <v>78.016666662879288</v>
      </c>
    </row>
    <row r="547" spans="1:1" x14ac:dyDescent="0.3">
      <c r="A547">
        <v>78.033333333441988</v>
      </c>
    </row>
    <row r="548" spans="1:1" x14ac:dyDescent="0.3">
      <c r="A548">
        <v>78.050000004004687</v>
      </c>
    </row>
    <row r="549" spans="1:1" x14ac:dyDescent="0.3">
      <c r="A549">
        <v>78.100000005215406</v>
      </c>
    </row>
    <row r="550" spans="1:1" x14ac:dyDescent="0.3">
      <c r="A550">
        <v>78.200000007636845</v>
      </c>
    </row>
    <row r="551" spans="1:1" x14ac:dyDescent="0.3">
      <c r="A551">
        <v>78.233333327807486</v>
      </c>
    </row>
    <row r="552" spans="1:1" x14ac:dyDescent="0.3">
      <c r="A552">
        <v>78.233333338284865</v>
      </c>
    </row>
    <row r="553" spans="1:1" x14ac:dyDescent="0.3">
      <c r="A553">
        <v>78.333333340706304</v>
      </c>
    </row>
    <row r="554" spans="1:1" x14ac:dyDescent="0.3">
      <c r="A554">
        <v>78.466666663298383</v>
      </c>
    </row>
    <row r="555" spans="1:1" x14ac:dyDescent="0.3">
      <c r="A555">
        <v>78.500000004423782</v>
      </c>
    </row>
    <row r="556" spans="1:1" x14ac:dyDescent="0.3">
      <c r="A556">
        <v>78.533333335071802</v>
      </c>
    </row>
    <row r="557" spans="1:1" x14ac:dyDescent="0.3">
      <c r="A557">
        <v>78.633333337493241</v>
      </c>
    </row>
    <row r="558" spans="1:1" x14ac:dyDescent="0.3">
      <c r="A558">
        <v>78.683333328226581</v>
      </c>
    </row>
    <row r="559" spans="1:1" x14ac:dyDescent="0.3">
      <c r="A559">
        <v>78.68333333870396</v>
      </c>
    </row>
    <row r="560" spans="1:1" x14ac:dyDescent="0.3">
      <c r="A560">
        <v>78.75</v>
      </c>
    </row>
    <row r="561" spans="1:1" x14ac:dyDescent="0.3">
      <c r="A561">
        <v>78.76666666008532</v>
      </c>
    </row>
    <row r="562" spans="1:1" x14ac:dyDescent="0.3">
      <c r="A562">
        <v>78.76666666008532</v>
      </c>
    </row>
    <row r="563" spans="1:1" x14ac:dyDescent="0.3">
      <c r="A563">
        <v>78.766666670562699</v>
      </c>
    </row>
    <row r="564" spans="1:1" x14ac:dyDescent="0.3">
      <c r="A564">
        <v>78.800000001210719</v>
      </c>
    </row>
    <row r="565" spans="1:1" x14ac:dyDescent="0.3">
      <c r="A565">
        <v>78.816666671773419</v>
      </c>
    </row>
    <row r="566" spans="1:1" x14ac:dyDescent="0.3">
      <c r="A566">
        <v>78.900000003632158</v>
      </c>
    </row>
    <row r="567" spans="1:1" x14ac:dyDescent="0.3">
      <c r="A567">
        <v>78.966666664928198</v>
      </c>
    </row>
    <row r="568" spans="1:1" x14ac:dyDescent="0.3">
      <c r="A568">
        <v>79.033333326224238</v>
      </c>
    </row>
    <row r="569" spans="1:1" x14ac:dyDescent="0.3">
      <c r="A569">
        <v>79.266666661715135</v>
      </c>
    </row>
    <row r="570" spans="1:1" x14ac:dyDescent="0.3">
      <c r="A570">
        <v>79.299999992363155</v>
      </c>
    </row>
    <row r="571" spans="1:1" x14ac:dyDescent="0.3">
      <c r="A571">
        <v>79.300000002840534</v>
      </c>
    </row>
    <row r="572" spans="1:1" x14ac:dyDescent="0.3">
      <c r="A572">
        <v>79.316666662925854</v>
      </c>
    </row>
    <row r="573" spans="1:1" x14ac:dyDescent="0.3">
      <c r="A573">
        <v>79.500000007683411</v>
      </c>
    </row>
    <row r="574" spans="1:1" x14ac:dyDescent="0.3">
      <c r="A574">
        <v>79.549999998416752</v>
      </c>
    </row>
    <row r="575" spans="1:1" x14ac:dyDescent="0.3">
      <c r="A575">
        <v>79.599999999627471</v>
      </c>
    </row>
    <row r="576" spans="1:1" x14ac:dyDescent="0.3">
      <c r="A576">
        <v>79.633333330275491</v>
      </c>
    </row>
    <row r="577" spans="1:1" x14ac:dyDescent="0.3">
      <c r="A577">
        <v>79.65000000083819</v>
      </c>
    </row>
    <row r="578" spans="1:1" x14ac:dyDescent="0.3">
      <c r="A578">
        <v>79.73333333269693</v>
      </c>
    </row>
    <row r="579" spans="1:1" x14ac:dyDescent="0.3">
      <c r="A579">
        <v>79.766666673822328</v>
      </c>
    </row>
    <row r="580" spans="1:1" x14ac:dyDescent="0.3">
      <c r="A580">
        <v>79.866666665766388</v>
      </c>
    </row>
    <row r="581" spans="1:1" x14ac:dyDescent="0.3">
      <c r="A581">
        <v>80.033333329483867</v>
      </c>
    </row>
    <row r="582" spans="1:1" x14ac:dyDescent="0.3">
      <c r="A582">
        <v>80.066666660131887</v>
      </c>
    </row>
    <row r="583" spans="1:1" x14ac:dyDescent="0.3">
      <c r="A583">
        <v>80.133333342382684</v>
      </c>
    </row>
    <row r="584" spans="1:1" x14ac:dyDescent="0.3">
      <c r="A584">
        <v>80.150000002468005</v>
      </c>
    </row>
    <row r="585" spans="1:1" x14ac:dyDescent="0.3">
      <c r="A585">
        <v>80.216666663764045</v>
      </c>
    </row>
    <row r="586" spans="1:1" x14ac:dyDescent="0.3">
      <c r="A586">
        <v>80.283333335537463</v>
      </c>
    </row>
    <row r="587" spans="1:1" x14ac:dyDescent="0.3">
      <c r="A587">
        <v>80.300000006100163</v>
      </c>
    </row>
    <row r="588" spans="1:1" x14ac:dyDescent="0.3">
      <c r="A588">
        <v>80.316666666185483</v>
      </c>
    </row>
    <row r="589" spans="1:1" x14ac:dyDescent="0.3">
      <c r="A589">
        <v>80.349999996833503</v>
      </c>
    </row>
    <row r="590" spans="1:1" x14ac:dyDescent="0.3">
      <c r="A590">
        <v>80.466666669817641</v>
      </c>
    </row>
    <row r="591" spans="1:1" x14ac:dyDescent="0.3">
      <c r="A591">
        <v>80.500000000465661</v>
      </c>
    </row>
    <row r="592" spans="1:1" x14ac:dyDescent="0.3">
      <c r="A592">
        <v>80.550000001676381</v>
      </c>
    </row>
    <row r="593" spans="1:1" x14ac:dyDescent="0.3">
      <c r="A593">
        <v>80.616666673449799</v>
      </c>
    </row>
    <row r="594" spans="1:1" x14ac:dyDescent="0.3">
      <c r="A594">
        <v>80.766666666604578</v>
      </c>
    </row>
    <row r="595" spans="1:1" x14ac:dyDescent="0.3">
      <c r="A595">
        <v>80.883333329111338</v>
      </c>
    </row>
    <row r="596" spans="1:1" x14ac:dyDescent="0.3">
      <c r="A596">
        <v>80.933333330322057</v>
      </c>
    </row>
    <row r="597" spans="1:1" x14ac:dyDescent="0.3">
      <c r="A597">
        <v>81.000000002095476</v>
      </c>
    </row>
    <row r="598" spans="1:1" x14ac:dyDescent="0.3">
      <c r="A598">
        <v>81.000000002095476</v>
      </c>
    </row>
    <row r="599" spans="1:1" x14ac:dyDescent="0.3">
      <c r="A599">
        <v>81.233333327108994</v>
      </c>
    </row>
    <row r="600" spans="1:1" x14ac:dyDescent="0.3">
      <c r="A600">
        <v>81.283333338797092</v>
      </c>
    </row>
    <row r="601" spans="1:1" x14ac:dyDescent="0.3">
      <c r="A601">
        <v>81.299999998882413</v>
      </c>
    </row>
    <row r="602" spans="1:1" x14ac:dyDescent="0.3">
      <c r="A602">
        <v>81.333333329530433</v>
      </c>
    </row>
    <row r="603" spans="1:1" x14ac:dyDescent="0.3">
      <c r="A603">
        <v>81.516666663810611</v>
      </c>
    </row>
    <row r="604" spans="1:1" x14ac:dyDescent="0.3">
      <c r="A604">
        <v>81.53333333437331</v>
      </c>
    </row>
    <row r="605" spans="1:1" x14ac:dyDescent="0.3">
      <c r="A605">
        <v>81.53333333437331</v>
      </c>
    </row>
    <row r="606" spans="1:1" x14ac:dyDescent="0.3">
      <c r="A606">
        <v>81.59999999566935</v>
      </c>
    </row>
    <row r="607" spans="1:1" x14ac:dyDescent="0.3">
      <c r="A607">
        <v>81.766666669864208</v>
      </c>
    </row>
    <row r="608" spans="1:1" x14ac:dyDescent="0.3">
      <c r="A608">
        <v>81.833333331160247</v>
      </c>
    </row>
    <row r="609" spans="1:1" x14ac:dyDescent="0.3">
      <c r="A609">
        <v>81.833333331160247</v>
      </c>
    </row>
    <row r="610" spans="1:1" x14ac:dyDescent="0.3">
      <c r="A610">
        <v>81.833333341637626</v>
      </c>
    </row>
    <row r="611" spans="1:1" x14ac:dyDescent="0.3">
      <c r="A611">
        <v>81.900000002933666</v>
      </c>
    </row>
    <row r="612" spans="1:1" x14ac:dyDescent="0.3">
      <c r="A612">
        <v>82.366666673915461</v>
      </c>
    </row>
    <row r="613" spans="1:1" x14ac:dyDescent="0.3">
      <c r="A613">
        <v>82.416666664648801</v>
      </c>
    </row>
    <row r="614" spans="1:1" x14ac:dyDescent="0.3">
      <c r="A614">
        <v>82.566666668280959</v>
      </c>
    </row>
    <row r="615" spans="1:1" x14ac:dyDescent="0.3">
      <c r="A615">
        <v>82.650000000139698</v>
      </c>
    </row>
    <row r="616" spans="1:1" x14ac:dyDescent="0.3">
      <c r="A616">
        <v>82.666666660225019</v>
      </c>
    </row>
    <row r="617" spans="1:1" x14ac:dyDescent="0.3">
      <c r="A617">
        <v>82.700000001350418</v>
      </c>
    </row>
    <row r="618" spans="1:1" x14ac:dyDescent="0.3">
      <c r="A618">
        <v>82.700000001350418</v>
      </c>
    </row>
    <row r="619" spans="1:1" x14ac:dyDescent="0.3">
      <c r="A619">
        <v>82.766666662646458</v>
      </c>
    </row>
    <row r="620" spans="1:1" x14ac:dyDescent="0.3">
      <c r="A620">
        <v>82.766666673123837</v>
      </c>
    </row>
    <row r="621" spans="1:1" x14ac:dyDescent="0.3">
      <c r="A621">
        <v>82.799999993294477</v>
      </c>
    </row>
    <row r="622" spans="1:1" x14ac:dyDescent="0.3">
      <c r="A622">
        <v>82.833333334419876</v>
      </c>
    </row>
    <row r="623" spans="1:1" x14ac:dyDescent="0.3">
      <c r="A623">
        <v>82.966666667489335</v>
      </c>
    </row>
    <row r="624" spans="1:1" x14ac:dyDescent="0.3">
      <c r="A624">
        <v>83.033333328785375</v>
      </c>
    </row>
    <row r="625" spans="1:1" x14ac:dyDescent="0.3">
      <c r="A625">
        <v>83.033333339262754</v>
      </c>
    </row>
    <row r="626" spans="1:1" x14ac:dyDescent="0.3">
      <c r="A626">
        <v>83.066666669910774</v>
      </c>
    </row>
    <row r="627" spans="1:1" x14ac:dyDescent="0.3">
      <c r="A627">
        <v>83.083333329996094</v>
      </c>
    </row>
    <row r="628" spans="1:1" x14ac:dyDescent="0.3">
      <c r="A628">
        <v>83.100000000558794</v>
      </c>
    </row>
    <row r="629" spans="1:1" x14ac:dyDescent="0.3">
      <c r="A629">
        <v>83.266666674753651</v>
      </c>
    </row>
    <row r="630" spans="1:1" x14ac:dyDescent="0.3">
      <c r="A630">
        <v>83.283333334838971</v>
      </c>
    </row>
    <row r="631" spans="1:1" x14ac:dyDescent="0.3">
      <c r="A631">
        <v>83.300000005401671</v>
      </c>
    </row>
    <row r="632" spans="1:1" x14ac:dyDescent="0.3">
      <c r="A632">
        <v>83.316666665486991</v>
      </c>
    </row>
    <row r="633" spans="1:1" x14ac:dyDescent="0.3">
      <c r="A633">
        <v>83.366666666697711</v>
      </c>
    </row>
    <row r="634" spans="1:1" x14ac:dyDescent="0.3">
      <c r="A634">
        <v>83.466666669119149</v>
      </c>
    </row>
    <row r="635" spans="1:1" x14ac:dyDescent="0.3">
      <c r="A635">
        <v>83.499999999767169</v>
      </c>
    </row>
    <row r="636" spans="1:1" x14ac:dyDescent="0.3">
      <c r="A636">
        <v>83.499999999767169</v>
      </c>
    </row>
    <row r="637" spans="1:1" x14ac:dyDescent="0.3">
      <c r="A637">
        <v>83.633333343314007</v>
      </c>
    </row>
    <row r="638" spans="1:1" x14ac:dyDescent="0.3">
      <c r="A638">
        <v>83.716666664695367</v>
      </c>
    </row>
    <row r="639" spans="1:1" x14ac:dyDescent="0.3">
      <c r="A639">
        <v>83.733333335258067</v>
      </c>
    </row>
    <row r="640" spans="1:1" x14ac:dyDescent="0.3">
      <c r="A640">
        <v>83.766666665906087</v>
      </c>
    </row>
    <row r="641" spans="1:1" x14ac:dyDescent="0.3">
      <c r="A641">
        <v>83.766666665906087</v>
      </c>
    </row>
    <row r="642" spans="1:1" x14ac:dyDescent="0.3">
      <c r="A642">
        <v>83.799999996554106</v>
      </c>
    </row>
    <row r="643" spans="1:1" x14ac:dyDescent="0.3">
      <c r="A643">
        <v>83.799999996554106</v>
      </c>
    </row>
    <row r="644" spans="1:1" x14ac:dyDescent="0.3">
      <c r="A644">
        <v>83.833333337679505</v>
      </c>
    </row>
    <row r="645" spans="1:1" x14ac:dyDescent="0.3">
      <c r="A645">
        <v>84.033333332045004</v>
      </c>
    </row>
    <row r="646" spans="1:1" x14ac:dyDescent="0.3">
      <c r="A646">
        <v>84.083333333255723</v>
      </c>
    </row>
    <row r="647" spans="1:1" x14ac:dyDescent="0.3">
      <c r="A647">
        <v>84.099999993341044</v>
      </c>
    </row>
    <row r="648" spans="1:1" x14ac:dyDescent="0.3">
      <c r="A648">
        <v>84.183333335677162</v>
      </c>
    </row>
    <row r="649" spans="1:1" x14ac:dyDescent="0.3">
      <c r="A649">
        <v>84.200000006239861</v>
      </c>
    </row>
    <row r="650" spans="1:1" x14ac:dyDescent="0.3">
      <c r="A650">
        <v>84.233333326410502</v>
      </c>
    </row>
    <row r="651" spans="1:1" x14ac:dyDescent="0.3">
      <c r="A651">
        <v>84.233333336887881</v>
      </c>
    </row>
    <row r="652" spans="1:1" x14ac:dyDescent="0.3">
      <c r="A652">
        <v>84.266666667535901</v>
      </c>
    </row>
    <row r="653" spans="1:1" x14ac:dyDescent="0.3">
      <c r="A653">
        <v>84.266666667535901</v>
      </c>
    </row>
    <row r="654" spans="1:1" x14ac:dyDescent="0.3">
      <c r="A654">
        <v>84.266666667535901</v>
      </c>
    </row>
    <row r="655" spans="1:1" x14ac:dyDescent="0.3">
      <c r="A655">
        <v>84.266666667535901</v>
      </c>
    </row>
    <row r="656" spans="1:1" x14ac:dyDescent="0.3">
      <c r="A656">
        <v>84.38333333004266</v>
      </c>
    </row>
    <row r="657" spans="1:1" x14ac:dyDescent="0.3">
      <c r="A657">
        <v>84.450000001816079</v>
      </c>
    </row>
    <row r="658" spans="1:1" x14ac:dyDescent="0.3">
      <c r="A658">
        <v>84.499999992549419</v>
      </c>
    </row>
    <row r="659" spans="1:1" x14ac:dyDescent="0.3">
      <c r="A659">
        <v>84.533333333674818</v>
      </c>
    </row>
    <row r="660" spans="1:1" x14ac:dyDescent="0.3">
      <c r="A660">
        <v>84.599999994970858</v>
      </c>
    </row>
    <row r="661" spans="1:1" x14ac:dyDescent="0.3">
      <c r="A661">
        <v>84.600000005448237</v>
      </c>
    </row>
    <row r="662" spans="1:1" x14ac:dyDescent="0.3">
      <c r="A662">
        <v>84.649999996181577</v>
      </c>
    </row>
    <row r="663" spans="1:1" x14ac:dyDescent="0.3">
      <c r="A663">
        <v>84.683333337306976</v>
      </c>
    </row>
    <row r="664" spans="1:1" x14ac:dyDescent="0.3">
      <c r="A664">
        <v>84.799999999813735</v>
      </c>
    </row>
    <row r="665" spans="1:1" x14ac:dyDescent="0.3">
      <c r="A665">
        <v>84.883333331672475</v>
      </c>
    </row>
    <row r="666" spans="1:1" x14ac:dyDescent="0.3">
      <c r="A666">
        <v>84.916666662320495</v>
      </c>
    </row>
    <row r="667" spans="1:1" x14ac:dyDescent="0.3">
      <c r="A667">
        <v>84.966666663531214</v>
      </c>
    </row>
    <row r="668" spans="1:1" x14ac:dyDescent="0.3">
      <c r="A668">
        <v>85.000000004656613</v>
      </c>
    </row>
    <row r="669" spans="1:1" x14ac:dyDescent="0.3">
      <c r="A669">
        <v>85.083333336515352</v>
      </c>
    </row>
    <row r="670" spans="1:1" x14ac:dyDescent="0.3">
      <c r="A670">
        <v>85.083333336515352</v>
      </c>
    </row>
    <row r="671" spans="1:1" x14ac:dyDescent="0.3">
      <c r="A671">
        <v>85.099999996600673</v>
      </c>
    </row>
    <row r="672" spans="1:1" x14ac:dyDescent="0.3">
      <c r="A672">
        <v>85.133333337726071</v>
      </c>
    </row>
    <row r="673" spans="1:1" x14ac:dyDescent="0.3">
      <c r="A673">
        <v>85.20000000949949</v>
      </c>
    </row>
    <row r="674" spans="1:1" x14ac:dyDescent="0.3">
      <c r="A674">
        <v>85.23333334014751</v>
      </c>
    </row>
    <row r="675" spans="1:1" x14ac:dyDescent="0.3">
      <c r="A675">
        <v>85.30000000144355</v>
      </c>
    </row>
    <row r="676" spans="1:1" x14ac:dyDescent="0.3">
      <c r="A676">
        <v>85.533333336934447</v>
      </c>
    </row>
    <row r="677" spans="1:1" x14ac:dyDescent="0.3">
      <c r="A677">
        <v>85.616666658315808</v>
      </c>
    </row>
    <row r="678" spans="1:1" x14ac:dyDescent="0.3">
      <c r="A678">
        <v>85.733333331299946</v>
      </c>
    </row>
    <row r="679" spans="1:1" x14ac:dyDescent="0.3">
      <c r="A679">
        <v>85.800000003073364</v>
      </c>
    </row>
    <row r="680" spans="1:1" x14ac:dyDescent="0.3">
      <c r="A680">
        <v>85.933333336142823</v>
      </c>
    </row>
    <row r="681" spans="1:1" x14ac:dyDescent="0.3">
      <c r="A681">
        <v>86.016666668001562</v>
      </c>
    </row>
    <row r="682" spans="1:1" x14ac:dyDescent="0.3">
      <c r="A682">
        <v>86.166666661156341</v>
      </c>
    </row>
    <row r="683" spans="1:1" x14ac:dyDescent="0.3">
      <c r="A683">
        <v>86.23333333292976</v>
      </c>
    </row>
    <row r="684" spans="1:1" x14ac:dyDescent="0.3">
      <c r="A684">
        <v>86.349999995436519</v>
      </c>
    </row>
    <row r="685" spans="1:1" x14ac:dyDescent="0.3">
      <c r="A685">
        <v>86.433333337772638</v>
      </c>
    </row>
    <row r="686" spans="1:1" x14ac:dyDescent="0.3">
      <c r="A686">
        <v>86.499999999068677</v>
      </c>
    </row>
    <row r="687" spans="1:1" x14ac:dyDescent="0.3">
      <c r="A687">
        <v>86.550000000279397</v>
      </c>
    </row>
    <row r="688" spans="1:1" x14ac:dyDescent="0.3">
      <c r="A688">
        <v>86.633333332138136</v>
      </c>
    </row>
    <row r="689" spans="1:1" x14ac:dyDescent="0.3">
      <c r="A689">
        <v>86.766666665207595</v>
      </c>
    </row>
    <row r="690" spans="1:1" x14ac:dyDescent="0.3">
      <c r="A690">
        <v>86.783333335770294</v>
      </c>
    </row>
    <row r="691" spans="1:1" x14ac:dyDescent="0.3">
      <c r="A691">
        <v>86.850000007543713</v>
      </c>
    </row>
    <row r="692" spans="1:1" x14ac:dyDescent="0.3">
      <c r="A692">
        <v>86.866666667629033</v>
      </c>
    </row>
    <row r="693" spans="1:1" x14ac:dyDescent="0.3">
      <c r="A693">
        <v>86.966666670050472</v>
      </c>
    </row>
    <row r="694" spans="1:1" x14ac:dyDescent="0.3">
      <c r="A694">
        <v>87.066666672471911</v>
      </c>
    </row>
    <row r="695" spans="1:1" x14ac:dyDescent="0.3">
      <c r="A695">
        <v>87.200000005541369</v>
      </c>
    </row>
    <row r="696" spans="1:1" x14ac:dyDescent="0.3">
      <c r="A696">
        <v>87.233333336189389</v>
      </c>
    </row>
    <row r="697" spans="1:1" x14ac:dyDescent="0.3">
      <c r="A697">
        <v>87.466666661202908</v>
      </c>
    </row>
    <row r="698" spans="1:1" x14ac:dyDescent="0.3">
      <c r="A698">
        <v>87.466666671680287</v>
      </c>
    </row>
    <row r="699" spans="1:1" x14ac:dyDescent="0.3">
      <c r="A699">
        <v>87.500000002328306</v>
      </c>
    </row>
    <row r="700" spans="1:1" x14ac:dyDescent="0.3">
      <c r="A700">
        <v>87.500000002328306</v>
      </c>
    </row>
    <row r="701" spans="1:1" x14ac:dyDescent="0.3">
      <c r="A701">
        <v>87.699999996693805</v>
      </c>
    </row>
    <row r="702" spans="1:1" x14ac:dyDescent="0.3">
      <c r="A702">
        <v>87.799999999115244</v>
      </c>
    </row>
    <row r="703" spans="1:1" x14ac:dyDescent="0.3">
      <c r="A703">
        <v>87.883333330973983</v>
      </c>
    </row>
    <row r="704" spans="1:1" x14ac:dyDescent="0.3">
      <c r="A704">
        <v>87.966666673310101</v>
      </c>
    </row>
    <row r="705" spans="1:1" x14ac:dyDescent="0.3">
      <c r="A705">
        <v>88.000000003958121</v>
      </c>
    </row>
    <row r="706" spans="1:1" x14ac:dyDescent="0.3">
      <c r="A706">
        <v>88.016666664043441</v>
      </c>
    </row>
    <row r="707" spans="1:1" x14ac:dyDescent="0.3">
      <c r="A707">
        <v>88.066666665254161</v>
      </c>
    </row>
    <row r="708" spans="1:1" x14ac:dyDescent="0.3">
      <c r="A708">
        <v>88.13333333702758</v>
      </c>
    </row>
    <row r="709" spans="1:1" x14ac:dyDescent="0.3">
      <c r="A709">
        <v>88.300000000745058</v>
      </c>
    </row>
    <row r="710" spans="1:1" x14ac:dyDescent="0.3">
      <c r="A710">
        <v>88.466666664462537</v>
      </c>
    </row>
    <row r="711" spans="1:1" x14ac:dyDescent="0.3">
      <c r="A711">
        <v>88.533333336235955</v>
      </c>
    </row>
    <row r="712" spans="1:1" x14ac:dyDescent="0.3">
      <c r="A712">
        <v>88.600000008009374</v>
      </c>
    </row>
    <row r="713" spans="1:1" x14ac:dyDescent="0.3">
      <c r="A713">
        <v>88.733333330601454</v>
      </c>
    </row>
    <row r="714" spans="1:1" x14ac:dyDescent="0.3">
      <c r="A714">
        <v>88.766666661249474</v>
      </c>
    </row>
    <row r="715" spans="1:1" x14ac:dyDescent="0.3">
      <c r="A715">
        <v>88.766666661249474</v>
      </c>
    </row>
    <row r="716" spans="1:1" x14ac:dyDescent="0.3">
      <c r="A716">
        <v>88.766666671726853</v>
      </c>
    </row>
    <row r="717" spans="1:1" x14ac:dyDescent="0.3">
      <c r="A717">
        <v>88.866666663670912</v>
      </c>
    </row>
    <row r="718" spans="1:1" x14ac:dyDescent="0.3">
      <c r="A718">
        <v>89.00000000721775</v>
      </c>
    </row>
    <row r="719" spans="1:1" x14ac:dyDescent="0.3">
      <c r="A719">
        <v>89.01666666730307</v>
      </c>
    </row>
    <row r="720" spans="1:1" x14ac:dyDescent="0.3">
      <c r="A720">
        <v>89.01666666730307</v>
      </c>
    </row>
    <row r="721" spans="1:1" x14ac:dyDescent="0.3">
      <c r="A721">
        <v>89.033333327388391</v>
      </c>
    </row>
    <row r="722" spans="1:1" x14ac:dyDescent="0.3">
      <c r="A722">
        <v>89.03333333786577</v>
      </c>
    </row>
    <row r="723" spans="1:1" x14ac:dyDescent="0.3">
      <c r="A723">
        <v>89.04999999795109</v>
      </c>
    </row>
    <row r="724" spans="1:1" x14ac:dyDescent="0.3">
      <c r="A724">
        <v>89.183333331020549</v>
      </c>
    </row>
    <row r="725" spans="1:1" x14ac:dyDescent="0.3">
      <c r="A725">
        <v>89.200000001583248</v>
      </c>
    </row>
    <row r="726" spans="1:1" x14ac:dyDescent="0.3">
      <c r="A726">
        <v>89.233333332231268</v>
      </c>
    </row>
    <row r="727" spans="1:1" x14ac:dyDescent="0.3">
      <c r="A727">
        <v>89.266666662879288</v>
      </c>
    </row>
    <row r="728" spans="1:1" x14ac:dyDescent="0.3">
      <c r="A728">
        <v>89.266666662879288</v>
      </c>
    </row>
    <row r="729" spans="1:1" x14ac:dyDescent="0.3">
      <c r="A729">
        <v>89.399999995948747</v>
      </c>
    </row>
    <row r="730" spans="1:1" x14ac:dyDescent="0.3">
      <c r="A730">
        <v>89.400000006426126</v>
      </c>
    </row>
    <row r="731" spans="1:1" x14ac:dyDescent="0.3">
      <c r="A731">
        <v>89.433333337074146</v>
      </c>
    </row>
    <row r="732" spans="1:1" x14ac:dyDescent="0.3">
      <c r="A732">
        <v>89.449999997159466</v>
      </c>
    </row>
    <row r="733" spans="1:1" x14ac:dyDescent="0.3">
      <c r="A733">
        <v>89.466666667722166</v>
      </c>
    </row>
    <row r="734" spans="1:1" x14ac:dyDescent="0.3">
      <c r="A734">
        <v>89.516666668932885</v>
      </c>
    </row>
    <row r="735" spans="1:1" x14ac:dyDescent="0.3">
      <c r="A735">
        <v>89.533333339495584</v>
      </c>
    </row>
    <row r="736" spans="1:1" x14ac:dyDescent="0.3">
      <c r="A736">
        <v>89.566666659666225</v>
      </c>
    </row>
    <row r="737" spans="1:1" x14ac:dyDescent="0.3">
      <c r="A737">
        <v>89.716666673775762</v>
      </c>
    </row>
    <row r="738" spans="1:1" x14ac:dyDescent="0.3">
      <c r="A738">
        <v>89.766666664509103</v>
      </c>
    </row>
    <row r="739" spans="1:1" x14ac:dyDescent="0.3">
      <c r="A739">
        <v>89.766666674986482</v>
      </c>
    </row>
    <row r="740" spans="1:1" x14ac:dyDescent="0.3">
      <c r="A740">
        <v>89.783333335071802</v>
      </c>
    </row>
    <row r="741" spans="1:1" x14ac:dyDescent="0.3">
      <c r="A741">
        <v>89.833333336282521</v>
      </c>
    </row>
    <row r="742" spans="1:1" x14ac:dyDescent="0.3">
      <c r="A742">
        <v>89.849999996367842</v>
      </c>
    </row>
    <row r="743" spans="1:1" x14ac:dyDescent="0.3">
      <c r="A743">
        <v>89.883333327015862</v>
      </c>
    </row>
    <row r="744" spans="1:1" x14ac:dyDescent="0.3">
      <c r="A744">
        <v>89.883333327015862</v>
      </c>
    </row>
    <row r="745" spans="1:1" x14ac:dyDescent="0.3">
      <c r="A745">
        <v>89.96666666935198</v>
      </c>
    </row>
    <row r="746" spans="1:1" x14ac:dyDescent="0.3">
      <c r="A746">
        <v>90</v>
      </c>
    </row>
    <row r="747" spans="1:1" x14ac:dyDescent="0.3">
      <c r="A747">
        <v>90.01666666008532</v>
      </c>
    </row>
    <row r="748" spans="1:1" x14ac:dyDescent="0.3">
      <c r="A748">
        <v>90.03333333064802</v>
      </c>
    </row>
    <row r="749" spans="1:1" x14ac:dyDescent="0.3">
      <c r="A749">
        <v>90.050000001210719</v>
      </c>
    </row>
    <row r="750" spans="1:1" x14ac:dyDescent="0.3">
      <c r="A750">
        <v>90.133333333069459</v>
      </c>
    </row>
    <row r="751" spans="1:1" x14ac:dyDescent="0.3">
      <c r="A751">
        <v>90.200000004842877</v>
      </c>
    </row>
    <row r="752" spans="1:1" x14ac:dyDescent="0.3">
      <c r="A752">
        <v>90.233333335490897</v>
      </c>
    </row>
    <row r="753" spans="1:1" x14ac:dyDescent="0.3">
      <c r="A753">
        <v>90.233333335490897</v>
      </c>
    </row>
    <row r="754" spans="1:1" x14ac:dyDescent="0.3">
      <c r="A754">
        <v>90.266666666138917</v>
      </c>
    </row>
    <row r="755" spans="1:1" x14ac:dyDescent="0.3">
      <c r="A755">
        <v>90.266666666138917</v>
      </c>
    </row>
    <row r="756" spans="1:1" x14ac:dyDescent="0.3">
      <c r="A756">
        <v>90.299999996786937</v>
      </c>
    </row>
    <row r="757" spans="1:1" x14ac:dyDescent="0.3">
      <c r="A757">
        <v>90.416666669771075</v>
      </c>
    </row>
    <row r="758" spans="1:1" x14ac:dyDescent="0.3">
      <c r="A758">
        <v>90.450000000419095</v>
      </c>
    </row>
    <row r="759" spans="1:1" x14ac:dyDescent="0.3">
      <c r="A759">
        <v>90.466666660504416</v>
      </c>
    </row>
    <row r="760" spans="1:1" x14ac:dyDescent="0.3">
      <c r="A760">
        <v>90.533333332277834</v>
      </c>
    </row>
    <row r="761" spans="1:1" x14ac:dyDescent="0.3">
      <c r="A761">
        <v>90.549999992363155</v>
      </c>
    </row>
    <row r="762" spans="1:1" x14ac:dyDescent="0.3">
      <c r="A762">
        <v>90.566666662925854</v>
      </c>
    </row>
    <row r="763" spans="1:1" x14ac:dyDescent="0.3">
      <c r="A763">
        <v>90.666666665347293</v>
      </c>
    </row>
    <row r="764" spans="1:1" x14ac:dyDescent="0.3">
      <c r="A764">
        <v>90.716666666558012</v>
      </c>
    </row>
    <row r="765" spans="1:1" x14ac:dyDescent="0.3">
      <c r="A765">
        <v>90.733333337120712</v>
      </c>
    </row>
    <row r="766" spans="1:1" x14ac:dyDescent="0.3">
      <c r="A766">
        <v>90.733333337120712</v>
      </c>
    </row>
    <row r="767" spans="1:1" x14ac:dyDescent="0.3">
      <c r="A767">
        <v>90.766666667768732</v>
      </c>
    </row>
    <row r="768" spans="1:1" x14ac:dyDescent="0.3">
      <c r="A768">
        <v>90.98333333269693</v>
      </c>
    </row>
    <row r="769" spans="1:1" x14ac:dyDescent="0.3">
      <c r="A769">
        <v>91.000000003259629</v>
      </c>
    </row>
    <row r="770" spans="1:1" x14ac:dyDescent="0.3">
      <c r="A770">
        <v>91.033333333907649</v>
      </c>
    </row>
    <row r="771" spans="1:1" x14ac:dyDescent="0.3">
      <c r="A771">
        <v>91.033333333907649</v>
      </c>
    </row>
    <row r="772" spans="1:1" x14ac:dyDescent="0.3">
      <c r="A772">
        <v>91.099999995203689</v>
      </c>
    </row>
    <row r="773" spans="1:1" x14ac:dyDescent="0.3">
      <c r="A773">
        <v>91.133333336329088</v>
      </c>
    </row>
    <row r="774" spans="1:1" x14ac:dyDescent="0.3">
      <c r="A774">
        <v>91.183333337539807</v>
      </c>
    </row>
    <row r="775" spans="1:1" x14ac:dyDescent="0.3">
      <c r="A775">
        <v>91.199999997625127</v>
      </c>
    </row>
    <row r="776" spans="1:1" x14ac:dyDescent="0.3">
      <c r="A776">
        <v>91.199999997625127</v>
      </c>
    </row>
    <row r="777" spans="1:1" x14ac:dyDescent="0.3">
      <c r="A777">
        <v>91.300000000046566</v>
      </c>
    </row>
    <row r="778" spans="1:1" x14ac:dyDescent="0.3">
      <c r="A778">
        <v>91.333333330694586</v>
      </c>
    </row>
    <row r="779" spans="1:1" x14ac:dyDescent="0.3">
      <c r="A779">
        <v>91.416666662553325</v>
      </c>
    </row>
    <row r="780" spans="1:1" x14ac:dyDescent="0.3">
      <c r="A780">
        <v>91.416666662553325</v>
      </c>
    </row>
    <row r="781" spans="1:1" x14ac:dyDescent="0.3">
      <c r="A781">
        <v>91.416666662553325</v>
      </c>
    </row>
    <row r="782" spans="1:1" x14ac:dyDescent="0.3">
      <c r="A782">
        <v>91.466666663764045</v>
      </c>
    </row>
    <row r="783" spans="1:1" x14ac:dyDescent="0.3">
      <c r="A783">
        <v>91.499999994412065</v>
      </c>
    </row>
    <row r="784" spans="1:1" x14ac:dyDescent="0.3">
      <c r="A784">
        <v>91.699999999254942</v>
      </c>
    </row>
    <row r="785" spans="1:1" x14ac:dyDescent="0.3">
      <c r="A785">
        <v>91.699999999254942</v>
      </c>
    </row>
    <row r="786" spans="1:1" x14ac:dyDescent="0.3">
      <c r="A786">
        <v>91.816666661761701</v>
      </c>
    </row>
    <row r="787" spans="1:1" x14ac:dyDescent="0.3">
      <c r="A787">
        <v>91.983333335956559</v>
      </c>
    </row>
    <row r="788" spans="1:1" x14ac:dyDescent="0.3">
      <c r="A788">
        <v>91.999999996041879</v>
      </c>
    </row>
    <row r="789" spans="1:1" x14ac:dyDescent="0.3">
      <c r="A789">
        <v>92.066666667815298</v>
      </c>
    </row>
    <row r="790" spans="1:1" x14ac:dyDescent="0.3">
      <c r="A790">
        <v>92.066666667815298</v>
      </c>
    </row>
    <row r="791" spans="1:1" x14ac:dyDescent="0.3">
      <c r="A791">
        <v>92.200000000884756</v>
      </c>
    </row>
    <row r="792" spans="1:1" x14ac:dyDescent="0.3">
      <c r="A792">
        <v>92.266666662180796</v>
      </c>
    </row>
    <row r="793" spans="1:1" x14ac:dyDescent="0.3">
      <c r="A793">
        <v>92.266666662180796</v>
      </c>
    </row>
    <row r="794" spans="1:1" x14ac:dyDescent="0.3">
      <c r="A794">
        <v>92.300000003306195</v>
      </c>
    </row>
    <row r="795" spans="1:1" x14ac:dyDescent="0.3">
      <c r="A795">
        <v>92.433333336375654</v>
      </c>
    </row>
    <row r="796" spans="1:1" x14ac:dyDescent="0.3">
      <c r="A796">
        <v>92.466666667023674</v>
      </c>
    </row>
    <row r="797" spans="1:1" x14ac:dyDescent="0.3">
      <c r="A797">
        <v>92.499999997671694</v>
      </c>
    </row>
    <row r="798" spans="1:1" x14ac:dyDescent="0.3">
      <c r="A798">
        <v>92.533333328319713</v>
      </c>
    </row>
    <row r="799" spans="1:1" x14ac:dyDescent="0.3">
      <c r="A799">
        <v>92.533333338797092</v>
      </c>
    </row>
    <row r="800" spans="1:1" x14ac:dyDescent="0.3">
      <c r="A800">
        <v>92.700000002514571</v>
      </c>
    </row>
    <row r="801" spans="1:1" x14ac:dyDescent="0.3">
      <c r="A801">
        <v>92.766666663810611</v>
      </c>
    </row>
    <row r="802" spans="1:1" x14ac:dyDescent="0.3">
      <c r="A802">
        <v>92.78333333437331</v>
      </c>
    </row>
    <row r="803" spans="1:1" x14ac:dyDescent="0.3">
      <c r="A803">
        <v>92.80000000493601</v>
      </c>
    </row>
    <row r="804" spans="1:1" x14ac:dyDescent="0.3">
      <c r="A804">
        <v>92.916666667442769</v>
      </c>
    </row>
    <row r="805" spans="1:1" x14ac:dyDescent="0.3">
      <c r="A805">
        <v>92.933333327528089</v>
      </c>
    </row>
    <row r="806" spans="1:1" x14ac:dyDescent="0.3">
      <c r="A806">
        <v>93.033333340426907</v>
      </c>
    </row>
    <row r="807" spans="1:1" x14ac:dyDescent="0.3">
      <c r="A807">
        <v>93.299999996088445</v>
      </c>
    </row>
    <row r="808" spans="1:1" x14ac:dyDescent="0.3">
      <c r="A808">
        <v>93.316666666651145</v>
      </c>
    </row>
    <row r="809" spans="1:1" x14ac:dyDescent="0.3">
      <c r="A809">
        <v>93.550000002142042</v>
      </c>
    </row>
    <row r="810" spans="1:1" x14ac:dyDescent="0.3">
      <c r="A810">
        <v>93.583333332790062</v>
      </c>
    </row>
    <row r="811" spans="1:1" x14ac:dyDescent="0.3">
      <c r="A811">
        <v>93.666666664648801</v>
      </c>
    </row>
    <row r="812" spans="1:1" x14ac:dyDescent="0.3">
      <c r="A812">
        <v>93.73333333642222</v>
      </c>
    </row>
    <row r="813" spans="1:1" x14ac:dyDescent="0.3">
      <c r="A813">
        <v>93.76666666707024</v>
      </c>
    </row>
    <row r="814" spans="1:1" x14ac:dyDescent="0.3">
      <c r="A814">
        <v>93.83333332836628</v>
      </c>
    </row>
    <row r="815" spans="1:1" x14ac:dyDescent="0.3">
      <c r="A815">
        <v>93.900000000139698</v>
      </c>
    </row>
    <row r="816" spans="1:1" x14ac:dyDescent="0.3">
      <c r="A816">
        <v>93.933333330787718</v>
      </c>
    </row>
    <row r="817" spans="1:1" x14ac:dyDescent="0.3">
      <c r="A817">
        <v>93.933333341265097</v>
      </c>
    </row>
    <row r="818" spans="1:1" x14ac:dyDescent="0.3">
      <c r="A818">
        <v>93.950000001350418</v>
      </c>
    </row>
    <row r="819" spans="1:1" x14ac:dyDescent="0.3">
      <c r="A819">
        <v>93.966666661435738</v>
      </c>
    </row>
    <row r="820" spans="1:1" x14ac:dyDescent="0.3">
      <c r="A820">
        <v>93.966666661435738</v>
      </c>
    </row>
    <row r="821" spans="1:1" x14ac:dyDescent="0.3">
      <c r="A821">
        <v>94.000000002561137</v>
      </c>
    </row>
    <row r="822" spans="1:1" x14ac:dyDescent="0.3">
      <c r="A822">
        <v>94.016666662646458</v>
      </c>
    </row>
    <row r="823" spans="1:1" x14ac:dyDescent="0.3">
      <c r="A823">
        <v>94.066666663857177</v>
      </c>
    </row>
    <row r="824" spans="1:1" x14ac:dyDescent="0.3">
      <c r="A824">
        <v>94.066666674334556</v>
      </c>
    </row>
    <row r="825" spans="1:1" x14ac:dyDescent="0.3">
      <c r="A825">
        <v>94.100000004982576</v>
      </c>
    </row>
    <row r="826" spans="1:1" x14ac:dyDescent="0.3">
      <c r="A826">
        <v>94.233333327574655</v>
      </c>
    </row>
    <row r="827" spans="1:1" x14ac:dyDescent="0.3">
      <c r="A827">
        <v>94.266666658222675</v>
      </c>
    </row>
    <row r="828" spans="1:1" x14ac:dyDescent="0.3">
      <c r="A828">
        <v>94.299999999348074</v>
      </c>
    </row>
    <row r="829" spans="1:1" x14ac:dyDescent="0.3">
      <c r="A829">
        <v>94.400000001769513</v>
      </c>
    </row>
    <row r="830" spans="1:1" x14ac:dyDescent="0.3">
      <c r="A830">
        <v>94.433333332417533</v>
      </c>
    </row>
    <row r="831" spans="1:1" x14ac:dyDescent="0.3">
      <c r="A831">
        <v>94.483333333628252</v>
      </c>
    </row>
    <row r="832" spans="1:1" x14ac:dyDescent="0.3">
      <c r="A832">
        <v>94.533333334838971</v>
      </c>
    </row>
    <row r="833" spans="1:1" x14ac:dyDescent="0.3">
      <c r="A833">
        <v>94.533333334838971</v>
      </c>
    </row>
    <row r="834" spans="1:1" x14ac:dyDescent="0.3">
      <c r="A834">
        <v>94.533333334838971</v>
      </c>
    </row>
    <row r="835" spans="1:1" x14ac:dyDescent="0.3">
      <c r="A835">
        <v>94.566666665486991</v>
      </c>
    </row>
    <row r="836" spans="1:1" x14ac:dyDescent="0.3">
      <c r="A836">
        <v>94.599999996135011</v>
      </c>
    </row>
    <row r="837" spans="1:1" x14ac:dyDescent="0.3">
      <c r="A837">
        <v>94.60000000661239</v>
      </c>
    </row>
    <row r="838" spans="1:1" x14ac:dyDescent="0.3">
      <c r="A838">
        <v>94.66666666790843</v>
      </c>
    </row>
    <row r="839" spans="1:1" x14ac:dyDescent="0.3">
      <c r="A839">
        <v>94.69999999855645</v>
      </c>
    </row>
    <row r="840" spans="1:1" x14ac:dyDescent="0.3">
      <c r="A840">
        <v>94.700000009033829</v>
      </c>
    </row>
    <row r="841" spans="1:1" x14ac:dyDescent="0.3">
      <c r="A841">
        <v>94.73333332920447</v>
      </c>
    </row>
    <row r="842" spans="1:1" x14ac:dyDescent="0.3">
      <c r="A842">
        <v>94.76666665985249</v>
      </c>
    </row>
    <row r="843" spans="1:1" x14ac:dyDescent="0.3">
      <c r="A843">
        <v>94.766666670329869</v>
      </c>
    </row>
    <row r="844" spans="1:1" x14ac:dyDescent="0.3">
      <c r="A844">
        <v>94.883333332836628</v>
      </c>
    </row>
    <row r="845" spans="1:1" x14ac:dyDescent="0.3">
      <c r="A845">
        <v>94.966666664695367</v>
      </c>
    </row>
    <row r="846" spans="1:1" x14ac:dyDescent="0.3">
      <c r="A846">
        <v>94.966666664695367</v>
      </c>
    </row>
    <row r="847" spans="1:1" x14ac:dyDescent="0.3">
      <c r="A847">
        <v>94.999999995343387</v>
      </c>
    </row>
    <row r="848" spans="1:1" x14ac:dyDescent="0.3">
      <c r="A848">
        <v>95.066666667116806</v>
      </c>
    </row>
    <row r="849" spans="1:1" x14ac:dyDescent="0.3">
      <c r="A849">
        <v>95.133333338890225</v>
      </c>
    </row>
    <row r="850" spans="1:1" x14ac:dyDescent="0.3">
      <c r="A850">
        <v>95.233333341311663</v>
      </c>
    </row>
    <row r="851" spans="1:1" x14ac:dyDescent="0.3">
      <c r="A851">
        <v>95.283333332045004</v>
      </c>
    </row>
    <row r="852" spans="1:1" x14ac:dyDescent="0.3">
      <c r="A852">
        <v>95.500000007450581</v>
      </c>
    </row>
    <row r="853" spans="1:1" x14ac:dyDescent="0.3">
      <c r="A853">
        <v>95.566666658269241</v>
      </c>
    </row>
    <row r="854" spans="1:1" x14ac:dyDescent="0.3">
      <c r="A854">
        <v>95.733333332464099</v>
      </c>
    </row>
    <row r="855" spans="1:1" x14ac:dyDescent="0.3">
      <c r="A855">
        <v>95.766666673589498</v>
      </c>
    </row>
    <row r="856" spans="1:1" x14ac:dyDescent="0.3">
      <c r="A856">
        <v>95.783333333674818</v>
      </c>
    </row>
    <row r="857" spans="1:1" x14ac:dyDescent="0.3">
      <c r="A857">
        <v>95.800000004237518</v>
      </c>
    </row>
    <row r="858" spans="1:1" x14ac:dyDescent="0.3">
      <c r="A858">
        <v>95.816666674800217</v>
      </c>
    </row>
    <row r="859" spans="1:1" x14ac:dyDescent="0.3">
      <c r="A859">
        <v>95.866666665533558</v>
      </c>
    </row>
    <row r="860" spans="1:1" x14ac:dyDescent="0.3">
      <c r="A860">
        <v>95.983333338517696</v>
      </c>
    </row>
    <row r="861" spans="1:1" x14ac:dyDescent="0.3">
      <c r="A861">
        <v>96.033333329251036</v>
      </c>
    </row>
    <row r="862" spans="1:1" x14ac:dyDescent="0.3">
      <c r="A862">
        <v>96.033333329251036</v>
      </c>
    </row>
    <row r="863" spans="1:1" x14ac:dyDescent="0.3">
      <c r="A863">
        <v>96.083333330461755</v>
      </c>
    </row>
    <row r="864" spans="1:1" x14ac:dyDescent="0.3">
      <c r="A864">
        <v>96.133333342149854</v>
      </c>
    </row>
    <row r="865" spans="1:1" x14ac:dyDescent="0.3">
      <c r="A865">
        <v>96.233333334093913</v>
      </c>
    </row>
    <row r="866" spans="1:1" x14ac:dyDescent="0.3">
      <c r="A866">
        <v>96.383333337726071</v>
      </c>
    </row>
    <row r="867" spans="1:1" x14ac:dyDescent="0.3">
      <c r="A867">
        <v>96.399999997811392</v>
      </c>
    </row>
    <row r="868" spans="1:1" x14ac:dyDescent="0.3">
      <c r="A868">
        <v>96.416666668374091</v>
      </c>
    </row>
    <row r="869" spans="1:1" x14ac:dyDescent="0.3">
      <c r="A869">
        <v>96.466666659107432</v>
      </c>
    </row>
    <row r="870" spans="1:1" x14ac:dyDescent="0.3">
      <c r="A870">
        <v>96.466666669584811</v>
      </c>
    </row>
    <row r="871" spans="1:1" x14ac:dyDescent="0.3">
      <c r="A871">
        <v>96.500000000232831</v>
      </c>
    </row>
    <row r="872" spans="1:1" x14ac:dyDescent="0.3">
      <c r="A872">
        <v>96.566666672006249</v>
      </c>
    </row>
    <row r="873" spans="1:1" x14ac:dyDescent="0.3">
      <c r="A873">
        <v>96.633333333302289</v>
      </c>
    </row>
    <row r="874" spans="1:1" x14ac:dyDescent="0.3">
      <c r="A874">
        <v>96.800000007497147</v>
      </c>
    </row>
    <row r="875" spans="1:1" x14ac:dyDescent="0.3">
      <c r="A875">
        <v>96.833333338145167</v>
      </c>
    </row>
    <row r="876" spans="1:1" x14ac:dyDescent="0.3">
      <c r="A876">
        <v>97.000000001862645</v>
      </c>
    </row>
    <row r="877" spans="1:1" x14ac:dyDescent="0.3">
      <c r="A877">
        <v>97.033333332510665</v>
      </c>
    </row>
    <row r="878" spans="1:1" x14ac:dyDescent="0.3">
      <c r="A878">
        <v>97.400000001071021</v>
      </c>
    </row>
    <row r="879" spans="1:1" x14ac:dyDescent="0.3">
      <c r="A879">
        <v>97.400000001071021</v>
      </c>
    </row>
    <row r="880" spans="1:1" x14ac:dyDescent="0.3">
      <c r="A880">
        <v>97.50000000349246</v>
      </c>
    </row>
    <row r="881" spans="1:1" x14ac:dyDescent="0.3">
      <c r="A881">
        <v>97.50000000349246</v>
      </c>
    </row>
    <row r="882" spans="1:1" x14ac:dyDescent="0.3">
      <c r="A882">
        <v>97.566666664788499</v>
      </c>
    </row>
    <row r="883" spans="1:1" x14ac:dyDescent="0.3">
      <c r="A883">
        <v>97.566666675265878</v>
      </c>
    </row>
    <row r="884" spans="1:1" x14ac:dyDescent="0.3">
      <c r="A884">
        <v>97.633333336561918</v>
      </c>
    </row>
    <row r="885" spans="1:1" x14ac:dyDescent="0.3">
      <c r="A885">
        <v>97.666666667209938</v>
      </c>
    </row>
    <row r="886" spans="1:1" x14ac:dyDescent="0.3">
      <c r="A886">
        <v>97.733333328505978</v>
      </c>
    </row>
    <row r="887" spans="1:1" x14ac:dyDescent="0.3">
      <c r="A887">
        <v>97.766666659153998</v>
      </c>
    </row>
    <row r="888" spans="1:1" x14ac:dyDescent="0.3">
      <c r="A888">
        <v>97.933333333348855</v>
      </c>
    </row>
    <row r="889" spans="1:1" x14ac:dyDescent="0.3">
      <c r="A889">
        <v>98.000000005122274</v>
      </c>
    </row>
    <row r="890" spans="1:1" x14ac:dyDescent="0.3">
      <c r="A890">
        <v>98.033333325292915</v>
      </c>
    </row>
    <row r="891" spans="1:1" x14ac:dyDescent="0.3">
      <c r="A891">
        <v>98.033333335770294</v>
      </c>
    </row>
    <row r="892" spans="1:1" x14ac:dyDescent="0.3">
      <c r="A892">
        <v>98.066666666418314</v>
      </c>
    </row>
    <row r="893" spans="1:1" x14ac:dyDescent="0.3">
      <c r="A893">
        <v>98.116666667629033</v>
      </c>
    </row>
    <row r="894" spans="1:1" x14ac:dyDescent="0.3">
      <c r="A894">
        <v>98.116666667629033</v>
      </c>
    </row>
    <row r="895" spans="1:1" x14ac:dyDescent="0.3">
      <c r="A895">
        <v>98.233333330135792</v>
      </c>
    </row>
    <row r="896" spans="1:1" x14ac:dyDescent="0.3">
      <c r="A896">
        <v>98.266666671261191</v>
      </c>
    </row>
    <row r="897" spans="1:1" x14ac:dyDescent="0.3">
      <c r="A897">
        <v>98.316666661994532</v>
      </c>
    </row>
    <row r="898" spans="1:1" x14ac:dyDescent="0.3">
      <c r="A898">
        <v>98.333333332557231</v>
      </c>
    </row>
    <row r="899" spans="1:1" x14ac:dyDescent="0.3">
      <c r="A899">
        <v>98.350000003119931</v>
      </c>
    </row>
    <row r="900" spans="1:1" x14ac:dyDescent="0.3">
      <c r="A900">
        <v>98.43333333497867</v>
      </c>
    </row>
    <row r="901" spans="1:1" x14ac:dyDescent="0.3">
      <c r="A901">
        <v>98.46666666562669</v>
      </c>
    </row>
    <row r="902" spans="1:1" x14ac:dyDescent="0.3">
      <c r="A902">
        <v>98.46666666562669</v>
      </c>
    </row>
    <row r="903" spans="1:1" x14ac:dyDescent="0.3">
      <c r="A903">
        <v>98.49999999627471</v>
      </c>
    </row>
    <row r="904" spans="1:1" x14ac:dyDescent="0.3">
      <c r="A904">
        <v>98.533333337400109</v>
      </c>
    </row>
    <row r="905" spans="1:1" x14ac:dyDescent="0.3">
      <c r="A905">
        <v>98.566666668048128</v>
      </c>
    </row>
    <row r="906" spans="1:1" x14ac:dyDescent="0.3">
      <c r="A906">
        <v>98.649999999906868</v>
      </c>
    </row>
    <row r="907" spans="1:1" x14ac:dyDescent="0.3">
      <c r="A907">
        <v>98.700000001117587</v>
      </c>
    </row>
    <row r="908" spans="1:1" x14ac:dyDescent="0.3">
      <c r="A908">
        <v>98.766666662413627</v>
      </c>
    </row>
    <row r="909" spans="1:1" x14ac:dyDescent="0.3">
      <c r="A909">
        <v>98.933333326131105</v>
      </c>
    </row>
    <row r="910" spans="1:1" x14ac:dyDescent="0.3">
      <c r="A910">
        <v>98.933333336608484</v>
      </c>
    </row>
    <row r="911" spans="1:1" x14ac:dyDescent="0.3">
      <c r="A911">
        <v>99.066666669677943</v>
      </c>
    </row>
    <row r="912" spans="1:1" x14ac:dyDescent="0.3">
      <c r="A912">
        <v>99.133333330973983</v>
      </c>
    </row>
    <row r="913" spans="1:1" x14ac:dyDescent="0.3">
      <c r="A913">
        <v>99.199999992270023</v>
      </c>
    </row>
    <row r="914" spans="1:1" x14ac:dyDescent="0.3">
      <c r="A914">
        <v>99.200000002747402</v>
      </c>
    </row>
    <row r="915" spans="1:1" x14ac:dyDescent="0.3">
      <c r="A915">
        <v>99.266666664043441</v>
      </c>
    </row>
    <row r="916" spans="1:1" x14ac:dyDescent="0.3">
      <c r="A916">
        <v>99.26666667452082</v>
      </c>
    </row>
    <row r="917" spans="1:1" x14ac:dyDescent="0.3">
      <c r="A917">
        <v>99.450000008800998</v>
      </c>
    </row>
    <row r="918" spans="1:1" x14ac:dyDescent="0.3">
      <c r="A918">
        <v>99.499999999534339</v>
      </c>
    </row>
    <row r="919" spans="1:1" x14ac:dyDescent="0.3">
      <c r="A919">
        <v>99.533333340659738</v>
      </c>
    </row>
    <row r="920" spans="1:1" x14ac:dyDescent="0.3">
      <c r="A920">
        <v>99.699999993899837</v>
      </c>
    </row>
    <row r="921" spans="1:1" x14ac:dyDescent="0.3">
      <c r="A921">
        <v>99.700000004377216</v>
      </c>
    </row>
    <row r="922" spans="1:1" x14ac:dyDescent="0.3">
      <c r="A922">
        <v>99.716666664462537</v>
      </c>
    </row>
    <row r="923" spans="1:1" x14ac:dyDescent="0.3">
      <c r="A923">
        <v>99.716666674939916</v>
      </c>
    </row>
    <row r="924" spans="1:1" x14ac:dyDescent="0.3">
      <c r="A924">
        <v>99.799999996321276</v>
      </c>
    </row>
    <row r="925" spans="1:1" x14ac:dyDescent="0.3">
      <c r="A925">
        <v>99.800000006798655</v>
      </c>
    </row>
    <row r="926" spans="1:1" x14ac:dyDescent="0.3">
      <c r="A926">
        <v>99.866666668094695</v>
      </c>
    </row>
    <row r="927" spans="1:1" x14ac:dyDescent="0.3">
      <c r="A927">
        <v>99.933333329390734</v>
      </c>
    </row>
    <row r="928" spans="1:1" x14ac:dyDescent="0.3">
      <c r="A928">
        <v>99.966666670516133</v>
      </c>
    </row>
    <row r="929" spans="1:1" x14ac:dyDescent="0.3">
      <c r="A929">
        <v>100.00000000116415</v>
      </c>
    </row>
    <row r="930" spans="1:1" x14ac:dyDescent="0.3">
      <c r="A930">
        <v>100.00000000116415</v>
      </c>
    </row>
    <row r="931" spans="1:1" x14ac:dyDescent="0.3">
      <c r="A931">
        <v>100.00000000116415</v>
      </c>
    </row>
    <row r="932" spans="1:1" x14ac:dyDescent="0.3">
      <c r="A932">
        <v>100.00000000116415</v>
      </c>
    </row>
    <row r="933" spans="1:1" x14ac:dyDescent="0.3">
      <c r="A933">
        <v>100.01666666124947</v>
      </c>
    </row>
    <row r="934" spans="1:1" x14ac:dyDescent="0.3">
      <c r="A934">
        <v>100.03333333181217</v>
      </c>
    </row>
    <row r="935" spans="1:1" x14ac:dyDescent="0.3">
      <c r="A935">
        <v>100.03333333181217</v>
      </c>
    </row>
    <row r="936" spans="1:1" x14ac:dyDescent="0.3">
      <c r="A936">
        <v>100.06666666246019</v>
      </c>
    </row>
    <row r="937" spans="1:1" x14ac:dyDescent="0.3">
      <c r="A937">
        <v>100.13333333423361</v>
      </c>
    </row>
    <row r="938" spans="1:1" x14ac:dyDescent="0.3">
      <c r="A938">
        <v>100.14999999431893</v>
      </c>
    </row>
    <row r="939" spans="1:1" x14ac:dyDescent="0.3">
      <c r="A939">
        <v>100.23333332617767</v>
      </c>
    </row>
    <row r="940" spans="1:1" x14ac:dyDescent="0.3">
      <c r="A940">
        <v>100.26666665682569</v>
      </c>
    </row>
    <row r="941" spans="1:1" x14ac:dyDescent="0.3">
      <c r="A941">
        <v>100.69999999715947</v>
      </c>
    </row>
    <row r="942" spans="1:1" x14ac:dyDescent="0.3">
      <c r="A942">
        <v>100.73333333828487</v>
      </c>
    </row>
    <row r="943" spans="1:1" x14ac:dyDescent="0.3">
      <c r="A943">
        <v>100.75000000884756</v>
      </c>
    </row>
    <row r="944" spans="1:1" x14ac:dyDescent="0.3">
      <c r="A944">
        <v>100.86666667135432</v>
      </c>
    </row>
    <row r="945" spans="1:1" x14ac:dyDescent="0.3">
      <c r="A945">
        <v>100.96666666329838</v>
      </c>
    </row>
    <row r="946" spans="1:1" x14ac:dyDescent="0.3">
      <c r="A946">
        <v>100.9999999939464</v>
      </c>
    </row>
    <row r="947" spans="1:1" x14ac:dyDescent="0.3">
      <c r="A947">
        <v>100.9999999939464</v>
      </c>
    </row>
    <row r="948" spans="1:1" x14ac:dyDescent="0.3">
      <c r="A948">
        <v>101.00000000442378</v>
      </c>
    </row>
    <row r="949" spans="1:1" x14ac:dyDescent="0.3">
      <c r="A949">
        <v>101.00000000442378</v>
      </c>
    </row>
    <row r="950" spans="1:1" x14ac:dyDescent="0.3">
      <c r="A950">
        <v>101.0166666645091</v>
      </c>
    </row>
    <row r="951" spans="1:1" x14ac:dyDescent="0.3">
      <c r="A951">
        <v>101.13333333749324</v>
      </c>
    </row>
    <row r="952" spans="1:1" x14ac:dyDescent="0.3">
      <c r="A952">
        <v>101.14999999757856</v>
      </c>
    </row>
    <row r="953" spans="1:1" x14ac:dyDescent="0.3">
      <c r="A953">
        <v>101.19999999878928</v>
      </c>
    </row>
    <row r="954" spans="1:1" x14ac:dyDescent="0.3">
      <c r="A954">
        <v>101.64999999920838</v>
      </c>
    </row>
    <row r="955" spans="1:1" x14ac:dyDescent="0.3">
      <c r="A955">
        <v>101.6666666592937</v>
      </c>
    </row>
    <row r="956" spans="1:1" x14ac:dyDescent="0.3">
      <c r="A956">
        <v>101.71666667098179</v>
      </c>
    </row>
    <row r="957" spans="1:1" x14ac:dyDescent="0.3">
      <c r="A957">
        <v>101.73333333106712</v>
      </c>
    </row>
    <row r="958" spans="1:1" x14ac:dyDescent="0.3">
      <c r="A958">
        <v>101.76666667219251</v>
      </c>
    </row>
    <row r="959" spans="1:1" x14ac:dyDescent="0.3">
      <c r="A959">
        <v>101.90000000526197</v>
      </c>
    </row>
    <row r="960" spans="1:1" x14ac:dyDescent="0.3">
      <c r="A960">
        <v>101.94999999599531</v>
      </c>
    </row>
    <row r="961" spans="1:1" x14ac:dyDescent="0.3">
      <c r="A961">
        <v>101.96666666655801</v>
      </c>
    </row>
    <row r="962" spans="1:1" x14ac:dyDescent="0.3">
      <c r="A962">
        <v>101.98333333712071</v>
      </c>
    </row>
    <row r="963" spans="1:1" x14ac:dyDescent="0.3">
      <c r="A963">
        <v>102.03333332785405</v>
      </c>
    </row>
    <row r="964" spans="1:1" x14ac:dyDescent="0.3">
      <c r="A964">
        <v>102.03333333833143</v>
      </c>
    </row>
    <row r="965" spans="1:1" x14ac:dyDescent="0.3">
      <c r="A965">
        <v>102.06666666897945</v>
      </c>
    </row>
    <row r="966" spans="1:1" x14ac:dyDescent="0.3">
      <c r="A966">
        <v>102.20000000204891</v>
      </c>
    </row>
    <row r="967" spans="1:1" x14ac:dyDescent="0.3">
      <c r="A967">
        <v>102.26666666334495</v>
      </c>
    </row>
    <row r="968" spans="1:1" x14ac:dyDescent="0.3">
      <c r="A968">
        <v>102.40000000689179</v>
      </c>
    </row>
    <row r="969" spans="1:1" x14ac:dyDescent="0.3">
      <c r="A969">
        <v>102.49999999883585</v>
      </c>
    </row>
    <row r="970" spans="1:1" x14ac:dyDescent="0.3">
      <c r="A970">
        <v>102.58333334117197</v>
      </c>
    </row>
    <row r="971" spans="1:1" x14ac:dyDescent="0.3">
      <c r="A971">
        <v>102.60000000125729</v>
      </c>
    </row>
    <row r="972" spans="1:1" x14ac:dyDescent="0.3">
      <c r="A972">
        <v>102.61666666134261</v>
      </c>
    </row>
    <row r="973" spans="1:1" x14ac:dyDescent="0.3">
      <c r="A973">
        <v>102.61666667181998</v>
      </c>
    </row>
    <row r="974" spans="1:1" x14ac:dyDescent="0.3">
      <c r="A974">
        <v>102.6666666730307</v>
      </c>
    </row>
    <row r="975" spans="1:1" x14ac:dyDescent="0.3">
      <c r="A975">
        <v>102.70000000367872</v>
      </c>
    </row>
    <row r="976" spans="1:1" x14ac:dyDescent="0.3">
      <c r="A976">
        <v>102.73333333432674</v>
      </c>
    </row>
    <row r="977" spans="1:1" x14ac:dyDescent="0.3">
      <c r="A977">
        <v>102.79999999562278</v>
      </c>
    </row>
    <row r="978" spans="1:1" x14ac:dyDescent="0.3">
      <c r="A978">
        <v>102.89999999804422</v>
      </c>
    </row>
    <row r="979" spans="1:1" x14ac:dyDescent="0.3">
      <c r="A979">
        <v>102.93333333916962</v>
      </c>
    </row>
    <row r="980" spans="1:1" x14ac:dyDescent="0.3">
      <c r="A980">
        <v>102.96666665934026</v>
      </c>
    </row>
    <row r="981" spans="1:1" x14ac:dyDescent="0.3">
      <c r="A981">
        <v>102.96666666981764</v>
      </c>
    </row>
    <row r="982" spans="1:1" x14ac:dyDescent="0.3">
      <c r="A982">
        <v>102.96666666981764</v>
      </c>
    </row>
    <row r="983" spans="1:1" x14ac:dyDescent="0.3">
      <c r="A983">
        <v>103.00000000046566</v>
      </c>
    </row>
    <row r="984" spans="1:1" x14ac:dyDescent="0.3">
      <c r="A984">
        <v>103.13333333353512</v>
      </c>
    </row>
    <row r="985" spans="1:1" x14ac:dyDescent="0.3">
      <c r="A985">
        <v>103.20000000530854</v>
      </c>
    </row>
    <row r="986" spans="1:1" x14ac:dyDescent="0.3">
      <c r="A986">
        <v>103.23333333595656</v>
      </c>
    </row>
    <row r="987" spans="1:1" x14ac:dyDescent="0.3">
      <c r="A987">
        <v>103.26666666660458</v>
      </c>
    </row>
    <row r="988" spans="1:1" x14ac:dyDescent="0.3">
      <c r="A988">
        <v>103.43333333032206</v>
      </c>
    </row>
    <row r="989" spans="1:1" x14ac:dyDescent="0.3">
      <c r="A989">
        <v>103.45000000088476</v>
      </c>
    </row>
    <row r="990" spans="1:1" x14ac:dyDescent="0.3">
      <c r="A990">
        <v>103.51666667265818</v>
      </c>
    </row>
    <row r="991" spans="1:1" x14ac:dyDescent="0.3">
      <c r="A991">
        <v>103.59999999403954</v>
      </c>
    </row>
    <row r="992" spans="1:1" x14ac:dyDescent="0.3">
      <c r="A992">
        <v>103.65000000572763</v>
      </c>
    </row>
    <row r="993" spans="1:1" x14ac:dyDescent="0.3">
      <c r="A993">
        <v>103.66666666581295</v>
      </c>
    </row>
    <row r="994" spans="1:1" x14ac:dyDescent="0.3">
      <c r="A994">
        <v>103.69999999646097</v>
      </c>
    </row>
    <row r="995" spans="1:1" x14ac:dyDescent="0.3">
      <c r="A995">
        <v>103.71666666702367</v>
      </c>
    </row>
    <row r="996" spans="1:1" x14ac:dyDescent="0.3">
      <c r="A996">
        <v>103.71666666702367</v>
      </c>
    </row>
    <row r="997" spans="1:1" x14ac:dyDescent="0.3">
      <c r="A997">
        <v>103.73333333758637</v>
      </c>
    </row>
    <row r="998" spans="1:1" x14ac:dyDescent="0.3">
      <c r="A998">
        <v>103.76666666823439</v>
      </c>
    </row>
    <row r="999" spans="1:1" x14ac:dyDescent="0.3">
      <c r="A999">
        <v>103.86666667065583</v>
      </c>
    </row>
    <row r="1000" spans="1:1" x14ac:dyDescent="0.3">
      <c r="A1000">
        <v>103.90000000130385</v>
      </c>
    </row>
    <row r="1001" spans="1:1" x14ac:dyDescent="0.3">
      <c r="A1001">
        <v>103.96666667307727</v>
      </c>
    </row>
    <row r="1002" spans="1:1" x14ac:dyDescent="0.3">
      <c r="A1002">
        <v>104.01666667428799</v>
      </c>
    </row>
    <row r="1003" spans="1:1" x14ac:dyDescent="0.3">
      <c r="A1003">
        <v>104.03333333437331</v>
      </c>
    </row>
    <row r="1004" spans="1:1" x14ac:dyDescent="0.3">
      <c r="A1004">
        <v>104.04999999445863</v>
      </c>
    </row>
    <row r="1005" spans="1:1" x14ac:dyDescent="0.3">
      <c r="A1005">
        <v>104.11666666623205</v>
      </c>
    </row>
    <row r="1006" spans="1:1" x14ac:dyDescent="0.3">
      <c r="A1006">
        <v>104.19999999809079</v>
      </c>
    </row>
    <row r="1007" spans="1:1" x14ac:dyDescent="0.3">
      <c r="A1007">
        <v>104.23333332873881</v>
      </c>
    </row>
    <row r="1008" spans="1:1" x14ac:dyDescent="0.3">
      <c r="A1008">
        <v>104.30000000051223</v>
      </c>
    </row>
    <row r="1009" spans="1:1" x14ac:dyDescent="0.3">
      <c r="A1009">
        <v>104.33333333116025</v>
      </c>
    </row>
    <row r="1010" spans="1:1" x14ac:dyDescent="0.3">
      <c r="A1010">
        <v>104.33333333116025</v>
      </c>
    </row>
    <row r="1011" spans="1:1" x14ac:dyDescent="0.3">
      <c r="A1011">
        <v>104.36666666180827</v>
      </c>
    </row>
    <row r="1012" spans="1:1" x14ac:dyDescent="0.3">
      <c r="A1012">
        <v>104.46666666422971</v>
      </c>
    </row>
    <row r="1013" spans="1:1" x14ac:dyDescent="0.3">
      <c r="A1013">
        <v>104.49999999487773</v>
      </c>
    </row>
    <row r="1014" spans="1:1" x14ac:dyDescent="0.3">
      <c r="A1014">
        <v>104.51666666544043</v>
      </c>
    </row>
    <row r="1015" spans="1:1" x14ac:dyDescent="0.3">
      <c r="A1015">
        <v>104.53333333600312</v>
      </c>
    </row>
    <row r="1016" spans="1:1" x14ac:dyDescent="0.3">
      <c r="A1016">
        <v>104.56666666665114</v>
      </c>
    </row>
    <row r="1017" spans="1:1" x14ac:dyDescent="0.3">
      <c r="A1017">
        <v>104.63333333842456</v>
      </c>
    </row>
    <row r="1018" spans="1:1" x14ac:dyDescent="0.3">
      <c r="A1018">
        <v>104.66666666907258</v>
      </c>
    </row>
    <row r="1019" spans="1:1" x14ac:dyDescent="0.3">
      <c r="A1019">
        <v>104.73333333036862</v>
      </c>
    </row>
    <row r="1020" spans="1:1" x14ac:dyDescent="0.3">
      <c r="A1020">
        <v>104.73333333036862</v>
      </c>
    </row>
    <row r="1021" spans="1:1" x14ac:dyDescent="0.3">
      <c r="A1021">
        <v>104.76666666101664</v>
      </c>
    </row>
    <row r="1022" spans="1:1" x14ac:dyDescent="0.3">
      <c r="A1022">
        <v>104.83333333279006</v>
      </c>
    </row>
    <row r="1023" spans="1:1" x14ac:dyDescent="0.3">
      <c r="A1023">
        <v>104.84999999287538</v>
      </c>
    </row>
    <row r="1024" spans="1:1" x14ac:dyDescent="0.3">
      <c r="A1024">
        <v>104.86666666343808</v>
      </c>
    </row>
    <row r="1025" spans="1:1" x14ac:dyDescent="0.3">
      <c r="A1025">
        <v>104.88333333400078</v>
      </c>
    </row>
    <row r="1026" spans="1:1" x14ac:dyDescent="0.3">
      <c r="A1026">
        <v>104.8999999940861</v>
      </c>
    </row>
    <row r="1027" spans="1:1" x14ac:dyDescent="0.3">
      <c r="A1027">
        <v>104.90000000456348</v>
      </c>
    </row>
    <row r="1028" spans="1:1" x14ac:dyDescent="0.3">
      <c r="A1028">
        <v>104.9333333352115</v>
      </c>
    </row>
    <row r="1029" spans="1:1" x14ac:dyDescent="0.3">
      <c r="A1029">
        <v>104.9333333352115</v>
      </c>
    </row>
    <row r="1030" spans="1:1" x14ac:dyDescent="0.3">
      <c r="A1030">
        <v>104.9333333352115</v>
      </c>
    </row>
    <row r="1031" spans="1:1" x14ac:dyDescent="0.3">
      <c r="A1031">
        <v>104.96666666585952</v>
      </c>
    </row>
    <row r="1032" spans="1:1" x14ac:dyDescent="0.3">
      <c r="A1032">
        <v>104.99999999650754</v>
      </c>
    </row>
    <row r="1033" spans="1:1" x14ac:dyDescent="0.3">
      <c r="A1033">
        <v>105.03333333763294</v>
      </c>
    </row>
    <row r="1034" spans="1:1" x14ac:dyDescent="0.3">
      <c r="A1034">
        <v>105.06666666828096</v>
      </c>
    </row>
    <row r="1035" spans="1:1" x14ac:dyDescent="0.3">
      <c r="A1035">
        <v>105.10000000940636</v>
      </c>
    </row>
    <row r="1036" spans="1:1" x14ac:dyDescent="0.3">
      <c r="A1036">
        <v>105.13333334005438</v>
      </c>
    </row>
    <row r="1037" spans="1:1" x14ac:dyDescent="0.3">
      <c r="A1037">
        <v>105.1500000001397</v>
      </c>
    </row>
    <row r="1038" spans="1:1" x14ac:dyDescent="0.3">
      <c r="A1038">
        <v>105.20000000135042</v>
      </c>
    </row>
    <row r="1039" spans="1:1" x14ac:dyDescent="0.3">
      <c r="A1039">
        <v>105.23333333199844</v>
      </c>
    </row>
    <row r="1040" spans="1:1" x14ac:dyDescent="0.3">
      <c r="A1040">
        <v>105.23333333199844</v>
      </c>
    </row>
    <row r="1041" spans="1:1" x14ac:dyDescent="0.3">
      <c r="A1041">
        <v>105.3833333356306</v>
      </c>
    </row>
    <row r="1042" spans="1:1" x14ac:dyDescent="0.3">
      <c r="A1042">
        <v>105.41666666627862</v>
      </c>
    </row>
    <row r="1043" spans="1:1" x14ac:dyDescent="0.3">
      <c r="A1043">
        <v>105.43333332636394</v>
      </c>
    </row>
    <row r="1044" spans="1:1" x14ac:dyDescent="0.3">
      <c r="A1044">
        <v>105.48333333805203</v>
      </c>
    </row>
    <row r="1045" spans="1:1" x14ac:dyDescent="0.3">
      <c r="A1045">
        <v>105.49999999813735</v>
      </c>
    </row>
    <row r="1046" spans="1:1" x14ac:dyDescent="0.3">
      <c r="A1046">
        <v>105.60000000055879</v>
      </c>
    </row>
    <row r="1047" spans="1:1" x14ac:dyDescent="0.3">
      <c r="A1047">
        <v>105.73333333362825</v>
      </c>
    </row>
    <row r="1048" spans="1:1" x14ac:dyDescent="0.3">
      <c r="A1048">
        <v>105.75000000419095</v>
      </c>
    </row>
    <row r="1049" spans="1:1" x14ac:dyDescent="0.3">
      <c r="A1049">
        <v>105.76666666427627</v>
      </c>
    </row>
    <row r="1050" spans="1:1" x14ac:dyDescent="0.3">
      <c r="A1050">
        <v>105.83333332557231</v>
      </c>
    </row>
    <row r="1051" spans="1:1" x14ac:dyDescent="0.3">
      <c r="A1051">
        <v>105.86666666669771</v>
      </c>
    </row>
    <row r="1052" spans="1:1" x14ac:dyDescent="0.3">
      <c r="A1052">
        <v>105.90000000782311</v>
      </c>
    </row>
    <row r="1053" spans="1:1" x14ac:dyDescent="0.3">
      <c r="A1053">
        <v>105.91666666790843</v>
      </c>
    </row>
    <row r="1054" spans="1:1" x14ac:dyDescent="0.3">
      <c r="A1054">
        <v>106.01666667032987</v>
      </c>
    </row>
    <row r="1055" spans="1:1" x14ac:dyDescent="0.3">
      <c r="A1055">
        <v>106.06666666106321</v>
      </c>
    </row>
    <row r="1056" spans="1:1" x14ac:dyDescent="0.3">
      <c r="A1056">
        <v>106.08333333162591</v>
      </c>
    </row>
    <row r="1057" spans="1:1" x14ac:dyDescent="0.3">
      <c r="A1057">
        <v>106.13333333283663</v>
      </c>
    </row>
    <row r="1058" spans="1:1" x14ac:dyDescent="0.3">
      <c r="A1058">
        <v>106.23333333525807</v>
      </c>
    </row>
    <row r="1059" spans="1:1" x14ac:dyDescent="0.3">
      <c r="A1059">
        <v>106.26666666590609</v>
      </c>
    </row>
    <row r="1060" spans="1:1" x14ac:dyDescent="0.3">
      <c r="A1060">
        <v>106.33333332720213</v>
      </c>
    </row>
    <row r="1061" spans="1:1" x14ac:dyDescent="0.3">
      <c r="A1061">
        <v>106.50000000139698</v>
      </c>
    </row>
    <row r="1062" spans="1:1" x14ac:dyDescent="0.3">
      <c r="A1062">
        <v>106.5500000026077</v>
      </c>
    </row>
    <row r="1063" spans="1:1" x14ac:dyDescent="0.3">
      <c r="A1063">
        <v>106.70000000623986</v>
      </c>
    </row>
    <row r="1064" spans="1:1" x14ac:dyDescent="0.3">
      <c r="A1064">
        <v>106.7333333264105</v>
      </c>
    </row>
    <row r="1065" spans="1:1" x14ac:dyDescent="0.3">
      <c r="A1065">
        <v>106.7333333264105</v>
      </c>
    </row>
    <row r="1066" spans="1:1" x14ac:dyDescent="0.3">
      <c r="A1066">
        <v>106.73333333688788</v>
      </c>
    </row>
    <row r="1067" spans="1:1" x14ac:dyDescent="0.3">
      <c r="A1067">
        <v>106.7666666675359</v>
      </c>
    </row>
    <row r="1068" spans="1:1" x14ac:dyDescent="0.3">
      <c r="A1068">
        <v>106.93333334173076</v>
      </c>
    </row>
    <row r="1069" spans="1:1" x14ac:dyDescent="0.3">
      <c r="A1069">
        <v>106.96666667237878</v>
      </c>
    </row>
    <row r="1070" spans="1:1" x14ac:dyDescent="0.3">
      <c r="A1070">
        <v>107.03333333367482</v>
      </c>
    </row>
    <row r="1071" spans="1:1" x14ac:dyDescent="0.3">
      <c r="A1071">
        <v>107.14999999618158</v>
      </c>
    </row>
    <row r="1072" spans="1:1" x14ac:dyDescent="0.3">
      <c r="A1072">
        <v>107.16666666674428</v>
      </c>
    </row>
    <row r="1073" spans="1:1" x14ac:dyDescent="0.3">
      <c r="A1073">
        <v>107.1833333268296</v>
      </c>
    </row>
    <row r="1074" spans="1:1" x14ac:dyDescent="0.3">
      <c r="A1074">
        <v>107.1833333268296</v>
      </c>
    </row>
    <row r="1075" spans="1:1" x14ac:dyDescent="0.3">
      <c r="A1075">
        <v>107.2333333385177</v>
      </c>
    </row>
    <row r="1076" spans="1:1" x14ac:dyDescent="0.3">
      <c r="A1076">
        <v>107.40000000223517</v>
      </c>
    </row>
    <row r="1077" spans="1:1" x14ac:dyDescent="0.3">
      <c r="A1077">
        <v>107.40000000223517</v>
      </c>
    </row>
    <row r="1078" spans="1:1" x14ac:dyDescent="0.3">
      <c r="A1078">
        <v>107.46666666353121</v>
      </c>
    </row>
    <row r="1079" spans="1:1" x14ac:dyDescent="0.3">
      <c r="A1079">
        <v>107.53333333530463</v>
      </c>
    </row>
    <row r="1080" spans="1:1" x14ac:dyDescent="0.3">
      <c r="A1080">
        <v>107.53333333530463</v>
      </c>
    </row>
    <row r="1081" spans="1:1" x14ac:dyDescent="0.3">
      <c r="A1081">
        <v>107.58333333651535</v>
      </c>
    </row>
    <row r="1082" spans="1:1" x14ac:dyDescent="0.3">
      <c r="A1082">
        <v>107.75000000023283</v>
      </c>
    </row>
    <row r="1083" spans="1:1" x14ac:dyDescent="0.3">
      <c r="A1083">
        <v>107.76666666031815</v>
      </c>
    </row>
    <row r="1084" spans="1:1" x14ac:dyDescent="0.3">
      <c r="A1084">
        <v>107.76666667079553</v>
      </c>
    </row>
    <row r="1085" spans="1:1" x14ac:dyDescent="0.3">
      <c r="A1085">
        <v>107.80000000144355</v>
      </c>
    </row>
    <row r="1086" spans="1:1" x14ac:dyDescent="0.3">
      <c r="A1086">
        <v>107.88333333330229</v>
      </c>
    </row>
    <row r="1087" spans="1:1" x14ac:dyDescent="0.3">
      <c r="A1087">
        <v>107.93333333451301</v>
      </c>
    </row>
    <row r="1088" spans="1:1" x14ac:dyDescent="0.3">
      <c r="A1088">
        <v>107.98333332524635</v>
      </c>
    </row>
    <row r="1089" spans="1:1" x14ac:dyDescent="0.3">
      <c r="A1089">
        <v>108.20000000065193</v>
      </c>
    </row>
    <row r="1090" spans="1:1" x14ac:dyDescent="0.3">
      <c r="A1090">
        <v>108.26666667242534</v>
      </c>
    </row>
    <row r="1091" spans="1:1" x14ac:dyDescent="0.3">
      <c r="A1091">
        <v>108.33333332324401</v>
      </c>
    </row>
    <row r="1092" spans="1:1" x14ac:dyDescent="0.3">
      <c r="A1092">
        <v>108.39999999501742</v>
      </c>
    </row>
    <row r="1093" spans="1:1" x14ac:dyDescent="0.3">
      <c r="A1093">
        <v>108.49999999743886</v>
      </c>
    </row>
    <row r="1094" spans="1:1" x14ac:dyDescent="0.3">
      <c r="A1094">
        <v>108.55000000912696</v>
      </c>
    </row>
    <row r="1095" spans="1:1" x14ac:dyDescent="0.3">
      <c r="A1095">
        <v>108.76666666357778</v>
      </c>
    </row>
    <row r="1096" spans="1:1" x14ac:dyDescent="0.3">
      <c r="A1096">
        <v>108.76666666357778</v>
      </c>
    </row>
    <row r="1097" spans="1:1" x14ac:dyDescent="0.3">
      <c r="A1097">
        <v>108.78333333414048</v>
      </c>
    </row>
    <row r="1098" spans="1:1" x14ac:dyDescent="0.3">
      <c r="A1098">
        <v>108.8500000059139</v>
      </c>
    </row>
    <row r="1099" spans="1:1" x14ac:dyDescent="0.3">
      <c r="A1099">
        <v>108.93333333777264</v>
      </c>
    </row>
    <row r="1100" spans="1:1" x14ac:dyDescent="0.3">
      <c r="A1100">
        <v>109.0666666708421</v>
      </c>
    </row>
    <row r="1101" spans="1:1" x14ac:dyDescent="0.3">
      <c r="A1101">
        <v>109.13333333213814</v>
      </c>
    </row>
    <row r="1102" spans="1:1" x14ac:dyDescent="0.3">
      <c r="A1102">
        <v>109.13333333213814</v>
      </c>
    </row>
    <row r="1103" spans="1:1" x14ac:dyDescent="0.3">
      <c r="A1103">
        <v>109.16666666278616</v>
      </c>
    </row>
    <row r="1104" spans="1:1" x14ac:dyDescent="0.3">
      <c r="A1104">
        <v>109.18333333334886</v>
      </c>
    </row>
    <row r="1105" spans="1:1" x14ac:dyDescent="0.3">
      <c r="A1105">
        <v>109.21666666399688</v>
      </c>
    </row>
    <row r="1106" spans="1:1" x14ac:dyDescent="0.3">
      <c r="A1106">
        <v>109.33333332650363</v>
      </c>
    </row>
    <row r="1107" spans="1:1" x14ac:dyDescent="0.3">
      <c r="A1107">
        <v>109.33333333698101</v>
      </c>
    </row>
    <row r="1108" spans="1:1" x14ac:dyDescent="0.3">
      <c r="A1108">
        <v>109.46666667005047</v>
      </c>
    </row>
    <row r="1109" spans="1:1" x14ac:dyDescent="0.3">
      <c r="A1109">
        <v>109.50000000069849</v>
      </c>
    </row>
    <row r="1110" spans="1:1" x14ac:dyDescent="0.3">
      <c r="A1110">
        <v>109.53333333134651</v>
      </c>
    </row>
    <row r="1111" spans="1:1" x14ac:dyDescent="0.3">
      <c r="A1111">
        <v>109.56666667247191</v>
      </c>
    </row>
    <row r="1112" spans="1:1" x14ac:dyDescent="0.3">
      <c r="A1112">
        <v>109.76666666683741</v>
      </c>
    </row>
    <row r="1113" spans="1:1" x14ac:dyDescent="0.3">
      <c r="A1113">
        <v>109.78333332692273</v>
      </c>
    </row>
    <row r="1114" spans="1:1" x14ac:dyDescent="0.3">
      <c r="A1114">
        <v>109.79999999748543</v>
      </c>
    </row>
    <row r="1115" spans="1:1" x14ac:dyDescent="0.3">
      <c r="A1115">
        <v>109.79999999748543</v>
      </c>
    </row>
    <row r="1116" spans="1:1" x14ac:dyDescent="0.3">
      <c r="A1116">
        <v>109.80000000796281</v>
      </c>
    </row>
    <row r="1117" spans="1:1" x14ac:dyDescent="0.3">
      <c r="A1117">
        <v>110.06666666362435</v>
      </c>
    </row>
    <row r="1118" spans="1:1" x14ac:dyDescent="0.3">
      <c r="A1118">
        <v>110.06666666362435</v>
      </c>
    </row>
    <row r="1119" spans="1:1" x14ac:dyDescent="0.3">
      <c r="A1119">
        <v>110.13333333539777</v>
      </c>
    </row>
    <row r="1120" spans="1:1" x14ac:dyDescent="0.3">
      <c r="A1120">
        <v>110.1999999966938</v>
      </c>
    </row>
    <row r="1121" spans="1:1" x14ac:dyDescent="0.3">
      <c r="A1121">
        <v>110.23333332734182</v>
      </c>
    </row>
    <row r="1122" spans="1:1" x14ac:dyDescent="0.3">
      <c r="A1122">
        <v>110.29999999911524</v>
      </c>
    </row>
    <row r="1123" spans="1:1" x14ac:dyDescent="0.3">
      <c r="A1123">
        <v>110.38333333097398</v>
      </c>
    </row>
    <row r="1124" spans="1:1" x14ac:dyDescent="0.3">
      <c r="A1124">
        <v>110.46666666283272</v>
      </c>
    </row>
    <row r="1125" spans="1:1" x14ac:dyDescent="0.3">
      <c r="A1125">
        <v>110.56666666525416</v>
      </c>
    </row>
    <row r="1126" spans="1:1" x14ac:dyDescent="0.3">
      <c r="A1126">
        <v>110.69999999832362</v>
      </c>
    </row>
    <row r="1127" spans="1:1" x14ac:dyDescent="0.3">
      <c r="A1127">
        <v>110.76666665961966</v>
      </c>
    </row>
    <row r="1128" spans="1:1" x14ac:dyDescent="0.3">
      <c r="A1128">
        <v>110.76666667009704</v>
      </c>
    </row>
    <row r="1129" spans="1:1" x14ac:dyDescent="0.3">
      <c r="A1129">
        <v>110.80000000074506</v>
      </c>
    </row>
    <row r="1130" spans="1:1" x14ac:dyDescent="0.3">
      <c r="A1130">
        <v>110.96666666446254</v>
      </c>
    </row>
    <row r="1131" spans="1:1" x14ac:dyDescent="0.3">
      <c r="A1131">
        <v>110.99999999511056</v>
      </c>
    </row>
    <row r="1132" spans="1:1" x14ac:dyDescent="0.3">
      <c r="A1132">
        <v>111.03333333623596</v>
      </c>
    </row>
    <row r="1133" spans="1:1" x14ac:dyDescent="0.3">
      <c r="A1133">
        <v>111.19999999995343</v>
      </c>
    </row>
    <row r="1134" spans="1:1" x14ac:dyDescent="0.3">
      <c r="A1134">
        <v>111.23333333060145</v>
      </c>
    </row>
    <row r="1135" spans="1:1" x14ac:dyDescent="0.3">
      <c r="A1135">
        <v>111.48333333665505</v>
      </c>
    </row>
    <row r="1136" spans="1:1" x14ac:dyDescent="0.3">
      <c r="A1136">
        <v>111.49999999674037</v>
      </c>
    </row>
    <row r="1137" spans="1:1" x14ac:dyDescent="0.3">
      <c r="A1137">
        <v>111.53333333786577</v>
      </c>
    </row>
    <row r="1138" spans="1:1" x14ac:dyDescent="0.3">
      <c r="A1138">
        <v>111.68333333102055</v>
      </c>
    </row>
    <row r="1139" spans="1:1" x14ac:dyDescent="0.3">
      <c r="A1139">
        <v>111.68333333102055</v>
      </c>
    </row>
    <row r="1140" spans="1:1" x14ac:dyDescent="0.3">
      <c r="A1140">
        <v>111.73333333223127</v>
      </c>
    </row>
    <row r="1141" spans="1:1" x14ac:dyDescent="0.3">
      <c r="A1141">
        <v>111.80000000400469</v>
      </c>
    </row>
    <row r="1142" spans="1:1" x14ac:dyDescent="0.3">
      <c r="A1142">
        <v>111.80000000400469</v>
      </c>
    </row>
    <row r="1143" spans="1:1" x14ac:dyDescent="0.3">
      <c r="A1143">
        <v>111.93333332659677</v>
      </c>
    </row>
    <row r="1144" spans="1:1" x14ac:dyDescent="0.3">
      <c r="A1144">
        <v>112.03333333949558</v>
      </c>
    </row>
    <row r="1145" spans="1:1" x14ac:dyDescent="0.3">
      <c r="A1145">
        <v>112.0499999995809</v>
      </c>
    </row>
    <row r="1146" spans="1:1" x14ac:dyDescent="0.3">
      <c r="A1146">
        <v>112.10000000079162</v>
      </c>
    </row>
    <row r="1147" spans="1:1" x14ac:dyDescent="0.3">
      <c r="A1147">
        <v>112.20000000321306</v>
      </c>
    </row>
    <row r="1148" spans="1:1" x14ac:dyDescent="0.3">
      <c r="A1148">
        <v>112.2666666645091</v>
      </c>
    </row>
    <row r="1149" spans="1:1" x14ac:dyDescent="0.3">
      <c r="A1149">
        <v>112.26666667498648</v>
      </c>
    </row>
    <row r="1150" spans="1:1" x14ac:dyDescent="0.3">
      <c r="A1150">
        <v>112.29999999515712</v>
      </c>
    </row>
    <row r="1151" spans="1:1" x14ac:dyDescent="0.3">
      <c r="A1151">
        <v>112.43333333870396</v>
      </c>
    </row>
    <row r="1152" spans="1:1" x14ac:dyDescent="0.3">
      <c r="A1152">
        <v>112.4666666588746</v>
      </c>
    </row>
    <row r="1153" spans="1:1" x14ac:dyDescent="0.3">
      <c r="A1153">
        <v>112.46666666935198</v>
      </c>
    </row>
    <row r="1154" spans="1:1" x14ac:dyDescent="0.3">
      <c r="A1154">
        <v>112.5</v>
      </c>
    </row>
    <row r="1155" spans="1:1" x14ac:dyDescent="0.3">
      <c r="A1155">
        <v>112.6999999943655</v>
      </c>
    </row>
    <row r="1156" spans="1:1" x14ac:dyDescent="0.3">
      <c r="A1156">
        <v>112.6999999943655</v>
      </c>
    </row>
    <row r="1157" spans="1:1" x14ac:dyDescent="0.3">
      <c r="A1157">
        <v>112.70000000484288</v>
      </c>
    </row>
    <row r="1158" spans="1:1" x14ac:dyDescent="0.3">
      <c r="A1158">
        <v>112.7166666649282</v>
      </c>
    </row>
    <row r="1159" spans="1:1" x14ac:dyDescent="0.3">
      <c r="A1159">
        <v>112.96666667098179</v>
      </c>
    </row>
    <row r="1160" spans="1:1" x14ac:dyDescent="0.3">
      <c r="A1160">
        <v>113.19999999599531</v>
      </c>
    </row>
    <row r="1161" spans="1:1" x14ac:dyDescent="0.3">
      <c r="A1161">
        <v>113.23333333712071</v>
      </c>
    </row>
    <row r="1162" spans="1:1" x14ac:dyDescent="0.3">
      <c r="A1162">
        <v>113.33333332906477</v>
      </c>
    </row>
    <row r="1163" spans="1:1" x14ac:dyDescent="0.3">
      <c r="A1163">
        <v>113.43333333148621</v>
      </c>
    </row>
    <row r="1164" spans="1:1" x14ac:dyDescent="0.3">
      <c r="A1164">
        <v>113.50000000325963</v>
      </c>
    </row>
    <row r="1165" spans="1:1" x14ac:dyDescent="0.3">
      <c r="A1165">
        <v>113.51666666334495</v>
      </c>
    </row>
    <row r="1166" spans="1:1" x14ac:dyDescent="0.3">
      <c r="A1166">
        <v>113.59999999520369</v>
      </c>
    </row>
    <row r="1167" spans="1:1" x14ac:dyDescent="0.3">
      <c r="A1167">
        <v>113.74999999883585</v>
      </c>
    </row>
    <row r="1168" spans="1:1" x14ac:dyDescent="0.3">
      <c r="A1168">
        <v>113.76666665892117</v>
      </c>
    </row>
    <row r="1169" spans="1:1" x14ac:dyDescent="0.3">
      <c r="A1169">
        <v>113.80000000004657</v>
      </c>
    </row>
    <row r="1170" spans="1:1" x14ac:dyDescent="0.3">
      <c r="A1170">
        <v>113.81666666013189</v>
      </c>
    </row>
    <row r="1171" spans="1:1" x14ac:dyDescent="0.3">
      <c r="A1171">
        <v>113.83333334117197</v>
      </c>
    </row>
    <row r="1172" spans="1:1" x14ac:dyDescent="0.3">
      <c r="A1172">
        <v>113.900000002468</v>
      </c>
    </row>
    <row r="1173" spans="1:1" x14ac:dyDescent="0.3">
      <c r="A1173">
        <v>113.93333333311602</v>
      </c>
    </row>
    <row r="1174" spans="1:1" x14ac:dyDescent="0.3">
      <c r="A1174">
        <v>113.98333333432674</v>
      </c>
    </row>
    <row r="1175" spans="1:1" x14ac:dyDescent="0.3">
      <c r="A1175">
        <v>113.99999999441206</v>
      </c>
    </row>
    <row r="1176" spans="1:1" x14ac:dyDescent="0.3">
      <c r="A1176">
        <v>114.03333333553746</v>
      </c>
    </row>
    <row r="1177" spans="1:1" x14ac:dyDescent="0.3">
      <c r="A1177">
        <v>114.0833333262708</v>
      </c>
    </row>
    <row r="1178" spans="1:1" x14ac:dyDescent="0.3">
      <c r="A1178">
        <v>114.13333332748152</v>
      </c>
    </row>
    <row r="1179" spans="1:1" x14ac:dyDescent="0.3">
      <c r="A1179">
        <v>114.38333333353512</v>
      </c>
    </row>
    <row r="1180" spans="1:1" x14ac:dyDescent="0.3">
      <c r="A1180">
        <v>114.46666667587124</v>
      </c>
    </row>
    <row r="1181" spans="1:1" x14ac:dyDescent="0.3">
      <c r="A1181">
        <v>114.58333332790062</v>
      </c>
    </row>
    <row r="1182" spans="1:1" x14ac:dyDescent="0.3">
      <c r="A1182">
        <v>114.63333333958872</v>
      </c>
    </row>
    <row r="1183" spans="1:1" x14ac:dyDescent="0.3">
      <c r="A1183">
        <v>114.66666667023674</v>
      </c>
    </row>
    <row r="1184" spans="1:1" x14ac:dyDescent="0.3">
      <c r="A1184">
        <v>114.8000000033062</v>
      </c>
    </row>
    <row r="1185" spans="1:1" x14ac:dyDescent="0.3">
      <c r="A1185">
        <v>114.86666667507961</v>
      </c>
    </row>
    <row r="1186" spans="1:1" x14ac:dyDescent="0.3">
      <c r="A1186">
        <v>114.90000000572763</v>
      </c>
    </row>
    <row r="1187" spans="1:1" x14ac:dyDescent="0.3">
      <c r="A1187">
        <v>114.96666666702367</v>
      </c>
    </row>
    <row r="1188" spans="1:1" x14ac:dyDescent="0.3">
      <c r="A1188">
        <v>115.00000000814907</v>
      </c>
    </row>
    <row r="1189" spans="1:1" x14ac:dyDescent="0.3">
      <c r="A1189">
        <v>115.23333333316259</v>
      </c>
    </row>
    <row r="1190" spans="1:1" x14ac:dyDescent="0.3">
      <c r="A1190">
        <v>115.23333333316259</v>
      </c>
    </row>
    <row r="1191" spans="1:1" x14ac:dyDescent="0.3">
      <c r="A1191">
        <v>115.29999999445863</v>
      </c>
    </row>
    <row r="1192" spans="1:1" x14ac:dyDescent="0.3">
      <c r="A1192">
        <v>115.33333332510665</v>
      </c>
    </row>
    <row r="1193" spans="1:1" x14ac:dyDescent="0.3">
      <c r="A1193">
        <v>115.46666665817611</v>
      </c>
    </row>
    <row r="1194" spans="1:1" x14ac:dyDescent="0.3">
      <c r="A1194">
        <v>115.49999999930151</v>
      </c>
    </row>
    <row r="1195" spans="1:1" x14ac:dyDescent="0.3">
      <c r="A1195">
        <v>115.53333334042691</v>
      </c>
    </row>
    <row r="1196" spans="1:1" x14ac:dyDescent="0.3">
      <c r="A1196">
        <v>115.58333334163763</v>
      </c>
    </row>
    <row r="1197" spans="1:1" x14ac:dyDescent="0.3">
      <c r="A1197">
        <v>115.69999999366701</v>
      </c>
    </row>
    <row r="1198" spans="1:1" x14ac:dyDescent="0.3">
      <c r="A1198">
        <v>115.73333332431503</v>
      </c>
    </row>
    <row r="1199" spans="1:1" x14ac:dyDescent="0.3">
      <c r="A1199">
        <v>115.73333333479241</v>
      </c>
    </row>
    <row r="1200" spans="1:1" x14ac:dyDescent="0.3">
      <c r="A1200">
        <v>115.73333333479241</v>
      </c>
    </row>
    <row r="1201" spans="1:1" x14ac:dyDescent="0.3">
      <c r="A1201">
        <v>115.79999999608845</v>
      </c>
    </row>
    <row r="1202" spans="1:1" x14ac:dyDescent="0.3">
      <c r="A1202">
        <v>115.86666666786186</v>
      </c>
    </row>
    <row r="1203" spans="1:1" x14ac:dyDescent="0.3">
      <c r="A1203">
        <v>116.13333333400078</v>
      </c>
    </row>
    <row r="1204" spans="1:1" x14ac:dyDescent="0.3">
      <c r="A1204">
        <v>116.1499999940861</v>
      </c>
    </row>
    <row r="1205" spans="1:1" x14ac:dyDescent="0.3">
      <c r="A1205">
        <v>116.2000000057742</v>
      </c>
    </row>
    <row r="1206" spans="1:1" x14ac:dyDescent="0.3">
      <c r="A1206">
        <v>116.21666666585952</v>
      </c>
    </row>
    <row r="1207" spans="1:1" x14ac:dyDescent="0.3">
      <c r="A1207">
        <v>116.26666666707024</v>
      </c>
    </row>
    <row r="1208" spans="1:1" x14ac:dyDescent="0.3">
      <c r="A1208">
        <v>116.50000000256114</v>
      </c>
    </row>
    <row r="1209" spans="1:1" x14ac:dyDescent="0.3">
      <c r="A1209">
        <v>116.56666667433456</v>
      </c>
    </row>
    <row r="1210" spans="1:1" x14ac:dyDescent="0.3">
      <c r="A1210">
        <v>116.73333332757466</v>
      </c>
    </row>
    <row r="1211" spans="1:1" x14ac:dyDescent="0.3">
      <c r="A1211">
        <v>116.73333332757466</v>
      </c>
    </row>
    <row r="1212" spans="1:1" x14ac:dyDescent="0.3">
      <c r="A1212">
        <v>116.73333333805203</v>
      </c>
    </row>
    <row r="1213" spans="1:1" x14ac:dyDescent="0.3">
      <c r="A1213">
        <v>116.93333333241753</v>
      </c>
    </row>
    <row r="1214" spans="1:1" x14ac:dyDescent="0.3">
      <c r="A1214">
        <v>116.93333333241753</v>
      </c>
    </row>
    <row r="1215" spans="1:1" x14ac:dyDescent="0.3">
      <c r="A1215">
        <v>117.00000000419095</v>
      </c>
    </row>
    <row r="1216" spans="1:1" x14ac:dyDescent="0.3">
      <c r="A1216">
        <v>117.00000000419095</v>
      </c>
    </row>
    <row r="1217" spans="1:1" x14ac:dyDescent="0.3">
      <c r="A1217">
        <v>117.04999999492429</v>
      </c>
    </row>
    <row r="1218" spans="1:1" x14ac:dyDescent="0.3">
      <c r="A1218">
        <v>117.13333332678303</v>
      </c>
    </row>
    <row r="1219" spans="1:1" x14ac:dyDescent="0.3">
      <c r="A1219">
        <v>117.49999999534339</v>
      </c>
    </row>
    <row r="1220" spans="1:1" x14ac:dyDescent="0.3">
      <c r="A1220">
        <v>117.59999999776483</v>
      </c>
    </row>
    <row r="1221" spans="1:1" x14ac:dyDescent="0.3">
      <c r="A1221">
        <v>117.68333334010094</v>
      </c>
    </row>
    <row r="1222" spans="1:1" x14ac:dyDescent="0.3">
      <c r="A1222">
        <v>117.7666666614823</v>
      </c>
    </row>
    <row r="1223" spans="1:1" x14ac:dyDescent="0.3">
      <c r="A1223">
        <v>117.783333332045</v>
      </c>
    </row>
    <row r="1224" spans="1:1" x14ac:dyDescent="0.3">
      <c r="A1224">
        <v>117.8000000026077</v>
      </c>
    </row>
    <row r="1225" spans="1:1" x14ac:dyDescent="0.3">
      <c r="A1225">
        <v>117.95000000623986</v>
      </c>
    </row>
    <row r="1226" spans="1:1" x14ac:dyDescent="0.3">
      <c r="A1226">
        <v>118.0333333380986</v>
      </c>
    </row>
    <row r="1227" spans="1:1" x14ac:dyDescent="0.3">
      <c r="A1227">
        <v>118.43333333730698</v>
      </c>
    </row>
    <row r="1228" spans="1:1" x14ac:dyDescent="0.3">
      <c r="A1228">
        <v>118.43333333730698</v>
      </c>
    </row>
    <row r="1229" spans="1:1" x14ac:dyDescent="0.3">
      <c r="A1229">
        <v>118.4499999973923</v>
      </c>
    </row>
    <row r="1230" spans="1:1" x14ac:dyDescent="0.3">
      <c r="A1230">
        <v>118.466666667955</v>
      </c>
    </row>
    <row r="1231" spans="1:1" x14ac:dyDescent="0.3">
      <c r="A1231">
        <v>118.466666667955</v>
      </c>
    </row>
    <row r="1232" spans="1:1" x14ac:dyDescent="0.3">
      <c r="A1232">
        <v>118.49999999860302</v>
      </c>
    </row>
    <row r="1233" spans="1:1" x14ac:dyDescent="0.3">
      <c r="A1233">
        <v>118.5000000090804</v>
      </c>
    </row>
    <row r="1234" spans="1:1" x14ac:dyDescent="0.3">
      <c r="A1234">
        <v>118.60000000102445</v>
      </c>
    </row>
    <row r="1235" spans="1:1" x14ac:dyDescent="0.3">
      <c r="A1235">
        <v>118.73333333409391</v>
      </c>
    </row>
    <row r="1236" spans="1:1" x14ac:dyDescent="0.3">
      <c r="A1236">
        <v>118.73333333409391</v>
      </c>
    </row>
    <row r="1237" spans="1:1" x14ac:dyDescent="0.3">
      <c r="A1237">
        <v>118.79999999538995</v>
      </c>
    </row>
    <row r="1238" spans="1:1" x14ac:dyDescent="0.3">
      <c r="A1238">
        <v>118.86666666716337</v>
      </c>
    </row>
    <row r="1239" spans="1:1" x14ac:dyDescent="0.3">
      <c r="A1239">
        <v>118.89999999781139</v>
      </c>
    </row>
    <row r="1240" spans="1:1" x14ac:dyDescent="0.3">
      <c r="A1240">
        <v>118.91666666837409</v>
      </c>
    </row>
    <row r="1241" spans="1:1" x14ac:dyDescent="0.3">
      <c r="A1241">
        <v>119.00000000023283</v>
      </c>
    </row>
    <row r="1242" spans="1:1" x14ac:dyDescent="0.3">
      <c r="A1242">
        <v>119.16666666395031</v>
      </c>
    </row>
    <row r="1243" spans="1:1" x14ac:dyDescent="0.3">
      <c r="A1243">
        <v>119.20000000507571</v>
      </c>
    </row>
    <row r="1244" spans="1:1" x14ac:dyDescent="0.3">
      <c r="A1244">
        <v>119.29999999701977</v>
      </c>
    </row>
    <row r="1245" spans="1:1" x14ac:dyDescent="0.3">
      <c r="A1245">
        <v>119.45000000065193</v>
      </c>
    </row>
    <row r="1246" spans="1:1" x14ac:dyDescent="0.3">
      <c r="A1246">
        <v>119.46666667121463</v>
      </c>
    </row>
    <row r="1247" spans="1:1" x14ac:dyDescent="0.3">
      <c r="A1247">
        <v>119.48333333129995</v>
      </c>
    </row>
    <row r="1248" spans="1:1" x14ac:dyDescent="0.3">
      <c r="A1248">
        <v>119.49999999138527</v>
      </c>
    </row>
    <row r="1249" spans="1:1" x14ac:dyDescent="0.3">
      <c r="A1249">
        <v>119.50000000186265</v>
      </c>
    </row>
    <row r="1250" spans="1:1" x14ac:dyDescent="0.3">
      <c r="A1250">
        <v>119.50000000186265</v>
      </c>
    </row>
    <row r="1251" spans="1:1" x14ac:dyDescent="0.3">
      <c r="A1251">
        <v>119.53333333251067</v>
      </c>
    </row>
    <row r="1252" spans="1:1" x14ac:dyDescent="0.3">
      <c r="A1252">
        <v>119.53333333251067</v>
      </c>
    </row>
    <row r="1253" spans="1:1" x14ac:dyDescent="0.3">
      <c r="A1253">
        <v>119.61666667484678</v>
      </c>
    </row>
    <row r="1254" spans="1:1" x14ac:dyDescent="0.3">
      <c r="A1254">
        <v>119.6333333349321</v>
      </c>
    </row>
    <row r="1255" spans="1:1" x14ac:dyDescent="0.3">
      <c r="A1255">
        <v>119.73333333735354</v>
      </c>
    </row>
    <row r="1256" spans="1:1" x14ac:dyDescent="0.3">
      <c r="A1256">
        <v>119.73333333735354</v>
      </c>
    </row>
    <row r="1257" spans="1:1" x14ac:dyDescent="0.3">
      <c r="A1257">
        <v>119.76666666800156</v>
      </c>
    </row>
    <row r="1258" spans="1:1" x14ac:dyDescent="0.3">
      <c r="A1258">
        <v>119.79999999864958</v>
      </c>
    </row>
    <row r="1259" spans="1:1" x14ac:dyDescent="0.3">
      <c r="A1259">
        <v>119.80000000912696</v>
      </c>
    </row>
    <row r="1260" spans="1:1" x14ac:dyDescent="0.3">
      <c r="A1260">
        <v>119.86666665994562</v>
      </c>
    </row>
    <row r="1261" spans="1:1" x14ac:dyDescent="0.3">
      <c r="A1261">
        <v>119.90000000107102</v>
      </c>
    </row>
    <row r="1262" spans="1:1" x14ac:dyDescent="0.3">
      <c r="A1262">
        <v>119.93333333171904</v>
      </c>
    </row>
    <row r="1263" spans="1:1" x14ac:dyDescent="0.3">
      <c r="A1263">
        <v>120.03333333414048</v>
      </c>
    </row>
    <row r="1264" spans="1:1" x14ac:dyDescent="0.3">
      <c r="A1264">
        <v>120.03333333414048</v>
      </c>
    </row>
    <row r="1265" spans="1:1" x14ac:dyDescent="0.3">
      <c r="A1265">
        <v>120.19999999785796</v>
      </c>
    </row>
    <row r="1266" spans="1:1" x14ac:dyDescent="0.3">
      <c r="A1266">
        <v>120.21666666842066</v>
      </c>
    </row>
    <row r="1267" spans="1:1" x14ac:dyDescent="0.3">
      <c r="A1267">
        <v>120.3000000002794</v>
      </c>
    </row>
    <row r="1268" spans="1:1" x14ac:dyDescent="0.3">
      <c r="A1268">
        <v>120.33333333092742</v>
      </c>
    </row>
    <row r="1269" spans="1:1" x14ac:dyDescent="0.3">
      <c r="A1269">
        <v>120.33333333092742</v>
      </c>
    </row>
    <row r="1270" spans="1:1" x14ac:dyDescent="0.3">
      <c r="A1270">
        <v>120.50000000512227</v>
      </c>
    </row>
    <row r="1271" spans="1:1" x14ac:dyDescent="0.3">
      <c r="A1271">
        <v>120.53333333577029</v>
      </c>
    </row>
    <row r="1272" spans="1:1" x14ac:dyDescent="0.3">
      <c r="A1272">
        <v>120.63333333819173</v>
      </c>
    </row>
    <row r="1273" spans="1:1" x14ac:dyDescent="0.3">
      <c r="A1273">
        <v>120.66666665836237</v>
      </c>
    </row>
    <row r="1274" spans="1:1" x14ac:dyDescent="0.3">
      <c r="A1274">
        <v>120.66666665836237</v>
      </c>
    </row>
    <row r="1275" spans="1:1" x14ac:dyDescent="0.3">
      <c r="A1275">
        <v>120.66666666883975</v>
      </c>
    </row>
    <row r="1276" spans="1:1" x14ac:dyDescent="0.3">
      <c r="A1276">
        <v>120.73333333013579</v>
      </c>
    </row>
    <row r="1277" spans="1:1" x14ac:dyDescent="0.3">
      <c r="A1277">
        <v>120.76666666078381</v>
      </c>
    </row>
    <row r="1278" spans="1:1" x14ac:dyDescent="0.3">
      <c r="A1278">
        <v>120.76666666078381</v>
      </c>
    </row>
    <row r="1279" spans="1:1" x14ac:dyDescent="0.3">
      <c r="A1279">
        <v>120.81666667247191</v>
      </c>
    </row>
    <row r="1280" spans="1:1" x14ac:dyDescent="0.3">
      <c r="A1280">
        <v>120.85000000311993</v>
      </c>
    </row>
    <row r="1281" spans="1:1" x14ac:dyDescent="0.3">
      <c r="A1281">
        <v>120.94999999506399</v>
      </c>
    </row>
    <row r="1282" spans="1:1" x14ac:dyDescent="0.3">
      <c r="A1282">
        <v>120.98333332571201</v>
      </c>
    </row>
    <row r="1283" spans="1:1" x14ac:dyDescent="0.3">
      <c r="A1283">
        <v>121.00000000675209</v>
      </c>
    </row>
    <row r="1284" spans="1:1" x14ac:dyDescent="0.3">
      <c r="A1284">
        <v>121.00000000675209</v>
      </c>
    </row>
    <row r="1285" spans="1:1" x14ac:dyDescent="0.3">
      <c r="A1285">
        <v>121.03333333740011</v>
      </c>
    </row>
    <row r="1286" spans="1:1" x14ac:dyDescent="0.3">
      <c r="A1286">
        <v>121.14999999990687</v>
      </c>
    </row>
    <row r="1287" spans="1:1" x14ac:dyDescent="0.3">
      <c r="A1287">
        <v>121.16666667046957</v>
      </c>
    </row>
    <row r="1288" spans="1:1" x14ac:dyDescent="0.3">
      <c r="A1288">
        <v>121.18333333055489</v>
      </c>
    </row>
    <row r="1289" spans="1:1" x14ac:dyDescent="0.3">
      <c r="A1289">
        <v>121.21666667168029</v>
      </c>
    </row>
    <row r="1290" spans="1:1" x14ac:dyDescent="0.3">
      <c r="A1290">
        <v>121.23333333176561</v>
      </c>
    </row>
    <row r="1291" spans="1:1" x14ac:dyDescent="0.3">
      <c r="A1291">
        <v>121.23333333176561</v>
      </c>
    </row>
    <row r="1292" spans="1:1" x14ac:dyDescent="0.3">
      <c r="A1292">
        <v>121.30000000353903</v>
      </c>
    </row>
    <row r="1293" spans="1:1" x14ac:dyDescent="0.3">
      <c r="A1293">
        <v>121.33333333418705</v>
      </c>
    </row>
    <row r="1294" spans="1:1" x14ac:dyDescent="0.3">
      <c r="A1294">
        <v>121.4666666672565</v>
      </c>
    </row>
    <row r="1295" spans="1:1" x14ac:dyDescent="0.3">
      <c r="A1295">
        <v>121.49999999790452</v>
      </c>
    </row>
    <row r="1296" spans="1:1" x14ac:dyDescent="0.3">
      <c r="A1296">
        <v>121.51666666846722</v>
      </c>
    </row>
    <row r="1297" spans="1:1" x14ac:dyDescent="0.3">
      <c r="A1297">
        <v>121.53333332855254</v>
      </c>
    </row>
    <row r="1298" spans="1:1" x14ac:dyDescent="0.3">
      <c r="A1298">
        <v>121.53333333902992</v>
      </c>
    </row>
    <row r="1299" spans="1:1" x14ac:dyDescent="0.3">
      <c r="A1299">
        <v>121.63333333097398</v>
      </c>
    </row>
    <row r="1300" spans="1:1" x14ac:dyDescent="0.3">
      <c r="A1300">
        <v>121.74999999348074</v>
      </c>
    </row>
    <row r="1301" spans="1:1" x14ac:dyDescent="0.3">
      <c r="A1301">
        <v>121.76666666404344</v>
      </c>
    </row>
    <row r="1302" spans="1:1" x14ac:dyDescent="0.3">
      <c r="A1302">
        <v>121.79999999469146</v>
      </c>
    </row>
    <row r="1303" spans="1:1" x14ac:dyDescent="0.3">
      <c r="A1303">
        <v>121.80000000516884</v>
      </c>
    </row>
    <row r="1304" spans="1:1" x14ac:dyDescent="0.3">
      <c r="A1304">
        <v>121.80000000516884</v>
      </c>
    </row>
    <row r="1305" spans="1:1" x14ac:dyDescent="0.3">
      <c r="A1305">
        <v>121.83333333581686</v>
      </c>
    </row>
    <row r="1306" spans="1:1" x14ac:dyDescent="0.3">
      <c r="A1306">
        <v>121.98333333944902</v>
      </c>
    </row>
    <row r="1307" spans="1:1" x14ac:dyDescent="0.3">
      <c r="A1307">
        <v>121.99999999953434</v>
      </c>
    </row>
    <row r="1308" spans="1:1" x14ac:dyDescent="0.3">
      <c r="A1308">
        <v>122.0999999914784</v>
      </c>
    </row>
    <row r="1309" spans="1:1" x14ac:dyDescent="0.3">
      <c r="A1309">
        <v>122.14999999268912</v>
      </c>
    </row>
    <row r="1310" spans="1:1" x14ac:dyDescent="0.3">
      <c r="A1310">
        <v>122.20000000437722</v>
      </c>
    </row>
    <row r="1311" spans="1:1" x14ac:dyDescent="0.3">
      <c r="A1311">
        <v>122.53333333181217</v>
      </c>
    </row>
    <row r="1312" spans="1:1" x14ac:dyDescent="0.3">
      <c r="A1312">
        <v>122.56666666246019</v>
      </c>
    </row>
    <row r="1313" spans="1:1" x14ac:dyDescent="0.3">
      <c r="A1313">
        <v>122.70000000600703</v>
      </c>
    </row>
    <row r="1314" spans="1:1" x14ac:dyDescent="0.3">
      <c r="A1314">
        <v>122.73333333665505</v>
      </c>
    </row>
    <row r="1315" spans="1:1" x14ac:dyDescent="0.3">
      <c r="A1315">
        <v>122.76666666730307</v>
      </c>
    </row>
    <row r="1316" spans="1:1" x14ac:dyDescent="0.3">
      <c r="A1316">
        <v>122.84999999916181</v>
      </c>
    </row>
    <row r="1317" spans="1:1" x14ac:dyDescent="0.3">
      <c r="A1317">
        <v>122.91666667093523</v>
      </c>
    </row>
    <row r="1318" spans="1:1" x14ac:dyDescent="0.3">
      <c r="A1318">
        <v>122.98333334270865</v>
      </c>
    </row>
    <row r="1319" spans="1:1" x14ac:dyDescent="0.3">
      <c r="A1319">
        <v>122.99999999231659</v>
      </c>
    </row>
    <row r="1320" spans="1:1" x14ac:dyDescent="0.3">
      <c r="A1320">
        <v>123.00000000279397</v>
      </c>
    </row>
    <row r="1321" spans="1:1" x14ac:dyDescent="0.3">
      <c r="A1321">
        <v>123.00000000279397</v>
      </c>
    </row>
    <row r="1322" spans="1:1" x14ac:dyDescent="0.3">
      <c r="A1322">
        <v>123.03333333344199</v>
      </c>
    </row>
    <row r="1323" spans="1:1" x14ac:dyDescent="0.3">
      <c r="A1323">
        <v>123.03333333344199</v>
      </c>
    </row>
    <row r="1324" spans="1:1" x14ac:dyDescent="0.3">
      <c r="A1324">
        <v>123.06666666409001</v>
      </c>
    </row>
    <row r="1325" spans="1:1" x14ac:dyDescent="0.3">
      <c r="A1325">
        <v>123.19999999715947</v>
      </c>
    </row>
    <row r="1326" spans="1:1" x14ac:dyDescent="0.3">
      <c r="A1326">
        <v>123.23333333828487</v>
      </c>
    </row>
    <row r="1327" spans="1:1" x14ac:dyDescent="0.3">
      <c r="A1327">
        <v>123.23333333828487</v>
      </c>
    </row>
    <row r="1328" spans="1:1" x14ac:dyDescent="0.3">
      <c r="A1328">
        <v>123.26666665845551</v>
      </c>
    </row>
    <row r="1329" spans="1:1" x14ac:dyDescent="0.3">
      <c r="A1329">
        <v>123.2999999995809</v>
      </c>
    </row>
    <row r="1330" spans="1:1" x14ac:dyDescent="0.3">
      <c r="A1330">
        <v>123.36666667135432</v>
      </c>
    </row>
    <row r="1331" spans="1:1" x14ac:dyDescent="0.3">
      <c r="A1331">
        <v>123.5333333350718</v>
      </c>
    </row>
    <row r="1332" spans="1:1" x14ac:dyDescent="0.3">
      <c r="A1332">
        <v>123.56666666571982</v>
      </c>
    </row>
    <row r="1333" spans="1:1" x14ac:dyDescent="0.3">
      <c r="A1333">
        <v>123.64999999757856</v>
      </c>
    </row>
    <row r="1334" spans="1:1" x14ac:dyDescent="0.3">
      <c r="A1334">
        <v>123.66666666814126</v>
      </c>
    </row>
    <row r="1335" spans="1:1" x14ac:dyDescent="0.3">
      <c r="A1335">
        <v>123.66666666814126</v>
      </c>
    </row>
    <row r="1336" spans="1:1" x14ac:dyDescent="0.3">
      <c r="A1336">
        <v>123.68333333870396</v>
      </c>
    </row>
    <row r="1337" spans="1:1" x14ac:dyDescent="0.3">
      <c r="A1337">
        <v>123.69999999878928</v>
      </c>
    </row>
    <row r="1338" spans="1:1" x14ac:dyDescent="0.3">
      <c r="A1338">
        <v>123.9333333238028</v>
      </c>
    </row>
    <row r="1339" spans="1:1" x14ac:dyDescent="0.3">
      <c r="A1339">
        <v>123.93333333428018</v>
      </c>
    </row>
    <row r="1340" spans="1:1" x14ac:dyDescent="0.3">
      <c r="A1340">
        <v>124.0000000060536</v>
      </c>
    </row>
    <row r="1341" spans="1:1" x14ac:dyDescent="0.3">
      <c r="A1341">
        <v>124.03333332622424</v>
      </c>
    </row>
    <row r="1342" spans="1:1" x14ac:dyDescent="0.3">
      <c r="A1342">
        <v>124.03333333670162</v>
      </c>
    </row>
    <row r="1343" spans="1:1" x14ac:dyDescent="0.3">
      <c r="A1343">
        <v>124.03333333670162</v>
      </c>
    </row>
    <row r="1344" spans="1:1" x14ac:dyDescent="0.3">
      <c r="A1344">
        <v>124.30000000284053</v>
      </c>
    </row>
    <row r="1345" spans="1:1" x14ac:dyDescent="0.3">
      <c r="A1345">
        <v>124.31666667340323</v>
      </c>
    </row>
    <row r="1346" spans="1:1" x14ac:dyDescent="0.3">
      <c r="A1346">
        <v>124.41666666534729</v>
      </c>
    </row>
    <row r="1347" spans="1:1" x14ac:dyDescent="0.3">
      <c r="A1347">
        <v>124.53333333833143</v>
      </c>
    </row>
    <row r="1348" spans="1:1" x14ac:dyDescent="0.3">
      <c r="A1348">
        <v>124.56666665850207</v>
      </c>
    </row>
    <row r="1349" spans="1:1" x14ac:dyDescent="0.3">
      <c r="A1349">
        <v>124.59999999962747</v>
      </c>
    </row>
    <row r="1350" spans="1:1" x14ac:dyDescent="0.3">
      <c r="A1350">
        <v>124.61666667019017</v>
      </c>
    </row>
    <row r="1351" spans="1:1" x14ac:dyDescent="0.3">
      <c r="A1351">
        <v>124.63333334075287</v>
      </c>
    </row>
    <row r="1352" spans="1:1" x14ac:dyDescent="0.3">
      <c r="A1352">
        <v>124.65000000083819</v>
      </c>
    </row>
    <row r="1353" spans="1:1" x14ac:dyDescent="0.3">
      <c r="A1353">
        <v>124.66666666092351</v>
      </c>
    </row>
    <row r="1354" spans="1:1" x14ac:dyDescent="0.3">
      <c r="A1354">
        <v>124.76666666334495</v>
      </c>
    </row>
    <row r="1355" spans="1:1" x14ac:dyDescent="0.3">
      <c r="A1355">
        <v>124.94999999762513</v>
      </c>
    </row>
    <row r="1356" spans="1:1" x14ac:dyDescent="0.3">
      <c r="A1356">
        <v>124.99999999883585</v>
      </c>
    </row>
    <row r="1357" spans="1:1" x14ac:dyDescent="0.3">
      <c r="A1357">
        <v>125.06666666013189</v>
      </c>
    </row>
    <row r="1358" spans="1:1" x14ac:dyDescent="0.3">
      <c r="A1358">
        <v>125.06666667060927</v>
      </c>
    </row>
    <row r="1359" spans="1:1" x14ac:dyDescent="0.3">
      <c r="A1359">
        <v>125.06666667060927</v>
      </c>
    </row>
    <row r="1360" spans="1:1" x14ac:dyDescent="0.3">
      <c r="A1360">
        <v>125.20000000367872</v>
      </c>
    </row>
    <row r="1361" spans="1:1" x14ac:dyDescent="0.3">
      <c r="A1361">
        <v>125.28333333553746</v>
      </c>
    </row>
    <row r="1362" spans="1:1" x14ac:dyDescent="0.3">
      <c r="A1362">
        <v>125.39999999804422</v>
      </c>
    </row>
    <row r="1363" spans="1:1" x14ac:dyDescent="0.3">
      <c r="A1363">
        <v>125.65000000409782</v>
      </c>
    </row>
    <row r="1364" spans="1:1" x14ac:dyDescent="0.3">
      <c r="A1364">
        <v>125.71666666539386</v>
      </c>
    </row>
    <row r="1365" spans="1:1" x14ac:dyDescent="0.3">
      <c r="A1365">
        <v>125.73333333595656</v>
      </c>
    </row>
    <row r="1366" spans="1:1" x14ac:dyDescent="0.3">
      <c r="A1366">
        <v>125.91666667023674</v>
      </c>
    </row>
    <row r="1367" spans="1:1" x14ac:dyDescent="0.3">
      <c r="A1367">
        <v>125.93333334079944</v>
      </c>
    </row>
    <row r="1368" spans="1:1" x14ac:dyDescent="0.3">
      <c r="A1368">
        <v>126.0333333327435</v>
      </c>
    </row>
    <row r="1369" spans="1:1" x14ac:dyDescent="0.3">
      <c r="A1369">
        <v>126.0333333327435</v>
      </c>
    </row>
    <row r="1370" spans="1:1" x14ac:dyDescent="0.3">
      <c r="A1370">
        <v>126.20000000693835</v>
      </c>
    </row>
    <row r="1371" spans="1:1" x14ac:dyDescent="0.3">
      <c r="A1371">
        <v>126.23333332710899</v>
      </c>
    </row>
    <row r="1372" spans="1:1" x14ac:dyDescent="0.3">
      <c r="A1372">
        <v>126.26666666823439</v>
      </c>
    </row>
    <row r="1373" spans="1:1" x14ac:dyDescent="0.3">
      <c r="A1373">
        <v>126.35000000009313</v>
      </c>
    </row>
    <row r="1374" spans="1:1" x14ac:dyDescent="0.3">
      <c r="A1374">
        <v>126.46666667307727</v>
      </c>
    </row>
    <row r="1375" spans="1:1" x14ac:dyDescent="0.3">
      <c r="A1375">
        <v>126.50000000372529</v>
      </c>
    </row>
    <row r="1376" spans="1:1" x14ac:dyDescent="0.3">
      <c r="A1376">
        <v>126.76666666986421</v>
      </c>
    </row>
    <row r="1377" spans="1:1" x14ac:dyDescent="0.3">
      <c r="A1377">
        <v>126.80000000051223</v>
      </c>
    </row>
    <row r="1378" spans="1:1" x14ac:dyDescent="0.3">
      <c r="A1378">
        <v>126.93333333358169</v>
      </c>
    </row>
    <row r="1379" spans="1:1" x14ac:dyDescent="0.3">
      <c r="A1379">
        <v>127.16666666907258</v>
      </c>
    </row>
    <row r="1380" spans="1:1" x14ac:dyDescent="0.3">
      <c r="A1380">
        <v>127.4666666763369</v>
      </c>
    </row>
    <row r="1381" spans="1:1" x14ac:dyDescent="0.3">
      <c r="A1381">
        <v>127.6666666707024</v>
      </c>
    </row>
    <row r="1382" spans="1:1" x14ac:dyDescent="0.3">
      <c r="A1382">
        <v>127.6833333412651</v>
      </c>
    </row>
    <row r="1383" spans="1:1" x14ac:dyDescent="0.3">
      <c r="A1383">
        <v>127.83333333441988</v>
      </c>
    </row>
    <row r="1384" spans="1:1" x14ac:dyDescent="0.3">
      <c r="A1384">
        <v>127.8666666650679</v>
      </c>
    </row>
    <row r="1385" spans="1:1" x14ac:dyDescent="0.3">
      <c r="A1385">
        <v>127.8666666650679</v>
      </c>
    </row>
    <row r="1386" spans="1:1" x14ac:dyDescent="0.3">
      <c r="A1386">
        <v>127.93333332636394</v>
      </c>
    </row>
    <row r="1387" spans="1:1" x14ac:dyDescent="0.3">
      <c r="A1387">
        <v>127.99999999813735</v>
      </c>
    </row>
    <row r="1388" spans="1:1" x14ac:dyDescent="0.3">
      <c r="A1388">
        <v>128.00000000861473</v>
      </c>
    </row>
    <row r="1389" spans="1:1" x14ac:dyDescent="0.3">
      <c r="A1389">
        <v>128.16666666185483</v>
      </c>
    </row>
    <row r="1390" spans="1:1" x14ac:dyDescent="0.3">
      <c r="A1390">
        <v>128.19999999250285</v>
      </c>
    </row>
    <row r="1391" spans="1:1" x14ac:dyDescent="0.3">
      <c r="A1391">
        <v>128.20000000298023</v>
      </c>
    </row>
    <row r="1392" spans="1:1" x14ac:dyDescent="0.3">
      <c r="A1392">
        <v>128.28333332436159</v>
      </c>
    </row>
    <row r="1393" spans="1:1" x14ac:dyDescent="0.3">
      <c r="A1393">
        <v>128.56666666106321</v>
      </c>
    </row>
    <row r="1394" spans="1:1" x14ac:dyDescent="0.3">
      <c r="A1394">
        <v>128.70000000461005</v>
      </c>
    </row>
    <row r="1395" spans="1:1" x14ac:dyDescent="0.3">
      <c r="A1395">
        <v>128.73333333525807</v>
      </c>
    </row>
    <row r="1396" spans="1:1" x14ac:dyDescent="0.3">
      <c r="A1396">
        <v>128.73333333525807</v>
      </c>
    </row>
    <row r="1397" spans="1:1" x14ac:dyDescent="0.3">
      <c r="A1397">
        <v>128.81666666711681</v>
      </c>
    </row>
    <row r="1398" spans="1:1" x14ac:dyDescent="0.3">
      <c r="A1398">
        <v>128.96666667074896</v>
      </c>
    </row>
    <row r="1399" spans="1:1" x14ac:dyDescent="0.3">
      <c r="A1399">
        <v>129.09999999334104</v>
      </c>
    </row>
    <row r="1400" spans="1:1" x14ac:dyDescent="0.3">
      <c r="A1400">
        <v>129.19999999576248</v>
      </c>
    </row>
    <row r="1401" spans="1:1" x14ac:dyDescent="0.3">
      <c r="A1401">
        <v>129.48333334294148</v>
      </c>
    </row>
    <row r="1402" spans="1:1" x14ac:dyDescent="0.3">
      <c r="A1402">
        <v>129.5000000030268</v>
      </c>
    </row>
    <row r="1403" spans="1:1" x14ac:dyDescent="0.3">
      <c r="A1403">
        <v>129.56666666432284</v>
      </c>
    </row>
    <row r="1404" spans="1:1" x14ac:dyDescent="0.3">
      <c r="A1404">
        <v>129.73333332804032</v>
      </c>
    </row>
    <row r="1405" spans="1:1" x14ac:dyDescent="0.3">
      <c r="A1405">
        <v>129.7333333385177</v>
      </c>
    </row>
    <row r="1406" spans="1:1" x14ac:dyDescent="0.3">
      <c r="A1406">
        <v>129.90000000223517</v>
      </c>
    </row>
    <row r="1407" spans="1:1" x14ac:dyDescent="0.3">
      <c r="A1407">
        <v>129.90000000223517</v>
      </c>
    </row>
    <row r="1408" spans="1:1" x14ac:dyDescent="0.3">
      <c r="A1408">
        <v>129.91666666232049</v>
      </c>
    </row>
    <row r="1409" spans="1:1" x14ac:dyDescent="0.3">
      <c r="A1409">
        <v>129.93333333288319</v>
      </c>
    </row>
    <row r="1410" spans="1:1" x14ac:dyDescent="0.3">
      <c r="A1410">
        <v>129.99999999417923</v>
      </c>
    </row>
    <row r="1411" spans="1:1" x14ac:dyDescent="0.3">
      <c r="A1411">
        <v>130.08333333651535</v>
      </c>
    </row>
    <row r="1412" spans="1:1" x14ac:dyDescent="0.3">
      <c r="A1412">
        <v>130.23333334014751</v>
      </c>
    </row>
    <row r="1413" spans="1:1" x14ac:dyDescent="0.3">
      <c r="A1413">
        <v>130.23333334014751</v>
      </c>
    </row>
    <row r="1414" spans="1:1" x14ac:dyDescent="0.3">
      <c r="A1414">
        <v>130.39999999338761</v>
      </c>
    </row>
    <row r="1415" spans="1:1" x14ac:dyDescent="0.3">
      <c r="A1415">
        <v>130.41666666395031</v>
      </c>
    </row>
    <row r="1416" spans="1:1" x14ac:dyDescent="0.3">
      <c r="A1416">
        <v>130.59999999823049</v>
      </c>
    </row>
    <row r="1417" spans="1:1" x14ac:dyDescent="0.3">
      <c r="A1417">
        <v>130.63333332887851</v>
      </c>
    </row>
    <row r="1418" spans="1:1" x14ac:dyDescent="0.3">
      <c r="A1418">
        <v>130.79999999259599</v>
      </c>
    </row>
    <row r="1419" spans="1:1" x14ac:dyDescent="0.3">
      <c r="A1419">
        <v>130.83333333372138</v>
      </c>
    </row>
    <row r="1420" spans="1:1" x14ac:dyDescent="0.3">
      <c r="A1420">
        <v>131.01666666800156</v>
      </c>
    </row>
    <row r="1421" spans="1:1" x14ac:dyDescent="0.3">
      <c r="A1421">
        <v>131.03333333856426</v>
      </c>
    </row>
    <row r="1422" spans="1:1" x14ac:dyDescent="0.3">
      <c r="A1422">
        <v>131.23333334340714</v>
      </c>
    </row>
    <row r="1423" spans="1:1" x14ac:dyDescent="0.3">
      <c r="A1423">
        <v>131.3333333353512</v>
      </c>
    </row>
    <row r="1424" spans="1:1" x14ac:dyDescent="0.3">
      <c r="A1424">
        <v>131.49999999906868</v>
      </c>
    </row>
    <row r="1425" spans="1:1" x14ac:dyDescent="0.3">
      <c r="A1425">
        <v>131.69999999343418</v>
      </c>
    </row>
    <row r="1426" spans="1:1" x14ac:dyDescent="0.3">
      <c r="A1426">
        <v>131.71666666399688</v>
      </c>
    </row>
    <row r="1427" spans="1:1" x14ac:dyDescent="0.3">
      <c r="A1427">
        <v>131.73333333455957</v>
      </c>
    </row>
    <row r="1428" spans="1:1" x14ac:dyDescent="0.3">
      <c r="A1428">
        <v>131.76666666520759</v>
      </c>
    </row>
    <row r="1429" spans="1:1" x14ac:dyDescent="0.3">
      <c r="A1429">
        <v>131.93333332892507</v>
      </c>
    </row>
    <row r="1430" spans="1:1" x14ac:dyDescent="0.3">
      <c r="A1430">
        <v>131.96666667005047</v>
      </c>
    </row>
    <row r="1431" spans="1:1" x14ac:dyDescent="0.3">
      <c r="A1431">
        <v>131.96666667005047</v>
      </c>
    </row>
    <row r="1432" spans="1:1" x14ac:dyDescent="0.3">
      <c r="A1432">
        <v>132.23333333618939</v>
      </c>
    </row>
    <row r="1433" spans="1:1" x14ac:dyDescent="0.3">
      <c r="A1433">
        <v>132.26666666683741</v>
      </c>
    </row>
    <row r="1434" spans="1:1" x14ac:dyDescent="0.3">
      <c r="A1434">
        <v>132.43333333055489</v>
      </c>
    </row>
    <row r="1435" spans="1:1" x14ac:dyDescent="0.3">
      <c r="A1435">
        <v>132.60000000474975</v>
      </c>
    </row>
    <row r="1436" spans="1:1" x14ac:dyDescent="0.3">
      <c r="A1436">
        <v>132.79999999911524</v>
      </c>
    </row>
    <row r="1437" spans="1:1" x14ac:dyDescent="0.3">
      <c r="A1437">
        <v>132.90000000153668</v>
      </c>
    </row>
    <row r="1438" spans="1:1" x14ac:dyDescent="0.3">
      <c r="A1438">
        <v>133.03333332412876</v>
      </c>
    </row>
    <row r="1439" spans="1:1" x14ac:dyDescent="0.3">
      <c r="A1439">
        <v>133.21666666888632</v>
      </c>
    </row>
    <row r="1440" spans="1:1" x14ac:dyDescent="0.3">
      <c r="A1440">
        <v>133.30000000074506</v>
      </c>
    </row>
    <row r="1441" spans="1:1" x14ac:dyDescent="0.3">
      <c r="A1441">
        <v>133.30000000074506</v>
      </c>
    </row>
    <row r="1442" spans="1:1" x14ac:dyDescent="0.3">
      <c r="A1442">
        <v>133.35000000195578</v>
      </c>
    </row>
    <row r="1443" spans="1:1" x14ac:dyDescent="0.3">
      <c r="A1443">
        <v>133.43333333381452</v>
      </c>
    </row>
    <row r="1444" spans="1:1" x14ac:dyDescent="0.3">
      <c r="A1444">
        <v>133.69999999995343</v>
      </c>
    </row>
    <row r="1445" spans="1:1" x14ac:dyDescent="0.3">
      <c r="A1445">
        <v>133.73333333060145</v>
      </c>
    </row>
    <row r="1446" spans="1:1" x14ac:dyDescent="0.3">
      <c r="A1446">
        <v>133.80000000237487</v>
      </c>
    </row>
    <row r="1447" spans="1:1" x14ac:dyDescent="0.3">
      <c r="A1447">
        <v>133.86666667414829</v>
      </c>
    </row>
    <row r="1448" spans="1:1" x14ac:dyDescent="0.3">
      <c r="A1448">
        <v>133.91666667535901</v>
      </c>
    </row>
    <row r="1449" spans="1:1" x14ac:dyDescent="0.3">
      <c r="A1449">
        <v>133.93333333544433</v>
      </c>
    </row>
    <row r="1450" spans="1:1" x14ac:dyDescent="0.3">
      <c r="A1450">
        <v>133.93333333544433</v>
      </c>
    </row>
    <row r="1451" spans="1:1" x14ac:dyDescent="0.3">
      <c r="A1451">
        <v>134.09999999916181</v>
      </c>
    </row>
    <row r="1452" spans="1:1" x14ac:dyDescent="0.3">
      <c r="A1452">
        <v>134.11666666972451</v>
      </c>
    </row>
    <row r="1453" spans="1:1" x14ac:dyDescent="0.3">
      <c r="A1453">
        <v>134.23333333223127</v>
      </c>
    </row>
    <row r="1454" spans="1:1" x14ac:dyDescent="0.3">
      <c r="A1454">
        <v>134.33333333465271</v>
      </c>
    </row>
    <row r="1455" spans="1:1" x14ac:dyDescent="0.3">
      <c r="A1455">
        <v>134.40000000642613</v>
      </c>
    </row>
    <row r="1456" spans="1:1" x14ac:dyDescent="0.3">
      <c r="A1456">
        <v>134.43333332659677</v>
      </c>
    </row>
    <row r="1457" spans="1:1" x14ac:dyDescent="0.3">
      <c r="A1457">
        <v>134.48333332780749</v>
      </c>
    </row>
    <row r="1458" spans="1:1" x14ac:dyDescent="0.3">
      <c r="A1458">
        <v>134.49999999837019</v>
      </c>
    </row>
    <row r="1459" spans="1:1" x14ac:dyDescent="0.3">
      <c r="A1459">
        <v>134.5666666701436</v>
      </c>
    </row>
    <row r="1460" spans="1:1" x14ac:dyDescent="0.3">
      <c r="A1460">
        <v>134.63333333143964</v>
      </c>
    </row>
    <row r="1461" spans="1:1" x14ac:dyDescent="0.3">
      <c r="A1461">
        <v>134.70000000321306</v>
      </c>
    </row>
    <row r="1462" spans="1:1" x14ac:dyDescent="0.3">
      <c r="A1462">
        <v>134.73333333386108</v>
      </c>
    </row>
    <row r="1463" spans="1:1" x14ac:dyDescent="0.3">
      <c r="A1463">
        <v>134.91666666814126</v>
      </c>
    </row>
    <row r="1464" spans="1:1" x14ac:dyDescent="0.3">
      <c r="A1464">
        <v>134.96666666935198</v>
      </c>
    </row>
    <row r="1465" spans="1:1" x14ac:dyDescent="0.3">
      <c r="A1465">
        <v>134.96666666935198</v>
      </c>
    </row>
    <row r="1466" spans="1:1" x14ac:dyDescent="0.3">
      <c r="A1466">
        <v>135.03333333064802</v>
      </c>
    </row>
    <row r="1467" spans="1:1" x14ac:dyDescent="0.3">
      <c r="A1467">
        <v>135.2333333354909</v>
      </c>
    </row>
    <row r="1468" spans="1:1" x14ac:dyDescent="0.3">
      <c r="A1468">
        <v>135.26666666613892</v>
      </c>
    </row>
    <row r="1469" spans="1:1" x14ac:dyDescent="0.3">
      <c r="A1469">
        <v>135.26666666613892</v>
      </c>
    </row>
    <row r="1470" spans="1:1" x14ac:dyDescent="0.3">
      <c r="A1470">
        <v>135.29999999678694</v>
      </c>
    </row>
    <row r="1471" spans="1:1" x14ac:dyDescent="0.3">
      <c r="A1471">
        <v>135.39999999920838</v>
      </c>
    </row>
    <row r="1472" spans="1:1" x14ac:dyDescent="0.3">
      <c r="A1472">
        <v>135.43333334033377</v>
      </c>
    </row>
    <row r="1473" spans="1:1" x14ac:dyDescent="0.3">
      <c r="A1473">
        <v>135.46666667098179</v>
      </c>
    </row>
    <row r="1474" spans="1:1" x14ac:dyDescent="0.3">
      <c r="A1474">
        <v>135.50000000162981</v>
      </c>
    </row>
    <row r="1475" spans="1:1" x14ac:dyDescent="0.3">
      <c r="A1475">
        <v>135.51666666171513</v>
      </c>
    </row>
    <row r="1476" spans="1:1" x14ac:dyDescent="0.3">
      <c r="A1476">
        <v>135.53333333227783</v>
      </c>
    </row>
    <row r="1477" spans="1:1" x14ac:dyDescent="0.3">
      <c r="A1477">
        <v>135.61666666413657</v>
      </c>
    </row>
    <row r="1478" spans="1:1" x14ac:dyDescent="0.3">
      <c r="A1478">
        <v>135.66666667582467</v>
      </c>
    </row>
    <row r="1479" spans="1:1" x14ac:dyDescent="0.3">
      <c r="A1479">
        <v>135.70000000647269</v>
      </c>
    </row>
    <row r="1480" spans="1:1" x14ac:dyDescent="0.3">
      <c r="A1480">
        <v>135.70000000647269</v>
      </c>
    </row>
    <row r="1481" spans="1:1" x14ac:dyDescent="0.3">
      <c r="A1481">
        <v>135.73333332664333</v>
      </c>
    </row>
    <row r="1482" spans="1:1" x14ac:dyDescent="0.3">
      <c r="A1482">
        <v>135.73333333712071</v>
      </c>
    </row>
    <row r="1483" spans="1:1" x14ac:dyDescent="0.3">
      <c r="A1483">
        <v>135.73333333712071</v>
      </c>
    </row>
    <row r="1484" spans="1:1" x14ac:dyDescent="0.3">
      <c r="A1484">
        <v>135.78333333833143</v>
      </c>
    </row>
    <row r="1485" spans="1:1" x14ac:dyDescent="0.3">
      <c r="A1485">
        <v>135.79999999841675</v>
      </c>
    </row>
    <row r="1486" spans="1:1" x14ac:dyDescent="0.3">
      <c r="A1486">
        <v>135.79999999841675</v>
      </c>
    </row>
    <row r="1487" spans="1:1" x14ac:dyDescent="0.3">
      <c r="A1487">
        <v>135.80000000889413</v>
      </c>
    </row>
    <row r="1488" spans="1:1" x14ac:dyDescent="0.3">
      <c r="A1488">
        <v>136.06666666455567</v>
      </c>
    </row>
    <row r="1489" spans="1:1" x14ac:dyDescent="0.3">
      <c r="A1489">
        <v>136.10000000568107</v>
      </c>
    </row>
    <row r="1490" spans="1:1" x14ac:dyDescent="0.3">
      <c r="A1490">
        <v>136.16666665649973</v>
      </c>
    </row>
    <row r="1491" spans="1:1" x14ac:dyDescent="0.3">
      <c r="A1491">
        <v>136.23333332827315</v>
      </c>
    </row>
    <row r="1492" spans="1:1" x14ac:dyDescent="0.3">
      <c r="A1492">
        <v>136.23333332827315</v>
      </c>
    </row>
    <row r="1493" spans="1:1" x14ac:dyDescent="0.3">
      <c r="A1493">
        <v>136.26666665892117</v>
      </c>
    </row>
    <row r="1494" spans="1:1" x14ac:dyDescent="0.3">
      <c r="A1494">
        <v>136.26666666939855</v>
      </c>
    </row>
    <row r="1495" spans="1:1" x14ac:dyDescent="0.3">
      <c r="A1495">
        <v>136.33333333069459</v>
      </c>
    </row>
    <row r="1496" spans="1:1" x14ac:dyDescent="0.3">
      <c r="A1496">
        <v>136.36666666134261</v>
      </c>
    </row>
    <row r="1497" spans="1:1" x14ac:dyDescent="0.3">
      <c r="A1497">
        <v>136.46666666376404</v>
      </c>
    </row>
    <row r="1498" spans="1:1" x14ac:dyDescent="0.3">
      <c r="A1498">
        <v>136.56666666618548</v>
      </c>
    </row>
    <row r="1499" spans="1:1" x14ac:dyDescent="0.3">
      <c r="A1499">
        <v>136.56666666618548</v>
      </c>
    </row>
    <row r="1500" spans="1:1" x14ac:dyDescent="0.3">
      <c r="A1500">
        <v>136.56666666618548</v>
      </c>
    </row>
    <row r="1501" spans="1:1" x14ac:dyDescent="0.3">
      <c r="A1501">
        <v>136.73333334038034</v>
      </c>
    </row>
    <row r="1502" spans="1:1" x14ac:dyDescent="0.3">
      <c r="A1502">
        <v>136.78333333111368</v>
      </c>
    </row>
    <row r="1503" spans="1:1" x14ac:dyDescent="0.3">
      <c r="A1503">
        <v>137.11666665854864</v>
      </c>
    </row>
    <row r="1504" spans="1:1" x14ac:dyDescent="0.3">
      <c r="A1504">
        <v>137.16666665975936</v>
      </c>
    </row>
    <row r="1505" spans="1:1" x14ac:dyDescent="0.3">
      <c r="A1505">
        <v>137.23333333153278</v>
      </c>
    </row>
    <row r="1506" spans="1:1" x14ac:dyDescent="0.3">
      <c r="A1506">
        <v>137.33333333395422</v>
      </c>
    </row>
    <row r="1507" spans="1:1" x14ac:dyDescent="0.3">
      <c r="A1507">
        <v>137.33333333395422</v>
      </c>
    </row>
    <row r="1508" spans="1:1" x14ac:dyDescent="0.3">
      <c r="A1508">
        <v>137.39999999525025</v>
      </c>
    </row>
    <row r="1509" spans="1:1" x14ac:dyDescent="0.3">
      <c r="A1509">
        <v>137.49999999767169</v>
      </c>
    </row>
    <row r="1510" spans="1:1" x14ac:dyDescent="0.3">
      <c r="A1510">
        <v>137.50000000814907</v>
      </c>
    </row>
    <row r="1511" spans="1:1" x14ac:dyDescent="0.3">
      <c r="A1511">
        <v>137.63333333074115</v>
      </c>
    </row>
    <row r="1512" spans="1:1" x14ac:dyDescent="0.3">
      <c r="A1512">
        <v>137.66666666138917</v>
      </c>
    </row>
    <row r="1513" spans="1:1" x14ac:dyDescent="0.3">
      <c r="A1513">
        <v>137.94999999809079</v>
      </c>
    </row>
    <row r="1514" spans="1:1" x14ac:dyDescent="0.3">
      <c r="A1514">
        <v>137.96666666865349</v>
      </c>
    </row>
    <row r="1515" spans="1:1" x14ac:dyDescent="0.3">
      <c r="A1515">
        <v>138.18333333358169</v>
      </c>
    </row>
    <row r="1516" spans="1:1" x14ac:dyDescent="0.3">
      <c r="A1516">
        <v>138.26666666544043</v>
      </c>
    </row>
    <row r="1517" spans="1:1" x14ac:dyDescent="0.3">
      <c r="A1517">
        <v>138.36666666786186</v>
      </c>
    </row>
    <row r="1518" spans="1:1" x14ac:dyDescent="0.3">
      <c r="A1518">
        <v>138.50000000093132</v>
      </c>
    </row>
    <row r="1519" spans="1:1" x14ac:dyDescent="0.3">
      <c r="A1519">
        <v>138.50000000093132</v>
      </c>
    </row>
    <row r="1520" spans="1:1" x14ac:dyDescent="0.3">
      <c r="A1520">
        <v>138.73333333642222</v>
      </c>
    </row>
    <row r="1521" spans="1:1" x14ac:dyDescent="0.3">
      <c r="A1521">
        <v>138.76666666707024</v>
      </c>
    </row>
    <row r="1522" spans="1:1" x14ac:dyDescent="0.3">
      <c r="A1522">
        <v>138.9000000001397</v>
      </c>
    </row>
    <row r="1523" spans="1:1" x14ac:dyDescent="0.3">
      <c r="A1523">
        <v>139.03333333320916</v>
      </c>
    </row>
    <row r="1524" spans="1:1" x14ac:dyDescent="0.3">
      <c r="A1524">
        <v>139.05000000377186</v>
      </c>
    </row>
    <row r="1525" spans="1:1" x14ac:dyDescent="0.3">
      <c r="A1525">
        <v>139.0999999945052</v>
      </c>
    </row>
    <row r="1526" spans="1:1" x14ac:dyDescent="0.3">
      <c r="A1526">
        <v>139.23333333805203</v>
      </c>
    </row>
    <row r="1527" spans="1:1" x14ac:dyDescent="0.3">
      <c r="A1527">
        <v>139.29999999934807</v>
      </c>
    </row>
    <row r="1528" spans="1:1" x14ac:dyDescent="0.3">
      <c r="A1528">
        <v>139.56666666548699</v>
      </c>
    </row>
    <row r="1529" spans="1:1" x14ac:dyDescent="0.3">
      <c r="A1529">
        <v>139.63333332678303</v>
      </c>
    </row>
    <row r="1530" spans="1:1" x14ac:dyDescent="0.3">
      <c r="A1530">
        <v>139.73333332920447</v>
      </c>
    </row>
    <row r="1531" spans="1:1" x14ac:dyDescent="0.3">
      <c r="A1531">
        <v>139.94999999413267</v>
      </c>
    </row>
    <row r="1532" spans="1:1" x14ac:dyDescent="0.3">
      <c r="A1532">
        <v>140.00000000582077</v>
      </c>
    </row>
    <row r="1533" spans="1:1" x14ac:dyDescent="0.3">
      <c r="A1533">
        <v>140.06666666711681</v>
      </c>
    </row>
    <row r="1534" spans="1:1" x14ac:dyDescent="0.3">
      <c r="A1534">
        <v>140.23333333083428</v>
      </c>
    </row>
    <row r="1535" spans="1:1" x14ac:dyDescent="0.3">
      <c r="A1535">
        <v>140.283333332045</v>
      </c>
    </row>
    <row r="1536" spans="1:1" x14ac:dyDescent="0.3">
      <c r="A1536">
        <v>140.36666667438112</v>
      </c>
    </row>
    <row r="1537" spans="1:1" x14ac:dyDescent="0.3">
      <c r="A1537">
        <v>140.53333332762122</v>
      </c>
    </row>
    <row r="1538" spans="1:1" x14ac:dyDescent="0.3">
      <c r="A1538">
        <v>140.71666667237878</v>
      </c>
    </row>
    <row r="1539" spans="1:1" x14ac:dyDescent="0.3">
      <c r="A1539">
        <v>140.80000000423752</v>
      </c>
    </row>
    <row r="1540" spans="1:1" x14ac:dyDescent="0.3">
      <c r="A1540">
        <v>141.23333333409391</v>
      </c>
    </row>
    <row r="1541" spans="1:1" x14ac:dyDescent="0.3">
      <c r="A1541">
        <v>141.23333333409391</v>
      </c>
    </row>
    <row r="1542" spans="1:1" x14ac:dyDescent="0.3">
      <c r="A1542">
        <v>141.50000000023283</v>
      </c>
    </row>
    <row r="1543" spans="1:1" x14ac:dyDescent="0.3">
      <c r="A1543">
        <v>141.54999999096617</v>
      </c>
    </row>
    <row r="1544" spans="1:1" x14ac:dyDescent="0.3">
      <c r="A1544">
        <v>141.65000000386499</v>
      </c>
    </row>
    <row r="1545" spans="1:1" x14ac:dyDescent="0.3">
      <c r="A1545">
        <v>141.76666666637175</v>
      </c>
    </row>
    <row r="1546" spans="1:1" x14ac:dyDescent="0.3">
      <c r="A1546">
        <v>142.06666667363606</v>
      </c>
    </row>
    <row r="1547" spans="1:1" x14ac:dyDescent="0.3">
      <c r="A1547">
        <v>142.19999999622814</v>
      </c>
    </row>
    <row r="1548" spans="1:1" x14ac:dyDescent="0.3">
      <c r="A1548">
        <v>142.31666666921228</v>
      </c>
    </row>
    <row r="1549" spans="1:1" x14ac:dyDescent="0.3">
      <c r="A1549">
        <v>142.46666666236706</v>
      </c>
    </row>
    <row r="1550" spans="1:1" x14ac:dyDescent="0.3">
      <c r="A1550">
        <v>142.50000000349246</v>
      </c>
    </row>
    <row r="1551" spans="1:1" x14ac:dyDescent="0.3">
      <c r="A1551">
        <v>142.73333333898336</v>
      </c>
    </row>
    <row r="1552" spans="1:1" x14ac:dyDescent="0.3">
      <c r="A1552">
        <v>142.76666666963138</v>
      </c>
    </row>
    <row r="1553" spans="1:1" x14ac:dyDescent="0.3">
      <c r="A1553">
        <v>142.86666666157544</v>
      </c>
    </row>
    <row r="1554" spans="1:1" x14ac:dyDescent="0.3">
      <c r="A1554">
        <v>142.86666667205282</v>
      </c>
    </row>
    <row r="1555" spans="1:1" x14ac:dyDescent="0.3">
      <c r="A1555">
        <v>143.00000000512227</v>
      </c>
    </row>
    <row r="1556" spans="1:1" x14ac:dyDescent="0.3">
      <c r="A1556">
        <v>143.00000000512227</v>
      </c>
    </row>
    <row r="1557" spans="1:1" x14ac:dyDescent="0.3">
      <c r="A1557">
        <v>143.26666667126119</v>
      </c>
    </row>
    <row r="1558" spans="1:1" x14ac:dyDescent="0.3">
      <c r="A1558">
        <v>143.36666666320525</v>
      </c>
    </row>
    <row r="1559" spans="1:1" x14ac:dyDescent="0.3">
      <c r="A1559">
        <v>143.48333333618939</v>
      </c>
    </row>
    <row r="1560" spans="1:1" x14ac:dyDescent="0.3">
      <c r="A1560">
        <v>143.64999999990687</v>
      </c>
    </row>
    <row r="1561" spans="1:1" x14ac:dyDescent="0.3">
      <c r="A1561">
        <v>143.64999999990687</v>
      </c>
    </row>
    <row r="1562" spans="1:1" x14ac:dyDescent="0.3">
      <c r="A1562">
        <v>143.78333333297633</v>
      </c>
    </row>
    <row r="1563" spans="1:1" x14ac:dyDescent="0.3">
      <c r="A1563">
        <v>144.01666665798984</v>
      </c>
    </row>
    <row r="1564" spans="1:1" x14ac:dyDescent="0.3">
      <c r="A1564">
        <v>144.3999999971129</v>
      </c>
    </row>
    <row r="1565" spans="1:1" x14ac:dyDescent="0.3">
      <c r="A1565">
        <v>144.4333333382383</v>
      </c>
    </row>
    <row r="1566" spans="1:1" x14ac:dyDescent="0.3">
      <c r="A1566">
        <v>144.58333333139308</v>
      </c>
    </row>
    <row r="1567" spans="1:1" x14ac:dyDescent="0.3">
      <c r="A1567">
        <v>144.70000000437722</v>
      </c>
    </row>
    <row r="1568" spans="1:1" x14ac:dyDescent="0.3">
      <c r="A1568">
        <v>144.93333332939073</v>
      </c>
    </row>
    <row r="1569" spans="1:1" x14ac:dyDescent="0.3">
      <c r="A1569">
        <v>145.00000000116415</v>
      </c>
    </row>
    <row r="1570" spans="1:1" x14ac:dyDescent="0.3">
      <c r="A1570">
        <v>145.36666666972451</v>
      </c>
    </row>
    <row r="1571" spans="1:1" x14ac:dyDescent="0.3">
      <c r="A1571">
        <v>145.46666666166857</v>
      </c>
    </row>
    <row r="1572" spans="1:1" x14ac:dyDescent="0.3">
      <c r="A1572">
        <v>145.50000000279397</v>
      </c>
    </row>
    <row r="1573" spans="1:1" x14ac:dyDescent="0.3">
      <c r="A1573">
        <v>145.69999999715947</v>
      </c>
    </row>
    <row r="1574" spans="1:1" x14ac:dyDescent="0.3">
      <c r="A1574">
        <v>145.70000000763685</v>
      </c>
    </row>
    <row r="1575" spans="1:1" x14ac:dyDescent="0.3">
      <c r="A1575">
        <v>145.81666665966623</v>
      </c>
    </row>
    <row r="1576" spans="1:1" x14ac:dyDescent="0.3">
      <c r="A1576">
        <v>146.2666666705627</v>
      </c>
    </row>
    <row r="1577" spans="1:1" x14ac:dyDescent="0.3">
      <c r="A1577">
        <v>146.4666666649282</v>
      </c>
    </row>
    <row r="1578" spans="1:1" x14ac:dyDescent="0.3">
      <c r="A1578">
        <v>146.5000000060536</v>
      </c>
    </row>
    <row r="1579" spans="1:1" x14ac:dyDescent="0.3">
      <c r="A1579">
        <v>146.56666666734964</v>
      </c>
    </row>
    <row r="1580" spans="1:1" x14ac:dyDescent="0.3">
      <c r="A1580">
        <v>146.59999999799766</v>
      </c>
    </row>
    <row r="1581" spans="1:1" x14ac:dyDescent="0.3">
      <c r="A1581">
        <v>146.59999999799766</v>
      </c>
    </row>
    <row r="1582" spans="1:1" x14ac:dyDescent="0.3">
      <c r="A1582">
        <v>146.76666667219251</v>
      </c>
    </row>
    <row r="1583" spans="1:1" x14ac:dyDescent="0.3">
      <c r="A1583">
        <v>146.80000000284053</v>
      </c>
    </row>
    <row r="1584" spans="1:1" x14ac:dyDescent="0.3">
      <c r="A1584">
        <v>146.80000000284053</v>
      </c>
    </row>
    <row r="1585" spans="1:1" x14ac:dyDescent="0.3">
      <c r="A1585">
        <v>147.43333333753981</v>
      </c>
    </row>
    <row r="1586" spans="1:1" x14ac:dyDescent="0.3">
      <c r="A1586">
        <v>147.43333333753981</v>
      </c>
    </row>
    <row r="1587" spans="1:1" x14ac:dyDescent="0.3">
      <c r="A1587">
        <v>147.58333333069459</v>
      </c>
    </row>
    <row r="1588" spans="1:1" x14ac:dyDescent="0.3">
      <c r="A1588">
        <v>147.93333332869224</v>
      </c>
    </row>
    <row r="1589" spans="1:1" x14ac:dyDescent="0.3">
      <c r="A1589">
        <v>148.0666666617617</v>
      </c>
    </row>
    <row r="1590" spans="1:1" x14ac:dyDescent="0.3">
      <c r="A1590">
        <v>148.11666666297242</v>
      </c>
    </row>
    <row r="1591" spans="1:1" x14ac:dyDescent="0.3">
      <c r="A1591">
        <v>148.33333332790062</v>
      </c>
    </row>
    <row r="1592" spans="1:1" x14ac:dyDescent="0.3">
      <c r="A1592">
        <v>148.46666667144746</v>
      </c>
    </row>
    <row r="1593" spans="1:1" x14ac:dyDescent="0.3">
      <c r="A1593">
        <v>148.69999999646097</v>
      </c>
    </row>
    <row r="1594" spans="1:1" x14ac:dyDescent="0.3">
      <c r="A1594">
        <v>149.46666666422971</v>
      </c>
    </row>
    <row r="1595" spans="1:1" x14ac:dyDescent="0.3">
      <c r="A1595">
        <v>149.53333333600312</v>
      </c>
    </row>
    <row r="1596" spans="1:1" x14ac:dyDescent="0.3">
      <c r="A1596">
        <v>149.55000000656582</v>
      </c>
    </row>
    <row r="1597" spans="1:1" x14ac:dyDescent="0.3">
      <c r="A1597">
        <v>149.56666666665114</v>
      </c>
    </row>
    <row r="1598" spans="1:1" x14ac:dyDescent="0.3">
      <c r="A1598">
        <v>149.6666666585952</v>
      </c>
    </row>
    <row r="1599" spans="1:1" x14ac:dyDescent="0.3">
      <c r="A1599">
        <v>149.73333333036862</v>
      </c>
    </row>
    <row r="1600" spans="1:1" x14ac:dyDescent="0.3">
      <c r="A1600">
        <v>149.76666667149402</v>
      </c>
    </row>
    <row r="1601" spans="1:1" x14ac:dyDescent="0.3">
      <c r="A1601">
        <v>149.85000000335276</v>
      </c>
    </row>
    <row r="1602" spans="1:1" x14ac:dyDescent="0.3">
      <c r="A1602">
        <v>149.86666667391546</v>
      </c>
    </row>
    <row r="1603" spans="1:1" x14ac:dyDescent="0.3">
      <c r="A1603">
        <v>149.90000000456348</v>
      </c>
    </row>
    <row r="1604" spans="1:1" x14ac:dyDescent="0.3">
      <c r="A1604">
        <v>150.1166666590143</v>
      </c>
    </row>
    <row r="1605" spans="1:1" x14ac:dyDescent="0.3">
      <c r="A1605">
        <v>150.16666666022502</v>
      </c>
    </row>
    <row r="1606" spans="1:1" x14ac:dyDescent="0.3">
      <c r="A1606">
        <v>150.18333333078772</v>
      </c>
    </row>
    <row r="1607" spans="1:1" x14ac:dyDescent="0.3">
      <c r="A1607">
        <v>150.20000000135042</v>
      </c>
    </row>
    <row r="1608" spans="1:1" x14ac:dyDescent="0.3">
      <c r="A1608">
        <v>150.23333333199844</v>
      </c>
    </row>
    <row r="1609" spans="1:1" x14ac:dyDescent="0.3">
      <c r="A1609">
        <v>150.30000000377186</v>
      </c>
    </row>
    <row r="1610" spans="1:1" x14ac:dyDescent="0.3">
      <c r="A1610">
        <v>150.46666666748933</v>
      </c>
    </row>
    <row r="1611" spans="1:1" x14ac:dyDescent="0.3">
      <c r="A1611">
        <v>150.60000000055879</v>
      </c>
    </row>
    <row r="1612" spans="1:1" x14ac:dyDescent="0.3">
      <c r="A1612">
        <v>151.06666666106321</v>
      </c>
    </row>
    <row r="1613" spans="1:1" x14ac:dyDescent="0.3">
      <c r="A1613">
        <v>151.06666667154059</v>
      </c>
    </row>
    <row r="1614" spans="1:1" x14ac:dyDescent="0.3">
      <c r="A1614">
        <v>151.08333333162591</v>
      </c>
    </row>
    <row r="1615" spans="1:1" x14ac:dyDescent="0.3">
      <c r="A1615">
        <v>151.26666666590609</v>
      </c>
    </row>
    <row r="1616" spans="1:1" x14ac:dyDescent="0.3">
      <c r="A1616">
        <v>151.29999999655411</v>
      </c>
    </row>
    <row r="1617" spans="1:1" x14ac:dyDescent="0.3">
      <c r="A1617">
        <v>151.79999999818392</v>
      </c>
    </row>
    <row r="1618" spans="1:1" x14ac:dyDescent="0.3">
      <c r="A1618">
        <v>151.83333332883194</v>
      </c>
    </row>
    <row r="1619" spans="1:1" x14ac:dyDescent="0.3">
      <c r="A1619">
        <v>151.96666667237878</v>
      </c>
    </row>
    <row r="1620" spans="1:1" x14ac:dyDescent="0.3">
      <c r="A1620">
        <v>152.01666666311212</v>
      </c>
    </row>
    <row r="1621" spans="1:1" x14ac:dyDescent="0.3">
      <c r="A1621">
        <v>152.03333332319744</v>
      </c>
    </row>
    <row r="1622" spans="1:1" x14ac:dyDescent="0.3">
      <c r="A1622">
        <v>152.09999999497086</v>
      </c>
    </row>
    <row r="1623" spans="1:1" x14ac:dyDescent="0.3">
      <c r="A1623">
        <v>152.16666666674428</v>
      </c>
    </row>
    <row r="1624" spans="1:1" x14ac:dyDescent="0.3">
      <c r="A1624">
        <v>152.18333333730698</v>
      </c>
    </row>
    <row r="1625" spans="1:1" x14ac:dyDescent="0.3">
      <c r="A1625">
        <v>152.23333332804032</v>
      </c>
    </row>
    <row r="1626" spans="1:1" x14ac:dyDescent="0.3">
      <c r="A1626">
        <v>152.29999999981374</v>
      </c>
    </row>
    <row r="1627" spans="1:1" x14ac:dyDescent="0.3">
      <c r="A1627">
        <v>152.33333334093913</v>
      </c>
    </row>
    <row r="1628" spans="1:1" x14ac:dyDescent="0.3">
      <c r="A1628">
        <v>152.54999999538995</v>
      </c>
    </row>
    <row r="1629" spans="1:1" x14ac:dyDescent="0.3">
      <c r="A1629">
        <v>152.56666666595265</v>
      </c>
    </row>
    <row r="1630" spans="1:1" x14ac:dyDescent="0.3">
      <c r="A1630">
        <v>152.69999999902211</v>
      </c>
    </row>
    <row r="1631" spans="1:1" x14ac:dyDescent="0.3">
      <c r="A1631">
        <v>152.73333332967013</v>
      </c>
    </row>
    <row r="1632" spans="1:1" x14ac:dyDescent="0.3">
      <c r="A1632">
        <v>152.89999999338761</v>
      </c>
    </row>
    <row r="1633" spans="1:1" x14ac:dyDescent="0.3">
      <c r="A1633">
        <v>152.93333332403563</v>
      </c>
    </row>
    <row r="1634" spans="1:1" x14ac:dyDescent="0.3">
      <c r="A1634">
        <v>153.30000000307336</v>
      </c>
    </row>
    <row r="1635" spans="1:1" x14ac:dyDescent="0.3">
      <c r="A1635">
        <v>153.80000000470318</v>
      </c>
    </row>
    <row r="1636" spans="1:1" x14ac:dyDescent="0.3">
      <c r="A1636">
        <v>153.93333332729526</v>
      </c>
    </row>
    <row r="1637" spans="1:1" x14ac:dyDescent="0.3">
      <c r="A1637">
        <v>153.93333333777264</v>
      </c>
    </row>
    <row r="1638" spans="1:1" x14ac:dyDescent="0.3">
      <c r="A1638">
        <v>154.66666666441597</v>
      </c>
    </row>
    <row r="1639" spans="1:1" x14ac:dyDescent="0.3">
      <c r="A1639">
        <v>154.76666666683741</v>
      </c>
    </row>
    <row r="1640" spans="1:1" x14ac:dyDescent="0.3">
      <c r="A1640">
        <v>155.06666666362435</v>
      </c>
    </row>
    <row r="1641" spans="1:1" x14ac:dyDescent="0.3">
      <c r="A1641">
        <v>155.33333334024064</v>
      </c>
    </row>
    <row r="1642" spans="1:1" x14ac:dyDescent="0.3">
      <c r="A1642">
        <v>155.4333333321847</v>
      </c>
    </row>
    <row r="1643" spans="1:1" x14ac:dyDescent="0.3">
      <c r="A1643">
        <v>155.46666666283272</v>
      </c>
    </row>
    <row r="1644" spans="1:1" x14ac:dyDescent="0.3">
      <c r="A1644">
        <v>155.69999999832362</v>
      </c>
    </row>
    <row r="1645" spans="1:1" x14ac:dyDescent="0.3">
      <c r="A1645">
        <v>156.76666666287929</v>
      </c>
    </row>
    <row r="1646" spans="1:1" x14ac:dyDescent="0.3">
      <c r="A1646">
        <v>156.85000000521541</v>
      </c>
    </row>
    <row r="1647" spans="1:1" x14ac:dyDescent="0.3">
      <c r="A1647">
        <v>157.03333332901821</v>
      </c>
    </row>
    <row r="1648" spans="1:1" x14ac:dyDescent="0.3">
      <c r="A1648">
        <v>157.5</v>
      </c>
    </row>
    <row r="1649" spans="1:1" x14ac:dyDescent="0.3">
      <c r="A1649">
        <v>157.74999999557622</v>
      </c>
    </row>
    <row r="1650" spans="1:1" x14ac:dyDescent="0.3">
      <c r="A1650">
        <v>158.26666666776873</v>
      </c>
    </row>
    <row r="1651" spans="1:1" x14ac:dyDescent="0.3">
      <c r="A1651">
        <v>158.80000000004657</v>
      </c>
    </row>
    <row r="1652" spans="1:1" x14ac:dyDescent="0.3">
      <c r="A1652">
        <v>159.08333333674818</v>
      </c>
    </row>
    <row r="1653" spans="1:1" x14ac:dyDescent="0.3">
      <c r="A1653">
        <v>159.26666667102836</v>
      </c>
    </row>
    <row r="1654" spans="1:1" x14ac:dyDescent="0.3">
      <c r="A1654">
        <v>159.53333333716728</v>
      </c>
    </row>
    <row r="1655" spans="1:1" x14ac:dyDescent="0.3">
      <c r="A1655">
        <v>159.66666665975936</v>
      </c>
    </row>
    <row r="1656" spans="1:1" x14ac:dyDescent="0.3">
      <c r="A1656">
        <v>160.03333333879709</v>
      </c>
    </row>
    <row r="1657" spans="1:1" x14ac:dyDescent="0.3">
      <c r="A1657">
        <v>160.13333333074115</v>
      </c>
    </row>
    <row r="1658" spans="1:1" x14ac:dyDescent="0.3">
      <c r="A1658">
        <v>160.23333333316259</v>
      </c>
    </row>
    <row r="1659" spans="1:1" x14ac:dyDescent="0.3">
      <c r="A1659">
        <v>160.49999999930151</v>
      </c>
    </row>
    <row r="1660" spans="1:1" x14ac:dyDescent="0.3">
      <c r="A1660">
        <v>161.00000000093132</v>
      </c>
    </row>
    <row r="1661" spans="1:1" x14ac:dyDescent="0.3">
      <c r="A1661">
        <v>162.41666666348465</v>
      </c>
    </row>
    <row r="1662" spans="1:1" x14ac:dyDescent="0.3">
      <c r="A1662">
        <v>162.75000000139698</v>
      </c>
    </row>
    <row r="1663" spans="1:1" x14ac:dyDescent="0.3">
      <c r="A1663">
        <v>162.81666666269302</v>
      </c>
    </row>
    <row r="1664" spans="1:1" x14ac:dyDescent="0.3">
      <c r="A1664">
        <v>162.96666666632518</v>
      </c>
    </row>
    <row r="1665" spans="1:1" x14ac:dyDescent="0.3">
      <c r="A1665">
        <v>162.9999999969732</v>
      </c>
    </row>
    <row r="1666" spans="1:1" x14ac:dyDescent="0.3">
      <c r="A1666">
        <v>163.0333333380986</v>
      </c>
    </row>
    <row r="1667" spans="1:1" x14ac:dyDescent="0.3">
      <c r="A1667">
        <v>163.15000000060536</v>
      </c>
    </row>
    <row r="1668" spans="1:1" x14ac:dyDescent="0.3">
      <c r="A1668">
        <v>163.2333333324641</v>
      </c>
    </row>
    <row r="1669" spans="1:1" x14ac:dyDescent="0.3">
      <c r="A1669">
        <v>163.29999999376014</v>
      </c>
    </row>
    <row r="1670" spans="1:1" x14ac:dyDescent="0.3">
      <c r="A1670">
        <v>163.30000000423752</v>
      </c>
    </row>
    <row r="1671" spans="1:1" x14ac:dyDescent="0.3">
      <c r="A1671">
        <v>163.53333332925104</v>
      </c>
    </row>
    <row r="1672" spans="1:1" x14ac:dyDescent="0.3">
      <c r="A1672">
        <v>163.89999999781139</v>
      </c>
    </row>
    <row r="1673" spans="1:1" x14ac:dyDescent="0.3">
      <c r="A1673">
        <v>164.03333333088085</v>
      </c>
    </row>
    <row r="1674" spans="1:1" x14ac:dyDescent="0.3">
      <c r="A1674">
        <v>164.23333332524635</v>
      </c>
    </row>
    <row r="1675" spans="1:1" x14ac:dyDescent="0.3">
      <c r="A1675">
        <v>164.46666666073725</v>
      </c>
    </row>
    <row r="1676" spans="1:1" x14ac:dyDescent="0.3">
      <c r="A1676">
        <v>164.5999999938067</v>
      </c>
    </row>
    <row r="1677" spans="1:1" x14ac:dyDescent="0.3">
      <c r="A1677">
        <v>164.93333333171904</v>
      </c>
    </row>
    <row r="1678" spans="1:1" x14ac:dyDescent="0.3">
      <c r="A1678">
        <v>164.96666666236706</v>
      </c>
    </row>
    <row r="1679" spans="1:1" x14ac:dyDescent="0.3">
      <c r="A1679">
        <v>165.20000000833534</v>
      </c>
    </row>
    <row r="1680" spans="1:1" x14ac:dyDescent="0.3">
      <c r="A1680">
        <v>165.3000000002794</v>
      </c>
    </row>
    <row r="1681" spans="1:1" x14ac:dyDescent="0.3">
      <c r="A1681">
        <v>165.40000000270084</v>
      </c>
    </row>
    <row r="1682" spans="1:1" x14ac:dyDescent="0.3">
      <c r="A1682">
        <v>165.41666666278616</v>
      </c>
    </row>
    <row r="1683" spans="1:1" x14ac:dyDescent="0.3">
      <c r="A1683">
        <v>165.79999999143183</v>
      </c>
    </row>
    <row r="1684" spans="1:1" x14ac:dyDescent="0.3">
      <c r="A1684">
        <v>165.93333333497867</v>
      </c>
    </row>
    <row r="1685" spans="1:1" x14ac:dyDescent="0.3">
      <c r="A1685">
        <v>165.99999999627471</v>
      </c>
    </row>
    <row r="1686" spans="1:1" x14ac:dyDescent="0.3">
      <c r="A1686">
        <v>166.09999999869615</v>
      </c>
    </row>
    <row r="1687" spans="1:1" x14ac:dyDescent="0.3">
      <c r="A1687">
        <v>166.34999999427237</v>
      </c>
    </row>
    <row r="1688" spans="1:1" x14ac:dyDescent="0.3">
      <c r="A1688">
        <v>166.4666666672565</v>
      </c>
    </row>
    <row r="1689" spans="1:1" x14ac:dyDescent="0.3">
      <c r="A1689">
        <v>166.96666666888632</v>
      </c>
    </row>
    <row r="1690" spans="1:1" x14ac:dyDescent="0.3">
      <c r="A1690">
        <v>167.10000000195578</v>
      </c>
    </row>
    <row r="1691" spans="1:1" x14ac:dyDescent="0.3">
      <c r="A1691">
        <v>167.11666667251848</v>
      </c>
    </row>
    <row r="1692" spans="1:1" x14ac:dyDescent="0.3">
      <c r="A1692">
        <v>167.23333333502524</v>
      </c>
    </row>
    <row r="1693" spans="1:1" x14ac:dyDescent="0.3">
      <c r="A1693">
        <v>167.36666666809469</v>
      </c>
    </row>
    <row r="1694" spans="1:1" x14ac:dyDescent="0.3">
      <c r="A1694">
        <v>167.53333333181217</v>
      </c>
    </row>
    <row r="1695" spans="1:1" x14ac:dyDescent="0.3">
      <c r="A1695">
        <v>167.65000000479631</v>
      </c>
    </row>
    <row r="1696" spans="1:1" x14ac:dyDescent="0.3">
      <c r="A1696">
        <v>167.96666667214595</v>
      </c>
    </row>
    <row r="1697" spans="1:1" x14ac:dyDescent="0.3">
      <c r="A1697">
        <v>168.06666666409001</v>
      </c>
    </row>
    <row r="1698" spans="1:1" x14ac:dyDescent="0.3">
      <c r="A1698">
        <v>168.10000000521541</v>
      </c>
    </row>
    <row r="1699" spans="1:1" x14ac:dyDescent="0.3">
      <c r="A1699">
        <v>168.23333333828487</v>
      </c>
    </row>
    <row r="1700" spans="1:1" x14ac:dyDescent="0.3">
      <c r="A1700">
        <v>169.56666665850207</v>
      </c>
    </row>
    <row r="1701" spans="1:1" x14ac:dyDescent="0.3">
      <c r="A1701">
        <v>169.56666666897945</v>
      </c>
    </row>
    <row r="1702" spans="1:1" x14ac:dyDescent="0.3">
      <c r="A1702">
        <v>169.71666666213423</v>
      </c>
    </row>
    <row r="1703" spans="1:1" x14ac:dyDescent="0.3">
      <c r="A1703">
        <v>169.93333333753981</v>
      </c>
    </row>
    <row r="1704" spans="1:1" x14ac:dyDescent="0.3">
      <c r="A1704">
        <v>170.23333333432674</v>
      </c>
    </row>
    <row r="1705" spans="1:1" x14ac:dyDescent="0.3">
      <c r="A1705">
        <v>170.5666666617617</v>
      </c>
    </row>
    <row r="1706" spans="1:1" x14ac:dyDescent="0.3">
      <c r="A1706">
        <v>170.7999999972526</v>
      </c>
    </row>
    <row r="1707" spans="1:1" x14ac:dyDescent="0.3">
      <c r="A1707">
        <v>170.89999999967404</v>
      </c>
    </row>
    <row r="1708" spans="1:1" x14ac:dyDescent="0.3">
      <c r="A1708">
        <v>171.19999999646097</v>
      </c>
    </row>
    <row r="1709" spans="1:1" x14ac:dyDescent="0.3">
      <c r="A1709">
        <v>171.19999999646097</v>
      </c>
    </row>
    <row r="1710" spans="1:1" x14ac:dyDescent="0.3">
      <c r="A1710">
        <v>173.16666667233221</v>
      </c>
    </row>
    <row r="1711" spans="1:1" x14ac:dyDescent="0.3">
      <c r="A1711">
        <v>173.26666667475365</v>
      </c>
    </row>
    <row r="1712" spans="1:1" x14ac:dyDescent="0.3">
      <c r="A1712">
        <v>173.80000000703149</v>
      </c>
    </row>
    <row r="1713" spans="1:1" x14ac:dyDescent="0.3">
      <c r="A1713">
        <v>174.23333333688788</v>
      </c>
    </row>
    <row r="1714" spans="1:1" x14ac:dyDescent="0.3">
      <c r="A1714">
        <v>174.29999999818392</v>
      </c>
    </row>
    <row r="1715" spans="1:1" x14ac:dyDescent="0.3">
      <c r="A1715">
        <v>174.64999999618158</v>
      </c>
    </row>
    <row r="1716" spans="1:1" x14ac:dyDescent="0.3">
      <c r="A1716">
        <v>174.76666666916572</v>
      </c>
    </row>
    <row r="1717" spans="1:1" x14ac:dyDescent="0.3">
      <c r="A1717">
        <v>175.19999999902211</v>
      </c>
    </row>
    <row r="1718" spans="1:1" x14ac:dyDescent="0.3">
      <c r="A1718">
        <v>175.36666666273959</v>
      </c>
    </row>
    <row r="1719" spans="1:1" x14ac:dyDescent="0.3">
      <c r="A1719">
        <v>176.23333333292976</v>
      </c>
    </row>
    <row r="1720" spans="1:1" x14ac:dyDescent="0.3">
      <c r="A1720">
        <v>176.76666667568497</v>
      </c>
    </row>
    <row r="1721" spans="1:1" x14ac:dyDescent="0.3">
      <c r="A1721">
        <v>176.86666666762903</v>
      </c>
    </row>
    <row r="1722" spans="1:1" x14ac:dyDescent="0.3">
      <c r="A1722">
        <v>177.13333333376795</v>
      </c>
    </row>
    <row r="1723" spans="1:1" x14ac:dyDescent="0.3">
      <c r="A1723">
        <v>177.76666666846722</v>
      </c>
    </row>
    <row r="1724" spans="1:1" x14ac:dyDescent="0.3">
      <c r="A1724">
        <v>177.9333333321847</v>
      </c>
    </row>
    <row r="1725" spans="1:1" x14ac:dyDescent="0.3">
      <c r="A1725">
        <v>178.49999999511056</v>
      </c>
    </row>
    <row r="1726" spans="1:1" x14ac:dyDescent="0.3">
      <c r="A1726">
        <v>178.58333333744667</v>
      </c>
    </row>
    <row r="1727" spans="1:1" x14ac:dyDescent="0.3">
      <c r="A1727">
        <v>179.30000000400469</v>
      </c>
    </row>
    <row r="1728" spans="1:1" x14ac:dyDescent="0.3">
      <c r="A1728">
        <v>179.38333333586343</v>
      </c>
    </row>
    <row r="1729" spans="1:1" x14ac:dyDescent="0.3">
      <c r="A1729">
        <v>180.23333332501352</v>
      </c>
    </row>
    <row r="1730" spans="1:1" x14ac:dyDescent="0.3">
      <c r="A1730">
        <v>180.2500000060536</v>
      </c>
    </row>
    <row r="1731" spans="1:1" x14ac:dyDescent="0.3">
      <c r="A1731">
        <v>180.38333332864568</v>
      </c>
    </row>
    <row r="1732" spans="1:1" x14ac:dyDescent="0.3">
      <c r="A1732">
        <v>180.63333333469927</v>
      </c>
    </row>
    <row r="1733" spans="1:1" x14ac:dyDescent="0.3">
      <c r="A1733">
        <v>180.69999999599531</v>
      </c>
    </row>
    <row r="1734" spans="1:1" x14ac:dyDescent="0.3">
      <c r="A1734">
        <v>180.76666666776873</v>
      </c>
    </row>
    <row r="1735" spans="1:1" x14ac:dyDescent="0.3">
      <c r="A1735">
        <v>180.81666666897945</v>
      </c>
    </row>
    <row r="1736" spans="1:1" x14ac:dyDescent="0.3">
      <c r="A1736">
        <v>180.99999999278225</v>
      </c>
    </row>
    <row r="1737" spans="1:1" x14ac:dyDescent="0.3">
      <c r="A1737">
        <v>181.6166666673962</v>
      </c>
    </row>
    <row r="1738" spans="1:1" x14ac:dyDescent="0.3">
      <c r="A1738">
        <v>182.56666666944511</v>
      </c>
    </row>
    <row r="1739" spans="1:1" x14ac:dyDescent="0.3">
      <c r="A1739">
        <v>182.76666667428799</v>
      </c>
    </row>
    <row r="1740" spans="1:1" x14ac:dyDescent="0.3">
      <c r="A1740">
        <v>183.13333334284835</v>
      </c>
    </row>
    <row r="1741" spans="1:1" x14ac:dyDescent="0.3">
      <c r="A1741">
        <v>184.03333333320916</v>
      </c>
    </row>
    <row r="1742" spans="1:1" x14ac:dyDescent="0.3">
      <c r="A1742">
        <v>184.89999999292195</v>
      </c>
    </row>
    <row r="1743" spans="1:1" x14ac:dyDescent="0.3">
      <c r="A1743">
        <v>185.23333334131166</v>
      </c>
    </row>
    <row r="1744" spans="1:1" x14ac:dyDescent="0.3">
      <c r="A1744">
        <v>185.59999999939464</v>
      </c>
    </row>
    <row r="1745" spans="1:1" x14ac:dyDescent="0.3">
      <c r="A1745">
        <v>185.63333333004266</v>
      </c>
    </row>
    <row r="1746" spans="1:1" x14ac:dyDescent="0.3">
      <c r="A1746">
        <v>185.63333334052004</v>
      </c>
    </row>
    <row r="1747" spans="1:1" x14ac:dyDescent="0.3">
      <c r="A1747">
        <v>186.66666666395031</v>
      </c>
    </row>
    <row r="1748" spans="1:1" x14ac:dyDescent="0.3">
      <c r="A1748">
        <v>186.69999999459833</v>
      </c>
    </row>
    <row r="1749" spans="1:1" x14ac:dyDescent="0.3">
      <c r="A1749">
        <v>187.1166666643694</v>
      </c>
    </row>
    <row r="1750" spans="1:1" x14ac:dyDescent="0.3">
      <c r="A1750">
        <v>187.51666666357778</v>
      </c>
    </row>
    <row r="1751" spans="1:1" x14ac:dyDescent="0.3">
      <c r="A1751">
        <v>189.30000000516884</v>
      </c>
    </row>
    <row r="1752" spans="1:1" x14ac:dyDescent="0.3">
      <c r="A1752">
        <v>189.6166666620411</v>
      </c>
    </row>
    <row r="1753" spans="1:1" x14ac:dyDescent="0.3">
      <c r="A1753">
        <v>190.56666666409001</v>
      </c>
    </row>
    <row r="1754" spans="1:1" x14ac:dyDescent="0.3">
      <c r="A1754">
        <v>190.7999999995809</v>
      </c>
    </row>
    <row r="1755" spans="1:1" x14ac:dyDescent="0.3">
      <c r="A1755">
        <v>192.48333332827315</v>
      </c>
    </row>
    <row r="1756" spans="1:1" x14ac:dyDescent="0.3">
      <c r="A1756">
        <v>193.83333334000781</v>
      </c>
    </row>
    <row r="1757" spans="1:1" x14ac:dyDescent="0.3">
      <c r="A1757">
        <v>194.49999999487773</v>
      </c>
    </row>
    <row r="1758" spans="1:1" x14ac:dyDescent="0.3">
      <c r="A1758">
        <v>195.23333333199844</v>
      </c>
    </row>
    <row r="1759" spans="1:1" x14ac:dyDescent="0.3">
      <c r="A1759">
        <v>195.96666666911915</v>
      </c>
    </row>
    <row r="1760" spans="1:1" x14ac:dyDescent="0.3">
      <c r="A1760">
        <v>196.60000000381842</v>
      </c>
    </row>
    <row r="1761" spans="1:1" x14ac:dyDescent="0.3">
      <c r="A1761">
        <v>196.7666666675359</v>
      </c>
    </row>
    <row r="1762" spans="1:1" x14ac:dyDescent="0.3">
      <c r="A1762">
        <v>197.66666666837409</v>
      </c>
    </row>
    <row r="1763" spans="1:1" x14ac:dyDescent="0.3">
      <c r="A1763">
        <v>198.66666667163372</v>
      </c>
    </row>
    <row r="1764" spans="1:1" x14ac:dyDescent="0.3">
      <c r="A1764">
        <v>199.15000000270084</v>
      </c>
    </row>
    <row r="1765" spans="1:1" x14ac:dyDescent="0.3">
      <c r="A1765">
        <v>199.25000000512227</v>
      </c>
    </row>
    <row r="1766" spans="1:1" x14ac:dyDescent="0.3">
      <c r="A1766">
        <v>199.76666666683741</v>
      </c>
    </row>
    <row r="1767" spans="1:1" x14ac:dyDescent="0.3">
      <c r="A1767">
        <v>199.91666665999219</v>
      </c>
    </row>
    <row r="1768" spans="1:1" x14ac:dyDescent="0.3">
      <c r="A1768">
        <v>199.96666667168029</v>
      </c>
    </row>
    <row r="1769" spans="1:1" x14ac:dyDescent="0.3">
      <c r="A1769">
        <v>202.15000000200234</v>
      </c>
    </row>
    <row r="1770" spans="1:1" x14ac:dyDescent="0.3">
      <c r="A1770">
        <v>202.4666666588746</v>
      </c>
    </row>
    <row r="1771" spans="1:1" x14ac:dyDescent="0.3">
      <c r="A1771">
        <v>202.7333333354909</v>
      </c>
    </row>
    <row r="1772" spans="1:1" x14ac:dyDescent="0.3">
      <c r="A1772">
        <v>203.29999999841675</v>
      </c>
    </row>
    <row r="1773" spans="1:1" x14ac:dyDescent="0.3">
      <c r="A1773">
        <v>205.7666666759178</v>
      </c>
    </row>
    <row r="1774" spans="1:1" x14ac:dyDescent="0.3">
      <c r="A1774">
        <v>206.26666666707024</v>
      </c>
    </row>
    <row r="1775" spans="1:1" x14ac:dyDescent="0.3">
      <c r="A1775">
        <v>208.60000000102445</v>
      </c>
    </row>
    <row r="1776" spans="1:1" x14ac:dyDescent="0.3">
      <c r="A1776">
        <v>209.26666666637175</v>
      </c>
    </row>
    <row r="1777" spans="1:1" x14ac:dyDescent="0.3">
      <c r="A1777">
        <v>210.46666667447425</v>
      </c>
    </row>
    <row r="1778" spans="1:1" x14ac:dyDescent="0.3">
      <c r="A1778">
        <v>214.26666667219251</v>
      </c>
    </row>
    <row r="1779" spans="1:1" x14ac:dyDescent="0.3">
      <c r="A1779">
        <v>214.91666665649973</v>
      </c>
    </row>
    <row r="1780" spans="1:1" x14ac:dyDescent="0.3">
      <c r="A1780">
        <v>214.96666666818783</v>
      </c>
    </row>
    <row r="1781" spans="1:1" x14ac:dyDescent="0.3">
      <c r="A1781">
        <v>215.76666666660458</v>
      </c>
    </row>
    <row r="1782" spans="1:1" x14ac:dyDescent="0.3">
      <c r="A1782">
        <v>215.833333338378</v>
      </c>
    </row>
    <row r="1783" spans="1:1" x14ac:dyDescent="0.3">
      <c r="A1783">
        <v>215.89999999967404</v>
      </c>
    </row>
    <row r="1784" spans="1:1" x14ac:dyDescent="0.3">
      <c r="A1784">
        <v>216.60000000614673</v>
      </c>
    </row>
    <row r="1785" spans="1:1" x14ac:dyDescent="0.3">
      <c r="A1785">
        <v>220.8666666643694</v>
      </c>
    </row>
    <row r="1786" spans="1:1" x14ac:dyDescent="0.3">
      <c r="A1786">
        <v>222.03333333134651</v>
      </c>
    </row>
    <row r="1787" spans="1:1" x14ac:dyDescent="0.3">
      <c r="A1787">
        <v>223.86666666367091</v>
      </c>
    </row>
    <row r="1788" spans="1:1" x14ac:dyDescent="0.3">
      <c r="A1788">
        <v>225.16666667419486</v>
      </c>
    </row>
    <row r="1789" spans="1:1" x14ac:dyDescent="0.3">
      <c r="A1789">
        <v>226.26666666939855</v>
      </c>
    </row>
    <row r="1790" spans="1:1" x14ac:dyDescent="0.3">
      <c r="A1790">
        <v>234.1833333321847</v>
      </c>
    </row>
    <row r="1791" spans="1:1" x14ac:dyDescent="0.3">
      <c r="A1791">
        <v>235.00000000116415</v>
      </c>
    </row>
    <row r="1792" spans="1:1" x14ac:dyDescent="0.3">
      <c r="A1792">
        <v>237.70000000367872</v>
      </c>
    </row>
    <row r="1793" spans="1:1" x14ac:dyDescent="0.3">
      <c r="A1793">
        <v>239.03333333437331</v>
      </c>
    </row>
    <row r="1794" spans="1:1" x14ac:dyDescent="0.3">
      <c r="A1794">
        <v>240.26666666264646</v>
      </c>
    </row>
    <row r="1795" spans="1:1" x14ac:dyDescent="0.3">
      <c r="A1795">
        <v>241.79999999818392</v>
      </c>
    </row>
    <row r="1796" spans="1:1" x14ac:dyDescent="0.3">
      <c r="A1796">
        <v>243.21666667121463</v>
      </c>
    </row>
    <row r="1797" spans="1:1" x14ac:dyDescent="0.3">
      <c r="A1797">
        <v>243.93333333777264</v>
      </c>
    </row>
    <row r="1798" spans="1:1" x14ac:dyDescent="0.3">
      <c r="A1798">
        <v>244.66666666441597</v>
      </c>
    </row>
    <row r="1799" spans="1:1" x14ac:dyDescent="0.3">
      <c r="A1799">
        <v>244.95000000111759</v>
      </c>
    </row>
    <row r="1800" spans="1:1" x14ac:dyDescent="0.3">
      <c r="A1800">
        <v>245.8666666620411</v>
      </c>
    </row>
    <row r="1801" spans="1:1" x14ac:dyDescent="0.3">
      <c r="A1801">
        <v>247.93333334033377</v>
      </c>
    </row>
    <row r="1802" spans="1:1" x14ac:dyDescent="0.3">
      <c r="A1802">
        <v>248.59999999520369</v>
      </c>
    </row>
    <row r="1803" spans="1:1" x14ac:dyDescent="0.3">
      <c r="A1803">
        <v>258.9666666649282</v>
      </c>
    </row>
    <row r="1804" spans="1:1" x14ac:dyDescent="0.3">
      <c r="A1804">
        <v>260.3333333262708</v>
      </c>
    </row>
    <row r="1805" spans="1:1" x14ac:dyDescent="0.3">
      <c r="A1805">
        <v>262.40000000456348</v>
      </c>
    </row>
    <row r="1806" spans="1:1" x14ac:dyDescent="0.3">
      <c r="A1806">
        <v>268.96666666609235</v>
      </c>
    </row>
    <row r="1807" spans="1:1" x14ac:dyDescent="0.3">
      <c r="A1807">
        <v>270.73333332664333</v>
      </c>
    </row>
    <row r="1808" spans="1:1" x14ac:dyDescent="0.3">
      <c r="A1808">
        <v>272.23333333153278</v>
      </c>
    </row>
    <row r="1809" spans="1:1" x14ac:dyDescent="0.3">
      <c r="A1809">
        <v>275.73333334294148</v>
      </c>
    </row>
    <row r="1810" spans="1:1" x14ac:dyDescent="0.3">
      <c r="A1810">
        <v>278.49999999627471</v>
      </c>
    </row>
    <row r="1811" spans="1:1" x14ac:dyDescent="0.3">
      <c r="A1811">
        <v>279.46666666888632</v>
      </c>
    </row>
    <row r="1812" spans="1:1" x14ac:dyDescent="0.3">
      <c r="A1812">
        <v>281.39999999315478</v>
      </c>
    </row>
    <row r="1813" spans="1:1" x14ac:dyDescent="0.3">
      <c r="A1813">
        <v>283.96666667307727</v>
      </c>
    </row>
    <row r="1814" spans="1:1" x14ac:dyDescent="0.3">
      <c r="A1814">
        <v>284.30000000051223</v>
      </c>
    </row>
    <row r="1815" spans="1:1" x14ac:dyDescent="0.3">
      <c r="A1815">
        <v>284.76666667149402</v>
      </c>
    </row>
    <row r="1816" spans="1:1" x14ac:dyDescent="0.3">
      <c r="A1816">
        <v>284.83333333279006</v>
      </c>
    </row>
    <row r="1817" spans="1:1" x14ac:dyDescent="0.3">
      <c r="A1817">
        <v>285.3666666650679</v>
      </c>
    </row>
    <row r="1818" spans="1:1" x14ac:dyDescent="0.3">
      <c r="A1818">
        <v>285.60000000055879</v>
      </c>
    </row>
    <row r="1819" spans="1:1" x14ac:dyDescent="0.3">
      <c r="A1819">
        <v>285.73333333362825</v>
      </c>
    </row>
    <row r="1820" spans="1:1" x14ac:dyDescent="0.3">
      <c r="A1820">
        <v>286.50000000139698</v>
      </c>
    </row>
    <row r="1821" spans="1:1" x14ac:dyDescent="0.3">
      <c r="A1821">
        <v>289.61666667368263</v>
      </c>
    </row>
    <row r="1822" spans="1:1" x14ac:dyDescent="0.3">
      <c r="A1822">
        <v>289.65000000433065</v>
      </c>
    </row>
    <row r="1823" spans="1:1" x14ac:dyDescent="0.3">
      <c r="A1823">
        <v>291.96666666772217</v>
      </c>
    </row>
    <row r="1824" spans="1:1" x14ac:dyDescent="0.3">
      <c r="A1824">
        <v>304.26666667219251</v>
      </c>
    </row>
    <row r="1825" spans="1:1" x14ac:dyDescent="0.3">
      <c r="A1825">
        <v>304.61666665971279</v>
      </c>
    </row>
    <row r="1826" spans="1:1" x14ac:dyDescent="0.3">
      <c r="A1826">
        <v>306.73333333921619</v>
      </c>
    </row>
    <row r="1827" spans="1:1" x14ac:dyDescent="0.3">
      <c r="A1827">
        <v>310.8666666643694</v>
      </c>
    </row>
    <row r="1828" spans="1:1" x14ac:dyDescent="0.3">
      <c r="A1828">
        <v>316.46666666376404</v>
      </c>
    </row>
    <row r="1829" spans="1:1" x14ac:dyDescent="0.3">
      <c r="A1829">
        <v>319.46666666306555</v>
      </c>
    </row>
    <row r="1830" spans="1:1" x14ac:dyDescent="0.3">
      <c r="A1830">
        <v>326.89999999478459</v>
      </c>
    </row>
    <row r="1831" spans="1:1" x14ac:dyDescent="0.3">
      <c r="A1831">
        <v>332.49999999417923</v>
      </c>
    </row>
    <row r="1832" spans="1:1" x14ac:dyDescent="0.3">
      <c r="A1832">
        <v>335.50000000395812</v>
      </c>
    </row>
    <row r="1833" spans="1:1" x14ac:dyDescent="0.3">
      <c r="A1833">
        <v>352.233333340846</v>
      </c>
    </row>
    <row r="1834" spans="1:1" x14ac:dyDescent="0.3">
      <c r="A1834">
        <v>353.49999999976717</v>
      </c>
    </row>
    <row r="1835" spans="1:1" x14ac:dyDescent="0.3">
      <c r="A1835">
        <v>354.41666666069068</v>
      </c>
    </row>
    <row r="1836" spans="1:1" x14ac:dyDescent="0.3">
      <c r="A1836">
        <v>358.98333332617767</v>
      </c>
    </row>
    <row r="1837" spans="1:1" x14ac:dyDescent="0.3">
      <c r="A1837">
        <v>374.96666666585952</v>
      </c>
    </row>
    <row r="1838" spans="1:1" x14ac:dyDescent="0.3">
      <c r="A1838">
        <v>378.21666666073725</v>
      </c>
    </row>
    <row r="1839" spans="1:1" x14ac:dyDescent="0.3">
      <c r="A1839">
        <v>393.33333333022892</v>
      </c>
    </row>
    <row r="1840" spans="1:1" x14ac:dyDescent="0.3">
      <c r="A1840">
        <v>393.33333333022892</v>
      </c>
    </row>
    <row r="1841" spans="1:1" x14ac:dyDescent="0.3">
      <c r="A1841">
        <v>417.79999999562278</v>
      </c>
    </row>
    <row r="1842" spans="1:1" x14ac:dyDescent="0.3">
      <c r="A1842">
        <v>424.13333333213814</v>
      </c>
    </row>
    <row r="1843" spans="1:1" x14ac:dyDescent="0.3">
      <c r="A1843">
        <v>429.99999999767169</v>
      </c>
    </row>
    <row r="1844" spans="1:1" x14ac:dyDescent="0.3">
      <c r="A1844">
        <v>445.43333333451301</v>
      </c>
    </row>
    <row r="1845" spans="1:1" x14ac:dyDescent="0.3">
      <c r="A1845">
        <v>455.86666666553356</v>
      </c>
    </row>
    <row r="1846" spans="1:1" x14ac:dyDescent="0.3">
      <c r="A1846">
        <v>469.28333333577029</v>
      </c>
    </row>
    <row r="1847" spans="1:1" x14ac:dyDescent="0.3">
      <c r="A1847">
        <v>469.43333333940245</v>
      </c>
    </row>
    <row r="1848" spans="1:1" x14ac:dyDescent="0.3">
      <c r="A1848">
        <v>470.26666666846722</v>
      </c>
    </row>
    <row r="1849" spans="1:1" x14ac:dyDescent="0.3">
      <c r="A1849">
        <v>473.46666666213423</v>
      </c>
    </row>
    <row r="1850" spans="1:1" x14ac:dyDescent="0.3">
      <c r="A1850">
        <v>484.26666667219251</v>
      </c>
    </row>
    <row r="1851" spans="1:1" x14ac:dyDescent="0.3">
      <c r="A1851">
        <v>503.23333334061317</v>
      </c>
    </row>
    <row r="1852" spans="1:1" x14ac:dyDescent="0.3">
      <c r="A1852">
        <v>509.08333333558403</v>
      </c>
    </row>
    <row r="1853" spans="1:1" x14ac:dyDescent="0.3">
      <c r="A1853">
        <v>509.75000000093132</v>
      </c>
    </row>
    <row r="1854" spans="1:1" x14ac:dyDescent="0.3">
      <c r="A1854">
        <v>512.61666666716337</v>
      </c>
    </row>
    <row r="1855" spans="1:1" x14ac:dyDescent="0.3">
      <c r="A1855">
        <v>514.23333333455957</v>
      </c>
    </row>
    <row r="1856" spans="1:1" x14ac:dyDescent="0.3">
      <c r="A1856">
        <v>515.08333333418705</v>
      </c>
    </row>
    <row r="1857" spans="1:1" x14ac:dyDescent="0.3">
      <c r="A1857">
        <v>516.33333333302289</v>
      </c>
    </row>
    <row r="1858" spans="1:1" x14ac:dyDescent="0.3">
      <c r="A1858">
        <v>517.56666667177342</v>
      </c>
    </row>
    <row r="1859" spans="1:1" x14ac:dyDescent="0.3">
      <c r="A1859">
        <v>523.2666666735895</v>
      </c>
    </row>
    <row r="1860" spans="1:1" x14ac:dyDescent="0.3">
      <c r="A1860">
        <v>524.21666666516103</v>
      </c>
    </row>
    <row r="1861" spans="1:1" x14ac:dyDescent="0.3">
      <c r="A1861">
        <v>529.26666667219251</v>
      </c>
    </row>
    <row r="1862" spans="1:1" x14ac:dyDescent="0.3">
      <c r="A1862">
        <v>534.43333334173076</v>
      </c>
    </row>
    <row r="1863" spans="1:1" x14ac:dyDescent="0.3">
      <c r="A1863">
        <v>538.49999999511056</v>
      </c>
    </row>
    <row r="1864" spans="1:1" x14ac:dyDescent="0.3">
      <c r="A1864">
        <v>543.03333334042691</v>
      </c>
    </row>
    <row r="1865" spans="1:1" x14ac:dyDescent="0.3">
      <c r="A1865">
        <v>543.23333333479241</v>
      </c>
    </row>
    <row r="1866" spans="1:1" x14ac:dyDescent="0.3">
      <c r="A1866">
        <v>552.76666666497476</v>
      </c>
    </row>
    <row r="1867" spans="1:1" x14ac:dyDescent="0.3">
      <c r="A1867">
        <v>554.00000000372529</v>
      </c>
    </row>
    <row r="1868" spans="1:1" x14ac:dyDescent="0.3">
      <c r="A1868">
        <v>554.9166666646488</v>
      </c>
    </row>
    <row r="1869" spans="1:1" x14ac:dyDescent="0.3">
      <c r="A1869">
        <v>559.13333333213814</v>
      </c>
    </row>
    <row r="1870" spans="1:1" x14ac:dyDescent="0.3">
      <c r="A1870">
        <v>561.50000000721775</v>
      </c>
    </row>
    <row r="1871" spans="1:1" x14ac:dyDescent="0.3">
      <c r="A1871">
        <v>562.63333333306946</v>
      </c>
    </row>
    <row r="1872" spans="1:1" x14ac:dyDescent="0.3">
      <c r="A1872">
        <v>563.86666666134261</v>
      </c>
    </row>
    <row r="1873" spans="1:1" x14ac:dyDescent="0.3">
      <c r="A1873">
        <v>566.73333333805203</v>
      </c>
    </row>
    <row r="1874" spans="1:1" x14ac:dyDescent="0.3">
      <c r="A1874">
        <v>570.59999999706633</v>
      </c>
    </row>
    <row r="1875" spans="1:1" x14ac:dyDescent="0.3">
      <c r="A1875">
        <v>573.43333333265036</v>
      </c>
    </row>
    <row r="1876" spans="1:1" x14ac:dyDescent="0.3">
      <c r="A1876">
        <v>582.03333333134651</v>
      </c>
    </row>
    <row r="1877" spans="1:1" x14ac:dyDescent="0.3">
      <c r="A1877">
        <v>583.99999999674037</v>
      </c>
    </row>
    <row r="1878" spans="1:1" x14ac:dyDescent="0.3">
      <c r="A1878">
        <v>586.41666666255333</v>
      </c>
    </row>
    <row r="1879" spans="1:1" x14ac:dyDescent="0.3">
      <c r="A1879">
        <v>589.73333333968185</v>
      </c>
    </row>
    <row r="1880" spans="1:1" x14ac:dyDescent="0.3">
      <c r="A1880">
        <v>590.76666666311212</v>
      </c>
    </row>
    <row r="1881" spans="1:1" x14ac:dyDescent="0.3">
      <c r="A1881">
        <v>599.53333332552575</v>
      </c>
    </row>
    <row r="1882" spans="1:1" x14ac:dyDescent="0.3">
      <c r="A1882">
        <v>634.03333333320916</v>
      </c>
    </row>
    <row r="1883" spans="1:1" x14ac:dyDescent="0.3">
      <c r="A1883">
        <v>639.23333333339542</v>
      </c>
    </row>
    <row r="1884" spans="1:1" x14ac:dyDescent="0.3">
      <c r="A1884">
        <v>640.7999999995809</v>
      </c>
    </row>
    <row r="1885" spans="1:1" x14ac:dyDescent="0.3">
      <c r="A1885">
        <v>651.46666666609235</v>
      </c>
    </row>
    <row r="1886" spans="1:1" x14ac:dyDescent="0.3">
      <c r="A1886">
        <v>659.39999999944121</v>
      </c>
    </row>
    <row r="1887" spans="1:1" x14ac:dyDescent="0.3">
      <c r="A1887">
        <v>667.16666666907258</v>
      </c>
    </row>
    <row r="1888" spans="1:1" x14ac:dyDescent="0.3">
      <c r="A1888">
        <v>689.16666666744277</v>
      </c>
    </row>
    <row r="1889" spans="1:1" x14ac:dyDescent="0.3">
      <c r="A1889">
        <v>693.8333333353512</v>
      </c>
    </row>
    <row r="1890" spans="1:1" x14ac:dyDescent="0.3">
      <c r="A1890">
        <v>715.76666666194797</v>
      </c>
    </row>
    <row r="1891" spans="1:1" x14ac:dyDescent="0.3">
      <c r="A1891">
        <v>728.06666666641831</v>
      </c>
    </row>
    <row r="1892" spans="1:1" x14ac:dyDescent="0.3">
      <c r="A1892">
        <v>743.76666666939855</v>
      </c>
    </row>
    <row r="1893" spans="1:1" x14ac:dyDescent="0.3">
      <c r="A1893" s="25">
        <f>AVERAGE(A1:A1892)</f>
        <v>118.04306730099037</v>
      </c>
    </row>
  </sheetData>
  <sortState xmlns:xlrd2="http://schemas.microsoft.com/office/spreadsheetml/2017/richdata2" ref="A1:A1892">
    <sortCondition ref="A1:A1892"/>
  </sortState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1F3F9C-AA76-483A-97DE-D06C4A0A5E65}">
  <dimension ref="A1:A16513"/>
  <sheetViews>
    <sheetView tabSelected="1" topLeftCell="A16503" workbookViewId="0">
      <selection activeCell="A16513" sqref="A16513"/>
    </sheetView>
  </sheetViews>
  <sheetFormatPr defaultRowHeight="14.4" x14ac:dyDescent="0.3"/>
  <sheetData>
    <row r="1" spans="1:1" x14ac:dyDescent="0.3">
      <c r="A1">
        <v>1.0166666633449495</v>
      </c>
    </row>
    <row r="2" spans="1:1" x14ac:dyDescent="0.3">
      <c r="A2">
        <v>1.0666666750330478</v>
      </c>
    </row>
    <row r="3" spans="1:1" x14ac:dyDescent="0.3">
      <c r="A3">
        <v>1.1166666657663882</v>
      </c>
    </row>
    <row r="4" spans="1:1" x14ac:dyDescent="0.3">
      <c r="A4">
        <v>1.1166666657663882</v>
      </c>
    </row>
    <row r="5" spans="1:1" x14ac:dyDescent="0.3">
      <c r="A5">
        <v>1.2333333282731473</v>
      </c>
    </row>
    <row r="6" spans="1:1" x14ac:dyDescent="0.3">
      <c r="A6">
        <v>1.3666666613426059</v>
      </c>
    </row>
    <row r="7" spans="1:1" x14ac:dyDescent="0.3">
      <c r="A7">
        <v>1.4166666625533253</v>
      </c>
    </row>
    <row r="8" spans="1:1" x14ac:dyDescent="0.3">
      <c r="A8">
        <v>1.4333333331160247</v>
      </c>
    </row>
    <row r="9" spans="1:1" x14ac:dyDescent="0.3">
      <c r="A9">
        <v>1.5000000048894435</v>
      </c>
    </row>
    <row r="10" spans="1:1" x14ac:dyDescent="0.3">
      <c r="A10">
        <v>1.5833333262708038</v>
      </c>
    </row>
    <row r="11" spans="1:1" x14ac:dyDescent="0.3">
      <c r="A11">
        <v>1.5999999968335032</v>
      </c>
    </row>
    <row r="12" spans="1:1" x14ac:dyDescent="0.3">
      <c r="A12">
        <v>1.5999999968335032</v>
      </c>
    </row>
    <row r="13" spans="1:1" x14ac:dyDescent="0.3">
      <c r="A13">
        <v>1.9666666653938591</v>
      </c>
    </row>
    <row r="14" spans="1:1" x14ac:dyDescent="0.3">
      <c r="A14">
        <v>2.2333333315327764</v>
      </c>
    </row>
    <row r="15" spans="1:1" x14ac:dyDescent="0.3">
      <c r="A15">
        <v>2.4333333363756537</v>
      </c>
    </row>
    <row r="16" spans="1:1" x14ac:dyDescent="0.3">
      <c r="A16">
        <v>2.4833333271089941</v>
      </c>
    </row>
    <row r="17" spans="1:1" x14ac:dyDescent="0.3">
      <c r="A17">
        <v>2.516666668234393</v>
      </c>
    </row>
    <row r="18" spans="1:1" x14ac:dyDescent="0.3">
      <c r="A18">
        <v>2.6833333319518715</v>
      </c>
    </row>
    <row r="19" spans="1:1" x14ac:dyDescent="0.3">
      <c r="A19">
        <v>2.700000002514571</v>
      </c>
    </row>
    <row r="20" spans="1:1" x14ac:dyDescent="0.3">
      <c r="A20">
        <v>2.7333333331625909</v>
      </c>
    </row>
    <row r="21" spans="1:1" x14ac:dyDescent="0.3">
      <c r="A21">
        <v>2.7833333343733102</v>
      </c>
    </row>
    <row r="22" spans="1:1" x14ac:dyDescent="0.3">
      <c r="A22">
        <v>2.8333333355840296</v>
      </c>
    </row>
    <row r="23" spans="1:1" x14ac:dyDescent="0.3">
      <c r="A23">
        <v>2.8333333355840296</v>
      </c>
    </row>
    <row r="24" spans="1:1" x14ac:dyDescent="0.3">
      <c r="A24">
        <v>2.9666666686534882</v>
      </c>
    </row>
    <row r="25" spans="1:1" x14ac:dyDescent="0.3">
      <c r="A25">
        <v>3.0499999900348485</v>
      </c>
    </row>
    <row r="26" spans="1:1" x14ac:dyDescent="0.3">
      <c r="A26">
        <v>3.0833333311602473</v>
      </c>
    </row>
    <row r="27" spans="1:1" x14ac:dyDescent="0.3">
      <c r="A27">
        <v>3.1333333323709667</v>
      </c>
    </row>
    <row r="28" spans="1:1" x14ac:dyDescent="0.3">
      <c r="A28">
        <v>3.2166666642297059</v>
      </c>
    </row>
    <row r="29" spans="1:1" x14ac:dyDescent="0.3">
      <c r="A29">
        <v>3.5500000021420419</v>
      </c>
    </row>
    <row r="30" spans="1:1" x14ac:dyDescent="0.3">
      <c r="A30">
        <v>3.7333333364222199</v>
      </c>
    </row>
    <row r="31" spans="1:1" x14ac:dyDescent="0.3">
      <c r="A31">
        <v>3.7999999977182597</v>
      </c>
    </row>
    <row r="32" spans="1:1" x14ac:dyDescent="0.3">
      <c r="A32">
        <v>4.1166666755452752</v>
      </c>
    </row>
    <row r="33" spans="1:1" x14ac:dyDescent="0.3">
      <c r="A33">
        <v>4.5666666654869914</v>
      </c>
    </row>
    <row r="34" spans="1:1" x14ac:dyDescent="0.3">
      <c r="A34">
        <v>4.6833333384711295</v>
      </c>
    </row>
    <row r="35" spans="1:1" x14ac:dyDescent="0.3">
      <c r="A35">
        <v>4.7166666586417705</v>
      </c>
    </row>
    <row r="36" spans="1:1" x14ac:dyDescent="0.3">
      <c r="A36">
        <v>4.7499999997671694</v>
      </c>
    </row>
    <row r="37" spans="1:1" x14ac:dyDescent="0.3">
      <c r="A37">
        <v>6.0000000090803951</v>
      </c>
    </row>
    <row r="38" spans="1:1" x14ac:dyDescent="0.3">
      <c r="A38">
        <v>6.216666663531214</v>
      </c>
    </row>
    <row r="39" spans="1:1" x14ac:dyDescent="0.3">
      <c r="A39">
        <v>6.6000000026542693</v>
      </c>
    </row>
    <row r="40" spans="1:1" x14ac:dyDescent="0.3">
      <c r="A40">
        <v>6.6333333333022892</v>
      </c>
    </row>
    <row r="41" spans="1:1" x14ac:dyDescent="0.3">
      <c r="A41">
        <v>6.8000000074971467</v>
      </c>
    </row>
    <row r="42" spans="1:1" x14ac:dyDescent="0.3">
      <c r="A42">
        <v>6.8499999982304871</v>
      </c>
    </row>
    <row r="43" spans="1:1" x14ac:dyDescent="0.3">
      <c r="A43">
        <v>7.2333333373535424</v>
      </c>
    </row>
    <row r="44" spans="1:1" x14ac:dyDescent="0.3">
      <c r="A44">
        <v>7.4333333317190409</v>
      </c>
    </row>
    <row r="45" spans="1:1" x14ac:dyDescent="0.3">
      <c r="A45">
        <v>7.5166666635777801</v>
      </c>
    </row>
    <row r="46" spans="1:1" x14ac:dyDescent="0.3">
      <c r="A46">
        <v>7.733333338983357</v>
      </c>
    </row>
    <row r="47" spans="1:1" x14ac:dyDescent="0.3">
      <c r="A47">
        <v>8.0166666652075946</v>
      </c>
    </row>
    <row r="48" spans="1:1" x14ac:dyDescent="0.3">
      <c r="A48">
        <v>9.066666659200564</v>
      </c>
    </row>
    <row r="49" spans="1:1" x14ac:dyDescent="0.3">
      <c r="A49">
        <v>10.150000004796311</v>
      </c>
    </row>
    <row r="50" spans="1:1" x14ac:dyDescent="0.3">
      <c r="A50">
        <v>10.33333332859911</v>
      </c>
    </row>
    <row r="51" spans="1:1" x14ac:dyDescent="0.3">
      <c r="A51">
        <v>10.333333339076489</v>
      </c>
    </row>
    <row r="52" spans="1:1" x14ac:dyDescent="0.3">
      <c r="A52">
        <v>10.466666672145948</v>
      </c>
    </row>
    <row r="53" spans="1:1" x14ac:dyDescent="0.3">
      <c r="A53">
        <v>10.950000003213063</v>
      </c>
    </row>
    <row r="54" spans="1:1" x14ac:dyDescent="0.3">
      <c r="A54">
        <v>11.016666664509103</v>
      </c>
    </row>
    <row r="55" spans="1:1" x14ac:dyDescent="0.3">
      <c r="A55">
        <v>11.083333325805143</v>
      </c>
    </row>
    <row r="56" spans="1:1" x14ac:dyDescent="0.3">
      <c r="A56">
        <v>11.333333331858739</v>
      </c>
    </row>
    <row r="57" spans="1:1" x14ac:dyDescent="0.3">
      <c r="A57">
        <v>11.400000003632158</v>
      </c>
    </row>
    <row r="58" spans="1:1" x14ac:dyDescent="0.3">
      <c r="A58">
        <v>11.466666664928198</v>
      </c>
    </row>
    <row r="59" spans="1:1" x14ac:dyDescent="0.3">
      <c r="A59">
        <v>11.866666664136574</v>
      </c>
    </row>
    <row r="60" spans="1:1" x14ac:dyDescent="0.3">
      <c r="A60">
        <v>12.300000004470348</v>
      </c>
    </row>
    <row r="61" spans="1:1" x14ac:dyDescent="0.3">
      <c r="A61">
        <v>12.583333341171965</v>
      </c>
    </row>
    <row r="62" spans="1:1" x14ac:dyDescent="0.3">
      <c r="A62">
        <v>13.000000000465661</v>
      </c>
    </row>
    <row r="63" spans="1:1" x14ac:dyDescent="0.3">
      <c r="A63">
        <v>13.583333333954215</v>
      </c>
    </row>
    <row r="64" spans="1:1" x14ac:dyDescent="0.3">
      <c r="A64">
        <v>13.616666664602235</v>
      </c>
    </row>
    <row r="65" spans="1:1" x14ac:dyDescent="0.3">
      <c r="A65">
        <v>13.649999995250255</v>
      </c>
    </row>
    <row r="66" spans="1:1" x14ac:dyDescent="0.3">
      <c r="A66">
        <v>13.700000006938353</v>
      </c>
    </row>
    <row r="67" spans="1:1" x14ac:dyDescent="0.3">
      <c r="A67">
        <v>14.00000000372529</v>
      </c>
    </row>
    <row r="68" spans="1:1" x14ac:dyDescent="0.3">
      <c r="A68">
        <v>14.183333338005468</v>
      </c>
    </row>
    <row r="69" spans="1:1" x14ac:dyDescent="0.3">
      <c r="A69">
        <v>14.433333333581686</v>
      </c>
    </row>
    <row r="70" spans="1:1" x14ac:dyDescent="0.3">
      <c r="A70">
        <v>15.033333337632939</v>
      </c>
    </row>
    <row r="71" spans="1:1" x14ac:dyDescent="0.3">
      <c r="A71">
        <v>15.600000000558794</v>
      </c>
    </row>
    <row r="72" spans="1:1" x14ac:dyDescent="0.3">
      <c r="A72">
        <v>15.766666674753651</v>
      </c>
    </row>
    <row r="73" spans="1:1" x14ac:dyDescent="0.3">
      <c r="A73">
        <v>15.833333336049691</v>
      </c>
    </row>
    <row r="74" spans="1:1" x14ac:dyDescent="0.3">
      <c r="A74">
        <v>15.91666666790843</v>
      </c>
    </row>
    <row r="75" spans="1:1" x14ac:dyDescent="0.3">
      <c r="A75">
        <v>16.01666665985249</v>
      </c>
    </row>
    <row r="76" spans="1:1" x14ac:dyDescent="0.3">
      <c r="A76">
        <v>16.083333331625909</v>
      </c>
    </row>
    <row r="77" spans="1:1" x14ac:dyDescent="0.3">
      <c r="A77">
        <v>16.500000001396984</v>
      </c>
    </row>
    <row r="78" spans="1:1" x14ac:dyDescent="0.3">
      <c r="A78">
        <v>16.766666667535901</v>
      </c>
    </row>
    <row r="79" spans="1:1" x14ac:dyDescent="0.3">
      <c r="A79">
        <v>17.233333328040317</v>
      </c>
    </row>
    <row r="80" spans="1:1" x14ac:dyDescent="0.3">
      <c r="A80">
        <v>17.466666663531214</v>
      </c>
    </row>
    <row r="81" spans="1:1" x14ac:dyDescent="0.3">
      <c r="A81">
        <v>17.483333334093913</v>
      </c>
    </row>
    <row r="82" spans="1:1" x14ac:dyDescent="0.3">
      <c r="A82">
        <v>17.533333324827254</v>
      </c>
    </row>
    <row r="83" spans="1:1" x14ac:dyDescent="0.3">
      <c r="A83">
        <v>17.76666667079553</v>
      </c>
    </row>
    <row r="84" spans="1:1" x14ac:dyDescent="0.3">
      <c r="A84">
        <v>17.80000000144355</v>
      </c>
    </row>
    <row r="85" spans="1:1" x14ac:dyDescent="0.3">
      <c r="A85">
        <v>18.133333339355886</v>
      </c>
    </row>
    <row r="86" spans="1:1" x14ac:dyDescent="0.3">
      <c r="A86">
        <v>18.200000000651926</v>
      </c>
    </row>
    <row r="87" spans="1:1" x14ac:dyDescent="0.3">
      <c r="A87">
        <v>18.233333341777325</v>
      </c>
    </row>
    <row r="88" spans="1:1" x14ac:dyDescent="0.3">
      <c r="A88">
        <v>18.266666672425345</v>
      </c>
    </row>
    <row r="89" spans="1:1" x14ac:dyDescent="0.3">
      <c r="A89">
        <v>18.599999999860302</v>
      </c>
    </row>
    <row r="90" spans="1:1" x14ac:dyDescent="0.3">
      <c r="A90">
        <v>18.70000000228174</v>
      </c>
    </row>
    <row r="91" spans="1:1" x14ac:dyDescent="0.3">
      <c r="A91">
        <v>18.833333335351199</v>
      </c>
    </row>
    <row r="92" spans="1:1" x14ac:dyDescent="0.3">
      <c r="A92">
        <v>19.016666669631377</v>
      </c>
    </row>
    <row r="93" spans="1:1" x14ac:dyDescent="0.3">
      <c r="A93">
        <v>19.050000000279397</v>
      </c>
    </row>
    <row r="94" spans="1:1" x14ac:dyDescent="0.3">
      <c r="A94">
        <v>19.116666661575437</v>
      </c>
    </row>
    <row r="95" spans="1:1" x14ac:dyDescent="0.3">
      <c r="A95">
        <v>19.466666670050472</v>
      </c>
    </row>
    <row r="96" spans="1:1" x14ac:dyDescent="0.3">
      <c r="A96">
        <v>19.500000000698492</v>
      </c>
    </row>
    <row r="97" spans="1:1" x14ac:dyDescent="0.3">
      <c r="A97">
        <v>19.516666660783812</v>
      </c>
    </row>
    <row r="98" spans="1:1" x14ac:dyDescent="0.3">
      <c r="A98">
        <v>19.633333333767951</v>
      </c>
    </row>
    <row r="99" spans="1:1" x14ac:dyDescent="0.3">
      <c r="A99">
        <v>19.700000005541369</v>
      </c>
    </row>
    <row r="100" spans="1:1" x14ac:dyDescent="0.3">
      <c r="A100">
        <v>19.733333336189389</v>
      </c>
    </row>
    <row r="101" spans="1:1" x14ac:dyDescent="0.3">
      <c r="A101">
        <v>19.833333328133449</v>
      </c>
    </row>
    <row r="102" spans="1:1" x14ac:dyDescent="0.3">
      <c r="A102">
        <v>19.833333338610828</v>
      </c>
    </row>
    <row r="103" spans="1:1" x14ac:dyDescent="0.3">
      <c r="A103">
        <v>19.966666671680287</v>
      </c>
    </row>
    <row r="104" spans="1:1" x14ac:dyDescent="0.3">
      <c r="A104">
        <v>20.199999996693805</v>
      </c>
    </row>
    <row r="105" spans="1:1" x14ac:dyDescent="0.3">
      <c r="A105">
        <v>20.199999996693805</v>
      </c>
    </row>
    <row r="106" spans="1:1" x14ac:dyDescent="0.3">
      <c r="A106">
        <v>20.266666657989845</v>
      </c>
    </row>
    <row r="107" spans="1:1" x14ac:dyDescent="0.3">
      <c r="A107">
        <v>20.283333328552544</v>
      </c>
    </row>
    <row r="108" spans="1:1" x14ac:dyDescent="0.3">
      <c r="A108">
        <v>20.350000000325963</v>
      </c>
    </row>
    <row r="109" spans="1:1" x14ac:dyDescent="0.3">
      <c r="A109">
        <v>20.383333341451362</v>
      </c>
    </row>
    <row r="110" spans="1:1" x14ac:dyDescent="0.3">
      <c r="A110">
        <v>20.433333332184702</v>
      </c>
    </row>
    <row r="111" spans="1:1" x14ac:dyDescent="0.3">
      <c r="A111">
        <v>20.499999993480742</v>
      </c>
    </row>
    <row r="112" spans="1:1" x14ac:dyDescent="0.3">
      <c r="A112">
        <v>20.516666664043441</v>
      </c>
    </row>
    <row r="113" spans="1:1" x14ac:dyDescent="0.3">
      <c r="A113">
        <v>20.55000000516884</v>
      </c>
    </row>
    <row r="114" spans="1:1" x14ac:dyDescent="0.3">
      <c r="A114">
        <v>20.766666670097038</v>
      </c>
    </row>
    <row r="115" spans="1:1" x14ac:dyDescent="0.3">
      <c r="A115">
        <v>20.966666664462537</v>
      </c>
    </row>
    <row r="116" spans="1:1" x14ac:dyDescent="0.3">
      <c r="A116">
        <v>20.983333335025236</v>
      </c>
    </row>
    <row r="117" spans="1:1" x14ac:dyDescent="0.3">
      <c r="A117">
        <v>20.999999995110556</v>
      </c>
    </row>
    <row r="118" spans="1:1" x14ac:dyDescent="0.3">
      <c r="A118">
        <v>21.099999997531995</v>
      </c>
    </row>
    <row r="119" spans="1:1" x14ac:dyDescent="0.3">
      <c r="A119">
        <v>21.216666670516133</v>
      </c>
    </row>
    <row r="120" spans="1:1" x14ac:dyDescent="0.3">
      <c r="A120">
        <v>21.250000001164153</v>
      </c>
    </row>
    <row r="121" spans="1:1" x14ac:dyDescent="0.3">
      <c r="A121">
        <v>21.266666661249474</v>
      </c>
    </row>
    <row r="122" spans="1:1" x14ac:dyDescent="0.3">
      <c r="A122">
        <v>21.466666666092351</v>
      </c>
    </row>
    <row r="123" spans="1:1" x14ac:dyDescent="0.3">
      <c r="A123">
        <v>21.483333336655051</v>
      </c>
    </row>
    <row r="124" spans="1:1" x14ac:dyDescent="0.3">
      <c r="A124">
        <v>21.583333339076489</v>
      </c>
    </row>
    <row r="125" spans="1:1" x14ac:dyDescent="0.3">
      <c r="A125">
        <v>21.616666669724509</v>
      </c>
    </row>
    <row r="126" spans="1:1" x14ac:dyDescent="0.3">
      <c r="A126">
        <v>21.716666661668569</v>
      </c>
    </row>
    <row r="127" spans="1:1" x14ac:dyDescent="0.3">
      <c r="A127">
        <v>21.799999993527308</v>
      </c>
    </row>
    <row r="128" spans="1:1" x14ac:dyDescent="0.3">
      <c r="A128">
        <v>21.800000004004687</v>
      </c>
    </row>
    <row r="129" spans="1:1" x14ac:dyDescent="0.3">
      <c r="A129">
        <v>21.866666665300727</v>
      </c>
    </row>
    <row r="130" spans="1:1" x14ac:dyDescent="0.3">
      <c r="A130">
        <v>21.916666666511446</v>
      </c>
    </row>
    <row r="131" spans="1:1" x14ac:dyDescent="0.3">
      <c r="A131">
        <v>21.966666667722166</v>
      </c>
    </row>
    <row r="132" spans="1:1" x14ac:dyDescent="0.3">
      <c r="A132">
        <v>21.983333338284865</v>
      </c>
    </row>
    <row r="133" spans="1:1" x14ac:dyDescent="0.3">
      <c r="A133">
        <v>21.999999998370185</v>
      </c>
    </row>
    <row r="134" spans="1:1" x14ac:dyDescent="0.3">
      <c r="A134">
        <v>22.083333330228925</v>
      </c>
    </row>
    <row r="135" spans="1:1" x14ac:dyDescent="0.3">
      <c r="A135">
        <v>22.083333340706304</v>
      </c>
    </row>
    <row r="136" spans="1:1" x14ac:dyDescent="0.3">
      <c r="A136">
        <v>22.166666672565043</v>
      </c>
    </row>
    <row r="137" spans="1:1" x14ac:dyDescent="0.3">
      <c r="A137">
        <v>22.183333332650363</v>
      </c>
    </row>
    <row r="138" spans="1:1" x14ac:dyDescent="0.3">
      <c r="A138">
        <v>22.200000003213063</v>
      </c>
    </row>
    <row r="139" spans="1:1" x14ac:dyDescent="0.3">
      <c r="A139">
        <v>22.233333333861083</v>
      </c>
    </row>
    <row r="140" spans="1:1" x14ac:dyDescent="0.3">
      <c r="A140">
        <v>22.266666664509103</v>
      </c>
    </row>
    <row r="141" spans="1:1" x14ac:dyDescent="0.3">
      <c r="A141">
        <v>22.266666664509103</v>
      </c>
    </row>
    <row r="142" spans="1:1" x14ac:dyDescent="0.3">
      <c r="A142">
        <v>22.366666666930541</v>
      </c>
    </row>
    <row r="143" spans="1:1" x14ac:dyDescent="0.3">
      <c r="A143">
        <v>22.366666666930541</v>
      </c>
    </row>
    <row r="144" spans="1:1" x14ac:dyDescent="0.3">
      <c r="A144">
        <v>22.416666657663882</v>
      </c>
    </row>
    <row r="145" spans="1:1" x14ac:dyDescent="0.3">
      <c r="A145">
        <v>22.43333333870396</v>
      </c>
    </row>
    <row r="146" spans="1:1" x14ac:dyDescent="0.3">
      <c r="A146">
        <v>22.43333333870396</v>
      </c>
    </row>
    <row r="147" spans="1:1" x14ac:dyDescent="0.3">
      <c r="A147">
        <v>22.46666666935198</v>
      </c>
    </row>
    <row r="148" spans="1:1" x14ac:dyDescent="0.3">
      <c r="A148">
        <v>22.550000001210719</v>
      </c>
    </row>
    <row r="149" spans="1:1" x14ac:dyDescent="0.3">
      <c r="A149">
        <v>22.59999999194406</v>
      </c>
    </row>
    <row r="150" spans="1:1" x14ac:dyDescent="0.3">
      <c r="A150">
        <v>22.600000002421439</v>
      </c>
    </row>
    <row r="151" spans="1:1" x14ac:dyDescent="0.3">
      <c r="A151">
        <v>22.600000002421439</v>
      </c>
    </row>
    <row r="152" spans="1:1" x14ac:dyDescent="0.3">
      <c r="A152">
        <v>22.683333334280178</v>
      </c>
    </row>
    <row r="153" spans="1:1" x14ac:dyDescent="0.3">
      <c r="A153">
        <v>22.683333334280178</v>
      </c>
    </row>
    <row r="154" spans="1:1" x14ac:dyDescent="0.3">
      <c r="A154">
        <v>22.699999994365498</v>
      </c>
    </row>
    <row r="155" spans="1:1" x14ac:dyDescent="0.3">
      <c r="A155">
        <v>22.750000006053597</v>
      </c>
    </row>
    <row r="156" spans="1:1" x14ac:dyDescent="0.3">
      <c r="A156">
        <v>22.766666666138917</v>
      </c>
    </row>
    <row r="157" spans="1:1" x14ac:dyDescent="0.3">
      <c r="A157">
        <v>22.800000007264316</v>
      </c>
    </row>
    <row r="158" spans="1:1" x14ac:dyDescent="0.3">
      <c r="A158">
        <v>22.800000007264316</v>
      </c>
    </row>
    <row r="159" spans="1:1" x14ac:dyDescent="0.3">
      <c r="A159">
        <v>22.883333339123055</v>
      </c>
    </row>
    <row r="160" spans="1:1" x14ac:dyDescent="0.3">
      <c r="A160">
        <v>22.899999999208376</v>
      </c>
    </row>
    <row r="161" spans="1:1" x14ac:dyDescent="0.3">
      <c r="A161">
        <v>22.933333329856396</v>
      </c>
    </row>
    <row r="162" spans="1:1" x14ac:dyDescent="0.3">
      <c r="A162">
        <v>22.933333329856396</v>
      </c>
    </row>
    <row r="163" spans="1:1" x14ac:dyDescent="0.3">
      <c r="A163">
        <v>23.066666662925854</v>
      </c>
    </row>
    <row r="164" spans="1:1" x14ac:dyDescent="0.3">
      <c r="A164">
        <v>23.133333334699273</v>
      </c>
    </row>
    <row r="165" spans="1:1" x14ac:dyDescent="0.3">
      <c r="A165">
        <v>23.216666666558012</v>
      </c>
    </row>
    <row r="166" spans="1:1" x14ac:dyDescent="0.3">
      <c r="A166">
        <v>23.233333326643333</v>
      </c>
    </row>
    <row r="167" spans="1:1" x14ac:dyDescent="0.3">
      <c r="A167">
        <v>23.266666667768732</v>
      </c>
    </row>
    <row r="168" spans="1:1" x14ac:dyDescent="0.3">
      <c r="A168">
        <v>23.299999998416752</v>
      </c>
    </row>
    <row r="169" spans="1:1" x14ac:dyDescent="0.3">
      <c r="A169">
        <v>23.299999998416752</v>
      </c>
    </row>
    <row r="170" spans="1:1" x14ac:dyDescent="0.3">
      <c r="A170">
        <v>23.40000000083819</v>
      </c>
    </row>
    <row r="171" spans="1:1" x14ac:dyDescent="0.3">
      <c r="A171">
        <v>23.40000000083819</v>
      </c>
    </row>
    <row r="172" spans="1:1" x14ac:dyDescent="0.3">
      <c r="A172">
        <v>23.40000000083819</v>
      </c>
    </row>
    <row r="173" spans="1:1" x14ac:dyDescent="0.3">
      <c r="A173">
        <v>23.43333333148621</v>
      </c>
    </row>
    <row r="174" spans="1:1" x14ac:dyDescent="0.3">
      <c r="A174">
        <v>23.43333333148621</v>
      </c>
    </row>
    <row r="175" spans="1:1" x14ac:dyDescent="0.3">
      <c r="A175">
        <v>23.500000003259629</v>
      </c>
    </row>
    <row r="176" spans="1:1" x14ac:dyDescent="0.3">
      <c r="A176">
        <v>23.533333333907649</v>
      </c>
    </row>
    <row r="177" spans="1:1" x14ac:dyDescent="0.3">
      <c r="A177">
        <v>23.599999995203689</v>
      </c>
    </row>
    <row r="178" spans="1:1" x14ac:dyDescent="0.3">
      <c r="A178">
        <v>23.733333338750526</v>
      </c>
    </row>
    <row r="179" spans="1:1" x14ac:dyDescent="0.3">
      <c r="A179">
        <v>23.800000000046566</v>
      </c>
    </row>
    <row r="180" spans="1:1" x14ac:dyDescent="0.3">
      <c r="A180">
        <v>23.833333330694586</v>
      </c>
    </row>
    <row r="181" spans="1:1" x14ac:dyDescent="0.3">
      <c r="A181">
        <v>23.850000001257285</v>
      </c>
    </row>
    <row r="182" spans="1:1" x14ac:dyDescent="0.3">
      <c r="A182">
        <v>23.916666673030704</v>
      </c>
    </row>
    <row r="183" spans="1:1" x14ac:dyDescent="0.3">
      <c r="A183">
        <v>23.966666674241424</v>
      </c>
    </row>
    <row r="184" spans="1:1" x14ac:dyDescent="0.3">
      <c r="A184">
        <v>24.033333335537463</v>
      </c>
    </row>
    <row r="185" spans="1:1" x14ac:dyDescent="0.3">
      <c r="A185">
        <v>24.066666666185483</v>
      </c>
    </row>
    <row r="186" spans="1:1" x14ac:dyDescent="0.3">
      <c r="A186">
        <v>24.066666666185483</v>
      </c>
    </row>
    <row r="187" spans="1:1" x14ac:dyDescent="0.3">
      <c r="A187">
        <v>24.116666656918824</v>
      </c>
    </row>
    <row r="188" spans="1:1" x14ac:dyDescent="0.3">
      <c r="A188">
        <v>24.150000008521602</v>
      </c>
    </row>
    <row r="189" spans="1:1" x14ac:dyDescent="0.3">
      <c r="A189">
        <v>24.266666671028361</v>
      </c>
    </row>
    <row r="190" spans="1:1" x14ac:dyDescent="0.3">
      <c r="A190">
        <v>24.300000001676381</v>
      </c>
    </row>
    <row r="191" spans="1:1" x14ac:dyDescent="0.3">
      <c r="A191">
        <v>24.300000001676381</v>
      </c>
    </row>
    <row r="192" spans="1:1" x14ac:dyDescent="0.3">
      <c r="A192">
        <v>24.300000001676381</v>
      </c>
    </row>
    <row r="193" spans="1:1" x14ac:dyDescent="0.3">
      <c r="A193">
        <v>24.349999992409721</v>
      </c>
    </row>
    <row r="194" spans="1:1" x14ac:dyDescent="0.3">
      <c r="A194">
        <v>24.366666673449799</v>
      </c>
    </row>
    <row r="195" spans="1:1" x14ac:dyDescent="0.3">
      <c r="A195">
        <v>24.38333333353512</v>
      </c>
    </row>
    <row r="196" spans="1:1" x14ac:dyDescent="0.3">
      <c r="A196">
        <v>24.416666674660519</v>
      </c>
    </row>
    <row r="197" spans="1:1" x14ac:dyDescent="0.3">
      <c r="A197">
        <v>24.433333334745839</v>
      </c>
    </row>
    <row r="198" spans="1:1" x14ac:dyDescent="0.3">
      <c r="A198">
        <v>24.44999999483116</v>
      </c>
    </row>
    <row r="199" spans="1:1" x14ac:dyDescent="0.3">
      <c r="A199">
        <v>24.450000005308539</v>
      </c>
    </row>
    <row r="200" spans="1:1" x14ac:dyDescent="0.3">
      <c r="A200">
        <v>24.466666665393859</v>
      </c>
    </row>
    <row r="201" spans="1:1" x14ac:dyDescent="0.3">
      <c r="A201">
        <v>24.466666665393859</v>
      </c>
    </row>
    <row r="202" spans="1:1" x14ac:dyDescent="0.3">
      <c r="A202">
        <v>24.466666665393859</v>
      </c>
    </row>
    <row r="203" spans="1:1" x14ac:dyDescent="0.3">
      <c r="A203">
        <v>24.499999996041879</v>
      </c>
    </row>
    <row r="204" spans="1:1" x14ac:dyDescent="0.3">
      <c r="A204">
        <v>24.499999996041879</v>
      </c>
    </row>
    <row r="205" spans="1:1" x14ac:dyDescent="0.3">
      <c r="A205">
        <v>24.500000006519258</v>
      </c>
    </row>
    <row r="206" spans="1:1" x14ac:dyDescent="0.3">
      <c r="A206">
        <v>24.516666666604578</v>
      </c>
    </row>
    <row r="207" spans="1:1" x14ac:dyDescent="0.3">
      <c r="A207">
        <v>24.516666666604578</v>
      </c>
    </row>
    <row r="208" spans="1:1" x14ac:dyDescent="0.3">
      <c r="A208">
        <v>24.533333337167278</v>
      </c>
    </row>
    <row r="209" spans="1:1" x14ac:dyDescent="0.3">
      <c r="A209">
        <v>24.533333337167278</v>
      </c>
    </row>
    <row r="210" spans="1:1" x14ac:dyDescent="0.3">
      <c r="A210">
        <v>24.549999997252598</v>
      </c>
    </row>
    <row r="211" spans="1:1" x14ac:dyDescent="0.3">
      <c r="A211">
        <v>24.566666667815298</v>
      </c>
    </row>
    <row r="212" spans="1:1" x14ac:dyDescent="0.3">
      <c r="A212">
        <v>24.583333327900618</v>
      </c>
    </row>
    <row r="213" spans="1:1" x14ac:dyDescent="0.3">
      <c r="A213">
        <v>24.600000008940697</v>
      </c>
    </row>
    <row r="214" spans="1:1" x14ac:dyDescent="0.3">
      <c r="A214">
        <v>24.633333329111338</v>
      </c>
    </row>
    <row r="215" spans="1:1" x14ac:dyDescent="0.3">
      <c r="A215">
        <v>24.750000002095476</v>
      </c>
    </row>
    <row r="216" spans="1:1" x14ac:dyDescent="0.3">
      <c r="A216">
        <v>24.783333332743496</v>
      </c>
    </row>
    <row r="217" spans="1:1" x14ac:dyDescent="0.3">
      <c r="A217">
        <v>24.849999994039536</v>
      </c>
    </row>
    <row r="218" spans="1:1" x14ac:dyDescent="0.3">
      <c r="A218">
        <v>24.900000005727634</v>
      </c>
    </row>
    <row r="219" spans="1:1" x14ac:dyDescent="0.3">
      <c r="A219">
        <v>24.900000005727634</v>
      </c>
    </row>
    <row r="220" spans="1:1" x14ac:dyDescent="0.3">
      <c r="A220">
        <v>24.900000005727634</v>
      </c>
    </row>
    <row r="221" spans="1:1" x14ac:dyDescent="0.3">
      <c r="A221">
        <v>24.949999996460974</v>
      </c>
    </row>
    <row r="222" spans="1:1" x14ac:dyDescent="0.3">
      <c r="A222">
        <v>24.949999996460974</v>
      </c>
    </row>
    <row r="223" spans="1:1" x14ac:dyDescent="0.3">
      <c r="A223">
        <v>24.999999997671694</v>
      </c>
    </row>
    <row r="224" spans="1:1" x14ac:dyDescent="0.3">
      <c r="A224">
        <v>24.999999997671694</v>
      </c>
    </row>
    <row r="225" spans="1:1" x14ac:dyDescent="0.3">
      <c r="A225">
        <v>25.033333328319713</v>
      </c>
    </row>
    <row r="226" spans="1:1" x14ac:dyDescent="0.3">
      <c r="A226">
        <v>25.083333340007812</v>
      </c>
    </row>
    <row r="227" spans="1:1" x14ac:dyDescent="0.3">
      <c r="A227">
        <v>25.116666660178453</v>
      </c>
    </row>
    <row r="228" spans="1:1" x14ac:dyDescent="0.3">
      <c r="A228">
        <v>25.116666670655832</v>
      </c>
    </row>
    <row r="229" spans="1:1" x14ac:dyDescent="0.3">
      <c r="A229">
        <v>25.133333330741152</v>
      </c>
    </row>
    <row r="230" spans="1:1" x14ac:dyDescent="0.3">
      <c r="A230">
        <v>25.166666661389172</v>
      </c>
    </row>
    <row r="231" spans="1:1" x14ac:dyDescent="0.3">
      <c r="A231">
        <v>25.21666667307727</v>
      </c>
    </row>
    <row r="232" spans="1:1" x14ac:dyDescent="0.3">
      <c r="A232">
        <v>25.233333333162591</v>
      </c>
    </row>
    <row r="233" spans="1:1" x14ac:dyDescent="0.3">
      <c r="A233">
        <v>25.233333333162591</v>
      </c>
    </row>
    <row r="234" spans="1:1" x14ac:dyDescent="0.3">
      <c r="A234">
        <v>25.25000000372529</v>
      </c>
    </row>
    <row r="235" spans="1:1" x14ac:dyDescent="0.3">
      <c r="A235">
        <v>25.26666667428799</v>
      </c>
    </row>
    <row r="236" spans="1:1" x14ac:dyDescent="0.3">
      <c r="A236">
        <v>25.31666666502133</v>
      </c>
    </row>
    <row r="237" spans="1:1" x14ac:dyDescent="0.3">
      <c r="A237">
        <v>25.33333333558403</v>
      </c>
    </row>
    <row r="238" spans="1:1" x14ac:dyDescent="0.3">
      <c r="A238">
        <v>25.33333333558403</v>
      </c>
    </row>
    <row r="239" spans="1:1" x14ac:dyDescent="0.3">
      <c r="A239">
        <v>25.350000006146729</v>
      </c>
    </row>
    <row r="240" spans="1:1" x14ac:dyDescent="0.3">
      <c r="A240">
        <v>25.366666666232049</v>
      </c>
    </row>
    <row r="241" spans="1:1" x14ac:dyDescent="0.3">
      <c r="A241">
        <v>25.383333336794749</v>
      </c>
    </row>
    <row r="242" spans="1:1" x14ac:dyDescent="0.3">
      <c r="A242">
        <v>25.433333338005468</v>
      </c>
    </row>
    <row r="243" spans="1:1" x14ac:dyDescent="0.3">
      <c r="A243">
        <v>25.516666669864208</v>
      </c>
    </row>
    <row r="244" spans="1:1" x14ac:dyDescent="0.3">
      <c r="A244">
        <v>25.533333329949528</v>
      </c>
    </row>
    <row r="245" spans="1:1" x14ac:dyDescent="0.3">
      <c r="A245">
        <v>25.583333331160247</v>
      </c>
    </row>
    <row r="246" spans="1:1" x14ac:dyDescent="0.3">
      <c r="A246">
        <v>25.649999992456287</v>
      </c>
    </row>
    <row r="247" spans="1:1" x14ac:dyDescent="0.3">
      <c r="A247">
        <v>25.699999993667006</v>
      </c>
    </row>
    <row r="248" spans="1:1" x14ac:dyDescent="0.3">
      <c r="A248">
        <v>25.733333334792405</v>
      </c>
    </row>
    <row r="249" spans="1:1" x14ac:dyDescent="0.3">
      <c r="A249">
        <v>25.733333334792405</v>
      </c>
    </row>
    <row r="250" spans="1:1" x14ac:dyDescent="0.3">
      <c r="A250">
        <v>25.733333334792405</v>
      </c>
    </row>
    <row r="251" spans="1:1" x14ac:dyDescent="0.3">
      <c r="A251">
        <v>25.749999994877726</v>
      </c>
    </row>
    <row r="252" spans="1:1" x14ac:dyDescent="0.3">
      <c r="A252">
        <v>25.799999996088445</v>
      </c>
    </row>
    <row r="253" spans="1:1" x14ac:dyDescent="0.3">
      <c r="A253">
        <v>25.833333337213844</v>
      </c>
    </row>
    <row r="254" spans="1:1" x14ac:dyDescent="0.3">
      <c r="A254">
        <v>26.033333331579342</v>
      </c>
    </row>
    <row r="255" spans="1:1" x14ac:dyDescent="0.3">
      <c r="A255">
        <v>26.033333342056721</v>
      </c>
    </row>
    <row r="256" spans="1:1" x14ac:dyDescent="0.3">
      <c r="A256">
        <v>26.149999994086102</v>
      </c>
    </row>
    <row r="257" spans="1:1" x14ac:dyDescent="0.3">
      <c r="A257">
        <v>26.150000004563481</v>
      </c>
    </row>
    <row r="258" spans="1:1" x14ac:dyDescent="0.3">
      <c r="A258">
        <v>26.166666664648801</v>
      </c>
    </row>
    <row r="259" spans="1:1" x14ac:dyDescent="0.3">
      <c r="A259">
        <v>26.21666666585952</v>
      </c>
    </row>
    <row r="260" spans="1:1" x14ac:dyDescent="0.3">
      <c r="A260">
        <v>26.23333333642222</v>
      </c>
    </row>
    <row r="261" spans="1:1" x14ac:dyDescent="0.3">
      <c r="A261">
        <v>26.23333333642222</v>
      </c>
    </row>
    <row r="262" spans="1:1" x14ac:dyDescent="0.3">
      <c r="A262">
        <v>26.28333332715556</v>
      </c>
    </row>
    <row r="263" spans="1:1" x14ac:dyDescent="0.3">
      <c r="A263">
        <v>26.366666669491678</v>
      </c>
    </row>
    <row r="264" spans="1:1" x14ac:dyDescent="0.3">
      <c r="A264">
        <v>26.383333340054378</v>
      </c>
    </row>
    <row r="265" spans="1:1" x14ac:dyDescent="0.3">
      <c r="A265">
        <v>26.466666661435738</v>
      </c>
    </row>
    <row r="266" spans="1:1" x14ac:dyDescent="0.3">
      <c r="A266">
        <v>26.466666661435738</v>
      </c>
    </row>
    <row r="267" spans="1:1" x14ac:dyDescent="0.3">
      <c r="A267">
        <v>26.466666671913117</v>
      </c>
    </row>
    <row r="268" spans="1:1" x14ac:dyDescent="0.3">
      <c r="A268">
        <v>26.483333342475817</v>
      </c>
    </row>
    <row r="269" spans="1:1" x14ac:dyDescent="0.3">
      <c r="A269">
        <v>26.500000002561137</v>
      </c>
    </row>
    <row r="270" spans="1:1" x14ac:dyDescent="0.3">
      <c r="A270">
        <v>26.516666673123837</v>
      </c>
    </row>
    <row r="271" spans="1:1" x14ac:dyDescent="0.3">
      <c r="A271">
        <v>26.533333333209157</v>
      </c>
    </row>
    <row r="272" spans="1:1" x14ac:dyDescent="0.3">
      <c r="A272">
        <v>26.533333333209157</v>
      </c>
    </row>
    <row r="273" spans="1:1" x14ac:dyDescent="0.3">
      <c r="A273">
        <v>26.650000006193295</v>
      </c>
    </row>
    <row r="274" spans="1:1" x14ac:dyDescent="0.3">
      <c r="A274">
        <v>26.699999996926636</v>
      </c>
    </row>
    <row r="275" spans="1:1" x14ac:dyDescent="0.3">
      <c r="A275">
        <v>26.699999996926636</v>
      </c>
    </row>
    <row r="276" spans="1:1" x14ac:dyDescent="0.3">
      <c r="A276">
        <v>26.699999996926636</v>
      </c>
    </row>
    <row r="277" spans="1:1" x14ac:dyDescent="0.3">
      <c r="A277">
        <v>26.733333327574655</v>
      </c>
    </row>
    <row r="278" spans="1:1" x14ac:dyDescent="0.3">
      <c r="A278">
        <v>26.733333338052034</v>
      </c>
    </row>
    <row r="279" spans="1:1" x14ac:dyDescent="0.3">
      <c r="A279">
        <v>26.733333338052034</v>
      </c>
    </row>
    <row r="280" spans="1:1" x14ac:dyDescent="0.3">
      <c r="A280">
        <v>26.799999999348074</v>
      </c>
    </row>
    <row r="281" spans="1:1" x14ac:dyDescent="0.3">
      <c r="A281">
        <v>26.833333329996094</v>
      </c>
    </row>
    <row r="282" spans="1:1" x14ac:dyDescent="0.3">
      <c r="A282">
        <v>26.833333329996094</v>
      </c>
    </row>
    <row r="283" spans="1:1" x14ac:dyDescent="0.3">
      <c r="A283">
        <v>26.833333329996094</v>
      </c>
    </row>
    <row r="284" spans="1:1" x14ac:dyDescent="0.3">
      <c r="A284">
        <v>26.833333329996094</v>
      </c>
    </row>
    <row r="285" spans="1:1" x14ac:dyDescent="0.3">
      <c r="A285">
        <v>26.850000000558794</v>
      </c>
    </row>
    <row r="286" spans="1:1" x14ac:dyDescent="0.3">
      <c r="A286">
        <v>26.916666672332212</v>
      </c>
    </row>
    <row r="287" spans="1:1" x14ac:dyDescent="0.3">
      <c r="A287">
        <v>26.916666672332212</v>
      </c>
    </row>
    <row r="288" spans="1:1" x14ac:dyDescent="0.3">
      <c r="A288">
        <v>26.916666672332212</v>
      </c>
    </row>
    <row r="289" spans="1:1" x14ac:dyDescent="0.3">
      <c r="A289">
        <v>26.933333332417533</v>
      </c>
    </row>
    <row r="290" spans="1:1" x14ac:dyDescent="0.3">
      <c r="A290">
        <v>26.949999992502853</v>
      </c>
    </row>
    <row r="291" spans="1:1" x14ac:dyDescent="0.3">
      <c r="A291">
        <v>26.949999992502853</v>
      </c>
    </row>
    <row r="292" spans="1:1" x14ac:dyDescent="0.3">
      <c r="A292">
        <v>26.950000002980232</v>
      </c>
    </row>
    <row r="293" spans="1:1" x14ac:dyDescent="0.3">
      <c r="A293">
        <v>26.966666663065553</v>
      </c>
    </row>
    <row r="294" spans="1:1" x14ac:dyDescent="0.3">
      <c r="A294">
        <v>26.966666673542932</v>
      </c>
    </row>
    <row r="295" spans="1:1" x14ac:dyDescent="0.3">
      <c r="A295">
        <v>27.000000004190952</v>
      </c>
    </row>
    <row r="296" spans="1:1" x14ac:dyDescent="0.3">
      <c r="A296">
        <v>27.033333324361593</v>
      </c>
    </row>
    <row r="297" spans="1:1" x14ac:dyDescent="0.3">
      <c r="A297">
        <v>27.033333334838971</v>
      </c>
    </row>
    <row r="298" spans="1:1" x14ac:dyDescent="0.3">
      <c r="A298">
        <v>27.033333334838971</v>
      </c>
    </row>
    <row r="299" spans="1:1" x14ac:dyDescent="0.3">
      <c r="A299">
        <v>27.083333336049691</v>
      </c>
    </row>
    <row r="300" spans="1:1" x14ac:dyDescent="0.3">
      <c r="A300">
        <v>27.116666666697711</v>
      </c>
    </row>
    <row r="301" spans="1:1" x14ac:dyDescent="0.3">
      <c r="A301">
        <v>27.16666666790843</v>
      </c>
    </row>
    <row r="302" spans="1:1" x14ac:dyDescent="0.3">
      <c r="A302">
        <v>27.19999999855645</v>
      </c>
    </row>
    <row r="303" spans="1:1" x14ac:dyDescent="0.3">
      <c r="A303">
        <v>27.19999999855645</v>
      </c>
    </row>
    <row r="304" spans="1:1" x14ac:dyDescent="0.3">
      <c r="A304">
        <v>27.21666665864177</v>
      </c>
    </row>
    <row r="305" spans="1:1" x14ac:dyDescent="0.3">
      <c r="A305">
        <v>27.216666669119149</v>
      </c>
    </row>
    <row r="306" spans="1:1" x14ac:dyDescent="0.3">
      <c r="A306">
        <v>27.23333332920447</v>
      </c>
    </row>
    <row r="307" spans="1:1" x14ac:dyDescent="0.3">
      <c r="A307">
        <v>27.233333339681849</v>
      </c>
    </row>
    <row r="308" spans="1:1" x14ac:dyDescent="0.3">
      <c r="A308">
        <v>27.266666670329869</v>
      </c>
    </row>
    <row r="309" spans="1:1" x14ac:dyDescent="0.3">
      <c r="A309">
        <v>27.283333330415189</v>
      </c>
    </row>
    <row r="310" spans="1:1" x14ac:dyDescent="0.3">
      <c r="A310">
        <v>27.283333340892568</v>
      </c>
    </row>
    <row r="311" spans="1:1" x14ac:dyDescent="0.3">
      <c r="A311">
        <v>27.300000000977889</v>
      </c>
    </row>
    <row r="312" spans="1:1" x14ac:dyDescent="0.3">
      <c r="A312">
        <v>27.333333331625909</v>
      </c>
    </row>
    <row r="313" spans="1:1" x14ac:dyDescent="0.3">
      <c r="A313">
        <v>27.333333331625909</v>
      </c>
    </row>
    <row r="314" spans="1:1" x14ac:dyDescent="0.3">
      <c r="A314">
        <v>27.350000002188608</v>
      </c>
    </row>
    <row r="315" spans="1:1" x14ac:dyDescent="0.3">
      <c r="A315">
        <v>27.366666672751307</v>
      </c>
    </row>
    <row r="316" spans="1:1" x14ac:dyDescent="0.3">
      <c r="A316">
        <v>27.399999992921948</v>
      </c>
    </row>
    <row r="317" spans="1:1" x14ac:dyDescent="0.3">
      <c r="A317">
        <v>27.400000003399327</v>
      </c>
    </row>
    <row r="318" spans="1:1" x14ac:dyDescent="0.3">
      <c r="A318">
        <v>27.400000003399327</v>
      </c>
    </row>
    <row r="319" spans="1:1" x14ac:dyDescent="0.3">
      <c r="A319">
        <v>27.433333334047347</v>
      </c>
    </row>
    <row r="320" spans="1:1" x14ac:dyDescent="0.3">
      <c r="A320">
        <v>27.466666664695367</v>
      </c>
    </row>
    <row r="321" spans="1:1" x14ac:dyDescent="0.3">
      <c r="A321">
        <v>27.533333336468786</v>
      </c>
    </row>
    <row r="322" spans="1:1" x14ac:dyDescent="0.3">
      <c r="A322">
        <v>27.533333336468786</v>
      </c>
    </row>
    <row r="323" spans="1:1" x14ac:dyDescent="0.3">
      <c r="A323">
        <v>27.533333336468786</v>
      </c>
    </row>
    <row r="324" spans="1:1" x14ac:dyDescent="0.3">
      <c r="A324">
        <v>27.616666668327525</v>
      </c>
    </row>
    <row r="325" spans="1:1" x14ac:dyDescent="0.3">
      <c r="A325">
        <v>27.666666669538245</v>
      </c>
    </row>
    <row r="326" spans="1:1" x14ac:dyDescent="0.3">
      <c r="A326">
        <v>27.666666669538245</v>
      </c>
    </row>
    <row r="327" spans="1:1" x14ac:dyDescent="0.3">
      <c r="A327">
        <v>27.716666670748964</v>
      </c>
    </row>
    <row r="328" spans="1:1" x14ac:dyDescent="0.3">
      <c r="A328">
        <v>27.733333330834284</v>
      </c>
    </row>
    <row r="329" spans="1:1" x14ac:dyDescent="0.3">
      <c r="A329">
        <v>27.766666661482304</v>
      </c>
    </row>
    <row r="330" spans="1:1" x14ac:dyDescent="0.3">
      <c r="A330">
        <v>27.766666661482304</v>
      </c>
    </row>
    <row r="331" spans="1:1" x14ac:dyDescent="0.3">
      <c r="A331">
        <v>27.766666671959683</v>
      </c>
    </row>
    <row r="332" spans="1:1" x14ac:dyDescent="0.3">
      <c r="A332">
        <v>27.766666671959683</v>
      </c>
    </row>
    <row r="333" spans="1:1" x14ac:dyDescent="0.3">
      <c r="A333">
        <v>27.799999992130324</v>
      </c>
    </row>
    <row r="334" spans="1:1" x14ac:dyDescent="0.3">
      <c r="A334">
        <v>27.800000002607703</v>
      </c>
    </row>
    <row r="335" spans="1:1" x14ac:dyDescent="0.3">
      <c r="A335">
        <v>27.800000002607703</v>
      </c>
    </row>
    <row r="336" spans="1:1" x14ac:dyDescent="0.3">
      <c r="A336">
        <v>27.816666662693024</v>
      </c>
    </row>
    <row r="337" spans="1:1" x14ac:dyDescent="0.3">
      <c r="A337">
        <v>27.816666673170403</v>
      </c>
    </row>
    <row r="338" spans="1:1" x14ac:dyDescent="0.3">
      <c r="A338">
        <v>27.833333333255723</v>
      </c>
    </row>
    <row r="339" spans="1:1" x14ac:dyDescent="0.3">
      <c r="A339">
        <v>27.833333333255723</v>
      </c>
    </row>
    <row r="340" spans="1:1" x14ac:dyDescent="0.3">
      <c r="A340">
        <v>27.850000003818423</v>
      </c>
    </row>
    <row r="341" spans="1:1" x14ac:dyDescent="0.3">
      <c r="A341">
        <v>27.866666674381122</v>
      </c>
    </row>
    <row r="342" spans="1:1" x14ac:dyDescent="0.3">
      <c r="A342">
        <v>27.933333335677162</v>
      </c>
    </row>
    <row r="343" spans="1:1" x14ac:dyDescent="0.3">
      <c r="A343">
        <v>27.966666666325182</v>
      </c>
    </row>
    <row r="344" spans="1:1" x14ac:dyDescent="0.3">
      <c r="A344">
        <v>27.966666666325182</v>
      </c>
    </row>
    <row r="345" spans="1:1" x14ac:dyDescent="0.3">
      <c r="A345">
        <v>27.999999996973202</v>
      </c>
    </row>
    <row r="346" spans="1:1" x14ac:dyDescent="0.3">
      <c r="A346">
        <v>27.999999996973202</v>
      </c>
    </row>
    <row r="347" spans="1:1" x14ac:dyDescent="0.3">
      <c r="A347">
        <v>28.033333327621222</v>
      </c>
    </row>
    <row r="348" spans="1:1" x14ac:dyDescent="0.3">
      <c r="A348">
        <v>28.033333327621222</v>
      </c>
    </row>
    <row r="349" spans="1:1" x14ac:dyDescent="0.3">
      <c r="A349">
        <v>28.049999998183921</v>
      </c>
    </row>
    <row r="350" spans="1:1" x14ac:dyDescent="0.3">
      <c r="A350">
        <v>28.06666666874662</v>
      </c>
    </row>
    <row r="351" spans="1:1" x14ac:dyDescent="0.3">
      <c r="A351">
        <v>28.13333333004266</v>
      </c>
    </row>
    <row r="352" spans="1:1" x14ac:dyDescent="0.3">
      <c r="A352">
        <v>28.149999990127981</v>
      </c>
    </row>
    <row r="353" spans="1:1" x14ac:dyDescent="0.3">
      <c r="A353">
        <v>28.15000000060536</v>
      </c>
    </row>
    <row r="354" spans="1:1" x14ac:dyDescent="0.3">
      <c r="A354">
        <v>28.16666666069068</v>
      </c>
    </row>
    <row r="355" spans="1:1" x14ac:dyDescent="0.3">
      <c r="A355">
        <v>28.183333341730759</v>
      </c>
    </row>
    <row r="356" spans="1:1" x14ac:dyDescent="0.3">
      <c r="A356">
        <v>28.200000001816079</v>
      </c>
    </row>
    <row r="357" spans="1:1" x14ac:dyDescent="0.3">
      <c r="A357">
        <v>28.233333332464099</v>
      </c>
    </row>
    <row r="358" spans="1:1" x14ac:dyDescent="0.3">
      <c r="A358">
        <v>28.233333332464099</v>
      </c>
    </row>
    <row r="359" spans="1:1" x14ac:dyDescent="0.3">
      <c r="A359">
        <v>28.249999992549419</v>
      </c>
    </row>
    <row r="360" spans="1:1" x14ac:dyDescent="0.3">
      <c r="A360">
        <v>28.250000003026798</v>
      </c>
    </row>
    <row r="361" spans="1:1" x14ac:dyDescent="0.3">
      <c r="A361">
        <v>28.266666673589498</v>
      </c>
    </row>
    <row r="362" spans="1:1" x14ac:dyDescent="0.3">
      <c r="A362">
        <v>28.283333333674818</v>
      </c>
    </row>
    <row r="363" spans="1:1" x14ac:dyDescent="0.3">
      <c r="A363">
        <v>28.299999993760139</v>
      </c>
    </row>
    <row r="364" spans="1:1" x14ac:dyDescent="0.3">
      <c r="A364">
        <v>28.333333334885538</v>
      </c>
    </row>
    <row r="365" spans="1:1" x14ac:dyDescent="0.3">
      <c r="A365">
        <v>28.333333334885538</v>
      </c>
    </row>
    <row r="366" spans="1:1" x14ac:dyDescent="0.3">
      <c r="A366">
        <v>28.333333334885538</v>
      </c>
    </row>
    <row r="367" spans="1:1" x14ac:dyDescent="0.3">
      <c r="A367">
        <v>28.333333334885538</v>
      </c>
    </row>
    <row r="368" spans="1:1" x14ac:dyDescent="0.3">
      <c r="A368">
        <v>28.349999994970858</v>
      </c>
    </row>
    <row r="369" spans="1:1" x14ac:dyDescent="0.3">
      <c r="A369">
        <v>28.366666665533558</v>
      </c>
    </row>
    <row r="370" spans="1:1" x14ac:dyDescent="0.3">
      <c r="A370">
        <v>28.383333325618878</v>
      </c>
    </row>
    <row r="371" spans="1:1" x14ac:dyDescent="0.3">
      <c r="A371">
        <v>28.399999996181577</v>
      </c>
    </row>
    <row r="372" spans="1:1" x14ac:dyDescent="0.3">
      <c r="A372">
        <v>28.433333326829597</v>
      </c>
    </row>
    <row r="373" spans="1:1" x14ac:dyDescent="0.3">
      <c r="A373">
        <v>28.433333337306976</v>
      </c>
    </row>
    <row r="374" spans="1:1" x14ac:dyDescent="0.3">
      <c r="A374">
        <v>28.433333337306976</v>
      </c>
    </row>
    <row r="375" spans="1:1" x14ac:dyDescent="0.3">
      <c r="A375">
        <v>28.466666657477617</v>
      </c>
    </row>
    <row r="376" spans="1:1" x14ac:dyDescent="0.3">
      <c r="A376">
        <v>28.466666667954996</v>
      </c>
    </row>
    <row r="377" spans="1:1" x14ac:dyDescent="0.3">
      <c r="A377">
        <v>28.483333328040317</v>
      </c>
    </row>
    <row r="378" spans="1:1" x14ac:dyDescent="0.3">
      <c r="A378">
        <v>28.483333338517696</v>
      </c>
    </row>
    <row r="379" spans="1:1" x14ac:dyDescent="0.3">
      <c r="A379">
        <v>28.483333338517696</v>
      </c>
    </row>
    <row r="380" spans="1:1" x14ac:dyDescent="0.3">
      <c r="A380">
        <v>28.499999998603016</v>
      </c>
    </row>
    <row r="381" spans="1:1" x14ac:dyDescent="0.3">
      <c r="A381">
        <v>28.499999998603016</v>
      </c>
    </row>
    <row r="382" spans="1:1" x14ac:dyDescent="0.3">
      <c r="A382">
        <v>28.499999998603016</v>
      </c>
    </row>
    <row r="383" spans="1:1" x14ac:dyDescent="0.3">
      <c r="A383">
        <v>28.499999998603016</v>
      </c>
    </row>
    <row r="384" spans="1:1" x14ac:dyDescent="0.3">
      <c r="A384">
        <v>28.533333329251036</v>
      </c>
    </row>
    <row r="385" spans="1:1" x14ac:dyDescent="0.3">
      <c r="A385">
        <v>28.533333339728415</v>
      </c>
    </row>
    <row r="386" spans="1:1" x14ac:dyDescent="0.3">
      <c r="A386">
        <v>28.549999999813735</v>
      </c>
    </row>
    <row r="387" spans="1:1" x14ac:dyDescent="0.3">
      <c r="A387">
        <v>28.566666659899056</v>
      </c>
    </row>
    <row r="388" spans="1:1" x14ac:dyDescent="0.3">
      <c r="A388">
        <v>28.566666670376435</v>
      </c>
    </row>
    <row r="389" spans="1:1" x14ac:dyDescent="0.3">
      <c r="A389">
        <v>28.600000001024455</v>
      </c>
    </row>
    <row r="390" spans="1:1" x14ac:dyDescent="0.3">
      <c r="A390">
        <v>28.633333331672475</v>
      </c>
    </row>
    <row r="391" spans="1:1" x14ac:dyDescent="0.3">
      <c r="A391">
        <v>28.633333331672475</v>
      </c>
    </row>
    <row r="392" spans="1:1" x14ac:dyDescent="0.3">
      <c r="A392">
        <v>28.649999991757795</v>
      </c>
    </row>
    <row r="393" spans="1:1" x14ac:dyDescent="0.3">
      <c r="A393">
        <v>28.650000002235174</v>
      </c>
    </row>
    <row r="394" spans="1:1" x14ac:dyDescent="0.3">
      <c r="A394">
        <v>28.666666662320495</v>
      </c>
    </row>
    <row r="395" spans="1:1" x14ac:dyDescent="0.3">
      <c r="A395">
        <v>28.699999992968515</v>
      </c>
    </row>
    <row r="396" spans="1:1" x14ac:dyDescent="0.3">
      <c r="A396">
        <v>28.750000004656613</v>
      </c>
    </row>
    <row r="397" spans="1:1" x14ac:dyDescent="0.3">
      <c r="A397">
        <v>28.766666664741933</v>
      </c>
    </row>
    <row r="398" spans="1:1" x14ac:dyDescent="0.3">
      <c r="A398">
        <v>28.766666664741933</v>
      </c>
    </row>
    <row r="399" spans="1:1" x14ac:dyDescent="0.3">
      <c r="A399">
        <v>28.766666675219312</v>
      </c>
    </row>
    <row r="400" spans="1:1" x14ac:dyDescent="0.3">
      <c r="A400">
        <v>28.799999995389953</v>
      </c>
    </row>
    <row r="401" spans="1:1" x14ac:dyDescent="0.3">
      <c r="A401">
        <v>28.816666665952653</v>
      </c>
    </row>
    <row r="402" spans="1:1" x14ac:dyDescent="0.3">
      <c r="A402">
        <v>28.899999997811392</v>
      </c>
    </row>
    <row r="403" spans="1:1" x14ac:dyDescent="0.3">
      <c r="A403">
        <v>28.916666668374091</v>
      </c>
    </row>
    <row r="404" spans="1:1" x14ac:dyDescent="0.3">
      <c r="A404">
        <v>28.933333328459412</v>
      </c>
    </row>
    <row r="405" spans="1:1" x14ac:dyDescent="0.3">
      <c r="A405">
        <v>28.933333328459412</v>
      </c>
    </row>
    <row r="406" spans="1:1" x14ac:dyDescent="0.3">
      <c r="A406">
        <v>28.933333328459412</v>
      </c>
    </row>
    <row r="407" spans="1:1" x14ac:dyDescent="0.3">
      <c r="A407">
        <v>28.933333328459412</v>
      </c>
    </row>
    <row r="408" spans="1:1" x14ac:dyDescent="0.3">
      <c r="A408">
        <v>28.933333328459412</v>
      </c>
    </row>
    <row r="409" spans="1:1" x14ac:dyDescent="0.3">
      <c r="A409">
        <v>28.933333338936791</v>
      </c>
    </row>
    <row r="410" spans="1:1" x14ac:dyDescent="0.3">
      <c r="A410">
        <v>28.933333338936791</v>
      </c>
    </row>
    <row r="411" spans="1:1" x14ac:dyDescent="0.3">
      <c r="A411">
        <v>28.933333338936791</v>
      </c>
    </row>
    <row r="412" spans="1:1" x14ac:dyDescent="0.3">
      <c r="A412">
        <v>28.966666659107432</v>
      </c>
    </row>
    <row r="413" spans="1:1" x14ac:dyDescent="0.3">
      <c r="A413">
        <v>28.966666659107432</v>
      </c>
    </row>
    <row r="414" spans="1:1" x14ac:dyDescent="0.3">
      <c r="A414">
        <v>28.966666669584811</v>
      </c>
    </row>
    <row r="415" spans="1:1" x14ac:dyDescent="0.3">
      <c r="A415">
        <v>28.966666669584811</v>
      </c>
    </row>
    <row r="416" spans="1:1" x14ac:dyDescent="0.3">
      <c r="A416">
        <v>28.966666669584811</v>
      </c>
    </row>
    <row r="417" spans="1:1" x14ac:dyDescent="0.3">
      <c r="A417">
        <v>28.966666669584811</v>
      </c>
    </row>
    <row r="418" spans="1:1" x14ac:dyDescent="0.3">
      <c r="A418">
        <v>29.000000000232831</v>
      </c>
    </row>
    <row r="419" spans="1:1" x14ac:dyDescent="0.3">
      <c r="A419">
        <v>29.033333330880851</v>
      </c>
    </row>
    <row r="420" spans="1:1" x14ac:dyDescent="0.3">
      <c r="A420">
        <v>29.033333330880851</v>
      </c>
    </row>
    <row r="421" spans="1:1" x14ac:dyDescent="0.3">
      <c r="A421">
        <v>29.033333330880851</v>
      </c>
    </row>
    <row r="422" spans="1:1" x14ac:dyDescent="0.3">
      <c r="A422">
        <v>29.05000000144355</v>
      </c>
    </row>
    <row r="423" spans="1:1" x14ac:dyDescent="0.3">
      <c r="A423">
        <v>29.06666666152887</v>
      </c>
    </row>
    <row r="424" spans="1:1" x14ac:dyDescent="0.3">
      <c r="A424">
        <v>29.100000002654269</v>
      </c>
    </row>
    <row r="425" spans="1:1" x14ac:dyDescent="0.3">
      <c r="A425">
        <v>29.100000002654269</v>
      </c>
    </row>
    <row r="426" spans="1:1" x14ac:dyDescent="0.3">
      <c r="A426">
        <v>29.150000003864989</v>
      </c>
    </row>
    <row r="427" spans="1:1" x14ac:dyDescent="0.3">
      <c r="A427">
        <v>29.183333334513009</v>
      </c>
    </row>
    <row r="428" spans="1:1" x14ac:dyDescent="0.3">
      <c r="A428">
        <v>29.183333334513009</v>
      </c>
    </row>
    <row r="429" spans="1:1" x14ac:dyDescent="0.3">
      <c r="A429">
        <v>29.199999994598329</v>
      </c>
    </row>
    <row r="430" spans="1:1" x14ac:dyDescent="0.3">
      <c r="A430">
        <v>29.200000005075708</v>
      </c>
    </row>
    <row r="431" spans="1:1" x14ac:dyDescent="0.3">
      <c r="A431">
        <v>29.200000005075708</v>
      </c>
    </row>
    <row r="432" spans="1:1" x14ac:dyDescent="0.3">
      <c r="A432">
        <v>29.216666665161029</v>
      </c>
    </row>
    <row r="433" spans="1:1" x14ac:dyDescent="0.3">
      <c r="A433">
        <v>29.233333325246349</v>
      </c>
    </row>
    <row r="434" spans="1:1" x14ac:dyDescent="0.3">
      <c r="A434">
        <v>29.233333325246349</v>
      </c>
    </row>
    <row r="435" spans="1:1" x14ac:dyDescent="0.3">
      <c r="A435">
        <v>29.233333335723728</v>
      </c>
    </row>
    <row r="436" spans="1:1" x14ac:dyDescent="0.3">
      <c r="A436">
        <v>29.233333335723728</v>
      </c>
    </row>
    <row r="437" spans="1:1" x14ac:dyDescent="0.3">
      <c r="A437">
        <v>29.266666666371748</v>
      </c>
    </row>
    <row r="438" spans="1:1" x14ac:dyDescent="0.3">
      <c r="A438">
        <v>29.266666666371748</v>
      </c>
    </row>
    <row r="439" spans="1:1" x14ac:dyDescent="0.3">
      <c r="A439">
        <v>29.266666666371748</v>
      </c>
    </row>
    <row r="440" spans="1:1" x14ac:dyDescent="0.3">
      <c r="A440">
        <v>29.366666668793187</v>
      </c>
    </row>
    <row r="441" spans="1:1" x14ac:dyDescent="0.3">
      <c r="A441">
        <v>29.466666660737246</v>
      </c>
    </row>
    <row r="442" spans="1:1" x14ac:dyDescent="0.3">
      <c r="A442">
        <v>29.466666671214625</v>
      </c>
    </row>
    <row r="443" spans="1:1" x14ac:dyDescent="0.3">
      <c r="A443">
        <v>29.483333341777325</v>
      </c>
    </row>
    <row r="444" spans="1:1" x14ac:dyDescent="0.3">
      <c r="A444">
        <v>29.499999991385266</v>
      </c>
    </row>
    <row r="445" spans="1:1" x14ac:dyDescent="0.3">
      <c r="A445">
        <v>29.500000001862645</v>
      </c>
    </row>
    <row r="446" spans="1:1" x14ac:dyDescent="0.3">
      <c r="A446">
        <v>29.500000001862645</v>
      </c>
    </row>
    <row r="447" spans="1:1" x14ac:dyDescent="0.3">
      <c r="A447">
        <v>29.500000001862645</v>
      </c>
    </row>
    <row r="448" spans="1:1" x14ac:dyDescent="0.3">
      <c r="A448">
        <v>29.533333332510665</v>
      </c>
    </row>
    <row r="449" spans="1:1" x14ac:dyDescent="0.3">
      <c r="A449">
        <v>29.533333332510665</v>
      </c>
    </row>
    <row r="450" spans="1:1" x14ac:dyDescent="0.3">
      <c r="A450">
        <v>29.533333332510665</v>
      </c>
    </row>
    <row r="451" spans="1:1" x14ac:dyDescent="0.3">
      <c r="A451">
        <v>29.566666663158685</v>
      </c>
    </row>
    <row r="452" spans="1:1" x14ac:dyDescent="0.3">
      <c r="A452">
        <v>29.583333333721384</v>
      </c>
    </row>
    <row r="453" spans="1:1" x14ac:dyDescent="0.3">
      <c r="A453">
        <v>29.600000004284084</v>
      </c>
    </row>
    <row r="454" spans="1:1" x14ac:dyDescent="0.3">
      <c r="A454">
        <v>29.600000004284084</v>
      </c>
    </row>
    <row r="455" spans="1:1" x14ac:dyDescent="0.3">
      <c r="A455">
        <v>29.616666664369404</v>
      </c>
    </row>
    <row r="456" spans="1:1" x14ac:dyDescent="0.3">
      <c r="A456">
        <v>29.633333324454725</v>
      </c>
    </row>
    <row r="457" spans="1:1" x14ac:dyDescent="0.3">
      <c r="A457">
        <v>29.633333334932104</v>
      </c>
    </row>
    <row r="458" spans="1:1" x14ac:dyDescent="0.3">
      <c r="A458">
        <v>29.650000005494803</v>
      </c>
    </row>
    <row r="459" spans="1:1" x14ac:dyDescent="0.3">
      <c r="A459">
        <v>29.650000005494803</v>
      </c>
    </row>
    <row r="460" spans="1:1" x14ac:dyDescent="0.3">
      <c r="A460">
        <v>29.650000005494803</v>
      </c>
    </row>
    <row r="461" spans="1:1" x14ac:dyDescent="0.3">
      <c r="A461">
        <v>29.683333336142823</v>
      </c>
    </row>
    <row r="462" spans="1:1" x14ac:dyDescent="0.3">
      <c r="A462">
        <v>29.699999996228144</v>
      </c>
    </row>
    <row r="463" spans="1:1" x14ac:dyDescent="0.3">
      <c r="A463">
        <v>29.699999996228144</v>
      </c>
    </row>
    <row r="464" spans="1:1" x14ac:dyDescent="0.3">
      <c r="A464">
        <v>29.699999996228144</v>
      </c>
    </row>
    <row r="465" spans="1:1" x14ac:dyDescent="0.3">
      <c r="A465">
        <v>29.699999996228144</v>
      </c>
    </row>
    <row r="466" spans="1:1" x14ac:dyDescent="0.3">
      <c r="A466">
        <v>29.699999996228144</v>
      </c>
    </row>
    <row r="467" spans="1:1" x14ac:dyDescent="0.3">
      <c r="A467">
        <v>29.699999996228144</v>
      </c>
    </row>
    <row r="468" spans="1:1" x14ac:dyDescent="0.3">
      <c r="A468">
        <v>29.733333326876163</v>
      </c>
    </row>
    <row r="469" spans="1:1" x14ac:dyDescent="0.3">
      <c r="A469">
        <v>29.766666668001562</v>
      </c>
    </row>
    <row r="470" spans="1:1" x14ac:dyDescent="0.3">
      <c r="A470">
        <v>29.766666668001562</v>
      </c>
    </row>
    <row r="471" spans="1:1" x14ac:dyDescent="0.3">
      <c r="A471">
        <v>29.799999998649582</v>
      </c>
    </row>
    <row r="472" spans="1:1" x14ac:dyDescent="0.3">
      <c r="A472">
        <v>29.866666659945622</v>
      </c>
    </row>
    <row r="473" spans="1:1" x14ac:dyDescent="0.3">
      <c r="A473">
        <v>29.883333330508322</v>
      </c>
    </row>
    <row r="474" spans="1:1" x14ac:dyDescent="0.3">
      <c r="A474">
        <v>29.900000001071021</v>
      </c>
    </row>
    <row r="475" spans="1:1" x14ac:dyDescent="0.3">
      <c r="A475">
        <v>29.900000001071021</v>
      </c>
    </row>
    <row r="476" spans="1:1" x14ac:dyDescent="0.3">
      <c r="A476">
        <v>29.91666667163372</v>
      </c>
    </row>
    <row r="477" spans="1:1" x14ac:dyDescent="0.3">
      <c r="A477">
        <v>29.933333331719041</v>
      </c>
    </row>
    <row r="478" spans="1:1" x14ac:dyDescent="0.3">
      <c r="A478">
        <v>29.949999991804361</v>
      </c>
    </row>
    <row r="479" spans="1:1" x14ac:dyDescent="0.3">
      <c r="A479">
        <v>29.96666667284444</v>
      </c>
    </row>
    <row r="480" spans="1:1" x14ac:dyDescent="0.3">
      <c r="A480">
        <v>29.999999993015081</v>
      </c>
    </row>
    <row r="481" spans="1:1" x14ac:dyDescent="0.3">
      <c r="A481">
        <v>29.999999993015081</v>
      </c>
    </row>
    <row r="482" spans="1:1" x14ac:dyDescent="0.3">
      <c r="A482">
        <v>30.01666666357778</v>
      </c>
    </row>
    <row r="483" spans="1:1" x14ac:dyDescent="0.3">
      <c r="A483">
        <v>30.03333333414048</v>
      </c>
    </row>
    <row r="484" spans="1:1" x14ac:dyDescent="0.3">
      <c r="A484">
        <v>30.03333333414048</v>
      </c>
    </row>
    <row r="485" spans="1:1" x14ac:dyDescent="0.3">
      <c r="A485">
        <v>30.0499999942258</v>
      </c>
    </row>
    <row r="486" spans="1:1" x14ac:dyDescent="0.3">
      <c r="A486">
        <v>30.066666664788499</v>
      </c>
    </row>
    <row r="487" spans="1:1" x14ac:dyDescent="0.3">
      <c r="A487">
        <v>30.066666675265878</v>
      </c>
    </row>
    <row r="488" spans="1:1" x14ac:dyDescent="0.3">
      <c r="A488">
        <v>30.099999995436519</v>
      </c>
    </row>
    <row r="489" spans="1:1" x14ac:dyDescent="0.3">
      <c r="A489">
        <v>30.099999995436519</v>
      </c>
    </row>
    <row r="490" spans="1:1" x14ac:dyDescent="0.3">
      <c r="A490">
        <v>30.100000005913898</v>
      </c>
    </row>
    <row r="491" spans="1:1" x14ac:dyDescent="0.3">
      <c r="A491">
        <v>30.100000005913898</v>
      </c>
    </row>
    <row r="492" spans="1:1" x14ac:dyDescent="0.3">
      <c r="A492">
        <v>30.116666665999219</v>
      </c>
    </row>
    <row r="493" spans="1:1" x14ac:dyDescent="0.3">
      <c r="A493">
        <v>30.116666665999219</v>
      </c>
    </row>
    <row r="494" spans="1:1" x14ac:dyDescent="0.3">
      <c r="A494">
        <v>30.133333326084539</v>
      </c>
    </row>
    <row r="495" spans="1:1" x14ac:dyDescent="0.3">
      <c r="A495">
        <v>30.133333326084539</v>
      </c>
    </row>
    <row r="496" spans="1:1" x14ac:dyDescent="0.3">
      <c r="A496">
        <v>30.133333336561918</v>
      </c>
    </row>
    <row r="497" spans="1:1" x14ac:dyDescent="0.3">
      <c r="A497">
        <v>30.149999996647239</v>
      </c>
    </row>
    <row r="498" spans="1:1" x14ac:dyDescent="0.3">
      <c r="A498">
        <v>30.149999996647239</v>
      </c>
    </row>
    <row r="499" spans="1:1" x14ac:dyDescent="0.3">
      <c r="A499">
        <v>30.166666667209938</v>
      </c>
    </row>
    <row r="500" spans="1:1" x14ac:dyDescent="0.3">
      <c r="A500">
        <v>30.183333337772638</v>
      </c>
    </row>
    <row r="501" spans="1:1" x14ac:dyDescent="0.3">
      <c r="A501">
        <v>30.216666668420658</v>
      </c>
    </row>
    <row r="502" spans="1:1" x14ac:dyDescent="0.3">
      <c r="A502">
        <v>30.233333328505978</v>
      </c>
    </row>
    <row r="503" spans="1:1" x14ac:dyDescent="0.3">
      <c r="A503">
        <v>30.233333328505978</v>
      </c>
    </row>
    <row r="504" spans="1:1" x14ac:dyDescent="0.3">
      <c r="A504">
        <v>30.233333328505978</v>
      </c>
    </row>
    <row r="505" spans="1:1" x14ac:dyDescent="0.3">
      <c r="A505">
        <v>30.233333328505978</v>
      </c>
    </row>
    <row r="506" spans="1:1" x14ac:dyDescent="0.3">
      <c r="A506">
        <v>30.233333338983357</v>
      </c>
    </row>
    <row r="507" spans="1:1" x14ac:dyDescent="0.3">
      <c r="A507">
        <v>30.233333338983357</v>
      </c>
    </row>
    <row r="508" spans="1:1" x14ac:dyDescent="0.3">
      <c r="A508">
        <v>30.249999999068677</v>
      </c>
    </row>
    <row r="509" spans="1:1" x14ac:dyDescent="0.3">
      <c r="A509">
        <v>30.266666669631377</v>
      </c>
    </row>
    <row r="510" spans="1:1" x14ac:dyDescent="0.3">
      <c r="A510">
        <v>30.266666669631377</v>
      </c>
    </row>
    <row r="511" spans="1:1" x14ac:dyDescent="0.3">
      <c r="A511">
        <v>30.300000000279397</v>
      </c>
    </row>
    <row r="512" spans="1:1" x14ac:dyDescent="0.3">
      <c r="A512">
        <v>30.333333330927417</v>
      </c>
    </row>
    <row r="513" spans="1:1" x14ac:dyDescent="0.3">
      <c r="A513">
        <v>30.333333330927417</v>
      </c>
    </row>
    <row r="514" spans="1:1" x14ac:dyDescent="0.3">
      <c r="A514">
        <v>30.333333330927417</v>
      </c>
    </row>
    <row r="515" spans="1:1" x14ac:dyDescent="0.3">
      <c r="A515">
        <v>30.333333330927417</v>
      </c>
    </row>
    <row r="516" spans="1:1" x14ac:dyDescent="0.3">
      <c r="A516">
        <v>30.333333341404796</v>
      </c>
    </row>
    <row r="517" spans="1:1" x14ac:dyDescent="0.3">
      <c r="A517">
        <v>30.350000001490116</v>
      </c>
    </row>
    <row r="518" spans="1:1" x14ac:dyDescent="0.3">
      <c r="A518">
        <v>30.350000001490116</v>
      </c>
    </row>
    <row r="519" spans="1:1" x14ac:dyDescent="0.3">
      <c r="A519">
        <v>30.350000001490116</v>
      </c>
    </row>
    <row r="520" spans="1:1" x14ac:dyDescent="0.3">
      <c r="A520">
        <v>30.366666661575437</v>
      </c>
    </row>
    <row r="521" spans="1:1" x14ac:dyDescent="0.3">
      <c r="A521">
        <v>30.383333342615515</v>
      </c>
    </row>
    <row r="522" spans="1:1" x14ac:dyDescent="0.3">
      <c r="A522">
        <v>30.399999992223457</v>
      </c>
    </row>
    <row r="523" spans="1:1" x14ac:dyDescent="0.3">
      <c r="A523">
        <v>30.400000002700835</v>
      </c>
    </row>
    <row r="524" spans="1:1" x14ac:dyDescent="0.3">
      <c r="A524">
        <v>30.416666673263535</v>
      </c>
    </row>
    <row r="525" spans="1:1" x14ac:dyDescent="0.3">
      <c r="A525">
        <v>30.433333333348855</v>
      </c>
    </row>
    <row r="526" spans="1:1" x14ac:dyDescent="0.3">
      <c r="A526">
        <v>30.433333333348855</v>
      </c>
    </row>
    <row r="527" spans="1:1" x14ac:dyDescent="0.3">
      <c r="A527">
        <v>30.433333333348855</v>
      </c>
    </row>
    <row r="528" spans="1:1" x14ac:dyDescent="0.3">
      <c r="A528">
        <v>30.449999993434176</v>
      </c>
    </row>
    <row r="529" spans="1:1" x14ac:dyDescent="0.3">
      <c r="A529">
        <v>30.450000003911555</v>
      </c>
    </row>
    <row r="530" spans="1:1" x14ac:dyDescent="0.3">
      <c r="A530">
        <v>30.466666663996875</v>
      </c>
    </row>
    <row r="531" spans="1:1" x14ac:dyDescent="0.3">
      <c r="A531">
        <v>30.466666663996875</v>
      </c>
    </row>
    <row r="532" spans="1:1" x14ac:dyDescent="0.3">
      <c r="A532">
        <v>30.483333334559575</v>
      </c>
    </row>
    <row r="533" spans="1:1" x14ac:dyDescent="0.3">
      <c r="A533">
        <v>30.500000005122274</v>
      </c>
    </row>
    <row r="534" spans="1:1" x14ac:dyDescent="0.3">
      <c r="A534">
        <v>30.516666665207595</v>
      </c>
    </row>
    <row r="535" spans="1:1" x14ac:dyDescent="0.3">
      <c r="A535">
        <v>30.533333335770294</v>
      </c>
    </row>
    <row r="536" spans="1:1" x14ac:dyDescent="0.3">
      <c r="A536">
        <v>30.566666666418314</v>
      </c>
    </row>
    <row r="537" spans="1:1" x14ac:dyDescent="0.3">
      <c r="A537">
        <v>30.583333326503634</v>
      </c>
    </row>
    <row r="538" spans="1:1" x14ac:dyDescent="0.3">
      <c r="A538">
        <v>30.583333336981013</v>
      </c>
    </row>
    <row r="539" spans="1:1" x14ac:dyDescent="0.3">
      <c r="A539">
        <v>30.599999997066334</v>
      </c>
    </row>
    <row r="540" spans="1:1" x14ac:dyDescent="0.3">
      <c r="A540">
        <v>30.600000007543713</v>
      </c>
    </row>
    <row r="541" spans="1:1" x14ac:dyDescent="0.3">
      <c r="A541">
        <v>30.616666667629033</v>
      </c>
    </row>
    <row r="542" spans="1:1" x14ac:dyDescent="0.3">
      <c r="A542">
        <v>30.616666667629033</v>
      </c>
    </row>
    <row r="543" spans="1:1" x14ac:dyDescent="0.3">
      <c r="A543">
        <v>30.616666667629033</v>
      </c>
    </row>
    <row r="544" spans="1:1" x14ac:dyDescent="0.3">
      <c r="A544">
        <v>30.633333327714354</v>
      </c>
    </row>
    <row r="545" spans="1:1" x14ac:dyDescent="0.3">
      <c r="A545">
        <v>30.633333338191733</v>
      </c>
    </row>
    <row r="546" spans="1:1" x14ac:dyDescent="0.3">
      <c r="A546">
        <v>30.649999998277053</v>
      </c>
    </row>
    <row r="547" spans="1:1" x14ac:dyDescent="0.3">
      <c r="A547">
        <v>30.649999998277053</v>
      </c>
    </row>
    <row r="548" spans="1:1" x14ac:dyDescent="0.3">
      <c r="A548">
        <v>30.649999998277053</v>
      </c>
    </row>
    <row r="549" spans="1:1" x14ac:dyDescent="0.3">
      <c r="A549">
        <v>30.649999998277053</v>
      </c>
    </row>
    <row r="550" spans="1:1" x14ac:dyDescent="0.3">
      <c r="A550">
        <v>30.666666668839753</v>
      </c>
    </row>
    <row r="551" spans="1:1" x14ac:dyDescent="0.3">
      <c r="A551">
        <v>30.683333328925073</v>
      </c>
    </row>
    <row r="552" spans="1:1" x14ac:dyDescent="0.3">
      <c r="A552">
        <v>30.683333328925073</v>
      </c>
    </row>
    <row r="553" spans="1:1" x14ac:dyDescent="0.3">
      <c r="A553">
        <v>30.699999999487773</v>
      </c>
    </row>
    <row r="554" spans="1:1" x14ac:dyDescent="0.3">
      <c r="A554">
        <v>30.700000009965152</v>
      </c>
    </row>
    <row r="555" spans="1:1" x14ac:dyDescent="0.3">
      <c r="A555">
        <v>30.716666659573093</v>
      </c>
    </row>
    <row r="556" spans="1:1" x14ac:dyDescent="0.3">
      <c r="A556">
        <v>30.716666670050472</v>
      </c>
    </row>
    <row r="557" spans="1:1" x14ac:dyDescent="0.3">
      <c r="A557">
        <v>30.733333330135792</v>
      </c>
    </row>
    <row r="558" spans="1:1" x14ac:dyDescent="0.3">
      <c r="A558">
        <v>30.733333330135792</v>
      </c>
    </row>
    <row r="559" spans="1:1" x14ac:dyDescent="0.3">
      <c r="A559">
        <v>30.733333330135792</v>
      </c>
    </row>
    <row r="560" spans="1:1" x14ac:dyDescent="0.3">
      <c r="A560">
        <v>30.733333330135792</v>
      </c>
    </row>
    <row r="561" spans="1:1" x14ac:dyDescent="0.3">
      <c r="A561">
        <v>30.750000000698492</v>
      </c>
    </row>
    <row r="562" spans="1:1" x14ac:dyDescent="0.3">
      <c r="A562">
        <v>30.750000000698492</v>
      </c>
    </row>
    <row r="563" spans="1:1" x14ac:dyDescent="0.3">
      <c r="A563">
        <v>30.766666671261191</v>
      </c>
    </row>
    <row r="564" spans="1:1" x14ac:dyDescent="0.3">
      <c r="A564">
        <v>30.766666671261191</v>
      </c>
    </row>
    <row r="565" spans="1:1" x14ac:dyDescent="0.3">
      <c r="A565">
        <v>30.766666671261191</v>
      </c>
    </row>
    <row r="566" spans="1:1" x14ac:dyDescent="0.3">
      <c r="A566">
        <v>30.800000001909211</v>
      </c>
    </row>
    <row r="567" spans="1:1" x14ac:dyDescent="0.3">
      <c r="A567">
        <v>30.800000001909211</v>
      </c>
    </row>
    <row r="568" spans="1:1" x14ac:dyDescent="0.3">
      <c r="A568">
        <v>30.833333332557231</v>
      </c>
    </row>
    <row r="569" spans="1:1" x14ac:dyDescent="0.3">
      <c r="A569">
        <v>30.866666663205251</v>
      </c>
    </row>
    <row r="570" spans="1:1" x14ac:dyDescent="0.3">
      <c r="A570">
        <v>30.866666663205251</v>
      </c>
    </row>
    <row r="571" spans="1:1" x14ac:dyDescent="0.3">
      <c r="A571">
        <v>30.883333333767951</v>
      </c>
    </row>
    <row r="572" spans="1:1" x14ac:dyDescent="0.3">
      <c r="A572">
        <v>30.883333333767951</v>
      </c>
    </row>
    <row r="573" spans="1:1" x14ac:dyDescent="0.3">
      <c r="A573">
        <v>30.899999993853271</v>
      </c>
    </row>
    <row r="574" spans="1:1" x14ac:dyDescent="0.3">
      <c r="A574">
        <v>30.90000000433065</v>
      </c>
    </row>
    <row r="575" spans="1:1" x14ac:dyDescent="0.3">
      <c r="A575">
        <v>30.93333333497867</v>
      </c>
    </row>
    <row r="576" spans="1:1" x14ac:dyDescent="0.3">
      <c r="A576">
        <v>30.94999999506399</v>
      </c>
    </row>
    <row r="577" spans="1:1" x14ac:dyDescent="0.3">
      <c r="A577">
        <v>30.950000005541369</v>
      </c>
    </row>
    <row r="578" spans="1:1" x14ac:dyDescent="0.3">
      <c r="A578">
        <v>30.96666666562669</v>
      </c>
    </row>
    <row r="579" spans="1:1" x14ac:dyDescent="0.3">
      <c r="A579">
        <v>30.96666666562669</v>
      </c>
    </row>
    <row r="580" spans="1:1" x14ac:dyDescent="0.3">
      <c r="A580">
        <v>30.96666666562669</v>
      </c>
    </row>
    <row r="581" spans="1:1" x14ac:dyDescent="0.3">
      <c r="A581">
        <v>30.983333336189389</v>
      </c>
    </row>
    <row r="582" spans="1:1" x14ac:dyDescent="0.3">
      <c r="A582">
        <v>30.99999999627471</v>
      </c>
    </row>
    <row r="583" spans="1:1" x14ac:dyDescent="0.3">
      <c r="A583">
        <v>30.99999999627471</v>
      </c>
    </row>
    <row r="584" spans="1:1" x14ac:dyDescent="0.3">
      <c r="A584">
        <v>30.99999999627471</v>
      </c>
    </row>
    <row r="585" spans="1:1" x14ac:dyDescent="0.3">
      <c r="A585">
        <v>31.000000006752089</v>
      </c>
    </row>
    <row r="586" spans="1:1" x14ac:dyDescent="0.3">
      <c r="A586">
        <v>31.000000006752089</v>
      </c>
    </row>
    <row r="587" spans="1:1" x14ac:dyDescent="0.3">
      <c r="A587">
        <v>31.016666666837409</v>
      </c>
    </row>
    <row r="588" spans="1:1" x14ac:dyDescent="0.3">
      <c r="A588">
        <v>31.016666666837409</v>
      </c>
    </row>
    <row r="589" spans="1:1" x14ac:dyDescent="0.3">
      <c r="A589">
        <v>31.03333332692273</v>
      </c>
    </row>
    <row r="590" spans="1:1" x14ac:dyDescent="0.3">
      <c r="A590">
        <v>31.033333337400109</v>
      </c>
    </row>
    <row r="591" spans="1:1" x14ac:dyDescent="0.3">
      <c r="A591">
        <v>31.033333337400109</v>
      </c>
    </row>
    <row r="592" spans="1:1" x14ac:dyDescent="0.3">
      <c r="A592">
        <v>31.049999997485429</v>
      </c>
    </row>
    <row r="593" spans="1:1" x14ac:dyDescent="0.3">
      <c r="A593">
        <v>31.049999997485429</v>
      </c>
    </row>
    <row r="594" spans="1:1" x14ac:dyDescent="0.3">
      <c r="A594">
        <v>31.066666668048128</v>
      </c>
    </row>
    <row r="595" spans="1:1" x14ac:dyDescent="0.3">
      <c r="A595">
        <v>31.083333338610828</v>
      </c>
    </row>
    <row r="596" spans="1:1" x14ac:dyDescent="0.3">
      <c r="A596">
        <v>31.099999998696148</v>
      </c>
    </row>
    <row r="597" spans="1:1" x14ac:dyDescent="0.3">
      <c r="A597">
        <v>31.116666669258848</v>
      </c>
    </row>
    <row r="598" spans="1:1" x14ac:dyDescent="0.3">
      <c r="A598">
        <v>31.116666669258848</v>
      </c>
    </row>
    <row r="599" spans="1:1" x14ac:dyDescent="0.3">
      <c r="A599">
        <v>31.116666669258848</v>
      </c>
    </row>
    <row r="600" spans="1:1" x14ac:dyDescent="0.3">
      <c r="A600">
        <v>31.133333329344168</v>
      </c>
    </row>
    <row r="601" spans="1:1" x14ac:dyDescent="0.3">
      <c r="A601">
        <v>31.133333339821547</v>
      </c>
    </row>
    <row r="602" spans="1:1" x14ac:dyDescent="0.3">
      <c r="A602">
        <v>31.133333339821547</v>
      </c>
    </row>
    <row r="603" spans="1:1" x14ac:dyDescent="0.3">
      <c r="A603">
        <v>31.149999999906868</v>
      </c>
    </row>
    <row r="604" spans="1:1" x14ac:dyDescent="0.3">
      <c r="A604">
        <v>31.166666659992188</v>
      </c>
    </row>
    <row r="605" spans="1:1" x14ac:dyDescent="0.3">
      <c r="A605">
        <v>31.166666670469567</v>
      </c>
    </row>
    <row r="606" spans="1:1" x14ac:dyDescent="0.3">
      <c r="A606">
        <v>31.183333341032267</v>
      </c>
    </row>
    <row r="607" spans="1:1" x14ac:dyDescent="0.3">
      <c r="A607">
        <v>31.200000001117587</v>
      </c>
    </row>
    <row r="608" spans="1:1" x14ac:dyDescent="0.3">
      <c r="A608">
        <v>31.200000001117587</v>
      </c>
    </row>
    <row r="609" spans="1:1" x14ac:dyDescent="0.3">
      <c r="A609">
        <v>31.200000001117587</v>
      </c>
    </row>
    <row r="610" spans="1:1" x14ac:dyDescent="0.3">
      <c r="A610">
        <v>31.200000001117587</v>
      </c>
    </row>
    <row r="611" spans="1:1" x14ac:dyDescent="0.3">
      <c r="A611">
        <v>31.216666661202908</v>
      </c>
    </row>
    <row r="612" spans="1:1" x14ac:dyDescent="0.3">
      <c r="A612">
        <v>31.233333342242986</v>
      </c>
    </row>
    <row r="613" spans="1:1" x14ac:dyDescent="0.3">
      <c r="A613">
        <v>31.250000002328306</v>
      </c>
    </row>
    <row r="614" spans="1:1" x14ac:dyDescent="0.3">
      <c r="A614">
        <v>31.266666662413627</v>
      </c>
    </row>
    <row r="615" spans="1:1" x14ac:dyDescent="0.3">
      <c r="A615">
        <v>31.266666662413627</v>
      </c>
    </row>
    <row r="616" spans="1:1" x14ac:dyDescent="0.3">
      <c r="A616">
        <v>31.266666672891006</v>
      </c>
    </row>
    <row r="617" spans="1:1" x14ac:dyDescent="0.3">
      <c r="A617">
        <v>31.283333332976326</v>
      </c>
    </row>
    <row r="618" spans="1:1" x14ac:dyDescent="0.3">
      <c r="A618">
        <v>31.300000003539026</v>
      </c>
    </row>
    <row r="619" spans="1:1" x14ac:dyDescent="0.3">
      <c r="A619">
        <v>31.316666663624346</v>
      </c>
    </row>
    <row r="620" spans="1:1" x14ac:dyDescent="0.3">
      <c r="A620">
        <v>31.333333334187046</v>
      </c>
    </row>
    <row r="621" spans="1:1" x14ac:dyDescent="0.3">
      <c r="A621">
        <v>31.366666664835066</v>
      </c>
    </row>
    <row r="622" spans="1:1" x14ac:dyDescent="0.3">
      <c r="A622">
        <v>31.366666664835066</v>
      </c>
    </row>
    <row r="623" spans="1:1" x14ac:dyDescent="0.3">
      <c r="A623">
        <v>31.366666664835066</v>
      </c>
    </row>
    <row r="624" spans="1:1" x14ac:dyDescent="0.3">
      <c r="A624">
        <v>31.366666664835066</v>
      </c>
    </row>
    <row r="625" spans="1:1" x14ac:dyDescent="0.3">
      <c r="A625">
        <v>31.400000005960464</v>
      </c>
    </row>
    <row r="626" spans="1:1" x14ac:dyDescent="0.3">
      <c r="A626">
        <v>31.400000005960464</v>
      </c>
    </row>
    <row r="627" spans="1:1" x14ac:dyDescent="0.3">
      <c r="A627">
        <v>31.433333336608484</v>
      </c>
    </row>
    <row r="628" spans="1:1" x14ac:dyDescent="0.3">
      <c r="A628">
        <v>31.433333336608484</v>
      </c>
    </row>
    <row r="629" spans="1:1" x14ac:dyDescent="0.3">
      <c r="A629">
        <v>31.466666667256504</v>
      </c>
    </row>
    <row r="630" spans="1:1" x14ac:dyDescent="0.3">
      <c r="A630">
        <v>31.466666667256504</v>
      </c>
    </row>
    <row r="631" spans="1:1" x14ac:dyDescent="0.3">
      <c r="A631">
        <v>31.483333327341825</v>
      </c>
    </row>
    <row r="632" spans="1:1" x14ac:dyDescent="0.3">
      <c r="A632">
        <v>31.483333337819204</v>
      </c>
    </row>
    <row r="633" spans="1:1" x14ac:dyDescent="0.3">
      <c r="A633">
        <v>31.499999997904524</v>
      </c>
    </row>
    <row r="634" spans="1:1" x14ac:dyDescent="0.3">
      <c r="A634">
        <v>31.499999997904524</v>
      </c>
    </row>
    <row r="635" spans="1:1" x14ac:dyDescent="0.3">
      <c r="A635">
        <v>31.499999997904524</v>
      </c>
    </row>
    <row r="636" spans="1:1" x14ac:dyDescent="0.3">
      <c r="A636">
        <v>31.516666668467224</v>
      </c>
    </row>
    <row r="637" spans="1:1" x14ac:dyDescent="0.3">
      <c r="A637">
        <v>31.533333328552544</v>
      </c>
    </row>
    <row r="638" spans="1:1" x14ac:dyDescent="0.3">
      <c r="A638">
        <v>31.533333339029923</v>
      </c>
    </row>
    <row r="639" spans="1:1" x14ac:dyDescent="0.3">
      <c r="A639">
        <v>31.549999999115244</v>
      </c>
    </row>
    <row r="640" spans="1:1" x14ac:dyDescent="0.3">
      <c r="A640">
        <v>31.566666659200564</v>
      </c>
    </row>
    <row r="641" spans="1:1" x14ac:dyDescent="0.3">
      <c r="A641">
        <v>31.566666669677943</v>
      </c>
    </row>
    <row r="642" spans="1:1" x14ac:dyDescent="0.3">
      <c r="A642">
        <v>31.566666669677943</v>
      </c>
    </row>
    <row r="643" spans="1:1" x14ac:dyDescent="0.3">
      <c r="A643">
        <v>31.583333329763263</v>
      </c>
    </row>
    <row r="644" spans="1:1" x14ac:dyDescent="0.3">
      <c r="A644">
        <v>31.599999989848584</v>
      </c>
    </row>
    <row r="645" spans="1:1" x14ac:dyDescent="0.3">
      <c r="A645">
        <v>31.633333330973983</v>
      </c>
    </row>
    <row r="646" spans="1:1" x14ac:dyDescent="0.3">
      <c r="A646">
        <v>31.650000001536682</v>
      </c>
    </row>
    <row r="647" spans="1:1" x14ac:dyDescent="0.3">
      <c r="A647">
        <v>31.666666661622003</v>
      </c>
    </row>
    <row r="648" spans="1:1" x14ac:dyDescent="0.3">
      <c r="A648">
        <v>31.666666661622003</v>
      </c>
    </row>
    <row r="649" spans="1:1" x14ac:dyDescent="0.3">
      <c r="A649">
        <v>31.666666661622003</v>
      </c>
    </row>
    <row r="650" spans="1:1" x14ac:dyDescent="0.3">
      <c r="A650">
        <v>31.666666672099382</v>
      </c>
    </row>
    <row r="651" spans="1:1" x14ac:dyDescent="0.3">
      <c r="A651">
        <v>31.683333332184702</v>
      </c>
    </row>
    <row r="652" spans="1:1" x14ac:dyDescent="0.3">
      <c r="A652">
        <v>31.700000002747402</v>
      </c>
    </row>
    <row r="653" spans="1:1" x14ac:dyDescent="0.3">
      <c r="A653">
        <v>31.716666662832722</v>
      </c>
    </row>
    <row r="654" spans="1:1" x14ac:dyDescent="0.3">
      <c r="A654">
        <v>31.716666673310101</v>
      </c>
    </row>
    <row r="655" spans="1:1" x14ac:dyDescent="0.3">
      <c r="A655">
        <v>31.733333333395422</v>
      </c>
    </row>
    <row r="656" spans="1:1" x14ac:dyDescent="0.3">
      <c r="A656">
        <v>31.733333333395422</v>
      </c>
    </row>
    <row r="657" spans="1:1" x14ac:dyDescent="0.3">
      <c r="A657">
        <v>31.749999993480742</v>
      </c>
    </row>
    <row r="658" spans="1:1" x14ac:dyDescent="0.3">
      <c r="A658">
        <v>31.749999993480742</v>
      </c>
    </row>
    <row r="659" spans="1:1" x14ac:dyDescent="0.3">
      <c r="A659">
        <v>31.766666664043441</v>
      </c>
    </row>
    <row r="660" spans="1:1" x14ac:dyDescent="0.3">
      <c r="A660">
        <v>31.766666664043441</v>
      </c>
    </row>
    <row r="661" spans="1:1" x14ac:dyDescent="0.3">
      <c r="A661">
        <v>31.783333334606141</v>
      </c>
    </row>
    <row r="662" spans="1:1" x14ac:dyDescent="0.3">
      <c r="A662">
        <v>31.80000000516884</v>
      </c>
    </row>
    <row r="663" spans="1:1" x14ac:dyDescent="0.3">
      <c r="A663">
        <v>31.80000000516884</v>
      </c>
    </row>
    <row r="664" spans="1:1" x14ac:dyDescent="0.3">
      <c r="A664">
        <v>31.81666667573154</v>
      </c>
    </row>
    <row r="665" spans="1:1" x14ac:dyDescent="0.3">
      <c r="A665">
        <v>31.833333325339481</v>
      </c>
    </row>
    <row r="666" spans="1:1" x14ac:dyDescent="0.3">
      <c r="A666">
        <v>31.83333333581686</v>
      </c>
    </row>
    <row r="667" spans="1:1" x14ac:dyDescent="0.3">
      <c r="A667">
        <v>31.85000000637956</v>
      </c>
    </row>
    <row r="668" spans="1:1" x14ac:dyDescent="0.3">
      <c r="A668">
        <v>31.8999999971129</v>
      </c>
    </row>
    <row r="669" spans="1:1" x14ac:dyDescent="0.3">
      <c r="A669">
        <v>31.8999999971129</v>
      </c>
    </row>
    <row r="670" spans="1:1" x14ac:dyDescent="0.3">
      <c r="A670">
        <v>31.8999999971129</v>
      </c>
    </row>
    <row r="671" spans="1:1" x14ac:dyDescent="0.3">
      <c r="A671">
        <v>31.916666667675599</v>
      </c>
    </row>
    <row r="672" spans="1:1" x14ac:dyDescent="0.3">
      <c r="A672">
        <v>31.916666667675599</v>
      </c>
    </row>
    <row r="673" spans="1:1" x14ac:dyDescent="0.3">
      <c r="A673">
        <v>31.93333332776092</v>
      </c>
    </row>
    <row r="674" spans="1:1" x14ac:dyDescent="0.3">
      <c r="A674">
        <v>31.933333338238299</v>
      </c>
    </row>
    <row r="675" spans="1:1" x14ac:dyDescent="0.3">
      <c r="A675">
        <v>31.949999998323619</v>
      </c>
    </row>
    <row r="676" spans="1:1" x14ac:dyDescent="0.3">
      <c r="A676">
        <v>31.966666668886319</v>
      </c>
    </row>
    <row r="677" spans="1:1" x14ac:dyDescent="0.3">
      <c r="A677">
        <v>31.966666668886319</v>
      </c>
    </row>
    <row r="678" spans="1:1" x14ac:dyDescent="0.3">
      <c r="A678">
        <v>31.966666668886319</v>
      </c>
    </row>
    <row r="679" spans="1:1" x14ac:dyDescent="0.3">
      <c r="A679">
        <v>31.999999999534339</v>
      </c>
    </row>
    <row r="680" spans="1:1" x14ac:dyDescent="0.3">
      <c r="A680">
        <v>31.999999999534339</v>
      </c>
    </row>
    <row r="681" spans="1:1" x14ac:dyDescent="0.3">
      <c r="A681">
        <v>31.999999999534339</v>
      </c>
    </row>
    <row r="682" spans="1:1" x14ac:dyDescent="0.3">
      <c r="A682">
        <v>31.999999999534339</v>
      </c>
    </row>
    <row r="683" spans="1:1" x14ac:dyDescent="0.3">
      <c r="A683">
        <v>31.999999999534339</v>
      </c>
    </row>
    <row r="684" spans="1:1" x14ac:dyDescent="0.3">
      <c r="A684">
        <v>31.999999999534339</v>
      </c>
    </row>
    <row r="685" spans="1:1" x14ac:dyDescent="0.3">
      <c r="A685">
        <v>32.016666670097038</v>
      </c>
    </row>
    <row r="686" spans="1:1" x14ac:dyDescent="0.3">
      <c r="A686">
        <v>32.033333330182359</v>
      </c>
    </row>
    <row r="687" spans="1:1" x14ac:dyDescent="0.3">
      <c r="A687">
        <v>32.033333330182359</v>
      </c>
    </row>
    <row r="688" spans="1:1" x14ac:dyDescent="0.3">
      <c r="A688">
        <v>32.033333330182359</v>
      </c>
    </row>
    <row r="689" spans="1:1" x14ac:dyDescent="0.3">
      <c r="A689">
        <v>32.033333340659738</v>
      </c>
    </row>
    <row r="690" spans="1:1" x14ac:dyDescent="0.3">
      <c r="A690">
        <v>32.050000000745058</v>
      </c>
    </row>
    <row r="691" spans="1:1" x14ac:dyDescent="0.3">
      <c r="A691">
        <v>32.066666660830379</v>
      </c>
    </row>
    <row r="692" spans="1:1" x14ac:dyDescent="0.3">
      <c r="A692">
        <v>32.066666660830379</v>
      </c>
    </row>
    <row r="693" spans="1:1" x14ac:dyDescent="0.3">
      <c r="A693">
        <v>32.066666671307757</v>
      </c>
    </row>
    <row r="694" spans="1:1" x14ac:dyDescent="0.3">
      <c r="A694">
        <v>32.083333331393078</v>
      </c>
    </row>
    <row r="695" spans="1:1" x14ac:dyDescent="0.3">
      <c r="A695">
        <v>32.083333331393078</v>
      </c>
    </row>
    <row r="696" spans="1:1" x14ac:dyDescent="0.3">
      <c r="A696">
        <v>32.100000001955777</v>
      </c>
    </row>
    <row r="697" spans="1:1" x14ac:dyDescent="0.3">
      <c r="A697">
        <v>32.116666672518477</v>
      </c>
    </row>
    <row r="698" spans="1:1" x14ac:dyDescent="0.3">
      <c r="A698">
        <v>32.116666672518477</v>
      </c>
    </row>
    <row r="699" spans="1:1" x14ac:dyDescent="0.3">
      <c r="A699">
        <v>32.183333333814517</v>
      </c>
    </row>
    <row r="700" spans="1:1" x14ac:dyDescent="0.3">
      <c r="A700">
        <v>32.183333333814517</v>
      </c>
    </row>
    <row r="701" spans="1:1" x14ac:dyDescent="0.3">
      <c r="A701">
        <v>32.199999993899837</v>
      </c>
    </row>
    <row r="702" spans="1:1" x14ac:dyDescent="0.3">
      <c r="A702">
        <v>32.199999993899837</v>
      </c>
    </row>
    <row r="703" spans="1:1" x14ac:dyDescent="0.3">
      <c r="A703">
        <v>32.216666664462537</v>
      </c>
    </row>
    <row r="704" spans="1:1" x14ac:dyDescent="0.3">
      <c r="A704">
        <v>32.233333335025236</v>
      </c>
    </row>
    <row r="705" spans="1:1" x14ac:dyDescent="0.3">
      <c r="A705">
        <v>32.233333335025236</v>
      </c>
    </row>
    <row r="706" spans="1:1" x14ac:dyDescent="0.3">
      <c r="A706">
        <v>32.233333335025236</v>
      </c>
    </row>
    <row r="707" spans="1:1" x14ac:dyDescent="0.3">
      <c r="A707">
        <v>32.249999995110556</v>
      </c>
    </row>
    <row r="708" spans="1:1" x14ac:dyDescent="0.3">
      <c r="A708">
        <v>32.250000005587935</v>
      </c>
    </row>
    <row r="709" spans="1:1" x14ac:dyDescent="0.3">
      <c r="A709">
        <v>32.250000005587935</v>
      </c>
    </row>
    <row r="710" spans="1:1" x14ac:dyDescent="0.3">
      <c r="A710">
        <v>32.266666665673256</v>
      </c>
    </row>
    <row r="711" spans="1:1" x14ac:dyDescent="0.3">
      <c r="A711">
        <v>32.266666665673256</v>
      </c>
    </row>
    <row r="712" spans="1:1" x14ac:dyDescent="0.3">
      <c r="A712">
        <v>32.266666665673256</v>
      </c>
    </row>
    <row r="713" spans="1:1" x14ac:dyDescent="0.3">
      <c r="A713">
        <v>32.266666665673256</v>
      </c>
    </row>
    <row r="714" spans="1:1" x14ac:dyDescent="0.3">
      <c r="A714">
        <v>32.266666665673256</v>
      </c>
    </row>
    <row r="715" spans="1:1" x14ac:dyDescent="0.3">
      <c r="A715">
        <v>32.266666665673256</v>
      </c>
    </row>
    <row r="716" spans="1:1" x14ac:dyDescent="0.3">
      <c r="A716">
        <v>32.266666665673256</v>
      </c>
    </row>
    <row r="717" spans="1:1" x14ac:dyDescent="0.3">
      <c r="A717">
        <v>32.266666665673256</v>
      </c>
    </row>
    <row r="718" spans="1:1" x14ac:dyDescent="0.3">
      <c r="A718">
        <v>32.299999996321276</v>
      </c>
    </row>
    <row r="719" spans="1:1" x14ac:dyDescent="0.3">
      <c r="A719">
        <v>32.300000006798655</v>
      </c>
    </row>
    <row r="720" spans="1:1" x14ac:dyDescent="0.3">
      <c r="A720">
        <v>32.300000006798655</v>
      </c>
    </row>
    <row r="721" spans="1:1" x14ac:dyDescent="0.3">
      <c r="A721">
        <v>32.300000006798655</v>
      </c>
    </row>
    <row r="722" spans="1:1" x14ac:dyDescent="0.3">
      <c r="A722">
        <v>32.333333326969296</v>
      </c>
    </row>
    <row r="723" spans="1:1" x14ac:dyDescent="0.3">
      <c r="A723">
        <v>32.333333326969296</v>
      </c>
    </row>
    <row r="724" spans="1:1" x14ac:dyDescent="0.3">
      <c r="A724">
        <v>32.333333326969296</v>
      </c>
    </row>
    <row r="725" spans="1:1" x14ac:dyDescent="0.3">
      <c r="A725">
        <v>32.350000008009374</v>
      </c>
    </row>
    <row r="726" spans="1:1" x14ac:dyDescent="0.3">
      <c r="A726">
        <v>32.366666657617316</v>
      </c>
    </row>
    <row r="727" spans="1:1" x14ac:dyDescent="0.3">
      <c r="A727">
        <v>32.366666668094695</v>
      </c>
    </row>
    <row r="728" spans="1:1" x14ac:dyDescent="0.3">
      <c r="A728">
        <v>32.399999998742715</v>
      </c>
    </row>
    <row r="729" spans="1:1" x14ac:dyDescent="0.3">
      <c r="A729">
        <v>32.399999998742715</v>
      </c>
    </row>
    <row r="730" spans="1:1" x14ac:dyDescent="0.3">
      <c r="A730">
        <v>32.399999998742715</v>
      </c>
    </row>
    <row r="731" spans="1:1" x14ac:dyDescent="0.3">
      <c r="A731">
        <v>32.399999998742715</v>
      </c>
    </row>
    <row r="732" spans="1:1" x14ac:dyDescent="0.3">
      <c r="A732">
        <v>32.416666669305414</v>
      </c>
    </row>
    <row r="733" spans="1:1" x14ac:dyDescent="0.3">
      <c r="A733">
        <v>32.433333329390734</v>
      </c>
    </row>
    <row r="734" spans="1:1" x14ac:dyDescent="0.3">
      <c r="A734">
        <v>32.466666660038754</v>
      </c>
    </row>
    <row r="735" spans="1:1" x14ac:dyDescent="0.3">
      <c r="A735">
        <v>32.466666670516133</v>
      </c>
    </row>
    <row r="736" spans="1:1" x14ac:dyDescent="0.3">
      <c r="A736">
        <v>32.466666670516133</v>
      </c>
    </row>
    <row r="737" spans="1:1" x14ac:dyDescent="0.3">
      <c r="A737">
        <v>32.483333330601454</v>
      </c>
    </row>
    <row r="738" spans="1:1" x14ac:dyDescent="0.3">
      <c r="A738">
        <v>32.483333330601454</v>
      </c>
    </row>
    <row r="739" spans="1:1" x14ac:dyDescent="0.3">
      <c r="A739">
        <v>32.500000001164153</v>
      </c>
    </row>
    <row r="740" spans="1:1" x14ac:dyDescent="0.3">
      <c r="A740">
        <v>32.533333331812173</v>
      </c>
    </row>
    <row r="741" spans="1:1" x14ac:dyDescent="0.3">
      <c r="A741">
        <v>32.533333331812173</v>
      </c>
    </row>
    <row r="742" spans="1:1" x14ac:dyDescent="0.3">
      <c r="A742">
        <v>32.533333331812173</v>
      </c>
    </row>
    <row r="743" spans="1:1" x14ac:dyDescent="0.3">
      <c r="A743">
        <v>32.533333331812173</v>
      </c>
    </row>
    <row r="744" spans="1:1" x14ac:dyDescent="0.3">
      <c r="A744">
        <v>32.533333331812173</v>
      </c>
    </row>
    <row r="745" spans="1:1" x14ac:dyDescent="0.3">
      <c r="A745">
        <v>32.550000002374873</v>
      </c>
    </row>
    <row r="746" spans="1:1" x14ac:dyDescent="0.3">
      <c r="A746">
        <v>32.583333333022892</v>
      </c>
    </row>
    <row r="747" spans="1:1" x14ac:dyDescent="0.3">
      <c r="A747">
        <v>32.600000003585592</v>
      </c>
    </row>
    <row r="748" spans="1:1" x14ac:dyDescent="0.3">
      <c r="A748">
        <v>32.633333334233612</v>
      </c>
    </row>
    <row r="749" spans="1:1" x14ac:dyDescent="0.3">
      <c r="A749">
        <v>32.633333334233612</v>
      </c>
    </row>
    <row r="750" spans="1:1" x14ac:dyDescent="0.3">
      <c r="A750">
        <v>32.666666664881632</v>
      </c>
    </row>
    <row r="751" spans="1:1" x14ac:dyDescent="0.3">
      <c r="A751">
        <v>32.666666664881632</v>
      </c>
    </row>
    <row r="752" spans="1:1" x14ac:dyDescent="0.3">
      <c r="A752">
        <v>32.666666675359011</v>
      </c>
    </row>
    <row r="753" spans="1:1" x14ac:dyDescent="0.3">
      <c r="A753">
        <v>32.700000006007031</v>
      </c>
    </row>
    <row r="754" spans="1:1" x14ac:dyDescent="0.3">
      <c r="A754">
        <v>32.733333336655051</v>
      </c>
    </row>
    <row r="755" spans="1:1" x14ac:dyDescent="0.3">
      <c r="A755">
        <v>32.733333336655051</v>
      </c>
    </row>
    <row r="756" spans="1:1" x14ac:dyDescent="0.3">
      <c r="A756">
        <v>32.76666666730307</v>
      </c>
    </row>
    <row r="757" spans="1:1" x14ac:dyDescent="0.3">
      <c r="A757">
        <v>32.76666666730307</v>
      </c>
    </row>
    <row r="758" spans="1:1" x14ac:dyDescent="0.3">
      <c r="A758">
        <v>32.78333333786577</v>
      </c>
    </row>
    <row r="759" spans="1:1" x14ac:dyDescent="0.3">
      <c r="A759">
        <v>32.79999999795109</v>
      </c>
    </row>
    <row r="760" spans="1:1" x14ac:dyDescent="0.3">
      <c r="A760">
        <v>32.79999999795109</v>
      </c>
    </row>
    <row r="761" spans="1:1" x14ac:dyDescent="0.3">
      <c r="A761">
        <v>32.79999999795109</v>
      </c>
    </row>
    <row r="762" spans="1:1" x14ac:dyDescent="0.3">
      <c r="A762">
        <v>32.81666666851379</v>
      </c>
    </row>
    <row r="763" spans="1:1" x14ac:dyDescent="0.3">
      <c r="A763">
        <v>32.83333332859911</v>
      </c>
    </row>
    <row r="764" spans="1:1" x14ac:dyDescent="0.3">
      <c r="A764">
        <v>32.833333339076489</v>
      </c>
    </row>
    <row r="765" spans="1:1" x14ac:dyDescent="0.3">
      <c r="A765">
        <v>32.84999999916181</v>
      </c>
    </row>
    <row r="766" spans="1:1" x14ac:dyDescent="0.3">
      <c r="A766">
        <v>32.866666669724509</v>
      </c>
    </row>
    <row r="767" spans="1:1" x14ac:dyDescent="0.3">
      <c r="A767">
        <v>32.88333332980983</v>
      </c>
    </row>
    <row r="768" spans="1:1" x14ac:dyDescent="0.3">
      <c r="A768">
        <v>32.900000000372529</v>
      </c>
    </row>
    <row r="769" spans="1:1" x14ac:dyDescent="0.3">
      <c r="A769">
        <v>32.91666666045785</v>
      </c>
    </row>
    <row r="770" spans="1:1" x14ac:dyDescent="0.3">
      <c r="A770">
        <v>32.916666670935228</v>
      </c>
    </row>
    <row r="771" spans="1:1" x14ac:dyDescent="0.3">
      <c r="A771">
        <v>32.950000001583248</v>
      </c>
    </row>
    <row r="772" spans="1:1" x14ac:dyDescent="0.3">
      <c r="A772">
        <v>32.950000001583248</v>
      </c>
    </row>
    <row r="773" spans="1:1" x14ac:dyDescent="0.3">
      <c r="A773">
        <v>32.966666661668569</v>
      </c>
    </row>
    <row r="774" spans="1:1" x14ac:dyDescent="0.3">
      <c r="A774">
        <v>32.966666661668569</v>
      </c>
    </row>
    <row r="775" spans="1:1" x14ac:dyDescent="0.3">
      <c r="A775">
        <v>32.966666661668569</v>
      </c>
    </row>
    <row r="776" spans="1:1" x14ac:dyDescent="0.3">
      <c r="A776">
        <v>32.999999992316589</v>
      </c>
    </row>
    <row r="777" spans="1:1" x14ac:dyDescent="0.3">
      <c r="A777">
        <v>32.999999992316589</v>
      </c>
    </row>
    <row r="778" spans="1:1" x14ac:dyDescent="0.3">
      <c r="A778">
        <v>33.000000002793968</v>
      </c>
    </row>
    <row r="779" spans="1:1" x14ac:dyDescent="0.3">
      <c r="A779">
        <v>33.000000002793968</v>
      </c>
    </row>
    <row r="780" spans="1:1" x14ac:dyDescent="0.3">
      <c r="A780">
        <v>33.000000002793968</v>
      </c>
    </row>
    <row r="781" spans="1:1" x14ac:dyDescent="0.3">
      <c r="A781">
        <v>33.033333333441988</v>
      </c>
    </row>
    <row r="782" spans="1:1" x14ac:dyDescent="0.3">
      <c r="A782">
        <v>33.033333333441988</v>
      </c>
    </row>
    <row r="783" spans="1:1" x14ac:dyDescent="0.3">
      <c r="A783">
        <v>33.033333333441988</v>
      </c>
    </row>
    <row r="784" spans="1:1" x14ac:dyDescent="0.3">
      <c r="A784">
        <v>33.033333333441988</v>
      </c>
    </row>
    <row r="785" spans="1:1" x14ac:dyDescent="0.3">
      <c r="A785">
        <v>33.033333333441988</v>
      </c>
    </row>
    <row r="786" spans="1:1" x14ac:dyDescent="0.3">
      <c r="A786">
        <v>33.033333333441988</v>
      </c>
    </row>
    <row r="787" spans="1:1" x14ac:dyDescent="0.3">
      <c r="A787">
        <v>33.033333333441988</v>
      </c>
    </row>
    <row r="788" spans="1:1" x14ac:dyDescent="0.3">
      <c r="A788">
        <v>33.033333333441988</v>
      </c>
    </row>
    <row r="789" spans="1:1" x14ac:dyDescent="0.3">
      <c r="A789">
        <v>33.050000004004687</v>
      </c>
    </row>
    <row r="790" spans="1:1" x14ac:dyDescent="0.3">
      <c r="A790">
        <v>33.066666664090008</v>
      </c>
    </row>
    <row r="791" spans="1:1" x14ac:dyDescent="0.3">
      <c r="A791">
        <v>33.083333324175328</v>
      </c>
    </row>
    <row r="792" spans="1:1" x14ac:dyDescent="0.3">
      <c r="A792">
        <v>33.083333334652707</v>
      </c>
    </row>
    <row r="793" spans="1:1" x14ac:dyDescent="0.3">
      <c r="A793">
        <v>33.099999994738027</v>
      </c>
    </row>
    <row r="794" spans="1:1" x14ac:dyDescent="0.3">
      <c r="A794">
        <v>33.100000005215406</v>
      </c>
    </row>
    <row r="795" spans="1:1" x14ac:dyDescent="0.3">
      <c r="A795">
        <v>33.116666665300727</v>
      </c>
    </row>
    <row r="796" spans="1:1" x14ac:dyDescent="0.3">
      <c r="A796">
        <v>33.133333335863426</v>
      </c>
    </row>
    <row r="797" spans="1:1" x14ac:dyDescent="0.3">
      <c r="A797">
        <v>33.133333335863426</v>
      </c>
    </row>
    <row r="798" spans="1:1" x14ac:dyDescent="0.3">
      <c r="A798">
        <v>33.183333337074146</v>
      </c>
    </row>
    <row r="799" spans="1:1" x14ac:dyDescent="0.3">
      <c r="A799">
        <v>33.199999997159466</v>
      </c>
    </row>
    <row r="800" spans="1:1" x14ac:dyDescent="0.3">
      <c r="A800">
        <v>33.199999997159466</v>
      </c>
    </row>
    <row r="801" spans="1:1" x14ac:dyDescent="0.3">
      <c r="A801">
        <v>33.199999997159466</v>
      </c>
    </row>
    <row r="802" spans="1:1" x14ac:dyDescent="0.3">
      <c r="A802">
        <v>33.200000007636845</v>
      </c>
    </row>
    <row r="803" spans="1:1" x14ac:dyDescent="0.3">
      <c r="A803">
        <v>33.216666667722166</v>
      </c>
    </row>
    <row r="804" spans="1:1" x14ac:dyDescent="0.3">
      <c r="A804">
        <v>33.233333327807486</v>
      </c>
    </row>
    <row r="805" spans="1:1" x14ac:dyDescent="0.3">
      <c r="A805">
        <v>33.233333327807486</v>
      </c>
    </row>
    <row r="806" spans="1:1" x14ac:dyDescent="0.3">
      <c r="A806">
        <v>33.233333338284865</v>
      </c>
    </row>
    <row r="807" spans="1:1" x14ac:dyDescent="0.3">
      <c r="A807">
        <v>33.233333338284865</v>
      </c>
    </row>
    <row r="808" spans="1:1" x14ac:dyDescent="0.3">
      <c r="A808">
        <v>33.266666668932885</v>
      </c>
    </row>
    <row r="809" spans="1:1" x14ac:dyDescent="0.3">
      <c r="A809">
        <v>33.266666668932885</v>
      </c>
    </row>
    <row r="810" spans="1:1" x14ac:dyDescent="0.3">
      <c r="A810">
        <v>33.266666668932885</v>
      </c>
    </row>
    <row r="811" spans="1:1" x14ac:dyDescent="0.3">
      <c r="A811">
        <v>33.266666668932885</v>
      </c>
    </row>
    <row r="812" spans="1:1" x14ac:dyDescent="0.3">
      <c r="A812">
        <v>33.266666668932885</v>
      </c>
    </row>
    <row r="813" spans="1:1" x14ac:dyDescent="0.3">
      <c r="A813">
        <v>33.266666668932885</v>
      </c>
    </row>
    <row r="814" spans="1:1" x14ac:dyDescent="0.3">
      <c r="A814">
        <v>33.266666668932885</v>
      </c>
    </row>
    <row r="815" spans="1:1" x14ac:dyDescent="0.3">
      <c r="A815">
        <v>33.266666668932885</v>
      </c>
    </row>
    <row r="816" spans="1:1" x14ac:dyDescent="0.3">
      <c r="A816">
        <v>33.283333329018205</v>
      </c>
    </row>
    <row r="817" spans="1:1" x14ac:dyDescent="0.3">
      <c r="A817">
        <v>33.283333329018205</v>
      </c>
    </row>
    <row r="818" spans="1:1" x14ac:dyDescent="0.3">
      <c r="A818">
        <v>33.283333339495584</v>
      </c>
    </row>
    <row r="819" spans="1:1" x14ac:dyDescent="0.3">
      <c r="A819">
        <v>33.283333339495584</v>
      </c>
    </row>
    <row r="820" spans="1:1" x14ac:dyDescent="0.3">
      <c r="A820">
        <v>33.299999999580905</v>
      </c>
    </row>
    <row r="821" spans="1:1" x14ac:dyDescent="0.3">
      <c r="A821">
        <v>33.316666670143604</v>
      </c>
    </row>
    <row r="822" spans="1:1" x14ac:dyDescent="0.3">
      <c r="A822">
        <v>33.316666670143604</v>
      </c>
    </row>
    <row r="823" spans="1:1" x14ac:dyDescent="0.3">
      <c r="A823">
        <v>33.333333330228925</v>
      </c>
    </row>
    <row r="824" spans="1:1" x14ac:dyDescent="0.3">
      <c r="A824">
        <v>33.366666660876945</v>
      </c>
    </row>
    <row r="825" spans="1:1" x14ac:dyDescent="0.3">
      <c r="A825">
        <v>33.383333331439644</v>
      </c>
    </row>
    <row r="826" spans="1:1" x14ac:dyDescent="0.3">
      <c r="A826">
        <v>33.383333331439644</v>
      </c>
    </row>
    <row r="827" spans="1:1" x14ac:dyDescent="0.3">
      <c r="A827">
        <v>33.400000002002344</v>
      </c>
    </row>
    <row r="828" spans="1:1" x14ac:dyDescent="0.3">
      <c r="A828">
        <v>33.400000002002344</v>
      </c>
    </row>
    <row r="829" spans="1:1" x14ac:dyDescent="0.3">
      <c r="A829">
        <v>33.400000002002344</v>
      </c>
    </row>
    <row r="830" spans="1:1" x14ac:dyDescent="0.3">
      <c r="A830">
        <v>33.433333332650363</v>
      </c>
    </row>
    <row r="831" spans="1:1" x14ac:dyDescent="0.3">
      <c r="A831">
        <v>33.450000003213063</v>
      </c>
    </row>
    <row r="832" spans="1:1" x14ac:dyDescent="0.3">
      <c r="A832">
        <v>33.466666663298383</v>
      </c>
    </row>
    <row r="833" spans="1:1" x14ac:dyDescent="0.3">
      <c r="A833">
        <v>33.466666663298383</v>
      </c>
    </row>
    <row r="834" spans="1:1" x14ac:dyDescent="0.3">
      <c r="A834">
        <v>33.466666663298383</v>
      </c>
    </row>
    <row r="835" spans="1:1" x14ac:dyDescent="0.3">
      <c r="A835">
        <v>33.466666663298383</v>
      </c>
    </row>
    <row r="836" spans="1:1" x14ac:dyDescent="0.3">
      <c r="A836">
        <v>33.466666673775762</v>
      </c>
    </row>
    <row r="837" spans="1:1" x14ac:dyDescent="0.3">
      <c r="A837">
        <v>33.483333333861083</v>
      </c>
    </row>
    <row r="838" spans="1:1" x14ac:dyDescent="0.3">
      <c r="A838">
        <v>33.499999993946403</v>
      </c>
    </row>
    <row r="839" spans="1:1" x14ac:dyDescent="0.3">
      <c r="A839">
        <v>33.499999993946403</v>
      </c>
    </row>
    <row r="840" spans="1:1" x14ac:dyDescent="0.3">
      <c r="A840">
        <v>33.500000004423782</v>
      </c>
    </row>
    <row r="841" spans="1:1" x14ac:dyDescent="0.3">
      <c r="A841">
        <v>33.500000004423782</v>
      </c>
    </row>
    <row r="842" spans="1:1" x14ac:dyDescent="0.3">
      <c r="A842">
        <v>33.533333335071802</v>
      </c>
    </row>
    <row r="843" spans="1:1" x14ac:dyDescent="0.3">
      <c r="A843">
        <v>33.533333335071802</v>
      </c>
    </row>
    <row r="844" spans="1:1" x14ac:dyDescent="0.3">
      <c r="A844">
        <v>33.533333335071802</v>
      </c>
    </row>
    <row r="845" spans="1:1" x14ac:dyDescent="0.3">
      <c r="A845">
        <v>33.566666665719822</v>
      </c>
    </row>
    <row r="846" spans="1:1" x14ac:dyDescent="0.3">
      <c r="A846">
        <v>33.566666676197201</v>
      </c>
    </row>
    <row r="847" spans="1:1" x14ac:dyDescent="0.3">
      <c r="A847">
        <v>33.583333336282521</v>
      </c>
    </row>
    <row r="848" spans="1:1" x14ac:dyDescent="0.3">
      <c r="A848">
        <v>33.583333336282521</v>
      </c>
    </row>
    <row r="849" spans="1:1" x14ac:dyDescent="0.3">
      <c r="A849">
        <v>33.599999996367842</v>
      </c>
    </row>
    <row r="850" spans="1:1" x14ac:dyDescent="0.3">
      <c r="A850">
        <v>33.600000006845221</v>
      </c>
    </row>
    <row r="851" spans="1:1" x14ac:dyDescent="0.3">
      <c r="A851">
        <v>33.616666666930541</v>
      </c>
    </row>
    <row r="852" spans="1:1" x14ac:dyDescent="0.3">
      <c r="A852">
        <v>33.633333327015862</v>
      </c>
    </row>
    <row r="853" spans="1:1" x14ac:dyDescent="0.3">
      <c r="A853">
        <v>33.649999997578561</v>
      </c>
    </row>
    <row r="854" spans="1:1" x14ac:dyDescent="0.3">
      <c r="A854">
        <v>33.666666668141261</v>
      </c>
    </row>
    <row r="855" spans="1:1" x14ac:dyDescent="0.3">
      <c r="A855">
        <v>33.666666668141261</v>
      </c>
    </row>
    <row r="856" spans="1:1" x14ac:dyDescent="0.3">
      <c r="A856">
        <v>33.699999998789281</v>
      </c>
    </row>
    <row r="857" spans="1:1" x14ac:dyDescent="0.3">
      <c r="A857">
        <v>33.70000000926666</v>
      </c>
    </row>
    <row r="858" spans="1:1" x14ac:dyDescent="0.3">
      <c r="A858">
        <v>33.70000000926666</v>
      </c>
    </row>
    <row r="859" spans="1:1" x14ac:dyDescent="0.3">
      <c r="A859">
        <v>33.71666666935198</v>
      </c>
    </row>
    <row r="860" spans="1:1" x14ac:dyDescent="0.3">
      <c r="A860">
        <v>33.71666666935198</v>
      </c>
    </row>
    <row r="861" spans="1:1" x14ac:dyDescent="0.3">
      <c r="A861">
        <v>33.733333329437301</v>
      </c>
    </row>
    <row r="862" spans="1:1" x14ac:dyDescent="0.3">
      <c r="A862">
        <v>33.733333329437301</v>
      </c>
    </row>
    <row r="863" spans="1:1" x14ac:dyDescent="0.3">
      <c r="A863">
        <v>33.73333333991468</v>
      </c>
    </row>
    <row r="864" spans="1:1" x14ac:dyDescent="0.3">
      <c r="A864">
        <v>33.75</v>
      </c>
    </row>
    <row r="865" spans="1:1" x14ac:dyDescent="0.3">
      <c r="A865">
        <v>33.75</v>
      </c>
    </row>
    <row r="866" spans="1:1" x14ac:dyDescent="0.3">
      <c r="A866">
        <v>33.75</v>
      </c>
    </row>
    <row r="867" spans="1:1" x14ac:dyDescent="0.3">
      <c r="A867">
        <v>33.75</v>
      </c>
    </row>
    <row r="868" spans="1:1" x14ac:dyDescent="0.3">
      <c r="A868">
        <v>33.76666666008532</v>
      </c>
    </row>
    <row r="869" spans="1:1" x14ac:dyDescent="0.3">
      <c r="A869">
        <v>33.76666666008532</v>
      </c>
    </row>
    <row r="870" spans="1:1" x14ac:dyDescent="0.3">
      <c r="A870">
        <v>33.76666666008532</v>
      </c>
    </row>
    <row r="871" spans="1:1" x14ac:dyDescent="0.3">
      <c r="A871">
        <v>33.78333333064802</v>
      </c>
    </row>
    <row r="872" spans="1:1" x14ac:dyDescent="0.3">
      <c r="A872">
        <v>33.79999999073334</v>
      </c>
    </row>
    <row r="873" spans="1:1" x14ac:dyDescent="0.3">
      <c r="A873">
        <v>33.79999999073334</v>
      </c>
    </row>
    <row r="874" spans="1:1" x14ac:dyDescent="0.3">
      <c r="A874">
        <v>33.800000001210719</v>
      </c>
    </row>
    <row r="875" spans="1:1" x14ac:dyDescent="0.3">
      <c r="A875">
        <v>33.800000001210719</v>
      </c>
    </row>
    <row r="876" spans="1:1" x14ac:dyDescent="0.3">
      <c r="A876">
        <v>33.800000001210719</v>
      </c>
    </row>
    <row r="877" spans="1:1" x14ac:dyDescent="0.3">
      <c r="A877">
        <v>33.800000001210719</v>
      </c>
    </row>
    <row r="878" spans="1:1" x14ac:dyDescent="0.3">
      <c r="A878">
        <v>33.81666666129604</v>
      </c>
    </row>
    <row r="879" spans="1:1" x14ac:dyDescent="0.3">
      <c r="A879">
        <v>33.833333331858739</v>
      </c>
    </row>
    <row r="880" spans="1:1" x14ac:dyDescent="0.3">
      <c r="A880">
        <v>33.833333331858739</v>
      </c>
    </row>
    <row r="881" spans="1:1" x14ac:dyDescent="0.3">
      <c r="A881">
        <v>33.850000002421439</v>
      </c>
    </row>
    <row r="882" spans="1:1" x14ac:dyDescent="0.3">
      <c r="A882">
        <v>33.866666662506759</v>
      </c>
    </row>
    <row r="883" spans="1:1" x14ac:dyDescent="0.3">
      <c r="A883">
        <v>33.883333333069459</v>
      </c>
    </row>
    <row r="884" spans="1:1" x14ac:dyDescent="0.3">
      <c r="A884">
        <v>33.883333333069459</v>
      </c>
    </row>
    <row r="885" spans="1:1" x14ac:dyDescent="0.3">
      <c r="A885">
        <v>33.883333333069459</v>
      </c>
    </row>
    <row r="886" spans="1:1" x14ac:dyDescent="0.3">
      <c r="A886">
        <v>33.899999993154779</v>
      </c>
    </row>
    <row r="887" spans="1:1" x14ac:dyDescent="0.3">
      <c r="A887">
        <v>33.900000003632158</v>
      </c>
    </row>
    <row r="888" spans="1:1" x14ac:dyDescent="0.3">
      <c r="A888">
        <v>33.916666663717479</v>
      </c>
    </row>
    <row r="889" spans="1:1" x14ac:dyDescent="0.3">
      <c r="A889">
        <v>33.933333334280178</v>
      </c>
    </row>
    <row r="890" spans="1:1" x14ac:dyDescent="0.3">
      <c r="A890">
        <v>33.933333334280178</v>
      </c>
    </row>
    <row r="891" spans="1:1" x14ac:dyDescent="0.3">
      <c r="A891">
        <v>33.933333334280178</v>
      </c>
    </row>
    <row r="892" spans="1:1" x14ac:dyDescent="0.3">
      <c r="A892">
        <v>33.933333334280178</v>
      </c>
    </row>
    <row r="893" spans="1:1" x14ac:dyDescent="0.3">
      <c r="A893">
        <v>33.949999994365498</v>
      </c>
    </row>
    <row r="894" spans="1:1" x14ac:dyDescent="0.3">
      <c r="A894">
        <v>33.966666664928198</v>
      </c>
    </row>
    <row r="895" spans="1:1" x14ac:dyDescent="0.3">
      <c r="A895">
        <v>33.966666664928198</v>
      </c>
    </row>
    <row r="896" spans="1:1" x14ac:dyDescent="0.3">
      <c r="A896">
        <v>33.966666664928198</v>
      </c>
    </row>
    <row r="897" spans="1:1" x14ac:dyDescent="0.3">
      <c r="A897">
        <v>33.983333335490897</v>
      </c>
    </row>
    <row r="898" spans="1:1" x14ac:dyDescent="0.3">
      <c r="A898">
        <v>33.983333335490897</v>
      </c>
    </row>
    <row r="899" spans="1:1" x14ac:dyDescent="0.3">
      <c r="A899">
        <v>33.999999995576218</v>
      </c>
    </row>
    <row r="900" spans="1:1" x14ac:dyDescent="0.3">
      <c r="A900">
        <v>33.999999995576218</v>
      </c>
    </row>
    <row r="901" spans="1:1" x14ac:dyDescent="0.3">
      <c r="A901">
        <v>33.999999995576218</v>
      </c>
    </row>
    <row r="902" spans="1:1" x14ac:dyDescent="0.3">
      <c r="A902">
        <v>34.000000006053597</v>
      </c>
    </row>
    <row r="903" spans="1:1" x14ac:dyDescent="0.3">
      <c r="A903">
        <v>34.033333326224238</v>
      </c>
    </row>
    <row r="904" spans="1:1" x14ac:dyDescent="0.3">
      <c r="A904">
        <v>34.033333336701617</v>
      </c>
    </row>
    <row r="905" spans="1:1" x14ac:dyDescent="0.3">
      <c r="A905">
        <v>34.033333336701617</v>
      </c>
    </row>
    <row r="906" spans="1:1" x14ac:dyDescent="0.3">
      <c r="A906">
        <v>34.033333336701617</v>
      </c>
    </row>
    <row r="907" spans="1:1" x14ac:dyDescent="0.3">
      <c r="A907">
        <v>34.049999996786937</v>
      </c>
    </row>
    <row r="908" spans="1:1" x14ac:dyDescent="0.3">
      <c r="A908">
        <v>34.050000007264316</v>
      </c>
    </row>
    <row r="909" spans="1:1" x14ac:dyDescent="0.3">
      <c r="A909">
        <v>34.066666667349637</v>
      </c>
    </row>
    <row r="910" spans="1:1" x14ac:dyDescent="0.3">
      <c r="A910">
        <v>34.066666667349637</v>
      </c>
    </row>
    <row r="911" spans="1:1" x14ac:dyDescent="0.3">
      <c r="A911">
        <v>34.066666667349637</v>
      </c>
    </row>
    <row r="912" spans="1:1" x14ac:dyDescent="0.3">
      <c r="A912">
        <v>34.066666667349637</v>
      </c>
    </row>
    <row r="913" spans="1:1" x14ac:dyDescent="0.3">
      <c r="A913">
        <v>34.099999997997656</v>
      </c>
    </row>
    <row r="914" spans="1:1" x14ac:dyDescent="0.3">
      <c r="A914">
        <v>34.100000008475035</v>
      </c>
    </row>
    <row r="915" spans="1:1" x14ac:dyDescent="0.3">
      <c r="A915">
        <v>34.116666668560356</v>
      </c>
    </row>
    <row r="916" spans="1:1" x14ac:dyDescent="0.3">
      <c r="A916">
        <v>34.133333339123055</v>
      </c>
    </row>
    <row r="917" spans="1:1" x14ac:dyDescent="0.3">
      <c r="A917">
        <v>34.149999999208376</v>
      </c>
    </row>
    <row r="918" spans="1:1" x14ac:dyDescent="0.3">
      <c r="A918">
        <v>34.183333329856396</v>
      </c>
    </row>
    <row r="919" spans="1:1" x14ac:dyDescent="0.3">
      <c r="A919">
        <v>34.183333340333775</v>
      </c>
    </row>
    <row r="920" spans="1:1" x14ac:dyDescent="0.3">
      <c r="A920">
        <v>34.199999989941716</v>
      </c>
    </row>
    <row r="921" spans="1:1" x14ac:dyDescent="0.3">
      <c r="A921">
        <v>34.200000000419095</v>
      </c>
    </row>
    <row r="922" spans="1:1" x14ac:dyDescent="0.3">
      <c r="A922">
        <v>34.200000000419095</v>
      </c>
    </row>
    <row r="923" spans="1:1" x14ac:dyDescent="0.3">
      <c r="A923">
        <v>34.233333331067115</v>
      </c>
    </row>
    <row r="924" spans="1:1" x14ac:dyDescent="0.3">
      <c r="A924">
        <v>34.233333331067115</v>
      </c>
    </row>
    <row r="925" spans="1:1" x14ac:dyDescent="0.3">
      <c r="A925">
        <v>34.233333331067115</v>
      </c>
    </row>
    <row r="926" spans="1:1" x14ac:dyDescent="0.3">
      <c r="A926">
        <v>34.250000001629815</v>
      </c>
    </row>
    <row r="927" spans="1:1" x14ac:dyDescent="0.3">
      <c r="A927">
        <v>34.250000001629815</v>
      </c>
    </row>
    <row r="928" spans="1:1" x14ac:dyDescent="0.3">
      <c r="A928">
        <v>34.266666661715135</v>
      </c>
    </row>
    <row r="929" spans="1:1" x14ac:dyDescent="0.3">
      <c r="A929">
        <v>34.266666661715135</v>
      </c>
    </row>
    <row r="930" spans="1:1" x14ac:dyDescent="0.3">
      <c r="A930">
        <v>34.266666661715135</v>
      </c>
    </row>
    <row r="931" spans="1:1" x14ac:dyDescent="0.3">
      <c r="A931">
        <v>34.266666672192514</v>
      </c>
    </row>
    <row r="932" spans="1:1" x14ac:dyDescent="0.3">
      <c r="A932">
        <v>34.266666672192514</v>
      </c>
    </row>
    <row r="933" spans="1:1" x14ac:dyDescent="0.3">
      <c r="A933">
        <v>34.299999992363155</v>
      </c>
    </row>
    <row r="934" spans="1:1" x14ac:dyDescent="0.3">
      <c r="A934">
        <v>34.316666673403233</v>
      </c>
    </row>
    <row r="935" spans="1:1" x14ac:dyDescent="0.3">
      <c r="A935">
        <v>34.333333333488554</v>
      </c>
    </row>
    <row r="936" spans="1:1" x14ac:dyDescent="0.3">
      <c r="A936">
        <v>34.350000004051253</v>
      </c>
    </row>
    <row r="937" spans="1:1" x14ac:dyDescent="0.3">
      <c r="A937">
        <v>34.350000004051253</v>
      </c>
    </row>
    <row r="938" spans="1:1" x14ac:dyDescent="0.3">
      <c r="A938">
        <v>34.366666664136574</v>
      </c>
    </row>
    <row r="939" spans="1:1" x14ac:dyDescent="0.3">
      <c r="A939">
        <v>34.383333324221894</v>
      </c>
    </row>
    <row r="940" spans="1:1" x14ac:dyDescent="0.3">
      <c r="A940">
        <v>34.383333334699273</v>
      </c>
    </row>
    <row r="941" spans="1:1" x14ac:dyDescent="0.3">
      <c r="A941">
        <v>34.383333334699273</v>
      </c>
    </row>
    <row r="942" spans="1:1" x14ac:dyDescent="0.3">
      <c r="A942">
        <v>34.399999994784594</v>
      </c>
    </row>
    <row r="943" spans="1:1" x14ac:dyDescent="0.3">
      <c r="A943">
        <v>34.466666666558012</v>
      </c>
    </row>
    <row r="944" spans="1:1" x14ac:dyDescent="0.3">
      <c r="A944">
        <v>34.466666666558012</v>
      </c>
    </row>
    <row r="945" spans="1:1" x14ac:dyDescent="0.3">
      <c r="A945">
        <v>34.466666666558012</v>
      </c>
    </row>
    <row r="946" spans="1:1" x14ac:dyDescent="0.3">
      <c r="A946">
        <v>34.466666666558012</v>
      </c>
    </row>
    <row r="947" spans="1:1" x14ac:dyDescent="0.3">
      <c r="A947">
        <v>34.483333326643333</v>
      </c>
    </row>
    <row r="948" spans="1:1" x14ac:dyDescent="0.3">
      <c r="A948">
        <v>34.483333337120712</v>
      </c>
    </row>
    <row r="949" spans="1:1" x14ac:dyDescent="0.3">
      <c r="A949">
        <v>34.499999997206032</v>
      </c>
    </row>
    <row r="950" spans="1:1" x14ac:dyDescent="0.3">
      <c r="A950">
        <v>34.499999997206032</v>
      </c>
    </row>
    <row r="951" spans="1:1" x14ac:dyDescent="0.3">
      <c r="A951">
        <v>34.500000007683411</v>
      </c>
    </row>
    <row r="952" spans="1:1" x14ac:dyDescent="0.3">
      <c r="A952">
        <v>34.516666667768732</v>
      </c>
    </row>
    <row r="953" spans="1:1" x14ac:dyDescent="0.3">
      <c r="A953">
        <v>34.516666667768732</v>
      </c>
    </row>
    <row r="954" spans="1:1" x14ac:dyDescent="0.3">
      <c r="A954">
        <v>34.516666667768732</v>
      </c>
    </row>
    <row r="955" spans="1:1" x14ac:dyDescent="0.3">
      <c r="A955">
        <v>34.516666667768732</v>
      </c>
    </row>
    <row r="956" spans="1:1" x14ac:dyDescent="0.3">
      <c r="A956">
        <v>34.516666667768732</v>
      </c>
    </row>
    <row r="957" spans="1:1" x14ac:dyDescent="0.3">
      <c r="A957">
        <v>34.516666667768732</v>
      </c>
    </row>
    <row r="958" spans="1:1" x14ac:dyDescent="0.3">
      <c r="A958">
        <v>34.533333338331431</v>
      </c>
    </row>
    <row r="959" spans="1:1" x14ac:dyDescent="0.3">
      <c r="A959">
        <v>34.549999998416752</v>
      </c>
    </row>
    <row r="960" spans="1:1" x14ac:dyDescent="0.3">
      <c r="A960">
        <v>34.566666668979451</v>
      </c>
    </row>
    <row r="961" spans="1:1" x14ac:dyDescent="0.3">
      <c r="A961">
        <v>34.566666668979451</v>
      </c>
    </row>
    <row r="962" spans="1:1" x14ac:dyDescent="0.3">
      <c r="A962">
        <v>34.58333333954215</v>
      </c>
    </row>
    <row r="963" spans="1:1" x14ac:dyDescent="0.3">
      <c r="A963">
        <v>34.599999999627471</v>
      </c>
    </row>
    <row r="964" spans="1:1" x14ac:dyDescent="0.3">
      <c r="A964">
        <v>34.599999999627471</v>
      </c>
    </row>
    <row r="965" spans="1:1" x14ac:dyDescent="0.3">
      <c r="A965">
        <v>34.599999999627471</v>
      </c>
    </row>
    <row r="966" spans="1:1" x14ac:dyDescent="0.3">
      <c r="A966">
        <v>34.633333330275491</v>
      </c>
    </row>
    <row r="967" spans="1:1" x14ac:dyDescent="0.3">
      <c r="A967">
        <v>34.633333330275491</v>
      </c>
    </row>
    <row r="968" spans="1:1" x14ac:dyDescent="0.3">
      <c r="A968">
        <v>34.633333330275491</v>
      </c>
    </row>
    <row r="969" spans="1:1" x14ac:dyDescent="0.3">
      <c r="A969">
        <v>34.633333330275491</v>
      </c>
    </row>
    <row r="970" spans="1:1" x14ac:dyDescent="0.3">
      <c r="A970">
        <v>34.666666660923511</v>
      </c>
    </row>
    <row r="971" spans="1:1" x14ac:dyDescent="0.3">
      <c r="A971">
        <v>34.683333341963589</v>
      </c>
    </row>
    <row r="972" spans="1:1" x14ac:dyDescent="0.3">
      <c r="A972">
        <v>34.70000000204891</v>
      </c>
    </row>
    <row r="973" spans="1:1" x14ac:dyDescent="0.3">
      <c r="A973">
        <v>34.70000000204891</v>
      </c>
    </row>
    <row r="974" spans="1:1" x14ac:dyDescent="0.3">
      <c r="A974">
        <v>34.71666666213423</v>
      </c>
    </row>
    <row r="975" spans="1:1" x14ac:dyDescent="0.3">
      <c r="A975">
        <v>34.716666672611609</v>
      </c>
    </row>
    <row r="976" spans="1:1" x14ac:dyDescent="0.3">
      <c r="A976">
        <v>34.73333333269693</v>
      </c>
    </row>
    <row r="977" spans="1:1" x14ac:dyDescent="0.3">
      <c r="A977">
        <v>34.73333333269693</v>
      </c>
    </row>
    <row r="978" spans="1:1" x14ac:dyDescent="0.3">
      <c r="A978">
        <v>34.73333333269693</v>
      </c>
    </row>
    <row r="979" spans="1:1" x14ac:dyDescent="0.3">
      <c r="A979">
        <v>34.750000003259629</v>
      </c>
    </row>
    <row r="980" spans="1:1" x14ac:dyDescent="0.3">
      <c r="A980">
        <v>34.766666663344949</v>
      </c>
    </row>
    <row r="981" spans="1:1" x14ac:dyDescent="0.3">
      <c r="A981">
        <v>34.766666663344949</v>
      </c>
    </row>
    <row r="982" spans="1:1" x14ac:dyDescent="0.3">
      <c r="A982">
        <v>34.766666673822328</v>
      </c>
    </row>
    <row r="983" spans="1:1" x14ac:dyDescent="0.3">
      <c r="A983">
        <v>34.799999993992969</v>
      </c>
    </row>
    <row r="984" spans="1:1" x14ac:dyDescent="0.3">
      <c r="A984">
        <v>34.799999993992969</v>
      </c>
    </row>
    <row r="985" spans="1:1" x14ac:dyDescent="0.3">
      <c r="A985">
        <v>34.800000004470348</v>
      </c>
    </row>
    <row r="986" spans="1:1" x14ac:dyDescent="0.3">
      <c r="A986">
        <v>34.800000004470348</v>
      </c>
    </row>
    <row r="987" spans="1:1" x14ac:dyDescent="0.3">
      <c r="A987">
        <v>34.800000004470348</v>
      </c>
    </row>
    <row r="988" spans="1:1" x14ac:dyDescent="0.3">
      <c r="A988">
        <v>34.800000004470348</v>
      </c>
    </row>
    <row r="989" spans="1:1" x14ac:dyDescent="0.3">
      <c r="A989">
        <v>34.833333335118368</v>
      </c>
    </row>
    <row r="990" spans="1:1" x14ac:dyDescent="0.3">
      <c r="A990">
        <v>34.833333335118368</v>
      </c>
    </row>
    <row r="991" spans="1:1" x14ac:dyDescent="0.3">
      <c r="A991">
        <v>34.833333335118368</v>
      </c>
    </row>
    <row r="992" spans="1:1" x14ac:dyDescent="0.3">
      <c r="A992">
        <v>34.833333335118368</v>
      </c>
    </row>
    <row r="993" spans="1:1" x14ac:dyDescent="0.3">
      <c r="A993">
        <v>34.849999995203689</v>
      </c>
    </row>
    <row r="994" spans="1:1" x14ac:dyDescent="0.3">
      <c r="A994">
        <v>34.866666665766388</v>
      </c>
    </row>
    <row r="995" spans="1:1" x14ac:dyDescent="0.3">
      <c r="A995">
        <v>34.866666665766388</v>
      </c>
    </row>
    <row r="996" spans="1:1" x14ac:dyDescent="0.3">
      <c r="A996">
        <v>34.866666665766388</v>
      </c>
    </row>
    <row r="997" spans="1:1" x14ac:dyDescent="0.3">
      <c r="A997">
        <v>34.866666665766388</v>
      </c>
    </row>
    <row r="998" spans="1:1" x14ac:dyDescent="0.3">
      <c r="A998">
        <v>34.866666665766388</v>
      </c>
    </row>
    <row r="999" spans="1:1" x14ac:dyDescent="0.3">
      <c r="A999">
        <v>34.900000006891787</v>
      </c>
    </row>
    <row r="1000" spans="1:1" x14ac:dyDescent="0.3">
      <c r="A1000">
        <v>34.916666666977108</v>
      </c>
    </row>
    <row r="1001" spans="1:1" x14ac:dyDescent="0.3">
      <c r="A1001">
        <v>34.933333327062428</v>
      </c>
    </row>
    <row r="1002" spans="1:1" x14ac:dyDescent="0.3">
      <c r="A1002">
        <v>34.933333337539807</v>
      </c>
    </row>
    <row r="1003" spans="1:1" x14ac:dyDescent="0.3">
      <c r="A1003">
        <v>34.933333337539807</v>
      </c>
    </row>
    <row r="1004" spans="1:1" x14ac:dyDescent="0.3">
      <c r="A1004">
        <v>34.933333337539807</v>
      </c>
    </row>
    <row r="1005" spans="1:1" x14ac:dyDescent="0.3">
      <c r="A1005">
        <v>34.933333337539807</v>
      </c>
    </row>
    <row r="1006" spans="1:1" x14ac:dyDescent="0.3">
      <c r="A1006">
        <v>34.949999997625127</v>
      </c>
    </row>
    <row r="1007" spans="1:1" x14ac:dyDescent="0.3">
      <c r="A1007">
        <v>34.966666668187827</v>
      </c>
    </row>
    <row r="1008" spans="1:1" x14ac:dyDescent="0.3">
      <c r="A1008">
        <v>34.999999998835847</v>
      </c>
    </row>
    <row r="1009" spans="1:1" x14ac:dyDescent="0.3">
      <c r="A1009">
        <v>34.999999998835847</v>
      </c>
    </row>
    <row r="1010" spans="1:1" x14ac:dyDescent="0.3">
      <c r="A1010">
        <v>34.999999998835847</v>
      </c>
    </row>
    <row r="1011" spans="1:1" x14ac:dyDescent="0.3">
      <c r="A1011">
        <v>34.999999998835847</v>
      </c>
    </row>
    <row r="1012" spans="1:1" x14ac:dyDescent="0.3">
      <c r="A1012">
        <v>34.999999998835847</v>
      </c>
    </row>
    <row r="1013" spans="1:1" x14ac:dyDescent="0.3">
      <c r="A1013">
        <v>34.999999998835847</v>
      </c>
    </row>
    <row r="1014" spans="1:1" x14ac:dyDescent="0.3">
      <c r="A1014">
        <v>34.999999998835847</v>
      </c>
    </row>
    <row r="1015" spans="1:1" x14ac:dyDescent="0.3">
      <c r="A1015">
        <v>34.999999998835847</v>
      </c>
    </row>
    <row r="1016" spans="1:1" x14ac:dyDescent="0.3">
      <c r="A1016">
        <v>35.016666669398546</v>
      </c>
    </row>
    <row r="1017" spans="1:1" x14ac:dyDescent="0.3">
      <c r="A1017">
        <v>35.016666669398546</v>
      </c>
    </row>
    <row r="1018" spans="1:1" x14ac:dyDescent="0.3">
      <c r="A1018">
        <v>35.033333329483867</v>
      </c>
    </row>
    <row r="1019" spans="1:1" x14ac:dyDescent="0.3">
      <c r="A1019">
        <v>35.033333329483867</v>
      </c>
    </row>
    <row r="1020" spans="1:1" x14ac:dyDescent="0.3">
      <c r="A1020">
        <v>35.033333339961246</v>
      </c>
    </row>
    <row r="1021" spans="1:1" x14ac:dyDescent="0.3">
      <c r="A1021">
        <v>35.033333339961246</v>
      </c>
    </row>
    <row r="1022" spans="1:1" x14ac:dyDescent="0.3">
      <c r="A1022">
        <v>35.050000000046566</v>
      </c>
    </row>
    <row r="1023" spans="1:1" x14ac:dyDescent="0.3">
      <c r="A1023">
        <v>35.050000000046566</v>
      </c>
    </row>
    <row r="1024" spans="1:1" x14ac:dyDescent="0.3">
      <c r="A1024">
        <v>35.050000000046566</v>
      </c>
    </row>
    <row r="1025" spans="1:1" x14ac:dyDescent="0.3">
      <c r="A1025">
        <v>35.066666660131887</v>
      </c>
    </row>
    <row r="1026" spans="1:1" x14ac:dyDescent="0.3">
      <c r="A1026">
        <v>35.066666660131887</v>
      </c>
    </row>
    <row r="1027" spans="1:1" x14ac:dyDescent="0.3">
      <c r="A1027">
        <v>35.066666670609266</v>
      </c>
    </row>
    <row r="1028" spans="1:1" x14ac:dyDescent="0.3">
      <c r="A1028">
        <v>35.083333330694586</v>
      </c>
    </row>
    <row r="1029" spans="1:1" x14ac:dyDescent="0.3">
      <c r="A1029">
        <v>35.133333331905305</v>
      </c>
    </row>
    <row r="1030" spans="1:1" x14ac:dyDescent="0.3">
      <c r="A1030">
        <v>35.133333331905305</v>
      </c>
    </row>
    <row r="1031" spans="1:1" x14ac:dyDescent="0.3">
      <c r="A1031">
        <v>35.150000002468005</v>
      </c>
    </row>
    <row r="1032" spans="1:1" x14ac:dyDescent="0.3">
      <c r="A1032">
        <v>35.166666662553325</v>
      </c>
    </row>
    <row r="1033" spans="1:1" x14ac:dyDescent="0.3">
      <c r="A1033">
        <v>35.166666673030704</v>
      </c>
    </row>
    <row r="1034" spans="1:1" x14ac:dyDescent="0.3">
      <c r="A1034">
        <v>35.166666673030704</v>
      </c>
    </row>
    <row r="1035" spans="1:1" x14ac:dyDescent="0.3">
      <c r="A1035">
        <v>35.183333333116025</v>
      </c>
    </row>
    <row r="1036" spans="1:1" x14ac:dyDescent="0.3">
      <c r="A1036">
        <v>35.183333333116025</v>
      </c>
    </row>
    <row r="1037" spans="1:1" x14ac:dyDescent="0.3">
      <c r="A1037">
        <v>35.183333333116025</v>
      </c>
    </row>
    <row r="1038" spans="1:1" x14ac:dyDescent="0.3">
      <c r="A1038">
        <v>35.199999993201345</v>
      </c>
    </row>
    <row r="1039" spans="1:1" x14ac:dyDescent="0.3">
      <c r="A1039">
        <v>35.199999993201345</v>
      </c>
    </row>
    <row r="1040" spans="1:1" x14ac:dyDescent="0.3">
      <c r="A1040">
        <v>35.200000003678724</v>
      </c>
    </row>
    <row r="1041" spans="1:1" x14ac:dyDescent="0.3">
      <c r="A1041">
        <v>35.200000003678724</v>
      </c>
    </row>
    <row r="1042" spans="1:1" x14ac:dyDescent="0.3">
      <c r="A1042">
        <v>35.233333334326744</v>
      </c>
    </row>
    <row r="1043" spans="1:1" x14ac:dyDescent="0.3">
      <c r="A1043">
        <v>35.233333334326744</v>
      </c>
    </row>
    <row r="1044" spans="1:1" x14ac:dyDescent="0.3">
      <c r="A1044">
        <v>35.233333334326744</v>
      </c>
    </row>
    <row r="1045" spans="1:1" x14ac:dyDescent="0.3">
      <c r="A1045">
        <v>35.233333334326744</v>
      </c>
    </row>
    <row r="1046" spans="1:1" x14ac:dyDescent="0.3">
      <c r="A1046">
        <v>35.233333334326744</v>
      </c>
    </row>
    <row r="1047" spans="1:1" x14ac:dyDescent="0.3">
      <c r="A1047">
        <v>35.266666664974764</v>
      </c>
    </row>
    <row r="1048" spans="1:1" x14ac:dyDescent="0.3">
      <c r="A1048">
        <v>35.266666664974764</v>
      </c>
    </row>
    <row r="1049" spans="1:1" x14ac:dyDescent="0.3">
      <c r="A1049">
        <v>35.283333335537463</v>
      </c>
    </row>
    <row r="1050" spans="1:1" x14ac:dyDescent="0.3">
      <c r="A1050">
        <v>35.299999995622784</v>
      </c>
    </row>
    <row r="1051" spans="1:1" x14ac:dyDescent="0.3">
      <c r="A1051">
        <v>35.299999995622784</v>
      </c>
    </row>
    <row r="1052" spans="1:1" x14ac:dyDescent="0.3">
      <c r="A1052">
        <v>35.299999995622784</v>
      </c>
    </row>
    <row r="1053" spans="1:1" x14ac:dyDescent="0.3">
      <c r="A1053">
        <v>35.299999995622784</v>
      </c>
    </row>
    <row r="1054" spans="1:1" x14ac:dyDescent="0.3">
      <c r="A1054">
        <v>35.299999995622784</v>
      </c>
    </row>
    <row r="1055" spans="1:1" x14ac:dyDescent="0.3">
      <c r="A1055">
        <v>35.316666666185483</v>
      </c>
    </row>
    <row r="1056" spans="1:1" x14ac:dyDescent="0.3">
      <c r="A1056">
        <v>35.333333326270804</v>
      </c>
    </row>
    <row r="1057" spans="1:1" x14ac:dyDescent="0.3">
      <c r="A1057">
        <v>35.349999996833503</v>
      </c>
    </row>
    <row r="1058" spans="1:1" x14ac:dyDescent="0.3">
      <c r="A1058">
        <v>35.349999996833503</v>
      </c>
    </row>
    <row r="1059" spans="1:1" x14ac:dyDescent="0.3">
      <c r="A1059">
        <v>35.350000007310882</v>
      </c>
    </row>
    <row r="1060" spans="1:1" x14ac:dyDescent="0.3">
      <c r="A1060">
        <v>35.383333327481523</v>
      </c>
    </row>
    <row r="1061" spans="1:1" x14ac:dyDescent="0.3">
      <c r="A1061">
        <v>35.383333327481523</v>
      </c>
    </row>
    <row r="1062" spans="1:1" x14ac:dyDescent="0.3">
      <c r="A1062">
        <v>35.383333337958902</v>
      </c>
    </row>
    <row r="1063" spans="1:1" x14ac:dyDescent="0.3">
      <c r="A1063">
        <v>35.399999998044223</v>
      </c>
    </row>
    <row r="1064" spans="1:1" x14ac:dyDescent="0.3">
      <c r="A1064">
        <v>35.399999998044223</v>
      </c>
    </row>
    <row r="1065" spans="1:1" x14ac:dyDescent="0.3">
      <c r="A1065">
        <v>35.433333328692243</v>
      </c>
    </row>
    <row r="1066" spans="1:1" x14ac:dyDescent="0.3">
      <c r="A1066">
        <v>35.433333328692243</v>
      </c>
    </row>
    <row r="1067" spans="1:1" x14ac:dyDescent="0.3">
      <c r="A1067">
        <v>35.433333328692243</v>
      </c>
    </row>
    <row r="1068" spans="1:1" x14ac:dyDescent="0.3">
      <c r="A1068">
        <v>35.433333328692243</v>
      </c>
    </row>
    <row r="1069" spans="1:1" x14ac:dyDescent="0.3">
      <c r="A1069">
        <v>35.433333328692243</v>
      </c>
    </row>
    <row r="1070" spans="1:1" x14ac:dyDescent="0.3">
      <c r="A1070">
        <v>35.433333339169621</v>
      </c>
    </row>
    <row r="1071" spans="1:1" x14ac:dyDescent="0.3">
      <c r="A1071">
        <v>35.449999999254942</v>
      </c>
    </row>
    <row r="1072" spans="1:1" x14ac:dyDescent="0.3">
      <c r="A1072">
        <v>35.449999999254942</v>
      </c>
    </row>
    <row r="1073" spans="1:1" x14ac:dyDescent="0.3">
      <c r="A1073">
        <v>35.466666669817641</v>
      </c>
    </row>
    <row r="1074" spans="1:1" x14ac:dyDescent="0.3">
      <c r="A1074">
        <v>35.466666669817641</v>
      </c>
    </row>
    <row r="1075" spans="1:1" x14ac:dyDescent="0.3">
      <c r="A1075">
        <v>35.483333329902962</v>
      </c>
    </row>
    <row r="1076" spans="1:1" x14ac:dyDescent="0.3">
      <c r="A1076">
        <v>35.483333340380341</v>
      </c>
    </row>
    <row r="1077" spans="1:1" x14ac:dyDescent="0.3">
      <c r="A1077">
        <v>35.500000000465661</v>
      </c>
    </row>
    <row r="1078" spans="1:1" x14ac:dyDescent="0.3">
      <c r="A1078">
        <v>35.500000000465661</v>
      </c>
    </row>
    <row r="1079" spans="1:1" x14ac:dyDescent="0.3">
      <c r="A1079">
        <v>35.500000000465661</v>
      </c>
    </row>
    <row r="1080" spans="1:1" x14ac:dyDescent="0.3">
      <c r="A1080">
        <v>35.516666660550982</v>
      </c>
    </row>
    <row r="1081" spans="1:1" x14ac:dyDescent="0.3">
      <c r="A1081">
        <v>35.516666671028361</v>
      </c>
    </row>
    <row r="1082" spans="1:1" x14ac:dyDescent="0.3">
      <c r="A1082">
        <v>35.533333331113681</v>
      </c>
    </row>
    <row r="1083" spans="1:1" x14ac:dyDescent="0.3">
      <c r="A1083">
        <v>35.53333334159106</v>
      </c>
    </row>
    <row r="1084" spans="1:1" x14ac:dyDescent="0.3">
      <c r="A1084">
        <v>35.53333334159106</v>
      </c>
    </row>
    <row r="1085" spans="1:1" x14ac:dyDescent="0.3">
      <c r="A1085">
        <v>35.550000001676381</v>
      </c>
    </row>
    <row r="1086" spans="1:1" x14ac:dyDescent="0.3">
      <c r="A1086">
        <v>35.550000001676381</v>
      </c>
    </row>
    <row r="1087" spans="1:1" x14ac:dyDescent="0.3">
      <c r="A1087">
        <v>35.550000001676381</v>
      </c>
    </row>
    <row r="1088" spans="1:1" x14ac:dyDescent="0.3">
      <c r="A1088">
        <v>35.566666661761701</v>
      </c>
    </row>
    <row r="1089" spans="1:1" x14ac:dyDescent="0.3">
      <c r="A1089">
        <v>35.566666661761701</v>
      </c>
    </row>
    <row r="1090" spans="1:1" x14ac:dyDescent="0.3">
      <c r="A1090">
        <v>35.56666667223908</v>
      </c>
    </row>
    <row r="1091" spans="1:1" x14ac:dyDescent="0.3">
      <c r="A1091">
        <v>35.583333332324401</v>
      </c>
    </row>
    <row r="1092" spans="1:1" x14ac:dyDescent="0.3">
      <c r="A1092">
        <v>35.583333332324401</v>
      </c>
    </row>
    <row r="1093" spans="1:1" x14ac:dyDescent="0.3">
      <c r="A1093">
        <v>35.6000000028871</v>
      </c>
    </row>
    <row r="1094" spans="1:1" x14ac:dyDescent="0.3">
      <c r="A1094">
        <v>35.64999999362044</v>
      </c>
    </row>
    <row r="1095" spans="1:1" x14ac:dyDescent="0.3">
      <c r="A1095">
        <v>35.66666666418314</v>
      </c>
    </row>
    <row r="1096" spans="1:1" x14ac:dyDescent="0.3">
      <c r="A1096">
        <v>35.66666666418314</v>
      </c>
    </row>
    <row r="1097" spans="1:1" x14ac:dyDescent="0.3">
      <c r="A1097">
        <v>35.69999999483116</v>
      </c>
    </row>
    <row r="1098" spans="1:1" x14ac:dyDescent="0.3">
      <c r="A1098">
        <v>35.69999999483116</v>
      </c>
    </row>
    <row r="1099" spans="1:1" x14ac:dyDescent="0.3">
      <c r="A1099">
        <v>35.700000005308539</v>
      </c>
    </row>
    <row r="1100" spans="1:1" x14ac:dyDescent="0.3">
      <c r="A1100">
        <v>35.73333332547918</v>
      </c>
    </row>
    <row r="1101" spans="1:1" x14ac:dyDescent="0.3">
      <c r="A1101">
        <v>35.733333335956559</v>
      </c>
    </row>
    <row r="1102" spans="1:1" x14ac:dyDescent="0.3">
      <c r="A1102">
        <v>35.733333335956559</v>
      </c>
    </row>
    <row r="1103" spans="1:1" x14ac:dyDescent="0.3">
      <c r="A1103">
        <v>35.733333335956559</v>
      </c>
    </row>
    <row r="1104" spans="1:1" x14ac:dyDescent="0.3">
      <c r="A1104">
        <v>35.750000006519258</v>
      </c>
    </row>
    <row r="1105" spans="1:1" x14ac:dyDescent="0.3">
      <c r="A1105">
        <v>35.766666666604578</v>
      </c>
    </row>
    <row r="1106" spans="1:1" x14ac:dyDescent="0.3">
      <c r="A1106">
        <v>35.783333326689899</v>
      </c>
    </row>
    <row r="1107" spans="1:1" x14ac:dyDescent="0.3">
      <c r="A1107">
        <v>35.783333337167278</v>
      </c>
    </row>
    <row r="1108" spans="1:1" x14ac:dyDescent="0.3">
      <c r="A1108">
        <v>35.799999997252598</v>
      </c>
    </row>
    <row r="1109" spans="1:1" x14ac:dyDescent="0.3">
      <c r="A1109">
        <v>35.799999997252598</v>
      </c>
    </row>
    <row r="1110" spans="1:1" x14ac:dyDescent="0.3">
      <c r="A1110">
        <v>35.800000007729977</v>
      </c>
    </row>
    <row r="1111" spans="1:1" x14ac:dyDescent="0.3">
      <c r="A1111">
        <v>35.800000007729977</v>
      </c>
    </row>
    <row r="1112" spans="1:1" x14ac:dyDescent="0.3">
      <c r="A1112">
        <v>35.800000007729977</v>
      </c>
    </row>
    <row r="1113" spans="1:1" x14ac:dyDescent="0.3">
      <c r="A1113">
        <v>35.816666667815298</v>
      </c>
    </row>
    <row r="1114" spans="1:1" x14ac:dyDescent="0.3">
      <c r="A1114">
        <v>35.833333327900618</v>
      </c>
    </row>
    <row r="1115" spans="1:1" x14ac:dyDescent="0.3">
      <c r="A1115">
        <v>35.833333338377997</v>
      </c>
    </row>
    <row r="1116" spans="1:1" x14ac:dyDescent="0.3">
      <c r="A1116">
        <v>35.849999998463318</v>
      </c>
    </row>
    <row r="1117" spans="1:1" x14ac:dyDescent="0.3">
      <c r="A1117">
        <v>35.850000008940697</v>
      </c>
    </row>
    <row r="1118" spans="1:1" x14ac:dyDescent="0.3">
      <c r="A1118">
        <v>35.866666658548638</v>
      </c>
    </row>
    <row r="1119" spans="1:1" x14ac:dyDescent="0.3">
      <c r="A1119">
        <v>35.866666669026017</v>
      </c>
    </row>
    <row r="1120" spans="1:1" x14ac:dyDescent="0.3">
      <c r="A1120">
        <v>35.866666669026017</v>
      </c>
    </row>
    <row r="1121" spans="1:1" x14ac:dyDescent="0.3">
      <c r="A1121">
        <v>35.866666669026017</v>
      </c>
    </row>
    <row r="1122" spans="1:1" x14ac:dyDescent="0.3">
      <c r="A1122">
        <v>35.866666669026017</v>
      </c>
    </row>
    <row r="1123" spans="1:1" x14ac:dyDescent="0.3">
      <c r="A1123">
        <v>35.883333329111338</v>
      </c>
    </row>
    <row r="1124" spans="1:1" x14ac:dyDescent="0.3">
      <c r="A1124">
        <v>35.883333329111338</v>
      </c>
    </row>
    <row r="1125" spans="1:1" x14ac:dyDescent="0.3">
      <c r="A1125">
        <v>35.899999999674037</v>
      </c>
    </row>
    <row r="1126" spans="1:1" x14ac:dyDescent="0.3">
      <c r="A1126">
        <v>35.899999999674037</v>
      </c>
    </row>
    <row r="1127" spans="1:1" x14ac:dyDescent="0.3">
      <c r="A1127">
        <v>35.916666659759358</v>
      </c>
    </row>
    <row r="1128" spans="1:1" x14ac:dyDescent="0.3">
      <c r="A1128">
        <v>35.933333340799436</v>
      </c>
    </row>
    <row r="1129" spans="1:1" x14ac:dyDescent="0.3">
      <c r="A1129">
        <v>35.950000000884756</v>
      </c>
    </row>
    <row r="1130" spans="1:1" x14ac:dyDescent="0.3">
      <c r="A1130">
        <v>35.966666660970077</v>
      </c>
    </row>
    <row r="1131" spans="1:1" x14ac:dyDescent="0.3">
      <c r="A1131">
        <v>35.966666671447456</v>
      </c>
    </row>
    <row r="1132" spans="1:1" x14ac:dyDescent="0.3">
      <c r="A1132">
        <v>35.966666671447456</v>
      </c>
    </row>
    <row r="1133" spans="1:1" x14ac:dyDescent="0.3">
      <c r="A1133">
        <v>35.983333331532776</v>
      </c>
    </row>
    <row r="1134" spans="1:1" x14ac:dyDescent="0.3">
      <c r="A1134">
        <v>36.000000002095476</v>
      </c>
    </row>
    <row r="1135" spans="1:1" x14ac:dyDescent="0.3">
      <c r="A1135">
        <v>36.000000002095476</v>
      </c>
    </row>
    <row r="1136" spans="1:1" x14ac:dyDescent="0.3">
      <c r="A1136">
        <v>36.000000002095476</v>
      </c>
    </row>
    <row r="1137" spans="1:1" x14ac:dyDescent="0.3">
      <c r="A1137">
        <v>36.016666662180796</v>
      </c>
    </row>
    <row r="1138" spans="1:1" x14ac:dyDescent="0.3">
      <c r="A1138">
        <v>36.016666672658175</v>
      </c>
    </row>
    <row r="1139" spans="1:1" x14ac:dyDescent="0.3">
      <c r="A1139">
        <v>36.016666672658175</v>
      </c>
    </row>
    <row r="1140" spans="1:1" x14ac:dyDescent="0.3">
      <c r="A1140">
        <v>36.033333332743496</v>
      </c>
    </row>
    <row r="1141" spans="1:1" x14ac:dyDescent="0.3">
      <c r="A1141">
        <v>36.033333332743496</v>
      </c>
    </row>
    <row r="1142" spans="1:1" x14ac:dyDescent="0.3">
      <c r="A1142">
        <v>36.033333332743496</v>
      </c>
    </row>
    <row r="1143" spans="1:1" x14ac:dyDescent="0.3">
      <c r="A1143">
        <v>36.033333332743496</v>
      </c>
    </row>
    <row r="1144" spans="1:1" x14ac:dyDescent="0.3">
      <c r="A1144">
        <v>36.033333332743496</v>
      </c>
    </row>
    <row r="1145" spans="1:1" x14ac:dyDescent="0.3">
      <c r="A1145">
        <v>36.033333332743496</v>
      </c>
    </row>
    <row r="1146" spans="1:1" x14ac:dyDescent="0.3">
      <c r="A1146">
        <v>36.033333332743496</v>
      </c>
    </row>
    <row r="1147" spans="1:1" x14ac:dyDescent="0.3">
      <c r="A1147">
        <v>36.033333343220875</v>
      </c>
    </row>
    <row r="1148" spans="1:1" x14ac:dyDescent="0.3">
      <c r="A1148">
        <v>36.050000003306195</v>
      </c>
    </row>
    <row r="1149" spans="1:1" x14ac:dyDescent="0.3">
      <c r="A1149">
        <v>36.066666663391516</v>
      </c>
    </row>
    <row r="1150" spans="1:1" x14ac:dyDescent="0.3">
      <c r="A1150">
        <v>36.066666663391516</v>
      </c>
    </row>
    <row r="1151" spans="1:1" x14ac:dyDescent="0.3">
      <c r="A1151">
        <v>36.066666663391516</v>
      </c>
    </row>
    <row r="1152" spans="1:1" x14ac:dyDescent="0.3">
      <c r="A1152">
        <v>36.066666673868895</v>
      </c>
    </row>
    <row r="1153" spans="1:1" x14ac:dyDescent="0.3">
      <c r="A1153">
        <v>36.083333333954215</v>
      </c>
    </row>
    <row r="1154" spans="1:1" x14ac:dyDescent="0.3">
      <c r="A1154">
        <v>36.083333333954215</v>
      </c>
    </row>
    <row r="1155" spans="1:1" x14ac:dyDescent="0.3">
      <c r="A1155">
        <v>36.100000004516914</v>
      </c>
    </row>
    <row r="1156" spans="1:1" x14ac:dyDescent="0.3">
      <c r="A1156">
        <v>36.100000004516914</v>
      </c>
    </row>
    <row r="1157" spans="1:1" x14ac:dyDescent="0.3">
      <c r="A1157">
        <v>36.116666664602235</v>
      </c>
    </row>
    <row r="1158" spans="1:1" x14ac:dyDescent="0.3">
      <c r="A1158">
        <v>36.116666664602235</v>
      </c>
    </row>
    <row r="1159" spans="1:1" x14ac:dyDescent="0.3">
      <c r="A1159">
        <v>36.116666675079614</v>
      </c>
    </row>
    <row r="1160" spans="1:1" x14ac:dyDescent="0.3">
      <c r="A1160">
        <v>36.133333324687555</v>
      </c>
    </row>
    <row r="1161" spans="1:1" x14ac:dyDescent="0.3">
      <c r="A1161">
        <v>36.133333335164934</v>
      </c>
    </row>
    <row r="1162" spans="1:1" x14ac:dyDescent="0.3">
      <c r="A1162">
        <v>36.149999995250255</v>
      </c>
    </row>
    <row r="1163" spans="1:1" x14ac:dyDescent="0.3">
      <c r="A1163">
        <v>36.149999995250255</v>
      </c>
    </row>
    <row r="1164" spans="1:1" x14ac:dyDescent="0.3">
      <c r="A1164">
        <v>36.166666665812954</v>
      </c>
    </row>
    <row r="1165" spans="1:1" x14ac:dyDescent="0.3">
      <c r="A1165">
        <v>36.166666665812954</v>
      </c>
    </row>
    <row r="1166" spans="1:1" x14ac:dyDescent="0.3">
      <c r="A1166">
        <v>36.166666665812954</v>
      </c>
    </row>
    <row r="1167" spans="1:1" x14ac:dyDescent="0.3">
      <c r="A1167">
        <v>36.183333325898275</v>
      </c>
    </row>
    <row r="1168" spans="1:1" x14ac:dyDescent="0.3">
      <c r="A1168">
        <v>36.200000006938353</v>
      </c>
    </row>
    <row r="1169" spans="1:1" x14ac:dyDescent="0.3">
      <c r="A1169">
        <v>36.200000006938353</v>
      </c>
    </row>
    <row r="1170" spans="1:1" x14ac:dyDescent="0.3">
      <c r="A1170">
        <v>36.216666667023674</v>
      </c>
    </row>
    <row r="1171" spans="1:1" x14ac:dyDescent="0.3">
      <c r="A1171">
        <v>36.233333327108994</v>
      </c>
    </row>
    <row r="1172" spans="1:1" x14ac:dyDescent="0.3">
      <c r="A1172">
        <v>36.233333327108994</v>
      </c>
    </row>
    <row r="1173" spans="1:1" x14ac:dyDescent="0.3">
      <c r="A1173">
        <v>36.233333327108994</v>
      </c>
    </row>
    <row r="1174" spans="1:1" x14ac:dyDescent="0.3">
      <c r="A1174">
        <v>36.233333337586373</v>
      </c>
    </row>
    <row r="1175" spans="1:1" x14ac:dyDescent="0.3">
      <c r="A1175">
        <v>36.233333337586373</v>
      </c>
    </row>
    <row r="1176" spans="1:1" x14ac:dyDescent="0.3">
      <c r="A1176">
        <v>36.233333337586373</v>
      </c>
    </row>
    <row r="1177" spans="1:1" x14ac:dyDescent="0.3">
      <c r="A1177">
        <v>36.233333337586373</v>
      </c>
    </row>
    <row r="1178" spans="1:1" x14ac:dyDescent="0.3">
      <c r="A1178">
        <v>36.233333337586373</v>
      </c>
    </row>
    <row r="1179" spans="1:1" x14ac:dyDescent="0.3">
      <c r="A1179">
        <v>36.249999997671694</v>
      </c>
    </row>
    <row r="1180" spans="1:1" x14ac:dyDescent="0.3">
      <c r="A1180">
        <v>36.249999997671694</v>
      </c>
    </row>
    <row r="1181" spans="1:1" x14ac:dyDescent="0.3">
      <c r="A1181">
        <v>36.266666668234393</v>
      </c>
    </row>
    <row r="1182" spans="1:1" x14ac:dyDescent="0.3">
      <c r="A1182">
        <v>36.266666668234393</v>
      </c>
    </row>
    <row r="1183" spans="1:1" x14ac:dyDescent="0.3">
      <c r="A1183">
        <v>36.283333338797092</v>
      </c>
    </row>
    <row r="1184" spans="1:1" x14ac:dyDescent="0.3">
      <c r="A1184">
        <v>36.283333338797092</v>
      </c>
    </row>
    <row r="1185" spans="1:1" x14ac:dyDescent="0.3">
      <c r="A1185">
        <v>36.299999998882413</v>
      </c>
    </row>
    <row r="1186" spans="1:1" x14ac:dyDescent="0.3">
      <c r="A1186">
        <v>36.299999998882413</v>
      </c>
    </row>
    <row r="1187" spans="1:1" x14ac:dyDescent="0.3">
      <c r="A1187">
        <v>36.299999998882413</v>
      </c>
    </row>
    <row r="1188" spans="1:1" x14ac:dyDescent="0.3">
      <c r="A1188">
        <v>36.299999998882413</v>
      </c>
    </row>
    <row r="1189" spans="1:1" x14ac:dyDescent="0.3">
      <c r="A1189">
        <v>36.299999998882413</v>
      </c>
    </row>
    <row r="1190" spans="1:1" x14ac:dyDescent="0.3">
      <c r="A1190">
        <v>36.299999998882413</v>
      </c>
    </row>
    <row r="1191" spans="1:1" x14ac:dyDescent="0.3">
      <c r="A1191">
        <v>36.300000009359792</v>
      </c>
    </row>
    <row r="1192" spans="1:1" x14ac:dyDescent="0.3">
      <c r="A1192">
        <v>36.316666669445112</v>
      </c>
    </row>
    <row r="1193" spans="1:1" x14ac:dyDescent="0.3">
      <c r="A1193">
        <v>36.333333329530433</v>
      </c>
    </row>
    <row r="1194" spans="1:1" x14ac:dyDescent="0.3">
      <c r="A1194">
        <v>36.333333329530433</v>
      </c>
    </row>
    <row r="1195" spans="1:1" x14ac:dyDescent="0.3">
      <c r="A1195">
        <v>36.333333329530433</v>
      </c>
    </row>
    <row r="1196" spans="1:1" x14ac:dyDescent="0.3">
      <c r="A1196">
        <v>36.333333340007812</v>
      </c>
    </row>
    <row r="1197" spans="1:1" x14ac:dyDescent="0.3">
      <c r="A1197">
        <v>36.366666660178453</v>
      </c>
    </row>
    <row r="1198" spans="1:1" x14ac:dyDescent="0.3">
      <c r="A1198">
        <v>36.366666660178453</v>
      </c>
    </row>
    <row r="1199" spans="1:1" x14ac:dyDescent="0.3">
      <c r="A1199">
        <v>36.366666670655832</v>
      </c>
    </row>
    <row r="1200" spans="1:1" x14ac:dyDescent="0.3">
      <c r="A1200">
        <v>36.383333330741152</v>
      </c>
    </row>
    <row r="1201" spans="1:1" x14ac:dyDescent="0.3">
      <c r="A1201">
        <v>36.383333330741152</v>
      </c>
    </row>
    <row r="1202" spans="1:1" x14ac:dyDescent="0.3">
      <c r="A1202">
        <v>36.383333330741152</v>
      </c>
    </row>
    <row r="1203" spans="1:1" x14ac:dyDescent="0.3">
      <c r="A1203">
        <v>36.399999990826473</v>
      </c>
    </row>
    <row r="1204" spans="1:1" x14ac:dyDescent="0.3">
      <c r="A1204">
        <v>36.400000001303852</v>
      </c>
    </row>
    <row r="1205" spans="1:1" x14ac:dyDescent="0.3">
      <c r="A1205">
        <v>36.400000001303852</v>
      </c>
    </row>
    <row r="1206" spans="1:1" x14ac:dyDescent="0.3">
      <c r="A1206">
        <v>36.400000001303852</v>
      </c>
    </row>
    <row r="1207" spans="1:1" x14ac:dyDescent="0.3">
      <c r="A1207">
        <v>36.400000001303852</v>
      </c>
    </row>
    <row r="1208" spans="1:1" x14ac:dyDescent="0.3">
      <c r="A1208">
        <v>36.400000001303852</v>
      </c>
    </row>
    <row r="1209" spans="1:1" x14ac:dyDescent="0.3">
      <c r="A1209">
        <v>36.416666661389172</v>
      </c>
    </row>
    <row r="1210" spans="1:1" x14ac:dyDescent="0.3">
      <c r="A1210">
        <v>36.433333331951872</v>
      </c>
    </row>
    <row r="1211" spans="1:1" x14ac:dyDescent="0.3">
      <c r="A1211">
        <v>36.433333331951872</v>
      </c>
    </row>
    <row r="1212" spans="1:1" x14ac:dyDescent="0.3">
      <c r="A1212">
        <v>36.433333331951872</v>
      </c>
    </row>
    <row r="1213" spans="1:1" x14ac:dyDescent="0.3">
      <c r="A1213">
        <v>36.450000002514571</v>
      </c>
    </row>
    <row r="1214" spans="1:1" x14ac:dyDescent="0.3">
      <c r="A1214">
        <v>36.466666662599891</v>
      </c>
    </row>
    <row r="1215" spans="1:1" x14ac:dyDescent="0.3">
      <c r="A1215">
        <v>36.466666662599891</v>
      </c>
    </row>
    <row r="1216" spans="1:1" x14ac:dyDescent="0.3">
      <c r="A1216">
        <v>36.466666662599891</v>
      </c>
    </row>
    <row r="1217" spans="1:1" x14ac:dyDescent="0.3">
      <c r="A1217">
        <v>36.466666662599891</v>
      </c>
    </row>
    <row r="1218" spans="1:1" x14ac:dyDescent="0.3">
      <c r="A1218">
        <v>36.466666662599891</v>
      </c>
    </row>
    <row r="1219" spans="1:1" x14ac:dyDescent="0.3">
      <c r="A1219">
        <v>36.466666662599891</v>
      </c>
    </row>
    <row r="1220" spans="1:1" x14ac:dyDescent="0.3">
      <c r="A1220">
        <v>36.499999993247911</v>
      </c>
    </row>
    <row r="1221" spans="1:1" x14ac:dyDescent="0.3">
      <c r="A1221">
        <v>36.499999993247911</v>
      </c>
    </row>
    <row r="1222" spans="1:1" x14ac:dyDescent="0.3">
      <c r="A1222">
        <v>36.50000000372529</v>
      </c>
    </row>
    <row r="1223" spans="1:1" x14ac:dyDescent="0.3">
      <c r="A1223">
        <v>36.51666667428799</v>
      </c>
    </row>
    <row r="1224" spans="1:1" x14ac:dyDescent="0.3">
      <c r="A1224">
        <v>36.53333333437331</v>
      </c>
    </row>
    <row r="1225" spans="1:1" x14ac:dyDescent="0.3">
      <c r="A1225">
        <v>36.53333333437331</v>
      </c>
    </row>
    <row r="1226" spans="1:1" x14ac:dyDescent="0.3">
      <c r="A1226">
        <v>36.53333333437331</v>
      </c>
    </row>
    <row r="1227" spans="1:1" x14ac:dyDescent="0.3">
      <c r="A1227">
        <v>36.549999994458631</v>
      </c>
    </row>
    <row r="1228" spans="1:1" x14ac:dyDescent="0.3">
      <c r="A1228">
        <v>36.549999994458631</v>
      </c>
    </row>
    <row r="1229" spans="1:1" x14ac:dyDescent="0.3">
      <c r="A1229">
        <v>36.55000000493601</v>
      </c>
    </row>
    <row r="1230" spans="1:1" x14ac:dyDescent="0.3">
      <c r="A1230">
        <v>36.56666666502133</v>
      </c>
    </row>
    <row r="1231" spans="1:1" x14ac:dyDescent="0.3">
      <c r="A1231">
        <v>36.56666666502133</v>
      </c>
    </row>
    <row r="1232" spans="1:1" x14ac:dyDescent="0.3">
      <c r="A1232">
        <v>36.566666675498709</v>
      </c>
    </row>
    <row r="1233" spans="1:1" x14ac:dyDescent="0.3">
      <c r="A1233">
        <v>36.566666675498709</v>
      </c>
    </row>
    <row r="1234" spans="1:1" x14ac:dyDescent="0.3">
      <c r="A1234">
        <v>36.600000006146729</v>
      </c>
    </row>
    <row r="1235" spans="1:1" x14ac:dyDescent="0.3">
      <c r="A1235">
        <v>36.616666666232049</v>
      </c>
    </row>
    <row r="1236" spans="1:1" x14ac:dyDescent="0.3">
      <c r="A1236">
        <v>36.63333332631737</v>
      </c>
    </row>
    <row r="1237" spans="1:1" x14ac:dyDescent="0.3">
      <c r="A1237">
        <v>36.633333336794749</v>
      </c>
    </row>
    <row r="1238" spans="1:1" x14ac:dyDescent="0.3">
      <c r="A1238">
        <v>36.633333336794749</v>
      </c>
    </row>
    <row r="1239" spans="1:1" x14ac:dyDescent="0.3">
      <c r="A1239">
        <v>36.633333336794749</v>
      </c>
    </row>
    <row r="1240" spans="1:1" x14ac:dyDescent="0.3">
      <c r="A1240">
        <v>36.633333336794749</v>
      </c>
    </row>
    <row r="1241" spans="1:1" x14ac:dyDescent="0.3">
      <c r="A1241">
        <v>36.649999996880069</v>
      </c>
    </row>
    <row r="1242" spans="1:1" x14ac:dyDescent="0.3">
      <c r="A1242">
        <v>36.666666667442769</v>
      </c>
    </row>
    <row r="1243" spans="1:1" x14ac:dyDescent="0.3">
      <c r="A1243">
        <v>36.666666667442769</v>
      </c>
    </row>
    <row r="1244" spans="1:1" x14ac:dyDescent="0.3">
      <c r="A1244">
        <v>36.666666667442769</v>
      </c>
    </row>
    <row r="1245" spans="1:1" x14ac:dyDescent="0.3">
      <c r="A1245">
        <v>36.683333327528089</v>
      </c>
    </row>
    <row r="1246" spans="1:1" x14ac:dyDescent="0.3">
      <c r="A1246">
        <v>36.683333338005468</v>
      </c>
    </row>
    <row r="1247" spans="1:1" x14ac:dyDescent="0.3">
      <c r="A1247">
        <v>36.699999998090789</v>
      </c>
    </row>
    <row r="1248" spans="1:1" x14ac:dyDescent="0.3">
      <c r="A1248">
        <v>36.699999998090789</v>
      </c>
    </row>
    <row r="1249" spans="1:1" x14ac:dyDescent="0.3">
      <c r="A1249">
        <v>36.699999998090789</v>
      </c>
    </row>
    <row r="1250" spans="1:1" x14ac:dyDescent="0.3">
      <c r="A1250">
        <v>36.699999998090789</v>
      </c>
    </row>
    <row r="1251" spans="1:1" x14ac:dyDescent="0.3">
      <c r="A1251">
        <v>36.699999998090789</v>
      </c>
    </row>
    <row r="1252" spans="1:1" x14ac:dyDescent="0.3">
      <c r="A1252">
        <v>36.716666668653488</v>
      </c>
    </row>
    <row r="1253" spans="1:1" x14ac:dyDescent="0.3">
      <c r="A1253">
        <v>36.733333328738809</v>
      </c>
    </row>
    <row r="1254" spans="1:1" x14ac:dyDescent="0.3">
      <c r="A1254">
        <v>36.733333328738809</v>
      </c>
    </row>
    <row r="1255" spans="1:1" x14ac:dyDescent="0.3">
      <c r="A1255">
        <v>36.733333339216188</v>
      </c>
    </row>
    <row r="1256" spans="1:1" x14ac:dyDescent="0.3">
      <c r="A1256">
        <v>36.733333339216188</v>
      </c>
    </row>
    <row r="1257" spans="1:1" x14ac:dyDescent="0.3">
      <c r="A1257">
        <v>36.766666659386829</v>
      </c>
    </row>
    <row r="1258" spans="1:1" x14ac:dyDescent="0.3">
      <c r="A1258">
        <v>36.766666669864208</v>
      </c>
    </row>
    <row r="1259" spans="1:1" x14ac:dyDescent="0.3">
      <c r="A1259">
        <v>36.766666669864208</v>
      </c>
    </row>
    <row r="1260" spans="1:1" x14ac:dyDescent="0.3">
      <c r="A1260">
        <v>36.783333329949528</v>
      </c>
    </row>
    <row r="1261" spans="1:1" x14ac:dyDescent="0.3">
      <c r="A1261">
        <v>36.800000000512227</v>
      </c>
    </row>
    <row r="1262" spans="1:1" x14ac:dyDescent="0.3">
      <c r="A1262">
        <v>36.800000000512227</v>
      </c>
    </row>
    <row r="1263" spans="1:1" x14ac:dyDescent="0.3">
      <c r="A1263">
        <v>36.816666660597548</v>
      </c>
    </row>
    <row r="1264" spans="1:1" x14ac:dyDescent="0.3">
      <c r="A1264">
        <v>36.816666660597548</v>
      </c>
    </row>
    <row r="1265" spans="1:1" x14ac:dyDescent="0.3">
      <c r="A1265">
        <v>36.833333341637626</v>
      </c>
    </row>
    <row r="1266" spans="1:1" x14ac:dyDescent="0.3">
      <c r="A1266">
        <v>36.849999991245568</v>
      </c>
    </row>
    <row r="1267" spans="1:1" x14ac:dyDescent="0.3">
      <c r="A1267">
        <v>36.866666661808267</v>
      </c>
    </row>
    <row r="1268" spans="1:1" x14ac:dyDescent="0.3">
      <c r="A1268">
        <v>36.866666661808267</v>
      </c>
    </row>
    <row r="1269" spans="1:1" x14ac:dyDescent="0.3">
      <c r="A1269">
        <v>36.866666672285646</v>
      </c>
    </row>
    <row r="1270" spans="1:1" x14ac:dyDescent="0.3">
      <c r="A1270">
        <v>36.866666672285646</v>
      </c>
    </row>
    <row r="1271" spans="1:1" x14ac:dyDescent="0.3">
      <c r="A1271">
        <v>36.899999992456287</v>
      </c>
    </row>
    <row r="1272" spans="1:1" x14ac:dyDescent="0.3">
      <c r="A1272">
        <v>36.900000002933666</v>
      </c>
    </row>
    <row r="1273" spans="1:1" x14ac:dyDescent="0.3">
      <c r="A1273">
        <v>36.900000002933666</v>
      </c>
    </row>
    <row r="1274" spans="1:1" x14ac:dyDescent="0.3">
      <c r="A1274">
        <v>36.916666663018987</v>
      </c>
    </row>
    <row r="1275" spans="1:1" x14ac:dyDescent="0.3">
      <c r="A1275">
        <v>36.916666663018987</v>
      </c>
    </row>
    <row r="1276" spans="1:1" x14ac:dyDescent="0.3">
      <c r="A1276">
        <v>36.916666663018987</v>
      </c>
    </row>
    <row r="1277" spans="1:1" x14ac:dyDescent="0.3">
      <c r="A1277">
        <v>36.916666673496366</v>
      </c>
    </row>
    <row r="1278" spans="1:1" x14ac:dyDescent="0.3">
      <c r="A1278">
        <v>36.933333333581686</v>
      </c>
    </row>
    <row r="1279" spans="1:1" x14ac:dyDescent="0.3">
      <c r="A1279">
        <v>36.933333333581686</v>
      </c>
    </row>
    <row r="1280" spans="1:1" x14ac:dyDescent="0.3">
      <c r="A1280">
        <v>36.933333333581686</v>
      </c>
    </row>
    <row r="1281" spans="1:1" x14ac:dyDescent="0.3">
      <c r="A1281">
        <v>36.950000004144385</v>
      </c>
    </row>
    <row r="1282" spans="1:1" x14ac:dyDescent="0.3">
      <c r="A1282">
        <v>36.950000004144385</v>
      </c>
    </row>
    <row r="1283" spans="1:1" x14ac:dyDescent="0.3">
      <c r="A1283">
        <v>36.950000004144385</v>
      </c>
    </row>
    <row r="1284" spans="1:1" x14ac:dyDescent="0.3">
      <c r="A1284">
        <v>36.966666664229706</v>
      </c>
    </row>
    <row r="1285" spans="1:1" x14ac:dyDescent="0.3">
      <c r="A1285">
        <v>36.966666664229706</v>
      </c>
    </row>
    <row r="1286" spans="1:1" x14ac:dyDescent="0.3">
      <c r="A1286">
        <v>36.966666664229706</v>
      </c>
    </row>
    <row r="1287" spans="1:1" x14ac:dyDescent="0.3">
      <c r="A1287">
        <v>36.966666664229706</v>
      </c>
    </row>
    <row r="1288" spans="1:1" x14ac:dyDescent="0.3">
      <c r="A1288">
        <v>36.966666664229706</v>
      </c>
    </row>
    <row r="1289" spans="1:1" x14ac:dyDescent="0.3">
      <c r="A1289">
        <v>36.966666674707085</v>
      </c>
    </row>
    <row r="1290" spans="1:1" x14ac:dyDescent="0.3">
      <c r="A1290">
        <v>36.983333334792405</v>
      </c>
    </row>
    <row r="1291" spans="1:1" x14ac:dyDescent="0.3">
      <c r="A1291">
        <v>36.983333334792405</v>
      </c>
    </row>
    <row r="1292" spans="1:1" x14ac:dyDescent="0.3">
      <c r="A1292">
        <v>36.983333334792405</v>
      </c>
    </row>
    <row r="1293" spans="1:1" x14ac:dyDescent="0.3">
      <c r="A1293">
        <v>36.999999994877726</v>
      </c>
    </row>
    <row r="1294" spans="1:1" x14ac:dyDescent="0.3">
      <c r="A1294">
        <v>36.999999994877726</v>
      </c>
    </row>
    <row r="1295" spans="1:1" x14ac:dyDescent="0.3">
      <c r="A1295">
        <v>36.999999994877726</v>
      </c>
    </row>
    <row r="1296" spans="1:1" x14ac:dyDescent="0.3">
      <c r="A1296">
        <v>36.999999994877726</v>
      </c>
    </row>
    <row r="1297" spans="1:1" x14ac:dyDescent="0.3">
      <c r="A1297">
        <v>36.999999994877726</v>
      </c>
    </row>
    <row r="1298" spans="1:1" x14ac:dyDescent="0.3">
      <c r="A1298">
        <v>37.000000005355105</v>
      </c>
    </row>
    <row r="1299" spans="1:1" x14ac:dyDescent="0.3">
      <c r="A1299">
        <v>37.000000005355105</v>
      </c>
    </row>
    <row r="1300" spans="1:1" x14ac:dyDescent="0.3">
      <c r="A1300">
        <v>37.000000005355105</v>
      </c>
    </row>
    <row r="1301" spans="1:1" x14ac:dyDescent="0.3">
      <c r="A1301">
        <v>37.016666665440425</v>
      </c>
    </row>
    <row r="1302" spans="1:1" x14ac:dyDescent="0.3">
      <c r="A1302">
        <v>37.033333336003125</v>
      </c>
    </row>
    <row r="1303" spans="1:1" x14ac:dyDescent="0.3">
      <c r="A1303">
        <v>37.049999996088445</v>
      </c>
    </row>
    <row r="1304" spans="1:1" x14ac:dyDescent="0.3">
      <c r="A1304">
        <v>37.050000006565824</v>
      </c>
    </row>
    <row r="1305" spans="1:1" x14ac:dyDescent="0.3">
      <c r="A1305">
        <v>37.050000006565824</v>
      </c>
    </row>
    <row r="1306" spans="1:1" x14ac:dyDescent="0.3">
      <c r="A1306">
        <v>37.066666666651145</v>
      </c>
    </row>
    <row r="1307" spans="1:1" x14ac:dyDescent="0.3">
      <c r="A1307">
        <v>37.066666666651145</v>
      </c>
    </row>
    <row r="1308" spans="1:1" x14ac:dyDescent="0.3">
      <c r="A1308">
        <v>37.066666666651145</v>
      </c>
    </row>
    <row r="1309" spans="1:1" x14ac:dyDescent="0.3">
      <c r="A1309">
        <v>37.083333337213844</v>
      </c>
    </row>
    <row r="1310" spans="1:1" x14ac:dyDescent="0.3">
      <c r="A1310">
        <v>37.083333337213844</v>
      </c>
    </row>
    <row r="1311" spans="1:1" x14ac:dyDescent="0.3">
      <c r="A1311">
        <v>37.133333327947184</v>
      </c>
    </row>
    <row r="1312" spans="1:1" x14ac:dyDescent="0.3">
      <c r="A1312">
        <v>37.133333327947184</v>
      </c>
    </row>
    <row r="1313" spans="1:1" x14ac:dyDescent="0.3">
      <c r="A1313">
        <v>37.133333327947184</v>
      </c>
    </row>
    <row r="1314" spans="1:1" x14ac:dyDescent="0.3">
      <c r="A1314">
        <v>37.133333327947184</v>
      </c>
    </row>
    <row r="1315" spans="1:1" x14ac:dyDescent="0.3">
      <c r="A1315">
        <v>37.133333338424563</v>
      </c>
    </row>
    <row r="1316" spans="1:1" x14ac:dyDescent="0.3">
      <c r="A1316">
        <v>37.133333338424563</v>
      </c>
    </row>
    <row r="1317" spans="1:1" x14ac:dyDescent="0.3">
      <c r="A1317">
        <v>37.149999998509884</v>
      </c>
    </row>
    <row r="1318" spans="1:1" x14ac:dyDescent="0.3">
      <c r="A1318">
        <v>37.149999998509884</v>
      </c>
    </row>
    <row r="1319" spans="1:1" x14ac:dyDescent="0.3">
      <c r="A1319">
        <v>37.149999998509884</v>
      </c>
    </row>
    <row r="1320" spans="1:1" x14ac:dyDescent="0.3">
      <c r="A1320">
        <v>37.166666669072583</v>
      </c>
    </row>
    <row r="1321" spans="1:1" x14ac:dyDescent="0.3">
      <c r="A1321">
        <v>37.166666669072583</v>
      </c>
    </row>
    <row r="1322" spans="1:1" x14ac:dyDescent="0.3">
      <c r="A1322">
        <v>37.183333329157904</v>
      </c>
    </row>
    <row r="1323" spans="1:1" x14ac:dyDescent="0.3">
      <c r="A1323">
        <v>37.183333329157904</v>
      </c>
    </row>
    <row r="1324" spans="1:1" x14ac:dyDescent="0.3">
      <c r="A1324">
        <v>37.199999999720603</v>
      </c>
    </row>
    <row r="1325" spans="1:1" x14ac:dyDescent="0.3">
      <c r="A1325">
        <v>37.216666670283303</v>
      </c>
    </row>
    <row r="1326" spans="1:1" x14ac:dyDescent="0.3">
      <c r="A1326">
        <v>37.233333330368623</v>
      </c>
    </row>
    <row r="1327" spans="1:1" x14ac:dyDescent="0.3">
      <c r="A1327">
        <v>37.233333340846002</v>
      </c>
    </row>
    <row r="1328" spans="1:1" x14ac:dyDescent="0.3">
      <c r="A1328">
        <v>37.233333340846002</v>
      </c>
    </row>
    <row r="1329" spans="1:1" x14ac:dyDescent="0.3">
      <c r="A1329">
        <v>37.249999990453944</v>
      </c>
    </row>
    <row r="1330" spans="1:1" x14ac:dyDescent="0.3">
      <c r="A1330">
        <v>37.250000000931323</v>
      </c>
    </row>
    <row r="1331" spans="1:1" x14ac:dyDescent="0.3">
      <c r="A1331">
        <v>37.250000000931323</v>
      </c>
    </row>
    <row r="1332" spans="1:1" x14ac:dyDescent="0.3">
      <c r="A1332">
        <v>37.266666671494022</v>
      </c>
    </row>
    <row r="1333" spans="1:1" x14ac:dyDescent="0.3">
      <c r="A1333">
        <v>37.266666671494022</v>
      </c>
    </row>
    <row r="1334" spans="1:1" x14ac:dyDescent="0.3">
      <c r="A1334">
        <v>37.266666671494022</v>
      </c>
    </row>
    <row r="1335" spans="1:1" x14ac:dyDescent="0.3">
      <c r="A1335">
        <v>37.266666671494022</v>
      </c>
    </row>
    <row r="1336" spans="1:1" x14ac:dyDescent="0.3">
      <c r="A1336">
        <v>37.266666671494022</v>
      </c>
    </row>
    <row r="1337" spans="1:1" x14ac:dyDescent="0.3">
      <c r="A1337">
        <v>37.283333331579342</v>
      </c>
    </row>
    <row r="1338" spans="1:1" x14ac:dyDescent="0.3">
      <c r="A1338">
        <v>37.300000002142042</v>
      </c>
    </row>
    <row r="1339" spans="1:1" x14ac:dyDescent="0.3">
      <c r="A1339">
        <v>37.300000002142042</v>
      </c>
    </row>
    <row r="1340" spans="1:1" x14ac:dyDescent="0.3">
      <c r="A1340">
        <v>37.316666662227362</v>
      </c>
    </row>
    <row r="1341" spans="1:1" x14ac:dyDescent="0.3">
      <c r="A1341">
        <v>37.316666662227362</v>
      </c>
    </row>
    <row r="1342" spans="1:1" x14ac:dyDescent="0.3">
      <c r="A1342">
        <v>37.333333332790062</v>
      </c>
    </row>
    <row r="1343" spans="1:1" x14ac:dyDescent="0.3">
      <c r="A1343">
        <v>37.366666663438082</v>
      </c>
    </row>
    <row r="1344" spans="1:1" x14ac:dyDescent="0.3">
      <c r="A1344">
        <v>37.366666663438082</v>
      </c>
    </row>
    <row r="1345" spans="1:1" x14ac:dyDescent="0.3">
      <c r="A1345">
        <v>37.366666663438082</v>
      </c>
    </row>
    <row r="1346" spans="1:1" x14ac:dyDescent="0.3">
      <c r="A1346">
        <v>37.366666673915461</v>
      </c>
    </row>
    <row r="1347" spans="1:1" x14ac:dyDescent="0.3">
      <c r="A1347">
        <v>37.383333334000781</v>
      </c>
    </row>
    <row r="1348" spans="1:1" x14ac:dyDescent="0.3">
      <c r="A1348">
        <v>37.383333334000781</v>
      </c>
    </row>
    <row r="1349" spans="1:1" x14ac:dyDescent="0.3">
      <c r="A1349">
        <v>37.400000004563481</v>
      </c>
    </row>
    <row r="1350" spans="1:1" x14ac:dyDescent="0.3">
      <c r="A1350">
        <v>37.400000004563481</v>
      </c>
    </row>
    <row r="1351" spans="1:1" x14ac:dyDescent="0.3">
      <c r="A1351">
        <v>37.416666664648801</v>
      </c>
    </row>
    <row r="1352" spans="1:1" x14ac:dyDescent="0.3">
      <c r="A1352">
        <v>37.433333324734122</v>
      </c>
    </row>
    <row r="1353" spans="1:1" x14ac:dyDescent="0.3">
      <c r="A1353">
        <v>37.433333335211501</v>
      </c>
    </row>
    <row r="1354" spans="1:1" x14ac:dyDescent="0.3">
      <c r="A1354">
        <v>37.433333335211501</v>
      </c>
    </row>
    <row r="1355" spans="1:1" x14ac:dyDescent="0.3">
      <c r="A1355">
        <v>37.4500000057742</v>
      </c>
    </row>
    <row r="1356" spans="1:1" x14ac:dyDescent="0.3">
      <c r="A1356">
        <v>37.46666666585952</v>
      </c>
    </row>
    <row r="1357" spans="1:1" x14ac:dyDescent="0.3">
      <c r="A1357">
        <v>37.46666666585952</v>
      </c>
    </row>
    <row r="1358" spans="1:1" x14ac:dyDescent="0.3">
      <c r="A1358">
        <v>37.483333325944841</v>
      </c>
    </row>
    <row r="1359" spans="1:1" x14ac:dyDescent="0.3">
      <c r="A1359">
        <v>37.48333333642222</v>
      </c>
    </row>
    <row r="1360" spans="1:1" x14ac:dyDescent="0.3">
      <c r="A1360">
        <v>37.49999999650754</v>
      </c>
    </row>
    <row r="1361" spans="1:1" x14ac:dyDescent="0.3">
      <c r="A1361">
        <v>37.49999999650754</v>
      </c>
    </row>
    <row r="1362" spans="1:1" x14ac:dyDescent="0.3">
      <c r="A1362">
        <v>37.500000006984919</v>
      </c>
    </row>
    <row r="1363" spans="1:1" x14ac:dyDescent="0.3">
      <c r="A1363">
        <v>37.500000006984919</v>
      </c>
    </row>
    <row r="1364" spans="1:1" x14ac:dyDescent="0.3">
      <c r="A1364">
        <v>37.51666666707024</v>
      </c>
    </row>
    <row r="1365" spans="1:1" x14ac:dyDescent="0.3">
      <c r="A1365">
        <v>37.53333332715556</v>
      </c>
    </row>
    <row r="1366" spans="1:1" x14ac:dyDescent="0.3">
      <c r="A1366">
        <v>37.53333332715556</v>
      </c>
    </row>
    <row r="1367" spans="1:1" x14ac:dyDescent="0.3">
      <c r="A1367">
        <v>37.533333337632939</v>
      </c>
    </row>
    <row r="1368" spans="1:1" x14ac:dyDescent="0.3">
      <c r="A1368">
        <v>37.533333337632939</v>
      </c>
    </row>
    <row r="1369" spans="1:1" x14ac:dyDescent="0.3">
      <c r="A1369">
        <v>37.566666668280959</v>
      </c>
    </row>
    <row r="1370" spans="1:1" x14ac:dyDescent="0.3">
      <c r="A1370">
        <v>37.566666668280959</v>
      </c>
    </row>
    <row r="1371" spans="1:1" x14ac:dyDescent="0.3">
      <c r="A1371">
        <v>37.58333332836628</v>
      </c>
    </row>
    <row r="1372" spans="1:1" x14ac:dyDescent="0.3">
      <c r="A1372">
        <v>37.58333332836628</v>
      </c>
    </row>
    <row r="1373" spans="1:1" x14ac:dyDescent="0.3">
      <c r="A1373">
        <v>37.583333338843659</v>
      </c>
    </row>
    <row r="1374" spans="1:1" x14ac:dyDescent="0.3">
      <c r="A1374">
        <v>37.6166666590143</v>
      </c>
    </row>
    <row r="1375" spans="1:1" x14ac:dyDescent="0.3">
      <c r="A1375">
        <v>37.633333329576999</v>
      </c>
    </row>
    <row r="1376" spans="1:1" x14ac:dyDescent="0.3">
      <c r="A1376">
        <v>37.633333329576999</v>
      </c>
    </row>
    <row r="1377" spans="1:1" x14ac:dyDescent="0.3">
      <c r="A1377">
        <v>37.650000000139698</v>
      </c>
    </row>
    <row r="1378" spans="1:1" x14ac:dyDescent="0.3">
      <c r="A1378">
        <v>37.683333330787718</v>
      </c>
    </row>
    <row r="1379" spans="1:1" x14ac:dyDescent="0.3">
      <c r="A1379">
        <v>37.700000001350418</v>
      </c>
    </row>
    <row r="1380" spans="1:1" x14ac:dyDescent="0.3">
      <c r="A1380">
        <v>37.700000001350418</v>
      </c>
    </row>
    <row r="1381" spans="1:1" x14ac:dyDescent="0.3">
      <c r="A1381">
        <v>37.700000001350418</v>
      </c>
    </row>
    <row r="1382" spans="1:1" x14ac:dyDescent="0.3">
      <c r="A1382">
        <v>37.700000001350418</v>
      </c>
    </row>
    <row r="1383" spans="1:1" x14ac:dyDescent="0.3">
      <c r="A1383">
        <v>37.716666661435738</v>
      </c>
    </row>
    <row r="1384" spans="1:1" x14ac:dyDescent="0.3">
      <c r="A1384">
        <v>37.716666661435738</v>
      </c>
    </row>
    <row r="1385" spans="1:1" x14ac:dyDescent="0.3">
      <c r="A1385">
        <v>37.716666671913117</v>
      </c>
    </row>
    <row r="1386" spans="1:1" x14ac:dyDescent="0.3">
      <c r="A1386">
        <v>37.733333331998438</v>
      </c>
    </row>
    <row r="1387" spans="1:1" x14ac:dyDescent="0.3">
      <c r="A1387">
        <v>37.733333331998438</v>
      </c>
    </row>
    <row r="1388" spans="1:1" x14ac:dyDescent="0.3">
      <c r="A1388">
        <v>37.733333331998438</v>
      </c>
    </row>
    <row r="1389" spans="1:1" x14ac:dyDescent="0.3">
      <c r="A1389">
        <v>37.733333342475817</v>
      </c>
    </row>
    <row r="1390" spans="1:1" x14ac:dyDescent="0.3">
      <c r="A1390">
        <v>37.750000002561137</v>
      </c>
    </row>
    <row r="1391" spans="1:1" x14ac:dyDescent="0.3">
      <c r="A1391">
        <v>37.750000002561137</v>
      </c>
    </row>
    <row r="1392" spans="1:1" x14ac:dyDescent="0.3">
      <c r="A1392">
        <v>37.750000002561137</v>
      </c>
    </row>
    <row r="1393" spans="1:1" x14ac:dyDescent="0.3">
      <c r="A1393">
        <v>37.766666662646458</v>
      </c>
    </row>
    <row r="1394" spans="1:1" x14ac:dyDescent="0.3">
      <c r="A1394">
        <v>37.766666662646458</v>
      </c>
    </row>
    <row r="1395" spans="1:1" x14ac:dyDescent="0.3">
      <c r="A1395">
        <v>37.766666662646458</v>
      </c>
    </row>
    <row r="1396" spans="1:1" x14ac:dyDescent="0.3">
      <c r="A1396">
        <v>37.766666673123837</v>
      </c>
    </row>
    <row r="1397" spans="1:1" x14ac:dyDescent="0.3">
      <c r="A1397">
        <v>37.766666673123837</v>
      </c>
    </row>
    <row r="1398" spans="1:1" x14ac:dyDescent="0.3">
      <c r="A1398">
        <v>37.766666673123837</v>
      </c>
    </row>
    <row r="1399" spans="1:1" x14ac:dyDescent="0.3">
      <c r="A1399">
        <v>37.766666673123837</v>
      </c>
    </row>
    <row r="1400" spans="1:1" x14ac:dyDescent="0.3">
      <c r="A1400">
        <v>37.783333333209157</v>
      </c>
    </row>
    <row r="1401" spans="1:1" x14ac:dyDescent="0.3">
      <c r="A1401">
        <v>37.783333333209157</v>
      </c>
    </row>
    <row r="1402" spans="1:1" x14ac:dyDescent="0.3">
      <c r="A1402">
        <v>37.799999993294477</v>
      </c>
    </row>
    <row r="1403" spans="1:1" x14ac:dyDescent="0.3">
      <c r="A1403">
        <v>37.799999993294477</v>
      </c>
    </row>
    <row r="1404" spans="1:1" x14ac:dyDescent="0.3">
      <c r="A1404">
        <v>37.816666663857177</v>
      </c>
    </row>
    <row r="1405" spans="1:1" x14ac:dyDescent="0.3">
      <c r="A1405">
        <v>37.833333334419876</v>
      </c>
    </row>
    <row r="1406" spans="1:1" x14ac:dyDescent="0.3">
      <c r="A1406">
        <v>37.849999994505197</v>
      </c>
    </row>
    <row r="1407" spans="1:1" x14ac:dyDescent="0.3">
      <c r="A1407">
        <v>37.850000004982576</v>
      </c>
    </row>
    <row r="1408" spans="1:1" x14ac:dyDescent="0.3">
      <c r="A1408">
        <v>37.866666665067896</v>
      </c>
    </row>
    <row r="1409" spans="1:1" x14ac:dyDescent="0.3">
      <c r="A1409">
        <v>37.866666665067896</v>
      </c>
    </row>
    <row r="1410" spans="1:1" x14ac:dyDescent="0.3">
      <c r="A1410">
        <v>37.883333335630596</v>
      </c>
    </row>
    <row r="1411" spans="1:1" x14ac:dyDescent="0.3">
      <c r="A1411">
        <v>37.883333335630596</v>
      </c>
    </row>
    <row r="1412" spans="1:1" x14ac:dyDescent="0.3">
      <c r="A1412">
        <v>37.883333335630596</v>
      </c>
    </row>
    <row r="1413" spans="1:1" x14ac:dyDescent="0.3">
      <c r="A1413">
        <v>37.899999995715916</v>
      </c>
    </row>
    <row r="1414" spans="1:1" x14ac:dyDescent="0.3">
      <c r="A1414">
        <v>37.899999995715916</v>
      </c>
    </row>
    <row r="1415" spans="1:1" x14ac:dyDescent="0.3">
      <c r="A1415">
        <v>37.900000006193295</v>
      </c>
    </row>
    <row r="1416" spans="1:1" x14ac:dyDescent="0.3">
      <c r="A1416">
        <v>37.916666666278616</v>
      </c>
    </row>
    <row r="1417" spans="1:1" x14ac:dyDescent="0.3">
      <c r="A1417">
        <v>37.916666666278616</v>
      </c>
    </row>
    <row r="1418" spans="1:1" x14ac:dyDescent="0.3">
      <c r="A1418">
        <v>37.916666666278616</v>
      </c>
    </row>
    <row r="1419" spans="1:1" x14ac:dyDescent="0.3">
      <c r="A1419">
        <v>37.933333326363936</v>
      </c>
    </row>
    <row r="1420" spans="1:1" x14ac:dyDescent="0.3">
      <c r="A1420">
        <v>37.933333336841315</v>
      </c>
    </row>
    <row r="1421" spans="1:1" x14ac:dyDescent="0.3">
      <c r="A1421">
        <v>37.933333336841315</v>
      </c>
    </row>
    <row r="1422" spans="1:1" x14ac:dyDescent="0.3">
      <c r="A1422">
        <v>37.933333336841315</v>
      </c>
    </row>
    <row r="1423" spans="1:1" x14ac:dyDescent="0.3">
      <c r="A1423">
        <v>37.949999996926636</v>
      </c>
    </row>
    <row r="1424" spans="1:1" x14ac:dyDescent="0.3">
      <c r="A1424">
        <v>37.949999996926636</v>
      </c>
    </row>
    <row r="1425" spans="1:1" x14ac:dyDescent="0.3">
      <c r="A1425">
        <v>37.966666657011956</v>
      </c>
    </row>
    <row r="1426" spans="1:1" x14ac:dyDescent="0.3">
      <c r="A1426">
        <v>37.966666667489335</v>
      </c>
    </row>
    <row r="1427" spans="1:1" x14ac:dyDescent="0.3">
      <c r="A1427">
        <v>37.966666667489335</v>
      </c>
    </row>
    <row r="1428" spans="1:1" x14ac:dyDescent="0.3">
      <c r="A1428">
        <v>37.966666667489335</v>
      </c>
    </row>
    <row r="1429" spans="1:1" x14ac:dyDescent="0.3">
      <c r="A1429">
        <v>37.983333327574655</v>
      </c>
    </row>
    <row r="1430" spans="1:1" x14ac:dyDescent="0.3">
      <c r="A1430">
        <v>37.983333338052034</v>
      </c>
    </row>
    <row r="1431" spans="1:1" x14ac:dyDescent="0.3">
      <c r="A1431">
        <v>37.999999998137355</v>
      </c>
    </row>
    <row r="1432" spans="1:1" x14ac:dyDescent="0.3">
      <c r="A1432">
        <v>37.999999998137355</v>
      </c>
    </row>
    <row r="1433" spans="1:1" x14ac:dyDescent="0.3">
      <c r="A1433">
        <v>37.999999998137355</v>
      </c>
    </row>
    <row r="1434" spans="1:1" x14ac:dyDescent="0.3">
      <c r="A1434">
        <v>37.999999998137355</v>
      </c>
    </row>
    <row r="1435" spans="1:1" x14ac:dyDescent="0.3">
      <c r="A1435">
        <v>38.000000008614734</v>
      </c>
    </row>
    <row r="1436" spans="1:1" x14ac:dyDescent="0.3">
      <c r="A1436">
        <v>38.000000008614734</v>
      </c>
    </row>
    <row r="1437" spans="1:1" x14ac:dyDescent="0.3">
      <c r="A1437">
        <v>38.000000008614734</v>
      </c>
    </row>
    <row r="1438" spans="1:1" x14ac:dyDescent="0.3">
      <c r="A1438">
        <v>38.016666668700054</v>
      </c>
    </row>
    <row r="1439" spans="1:1" x14ac:dyDescent="0.3">
      <c r="A1439">
        <v>38.033333328785375</v>
      </c>
    </row>
    <row r="1440" spans="1:1" x14ac:dyDescent="0.3">
      <c r="A1440">
        <v>38.033333328785375</v>
      </c>
    </row>
    <row r="1441" spans="1:1" x14ac:dyDescent="0.3">
      <c r="A1441">
        <v>38.033333339262754</v>
      </c>
    </row>
    <row r="1442" spans="1:1" x14ac:dyDescent="0.3">
      <c r="A1442">
        <v>38.033333339262754</v>
      </c>
    </row>
    <row r="1443" spans="1:1" x14ac:dyDescent="0.3">
      <c r="A1443">
        <v>38.033333339262754</v>
      </c>
    </row>
    <row r="1444" spans="1:1" x14ac:dyDescent="0.3">
      <c r="A1444">
        <v>38.033333339262754</v>
      </c>
    </row>
    <row r="1445" spans="1:1" x14ac:dyDescent="0.3">
      <c r="A1445">
        <v>38.049999999348074</v>
      </c>
    </row>
    <row r="1446" spans="1:1" x14ac:dyDescent="0.3">
      <c r="A1446">
        <v>38.049999999348074</v>
      </c>
    </row>
    <row r="1447" spans="1:1" x14ac:dyDescent="0.3">
      <c r="A1447">
        <v>38.066666659433395</v>
      </c>
    </row>
    <row r="1448" spans="1:1" x14ac:dyDescent="0.3">
      <c r="A1448">
        <v>38.066666669910774</v>
      </c>
    </row>
    <row r="1449" spans="1:1" x14ac:dyDescent="0.3">
      <c r="A1449">
        <v>38.066666669910774</v>
      </c>
    </row>
    <row r="1450" spans="1:1" x14ac:dyDescent="0.3">
      <c r="A1450">
        <v>38.066666669910774</v>
      </c>
    </row>
    <row r="1451" spans="1:1" x14ac:dyDescent="0.3">
      <c r="A1451">
        <v>38.083333329996094</v>
      </c>
    </row>
    <row r="1452" spans="1:1" x14ac:dyDescent="0.3">
      <c r="A1452">
        <v>38.100000000558794</v>
      </c>
    </row>
    <row r="1453" spans="1:1" x14ac:dyDescent="0.3">
      <c r="A1453">
        <v>38.100000000558794</v>
      </c>
    </row>
    <row r="1454" spans="1:1" x14ac:dyDescent="0.3">
      <c r="A1454">
        <v>38.116666660644114</v>
      </c>
    </row>
    <row r="1455" spans="1:1" x14ac:dyDescent="0.3">
      <c r="A1455">
        <v>38.116666671121493</v>
      </c>
    </row>
    <row r="1456" spans="1:1" x14ac:dyDescent="0.3">
      <c r="A1456">
        <v>38.116666671121493</v>
      </c>
    </row>
    <row r="1457" spans="1:1" x14ac:dyDescent="0.3">
      <c r="A1457">
        <v>38.133333331206813</v>
      </c>
    </row>
    <row r="1458" spans="1:1" x14ac:dyDescent="0.3">
      <c r="A1458">
        <v>38.133333331206813</v>
      </c>
    </row>
    <row r="1459" spans="1:1" x14ac:dyDescent="0.3">
      <c r="A1459">
        <v>38.133333331206813</v>
      </c>
    </row>
    <row r="1460" spans="1:1" x14ac:dyDescent="0.3">
      <c r="A1460">
        <v>38.133333331206813</v>
      </c>
    </row>
    <row r="1461" spans="1:1" x14ac:dyDescent="0.3">
      <c r="A1461">
        <v>38.150000001769513</v>
      </c>
    </row>
    <row r="1462" spans="1:1" x14ac:dyDescent="0.3">
      <c r="A1462">
        <v>38.150000001769513</v>
      </c>
    </row>
    <row r="1463" spans="1:1" x14ac:dyDescent="0.3">
      <c r="A1463">
        <v>38.166666661854833</v>
      </c>
    </row>
    <row r="1464" spans="1:1" x14ac:dyDescent="0.3">
      <c r="A1464">
        <v>38.199999992502853</v>
      </c>
    </row>
    <row r="1465" spans="1:1" x14ac:dyDescent="0.3">
      <c r="A1465">
        <v>38.199999992502853</v>
      </c>
    </row>
    <row r="1466" spans="1:1" x14ac:dyDescent="0.3">
      <c r="A1466">
        <v>38.216666663065553</v>
      </c>
    </row>
    <row r="1467" spans="1:1" x14ac:dyDescent="0.3">
      <c r="A1467">
        <v>38.233333333628252</v>
      </c>
    </row>
    <row r="1468" spans="1:1" x14ac:dyDescent="0.3">
      <c r="A1468">
        <v>38.233333333628252</v>
      </c>
    </row>
    <row r="1469" spans="1:1" x14ac:dyDescent="0.3">
      <c r="A1469">
        <v>38.233333333628252</v>
      </c>
    </row>
    <row r="1470" spans="1:1" x14ac:dyDescent="0.3">
      <c r="A1470">
        <v>38.233333333628252</v>
      </c>
    </row>
    <row r="1471" spans="1:1" x14ac:dyDescent="0.3">
      <c r="A1471">
        <v>38.233333333628252</v>
      </c>
    </row>
    <row r="1472" spans="1:1" x14ac:dyDescent="0.3">
      <c r="A1472">
        <v>38.249999993713573</v>
      </c>
    </row>
    <row r="1473" spans="1:1" x14ac:dyDescent="0.3">
      <c r="A1473">
        <v>38.249999993713573</v>
      </c>
    </row>
    <row r="1474" spans="1:1" x14ac:dyDescent="0.3">
      <c r="A1474">
        <v>38.250000004190952</v>
      </c>
    </row>
    <row r="1475" spans="1:1" x14ac:dyDescent="0.3">
      <c r="A1475">
        <v>38.266666664276272</v>
      </c>
    </row>
    <row r="1476" spans="1:1" x14ac:dyDescent="0.3">
      <c r="A1476">
        <v>38.266666664276272</v>
      </c>
    </row>
    <row r="1477" spans="1:1" x14ac:dyDescent="0.3">
      <c r="A1477">
        <v>38.266666664276272</v>
      </c>
    </row>
    <row r="1478" spans="1:1" x14ac:dyDescent="0.3">
      <c r="A1478">
        <v>38.266666674753651</v>
      </c>
    </row>
    <row r="1479" spans="1:1" x14ac:dyDescent="0.3">
      <c r="A1479">
        <v>38.283333334838971</v>
      </c>
    </row>
    <row r="1480" spans="1:1" x14ac:dyDescent="0.3">
      <c r="A1480">
        <v>38.283333334838971</v>
      </c>
    </row>
    <row r="1481" spans="1:1" x14ac:dyDescent="0.3">
      <c r="A1481">
        <v>38.300000005401671</v>
      </c>
    </row>
    <row r="1482" spans="1:1" x14ac:dyDescent="0.3">
      <c r="A1482">
        <v>38.300000005401671</v>
      </c>
    </row>
    <row r="1483" spans="1:1" x14ac:dyDescent="0.3">
      <c r="A1483">
        <v>38.316666665486991</v>
      </c>
    </row>
    <row r="1484" spans="1:1" x14ac:dyDescent="0.3">
      <c r="A1484">
        <v>38.333333325572312</v>
      </c>
    </row>
    <row r="1485" spans="1:1" x14ac:dyDescent="0.3">
      <c r="A1485">
        <v>38.333333336049691</v>
      </c>
    </row>
    <row r="1486" spans="1:1" x14ac:dyDescent="0.3">
      <c r="A1486">
        <v>38.349999996135011</v>
      </c>
    </row>
    <row r="1487" spans="1:1" x14ac:dyDescent="0.3">
      <c r="A1487">
        <v>38.35000000661239</v>
      </c>
    </row>
    <row r="1488" spans="1:1" x14ac:dyDescent="0.3">
      <c r="A1488">
        <v>38.366666666697711</v>
      </c>
    </row>
    <row r="1489" spans="1:1" x14ac:dyDescent="0.3">
      <c r="A1489">
        <v>38.383333326783031</v>
      </c>
    </row>
    <row r="1490" spans="1:1" x14ac:dyDescent="0.3">
      <c r="A1490">
        <v>38.399999997345731</v>
      </c>
    </row>
    <row r="1491" spans="1:1" x14ac:dyDescent="0.3">
      <c r="A1491">
        <v>38.40000000782311</v>
      </c>
    </row>
    <row r="1492" spans="1:1" x14ac:dyDescent="0.3">
      <c r="A1492">
        <v>38.41666666790843</v>
      </c>
    </row>
    <row r="1493" spans="1:1" x14ac:dyDescent="0.3">
      <c r="A1493">
        <v>38.433333327993751</v>
      </c>
    </row>
    <row r="1494" spans="1:1" x14ac:dyDescent="0.3">
      <c r="A1494">
        <v>38.433333327993751</v>
      </c>
    </row>
    <row r="1495" spans="1:1" x14ac:dyDescent="0.3">
      <c r="A1495">
        <v>38.43333333847113</v>
      </c>
    </row>
    <row r="1496" spans="1:1" x14ac:dyDescent="0.3">
      <c r="A1496">
        <v>38.43333333847113</v>
      </c>
    </row>
    <row r="1497" spans="1:1" x14ac:dyDescent="0.3">
      <c r="A1497">
        <v>38.46666665864177</v>
      </c>
    </row>
    <row r="1498" spans="1:1" x14ac:dyDescent="0.3">
      <c r="A1498">
        <v>38.466666669119149</v>
      </c>
    </row>
    <row r="1499" spans="1:1" x14ac:dyDescent="0.3">
      <c r="A1499">
        <v>38.466666669119149</v>
      </c>
    </row>
    <row r="1500" spans="1:1" x14ac:dyDescent="0.3">
      <c r="A1500">
        <v>38.466666669119149</v>
      </c>
    </row>
    <row r="1501" spans="1:1" x14ac:dyDescent="0.3">
      <c r="A1501">
        <v>38.48333332920447</v>
      </c>
    </row>
    <row r="1502" spans="1:1" x14ac:dyDescent="0.3">
      <c r="A1502">
        <v>38.499999999767169</v>
      </c>
    </row>
    <row r="1503" spans="1:1" x14ac:dyDescent="0.3">
      <c r="A1503">
        <v>38.499999999767169</v>
      </c>
    </row>
    <row r="1504" spans="1:1" x14ac:dyDescent="0.3">
      <c r="A1504">
        <v>38.499999999767169</v>
      </c>
    </row>
    <row r="1505" spans="1:1" x14ac:dyDescent="0.3">
      <c r="A1505">
        <v>38.499999999767169</v>
      </c>
    </row>
    <row r="1506" spans="1:1" x14ac:dyDescent="0.3">
      <c r="A1506">
        <v>38.516666670329869</v>
      </c>
    </row>
    <row r="1507" spans="1:1" x14ac:dyDescent="0.3">
      <c r="A1507">
        <v>38.516666670329869</v>
      </c>
    </row>
    <row r="1508" spans="1:1" x14ac:dyDescent="0.3">
      <c r="A1508">
        <v>38.516666670329869</v>
      </c>
    </row>
    <row r="1509" spans="1:1" x14ac:dyDescent="0.3">
      <c r="A1509">
        <v>38.533333330415189</v>
      </c>
    </row>
    <row r="1510" spans="1:1" x14ac:dyDescent="0.3">
      <c r="A1510">
        <v>38.533333330415189</v>
      </c>
    </row>
    <row r="1511" spans="1:1" x14ac:dyDescent="0.3">
      <c r="A1511">
        <v>38.533333330415189</v>
      </c>
    </row>
    <row r="1512" spans="1:1" x14ac:dyDescent="0.3">
      <c r="A1512">
        <v>38.533333330415189</v>
      </c>
    </row>
    <row r="1513" spans="1:1" x14ac:dyDescent="0.3">
      <c r="A1513">
        <v>38.533333330415189</v>
      </c>
    </row>
    <row r="1514" spans="1:1" x14ac:dyDescent="0.3">
      <c r="A1514">
        <v>38.533333330415189</v>
      </c>
    </row>
    <row r="1515" spans="1:1" x14ac:dyDescent="0.3">
      <c r="A1515">
        <v>38.550000000977889</v>
      </c>
    </row>
    <row r="1516" spans="1:1" x14ac:dyDescent="0.3">
      <c r="A1516">
        <v>38.566666671540588</v>
      </c>
    </row>
    <row r="1517" spans="1:1" x14ac:dyDescent="0.3">
      <c r="A1517">
        <v>38.566666671540588</v>
      </c>
    </row>
    <row r="1518" spans="1:1" x14ac:dyDescent="0.3">
      <c r="A1518">
        <v>38.583333331625909</v>
      </c>
    </row>
    <row r="1519" spans="1:1" x14ac:dyDescent="0.3">
      <c r="A1519">
        <v>38.600000002188608</v>
      </c>
    </row>
    <row r="1520" spans="1:1" x14ac:dyDescent="0.3">
      <c r="A1520">
        <v>38.600000002188608</v>
      </c>
    </row>
    <row r="1521" spans="1:1" x14ac:dyDescent="0.3">
      <c r="A1521">
        <v>38.600000002188608</v>
      </c>
    </row>
    <row r="1522" spans="1:1" x14ac:dyDescent="0.3">
      <c r="A1522">
        <v>38.616666662273929</v>
      </c>
    </row>
    <row r="1523" spans="1:1" x14ac:dyDescent="0.3">
      <c r="A1523">
        <v>38.633333332836628</v>
      </c>
    </row>
    <row r="1524" spans="1:1" x14ac:dyDescent="0.3">
      <c r="A1524">
        <v>38.633333332836628</v>
      </c>
    </row>
    <row r="1525" spans="1:1" x14ac:dyDescent="0.3">
      <c r="A1525">
        <v>38.633333332836628</v>
      </c>
    </row>
    <row r="1526" spans="1:1" x14ac:dyDescent="0.3">
      <c r="A1526">
        <v>38.633333343314007</v>
      </c>
    </row>
    <row r="1527" spans="1:1" x14ac:dyDescent="0.3">
      <c r="A1527">
        <v>38.650000003399327</v>
      </c>
    </row>
    <row r="1528" spans="1:1" x14ac:dyDescent="0.3">
      <c r="A1528">
        <v>38.650000003399327</v>
      </c>
    </row>
    <row r="1529" spans="1:1" x14ac:dyDescent="0.3">
      <c r="A1529">
        <v>38.666666663484648</v>
      </c>
    </row>
    <row r="1530" spans="1:1" x14ac:dyDescent="0.3">
      <c r="A1530">
        <v>38.666666663484648</v>
      </c>
    </row>
    <row r="1531" spans="1:1" x14ac:dyDescent="0.3">
      <c r="A1531">
        <v>38.666666663484648</v>
      </c>
    </row>
    <row r="1532" spans="1:1" x14ac:dyDescent="0.3">
      <c r="A1532">
        <v>38.666666663484648</v>
      </c>
    </row>
    <row r="1533" spans="1:1" x14ac:dyDescent="0.3">
      <c r="A1533">
        <v>38.666666663484648</v>
      </c>
    </row>
    <row r="1534" spans="1:1" x14ac:dyDescent="0.3">
      <c r="A1534">
        <v>38.666666673962027</v>
      </c>
    </row>
    <row r="1535" spans="1:1" x14ac:dyDescent="0.3">
      <c r="A1535">
        <v>38.683333334047347</v>
      </c>
    </row>
    <row r="1536" spans="1:1" x14ac:dyDescent="0.3">
      <c r="A1536">
        <v>38.716666664695367</v>
      </c>
    </row>
    <row r="1537" spans="1:1" x14ac:dyDescent="0.3">
      <c r="A1537">
        <v>38.716666664695367</v>
      </c>
    </row>
    <row r="1538" spans="1:1" x14ac:dyDescent="0.3">
      <c r="A1538">
        <v>38.716666664695367</v>
      </c>
    </row>
    <row r="1539" spans="1:1" x14ac:dyDescent="0.3">
      <c r="A1539">
        <v>38.733333324780688</v>
      </c>
    </row>
    <row r="1540" spans="1:1" x14ac:dyDescent="0.3">
      <c r="A1540">
        <v>38.733333335258067</v>
      </c>
    </row>
    <row r="1541" spans="1:1" x14ac:dyDescent="0.3">
      <c r="A1541">
        <v>38.733333335258067</v>
      </c>
    </row>
    <row r="1542" spans="1:1" x14ac:dyDescent="0.3">
      <c r="A1542">
        <v>38.750000005820766</v>
      </c>
    </row>
    <row r="1543" spans="1:1" x14ac:dyDescent="0.3">
      <c r="A1543">
        <v>38.766666665906087</v>
      </c>
    </row>
    <row r="1544" spans="1:1" x14ac:dyDescent="0.3">
      <c r="A1544">
        <v>38.766666665906087</v>
      </c>
    </row>
    <row r="1545" spans="1:1" x14ac:dyDescent="0.3">
      <c r="A1545">
        <v>38.766666665906087</v>
      </c>
    </row>
    <row r="1546" spans="1:1" x14ac:dyDescent="0.3">
      <c r="A1546">
        <v>38.766666665906087</v>
      </c>
    </row>
    <row r="1547" spans="1:1" x14ac:dyDescent="0.3">
      <c r="A1547">
        <v>38.766666676383466</v>
      </c>
    </row>
    <row r="1548" spans="1:1" x14ac:dyDescent="0.3">
      <c r="A1548">
        <v>38.799999996554106</v>
      </c>
    </row>
    <row r="1549" spans="1:1" x14ac:dyDescent="0.3">
      <c r="A1549">
        <v>38.800000007031485</v>
      </c>
    </row>
    <row r="1550" spans="1:1" x14ac:dyDescent="0.3">
      <c r="A1550">
        <v>38.800000007031485</v>
      </c>
    </row>
    <row r="1551" spans="1:1" x14ac:dyDescent="0.3">
      <c r="A1551">
        <v>38.833333327202126</v>
      </c>
    </row>
    <row r="1552" spans="1:1" x14ac:dyDescent="0.3">
      <c r="A1552">
        <v>38.833333327202126</v>
      </c>
    </row>
    <row r="1553" spans="1:1" x14ac:dyDescent="0.3">
      <c r="A1553">
        <v>38.833333327202126</v>
      </c>
    </row>
    <row r="1554" spans="1:1" x14ac:dyDescent="0.3">
      <c r="A1554">
        <v>38.833333327202126</v>
      </c>
    </row>
    <row r="1555" spans="1:1" x14ac:dyDescent="0.3">
      <c r="A1555">
        <v>38.833333337679505</v>
      </c>
    </row>
    <row r="1556" spans="1:1" x14ac:dyDescent="0.3">
      <c r="A1556">
        <v>38.850000008242205</v>
      </c>
    </row>
    <row r="1557" spans="1:1" x14ac:dyDescent="0.3">
      <c r="A1557">
        <v>38.866666657850146</v>
      </c>
    </row>
    <row r="1558" spans="1:1" x14ac:dyDescent="0.3">
      <c r="A1558">
        <v>38.866666668327525</v>
      </c>
    </row>
    <row r="1559" spans="1:1" x14ac:dyDescent="0.3">
      <c r="A1559">
        <v>38.866666668327525</v>
      </c>
    </row>
    <row r="1560" spans="1:1" x14ac:dyDescent="0.3">
      <c r="A1560">
        <v>38.866666668327525</v>
      </c>
    </row>
    <row r="1561" spans="1:1" x14ac:dyDescent="0.3">
      <c r="A1561">
        <v>38.866666668327525</v>
      </c>
    </row>
    <row r="1562" spans="1:1" x14ac:dyDescent="0.3">
      <c r="A1562">
        <v>38.899999998975545</v>
      </c>
    </row>
    <row r="1563" spans="1:1" x14ac:dyDescent="0.3">
      <c r="A1563">
        <v>38.899999998975545</v>
      </c>
    </row>
    <row r="1564" spans="1:1" x14ac:dyDescent="0.3">
      <c r="A1564">
        <v>38.899999998975545</v>
      </c>
    </row>
    <row r="1565" spans="1:1" x14ac:dyDescent="0.3">
      <c r="A1565">
        <v>38.916666669538245</v>
      </c>
    </row>
    <row r="1566" spans="1:1" x14ac:dyDescent="0.3">
      <c r="A1566">
        <v>38.933333329623565</v>
      </c>
    </row>
    <row r="1567" spans="1:1" x14ac:dyDescent="0.3">
      <c r="A1567">
        <v>38.933333329623565</v>
      </c>
    </row>
    <row r="1568" spans="1:1" x14ac:dyDescent="0.3">
      <c r="A1568">
        <v>38.933333340100944</v>
      </c>
    </row>
    <row r="1569" spans="1:1" x14ac:dyDescent="0.3">
      <c r="A1569">
        <v>38.933333340100944</v>
      </c>
    </row>
    <row r="1570" spans="1:1" x14ac:dyDescent="0.3">
      <c r="A1570">
        <v>38.950000000186265</v>
      </c>
    </row>
    <row r="1571" spans="1:1" x14ac:dyDescent="0.3">
      <c r="A1571">
        <v>38.950000000186265</v>
      </c>
    </row>
    <row r="1572" spans="1:1" x14ac:dyDescent="0.3">
      <c r="A1572">
        <v>38.966666660271585</v>
      </c>
    </row>
    <row r="1573" spans="1:1" x14ac:dyDescent="0.3">
      <c r="A1573">
        <v>38.966666670748964</v>
      </c>
    </row>
    <row r="1574" spans="1:1" x14ac:dyDescent="0.3">
      <c r="A1574">
        <v>38.983333330834284</v>
      </c>
    </row>
    <row r="1575" spans="1:1" x14ac:dyDescent="0.3">
      <c r="A1575">
        <v>38.983333330834284</v>
      </c>
    </row>
    <row r="1576" spans="1:1" x14ac:dyDescent="0.3">
      <c r="A1576">
        <v>39.000000001396984</v>
      </c>
    </row>
    <row r="1577" spans="1:1" x14ac:dyDescent="0.3">
      <c r="A1577">
        <v>39.000000001396984</v>
      </c>
    </row>
    <row r="1578" spans="1:1" x14ac:dyDescent="0.3">
      <c r="A1578">
        <v>39.033333332045004</v>
      </c>
    </row>
    <row r="1579" spans="1:1" x14ac:dyDescent="0.3">
      <c r="A1579">
        <v>39.033333332045004</v>
      </c>
    </row>
    <row r="1580" spans="1:1" x14ac:dyDescent="0.3">
      <c r="A1580">
        <v>39.033333332045004</v>
      </c>
    </row>
    <row r="1581" spans="1:1" x14ac:dyDescent="0.3">
      <c r="A1581">
        <v>39.050000002607703</v>
      </c>
    </row>
    <row r="1582" spans="1:1" x14ac:dyDescent="0.3">
      <c r="A1582">
        <v>39.066666662693024</v>
      </c>
    </row>
    <row r="1583" spans="1:1" x14ac:dyDescent="0.3">
      <c r="A1583">
        <v>39.066666673170403</v>
      </c>
    </row>
    <row r="1584" spans="1:1" x14ac:dyDescent="0.3">
      <c r="A1584">
        <v>39.083333333255723</v>
      </c>
    </row>
    <row r="1585" spans="1:1" x14ac:dyDescent="0.3">
      <c r="A1585">
        <v>39.083333333255723</v>
      </c>
    </row>
    <row r="1586" spans="1:1" x14ac:dyDescent="0.3">
      <c r="A1586">
        <v>39.083333333255723</v>
      </c>
    </row>
    <row r="1587" spans="1:1" x14ac:dyDescent="0.3">
      <c r="A1587">
        <v>39.100000003818423</v>
      </c>
    </row>
    <row r="1588" spans="1:1" x14ac:dyDescent="0.3">
      <c r="A1588">
        <v>39.116666663903743</v>
      </c>
    </row>
    <row r="1589" spans="1:1" x14ac:dyDescent="0.3">
      <c r="A1589">
        <v>39.116666663903743</v>
      </c>
    </row>
    <row r="1590" spans="1:1" x14ac:dyDescent="0.3">
      <c r="A1590">
        <v>39.116666674381122</v>
      </c>
    </row>
    <row r="1591" spans="1:1" x14ac:dyDescent="0.3">
      <c r="A1591">
        <v>39.133333334466442</v>
      </c>
    </row>
    <row r="1592" spans="1:1" x14ac:dyDescent="0.3">
      <c r="A1592">
        <v>39.133333334466442</v>
      </c>
    </row>
    <row r="1593" spans="1:1" x14ac:dyDescent="0.3">
      <c r="A1593">
        <v>39.133333334466442</v>
      </c>
    </row>
    <row r="1594" spans="1:1" x14ac:dyDescent="0.3">
      <c r="A1594">
        <v>39.133333334466442</v>
      </c>
    </row>
    <row r="1595" spans="1:1" x14ac:dyDescent="0.3">
      <c r="A1595">
        <v>39.166666665114462</v>
      </c>
    </row>
    <row r="1596" spans="1:1" x14ac:dyDescent="0.3">
      <c r="A1596">
        <v>39.166666665114462</v>
      </c>
    </row>
    <row r="1597" spans="1:1" x14ac:dyDescent="0.3">
      <c r="A1597">
        <v>39.183333335677162</v>
      </c>
    </row>
    <row r="1598" spans="1:1" x14ac:dyDescent="0.3">
      <c r="A1598">
        <v>39.200000006239861</v>
      </c>
    </row>
    <row r="1599" spans="1:1" x14ac:dyDescent="0.3">
      <c r="A1599">
        <v>39.200000006239861</v>
      </c>
    </row>
    <row r="1600" spans="1:1" x14ac:dyDescent="0.3">
      <c r="A1600">
        <v>39.216666666325182</v>
      </c>
    </row>
    <row r="1601" spans="1:1" x14ac:dyDescent="0.3">
      <c r="A1601">
        <v>39.216666666325182</v>
      </c>
    </row>
    <row r="1602" spans="1:1" x14ac:dyDescent="0.3">
      <c r="A1602">
        <v>39.216666666325182</v>
      </c>
    </row>
    <row r="1603" spans="1:1" x14ac:dyDescent="0.3">
      <c r="A1603">
        <v>39.233333326410502</v>
      </c>
    </row>
    <row r="1604" spans="1:1" x14ac:dyDescent="0.3">
      <c r="A1604">
        <v>39.233333336887881</v>
      </c>
    </row>
    <row r="1605" spans="1:1" x14ac:dyDescent="0.3">
      <c r="A1605">
        <v>39.233333336887881</v>
      </c>
    </row>
    <row r="1606" spans="1:1" x14ac:dyDescent="0.3">
      <c r="A1606">
        <v>39.233333336887881</v>
      </c>
    </row>
    <row r="1607" spans="1:1" x14ac:dyDescent="0.3">
      <c r="A1607">
        <v>39.233333336887881</v>
      </c>
    </row>
    <row r="1608" spans="1:1" x14ac:dyDescent="0.3">
      <c r="A1608">
        <v>39.233333336887881</v>
      </c>
    </row>
    <row r="1609" spans="1:1" x14ac:dyDescent="0.3">
      <c r="A1609">
        <v>39.233333336887881</v>
      </c>
    </row>
    <row r="1610" spans="1:1" x14ac:dyDescent="0.3">
      <c r="A1610">
        <v>39.249999996973202</v>
      </c>
    </row>
    <row r="1611" spans="1:1" x14ac:dyDescent="0.3">
      <c r="A1611">
        <v>39.266666667535901</v>
      </c>
    </row>
    <row r="1612" spans="1:1" x14ac:dyDescent="0.3">
      <c r="A1612">
        <v>39.266666667535901</v>
      </c>
    </row>
    <row r="1613" spans="1:1" x14ac:dyDescent="0.3">
      <c r="A1613">
        <v>39.266666667535901</v>
      </c>
    </row>
    <row r="1614" spans="1:1" x14ac:dyDescent="0.3">
      <c r="A1614">
        <v>39.266666667535901</v>
      </c>
    </row>
    <row r="1615" spans="1:1" x14ac:dyDescent="0.3">
      <c r="A1615">
        <v>39.266666667535901</v>
      </c>
    </row>
    <row r="1616" spans="1:1" x14ac:dyDescent="0.3">
      <c r="A1616">
        <v>39.283333327621222</v>
      </c>
    </row>
    <row r="1617" spans="1:1" x14ac:dyDescent="0.3">
      <c r="A1617">
        <v>39.299999998183921</v>
      </c>
    </row>
    <row r="1618" spans="1:1" x14ac:dyDescent="0.3">
      <c r="A1618">
        <v>39.299999998183921</v>
      </c>
    </row>
    <row r="1619" spans="1:1" x14ac:dyDescent="0.3">
      <c r="A1619">
        <v>39.3000000086613</v>
      </c>
    </row>
    <row r="1620" spans="1:1" x14ac:dyDescent="0.3">
      <c r="A1620">
        <v>39.316666658269241</v>
      </c>
    </row>
    <row r="1621" spans="1:1" x14ac:dyDescent="0.3">
      <c r="A1621">
        <v>39.316666658269241</v>
      </c>
    </row>
    <row r="1622" spans="1:1" x14ac:dyDescent="0.3">
      <c r="A1622">
        <v>39.31666666874662</v>
      </c>
    </row>
    <row r="1623" spans="1:1" x14ac:dyDescent="0.3">
      <c r="A1623">
        <v>39.34999999939464</v>
      </c>
    </row>
    <row r="1624" spans="1:1" x14ac:dyDescent="0.3">
      <c r="A1624">
        <v>39.34999999939464</v>
      </c>
    </row>
    <row r="1625" spans="1:1" x14ac:dyDescent="0.3">
      <c r="A1625">
        <v>39.34999999939464</v>
      </c>
    </row>
    <row r="1626" spans="1:1" x14ac:dyDescent="0.3">
      <c r="A1626">
        <v>39.366666659479961</v>
      </c>
    </row>
    <row r="1627" spans="1:1" x14ac:dyDescent="0.3">
      <c r="A1627">
        <v>39.366666659479961</v>
      </c>
    </row>
    <row r="1628" spans="1:1" x14ac:dyDescent="0.3">
      <c r="A1628">
        <v>39.366666659479961</v>
      </c>
    </row>
    <row r="1629" spans="1:1" x14ac:dyDescent="0.3">
      <c r="A1629">
        <v>39.40000000060536</v>
      </c>
    </row>
    <row r="1630" spans="1:1" x14ac:dyDescent="0.3">
      <c r="A1630">
        <v>39.416666671168059</v>
      </c>
    </row>
    <row r="1631" spans="1:1" x14ac:dyDescent="0.3">
      <c r="A1631">
        <v>39.433333341730759</v>
      </c>
    </row>
    <row r="1632" spans="1:1" x14ac:dyDescent="0.3">
      <c r="A1632">
        <v>39.4499999913387</v>
      </c>
    </row>
    <row r="1633" spans="1:1" x14ac:dyDescent="0.3">
      <c r="A1633">
        <v>39.450000001816079</v>
      </c>
    </row>
    <row r="1634" spans="1:1" x14ac:dyDescent="0.3">
      <c r="A1634">
        <v>39.450000001816079</v>
      </c>
    </row>
    <row r="1635" spans="1:1" x14ac:dyDescent="0.3">
      <c r="A1635">
        <v>39.466666672378778</v>
      </c>
    </row>
    <row r="1636" spans="1:1" x14ac:dyDescent="0.3">
      <c r="A1636">
        <v>39.483333332464099</v>
      </c>
    </row>
    <row r="1637" spans="1:1" x14ac:dyDescent="0.3">
      <c r="A1637">
        <v>39.499999992549419</v>
      </c>
    </row>
    <row r="1638" spans="1:1" x14ac:dyDescent="0.3">
      <c r="A1638">
        <v>39.500000003026798</v>
      </c>
    </row>
    <row r="1639" spans="1:1" x14ac:dyDescent="0.3">
      <c r="A1639">
        <v>39.516666673589498</v>
      </c>
    </row>
    <row r="1640" spans="1:1" x14ac:dyDescent="0.3">
      <c r="A1640">
        <v>39.533333333674818</v>
      </c>
    </row>
    <row r="1641" spans="1:1" x14ac:dyDescent="0.3">
      <c r="A1641">
        <v>39.533333333674818</v>
      </c>
    </row>
    <row r="1642" spans="1:1" x14ac:dyDescent="0.3">
      <c r="A1642">
        <v>39.549999993760139</v>
      </c>
    </row>
    <row r="1643" spans="1:1" x14ac:dyDescent="0.3">
      <c r="A1643">
        <v>39.549999993760139</v>
      </c>
    </row>
    <row r="1644" spans="1:1" x14ac:dyDescent="0.3">
      <c r="A1644">
        <v>39.566666664322838</v>
      </c>
    </row>
    <row r="1645" spans="1:1" x14ac:dyDescent="0.3">
      <c r="A1645">
        <v>39.566666664322838</v>
      </c>
    </row>
    <row r="1646" spans="1:1" x14ac:dyDescent="0.3">
      <c r="A1646">
        <v>39.566666664322838</v>
      </c>
    </row>
    <row r="1647" spans="1:1" x14ac:dyDescent="0.3">
      <c r="A1647">
        <v>39.566666664322838</v>
      </c>
    </row>
    <row r="1648" spans="1:1" x14ac:dyDescent="0.3">
      <c r="A1648">
        <v>39.566666674800217</v>
      </c>
    </row>
    <row r="1649" spans="1:1" x14ac:dyDescent="0.3">
      <c r="A1649">
        <v>39.566666674800217</v>
      </c>
    </row>
    <row r="1650" spans="1:1" x14ac:dyDescent="0.3">
      <c r="A1650">
        <v>39.599999994970858</v>
      </c>
    </row>
    <row r="1651" spans="1:1" x14ac:dyDescent="0.3">
      <c r="A1651">
        <v>39.633333336096257</v>
      </c>
    </row>
    <row r="1652" spans="1:1" x14ac:dyDescent="0.3">
      <c r="A1652">
        <v>39.649999996181577</v>
      </c>
    </row>
    <row r="1653" spans="1:1" x14ac:dyDescent="0.3">
      <c r="A1653">
        <v>39.650000006658956</v>
      </c>
    </row>
    <row r="1654" spans="1:1" x14ac:dyDescent="0.3">
      <c r="A1654">
        <v>39.666666666744277</v>
      </c>
    </row>
    <row r="1655" spans="1:1" x14ac:dyDescent="0.3">
      <c r="A1655">
        <v>39.666666666744277</v>
      </c>
    </row>
    <row r="1656" spans="1:1" x14ac:dyDescent="0.3">
      <c r="A1656">
        <v>39.683333326829597</v>
      </c>
    </row>
    <row r="1657" spans="1:1" x14ac:dyDescent="0.3">
      <c r="A1657">
        <v>39.683333337306976</v>
      </c>
    </row>
    <row r="1658" spans="1:1" x14ac:dyDescent="0.3">
      <c r="A1658">
        <v>39.699999997392297</v>
      </c>
    </row>
    <row r="1659" spans="1:1" x14ac:dyDescent="0.3">
      <c r="A1659">
        <v>39.716666667954996</v>
      </c>
    </row>
    <row r="1660" spans="1:1" x14ac:dyDescent="0.3">
      <c r="A1660">
        <v>39.716666667954996</v>
      </c>
    </row>
    <row r="1661" spans="1:1" x14ac:dyDescent="0.3">
      <c r="A1661">
        <v>39.733333328040317</v>
      </c>
    </row>
    <row r="1662" spans="1:1" x14ac:dyDescent="0.3">
      <c r="A1662">
        <v>39.733333338517696</v>
      </c>
    </row>
    <row r="1663" spans="1:1" x14ac:dyDescent="0.3">
      <c r="A1663">
        <v>39.750000009080395</v>
      </c>
    </row>
    <row r="1664" spans="1:1" x14ac:dyDescent="0.3">
      <c r="A1664">
        <v>39.766666658688337</v>
      </c>
    </row>
    <row r="1665" spans="1:1" x14ac:dyDescent="0.3">
      <c r="A1665">
        <v>39.766666669165716</v>
      </c>
    </row>
    <row r="1666" spans="1:1" x14ac:dyDescent="0.3">
      <c r="A1666">
        <v>39.766666669165716</v>
      </c>
    </row>
    <row r="1667" spans="1:1" x14ac:dyDescent="0.3">
      <c r="A1667">
        <v>39.766666669165716</v>
      </c>
    </row>
    <row r="1668" spans="1:1" x14ac:dyDescent="0.3">
      <c r="A1668">
        <v>39.766666669165716</v>
      </c>
    </row>
    <row r="1669" spans="1:1" x14ac:dyDescent="0.3">
      <c r="A1669">
        <v>39.783333339728415</v>
      </c>
    </row>
    <row r="1670" spans="1:1" x14ac:dyDescent="0.3">
      <c r="A1670">
        <v>39.783333339728415</v>
      </c>
    </row>
    <row r="1671" spans="1:1" x14ac:dyDescent="0.3">
      <c r="A1671">
        <v>39.799999999813735</v>
      </c>
    </row>
    <row r="1672" spans="1:1" x14ac:dyDescent="0.3">
      <c r="A1672">
        <v>39.799999999813735</v>
      </c>
    </row>
    <row r="1673" spans="1:1" x14ac:dyDescent="0.3">
      <c r="A1673">
        <v>39.799999999813735</v>
      </c>
    </row>
    <row r="1674" spans="1:1" x14ac:dyDescent="0.3">
      <c r="A1674">
        <v>39.833333330461755</v>
      </c>
    </row>
    <row r="1675" spans="1:1" x14ac:dyDescent="0.3">
      <c r="A1675">
        <v>39.833333330461755</v>
      </c>
    </row>
    <row r="1676" spans="1:1" x14ac:dyDescent="0.3">
      <c r="A1676">
        <v>39.850000001024455</v>
      </c>
    </row>
    <row r="1677" spans="1:1" x14ac:dyDescent="0.3">
      <c r="A1677">
        <v>39.866666661109775</v>
      </c>
    </row>
    <row r="1678" spans="1:1" x14ac:dyDescent="0.3">
      <c r="A1678">
        <v>39.883333342149854</v>
      </c>
    </row>
    <row r="1679" spans="1:1" x14ac:dyDescent="0.3">
      <c r="A1679">
        <v>39.900000002235174</v>
      </c>
    </row>
    <row r="1680" spans="1:1" x14ac:dyDescent="0.3">
      <c r="A1680">
        <v>39.900000002235174</v>
      </c>
    </row>
    <row r="1681" spans="1:1" x14ac:dyDescent="0.3">
      <c r="A1681">
        <v>39.900000002235174</v>
      </c>
    </row>
    <row r="1682" spans="1:1" x14ac:dyDescent="0.3">
      <c r="A1682">
        <v>39.916666662320495</v>
      </c>
    </row>
    <row r="1683" spans="1:1" x14ac:dyDescent="0.3">
      <c r="A1683">
        <v>39.916666662320495</v>
      </c>
    </row>
    <row r="1684" spans="1:1" x14ac:dyDescent="0.3">
      <c r="A1684">
        <v>39.933333332883194</v>
      </c>
    </row>
    <row r="1685" spans="1:1" x14ac:dyDescent="0.3">
      <c r="A1685">
        <v>39.933333332883194</v>
      </c>
    </row>
    <row r="1686" spans="1:1" x14ac:dyDescent="0.3">
      <c r="A1686">
        <v>39.933333332883194</v>
      </c>
    </row>
    <row r="1687" spans="1:1" x14ac:dyDescent="0.3">
      <c r="A1687">
        <v>39.933333332883194</v>
      </c>
    </row>
    <row r="1688" spans="1:1" x14ac:dyDescent="0.3">
      <c r="A1688">
        <v>39.933333343360573</v>
      </c>
    </row>
    <row r="1689" spans="1:1" x14ac:dyDescent="0.3">
      <c r="A1689">
        <v>39.949999992968515</v>
      </c>
    </row>
    <row r="1690" spans="1:1" x14ac:dyDescent="0.3">
      <c r="A1690">
        <v>39.966666663531214</v>
      </c>
    </row>
    <row r="1691" spans="1:1" x14ac:dyDescent="0.3">
      <c r="A1691">
        <v>39.966666663531214</v>
      </c>
    </row>
    <row r="1692" spans="1:1" x14ac:dyDescent="0.3">
      <c r="A1692">
        <v>39.966666674008593</v>
      </c>
    </row>
    <row r="1693" spans="1:1" x14ac:dyDescent="0.3">
      <c r="A1693">
        <v>39.983333334093913</v>
      </c>
    </row>
    <row r="1694" spans="1:1" x14ac:dyDescent="0.3">
      <c r="A1694">
        <v>39.983333334093913</v>
      </c>
    </row>
    <row r="1695" spans="1:1" x14ac:dyDescent="0.3">
      <c r="A1695">
        <v>39.999999994179234</v>
      </c>
    </row>
    <row r="1696" spans="1:1" x14ac:dyDescent="0.3">
      <c r="A1696">
        <v>39.999999994179234</v>
      </c>
    </row>
    <row r="1697" spans="1:1" x14ac:dyDescent="0.3">
      <c r="A1697">
        <v>40.000000004656613</v>
      </c>
    </row>
    <row r="1698" spans="1:1" x14ac:dyDescent="0.3">
      <c r="A1698">
        <v>40.000000004656613</v>
      </c>
    </row>
    <row r="1699" spans="1:1" x14ac:dyDescent="0.3">
      <c r="A1699">
        <v>40.000000004656613</v>
      </c>
    </row>
    <row r="1700" spans="1:1" x14ac:dyDescent="0.3">
      <c r="A1700">
        <v>40.000000004656613</v>
      </c>
    </row>
    <row r="1701" spans="1:1" x14ac:dyDescent="0.3">
      <c r="A1701">
        <v>40.016666664741933</v>
      </c>
    </row>
    <row r="1702" spans="1:1" x14ac:dyDescent="0.3">
      <c r="A1702">
        <v>40.033333324827254</v>
      </c>
    </row>
    <row r="1703" spans="1:1" x14ac:dyDescent="0.3">
      <c r="A1703">
        <v>40.033333324827254</v>
      </c>
    </row>
    <row r="1704" spans="1:1" x14ac:dyDescent="0.3">
      <c r="A1704">
        <v>40.033333324827254</v>
      </c>
    </row>
    <row r="1705" spans="1:1" x14ac:dyDescent="0.3">
      <c r="A1705">
        <v>40.033333335304633</v>
      </c>
    </row>
    <row r="1706" spans="1:1" x14ac:dyDescent="0.3">
      <c r="A1706">
        <v>40.033333335304633</v>
      </c>
    </row>
    <row r="1707" spans="1:1" x14ac:dyDescent="0.3">
      <c r="A1707">
        <v>40.033333335304633</v>
      </c>
    </row>
    <row r="1708" spans="1:1" x14ac:dyDescent="0.3">
      <c r="A1708">
        <v>40.066666665952653</v>
      </c>
    </row>
    <row r="1709" spans="1:1" x14ac:dyDescent="0.3">
      <c r="A1709">
        <v>40.066666665952653</v>
      </c>
    </row>
    <row r="1710" spans="1:1" x14ac:dyDescent="0.3">
      <c r="A1710">
        <v>40.083333336515352</v>
      </c>
    </row>
    <row r="1711" spans="1:1" x14ac:dyDescent="0.3">
      <c r="A1711">
        <v>40.099999996600673</v>
      </c>
    </row>
    <row r="1712" spans="1:1" x14ac:dyDescent="0.3">
      <c r="A1712">
        <v>40.099999996600673</v>
      </c>
    </row>
    <row r="1713" spans="1:1" x14ac:dyDescent="0.3">
      <c r="A1713">
        <v>40.099999996600673</v>
      </c>
    </row>
    <row r="1714" spans="1:1" x14ac:dyDescent="0.3">
      <c r="A1714">
        <v>40.100000007078052</v>
      </c>
    </row>
    <row r="1715" spans="1:1" x14ac:dyDescent="0.3">
      <c r="A1715">
        <v>40.133333327248693</v>
      </c>
    </row>
    <row r="1716" spans="1:1" x14ac:dyDescent="0.3">
      <c r="A1716">
        <v>40.133333327248693</v>
      </c>
    </row>
    <row r="1717" spans="1:1" x14ac:dyDescent="0.3">
      <c r="A1717">
        <v>40.133333337726071</v>
      </c>
    </row>
    <row r="1718" spans="1:1" x14ac:dyDescent="0.3">
      <c r="A1718">
        <v>40.183333328459412</v>
      </c>
    </row>
    <row r="1719" spans="1:1" x14ac:dyDescent="0.3">
      <c r="A1719">
        <v>40.199999999022111</v>
      </c>
    </row>
    <row r="1720" spans="1:1" x14ac:dyDescent="0.3">
      <c r="A1720">
        <v>40.199999999022111</v>
      </c>
    </row>
    <row r="1721" spans="1:1" x14ac:dyDescent="0.3">
      <c r="A1721">
        <v>40.199999999022111</v>
      </c>
    </row>
    <row r="1722" spans="1:1" x14ac:dyDescent="0.3">
      <c r="A1722">
        <v>40.199999999022111</v>
      </c>
    </row>
    <row r="1723" spans="1:1" x14ac:dyDescent="0.3">
      <c r="A1723">
        <v>40.20000000949949</v>
      </c>
    </row>
    <row r="1724" spans="1:1" x14ac:dyDescent="0.3">
      <c r="A1724">
        <v>40.233333329670131</v>
      </c>
    </row>
    <row r="1725" spans="1:1" x14ac:dyDescent="0.3">
      <c r="A1725">
        <v>40.233333329670131</v>
      </c>
    </row>
    <row r="1726" spans="1:1" x14ac:dyDescent="0.3">
      <c r="A1726">
        <v>40.233333329670131</v>
      </c>
    </row>
    <row r="1727" spans="1:1" x14ac:dyDescent="0.3">
      <c r="A1727">
        <v>40.233333329670131</v>
      </c>
    </row>
    <row r="1728" spans="1:1" x14ac:dyDescent="0.3">
      <c r="A1728">
        <v>40.23333334014751</v>
      </c>
    </row>
    <row r="1729" spans="1:1" x14ac:dyDescent="0.3">
      <c r="A1729">
        <v>40.23333334014751</v>
      </c>
    </row>
    <row r="1730" spans="1:1" x14ac:dyDescent="0.3">
      <c r="A1730">
        <v>40.250000000232831</v>
      </c>
    </row>
    <row r="1731" spans="1:1" x14ac:dyDescent="0.3">
      <c r="A1731">
        <v>40.250000000232831</v>
      </c>
    </row>
    <row r="1732" spans="1:1" x14ac:dyDescent="0.3">
      <c r="A1732">
        <v>40.26666667079553</v>
      </c>
    </row>
    <row r="1733" spans="1:1" x14ac:dyDescent="0.3">
      <c r="A1733">
        <v>40.26666667079553</v>
      </c>
    </row>
    <row r="1734" spans="1:1" x14ac:dyDescent="0.3">
      <c r="A1734">
        <v>40.26666667079553</v>
      </c>
    </row>
    <row r="1735" spans="1:1" x14ac:dyDescent="0.3">
      <c r="A1735">
        <v>40.26666667079553</v>
      </c>
    </row>
    <row r="1736" spans="1:1" x14ac:dyDescent="0.3">
      <c r="A1736">
        <v>40.283333330880851</v>
      </c>
    </row>
    <row r="1737" spans="1:1" x14ac:dyDescent="0.3">
      <c r="A1737">
        <v>40.30000000144355</v>
      </c>
    </row>
    <row r="1738" spans="1:1" x14ac:dyDescent="0.3">
      <c r="A1738">
        <v>40.30000000144355</v>
      </c>
    </row>
    <row r="1739" spans="1:1" x14ac:dyDescent="0.3">
      <c r="A1739">
        <v>40.30000000144355</v>
      </c>
    </row>
    <row r="1740" spans="1:1" x14ac:dyDescent="0.3">
      <c r="A1740">
        <v>40.316666672006249</v>
      </c>
    </row>
    <row r="1741" spans="1:1" x14ac:dyDescent="0.3">
      <c r="A1741">
        <v>40.33333333209157</v>
      </c>
    </row>
    <row r="1742" spans="1:1" x14ac:dyDescent="0.3">
      <c r="A1742">
        <v>40.33333333209157</v>
      </c>
    </row>
    <row r="1743" spans="1:1" x14ac:dyDescent="0.3">
      <c r="A1743">
        <v>40.350000002654269</v>
      </c>
    </row>
    <row r="1744" spans="1:1" x14ac:dyDescent="0.3">
      <c r="A1744">
        <v>40.36666666273959</v>
      </c>
    </row>
    <row r="1745" spans="1:1" x14ac:dyDescent="0.3">
      <c r="A1745">
        <v>40.366666673216969</v>
      </c>
    </row>
    <row r="1746" spans="1:1" x14ac:dyDescent="0.3">
      <c r="A1746">
        <v>40.366666673216969</v>
      </c>
    </row>
    <row r="1747" spans="1:1" x14ac:dyDescent="0.3">
      <c r="A1747">
        <v>40.383333333302289</v>
      </c>
    </row>
    <row r="1748" spans="1:1" x14ac:dyDescent="0.3">
      <c r="A1748">
        <v>40.39999999338761</v>
      </c>
    </row>
    <row r="1749" spans="1:1" x14ac:dyDescent="0.3">
      <c r="A1749">
        <v>40.400000003864989</v>
      </c>
    </row>
    <row r="1750" spans="1:1" x14ac:dyDescent="0.3">
      <c r="A1750">
        <v>40.416666663950309</v>
      </c>
    </row>
    <row r="1751" spans="1:1" x14ac:dyDescent="0.3">
      <c r="A1751">
        <v>40.416666663950309</v>
      </c>
    </row>
    <row r="1752" spans="1:1" x14ac:dyDescent="0.3">
      <c r="A1752">
        <v>40.433333334513009</v>
      </c>
    </row>
    <row r="1753" spans="1:1" x14ac:dyDescent="0.3">
      <c r="A1753">
        <v>40.433333334513009</v>
      </c>
    </row>
    <row r="1754" spans="1:1" x14ac:dyDescent="0.3">
      <c r="A1754">
        <v>40.449999994598329</v>
      </c>
    </row>
    <row r="1755" spans="1:1" x14ac:dyDescent="0.3">
      <c r="A1755">
        <v>40.466666665161029</v>
      </c>
    </row>
    <row r="1756" spans="1:1" x14ac:dyDescent="0.3">
      <c r="A1756">
        <v>40.466666665161029</v>
      </c>
    </row>
    <row r="1757" spans="1:1" x14ac:dyDescent="0.3">
      <c r="A1757">
        <v>40.466666665161029</v>
      </c>
    </row>
    <row r="1758" spans="1:1" x14ac:dyDescent="0.3">
      <c r="A1758">
        <v>40.466666675638407</v>
      </c>
    </row>
    <row r="1759" spans="1:1" x14ac:dyDescent="0.3">
      <c r="A1759">
        <v>40.483333335723728</v>
      </c>
    </row>
    <row r="1760" spans="1:1" x14ac:dyDescent="0.3">
      <c r="A1760">
        <v>40.499999995809048</v>
      </c>
    </row>
    <row r="1761" spans="1:1" x14ac:dyDescent="0.3">
      <c r="A1761">
        <v>40.499999995809048</v>
      </c>
    </row>
    <row r="1762" spans="1:1" x14ac:dyDescent="0.3">
      <c r="A1762">
        <v>40.500000006286427</v>
      </c>
    </row>
    <row r="1763" spans="1:1" x14ac:dyDescent="0.3">
      <c r="A1763">
        <v>40.516666666371748</v>
      </c>
    </row>
    <row r="1764" spans="1:1" x14ac:dyDescent="0.3">
      <c r="A1764">
        <v>40.516666666371748</v>
      </c>
    </row>
    <row r="1765" spans="1:1" x14ac:dyDescent="0.3">
      <c r="A1765">
        <v>40.533333336934447</v>
      </c>
    </row>
    <row r="1766" spans="1:1" x14ac:dyDescent="0.3">
      <c r="A1766">
        <v>40.533333336934447</v>
      </c>
    </row>
    <row r="1767" spans="1:1" x14ac:dyDescent="0.3">
      <c r="A1767">
        <v>40.533333336934447</v>
      </c>
    </row>
    <row r="1768" spans="1:1" x14ac:dyDescent="0.3">
      <c r="A1768">
        <v>40.533333336934447</v>
      </c>
    </row>
    <row r="1769" spans="1:1" x14ac:dyDescent="0.3">
      <c r="A1769">
        <v>40.566666667582467</v>
      </c>
    </row>
    <row r="1770" spans="1:1" x14ac:dyDescent="0.3">
      <c r="A1770">
        <v>40.566666667582467</v>
      </c>
    </row>
    <row r="1771" spans="1:1" x14ac:dyDescent="0.3">
      <c r="A1771">
        <v>40.583333327667788</v>
      </c>
    </row>
    <row r="1772" spans="1:1" x14ac:dyDescent="0.3">
      <c r="A1772">
        <v>40.583333338145167</v>
      </c>
    </row>
    <row r="1773" spans="1:1" x14ac:dyDescent="0.3">
      <c r="A1773">
        <v>40.599999998230487</v>
      </c>
    </row>
    <row r="1774" spans="1:1" x14ac:dyDescent="0.3">
      <c r="A1774">
        <v>40.599999998230487</v>
      </c>
    </row>
    <row r="1775" spans="1:1" x14ac:dyDescent="0.3">
      <c r="A1775">
        <v>40.599999998230487</v>
      </c>
    </row>
    <row r="1776" spans="1:1" x14ac:dyDescent="0.3">
      <c r="A1776">
        <v>40.616666668793187</v>
      </c>
    </row>
    <row r="1777" spans="1:1" x14ac:dyDescent="0.3">
      <c r="A1777">
        <v>40.633333328878507</v>
      </c>
    </row>
    <row r="1778" spans="1:1" x14ac:dyDescent="0.3">
      <c r="A1778">
        <v>40.649999999441206</v>
      </c>
    </row>
    <row r="1779" spans="1:1" x14ac:dyDescent="0.3">
      <c r="A1779">
        <v>40.649999999441206</v>
      </c>
    </row>
    <row r="1780" spans="1:1" x14ac:dyDescent="0.3">
      <c r="A1780">
        <v>40.649999999441206</v>
      </c>
    </row>
    <row r="1781" spans="1:1" x14ac:dyDescent="0.3">
      <c r="A1781">
        <v>40.649999999441206</v>
      </c>
    </row>
    <row r="1782" spans="1:1" x14ac:dyDescent="0.3">
      <c r="A1782">
        <v>40.700000000651926</v>
      </c>
    </row>
    <row r="1783" spans="1:1" x14ac:dyDescent="0.3">
      <c r="A1783">
        <v>40.700000000651926</v>
      </c>
    </row>
    <row r="1784" spans="1:1" x14ac:dyDescent="0.3">
      <c r="A1784">
        <v>40.700000000651926</v>
      </c>
    </row>
    <row r="1785" spans="1:1" x14ac:dyDescent="0.3">
      <c r="A1785">
        <v>40.716666671214625</v>
      </c>
    </row>
    <row r="1786" spans="1:1" x14ac:dyDescent="0.3">
      <c r="A1786">
        <v>40.733333331299946</v>
      </c>
    </row>
    <row r="1787" spans="1:1" x14ac:dyDescent="0.3">
      <c r="A1787">
        <v>40.733333331299946</v>
      </c>
    </row>
    <row r="1788" spans="1:1" x14ac:dyDescent="0.3">
      <c r="A1788">
        <v>40.733333331299946</v>
      </c>
    </row>
    <row r="1789" spans="1:1" x14ac:dyDescent="0.3">
      <c r="A1789">
        <v>40.733333331299946</v>
      </c>
    </row>
    <row r="1790" spans="1:1" x14ac:dyDescent="0.3">
      <c r="A1790">
        <v>40.733333331299946</v>
      </c>
    </row>
    <row r="1791" spans="1:1" x14ac:dyDescent="0.3">
      <c r="A1791">
        <v>40.733333341777325</v>
      </c>
    </row>
    <row r="1792" spans="1:1" x14ac:dyDescent="0.3">
      <c r="A1792">
        <v>40.750000001862645</v>
      </c>
    </row>
    <row r="1793" spans="1:1" x14ac:dyDescent="0.3">
      <c r="A1793">
        <v>40.750000001862645</v>
      </c>
    </row>
    <row r="1794" spans="1:1" x14ac:dyDescent="0.3">
      <c r="A1794">
        <v>40.766666661947966</v>
      </c>
    </row>
    <row r="1795" spans="1:1" x14ac:dyDescent="0.3">
      <c r="A1795">
        <v>40.766666661947966</v>
      </c>
    </row>
    <row r="1796" spans="1:1" x14ac:dyDescent="0.3">
      <c r="A1796">
        <v>40.766666661947966</v>
      </c>
    </row>
    <row r="1797" spans="1:1" x14ac:dyDescent="0.3">
      <c r="A1797">
        <v>40.766666672425345</v>
      </c>
    </row>
    <row r="1798" spans="1:1" x14ac:dyDescent="0.3">
      <c r="A1798">
        <v>40.783333332510665</v>
      </c>
    </row>
    <row r="1799" spans="1:1" x14ac:dyDescent="0.3">
      <c r="A1799">
        <v>40.783333332510665</v>
      </c>
    </row>
    <row r="1800" spans="1:1" x14ac:dyDescent="0.3">
      <c r="A1800">
        <v>40.783333332510665</v>
      </c>
    </row>
    <row r="1801" spans="1:1" x14ac:dyDescent="0.3">
      <c r="A1801">
        <v>40.799999992595986</v>
      </c>
    </row>
    <row r="1802" spans="1:1" x14ac:dyDescent="0.3">
      <c r="A1802">
        <v>40.799999992595986</v>
      </c>
    </row>
    <row r="1803" spans="1:1" x14ac:dyDescent="0.3">
      <c r="A1803">
        <v>40.800000003073364</v>
      </c>
    </row>
    <row r="1804" spans="1:1" x14ac:dyDescent="0.3">
      <c r="A1804">
        <v>40.800000003073364</v>
      </c>
    </row>
    <row r="1805" spans="1:1" x14ac:dyDescent="0.3">
      <c r="A1805">
        <v>40.816666663158685</v>
      </c>
    </row>
    <row r="1806" spans="1:1" x14ac:dyDescent="0.3">
      <c r="A1806">
        <v>40.833333333721384</v>
      </c>
    </row>
    <row r="1807" spans="1:1" x14ac:dyDescent="0.3">
      <c r="A1807">
        <v>40.833333333721384</v>
      </c>
    </row>
    <row r="1808" spans="1:1" x14ac:dyDescent="0.3">
      <c r="A1808">
        <v>40.849999993806705</v>
      </c>
    </row>
    <row r="1809" spans="1:1" x14ac:dyDescent="0.3">
      <c r="A1809">
        <v>40.850000004284084</v>
      </c>
    </row>
    <row r="1810" spans="1:1" x14ac:dyDescent="0.3">
      <c r="A1810">
        <v>40.850000004284084</v>
      </c>
    </row>
    <row r="1811" spans="1:1" x14ac:dyDescent="0.3">
      <c r="A1811">
        <v>40.850000004284084</v>
      </c>
    </row>
    <row r="1812" spans="1:1" x14ac:dyDescent="0.3">
      <c r="A1812">
        <v>40.850000004284084</v>
      </c>
    </row>
    <row r="1813" spans="1:1" x14ac:dyDescent="0.3">
      <c r="A1813">
        <v>40.866666664369404</v>
      </c>
    </row>
    <row r="1814" spans="1:1" x14ac:dyDescent="0.3">
      <c r="A1814">
        <v>40.866666674846783</v>
      </c>
    </row>
    <row r="1815" spans="1:1" x14ac:dyDescent="0.3">
      <c r="A1815">
        <v>40.883333334932104</v>
      </c>
    </row>
    <row r="1816" spans="1:1" x14ac:dyDescent="0.3">
      <c r="A1816">
        <v>40.883333334932104</v>
      </c>
    </row>
    <row r="1817" spans="1:1" x14ac:dyDescent="0.3">
      <c r="A1817">
        <v>40.899999995017424</v>
      </c>
    </row>
    <row r="1818" spans="1:1" x14ac:dyDescent="0.3">
      <c r="A1818">
        <v>40.899999995017424</v>
      </c>
    </row>
    <row r="1819" spans="1:1" x14ac:dyDescent="0.3">
      <c r="A1819">
        <v>40.900000005494803</v>
      </c>
    </row>
    <row r="1820" spans="1:1" x14ac:dyDescent="0.3">
      <c r="A1820">
        <v>40.900000005494803</v>
      </c>
    </row>
    <row r="1821" spans="1:1" x14ac:dyDescent="0.3">
      <c r="A1821">
        <v>40.900000005494803</v>
      </c>
    </row>
    <row r="1822" spans="1:1" x14ac:dyDescent="0.3">
      <c r="A1822">
        <v>40.916666665580124</v>
      </c>
    </row>
    <row r="1823" spans="1:1" x14ac:dyDescent="0.3">
      <c r="A1823">
        <v>40.933333325665444</v>
      </c>
    </row>
    <row r="1824" spans="1:1" x14ac:dyDescent="0.3">
      <c r="A1824">
        <v>40.933333336142823</v>
      </c>
    </row>
    <row r="1825" spans="1:1" x14ac:dyDescent="0.3">
      <c r="A1825">
        <v>40.933333336142823</v>
      </c>
    </row>
    <row r="1826" spans="1:1" x14ac:dyDescent="0.3">
      <c r="A1826">
        <v>40.933333336142823</v>
      </c>
    </row>
    <row r="1827" spans="1:1" x14ac:dyDescent="0.3">
      <c r="A1827">
        <v>40.933333336142823</v>
      </c>
    </row>
    <row r="1828" spans="1:1" x14ac:dyDescent="0.3">
      <c r="A1828">
        <v>40.933333336142823</v>
      </c>
    </row>
    <row r="1829" spans="1:1" x14ac:dyDescent="0.3">
      <c r="A1829">
        <v>40.949999996228144</v>
      </c>
    </row>
    <row r="1830" spans="1:1" x14ac:dyDescent="0.3">
      <c r="A1830">
        <v>40.949999996228144</v>
      </c>
    </row>
    <row r="1831" spans="1:1" x14ac:dyDescent="0.3">
      <c r="A1831">
        <v>40.950000006705523</v>
      </c>
    </row>
    <row r="1832" spans="1:1" x14ac:dyDescent="0.3">
      <c r="A1832">
        <v>40.966666666790843</v>
      </c>
    </row>
    <row r="1833" spans="1:1" x14ac:dyDescent="0.3">
      <c r="A1833">
        <v>40.999999997438863</v>
      </c>
    </row>
    <row r="1834" spans="1:1" x14ac:dyDescent="0.3">
      <c r="A1834">
        <v>40.999999997438863</v>
      </c>
    </row>
    <row r="1835" spans="1:1" x14ac:dyDescent="0.3">
      <c r="A1835">
        <v>40.999999997438863</v>
      </c>
    </row>
    <row r="1836" spans="1:1" x14ac:dyDescent="0.3">
      <c r="A1836">
        <v>40.999999997438863</v>
      </c>
    </row>
    <row r="1837" spans="1:1" x14ac:dyDescent="0.3">
      <c r="A1837">
        <v>41.000000007916242</v>
      </c>
    </row>
    <row r="1838" spans="1:1" x14ac:dyDescent="0.3">
      <c r="A1838">
        <v>41.033333328086883</v>
      </c>
    </row>
    <row r="1839" spans="1:1" x14ac:dyDescent="0.3">
      <c r="A1839">
        <v>41.049999998649582</v>
      </c>
    </row>
    <row r="1840" spans="1:1" x14ac:dyDescent="0.3">
      <c r="A1840">
        <v>41.049999998649582</v>
      </c>
    </row>
    <row r="1841" spans="1:1" x14ac:dyDescent="0.3">
      <c r="A1841">
        <v>41.066666658734903</v>
      </c>
    </row>
    <row r="1842" spans="1:1" x14ac:dyDescent="0.3">
      <c r="A1842">
        <v>41.066666658734903</v>
      </c>
    </row>
    <row r="1843" spans="1:1" x14ac:dyDescent="0.3">
      <c r="A1843">
        <v>41.066666669212282</v>
      </c>
    </row>
    <row r="1844" spans="1:1" x14ac:dyDescent="0.3">
      <c r="A1844">
        <v>41.099999999860302</v>
      </c>
    </row>
    <row r="1845" spans="1:1" x14ac:dyDescent="0.3">
      <c r="A1845">
        <v>41.099999999860302</v>
      </c>
    </row>
    <row r="1846" spans="1:1" x14ac:dyDescent="0.3">
      <c r="A1846">
        <v>41.099999999860302</v>
      </c>
    </row>
    <row r="1847" spans="1:1" x14ac:dyDescent="0.3">
      <c r="A1847">
        <v>41.099999999860302</v>
      </c>
    </row>
    <row r="1848" spans="1:1" x14ac:dyDescent="0.3">
      <c r="A1848">
        <v>41.099999999860302</v>
      </c>
    </row>
    <row r="1849" spans="1:1" x14ac:dyDescent="0.3">
      <c r="A1849">
        <v>41.116666659945622</v>
      </c>
    </row>
    <row r="1850" spans="1:1" x14ac:dyDescent="0.3">
      <c r="A1850">
        <v>41.116666670423001</v>
      </c>
    </row>
    <row r="1851" spans="1:1" x14ac:dyDescent="0.3">
      <c r="A1851">
        <v>41.133333330508322</v>
      </c>
    </row>
    <row r="1852" spans="1:1" x14ac:dyDescent="0.3">
      <c r="A1852">
        <v>41.133333330508322</v>
      </c>
    </row>
    <row r="1853" spans="1:1" x14ac:dyDescent="0.3">
      <c r="A1853">
        <v>41.1333333409857</v>
      </c>
    </row>
    <row r="1854" spans="1:1" x14ac:dyDescent="0.3">
      <c r="A1854">
        <v>41.166666661156341</v>
      </c>
    </row>
    <row r="1855" spans="1:1" x14ac:dyDescent="0.3">
      <c r="A1855">
        <v>41.166666661156341</v>
      </c>
    </row>
    <row r="1856" spans="1:1" x14ac:dyDescent="0.3">
      <c r="A1856">
        <v>41.166666661156341</v>
      </c>
    </row>
    <row r="1857" spans="1:1" x14ac:dyDescent="0.3">
      <c r="A1857">
        <v>41.183333331719041</v>
      </c>
    </row>
    <row r="1858" spans="1:1" x14ac:dyDescent="0.3">
      <c r="A1858">
        <v>41.199999991804361</v>
      </c>
    </row>
    <row r="1859" spans="1:1" x14ac:dyDescent="0.3">
      <c r="A1859">
        <v>41.20000000228174</v>
      </c>
    </row>
    <row r="1860" spans="1:1" x14ac:dyDescent="0.3">
      <c r="A1860">
        <v>41.21666667284444</v>
      </c>
    </row>
    <row r="1861" spans="1:1" x14ac:dyDescent="0.3">
      <c r="A1861">
        <v>41.23333333292976</v>
      </c>
    </row>
    <row r="1862" spans="1:1" x14ac:dyDescent="0.3">
      <c r="A1862">
        <v>41.23333333292976</v>
      </c>
    </row>
    <row r="1863" spans="1:1" x14ac:dyDescent="0.3">
      <c r="A1863">
        <v>41.23333333292976</v>
      </c>
    </row>
    <row r="1864" spans="1:1" x14ac:dyDescent="0.3">
      <c r="A1864">
        <v>41.23333333292976</v>
      </c>
    </row>
    <row r="1865" spans="1:1" x14ac:dyDescent="0.3">
      <c r="A1865">
        <v>41.23333333292976</v>
      </c>
    </row>
    <row r="1866" spans="1:1" x14ac:dyDescent="0.3">
      <c r="A1866">
        <v>41.23333333292976</v>
      </c>
    </row>
    <row r="1867" spans="1:1" x14ac:dyDescent="0.3">
      <c r="A1867">
        <v>41.23333333292976</v>
      </c>
    </row>
    <row r="1868" spans="1:1" x14ac:dyDescent="0.3">
      <c r="A1868">
        <v>41.26666666357778</v>
      </c>
    </row>
    <row r="1869" spans="1:1" x14ac:dyDescent="0.3">
      <c r="A1869">
        <v>41.26666666357778</v>
      </c>
    </row>
    <row r="1870" spans="1:1" x14ac:dyDescent="0.3">
      <c r="A1870">
        <v>41.26666666357778</v>
      </c>
    </row>
    <row r="1871" spans="1:1" x14ac:dyDescent="0.3">
      <c r="A1871">
        <v>41.266666674055159</v>
      </c>
    </row>
    <row r="1872" spans="1:1" x14ac:dyDescent="0.3">
      <c r="A1872">
        <v>41.28333333414048</v>
      </c>
    </row>
    <row r="1873" spans="1:1" x14ac:dyDescent="0.3">
      <c r="A1873">
        <v>41.2999999942258</v>
      </c>
    </row>
    <row r="1874" spans="1:1" x14ac:dyDescent="0.3">
      <c r="A1874">
        <v>41.300000004703179</v>
      </c>
    </row>
    <row r="1875" spans="1:1" x14ac:dyDescent="0.3">
      <c r="A1875">
        <v>41.316666664788499</v>
      </c>
    </row>
    <row r="1876" spans="1:1" x14ac:dyDescent="0.3">
      <c r="A1876">
        <v>41.316666664788499</v>
      </c>
    </row>
    <row r="1877" spans="1:1" x14ac:dyDescent="0.3">
      <c r="A1877">
        <v>41.33333332487382</v>
      </c>
    </row>
    <row r="1878" spans="1:1" x14ac:dyDescent="0.3">
      <c r="A1878">
        <v>41.366666665999219</v>
      </c>
    </row>
    <row r="1879" spans="1:1" x14ac:dyDescent="0.3">
      <c r="A1879">
        <v>41.366666665999219</v>
      </c>
    </row>
    <row r="1880" spans="1:1" x14ac:dyDescent="0.3">
      <c r="A1880">
        <v>41.366666665999219</v>
      </c>
    </row>
    <row r="1881" spans="1:1" x14ac:dyDescent="0.3">
      <c r="A1881">
        <v>41.383333326084539</v>
      </c>
    </row>
    <row r="1882" spans="1:1" x14ac:dyDescent="0.3">
      <c r="A1882">
        <v>41.416666667209938</v>
      </c>
    </row>
    <row r="1883" spans="1:1" x14ac:dyDescent="0.3">
      <c r="A1883">
        <v>41.416666667209938</v>
      </c>
    </row>
    <row r="1884" spans="1:1" x14ac:dyDescent="0.3">
      <c r="A1884">
        <v>41.433333337772638</v>
      </c>
    </row>
    <row r="1885" spans="1:1" x14ac:dyDescent="0.3">
      <c r="A1885">
        <v>41.433333337772638</v>
      </c>
    </row>
    <row r="1886" spans="1:1" x14ac:dyDescent="0.3">
      <c r="A1886">
        <v>41.449999997857958</v>
      </c>
    </row>
    <row r="1887" spans="1:1" x14ac:dyDescent="0.3">
      <c r="A1887">
        <v>41.449999997857958</v>
      </c>
    </row>
    <row r="1888" spans="1:1" x14ac:dyDescent="0.3">
      <c r="A1888">
        <v>41.450000008335337</v>
      </c>
    </row>
    <row r="1889" spans="1:1" x14ac:dyDescent="0.3">
      <c r="A1889">
        <v>41.466666657943279</v>
      </c>
    </row>
    <row r="1890" spans="1:1" x14ac:dyDescent="0.3">
      <c r="A1890">
        <v>41.466666657943279</v>
      </c>
    </row>
    <row r="1891" spans="1:1" x14ac:dyDescent="0.3">
      <c r="A1891">
        <v>41.466666668420658</v>
      </c>
    </row>
    <row r="1892" spans="1:1" x14ac:dyDescent="0.3">
      <c r="A1892">
        <v>41.483333328505978</v>
      </c>
    </row>
    <row r="1893" spans="1:1" x14ac:dyDescent="0.3">
      <c r="A1893">
        <v>41.483333328505978</v>
      </c>
    </row>
    <row r="1894" spans="1:1" x14ac:dyDescent="0.3">
      <c r="A1894">
        <v>41.499999999068677</v>
      </c>
    </row>
    <row r="1895" spans="1:1" x14ac:dyDescent="0.3">
      <c r="A1895">
        <v>41.499999999068677</v>
      </c>
    </row>
    <row r="1896" spans="1:1" x14ac:dyDescent="0.3">
      <c r="A1896">
        <v>41.499999999068677</v>
      </c>
    </row>
    <row r="1897" spans="1:1" x14ac:dyDescent="0.3">
      <c r="A1897">
        <v>41.499999999068677</v>
      </c>
    </row>
    <row r="1898" spans="1:1" x14ac:dyDescent="0.3">
      <c r="A1898">
        <v>41.500000009546056</v>
      </c>
    </row>
    <row r="1899" spans="1:1" x14ac:dyDescent="0.3">
      <c r="A1899">
        <v>41.500000009546056</v>
      </c>
    </row>
    <row r="1900" spans="1:1" x14ac:dyDescent="0.3">
      <c r="A1900">
        <v>41.533333340194076</v>
      </c>
    </row>
    <row r="1901" spans="1:1" x14ac:dyDescent="0.3">
      <c r="A1901">
        <v>41.533333340194076</v>
      </c>
    </row>
    <row r="1902" spans="1:1" x14ac:dyDescent="0.3">
      <c r="A1902">
        <v>41.566666660364717</v>
      </c>
    </row>
    <row r="1903" spans="1:1" x14ac:dyDescent="0.3">
      <c r="A1903">
        <v>41.566666660364717</v>
      </c>
    </row>
    <row r="1904" spans="1:1" x14ac:dyDescent="0.3">
      <c r="A1904">
        <v>41.566666660364717</v>
      </c>
    </row>
    <row r="1905" spans="1:1" x14ac:dyDescent="0.3">
      <c r="A1905">
        <v>41.566666670842096</v>
      </c>
    </row>
    <row r="1906" spans="1:1" x14ac:dyDescent="0.3">
      <c r="A1906">
        <v>41.566666670842096</v>
      </c>
    </row>
    <row r="1907" spans="1:1" x14ac:dyDescent="0.3">
      <c r="A1907">
        <v>41.583333330927417</v>
      </c>
    </row>
    <row r="1908" spans="1:1" x14ac:dyDescent="0.3">
      <c r="A1908">
        <v>41.583333330927417</v>
      </c>
    </row>
    <row r="1909" spans="1:1" x14ac:dyDescent="0.3">
      <c r="A1909">
        <v>41.600000001490116</v>
      </c>
    </row>
    <row r="1910" spans="1:1" x14ac:dyDescent="0.3">
      <c r="A1910">
        <v>41.600000001490116</v>
      </c>
    </row>
    <row r="1911" spans="1:1" x14ac:dyDescent="0.3">
      <c r="A1911">
        <v>41.616666672052816</v>
      </c>
    </row>
    <row r="1912" spans="1:1" x14ac:dyDescent="0.3">
      <c r="A1912">
        <v>41.633333332138136</v>
      </c>
    </row>
    <row r="1913" spans="1:1" x14ac:dyDescent="0.3">
      <c r="A1913">
        <v>41.633333332138136</v>
      </c>
    </row>
    <row r="1914" spans="1:1" x14ac:dyDescent="0.3">
      <c r="A1914">
        <v>41.650000002700835</v>
      </c>
    </row>
    <row r="1915" spans="1:1" x14ac:dyDescent="0.3">
      <c r="A1915">
        <v>41.666666662786156</v>
      </c>
    </row>
    <row r="1916" spans="1:1" x14ac:dyDescent="0.3">
      <c r="A1916">
        <v>41.666666662786156</v>
      </c>
    </row>
    <row r="1917" spans="1:1" x14ac:dyDescent="0.3">
      <c r="A1917">
        <v>41.666666673263535</v>
      </c>
    </row>
    <row r="1918" spans="1:1" x14ac:dyDescent="0.3">
      <c r="A1918">
        <v>41.666666673263535</v>
      </c>
    </row>
    <row r="1919" spans="1:1" x14ac:dyDescent="0.3">
      <c r="A1919">
        <v>41.700000003911555</v>
      </c>
    </row>
    <row r="1920" spans="1:1" x14ac:dyDescent="0.3">
      <c r="A1920">
        <v>41.733333334559575</v>
      </c>
    </row>
    <row r="1921" spans="1:1" x14ac:dyDescent="0.3">
      <c r="A1921">
        <v>41.733333334559575</v>
      </c>
    </row>
    <row r="1922" spans="1:1" x14ac:dyDescent="0.3">
      <c r="A1922">
        <v>41.749999994644895</v>
      </c>
    </row>
    <row r="1923" spans="1:1" x14ac:dyDescent="0.3">
      <c r="A1923">
        <v>41.750000005122274</v>
      </c>
    </row>
    <row r="1924" spans="1:1" x14ac:dyDescent="0.3">
      <c r="A1924">
        <v>41.750000005122274</v>
      </c>
    </row>
    <row r="1925" spans="1:1" x14ac:dyDescent="0.3">
      <c r="A1925">
        <v>41.766666665207595</v>
      </c>
    </row>
    <row r="1926" spans="1:1" x14ac:dyDescent="0.3">
      <c r="A1926">
        <v>41.766666675684974</v>
      </c>
    </row>
    <row r="1927" spans="1:1" x14ac:dyDescent="0.3">
      <c r="A1927">
        <v>41.766666675684974</v>
      </c>
    </row>
    <row r="1928" spans="1:1" x14ac:dyDescent="0.3">
      <c r="A1928">
        <v>41.783333335770294</v>
      </c>
    </row>
    <row r="1929" spans="1:1" x14ac:dyDescent="0.3">
      <c r="A1929">
        <v>41.799999995855615</v>
      </c>
    </row>
    <row r="1930" spans="1:1" x14ac:dyDescent="0.3">
      <c r="A1930">
        <v>41.799999995855615</v>
      </c>
    </row>
    <row r="1931" spans="1:1" x14ac:dyDescent="0.3">
      <c r="A1931">
        <v>41.799999995855615</v>
      </c>
    </row>
    <row r="1932" spans="1:1" x14ac:dyDescent="0.3">
      <c r="A1932">
        <v>41.800000006332994</v>
      </c>
    </row>
    <row r="1933" spans="1:1" x14ac:dyDescent="0.3">
      <c r="A1933">
        <v>41.800000006332994</v>
      </c>
    </row>
    <row r="1934" spans="1:1" x14ac:dyDescent="0.3">
      <c r="A1934">
        <v>41.816666666418314</v>
      </c>
    </row>
    <row r="1935" spans="1:1" x14ac:dyDescent="0.3">
      <c r="A1935">
        <v>41.833333326503634</v>
      </c>
    </row>
    <row r="1936" spans="1:1" x14ac:dyDescent="0.3">
      <c r="A1936">
        <v>41.833333336981013</v>
      </c>
    </row>
    <row r="1937" spans="1:1" x14ac:dyDescent="0.3">
      <c r="A1937">
        <v>41.833333336981013</v>
      </c>
    </row>
    <row r="1938" spans="1:1" x14ac:dyDescent="0.3">
      <c r="A1938">
        <v>41.833333336981013</v>
      </c>
    </row>
    <row r="1939" spans="1:1" x14ac:dyDescent="0.3">
      <c r="A1939">
        <v>41.833333336981013</v>
      </c>
    </row>
    <row r="1940" spans="1:1" x14ac:dyDescent="0.3">
      <c r="A1940">
        <v>41.849999997066334</v>
      </c>
    </row>
    <row r="1941" spans="1:1" x14ac:dyDescent="0.3">
      <c r="A1941">
        <v>41.866666657151654</v>
      </c>
    </row>
    <row r="1942" spans="1:1" x14ac:dyDescent="0.3">
      <c r="A1942">
        <v>41.866666657151654</v>
      </c>
    </row>
    <row r="1943" spans="1:1" x14ac:dyDescent="0.3">
      <c r="A1943">
        <v>41.866666657151654</v>
      </c>
    </row>
    <row r="1944" spans="1:1" x14ac:dyDescent="0.3">
      <c r="A1944">
        <v>41.883333327714354</v>
      </c>
    </row>
    <row r="1945" spans="1:1" x14ac:dyDescent="0.3">
      <c r="A1945">
        <v>41.883333338191733</v>
      </c>
    </row>
    <row r="1946" spans="1:1" x14ac:dyDescent="0.3">
      <c r="A1946">
        <v>41.883333338191733</v>
      </c>
    </row>
    <row r="1947" spans="1:1" x14ac:dyDescent="0.3">
      <c r="A1947">
        <v>41.916666668839753</v>
      </c>
    </row>
    <row r="1948" spans="1:1" x14ac:dyDescent="0.3">
      <c r="A1948">
        <v>41.916666668839753</v>
      </c>
    </row>
    <row r="1949" spans="1:1" x14ac:dyDescent="0.3">
      <c r="A1949">
        <v>41.933333328925073</v>
      </c>
    </row>
    <row r="1950" spans="1:1" x14ac:dyDescent="0.3">
      <c r="A1950">
        <v>41.949999999487773</v>
      </c>
    </row>
    <row r="1951" spans="1:1" x14ac:dyDescent="0.3">
      <c r="A1951">
        <v>41.966666659573093</v>
      </c>
    </row>
    <row r="1952" spans="1:1" x14ac:dyDescent="0.3">
      <c r="A1952">
        <v>41.966666659573093</v>
      </c>
    </row>
    <row r="1953" spans="1:1" x14ac:dyDescent="0.3">
      <c r="A1953">
        <v>41.966666659573093</v>
      </c>
    </row>
    <row r="1954" spans="1:1" x14ac:dyDescent="0.3">
      <c r="A1954">
        <v>41.966666670050472</v>
      </c>
    </row>
    <row r="1955" spans="1:1" x14ac:dyDescent="0.3">
      <c r="A1955">
        <v>41.966666670050472</v>
      </c>
    </row>
    <row r="1956" spans="1:1" x14ac:dyDescent="0.3">
      <c r="A1956">
        <v>41.999999990221113</v>
      </c>
    </row>
    <row r="1957" spans="1:1" x14ac:dyDescent="0.3">
      <c r="A1957">
        <v>42.000000000698492</v>
      </c>
    </row>
    <row r="1958" spans="1:1" x14ac:dyDescent="0.3">
      <c r="A1958">
        <v>42.000000000698492</v>
      </c>
    </row>
    <row r="1959" spans="1:1" x14ac:dyDescent="0.3">
      <c r="A1959">
        <v>42.000000000698492</v>
      </c>
    </row>
    <row r="1960" spans="1:1" x14ac:dyDescent="0.3">
      <c r="A1960">
        <v>42.000000000698492</v>
      </c>
    </row>
    <row r="1961" spans="1:1" x14ac:dyDescent="0.3">
      <c r="A1961">
        <v>42.000000000698492</v>
      </c>
    </row>
    <row r="1962" spans="1:1" x14ac:dyDescent="0.3">
      <c r="A1962">
        <v>42.016666660783812</v>
      </c>
    </row>
    <row r="1963" spans="1:1" x14ac:dyDescent="0.3">
      <c r="A1963">
        <v>42.016666671261191</v>
      </c>
    </row>
    <row r="1964" spans="1:1" x14ac:dyDescent="0.3">
      <c r="A1964">
        <v>42.033333331346512</v>
      </c>
    </row>
    <row r="1965" spans="1:1" x14ac:dyDescent="0.3">
      <c r="A1965">
        <v>42.033333331346512</v>
      </c>
    </row>
    <row r="1966" spans="1:1" x14ac:dyDescent="0.3">
      <c r="A1966">
        <v>42.033333331346512</v>
      </c>
    </row>
    <row r="1967" spans="1:1" x14ac:dyDescent="0.3">
      <c r="A1967">
        <v>42.083333332557231</v>
      </c>
    </row>
    <row r="1968" spans="1:1" x14ac:dyDescent="0.3">
      <c r="A1968">
        <v>42.083333332557231</v>
      </c>
    </row>
    <row r="1969" spans="1:1" x14ac:dyDescent="0.3">
      <c r="A1969">
        <v>42.099999992642552</v>
      </c>
    </row>
    <row r="1970" spans="1:1" x14ac:dyDescent="0.3">
      <c r="A1970">
        <v>42.100000003119931</v>
      </c>
    </row>
    <row r="1971" spans="1:1" x14ac:dyDescent="0.3">
      <c r="A1971">
        <v>42.11666667368263</v>
      </c>
    </row>
    <row r="1972" spans="1:1" x14ac:dyDescent="0.3">
      <c r="A1972">
        <v>42.133333333767951</v>
      </c>
    </row>
    <row r="1973" spans="1:1" x14ac:dyDescent="0.3">
      <c r="A1973">
        <v>42.149999993853271</v>
      </c>
    </row>
    <row r="1974" spans="1:1" x14ac:dyDescent="0.3">
      <c r="A1974">
        <v>42.15000000433065</v>
      </c>
    </row>
    <row r="1975" spans="1:1" x14ac:dyDescent="0.3">
      <c r="A1975">
        <v>42.16666666441597</v>
      </c>
    </row>
    <row r="1976" spans="1:1" x14ac:dyDescent="0.3">
      <c r="A1976">
        <v>42.16666666441597</v>
      </c>
    </row>
    <row r="1977" spans="1:1" x14ac:dyDescent="0.3">
      <c r="A1977">
        <v>42.16666666441597</v>
      </c>
    </row>
    <row r="1978" spans="1:1" x14ac:dyDescent="0.3">
      <c r="A1978">
        <v>42.16666666441597</v>
      </c>
    </row>
    <row r="1979" spans="1:1" x14ac:dyDescent="0.3">
      <c r="A1979">
        <v>42.16666666441597</v>
      </c>
    </row>
    <row r="1980" spans="1:1" x14ac:dyDescent="0.3">
      <c r="A1980">
        <v>42.183333324501291</v>
      </c>
    </row>
    <row r="1981" spans="1:1" x14ac:dyDescent="0.3">
      <c r="A1981">
        <v>42.18333333497867</v>
      </c>
    </row>
    <row r="1982" spans="1:1" x14ac:dyDescent="0.3">
      <c r="A1982">
        <v>42.19999999506399</v>
      </c>
    </row>
    <row r="1983" spans="1:1" x14ac:dyDescent="0.3">
      <c r="A1983">
        <v>42.19999999506399</v>
      </c>
    </row>
    <row r="1984" spans="1:1" x14ac:dyDescent="0.3">
      <c r="A1984">
        <v>42.19999999506399</v>
      </c>
    </row>
    <row r="1985" spans="1:1" x14ac:dyDescent="0.3">
      <c r="A1985">
        <v>42.19999999506399</v>
      </c>
    </row>
    <row r="1986" spans="1:1" x14ac:dyDescent="0.3">
      <c r="A1986">
        <v>42.200000005541369</v>
      </c>
    </row>
    <row r="1987" spans="1:1" x14ac:dyDescent="0.3">
      <c r="A1987">
        <v>42.200000005541369</v>
      </c>
    </row>
    <row r="1988" spans="1:1" x14ac:dyDescent="0.3">
      <c r="A1988">
        <v>42.200000005541369</v>
      </c>
    </row>
    <row r="1989" spans="1:1" x14ac:dyDescent="0.3">
      <c r="A1989">
        <v>42.200000005541369</v>
      </c>
    </row>
    <row r="1990" spans="1:1" x14ac:dyDescent="0.3">
      <c r="A1990">
        <v>42.200000005541369</v>
      </c>
    </row>
    <row r="1991" spans="1:1" x14ac:dyDescent="0.3">
      <c r="A1991">
        <v>42.200000005541369</v>
      </c>
    </row>
    <row r="1992" spans="1:1" x14ac:dyDescent="0.3">
      <c r="A1992">
        <v>42.233333336189389</v>
      </c>
    </row>
    <row r="1993" spans="1:1" x14ac:dyDescent="0.3">
      <c r="A1993">
        <v>42.233333336189389</v>
      </c>
    </row>
    <row r="1994" spans="1:1" x14ac:dyDescent="0.3">
      <c r="A1994">
        <v>42.233333336189389</v>
      </c>
    </row>
    <row r="1995" spans="1:1" x14ac:dyDescent="0.3">
      <c r="A1995">
        <v>42.233333336189389</v>
      </c>
    </row>
    <row r="1996" spans="1:1" x14ac:dyDescent="0.3">
      <c r="A1996">
        <v>42.24999999627471</v>
      </c>
    </row>
    <row r="1997" spans="1:1" x14ac:dyDescent="0.3">
      <c r="A1997">
        <v>42.266666666837409</v>
      </c>
    </row>
    <row r="1998" spans="1:1" x14ac:dyDescent="0.3">
      <c r="A1998">
        <v>42.266666666837409</v>
      </c>
    </row>
    <row r="1999" spans="1:1" x14ac:dyDescent="0.3">
      <c r="A1999">
        <v>42.266666666837409</v>
      </c>
    </row>
    <row r="2000" spans="1:1" x14ac:dyDescent="0.3">
      <c r="A2000">
        <v>42.266666666837409</v>
      </c>
    </row>
    <row r="2001" spans="1:1" x14ac:dyDescent="0.3">
      <c r="A2001">
        <v>42.266666666837409</v>
      </c>
    </row>
    <row r="2002" spans="1:1" x14ac:dyDescent="0.3">
      <c r="A2002">
        <v>42.266666666837409</v>
      </c>
    </row>
    <row r="2003" spans="1:1" x14ac:dyDescent="0.3">
      <c r="A2003">
        <v>42.28333332692273</v>
      </c>
    </row>
    <row r="2004" spans="1:1" x14ac:dyDescent="0.3">
      <c r="A2004">
        <v>42.28333332692273</v>
      </c>
    </row>
    <row r="2005" spans="1:1" x14ac:dyDescent="0.3">
      <c r="A2005">
        <v>42.283333337400109</v>
      </c>
    </row>
    <row r="2006" spans="1:1" x14ac:dyDescent="0.3">
      <c r="A2006">
        <v>42.299999997485429</v>
      </c>
    </row>
    <row r="2007" spans="1:1" x14ac:dyDescent="0.3">
      <c r="A2007">
        <v>42.316666668048128</v>
      </c>
    </row>
    <row r="2008" spans="1:1" x14ac:dyDescent="0.3">
      <c r="A2008">
        <v>42.316666668048128</v>
      </c>
    </row>
    <row r="2009" spans="1:1" x14ac:dyDescent="0.3">
      <c r="A2009">
        <v>42.333333328133449</v>
      </c>
    </row>
    <row r="2010" spans="1:1" x14ac:dyDescent="0.3">
      <c r="A2010">
        <v>42.333333328133449</v>
      </c>
    </row>
    <row r="2011" spans="1:1" x14ac:dyDescent="0.3">
      <c r="A2011">
        <v>42.333333338610828</v>
      </c>
    </row>
    <row r="2012" spans="1:1" x14ac:dyDescent="0.3">
      <c r="A2012">
        <v>42.333333338610828</v>
      </c>
    </row>
    <row r="2013" spans="1:1" x14ac:dyDescent="0.3">
      <c r="A2013">
        <v>42.366666658781469</v>
      </c>
    </row>
    <row r="2014" spans="1:1" x14ac:dyDescent="0.3">
      <c r="A2014">
        <v>42.383333329344168</v>
      </c>
    </row>
    <row r="2015" spans="1:1" x14ac:dyDescent="0.3">
      <c r="A2015">
        <v>42.383333329344168</v>
      </c>
    </row>
    <row r="2016" spans="1:1" x14ac:dyDescent="0.3">
      <c r="A2016">
        <v>42.383333339821547</v>
      </c>
    </row>
    <row r="2017" spans="1:1" x14ac:dyDescent="0.3">
      <c r="A2017">
        <v>42.399999999906868</v>
      </c>
    </row>
    <row r="2018" spans="1:1" x14ac:dyDescent="0.3">
      <c r="A2018">
        <v>42.399999999906868</v>
      </c>
    </row>
    <row r="2019" spans="1:1" x14ac:dyDescent="0.3">
      <c r="A2019">
        <v>42.416666670469567</v>
      </c>
    </row>
    <row r="2020" spans="1:1" x14ac:dyDescent="0.3">
      <c r="A2020">
        <v>42.433333330554888</v>
      </c>
    </row>
    <row r="2021" spans="1:1" x14ac:dyDescent="0.3">
      <c r="A2021">
        <v>42.433333330554888</v>
      </c>
    </row>
    <row r="2022" spans="1:1" x14ac:dyDescent="0.3">
      <c r="A2022">
        <v>42.433333330554888</v>
      </c>
    </row>
    <row r="2023" spans="1:1" x14ac:dyDescent="0.3">
      <c r="A2023">
        <v>42.450000001117587</v>
      </c>
    </row>
    <row r="2024" spans="1:1" x14ac:dyDescent="0.3">
      <c r="A2024">
        <v>42.450000001117587</v>
      </c>
    </row>
    <row r="2025" spans="1:1" x14ac:dyDescent="0.3">
      <c r="A2025">
        <v>42.450000001117587</v>
      </c>
    </row>
    <row r="2026" spans="1:1" x14ac:dyDescent="0.3">
      <c r="A2026">
        <v>42.466666671680287</v>
      </c>
    </row>
    <row r="2027" spans="1:1" x14ac:dyDescent="0.3">
      <c r="A2027">
        <v>42.483333331765607</v>
      </c>
    </row>
    <row r="2028" spans="1:1" x14ac:dyDescent="0.3">
      <c r="A2028">
        <v>42.499999991850927</v>
      </c>
    </row>
    <row r="2029" spans="1:1" x14ac:dyDescent="0.3">
      <c r="A2029">
        <v>42.500000002328306</v>
      </c>
    </row>
    <row r="2030" spans="1:1" x14ac:dyDescent="0.3">
      <c r="A2030">
        <v>42.500000002328306</v>
      </c>
    </row>
    <row r="2031" spans="1:1" x14ac:dyDescent="0.3">
      <c r="A2031">
        <v>42.500000002328306</v>
      </c>
    </row>
    <row r="2032" spans="1:1" x14ac:dyDescent="0.3">
      <c r="A2032">
        <v>42.516666662413627</v>
      </c>
    </row>
    <row r="2033" spans="1:1" x14ac:dyDescent="0.3">
      <c r="A2033">
        <v>42.533333332976326</v>
      </c>
    </row>
    <row r="2034" spans="1:1" x14ac:dyDescent="0.3">
      <c r="A2034">
        <v>42.533333332976326</v>
      </c>
    </row>
    <row r="2035" spans="1:1" x14ac:dyDescent="0.3">
      <c r="A2035">
        <v>42.533333332976326</v>
      </c>
    </row>
    <row r="2036" spans="1:1" x14ac:dyDescent="0.3">
      <c r="A2036">
        <v>42.533333332976326</v>
      </c>
    </row>
    <row r="2037" spans="1:1" x14ac:dyDescent="0.3">
      <c r="A2037">
        <v>42.533333332976326</v>
      </c>
    </row>
    <row r="2038" spans="1:1" x14ac:dyDescent="0.3">
      <c r="A2038">
        <v>42.533333332976326</v>
      </c>
    </row>
    <row r="2039" spans="1:1" x14ac:dyDescent="0.3">
      <c r="A2039">
        <v>42.533333332976326</v>
      </c>
    </row>
    <row r="2040" spans="1:1" x14ac:dyDescent="0.3">
      <c r="A2040">
        <v>42.533333332976326</v>
      </c>
    </row>
    <row r="2041" spans="1:1" x14ac:dyDescent="0.3">
      <c r="A2041">
        <v>42.533333332976326</v>
      </c>
    </row>
    <row r="2042" spans="1:1" x14ac:dyDescent="0.3">
      <c r="A2042">
        <v>42.550000003539026</v>
      </c>
    </row>
    <row r="2043" spans="1:1" x14ac:dyDescent="0.3">
      <c r="A2043">
        <v>42.550000003539026</v>
      </c>
    </row>
    <row r="2044" spans="1:1" x14ac:dyDescent="0.3">
      <c r="A2044">
        <v>42.550000003539026</v>
      </c>
    </row>
    <row r="2045" spans="1:1" x14ac:dyDescent="0.3">
      <c r="A2045">
        <v>42.566666663624346</v>
      </c>
    </row>
    <row r="2046" spans="1:1" x14ac:dyDescent="0.3">
      <c r="A2046">
        <v>42.566666663624346</v>
      </c>
    </row>
    <row r="2047" spans="1:1" x14ac:dyDescent="0.3">
      <c r="A2047">
        <v>42.566666663624346</v>
      </c>
    </row>
    <row r="2048" spans="1:1" x14ac:dyDescent="0.3">
      <c r="A2048">
        <v>42.566666674101725</v>
      </c>
    </row>
    <row r="2049" spans="1:1" x14ac:dyDescent="0.3">
      <c r="A2049">
        <v>42.583333334187046</v>
      </c>
    </row>
    <row r="2050" spans="1:1" x14ac:dyDescent="0.3">
      <c r="A2050">
        <v>42.583333334187046</v>
      </c>
    </row>
    <row r="2051" spans="1:1" x14ac:dyDescent="0.3">
      <c r="A2051">
        <v>42.599999994272366</v>
      </c>
    </row>
    <row r="2052" spans="1:1" x14ac:dyDescent="0.3">
      <c r="A2052">
        <v>42.599999994272366</v>
      </c>
    </row>
    <row r="2053" spans="1:1" x14ac:dyDescent="0.3">
      <c r="A2053">
        <v>42.600000004749745</v>
      </c>
    </row>
    <row r="2054" spans="1:1" x14ac:dyDescent="0.3">
      <c r="A2054">
        <v>42.600000004749745</v>
      </c>
    </row>
    <row r="2055" spans="1:1" x14ac:dyDescent="0.3">
      <c r="A2055">
        <v>42.600000004749745</v>
      </c>
    </row>
    <row r="2056" spans="1:1" x14ac:dyDescent="0.3">
      <c r="A2056">
        <v>42.616666664835066</v>
      </c>
    </row>
    <row r="2057" spans="1:1" x14ac:dyDescent="0.3">
      <c r="A2057">
        <v>42.616666664835066</v>
      </c>
    </row>
    <row r="2058" spans="1:1" x14ac:dyDescent="0.3">
      <c r="A2058">
        <v>42.616666675312445</v>
      </c>
    </row>
    <row r="2059" spans="1:1" x14ac:dyDescent="0.3">
      <c r="A2059">
        <v>42.633333324920386</v>
      </c>
    </row>
    <row r="2060" spans="1:1" x14ac:dyDescent="0.3">
      <c r="A2060">
        <v>42.633333335397765</v>
      </c>
    </row>
    <row r="2061" spans="1:1" x14ac:dyDescent="0.3">
      <c r="A2061">
        <v>42.633333335397765</v>
      </c>
    </row>
    <row r="2062" spans="1:1" x14ac:dyDescent="0.3">
      <c r="A2062">
        <v>42.650000005960464</v>
      </c>
    </row>
    <row r="2063" spans="1:1" x14ac:dyDescent="0.3">
      <c r="A2063">
        <v>42.666666666045785</v>
      </c>
    </row>
    <row r="2064" spans="1:1" x14ac:dyDescent="0.3">
      <c r="A2064">
        <v>42.666666666045785</v>
      </c>
    </row>
    <row r="2065" spans="1:1" x14ac:dyDescent="0.3">
      <c r="A2065">
        <v>42.666666666045785</v>
      </c>
    </row>
    <row r="2066" spans="1:1" x14ac:dyDescent="0.3">
      <c r="A2066">
        <v>42.666666666045785</v>
      </c>
    </row>
    <row r="2067" spans="1:1" x14ac:dyDescent="0.3">
      <c r="A2067">
        <v>42.683333326131105</v>
      </c>
    </row>
    <row r="2068" spans="1:1" x14ac:dyDescent="0.3">
      <c r="A2068">
        <v>42.683333326131105</v>
      </c>
    </row>
    <row r="2069" spans="1:1" x14ac:dyDescent="0.3">
      <c r="A2069">
        <v>42.699999996693805</v>
      </c>
    </row>
    <row r="2070" spans="1:1" x14ac:dyDescent="0.3">
      <c r="A2070">
        <v>42.699999996693805</v>
      </c>
    </row>
    <row r="2071" spans="1:1" x14ac:dyDescent="0.3">
      <c r="A2071">
        <v>42.699999996693805</v>
      </c>
    </row>
    <row r="2072" spans="1:1" x14ac:dyDescent="0.3">
      <c r="A2072">
        <v>42.699999996693805</v>
      </c>
    </row>
    <row r="2073" spans="1:1" x14ac:dyDescent="0.3">
      <c r="A2073">
        <v>42.700000007171184</v>
      </c>
    </row>
    <row r="2074" spans="1:1" x14ac:dyDescent="0.3">
      <c r="A2074">
        <v>42.700000007171184</v>
      </c>
    </row>
    <row r="2075" spans="1:1" x14ac:dyDescent="0.3">
      <c r="A2075">
        <v>42.700000007171184</v>
      </c>
    </row>
    <row r="2076" spans="1:1" x14ac:dyDescent="0.3">
      <c r="A2076">
        <v>42.733333327341825</v>
      </c>
    </row>
    <row r="2077" spans="1:1" x14ac:dyDescent="0.3">
      <c r="A2077">
        <v>42.733333327341825</v>
      </c>
    </row>
    <row r="2078" spans="1:1" x14ac:dyDescent="0.3">
      <c r="A2078">
        <v>42.733333327341825</v>
      </c>
    </row>
    <row r="2079" spans="1:1" x14ac:dyDescent="0.3">
      <c r="A2079">
        <v>42.733333337819204</v>
      </c>
    </row>
    <row r="2080" spans="1:1" x14ac:dyDescent="0.3">
      <c r="A2080">
        <v>42.749999997904524</v>
      </c>
    </row>
    <row r="2081" spans="1:1" x14ac:dyDescent="0.3">
      <c r="A2081">
        <v>42.766666657989845</v>
      </c>
    </row>
    <row r="2082" spans="1:1" x14ac:dyDescent="0.3">
      <c r="A2082">
        <v>42.766666657989845</v>
      </c>
    </row>
    <row r="2083" spans="1:1" x14ac:dyDescent="0.3">
      <c r="A2083">
        <v>42.766666668467224</v>
      </c>
    </row>
    <row r="2084" spans="1:1" x14ac:dyDescent="0.3">
      <c r="A2084">
        <v>42.766666668467224</v>
      </c>
    </row>
    <row r="2085" spans="1:1" x14ac:dyDescent="0.3">
      <c r="A2085">
        <v>42.766666668467224</v>
      </c>
    </row>
    <row r="2086" spans="1:1" x14ac:dyDescent="0.3">
      <c r="A2086">
        <v>42.766666668467224</v>
      </c>
    </row>
    <row r="2087" spans="1:1" x14ac:dyDescent="0.3">
      <c r="A2087">
        <v>42.766666668467224</v>
      </c>
    </row>
    <row r="2088" spans="1:1" x14ac:dyDescent="0.3">
      <c r="A2088">
        <v>42.783333328552544</v>
      </c>
    </row>
    <row r="2089" spans="1:1" x14ac:dyDescent="0.3">
      <c r="A2089">
        <v>42.799999999115244</v>
      </c>
    </row>
    <row r="2090" spans="1:1" x14ac:dyDescent="0.3">
      <c r="A2090">
        <v>42.799999999115244</v>
      </c>
    </row>
    <row r="2091" spans="1:1" x14ac:dyDescent="0.3">
      <c r="A2091">
        <v>42.833333329763263</v>
      </c>
    </row>
    <row r="2092" spans="1:1" x14ac:dyDescent="0.3">
      <c r="A2092">
        <v>42.833333340240642</v>
      </c>
    </row>
    <row r="2093" spans="1:1" x14ac:dyDescent="0.3">
      <c r="A2093">
        <v>42.866666660411283</v>
      </c>
    </row>
    <row r="2094" spans="1:1" x14ac:dyDescent="0.3">
      <c r="A2094">
        <v>42.883333330973983</v>
      </c>
    </row>
    <row r="2095" spans="1:1" x14ac:dyDescent="0.3">
      <c r="A2095">
        <v>42.883333330973983</v>
      </c>
    </row>
    <row r="2096" spans="1:1" x14ac:dyDescent="0.3">
      <c r="A2096">
        <v>42.883333341451362</v>
      </c>
    </row>
    <row r="2097" spans="1:1" x14ac:dyDescent="0.3">
      <c r="A2097">
        <v>42.900000001536682</v>
      </c>
    </row>
    <row r="2098" spans="1:1" x14ac:dyDescent="0.3">
      <c r="A2098">
        <v>42.900000001536682</v>
      </c>
    </row>
    <row r="2099" spans="1:1" x14ac:dyDescent="0.3">
      <c r="A2099">
        <v>42.900000001536682</v>
      </c>
    </row>
    <row r="2100" spans="1:1" x14ac:dyDescent="0.3">
      <c r="A2100">
        <v>42.900000001536682</v>
      </c>
    </row>
    <row r="2101" spans="1:1" x14ac:dyDescent="0.3">
      <c r="A2101">
        <v>42.900000001536682</v>
      </c>
    </row>
    <row r="2102" spans="1:1" x14ac:dyDescent="0.3">
      <c r="A2102">
        <v>42.916666661622003</v>
      </c>
    </row>
    <row r="2103" spans="1:1" x14ac:dyDescent="0.3">
      <c r="A2103">
        <v>42.916666672099382</v>
      </c>
    </row>
    <row r="2104" spans="1:1" x14ac:dyDescent="0.3">
      <c r="A2104">
        <v>42.933333332184702</v>
      </c>
    </row>
    <row r="2105" spans="1:1" x14ac:dyDescent="0.3">
      <c r="A2105">
        <v>42.933333332184702</v>
      </c>
    </row>
    <row r="2106" spans="1:1" x14ac:dyDescent="0.3">
      <c r="A2106">
        <v>42.933333332184702</v>
      </c>
    </row>
    <row r="2107" spans="1:1" x14ac:dyDescent="0.3">
      <c r="A2107">
        <v>42.949999992270023</v>
      </c>
    </row>
    <row r="2108" spans="1:1" x14ac:dyDescent="0.3">
      <c r="A2108">
        <v>42.950000002747402</v>
      </c>
    </row>
    <row r="2109" spans="1:1" x14ac:dyDescent="0.3">
      <c r="A2109">
        <v>42.950000002747402</v>
      </c>
    </row>
    <row r="2110" spans="1:1" x14ac:dyDescent="0.3">
      <c r="A2110">
        <v>42.966666662832722</v>
      </c>
    </row>
    <row r="2111" spans="1:1" x14ac:dyDescent="0.3">
      <c r="A2111">
        <v>42.966666662832722</v>
      </c>
    </row>
    <row r="2112" spans="1:1" x14ac:dyDescent="0.3">
      <c r="A2112">
        <v>42.966666662832722</v>
      </c>
    </row>
    <row r="2113" spans="1:1" x14ac:dyDescent="0.3">
      <c r="A2113">
        <v>42.966666662832722</v>
      </c>
    </row>
    <row r="2114" spans="1:1" x14ac:dyDescent="0.3">
      <c r="A2114">
        <v>42.966666673310101</v>
      </c>
    </row>
    <row r="2115" spans="1:1" x14ac:dyDescent="0.3">
      <c r="A2115">
        <v>42.966666673310101</v>
      </c>
    </row>
    <row r="2116" spans="1:1" x14ac:dyDescent="0.3">
      <c r="A2116">
        <v>42.983333333395422</v>
      </c>
    </row>
    <row r="2117" spans="1:1" x14ac:dyDescent="0.3">
      <c r="A2117">
        <v>42.983333333395422</v>
      </c>
    </row>
    <row r="2118" spans="1:1" x14ac:dyDescent="0.3">
      <c r="A2118">
        <v>42.983333333395422</v>
      </c>
    </row>
    <row r="2119" spans="1:1" x14ac:dyDescent="0.3">
      <c r="A2119">
        <v>42.983333333395422</v>
      </c>
    </row>
    <row r="2120" spans="1:1" x14ac:dyDescent="0.3">
      <c r="A2120">
        <v>42.983333333395422</v>
      </c>
    </row>
    <row r="2121" spans="1:1" x14ac:dyDescent="0.3">
      <c r="A2121">
        <v>42.999999993480742</v>
      </c>
    </row>
    <row r="2122" spans="1:1" x14ac:dyDescent="0.3">
      <c r="A2122">
        <v>42.999999993480742</v>
      </c>
    </row>
    <row r="2123" spans="1:1" x14ac:dyDescent="0.3">
      <c r="A2123">
        <v>43.000000003958121</v>
      </c>
    </row>
    <row r="2124" spans="1:1" x14ac:dyDescent="0.3">
      <c r="A2124">
        <v>43.000000003958121</v>
      </c>
    </row>
    <row r="2125" spans="1:1" x14ac:dyDescent="0.3">
      <c r="A2125">
        <v>43.000000003958121</v>
      </c>
    </row>
    <row r="2126" spans="1:1" x14ac:dyDescent="0.3">
      <c r="A2126">
        <v>43.000000003958121</v>
      </c>
    </row>
    <row r="2127" spans="1:1" x14ac:dyDescent="0.3">
      <c r="A2127">
        <v>43.000000003958121</v>
      </c>
    </row>
    <row r="2128" spans="1:1" x14ac:dyDescent="0.3">
      <c r="A2128">
        <v>43.000000003958121</v>
      </c>
    </row>
    <row r="2129" spans="1:1" x14ac:dyDescent="0.3">
      <c r="A2129">
        <v>43.01666667452082</v>
      </c>
    </row>
    <row r="2130" spans="1:1" x14ac:dyDescent="0.3">
      <c r="A2130">
        <v>43.033333324128762</v>
      </c>
    </row>
    <row r="2131" spans="1:1" x14ac:dyDescent="0.3">
      <c r="A2131">
        <v>43.033333334606141</v>
      </c>
    </row>
    <row r="2132" spans="1:1" x14ac:dyDescent="0.3">
      <c r="A2132">
        <v>43.033333334606141</v>
      </c>
    </row>
    <row r="2133" spans="1:1" x14ac:dyDescent="0.3">
      <c r="A2133">
        <v>43.033333334606141</v>
      </c>
    </row>
    <row r="2134" spans="1:1" x14ac:dyDescent="0.3">
      <c r="A2134">
        <v>43.033333334606141</v>
      </c>
    </row>
    <row r="2135" spans="1:1" x14ac:dyDescent="0.3">
      <c r="A2135">
        <v>43.033333334606141</v>
      </c>
    </row>
    <row r="2136" spans="1:1" x14ac:dyDescent="0.3">
      <c r="A2136">
        <v>43.049999994691461</v>
      </c>
    </row>
    <row r="2137" spans="1:1" x14ac:dyDescent="0.3">
      <c r="A2137">
        <v>43.05000000516884</v>
      </c>
    </row>
    <row r="2138" spans="1:1" x14ac:dyDescent="0.3">
      <c r="A2138">
        <v>43.05000000516884</v>
      </c>
    </row>
    <row r="2139" spans="1:1" x14ac:dyDescent="0.3">
      <c r="A2139">
        <v>43.066666665254161</v>
      </c>
    </row>
    <row r="2140" spans="1:1" x14ac:dyDescent="0.3">
      <c r="A2140">
        <v>43.066666665254161</v>
      </c>
    </row>
    <row r="2141" spans="1:1" x14ac:dyDescent="0.3">
      <c r="A2141">
        <v>43.08333333581686</v>
      </c>
    </row>
    <row r="2142" spans="1:1" x14ac:dyDescent="0.3">
      <c r="A2142">
        <v>43.099999995902181</v>
      </c>
    </row>
    <row r="2143" spans="1:1" x14ac:dyDescent="0.3">
      <c r="A2143">
        <v>43.099999995902181</v>
      </c>
    </row>
    <row r="2144" spans="1:1" x14ac:dyDescent="0.3">
      <c r="A2144">
        <v>43.11666666646488</v>
      </c>
    </row>
    <row r="2145" spans="1:1" x14ac:dyDescent="0.3">
      <c r="A2145">
        <v>43.11666666646488</v>
      </c>
    </row>
    <row r="2146" spans="1:1" x14ac:dyDescent="0.3">
      <c r="A2146">
        <v>43.133333326550201</v>
      </c>
    </row>
    <row r="2147" spans="1:1" x14ac:dyDescent="0.3">
      <c r="A2147">
        <v>43.13333333702758</v>
      </c>
    </row>
    <row r="2148" spans="1:1" x14ac:dyDescent="0.3">
      <c r="A2148">
        <v>43.13333333702758</v>
      </c>
    </row>
    <row r="2149" spans="1:1" x14ac:dyDescent="0.3">
      <c r="A2149">
        <v>43.13333333702758</v>
      </c>
    </row>
    <row r="2150" spans="1:1" x14ac:dyDescent="0.3">
      <c r="A2150">
        <v>43.13333333702758</v>
      </c>
    </row>
    <row r="2151" spans="1:1" x14ac:dyDescent="0.3">
      <c r="A2151">
        <v>43.1499999971129</v>
      </c>
    </row>
    <row r="2152" spans="1:1" x14ac:dyDescent="0.3">
      <c r="A2152">
        <v>43.1499999971129</v>
      </c>
    </row>
    <row r="2153" spans="1:1" x14ac:dyDescent="0.3">
      <c r="A2153">
        <v>43.150000007590279</v>
      </c>
    </row>
    <row r="2154" spans="1:1" x14ac:dyDescent="0.3">
      <c r="A2154">
        <v>43.16666665719822</v>
      </c>
    </row>
    <row r="2155" spans="1:1" x14ac:dyDescent="0.3">
      <c r="A2155">
        <v>43.166666667675599</v>
      </c>
    </row>
    <row r="2156" spans="1:1" x14ac:dyDescent="0.3">
      <c r="A2156">
        <v>43.166666667675599</v>
      </c>
    </row>
    <row r="2157" spans="1:1" x14ac:dyDescent="0.3">
      <c r="A2157">
        <v>43.166666667675599</v>
      </c>
    </row>
    <row r="2158" spans="1:1" x14ac:dyDescent="0.3">
      <c r="A2158">
        <v>43.166666667675599</v>
      </c>
    </row>
    <row r="2159" spans="1:1" x14ac:dyDescent="0.3">
      <c r="A2159">
        <v>43.18333332776092</v>
      </c>
    </row>
    <row r="2160" spans="1:1" x14ac:dyDescent="0.3">
      <c r="A2160">
        <v>43.183333338238299</v>
      </c>
    </row>
    <row r="2161" spans="1:1" x14ac:dyDescent="0.3">
      <c r="A2161">
        <v>43.183333338238299</v>
      </c>
    </row>
    <row r="2162" spans="1:1" x14ac:dyDescent="0.3">
      <c r="A2162">
        <v>43.183333338238299</v>
      </c>
    </row>
    <row r="2163" spans="1:1" x14ac:dyDescent="0.3">
      <c r="A2163">
        <v>43.199999998323619</v>
      </c>
    </row>
    <row r="2164" spans="1:1" x14ac:dyDescent="0.3">
      <c r="A2164">
        <v>43.199999998323619</v>
      </c>
    </row>
    <row r="2165" spans="1:1" x14ac:dyDescent="0.3">
      <c r="A2165">
        <v>43.199999998323619</v>
      </c>
    </row>
    <row r="2166" spans="1:1" x14ac:dyDescent="0.3">
      <c r="A2166">
        <v>43.199999998323619</v>
      </c>
    </row>
    <row r="2167" spans="1:1" x14ac:dyDescent="0.3">
      <c r="A2167">
        <v>43.199999998323619</v>
      </c>
    </row>
    <row r="2168" spans="1:1" x14ac:dyDescent="0.3">
      <c r="A2168">
        <v>43.200000008800998</v>
      </c>
    </row>
    <row r="2169" spans="1:1" x14ac:dyDescent="0.3">
      <c r="A2169">
        <v>43.216666668886319</v>
      </c>
    </row>
    <row r="2170" spans="1:1" x14ac:dyDescent="0.3">
      <c r="A2170">
        <v>43.216666668886319</v>
      </c>
    </row>
    <row r="2171" spans="1:1" x14ac:dyDescent="0.3">
      <c r="A2171">
        <v>43.216666668886319</v>
      </c>
    </row>
    <row r="2172" spans="1:1" x14ac:dyDescent="0.3">
      <c r="A2172">
        <v>43.233333328971639</v>
      </c>
    </row>
    <row r="2173" spans="1:1" x14ac:dyDescent="0.3">
      <c r="A2173">
        <v>43.233333328971639</v>
      </c>
    </row>
    <row r="2174" spans="1:1" x14ac:dyDescent="0.3">
      <c r="A2174">
        <v>43.233333328971639</v>
      </c>
    </row>
    <row r="2175" spans="1:1" x14ac:dyDescent="0.3">
      <c r="A2175">
        <v>43.233333328971639</v>
      </c>
    </row>
    <row r="2176" spans="1:1" x14ac:dyDescent="0.3">
      <c r="A2176">
        <v>43.233333328971639</v>
      </c>
    </row>
    <row r="2177" spans="1:1" x14ac:dyDescent="0.3">
      <c r="A2177">
        <v>43.233333339449018</v>
      </c>
    </row>
    <row r="2178" spans="1:1" x14ac:dyDescent="0.3">
      <c r="A2178">
        <v>43.233333339449018</v>
      </c>
    </row>
    <row r="2179" spans="1:1" x14ac:dyDescent="0.3">
      <c r="A2179">
        <v>43.233333339449018</v>
      </c>
    </row>
    <row r="2180" spans="1:1" x14ac:dyDescent="0.3">
      <c r="A2180">
        <v>43.233333339449018</v>
      </c>
    </row>
    <row r="2181" spans="1:1" x14ac:dyDescent="0.3">
      <c r="A2181">
        <v>43.249999999534339</v>
      </c>
    </row>
    <row r="2182" spans="1:1" x14ac:dyDescent="0.3">
      <c r="A2182">
        <v>43.266666670097038</v>
      </c>
    </row>
    <row r="2183" spans="1:1" x14ac:dyDescent="0.3">
      <c r="A2183">
        <v>43.266666670097038</v>
      </c>
    </row>
    <row r="2184" spans="1:1" x14ac:dyDescent="0.3">
      <c r="A2184">
        <v>43.266666670097038</v>
      </c>
    </row>
    <row r="2185" spans="1:1" x14ac:dyDescent="0.3">
      <c r="A2185">
        <v>43.266666670097038</v>
      </c>
    </row>
    <row r="2186" spans="1:1" x14ac:dyDescent="0.3">
      <c r="A2186">
        <v>43.266666670097038</v>
      </c>
    </row>
    <row r="2187" spans="1:1" x14ac:dyDescent="0.3">
      <c r="A2187">
        <v>43.266666670097038</v>
      </c>
    </row>
    <row r="2188" spans="1:1" x14ac:dyDescent="0.3">
      <c r="A2188">
        <v>43.266666670097038</v>
      </c>
    </row>
    <row r="2189" spans="1:1" x14ac:dyDescent="0.3">
      <c r="A2189">
        <v>43.266666670097038</v>
      </c>
    </row>
    <row r="2190" spans="1:1" x14ac:dyDescent="0.3">
      <c r="A2190">
        <v>43.266666670097038</v>
      </c>
    </row>
    <row r="2191" spans="1:1" x14ac:dyDescent="0.3">
      <c r="A2191">
        <v>43.266666670097038</v>
      </c>
    </row>
    <row r="2192" spans="1:1" x14ac:dyDescent="0.3">
      <c r="A2192">
        <v>43.283333330182359</v>
      </c>
    </row>
    <row r="2193" spans="1:1" x14ac:dyDescent="0.3">
      <c r="A2193">
        <v>43.299999990267679</v>
      </c>
    </row>
    <row r="2194" spans="1:1" x14ac:dyDescent="0.3">
      <c r="A2194">
        <v>43.300000000745058</v>
      </c>
    </row>
    <row r="2195" spans="1:1" x14ac:dyDescent="0.3">
      <c r="A2195">
        <v>43.300000000745058</v>
      </c>
    </row>
    <row r="2196" spans="1:1" x14ac:dyDescent="0.3">
      <c r="A2196">
        <v>43.300000000745058</v>
      </c>
    </row>
    <row r="2197" spans="1:1" x14ac:dyDescent="0.3">
      <c r="A2197">
        <v>43.316666660830379</v>
      </c>
    </row>
    <row r="2198" spans="1:1" x14ac:dyDescent="0.3">
      <c r="A2198">
        <v>43.333333331393078</v>
      </c>
    </row>
    <row r="2199" spans="1:1" x14ac:dyDescent="0.3">
      <c r="A2199">
        <v>43.333333331393078</v>
      </c>
    </row>
    <row r="2200" spans="1:1" x14ac:dyDescent="0.3">
      <c r="A2200">
        <v>43.366666662041098</v>
      </c>
    </row>
    <row r="2201" spans="1:1" x14ac:dyDescent="0.3">
      <c r="A2201">
        <v>43.366666662041098</v>
      </c>
    </row>
    <row r="2202" spans="1:1" x14ac:dyDescent="0.3">
      <c r="A2202">
        <v>43.366666672518477</v>
      </c>
    </row>
    <row r="2203" spans="1:1" x14ac:dyDescent="0.3">
      <c r="A2203">
        <v>43.366666672518477</v>
      </c>
    </row>
    <row r="2204" spans="1:1" x14ac:dyDescent="0.3">
      <c r="A2204">
        <v>43.383333332603797</v>
      </c>
    </row>
    <row r="2205" spans="1:1" x14ac:dyDescent="0.3">
      <c r="A2205">
        <v>43.383333332603797</v>
      </c>
    </row>
    <row r="2206" spans="1:1" x14ac:dyDescent="0.3">
      <c r="A2206">
        <v>43.400000003166497</v>
      </c>
    </row>
    <row r="2207" spans="1:1" x14ac:dyDescent="0.3">
      <c r="A2207">
        <v>43.400000003166497</v>
      </c>
    </row>
    <row r="2208" spans="1:1" x14ac:dyDescent="0.3">
      <c r="A2208">
        <v>43.416666663251817</v>
      </c>
    </row>
    <row r="2209" spans="1:1" x14ac:dyDescent="0.3">
      <c r="A2209">
        <v>43.416666663251817</v>
      </c>
    </row>
    <row r="2210" spans="1:1" x14ac:dyDescent="0.3">
      <c r="A2210">
        <v>43.416666663251817</v>
      </c>
    </row>
    <row r="2211" spans="1:1" x14ac:dyDescent="0.3">
      <c r="A2211">
        <v>43.416666673729196</v>
      </c>
    </row>
    <row r="2212" spans="1:1" x14ac:dyDescent="0.3">
      <c r="A2212">
        <v>43.433333333814517</v>
      </c>
    </row>
    <row r="2213" spans="1:1" x14ac:dyDescent="0.3">
      <c r="A2213">
        <v>43.433333333814517</v>
      </c>
    </row>
    <row r="2214" spans="1:1" x14ac:dyDescent="0.3">
      <c r="A2214">
        <v>43.433333333814517</v>
      </c>
    </row>
    <row r="2215" spans="1:1" x14ac:dyDescent="0.3">
      <c r="A2215">
        <v>43.433333333814517</v>
      </c>
    </row>
    <row r="2216" spans="1:1" x14ac:dyDescent="0.3">
      <c r="A2216">
        <v>43.433333333814517</v>
      </c>
    </row>
    <row r="2217" spans="1:1" x14ac:dyDescent="0.3">
      <c r="A2217">
        <v>43.449999993899837</v>
      </c>
    </row>
    <row r="2218" spans="1:1" x14ac:dyDescent="0.3">
      <c r="A2218">
        <v>43.450000004377216</v>
      </c>
    </row>
    <row r="2219" spans="1:1" x14ac:dyDescent="0.3">
      <c r="A2219">
        <v>43.450000004377216</v>
      </c>
    </row>
    <row r="2220" spans="1:1" x14ac:dyDescent="0.3">
      <c r="A2220">
        <v>43.450000004377216</v>
      </c>
    </row>
    <row r="2221" spans="1:1" x14ac:dyDescent="0.3">
      <c r="A2221">
        <v>43.450000004377216</v>
      </c>
    </row>
    <row r="2222" spans="1:1" x14ac:dyDescent="0.3">
      <c r="A2222">
        <v>43.466666664462537</v>
      </c>
    </row>
    <row r="2223" spans="1:1" x14ac:dyDescent="0.3">
      <c r="A2223">
        <v>43.466666664462537</v>
      </c>
    </row>
    <row r="2224" spans="1:1" x14ac:dyDescent="0.3">
      <c r="A2224">
        <v>43.466666674939916</v>
      </c>
    </row>
    <row r="2225" spans="1:1" x14ac:dyDescent="0.3">
      <c r="A2225">
        <v>43.466666674939916</v>
      </c>
    </row>
    <row r="2226" spans="1:1" x14ac:dyDescent="0.3">
      <c r="A2226">
        <v>43.483333335025236</v>
      </c>
    </row>
    <row r="2227" spans="1:1" x14ac:dyDescent="0.3">
      <c r="A2227">
        <v>43.483333335025236</v>
      </c>
    </row>
    <row r="2228" spans="1:1" x14ac:dyDescent="0.3">
      <c r="A2228">
        <v>43.483333335025236</v>
      </c>
    </row>
    <row r="2229" spans="1:1" x14ac:dyDescent="0.3">
      <c r="A2229">
        <v>43.483333335025236</v>
      </c>
    </row>
    <row r="2230" spans="1:1" x14ac:dyDescent="0.3">
      <c r="A2230">
        <v>43.499999995110556</v>
      </c>
    </row>
    <row r="2231" spans="1:1" x14ac:dyDescent="0.3">
      <c r="A2231">
        <v>43.499999995110556</v>
      </c>
    </row>
    <row r="2232" spans="1:1" x14ac:dyDescent="0.3">
      <c r="A2232">
        <v>43.499999995110556</v>
      </c>
    </row>
    <row r="2233" spans="1:1" x14ac:dyDescent="0.3">
      <c r="A2233">
        <v>43.499999995110556</v>
      </c>
    </row>
    <row r="2234" spans="1:1" x14ac:dyDescent="0.3">
      <c r="A2234">
        <v>43.499999995110556</v>
      </c>
    </row>
    <row r="2235" spans="1:1" x14ac:dyDescent="0.3">
      <c r="A2235">
        <v>43.499999995110556</v>
      </c>
    </row>
    <row r="2236" spans="1:1" x14ac:dyDescent="0.3">
      <c r="A2236">
        <v>43.499999995110556</v>
      </c>
    </row>
    <row r="2237" spans="1:1" x14ac:dyDescent="0.3">
      <c r="A2237">
        <v>43.500000005587935</v>
      </c>
    </row>
    <row r="2238" spans="1:1" x14ac:dyDescent="0.3">
      <c r="A2238">
        <v>43.500000005587935</v>
      </c>
    </row>
    <row r="2239" spans="1:1" x14ac:dyDescent="0.3">
      <c r="A2239">
        <v>43.500000005587935</v>
      </c>
    </row>
    <row r="2240" spans="1:1" x14ac:dyDescent="0.3">
      <c r="A2240">
        <v>43.500000005587935</v>
      </c>
    </row>
    <row r="2241" spans="1:1" x14ac:dyDescent="0.3">
      <c r="A2241">
        <v>43.500000005587935</v>
      </c>
    </row>
    <row r="2242" spans="1:1" x14ac:dyDescent="0.3">
      <c r="A2242">
        <v>43.500000005587935</v>
      </c>
    </row>
    <row r="2243" spans="1:1" x14ac:dyDescent="0.3">
      <c r="A2243">
        <v>43.516666665673256</v>
      </c>
    </row>
    <row r="2244" spans="1:1" x14ac:dyDescent="0.3">
      <c r="A2244">
        <v>43.533333325758576</v>
      </c>
    </row>
    <row r="2245" spans="1:1" x14ac:dyDescent="0.3">
      <c r="A2245">
        <v>43.533333325758576</v>
      </c>
    </row>
    <row r="2246" spans="1:1" x14ac:dyDescent="0.3">
      <c r="A2246">
        <v>43.533333325758576</v>
      </c>
    </row>
    <row r="2247" spans="1:1" x14ac:dyDescent="0.3">
      <c r="A2247">
        <v>43.533333336235955</v>
      </c>
    </row>
    <row r="2248" spans="1:1" x14ac:dyDescent="0.3">
      <c r="A2248">
        <v>43.533333336235955</v>
      </c>
    </row>
    <row r="2249" spans="1:1" x14ac:dyDescent="0.3">
      <c r="A2249">
        <v>43.533333336235955</v>
      </c>
    </row>
    <row r="2250" spans="1:1" x14ac:dyDescent="0.3">
      <c r="A2250">
        <v>43.533333336235955</v>
      </c>
    </row>
    <row r="2251" spans="1:1" x14ac:dyDescent="0.3">
      <c r="A2251">
        <v>43.533333336235955</v>
      </c>
    </row>
    <row r="2252" spans="1:1" x14ac:dyDescent="0.3">
      <c r="A2252">
        <v>43.549999996321276</v>
      </c>
    </row>
    <row r="2253" spans="1:1" x14ac:dyDescent="0.3">
      <c r="A2253">
        <v>43.566666666883975</v>
      </c>
    </row>
    <row r="2254" spans="1:1" x14ac:dyDescent="0.3">
      <c r="A2254">
        <v>43.566666666883975</v>
      </c>
    </row>
    <row r="2255" spans="1:1" x14ac:dyDescent="0.3">
      <c r="A2255">
        <v>43.566666666883975</v>
      </c>
    </row>
    <row r="2256" spans="1:1" x14ac:dyDescent="0.3">
      <c r="A2256">
        <v>43.583333326969296</v>
      </c>
    </row>
    <row r="2257" spans="1:1" x14ac:dyDescent="0.3">
      <c r="A2257">
        <v>43.583333337446675</v>
      </c>
    </row>
    <row r="2258" spans="1:1" x14ac:dyDescent="0.3">
      <c r="A2258">
        <v>43.599999997531995</v>
      </c>
    </row>
    <row r="2259" spans="1:1" x14ac:dyDescent="0.3">
      <c r="A2259">
        <v>43.600000008009374</v>
      </c>
    </row>
    <row r="2260" spans="1:1" x14ac:dyDescent="0.3">
      <c r="A2260">
        <v>43.633333328180015</v>
      </c>
    </row>
    <row r="2261" spans="1:1" x14ac:dyDescent="0.3">
      <c r="A2261">
        <v>43.633333328180015</v>
      </c>
    </row>
    <row r="2262" spans="1:1" x14ac:dyDescent="0.3">
      <c r="A2262">
        <v>43.633333338657394</v>
      </c>
    </row>
    <row r="2263" spans="1:1" x14ac:dyDescent="0.3">
      <c r="A2263">
        <v>43.633333338657394</v>
      </c>
    </row>
    <row r="2264" spans="1:1" x14ac:dyDescent="0.3">
      <c r="A2264">
        <v>43.633333338657394</v>
      </c>
    </row>
    <row r="2265" spans="1:1" x14ac:dyDescent="0.3">
      <c r="A2265">
        <v>43.633333338657394</v>
      </c>
    </row>
    <row r="2266" spans="1:1" x14ac:dyDescent="0.3">
      <c r="A2266">
        <v>43.649999998742715</v>
      </c>
    </row>
    <row r="2267" spans="1:1" x14ac:dyDescent="0.3">
      <c r="A2267">
        <v>43.666666658828035</v>
      </c>
    </row>
    <row r="2268" spans="1:1" x14ac:dyDescent="0.3">
      <c r="A2268">
        <v>43.666666658828035</v>
      </c>
    </row>
    <row r="2269" spans="1:1" x14ac:dyDescent="0.3">
      <c r="A2269">
        <v>43.666666658828035</v>
      </c>
    </row>
    <row r="2270" spans="1:1" x14ac:dyDescent="0.3">
      <c r="A2270">
        <v>43.666666669305414</v>
      </c>
    </row>
    <row r="2271" spans="1:1" x14ac:dyDescent="0.3">
      <c r="A2271">
        <v>43.666666669305414</v>
      </c>
    </row>
    <row r="2272" spans="1:1" x14ac:dyDescent="0.3">
      <c r="A2272">
        <v>43.699999999953434</v>
      </c>
    </row>
    <row r="2273" spans="1:1" x14ac:dyDescent="0.3">
      <c r="A2273">
        <v>43.699999999953434</v>
      </c>
    </row>
    <row r="2274" spans="1:1" x14ac:dyDescent="0.3">
      <c r="A2274">
        <v>43.699999999953434</v>
      </c>
    </row>
    <row r="2275" spans="1:1" x14ac:dyDescent="0.3">
      <c r="A2275">
        <v>43.716666670516133</v>
      </c>
    </row>
    <row r="2276" spans="1:1" x14ac:dyDescent="0.3">
      <c r="A2276">
        <v>43.733333330601454</v>
      </c>
    </row>
    <row r="2277" spans="1:1" x14ac:dyDescent="0.3">
      <c r="A2277">
        <v>43.733333330601454</v>
      </c>
    </row>
    <row r="2278" spans="1:1" x14ac:dyDescent="0.3">
      <c r="A2278">
        <v>43.733333330601454</v>
      </c>
    </row>
    <row r="2279" spans="1:1" x14ac:dyDescent="0.3">
      <c r="A2279">
        <v>43.733333330601454</v>
      </c>
    </row>
    <row r="2280" spans="1:1" x14ac:dyDescent="0.3">
      <c r="A2280">
        <v>43.733333330601454</v>
      </c>
    </row>
    <row r="2281" spans="1:1" x14ac:dyDescent="0.3">
      <c r="A2281">
        <v>43.733333341078833</v>
      </c>
    </row>
    <row r="2282" spans="1:1" x14ac:dyDescent="0.3">
      <c r="A2282">
        <v>43.733333341078833</v>
      </c>
    </row>
    <row r="2283" spans="1:1" x14ac:dyDescent="0.3">
      <c r="A2283">
        <v>43.733333341078833</v>
      </c>
    </row>
    <row r="2284" spans="1:1" x14ac:dyDescent="0.3">
      <c r="A2284">
        <v>43.733333341078833</v>
      </c>
    </row>
    <row r="2285" spans="1:1" x14ac:dyDescent="0.3">
      <c r="A2285">
        <v>43.733333341078833</v>
      </c>
    </row>
    <row r="2286" spans="1:1" x14ac:dyDescent="0.3">
      <c r="A2286">
        <v>43.750000001164153</v>
      </c>
    </row>
    <row r="2287" spans="1:1" x14ac:dyDescent="0.3">
      <c r="A2287">
        <v>43.750000001164153</v>
      </c>
    </row>
    <row r="2288" spans="1:1" x14ac:dyDescent="0.3">
      <c r="A2288">
        <v>43.750000001164153</v>
      </c>
    </row>
    <row r="2289" spans="1:1" x14ac:dyDescent="0.3">
      <c r="A2289">
        <v>43.766666661249474</v>
      </c>
    </row>
    <row r="2290" spans="1:1" x14ac:dyDescent="0.3">
      <c r="A2290">
        <v>43.766666661249474</v>
      </c>
    </row>
    <row r="2291" spans="1:1" x14ac:dyDescent="0.3">
      <c r="A2291">
        <v>43.766666661249474</v>
      </c>
    </row>
    <row r="2292" spans="1:1" x14ac:dyDescent="0.3">
      <c r="A2292">
        <v>43.766666661249474</v>
      </c>
    </row>
    <row r="2293" spans="1:1" x14ac:dyDescent="0.3">
      <c r="A2293">
        <v>43.766666671726853</v>
      </c>
    </row>
    <row r="2294" spans="1:1" x14ac:dyDescent="0.3">
      <c r="A2294">
        <v>43.783333331812173</v>
      </c>
    </row>
    <row r="2295" spans="1:1" x14ac:dyDescent="0.3">
      <c r="A2295">
        <v>43.783333331812173</v>
      </c>
    </row>
    <row r="2296" spans="1:1" x14ac:dyDescent="0.3">
      <c r="A2296">
        <v>43.800000002374873</v>
      </c>
    </row>
    <row r="2297" spans="1:1" x14ac:dyDescent="0.3">
      <c r="A2297">
        <v>43.800000002374873</v>
      </c>
    </row>
    <row r="2298" spans="1:1" x14ac:dyDescent="0.3">
      <c r="A2298">
        <v>43.816666662460193</v>
      </c>
    </row>
    <row r="2299" spans="1:1" x14ac:dyDescent="0.3">
      <c r="A2299">
        <v>43.816666662460193</v>
      </c>
    </row>
    <row r="2300" spans="1:1" x14ac:dyDescent="0.3">
      <c r="A2300">
        <v>43.833333333022892</v>
      </c>
    </row>
    <row r="2301" spans="1:1" x14ac:dyDescent="0.3">
      <c r="A2301">
        <v>43.833333333022892</v>
      </c>
    </row>
    <row r="2302" spans="1:1" x14ac:dyDescent="0.3">
      <c r="A2302">
        <v>43.833333333022892</v>
      </c>
    </row>
    <row r="2303" spans="1:1" x14ac:dyDescent="0.3">
      <c r="A2303">
        <v>43.833333333022892</v>
      </c>
    </row>
    <row r="2304" spans="1:1" x14ac:dyDescent="0.3">
      <c r="A2304">
        <v>43.833333333022892</v>
      </c>
    </row>
    <row r="2305" spans="1:1" x14ac:dyDescent="0.3">
      <c r="A2305">
        <v>43.833333343500271</v>
      </c>
    </row>
    <row r="2306" spans="1:1" x14ac:dyDescent="0.3">
      <c r="A2306">
        <v>43.850000003585592</v>
      </c>
    </row>
    <row r="2307" spans="1:1" x14ac:dyDescent="0.3">
      <c r="A2307">
        <v>43.866666674148291</v>
      </c>
    </row>
    <row r="2308" spans="1:1" x14ac:dyDescent="0.3">
      <c r="A2308">
        <v>43.883333334233612</v>
      </c>
    </row>
    <row r="2309" spans="1:1" x14ac:dyDescent="0.3">
      <c r="A2309">
        <v>43.899999994318932</v>
      </c>
    </row>
    <row r="2310" spans="1:1" x14ac:dyDescent="0.3">
      <c r="A2310">
        <v>43.899999994318932</v>
      </c>
    </row>
    <row r="2311" spans="1:1" x14ac:dyDescent="0.3">
      <c r="A2311">
        <v>43.900000004796311</v>
      </c>
    </row>
    <row r="2312" spans="1:1" x14ac:dyDescent="0.3">
      <c r="A2312">
        <v>43.900000004796311</v>
      </c>
    </row>
    <row r="2313" spans="1:1" x14ac:dyDescent="0.3">
      <c r="A2313">
        <v>43.900000004796311</v>
      </c>
    </row>
    <row r="2314" spans="1:1" x14ac:dyDescent="0.3">
      <c r="A2314">
        <v>43.916666664881632</v>
      </c>
    </row>
    <row r="2315" spans="1:1" x14ac:dyDescent="0.3">
      <c r="A2315">
        <v>43.916666664881632</v>
      </c>
    </row>
    <row r="2316" spans="1:1" x14ac:dyDescent="0.3">
      <c r="A2316">
        <v>43.933333335444331</v>
      </c>
    </row>
    <row r="2317" spans="1:1" x14ac:dyDescent="0.3">
      <c r="A2317">
        <v>43.933333335444331</v>
      </c>
    </row>
    <row r="2318" spans="1:1" x14ac:dyDescent="0.3">
      <c r="A2318">
        <v>43.933333335444331</v>
      </c>
    </row>
    <row r="2319" spans="1:1" x14ac:dyDescent="0.3">
      <c r="A2319">
        <v>43.949999995529652</v>
      </c>
    </row>
    <row r="2320" spans="1:1" x14ac:dyDescent="0.3">
      <c r="A2320">
        <v>43.950000006007031</v>
      </c>
    </row>
    <row r="2321" spans="1:1" x14ac:dyDescent="0.3">
      <c r="A2321">
        <v>43.950000006007031</v>
      </c>
    </row>
    <row r="2322" spans="1:1" x14ac:dyDescent="0.3">
      <c r="A2322">
        <v>43.966666666092351</v>
      </c>
    </row>
    <row r="2323" spans="1:1" x14ac:dyDescent="0.3">
      <c r="A2323">
        <v>43.966666666092351</v>
      </c>
    </row>
    <row r="2324" spans="1:1" x14ac:dyDescent="0.3">
      <c r="A2324">
        <v>43.96666667656973</v>
      </c>
    </row>
    <row r="2325" spans="1:1" x14ac:dyDescent="0.3">
      <c r="A2325">
        <v>43.983333326177672</v>
      </c>
    </row>
    <row r="2326" spans="1:1" x14ac:dyDescent="0.3">
      <c r="A2326">
        <v>43.983333336655051</v>
      </c>
    </row>
    <row r="2327" spans="1:1" x14ac:dyDescent="0.3">
      <c r="A2327">
        <v>43.999999996740371</v>
      </c>
    </row>
    <row r="2328" spans="1:1" x14ac:dyDescent="0.3">
      <c r="A2328">
        <v>43.999999996740371</v>
      </c>
    </row>
    <row r="2329" spans="1:1" x14ac:dyDescent="0.3">
      <c r="A2329">
        <v>43.999999996740371</v>
      </c>
    </row>
    <row r="2330" spans="1:1" x14ac:dyDescent="0.3">
      <c r="A2330">
        <v>44.033333327388391</v>
      </c>
    </row>
    <row r="2331" spans="1:1" x14ac:dyDescent="0.3">
      <c r="A2331">
        <v>44.033333327388391</v>
      </c>
    </row>
    <row r="2332" spans="1:1" x14ac:dyDescent="0.3">
      <c r="A2332">
        <v>44.03333333786577</v>
      </c>
    </row>
    <row r="2333" spans="1:1" x14ac:dyDescent="0.3">
      <c r="A2333">
        <v>44.03333333786577</v>
      </c>
    </row>
    <row r="2334" spans="1:1" x14ac:dyDescent="0.3">
      <c r="A2334">
        <v>44.03333333786577</v>
      </c>
    </row>
    <row r="2335" spans="1:1" x14ac:dyDescent="0.3">
      <c r="A2335">
        <v>44.03333333786577</v>
      </c>
    </row>
    <row r="2336" spans="1:1" x14ac:dyDescent="0.3">
      <c r="A2336">
        <v>44.03333333786577</v>
      </c>
    </row>
    <row r="2337" spans="1:1" x14ac:dyDescent="0.3">
      <c r="A2337">
        <v>44.04999999795109</v>
      </c>
    </row>
    <row r="2338" spans="1:1" x14ac:dyDescent="0.3">
      <c r="A2338">
        <v>44.06666666851379</v>
      </c>
    </row>
    <row r="2339" spans="1:1" x14ac:dyDescent="0.3">
      <c r="A2339">
        <v>44.083333339076489</v>
      </c>
    </row>
    <row r="2340" spans="1:1" x14ac:dyDescent="0.3">
      <c r="A2340">
        <v>44.083333339076489</v>
      </c>
    </row>
    <row r="2341" spans="1:1" x14ac:dyDescent="0.3">
      <c r="A2341">
        <v>44.083333339076489</v>
      </c>
    </row>
    <row r="2342" spans="1:1" x14ac:dyDescent="0.3">
      <c r="A2342">
        <v>44.09999999916181</v>
      </c>
    </row>
    <row r="2343" spans="1:1" x14ac:dyDescent="0.3">
      <c r="A2343">
        <v>44.09999999916181</v>
      </c>
    </row>
    <row r="2344" spans="1:1" x14ac:dyDescent="0.3">
      <c r="A2344">
        <v>44.09999999916181</v>
      </c>
    </row>
    <row r="2345" spans="1:1" x14ac:dyDescent="0.3">
      <c r="A2345">
        <v>44.09999999916181</v>
      </c>
    </row>
    <row r="2346" spans="1:1" x14ac:dyDescent="0.3">
      <c r="A2346">
        <v>44.09999999916181</v>
      </c>
    </row>
    <row r="2347" spans="1:1" x14ac:dyDescent="0.3">
      <c r="A2347">
        <v>44.09999999916181</v>
      </c>
    </row>
    <row r="2348" spans="1:1" x14ac:dyDescent="0.3">
      <c r="A2348">
        <v>44.09999999916181</v>
      </c>
    </row>
    <row r="2349" spans="1:1" x14ac:dyDescent="0.3">
      <c r="A2349">
        <v>44.09999999916181</v>
      </c>
    </row>
    <row r="2350" spans="1:1" x14ac:dyDescent="0.3">
      <c r="A2350">
        <v>44.11666665924713</v>
      </c>
    </row>
    <row r="2351" spans="1:1" x14ac:dyDescent="0.3">
      <c r="A2351">
        <v>44.116666669724509</v>
      </c>
    </row>
    <row r="2352" spans="1:1" x14ac:dyDescent="0.3">
      <c r="A2352">
        <v>44.116666669724509</v>
      </c>
    </row>
    <row r="2353" spans="1:1" x14ac:dyDescent="0.3">
      <c r="A2353">
        <v>44.13333332980983</v>
      </c>
    </row>
    <row r="2354" spans="1:1" x14ac:dyDescent="0.3">
      <c r="A2354">
        <v>44.13333332980983</v>
      </c>
    </row>
    <row r="2355" spans="1:1" x14ac:dyDescent="0.3">
      <c r="A2355">
        <v>44.14999998989515</v>
      </c>
    </row>
    <row r="2356" spans="1:1" x14ac:dyDescent="0.3">
      <c r="A2356">
        <v>44.150000000372529</v>
      </c>
    </row>
    <row r="2357" spans="1:1" x14ac:dyDescent="0.3">
      <c r="A2357">
        <v>44.150000000372529</v>
      </c>
    </row>
    <row r="2358" spans="1:1" x14ac:dyDescent="0.3">
      <c r="A2358">
        <v>44.16666666045785</v>
      </c>
    </row>
    <row r="2359" spans="1:1" x14ac:dyDescent="0.3">
      <c r="A2359">
        <v>44.16666666045785</v>
      </c>
    </row>
    <row r="2360" spans="1:1" x14ac:dyDescent="0.3">
      <c r="A2360">
        <v>44.16666666045785</v>
      </c>
    </row>
    <row r="2361" spans="1:1" x14ac:dyDescent="0.3">
      <c r="A2361">
        <v>44.166666670935228</v>
      </c>
    </row>
    <row r="2362" spans="1:1" x14ac:dyDescent="0.3">
      <c r="A2362">
        <v>44.183333331020549</v>
      </c>
    </row>
    <row r="2363" spans="1:1" x14ac:dyDescent="0.3">
      <c r="A2363">
        <v>44.183333331020549</v>
      </c>
    </row>
    <row r="2364" spans="1:1" x14ac:dyDescent="0.3">
      <c r="A2364">
        <v>44.183333331020549</v>
      </c>
    </row>
    <row r="2365" spans="1:1" x14ac:dyDescent="0.3">
      <c r="A2365">
        <v>44.183333331020549</v>
      </c>
    </row>
    <row r="2366" spans="1:1" x14ac:dyDescent="0.3">
      <c r="A2366">
        <v>44.183333331020549</v>
      </c>
    </row>
    <row r="2367" spans="1:1" x14ac:dyDescent="0.3">
      <c r="A2367">
        <v>44.183333331020549</v>
      </c>
    </row>
    <row r="2368" spans="1:1" x14ac:dyDescent="0.3">
      <c r="A2368">
        <v>44.183333331020549</v>
      </c>
    </row>
    <row r="2369" spans="1:1" x14ac:dyDescent="0.3">
      <c r="A2369">
        <v>44.183333341497928</v>
      </c>
    </row>
    <row r="2370" spans="1:1" x14ac:dyDescent="0.3">
      <c r="A2370">
        <v>44.200000001583248</v>
      </c>
    </row>
    <row r="2371" spans="1:1" x14ac:dyDescent="0.3">
      <c r="A2371">
        <v>44.216666661668569</v>
      </c>
    </row>
    <row r="2372" spans="1:1" x14ac:dyDescent="0.3">
      <c r="A2372">
        <v>44.216666661668569</v>
      </c>
    </row>
    <row r="2373" spans="1:1" x14ac:dyDescent="0.3">
      <c r="A2373">
        <v>44.216666661668569</v>
      </c>
    </row>
    <row r="2374" spans="1:1" x14ac:dyDescent="0.3">
      <c r="A2374">
        <v>44.216666661668569</v>
      </c>
    </row>
    <row r="2375" spans="1:1" x14ac:dyDescent="0.3">
      <c r="A2375">
        <v>44.216666672145948</v>
      </c>
    </row>
    <row r="2376" spans="1:1" x14ac:dyDescent="0.3">
      <c r="A2376">
        <v>44.233333332231268</v>
      </c>
    </row>
    <row r="2377" spans="1:1" x14ac:dyDescent="0.3">
      <c r="A2377">
        <v>44.233333332231268</v>
      </c>
    </row>
    <row r="2378" spans="1:1" x14ac:dyDescent="0.3">
      <c r="A2378">
        <v>44.233333332231268</v>
      </c>
    </row>
    <row r="2379" spans="1:1" x14ac:dyDescent="0.3">
      <c r="A2379">
        <v>44.233333332231268</v>
      </c>
    </row>
    <row r="2380" spans="1:1" x14ac:dyDescent="0.3">
      <c r="A2380">
        <v>44.233333332231268</v>
      </c>
    </row>
    <row r="2381" spans="1:1" x14ac:dyDescent="0.3">
      <c r="A2381">
        <v>44.233333332231268</v>
      </c>
    </row>
    <row r="2382" spans="1:1" x14ac:dyDescent="0.3">
      <c r="A2382">
        <v>44.233333332231268</v>
      </c>
    </row>
    <row r="2383" spans="1:1" x14ac:dyDescent="0.3">
      <c r="A2383">
        <v>44.249999992316589</v>
      </c>
    </row>
    <row r="2384" spans="1:1" x14ac:dyDescent="0.3">
      <c r="A2384">
        <v>44.250000002793968</v>
      </c>
    </row>
    <row r="2385" spans="1:1" x14ac:dyDescent="0.3">
      <c r="A2385">
        <v>44.250000002793968</v>
      </c>
    </row>
    <row r="2386" spans="1:1" x14ac:dyDescent="0.3">
      <c r="A2386">
        <v>44.266666662879288</v>
      </c>
    </row>
    <row r="2387" spans="1:1" x14ac:dyDescent="0.3">
      <c r="A2387">
        <v>44.266666662879288</v>
      </c>
    </row>
    <row r="2388" spans="1:1" x14ac:dyDescent="0.3">
      <c r="A2388">
        <v>44.266666662879288</v>
      </c>
    </row>
    <row r="2389" spans="1:1" x14ac:dyDescent="0.3">
      <c r="A2389">
        <v>44.266666662879288</v>
      </c>
    </row>
    <row r="2390" spans="1:1" x14ac:dyDescent="0.3">
      <c r="A2390">
        <v>44.266666662879288</v>
      </c>
    </row>
    <row r="2391" spans="1:1" x14ac:dyDescent="0.3">
      <c r="A2391">
        <v>44.283333333441988</v>
      </c>
    </row>
    <row r="2392" spans="1:1" x14ac:dyDescent="0.3">
      <c r="A2392">
        <v>44.283333333441988</v>
      </c>
    </row>
    <row r="2393" spans="1:1" x14ac:dyDescent="0.3">
      <c r="A2393">
        <v>44.299999993527308</v>
      </c>
    </row>
    <row r="2394" spans="1:1" x14ac:dyDescent="0.3">
      <c r="A2394">
        <v>44.300000004004687</v>
      </c>
    </row>
    <row r="2395" spans="1:1" x14ac:dyDescent="0.3">
      <c r="A2395">
        <v>44.300000004004687</v>
      </c>
    </row>
    <row r="2396" spans="1:1" x14ac:dyDescent="0.3">
      <c r="A2396">
        <v>44.316666664090008</v>
      </c>
    </row>
    <row r="2397" spans="1:1" x14ac:dyDescent="0.3">
      <c r="A2397">
        <v>44.316666664090008</v>
      </c>
    </row>
    <row r="2398" spans="1:1" x14ac:dyDescent="0.3">
      <c r="A2398">
        <v>44.316666664090008</v>
      </c>
    </row>
    <row r="2399" spans="1:1" x14ac:dyDescent="0.3">
      <c r="A2399">
        <v>44.333333324175328</v>
      </c>
    </row>
    <row r="2400" spans="1:1" x14ac:dyDescent="0.3">
      <c r="A2400">
        <v>44.333333334652707</v>
      </c>
    </row>
    <row r="2401" spans="1:1" x14ac:dyDescent="0.3">
      <c r="A2401">
        <v>44.333333334652707</v>
      </c>
    </row>
    <row r="2402" spans="1:1" x14ac:dyDescent="0.3">
      <c r="A2402">
        <v>44.333333334652707</v>
      </c>
    </row>
    <row r="2403" spans="1:1" x14ac:dyDescent="0.3">
      <c r="A2403">
        <v>44.333333334652707</v>
      </c>
    </row>
    <row r="2404" spans="1:1" x14ac:dyDescent="0.3">
      <c r="A2404">
        <v>44.333333334652707</v>
      </c>
    </row>
    <row r="2405" spans="1:1" x14ac:dyDescent="0.3">
      <c r="A2405">
        <v>44.350000005215406</v>
      </c>
    </row>
    <row r="2406" spans="1:1" x14ac:dyDescent="0.3">
      <c r="A2406">
        <v>44.350000005215406</v>
      </c>
    </row>
    <row r="2407" spans="1:1" x14ac:dyDescent="0.3">
      <c r="A2407">
        <v>44.350000005215406</v>
      </c>
    </row>
    <row r="2408" spans="1:1" x14ac:dyDescent="0.3">
      <c r="A2408">
        <v>44.366666665300727</v>
      </c>
    </row>
    <row r="2409" spans="1:1" x14ac:dyDescent="0.3">
      <c r="A2409">
        <v>44.383333325386047</v>
      </c>
    </row>
    <row r="2410" spans="1:1" x14ac:dyDescent="0.3">
      <c r="A2410">
        <v>44.399999995948747</v>
      </c>
    </row>
    <row r="2411" spans="1:1" x14ac:dyDescent="0.3">
      <c r="A2411">
        <v>44.399999995948747</v>
      </c>
    </row>
    <row r="2412" spans="1:1" x14ac:dyDescent="0.3">
      <c r="A2412">
        <v>44.399999995948747</v>
      </c>
    </row>
    <row r="2413" spans="1:1" x14ac:dyDescent="0.3">
      <c r="A2413">
        <v>44.400000006426126</v>
      </c>
    </row>
    <row r="2414" spans="1:1" x14ac:dyDescent="0.3">
      <c r="A2414">
        <v>44.400000006426126</v>
      </c>
    </row>
    <row r="2415" spans="1:1" x14ac:dyDescent="0.3">
      <c r="A2415">
        <v>44.400000006426126</v>
      </c>
    </row>
    <row r="2416" spans="1:1" x14ac:dyDescent="0.3">
      <c r="A2416">
        <v>44.400000006426126</v>
      </c>
    </row>
    <row r="2417" spans="1:1" x14ac:dyDescent="0.3">
      <c r="A2417">
        <v>44.416666666511446</v>
      </c>
    </row>
    <row r="2418" spans="1:1" x14ac:dyDescent="0.3">
      <c r="A2418">
        <v>44.416666666511446</v>
      </c>
    </row>
    <row r="2419" spans="1:1" x14ac:dyDescent="0.3">
      <c r="A2419">
        <v>44.416666676988825</v>
      </c>
    </row>
    <row r="2420" spans="1:1" x14ac:dyDescent="0.3">
      <c r="A2420">
        <v>44.433333337074146</v>
      </c>
    </row>
    <row r="2421" spans="1:1" x14ac:dyDescent="0.3">
      <c r="A2421">
        <v>44.433333337074146</v>
      </c>
    </row>
    <row r="2422" spans="1:1" x14ac:dyDescent="0.3">
      <c r="A2422">
        <v>44.449999997159466</v>
      </c>
    </row>
    <row r="2423" spans="1:1" x14ac:dyDescent="0.3">
      <c r="A2423">
        <v>44.449999997159466</v>
      </c>
    </row>
    <row r="2424" spans="1:1" x14ac:dyDescent="0.3">
      <c r="A2424">
        <v>44.450000007636845</v>
      </c>
    </row>
    <row r="2425" spans="1:1" x14ac:dyDescent="0.3">
      <c r="A2425">
        <v>44.450000007636845</v>
      </c>
    </row>
    <row r="2426" spans="1:1" x14ac:dyDescent="0.3">
      <c r="A2426">
        <v>44.466666657244787</v>
      </c>
    </row>
    <row r="2427" spans="1:1" x14ac:dyDescent="0.3">
      <c r="A2427">
        <v>44.466666667722166</v>
      </c>
    </row>
    <row r="2428" spans="1:1" x14ac:dyDescent="0.3">
      <c r="A2428">
        <v>44.483333327807486</v>
      </c>
    </row>
    <row r="2429" spans="1:1" x14ac:dyDescent="0.3">
      <c r="A2429">
        <v>44.483333327807486</v>
      </c>
    </row>
    <row r="2430" spans="1:1" x14ac:dyDescent="0.3">
      <c r="A2430">
        <v>44.483333338284865</v>
      </c>
    </row>
    <row r="2431" spans="1:1" x14ac:dyDescent="0.3">
      <c r="A2431">
        <v>44.499999998370185</v>
      </c>
    </row>
    <row r="2432" spans="1:1" x14ac:dyDescent="0.3">
      <c r="A2432">
        <v>44.499999998370185</v>
      </c>
    </row>
    <row r="2433" spans="1:1" x14ac:dyDescent="0.3">
      <c r="A2433">
        <v>44.499999998370185</v>
      </c>
    </row>
    <row r="2434" spans="1:1" x14ac:dyDescent="0.3">
      <c r="A2434">
        <v>44.499999998370185</v>
      </c>
    </row>
    <row r="2435" spans="1:1" x14ac:dyDescent="0.3">
      <c r="A2435">
        <v>44.499999998370185</v>
      </c>
    </row>
    <row r="2436" spans="1:1" x14ac:dyDescent="0.3">
      <c r="A2436">
        <v>44.500000008847564</v>
      </c>
    </row>
    <row r="2437" spans="1:1" x14ac:dyDescent="0.3">
      <c r="A2437">
        <v>44.516666658455506</v>
      </c>
    </row>
    <row r="2438" spans="1:1" x14ac:dyDescent="0.3">
      <c r="A2438">
        <v>44.516666668932885</v>
      </c>
    </row>
    <row r="2439" spans="1:1" x14ac:dyDescent="0.3">
      <c r="A2439">
        <v>44.516666668932885</v>
      </c>
    </row>
    <row r="2440" spans="1:1" x14ac:dyDescent="0.3">
      <c r="A2440">
        <v>44.533333329018205</v>
      </c>
    </row>
    <row r="2441" spans="1:1" x14ac:dyDescent="0.3">
      <c r="A2441">
        <v>44.533333329018205</v>
      </c>
    </row>
    <row r="2442" spans="1:1" x14ac:dyDescent="0.3">
      <c r="A2442">
        <v>44.533333329018205</v>
      </c>
    </row>
    <row r="2443" spans="1:1" x14ac:dyDescent="0.3">
      <c r="A2443">
        <v>44.533333329018205</v>
      </c>
    </row>
    <row r="2444" spans="1:1" x14ac:dyDescent="0.3">
      <c r="A2444">
        <v>44.549999999580905</v>
      </c>
    </row>
    <row r="2445" spans="1:1" x14ac:dyDescent="0.3">
      <c r="A2445">
        <v>44.549999999580905</v>
      </c>
    </row>
    <row r="2446" spans="1:1" x14ac:dyDescent="0.3">
      <c r="A2446">
        <v>44.566666670143604</v>
      </c>
    </row>
    <row r="2447" spans="1:1" x14ac:dyDescent="0.3">
      <c r="A2447">
        <v>44.566666670143604</v>
      </c>
    </row>
    <row r="2448" spans="1:1" x14ac:dyDescent="0.3">
      <c r="A2448">
        <v>44.566666670143604</v>
      </c>
    </row>
    <row r="2449" spans="1:1" x14ac:dyDescent="0.3">
      <c r="A2449">
        <v>44.566666670143604</v>
      </c>
    </row>
    <row r="2450" spans="1:1" x14ac:dyDescent="0.3">
      <c r="A2450">
        <v>44.566666670143604</v>
      </c>
    </row>
    <row r="2451" spans="1:1" x14ac:dyDescent="0.3">
      <c r="A2451">
        <v>44.566666670143604</v>
      </c>
    </row>
    <row r="2452" spans="1:1" x14ac:dyDescent="0.3">
      <c r="A2452">
        <v>44.600000000791624</v>
      </c>
    </row>
    <row r="2453" spans="1:1" x14ac:dyDescent="0.3">
      <c r="A2453">
        <v>44.600000000791624</v>
      </c>
    </row>
    <row r="2454" spans="1:1" x14ac:dyDescent="0.3">
      <c r="A2454">
        <v>44.616666671354324</v>
      </c>
    </row>
    <row r="2455" spans="1:1" x14ac:dyDescent="0.3">
      <c r="A2455">
        <v>44.616666671354324</v>
      </c>
    </row>
    <row r="2456" spans="1:1" x14ac:dyDescent="0.3">
      <c r="A2456">
        <v>44.616666671354324</v>
      </c>
    </row>
    <row r="2457" spans="1:1" x14ac:dyDescent="0.3">
      <c r="A2457">
        <v>44.633333331439644</v>
      </c>
    </row>
    <row r="2458" spans="1:1" x14ac:dyDescent="0.3">
      <c r="A2458">
        <v>44.633333331439644</v>
      </c>
    </row>
    <row r="2459" spans="1:1" x14ac:dyDescent="0.3">
      <c r="A2459">
        <v>44.633333331439644</v>
      </c>
    </row>
    <row r="2460" spans="1:1" x14ac:dyDescent="0.3">
      <c r="A2460">
        <v>44.633333331439644</v>
      </c>
    </row>
    <row r="2461" spans="1:1" x14ac:dyDescent="0.3">
      <c r="A2461">
        <v>44.633333331439644</v>
      </c>
    </row>
    <row r="2462" spans="1:1" x14ac:dyDescent="0.3">
      <c r="A2462">
        <v>44.633333331439644</v>
      </c>
    </row>
    <row r="2463" spans="1:1" x14ac:dyDescent="0.3">
      <c r="A2463">
        <v>44.650000002002344</v>
      </c>
    </row>
    <row r="2464" spans="1:1" x14ac:dyDescent="0.3">
      <c r="A2464">
        <v>44.666666662087664</v>
      </c>
    </row>
    <row r="2465" spans="1:1" x14ac:dyDescent="0.3">
      <c r="A2465">
        <v>44.666666662087664</v>
      </c>
    </row>
    <row r="2466" spans="1:1" x14ac:dyDescent="0.3">
      <c r="A2466">
        <v>44.666666662087664</v>
      </c>
    </row>
    <row r="2467" spans="1:1" x14ac:dyDescent="0.3">
      <c r="A2467">
        <v>44.683333332650363</v>
      </c>
    </row>
    <row r="2468" spans="1:1" x14ac:dyDescent="0.3">
      <c r="A2468">
        <v>44.683333343127742</v>
      </c>
    </row>
    <row r="2469" spans="1:1" x14ac:dyDescent="0.3">
      <c r="A2469">
        <v>44.699999992735684</v>
      </c>
    </row>
    <row r="2470" spans="1:1" x14ac:dyDescent="0.3">
      <c r="A2470">
        <v>44.699999992735684</v>
      </c>
    </row>
    <row r="2471" spans="1:1" x14ac:dyDescent="0.3">
      <c r="A2471">
        <v>44.699999992735684</v>
      </c>
    </row>
    <row r="2472" spans="1:1" x14ac:dyDescent="0.3">
      <c r="A2472">
        <v>44.700000003213063</v>
      </c>
    </row>
    <row r="2473" spans="1:1" x14ac:dyDescent="0.3">
      <c r="A2473">
        <v>44.700000003213063</v>
      </c>
    </row>
    <row r="2474" spans="1:1" x14ac:dyDescent="0.3">
      <c r="A2474">
        <v>44.700000003213063</v>
      </c>
    </row>
    <row r="2475" spans="1:1" x14ac:dyDescent="0.3">
      <c r="A2475">
        <v>44.716666663298383</v>
      </c>
    </row>
    <row r="2476" spans="1:1" x14ac:dyDescent="0.3">
      <c r="A2476">
        <v>44.716666663298383</v>
      </c>
    </row>
    <row r="2477" spans="1:1" x14ac:dyDescent="0.3">
      <c r="A2477">
        <v>44.733333333861083</v>
      </c>
    </row>
    <row r="2478" spans="1:1" x14ac:dyDescent="0.3">
      <c r="A2478">
        <v>44.733333333861083</v>
      </c>
    </row>
    <row r="2479" spans="1:1" x14ac:dyDescent="0.3">
      <c r="A2479">
        <v>44.733333333861083</v>
      </c>
    </row>
    <row r="2480" spans="1:1" x14ac:dyDescent="0.3">
      <c r="A2480">
        <v>44.733333333861083</v>
      </c>
    </row>
    <row r="2481" spans="1:1" x14ac:dyDescent="0.3">
      <c r="A2481">
        <v>44.733333333861083</v>
      </c>
    </row>
    <row r="2482" spans="1:1" x14ac:dyDescent="0.3">
      <c r="A2482">
        <v>44.733333333861083</v>
      </c>
    </row>
    <row r="2483" spans="1:1" x14ac:dyDescent="0.3">
      <c r="A2483">
        <v>44.749999993946403</v>
      </c>
    </row>
    <row r="2484" spans="1:1" x14ac:dyDescent="0.3">
      <c r="A2484">
        <v>44.749999993946403</v>
      </c>
    </row>
    <row r="2485" spans="1:1" x14ac:dyDescent="0.3">
      <c r="A2485">
        <v>44.766666664509103</v>
      </c>
    </row>
    <row r="2486" spans="1:1" x14ac:dyDescent="0.3">
      <c r="A2486">
        <v>44.766666664509103</v>
      </c>
    </row>
    <row r="2487" spans="1:1" x14ac:dyDescent="0.3">
      <c r="A2487">
        <v>44.766666664509103</v>
      </c>
    </row>
    <row r="2488" spans="1:1" x14ac:dyDescent="0.3">
      <c r="A2488">
        <v>44.766666664509103</v>
      </c>
    </row>
    <row r="2489" spans="1:1" x14ac:dyDescent="0.3">
      <c r="A2489">
        <v>44.783333335071802</v>
      </c>
    </row>
    <row r="2490" spans="1:1" x14ac:dyDescent="0.3">
      <c r="A2490">
        <v>44.783333335071802</v>
      </c>
    </row>
    <row r="2491" spans="1:1" x14ac:dyDescent="0.3">
      <c r="A2491">
        <v>44.783333335071802</v>
      </c>
    </row>
    <row r="2492" spans="1:1" x14ac:dyDescent="0.3">
      <c r="A2492">
        <v>44.799999995157123</v>
      </c>
    </row>
    <row r="2493" spans="1:1" x14ac:dyDescent="0.3">
      <c r="A2493">
        <v>44.799999995157123</v>
      </c>
    </row>
    <row r="2494" spans="1:1" x14ac:dyDescent="0.3">
      <c r="A2494">
        <v>44.799999995157123</v>
      </c>
    </row>
    <row r="2495" spans="1:1" x14ac:dyDescent="0.3">
      <c r="A2495">
        <v>44.800000005634502</v>
      </c>
    </row>
    <row r="2496" spans="1:1" x14ac:dyDescent="0.3">
      <c r="A2496">
        <v>44.816666665719822</v>
      </c>
    </row>
    <row r="2497" spans="1:1" x14ac:dyDescent="0.3">
      <c r="A2497">
        <v>44.833333336282521</v>
      </c>
    </row>
    <row r="2498" spans="1:1" x14ac:dyDescent="0.3">
      <c r="A2498">
        <v>44.833333336282521</v>
      </c>
    </row>
    <row r="2499" spans="1:1" x14ac:dyDescent="0.3">
      <c r="A2499">
        <v>44.833333336282521</v>
      </c>
    </row>
    <row r="2500" spans="1:1" x14ac:dyDescent="0.3">
      <c r="A2500">
        <v>44.849999996367842</v>
      </c>
    </row>
    <row r="2501" spans="1:1" x14ac:dyDescent="0.3">
      <c r="A2501">
        <v>44.866666666930541</v>
      </c>
    </row>
    <row r="2502" spans="1:1" x14ac:dyDescent="0.3">
      <c r="A2502">
        <v>44.866666666930541</v>
      </c>
    </row>
    <row r="2503" spans="1:1" x14ac:dyDescent="0.3">
      <c r="A2503">
        <v>44.866666666930541</v>
      </c>
    </row>
    <row r="2504" spans="1:1" x14ac:dyDescent="0.3">
      <c r="A2504">
        <v>44.883333327015862</v>
      </c>
    </row>
    <row r="2505" spans="1:1" x14ac:dyDescent="0.3">
      <c r="A2505">
        <v>44.899999997578561</v>
      </c>
    </row>
    <row r="2506" spans="1:1" x14ac:dyDescent="0.3">
      <c r="A2506">
        <v>44.899999997578561</v>
      </c>
    </row>
    <row r="2507" spans="1:1" x14ac:dyDescent="0.3">
      <c r="A2507">
        <v>44.90000000805594</v>
      </c>
    </row>
    <row r="2508" spans="1:1" x14ac:dyDescent="0.3">
      <c r="A2508">
        <v>44.916666668141261</v>
      </c>
    </row>
    <row r="2509" spans="1:1" x14ac:dyDescent="0.3">
      <c r="A2509">
        <v>44.916666668141261</v>
      </c>
    </row>
    <row r="2510" spans="1:1" x14ac:dyDescent="0.3">
      <c r="A2510">
        <v>44.933333328226581</v>
      </c>
    </row>
    <row r="2511" spans="1:1" x14ac:dyDescent="0.3">
      <c r="A2511">
        <v>44.933333328226581</v>
      </c>
    </row>
    <row r="2512" spans="1:1" x14ac:dyDescent="0.3">
      <c r="A2512">
        <v>44.93333333870396</v>
      </c>
    </row>
    <row r="2513" spans="1:1" x14ac:dyDescent="0.3">
      <c r="A2513">
        <v>44.949999998789281</v>
      </c>
    </row>
    <row r="2514" spans="1:1" x14ac:dyDescent="0.3">
      <c r="A2514">
        <v>44.949999998789281</v>
      </c>
    </row>
    <row r="2515" spans="1:1" x14ac:dyDescent="0.3">
      <c r="A2515">
        <v>44.949999998789281</v>
      </c>
    </row>
    <row r="2516" spans="1:1" x14ac:dyDescent="0.3">
      <c r="A2516">
        <v>44.96666666935198</v>
      </c>
    </row>
    <row r="2517" spans="1:1" x14ac:dyDescent="0.3">
      <c r="A2517">
        <v>44.96666666935198</v>
      </c>
    </row>
    <row r="2518" spans="1:1" x14ac:dyDescent="0.3">
      <c r="A2518">
        <v>44.96666666935198</v>
      </c>
    </row>
    <row r="2519" spans="1:1" x14ac:dyDescent="0.3">
      <c r="A2519">
        <v>44.96666666935198</v>
      </c>
    </row>
    <row r="2520" spans="1:1" x14ac:dyDescent="0.3">
      <c r="A2520">
        <v>44.983333329437301</v>
      </c>
    </row>
    <row r="2521" spans="1:1" x14ac:dyDescent="0.3">
      <c r="A2521">
        <v>44.983333329437301</v>
      </c>
    </row>
    <row r="2522" spans="1:1" x14ac:dyDescent="0.3">
      <c r="A2522">
        <v>44.983333329437301</v>
      </c>
    </row>
    <row r="2523" spans="1:1" x14ac:dyDescent="0.3">
      <c r="A2523">
        <v>45</v>
      </c>
    </row>
    <row r="2524" spans="1:1" x14ac:dyDescent="0.3">
      <c r="A2524">
        <v>45</v>
      </c>
    </row>
    <row r="2525" spans="1:1" x14ac:dyDescent="0.3">
      <c r="A2525">
        <v>45</v>
      </c>
    </row>
    <row r="2526" spans="1:1" x14ac:dyDescent="0.3">
      <c r="A2526">
        <v>45</v>
      </c>
    </row>
    <row r="2527" spans="1:1" x14ac:dyDescent="0.3">
      <c r="A2527">
        <v>45</v>
      </c>
    </row>
    <row r="2528" spans="1:1" x14ac:dyDescent="0.3">
      <c r="A2528">
        <v>45</v>
      </c>
    </row>
    <row r="2529" spans="1:1" x14ac:dyDescent="0.3">
      <c r="A2529">
        <v>45</v>
      </c>
    </row>
    <row r="2530" spans="1:1" x14ac:dyDescent="0.3">
      <c r="A2530">
        <v>45</v>
      </c>
    </row>
    <row r="2531" spans="1:1" x14ac:dyDescent="0.3">
      <c r="A2531">
        <v>45</v>
      </c>
    </row>
    <row r="2532" spans="1:1" x14ac:dyDescent="0.3">
      <c r="A2532">
        <v>45.01666666008532</v>
      </c>
    </row>
    <row r="2533" spans="1:1" x14ac:dyDescent="0.3">
      <c r="A2533">
        <v>45.03333333064802</v>
      </c>
    </row>
    <row r="2534" spans="1:1" x14ac:dyDescent="0.3">
      <c r="A2534">
        <v>45.03333333064802</v>
      </c>
    </row>
    <row r="2535" spans="1:1" x14ac:dyDescent="0.3">
      <c r="A2535">
        <v>45.03333333064802</v>
      </c>
    </row>
    <row r="2536" spans="1:1" x14ac:dyDescent="0.3">
      <c r="A2536">
        <v>45.033333341125399</v>
      </c>
    </row>
    <row r="2537" spans="1:1" x14ac:dyDescent="0.3">
      <c r="A2537">
        <v>45.033333341125399</v>
      </c>
    </row>
    <row r="2538" spans="1:1" x14ac:dyDescent="0.3">
      <c r="A2538">
        <v>45.06666666129604</v>
      </c>
    </row>
    <row r="2539" spans="1:1" x14ac:dyDescent="0.3">
      <c r="A2539">
        <v>45.06666666129604</v>
      </c>
    </row>
    <row r="2540" spans="1:1" x14ac:dyDescent="0.3">
      <c r="A2540">
        <v>45.06666666129604</v>
      </c>
    </row>
    <row r="2541" spans="1:1" x14ac:dyDescent="0.3">
      <c r="A2541">
        <v>45.083333331858739</v>
      </c>
    </row>
    <row r="2542" spans="1:1" x14ac:dyDescent="0.3">
      <c r="A2542">
        <v>45.100000002421439</v>
      </c>
    </row>
    <row r="2543" spans="1:1" x14ac:dyDescent="0.3">
      <c r="A2543">
        <v>45.100000002421439</v>
      </c>
    </row>
    <row r="2544" spans="1:1" x14ac:dyDescent="0.3">
      <c r="A2544">
        <v>45.100000002421439</v>
      </c>
    </row>
    <row r="2545" spans="1:1" x14ac:dyDescent="0.3">
      <c r="A2545">
        <v>45.116666662506759</v>
      </c>
    </row>
    <row r="2546" spans="1:1" x14ac:dyDescent="0.3">
      <c r="A2546">
        <v>45.116666672984138</v>
      </c>
    </row>
    <row r="2547" spans="1:1" x14ac:dyDescent="0.3">
      <c r="A2547">
        <v>45.116666672984138</v>
      </c>
    </row>
    <row r="2548" spans="1:1" x14ac:dyDescent="0.3">
      <c r="A2548">
        <v>45.133333333069459</v>
      </c>
    </row>
    <row r="2549" spans="1:1" x14ac:dyDescent="0.3">
      <c r="A2549">
        <v>45.133333333069459</v>
      </c>
    </row>
    <row r="2550" spans="1:1" x14ac:dyDescent="0.3">
      <c r="A2550">
        <v>45.133333333069459</v>
      </c>
    </row>
    <row r="2551" spans="1:1" x14ac:dyDescent="0.3">
      <c r="A2551">
        <v>45.150000003632158</v>
      </c>
    </row>
    <row r="2552" spans="1:1" x14ac:dyDescent="0.3">
      <c r="A2552">
        <v>45.150000003632158</v>
      </c>
    </row>
    <row r="2553" spans="1:1" x14ac:dyDescent="0.3">
      <c r="A2553">
        <v>45.166666663717479</v>
      </c>
    </row>
    <row r="2554" spans="1:1" x14ac:dyDescent="0.3">
      <c r="A2554">
        <v>45.166666663717479</v>
      </c>
    </row>
    <row r="2555" spans="1:1" x14ac:dyDescent="0.3">
      <c r="A2555">
        <v>45.166666674194857</v>
      </c>
    </row>
    <row r="2556" spans="1:1" x14ac:dyDescent="0.3">
      <c r="A2556">
        <v>45.166666674194857</v>
      </c>
    </row>
    <row r="2557" spans="1:1" x14ac:dyDescent="0.3">
      <c r="A2557">
        <v>45.183333334280178</v>
      </c>
    </row>
    <row r="2558" spans="1:1" x14ac:dyDescent="0.3">
      <c r="A2558">
        <v>45.183333334280178</v>
      </c>
    </row>
    <row r="2559" spans="1:1" x14ac:dyDescent="0.3">
      <c r="A2559">
        <v>45.183333334280178</v>
      </c>
    </row>
    <row r="2560" spans="1:1" x14ac:dyDescent="0.3">
      <c r="A2560">
        <v>45.183333334280178</v>
      </c>
    </row>
    <row r="2561" spans="1:1" x14ac:dyDescent="0.3">
      <c r="A2561">
        <v>45.183333334280178</v>
      </c>
    </row>
    <row r="2562" spans="1:1" x14ac:dyDescent="0.3">
      <c r="A2562">
        <v>45.183333334280178</v>
      </c>
    </row>
    <row r="2563" spans="1:1" x14ac:dyDescent="0.3">
      <c r="A2563">
        <v>45.199999994365498</v>
      </c>
    </row>
    <row r="2564" spans="1:1" x14ac:dyDescent="0.3">
      <c r="A2564">
        <v>45.199999994365498</v>
      </c>
    </row>
    <row r="2565" spans="1:1" x14ac:dyDescent="0.3">
      <c r="A2565">
        <v>45.200000004842877</v>
      </c>
    </row>
    <row r="2566" spans="1:1" x14ac:dyDescent="0.3">
      <c r="A2566">
        <v>45.216666664928198</v>
      </c>
    </row>
    <row r="2567" spans="1:1" x14ac:dyDescent="0.3">
      <c r="A2567">
        <v>45.216666675405577</v>
      </c>
    </row>
    <row r="2568" spans="1:1" x14ac:dyDescent="0.3">
      <c r="A2568">
        <v>45.233333325013518</v>
      </c>
    </row>
    <row r="2569" spans="1:1" x14ac:dyDescent="0.3">
      <c r="A2569">
        <v>45.233333335490897</v>
      </c>
    </row>
    <row r="2570" spans="1:1" x14ac:dyDescent="0.3">
      <c r="A2570">
        <v>45.233333335490897</v>
      </c>
    </row>
    <row r="2571" spans="1:1" x14ac:dyDescent="0.3">
      <c r="A2571">
        <v>45.233333335490897</v>
      </c>
    </row>
    <row r="2572" spans="1:1" x14ac:dyDescent="0.3">
      <c r="A2572">
        <v>45.233333335490897</v>
      </c>
    </row>
    <row r="2573" spans="1:1" x14ac:dyDescent="0.3">
      <c r="A2573">
        <v>45.233333335490897</v>
      </c>
    </row>
    <row r="2574" spans="1:1" x14ac:dyDescent="0.3">
      <c r="A2574">
        <v>45.233333335490897</v>
      </c>
    </row>
    <row r="2575" spans="1:1" x14ac:dyDescent="0.3">
      <c r="A2575">
        <v>45.233333335490897</v>
      </c>
    </row>
    <row r="2576" spans="1:1" x14ac:dyDescent="0.3">
      <c r="A2576">
        <v>45.249999995576218</v>
      </c>
    </row>
    <row r="2577" spans="1:1" x14ac:dyDescent="0.3">
      <c r="A2577">
        <v>45.249999995576218</v>
      </c>
    </row>
    <row r="2578" spans="1:1" x14ac:dyDescent="0.3">
      <c r="A2578">
        <v>45.266666666138917</v>
      </c>
    </row>
    <row r="2579" spans="1:1" x14ac:dyDescent="0.3">
      <c r="A2579">
        <v>45.266666666138917</v>
      </c>
    </row>
    <row r="2580" spans="1:1" x14ac:dyDescent="0.3">
      <c r="A2580">
        <v>45.266666666138917</v>
      </c>
    </row>
    <row r="2581" spans="1:1" x14ac:dyDescent="0.3">
      <c r="A2581">
        <v>45.266666666138917</v>
      </c>
    </row>
    <row r="2582" spans="1:1" x14ac:dyDescent="0.3">
      <c r="A2582">
        <v>45.266666666138917</v>
      </c>
    </row>
    <row r="2583" spans="1:1" x14ac:dyDescent="0.3">
      <c r="A2583">
        <v>45.266666666138917</v>
      </c>
    </row>
    <row r="2584" spans="1:1" x14ac:dyDescent="0.3">
      <c r="A2584">
        <v>45.266666676616296</v>
      </c>
    </row>
    <row r="2585" spans="1:1" x14ac:dyDescent="0.3">
      <c r="A2585">
        <v>45.283333326224238</v>
      </c>
    </row>
    <row r="2586" spans="1:1" x14ac:dyDescent="0.3">
      <c r="A2586">
        <v>45.283333336701617</v>
      </c>
    </row>
    <row r="2587" spans="1:1" x14ac:dyDescent="0.3">
      <c r="A2587">
        <v>45.283333336701617</v>
      </c>
    </row>
    <row r="2588" spans="1:1" x14ac:dyDescent="0.3">
      <c r="A2588">
        <v>45.283333336701617</v>
      </c>
    </row>
    <row r="2589" spans="1:1" x14ac:dyDescent="0.3">
      <c r="A2589">
        <v>45.283333336701617</v>
      </c>
    </row>
    <row r="2590" spans="1:1" x14ac:dyDescent="0.3">
      <c r="A2590">
        <v>45.299999996786937</v>
      </c>
    </row>
    <row r="2591" spans="1:1" x14ac:dyDescent="0.3">
      <c r="A2591">
        <v>45.300000007264316</v>
      </c>
    </row>
    <row r="2592" spans="1:1" x14ac:dyDescent="0.3">
      <c r="A2592">
        <v>45.316666667349637</v>
      </c>
    </row>
    <row r="2593" spans="1:1" x14ac:dyDescent="0.3">
      <c r="A2593">
        <v>45.333333327434957</v>
      </c>
    </row>
    <row r="2594" spans="1:1" x14ac:dyDescent="0.3">
      <c r="A2594">
        <v>45.333333327434957</v>
      </c>
    </row>
    <row r="2595" spans="1:1" x14ac:dyDescent="0.3">
      <c r="A2595">
        <v>45.333333337912336</v>
      </c>
    </row>
    <row r="2596" spans="1:1" x14ac:dyDescent="0.3">
      <c r="A2596">
        <v>45.333333337912336</v>
      </c>
    </row>
    <row r="2597" spans="1:1" x14ac:dyDescent="0.3">
      <c r="A2597">
        <v>45.333333337912336</v>
      </c>
    </row>
    <row r="2598" spans="1:1" x14ac:dyDescent="0.3">
      <c r="A2598">
        <v>45.349999997997656</v>
      </c>
    </row>
    <row r="2599" spans="1:1" x14ac:dyDescent="0.3">
      <c r="A2599">
        <v>45.349999997997656</v>
      </c>
    </row>
    <row r="2600" spans="1:1" x14ac:dyDescent="0.3">
      <c r="A2600">
        <v>45.366666668560356</v>
      </c>
    </row>
    <row r="2601" spans="1:1" x14ac:dyDescent="0.3">
      <c r="A2601">
        <v>45.366666668560356</v>
      </c>
    </row>
    <row r="2602" spans="1:1" x14ac:dyDescent="0.3">
      <c r="A2602">
        <v>45.366666668560356</v>
      </c>
    </row>
    <row r="2603" spans="1:1" x14ac:dyDescent="0.3">
      <c r="A2603">
        <v>45.383333339123055</v>
      </c>
    </row>
    <row r="2604" spans="1:1" x14ac:dyDescent="0.3">
      <c r="A2604">
        <v>45.399999999208376</v>
      </c>
    </row>
    <row r="2605" spans="1:1" x14ac:dyDescent="0.3">
      <c r="A2605">
        <v>45.399999999208376</v>
      </c>
    </row>
    <row r="2606" spans="1:1" x14ac:dyDescent="0.3">
      <c r="A2606">
        <v>45.399999999208376</v>
      </c>
    </row>
    <row r="2607" spans="1:1" x14ac:dyDescent="0.3">
      <c r="A2607">
        <v>45.400000009685755</v>
      </c>
    </row>
    <row r="2608" spans="1:1" x14ac:dyDescent="0.3">
      <c r="A2608">
        <v>45.416666669771075</v>
      </c>
    </row>
    <row r="2609" spans="1:1" x14ac:dyDescent="0.3">
      <c r="A2609">
        <v>45.416666669771075</v>
      </c>
    </row>
    <row r="2610" spans="1:1" x14ac:dyDescent="0.3">
      <c r="A2610">
        <v>45.416666669771075</v>
      </c>
    </row>
    <row r="2611" spans="1:1" x14ac:dyDescent="0.3">
      <c r="A2611">
        <v>45.433333329856396</v>
      </c>
    </row>
    <row r="2612" spans="1:1" x14ac:dyDescent="0.3">
      <c r="A2612">
        <v>45.433333329856396</v>
      </c>
    </row>
    <row r="2613" spans="1:1" x14ac:dyDescent="0.3">
      <c r="A2613">
        <v>45.433333329856396</v>
      </c>
    </row>
    <row r="2614" spans="1:1" x14ac:dyDescent="0.3">
      <c r="A2614">
        <v>45.450000000419095</v>
      </c>
    </row>
    <row r="2615" spans="1:1" x14ac:dyDescent="0.3">
      <c r="A2615">
        <v>45.466666670981795</v>
      </c>
    </row>
    <row r="2616" spans="1:1" x14ac:dyDescent="0.3">
      <c r="A2616">
        <v>45.466666670981795</v>
      </c>
    </row>
    <row r="2617" spans="1:1" x14ac:dyDescent="0.3">
      <c r="A2617">
        <v>45.466666670981795</v>
      </c>
    </row>
    <row r="2618" spans="1:1" x14ac:dyDescent="0.3">
      <c r="A2618">
        <v>45.483333331067115</v>
      </c>
    </row>
    <row r="2619" spans="1:1" x14ac:dyDescent="0.3">
      <c r="A2619">
        <v>45.483333331067115</v>
      </c>
    </row>
    <row r="2620" spans="1:1" x14ac:dyDescent="0.3">
      <c r="A2620">
        <v>45.483333331067115</v>
      </c>
    </row>
    <row r="2621" spans="1:1" x14ac:dyDescent="0.3">
      <c r="A2621">
        <v>45.483333341544494</v>
      </c>
    </row>
    <row r="2622" spans="1:1" x14ac:dyDescent="0.3">
      <c r="A2622">
        <v>45.483333341544494</v>
      </c>
    </row>
    <row r="2623" spans="1:1" x14ac:dyDescent="0.3">
      <c r="A2623">
        <v>45.483333341544494</v>
      </c>
    </row>
    <row r="2624" spans="1:1" x14ac:dyDescent="0.3">
      <c r="A2624">
        <v>45.499999991152436</v>
      </c>
    </row>
    <row r="2625" spans="1:1" x14ac:dyDescent="0.3">
      <c r="A2625">
        <v>45.500000001629815</v>
      </c>
    </row>
    <row r="2626" spans="1:1" x14ac:dyDescent="0.3">
      <c r="A2626">
        <v>45.500000001629815</v>
      </c>
    </row>
    <row r="2627" spans="1:1" x14ac:dyDescent="0.3">
      <c r="A2627">
        <v>45.500000001629815</v>
      </c>
    </row>
    <row r="2628" spans="1:1" x14ac:dyDescent="0.3">
      <c r="A2628">
        <v>45.500000001629815</v>
      </c>
    </row>
    <row r="2629" spans="1:1" x14ac:dyDescent="0.3">
      <c r="A2629">
        <v>45.500000001629815</v>
      </c>
    </row>
    <row r="2630" spans="1:1" x14ac:dyDescent="0.3">
      <c r="A2630">
        <v>45.516666661715135</v>
      </c>
    </row>
    <row r="2631" spans="1:1" x14ac:dyDescent="0.3">
      <c r="A2631">
        <v>45.533333332277834</v>
      </c>
    </row>
    <row r="2632" spans="1:1" x14ac:dyDescent="0.3">
      <c r="A2632">
        <v>45.533333332277834</v>
      </c>
    </row>
    <row r="2633" spans="1:1" x14ac:dyDescent="0.3">
      <c r="A2633">
        <v>45.533333332277834</v>
      </c>
    </row>
    <row r="2634" spans="1:1" x14ac:dyDescent="0.3">
      <c r="A2634">
        <v>45.533333332277834</v>
      </c>
    </row>
    <row r="2635" spans="1:1" x14ac:dyDescent="0.3">
      <c r="A2635">
        <v>45.533333332277834</v>
      </c>
    </row>
    <row r="2636" spans="1:1" x14ac:dyDescent="0.3">
      <c r="A2636">
        <v>45.549999992363155</v>
      </c>
    </row>
    <row r="2637" spans="1:1" x14ac:dyDescent="0.3">
      <c r="A2637">
        <v>45.549999992363155</v>
      </c>
    </row>
    <row r="2638" spans="1:1" x14ac:dyDescent="0.3">
      <c r="A2638">
        <v>45.550000002840534</v>
      </c>
    </row>
    <row r="2639" spans="1:1" x14ac:dyDescent="0.3">
      <c r="A2639">
        <v>45.566666662925854</v>
      </c>
    </row>
    <row r="2640" spans="1:1" x14ac:dyDescent="0.3">
      <c r="A2640">
        <v>45.583333333488554</v>
      </c>
    </row>
    <row r="2641" spans="1:1" x14ac:dyDescent="0.3">
      <c r="A2641">
        <v>45.599999993573874</v>
      </c>
    </row>
    <row r="2642" spans="1:1" x14ac:dyDescent="0.3">
      <c r="A2642">
        <v>45.616666664136574</v>
      </c>
    </row>
    <row r="2643" spans="1:1" x14ac:dyDescent="0.3">
      <c r="A2643">
        <v>45.616666664136574</v>
      </c>
    </row>
    <row r="2644" spans="1:1" x14ac:dyDescent="0.3">
      <c r="A2644">
        <v>45.616666664136574</v>
      </c>
    </row>
    <row r="2645" spans="1:1" x14ac:dyDescent="0.3">
      <c r="A2645">
        <v>45.633333334699273</v>
      </c>
    </row>
    <row r="2646" spans="1:1" x14ac:dyDescent="0.3">
      <c r="A2646">
        <v>45.633333334699273</v>
      </c>
    </row>
    <row r="2647" spans="1:1" x14ac:dyDescent="0.3">
      <c r="A2647">
        <v>45.633333334699273</v>
      </c>
    </row>
    <row r="2648" spans="1:1" x14ac:dyDescent="0.3">
      <c r="A2648">
        <v>45.633333334699273</v>
      </c>
    </row>
    <row r="2649" spans="1:1" x14ac:dyDescent="0.3">
      <c r="A2649">
        <v>45.650000005261973</v>
      </c>
    </row>
    <row r="2650" spans="1:1" x14ac:dyDescent="0.3">
      <c r="A2650">
        <v>45.666666665347293</v>
      </c>
    </row>
    <row r="2651" spans="1:1" x14ac:dyDescent="0.3">
      <c r="A2651">
        <v>45.666666665347293</v>
      </c>
    </row>
    <row r="2652" spans="1:1" x14ac:dyDescent="0.3">
      <c r="A2652">
        <v>45.699999995995313</v>
      </c>
    </row>
    <row r="2653" spans="1:1" x14ac:dyDescent="0.3">
      <c r="A2653">
        <v>45.699999995995313</v>
      </c>
    </row>
    <row r="2654" spans="1:1" x14ac:dyDescent="0.3">
      <c r="A2654">
        <v>45.699999995995313</v>
      </c>
    </row>
    <row r="2655" spans="1:1" x14ac:dyDescent="0.3">
      <c r="A2655">
        <v>45.700000006472692</v>
      </c>
    </row>
    <row r="2656" spans="1:1" x14ac:dyDescent="0.3">
      <c r="A2656">
        <v>45.733333326643333</v>
      </c>
    </row>
    <row r="2657" spans="1:1" x14ac:dyDescent="0.3">
      <c r="A2657">
        <v>45.733333326643333</v>
      </c>
    </row>
    <row r="2658" spans="1:1" x14ac:dyDescent="0.3">
      <c r="A2658">
        <v>45.733333326643333</v>
      </c>
    </row>
    <row r="2659" spans="1:1" x14ac:dyDescent="0.3">
      <c r="A2659">
        <v>45.733333337120712</v>
      </c>
    </row>
    <row r="2660" spans="1:1" x14ac:dyDescent="0.3">
      <c r="A2660">
        <v>45.733333337120712</v>
      </c>
    </row>
    <row r="2661" spans="1:1" x14ac:dyDescent="0.3">
      <c r="A2661">
        <v>45.733333337120712</v>
      </c>
    </row>
    <row r="2662" spans="1:1" x14ac:dyDescent="0.3">
      <c r="A2662">
        <v>45.733333337120712</v>
      </c>
    </row>
    <row r="2663" spans="1:1" x14ac:dyDescent="0.3">
      <c r="A2663">
        <v>45.733333337120712</v>
      </c>
    </row>
    <row r="2664" spans="1:1" x14ac:dyDescent="0.3">
      <c r="A2664">
        <v>45.749999997206032</v>
      </c>
    </row>
    <row r="2665" spans="1:1" x14ac:dyDescent="0.3">
      <c r="A2665">
        <v>45.749999997206032</v>
      </c>
    </row>
    <row r="2666" spans="1:1" x14ac:dyDescent="0.3">
      <c r="A2666">
        <v>45.749999997206032</v>
      </c>
    </row>
    <row r="2667" spans="1:1" x14ac:dyDescent="0.3">
      <c r="A2667">
        <v>45.750000007683411</v>
      </c>
    </row>
    <row r="2668" spans="1:1" x14ac:dyDescent="0.3">
      <c r="A2668">
        <v>45.750000007683411</v>
      </c>
    </row>
    <row r="2669" spans="1:1" x14ac:dyDescent="0.3">
      <c r="A2669">
        <v>45.750000007683411</v>
      </c>
    </row>
    <row r="2670" spans="1:1" x14ac:dyDescent="0.3">
      <c r="A2670">
        <v>45.766666667768732</v>
      </c>
    </row>
    <row r="2671" spans="1:1" x14ac:dyDescent="0.3">
      <c r="A2671">
        <v>45.766666667768732</v>
      </c>
    </row>
    <row r="2672" spans="1:1" x14ac:dyDescent="0.3">
      <c r="A2672">
        <v>45.766666667768732</v>
      </c>
    </row>
    <row r="2673" spans="1:1" x14ac:dyDescent="0.3">
      <c r="A2673">
        <v>45.766666667768732</v>
      </c>
    </row>
    <row r="2674" spans="1:1" x14ac:dyDescent="0.3">
      <c r="A2674">
        <v>45.766666667768732</v>
      </c>
    </row>
    <row r="2675" spans="1:1" x14ac:dyDescent="0.3">
      <c r="A2675">
        <v>45.766666667768732</v>
      </c>
    </row>
    <row r="2676" spans="1:1" x14ac:dyDescent="0.3">
      <c r="A2676">
        <v>45.766666667768732</v>
      </c>
    </row>
    <row r="2677" spans="1:1" x14ac:dyDescent="0.3">
      <c r="A2677">
        <v>45.783333338331431</v>
      </c>
    </row>
    <row r="2678" spans="1:1" x14ac:dyDescent="0.3">
      <c r="A2678">
        <v>45.799999998416752</v>
      </c>
    </row>
    <row r="2679" spans="1:1" x14ac:dyDescent="0.3">
      <c r="A2679">
        <v>45.799999998416752</v>
      </c>
    </row>
    <row r="2680" spans="1:1" x14ac:dyDescent="0.3">
      <c r="A2680">
        <v>45.799999998416752</v>
      </c>
    </row>
    <row r="2681" spans="1:1" x14ac:dyDescent="0.3">
      <c r="A2681">
        <v>45.799999998416752</v>
      </c>
    </row>
    <row r="2682" spans="1:1" x14ac:dyDescent="0.3">
      <c r="A2682">
        <v>45.799999998416752</v>
      </c>
    </row>
    <row r="2683" spans="1:1" x14ac:dyDescent="0.3">
      <c r="A2683">
        <v>45.800000008894131</v>
      </c>
    </row>
    <row r="2684" spans="1:1" x14ac:dyDescent="0.3">
      <c r="A2684">
        <v>45.800000008894131</v>
      </c>
    </row>
    <row r="2685" spans="1:1" x14ac:dyDescent="0.3">
      <c r="A2685">
        <v>45.816666668979451</v>
      </c>
    </row>
    <row r="2686" spans="1:1" x14ac:dyDescent="0.3">
      <c r="A2686">
        <v>45.833333329064772</v>
      </c>
    </row>
    <row r="2687" spans="1:1" x14ac:dyDescent="0.3">
      <c r="A2687">
        <v>45.83333333954215</v>
      </c>
    </row>
    <row r="2688" spans="1:1" x14ac:dyDescent="0.3">
      <c r="A2688">
        <v>45.83333333954215</v>
      </c>
    </row>
    <row r="2689" spans="1:1" x14ac:dyDescent="0.3">
      <c r="A2689">
        <v>45.849999999627471</v>
      </c>
    </row>
    <row r="2690" spans="1:1" x14ac:dyDescent="0.3">
      <c r="A2690">
        <v>45.866666659712791</v>
      </c>
    </row>
    <row r="2691" spans="1:1" x14ac:dyDescent="0.3">
      <c r="A2691">
        <v>45.866666659712791</v>
      </c>
    </row>
    <row r="2692" spans="1:1" x14ac:dyDescent="0.3">
      <c r="A2692">
        <v>45.866666659712791</v>
      </c>
    </row>
    <row r="2693" spans="1:1" x14ac:dyDescent="0.3">
      <c r="A2693">
        <v>45.86666667019017</v>
      </c>
    </row>
    <row r="2694" spans="1:1" x14ac:dyDescent="0.3">
      <c r="A2694">
        <v>45.883333330275491</v>
      </c>
    </row>
    <row r="2695" spans="1:1" x14ac:dyDescent="0.3">
      <c r="A2695">
        <v>45.883333330275491</v>
      </c>
    </row>
    <row r="2696" spans="1:1" x14ac:dyDescent="0.3">
      <c r="A2696">
        <v>45.88333334075287</v>
      </c>
    </row>
    <row r="2697" spans="1:1" x14ac:dyDescent="0.3">
      <c r="A2697">
        <v>45.88333334075287</v>
      </c>
    </row>
    <row r="2698" spans="1:1" x14ac:dyDescent="0.3">
      <c r="A2698">
        <v>45.90000000083819</v>
      </c>
    </row>
    <row r="2699" spans="1:1" x14ac:dyDescent="0.3">
      <c r="A2699">
        <v>45.916666660923511</v>
      </c>
    </row>
    <row r="2700" spans="1:1" x14ac:dyDescent="0.3">
      <c r="A2700">
        <v>45.93333333148621</v>
      </c>
    </row>
    <row r="2701" spans="1:1" x14ac:dyDescent="0.3">
      <c r="A2701">
        <v>45.933333341963589</v>
      </c>
    </row>
    <row r="2702" spans="1:1" x14ac:dyDescent="0.3">
      <c r="A2702">
        <v>45.933333341963589</v>
      </c>
    </row>
    <row r="2703" spans="1:1" x14ac:dyDescent="0.3">
      <c r="A2703">
        <v>45.949999991571531</v>
      </c>
    </row>
    <row r="2704" spans="1:1" x14ac:dyDescent="0.3">
      <c r="A2704">
        <v>45.95000000204891</v>
      </c>
    </row>
    <row r="2705" spans="1:1" x14ac:dyDescent="0.3">
      <c r="A2705">
        <v>45.95000000204891</v>
      </c>
    </row>
    <row r="2706" spans="1:1" x14ac:dyDescent="0.3">
      <c r="A2706">
        <v>45.95000000204891</v>
      </c>
    </row>
    <row r="2707" spans="1:1" x14ac:dyDescent="0.3">
      <c r="A2707">
        <v>45.95000000204891</v>
      </c>
    </row>
    <row r="2708" spans="1:1" x14ac:dyDescent="0.3">
      <c r="A2708">
        <v>45.96666666213423</v>
      </c>
    </row>
    <row r="2709" spans="1:1" x14ac:dyDescent="0.3">
      <c r="A2709">
        <v>45.96666666213423</v>
      </c>
    </row>
    <row r="2710" spans="1:1" x14ac:dyDescent="0.3">
      <c r="A2710">
        <v>45.966666672611609</v>
      </c>
    </row>
    <row r="2711" spans="1:1" x14ac:dyDescent="0.3">
      <c r="A2711">
        <v>45.966666672611609</v>
      </c>
    </row>
    <row r="2712" spans="1:1" x14ac:dyDescent="0.3">
      <c r="A2712">
        <v>45.966666672611609</v>
      </c>
    </row>
    <row r="2713" spans="1:1" x14ac:dyDescent="0.3">
      <c r="A2713">
        <v>45.966666672611609</v>
      </c>
    </row>
    <row r="2714" spans="1:1" x14ac:dyDescent="0.3">
      <c r="A2714">
        <v>45.98333333269693</v>
      </c>
    </row>
    <row r="2715" spans="1:1" x14ac:dyDescent="0.3">
      <c r="A2715">
        <v>45.98333333269693</v>
      </c>
    </row>
    <row r="2716" spans="1:1" x14ac:dyDescent="0.3">
      <c r="A2716">
        <v>45.98333333269693</v>
      </c>
    </row>
    <row r="2717" spans="1:1" x14ac:dyDescent="0.3">
      <c r="A2717">
        <v>45.98333333269693</v>
      </c>
    </row>
    <row r="2718" spans="1:1" x14ac:dyDescent="0.3">
      <c r="A2718">
        <v>46.000000003259629</v>
      </c>
    </row>
    <row r="2719" spans="1:1" x14ac:dyDescent="0.3">
      <c r="A2719">
        <v>46.000000003259629</v>
      </c>
    </row>
    <row r="2720" spans="1:1" x14ac:dyDescent="0.3">
      <c r="A2720">
        <v>46.000000003259629</v>
      </c>
    </row>
    <row r="2721" spans="1:1" x14ac:dyDescent="0.3">
      <c r="A2721">
        <v>46.000000003259629</v>
      </c>
    </row>
    <row r="2722" spans="1:1" x14ac:dyDescent="0.3">
      <c r="A2722">
        <v>46.000000003259629</v>
      </c>
    </row>
    <row r="2723" spans="1:1" x14ac:dyDescent="0.3">
      <c r="A2723">
        <v>46.000000003259629</v>
      </c>
    </row>
    <row r="2724" spans="1:1" x14ac:dyDescent="0.3">
      <c r="A2724">
        <v>46.000000003259629</v>
      </c>
    </row>
    <row r="2725" spans="1:1" x14ac:dyDescent="0.3">
      <c r="A2725">
        <v>46.000000003259629</v>
      </c>
    </row>
    <row r="2726" spans="1:1" x14ac:dyDescent="0.3">
      <c r="A2726">
        <v>46.033333333907649</v>
      </c>
    </row>
    <row r="2727" spans="1:1" x14ac:dyDescent="0.3">
      <c r="A2727">
        <v>46.033333333907649</v>
      </c>
    </row>
    <row r="2728" spans="1:1" x14ac:dyDescent="0.3">
      <c r="A2728">
        <v>46.033333333907649</v>
      </c>
    </row>
    <row r="2729" spans="1:1" x14ac:dyDescent="0.3">
      <c r="A2729">
        <v>46.033333333907649</v>
      </c>
    </row>
    <row r="2730" spans="1:1" x14ac:dyDescent="0.3">
      <c r="A2730">
        <v>46.033333333907649</v>
      </c>
    </row>
    <row r="2731" spans="1:1" x14ac:dyDescent="0.3">
      <c r="A2731">
        <v>46.033333333907649</v>
      </c>
    </row>
    <row r="2732" spans="1:1" x14ac:dyDescent="0.3">
      <c r="A2732">
        <v>46.050000004470348</v>
      </c>
    </row>
    <row r="2733" spans="1:1" x14ac:dyDescent="0.3">
      <c r="A2733">
        <v>46.066666664555669</v>
      </c>
    </row>
    <row r="2734" spans="1:1" x14ac:dyDescent="0.3">
      <c r="A2734">
        <v>46.066666664555669</v>
      </c>
    </row>
    <row r="2735" spans="1:1" x14ac:dyDescent="0.3">
      <c r="A2735">
        <v>46.066666664555669</v>
      </c>
    </row>
    <row r="2736" spans="1:1" x14ac:dyDescent="0.3">
      <c r="A2736">
        <v>46.066666664555669</v>
      </c>
    </row>
    <row r="2737" spans="1:1" x14ac:dyDescent="0.3">
      <c r="A2737">
        <v>46.066666675033048</v>
      </c>
    </row>
    <row r="2738" spans="1:1" x14ac:dyDescent="0.3">
      <c r="A2738">
        <v>46.083333335118368</v>
      </c>
    </row>
    <row r="2739" spans="1:1" x14ac:dyDescent="0.3">
      <c r="A2739">
        <v>46.083333335118368</v>
      </c>
    </row>
    <row r="2740" spans="1:1" x14ac:dyDescent="0.3">
      <c r="A2740">
        <v>46.083333335118368</v>
      </c>
    </row>
    <row r="2741" spans="1:1" x14ac:dyDescent="0.3">
      <c r="A2741">
        <v>46.083333335118368</v>
      </c>
    </row>
    <row r="2742" spans="1:1" x14ac:dyDescent="0.3">
      <c r="A2742">
        <v>46.099999995203689</v>
      </c>
    </row>
    <row r="2743" spans="1:1" x14ac:dyDescent="0.3">
      <c r="A2743">
        <v>46.099999995203689</v>
      </c>
    </row>
    <row r="2744" spans="1:1" x14ac:dyDescent="0.3">
      <c r="A2744">
        <v>46.099999995203689</v>
      </c>
    </row>
    <row r="2745" spans="1:1" x14ac:dyDescent="0.3">
      <c r="A2745">
        <v>46.099999995203689</v>
      </c>
    </row>
    <row r="2746" spans="1:1" x14ac:dyDescent="0.3">
      <c r="A2746">
        <v>46.100000005681068</v>
      </c>
    </row>
    <row r="2747" spans="1:1" x14ac:dyDescent="0.3">
      <c r="A2747">
        <v>46.116666665766388</v>
      </c>
    </row>
    <row r="2748" spans="1:1" x14ac:dyDescent="0.3">
      <c r="A2748">
        <v>46.116666665766388</v>
      </c>
    </row>
    <row r="2749" spans="1:1" x14ac:dyDescent="0.3">
      <c r="A2749">
        <v>46.116666665766388</v>
      </c>
    </row>
    <row r="2750" spans="1:1" x14ac:dyDescent="0.3">
      <c r="A2750">
        <v>46.133333336329088</v>
      </c>
    </row>
    <row r="2751" spans="1:1" x14ac:dyDescent="0.3">
      <c r="A2751">
        <v>46.133333336329088</v>
      </c>
    </row>
    <row r="2752" spans="1:1" x14ac:dyDescent="0.3">
      <c r="A2752">
        <v>46.133333336329088</v>
      </c>
    </row>
    <row r="2753" spans="1:1" x14ac:dyDescent="0.3">
      <c r="A2753">
        <v>46.133333336329088</v>
      </c>
    </row>
    <row r="2754" spans="1:1" x14ac:dyDescent="0.3">
      <c r="A2754">
        <v>46.149999996414408</v>
      </c>
    </row>
    <row r="2755" spans="1:1" x14ac:dyDescent="0.3">
      <c r="A2755">
        <v>46.149999996414408</v>
      </c>
    </row>
    <row r="2756" spans="1:1" x14ac:dyDescent="0.3">
      <c r="A2756">
        <v>46.149999996414408</v>
      </c>
    </row>
    <row r="2757" spans="1:1" x14ac:dyDescent="0.3">
      <c r="A2757">
        <v>46.149999996414408</v>
      </c>
    </row>
    <row r="2758" spans="1:1" x14ac:dyDescent="0.3">
      <c r="A2758">
        <v>46.149999996414408</v>
      </c>
    </row>
    <row r="2759" spans="1:1" x14ac:dyDescent="0.3">
      <c r="A2759">
        <v>46.150000006891787</v>
      </c>
    </row>
    <row r="2760" spans="1:1" x14ac:dyDescent="0.3">
      <c r="A2760">
        <v>46.150000006891787</v>
      </c>
    </row>
    <row r="2761" spans="1:1" x14ac:dyDescent="0.3">
      <c r="A2761">
        <v>46.150000006891787</v>
      </c>
    </row>
    <row r="2762" spans="1:1" x14ac:dyDescent="0.3">
      <c r="A2762">
        <v>46.166666666977108</v>
      </c>
    </row>
    <row r="2763" spans="1:1" x14ac:dyDescent="0.3">
      <c r="A2763">
        <v>46.166666666977108</v>
      </c>
    </row>
    <row r="2764" spans="1:1" x14ac:dyDescent="0.3">
      <c r="A2764">
        <v>46.183333337539807</v>
      </c>
    </row>
    <row r="2765" spans="1:1" x14ac:dyDescent="0.3">
      <c r="A2765">
        <v>46.183333337539807</v>
      </c>
    </row>
    <row r="2766" spans="1:1" x14ac:dyDescent="0.3">
      <c r="A2766">
        <v>46.199999997625127</v>
      </c>
    </row>
    <row r="2767" spans="1:1" x14ac:dyDescent="0.3">
      <c r="A2767">
        <v>46.199999997625127</v>
      </c>
    </row>
    <row r="2768" spans="1:1" x14ac:dyDescent="0.3">
      <c r="A2768">
        <v>46.199999997625127</v>
      </c>
    </row>
    <row r="2769" spans="1:1" x14ac:dyDescent="0.3">
      <c r="A2769">
        <v>46.200000008102506</v>
      </c>
    </row>
    <row r="2770" spans="1:1" x14ac:dyDescent="0.3">
      <c r="A2770">
        <v>46.233333328273147</v>
      </c>
    </row>
    <row r="2771" spans="1:1" x14ac:dyDescent="0.3">
      <c r="A2771">
        <v>46.233333328273147</v>
      </c>
    </row>
    <row r="2772" spans="1:1" x14ac:dyDescent="0.3">
      <c r="A2772">
        <v>46.233333338750526</v>
      </c>
    </row>
    <row r="2773" spans="1:1" x14ac:dyDescent="0.3">
      <c r="A2773">
        <v>46.233333338750526</v>
      </c>
    </row>
    <row r="2774" spans="1:1" x14ac:dyDescent="0.3">
      <c r="A2774">
        <v>46.233333338750526</v>
      </c>
    </row>
    <row r="2775" spans="1:1" x14ac:dyDescent="0.3">
      <c r="A2775">
        <v>46.249999998835847</v>
      </c>
    </row>
    <row r="2776" spans="1:1" x14ac:dyDescent="0.3">
      <c r="A2776">
        <v>46.249999998835847</v>
      </c>
    </row>
    <row r="2777" spans="1:1" x14ac:dyDescent="0.3">
      <c r="A2777">
        <v>46.266666658921167</v>
      </c>
    </row>
    <row r="2778" spans="1:1" x14ac:dyDescent="0.3">
      <c r="A2778">
        <v>46.266666669398546</v>
      </c>
    </row>
    <row r="2779" spans="1:1" x14ac:dyDescent="0.3">
      <c r="A2779">
        <v>46.266666669398546</v>
      </c>
    </row>
    <row r="2780" spans="1:1" x14ac:dyDescent="0.3">
      <c r="A2780">
        <v>46.266666669398546</v>
      </c>
    </row>
    <row r="2781" spans="1:1" x14ac:dyDescent="0.3">
      <c r="A2781">
        <v>46.266666669398546</v>
      </c>
    </row>
    <row r="2782" spans="1:1" x14ac:dyDescent="0.3">
      <c r="A2782">
        <v>46.283333339961246</v>
      </c>
    </row>
    <row r="2783" spans="1:1" x14ac:dyDescent="0.3">
      <c r="A2783">
        <v>46.300000000046566</v>
      </c>
    </row>
    <row r="2784" spans="1:1" x14ac:dyDescent="0.3">
      <c r="A2784">
        <v>46.300000000046566</v>
      </c>
    </row>
    <row r="2785" spans="1:1" x14ac:dyDescent="0.3">
      <c r="A2785">
        <v>46.300000000046566</v>
      </c>
    </row>
    <row r="2786" spans="1:1" x14ac:dyDescent="0.3">
      <c r="A2786">
        <v>46.300000000046566</v>
      </c>
    </row>
    <row r="2787" spans="1:1" x14ac:dyDescent="0.3">
      <c r="A2787">
        <v>46.300000000046566</v>
      </c>
    </row>
    <row r="2788" spans="1:1" x14ac:dyDescent="0.3">
      <c r="A2788">
        <v>46.316666660131887</v>
      </c>
    </row>
    <row r="2789" spans="1:1" x14ac:dyDescent="0.3">
      <c r="A2789">
        <v>46.316666660131887</v>
      </c>
    </row>
    <row r="2790" spans="1:1" x14ac:dyDescent="0.3">
      <c r="A2790">
        <v>46.316666660131887</v>
      </c>
    </row>
    <row r="2791" spans="1:1" x14ac:dyDescent="0.3">
      <c r="A2791">
        <v>46.316666670609266</v>
      </c>
    </row>
    <row r="2792" spans="1:1" x14ac:dyDescent="0.3">
      <c r="A2792">
        <v>46.316666670609266</v>
      </c>
    </row>
    <row r="2793" spans="1:1" x14ac:dyDescent="0.3">
      <c r="A2793">
        <v>46.333333341171965</v>
      </c>
    </row>
    <row r="2794" spans="1:1" x14ac:dyDescent="0.3">
      <c r="A2794">
        <v>46.333333341171965</v>
      </c>
    </row>
    <row r="2795" spans="1:1" x14ac:dyDescent="0.3">
      <c r="A2795">
        <v>46.350000001257285</v>
      </c>
    </row>
    <row r="2796" spans="1:1" x14ac:dyDescent="0.3">
      <c r="A2796">
        <v>46.366666661342606</v>
      </c>
    </row>
    <row r="2797" spans="1:1" x14ac:dyDescent="0.3">
      <c r="A2797">
        <v>46.366666661342606</v>
      </c>
    </row>
    <row r="2798" spans="1:1" x14ac:dyDescent="0.3">
      <c r="A2798">
        <v>46.366666671819985</v>
      </c>
    </row>
    <row r="2799" spans="1:1" x14ac:dyDescent="0.3">
      <c r="A2799">
        <v>46.366666671819985</v>
      </c>
    </row>
    <row r="2800" spans="1:1" x14ac:dyDescent="0.3">
      <c r="A2800">
        <v>46.366666671819985</v>
      </c>
    </row>
    <row r="2801" spans="1:1" x14ac:dyDescent="0.3">
      <c r="A2801">
        <v>46.399999991990626</v>
      </c>
    </row>
    <row r="2802" spans="1:1" x14ac:dyDescent="0.3">
      <c r="A2802">
        <v>46.400000002468005</v>
      </c>
    </row>
    <row r="2803" spans="1:1" x14ac:dyDescent="0.3">
      <c r="A2803">
        <v>46.400000002468005</v>
      </c>
    </row>
    <row r="2804" spans="1:1" x14ac:dyDescent="0.3">
      <c r="A2804">
        <v>46.400000002468005</v>
      </c>
    </row>
    <row r="2805" spans="1:1" x14ac:dyDescent="0.3">
      <c r="A2805">
        <v>46.416666673030704</v>
      </c>
    </row>
    <row r="2806" spans="1:1" x14ac:dyDescent="0.3">
      <c r="A2806">
        <v>46.466666663764045</v>
      </c>
    </row>
    <row r="2807" spans="1:1" x14ac:dyDescent="0.3">
      <c r="A2807">
        <v>46.466666663764045</v>
      </c>
    </row>
    <row r="2808" spans="1:1" x14ac:dyDescent="0.3">
      <c r="A2808">
        <v>46.466666663764045</v>
      </c>
    </row>
    <row r="2809" spans="1:1" x14ac:dyDescent="0.3">
      <c r="A2809">
        <v>46.466666663764045</v>
      </c>
    </row>
    <row r="2810" spans="1:1" x14ac:dyDescent="0.3">
      <c r="A2810">
        <v>46.466666663764045</v>
      </c>
    </row>
    <row r="2811" spans="1:1" x14ac:dyDescent="0.3">
      <c r="A2811">
        <v>46.466666663764045</v>
      </c>
    </row>
    <row r="2812" spans="1:1" x14ac:dyDescent="0.3">
      <c r="A2812">
        <v>46.466666674241424</v>
      </c>
    </row>
    <row r="2813" spans="1:1" x14ac:dyDescent="0.3">
      <c r="A2813">
        <v>46.483333334326744</v>
      </c>
    </row>
    <row r="2814" spans="1:1" x14ac:dyDescent="0.3">
      <c r="A2814">
        <v>46.483333334326744</v>
      </c>
    </row>
    <row r="2815" spans="1:1" x14ac:dyDescent="0.3">
      <c r="A2815">
        <v>46.483333334326744</v>
      </c>
    </row>
    <row r="2816" spans="1:1" x14ac:dyDescent="0.3">
      <c r="A2816">
        <v>46.499999994412065</v>
      </c>
    </row>
    <row r="2817" spans="1:1" x14ac:dyDescent="0.3">
      <c r="A2817">
        <v>46.499999994412065</v>
      </c>
    </row>
    <row r="2818" spans="1:1" x14ac:dyDescent="0.3">
      <c r="A2818">
        <v>46.499999994412065</v>
      </c>
    </row>
    <row r="2819" spans="1:1" x14ac:dyDescent="0.3">
      <c r="A2819">
        <v>46.499999994412065</v>
      </c>
    </row>
    <row r="2820" spans="1:1" x14ac:dyDescent="0.3">
      <c r="A2820">
        <v>46.499999994412065</v>
      </c>
    </row>
    <row r="2821" spans="1:1" x14ac:dyDescent="0.3">
      <c r="A2821">
        <v>46.500000004889444</v>
      </c>
    </row>
    <row r="2822" spans="1:1" x14ac:dyDescent="0.3">
      <c r="A2822">
        <v>46.500000004889444</v>
      </c>
    </row>
    <row r="2823" spans="1:1" x14ac:dyDescent="0.3">
      <c r="A2823">
        <v>46.500000004889444</v>
      </c>
    </row>
    <row r="2824" spans="1:1" x14ac:dyDescent="0.3">
      <c r="A2824">
        <v>46.500000004889444</v>
      </c>
    </row>
    <row r="2825" spans="1:1" x14ac:dyDescent="0.3">
      <c r="A2825">
        <v>46.500000004889444</v>
      </c>
    </row>
    <row r="2826" spans="1:1" x14ac:dyDescent="0.3">
      <c r="A2826">
        <v>46.533333325060084</v>
      </c>
    </row>
    <row r="2827" spans="1:1" x14ac:dyDescent="0.3">
      <c r="A2827">
        <v>46.533333325060084</v>
      </c>
    </row>
    <row r="2828" spans="1:1" x14ac:dyDescent="0.3">
      <c r="A2828">
        <v>46.533333335537463</v>
      </c>
    </row>
    <row r="2829" spans="1:1" x14ac:dyDescent="0.3">
      <c r="A2829">
        <v>46.549999995622784</v>
      </c>
    </row>
    <row r="2830" spans="1:1" x14ac:dyDescent="0.3">
      <c r="A2830">
        <v>46.566666666185483</v>
      </c>
    </row>
    <row r="2831" spans="1:1" x14ac:dyDescent="0.3">
      <c r="A2831">
        <v>46.566666666185483</v>
      </c>
    </row>
    <row r="2832" spans="1:1" x14ac:dyDescent="0.3">
      <c r="A2832">
        <v>46.566666666185483</v>
      </c>
    </row>
    <row r="2833" spans="1:1" x14ac:dyDescent="0.3">
      <c r="A2833">
        <v>46.566666666185483</v>
      </c>
    </row>
    <row r="2834" spans="1:1" x14ac:dyDescent="0.3">
      <c r="A2834">
        <v>46.566666666185483</v>
      </c>
    </row>
    <row r="2835" spans="1:1" x14ac:dyDescent="0.3">
      <c r="A2835">
        <v>46.566666666185483</v>
      </c>
    </row>
    <row r="2836" spans="1:1" x14ac:dyDescent="0.3">
      <c r="A2836">
        <v>46.583333326270804</v>
      </c>
    </row>
    <row r="2837" spans="1:1" x14ac:dyDescent="0.3">
      <c r="A2837">
        <v>46.583333336748183</v>
      </c>
    </row>
    <row r="2838" spans="1:1" x14ac:dyDescent="0.3">
      <c r="A2838">
        <v>46.583333336748183</v>
      </c>
    </row>
    <row r="2839" spans="1:1" x14ac:dyDescent="0.3">
      <c r="A2839">
        <v>46.599999996833503</v>
      </c>
    </row>
    <row r="2840" spans="1:1" x14ac:dyDescent="0.3">
      <c r="A2840">
        <v>46.633333327481523</v>
      </c>
    </row>
    <row r="2841" spans="1:1" x14ac:dyDescent="0.3">
      <c r="A2841">
        <v>46.633333327481523</v>
      </c>
    </row>
    <row r="2842" spans="1:1" x14ac:dyDescent="0.3">
      <c r="A2842">
        <v>46.633333337958902</v>
      </c>
    </row>
    <row r="2843" spans="1:1" x14ac:dyDescent="0.3">
      <c r="A2843">
        <v>46.633333337958902</v>
      </c>
    </row>
    <row r="2844" spans="1:1" x14ac:dyDescent="0.3">
      <c r="A2844">
        <v>46.649999998044223</v>
      </c>
    </row>
    <row r="2845" spans="1:1" x14ac:dyDescent="0.3">
      <c r="A2845">
        <v>46.666666658129543</v>
      </c>
    </row>
    <row r="2846" spans="1:1" x14ac:dyDescent="0.3">
      <c r="A2846">
        <v>46.666666668606922</v>
      </c>
    </row>
    <row r="2847" spans="1:1" x14ac:dyDescent="0.3">
      <c r="A2847">
        <v>46.683333339169621</v>
      </c>
    </row>
    <row r="2848" spans="1:1" x14ac:dyDescent="0.3">
      <c r="A2848">
        <v>46.683333339169621</v>
      </c>
    </row>
    <row r="2849" spans="1:1" x14ac:dyDescent="0.3">
      <c r="A2849">
        <v>46.699999999254942</v>
      </c>
    </row>
    <row r="2850" spans="1:1" x14ac:dyDescent="0.3">
      <c r="A2850">
        <v>46.699999999254942</v>
      </c>
    </row>
    <row r="2851" spans="1:1" x14ac:dyDescent="0.3">
      <c r="A2851">
        <v>46.699999999254942</v>
      </c>
    </row>
    <row r="2852" spans="1:1" x14ac:dyDescent="0.3">
      <c r="A2852">
        <v>46.699999999254942</v>
      </c>
    </row>
    <row r="2853" spans="1:1" x14ac:dyDescent="0.3">
      <c r="A2853">
        <v>46.700000009732321</v>
      </c>
    </row>
    <row r="2854" spans="1:1" x14ac:dyDescent="0.3">
      <c r="A2854">
        <v>46.700000009732321</v>
      </c>
    </row>
    <row r="2855" spans="1:1" x14ac:dyDescent="0.3">
      <c r="A2855">
        <v>46.700000009732321</v>
      </c>
    </row>
    <row r="2856" spans="1:1" x14ac:dyDescent="0.3">
      <c r="A2856">
        <v>46.716666659340262</v>
      </c>
    </row>
    <row r="2857" spans="1:1" x14ac:dyDescent="0.3">
      <c r="A2857">
        <v>46.716666659340262</v>
      </c>
    </row>
    <row r="2858" spans="1:1" x14ac:dyDescent="0.3">
      <c r="A2858">
        <v>46.716666659340262</v>
      </c>
    </row>
    <row r="2859" spans="1:1" x14ac:dyDescent="0.3">
      <c r="A2859">
        <v>46.716666669817641</v>
      </c>
    </row>
    <row r="2860" spans="1:1" x14ac:dyDescent="0.3">
      <c r="A2860">
        <v>46.733333329902962</v>
      </c>
    </row>
    <row r="2861" spans="1:1" x14ac:dyDescent="0.3">
      <c r="A2861">
        <v>46.733333329902962</v>
      </c>
    </row>
    <row r="2862" spans="1:1" x14ac:dyDescent="0.3">
      <c r="A2862">
        <v>46.733333329902962</v>
      </c>
    </row>
    <row r="2863" spans="1:1" x14ac:dyDescent="0.3">
      <c r="A2863">
        <v>46.733333340380341</v>
      </c>
    </row>
    <row r="2864" spans="1:1" x14ac:dyDescent="0.3">
      <c r="A2864">
        <v>46.750000000465661</v>
      </c>
    </row>
    <row r="2865" spans="1:1" x14ac:dyDescent="0.3">
      <c r="A2865">
        <v>46.766666660550982</v>
      </c>
    </row>
    <row r="2866" spans="1:1" x14ac:dyDescent="0.3">
      <c r="A2866">
        <v>46.783333331113681</v>
      </c>
    </row>
    <row r="2867" spans="1:1" x14ac:dyDescent="0.3">
      <c r="A2867">
        <v>46.799999991199002</v>
      </c>
    </row>
    <row r="2868" spans="1:1" x14ac:dyDescent="0.3">
      <c r="A2868">
        <v>46.799999991199002</v>
      </c>
    </row>
    <row r="2869" spans="1:1" x14ac:dyDescent="0.3">
      <c r="A2869">
        <v>46.800000001676381</v>
      </c>
    </row>
    <row r="2870" spans="1:1" x14ac:dyDescent="0.3">
      <c r="A2870">
        <v>46.800000001676381</v>
      </c>
    </row>
    <row r="2871" spans="1:1" x14ac:dyDescent="0.3">
      <c r="A2871">
        <v>46.800000001676381</v>
      </c>
    </row>
    <row r="2872" spans="1:1" x14ac:dyDescent="0.3">
      <c r="A2872">
        <v>46.800000001676381</v>
      </c>
    </row>
    <row r="2873" spans="1:1" x14ac:dyDescent="0.3">
      <c r="A2873">
        <v>46.800000001676381</v>
      </c>
    </row>
    <row r="2874" spans="1:1" x14ac:dyDescent="0.3">
      <c r="A2874">
        <v>46.81666667223908</v>
      </c>
    </row>
    <row r="2875" spans="1:1" x14ac:dyDescent="0.3">
      <c r="A2875">
        <v>46.833333332324401</v>
      </c>
    </row>
    <row r="2876" spans="1:1" x14ac:dyDescent="0.3">
      <c r="A2876">
        <v>46.849999992409721</v>
      </c>
    </row>
    <row r="2877" spans="1:1" x14ac:dyDescent="0.3">
      <c r="A2877">
        <v>46.8500000028871</v>
      </c>
    </row>
    <row r="2878" spans="1:1" x14ac:dyDescent="0.3">
      <c r="A2878">
        <v>46.86666666297242</v>
      </c>
    </row>
    <row r="2879" spans="1:1" x14ac:dyDescent="0.3">
      <c r="A2879">
        <v>46.86666666297242</v>
      </c>
    </row>
    <row r="2880" spans="1:1" x14ac:dyDescent="0.3">
      <c r="A2880">
        <v>46.88333333353512</v>
      </c>
    </row>
    <row r="2881" spans="1:1" x14ac:dyDescent="0.3">
      <c r="A2881">
        <v>46.88333333353512</v>
      </c>
    </row>
    <row r="2882" spans="1:1" x14ac:dyDescent="0.3">
      <c r="A2882">
        <v>46.88333333353512</v>
      </c>
    </row>
    <row r="2883" spans="1:1" x14ac:dyDescent="0.3">
      <c r="A2883">
        <v>46.89999999362044</v>
      </c>
    </row>
    <row r="2884" spans="1:1" x14ac:dyDescent="0.3">
      <c r="A2884">
        <v>46.900000004097819</v>
      </c>
    </row>
    <row r="2885" spans="1:1" x14ac:dyDescent="0.3">
      <c r="A2885">
        <v>46.900000004097819</v>
      </c>
    </row>
    <row r="2886" spans="1:1" x14ac:dyDescent="0.3">
      <c r="A2886">
        <v>46.91666666418314</v>
      </c>
    </row>
    <row r="2887" spans="1:1" x14ac:dyDescent="0.3">
      <c r="A2887">
        <v>46.93333332426846</v>
      </c>
    </row>
    <row r="2888" spans="1:1" x14ac:dyDescent="0.3">
      <c r="A2888">
        <v>46.933333334745839</v>
      </c>
    </row>
    <row r="2889" spans="1:1" x14ac:dyDescent="0.3">
      <c r="A2889">
        <v>46.933333334745839</v>
      </c>
    </row>
    <row r="2890" spans="1:1" x14ac:dyDescent="0.3">
      <c r="A2890">
        <v>46.933333334745839</v>
      </c>
    </row>
    <row r="2891" spans="1:1" x14ac:dyDescent="0.3">
      <c r="A2891">
        <v>46.933333334745839</v>
      </c>
    </row>
    <row r="2892" spans="1:1" x14ac:dyDescent="0.3">
      <c r="A2892">
        <v>46.933333334745839</v>
      </c>
    </row>
    <row r="2893" spans="1:1" x14ac:dyDescent="0.3">
      <c r="A2893">
        <v>46.966666665393859</v>
      </c>
    </row>
    <row r="2894" spans="1:1" x14ac:dyDescent="0.3">
      <c r="A2894">
        <v>46.966666665393859</v>
      </c>
    </row>
    <row r="2895" spans="1:1" x14ac:dyDescent="0.3">
      <c r="A2895">
        <v>46.999999996041879</v>
      </c>
    </row>
    <row r="2896" spans="1:1" x14ac:dyDescent="0.3">
      <c r="A2896">
        <v>46.999999996041879</v>
      </c>
    </row>
    <row r="2897" spans="1:1" x14ac:dyDescent="0.3">
      <c r="A2897">
        <v>46.999999996041879</v>
      </c>
    </row>
    <row r="2898" spans="1:1" x14ac:dyDescent="0.3">
      <c r="A2898">
        <v>46.999999996041879</v>
      </c>
    </row>
    <row r="2899" spans="1:1" x14ac:dyDescent="0.3">
      <c r="A2899">
        <v>47.000000006519258</v>
      </c>
    </row>
    <row r="2900" spans="1:1" x14ac:dyDescent="0.3">
      <c r="A2900">
        <v>47.000000006519258</v>
      </c>
    </row>
    <row r="2901" spans="1:1" x14ac:dyDescent="0.3">
      <c r="A2901">
        <v>47.000000006519258</v>
      </c>
    </row>
    <row r="2902" spans="1:1" x14ac:dyDescent="0.3">
      <c r="A2902">
        <v>47.000000006519258</v>
      </c>
    </row>
    <row r="2903" spans="1:1" x14ac:dyDescent="0.3">
      <c r="A2903">
        <v>47.016666666604578</v>
      </c>
    </row>
    <row r="2904" spans="1:1" x14ac:dyDescent="0.3">
      <c r="A2904">
        <v>47.016666666604578</v>
      </c>
    </row>
    <row r="2905" spans="1:1" x14ac:dyDescent="0.3">
      <c r="A2905">
        <v>47.016666666604578</v>
      </c>
    </row>
    <row r="2906" spans="1:1" x14ac:dyDescent="0.3">
      <c r="A2906">
        <v>47.033333337167278</v>
      </c>
    </row>
    <row r="2907" spans="1:1" x14ac:dyDescent="0.3">
      <c r="A2907">
        <v>47.049999997252598</v>
      </c>
    </row>
    <row r="2908" spans="1:1" x14ac:dyDescent="0.3">
      <c r="A2908">
        <v>47.049999997252598</v>
      </c>
    </row>
    <row r="2909" spans="1:1" x14ac:dyDescent="0.3">
      <c r="A2909">
        <v>47.066666667815298</v>
      </c>
    </row>
    <row r="2910" spans="1:1" x14ac:dyDescent="0.3">
      <c r="A2910">
        <v>47.066666667815298</v>
      </c>
    </row>
    <row r="2911" spans="1:1" x14ac:dyDescent="0.3">
      <c r="A2911">
        <v>47.066666667815298</v>
      </c>
    </row>
    <row r="2912" spans="1:1" x14ac:dyDescent="0.3">
      <c r="A2912">
        <v>47.066666667815298</v>
      </c>
    </row>
    <row r="2913" spans="1:1" x14ac:dyDescent="0.3">
      <c r="A2913">
        <v>47.083333338377997</v>
      </c>
    </row>
    <row r="2914" spans="1:1" x14ac:dyDescent="0.3">
      <c r="A2914">
        <v>47.099999998463318</v>
      </c>
    </row>
    <row r="2915" spans="1:1" x14ac:dyDescent="0.3">
      <c r="A2915">
        <v>47.099999998463318</v>
      </c>
    </row>
    <row r="2916" spans="1:1" x14ac:dyDescent="0.3">
      <c r="A2916">
        <v>47.100000008940697</v>
      </c>
    </row>
    <row r="2917" spans="1:1" x14ac:dyDescent="0.3">
      <c r="A2917">
        <v>47.116666658548638</v>
      </c>
    </row>
    <row r="2918" spans="1:1" x14ac:dyDescent="0.3">
      <c r="A2918">
        <v>47.116666669026017</v>
      </c>
    </row>
    <row r="2919" spans="1:1" x14ac:dyDescent="0.3">
      <c r="A2919">
        <v>47.133333329111338</v>
      </c>
    </row>
    <row r="2920" spans="1:1" x14ac:dyDescent="0.3">
      <c r="A2920">
        <v>47.133333329111338</v>
      </c>
    </row>
    <row r="2921" spans="1:1" x14ac:dyDescent="0.3">
      <c r="A2921">
        <v>47.133333329111338</v>
      </c>
    </row>
    <row r="2922" spans="1:1" x14ac:dyDescent="0.3">
      <c r="A2922">
        <v>47.133333339588717</v>
      </c>
    </row>
    <row r="2923" spans="1:1" x14ac:dyDescent="0.3">
      <c r="A2923">
        <v>47.149999999674037</v>
      </c>
    </row>
    <row r="2924" spans="1:1" x14ac:dyDescent="0.3">
      <c r="A2924">
        <v>47.149999999674037</v>
      </c>
    </row>
    <row r="2925" spans="1:1" x14ac:dyDescent="0.3">
      <c r="A2925">
        <v>47.149999999674037</v>
      </c>
    </row>
    <row r="2926" spans="1:1" x14ac:dyDescent="0.3">
      <c r="A2926">
        <v>47.166666659759358</v>
      </c>
    </row>
    <row r="2927" spans="1:1" x14ac:dyDescent="0.3">
      <c r="A2927">
        <v>47.166666670236737</v>
      </c>
    </row>
    <row r="2928" spans="1:1" x14ac:dyDescent="0.3">
      <c r="A2928">
        <v>47.166666670236737</v>
      </c>
    </row>
    <row r="2929" spans="1:1" x14ac:dyDescent="0.3">
      <c r="A2929">
        <v>47.166666670236737</v>
      </c>
    </row>
    <row r="2930" spans="1:1" x14ac:dyDescent="0.3">
      <c r="A2930">
        <v>47.166666670236737</v>
      </c>
    </row>
    <row r="2931" spans="1:1" x14ac:dyDescent="0.3">
      <c r="A2931">
        <v>47.183333330322057</v>
      </c>
    </row>
    <row r="2932" spans="1:1" x14ac:dyDescent="0.3">
      <c r="A2932">
        <v>47.183333340799436</v>
      </c>
    </row>
    <row r="2933" spans="1:1" x14ac:dyDescent="0.3">
      <c r="A2933">
        <v>47.183333340799436</v>
      </c>
    </row>
    <row r="2934" spans="1:1" x14ac:dyDescent="0.3">
      <c r="A2934">
        <v>47.183333340799436</v>
      </c>
    </row>
    <row r="2935" spans="1:1" x14ac:dyDescent="0.3">
      <c r="A2935">
        <v>47.200000000884756</v>
      </c>
    </row>
    <row r="2936" spans="1:1" x14ac:dyDescent="0.3">
      <c r="A2936">
        <v>47.200000000884756</v>
      </c>
    </row>
    <row r="2937" spans="1:1" x14ac:dyDescent="0.3">
      <c r="A2937">
        <v>47.200000000884756</v>
      </c>
    </row>
    <row r="2938" spans="1:1" x14ac:dyDescent="0.3">
      <c r="A2938">
        <v>47.200000000884756</v>
      </c>
    </row>
    <row r="2939" spans="1:1" x14ac:dyDescent="0.3">
      <c r="A2939">
        <v>47.200000000884756</v>
      </c>
    </row>
    <row r="2940" spans="1:1" x14ac:dyDescent="0.3">
      <c r="A2940">
        <v>47.216666660970077</v>
      </c>
    </row>
    <row r="2941" spans="1:1" x14ac:dyDescent="0.3">
      <c r="A2941">
        <v>47.216666671447456</v>
      </c>
    </row>
    <row r="2942" spans="1:1" x14ac:dyDescent="0.3">
      <c r="A2942">
        <v>47.233333331532776</v>
      </c>
    </row>
    <row r="2943" spans="1:1" x14ac:dyDescent="0.3">
      <c r="A2943">
        <v>47.233333331532776</v>
      </c>
    </row>
    <row r="2944" spans="1:1" x14ac:dyDescent="0.3">
      <c r="A2944">
        <v>47.233333331532776</v>
      </c>
    </row>
    <row r="2945" spans="1:1" x14ac:dyDescent="0.3">
      <c r="A2945">
        <v>47.233333331532776</v>
      </c>
    </row>
    <row r="2946" spans="1:1" x14ac:dyDescent="0.3">
      <c r="A2946">
        <v>47.233333331532776</v>
      </c>
    </row>
    <row r="2947" spans="1:1" x14ac:dyDescent="0.3">
      <c r="A2947">
        <v>47.233333331532776</v>
      </c>
    </row>
    <row r="2948" spans="1:1" x14ac:dyDescent="0.3">
      <c r="A2948">
        <v>47.233333331532776</v>
      </c>
    </row>
    <row r="2949" spans="1:1" x14ac:dyDescent="0.3">
      <c r="A2949">
        <v>47.233333342010155</v>
      </c>
    </row>
    <row r="2950" spans="1:1" x14ac:dyDescent="0.3">
      <c r="A2950">
        <v>47.233333342010155</v>
      </c>
    </row>
    <row r="2951" spans="1:1" x14ac:dyDescent="0.3">
      <c r="A2951">
        <v>47.249999991618097</v>
      </c>
    </row>
    <row r="2952" spans="1:1" x14ac:dyDescent="0.3">
      <c r="A2952">
        <v>47.250000002095476</v>
      </c>
    </row>
    <row r="2953" spans="1:1" x14ac:dyDescent="0.3">
      <c r="A2953">
        <v>47.266666662180796</v>
      </c>
    </row>
    <row r="2954" spans="1:1" x14ac:dyDescent="0.3">
      <c r="A2954">
        <v>47.266666662180796</v>
      </c>
    </row>
    <row r="2955" spans="1:1" x14ac:dyDescent="0.3">
      <c r="A2955">
        <v>47.266666662180796</v>
      </c>
    </row>
    <row r="2956" spans="1:1" x14ac:dyDescent="0.3">
      <c r="A2956">
        <v>47.266666662180796</v>
      </c>
    </row>
    <row r="2957" spans="1:1" x14ac:dyDescent="0.3">
      <c r="A2957">
        <v>47.266666662180796</v>
      </c>
    </row>
    <row r="2958" spans="1:1" x14ac:dyDescent="0.3">
      <c r="A2958">
        <v>47.266666672658175</v>
      </c>
    </row>
    <row r="2959" spans="1:1" x14ac:dyDescent="0.3">
      <c r="A2959">
        <v>47.266666672658175</v>
      </c>
    </row>
    <row r="2960" spans="1:1" x14ac:dyDescent="0.3">
      <c r="A2960">
        <v>47.266666672658175</v>
      </c>
    </row>
    <row r="2961" spans="1:1" x14ac:dyDescent="0.3">
      <c r="A2961">
        <v>47.283333332743496</v>
      </c>
    </row>
    <row r="2962" spans="1:1" x14ac:dyDescent="0.3">
      <c r="A2962">
        <v>47.300000003306195</v>
      </c>
    </row>
    <row r="2963" spans="1:1" x14ac:dyDescent="0.3">
      <c r="A2963">
        <v>47.316666673868895</v>
      </c>
    </row>
    <row r="2964" spans="1:1" x14ac:dyDescent="0.3">
      <c r="A2964">
        <v>47.333333323476836</v>
      </c>
    </row>
    <row r="2965" spans="1:1" x14ac:dyDescent="0.3">
      <c r="A2965">
        <v>47.333333333954215</v>
      </c>
    </row>
    <row r="2966" spans="1:1" x14ac:dyDescent="0.3">
      <c r="A2966">
        <v>47.333333333954215</v>
      </c>
    </row>
    <row r="2967" spans="1:1" x14ac:dyDescent="0.3">
      <c r="A2967">
        <v>47.333333333954215</v>
      </c>
    </row>
    <row r="2968" spans="1:1" x14ac:dyDescent="0.3">
      <c r="A2968">
        <v>47.333333333954215</v>
      </c>
    </row>
    <row r="2969" spans="1:1" x14ac:dyDescent="0.3">
      <c r="A2969">
        <v>47.333333333954215</v>
      </c>
    </row>
    <row r="2970" spans="1:1" x14ac:dyDescent="0.3">
      <c r="A2970">
        <v>47.366666664602235</v>
      </c>
    </row>
    <row r="2971" spans="1:1" x14ac:dyDescent="0.3">
      <c r="A2971">
        <v>47.366666664602235</v>
      </c>
    </row>
    <row r="2972" spans="1:1" x14ac:dyDescent="0.3">
      <c r="A2972">
        <v>47.383333335164934</v>
      </c>
    </row>
    <row r="2973" spans="1:1" x14ac:dyDescent="0.3">
      <c r="A2973">
        <v>47.399999995250255</v>
      </c>
    </row>
    <row r="2974" spans="1:1" x14ac:dyDescent="0.3">
      <c r="A2974">
        <v>47.400000005727634</v>
      </c>
    </row>
    <row r="2975" spans="1:1" x14ac:dyDescent="0.3">
      <c r="A2975">
        <v>47.416666665812954</v>
      </c>
    </row>
    <row r="2976" spans="1:1" x14ac:dyDescent="0.3">
      <c r="A2976">
        <v>47.416666665812954</v>
      </c>
    </row>
    <row r="2977" spans="1:1" x14ac:dyDescent="0.3">
      <c r="A2977">
        <v>47.416666665812954</v>
      </c>
    </row>
    <row r="2978" spans="1:1" x14ac:dyDescent="0.3">
      <c r="A2978">
        <v>47.416666665812954</v>
      </c>
    </row>
    <row r="2979" spans="1:1" x14ac:dyDescent="0.3">
      <c r="A2979">
        <v>47.416666665812954</v>
      </c>
    </row>
    <row r="2980" spans="1:1" x14ac:dyDescent="0.3">
      <c r="A2980">
        <v>47.433333336375654</v>
      </c>
    </row>
    <row r="2981" spans="1:1" x14ac:dyDescent="0.3">
      <c r="A2981">
        <v>47.433333336375654</v>
      </c>
    </row>
    <row r="2982" spans="1:1" x14ac:dyDescent="0.3">
      <c r="A2982">
        <v>47.433333336375654</v>
      </c>
    </row>
    <row r="2983" spans="1:1" x14ac:dyDescent="0.3">
      <c r="A2983">
        <v>47.433333336375654</v>
      </c>
    </row>
    <row r="2984" spans="1:1" x14ac:dyDescent="0.3">
      <c r="A2984">
        <v>47.450000006938353</v>
      </c>
    </row>
    <row r="2985" spans="1:1" x14ac:dyDescent="0.3">
      <c r="A2985">
        <v>47.466666667023674</v>
      </c>
    </row>
    <row r="2986" spans="1:1" x14ac:dyDescent="0.3">
      <c r="A2986">
        <v>47.466666667023674</v>
      </c>
    </row>
    <row r="2987" spans="1:1" x14ac:dyDescent="0.3">
      <c r="A2987">
        <v>47.466666667023674</v>
      </c>
    </row>
    <row r="2988" spans="1:1" x14ac:dyDescent="0.3">
      <c r="A2988">
        <v>47.466666667023674</v>
      </c>
    </row>
    <row r="2989" spans="1:1" x14ac:dyDescent="0.3">
      <c r="A2989">
        <v>47.466666667023674</v>
      </c>
    </row>
    <row r="2990" spans="1:1" x14ac:dyDescent="0.3">
      <c r="A2990">
        <v>47.483333327108994</v>
      </c>
    </row>
    <row r="2991" spans="1:1" x14ac:dyDescent="0.3">
      <c r="A2991">
        <v>47.499999997671694</v>
      </c>
    </row>
    <row r="2992" spans="1:1" x14ac:dyDescent="0.3">
      <c r="A2992">
        <v>47.499999997671694</v>
      </c>
    </row>
    <row r="2993" spans="1:1" x14ac:dyDescent="0.3">
      <c r="A2993">
        <v>47.499999997671694</v>
      </c>
    </row>
    <row r="2994" spans="1:1" x14ac:dyDescent="0.3">
      <c r="A2994">
        <v>47.499999997671694</v>
      </c>
    </row>
    <row r="2995" spans="1:1" x14ac:dyDescent="0.3">
      <c r="A2995">
        <v>47.499999997671694</v>
      </c>
    </row>
    <row r="2996" spans="1:1" x14ac:dyDescent="0.3">
      <c r="A2996">
        <v>47.499999997671694</v>
      </c>
    </row>
    <row r="2997" spans="1:1" x14ac:dyDescent="0.3">
      <c r="A2997">
        <v>47.500000008149073</v>
      </c>
    </row>
    <row r="2998" spans="1:1" x14ac:dyDescent="0.3">
      <c r="A2998">
        <v>47.516666668234393</v>
      </c>
    </row>
    <row r="2999" spans="1:1" x14ac:dyDescent="0.3">
      <c r="A2999">
        <v>47.533333328319713</v>
      </c>
    </row>
    <row r="3000" spans="1:1" x14ac:dyDescent="0.3">
      <c r="A3000">
        <v>47.533333338797092</v>
      </c>
    </row>
    <row r="3001" spans="1:1" x14ac:dyDescent="0.3">
      <c r="A3001">
        <v>47.533333338797092</v>
      </c>
    </row>
    <row r="3002" spans="1:1" x14ac:dyDescent="0.3">
      <c r="A3002">
        <v>47.533333338797092</v>
      </c>
    </row>
    <row r="3003" spans="1:1" x14ac:dyDescent="0.3">
      <c r="A3003">
        <v>47.533333338797092</v>
      </c>
    </row>
    <row r="3004" spans="1:1" x14ac:dyDescent="0.3">
      <c r="A3004">
        <v>47.533333338797092</v>
      </c>
    </row>
    <row r="3005" spans="1:1" x14ac:dyDescent="0.3">
      <c r="A3005">
        <v>47.549999998882413</v>
      </c>
    </row>
    <row r="3006" spans="1:1" x14ac:dyDescent="0.3">
      <c r="A3006">
        <v>47.549999998882413</v>
      </c>
    </row>
    <row r="3007" spans="1:1" x14ac:dyDescent="0.3">
      <c r="A3007">
        <v>47.550000009359792</v>
      </c>
    </row>
    <row r="3008" spans="1:1" x14ac:dyDescent="0.3">
      <c r="A3008">
        <v>47.566666669445112</v>
      </c>
    </row>
    <row r="3009" spans="1:1" x14ac:dyDescent="0.3">
      <c r="A3009">
        <v>47.566666669445112</v>
      </c>
    </row>
    <row r="3010" spans="1:1" x14ac:dyDescent="0.3">
      <c r="A3010">
        <v>47.566666669445112</v>
      </c>
    </row>
    <row r="3011" spans="1:1" x14ac:dyDescent="0.3">
      <c r="A3011">
        <v>47.566666669445112</v>
      </c>
    </row>
    <row r="3012" spans="1:1" x14ac:dyDescent="0.3">
      <c r="A3012">
        <v>47.583333329530433</v>
      </c>
    </row>
    <row r="3013" spans="1:1" x14ac:dyDescent="0.3">
      <c r="A3013">
        <v>47.583333329530433</v>
      </c>
    </row>
    <row r="3014" spans="1:1" x14ac:dyDescent="0.3">
      <c r="A3014">
        <v>47.600000000093132</v>
      </c>
    </row>
    <row r="3015" spans="1:1" x14ac:dyDescent="0.3">
      <c r="A3015">
        <v>47.600000000093132</v>
      </c>
    </row>
    <row r="3016" spans="1:1" x14ac:dyDescent="0.3">
      <c r="A3016">
        <v>47.600000000093132</v>
      </c>
    </row>
    <row r="3017" spans="1:1" x14ac:dyDescent="0.3">
      <c r="A3017">
        <v>47.616666660178453</v>
      </c>
    </row>
    <row r="3018" spans="1:1" x14ac:dyDescent="0.3">
      <c r="A3018">
        <v>47.616666670655832</v>
      </c>
    </row>
    <row r="3019" spans="1:1" x14ac:dyDescent="0.3">
      <c r="A3019">
        <v>47.616666670655832</v>
      </c>
    </row>
    <row r="3020" spans="1:1" x14ac:dyDescent="0.3">
      <c r="A3020">
        <v>47.633333330741152</v>
      </c>
    </row>
    <row r="3021" spans="1:1" x14ac:dyDescent="0.3">
      <c r="A3021">
        <v>47.633333330741152</v>
      </c>
    </row>
    <row r="3022" spans="1:1" x14ac:dyDescent="0.3">
      <c r="A3022">
        <v>47.650000001303852</v>
      </c>
    </row>
    <row r="3023" spans="1:1" x14ac:dyDescent="0.3">
      <c r="A3023">
        <v>47.666666661389172</v>
      </c>
    </row>
    <row r="3024" spans="1:1" x14ac:dyDescent="0.3">
      <c r="A3024">
        <v>47.666666671866551</v>
      </c>
    </row>
    <row r="3025" spans="1:1" x14ac:dyDescent="0.3">
      <c r="A3025">
        <v>47.666666671866551</v>
      </c>
    </row>
    <row r="3026" spans="1:1" x14ac:dyDescent="0.3">
      <c r="A3026">
        <v>47.666666671866551</v>
      </c>
    </row>
    <row r="3027" spans="1:1" x14ac:dyDescent="0.3">
      <c r="A3027">
        <v>47.683333331951872</v>
      </c>
    </row>
    <row r="3028" spans="1:1" x14ac:dyDescent="0.3">
      <c r="A3028">
        <v>47.683333331951872</v>
      </c>
    </row>
    <row r="3029" spans="1:1" x14ac:dyDescent="0.3">
      <c r="A3029">
        <v>47.699999992037192</v>
      </c>
    </row>
    <row r="3030" spans="1:1" x14ac:dyDescent="0.3">
      <c r="A3030">
        <v>47.700000002514571</v>
      </c>
    </row>
    <row r="3031" spans="1:1" x14ac:dyDescent="0.3">
      <c r="A3031">
        <v>47.700000002514571</v>
      </c>
    </row>
    <row r="3032" spans="1:1" x14ac:dyDescent="0.3">
      <c r="A3032">
        <v>47.700000002514571</v>
      </c>
    </row>
    <row r="3033" spans="1:1" x14ac:dyDescent="0.3">
      <c r="A3033">
        <v>47.700000002514571</v>
      </c>
    </row>
    <row r="3034" spans="1:1" x14ac:dyDescent="0.3">
      <c r="A3034">
        <v>47.700000002514571</v>
      </c>
    </row>
    <row r="3035" spans="1:1" x14ac:dyDescent="0.3">
      <c r="A3035">
        <v>47.716666662599891</v>
      </c>
    </row>
    <row r="3036" spans="1:1" x14ac:dyDescent="0.3">
      <c r="A3036">
        <v>47.71666667307727</v>
      </c>
    </row>
    <row r="3037" spans="1:1" x14ac:dyDescent="0.3">
      <c r="A3037">
        <v>47.733333333162591</v>
      </c>
    </row>
    <row r="3038" spans="1:1" x14ac:dyDescent="0.3">
      <c r="A3038">
        <v>47.733333333162591</v>
      </c>
    </row>
    <row r="3039" spans="1:1" x14ac:dyDescent="0.3">
      <c r="A3039">
        <v>47.733333333162591</v>
      </c>
    </row>
    <row r="3040" spans="1:1" x14ac:dyDescent="0.3">
      <c r="A3040">
        <v>47.733333333162591</v>
      </c>
    </row>
    <row r="3041" spans="1:1" x14ac:dyDescent="0.3">
      <c r="A3041">
        <v>47.733333333162591</v>
      </c>
    </row>
    <row r="3042" spans="1:1" x14ac:dyDescent="0.3">
      <c r="A3042">
        <v>47.75000000372529</v>
      </c>
    </row>
    <row r="3043" spans="1:1" x14ac:dyDescent="0.3">
      <c r="A3043">
        <v>47.75000000372529</v>
      </c>
    </row>
    <row r="3044" spans="1:1" x14ac:dyDescent="0.3">
      <c r="A3044">
        <v>47.766666663810611</v>
      </c>
    </row>
    <row r="3045" spans="1:1" x14ac:dyDescent="0.3">
      <c r="A3045">
        <v>47.766666663810611</v>
      </c>
    </row>
    <row r="3046" spans="1:1" x14ac:dyDescent="0.3">
      <c r="A3046">
        <v>47.766666663810611</v>
      </c>
    </row>
    <row r="3047" spans="1:1" x14ac:dyDescent="0.3">
      <c r="A3047">
        <v>47.766666663810611</v>
      </c>
    </row>
    <row r="3048" spans="1:1" x14ac:dyDescent="0.3">
      <c r="A3048">
        <v>47.76666667428799</v>
      </c>
    </row>
    <row r="3049" spans="1:1" x14ac:dyDescent="0.3">
      <c r="A3049">
        <v>47.78333333437331</v>
      </c>
    </row>
    <row r="3050" spans="1:1" x14ac:dyDescent="0.3">
      <c r="A3050">
        <v>47.78333333437331</v>
      </c>
    </row>
    <row r="3051" spans="1:1" x14ac:dyDescent="0.3">
      <c r="A3051">
        <v>47.78333333437331</v>
      </c>
    </row>
    <row r="3052" spans="1:1" x14ac:dyDescent="0.3">
      <c r="A3052">
        <v>47.78333333437331</v>
      </c>
    </row>
    <row r="3053" spans="1:1" x14ac:dyDescent="0.3">
      <c r="A3053">
        <v>47.799999994458631</v>
      </c>
    </row>
    <row r="3054" spans="1:1" x14ac:dyDescent="0.3">
      <c r="A3054">
        <v>47.799999994458631</v>
      </c>
    </row>
    <row r="3055" spans="1:1" x14ac:dyDescent="0.3">
      <c r="A3055">
        <v>47.81666666502133</v>
      </c>
    </row>
    <row r="3056" spans="1:1" x14ac:dyDescent="0.3">
      <c r="A3056">
        <v>47.81666666502133</v>
      </c>
    </row>
    <row r="3057" spans="1:1" x14ac:dyDescent="0.3">
      <c r="A3057">
        <v>47.83333333558403</v>
      </c>
    </row>
    <row r="3058" spans="1:1" x14ac:dyDescent="0.3">
      <c r="A3058">
        <v>47.83333333558403</v>
      </c>
    </row>
    <row r="3059" spans="1:1" x14ac:dyDescent="0.3">
      <c r="A3059">
        <v>47.84999999566935</v>
      </c>
    </row>
    <row r="3060" spans="1:1" x14ac:dyDescent="0.3">
      <c r="A3060">
        <v>47.866666666232049</v>
      </c>
    </row>
    <row r="3061" spans="1:1" x14ac:dyDescent="0.3">
      <c r="A3061">
        <v>47.88333332631737</v>
      </c>
    </row>
    <row r="3062" spans="1:1" x14ac:dyDescent="0.3">
      <c r="A3062">
        <v>47.88333332631737</v>
      </c>
    </row>
    <row r="3063" spans="1:1" x14ac:dyDescent="0.3">
      <c r="A3063">
        <v>47.899999996880069</v>
      </c>
    </row>
    <row r="3064" spans="1:1" x14ac:dyDescent="0.3">
      <c r="A3064">
        <v>47.899999996880069</v>
      </c>
    </row>
    <row r="3065" spans="1:1" x14ac:dyDescent="0.3">
      <c r="A3065">
        <v>47.899999996880069</v>
      </c>
    </row>
    <row r="3066" spans="1:1" x14ac:dyDescent="0.3">
      <c r="A3066">
        <v>47.900000007357448</v>
      </c>
    </row>
    <row r="3067" spans="1:1" x14ac:dyDescent="0.3">
      <c r="A3067">
        <v>47.916666667442769</v>
      </c>
    </row>
    <row r="3068" spans="1:1" x14ac:dyDescent="0.3">
      <c r="A3068">
        <v>47.916666667442769</v>
      </c>
    </row>
    <row r="3069" spans="1:1" x14ac:dyDescent="0.3">
      <c r="A3069">
        <v>47.916666667442769</v>
      </c>
    </row>
    <row r="3070" spans="1:1" x14ac:dyDescent="0.3">
      <c r="A3070">
        <v>47.916666667442769</v>
      </c>
    </row>
    <row r="3071" spans="1:1" x14ac:dyDescent="0.3">
      <c r="A3071">
        <v>47.933333327528089</v>
      </c>
    </row>
    <row r="3072" spans="1:1" x14ac:dyDescent="0.3">
      <c r="A3072">
        <v>47.933333327528089</v>
      </c>
    </row>
    <row r="3073" spans="1:1" x14ac:dyDescent="0.3">
      <c r="A3073">
        <v>47.933333327528089</v>
      </c>
    </row>
    <row r="3074" spans="1:1" x14ac:dyDescent="0.3">
      <c r="A3074">
        <v>47.933333338005468</v>
      </c>
    </row>
    <row r="3075" spans="1:1" x14ac:dyDescent="0.3">
      <c r="A3075">
        <v>47.933333338005468</v>
      </c>
    </row>
    <row r="3076" spans="1:1" x14ac:dyDescent="0.3">
      <c r="A3076">
        <v>47.949999998090789</v>
      </c>
    </row>
    <row r="3077" spans="1:1" x14ac:dyDescent="0.3">
      <c r="A3077">
        <v>47.949999998090789</v>
      </c>
    </row>
    <row r="3078" spans="1:1" x14ac:dyDescent="0.3">
      <c r="A3078">
        <v>47.950000008568168</v>
      </c>
    </row>
    <row r="3079" spans="1:1" x14ac:dyDescent="0.3">
      <c r="A3079">
        <v>47.966666658176109</v>
      </c>
    </row>
    <row r="3080" spans="1:1" x14ac:dyDescent="0.3">
      <c r="A3080">
        <v>47.966666668653488</v>
      </c>
    </row>
    <row r="3081" spans="1:1" x14ac:dyDescent="0.3">
      <c r="A3081">
        <v>47.966666668653488</v>
      </c>
    </row>
    <row r="3082" spans="1:1" x14ac:dyDescent="0.3">
      <c r="A3082">
        <v>47.966666668653488</v>
      </c>
    </row>
    <row r="3083" spans="1:1" x14ac:dyDescent="0.3">
      <c r="A3083">
        <v>47.966666668653488</v>
      </c>
    </row>
    <row r="3084" spans="1:1" x14ac:dyDescent="0.3">
      <c r="A3084">
        <v>47.983333328738809</v>
      </c>
    </row>
    <row r="3085" spans="1:1" x14ac:dyDescent="0.3">
      <c r="A3085">
        <v>47.983333328738809</v>
      </c>
    </row>
    <row r="3086" spans="1:1" x14ac:dyDescent="0.3">
      <c r="A3086">
        <v>47.983333339216188</v>
      </c>
    </row>
    <row r="3087" spans="1:1" x14ac:dyDescent="0.3">
      <c r="A3087">
        <v>47.983333339216188</v>
      </c>
    </row>
    <row r="3088" spans="1:1" x14ac:dyDescent="0.3">
      <c r="A3088">
        <v>47.999999999301508</v>
      </c>
    </row>
    <row r="3089" spans="1:1" x14ac:dyDescent="0.3">
      <c r="A3089">
        <v>47.999999999301508</v>
      </c>
    </row>
    <row r="3090" spans="1:1" x14ac:dyDescent="0.3">
      <c r="A3090">
        <v>47.999999999301508</v>
      </c>
    </row>
    <row r="3091" spans="1:1" x14ac:dyDescent="0.3">
      <c r="A3091">
        <v>48.016666669864208</v>
      </c>
    </row>
    <row r="3092" spans="1:1" x14ac:dyDescent="0.3">
      <c r="A3092">
        <v>48.016666669864208</v>
      </c>
    </row>
    <row r="3093" spans="1:1" x14ac:dyDescent="0.3">
      <c r="A3093">
        <v>48.033333329949528</v>
      </c>
    </row>
    <row r="3094" spans="1:1" x14ac:dyDescent="0.3">
      <c r="A3094">
        <v>48.033333329949528</v>
      </c>
    </row>
    <row r="3095" spans="1:1" x14ac:dyDescent="0.3">
      <c r="A3095">
        <v>48.033333329949528</v>
      </c>
    </row>
    <row r="3096" spans="1:1" x14ac:dyDescent="0.3">
      <c r="A3096">
        <v>48.033333329949528</v>
      </c>
    </row>
    <row r="3097" spans="1:1" x14ac:dyDescent="0.3">
      <c r="A3097">
        <v>48.033333340426907</v>
      </c>
    </row>
    <row r="3098" spans="1:1" x14ac:dyDescent="0.3">
      <c r="A3098">
        <v>48.050000000512227</v>
      </c>
    </row>
    <row r="3099" spans="1:1" x14ac:dyDescent="0.3">
      <c r="A3099">
        <v>48.050000000512227</v>
      </c>
    </row>
    <row r="3100" spans="1:1" x14ac:dyDescent="0.3">
      <c r="A3100">
        <v>48.066666660597548</v>
      </c>
    </row>
    <row r="3101" spans="1:1" x14ac:dyDescent="0.3">
      <c r="A3101">
        <v>48.066666660597548</v>
      </c>
    </row>
    <row r="3102" spans="1:1" x14ac:dyDescent="0.3">
      <c r="A3102">
        <v>48.066666671074927</v>
      </c>
    </row>
    <row r="3103" spans="1:1" x14ac:dyDescent="0.3">
      <c r="A3103">
        <v>48.083333331160247</v>
      </c>
    </row>
    <row r="3104" spans="1:1" x14ac:dyDescent="0.3">
      <c r="A3104">
        <v>48.083333331160247</v>
      </c>
    </row>
    <row r="3105" spans="1:1" x14ac:dyDescent="0.3">
      <c r="A3105">
        <v>48.100000001722947</v>
      </c>
    </row>
    <row r="3106" spans="1:1" x14ac:dyDescent="0.3">
      <c r="A3106">
        <v>48.100000001722947</v>
      </c>
    </row>
    <row r="3107" spans="1:1" x14ac:dyDescent="0.3">
      <c r="A3107">
        <v>48.100000001722947</v>
      </c>
    </row>
    <row r="3108" spans="1:1" x14ac:dyDescent="0.3">
      <c r="A3108">
        <v>48.116666661808267</v>
      </c>
    </row>
    <row r="3109" spans="1:1" x14ac:dyDescent="0.3">
      <c r="A3109">
        <v>48.116666672285646</v>
      </c>
    </row>
    <row r="3110" spans="1:1" x14ac:dyDescent="0.3">
      <c r="A3110">
        <v>48.133333332370967</v>
      </c>
    </row>
    <row r="3111" spans="1:1" x14ac:dyDescent="0.3">
      <c r="A3111">
        <v>48.133333342848346</v>
      </c>
    </row>
    <row r="3112" spans="1:1" x14ac:dyDescent="0.3">
      <c r="A3112">
        <v>48.133333342848346</v>
      </c>
    </row>
    <row r="3113" spans="1:1" x14ac:dyDescent="0.3">
      <c r="A3113">
        <v>48.133333342848346</v>
      </c>
    </row>
    <row r="3114" spans="1:1" x14ac:dyDescent="0.3">
      <c r="A3114">
        <v>48.149999992456287</v>
      </c>
    </row>
    <row r="3115" spans="1:1" x14ac:dyDescent="0.3">
      <c r="A3115">
        <v>48.150000002933666</v>
      </c>
    </row>
    <row r="3116" spans="1:1" x14ac:dyDescent="0.3">
      <c r="A3116">
        <v>48.150000002933666</v>
      </c>
    </row>
    <row r="3117" spans="1:1" x14ac:dyDescent="0.3">
      <c r="A3117">
        <v>48.150000002933666</v>
      </c>
    </row>
    <row r="3118" spans="1:1" x14ac:dyDescent="0.3">
      <c r="A3118">
        <v>48.166666663018987</v>
      </c>
    </row>
    <row r="3119" spans="1:1" x14ac:dyDescent="0.3">
      <c r="A3119">
        <v>48.166666673496366</v>
      </c>
    </row>
    <row r="3120" spans="1:1" x14ac:dyDescent="0.3">
      <c r="A3120">
        <v>48.183333333581686</v>
      </c>
    </row>
    <row r="3121" spans="1:1" x14ac:dyDescent="0.3">
      <c r="A3121">
        <v>48.183333333581686</v>
      </c>
    </row>
    <row r="3122" spans="1:1" x14ac:dyDescent="0.3">
      <c r="A3122">
        <v>48.199999993667006</v>
      </c>
    </row>
    <row r="3123" spans="1:1" x14ac:dyDescent="0.3">
      <c r="A3123">
        <v>48.199999993667006</v>
      </c>
    </row>
    <row r="3124" spans="1:1" x14ac:dyDescent="0.3">
      <c r="A3124">
        <v>48.199999993667006</v>
      </c>
    </row>
    <row r="3125" spans="1:1" x14ac:dyDescent="0.3">
      <c r="A3125">
        <v>48.200000004144385</v>
      </c>
    </row>
    <row r="3126" spans="1:1" x14ac:dyDescent="0.3">
      <c r="A3126">
        <v>48.200000004144385</v>
      </c>
    </row>
    <row r="3127" spans="1:1" x14ac:dyDescent="0.3">
      <c r="A3127">
        <v>48.216666664229706</v>
      </c>
    </row>
    <row r="3128" spans="1:1" x14ac:dyDescent="0.3">
      <c r="A3128">
        <v>48.233333334792405</v>
      </c>
    </row>
    <row r="3129" spans="1:1" x14ac:dyDescent="0.3">
      <c r="A3129">
        <v>48.233333334792405</v>
      </c>
    </row>
    <row r="3130" spans="1:1" x14ac:dyDescent="0.3">
      <c r="A3130">
        <v>48.233333334792405</v>
      </c>
    </row>
    <row r="3131" spans="1:1" x14ac:dyDescent="0.3">
      <c r="A3131">
        <v>48.250000005355105</v>
      </c>
    </row>
    <row r="3132" spans="1:1" x14ac:dyDescent="0.3">
      <c r="A3132">
        <v>48.266666665440425</v>
      </c>
    </row>
    <row r="3133" spans="1:1" x14ac:dyDescent="0.3">
      <c r="A3133">
        <v>48.266666665440425</v>
      </c>
    </row>
    <row r="3134" spans="1:1" x14ac:dyDescent="0.3">
      <c r="A3134">
        <v>48.266666665440425</v>
      </c>
    </row>
    <row r="3135" spans="1:1" x14ac:dyDescent="0.3">
      <c r="A3135">
        <v>48.266666665440425</v>
      </c>
    </row>
    <row r="3136" spans="1:1" x14ac:dyDescent="0.3">
      <c r="A3136">
        <v>48.266666665440425</v>
      </c>
    </row>
    <row r="3137" spans="1:1" x14ac:dyDescent="0.3">
      <c r="A3137">
        <v>48.266666665440425</v>
      </c>
    </row>
    <row r="3138" spans="1:1" x14ac:dyDescent="0.3">
      <c r="A3138">
        <v>48.266666665440425</v>
      </c>
    </row>
    <row r="3139" spans="1:1" x14ac:dyDescent="0.3">
      <c r="A3139">
        <v>48.266666665440425</v>
      </c>
    </row>
    <row r="3140" spans="1:1" x14ac:dyDescent="0.3">
      <c r="A3140">
        <v>48.283333325525746</v>
      </c>
    </row>
    <row r="3141" spans="1:1" x14ac:dyDescent="0.3">
      <c r="A3141">
        <v>48.299999996088445</v>
      </c>
    </row>
    <row r="3142" spans="1:1" x14ac:dyDescent="0.3">
      <c r="A3142">
        <v>48.299999996088445</v>
      </c>
    </row>
    <row r="3143" spans="1:1" x14ac:dyDescent="0.3">
      <c r="A3143">
        <v>48.299999996088445</v>
      </c>
    </row>
    <row r="3144" spans="1:1" x14ac:dyDescent="0.3">
      <c r="A3144">
        <v>48.299999996088445</v>
      </c>
    </row>
    <row r="3145" spans="1:1" x14ac:dyDescent="0.3">
      <c r="A3145">
        <v>48.299999996088445</v>
      </c>
    </row>
    <row r="3146" spans="1:1" x14ac:dyDescent="0.3">
      <c r="A3146">
        <v>48.316666666651145</v>
      </c>
    </row>
    <row r="3147" spans="1:1" x14ac:dyDescent="0.3">
      <c r="A3147">
        <v>48.316666666651145</v>
      </c>
    </row>
    <row r="3148" spans="1:1" x14ac:dyDescent="0.3">
      <c r="A3148">
        <v>48.316666666651145</v>
      </c>
    </row>
    <row r="3149" spans="1:1" x14ac:dyDescent="0.3">
      <c r="A3149">
        <v>48.333333326736465</v>
      </c>
    </row>
    <row r="3150" spans="1:1" x14ac:dyDescent="0.3">
      <c r="A3150">
        <v>48.333333326736465</v>
      </c>
    </row>
    <row r="3151" spans="1:1" x14ac:dyDescent="0.3">
      <c r="A3151">
        <v>48.333333337213844</v>
      </c>
    </row>
    <row r="3152" spans="1:1" x14ac:dyDescent="0.3">
      <c r="A3152">
        <v>48.333333337213844</v>
      </c>
    </row>
    <row r="3153" spans="1:1" x14ac:dyDescent="0.3">
      <c r="A3153">
        <v>48.333333337213844</v>
      </c>
    </row>
    <row r="3154" spans="1:1" x14ac:dyDescent="0.3">
      <c r="A3154">
        <v>48.349999997299165</v>
      </c>
    </row>
    <row r="3155" spans="1:1" x14ac:dyDescent="0.3">
      <c r="A3155">
        <v>48.350000007776543</v>
      </c>
    </row>
    <row r="3156" spans="1:1" x14ac:dyDescent="0.3">
      <c r="A3156">
        <v>48.350000007776543</v>
      </c>
    </row>
    <row r="3157" spans="1:1" x14ac:dyDescent="0.3">
      <c r="A3157">
        <v>48.366666667861864</v>
      </c>
    </row>
    <row r="3158" spans="1:1" x14ac:dyDescent="0.3">
      <c r="A3158">
        <v>48.366666667861864</v>
      </c>
    </row>
    <row r="3159" spans="1:1" x14ac:dyDescent="0.3">
      <c r="A3159">
        <v>48.383333338424563</v>
      </c>
    </row>
    <row r="3160" spans="1:1" x14ac:dyDescent="0.3">
      <c r="A3160">
        <v>48.383333338424563</v>
      </c>
    </row>
    <row r="3161" spans="1:1" x14ac:dyDescent="0.3">
      <c r="A3161">
        <v>48.383333338424563</v>
      </c>
    </row>
    <row r="3162" spans="1:1" x14ac:dyDescent="0.3">
      <c r="A3162">
        <v>48.399999998509884</v>
      </c>
    </row>
    <row r="3163" spans="1:1" x14ac:dyDescent="0.3">
      <c r="A3163">
        <v>48.400000008987263</v>
      </c>
    </row>
    <row r="3164" spans="1:1" x14ac:dyDescent="0.3">
      <c r="A3164">
        <v>48.416666658595204</v>
      </c>
    </row>
    <row r="3165" spans="1:1" x14ac:dyDescent="0.3">
      <c r="A3165">
        <v>48.433333329157904</v>
      </c>
    </row>
    <row r="3166" spans="1:1" x14ac:dyDescent="0.3">
      <c r="A3166">
        <v>48.433333329157904</v>
      </c>
    </row>
    <row r="3167" spans="1:1" x14ac:dyDescent="0.3">
      <c r="A3167">
        <v>48.433333339635283</v>
      </c>
    </row>
    <row r="3168" spans="1:1" x14ac:dyDescent="0.3">
      <c r="A3168">
        <v>48.466666659805924</v>
      </c>
    </row>
    <row r="3169" spans="1:1" x14ac:dyDescent="0.3">
      <c r="A3169">
        <v>48.466666670283303</v>
      </c>
    </row>
    <row r="3170" spans="1:1" x14ac:dyDescent="0.3">
      <c r="A3170">
        <v>48.466666670283303</v>
      </c>
    </row>
    <row r="3171" spans="1:1" x14ac:dyDescent="0.3">
      <c r="A3171">
        <v>48.483333330368623</v>
      </c>
    </row>
    <row r="3172" spans="1:1" x14ac:dyDescent="0.3">
      <c r="A3172">
        <v>48.483333330368623</v>
      </c>
    </row>
    <row r="3173" spans="1:1" x14ac:dyDescent="0.3">
      <c r="A3173">
        <v>48.483333340846002</v>
      </c>
    </row>
    <row r="3174" spans="1:1" x14ac:dyDescent="0.3">
      <c r="A3174">
        <v>48.499999990453944</v>
      </c>
    </row>
    <row r="3175" spans="1:1" x14ac:dyDescent="0.3">
      <c r="A3175">
        <v>48.500000000931323</v>
      </c>
    </row>
    <row r="3176" spans="1:1" x14ac:dyDescent="0.3">
      <c r="A3176">
        <v>48.500000000931323</v>
      </c>
    </row>
    <row r="3177" spans="1:1" x14ac:dyDescent="0.3">
      <c r="A3177">
        <v>48.500000000931323</v>
      </c>
    </row>
    <row r="3178" spans="1:1" x14ac:dyDescent="0.3">
      <c r="A3178">
        <v>48.500000000931323</v>
      </c>
    </row>
    <row r="3179" spans="1:1" x14ac:dyDescent="0.3">
      <c r="A3179">
        <v>48.500000000931323</v>
      </c>
    </row>
    <row r="3180" spans="1:1" x14ac:dyDescent="0.3">
      <c r="A3180">
        <v>48.500000000931323</v>
      </c>
    </row>
    <row r="3181" spans="1:1" x14ac:dyDescent="0.3">
      <c r="A3181">
        <v>48.500000000931323</v>
      </c>
    </row>
    <row r="3182" spans="1:1" x14ac:dyDescent="0.3">
      <c r="A3182">
        <v>48.533333331579342</v>
      </c>
    </row>
    <row r="3183" spans="1:1" x14ac:dyDescent="0.3">
      <c r="A3183">
        <v>48.533333331579342</v>
      </c>
    </row>
    <row r="3184" spans="1:1" x14ac:dyDescent="0.3">
      <c r="A3184">
        <v>48.533333331579342</v>
      </c>
    </row>
    <row r="3185" spans="1:1" x14ac:dyDescent="0.3">
      <c r="A3185">
        <v>48.566666662227362</v>
      </c>
    </row>
    <row r="3186" spans="1:1" x14ac:dyDescent="0.3">
      <c r="A3186">
        <v>48.566666672704741</v>
      </c>
    </row>
    <row r="3187" spans="1:1" x14ac:dyDescent="0.3">
      <c r="A3187">
        <v>48.566666672704741</v>
      </c>
    </row>
    <row r="3188" spans="1:1" x14ac:dyDescent="0.3">
      <c r="A3188">
        <v>48.583333332790062</v>
      </c>
    </row>
    <row r="3189" spans="1:1" x14ac:dyDescent="0.3">
      <c r="A3189">
        <v>48.583333343267441</v>
      </c>
    </row>
    <row r="3190" spans="1:1" x14ac:dyDescent="0.3">
      <c r="A3190">
        <v>48.600000003352761</v>
      </c>
    </row>
    <row r="3191" spans="1:1" x14ac:dyDescent="0.3">
      <c r="A3191">
        <v>48.600000003352761</v>
      </c>
    </row>
    <row r="3192" spans="1:1" x14ac:dyDescent="0.3">
      <c r="A3192">
        <v>48.616666663438082</v>
      </c>
    </row>
    <row r="3193" spans="1:1" x14ac:dyDescent="0.3">
      <c r="A3193">
        <v>48.616666663438082</v>
      </c>
    </row>
    <row r="3194" spans="1:1" x14ac:dyDescent="0.3">
      <c r="A3194">
        <v>48.616666663438082</v>
      </c>
    </row>
    <row r="3195" spans="1:1" x14ac:dyDescent="0.3">
      <c r="A3195">
        <v>48.633333334000781</v>
      </c>
    </row>
    <row r="3196" spans="1:1" x14ac:dyDescent="0.3">
      <c r="A3196">
        <v>48.633333334000781</v>
      </c>
    </row>
    <row r="3197" spans="1:1" x14ac:dyDescent="0.3">
      <c r="A3197">
        <v>48.633333334000781</v>
      </c>
    </row>
    <row r="3198" spans="1:1" x14ac:dyDescent="0.3">
      <c r="A3198">
        <v>48.633333334000781</v>
      </c>
    </row>
    <row r="3199" spans="1:1" x14ac:dyDescent="0.3">
      <c r="A3199">
        <v>48.633333334000781</v>
      </c>
    </row>
    <row r="3200" spans="1:1" x14ac:dyDescent="0.3">
      <c r="A3200">
        <v>48.650000004563481</v>
      </c>
    </row>
    <row r="3201" spans="1:1" x14ac:dyDescent="0.3">
      <c r="A3201">
        <v>48.666666664648801</v>
      </c>
    </row>
    <row r="3202" spans="1:1" x14ac:dyDescent="0.3">
      <c r="A3202">
        <v>48.666666664648801</v>
      </c>
    </row>
    <row r="3203" spans="1:1" x14ac:dyDescent="0.3">
      <c r="A3203">
        <v>48.666666664648801</v>
      </c>
    </row>
    <row r="3204" spans="1:1" x14ac:dyDescent="0.3">
      <c r="A3204">
        <v>48.666666664648801</v>
      </c>
    </row>
    <row r="3205" spans="1:1" x14ac:dyDescent="0.3">
      <c r="A3205">
        <v>48.66666667512618</v>
      </c>
    </row>
    <row r="3206" spans="1:1" x14ac:dyDescent="0.3">
      <c r="A3206">
        <v>48.683333335211501</v>
      </c>
    </row>
    <row r="3207" spans="1:1" x14ac:dyDescent="0.3">
      <c r="A3207">
        <v>48.683333335211501</v>
      </c>
    </row>
    <row r="3208" spans="1:1" x14ac:dyDescent="0.3">
      <c r="A3208">
        <v>48.699999995296821</v>
      </c>
    </row>
    <row r="3209" spans="1:1" x14ac:dyDescent="0.3">
      <c r="A3209">
        <v>48.699999995296821</v>
      </c>
    </row>
    <row r="3210" spans="1:1" x14ac:dyDescent="0.3">
      <c r="A3210">
        <v>48.699999995296821</v>
      </c>
    </row>
    <row r="3211" spans="1:1" x14ac:dyDescent="0.3">
      <c r="A3211">
        <v>48.7000000057742</v>
      </c>
    </row>
    <row r="3212" spans="1:1" x14ac:dyDescent="0.3">
      <c r="A3212">
        <v>48.71666666585952</v>
      </c>
    </row>
    <row r="3213" spans="1:1" x14ac:dyDescent="0.3">
      <c r="A3213">
        <v>48.71666666585952</v>
      </c>
    </row>
    <row r="3214" spans="1:1" x14ac:dyDescent="0.3">
      <c r="A3214">
        <v>48.71666666585952</v>
      </c>
    </row>
    <row r="3215" spans="1:1" x14ac:dyDescent="0.3">
      <c r="A3215">
        <v>48.733333325944841</v>
      </c>
    </row>
    <row r="3216" spans="1:1" x14ac:dyDescent="0.3">
      <c r="A3216">
        <v>48.73333333642222</v>
      </c>
    </row>
    <row r="3217" spans="1:1" x14ac:dyDescent="0.3">
      <c r="A3217">
        <v>48.73333333642222</v>
      </c>
    </row>
    <row r="3218" spans="1:1" x14ac:dyDescent="0.3">
      <c r="A3218">
        <v>48.74999999650754</v>
      </c>
    </row>
    <row r="3219" spans="1:1" x14ac:dyDescent="0.3">
      <c r="A3219">
        <v>48.74999999650754</v>
      </c>
    </row>
    <row r="3220" spans="1:1" x14ac:dyDescent="0.3">
      <c r="A3220">
        <v>48.74999999650754</v>
      </c>
    </row>
    <row r="3221" spans="1:1" x14ac:dyDescent="0.3">
      <c r="A3221">
        <v>48.750000006984919</v>
      </c>
    </row>
    <row r="3222" spans="1:1" x14ac:dyDescent="0.3">
      <c r="A3222">
        <v>48.76666666707024</v>
      </c>
    </row>
    <row r="3223" spans="1:1" x14ac:dyDescent="0.3">
      <c r="A3223">
        <v>48.76666666707024</v>
      </c>
    </row>
    <row r="3224" spans="1:1" x14ac:dyDescent="0.3">
      <c r="A3224">
        <v>48.76666666707024</v>
      </c>
    </row>
    <row r="3225" spans="1:1" x14ac:dyDescent="0.3">
      <c r="A3225">
        <v>48.76666666707024</v>
      </c>
    </row>
    <row r="3226" spans="1:1" x14ac:dyDescent="0.3">
      <c r="A3226">
        <v>48.78333332715556</v>
      </c>
    </row>
    <row r="3227" spans="1:1" x14ac:dyDescent="0.3">
      <c r="A3227">
        <v>48.783333337632939</v>
      </c>
    </row>
    <row r="3228" spans="1:1" x14ac:dyDescent="0.3">
      <c r="A3228">
        <v>48.783333337632939</v>
      </c>
    </row>
    <row r="3229" spans="1:1" x14ac:dyDescent="0.3">
      <c r="A3229">
        <v>48.79999999771826</v>
      </c>
    </row>
    <row r="3230" spans="1:1" x14ac:dyDescent="0.3">
      <c r="A3230">
        <v>48.79999999771826</v>
      </c>
    </row>
    <row r="3231" spans="1:1" x14ac:dyDescent="0.3">
      <c r="A3231">
        <v>48.79999999771826</v>
      </c>
    </row>
    <row r="3232" spans="1:1" x14ac:dyDescent="0.3">
      <c r="A3232">
        <v>48.79999999771826</v>
      </c>
    </row>
    <row r="3233" spans="1:1" x14ac:dyDescent="0.3">
      <c r="A3233">
        <v>48.800000008195639</v>
      </c>
    </row>
    <row r="3234" spans="1:1" x14ac:dyDescent="0.3">
      <c r="A3234">
        <v>48.800000008195639</v>
      </c>
    </row>
    <row r="3235" spans="1:1" x14ac:dyDescent="0.3">
      <c r="A3235">
        <v>48.81666665780358</v>
      </c>
    </row>
    <row r="3236" spans="1:1" x14ac:dyDescent="0.3">
      <c r="A3236">
        <v>48.816666668280959</v>
      </c>
    </row>
    <row r="3237" spans="1:1" x14ac:dyDescent="0.3">
      <c r="A3237">
        <v>48.83333332836628</v>
      </c>
    </row>
    <row r="3238" spans="1:1" x14ac:dyDescent="0.3">
      <c r="A3238">
        <v>48.83333332836628</v>
      </c>
    </row>
    <row r="3239" spans="1:1" x14ac:dyDescent="0.3">
      <c r="A3239">
        <v>48.833333338843659</v>
      </c>
    </row>
    <row r="3240" spans="1:1" x14ac:dyDescent="0.3">
      <c r="A3240">
        <v>48.833333338843659</v>
      </c>
    </row>
    <row r="3241" spans="1:1" x14ac:dyDescent="0.3">
      <c r="A3241">
        <v>48.849999998928979</v>
      </c>
    </row>
    <row r="3242" spans="1:1" x14ac:dyDescent="0.3">
      <c r="A3242">
        <v>48.849999998928979</v>
      </c>
    </row>
    <row r="3243" spans="1:1" x14ac:dyDescent="0.3">
      <c r="A3243">
        <v>48.883333329576999</v>
      </c>
    </row>
    <row r="3244" spans="1:1" x14ac:dyDescent="0.3">
      <c r="A3244">
        <v>48.883333329576999</v>
      </c>
    </row>
    <row r="3245" spans="1:1" x14ac:dyDescent="0.3">
      <c r="A3245">
        <v>48.883333329576999</v>
      </c>
    </row>
    <row r="3246" spans="1:1" x14ac:dyDescent="0.3">
      <c r="A3246">
        <v>48.883333340054378</v>
      </c>
    </row>
    <row r="3247" spans="1:1" x14ac:dyDescent="0.3">
      <c r="A3247">
        <v>48.900000000139698</v>
      </c>
    </row>
    <row r="3248" spans="1:1" x14ac:dyDescent="0.3">
      <c r="A3248">
        <v>48.916666660225019</v>
      </c>
    </row>
    <row r="3249" spans="1:1" x14ac:dyDescent="0.3">
      <c r="A3249">
        <v>48.916666660225019</v>
      </c>
    </row>
    <row r="3250" spans="1:1" x14ac:dyDescent="0.3">
      <c r="A3250">
        <v>48.916666670702398</v>
      </c>
    </row>
    <row r="3251" spans="1:1" x14ac:dyDescent="0.3">
      <c r="A3251">
        <v>48.933333330787718</v>
      </c>
    </row>
    <row r="3252" spans="1:1" x14ac:dyDescent="0.3">
      <c r="A3252">
        <v>48.933333330787718</v>
      </c>
    </row>
    <row r="3253" spans="1:1" x14ac:dyDescent="0.3">
      <c r="A3253">
        <v>48.933333330787718</v>
      </c>
    </row>
    <row r="3254" spans="1:1" x14ac:dyDescent="0.3">
      <c r="A3254">
        <v>48.950000001350418</v>
      </c>
    </row>
    <row r="3255" spans="1:1" x14ac:dyDescent="0.3">
      <c r="A3255">
        <v>48.950000001350418</v>
      </c>
    </row>
    <row r="3256" spans="1:1" x14ac:dyDescent="0.3">
      <c r="A3256">
        <v>48.950000001350418</v>
      </c>
    </row>
    <row r="3257" spans="1:1" x14ac:dyDescent="0.3">
      <c r="A3257">
        <v>48.966666661435738</v>
      </c>
    </row>
    <row r="3258" spans="1:1" x14ac:dyDescent="0.3">
      <c r="A3258">
        <v>48.966666661435738</v>
      </c>
    </row>
    <row r="3259" spans="1:1" x14ac:dyDescent="0.3">
      <c r="A3259">
        <v>48.966666671913117</v>
      </c>
    </row>
    <row r="3260" spans="1:1" x14ac:dyDescent="0.3">
      <c r="A3260">
        <v>48.966666671913117</v>
      </c>
    </row>
    <row r="3261" spans="1:1" x14ac:dyDescent="0.3">
      <c r="A3261">
        <v>48.966666671913117</v>
      </c>
    </row>
    <row r="3262" spans="1:1" x14ac:dyDescent="0.3">
      <c r="A3262">
        <v>48.966666671913117</v>
      </c>
    </row>
    <row r="3263" spans="1:1" x14ac:dyDescent="0.3">
      <c r="A3263">
        <v>48.983333331998438</v>
      </c>
    </row>
    <row r="3264" spans="1:1" x14ac:dyDescent="0.3">
      <c r="A3264">
        <v>48.999999992083758</v>
      </c>
    </row>
    <row r="3265" spans="1:1" x14ac:dyDescent="0.3">
      <c r="A3265">
        <v>49.000000002561137</v>
      </c>
    </row>
    <row r="3266" spans="1:1" x14ac:dyDescent="0.3">
      <c r="A3266">
        <v>49.000000002561137</v>
      </c>
    </row>
    <row r="3267" spans="1:1" x14ac:dyDescent="0.3">
      <c r="A3267">
        <v>49.000000002561137</v>
      </c>
    </row>
    <row r="3268" spans="1:1" x14ac:dyDescent="0.3">
      <c r="A3268">
        <v>49.000000002561137</v>
      </c>
    </row>
    <row r="3269" spans="1:1" x14ac:dyDescent="0.3">
      <c r="A3269">
        <v>49.000000002561137</v>
      </c>
    </row>
    <row r="3270" spans="1:1" x14ac:dyDescent="0.3">
      <c r="A3270">
        <v>49.000000002561137</v>
      </c>
    </row>
    <row r="3271" spans="1:1" x14ac:dyDescent="0.3">
      <c r="A3271">
        <v>49.000000002561137</v>
      </c>
    </row>
    <row r="3272" spans="1:1" x14ac:dyDescent="0.3">
      <c r="A3272">
        <v>49.016666662646458</v>
      </c>
    </row>
    <row r="3273" spans="1:1" x14ac:dyDescent="0.3">
      <c r="A3273">
        <v>49.016666673123837</v>
      </c>
    </row>
    <row r="3274" spans="1:1" x14ac:dyDescent="0.3">
      <c r="A3274">
        <v>49.033333333209157</v>
      </c>
    </row>
    <row r="3275" spans="1:1" x14ac:dyDescent="0.3">
      <c r="A3275">
        <v>49.033333333209157</v>
      </c>
    </row>
    <row r="3276" spans="1:1" x14ac:dyDescent="0.3">
      <c r="A3276">
        <v>49.033333333209157</v>
      </c>
    </row>
    <row r="3277" spans="1:1" x14ac:dyDescent="0.3">
      <c r="A3277">
        <v>49.033333333209157</v>
      </c>
    </row>
    <row r="3278" spans="1:1" x14ac:dyDescent="0.3">
      <c r="A3278">
        <v>49.033333333209157</v>
      </c>
    </row>
    <row r="3279" spans="1:1" x14ac:dyDescent="0.3">
      <c r="A3279">
        <v>49.049999993294477</v>
      </c>
    </row>
    <row r="3280" spans="1:1" x14ac:dyDescent="0.3">
      <c r="A3280">
        <v>49.066666663857177</v>
      </c>
    </row>
    <row r="3281" spans="1:1" x14ac:dyDescent="0.3">
      <c r="A3281">
        <v>49.066666663857177</v>
      </c>
    </row>
    <row r="3282" spans="1:1" x14ac:dyDescent="0.3">
      <c r="A3282">
        <v>49.066666663857177</v>
      </c>
    </row>
    <row r="3283" spans="1:1" x14ac:dyDescent="0.3">
      <c r="A3283">
        <v>49.083333334419876</v>
      </c>
    </row>
    <row r="3284" spans="1:1" x14ac:dyDescent="0.3">
      <c r="A3284">
        <v>49.099999994505197</v>
      </c>
    </row>
    <row r="3285" spans="1:1" x14ac:dyDescent="0.3">
      <c r="A3285">
        <v>49.099999994505197</v>
      </c>
    </row>
    <row r="3286" spans="1:1" x14ac:dyDescent="0.3">
      <c r="A3286">
        <v>49.099999994505197</v>
      </c>
    </row>
    <row r="3287" spans="1:1" x14ac:dyDescent="0.3">
      <c r="A3287">
        <v>49.100000004982576</v>
      </c>
    </row>
    <row r="3288" spans="1:1" x14ac:dyDescent="0.3">
      <c r="A3288">
        <v>49.100000004982576</v>
      </c>
    </row>
    <row r="3289" spans="1:1" x14ac:dyDescent="0.3">
      <c r="A3289">
        <v>49.116666675545275</v>
      </c>
    </row>
    <row r="3290" spans="1:1" x14ac:dyDescent="0.3">
      <c r="A3290">
        <v>49.133333335630596</v>
      </c>
    </row>
    <row r="3291" spans="1:1" x14ac:dyDescent="0.3">
      <c r="A3291">
        <v>49.133333335630596</v>
      </c>
    </row>
    <row r="3292" spans="1:1" x14ac:dyDescent="0.3">
      <c r="A3292">
        <v>49.133333335630596</v>
      </c>
    </row>
    <row r="3293" spans="1:1" x14ac:dyDescent="0.3">
      <c r="A3293">
        <v>49.149999995715916</v>
      </c>
    </row>
    <row r="3294" spans="1:1" x14ac:dyDescent="0.3">
      <c r="A3294">
        <v>49.150000006193295</v>
      </c>
    </row>
    <row r="3295" spans="1:1" x14ac:dyDescent="0.3">
      <c r="A3295">
        <v>49.166666666278616</v>
      </c>
    </row>
    <row r="3296" spans="1:1" x14ac:dyDescent="0.3">
      <c r="A3296">
        <v>49.166666666278616</v>
      </c>
    </row>
    <row r="3297" spans="1:1" x14ac:dyDescent="0.3">
      <c r="A3297">
        <v>49.166666666278616</v>
      </c>
    </row>
    <row r="3298" spans="1:1" x14ac:dyDescent="0.3">
      <c r="A3298">
        <v>49.166666666278616</v>
      </c>
    </row>
    <row r="3299" spans="1:1" x14ac:dyDescent="0.3">
      <c r="A3299">
        <v>49.166666666278616</v>
      </c>
    </row>
    <row r="3300" spans="1:1" x14ac:dyDescent="0.3">
      <c r="A3300">
        <v>49.183333326363936</v>
      </c>
    </row>
    <row r="3301" spans="1:1" x14ac:dyDescent="0.3">
      <c r="A3301">
        <v>49.183333326363936</v>
      </c>
    </row>
    <row r="3302" spans="1:1" x14ac:dyDescent="0.3">
      <c r="A3302">
        <v>49.183333326363936</v>
      </c>
    </row>
    <row r="3303" spans="1:1" x14ac:dyDescent="0.3">
      <c r="A3303">
        <v>49.183333336841315</v>
      </c>
    </row>
    <row r="3304" spans="1:1" x14ac:dyDescent="0.3">
      <c r="A3304">
        <v>49.183333336841315</v>
      </c>
    </row>
    <row r="3305" spans="1:1" x14ac:dyDescent="0.3">
      <c r="A3305">
        <v>49.199999996926636</v>
      </c>
    </row>
    <row r="3306" spans="1:1" x14ac:dyDescent="0.3">
      <c r="A3306">
        <v>49.199999996926636</v>
      </c>
    </row>
    <row r="3307" spans="1:1" x14ac:dyDescent="0.3">
      <c r="A3307">
        <v>49.199999996926636</v>
      </c>
    </row>
    <row r="3308" spans="1:1" x14ac:dyDescent="0.3">
      <c r="A3308">
        <v>49.200000007404014</v>
      </c>
    </row>
    <row r="3309" spans="1:1" x14ac:dyDescent="0.3">
      <c r="A3309">
        <v>49.216666667489335</v>
      </c>
    </row>
    <row r="3310" spans="1:1" x14ac:dyDescent="0.3">
      <c r="A3310">
        <v>49.233333327574655</v>
      </c>
    </row>
    <row r="3311" spans="1:1" x14ac:dyDescent="0.3">
      <c r="A3311">
        <v>49.233333327574655</v>
      </c>
    </row>
    <row r="3312" spans="1:1" x14ac:dyDescent="0.3">
      <c r="A3312">
        <v>49.233333327574655</v>
      </c>
    </row>
    <row r="3313" spans="1:1" x14ac:dyDescent="0.3">
      <c r="A3313">
        <v>49.233333338052034</v>
      </c>
    </row>
    <row r="3314" spans="1:1" x14ac:dyDescent="0.3">
      <c r="A3314">
        <v>49.233333338052034</v>
      </c>
    </row>
    <row r="3315" spans="1:1" x14ac:dyDescent="0.3">
      <c r="A3315">
        <v>49.233333338052034</v>
      </c>
    </row>
    <row r="3316" spans="1:1" x14ac:dyDescent="0.3">
      <c r="A3316">
        <v>49.233333338052034</v>
      </c>
    </row>
    <row r="3317" spans="1:1" x14ac:dyDescent="0.3">
      <c r="A3317">
        <v>49.249999998137355</v>
      </c>
    </row>
    <row r="3318" spans="1:1" x14ac:dyDescent="0.3">
      <c r="A3318">
        <v>49.250000008614734</v>
      </c>
    </row>
    <row r="3319" spans="1:1" x14ac:dyDescent="0.3">
      <c r="A3319">
        <v>49.266666658222675</v>
      </c>
    </row>
    <row r="3320" spans="1:1" x14ac:dyDescent="0.3">
      <c r="A3320">
        <v>49.266666658222675</v>
      </c>
    </row>
    <row r="3321" spans="1:1" x14ac:dyDescent="0.3">
      <c r="A3321">
        <v>49.266666668700054</v>
      </c>
    </row>
    <row r="3322" spans="1:1" x14ac:dyDescent="0.3">
      <c r="A3322">
        <v>49.266666668700054</v>
      </c>
    </row>
    <row r="3323" spans="1:1" x14ac:dyDescent="0.3">
      <c r="A3323">
        <v>49.283333328785375</v>
      </c>
    </row>
    <row r="3324" spans="1:1" x14ac:dyDescent="0.3">
      <c r="A3324">
        <v>49.283333328785375</v>
      </c>
    </row>
    <row r="3325" spans="1:1" x14ac:dyDescent="0.3">
      <c r="A3325">
        <v>49.299999999348074</v>
      </c>
    </row>
    <row r="3326" spans="1:1" x14ac:dyDescent="0.3">
      <c r="A3326">
        <v>49.316666659433395</v>
      </c>
    </row>
    <row r="3327" spans="1:1" x14ac:dyDescent="0.3">
      <c r="A3327">
        <v>49.316666669910774</v>
      </c>
    </row>
    <row r="3328" spans="1:1" x14ac:dyDescent="0.3">
      <c r="A3328">
        <v>49.333333329996094</v>
      </c>
    </row>
    <row r="3329" spans="1:1" x14ac:dyDescent="0.3">
      <c r="A3329">
        <v>49.333333329996094</v>
      </c>
    </row>
    <row r="3330" spans="1:1" x14ac:dyDescent="0.3">
      <c r="A3330">
        <v>49.333333329996094</v>
      </c>
    </row>
    <row r="3331" spans="1:1" x14ac:dyDescent="0.3">
      <c r="A3331">
        <v>49.350000000558794</v>
      </c>
    </row>
    <row r="3332" spans="1:1" x14ac:dyDescent="0.3">
      <c r="A3332">
        <v>49.350000000558794</v>
      </c>
    </row>
    <row r="3333" spans="1:1" x14ac:dyDescent="0.3">
      <c r="A3333">
        <v>49.366666671121493</v>
      </c>
    </row>
    <row r="3334" spans="1:1" x14ac:dyDescent="0.3">
      <c r="A3334">
        <v>49.366666671121493</v>
      </c>
    </row>
    <row r="3335" spans="1:1" x14ac:dyDescent="0.3">
      <c r="A3335">
        <v>49.366666671121493</v>
      </c>
    </row>
    <row r="3336" spans="1:1" x14ac:dyDescent="0.3">
      <c r="A3336">
        <v>49.383333331206813</v>
      </c>
    </row>
    <row r="3337" spans="1:1" x14ac:dyDescent="0.3">
      <c r="A3337">
        <v>49.400000001769513</v>
      </c>
    </row>
    <row r="3338" spans="1:1" x14ac:dyDescent="0.3">
      <c r="A3338">
        <v>49.400000001769513</v>
      </c>
    </row>
    <row r="3339" spans="1:1" x14ac:dyDescent="0.3">
      <c r="A3339">
        <v>49.400000001769513</v>
      </c>
    </row>
    <row r="3340" spans="1:1" x14ac:dyDescent="0.3">
      <c r="A3340">
        <v>49.400000001769513</v>
      </c>
    </row>
    <row r="3341" spans="1:1" x14ac:dyDescent="0.3">
      <c r="A3341">
        <v>49.400000001769513</v>
      </c>
    </row>
    <row r="3342" spans="1:1" x14ac:dyDescent="0.3">
      <c r="A3342">
        <v>49.416666661854833</v>
      </c>
    </row>
    <row r="3343" spans="1:1" x14ac:dyDescent="0.3">
      <c r="A3343">
        <v>49.416666661854833</v>
      </c>
    </row>
    <row r="3344" spans="1:1" x14ac:dyDescent="0.3">
      <c r="A3344">
        <v>49.433333332417533</v>
      </c>
    </row>
    <row r="3345" spans="1:1" x14ac:dyDescent="0.3">
      <c r="A3345">
        <v>49.433333332417533</v>
      </c>
    </row>
    <row r="3346" spans="1:1" x14ac:dyDescent="0.3">
      <c r="A3346">
        <v>49.433333332417533</v>
      </c>
    </row>
    <row r="3347" spans="1:1" x14ac:dyDescent="0.3">
      <c r="A3347">
        <v>49.433333332417533</v>
      </c>
    </row>
    <row r="3348" spans="1:1" x14ac:dyDescent="0.3">
      <c r="A3348">
        <v>49.450000002980232</v>
      </c>
    </row>
    <row r="3349" spans="1:1" x14ac:dyDescent="0.3">
      <c r="A3349">
        <v>49.450000002980232</v>
      </c>
    </row>
    <row r="3350" spans="1:1" x14ac:dyDescent="0.3">
      <c r="A3350">
        <v>49.466666663065553</v>
      </c>
    </row>
    <row r="3351" spans="1:1" x14ac:dyDescent="0.3">
      <c r="A3351">
        <v>49.466666663065553</v>
      </c>
    </row>
    <row r="3352" spans="1:1" x14ac:dyDescent="0.3">
      <c r="A3352">
        <v>49.466666663065553</v>
      </c>
    </row>
    <row r="3353" spans="1:1" x14ac:dyDescent="0.3">
      <c r="A3353">
        <v>49.466666663065553</v>
      </c>
    </row>
    <row r="3354" spans="1:1" x14ac:dyDescent="0.3">
      <c r="A3354">
        <v>49.466666663065553</v>
      </c>
    </row>
    <row r="3355" spans="1:1" x14ac:dyDescent="0.3">
      <c r="A3355">
        <v>49.466666673542932</v>
      </c>
    </row>
    <row r="3356" spans="1:1" x14ac:dyDescent="0.3">
      <c r="A3356">
        <v>49.466666673542932</v>
      </c>
    </row>
    <row r="3357" spans="1:1" x14ac:dyDescent="0.3">
      <c r="A3357">
        <v>49.483333323150873</v>
      </c>
    </row>
    <row r="3358" spans="1:1" x14ac:dyDescent="0.3">
      <c r="A3358">
        <v>49.499999993713573</v>
      </c>
    </row>
    <row r="3359" spans="1:1" x14ac:dyDescent="0.3">
      <c r="A3359">
        <v>49.499999993713573</v>
      </c>
    </row>
    <row r="3360" spans="1:1" x14ac:dyDescent="0.3">
      <c r="A3360">
        <v>49.499999993713573</v>
      </c>
    </row>
    <row r="3361" spans="1:1" x14ac:dyDescent="0.3">
      <c r="A3361">
        <v>49.500000004190952</v>
      </c>
    </row>
    <row r="3362" spans="1:1" x14ac:dyDescent="0.3">
      <c r="A3362">
        <v>49.500000004190952</v>
      </c>
    </row>
    <row r="3363" spans="1:1" x14ac:dyDescent="0.3">
      <c r="A3363">
        <v>49.500000004190952</v>
      </c>
    </row>
    <row r="3364" spans="1:1" x14ac:dyDescent="0.3">
      <c r="A3364">
        <v>49.500000004190952</v>
      </c>
    </row>
    <row r="3365" spans="1:1" x14ac:dyDescent="0.3">
      <c r="A3365">
        <v>49.516666664276272</v>
      </c>
    </row>
    <row r="3366" spans="1:1" x14ac:dyDescent="0.3">
      <c r="A3366">
        <v>49.516666664276272</v>
      </c>
    </row>
    <row r="3367" spans="1:1" x14ac:dyDescent="0.3">
      <c r="A3367">
        <v>49.516666664276272</v>
      </c>
    </row>
    <row r="3368" spans="1:1" x14ac:dyDescent="0.3">
      <c r="A3368">
        <v>49.516666664276272</v>
      </c>
    </row>
    <row r="3369" spans="1:1" x14ac:dyDescent="0.3">
      <c r="A3369">
        <v>49.516666674753651</v>
      </c>
    </row>
    <row r="3370" spans="1:1" x14ac:dyDescent="0.3">
      <c r="A3370">
        <v>49.533333324361593</v>
      </c>
    </row>
    <row r="3371" spans="1:1" x14ac:dyDescent="0.3">
      <c r="A3371">
        <v>49.533333324361593</v>
      </c>
    </row>
    <row r="3372" spans="1:1" x14ac:dyDescent="0.3">
      <c r="A3372">
        <v>49.533333334838971</v>
      </c>
    </row>
    <row r="3373" spans="1:1" x14ac:dyDescent="0.3">
      <c r="A3373">
        <v>49.533333334838971</v>
      </c>
    </row>
    <row r="3374" spans="1:1" x14ac:dyDescent="0.3">
      <c r="A3374">
        <v>49.549999994924292</v>
      </c>
    </row>
    <row r="3375" spans="1:1" x14ac:dyDescent="0.3">
      <c r="A3375">
        <v>49.549999994924292</v>
      </c>
    </row>
    <row r="3376" spans="1:1" x14ac:dyDescent="0.3">
      <c r="A3376">
        <v>49.549999994924292</v>
      </c>
    </row>
    <row r="3377" spans="1:1" x14ac:dyDescent="0.3">
      <c r="A3377">
        <v>49.550000005401671</v>
      </c>
    </row>
    <row r="3378" spans="1:1" x14ac:dyDescent="0.3">
      <c r="A3378">
        <v>49.566666665486991</v>
      </c>
    </row>
    <row r="3379" spans="1:1" x14ac:dyDescent="0.3">
      <c r="A3379">
        <v>49.566666665486991</v>
      </c>
    </row>
    <row r="3380" spans="1:1" x14ac:dyDescent="0.3">
      <c r="A3380">
        <v>49.566666665486991</v>
      </c>
    </row>
    <row r="3381" spans="1:1" x14ac:dyDescent="0.3">
      <c r="A3381">
        <v>49.56666667596437</v>
      </c>
    </row>
    <row r="3382" spans="1:1" x14ac:dyDescent="0.3">
      <c r="A3382">
        <v>49.583333325572312</v>
      </c>
    </row>
    <row r="3383" spans="1:1" x14ac:dyDescent="0.3">
      <c r="A3383">
        <v>49.583333336049691</v>
      </c>
    </row>
    <row r="3384" spans="1:1" x14ac:dyDescent="0.3">
      <c r="A3384">
        <v>49.599999996135011</v>
      </c>
    </row>
    <row r="3385" spans="1:1" x14ac:dyDescent="0.3">
      <c r="A3385">
        <v>49.599999996135011</v>
      </c>
    </row>
    <row r="3386" spans="1:1" x14ac:dyDescent="0.3">
      <c r="A3386">
        <v>49.60000000661239</v>
      </c>
    </row>
    <row r="3387" spans="1:1" x14ac:dyDescent="0.3">
      <c r="A3387">
        <v>49.60000000661239</v>
      </c>
    </row>
    <row r="3388" spans="1:1" x14ac:dyDescent="0.3">
      <c r="A3388">
        <v>49.60000000661239</v>
      </c>
    </row>
    <row r="3389" spans="1:1" x14ac:dyDescent="0.3">
      <c r="A3389">
        <v>49.633333326783031</v>
      </c>
    </row>
    <row r="3390" spans="1:1" x14ac:dyDescent="0.3">
      <c r="A3390">
        <v>49.633333326783031</v>
      </c>
    </row>
    <row r="3391" spans="1:1" x14ac:dyDescent="0.3">
      <c r="A3391">
        <v>49.633333326783031</v>
      </c>
    </row>
    <row r="3392" spans="1:1" x14ac:dyDescent="0.3">
      <c r="A3392">
        <v>49.63333333726041</v>
      </c>
    </row>
    <row r="3393" spans="1:1" x14ac:dyDescent="0.3">
      <c r="A3393">
        <v>49.63333333726041</v>
      </c>
    </row>
    <row r="3394" spans="1:1" x14ac:dyDescent="0.3">
      <c r="A3394">
        <v>49.63333333726041</v>
      </c>
    </row>
    <row r="3395" spans="1:1" x14ac:dyDescent="0.3">
      <c r="A3395">
        <v>49.649999997345731</v>
      </c>
    </row>
    <row r="3396" spans="1:1" x14ac:dyDescent="0.3">
      <c r="A3396">
        <v>49.649999997345731</v>
      </c>
    </row>
    <row r="3397" spans="1:1" x14ac:dyDescent="0.3">
      <c r="A3397">
        <v>49.65000000782311</v>
      </c>
    </row>
    <row r="3398" spans="1:1" x14ac:dyDescent="0.3">
      <c r="A3398">
        <v>49.666666657431051</v>
      </c>
    </row>
    <row r="3399" spans="1:1" x14ac:dyDescent="0.3">
      <c r="A3399">
        <v>49.66666666790843</v>
      </c>
    </row>
    <row r="3400" spans="1:1" x14ac:dyDescent="0.3">
      <c r="A3400">
        <v>49.683333327993751</v>
      </c>
    </row>
    <row r="3401" spans="1:1" x14ac:dyDescent="0.3">
      <c r="A3401">
        <v>49.68333333847113</v>
      </c>
    </row>
    <row r="3402" spans="1:1" x14ac:dyDescent="0.3">
      <c r="A3402">
        <v>49.68333333847113</v>
      </c>
    </row>
    <row r="3403" spans="1:1" x14ac:dyDescent="0.3">
      <c r="A3403">
        <v>49.69999999855645</v>
      </c>
    </row>
    <row r="3404" spans="1:1" x14ac:dyDescent="0.3">
      <c r="A3404">
        <v>49.69999999855645</v>
      </c>
    </row>
    <row r="3405" spans="1:1" x14ac:dyDescent="0.3">
      <c r="A3405">
        <v>49.69999999855645</v>
      </c>
    </row>
    <row r="3406" spans="1:1" x14ac:dyDescent="0.3">
      <c r="A3406">
        <v>49.69999999855645</v>
      </c>
    </row>
    <row r="3407" spans="1:1" x14ac:dyDescent="0.3">
      <c r="A3407">
        <v>49.69999999855645</v>
      </c>
    </row>
    <row r="3408" spans="1:1" x14ac:dyDescent="0.3">
      <c r="A3408">
        <v>49.700000009033829</v>
      </c>
    </row>
    <row r="3409" spans="1:1" x14ac:dyDescent="0.3">
      <c r="A3409">
        <v>49.733333339681849</v>
      </c>
    </row>
    <row r="3410" spans="1:1" x14ac:dyDescent="0.3">
      <c r="A3410">
        <v>49.749999999767169</v>
      </c>
    </row>
    <row r="3411" spans="1:1" x14ac:dyDescent="0.3">
      <c r="A3411">
        <v>49.76666665985249</v>
      </c>
    </row>
    <row r="3412" spans="1:1" x14ac:dyDescent="0.3">
      <c r="A3412">
        <v>49.76666665985249</v>
      </c>
    </row>
    <row r="3413" spans="1:1" x14ac:dyDescent="0.3">
      <c r="A3413">
        <v>49.766666670329869</v>
      </c>
    </row>
    <row r="3414" spans="1:1" x14ac:dyDescent="0.3">
      <c r="A3414">
        <v>49.766666670329869</v>
      </c>
    </row>
    <row r="3415" spans="1:1" x14ac:dyDescent="0.3">
      <c r="A3415">
        <v>49.766666670329869</v>
      </c>
    </row>
    <row r="3416" spans="1:1" x14ac:dyDescent="0.3">
      <c r="A3416">
        <v>49.766666670329869</v>
      </c>
    </row>
    <row r="3417" spans="1:1" x14ac:dyDescent="0.3">
      <c r="A3417">
        <v>49.766666670329869</v>
      </c>
    </row>
    <row r="3418" spans="1:1" x14ac:dyDescent="0.3">
      <c r="A3418">
        <v>49.783333330415189</v>
      </c>
    </row>
    <row r="3419" spans="1:1" x14ac:dyDescent="0.3">
      <c r="A3419">
        <v>49.800000000977889</v>
      </c>
    </row>
    <row r="3420" spans="1:1" x14ac:dyDescent="0.3">
      <c r="A3420">
        <v>49.816666661063209</v>
      </c>
    </row>
    <row r="3421" spans="1:1" x14ac:dyDescent="0.3">
      <c r="A3421">
        <v>49.816666661063209</v>
      </c>
    </row>
    <row r="3422" spans="1:1" x14ac:dyDescent="0.3">
      <c r="A3422">
        <v>49.816666661063209</v>
      </c>
    </row>
    <row r="3423" spans="1:1" x14ac:dyDescent="0.3">
      <c r="A3423">
        <v>49.816666671540588</v>
      </c>
    </row>
    <row r="3424" spans="1:1" x14ac:dyDescent="0.3">
      <c r="A3424">
        <v>49.833333331625909</v>
      </c>
    </row>
    <row r="3425" spans="1:1" x14ac:dyDescent="0.3">
      <c r="A3425">
        <v>49.833333331625909</v>
      </c>
    </row>
    <row r="3426" spans="1:1" x14ac:dyDescent="0.3">
      <c r="A3426">
        <v>49.833333331625909</v>
      </c>
    </row>
    <row r="3427" spans="1:1" x14ac:dyDescent="0.3">
      <c r="A3427">
        <v>49.833333331625909</v>
      </c>
    </row>
    <row r="3428" spans="1:1" x14ac:dyDescent="0.3">
      <c r="A3428">
        <v>49.849999991711229</v>
      </c>
    </row>
    <row r="3429" spans="1:1" x14ac:dyDescent="0.3">
      <c r="A3429">
        <v>49.850000002188608</v>
      </c>
    </row>
    <row r="3430" spans="1:1" x14ac:dyDescent="0.3">
      <c r="A3430">
        <v>49.866666662273929</v>
      </c>
    </row>
    <row r="3431" spans="1:1" x14ac:dyDescent="0.3">
      <c r="A3431">
        <v>49.866666662273929</v>
      </c>
    </row>
    <row r="3432" spans="1:1" x14ac:dyDescent="0.3">
      <c r="A3432">
        <v>49.866666662273929</v>
      </c>
    </row>
    <row r="3433" spans="1:1" x14ac:dyDescent="0.3">
      <c r="A3433">
        <v>49.866666672751307</v>
      </c>
    </row>
    <row r="3434" spans="1:1" x14ac:dyDescent="0.3">
      <c r="A3434">
        <v>49.883333332836628</v>
      </c>
    </row>
    <row r="3435" spans="1:1" x14ac:dyDescent="0.3">
      <c r="A3435">
        <v>49.883333332836628</v>
      </c>
    </row>
    <row r="3436" spans="1:1" x14ac:dyDescent="0.3">
      <c r="A3436">
        <v>49.883333332836628</v>
      </c>
    </row>
    <row r="3437" spans="1:1" x14ac:dyDescent="0.3">
      <c r="A3437">
        <v>49.899999992921948</v>
      </c>
    </row>
    <row r="3438" spans="1:1" x14ac:dyDescent="0.3">
      <c r="A3438">
        <v>49.900000003399327</v>
      </c>
    </row>
    <row r="3439" spans="1:1" x14ac:dyDescent="0.3">
      <c r="A3439">
        <v>49.916666663484648</v>
      </c>
    </row>
    <row r="3440" spans="1:1" x14ac:dyDescent="0.3">
      <c r="A3440">
        <v>49.916666663484648</v>
      </c>
    </row>
    <row r="3441" spans="1:1" x14ac:dyDescent="0.3">
      <c r="A3441">
        <v>49.916666663484648</v>
      </c>
    </row>
    <row r="3442" spans="1:1" x14ac:dyDescent="0.3">
      <c r="A3442">
        <v>49.916666663484648</v>
      </c>
    </row>
    <row r="3443" spans="1:1" x14ac:dyDescent="0.3">
      <c r="A3443">
        <v>49.916666673962027</v>
      </c>
    </row>
    <row r="3444" spans="1:1" x14ac:dyDescent="0.3">
      <c r="A3444">
        <v>49.916666673962027</v>
      </c>
    </row>
    <row r="3445" spans="1:1" x14ac:dyDescent="0.3">
      <c r="A3445">
        <v>49.933333334047347</v>
      </c>
    </row>
    <row r="3446" spans="1:1" x14ac:dyDescent="0.3">
      <c r="A3446">
        <v>49.933333334047347</v>
      </c>
    </row>
    <row r="3447" spans="1:1" x14ac:dyDescent="0.3">
      <c r="A3447">
        <v>49.933333334047347</v>
      </c>
    </row>
    <row r="3448" spans="1:1" x14ac:dyDescent="0.3">
      <c r="A3448">
        <v>49.933333334047347</v>
      </c>
    </row>
    <row r="3449" spans="1:1" x14ac:dyDescent="0.3">
      <c r="A3449">
        <v>49.933333334047347</v>
      </c>
    </row>
    <row r="3450" spans="1:1" x14ac:dyDescent="0.3">
      <c r="A3450">
        <v>49.949999994132668</v>
      </c>
    </row>
    <row r="3451" spans="1:1" x14ac:dyDescent="0.3">
      <c r="A3451">
        <v>49.949999994132668</v>
      </c>
    </row>
    <row r="3452" spans="1:1" x14ac:dyDescent="0.3">
      <c r="A3452">
        <v>49.949999994132668</v>
      </c>
    </row>
    <row r="3453" spans="1:1" x14ac:dyDescent="0.3">
      <c r="A3453">
        <v>49.966666664695367</v>
      </c>
    </row>
    <row r="3454" spans="1:1" x14ac:dyDescent="0.3">
      <c r="A3454">
        <v>49.966666664695367</v>
      </c>
    </row>
    <row r="3455" spans="1:1" x14ac:dyDescent="0.3">
      <c r="A3455">
        <v>49.966666664695367</v>
      </c>
    </row>
    <row r="3456" spans="1:1" x14ac:dyDescent="0.3">
      <c r="A3456">
        <v>49.966666664695367</v>
      </c>
    </row>
    <row r="3457" spans="1:1" x14ac:dyDescent="0.3">
      <c r="A3457">
        <v>49.966666664695367</v>
      </c>
    </row>
    <row r="3458" spans="1:1" x14ac:dyDescent="0.3">
      <c r="A3458">
        <v>49.966666664695367</v>
      </c>
    </row>
    <row r="3459" spans="1:1" x14ac:dyDescent="0.3">
      <c r="A3459">
        <v>49.966666664695367</v>
      </c>
    </row>
    <row r="3460" spans="1:1" x14ac:dyDescent="0.3">
      <c r="A3460">
        <v>49.966666664695367</v>
      </c>
    </row>
    <row r="3461" spans="1:1" x14ac:dyDescent="0.3">
      <c r="A3461">
        <v>49.983333335258067</v>
      </c>
    </row>
    <row r="3462" spans="1:1" x14ac:dyDescent="0.3">
      <c r="A3462">
        <v>49.983333335258067</v>
      </c>
    </row>
    <row r="3463" spans="1:1" x14ac:dyDescent="0.3">
      <c r="A3463">
        <v>49.999999995343387</v>
      </c>
    </row>
    <row r="3464" spans="1:1" x14ac:dyDescent="0.3">
      <c r="A3464">
        <v>49.999999995343387</v>
      </c>
    </row>
    <row r="3465" spans="1:1" x14ac:dyDescent="0.3">
      <c r="A3465">
        <v>49.999999995343387</v>
      </c>
    </row>
    <row r="3466" spans="1:1" x14ac:dyDescent="0.3">
      <c r="A3466">
        <v>49.999999995343387</v>
      </c>
    </row>
    <row r="3467" spans="1:1" x14ac:dyDescent="0.3">
      <c r="A3467">
        <v>50.000000005820766</v>
      </c>
    </row>
    <row r="3468" spans="1:1" x14ac:dyDescent="0.3">
      <c r="A3468">
        <v>50.000000005820766</v>
      </c>
    </row>
    <row r="3469" spans="1:1" x14ac:dyDescent="0.3">
      <c r="A3469">
        <v>50.000000005820766</v>
      </c>
    </row>
    <row r="3470" spans="1:1" x14ac:dyDescent="0.3">
      <c r="A3470">
        <v>50.000000005820766</v>
      </c>
    </row>
    <row r="3471" spans="1:1" x14ac:dyDescent="0.3">
      <c r="A3471">
        <v>50.000000005820766</v>
      </c>
    </row>
    <row r="3472" spans="1:1" x14ac:dyDescent="0.3">
      <c r="A3472">
        <v>50.000000005820766</v>
      </c>
    </row>
    <row r="3473" spans="1:1" x14ac:dyDescent="0.3">
      <c r="A3473">
        <v>50.016666665906087</v>
      </c>
    </row>
    <row r="3474" spans="1:1" x14ac:dyDescent="0.3">
      <c r="A3474">
        <v>50.016666665906087</v>
      </c>
    </row>
    <row r="3475" spans="1:1" x14ac:dyDescent="0.3">
      <c r="A3475">
        <v>50.016666665906087</v>
      </c>
    </row>
    <row r="3476" spans="1:1" x14ac:dyDescent="0.3">
      <c r="A3476">
        <v>50.033333325991407</v>
      </c>
    </row>
    <row r="3477" spans="1:1" x14ac:dyDescent="0.3">
      <c r="A3477">
        <v>50.033333325991407</v>
      </c>
    </row>
    <row r="3478" spans="1:1" x14ac:dyDescent="0.3">
      <c r="A3478">
        <v>50.033333336468786</v>
      </c>
    </row>
    <row r="3479" spans="1:1" x14ac:dyDescent="0.3">
      <c r="A3479">
        <v>50.033333336468786</v>
      </c>
    </row>
    <row r="3480" spans="1:1" x14ac:dyDescent="0.3">
      <c r="A3480">
        <v>50.033333336468786</v>
      </c>
    </row>
    <row r="3481" spans="1:1" x14ac:dyDescent="0.3">
      <c r="A3481">
        <v>50.049999996554106</v>
      </c>
    </row>
    <row r="3482" spans="1:1" x14ac:dyDescent="0.3">
      <c r="A3482">
        <v>50.066666667116806</v>
      </c>
    </row>
    <row r="3483" spans="1:1" x14ac:dyDescent="0.3">
      <c r="A3483">
        <v>50.066666667116806</v>
      </c>
    </row>
    <row r="3484" spans="1:1" x14ac:dyDescent="0.3">
      <c r="A3484">
        <v>50.066666667116806</v>
      </c>
    </row>
    <row r="3485" spans="1:1" x14ac:dyDescent="0.3">
      <c r="A3485">
        <v>50.066666667116806</v>
      </c>
    </row>
    <row r="3486" spans="1:1" x14ac:dyDescent="0.3">
      <c r="A3486">
        <v>50.066666667116806</v>
      </c>
    </row>
    <row r="3487" spans="1:1" x14ac:dyDescent="0.3">
      <c r="A3487">
        <v>50.066666667116806</v>
      </c>
    </row>
    <row r="3488" spans="1:1" x14ac:dyDescent="0.3">
      <c r="A3488">
        <v>50.066666667116806</v>
      </c>
    </row>
    <row r="3489" spans="1:1" x14ac:dyDescent="0.3">
      <c r="A3489">
        <v>50.066666667116806</v>
      </c>
    </row>
    <row r="3490" spans="1:1" x14ac:dyDescent="0.3">
      <c r="A3490">
        <v>50.066666667116806</v>
      </c>
    </row>
    <row r="3491" spans="1:1" x14ac:dyDescent="0.3">
      <c r="A3491">
        <v>50.083333337679505</v>
      </c>
    </row>
    <row r="3492" spans="1:1" x14ac:dyDescent="0.3">
      <c r="A3492">
        <v>50.083333337679505</v>
      </c>
    </row>
    <row r="3493" spans="1:1" x14ac:dyDescent="0.3">
      <c r="A3493">
        <v>50.099999997764826</v>
      </c>
    </row>
    <row r="3494" spans="1:1" x14ac:dyDescent="0.3">
      <c r="A3494">
        <v>50.099999997764826</v>
      </c>
    </row>
    <row r="3495" spans="1:1" x14ac:dyDescent="0.3">
      <c r="A3495">
        <v>50.099999997764826</v>
      </c>
    </row>
    <row r="3496" spans="1:1" x14ac:dyDescent="0.3">
      <c r="A3496">
        <v>50.100000008242205</v>
      </c>
    </row>
    <row r="3497" spans="1:1" x14ac:dyDescent="0.3">
      <c r="A3497">
        <v>50.133333328412846</v>
      </c>
    </row>
    <row r="3498" spans="1:1" x14ac:dyDescent="0.3">
      <c r="A3498">
        <v>50.133333338890225</v>
      </c>
    </row>
    <row r="3499" spans="1:1" x14ac:dyDescent="0.3">
      <c r="A3499">
        <v>50.133333338890225</v>
      </c>
    </row>
    <row r="3500" spans="1:1" x14ac:dyDescent="0.3">
      <c r="A3500">
        <v>50.133333338890225</v>
      </c>
    </row>
    <row r="3501" spans="1:1" x14ac:dyDescent="0.3">
      <c r="A3501">
        <v>50.149999998975545</v>
      </c>
    </row>
    <row r="3502" spans="1:1" x14ac:dyDescent="0.3">
      <c r="A3502">
        <v>50.150000009452924</v>
      </c>
    </row>
    <row r="3503" spans="1:1" x14ac:dyDescent="0.3">
      <c r="A3503">
        <v>50.166666669538245</v>
      </c>
    </row>
    <row r="3504" spans="1:1" x14ac:dyDescent="0.3">
      <c r="A3504">
        <v>50.166666669538245</v>
      </c>
    </row>
    <row r="3505" spans="1:1" x14ac:dyDescent="0.3">
      <c r="A3505">
        <v>50.166666669538245</v>
      </c>
    </row>
    <row r="3506" spans="1:1" x14ac:dyDescent="0.3">
      <c r="A3506">
        <v>50.166666669538245</v>
      </c>
    </row>
    <row r="3507" spans="1:1" x14ac:dyDescent="0.3">
      <c r="A3507">
        <v>50.183333329623565</v>
      </c>
    </row>
    <row r="3508" spans="1:1" x14ac:dyDescent="0.3">
      <c r="A3508">
        <v>50.183333329623565</v>
      </c>
    </row>
    <row r="3509" spans="1:1" x14ac:dyDescent="0.3">
      <c r="A3509">
        <v>50.183333329623565</v>
      </c>
    </row>
    <row r="3510" spans="1:1" x14ac:dyDescent="0.3">
      <c r="A3510">
        <v>50.183333329623565</v>
      </c>
    </row>
    <row r="3511" spans="1:1" x14ac:dyDescent="0.3">
      <c r="A3511">
        <v>50.183333340100944</v>
      </c>
    </row>
    <row r="3512" spans="1:1" x14ac:dyDescent="0.3">
      <c r="A3512">
        <v>50.183333340100944</v>
      </c>
    </row>
    <row r="3513" spans="1:1" x14ac:dyDescent="0.3">
      <c r="A3513">
        <v>50.200000000186265</v>
      </c>
    </row>
    <row r="3514" spans="1:1" x14ac:dyDescent="0.3">
      <c r="A3514">
        <v>50.200000000186265</v>
      </c>
    </row>
    <row r="3515" spans="1:1" x14ac:dyDescent="0.3">
      <c r="A3515">
        <v>50.216666660271585</v>
      </c>
    </row>
    <row r="3516" spans="1:1" x14ac:dyDescent="0.3">
      <c r="A3516">
        <v>50.216666660271585</v>
      </c>
    </row>
    <row r="3517" spans="1:1" x14ac:dyDescent="0.3">
      <c r="A3517">
        <v>50.216666660271585</v>
      </c>
    </row>
    <row r="3518" spans="1:1" x14ac:dyDescent="0.3">
      <c r="A3518">
        <v>50.216666670748964</v>
      </c>
    </row>
    <row r="3519" spans="1:1" x14ac:dyDescent="0.3">
      <c r="A3519">
        <v>50.216666670748964</v>
      </c>
    </row>
    <row r="3520" spans="1:1" x14ac:dyDescent="0.3">
      <c r="A3520">
        <v>50.216666670748964</v>
      </c>
    </row>
    <row r="3521" spans="1:1" x14ac:dyDescent="0.3">
      <c r="A3521">
        <v>50.233333330834284</v>
      </c>
    </row>
    <row r="3522" spans="1:1" x14ac:dyDescent="0.3">
      <c r="A3522">
        <v>50.233333330834284</v>
      </c>
    </row>
    <row r="3523" spans="1:1" x14ac:dyDescent="0.3">
      <c r="A3523">
        <v>50.249999990919605</v>
      </c>
    </row>
    <row r="3524" spans="1:1" x14ac:dyDescent="0.3">
      <c r="A3524">
        <v>50.250000001396984</v>
      </c>
    </row>
    <row r="3525" spans="1:1" x14ac:dyDescent="0.3">
      <c r="A3525">
        <v>50.250000001396984</v>
      </c>
    </row>
    <row r="3526" spans="1:1" x14ac:dyDescent="0.3">
      <c r="A3526">
        <v>50.266666661482304</v>
      </c>
    </row>
    <row r="3527" spans="1:1" x14ac:dyDescent="0.3">
      <c r="A3527">
        <v>50.266666661482304</v>
      </c>
    </row>
    <row r="3528" spans="1:1" x14ac:dyDescent="0.3">
      <c r="A3528">
        <v>50.266666661482304</v>
      </c>
    </row>
    <row r="3529" spans="1:1" x14ac:dyDescent="0.3">
      <c r="A3529">
        <v>50.266666661482304</v>
      </c>
    </row>
    <row r="3530" spans="1:1" x14ac:dyDescent="0.3">
      <c r="A3530">
        <v>50.266666671959683</v>
      </c>
    </row>
    <row r="3531" spans="1:1" x14ac:dyDescent="0.3">
      <c r="A3531">
        <v>50.266666671959683</v>
      </c>
    </row>
    <row r="3532" spans="1:1" x14ac:dyDescent="0.3">
      <c r="A3532">
        <v>50.283333332045004</v>
      </c>
    </row>
    <row r="3533" spans="1:1" x14ac:dyDescent="0.3">
      <c r="A3533">
        <v>50.283333332045004</v>
      </c>
    </row>
    <row r="3534" spans="1:1" x14ac:dyDescent="0.3">
      <c r="A3534">
        <v>50.283333332045004</v>
      </c>
    </row>
    <row r="3535" spans="1:1" x14ac:dyDescent="0.3">
      <c r="A3535">
        <v>50.299999992130324</v>
      </c>
    </row>
    <row r="3536" spans="1:1" x14ac:dyDescent="0.3">
      <c r="A3536">
        <v>50.316666662693024</v>
      </c>
    </row>
    <row r="3537" spans="1:1" x14ac:dyDescent="0.3">
      <c r="A3537">
        <v>50.316666673170403</v>
      </c>
    </row>
    <row r="3538" spans="1:1" x14ac:dyDescent="0.3">
      <c r="A3538">
        <v>50.316666673170403</v>
      </c>
    </row>
    <row r="3539" spans="1:1" x14ac:dyDescent="0.3">
      <c r="A3539">
        <v>50.333333333255723</v>
      </c>
    </row>
    <row r="3540" spans="1:1" x14ac:dyDescent="0.3">
      <c r="A3540">
        <v>50.333333333255723</v>
      </c>
    </row>
    <row r="3541" spans="1:1" x14ac:dyDescent="0.3">
      <c r="A3541">
        <v>50.333333333255723</v>
      </c>
    </row>
    <row r="3542" spans="1:1" x14ac:dyDescent="0.3">
      <c r="A3542">
        <v>50.366666663903743</v>
      </c>
    </row>
    <row r="3543" spans="1:1" x14ac:dyDescent="0.3">
      <c r="A3543">
        <v>50.366666663903743</v>
      </c>
    </row>
    <row r="3544" spans="1:1" x14ac:dyDescent="0.3">
      <c r="A3544">
        <v>50.366666663903743</v>
      </c>
    </row>
    <row r="3545" spans="1:1" x14ac:dyDescent="0.3">
      <c r="A3545">
        <v>50.366666674381122</v>
      </c>
    </row>
    <row r="3546" spans="1:1" x14ac:dyDescent="0.3">
      <c r="A3546">
        <v>50.383333334466442</v>
      </c>
    </row>
    <row r="3547" spans="1:1" x14ac:dyDescent="0.3">
      <c r="A3547">
        <v>50.399999994551763</v>
      </c>
    </row>
    <row r="3548" spans="1:1" x14ac:dyDescent="0.3">
      <c r="A3548">
        <v>50.400000005029142</v>
      </c>
    </row>
    <row r="3549" spans="1:1" x14ac:dyDescent="0.3">
      <c r="A3549">
        <v>50.400000005029142</v>
      </c>
    </row>
    <row r="3550" spans="1:1" x14ac:dyDescent="0.3">
      <c r="A3550">
        <v>50.416666675591841</v>
      </c>
    </row>
    <row r="3551" spans="1:1" x14ac:dyDescent="0.3">
      <c r="A3551">
        <v>50.433333335677162</v>
      </c>
    </row>
    <row r="3552" spans="1:1" x14ac:dyDescent="0.3">
      <c r="A3552">
        <v>50.433333335677162</v>
      </c>
    </row>
    <row r="3553" spans="1:1" x14ac:dyDescent="0.3">
      <c r="A3553">
        <v>50.433333335677162</v>
      </c>
    </row>
    <row r="3554" spans="1:1" x14ac:dyDescent="0.3">
      <c r="A3554">
        <v>50.449999995762482</v>
      </c>
    </row>
    <row r="3555" spans="1:1" x14ac:dyDescent="0.3">
      <c r="A3555">
        <v>50.466666666325182</v>
      </c>
    </row>
    <row r="3556" spans="1:1" x14ac:dyDescent="0.3">
      <c r="A3556">
        <v>50.466666666325182</v>
      </c>
    </row>
    <row r="3557" spans="1:1" x14ac:dyDescent="0.3">
      <c r="A3557">
        <v>50.466666666325182</v>
      </c>
    </row>
    <row r="3558" spans="1:1" x14ac:dyDescent="0.3">
      <c r="A3558">
        <v>50.466666666325182</v>
      </c>
    </row>
    <row r="3559" spans="1:1" x14ac:dyDescent="0.3">
      <c r="A3559">
        <v>50.499999996973202</v>
      </c>
    </row>
    <row r="3560" spans="1:1" x14ac:dyDescent="0.3">
      <c r="A3560">
        <v>50.499999996973202</v>
      </c>
    </row>
    <row r="3561" spans="1:1" x14ac:dyDescent="0.3">
      <c r="A3561">
        <v>50.499999996973202</v>
      </c>
    </row>
    <row r="3562" spans="1:1" x14ac:dyDescent="0.3">
      <c r="A3562">
        <v>50.499999996973202</v>
      </c>
    </row>
    <row r="3563" spans="1:1" x14ac:dyDescent="0.3">
      <c r="A3563">
        <v>50.500000007450581</v>
      </c>
    </row>
    <row r="3564" spans="1:1" x14ac:dyDescent="0.3">
      <c r="A3564">
        <v>50.500000007450581</v>
      </c>
    </row>
    <row r="3565" spans="1:1" x14ac:dyDescent="0.3">
      <c r="A3565">
        <v>50.516666667535901</v>
      </c>
    </row>
    <row r="3566" spans="1:1" x14ac:dyDescent="0.3">
      <c r="A3566">
        <v>50.533333327621222</v>
      </c>
    </row>
    <row r="3567" spans="1:1" x14ac:dyDescent="0.3">
      <c r="A3567">
        <v>50.533333327621222</v>
      </c>
    </row>
    <row r="3568" spans="1:1" x14ac:dyDescent="0.3">
      <c r="A3568">
        <v>50.533333338098601</v>
      </c>
    </row>
    <row r="3569" spans="1:1" x14ac:dyDescent="0.3">
      <c r="A3569">
        <v>50.533333338098601</v>
      </c>
    </row>
    <row r="3570" spans="1:1" x14ac:dyDescent="0.3">
      <c r="A3570">
        <v>50.533333338098601</v>
      </c>
    </row>
    <row r="3571" spans="1:1" x14ac:dyDescent="0.3">
      <c r="A3571">
        <v>50.533333338098601</v>
      </c>
    </row>
    <row r="3572" spans="1:1" x14ac:dyDescent="0.3">
      <c r="A3572">
        <v>50.549999998183921</v>
      </c>
    </row>
    <row r="3573" spans="1:1" x14ac:dyDescent="0.3">
      <c r="A3573">
        <v>50.56666666874662</v>
      </c>
    </row>
    <row r="3574" spans="1:1" x14ac:dyDescent="0.3">
      <c r="A3574">
        <v>50.56666666874662</v>
      </c>
    </row>
    <row r="3575" spans="1:1" x14ac:dyDescent="0.3">
      <c r="A3575">
        <v>50.56666666874662</v>
      </c>
    </row>
    <row r="3576" spans="1:1" x14ac:dyDescent="0.3">
      <c r="A3576">
        <v>50.56666666874662</v>
      </c>
    </row>
    <row r="3577" spans="1:1" x14ac:dyDescent="0.3">
      <c r="A3577">
        <v>50.56666666874662</v>
      </c>
    </row>
    <row r="3578" spans="1:1" x14ac:dyDescent="0.3">
      <c r="A3578">
        <v>50.583333328831941</v>
      </c>
    </row>
    <row r="3579" spans="1:1" x14ac:dyDescent="0.3">
      <c r="A3579">
        <v>50.583333328831941</v>
      </c>
    </row>
    <row r="3580" spans="1:1" x14ac:dyDescent="0.3">
      <c r="A3580">
        <v>50.583333328831941</v>
      </c>
    </row>
    <row r="3581" spans="1:1" x14ac:dyDescent="0.3">
      <c r="A3581">
        <v>50.59999999939464</v>
      </c>
    </row>
    <row r="3582" spans="1:1" x14ac:dyDescent="0.3">
      <c r="A3582">
        <v>50.59999999939464</v>
      </c>
    </row>
    <row r="3583" spans="1:1" x14ac:dyDescent="0.3">
      <c r="A3583">
        <v>50.59999999939464</v>
      </c>
    </row>
    <row r="3584" spans="1:1" x14ac:dyDescent="0.3">
      <c r="A3584">
        <v>50.616666659479961</v>
      </c>
    </row>
    <row r="3585" spans="1:1" x14ac:dyDescent="0.3">
      <c r="A3585">
        <v>50.61666666995734</v>
      </c>
    </row>
    <row r="3586" spans="1:1" x14ac:dyDescent="0.3">
      <c r="A3586">
        <v>50.63333333004266</v>
      </c>
    </row>
    <row r="3587" spans="1:1" x14ac:dyDescent="0.3">
      <c r="A3587">
        <v>50.63333333004266</v>
      </c>
    </row>
    <row r="3588" spans="1:1" x14ac:dyDescent="0.3">
      <c r="A3588">
        <v>50.63333333004266</v>
      </c>
    </row>
    <row r="3589" spans="1:1" x14ac:dyDescent="0.3">
      <c r="A3589">
        <v>50.65000000060536</v>
      </c>
    </row>
    <row r="3590" spans="1:1" x14ac:dyDescent="0.3">
      <c r="A3590">
        <v>50.65000000060536</v>
      </c>
    </row>
    <row r="3591" spans="1:1" x14ac:dyDescent="0.3">
      <c r="A3591">
        <v>50.65000000060536</v>
      </c>
    </row>
    <row r="3592" spans="1:1" x14ac:dyDescent="0.3">
      <c r="A3592">
        <v>50.65000000060536</v>
      </c>
    </row>
    <row r="3593" spans="1:1" x14ac:dyDescent="0.3">
      <c r="A3593">
        <v>50.66666666069068</v>
      </c>
    </row>
    <row r="3594" spans="1:1" x14ac:dyDescent="0.3">
      <c r="A3594">
        <v>50.66666666069068</v>
      </c>
    </row>
    <row r="3595" spans="1:1" x14ac:dyDescent="0.3">
      <c r="A3595">
        <v>50.68333333125338</v>
      </c>
    </row>
    <row r="3596" spans="1:1" x14ac:dyDescent="0.3">
      <c r="A3596">
        <v>50.68333333125338</v>
      </c>
    </row>
    <row r="3597" spans="1:1" x14ac:dyDescent="0.3">
      <c r="A3597">
        <v>50.68333333125338</v>
      </c>
    </row>
    <row r="3598" spans="1:1" x14ac:dyDescent="0.3">
      <c r="A3598">
        <v>50.68333333125338</v>
      </c>
    </row>
    <row r="3599" spans="1:1" x14ac:dyDescent="0.3">
      <c r="A3599">
        <v>50.68333333125338</v>
      </c>
    </row>
    <row r="3600" spans="1:1" x14ac:dyDescent="0.3">
      <c r="A3600">
        <v>50.683333341730759</v>
      </c>
    </row>
    <row r="3601" spans="1:1" x14ac:dyDescent="0.3">
      <c r="A3601">
        <v>50.700000001816079</v>
      </c>
    </row>
    <row r="3602" spans="1:1" x14ac:dyDescent="0.3">
      <c r="A3602">
        <v>50.700000001816079</v>
      </c>
    </row>
    <row r="3603" spans="1:1" x14ac:dyDescent="0.3">
      <c r="A3603">
        <v>50.700000001816079</v>
      </c>
    </row>
    <row r="3604" spans="1:1" x14ac:dyDescent="0.3">
      <c r="A3604">
        <v>50.700000001816079</v>
      </c>
    </row>
    <row r="3605" spans="1:1" x14ac:dyDescent="0.3">
      <c r="A3605">
        <v>50.716666661901399</v>
      </c>
    </row>
    <row r="3606" spans="1:1" x14ac:dyDescent="0.3">
      <c r="A3606">
        <v>50.716666661901399</v>
      </c>
    </row>
    <row r="3607" spans="1:1" x14ac:dyDescent="0.3">
      <c r="A3607">
        <v>50.716666672378778</v>
      </c>
    </row>
    <row r="3608" spans="1:1" x14ac:dyDescent="0.3">
      <c r="A3608">
        <v>50.716666672378778</v>
      </c>
    </row>
    <row r="3609" spans="1:1" x14ac:dyDescent="0.3">
      <c r="A3609">
        <v>50.716666672378778</v>
      </c>
    </row>
    <row r="3610" spans="1:1" x14ac:dyDescent="0.3">
      <c r="A3610">
        <v>50.716666672378778</v>
      </c>
    </row>
    <row r="3611" spans="1:1" x14ac:dyDescent="0.3">
      <c r="A3611">
        <v>50.733333332464099</v>
      </c>
    </row>
    <row r="3612" spans="1:1" x14ac:dyDescent="0.3">
      <c r="A3612">
        <v>50.733333332464099</v>
      </c>
    </row>
    <row r="3613" spans="1:1" x14ac:dyDescent="0.3">
      <c r="A3613">
        <v>50.733333332464099</v>
      </c>
    </row>
    <row r="3614" spans="1:1" x14ac:dyDescent="0.3">
      <c r="A3614">
        <v>50.750000003026798</v>
      </c>
    </row>
    <row r="3615" spans="1:1" x14ac:dyDescent="0.3">
      <c r="A3615">
        <v>50.750000003026798</v>
      </c>
    </row>
    <row r="3616" spans="1:1" x14ac:dyDescent="0.3">
      <c r="A3616">
        <v>50.766666663112119</v>
      </c>
    </row>
    <row r="3617" spans="1:1" x14ac:dyDescent="0.3">
      <c r="A3617">
        <v>50.766666663112119</v>
      </c>
    </row>
    <row r="3618" spans="1:1" x14ac:dyDescent="0.3">
      <c r="A3618">
        <v>50.766666663112119</v>
      </c>
    </row>
    <row r="3619" spans="1:1" x14ac:dyDescent="0.3">
      <c r="A3619">
        <v>50.766666663112119</v>
      </c>
    </row>
    <row r="3620" spans="1:1" x14ac:dyDescent="0.3">
      <c r="A3620">
        <v>50.766666673589498</v>
      </c>
    </row>
    <row r="3621" spans="1:1" x14ac:dyDescent="0.3">
      <c r="A3621">
        <v>50.766666673589498</v>
      </c>
    </row>
    <row r="3622" spans="1:1" x14ac:dyDescent="0.3">
      <c r="A3622">
        <v>50.766666673589498</v>
      </c>
    </row>
    <row r="3623" spans="1:1" x14ac:dyDescent="0.3">
      <c r="A3623">
        <v>50.783333333674818</v>
      </c>
    </row>
    <row r="3624" spans="1:1" x14ac:dyDescent="0.3">
      <c r="A3624">
        <v>50.783333333674818</v>
      </c>
    </row>
    <row r="3625" spans="1:1" x14ac:dyDescent="0.3">
      <c r="A3625">
        <v>50.799999993760139</v>
      </c>
    </row>
    <row r="3626" spans="1:1" x14ac:dyDescent="0.3">
      <c r="A3626">
        <v>50.799999993760139</v>
      </c>
    </row>
    <row r="3627" spans="1:1" x14ac:dyDescent="0.3">
      <c r="A3627">
        <v>50.800000004237518</v>
      </c>
    </row>
    <row r="3628" spans="1:1" x14ac:dyDescent="0.3">
      <c r="A3628">
        <v>50.800000004237518</v>
      </c>
    </row>
    <row r="3629" spans="1:1" x14ac:dyDescent="0.3">
      <c r="A3629">
        <v>50.816666664322838</v>
      </c>
    </row>
    <row r="3630" spans="1:1" x14ac:dyDescent="0.3">
      <c r="A3630">
        <v>50.833333334885538</v>
      </c>
    </row>
    <row r="3631" spans="1:1" x14ac:dyDescent="0.3">
      <c r="A3631">
        <v>50.833333334885538</v>
      </c>
    </row>
    <row r="3632" spans="1:1" x14ac:dyDescent="0.3">
      <c r="A3632">
        <v>50.849999994970858</v>
      </c>
    </row>
    <row r="3633" spans="1:1" x14ac:dyDescent="0.3">
      <c r="A3633">
        <v>50.849999994970858</v>
      </c>
    </row>
    <row r="3634" spans="1:1" x14ac:dyDescent="0.3">
      <c r="A3634">
        <v>50.850000005448237</v>
      </c>
    </row>
    <row r="3635" spans="1:1" x14ac:dyDescent="0.3">
      <c r="A3635">
        <v>50.866666665533558</v>
      </c>
    </row>
    <row r="3636" spans="1:1" x14ac:dyDescent="0.3">
      <c r="A3636">
        <v>50.883333336096257</v>
      </c>
    </row>
    <row r="3637" spans="1:1" x14ac:dyDescent="0.3">
      <c r="A3637">
        <v>50.916666666744277</v>
      </c>
    </row>
    <row r="3638" spans="1:1" x14ac:dyDescent="0.3">
      <c r="A3638">
        <v>50.916666666744277</v>
      </c>
    </row>
    <row r="3639" spans="1:1" x14ac:dyDescent="0.3">
      <c r="A3639">
        <v>50.916666666744277</v>
      </c>
    </row>
    <row r="3640" spans="1:1" x14ac:dyDescent="0.3">
      <c r="A3640">
        <v>50.933333337306976</v>
      </c>
    </row>
    <row r="3641" spans="1:1" x14ac:dyDescent="0.3">
      <c r="A3641">
        <v>50.933333337306976</v>
      </c>
    </row>
    <row r="3642" spans="1:1" x14ac:dyDescent="0.3">
      <c r="A3642">
        <v>50.933333337306976</v>
      </c>
    </row>
    <row r="3643" spans="1:1" x14ac:dyDescent="0.3">
      <c r="A3643">
        <v>50.949999997392297</v>
      </c>
    </row>
    <row r="3644" spans="1:1" x14ac:dyDescent="0.3">
      <c r="A3644">
        <v>50.949999997392297</v>
      </c>
    </row>
    <row r="3645" spans="1:1" x14ac:dyDescent="0.3">
      <c r="A3645">
        <v>50.950000007869676</v>
      </c>
    </row>
    <row r="3646" spans="1:1" x14ac:dyDescent="0.3">
      <c r="A3646">
        <v>50.950000007869676</v>
      </c>
    </row>
    <row r="3647" spans="1:1" x14ac:dyDescent="0.3">
      <c r="A3647">
        <v>50.950000007869676</v>
      </c>
    </row>
    <row r="3648" spans="1:1" x14ac:dyDescent="0.3">
      <c r="A3648">
        <v>50.966666657477617</v>
      </c>
    </row>
    <row r="3649" spans="1:1" x14ac:dyDescent="0.3">
      <c r="A3649">
        <v>50.966666667954996</v>
      </c>
    </row>
    <row r="3650" spans="1:1" x14ac:dyDescent="0.3">
      <c r="A3650">
        <v>50.966666667954996</v>
      </c>
    </row>
    <row r="3651" spans="1:1" x14ac:dyDescent="0.3">
      <c r="A3651">
        <v>50.966666667954996</v>
      </c>
    </row>
    <row r="3652" spans="1:1" x14ac:dyDescent="0.3">
      <c r="A3652">
        <v>50.966666667954996</v>
      </c>
    </row>
    <row r="3653" spans="1:1" x14ac:dyDescent="0.3">
      <c r="A3653">
        <v>50.999999998603016</v>
      </c>
    </row>
    <row r="3654" spans="1:1" x14ac:dyDescent="0.3">
      <c r="A3654">
        <v>50.999999998603016</v>
      </c>
    </row>
    <row r="3655" spans="1:1" x14ac:dyDescent="0.3">
      <c r="A3655">
        <v>50.999999998603016</v>
      </c>
    </row>
    <row r="3656" spans="1:1" x14ac:dyDescent="0.3">
      <c r="A3656">
        <v>50.999999998603016</v>
      </c>
    </row>
    <row r="3657" spans="1:1" x14ac:dyDescent="0.3">
      <c r="A3657">
        <v>50.999999998603016</v>
      </c>
    </row>
    <row r="3658" spans="1:1" x14ac:dyDescent="0.3">
      <c r="A3658">
        <v>50.999999998603016</v>
      </c>
    </row>
    <row r="3659" spans="1:1" x14ac:dyDescent="0.3">
      <c r="A3659">
        <v>50.999999998603016</v>
      </c>
    </row>
    <row r="3660" spans="1:1" x14ac:dyDescent="0.3">
      <c r="A3660">
        <v>50.999999998603016</v>
      </c>
    </row>
    <row r="3661" spans="1:1" x14ac:dyDescent="0.3">
      <c r="A3661">
        <v>50.999999998603016</v>
      </c>
    </row>
    <row r="3662" spans="1:1" x14ac:dyDescent="0.3">
      <c r="A3662">
        <v>51.000000009080395</v>
      </c>
    </row>
    <row r="3663" spans="1:1" x14ac:dyDescent="0.3">
      <c r="A3663">
        <v>51.016666669165716</v>
      </c>
    </row>
    <row r="3664" spans="1:1" x14ac:dyDescent="0.3">
      <c r="A3664">
        <v>51.033333329251036</v>
      </c>
    </row>
    <row r="3665" spans="1:1" x14ac:dyDescent="0.3">
      <c r="A3665">
        <v>51.033333329251036</v>
      </c>
    </row>
    <row r="3666" spans="1:1" x14ac:dyDescent="0.3">
      <c r="A3666">
        <v>51.033333339728415</v>
      </c>
    </row>
    <row r="3667" spans="1:1" x14ac:dyDescent="0.3">
      <c r="A3667">
        <v>51.033333339728415</v>
      </c>
    </row>
    <row r="3668" spans="1:1" x14ac:dyDescent="0.3">
      <c r="A3668">
        <v>51.033333339728415</v>
      </c>
    </row>
    <row r="3669" spans="1:1" x14ac:dyDescent="0.3">
      <c r="A3669">
        <v>51.049999999813735</v>
      </c>
    </row>
    <row r="3670" spans="1:1" x14ac:dyDescent="0.3">
      <c r="A3670">
        <v>51.049999999813735</v>
      </c>
    </row>
    <row r="3671" spans="1:1" x14ac:dyDescent="0.3">
      <c r="A3671">
        <v>51.083333330461755</v>
      </c>
    </row>
    <row r="3672" spans="1:1" x14ac:dyDescent="0.3">
      <c r="A3672">
        <v>51.083333330461755</v>
      </c>
    </row>
    <row r="3673" spans="1:1" x14ac:dyDescent="0.3">
      <c r="A3673">
        <v>51.099999990547076</v>
      </c>
    </row>
    <row r="3674" spans="1:1" x14ac:dyDescent="0.3">
      <c r="A3674">
        <v>51.100000001024455</v>
      </c>
    </row>
    <row r="3675" spans="1:1" x14ac:dyDescent="0.3">
      <c r="A3675">
        <v>51.100000001024455</v>
      </c>
    </row>
    <row r="3676" spans="1:1" x14ac:dyDescent="0.3">
      <c r="A3676">
        <v>51.116666671587154</v>
      </c>
    </row>
    <row r="3677" spans="1:1" x14ac:dyDescent="0.3">
      <c r="A3677">
        <v>51.133333331672475</v>
      </c>
    </row>
    <row r="3678" spans="1:1" x14ac:dyDescent="0.3">
      <c r="A3678">
        <v>51.133333331672475</v>
      </c>
    </row>
    <row r="3679" spans="1:1" x14ac:dyDescent="0.3">
      <c r="A3679">
        <v>51.133333331672475</v>
      </c>
    </row>
    <row r="3680" spans="1:1" x14ac:dyDescent="0.3">
      <c r="A3680">
        <v>51.133333342149854</v>
      </c>
    </row>
    <row r="3681" spans="1:1" x14ac:dyDescent="0.3">
      <c r="A3681">
        <v>51.133333342149854</v>
      </c>
    </row>
    <row r="3682" spans="1:1" x14ac:dyDescent="0.3">
      <c r="A3682">
        <v>51.149999991757795</v>
      </c>
    </row>
    <row r="3683" spans="1:1" x14ac:dyDescent="0.3">
      <c r="A3683">
        <v>51.150000002235174</v>
      </c>
    </row>
    <row r="3684" spans="1:1" x14ac:dyDescent="0.3">
      <c r="A3684">
        <v>51.166666662320495</v>
      </c>
    </row>
    <row r="3685" spans="1:1" x14ac:dyDescent="0.3">
      <c r="A3685">
        <v>51.183333332883194</v>
      </c>
    </row>
    <row r="3686" spans="1:1" x14ac:dyDescent="0.3">
      <c r="A3686">
        <v>51.183333332883194</v>
      </c>
    </row>
    <row r="3687" spans="1:1" x14ac:dyDescent="0.3">
      <c r="A3687">
        <v>51.183333332883194</v>
      </c>
    </row>
    <row r="3688" spans="1:1" x14ac:dyDescent="0.3">
      <c r="A3688">
        <v>51.200000003445894</v>
      </c>
    </row>
    <row r="3689" spans="1:1" x14ac:dyDescent="0.3">
      <c r="A3689">
        <v>51.200000003445894</v>
      </c>
    </row>
    <row r="3690" spans="1:1" x14ac:dyDescent="0.3">
      <c r="A3690">
        <v>51.200000003445894</v>
      </c>
    </row>
    <row r="3691" spans="1:1" x14ac:dyDescent="0.3">
      <c r="A3691">
        <v>51.216666663531214</v>
      </c>
    </row>
    <row r="3692" spans="1:1" x14ac:dyDescent="0.3">
      <c r="A3692">
        <v>51.216666663531214</v>
      </c>
    </row>
    <row r="3693" spans="1:1" x14ac:dyDescent="0.3">
      <c r="A3693">
        <v>51.216666663531214</v>
      </c>
    </row>
    <row r="3694" spans="1:1" x14ac:dyDescent="0.3">
      <c r="A3694">
        <v>51.216666663531214</v>
      </c>
    </row>
    <row r="3695" spans="1:1" x14ac:dyDescent="0.3">
      <c r="A3695">
        <v>51.216666674008593</v>
      </c>
    </row>
    <row r="3696" spans="1:1" x14ac:dyDescent="0.3">
      <c r="A3696">
        <v>51.233333323616534</v>
      </c>
    </row>
    <row r="3697" spans="1:1" x14ac:dyDescent="0.3">
      <c r="A3697">
        <v>51.233333334093913</v>
      </c>
    </row>
    <row r="3698" spans="1:1" x14ac:dyDescent="0.3">
      <c r="A3698">
        <v>51.233333334093913</v>
      </c>
    </row>
    <row r="3699" spans="1:1" x14ac:dyDescent="0.3">
      <c r="A3699">
        <v>51.233333334093913</v>
      </c>
    </row>
    <row r="3700" spans="1:1" x14ac:dyDescent="0.3">
      <c r="A3700">
        <v>51.233333334093913</v>
      </c>
    </row>
    <row r="3701" spans="1:1" x14ac:dyDescent="0.3">
      <c r="A3701">
        <v>51.233333334093913</v>
      </c>
    </row>
    <row r="3702" spans="1:1" x14ac:dyDescent="0.3">
      <c r="A3702">
        <v>51.233333334093913</v>
      </c>
    </row>
    <row r="3703" spans="1:1" x14ac:dyDescent="0.3">
      <c r="A3703">
        <v>51.250000004656613</v>
      </c>
    </row>
    <row r="3704" spans="1:1" x14ac:dyDescent="0.3">
      <c r="A3704">
        <v>51.250000004656613</v>
      </c>
    </row>
    <row r="3705" spans="1:1" x14ac:dyDescent="0.3">
      <c r="A3705">
        <v>51.266666664741933</v>
      </c>
    </row>
    <row r="3706" spans="1:1" x14ac:dyDescent="0.3">
      <c r="A3706">
        <v>51.266666664741933</v>
      </c>
    </row>
    <row r="3707" spans="1:1" x14ac:dyDescent="0.3">
      <c r="A3707">
        <v>51.266666664741933</v>
      </c>
    </row>
    <row r="3708" spans="1:1" x14ac:dyDescent="0.3">
      <c r="A3708">
        <v>51.266666664741933</v>
      </c>
    </row>
    <row r="3709" spans="1:1" x14ac:dyDescent="0.3">
      <c r="A3709">
        <v>51.266666664741933</v>
      </c>
    </row>
    <row r="3710" spans="1:1" x14ac:dyDescent="0.3">
      <c r="A3710">
        <v>51.266666664741933</v>
      </c>
    </row>
    <row r="3711" spans="1:1" x14ac:dyDescent="0.3">
      <c r="A3711">
        <v>51.266666664741933</v>
      </c>
    </row>
    <row r="3712" spans="1:1" x14ac:dyDescent="0.3">
      <c r="A3712">
        <v>51.283333335304633</v>
      </c>
    </row>
    <row r="3713" spans="1:1" x14ac:dyDescent="0.3">
      <c r="A3713">
        <v>51.283333335304633</v>
      </c>
    </row>
    <row r="3714" spans="1:1" x14ac:dyDescent="0.3">
      <c r="A3714">
        <v>51.300000005867332</v>
      </c>
    </row>
    <row r="3715" spans="1:1" x14ac:dyDescent="0.3">
      <c r="A3715">
        <v>51.300000005867332</v>
      </c>
    </row>
    <row r="3716" spans="1:1" x14ac:dyDescent="0.3">
      <c r="A3716">
        <v>51.300000005867332</v>
      </c>
    </row>
    <row r="3717" spans="1:1" x14ac:dyDescent="0.3">
      <c r="A3717">
        <v>51.316666665952653</v>
      </c>
    </row>
    <row r="3718" spans="1:1" x14ac:dyDescent="0.3">
      <c r="A3718">
        <v>51.316666665952653</v>
      </c>
    </row>
    <row r="3719" spans="1:1" x14ac:dyDescent="0.3">
      <c r="A3719">
        <v>51.316666665952653</v>
      </c>
    </row>
    <row r="3720" spans="1:1" x14ac:dyDescent="0.3">
      <c r="A3720">
        <v>51.333333326037973</v>
      </c>
    </row>
    <row r="3721" spans="1:1" x14ac:dyDescent="0.3">
      <c r="A3721">
        <v>51.333333336515352</v>
      </c>
    </row>
    <row r="3722" spans="1:1" x14ac:dyDescent="0.3">
      <c r="A3722">
        <v>51.349999996600673</v>
      </c>
    </row>
    <row r="3723" spans="1:1" x14ac:dyDescent="0.3">
      <c r="A3723">
        <v>51.349999996600673</v>
      </c>
    </row>
    <row r="3724" spans="1:1" x14ac:dyDescent="0.3">
      <c r="A3724">
        <v>51.366666667163372</v>
      </c>
    </row>
    <row r="3725" spans="1:1" x14ac:dyDescent="0.3">
      <c r="A3725">
        <v>51.366666667163372</v>
      </c>
    </row>
    <row r="3726" spans="1:1" x14ac:dyDescent="0.3">
      <c r="A3726">
        <v>51.366666667163372</v>
      </c>
    </row>
    <row r="3727" spans="1:1" x14ac:dyDescent="0.3">
      <c r="A3727">
        <v>51.383333327248693</v>
      </c>
    </row>
    <row r="3728" spans="1:1" x14ac:dyDescent="0.3">
      <c r="A3728">
        <v>51.383333327248693</v>
      </c>
    </row>
    <row r="3729" spans="1:1" x14ac:dyDescent="0.3">
      <c r="A3729">
        <v>51.383333327248693</v>
      </c>
    </row>
    <row r="3730" spans="1:1" x14ac:dyDescent="0.3">
      <c r="A3730">
        <v>51.383333337726071</v>
      </c>
    </row>
    <row r="3731" spans="1:1" x14ac:dyDescent="0.3">
      <c r="A3731">
        <v>51.383333337726071</v>
      </c>
    </row>
    <row r="3732" spans="1:1" x14ac:dyDescent="0.3">
      <c r="A3732">
        <v>51.399999997811392</v>
      </c>
    </row>
    <row r="3733" spans="1:1" x14ac:dyDescent="0.3">
      <c r="A3733">
        <v>51.399999997811392</v>
      </c>
    </row>
    <row r="3734" spans="1:1" x14ac:dyDescent="0.3">
      <c r="A3734">
        <v>51.399999997811392</v>
      </c>
    </row>
    <row r="3735" spans="1:1" x14ac:dyDescent="0.3">
      <c r="A3735">
        <v>51.399999997811392</v>
      </c>
    </row>
    <row r="3736" spans="1:1" x14ac:dyDescent="0.3">
      <c r="A3736">
        <v>51.400000008288771</v>
      </c>
    </row>
    <row r="3737" spans="1:1" x14ac:dyDescent="0.3">
      <c r="A3737">
        <v>51.416666657896712</v>
      </c>
    </row>
    <row r="3738" spans="1:1" x14ac:dyDescent="0.3">
      <c r="A3738">
        <v>51.416666668374091</v>
      </c>
    </row>
    <row r="3739" spans="1:1" x14ac:dyDescent="0.3">
      <c r="A3739">
        <v>51.433333328459412</v>
      </c>
    </row>
    <row r="3740" spans="1:1" x14ac:dyDescent="0.3">
      <c r="A3740">
        <v>51.433333328459412</v>
      </c>
    </row>
    <row r="3741" spans="1:1" x14ac:dyDescent="0.3">
      <c r="A3741">
        <v>51.433333338936791</v>
      </c>
    </row>
    <row r="3742" spans="1:1" x14ac:dyDescent="0.3">
      <c r="A3742">
        <v>51.433333338936791</v>
      </c>
    </row>
    <row r="3743" spans="1:1" x14ac:dyDescent="0.3">
      <c r="A3743">
        <v>51.449999999022111</v>
      </c>
    </row>
    <row r="3744" spans="1:1" x14ac:dyDescent="0.3">
      <c r="A3744">
        <v>51.449999999022111</v>
      </c>
    </row>
    <row r="3745" spans="1:1" x14ac:dyDescent="0.3">
      <c r="A3745">
        <v>51.449999999022111</v>
      </c>
    </row>
    <row r="3746" spans="1:1" x14ac:dyDescent="0.3">
      <c r="A3746">
        <v>51.449999999022111</v>
      </c>
    </row>
    <row r="3747" spans="1:1" x14ac:dyDescent="0.3">
      <c r="A3747">
        <v>51.466666659107432</v>
      </c>
    </row>
    <row r="3748" spans="1:1" x14ac:dyDescent="0.3">
      <c r="A3748">
        <v>51.466666659107432</v>
      </c>
    </row>
    <row r="3749" spans="1:1" x14ac:dyDescent="0.3">
      <c r="A3749">
        <v>51.466666669584811</v>
      </c>
    </row>
    <row r="3750" spans="1:1" x14ac:dyDescent="0.3">
      <c r="A3750">
        <v>51.466666669584811</v>
      </c>
    </row>
    <row r="3751" spans="1:1" x14ac:dyDescent="0.3">
      <c r="A3751">
        <v>51.466666669584811</v>
      </c>
    </row>
    <row r="3752" spans="1:1" x14ac:dyDescent="0.3">
      <c r="A3752">
        <v>51.48333334014751</v>
      </c>
    </row>
    <row r="3753" spans="1:1" x14ac:dyDescent="0.3">
      <c r="A3753">
        <v>51.48333334014751</v>
      </c>
    </row>
    <row r="3754" spans="1:1" x14ac:dyDescent="0.3">
      <c r="A3754">
        <v>51.500000000232831</v>
      </c>
    </row>
    <row r="3755" spans="1:1" x14ac:dyDescent="0.3">
      <c r="A3755">
        <v>51.500000000232831</v>
      </c>
    </row>
    <row r="3756" spans="1:1" x14ac:dyDescent="0.3">
      <c r="A3756">
        <v>51.500000000232831</v>
      </c>
    </row>
    <row r="3757" spans="1:1" x14ac:dyDescent="0.3">
      <c r="A3757">
        <v>51.500000000232831</v>
      </c>
    </row>
    <row r="3758" spans="1:1" x14ac:dyDescent="0.3">
      <c r="A3758">
        <v>51.500000000232831</v>
      </c>
    </row>
    <row r="3759" spans="1:1" x14ac:dyDescent="0.3">
      <c r="A3759">
        <v>51.500000000232831</v>
      </c>
    </row>
    <row r="3760" spans="1:1" x14ac:dyDescent="0.3">
      <c r="A3760">
        <v>51.500000000232831</v>
      </c>
    </row>
    <row r="3761" spans="1:1" x14ac:dyDescent="0.3">
      <c r="A3761">
        <v>51.500000000232831</v>
      </c>
    </row>
    <row r="3762" spans="1:1" x14ac:dyDescent="0.3">
      <c r="A3762">
        <v>51.533333330880851</v>
      </c>
    </row>
    <row r="3763" spans="1:1" x14ac:dyDescent="0.3">
      <c r="A3763">
        <v>51.53333334135823</v>
      </c>
    </row>
    <row r="3764" spans="1:1" x14ac:dyDescent="0.3">
      <c r="A3764">
        <v>51.55000000144355</v>
      </c>
    </row>
    <row r="3765" spans="1:1" x14ac:dyDescent="0.3">
      <c r="A3765">
        <v>51.56666666152887</v>
      </c>
    </row>
    <row r="3766" spans="1:1" x14ac:dyDescent="0.3">
      <c r="A3766">
        <v>51.56666666152887</v>
      </c>
    </row>
    <row r="3767" spans="1:1" x14ac:dyDescent="0.3">
      <c r="A3767">
        <v>51.566666672006249</v>
      </c>
    </row>
    <row r="3768" spans="1:1" x14ac:dyDescent="0.3">
      <c r="A3768">
        <v>51.566666672006249</v>
      </c>
    </row>
    <row r="3769" spans="1:1" x14ac:dyDescent="0.3">
      <c r="A3769">
        <v>51.566666672006249</v>
      </c>
    </row>
    <row r="3770" spans="1:1" x14ac:dyDescent="0.3">
      <c r="A3770">
        <v>51.566666672006249</v>
      </c>
    </row>
    <row r="3771" spans="1:1" x14ac:dyDescent="0.3">
      <c r="A3771">
        <v>51.566666672006249</v>
      </c>
    </row>
    <row r="3772" spans="1:1" x14ac:dyDescent="0.3">
      <c r="A3772">
        <v>51.566666672006249</v>
      </c>
    </row>
    <row r="3773" spans="1:1" x14ac:dyDescent="0.3">
      <c r="A3773">
        <v>51.566666672006249</v>
      </c>
    </row>
    <row r="3774" spans="1:1" x14ac:dyDescent="0.3">
      <c r="A3774">
        <v>51.59999999217689</v>
      </c>
    </row>
    <row r="3775" spans="1:1" x14ac:dyDescent="0.3">
      <c r="A3775">
        <v>51.59999999217689</v>
      </c>
    </row>
    <row r="3776" spans="1:1" x14ac:dyDescent="0.3">
      <c r="A3776">
        <v>51.59999999217689</v>
      </c>
    </row>
    <row r="3777" spans="1:1" x14ac:dyDescent="0.3">
      <c r="A3777">
        <v>51.59999999217689</v>
      </c>
    </row>
    <row r="3778" spans="1:1" x14ac:dyDescent="0.3">
      <c r="A3778">
        <v>51.600000002654269</v>
      </c>
    </row>
    <row r="3779" spans="1:1" x14ac:dyDescent="0.3">
      <c r="A3779">
        <v>51.600000002654269</v>
      </c>
    </row>
    <row r="3780" spans="1:1" x14ac:dyDescent="0.3">
      <c r="A3780">
        <v>51.61666666273959</v>
      </c>
    </row>
    <row r="3781" spans="1:1" x14ac:dyDescent="0.3">
      <c r="A3781">
        <v>51.616666673216969</v>
      </c>
    </row>
    <row r="3782" spans="1:1" x14ac:dyDescent="0.3">
      <c r="A3782">
        <v>51.633333333302289</v>
      </c>
    </row>
    <row r="3783" spans="1:1" x14ac:dyDescent="0.3">
      <c r="A3783">
        <v>51.650000003864989</v>
      </c>
    </row>
    <row r="3784" spans="1:1" x14ac:dyDescent="0.3">
      <c r="A3784">
        <v>51.666666663950309</v>
      </c>
    </row>
    <row r="3785" spans="1:1" x14ac:dyDescent="0.3">
      <c r="A3785">
        <v>51.666666663950309</v>
      </c>
    </row>
    <row r="3786" spans="1:1" x14ac:dyDescent="0.3">
      <c r="A3786">
        <v>51.666666663950309</v>
      </c>
    </row>
    <row r="3787" spans="1:1" x14ac:dyDescent="0.3">
      <c r="A3787">
        <v>51.666666663950309</v>
      </c>
    </row>
    <row r="3788" spans="1:1" x14ac:dyDescent="0.3">
      <c r="A3788">
        <v>51.666666663950309</v>
      </c>
    </row>
    <row r="3789" spans="1:1" x14ac:dyDescent="0.3">
      <c r="A3789">
        <v>51.666666663950309</v>
      </c>
    </row>
    <row r="3790" spans="1:1" x14ac:dyDescent="0.3">
      <c r="A3790">
        <v>51.666666663950309</v>
      </c>
    </row>
    <row r="3791" spans="1:1" x14ac:dyDescent="0.3">
      <c r="A3791">
        <v>51.683333334513009</v>
      </c>
    </row>
    <row r="3792" spans="1:1" x14ac:dyDescent="0.3">
      <c r="A3792">
        <v>51.699999994598329</v>
      </c>
    </row>
    <row r="3793" spans="1:1" x14ac:dyDescent="0.3">
      <c r="A3793">
        <v>51.699999994598329</v>
      </c>
    </row>
    <row r="3794" spans="1:1" x14ac:dyDescent="0.3">
      <c r="A3794">
        <v>51.699999994598329</v>
      </c>
    </row>
    <row r="3795" spans="1:1" x14ac:dyDescent="0.3">
      <c r="A3795">
        <v>51.699999994598329</v>
      </c>
    </row>
    <row r="3796" spans="1:1" x14ac:dyDescent="0.3">
      <c r="A3796">
        <v>51.699999994598329</v>
      </c>
    </row>
    <row r="3797" spans="1:1" x14ac:dyDescent="0.3">
      <c r="A3797">
        <v>51.699999994598329</v>
      </c>
    </row>
    <row r="3798" spans="1:1" x14ac:dyDescent="0.3">
      <c r="A3798">
        <v>51.699999994598329</v>
      </c>
    </row>
    <row r="3799" spans="1:1" x14ac:dyDescent="0.3">
      <c r="A3799">
        <v>51.699999994598329</v>
      </c>
    </row>
    <row r="3800" spans="1:1" x14ac:dyDescent="0.3">
      <c r="A3800">
        <v>51.699999994598329</v>
      </c>
    </row>
    <row r="3801" spans="1:1" x14ac:dyDescent="0.3">
      <c r="A3801">
        <v>51.700000005075708</v>
      </c>
    </row>
    <row r="3802" spans="1:1" x14ac:dyDescent="0.3">
      <c r="A3802">
        <v>51.700000005075708</v>
      </c>
    </row>
    <row r="3803" spans="1:1" x14ac:dyDescent="0.3">
      <c r="A3803">
        <v>51.716666665161029</v>
      </c>
    </row>
    <row r="3804" spans="1:1" x14ac:dyDescent="0.3">
      <c r="A3804">
        <v>51.716666665161029</v>
      </c>
    </row>
    <row r="3805" spans="1:1" x14ac:dyDescent="0.3">
      <c r="A3805">
        <v>51.716666675638407</v>
      </c>
    </row>
    <row r="3806" spans="1:1" x14ac:dyDescent="0.3">
      <c r="A3806">
        <v>51.733333325246349</v>
      </c>
    </row>
    <row r="3807" spans="1:1" x14ac:dyDescent="0.3">
      <c r="A3807">
        <v>51.733333335723728</v>
      </c>
    </row>
    <row r="3808" spans="1:1" x14ac:dyDescent="0.3">
      <c r="A3808">
        <v>51.733333335723728</v>
      </c>
    </row>
    <row r="3809" spans="1:1" x14ac:dyDescent="0.3">
      <c r="A3809">
        <v>51.749999995809048</v>
      </c>
    </row>
    <row r="3810" spans="1:1" x14ac:dyDescent="0.3">
      <c r="A3810">
        <v>51.750000006286427</v>
      </c>
    </row>
    <row r="3811" spans="1:1" x14ac:dyDescent="0.3">
      <c r="A3811">
        <v>51.766666666371748</v>
      </c>
    </row>
    <row r="3812" spans="1:1" x14ac:dyDescent="0.3">
      <c r="A3812">
        <v>51.766666666371748</v>
      </c>
    </row>
    <row r="3813" spans="1:1" x14ac:dyDescent="0.3">
      <c r="A3813">
        <v>51.766666666371748</v>
      </c>
    </row>
    <row r="3814" spans="1:1" x14ac:dyDescent="0.3">
      <c r="A3814">
        <v>51.766666666371748</v>
      </c>
    </row>
    <row r="3815" spans="1:1" x14ac:dyDescent="0.3">
      <c r="A3815">
        <v>51.783333326457068</v>
      </c>
    </row>
    <row r="3816" spans="1:1" x14ac:dyDescent="0.3">
      <c r="A3816">
        <v>51.783333336934447</v>
      </c>
    </row>
    <row r="3817" spans="1:1" x14ac:dyDescent="0.3">
      <c r="A3817">
        <v>51.783333336934447</v>
      </c>
    </row>
    <row r="3818" spans="1:1" x14ac:dyDescent="0.3">
      <c r="A3818">
        <v>51.799999997019768</v>
      </c>
    </row>
    <row r="3819" spans="1:1" x14ac:dyDescent="0.3">
      <c r="A3819">
        <v>51.799999997019768</v>
      </c>
    </row>
    <row r="3820" spans="1:1" x14ac:dyDescent="0.3">
      <c r="A3820">
        <v>51.799999997019768</v>
      </c>
    </row>
    <row r="3821" spans="1:1" x14ac:dyDescent="0.3">
      <c r="A3821">
        <v>51.799999997019768</v>
      </c>
    </row>
    <row r="3822" spans="1:1" x14ac:dyDescent="0.3">
      <c r="A3822">
        <v>51.800000007497147</v>
      </c>
    </row>
    <row r="3823" spans="1:1" x14ac:dyDescent="0.3">
      <c r="A3823">
        <v>51.816666667582467</v>
      </c>
    </row>
    <row r="3824" spans="1:1" x14ac:dyDescent="0.3">
      <c r="A3824">
        <v>51.816666667582467</v>
      </c>
    </row>
    <row r="3825" spans="1:1" x14ac:dyDescent="0.3">
      <c r="A3825">
        <v>51.833333327667788</v>
      </c>
    </row>
    <row r="3826" spans="1:1" x14ac:dyDescent="0.3">
      <c r="A3826">
        <v>51.833333338145167</v>
      </c>
    </row>
    <row r="3827" spans="1:1" x14ac:dyDescent="0.3">
      <c r="A3827">
        <v>51.833333338145167</v>
      </c>
    </row>
    <row r="3828" spans="1:1" x14ac:dyDescent="0.3">
      <c r="A3828">
        <v>51.833333338145167</v>
      </c>
    </row>
    <row r="3829" spans="1:1" x14ac:dyDescent="0.3">
      <c r="A3829">
        <v>51.849999998230487</v>
      </c>
    </row>
    <row r="3830" spans="1:1" x14ac:dyDescent="0.3">
      <c r="A3830">
        <v>51.849999998230487</v>
      </c>
    </row>
    <row r="3831" spans="1:1" x14ac:dyDescent="0.3">
      <c r="A3831">
        <v>51.849999998230487</v>
      </c>
    </row>
    <row r="3832" spans="1:1" x14ac:dyDescent="0.3">
      <c r="A3832">
        <v>51.850000008707866</v>
      </c>
    </row>
    <row r="3833" spans="1:1" x14ac:dyDescent="0.3">
      <c r="A3833">
        <v>51.850000008707866</v>
      </c>
    </row>
    <row r="3834" spans="1:1" x14ac:dyDescent="0.3">
      <c r="A3834">
        <v>51.866666658315808</v>
      </c>
    </row>
    <row r="3835" spans="1:1" x14ac:dyDescent="0.3">
      <c r="A3835">
        <v>51.866666668793187</v>
      </c>
    </row>
    <row r="3836" spans="1:1" x14ac:dyDescent="0.3">
      <c r="A3836">
        <v>51.866666668793187</v>
      </c>
    </row>
    <row r="3837" spans="1:1" x14ac:dyDescent="0.3">
      <c r="A3837">
        <v>51.866666668793187</v>
      </c>
    </row>
    <row r="3838" spans="1:1" x14ac:dyDescent="0.3">
      <c r="A3838">
        <v>51.883333328878507</v>
      </c>
    </row>
    <row r="3839" spans="1:1" x14ac:dyDescent="0.3">
      <c r="A3839">
        <v>51.883333339355886</v>
      </c>
    </row>
    <row r="3840" spans="1:1" x14ac:dyDescent="0.3">
      <c r="A3840">
        <v>51.883333339355886</v>
      </c>
    </row>
    <row r="3841" spans="1:1" x14ac:dyDescent="0.3">
      <c r="A3841">
        <v>51.883333339355886</v>
      </c>
    </row>
    <row r="3842" spans="1:1" x14ac:dyDescent="0.3">
      <c r="A3842">
        <v>51.899999999441206</v>
      </c>
    </row>
    <row r="3843" spans="1:1" x14ac:dyDescent="0.3">
      <c r="A3843">
        <v>51.916666670003906</v>
      </c>
    </row>
    <row r="3844" spans="1:1" x14ac:dyDescent="0.3">
      <c r="A3844">
        <v>51.916666670003906</v>
      </c>
    </row>
    <row r="3845" spans="1:1" x14ac:dyDescent="0.3">
      <c r="A3845">
        <v>51.916666670003906</v>
      </c>
    </row>
    <row r="3846" spans="1:1" x14ac:dyDescent="0.3">
      <c r="A3846">
        <v>51.916666670003906</v>
      </c>
    </row>
    <row r="3847" spans="1:1" x14ac:dyDescent="0.3">
      <c r="A3847">
        <v>51.933333330089226</v>
      </c>
    </row>
    <row r="3848" spans="1:1" x14ac:dyDescent="0.3">
      <c r="A3848">
        <v>51.933333330089226</v>
      </c>
    </row>
    <row r="3849" spans="1:1" x14ac:dyDescent="0.3">
      <c r="A3849">
        <v>51.933333330089226</v>
      </c>
    </row>
    <row r="3850" spans="1:1" x14ac:dyDescent="0.3">
      <c r="A3850">
        <v>51.933333340566605</v>
      </c>
    </row>
    <row r="3851" spans="1:1" x14ac:dyDescent="0.3">
      <c r="A3851">
        <v>51.950000000651926</v>
      </c>
    </row>
    <row r="3852" spans="1:1" x14ac:dyDescent="0.3">
      <c r="A3852">
        <v>51.950000000651926</v>
      </c>
    </row>
    <row r="3853" spans="1:1" x14ac:dyDescent="0.3">
      <c r="A3853">
        <v>51.950000000651926</v>
      </c>
    </row>
    <row r="3854" spans="1:1" x14ac:dyDescent="0.3">
      <c r="A3854">
        <v>51.966666660737246</v>
      </c>
    </row>
    <row r="3855" spans="1:1" x14ac:dyDescent="0.3">
      <c r="A3855">
        <v>51.966666660737246</v>
      </c>
    </row>
    <row r="3856" spans="1:1" x14ac:dyDescent="0.3">
      <c r="A3856">
        <v>51.966666660737246</v>
      </c>
    </row>
    <row r="3857" spans="1:1" x14ac:dyDescent="0.3">
      <c r="A3857">
        <v>51.966666671214625</v>
      </c>
    </row>
    <row r="3858" spans="1:1" x14ac:dyDescent="0.3">
      <c r="A3858">
        <v>51.966666671214625</v>
      </c>
    </row>
    <row r="3859" spans="1:1" x14ac:dyDescent="0.3">
      <c r="A3859">
        <v>51.983333331299946</v>
      </c>
    </row>
    <row r="3860" spans="1:1" x14ac:dyDescent="0.3">
      <c r="A3860">
        <v>51.999999991385266</v>
      </c>
    </row>
    <row r="3861" spans="1:1" x14ac:dyDescent="0.3">
      <c r="A3861">
        <v>51.999999991385266</v>
      </c>
    </row>
    <row r="3862" spans="1:1" x14ac:dyDescent="0.3">
      <c r="A3862">
        <v>52.000000001862645</v>
      </c>
    </row>
    <row r="3863" spans="1:1" x14ac:dyDescent="0.3">
      <c r="A3863">
        <v>52.000000001862645</v>
      </c>
    </row>
    <row r="3864" spans="1:1" x14ac:dyDescent="0.3">
      <c r="A3864">
        <v>52.000000001862645</v>
      </c>
    </row>
    <row r="3865" spans="1:1" x14ac:dyDescent="0.3">
      <c r="A3865">
        <v>52.016666661947966</v>
      </c>
    </row>
    <row r="3866" spans="1:1" x14ac:dyDescent="0.3">
      <c r="A3866">
        <v>52.016666672425345</v>
      </c>
    </row>
    <row r="3867" spans="1:1" x14ac:dyDescent="0.3">
      <c r="A3867">
        <v>52.033333332510665</v>
      </c>
    </row>
    <row r="3868" spans="1:1" x14ac:dyDescent="0.3">
      <c r="A3868">
        <v>52.033333332510665</v>
      </c>
    </row>
    <row r="3869" spans="1:1" x14ac:dyDescent="0.3">
      <c r="A3869">
        <v>52.033333332510665</v>
      </c>
    </row>
    <row r="3870" spans="1:1" x14ac:dyDescent="0.3">
      <c r="A3870">
        <v>52.049999992595986</v>
      </c>
    </row>
    <row r="3871" spans="1:1" x14ac:dyDescent="0.3">
      <c r="A3871">
        <v>52.049999992595986</v>
      </c>
    </row>
    <row r="3872" spans="1:1" x14ac:dyDescent="0.3">
      <c r="A3872">
        <v>52.050000003073364</v>
      </c>
    </row>
    <row r="3873" spans="1:1" x14ac:dyDescent="0.3">
      <c r="A3873">
        <v>52.050000003073364</v>
      </c>
    </row>
    <row r="3874" spans="1:1" x14ac:dyDescent="0.3">
      <c r="A3874">
        <v>52.050000003073364</v>
      </c>
    </row>
    <row r="3875" spans="1:1" x14ac:dyDescent="0.3">
      <c r="A3875">
        <v>52.066666663158685</v>
      </c>
    </row>
    <row r="3876" spans="1:1" x14ac:dyDescent="0.3">
      <c r="A3876">
        <v>52.066666663158685</v>
      </c>
    </row>
    <row r="3877" spans="1:1" x14ac:dyDescent="0.3">
      <c r="A3877">
        <v>52.066666663158685</v>
      </c>
    </row>
    <row r="3878" spans="1:1" x14ac:dyDescent="0.3">
      <c r="A3878">
        <v>52.066666663158685</v>
      </c>
    </row>
    <row r="3879" spans="1:1" x14ac:dyDescent="0.3">
      <c r="A3879">
        <v>52.066666663158685</v>
      </c>
    </row>
    <row r="3880" spans="1:1" x14ac:dyDescent="0.3">
      <c r="A3880">
        <v>52.066666673636064</v>
      </c>
    </row>
    <row r="3881" spans="1:1" x14ac:dyDescent="0.3">
      <c r="A3881">
        <v>52.066666673636064</v>
      </c>
    </row>
    <row r="3882" spans="1:1" x14ac:dyDescent="0.3">
      <c r="A3882">
        <v>52.066666673636064</v>
      </c>
    </row>
    <row r="3883" spans="1:1" x14ac:dyDescent="0.3">
      <c r="A3883">
        <v>52.083333333721384</v>
      </c>
    </row>
    <row r="3884" spans="1:1" x14ac:dyDescent="0.3">
      <c r="A3884">
        <v>52.099999993806705</v>
      </c>
    </row>
    <row r="3885" spans="1:1" x14ac:dyDescent="0.3">
      <c r="A3885">
        <v>52.100000004284084</v>
      </c>
    </row>
    <row r="3886" spans="1:1" x14ac:dyDescent="0.3">
      <c r="A3886">
        <v>52.100000004284084</v>
      </c>
    </row>
    <row r="3887" spans="1:1" x14ac:dyDescent="0.3">
      <c r="A3887">
        <v>52.116666664369404</v>
      </c>
    </row>
    <row r="3888" spans="1:1" x14ac:dyDescent="0.3">
      <c r="A3888">
        <v>52.133333334932104</v>
      </c>
    </row>
    <row r="3889" spans="1:1" x14ac:dyDescent="0.3">
      <c r="A3889">
        <v>52.133333334932104</v>
      </c>
    </row>
    <row r="3890" spans="1:1" x14ac:dyDescent="0.3">
      <c r="A3890">
        <v>52.133333334932104</v>
      </c>
    </row>
    <row r="3891" spans="1:1" x14ac:dyDescent="0.3">
      <c r="A3891">
        <v>52.149999995017424</v>
      </c>
    </row>
    <row r="3892" spans="1:1" x14ac:dyDescent="0.3">
      <c r="A3892">
        <v>52.149999995017424</v>
      </c>
    </row>
    <row r="3893" spans="1:1" x14ac:dyDescent="0.3">
      <c r="A3893">
        <v>52.150000005494803</v>
      </c>
    </row>
    <row r="3894" spans="1:1" x14ac:dyDescent="0.3">
      <c r="A3894">
        <v>52.166666665580124</v>
      </c>
    </row>
    <row r="3895" spans="1:1" x14ac:dyDescent="0.3">
      <c r="A3895">
        <v>52.166666665580124</v>
      </c>
    </row>
    <row r="3896" spans="1:1" x14ac:dyDescent="0.3">
      <c r="A3896">
        <v>52.166666665580124</v>
      </c>
    </row>
    <row r="3897" spans="1:1" x14ac:dyDescent="0.3">
      <c r="A3897">
        <v>52.166666665580124</v>
      </c>
    </row>
    <row r="3898" spans="1:1" x14ac:dyDescent="0.3">
      <c r="A3898">
        <v>52.166666665580124</v>
      </c>
    </row>
    <row r="3899" spans="1:1" x14ac:dyDescent="0.3">
      <c r="A3899">
        <v>52.166666676057503</v>
      </c>
    </row>
    <row r="3900" spans="1:1" x14ac:dyDescent="0.3">
      <c r="A3900">
        <v>52.183333336142823</v>
      </c>
    </row>
    <row r="3901" spans="1:1" x14ac:dyDescent="0.3">
      <c r="A3901">
        <v>52.183333336142823</v>
      </c>
    </row>
    <row r="3902" spans="1:1" x14ac:dyDescent="0.3">
      <c r="A3902">
        <v>52.199999996228144</v>
      </c>
    </row>
    <row r="3903" spans="1:1" x14ac:dyDescent="0.3">
      <c r="A3903">
        <v>52.199999996228144</v>
      </c>
    </row>
    <row r="3904" spans="1:1" x14ac:dyDescent="0.3">
      <c r="A3904">
        <v>52.199999996228144</v>
      </c>
    </row>
    <row r="3905" spans="1:1" x14ac:dyDescent="0.3">
      <c r="A3905">
        <v>52.200000006705523</v>
      </c>
    </row>
    <row r="3906" spans="1:1" x14ac:dyDescent="0.3">
      <c r="A3906">
        <v>52.200000006705523</v>
      </c>
    </row>
    <row r="3907" spans="1:1" x14ac:dyDescent="0.3">
      <c r="A3907">
        <v>52.200000006705523</v>
      </c>
    </row>
    <row r="3908" spans="1:1" x14ac:dyDescent="0.3">
      <c r="A3908">
        <v>52.200000006705523</v>
      </c>
    </row>
    <row r="3909" spans="1:1" x14ac:dyDescent="0.3">
      <c r="A3909">
        <v>52.216666666790843</v>
      </c>
    </row>
    <row r="3910" spans="1:1" x14ac:dyDescent="0.3">
      <c r="A3910">
        <v>52.216666666790843</v>
      </c>
    </row>
    <row r="3911" spans="1:1" x14ac:dyDescent="0.3">
      <c r="A3911">
        <v>52.216666666790843</v>
      </c>
    </row>
    <row r="3912" spans="1:1" x14ac:dyDescent="0.3">
      <c r="A3912">
        <v>52.216666666790843</v>
      </c>
    </row>
    <row r="3913" spans="1:1" x14ac:dyDescent="0.3">
      <c r="A3913">
        <v>52.233333337353542</v>
      </c>
    </row>
    <row r="3914" spans="1:1" x14ac:dyDescent="0.3">
      <c r="A3914">
        <v>52.233333337353542</v>
      </c>
    </row>
    <row r="3915" spans="1:1" x14ac:dyDescent="0.3">
      <c r="A3915">
        <v>52.233333337353542</v>
      </c>
    </row>
    <row r="3916" spans="1:1" x14ac:dyDescent="0.3">
      <c r="A3916">
        <v>52.233333337353542</v>
      </c>
    </row>
    <row r="3917" spans="1:1" x14ac:dyDescent="0.3">
      <c r="A3917">
        <v>52.249999997438863</v>
      </c>
    </row>
    <row r="3918" spans="1:1" x14ac:dyDescent="0.3">
      <c r="A3918">
        <v>52.249999997438863</v>
      </c>
    </row>
    <row r="3919" spans="1:1" x14ac:dyDescent="0.3">
      <c r="A3919">
        <v>52.249999997438863</v>
      </c>
    </row>
    <row r="3920" spans="1:1" x14ac:dyDescent="0.3">
      <c r="A3920">
        <v>52.249999997438863</v>
      </c>
    </row>
    <row r="3921" spans="1:1" x14ac:dyDescent="0.3">
      <c r="A3921">
        <v>52.250000007916242</v>
      </c>
    </row>
    <row r="3922" spans="1:1" x14ac:dyDescent="0.3">
      <c r="A3922">
        <v>52.266666668001562</v>
      </c>
    </row>
    <row r="3923" spans="1:1" x14ac:dyDescent="0.3">
      <c r="A3923">
        <v>52.266666668001562</v>
      </c>
    </row>
    <row r="3924" spans="1:1" x14ac:dyDescent="0.3">
      <c r="A3924">
        <v>52.266666668001562</v>
      </c>
    </row>
    <row r="3925" spans="1:1" x14ac:dyDescent="0.3">
      <c r="A3925">
        <v>52.266666668001562</v>
      </c>
    </row>
    <row r="3926" spans="1:1" x14ac:dyDescent="0.3">
      <c r="A3926">
        <v>52.266666668001562</v>
      </c>
    </row>
    <row r="3927" spans="1:1" x14ac:dyDescent="0.3">
      <c r="A3927">
        <v>52.266666668001562</v>
      </c>
    </row>
    <row r="3928" spans="1:1" x14ac:dyDescent="0.3">
      <c r="A3928">
        <v>52.266666668001562</v>
      </c>
    </row>
    <row r="3929" spans="1:1" x14ac:dyDescent="0.3">
      <c r="A3929">
        <v>52.283333338564262</v>
      </c>
    </row>
    <row r="3930" spans="1:1" x14ac:dyDescent="0.3">
      <c r="A3930">
        <v>52.283333338564262</v>
      </c>
    </row>
    <row r="3931" spans="1:1" x14ac:dyDescent="0.3">
      <c r="A3931">
        <v>52.283333338564262</v>
      </c>
    </row>
    <row r="3932" spans="1:1" x14ac:dyDescent="0.3">
      <c r="A3932">
        <v>52.283333338564262</v>
      </c>
    </row>
    <row r="3933" spans="1:1" x14ac:dyDescent="0.3">
      <c r="A3933">
        <v>52.299999998649582</v>
      </c>
    </row>
    <row r="3934" spans="1:1" x14ac:dyDescent="0.3">
      <c r="A3934">
        <v>52.299999998649582</v>
      </c>
    </row>
    <row r="3935" spans="1:1" x14ac:dyDescent="0.3">
      <c r="A3935">
        <v>52.299999998649582</v>
      </c>
    </row>
    <row r="3936" spans="1:1" x14ac:dyDescent="0.3">
      <c r="A3936">
        <v>52.299999998649582</v>
      </c>
    </row>
    <row r="3937" spans="1:1" x14ac:dyDescent="0.3">
      <c r="A3937">
        <v>52.299999998649582</v>
      </c>
    </row>
    <row r="3938" spans="1:1" x14ac:dyDescent="0.3">
      <c r="A3938">
        <v>52.299999998649582</v>
      </c>
    </row>
    <row r="3939" spans="1:1" x14ac:dyDescent="0.3">
      <c r="A3939">
        <v>52.316666669212282</v>
      </c>
    </row>
    <row r="3940" spans="1:1" x14ac:dyDescent="0.3">
      <c r="A3940">
        <v>52.316666669212282</v>
      </c>
    </row>
    <row r="3941" spans="1:1" x14ac:dyDescent="0.3">
      <c r="A3941">
        <v>52.333333329297602</v>
      </c>
    </row>
    <row r="3942" spans="1:1" x14ac:dyDescent="0.3">
      <c r="A3942">
        <v>52.333333329297602</v>
      </c>
    </row>
    <row r="3943" spans="1:1" x14ac:dyDescent="0.3">
      <c r="A3943">
        <v>52.349999999860302</v>
      </c>
    </row>
    <row r="3944" spans="1:1" x14ac:dyDescent="0.3">
      <c r="A3944">
        <v>52.366666659945622</v>
      </c>
    </row>
    <row r="3945" spans="1:1" x14ac:dyDescent="0.3">
      <c r="A3945">
        <v>52.366666659945622</v>
      </c>
    </row>
    <row r="3946" spans="1:1" x14ac:dyDescent="0.3">
      <c r="A3946">
        <v>52.366666659945622</v>
      </c>
    </row>
    <row r="3947" spans="1:1" x14ac:dyDescent="0.3">
      <c r="A3947">
        <v>52.366666670423001</v>
      </c>
    </row>
    <row r="3948" spans="1:1" x14ac:dyDescent="0.3">
      <c r="A3948">
        <v>52.383333330508322</v>
      </c>
    </row>
    <row r="3949" spans="1:1" x14ac:dyDescent="0.3">
      <c r="A3949">
        <v>52.400000001071021</v>
      </c>
    </row>
    <row r="3950" spans="1:1" x14ac:dyDescent="0.3">
      <c r="A3950">
        <v>52.400000001071021</v>
      </c>
    </row>
    <row r="3951" spans="1:1" x14ac:dyDescent="0.3">
      <c r="A3951">
        <v>52.400000001071021</v>
      </c>
    </row>
    <row r="3952" spans="1:1" x14ac:dyDescent="0.3">
      <c r="A3952">
        <v>52.400000001071021</v>
      </c>
    </row>
    <row r="3953" spans="1:1" x14ac:dyDescent="0.3">
      <c r="A3953">
        <v>52.400000001071021</v>
      </c>
    </row>
    <row r="3954" spans="1:1" x14ac:dyDescent="0.3">
      <c r="A3954">
        <v>52.433333331719041</v>
      </c>
    </row>
    <row r="3955" spans="1:1" x14ac:dyDescent="0.3">
      <c r="A3955">
        <v>52.433333331719041</v>
      </c>
    </row>
    <row r="3956" spans="1:1" x14ac:dyDescent="0.3">
      <c r="A3956">
        <v>52.433333331719041</v>
      </c>
    </row>
    <row r="3957" spans="1:1" x14ac:dyDescent="0.3">
      <c r="A3957">
        <v>52.45000000228174</v>
      </c>
    </row>
    <row r="3958" spans="1:1" x14ac:dyDescent="0.3">
      <c r="A3958">
        <v>52.45000000228174</v>
      </c>
    </row>
    <row r="3959" spans="1:1" x14ac:dyDescent="0.3">
      <c r="A3959">
        <v>52.45000000228174</v>
      </c>
    </row>
    <row r="3960" spans="1:1" x14ac:dyDescent="0.3">
      <c r="A3960">
        <v>52.466666662367061</v>
      </c>
    </row>
    <row r="3961" spans="1:1" x14ac:dyDescent="0.3">
      <c r="A3961">
        <v>52.466666662367061</v>
      </c>
    </row>
    <row r="3962" spans="1:1" x14ac:dyDescent="0.3">
      <c r="A3962">
        <v>52.466666662367061</v>
      </c>
    </row>
    <row r="3963" spans="1:1" x14ac:dyDescent="0.3">
      <c r="A3963">
        <v>52.46666667284444</v>
      </c>
    </row>
    <row r="3964" spans="1:1" x14ac:dyDescent="0.3">
      <c r="A3964">
        <v>52.46666667284444</v>
      </c>
    </row>
    <row r="3965" spans="1:1" x14ac:dyDescent="0.3">
      <c r="A3965">
        <v>52.46666667284444</v>
      </c>
    </row>
    <row r="3966" spans="1:1" x14ac:dyDescent="0.3">
      <c r="A3966">
        <v>52.46666667284444</v>
      </c>
    </row>
    <row r="3967" spans="1:1" x14ac:dyDescent="0.3">
      <c r="A3967">
        <v>52.48333333292976</v>
      </c>
    </row>
    <row r="3968" spans="1:1" x14ac:dyDescent="0.3">
      <c r="A3968">
        <v>52.48333333292976</v>
      </c>
    </row>
    <row r="3969" spans="1:1" x14ac:dyDescent="0.3">
      <c r="A3969">
        <v>52.48333333292976</v>
      </c>
    </row>
    <row r="3970" spans="1:1" x14ac:dyDescent="0.3">
      <c r="A3970">
        <v>52.48333333292976</v>
      </c>
    </row>
    <row r="3971" spans="1:1" x14ac:dyDescent="0.3">
      <c r="A3971">
        <v>52.499999993015081</v>
      </c>
    </row>
    <row r="3972" spans="1:1" x14ac:dyDescent="0.3">
      <c r="A3972">
        <v>52.50000000349246</v>
      </c>
    </row>
    <row r="3973" spans="1:1" x14ac:dyDescent="0.3">
      <c r="A3973">
        <v>52.50000000349246</v>
      </c>
    </row>
    <row r="3974" spans="1:1" x14ac:dyDescent="0.3">
      <c r="A3974">
        <v>52.51666666357778</v>
      </c>
    </row>
    <row r="3975" spans="1:1" x14ac:dyDescent="0.3">
      <c r="A3975">
        <v>52.516666674055159</v>
      </c>
    </row>
    <row r="3976" spans="1:1" x14ac:dyDescent="0.3">
      <c r="A3976">
        <v>52.516666674055159</v>
      </c>
    </row>
    <row r="3977" spans="1:1" x14ac:dyDescent="0.3">
      <c r="A3977">
        <v>52.533333323663101</v>
      </c>
    </row>
    <row r="3978" spans="1:1" x14ac:dyDescent="0.3">
      <c r="A3978">
        <v>52.53333333414048</v>
      </c>
    </row>
    <row r="3979" spans="1:1" x14ac:dyDescent="0.3">
      <c r="A3979">
        <v>52.53333333414048</v>
      </c>
    </row>
    <row r="3980" spans="1:1" x14ac:dyDescent="0.3">
      <c r="A3980">
        <v>52.53333333414048</v>
      </c>
    </row>
    <row r="3981" spans="1:1" x14ac:dyDescent="0.3">
      <c r="A3981">
        <v>52.53333333414048</v>
      </c>
    </row>
    <row r="3982" spans="1:1" x14ac:dyDescent="0.3">
      <c r="A3982">
        <v>52.53333333414048</v>
      </c>
    </row>
    <row r="3983" spans="1:1" x14ac:dyDescent="0.3">
      <c r="A3983">
        <v>52.5499999942258</v>
      </c>
    </row>
    <row r="3984" spans="1:1" x14ac:dyDescent="0.3">
      <c r="A3984">
        <v>52.5499999942258</v>
      </c>
    </row>
    <row r="3985" spans="1:1" x14ac:dyDescent="0.3">
      <c r="A3985">
        <v>52.550000004703179</v>
      </c>
    </row>
    <row r="3986" spans="1:1" x14ac:dyDescent="0.3">
      <c r="A3986">
        <v>52.550000004703179</v>
      </c>
    </row>
    <row r="3987" spans="1:1" x14ac:dyDescent="0.3">
      <c r="A3987">
        <v>52.550000004703179</v>
      </c>
    </row>
    <row r="3988" spans="1:1" x14ac:dyDescent="0.3">
      <c r="A3988">
        <v>52.566666664788499</v>
      </c>
    </row>
    <row r="3989" spans="1:1" x14ac:dyDescent="0.3">
      <c r="A3989">
        <v>52.566666675265878</v>
      </c>
    </row>
    <row r="3990" spans="1:1" x14ac:dyDescent="0.3">
      <c r="A3990">
        <v>52.58333332487382</v>
      </c>
    </row>
    <row r="3991" spans="1:1" x14ac:dyDescent="0.3">
      <c r="A3991">
        <v>52.583333335351199</v>
      </c>
    </row>
    <row r="3992" spans="1:1" x14ac:dyDescent="0.3">
      <c r="A3992">
        <v>52.583333335351199</v>
      </c>
    </row>
    <row r="3993" spans="1:1" x14ac:dyDescent="0.3">
      <c r="A3993">
        <v>52.583333335351199</v>
      </c>
    </row>
    <row r="3994" spans="1:1" x14ac:dyDescent="0.3">
      <c r="A3994">
        <v>52.599999995436519</v>
      </c>
    </row>
    <row r="3995" spans="1:1" x14ac:dyDescent="0.3">
      <c r="A3995">
        <v>52.599999995436519</v>
      </c>
    </row>
    <row r="3996" spans="1:1" x14ac:dyDescent="0.3">
      <c r="A3996">
        <v>52.599999995436519</v>
      </c>
    </row>
    <row r="3997" spans="1:1" x14ac:dyDescent="0.3">
      <c r="A3997">
        <v>52.600000005913898</v>
      </c>
    </row>
    <row r="3998" spans="1:1" x14ac:dyDescent="0.3">
      <c r="A3998">
        <v>52.616666665999219</v>
      </c>
    </row>
    <row r="3999" spans="1:1" x14ac:dyDescent="0.3">
      <c r="A3999">
        <v>52.633333326084539</v>
      </c>
    </row>
    <row r="4000" spans="1:1" x14ac:dyDescent="0.3">
      <c r="A4000">
        <v>52.633333336561918</v>
      </c>
    </row>
    <row r="4001" spans="1:1" x14ac:dyDescent="0.3">
      <c r="A4001">
        <v>52.633333336561918</v>
      </c>
    </row>
    <row r="4002" spans="1:1" x14ac:dyDescent="0.3">
      <c r="A4002">
        <v>52.633333336561918</v>
      </c>
    </row>
    <row r="4003" spans="1:1" x14ac:dyDescent="0.3">
      <c r="A4003">
        <v>52.650000007124618</v>
      </c>
    </row>
    <row r="4004" spans="1:1" x14ac:dyDescent="0.3">
      <c r="A4004">
        <v>52.650000007124618</v>
      </c>
    </row>
    <row r="4005" spans="1:1" x14ac:dyDescent="0.3">
      <c r="A4005">
        <v>52.666666667209938</v>
      </c>
    </row>
    <row r="4006" spans="1:1" x14ac:dyDescent="0.3">
      <c r="A4006">
        <v>52.666666667209938</v>
      </c>
    </row>
    <row r="4007" spans="1:1" x14ac:dyDescent="0.3">
      <c r="A4007">
        <v>52.666666667209938</v>
      </c>
    </row>
    <row r="4008" spans="1:1" x14ac:dyDescent="0.3">
      <c r="A4008">
        <v>52.666666667209938</v>
      </c>
    </row>
    <row r="4009" spans="1:1" x14ac:dyDescent="0.3">
      <c r="A4009">
        <v>52.666666667209938</v>
      </c>
    </row>
    <row r="4010" spans="1:1" x14ac:dyDescent="0.3">
      <c r="A4010">
        <v>52.666666667209938</v>
      </c>
    </row>
    <row r="4011" spans="1:1" x14ac:dyDescent="0.3">
      <c r="A4011">
        <v>52.683333327295259</v>
      </c>
    </row>
    <row r="4012" spans="1:1" x14ac:dyDescent="0.3">
      <c r="A4012">
        <v>52.683333327295259</v>
      </c>
    </row>
    <row r="4013" spans="1:1" x14ac:dyDescent="0.3">
      <c r="A4013">
        <v>52.683333337772638</v>
      </c>
    </row>
    <row r="4014" spans="1:1" x14ac:dyDescent="0.3">
      <c r="A4014">
        <v>52.683333337772638</v>
      </c>
    </row>
    <row r="4015" spans="1:1" x14ac:dyDescent="0.3">
      <c r="A4015">
        <v>52.683333337772638</v>
      </c>
    </row>
    <row r="4016" spans="1:1" x14ac:dyDescent="0.3">
      <c r="A4016">
        <v>52.683333337772638</v>
      </c>
    </row>
    <row r="4017" spans="1:1" x14ac:dyDescent="0.3">
      <c r="A4017">
        <v>52.699999997857958</v>
      </c>
    </row>
    <row r="4018" spans="1:1" x14ac:dyDescent="0.3">
      <c r="A4018">
        <v>52.699999997857958</v>
      </c>
    </row>
    <row r="4019" spans="1:1" x14ac:dyDescent="0.3">
      <c r="A4019">
        <v>52.699999997857958</v>
      </c>
    </row>
    <row r="4020" spans="1:1" x14ac:dyDescent="0.3">
      <c r="A4020">
        <v>52.699999997857958</v>
      </c>
    </row>
    <row r="4021" spans="1:1" x14ac:dyDescent="0.3">
      <c r="A4021">
        <v>52.699999997857958</v>
      </c>
    </row>
    <row r="4022" spans="1:1" x14ac:dyDescent="0.3">
      <c r="A4022">
        <v>52.716666657943279</v>
      </c>
    </row>
    <row r="4023" spans="1:1" x14ac:dyDescent="0.3">
      <c r="A4023">
        <v>52.716666668420658</v>
      </c>
    </row>
    <row r="4024" spans="1:1" x14ac:dyDescent="0.3">
      <c r="A4024">
        <v>52.716666668420658</v>
      </c>
    </row>
    <row r="4025" spans="1:1" x14ac:dyDescent="0.3">
      <c r="A4025">
        <v>52.716666668420658</v>
      </c>
    </row>
    <row r="4026" spans="1:1" x14ac:dyDescent="0.3">
      <c r="A4026">
        <v>52.733333328505978</v>
      </c>
    </row>
    <row r="4027" spans="1:1" x14ac:dyDescent="0.3">
      <c r="A4027">
        <v>52.733333328505978</v>
      </c>
    </row>
    <row r="4028" spans="1:1" x14ac:dyDescent="0.3">
      <c r="A4028">
        <v>52.733333338983357</v>
      </c>
    </row>
    <row r="4029" spans="1:1" x14ac:dyDescent="0.3">
      <c r="A4029">
        <v>52.733333338983357</v>
      </c>
    </row>
    <row r="4030" spans="1:1" x14ac:dyDescent="0.3">
      <c r="A4030">
        <v>52.733333338983357</v>
      </c>
    </row>
    <row r="4031" spans="1:1" x14ac:dyDescent="0.3">
      <c r="A4031">
        <v>52.749999999068677</v>
      </c>
    </row>
    <row r="4032" spans="1:1" x14ac:dyDescent="0.3">
      <c r="A4032">
        <v>52.766666659153998</v>
      </c>
    </row>
    <row r="4033" spans="1:1" x14ac:dyDescent="0.3">
      <c r="A4033">
        <v>52.766666659153998</v>
      </c>
    </row>
    <row r="4034" spans="1:1" x14ac:dyDescent="0.3">
      <c r="A4034">
        <v>52.766666669631377</v>
      </c>
    </row>
    <row r="4035" spans="1:1" x14ac:dyDescent="0.3">
      <c r="A4035">
        <v>52.766666669631377</v>
      </c>
    </row>
    <row r="4036" spans="1:1" x14ac:dyDescent="0.3">
      <c r="A4036">
        <v>52.766666669631377</v>
      </c>
    </row>
    <row r="4037" spans="1:1" x14ac:dyDescent="0.3">
      <c r="A4037">
        <v>52.766666669631377</v>
      </c>
    </row>
    <row r="4038" spans="1:1" x14ac:dyDescent="0.3">
      <c r="A4038">
        <v>52.783333329716697</v>
      </c>
    </row>
    <row r="4039" spans="1:1" x14ac:dyDescent="0.3">
      <c r="A4039">
        <v>52.783333329716697</v>
      </c>
    </row>
    <row r="4040" spans="1:1" x14ac:dyDescent="0.3">
      <c r="A4040">
        <v>52.800000000279397</v>
      </c>
    </row>
    <row r="4041" spans="1:1" x14ac:dyDescent="0.3">
      <c r="A4041">
        <v>52.800000000279397</v>
      </c>
    </row>
    <row r="4042" spans="1:1" x14ac:dyDescent="0.3">
      <c r="A4042">
        <v>52.800000000279397</v>
      </c>
    </row>
    <row r="4043" spans="1:1" x14ac:dyDescent="0.3">
      <c r="A4043">
        <v>52.816666670842096</v>
      </c>
    </row>
    <row r="4044" spans="1:1" x14ac:dyDescent="0.3">
      <c r="A4044">
        <v>52.833333330927417</v>
      </c>
    </row>
    <row r="4045" spans="1:1" x14ac:dyDescent="0.3">
      <c r="A4045">
        <v>52.833333330927417</v>
      </c>
    </row>
    <row r="4046" spans="1:1" x14ac:dyDescent="0.3">
      <c r="A4046">
        <v>52.833333330927417</v>
      </c>
    </row>
    <row r="4047" spans="1:1" x14ac:dyDescent="0.3">
      <c r="A4047">
        <v>52.833333341404796</v>
      </c>
    </row>
    <row r="4048" spans="1:1" x14ac:dyDescent="0.3">
      <c r="A4048">
        <v>52.850000001490116</v>
      </c>
    </row>
    <row r="4049" spans="1:1" x14ac:dyDescent="0.3">
      <c r="A4049">
        <v>52.850000001490116</v>
      </c>
    </row>
    <row r="4050" spans="1:1" x14ac:dyDescent="0.3">
      <c r="A4050">
        <v>52.866666661575437</v>
      </c>
    </row>
    <row r="4051" spans="1:1" x14ac:dyDescent="0.3">
      <c r="A4051">
        <v>52.866666672052816</v>
      </c>
    </row>
    <row r="4052" spans="1:1" x14ac:dyDescent="0.3">
      <c r="A4052">
        <v>52.866666672052816</v>
      </c>
    </row>
    <row r="4053" spans="1:1" x14ac:dyDescent="0.3">
      <c r="A4053">
        <v>52.866666672052816</v>
      </c>
    </row>
    <row r="4054" spans="1:1" x14ac:dyDescent="0.3">
      <c r="A4054">
        <v>52.883333332138136</v>
      </c>
    </row>
    <row r="4055" spans="1:1" x14ac:dyDescent="0.3">
      <c r="A4055">
        <v>52.883333332138136</v>
      </c>
    </row>
    <row r="4056" spans="1:1" x14ac:dyDescent="0.3">
      <c r="A4056">
        <v>52.883333342615515</v>
      </c>
    </row>
    <row r="4057" spans="1:1" x14ac:dyDescent="0.3">
      <c r="A4057">
        <v>52.899999992223457</v>
      </c>
    </row>
    <row r="4058" spans="1:1" x14ac:dyDescent="0.3">
      <c r="A4058">
        <v>52.899999992223457</v>
      </c>
    </row>
    <row r="4059" spans="1:1" x14ac:dyDescent="0.3">
      <c r="A4059">
        <v>52.900000002700835</v>
      </c>
    </row>
    <row r="4060" spans="1:1" x14ac:dyDescent="0.3">
      <c r="A4060">
        <v>52.916666662786156</v>
      </c>
    </row>
    <row r="4061" spans="1:1" x14ac:dyDescent="0.3">
      <c r="A4061">
        <v>52.916666673263535</v>
      </c>
    </row>
    <row r="4062" spans="1:1" x14ac:dyDescent="0.3">
      <c r="A4062">
        <v>52.916666673263535</v>
      </c>
    </row>
    <row r="4063" spans="1:1" x14ac:dyDescent="0.3">
      <c r="A4063">
        <v>52.933333333348855</v>
      </c>
    </row>
    <row r="4064" spans="1:1" x14ac:dyDescent="0.3">
      <c r="A4064">
        <v>52.933333333348855</v>
      </c>
    </row>
    <row r="4065" spans="1:1" x14ac:dyDescent="0.3">
      <c r="A4065">
        <v>52.933333333348855</v>
      </c>
    </row>
    <row r="4066" spans="1:1" x14ac:dyDescent="0.3">
      <c r="A4066">
        <v>52.950000003911555</v>
      </c>
    </row>
    <row r="4067" spans="1:1" x14ac:dyDescent="0.3">
      <c r="A4067">
        <v>52.950000003911555</v>
      </c>
    </row>
    <row r="4068" spans="1:1" x14ac:dyDescent="0.3">
      <c r="A4068">
        <v>52.966666663996875</v>
      </c>
    </row>
    <row r="4069" spans="1:1" x14ac:dyDescent="0.3">
      <c r="A4069">
        <v>52.966666663996875</v>
      </c>
    </row>
    <row r="4070" spans="1:1" x14ac:dyDescent="0.3">
      <c r="A4070">
        <v>52.966666663996875</v>
      </c>
    </row>
    <row r="4071" spans="1:1" x14ac:dyDescent="0.3">
      <c r="A4071">
        <v>52.966666663996875</v>
      </c>
    </row>
    <row r="4072" spans="1:1" x14ac:dyDescent="0.3">
      <c r="A4072">
        <v>52.966666674474254</v>
      </c>
    </row>
    <row r="4073" spans="1:1" x14ac:dyDescent="0.3">
      <c r="A4073">
        <v>52.983333324082196</v>
      </c>
    </row>
    <row r="4074" spans="1:1" x14ac:dyDescent="0.3">
      <c r="A4074">
        <v>52.983333334559575</v>
      </c>
    </row>
    <row r="4075" spans="1:1" x14ac:dyDescent="0.3">
      <c r="A4075">
        <v>52.983333334559575</v>
      </c>
    </row>
    <row r="4076" spans="1:1" x14ac:dyDescent="0.3">
      <c r="A4076">
        <v>52.999999994644895</v>
      </c>
    </row>
    <row r="4077" spans="1:1" x14ac:dyDescent="0.3">
      <c r="A4077">
        <v>52.999999994644895</v>
      </c>
    </row>
    <row r="4078" spans="1:1" x14ac:dyDescent="0.3">
      <c r="A4078">
        <v>52.999999994644895</v>
      </c>
    </row>
    <row r="4079" spans="1:1" x14ac:dyDescent="0.3">
      <c r="A4079">
        <v>53.000000005122274</v>
      </c>
    </row>
    <row r="4080" spans="1:1" x14ac:dyDescent="0.3">
      <c r="A4080">
        <v>53.000000005122274</v>
      </c>
    </row>
    <row r="4081" spans="1:1" x14ac:dyDescent="0.3">
      <c r="A4081">
        <v>53.000000005122274</v>
      </c>
    </row>
    <row r="4082" spans="1:1" x14ac:dyDescent="0.3">
      <c r="A4082">
        <v>53.033333325292915</v>
      </c>
    </row>
    <row r="4083" spans="1:1" x14ac:dyDescent="0.3">
      <c r="A4083">
        <v>53.033333335770294</v>
      </c>
    </row>
    <row r="4084" spans="1:1" x14ac:dyDescent="0.3">
      <c r="A4084">
        <v>53.033333335770294</v>
      </c>
    </row>
    <row r="4085" spans="1:1" x14ac:dyDescent="0.3">
      <c r="A4085">
        <v>53.033333335770294</v>
      </c>
    </row>
    <row r="4086" spans="1:1" x14ac:dyDescent="0.3">
      <c r="A4086">
        <v>53.033333335770294</v>
      </c>
    </row>
    <row r="4087" spans="1:1" x14ac:dyDescent="0.3">
      <c r="A4087">
        <v>53.033333335770294</v>
      </c>
    </row>
    <row r="4088" spans="1:1" x14ac:dyDescent="0.3">
      <c r="A4088">
        <v>53.049999995855615</v>
      </c>
    </row>
    <row r="4089" spans="1:1" x14ac:dyDescent="0.3">
      <c r="A4089">
        <v>53.066666666418314</v>
      </c>
    </row>
    <row r="4090" spans="1:1" x14ac:dyDescent="0.3">
      <c r="A4090">
        <v>53.066666666418314</v>
      </c>
    </row>
    <row r="4091" spans="1:1" x14ac:dyDescent="0.3">
      <c r="A4091">
        <v>53.066666666418314</v>
      </c>
    </row>
    <row r="4092" spans="1:1" x14ac:dyDescent="0.3">
      <c r="A4092">
        <v>53.066666676895693</v>
      </c>
    </row>
    <row r="4093" spans="1:1" x14ac:dyDescent="0.3">
      <c r="A4093">
        <v>53.083333336981013</v>
      </c>
    </row>
    <row r="4094" spans="1:1" x14ac:dyDescent="0.3">
      <c r="A4094">
        <v>53.099999997066334</v>
      </c>
    </row>
    <row r="4095" spans="1:1" x14ac:dyDescent="0.3">
      <c r="A4095">
        <v>53.099999997066334</v>
      </c>
    </row>
    <row r="4096" spans="1:1" x14ac:dyDescent="0.3">
      <c r="A4096">
        <v>53.099999997066334</v>
      </c>
    </row>
    <row r="4097" spans="1:1" x14ac:dyDescent="0.3">
      <c r="A4097">
        <v>53.100000007543713</v>
      </c>
    </row>
    <row r="4098" spans="1:1" x14ac:dyDescent="0.3">
      <c r="A4098">
        <v>53.100000007543713</v>
      </c>
    </row>
    <row r="4099" spans="1:1" x14ac:dyDescent="0.3">
      <c r="A4099">
        <v>53.116666667629033</v>
      </c>
    </row>
    <row r="4100" spans="1:1" x14ac:dyDescent="0.3">
      <c r="A4100">
        <v>53.133333338191733</v>
      </c>
    </row>
    <row r="4101" spans="1:1" x14ac:dyDescent="0.3">
      <c r="A4101">
        <v>53.133333338191733</v>
      </c>
    </row>
    <row r="4102" spans="1:1" x14ac:dyDescent="0.3">
      <c r="A4102">
        <v>53.133333338191733</v>
      </c>
    </row>
    <row r="4103" spans="1:1" x14ac:dyDescent="0.3">
      <c r="A4103">
        <v>53.149999998277053</v>
      </c>
    </row>
    <row r="4104" spans="1:1" x14ac:dyDescent="0.3">
      <c r="A4104">
        <v>53.149999998277053</v>
      </c>
    </row>
    <row r="4105" spans="1:1" x14ac:dyDescent="0.3">
      <c r="A4105">
        <v>53.150000008754432</v>
      </c>
    </row>
    <row r="4106" spans="1:1" x14ac:dyDescent="0.3">
      <c r="A4106">
        <v>53.166666658362374</v>
      </c>
    </row>
    <row r="4107" spans="1:1" x14ac:dyDescent="0.3">
      <c r="A4107">
        <v>53.166666658362374</v>
      </c>
    </row>
    <row r="4108" spans="1:1" x14ac:dyDescent="0.3">
      <c r="A4108">
        <v>53.166666668839753</v>
      </c>
    </row>
    <row r="4109" spans="1:1" x14ac:dyDescent="0.3">
      <c r="A4109">
        <v>53.166666668839753</v>
      </c>
    </row>
    <row r="4110" spans="1:1" x14ac:dyDescent="0.3">
      <c r="A4110">
        <v>53.183333328925073</v>
      </c>
    </row>
    <row r="4111" spans="1:1" x14ac:dyDescent="0.3">
      <c r="A4111">
        <v>53.183333328925073</v>
      </c>
    </row>
    <row r="4112" spans="1:1" x14ac:dyDescent="0.3">
      <c r="A4112">
        <v>53.199999999487773</v>
      </c>
    </row>
    <row r="4113" spans="1:1" x14ac:dyDescent="0.3">
      <c r="A4113">
        <v>53.199999999487773</v>
      </c>
    </row>
    <row r="4114" spans="1:1" x14ac:dyDescent="0.3">
      <c r="A4114">
        <v>53.199999999487773</v>
      </c>
    </row>
    <row r="4115" spans="1:1" x14ac:dyDescent="0.3">
      <c r="A4115">
        <v>53.199999999487773</v>
      </c>
    </row>
    <row r="4116" spans="1:1" x14ac:dyDescent="0.3">
      <c r="A4116">
        <v>53.199999999487773</v>
      </c>
    </row>
    <row r="4117" spans="1:1" x14ac:dyDescent="0.3">
      <c r="A4117">
        <v>53.216666659573093</v>
      </c>
    </row>
    <row r="4118" spans="1:1" x14ac:dyDescent="0.3">
      <c r="A4118">
        <v>53.233333330135792</v>
      </c>
    </row>
    <row r="4119" spans="1:1" x14ac:dyDescent="0.3">
      <c r="A4119">
        <v>53.233333330135792</v>
      </c>
    </row>
    <row r="4120" spans="1:1" x14ac:dyDescent="0.3">
      <c r="A4120">
        <v>53.233333330135792</v>
      </c>
    </row>
    <row r="4121" spans="1:1" x14ac:dyDescent="0.3">
      <c r="A4121">
        <v>53.233333330135792</v>
      </c>
    </row>
    <row r="4122" spans="1:1" x14ac:dyDescent="0.3">
      <c r="A4122">
        <v>53.233333330135792</v>
      </c>
    </row>
    <row r="4123" spans="1:1" x14ac:dyDescent="0.3">
      <c r="A4123">
        <v>53.233333330135792</v>
      </c>
    </row>
    <row r="4124" spans="1:1" x14ac:dyDescent="0.3">
      <c r="A4124">
        <v>53.266666660783812</v>
      </c>
    </row>
    <row r="4125" spans="1:1" x14ac:dyDescent="0.3">
      <c r="A4125">
        <v>53.266666660783812</v>
      </c>
    </row>
    <row r="4126" spans="1:1" x14ac:dyDescent="0.3">
      <c r="A4126">
        <v>53.266666671261191</v>
      </c>
    </row>
    <row r="4127" spans="1:1" x14ac:dyDescent="0.3">
      <c r="A4127">
        <v>53.266666671261191</v>
      </c>
    </row>
    <row r="4128" spans="1:1" x14ac:dyDescent="0.3">
      <c r="A4128">
        <v>53.266666671261191</v>
      </c>
    </row>
    <row r="4129" spans="1:1" x14ac:dyDescent="0.3">
      <c r="A4129">
        <v>53.266666671261191</v>
      </c>
    </row>
    <row r="4130" spans="1:1" x14ac:dyDescent="0.3">
      <c r="A4130">
        <v>53.266666671261191</v>
      </c>
    </row>
    <row r="4131" spans="1:1" x14ac:dyDescent="0.3">
      <c r="A4131">
        <v>53.300000001909211</v>
      </c>
    </row>
    <row r="4132" spans="1:1" x14ac:dyDescent="0.3">
      <c r="A4132">
        <v>53.300000001909211</v>
      </c>
    </row>
    <row r="4133" spans="1:1" x14ac:dyDescent="0.3">
      <c r="A4133">
        <v>53.300000001909211</v>
      </c>
    </row>
    <row r="4134" spans="1:1" x14ac:dyDescent="0.3">
      <c r="A4134">
        <v>53.300000001909211</v>
      </c>
    </row>
    <row r="4135" spans="1:1" x14ac:dyDescent="0.3">
      <c r="A4135">
        <v>53.300000001909211</v>
      </c>
    </row>
    <row r="4136" spans="1:1" x14ac:dyDescent="0.3">
      <c r="A4136">
        <v>53.300000001909211</v>
      </c>
    </row>
    <row r="4137" spans="1:1" x14ac:dyDescent="0.3">
      <c r="A4137">
        <v>53.316666661994532</v>
      </c>
    </row>
    <row r="4138" spans="1:1" x14ac:dyDescent="0.3">
      <c r="A4138">
        <v>53.333333332557231</v>
      </c>
    </row>
    <row r="4139" spans="1:1" x14ac:dyDescent="0.3">
      <c r="A4139">
        <v>53.333333332557231</v>
      </c>
    </row>
    <row r="4140" spans="1:1" x14ac:dyDescent="0.3">
      <c r="A4140">
        <v>53.333333332557231</v>
      </c>
    </row>
    <row r="4141" spans="1:1" x14ac:dyDescent="0.3">
      <c r="A4141">
        <v>53.350000003119931</v>
      </c>
    </row>
    <row r="4142" spans="1:1" x14ac:dyDescent="0.3">
      <c r="A4142">
        <v>53.350000003119931</v>
      </c>
    </row>
    <row r="4143" spans="1:1" x14ac:dyDescent="0.3">
      <c r="A4143">
        <v>53.366666663205251</v>
      </c>
    </row>
    <row r="4144" spans="1:1" x14ac:dyDescent="0.3">
      <c r="A4144">
        <v>53.366666663205251</v>
      </c>
    </row>
    <row r="4145" spans="1:1" x14ac:dyDescent="0.3">
      <c r="A4145">
        <v>53.36666667368263</v>
      </c>
    </row>
    <row r="4146" spans="1:1" x14ac:dyDescent="0.3">
      <c r="A4146">
        <v>53.383333333767951</v>
      </c>
    </row>
    <row r="4147" spans="1:1" x14ac:dyDescent="0.3">
      <c r="A4147">
        <v>53.399999993853271</v>
      </c>
    </row>
    <row r="4148" spans="1:1" x14ac:dyDescent="0.3">
      <c r="A4148">
        <v>53.40000000433065</v>
      </c>
    </row>
    <row r="4149" spans="1:1" x14ac:dyDescent="0.3">
      <c r="A4149">
        <v>53.40000000433065</v>
      </c>
    </row>
    <row r="4150" spans="1:1" x14ac:dyDescent="0.3">
      <c r="A4150">
        <v>53.40000000433065</v>
      </c>
    </row>
    <row r="4151" spans="1:1" x14ac:dyDescent="0.3">
      <c r="A4151">
        <v>53.41666666441597</v>
      </c>
    </row>
    <row r="4152" spans="1:1" x14ac:dyDescent="0.3">
      <c r="A4152">
        <v>53.43333333497867</v>
      </c>
    </row>
    <row r="4153" spans="1:1" x14ac:dyDescent="0.3">
      <c r="A4153">
        <v>53.43333333497867</v>
      </c>
    </row>
    <row r="4154" spans="1:1" x14ac:dyDescent="0.3">
      <c r="A4154">
        <v>53.43333333497867</v>
      </c>
    </row>
    <row r="4155" spans="1:1" x14ac:dyDescent="0.3">
      <c r="A4155">
        <v>53.43333333497867</v>
      </c>
    </row>
    <row r="4156" spans="1:1" x14ac:dyDescent="0.3">
      <c r="A4156">
        <v>53.43333333497867</v>
      </c>
    </row>
    <row r="4157" spans="1:1" x14ac:dyDescent="0.3">
      <c r="A4157">
        <v>53.44999999506399</v>
      </c>
    </row>
    <row r="4158" spans="1:1" x14ac:dyDescent="0.3">
      <c r="A4158">
        <v>53.44999999506399</v>
      </c>
    </row>
    <row r="4159" spans="1:1" x14ac:dyDescent="0.3">
      <c r="A4159">
        <v>53.44999999506399</v>
      </c>
    </row>
    <row r="4160" spans="1:1" x14ac:dyDescent="0.3">
      <c r="A4160">
        <v>53.450000005541369</v>
      </c>
    </row>
    <row r="4161" spans="1:1" x14ac:dyDescent="0.3">
      <c r="A4161">
        <v>53.450000005541369</v>
      </c>
    </row>
    <row r="4162" spans="1:1" x14ac:dyDescent="0.3">
      <c r="A4162">
        <v>53.46666666562669</v>
      </c>
    </row>
    <row r="4163" spans="1:1" x14ac:dyDescent="0.3">
      <c r="A4163">
        <v>53.46666666562669</v>
      </c>
    </row>
    <row r="4164" spans="1:1" x14ac:dyDescent="0.3">
      <c r="A4164">
        <v>53.46666666562669</v>
      </c>
    </row>
    <row r="4165" spans="1:1" x14ac:dyDescent="0.3">
      <c r="A4165">
        <v>53.466666676104069</v>
      </c>
    </row>
    <row r="4166" spans="1:1" x14ac:dyDescent="0.3">
      <c r="A4166">
        <v>53.48333332571201</v>
      </c>
    </row>
    <row r="4167" spans="1:1" x14ac:dyDescent="0.3">
      <c r="A4167">
        <v>53.48333332571201</v>
      </c>
    </row>
    <row r="4168" spans="1:1" x14ac:dyDescent="0.3">
      <c r="A4168">
        <v>53.483333336189389</v>
      </c>
    </row>
    <row r="4169" spans="1:1" x14ac:dyDescent="0.3">
      <c r="A4169">
        <v>53.483333336189389</v>
      </c>
    </row>
    <row r="4170" spans="1:1" x14ac:dyDescent="0.3">
      <c r="A4170">
        <v>53.49999999627471</v>
      </c>
    </row>
    <row r="4171" spans="1:1" x14ac:dyDescent="0.3">
      <c r="A4171">
        <v>53.49999999627471</v>
      </c>
    </row>
    <row r="4172" spans="1:1" x14ac:dyDescent="0.3">
      <c r="A4172">
        <v>53.49999999627471</v>
      </c>
    </row>
    <row r="4173" spans="1:1" x14ac:dyDescent="0.3">
      <c r="A4173">
        <v>53.500000006752089</v>
      </c>
    </row>
    <row r="4174" spans="1:1" x14ac:dyDescent="0.3">
      <c r="A4174">
        <v>53.516666666837409</v>
      </c>
    </row>
    <row r="4175" spans="1:1" x14ac:dyDescent="0.3">
      <c r="A4175">
        <v>53.53333332692273</v>
      </c>
    </row>
    <row r="4176" spans="1:1" x14ac:dyDescent="0.3">
      <c r="A4176">
        <v>53.53333332692273</v>
      </c>
    </row>
    <row r="4177" spans="1:1" x14ac:dyDescent="0.3">
      <c r="A4177">
        <v>53.53333332692273</v>
      </c>
    </row>
    <row r="4178" spans="1:1" x14ac:dyDescent="0.3">
      <c r="A4178">
        <v>53.533333337400109</v>
      </c>
    </row>
    <row r="4179" spans="1:1" x14ac:dyDescent="0.3">
      <c r="A4179">
        <v>53.533333337400109</v>
      </c>
    </row>
    <row r="4180" spans="1:1" x14ac:dyDescent="0.3">
      <c r="A4180">
        <v>53.533333337400109</v>
      </c>
    </row>
    <row r="4181" spans="1:1" x14ac:dyDescent="0.3">
      <c r="A4181">
        <v>53.533333337400109</v>
      </c>
    </row>
    <row r="4182" spans="1:1" x14ac:dyDescent="0.3">
      <c r="A4182">
        <v>53.533333337400109</v>
      </c>
    </row>
    <row r="4183" spans="1:1" x14ac:dyDescent="0.3">
      <c r="A4183">
        <v>53.549999997485429</v>
      </c>
    </row>
    <row r="4184" spans="1:1" x14ac:dyDescent="0.3">
      <c r="A4184">
        <v>53.549999997485429</v>
      </c>
    </row>
    <row r="4185" spans="1:1" x14ac:dyDescent="0.3">
      <c r="A4185">
        <v>53.566666668048128</v>
      </c>
    </row>
    <row r="4186" spans="1:1" x14ac:dyDescent="0.3">
      <c r="A4186">
        <v>53.566666668048128</v>
      </c>
    </row>
    <row r="4187" spans="1:1" x14ac:dyDescent="0.3">
      <c r="A4187">
        <v>53.566666668048128</v>
      </c>
    </row>
    <row r="4188" spans="1:1" x14ac:dyDescent="0.3">
      <c r="A4188">
        <v>53.583333328133449</v>
      </c>
    </row>
    <row r="4189" spans="1:1" x14ac:dyDescent="0.3">
      <c r="A4189">
        <v>53.583333328133449</v>
      </c>
    </row>
    <row r="4190" spans="1:1" x14ac:dyDescent="0.3">
      <c r="A4190">
        <v>53.599999998696148</v>
      </c>
    </row>
    <row r="4191" spans="1:1" x14ac:dyDescent="0.3">
      <c r="A4191">
        <v>53.599999998696148</v>
      </c>
    </row>
    <row r="4192" spans="1:1" x14ac:dyDescent="0.3">
      <c r="A4192">
        <v>53.599999998696148</v>
      </c>
    </row>
    <row r="4193" spans="1:1" x14ac:dyDescent="0.3">
      <c r="A4193">
        <v>53.599999998696148</v>
      </c>
    </row>
    <row r="4194" spans="1:1" x14ac:dyDescent="0.3">
      <c r="A4194">
        <v>53.616666669258848</v>
      </c>
    </row>
    <row r="4195" spans="1:1" x14ac:dyDescent="0.3">
      <c r="A4195">
        <v>53.616666669258848</v>
      </c>
    </row>
    <row r="4196" spans="1:1" x14ac:dyDescent="0.3">
      <c r="A4196">
        <v>53.616666669258848</v>
      </c>
    </row>
    <row r="4197" spans="1:1" x14ac:dyDescent="0.3">
      <c r="A4197">
        <v>53.633333329344168</v>
      </c>
    </row>
    <row r="4198" spans="1:1" x14ac:dyDescent="0.3">
      <c r="A4198">
        <v>53.633333329344168</v>
      </c>
    </row>
    <row r="4199" spans="1:1" x14ac:dyDescent="0.3">
      <c r="A4199">
        <v>53.633333329344168</v>
      </c>
    </row>
    <row r="4200" spans="1:1" x14ac:dyDescent="0.3">
      <c r="A4200">
        <v>53.633333329344168</v>
      </c>
    </row>
    <row r="4201" spans="1:1" x14ac:dyDescent="0.3">
      <c r="A4201">
        <v>53.633333329344168</v>
      </c>
    </row>
    <row r="4202" spans="1:1" x14ac:dyDescent="0.3">
      <c r="A4202">
        <v>53.666666670469567</v>
      </c>
    </row>
    <row r="4203" spans="1:1" x14ac:dyDescent="0.3">
      <c r="A4203">
        <v>53.666666670469567</v>
      </c>
    </row>
    <row r="4204" spans="1:1" x14ac:dyDescent="0.3">
      <c r="A4204">
        <v>53.683333330554888</v>
      </c>
    </row>
    <row r="4205" spans="1:1" x14ac:dyDescent="0.3">
      <c r="A4205">
        <v>53.683333330554888</v>
      </c>
    </row>
    <row r="4206" spans="1:1" x14ac:dyDescent="0.3">
      <c r="A4206">
        <v>53.683333341032267</v>
      </c>
    </row>
    <row r="4207" spans="1:1" x14ac:dyDescent="0.3">
      <c r="A4207">
        <v>53.699999990640208</v>
      </c>
    </row>
    <row r="4208" spans="1:1" x14ac:dyDescent="0.3">
      <c r="A4208">
        <v>53.700000001117587</v>
      </c>
    </row>
    <row r="4209" spans="1:1" x14ac:dyDescent="0.3">
      <c r="A4209">
        <v>53.700000001117587</v>
      </c>
    </row>
    <row r="4210" spans="1:1" x14ac:dyDescent="0.3">
      <c r="A4210">
        <v>53.700000001117587</v>
      </c>
    </row>
    <row r="4211" spans="1:1" x14ac:dyDescent="0.3">
      <c r="A4211">
        <v>53.700000001117587</v>
      </c>
    </row>
    <row r="4212" spans="1:1" x14ac:dyDescent="0.3">
      <c r="A4212">
        <v>53.716666661202908</v>
      </c>
    </row>
    <row r="4213" spans="1:1" x14ac:dyDescent="0.3">
      <c r="A4213">
        <v>53.716666671680287</v>
      </c>
    </row>
    <row r="4214" spans="1:1" x14ac:dyDescent="0.3">
      <c r="A4214">
        <v>53.733333331765607</v>
      </c>
    </row>
    <row r="4215" spans="1:1" x14ac:dyDescent="0.3">
      <c r="A4215">
        <v>53.733333331765607</v>
      </c>
    </row>
    <row r="4216" spans="1:1" x14ac:dyDescent="0.3">
      <c r="A4216">
        <v>53.733333331765607</v>
      </c>
    </row>
    <row r="4217" spans="1:1" x14ac:dyDescent="0.3">
      <c r="A4217">
        <v>53.750000002328306</v>
      </c>
    </row>
    <row r="4218" spans="1:1" x14ac:dyDescent="0.3">
      <c r="A4218">
        <v>53.766666662413627</v>
      </c>
    </row>
    <row r="4219" spans="1:1" x14ac:dyDescent="0.3">
      <c r="A4219">
        <v>53.766666662413627</v>
      </c>
    </row>
    <row r="4220" spans="1:1" x14ac:dyDescent="0.3">
      <c r="A4220">
        <v>53.766666662413627</v>
      </c>
    </row>
    <row r="4221" spans="1:1" x14ac:dyDescent="0.3">
      <c r="A4221">
        <v>53.766666672891006</v>
      </c>
    </row>
    <row r="4222" spans="1:1" x14ac:dyDescent="0.3">
      <c r="A4222">
        <v>53.766666672891006</v>
      </c>
    </row>
    <row r="4223" spans="1:1" x14ac:dyDescent="0.3">
      <c r="A4223">
        <v>53.799999993061647</v>
      </c>
    </row>
    <row r="4224" spans="1:1" x14ac:dyDescent="0.3">
      <c r="A4224">
        <v>53.799999993061647</v>
      </c>
    </row>
    <row r="4225" spans="1:1" x14ac:dyDescent="0.3">
      <c r="A4225">
        <v>53.800000003539026</v>
      </c>
    </row>
    <row r="4226" spans="1:1" x14ac:dyDescent="0.3">
      <c r="A4226">
        <v>53.800000003539026</v>
      </c>
    </row>
    <row r="4227" spans="1:1" x14ac:dyDescent="0.3">
      <c r="A4227">
        <v>53.800000003539026</v>
      </c>
    </row>
    <row r="4228" spans="1:1" x14ac:dyDescent="0.3">
      <c r="A4228">
        <v>53.816666663624346</v>
      </c>
    </row>
    <row r="4229" spans="1:1" x14ac:dyDescent="0.3">
      <c r="A4229">
        <v>53.816666663624346</v>
      </c>
    </row>
    <row r="4230" spans="1:1" x14ac:dyDescent="0.3">
      <c r="A4230">
        <v>53.816666674101725</v>
      </c>
    </row>
    <row r="4231" spans="1:1" x14ac:dyDescent="0.3">
      <c r="A4231">
        <v>53.833333334187046</v>
      </c>
    </row>
    <row r="4232" spans="1:1" x14ac:dyDescent="0.3">
      <c r="A4232">
        <v>53.833333334187046</v>
      </c>
    </row>
    <row r="4233" spans="1:1" x14ac:dyDescent="0.3">
      <c r="A4233">
        <v>53.833333334187046</v>
      </c>
    </row>
    <row r="4234" spans="1:1" x14ac:dyDescent="0.3">
      <c r="A4234">
        <v>53.849999994272366</v>
      </c>
    </row>
    <row r="4235" spans="1:1" x14ac:dyDescent="0.3">
      <c r="A4235">
        <v>53.849999994272366</v>
      </c>
    </row>
    <row r="4236" spans="1:1" x14ac:dyDescent="0.3">
      <c r="A4236">
        <v>53.866666664835066</v>
      </c>
    </row>
    <row r="4237" spans="1:1" x14ac:dyDescent="0.3">
      <c r="A4237">
        <v>53.866666664835066</v>
      </c>
    </row>
    <row r="4238" spans="1:1" x14ac:dyDescent="0.3">
      <c r="A4238">
        <v>53.866666675312445</v>
      </c>
    </row>
    <row r="4239" spans="1:1" x14ac:dyDescent="0.3">
      <c r="A4239">
        <v>53.883333335397765</v>
      </c>
    </row>
    <row r="4240" spans="1:1" x14ac:dyDescent="0.3">
      <c r="A4240">
        <v>53.883333335397765</v>
      </c>
    </row>
    <row r="4241" spans="1:1" x14ac:dyDescent="0.3">
      <c r="A4241">
        <v>53.883333335397765</v>
      </c>
    </row>
    <row r="4242" spans="1:1" x14ac:dyDescent="0.3">
      <c r="A4242">
        <v>53.883333335397765</v>
      </c>
    </row>
    <row r="4243" spans="1:1" x14ac:dyDescent="0.3">
      <c r="A4243">
        <v>53.900000005960464</v>
      </c>
    </row>
    <row r="4244" spans="1:1" x14ac:dyDescent="0.3">
      <c r="A4244">
        <v>53.933333326131105</v>
      </c>
    </row>
    <row r="4245" spans="1:1" x14ac:dyDescent="0.3">
      <c r="A4245">
        <v>53.933333326131105</v>
      </c>
    </row>
    <row r="4246" spans="1:1" x14ac:dyDescent="0.3">
      <c r="A4246">
        <v>53.933333336608484</v>
      </c>
    </row>
    <row r="4247" spans="1:1" x14ac:dyDescent="0.3">
      <c r="A4247">
        <v>53.933333336608484</v>
      </c>
    </row>
    <row r="4248" spans="1:1" x14ac:dyDescent="0.3">
      <c r="A4248">
        <v>53.933333336608484</v>
      </c>
    </row>
    <row r="4249" spans="1:1" x14ac:dyDescent="0.3">
      <c r="A4249">
        <v>53.949999996693805</v>
      </c>
    </row>
    <row r="4250" spans="1:1" x14ac:dyDescent="0.3">
      <c r="A4250">
        <v>53.950000007171184</v>
      </c>
    </row>
    <row r="4251" spans="1:1" x14ac:dyDescent="0.3">
      <c r="A4251">
        <v>53.966666667256504</v>
      </c>
    </row>
    <row r="4252" spans="1:1" x14ac:dyDescent="0.3">
      <c r="A4252">
        <v>53.966666667256504</v>
      </c>
    </row>
    <row r="4253" spans="1:1" x14ac:dyDescent="0.3">
      <c r="A4253">
        <v>53.966666667256504</v>
      </c>
    </row>
    <row r="4254" spans="1:1" x14ac:dyDescent="0.3">
      <c r="A4254">
        <v>53.966666667256504</v>
      </c>
    </row>
    <row r="4255" spans="1:1" x14ac:dyDescent="0.3">
      <c r="A4255">
        <v>53.983333327341825</v>
      </c>
    </row>
    <row r="4256" spans="1:1" x14ac:dyDescent="0.3">
      <c r="A4256">
        <v>53.983333327341825</v>
      </c>
    </row>
    <row r="4257" spans="1:1" x14ac:dyDescent="0.3">
      <c r="A4257">
        <v>53.983333337819204</v>
      </c>
    </row>
    <row r="4258" spans="1:1" x14ac:dyDescent="0.3">
      <c r="A4258">
        <v>53.983333337819204</v>
      </c>
    </row>
    <row r="4259" spans="1:1" x14ac:dyDescent="0.3">
      <c r="A4259">
        <v>53.999999997904524</v>
      </c>
    </row>
    <row r="4260" spans="1:1" x14ac:dyDescent="0.3">
      <c r="A4260">
        <v>53.999999997904524</v>
      </c>
    </row>
    <row r="4261" spans="1:1" x14ac:dyDescent="0.3">
      <c r="A4261">
        <v>53.999999997904524</v>
      </c>
    </row>
    <row r="4262" spans="1:1" x14ac:dyDescent="0.3">
      <c r="A4262">
        <v>53.999999997904524</v>
      </c>
    </row>
    <row r="4263" spans="1:1" x14ac:dyDescent="0.3">
      <c r="A4263">
        <v>54.000000008381903</v>
      </c>
    </row>
    <row r="4264" spans="1:1" x14ac:dyDescent="0.3">
      <c r="A4264">
        <v>54.000000008381903</v>
      </c>
    </row>
    <row r="4265" spans="1:1" x14ac:dyDescent="0.3">
      <c r="A4265">
        <v>54.000000008381903</v>
      </c>
    </row>
    <row r="4266" spans="1:1" x14ac:dyDescent="0.3">
      <c r="A4266">
        <v>54.000000008381903</v>
      </c>
    </row>
    <row r="4267" spans="1:1" x14ac:dyDescent="0.3">
      <c r="A4267">
        <v>54.016666668467224</v>
      </c>
    </row>
    <row r="4268" spans="1:1" x14ac:dyDescent="0.3">
      <c r="A4268">
        <v>54.033333328552544</v>
      </c>
    </row>
    <row r="4269" spans="1:1" x14ac:dyDescent="0.3">
      <c r="A4269">
        <v>54.033333328552544</v>
      </c>
    </row>
    <row r="4270" spans="1:1" x14ac:dyDescent="0.3">
      <c r="A4270">
        <v>54.033333328552544</v>
      </c>
    </row>
    <row r="4271" spans="1:1" x14ac:dyDescent="0.3">
      <c r="A4271">
        <v>54.033333328552544</v>
      </c>
    </row>
    <row r="4272" spans="1:1" x14ac:dyDescent="0.3">
      <c r="A4272">
        <v>54.033333328552544</v>
      </c>
    </row>
    <row r="4273" spans="1:1" x14ac:dyDescent="0.3">
      <c r="A4273">
        <v>54.033333328552544</v>
      </c>
    </row>
    <row r="4274" spans="1:1" x14ac:dyDescent="0.3">
      <c r="A4274">
        <v>54.033333328552544</v>
      </c>
    </row>
    <row r="4275" spans="1:1" x14ac:dyDescent="0.3">
      <c r="A4275">
        <v>54.033333339029923</v>
      </c>
    </row>
    <row r="4276" spans="1:1" x14ac:dyDescent="0.3">
      <c r="A4276">
        <v>54.033333339029923</v>
      </c>
    </row>
    <row r="4277" spans="1:1" x14ac:dyDescent="0.3">
      <c r="A4277">
        <v>54.049999999115244</v>
      </c>
    </row>
    <row r="4278" spans="1:1" x14ac:dyDescent="0.3">
      <c r="A4278">
        <v>54.050000009592623</v>
      </c>
    </row>
    <row r="4279" spans="1:1" x14ac:dyDescent="0.3">
      <c r="A4279">
        <v>54.066666659200564</v>
      </c>
    </row>
    <row r="4280" spans="1:1" x14ac:dyDescent="0.3">
      <c r="A4280">
        <v>54.066666669677943</v>
      </c>
    </row>
    <row r="4281" spans="1:1" x14ac:dyDescent="0.3">
      <c r="A4281">
        <v>54.066666669677943</v>
      </c>
    </row>
    <row r="4282" spans="1:1" x14ac:dyDescent="0.3">
      <c r="A4282">
        <v>54.083333329763263</v>
      </c>
    </row>
    <row r="4283" spans="1:1" x14ac:dyDescent="0.3">
      <c r="A4283">
        <v>54.083333329763263</v>
      </c>
    </row>
    <row r="4284" spans="1:1" x14ac:dyDescent="0.3">
      <c r="A4284">
        <v>54.083333340240642</v>
      </c>
    </row>
    <row r="4285" spans="1:1" x14ac:dyDescent="0.3">
      <c r="A4285">
        <v>54.083333340240642</v>
      </c>
    </row>
    <row r="4286" spans="1:1" x14ac:dyDescent="0.3">
      <c r="A4286">
        <v>54.100000000325963</v>
      </c>
    </row>
    <row r="4287" spans="1:1" x14ac:dyDescent="0.3">
      <c r="A4287">
        <v>54.100000000325963</v>
      </c>
    </row>
    <row r="4288" spans="1:1" x14ac:dyDescent="0.3">
      <c r="A4288">
        <v>54.116666670888662</v>
      </c>
    </row>
    <row r="4289" spans="1:1" x14ac:dyDescent="0.3">
      <c r="A4289">
        <v>54.116666670888662</v>
      </c>
    </row>
    <row r="4290" spans="1:1" x14ac:dyDescent="0.3">
      <c r="A4290">
        <v>54.116666670888662</v>
      </c>
    </row>
    <row r="4291" spans="1:1" x14ac:dyDescent="0.3">
      <c r="A4291">
        <v>54.133333330973983</v>
      </c>
    </row>
    <row r="4292" spans="1:1" x14ac:dyDescent="0.3">
      <c r="A4292">
        <v>54.133333341451362</v>
      </c>
    </row>
    <row r="4293" spans="1:1" x14ac:dyDescent="0.3">
      <c r="A4293">
        <v>54.150000001536682</v>
      </c>
    </row>
    <row r="4294" spans="1:1" x14ac:dyDescent="0.3">
      <c r="A4294">
        <v>54.150000001536682</v>
      </c>
    </row>
    <row r="4295" spans="1:1" x14ac:dyDescent="0.3">
      <c r="A4295">
        <v>54.166666661622003</v>
      </c>
    </row>
    <row r="4296" spans="1:1" x14ac:dyDescent="0.3">
      <c r="A4296">
        <v>54.166666661622003</v>
      </c>
    </row>
    <row r="4297" spans="1:1" x14ac:dyDescent="0.3">
      <c r="A4297">
        <v>54.166666672099382</v>
      </c>
    </row>
    <row r="4298" spans="1:1" x14ac:dyDescent="0.3">
      <c r="A4298">
        <v>54.200000002747402</v>
      </c>
    </row>
    <row r="4299" spans="1:1" x14ac:dyDescent="0.3">
      <c r="A4299">
        <v>54.200000002747402</v>
      </c>
    </row>
    <row r="4300" spans="1:1" x14ac:dyDescent="0.3">
      <c r="A4300">
        <v>54.200000002747402</v>
      </c>
    </row>
    <row r="4301" spans="1:1" x14ac:dyDescent="0.3">
      <c r="A4301">
        <v>54.200000002747402</v>
      </c>
    </row>
    <row r="4302" spans="1:1" x14ac:dyDescent="0.3">
      <c r="A4302">
        <v>54.200000002747402</v>
      </c>
    </row>
    <row r="4303" spans="1:1" x14ac:dyDescent="0.3">
      <c r="A4303">
        <v>54.216666662832722</v>
      </c>
    </row>
    <row r="4304" spans="1:1" x14ac:dyDescent="0.3">
      <c r="A4304">
        <v>54.216666662832722</v>
      </c>
    </row>
    <row r="4305" spans="1:1" x14ac:dyDescent="0.3">
      <c r="A4305">
        <v>54.216666662832722</v>
      </c>
    </row>
    <row r="4306" spans="1:1" x14ac:dyDescent="0.3">
      <c r="A4306">
        <v>54.216666673310101</v>
      </c>
    </row>
    <row r="4307" spans="1:1" x14ac:dyDescent="0.3">
      <c r="A4307">
        <v>54.216666673310101</v>
      </c>
    </row>
    <row r="4308" spans="1:1" x14ac:dyDescent="0.3">
      <c r="A4308">
        <v>54.233333333395422</v>
      </c>
    </row>
    <row r="4309" spans="1:1" x14ac:dyDescent="0.3">
      <c r="A4309">
        <v>54.233333333395422</v>
      </c>
    </row>
    <row r="4310" spans="1:1" x14ac:dyDescent="0.3">
      <c r="A4310">
        <v>54.233333333395422</v>
      </c>
    </row>
    <row r="4311" spans="1:1" x14ac:dyDescent="0.3">
      <c r="A4311">
        <v>54.233333333395422</v>
      </c>
    </row>
    <row r="4312" spans="1:1" x14ac:dyDescent="0.3">
      <c r="A4312">
        <v>54.233333333395422</v>
      </c>
    </row>
    <row r="4313" spans="1:1" x14ac:dyDescent="0.3">
      <c r="A4313">
        <v>54.233333333395422</v>
      </c>
    </row>
    <row r="4314" spans="1:1" x14ac:dyDescent="0.3">
      <c r="A4314">
        <v>54.233333333395422</v>
      </c>
    </row>
    <row r="4315" spans="1:1" x14ac:dyDescent="0.3">
      <c r="A4315">
        <v>54.233333333395422</v>
      </c>
    </row>
    <row r="4316" spans="1:1" x14ac:dyDescent="0.3">
      <c r="A4316">
        <v>54.249999993480742</v>
      </c>
    </row>
    <row r="4317" spans="1:1" x14ac:dyDescent="0.3">
      <c r="A4317">
        <v>54.250000003958121</v>
      </c>
    </row>
    <row r="4318" spans="1:1" x14ac:dyDescent="0.3">
      <c r="A4318">
        <v>54.250000003958121</v>
      </c>
    </row>
    <row r="4319" spans="1:1" x14ac:dyDescent="0.3">
      <c r="A4319">
        <v>54.250000003958121</v>
      </c>
    </row>
    <row r="4320" spans="1:1" x14ac:dyDescent="0.3">
      <c r="A4320">
        <v>54.250000003958121</v>
      </c>
    </row>
    <row r="4321" spans="1:1" x14ac:dyDescent="0.3">
      <c r="A4321">
        <v>54.250000003958121</v>
      </c>
    </row>
    <row r="4322" spans="1:1" x14ac:dyDescent="0.3">
      <c r="A4322">
        <v>54.266666664043441</v>
      </c>
    </row>
    <row r="4323" spans="1:1" x14ac:dyDescent="0.3">
      <c r="A4323">
        <v>54.266666664043441</v>
      </c>
    </row>
    <row r="4324" spans="1:1" x14ac:dyDescent="0.3">
      <c r="A4324">
        <v>54.266666664043441</v>
      </c>
    </row>
    <row r="4325" spans="1:1" x14ac:dyDescent="0.3">
      <c r="A4325">
        <v>54.26666667452082</v>
      </c>
    </row>
    <row r="4326" spans="1:1" x14ac:dyDescent="0.3">
      <c r="A4326">
        <v>54.299999994691461</v>
      </c>
    </row>
    <row r="4327" spans="1:1" x14ac:dyDescent="0.3">
      <c r="A4327">
        <v>54.299999994691461</v>
      </c>
    </row>
    <row r="4328" spans="1:1" x14ac:dyDescent="0.3">
      <c r="A4328">
        <v>54.299999994691461</v>
      </c>
    </row>
    <row r="4329" spans="1:1" x14ac:dyDescent="0.3">
      <c r="A4329">
        <v>54.30000000516884</v>
      </c>
    </row>
    <row r="4330" spans="1:1" x14ac:dyDescent="0.3">
      <c r="A4330">
        <v>54.30000000516884</v>
      </c>
    </row>
    <row r="4331" spans="1:1" x14ac:dyDescent="0.3">
      <c r="A4331">
        <v>54.316666665254161</v>
      </c>
    </row>
    <row r="4332" spans="1:1" x14ac:dyDescent="0.3">
      <c r="A4332">
        <v>54.316666665254161</v>
      </c>
    </row>
    <row r="4333" spans="1:1" x14ac:dyDescent="0.3">
      <c r="A4333">
        <v>54.316666665254161</v>
      </c>
    </row>
    <row r="4334" spans="1:1" x14ac:dyDescent="0.3">
      <c r="A4334">
        <v>54.31666667573154</v>
      </c>
    </row>
    <row r="4335" spans="1:1" x14ac:dyDescent="0.3">
      <c r="A4335">
        <v>54.333333325339481</v>
      </c>
    </row>
    <row r="4336" spans="1:1" x14ac:dyDescent="0.3">
      <c r="A4336">
        <v>54.33333333581686</v>
      </c>
    </row>
    <row r="4337" spans="1:1" x14ac:dyDescent="0.3">
      <c r="A4337">
        <v>54.33333333581686</v>
      </c>
    </row>
    <row r="4338" spans="1:1" x14ac:dyDescent="0.3">
      <c r="A4338">
        <v>54.349999995902181</v>
      </c>
    </row>
    <row r="4339" spans="1:1" x14ac:dyDescent="0.3">
      <c r="A4339">
        <v>54.35000000637956</v>
      </c>
    </row>
    <row r="4340" spans="1:1" x14ac:dyDescent="0.3">
      <c r="A4340">
        <v>54.36666666646488</v>
      </c>
    </row>
    <row r="4341" spans="1:1" x14ac:dyDescent="0.3">
      <c r="A4341">
        <v>54.36666666646488</v>
      </c>
    </row>
    <row r="4342" spans="1:1" x14ac:dyDescent="0.3">
      <c r="A4342">
        <v>54.36666666646488</v>
      </c>
    </row>
    <row r="4343" spans="1:1" x14ac:dyDescent="0.3">
      <c r="A4343">
        <v>54.36666666646488</v>
      </c>
    </row>
    <row r="4344" spans="1:1" x14ac:dyDescent="0.3">
      <c r="A4344">
        <v>54.36666666646488</v>
      </c>
    </row>
    <row r="4345" spans="1:1" x14ac:dyDescent="0.3">
      <c r="A4345">
        <v>54.36666666646488</v>
      </c>
    </row>
    <row r="4346" spans="1:1" x14ac:dyDescent="0.3">
      <c r="A4346">
        <v>54.36666666646488</v>
      </c>
    </row>
    <row r="4347" spans="1:1" x14ac:dyDescent="0.3">
      <c r="A4347">
        <v>54.36666666646488</v>
      </c>
    </row>
    <row r="4348" spans="1:1" x14ac:dyDescent="0.3">
      <c r="A4348">
        <v>54.36666666646488</v>
      </c>
    </row>
    <row r="4349" spans="1:1" x14ac:dyDescent="0.3">
      <c r="A4349">
        <v>54.36666666646488</v>
      </c>
    </row>
    <row r="4350" spans="1:1" x14ac:dyDescent="0.3">
      <c r="A4350">
        <v>54.36666666646488</v>
      </c>
    </row>
    <row r="4351" spans="1:1" x14ac:dyDescent="0.3">
      <c r="A4351">
        <v>54.38333333702758</v>
      </c>
    </row>
    <row r="4352" spans="1:1" x14ac:dyDescent="0.3">
      <c r="A4352">
        <v>54.38333333702758</v>
      </c>
    </row>
    <row r="4353" spans="1:1" x14ac:dyDescent="0.3">
      <c r="A4353">
        <v>54.3999999971129</v>
      </c>
    </row>
    <row r="4354" spans="1:1" x14ac:dyDescent="0.3">
      <c r="A4354">
        <v>54.3999999971129</v>
      </c>
    </row>
    <row r="4355" spans="1:1" x14ac:dyDescent="0.3">
      <c r="A4355">
        <v>54.3999999971129</v>
      </c>
    </row>
    <row r="4356" spans="1:1" x14ac:dyDescent="0.3">
      <c r="A4356">
        <v>54.3999999971129</v>
      </c>
    </row>
    <row r="4357" spans="1:1" x14ac:dyDescent="0.3">
      <c r="A4357">
        <v>54.400000007590279</v>
      </c>
    </row>
    <row r="4358" spans="1:1" x14ac:dyDescent="0.3">
      <c r="A4358">
        <v>54.400000007590279</v>
      </c>
    </row>
    <row r="4359" spans="1:1" x14ac:dyDescent="0.3">
      <c r="A4359">
        <v>54.416666667675599</v>
      </c>
    </row>
    <row r="4360" spans="1:1" x14ac:dyDescent="0.3">
      <c r="A4360">
        <v>54.43333332776092</v>
      </c>
    </row>
    <row r="4361" spans="1:1" x14ac:dyDescent="0.3">
      <c r="A4361">
        <v>54.433333338238299</v>
      </c>
    </row>
    <row r="4362" spans="1:1" x14ac:dyDescent="0.3">
      <c r="A4362">
        <v>54.433333338238299</v>
      </c>
    </row>
    <row r="4363" spans="1:1" x14ac:dyDescent="0.3">
      <c r="A4363">
        <v>54.433333338238299</v>
      </c>
    </row>
    <row r="4364" spans="1:1" x14ac:dyDescent="0.3">
      <c r="A4364">
        <v>54.433333338238299</v>
      </c>
    </row>
    <row r="4365" spans="1:1" x14ac:dyDescent="0.3">
      <c r="A4365">
        <v>54.449999998323619</v>
      </c>
    </row>
    <row r="4366" spans="1:1" x14ac:dyDescent="0.3">
      <c r="A4366">
        <v>54.449999998323619</v>
      </c>
    </row>
    <row r="4367" spans="1:1" x14ac:dyDescent="0.3">
      <c r="A4367">
        <v>54.450000008800998</v>
      </c>
    </row>
    <row r="4368" spans="1:1" x14ac:dyDescent="0.3">
      <c r="A4368">
        <v>54.450000008800998</v>
      </c>
    </row>
    <row r="4369" spans="1:1" x14ac:dyDescent="0.3">
      <c r="A4369">
        <v>54.46666665840894</v>
      </c>
    </row>
    <row r="4370" spans="1:1" x14ac:dyDescent="0.3">
      <c r="A4370">
        <v>54.466666668886319</v>
      </c>
    </row>
    <row r="4371" spans="1:1" x14ac:dyDescent="0.3">
      <c r="A4371">
        <v>54.466666668886319</v>
      </c>
    </row>
    <row r="4372" spans="1:1" x14ac:dyDescent="0.3">
      <c r="A4372">
        <v>54.466666668886319</v>
      </c>
    </row>
    <row r="4373" spans="1:1" x14ac:dyDescent="0.3">
      <c r="A4373">
        <v>54.466666668886319</v>
      </c>
    </row>
    <row r="4374" spans="1:1" x14ac:dyDescent="0.3">
      <c r="A4374">
        <v>54.466666668886319</v>
      </c>
    </row>
    <row r="4375" spans="1:1" x14ac:dyDescent="0.3">
      <c r="A4375">
        <v>54.466666668886319</v>
      </c>
    </row>
    <row r="4376" spans="1:1" x14ac:dyDescent="0.3">
      <c r="A4376">
        <v>54.483333339449018</v>
      </c>
    </row>
    <row r="4377" spans="1:1" x14ac:dyDescent="0.3">
      <c r="A4377">
        <v>54.499999999534339</v>
      </c>
    </row>
    <row r="4378" spans="1:1" x14ac:dyDescent="0.3">
      <c r="A4378">
        <v>54.499999999534339</v>
      </c>
    </row>
    <row r="4379" spans="1:1" x14ac:dyDescent="0.3">
      <c r="A4379">
        <v>54.499999999534339</v>
      </c>
    </row>
    <row r="4380" spans="1:1" x14ac:dyDescent="0.3">
      <c r="A4380">
        <v>54.499999999534339</v>
      </c>
    </row>
    <row r="4381" spans="1:1" x14ac:dyDescent="0.3">
      <c r="A4381">
        <v>54.499999999534339</v>
      </c>
    </row>
    <row r="4382" spans="1:1" x14ac:dyDescent="0.3">
      <c r="A4382">
        <v>54.499999999534339</v>
      </c>
    </row>
    <row r="4383" spans="1:1" x14ac:dyDescent="0.3">
      <c r="A4383">
        <v>54.499999999534339</v>
      </c>
    </row>
    <row r="4384" spans="1:1" x14ac:dyDescent="0.3">
      <c r="A4384">
        <v>54.499999999534339</v>
      </c>
    </row>
    <row r="4385" spans="1:1" x14ac:dyDescent="0.3">
      <c r="A4385">
        <v>54.516666659619659</v>
      </c>
    </row>
    <row r="4386" spans="1:1" x14ac:dyDescent="0.3">
      <c r="A4386">
        <v>54.516666670097038</v>
      </c>
    </row>
    <row r="4387" spans="1:1" x14ac:dyDescent="0.3">
      <c r="A4387">
        <v>54.533333330182359</v>
      </c>
    </row>
    <row r="4388" spans="1:1" x14ac:dyDescent="0.3">
      <c r="A4388">
        <v>54.533333330182359</v>
      </c>
    </row>
    <row r="4389" spans="1:1" x14ac:dyDescent="0.3">
      <c r="A4389">
        <v>54.533333330182359</v>
      </c>
    </row>
    <row r="4390" spans="1:1" x14ac:dyDescent="0.3">
      <c r="A4390">
        <v>54.533333330182359</v>
      </c>
    </row>
    <row r="4391" spans="1:1" x14ac:dyDescent="0.3">
      <c r="A4391">
        <v>54.550000000745058</v>
      </c>
    </row>
    <row r="4392" spans="1:1" x14ac:dyDescent="0.3">
      <c r="A4392">
        <v>54.550000000745058</v>
      </c>
    </row>
    <row r="4393" spans="1:1" x14ac:dyDescent="0.3">
      <c r="A4393">
        <v>54.550000000745058</v>
      </c>
    </row>
    <row r="4394" spans="1:1" x14ac:dyDescent="0.3">
      <c r="A4394">
        <v>54.550000000745058</v>
      </c>
    </row>
    <row r="4395" spans="1:1" x14ac:dyDescent="0.3">
      <c r="A4395">
        <v>54.550000000745058</v>
      </c>
    </row>
    <row r="4396" spans="1:1" x14ac:dyDescent="0.3">
      <c r="A4396">
        <v>54.550000000745058</v>
      </c>
    </row>
    <row r="4397" spans="1:1" x14ac:dyDescent="0.3">
      <c r="A4397">
        <v>54.566666660830379</v>
      </c>
    </row>
    <row r="4398" spans="1:1" x14ac:dyDescent="0.3">
      <c r="A4398">
        <v>54.566666671307757</v>
      </c>
    </row>
    <row r="4399" spans="1:1" x14ac:dyDescent="0.3">
      <c r="A4399">
        <v>54.566666671307757</v>
      </c>
    </row>
    <row r="4400" spans="1:1" x14ac:dyDescent="0.3">
      <c r="A4400">
        <v>54.583333331393078</v>
      </c>
    </row>
    <row r="4401" spans="1:1" x14ac:dyDescent="0.3">
      <c r="A4401">
        <v>54.583333341870457</v>
      </c>
    </row>
    <row r="4402" spans="1:1" x14ac:dyDescent="0.3">
      <c r="A4402">
        <v>54.599999991478398</v>
      </c>
    </row>
    <row r="4403" spans="1:1" x14ac:dyDescent="0.3">
      <c r="A4403">
        <v>54.599999991478398</v>
      </c>
    </row>
    <row r="4404" spans="1:1" x14ac:dyDescent="0.3">
      <c r="A4404">
        <v>54.599999991478398</v>
      </c>
    </row>
    <row r="4405" spans="1:1" x14ac:dyDescent="0.3">
      <c r="A4405">
        <v>54.600000001955777</v>
      </c>
    </row>
    <row r="4406" spans="1:1" x14ac:dyDescent="0.3">
      <c r="A4406">
        <v>54.616666662041098</v>
      </c>
    </row>
    <row r="4407" spans="1:1" x14ac:dyDescent="0.3">
      <c r="A4407">
        <v>54.616666662041098</v>
      </c>
    </row>
    <row r="4408" spans="1:1" x14ac:dyDescent="0.3">
      <c r="A4408">
        <v>54.633333332603797</v>
      </c>
    </row>
    <row r="4409" spans="1:1" x14ac:dyDescent="0.3">
      <c r="A4409">
        <v>54.633333332603797</v>
      </c>
    </row>
    <row r="4410" spans="1:1" x14ac:dyDescent="0.3">
      <c r="A4410">
        <v>54.649999992689118</v>
      </c>
    </row>
    <row r="4411" spans="1:1" x14ac:dyDescent="0.3">
      <c r="A4411">
        <v>54.650000003166497</v>
      </c>
    </row>
    <row r="4412" spans="1:1" x14ac:dyDescent="0.3">
      <c r="A4412">
        <v>54.650000003166497</v>
      </c>
    </row>
    <row r="4413" spans="1:1" x14ac:dyDescent="0.3">
      <c r="A4413">
        <v>54.666666663251817</v>
      </c>
    </row>
    <row r="4414" spans="1:1" x14ac:dyDescent="0.3">
      <c r="A4414">
        <v>54.666666663251817</v>
      </c>
    </row>
    <row r="4415" spans="1:1" x14ac:dyDescent="0.3">
      <c r="A4415">
        <v>54.666666663251817</v>
      </c>
    </row>
    <row r="4416" spans="1:1" x14ac:dyDescent="0.3">
      <c r="A4416">
        <v>54.666666663251817</v>
      </c>
    </row>
    <row r="4417" spans="1:1" x14ac:dyDescent="0.3">
      <c r="A4417">
        <v>54.666666673729196</v>
      </c>
    </row>
    <row r="4418" spans="1:1" x14ac:dyDescent="0.3">
      <c r="A4418">
        <v>54.683333333814517</v>
      </c>
    </row>
    <row r="4419" spans="1:1" x14ac:dyDescent="0.3">
      <c r="A4419">
        <v>54.683333333814517</v>
      </c>
    </row>
    <row r="4420" spans="1:1" x14ac:dyDescent="0.3">
      <c r="A4420">
        <v>54.683333333814517</v>
      </c>
    </row>
    <row r="4421" spans="1:1" x14ac:dyDescent="0.3">
      <c r="A4421">
        <v>54.683333333814517</v>
      </c>
    </row>
    <row r="4422" spans="1:1" x14ac:dyDescent="0.3">
      <c r="A4422">
        <v>54.683333333814517</v>
      </c>
    </row>
    <row r="4423" spans="1:1" x14ac:dyDescent="0.3">
      <c r="A4423">
        <v>54.683333333814517</v>
      </c>
    </row>
    <row r="4424" spans="1:1" x14ac:dyDescent="0.3">
      <c r="A4424">
        <v>54.699999993899837</v>
      </c>
    </row>
    <row r="4425" spans="1:1" x14ac:dyDescent="0.3">
      <c r="A4425">
        <v>54.700000004377216</v>
      </c>
    </row>
    <row r="4426" spans="1:1" x14ac:dyDescent="0.3">
      <c r="A4426">
        <v>54.700000004377216</v>
      </c>
    </row>
    <row r="4427" spans="1:1" x14ac:dyDescent="0.3">
      <c r="A4427">
        <v>54.716666664462537</v>
      </c>
    </row>
    <row r="4428" spans="1:1" x14ac:dyDescent="0.3">
      <c r="A4428">
        <v>54.716666674939916</v>
      </c>
    </row>
    <row r="4429" spans="1:1" x14ac:dyDescent="0.3">
      <c r="A4429">
        <v>54.733333335025236</v>
      </c>
    </row>
    <row r="4430" spans="1:1" x14ac:dyDescent="0.3">
      <c r="A4430">
        <v>54.733333335025236</v>
      </c>
    </row>
    <row r="4431" spans="1:1" x14ac:dyDescent="0.3">
      <c r="A4431">
        <v>54.749999995110556</v>
      </c>
    </row>
    <row r="4432" spans="1:1" x14ac:dyDescent="0.3">
      <c r="A4432">
        <v>54.749999995110556</v>
      </c>
    </row>
    <row r="4433" spans="1:1" x14ac:dyDescent="0.3">
      <c r="A4433">
        <v>54.750000005587935</v>
      </c>
    </row>
    <row r="4434" spans="1:1" x14ac:dyDescent="0.3">
      <c r="A4434">
        <v>54.766666665673256</v>
      </c>
    </row>
    <row r="4435" spans="1:1" x14ac:dyDescent="0.3">
      <c r="A4435">
        <v>54.766666665673256</v>
      </c>
    </row>
    <row r="4436" spans="1:1" x14ac:dyDescent="0.3">
      <c r="A4436">
        <v>54.766666676150635</v>
      </c>
    </row>
    <row r="4437" spans="1:1" x14ac:dyDescent="0.3">
      <c r="A4437">
        <v>54.783333336235955</v>
      </c>
    </row>
    <row r="4438" spans="1:1" x14ac:dyDescent="0.3">
      <c r="A4438">
        <v>54.799999996321276</v>
      </c>
    </row>
    <row r="4439" spans="1:1" x14ac:dyDescent="0.3">
      <c r="A4439">
        <v>54.799999996321276</v>
      </c>
    </row>
    <row r="4440" spans="1:1" x14ac:dyDescent="0.3">
      <c r="A4440">
        <v>54.799999996321276</v>
      </c>
    </row>
    <row r="4441" spans="1:1" x14ac:dyDescent="0.3">
      <c r="A4441">
        <v>54.799999996321276</v>
      </c>
    </row>
    <row r="4442" spans="1:1" x14ac:dyDescent="0.3">
      <c r="A4442">
        <v>54.800000006798655</v>
      </c>
    </row>
    <row r="4443" spans="1:1" x14ac:dyDescent="0.3">
      <c r="A4443">
        <v>54.800000006798655</v>
      </c>
    </row>
    <row r="4444" spans="1:1" x14ac:dyDescent="0.3">
      <c r="A4444">
        <v>54.816666666883975</v>
      </c>
    </row>
    <row r="4445" spans="1:1" x14ac:dyDescent="0.3">
      <c r="A4445">
        <v>54.816666666883975</v>
      </c>
    </row>
    <row r="4446" spans="1:1" x14ac:dyDescent="0.3">
      <c r="A4446">
        <v>54.816666666883975</v>
      </c>
    </row>
    <row r="4447" spans="1:1" x14ac:dyDescent="0.3">
      <c r="A4447">
        <v>54.816666666883975</v>
      </c>
    </row>
    <row r="4448" spans="1:1" x14ac:dyDescent="0.3">
      <c r="A4448">
        <v>54.849999997531995</v>
      </c>
    </row>
    <row r="4449" spans="1:1" x14ac:dyDescent="0.3">
      <c r="A4449">
        <v>54.866666657617316</v>
      </c>
    </row>
    <row r="4450" spans="1:1" x14ac:dyDescent="0.3">
      <c r="A4450">
        <v>54.866666668094695</v>
      </c>
    </row>
    <row r="4451" spans="1:1" x14ac:dyDescent="0.3">
      <c r="A4451">
        <v>54.866666668094695</v>
      </c>
    </row>
    <row r="4452" spans="1:1" x14ac:dyDescent="0.3">
      <c r="A4452">
        <v>54.866666668094695</v>
      </c>
    </row>
    <row r="4453" spans="1:1" x14ac:dyDescent="0.3">
      <c r="A4453">
        <v>54.866666668094695</v>
      </c>
    </row>
    <row r="4454" spans="1:1" x14ac:dyDescent="0.3">
      <c r="A4454">
        <v>54.883333328180015</v>
      </c>
    </row>
    <row r="4455" spans="1:1" x14ac:dyDescent="0.3">
      <c r="A4455">
        <v>54.899999998742715</v>
      </c>
    </row>
    <row r="4456" spans="1:1" x14ac:dyDescent="0.3">
      <c r="A4456">
        <v>54.899999998742715</v>
      </c>
    </row>
    <row r="4457" spans="1:1" x14ac:dyDescent="0.3">
      <c r="A4457">
        <v>54.900000009220093</v>
      </c>
    </row>
    <row r="4458" spans="1:1" x14ac:dyDescent="0.3">
      <c r="A4458">
        <v>54.916666669305414</v>
      </c>
    </row>
    <row r="4459" spans="1:1" x14ac:dyDescent="0.3">
      <c r="A4459">
        <v>54.916666669305414</v>
      </c>
    </row>
    <row r="4460" spans="1:1" x14ac:dyDescent="0.3">
      <c r="A4460">
        <v>54.933333329390734</v>
      </c>
    </row>
    <row r="4461" spans="1:1" x14ac:dyDescent="0.3">
      <c r="A4461">
        <v>54.933333329390734</v>
      </c>
    </row>
    <row r="4462" spans="1:1" x14ac:dyDescent="0.3">
      <c r="A4462">
        <v>54.933333329390734</v>
      </c>
    </row>
    <row r="4463" spans="1:1" x14ac:dyDescent="0.3">
      <c r="A4463">
        <v>54.949999999953434</v>
      </c>
    </row>
    <row r="4464" spans="1:1" x14ac:dyDescent="0.3">
      <c r="A4464">
        <v>54.949999999953434</v>
      </c>
    </row>
    <row r="4465" spans="1:1" x14ac:dyDescent="0.3">
      <c r="A4465">
        <v>54.949999999953434</v>
      </c>
    </row>
    <row r="4466" spans="1:1" x14ac:dyDescent="0.3">
      <c r="A4466">
        <v>54.949999999953434</v>
      </c>
    </row>
    <row r="4467" spans="1:1" x14ac:dyDescent="0.3">
      <c r="A4467">
        <v>54.966666660038754</v>
      </c>
    </row>
    <row r="4468" spans="1:1" x14ac:dyDescent="0.3">
      <c r="A4468">
        <v>54.966666660038754</v>
      </c>
    </row>
    <row r="4469" spans="1:1" x14ac:dyDescent="0.3">
      <c r="A4469">
        <v>54.966666670516133</v>
      </c>
    </row>
    <row r="4470" spans="1:1" x14ac:dyDescent="0.3">
      <c r="A4470">
        <v>54.966666670516133</v>
      </c>
    </row>
    <row r="4471" spans="1:1" x14ac:dyDescent="0.3">
      <c r="A4471">
        <v>54.966666670516133</v>
      </c>
    </row>
    <row r="4472" spans="1:1" x14ac:dyDescent="0.3">
      <c r="A4472">
        <v>54.966666670516133</v>
      </c>
    </row>
    <row r="4473" spans="1:1" x14ac:dyDescent="0.3">
      <c r="A4473">
        <v>54.966666670516133</v>
      </c>
    </row>
    <row r="4474" spans="1:1" x14ac:dyDescent="0.3">
      <c r="A4474">
        <v>54.983333330601454</v>
      </c>
    </row>
    <row r="4475" spans="1:1" x14ac:dyDescent="0.3">
      <c r="A4475">
        <v>54.983333330601454</v>
      </c>
    </row>
    <row r="4476" spans="1:1" x14ac:dyDescent="0.3">
      <c r="A4476">
        <v>55.000000001164153</v>
      </c>
    </row>
    <row r="4477" spans="1:1" x14ac:dyDescent="0.3">
      <c r="A4477">
        <v>55.000000001164153</v>
      </c>
    </row>
    <row r="4478" spans="1:1" x14ac:dyDescent="0.3">
      <c r="A4478">
        <v>55.000000001164153</v>
      </c>
    </row>
    <row r="4479" spans="1:1" x14ac:dyDescent="0.3">
      <c r="A4479">
        <v>55.000000001164153</v>
      </c>
    </row>
    <row r="4480" spans="1:1" x14ac:dyDescent="0.3">
      <c r="A4480">
        <v>55.016666671726853</v>
      </c>
    </row>
    <row r="4481" spans="1:1" x14ac:dyDescent="0.3">
      <c r="A4481">
        <v>55.033333331812173</v>
      </c>
    </row>
    <row r="4482" spans="1:1" x14ac:dyDescent="0.3">
      <c r="A4482">
        <v>55.033333331812173</v>
      </c>
    </row>
    <row r="4483" spans="1:1" x14ac:dyDescent="0.3">
      <c r="A4483">
        <v>55.033333331812173</v>
      </c>
    </row>
    <row r="4484" spans="1:1" x14ac:dyDescent="0.3">
      <c r="A4484">
        <v>55.033333331812173</v>
      </c>
    </row>
    <row r="4485" spans="1:1" x14ac:dyDescent="0.3">
      <c r="A4485">
        <v>55.033333331812173</v>
      </c>
    </row>
    <row r="4486" spans="1:1" x14ac:dyDescent="0.3">
      <c r="A4486">
        <v>55.033333331812173</v>
      </c>
    </row>
    <row r="4487" spans="1:1" x14ac:dyDescent="0.3">
      <c r="A4487">
        <v>55.033333331812173</v>
      </c>
    </row>
    <row r="4488" spans="1:1" x14ac:dyDescent="0.3">
      <c r="A4488">
        <v>55.033333331812173</v>
      </c>
    </row>
    <row r="4489" spans="1:1" x14ac:dyDescent="0.3">
      <c r="A4489">
        <v>55.033333331812173</v>
      </c>
    </row>
    <row r="4490" spans="1:1" x14ac:dyDescent="0.3">
      <c r="A4490">
        <v>55.033333331812173</v>
      </c>
    </row>
    <row r="4491" spans="1:1" x14ac:dyDescent="0.3">
      <c r="A4491">
        <v>55.049999991897494</v>
      </c>
    </row>
    <row r="4492" spans="1:1" x14ac:dyDescent="0.3">
      <c r="A4492">
        <v>55.049999991897494</v>
      </c>
    </row>
    <row r="4493" spans="1:1" x14ac:dyDescent="0.3">
      <c r="A4493">
        <v>55.050000002374873</v>
      </c>
    </row>
    <row r="4494" spans="1:1" x14ac:dyDescent="0.3">
      <c r="A4494">
        <v>55.050000002374873</v>
      </c>
    </row>
    <row r="4495" spans="1:1" x14ac:dyDescent="0.3">
      <c r="A4495">
        <v>55.066666662460193</v>
      </c>
    </row>
    <row r="4496" spans="1:1" x14ac:dyDescent="0.3">
      <c r="A4496">
        <v>55.066666662460193</v>
      </c>
    </row>
    <row r="4497" spans="1:1" x14ac:dyDescent="0.3">
      <c r="A4497">
        <v>55.066666672937572</v>
      </c>
    </row>
    <row r="4498" spans="1:1" x14ac:dyDescent="0.3">
      <c r="A4498">
        <v>55.083333333022892</v>
      </c>
    </row>
    <row r="4499" spans="1:1" x14ac:dyDescent="0.3">
      <c r="A4499">
        <v>55.083333333022892</v>
      </c>
    </row>
    <row r="4500" spans="1:1" x14ac:dyDescent="0.3">
      <c r="A4500">
        <v>55.083333333022892</v>
      </c>
    </row>
    <row r="4501" spans="1:1" x14ac:dyDescent="0.3">
      <c r="A4501">
        <v>55.099999993108213</v>
      </c>
    </row>
    <row r="4502" spans="1:1" x14ac:dyDescent="0.3">
      <c r="A4502">
        <v>55.099999993108213</v>
      </c>
    </row>
    <row r="4503" spans="1:1" x14ac:dyDescent="0.3">
      <c r="A4503">
        <v>55.100000003585592</v>
      </c>
    </row>
    <row r="4504" spans="1:1" x14ac:dyDescent="0.3">
      <c r="A4504">
        <v>55.100000003585592</v>
      </c>
    </row>
    <row r="4505" spans="1:1" x14ac:dyDescent="0.3">
      <c r="A4505">
        <v>55.100000003585592</v>
      </c>
    </row>
    <row r="4506" spans="1:1" x14ac:dyDescent="0.3">
      <c r="A4506">
        <v>55.116666663670912</v>
      </c>
    </row>
    <row r="4507" spans="1:1" x14ac:dyDescent="0.3">
      <c r="A4507">
        <v>55.116666663670912</v>
      </c>
    </row>
    <row r="4508" spans="1:1" x14ac:dyDescent="0.3">
      <c r="A4508">
        <v>55.133333334233612</v>
      </c>
    </row>
    <row r="4509" spans="1:1" x14ac:dyDescent="0.3">
      <c r="A4509">
        <v>55.150000004796311</v>
      </c>
    </row>
    <row r="4510" spans="1:1" x14ac:dyDescent="0.3">
      <c r="A4510">
        <v>55.166666664881632</v>
      </c>
    </row>
    <row r="4511" spans="1:1" x14ac:dyDescent="0.3">
      <c r="A4511">
        <v>55.166666664881632</v>
      </c>
    </row>
    <row r="4512" spans="1:1" x14ac:dyDescent="0.3">
      <c r="A4512">
        <v>55.166666675359011</v>
      </c>
    </row>
    <row r="4513" spans="1:1" x14ac:dyDescent="0.3">
      <c r="A4513">
        <v>55.166666675359011</v>
      </c>
    </row>
    <row r="4514" spans="1:1" x14ac:dyDescent="0.3">
      <c r="A4514">
        <v>55.183333335444331</v>
      </c>
    </row>
    <row r="4515" spans="1:1" x14ac:dyDescent="0.3">
      <c r="A4515">
        <v>55.183333335444331</v>
      </c>
    </row>
    <row r="4516" spans="1:1" x14ac:dyDescent="0.3">
      <c r="A4516">
        <v>55.183333335444331</v>
      </c>
    </row>
    <row r="4517" spans="1:1" x14ac:dyDescent="0.3">
      <c r="A4517">
        <v>55.183333335444331</v>
      </c>
    </row>
    <row r="4518" spans="1:1" x14ac:dyDescent="0.3">
      <c r="A4518">
        <v>55.199999995529652</v>
      </c>
    </row>
    <row r="4519" spans="1:1" x14ac:dyDescent="0.3">
      <c r="A4519">
        <v>55.200000006007031</v>
      </c>
    </row>
    <row r="4520" spans="1:1" x14ac:dyDescent="0.3">
      <c r="A4520">
        <v>55.216666666092351</v>
      </c>
    </row>
    <row r="4521" spans="1:1" x14ac:dyDescent="0.3">
      <c r="A4521">
        <v>55.216666666092351</v>
      </c>
    </row>
    <row r="4522" spans="1:1" x14ac:dyDescent="0.3">
      <c r="A4522">
        <v>55.216666666092351</v>
      </c>
    </row>
    <row r="4523" spans="1:1" x14ac:dyDescent="0.3">
      <c r="A4523">
        <v>55.216666666092351</v>
      </c>
    </row>
    <row r="4524" spans="1:1" x14ac:dyDescent="0.3">
      <c r="A4524">
        <v>55.233333326177672</v>
      </c>
    </row>
    <row r="4525" spans="1:1" x14ac:dyDescent="0.3">
      <c r="A4525">
        <v>55.233333326177672</v>
      </c>
    </row>
    <row r="4526" spans="1:1" x14ac:dyDescent="0.3">
      <c r="A4526">
        <v>55.233333336655051</v>
      </c>
    </row>
    <row r="4527" spans="1:1" x14ac:dyDescent="0.3">
      <c r="A4527">
        <v>55.233333336655051</v>
      </c>
    </row>
    <row r="4528" spans="1:1" x14ac:dyDescent="0.3">
      <c r="A4528">
        <v>55.233333336655051</v>
      </c>
    </row>
    <row r="4529" spans="1:1" x14ac:dyDescent="0.3">
      <c r="A4529">
        <v>55.233333336655051</v>
      </c>
    </row>
    <row r="4530" spans="1:1" x14ac:dyDescent="0.3">
      <c r="A4530">
        <v>55.249999996740371</v>
      </c>
    </row>
    <row r="4531" spans="1:1" x14ac:dyDescent="0.3">
      <c r="A4531">
        <v>55.266666656825691</v>
      </c>
    </row>
    <row r="4532" spans="1:1" x14ac:dyDescent="0.3">
      <c r="A4532">
        <v>55.26666666730307</v>
      </c>
    </row>
    <row r="4533" spans="1:1" x14ac:dyDescent="0.3">
      <c r="A4533">
        <v>55.26666666730307</v>
      </c>
    </row>
    <row r="4534" spans="1:1" x14ac:dyDescent="0.3">
      <c r="A4534">
        <v>55.26666666730307</v>
      </c>
    </row>
    <row r="4535" spans="1:1" x14ac:dyDescent="0.3">
      <c r="A4535">
        <v>55.26666666730307</v>
      </c>
    </row>
    <row r="4536" spans="1:1" x14ac:dyDescent="0.3">
      <c r="A4536">
        <v>55.26666666730307</v>
      </c>
    </row>
    <row r="4537" spans="1:1" x14ac:dyDescent="0.3">
      <c r="A4537">
        <v>55.26666666730307</v>
      </c>
    </row>
    <row r="4538" spans="1:1" x14ac:dyDescent="0.3">
      <c r="A4538">
        <v>55.26666666730307</v>
      </c>
    </row>
    <row r="4539" spans="1:1" x14ac:dyDescent="0.3">
      <c r="A4539">
        <v>55.283333327388391</v>
      </c>
    </row>
    <row r="4540" spans="1:1" x14ac:dyDescent="0.3">
      <c r="A4540">
        <v>55.28333333786577</v>
      </c>
    </row>
    <row r="4541" spans="1:1" x14ac:dyDescent="0.3">
      <c r="A4541">
        <v>55.28333333786577</v>
      </c>
    </row>
    <row r="4542" spans="1:1" x14ac:dyDescent="0.3">
      <c r="A4542">
        <v>55.29999999795109</v>
      </c>
    </row>
    <row r="4543" spans="1:1" x14ac:dyDescent="0.3">
      <c r="A4543">
        <v>55.29999999795109</v>
      </c>
    </row>
    <row r="4544" spans="1:1" x14ac:dyDescent="0.3">
      <c r="A4544">
        <v>55.29999999795109</v>
      </c>
    </row>
    <row r="4545" spans="1:1" x14ac:dyDescent="0.3">
      <c r="A4545">
        <v>55.300000008428469</v>
      </c>
    </row>
    <row r="4546" spans="1:1" x14ac:dyDescent="0.3">
      <c r="A4546">
        <v>55.300000008428469</v>
      </c>
    </row>
    <row r="4547" spans="1:1" x14ac:dyDescent="0.3">
      <c r="A4547">
        <v>55.33333332859911</v>
      </c>
    </row>
    <row r="4548" spans="1:1" x14ac:dyDescent="0.3">
      <c r="A4548">
        <v>55.33333332859911</v>
      </c>
    </row>
    <row r="4549" spans="1:1" x14ac:dyDescent="0.3">
      <c r="A4549">
        <v>55.333333339076489</v>
      </c>
    </row>
    <row r="4550" spans="1:1" x14ac:dyDescent="0.3">
      <c r="A4550">
        <v>55.333333339076489</v>
      </c>
    </row>
    <row r="4551" spans="1:1" x14ac:dyDescent="0.3">
      <c r="A4551">
        <v>55.333333339076489</v>
      </c>
    </row>
    <row r="4552" spans="1:1" x14ac:dyDescent="0.3">
      <c r="A4552">
        <v>55.34999999916181</v>
      </c>
    </row>
    <row r="4553" spans="1:1" x14ac:dyDescent="0.3">
      <c r="A4553">
        <v>55.34999999916181</v>
      </c>
    </row>
    <row r="4554" spans="1:1" x14ac:dyDescent="0.3">
      <c r="A4554">
        <v>55.366666669724509</v>
      </c>
    </row>
    <row r="4555" spans="1:1" x14ac:dyDescent="0.3">
      <c r="A4555">
        <v>55.366666669724509</v>
      </c>
    </row>
    <row r="4556" spans="1:1" x14ac:dyDescent="0.3">
      <c r="A4556">
        <v>55.38333332980983</v>
      </c>
    </row>
    <row r="4557" spans="1:1" x14ac:dyDescent="0.3">
      <c r="A4557">
        <v>55.400000000372529</v>
      </c>
    </row>
    <row r="4558" spans="1:1" x14ac:dyDescent="0.3">
      <c r="A4558">
        <v>55.41666666045785</v>
      </c>
    </row>
    <row r="4559" spans="1:1" x14ac:dyDescent="0.3">
      <c r="A4559">
        <v>55.433333331020549</v>
      </c>
    </row>
    <row r="4560" spans="1:1" x14ac:dyDescent="0.3">
      <c r="A4560">
        <v>55.433333331020549</v>
      </c>
    </row>
    <row r="4561" spans="1:1" x14ac:dyDescent="0.3">
      <c r="A4561">
        <v>55.433333331020549</v>
      </c>
    </row>
    <row r="4562" spans="1:1" x14ac:dyDescent="0.3">
      <c r="A4562">
        <v>55.450000001583248</v>
      </c>
    </row>
    <row r="4563" spans="1:1" x14ac:dyDescent="0.3">
      <c r="A4563">
        <v>55.466666661668569</v>
      </c>
    </row>
    <row r="4564" spans="1:1" x14ac:dyDescent="0.3">
      <c r="A4564">
        <v>55.466666661668569</v>
      </c>
    </row>
    <row r="4565" spans="1:1" x14ac:dyDescent="0.3">
      <c r="A4565">
        <v>55.466666672145948</v>
      </c>
    </row>
    <row r="4566" spans="1:1" x14ac:dyDescent="0.3">
      <c r="A4566">
        <v>55.499999992316589</v>
      </c>
    </row>
    <row r="4567" spans="1:1" x14ac:dyDescent="0.3">
      <c r="A4567">
        <v>55.500000002793968</v>
      </c>
    </row>
    <row r="4568" spans="1:1" x14ac:dyDescent="0.3">
      <c r="A4568">
        <v>55.500000002793968</v>
      </c>
    </row>
    <row r="4569" spans="1:1" x14ac:dyDescent="0.3">
      <c r="A4569">
        <v>55.500000002793968</v>
      </c>
    </row>
    <row r="4570" spans="1:1" x14ac:dyDescent="0.3">
      <c r="A4570">
        <v>55.500000002793968</v>
      </c>
    </row>
    <row r="4571" spans="1:1" x14ac:dyDescent="0.3">
      <c r="A4571">
        <v>55.516666673356667</v>
      </c>
    </row>
    <row r="4572" spans="1:1" x14ac:dyDescent="0.3">
      <c r="A4572">
        <v>55.533333333441988</v>
      </c>
    </row>
    <row r="4573" spans="1:1" x14ac:dyDescent="0.3">
      <c r="A4573">
        <v>55.533333333441988</v>
      </c>
    </row>
    <row r="4574" spans="1:1" x14ac:dyDescent="0.3">
      <c r="A4574">
        <v>55.533333333441988</v>
      </c>
    </row>
    <row r="4575" spans="1:1" x14ac:dyDescent="0.3">
      <c r="A4575">
        <v>55.550000004004687</v>
      </c>
    </row>
    <row r="4576" spans="1:1" x14ac:dyDescent="0.3">
      <c r="A4576">
        <v>55.566666664090008</v>
      </c>
    </row>
    <row r="4577" spans="1:1" x14ac:dyDescent="0.3">
      <c r="A4577">
        <v>55.566666664090008</v>
      </c>
    </row>
    <row r="4578" spans="1:1" x14ac:dyDescent="0.3">
      <c r="A4578">
        <v>55.566666664090008</v>
      </c>
    </row>
    <row r="4579" spans="1:1" x14ac:dyDescent="0.3">
      <c r="A4579">
        <v>55.566666674567387</v>
      </c>
    </row>
    <row r="4580" spans="1:1" x14ac:dyDescent="0.3">
      <c r="A4580">
        <v>55.583333334652707</v>
      </c>
    </row>
    <row r="4581" spans="1:1" x14ac:dyDescent="0.3">
      <c r="A4581">
        <v>55.599999994738027</v>
      </c>
    </row>
    <row r="4582" spans="1:1" x14ac:dyDescent="0.3">
      <c r="A4582">
        <v>55.599999994738027</v>
      </c>
    </row>
    <row r="4583" spans="1:1" x14ac:dyDescent="0.3">
      <c r="A4583">
        <v>55.616666665300727</v>
      </c>
    </row>
    <row r="4584" spans="1:1" x14ac:dyDescent="0.3">
      <c r="A4584">
        <v>55.633333325386047</v>
      </c>
    </row>
    <row r="4585" spans="1:1" x14ac:dyDescent="0.3">
      <c r="A4585">
        <v>55.633333325386047</v>
      </c>
    </row>
    <row r="4586" spans="1:1" x14ac:dyDescent="0.3">
      <c r="A4586">
        <v>55.633333325386047</v>
      </c>
    </row>
    <row r="4587" spans="1:1" x14ac:dyDescent="0.3">
      <c r="A4587">
        <v>55.649999995948747</v>
      </c>
    </row>
    <row r="4588" spans="1:1" x14ac:dyDescent="0.3">
      <c r="A4588">
        <v>55.666666666511446</v>
      </c>
    </row>
    <row r="4589" spans="1:1" x14ac:dyDescent="0.3">
      <c r="A4589">
        <v>55.666666666511446</v>
      </c>
    </row>
    <row r="4590" spans="1:1" x14ac:dyDescent="0.3">
      <c r="A4590">
        <v>55.666666666511446</v>
      </c>
    </row>
    <row r="4591" spans="1:1" x14ac:dyDescent="0.3">
      <c r="A4591">
        <v>55.699999997159466</v>
      </c>
    </row>
    <row r="4592" spans="1:1" x14ac:dyDescent="0.3">
      <c r="A4592">
        <v>55.699999997159466</v>
      </c>
    </row>
    <row r="4593" spans="1:1" x14ac:dyDescent="0.3">
      <c r="A4593">
        <v>55.699999997159466</v>
      </c>
    </row>
    <row r="4594" spans="1:1" x14ac:dyDescent="0.3">
      <c r="A4594">
        <v>55.699999997159466</v>
      </c>
    </row>
    <row r="4595" spans="1:1" x14ac:dyDescent="0.3">
      <c r="A4595">
        <v>55.733333327807486</v>
      </c>
    </row>
    <row r="4596" spans="1:1" x14ac:dyDescent="0.3">
      <c r="A4596">
        <v>55.733333327807486</v>
      </c>
    </row>
    <row r="4597" spans="1:1" x14ac:dyDescent="0.3">
      <c r="A4597">
        <v>55.733333327807486</v>
      </c>
    </row>
    <row r="4598" spans="1:1" x14ac:dyDescent="0.3">
      <c r="A4598">
        <v>55.733333327807486</v>
      </c>
    </row>
    <row r="4599" spans="1:1" x14ac:dyDescent="0.3">
      <c r="A4599">
        <v>55.733333338284865</v>
      </c>
    </row>
    <row r="4600" spans="1:1" x14ac:dyDescent="0.3">
      <c r="A4600">
        <v>55.733333338284865</v>
      </c>
    </row>
    <row r="4601" spans="1:1" x14ac:dyDescent="0.3">
      <c r="A4601">
        <v>55.733333338284865</v>
      </c>
    </row>
    <row r="4602" spans="1:1" x14ac:dyDescent="0.3">
      <c r="A4602">
        <v>55.733333338284865</v>
      </c>
    </row>
    <row r="4603" spans="1:1" x14ac:dyDescent="0.3">
      <c r="A4603">
        <v>55.733333338284865</v>
      </c>
    </row>
    <row r="4604" spans="1:1" x14ac:dyDescent="0.3">
      <c r="A4604">
        <v>55.749999998370185</v>
      </c>
    </row>
    <row r="4605" spans="1:1" x14ac:dyDescent="0.3">
      <c r="A4605">
        <v>55.749999998370185</v>
      </c>
    </row>
    <row r="4606" spans="1:1" x14ac:dyDescent="0.3">
      <c r="A4606">
        <v>55.766666658455506</v>
      </c>
    </row>
    <row r="4607" spans="1:1" x14ac:dyDescent="0.3">
      <c r="A4607">
        <v>55.766666658455506</v>
      </c>
    </row>
    <row r="4608" spans="1:1" x14ac:dyDescent="0.3">
      <c r="A4608">
        <v>55.766666668932885</v>
      </c>
    </row>
    <row r="4609" spans="1:1" x14ac:dyDescent="0.3">
      <c r="A4609">
        <v>55.766666668932885</v>
      </c>
    </row>
    <row r="4610" spans="1:1" x14ac:dyDescent="0.3">
      <c r="A4610">
        <v>55.766666668932885</v>
      </c>
    </row>
    <row r="4611" spans="1:1" x14ac:dyDescent="0.3">
      <c r="A4611">
        <v>55.766666668932885</v>
      </c>
    </row>
    <row r="4612" spans="1:1" x14ac:dyDescent="0.3">
      <c r="A4612">
        <v>55.766666668932885</v>
      </c>
    </row>
    <row r="4613" spans="1:1" x14ac:dyDescent="0.3">
      <c r="A4613">
        <v>55.783333329018205</v>
      </c>
    </row>
    <row r="4614" spans="1:1" x14ac:dyDescent="0.3">
      <c r="A4614">
        <v>55.783333329018205</v>
      </c>
    </row>
    <row r="4615" spans="1:1" x14ac:dyDescent="0.3">
      <c r="A4615">
        <v>55.799999999580905</v>
      </c>
    </row>
    <row r="4616" spans="1:1" x14ac:dyDescent="0.3">
      <c r="A4616">
        <v>55.799999999580905</v>
      </c>
    </row>
    <row r="4617" spans="1:1" x14ac:dyDescent="0.3">
      <c r="A4617">
        <v>55.816666659666225</v>
      </c>
    </row>
    <row r="4618" spans="1:1" x14ac:dyDescent="0.3">
      <c r="A4618">
        <v>55.816666670143604</v>
      </c>
    </row>
    <row r="4619" spans="1:1" x14ac:dyDescent="0.3">
      <c r="A4619">
        <v>55.816666670143604</v>
      </c>
    </row>
    <row r="4620" spans="1:1" x14ac:dyDescent="0.3">
      <c r="A4620">
        <v>55.833333330228925</v>
      </c>
    </row>
    <row r="4621" spans="1:1" x14ac:dyDescent="0.3">
      <c r="A4621">
        <v>55.833333330228925</v>
      </c>
    </row>
    <row r="4622" spans="1:1" x14ac:dyDescent="0.3">
      <c r="A4622">
        <v>55.833333330228925</v>
      </c>
    </row>
    <row r="4623" spans="1:1" x14ac:dyDescent="0.3">
      <c r="A4623">
        <v>55.850000000791624</v>
      </c>
    </row>
    <row r="4624" spans="1:1" x14ac:dyDescent="0.3">
      <c r="A4624">
        <v>55.866666660876945</v>
      </c>
    </row>
    <row r="4625" spans="1:1" x14ac:dyDescent="0.3">
      <c r="A4625">
        <v>55.866666671354324</v>
      </c>
    </row>
    <row r="4626" spans="1:1" x14ac:dyDescent="0.3">
      <c r="A4626">
        <v>55.866666671354324</v>
      </c>
    </row>
    <row r="4627" spans="1:1" x14ac:dyDescent="0.3">
      <c r="A4627">
        <v>55.883333331439644</v>
      </c>
    </row>
    <row r="4628" spans="1:1" x14ac:dyDescent="0.3">
      <c r="A4628">
        <v>55.899999991524965</v>
      </c>
    </row>
    <row r="4629" spans="1:1" x14ac:dyDescent="0.3">
      <c r="A4629">
        <v>55.899999991524965</v>
      </c>
    </row>
    <row r="4630" spans="1:1" x14ac:dyDescent="0.3">
      <c r="A4630">
        <v>55.900000002002344</v>
      </c>
    </row>
    <row r="4631" spans="1:1" x14ac:dyDescent="0.3">
      <c r="A4631">
        <v>55.916666662087664</v>
      </c>
    </row>
    <row r="4632" spans="1:1" x14ac:dyDescent="0.3">
      <c r="A4632">
        <v>55.916666662087664</v>
      </c>
    </row>
    <row r="4633" spans="1:1" x14ac:dyDescent="0.3">
      <c r="A4633">
        <v>55.916666662087664</v>
      </c>
    </row>
    <row r="4634" spans="1:1" x14ac:dyDescent="0.3">
      <c r="A4634">
        <v>55.933333332650363</v>
      </c>
    </row>
    <row r="4635" spans="1:1" x14ac:dyDescent="0.3">
      <c r="A4635">
        <v>55.933333332650363</v>
      </c>
    </row>
    <row r="4636" spans="1:1" x14ac:dyDescent="0.3">
      <c r="A4636">
        <v>55.933333343127742</v>
      </c>
    </row>
    <row r="4637" spans="1:1" x14ac:dyDescent="0.3">
      <c r="A4637">
        <v>55.950000003213063</v>
      </c>
    </row>
    <row r="4638" spans="1:1" x14ac:dyDescent="0.3">
      <c r="A4638">
        <v>55.966666663298383</v>
      </c>
    </row>
    <row r="4639" spans="1:1" x14ac:dyDescent="0.3">
      <c r="A4639">
        <v>55.966666663298383</v>
      </c>
    </row>
    <row r="4640" spans="1:1" x14ac:dyDescent="0.3">
      <c r="A4640">
        <v>55.966666673775762</v>
      </c>
    </row>
    <row r="4641" spans="1:1" x14ac:dyDescent="0.3">
      <c r="A4641">
        <v>55.966666673775762</v>
      </c>
    </row>
    <row r="4642" spans="1:1" x14ac:dyDescent="0.3">
      <c r="A4642">
        <v>55.983333333861083</v>
      </c>
    </row>
    <row r="4643" spans="1:1" x14ac:dyDescent="0.3">
      <c r="A4643">
        <v>55.999999993946403</v>
      </c>
    </row>
    <row r="4644" spans="1:1" x14ac:dyDescent="0.3">
      <c r="A4644">
        <v>55.999999993946403</v>
      </c>
    </row>
    <row r="4645" spans="1:1" x14ac:dyDescent="0.3">
      <c r="A4645">
        <v>56.000000004423782</v>
      </c>
    </row>
    <row r="4646" spans="1:1" x14ac:dyDescent="0.3">
      <c r="A4646">
        <v>56.000000004423782</v>
      </c>
    </row>
    <row r="4647" spans="1:1" x14ac:dyDescent="0.3">
      <c r="A4647">
        <v>56.016666664509103</v>
      </c>
    </row>
    <row r="4648" spans="1:1" x14ac:dyDescent="0.3">
      <c r="A4648">
        <v>56.033333335071802</v>
      </c>
    </row>
    <row r="4649" spans="1:1" x14ac:dyDescent="0.3">
      <c r="A4649">
        <v>56.033333335071802</v>
      </c>
    </row>
    <row r="4650" spans="1:1" x14ac:dyDescent="0.3">
      <c r="A4650">
        <v>56.033333335071802</v>
      </c>
    </row>
    <row r="4651" spans="1:1" x14ac:dyDescent="0.3">
      <c r="A4651">
        <v>56.066666665719822</v>
      </c>
    </row>
    <row r="4652" spans="1:1" x14ac:dyDescent="0.3">
      <c r="A4652">
        <v>56.083333336282521</v>
      </c>
    </row>
    <row r="4653" spans="1:1" x14ac:dyDescent="0.3">
      <c r="A4653">
        <v>56.099999996367842</v>
      </c>
    </row>
    <row r="4654" spans="1:1" x14ac:dyDescent="0.3">
      <c r="A4654">
        <v>56.116666666930541</v>
      </c>
    </row>
    <row r="4655" spans="1:1" x14ac:dyDescent="0.3">
      <c r="A4655">
        <v>56.116666666930541</v>
      </c>
    </row>
    <row r="4656" spans="1:1" x14ac:dyDescent="0.3">
      <c r="A4656">
        <v>56.116666666930541</v>
      </c>
    </row>
    <row r="4657" spans="1:1" x14ac:dyDescent="0.3">
      <c r="A4657">
        <v>56.133333327015862</v>
      </c>
    </row>
    <row r="4658" spans="1:1" x14ac:dyDescent="0.3">
      <c r="A4658">
        <v>56.149999997578561</v>
      </c>
    </row>
    <row r="4659" spans="1:1" x14ac:dyDescent="0.3">
      <c r="A4659">
        <v>56.166666668141261</v>
      </c>
    </row>
    <row r="4660" spans="1:1" x14ac:dyDescent="0.3">
      <c r="A4660">
        <v>56.166666668141261</v>
      </c>
    </row>
    <row r="4661" spans="1:1" x14ac:dyDescent="0.3">
      <c r="A4661">
        <v>56.166666668141261</v>
      </c>
    </row>
    <row r="4662" spans="1:1" x14ac:dyDescent="0.3">
      <c r="A4662">
        <v>56.183333328226581</v>
      </c>
    </row>
    <row r="4663" spans="1:1" x14ac:dyDescent="0.3">
      <c r="A4663">
        <v>56.18333333870396</v>
      </c>
    </row>
    <row r="4664" spans="1:1" x14ac:dyDescent="0.3">
      <c r="A4664">
        <v>56.199999998789281</v>
      </c>
    </row>
    <row r="4665" spans="1:1" x14ac:dyDescent="0.3">
      <c r="A4665">
        <v>56.199999998789281</v>
      </c>
    </row>
    <row r="4666" spans="1:1" x14ac:dyDescent="0.3">
      <c r="A4666">
        <v>56.199999998789281</v>
      </c>
    </row>
    <row r="4667" spans="1:1" x14ac:dyDescent="0.3">
      <c r="A4667">
        <v>56.21666666935198</v>
      </c>
    </row>
    <row r="4668" spans="1:1" x14ac:dyDescent="0.3">
      <c r="A4668">
        <v>56.21666666935198</v>
      </c>
    </row>
    <row r="4669" spans="1:1" x14ac:dyDescent="0.3">
      <c r="A4669">
        <v>56.233333329437301</v>
      </c>
    </row>
    <row r="4670" spans="1:1" x14ac:dyDescent="0.3">
      <c r="A4670">
        <v>56.233333329437301</v>
      </c>
    </row>
    <row r="4671" spans="1:1" x14ac:dyDescent="0.3">
      <c r="A4671">
        <v>56.233333329437301</v>
      </c>
    </row>
    <row r="4672" spans="1:1" x14ac:dyDescent="0.3">
      <c r="A4672">
        <v>56.233333329437301</v>
      </c>
    </row>
    <row r="4673" spans="1:1" x14ac:dyDescent="0.3">
      <c r="A4673">
        <v>56.23333333991468</v>
      </c>
    </row>
    <row r="4674" spans="1:1" x14ac:dyDescent="0.3">
      <c r="A4674">
        <v>56.25</v>
      </c>
    </row>
    <row r="4675" spans="1:1" x14ac:dyDescent="0.3">
      <c r="A4675">
        <v>56.26666666008532</v>
      </c>
    </row>
    <row r="4676" spans="1:1" x14ac:dyDescent="0.3">
      <c r="A4676">
        <v>56.26666666008532</v>
      </c>
    </row>
    <row r="4677" spans="1:1" x14ac:dyDescent="0.3">
      <c r="A4677">
        <v>56.28333333064802</v>
      </c>
    </row>
    <row r="4678" spans="1:1" x14ac:dyDescent="0.3">
      <c r="A4678">
        <v>56.28333333064802</v>
      </c>
    </row>
    <row r="4679" spans="1:1" x14ac:dyDescent="0.3">
      <c r="A4679">
        <v>56.283333341125399</v>
      </c>
    </row>
    <row r="4680" spans="1:1" x14ac:dyDescent="0.3">
      <c r="A4680">
        <v>56.300000001210719</v>
      </c>
    </row>
    <row r="4681" spans="1:1" x14ac:dyDescent="0.3">
      <c r="A4681">
        <v>56.300000001210719</v>
      </c>
    </row>
    <row r="4682" spans="1:1" x14ac:dyDescent="0.3">
      <c r="A4682">
        <v>56.300000001210719</v>
      </c>
    </row>
    <row r="4683" spans="1:1" x14ac:dyDescent="0.3">
      <c r="A4683">
        <v>56.31666666129604</v>
      </c>
    </row>
    <row r="4684" spans="1:1" x14ac:dyDescent="0.3">
      <c r="A4684">
        <v>56.31666666129604</v>
      </c>
    </row>
    <row r="4685" spans="1:1" x14ac:dyDescent="0.3">
      <c r="A4685">
        <v>56.333333331858739</v>
      </c>
    </row>
    <row r="4686" spans="1:1" x14ac:dyDescent="0.3">
      <c r="A4686">
        <v>56.399999993154779</v>
      </c>
    </row>
    <row r="4687" spans="1:1" x14ac:dyDescent="0.3">
      <c r="A4687">
        <v>56.400000003632158</v>
      </c>
    </row>
    <row r="4688" spans="1:1" x14ac:dyDescent="0.3">
      <c r="A4688">
        <v>56.400000003632158</v>
      </c>
    </row>
    <row r="4689" spans="1:1" x14ac:dyDescent="0.3">
      <c r="A4689">
        <v>56.400000003632158</v>
      </c>
    </row>
    <row r="4690" spans="1:1" x14ac:dyDescent="0.3">
      <c r="A4690">
        <v>56.416666663717479</v>
      </c>
    </row>
    <row r="4691" spans="1:1" x14ac:dyDescent="0.3">
      <c r="A4691">
        <v>56.416666663717479</v>
      </c>
    </row>
    <row r="4692" spans="1:1" x14ac:dyDescent="0.3">
      <c r="A4692">
        <v>56.416666674194857</v>
      </c>
    </row>
    <row r="4693" spans="1:1" x14ac:dyDescent="0.3">
      <c r="A4693">
        <v>56.433333334280178</v>
      </c>
    </row>
    <row r="4694" spans="1:1" x14ac:dyDescent="0.3">
      <c r="A4694">
        <v>56.433333334280178</v>
      </c>
    </row>
    <row r="4695" spans="1:1" x14ac:dyDescent="0.3">
      <c r="A4695">
        <v>56.433333334280178</v>
      </c>
    </row>
    <row r="4696" spans="1:1" x14ac:dyDescent="0.3">
      <c r="A4696">
        <v>56.433333334280178</v>
      </c>
    </row>
    <row r="4697" spans="1:1" x14ac:dyDescent="0.3">
      <c r="A4697">
        <v>56.449999994365498</v>
      </c>
    </row>
    <row r="4698" spans="1:1" x14ac:dyDescent="0.3">
      <c r="A4698">
        <v>56.450000004842877</v>
      </c>
    </row>
    <row r="4699" spans="1:1" x14ac:dyDescent="0.3">
      <c r="A4699">
        <v>56.466666664928198</v>
      </c>
    </row>
    <row r="4700" spans="1:1" x14ac:dyDescent="0.3">
      <c r="A4700">
        <v>56.466666664928198</v>
      </c>
    </row>
    <row r="4701" spans="1:1" x14ac:dyDescent="0.3">
      <c r="A4701">
        <v>56.466666664928198</v>
      </c>
    </row>
    <row r="4702" spans="1:1" x14ac:dyDescent="0.3">
      <c r="A4702">
        <v>56.466666664928198</v>
      </c>
    </row>
    <row r="4703" spans="1:1" x14ac:dyDescent="0.3">
      <c r="A4703">
        <v>56.466666664928198</v>
      </c>
    </row>
    <row r="4704" spans="1:1" x14ac:dyDescent="0.3">
      <c r="A4704">
        <v>56.466666664928198</v>
      </c>
    </row>
    <row r="4705" spans="1:1" x14ac:dyDescent="0.3">
      <c r="A4705">
        <v>56.466666664928198</v>
      </c>
    </row>
    <row r="4706" spans="1:1" x14ac:dyDescent="0.3">
      <c r="A4706">
        <v>56.466666675405577</v>
      </c>
    </row>
    <row r="4707" spans="1:1" x14ac:dyDescent="0.3">
      <c r="A4707">
        <v>56.466666675405577</v>
      </c>
    </row>
    <row r="4708" spans="1:1" x14ac:dyDescent="0.3">
      <c r="A4708">
        <v>56.483333335490897</v>
      </c>
    </row>
    <row r="4709" spans="1:1" x14ac:dyDescent="0.3">
      <c r="A4709">
        <v>56.499999995576218</v>
      </c>
    </row>
    <row r="4710" spans="1:1" x14ac:dyDescent="0.3">
      <c r="A4710">
        <v>56.499999995576218</v>
      </c>
    </row>
    <row r="4711" spans="1:1" x14ac:dyDescent="0.3">
      <c r="A4711">
        <v>56.499999995576218</v>
      </c>
    </row>
    <row r="4712" spans="1:1" x14ac:dyDescent="0.3">
      <c r="A4712">
        <v>56.499999995576218</v>
      </c>
    </row>
    <row r="4713" spans="1:1" x14ac:dyDescent="0.3">
      <c r="A4713">
        <v>56.499999995576218</v>
      </c>
    </row>
    <row r="4714" spans="1:1" x14ac:dyDescent="0.3">
      <c r="A4714">
        <v>56.499999995576218</v>
      </c>
    </row>
    <row r="4715" spans="1:1" x14ac:dyDescent="0.3">
      <c r="A4715">
        <v>56.500000006053597</v>
      </c>
    </row>
    <row r="4716" spans="1:1" x14ac:dyDescent="0.3">
      <c r="A4716">
        <v>56.500000006053597</v>
      </c>
    </row>
    <row r="4717" spans="1:1" x14ac:dyDescent="0.3">
      <c r="A4717">
        <v>56.500000006053597</v>
      </c>
    </row>
    <row r="4718" spans="1:1" x14ac:dyDescent="0.3">
      <c r="A4718">
        <v>56.516666666138917</v>
      </c>
    </row>
    <row r="4719" spans="1:1" x14ac:dyDescent="0.3">
      <c r="A4719">
        <v>56.516666666138917</v>
      </c>
    </row>
    <row r="4720" spans="1:1" x14ac:dyDescent="0.3">
      <c r="A4720">
        <v>56.533333326224238</v>
      </c>
    </row>
    <row r="4721" spans="1:1" x14ac:dyDescent="0.3">
      <c r="A4721">
        <v>56.533333326224238</v>
      </c>
    </row>
    <row r="4722" spans="1:1" x14ac:dyDescent="0.3">
      <c r="A4722">
        <v>56.533333336701617</v>
      </c>
    </row>
    <row r="4723" spans="1:1" x14ac:dyDescent="0.3">
      <c r="A4723">
        <v>56.533333336701617</v>
      </c>
    </row>
    <row r="4724" spans="1:1" x14ac:dyDescent="0.3">
      <c r="A4724">
        <v>56.533333336701617</v>
      </c>
    </row>
    <row r="4725" spans="1:1" x14ac:dyDescent="0.3">
      <c r="A4725">
        <v>56.533333336701617</v>
      </c>
    </row>
    <row r="4726" spans="1:1" x14ac:dyDescent="0.3">
      <c r="A4726">
        <v>56.533333336701617</v>
      </c>
    </row>
    <row r="4727" spans="1:1" x14ac:dyDescent="0.3">
      <c r="A4727">
        <v>56.549999996786937</v>
      </c>
    </row>
    <row r="4728" spans="1:1" x14ac:dyDescent="0.3">
      <c r="A4728">
        <v>56.549999996786937</v>
      </c>
    </row>
    <row r="4729" spans="1:1" x14ac:dyDescent="0.3">
      <c r="A4729">
        <v>56.549999996786937</v>
      </c>
    </row>
    <row r="4730" spans="1:1" x14ac:dyDescent="0.3">
      <c r="A4730">
        <v>56.549999996786937</v>
      </c>
    </row>
    <row r="4731" spans="1:1" x14ac:dyDescent="0.3">
      <c r="A4731">
        <v>56.566666667349637</v>
      </c>
    </row>
    <row r="4732" spans="1:1" x14ac:dyDescent="0.3">
      <c r="A4732">
        <v>56.566666667349637</v>
      </c>
    </row>
    <row r="4733" spans="1:1" x14ac:dyDescent="0.3">
      <c r="A4733">
        <v>56.566666667349637</v>
      </c>
    </row>
    <row r="4734" spans="1:1" x14ac:dyDescent="0.3">
      <c r="A4734">
        <v>56.566666667349637</v>
      </c>
    </row>
    <row r="4735" spans="1:1" x14ac:dyDescent="0.3">
      <c r="A4735">
        <v>56.566666667349637</v>
      </c>
    </row>
    <row r="4736" spans="1:1" x14ac:dyDescent="0.3">
      <c r="A4736">
        <v>56.583333337912336</v>
      </c>
    </row>
    <row r="4737" spans="1:1" x14ac:dyDescent="0.3">
      <c r="A4737">
        <v>56.583333337912336</v>
      </c>
    </row>
    <row r="4738" spans="1:1" x14ac:dyDescent="0.3">
      <c r="A4738">
        <v>56.599999997997656</v>
      </c>
    </row>
    <row r="4739" spans="1:1" x14ac:dyDescent="0.3">
      <c r="A4739">
        <v>56.616666658082977</v>
      </c>
    </row>
    <row r="4740" spans="1:1" x14ac:dyDescent="0.3">
      <c r="A4740">
        <v>56.616666668560356</v>
      </c>
    </row>
    <row r="4741" spans="1:1" x14ac:dyDescent="0.3">
      <c r="A4741">
        <v>56.616666668560356</v>
      </c>
    </row>
    <row r="4742" spans="1:1" x14ac:dyDescent="0.3">
      <c r="A4742">
        <v>56.616666668560356</v>
      </c>
    </row>
    <row r="4743" spans="1:1" x14ac:dyDescent="0.3">
      <c r="A4743">
        <v>56.633333328645676</v>
      </c>
    </row>
    <row r="4744" spans="1:1" x14ac:dyDescent="0.3">
      <c r="A4744">
        <v>56.649999999208376</v>
      </c>
    </row>
    <row r="4745" spans="1:1" x14ac:dyDescent="0.3">
      <c r="A4745">
        <v>56.666666669771075</v>
      </c>
    </row>
    <row r="4746" spans="1:1" x14ac:dyDescent="0.3">
      <c r="A4746">
        <v>56.683333329856396</v>
      </c>
    </row>
    <row r="4747" spans="1:1" x14ac:dyDescent="0.3">
      <c r="A4747">
        <v>56.683333340333775</v>
      </c>
    </row>
    <row r="4748" spans="1:1" x14ac:dyDescent="0.3">
      <c r="A4748">
        <v>56.700000000419095</v>
      </c>
    </row>
    <row r="4749" spans="1:1" x14ac:dyDescent="0.3">
      <c r="A4749">
        <v>56.700000000419095</v>
      </c>
    </row>
    <row r="4750" spans="1:1" x14ac:dyDescent="0.3">
      <c r="A4750">
        <v>56.700000000419095</v>
      </c>
    </row>
    <row r="4751" spans="1:1" x14ac:dyDescent="0.3">
      <c r="A4751">
        <v>56.716666670981795</v>
      </c>
    </row>
    <row r="4752" spans="1:1" x14ac:dyDescent="0.3">
      <c r="A4752">
        <v>56.733333331067115</v>
      </c>
    </row>
    <row r="4753" spans="1:1" x14ac:dyDescent="0.3">
      <c r="A4753">
        <v>56.733333331067115</v>
      </c>
    </row>
    <row r="4754" spans="1:1" x14ac:dyDescent="0.3">
      <c r="A4754">
        <v>56.733333341544494</v>
      </c>
    </row>
    <row r="4755" spans="1:1" x14ac:dyDescent="0.3">
      <c r="A4755">
        <v>56.733333341544494</v>
      </c>
    </row>
    <row r="4756" spans="1:1" x14ac:dyDescent="0.3">
      <c r="A4756">
        <v>56.750000001629815</v>
      </c>
    </row>
    <row r="4757" spans="1:1" x14ac:dyDescent="0.3">
      <c r="A4757">
        <v>56.766666661715135</v>
      </c>
    </row>
    <row r="4758" spans="1:1" x14ac:dyDescent="0.3">
      <c r="A4758">
        <v>56.766666661715135</v>
      </c>
    </row>
    <row r="4759" spans="1:1" x14ac:dyDescent="0.3">
      <c r="A4759">
        <v>56.766666661715135</v>
      </c>
    </row>
    <row r="4760" spans="1:1" x14ac:dyDescent="0.3">
      <c r="A4760">
        <v>56.766666661715135</v>
      </c>
    </row>
    <row r="4761" spans="1:1" x14ac:dyDescent="0.3">
      <c r="A4761">
        <v>56.766666661715135</v>
      </c>
    </row>
    <row r="4762" spans="1:1" x14ac:dyDescent="0.3">
      <c r="A4762">
        <v>56.766666672192514</v>
      </c>
    </row>
    <row r="4763" spans="1:1" x14ac:dyDescent="0.3">
      <c r="A4763">
        <v>56.766666672192514</v>
      </c>
    </row>
    <row r="4764" spans="1:1" x14ac:dyDescent="0.3">
      <c r="A4764">
        <v>56.800000002840534</v>
      </c>
    </row>
    <row r="4765" spans="1:1" x14ac:dyDescent="0.3">
      <c r="A4765">
        <v>56.800000002840534</v>
      </c>
    </row>
    <row r="4766" spans="1:1" x14ac:dyDescent="0.3">
      <c r="A4766">
        <v>56.800000002840534</v>
      </c>
    </row>
    <row r="4767" spans="1:1" x14ac:dyDescent="0.3">
      <c r="A4767">
        <v>56.800000002840534</v>
      </c>
    </row>
    <row r="4768" spans="1:1" x14ac:dyDescent="0.3">
      <c r="A4768">
        <v>56.816666662925854</v>
      </c>
    </row>
    <row r="4769" spans="1:1" x14ac:dyDescent="0.3">
      <c r="A4769">
        <v>56.816666673403233</v>
      </c>
    </row>
    <row r="4770" spans="1:1" x14ac:dyDescent="0.3">
      <c r="A4770">
        <v>56.833333333488554</v>
      </c>
    </row>
    <row r="4771" spans="1:1" x14ac:dyDescent="0.3">
      <c r="A4771">
        <v>56.833333333488554</v>
      </c>
    </row>
    <row r="4772" spans="1:1" x14ac:dyDescent="0.3">
      <c r="A4772">
        <v>56.833333333488554</v>
      </c>
    </row>
    <row r="4773" spans="1:1" x14ac:dyDescent="0.3">
      <c r="A4773">
        <v>56.850000004051253</v>
      </c>
    </row>
    <row r="4774" spans="1:1" x14ac:dyDescent="0.3">
      <c r="A4774">
        <v>56.866666664136574</v>
      </c>
    </row>
    <row r="4775" spans="1:1" x14ac:dyDescent="0.3">
      <c r="A4775">
        <v>56.866666664136574</v>
      </c>
    </row>
    <row r="4776" spans="1:1" x14ac:dyDescent="0.3">
      <c r="A4776">
        <v>56.866666664136574</v>
      </c>
    </row>
    <row r="4777" spans="1:1" x14ac:dyDescent="0.3">
      <c r="A4777">
        <v>56.883333334699273</v>
      </c>
    </row>
    <row r="4778" spans="1:1" x14ac:dyDescent="0.3">
      <c r="A4778">
        <v>56.900000005261973</v>
      </c>
    </row>
    <row r="4779" spans="1:1" x14ac:dyDescent="0.3">
      <c r="A4779">
        <v>56.916666665347293</v>
      </c>
    </row>
    <row r="4780" spans="1:1" x14ac:dyDescent="0.3">
      <c r="A4780">
        <v>56.916666665347293</v>
      </c>
    </row>
    <row r="4781" spans="1:1" x14ac:dyDescent="0.3">
      <c r="A4781">
        <v>56.933333335909992</v>
      </c>
    </row>
    <row r="4782" spans="1:1" x14ac:dyDescent="0.3">
      <c r="A4782">
        <v>56.933333335909992</v>
      </c>
    </row>
    <row r="4783" spans="1:1" x14ac:dyDescent="0.3">
      <c r="A4783">
        <v>56.933333335909992</v>
      </c>
    </row>
    <row r="4784" spans="1:1" x14ac:dyDescent="0.3">
      <c r="A4784">
        <v>56.933333335909992</v>
      </c>
    </row>
    <row r="4785" spans="1:1" x14ac:dyDescent="0.3">
      <c r="A4785">
        <v>56.949999995995313</v>
      </c>
    </row>
    <row r="4786" spans="1:1" x14ac:dyDescent="0.3">
      <c r="A4786">
        <v>56.949999995995313</v>
      </c>
    </row>
    <row r="4787" spans="1:1" x14ac:dyDescent="0.3">
      <c r="A4787">
        <v>56.949999995995313</v>
      </c>
    </row>
    <row r="4788" spans="1:1" x14ac:dyDescent="0.3">
      <c r="A4788">
        <v>56.950000006472692</v>
      </c>
    </row>
    <row r="4789" spans="1:1" x14ac:dyDescent="0.3">
      <c r="A4789">
        <v>56.950000006472692</v>
      </c>
    </row>
    <row r="4790" spans="1:1" x14ac:dyDescent="0.3">
      <c r="A4790">
        <v>56.966666666558012</v>
      </c>
    </row>
    <row r="4791" spans="1:1" x14ac:dyDescent="0.3">
      <c r="A4791">
        <v>56.966666666558012</v>
      </c>
    </row>
    <row r="4792" spans="1:1" x14ac:dyDescent="0.3">
      <c r="A4792">
        <v>56.966666666558012</v>
      </c>
    </row>
    <row r="4793" spans="1:1" x14ac:dyDescent="0.3">
      <c r="A4793">
        <v>56.983333326643333</v>
      </c>
    </row>
    <row r="4794" spans="1:1" x14ac:dyDescent="0.3">
      <c r="A4794">
        <v>56.983333326643333</v>
      </c>
    </row>
    <row r="4795" spans="1:1" x14ac:dyDescent="0.3">
      <c r="A4795">
        <v>56.999999997206032</v>
      </c>
    </row>
    <row r="4796" spans="1:1" x14ac:dyDescent="0.3">
      <c r="A4796">
        <v>56.999999997206032</v>
      </c>
    </row>
    <row r="4797" spans="1:1" x14ac:dyDescent="0.3">
      <c r="A4797">
        <v>56.999999997206032</v>
      </c>
    </row>
    <row r="4798" spans="1:1" x14ac:dyDescent="0.3">
      <c r="A4798">
        <v>56.999999997206032</v>
      </c>
    </row>
    <row r="4799" spans="1:1" x14ac:dyDescent="0.3">
      <c r="A4799">
        <v>57.000000007683411</v>
      </c>
    </row>
    <row r="4800" spans="1:1" x14ac:dyDescent="0.3">
      <c r="A4800">
        <v>57.000000007683411</v>
      </c>
    </row>
    <row r="4801" spans="1:1" x14ac:dyDescent="0.3">
      <c r="A4801">
        <v>57.016666667768732</v>
      </c>
    </row>
    <row r="4802" spans="1:1" x14ac:dyDescent="0.3">
      <c r="A4802">
        <v>57.033333327854052</v>
      </c>
    </row>
    <row r="4803" spans="1:1" x14ac:dyDescent="0.3">
      <c r="A4803">
        <v>57.033333327854052</v>
      </c>
    </row>
    <row r="4804" spans="1:1" x14ac:dyDescent="0.3">
      <c r="A4804">
        <v>57.033333327854052</v>
      </c>
    </row>
    <row r="4805" spans="1:1" x14ac:dyDescent="0.3">
      <c r="A4805">
        <v>57.033333327854052</v>
      </c>
    </row>
    <row r="4806" spans="1:1" x14ac:dyDescent="0.3">
      <c r="A4806">
        <v>57.033333338331431</v>
      </c>
    </row>
    <row r="4807" spans="1:1" x14ac:dyDescent="0.3">
      <c r="A4807">
        <v>57.033333338331431</v>
      </c>
    </row>
    <row r="4808" spans="1:1" x14ac:dyDescent="0.3">
      <c r="A4808">
        <v>57.033333338331431</v>
      </c>
    </row>
    <row r="4809" spans="1:1" x14ac:dyDescent="0.3">
      <c r="A4809">
        <v>57.066666658502072</v>
      </c>
    </row>
    <row r="4810" spans="1:1" x14ac:dyDescent="0.3">
      <c r="A4810">
        <v>57.066666658502072</v>
      </c>
    </row>
    <row r="4811" spans="1:1" x14ac:dyDescent="0.3">
      <c r="A4811">
        <v>57.066666668979451</v>
      </c>
    </row>
    <row r="4812" spans="1:1" x14ac:dyDescent="0.3">
      <c r="A4812">
        <v>57.066666668979451</v>
      </c>
    </row>
    <row r="4813" spans="1:1" x14ac:dyDescent="0.3">
      <c r="A4813">
        <v>57.083333329064772</v>
      </c>
    </row>
    <row r="4814" spans="1:1" x14ac:dyDescent="0.3">
      <c r="A4814">
        <v>57.083333329064772</v>
      </c>
    </row>
    <row r="4815" spans="1:1" x14ac:dyDescent="0.3">
      <c r="A4815">
        <v>57.11666667019017</v>
      </c>
    </row>
    <row r="4816" spans="1:1" x14ac:dyDescent="0.3">
      <c r="A4816">
        <v>57.133333330275491</v>
      </c>
    </row>
    <row r="4817" spans="1:1" x14ac:dyDescent="0.3">
      <c r="A4817">
        <v>57.13333334075287</v>
      </c>
    </row>
    <row r="4818" spans="1:1" x14ac:dyDescent="0.3">
      <c r="A4818">
        <v>57.15000000083819</v>
      </c>
    </row>
    <row r="4819" spans="1:1" x14ac:dyDescent="0.3">
      <c r="A4819">
        <v>57.15000000083819</v>
      </c>
    </row>
    <row r="4820" spans="1:1" x14ac:dyDescent="0.3">
      <c r="A4820">
        <v>57.166666660923511</v>
      </c>
    </row>
    <row r="4821" spans="1:1" x14ac:dyDescent="0.3">
      <c r="A4821">
        <v>57.166666660923511</v>
      </c>
    </row>
    <row r="4822" spans="1:1" x14ac:dyDescent="0.3">
      <c r="A4822">
        <v>57.16666667140089</v>
      </c>
    </row>
    <row r="4823" spans="1:1" x14ac:dyDescent="0.3">
      <c r="A4823">
        <v>57.16666667140089</v>
      </c>
    </row>
    <row r="4824" spans="1:1" x14ac:dyDescent="0.3">
      <c r="A4824">
        <v>57.18333333148621</v>
      </c>
    </row>
    <row r="4825" spans="1:1" x14ac:dyDescent="0.3">
      <c r="A4825">
        <v>57.18333333148621</v>
      </c>
    </row>
    <row r="4826" spans="1:1" x14ac:dyDescent="0.3">
      <c r="A4826">
        <v>57.18333333148621</v>
      </c>
    </row>
    <row r="4827" spans="1:1" x14ac:dyDescent="0.3">
      <c r="A4827">
        <v>57.18333333148621</v>
      </c>
    </row>
    <row r="4828" spans="1:1" x14ac:dyDescent="0.3">
      <c r="A4828">
        <v>57.199999991571531</v>
      </c>
    </row>
    <row r="4829" spans="1:1" x14ac:dyDescent="0.3">
      <c r="A4829">
        <v>57.199999991571531</v>
      </c>
    </row>
    <row r="4830" spans="1:1" x14ac:dyDescent="0.3">
      <c r="A4830">
        <v>57.21666666213423</v>
      </c>
    </row>
    <row r="4831" spans="1:1" x14ac:dyDescent="0.3">
      <c r="A4831">
        <v>57.21666666213423</v>
      </c>
    </row>
    <row r="4832" spans="1:1" x14ac:dyDescent="0.3">
      <c r="A4832">
        <v>57.216666672611609</v>
      </c>
    </row>
    <row r="4833" spans="1:1" x14ac:dyDescent="0.3">
      <c r="A4833">
        <v>57.23333333269693</v>
      </c>
    </row>
    <row r="4834" spans="1:1" x14ac:dyDescent="0.3">
      <c r="A4834">
        <v>57.23333333269693</v>
      </c>
    </row>
    <row r="4835" spans="1:1" x14ac:dyDescent="0.3">
      <c r="A4835">
        <v>57.23333333269693</v>
      </c>
    </row>
    <row r="4836" spans="1:1" x14ac:dyDescent="0.3">
      <c r="A4836">
        <v>57.23333333269693</v>
      </c>
    </row>
    <row r="4837" spans="1:1" x14ac:dyDescent="0.3">
      <c r="A4837">
        <v>57.23333333269693</v>
      </c>
    </row>
    <row r="4838" spans="1:1" x14ac:dyDescent="0.3">
      <c r="A4838">
        <v>57.23333333269693</v>
      </c>
    </row>
    <row r="4839" spans="1:1" x14ac:dyDescent="0.3">
      <c r="A4839">
        <v>57.250000003259629</v>
      </c>
    </row>
    <row r="4840" spans="1:1" x14ac:dyDescent="0.3">
      <c r="A4840">
        <v>57.250000003259629</v>
      </c>
    </row>
    <row r="4841" spans="1:1" x14ac:dyDescent="0.3">
      <c r="A4841">
        <v>57.266666663344949</v>
      </c>
    </row>
    <row r="4842" spans="1:1" x14ac:dyDescent="0.3">
      <c r="A4842">
        <v>57.266666663344949</v>
      </c>
    </row>
    <row r="4843" spans="1:1" x14ac:dyDescent="0.3">
      <c r="A4843">
        <v>57.266666663344949</v>
      </c>
    </row>
    <row r="4844" spans="1:1" x14ac:dyDescent="0.3">
      <c r="A4844">
        <v>57.266666663344949</v>
      </c>
    </row>
    <row r="4845" spans="1:1" x14ac:dyDescent="0.3">
      <c r="A4845">
        <v>57.266666663344949</v>
      </c>
    </row>
    <row r="4846" spans="1:1" x14ac:dyDescent="0.3">
      <c r="A4846">
        <v>57.266666663344949</v>
      </c>
    </row>
    <row r="4847" spans="1:1" x14ac:dyDescent="0.3">
      <c r="A4847">
        <v>57.266666663344949</v>
      </c>
    </row>
    <row r="4848" spans="1:1" x14ac:dyDescent="0.3">
      <c r="A4848">
        <v>57.266666663344949</v>
      </c>
    </row>
    <row r="4849" spans="1:1" x14ac:dyDescent="0.3">
      <c r="A4849">
        <v>57.266666663344949</v>
      </c>
    </row>
    <row r="4850" spans="1:1" x14ac:dyDescent="0.3">
      <c r="A4850">
        <v>57.266666673822328</v>
      </c>
    </row>
    <row r="4851" spans="1:1" x14ac:dyDescent="0.3">
      <c r="A4851">
        <v>57.283333333907649</v>
      </c>
    </row>
    <row r="4852" spans="1:1" x14ac:dyDescent="0.3">
      <c r="A4852">
        <v>57.283333333907649</v>
      </c>
    </row>
    <row r="4853" spans="1:1" x14ac:dyDescent="0.3">
      <c r="A4853">
        <v>57.283333333907649</v>
      </c>
    </row>
    <row r="4854" spans="1:1" x14ac:dyDescent="0.3">
      <c r="A4854">
        <v>57.283333333907649</v>
      </c>
    </row>
    <row r="4855" spans="1:1" x14ac:dyDescent="0.3">
      <c r="A4855">
        <v>57.299999993992969</v>
      </c>
    </row>
    <row r="4856" spans="1:1" x14ac:dyDescent="0.3">
      <c r="A4856">
        <v>57.299999993992969</v>
      </c>
    </row>
    <row r="4857" spans="1:1" x14ac:dyDescent="0.3">
      <c r="A4857">
        <v>57.299999993992969</v>
      </c>
    </row>
    <row r="4858" spans="1:1" x14ac:dyDescent="0.3">
      <c r="A4858">
        <v>57.299999993992969</v>
      </c>
    </row>
    <row r="4859" spans="1:1" x14ac:dyDescent="0.3">
      <c r="A4859">
        <v>57.299999993992969</v>
      </c>
    </row>
    <row r="4860" spans="1:1" x14ac:dyDescent="0.3">
      <c r="A4860">
        <v>57.300000004470348</v>
      </c>
    </row>
    <row r="4861" spans="1:1" x14ac:dyDescent="0.3">
      <c r="A4861">
        <v>57.300000004470348</v>
      </c>
    </row>
    <row r="4862" spans="1:1" x14ac:dyDescent="0.3">
      <c r="A4862">
        <v>57.300000004470348</v>
      </c>
    </row>
    <row r="4863" spans="1:1" x14ac:dyDescent="0.3">
      <c r="A4863">
        <v>57.300000004470348</v>
      </c>
    </row>
    <row r="4864" spans="1:1" x14ac:dyDescent="0.3">
      <c r="A4864">
        <v>57.316666664555669</v>
      </c>
    </row>
    <row r="4865" spans="1:1" x14ac:dyDescent="0.3">
      <c r="A4865">
        <v>57.316666664555669</v>
      </c>
    </row>
    <row r="4866" spans="1:1" x14ac:dyDescent="0.3">
      <c r="A4866">
        <v>57.316666675033048</v>
      </c>
    </row>
    <row r="4867" spans="1:1" x14ac:dyDescent="0.3">
      <c r="A4867">
        <v>57.316666675033048</v>
      </c>
    </row>
    <row r="4868" spans="1:1" x14ac:dyDescent="0.3">
      <c r="A4868">
        <v>57.333333324640989</v>
      </c>
    </row>
    <row r="4869" spans="1:1" x14ac:dyDescent="0.3">
      <c r="A4869">
        <v>57.333333324640989</v>
      </c>
    </row>
    <row r="4870" spans="1:1" x14ac:dyDescent="0.3">
      <c r="A4870">
        <v>57.333333335118368</v>
      </c>
    </row>
    <row r="4871" spans="1:1" x14ac:dyDescent="0.3">
      <c r="A4871">
        <v>57.333333335118368</v>
      </c>
    </row>
    <row r="4872" spans="1:1" x14ac:dyDescent="0.3">
      <c r="A4872">
        <v>57.333333335118368</v>
      </c>
    </row>
    <row r="4873" spans="1:1" x14ac:dyDescent="0.3">
      <c r="A4873">
        <v>57.349999995203689</v>
      </c>
    </row>
    <row r="4874" spans="1:1" x14ac:dyDescent="0.3">
      <c r="A4874">
        <v>57.349999995203689</v>
      </c>
    </row>
    <row r="4875" spans="1:1" x14ac:dyDescent="0.3">
      <c r="A4875">
        <v>57.350000005681068</v>
      </c>
    </row>
    <row r="4876" spans="1:1" x14ac:dyDescent="0.3">
      <c r="A4876">
        <v>57.366666665766388</v>
      </c>
    </row>
    <row r="4877" spans="1:1" x14ac:dyDescent="0.3">
      <c r="A4877">
        <v>57.366666665766388</v>
      </c>
    </row>
    <row r="4878" spans="1:1" x14ac:dyDescent="0.3">
      <c r="A4878">
        <v>57.366666665766388</v>
      </c>
    </row>
    <row r="4879" spans="1:1" x14ac:dyDescent="0.3">
      <c r="A4879">
        <v>57.366666665766388</v>
      </c>
    </row>
    <row r="4880" spans="1:1" x14ac:dyDescent="0.3">
      <c r="A4880">
        <v>57.366666665766388</v>
      </c>
    </row>
    <row r="4881" spans="1:1" x14ac:dyDescent="0.3">
      <c r="A4881">
        <v>57.399999996414408</v>
      </c>
    </row>
    <row r="4882" spans="1:1" x14ac:dyDescent="0.3">
      <c r="A4882">
        <v>57.416666666977108</v>
      </c>
    </row>
    <row r="4883" spans="1:1" x14ac:dyDescent="0.3">
      <c r="A4883">
        <v>57.416666666977108</v>
      </c>
    </row>
    <row r="4884" spans="1:1" x14ac:dyDescent="0.3">
      <c r="A4884">
        <v>57.433333327062428</v>
      </c>
    </row>
    <row r="4885" spans="1:1" x14ac:dyDescent="0.3">
      <c r="A4885">
        <v>57.433333337539807</v>
      </c>
    </row>
    <row r="4886" spans="1:1" x14ac:dyDescent="0.3">
      <c r="A4886">
        <v>57.449999997625127</v>
      </c>
    </row>
    <row r="4887" spans="1:1" x14ac:dyDescent="0.3">
      <c r="A4887">
        <v>57.449999997625127</v>
      </c>
    </row>
    <row r="4888" spans="1:1" x14ac:dyDescent="0.3">
      <c r="A4888">
        <v>57.466666668187827</v>
      </c>
    </row>
    <row r="4889" spans="1:1" x14ac:dyDescent="0.3">
      <c r="A4889">
        <v>57.466666668187827</v>
      </c>
    </row>
    <row r="4890" spans="1:1" x14ac:dyDescent="0.3">
      <c r="A4890">
        <v>57.466666668187827</v>
      </c>
    </row>
    <row r="4891" spans="1:1" x14ac:dyDescent="0.3">
      <c r="A4891">
        <v>57.466666668187827</v>
      </c>
    </row>
    <row r="4892" spans="1:1" x14ac:dyDescent="0.3">
      <c r="A4892">
        <v>57.466666668187827</v>
      </c>
    </row>
    <row r="4893" spans="1:1" x14ac:dyDescent="0.3">
      <c r="A4893">
        <v>57.466666668187827</v>
      </c>
    </row>
    <row r="4894" spans="1:1" x14ac:dyDescent="0.3">
      <c r="A4894">
        <v>57.466666668187827</v>
      </c>
    </row>
    <row r="4895" spans="1:1" x14ac:dyDescent="0.3">
      <c r="A4895">
        <v>57.466666668187827</v>
      </c>
    </row>
    <row r="4896" spans="1:1" x14ac:dyDescent="0.3">
      <c r="A4896">
        <v>57.466666668187827</v>
      </c>
    </row>
    <row r="4897" spans="1:1" x14ac:dyDescent="0.3">
      <c r="A4897">
        <v>57.483333328273147</v>
      </c>
    </row>
    <row r="4898" spans="1:1" x14ac:dyDescent="0.3">
      <c r="A4898">
        <v>57.483333338750526</v>
      </c>
    </row>
    <row r="4899" spans="1:1" x14ac:dyDescent="0.3">
      <c r="A4899">
        <v>57.499999998835847</v>
      </c>
    </row>
    <row r="4900" spans="1:1" x14ac:dyDescent="0.3">
      <c r="A4900">
        <v>57.499999998835847</v>
      </c>
    </row>
    <row r="4901" spans="1:1" x14ac:dyDescent="0.3">
      <c r="A4901">
        <v>57.499999998835847</v>
      </c>
    </row>
    <row r="4902" spans="1:1" x14ac:dyDescent="0.3">
      <c r="A4902">
        <v>57.499999998835847</v>
      </c>
    </row>
    <row r="4903" spans="1:1" x14ac:dyDescent="0.3">
      <c r="A4903">
        <v>57.499999998835847</v>
      </c>
    </row>
    <row r="4904" spans="1:1" x14ac:dyDescent="0.3">
      <c r="A4904">
        <v>57.499999998835847</v>
      </c>
    </row>
    <row r="4905" spans="1:1" x14ac:dyDescent="0.3">
      <c r="A4905">
        <v>57.499999998835847</v>
      </c>
    </row>
    <row r="4906" spans="1:1" x14ac:dyDescent="0.3">
      <c r="A4906">
        <v>57.499999998835847</v>
      </c>
    </row>
    <row r="4907" spans="1:1" x14ac:dyDescent="0.3">
      <c r="A4907">
        <v>57.500000009313226</v>
      </c>
    </row>
    <row r="4908" spans="1:1" x14ac:dyDescent="0.3">
      <c r="A4908">
        <v>57.500000009313226</v>
      </c>
    </row>
    <row r="4909" spans="1:1" x14ac:dyDescent="0.3">
      <c r="A4909">
        <v>57.516666658921167</v>
      </c>
    </row>
    <row r="4910" spans="1:1" x14ac:dyDescent="0.3">
      <c r="A4910">
        <v>57.516666658921167</v>
      </c>
    </row>
    <row r="4911" spans="1:1" x14ac:dyDescent="0.3">
      <c r="A4911">
        <v>57.516666669398546</v>
      </c>
    </row>
    <row r="4912" spans="1:1" x14ac:dyDescent="0.3">
      <c r="A4912">
        <v>57.516666669398546</v>
      </c>
    </row>
    <row r="4913" spans="1:1" x14ac:dyDescent="0.3">
      <c r="A4913">
        <v>57.533333329483867</v>
      </c>
    </row>
    <row r="4914" spans="1:1" x14ac:dyDescent="0.3">
      <c r="A4914">
        <v>57.533333329483867</v>
      </c>
    </row>
    <row r="4915" spans="1:1" x14ac:dyDescent="0.3">
      <c r="A4915">
        <v>57.533333339961246</v>
      </c>
    </row>
    <row r="4916" spans="1:1" x14ac:dyDescent="0.3">
      <c r="A4916">
        <v>57.550000000046566</v>
      </c>
    </row>
    <row r="4917" spans="1:1" x14ac:dyDescent="0.3">
      <c r="A4917">
        <v>57.550000000046566</v>
      </c>
    </row>
    <row r="4918" spans="1:1" x14ac:dyDescent="0.3">
      <c r="A4918">
        <v>57.566666660131887</v>
      </c>
    </row>
    <row r="4919" spans="1:1" x14ac:dyDescent="0.3">
      <c r="A4919">
        <v>57.566666660131887</v>
      </c>
    </row>
    <row r="4920" spans="1:1" x14ac:dyDescent="0.3">
      <c r="A4920">
        <v>57.566666660131887</v>
      </c>
    </row>
    <row r="4921" spans="1:1" x14ac:dyDescent="0.3">
      <c r="A4921">
        <v>57.566666660131887</v>
      </c>
    </row>
    <row r="4922" spans="1:1" x14ac:dyDescent="0.3">
      <c r="A4922">
        <v>57.566666660131887</v>
      </c>
    </row>
    <row r="4923" spans="1:1" x14ac:dyDescent="0.3">
      <c r="A4923">
        <v>57.566666670609266</v>
      </c>
    </row>
    <row r="4924" spans="1:1" x14ac:dyDescent="0.3">
      <c r="A4924">
        <v>57.583333330694586</v>
      </c>
    </row>
    <row r="4925" spans="1:1" x14ac:dyDescent="0.3">
      <c r="A4925">
        <v>57.583333330694586</v>
      </c>
    </row>
    <row r="4926" spans="1:1" x14ac:dyDescent="0.3">
      <c r="A4926">
        <v>57.600000001257285</v>
      </c>
    </row>
    <row r="4927" spans="1:1" x14ac:dyDescent="0.3">
      <c r="A4927">
        <v>57.600000001257285</v>
      </c>
    </row>
    <row r="4928" spans="1:1" x14ac:dyDescent="0.3">
      <c r="A4928">
        <v>57.600000001257285</v>
      </c>
    </row>
    <row r="4929" spans="1:1" x14ac:dyDescent="0.3">
      <c r="A4929">
        <v>57.616666661342606</v>
      </c>
    </row>
    <row r="4930" spans="1:1" x14ac:dyDescent="0.3">
      <c r="A4930">
        <v>57.616666661342606</v>
      </c>
    </row>
    <row r="4931" spans="1:1" x14ac:dyDescent="0.3">
      <c r="A4931">
        <v>57.616666661342606</v>
      </c>
    </row>
    <row r="4932" spans="1:1" x14ac:dyDescent="0.3">
      <c r="A4932">
        <v>57.633333331905305</v>
      </c>
    </row>
    <row r="4933" spans="1:1" x14ac:dyDescent="0.3">
      <c r="A4933">
        <v>57.633333331905305</v>
      </c>
    </row>
    <row r="4934" spans="1:1" x14ac:dyDescent="0.3">
      <c r="A4934">
        <v>57.633333342382684</v>
      </c>
    </row>
    <row r="4935" spans="1:1" x14ac:dyDescent="0.3">
      <c r="A4935">
        <v>57.633333342382684</v>
      </c>
    </row>
    <row r="4936" spans="1:1" x14ac:dyDescent="0.3">
      <c r="A4936">
        <v>57.649999991990626</v>
      </c>
    </row>
    <row r="4937" spans="1:1" x14ac:dyDescent="0.3">
      <c r="A4937">
        <v>57.650000002468005</v>
      </c>
    </row>
    <row r="4938" spans="1:1" x14ac:dyDescent="0.3">
      <c r="A4938">
        <v>57.650000002468005</v>
      </c>
    </row>
    <row r="4939" spans="1:1" x14ac:dyDescent="0.3">
      <c r="A4939">
        <v>57.650000002468005</v>
      </c>
    </row>
    <row r="4940" spans="1:1" x14ac:dyDescent="0.3">
      <c r="A4940">
        <v>57.650000002468005</v>
      </c>
    </row>
    <row r="4941" spans="1:1" x14ac:dyDescent="0.3">
      <c r="A4941">
        <v>57.650000002468005</v>
      </c>
    </row>
    <row r="4942" spans="1:1" x14ac:dyDescent="0.3">
      <c r="A4942">
        <v>57.666666662553325</v>
      </c>
    </row>
    <row r="4943" spans="1:1" x14ac:dyDescent="0.3">
      <c r="A4943">
        <v>57.666666673030704</v>
      </c>
    </row>
    <row r="4944" spans="1:1" x14ac:dyDescent="0.3">
      <c r="A4944">
        <v>57.683333333116025</v>
      </c>
    </row>
    <row r="4945" spans="1:1" x14ac:dyDescent="0.3">
      <c r="A4945">
        <v>57.699999993201345</v>
      </c>
    </row>
    <row r="4946" spans="1:1" x14ac:dyDescent="0.3">
      <c r="A4946">
        <v>57.699999993201345</v>
      </c>
    </row>
    <row r="4947" spans="1:1" x14ac:dyDescent="0.3">
      <c r="A4947">
        <v>57.700000003678724</v>
      </c>
    </row>
    <row r="4948" spans="1:1" x14ac:dyDescent="0.3">
      <c r="A4948">
        <v>57.700000003678724</v>
      </c>
    </row>
    <row r="4949" spans="1:1" x14ac:dyDescent="0.3">
      <c r="A4949">
        <v>57.700000003678724</v>
      </c>
    </row>
    <row r="4950" spans="1:1" x14ac:dyDescent="0.3">
      <c r="A4950">
        <v>57.716666674241424</v>
      </c>
    </row>
    <row r="4951" spans="1:1" x14ac:dyDescent="0.3">
      <c r="A4951">
        <v>57.733333334326744</v>
      </c>
    </row>
    <row r="4952" spans="1:1" x14ac:dyDescent="0.3">
      <c r="A4952">
        <v>57.733333334326744</v>
      </c>
    </row>
    <row r="4953" spans="1:1" x14ac:dyDescent="0.3">
      <c r="A4953">
        <v>57.733333334326744</v>
      </c>
    </row>
    <row r="4954" spans="1:1" x14ac:dyDescent="0.3">
      <c r="A4954">
        <v>57.749999994412065</v>
      </c>
    </row>
    <row r="4955" spans="1:1" x14ac:dyDescent="0.3">
      <c r="A4955">
        <v>57.749999994412065</v>
      </c>
    </row>
    <row r="4956" spans="1:1" x14ac:dyDescent="0.3">
      <c r="A4956">
        <v>57.750000004889444</v>
      </c>
    </row>
    <row r="4957" spans="1:1" x14ac:dyDescent="0.3">
      <c r="A4957">
        <v>57.766666664974764</v>
      </c>
    </row>
    <row r="4958" spans="1:1" x14ac:dyDescent="0.3">
      <c r="A4958">
        <v>57.766666664974764</v>
      </c>
    </row>
    <row r="4959" spans="1:1" x14ac:dyDescent="0.3">
      <c r="A4959">
        <v>57.766666664974764</v>
      </c>
    </row>
    <row r="4960" spans="1:1" x14ac:dyDescent="0.3">
      <c r="A4960">
        <v>57.766666664974764</v>
      </c>
    </row>
    <row r="4961" spans="1:1" x14ac:dyDescent="0.3">
      <c r="A4961">
        <v>57.766666664974764</v>
      </c>
    </row>
    <row r="4962" spans="1:1" x14ac:dyDescent="0.3">
      <c r="A4962">
        <v>57.766666664974764</v>
      </c>
    </row>
    <row r="4963" spans="1:1" x14ac:dyDescent="0.3">
      <c r="A4963">
        <v>57.766666664974764</v>
      </c>
    </row>
    <row r="4964" spans="1:1" x14ac:dyDescent="0.3">
      <c r="A4964">
        <v>57.766666664974764</v>
      </c>
    </row>
    <row r="4965" spans="1:1" x14ac:dyDescent="0.3">
      <c r="A4965">
        <v>57.766666675452143</v>
      </c>
    </row>
    <row r="4966" spans="1:1" x14ac:dyDescent="0.3">
      <c r="A4966">
        <v>57.799999995622784</v>
      </c>
    </row>
    <row r="4967" spans="1:1" x14ac:dyDescent="0.3">
      <c r="A4967">
        <v>57.799999995622784</v>
      </c>
    </row>
    <row r="4968" spans="1:1" x14ac:dyDescent="0.3">
      <c r="A4968">
        <v>57.799999995622784</v>
      </c>
    </row>
    <row r="4969" spans="1:1" x14ac:dyDescent="0.3">
      <c r="A4969">
        <v>57.800000006100163</v>
      </c>
    </row>
    <row r="4970" spans="1:1" x14ac:dyDescent="0.3">
      <c r="A4970">
        <v>57.816666666185483</v>
      </c>
    </row>
    <row r="4971" spans="1:1" x14ac:dyDescent="0.3">
      <c r="A4971">
        <v>57.816666666185483</v>
      </c>
    </row>
    <row r="4972" spans="1:1" x14ac:dyDescent="0.3">
      <c r="A4972">
        <v>57.816666666185483</v>
      </c>
    </row>
    <row r="4973" spans="1:1" x14ac:dyDescent="0.3">
      <c r="A4973">
        <v>57.816666666185483</v>
      </c>
    </row>
    <row r="4974" spans="1:1" x14ac:dyDescent="0.3">
      <c r="A4974">
        <v>57.816666666185483</v>
      </c>
    </row>
    <row r="4975" spans="1:1" x14ac:dyDescent="0.3">
      <c r="A4975">
        <v>57.816666676662862</v>
      </c>
    </row>
    <row r="4976" spans="1:1" x14ac:dyDescent="0.3">
      <c r="A4976">
        <v>57.833333326270804</v>
      </c>
    </row>
    <row r="4977" spans="1:1" x14ac:dyDescent="0.3">
      <c r="A4977">
        <v>57.833333336748183</v>
      </c>
    </row>
    <row r="4978" spans="1:1" x14ac:dyDescent="0.3">
      <c r="A4978">
        <v>57.833333336748183</v>
      </c>
    </row>
    <row r="4979" spans="1:1" x14ac:dyDescent="0.3">
      <c r="A4979">
        <v>57.833333336748183</v>
      </c>
    </row>
    <row r="4980" spans="1:1" x14ac:dyDescent="0.3">
      <c r="A4980">
        <v>57.833333336748183</v>
      </c>
    </row>
    <row r="4981" spans="1:1" x14ac:dyDescent="0.3">
      <c r="A4981">
        <v>57.833333336748183</v>
      </c>
    </row>
    <row r="4982" spans="1:1" x14ac:dyDescent="0.3">
      <c r="A4982">
        <v>57.833333336748183</v>
      </c>
    </row>
    <row r="4983" spans="1:1" x14ac:dyDescent="0.3">
      <c r="A4983">
        <v>57.866666667396203</v>
      </c>
    </row>
    <row r="4984" spans="1:1" x14ac:dyDescent="0.3">
      <c r="A4984">
        <v>57.866666667396203</v>
      </c>
    </row>
    <row r="4985" spans="1:1" x14ac:dyDescent="0.3">
      <c r="A4985">
        <v>57.866666667396203</v>
      </c>
    </row>
    <row r="4986" spans="1:1" x14ac:dyDescent="0.3">
      <c r="A4986">
        <v>57.866666667396203</v>
      </c>
    </row>
    <row r="4987" spans="1:1" x14ac:dyDescent="0.3">
      <c r="A4987">
        <v>57.866666667396203</v>
      </c>
    </row>
    <row r="4988" spans="1:1" x14ac:dyDescent="0.3">
      <c r="A4988">
        <v>57.866666667396203</v>
      </c>
    </row>
    <row r="4989" spans="1:1" x14ac:dyDescent="0.3">
      <c r="A4989">
        <v>57.866666667396203</v>
      </c>
    </row>
    <row r="4990" spans="1:1" x14ac:dyDescent="0.3">
      <c r="A4990">
        <v>57.883333337958902</v>
      </c>
    </row>
    <row r="4991" spans="1:1" x14ac:dyDescent="0.3">
      <c r="A4991">
        <v>57.899999998044223</v>
      </c>
    </row>
    <row r="4992" spans="1:1" x14ac:dyDescent="0.3">
      <c r="A4992">
        <v>57.899999998044223</v>
      </c>
    </row>
    <row r="4993" spans="1:1" x14ac:dyDescent="0.3">
      <c r="A4993">
        <v>57.916666668606922</v>
      </c>
    </row>
    <row r="4994" spans="1:1" x14ac:dyDescent="0.3">
      <c r="A4994">
        <v>57.916666668606922</v>
      </c>
    </row>
    <row r="4995" spans="1:1" x14ac:dyDescent="0.3">
      <c r="A4995">
        <v>57.916666668606922</v>
      </c>
    </row>
    <row r="4996" spans="1:1" x14ac:dyDescent="0.3">
      <c r="A4996">
        <v>57.916666668606922</v>
      </c>
    </row>
    <row r="4997" spans="1:1" x14ac:dyDescent="0.3">
      <c r="A4997">
        <v>57.916666668606922</v>
      </c>
    </row>
    <row r="4998" spans="1:1" x14ac:dyDescent="0.3">
      <c r="A4998">
        <v>57.916666668606922</v>
      </c>
    </row>
    <row r="4999" spans="1:1" x14ac:dyDescent="0.3">
      <c r="A4999">
        <v>57.916666668606922</v>
      </c>
    </row>
    <row r="5000" spans="1:1" x14ac:dyDescent="0.3">
      <c r="A5000">
        <v>57.933333328692243</v>
      </c>
    </row>
    <row r="5001" spans="1:1" x14ac:dyDescent="0.3">
      <c r="A5001">
        <v>57.933333339169621</v>
      </c>
    </row>
    <row r="5002" spans="1:1" x14ac:dyDescent="0.3">
      <c r="A5002">
        <v>57.949999999254942</v>
      </c>
    </row>
    <row r="5003" spans="1:1" x14ac:dyDescent="0.3">
      <c r="A5003">
        <v>57.949999999254942</v>
      </c>
    </row>
    <row r="5004" spans="1:1" x14ac:dyDescent="0.3">
      <c r="A5004">
        <v>57.949999999254942</v>
      </c>
    </row>
    <row r="5005" spans="1:1" x14ac:dyDescent="0.3">
      <c r="A5005">
        <v>57.966666659340262</v>
      </c>
    </row>
    <row r="5006" spans="1:1" x14ac:dyDescent="0.3">
      <c r="A5006">
        <v>57.966666659340262</v>
      </c>
    </row>
    <row r="5007" spans="1:1" x14ac:dyDescent="0.3">
      <c r="A5007">
        <v>57.966666669817641</v>
      </c>
    </row>
    <row r="5008" spans="1:1" x14ac:dyDescent="0.3">
      <c r="A5008">
        <v>57.966666669817641</v>
      </c>
    </row>
    <row r="5009" spans="1:1" x14ac:dyDescent="0.3">
      <c r="A5009">
        <v>57.966666669817641</v>
      </c>
    </row>
    <row r="5010" spans="1:1" x14ac:dyDescent="0.3">
      <c r="A5010">
        <v>57.966666669817641</v>
      </c>
    </row>
    <row r="5011" spans="1:1" x14ac:dyDescent="0.3">
      <c r="A5011">
        <v>57.983333329902962</v>
      </c>
    </row>
    <row r="5012" spans="1:1" x14ac:dyDescent="0.3">
      <c r="A5012">
        <v>57.999999989988282</v>
      </c>
    </row>
    <row r="5013" spans="1:1" x14ac:dyDescent="0.3">
      <c r="A5013">
        <v>58.000000000465661</v>
      </c>
    </row>
    <row r="5014" spans="1:1" x14ac:dyDescent="0.3">
      <c r="A5014">
        <v>58.000000000465661</v>
      </c>
    </row>
    <row r="5015" spans="1:1" x14ac:dyDescent="0.3">
      <c r="A5015">
        <v>58.000000000465661</v>
      </c>
    </row>
    <row r="5016" spans="1:1" x14ac:dyDescent="0.3">
      <c r="A5016">
        <v>58.000000000465661</v>
      </c>
    </row>
    <row r="5017" spans="1:1" x14ac:dyDescent="0.3">
      <c r="A5017">
        <v>58.000000000465661</v>
      </c>
    </row>
    <row r="5018" spans="1:1" x14ac:dyDescent="0.3">
      <c r="A5018">
        <v>58.000000000465661</v>
      </c>
    </row>
    <row r="5019" spans="1:1" x14ac:dyDescent="0.3">
      <c r="A5019">
        <v>58.000000000465661</v>
      </c>
    </row>
    <row r="5020" spans="1:1" x14ac:dyDescent="0.3">
      <c r="A5020">
        <v>58.033333331113681</v>
      </c>
    </row>
    <row r="5021" spans="1:1" x14ac:dyDescent="0.3">
      <c r="A5021">
        <v>58.033333331113681</v>
      </c>
    </row>
    <row r="5022" spans="1:1" x14ac:dyDescent="0.3">
      <c r="A5022">
        <v>58.033333331113681</v>
      </c>
    </row>
    <row r="5023" spans="1:1" x14ac:dyDescent="0.3">
      <c r="A5023">
        <v>58.033333331113681</v>
      </c>
    </row>
    <row r="5024" spans="1:1" x14ac:dyDescent="0.3">
      <c r="A5024">
        <v>58.033333331113681</v>
      </c>
    </row>
    <row r="5025" spans="1:1" x14ac:dyDescent="0.3">
      <c r="A5025">
        <v>58.033333331113681</v>
      </c>
    </row>
    <row r="5026" spans="1:1" x14ac:dyDescent="0.3">
      <c r="A5026">
        <v>58.03333334159106</v>
      </c>
    </row>
    <row r="5027" spans="1:1" x14ac:dyDescent="0.3">
      <c r="A5027">
        <v>58.03333334159106</v>
      </c>
    </row>
    <row r="5028" spans="1:1" x14ac:dyDescent="0.3">
      <c r="A5028">
        <v>58.050000001676381</v>
      </c>
    </row>
    <row r="5029" spans="1:1" x14ac:dyDescent="0.3">
      <c r="A5029">
        <v>58.066666661761701</v>
      </c>
    </row>
    <row r="5030" spans="1:1" x14ac:dyDescent="0.3">
      <c r="A5030">
        <v>58.066666661761701</v>
      </c>
    </row>
    <row r="5031" spans="1:1" x14ac:dyDescent="0.3">
      <c r="A5031">
        <v>58.06666667223908</v>
      </c>
    </row>
    <row r="5032" spans="1:1" x14ac:dyDescent="0.3">
      <c r="A5032">
        <v>58.06666667223908</v>
      </c>
    </row>
    <row r="5033" spans="1:1" x14ac:dyDescent="0.3">
      <c r="A5033">
        <v>58.06666667223908</v>
      </c>
    </row>
    <row r="5034" spans="1:1" x14ac:dyDescent="0.3">
      <c r="A5034">
        <v>58.083333332324401</v>
      </c>
    </row>
    <row r="5035" spans="1:1" x14ac:dyDescent="0.3">
      <c r="A5035">
        <v>58.083333332324401</v>
      </c>
    </row>
    <row r="5036" spans="1:1" x14ac:dyDescent="0.3">
      <c r="A5036">
        <v>58.099999992409721</v>
      </c>
    </row>
    <row r="5037" spans="1:1" x14ac:dyDescent="0.3">
      <c r="A5037">
        <v>58.099999992409721</v>
      </c>
    </row>
    <row r="5038" spans="1:1" x14ac:dyDescent="0.3">
      <c r="A5038">
        <v>58.1000000028871</v>
      </c>
    </row>
    <row r="5039" spans="1:1" x14ac:dyDescent="0.3">
      <c r="A5039">
        <v>58.1000000028871</v>
      </c>
    </row>
    <row r="5040" spans="1:1" x14ac:dyDescent="0.3">
      <c r="A5040">
        <v>58.1000000028871</v>
      </c>
    </row>
    <row r="5041" spans="1:1" x14ac:dyDescent="0.3">
      <c r="A5041">
        <v>58.1000000028871</v>
      </c>
    </row>
    <row r="5042" spans="1:1" x14ac:dyDescent="0.3">
      <c r="A5042">
        <v>58.11666666297242</v>
      </c>
    </row>
    <row r="5043" spans="1:1" x14ac:dyDescent="0.3">
      <c r="A5043">
        <v>58.11666666297242</v>
      </c>
    </row>
    <row r="5044" spans="1:1" x14ac:dyDescent="0.3">
      <c r="A5044">
        <v>58.116666673449799</v>
      </c>
    </row>
    <row r="5045" spans="1:1" x14ac:dyDescent="0.3">
      <c r="A5045">
        <v>58.116666673449799</v>
      </c>
    </row>
    <row r="5046" spans="1:1" x14ac:dyDescent="0.3">
      <c r="A5046">
        <v>58.13333333353512</v>
      </c>
    </row>
    <row r="5047" spans="1:1" x14ac:dyDescent="0.3">
      <c r="A5047">
        <v>58.13333333353512</v>
      </c>
    </row>
    <row r="5048" spans="1:1" x14ac:dyDescent="0.3">
      <c r="A5048">
        <v>58.13333333353512</v>
      </c>
    </row>
    <row r="5049" spans="1:1" x14ac:dyDescent="0.3">
      <c r="A5049">
        <v>58.13333333353512</v>
      </c>
    </row>
    <row r="5050" spans="1:1" x14ac:dyDescent="0.3">
      <c r="A5050">
        <v>58.14999999362044</v>
      </c>
    </row>
    <row r="5051" spans="1:1" x14ac:dyDescent="0.3">
      <c r="A5051">
        <v>58.150000004097819</v>
      </c>
    </row>
    <row r="5052" spans="1:1" x14ac:dyDescent="0.3">
      <c r="A5052">
        <v>58.150000004097819</v>
      </c>
    </row>
    <row r="5053" spans="1:1" x14ac:dyDescent="0.3">
      <c r="A5053">
        <v>58.150000004097819</v>
      </c>
    </row>
    <row r="5054" spans="1:1" x14ac:dyDescent="0.3">
      <c r="A5054">
        <v>58.150000004097819</v>
      </c>
    </row>
    <row r="5055" spans="1:1" x14ac:dyDescent="0.3">
      <c r="A5055">
        <v>58.16666666418314</v>
      </c>
    </row>
    <row r="5056" spans="1:1" x14ac:dyDescent="0.3">
      <c r="A5056">
        <v>58.16666666418314</v>
      </c>
    </row>
    <row r="5057" spans="1:1" x14ac:dyDescent="0.3">
      <c r="A5057">
        <v>58.16666666418314</v>
      </c>
    </row>
    <row r="5058" spans="1:1" x14ac:dyDescent="0.3">
      <c r="A5058">
        <v>58.16666666418314</v>
      </c>
    </row>
    <row r="5059" spans="1:1" x14ac:dyDescent="0.3">
      <c r="A5059">
        <v>58.16666666418314</v>
      </c>
    </row>
    <row r="5060" spans="1:1" x14ac:dyDescent="0.3">
      <c r="A5060">
        <v>58.166666674660519</v>
      </c>
    </row>
    <row r="5061" spans="1:1" x14ac:dyDescent="0.3">
      <c r="A5061">
        <v>58.183333334745839</v>
      </c>
    </row>
    <row r="5062" spans="1:1" x14ac:dyDescent="0.3">
      <c r="A5062">
        <v>58.19999999483116</v>
      </c>
    </row>
    <row r="5063" spans="1:1" x14ac:dyDescent="0.3">
      <c r="A5063">
        <v>58.200000005308539</v>
      </c>
    </row>
    <row r="5064" spans="1:1" x14ac:dyDescent="0.3">
      <c r="A5064">
        <v>58.200000005308539</v>
      </c>
    </row>
    <row r="5065" spans="1:1" x14ac:dyDescent="0.3">
      <c r="A5065">
        <v>58.200000005308539</v>
      </c>
    </row>
    <row r="5066" spans="1:1" x14ac:dyDescent="0.3">
      <c r="A5066">
        <v>58.200000005308539</v>
      </c>
    </row>
    <row r="5067" spans="1:1" x14ac:dyDescent="0.3">
      <c r="A5067">
        <v>58.216666665393859</v>
      </c>
    </row>
    <row r="5068" spans="1:1" x14ac:dyDescent="0.3">
      <c r="A5068">
        <v>58.23333332547918</v>
      </c>
    </row>
    <row r="5069" spans="1:1" x14ac:dyDescent="0.3">
      <c r="A5069">
        <v>58.23333332547918</v>
      </c>
    </row>
    <row r="5070" spans="1:1" x14ac:dyDescent="0.3">
      <c r="A5070">
        <v>58.233333335956559</v>
      </c>
    </row>
    <row r="5071" spans="1:1" x14ac:dyDescent="0.3">
      <c r="A5071">
        <v>58.233333335956559</v>
      </c>
    </row>
    <row r="5072" spans="1:1" x14ac:dyDescent="0.3">
      <c r="A5072">
        <v>58.233333335956559</v>
      </c>
    </row>
    <row r="5073" spans="1:1" x14ac:dyDescent="0.3">
      <c r="A5073">
        <v>58.233333335956559</v>
      </c>
    </row>
    <row r="5074" spans="1:1" x14ac:dyDescent="0.3">
      <c r="A5074">
        <v>58.233333335956559</v>
      </c>
    </row>
    <row r="5075" spans="1:1" x14ac:dyDescent="0.3">
      <c r="A5075">
        <v>58.249999996041879</v>
      </c>
    </row>
    <row r="5076" spans="1:1" x14ac:dyDescent="0.3">
      <c r="A5076">
        <v>58.249999996041879</v>
      </c>
    </row>
    <row r="5077" spans="1:1" x14ac:dyDescent="0.3">
      <c r="A5077">
        <v>58.249999996041879</v>
      </c>
    </row>
    <row r="5078" spans="1:1" x14ac:dyDescent="0.3">
      <c r="A5078">
        <v>58.266666666604578</v>
      </c>
    </row>
    <row r="5079" spans="1:1" x14ac:dyDescent="0.3">
      <c r="A5079">
        <v>58.266666666604578</v>
      </c>
    </row>
    <row r="5080" spans="1:1" x14ac:dyDescent="0.3">
      <c r="A5080">
        <v>58.266666666604578</v>
      </c>
    </row>
    <row r="5081" spans="1:1" x14ac:dyDescent="0.3">
      <c r="A5081">
        <v>58.266666666604578</v>
      </c>
    </row>
    <row r="5082" spans="1:1" x14ac:dyDescent="0.3">
      <c r="A5082">
        <v>58.266666666604578</v>
      </c>
    </row>
    <row r="5083" spans="1:1" x14ac:dyDescent="0.3">
      <c r="A5083">
        <v>58.266666666604578</v>
      </c>
    </row>
    <row r="5084" spans="1:1" x14ac:dyDescent="0.3">
      <c r="A5084">
        <v>58.266666666604578</v>
      </c>
    </row>
    <row r="5085" spans="1:1" x14ac:dyDescent="0.3">
      <c r="A5085">
        <v>58.266666666604578</v>
      </c>
    </row>
    <row r="5086" spans="1:1" x14ac:dyDescent="0.3">
      <c r="A5086">
        <v>58.266666666604578</v>
      </c>
    </row>
    <row r="5087" spans="1:1" x14ac:dyDescent="0.3">
      <c r="A5087">
        <v>58.266666666604578</v>
      </c>
    </row>
    <row r="5088" spans="1:1" x14ac:dyDescent="0.3">
      <c r="A5088">
        <v>58.283333326689899</v>
      </c>
    </row>
    <row r="5089" spans="1:1" x14ac:dyDescent="0.3">
      <c r="A5089">
        <v>58.283333337167278</v>
      </c>
    </row>
    <row r="5090" spans="1:1" x14ac:dyDescent="0.3">
      <c r="A5090">
        <v>58.299999997252598</v>
      </c>
    </row>
    <row r="5091" spans="1:1" x14ac:dyDescent="0.3">
      <c r="A5091">
        <v>58.299999997252598</v>
      </c>
    </row>
    <row r="5092" spans="1:1" x14ac:dyDescent="0.3">
      <c r="A5092">
        <v>58.300000007729977</v>
      </c>
    </row>
    <row r="5093" spans="1:1" x14ac:dyDescent="0.3">
      <c r="A5093">
        <v>58.300000007729977</v>
      </c>
    </row>
    <row r="5094" spans="1:1" x14ac:dyDescent="0.3">
      <c r="A5094">
        <v>58.300000007729977</v>
      </c>
    </row>
    <row r="5095" spans="1:1" x14ac:dyDescent="0.3">
      <c r="A5095">
        <v>58.316666657337919</v>
      </c>
    </row>
    <row r="5096" spans="1:1" x14ac:dyDescent="0.3">
      <c r="A5096">
        <v>58.316666667815298</v>
      </c>
    </row>
    <row r="5097" spans="1:1" x14ac:dyDescent="0.3">
      <c r="A5097">
        <v>58.333333327900618</v>
      </c>
    </row>
    <row r="5098" spans="1:1" x14ac:dyDescent="0.3">
      <c r="A5098">
        <v>58.333333338377997</v>
      </c>
    </row>
    <row r="5099" spans="1:1" x14ac:dyDescent="0.3">
      <c r="A5099">
        <v>58.349999998463318</v>
      </c>
    </row>
    <row r="5100" spans="1:1" x14ac:dyDescent="0.3">
      <c r="A5100">
        <v>58.349999998463318</v>
      </c>
    </row>
    <row r="5101" spans="1:1" x14ac:dyDescent="0.3">
      <c r="A5101">
        <v>58.349999998463318</v>
      </c>
    </row>
    <row r="5102" spans="1:1" x14ac:dyDescent="0.3">
      <c r="A5102">
        <v>58.366666658548638</v>
      </c>
    </row>
    <row r="5103" spans="1:1" x14ac:dyDescent="0.3">
      <c r="A5103">
        <v>58.366666669026017</v>
      </c>
    </row>
    <row r="5104" spans="1:1" x14ac:dyDescent="0.3">
      <c r="A5104">
        <v>58.383333329111338</v>
      </c>
    </row>
    <row r="5105" spans="1:1" x14ac:dyDescent="0.3">
      <c r="A5105">
        <v>58.383333329111338</v>
      </c>
    </row>
    <row r="5106" spans="1:1" x14ac:dyDescent="0.3">
      <c r="A5106">
        <v>58.383333339588717</v>
      </c>
    </row>
    <row r="5107" spans="1:1" x14ac:dyDescent="0.3">
      <c r="A5107">
        <v>58.383333339588717</v>
      </c>
    </row>
    <row r="5108" spans="1:1" x14ac:dyDescent="0.3">
      <c r="A5108">
        <v>58.399999999674037</v>
      </c>
    </row>
    <row r="5109" spans="1:1" x14ac:dyDescent="0.3">
      <c r="A5109">
        <v>58.433333330322057</v>
      </c>
    </row>
    <row r="5110" spans="1:1" x14ac:dyDescent="0.3">
      <c r="A5110">
        <v>58.433333330322057</v>
      </c>
    </row>
    <row r="5111" spans="1:1" x14ac:dyDescent="0.3">
      <c r="A5111">
        <v>58.433333330322057</v>
      </c>
    </row>
    <row r="5112" spans="1:1" x14ac:dyDescent="0.3">
      <c r="A5112">
        <v>58.433333330322057</v>
      </c>
    </row>
    <row r="5113" spans="1:1" x14ac:dyDescent="0.3">
      <c r="A5113">
        <v>58.433333340799436</v>
      </c>
    </row>
    <row r="5114" spans="1:1" x14ac:dyDescent="0.3">
      <c r="A5114">
        <v>58.450000000884756</v>
      </c>
    </row>
    <row r="5115" spans="1:1" x14ac:dyDescent="0.3">
      <c r="A5115">
        <v>58.450000000884756</v>
      </c>
    </row>
    <row r="5116" spans="1:1" x14ac:dyDescent="0.3">
      <c r="A5116">
        <v>58.450000000884756</v>
      </c>
    </row>
    <row r="5117" spans="1:1" x14ac:dyDescent="0.3">
      <c r="A5117">
        <v>58.450000000884756</v>
      </c>
    </row>
    <row r="5118" spans="1:1" x14ac:dyDescent="0.3">
      <c r="A5118">
        <v>58.450000000884756</v>
      </c>
    </row>
    <row r="5119" spans="1:1" x14ac:dyDescent="0.3">
      <c r="A5119">
        <v>58.466666660970077</v>
      </c>
    </row>
    <row r="5120" spans="1:1" x14ac:dyDescent="0.3">
      <c r="A5120">
        <v>58.466666660970077</v>
      </c>
    </row>
    <row r="5121" spans="1:1" x14ac:dyDescent="0.3">
      <c r="A5121">
        <v>58.466666660970077</v>
      </c>
    </row>
    <row r="5122" spans="1:1" x14ac:dyDescent="0.3">
      <c r="A5122">
        <v>58.466666671447456</v>
      </c>
    </row>
    <row r="5123" spans="1:1" x14ac:dyDescent="0.3">
      <c r="A5123">
        <v>58.466666671447456</v>
      </c>
    </row>
    <row r="5124" spans="1:1" x14ac:dyDescent="0.3">
      <c r="A5124">
        <v>58.466666671447456</v>
      </c>
    </row>
    <row r="5125" spans="1:1" x14ac:dyDescent="0.3">
      <c r="A5125">
        <v>58.466666671447456</v>
      </c>
    </row>
    <row r="5126" spans="1:1" x14ac:dyDescent="0.3">
      <c r="A5126">
        <v>58.466666671447456</v>
      </c>
    </row>
    <row r="5127" spans="1:1" x14ac:dyDescent="0.3">
      <c r="A5127">
        <v>58.466666671447456</v>
      </c>
    </row>
    <row r="5128" spans="1:1" x14ac:dyDescent="0.3">
      <c r="A5128">
        <v>58.466666671447456</v>
      </c>
    </row>
    <row r="5129" spans="1:1" x14ac:dyDescent="0.3">
      <c r="A5129">
        <v>58.466666671447456</v>
      </c>
    </row>
    <row r="5130" spans="1:1" x14ac:dyDescent="0.3">
      <c r="A5130">
        <v>58.466666671447456</v>
      </c>
    </row>
    <row r="5131" spans="1:1" x14ac:dyDescent="0.3">
      <c r="A5131">
        <v>58.466666671447456</v>
      </c>
    </row>
    <row r="5132" spans="1:1" x14ac:dyDescent="0.3">
      <c r="A5132">
        <v>58.483333331532776</v>
      </c>
    </row>
    <row r="5133" spans="1:1" x14ac:dyDescent="0.3">
      <c r="A5133">
        <v>58.483333331532776</v>
      </c>
    </row>
    <row r="5134" spans="1:1" x14ac:dyDescent="0.3">
      <c r="A5134">
        <v>58.483333331532776</v>
      </c>
    </row>
    <row r="5135" spans="1:1" x14ac:dyDescent="0.3">
      <c r="A5135">
        <v>58.483333331532776</v>
      </c>
    </row>
    <row r="5136" spans="1:1" x14ac:dyDescent="0.3">
      <c r="A5136">
        <v>58.483333331532776</v>
      </c>
    </row>
    <row r="5137" spans="1:1" x14ac:dyDescent="0.3">
      <c r="A5137">
        <v>58.483333342010155</v>
      </c>
    </row>
    <row r="5138" spans="1:1" x14ac:dyDescent="0.3">
      <c r="A5138">
        <v>58.499999991618097</v>
      </c>
    </row>
    <row r="5139" spans="1:1" x14ac:dyDescent="0.3">
      <c r="A5139">
        <v>58.499999991618097</v>
      </c>
    </row>
    <row r="5140" spans="1:1" x14ac:dyDescent="0.3">
      <c r="A5140">
        <v>58.499999991618097</v>
      </c>
    </row>
    <row r="5141" spans="1:1" x14ac:dyDescent="0.3">
      <c r="A5141">
        <v>58.500000002095476</v>
      </c>
    </row>
    <row r="5142" spans="1:1" x14ac:dyDescent="0.3">
      <c r="A5142">
        <v>58.500000002095476</v>
      </c>
    </row>
    <row r="5143" spans="1:1" x14ac:dyDescent="0.3">
      <c r="A5143">
        <v>58.500000002095476</v>
      </c>
    </row>
    <row r="5144" spans="1:1" x14ac:dyDescent="0.3">
      <c r="A5144">
        <v>58.500000002095476</v>
      </c>
    </row>
    <row r="5145" spans="1:1" x14ac:dyDescent="0.3">
      <c r="A5145">
        <v>58.500000002095476</v>
      </c>
    </row>
    <row r="5146" spans="1:1" x14ac:dyDescent="0.3">
      <c r="A5146">
        <v>58.500000002095476</v>
      </c>
    </row>
    <row r="5147" spans="1:1" x14ac:dyDescent="0.3">
      <c r="A5147">
        <v>58.500000002095476</v>
      </c>
    </row>
    <row r="5148" spans="1:1" x14ac:dyDescent="0.3">
      <c r="A5148">
        <v>58.500000002095476</v>
      </c>
    </row>
    <row r="5149" spans="1:1" x14ac:dyDescent="0.3">
      <c r="A5149">
        <v>58.500000002095476</v>
      </c>
    </row>
    <row r="5150" spans="1:1" x14ac:dyDescent="0.3">
      <c r="A5150">
        <v>58.500000002095476</v>
      </c>
    </row>
    <row r="5151" spans="1:1" x14ac:dyDescent="0.3">
      <c r="A5151">
        <v>58.516666662180796</v>
      </c>
    </row>
    <row r="5152" spans="1:1" x14ac:dyDescent="0.3">
      <c r="A5152">
        <v>58.516666662180796</v>
      </c>
    </row>
    <row r="5153" spans="1:1" x14ac:dyDescent="0.3">
      <c r="A5153">
        <v>58.516666672658175</v>
      </c>
    </row>
    <row r="5154" spans="1:1" x14ac:dyDescent="0.3">
      <c r="A5154">
        <v>58.516666672658175</v>
      </c>
    </row>
    <row r="5155" spans="1:1" x14ac:dyDescent="0.3">
      <c r="A5155">
        <v>58.516666672658175</v>
      </c>
    </row>
    <row r="5156" spans="1:1" x14ac:dyDescent="0.3">
      <c r="A5156">
        <v>58.533333332743496</v>
      </c>
    </row>
    <row r="5157" spans="1:1" x14ac:dyDescent="0.3">
      <c r="A5157">
        <v>58.533333332743496</v>
      </c>
    </row>
    <row r="5158" spans="1:1" x14ac:dyDescent="0.3">
      <c r="A5158">
        <v>58.533333332743496</v>
      </c>
    </row>
    <row r="5159" spans="1:1" x14ac:dyDescent="0.3">
      <c r="A5159">
        <v>58.533333332743496</v>
      </c>
    </row>
    <row r="5160" spans="1:1" x14ac:dyDescent="0.3">
      <c r="A5160">
        <v>58.533333332743496</v>
      </c>
    </row>
    <row r="5161" spans="1:1" x14ac:dyDescent="0.3">
      <c r="A5161">
        <v>58.533333332743496</v>
      </c>
    </row>
    <row r="5162" spans="1:1" x14ac:dyDescent="0.3">
      <c r="A5162">
        <v>58.550000003306195</v>
      </c>
    </row>
    <row r="5163" spans="1:1" x14ac:dyDescent="0.3">
      <c r="A5163">
        <v>58.550000003306195</v>
      </c>
    </row>
    <row r="5164" spans="1:1" x14ac:dyDescent="0.3">
      <c r="A5164">
        <v>58.550000003306195</v>
      </c>
    </row>
    <row r="5165" spans="1:1" x14ac:dyDescent="0.3">
      <c r="A5165">
        <v>58.550000003306195</v>
      </c>
    </row>
    <row r="5166" spans="1:1" x14ac:dyDescent="0.3">
      <c r="A5166">
        <v>58.550000003306195</v>
      </c>
    </row>
    <row r="5167" spans="1:1" x14ac:dyDescent="0.3">
      <c r="A5167">
        <v>58.566666663391516</v>
      </c>
    </row>
    <row r="5168" spans="1:1" x14ac:dyDescent="0.3">
      <c r="A5168">
        <v>58.566666663391516</v>
      </c>
    </row>
    <row r="5169" spans="1:1" x14ac:dyDescent="0.3">
      <c r="A5169">
        <v>58.566666663391516</v>
      </c>
    </row>
    <row r="5170" spans="1:1" x14ac:dyDescent="0.3">
      <c r="A5170">
        <v>58.566666663391516</v>
      </c>
    </row>
    <row r="5171" spans="1:1" x14ac:dyDescent="0.3">
      <c r="A5171">
        <v>58.566666673868895</v>
      </c>
    </row>
    <row r="5172" spans="1:1" x14ac:dyDescent="0.3">
      <c r="A5172">
        <v>58.566666673868895</v>
      </c>
    </row>
    <row r="5173" spans="1:1" x14ac:dyDescent="0.3">
      <c r="A5173">
        <v>58.583333333954215</v>
      </c>
    </row>
    <row r="5174" spans="1:1" x14ac:dyDescent="0.3">
      <c r="A5174">
        <v>58.583333333954215</v>
      </c>
    </row>
    <row r="5175" spans="1:1" x14ac:dyDescent="0.3">
      <c r="A5175">
        <v>58.583333333954215</v>
      </c>
    </row>
    <row r="5176" spans="1:1" x14ac:dyDescent="0.3">
      <c r="A5176">
        <v>58.599999994039536</v>
      </c>
    </row>
    <row r="5177" spans="1:1" x14ac:dyDescent="0.3">
      <c r="A5177">
        <v>58.600000004516914</v>
      </c>
    </row>
    <row r="5178" spans="1:1" x14ac:dyDescent="0.3">
      <c r="A5178">
        <v>58.600000004516914</v>
      </c>
    </row>
    <row r="5179" spans="1:1" x14ac:dyDescent="0.3">
      <c r="A5179">
        <v>58.616666664602235</v>
      </c>
    </row>
    <row r="5180" spans="1:1" x14ac:dyDescent="0.3">
      <c r="A5180">
        <v>58.616666664602235</v>
      </c>
    </row>
    <row r="5181" spans="1:1" x14ac:dyDescent="0.3">
      <c r="A5181">
        <v>58.616666664602235</v>
      </c>
    </row>
    <row r="5182" spans="1:1" x14ac:dyDescent="0.3">
      <c r="A5182">
        <v>58.616666664602235</v>
      </c>
    </row>
    <row r="5183" spans="1:1" x14ac:dyDescent="0.3">
      <c r="A5183">
        <v>58.616666664602235</v>
      </c>
    </row>
    <row r="5184" spans="1:1" x14ac:dyDescent="0.3">
      <c r="A5184">
        <v>58.616666664602235</v>
      </c>
    </row>
    <row r="5185" spans="1:1" x14ac:dyDescent="0.3">
      <c r="A5185">
        <v>58.633333335164934</v>
      </c>
    </row>
    <row r="5186" spans="1:1" x14ac:dyDescent="0.3">
      <c r="A5186">
        <v>58.633333335164934</v>
      </c>
    </row>
    <row r="5187" spans="1:1" x14ac:dyDescent="0.3">
      <c r="A5187">
        <v>58.649999995250255</v>
      </c>
    </row>
    <row r="5188" spans="1:1" x14ac:dyDescent="0.3">
      <c r="A5188">
        <v>58.649999995250255</v>
      </c>
    </row>
    <row r="5189" spans="1:1" x14ac:dyDescent="0.3">
      <c r="A5189">
        <v>58.650000005727634</v>
      </c>
    </row>
    <row r="5190" spans="1:1" x14ac:dyDescent="0.3">
      <c r="A5190">
        <v>58.666666665812954</v>
      </c>
    </row>
    <row r="5191" spans="1:1" x14ac:dyDescent="0.3">
      <c r="A5191">
        <v>58.666666665812954</v>
      </c>
    </row>
    <row r="5192" spans="1:1" x14ac:dyDescent="0.3">
      <c r="A5192">
        <v>58.666666665812954</v>
      </c>
    </row>
    <row r="5193" spans="1:1" x14ac:dyDescent="0.3">
      <c r="A5193">
        <v>58.683333325898275</v>
      </c>
    </row>
    <row r="5194" spans="1:1" x14ac:dyDescent="0.3">
      <c r="A5194">
        <v>58.683333336375654</v>
      </c>
    </row>
    <row r="5195" spans="1:1" x14ac:dyDescent="0.3">
      <c r="A5195">
        <v>58.683333336375654</v>
      </c>
    </row>
    <row r="5196" spans="1:1" x14ac:dyDescent="0.3">
      <c r="A5196">
        <v>58.683333336375654</v>
      </c>
    </row>
    <row r="5197" spans="1:1" x14ac:dyDescent="0.3">
      <c r="A5197">
        <v>58.683333336375654</v>
      </c>
    </row>
    <row r="5198" spans="1:1" x14ac:dyDescent="0.3">
      <c r="A5198">
        <v>58.699999996460974</v>
      </c>
    </row>
    <row r="5199" spans="1:1" x14ac:dyDescent="0.3">
      <c r="A5199">
        <v>58.699999996460974</v>
      </c>
    </row>
    <row r="5200" spans="1:1" x14ac:dyDescent="0.3">
      <c r="A5200">
        <v>58.699999996460974</v>
      </c>
    </row>
    <row r="5201" spans="1:1" x14ac:dyDescent="0.3">
      <c r="A5201">
        <v>58.699999996460974</v>
      </c>
    </row>
    <row r="5202" spans="1:1" x14ac:dyDescent="0.3">
      <c r="A5202">
        <v>58.699999996460974</v>
      </c>
    </row>
    <row r="5203" spans="1:1" x14ac:dyDescent="0.3">
      <c r="A5203">
        <v>58.699999996460974</v>
      </c>
    </row>
    <row r="5204" spans="1:1" x14ac:dyDescent="0.3">
      <c r="A5204">
        <v>58.700000006938353</v>
      </c>
    </row>
    <row r="5205" spans="1:1" x14ac:dyDescent="0.3">
      <c r="A5205">
        <v>58.733333327108994</v>
      </c>
    </row>
    <row r="5206" spans="1:1" x14ac:dyDescent="0.3">
      <c r="A5206">
        <v>58.733333327108994</v>
      </c>
    </row>
    <row r="5207" spans="1:1" x14ac:dyDescent="0.3">
      <c r="A5207">
        <v>58.733333327108994</v>
      </c>
    </row>
    <row r="5208" spans="1:1" x14ac:dyDescent="0.3">
      <c r="A5208">
        <v>58.733333327108994</v>
      </c>
    </row>
    <row r="5209" spans="1:1" x14ac:dyDescent="0.3">
      <c r="A5209">
        <v>58.733333327108994</v>
      </c>
    </row>
    <row r="5210" spans="1:1" x14ac:dyDescent="0.3">
      <c r="A5210">
        <v>58.733333337586373</v>
      </c>
    </row>
    <row r="5211" spans="1:1" x14ac:dyDescent="0.3">
      <c r="A5211">
        <v>58.733333337586373</v>
      </c>
    </row>
    <row r="5212" spans="1:1" x14ac:dyDescent="0.3">
      <c r="A5212">
        <v>58.733333337586373</v>
      </c>
    </row>
    <row r="5213" spans="1:1" x14ac:dyDescent="0.3">
      <c r="A5213">
        <v>58.733333337586373</v>
      </c>
    </row>
    <row r="5214" spans="1:1" x14ac:dyDescent="0.3">
      <c r="A5214">
        <v>58.766666657757014</v>
      </c>
    </row>
    <row r="5215" spans="1:1" x14ac:dyDescent="0.3">
      <c r="A5215">
        <v>58.766666668234393</v>
      </c>
    </row>
    <row r="5216" spans="1:1" x14ac:dyDescent="0.3">
      <c r="A5216">
        <v>58.766666668234393</v>
      </c>
    </row>
    <row r="5217" spans="1:1" x14ac:dyDescent="0.3">
      <c r="A5217">
        <v>58.766666668234393</v>
      </c>
    </row>
    <row r="5218" spans="1:1" x14ac:dyDescent="0.3">
      <c r="A5218">
        <v>58.766666668234393</v>
      </c>
    </row>
    <row r="5219" spans="1:1" x14ac:dyDescent="0.3">
      <c r="A5219">
        <v>58.766666668234393</v>
      </c>
    </row>
    <row r="5220" spans="1:1" x14ac:dyDescent="0.3">
      <c r="A5220">
        <v>58.766666668234393</v>
      </c>
    </row>
    <row r="5221" spans="1:1" x14ac:dyDescent="0.3">
      <c r="A5221">
        <v>58.799999998882413</v>
      </c>
    </row>
    <row r="5222" spans="1:1" x14ac:dyDescent="0.3">
      <c r="A5222">
        <v>58.799999998882413</v>
      </c>
    </row>
    <row r="5223" spans="1:1" x14ac:dyDescent="0.3">
      <c r="A5223">
        <v>58.799999998882413</v>
      </c>
    </row>
    <row r="5224" spans="1:1" x14ac:dyDescent="0.3">
      <c r="A5224">
        <v>58.800000009359792</v>
      </c>
    </row>
    <row r="5225" spans="1:1" x14ac:dyDescent="0.3">
      <c r="A5225">
        <v>58.800000009359792</v>
      </c>
    </row>
    <row r="5226" spans="1:1" x14ac:dyDescent="0.3">
      <c r="A5226">
        <v>58.816666658967733</v>
      </c>
    </row>
    <row r="5227" spans="1:1" x14ac:dyDescent="0.3">
      <c r="A5227">
        <v>58.816666669445112</v>
      </c>
    </row>
    <row r="5228" spans="1:1" x14ac:dyDescent="0.3">
      <c r="A5228">
        <v>58.816666669445112</v>
      </c>
    </row>
    <row r="5229" spans="1:1" x14ac:dyDescent="0.3">
      <c r="A5229">
        <v>58.833333329530433</v>
      </c>
    </row>
    <row r="5230" spans="1:1" x14ac:dyDescent="0.3">
      <c r="A5230">
        <v>58.833333340007812</v>
      </c>
    </row>
    <row r="5231" spans="1:1" x14ac:dyDescent="0.3">
      <c r="A5231">
        <v>58.833333340007812</v>
      </c>
    </row>
    <row r="5232" spans="1:1" x14ac:dyDescent="0.3">
      <c r="A5232">
        <v>58.833333340007812</v>
      </c>
    </row>
    <row r="5233" spans="1:1" x14ac:dyDescent="0.3">
      <c r="A5233">
        <v>58.833333340007812</v>
      </c>
    </row>
    <row r="5234" spans="1:1" x14ac:dyDescent="0.3">
      <c r="A5234">
        <v>58.850000000093132</v>
      </c>
    </row>
    <row r="5235" spans="1:1" x14ac:dyDescent="0.3">
      <c r="A5235">
        <v>58.850000000093132</v>
      </c>
    </row>
    <row r="5236" spans="1:1" x14ac:dyDescent="0.3">
      <c r="A5236">
        <v>58.850000000093132</v>
      </c>
    </row>
    <row r="5237" spans="1:1" x14ac:dyDescent="0.3">
      <c r="A5237">
        <v>58.866666660178453</v>
      </c>
    </row>
    <row r="5238" spans="1:1" x14ac:dyDescent="0.3">
      <c r="A5238">
        <v>58.866666660178453</v>
      </c>
    </row>
    <row r="5239" spans="1:1" x14ac:dyDescent="0.3">
      <c r="A5239">
        <v>58.866666670655832</v>
      </c>
    </row>
    <row r="5240" spans="1:1" x14ac:dyDescent="0.3">
      <c r="A5240">
        <v>58.866666670655832</v>
      </c>
    </row>
    <row r="5241" spans="1:1" x14ac:dyDescent="0.3">
      <c r="A5241">
        <v>58.866666670655832</v>
      </c>
    </row>
    <row r="5242" spans="1:1" x14ac:dyDescent="0.3">
      <c r="A5242">
        <v>58.866666670655832</v>
      </c>
    </row>
    <row r="5243" spans="1:1" x14ac:dyDescent="0.3">
      <c r="A5243">
        <v>58.866666670655832</v>
      </c>
    </row>
    <row r="5244" spans="1:1" x14ac:dyDescent="0.3">
      <c r="A5244">
        <v>58.883333330741152</v>
      </c>
    </row>
    <row r="5245" spans="1:1" x14ac:dyDescent="0.3">
      <c r="A5245">
        <v>58.883333330741152</v>
      </c>
    </row>
    <row r="5246" spans="1:1" x14ac:dyDescent="0.3">
      <c r="A5246">
        <v>58.883333330741152</v>
      </c>
    </row>
    <row r="5247" spans="1:1" x14ac:dyDescent="0.3">
      <c r="A5247">
        <v>58.883333330741152</v>
      </c>
    </row>
    <row r="5248" spans="1:1" x14ac:dyDescent="0.3">
      <c r="A5248">
        <v>58.883333330741152</v>
      </c>
    </row>
    <row r="5249" spans="1:1" x14ac:dyDescent="0.3">
      <c r="A5249">
        <v>58.900000001303852</v>
      </c>
    </row>
    <row r="5250" spans="1:1" x14ac:dyDescent="0.3">
      <c r="A5250">
        <v>58.900000001303852</v>
      </c>
    </row>
    <row r="5251" spans="1:1" x14ac:dyDescent="0.3">
      <c r="A5251">
        <v>58.900000001303852</v>
      </c>
    </row>
    <row r="5252" spans="1:1" x14ac:dyDescent="0.3">
      <c r="A5252">
        <v>58.900000001303852</v>
      </c>
    </row>
    <row r="5253" spans="1:1" x14ac:dyDescent="0.3">
      <c r="A5253">
        <v>58.900000001303852</v>
      </c>
    </row>
    <row r="5254" spans="1:1" x14ac:dyDescent="0.3">
      <c r="A5254">
        <v>58.916666661389172</v>
      </c>
    </row>
    <row r="5255" spans="1:1" x14ac:dyDescent="0.3">
      <c r="A5255">
        <v>58.916666661389172</v>
      </c>
    </row>
    <row r="5256" spans="1:1" x14ac:dyDescent="0.3">
      <c r="A5256">
        <v>58.916666661389172</v>
      </c>
    </row>
    <row r="5257" spans="1:1" x14ac:dyDescent="0.3">
      <c r="A5257">
        <v>58.916666671866551</v>
      </c>
    </row>
    <row r="5258" spans="1:1" x14ac:dyDescent="0.3">
      <c r="A5258">
        <v>58.916666671866551</v>
      </c>
    </row>
    <row r="5259" spans="1:1" x14ac:dyDescent="0.3">
      <c r="A5259">
        <v>58.933333331951872</v>
      </c>
    </row>
    <row r="5260" spans="1:1" x14ac:dyDescent="0.3">
      <c r="A5260">
        <v>58.933333331951872</v>
      </c>
    </row>
    <row r="5261" spans="1:1" x14ac:dyDescent="0.3">
      <c r="A5261">
        <v>58.933333331951872</v>
      </c>
    </row>
    <row r="5262" spans="1:1" x14ac:dyDescent="0.3">
      <c r="A5262">
        <v>58.933333331951872</v>
      </c>
    </row>
    <row r="5263" spans="1:1" x14ac:dyDescent="0.3">
      <c r="A5263">
        <v>58.93333334242925</v>
      </c>
    </row>
    <row r="5264" spans="1:1" x14ac:dyDescent="0.3">
      <c r="A5264">
        <v>58.949999992037192</v>
      </c>
    </row>
    <row r="5265" spans="1:1" x14ac:dyDescent="0.3">
      <c r="A5265">
        <v>58.950000002514571</v>
      </c>
    </row>
    <row r="5266" spans="1:1" x14ac:dyDescent="0.3">
      <c r="A5266">
        <v>58.966666662599891</v>
      </c>
    </row>
    <row r="5267" spans="1:1" x14ac:dyDescent="0.3">
      <c r="A5267">
        <v>58.966666662599891</v>
      </c>
    </row>
    <row r="5268" spans="1:1" x14ac:dyDescent="0.3">
      <c r="A5268">
        <v>58.966666662599891</v>
      </c>
    </row>
    <row r="5269" spans="1:1" x14ac:dyDescent="0.3">
      <c r="A5269">
        <v>58.966666662599891</v>
      </c>
    </row>
    <row r="5270" spans="1:1" x14ac:dyDescent="0.3">
      <c r="A5270">
        <v>58.96666667307727</v>
      </c>
    </row>
    <row r="5271" spans="1:1" x14ac:dyDescent="0.3">
      <c r="A5271">
        <v>58.96666667307727</v>
      </c>
    </row>
    <row r="5272" spans="1:1" x14ac:dyDescent="0.3">
      <c r="A5272">
        <v>58.96666667307727</v>
      </c>
    </row>
    <row r="5273" spans="1:1" x14ac:dyDescent="0.3">
      <c r="A5273">
        <v>58.983333333162591</v>
      </c>
    </row>
    <row r="5274" spans="1:1" x14ac:dyDescent="0.3">
      <c r="A5274">
        <v>58.999999993247911</v>
      </c>
    </row>
    <row r="5275" spans="1:1" x14ac:dyDescent="0.3">
      <c r="A5275">
        <v>58.999999993247911</v>
      </c>
    </row>
    <row r="5276" spans="1:1" x14ac:dyDescent="0.3">
      <c r="A5276">
        <v>58.999999993247911</v>
      </c>
    </row>
    <row r="5277" spans="1:1" x14ac:dyDescent="0.3">
      <c r="A5277">
        <v>59.00000000372529</v>
      </c>
    </row>
    <row r="5278" spans="1:1" x14ac:dyDescent="0.3">
      <c r="A5278">
        <v>59.00000000372529</v>
      </c>
    </row>
    <row r="5279" spans="1:1" x14ac:dyDescent="0.3">
      <c r="A5279">
        <v>59.00000000372529</v>
      </c>
    </row>
    <row r="5280" spans="1:1" x14ac:dyDescent="0.3">
      <c r="A5280">
        <v>59.00000000372529</v>
      </c>
    </row>
    <row r="5281" spans="1:1" x14ac:dyDescent="0.3">
      <c r="A5281">
        <v>59.00000000372529</v>
      </c>
    </row>
    <row r="5282" spans="1:1" x14ac:dyDescent="0.3">
      <c r="A5282">
        <v>59.00000000372529</v>
      </c>
    </row>
    <row r="5283" spans="1:1" x14ac:dyDescent="0.3">
      <c r="A5283">
        <v>59.00000000372529</v>
      </c>
    </row>
    <row r="5284" spans="1:1" x14ac:dyDescent="0.3">
      <c r="A5284">
        <v>59.00000000372529</v>
      </c>
    </row>
    <row r="5285" spans="1:1" x14ac:dyDescent="0.3">
      <c r="A5285">
        <v>59.00000000372529</v>
      </c>
    </row>
    <row r="5286" spans="1:1" x14ac:dyDescent="0.3">
      <c r="A5286">
        <v>59.00000000372529</v>
      </c>
    </row>
    <row r="5287" spans="1:1" x14ac:dyDescent="0.3">
      <c r="A5287">
        <v>59.00000000372529</v>
      </c>
    </row>
    <row r="5288" spans="1:1" x14ac:dyDescent="0.3">
      <c r="A5288">
        <v>59.00000000372529</v>
      </c>
    </row>
    <row r="5289" spans="1:1" x14ac:dyDescent="0.3">
      <c r="A5289">
        <v>59.016666663810611</v>
      </c>
    </row>
    <row r="5290" spans="1:1" x14ac:dyDescent="0.3">
      <c r="A5290">
        <v>59.016666663810611</v>
      </c>
    </row>
    <row r="5291" spans="1:1" x14ac:dyDescent="0.3">
      <c r="A5291">
        <v>59.01666667428799</v>
      </c>
    </row>
    <row r="5292" spans="1:1" x14ac:dyDescent="0.3">
      <c r="A5292">
        <v>59.03333333437331</v>
      </c>
    </row>
    <row r="5293" spans="1:1" x14ac:dyDescent="0.3">
      <c r="A5293">
        <v>59.03333333437331</v>
      </c>
    </row>
    <row r="5294" spans="1:1" x14ac:dyDescent="0.3">
      <c r="A5294">
        <v>59.03333333437331</v>
      </c>
    </row>
    <row r="5295" spans="1:1" x14ac:dyDescent="0.3">
      <c r="A5295">
        <v>59.03333333437331</v>
      </c>
    </row>
    <row r="5296" spans="1:1" x14ac:dyDescent="0.3">
      <c r="A5296">
        <v>59.03333333437331</v>
      </c>
    </row>
    <row r="5297" spans="1:1" x14ac:dyDescent="0.3">
      <c r="A5297">
        <v>59.03333333437331</v>
      </c>
    </row>
    <row r="5298" spans="1:1" x14ac:dyDescent="0.3">
      <c r="A5298">
        <v>59.03333333437331</v>
      </c>
    </row>
    <row r="5299" spans="1:1" x14ac:dyDescent="0.3">
      <c r="A5299">
        <v>59.03333333437331</v>
      </c>
    </row>
    <row r="5300" spans="1:1" x14ac:dyDescent="0.3">
      <c r="A5300">
        <v>59.03333333437331</v>
      </c>
    </row>
    <row r="5301" spans="1:1" x14ac:dyDescent="0.3">
      <c r="A5301">
        <v>59.03333333437331</v>
      </c>
    </row>
    <row r="5302" spans="1:1" x14ac:dyDescent="0.3">
      <c r="A5302">
        <v>59.049999994458631</v>
      </c>
    </row>
    <row r="5303" spans="1:1" x14ac:dyDescent="0.3">
      <c r="A5303">
        <v>59.049999994458631</v>
      </c>
    </row>
    <row r="5304" spans="1:1" x14ac:dyDescent="0.3">
      <c r="A5304">
        <v>59.049999994458631</v>
      </c>
    </row>
    <row r="5305" spans="1:1" x14ac:dyDescent="0.3">
      <c r="A5305">
        <v>59.05000000493601</v>
      </c>
    </row>
    <row r="5306" spans="1:1" x14ac:dyDescent="0.3">
      <c r="A5306">
        <v>59.05000000493601</v>
      </c>
    </row>
    <row r="5307" spans="1:1" x14ac:dyDescent="0.3">
      <c r="A5307">
        <v>59.05000000493601</v>
      </c>
    </row>
    <row r="5308" spans="1:1" x14ac:dyDescent="0.3">
      <c r="A5308">
        <v>59.05000000493601</v>
      </c>
    </row>
    <row r="5309" spans="1:1" x14ac:dyDescent="0.3">
      <c r="A5309">
        <v>59.06666666502133</v>
      </c>
    </row>
    <row r="5310" spans="1:1" x14ac:dyDescent="0.3">
      <c r="A5310">
        <v>59.06666666502133</v>
      </c>
    </row>
    <row r="5311" spans="1:1" x14ac:dyDescent="0.3">
      <c r="A5311">
        <v>59.06666666502133</v>
      </c>
    </row>
    <row r="5312" spans="1:1" x14ac:dyDescent="0.3">
      <c r="A5312">
        <v>59.06666666502133</v>
      </c>
    </row>
    <row r="5313" spans="1:1" x14ac:dyDescent="0.3">
      <c r="A5313">
        <v>59.06666666502133</v>
      </c>
    </row>
    <row r="5314" spans="1:1" x14ac:dyDescent="0.3">
      <c r="A5314">
        <v>59.06666666502133</v>
      </c>
    </row>
    <row r="5315" spans="1:1" x14ac:dyDescent="0.3">
      <c r="A5315">
        <v>59.06666666502133</v>
      </c>
    </row>
    <row r="5316" spans="1:1" x14ac:dyDescent="0.3">
      <c r="A5316">
        <v>59.066666675498709</v>
      </c>
    </row>
    <row r="5317" spans="1:1" x14ac:dyDescent="0.3">
      <c r="A5317">
        <v>59.08333333558403</v>
      </c>
    </row>
    <row r="5318" spans="1:1" x14ac:dyDescent="0.3">
      <c r="A5318">
        <v>59.09999999566935</v>
      </c>
    </row>
    <row r="5319" spans="1:1" x14ac:dyDescent="0.3">
      <c r="A5319">
        <v>59.09999999566935</v>
      </c>
    </row>
    <row r="5320" spans="1:1" x14ac:dyDescent="0.3">
      <c r="A5320">
        <v>59.116666666232049</v>
      </c>
    </row>
    <row r="5321" spans="1:1" x14ac:dyDescent="0.3">
      <c r="A5321">
        <v>59.116666666232049</v>
      </c>
    </row>
    <row r="5322" spans="1:1" x14ac:dyDescent="0.3">
      <c r="A5322">
        <v>59.133333336794749</v>
      </c>
    </row>
    <row r="5323" spans="1:1" x14ac:dyDescent="0.3">
      <c r="A5323">
        <v>59.133333336794749</v>
      </c>
    </row>
    <row r="5324" spans="1:1" x14ac:dyDescent="0.3">
      <c r="A5324">
        <v>59.133333336794749</v>
      </c>
    </row>
    <row r="5325" spans="1:1" x14ac:dyDescent="0.3">
      <c r="A5325">
        <v>59.166666667442769</v>
      </c>
    </row>
    <row r="5326" spans="1:1" x14ac:dyDescent="0.3">
      <c r="A5326">
        <v>59.166666667442769</v>
      </c>
    </row>
    <row r="5327" spans="1:1" x14ac:dyDescent="0.3">
      <c r="A5327">
        <v>59.166666667442769</v>
      </c>
    </row>
    <row r="5328" spans="1:1" x14ac:dyDescent="0.3">
      <c r="A5328">
        <v>59.166666667442769</v>
      </c>
    </row>
    <row r="5329" spans="1:1" x14ac:dyDescent="0.3">
      <c r="A5329">
        <v>59.166666667442769</v>
      </c>
    </row>
    <row r="5330" spans="1:1" x14ac:dyDescent="0.3">
      <c r="A5330">
        <v>59.183333327528089</v>
      </c>
    </row>
    <row r="5331" spans="1:1" x14ac:dyDescent="0.3">
      <c r="A5331">
        <v>59.183333338005468</v>
      </c>
    </row>
    <row r="5332" spans="1:1" x14ac:dyDescent="0.3">
      <c r="A5332">
        <v>59.183333338005468</v>
      </c>
    </row>
    <row r="5333" spans="1:1" x14ac:dyDescent="0.3">
      <c r="A5333">
        <v>59.199999998090789</v>
      </c>
    </row>
    <row r="5334" spans="1:1" x14ac:dyDescent="0.3">
      <c r="A5334">
        <v>59.199999998090789</v>
      </c>
    </row>
    <row r="5335" spans="1:1" x14ac:dyDescent="0.3">
      <c r="A5335">
        <v>59.199999998090789</v>
      </c>
    </row>
    <row r="5336" spans="1:1" x14ac:dyDescent="0.3">
      <c r="A5336">
        <v>59.199999998090789</v>
      </c>
    </row>
    <row r="5337" spans="1:1" x14ac:dyDescent="0.3">
      <c r="A5337">
        <v>59.199999998090789</v>
      </c>
    </row>
    <row r="5338" spans="1:1" x14ac:dyDescent="0.3">
      <c r="A5338">
        <v>59.199999998090789</v>
      </c>
    </row>
    <row r="5339" spans="1:1" x14ac:dyDescent="0.3">
      <c r="A5339">
        <v>59.200000008568168</v>
      </c>
    </row>
    <row r="5340" spans="1:1" x14ac:dyDescent="0.3">
      <c r="A5340">
        <v>59.233333328738809</v>
      </c>
    </row>
    <row r="5341" spans="1:1" x14ac:dyDescent="0.3">
      <c r="A5341">
        <v>59.233333328738809</v>
      </c>
    </row>
    <row r="5342" spans="1:1" x14ac:dyDescent="0.3">
      <c r="A5342">
        <v>59.233333328738809</v>
      </c>
    </row>
    <row r="5343" spans="1:1" x14ac:dyDescent="0.3">
      <c r="A5343">
        <v>59.233333339216188</v>
      </c>
    </row>
    <row r="5344" spans="1:1" x14ac:dyDescent="0.3">
      <c r="A5344">
        <v>59.233333339216188</v>
      </c>
    </row>
    <row r="5345" spans="1:1" x14ac:dyDescent="0.3">
      <c r="A5345">
        <v>59.249999999301508</v>
      </c>
    </row>
    <row r="5346" spans="1:1" x14ac:dyDescent="0.3">
      <c r="A5346">
        <v>59.266666659386829</v>
      </c>
    </row>
    <row r="5347" spans="1:1" x14ac:dyDescent="0.3">
      <c r="A5347">
        <v>59.266666659386829</v>
      </c>
    </row>
    <row r="5348" spans="1:1" x14ac:dyDescent="0.3">
      <c r="A5348">
        <v>59.266666669864208</v>
      </c>
    </row>
    <row r="5349" spans="1:1" x14ac:dyDescent="0.3">
      <c r="A5349">
        <v>59.266666669864208</v>
      </c>
    </row>
    <row r="5350" spans="1:1" x14ac:dyDescent="0.3">
      <c r="A5350">
        <v>59.266666669864208</v>
      </c>
    </row>
    <row r="5351" spans="1:1" x14ac:dyDescent="0.3">
      <c r="A5351">
        <v>59.266666669864208</v>
      </c>
    </row>
    <row r="5352" spans="1:1" x14ac:dyDescent="0.3">
      <c r="A5352">
        <v>59.266666669864208</v>
      </c>
    </row>
    <row r="5353" spans="1:1" x14ac:dyDescent="0.3">
      <c r="A5353">
        <v>59.266666669864208</v>
      </c>
    </row>
    <row r="5354" spans="1:1" x14ac:dyDescent="0.3">
      <c r="A5354">
        <v>59.266666669864208</v>
      </c>
    </row>
    <row r="5355" spans="1:1" x14ac:dyDescent="0.3">
      <c r="A5355">
        <v>59.266666669864208</v>
      </c>
    </row>
    <row r="5356" spans="1:1" x14ac:dyDescent="0.3">
      <c r="A5356">
        <v>59.283333329949528</v>
      </c>
    </row>
    <row r="5357" spans="1:1" x14ac:dyDescent="0.3">
      <c r="A5357">
        <v>59.283333329949528</v>
      </c>
    </row>
    <row r="5358" spans="1:1" x14ac:dyDescent="0.3">
      <c r="A5358">
        <v>59.283333329949528</v>
      </c>
    </row>
    <row r="5359" spans="1:1" x14ac:dyDescent="0.3">
      <c r="A5359">
        <v>59.283333340426907</v>
      </c>
    </row>
    <row r="5360" spans="1:1" x14ac:dyDescent="0.3">
      <c r="A5360">
        <v>59.300000000512227</v>
      </c>
    </row>
    <row r="5361" spans="1:1" x14ac:dyDescent="0.3">
      <c r="A5361">
        <v>59.300000000512227</v>
      </c>
    </row>
    <row r="5362" spans="1:1" x14ac:dyDescent="0.3">
      <c r="A5362">
        <v>59.300000000512227</v>
      </c>
    </row>
    <row r="5363" spans="1:1" x14ac:dyDescent="0.3">
      <c r="A5363">
        <v>59.316666671074927</v>
      </c>
    </row>
    <row r="5364" spans="1:1" x14ac:dyDescent="0.3">
      <c r="A5364">
        <v>59.316666671074927</v>
      </c>
    </row>
    <row r="5365" spans="1:1" x14ac:dyDescent="0.3">
      <c r="A5365">
        <v>59.333333331160247</v>
      </c>
    </row>
    <row r="5366" spans="1:1" x14ac:dyDescent="0.3">
      <c r="A5366">
        <v>59.333333341637626</v>
      </c>
    </row>
    <row r="5367" spans="1:1" x14ac:dyDescent="0.3">
      <c r="A5367">
        <v>59.349999991245568</v>
      </c>
    </row>
    <row r="5368" spans="1:1" x14ac:dyDescent="0.3">
      <c r="A5368">
        <v>59.349999991245568</v>
      </c>
    </row>
    <row r="5369" spans="1:1" x14ac:dyDescent="0.3">
      <c r="A5369">
        <v>59.350000001722947</v>
      </c>
    </row>
    <row r="5370" spans="1:1" x14ac:dyDescent="0.3">
      <c r="A5370">
        <v>59.350000001722947</v>
      </c>
    </row>
    <row r="5371" spans="1:1" x14ac:dyDescent="0.3">
      <c r="A5371">
        <v>59.366666661808267</v>
      </c>
    </row>
    <row r="5372" spans="1:1" x14ac:dyDescent="0.3">
      <c r="A5372">
        <v>59.366666661808267</v>
      </c>
    </row>
    <row r="5373" spans="1:1" x14ac:dyDescent="0.3">
      <c r="A5373">
        <v>59.366666672285646</v>
      </c>
    </row>
    <row r="5374" spans="1:1" x14ac:dyDescent="0.3">
      <c r="A5374">
        <v>59.366666672285646</v>
      </c>
    </row>
    <row r="5375" spans="1:1" x14ac:dyDescent="0.3">
      <c r="A5375">
        <v>59.366666672285646</v>
      </c>
    </row>
    <row r="5376" spans="1:1" x14ac:dyDescent="0.3">
      <c r="A5376">
        <v>59.383333332370967</v>
      </c>
    </row>
    <row r="5377" spans="1:1" x14ac:dyDescent="0.3">
      <c r="A5377">
        <v>59.383333332370967</v>
      </c>
    </row>
    <row r="5378" spans="1:1" x14ac:dyDescent="0.3">
      <c r="A5378">
        <v>59.383333332370967</v>
      </c>
    </row>
    <row r="5379" spans="1:1" x14ac:dyDescent="0.3">
      <c r="A5379">
        <v>59.383333332370967</v>
      </c>
    </row>
    <row r="5380" spans="1:1" x14ac:dyDescent="0.3">
      <c r="A5380">
        <v>59.383333332370967</v>
      </c>
    </row>
    <row r="5381" spans="1:1" x14ac:dyDescent="0.3">
      <c r="A5381">
        <v>59.399999992456287</v>
      </c>
    </row>
    <row r="5382" spans="1:1" x14ac:dyDescent="0.3">
      <c r="A5382">
        <v>59.400000002933666</v>
      </c>
    </row>
    <row r="5383" spans="1:1" x14ac:dyDescent="0.3">
      <c r="A5383">
        <v>59.400000002933666</v>
      </c>
    </row>
    <row r="5384" spans="1:1" x14ac:dyDescent="0.3">
      <c r="A5384">
        <v>59.416666663018987</v>
      </c>
    </row>
    <row r="5385" spans="1:1" x14ac:dyDescent="0.3">
      <c r="A5385">
        <v>59.416666663018987</v>
      </c>
    </row>
    <row r="5386" spans="1:1" x14ac:dyDescent="0.3">
      <c r="A5386">
        <v>59.433333333581686</v>
      </c>
    </row>
    <row r="5387" spans="1:1" x14ac:dyDescent="0.3">
      <c r="A5387">
        <v>59.433333333581686</v>
      </c>
    </row>
    <row r="5388" spans="1:1" x14ac:dyDescent="0.3">
      <c r="A5388">
        <v>59.433333333581686</v>
      </c>
    </row>
    <row r="5389" spans="1:1" x14ac:dyDescent="0.3">
      <c r="A5389">
        <v>59.433333333581686</v>
      </c>
    </row>
    <row r="5390" spans="1:1" x14ac:dyDescent="0.3">
      <c r="A5390">
        <v>59.449999993667006</v>
      </c>
    </row>
    <row r="5391" spans="1:1" x14ac:dyDescent="0.3">
      <c r="A5391">
        <v>59.449999993667006</v>
      </c>
    </row>
    <row r="5392" spans="1:1" x14ac:dyDescent="0.3">
      <c r="A5392">
        <v>59.450000004144385</v>
      </c>
    </row>
    <row r="5393" spans="1:1" x14ac:dyDescent="0.3">
      <c r="A5393">
        <v>59.450000004144385</v>
      </c>
    </row>
    <row r="5394" spans="1:1" x14ac:dyDescent="0.3">
      <c r="A5394">
        <v>59.466666664229706</v>
      </c>
    </row>
    <row r="5395" spans="1:1" x14ac:dyDescent="0.3">
      <c r="A5395">
        <v>59.466666664229706</v>
      </c>
    </row>
    <row r="5396" spans="1:1" x14ac:dyDescent="0.3">
      <c r="A5396">
        <v>59.466666664229706</v>
      </c>
    </row>
    <row r="5397" spans="1:1" x14ac:dyDescent="0.3">
      <c r="A5397">
        <v>59.466666664229706</v>
      </c>
    </row>
    <row r="5398" spans="1:1" x14ac:dyDescent="0.3">
      <c r="A5398">
        <v>59.466666664229706</v>
      </c>
    </row>
    <row r="5399" spans="1:1" x14ac:dyDescent="0.3">
      <c r="A5399">
        <v>59.466666664229706</v>
      </c>
    </row>
    <row r="5400" spans="1:1" x14ac:dyDescent="0.3">
      <c r="A5400">
        <v>59.466666674707085</v>
      </c>
    </row>
    <row r="5401" spans="1:1" x14ac:dyDescent="0.3">
      <c r="A5401">
        <v>59.483333334792405</v>
      </c>
    </row>
    <row r="5402" spans="1:1" x14ac:dyDescent="0.3">
      <c r="A5402">
        <v>59.499999994877726</v>
      </c>
    </row>
    <row r="5403" spans="1:1" x14ac:dyDescent="0.3">
      <c r="A5403">
        <v>59.499999994877726</v>
      </c>
    </row>
    <row r="5404" spans="1:1" x14ac:dyDescent="0.3">
      <c r="A5404">
        <v>59.499999994877726</v>
      </c>
    </row>
    <row r="5405" spans="1:1" x14ac:dyDescent="0.3">
      <c r="A5405">
        <v>59.500000005355105</v>
      </c>
    </row>
    <row r="5406" spans="1:1" x14ac:dyDescent="0.3">
      <c r="A5406">
        <v>59.500000005355105</v>
      </c>
    </row>
    <row r="5407" spans="1:1" x14ac:dyDescent="0.3">
      <c r="A5407">
        <v>59.500000005355105</v>
      </c>
    </row>
    <row r="5408" spans="1:1" x14ac:dyDescent="0.3">
      <c r="A5408">
        <v>59.500000005355105</v>
      </c>
    </row>
    <row r="5409" spans="1:1" x14ac:dyDescent="0.3">
      <c r="A5409">
        <v>59.500000005355105</v>
      </c>
    </row>
    <row r="5410" spans="1:1" x14ac:dyDescent="0.3">
      <c r="A5410">
        <v>59.516666675917804</v>
      </c>
    </row>
    <row r="5411" spans="1:1" x14ac:dyDescent="0.3">
      <c r="A5411">
        <v>59.533333336003125</v>
      </c>
    </row>
    <row r="5412" spans="1:1" x14ac:dyDescent="0.3">
      <c r="A5412">
        <v>59.533333336003125</v>
      </c>
    </row>
    <row r="5413" spans="1:1" x14ac:dyDescent="0.3">
      <c r="A5413">
        <v>59.533333336003125</v>
      </c>
    </row>
    <row r="5414" spans="1:1" x14ac:dyDescent="0.3">
      <c r="A5414">
        <v>59.533333336003125</v>
      </c>
    </row>
    <row r="5415" spans="1:1" x14ac:dyDescent="0.3">
      <c r="A5415">
        <v>59.533333336003125</v>
      </c>
    </row>
    <row r="5416" spans="1:1" x14ac:dyDescent="0.3">
      <c r="A5416">
        <v>59.533333336003125</v>
      </c>
    </row>
    <row r="5417" spans="1:1" x14ac:dyDescent="0.3">
      <c r="A5417">
        <v>59.533333336003125</v>
      </c>
    </row>
    <row r="5418" spans="1:1" x14ac:dyDescent="0.3">
      <c r="A5418">
        <v>59.549999996088445</v>
      </c>
    </row>
    <row r="5419" spans="1:1" x14ac:dyDescent="0.3">
      <c r="A5419">
        <v>59.549999996088445</v>
      </c>
    </row>
    <row r="5420" spans="1:1" x14ac:dyDescent="0.3">
      <c r="A5420">
        <v>59.566666666651145</v>
      </c>
    </row>
    <row r="5421" spans="1:1" x14ac:dyDescent="0.3">
      <c r="A5421">
        <v>59.566666666651145</v>
      </c>
    </row>
    <row r="5422" spans="1:1" x14ac:dyDescent="0.3">
      <c r="A5422">
        <v>59.566666666651145</v>
      </c>
    </row>
    <row r="5423" spans="1:1" x14ac:dyDescent="0.3">
      <c r="A5423">
        <v>59.566666666651145</v>
      </c>
    </row>
    <row r="5424" spans="1:1" x14ac:dyDescent="0.3">
      <c r="A5424">
        <v>59.566666666651145</v>
      </c>
    </row>
    <row r="5425" spans="1:1" x14ac:dyDescent="0.3">
      <c r="A5425">
        <v>59.566666666651145</v>
      </c>
    </row>
    <row r="5426" spans="1:1" x14ac:dyDescent="0.3">
      <c r="A5426">
        <v>59.583333326736465</v>
      </c>
    </row>
    <row r="5427" spans="1:1" x14ac:dyDescent="0.3">
      <c r="A5427">
        <v>59.583333337213844</v>
      </c>
    </row>
    <row r="5428" spans="1:1" x14ac:dyDescent="0.3">
      <c r="A5428">
        <v>59.599999997299165</v>
      </c>
    </row>
    <row r="5429" spans="1:1" x14ac:dyDescent="0.3">
      <c r="A5429">
        <v>59.599999997299165</v>
      </c>
    </row>
    <row r="5430" spans="1:1" x14ac:dyDescent="0.3">
      <c r="A5430">
        <v>59.600000007776543</v>
      </c>
    </row>
    <row r="5431" spans="1:1" x14ac:dyDescent="0.3">
      <c r="A5431">
        <v>59.616666667861864</v>
      </c>
    </row>
    <row r="5432" spans="1:1" x14ac:dyDescent="0.3">
      <c r="A5432">
        <v>59.633333327947184</v>
      </c>
    </row>
    <row r="5433" spans="1:1" x14ac:dyDescent="0.3">
      <c r="A5433">
        <v>59.633333327947184</v>
      </c>
    </row>
    <row r="5434" spans="1:1" x14ac:dyDescent="0.3">
      <c r="A5434">
        <v>59.633333327947184</v>
      </c>
    </row>
    <row r="5435" spans="1:1" x14ac:dyDescent="0.3">
      <c r="A5435">
        <v>59.633333327947184</v>
      </c>
    </row>
    <row r="5436" spans="1:1" x14ac:dyDescent="0.3">
      <c r="A5436">
        <v>59.633333327947184</v>
      </c>
    </row>
    <row r="5437" spans="1:1" x14ac:dyDescent="0.3">
      <c r="A5437">
        <v>59.633333327947184</v>
      </c>
    </row>
    <row r="5438" spans="1:1" x14ac:dyDescent="0.3">
      <c r="A5438">
        <v>59.633333338424563</v>
      </c>
    </row>
    <row r="5439" spans="1:1" x14ac:dyDescent="0.3">
      <c r="A5439">
        <v>59.649999998509884</v>
      </c>
    </row>
    <row r="5440" spans="1:1" x14ac:dyDescent="0.3">
      <c r="A5440">
        <v>59.649999998509884</v>
      </c>
    </row>
    <row r="5441" spans="1:1" x14ac:dyDescent="0.3">
      <c r="A5441">
        <v>59.649999998509884</v>
      </c>
    </row>
    <row r="5442" spans="1:1" x14ac:dyDescent="0.3">
      <c r="A5442">
        <v>59.649999998509884</v>
      </c>
    </row>
    <row r="5443" spans="1:1" x14ac:dyDescent="0.3">
      <c r="A5443">
        <v>59.666666669072583</v>
      </c>
    </row>
    <row r="5444" spans="1:1" x14ac:dyDescent="0.3">
      <c r="A5444">
        <v>59.666666669072583</v>
      </c>
    </row>
    <row r="5445" spans="1:1" x14ac:dyDescent="0.3">
      <c r="A5445">
        <v>59.666666669072583</v>
      </c>
    </row>
    <row r="5446" spans="1:1" x14ac:dyDescent="0.3">
      <c r="A5446">
        <v>59.666666669072583</v>
      </c>
    </row>
    <row r="5447" spans="1:1" x14ac:dyDescent="0.3">
      <c r="A5447">
        <v>59.666666669072583</v>
      </c>
    </row>
    <row r="5448" spans="1:1" x14ac:dyDescent="0.3">
      <c r="A5448">
        <v>59.683333329157904</v>
      </c>
    </row>
    <row r="5449" spans="1:1" x14ac:dyDescent="0.3">
      <c r="A5449">
        <v>59.683333339635283</v>
      </c>
    </row>
    <row r="5450" spans="1:1" x14ac:dyDescent="0.3">
      <c r="A5450">
        <v>59.683333339635283</v>
      </c>
    </row>
    <row r="5451" spans="1:1" x14ac:dyDescent="0.3">
      <c r="A5451">
        <v>59.683333339635283</v>
      </c>
    </row>
    <row r="5452" spans="1:1" x14ac:dyDescent="0.3">
      <c r="A5452">
        <v>59.683333339635283</v>
      </c>
    </row>
    <row r="5453" spans="1:1" x14ac:dyDescent="0.3">
      <c r="A5453">
        <v>59.699999999720603</v>
      </c>
    </row>
    <row r="5454" spans="1:1" x14ac:dyDescent="0.3">
      <c r="A5454">
        <v>59.699999999720603</v>
      </c>
    </row>
    <row r="5455" spans="1:1" x14ac:dyDescent="0.3">
      <c r="A5455">
        <v>59.699999999720603</v>
      </c>
    </row>
    <row r="5456" spans="1:1" x14ac:dyDescent="0.3">
      <c r="A5456">
        <v>59.699999999720603</v>
      </c>
    </row>
    <row r="5457" spans="1:1" x14ac:dyDescent="0.3">
      <c r="A5457">
        <v>59.699999999720603</v>
      </c>
    </row>
    <row r="5458" spans="1:1" x14ac:dyDescent="0.3">
      <c r="A5458">
        <v>59.716666670283303</v>
      </c>
    </row>
    <row r="5459" spans="1:1" x14ac:dyDescent="0.3">
      <c r="A5459">
        <v>59.716666670283303</v>
      </c>
    </row>
    <row r="5460" spans="1:1" x14ac:dyDescent="0.3">
      <c r="A5460">
        <v>59.733333330368623</v>
      </c>
    </row>
    <row r="5461" spans="1:1" x14ac:dyDescent="0.3">
      <c r="A5461">
        <v>59.733333330368623</v>
      </c>
    </row>
    <row r="5462" spans="1:1" x14ac:dyDescent="0.3">
      <c r="A5462">
        <v>59.733333330368623</v>
      </c>
    </row>
    <row r="5463" spans="1:1" x14ac:dyDescent="0.3">
      <c r="A5463">
        <v>59.733333330368623</v>
      </c>
    </row>
    <row r="5464" spans="1:1" x14ac:dyDescent="0.3">
      <c r="A5464">
        <v>59.733333330368623</v>
      </c>
    </row>
    <row r="5465" spans="1:1" x14ac:dyDescent="0.3">
      <c r="A5465">
        <v>59.733333330368623</v>
      </c>
    </row>
    <row r="5466" spans="1:1" x14ac:dyDescent="0.3">
      <c r="A5466">
        <v>59.733333330368623</v>
      </c>
    </row>
    <row r="5467" spans="1:1" x14ac:dyDescent="0.3">
      <c r="A5467">
        <v>59.733333330368623</v>
      </c>
    </row>
    <row r="5468" spans="1:1" x14ac:dyDescent="0.3">
      <c r="A5468">
        <v>59.733333330368623</v>
      </c>
    </row>
    <row r="5469" spans="1:1" x14ac:dyDescent="0.3">
      <c r="A5469">
        <v>59.733333330368623</v>
      </c>
    </row>
    <row r="5470" spans="1:1" x14ac:dyDescent="0.3">
      <c r="A5470">
        <v>59.733333340846002</v>
      </c>
    </row>
    <row r="5471" spans="1:1" x14ac:dyDescent="0.3">
      <c r="A5471">
        <v>59.750000000931323</v>
      </c>
    </row>
    <row r="5472" spans="1:1" x14ac:dyDescent="0.3">
      <c r="A5472">
        <v>59.750000000931323</v>
      </c>
    </row>
    <row r="5473" spans="1:1" x14ac:dyDescent="0.3">
      <c r="A5473">
        <v>59.750000000931323</v>
      </c>
    </row>
    <row r="5474" spans="1:1" x14ac:dyDescent="0.3">
      <c r="A5474">
        <v>59.750000000931323</v>
      </c>
    </row>
    <row r="5475" spans="1:1" x14ac:dyDescent="0.3">
      <c r="A5475">
        <v>59.766666661016643</v>
      </c>
    </row>
    <row r="5476" spans="1:1" x14ac:dyDescent="0.3">
      <c r="A5476">
        <v>59.766666661016643</v>
      </c>
    </row>
    <row r="5477" spans="1:1" x14ac:dyDescent="0.3">
      <c r="A5477">
        <v>59.766666661016643</v>
      </c>
    </row>
    <row r="5478" spans="1:1" x14ac:dyDescent="0.3">
      <c r="A5478">
        <v>59.766666661016643</v>
      </c>
    </row>
    <row r="5479" spans="1:1" x14ac:dyDescent="0.3">
      <c r="A5479">
        <v>59.766666661016643</v>
      </c>
    </row>
    <row r="5480" spans="1:1" x14ac:dyDescent="0.3">
      <c r="A5480">
        <v>59.766666671494022</v>
      </c>
    </row>
    <row r="5481" spans="1:1" x14ac:dyDescent="0.3">
      <c r="A5481">
        <v>59.766666671494022</v>
      </c>
    </row>
    <row r="5482" spans="1:1" x14ac:dyDescent="0.3">
      <c r="A5482">
        <v>59.766666671494022</v>
      </c>
    </row>
    <row r="5483" spans="1:1" x14ac:dyDescent="0.3">
      <c r="A5483">
        <v>59.766666671494022</v>
      </c>
    </row>
    <row r="5484" spans="1:1" x14ac:dyDescent="0.3">
      <c r="A5484">
        <v>59.766666671494022</v>
      </c>
    </row>
    <row r="5485" spans="1:1" x14ac:dyDescent="0.3">
      <c r="A5485">
        <v>59.766666671494022</v>
      </c>
    </row>
    <row r="5486" spans="1:1" x14ac:dyDescent="0.3">
      <c r="A5486">
        <v>59.783333331579342</v>
      </c>
    </row>
    <row r="5487" spans="1:1" x14ac:dyDescent="0.3">
      <c r="A5487">
        <v>59.783333331579342</v>
      </c>
    </row>
    <row r="5488" spans="1:1" x14ac:dyDescent="0.3">
      <c r="A5488">
        <v>59.799999991664663</v>
      </c>
    </row>
    <row r="5489" spans="1:1" x14ac:dyDescent="0.3">
      <c r="A5489">
        <v>59.799999991664663</v>
      </c>
    </row>
    <row r="5490" spans="1:1" x14ac:dyDescent="0.3">
      <c r="A5490">
        <v>59.800000002142042</v>
      </c>
    </row>
    <row r="5491" spans="1:1" x14ac:dyDescent="0.3">
      <c r="A5491">
        <v>59.800000002142042</v>
      </c>
    </row>
    <row r="5492" spans="1:1" x14ac:dyDescent="0.3">
      <c r="A5492">
        <v>59.800000002142042</v>
      </c>
    </row>
    <row r="5493" spans="1:1" x14ac:dyDescent="0.3">
      <c r="A5493">
        <v>59.800000002142042</v>
      </c>
    </row>
    <row r="5494" spans="1:1" x14ac:dyDescent="0.3">
      <c r="A5494">
        <v>59.800000002142042</v>
      </c>
    </row>
    <row r="5495" spans="1:1" x14ac:dyDescent="0.3">
      <c r="A5495">
        <v>59.800000002142042</v>
      </c>
    </row>
    <row r="5496" spans="1:1" x14ac:dyDescent="0.3">
      <c r="A5496">
        <v>59.800000002142042</v>
      </c>
    </row>
    <row r="5497" spans="1:1" x14ac:dyDescent="0.3">
      <c r="A5497">
        <v>59.816666662227362</v>
      </c>
    </row>
    <row r="5498" spans="1:1" x14ac:dyDescent="0.3">
      <c r="A5498">
        <v>59.833333332790062</v>
      </c>
    </row>
    <row r="5499" spans="1:1" x14ac:dyDescent="0.3">
      <c r="A5499">
        <v>59.833333332790062</v>
      </c>
    </row>
    <row r="5500" spans="1:1" x14ac:dyDescent="0.3">
      <c r="A5500">
        <v>59.833333332790062</v>
      </c>
    </row>
    <row r="5501" spans="1:1" x14ac:dyDescent="0.3">
      <c r="A5501">
        <v>59.833333343267441</v>
      </c>
    </row>
    <row r="5502" spans="1:1" x14ac:dyDescent="0.3">
      <c r="A5502">
        <v>59.850000003352761</v>
      </c>
    </row>
    <row r="5503" spans="1:1" x14ac:dyDescent="0.3">
      <c r="A5503">
        <v>59.866666663438082</v>
      </c>
    </row>
    <row r="5504" spans="1:1" x14ac:dyDescent="0.3">
      <c r="A5504">
        <v>59.866666663438082</v>
      </c>
    </row>
    <row r="5505" spans="1:1" x14ac:dyDescent="0.3">
      <c r="A5505">
        <v>59.866666673915461</v>
      </c>
    </row>
    <row r="5506" spans="1:1" x14ac:dyDescent="0.3">
      <c r="A5506">
        <v>59.883333334000781</v>
      </c>
    </row>
    <row r="5507" spans="1:1" x14ac:dyDescent="0.3">
      <c r="A5507">
        <v>59.899999994086102</v>
      </c>
    </row>
    <row r="5508" spans="1:1" x14ac:dyDescent="0.3">
      <c r="A5508">
        <v>59.900000004563481</v>
      </c>
    </row>
    <row r="5509" spans="1:1" x14ac:dyDescent="0.3">
      <c r="A5509">
        <v>59.900000004563481</v>
      </c>
    </row>
    <row r="5510" spans="1:1" x14ac:dyDescent="0.3">
      <c r="A5510">
        <v>59.900000004563481</v>
      </c>
    </row>
    <row r="5511" spans="1:1" x14ac:dyDescent="0.3">
      <c r="A5511">
        <v>59.916666664648801</v>
      </c>
    </row>
    <row r="5512" spans="1:1" x14ac:dyDescent="0.3">
      <c r="A5512">
        <v>59.91666667512618</v>
      </c>
    </row>
    <row r="5513" spans="1:1" x14ac:dyDescent="0.3">
      <c r="A5513">
        <v>59.933333335211501</v>
      </c>
    </row>
    <row r="5514" spans="1:1" x14ac:dyDescent="0.3">
      <c r="A5514">
        <v>59.933333335211501</v>
      </c>
    </row>
    <row r="5515" spans="1:1" x14ac:dyDescent="0.3">
      <c r="A5515">
        <v>59.933333335211501</v>
      </c>
    </row>
    <row r="5516" spans="1:1" x14ac:dyDescent="0.3">
      <c r="A5516">
        <v>59.933333335211501</v>
      </c>
    </row>
    <row r="5517" spans="1:1" x14ac:dyDescent="0.3">
      <c r="A5517">
        <v>59.96666666585952</v>
      </c>
    </row>
    <row r="5518" spans="1:1" x14ac:dyDescent="0.3">
      <c r="A5518">
        <v>59.96666666585952</v>
      </c>
    </row>
    <row r="5519" spans="1:1" x14ac:dyDescent="0.3">
      <c r="A5519">
        <v>59.96666666585952</v>
      </c>
    </row>
    <row r="5520" spans="1:1" x14ac:dyDescent="0.3">
      <c r="A5520">
        <v>59.96666666585952</v>
      </c>
    </row>
    <row r="5521" spans="1:1" x14ac:dyDescent="0.3">
      <c r="A5521">
        <v>59.96666666585952</v>
      </c>
    </row>
    <row r="5522" spans="1:1" x14ac:dyDescent="0.3">
      <c r="A5522">
        <v>59.96666666585952</v>
      </c>
    </row>
    <row r="5523" spans="1:1" x14ac:dyDescent="0.3">
      <c r="A5523">
        <v>59.966666676336899</v>
      </c>
    </row>
    <row r="5524" spans="1:1" x14ac:dyDescent="0.3">
      <c r="A5524">
        <v>59.966666676336899</v>
      </c>
    </row>
    <row r="5525" spans="1:1" x14ac:dyDescent="0.3">
      <c r="A5525">
        <v>59.983333325944841</v>
      </c>
    </row>
    <row r="5526" spans="1:1" x14ac:dyDescent="0.3">
      <c r="A5526">
        <v>59.98333333642222</v>
      </c>
    </row>
    <row r="5527" spans="1:1" x14ac:dyDescent="0.3">
      <c r="A5527">
        <v>59.98333333642222</v>
      </c>
    </row>
    <row r="5528" spans="1:1" x14ac:dyDescent="0.3">
      <c r="A5528">
        <v>59.98333333642222</v>
      </c>
    </row>
    <row r="5529" spans="1:1" x14ac:dyDescent="0.3">
      <c r="A5529">
        <v>59.98333333642222</v>
      </c>
    </row>
    <row r="5530" spans="1:1" x14ac:dyDescent="0.3">
      <c r="A5530">
        <v>59.99999999650754</v>
      </c>
    </row>
    <row r="5531" spans="1:1" x14ac:dyDescent="0.3">
      <c r="A5531">
        <v>59.99999999650754</v>
      </c>
    </row>
    <row r="5532" spans="1:1" x14ac:dyDescent="0.3">
      <c r="A5532">
        <v>59.99999999650754</v>
      </c>
    </row>
    <row r="5533" spans="1:1" x14ac:dyDescent="0.3">
      <c r="A5533">
        <v>59.99999999650754</v>
      </c>
    </row>
    <row r="5534" spans="1:1" x14ac:dyDescent="0.3">
      <c r="A5534">
        <v>59.99999999650754</v>
      </c>
    </row>
    <row r="5535" spans="1:1" x14ac:dyDescent="0.3">
      <c r="A5535">
        <v>59.99999999650754</v>
      </c>
    </row>
    <row r="5536" spans="1:1" x14ac:dyDescent="0.3">
      <c r="A5536">
        <v>59.99999999650754</v>
      </c>
    </row>
    <row r="5537" spans="1:1" x14ac:dyDescent="0.3">
      <c r="A5537">
        <v>59.99999999650754</v>
      </c>
    </row>
    <row r="5538" spans="1:1" x14ac:dyDescent="0.3">
      <c r="A5538">
        <v>59.99999999650754</v>
      </c>
    </row>
    <row r="5539" spans="1:1" x14ac:dyDescent="0.3">
      <c r="A5539">
        <v>60.000000006984919</v>
      </c>
    </row>
    <row r="5540" spans="1:1" x14ac:dyDescent="0.3">
      <c r="A5540">
        <v>60.000000006984919</v>
      </c>
    </row>
    <row r="5541" spans="1:1" x14ac:dyDescent="0.3">
      <c r="A5541">
        <v>60.000000006984919</v>
      </c>
    </row>
    <row r="5542" spans="1:1" x14ac:dyDescent="0.3">
      <c r="A5542">
        <v>60.000000006984919</v>
      </c>
    </row>
    <row r="5543" spans="1:1" x14ac:dyDescent="0.3">
      <c r="A5543">
        <v>60.01666666707024</v>
      </c>
    </row>
    <row r="5544" spans="1:1" x14ac:dyDescent="0.3">
      <c r="A5544">
        <v>60.01666666707024</v>
      </c>
    </row>
    <row r="5545" spans="1:1" x14ac:dyDescent="0.3">
      <c r="A5545">
        <v>60.03333332715556</v>
      </c>
    </row>
    <row r="5546" spans="1:1" x14ac:dyDescent="0.3">
      <c r="A5546">
        <v>60.033333337632939</v>
      </c>
    </row>
    <row r="5547" spans="1:1" x14ac:dyDescent="0.3">
      <c r="A5547">
        <v>60.033333337632939</v>
      </c>
    </row>
    <row r="5548" spans="1:1" x14ac:dyDescent="0.3">
      <c r="A5548">
        <v>60.033333337632939</v>
      </c>
    </row>
    <row r="5549" spans="1:1" x14ac:dyDescent="0.3">
      <c r="A5549">
        <v>60.033333337632939</v>
      </c>
    </row>
    <row r="5550" spans="1:1" x14ac:dyDescent="0.3">
      <c r="A5550">
        <v>60.033333337632939</v>
      </c>
    </row>
    <row r="5551" spans="1:1" x14ac:dyDescent="0.3">
      <c r="A5551">
        <v>60.04999999771826</v>
      </c>
    </row>
    <row r="5552" spans="1:1" x14ac:dyDescent="0.3">
      <c r="A5552">
        <v>60.066666668280959</v>
      </c>
    </row>
    <row r="5553" spans="1:1" x14ac:dyDescent="0.3">
      <c r="A5553">
        <v>60.066666668280959</v>
      </c>
    </row>
    <row r="5554" spans="1:1" x14ac:dyDescent="0.3">
      <c r="A5554">
        <v>60.066666668280959</v>
      </c>
    </row>
    <row r="5555" spans="1:1" x14ac:dyDescent="0.3">
      <c r="A5555">
        <v>60.066666668280959</v>
      </c>
    </row>
    <row r="5556" spans="1:1" x14ac:dyDescent="0.3">
      <c r="A5556">
        <v>60.066666668280959</v>
      </c>
    </row>
    <row r="5557" spans="1:1" x14ac:dyDescent="0.3">
      <c r="A5557">
        <v>60.08333332836628</v>
      </c>
    </row>
    <row r="5558" spans="1:1" x14ac:dyDescent="0.3">
      <c r="A5558">
        <v>60.08333332836628</v>
      </c>
    </row>
    <row r="5559" spans="1:1" x14ac:dyDescent="0.3">
      <c r="A5559">
        <v>60.099999998928979</v>
      </c>
    </row>
    <row r="5560" spans="1:1" x14ac:dyDescent="0.3">
      <c r="A5560">
        <v>60.099999998928979</v>
      </c>
    </row>
    <row r="5561" spans="1:1" x14ac:dyDescent="0.3">
      <c r="A5561">
        <v>60.099999998928979</v>
      </c>
    </row>
    <row r="5562" spans="1:1" x14ac:dyDescent="0.3">
      <c r="A5562">
        <v>60.099999998928979</v>
      </c>
    </row>
    <row r="5563" spans="1:1" x14ac:dyDescent="0.3">
      <c r="A5563">
        <v>60.099999998928979</v>
      </c>
    </row>
    <row r="5564" spans="1:1" x14ac:dyDescent="0.3">
      <c r="A5564">
        <v>60.116666669491678</v>
      </c>
    </row>
    <row r="5565" spans="1:1" x14ac:dyDescent="0.3">
      <c r="A5565">
        <v>60.116666669491678</v>
      </c>
    </row>
    <row r="5566" spans="1:1" x14ac:dyDescent="0.3">
      <c r="A5566">
        <v>60.116666669491678</v>
      </c>
    </row>
    <row r="5567" spans="1:1" x14ac:dyDescent="0.3">
      <c r="A5567">
        <v>60.133333329576999</v>
      </c>
    </row>
    <row r="5568" spans="1:1" x14ac:dyDescent="0.3">
      <c r="A5568">
        <v>60.133333329576999</v>
      </c>
    </row>
    <row r="5569" spans="1:1" x14ac:dyDescent="0.3">
      <c r="A5569">
        <v>60.133333329576999</v>
      </c>
    </row>
    <row r="5570" spans="1:1" x14ac:dyDescent="0.3">
      <c r="A5570">
        <v>60.133333329576999</v>
      </c>
    </row>
    <row r="5571" spans="1:1" x14ac:dyDescent="0.3">
      <c r="A5571">
        <v>60.150000000139698</v>
      </c>
    </row>
    <row r="5572" spans="1:1" x14ac:dyDescent="0.3">
      <c r="A5572">
        <v>60.150000000139698</v>
      </c>
    </row>
    <row r="5573" spans="1:1" x14ac:dyDescent="0.3">
      <c r="A5573">
        <v>60.166666660225019</v>
      </c>
    </row>
    <row r="5574" spans="1:1" x14ac:dyDescent="0.3">
      <c r="A5574">
        <v>60.166666670702398</v>
      </c>
    </row>
    <row r="5575" spans="1:1" x14ac:dyDescent="0.3">
      <c r="A5575">
        <v>60.166666670702398</v>
      </c>
    </row>
    <row r="5576" spans="1:1" x14ac:dyDescent="0.3">
      <c r="A5576">
        <v>60.166666670702398</v>
      </c>
    </row>
    <row r="5577" spans="1:1" x14ac:dyDescent="0.3">
      <c r="A5577">
        <v>60.166666670702398</v>
      </c>
    </row>
    <row r="5578" spans="1:1" x14ac:dyDescent="0.3">
      <c r="A5578">
        <v>60.183333330787718</v>
      </c>
    </row>
    <row r="5579" spans="1:1" x14ac:dyDescent="0.3">
      <c r="A5579">
        <v>60.183333330787718</v>
      </c>
    </row>
    <row r="5580" spans="1:1" x14ac:dyDescent="0.3">
      <c r="A5580">
        <v>60.183333330787718</v>
      </c>
    </row>
    <row r="5581" spans="1:1" x14ac:dyDescent="0.3">
      <c r="A5581">
        <v>60.183333330787718</v>
      </c>
    </row>
    <row r="5582" spans="1:1" x14ac:dyDescent="0.3">
      <c r="A5582">
        <v>60.183333341265097</v>
      </c>
    </row>
    <row r="5583" spans="1:1" x14ac:dyDescent="0.3">
      <c r="A5583">
        <v>60.200000001350418</v>
      </c>
    </row>
    <row r="5584" spans="1:1" x14ac:dyDescent="0.3">
      <c r="A5584">
        <v>60.200000001350418</v>
      </c>
    </row>
    <row r="5585" spans="1:1" x14ac:dyDescent="0.3">
      <c r="A5585">
        <v>60.200000001350418</v>
      </c>
    </row>
    <row r="5586" spans="1:1" x14ac:dyDescent="0.3">
      <c r="A5586">
        <v>60.200000001350418</v>
      </c>
    </row>
    <row r="5587" spans="1:1" x14ac:dyDescent="0.3">
      <c r="A5587">
        <v>60.200000001350418</v>
      </c>
    </row>
    <row r="5588" spans="1:1" x14ac:dyDescent="0.3">
      <c r="A5588">
        <v>60.216666661435738</v>
      </c>
    </row>
    <row r="5589" spans="1:1" x14ac:dyDescent="0.3">
      <c r="A5589">
        <v>60.216666671913117</v>
      </c>
    </row>
    <row r="5590" spans="1:1" x14ac:dyDescent="0.3">
      <c r="A5590">
        <v>60.216666671913117</v>
      </c>
    </row>
    <row r="5591" spans="1:1" x14ac:dyDescent="0.3">
      <c r="A5591">
        <v>60.233333331998438</v>
      </c>
    </row>
    <row r="5592" spans="1:1" x14ac:dyDescent="0.3">
      <c r="A5592">
        <v>60.233333331998438</v>
      </c>
    </row>
    <row r="5593" spans="1:1" x14ac:dyDescent="0.3">
      <c r="A5593">
        <v>60.233333331998438</v>
      </c>
    </row>
    <row r="5594" spans="1:1" x14ac:dyDescent="0.3">
      <c r="A5594">
        <v>60.233333331998438</v>
      </c>
    </row>
    <row r="5595" spans="1:1" x14ac:dyDescent="0.3">
      <c r="A5595">
        <v>60.233333331998438</v>
      </c>
    </row>
    <row r="5596" spans="1:1" x14ac:dyDescent="0.3">
      <c r="A5596">
        <v>60.233333331998438</v>
      </c>
    </row>
    <row r="5597" spans="1:1" x14ac:dyDescent="0.3">
      <c r="A5597">
        <v>60.233333331998438</v>
      </c>
    </row>
    <row r="5598" spans="1:1" x14ac:dyDescent="0.3">
      <c r="A5598">
        <v>60.233333331998438</v>
      </c>
    </row>
    <row r="5599" spans="1:1" x14ac:dyDescent="0.3">
      <c r="A5599">
        <v>60.233333331998438</v>
      </c>
    </row>
    <row r="5600" spans="1:1" x14ac:dyDescent="0.3">
      <c r="A5600">
        <v>60.250000002561137</v>
      </c>
    </row>
    <row r="5601" spans="1:1" x14ac:dyDescent="0.3">
      <c r="A5601">
        <v>60.250000002561137</v>
      </c>
    </row>
    <row r="5602" spans="1:1" x14ac:dyDescent="0.3">
      <c r="A5602">
        <v>60.250000002561137</v>
      </c>
    </row>
    <row r="5603" spans="1:1" x14ac:dyDescent="0.3">
      <c r="A5603">
        <v>60.266666662646458</v>
      </c>
    </row>
    <row r="5604" spans="1:1" x14ac:dyDescent="0.3">
      <c r="A5604">
        <v>60.266666662646458</v>
      </c>
    </row>
    <row r="5605" spans="1:1" x14ac:dyDescent="0.3">
      <c r="A5605">
        <v>60.266666662646458</v>
      </c>
    </row>
    <row r="5606" spans="1:1" x14ac:dyDescent="0.3">
      <c r="A5606">
        <v>60.266666662646458</v>
      </c>
    </row>
    <row r="5607" spans="1:1" x14ac:dyDescent="0.3">
      <c r="A5607">
        <v>60.266666662646458</v>
      </c>
    </row>
    <row r="5608" spans="1:1" x14ac:dyDescent="0.3">
      <c r="A5608">
        <v>60.266666662646458</v>
      </c>
    </row>
    <row r="5609" spans="1:1" x14ac:dyDescent="0.3">
      <c r="A5609">
        <v>60.266666662646458</v>
      </c>
    </row>
    <row r="5610" spans="1:1" x14ac:dyDescent="0.3">
      <c r="A5610">
        <v>60.266666662646458</v>
      </c>
    </row>
    <row r="5611" spans="1:1" x14ac:dyDescent="0.3">
      <c r="A5611">
        <v>60.266666673123837</v>
      </c>
    </row>
    <row r="5612" spans="1:1" x14ac:dyDescent="0.3">
      <c r="A5612">
        <v>60.266666673123837</v>
      </c>
    </row>
    <row r="5613" spans="1:1" x14ac:dyDescent="0.3">
      <c r="A5613">
        <v>60.266666673123837</v>
      </c>
    </row>
    <row r="5614" spans="1:1" x14ac:dyDescent="0.3">
      <c r="A5614">
        <v>60.283333333209157</v>
      </c>
    </row>
    <row r="5615" spans="1:1" x14ac:dyDescent="0.3">
      <c r="A5615">
        <v>60.283333333209157</v>
      </c>
    </row>
    <row r="5616" spans="1:1" x14ac:dyDescent="0.3">
      <c r="A5616">
        <v>60.299999993294477</v>
      </c>
    </row>
    <row r="5617" spans="1:1" x14ac:dyDescent="0.3">
      <c r="A5617">
        <v>60.300000003771856</v>
      </c>
    </row>
    <row r="5618" spans="1:1" x14ac:dyDescent="0.3">
      <c r="A5618">
        <v>60.300000003771856</v>
      </c>
    </row>
    <row r="5619" spans="1:1" x14ac:dyDescent="0.3">
      <c r="A5619">
        <v>60.300000003771856</v>
      </c>
    </row>
    <row r="5620" spans="1:1" x14ac:dyDescent="0.3">
      <c r="A5620">
        <v>60.316666663857177</v>
      </c>
    </row>
    <row r="5621" spans="1:1" x14ac:dyDescent="0.3">
      <c r="A5621">
        <v>60.316666663857177</v>
      </c>
    </row>
    <row r="5622" spans="1:1" x14ac:dyDescent="0.3">
      <c r="A5622">
        <v>60.316666663857177</v>
      </c>
    </row>
    <row r="5623" spans="1:1" x14ac:dyDescent="0.3">
      <c r="A5623">
        <v>60.333333334419876</v>
      </c>
    </row>
    <row r="5624" spans="1:1" x14ac:dyDescent="0.3">
      <c r="A5624">
        <v>60.333333334419876</v>
      </c>
    </row>
    <row r="5625" spans="1:1" x14ac:dyDescent="0.3">
      <c r="A5625">
        <v>60.350000004982576</v>
      </c>
    </row>
    <row r="5626" spans="1:1" x14ac:dyDescent="0.3">
      <c r="A5626">
        <v>60.366666665067896</v>
      </c>
    </row>
    <row r="5627" spans="1:1" x14ac:dyDescent="0.3">
      <c r="A5627">
        <v>60.366666665067896</v>
      </c>
    </row>
    <row r="5628" spans="1:1" x14ac:dyDescent="0.3">
      <c r="A5628">
        <v>60.366666665067896</v>
      </c>
    </row>
    <row r="5629" spans="1:1" x14ac:dyDescent="0.3">
      <c r="A5629">
        <v>60.366666665067896</v>
      </c>
    </row>
    <row r="5630" spans="1:1" x14ac:dyDescent="0.3">
      <c r="A5630">
        <v>60.366666665067896</v>
      </c>
    </row>
    <row r="5631" spans="1:1" x14ac:dyDescent="0.3">
      <c r="A5631">
        <v>60.366666665067896</v>
      </c>
    </row>
    <row r="5632" spans="1:1" x14ac:dyDescent="0.3">
      <c r="A5632">
        <v>60.366666675545275</v>
      </c>
    </row>
    <row r="5633" spans="1:1" x14ac:dyDescent="0.3">
      <c r="A5633">
        <v>60.383333335630596</v>
      </c>
    </row>
    <row r="5634" spans="1:1" x14ac:dyDescent="0.3">
      <c r="A5634">
        <v>60.383333335630596</v>
      </c>
    </row>
    <row r="5635" spans="1:1" x14ac:dyDescent="0.3">
      <c r="A5635">
        <v>60.399999995715916</v>
      </c>
    </row>
    <row r="5636" spans="1:1" x14ac:dyDescent="0.3">
      <c r="A5636">
        <v>60.399999995715916</v>
      </c>
    </row>
    <row r="5637" spans="1:1" x14ac:dyDescent="0.3">
      <c r="A5637">
        <v>60.399999995715916</v>
      </c>
    </row>
    <row r="5638" spans="1:1" x14ac:dyDescent="0.3">
      <c r="A5638">
        <v>60.400000006193295</v>
      </c>
    </row>
    <row r="5639" spans="1:1" x14ac:dyDescent="0.3">
      <c r="A5639">
        <v>60.400000006193295</v>
      </c>
    </row>
    <row r="5640" spans="1:1" x14ac:dyDescent="0.3">
      <c r="A5640">
        <v>60.400000006193295</v>
      </c>
    </row>
    <row r="5641" spans="1:1" x14ac:dyDescent="0.3">
      <c r="A5641">
        <v>60.416666666278616</v>
      </c>
    </row>
    <row r="5642" spans="1:1" x14ac:dyDescent="0.3">
      <c r="A5642">
        <v>60.416666666278616</v>
      </c>
    </row>
    <row r="5643" spans="1:1" x14ac:dyDescent="0.3">
      <c r="A5643">
        <v>60.433333326363936</v>
      </c>
    </row>
    <row r="5644" spans="1:1" x14ac:dyDescent="0.3">
      <c r="A5644">
        <v>60.433333336841315</v>
      </c>
    </row>
    <row r="5645" spans="1:1" x14ac:dyDescent="0.3">
      <c r="A5645">
        <v>60.433333336841315</v>
      </c>
    </row>
    <row r="5646" spans="1:1" x14ac:dyDescent="0.3">
      <c r="A5646">
        <v>60.449999996926636</v>
      </c>
    </row>
    <row r="5647" spans="1:1" x14ac:dyDescent="0.3">
      <c r="A5647">
        <v>60.450000007404014</v>
      </c>
    </row>
    <row r="5648" spans="1:1" x14ac:dyDescent="0.3">
      <c r="A5648">
        <v>60.466666657011956</v>
      </c>
    </row>
    <row r="5649" spans="1:1" x14ac:dyDescent="0.3">
      <c r="A5649">
        <v>60.466666667489335</v>
      </c>
    </row>
    <row r="5650" spans="1:1" x14ac:dyDescent="0.3">
      <c r="A5650">
        <v>60.466666667489335</v>
      </c>
    </row>
    <row r="5651" spans="1:1" x14ac:dyDescent="0.3">
      <c r="A5651">
        <v>60.466666667489335</v>
      </c>
    </row>
    <row r="5652" spans="1:1" x14ac:dyDescent="0.3">
      <c r="A5652">
        <v>60.466666667489335</v>
      </c>
    </row>
    <row r="5653" spans="1:1" x14ac:dyDescent="0.3">
      <c r="A5653">
        <v>60.466666667489335</v>
      </c>
    </row>
    <row r="5654" spans="1:1" x14ac:dyDescent="0.3">
      <c r="A5654">
        <v>60.466666667489335</v>
      </c>
    </row>
    <row r="5655" spans="1:1" x14ac:dyDescent="0.3">
      <c r="A5655">
        <v>60.466666667489335</v>
      </c>
    </row>
    <row r="5656" spans="1:1" x14ac:dyDescent="0.3">
      <c r="A5656">
        <v>60.483333327574655</v>
      </c>
    </row>
    <row r="5657" spans="1:1" x14ac:dyDescent="0.3">
      <c r="A5657">
        <v>60.483333338052034</v>
      </c>
    </row>
    <row r="5658" spans="1:1" x14ac:dyDescent="0.3">
      <c r="A5658">
        <v>60.499999998137355</v>
      </c>
    </row>
    <row r="5659" spans="1:1" x14ac:dyDescent="0.3">
      <c r="A5659">
        <v>60.499999998137355</v>
      </c>
    </row>
    <row r="5660" spans="1:1" x14ac:dyDescent="0.3">
      <c r="A5660">
        <v>60.499999998137355</v>
      </c>
    </row>
    <row r="5661" spans="1:1" x14ac:dyDescent="0.3">
      <c r="A5661">
        <v>60.499999998137355</v>
      </c>
    </row>
    <row r="5662" spans="1:1" x14ac:dyDescent="0.3">
      <c r="A5662">
        <v>60.499999998137355</v>
      </c>
    </row>
    <row r="5663" spans="1:1" x14ac:dyDescent="0.3">
      <c r="A5663">
        <v>60.499999998137355</v>
      </c>
    </row>
    <row r="5664" spans="1:1" x14ac:dyDescent="0.3">
      <c r="A5664">
        <v>60.499999998137355</v>
      </c>
    </row>
    <row r="5665" spans="1:1" x14ac:dyDescent="0.3">
      <c r="A5665">
        <v>60.499999998137355</v>
      </c>
    </row>
    <row r="5666" spans="1:1" x14ac:dyDescent="0.3">
      <c r="A5666">
        <v>60.499999998137355</v>
      </c>
    </row>
    <row r="5667" spans="1:1" x14ac:dyDescent="0.3">
      <c r="A5667">
        <v>60.499999998137355</v>
      </c>
    </row>
    <row r="5668" spans="1:1" x14ac:dyDescent="0.3">
      <c r="A5668">
        <v>60.499999998137355</v>
      </c>
    </row>
    <row r="5669" spans="1:1" x14ac:dyDescent="0.3">
      <c r="A5669">
        <v>60.499999998137355</v>
      </c>
    </row>
    <row r="5670" spans="1:1" x14ac:dyDescent="0.3">
      <c r="A5670">
        <v>60.500000008614734</v>
      </c>
    </row>
    <row r="5671" spans="1:1" x14ac:dyDescent="0.3">
      <c r="A5671">
        <v>60.500000008614734</v>
      </c>
    </row>
    <row r="5672" spans="1:1" x14ac:dyDescent="0.3">
      <c r="A5672">
        <v>60.516666668700054</v>
      </c>
    </row>
    <row r="5673" spans="1:1" x14ac:dyDescent="0.3">
      <c r="A5673">
        <v>60.516666668700054</v>
      </c>
    </row>
    <row r="5674" spans="1:1" x14ac:dyDescent="0.3">
      <c r="A5674">
        <v>60.516666668700054</v>
      </c>
    </row>
    <row r="5675" spans="1:1" x14ac:dyDescent="0.3">
      <c r="A5675">
        <v>60.533333328785375</v>
      </c>
    </row>
    <row r="5676" spans="1:1" x14ac:dyDescent="0.3">
      <c r="A5676">
        <v>60.533333328785375</v>
      </c>
    </row>
    <row r="5677" spans="1:1" x14ac:dyDescent="0.3">
      <c r="A5677">
        <v>60.533333339262754</v>
      </c>
    </row>
    <row r="5678" spans="1:1" x14ac:dyDescent="0.3">
      <c r="A5678">
        <v>60.533333339262754</v>
      </c>
    </row>
    <row r="5679" spans="1:1" x14ac:dyDescent="0.3">
      <c r="A5679">
        <v>60.533333339262754</v>
      </c>
    </row>
    <row r="5680" spans="1:1" x14ac:dyDescent="0.3">
      <c r="A5680">
        <v>60.549999999348074</v>
      </c>
    </row>
    <row r="5681" spans="1:1" x14ac:dyDescent="0.3">
      <c r="A5681">
        <v>60.549999999348074</v>
      </c>
    </row>
    <row r="5682" spans="1:1" x14ac:dyDescent="0.3">
      <c r="A5682">
        <v>60.549999999348074</v>
      </c>
    </row>
    <row r="5683" spans="1:1" x14ac:dyDescent="0.3">
      <c r="A5683">
        <v>60.566666659433395</v>
      </c>
    </row>
    <row r="5684" spans="1:1" x14ac:dyDescent="0.3">
      <c r="A5684">
        <v>60.566666659433395</v>
      </c>
    </row>
    <row r="5685" spans="1:1" x14ac:dyDescent="0.3">
      <c r="A5685">
        <v>60.566666669910774</v>
      </c>
    </row>
    <row r="5686" spans="1:1" x14ac:dyDescent="0.3">
      <c r="A5686">
        <v>60.566666669910774</v>
      </c>
    </row>
    <row r="5687" spans="1:1" x14ac:dyDescent="0.3">
      <c r="A5687">
        <v>60.583333329996094</v>
      </c>
    </row>
    <row r="5688" spans="1:1" x14ac:dyDescent="0.3">
      <c r="A5688">
        <v>60.583333340473473</v>
      </c>
    </row>
    <row r="5689" spans="1:1" x14ac:dyDescent="0.3">
      <c r="A5689">
        <v>60.600000000558794</v>
      </c>
    </row>
    <row r="5690" spans="1:1" x14ac:dyDescent="0.3">
      <c r="A5690">
        <v>60.600000000558794</v>
      </c>
    </row>
    <row r="5691" spans="1:1" x14ac:dyDescent="0.3">
      <c r="A5691">
        <v>60.600000000558794</v>
      </c>
    </row>
    <row r="5692" spans="1:1" x14ac:dyDescent="0.3">
      <c r="A5692">
        <v>60.600000000558794</v>
      </c>
    </row>
    <row r="5693" spans="1:1" x14ac:dyDescent="0.3">
      <c r="A5693">
        <v>60.616666660644114</v>
      </c>
    </row>
    <row r="5694" spans="1:1" x14ac:dyDescent="0.3">
      <c r="A5694">
        <v>60.616666660644114</v>
      </c>
    </row>
    <row r="5695" spans="1:1" x14ac:dyDescent="0.3">
      <c r="A5695">
        <v>60.616666660644114</v>
      </c>
    </row>
    <row r="5696" spans="1:1" x14ac:dyDescent="0.3">
      <c r="A5696">
        <v>60.633333331206813</v>
      </c>
    </row>
    <row r="5697" spans="1:1" x14ac:dyDescent="0.3">
      <c r="A5697">
        <v>60.633333331206813</v>
      </c>
    </row>
    <row r="5698" spans="1:1" x14ac:dyDescent="0.3">
      <c r="A5698">
        <v>60.633333331206813</v>
      </c>
    </row>
    <row r="5699" spans="1:1" x14ac:dyDescent="0.3">
      <c r="A5699">
        <v>60.650000001769513</v>
      </c>
    </row>
    <row r="5700" spans="1:1" x14ac:dyDescent="0.3">
      <c r="A5700">
        <v>60.650000001769513</v>
      </c>
    </row>
    <row r="5701" spans="1:1" x14ac:dyDescent="0.3">
      <c r="A5701">
        <v>60.650000001769513</v>
      </c>
    </row>
    <row r="5702" spans="1:1" x14ac:dyDescent="0.3">
      <c r="A5702">
        <v>60.666666661854833</v>
      </c>
    </row>
    <row r="5703" spans="1:1" x14ac:dyDescent="0.3">
      <c r="A5703">
        <v>60.666666661854833</v>
      </c>
    </row>
    <row r="5704" spans="1:1" x14ac:dyDescent="0.3">
      <c r="A5704">
        <v>60.666666661854833</v>
      </c>
    </row>
    <row r="5705" spans="1:1" x14ac:dyDescent="0.3">
      <c r="A5705">
        <v>60.683333332417533</v>
      </c>
    </row>
    <row r="5706" spans="1:1" x14ac:dyDescent="0.3">
      <c r="A5706">
        <v>60.683333332417533</v>
      </c>
    </row>
    <row r="5707" spans="1:1" x14ac:dyDescent="0.3">
      <c r="A5707">
        <v>60.683333332417533</v>
      </c>
    </row>
    <row r="5708" spans="1:1" x14ac:dyDescent="0.3">
      <c r="A5708">
        <v>60.683333332417533</v>
      </c>
    </row>
    <row r="5709" spans="1:1" x14ac:dyDescent="0.3">
      <c r="A5709">
        <v>60.699999992502853</v>
      </c>
    </row>
    <row r="5710" spans="1:1" x14ac:dyDescent="0.3">
      <c r="A5710">
        <v>60.699999992502853</v>
      </c>
    </row>
    <row r="5711" spans="1:1" x14ac:dyDescent="0.3">
      <c r="A5711">
        <v>60.700000002980232</v>
      </c>
    </row>
    <row r="5712" spans="1:1" x14ac:dyDescent="0.3">
      <c r="A5712">
        <v>60.700000002980232</v>
      </c>
    </row>
    <row r="5713" spans="1:1" x14ac:dyDescent="0.3">
      <c r="A5713">
        <v>60.700000002980232</v>
      </c>
    </row>
    <row r="5714" spans="1:1" x14ac:dyDescent="0.3">
      <c r="A5714">
        <v>60.716666663065553</v>
      </c>
    </row>
    <row r="5715" spans="1:1" x14ac:dyDescent="0.3">
      <c r="A5715">
        <v>60.716666663065553</v>
      </c>
    </row>
    <row r="5716" spans="1:1" x14ac:dyDescent="0.3">
      <c r="A5716">
        <v>60.716666673542932</v>
      </c>
    </row>
    <row r="5717" spans="1:1" x14ac:dyDescent="0.3">
      <c r="A5717">
        <v>60.733333333628252</v>
      </c>
    </row>
    <row r="5718" spans="1:1" x14ac:dyDescent="0.3">
      <c r="A5718">
        <v>60.733333333628252</v>
      </c>
    </row>
    <row r="5719" spans="1:1" x14ac:dyDescent="0.3">
      <c r="A5719">
        <v>60.733333333628252</v>
      </c>
    </row>
    <row r="5720" spans="1:1" x14ac:dyDescent="0.3">
      <c r="A5720">
        <v>60.733333333628252</v>
      </c>
    </row>
    <row r="5721" spans="1:1" x14ac:dyDescent="0.3">
      <c r="A5721">
        <v>60.766666664276272</v>
      </c>
    </row>
    <row r="5722" spans="1:1" x14ac:dyDescent="0.3">
      <c r="A5722">
        <v>60.766666664276272</v>
      </c>
    </row>
    <row r="5723" spans="1:1" x14ac:dyDescent="0.3">
      <c r="A5723">
        <v>60.766666664276272</v>
      </c>
    </row>
    <row r="5724" spans="1:1" x14ac:dyDescent="0.3">
      <c r="A5724">
        <v>60.766666664276272</v>
      </c>
    </row>
    <row r="5725" spans="1:1" x14ac:dyDescent="0.3">
      <c r="A5725">
        <v>60.766666664276272</v>
      </c>
    </row>
    <row r="5726" spans="1:1" x14ac:dyDescent="0.3">
      <c r="A5726">
        <v>60.766666674753651</v>
      </c>
    </row>
    <row r="5727" spans="1:1" x14ac:dyDescent="0.3">
      <c r="A5727">
        <v>60.783333334838971</v>
      </c>
    </row>
    <row r="5728" spans="1:1" x14ac:dyDescent="0.3">
      <c r="A5728">
        <v>60.783333334838971</v>
      </c>
    </row>
    <row r="5729" spans="1:1" x14ac:dyDescent="0.3">
      <c r="A5729">
        <v>60.783333334838971</v>
      </c>
    </row>
    <row r="5730" spans="1:1" x14ac:dyDescent="0.3">
      <c r="A5730">
        <v>60.783333334838971</v>
      </c>
    </row>
    <row r="5731" spans="1:1" x14ac:dyDescent="0.3">
      <c r="A5731">
        <v>60.783333334838971</v>
      </c>
    </row>
    <row r="5732" spans="1:1" x14ac:dyDescent="0.3">
      <c r="A5732">
        <v>60.800000005401671</v>
      </c>
    </row>
    <row r="5733" spans="1:1" x14ac:dyDescent="0.3">
      <c r="A5733">
        <v>60.816666665486991</v>
      </c>
    </row>
    <row r="5734" spans="1:1" x14ac:dyDescent="0.3">
      <c r="A5734">
        <v>60.816666665486991</v>
      </c>
    </row>
    <row r="5735" spans="1:1" x14ac:dyDescent="0.3">
      <c r="A5735">
        <v>60.816666665486991</v>
      </c>
    </row>
    <row r="5736" spans="1:1" x14ac:dyDescent="0.3">
      <c r="A5736">
        <v>60.833333325572312</v>
      </c>
    </row>
    <row r="5737" spans="1:1" x14ac:dyDescent="0.3">
      <c r="A5737">
        <v>60.833333325572312</v>
      </c>
    </row>
    <row r="5738" spans="1:1" x14ac:dyDescent="0.3">
      <c r="A5738">
        <v>60.833333325572312</v>
      </c>
    </row>
    <row r="5739" spans="1:1" x14ac:dyDescent="0.3">
      <c r="A5739">
        <v>60.833333336049691</v>
      </c>
    </row>
    <row r="5740" spans="1:1" x14ac:dyDescent="0.3">
      <c r="A5740">
        <v>60.833333336049691</v>
      </c>
    </row>
    <row r="5741" spans="1:1" x14ac:dyDescent="0.3">
      <c r="A5741">
        <v>60.833333336049691</v>
      </c>
    </row>
    <row r="5742" spans="1:1" x14ac:dyDescent="0.3">
      <c r="A5742">
        <v>60.833333336049691</v>
      </c>
    </row>
    <row r="5743" spans="1:1" x14ac:dyDescent="0.3">
      <c r="A5743">
        <v>60.833333336049691</v>
      </c>
    </row>
    <row r="5744" spans="1:1" x14ac:dyDescent="0.3">
      <c r="A5744">
        <v>60.833333336049691</v>
      </c>
    </row>
    <row r="5745" spans="1:1" x14ac:dyDescent="0.3">
      <c r="A5745">
        <v>60.849999996135011</v>
      </c>
    </row>
    <row r="5746" spans="1:1" x14ac:dyDescent="0.3">
      <c r="A5746">
        <v>60.849999996135011</v>
      </c>
    </row>
    <row r="5747" spans="1:1" x14ac:dyDescent="0.3">
      <c r="A5747">
        <v>60.849999996135011</v>
      </c>
    </row>
    <row r="5748" spans="1:1" x14ac:dyDescent="0.3">
      <c r="A5748">
        <v>60.85000000661239</v>
      </c>
    </row>
    <row r="5749" spans="1:1" x14ac:dyDescent="0.3">
      <c r="A5749">
        <v>60.866666666697711</v>
      </c>
    </row>
    <row r="5750" spans="1:1" x14ac:dyDescent="0.3">
      <c r="A5750">
        <v>60.866666666697711</v>
      </c>
    </row>
    <row r="5751" spans="1:1" x14ac:dyDescent="0.3">
      <c r="A5751">
        <v>60.899999997345731</v>
      </c>
    </row>
    <row r="5752" spans="1:1" x14ac:dyDescent="0.3">
      <c r="A5752">
        <v>60.899999997345731</v>
      </c>
    </row>
    <row r="5753" spans="1:1" x14ac:dyDescent="0.3">
      <c r="A5753">
        <v>60.899999997345731</v>
      </c>
    </row>
    <row r="5754" spans="1:1" x14ac:dyDescent="0.3">
      <c r="A5754">
        <v>60.899999997345731</v>
      </c>
    </row>
    <row r="5755" spans="1:1" x14ac:dyDescent="0.3">
      <c r="A5755">
        <v>60.899999997345731</v>
      </c>
    </row>
    <row r="5756" spans="1:1" x14ac:dyDescent="0.3">
      <c r="A5756">
        <v>60.899999997345731</v>
      </c>
    </row>
    <row r="5757" spans="1:1" x14ac:dyDescent="0.3">
      <c r="A5757">
        <v>60.90000000782311</v>
      </c>
    </row>
    <row r="5758" spans="1:1" x14ac:dyDescent="0.3">
      <c r="A5758">
        <v>60.90000000782311</v>
      </c>
    </row>
    <row r="5759" spans="1:1" x14ac:dyDescent="0.3">
      <c r="A5759">
        <v>60.91666666790843</v>
      </c>
    </row>
    <row r="5760" spans="1:1" x14ac:dyDescent="0.3">
      <c r="A5760">
        <v>60.933333327993751</v>
      </c>
    </row>
    <row r="5761" spans="1:1" x14ac:dyDescent="0.3">
      <c r="A5761">
        <v>60.933333327993751</v>
      </c>
    </row>
    <row r="5762" spans="1:1" x14ac:dyDescent="0.3">
      <c r="A5762">
        <v>60.93333333847113</v>
      </c>
    </row>
    <row r="5763" spans="1:1" x14ac:dyDescent="0.3">
      <c r="A5763">
        <v>60.93333333847113</v>
      </c>
    </row>
    <row r="5764" spans="1:1" x14ac:dyDescent="0.3">
      <c r="A5764">
        <v>60.93333333847113</v>
      </c>
    </row>
    <row r="5765" spans="1:1" x14ac:dyDescent="0.3">
      <c r="A5765">
        <v>60.94999999855645</v>
      </c>
    </row>
    <row r="5766" spans="1:1" x14ac:dyDescent="0.3">
      <c r="A5766">
        <v>60.94999999855645</v>
      </c>
    </row>
    <row r="5767" spans="1:1" x14ac:dyDescent="0.3">
      <c r="A5767">
        <v>60.96666665864177</v>
      </c>
    </row>
    <row r="5768" spans="1:1" x14ac:dyDescent="0.3">
      <c r="A5768">
        <v>60.96666665864177</v>
      </c>
    </row>
    <row r="5769" spans="1:1" x14ac:dyDescent="0.3">
      <c r="A5769">
        <v>60.96666665864177</v>
      </c>
    </row>
    <row r="5770" spans="1:1" x14ac:dyDescent="0.3">
      <c r="A5770">
        <v>60.966666669119149</v>
      </c>
    </row>
    <row r="5771" spans="1:1" x14ac:dyDescent="0.3">
      <c r="A5771">
        <v>60.966666669119149</v>
      </c>
    </row>
    <row r="5772" spans="1:1" x14ac:dyDescent="0.3">
      <c r="A5772">
        <v>60.966666669119149</v>
      </c>
    </row>
    <row r="5773" spans="1:1" x14ac:dyDescent="0.3">
      <c r="A5773">
        <v>60.966666669119149</v>
      </c>
    </row>
    <row r="5774" spans="1:1" x14ac:dyDescent="0.3">
      <c r="A5774">
        <v>60.966666669119149</v>
      </c>
    </row>
    <row r="5775" spans="1:1" x14ac:dyDescent="0.3">
      <c r="A5775">
        <v>60.966666669119149</v>
      </c>
    </row>
    <row r="5776" spans="1:1" x14ac:dyDescent="0.3">
      <c r="A5776">
        <v>60.966666669119149</v>
      </c>
    </row>
    <row r="5777" spans="1:1" x14ac:dyDescent="0.3">
      <c r="A5777">
        <v>60.98333332920447</v>
      </c>
    </row>
    <row r="5778" spans="1:1" x14ac:dyDescent="0.3">
      <c r="A5778">
        <v>60.98333332920447</v>
      </c>
    </row>
    <row r="5779" spans="1:1" x14ac:dyDescent="0.3">
      <c r="A5779">
        <v>60.98333332920447</v>
      </c>
    </row>
    <row r="5780" spans="1:1" x14ac:dyDescent="0.3">
      <c r="A5780">
        <v>60.999999999767169</v>
      </c>
    </row>
    <row r="5781" spans="1:1" x14ac:dyDescent="0.3">
      <c r="A5781">
        <v>60.999999999767169</v>
      </c>
    </row>
    <row r="5782" spans="1:1" x14ac:dyDescent="0.3">
      <c r="A5782">
        <v>60.999999999767169</v>
      </c>
    </row>
    <row r="5783" spans="1:1" x14ac:dyDescent="0.3">
      <c r="A5783">
        <v>60.999999999767169</v>
      </c>
    </row>
    <row r="5784" spans="1:1" x14ac:dyDescent="0.3">
      <c r="A5784">
        <v>60.999999999767169</v>
      </c>
    </row>
    <row r="5785" spans="1:1" x14ac:dyDescent="0.3">
      <c r="A5785">
        <v>60.999999999767169</v>
      </c>
    </row>
    <row r="5786" spans="1:1" x14ac:dyDescent="0.3">
      <c r="A5786">
        <v>60.999999999767169</v>
      </c>
    </row>
    <row r="5787" spans="1:1" x14ac:dyDescent="0.3">
      <c r="A5787">
        <v>60.999999999767169</v>
      </c>
    </row>
    <row r="5788" spans="1:1" x14ac:dyDescent="0.3">
      <c r="A5788">
        <v>60.999999999767169</v>
      </c>
    </row>
    <row r="5789" spans="1:1" x14ac:dyDescent="0.3">
      <c r="A5789">
        <v>60.999999999767169</v>
      </c>
    </row>
    <row r="5790" spans="1:1" x14ac:dyDescent="0.3">
      <c r="A5790">
        <v>61.01666665985249</v>
      </c>
    </row>
    <row r="5791" spans="1:1" x14ac:dyDescent="0.3">
      <c r="A5791">
        <v>61.01666665985249</v>
      </c>
    </row>
    <row r="5792" spans="1:1" x14ac:dyDescent="0.3">
      <c r="A5792">
        <v>61.016666670329869</v>
      </c>
    </row>
    <row r="5793" spans="1:1" x14ac:dyDescent="0.3">
      <c r="A5793">
        <v>61.016666670329869</v>
      </c>
    </row>
    <row r="5794" spans="1:1" x14ac:dyDescent="0.3">
      <c r="A5794">
        <v>61.033333330415189</v>
      </c>
    </row>
    <row r="5795" spans="1:1" x14ac:dyDescent="0.3">
      <c r="A5795">
        <v>61.033333330415189</v>
      </c>
    </row>
    <row r="5796" spans="1:1" x14ac:dyDescent="0.3">
      <c r="A5796">
        <v>61.033333330415189</v>
      </c>
    </row>
    <row r="5797" spans="1:1" x14ac:dyDescent="0.3">
      <c r="A5797">
        <v>61.033333330415189</v>
      </c>
    </row>
    <row r="5798" spans="1:1" x14ac:dyDescent="0.3">
      <c r="A5798">
        <v>61.033333330415189</v>
      </c>
    </row>
    <row r="5799" spans="1:1" x14ac:dyDescent="0.3">
      <c r="A5799">
        <v>61.033333330415189</v>
      </c>
    </row>
    <row r="5800" spans="1:1" x14ac:dyDescent="0.3">
      <c r="A5800">
        <v>61.033333330415189</v>
      </c>
    </row>
    <row r="5801" spans="1:1" x14ac:dyDescent="0.3">
      <c r="A5801">
        <v>61.033333340892568</v>
      </c>
    </row>
    <row r="5802" spans="1:1" x14ac:dyDescent="0.3">
      <c r="A5802">
        <v>61.033333340892568</v>
      </c>
    </row>
    <row r="5803" spans="1:1" x14ac:dyDescent="0.3">
      <c r="A5803">
        <v>61.033333340892568</v>
      </c>
    </row>
    <row r="5804" spans="1:1" x14ac:dyDescent="0.3">
      <c r="A5804">
        <v>61.050000000977889</v>
      </c>
    </row>
    <row r="5805" spans="1:1" x14ac:dyDescent="0.3">
      <c r="A5805">
        <v>61.066666661063209</v>
      </c>
    </row>
    <row r="5806" spans="1:1" x14ac:dyDescent="0.3">
      <c r="A5806">
        <v>61.066666661063209</v>
      </c>
    </row>
    <row r="5807" spans="1:1" x14ac:dyDescent="0.3">
      <c r="A5807">
        <v>61.066666671540588</v>
      </c>
    </row>
    <row r="5808" spans="1:1" x14ac:dyDescent="0.3">
      <c r="A5808">
        <v>61.066666671540588</v>
      </c>
    </row>
    <row r="5809" spans="1:1" x14ac:dyDescent="0.3">
      <c r="A5809">
        <v>61.066666671540588</v>
      </c>
    </row>
    <row r="5810" spans="1:1" x14ac:dyDescent="0.3">
      <c r="A5810">
        <v>61.066666671540588</v>
      </c>
    </row>
    <row r="5811" spans="1:1" x14ac:dyDescent="0.3">
      <c r="A5811">
        <v>61.083333331625909</v>
      </c>
    </row>
    <row r="5812" spans="1:1" x14ac:dyDescent="0.3">
      <c r="A5812">
        <v>61.083333331625909</v>
      </c>
    </row>
    <row r="5813" spans="1:1" x14ac:dyDescent="0.3">
      <c r="A5813">
        <v>61.100000002188608</v>
      </c>
    </row>
    <row r="5814" spans="1:1" x14ac:dyDescent="0.3">
      <c r="A5814">
        <v>61.100000002188608</v>
      </c>
    </row>
    <row r="5815" spans="1:1" x14ac:dyDescent="0.3">
      <c r="A5815">
        <v>61.116666662273929</v>
      </c>
    </row>
    <row r="5816" spans="1:1" x14ac:dyDescent="0.3">
      <c r="A5816">
        <v>61.116666672751307</v>
      </c>
    </row>
    <row r="5817" spans="1:1" x14ac:dyDescent="0.3">
      <c r="A5817">
        <v>61.116666672751307</v>
      </c>
    </row>
    <row r="5818" spans="1:1" x14ac:dyDescent="0.3">
      <c r="A5818">
        <v>61.133333332836628</v>
      </c>
    </row>
    <row r="5819" spans="1:1" x14ac:dyDescent="0.3">
      <c r="A5819">
        <v>61.133333332836628</v>
      </c>
    </row>
    <row r="5820" spans="1:1" x14ac:dyDescent="0.3">
      <c r="A5820">
        <v>61.133333332836628</v>
      </c>
    </row>
    <row r="5821" spans="1:1" x14ac:dyDescent="0.3">
      <c r="A5821">
        <v>61.150000003399327</v>
      </c>
    </row>
    <row r="5822" spans="1:1" x14ac:dyDescent="0.3">
      <c r="A5822">
        <v>61.150000003399327</v>
      </c>
    </row>
    <row r="5823" spans="1:1" x14ac:dyDescent="0.3">
      <c r="A5823">
        <v>61.166666663484648</v>
      </c>
    </row>
    <row r="5824" spans="1:1" x14ac:dyDescent="0.3">
      <c r="A5824">
        <v>61.166666663484648</v>
      </c>
    </row>
    <row r="5825" spans="1:1" x14ac:dyDescent="0.3">
      <c r="A5825">
        <v>61.166666663484648</v>
      </c>
    </row>
    <row r="5826" spans="1:1" x14ac:dyDescent="0.3">
      <c r="A5826">
        <v>61.166666663484648</v>
      </c>
    </row>
    <row r="5827" spans="1:1" x14ac:dyDescent="0.3">
      <c r="A5827">
        <v>61.166666673962027</v>
      </c>
    </row>
    <row r="5828" spans="1:1" x14ac:dyDescent="0.3">
      <c r="A5828">
        <v>61.166666673962027</v>
      </c>
    </row>
    <row r="5829" spans="1:1" x14ac:dyDescent="0.3">
      <c r="A5829">
        <v>61.200000004610047</v>
      </c>
    </row>
    <row r="5830" spans="1:1" x14ac:dyDescent="0.3">
      <c r="A5830">
        <v>61.200000004610047</v>
      </c>
    </row>
    <row r="5831" spans="1:1" x14ac:dyDescent="0.3">
      <c r="A5831">
        <v>61.200000004610047</v>
      </c>
    </row>
    <row r="5832" spans="1:1" x14ac:dyDescent="0.3">
      <c r="A5832">
        <v>61.200000004610047</v>
      </c>
    </row>
    <row r="5833" spans="1:1" x14ac:dyDescent="0.3">
      <c r="A5833">
        <v>61.216666664695367</v>
      </c>
    </row>
    <row r="5834" spans="1:1" x14ac:dyDescent="0.3">
      <c r="A5834">
        <v>61.216666664695367</v>
      </c>
    </row>
    <row r="5835" spans="1:1" x14ac:dyDescent="0.3">
      <c r="A5835">
        <v>61.216666664695367</v>
      </c>
    </row>
    <row r="5836" spans="1:1" x14ac:dyDescent="0.3">
      <c r="A5836">
        <v>61.233333335258067</v>
      </c>
    </row>
    <row r="5837" spans="1:1" x14ac:dyDescent="0.3">
      <c r="A5837">
        <v>61.233333335258067</v>
      </c>
    </row>
    <row r="5838" spans="1:1" x14ac:dyDescent="0.3">
      <c r="A5838">
        <v>61.233333335258067</v>
      </c>
    </row>
    <row r="5839" spans="1:1" x14ac:dyDescent="0.3">
      <c r="A5839">
        <v>61.233333335258067</v>
      </c>
    </row>
    <row r="5840" spans="1:1" x14ac:dyDescent="0.3">
      <c r="A5840">
        <v>61.233333335258067</v>
      </c>
    </row>
    <row r="5841" spans="1:1" x14ac:dyDescent="0.3">
      <c r="A5841">
        <v>61.233333335258067</v>
      </c>
    </row>
    <row r="5842" spans="1:1" x14ac:dyDescent="0.3">
      <c r="A5842">
        <v>61.233333335258067</v>
      </c>
    </row>
    <row r="5843" spans="1:1" x14ac:dyDescent="0.3">
      <c r="A5843">
        <v>61.233333335258067</v>
      </c>
    </row>
    <row r="5844" spans="1:1" x14ac:dyDescent="0.3">
      <c r="A5844">
        <v>61.233333335258067</v>
      </c>
    </row>
    <row r="5845" spans="1:1" x14ac:dyDescent="0.3">
      <c r="A5845">
        <v>61.233333335258067</v>
      </c>
    </row>
    <row r="5846" spans="1:1" x14ac:dyDescent="0.3">
      <c r="A5846">
        <v>61.233333335258067</v>
      </c>
    </row>
    <row r="5847" spans="1:1" x14ac:dyDescent="0.3">
      <c r="A5847">
        <v>61.233333335258067</v>
      </c>
    </row>
    <row r="5848" spans="1:1" x14ac:dyDescent="0.3">
      <c r="A5848">
        <v>61.233333335258067</v>
      </c>
    </row>
    <row r="5849" spans="1:1" x14ac:dyDescent="0.3">
      <c r="A5849">
        <v>61.233333335258067</v>
      </c>
    </row>
    <row r="5850" spans="1:1" x14ac:dyDescent="0.3">
      <c r="A5850">
        <v>61.249999995343387</v>
      </c>
    </row>
    <row r="5851" spans="1:1" x14ac:dyDescent="0.3">
      <c r="A5851">
        <v>61.266666665906087</v>
      </c>
    </row>
    <row r="5852" spans="1:1" x14ac:dyDescent="0.3">
      <c r="A5852">
        <v>61.266666665906087</v>
      </c>
    </row>
    <row r="5853" spans="1:1" x14ac:dyDescent="0.3">
      <c r="A5853">
        <v>61.266666665906087</v>
      </c>
    </row>
    <row r="5854" spans="1:1" x14ac:dyDescent="0.3">
      <c r="A5854">
        <v>61.266666665906087</v>
      </c>
    </row>
    <row r="5855" spans="1:1" x14ac:dyDescent="0.3">
      <c r="A5855">
        <v>61.266666665906087</v>
      </c>
    </row>
    <row r="5856" spans="1:1" x14ac:dyDescent="0.3">
      <c r="A5856">
        <v>61.266666665906087</v>
      </c>
    </row>
    <row r="5857" spans="1:1" x14ac:dyDescent="0.3">
      <c r="A5857">
        <v>61.266666665906087</v>
      </c>
    </row>
    <row r="5858" spans="1:1" x14ac:dyDescent="0.3">
      <c r="A5858">
        <v>61.266666665906087</v>
      </c>
    </row>
    <row r="5859" spans="1:1" x14ac:dyDescent="0.3">
      <c r="A5859">
        <v>61.283333325991407</v>
      </c>
    </row>
    <row r="5860" spans="1:1" x14ac:dyDescent="0.3">
      <c r="A5860">
        <v>61.283333336468786</v>
      </c>
    </row>
    <row r="5861" spans="1:1" x14ac:dyDescent="0.3">
      <c r="A5861">
        <v>61.283333336468786</v>
      </c>
    </row>
    <row r="5862" spans="1:1" x14ac:dyDescent="0.3">
      <c r="A5862">
        <v>61.299999996554106</v>
      </c>
    </row>
    <row r="5863" spans="1:1" x14ac:dyDescent="0.3">
      <c r="A5863">
        <v>61.299999996554106</v>
      </c>
    </row>
    <row r="5864" spans="1:1" x14ac:dyDescent="0.3">
      <c r="A5864">
        <v>61.299999996554106</v>
      </c>
    </row>
    <row r="5865" spans="1:1" x14ac:dyDescent="0.3">
      <c r="A5865">
        <v>61.300000007031485</v>
      </c>
    </row>
    <row r="5866" spans="1:1" x14ac:dyDescent="0.3">
      <c r="A5866">
        <v>61.300000007031485</v>
      </c>
    </row>
    <row r="5867" spans="1:1" x14ac:dyDescent="0.3">
      <c r="A5867">
        <v>61.300000007031485</v>
      </c>
    </row>
    <row r="5868" spans="1:1" x14ac:dyDescent="0.3">
      <c r="A5868">
        <v>61.300000007031485</v>
      </c>
    </row>
    <row r="5869" spans="1:1" x14ac:dyDescent="0.3">
      <c r="A5869">
        <v>61.316666656639427</v>
      </c>
    </row>
    <row r="5870" spans="1:1" x14ac:dyDescent="0.3">
      <c r="A5870">
        <v>61.316666667116806</v>
      </c>
    </row>
    <row r="5871" spans="1:1" x14ac:dyDescent="0.3">
      <c r="A5871">
        <v>61.316666667116806</v>
      </c>
    </row>
    <row r="5872" spans="1:1" x14ac:dyDescent="0.3">
      <c r="A5872">
        <v>61.316666667116806</v>
      </c>
    </row>
    <row r="5873" spans="1:1" x14ac:dyDescent="0.3">
      <c r="A5873">
        <v>61.333333337679505</v>
      </c>
    </row>
    <row r="5874" spans="1:1" x14ac:dyDescent="0.3">
      <c r="A5874">
        <v>61.333333337679505</v>
      </c>
    </row>
    <row r="5875" spans="1:1" x14ac:dyDescent="0.3">
      <c r="A5875">
        <v>61.349999997764826</v>
      </c>
    </row>
    <row r="5876" spans="1:1" x14ac:dyDescent="0.3">
      <c r="A5876">
        <v>61.349999997764826</v>
      </c>
    </row>
    <row r="5877" spans="1:1" x14ac:dyDescent="0.3">
      <c r="A5877">
        <v>61.366666657850146</v>
      </c>
    </row>
    <row r="5878" spans="1:1" x14ac:dyDescent="0.3">
      <c r="A5878">
        <v>61.366666668327525</v>
      </c>
    </row>
    <row r="5879" spans="1:1" x14ac:dyDescent="0.3">
      <c r="A5879">
        <v>61.366666668327525</v>
      </c>
    </row>
    <row r="5880" spans="1:1" x14ac:dyDescent="0.3">
      <c r="A5880">
        <v>61.366666668327525</v>
      </c>
    </row>
    <row r="5881" spans="1:1" x14ac:dyDescent="0.3">
      <c r="A5881">
        <v>61.366666668327525</v>
      </c>
    </row>
    <row r="5882" spans="1:1" x14ac:dyDescent="0.3">
      <c r="A5882">
        <v>61.366666668327525</v>
      </c>
    </row>
    <row r="5883" spans="1:1" x14ac:dyDescent="0.3">
      <c r="A5883">
        <v>61.383333328412846</v>
      </c>
    </row>
    <row r="5884" spans="1:1" x14ac:dyDescent="0.3">
      <c r="A5884">
        <v>61.383333338890225</v>
      </c>
    </row>
    <row r="5885" spans="1:1" x14ac:dyDescent="0.3">
      <c r="A5885">
        <v>61.383333338890225</v>
      </c>
    </row>
    <row r="5886" spans="1:1" x14ac:dyDescent="0.3">
      <c r="A5886">
        <v>61.399999998975545</v>
      </c>
    </row>
    <row r="5887" spans="1:1" x14ac:dyDescent="0.3">
      <c r="A5887">
        <v>61.399999998975545</v>
      </c>
    </row>
    <row r="5888" spans="1:1" x14ac:dyDescent="0.3">
      <c r="A5888">
        <v>61.399999998975545</v>
      </c>
    </row>
    <row r="5889" spans="1:1" x14ac:dyDescent="0.3">
      <c r="A5889">
        <v>61.399999998975545</v>
      </c>
    </row>
    <row r="5890" spans="1:1" x14ac:dyDescent="0.3">
      <c r="A5890">
        <v>61.416666659060866</v>
      </c>
    </row>
    <row r="5891" spans="1:1" x14ac:dyDescent="0.3">
      <c r="A5891">
        <v>61.416666669538245</v>
      </c>
    </row>
    <row r="5892" spans="1:1" x14ac:dyDescent="0.3">
      <c r="A5892">
        <v>61.433333329623565</v>
      </c>
    </row>
    <row r="5893" spans="1:1" x14ac:dyDescent="0.3">
      <c r="A5893">
        <v>61.433333329623565</v>
      </c>
    </row>
    <row r="5894" spans="1:1" x14ac:dyDescent="0.3">
      <c r="A5894">
        <v>61.433333329623565</v>
      </c>
    </row>
    <row r="5895" spans="1:1" x14ac:dyDescent="0.3">
      <c r="A5895">
        <v>61.433333329623565</v>
      </c>
    </row>
    <row r="5896" spans="1:1" x14ac:dyDescent="0.3">
      <c r="A5896">
        <v>61.433333329623565</v>
      </c>
    </row>
    <row r="5897" spans="1:1" x14ac:dyDescent="0.3">
      <c r="A5897">
        <v>61.433333340100944</v>
      </c>
    </row>
    <row r="5898" spans="1:1" x14ac:dyDescent="0.3">
      <c r="A5898">
        <v>61.450000000186265</v>
      </c>
    </row>
    <row r="5899" spans="1:1" x14ac:dyDescent="0.3">
      <c r="A5899">
        <v>61.450000000186265</v>
      </c>
    </row>
    <row r="5900" spans="1:1" x14ac:dyDescent="0.3">
      <c r="A5900">
        <v>61.450000000186265</v>
      </c>
    </row>
    <row r="5901" spans="1:1" x14ac:dyDescent="0.3">
      <c r="A5901">
        <v>61.450000000186265</v>
      </c>
    </row>
    <row r="5902" spans="1:1" x14ac:dyDescent="0.3">
      <c r="A5902">
        <v>61.466666660271585</v>
      </c>
    </row>
    <row r="5903" spans="1:1" x14ac:dyDescent="0.3">
      <c r="A5903">
        <v>61.466666660271585</v>
      </c>
    </row>
    <row r="5904" spans="1:1" x14ac:dyDescent="0.3">
      <c r="A5904">
        <v>61.466666660271585</v>
      </c>
    </row>
    <row r="5905" spans="1:1" x14ac:dyDescent="0.3">
      <c r="A5905">
        <v>61.466666660271585</v>
      </c>
    </row>
    <row r="5906" spans="1:1" x14ac:dyDescent="0.3">
      <c r="A5906">
        <v>61.466666660271585</v>
      </c>
    </row>
    <row r="5907" spans="1:1" x14ac:dyDescent="0.3">
      <c r="A5907">
        <v>61.466666670748964</v>
      </c>
    </row>
    <row r="5908" spans="1:1" x14ac:dyDescent="0.3">
      <c r="A5908">
        <v>61.466666670748964</v>
      </c>
    </row>
    <row r="5909" spans="1:1" x14ac:dyDescent="0.3">
      <c r="A5909">
        <v>61.466666670748964</v>
      </c>
    </row>
    <row r="5910" spans="1:1" x14ac:dyDescent="0.3">
      <c r="A5910">
        <v>61.483333330834284</v>
      </c>
    </row>
    <row r="5911" spans="1:1" x14ac:dyDescent="0.3">
      <c r="A5911">
        <v>61.483333330834284</v>
      </c>
    </row>
    <row r="5912" spans="1:1" x14ac:dyDescent="0.3">
      <c r="A5912">
        <v>61.483333330834284</v>
      </c>
    </row>
    <row r="5913" spans="1:1" x14ac:dyDescent="0.3">
      <c r="A5913">
        <v>61.500000001396984</v>
      </c>
    </row>
    <row r="5914" spans="1:1" x14ac:dyDescent="0.3">
      <c r="A5914">
        <v>61.500000001396984</v>
      </c>
    </row>
    <row r="5915" spans="1:1" x14ac:dyDescent="0.3">
      <c r="A5915">
        <v>61.500000001396984</v>
      </c>
    </row>
    <row r="5916" spans="1:1" x14ac:dyDescent="0.3">
      <c r="A5916">
        <v>61.500000001396984</v>
      </c>
    </row>
    <row r="5917" spans="1:1" x14ac:dyDescent="0.3">
      <c r="A5917">
        <v>61.500000001396984</v>
      </c>
    </row>
    <row r="5918" spans="1:1" x14ac:dyDescent="0.3">
      <c r="A5918">
        <v>61.500000001396984</v>
      </c>
    </row>
    <row r="5919" spans="1:1" x14ac:dyDescent="0.3">
      <c r="A5919">
        <v>61.500000001396984</v>
      </c>
    </row>
    <row r="5920" spans="1:1" x14ac:dyDescent="0.3">
      <c r="A5920">
        <v>61.500000001396984</v>
      </c>
    </row>
    <row r="5921" spans="1:1" x14ac:dyDescent="0.3">
      <c r="A5921">
        <v>61.516666661482304</v>
      </c>
    </row>
    <row r="5922" spans="1:1" x14ac:dyDescent="0.3">
      <c r="A5922">
        <v>61.516666661482304</v>
      </c>
    </row>
    <row r="5923" spans="1:1" x14ac:dyDescent="0.3">
      <c r="A5923">
        <v>61.516666671959683</v>
      </c>
    </row>
    <row r="5924" spans="1:1" x14ac:dyDescent="0.3">
      <c r="A5924">
        <v>61.533333332045004</v>
      </c>
    </row>
    <row r="5925" spans="1:1" x14ac:dyDescent="0.3">
      <c r="A5925">
        <v>61.533333332045004</v>
      </c>
    </row>
    <row r="5926" spans="1:1" x14ac:dyDescent="0.3">
      <c r="A5926">
        <v>61.533333332045004</v>
      </c>
    </row>
    <row r="5927" spans="1:1" x14ac:dyDescent="0.3">
      <c r="A5927">
        <v>61.533333332045004</v>
      </c>
    </row>
    <row r="5928" spans="1:1" x14ac:dyDescent="0.3">
      <c r="A5928">
        <v>61.533333342522383</v>
      </c>
    </row>
    <row r="5929" spans="1:1" x14ac:dyDescent="0.3">
      <c r="A5929">
        <v>61.549999992130324</v>
      </c>
    </row>
    <row r="5930" spans="1:1" x14ac:dyDescent="0.3">
      <c r="A5930">
        <v>61.550000002607703</v>
      </c>
    </row>
    <row r="5931" spans="1:1" x14ac:dyDescent="0.3">
      <c r="A5931">
        <v>61.566666673170403</v>
      </c>
    </row>
    <row r="5932" spans="1:1" x14ac:dyDescent="0.3">
      <c r="A5932">
        <v>61.566666673170403</v>
      </c>
    </row>
    <row r="5933" spans="1:1" x14ac:dyDescent="0.3">
      <c r="A5933">
        <v>61.583333333255723</v>
      </c>
    </row>
    <row r="5934" spans="1:1" x14ac:dyDescent="0.3">
      <c r="A5934">
        <v>61.599999993341044</v>
      </c>
    </row>
    <row r="5935" spans="1:1" x14ac:dyDescent="0.3">
      <c r="A5935">
        <v>61.600000003818423</v>
      </c>
    </row>
    <row r="5936" spans="1:1" x14ac:dyDescent="0.3">
      <c r="A5936">
        <v>61.600000003818423</v>
      </c>
    </row>
    <row r="5937" spans="1:1" x14ac:dyDescent="0.3">
      <c r="A5937">
        <v>61.616666663903743</v>
      </c>
    </row>
    <row r="5938" spans="1:1" x14ac:dyDescent="0.3">
      <c r="A5938">
        <v>61.616666663903743</v>
      </c>
    </row>
    <row r="5939" spans="1:1" x14ac:dyDescent="0.3">
      <c r="A5939">
        <v>61.616666663903743</v>
      </c>
    </row>
    <row r="5940" spans="1:1" x14ac:dyDescent="0.3">
      <c r="A5940">
        <v>61.616666663903743</v>
      </c>
    </row>
    <row r="5941" spans="1:1" x14ac:dyDescent="0.3">
      <c r="A5941">
        <v>61.616666674381122</v>
      </c>
    </row>
    <row r="5942" spans="1:1" x14ac:dyDescent="0.3">
      <c r="A5942">
        <v>61.633333334466442</v>
      </c>
    </row>
    <row r="5943" spans="1:1" x14ac:dyDescent="0.3">
      <c r="A5943">
        <v>61.633333334466442</v>
      </c>
    </row>
    <row r="5944" spans="1:1" x14ac:dyDescent="0.3">
      <c r="A5944">
        <v>61.633333334466442</v>
      </c>
    </row>
    <row r="5945" spans="1:1" x14ac:dyDescent="0.3">
      <c r="A5945">
        <v>61.649999994551763</v>
      </c>
    </row>
    <row r="5946" spans="1:1" x14ac:dyDescent="0.3">
      <c r="A5946">
        <v>61.650000005029142</v>
      </c>
    </row>
    <row r="5947" spans="1:1" x14ac:dyDescent="0.3">
      <c r="A5947">
        <v>61.666666665114462</v>
      </c>
    </row>
    <row r="5948" spans="1:1" x14ac:dyDescent="0.3">
      <c r="A5948">
        <v>61.666666665114462</v>
      </c>
    </row>
    <row r="5949" spans="1:1" x14ac:dyDescent="0.3">
      <c r="A5949">
        <v>61.683333335677162</v>
      </c>
    </row>
    <row r="5950" spans="1:1" x14ac:dyDescent="0.3">
      <c r="A5950">
        <v>61.683333335677162</v>
      </c>
    </row>
    <row r="5951" spans="1:1" x14ac:dyDescent="0.3">
      <c r="A5951">
        <v>61.683333335677162</v>
      </c>
    </row>
    <row r="5952" spans="1:1" x14ac:dyDescent="0.3">
      <c r="A5952">
        <v>61.699999995762482</v>
      </c>
    </row>
    <row r="5953" spans="1:1" x14ac:dyDescent="0.3">
      <c r="A5953">
        <v>61.699999995762482</v>
      </c>
    </row>
    <row r="5954" spans="1:1" x14ac:dyDescent="0.3">
      <c r="A5954">
        <v>61.699999995762482</v>
      </c>
    </row>
    <row r="5955" spans="1:1" x14ac:dyDescent="0.3">
      <c r="A5955">
        <v>61.700000006239861</v>
      </c>
    </row>
    <row r="5956" spans="1:1" x14ac:dyDescent="0.3">
      <c r="A5956">
        <v>61.716666666325182</v>
      </c>
    </row>
    <row r="5957" spans="1:1" x14ac:dyDescent="0.3">
      <c r="A5957">
        <v>61.716666666325182</v>
      </c>
    </row>
    <row r="5958" spans="1:1" x14ac:dyDescent="0.3">
      <c r="A5958">
        <v>61.716666666325182</v>
      </c>
    </row>
    <row r="5959" spans="1:1" x14ac:dyDescent="0.3">
      <c r="A5959">
        <v>61.716666676802561</v>
      </c>
    </row>
    <row r="5960" spans="1:1" x14ac:dyDescent="0.3">
      <c r="A5960">
        <v>61.733333326410502</v>
      </c>
    </row>
    <row r="5961" spans="1:1" x14ac:dyDescent="0.3">
      <c r="A5961">
        <v>61.733333326410502</v>
      </c>
    </row>
    <row r="5962" spans="1:1" x14ac:dyDescent="0.3">
      <c r="A5962">
        <v>61.733333326410502</v>
      </c>
    </row>
    <row r="5963" spans="1:1" x14ac:dyDescent="0.3">
      <c r="A5963">
        <v>61.733333336887881</v>
      </c>
    </row>
    <row r="5964" spans="1:1" x14ac:dyDescent="0.3">
      <c r="A5964">
        <v>61.733333336887881</v>
      </c>
    </row>
    <row r="5965" spans="1:1" x14ac:dyDescent="0.3">
      <c r="A5965">
        <v>61.733333336887881</v>
      </c>
    </row>
    <row r="5966" spans="1:1" x14ac:dyDescent="0.3">
      <c r="A5966">
        <v>61.749999996973202</v>
      </c>
    </row>
    <row r="5967" spans="1:1" x14ac:dyDescent="0.3">
      <c r="A5967">
        <v>61.749999996973202</v>
      </c>
    </row>
    <row r="5968" spans="1:1" x14ac:dyDescent="0.3">
      <c r="A5968">
        <v>61.766666667535901</v>
      </c>
    </row>
    <row r="5969" spans="1:1" x14ac:dyDescent="0.3">
      <c r="A5969">
        <v>61.766666667535901</v>
      </c>
    </row>
    <row r="5970" spans="1:1" x14ac:dyDescent="0.3">
      <c r="A5970">
        <v>61.766666667535901</v>
      </c>
    </row>
    <row r="5971" spans="1:1" x14ac:dyDescent="0.3">
      <c r="A5971">
        <v>61.766666667535901</v>
      </c>
    </row>
    <row r="5972" spans="1:1" x14ac:dyDescent="0.3">
      <c r="A5972">
        <v>61.766666667535901</v>
      </c>
    </row>
    <row r="5973" spans="1:1" x14ac:dyDescent="0.3">
      <c r="A5973">
        <v>61.766666667535901</v>
      </c>
    </row>
    <row r="5974" spans="1:1" x14ac:dyDescent="0.3">
      <c r="A5974">
        <v>61.766666667535901</v>
      </c>
    </row>
    <row r="5975" spans="1:1" x14ac:dyDescent="0.3">
      <c r="A5975">
        <v>61.783333327621222</v>
      </c>
    </row>
    <row r="5976" spans="1:1" x14ac:dyDescent="0.3">
      <c r="A5976">
        <v>61.783333338098601</v>
      </c>
    </row>
    <row r="5977" spans="1:1" x14ac:dyDescent="0.3">
      <c r="A5977">
        <v>61.783333338098601</v>
      </c>
    </row>
    <row r="5978" spans="1:1" x14ac:dyDescent="0.3">
      <c r="A5978">
        <v>61.783333338098601</v>
      </c>
    </row>
    <row r="5979" spans="1:1" x14ac:dyDescent="0.3">
      <c r="A5979">
        <v>61.799999998183921</v>
      </c>
    </row>
    <row r="5980" spans="1:1" x14ac:dyDescent="0.3">
      <c r="A5980">
        <v>61.799999998183921</v>
      </c>
    </row>
    <row r="5981" spans="1:1" x14ac:dyDescent="0.3">
      <c r="A5981">
        <v>61.8000000086613</v>
      </c>
    </row>
    <row r="5982" spans="1:1" x14ac:dyDescent="0.3">
      <c r="A5982">
        <v>61.816666658269241</v>
      </c>
    </row>
    <row r="5983" spans="1:1" x14ac:dyDescent="0.3">
      <c r="A5983">
        <v>61.81666666874662</v>
      </c>
    </row>
    <row r="5984" spans="1:1" x14ac:dyDescent="0.3">
      <c r="A5984">
        <v>61.83333333930932</v>
      </c>
    </row>
    <row r="5985" spans="1:1" x14ac:dyDescent="0.3">
      <c r="A5985">
        <v>61.83333333930932</v>
      </c>
    </row>
    <row r="5986" spans="1:1" x14ac:dyDescent="0.3">
      <c r="A5986">
        <v>61.83333333930932</v>
      </c>
    </row>
    <row r="5987" spans="1:1" x14ac:dyDescent="0.3">
      <c r="A5987">
        <v>61.84999999939464</v>
      </c>
    </row>
    <row r="5988" spans="1:1" x14ac:dyDescent="0.3">
      <c r="A5988">
        <v>61.866666659479961</v>
      </c>
    </row>
    <row r="5989" spans="1:1" x14ac:dyDescent="0.3">
      <c r="A5989">
        <v>61.866666659479961</v>
      </c>
    </row>
    <row r="5990" spans="1:1" x14ac:dyDescent="0.3">
      <c r="A5990">
        <v>61.86666666995734</v>
      </c>
    </row>
    <row r="5991" spans="1:1" x14ac:dyDescent="0.3">
      <c r="A5991">
        <v>61.86666666995734</v>
      </c>
    </row>
    <row r="5992" spans="1:1" x14ac:dyDescent="0.3">
      <c r="A5992">
        <v>61.86666666995734</v>
      </c>
    </row>
    <row r="5993" spans="1:1" x14ac:dyDescent="0.3">
      <c r="A5993">
        <v>61.86666666995734</v>
      </c>
    </row>
    <row r="5994" spans="1:1" x14ac:dyDescent="0.3">
      <c r="A5994">
        <v>61.86666666995734</v>
      </c>
    </row>
    <row r="5995" spans="1:1" x14ac:dyDescent="0.3">
      <c r="A5995">
        <v>61.90000000060536</v>
      </c>
    </row>
    <row r="5996" spans="1:1" x14ac:dyDescent="0.3">
      <c r="A5996">
        <v>61.90000000060536</v>
      </c>
    </row>
    <row r="5997" spans="1:1" x14ac:dyDescent="0.3">
      <c r="A5997">
        <v>61.91666666069068</v>
      </c>
    </row>
    <row r="5998" spans="1:1" x14ac:dyDescent="0.3">
      <c r="A5998">
        <v>61.91666666069068</v>
      </c>
    </row>
    <row r="5999" spans="1:1" x14ac:dyDescent="0.3">
      <c r="A5999">
        <v>61.916666671168059</v>
      </c>
    </row>
    <row r="6000" spans="1:1" x14ac:dyDescent="0.3">
      <c r="A6000">
        <v>61.93333333125338</v>
      </c>
    </row>
    <row r="6001" spans="1:1" x14ac:dyDescent="0.3">
      <c r="A6001">
        <v>61.933333341730759</v>
      </c>
    </row>
    <row r="6002" spans="1:1" x14ac:dyDescent="0.3">
      <c r="A6002">
        <v>61.950000001816079</v>
      </c>
    </row>
    <row r="6003" spans="1:1" x14ac:dyDescent="0.3">
      <c r="A6003">
        <v>61.950000001816079</v>
      </c>
    </row>
    <row r="6004" spans="1:1" x14ac:dyDescent="0.3">
      <c r="A6004">
        <v>61.950000001816079</v>
      </c>
    </row>
    <row r="6005" spans="1:1" x14ac:dyDescent="0.3">
      <c r="A6005">
        <v>61.966666661901399</v>
      </c>
    </row>
    <row r="6006" spans="1:1" x14ac:dyDescent="0.3">
      <c r="A6006">
        <v>61.966666661901399</v>
      </c>
    </row>
    <row r="6007" spans="1:1" x14ac:dyDescent="0.3">
      <c r="A6007">
        <v>61.966666661901399</v>
      </c>
    </row>
    <row r="6008" spans="1:1" x14ac:dyDescent="0.3">
      <c r="A6008">
        <v>61.966666672378778</v>
      </c>
    </row>
    <row r="6009" spans="1:1" x14ac:dyDescent="0.3">
      <c r="A6009">
        <v>61.983333332464099</v>
      </c>
    </row>
    <row r="6010" spans="1:1" x14ac:dyDescent="0.3">
      <c r="A6010">
        <v>61.999999992549419</v>
      </c>
    </row>
    <row r="6011" spans="1:1" x14ac:dyDescent="0.3">
      <c r="A6011">
        <v>62.000000003026798</v>
      </c>
    </row>
    <row r="6012" spans="1:1" x14ac:dyDescent="0.3">
      <c r="A6012">
        <v>62.000000003026798</v>
      </c>
    </row>
    <row r="6013" spans="1:1" x14ac:dyDescent="0.3">
      <c r="A6013">
        <v>62.000000003026798</v>
      </c>
    </row>
    <row r="6014" spans="1:1" x14ac:dyDescent="0.3">
      <c r="A6014">
        <v>62.000000003026798</v>
      </c>
    </row>
    <row r="6015" spans="1:1" x14ac:dyDescent="0.3">
      <c r="A6015">
        <v>62.000000003026798</v>
      </c>
    </row>
    <row r="6016" spans="1:1" x14ac:dyDescent="0.3">
      <c r="A6016">
        <v>62.000000003026798</v>
      </c>
    </row>
    <row r="6017" spans="1:1" x14ac:dyDescent="0.3">
      <c r="A6017">
        <v>62.016666663112119</v>
      </c>
    </row>
    <row r="6018" spans="1:1" x14ac:dyDescent="0.3">
      <c r="A6018">
        <v>62.016666663112119</v>
      </c>
    </row>
    <row r="6019" spans="1:1" x14ac:dyDescent="0.3">
      <c r="A6019">
        <v>62.016666673589498</v>
      </c>
    </row>
    <row r="6020" spans="1:1" x14ac:dyDescent="0.3">
      <c r="A6020">
        <v>62.016666673589498</v>
      </c>
    </row>
    <row r="6021" spans="1:1" x14ac:dyDescent="0.3">
      <c r="A6021">
        <v>62.033333333674818</v>
      </c>
    </row>
    <row r="6022" spans="1:1" x14ac:dyDescent="0.3">
      <c r="A6022">
        <v>62.033333333674818</v>
      </c>
    </row>
    <row r="6023" spans="1:1" x14ac:dyDescent="0.3">
      <c r="A6023">
        <v>62.033333333674818</v>
      </c>
    </row>
    <row r="6024" spans="1:1" x14ac:dyDescent="0.3">
      <c r="A6024">
        <v>62.033333333674818</v>
      </c>
    </row>
    <row r="6025" spans="1:1" x14ac:dyDescent="0.3">
      <c r="A6025">
        <v>62.050000004237518</v>
      </c>
    </row>
    <row r="6026" spans="1:1" x14ac:dyDescent="0.3">
      <c r="A6026">
        <v>62.050000004237518</v>
      </c>
    </row>
    <row r="6027" spans="1:1" x14ac:dyDescent="0.3">
      <c r="A6027">
        <v>62.050000004237518</v>
      </c>
    </row>
    <row r="6028" spans="1:1" x14ac:dyDescent="0.3">
      <c r="A6028">
        <v>62.050000004237518</v>
      </c>
    </row>
    <row r="6029" spans="1:1" x14ac:dyDescent="0.3">
      <c r="A6029">
        <v>62.066666664322838</v>
      </c>
    </row>
    <row r="6030" spans="1:1" x14ac:dyDescent="0.3">
      <c r="A6030">
        <v>62.066666664322838</v>
      </c>
    </row>
    <row r="6031" spans="1:1" x14ac:dyDescent="0.3">
      <c r="A6031">
        <v>62.066666664322838</v>
      </c>
    </row>
    <row r="6032" spans="1:1" x14ac:dyDescent="0.3">
      <c r="A6032">
        <v>62.066666664322838</v>
      </c>
    </row>
    <row r="6033" spans="1:1" x14ac:dyDescent="0.3">
      <c r="A6033">
        <v>62.066666664322838</v>
      </c>
    </row>
    <row r="6034" spans="1:1" x14ac:dyDescent="0.3">
      <c r="A6034">
        <v>62.066666664322838</v>
      </c>
    </row>
    <row r="6035" spans="1:1" x14ac:dyDescent="0.3">
      <c r="A6035">
        <v>62.066666664322838</v>
      </c>
    </row>
    <row r="6036" spans="1:1" x14ac:dyDescent="0.3">
      <c r="A6036">
        <v>62.066666664322838</v>
      </c>
    </row>
    <row r="6037" spans="1:1" x14ac:dyDescent="0.3">
      <c r="A6037">
        <v>62.083333334885538</v>
      </c>
    </row>
    <row r="6038" spans="1:1" x14ac:dyDescent="0.3">
      <c r="A6038">
        <v>62.083333334885538</v>
      </c>
    </row>
    <row r="6039" spans="1:1" x14ac:dyDescent="0.3">
      <c r="A6039">
        <v>62.099999994970858</v>
      </c>
    </row>
    <row r="6040" spans="1:1" x14ac:dyDescent="0.3">
      <c r="A6040">
        <v>62.116666665533558</v>
      </c>
    </row>
    <row r="6041" spans="1:1" x14ac:dyDescent="0.3">
      <c r="A6041">
        <v>62.116666665533558</v>
      </c>
    </row>
    <row r="6042" spans="1:1" x14ac:dyDescent="0.3">
      <c r="A6042">
        <v>62.116666676010936</v>
      </c>
    </row>
    <row r="6043" spans="1:1" x14ac:dyDescent="0.3">
      <c r="A6043">
        <v>62.133333325618878</v>
      </c>
    </row>
    <row r="6044" spans="1:1" x14ac:dyDescent="0.3">
      <c r="A6044">
        <v>62.133333336096257</v>
      </c>
    </row>
    <row r="6045" spans="1:1" x14ac:dyDescent="0.3">
      <c r="A6045">
        <v>62.133333336096257</v>
      </c>
    </row>
    <row r="6046" spans="1:1" x14ac:dyDescent="0.3">
      <c r="A6046">
        <v>62.133333336096257</v>
      </c>
    </row>
    <row r="6047" spans="1:1" x14ac:dyDescent="0.3">
      <c r="A6047">
        <v>62.149999996181577</v>
      </c>
    </row>
    <row r="6048" spans="1:1" x14ac:dyDescent="0.3">
      <c r="A6048">
        <v>62.150000006658956</v>
      </c>
    </row>
    <row r="6049" spans="1:1" x14ac:dyDescent="0.3">
      <c r="A6049">
        <v>62.150000006658956</v>
      </c>
    </row>
    <row r="6050" spans="1:1" x14ac:dyDescent="0.3">
      <c r="A6050">
        <v>62.166666666744277</v>
      </c>
    </row>
    <row r="6051" spans="1:1" x14ac:dyDescent="0.3">
      <c r="A6051">
        <v>62.166666666744277</v>
      </c>
    </row>
    <row r="6052" spans="1:1" x14ac:dyDescent="0.3">
      <c r="A6052">
        <v>62.166666666744277</v>
      </c>
    </row>
    <row r="6053" spans="1:1" x14ac:dyDescent="0.3">
      <c r="A6053">
        <v>62.166666666744277</v>
      </c>
    </row>
    <row r="6054" spans="1:1" x14ac:dyDescent="0.3">
      <c r="A6054">
        <v>62.166666666744277</v>
      </c>
    </row>
    <row r="6055" spans="1:1" x14ac:dyDescent="0.3">
      <c r="A6055">
        <v>62.183333326829597</v>
      </c>
    </row>
    <row r="6056" spans="1:1" x14ac:dyDescent="0.3">
      <c r="A6056">
        <v>62.183333326829597</v>
      </c>
    </row>
    <row r="6057" spans="1:1" x14ac:dyDescent="0.3">
      <c r="A6057">
        <v>62.183333337306976</v>
      </c>
    </row>
    <row r="6058" spans="1:1" x14ac:dyDescent="0.3">
      <c r="A6058">
        <v>62.183333337306976</v>
      </c>
    </row>
    <row r="6059" spans="1:1" x14ac:dyDescent="0.3">
      <c r="A6059">
        <v>62.183333337306976</v>
      </c>
    </row>
    <row r="6060" spans="1:1" x14ac:dyDescent="0.3">
      <c r="A6060">
        <v>62.199999997392297</v>
      </c>
    </row>
    <row r="6061" spans="1:1" x14ac:dyDescent="0.3">
      <c r="A6061">
        <v>62.199999997392297</v>
      </c>
    </row>
    <row r="6062" spans="1:1" x14ac:dyDescent="0.3">
      <c r="A6062">
        <v>62.199999997392297</v>
      </c>
    </row>
    <row r="6063" spans="1:1" x14ac:dyDescent="0.3">
      <c r="A6063">
        <v>62.199999997392297</v>
      </c>
    </row>
    <row r="6064" spans="1:1" x14ac:dyDescent="0.3">
      <c r="A6064">
        <v>62.199999997392297</v>
      </c>
    </row>
    <row r="6065" spans="1:1" x14ac:dyDescent="0.3">
      <c r="A6065">
        <v>62.199999997392297</v>
      </c>
    </row>
    <row r="6066" spans="1:1" x14ac:dyDescent="0.3">
      <c r="A6066">
        <v>62.199999997392297</v>
      </c>
    </row>
    <row r="6067" spans="1:1" x14ac:dyDescent="0.3">
      <c r="A6067">
        <v>62.200000007869676</v>
      </c>
    </row>
    <row r="6068" spans="1:1" x14ac:dyDescent="0.3">
      <c r="A6068">
        <v>62.200000007869676</v>
      </c>
    </row>
    <row r="6069" spans="1:1" x14ac:dyDescent="0.3">
      <c r="A6069">
        <v>62.200000007869676</v>
      </c>
    </row>
    <row r="6070" spans="1:1" x14ac:dyDescent="0.3">
      <c r="A6070">
        <v>62.200000007869676</v>
      </c>
    </row>
    <row r="6071" spans="1:1" x14ac:dyDescent="0.3">
      <c r="A6071">
        <v>62.216666667954996</v>
      </c>
    </row>
    <row r="6072" spans="1:1" x14ac:dyDescent="0.3">
      <c r="A6072">
        <v>62.216666667954996</v>
      </c>
    </row>
    <row r="6073" spans="1:1" x14ac:dyDescent="0.3">
      <c r="A6073">
        <v>62.233333328040317</v>
      </c>
    </row>
    <row r="6074" spans="1:1" x14ac:dyDescent="0.3">
      <c r="A6074">
        <v>62.233333338517696</v>
      </c>
    </row>
    <row r="6075" spans="1:1" x14ac:dyDescent="0.3">
      <c r="A6075">
        <v>62.233333338517696</v>
      </c>
    </row>
    <row r="6076" spans="1:1" x14ac:dyDescent="0.3">
      <c r="A6076">
        <v>62.233333338517696</v>
      </c>
    </row>
    <row r="6077" spans="1:1" x14ac:dyDescent="0.3">
      <c r="A6077">
        <v>62.266666658688337</v>
      </c>
    </row>
    <row r="6078" spans="1:1" x14ac:dyDescent="0.3">
      <c r="A6078">
        <v>62.266666658688337</v>
      </c>
    </row>
    <row r="6079" spans="1:1" x14ac:dyDescent="0.3">
      <c r="A6079">
        <v>62.266666669165716</v>
      </c>
    </row>
    <row r="6080" spans="1:1" x14ac:dyDescent="0.3">
      <c r="A6080">
        <v>62.266666669165716</v>
      </c>
    </row>
    <row r="6081" spans="1:1" x14ac:dyDescent="0.3">
      <c r="A6081">
        <v>62.266666669165716</v>
      </c>
    </row>
    <row r="6082" spans="1:1" x14ac:dyDescent="0.3">
      <c r="A6082">
        <v>62.266666669165716</v>
      </c>
    </row>
    <row r="6083" spans="1:1" x14ac:dyDescent="0.3">
      <c r="A6083">
        <v>62.266666669165716</v>
      </c>
    </row>
    <row r="6084" spans="1:1" x14ac:dyDescent="0.3">
      <c r="A6084">
        <v>62.266666669165716</v>
      </c>
    </row>
    <row r="6085" spans="1:1" x14ac:dyDescent="0.3">
      <c r="A6085">
        <v>62.266666669165716</v>
      </c>
    </row>
    <row r="6086" spans="1:1" x14ac:dyDescent="0.3">
      <c r="A6086">
        <v>62.283333329251036</v>
      </c>
    </row>
    <row r="6087" spans="1:1" x14ac:dyDescent="0.3">
      <c r="A6087">
        <v>62.283333329251036</v>
      </c>
    </row>
    <row r="6088" spans="1:1" x14ac:dyDescent="0.3">
      <c r="A6088">
        <v>62.283333339728415</v>
      </c>
    </row>
    <row r="6089" spans="1:1" x14ac:dyDescent="0.3">
      <c r="A6089">
        <v>62.299999999813735</v>
      </c>
    </row>
    <row r="6090" spans="1:1" x14ac:dyDescent="0.3">
      <c r="A6090">
        <v>62.299999999813735</v>
      </c>
    </row>
    <row r="6091" spans="1:1" x14ac:dyDescent="0.3">
      <c r="A6091">
        <v>62.299999999813735</v>
      </c>
    </row>
    <row r="6092" spans="1:1" x14ac:dyDescent="0.3">
      <c r="A6092">
        <v>62.299999999813735</v>
      </c>
    </row>
    <row r="6093" spans="1:1" x14ac:dyDescent="0.3">
      <c r="A6093">
        <v>62.299999999813735</v>
      </c>
    </row>
    <row r="6094" spans="1:1" x14ac:dyDescent="0.3">
      <c r="A6094">
        <v>62.316666659899056</v>
      </c>
    </row>
    <row r="6095" spans="1:1" x14ac:dyDescent="0.3">
      <c r="A6095">
        <v>62.316666670376435</v>
      </c>
    </row>
    <row r="6096" spans="1:1" x14ac:dyDescent="0.3">
      <c r="A6096">
        <v>62.333333330461755</v>
      </c>
    </row>
    <row r="6097" spans="1:1" x14ac:dyDescent="0.3">
      <c r="A6097">
        <v>62.333333330461755</v>
      </c>
    </row>
    <row r="6098" spans="1:1" x14ac:dyDescent="0.3">
      <c r="A6098">
        <v>62.333333330461755</v>
      </c>
    </row>
    <row r="6099" spans="1:1" x14ac:dyDescent="0.3">
      <c r="A6099">
        <v>62.333333340939134</v>
      </c>
    </row>
    <row r="6100" spans="1:1" x14ac:dyDescent="0.3">
      <c r="A6100">
        <v>62.350000001024455</v>
      </c>
    </row>
    <row r="6101" spans="1:1" x14ac:dyDescent="0.3">
      <c r="A6101">
        <v>62.366666661109775</v>
      </c>
    </row>
    <row r="6102" spans="1:1" x14ac:dyDescent="0.3">
      <c r="A6102">
        <v>62.366666671587154</v>
      </c>
    </row>
    <row r="6103" spans="1:1" x14ac:dyDescent="0.3">
      <c r="A6103">
        <v>62.383333342149854</v>
      </c>
    </row>
    <row r="6104" spans="1:1" x14ac:dyDescent="0.3">
      <c r="A6104">
        <v>62.400000002235174</v>
      </c>
    </row>
    <row r="6105" spans="1:1" x14ac:dyDescent="0.3">
      <c r="A6105">
        <v>62.400000002235174</v>
      </c>
    </row>
    <row r="6106" spans="1:1" x14ac:dyDescent="0.3">
      <c r="A6106">
        <v>62.400000002235174</v>
      </c>
    </row>
    <row r="6107" spans="1:1" x14ac:dyDescent="0.3">
      <c r="A6107">
        <v>62.400000002235174</v>
      </c>
    </row>
    <row r="6108" spans="1:1" x14ac:dyDescent="0.3">
      <c r="A6108">
        <v>62.400000002235174</v>
      </c>
    </row>
    <row r="6109" spans="1:1" x14ac:dyDescent="0.3">
      <c r="A6109">
        <v>62.400000002235174</v>
      </c>
    </row>
    <row r="6110" spans="1:1" x14ac:dyDescent="0.3">
      <c r="A6110">
        <v>62.416666662320495</v>
      </c>
    </row>
    <row r="6111" spans="1:1" x14ac:dyDescent="0.3">
      <c r="A6111">
        <v>62.416666662320495</v>
      </c>
    </row>
    <row r="6112" spans="1:1" x14ac:dyDescent="0.3">
      <c r="A6112">
        <v>62.416666662320495</v>
      </c>
    </row>
    <row r="6113" spans="1:1" x14ac:dyDescent="0.3">
      <c r="A6113">
        <v>62.416666662320495</v>
      </c>
    </row>
    <row r="6114" spans="1:1" x14ac:dyDescent="0.3">
      <c r="A6114">
        <v>62.416666672797874</v>
      </c>
    </row>
    <row r="6115" spans="1:1" x14ac:dyDescent="0.3">
      <c r="A6115">
        <v>62.433333332883194</v>
      </c>
    </row>
    <row r="6116" spans="1:1" x14ac:dyDescent="0.3">
      <c r="A6116">
        <v>62.449999992968515</v>
      </c>
    </row>
    <row r="6117" spans="1:1" x14ac:dyDescent="0.3">
      <c r="A6117">
        <v>62.450000003445894</v>
      </c>
    </row>
    <row r="6118" spans="1:1" x14ac:dyDescent="0.3">
      <c r="A6118">
        <v>62.466666663531214</v>
      </c>
    </row>
    <row r="6119" spans="1:1" x14ac:dyDescent="0.3">
      <c r="A6119">
        <v>62.466666663531214</v>
      </c>
    </row>
    <row r="6120" spans="1:1" x14ac:dyDescent="0.3">
      <c r="A6120">
        <v>62.466666663531214</v>
      </c>
    </row>
    <row r="6121" spans="1:1" x14ac:dyDescent="0.3">
      <c r="A6121">
        <v>62.466666663531214</v>
      </c>
    </row>
    <row r="6122" spans="1:1" x14ac:dyDescent="0.3">
      <c r="A6122">
        <v>62.466666663531214</v>
      </c>
    </row>
    <row r="6123" spans="1:1" x14ac:dyDescent="0.3">
      <c r="A6123">
        <v>62.466666663531214</v>
      </c>
    </row>
    <row r="6124" spans="1:1" x14ac:dyDescent="0.3">
      <c r="A6124">
        <v>62.466666663531214</v>
      </c>
    </row>
    <row r="6125" spans="1:1" x14ac:dyDescent="0.3">
      <c r="A6125">
        <v>62.466666663531214</v>
      </c>
    </row>
    <row r="6126" spans="1:1" x14ac:dyDescent="0.3">
      <c r="A6126">
        <v>62.466666663531214</v>
      </c>
    </row>
    <row r="6127" spans="1:1" x14ac:dyDescent="0.3">
      <c r="A6127">
        <v>62.466666663531214</v>
      </c>
    </row>
    <row r="6128" spans="1:1" x14ac:dyDescent="0.3">
      <c r="A6128">
        <v>62.466666663531214</v>
      </c>
    </row>
    <row r="6129" spans="1:1" x14ac:dyDescent="0.3">
      <c r="A6129">
        <v>62.466666674008593</v>
      </c>
    </row>
    <row r="6130" spans="1:1" x14ac:dyDescent="0.3">
      <c r="A6130">
        <v>62.466666674008593</v>
      </c>
    </row>
    <row r="6131" spans="1:1" x14ac:dyDescent="0.3">
      <c r="A6131">
        <v>62.483333334093913</v>
      </c>
    </row>
    <row r="6132" spans="1:1" x14ac:dyDescent="0.3">
      <c r="A6132">
        <v>62.499999994179234</v>
      </c>
    </row>
    <row r="6133" spans="1:1" x14ac:dyDescent="0.3">
      <c r="A6133">
        <v>62.499999994179234</v>
      </c>
    </row>
    <row r="6134" spans="1:1" x14ac:dyDescent="0.3">
      <c r="A6134">
        <v>62.499999994179234</v>
      </c>
    </row>
    <row r="6135" spans="1:1" x14ac:dyDescent="0.3">
      <c r="A6135">
        <v>62.499999994179234</v>
      </c>
    </row>
    <row r="6136" spans="1:1" x14ac:dyDescent="0.3">
      <c r="A6136">
        <v>62.499999994179234</v>
      </c>
    </row>
    <row r="6137" spans="1:1" x14ac:dyDescent="0.3">
      <c r="A6137">
        <v>62.500000004656613</v>
      </c>
    </row>
    <row r="6138" spans="1:1" x14ac:dyDescent="0.3">
      <c r="A6138">
        <v>62.516666664741933</v>
      </c>
    </row>
    <row r="6139" spans="1:1" x14ac:dyDescent="0.3">
      <c r="A6139">
        <v>62.516666664741933</v>
      </c>
    </row>
    <row r="6140" spans="1:1" x14ac:dyDescent="0.3">
      <c r="A6140">
        <v>62.516666664741933</v>
      </c>
    </row>
    <row r="6141" spans="1:1" x14ac:dyDescent="0.3">
      <c r="A6141">
        <v>62.516666664741933</v>
      </c>
    </row>
    <row r="6142" spans="1:1" x14ac:dyDescent="0.3">
      <c r="A6142">
        <v>62.516666675219312</v>
      </c>
    </row>
    <row r="6143" spans="1:1" x14ac:dyDescent="0.3">
      <c r="A6143">
        <v>62.516666675219312</v>
      </c>
    </row>
    <row r="6144" spans="1:1" x14ac:dyDescent="0.3">
      <c r="A6144">
        <v>62.516666675219312</v>
      </c>
    </row>
    <row r="6145" spans="1:1" x14ac:dyDescent="0.3">
      <c r="A6145">
        <v>62.533333335304633</v>
      </c>
    </row>
    <row r="6146" spans="1:1" x14ac:dyDescent="0.3">
      <c r="A6146">
        <v>62.533333335304633</v>
      </c>
    </row>
    <row r="6147" spans="1:1" x14ac:dyDescent="0.3">
      <c r="A6147">
        <v>62.533333335304633</v>
      </c>
    </row>
    <row r="6148" spans="1:1" x14ac:dyDescent="0.3">
      <c r="A6148">
        <v>62.533333335304633</v>
      </c>
    </row>
    <row r="6149" spans="1:1" x14ac:dyDescent="0.3">
      <c r="A6149">
        <v>62.533333335304633</v>
      </c>
    </row>
    <row r="6150" spans="1:1" x14ac:dyDescent="0.3">
      <c r="A6150">
        <v>62.550000005867332</v>
      </c>
    </row>
    <row r="6151" spans="1:1" x14ac:dyDescent="0.3">
      <c r="A6151">
        <v>62.550000005867332</v>
      </c>
    </row>
    <row r="6152" spans="1:1" x14ac:dyDescent="0.3">
      <c r="A6152">
        <v>62.566666665952653</v>
      </c>
    </row>
    <row r="6153" spans="1:1" x14ac:dyDescent="0.3">
      <c r="A6153">
        <v>62.566666665952653</v>
      </c>
    </row>
    <row r="6154" spans="1:1" x14ac:dyDescent="0.3">
      <c r="A6154">
        <v>62.566666665952653</v>
      </c>
    </row>
    <row r="6155" spans="1:1" x14ac:dyDescent="0.3">
      <c r="A6155">
        <v>62.566666665952653</v>
      </c>
    </row>
    <row r="6156" spans="1:1" x14ac:dyDescent="0.3">
      <c r="A6156">
        <v>62.566666665952653</v>
      </c>
    </row>
    <row r="6157" spans="1:1" x14ac:dyDescent="0.3">
      <c r="A6157">
        <v>62.566666665952653</v>
      </c>
    </row>
    <row r="6158" spans="1:1" x14ac:dyDescent="0.3">
      <c r="A6158">
        <v>62.599999996600673</v>
      </c>
    </row>
    <row r="6159" spans="1:1" x14ac:dyDescent="0.3">
      <c r="A6159">
        <v>62.599999996600673</v>
      </c>
    </row>
    <row r="6160" spans="1:1" x14ac:dyDescent="0.3">
      <c r="A6160">
        <v>62.599999996600673</v>
      </c>
    </row>
    <row r="6161" spans="1:1" x14ac:dyDescent="0.3">
      <c r="A6161">
        <v>62.599999996600673</v>
      </c>
    </row>
    <row r="6162" spans="1:1" x14ac:dyDescent="0.3">
      <c r="A6162">
        <v>62.599999996600673</v>
      </c>
    </row>
    <row r="6163" spans="1:1" x14ac:dyDescent="0.3">
      <c r="A6163">
        <v>62.600000007078052</v>
      </c>
    </row>
    <row r="6164" spans="1:1" x14ac:dyDescent="0.3">
      <c r="A6164">
        <v>62.600000007078052</v>
      </c>
    </row>
    <row r="6165" spans="1:1" x14ac:dyDescent="0.3">
      <c r="A6165">
        <v>62.616666667163372</v>
      </c>
    </row>
    <row r="6166" spans="1:1" x14ac:dyDescent="0.3">
      <c r="A6166">
        <v>62.616666667163372</v>
      </c>
    </row>
    <row r="6167" spans="1:1" x14ac:dyDescent="0.3">
      <c r="A6167">
        <v>62.633333327248693</v>
      </c>
    </row>
    <row r="6168" spans="1:1" x14ac:dyDescent="0.3">
      <c r="A6168">
        <v>62.633333337726071</v>
      </c>
    </row>
    <row r="6169" spans="1:1" x14ac:dyDescent="0.3">
      <c r="A6169">
        <v>62.633333337726071</v>
      </c>
    </row>
    <row r="6170" spans="1:1" x14ac:dyDescent="0.3">
      <c r="A6170">
        <v>62.666666668374091</v>
      </c>
    </row>
    <row r="6171" spans="1:1" x14ac:dyDescent="0.3">
      <c r="A6171">
        <v>62.666666668374091</v>
      </c>
    </row>
    <row r="6172" spans="1:1" x14ac:dyDescent="0.3">
      <c r="A6172">
        <v>62.666666668374091</v>
      </c>
    </row>
    <row r="6173" spans="1:1" x14ac:dyDescent="0.3">
      <c r="A6173">
        <v>62.683333328459412</v>
      </c>
    </row>
    <row r="6174" spans="1:1" x14ac:dyDescent="0.3">
      <c r="A6174">
        <v>62.683333338936791</v>
      </c>
    </row>
    <row r="6175" spans="1:1" x14ac:dyDescent="0.3">
      <c r="A6175">
        <v>62.683333338936791</v>
      </c>
    </row>
    <row r="6176" spans="1:1" x14ac:dyDescent="0.3">
      <c r="A6176">
        <v>62.699999999022111</v>
      </c>
    </row>
    <row r="6177" spans="1:1" x14ac:dyDescent="0.3">
      <c r="A6177">
        <v>62.699999999022111</v>
      </c>
    </row>
    <row r="6178" spans="1:1" x14ac:dyDescent="0.3">
      <c r="A6178">
        <v>62.699999999022111</v>
      </c>
    </row>
    <row r="6179" spans="1:1" x14ac:dyDescent="0.3">
      <c r="A6179">
        <v>62.699999999022111</v>
      </c>
    </row>
    <row r="6180" spans="1:1" x14ac:dyDescent="0.3">
      <c r="A6180">
        <v>62.699999999022111</v>
      </c>
    </row>
    <row r="6181" spans="1:1" x14ac:dyDescent="0.3">
      <c r="A6181">
        <v>62.716666669584811</v>
      </c>
    </row>
    <row r="6182" spans="1:1" x14ac:dyDescent="0.3">
      <c r="A6182">
        <v>62.716666669584811</v>
      </c>
    </row>
    <row r="6183" spans="1:1" x14ac:dyDescent="0.3">
      <c r="A6183">
        <v>62.73333334014751</v>
      </c>
    </row>
    <row r="6184" spans="1:1" x14ac:dyDescent="0.3">
      <c r="A6184">
        <v>62.73333334014751</v>
      </c>
    </row>
    <row r="6185" spans="1:1" x14ac:dyDescent="0.3">
      <c r="A6185">
        <v>62.750000000232831</v>
      </c>
    </row>
    <row r="6186" spans="1:1" x14ac:dyDescent="0.3">
      <c r="A6186">
        <v>62.750000000232831</v>
      </c>
    </row>
    <row r="6187" spans="1:1" x14ac:dyDescent="0.3">
      <c r="A6187">
        <v>62.750000000232831</v>
      </c>
    </row>
    <row r="6188" spans="1:1" x14ac:dyDescent="0.3">
      <c r="A6188">
        <v>62.750000000232831</v>
      </c>
    </row>
    <row r="6189" spans="1:1" x14ac:dyDescent="0.3">
      <c r="A6189">
        <v>62.766666660318151</v>
      </c>
    </row>
    <row r="6190" spans="1:1" x14ac:dyDescent="0.3">
      <c r="A6190">
        <v>62.76666667079553</v>
      </c>
    </row>
    <row r="6191" spans="1:1" x14ac:dyDescent="0.3">
      <c r="A6191">
        <v>62.76666667079553</v>
      </c>
    </row>
    <row r="6192" spans="1:1" x14ac:dyDescent="0.3">
      <c r="A6192">
        <v>62.76666667079553</v>
      </c>
    </row>
    <row r="6193" spans="1:1" x14ac:dyDescent="0.3">
      <c r="A6193">
        <v>62.76666667079553</v>
      </c>
    </row>
    <row r="6194" spans="1:1" x14ac:dyDescent="0.3">
      <c r="A6194">
        <v>62.76666667079553</v>
      </c>
    </row>
    <row r="6195" spans="1:1" x14ac:dyDescent="0.3">
      <c r="A6195">
        <v>62.76666667079553</v>
      </c>
    </row>
    <row r="6196" spans="1:1" x14ac:dyDescent="0.3">
      <c r="A6196">
        <v>62.783333330880851</v>
      </c>
    </row>
    <row r="6197" spans="1:1" x14ac:dyDescent="0.3">
      <c r="A6197">
        <v>62.799999990966171</v>
      </c>
    </row>
    <row r="6198" spans="1:1" x14ac:dyDescent="0.3">
      <c r="A6198">
        <v>62.80000000144355</v>
      </c>
    </row>
    <row r="6199" spans="1:1" x14ac:dyDescent="0.3">
      <c r="A6199">
        <v>62.80000000144355</v>
      </c>
    </row>
    <row r="6200" spans="1:1" x14ac:dyDescent="0.3">
      <c r="A6200">
        <v>62.80000000144355</v>
      </c>
    </row>
    <row r="6201" spans="1:1" x14ac:dyDescent="0.3">
      <c r="A6201">
        <v>62.80000000144355</v>
      </c>
    </row>
    <row r="6202" spans="1:1" x14ac:dyDescent="0.3">
      <c r="A6202">
        <v>62.83333333209157</v>
      </c>
    </row>
    <row r="6203" spans="1:1" x14ac:dyDescent="0.3">
      <c r="A6203">
        <v>62.83333333209157</v>
      </c>
    </row>
    <row r="6204" spans="1:1" x14ac:dyDescent="0.3">
      <c r="A6204">
        <v>62.83333333209157</v>
      </c>
    </row>
    <row r="6205" spans="1:1" x14ac:dyDescent="0.3">
      <c r="A6205">
        <v>62.833333342568949</v>
      </c>
    </row>
    <row r="6206" spans="1:1" x14ac:dyDescent="0.3">
      <c r="A6206">
        <v>62.833333342568949</v>
      </c>
    </row>
    <row r="6207" spans="1:1" x14ac:dyDescent="0.3">
      <c r="A6207">
        <v>62.850000002654269</v>
      </c>
    </row>
    <row r="6208" spans="1:1" x14ac:dyDescent="0.3">
      <c r="A6208">
        <v>62.850000002654269</v>
      </c>
    </row>
    <row r="6209" spans="1:1" x14ac:dyDescent="0.3">
      <c r="A6209">
        <v>62.850000002654269</v>
      </c>
    </row>
    <row r="6210" spans="1:1" x14ac:dyDescent="0.3">
      <c r="A6210">
        <v>62.850000002654269</v>
      </c>
    </row>
    <row r="6211" spans="1:1" x14ac:dyDescent="0.3">
      <c r="A6211">
        <v>62.86666666273959</v>
      </c>
    </row>
    <row r="6212" spans="1:1" x14ac:dyDescent="0.3">
      <c r="A6212">
        <v>62.86666666273959</v>
      </c>
    </row>
    <row r="6213" spans="1:1" x14ac:dyDescent="0.3">
      <c r="A6213">
        <v>62.86666666273959</v>
      </c>
    </row>
    <row r="6214" spans="1:1" x14ac:dyDescent="0.3">
      <c r="A6214">
        <v>62.86666666273959</v>
      </c>
    </row>
    <row r="6215" spans="1:1" x14ac:dyDescent="0.3">
      <c r="A6215">
        <v>62.86666666273959</v>
      </c>
    </row>
    <row r="6216" spans="1:1" x14ac:dyDescent="0.3">
      <c r="A6216">
        <v>62.866666673216969</v>
      </c>
    </row>
    <row r="6217" spans="1:1" x14ac:dyDescent="0.3">
      <c r="A6217">
        <v>62.866666673216969</v>
      </c>
    </row>
    <row r="6218" spans="1:1" x14ac:dyDescent="0.3">
      <c r="A6218">
        <v>62.866666673216969</v>
      </c>
    </row>
    <row r="6219" spans="1:1" x14ac:dyDescent="0.3">
      <c r="A6219">
        <v>62.883333333302289</v>
      </c>
    </row>
    <row r="6220" spans="1:1" x14ac:dyDescent="0.3">
      <c r="A6220">
        <v>62.883333333302289</v>
      </c>
    </row>
    <row r="6221" spans="1:1" x14ac:dyDescent="0.3">
      <c r="A6221">
        <v>62.883333333302289</v>
      </c>
    </row>
    <row r="6222" spans="1:1" x14ac:dyDescent="0.3">
      <c r="A6222">
        <v>62.883333333302289</v>
      </c>
    </row>
    <row r="6223" spans="1:1" x14ac:dyDescent="0.3">
      <c r="A6223">
        <v>62.883333333302289</v>
      </c>
    </row>
    <row r="6224" spans="1:1" x14ac:dyDescent="0.3">
      <c r="A6224">
        <v>62.900000003864989</v>
      </c>
    </row>
    <row r="6225" spans="1:1" x14ac:dyDescent="0.3">
      <c r="A6225">
        <v>62.900000003864989</v>
      </c>
    </row>
    <row r="6226" spans="1:1" x14ac:dyDescent="0.3">
      <c r="A6226">
        <v>62.916666663950309</v>
      </c>
    </row>
    <row r="6227" spans="1:1" x14ac:dyDescent="0.3">
      <c r="A6227">
        <v>62.916666663950309</v>
      </c>
    </row>
    <row r="6228" spans="1:1" x14ac:dyDescent="0.3">
      <c r="A6228">
        <v>62.916666674427688</v>
      </c>
    </row>
    <row r="6229" spans="1:1" x14ac:dyDescent="0.3">
      <c r="A6229">
        <v>62.93333332403563</v>
      </c>
    </row>
    <row r="6230" spans="1:1" x14ac:dyDescent="0.3">
      <c r="A6230">
        <v>62.933333334513009</v>
      </c>
    </row>
    <row r="6231" spans="1:1" x14ac:dyDescent="0.3">
      <c r="A6231">
        <v>62.933333334513009</v>
      </c>
    </row>
    <row r="6232" spans="1:1" x14ac:dyDescent="0.3">
      <c r="A6232">
        <v>62.933333334513009</v>
      </c>
    </row>
    <row r="6233" spans="1:1" x14ac:dyDescent="0.3">
      <c r="A6233">
        <v>62.933333334513009</v>
      </c>
    </row>
    <row r="6234" spans="1:1" x14ac:dyDescent="0.3">
      <c r="A6234">
        <v>62.949999994598329</v>
      </c>
    </row>
    <row r="6235" spans="1:1" x14ac:dyDescent="0.3">
      <c r="A6235">
        <v>62.949999994598329</v>
      </c>
    </row>
    <row r="6236" spans="1:1" x14ac:dyDescent="0.3">
      <c r="A6236">
        <v>62.949999994598329</v>
      </c>
    </row>
    <row r="6237" spans="1:1" x14ac:dyDescent="0.3">
      <c r="A6237">
        <v>62.949999994598329</v>
      </c>
    </row>
    <row r="6238" spans="1:1" x14ac:dyDescent="0.3">
      <c r="A6238">
        <v>62.950000005075708</v>
      </c>
    </row>
    <row r="6239" spans="1:1" x14ac:dyDescent="0.3">
      <c r="A6239">
        <v>62.950000005075708</v>
      </c>
    </row>
    <row r="6240" spans="1:1" x14ac:dyDescent="0.3">
      <c r="A6240">
        <v>62.950000005075708</v>
      </c>
    </row>
    <row r="6241" spans="1:1" x14ac:dyDescent="0.3">
      <c r="A6241">
        <v>62.950000005075708</v>
      </c>
    </row>
    <row r="6242" spans="1:1" x14ac:dyDescent="0.3">
      <c r="A6242">
        <v>62.966666665161029</v>
      </c>
    </row>
    <row r="6243" spans="1:1" x14ac:dyDescent="0.3">
      <c r="A6243">
        <v>62.966666665161029</v>
      </c>
    </row>
    <row r="6244" spans="1:1" x14ac:dyDescent="0.3">
      <c r="A6244">
        <v>62.966666665161029</v>
      </c>
    </row>
    <row r="6245" spans="1:1" x14ac:dyDescent="0.3">
      <c r="A6245">
        <v>62.966666665161029</v>
      </c>
    </row>
    <row r="6246" spans="1:1" x14ac:dyDescent="0.3">
      <c r="A6246">
        <v>62.966666665161029</v>
      </c>
    </row>
    <row r="6247" spans="1:1" x14ac:dyDescent="0.3">
      <c r="A6247">
        <v>62.983333325246349</v>
      </c>
    </row>
    <row r="6248" spans="1:1" x14ac:dyDescent="0.3">
      <c r="A6248">
        <v>62.983333335723728</v>
      </c>
    </row>
    <row r="6249" spans="1:1" x14ac:dyDescent="0.3">
      <c r="A6249">
        <v>62.983333335723728</v>
      </c>
    </row>
    <row r="6250" spans="1:1" x14ac:dyDescent="0.3">
      <c r="A6250">
        <v>62.999999995809048</v>
      </c>
    </row>
    <row r="6251" spans="1:1" x14ac:dyDescent="0.3">
      <c r="A6251">
        <v>62.999999995809048</v>
      </c>
    </row>
    <row r="6252" spans="1:1" x14ac:dyDescent="0.3">
      <c r="A6252">
        <v>62.999999995809048</v>
      </c>
    </row>
    <row r="6253" spans="1:1" x14ac:dyDescent="0.3">
      <c r="A6253">
        <v>62.999999995809048</v>
      </c>
    </row>
    <row r="6254" spans="1:1" x14ac:dyDescent="0.3">
      <c r="A6254">
        <v>63.000000006286427</v>
      </c>
    </row>
    <row r="6255" spans="1:1" x14ac:dyDescent="0.3">
      <c r="A6255">
        <v>63.016666666371748</v>
      </c>
    </row>
    <row r="6256" spans="1:1" x14ac:dyDescent="0.3">
      <c r="A6256">
        <v>63.016666666371748</v>
      </c>
    </row>
    <row r="6257" spans="1:1" x14ac:dyDescent="0.3">
      <c r="A6257">
        <v>63.016666666371748</v>
      </c>
    </row>
    <row r="6258" spans="1:1" x14ac:dyDescent="0.3">
      <c r="A6258">
        <v>63.016666676849127</v>
      </c>
    </row>
    <row r="6259" spans="1:1" x14ac:dyDescent="0.3">
      <c r="A6259">
        <v>63.033333326457068</v>
      </c>
    </row>
    <row r="6260" spans="1:1" x14ac:dyDescent="0.3">
      <c r="A6260">
        <v>63.033333326457068</v>
      </c>
    </row>
    <row r="6261" spans="1:1" x14ac:dyDescent="0.3">
      <c r="A6261">
        <v>63.033333336934447</v>
      </c>
    </row>
    <row r="6262" spans="1:1" x14ac:dyDescent="0.3">
      <c r="A6262">
        <v>63.033333336934447</v>
      </c>
    </row>
    <row r="6263" spans="1:1" x14ac:dyDescent="0.3">
      <c r="A6263">
        <v>63.033333336934447</v>
      </c>
    </row>
    <row r="6264" spans="1:1" x14ac:dyDescent="0.3">
      <c r="A6264">
        <v>63.033333336934447</v>
      </c>
    </row>
    <row r="6265" spans="1:1" x14ac:dyDescent="0.3">
      <c r="A6265">
        <v>63.033333336934447</v>
      </c>
    </row>
    <row r="6266" spans="1:1" x14ac:dyDescent="0.3">
      <c r="A6266">
        <v>63.033333336934447</v>
      </c>
    </row>
    <row r="6267" spans="1:1" x14ac:dyDescent="0.3">
      <c r="A6267">
        <v>63.049999997019768</v>
      </c>
    </row>
    <row r="6268" spans="1:1" x14ac:dyDescent="0.3">
      <c r="A6268">
        <v>63.049999997019768</v>
      </c>
    </row>
    <row r="6269" spans="1:1" x14ac:dyDescent="0.3">
      <c r="A6269">
        <v>63.049999997019768</v>
      </c>
    </row>
    <row r="6270" spans="1:1" x14ac:dyDescent="0.3">
      <c r="A6270">
        <v>63.066666667582467</v>
      </c>
    </row>
    <row r="6271" spans="1:1" x14ac:dyDescent="0.3">
      <c r="A6271">
        <v>63.066666667582467</v>
      </c>
    </row>
    <row r="6272" spans="1:1" x14ac:dyDescent="0.3">
      <c r="A6272">
        <v>63.066666667582467</v>
      </c>
    </row>
    <row r="6273" spans="1:1" x14ac:dyDescent="0.3">
      <c r="A6273">
        <v>63.066666667582467</v>
      </c>
    </row>
    <row r="6274" spans="1:1" x14ac:dyDescent="0.3">
      <c r="A6274">
        <v>63.066666667582467</v>
      </c>
    </row>
    <row r="6275" spans="1:1" x14ac:dyDescent="0.3">
      <c r="A6275">
        <v>63.066666667582467</v>
      </c>
    </row>
    <row r="6276" spans="1:1" x14ac:dyDescent="0.3">
      <c r="A6276">
        <v>63.083333327667788</v>
      </c>
    </row>
    <row r="6277" spans="1:1" x14ac:dyDescent="0.3">
      <c r="A6277">
        <v>63.083333338145167</v>
      </c>
    </row>
    <row r="6278" spans="1:1" x14ac:dyDescent="0.3">
      <c r="A6278">
        <v>63.083333338145167</v>
      </c>
    </row>
    <row r="6279" spans="1:1" x14ac:dyDescent="0.3">
      <c r="A6279">
        <v>63.099999998230487</v>
      </c>
    </row>
    <row r="6280" spans="1:1" x14ac:dyDescent="0.3">
      <c r="A6280">
        <v>63.099999998230487</v>
      </c>
    </row>
    <row r="6281" spans="1:1" x14ac:dyDescent="0.3">
      <c r="A6281">
        <v>63.099999998230487</v>
      </c>
    </row>
    <row r="6282" spans="1:1" x14ac:dyDescent="0.3">
      <c r="A6282">
        <v>63.099999998230487</v>
      </c>
    </row>
    <row r="6283" spans="1:1" x14ac:dyDescent="0.3">
      <c r="A6283">
        <v>63.116666658315808</v>
      </c>
    </row>
    <row r="6284" spans="1:1" x14ac:dyDescent="0.3">
      <c r="A6284">
        <v>63.116666658315808</v>
      </c>
    </row>
    <row r="6285" spans="1:1" x14ac:dyDescent="0.3">
      <c r="A6285">
        <v>63.116666668793187</v>
      </c>
    </row>
    <row r="6286" spans="1:1" x14ac:dyDescent="0.3">
      <c r="A6286">
        <v>63.116666668793187</v>
      </c>
    </row>
    <row r="6287" spans="1:1" x14ac:dyDescent="0.3">
      <c r="A6287">
        <v>63.133333328878507</v>
      </c>
    </row>
    <row r="6288" spans="1:1" x14ac:dyDescent="0.3">
      <c r="A6288">
        <v>63.133333328878507</v>
      </c>
    </row>
    <row r="6289" spans="1:1" x14ac:dyDescent="0.3">
      <c r="A6289">
        <v>63.133333339355886</v>
      </c>
    </row>
    <row r="6290" spans="1:1" x14ac:dyDescent="0.3">
      <c r="A6290">
        <v>63.133333339355886</v>
      </c>
    </row>
    <row r="6291" spans="1:1" x14ac:dyDescent="0.3">
      <c r="A6291">
        <v>63.149999999441206</v>
      </c>
    </row>
    <row r="6292" spans="1:1" x14ac:dyDescent="0.3">
      <c r="A6292">
        <v>63.149999999441206</v>
      </c>
    </row>
    <row r="6293" spans="1:1" x14ac:dyDescent="0.3">
      <c r="A6293">
        <v>63.150000009918585</v>
      </c>
    </row>
    <row r="6294" spans="1:1" x14ac:dyDescent="0.3">
      <c r="A6294">
        <v>63.166666659526527</v>
      </c>
    </row>
    <row r="6295" spans="1:1" x14ac:dyDescent="0.3">
      <c r="A6295">
        <v>63.166666659526527</v>
      </c>
    </row>
    <row r="6296" spans="1:1" x14ac:dyDescent="0.3">
      <c r="A6296">
        <v>63.166666670003906</v>
      </c>
    </row>
    <row r="6297" spans="1:1" x14ac:dyDescent="0.3">
      <c r="A6297">
        <v>63.166666670003906</v>
      </c>
    </row>
    <row r="6298" spans="1:1" x14ac:dyDescent="0.3">
      <c r="A6298">
        <v>63.183333330089226</v>
      </c>
    </row>
    <row r="6299" spans="1:1" x14ac:dyDescent="0.3">
      <c r="A6299">
        <v>63.183333330089226</v>
      </c>
    </row>
    <row r="6300" spans="1:1" x14ac:dyDescent="0.3">
      <c r="A6300">
        <v>63.183333330089226</v>
      </c>
    </row>
    <row r="6301" spans="1:1" x14ac:dyDescent="0.3">
      <c r="A6301">
        <v>63.183333340566605</v>
      </c>
    </row>
    <row r="6302" spans="1:1" x14ac:dyDescent="0.3">
      <c r="A6302">
        <v>63.199999990174547</v>
      </c>
    </row>
    <row r="6303" spans="1:1" x14ac:dyDescent="0.3">
      <c r="A6303">
        <v>63.200000000651926</v>
      </c>
    </row>
    <row r="6304" spans="1:1" x14ac:dyDescent="0.3">
      <c r="A6304">
        <v>63.200000000651926</v>
      </c>
    </row>
    <row r="6305" spans="1:1" x14ac:dyDescent="0.3">
      <c r="A6305">
        <v>63.216666660737246</v>
      </c>
    </row>
    <row r="6306" spans="1:1" x14ac:dyDescent="0.3">
      <c r="A6306">
        <v>63.233333331299946</v>
      </c>
    </row>
    <row r="6307" spans="1:1" x14ac:dyDescent="0.3">
      <c r="A6307">
        <v>63.233333331299946</v>
      </c>
    </row>
    <row r="6308" spans="1:1" x14ac:dyDescent="0.3">
      <c r="A6308">
        <v>63.233333331299946</v>
      </c>
    </row>
    <row r="6309" spans="1:1" x14ac:dyDescent="0.3">
      <c r="A6309">
        <v>63.233333331299946</v>
      </c>
    </row>
    <row r="6310" spans="1:1" x14ac:dyDescent="0.3">
      <c r="A6310">
        <v>63.233333331299946</v>
      </c>
    </row>
    <row r="6311" spans="1:1" x14ac:dyDescent="0.3">
      <c r="A6311">
        <v>63.233333331299946</v>
      </c>
    </row>
    <row r="6312" spans="1:1" x14ac:dyDescent="0.3">
      <c r="A6312">
        <v>63.233333331299946</v>
      </c>
    </row>
    <row r="6313" spans="1:1" x14ac:dyDescent="0.3">
      <c r="A6313">
        <v>63.233333331299946</v>
      </c>
    </row>
    <row r="6314" spans="1:1" x14ac:dyDescent="0.3">
      <c r="A6314">
        <v>63.233333331299946</v>
      </c>
    </row>
    <row r="6315" spans="1:1" x14ac:dyDescent="0.3">
      <c r="A6315">
        <v>63.233333341777325</v>
      </c>
    </row>
    <row r="6316" spans="1:1" x14ac:dyDescent="0.3">
      <c r="A6316">
        <v>63.233333341777325</v>
      </c>
    </row>
    <row r="6317" spans="1:1" x14ac:dyDescent="0.3">
      <c r="A6317">
        <v>63.250000001862645</v>
      </c>
    </row>
    <row r="6318" spans="1:1" x14ac:dyDescent="0.3">
      <c r="A6318">
        <v>63.250000001862645</v>
      </c>
    </row>
    <row r="6319" spans="1:1" x14ac:dyDescent="0.3">
      <c r="A6319">
        <v>63.266666661947966</v>
      </c>
    </row>
    <row r="6320" spans="1:1" x14ac:dyDescent="0.3">
      <c r="A6320">
        <v>63.266666661947966</v>
      </c>
    </row>
    <row r="6321" spans="1:1" x14ac:dyDescent="0.3">
      <c r="A6321">
        <v>63.283333332510665</v>
      </c>
    </row>
    <row r="6322" spans="1:1" x14ac:dyDescent="0.3">
      <c r="A6322">
        <v>63.283333342988044</v>
      </c>
    </row>
    <row r="6323" spans="1:1" x14ac:dyDescent="0.3">
      <c r="A6323">
        <v>63.299999992595986</v>
      </c>
    </row>
    <row r="6324" spans="1:1" x14ac:dyDescent="0.3">
      <c r="A6324">
        <v>63.300000003073364</v>
      </c>
    </row>
    <row r="6325" spans="1:1" x14ac:dyDescent="0.3">
      <c r="A6325">
        <v>63.300000003073364</v>
      </c>
    </row>
    <row r="6326" spans="1:1" x14ac:dyDescent="0.3">
      <c r="A6326">
        <v>63.316666663158685</v>
      </c>
    </row>
    <row r="6327" spans="1:1" x14ac:dyDescent="0.3">
      <c r="A6327">
        <v>63.316666673636064</v>
      </c>
    </row>
    <row r="6328" spans="1:1" x14ac:dyDescent="0.3">
      <c r="A6328">
        <v>63.333333333721384</v>
      </c>
    </row>
    <row r="6329" spans="1:1" x14ac:dyDescent="0.3">
      <c r="A6329">
        <v>63.333333333721384</v>
      </c>
    </row>
    <row r="6330" spans="1:1" x14ac:dyDescent="0.3">
      <c r="A6330">
        <v>63.333333333721384</v>
      </c>
    </row>
    <row r="6331" spans="1:1" x14ac:dyDescent="0.3">
      <c r="A6331">
        <v>63.333333333721384</v>
      </c>
    </row>
    <row r="6332" spans="1:1" x14ac:dyDescent="0.3">
      <c r="A6332">
        <v>63.333333333721384</v>
      </c>
    </row>
    <row r="6333" spans="1:1" x14ac:dyDescent="0.3">
      <c r="A6333">
        <v>63.349999993806705</v>
      </c>
    </row>
    <row r="6334" spans="1:1" x14ac:dyDescent="0.3">
      <c r="A6334">
        <v>63.349999993806705</v>
      </c>
    </row>
    <row r="6335" spans="1:1" x14ac:dyDescent="0.3">
      <c r="A6335">
        <v>63.350000004284084</v>
      </c>
    </row>
    <row r="6336" spans="1:1" x14ac:dyDescent="0.3">
      <c r="A6336">
        <v>63.366666664369404</v>
      </c>
    </row>
    <row r="6337" spans="1:1" x14ac:dyDescent="0.3">
      <c r="A6337">
        <v>63.366666664369404</v>
      </c>
    </row>
    <row r="6338" spans="1:1" x14ac:dyDescent="0.3">
      <c r="A6338">
        <v>63.366666664369404</v>
      </c>
    </row>
    <row r="6339" spans="1:1" x14ac:dyDescent="0.3">
      <c r="A6339">
        <v>63.366666664369404</v>
      </c>
    </row>
    <row r="6340" spans="1:1" x14ac:dyDescent="0.3">
      <c r="A6340">
        <v>63.366666664369404</v>
      </c>
    </row>
    <row r="6341" spans="1:1" x14ac:dyDescent="0.3">
      <c r="A6341">
        <v>63.366666674846783</v>
      </c>
    </row>
    <row r="6342" spans="1:1" x14ac:dyDescent="0.3">
      <c r="A6342">
        <v>63.399999995017424</v>
      </c>
    </row>
    <row r="6343" spans="1:1" x14ac:dyDescent="0.3">
      <c r="A6343">
        <v>63.399999995017424</v>
      </c>
    </row>
    <row r="6344" spans="1:1" x14ac:dyDescent="0.3">
      <c r="A6344">
        <v>63.399999995017424</v>
      </c>
    </row>
    <row r="6345" spans="1:1" x14ac:dyDescent="0.3">
      <c r="A6345">
        <v>63.399999995017424</v>
      </c>
    </row>
    <row r="6346" spans="1:1" x14ac:dyDescent="0.3">
      <c r="A6346">
        <v>63.399999995017424</v>
      </c>
    </row>
    <row r="6347" spans="1:1" x14ac:dyDescent="0.3">
      <c r="A6347">
        <v>63.400000005494803</v>
      </c>
    </row>
    <row r="6348" spans="1:1" x14ac:dyDescent="0.3">
      <c r="A6348">
        <v>63.416666665580124</v>
      </c>
    </row>
    <row r="6349" spans="1:1" x14ac:dyDescent="0.3">
      <c r="A6349">
        <v>63.433333336142823</v>
      </c>
    </row>
    <row r="6350" spans="1:1" x14ac:dyDescent="0.3">
      <c r="A6350">
        <v>63.433333336142823</v>
      </c>
    </row>
    <row r="6351" spans="1:1" x14ac:dyDescent="0.3">
      <c r="A6351">
        <v>63.433333336142823</v>
      </c>
    </row>
    <row r="6352" spans="1:1" x14ac:dyDescent="0.3">
      <c r="A6352">
        <v>63.449999996228144</v>
      </c>
    </row>
    <row r="6353" spans="1:1" x14ac:dyDescent="0.3">
      <c r="A6353">
        <v>63.449999996228144</v>
      </c>
    </row>
    <row r="6354" spans="1:1" x14ac:dyDescent="0.3">
      <c r="A6354">
        <v>63.466666666790843</v>
      </c>
    </row>
    <row r="6355" spans="1:1" x14ac:dyDescent="0.3">
      <c r="A6355">
        <v>63.466666666790843</v>
      </c>
    </row>
    <row r="6356" spans="1:1" x14ac:dyDescent="0.3">
      <c r="A6356">
        <v>63.466666666790843</v>
      </c>
    </row>
    <row r="6357" spans="1:1" x14ac:dyDescent="0.3">
      <c r="A6357">
        <v>63.466666666790843</v>
      </c>
    </row>
    <row r="6358" spans="1:1" x14ac:dyDescent="0.3">
      <c r="A6358">
        <v>63.466666666790843</v>
      </c>
    </row>
    <row r="6359" spans="1:1" x14ac:dyDescent="0.3">
      <c r="A6359">
        <v>63.466666666790843</v>
      </c>
    </row>
    <row r="6360" spans="1:1" x14ac:dyDescent="0.3">
      <c r="A6360">
        <v>63.466666666790843</v>
      </c>
    </row>
    <row r="6361" spans="1:1" x14ac:dyDescent="0.3">
      <c r="A6361">
        <v>63.466666666790843</v>
      </c>
    </row>
    <row r="6362" spans="1:1" x14ac:dyDescent="0.3">
      <c r="A6362">
        <v>63.466666666790843</v>
      </c>
    </row>
    <row r="6363" spans="1:1" x14ac:dyDescent="0.3">
      <c r="A6363">
        <v>63.466666666790843</v>
      </c>
    </row>
    <row r="6364" spans="1:1" x14ac:dyDescent="0.3">
      <c r="A6364">
        <v>63.483333326876163</v>
      </c>
    </row>
    <row r="6365" spans="1:1" x14ac:dyDescent="0.3">
      <c r="A6365">
        <v>63.483333326876163</v>
      </c>
    </row>
    <row r="6366" spans="1:1" x14ac:dyDescent="0.3">
      <c r="A6366">
        <v>63.483333337353542</v>
      </c>
    </row>
    <row r="6367" spans="1:1" x14ac:dyDescent="0.3">
      <c r="A6367">
        <v>63.483333337353542</v>
      </c>
    </row>
    <row r="6368" spans="1:1" x14ac:dyDescent="0.3">
      <c r="A6368">
        <v>63.483333337353542</v>
      </c>
    </row>
    <row r="6369" spans="1:1" x14ac:dyDescent="0.3">
      <c r="A6369">
        <v>63.499999997438863</v>
      </c>
    </row>
    <row r="6370" spans="1:1" x14ac:dyDescent="0.3">
      <c r="A6370">
        <v>63.499999997438863</v>
      </c>
    </row>
    <row r="6371" spans="1:1" x14ac:dyDescent="0.3">
      <c r="A6371">
        <v>63.499999997438863</v>
      </c>
    </row>
    <row r="6372" spans="1:1" x14ac:dyDescent="0.3">
      <c r="A6372">
        <v>63.499999997438863</v>
      </c>
    </row>
    <row r="6373" spans="1:1" x14ac:dyDescent="0.3">
      <c r="A6373">
        <v>63.499999997438863</v>
      </c>
    </row>
    <row r="6374" spans="1:1" x14ac:dyDescent="0.3">
      <c r="A6374">
        <v>63.499999997438863</v>
      </c>
    </row>
    <row r="6375" spans="1:1" x14ac:dyDescent="0.3">
      <c r="A6375">
        <v>63.499999997438863</v>
      </c>
    </row>
    <row r="6376" spans="1:1" x14ac:dyDescent="0.3">
      <c r="A6376">
        <v>63.499999997438863</v>
      </c>
    </row>
    <row r="6377" spans="1:1" x14ac:dyDescent="0.3">
      <c r="A6377">
        <v>63.499999997438863</v>
      </c>
    </row>
    <row r="6378" spans="1:1" x14ac:dyDescent="0.3">
      <c r="A6378">
        <v>63.516666657524183</v>
      </c>
    </row>
    <row r="6379" spans="1:1" x14ac:dyDescent="0.3">
      <c r="A6379">
        <v>63.516666668001562</v>
      </c>
    </row>
    <row r="6380" spans="1:1" x14ac:dyDescent="0.3">
      <c r="A6380">
        <v>63.533333328086883</v>
      </c>
    </row>
    <row r="6381" spans="1:1" x14ac:dyDescent="0.3">
      <c r="A6381">
        <v>63.533333328086883</v>
      </c>
    </row>
    <row r="6382" spans="1:1" x14ac:dyDescent="0.3">
      <c r="A6382">
        <v>63.533333328086883</v>
      </c>
    </row>
    <row r="6383" spans="1:1" x14ac:dyDescent="0.3">
      <c r="A6383">
        <v>63.533333328086883</v>
      </c>
    </row>
    <row r="6384" spans="1:1" x14ac:dyDescent="0.3">
      <c r="A6384">
        <v>63.533333338564262</v>
      </c>
    </row>
    <row r="6385" spans="1:1" x14ac:dyDescent="0.3">
      <c r="A6385">
        <v>63.533333338564262</v>
      </c>
    </row>
    <row r="6386" spans="1:1" x14ac:dyDescent="0.3">
      <c r="A6386">
        <v>63.533333338564262</v>
      </c>
    </row>
    <row r="6387" spans="1:1" x14ac:dyDescent="0.3">
      <c r="A6387">
        <v>63.549999998649582</v>
      </c>
    </row>
    <row r="6388" spans="1:1" x14ac:dyDescent="0.3">
      <c r="A6388">
        <v>63.566666658734903</v>
      </c>
    </row>
    <row r="6389" spans="1:1" x14ac:dyDescent="0.3">
      <c r="A6389">
        <v>63.566666669212282</v>
      </c>
    </row>
    <row r="6390" spans="1:1" x14ac:dyDescent="0.3">
      <c r="A6390">
        <v>63.566666669212282</v>
      </c>
    </row>
    <row r="6391" spans="1:1" x14ac:dyDescent="0.3">
      <c r="A6391">
        <v>63.566666669212282</v>
      </c>
    </row>
    <row r="6392" spans="1:1" x14ac:dyDescent="0.3">
      <c r="A6392">
        <v>63.566666669212282</v>
      </c>
    </row>
    <row r="6393" spans="1:1" x14ac:dyDescent="0.3">
      <c r="A6393">
        <v>63.599999999860302</v>
      </c>
    </row>
    <row r="6394" spans="1:1" x14ac:dyDescent="0.3">
      <c r="A6394">
        <v>63.599999999860302</v>
      </c>
    </row>
    <row r="6395" spans="1:1" x14ac:dyDescent="0.3">
      <c r="A6395">
        <v>63.599999999860302</v>
      </c>
    </row>
    <row r="6396" spans="1:1" x14ac:dyDescent="0.3">
      <c r="A6396">
        <v>63.599999999860302</v>
      </c>
    </row>
    <row r="6397" spans="1:1" x14ac:dyDescent="0.3">
      <c r="A6397">
        <v>63.599999999860302</v>
      </c>
    </row>
    <row r="6398" spans="1:1" x14ac:dyDescent="0.3">
      <c r="A6398">
        <v>63.616666670423001</v>
      </c>
    </row>
    <row r="6399" spans="1:1" x14ac:dyDescent="0.3">
      <c r="A6399">
        <v>63.633333330508322</v>
      </c>
    </row>
    <row r="6400" spans="1:1" x14ac:dyDescent="0.3">
      <c r="A6400">
        <v>63.650000001071021</v>
      </c>
    </row>
    <row r="6401" spans="1:1" x14ac:dyDescent="0.3">
      <c r="A6401">
        <v>63.666666661156341</v>
      </c>
    </row>
    <row r="6402" spans="1:1" x14ac:dyDescent="0.3">
      <c r="A6402">
        <v>63.66666667163372</v>
      </c>
    </row>
    <row r="6403" spans="1:1" x14ac:dyDescent="0.3">
      <c r="A6403">
        <v>63.66666667163372</v>
      </c>
    </row>
    <row r="6404" spans="1:1" x14ac:dyDescent="0.3">
      <c r="A6404">
        <v>63.66666667163372</v>
      </c>
    </row>
    <row r="6405" spans="1:1" x14ac:dyDescent="0.3">
      <c r="A6405">
        <v>63.66666667163372</v>
      </c>
    </row>
    <row r="6406" spans="1:1" x14ac:dyDescent="0.3">
      <c r="A6406">
        <v>63.66666667163372</v>
      </c>
    </row>
    <row r="6407" spans="1:1" x14ac:dyDescent="0.3">
      <c r="A6407">
        <v>63.683333331719041</v>
      </c>
    </row>
    <row r="6408" spans="1:1" x14ac:dyDescent="0.3">
      <c r="A6408">
        <v>63.68333334219642</v>
      </c>
    </row>
    <row r="6409" spans="1:1" x14ac:dyDescent="0.3">
      <c r="A6409">
        <v>63.70000000228174</v>
      </c>
    </row>
    <row r="6410" spans="1:1" x14ac:dyDescent="0.3">
      <c r="A6410">
        <v>63.70000000228174</v>
      </c>
    </row>
    <row r="6411" spans="1:1" x14ac:dyDescent="0.3">
      <c r="A6411">
        <v>63.70000000228174</v>
      </c>
    </row>
    <row r="6412" spans="1:1" x14ac:dyDescent="0.3">
      <c r="A6412">
        <v>63.70000000228174</v>
      </c>
    </row>
    <row r="6413" spans="1:1" x14ac:dyDescent="0.3">
      <c r="A6413">
        <v>63.70000000228174</v>
      </c>
    </row>
    <row r="6414" spans="1:1" x14ac:dyDescent="0.3">
      <c r="A6414">
        <v>63.70000000228174</v>
      </c>
    </row>
    <row r="6415" spans="1:1" x14ac:dyDescent="0.3">
      <c r="A6415">
        <v>63.70000000228174</v>
      </c>
    </row>
    <row r="6416" spans="1:1" x14ac:dyDescent="0.3">
      <c r="A6416">
        <v>63.73333333292976</v>
      </c>
    </row>
    <row r="6417" spans="1:1" x14ac:dyDescent="0.3">
      <c r="A6417">
        <v>63.73333333292976</v>
      </c>
    </row>
    <row r="6418" spans="1:1" x14ac:dyDescent="0.3">
      <c r="A6418">
        <v>63.73333333292976</v>
      </c>
    </row>
    <row r="6419" spans="1:1" x14ac:dyDescent="0.3">
      <c r="A6419">
        <v>63.73333333292976</v>
      </c>
    </row>
    <row r="6420" spans="1:1" x14ac:dyDescent="0.3">
      <c r="A6420">
        <v>63.73333333292976</v>
      </c>
    </row>
    <row r="6421" spans="1:1" x14ac:dyDescent="0.3">
      <c r="A6421">
        <v>63.73333333292976</v>
      </c>
    </row>
    <row r="6422" spans="1:1" x14ac:dyDescent="0.3">
      <c r="A6422">
        <v>63.73333333292976</v>
      </c>
    </row>
    <row r="6423" spans="1:1" x14ac:dyDescent="0.3">
      <c r="A6423">
        <v>63.73333333292976</v>
      </c>
    </row>
    <row r="6424" spans="1:1" x14ac:dyDescent="0.3">
      <c r="A6424">
        <v>63.73333333292976</v>
      </c>
    </row>
    <row r="6425" spans="1:1" x14ac:dyDescent="0.3">
      <c r="A6425">
        <v>63.73333333292976</v>
      </c>
    </row>
    <row r="6426" spans="1:1" x14ac:dyDescent="0.3">
      <c r="A6426">
        <v>63.73333333292976</v>
      </c>
    </row>
    <row r="6427" spans="1:1" x14ac:dyDescent="0.3">
      <c r="A6427">
        <v>63.76666666357778</v>
      </c>
    </row>
    <row r="6428" spans="1:1" x14ac:dyDescent="0.3">
      <c r="A6428">
        <v>63.76666666357778</v>
      </c>
    </row>
    <row r="6429" spans="1:1" x14ac:dyDescent="0.3">
      <c r="A6429">
        <v>63.76666666357778</v>
      </c>
    </row>
    <row r="6430" spans="1:1" x14ac:dyDescent="0.3">
      <c r="A6430">
        <v>63.76666666357778</v>
      </c>
    </row>
    <row r="6431" spans="1:1" x14ac:dyDescent="0.3">
      <c r="A6431">
        <v>63.76666666357778</v>
      </c>
    </row>
    <row r="6432" spans="1:1" x14ac:dyDescent="0.3">
      <c r="A6432">
        <v>63.766666674055159</v>
      </c>
    </row>
    <row r="6433" spans="1:1" x14ac:dyDescent="0.3">
      <c r="A6433">
        <v>63.78333333414048</v>
      </c>
    </row>
    <row r="6434" spans="1:1" x14ac:dyDescent="0.3">
      <c r="A6434">
        <v>63.7999999942258</v>
      </c>
    </row>
    <row r="6435" spans="1:1" x14ac:dyDescent="0.3">
      <c r="A6435">
        <v>63.800000004703179</v>
      </c>
    </row>
    <row r="6436" spans="1:1" x14ac:dyDescent="0.3">
      <c r="A6436">
        <v>63.800000004703179</v>
      </c>
    </row>
    <row r="6437" spans="1:1" x14ac:dyDescent="0.3">
      <c r="A6437">
        <v>63.816666664788499</v>
      </c>
    </row>
    <row r="6438" spans="1:1" x14ac:dyDescent="0.3">
      <c r="A6438">
        <v>63.849999995436519</v>
      </c>
    </row>
    <row r="6439" spans="1:1" x14ac:dyDescent="0.3">
      <c r="A6439">
        <v>63.850000005913898</v>
      </c>
    </row>
    <row r="6440" spans="1:1" x14ac:dyDescent="0.3">
      <c r="A6440">
        <v>63.850000005913898</v>
      </c>
    </row>
    <row r="6441" spans="1:1" x14ac:dyDescent="0.3">
      <c r="A6441">
        <v>63.866666665999219</v>
      </c>
    </row>
    <row r="6442" spans="1:1" x14ac:dyDescent="0.3">
      <c r="A6442">
        <v>63.866666665999219</v>
      </c>
    </row>
    <row r="6443" spans="1:1" x14ac:dyDescent="0.3">
      <c r="A6443">
        <v>63.866666665999219</v>
      </c>
    </row>
    <row r="6444" spans="1:1" x14ac:dyDescent="0.3">
      <c r="A6444">
        <v>63.866666676476598</v>
      </c>
    </row>
    <row r="6445" spans="1:1" x14ac:dyDescent="0.3">
      <c r="A6445">
        <v>63.883333326084539</v>
      </c>
    </row>
    <row r="6446" spans="1:1" x14ac:dyDescent="0.3">
      <c r="A6446">
        <v>63.883333336561918</v>
      </c>
    </row>
    <row r="6447" spans="1:1" x14ac:dyDescent="0.3">
      <c r="A6447">
        <v>63.883333336561918</v>
      </c>
    </row>
    <row r="6448" spans="1:1" x14ac:dyDescent="0.3">
      <c r="A6448">
        <v>63.899999996647239</v>
      </c>
    </row>
    <row r="6449" spans="1:1" x14ac:dyDescent="0.3">
      <c r="A6449">
        <v>63.899999996647239</v>
      </c>
    </row>
    <row r="6450" spans="1:1" x14ac:dyDescent="0.3">
      <c r="A6450">
        <v>63.899999996647239</v>
      </c>
    </row>
    <row r="6451" spans="1:1" x14ac:dyDescent="0.3">
      <c r="A6451">
        <v>63.899999996647239</v>
      </c>
    </row>
    <row r="6452" spans="1:1" x14ac:dyDescent="0.3">
      <c r="A6452">
        <v>63.916666667209938</v>
      </c>
    </row>
    <row r="6453" spans="1:1" x14ac:dyDescent="0.3">
      <c r="A6453">
        <v>63.933333327295259</v>
      </c>
    </row>
    <row r="6454" spans="1:1" x14ac:dyDescent="0.3">
      <c r="A6454">
        <v>63.933333327295259</v>
      </c>
    </row>
    <row r="6455" spans="1:1" x14ac:dyDescent="0.3">
      <c r="A6455">
        <v>63.933333337772638</v>
      </c>
    </row>
    <row r="6456" spans="1:1" x14ac:dyDescent="0.3">
      <c r="A6456">
        <v>63.933333337772638</v>
      </c>
    </row>
    <row r="6457" spans="1:1" x14ac:dyDescent="0.3">
      <c r="A6457">
        <v>63.933333337772638</v>
      </c>
    </row>
    <row r="6458" spans="1:1" x14ac:dyDescent="0.3">
      <c r="A6458">
        <v>63.966666668420658</v>
      </c>
    </row>
    <row r="6459" spans="1:1" x14ac:dyDescent="0.3">
      <c r="A6459">
        <v>63.966666668420658</v>
      </c>
    </row>
    <row r="6460" spans="1:1" x14ac:dyDescent="0.3">
      <c r="A6460">
        <v>63.966666668420658</v>
      </c>
    </row>
    <row r="6461" spans="1:1" x14ac:dyDescent="0.3">
      <c r="A6461">
        <v>63.966666668420658</v>
      </c>
    </row>
    <row r="6462" spans="1:1" x14ac:dyDescent="0.3">
      <c r="A6462">
        <v>63.966666668420658</v>
      </c>
    </row>
    <row r="6463" spans="1:1" x14ac:dyDescent="0.3">
      <c r="A6463">
        <v>63.966666668420658</v>
      </c>
    </row>
    <row r="6464" spans="1:1" x14ac:dyDescent="0.3">
      <c r="A6464">
        <v>63.983333328505978</v>
      </c>
    </row>
    <row r="6465" spans="1:1" x14ac:dyDescent="0.3">
      <c r="A6465">
        <v>63.983333328505978</v>
      </c>
    </row>
    <row r="6466" spans="1:1" x14ac:dyDescent="0.3">
      <c r="A6466">
        <v>63.983333338983357</v>
      </c>
    </row>
    <row r="6467" spans="1:1" x14ac:dyDescent="0.3">
      <c r="A6467">
        <v>63.999999999068677</v>
      </c>
    </row>
    <row r="6468" spans="1:1" x14ac:dyDescent="0.3">
      <c r="A6468">
        <v>63.999999999068677</v>
      </c>
    </row>
    <row r="6469" spans="1:1" x14ac:dyDescent="0.3">
      <c r="A6469">
        <v>63.999999999068677</v>
      </c>
    </row>
    <row r="6470" spans="1:1" x14ac:dyDescent="0.3">
      <c r="A6470">
        <v>63.999999999068677</v>
      </c>
    </row>
    <row r="6471" spans="1:1" x14ac:dyDescent="0.3">
      <c r="A6471">
        <v>63.999999999068677</v>
      </c>
    </row>
    <row r="6472" spans="1:1" x14ac:dyDescent="0.3">
      <c r="A6472">
        <v>63.999999999068677</v>
      </c>
    </row>
    <row r="6473" spans="1:1" x14ac:dyDescent="0.3">
      <c r="A6473">
        <v>63.999999999068677</v>
      </c>
    </row>
    <row r="6474" spans="1:1" x14ac:dyDescent="0.3">
      <c r="A6474">
        <v>63.999999999068677</v>
      </c>
    </row>
    <row r="6475" spans="1:1" x14ac:dyDescent="0.3">
      <c r="A6475">
        <v>63.999999999068677</v>
      </c>
    </row>
    <row r="6476" spans="1:1" x14ac:dyDescent="0.3">
      <c r="A6476">
        <v>64.000000009546056</v>
      </c>
    </row>
    <row r="6477" spans="1:1" x14ac:dyDescent="0.3">
      <c r="A6477">
        <v>64.016666659153998</v>
      </c>
    </row>
    <row r="6478" spans="1:1" x14ac:dyDescent="0.3">
      <c r="A6478">
        <v>64.016666669631377</v>
      </c>
    </row>
    <row r="6479" spans="1:1" x14ac:dyDescent="0.3">
      <c r="A6479">
        <v>64.016666669631377</v>
      </c>
    </row>
    <row r="6480" spans="1:1" x14ac:dyDescent="0.3">
      <c r="A6480">
        <v>64.033333329716697</v>
      </c>
    </row>
    <row r="6481" spans="1:1" x14ac:dyDescent="0.3">
      <c r="A6481">
        <v>64.033333329716697</v>
      </c>
    </row>
    <row r="6482" spans="1:1" x14ac:dyDescent="0.3">
      <c r="A6482">
        <v>64.033333329716697</v>
      </c>
    </row>
    <row r="6483" spans="1:1" x14ac:dyDescent="0.3">
      <c r="A6483">
        <v>64.033333329716697</v>
      </c>
    </row>
    <row r="6484" spans="1:1" x14ac:dyDescent="0.3">
      <c r="A6484">
        <v>64.033333340194076</v>
      </c>
    </row>
    <row r="6485" spans="1:1" x14ac:dyDescent="0.3">
      <c r="A6485">
        <v>64.033333340194076</v>
      </c>
    </row>
    <row r="6486" spans="1:1" x14ac:dyDescent="0.3">
      <c r="A6486">
        <v>64.066666670842096</v>
      </c>
    </row>
    <row r="6487" spans="1:1" x14ac:dyDescent="0.3">
      <c r="A6487">
        <v>64.066666670842096</v>
      </c>
    </row>
    <row r="6488" spans="1:1" x14ac:dyDescent="0.3">
      <c r="A6488">
        <v>64.066666670842096</v>
      </c>
    </row>
    <row r="6489" spans="1:1" x14ac:dyDescent="0.3">
      <c r="A6489">
        <v>64.066666670842096</v>
      </c>
    </row>
    <row r="6490" spans="1:1" x14ac:dyDescent="0.3">
      <c r="A6490">
        <v>64.100000001490116</v>
      </c>
    </row>
    <row r="6491" spans="1:1" x14ac:dyDescent="0.3">
      <c r="A6491">
        <v>64.100000001490116</v>
      </c>
    </row>
    <row r="6492" spans="1:1" x14ac:dyDescent="0.3">
      <c r="A6492">
        <v>64.100000001490116</v>
      </c>
    </row>
    <row r="6493" spans="1:1" x14ac:dyDescent="0.3">
      <c r="A6493">
        <v>64.116666661575437</v>
      </c>
    </row>
    <row r="6494" spans="1:1" x14ac:dyDescent="0.3">
      <c r="A6494">
        <v>64.116666661575437</v>
      </c>
    </row>
    <row r="6495" spans="1:1" x14ac:dyDescent="0.3">
      <c r="A6495">
        <v>64.133333332138136</v>
      </c>
    </row>
    <row r="6496" spans="1:1" x14ac:dyDescent="0.3">
      <c r="A6496">
        <v>64.133333332138136</v>
      </c>
    </row>
    <row r="6497" spans="1:1" x14ac:dyDescent="0.3">
      <c r="A6497">
        <v>64.133333332138136</v>
      </c>
    </row>
    <row r="6498" spans="1:1" x14ac:dyDescent="0.3">
      <c r="A6498">
        <v>64.133333332138136</v>
      </c>
    </row>
    <row r="6499" spans="1:1" x14ac:dyDescent="0.3">
      <c r="A6499">
        <v>64.133333332138136</v>
      </c>
    </row>
    <row r="6500" spans="1:1" x14ac:dyDescent="0.3">
      <c r="A6500">
        <v>64.133333332138136</v>
      </c>
    </row>
    <row r="6501" spans="1:1" x14ac:dyDescent="0.3">
      <c r="A6501">
        <v>64.150000002700835</v>
      </c>
    </row>
    <row r="6502" spans="1:1" x14ac:dyDescent="0.3">
      <c r="A6502">
        <v>64.150000002700835</v>
      </c>
    </row>
    <row r="6503" spans="1:1" x14ac:dyDescent="0.3">
      <c r="A6503">
        <v>64.150000002700835</v>
      </c>
    </row>
    <row r="6504" spans="1:1" x14ac:dyDescent="0.3">
      <c r="A6504">
        <v>64.150000002700835</v>
      </c>
    </row>
    <row r="6505" spans="1:1" x14ac:dyDescent="0.3">
      <c r="A6505">
        <v>64.150000002700835</v>
      </c>
    </row>
    <row r="6506" spans="1:1" x14ac:dyDescent="0.3">
      <c r="A6506">
        <v>64.150000002700835</v>
      </c>
    </row>
    <row r="6507" spans="1:1" x14ac:dyDescent="0.3">
      <c r="A6507">
        <v>64.166666662786156</v>
      </c>
    </row>
    <row r="6508" spans="1:1" x14ac:dyDescent="0.3">
      <c r="A6508">
        <v>64.166666662786156</v>
      </c>
    </row>
    <row r="6509" spans="1:1" x14ac:dyDescent="0.3">
      <c r="A6509">
        <v>64.166666662786156</v>
      </c>
    </row>
    <row r="6510" spans="1:1" x14ac:dyDescent="0.3">
      <c r="A6510">
        <v>64.166666662786156</v>
      </c>
    </row>
    <row r="6511" spans="1:1" x14ac:dyDescent="0.3">
      <c r="A6511">
        <v>64.166666673263535</v>
      </c>
    </row>
    <row r="6512" spans="1:1" x14ac:dyDescent="0.3">
      <c r="A6512">
        <v>64.183333333348855</v>
      </c>
    </row>
    <row r="6513" spans="1:1" x14ac:dyDescent="0.3">
      <c r="A6513">
        <v>64.183333333348855</v>
      </c>
    </row>
    <row r="6514" spans="1:1" x14ac:dyDescent="0.3">
      <c r="A6514">
        <v>64.183333333348855</v>
      </c>
    </row>
    <row r="6515" spans="1:1" x14ac:dyDescent="0.3">
      <c r="A6515">
        <v>64.183333333348855</v>
      </c>
    </row>
    <row r="6516" spans="1:1" x14ac:dyDescent="0.3">
      <c r="A6516">
        <v>64.199999993434176</v>
      </c>
    </row>
    <row r="6517" spans="1:1" x14ac:dyDescent="0.3">
      <c r="A6517">
        <v>64.199999993434176</v>
      </c>
    </row>
    <row r="6518" spans="1:1" x14ac:dyDescent="0.3">
      <c r="A6518">
        <v>64.199999993434176</v>
      </c>
    </row>
    <row r="6519" spans="1:1" x14ac:dyDescent="0.3">
      <c r="A6519">
        <v>64.200000003911555</v>
      </c>
    </row>
    <row r="6520" spans="1:1" x14ac:dyDescent="0.3">
      <c r="A6520">
        <v>64.200000003911555</v>
      </c>
    </row>
    <row r="6521" spans="1:1" x14ac:dyDescent="0.3">
      <c r="A6521">
        <v>64.200000003911555</v>
      </c>
    </row>
    <row r="6522" spans="1:1" x14ac:dyDescent="0.3">
      <c r="A6522">
        <v>64.216666663996875</v>
      </c>
    </row>
    <row r="6523" spans="1:1" x14ac:dyDescent="0.3">
      <c r="A6523">
        <v>64.216666663996875</v>
      </c>
    </row>
    <row r="6524" spans="1:1" x14ac:dyDescent="0.3">
      <c r="A6524">
        <v>64.216666663996875</v>
      </c>
    </row>
    <row r="6525" spans="1:1" x14ac:dyDescent="0.3">
      <c r="A6525">
        <v>64.233333324082196</v>
      </c>
    </row>
    <row r="6526" spans="1:1" x14ac:dyDescent="0.3">
      <c r="A6526">
        <v>64.233333334559575</v>
      </c>
    </row>
    <row r="6527" spans="1:1" x14ac:dyDescent="0.3">
      <c r="A6527">
        <v>64.233333334559575</v>
      </c>
    </row>
    <row r="6528" spans="1:1" x14ac:dyDescent="0.3">
      <c r="A6528">
        <v>64.233333334559575</v>
      </c>
    </row>
    <row r="6529" spans="1:1" x14ac:dyDescent="0.3">
      <c r="A6529">
        <v>64.233333334559575</v>
      </c>
    </row>
    <row r="6530" spans="1:1" x14ac:dyDescent="0.3">
      <c r="A6530">
        <v>64.233333334559575</v>
      </c>
    </row>
    <row r="6531" spans="1:1" x14ac:dyDescent="0.3">
      <c r="A6531">
        <v>64.233333334559575</v>
      </c>
    </row>
    <row r="6532" spans="1:1" x14ac:dyDescent="0.3">
      <c r="A6532">
        <v>64.233333334559575</v>
      </c>
    </row>
    <row r="6533" spans="1:1" x14ac:dyDescent="0.3">
      <c r="A6533">
        <v>64.266666665207595</v>
      </c>
    </row>
    <row r="6534" spans="1:1" x14ac:dyDescent="0.3">
      <c r="A6534">
        <v>64.266666665207595</v>
      </c>
    </row>
    <row r="6535" spans="1:1" x14ac:dyDescent="0.3">
      <c r="A6535">
        <v>64.266666665207595</v>
      </c>
    </row>
    <row r="6536" spans="1:1" x14ac:dyDescent="0.3">
      <c r="A6536">
        <v>64.266666665207595</v>
      </c>
    </row>
    <row r="6537" spans="1:1" x14ac:dyDescent="0.3">
      <c r="A6537">
        <v>64.266666665207595</v>
      </c>
    </row>
    <row r="6538" spans="1:1" x14ac:dyDescent="0.3">
      <c r="A6538">
        <v>64.266666665207595</v>
      </c>
    </row>
    <row r="6539" spans="1:1" x14ac:dyDescent="0.3">
      <c r="A6539">
        <v>64.266666665207595</v>
      </c>
    </row>
    <row r="6540" spans="1:1" x14ac:dyDescent="0.3">
      <c r="A6540">
        <v>64.266666665207595</v>
      </c>
    </row>
    <row r="6541" spans="1:1" x14ac:dyDescent="0.3">
      <c r="A6541">
        <v>64.266666675684974</v>
      </c>
    </row>
    <row r="6542" spans="1:1" x14ac:dyDescent="0.3">
      <c r="A6542">
        <v>64.283333335770294</v>
      </c>
    </row>
    <row r="6543" spans="1:1" x14ac:dyDescent="0.3">
      <c r="A6543">
        <v>64.283333335770294</v>
      </c>
    </row>
    <row r="6544" spans="1:1" x14ac:dyDescent="0.3">
      <c r="A6544">
        <v>64.283333335770294</v>
      </c>
    </row>
    <row r="6545" spans="1:1" x14ac:dyDescent="0.3">
      <c r="A6545">
        <v>64.299999995855615</v>
      </c>
    </row>
    <row r="6546" spans="1:1" x14ac:dyDescent="0.3">
      <c r="A6546">
        <v>64.299999995855615</v>
      </c>
    </row>
    <row r="6547" spans="1:1" x14ac:dyDescent="0.3">
      <c r="A6547">
        <v>64.299999995855615</v>
      </c>
    </row>
    <row r="6548" spans="1:1" x14ac:dyDescent="0.3">
      <c r="A6548">
        <v>64.299999995855615</v>
      </c>
    </row>
    <row r="6549" spans="1:1" x14ac:dyDescent="0.3">
      <c r="A6549">
        <v>64.299999995855615</v>
      </c>
    </row>
    <row r="6550" spans="1:1" x14ac:dyDescent="0.3">
      <c r="A6550">
        <v>64.300000006332994</v>
      </c>
    </row>
    <row r="6551" spans="1:1" x14ac:dyDescent="0.3">
      <c r="A6551">
        <v>64.316666666418314</v>
      </c>
    </row>
    <row r="6552" spans="1:1" x14ac:dyDescent="0.3">
      <c r="A6552">
        <v>64.316666666418314</v>
      </c>
    </row>
    <row r="6553" spans="1:1" x14ac:dyDescent="0.3">
      <c r="A6553">
        <v>64.316666666418314</v>
      </c>
    </row>
    <row r="6554" spans="1:1" x14ac:dyDescent="0.3">
      <c r="A6554">
        <v>64.333333326503634</v>
      </c>
    </row>
    <row r="6555" spans="1:1" x14ac:dyDescent="0.3">
      <c r="A6555">
        <v>64.333333336981013</v>
      </c>
    </row>
    <row r="6556" spans="1:1" x14ac:dyDescent="0.3">
      <c r="A6556">
        <v>64.333333336981013</v>
      </c>
    </row>
    <row r="6557" spans="1:1" x14ac:dyDescent="0.3">
      <c r="A6557">
        <v>64.333333336981013</v>
      </c>
    </row>
    <row r="6558" spans="1:1" x14ac:dyDescent="0.3">
      <c r="A6558">
        <v>64.333333336981013</v>
      </c>
    </row>
    <row r="6559" spans="1:1" x14ac:dyDescent="0.3">
      <c r="A6559">
        <v>64.333333336981013</v>
      </c>
    </row>
    <row r="6560" spans="1:1" x14ac:dyDescent="0.3">
      <c r="A6560">
        <v>64.333333336981013</v>
      </c>
    </row>
    <row r="6561" spans="1:1" x14ac:dyDescent="0.3">
      <c r="A6561">
        <v>64.333333336981013</v>
      </c>
    </row>
    <row r="6562" spans="1:1" x14ac:dyDescent="0.3">
      <c r="A6562">
        <v>64.349999997066334</v>
      </c>
    </row>
    <row r="6563" spans="1:1" x14ac:dyDescent="0.3">
      <c r="A6563">
        <v>64.350000007543713</v>
      </c>
    </row>
    <row r="6564" spans="1:1" x14ac:dyDescent="0.3">
      <c r="A6564">
        <v>64.366666667629033</v>
      </c>
    </row>
    <row r="6565" spans="1:1" x14ac:dyDescent="0.3">
      <c r="A6565">
        <v>64.366666667629033</v>
      </c>
    </row>
    <row r="6566" spans="1:1" x14ac:dyDescent="0.3">
      <c r="A6566">
        <v>64.366666667629033</v>
      </c>
    </row>
    <row r="6567" spans="1:1" x14ac:dyDescent="0.3">
      <c r="A6567">
        <v>64.383333338191733</v>
      </c>
    </row>
    <row r="6568" spans="1:1" x14ac:dyDescent="0.3">
      <c r="A6568">
        <v>64.399999998277053</v>
      </c>
    </row>
    <row r="6569" spans="1:1" x14ac:dyDescent="0.3">
      <c r="A6569">
        <v>64.400000008754432</v>
      </c>
    </row>
    <row r="6570" spans="1:1" x14ac:dyDescent="0.3">
      <c r="A6570">
        <v>64.416666658362374</v>
      </c>
    </row>
    <row r="6571" spans="1:1" x14ac:dyDescent="0.3">
      <c r="A6571">
        <v>64.416666658362374</v>
      </c>
    </row>
    <row r="6572" spans="1:1" x14ac:dyDescent="0.3">
      <c r="A6572">
        <v>64.416666668839753</v>
      </c>
    </row>
    <row r="6573" spans="1:1" x14ac:dyDescent="0.3">
      <c r="A6573">
        <v>64.416666668839753</v>
      </c>
    </row>
    <row r="6574" spans="1:1" x14ac:dyDescent="0.3">
      <c r="A6574">
        <v>64.416666668839753</v>
      </c>
    </row>
    <row r="6575" spans="1:1" x14ac:dyDescent="0.3">
      <c r="A6575">
        <v>64.416666668839753</v>
      </c>
    </row>
    <row r="6576" spans="1:1" x14ac:dyDescent="0.3">
      <c r="A6576">
        <v>64.416666668839753</v>
      </c>
    </row>
    <row r="6577" spans="1:1" x14ac:dyDescent="0.3">
      <c r="A6577">
        <v>64.433333328925073</v>
      </c>
    </row>
    <row r="6578" spans="1:1" x14ac:dyDescent="0.3">
      <c r="A6578">
        <v>64.433333328925073</v>
      </c>
    </row>
    <row r="6579" spans="1:1" x14ac:dyDescent="0.3">
      <c r="A6579">
        <v>64.433333339402452</v>
      </c>
    </row>
    <row r="6580" spans="1:1" x14ac:dyDescent="0.3">
      <c r="A6580">
        <v>64.449999999487773</v>
      </c>
    </row>
    <row r="6581" spans="1:1" x14ac:dyDescent="0.3">
      <c r="A6581">
        <v>64.466666659573093</v>
      </c>
    </row>
    <row r="6582" spans="1:1" x14ac:dyDescent="0.3">
      <c r="A6582">
        <v>64.466666659573093</v>
      </c>
    </row>
    <row r="6583" spans="1:1" x14ac:dyDescent="0.3">
      <c r="A6583">
        <v>64.466666659573093</v>
      </c>
    </row>
    <row r="6584" spans="1:1" x14ac:dyDescent="0.3">
      <c r="A6584">
        <v>64.466666670050472</v>
      </c>
    </row>
    <row r="6585" spans="1:1" x14ac:dyDescent="0.3">
      <c r="A6585">
        <v>64.466666670050472</v>
      </c>
    </row>
    <row r="6586" spans="1:1" x14ac:dyDescent="0.3">
      <c r="A6586">
        <v>64.466666670050472</v>
      </c>
    </row>
    <row r="6587" spans="1:1" x14ac:dyDescent="0.3">
      <c r="A6587">
        <v>64.466666670050472</v>
      </c>
    </row>
    <row r="6588" spans="1:1" x14ac:dyDescent="0.3">
      <c r="A6588">
        <v>64.466666670050472</v>
      </c>
    </row>
    <row r="6589" spans="1:1" x14ac:dyDescent="0.3">
      <c r="A6589">
        <v>64.466666670050472</v>
      </c>
    </row>
    <row r="6590" spans="1:1" x14ac:dyDescent="0.3">
      <c r="A6590">
        <v>64.466666670050472</v>
      </c>
    </row>
    <row r="6591" spans="1:1" x14ac:dyDescent="0.3">
      <c r="A6591">
        <v>64.466666670050472</v>
      </c>
    </row>
    <row r="6592" spans="1:1" x14ac:dyDescent="0.3">
      <c r="A6592">
        <v>64.483333330135792</v>
      </c>
    </row>
    <row r="6593" spans="1:1" x14ac:dyDescent="0.3">
      <c r="A6593">
        <v>64.483333330135792</v>
      </c>
    </row>
    <row r="6594" spans="1:1" x14ac:dyDescent="0.3">
      <c r="A6594">
        <v>64.499999990221113</v>
      </c>
    </row>
    <row r="6595" spans="1:1" x14ac:dyDescent="0.3">
      <c r="A6595">
        <v>64.500000000698492</v>
      </c>
    </row>
    <row r="6596" spans="1:1" x14ac:dyDescent="0.3">
      <c r="A6596">
        <v>64.500000000698492</v>
      </c>
    </row>
    <row r="6597" spans="1:1" x14ac:dyDescent="0.3">
      <c r="A6597">
        <v>64.500000000698492</v>
      </c>
    </row>
    <row r="6598" spans="1:1" x14ac:dyDescent="0.3">
      <c r="A6598">
        <v>64.500000000698492</v>
      </c>
    </row>
    <row r="6599" spans="1:1" x14ac:dyDescent="0.3">
      <c r="A6599">
        <v>64.500000000698492</v>
      </c>
    </row>
    <row r="6600" spans="1:1" x14ac:dyDescent="0.3">
      <c r="A6600">
        <v>64.500000000698492</v>
      </c>
    </row>
    <row r="6601" spans="1:1" x14ac:dyDescent="0.3">
      <c r="A6601">
        <v>64.500000000698492</v>
      </c>
    </row>
    <row r="6602" spans="1:1" x14ac:dyDescent="0.3">
      <c r="A6602">
        <v>64.500000000698492</v>
      </c>
    </row>
    <row r="6603" spans="1:1" x14ac:dyDescent="0.3">
      <c r="A6603">
        <v>64.533333331346512</v>
      </c>
    </row>
    <row r="6604" spans="1:1" x14ac:dyDescent="0.3">
      <c r="A6604">
        <v>64.533333331346512</v>
      </c>
    </row>
    <row r="6605" spans="1:1" x14ac:dyDescent="0.3">
      <c r="A6605">
        <v>64.533333331346512</v>
      </c>
    </row>
    <row r="6606" spans="1:1" x14ac:dyDescent="0.3">
      <c r="A6606">
        <v>64.533333331346512</v>
      </c>
    </row>
    <row r="6607" spans="1:1" x14ac:dyDescent="0.3">
      <c r="A6607">
        <v>64.533333331346512</v>
      </c>
    </row>
    <row r="6608" spans="1:1" x14ac:dyDescent="0.3">
      <c r="A6608">
        <v>64.550000001909211</v>
      </c>
    </row>
    <row r="6609" spans="1:1" x14ac:dyDescent="0.3">
      <c r="A6609">
        <v>64.566666661994532</v>
      </c>
    </row>
    <row r="6610" spans="1:1" x14ac:dyDescent="0.3">
      <c r="A6610">
        <v>64.566666661994532</v>
      </c>
    </row>
    <row r="6611" spans="1:1" x14ac:dyDescent="0.3">
      <c r="A6611">
        <v>64.566666661994532</v>
      </c>
    </row>
    <row r="6612" spans="1:1" x14ac:dyDescent="0.3">
      <c r="A6612">
        <v>64.566666661994532</v>
      </c>
    </row>
    <row r="6613" spans="1:1" x14ac:dyDescent="0.3">
      <c r="A6613">
        <v>64.566666661994532</v>
      </c>
    </row>
    <row r="6614" spans="1:1" x14ac:dyDescent="0.3">
      <c r="A6614">
        <v>64.566666672471911</v>
      </c>
    </row>
    <row r="6615" spans="1:1" x14ac:dyDescent="0.3">
      <c r="A6615">
        <v>64.566666672471911</v>
      </c>
    </row>
    <row r="6616" spans="1:1" x14ac:dyDescent="0.3">
      <c r="A6616">
        <v>64.566666672471911</v>
      </c>
    </row>
    <row r="6617" spans="1:1" x14ac:dyDescent="0.3">
      <c r="A6617">
        <v>64.566666672471911</v>
      </c>
    </row>
    <row r="6618" spans="1:1" x14ac:dyDescent="0.3">
      <c r="A6618">
        <v>64.566666672471911</v>
      </c>
    </row>
    <row r="6619" spans="1:1" x14ac:dyDescent="0.3">
      <c r="A6619">
        <v>64.566666672471911</v>
      </c>
    </row>
    <row r="6620" spans="1:1" x14ac:dyDescent="0.3">
      <c r="A6620">
        <v>64.566666672471911</v>
      </c>
    </row>
    <row r="6621" spans="1:1" x14ac:dyDescent="0.3">
      <c r="A6621">
        <v>64.583333332557231</v>
      </c>
    </row>
    <row r="6622" spans="1:1" x14ac:dyDescent="0.3">
      <c r="A6622">
        <v>64.583333332557231</v>
      </c>
    </row>
    <row r="6623" spans="1:1" x14ac:dyDescent="0.3">
      <c r="A6623">
        <v>64.616666663205251</v>
      </c>
    </row>
    <row r="6624" spans="1:1" x14ac:dyDescent="0.3">
      <c r="A6624">
        <v>64.616666663205251</v>
      </c>
    </row>
    <row r="6625" spans="1:1" x14ac:dyDescent="0.3">
      <c r="A6625">
        <v>64.633333333767951</v>
      </c>
    </row>
    <row r="6626" spans="1:1" x14ac:dyDescent="0.3">
      <c r="A6626">
        <v>64.649999993853271</v>
      </c>
    </row>
    <row r="6627" spans="1:1" x14ac:dyDescent="0.3">
      <c r="A6627">
        <v>64.65000000433065</v>
      </c>
    </row>
    <row r="6628" spans="1:1" x14ac:dyDescent="0.3">
      <c r="A6628">
        <v>64.65000000433065</v>
      </c>
    </row>
    <row r="6629" spans="1:1" x14ac:dyDescent="0.3">
      <c r="A6629">
        <v>64.65000000433065</v>
      </c>
    </row>
    <row r="6630" spans="1:1" x14ac:dyDescent="0.3">
      <c r="A6630">
        <v>64.65000000433065</v>
      </c>
    </row>
    <row r="6631" spans="1:1" x14ac:dyDescent="0.3">
      <c r="A6631">
        <v>64.66666666441597</v>
      </c>
    </row>
    <row r="6632" spans="1:1" x14ac:dyDescent="0.3">
      <c r="A6632">
        <v>64.66666666441597</v>
      </c>
    </row>
    <row r="6633" spans="1:1" x14ac:dyDescent="0.3">
      <c r="A6633">
        <v>64.66666666441597</v>
      </c>
    </row>
    <row r="6634" spans="1:1" x14ac:dyDescent="0.3">
      <c r="A6634">
        <v>64.66666666441597</v>
      </c>
    </row>
    <row r="6635" spans="1:1" x14ac:dyDescent="0.3">
      <c r="A6635">
        <v>64.666666674893349</v>
      </c>
    </row>
    <row r="6636" spans="1:1" x14ac:dyDescent="0.3">
      <c r="A6636">
        <v>64.666666674893349</v>
      </c>
    </row>
    <row r="6637" spans="1:1" x14ac:dyDescent="0.3">
      <c r="A6637">
        <v>64.683333324501291</v>
      </c>
    </row>
    <row r="6638" spans="1:1" x14ac:dyDescent="0.3">
      <c r="A6638">
        <v>64.68333333497867</v>
      </c>
    </row>
    <row r="6639" spans="1:1" x14ac:dyDescent="0.3">
      <c r="A6639">
        <v>64.68333333497867</v>
      </c>
    </row>
    <row r="6640" spans="1:1" x14ac:dyDescent="0.3">
      <c r="A6640">
        <v>64.68333333497867</v>
      </c>
    </row>
    <row r="6641" spans="1:1" x14ac:dyDescent="0.3">
      <c r="A6641">
        <v>64.69999999506399</v>
      </c>
    </row>
    <row r="6642" spans="1:1" x14ac:dyDescent="0.3">
      <c r="A6642">
        <v>64.69999999506399</v>
      </c>
    </row>
    <row r="6643" spans="1:1" x14ac:dyDescent="0.3">
      <c r="A6643">
        <v>64.700000005541369</v>
      </c>
    </row>
    <row r="6644" spans="1:1" x14ac:dyDescent="0.3">
      <c r="A6644">
        <v>64.700000005541369</v>
      </c>
    </row>
    <row r="6645" spans="1:1" x14ac:dyDescent="0.3">
      <c r="A6645">
        <v>64.71666666562669</v>
      </c>
    </row>
    <row r="6646" spans="1:1" x14ac:dyDescent="0.3">
      <c r="A6646">
        <v>64.71666666562669</v>
      </c>
    </row>
    <row r="6647" spans="1:1" x14ac:dyDescent="0.3">
      <c r="A6647">
        <v>64.73333332571201</v>
      </c>
    </row>
    <row r="6648" spans="1:1" x14ac:dyDescent="0.3">
      <c r="A6648">
        <v>64.733333336189389</v>
      </c>
    </row>
    <row r="6649" spans="1:1" x14ac:dyDescent="0.3">
      <c r="A6649">
        <v>64.733333336189389</v>
      </c>
    </row>
    <row r="6650" spans="1:1" x14ac:dyDescent="0.3">
      <c r="A6650">
        <v>64.733333336189389</v>
      </c>
    </row>
    <row r="6651" spans="1:1" x14ac:dyDescent="0.3">
      <c r="A6651">
        <v>64.74999999627471</v>
      </c>
    </row>
    <row r="6652" spans="1:1" x14ac:dyDescent="0.3">
      <c r="A6652">
        <v>64.74999999627471</v>
      </c>
    </row>
    <row r="6653" spans="1:1" x14ac:dyDescent="0.3">
      <c r="A6653">
        <v>64.766666666837409</v>
      </c>
    </row>
    <row r="6654" spans="1:1" x14ac:dyDescent="0.3">
      <c r="A6654">
        <v>64.766666666837409</v>
      </c>
    </row>
    <row r="6655" spans="1:1" x14ac:dyDescent="0.3">
      <c r="A6655">
        <v>64.766666666837409</v>
      </c>
    </row>
    <row r="6656" spans="1:1" x14ac:dyDescent="0.3">
      <c r="A6656">
        <v>64.766666666837409</v>
      </c>
    </row>
    <row r="6657" spans="1:1" x14ac:dyDescent="0.3">
      <c r="A6657">
        <v>64.766666666837409</v>
      </c>
    </row>
    <row r="6658" spans="1:1" x14ac:dyDescent="0.3">
      <c r="A6658">
        <v>64.78333332692273</v>
      </c>
    </row>
    <row r="6659" spans="1:1" x14ac:dyDescent="0.3">
      <c r="A6659">
        <v>64.783333337400109</v>
      </c>
    </row>
    <row r="6660" spans="1:1" x14ac:dyDescent="0.3">
      <c r="A6660">
        <v>64.799999997485429</v>
      </c>
    </row>
    <row r="6661" spans="1:1" x14ac:dyDescent="0.3">
      <c r="A6661">
        <v>64.799999997485429</v>
      </c>
    </row>
    <row r="6662" spans="1:1" x14ac:dyDescent="0.3">
      <c r="A6662">
        <v>64.799999997485429</v>
      </c>
    </row>
    <row r="6663" spans="1:1" x14ac:dyDescent="0.3">
      <c r="A6663">
        <v>64.816666668048128</v>
      </c>
    </row>
    <row r="6664" spans="1:1" x14ac:dyDescent="0.3">
      <c r="A6664">
        <v>64.816666668048128</v>
      </c>
    </row>
    <row r="6665" spans="1:1" x14ac:dyDescent="0.3">
      <c r="A6665">
        <v>64.816666668048128</v>
      </c>
    </row>
    <row r="6666" spans="1:1" x14ac:dyDescent="0.3">
      <c r="A6666">
        <v>64.833333328133449</v>
      </c>
    </row>
    <row r="6667" spans="1:1" x14ac:dyDescent="0.3">
      <c r="A6667">
        <v>64.833333328133449</v>
      </c>
    </row>
    <row r="6668" spans="1:1" x14ac:dyDescent="0.3">
      <c r="A6668">
        <v>64.833333338610828</v>
      </c>
    </row>
    <row r="6669" spans="1:1" x14ac:dyDescent="0.3">
      <c r="A6669">
        <v>64.833333338610828</v>
      </c>
    </row>
    <row r="6670" spans="1:1" x14ac:dyDescent="0.3">
      <c r="A6670">
        <v>64.849999998696148</v>
      </c>
    </row>
    <row r="6671" spans="1:1" x14ac:dyDescent="0.3">
      <c r="A6671">
        <v>64.850000009173527</v>
      </c>
    </row>
    <row r="6672" spans="1:1" x14ac:dyDescent="0.3">
      <c r="A6672">
        <v>64.850000009173527</v>
      </c>
    </row>
    <row r="6673" spans="1:1" x14ac:dyDescent="0.3">
      <c r="A6673">
        <v>64.866666669258848</v>
      </c>
    </row>
    <row r="6674" spans="1:1" x14ac:dyDescent="0.3">
      <c r="A6674">
        <v>64.866666669258848</v>
      </c>
    </row>
    <row r="6675" spans="1:1" x14ac:dyDescent="0.3">
      <c r="A6675">
        <v>64.866666669258848</v>
      </c>
    </row>
    <row r="6676" spans="1:1" x14ac:dyDescent="0.3">
      <c r="A6676">
        <v>64.883333329344168</v>
      </c>
    </row>
    <row r="6677" spans="1:1" x14ac:dyDescent="0.3">
      <c r="A6677">
        <v>64.883333339821547</v>
      </c>
    </row>
    <row r="6678" spans="1:1" x14ac:dyDescent="0.3">
      <c r="A6678">
        <v>64.883333339821547</v>
      </c>
    </row>
    <row r="6679" spans="1:1" x14ac:dyDescent="0.3">
      <c r="A6679">
        <v>64.883333339821547</v>
      </c>
    </row>
    <row r="6680" spans="1:1" x14ac:dyDescent="0.3">
      <c r="A6680">
        <v>64.883333339821547</v>
      </c>
    </row>
    <row r="6681" spans="1:1" x14ac:dyDescent="0.3">
      <c r="A6681">
        <v>64.883333339821547</v>
      </c>
    </row>
    <row r="6682" spans="1:1" x14ac:dyDescent="0.3">
      <c r="A6682">
        <v>64.899999999906868</v>
      </c>
    </row>
    <row r="6683" spans="1:1" x14ac:dyDescent="0.3">
      <c r="A6683">
        <v>64.900000010384247</v>
      </c>
    </row>
    <row r="6684" spans="1:1" x14ac:dyDescent="0.3">
      <c r="A6684">
        <v>64.916666670469567</v>
      </c>
    </row>
    <row r="6685" spans="1:1" x14ac:dyDescent="0.3">
      <c r="A6685">
        <v>64.916666670469567</v>
      </c>
    </row>
    <row r="6686" spans="1:1" x14ac:dyDescent="0.3">
      <c r="A6686">
        <v>64.916666670469567</v>
      </c>
    </row>
    <row r="6687" spans="1:1" x14ac:dyDescent="0.3">
      <c r="A6687">
        <v>64.916666670469567</v>
      </c>
    </row>
    <row r="6688" spans="1:1" x14ac:dyDescent="0.3">
      <c r="A6688">
        <v>64.916666670469567</v>
      </c>
    </row>
    <row r="6689" spans="1:1" x14ac:dyDescent="0.3">
      <c r="A6689">
        <v>64.933333330554888</v>
      </c>
    </row>
    <row r="6690" spans="1:1" x14ac:dyDescent="0.3">
      <c r="A6690">
        <v>64.933333330554888</v>
      </c>
    </row>
    <row r="6691" spans="1:1" x14ac:dyDescent="0.3">
      <c r="A6691">
        <v>64.933333341032267</v>
      </c>
    </row>
    <row r="6692" spans="1:1" x14ac:dyDescent="0.3">
      <c r="A6692">
        <v>64.950000001117587</v>
      </c>
    </row>
    <row r="6693" spans="1:1" x14ac:dyDescent="0.3">
      <c r="A6693">
        <v>64.950000001117587</v>
      </c>
    </row>
    <row r="6694" spans="1:1" x14ac:dyDescent="0.3">
      <c r="A6694">
        <v>64.950000001117587</v>
      </c>
    </row>
    <row r="6695" spans="1:1" x14ac:dyDescent="0.3">
      <c r="A6695">
        <v>64.950000001117587</v>
      </c>
    </row>
    <row r="6696" spans="1:1" x14ac:dyDescent="0.3">
      <c r="A6696">
        <v>64.950000001117587</v>
      </c>
    </row>
    <row r="6697" spans="1:1" x14ac:dyDescent="0.3">
      <c r="A6697">
        <v>64.966666661202908</v>
      </c>
    </row>
    <row r="6698" spans="1:1" x14ac:dyDescent="0.3">
      <c r="A6698">
        <v>64.966666661202908</v>
      </c>
    </row>
    <row r="6699" spans="1:1" x14ac:dyDescent="0.3">
      <c r="A6699">
        <v>64.966666661202908</v>
      </c>
    </row>
    <row r="6700" spans="1:1" x14ac:dyDescent="0.3">
      <c r="A6700">
        <v>64.966666661202908</v>
      </c>
    </row>
    <row r="6701" spans="1:1" x14ac:dyDescent="0.3">
      <c r="A6701">
        <v>64.966666661202908</v>
      </c>
    </row>
    <row r="6702" spans="1:1" x14ac:dyDescent="0.3">
      <c r="A6702">
        <v>64.966666671680287</v>
      </c>
    </row>
    <row r="6703" spans="1:1" x14ac:dyDescent="0.3">
      <c r="A6703">
        <v>64.966666671680287</v>
      </c>
    </row>
    <row r="6704" spans="1:1" x14ac:dyDescent="0.3">
      <c r="A6704">
        <v>64.999999991850927</v>
      </c>
    </row>
    <row r="6705" spans="1:1" x14ac:dyDescent="0.3">
      <c r="A6705">
        <v>65.000000002328306</v>
      </c>
    </row>
    <row r="6706" spans="1:1" x14ac:dyDescent="0.3">
      <c r="A6706">
        <v>65.000000002328306</v>
      </c>
    </row>
    <row r="6707" spans="1:1" x14ac:dyDescent="0.3">
      <c r="A6707">
        <v>65.000000002328306</v>
      </c>
    </row>
    <row r="6708" spans="1:1" x14ac:dyDescent="0.3">
      <c r="A6708">
        <v>65.000000002328306</v>
      </c>
    </row>
    <row r="6709" spans="1:1" x14ac:dyDescent="0.3">
      <c r="A6709">
        <v>65.000000002328306</v>
      </c>
    </row>
    <row r="6710" spans="1:1" x14ac:dyDescent="0.3">
      <c r="A6710">
        <v>65.000000002328306</v>
      </c>
    </row>
    <row r="6711" spans="1:1" x14ac:dyDescent="0.3">
      <c r="A6711">
        <v>65.016666662413627</v>
      </c>
    </row>
    <row r="6712" spans="1:1" x14ac:dyDescent="0.3">
      <c r="A6712">
        <v>65.033333332976326</v>
      </c>
    </row>
    <row r="6713" spans="1:1" x14ac:dyDescent="0.3">
      <c r="A6713">
        <v>65.033333332976326</v>
      </c>
    </row>
    <row r="6714" spans="1:1" x14ac:dyDescent="0.3">
      <c r="A6714">
        <v>65.033333332976326</v>
      </c>
    </row>
    <row r="6715" spans="1:1" x14ac:dyDescent="0.3">
      <c r="A6715">
        <v>65.033333332976326</v>
      </c>
    </row>
    <row r="6716" spans="1:1" x14ac:dyDescent="0.3">
      <c r="A6716">
        <v>65.033333332976326</v>
      </c>
    </row>
    <row r="6717" spans="1:1" x14ac:dyDescent="0.3">
      <c r="A6717">
        <v>65.033333332976326</v>
      </c>
    </row>
    <row r="6718" spans="1:1" x14ac:dyDescent="0.3">
      <c r="A6718">
        <v>65.033333332976326</v>
      </c>
    </row>
    <row r="6719" spans="1:1" x14ac:dyDescent="0.3">
      <c r="A6719">
        <v>65.049999993061647</v>
      </c>
    </row>
    <row r="6720" spans="1:1" x14ac:dyDescent="0.3">
      <c r="A6720">
        <v>65.049999993061647</v>
      </c>
    </row>
    <row r="6721" spans="1:1" x14ac:dyDescent="0.3">
      <c r="A6721">
        <v>65.050000003539026</v>
      </c>
    </row>
    <row r="6722" spans="1:1" x14ac:dyDescent="0.3">
      <c r="A6722">
        <v>65.050000003539026</v>
      </c>
    </row>
    <row r="6723" spans="1:1" x14ac:dyDescent="0.3">
      <c r="A6723">
        <v>65.066666663624346</v>
      </c>
    </row>
    <row r="6724" spans="1:1" x14ac:dyDescent="0.3">
      <c r="A6724">
        <v>65.066666663624346</v>
      </c>
    </row>
    <row r="6725" spans="1:1" x14ac:dyDescent="0.3">
      <c r="A6725">
        <v>65.066666663624346</v>
      </c>
    </row>
    <row r="6726" spans="1:1" x14ac:dyDescent="0.3">
      <c r="A6726">
        <v>65.066666663624346</v>
      </c>
    </row>
    <row r="6727" spans="1:1" x14ac:dyDescent="0.3">
      <c r="A6727">
        <v>65.083333334187046</v>
      </c>
    </row>
    <row r="6728" spans="1:1" x14ac:dyDescent="0.3">
      <c r="A6728">
        <v>65.099999994272366</v>
      </c>
    </row>
    <row r="6729" spans="1:1" x14ac:dyDescent="0.3">
      <c r="A6729">
        <v>65.099999994272366</v>
      </c>
    </row>
    <row r="6730" spans="1:1" x14ac:dyDescent="0.3">
      <c r="A6730">
        <v>65.100000004749745</v>
      </c>
    </row>
    <row r="6731" spans="1:1" x14ac:dyDescent="0.3">
      <c r="A6731">
        <v>65.100000004749745</v>
      </c>
    </row>
    <row r="6732" spans="1:1" x14ac:dyDescent="0.3">
      <c r="A6732">
        <v>65.116666664835066</v>
      </c>
    </row>
    <row r="6733" spans="1:1" x14ac:dyDescent="0.3">
      <c r="A6733">
        <v>65.133333324920386</v>
      </c>
    </row>
    <row r="6734" spans="1:1" x14ac:dyDescent="0.3">
      <c r="A6734">
        <v>65.133333324920386</v>
      </c>
    </row>
    <row r="6735" spans="1:1" x14ac:dyDescent="0.3">
      <c r="A6735">
        <v>65.133333335397765</v>
      </c>
    </row>
    <row r="6736" spans="1:1" x14ac:dyDescent="0.3">
      <c r="A6736">
        <v>65.149999995483086</v>
      </c>
    </row>
    <row r="6737" spans="1:1" x14ac:dyDescent="0.3">
      <c r="A6737">
        <v>65.166666666045785</v>
      </c>
    </row>
    <row r="6738" spans="1:1" x14ac:dyDescent="0.3">
      <c r="A6738">
        <v>65.166666666045785</v>
      </c>
    </row>
    <row r="6739" spans="1:1" x14ac:dyDescent="0.3">
      <c r="A6739">
        <v>65.166666666045785</v>
      </c>
    </row>
    <row r="6740" spans="1:1" x14ac:dyDescent="0.3">
      <c r="A6740">
        <v>65.166666666045785</v>
      </c>
    </row>
    <row r="6741" spans="1:1" x14ac:dyDescent="0.3">
      <c r="A6741">
        <v>65.166666666045785</v>
      </c>
    </row>
    <row r="6742" spans="1:1" x14ac:dyDescent="0.3">
      <c r="A6742">
        <v>65.183333326131105</v>
      </c>
    </row>
    <row r="6743" spans="1:1" x14ac:dyDescent="0.3">
      <c r="A6743">
        <v>65.183333326131105</v>
      </c>
    </row>
    <row r="6744" spans="1:1" x14ac:dyDescent="0.3">
      <c r="A6744">
        <v>65.183333326131105</v>
      </c>
    </row>
    <row r="6745" spans="1:1" x14ac:dyDescent="0.3">
      <c r="A6745">
        <v>65.183333336608484</v>
      </c>
    </row>
    <row r="6746" spans="1:1" x14ac:dyDescent="0.3">
      <c r="A6746">
        <v>65.183333336608484</v>
      </c>
    </row>
    <row r="6747" spans="1:1" x14ac:dyDescent="0.3">
      <c r="A6747">
        <v>65.183333336608484</v>
      </c>
    </row>
    <row r="6748" spans="1:1" x14ac:dyDescent="0.3">
      <c r="A6748">
        <v>65.199999996693805</v>
      </c>
    </row>
    <row r="6749" spans="1:1" x14ac:dyDescent="0.3">
      <c r="A6749">
        <v>65.199999996693805</v>
      </c>
    </row>
    <row r="6750" spans="1:1" x14ac:dyDescent="0.3">
      <c r="A6750">
        <v>65.199999996693805</v>
      </c>
    </row>
    <row r="6751" spans="1:1" x14ac:dyDescent="0.3">
      <c r="A6751">
        <v>65.199999996693805</v>
      </c>
    </row>
    <row r="6752" spans="1:1" x14ac:dyDescent="0.3">
      <c r="A6752">
        <v>65.200000007171184</v>
      </c>
    </row>
    <row r="6753" spans="1:1" x14ac:dyDescent="0.3">
      <c r="A6753">
        <v>65.200000007171184</v>
      </c>
    </row>
    <row r="6754" spans="1:1" x14ac:dyDescent="0.3">
      <c r="A6754">
        <v>65.200000007171184</v>
      </c>
    </row>
    <row r="6755" spans="1:1" x14ac:dyDescent="0.3">
      <c r="A6755">
        <v>65.216666656779125</v>
      </c>
    </row>
    <row r="6756" spans="1:1" x14ac:dyDescent="0.3">
      <c r="A6756">
        <v>65.216666656779125</v>
      </c>
    </row>
    <row r="6757" spans="1:1" x14ac:dyDescent="0.3">
      <c r="A6757">
        <v>65.216666667256504</v>
      </c>
    </row>
    <row r="6758" spans="1:1" x14ac:dyDescent="0.3">
      <c r="A6758">
        <v>65.233333327341825</v>
      </c>
    </row>
    <row r="6759" spans="1:1" x14ac:dyDescent="0.3">
      <c r="A6759">
        <v>65.233333327341825</v>
      </c>
    </row>
    <row r="6760" spans="1:1" x14ac:dyDescent="0.3">
      <c r="A6760">
        <v>65.233333327341825</v>
      </c>
    </row>
    <row r="6761" spans="1:1" x14ac:dyDescent="0.3">
      <c r="A6761">
        <v>65.233333337819204</v>
      </c>
    </row>
    <row r="6762" spans="1:1" x14ac:dyDescent="0.3">
      <c r="A6762">
        <v>65.233333337819204</v>
      </c>
    </row>
    <row r="6763" spans="1:1" x14ac:dyDescent="0.3">
      <c r="A6763">
        <v>65.266666657989845</v>
      </c>
    </row>
    <row r="6764" spans="1:1" x14ac:dyDescent="0.3">
      <c r="A6764">
        <v>65.266666668467224</v>
      </c>
    </row>
    <row r="6765" spans="1:1" x14ac:dyDescent="0.3">
      <c r="A6765">
        <v>65.266666668467224</v>
      </c>
    </row>
    <row r="6766" spans="1:1" x14ac:dyDescent="0.3">
      <c r="A6766">
        <v>65.266666668467224</v>
      </c>
    </row>
    <row r="6767" spans="1:1" x14ac:dyDescent="0.3">
      <c r="A6767">
        <v>65.266666668467224</v>
      </c>
    </row>
    <row r="6768" spans="1:1" x14ac:dyDescent="0.3">
      <c r="A6768">
        <v>65.266666668467224</v>
      </c>
    </row>
    <row r="6769" spans="1:1" x14ac:dyDescent="0.3">
      <c r="A6769">
        <v>65.266666668467224</v>
      </c>
    </row>
    <row r="6770" spans="1:1" x14ac:dyDescent="0.3">
      <c r="A6770">
        <v>65.266666668467224</v>
      </c>
    </row>
    <row r="6771" spans="1:1" x14ac:dyDescent="0.3">
      <c r="A6771">
        <v>65.266666668467224</v>
      </c>
    </row>
    <row r="6772" spans="1:1" x14ac:dyDescent="0.3">
      <c r="A6772">
        <v>65.266666668467224</v>
      </c>
    </row>
    <row r="6773" spans="1:1" x14ac:dyDescent="0.3">
      <c r="A6773">
        <v>65.283333328552544</v>
      </c>
    </row>
    <row r="6774" spans="1:1" x14ac:dyDescent="0.3">
      <c r="A6774">
        <v>65.283333328552544</v>
      </c>
    </row>
    <row r="6775" spans="1:1" x14ac:dyDescent="0.3">
      <c r="A6775">
        <v>65.283333339029923</v>
      </c>
    </row>
    <row r="6776" spans="1:1" x14ac:dyDescent="0.3">
      <c r="A6776">
        <v>65.283333339029923</v>
      </c>
    </row>
    <row r="6777" spans="1:1" x14ac:dyDescent="0.3">
      <c r="A6777">
        <v>65.299999999115244</v>
      </c>
    </row>
    <row r="6778" spans="1:1" x14ac:dyDescent="0.3">
      <c r="A6778">
        <v>65.299999999115244</v>
      </c>
    </row>
    <row r="6779" spans="1:1" x14ac:dyDescent="0.3">
      <c r="A6779">
        <v>65.299999999115244</v>
      </c>
    </row>
    <row r="6780" spans="1:1" x14ac:dyDescent="0.3">
      <c r="A6780">
        <v>65.299999999115244</v>
      </c>
    </row>
    <row r="6781" spans="1:1" x14ac:dyDescent="0.3">
      <c r="A6781">
        <v>65.299999999115244</v>
      </c>
    </row>
    <row r="6782" spans="1:1" x14ac:dyDescent="0.3">
      <c r="A6782">
        <v>65.299999999115244</v>
      </c>
    </row>
    <row r="6783" spans="1:1" x14ac:dyDescent="0.3">
      <c r="A6783">
        <v>65.300000009592623</v>
      </c>
    </row>
    <row r="6784" spans="1:1" x14ac:dyDescent="0.3">
      <c r="A6784">
        <v>65.316666669677943</v>
      </c>
    </row>
    <row r="6785" spans="1:1" x14ac:dyDescent="0.3">
      <c r="A6785">
        <v>65.316666669677943</v>
      </c>
    </row>
    <row r="6786" spans="1:1" x14ac:dyDescent="0.3">
      <c r="A6786">
        <v>65.316666669677943</v>
      </c>
    </row>
    <row r="6787" spans="1:1" x14ac:dyDescent="0.3">
      <c r="A6787">
        <v>65.333333329763263</v>
      </c>
    </row>
    <row r="6788" spans="1:1" x14ac:dyDescent="0.3">
      <c r="A6788">
        <v>65.333333340240642</v>
      </c>
    </row>
    <row r="6789" spans="1:1" x14ac:dyDescent="0.3">
      <c r="A6789">
        <v>65.333333340240642</v>
      </c>
    </row>
    <row r="6790" spans="1:1" x14ac:dyDescent="0.3">
      <c r="A6790">
        <v>65.350000000325963</v>
      </c>
    </row>
    <row r="6791" spans="1:1" x14ac:dyDescent="0.3">
      <c r="A6791">
        <v>65.366666660411283</v>
      </c>
    </row>
    <row r="6792" spans="1:1" x14ac:dyDescent="0.3">
      <c r="A6792">
        <v>65.366666670888662</v>
      </c>
    </row>
    <row r="6793" spans="1:1" x14ac:dyDescent="0.3">
      <c r="A6793">
        <v>65.366666670888662</v>
      </c>
    </row>
    <row r="6794" spans="1:1" x14ac:dyDescent="0.3">
      <c r="A6794">
        <v>65.383333330973983</v>
      </c>
    </row>
    <row r="6795" spans="1:1" x14ac:dyDescent="0.3">
      <c r="A6795">
        <v>65.400000001536682</v>
      </c>
    </row>
    <row r="6796" spans="1:1" x14ac:dyDescent="0.3">
      <c r="A6796">
        <v>65.400000001536682</v>
      </c>
    </row>
    <row r="6797" spans="1:1" x14ac:dyDescent="0.3">
      <c r="A6797">
        <v>65.400000001536682</v>
      </c>
    </row>
    <row r="6798" spans="1:1" x14ac:dyDescent="0.3">
      <c r="A6798">
        <v>65.416666661622003</v>
      </c>
    </row>
    <row r="6799" spans="1:1" x14ac:dyDescent="0.3">
      <c r="A6799">
        <v>65.416666672099382</v>
      </c>
    </row>
    <row r="6800" spans="1:1" x14ac:dyDescent="0.3">
      <c r="A6800">
        <v>65.433333332184702</v>
      </c>
    </row>
    <row r="6801" spans="1:1" x14ac:dyDescent="0.3">
      <c r="A6801">
        <v>65.433333332184702</v>
      </c>
    </row>
    <row r="6802" spans="1:1" x14ac:dyDescent="0.3">
      <c r="A6802">
        <v>65.433333332184702</v>
      </c>
    </row>
    <row r="6803" spans="1:1" x14ac:dyDescent="0.3">
      <c r="A6803">
        <v>65.433333332184702</v>
      </c>
    </row>
    <row r="6804" spans="1:1" x14ac:dyDescent="0.3">
      <c r="A6804">
        <v>65.433333332184702</v>
      </c>
    </row>
    <row r="6805" spans="1:1" x14ac:dyDescent="0.3">
      <c r="A6805">
        <v>65.466666662832722</v>
      </c>
    </row>
    <row r="6806" spans="1:1" x14ac:dyDescent="0.3">
      <c r="A6806">
        <v>65.466666662832722</v>
      </c>
    </row>
    <row r="6807" spans="1:1" x14ac:dyDescent="0.3">
      <c r="A6807">
        <v>65.466666673310101</v>
      </c>
    </row>
    <row r="6808" spans="1:1" x14ac:dyDescent="0.3">
      <c r="A6808">
        <v>65.466666673310101</v>
      </c>
    </row>
    <row r="6809" spans="1:1" x14ac:dyDescent="0.3">
      <c r="A6809">
        <v>65.466666673310101</v>
      </c>
    </row>
    <row r="6810" spans="1:1" x14ac:dyDescent="0.3">
      <c r="A6810">
        <v>65.466666673310101</v>
      </c>
    </row>
    <row r="6811" spans="1:1" x14ac:dyDescent="0.3">
      <c r="A6811">
        <v>65.483333333395422</v>
      </c>
    </row>
    <row r="6812" spans="1:1" x14ac:dyDescent="0.3">
      <c r="A6812">
        <v>65.483333333395422</v>
      </c>
    </row>
    <row r="6813" spans="1:1" x14ac:dyDescent="0.3">
      <c r="A6813">
        <v>65.499999993480742</v>
      </c>
    </row>
    <row r="6814" spans="1:1" x14ac:dyDescent="0.3">
      <c r="A6814">
        <v>65.499999993480742</v>
      </c>
    </row>
    <row r="6815" spans="1:1" x14ac:dyDescent="0.3">
      <c r="A6815">
        <v>65.499999993480742</v>
      </c>
    </row>
    <row r="6816" spans="1:1" x14ac:dyDescent="0.3">
      <c r="A6816">
        <v>65.499999993480742</v>
      </c>
    </row>
    <row r="6817" spans="1:1" x14ac:dyDescent="0.3">
      <c r="A6817">
        <v>65.500000003958121</v>
      </c>
    </row>
    <row r="6818" spans="1:1" x14ac:dyDescent="0.3">
      <c r="A6818">
        <v>65.500000003958121</v>
      </c>
    </row>
    <row r="6819" spans="1:1" x14ac:dyDescent="0.3">
      <c r="A6819">
        <v>65.500000003958121</v>
      </c>
    </row>
    <row r="6820" spans="1:1" x14ac:dyDescent="0.3">
      <c r="A6820">
        <v>65.500000003958121</v>
      </c>
    </row>
    <row r="6821" spans="1:1" x14ac:dyDescent="0.3">
      <c r="A6821">
        <v>65.500000003958121</v>
      </c>
    </row>
    <row r="6822" spans="1:1" x14ac:dyDescent="0.3">
      <c r="A6822">
        <v>65.500000003958121</v>
      </c>
    </row>
    <row r="6823" spans="1:1" x14ac:dyDescent="0.3">
      <c r="A6823">
        <v>65.500000003958121</v>
      </c>
    </row>
    <row r="6824" spans="1:1" x14ac:dyDescent="0.3">
      <c r="A6824">
        <v>65.516666664043441</v>
      </c>
    </row>
    <row r="6825" spans="1:1" x14ac:dyDescent="0.3">
      <c r="A6825">
        <v>65.516666664043441</v>
      </c>
    </row>
    <row r="6826" spans="1:1" x14ac:dyDescent="0.3">
      <c r="A6826">
        <v>65.533333334606141</v>
      </c>
    </row>
    <row r="6827" spans="1:1" x14ac:dyDescent="0.3">
      <c r="A6827">
        <v>65.533333334606141</v>
      </c>
    </row>
    <row r="6828" spans="1:1" x14ac:dyDescent="0.3">
      <c r="A6828">
        <v>65.533333334606141</v>
      </c>
    </row>
    <row r="6829" spans="1:1" x14ac:dyDescent="0.3">
      <c r="A6829">
        <v>65.533333334606141</v>
      </c>
    </row>
    <row r="6830" spans="1:1" x14ac:dyDescent="0.3">
      <c r="A6830">
        <v>65.533333334606141</v>
      </c>
    </row>
    <row r="6831" spans="1:1" x14ac:dyDescent="0.3">
      <c r="A6831">
        <v>65.533333334606141</v>
      </c>
    </row>
    <row r="6832" spans="1:1" x14ac:dyDescent="0.3">
      <c r="A6832">
        <v>65.533333334606141</v>
      </c>
    </row>
    <row r="6833" spans="1:1" x14ac:dyDescent="0.3">
      <c r="A6833">
        <v>65.533333334606141</v>
      </c>
    </row>
    <row r="6834" spans="1:1" x14ac:dyDescent="0.3">
      <c r="A6834">
        <v>65.533333334606141</v>
      </c>
    </row>
    <row r="6835" spans="1:1" x14ac:dyDescent="0.3">
      <c r="A6835">
        <v>65.549999994691461</v>
      </c>
    </row>
    <row r="6836" spans="1:1" x14ac:dyDescent="0.3">
      <c r="A6836">
        <v>65.55000000516884</v>
      </c>
    </row>
    <row r="6837" spans="1:1" x14ac:dyDescent="0.3">
      <c r="A6837">
        <v>65.566666665254161</v>
      </c>
    </row>
    <row r="6838" spans="1:1" x14ac:dyDescent="0.3">
      <c r="A6838">
        <v>65.56666667573154</v>
      </c>
    </row>
    <row r="6839" spans="1:1" x14ac:dyDescent="0.3">
      <c r="A6839">
        <v>65.56666667573154</v>
      </c>
    </row>
    <row r="6840" spans="1:1" x14ac:dyDescent="0.3">
      <c r="A6840">
        <v>65.58333333581686</v>
      </c>
    </row>
    <row r="6841" spans="1:1" x14ac:dyDescent="0.3">
      <c r="A6841">
        <v>65.599999995902181</v>
      </c>
    </row>
    <row r="6842" spans="1:1" x14ac:dyDescent="0.3">
      <c r="A6842">
        <v>65.599999995902181</v>
      </c>
    </row>
    <row r="6843" spans="1:1" x14ac:dyDescent="0.3">
      <c r="A6843">
        <v>65.60000000637956</v>
      </c>
    </row>
    <row r="6844" spans="1:1" x14ac:dyDescent="0.3">
      <c r="A6844">
        <v>65.61666666646488</v>
      </c>
    </row>
    <row r="6845" spans="1:1" x14ac:dyDescent="0.3">
      <c r="A6845">
        <v>65.61666666646488</v>
      </c>
    </row>
    <row r="6846" spans="1:1" x14ac:dyDescent="0.3">
      <c r="A6846">
        <v>65.61666666646488</v>
      </c>
    </row>
    <row r="6847" spans="1:1" x14ac:dyDescent="0.3">
      <c r="A6847">
        <v>65.633333326550201</v>
      </c>
    </row>
    <row r="6848" spans="1:1" x14ac:dyDescent="0.3">
      <c r="A6848">
        <v>65.633333326550201</v>
      </c>
    </row>
    <row r="6849" spans="1:1" x14ac:dyDescent="0.3">
      <c r="A6849">
        <v>65.633333326550201</v>
      </c>
    </row>
    <row r="6850" spans="1:1" x14ac:dyDescent="0.3">
      <c r="A6850">
        <v>65.63333333702758</v>
      </c>
    </row>
    <row r="6851" spans="1:1" x14ac:dyDescent="0.3">
      <c r="A6851">
        <v>65.66666665719822</v>
      </c>
    </row>
    <row r="6852" spans="1:1" x14ac:dyDescent="0.3">
      <c r="A6852">
        <v>65.666666667675599</v>
      </c>
    </row>
    <row r="6853" spans="1:1" x14ac:dyDescent="0.3">
      <c r="A6853">
        <v>65.666666667675599</v>
      </c>
    </row>
    <row r="6854" spans="1:1" x14ac:dyDescent="0.3">
      <c r="A6854">
        <v>65.666666667675599</v>
      </c>
    </row>
    <row r="6855" spans="1:1" x14ac:dyDescent="0.3">
      <c r="A6855">
        <v>65.666666667675599</v>
      </c>
    </row>
    <row r="6856" spans="1:1" x14ac:dyDescent="0.3">
      <c r="A6856">
        <v>65.683333338238299</v>
      </c>
    </row>
    <row r="6857" spans="1:1" x14ac:dyDescent="0.3">
      <c r="A6857">
        <v>65.699999998323619</v>
      </c>
    </row>
    <row r="6858" spans="1:1" x14ac:dyDescent="0.3">
      <c r="A6858">
        <v>65.699999998323619</v>
      </c>
    </row>
    <row r="6859" spans="1:1" x14ac:dyDescent="0.3">
      <c r="A6859">
        <v>65.699999998323619</v>
      </c>
    </row>
    <row r="6860" spans="1:1" x14ac:dyDescent="0.3">
      <c r="A6860">
        <v>65.699999998323619</v>
      </c>
    </row>
    <row r="6861" spans="1:1" x14ac:dyDescent="0.3">
      <c r="A6861">
        <v>65.699999998323619</v>
      </c>
    </row>
    <row r="6862" spans="1:1" x14ac:dyDescent="0.3">
      <c r="A6862">
        <v>65.700000008800998</v>
      </c>
    </row>
    <row r="6863" spans="1:1" x14ac:dyDescent="0.3">
      <c r="A6863">
        <v>65.716666668886319</v>
      </c>
    </row>
    <row r="6864" spans="1:1" x14ac:dyDescent="0.3">
      <c r="A6864">
        <v>65.733333328971639</v>
      </c>
    </row>
    <row r="6865" spans="1:1" x14ac:dyDescent="0.3">
      <c r="A6865">
        <v>65.733333328971639</v>
      </c>
    </row>
    <row r="6866" spans="1:1" x14ac:dyDescent="0.3">
      <c r="A6866">
        <v>65.733333339449018</v>
      </c>
    </row>
    <row r="6867" spans="1:1" x14ac:dyDescent="0.3">
      <c r="A6867">
        <v>65.733333339449018</v>
      </c>
    </row>
    <row r="6868" spans="1:1" x14ac:dyDescent="0.3">
      <c r="A6868">
        <v>65.733333339449018</v>
      </c>
    </row>
    <row r="6869" spans="1:1" x14ac:dyDescent="0.3">
      <c r="A6869">
        <v>65.733333339449018</v>
      </c>
    </row>
    <row r="6870" spans="1:1" x14ac:dyDescent="0.3">
      <c r="A6870">
        <v>65.749999999534339</v>
      </c>
    </row>
    <row r="6871" spans="1:1" x14ac:dyDescent="0.3">
      <c r="A6871">
        <v>65.766666659619659</v>
      </c>
    </row>
    <row r="6872" spans="1:1" x14ac:dyDescent="0.3">
      <c r="A6872">
        <v>65.766666659619659</v>
      </c>
    </row>
    <row r="6873" spans="1:1" x14ac:dyDescent="0.3">
      <c r="A6873">
        <v>65.766666670097038</v>
      </c>
    </row>
    <row r="6874" spans="1:1" x14ac:dyDescent="0.3">
      <c r="A6874">
        <v>65.766666670097038</v>
      </c>
    </row>
    <row r="6875" spans="1:1" x14ac:dyDescent="0.3">
      <c r="A6875">
        <v>65.766666670097038</v>
      </c>
    </row>
    <row r="6876" spans="1:1" x14ac:dyDescent="0.3">
      <c r="A6876">
        <v>65.800000000745058</v>
      </c>
    </row>
    <row r="6877" spans="1:1" x14ac:dyDescent="0.3">
      <c r="A6877">
        <v>65.800000000745058</v>
      </c>
    </row>
    <row r="6878" spans="1:1" x14ac:dyDescent="0.3">
      <c r="A6878">
        <v>65.800000000745058</v>
      </c>
    </row>
    <row r="6879" spans="1:1" x14ac:dyDescent="0.3">
      <c r="A6879">
        <v>65.800000000745058</v>
      </c>
    </row>
    <row r="6880" spans="1:1" x14ac:dyDescent="0.3">
      <c r="A6880">
        <v>65.800000000745058</v>
      </c>
    </row>
    <row r="6881" spans="1:1" x14ac:dyDescent="0.3">
      <c r="A6881">
        <v>65.800000000745058</v>
      </c>
    </row>
    <row r="6882" spans="1:1" x14ac:dyDescent="0.3">
      <c r="A6882">
        <v>65.800000000745058</v>
      </c>
    </row>
    <row r="6883" spans="1:1" x14ac:dyDescent="0.3">
      <c r="A6883">
        <v>65.800000000745058</v>
      </c>
    </row>
    <row r="6884" spans="1:1" x14ac:dyDescent="0.3">
      <c r="A6884">
        <v>65.816666660830379</v>
      </c>
    </row>
    <row r="6885" spans="1:1" x14ac:dyDescent="0.3">
      <c r="A6885">
        <v>65.816666660830379</v>
      </c>
    </row>
    <row r="6886" spans="1:1" x14ac:dyDescent="0.3">
      <c r="A6886">
        <v>65.816666660830379</v>
      </c>
    </row>
    <row r="6887" spans="1:1" x14ac:dyDescent="0.3">
      <c r="A6887">
        <v>65.816666660830379</v>
      </c>
    </row>
    <row r="6888" spans="1:1" x14ac:dyDescent="0.3">
      <c r="A6888">
        <v>65.816666671307757</v>
      </c>
    </row>
    <row r="6889" spans="1:1" x14ac:dyDescent="0.3">
      <c r="A6889">
        <v>65.816666671307757</v>
      </c>
    </row>
    <row r="6890" spans="1:1" x14ac:dyDescent="0.3">
      <c r="A6890">
        <v>65.833333331393078</v>
      </c>
    </row>
    <row r="6891" spans="1:1" x14ac:dyDescent="0.3">
      <c r="A6891">
        <v>65.833333331393078</v>
      </c>
    </row>
    <row r="6892" spans="1:1" x14ac:dyDescent="0.3">
      <c r="A6892">
        <v>65.833333331393078</v>
      </c>
    </row>
    <row r="6893" spans="1:1" x14ac:dyDescent="0.3">
      <c r="A6893">
        <v>65.833333331393078</v>
      </c>
    </row>
    <row r="6894" spans="1:1" x14ac:dyDescent="0.3">
      <c r="A6894">
        <v>65.833333331393078</v>
      </c>
    </row>
    <row r="6895" spans="1:1" x14ac:dyDescent="0.3">
      <c r="A6895">
        <v>65.833333331393078</v>
      </c>
    </row>
    <row r="6896" spans="1:1" x14ac:dyDescent="0.3">
      <c r="A6896">
        <v>65.833333341870457</v>
      </c>
    </row>
    <row r="6897" spans="1:1" x14ac:dyDescent="0.3">
      <c r="A6897">
        <v>65.833333341870457</v>
      </c>
    </row>
    <row r="6898" spans="1:1" x14ac:dyDescent="0.3">
      <c r="A6898">
        <v>65.833333341870457</v>
      </c>
    </row>
    <row r="6899" spans="1:1" x14ac:dyDescent="0.3">
      <c r="A6899">
        <v>65.849999991478398</v>
      </c>
    </row>
    <row r="6900" spans="1:1" x14ac:dyDescent="0.3">
      <c r="A6900">
        <v>65.849999991478398</v>
      </c>
    </row>
    <row r="6901" spans="1:1" x14ac:dyDescent="0.3">
      <c r="A6901">
        <v>65.849999991478398</v>
      </c>
    </row>
    <row r="6902" spans="1:1" x14ac:dyDescent="0.3">
      <c r="A6902">
        <v>65.850000001955777</v>
      </c>
    </row>
    <row r="6903" spans="1:1" x14ac:dyDescent="0.3">
      <c r="A6903">
        <v>65.866666662041098</v>
      </c>
    </row>
    <row r="6904" spans="1:1" x14ac:dyDescent="0.3">
      <c r="A6904">
        <v>65.866666662041098</v>
      </c>
    </row>
    <row r="6905" spans="1:1" x14ac:dyDescent="0.3">
      <c r="A6905">
        <v>65.866666672518477</v>
      </c>
    </row>
    <row r="6906" spans="1:1" x14ac:dyDescent="0.3">
      <c r="A6906">
        <v>65.866666672518477</v>
      </c>
    </row>
    <row r="6907" spans="1:1" x14ac:dyDescent="0.3">
      <c r="A6907">
        <v>65.883333332603797</v>
      </c>
    </row>
    <row r="6908" spans="1:1" x14ac:dyDescent="0.3">
      <c r="A6908">
        <v>65.883333332603797</v>
      </c>
    </row>
    <row r="6909" spans="1:1" x14ac:dyDescent="0.3">
      <c r="A6909">
        <v>65.883333343081176</v>
      </c>
    </row>
    <row r="6910" spans="1:1" x14ac:dyDescent="0.3">
      <c r="A6910">
        <v>65.899999992689118</v>
      </c>
    </row>
    <row r="6911" spans="1:1" x14ac:dyDescent="0.3">
      <c r="A6911">
        <v>65.899999992689118</v>
      </c>
    </row>
    <row r="6912" spans="1:1" x14ac:dyDescent="0.3">
      <c r="A6912">
        <v>65.900000003166497</v>
      </c>
    </row>
    <row r="6913" spans="1:1" x14ac:dyDescent="0.3">
      <c r="A6913">
        <v>65.900000003166497</v>
      </c>
    </row>
    <row r="6914" spans="1:1" x14ac:dyDescent="0.3">
      <c r="A6914">
        <v>65.900000003166497</v>
      </c>
    </row>
    <row r="6915" spans="1:1" x14ac:dyDescent="0.3">
      <c r="A6915">
        <v>65.900000003166497</v>
      </c>
    </row>
    <row r="6916" spans="1:1" x14ac:dyDescent="0.3">
      <c r="A6916">
        <v>65.916666663251817</v>
      </c>
    </row>
    <row r="6917" spans="1:1" x14ac:dyDescent="0.3">
      <c r="A6917">
        <v>65.916666663251817</v>
      </c>
    </row>
    <row r="6918" spans="1:1" x14ac:dyDescent="0.3">
      <c r="A6918">
        <v>65.916666663251817</v>
      </c>
    </row>
    <row r="6919" spans="1:1" x14ac:dyDescent="0.3">
      <c r="A6919">
        <v>65.933333333814517</v>
      </c>
    </row>
    <row r="6920" spans="1:1" x14ac:dyDescent="0.3">
      <c r="A6920">
        <v>65.933333333814517</v>
      </c>
    </row>
    <row r="6921" spans="1:1" x14ac:dyDescent="0.3">
      <c r="A6921">
        <v>65.933333333814517</v>
      </c>
    </row>
    <row r="6922" spans="1:1" x14ac:dyDescent="0.3">
      <c r="A6922">
        <v>65.933333333814517</v>
      </c>
    </row>
    <row r="6923" spans="1:1" x14ac:dyDescent="0.3">
      <c r="A6923">
        <v>65.933333333814517</v>
      </c>
    </row>
    <row r="6924" spans="1:1" x14ac:dyDescent="0.3">
      <c r="A6924">
        <v>65.933333333814517</v>
      </c>
    </row>
    <row r="6925" spans="1:1" x14ac:dyDescent="0.3">
      <c r="A6925">
        <v>65.949999993899837</v>
      </c>
    </row>
    <row r="6926" spans="1:1" x14ac:dyDescent="0.3">
      <c r="A6926">
        <v>65.949999993899837</v>
      </c>
    </row>
    <row r="6927" spans="1:1" x14ac:dyDescent="0.3">
      <c r="A6927">
        <v>65.950000004377216</v>
      </c>
    </row>
    <row r="6928" spans="1:1" x14ac:dyDescent="0.3">
      <c r="A6928">
        <v>65.966666664462537</v>
      </c>
    </row>
    <row r="6929" spans="1:1" x14ac:dyDescent="0.3">
      <c r="A6929">
        <v>65.966666664462537</v>
      </c>
    </row>
    <row r="6930" spans="1:1" x14ac:dyDescent="0.3">
      <c r="A6930">
        <v>65.966666664462537</v>
      </c>
    </row>
    <row r="6931" spans="1:1" x14ac:dyDescent="0.3">
      <c r="A6931">
        <v>65.966666664462537</v>
      </c>
    </row>
    <row r="6932" spans="1:1" x14ac:dyDescent="0.3">
      <c r="A6932">
        <v>65.966666664462537</v>
      </c>
    </row>
    <row r="6933" spans="1:1" x14ac:dyDescent="0.3">
      <c r="A6933">
        <v>65.966666664462537</v>
      </c>
    </row>
    <row r="6934" spans="1:1" x14ac:dyDescent="0.3">
      <c r="A6934">
        <v>65.966666664462537</v>
      </c>
    </row>
    <row r="6935" spans="1:1" x14ac:dyDescent="0.3">
      <c r="A6935">
        <v>65.966666664462537</v>
      </c>
    </row>
    <row r="6936" spans="1:1" x14ac:dyDescent="0.3">
      <c r="A6936">
        <v>65.966666674939916</v>
      </c>
    </row>
    <row r="6937" spans="1:1" x14ac:dyDescent="0.3">
      <c r="A6937">
        <v>65.983333335025236</v>
      </c>
    </row>
    <row r="6938" spans="1:1" x14ac:dyDescent="0.3">
      <c r="A6938">
        <v>65.983333335025236</v>
      </c>
    </row>
    <row r="6939" spans="1:1" x14ac:dyDescent="0.3">
      <c r="A6939">
        <v>65.999999995110556</v>
      </c>
    </row>
    <row r="6940" spans="1:1" x14ac:dyDescent="0.3">
      <c r="A6940">
        <v>65.999999995110556</v>
      </c>
    </row>
    <row r="6941" spans="1:1" x14ac:dyDescent="0.3">
      <c r="A6941">
        <v>65.999999995110556</v>
      </c>
    </row>
    <row r="6942" spans="1:1" x14ac:dyDescent="0.3">
      <c r="A6942">
        <v>65.999999995110556</v>
      </c>
    </row>
    <row r="6943" spans="1:1" x14ac:dyDescent="0.3">
      <c r="A6943">
        <v>66.000000005587935</v>
      </c>
    </row>
    <row r="6944" spans="1:1" x14ac:dyDescent="0.3">
      <c r="A6944">
        <v>66.000000005587935</v>
      </c>
    </row>
    <row r="6945" spans="1:1" x14ac:dyDescent="0.3">
      <c r="A6945">
        <v>66.000000005587935</v>
      </c>
    </row>
    <row r="6946" spans="1:1" x14ac:dyDescent="0.3">
      <c r="A6946">
        <v>66.000000005587935</v>
      </c>
    </row>
    <row r="6947" spans="1:1" x14ac:dyDescent="0.3">
      <c r="A6947">
        <v>66.000000005587935</v>
      </c>
    </row>
    <row r="6948" spans="1:1" x14ac:dyDescent="0.3">
      <c r="A6948">
        <v>66.000000005587935</v>
      </c>
    </row>
    <row r="6949" spans="1:1" x14ac:dyDescent="0.3">
      <c r="A6949">
        <v>66.016666665673256</v>
      </c>
    </row>
    <row r="6950" spans="1:1" x14ac:dyDescent="0.3">
      <c r="A6950">
        <v>66.033333325758576</v>
      </c>
    </row>
    <row r="6951" spans="1:1" x14ac:dyDescent="0.3">
      <c r="A6951">
        <v>66.033333325758576</v>
      </c>
    </row>
    <row r="6952" spans="1:1" x14ac:dyDescent="0.3">
      <c r="A6952">
        <v>66.033333325758576</v>
      </c>
    </row>
    <row r="6953" spans="1:1" x14ac:dyDescent="0.3">
      <c r="A6953">
        <v>66.033333336235955</v>
      </c>
    </row>
    <row r="6954" spans="1:1" x14ac:dyDescent="0.3">
      <c r="A6954">
        <v>66.033333336235955</v>
      </c>
    </row>
    <row r="6955" spans="1:1" x14ac:dyDescent="0.3">
      <c r="A6955">
        <v>66.033333336235955</v>
      </c>
    </row>
    <row r="6956" spans="1:1" x14ac:dyDescent="0.3">
      <c r="A6956">
        <v>66.033333336235955</v>
      </c>
    </row>
    <row r="6957" spans="1:1" x14ac:dyDescent="0.3">
      <c r="A6957">
        <v>66.049999996321276</v>
      </c>
    </row>
    <row r="6958" spans="1:1" x14ac:dyDescent="0.3">
      <c r="A6958">
        <v>66.050000006798655</v>
      </c>
    </row>
    <row r="6959" spans="1:1" x14ac:dyDescent="0.3">
      <c r="A6959">
        <v>66.066666666883975</v>
      </c>
    </row>
    <row r="6960" spans="1:1" x14ac:dyDescent="0.3">
      <c r="A6960">
        <v>66.066666666883975</v>
      </c>
    </row>
    <row r="6961" spans="1:1" x14ac:dyDescent="0.3">
      <c r="A6961">
        <v>66.066666666883975</v>
      </c>
    </row>
    <row r="6962" spans="1:1" x14ac:dyDescent="0.3">
      <c r="A6962">
        <v>66.066666666883975</v>
      </c>
    </row>
    <row r="6963" spans="1:1" x14ac:dyDescent="0.3">
      <c r="A6963">
        <v>66.083333326969296</v>
      </c>
    </row>
    <row r="6964" spans="1:1" x14ac:dyDescent="0.3">
      <c r="A6964">
        <v>66.083333326969296</v>
      </c>
    </row>
    <row r="6965" spans="1:1" x14ac:dyDescent="0.3">
      <c r="A6965">
        <v>66.083333326969296</v>
      </c>
    </row>
    <row r="6966" spans="1:1" x14ac:dyDescent="0.3">
      <c r="A6966">
        <v>66.083333337446675</v>
      </c>
    </row>
    <row r="6967" spans="1:1" x14ac:dyDescent="0.3">
      <c r="A6967">
        <v>66.099999997531995</v>
      </c>
    </row>
    <row r="6968" spans="1:1" x14ac:dyDescent="0.3">
      <c r="A6968">
        <v>66.099999997531995</v>
      </c>
    </row>
    <row r="6969" spans="1:1" x14ac:dyDescent="0.3">
      <c r="A6969">
        <v>66.099999997531995</v>
      </c>
    </row>
    <row r="6970" spans="1:1" x14ac:dyDescent="0.3">
      <c r="A6970">
        <v>66.099999997531995</v>
      </c>
    </row>
    <row r="6971" spans="1:1" x14ac:dyDescent="0.3">
      <c r="A6971">
        <v>66.100000008009374</v>
      </c>
    </row>
    <row r="6972" spans="1:1" x14ac:dyDescent="0.3">
      <c r="A6972">
        <v>66.133333338657394</v>
      </c>
    </row>
    <row r="6973" spans="1:1" x14ac:dyDescent="0.3">
      <c r="A6973">
        <v>66.133333338657394</v>
      </c>
    </row>
    <row r="6974" spans="1:1" x14ac:dyDescent="0.3">
      <c r="A6974">
        <v>66.149999998742715</v>
      </c>
    </row>
    <row r="6975" spans="1:1" x14ac:dyDescent="0.3">
      <c r="A6975">
        <v>66.150000009220093</v>
      </c>
    </row>
    <row r="6976" spans="1:1" x14ac:dyDescent="0.3">
      <c r="A6976">
        <v>66.150000009220093</v>
      </c>
    </row>
    <row r="6977" spans="1:1" x14ac:dyDescent="0.3">
      <c r="A6977">
        <v>66.166666658828035</v>
      </c>
    </row>
    <row r="6978" spans="1:1" x14ac:dyDescent="0.3">
      <c r="A6978">
        <v>66.166666669305414</v>
      </c>
    </row>
    <row r="6979" spans="1:1" x14ac:dyDescent="0.3">
      <c r="A6979">
        <v>66.166666669305414</v>
      </c>
    </row>
    <row r="6980" spans="1:1" x14ac:dyDescent="0.3">
      <c r="A6980">
        <v>66.166666669305414</v>
      </c>
    </row>
    <row r="6981" spans="1:1" x14ac:dyDescent="0.3">
      <c r="A6981">
        <v>66.166666669305414</v>
      </c>
    </row>
    <row r="6982" spans="1:1" x14ac:dyDescent="0.3">
      <c r="A6982">
        <v>66.166666669305414</v>
      </c>
    </row>
    <row r="6983" spans="1:1" x14ac:dyDescent="0.3">
      <c r="A6983">
        <v>66.183333329390734</v>
      </c>
    </row>
    <row r="6984" spans="1:1" x14ac:dyDescent="0.3">
      <c r="A6984">
        <v>66.183333329390734</v>
      </c>
    </row>
    <row r="6985" spans="1:1" x14ac:dyDescent="0.3">
      <c r="A6985">
        <v>66.183333339868113</v>
      </c>
    </row>
    <row r="6986" spans="1:1" x14ac:dyDescent="0.3">
      <c r="A6986">
        <v>66.183333339868113</v>
      </c>
    </row>
    <row r="6987" spans="1:1" x14ac:dyDescent="0.3">
      <c r="A6987">
        <v>66.183333339868113</v>
      </c>
    </row>
    <row r="6988" spans="1:1" x14ac:dyDescent="0.3">
      <c r="A6988">
        <v>66.199999999953434</v>
      </c>
    </row>
    <row r="6989" spans="1:1" x14ac:dyDescent="0.3">
      <c r="A6989">
        <v>66.199999999953434</v>
      </c>
    </row>
    <row r="6990" spans="1:1" x14ac:dyDescent="0.3">
      <c r="A6990">
        <v>66.199999999953434</v>
      </c>
    </row>
    <row r="6991" spans="1:1" x14ac:dyDescent="0.3">
      <c r="A6991">
        <v>66.199999999953434</v>
      </c>
    </row>
    <row r="6992" spans="1:1" x14ac:dyDescent="0.3">
      <c r="A6992">
        <v>66.199999999953434</v>
      </c>
    </row>
    <row r="6993" spans="1:1" x14ac:dyDescent="0.3">
      <c r="A6993">
        <v>66.233333330601454</v>
      </c>
    </row>
    <row r="6994" spans="1:1" x14ac:dyDescent="0.3">
      <c r="A6994">
        <v>66.233333330601454</v>
      </c>
    </row>
    <row r="6995" spans="1:1" x14ac:dyDescent="0.3">
      <c r="A6995">
        <v>66.250000001164153</v>
      </c>
    </row>
    <row r="6996" spans="1:1" x14ac:dyDescent="0.3">
      <c r="A6996">
        <v>66.250000001164153</v>
      </c>
    </row>
    <row r="6997" spans="1:1" x14ac:dyDescent="0.3">
      <c r="A6997">
        <v>66.266666661249474</v>
      </c>
    </row>
    <row r="6998" spans="1:1" x14ac:dyDescent="0.3">
      <c r="A6998">
        <v>66.266666661249474</v>
      </c>
    </row>
    <row r="6999" spans="1:1" x14ac:dyDescent="0.3">
      <c r="A6999">
        <v>66.266666661249474</v>
      </c>
    </row>
    <row r="7000" spans="1:1" x14ac:dyDescent="0.3">
      <c r="A7000">
        <v>66.266666671726853</v>
      </c>
    </row>
    <row r="7001" spans="1:1" x14ac:dyDescent="0.3">
      <c r="A7001">
        <v>66.266666671726853</v>
      </c>
    </row>
    <row r="7002" spans="1:1" x14ac:dyDescent="0.3">
      <c r="A7002">
        <v>66.266666671726853</v>
      </c>
    </row>
    <row r="7003" spans="1:1" x14ac:dyDescent="0.3">
      <c r="A7003">
        <v>66.299999991897494</v>
      </c>
    </row>
    <row r="7004" spans="1:1" x14ac:dyDescent="0.3">
      <c r="A7004">
        <v>66.299999991897494</v>
      </c>
    </row>
    <row r="7005" spans="1:1" x14ac:dyDescent="0.3">
      <c r="A7005">
        <v>66.299999991897494</v>
      </c>
    </row>
    <row r="7006" spans="1:1" x14ac:dyDescent="0.3">
      <c r="A7006">
        <v>66.300000002374873</v>
      </c>
    </row>
    <row r="7007" spans="1:1" x14ac:dyDescent="0.3">
      <c r="A7007">
        <v>66.300000002374873</v>
      </c>
    </row>
    <row r="7008" spans="1:1" x14ac:dyDescent="0.3">
      <c r="A7008">
        <v>66.300000002374873</v>
      </c>
    </row>
    <row r="7009" spans="1:1" x14ac:dyDescent="0.3">
      <c r="A7009">
        <v>66.316666662460193</v>
      </c>
    </row>
    <row r="7010" spans="1:1" x14ac:dyDescent="0.3">
      <c r="A7010">
        <v>66.316666662460193</v>
      </c>
    </row>
    <row r="7011" spans="1:1" x14ac:dyDescent="0.3">
      <c r="A7011">
        <v>66.316666672937572</v>
      </c>
    </row>
    <row r="7012" spans="1:1" x14ac:dyDescent="0.3">
      <c r="A7012">
        <v>66.333333333022892</v>
      </c>
    </row>
    <row r="7013" spans="1:1" x14ac:dyDescent="0.3">
      <c r="A7013">
        <v>66.333333333022892</v>
      </c>
    </row>
    <row r="7014" spans="1:1" x14ac:dyDescent="0.3">
      <c r="A7014">
        <v>66.333333333022892</v>
      </c>
    </row>
    <row r="7015" spans="1:1" x14ac:dyDescent="0.3">
      <c r="A7015">
        <v>66.333333333022892</v>
      </c>
    </row>
    <row r="7016" spans="1:1" x14ac:dyDescent="0.3">
      <c r="A7016">
        <v>66.366666663670912</v>
      </c>
    </row>
    <row r="7017" spans="1:1" x14ac:dyDescent="0.3">
      <c r="A7017">
        <v>66.366666663670912</v>
      </c>
    </row>
    <row r="7018" spans="1:1" x14ac:dyDescent="0.3">
      <c r="A7018">
        <v>66.366666663670912</v>
      </c>
    </row>
    <row r="7019" spans="1:1" x14ac:dyDescent="0.3">
      <c r="A7019">
        <v>66.366666674148291</v>
      </c>
    </row>
    <row r="7020" spans="1:1" x14ac:dyDescent="0.3">
      <c r="A7020">
        <v>66.383333334233612</v>
      </c>
    </row>
    <row r="7021" spans="1:1" x14ac:dyDescent="0.3">
      <c r="A7021">
        <v>66.399999994318932</v>
      </c>
    </row>
    <row r="7022" spans="1:1" x14ac:dyDescent="0.3">
      <c r="A7022">
        <v>66.399999994318932</v>
      </c>
    </row>
    <row r="7023" spans="1:1" x14ac:dyDescent="0.3">
      <c r="A7023">
        <v>66.399999994318932</v>
      </c>
    </row>
    <row r="7024" spans="1:1" x14ac:dyDescent="0.3">
      <c r="A7024">
        <v>66.400000004796311</v>
      </c>
    </row>
    <row r="7025" spans="1:1" x14ac:dyDescent="0.3">
      <c r="A7025">
        <v>66.400000004796311</v>
      </c>
    </row>
    <row r="7026" spans="1:1" x14ac:dyDescent="0.3">
      <c r="A7026">
        <v>66.416666664881632</v>
      </c>
    </row>
    <row r="7027" spans="1:1" x14ac:dyDescent="0.3">
      <c r="A7027">
        <v>66.416666664881632</v>
      </c>
    </row>
    <row r="7028" spans="1:1" x14ac:dyDescent="0.3">
      <c r="A7028">
        <v>66.416666675359011</v>
      </c>
    </row>
    <row r="7029" spans="1:1" x14ac:dyDescent="0.3">
      <c r="A7029">
        <v>66.416666675359011</v>
      </c>
    </row>
    <row r="7030" spans="1:1" x14ac:dyDescent="0.3">
      <c r="A7030">
        <v>66.433333335444331</v>
      </c>
    </row>
    <row r="7031" spans="1:1" x14ac:dyDescent="0.3">
      <c r="A7031">
        <v>66.433333335444331</v>
      </c>
    </row>
    <row r="7032" spans="1:1" x14ac:dyDescent="0.3">
      <c r="A7032">
        <v>66.433333335444331</v>
      </c>
    </row>
    <row r="7033" spans="1:1" x14ac:dyDescent="0.3">
      <c r="A7033">
        <v>66.449999995529652</v>
      </c>
    </row>
    <row r="7034" spans="1:1" x14ac:dyDescent="0.3">
      <c r="A7034">
        <v>66.449999995529652</v>
      </c>
    </row>
    <row r="7035" spans="1:1" x14ac:dyDescent="0.3">
      <c r="A7035">
        <v>66.449999995529652</v>
      </c>
    </row>
    <row r="7036" spans="1:1" x14ac:dyDescent="0.3">
      <c r="A7036">
        <v>66.450000006007031</v>
      </c>
    </row>
    <row r="7037" spans="1:1" x14ac:dyDescent="0.3">
      <c r="A7037">
        <v>66.466666666092351</v>
      </c>
    </row>
    <row r="7038" spans="1:1" x14ac:dyDescent="0.3">
      <c r="A7038">
        <v>66.466666666092351</v>
      </c>
    </row>
    <row r="7039" spans="1:1" x14ac:dyDescent="0.3">
      <c r="A7039">
        <v>66.466666666092351</v>
      </c>
    </row>
    <row r="7040" spans="1:1" x14ac:dyDescent="0.3">
      <c r="A7040">
        <v>66.466666666092351</v>
      </c>
    </row>
    <row r="7041" spans="1:1" x14ac:dyDescent="0.3">
      <c r="A7041">
        <v>66.466666666092351</v>
      </c>
    </row>
    <row r="7042" spans="1:1" x14ac:dyDescent="0.3">
      <c r="A7042">
        <v>66.466666666092351</v>
      </c>
    </row>
    <row r="7043" spans="1:1" x14ac:dyDescent="0.3">
      <c r="A7043">
        <v>66.46666667656973</v>
      </c>
    </row>
    <row r="7044" spans="1:1" x14ac:dyDescent="0.3">
      <c r="A7044">
        <v>66.483333336655051</v>
      </c>
    </row>
    <row r="7045" spans="1:1" x14ac:dyDescent="0.3">
      <c r="A7045">
        <v>66.483333336655051</v>
      </c>
    </row>
    <row r="7046" spans="1:1" x14ac:dyDescent="0.3">
      <c r="A7046">
        <v>66.499999996740371</v>
      </c>
    </row>
    <row r="7047" spans="1:1" x14ac:dyDescent="0.3">
      <c r="A7047">
        <v>66.499999996740371</v>
      </c>
    </row>
    <row r="7048" spans="1:1" x14ac:dyDescent="0.3">
      <c r="A7048">
        <v>66.499999996740371</v>
      </c>
    </row>
    <row r="7049" spans="1:1" x14ac:dyDescent="0.3">
      <c r="A7049">
        <v>66.499999996740371</v>
      </c>
    </row>
    <row r="7050" spans="1:1" x14ac:dyDescent="0.3">
      <c r="A7050">
        <v>66.50000000721775</v>
      </c>
    </row>
    <row r="7051" spans="1:1" x14ac:dyDescent="0.3">
      <c r="A7051">
        <v>66.50000000721775</v>
      </c>
    </row>
    <row r="7052" spans="1:1" x14ac:dyDescent="0.3">
      <c r="A7052">
        <v>66.51666666730307</v>
      </c>
    </row>
    <row r="7053" spans="1:1" x14ac:dyDescent="0.3">
      <c r="A7053">
        <v>66.533333327388391</v>
      </c>
    </row>
    <row r="7054" spans="1:1" x14ac:dyDescent="0.3">
      <c r="A7054">
        <v>66.533333327388391</v>
      </c>
    </row>
    <row r="7055" spans="1:1" x14ac:dyDescent="0.3">
      <c r="A7055">
        <v>66.533333327388391</v>
      </c>
    </row>
    <row r="7056" spans="1:1" x14ac:dyDescent="0.3">
      <c r="A7056">
        <v>66.533333327388391</v>
      </c>
    </row>
    <row r="7057" spans="1:1" x14ac:dyDescent="0.3">
      <c r="A7057">
        <v>66.533333327388391</v>
      </c>
    </row>
    <row r="7058" spans="1:1" x14ac:dyDescent="0.3">
      <c r="A7058">
        <v>66.533333327388391</v>
      </c>
    </row>
    <row r="7059" spans="1:1" x14ac:dyDescent="0.3">
      <c r="A7059">
        <v>66.533333327388391</v>
      </c>
    </row>
    <row r="7060" spans="1:1" x14ac:dyDescent="0.3">
      <c r="A7060">
        <v>66.53333333786577</v>
      </c>
    </row>
    <row r="7061" spans="1:1" x14ac:dyDescent="0.3">
      <c r="A7061">
        <v>66.53333333786577</v>
      </c>
    </row>
    <row r="7062" spans="1:1" x14ac:dyDescent="0.3">
      <c r="A7062">
        <v>66.53333333786577</v>
      </c>
    </row>
    <row r="7063" spans="1:1" x14ac:dyDescent="0.3">
      <c r="A7063">
        <v>66.53333333786577</v>
      </c>
    </row>
    <row r="7064" spans="1:1" x14ac:dyDescent="0.3">
      <c r="A7064">
        <v>66.54999999795109</v>
      </c>
    </row>
    <row r="7065" spans="1:1" x14ac:dyDescent="0.3">
      <c r="A7065">
        <v>66.566666658036411</v>
      </c>
    </row>
    <row r="7066" spans="1:1" x14ac:dyDescent="0.3">
      <c r="A7066">
        <v>66.566666658036411</v>
      </c>
    </row>
    <row r="7067" spans="1:1" x14ac:dyDescent="0.3">
      <c r="A7067">
        <v>66.56666666851379</v>
      </c>
    </row>
    <row r="7068" spans="1:1" x14ac:dyDescent="0.3">
      <c r="A7068">
        <v>66.56666666851379</v>
      </c>
    </row>
    <row r="7069" spans="1:1" x14ac:dyDescent="0.3">
      <c r="A7069">
        <v>66.56666666851379</v>
      </c>
    </row>
    <row r="7070" spans="1:1" x14ac:dyDescent="0.3">
      <c r="A7070">
        <v>66.56666666851379</v>
      </c>
    </row>
    <row r="7071" spans="1:1" x14ac:dyDescent="0.3">
      <c r="A7071">
        <v>66.58333332859911</v>
      </c>
    </row>
    <row r="7072" spans="1:1" x14ac:dyDescent="0.3">
      <c r="A7072">
        <v>66.58333332859911</v>
      </c>
    </row>
    <row r="7073" spans="1:1" x14ac:dyDescent="0.3">
      <c r="A7073">
        <v>66.59999999916181</v>
      </c>
    </row>
    <row r="7074" spans="1:1" x14ac:dyDescent="0.3">
      <c r="A7074">
        <v>66.59999999916181</v>
      </c>
    </row>
    <row r="7075" spans="1:1" x14ac:dyDescent="0.3">
      <c r="A7075">
        <v>66.59999999916181</v>
      </c>
    </row>
    <row r="7076" spans="1:1" x14ac:dyDescent="0.3">
      <c r="A7076">
        <v>66.59999999916181</v>
      </c>
    </row>
    <row r="7077" spans="1:1" x14ac:dyDescent="0.3">
      <c r="A7077">
        <v>66.59999999916181</v>
      </c>
    </row>
    <row r="7078" spans="1:1" x14ac:dyDescent="0.3">
      <c r="A7078">
        <v>66.63333332980983</v>
      </c>
    </row>
    <row r="7079" spans="1:1" x14ac:dyDescent="0.3">
      <c r="A7079">
        <v>66.63333332980983</v>
      </c>
    </row>
    <row r="7080" spans="1:1" x14ac:dyDescent="0.3">
      <c r="A7080">
        <v>66.63333332980983</v>
      </c>
    </row>
    <row r="7081" spans="1:1" x14ac:dyDescent="0.3">
      <c r="A7081">
        <v>66.63333332980983</v>
      </c>
    </row>
    <row r="7082" spans="1:1" x14ac:dyDescent="0.3">
      <c r="A7082">
        <v>66.650000000372529</v>
      </c>
    </row>
    <row r="7083" spans="1:1" x14ac:dyDescent="0.3">
      <c r="A7083">
        <v>66.650000000372529</v>
      </c>
    </row>
    <row r="7084" spans="1:1" x14ac:dyDescent="0.3">
      <c r="A7084">
        <v>66.650000000372529</v>
      </c>
    </row>
    <row r="7085" spans="1:1" x14ac:dyDescent="0.3">
      <c r="A7085">
        <v>66.66666666045785</v>
      </c>
    </row>
    <row r="7086" spans="1:1" x14ac:dyDescent="0.3">
      <c r="A7086">
        <v>66.66666666045785</v>
      </c>
    </row>
    <row r="7087" spans="1:1" x14ac:dyDescent="0.3">
      <c r="A7087">
        <v>66.666666670935228</v>
      </c>
    </row>
    <row r="7088" spans="1:1" x14ac:dyDescent="0.3">
      <c r="A7088">
        <v>66.666666670935228</v>
      </c>
    </row>
    <row r="7089" spans="1:1" x14ac:dyDescent="0.3">
      <c r="A7089">
        <v>66.666666670935228</v>
      </c>
    </row>
    <row r="7090" spans="1:1" x14ac:dyDescent="0.3">
      <c r="A7090">
        <v>66.700000001583248</v>
      </c>
    </row>
    <row r="7091" spans="1:1" x14ac:dyDescent="0.3">
      <c r="A7091">
        <v>66.700000001583248</v>
      </c>
    </row>
    <row r="7092" spans="1:1" x14ac:dyDescent="0.3">
      <c r="A7092">
        <v>66.733333332231268</v>
      </c>
    </row>
    <row r="7093" spans="1:1" x14ac:dyDescent="0.3">
      <c r="A7093">
        <v>66.733333332231268</v>
      </c>
    </row>
    <row r="7094" spans="1:1" x14ac:dyDescent="0.3">
      <c r="A7094">
        <v>66.733333332231268</v>
      </c>
    </row>
    <row r="7095" spans="1:1" x14ac:dyDescent="0.3">
      <c r="A7095">
        <v>66.733333332231268</v>
      </c>
    </row>
    <row r="7096" spans="1:1" x14ac:dyDescent="0.3">
      <c r="A7096">
        <v>66.733333332231268</v>
      </c>
    </row>
    <row r="7097" spans="1:1" x14ac:dyDescent="0.3">
      <c r="A7097">
        <v>66.733333332231268</v>
      </c>
    </row>
    <row r="7098" spans="1:1" x14ac:dyDescent="0.3">
      <c r="A7098">
        <v>66.733333332231268</v>
      </c>
    </row>
    <row r="7099" spans="1:1" x14ac:dyDescent="0.3">
      <c r="A7099">
        <v>66.733333332231268</v>
      </c>
    </row>
    <row r="7100" spans="1:1" x14ac:dyDescent="0.3">
      <c r="A7100">
        <v>66.733333332231268</v>
      </c>
    </row>
    <row r="7101" spans="1:1" x14ac:dyDescent="0.3">
      <c r="A7101">
        <v>66.733333332231268</v>
      </c>
    </row>
    <row r="7102" spans="1:1" x14ac:dyDescent="0.3">
      <c r="A7102">
        <v>66.733333332231268</v>
      </c>
    </row>
    <row r="7103" spans="1:1" x14ac:dyDescent="0.3">
      <c r="A7103">
        <v>66.733333342708647</v>
      </c>
    </row>
    <row r="7104" spans="1:1" x14ac:dyDescent="0.3">
      <c r="A7104">
        <v>66.766666662879288</v>
      </c>
    </row>
    <row r="7105" spans="1:1" x14ac:dyDescent="0.3">
      <c r="A7105">
        <v>66.766666662879288</v>
      </c>
    </row>
    <row r="7106" spans="1:1" x14ac:dyDescent="0.3">
      <c r="A7106">
        <v>66.766666662879288</v>
      </c>
    </row>
    <row r="7107" spans="1:1" x14ac:dyDescent="0.3">
      <c r="A7107">
        <v>66.766666673356667</v>
      </c>
    </row>
    <row r="7108" spans="1:1" x14ac:dyDescent="0.3">
      <c r="A7108">
        <v>66.766666673356667</v>
      </c>
    </row>
    <row r="7109" spans="1:1" x14ac:dyDescent="0.3">
      <c r="A7109">
        <v>66.783333333441988</v>
      </c>
    </row>
    <row r="7110" spans="1:1" x14ac:dyDescent="0.3">
      <c r="A7110">
        <v>66.783333333441988</v>
      </c>
    </row>
    <row r="7111" spans="1:1" x14ac:dyDescent="0.3">
      <c r="A7111">
        <v>66.783333333441988</v>
      </c>
    </row>
    <row r="7112" spans="1:1" x14ac:dyDescent="0.3">
      <c r="A7112">
        <v>66.800000004004687</v>
      </c>
    </row>
    <row r="7113" spans="1:1" x14ac:dyDescent="0.3">
      <c r="A7113">
        <v>66.800000004004687</v>
      </c>
    </row>
    <row r="7114" spans="1:1" x14ac:dyDescent="0.3">
      <c r="A7114">
        <v>66.800000004004687</v>
      </c>
    </row>
    <row r="7115" spans="1:1" x14ac:dyDescent="0.3">
      <c r="A7115">
        <v>66.800000004004687</v>
      </c>
    </row>
    <row r="7116" spans="1:1" x14ac:dyDescent="0.3">
      <c r="A7116">
        <v>66.800000004004687</v>
      </c>
    </row>
    <row r="7117" spans="1:1" x14ac:dyDescent="0.3">
      <c r="A7117">
        <v>66.800000004004687</v>
      </c>
    </row>
    <row r="7118" spans="1:1" x14ac:dyDescent="0.3">
      <c r="A7118">
        <v>66.833333334652707</v>
      </c>
    </row>
    <row r="7119" spans="1:1" x14ac:dyDescent="0.3">
      <c r="A7119">
        <v>66.833333334652707</v>
      </c>
    </row>
    <row r="7120" spans="1:1" x14ac:dyDescent="0.3">
      <c r="A7120">
        <v>66.849999994738027</v>
      </c>
    </row>
    <row r="7121" spans="1:1" x14ac:dyDescent="0.3">
      <c r="A7121">
        <v>66.850000005215406</v>
      </c>
    </row>
    <row r="7122" spans="1:1" x14ac:dyDescent="0.3">
      <c r="A7122">
        <v>66.866666665300727</v>
      </c>
    </row>
    <row r="7123" spans="1:1" x14ac:dyDescent="0.3">
      <c r="A7123">
        <v>66.866666665300727</v>
      </c>
    </row>
    <row r="7124" spans="1:1" x14ac:dyDescent="0.3">
      <c r="A7124">
        <v>66.866666665300727</v>
      </c>
    </row>
    <row r="7125" spans="1:1" x14ac:dyDescent="0.3">
      <c r="A7125">
        <v>66.883333325386047</v>
      </c>
    </row>
    <row r="7126" spans="1:1" x14ac:dyDescent="0.3">
      <c r="A7126">
        <v>66.883333325386047</v>
      </c>
    </row>
    <row r="7127" spans="1:1" x14ac:dyDescent="0.3">
      <c r="A7127">
        <v>66.883333335863426</v>
      </c>
    </row>
    <row r="7128" spans="1:1" x14ac:dyDescent="0.3">
      <c r="A7128">
        <v>66.899999995948747</v>
      </c>
    </row>
    <row r="7129" spans="1:1" x14ac:dyDescent="0.3">
      <c r="A7129">
        <v>66.900000006426126</v>
      </c>
    </row>
    <row r="7130" spans="1:1" x14ac:dyDescent="0.3">
      <c r="A7130">
        <v>66.900000006426126</v>
      </c>
    </row>
    <row r="7131" spans="1:1" x14ac:dyDescent="0.3">
      <c r="A7131">
        <v>66.900000006426126</v>
      </c>
    </row>
    <row r="7132" spans="1:1" x14ac:dyDescent="0.3">
      <c r="A7132">
        <v>66.916666666511446</v>
      </c>
    </row>
    <row r="7133" spans="1:1" x14ac:dyDescent="0.3">
      <c r="A7133">
        <v>66.916666666511446</v>
      </c>
    </row>
    <row r="7134" spans="1:1" x14ac:dyDescent="0.3">
      <c r="A7134">
        <v>66.916666666511446</v>
      </c>
    </row>
    <row r="7135" spans="1:1" x14ac:dyDescent="0.3">
      <c r="A7135">
        <v>66.916666666511446</v>
      </c>
    </row>
    <row r="7136" spans="1:1" x14ac:dyDescent="0.3">
      <c r="A7136">
        <v>66.916666666511446</v>
      </c>
    </row>
    <row r="7137" spans="1:1" x14ac:dyDescent="0.3">
      <c r="A7137">
        <v>66.933333326596767</v>
      </c>
    </row>
    <row r="7138" spans="1:1" x14ac:dyDescent="0.3">
      <c r="A7138">
        <v>66.933333326596767</v>
      </c>
    </row>
    <row r="7139" spans="1:1" x14ac:dyDescent="0.3">
      <c r="A7139">
        <v>66.933333326596767</v>
      </c>
    </row>
    <row r="7140" spans="1:1" x14ac:dyDescent="0.3">
      <c r="A7140">
        <v>66.933333337074146</v>
      </c>
    </row>
    <row r="7141" spans="1:1" x14ac:dyDescent="0.3">
      <c r="A7141">
        <v>66.933333337074146</v>
      </c>
    </row>
    <row r="7142" spans="1:1" x14ac:dyDescent="0.3">
      <c r="A7142">
        <v>66.933333337074146</v>
      </c>
    </row>
    <row r="7143" spans="1:1" x14ac:dyDescent="0.3">
      <c r="A7143">
        <v>66.933333337074146</v>
      </c>
    </row>
    <row r="7144" spans="1:1" x14ac:dyDescent="0.3">
      <c r="A7144">
        <v>66.933333337074146</v>
      </c>
    </row>
    <row r="7145" spans="1:1" x14ac:dyDescent="0.3">
      <c r="A7145">
        <v>66.933333337074146</v>
      </c>
    </row>
    <row r="7146" spans="1:1" x14ac:dyDescent="0.3">
      <c r="A7146">
        <v>66.949999997159466</v>
      </c>
    </row>
    <row r="7147" spans="1:1" x14ac:dyDescent="0.3">
      <c r="A7147">
        <v>66.966666667722166</v>
      </c>
    </row>
    <row r="7148" spans="1:1" x14ac:dyDescent="0.3">
      <c r="A7148">
        <v>66.966666667722166</v>
      </c>
    </row>
    <row r="7149" spans="1:1" x14ac:dyDescent="0.3">
      <c r="A7149">
        <v>66.966666667722166</v>
      </c>
    </row>
    <row r="7150" spans="1:1" x14ac:dyDescent="0.3">
      <c r="A7150">
        <v>66.966666667722166</v>
      </c>
    </row>
    <row r="7151" spans="1:1" x14ac:dyDescent="0.3">
      <c r="A7151">
        <v>66.966666667722166</v>
      </c>
    </row>
    <row r="7152" spans="1:1" x14ac:dyDescent="0.3">
      <c r="A7152">
        <v>66.966666667722166</v>
      </c>
    </row>
    <row r="7153" spans="1:1" x14ac:dyDescent="0.3">
      <c r="A7153">
        <v>66.983333327807486</v>
      </c>
    </row>
    <row r="7154" spans="1:1" x14ac:dyDescent="0.3">
      <c r="A7154">
        <v>66.999999998370185</v>
      </c>
    </row>
    <row r="7155" spans="1:1" x14ac:dyDescent="0.3">
      <c r="A7155">
        <v>66.999999998370185</v>
      </c>
    </row>
    <row r="7156" spans="1:1" x14ac:dyDescent="0.3">
      <c r="A7156">
        <v>66.999999998370185</v>
      </c>
    </row>
    <row r="7157" spans="1:1" x14ac:dyDescent="0.3">
      <c r="A7157">
        <v>66.999999998370185</v>
      </c>
    </row>
    <row r="7158" spans="1:1" x14ac:dyDescent="0.3">
      <c r="A7158">
        <v>66.999999998370185</v>
      </c>
    </row>
    <row r="7159" spans="1:1" x14ac:dyDescent="0.3">
      <c r="A7159">
        <v>66.999999998370185</v>
      </c>
    </row>
    <row r="7160" spans="1:1" x14ac:dyDescent="0.3">
      <c r="A7160">
        <v>66.999999998370185</v>
      </c>
    </row>
    <row r="7161" spans="1:1" x14ac:dyDescent="0.3">
      <c r="A7161">
        <v>66.999999998370185</v>
      </c>
    </row>
    <row r="7162" spans="1:1" x14ac:dyDescent="0.3">
      <c r="A7162">
        <v>67.016666668932885</v>
      </c>
    </row>
    <row r="7163" spans="1:1" x14ac:dyDescent="0.3">
      <c r="A7163">
        <v>67.016666668932885</v>
      </c>
    </row>
    <row r="7164" spans="1:1" x14ac:dyDescent="0.3">
      <c r="A7164">
        <v>67.016666668932885</v>
      </c>
    </row>
    <row r="7165" spans="1:1" x14ac:dyDescent="0.3">
      <c r="A7165">
        <v>67.016666668932885</v>
      </c>
    </row>
    <row r="7166" spans="1:1" x14ac:dyDescent="0.3">
      <c r="A7166">
        <v>67.033333329018205</v>
      </c>
    </row>
    <row r="7167" spans="1:1" x14ac:dyDescent="0.3">
      <c r="A7167">
        <v>67.033333339495584</v>
      </c>
    </row>
    <row r="7168" spans="1:1" x14ac:dyDescent="0.3">
      <c r="A7168">
        <v>67.033333339495584</v>
      </c>
    </row>
    <row r="7169" spans="1:1" x14ac:dyDescent="0.3">
      <c r="A7169">
        <v>67.049999999580905</v>
      </c>
    </row>
    <row r="7170" spans="1:1" x14ac:dyDescent="0.3">
      <c r="A7170">
        <v>67.049999999580905</v>
      </c>
    </row>
    <row r="7171" spans="1:1" x14ac:dyDescent="0.3">
      <c r="A7171">
        <v>67.066666659666225</v>
      </c>
    </row>
    <row r="7172" spans="1:1" x14ac:dyDescent="0.3">
      <c r="A7172">
        <v>67.066666659666225</v>
      </c>
    </row>
    <row r="7173" spans="1:1" x14ac:dyDescent="0.3">
      <c r="A7173">
        <v>67.066666670143604</v>
      </c>
    </row>
    <row r="7174" spans="1:1" x14ac:dyDescent="0.3">
      <c r="A7174">
        <v>67.066666670143604</v>
      </c>
    </row>
    <row r="7175" spans="1:1" x14ac:dyDescent="0.3">
      <c r="A7175">
        <v>67.066666670143604</v>
      </c>
    </row>
    <row r="7176" spans="1:1" x14ac:dyDescent="0.3">
      <c r="A7176">
        <v>67.066666670143604</v>
      </c>
    </row>
    <row r="7177" spans="1:1" x14ac:dyDescent="0.3">
      <c r="A7177">
        <v>67.066666670143604</v>
      </c>
    </row>
    <row r="7178" spans="1:1" x14ac:dyDescent="0.3">
      <c r="A7178">
        <v>67.083333330228925</v>
      </c>
    </row>
    <row r="7179" spans="1:1" x14ac:dyDescent="0.3">
      <c r="A7179">
        <v>67.099999990314245</v>
      </c>
    </row>
    <row r="7180" spans="1:1" x14ac:dyDescent="0.3">
      <c r="A7180">
        <v>67.100000000791624</v>
      </c>
    </row>
    <row r="7181" spans="1:1" x14ac:dyDescent="0.3">
      <c r="A7181">
        <v>67.100000000791624</v>
      </c>
    </row>
    <row r="7182" spans="1:1" x14ac:dyDescent="0.3">
      <c r="A7182">
        <v>67.100000000791624</v>
      </c>
    </row>
    <row r="7183" spans="1:1" x14ac:dyDescent="0.3">
      <c r="A7183">
        <v>67.133333341917023</v>
      </c>
    </row>
    <row r="7184" spans="1:1" x14ac:dyDescent="0.3">
      <c r="A7184">
        <v>67.149999991524965</v>
      </c>
    </row>
    <row r="7185" spans="1:1" x14ac:dyDescent="0.3">
      <c r="A7185">
        <v>67.150000002002344</v>
      </c>
    </row>
    <row r="7186" spans="1:1" x14ac:dyDescent="0.3">
      <c r="A7186">
        <v>67.166666662087664</v>
      </c>
    </row>
    <row r="7187" spans="1:1" x14ac:dyDescent="0.3">
      <c r="A7187">
        <v>67.166666672565043</v>
      </c>
    </row>
    <row r="7188" spans="1:1" x14ac:dyDescent="0.3">
      <c r="A7188">
        <v>67.166666672565043</v>
      </c>
    </row>
    <row r="7189" spans="1:1" x14ac:dyDescent="0.3">
      <c r="A7189">
        <v>67.183333332650363</v>
      </c>
    </row>
    <row r="7190" spans="1:1" x14ac:dyDescent="0.3">
      <c r="A7190">
        <v>67.199999992735684</v>
      </c>
    </row>
    <row r="7191" spans="1:1" x14ac:dyDescent="0.3">
      <c r="A7191">
        <v>67.199999992735684</v>
      </c>
    </row>
    <row r="7192" spans="1:1" x14ac:dyDescent="0.3">
      <c r="A7192">
        <v>67.200000003213063</v>
      </c>
    </row>
    <row r="7193" spans="1:1" x14ac:dyDescent="0.3">
      <c r="A7193">
        <v>67.200000003213063</v>
      </c>
    </row>
    <row r="7194" spans="1:1" x14ac:dyDescent="0.3">
      <c r="A7194">
        <v>67.200000003213063</v>
      </c>
    </row>
    <row r="7195" spans="1:1" x14ac:dyDescent="0.3">
      <c r="A7195">
        <v>67.200000003213063</v>
      </c>
    </row>
    <row r="7196" spans="1:1" x14ac:dyDescent="0.3">
      <c r="A7196">
        <v>67.200000003213063</v>
      </c>
    </row>
    <row r="7197" spans="1:1" x14ac:dyDescent="0.3">
      <c r="A7197">
        <v>67.216666663298383</v>
      </c>
    </row>
    <row r="7198" spans="1:1" x14ac:dyDescent="0.3">
      <c r="A7198">
        <v>67.216666673775762</v>
      </c>
    </row>
    <row r="7199" spans="1:1" x14ac:dyDescent="0.3">
      <c r="A7199">
        <v>67.233333333861083</v>
      </c>
    </row>
    <row r="7200" spans="1:1" x14ac:dyDescent="0.3">
      <c r="A7200">
        <v>67.233333333861083</v>
      </c>
    </row>
    <row r="7201" spans="1:1" x14ac:dyDescent="0.3">
      <c r="A7201">
        <v>67.233333333861083</v>
      </c>
    </row>
    <row r="7202" spans="1:1" x14ac:dyDescent="0.3">
      <c r="A7202">
        <v>67.233333333861083</v>
      </c>
    </row>
    <row r="7203" spans="1:1" x14ac:dyDescent="0.3">
      <c r="A7203">
        <v>67.233333333861083</v>
      </c>
    </row>
    <row r="7204" spans="1:1" x14ac:dyDescent="0.3">
      <c r="A7204">
        <v>67.233333333861083</v>
      </c>
    </row>
    <row r="7205" spans="1:1" x14ac:dyDescent="0.3">
      <c r="A7205">
        <v>67.233333333861083</v>
      </c>
    </row>
    <row r="7206" spans="1:1" x14ac:dyDescent="0.3">
      <c r="A7206">
        <v>67.233333333861083</v>
      </c>
    </row>
    <row r="7207" spans="1:1" x14ac:dyDescent="0.3">
      <c r="A7207">
        <v>67.233333333861083</v>
      </c>
    </row>
    <row r="7208" spans="1:1" x14ac:dyDescent="0.3">
      <c r="A7208">
        <v>67.249999993946403</v>
      </c>
    </row>
    <row r="7209" spans="1:1" x14ac:dyDescent="0.3">
      <c r="A7209">
        <v>67.266666664509103</v>
      </c>
    </row>
    <row r="7210" spans="1:1" x14ac:dyDescent="0.3">
      <c r="A7210">
        <v>67.266666664509103</v>
      </c>
    </row>
    <row r="7211" spans="1:1" x14ac:dyDescent="0.3">
      <c r="A7211">
        <v>67.266666664509103</v>
      </c>
    </row>
    <row r="7212" spans="1:1" x14ac:dyDescent="0.3">
      <c r="A7212">
        <v>67.266666664509103</v>
      </c>
    </row>
    <row r="7213" spans="1:1" x14ac:dyDescent="0.3">
      <c r="A7213">
        <v>67.266666664509103</v>
      </c>
    </row>
    <row r="7214" spans="1:1" x14ac:dyDescent="0.3">
      <c r="A7214">
        <v>67.266666664509103</v>
      </c>
    </row>
    <row r="7215" spans="1:1" x14ac:dyDescent="0.3">
      <c r="A7215">
        <v>67.266666674986482</v>
      </c>
    </row>
    <row r="7216" spans="1:1" x14ac:dyDescent="0.3">
      <c r="A7216">
        <v>67.266666674986482</v>
      </c>
    </row>
    <row r="7217" spans="1:1" x14ac:dyDescent="0.3">
      <c r="A7217">
        <v>67.299999995157123</v>
      </c>
    </row>
    <row r="7218" spans="1:1" x14ac:dyDescent="0.3">
      <c r="A7218">
        <v>67.299999995157123</v>
      </c>
    </row>
    <row r="7219" spans="1:1" x14ac:dyDescent="0.3">
      <c r="A7219">
        <v>67.299999995157123</v>
      </c>
    </row>
    <row r="7220" spans="1:1" x14ac:dyDescent="0.3">
      <c r="A7220">
        <v>67.300000005634502</v>
      </c>
    </row>
    <row r="7221" spans="1:1" x14ac:dyDescent="0.3">
      <c r="A7221">
        <v>67.300000005634502</v>
      </c>
    </row>
    <row r="7222" spans="1:1" x14ac:dyDescent="0.3">
      <c r="A7222">
        <v>67.316666676197201</v>
      </c>
    </row>
    <row r="7223" spans="1:1" x14ac:dyDescent="0.3">
      <c r="A7223">
        <v>67.333333325805143</v>
      </c>
    </row>
    <row r="7224" spans="1:1" x14ac:dyDescent="0.3">
      <c r="A7224">
        <v>67.333333336282521</v>
      </c>
    </row>
    <row r="7225" spans="1:1" x14ac:dyDescent="0.3">
      <c r="A7225">
        <v>67.333333336282521</v>
      </c>
    </row>
    <row r="7226" spans="1:1" x14ac:dyDescent="0.3">
      <c r="A7226">
        <v>67.333333336282521</v>
      </c>
    </row>
    <row r="7227" spans="1:1" x14ac:dyDescent="0.3">
      <c r="A7227">
        <v>67.333333336282521</v>
      </c>
    </row>
    <row r="7228" spans="1:1" x14ac:dyDescent="0.3">
      <c r="A7228">
        <v>67.333333336282521</v>
      </c>
    </row>
    <row r="7229" spans="1:1" x14ac:dyDescent="0.3">
      <c r="A7229">
        <v>67.333333336282521</v>
      </c>
    </row>
    <row r="7230" spans="1:1" x14ac:dyDescent="0.3">
      <c r="A7230">
        <v>67.333333336282521</v>
      </c>
    </row>
    <row r="7231" spans="1:1" x14ac:dyDescent="0.3">
      <c r="A7231">
        <v>67.333333336282521</v>
      </c>
    </row>
    <row r="7232" spans="1:1" x14ac:dyDescent="0.3">
      <c r="A7232">
        <v>67.333333336282521</v>
      </c>
    </row>
    <row r="7233" spans="1:1" x14ac:dyDescent="0.3">
      <c r="A7233">
        <v>67.350000006845221</v>
      </c>
    </row>
    <row r="7234" spans="1:1" x14ac:dyDescent="0.3">
      <c r="A7234">
        <v>67.366666666930541</v>
      </c>
    </row>
    <row r="7235" spans="1:1" x14ac:dyDescent="0.3">
      <c r="A7235">
        <v>67.366666666930541</v>
      </c>
    </row>
    <row r="7236" spans="1:1" x14ac:dyDescent="0.3">
      <c r="A7236">
        <v>67.366666666930541</v>
      </c>
    </row>
    <row r="7237" spans="1:1" x14ac:dyDescent="0.3">
      <c r="A7237">
        <v>67.383333327015862</v>
      </c>
    </row>
    <row r="7238" spans="1:1" x14ac:dyDescent="0.3">
      <c r="A7238">
        <v>67.399999997578561</v>
      </c>
    </row>
    <row r="7239" spans="1:1" x14ac:dyDescent="0.3">
      <c r="A7239">
        <v>67.399999997578561</v>
      </c>
    </row>
    <row r="7240" spans="1:1" x14ac:dyDescent="0.3">
      <c r="A7240">
        <v>67.399999997578561</v>
      </c>
    </row>
    <row r="7241" spans="1:1" x14ac:dyDescent="0.3">
      <c r="A7241">
        <v>67.399999997578561</v>
      </c>
    </row>
    <row r="7242" spans="1:1" x14ac:dyDescent="0.3">
      <c r="A7242">
        <v>67.416666657663882</v>
      </c>
    </row>
    <row r="7243" spans="1:1" x14ac:dyDescent="0.3">
      <c r="A7243">
        <v>67.416666657663882</v>
      </c>
    </row>
    <row r="7244" spans="1:1" x14ac:dyDescent="0.3">
      <c r="A7244">
        <v>67.416666668141261</v>
      </c>
    </row>
    <row r="7245" spans="1:1" x14ac:dyDescent="0.3">
      <c r="A7245">
        <v>67.416666668141261</v>
      </c>
    </row>
    <row r="7246" spans="1:1" x14ac:dyDescent="0.3">
      <c r="A7246">
        <v>67.416666668141261</v>
      </c>
    </row>
    <row r="7247" spans="1:1" x14ac:dyDescent="0.3">
      <c r="A7247">
        <v>67.416666668141261</v>
      </c>
    </row>
    <row r="7248" spans="1:1" x14ac:dyDescent="0.3">
      <c r="A7248">
        <v>67.416666668141261</v>
      </c>
    </row>
    <row r="7249" spans="1:1" x14ac:dyDescent="0.3">
      <c r="A7249">
        <v>67.43333333870396</v>
      </c>
    </row>
    <row r="7250" spans="1:1" x14ac:dyDescent="0.3">
      <c r="A7250">
        <v>67.449999998789281</v>
      </c>
    </row>
    <row r="7251" spans="1:1" x14ac:dyDescent="0.3">
      <c r="A7251">
        <v>67.449999998789281</v>
      </c>
    </row>
    <row r="7252" spans="1:1" x14ac:dyDescent="0.3">
      <c r="A7252">
        <v>67.449999998789281</v>
      </c>
    </row>
    <row r="7253" spans="1:1" x14ac:dyDescent="0.3">
      <c r="A7253">
        <v>67.466666658874601</v>
      </c>
    </row>
    <row r="7254" spans="1:1" x14ac:dyDescent="0.3">
      <c r="A7254">
        <v>67.46666666935198</v>
      </c>
    </row>
    <row r="7255" spans="1:1" x14ac:dyDescent="0.3">
      <c r="A7255">
        <v>67.46666666935198</v>
      </c>
    </row>
    <row r="7256" spans="1:1" x14ac:dyDescent="0.3">
      <c r="A7256">
        <v>67.46666666935198</v>
      </c>
    </row>
    <row r="7257" spans="1:1" x14ac:dyDescent="0.3">
      <c r="A7257">
        <v>67.46666666935198</v>
      </c>
    </row>
    <row r="7258" spans="1:1" x14ac:dyDescent="0.3">
      <c r="A7258">
        <v>67.46666666935198</v>
      </c>
    </row>
    <row r="7259" spans="1:1" x14ac:dyDescent="0.3">
      <c r="A7259">
        <v>67.46666666935198</v>
      </c>
    </row>
    <row r="7260" spans="1:1" x14ac:dyDescent="0.3">
      <c r="A7260">
        <v>67.46666666935198</v>
      </c>
    </row>
    <row r="7261" spans="1:1" x14ac:dyDescent="0.3">
      <c r="A7261">
        <v>67.46666666935198</v>
      </c>
    </row>
    <row r="7262" spans="1:1" x14ac:dyDescent="0.3">
      <c r="A7262">
        <v>67.46666666935198</v>
      </c>
    </row>
    <row r="7263" spans="1:1" x14ac:dyDescent="0.3">
      <c r="A7263">
        <v>67.46666666935198</v>
      </c>
    </row>
    <row r="7264" spans="1:1" x14ac:dyDescent="0.3">
      <c r="A7264">
        <v>67.46666666935198</v>
      </c>
    </row>
    <row r="7265" spans="1:1" x14ac:dyDescent="0.3">
      <c r="A7265">
        <v>67.46666666935198</v>
      </c>
    </row>
    <row r="7266" spans="1:1" x14ac:dyDescent="0.3">
      <c r="A7266">
        <v>67.46666666935198</v>
      </c>
    </row>
    <row r="7267" spans="1:1" x14ac:dyDescent="0.3">
      <c r="A7267">
        <v>67.5</v>
      </c>
    </row>
    <row r="7268" spans="1:1" x14ac:dyDescent="0.3">
      <c r="A7268">
        <v>67.5</v>
      </c>
    </row>
    <row r="7269" spans="1:1" x14ac:dyDescent="0.3">
      <c r="A7269">
        <v>67.5</v>
      </c>
    </row>
    <row r="7270" spans="1:1" x14ac:dyDescent="0.3">
      <c r="A7270">
        <v>67.5</v>
      </c>
    </row>
    <row r="7271" spans="1:1" x14ac:dyDescent="0.3">
      <c r="A7271">
        <v>67.5</v>
      </c>
    </row>
    <row r="7272" spans="1:1" x14ac:dyDescent="0.3">
      <c r="A7272">
        <v>67.5</v>
      </c>
    </row>
    <row r="7273" spans="1:1" x14ac:dyDescent="0.3">
      <c r="A7273">
        <v>67.5</v>
      </c>
    </row>
    <row r="7274" spans="1:1" x14ac:dyDescent="0.3">
      <c r="A7274">
        <v>67.51666666008532</v>
      </c>
    </row>
    <row r="7275" spans="1:1" x14ac:dyDescent="0.3">
      <c r="A7275">
        <v>67.51666666008532</v>
      </c>
    </row>
    <row r="7276" spans="1:1" x14ac:dyDescent="0.3">
      <c r="A7276">
        <v>67.516666670562699</v>
      </c>
    </row>
    <row r="7277" spans="1:1" x14ac:dyDescent="0.3">
      <c r="A7277">
        <v>67.516666670562699</v>
      </c>
    </row>
    <row r="7278" spans="1:1" x14ac:dyDescent="0.3">
      <c r="A7278">
        <v>67.516666670562699</v>
      </c>
    </row>
    <row r="7279" spans="1:1" x14ac:dyDescent="0.3">
      <c r="A7279">
        <v>67.53333333064802</v>
      </c>
    </row>
    <row r="7280" spans="1:1" x14ac:dyDescent="0.3">
      <c r="A7280">
        <v>67.53333333064802</v>
      </c>
    </row>
    <row r="7281" spans="1:1" x14ac:dyDescent="0.3">
      <c r="A7281">
        <v>67.53333333064802</v>
      </c>
    </row>
    <row r="7282" spans="1:1" x14ac:dyDescent="0.3">
      <c r="A7282">
        <v>67.53333333064802</v>
      </c>
    </row>
    <row r="7283" spans="1:1" x14ac:dyDescent="0.3">
      <c r="A7283">
        <v>67.53333333064802</v>
      </c>
    </row>
    <row r="7284" spans="1:1" x14ac:dyDescent="0.3">
      <c r="A7284">
        <v>67.53333333064802</v>
      </c>
    </row>
    <row r="7285" spans="1:1" x14ac:dyDescent="0.3">
      <c r="A7285">
        <v>67.533333341125399</v>
      </c>
    </row>
    <row r="7286" spans="1:1" x14ac:dyDescent="0.3">
      <c r="A7286">
        <v>67.550000001210719</v>
      </c>
    </row>
    <row r="7287" spans="1:1" x14ac:dyDescent="0.3">
      <c r="A7287">
        <v>67.56666666129604</v>
      </c>
    </row>
    <row r="7288" spans="1:1" x14ac:dyDescent="0.3">
      <c r="A7288">
        <v>67.56666666129604</v>
      </c>
    </row>
    <row r="7289" spans="1:1" x14ac:dyDescent="0.3">
      <c r="A7289">
        <v>67.566666671773419</v>
      </c>
    </row>
    <row r="7290" spans="1:1" x14ac:dyDescent="0.3">
      <c r="A7290">
        <v>67.566666671773419</v>
      </c>
    </row>
    <row r="7291" spans="1:1" x14ac:dyDescent="0.3">
      <c r="A7291">
        <v>67.566666671773419</v>
      </c>
    </row>
    <row r="7292" spans="1:1" x14ac:dyDescent="0.3">
      <c r="A7292">
        <v>67.583333331858739</v>
      </c>
    </row>
    <row r="7293" spans="1:1" x14ac:dyDescent="0.3">
      <c r="A7293">
        <v>67.583333331858739</v>
      </c>
    </row>
    <row r="7294" spans="1:1" x14ac:dyDescent="0.3">
      <c r="A7294">
        <v>67.583333331858739</v>
      </c>
    </row>
    <row r="7295" spans="1:1" x14ac:dyDescent="0.3">
      <c r="A7295">
        <v>67.583333331858739</v>
      </c>
    </row>
    <row r="7296" spans="1:1" x14ac:dyDescent="0.3">
      <c r="A7296">
        <v>67.583333342336118</v>
      </c>
    </row>
    <row r="7297" spans="1:1" x14ac:dyDescent="0.3">
      <c r="A7297">
        <v>67.59999999194406</v>
      </c>
    </row>
    <row r="7298" spans="1:1" x14ac:dyDescent="0.3">
      <c r="A7298">
        <v>67.59999999194406</v>
      </c>
    </row>
    <row r="7299" spans="1:1" x14ac:dyDescent="0.3">
      <c r="A7299">
        <v>67.600000002421439</v>
      </c>
    </row>
    <row r="7300" spans="1:1" x14ac:dyDescent="0.3">
      <c r="A7300">
        <v>67.616666662506759</v>
      </c>
    </row>
    <row r="7301" spans="1:1" x14ac:dyDescent="0.3">
      <c r="A7301">
        <v>67.616666662506759</v>
      </c>
    </row>
    <row r="7302" spans="1:1" x14ac:dyDescent="0.3">
      <c r="A7302">
        <v>67.616666672984138</v>
      </c>
    </row>
    <row r="7303" spans="1:1" x14ac:dyDescent="0.3">
      <c r="A7303">
        <v>67.633333333069459</v>
      </c>
    </row>
    <row r="7304" spans="1:1" x14ac:dyDescent="0.3">
      <c r="A7304">
        <v>67.633333333069459</v>
      </c>
    </row>
    <row r="7305" spans="1:1" x14ac:dyDescent="0.3">
      <c r="A7305">
        <v>67.633333333069459</v>
      </c>
    </row>
    <row r="7306" spans="1:1" x14ac:dyDescent="0.3">
      <c r="A7306">
        <v>67.633333333069459</v>
      </c>
    </row>
    <row r="7307" spans="1:1" x14ac:dyDescent="0.3">
      <c r="A7307">
        <v>67.633333333069459</v>
      </c>
    </row>
    <row r="7308" spans="1:1" x14ac:dyDescent="0.3">
      <c r="A7308">
        <v>67.633333333069459</v>
      </c>
    </row>
    <row r="7309" spans="1:1" x14ac:dyDescent="0.3">
      <c r="A7309">
        <v>67.650000003632158</v>
      </c>
    </row>
    <row r="7310" spans="1:1" x14ac:dyDescent="0.3">
      <c r="A7310">
        <v>67.650000003632158</v>
      </c>
    </row>
    <row r="7311" spans="1:1" x14ac:dyDescent="0.3">
      <c r="A7311">
        <v>67.666666663717479</v>
      </c>
    </row>
    <row r="7312" spans="1:1" x14ac:dyDescent="0.3">
      <c r="A7312">
        <v>67.666666663717479</v>
      </c>
    </row>
    <row r="7313" spans="1:1" x14ac:dyDescent="0.3">
      <c r="A7313">
        <v>67.666666663717479</v>
      </c>
    </row>
    <row r="7314" spans="1:1" x14ac:dyDescent="0.3">
      <c r="A7314">
        <v>67.683333334280178</v>
      </c>
    </row>
    <row r="7315" spans="1:1" x14ac:dyDescent="0.3">
      <c r="A7315">
        <v>67.699999994365498</v>
      </c>
    </row>
    <row r="7316" spans="1:1" x14ac:dyDescent="0.3">
      <c r="A7316">
        <v>67.699999994365498</v>
      </c>
    </row>
    <row r="7317" spans="1:1" x14ac:dyDescent="0.3">
      <c r="A7317">
        <v>67.699999994365498</v>
      </c>
    </row>
    <row r="7318" spans="1:1" x14ac:dyDescent="0.3">
      <c r="A7318">
        <v>67.699999994365498</v>
      </c>
    </row>
    <row r="7319" spans="1:1" x14ac:dyDescent="0.3">
      <c r="A7319">
        <v>67.699999994365498</v>
      </c>
    </row>
    <row r="7320" spans="1:1" x14ac:dyDescent="0.3">
      <c r="A7320">
        <v>67.700000004842877</v>
      </c>
    </row>
    <row r="7321" spans="1:1" x14ac:dyDescent="0.3">
      <c r="A7321">
        <v>67.700000004842877</v>
      </c>
    </row>
    <row r="7322" spans="1:1" x14ac:dyDescent="0.3">
      <c r="A7322">
        <v>67.716666664928198</v>
      </c>
    </row>
    <row r="7323" spans="1:1" x14ac:dyDescent="0.3">
      <c r="A7323">
        <v>67.716666675405577</v>
      </c>
    </row>
    <row r="7324" spans="1:1" x14ac:dyDescent="0.3">
      <c r="A7324">
        <v>67.733333325013518</v>
      </c>
    </row>
    <row r="7325" spans="1:1" x14ac:dyDescent="0.3">
      <c r="A7325">
        <v>67.733333335490897</v>
      </c>
    </row>
    <row r="7326" spans="1:1" x14ac:dyDescent="0.3">
      <c r="A7326">
        <v>67.733333335490897</v>
      </c>
    </row>
    <row r="7327" spans="1:1" x14ac:dyDescent="0.3">
      <c r="A7327">
        <v>67.733333335490897</v>
      </c>
    </row>
    <row r="7328" spans="1:1" x14ac:dyDescent="0.3">
      <c r="A7328">
        <v>67.733333335490897</v>
      </c>
    </row>
    <row r="7329" spans="1:1" x14ac:dyDescent="0.3">
      <c r="A7329">
        <v>67.733333335490897</v>
      </c>
    </row>
    <row r="7330" spans="1:1" x14ac:dyDescent="0.3">
      <c r="A7330">
        <v>67.733333335490897</v>
      </c>
    </row>
    <row r="7331" spans="1:1" x14ac:dyDescent="0.3">
      <c r="A7331">
        <v>67.733333335490897</v>
      </c>
    </row>
    <row r="7332" spans="1:1" x14ac:dyDescent="0.3">
      <c r="A7332">
        <v>67.733333335490897</v>
      </c>
    </row>
    <row r="7333" spans="1:1" x14ac:dyDescent="0.3">
      <c r="A7333">
        <v>67.733333335490897</v>
      </c>
    </row>
    <row r="7334" spans="1:1" x14ac:dyDescent="0.3">
      <c r="A7334">
        <v>67.749999995576218</v>
      </c>
    </row>
    <row r="7335" spans="1:1" x14ac:dyDescent="0.3">
      <c r="A7335">
        <v>67.750000006053597</v>
      </c>
    </row>
    <row r="7336" spans="1:1" x14ac:dyDescent="0.3">
      <c r="A7336">
        <v>67.750000006053597</v>
      </c>
    </row>
    <row r="7337" spans="1:1" x14ac:dyDescent="0.3">
      <c r="A7337">
        <v>67.750000006053597</v>
      </c>
    </row>
    <row r="7338" spans="1:1" x14ac:dyDescent="0.3">
      <c r="A7338">
        <v>67.766666666138917</v>
      </c>
    </row>
    <row r="7339" spans="1:1" x14ac:dyDescent="0.3">
      <c r="A7339">
        <v>67.766666666138917</v>
      </c>
    </row>
    <row r="7340" spans="1:1" x14ac:dyDescent="0.3">
      <c r="A7340">
        <v>67.766666666138917</v>
      </c>
    </row>
    <row r="7341" spans="1:1" x14ac:dyDescent="0.3">
      <c r="A7341">
        <v>67.766666666138917</v>
      </c>
    </row>
    <row r="7342" spans="1:1" x14ac:dyDescent="0.3">
      <c r="A7342">
        <v>67.766666666138917</v>
      </c>
    </row>
    <row r="7343" spans="1:1" x14ac:dyDescent="0.3">
      <c r="A7343">
        <v>67.766666666138917</v>
      </c>
    </row>
    <row r="7344" spans="1:1" x14ac:dyDescent="0.3">
      <c r="A7344">
        <v>67.783333336701617</v>
      </c>
    </row>
    <row r="7345" spans="1:1" x14ac:dyDescent="0.3">
      <c r="A7345">
        <v>67.799999996786937</v>
      </c>
    </row>
    <row r="7346" spans="1:1" x14ac:dyDescent="0.3">
      <c r="A7346">
        <v>67.799999996786937</v>
      </c>
    </row>
    <row r="7347" spans="1:1" x14ac:dyDescent="0.3">
      <c r="A7347">
        <v>67.799999996786937</v>
      </c>
    </row>
    <row r="7348" spans="1:1" x14ac:dyDescent="0.3">
      <c r="A7348">
        <v>67.800000007264316</v>
      </c>
    </row>
    <row r="7349" spans="1:1" x14ac:dyDescent="0.3">
      <c r="A7349">
        <v>67.800000007264316</v>
      </c>
    </row>
    <row r="7350" spans="1:1" x14ac:dyDescent="0.3">
      <c r="A7350">
        <v>67.816666667349637</v>
      </c>
    </row>
    <row r="7351" spans="1:1" x14ac:dyDescent="0.3">
      <c r="A7351">
        <v>67.816666667349637</v>
      </c>
    </row>
    <row r="7352" spans="1:1" x14ac:dyDescent="0.3">
      <c r="A7352">
        <v>67.833333327434957</v>
      </c>
    </row>
    <row r="7353" spans="1:1" x14ac:dyDescent="0.3">
      <c r="A7353">
        <v>67.833333327434957</v>
      </c>
    </row>
    <row r="7354" spans="1:1" x14ac:dyDescent="0.3">
      <c r="A7354">
        <v>67.833333327434957</v>
      </c>
    </row>
    <row r="7355" spans="1:1" x14ac:dyDescent="0.3">
      <c r="A7355">
        <v>67.849999997997656</v>
      </c>
    </row>
    <row r="7356" spans="1:1" x14ac:dyDescent="0.3">
      <c r="A7356">
        <v>67.850000008475035</v>
      </c>
    </row>
    <row r="7357" spans="1:1" x14ac:dyDescent="0.3">
      <c r="A7357">
        <v>67.850000008475035</v>
      </c>
    </row>
    <row r="7358" spans="1:1" x14ac:dyDescent="0.3">
      <c r="A7358">
        <v>67.866666658082977</v>
      </c>
    </row>
    <row r="7359" spans="1:1" x14ac:dyDescent="0.3">
      <c r="A7359">
        <v>67.866666658082977</v>
      </c>
    </row>
    <row r="7360" spans="1:1" x14ac:dyDescent="0.3">
      <c r="A7360">
        <v>67.866666668560356</v>
      </c>
    </row>
    <row r="7361" spans="1:1" x14ac:dyDescent="0.3">
      <c r="A7361">
        <v>67.866666668560356</v>
      </c>
    </row>
    <row r="7362" spans="1:1" x14ac:dyDescent="0.3">
      <c r="A7362">
        <v>67.883333339123055</v>
      </c>
    </row>
    <row r="7363" spans="1:1" x14ac:dyDescent="0.3">
      <c r="A7363">
        <v>67.900000009685755</v>
      </c>
    </row>
    <row r="7364" spans="1:1" x14ac:dyDescent="0.3">
      <c r="A7364">
        <v>67.916666659293696</v>
      </c>
    </row>
    <row r="7365" spans="1:1" x14ac:dyDescent="0.3">
      <c r="A7365">
        <v>67.916666669771075</v>
      </c>
    </row>
    <row r="7366" spans="1:1" x14ac:dyDescent="0.3">
      <c r="A7366">
        <v>67.916666669771075</v>
      </c>
    </row>
    <row r="7367" spans="1:1" x14ac:dyDescent="0.3">
      <c r="A7367">
        <v>67.933333340333775</v>
      </c>
    </row>
    <row r="7368" spans="1:1" x14ac:dyDescent="0.3">
      <c r="A7368">
        <v>67.950000000419095</v>
      </c>
    </row>
    <row r="7369" spans="1:1" x14ac:dyDescent="0.3">
      <c r="A7369">
        <v>67.966666660504416</v>
      </c>
    </row>
    <row r="7370" spans="1:1" x14ac:dyDescent="0.3">
      <c r="A7370">
        <v>67.966666660504416</v>
      </c>
    </row>
    <row r="7371" spans="1:1" x14ac:dyDescent="0.3">
      <c r="A7371">
        <v>67.966666670981795</v>
      </c>
    </row>
    <row r="7372" spans="1:1" x14ac:dyDescent="0.3">
      <c r="A7372">
        <v>67.966666670981795</v>
      </c>
    </row>
    <row r="7373" spans="1:1" x14ac:dyDescent="0.3">
      <c r="A7373">
        <v>67.966666670981795</v>
      </c>
    </row>
    <row r="7374" spans="1:1" x14ac:dyDescent="0.3">
      <c r="A7374">
        <v>67.966666670981795</v>
      </c>
    </row>
    <row r="7375" spans="1:1" x14ac:dyDescent="0.3">
      <c r="A7375">
        <v>67.983333331067115</v>
      </c>
    </row>
    <row r="7376" spans="1:1" x14ac:dyDescent="0.3">
      <c r="A7376">
        <v>67.983333331067115</v>
      </c>
    </row>
    <row r="7377" spans="1:1" x14ac:dyDescent="0.3">
      <c r="A7377">
        <v>67.999999991152436</v>
      </c>
    </row>
    <row r="7378" spans="1:1" x14ac:dyDescent="0.3">
      <c r="A7378">
        <v>68.000000001629815</v>
      </c>
    </row>
    <row r="7379" spans="1:1" x14ac:dyDescent="0.3">
      <c r="A7379">
        <v>68.000000001629815</v>
      </c>
    </row>
    <row r="7380" spans="1:1" x14ac:dyDescent="0.3">
      <c r="A7380">
        <v>68.000000001629815</v>
      </c>
    </row>
    <row r="7381" spans="1:1" x14ac:dyDescent="0.3">
      <c r="A7381">
        <v>68.000000001629815</v>
      </c>
    </row>
    <row r="7382" spans="1:1" x14ac:dyDescent="0.3">
      <c r="A7382">
        <v>68.016666661715135</v>
      </c>
    </row>
    <row r="7383" spans="1:1" x14ac:dyDescent="0.3">
      <c r="A7383">
        <v>68.033333332277834</v>
      </c>
    </row>
    <row r="7384" spans="1:1" x14ac:dyDescent="0.3">
      <c r="A7384">
        <v>68.033333332277834</v>
      </c>
    </row>
    <row r="7385" spans="1:1" x14ac:dyDescent="0.3">
      <c r="A7385">
        <v>68.033333332277834</v>
      </c>
    </row>
    <row r="7386" spans="1:1" x14ac:dyDescent="0.3">
      <c r="A7386">
        <v>68.033333332277834</v>
      </c>
    </row>
    <row r="7387" spans="1:1" x14ac:dyDescent="0.3">
      <c r="A7387">
        <v>68.033333332277834</v>
      </c>
    </row>
    <row r="7388" spans="1:1" x14ac:dyDescent="0.3">
      <c r="A7388">
        <v>68.033333332277834</v>
      </c>
    </row>
    <row r="7389" spans="1:1" x14ac:dyDescent="0.3">
      <c r="A7389">
        <v>68.033333332277834</v>
      </c>
    </row>
    <row r="7390" spans="1:1" x14ac:dyDescent="0.3">
      <c r="A7390">
        <v>68.033333342755213</v>
      </c>
    </row>
    <row r="7391" spans="1:1" x14ac:dyDescent="0.3">
      <c r="A7391">
        <v>68.050000002840534</v>
      </c>
    </row>
    <row r="7392" spans="1:1" x14ac:dyDescent="0.3">
      <c r="A7392">
        <v>68.050000002840534</v>
      </c>
    </row>
    <row r="7393" spans="1:1" x14ac:dyDescent="0.3">
      <c r="A7393">
        <v>68.050000002840534</v>
      </c>
    </row>
    <row r="7394" spans="1:1" x14ac:dyDescent="0.3">
      <c r="A7394">
        <v>68.066666662925854</v>
      </c>
    </row>
    <row r="7395" spans="1:1" x14ac:dyDescent="0.3">
      <c r="A7395">
        <v>68.066666662925854</v>
      </c>
    </row>
    <row r="7396" spans="1:1" x14ac:dyDescent="0.3">
      <c r="A7396">
        <v>68.066666662925854</v>
      </c>
    </row>
    <row r="7397" spans="1:1" x14ac:dyDescent="0.3">
      <c r="A7397">
        <v>68.066666662925854</v>
      </c>
    </row>
    <row r="7398" spans="1:1" x14ac:dyDescent="0.3">
      <c r="A7398">
        <v>68.066666673403233</v>
      </c>
    </row>
    <row r="7399" spans="1:1" x14ac:dyDescent="0.3">
      <c r="A7399">
        <v>68.066666673403233</v>
      </c>
    </row>
    <row r="7400" spans="1:1" x14ac:dyDescent="0.3">
      <c r="A7400">
        <v>68.066666673403233</v>
      </c>
    </row>
    <row r="7401" spans="1:1" x14ac:dyDescent="0.3">
      <c r="A7401">
        <v>68.083333333488554</v>
      </c>
    </row>
    <row r="7402" spans="1:1" x14ac:dyDescent="0.3">
      <c r="A7402">
        <v>68.083333333488554</v>
      </c>
    </row>
    <row r="7403" spans="1:1" x14ac:dyDescent="0.3">
      <c r="A7403">
        <v>68.083333333488554</v>
      </c>
    </row>
    <row r="7404" spans="1:1" x14ac:dyDescent="0.3">
      <c r="A7404">
        <v>68.099999993573874</v>
      </c>
    </row>
    <row r="7405" spans="1:1" x14ac:dyDescent="0.3">
      <c r="A7405">
        <v>68.100000004051253</v>
      </c>
    </row>
    <row r="7406" spans="1:1" x14ac:dyDescent="0.3">
      <c r="A7406">
        <v>68.100000004051253</v>
      </c>
    </row>
    <row r="7407" spans="1:1" x14ac:dyDescent="0.3">
      <c r="A7407">
        <v>68.100000004051253</v>
      </c>
    </row>
    <row r="7408" spans="1:1" x14ac:dyDescent="0.3">
      <c r="A7408">
        <v>68.116666664136574</v>
      </c>
    </row>
    <row r="7409" spans="1:1" x14ac:dyDescent="0.3">
      <c r="A7409">
        <v>68.116666664136574</v>
      </c>
    </row>
    <row r="7410" spans="1:1" x14ac:dyDescent="0.3">
      <c r="A7410">
        <v>68.133333334699273</v>
      </c>
    </row>
    <row r="7411" spans="1:1" x14ac:dyDescent="0.3">
      <c r="A7411">
        <v>68.149999994784594</v>
      </c>
    </row>
    <row r="7412" spans="1:1" x14ac:dyDescent="0.3">
      <c r="A7412">
        <v>68.166666665347293</v>
      </c>
    </row>
    <row r="7413" spans="1:1" x14ac:dyDescent="0.3">
      <c r="A7413">
        <v>68.166666665347293</v>
      </c>
    </row>
    <row r="7414" spans="1:1" x14ac:dyDescent="0.3">
      <c r="A7414">
        <v>68.166666675824672</v>
      </c>
    </row>
    <row r="7415" spans="1:1" x14ac:dyDescent="0.3">
      <c r="A7415">
        <v>68.166666675824672</v>
      </c>
    </row>
    <row r="7416" spans="1:1" x14ac:dyDescent="0.3">
      <c r="A7416">
        <v>68.183333325432613</v>
      </c>
    </row>
    <row r="7417" spans="1:1" x14ac:dyDescent="0.3">
      <c r="A7417">
        <v>68.183333335909992</v>
      </c>
    </row>
    <row r="7418" spans="1:1" x14ac:dyDescent="0.3">
      <c r="A7418">
        <v>68.183333335909992</v>
      </c>
    </row>
    <row r="7419" spans="1:1" x14ac:dyDescent="0.3">
      <c r="A7419">
        <v>68.183333335909992</v>
      </c>
    </row>
    <row r="7420" spans="1:1" x14ac:dyDescent="0.3">
      <c r="A7420">
        <v>68.183333335909992</v>
      </c>
    </row>
    <row r="7421" spans="1:1" x14ac:dyDescent="0.3">
      <c r="A7421">
        <v>68.199999995995313</v>
      </c>
    </row>
    <row r="7422" spans="1:1" x14ac:dyDescent="0.3">
      <c r="A7422">
        <v>68.199999995995313</v>
      </c>
    </row>
    <row r="7423" spans="1:1" x14ac:dyDescent="0.3">
      <c r="A7423">
        <v>68.199999995995313</v>
      </c>
    </row>
    <row r="7424" spans="1:1" x14ac:dyDescent="0.3">
      <c r="A7424">
        <v>68.200000006472692</v>
      </c>
    </row>
    <row r="7425" spans="1:1" x14ac:dyDescent="0.3">
      <c r="A7425">
        <v>68.200000006472692</v>
      </c>
    </row>
    <row r="7426" spans="1:1" x14ac:dyDescent="0.3">
      <c r="A7426">
        <v>68.200000006472692</v>
      </c>
    </row>
    <row r="7427" spans="1:1" x14ac:dyDescent="0.3">
      <c r="A7427">
        <v>68.200000006472692</v>
      </c>
    </row>
    <row r="7428" spans="1:1" x14ac:dyDescent="0.3">
      <c r="A7428">
        <v>68.200000006472692</v>
      </c>
    </row>
    <row r="7429" spans="1:1" x14ac:dyDescent="0.3">
      <c r="A7429">
        <v>68.216666666558012</v>
      </c>
    </row>
    <row r="7430" spans="1:1" x14ac:dyDescent="0.3">
      <c r="A7430">
        <v>68.216666666558012</v>
      </c>
    </row>
    <row r="7431" spans="1:1" x14ac:dyDescent="0.3">
      <c r="A7431">
        <v>68.233333326643333</v>
      </c>
    </row>
    <row r="7432" spans="1:1" x14ac:dyDescent="0.3">
      <c r="A7432">
        <v>68.233333326643333</v>
      </c>
    </row>
    <row r="7433" spans="1:1" x14ac:dyDescent="0.3">
      <c r="A7433">
        <v>68.233333326643333</v>
      </c>
    </row>
    <row r="7434" spans="1:1" x14ac:dyDescent="0.3">
      <c r="A7434">
        <v>68.233333337120712</v>
      </c>
    </row>
    <row r="7435" spans="1:1" x14ac:dyDescent="0.3">
      <c r="A7435">
        <v>68.233333337120712</v>
      </c>
    </row>
    <row r="7436" spans="1:1" x14ac:dyDescent="0.3">
      <c r="A7436">
        <v>68.233333337120712</v>
      </c>
    </row>
    <row r="7437" spans="1:1" x14ac:dyDescent="0.3">
      <c r="A7437">
        <v>68.233333337120712</v>
      </c>
    </row>
    <row r="7438" spans="1:1" x14ac:dyDescent="0.3">
      <c r="A7438">
        <v>68.249999997206032</v>
      </c>
    </row>
    <row r="7439" spans="1:1" x14ac:dyDescent="0.3">
      <c r="A7439">
        <v>68.249999997206032</v>
      </c>
    </row>
    <row r="7440" spans="1:1" x14ac:dyDescent="0.3">
      <c r="A7440">
        <v>68.250000007683411</v>
      </c>
    </row>
    <row r="7441" spans="1:1" x14ac:dyDescent="0.3">
      <c r="A7441">
        <v>68.250000007683411</v>
      </c>
    </row>
    <row r="7442" spans="1:1" x14ac:dyDescent="0.3">
      <c r="A7442">
        <v>68.266666667768732</v>
      </c>
    </row>
    <row r="7443" spans="1:1" x14ac:dyDescent="0.3">
      <c r="A7443">
        <v>68.266666667768732</v>
      </c>
    </row>
    <row r="7444" spans="1:1" x14ac:dyDescent="0.3">
      <c r="A7444">
        <v>68.266666667768732</v>
      </c>
    </row>
    <row r="7445" spans="1:1" x14ac:dyDescent="0.3">
      <c r="A7445">
        <v>68.266666667768732</v>
      </c>
    </row>
    <row r="7446" spans="1:1" x14ac:dyDescent="0.3">
      <c r="A7446">
        <v>68.266666667768732</v>
      </c>
    </row>
    <row r="7447" spans="1:1" x14ac:dyDescent="0.3">
      <c r="A7447">
        <v>68.266666667768732</v>
      </c>
    </row>
    <row r="7448" spans="1:1" x14ac:dyDescent="0.3">
      <c r="A7448">
        <v>68.266666667768732</v>
      </c>
    </row>
    <row r="7449" spans="1:1" x14ac:dyDescent="0.3">
      <c r="A7449">
        <v>68.266666667768732</v>
      </c>
    </row>
    <row r="7450" spans="1:1" x14ac:dyDescent="0.3">
      <c r="A7450">
        <v>68.266666667768732</v>
      </c>
    </row>
    <row r="7451" spans="1:1" x14ac:dyDescent="0.3">
      <c r="A7451">
        <v>68.283333338331431</v>
      </c>
    </row>
    <row r="7452" spans="1:1" x14ac:dyDescent="0.3">
      <c r="A7452">
        <v>68.283333338331431</v>
      </c>
    </row>
    <row r="7453" spans="1:1" x14ac:dyDescent="0.3">
      <c r="A7453">
        <v>68.299999998416752</v>
      </c>
    </row>
    <row r="7454" spans="1:1" x14ac:dyDescent="0.3">
      <c r="A7454">
        <v>68.299999998416752</v>
      </c>
    </row>
    <row r="7455" spans="1:1" x14ac:dyDescent="0.3">
      <c r="A7455">
        <v>68.299999998416752</v>
      </c>
    </row>
    <row r="7456" spans="1:1" x14ac:dyDescent="0.3">
      <c r="A7456">
        <v>68.299999998416752</v>
      </c>
    </row>
    <row r="7457" spans="1:1" x14ac:dyDescent="0.3">
      <c r="A7457">
        <v>68.299999998416752</v>
      </c>
    </row>
    <row r="7458" spans="1:1" x14ac:dyDescent="0.3">
      <c r="A7458">
        <v>68.299999998416752</v>
      </c>
    </row>
    <row r="7459" spans="1:1" x14ac:dyDescent="0.3">
      <c r="A7459">
        <v>68.299999998416752</v>
      </c>
    </row>
    <row r="7460" spans="1:1" x14ac:dyDescent="0.3">
      <c r="A7460">
        <v>68.300000008894131</v>
      </c>
    </row>
    <row r="7461" spans="1:1" x14ac:dyDescent="0.3">
      <c r="A7461">
        <v>68.300000008894131</v>
      </c>
    </row>
    <row r="7462" spans="1:1" x14ac:dyDescent="0.3">
      <c r="A7462">
        <v>68.333333329064772</v>
      </c>
    </row>
    <row r="7463" spans="1:1" x14ac:dyDescent="0.3">
      <c r="A7463">
        <v>68.333333329064772</v>
      </c>
    </row>
    <row r="7464" spans="1:1" x14ac:dyDescent="0.3">
      <c r="A7464">
        <v>68.33333333954215</v>
      </c>
    </row>
    <row r="7465" spans="1:1" x14ac:dyDescent="0.3">
      <c r="A7465">
        <v>68.366666659712791</v>
      </c>
    </row>
    <row r="7466" spans="1:1" x14ac:dyDescent="0.3">
      <c r="A7466">
        <v>68.383333330275491</v>
      </c>
    </row>
    <row r="7467" spans="1:1" x14ac:dyDescent="0.3">
      <c r="A7467">
        <v>68.40000000083819</v>
      </c>
    </row>
    <row r="7468" spans="1:1" x14ac:dyDescent="0.3">
      <c r="A7468">
        <v>68.416666660923511</v>
      </c>
    </row>
    <row r="7469" spans="1:1" x14ac:dyDescent="0.3">
      <c r="A7469">
        <v>68.41666667140089</v>
      </c>
    </row>
    <row r="7470" spans="1:1" x14ac:dyDescent="0.3">
      <c r="A7470">
        <v>68.41666667140089</v>
      </c>
    </row>
    <row r="7471" spans="1:1" x14ac:dyDescent="0.3">
      <c r="A7471">
        <v>68.43333333148621</v>
      </c>
    </row>
    <row r="7472" spans="1:1" x14ac:dyDescent="0.3">
      <c r="A7472">
        <v>68.43333333148621</v>
      </c>
    </row>
    <row r="7473" spans="1:1" x14ac:dyDescent="0.3">
      <c r="A7473">
        <v>68.43333333148621</v>
      </c>
    </row>
    <row r="7474" spans="1:1" x14ac:dyDescent="0.3">
      <c r="A7474">
        <v>68.43333333148621</v>
      </c>
    </row>
    <row r="7475" spans="1:1" x14ac:dyDescent="0.3">
      <c r="A7475">
        <v>68.433333341963589</v>
      </c>
    </row>
    <row r="7476" spans="1:1" x14ac:dyDescent="0.3">
      <c r="A7476">
        <v>68.433333341963589</v>
      </c>
    </row>
    <row r="7477" spans="1:1" x14ac:dyDescent="0.3">
      <c r="A7477">
        <v>68.45000000204891</v>
      </c>
    </row>
    <row r="7478" spans="1:1" x14ac:dyDescent="0.3">
      <c r="A7478">
        <v>68.45000000204891</v>
      </c>
    </row>
    <row r="7479" spans="1:1" x14ac:dyDescent="0.3">
      <c r="A7479">
        <v>68.46666666213423</v>
      </c>
    </row>
    <row r="7480" spans="1:1" x14ac:dyDescent="0.3">
      <c r="A7480">
        <v>68.46666666213423</v>
      </c>
    </row>
    <row r="7481" spans="1:1" x14ac:dyDescent="0.3">
      <c r="A7481">
        <v>68.46666666213423</v>
      </c>
    </row>
    <row r="7482" spans="1:1" x14ac:dyDescent="0.3">
      <c r="A7482">
        <v>68.466666672611609</v>
      </c>
    </row>
    <row r="7483" spans="1:1" x14ac:dyDescent="0.3">
      <c r="A7483">
        <v>68.466666672611609</v>
      </c>
    </row>
    <row r="7484" spans="1:1" x14ac:dyDescent="0.3">
      <c r="A7484">
        <v>68.48333333269693</v>
      </c>
    </row>
    <row r="7485" spans="1:1" x14ac:dyDescent="0.3">
      <c r="A7485">
        <v>68.48333333269693</v>
      </c>
    </row>
    <row r="7486" spans="1:1" x14ac:dyDescent="0.3">
      <c r="A7486">
        <v>68.48333333269693</v>
      </c>
    </row>
    <row r="7487" spans="1:1" x14ac:dyDescent="0.3">
      <c r="A7487">
        <v>68.49999999278225</v>
      </c>
    </row>
    <row r="7488" spans="1:1" x14ac:dyDescent="0.3">
      <c r="A7488">
        <v>68.49999999278225</v>
      </c>
    </row>
    <row r="7489" spans="1:1" x14ac:dyDescent="0.3">
      <c r="A7489">
        <v>68.49999999278225</v>
      </c>
    </row>
    <row r="7490" spans="1:1" x14ac:dyDescent="0.3">
      <c r="A7490">
        <v>68.49999999278225</v>
      </c>
    </row>
    <row r="7491" spans="1:1" x14ac:dyDescent="0.3">
      <c r="A7491">
        <v>68.500000003259629</v>
      </c>
    </row>
    <row r="7492" spans="1:1" x14ac:dyDescent="0.3">
      <c r="A7492">
        <v>68.500000003259629</v>
      </c>
    </row>
    <row r="7493" spans="1:1" x14ac:dyDescent="0.3">
      <c r="A7493">
        <v>68.500000003259629</v>
      </c>
    </row>
    <row r="7494" spans="1:1" x14ac:dyDescent="0.3">
      <c r="A7494">
        <v>68.500000003259629</v>
      </c>
    </row>
    <row r="7495" spans="1:1" x14ac:dyDescent="0.3">
      <c r="A7495">
        <v>68.500000003259629</v>
      </c>
    </row>
    <row r="7496" spans="1:1" x14ac:dyDescent="0.3">
      <c r="A7496">
        <v>68.500000003259629</v>
      </c>
    </row>
    <row r="7497" spans="1:1" x14ac:dyDescent="0.3">
      <c r="A7497">
        <v>68.500000003259629</v>
      </c>
    </row>
    <row r="7498" spans="1:1" x14ac:dyDescent="0.3">
      <c r="A7498">
        <v>68.516666673822328</v>
      </c>
    </row>
    <row r="7499" spans="1:1" x14ac:dyDescent="0.3">
      <c r="A7499">
        <v>68.533333333907649</v>
      </c>
    </row>
    <row r="7500" spans="1:1" x14ac:dyDescent="0.3">
      <c r="A7500">
        <v>68.533333333907649</v>
      </c>
    </row>
    <row r="7501" spans="1:1" x14ac:dyDescent="0.3">
      <c r="A7501">
        <v>68.533333333907649</v>
      </c>
    </row>
    <row r="7502" spans="1:1" x14ac:dyDescent="0.3">
      <c r="A7502">
        <v>68.550000004470348</v>
      </c>
    </row>
    <row r="7503" spans="1:1" x14ac:dyDescent="0.3">
      <c r="A7503">
        <v>68.550000004470348</v>
      </c>
    </row>
    <row r="7504" spans="1:1" x14ac:dyDescent="0.3">
      <c r="A7504">
        <v>68.566666664555669</v>
      </c>
    </row>
    <row r="7505" spans="1:1" x14ac:dyDescent="0.3">
      <c r="A7505">
        <v>68.566666664555669</v>
      </c>
    </row>
    <row r="7506" spans="1:1" x14ac:dyDescent="0.3">
      <c r="A7506">
        <v>68.566666664555669</v>
      </c>
    </row>
    <row r="7507" spans="1:1" x14ac:dyDescent="0.3">
      <c r="A7507">
        <v>68.566666664555669</v>
      </c>
    </row>
    <row r="7508" spans="1:1" x14ac:dyDescent="0.3">
      <c r="A7508">
        <v>68.566666675033048</v>
      </c>
    </row>
    <row r="7509" spans="1:1" x14ac:dyDescent="0.3">
      <c r="A7509">
        <v>68.583333324640989</v>
      </c>
    </row>
    <row r="7510" spans="1:1" x14ac:dyDescent="0.3">
      <c r="A7510">
        <v>68.583333335118368</v>
      </c>
    </row>
    <row r="7511" spans="1:1" x14ac:dyDescent="0.3">
      <c r="A7511">
        <v>68.599999995203689</v>
      </c>
    </row>
    <row r="7512" spans="1:1" x14ac:dyDescent="0.3">
      <c r="A7512">
        <v>68.599999995203689</v>
      </c>
    </row>
    <row r="7513" spans="1:1" x14ac:dyDescent="0.3">
      <c r="A7513">
        <v>68.600000005681068</v>
      </c>
    </row>
    <row r="7514" spans="1:1" x14ac:dyDescent="0.3">
      <c r="A7514">
        <v>68.600000005681068</v>
      </c>
    </row>
    <row r="7515" spans="1:1" x14ac:dyDescent="0.3">
      <c r="A7515">
        <v>68.600000005681068</v>
      </c>
    </row>
    <row r="7516" spans="1:1" x14ac:dyDescent="0.3">
      <c r="A7516">
        <v>68.616666665766388</v>
      </c>
    </row>
    <row r="7517" spans="1:1" x14ac:dyDescent="0.3">
      <c r="A7517">
        <v>68.616666665766388</v>
      </c>
    </row>
    <row r="7518" spans="1:1" x14ac:dyDescent="0.3">
      <c r="A7518">
        <v>68.633333336329088</v>
      </c>
    </row>
    <row r="7519" spans="1:1" x14ac:dyDescent="0.3">
      <c r="A7519">
        <v>68.633333336329088</v>
      </c>
    </row>
    <row r="7520" spans="1:1" x14ac:dyDescent="0.3">
      <c r="A7520">
        <v>68.649999996414408</v>
      </c>
    </row>
    <row r="7521" spans="1:1" x14ac:dyDescent="0.3">
      <c r="A7521">
        <v>68.649999996414408</v>
      </c>
    </row>
    <row r="7522" spans="1:1" x14ac:dyDescent="0.3">
      <c r="A7522">
        <v>68.666666656499729</v>
      </c>
    </row>
    <row r="7523" spans="1:1" x14ac:dyDescent="0.3">
      <c r="A7523">
        <v>68.666666666977108</v>
      </c>
    </row>
    <row r="7524" spans="1:1" x14ac:dyDescent="0.3">
      <c r="A7524">
        <v>68.666666666977108</v>
      </c>
    </row>
    <row r="7525" spans="1:1" x14ac:dyDescent="0.3">
      <c r="A7525">
        <v>68.666666666977108</v>
      </c>
    </row>
    <row r="7526" spans="1:1" x14ac:dyDescent="0.3">
      <c r="A7526">
        <v>68.666666666977108</v>
      </c>
    </row>
    <row r="7527" spans="1:1" x14ac:dyDescent="0.3">
      <c r="A7527">
        <v>68.683333327062428</v>
      </c>
    </row>
    <row r="7528" spans="1:1" x14ac:dyDescent="0.3">
      <c r="A7528">
        <v>68.683333337539807</v>
      </c>
    </row>
    <row r="7529" spans="1:1" x14ac:dyDescent="0.3">
      <c r="A7529">
        <v>68.683333337539807</v>
      </c>
    </row>
    <row r="7530" spans="1:1" x14ac:dyDescent="0.3">
      <c r="A7530">
        <v>68.699999997625127</v>
      </c>
    </row>
    <row r="7531" spans="1:1" x14ac:dyDescent="0.3">
      <c r="A7531">
        <v>68.699999997625127</v>
      </c>
    </row>
    <row r="7532" spans="1:1" x14ac:dyDescent="0.3">
      <c r="A7532">
        <v>68.699999997625127</v>
      </c>
    </row>
    <row r="7533" spans="1:1" x14ac:dyDescent="0.3">
      <c r="A7533">
        <v>68.699999997625127</v>
      </c>
    </row>
    <row r="7534" spans="1:1" x14ac:dyDescent="0.3">
      <c r="A7534">
        <v>68.699999997625127</v>
      </c>
    </row>
    <row r="7535" spans="1:1" x14ac:dyDescent="0.3">
      <c r="A7535">
        <v>68.699999997625127</v>
      </c>
    </row>
    <row r="7536" spans="1:1" x14ac:dyDescent="0.3">
      <c r="A7536">
        <v>68.700000008102506</v>
      </c>
    </row>
    <row r="7537" spans="1:1" x14ac:dyDescent="0.3">
      <c r="A7537">
        <v>68.716666668187827</v>
      </c>
    </row>
    <row r="7538" spans="1:1" x14ac:dyDescent="0.3">
      <c r="A7538">
        <v>68.733333328273147</v>
      </c>
    </row>
    <row r="7539" spans="1:1" x14ac:dyDescent="0.3">
      <c r="A7539">
        <v>68.733333328273147</v>
      </c>
    </row>
    <row r="7540" spans="1:1" x14ac:dyDescent="0.3">
      <c r="A7540">
        <v>68.733333328273147</v>
      </c>
    </row>
    <row r="7541" spans="1:1" x14ac:dyDescent="0.3">
      <c r="A7541">
        <v>68.733333328273147</v>
      </c>
    </row>
    <row r="7542" spans="1:1" x14ac:dyDescent="0.3">
      <c r="A7542">
        <v>68.733333328273147</v>
      </c>
    </row>
    <row r="7543" spans="1:1" x14ac:dyDescent="0.3">
      <c r="A7543">
        <v>68.733333338750526</v>
      </c>
    </row>
    <row r="7544" spans="1:1" x14ac:dyDescent="0.3">
      <c r="A7544">
        <v>68.733333338750526</v>
      </c>
    </row>
    <row r="7545" spans="1:1" x14ac:dyDescent="0.3">
      <c r="A7545">
        <v>68.733333338750526</v>
      </c>
    </row>
    <row r="7546" spans="1:1" x14ac:dyDescent="0.3">
      <c r="A7546">
        <v>68.733333338750526</v>
      </c>
    </row>
    <row r="7547" spans="1:1" x14ac:dyDescent="0.3">
      <c r="A7547">
        <v>68.733333338750526</v>
      </c>
    </row>
    <row r="7548" spans="1:1" x14ac:dyDescent="0.3">
      <c r="A7548">
        <v>68.749999998835847</v>
      </c>
    </row>
    <row r="7549" spans="1:1" x14ac:dyDescent="0.3">
      <c r="A7549">
        <v>68.766666658921167</v>
      </c>
    </row>
    <row r="7550" spans="1:1" x14ac:dyDescent="0.3">
      <c r="A7550">
        <v>68.766666658921167</v>
      </c>
    </row>
    <row r="7551" spans="1:1" x14ac:dyDescent="0.3">
      <c r="A7551">
        <v>68.766666669398546</v>
      </c>
    </row>
    <row r="7552" spans="1:1" x14ac:dyDescent="0.3">
      <c r="A7552">
        <v>68.766666669398546</v>
      </c>
    </row>
    <row r="7553" spans="1:1" x14ac:dyDescent="0.3">
      <c r="A7553">
        <v>68.766666669398546</v>
      </c>
    </row>
    <row r="7554" spans="1:1" x14ac:dyDescent="0.3">
      <c r="A7554">
        <v>68.766666669398546</v>
      </c>
    </row>
    <row r="7555" spans="1:1" x14ac:dyDescent="0.3">
      <c r="A7555">
        <v>68.766666669398546</v>
      </c>
    </row>
    <row r="7556" spans="1:1" x14ac:dyDescent="0.3">
      <c r="A7556">
        <v>68.766666669398546</v>
      </c>
    </row>
    <row r="7557" spans="1:1" x14ac:dyDescent="0.3">
      <c r="A7557">
        <v>68.783333329483867</v>
      </c>
    </row>
    <row r="7558" spans="1:1" x14ac:dyDescent="0.3">
      <c r="A7558">
        <v>68.783333329483867</v>
      </c>
    </row>
    <row r="7559" spans="1:1" x14ac:dyDescent="0.3">
      <c r="A7559">
        <v>68.800000000046566</v>
      </c>
    </row>
    <row r="7560" spans="1:1" x14ac:dyDescent="0.3">
      <c r="A7560">
        <v>68.800000000046566</v>
      </c>
    </row>
    <row r="7561" spans="1:1" x14ac:dyDescent="0.3">
      <c r="A7561">
        <v>68.800000000046566</v>
      </c>
    </row>
    <row r="7562" spans="1:1" x14ac:dyDescent="0.3">
      <c r="A7562">
        <v>68.800000000046566</v>
      </c>
    </row>
    <row r="7563" spans="1:1" x14ac:dyDescent="0.3">
      <c r="A7563">
        <v>68.800000000046566</v>
      </c>
    </row>
    <row r="7564" spans="1:1" x14ac:dyDescent="0.3">
      <c r="A7564">
        <v>68.816666660131887</v>
      </c>
    </row>
    <row r="7565" spans="1:1" x14ac:dyDescent="0.3">
      <c r="A7565">
        <v>68.816666670609266</v>
      </c>
    </row>
    <row r="7566" spans="1:1" x14ac:dyDescent="0.3">
      <c r="A7566">
        <v>68.816666670609266</v>
      </c>
    </row>
    <row r="7567" spans="1:1" x14ac:dyDescent="0.3">
      <c r="A7567">
        <v>68.816666670609266</v>
      </c>
    </row>
    <row r="7568" spans="1:1" x14ac:dyDescent="0.3">
      <c r="A7568">
        <v>68.816666670609266</v>
      </c>
    </row>
    <row r="7569" spans="1:1" x14ac:dyDescent="0.3">
      <c r="A7569">
        <v>68.833333330694586</v>
      </c>
    </row>
    <row r="7570" spans="1:1" x14ac:dyDescent="0.3">
      <c r="A7570">
        <v>68.833333330694586</v>
      </c>
    </row>
    <row r="7571" spans="1:1" x14ac:dyDescent="0.3">
      <c r="A7571">
        <v>68.833333330694586</v>
      </c>
    </row>
    <row r="7572" spans="1:1" x14ac:dyDescent="0.3">
      <c r="A7572">
        <v>68.833333341171965</v>
      </c>
    </row>
    <row r="7573" spans="1:1" x14ac:dyDescent="0.3">
      <c r="A7573">
        <v>68.850000001257285</v>
      </c>
    </row>
    <row r="7574" spans="1:1" x14ac:dyDescent="0.3">
      <c r="A7574">
        <v>68.850000001257285</v>
      </c>
    </row>
    <row r="7575" spans="1:1" x14ac:dyDescent="0.3">
      <c r="A7575">
        <v>68.866666661342606</v>
      </c>
    </row>
    <row r="7576" spans="1:1" x14ac:dyDescent="0.3">
      <c r="A7576">
        <v>68.866666661342606</v>
      </c>
    </row>
    <row r="7577" spans="1:1" x14ac:dyDescent="0.3">
      <c r="A7577">
        <v>68.866666661342606</v>
      </c>
    </row>
    <row r="7578" spans="1:1" x14ac:dyDescent="0.3">
      <c r="A7578">
        <v>68.866666661342606</v>
      </c>
    </row>
    <row r="7579" spans="1:1" x14ac:dyDescent="0.3">
      <c r="A7579">
        <v>68.866666661342606</v>
      </c>
    </row>
    <row r="7580" spans="1:1" x14ac:dyDescent="0.3">
      <c r="A7580">
        <v>68.883333331905305</v>
      </c>
    </row>
    <row r="7581" spans="1:1" x14ac:dyDescent="0.3">
      <c r="A7581">
        <v>68.899999991990626</v>
      </c>
    </row>
    <row r="7582" spans="1:1" x14ac:dyDescent="0.3">
      <c r="A7582">
        <v>68.900000002468005</v>
      </c>
    </row>
    <row r="7583" spans="1:1" x14ac:dyDescent="0.3">
      <c r="A7583">
        <v>68.916666662553325</v>
      </c>
    </row>
    <row r="7584" spans="1:1" x14ac:dyDescent="0.3">
      <c r="A7584">
        <v>68.916666673030704</v>
      </c>
    </row>
    <row r="7585" spans="1:1" x14ac:dyDescent="0.3">
      <c r="A7585">
        <v>68.916666673030704</v>
      </c>
    </row>
    <row r="7586" spans="1:1" x14ac:dyDescent="0.3">
      <c r="A7586">
        <v>68.933333333116025</v>
      </c>
    </row>
    <row r="7587" spans="1:1" x14ac:dyDescent="0.3">
      <c r="A7587">
        <v>68.933333333116025</v>
      </c>
    </row>
    <row r="7588" spans="1:1" x14ac:dyDescent="0.3">
      <c r="A7588">
        <v>68.933333333116025</v>
      </c>
    </row>
    <row r="7589" spans="1:1" x14ac:dyDescent="0.3">
      <c r="A7589">
        <v>68.933333333116025</v>
      </c>
    </row>
    <row r="7590" spans="1:1" x14ac:dyDescent="0.3">
      <c r="A7590">
        <v>68.950000003678724</v>
      </c>
    </row>
    <row r="7591" spans="1:1" x14ac:dyDescent="0.3">
      <c r="A7591">
        <v>68.950000003678724</v>
      </c>
    </row>
    <row r="7592" spans="1:1" x14ac:dyDescent="0.3">
      <c r="A7592">
        <v>68.950000003678724</v>
      </c>
    </row>
    <row r="7593" spans="1:1" x14ac:dyDescent="0.3">
      <c r="A7593">
        <v>68.966666663764045</v>
      </c>
    </row>
    <row r="7594" spans="1:1" x14ac:dyDescent="0.3">
      <c r="A7594">
        <v>68.966666663764045</v>
      </c>
    </row>
    <row r="7595" spans="1:1" x14ac:dyDescent="0.3">
      <c r="A7595">
        <v>68.966666663764045</v>
      </c>
    </row>
    <row r="7596" spans="1:1" x14ac:dyDescent="0.3">
      <c r="A7596">
        <v>68.966666663764045</v>
      </c>
    </row>
    <row r="7597" spans="1:1" x14ac:dyDescent="0.3">
      <c r="A7597">
        <v>68.966666674241424</v>
      </c>
    </row>
    <row r="7598" spans="1:1" x14ac:dyDescent="0.3">
      <c r="A7598">
        <v>68.966666674241424</v>
      </c>
    </row>
    <row r="7599" spans="1:1" x14ac:dyDescent="0.3">
      <c r="A7599">
        <v>68.983333323849365</v>
      </c>
    </row>
    <row r="7600" spans="1:1" x14ac:dyDescent="0.3">
      <c r="A7600">
        <v>68.983333334326744</v>
      </c>
    </row>
    <row r="7601" spans="1:1" x14ac:dyDescent="0.3">
      <c r="A7601">
        <v>68.999999994412065</v>
      </c>
    </row>
    <row r="7602" spans="1:1" x14ac:dyDescent="0.3">
      <c r="A7602">
        <v>68.999999994412065</v>
      </c>
    </row>
    <row r="7603" spans="1:1" x14ac:dyDescent="0.3">
      <c r="A7603">
        <v>68.999999994412065</v>
      </c>
    </row>
    <row r="7604" spans="1:1" x14ac:dyDescent="0.3">
      <c r="A7604">
        <v>68.999999994412065</v>
      </c>
    </row>
    <row r="7605" spans="1:1" x14ac:dyDescent="0.3">
      <c r="A7605">
        <v>68.999999994412065</v>
      </c>
    </row>
    <row r="7606" spans="1:1" x14ac:dyDescent="0.3">
      <c r="A7606">
        <v>69.000000004889444</v>
      </c>
    </row>
    <row r="7607" spans="1:1" x14ac:dyDescent="0.3">
      <c r="A7607">
        <v>69.000000004889444</v>
      </c>
    </row>
    <row r="7608" spans="1:1" x14ac:dyDescent="0.3">
      <c r="A7608">
        <v>69.016666664974764</v>
      </c>
    </row>
    <row r="7609" spans="1:1" x14ac:dyDescent="0.3">
      <c r="A7609">
        <v>69.016666664974764</v>
      </c>
    </row>
    <row r="7610" spans="1:1" x14ac:dyDescent="0.3">
      <c r="A7610">
        <v>69.033333325060084</v>
      </c>
    </row>
    <row r="7611" spans="1:1" x14ac:dyDescent="0.3">
      <c r="A7611">
        <v>69.033333325060084</v>
      </c>
    </row>
    <row r="7612" spans="1:1" x14ac:dyDescent="0.3">
      <c r="A7612">
        <v>69.033333325060084</v>
      </c>
    </row>
    <row r="7613" spans="1:1" x14ac:dyDescent="0.3">
      <c r="A7613">
        <v>69.033333335537463</v>
      </c>
    </row>
    <row r="7614" spans="1:1" x14ac:dyDescent="0.3">
      <c r="A7614">
        <v>69.033333335537463</v>
      </c>
    </row>
    <row r="7615" spans="1:1" x14ac:dyDescent="0.3">
      <c r="A7615">
        <v>69.033333335537463</v>
      </c>
    </row>
    <row r="7616" spans="1:1" x14ac:dyDescent="0.3">
      <c r="A7616">
        <v>69.033333335537463</v>
      </c>
    </row>
    <row r="7617" spans="1:1" x14ac:dyDescent="0.3">
      <c r="A7617">
        <v>69.049999995622784</v>
      </c>
    </row>
    <row r="7618" spans="1:1" x14ac:dyDescent="0.3">
      <c r="A7618">
        <v>69.050000006100163</v>
      </c>
    </row>
    <row r="7619" spans="1:1" x14ac:dyDescent="0.3">
      <c r="A7619">
        <v>69.066666676662862</v>
      </c>
    </row>
    <row r="7620" spans="1:1" x14ac:dyDescent="0.3">
      <c r="A7620">
        <v>69.083333326270804</v>
      </c>
    </row>
    <row r="7621" spans="1:1" x14ac:dyDescent="0.3">
      <c r="A7621">
        <v>69.083333336748183</v>
      </c>
    </row>
    <row r="7622" spans="1:1" x14ac:dyDescent="0.3">
      <c r="A7622">
        <v>69.083333336748183</v>
      </c>
    </row>
    <row r="7623" spans="1:1" x14ac:dyDescent="0.3">
      <c r="A7623">
        <v>69.099999996833503</v>
      </c>
    </row>
    <row r="7624" spans="1:1" x14ac:dyDescent="0.3">
      <c r="A7624">
        <v>69.099999996833503</v>
      </c>
    </row>
    <row r="7625" spans="1:1" x14ac:dyDescent="0.3">
      <c r="A7625">
        <v>69.100000007310882</v>
      </c>
    </row>
    <row r="7626" spans="1:1" x14ac:dyDescent="0.3">
      <c r="A7626">
        <v>69.116666667396203</v>
      </c>
    </row>
    <row r="7627" spans="1:1" x14ac:dyDescent="0.3">
      <c r="A7627">
        <v>69.116666667396203</v>
      </c>
    </row>
    <row r="7628" spans="1:1" x14ac:dyDescent="0.3">
      <c r="A7628">
        <v>69.116666667396203</v>
      </c>
    </row>
    <row r="7629" spans="1:1" x14ac:dyDescent="0.3">
      <c r="A7629">
        <v>69.133333327481523</v>
      </c>
    </row>
    <row r="7630" spans="1:1" x14ac:dyDescent="0.3">
      <c r="A7630">
        <v>69.133333327481523</v>
      </c>
    </row>
    <row r="7631" spans="1:1" x14ac:dyDescent="0.3">
      <c r="A7631">
        <v>69.133333337958902</v>
      </c>
    </row>
    <row r="7632" spans="1:1" x14ac:dyDescent="0.3">
      <c r="A7632">
        <v>69.149999998044223</v>
      </c>
    </row>
    <row r="7633" spans="1:1" x14ac:dyDescent="0.3">
      <c r="A7633">
        <v>69.149999998044223</v>
      </c>
    </row>
    <row r="7634" spans="1:1" x14ac:dyDescent="0.3">
      <c r="A7634">
        <v>69.149999998044223</v>
      </c>
    </row>
    <row r="7635" spans="1:1" x14ac:dyDescent="0.3">
      <c r="A7635">
        <v>69.149999998044223</v>
      </c>
    </row>
    <row r="7636" spans="1:1" x14ac:dyDescent="0.3">
      <c r="A7636">
        <v>69.166666658129543</v>
      </c>
    </row>
    <row r="7637" spans="1:1" x14ac:dyDescent="0.3">
      <c r="A7637">
        <v>69.166666658129543</v>
      </c>
    </row>
    <row r="7638" spans="1:1" x14ac:dyDescent="0.3">
      <c r="A7638">
        <v>69.166666668606922</v>
      </c>
    </row>
    <row r="7639" spans="1:1" x14ac:dyDescent="0.3">
      <c r="A7639">
        <v>69.166666668606922</v>
      </c>
    </row>
    <row r="7640" spans="1:1" x14ac:dyDescent="0.3">
      <c r="A7640">
        <v>69.166666668606922</v>
      </c>
    </row>
    <row r="7641" spans="1:1" x14ac:dyDescent="0.3">
      <c r="A7641">
        <v>69.166666668606922</v>
      </c>
    </row>
    <row r="7642" spans="1:1" x14ac:dyDescent="0.3">
      <c r="A7642">
        <v>69.166666668606922</v>
      </c>
    </row>
    <row r="7643" spans="1:1" x14ac:dyDescent="0.3">
      <c r="A7643">
        <v>69.183333339169621</v>
      </c>
    </row>
    <row r="7644" spans="1:1" x14ac:dyDescent="0.3">
      <c r="A7644">
        <v>69.199999999254942</v>
      </c>
    </row>
    <row r="7645" spans="1:1" x14ac:dyDescent="0.3">
      <c r="A7645">
        <v>69.199999999254942</v>
      </c>
    </row>
    <row r="7646" spans="1:1" x14ac:dyDescent="0.3">
      <c r="A7646">
        <v>69.199999999254942</v>
      </c>
    </row>
    <row r="7647" spans="1:1" x14ac:dyDescent="0.3">
      <c r="A7647">
        <v>69.199999999254942</v>
      </c>
    </row>
    <row r="7648" spans="1:1" x14ac:dyDescent="0.3">
      <c r="A7648">
        <v>69.199999999254942</v>
      </c>
    </row>
    <row r="7649" spans="1:1" x14ac:dyDescent="0.3">
      <c r="A7649">
        <v>69.199999999254942</v>
      </c>
    </row>
    <row r="7650" spans="1:1" x14ac:dyDescent="0.3">
      <c r="A7650">
        <v>69.199999999254942</v>
      </c>
    </row>
    <row r="7651" spans="1:1" x14ac:dyDescent="0.3">
      <c r="A7651">
        <v>69.199999999254942</v>
      </c>
    </row>
    <row r="7652" spans="1:1" x14ac:dyDescent="0.3">
      <c r="A7652">
        <v>69.199999999254942</v>
      </c>
    </row>
    <row r="7653" spans="1:1" x14ac:dyDescent="0.3">
      <c r="A7653">
        <v>69.200000009732321</v>
      </c>
    </row>
    <row r="7654" spans="1:1" x14ac:dyDescent="0.3">
      <c r="A7654">
        <v>69.216666659340262</v>
      </c>
    </row>
    <row r="7655" spans="1:1" x14ac:dyDescent="0.3">
      <c r="A7655">
        <v>69.216666669817641</v>
      </c>
    </row>
    <row r="7656" spans="1:1" x14ac:dyDescent="0.3">
      <c r="A7656">
        <v>69.216666669817641</v>
      </c>
    </row>
    <row r="7657" spans="1:1" x14ac:dyDescent="0.3">
      <c r="A7657">
        <v>69.216666669817641</v>
      </c>
    </row>
    <row r="7658" spans="1:1" x14ac:dyDescent="0.3">
      <c r="A7658">
        <v>69.233333329902962</v>
      </c>
    </row>
    <row r="7659" spans="1:1" x14ac:dyDescent="0.3">
      <c r="A7659">
        <v>69.233333329902962</v>
      </c>
    </row>
    <row r="7660" spans="1:1" x14ac:dyDescent="0.3">
      <c r="A7660">
        <v>69.233333329902962</v>
      </c>
    </row>
    <row r="7661" spans="1:1" x14ac:dyDescent="0.3">
      <c r="A7661">
        <v>69.233333329902962</v>
      </c>
    </row>
    <row r="7662" spans="1:1" x14ac:dyDescent="0.3">
      <c r="A7662">
        <v>69.233333329902962</v>
      </c>
    </row>
    <row r="7663" spans="1:1" x14ac:dyDescent="0.3">
      <c r="A7663">
        <v>69.233333329902962</v>
      </c>
    </row>
    <row r="7664" spans="1:1" x14ac:dyDescent="0.3">
      <c r="A7664">
        <v>69.233333329902962</v>
      </c>
    </row>
    <row r="7665" spans="1:1" x14ac:dyDescent="0.3">
      <c r="A7665">
        <v>69.233333329902962</v>
      </c>
    </row>
    <row r="7666" spans="1:1" x14ac:dyDescent="0.3">
      <c r="A7666">
        <v>69.233333340380341</v>
      </c>
    </row>
    <row r="7667" spans="1:1" x14ac:dyDescent="0.3">
      <c r="A7667">
        <v>69.266666660550982</v>
      </c>
    </row>
    <row r="7668" spans="1:1" x14ac:dyDescent="0.3">
      <c r="A7668">
        <v>69.266666660550982</v>
      </c>
    </row>
    <row r="7669" spans="1:1" x14ac:dyDescent="0.3">
      <c r="A7669">
        <v>69.266666660550982</v>
      </c>
    </row>
    <row r="7670" spans="1:1" x14ac:dyDescent="0.3">
      <c r="A7670">
        <v>69.266666660550982</v>
      </c>
    </row>
    <row r="7671" spans="1:1" x14ac:dyDescent="0.3">
      <c r="A7671">
        <v>69.266666671028361</v>
      </c>
    </row>
    <row r="7672" spans="1:1" x14ac:dyDescent="0.3">
      <c r="A7672">
        <v>69.266666671028361</v>
      </c>
    </row>
    <row r="7673" spans="1:1" x14ac:dyDescent="0.3">
      <c r="A7673">
        <v>69.266666671028361</v>
      </c>
    </row>
    <row r="7674" spans="1:1" x14ac:dyDescent="0.3">
      <c r="A7674">
        <v>69.266666671028361</v>
      </c>
    </row>
    <row r="7675" spans="1:1" x14ac:dyDescent="0.3">
      <c r="A7675">
        <v>69.283333331113681</v>
      </c>
    </row>
    <row r="7676" spans="1:1" x14ac:dyDescent="0.3">
      <c r="A7676">
        <v>69.299999991199002</v>
      </c>
    </row>
    <row r="7677" spans="1:1" x14ac:dyDescent="0.3">
      <c r="A7677">
        <v>69.300000001676381</v>
      </c>
    </row>
    <row r="7678" spans="1:1" x14ac:dyDescent="0.3">
      <c r="A7678">
        <v>69.300000001676381</v>
      </c>
    </row>
    <row r="7679" spans="1:1" x14ac:dyDescent="0.3">
      <c r="A7679">
        <v>69.300000001676381</v>
      </c>
    </row>
    <row r="7680" spans="1:1" x14ac:dyDescent="0.3">
      <c r="A7680">
        <v>69.300000001676381</v>
      </c>
    </row>
    <row r="7681" spans="1:1" x14ac:dyDescent="0.3">
      <c r="A7681">
        <v>69.300000001676381</v>
      </c>
    </row>
    <row r="7682" spans="1:1" x14ac:dyDescent="0.3">
      <c r="A7682">
        <v>69.300000001676381</v>
      </c>
    </row>
    <row r="7683" spans="1:1" x14ac:dyDescent="0.3">
      <c r="A7683">
        <v>69.300000001676381</v>
      </c>
    </row>
    <row r="7684" spans="1:1" x14ac:dyDescent="0.3">
      <c r="A7684">
        <v>69.300000001676381</v>
      </c>
    </row>
    <row r="7685" spans="1:1" x14ac:dyDescent="0.3">
      <c r="A7685">
        <v>69.300000001676381</v>
      </c>
    </row>
    <row r="7686" spans="1:1" x14ac:dyDescent="0.3">
      <c r="A7686">
        <v>69.316666661761701</v>
      </c>
    </row>
    <row r="7687" spans="1:1" x14ac:dyDescent="0.3">
      <c r="A7687">
        <v>69.316666661761701</v>
      </c>
    </row>
    <row r="7688" spans="1:1" x14ac:dyDescent="0.3">
      <c r="A7688">
        <v>69.31666667223908</v>
      </c>
    </row>
    <row r="7689" spans="1:1" x14ac:dyDescent="0.3">
      <c r="A7689">
        <v>69.333333332324401</v>
      </c>
    </row>
    <row r="7690" spans="1:1" x14ac:dyDescent="0.3">
      <c r="A7690">
        <v>69.333333332324401</v>
      </c>
    </row>
    <row r="7691" spans="1:1" x14ac:dyDescent="0.3">
      <c r="A7691">
        <v>69.333333332324401</v>
      </c>
    </row>
    <row r="7692" spans="1:1" x14ac:dyDescent="0.3">
      <c r="A7692">
        <v>69.333333332324401</v>
      </c>
    </row>
    <row r="7693" spans="1:1" x14ac:dyDescent="0.3">
      <c r="A7693">
        <v>69.33333334280178</v>
      </c>
    </row>
    <row r="7694" spans="1:1" x14ac:dyDescent="0.3">
      <c r="A7694">
        <v>69.3500000028871</v>
      </c>
    </row>
    <row r="7695" spans="1:1" x14ac:dyDescent="0.3">
      <c r="A7695">
        <v>69.3500000028871</v>
      </c>
    </row>
    <row r="7696" spans="1:1" x14ac:dyDescent="0.3">
      <c r="A7696">
        <v>69.36666666297242</v>
      </c>
    </row>
    <row r="7697" spans="1:1" x14ac:dyDescent="0.3">
      <c r="A7697">
        <v>69.36666666297242</v>
      </c>
    </row>
    <row r="7698" spans="1:1" x14ac:dyDescent="0.3">
      <c r="A7698">
        <v>69.36666666297242</v>
      </c>
    </row>
    <row r="7699" spans="1:1" x14ac:dyDescent="0.3">
      <c r="A7699">
        <v>69.39999999362044</v>
      </c>
    </row>
    <row r="7700" spans="1:1" x14ac:dyDescent="0.3">
      <c r="A7700">
        <v>69.39999999362044</v>
      </c>
    </row>
    <row r="7701" spans="1:1" x14ac:dyDescent="0.3">
      <c r="A7701">
        <v>69.400000004097819</v>
      </c>
    </row>
    <row r="7702" spans="1:1" x14ac:dyDescent="0.3">
      <c r="A7702">
        <v>69.400000004097819</v>
      </c>
    </row>
    <row r="7703" spans="1:1" x14ac:dyDescent="0.3">
      <c r="A7703">
        <v>69.400000004097819</v>
      </c>
    </row>
    <row r="7704" spans="1:1" x14ac:dyDescent="0.3">
      <c r="A7704">
        <v>69.41666666418314</v>
      </c>
    </row>
    <row r="7705" spans="1:1" x14ac:dyDescent="0.3">
      <c r="A7705">
        <v>69.433333334745839</v>
      </c>
    </row>
    <row r="7706" spans="1:1" x14ac:dyDescent="0.3">
      <c r="A7706">
        <v>69.433333334745839</v>
      </c>
    </row>
    <row r="7707" spans="1:1" x14ac:dyDescent="0.3">
      <c r="A7707">
        <v>69.433333334745839</v>
      </c>
    </row>
    <row r="7708" spans="1:1" x14ac:dyDescent="0.3">
      <c r="A7708">
        <v>69.44999999483116</v>
      </c>
    </row>
    <row r="7709" spans="1:1" x14ac:dyDescent="0.3">
      <c r="A7709">
        <v>69.44999999483116</v>
      </c>
    </row>
    <row r="7710" spans="1:1" x14ac:dyDescent="0.3">
      <c r="A7710">
        <v>69.450000005308539</v>
      </c>
    </row>
    <row r="7711" spans="1:1" x14ac:dyDescent="0.3">
      <c r="A7711">
        <v>69.450000005308539</v>
      </c>
    </row>
    <row r="7712" spans="1:1" x14ac:dyDescent="0.3">
      <c r="A7712">
        <v>69.450000005308539</v>
      </c>
    </row>
    <row r="7713" spans="1:1" x14ac:dyDescent="0.3">
      <c r="A7713">
        <v>69.466666665393859</v>
      </c>
    </row>
    <row r="7714" spans="1:1" x14ac:dyDescent="0.3">
      <c r="A7714">
        <v>69.466666665393859</v>
      </c>
    </row>
    <row r="7715" spans="1:1" x14ac:dyDescent="0.3">
      <c r="A7715">
        <v>69.466666665393859</v>
      </c>
    </row>
    <row r="7716" spans="1:1" x14ac:dyDescent="0.3">
      <c r="A7716">
        <v>69.466666665393859</v>
      </c>
    </row>
    <row r="7717" spans="1:1" x14ac:dyDescent="0.3">
      <c r="A7717">
        <v>69.466666665393859</v>
      </c>
    </row>
    <row r="7718" spans="1:1" x14ac:dyDescent="0.3">
      <c r="A7718">
        <v>69.466666665393859</v>
      </c>
    </row>
    <row r="7719" spans="1:1" x14ac:dyDescent="0.3">
      <c r="A7719">
        <v>69.466666665393859</v>
      </c>
    </row>
    <row r="7720" spans="1:1" x14ac:dyDescent="0.3">
      <c r="A7720">
        <v>69.466666675871238</v>
      </c>
    </row>
    <row r="7721" spans="1:1" x14ac:dyDescent="0.3">
      <c r="A7721">
        <v>69.466666675871238</v>
      </c>
    </row>
    <row r="7722" spans="1:1" x14ac:dyDescent="0.3">
      <c r="A7722">
        <v>69.499999996041879</v>
      </c>
    </row>
    <row r="7723" spans="1:1" x14ac:dyDescent="0.3">
      <c r="A7723">
        <v>69.499999996041879</v>
      </c>
    </row>
    <row r="7724" spans="1:1" x14ac:dyDescent="0.3">
      <c r="A7724">
        <v>69.499999996041879</v>
      </c>
    </row>
    <row r="7725" spans="1:1" x14ac:dyDescent="0.3">
      <c r="A7725">
        <v>69.499999996041879</v>
      </c>
    </row>
    <row r="7726" spans="1:1" x14ac:dyDescent="0.3">
      <c r="A7726">
        <v>69.499999996041879</v>
      </c>
    </row>
    <row r="7727" spans="1:1" x14ac:dyDescent="0.3">
      <c r="A7727">
        <v>69.499999996041879</v>
      </c>
    </row>
    <row r="7728" spans="1:1" x14ac:dyDescent="0.3">
      <c r="A7728">
        <v>69.499999996041879</v>
      </c>
    </row>
    <row r="7729" spans="1:1" x14ac:dyDescent="0.3">
      <c r="A7729">
        <v>69.500000006519258</v>
      </c>
    </row>
    <row r="7730" spans="1:1" x14ac:dyDescent="0.3">
      <c r="A7730">
        <v>69.500000006519258</v>
      </c>
    </row>
    <row r="7731" spans="1:1" x14ac:dyDescent="0.3">
      <c r="A7731">
        <v>69.516666666604578</v>
      </c>
    </row>
    <row r="7732" spans="1:1" x14ac:dyDescent="0.3">
      <c r="A7732">
        <v>69.533333326689899</v>
      </c>
    </row>
    <row r="7733" spans="1:1" x14ac:dyDescent="0.3">
      <c r="A7733">
        <v>69.533333326689899</v>
      </c>
    </row>
    <row r="7734" spans="1:1" x14ac:dyDescent="0.3">
      <c r="A7734">
        <v>69.533333326689899</v>
      </c>
    </row>
    <row r="7735" spans="1:1" x14ac:dyDescent="0.3">
      <c r="A7735">
        <v>69.533333337167278</v>
      </c>
    </row>
    <row r="7736" spans="1:1" x14ac:dyDescent="0.3">
      <c r="A7736">
        <v>69.533333337167278</v>
      </c>
    </row>
    <row r="7737" spans="1:1" x14ac:dyDescent="0.3">
      <c r="A7737">
        <v>69.549999997252598</v>
      </c>
    </row>
    <row r="7738" spans="1:1" x14ac:dyDescent="0.3">
      <c r="A7738">
        <v>69.566666657337919</v>
      </c>
    </row>
    <row r="7739" spans="1:1" x14ac:dyDescent="0.3">
      <c r="A7739">
        <v>69.566666667815298</v>
      </c>
    </row>
    <row r="7740" spans="1:1" x14ac:dyDescent="0.3">
      <c r="A7740">
        <v>69.566666667815298</v>
      </c>
    </row>
    <row r="7741" spans="1:1" x14ac:dyDescent="0.3">
      <c r="A7741">
        <v>69.566666667815298</v>
      </c>
    </row>
    <row r="7742" spans="1:1" x14ac:dyDescent="0.3">
      <c r="A7742">
        <v>69.566666667815298</v>
      </c>
    </row>
    <row r="7743" spans="1:1" x14ac:dyDescent="0.3">
      <c r="A7743">
        <v>69.566666667815298</v>
      </c>
    </row>
    <row r="7744" spans="1:1" x14ac:dyDescent="0.3">
      <c r="A7744">
        <v>69.566666667815298</v>
      </c>
    </row>
    <row r="7745" spans="1:1" x14ac:dyDescent="0.3">
      <c r="A7745">
        <v>69.566666667815298</v>
      </c>
    </row>
    <row r="7746" spans="1:1" x14ac:dyDescent="0.3">
      <c r="A7746">
        <v>69.566666667815298</v>
      </c>
    </row>
    <row r="7747" spans="1:1" x14ac:dyDescent="0.3">
      <c r="A7747">
        <v>69.566666667815298</v>
      </c>
    </row>
    <row r="7748" spans="1:1" x14ac:dyDescent="0.3">
      <c r="A7748">
        <v>69.583333327900618</v>
      </c>
    </row>
    <row r="7749" spans="1:1" x14ac:dyDescent="0.3">
      <c r="A7749">
        <v>69.599999998463318</v>
      </c>
    </row>
    <row r="7750" spans="1:1" x14ac:dyDescent="0.3">
      <c r="A7750">
        <v>69.599999998463318</v>
      </c>
    </row>
    <row r="7751" spans="1:1" x14ac:dyDescent="0.3">
      <c r="A7751">
        <v>69.599999998463318</v>
      </c>
    </row>
    <row r="7752" spans="1:1" x14ac:dyDescent="0.3">
      <c r="A7752">
        <v>69.616666658548638</v>
      </c>
    </row>
    <row r="7753" spans="1:1" x14ac:dyDescent="0.3">
      <c r="A7753">
        <v>69.616666669026017</v>
      </c>
    </row>
    <row r="7754" spans="1:1" x14ac:dyDescent="0.3">
      <c r="A7754">
        <v>69.633333329111338</v>
      </c>
    </row>
    <row r="7755" spans="1:1" x14ac:dyDescent="0.3">
      <c r="A7755">
        <v>69.633333329111338</v>
      </c>
    </row>
    <row r="7756" spans="1:1" x14ac:dyDescent="0.3">
      <c r="A7756">
        <v>69.633333329111338</v>
      </c>
    </row>
    <row r="7757" spans="1:1" x14ac:dyDescent="0.3">
      <c r="A7757">
        <v>69.649999999674037</v>
      </c>
    </row>
    <row r="7758" spans="1:1" x14ac:dyDescent="0.3">
      <c r="A7758">
        <v>69.649999999674037</v>
      </c>
    </row>
    <row r="7759" spans="1:1" x14ac:dyDescent="0.3">
      <c r="A7759">
        <v>69.649999999674037</v>
      </c>
    </row>
    <row r="7760" spans="1:1" x14ac:dyDescent="0.3">
      <c r="A7760">
        <v>69.649999999674037</v>
      </c>
    </row>
    <row r="7761" spans="1:1" x14ac:dyDescent="0.3">
      <c r="A7761">
        <v>69.666666670236737</v>
      </c>
    </row>
    <row r="7762" spans="1:1" x14ac:dyDescent="0.3">
      <c r="A7762">
        <v>69.666666670236737</v>
      </c>
    </row>
    <row r="7763" spans="1:1" x14ac:dyDescent="0.3">
      <c r="A7763">
        <v>69.666666670236737</v>
      </c>
    </row>
    <row r="7764" spans="1:1" x14ac:dyDescent="0.3">
      <c r="A7764">
        <v>69.666666670236737</v>
      </c>
    </row>
    <row r="7765" spans="1:1" x14ac:dyDescent="0.3">
      <c r="A7765">
        <v>69.683333330322057</v>
      </c>
    </row>
    <row r="7766" spans="1:1" x14ac:dyDescent="0.3">
      <c r="A7766">
        <v>69.683333330322057</v>
      </c>
    </row>
    <row r="7767" spans="1:1" x14ac:dyDescent="0.3">
      <c r="A7767">
        <v>69.683333330322057</v>
      </c>
    </row>
    <row r="7768" spans="1:1" x14ac:dyDescent="0.3">
      <c r="A7768">
        <v>69.683333340799436</v>
      </c>
    </row>
    <row r="7769" spans="1:1" x14ac:dyDescent="0.3">
      <c r="A7769">
        <v>69.683333340799436</v>
      </c>
    </row>
    <row r="7770" spans="1:1" x14ac:dyDescent="0.3">
      <c r="A7770">
        <v>69.700000000884756</v>
      </c>
    </row>
    <row r="7771" spans="1:1" x14ac:dyDescent="0.3">
      <c r="A7771">
        <v>69.716666660970077</v>
      </c>
    </row>
    <row r="7772" spans="1:1" x14ac:dyDescent="0.3">
      <c r="A7772">
        <v>69.716666660970077</v>
      </c>
    </row>
    <row r="7773" spans="1:1" x14ac:dyDescent="0.3">
      <c r="A7773">
        <v>69.716666660970077</v>
      </c>
    </row>
    <row r="7774" spans="1:1" x14ac:dyDescent="0.3">
      <c r="A7774">
        <v>69.733333331532776</v>
      </c>
    </row>
    <row r="7775" spans="1:1" x14ac:dyDescent="0.3">
      <c r="A7775">
        <v>69.733333331532776</v>
      </c>
    </row>
    <row r="7776" spans="1:1" x14ac:dyDescent="0.3">
      <c r="A7776">
        <v>69.733333331532776</v>
      </c>
    </row>
    <row r="7777" spans="1:1" x14ac:dyDescent="0.3">
      <c r="A7777">
        <v>69.733333331532776</v>
      </c>
    </row>
    <row r="7778" spans="1:1" x14ac:dyDescent="0.3">
      <c r="A7778">
        <v>69.733333331532776</v>
      </c>
    </row>
    <row r="7779" spans="1:1" x14ac:dyDescent="0.3">
      <c r="A7779">
        <v>69.733333331532776</v>
      </c>
    </row>
    <row r="7780" spans="1:1" x14ac:dyDescent="0.3">
      <c r="A7780">
        <v>69.733333331532776</v>
      </c>
    </row>
    <row r="7781" spans="1:1" x14ac:dyDescent="0.3">
      <c r="A7781">
        <v>69.733333331532776</v>
      </c>
    </row>
    <row r="7782" spans="1:1" x14ac:dyDescent="0.3">
      <c r="A7782">
        <v>69.733333331532776</v>
      </c>
    </row>
    <row r="7783" spans="1:1" x14ac:dyDescent="0.3">
      <c r="A7783">
        <v>69.733333342010155</v>
      </c>
    </row>
    <row r="7784" spans="1:1" x14ac:dyDescent="0.3">
      <c r="A7784">
        <v>69.750000002095476</v>
      </c>
    </row>
    <row r="7785" spans="1:1" x14ac:dyDescent="0.3">
      <c r="A7785">
        <v>69.766666662180796</v>
      </c>
    </row>
    <row r="7786" spans="1:1" x14ac:dyDescent="0.3">
      <c r="A7786">
        <v>69.766666662180796</v>
      </c>
    </row>
    <row r="7787" spans="1:1" x14ac:dyDescent="0.3">
      <c r="A7787">
        <v>69.766666672658175</v>
      </c>
    </row>
    <row r="7788" spans="1:1" x14ac:dyDescent="0.3">
      <c r="A7788">
        <v>69.766666672658175</v>
      </c>
    </row>
    <row r="7789" spans="1:1" x14ac:dyDescent="0.3">
      <c r="A7789">
        <v>69.766666672658175</v>
      </c>
    </row>
    <row r="7790" spans="1:1" x14ac:dyDescent="0.3">
      <c r="A7790">
        <v>69.766666672658175</v>
      </c>
    </row>
    <row r="7791" spans="1:1" x14ac:dyDescent="0.3">
      <c r="A7791">
        <v>69.766666672658175</v>
      </c>
    </row>
    <row r="7792" spans="1:1" x14ac:dyDescent="0.3">
      <c r="A7792">
        <v>69.800000003306195</v>
      </c>
    </row>
    <row r="7793" spans="1:1" x14ac:dyDescent="0.3">
      <c r="A7793">
        <v>69.800000003306195</v>
      </c>
    </row>
    <row r="7794" spans="1:1" x14ac:dyDescent="0.3">
      <c r="A7794">
        <v>69.800000003306195</v>
      </c>
    </row>
    <row r="7795" spans="1:1" x14ac:dyDescent="0.3">
      <c r="A7795">
        <v>69.800000003306195</v>
      </c>
    </row>
    <row r="7796" spans="1:1" x14ac:dyDescent="0.3">
      <c r="A7796">
        <v>69.800000003306195</v>
      </c>
    </row>
    <row r="7797" spans="1:1" x14ac:dyDescent="0.3">
      <c r="A7797">
        <v>69.800000003306195</v>
      </c>
    </row>
    <row r="7798" spans="1:1" x14ac:dyDescent="0.3">
      <c r="A7798">
        <v>69.816666663391516</v>
      </c>
    </row>
    <row r="7799" spans="1:1" x14ac:dyDescent="0.3">
      <c r="A7799">
        <v>69.816666663391516</v>
      </c>
    </row>
    <row r="7800" spans="1:1" x14ac:dyDescent="0.3">
      <c r="A7800">
        <v>69.833333333954215</v>
      </c>
    </row>
    <row r="7801" spans="1:1" x14ac:dyDescent="0.3">
      <c r="A7801">
        <v>69.850000004516914</v>
      </c>
    </row>
    <row r="7802" spans="1:1" x14ac:dyDescent="0.3">
      <c r="A7802">
        <v>69.850000004516914</v>
      </c>
    </row>
    <row r="7803" spans="1:1" x14ac:dyDescent="0.3">
      <c r="A7803">
        <v>69.866666664602235</v>
      </c>
    </row>
    <row r="7804" spans="1:1" x14ac:dyDescent="0.3">
      <c r="A7804">
        <v>69.883333335164934</v>
      </c>
    </row>
    <row r="7805" spans="1:1" x14ac:dyDescent="0.3">
      <c r="A7805">
        <v>69.883333335164934</v>
      </c>
    </row>
    <row r="7806" spans="1:1" x14ac:dyDescent="0.3">
      <c r="A7806">
        <v>69.883333335164934</v>
      </c>
    </row>
    <row r="7807" spans="1:1" x14ac:dyDescent="0.3">
      <c r="A7807">
        <v>69.883333335164934</v>
      </c>
    </row>
    <row r="7808" spans="1:1" x14ac:dyDescent="0.3">
      <c r="A7808">
        <v>69.900000005727634</v>
      </c>
    </row>
    <row r="7809" spans="1:1" x14ac:dyDescent="0.3">
      <c r="A7809">
        <v>69.900000005727634</v>
      </c>
    </row>
    <row r="7810" spans="1:1" x14ac:dyDescent="0.3">
      <c r="A7810">
        <v>69.916666665812954</v>
      </c>
    </row>
    <row r="7811" spans="1:1" x14ac:dyDescent="0.3">
      <c r="A7811">
        <v>69.933333336375654</v>
      </c>
    </row>
    <row r="7812" spans="1:1" x14ac:dyDescent="0.3">
      <c r="A7812">
        <v>69.933333336375654</v>
      </c>
    </row>
    <row r="7813" spans="1:1" x14ac:dyDescent="0.3">
      <c r="A7813">
        <v>69.933333336375654</v>
      </c>
    </row>
    <row r="7814" spans="1:1" x14ac:dyDescent="0.3">
      <c r="A7814">
        <v>69.949999996460974</v>
      </c>
    </row>
    <row r="7815" spans="1:1" x14ac:dyDescent="0.3">
      <c r="A7815">
        <v>69.950000006938353</v>
      </c>
    </row>
    <row r="7816" spans="1:1" x14ac:dyDescent="0.3">
      <c r="A7816">
        <v>69.966666667023674</v>
      </c>
    </row>
    <row r="7817" spans="1:1" x14ac:dyDescent="0.3">
      <c r="A7817">
        <v>69.966666667023674</v>
      </c>
    </row>
    <row r="7818" spans="1:1" x14ac:dyDescent="0.3">
      <c r="A7818">
        <v>69.966666667023674</v>
      </c>
    </row>
    <row r="7819" spans="1:1" x14ac:dyDescent="0.3">
      <c r="A7819">
        <v>69.966666667023674</v>
      </c>
    </row>
    <row r="7820" spans="1:1" x14ac:dyDescent="0.3">
      <c r="A7820">
        <v>69.966666667023674</v>
      </c>
    </row>
    <row r="7821" spans="1:1" x14ac:dyDescent="0.3">
      <c r="A7821">
        <v>69.966666667023674</v>
      </c>
    </row>
    <row r="7822" spans="1:1" x14ac:dyDescent="0.3">
      <c r="A7822">
        <v>69.983333337586373</v>
      </c>
    </row>
    <row r="7823" spans="1:1" x14ac:dyDescent="0.3">
      <c r="A7823">
        <v>69.999999997671694</v>
      </c>
    </row>
    <row r="7824" spans="1:1" x14ac:dyDescent="0.3">
      <c r="A7824">
        <v>69.999999997671694</v>
      </c>
    </row>
    <row r="7825" spans="1:1" x14ac:dyDescent="0.3">
      <c r="A7825">
        <v>69.999999997671694</v>
      </c>
    </row>
    <row r="7826" spans="1:1" x14ac:dyDescent="0.3">
      <c r="A7826">
        <v>69.999999997671694</v>
      </c>
    </row>
    <row r="7827" spans="1:1" x14ac:dyDescent="0.3">
      <c r="A7827">
        <v>69.999999997671694</v>
      </c>
    </row>
    <row r="7828" spans="1:1" x14ac:dyDescent="0.3">
      <c r="A7828">
        <v>69.999999997671694</v>
      </c>
    </row>
    <row r="7829" spans="1:1" x14ac:dyDescent="0.3">
      <c r="A7829">
        <v>69.999999997671694</v>
      </c>
    </row>
    <row r="7830" spans="1:1" x14ac:dyDescent="0.3">
      <c r="A7830">
        <v>69.999999997671694</v>
      </c>
    </row>
    <row r="7831" spans="1:1" x14ac:dyDescent="0.3">
      <c r="A7831">
        <v>69.999999997671694</v>
      </c>
    </row>
    <row r="7832" spans="1:1" x14ac:dyDescent="0.3">
      <c r="A7832">
        <v>70.000000008149073</v>
      </c>
    </row>
    <row r="7833" spans="1:1" x14ac:dyDescent="0.3">
      <c r="A7833">
        <v>70.033333328319713</v>
      </c>
    </row>
    <row r="7834" spans="1:1" x14ac:dyDescent="0.3">
      <c r="A7834">
        <v>70.033333328319713</v>
      </c>
    </row>
    <row r="7835" spans="1:1" x14ac:dyDescent="0.3">
      <c r="A7835">
        <v>70.033333338797092</v>
      </c>
    </row>
    <row r="7836" spans="1:1" x14ac:dyDescent="0.3">
      <c r="A7836">
        <v>70.033333338797092</v>
      </c>
    </row>
    <row r="7837" spans="1:1" x14ac:dyDescent="0.3">
      <c r="A7837">
        <v>70.033333338797092</v>
      </c>
    </row>
    <row r="7838" spans="1:1" x14ac:dyDescent="0.3">
      <c r="A7838">
        <v>70.033333338797092</v>
      </c>
    </row>
    <row r="7839" spans="1:1" x14ac:dyDescent="0.3">
      <c r="A7839">
        <v>70.033333338797092</v>
      </c>
    </row>
    <row r="7840" spans="1:1" x14ac:dyDescent="0.3">
      <c r="A7840">
        <v>70.049999998882413</v>
      </c>
    </row>
    <row r="7841" spans="1:1" x14ac:dyDescent="0.3">
      <c r="A7841">
        <v>70.066666658967733</v>
      </c>
    </row>
    <row r="7842" spans="1:1" x14ac:dyDescent="0.3">
      <c r="A7842">
        <v>70.066666658967733</v>
      </c>
    </row>
    <row r="7843" spans="1:1" x14ac:dyDescent="0.3">
      <c r="A7843">
        <v>70.100000000093132</v>
      </c>
    </row>
    <row r="7844" spans="1:1" x14ac:dyDescent="0.3">
      <c r="A7844">
        <v>70.100000000093132</v>
      </c>
    </row>
    <row r="7845" spans="1:1" x14ac:dyDescent="0.3">
      <c r="A7845">
        <v>70.133333330741152</v>
      </c>
    </row>
    <row r="7846" spans="1:1" x14ac:dyDescent="0.3">
      <c r="A7846">
        <v>70.133333341218531</v>
      </c>
    </row>
    <row r="7847" spans="1:1" x14ac:dyDescent="0.3">
      <c r="A7847">
        <v>70.133333341218531</v>
      </c>
    </row>
    <row r="7848" spans="1:1" x14ac:dyDescent="0.3">
      <c r="A7848">
        <v>70.133333341218531</v>
      </c>
    </row>
    <row r="7849" spans="1:1" x14ac:dyDescent="0.3">
      <c r="A7849">
        <v>70.133333341218531</v>
      </c>
    </row>
    <row r="7850" spans="1:1" x14ac:dyDescent="0.3">
      <c r="A7850">
        <v>70.150000001303852</v>
      </c>
    </row>
    <row r="7851" spans="1:1" x14ac:dyDescent="0.3">
      <c r="A7851">
        <v>70.150000001303852</v>
      </c>
    </row>
    <row r="7852" spans="1:1" x14ac:dyDescent="0.3">
      <c r="A7852">
        <v>70.150000001303852</v>
      </c>
    </row>
    <row r="7853" spans="1:1" x14ac:dyDescent="0.3">
      <c r="A7853">
        <v>70.150000001303852</v>
      </c>
    </row>
    <row r="7854" spans="1:1" x14ac:dyDescent="0.3">
      <c r="A7854">
        <v>70.150000001303852</v>
      </c>
    </row>
    <row r="7855" spans="1:1" x14ac:dyDescent="0.3">
      <c r="A7855">
        <v>70.166666661389172</v>
      </c>
    </row>
    <row r="7856" spans="1:1" x14ac:dyDescent="0.3">
      <c r="A7856">
        <v>70.166666671866551</v>
      </c>
    </row>
    <row r="7857" spans="1:1" x14ac:dyDescent="0.3">
      <c r="A7857">
        <v>70.166666671866551</v>
      </c>
    </row>
    <row r="7858" spans="1:1" x14ac:dyDescent="0.3">
      <c r="A7858">
        <v>70.183333331951872</v>
      </c>
    </row>
    <row r="7859" spans="1:1" x14ac:dyDescent="0.3">
      <c r="A7859">
        <v>70.183333331951872</v>
      </c>
    </row>
    <row r="7860" spans="1:1" x14ac:dyDescent="0.3">
      <c r="A7860">
        <v>70.183333331951872</v>
      </c>
    </row>
    <row r="7861" spans="1:1" x14ac:dyDescent="0.3">
      <c r="A7861">
        <v>70.18333334242925</v>
      </c>
    </row>
    <row r="7862" spans="1:1" x14ac:dyDescent="0.3">
      <c r="A7862">
        <v>70.199999992037192</v>
      </c>
    </row>
    <row r="7863" spans="1:1" x14ac:dyDescent="0.3">
      <c r="A7863">
        <v>70.199999992037192</v>
      </c>
    </row>
    <row r="7864" spans="1:1" x14ac:dyDescent="0.3">
      <c r="A7864">
        <v>70.199999992037192</v>
      </c>
    </row>
    <row r="7865" spans="1:1" x14ac:dyDescent="0.3">
      <c r="A7865">
        <v>70.200000002514571</v>
      </c>
    </row>
    <row r="7866" spans="1:1" x14ac:dyDescent="0.3">
      <c r="A7866">
        <v>70.200000002514571</v>
      </c>
    </row>
    <row r="7867" spans="1:1" x14ac:dyDescent="0.3">
      <c r="A7867">
        <v>70.200000002514571</v>
      </c>
    </row>
    <row r="7868" spans="1:1" x14ac:dyDescent="0.3">
      <c r="A7868">
        <v>70.200000002514571</v>
      </c>
    </row>
    <row r="7869" spans="1:1" x14ac:dyDescent="0.3">
      <c r="A7869">
        <v>70.200000002514571</v>
      </c>
    </row>
    <row r="7870" spans="1:1" x14ac:dyDescent="0.3">
      <c r="A7870">
        <v>70.216666662599891</v>
      </c>
    </row>
    <row r="7871" spans="1:1" x14ac:dyDescent="0.3">
      <c r="A7871">
        <v>70.233333333162591</v>
      </c>
    </row>
    <row r="7872" spans="1:1" x14ac:dyDescent="0.3">
      <c r="A7872">
        <v>70.233333333162591</v>
      </c>
    </row>
    <row r="7873" spans="1:1" x14ac:dyDescent="0.3">
      <c r="A7873">
        <v>70.233333333162591</v>
      </c>
    </row>
    <row r="7874" spans="1:1" x14ac:dyDescent="0.3">
      <c r="A7874">
        <v>70.233333333162591</v>
      </c>
    </row>
    <row r="7875" spans="1:1" x14ac:dyDescent="0.3">
      <c r="A7875">
        <v>70.233333333162591</v>
      </c>
    </row>
    <row r="7876" spans="1:1" x14ac:dyDescent="0.3">
      <c r="A7876">
        <v>70.233333333162591</v>
      </c>
    </row>
    <row r="7877" spans="1:1" x14ac:dyDescent="0.3">
      <c r="A7877">
        <v>70.249999993247911</v>
      </c>
    </row>
    <row r="7878" spans="1:1" x14ac:dyDescent="0.3">
      <c r="A7878">
        <v>70.266666663810611</v>
      </c>
    </row>
    <row r="7879" spans="1:1" x14ac:dyDescent="0.3">
      <c r="A7879">
        <v>70.266666663810611</v>
      </c>
    </row>
    <row r="7880" spans="1:1" x14ac:dyDescent="0.3">
      <c r="A7880">
        <v>70.266666663810611</v>
      </c>
    </row>
    <row r="7881" spans="1:1" x14ac:dyDescent="0.3">
      <c r="A7881">
        <v>70.28333333437331</v>
      </c>
    </row>
    <row r="7882" spans="1:1" x14ac:dyDescent="0.3">
      <c r="A7882">
        <v>70.299999994458631</v>
      </c>
    </row>
    <row r="7883" spans="1:1" x14ac:dyDescent="0.3">
      <c r="A7883">
        <v>70.299999994458631</v>
      </c>
    </row>
    <row r="7884" spans="1:1" x14ac:dyDescent="0.3">
      <c r="A7884">
        <v>70.299999994458631</v>
      </c>
    </row>
    <row r="7885" spans="1:1" x14ac:dyDescent="0.3">
      <c r="A7885">
        <v>70.299999994458631</v>
      </c>
    </row>
    <row r="7886" spans="1:1" x14ac:dyDescent="0.3">
      <c r="A7886">
        <v>70.299999994458631</v>
      </c>
    </row>
    <row r="7887" spans="1:1" x14ac:dyDescent="0.3">
      <c r="A7887">
        <v>70.30000000493601</v>
      </c>
    </row>
    <row r="7888" spans="1:1" x14ac:dyDescent="0.3">
      <c r="A7888">
        <v>70.30000000493601</v>
      </c>
    </row>
    <row r="7889" spans="1:1" x14ac:dyDescent="0.3">
      <c r="A7889">
        <v>70.30000000493601</v>
      </c>
    </row>
    <row r="7890" spans="1:1" x14ac:dyDescent="0.3">
      <c r="A7890">
        <v>70.30000000493601</v>
      </c>
    </row>
    <row r="7891" spans="1:1" x14ac:dyDescent="0.3">
      <c r="A7891">
        <v>70.30000000493601</v>
      </c>
    </row>
    <row r="7892" spans="1:1" x14ac:dyDescent="0.3">
      <c r="A7892">
        <v>70.30000000493601</v>
      </c>
    </row>
    <row r="7893" spans="1:1" x14ac:dyDescent="0.3">
      <c r="A7893">
        <v>70.31666666502133</v>
      </c>
    </row>
    <row r="7894" spans="1:1" x14ac:dyDescent="0.3">
      <c r="A7894">
        <v>70.31666666502133</v>
      </c>
    </row>
    <row r="7895" spans="1:1" x14ac:dyDescent="0.3">
      <c r="A7895">
        <v>70.31666666502133</v>
      </c>
    </row>
    <row r="7896" spans="1:1" x14ac:dyDescent="0.3">
      <c r="A7896">
        <v>70.33333333558403</v>
      </c>
    </row>
    <row r="7897" spans="1:1" x14ac:dyDescent="0.3">
      <c r="A7897">
        <v>70.33333333558403</v>
      </c>
    </row>
    <row r="7898" spans="1:1" x14ac:dyDescent="0.3">
      <c r="A7898">
        <v>70.33333333558403</v>
      </c>
    </row>
    <row r="7899" spans="1:1" x14ac:dyDescent="0.3">
      <c r="A7899">
        <v>70.34999999566935</v>
      </c>
    </row>
    <row r="7900" spans="1:1" x14ac:dyDescent="0.3">
      <c r="A7900">
        <v>70.366666666232049</v>
      </c>
    </row>
    <row r="7901" spans="1:1" x14ac:dyDescent="0.3">
      <c r="A7901">
        <v>70.366666666232049</v>
      </c>
    </row>
    <row r="7902" spans="1:1" x14ac:dyDescent="0.3">
      <c r="A7902">
        <v>70.366666666232049</v>
      </c>
    </row>
    <row r="7903" spans="1:1" x14ac:dyDescent="0.3">
      <c r="A7903">
        <v>70.366666666232049</v>
      </c>
    </row>
    <row r="7904" spans="1:1" x14ac:dyDescent="0.3">
      <c r="A7904">
        <v>70.366666666232049</v>
      </c>
    </row>
    <row r="7905" spans="1:1" x14ac:dyDescent="0.3">
      <c r="A7905">
        <v>70.38333332631737</v>
      </c>
    </row>
    <row r="7906" spans="1:1" x14ac:dyDescent="0.3">
      <c r="A7906">
        <v>70.38333332631737</v>
      </c>
    </row>
    <row r="7907" spans="1:1" x14ac:dyDescent="0.3">
      <c r="A7907">
        <v>70.383333336794749</v>
      </c>
    </row>
    <row r="7908" spans="1:1" x14ac:dyDescent="0.3">
      <c r="A7908">
        <v>70.383333336794749</v>
      </c>
    </row>
    <row r="7909" spans="1:1" x14ac:dyDescent="0.3">
      <c r="A7909">
        <v>70.383333336794749</v>
      </c>
    </row>
    <row r="7910" spans="1:1" x14ac:dyDescent="0.3">
      <c r="A7910">
        <v>70.383333336794749</v>
      </c>
    </row>
    <row r="7911" spans="1:1" x14ac:dyDescent="0.3">
      <c r="A7911">
        <v>70.383333336794749</v>
      </c>
    </row>
    <row r="7912" spans="1:1" x14ac:dyDescent="0.3">
      <c r="A7912">
        <v>70.433333327528089</v>
      </c>
    </row>
    <row r="7913" spans="1:1" x14ac:dyDescent="0.3">
      <c r="A7913">
        <v>70.433333327528089</v>
      </c>
    </row>
    <row r="7914" spans="1:1" x14ac:dyDescent="0.3">
      <c r="A7914">
        <v>70.433333338005468</v>
      </c>
    </row>
    <row r="7915" spans="1:1" x14ac:dyDescent="0.3">
      <c r="A7915">
        <v>70.433333338005468</v>
      </c>
    </row>
    <row r="7916" spans="1:1" x14ac:dyDescent="0.3">
      <c r="A7916">
        <v>70.433333338005468</v>
      </c>
    </row>
    <row r="7917" spans="1:1" x14ac:dyDescent="0.3">
      <c r="A7917">
        <v>70.449999998090789</v>
      </c>
    </row>
    <row r="7918" spans="1:1" x14ac:dyDescent="0.3">
      <c r="A7918">
        <v>70.449999998090789</v>
      </c>
    </row>
    <row r="7919" spans="1:1" x14ac:dyDescent="0.3">
      <c r="A7919">
        <v>70.466666668653488</v>
      </c>
    </row>
    <row r="7920" spans="1:1" x14ac:dyDescent="0.3">
      <c r="A7920">
        <v>70.466666668653488</v>
      </c>
    </row>
    <row r="7921" spans="1:1" x14ac:dyDescent="0.3">
      <c r="A7921">
        <v>70.466666668653488</v>
      </c>
    </row>
    <row r="7922" spans="1:1" x14ac:dyDescent="0.3">
      <c r="A7922">
        <v>70.466666668653488</v>
      </c>
    </row>
    <row r="7923" spans="1:1" x14ac:dyDescent="0.3">
      <c r="A7923">
        <v>70.466666668653488</v>
      </c>
    </row>
    <row r="7924" spans="1:1" x14ac:dyDescent="0.3">
      <c r="A7924">
        <v>70.483333328738809</v>
      </c>
    </row>
    <row r="7925" spans="1:1" x14ac:dyDescent="0.3">
      <c r="A7925">
        <v>70.483333339216188</v>
      </c>
    </row>
    <row r="7926" spans="1:1" x14ac:dyDescent="0.3">
      <c r="A7926">
        <v>70.499999999301508</v>
      </c>
    </row>
    <row r="7927" spans="1:1" x14ac:dyDescent="0.3">
      <c r="A7927">
        <v>70.499999999301508</v>
      </c>
    </row>
    <row r="7928" spans="1:1" x14ac:dyDescent="0.3">
      <c r="A7928">
        <v>70.499999999301508</v>
      </c>
    </row>
    <row r="7929" spans="1:1" x14ac:dyDescent="0.3">
      <c r="A7929">
        <v>70.499999999301508</v>
      </c>
    </row>
    <row r="7930" spans="1:1" x14ac:dyDescent="0.3">
      <c r="A7930">
        <v>70.499999999301508</v>
      </c>
    </row>
    <row r="7931" spans="1:1" x14ac:dyDescent="0.3">
      <c r="A7931">
        <v>70.516666669864208</v>
      </c>
    </row>
    <row r="7932" spans="1:1" x14ac:dyDescent="0.3">
      <c r="A7932">
        <v>70.516666669864208</v>
      </c>
    </row>
    <row r="7933" spans="1:1" x14ac:dyDescent="0.3">
      <c r="A7933">
        <v>70.533333329949528</v>
      </c>
    </row>
    <row r="7934" spans="1:1" x14ac:dyDescent="0.3">
      <c r="A7934">
        <v>70.533333329949528</v>
      </c>
    </row>
    <row r="7935" spans="1:1" x14ac:dyDescent="0.3">
      <c r="A7935">
        <v>70.533333329949528</v>
      </c>
    </row>
    <row r="7936" spans="1:1" x14ac:dyDescent="0.3">
      <c r="A7936">
        <v>70.533333329949528</v>
      </c>
    </row>
    <row r="7937" spans="1:1" x14ac:dyDescent="0.3">
      <c r="A7937">
        <v>70.533333329949528</v>
      </c>
    </row>
    <row r="7938" spans="1:1" x14ac:dyDescent="0.3">
      <c r="A7938">
        <v>70.533333340426907</v>
      </c>
    </row>
    <row r="7939" spans="1:1" x14ac:dyDescent="0.3">
      <c r="A7939">
        <v>70.533333340426907</v>
      </c>
    </row>
    <row r="7940" spans="1:1" x14ac:dyDescent="0.3">
      <c r="A7940">
        <v>70.549999990034848</v>
      </c>
    </row>
    <row r="7941" spans="1:1" x14ac:dyDescent="0.3">
      <c r="A7941">
        <v>70.550000000512227</v>
      </c>
    </row>
    <row r="7942" spans="1:1" x14ac:dyDescent="0.3">
      <c r="A7942">
        <v>70.566666660597548</v>
      </c>
    </row>
    <row r="7943" spans="1:1" x14ac:dyDescent="0.3">
      <c r="A7943">
        <v>70.566666671074927</v>
      </c>
    </row>
    <row r="7944" spans="1:1" x14ac:dyDescent="0.3">
      <c r="A7944">
        <v>70.583333331160247</v>
      </c>
    </row>
    <row r="7945" spans="1:1" x14ac:dyDescent="0.3">
      <c r="A7945">
        <v>70.583333331160247</v>
      </c>
    </row>
    <row r="7946" spans="1:1" x14ac:dyDescent="0.3">
      <c r="A7946">
        <v>70.599999991245568</v>
      </c>
    </row>
    <row r="7947" spans="1:1" x14ac:dyDescent="0.3">
      <c r="A7947">
        <v>70.599999991245568</v>
      </c>
    </row>
    <row r="7948" spans="1:1" x14ac:dyDescent="0.3">
      <c r="A7948">
        <v>70.616666672285646</v>
      </c>
    </row>
    <row r="7949" spans="1:1" x14ac:dyDescent="0.3">
      <c r="A7949">
        <v>70.633333332370967</v>
      </c>
    </row>
    <row r="7950" spans="1:1" x14ac:dyDescent="0.3">
      <c r="A7950">
        <v>70.633333332370967</v>
      </c>
    </row>
    <row r="7951" spans="1:1" x14ac:dyDescent="0.3">
      <c r="A7951">
        <v>70.633333332370967</v>
      </c>
    </row>
    <row r="7952" spans="1:1" x14ac:dyDescent="0.3">
      <c r="A7952">
        <v>70.633333332370967</v>
      </c>
    </row>
    <row r="7953" spans="1:1" x14ac:dyDescent="0.3">
      <c r="A7953">
        <v>70.666666663018987</v>
      </c>
    </row>
    <row r="7954" spans="1:1" x14ac:dyDescent="0.3">
      <c r="A7954">
        <v>70.683333333581686</v>
      </c>
    </row>
    <row r="7955" spans="1:1" x14ac:dyDescent="0.3">
      <c r="A7955">
        <v>70.700000004144385</v>
      </c>
    </row>
    <row r="7956" spans="1:1" x14ac:dyDescent="0.3">
      <c r="A7956">
        <v>70.700000004144385</v>
      </c>
    </row>
    <row r="7957" spans="1:1" x14ac:dyDescent="0.3">
      <c r="A7957">
        <v>70.700000004144385</v>
      </c>
    </row>
    <row r="7958" spans="1:1" x14ac:dyDescent="0.3">
      <c r="A7958">
        <v>70.716666664229706</v>
      </c>
    </row>
    <row r="7959" spans="1:1" x14ac:dyDescent="0.3">
      <c r="A7959">
        <v>70.716666664229706</v>
      </c>
    </row>
    <row r="7960" spans="1:1" x14ac:dyDescent="0.3">
      <c r="A7960">
        <v>70.716666674707085</v>
      </c>
    </row>
    <row r="7961" spans="1:1" x14ac:dyDescent="0.3">
      <c r="A7961">
        <v>70.733333334792405</v>
      </c>
    </row>
    <row r="7962" spans="1:1" x14ac:dyDescent="0.3">
      <c r="A7962">
        <v>70.733333334792405</v>
      </c>
    </row>
    <row r="7963" spans="1:1" x14ac:dyDescent="0.3">
      <c r="A7963">
        <v>70.733333334792405</v>
      </c>
    </row>
    <row r="7964" spans="1:1" x14ac:dyDescent="0.3">
      <c r="A7964">
        <v>70.766666665440425</v>
      </c>
    </row>
    <row r="7965" spans="1:1" x14ac:dyDescent="0.3">
      <c r="A7965">
        <v>70.766666665440425</v>
      </c>
    </row>
    <row r="7966" spans="1:1" x14ac:dyDescent="0.3">
      <c r="A7966">
        <v>70.783333336003125</v>
      </c>
    </row>
    <row r="7967" spans="1:1" x14ac:dyDescent="0.3">
      <c r="A7967">
        <v>70.783333336003125</v>
      </c>
    </row>
    <row r="7968" spans="1:1" x14ac:dyDescent="0.3">
      <c r="A7968">
        <v>70.799999996088445</v>
      </c>
    </row>
    <row r="7969" spans="1:1" x14ac:dyDescent="0.3">
      <c r="A7969">
        <v>70.799999996088445</v>
      </c>
    </row>
    <row r="7970" spans="1:1" x14ac:dyDescent="0.3">
      <c r="A7970">
        <v>70.799999996088445</v>
      </c>
    </row>
    <row r="7971" spans="1:1" x14ac:dyDescent="0.3">
      <c r="A7971">
        <v>70.799999996088445</v>
      </c>
    </row>
    <row r="7972" spans="1:1" x14ac:dyDescent="0.3">
      <c r="A7972">
        <v>70.799999996088445</v>
      </c>
    </row>
    <row r="7973" spans="1:1" x14ac:dyDescent="0.3">
      <c r="A7973">
        <v>70.800000006565824</v>
      </c>
    </row>
    <row r="7974" spans="1:1" x14ac:dyDescent="0.3">
      <c r="A7974">
        <v>70.800000006565824</v>
      </c>
    </row>
    <row r="7975" spans="1:1" x14ac:dyDescent="0.3">
      <c r="A7975">
        <v>70.816666666651145</v>
      </c>
    </row>
    <row r="7976" spans="1:1" x14ac:dyDescent="0.3">
      <c r="A7976">
        <v>70.816666666651145</v>
      </c>
    </row>
    <row r="7977" spans="1:1" x14ac:dyDescent="0.3">
      <c r="A7977">
        <v>70.816666666651145</v>
      </c>
    </row>
    <row r="7978" spans="1:1" x14ac:dyDescent="0.3">
      <c r="A7978">
        <v>70.833333326736465</v>
      </c>
    </row>
    <row r="7979" spans="1:1" x14ac:dyDescent="0.3">
      <c r="A7979">
        <v>70.833333337213844</v>
      </c>
    </row>
    <row r="7980" spans="1:1" x14ac:dyDescent="0.3">
      <c r="A7980">
        <v>70.833333337213844</v>
      </c>
    </row>
    <row r="7981" spans="1:1" x14ac:dyDescent="0.3">
      <c r="A7981">
        <v>70.866666667861864</v>
      </c>
    </row>
    <row r="7982" spans="1:1" x14ac:dyDescent="0.3">
      <c r="A7982">
        <v>70.866666667861864</v>
      </c>
    </row>
    <row r="7983" spans="1:1" x14ac:dyDescent="0.3">
      <c r="A7983">
        <v>70.866666667861864</v>
      </c>
    </row>
    <row r="7984" spans="1:1" x14ac:dyDescent="0.3">
      <c r="A7984">
        <v>70.866666667861864</v>
      </c>
    </row>
    <row r="7985" spans="1:1" x14ac:dyDescent="0.3">
      <c r="A7985">
        <v>70.866666667861864</v>
      </c>
    </row>
    <row r="7986" spans="1:1" x14ac:dyDescent="0.3">
      <c r="A7986">
        <v>70.883333327947184</v>
      </c>
    </row>
    <row r="7987" spans="1:1" x14ac:dyDescent="0.3">
      <c r="A7987">
        <v>70.883333327947184</v>
      </c>
    </row>
    <row r="7988" spans="1:1" x14ac:dyDescent="0.3">
      <c r="A7988">
        <v>70.883333327947184</v>
      </c>
    </row>
    <row r="7989" spans="1:1" x14ac:dyDescent="0.3">
      <c r="A7989">
        <v>70.883333327947184</v>
      </c>
    </row>
    <row r="7990" spans="1:1" x14ac:dyDescent="0.3">
      <c r="A7990">
        <v>70.883333338424563</v>
      </c>
    </row>
    <row r="7991" spans="1:1" x14ac:dyDescent="0.3">
      <c r="A7991">
        <v>70.883333338424563</v>
      </c>
    </row>
    <row r="7992" spans="1:1" x14ac:dyDescent="0.3">
      <c r="A7992">
        <v>70.899999998509884</v>
      </c>
    </row>
    <row r="7993" spans="1:1" x14ac:dyDescent="0.3">
      <c r="A7993">
        <v>70.899999998509884</v>
      </c>
    </row>
    <row r="7994" spans="1:1" x14ac:dyDescent="0.3">
      <c r="A7994">
        <v>70.899999998509884</v>
      </c>
    </row>
    <row r="7995" spans="1:1" x14ac:dyDescent="0.3">
      <c r="A7995">
        <v>70.900000008987263</v>
      </c>
    </row>
    <row r="7996" spans="1:1" x14ac:dyDescent="0.3">
      <c r="A7996">
        <v>70.916666669072583</v>
      </c>
    </row>
    <row r="7997" spans="1:1" x14ac:dyDescent="0.3">
      <c r="A7997">
        <v>70.933333339635283</v>
      </c>
    </row>
    <row r="7998" spans="1:1" x14ac:dyDescent="0.3">
      <c r="A7998">
        <v>70.949999999720603</v>
      </c>
    </row>
    <row r="7999" spans="1:1" x14ac:dyDescent="0.3">
      <c r="A7999">
        <v>70.949999999720603</v>
      </c>
    </row>
    <row r="8000" spans="1:1" x14ac:dyDescent="0.3">
      <c r="A8000">
        <v>70.949999999720603</v>
      </c>
    </row>
    <row r="8001" spans="1:1" x14ac:dyDescent="0.3">
      <c r="A8001">
        <v>70.949999999720603</v>
      </c>
    </row>
    <row r="8002" spans="1:1" x14ac:dyDescent="0.3">
      <c r="A8002">
        <v>70.949999999720603</v>
      </c>
    </row>
    <row r="8003" spans="1:1" x14ac:dyDescent="0.3">
      <c r="A8003">
        <v>70.966666670283303</v>
      </c>
    </row>
    <row r="8004" spans="1:1" x14ac:dyDescent="0.3">
      <c r="A8004">
        <v>70.983333330368623</v>
      </c>
    </row>
    <row r="8005" spans="1:1" x14ac:dyDescent="0.3">
      <c r="A8005">
        <v>71.000000000931323</v>
      </c>
    </row>
    <row r="8006" spans="1:1" x14ac:dyDescent="0.3">
      <c r="A8006">
        <v>71.000000000931323</v>
      </c>
    </row>
    <row r="8007" spans="1:1" x14ac:dyDescent="0.3">
      <c r="A8007">
        <v>71.016666671494022</v>
      </c>
    </row>
    <row r="8008" spans="1:1" x14ac:dyDescent="0.3">
      <c r="A8008">
        <v>71.016666671494022</v>
      </c>
    </row>
    <row r="8009" spans="1:1" x14ac:dyDescent="0.3">
      <c r="A8009">
        <v>71.016666671494022</v>
      </c>
    </row>
    <row r="8010" spans="1:1" x14ac:dyDescent="0.3">
      <c r="A8010">
        <v>71.033333331579342</v>
      </c>
    </row>
    <row r="8011" spans="1:1" x14ac:dyDescent="0.3">
      <c r="A8011">
        <v>71.033333331579342</v>
      </c>
    </row>
    <row r="8012" spans="1:1" x14ac:dyDescent="0.3">
      <c r="A8012">
        <v>71.033333331579342</v>
      </c>
    </row>
    <row r="8013" spans="1:1" x14ac:dyDescent="0.3">
      <c r="A8013">
        <v>71.033333331579342</v>
      </c>
    </row>
    <row r="8014" spans="1:1" x14ac:dyDescent="0.3">
      <c r="A8014">
        <v>71.050000002142042</v>
      </c>
    </row>
    <row r="8015" spans="1:1" x14ac:dyDescent="0.3">
      <c r="A8015">
        <v>71.066666662227362</v>
      </c>
    </row>
    <row r="8016" spans="1:1" x14ac:dyDescent="0.3">
      <c r="A8016">
        <v>71.066666662227362</v>
      </c>
    </row>
    <row r="8017" spans="1:1" x14ac:dyDescent="0.3">
      <c r="A8017">
        <v>71.066666662227362</v>
      </c>
    </row>
    <row r="8018" spans="1:1" x14ac:dyDescent="0.3">
      <c r="A8018">
        <v>71.066666662227362</v>
      </c>
    </row>
    <row r="8019" spans="1:1" x14ac:dyDescent="0.3">
      <c r="A8019">
        <v>71.083333332790062</v>
      </c>
    </row>
    <row r="8020" spans="1:1" x14ac:dyDescent="0.3">
      <c r="A8020">
        <v>71.083333332790062</v>
      </c>
    </row>
    <row r="8021" spans="1:1" x14ac:dyDescent="0.3">
      <c r="A8021">
        <v>71.099999992875382</v>
      </c>
    </row>
    <row r="8022" spans="1:1" x14ac:dyDescent="0.3">
      <c r="A8022">
        <v>71.100000003352761</v>
      </c>
    </row>
    <row r="8023" spans="1:1" x14ac:dyDescent="0.3">
      <c r="A8023">
        <v>71.100000003352761</v>
      </c>
    </row>
    <row r="8024" spans="1:1" x14ac:dyDescent="0.3">
      <c r="A8024">
        <v>71.133333334000781</v>
      </c>
    </row>
    <row r="8025" spans="1:1" x14ac:dyDescent="0.3">
      <c r="A8025">
        <v>71.133333334000781</v>
      </c>
    </row>
    <row r="8026" spans="1:1" x14ac:dyDescent="0.3">
      <c r="A8026">
        <v>71.149999994086102</v>
      </c>
    </row>
    <row r="8027" spans="1:1" x14ac:dyDescent="0.3">
      <c r="A8027">
        <v>71.149999994086102</v>
      </c>
    </row>
    <row r="8028" spans="1:1" x14ac:dyDescent="0.3">
      <c r="A8028">
        <v>71.150000004563481</v>
      </c>
    </row>
    <row r="8029" spans="1:1" x14ac:dyDescent="0.3">
      <c r="A8029">
        <v>71.16666667512618</v>
      </c>
    </row>
    <row r="8030" spans="1:1" x14ac:dyDescent="0.3">
      <c r="A8030">
        <v>71.183333335211501</v>
      </c>
    </row>
    <row r="8031" spans="1:1" x14ac:dyDescent="0.3">
      <c r="A8031">
        <v>71.183333335211501</v>
      </c>
    </row>
    <row r="8032" spans="1:1" x14ac:dyDescent="0.3">
      <c r="A8032">
        <v>71.183333335211501</v>
      </c>
    </row>
    <row r="8033" spans="1:1" x14ac:dyDescent="0.3">
      <c r="A8033">
        <v>71.199999995296821</v>
      </c>
    </row>
    <row r="8034" spans="1:1" x14ac:dyDescent="0.3">
      <c r="A8034">
        <v>71.199999995296821</v>
      </c>
    </row>
    <row r="8035" spans="1:1" x14ac:dyDescent="0.3">
      <c r="A8035">
        <v>71.21666666585952</v>
      </c>
    </row>
    <row r="8036" spans="1:1" x14ac:dyDescent="0.3">
      <c r="A8036">
        <v>71.216666676336899</v>
      </c>
    </row>
    <row r="8037" spans="1:1" x14ac:dyDescent="0.3">
      <c r="A8037">
        <v>71.23333333642222</v>
      </c>
    </row>
    <row r="8038" spans="1:1" x14ac:dyDescent="0.3">
      <c r="A8038">
        <v>71.23333333642222</v>
      </c>
    </row>
    <row r="8039" spans="1:1" x14ac:dyDescent="0.3">
      <c r="A8039">
        <v>71.23333333642222</v>
      </c>
    </row>
    <row r="8040" spans="1:1" x14ac:dyDescent="0.3">
      <c r="A8040">
        <v>71.26666666707024</v>
      </c>
    </row>
    <row r="8041" spans="1:1" x14ac:dyDescent="0.3">
      <c r="A8041">
        <v>71.26666666707024</v>
      </c>
    </row>
    <row r="8042" spans="1:1" x14ac:dyDescent="0.3">
      <c r="A8042">
        <v>71.26666666707024</v>
      </c>
    </row>
    <row r="8043" spans="1:1" x14ac:dyDescent="0.3">
      <c r="A8043">
        <v>71.28333332715556</v>
      </c>
    </row>
    <row r="8044" spans="1:1" x14ac:dyDescent="0.3">
      <c r="A8044">
        <v>71.28333332715556</v>
      </c>
    </row>
    <row r="8045" spans="1:1" x14ac:dyDescent="0.3">
      <c r="A8045">
        <v>71.29999999771826</v>
      </c>
    </row>
    <row r="8046" spans="1:1" x14ac:dyDescent="0.3">
      <c r="A8046">
        <v>71.29999999771826</v>
      </c>
    </row>
    <row r="8047" spans="1:1" x14ac:dyDescent="0.3">
      <c r="A8047">
        <v>71.29999999771826</v>
      </c>
    </row>
    <row r="8048" spans="1:1" x14ac:dyDescent="0.3">
      <c r="A8048">
        <v>71.29999999771826</v>
      </c>
    </row>
    <row r="8049" spans="1:1" x14ac:dyDescent="0.3">
      <c r="A8049">
        <v>71.316666668280959</v>
      </c>
    </row>
    <row r="8050" spans="1:1" x14ac:dyDescent="0.3">
      <c r="A8050">
        <v>71.33333332836628</v>
      </c>
    </row>
    <row r="8051" spans="1:1" x14ac:dyDescent="0.3">
      <c r="A8051">
        <v>71.33333332836628</v>
      </c>
    </row>
    <row r="8052" spans="1:1" x14ac:dyDescent="0.3">
      <c r="A8052">
        <v>71.333333338843659</v>
      </c>
    </row>
    <row r="8053" spans="1:1" x14ac:dyDescent="0.3">
      <c r="A8053">
        <v>71.333333338843659</v>
      </c>
    </row>
    <row r="8054" spans="1:1" x14ac:dyDescent="0.3">
      <c r="A8054">
        <v>71.333333338843659</v>
      </c>
    </row>
    <row r="8055" spans="1:1" x14ac:dyDescent="0.3">
      <c r="A8055">
        <v>71.333333338843659</v>
      </c>
    </row>
    <row r="8056" spans="1:1" x14ac:dyDescent="0.3">
      <c r="A8056">
        <v>71.3666666590143</v>
      </c>
    </row>
    <row r="8057" spans="1:1" x14ac:dyDescent="0.3">
      <c r="A8057">
        <v>71.366666669491678</v>
      </c>
    </row>
    <row r="8058" spans="1:1" x14ac:dyDescent="0.3">
      <c r="A8058">
        <v>71.383333329576999</v>
      </c>
    </row>
    <row r="8059" spans="1:1" x14ac:dyDescent="0.3">
      <c r="A8059">
        <v>71.383333329576999</v>
      </c>
    </row>
    <row r="8060" spans="1:1" x14ac:dyDescent="0.3">
      <c r="A8060">
        <v>71.383333329576999</v>
      </c>
    </row>
    <row r="8061" spans="1:1" x14ac:dyDescent="0.3">
      <c r="A8061">
        <v>71.383333329576999</v>
      </c>
    </row>
    <row r="8062" spans="1:1" x14ac:dyDescent="0.3">
      <c r="A8062">
        <v>71.400000000139698</v>
      </c>
    </row>
    <row r="8063" spans="1:1" x14ac:dyDescent="0.3">
      <c r="A8063">
        <v>71.400000000139698</v>
      </c>
    </row>
    <row r="8064" spans="1:1" x14ac:dyDescent="0.3">
      <c r="A8064">
        <v>71.400000000139698</v>
      </c>
    </row>
    <row r="8065" spans="1:1" x14ac:dyDescent="0.3">
      <c r="A8065">
        <v>71.400000000139698</v>
      </c>
    </row>
    <row r="8066" spans="1:1" x14ac:dyDescent="0.3">
      <c r="A8066">
        <v>71.416666670702398</v>
      </c>
    </row>
    <row r="8067" spans="1:1" x14ac:dyDescent="0.3">
      <c r="A8067">
        <v>71.416666670702398</v>
      </c>
    </row>
    <row r="8068" spans="1:1" x14ac:dyDescent="0.3">
      <c r="A8068">
        <v>71.433333330787718</v>
      </c>
    </row>
    <row r="8069" spans="1:1" x14ac:dyDescent="0.3">
      <c r="A8069">
        <v>71.433333330787718</v>
      </c>
    </row>
    <row r="8070" spans="1:1" x14ac:dyDescent="0.3">
      <c r="A8070">
        <v>71.450000001350418</v>
      </c>
    </row>
    <row r="8071" spans="1:1" x14ac:dyDescent="0.3">
      <c r="A8071">
        <v>71.466666661435738</v>
      </c>
    </row>
    <row r="8072" spans="1:1" x14ac:dyDescent="0.3">
      <c r="A8072">
        <v>71.466666661435738</v>
      </c>
    </row>
    <row r="8073" spans="1:1" x14ac:dyDescent="0.3">
      <c r="A8073">
        <v>71.466666671913117</v>
      </c>
    </row>
    <row r="8074" spans="1:1" x14ac:dyDescent="0.3">
      <c r="A8074">
        <v>71.466666671913117</v>
      </c>
    </row>
    <row r="8075" spans="1:1" x14ac:dyDescent="0.3">
      <c r="A8075">
        <v>71.466666671913117</v>
      </c>
    </row>
    <row r="8076" spans="1:1" x14ac:dyDescent="0.3">
      <c r="A8076">
        <v>71.483333331998438</v>
      </c>
    </row>
    <row r="8077" spans="1:1" x14ac:dyDescent="0.3">
      <c r="A8077">
        <v>71.499999992083758</v>
      </c>
    </row>
    <row r="8078" spans="1:1" x14ac:dyDescent="0.3">
      <c r="A8078">
        <v>71.500000002561137</v>
      </c>
    </row>
    <row r="8079" spans="1:1" x14ac:dyDescent="0.3">
      <c r="A8079">
        <v>71.500000002561137</v>
      </c>
    </row>
    <row r="8080" spans="1:1" x14ac:dyDescent="0.3">
      <c r="A8080">
        <v>71.500000002561137</v>
      </c>
    </row>
    <row r="8081" spans="1:1" x14ac:dyDescent="0.3">
      <c r="A8081">
        <v>71.516666662646458</v>
      </c>
    </row>
    <row r="8082" spans="1:1" x14ac:dyDescent="0.3">
      <c r="A8082">
        <v>71.516666662646458</v>
      </c>
    </row>
    <row r="8083" spans="1:1" x14ac:dyDescent="0.3">
      <c r="A8083">
        <v>71.533333333209157</v>
      </c>
    </row>
    <row r="8084" spans="1:1" x14ac:dyDescent="0.3">
      <c r="A8084">
        <v>71.533333333209157</v>
      </c>
    </row>
    <row r="8085" spans="1:1" x14ac:dyDescent="0.3">
      <c r="A8085">
        <v>71.533333333209157</v>
      </c>
    </row>
    <row r="8086" spans="1:1" x14ac:dyDescent="0.3">
      <c r="A8086">
        <v>71.566666663857177</v>
      </c>
    </row>
    <row r="8087" spans="1:1" x14ac:dyDescent="0.3">
      <c r="A8087">
        <v>71.566666663857177</v>
      </c>
    </row>
    <row r="8088" spans="1:1" x14ac:dyDescent="0.3">
      <c r="A8088">
        <v>71.566666663857177</v>
      </c>
    </row>
    <row r="8089" spans="1:1" x14ac:dyDescent="0.3">
      <c r="A8089">
        <v>71.566666674334556</v>
      </c>
    </row>
    <row r="8090" spans="1:1" x14ac:dyDescent="0.3">
      <c r="A8090">
        <v>71.566666674334556</v>
      </c>
    </row>
    <row r="8091" spans="1:1" x14ac:dyDescent="0.3">
      <c r="A8091">
        <v>71.566666674334556</v>
      </c>
    </row>
    <row r="8092" spans="1:1" x14ac:dyDescent="0.3">
      <c r="A8092">
        <v>71.583333334419876</v>
      </c>
    </row>
    <row r="8093" spans="1:1" x14ac:dyDescent="0.3">
      <c r="A8093">
        <v>71.599999994505197</v>
      </c>
    </row>
    <row r="8094" spans="1:1" x14ac:dyDescent="0.3">
      <c r="A8094">
        <v>71.600000004982576</v>
      </c>
    </row>
    <row r="8095" spans="1:1" x14ac:dyDescent="0.3">
      <c r="A8095">
        <v>71.600000004982576</v>
      </c>
    </row>
    <row r="8096" spans="1:1" x14ac:dyDescent="0.3">
      <c r="A8096">
        <v>71.616666665067896</v>
      </c>
    </row>
    <row r="8097" spans="1:1" x14ac:dyDescent="0.3">
      <c r="A8097">
        <v>71.616666665067896</v>
      </c>
    </row>
    <row r="8098" spans="1:1" x14ac:dyDescent="0.3">
      <c r="A8098">
        <v>71.633333335630596</v>
      </c>
    </row>
    <row r="8099" spans="1:1" x14ac:dyDescent="0.3">
      <c r="A8099">
        <v>71.633333335630596</v>
      </c>
    </row>
    <row r="8100" spans="1:1" x14ac:dyDescent="0.3">
      <c r="A8100">
        <v>71.633333335630596</v>
      </c>
    </row>
    <row r="8101" spans="1:1" x14ac:dyDescent="0.3">
      <c r="A8101">
        <v>71.649999995715916</v>
      </c>
    </row>
    <row r="8102" spans="1:1" x14ac:dyDescent="0.3">
      <c r="A8102">
        <v>71.649999995715916</v>
      </c>
    </row>
    <row r="8103" spans="1:1" x14ac:dyDescent="0.3">
      <c r="A8103">
        <v>71.649999995715916</v>
      </c>
    </row>
    <row r="8104" spans="1:1" x14ac:dyDescent="0.3">
      <c r="A8104">
        <v>71.650000006193295</v>
      </c>
    </row>
    <row r="8105" spans="1:1" x14ac:dyDescent="0.3">
      <c r="A8105">
        <v>71.683333336841315</v>
      </c>
    </row>
    <row r="8106" spans="1:1" x14ac:dyDescent="0.3">
      <c r="A8106">
        <v>71.699999996926636</v>
      </c>
    </row>
    <row r="8107" spans="1:1" x14ac:dyDescent="0.3">
      <c r="A8107">
        <v>71.699999996926636</v>
      </c>
    </row>
    <row r="8108" spans="1:1" x14ac:dyDescent="0.3">
      <c r="A8108">
        <v>71.699999996926636</v>
      </c>
    </row>
    <row r="8109" spans="1:1" x14ac:dyDescent="0.3">
      <c r="A8109">
        <v>71.699999996926636</v>
      </c>
    </row>
    <row r="8110" spans="1:1" x14ac:dyDescent="0.3">
      <c r="A8110">
        <v>71.700000007404014</v>
      </c>
    </row>
    <row r="8111" spans="1:1" x14ac:dyDescent="0.3">
      <c r="A8111">
        <v>71.716666667489335</v>
      </c>
    </row>
    <row r="8112" spans="1:1" x14ac:dyDescent="0.3">
      <c r="A8112">
        <v>71.716666667489335</v>
      </c>
    </row>
    <row r="8113" spans="1:1" x14ac:dyDescent="0.3">
      <c r="A8113">
        <v>71.733333327574655</v>
      </c>
    </row>
    <row r="8114" spans="1:1" x14ac:dyDescent="0.3">
      <c r="A8114">
        <v>71.733333327574655</v>
      </c>
    </row>
    <row r="8115" spans="1:1" x14ac:dyDescent="0.3">
      <c r="A8115">
        <v>71.733333327574655</v>
      </c>
    </row>
    <row r="8116" spans="1:1" x14ac:dyDescent="0.3">
      <c r="A8116">
        <v>71.733333327574655</v>
      </c>
    </row>
    <row r="8117" spans="1:1" x14ac:dyDescent="0.3">
      <c r="A8117">
        <v>71.733333338052034</v>
      </c>
    </row>
    <row r="8118" spans="1:1" x14ac:dyDescent="0.3">
      <c r="A8118">
        <v>71.733333338052034</v>
      </c>
    </row>
    <row r="8119" spans="1:1" x14ac:dyDescent="0.3">
      <c r="A8119">
        <v>71.733333338052034</v>
      </c>
    </row>
    <row r="8120" spans="1:1" x14ac:dyDescent="0.3">
      <c r="A8120">
        <v>71.733333338052034</v>
      </c>
    </row>
    <row r="8121" spans="1:1" x14ac:dyDescent="0.3">
      <c r="A8121">
        <v>71.749999998137355</v>
      </c>
    </row>
    <row r="8122" spans="1:1" x14ac:dyDescent="0.3">
      <c r="A8122">
        <v>71.766666658222675</v>
      </c>
    </row>
    <row r="8123" spans="1:1" x14ac:dyDescent="0.3">
      <c r="A8123">
        <v>71.766666658222675</v>
      </c>
    </row>
    <row r="8124" spans="1:1" x14ac:dyDescent="0.3">
      <c r="A8124">
        <v>71.783333328785375</v>
      </c>
    </row>
    <row r="8125" spans="1:1" x14ac:dyDescent="0.3">
      <c r="A8125">
        <v>71.783333328785375</v>
      </c>
    </row>
    <row r="8126" spans="1:1" x14ac:dyDescent="0.3">
      <c r="A8126">
        <v>71.783333328785375</v>
      </c>
    </row>
    <row r="8127" spans="1:1" x14ac:dyDescent="0.3">
      <c r="A8127">
        <v>71.783333339262754</v>
      </c>
    </row>
    <row r="8128" spans="1:1" x14ac:dyDescent="0.3">
      <c r="A8128">
        <v>71.783333339262754</v>
      </c>
    </row>
    <row r="8129" spans="1:1" x14ac:dyDescent="0.3">
      <c r="A8129">
        <v>71.799999999348074</v>
      </c>
    </row>
    <row r="8130" spans="1:1" x14ac:dyDescent="0.3">
      <c r="A8130">
        <v>71.816666659433395</v>
      </c>
    </row>
    <row r="8131" spans="1:1" x14ac:dyDescent="0.3">
      <c r="A8131">
        <v>71.816666669910774</v>
      </c>
    </row>
    <row r="8132" spans="1:1" x14ac:dyDescent="0.3">
      <c r="A8132">
        <v>71.816666669910774</v>
      </c>
    </row>
    <row r="8133" spans="1:1" x14ac:dyDescent="0.3">
      <c r="A8133">
        <v>71.833333329996094</v>
      </c>
    </row>
    <row r="8134" spans="1:1" x14ac:dyDescent="0.3">
      <c r="A8134">
        <v>71.850000000558794</v>
      </c>
    </row>
    <row r="8135" spans="1:1" x14ac:dyDescent="0.3">
      <c r="A8135">
        <v>71.850000000558794</v>
      </c>
    </row>
    <row r="8136" spans="1:1" x14ac:dyDescent="0.3">
      <c r="A8136">
        <v>71.866666660644114</v>
      </c>
    </row>
    <row r="8137" spans="1:1" x14ac:dyDescent="0.3">
      <c r="A8137">
        <v>71.866666671121493</v>
      </c>
    </row>
    <row r="8138" spans="1:1" x14ac:dyDescent="0.3">
      <c r="A8138">
        <v>71.866666671121493</v>
      </c>
    </row>
    <row r="8139" spans="1:1" x14ac:dyDescent="0.3">
      <c r="A8139">
        <v>71.883333331206813</v>
      </c>
    </row>
    <row r="8140" spans="1:1" x14ac:dyDescent="0.3">
      <c r="A8140">
        <v>71.883333341684192</v>
      </c>
    </row>
    <row r="8141" spans="1:1" x14ac:dyDescent="0.3">
      <c r="A8141">
        <v>71.899999991292134</v>
      </c>
    </row>
    <row r="8142" spans="1:1" x14ac:dyDescent="0.3">
      <c r="A8142">
        <v>71.900000001769513</v>
      </c>
    </row>
    <row r="8143" spans="1:1" x14ac:dyDescent="0.3">
      <c r="A8143">
        <v>71.900000001769513</v>
      </c>
    </row>
    <row r="8144" spans="1:1" x14ac:dyDescent="0.3">
      <c r="A8144">
        <v>71.900000001769513</v>
      </c>
    </row>
    <row r="8145" spans="1:1" x14ac:dyDescent="0.3">
      <c r="A8145">
        <v>71.933333332417533</v>
      </c>
    </row>
    <row r="8146" spans="1:1" x14ac:dyDescent="0.3">
      <c r="A8146">
        <v>71.933333332417533</v>
      </c>
    </row>
    <row r="8147" spans="1:1" x14ac:dyDescent="0.3">
      <c r="A8147">
        <v>71.933333332417533</v>
      </c>
    </row>
    <row r="8148" spans="1:1" x14ac:dyDescent="0.3">
      <c r="A8148">
        <v>71.949999992502853</v>
      </c>
    </row>
    <row r="8149" spans="1:1" x14ac:dyDescent="0.3">
      <c r="A8149">
        <v>71.950000002980232</v>
      </c>
    </row>
    <row r="8150" spans="1:1" x14ac:dyDescent="0.3">
      <c r="A8150">
        <v>71.950000002980232</v>
      </c>
    </row>
    <row r="8151" spans="1:1" x14ac:dyDescent="0.3">
      <c r="A8151">
        <v>71.966666663065553</v>
      </c>
    </row>
    <row r="8152" spans="1:1" x14ac:dyDescent="0.3">
      <c r="A8152">
        <v>71.966666663065553</v>
      </c>
    </row>
    <row r="8153" spans="1:1" x14ac:dyDescent="0.3">
      <c r="A8153">
        <v>71.966666673542932</v>
      </c>
    </row>
    <row r="8154" spans="1:1" x14ac:dyDescent="0.3">
      <c r="A8154">
        <v>71.966666673542932</v>
      </c>
    </row>
    <row r="8155" spans="1:1" x14ac:dyDescent="0.3">
      <c r="A8155">
        <v>71.966666673542932</v>
      </c>
    </row>
    <row r="8156" spans="1:1" x14ac:dyDescent="0.3">
      <c r="A8156">
        <v>71.999999993713573</v>
      </c>
    </row>
    <row r="8157" spans="1:1" x14ac:dyDescent="0.3">
      <c r="A8157">
        <v>71.999999993713573</v>
      </c>
    </row>
    <row r="8158" spans="1:1" x14ac:dyDescent="0.3">
      <c r="A8158">
        <v>71.999999993713573</v>
      </c>
    </row>
    <row r="8159" spans="1:1" x14ac:dyDescent="0.3">
      <c r="A8159">
        <v>71.999999993713573</v>
      </c>
    </row>
    <row r="8160" spans="1:1" x14ac:dyDescent="0.3">
      <c r="A8160">
        <v>71.999999993713573</v>
      </c>
    </row>
    <row r="8161" spans="1:1" x14ac:dyDescent="0.3">
      <c r="A8161">
        <v>72.000000004190952</v>
      </c>
    </row>
    <row r="8162" spans="1:1" x14ac:dyDescent="0.3">
      <c r="A8162">
        <v>72.000000004190952</v>
      </c>
    </row>
    <row r="8163" spans="1:1" x14ac:dyDescent="0.3">
      <c r="A8163">
        <v>72.000000004190952</v>
      </c>
    </row>
    <row r="8164" spans="1:1" x14ac:dyDescent="0.3">
      <c r="A8164">
        <v>72.000000004190952</v>
      </c>
    </row>
    <row r="8165" spans="1:1" x14ac:dyDescent="0.3">
      <c r="A8165">
        <v>72.000000004190952</v>
      </c>
    </row>
    <row r="8166" spans="1:1" x14ac:dyDescent="0.3">
      <c r="A8166">
        <v>72.000000004190952</v>
      </c>
    </row>
    <row r="8167" spans="1:1" x14ac:dyDescent="0.3">
      <c r="A8167">
        <v>72.016666664276272</v>
      </c>
    </row>
    <row r="8168" spans="1:1" x14ac:dyDescent="0.3">
      <c r="A8168">
        <v>72.016666664276272</v>
      </c>
    </row>
    <row r="8169" spans="1:1" x14ac:dyDescent="0.3">
      <c r="A8169">
        <v>72.016666674753651</v>
      </c>
    </row>
    <row r="8170" spans="1:1" x14ac:dyDescent="0.3">
      <c r="A8170">
        <v>72.033333324361593</v>
      </c>
    </row>
    <row r="8171" spans="1:1" x14ac:dyDescent="0.3">
      <c r="A8171">
        <v>72.033333324361593</v>
      </c>
    </row>
    <row r="8172" spans="1:1" x14ac:dyDescent="0.3">
      <c r="A8172">
        <v>72.033333334838971</v>
      </c>
    </row>
    <row r="8173" spans="1:1" x14ac:dyDescent="0.3">
      <c r="A8173">
        <v>72.033333334838971</v>
      </c>
    </row>
    <row r="8174" spans="1:1" x14ac:dyDescent="0.3">
      <c r="A8174">
        <v>72.049999994924292</v>
      </c>
    </row>
    <row r="8175" spans="1:1" x14ac:dyDescent="0.3">
      <c r="A8175">
        <v>72.066666665486991</v>
      </c>
    </row>
    <row r="8176" spans="1:1" x14ac:dyDescent="0.3">
      <c r="A8176">
        <v>72.066666665486991</v>
      </c>
    </row>
    <row r="8177" spans="1:1" x14ac:dyDescent="0.3">
      <c r="A8177">
        <v>72.066666665486991</v>
      </c>
    </row>
    <row r="8178" spans="1:1" x14ac:dyDescent="0.3">
      <c r="A8178">
        <v>72.06666667596437</v>
      </c>
    </row>
    <row r="8179" spans="1:1" x14ac:dyDescent="0.3">
      <c r="A8179">
        <v>72.083333336049691</v>
      </c>
    </row>
    <row r="8180" spans="1:1" x14ac:dyDescent="0.3">
      <c r="A8180">
        <v>72.099999996135011</v>
      </c>
    </row>
    <row r="8181" spans="1:1" x14ac:dyDescent="0.3">
      <c r="A8181">
        <v>72.099999996135011</v>
      </c>
    </row>
    <row r="8182" spans="1:1" x14ac:dyDescent="0.3">
      <c r="A8182">
        <v>72.10000000661239</v>
      </c>
    </row>
    <row r="8183" spans="1:1" x14ac:dyDescent="0.3">
      <c r="A8183">
        <v>72.10000000661239</v>
      </c>
    </row>
    <row r="8184" spans="1:1" x14ac:dyDescent="0.3">
      <c r="A8184">
        <v>72.116666666697711</v>
      </c>
    </row>
    <row r="8185" spans="1:1" x14ac:dyDescent="0.3">
      <c r="A8185">
        <v>72.13333333726041</v>
      </c>
    </row>
    <row r="8186" spans="1:1" x14ac:dyDescent="0.3">
      <c r="A8186">
        <v>72.15000000782311</v>
      </c>
    </row>
    <row r="8187" spans="1:1" x14ac:dyDescent="0.3">
      <c r="A8187">
        <v>72.16666666790843</v>
      </c>
    </row>
    <row r="8188" spans="1:1" x14ac:dyDescent="0.3">
      <c r="A8188">
        <v>72.16666666790843</v>
      </c>
    </row>
    <row r="8189" spans="1:1" x14ac:dyDescent="0.3">
      <c r="A8189">
        <v>72.16666666790843</v>
      </c>
    </row>
    <row r="8190" spans="1:1" x14ac:dyDescent="0.3">
      <c r="A8190">
        <v>72.183333327993751</v>
      </c>
    </row>
    <row r="8191" spans="1:1" x14ac:dyDescent="0.3">
      <c r="A8191">
        <v>72.18333333847113</v>
      </c>
    </row>
    <row r="8192" spans="1:1" x14ac:dyDescent="0.3">
      <c r="A8192">
        <v>72.18333333847113</v>
      </c>
    </row>
    <row r="8193" spans="1:1" x14ac:dyDescent="0.3">
      <c r="A8193">
        <v>72.18333333847113</v>
      </c>
    </row>
    <row r="8194" spans="1:1" x14ac:dyDescent="0.3">
      <c r="A8194">
        <v>72.18333333847113</v>
      </c>
    </row>
    <row r="8195" spans="1:1" x14ac:dyDescent="0.3">
      <c r="A8195">
        <v>72.18333333847113</v>
      </c>
    </row>
    <row r="8196" spans="1:1" x14ac:dyDescent="0.3">
      <c r="A8196">
        <v>72.19999999855645</v>
      </c>
    </row>
    <row r="8197" spans="1:1" x14ac:dyDescent="0.3">
      <c r="A8197">
        <v>72.19999999855645</v>
      </c>
    </row>
    <row r="8198" spans="1:1" x14ac:dyDescent="0.3">
      <c r="A8198">
        <v>72.19999999855645</v>
      </c>
    </row>
    <row r="8199" spans="1:1" x14ac:dyDescent="0.3">
      <c r="A8199">
        <v>72.19999999855645</v>
      </c>
    </row>
    <row r="8200" spans="1:1" x14ac:dyDescent="0.3">
      <c r="A8200">
        <v>72.19999999855645</v>
      </c>
    </row>
    <row r="8201" spans="1:1" x14ac:dyDescent="0.3">
      <c r="A8201">
        <v>72.19999999855645</v>
      </c>
    </row>
    <row r="8202" spans="1:1" x14ac:dyDescent="0.3">
      <c r="A8202">
        <v>72.200000009033829</v>
      </c>
    </row>
    <row r="8203" spans="1:1" x14ac:dyDescent="0.3">
      <c r="A8203">
        <v>72.216666669119149</v>
      </c>
    </row>
    <row r="8204" spans="1:1" x14ac:dyDescent="0.3">
      <c r="A8204">
        <v>72.216666669119149</v>
      </c>
    </row>
    <row r="8205" spans="1:1" x14ac:dyDescent="0.3">
      <c r="A8205">
        <v>72.23333332920447</v>
      </c>
    </row>
    <row r="8206" spans="1:1" x14ac:dyDescent="0.3">
      <c r="A8206">
        <v>72.23333332920447</v>
      </c>
    </row>
    <row r="8207" spans="1:1" x14ac:dyDescent="0.3">
      <c r="A8207">
        <v>72.23333332920447</v>
      </c>
    </row>
    <row r="8208" spans="1:1" x14ac:dyDescent="0.3">
      <c r="A8208">
        <v>72.233333339681849</v>
      </c>
    </row>
    <row r="8209" spans="1:1" x14ac:dyDescent="0.3">
      <c r="A8209">
        <v>72.233333339681849</v>
      </c>
    </row>
    <row r="8210" spans="1:1" x14ac:dyDescent="0.3">
      <c r="A8210">
        <v>72.233333339681849</v>
      </c>
    </row>
    <row r="8211" spans="1:1" x14ac:dyDescent="0.3">
      <c r="A8211">
        <v>72.233333339681849</v>
      </c>
    </row>
    <row r="8212" spans="1:1" x14ac:dyDescent="0.3">
      <c r="A8212">
        <v>72.249999999767169</v>
      </c>
    </row>
    <row r="8213" spans="1:1" x14ac:dyDescent="0.3">
      <c r="A8213">
        <v>72.249999999767169</v>
      </c>
    </row>
    <row r="8214" spans="1:1" x14ac:dyDescent="0.3">
      <c r="A8214">
        <v>72.26666665985249</v>
      </c>
    </row>
    <row r="8215" spans="1:1" x14ac:dyDescent="0.3">
      <c r="A8215">
        <v>72.26666665985249</v>
      </c>
    </row>
    <row r="8216" spans="1:1" x14ac:dyDescent="0.3">
      <c r="A8216">
        <v>72.26666665985249</v>
      </c>
    </row>
    <row r="8217" spans="1:1" x14ac:dyDescent="0.3">
      <c r="A8217">
        <v>72.266666670329869</v>
      </c>
    </row>
    <row r="8218" spans="1:1" x14ac:dyDescent="0.3">
      <c r="A8218">
        <v>72.266666670329869</v>
      </c>
    </row>
    <row r="8219" spans="1:1" x14ac:dyDescent="0.3">
      <c r="A8219">
        <v>72.266666670329869</v>
      </c>
    </row>
    <row r="8220" spans="1:1" x14ac:dyDescent="0.3">
      <c r="A8220">
        <v>72.266666670329869</v>
      </c>
    </row>
    <row r="8221" spans="1:1" x14ac:dyDescent="0.3">
      <c r="A8221">
        <v>72.266666670329869</v>
      </c>
    </row>
    <row r="8222" spans="1:1" x14ac:dyDescent="0.3">
      <c r="A8222">
        <v>72.283333340892568</v>
      </c>
    </row>
    <row r="8223" spans="1:1" x14ac:dyDescent="0.3">
      <c r="A8223">
        <v>72.283333340892568</v>
      </c>
    </row>
    <row r="8224" spans="1:1" x14ac:dyDescent="0.3">
      <c r="A8224">
        <v>72.300000000977889</v>
      </c>
    </row>
    <row r="8225" spans="1:1" x14ac:dyDescent="0.3">
      <c r="A8225">
        <v>72.300000000977889</v>
      </c>
    </row>
    <row r="8226" spans="1:1" x14ac:dyDescent="0.3">
      <c r="A8226">
        <v>72.300000000977889</v>
      </c>
    </row>
    <row r="8227" spans="1:1" x14ac:dyDescent="0.3">
      <c r="A8227">
        <v>72.300000000977889</v>
      </c>
    </row>
    <row r="8228" spans="1:1" x14ac:dyDescent="0.3">
      <c r="A8228">
        <v>72.300000000977889</v>
      </c>
    </row>
    <row r="8229" spans="1:1" x14ac:dyDescent="0.3">
      <c r="A8229">
        <v>72.300000000977889</v>
      </c>
    </row>
    <row r="8230" spans="1:1" x14ac:dyDescent="0.3">
      <c r="A8230">
        <v>72.316666661063209</v>
      </c>
    </row>
    <row r="8231" spans="1:1" x14ac:dyDescent="0.3">
      <c r="A8231">
        <v>72.333333331625909</v>
      </c>
    </row>
    <row r="8232" spans="1:1" x14ac:dyDescent="0.3">
      <c r="A8232">
        <v>72.333333331625909</v>
      </c>
    </row>
    <row r="8233" spans="1:1" x14ac:dyDescent="0.3">
      <c r="A8233">
        <v>72.333333331625909</v>
      </c>
    </row>
    <row r="8234" spans="1:1" x14ac:dyDescent="0.3">
      <c r="A8234">
        <v>72.333333331625909</v>
      </c>
    </row>
    <row r="8235" spans="1:1" x14ac:dyDescent="0.3">
      <c r="A8235">
        <v>72.349999991711229</v>
      </c>
    </row>
    <row r="8236" spans="1:1" x14ac:dyDescent="0.3">
      <c r="A8236">
        <v>72.350000002188608</v>
      </c>
    </row>
    <row r="8237" spans="1:1" x14ac:dyDescent="0.3">
      <c r="A8237">
        <v>72.366666672751307</v>
      </c>
    </row>
    <row r="8238" spans="1:1" x14ac:dyDescent="0.3">
      <c r="A8238">
        <v>72.366666672751307</v>
      </c>
    </row>
    <row r="8239" spans="1:1" x14ac:dyDescent="0.3">
      <c r="A8239">
        <v>72.366666672751307</v>
      </c>
    </row>
    <row r="8240" spans="1:1" x14ac:dyDescent="0.3">
      <c r="A8240">
        <v>72.383333332836628</v>
      </c>
    </row>
    <row r="8241" spans="1:1" x14ac:dyDescent="0.3">
      <c r="A8241">
        <v>72.400000003399327</v>
      </c>
    </row>
    <row r="8242" spans="1:1" x14ac:dyDescent="0.3">
      <c r="A8242">
        <v>72.400000003399327</v>
      </c>
    </row>
    <row r="8243" spans="1:1" x14ac:dyDescent="0.3">
      <c r="A8243">
        <v>72.400000003399327</v>
      </c>
    </row>
    <row r="8244" spans="1:1" x14ac:dyDescent="0.3">
      <c r="A8244">
        <v>72.416666663484648</v>
      </c>
    </row>
    <row r="8245" spans="1:1" x14ac:dyDescent="0.3">
      <c r="A8245">
        <v>72.416666673962027</v>
      </c>
    </row>
    <row r="8246" spans="1:1" x14ac:dyDescent="0.3">
      <c r="A8246">
        <v>72.433333334047347</v>
      </c>
    </row>
    <row r="8247" spans="1:1" x14ac:dyDescent="0.3">
      <c r="A8247">
        <v>72.433333334047347</v>
      </c>
    </row>
    <row r="8248" spans="1:1" x14ac:dyDescent="0.3">
      <c r="A8248">
        <v>72.433333334047347</v>
      </c>
    </row>
    <row r="8249" spans="1:1" x14ac:dyDescent="0.3">
      <c r="A8249">
        <v>72.433333334047347</v>
      </c>
    </row>
    <row r="8250" spans="1:1" x14ac:dyDescent="0.3">
      <c r="A8250">
        <v>72.466666664695367</v>
      </c>
    </row>
    <row r="8251" spans="1:1" x14ac:dyDescent="0.3">
      <c r="A8251">
        <v>72.466666664695367</v>
      </c>
    </row>
    <row r="8252" spans="1:1" x14ac:dyDescent="0.3">
      <c r="A8252">
        <v>72.466666664695367</v>
      </c>
    </row>
    <row r="8253" spans="1:1" x14ac:dyDescent="0.3">
      <c r="A8253">
        <v>72.466666664695367</v>
      </c>
    </row>
    <row r="8254" spans="1:1" x14ac:dyDescent="0.3">
      <c r="A8254">
        <v>72.483333335258067</v>
      </c>
    </row>
    <row r="8255" spans="1:1" x14ac:dyDescent="0.3">
      <c r="A8255">
        <v>72.483333335258067</v>
      </c>
    </row>
    <row r="8256" spans="1:1" x14ac:dyDescent="0.3">
      <c r="A8256">
        <v>72.483333335258067</v>
      </c>
    </row>
    <row r="8257" spans="1:1" x14ac:dyDescent="0.3">
      <c r="A8257">
        <v>72.499999995343387</v>
      </c>
    </row>
    <row r="8258" spans="1:1" x14ac:dyDescent="0.3">
      <c r="A8258">
        <v>72.499999995343387</v>
      </c>
    </row>
    <row r="8259" spans="1:1" x14ac:dyDescent="0.3">
      <c r="A8259">
        <v>72.499999995343387</v>
      </c>
    </row>
    <row r="8260" spans="1:1" x14ac:dyDescent="0.3">
      <c r="A8260">
        <v>72.499999995343387</v>
      </c>
    </row>
    <row r="8261" spans="1:1" x14ac:dyDescent="0.3">
      <c r="A8261">
        <v>72.499999995343387</v>
      </c>
    </row>
    <row r="8262" spans="1:1" x14ac:dyDescent="0.3">
      <c r="A8262">
        <v>72.499999995343387</v>
      </c>
    </row>
    <row r="8263" spans="1:1" x14ac:dyDescent="0.3">
      <c r="A8263">
        <v>72.499999995343387</v>
      </c>
    </row>
    <row r="8264" spans="1:1" x14ac:dyDescent="0.3">
      <c r="A8264">
        <v>72.499999995343387</v>
      </c>
    </row>
    <row r="8265" spans="1:1" x14ac:dyDescent="0.3">
      <c r="A8265">
        <v>72.499999995343387</v>
      </c>
    </row>
    <row r="8266" spans="1:1" x14ac:dyDescent="0.3">
      <c r="A8266">
        <v>72.500000005820766</v>
      </c>
    </row>
    <row r="8267" spans="1:1" x14ac:dyDescent="0.3">
      <c r="A8267">
        <v>72.500000005820766</v>
      </c>
    </row>
    <row r="8268" spans="1:1" x14ac:dyDescent="0.3">
      <c r="A8268">
        <v>72.533333325991407</v>
      </c>
    </row>
    <row r="8269" spans="1:1" x14ac:dyDescent="0.3">
      <c r="A8269">
        <v>72.533333325991407</v>
      </c>
    </row>
    <row r="8270" spans="1:1" x14ac:dyDescent="0.3">
      <c r="A8270">
        <v>72.533333325991407</v>
      </c>
    </row>
    <row r="8271" spans="1:1" x14ac:dyDescent="0.3">
      <c r="A8271">
        <v>72.533333336468786</v>
      </c>
    </row>
    <row r="8272" spans="1:1" x14ac:dyDescent="0.3">
      <c r="A8272">
        <v>72.533333336468786</v>
      </c>
    </row>
    <row r="8273" spans="1:1" x14ac:dyDescent="0.3">
      <c r="A8273">
        <v>72.533333336468786</v>
      </c>
    </row>
    <row r="8274" spans="1:1" x14ac:dyDescent="0.3">
      <c r="A8274">
        <v>72.533333336468786</v>
      </c>
    </row>
    <row r="8275" spans="1:1" x14ac:dyDescent="0.3">
      <c r="A8275">
        <v>72.549999996554106</v>
      </c>
    </row>
    <row r="8276" spans="1:1" x14ac:dyDescent="0.3">
      <c r="A8276">
        <v>72.566666667116806</v>
      </c>
    </row>
    <row r="8277" spans="1:1" x14ac:dyDescent="0.3">
      <c r="A8277">
        <v>72.566666667116806</v>
      </c>
    </row>
    <row r="8278" spans="1:1" x14ac:dyDescent="0.3">
      <c r="A8278">
        <v>72.566666667116806</v>
      </c>
    </row>
    <row r="8279" spans="1:1" x14ac:dyDescent="0.3">
      <c r="A8279">
        <v>72.583333327202126</v>
      </c>
    </row>
    <row r="8280" spans="1:1" x14ac:dyDescent="0.3">
      <c r="A8280">
        <v>72.583333327202126</v>
      </c>
    </row>
    <row r="8281" spans="1:1" x14ac:dyDescent="0.3">
      <c r="A8281">
        <v>72.583333337679505</v>
      </c>
    </row>
    <row r="8282" spans="1:1" x14ac:dyDescent="0.3">
      <c r="A8282">
        <v>72.599999997764826</v>
      </c>
    </row>
    <row r="8283" spans="1:1" x14ac:dyDescent="0.3">
      <c r="A8283">
        <v>72.599999997764826</v>
      </c>
    </row>
    <row r="8284" spans="1:1" x14ac:dyDescent="0.3">
      <c r="A8284">
        <v>72.599999997764826</v>
      </c>
    </row>
    <row r="8285" spans="1:1" x14ac:dyDescent="0.3">
      <c r="A8285">
        <v>72.599999997764826</v>
      </c>
    </row>
    <row r="8286" spans="1:1" x14ac:dyDescent="0.3">
      <c r="A8286">
        <v>72.599999997764826</v>
      </c>
    </row>
    <row r="8287" spans="1:1" x14ac:dyDescent="0.3">
      <c r="A8287">
        <v>72.600000008242205</v>
      </c>
    </row>
    <row r="8288" spans="1:1" x14ac:dyDescent="0.3">
      <c r="A8288">
        <v>72.616666657850146</v>
      </c>
    </row>
    <row r="8289" spans="1:1" x14ac:dyDescent="0.3">
      <c r="A8289">
        <v>72.616666668327525</v>
      </c>
    </row>
    <row r="8290" spans="1:1" x14ac:dyDescent="0.3">
      <c r="A8290">
        <v>72.616666668327525</v>
      </c>
    </row>
    <row r="8291" spans="1:1" x14ac:dyDescent="0.3">
      <c r="A8291">
        <v>72.633333328412846</v>
      </c>
    </row>
    <row r="8292" spans="1:1" x14ac:dyDescent="0.3">
      <c r="A8292">
        <v>72.633333338890225</v>
      </c>
    </row>
    <row r="8293" spans="1:1" x14ac:dyDescent="0.3">
      <c r="A8293">
        <v>72.633333338890225</v>
      </c>
    </row>
    <row r="8294" spans="1:1" x14ac:dyDescent="0.3">
      <c r="A8294">
        <v>72.649999998975545</v>
      </c>
    </row>
    <row r="8295" spans="1:1" x14ac:dyDescent="0.3">
      <c r="A8295">
        <v>72.666666659060866</v>
      </c>
    </row>
    <row r="8296" spans="1:1" x14ac:dyDescent="0.3">
      <c r="A8296">
        <v>72.666666659060866</v>
      </c>
    </row>
    <row r="8297" spans="1:1" x14ac:dyDescent="0.3">
      <c r="A8297">
        <v>72.666666669538245</v>
      </c>
    </row>
    <row r="8298" spans="1:1" x14ac:dyDescent="0.3">
      <c r="A8298">
        <v>72.666666669538245</v>
      </c>
    </row>
    <row r="8299" spans="1:1" x14ac:dyDescent="0.3">
      <c r="A8299">
        <v>72.666666669538245</v>
      </c>
    </row>
    <row r="8300" spans="1:1" x14ac:dyDescent="0.3">
      <c r="A8300">
        <v>72.666666669538245</v>
      </c>
    </row>
    <row r="8301" spans="1:1" x14ac:dyDescent="0.3">
      <c r="A8301">
        <v>72.666666669538245</v>
      </c>
    </row>
    <row r="8302" spans="1:1" x14ac:dyDescent="0.3">
      <c r="A8302">
        <v>72.683333329623565</v>
      </c>
    </row>
    <row r="8303" spans="1:1" x14ac:dyDescent="0.3">
      <c r="A8303">
        <v>72.683333329623565</v>
      </c>
    </row>
    <row r="8304" spans="1:1" x14ac:dyDescent="0.3">
      <c r="A8304">
        <v>72.700000000186265</v>
      </c>
    </row>
    <row r="8305" spans="1:1" x14ac:dyDescent="0.3">
      <c r="A8305">
        <v>72.700000000186265</v>
      </c>
    </row>
    <row r="8306" spans="1:1" x14ac:dyDescent="0.3">
      <c r="A8306">
        <v>72.700000000186265</v>
      </c>
    </row>
    <row r="8307" spans="1:1" x14ac:dyDescent="0.3">
      <c r="A8307">
        <v>72.716666660271585</v>
      </c>
    </row>
    <row r="8308" spans="1:1" x14ac:dyDescent="0.3">
      <c r="A8308">
        <v>72.716666660271585</v>
      </c>
    </row>
    <row r="8309" spans="1:1" x14ac:dyDescent="0.3">
      <c r="A8309">
        <v>72.716666660271585</v>
      </c>
    </row>
    <row r="8310" spans="1:1" x14ac:dyDescent="0.3">
      <c r="A8310">
        <v>72.716666670748964</v>
      </c>
    </row>
    <row r="8311" spans="1:1" x14ac:dyDescent="0.3">
      <c r="A8311">
        <v>72.733333330834284</v>
      </c>
    </row>
    <row r="8312" spans="1:1" x14ac:dyDescent="0.3">
      <c r="A8312">
        <v>72.733333330834284</v>
      </c>
    </row>
    <row r="8313" spans="1:1" x14ac:dyDescent="0.3">
      <c r="A8313">
        <v>72.733333330834284</v>
      </c>
    </row>
    <row r="8314" spans="1:1" x14ac:dyDescent="0.3">
      <c r="A8314">
        <v>72.733333330834284</v>
      </c>
    </row>
    <row r="8315" spans="1:1" x14ac:dyDescent="0.3">
      <c r="A8315">
        <v>72.733333330834284</v>
      </c>
    </row>
    <row r="8316" spans="1:1" x14ac:dyDescent="0.3">
      <c r="A8316">
        <v>72.733333330834284</v>
      </c>
    </row>
    <row r="8317" spans="1:1" x14ac:dyDescent="0.3">
      <c r="A8317">
        <v>72.733333341311663</v>
      </c>
    </row>
    <row r="8318" spans="1:1" x14ac:dyDescent="0.3">
      <c r="A8318">
        <v>72.733333341311663</v>
      </c>
    </row>
    <row r="8319" spans="1:1" x14ac:dyDescent="0.3">
      <c r="A8319">
        <v>72.733333341311663</v>
      </c>
    </row>
    <row r="8320" spans="1:1" x14ac:dyDescent="0.3">
      <c r="A8320">
        <v>72.750000001396984</v>
      </c>
    </row>
    <row r="8321" spans="1:1" x14ac:dyDescent="0.3">
      <c r="A8321">
        <v>72.750000001396984</v>
      </c>
    </row>
    <row r="8322" spans="1:1" x14ac:dyDescent="0.3">
      <c r="A8322">
        <v>72.750000001396984</v>
      </c>
    </row>
    <row r="8323" spans="1:1" x14ac:dyDescent="0.3">
      <c r="A8323">
        <v>72.750000001396984</v>
      </c>
    </row>
    <row r="8324" spans="1:1" x14ac:dyDescent="0.3">
      <c r="A8324">
        <v>72.766666661482304</v>
      </c>
    </row>
    <row r="8325" spans="1:1" x14ac:dyDescent="0.3">
      <c r="A8325">
        <v>72.766666661482304</v>
      </c>
    </row>
    <row r="8326" spans="1:1" x14ac:dyDescent="0.3">
      <c r="A8326">
        <v>72.766666661482304</v>
      </c>
    </row>
    <row r="8327" spans="1:1" x14ac:dyDescent="0.3">
      <c r="A8327">
        <v>72.766666661482304</v>
      </c>
    </row>
    <row r="8328" spans="1:1" x14ac:dyDescent="0.3">
      <c r="A8328">
        <v>72.766666661482304</v>
      </c>
    </row>
    <row r="8329" spans="1:1" x14ac:dyDescent="0.3">
      <c r="A8329">
        <v>72.766666661482304</v>
      </c>
    </row>
    <row r="8330" spans="1:1" x14ac:dyDescent="0.3">
      <c r="A8330">
        <v>72.766666661482304</v>
      </c>
    </row>
    <row r="8331" spans="1:1" x14ac:dyDescent="0.3">
      <c r="A8331">
        <v>72.766666671959683</v>
      </c>
    </row>
    <row r="8332" spans="1:1" x14ac:dyDescent="0.3">
      <c r="A8332">
        <v>72.766666671959683</v>
      </c>
    </row>
    <row r="8333" spans="1:1" x14ac:dyDescent="0.3">
      <c r="A8333">
        <v>72.766666671959683</v>
      </c>
    </row>
    <row r="8334" spans="1:1" x14ac:dyDescent="0.3">
      <c r="A8334">
        <v>72.766666671959683</v>
      </c>
    </row>
    <row r="8335" spans="1:1" x14ac:dyDescent="0.3">
      <c r="A8335">
        <v>72.766666671959683</v>
      </c>
    </row>
    <row r="8336" spans="1:1" x14ac:dyDescent="0.3">
      <c r="A8336">
        <v>72.766666671959683</v>
      </c>
    </row>
    <row r="8337" spans="1:1" x14ac:dyDescent="0.3">
      <c r="A8337">
        <v>72.783333332045004</v>
      </c>
    </row>
    <row r="8338" spans="1:1" x14ac:dyDescent="0.3">
      <c r="A8338">
        <v>72.783333332045004</v>
      </c>
    </row>
    <row r="8339" spans="1:1" x14ac:dyDescent="0.3">
      <c r="A8339">
        <v>72.800000002607703</v>
      </c>
    </row>
    <row r="8340" spans="1:1" x14ac:dyDescent="0.3">
      <c r="A8340">
        <v>72.800000002607703</v>
      </c>
    </row>
    <row r="8341" spans="1:1" x14ac:dyDescent="0.3">
      <c r="A8341">
        <v>72.800000002607703</v>
      </c>
    </row>
    <row r="8342" spans="1:1" x14ac:dyDescent="0.3">
      <c r="A8342">
        <v>72.800000002607703</v>
      </c>
    </row>
    <row r="8343" spans="1:1" x14ac:dyDescent="0.3">
      <c r="A8343">
        <v>72.800000002607703</v>
      </c>
    </row>
    <row r="8344" spans="1:1" x14ac:dyDescent="0.3">
      <c r="A8344">
        <v>72.816666662693024</v>
      </c>
    </row>
    <row r="8345" spans="1:1" x14ac:dyDescent="0.3">
      <c r="A8345">
        <v>72.816666673170403</v>
      </c>
    </row>
    <row r="8346" spans="1:1" x14ac:dyDescent="0.3">
      <c r="A8346">
        <v>72.833333333255723</v>
      </c>
    </row>
    <row r="8347" spans="1:1" x14ac:dyDescent="0.3">
      <c r="A8347">
        <v>72.833333333255723</v>
      </c>
    </row>
    <row r="8348" spans="1:1" x14ac:dyDescent="0.3">
      <c r="A8348">
        <v>72.833333333255723</v>
      </c>
    </row>
    <row r="8349" spans="1:1" x14ac:dyDescent="0.3">
      <c r="A8349">
        <v>72.849999993341044</v>
      </c>
    </row>
    <row r="8350" spans="1:1" x14ac:dyDescent="0.3">
      <c r="A8350">
        <v>72.866666663903743</v>
      </c>
    </row>
    <row r="8351" spans="1:1" x14ac:dyDescent="0.3">
      <c r="A8351">
        <v>72.866666663903743</v>
      </c>
    </row>
    <row r="8352" spans="1:1" x14ac:dyDescent="0.3">
      <c r="A8352">
        <v>72.883333334466442</v>
      </c>
    </row>
    <row r="8353" spans="1:1" x14ac:dyDescent="0.3">
      <c r="A8353">
        <v>72.899999994551763</v>
      </c>
    </row>
    <row r="8354" spans="1:1" x14ac:dyDescent="0.3">
      <c r="A8354">
        <v>72.899999994551763</v>
      </c>
    </row>
    <row r="8355" spans="1:1" x14ac:dyDescent="0.3">
      <c r="A8355">
        <v>72.899999994551763</v>
      </c>
    </row>
    <row r="8356" spans="1:1" x14ac:dyDescent="0.3">
      <c r="A8356">
        <v>72.900000005029142</v>
      </c>
    </row>
    <row r="8357" spans="1:1" x14ac:dyDescent="0.3">
      <c r="A8357">
        <v>72.900000005029142</v>
      </c>
    </row>
    <row r="8358" spans="1:1" x14ac:dyDescent="0.3">
      <c r="A8358">
        <v>72.916666665114462</v>
      </c>
    </row>
    <row r="8359" spans="1:1" x14ac:dyDescent="0.3">
      <c r="A8359">
        <v>72.933333325199783</v>
      </c>
    </row>
    <row r="8360" spans="1:1" x14ac:dyDescent="0.3">
      <c r="A8360">
        <v>72.933333325199783</v>
      </c>
    </row>
    <row r="8361" spans="1:1" x14ac:dyDescent="0.3">
      <c r="A8361">
        <v>72.933333335677162</v>
      </c>
    </row>
    <row r="8362" spans="1:1" x14ac:dyDescent="0.3">
      <c r="A8362">
        <v>72.933333335677162</v>
      </c>
    </row>
    <row r="8363" spans="1:1" x14ac:dyDescent="0.3">
      <c r="A8363">
        <v>72.933333335677162</v>
      </c>
    </row>
    <row r="8364" spans="1:1" x14ac:dyDescent="0.3">
      <c r="A8364">
        <v>72.933333335677162</v>
      </c>
    </row>
    <row r="8365" spans="1:1" x14ac:dyDescent="0.3">
      <c r="A8365">
        <v>72.933333335677162</v>
      </c>
    </row>
    <row r="8366" spans="1:1" x14ac:dyDescent="0.3">
      <c r="A8366">
        <v>72.933333335677162</v>
      </c>
    </row>
    <row r="8367" spans="1:1" x14ac:dyDescent="0.3">
      <c r="A8367">
        <v>72.933333335677162</v>
      </c>
    </row>
    <row r="8368" spans="1:1" x14ac:dyDescent="0.3">
      <c r="A8368">
        <v>72.933333335677162</v>
      </c>
    </row>
    <row r="8369" spans="1:1" x14ac:dyDescent="0.3">
      <c r="A8369">
        <v>72.949999995762482</v>
      </c>
    </row>
    <row r="8370" spans="1:1" x14ac:dyDescent="0.3">
      <c r="A8370">
        <v>72.949999995762482</v>
      </c>
    </row>
    <row r="8371" spans="1:1" x14ac:dyDescent="0.3">
      <c r="A8371">
        <v>72.950000006239861</v>
      </c>
    </row>
    <row r="8372" spans="1:1" x14ac:dyDescent="0.3">
      <c r="A8372">
        <v>72.966666666325182</v>
      </c>
    </row>
    <row r="8373" spans="1:1" x14ac:dyDescent="0.3">
      <c r="A8373">
        <v>72.966666666325182</v>
      </c>
    </row>
    <row r="8374" spans="1:1" x14ac:dyDescent="0.3">
      <c r="A8374">
        <v>72.966666666325182</v>
      </c>
    </row>
    <row r="8375" spans="1:1" x14ac:dyDescent="0.3">
      <c r="A8375">
        <v>72.966666666325182</v>
      </c>
    </row>
    <row r="8376" spans="1:1" x14ac:dyDescent="0.3">
      <c r="A8376">
        <v>72.966666666325182</v>
      </c>
    </row>
    <row r="8377" spans="1:1" x14ac:dyDescent="0.3">
      <c r="A8377">
        <v>72.966666666325182</v>
      </c>
    </row>
    <row r="8378" spans="1:1" x14ac:dyDescent="0.3">
      <c r="A8378">
        <v>72.966666676802561</v>
      </c>
    </row>
    <row r="8379" spans="1:1" x14ac:dyDescent="0.3">
      <c r="A8379">
        <v>72.983333336887881</v>
      </c>
    </row>
    <row r="8380" spans="1:1" x14ac:dyDescent="0.3">
      <c r="A8380">
        <v>72.983333336887881</v>
      </c>
    </row>
    <row r="8381" spans="1:1" x14ac:dyDescent="0.3">
      <c r="A8381">
        <v>72.983333336887881</v>
      </c>
    </row>
    <row r="8382" spans="1:1" x14ac:dyDescent="0.3">
      <c r="A8382">
        <v>72.999999996973202</v>
      </c>
    </row>
    <row r="8383" spans="1:1" x14ac:dyDescent="0.3">
      <c r="A8383">
        <v>72.999999996973202</v>
      </c>
    </row>
    <row r="8384" spans="1:1" x14ac:dyDescent="0.3">
      <c r="A8384">
        <v>72.999999996973202</v>
      </c>
    </row>
    <row r="8385" spans="1:1" x14ac:dyDescent="0.3">
      <c r="A8385">
        <v>72.999999996973202</v>
      </c>
    </row>
    <row r="8386" spans="1:1" x14ac:dyDescent="0.3">
      <c r="A8386">
        <v>72.999999996973202</v>
      </c>
    </row>
    <row r="8387" spans="1:1" x14ac:dyDescent="0.3">
      <c r="A8387">
        <v>72.999999996973202</v>
      </c>
    </row>
    <row r="8388" spans="1:1" x14ac:dyDescent="0.3">
      <c r="A8388">
        <v>72.999999996973202</v>
      </c>
    </row>
    <row r="8389" spans="1:1" x14ac:dyDescent="0.3">
      <c r="A8389">
        <v>72.999999996973202</v>
      </c>
    </row>
    <row r="8390" spans="1:1" x14ac:dyDescent="0.3">
      <c r="A8390">
        <v>73.000000007450581</v>
      </c>
    </row>
    <row r="8391" spans="1:1" x14ac:dyDescent="0.3">
      <c r="A8391">
        <v>73.000000007450581</v>
      </c>
    </row>
    <row r="8392" spans="1:1" x14ac:dyDescent="0.3">
      <c r="A8392">
        <v>73.000000007450581</v>
      </c>
    </row>
    <row r="8393" spans="1:1" x14ac:dyDescent="0.3">
      <c r="A8393">
        <v>73.000000007450581</v>
      </c>
    </row>
    <row r="8394" spans="1:1" x14ac:dyDescent="0.3">
      <c r="A8394">
        <v>73.000000007450581</v>
      </c>
    </row>
    <row r="8395" spans="1:1" x14ac:dyDescent="0.3">
      <c r="A8395">
        <v>73.000000007450581</v>
      </c>
    </row>
    <row r="8396" spans="1:1" x14ac:dyDescent="0.3">
      <c r="A8396">
        <v>73.000000007450581</v>
      </c>
    </row>
    <row r="8397" spans="1:1" x14ac:dyDescent="0.3">
      <c r="A8397">
        <v>73.016666667535901</v>
      </c>
    </row>
    <row r="8398" spans="1:1" x14ac:dyDescent="0.3">
      <c r="A8398">
        <v>73.033333327621222</v>
      </c>
    </row>
    <row r="8399" spans="1:1" x14ac:dyDescent="0.3">
      <c r="A8399">
        <v>73.033333327621222</v>
      </c>
    </row>
    <row r="8400" spans="1:1" x14ac:dyDescent="0.3">
      <c r="A8400">
        <v>73.033333338098601</v>
      </c>
    </row>
    <row r="8401" spans="1:1" x14ac:dyDescent="0.3">
      <c r="A8401">
        <v>73.033333338098601</v>
      </c>
    </row>
    <row r="8402" spans="1:1" x14ac:dyDescent="0.3">
      <c r="A8402">
        <v>73.033333338098601</v>
      </c>
    </row>
    <row r="8403" spans="1:1" x14ac:dyDescent="0.3">
      <c r="A8403">
        <v>73.033333338098601</v>
      </c>
    </row>
    <row r="8404" spans="1:1" x14ac:dyDescent="0.3">
      <c r="A8404">
        <v>73.033333338098601</v>
      </c>
    </row>
    <row r="8405" spans="1:1" x14ac:dyDescent="0.3">
      <c r="A8405">
        <v>73.049999998183921</v>
      </c>
    </row>
    <row r="8406" spans="1:1" x14ac:dyDescent="0.3">
      <c r="A8406">
        <v>73.066666658269241</v>
      </c>
    </row>
    <row r="8407" spans="1:1" x14ac:dyDescent="0.3">
      <c r="A8407">
        <v>73.06666666874662</v>
      </c>
    </row>
    <row r="8408" spans="1:1" x14ac:dyDescent="0.3">
      <c r="A8408">
        <v>73.083333328831941</v>
      </c>
    </row>
    <row r="8409" spans="1:1" x14ac:dyDescent="0.3">
      <c r="A8409">
        <v>73.08333333930932</v>
      </c>
    </row>
    <row r="8410" spans="1:1" x14ac:dyDescent="0.3">
      <c r="A8410">
        <v>73.08333333930932</v>
      </c>
    </row>
    <row r="8411" spans="1:1" x14ac:dyDescent="0.3">
      <c r="A8411">
        <v>73.09999999939464</v>
      </c>
    </row>
    <row r="8412" spans="1:1" x14ac:dyDescent="0.3">
      <c r="A8412">
        <v>73.09999999939464</v>
      </c>
    </row>
    <row r="8413" spans="1:1" x14ac:dyDescent="0.3">
      <c r="A8413">
        <v>73.09999999939464</v>
      </c>
    </row>
    <row r="8414" spans="1:1" x14ac:dyDescent="0.3">
      <c r="A8414">
        <v>73.09999999939464</v>
      </c>
    </row>
    <row r="8415" spans="1:1" x14ac:dyDescent="0.3">
      <c r="A8415">
        <v>73.09999999939464</v>
      </c>
    </row>
    <row r="8416" spans="1:1" x14ac:dyDescent="0.3">
      <c r="A8416">
        <v>73.11666666995734</v>
      </c>
    </row>
    <row r="8417" spans="1:1" x14ac:dyDescent="0.3">
      <c r="A8417">
        <v>73.13333333004266</v>
      </c>
    </row>
    <row r="8418" spans="1:1" x14ac:dyDescent="0.3">
      <c r="A8418">
        <v>73.13333333004266</v>
      </c>
    </row>
    <row r="8419" spans="1:1" x14ac:dyDescent="0.3">
      <c r="A8419">
        <v>73.133333340520039</v>
      </c>
    </row>
    <row r="8420" spans="1:1" x14ac:dyDescent="0.3">
      <c r="A8420">
        <v>73.15000000060536</v>
      </c>
    </row>
    <row r="8421" spans="1:1" x14ac:dyDescent="0.3">
      <c r="A8421">
        <v>73.15000000060536</v>
      </c>
    </row>
    <row r="8422" spans="1:1" x14ac:dyDescent="0.3">
      <c r="A8422">
        <v>73.15000000060536</v>
      </c>
    </row>
    <row r="8423" spans="1:1" x14ac:dyDescent="0.3">
      <c r="A8423">
        <v>73.16666666069068</v>
      </c>
    </row>
    <row r="8424" spans="1:1" x14ac:dyDescent="0.3">
      <c r="A8424">
        <v>73.166666671168059</v>
      </c>
    </row>
    <row r="8425" spans="1:1" x14ac:dyDescent="0.3">
      <c r="A8425">
        <v>73.166666671168059</v>
      </c>
    </row>
    <row r="8426" spans="1:1" x14ac:dyDescent="0.3">
      <c r="A8426">
        <v>73.166666671168059</v>
      </c>
    </row>
    <row r="8427" spans="1:1" x14ac:dyDescent="0.3">
      <c r="A8427">
        <v>73.166666671168059</v>
      </c>
    </row>
    <row r="8428" spans="1:1" x14ac:dyDescent="0.3">
      <c r="A8428">
        <v>73.18333333125338</v>
      </c>
    </row>
    <row r="8429" spans="1:1" x14ac:dyDescent="0.3">
      <c r="A8429">
        <v>73.1999999913387</v>
      </c>
    </row>
    <row r="8430" spans="1:1" x14ac:dyDescent="0.3">
      <c r="A8430">
        <v>73.200000001816079</v>
      </c>
    </row>
    <row r="8431" spans="1:1" x14ac:dyDescent="0.3">
      <c r="A8431">
        <v>73.200000001816079</v>
      </c>
    </row>
    <row r="8432" spans="1:1" x14ac:dyDescent="0.3">
      <c r="A8432">
        <v>73.200000001816079</v>
      </c>
    </row>
    <row r="8433" spans="1:1" x14ac:dyDescent="0.3">
      <c r="A8433">
        <v>73.200000001816079</v>
      </c>
    </row>
    <row r="8434" spans="1:1" x14ac:dyDescent="0.3">
      <c r="A8434">
        <v>73.200000001816079</v>
      </c>
    </row>
    <row r="8435" spans="1:1" x14ac:dyDescent="0.3">
      <c r="A8435">
        <v>73.233333332464099</v>
      </c>
    </row>
    <row r="8436" spans="1:1" x14ac:dyDescent="0.3">
      <c r="A8436">
        <v>73.233333332464099</v>
      </c>
    </row>
    <row r="8437" spans="1:1" x14ac:dyDescent="0.3">
      <c r="A8437">
        <v>73.233333332464099</v>
      </c>
    </row>
    <row r="8438" spans="1:1" x14ac:dyDescent="0.3">
      <c r="A8438">
        <v>73.233333332464099</v>
      </c>
    </row>
    <row r="8439" spans="1:1" x14ac:dyDescent="0.3">
      <c r="A8439">
        <v>73.233333332464099</v>
      </c>
    </row>
    <row r="8440" spans="1:1" x14ac:dyDescent="0.3">
      <c r="A8440">
        <v>73.233333332464099</v>
      </c>
    </row>
    <row r="8441" spans="1:1" x14ac:dyDescent="0.3">
      <c r="A8441">
        <v>73.233333332464099</v>
      </c>
    </row>
    <row r="8442" spans="1:1" x14ac:dyDescent="0.3">
      <c r="A8442">
        <v>73.233333332464099</v>
      </c>
    </row>
    <row r="8443" spans="1:1" x14ac:dyDescent="0.3">
      <c r="A8443">
        <v>73.233333332464099</v>
      </c>
    </row>
    <row r="8444" spans="1:1" x14ac:dyDescent="0.3">
      <c r="A8444">
        <v>73.233333332464099</v>
      </c>
    </row>
    <row r="8445" spans="1:1" x14ac:dyDescent="0.3">
      <c r="A8445">
        <v>73.233333332464099</v>
      </c>
    </row>
    <row r="8446" spans="1:1" x14ac:dyDescent="0.3">
      <c r="A8446">
        <v>73.233333332464099</v>
      </c>
    </row>
    <row r="8447" spans="1:1" x14ac:dyDescent="0.3">
      <c r="A8447">
        <v>73.233333332464099</v>
      </c>
    </row>
    <row r="8448" spans="1:1" x14ac:dyDescent="0.3">
      <c r="A8448">
        <v>73.249999992549419</v>
      </c>
    </row>
    <row r="8449" spans="1:1" x14ac:dyDescent="0.3">
      <c r="A8449">
        <v>73.250000003026798</v>
      </c>
    </row>
    <row r="8450" spans="1:1" x14ac:dyDescent="0.3">
      <c r="A8450">
        <v>73.250000003026798</v>
      </c>
    </row>
    <row r="8451" spans="1:1" x14ac:dyDescent="0.3">
      <c r="A8451">
        <v>73.266666663112119</v>
      </c>
    </row>
    <row r="8452" spans="1:1" x14ac:dyDescent="0.3">
      <c r="A8452">
        <v>73.266666663112119</v>
      </c>
    </row>
    <row r="8453" spans="1:1" x14ac:dyDescent="0.3">
      <c r="A8453">
        <v>73.266666663112119</v>
      </c>
    </row>
    <row r="8454" spans="1:1" x14ac:dyDescent="0.3">
      <c r="A8454">
        <v>73.266666673589498</v>
      </c>
    </row>
    <row r="8455" spans="1:1" x14ac:dyDescent="0.3">
      <c r="A8455">
        <v>73.266666673589498</v>
      </c>
    </row>
    <row r="8456" spans="1:1" x14ac:dyDescent="0.3">
      <c r="A8456">
        <v>73.266666673589498</v>
      </c>
    </row>
    <row r="8457" spans="1:1" x14ac:dyDescent="0.3">
      <c r="A8457">
        <v>73.266666673589498</v>
      </c>
    </row>
    <row r="8458" spans="1:1" x14ac:dyDescent="0.3">
      <c r="A8458">
        <v>73.266666673589498</v>
      </c>
    </row>
    <row r="8459" spans="1:1" x14ac:dyDescent="0.3">
      <c r="A8459">
        <v>73.266666673589498</v>
      </c>
    </row>
    <row r="8460" spans="1:1" x14ac:dyDescent="0.3">
      <c r="A8460">
        <v>73.283333333674818</v>
      </c>
    </row>
    <row r="8461" spans="1:1" x14ac:dyDescent="0.3">
      <c r="A8461">
        <v>73.283333333674818</v>
      </c>
    </row>
    <row r="8462" spans="1:1" x14ac:dyDescent="0.3">
      <c r="A8462">
        <v>73.283333333674818</v>
      </c>
    </row>
    <row r="8463" spans="1:1" x14ac:dyDescent="0.3">
      <c r="A8463">
        <v>73.283333333674818</v>
      </c>
    </row>
    <row r="8464" spans="1:1" x14ac:dyDescent="0.3">
      <c r="A8464">
        <v>73.283333333674818</v>
      </c>
    </row>
    <row r="8465" spans="1:1" x14ac:dyDescent="0.3">
      <c r="A8465">
        <v>73.299999993760139</v>
      </c>
    </row>
    <row r="8466" spans="1:1" x14ac:dyDescent="0.3">
      <c r="A8466">
        <v>73.300000004237518</v>
      </c>
    </row>
    <row r="8467" spans="1:1" x14ac:dyDescent="0.3">
      <c r="A8467">
        <v>73.300000004237518</v>
      </c>
    </row>
    <row r="8468" spans="1:1" x14ac:dyDescent="0.3">
      <c r="A8468">
        <v>73.300000004237518</v>
      </c>
    </row>
    <row r="8469" spans="1:1" x14ac:dyDescent="0.3">
      <c r="A8469">
        <v>73.300000004237518</v>
      </c>
    </row>
    <row r="8470" spans="1:1" x14ac:dyDescent="0.3">
      <c r="A8470">
        <v>73.316666664322838</v>
      </c>
    </row>
    <row r="8471" spans="1:1" x14ac:dyDescent="0.3">
      <c r="A8471">
        <v>73.316666664322838</v>
      </c>
    </row>
    <row r="8472" spans="1:1" x14ac:dyDescent="0.3">
      <c r="A8472">
        <v>73.316666664322838</v>
      </c>
    </row>
    <row r="8473" spans="1:1" x14ac:dyDescent="0.3">
      <c r="A8473">
        <v>73.316666664322838</v>
      </c>
    </row>
    <row r="8474" spans="1:1" x14ac:dyDescent="0.3">
      <c r="A8474">
        <v>73.316666664322838</v>
      </c>
    </row>
    <row r="8475" spans="1:1" x14ac:dyDescent="0.3">
      <c r="A8475">
        <v>73.316666674800217</v>
      </c>
    </row>
    <row r="8476" spans="1:1" x14ac:dyDescent="0.3">
      <c r="A8476">
        <v>73.333333324408159</v>
      </c>
    </row>
    <row r="8477" spans="1:1" x14ac:dyDescent="0.3">
      <c r="A8477">
        <v>73.333333324408159</v>
      </c>
    </row>
    <row r="8478" spans="1:1" x14ac:dyDescent="0.3">
      <c r="A8478">
        <v>73.333333334885538</v>
      </c>
    </row>
    <row r="8479" spans="1:1" x14ac:dyDescent="0.3">
      <c r="A8479">
        <v>73.333333334885538</v>
      </c>
    </row>
    <row r="8480" spans="1:1" x14ac:dyDescent="0.3">
      <c r="A8480">
        <v>73.333333334885538</v>
      </c>
    </row>
    <row r="8481" spans="1:1" x14ac:dyDescent="0.3">
      <c r="A8481">
        <v>73.333333334885538</v>
      </c>
    </row>
    <row r="8482" spans="1:1" x14ac:dyDescent="0.3">
      <c r="A8482">
        <v>73.350000005448237</v>
      </c>
    </row>
    <row r="8483" spans="1:1" x14ac:dyDescent="0.3">
      <c r="A8483">
        <v>73.366666665533558</v>
      </c>
    </row>
    <row r="8484" spans="1:1" x14ac:dyDescent="0.3">
      <c r="A8484">
        <v>73.366666665533558</v>
      </c>
    </row>
    <row r="8485" spans="1:1" x14ac:dyDescent="0.3">
      <c r="A8485">
        <v>73.366666676010936</v>
      </c>
    </row>
    <row r="8486" spans="1:1" x14ac:dyDescent="0.3">
      <c r="A8486">
        <v>73.383333325618878</v>
      </c>
    </row>
    <row r="8487" spans="1:1" x14ac:dyDescent="0.3">
      <c r="A8487">
        <v>73.383333336096257</v>
      </c>
    </row>
    <row r="8488" spans="1:1" x14ac:dyDescent="0.3">
      <c r="A8488">
        <v>73.383333336096257</v>
      </c>
    </row>
    <row r="8489" spans="1:1" x14ac:dyDescent="0.3">
      <c r="A8489">
        <v>73.399999996181577</v>
      </c>
    </row>
    <row r="8490" spans="1:1" x14ac:dyDescent="0.3">
      <c r="A8490">
        <v>73.399999996181577</v>
      </c>
    </row>
    <row r="8491" spans="1:1" x14ac:dyDescent="0.3">
      <c r="A8491">
        <v>73.399999996181577</v>
      </c>
    </row>
    <row r="8492" spans="1:1" x14ac:dyDescent="0.3">
      <c r="A8492">
        <v>73.400000006658956</v>
      </c>
    </row>
    <row r="8493" spans="1:1" x14ac:dyDescent="0.3">
      <c r="A8493">
        <v>73.400000006658956</v>
      </c>
    </row>
    <row r="8494" spans="1:1" x14ac:dyDescent="0.3">
      <c r="A8494">
        <v>73.416666666744277</v>
      </c>
    </row>
    <row r="8495" spans="1:1" x14ac:dyDescent="0.3">
      <c r="A8495">
        <v>73.416666666744277</v>
      </c>
    </row>
    <row r="8496" spans="1:1" x14ac:dyDescent="0.3">
      <c r="A8496">
        <v>73.416666666744277</v>
      </c>
    </row>
    <row r="8497" spans="1:1" x14ac:dyDescent="0.3">
      <c r="A8497">
        <v>73.416666666744277</v>
      </c>
    </row>
    <row r="8498" spans="1:1" x14ac:dyDescent="0.3">
      <c r="A8498">
        <v>73.416666666744277</v>
      </c>
    </row>
    <row r="8499" spans="1:1" x14ac:dyDescent="0.3">
      <c r="A8499">
        <v>73.433333326829597</v>
      </c>
    </row>
    <row r="8500" spans="1:1" x14ac:dyDescent="0.3">
      <c r="A8500">
        <v>73.433333326829597</v>
      </c>
    </row>
    <row r="8501" spans="1:1" x14ac:dyDescent="0.3">
      <c r="A8501">
        <v>73.433333337306976</v>
      </c>
    </row>
    <row r="8502" spans="1:1" x14ac:dyDescent="0.3">
      <c r="A8502">
        <v>73.433333337306976</v>
      </c>
    </row>
    <row r="8503" spans="1:1" x14ac:dyDescent="0.3">
      <c r="A8503">
        <v>73.433333337306976</v>
      </c>
    </row>
    <row r="8504" spans="1:1" x14ac:dyDescent="0.3">
      <c r="A8504">
        <v>73.449999997392297</v>
      </c>
    </row>
    <row r="8505" spans="1:1" x14ac:dyDescent="0.3">
      <c r="A8505">
        <v>73.466666667954996</v>
      </c>
    </row>
    <row r="8506" spans="1:1" x14ac:dyDescent="0.3">
      <c r="A8506">
        <v>73.466666667954996</v>
      </c>
    </row>
    <row r="8507" spans="1:1" x14ac:dyDescent="0.3">
      <c r="A8507">
        <v>73.466666667954996</v>
      </c>
    </row>
    <row r="8508" spans="1:1" x14ac:dyDescent="0.3">
      <c r="A8508">
        <v>73.466666667954996</v>
      </c>
    </row>
    <row r="8509" spans="1:1" x14ac:dyDescent="0.3">
      <c r="A8509">
        <v>73.466666667954996</v>
      </c>
    </row>
    <row r="8510" spans="1:1" x14ac:dyDescent="0.3">
      <c r="A8510">
        <v>73.466666667954996</v>
      </c>
    </row>
    <row r="8511" spans="1:1" x14ac:dyDescent="0.3">
      <c r="A8511">
        <v>73.466666667954996</v>
      </c>
    </row>
    <row r="8512" spans="1:1" x14ac:dyDescent="0.3">
      <c r="A8512">
        <v>73.466666667954996</v>
      </c>
    </row>
    <row r="8513" spans="1:1" x14ac:dyDescent="0.3">
      <c r="A8513">
        <v>73.466666667954996</v>
      </c>
    </row>
    <row r="8514" spans="1:1" x14ac:dyDescent="0.3">
      <c r="A8514">
        <v>73.483333328040317</v>
      </c>
    </row>
    <row r="8515" spans="1:1" x14ac:dyDescent="0.3">
      <c r="A8515">
        <v>73.483333338517696</v>
      </c>
    </row>
    <row r="8516" spans="1:1" x14ac:dyDescent="0.3">
      <c r="A8516">
        <v>73.483333338517696</v>
      </c>
    </row>
    <row r="8517" spans="1:1" x14ac:dyDescent="0.3">
      <c r="A8517">
        <v>73.499999998603016</v>
      </c>
    </row>
    <row r="8518" spans="1:1" x14ac:dyDescent="0.3">
      <c r="A8518">
        <v>73.499999998603016</v>
      </c>
    </row>
    <row r="8519" spans="1:1" x14ac:dyDescent="0.3">
      <c r="A8519">
        <v>73.499999998603016</v>
      </c>
    </row>
    <row r="8520" spans="1:1" x14ac:dyDescent="0.3">
      <c r="A8520">
        <v>73.499999998603016</v>
      </c>
    </row>
    <row r="8521" spans="1:1" x14ac:dyDescent="0.3">
      <c r="A8521">
        <v>73.499999998603016</v>
      </c>
    </row>
    <row r="8522" spans="1:1" x14ac:dyDescent="0.3">
      <c r="A8522">
        <v>73.499999998603016</v>
      </c>
    </row>
    <row r="8523" spans="1:1" x14ac:dyDescent="0.3">
      <c r="A8523">
        <v>73.499999998603016</v>
      </c>
    </row>
    <row r="8524" spans="1:1" x14ac:dyDescent="0.3">
      <c r="A8524">
        <v>73.499999998603016</v>
      </c>
    </row>
    <row r="8525" spans="1:1" x14ac:dyDescent="0.3">
      <c r="A8525">
        <v>73.499999998603016</v>
      </c>
    </row>
    <row r="8526" spans="1:1" x14ac:dyDescent="0.3">
      <c r="A8526">
        <v>73.499999998603016</v>
      </c>
    </row>
    <row r="8527" spans="1:1" x14ac:dyDescent="0.3">
      <c r="A8527">
        <v>73.499999998603016</v>
      </c>
    </row>
    <row r="8528" spans="1:1" x14ac:dyDescent="0.3">
      <c r="A8528">
        <v>73.500000009080395</v>
      </c>
    </row>
    <row r="8529" spans="1:1" x14ac:dyDescent="0.3">
      <c r="A8529">
        <v>73.500000009080395</v>
      </c>
    </row>
    <row r="8530" spans="1:1" x14ac:dyDescent="0.3">
      <c r="A8530">
        <v>73.516666658688337</v>
      </c>
    </row>
    <row r="8531" spans="1:1" x14ac:dyDescent="0.3">
      <c r="A8531">
        <v>73.516666669165716</v>
      </c>
    </row>
    <row r="8532" spans="1:1" x14ac:dyDescent="0.3">
      <c r="A8532">
        <v>73.516666669165716</v>
      </c>
    </row>
    <row r="8533" spans="1:1" x14ac:dyDescent="0.3">
      <c r="A8533">
        <v>73.516666669165716</v>
      </c>
    </row>
    <row r="8534" spans="1:1" x14ac:dyDescent="0.3">
      <c r="A8534">
        <v>73.516666669165716</v>
      </c>
    </row>
    <row r="8535" spans="1:1" x14ac:dyDescent="0.3">
      <c r="A8535">
        <v>73.533333329251036</v>
      </c>
    </row>
    <row r="8536" spans="1:1" x14ac:dyDescent="0.3">
      <c r="A8536">
        <v>73.533333329251036</v>
      </c>
    </row>
    <row r="8537" spans="1:1" x14ac:dyDescent="0.3">
      <c r="A8537">
        <v>73.533333329251036</v>
      </c>
    </row>
    <row r="8538" spans="1:1" x14ac:dyDescent="0.3">
      <c r="A8538">
        <v>73.533333329251036</v>
      </c>
    </row>
    <row r="8539" spans="1:1" x14ac:dyDescent="0.3">
      <c r="A8539">
        <v>73.533333329251036</v>
      </c>
    </row>
    <row r="8540" spans="1:1" x14ac:dyDescent="0.3">
      <c r="A8540">
        <v>73.533333329251036</v>
      </c>
    </row>
    <row r="8541" spans="1:1" x14ac:dyDescent="0.3">
      <c r="A8541">
        <v>73.533333339728415</v>
      </c>
    </row>
    <row r="8542" spans="1:1" x14ac:dyDescent="0.3">
      <c r="A8542">
        <v>73.533333339728415</v>
      </c>
    </row>
    <row r="8543" spans="1:1" x14ac:dyDescent="0.3">
      <c r="A8543">
        <v>73.533333339728415</v>
      </c>
    </row>
    <row r="8544" spans="1:1" x14ac:dyDescent="0.3">
      <c r="A8544">
        <v>73.533333339728415</v>
      </c>
    </row>
    <row r="8545" spans="1:1" x14ac:dyDescent="0.3">
      <c r="A8545">
        <v>73.533333339728415</v>
      </c>
    </row>
    <row r="8546" spans="1:1" x14ac:dyDescent="0.3">
      <c r="A8546">
        <v>73.549999999813735</v>
      </c>
    </row>
    <row r="8547" spans="1:1" x14ac:dyDescent="0.3">
      <c r="A8547">
        <v>73.566666659899056</v>
      </c>
    </row>
    <row r="8548" spans="1:1" x14ac:dyDescent="0.3">
      <c r="A8548">
        <v>73.566666659899056</v>
      </c>
    </row>
    <row r="8549" spans="1:1" x14ac:dyDescent="0.3">
      <c r="A8549">
        <v>73.566666659899056</v>
      </c>
    </row>
    <row r="8550" spans="1:1" x14ac:dyDescent="0.3">
      <c r="A8550">
        <v>73.566666659899056</v>
      </c>
    </row>
    <row r="8551" spans="1:1" x14ac:dyDescent="0.3">
      <c r="A8551">
        <v>73.566666670376435</v>
      </c>
    </row>
    <row r="8552" spans="1:1" x14ac:dyDescent="0.3">
      <c r="A8552">
        <v>73.566666670376435</v>
      </c>
    </row>
    <row r="8553" spans="1:1" x14ac:dyDescent="0.3">
      <c r="A8553">
        <v>73.583333330461755</v>
      </c>
    </row>
    <row r="8554" spans="1:1" x14ac:dyDescent="0.3">
      <c r="A8554">
        <v>73.583333330461755</v>
      </c>
    </row>
    <row r="8555" spans="1:1" x14ac:dyDescent="0.3">
      <c r="A8555">
        <v>73.583333340939134</v>
      </c>
    </row>
    <row r="8556" spans="1:1" x14ac:dyDescent="0.3">
      <c r="A8556">
        <v>73.583333340939134</v>
      </c>
    </row>
    <row r="8557" spans="1:1" x14ac:dyDescent="0.3">
      <c r="A8557">
        <v>73.600000001024455</v>
      </c>
    </row>
    <row r="8558" spans="1:1" x14ac:dyDescent="0.3">
      <c r="A8558">
        <v>73.600000001024455</v>
      </c>
    </row>
    <row r="8559" spans="1:1" x14ac:dyDescent="0.3">
      <c r="A8559">
        <v>73.600000001024455</v>
      </c>
    </row>
    <row r="8560" spans="1:1" x14ac:dyDescent="0.3">
      <c r="A8560">
        <v>73.600000001024455</v>
      </c>
    </row>
    <row r="8561" spans="1:1" x14ac:dyDescent="0.3">
      <c r="A8561">
        <v>73.616666671587154</v>
      </c>
    </row>
    <row r="8562" spans="1:1" x14ac:dyDescent="0.3">
      <c r="A8562">
        <v>73.616666671587154</v>
      </c>
    </row>
    <row r="8563" spans="1:1" x14ac:dyDescent="0.3">
      <c r="A8563">
        <v>73.616666671587154</v>
      </c>
    </row>
    <row r="8564" spans="1:1" x14ac:dyDescent="0.3">
      <c r="A8564">
        <v>73.633333331672475</v>
      </c>
    </row>
    <row r="8565" spans="1:1" x14ac:dyDescent="0.3">
      <c r="A8565">
        <v>73.633333331672475</v>
      </c>
    </row>
    <row r="8566" spans="1:1" x14ac:dyDescent="0.3">
      <c r="A8566">
        <v>73.633333331672475</v>
      </c>
    </row>
    <row r="8567" spans="1:1" x14ac:dyDescent="0.3">
      <c r="A8567">
        <v>73.633333331672475</v>
      </c>
    </row>
    <row r="8568" spans="1:1" x14ac:dyDescent="0.3">
      <c r="A8568">
        <v>73.633333331672475</v>
      </c>
    </row>
    <row r="8569" spans="1:1" x14ac:dyDescent="0.3">
      <c r="A8569">
        <v>73.633333331672475</v>
      </c>
    </row>
    <row r="8570" spans="1:1" x14ac:dyDescent="0.3">
      <c r="A8570">
        <v>73.633333331672475</v>
      </c>
    </row>
    <row r="8571" spans="1:1" x14ac:dyDescent="0.3">
      <c r="A8571">
        <v>73.650000002235174</v>
      </c>
    </row>
    <row r="8572" spans="1:1" x14ac:dyDescent="0.3">
      <c r="A8572">
        <v>73.650000002235174</v>
      </c>
    </row>
    <row r="8573" spans="1:1" x14ac:dyDescent="0.3">
      <c r="A8573">
        <v>73.666666662320495</v>
      </c>
    </row>
    <row r="8574" spans="1:1" x14ac:dyDescent="0.3">
      <c r="A8574">
        <v>73.666666672797874</v>
      </c>
    </row>
    <row r="8575" spans="1:1" x14ac:dyDescent="0.3">
      <c r="A8575">
        <v>73.666666672797874</v>
      </c>
    </row>
    <row r="8576" spans="1:1" x14ac:dyDescent="0.3">
      <c r="A8576">
        <v>73.683333332883194</v>
      </c>
    </row>
    <row r="8577" spans="1:1" x14ac:dyDescent="0.3">
      <c r="A8577">
        <v>73.683333332883194</v>
      </c>
    </row>
    <row r="8578" spans="1:1" x14ac:dyDescent="0.3">
      <c r="A8578">
        <v>73.699999992968515</v>
      </c>
    </row>
    <row r="8579" spans="1:1" x14ac:dyDescent="0.3">
      <c r="A8579">
        <v>73.700000003445894</v>
      </c>
    </row>
    <row r="8580" spans="1:1" x14ac:dyDescent="0.3">
      <c r="A8580">
        <v>73.700000003445894</v>
      </c>
    </row>
    <row r="8581" spans="1:1" x14ac:dyDescent="0.3">
      <c r="A8581">
        <v>73.700000003445894</v>
      </c>
    </row>
    <row r="8582" spans="1:1" x14ac:dyDescent="0.3">
      <c r="A8582">
        <v>73.700000003445894</v>
      </c>
    </row>
    <row r="8583" spans="1:1" x14ac:dyDescent="0.3">
      <c r="A8583">
        <v>73.700000003445894</v>
      </c>
    </row>
    <row r="8584" spans="1:1" x14ac:dyDescent="0.3">
      <c r="A8584">
        <v>73.700000003445894</v>
      </c>
    </row>
    <row r="8585" spans="1:1" x14ac:dyDescent="0.3">
      <c r="A8585">
        <v>73.716666663531214</v>
      </c>
    </row>
    <row r="8586" spans="1:1" x14ac:dyDescent="0.3">
      <c r="A8586">
        <v>73.716666663531214</v>
      </c>
    </row>
    <row r="8587" spans="1:1" x14ac:dyDescent="0.3">
      <c r="A8587">
        <v>73.716666663531214</v>
      </c>
    </row>
    <row r="8588" spans="1:1" x14ac:dyDescent="0.3">
      <c r="A8588">
        <v>73.733333323616534</v>
      </c>
    </row>
    <row r="8589" spans="1:1" x14ac:dyDescent="0.3">
      <c r="A8589">
        <v>73.733333334093913</v>
      </c>
    </row>
    <row r="8590" spans="1:1" x14ac:dyDescent="0.3">
      <c r="A8590">
        <v>73.733333334093913</v>
      </c>
    </row>
    <row r="8591" spans="1:1" x14ac:dyDescent="0.3">
      <c r="A8591">
        <v>73.733333334093913</v>
      </c>
    </row>
    <row r="8592" spans="1:1" x14ac:dyDescent="0.3">
      <c r="A8592">
        <v>73.733333334093913</v>
      </c>
    </row>
    <row r="8593" spans="1:1" x14ac:dyDescent="0.3">
      <c r="A8593">
        <v>73.733333334093913</v>
      </c>
    </row>
    <row r="8594" spans="1:1" x14ac:dyDescent="0.3">
      <c r="A8594">
        <v>73.733333334093913</v>
      </c>
    </row>
    <row r="8595" spans="1:1" x14ac:dyDescent="0.3">
      <c r="A8595">
        <v>73.749999994179234</v>
      </c>
    </row>
    <row r="8596" spans="1:1" x14ac:dyDescent="0.3">
      <c r="A8596">
        <v>73.750000004656613</v>
      </c>
    </row>
    <row r="8597" spans="1:1" x14ac:dyDescent="0.3">
      <c r="A8597">
        <v>73.766666664741933</v>
      </c>
    </row>
    <row r="8598" spans="1:1" x14ac:dyDescent="0.3">
      <c r="A8598">
        <v>73.766666664741933</v>
      </c>
    </row>
    <row r="8599" spans="1:1" x14ac:dyDescent="0.3">
      <c r="A8599">
        <v>73.766666675219312</v>
      </c>
    </row>
    <row r="8600" spans="1:1" x14ac:dyDescent="0.3">
      <c r="A8600">
        <v>73.766666675219312</v>
      </c>
    </row>
    <row r="8601" spans="1:1" x14ac:dyDescent="0.3">
      <c r="A8601">
        <v>73.783333324827254</v>
      </c>
    </row>
    <row r="8602" spans="1:1" x14ac:dyDescent="0.3">
      <c r="A8602">
        <v>73.783333335304633</v>
      </c>
    </row>
    <row r="8603" spans="1:1" x14ac:dyDescent="0.3">
      <c r="A8603">
        <v>73.783333335304633</v>
      </c>
    </row>
    <row r="8604" spans="1:1" x14ac:dyDescent="0.3">
      <c r="A8604">
        <v>73.783333335304633</v>
      </c>
    </row>
    <row r="8605" spans="1:1" x14ac:dyDescent="0.3">
      <c r="A8605">
        <v>73.799999995389953</v>
      </c>
    </row>
    <row r="8606" spans="1:1" x14ac:dyDescent="0.3">
      <c r="A8606">
        <v>73.799999995389953</v>
      </c>
    </row>
    <row r="8607" spans="1:1" x14ac:dyDescent="0.3">
      <c r="A8607">
        <v>73.799999995389953</v>
      </c>
    </row>
    <row r="8608" spans="1:1" x14ac:dyDescent="0.3">
      <c r="A8608">
        <v>73.799999995389953</v>
      </c>
    </row>
    <row r="8609" spans="1:1" x14ac:dyDescent="0.3">
      <c r="A8609">
        <v>73.799999995389953</v>
      </c>
    </row>
    <row r="8610" spans="1:1" x14ac:dyDescent="0.3">
      <c r="A8610">
        <v>73.800000005867332</v>
      </c>
    </row>
    <row r="8611" spans="1:1" x14ac:dyDescent="0.3">
      <c r="A8611">
        <v>73.800000005867332</v>
      </c>
    </row>
    <row r="8612" spans="1:1" x14ac:dyDescent="0.3">
      <c r="A8612">
        <v>73.816666665952653</v>
      </c>
    </row>
    <row r="8613" spans="1:1" x14ac:dyDescent="0.3">
      <c r="A8613">
        <v>73.816666665952653</v>
      </c>
    </row>
    <row r="8614" spans="1:1" x14ac:dyDescent="0.3">
      <c r="A8614">
        <v>73.816666665952653</v>
      </c>
    </row>
    <row r="8615" spans="1:1" x14ac:dyDescent="0.3">
      <c r="A8615">
        <v>73.833333336515352</v>
      </c>
    </row>
    <row r="8616" spans="1:1" x14ac:dyDescent="0.3">
      <c r="A8616">
        <v>73.833333336515352</v>
      </c>
    </row>
    <row r="8617" spans="1:1" x14ac:dyDescent="0.3">
      <c r="A8617">
        <v>73.833333336515352</v>
      </c>
    </row>
    <row r="8618" spans="1:1" x14ac:dyDescent="0.3">
      <c r="A8618">
        <v>73.849999996600673</v>
      </c>
    </row>
    <row r="8619" spans="1:1" x14ac:dyDescent="0.3">
      <c r="A8619">
        <v>73.866666667163372</v>
      </c>
    </row>
    <row r="8620" spans="1:1" x14ac:dyDescent="0.3">
      <c r="A8620">
        <v>73.866666667163372</v>
      </c>
    </row>
    <row r="8621" spans="1:1" x14ac:dyDescent="0.3">
      <c r="A8621">
        <v>73.866666667163372</v>
      </c>
    </row>
    <row r="8622" spans="1:1" x14ac:dyDescent="0.3">
      <c r="A8622">
        <v>73.866666667163372</v>
      </c>
    </row>
    <row r="8623" spans="1:1" x14ac:dyDescent="0.3">
      <c r="A8623">
        <v>73.883333327248693</v>
      </c>
    </row>
    <row r="8624" spans="1:1" x14ac:dyDescent="0.3">
      <c r="A8624">
        <v>73.883333327248693</v>
      </c>
    </row>
    <row r="8625" spans="1:1" x14ac:dyDescent="0.3">
      <c r="A8625">
        <v>73.883333327248693</v>
      </c>
    </row>
    <row r="8626" spans="1:1" x14ac:dyDescent="0.3">
      <c r="A8626">
        <v>73.883333337726071</v>
      </c>
    </row>
    <row r="8627" spans="1:1" x14ac:dyDescent="0.3">
      <c r="A8627">
        <v>73.883333337726071</v>
      </c>
    </row>
    <row r="8628" spans="1:1" x14ac:dyDescent="0.3">
      <c r="A8628">
        <v>73.899999997811392</v>
      </c>
    </row>
    <row r="8629" spans="1:1" x14ac:dyDescent="0.3">
      <c r="A8629">
        <v>73.899999997811392</v>
      </c>
    </row>
    <row r="8630" spans="1:1" x14ac:dyDescent="0.3">
      <c r="A8630">
        <v>73.899999997811392</v>
      </c>
    </row>
    <row r="8631" spans="1:1" x14ac:dyDescent="0.3">
      <c r="A8631">
        <v>73.899999997811392</v>
      </c>
    </row>
    <row r="8632" spans="1:1" x14ac:dyDescent="0.3">
      <c r="A8632">
        <v>73.899999997811392</v>
      </c>
    </row>
    <row r="8633" spans="1:1" x14ac:dyDescent="0.3">
      <c r="A8633">
        <v>73.900000008288771</v>
      </c>
    </row>
    <row r="8634" spans="1:1" x14ac:dyDescent="0.3">
      <c r="A8634">
        <v>73.900000008288771</v>
      </c>
    </row>
    <row r="8635" spans="1:1" x14ac:dyDescent="0.3">
      <c r="A8635">
        <v>73.900000008288771</v>
      </c>
    </row>
    <row r="8636" spans="1:1" x14ac:dyDescent="0.3">
      <c r="A8636">
        <v>73.900000008288771</v>
      </c>
    </row>
    <row r="8637" spans="1:1" x14ac:dyDescent="0.3">
      <c r="A8637">
        <v>73.900000008288771</v>
      </c>
    </row>
    <row r="8638" spans="1:1" x14ac:dyDescent="0.3">
      <c r="A8638">
        <v>73.916666657896712</v>
      </c>
    </row>
    <row r="8639" spans="1:1" x14ac:dyDescent="0.3">
      <c r="A8639">
        <v>73.933333328459412</v>
      </c>
    </row>
    <row r="8640" spans="1:1" x14ac:dyDescent="0.3">
      <c r="A8640">
        <v>73.933333328459412</v>
      </c>
    </row>
    <row r="8641" spans="1:1" x14ac:dyDescent="0.3">
      <c r="A8641">
        <v>73.933333338936791</v>
      </c>
    </row>
    <row r="8642" spans="1:1" x14ac:dyDescent="0.3">
      <c r="A8642">
        <v>73.933333338936791</v>
      </c>
    </row>
    <row r="8643" spans="1:1" x14ac:dyDescent="0.3">
      <c r="A8643">
        <v>73.933333338936791</v>
      </c>
    </row>
    <row r="8644" spans="1:1" x14ac:dyDescent="0.3">
      <c r="A8644">
        <v>73.949999999022111</v>
      </c>
    </row>
    <row r="8645" spans="1:1" x14ac:dyDescent="0.3">
      <c r="A8645">
        <v>73.949999999022111</v>
      </c>
    </row>
    <row r="8646" spans="1:1" x14ac:dyDescent="0.3">
      <c r="A8646">
        <v>73.966666659107432</v>
      </c>
    </row>
    <row r="8647" spans="1:1" x14ac:dyDescent="0.3">
      <c r="A8647">
        <v>73.966666669584811</v>
      </c>
    </row>
    <row r="8648" spans="1:1" x14ac:dyDescent="0.3">
      <c r="A8648">
        <v>73.966666669584811</v>
      </c>
    </row>
    <row r="8649" spans="1:1" x14ac:dyDescent="0.3">
      <c r="A8649">
        <v>73.966666669584811</v>
      </c>
    </row>
    <row r="8650" spans="1:1" x14ac:dyDescent="0.3">
      <c r="A8650">
        <v>73.966666669584811</v>
      </c>
    </row>
    <row r="8651" spans="1:1" x14ac:dyDescent="0.3">
      <c r="A8651">
        <v>73.966666669584811</v>
      </c>
    </row>
    <row r="8652" spans="1:1" x14ac:dyDescent="0.3">
      <c r="A8652">
        <v>73.966666669584811</v>
      </c>
    </row>
    <row r="8653" spans="1:1" x14ac:dyDescent="0.3">
      <c r="A8653">
        <v>73.966666669584811</v>
      </c>
    </row>
    <row r="8654" spans="1:1" x14ac:dyDescent="0.3">
      <c r="A8654">
        <v>73.966666669584811</v>
      </c>
    </row>
    <row r="8655" spans="1:1" x14ac:dyDescent="0.3">
      <c r="A8655">
        <v>73.966666669584811</v>
      </c>
    </row>
    <row r="8656" spans="1:1" x14ac:dyDescent="0.3">
      <c r="A8656">
        <v>73.966666669584811</v>
      </c>
    </row>
    <row r="8657" spans="1:1" x14ac:dyDescent="0.3">
      <c r="A8657">
        <v>73.966666669584811</v>
      </c>
    </row>
    <row r="8658" spans="1:1" x14ac:dyDescent="0.3">
      <c r="A8658">
        <v>73.983333329670131</v>
      </c>
    </row>
    <row r="8659" spans="1:1" x14ac:dyDescent="0.3">
      <c r="A8659">
        <v>73.983333329670131</v>
      </c>
    </row>
    <row r="8660" spans="1:1" x14ac:dyDescent="0.3">
      <c r="A8660">
        <v>73.98333334014751</v>
      </c>
    </row>
    <row r="8661" spans="1:1" x14ac:dyDescent="0.3">
      <c r="A8661">
        <v>74.000000000232831</v>
      </c>
    </row>
    <row r="8662" spans="1:1" x14ac:dyDescent="0.3">
      <c r="A8662">
        <v>74.000000000232831</v>
      </c>
    </row>
    <row r="8663" spans="1:1" x14ac:dyDescent="0.3">
      <c r="A8663">
        <v>74.000000000232831</v>
      </c>
    </row>
    <row r="8664" spans="1:1" x14ac:dyDescent="0.3">
      <c r="A8664">
        <v>74.000000000232831</v>
      </c>
    </row>
    <row r="8665" spans="1:1" x14ac:dyDescent="0.3">
      <c r="A8665">
        <v>74.000000000232831</v>
      </c>
    </row>
    <row r="8666" spans="1:1" x14ac:dyDescent="0.3">
      <c r="A8666">
        <v>74.000000000232831</v>
      </c>
    </row>
    <row r="8667" spans="1:1" x14ac:dyDescent="0.3">
      <c r="A8667">
        <v>74.000000000232831</v>
      </c>
    </row>
    <row r="8668" spans="1:1" x14ac:dyDescent="0.3">
      <c r="A8668">
        <v>74.000000000232831</v>
      </c>
    </row>
    <row r="8669" spans="1:1" x14ac:dyDescent="0.3">
      <c r="A8669">
        <v>74.01666667079553</v>
      </c>
    </row>
    <row r="8670" spans="1:1" x14ac:dyDescent="0.3">
      <c r="A8670">
        <v>74.01666667079553</v>
      </c>
    </row>
    <row r="8671" spans="1:1" x14ac:dyDescent="0.3">
      <c r="A8671">
        <v>74.01666667079553</v>
      </c>
    </row>
    <row r="8672" spans="1:1" x14ac:dyDescent="0.3">
      <c r="A8672">
        <v>74.033333330880851</v>
      </c>
    </row>
    <row r="8673" spans="1:1" x14ac:dyDescent="0.3">
      <c r="A8673">
        <v>74.033333330880851</v>
      </c>
    </row>
    <row r="8674" spans="1:1" x14ac:dyDescent="0.3">
      <c r="A8674">
        <v>74.033333330880851</v>
      </c>
    </row>
    <row r="8675" spans="1:1" x14ac:dyDescent="0.3">
      <c r="A8675">
        <v>74.033333330880851</v>
      </c>
    </row>
    <row r="8676" spans="1:1" x14ac:dyDescent="0.3">
      <c r="A8676">
        <v>74.03333334135823</v>
      </c>
    </row>
    <row r="8677" spans="1:1" x14ac:dyDescent="0.3">
      <c r="A8677">
        <v>74.03333334135823</v>
      </c>
    </row>
    <row r="8678" spans="1:1" x14ac:dyDescent="0.3">
      <c r="A8678">
        <v>74.03333334135823</v>
      </c>
    </row>
    <row r="8679" spans="1:1" x14ac:dyDescent="0.3">
      <c r="A8679">
        <v>74.03333334135823</v>
      </c>
    </row>
    <row r="8680" spans="1:1" x14ac:dyDescent="0.3">
      <c r="A8680">
        <v>74.049999990966171</v>
      </c>
    </row>
    <row r="8681" spans="1:1" x14ac:dyDescent="0.3">
      <c r="A8681">
        <v>74.05000000144355</v>
      </c>
    </row>
    <row r="8682" spans="1:1" x14ac:dyDescent="0.3">
      <c r="A8682">
        <v>74.06666666152887</v>
      </c>
    </row>
    <row r="8683" spans="1:1" x14ac:dyDescent="0.3">
      <c r="A8683">
        <v>74.066666672006249</v>
      </c>
    </row>
    <row r="8684" spans="1:1" x14ac:dyDescent="0.3">
      <c r="A8684">
        <v>74.066666672006249</v>
      </c>
    </row>
    <row r="8685" spans="1:1" x14ac:dyDescent="0.3">
      <c r="A8685">
        <v>74.08333333209157</v>
      </c>
    </row>
    <row r="8686" spans="1:1" x14ac:dyDescent="0.3">
      <c r="A8686">
        <v>74.08333333209157</v>
      </c>
    </row>
    <row r="8687" spans="1:1" x14ac:dyDescent="0.3">
      <c r="A8687">
        <v>74.100000002654269</v>
      </c>
    </row>
    <row r="8688" spans="1:1" x14ac:dyDescent="0.3">
      <c r="A8688">
        <v>74.100000002654269</v>
      </c>
    </row>
    <row r="8689" spans="1:1" x14ac:dyDescent="0.3">
      <c r="A8689">
        <v>74.100000002654269</v>
      </c>
    </row>
    <row r="8690" spans="1:1" x14ac:dyDescent="0.3">
      <c r="A8690">
        <v>74.100000002654269</v>
      </c>
    </row>
    <row r="8691" spans="1:1" x14ac:dyDescent="0.3">
      <c r="A8691">
        <v>74.100000002654269</v>
      </c>
    </row>
    <row r="8692" spans="1:1" x14ac:dyDescent="0.3">
      <c r="A8692">
        <v>74.100000002654269</v>
      </c>
    </row>
    <row r="8693" spans="1:1" x14ac:dyDescent="0.3">
      <c r="A8693">
        <v>74.11666666273959</v>
      </c>
    </row>
    <row r="8694" spans="1:1" x14ac:dyDescent="0.3">
      <c r="A8694">
        <v>74.116666673216969</v>
      </c>
    </row>
    <row r="8695" spans="1:1" x14ac:dyDescent="0.3">
      <c r="A8695">
        <v>74.133333333302289</v>
      </c>
    </row>
    <row r="8696" spans="1:1" x14ac:dyDescent="0.3">
      <c r="A8696">
        <v>74.133333333302289</v>
      </c>
    </row>
    <row r="8697" spans="1:1" x14ac:dyDescent="0.3">
      <c r="A8697">
        <v>74.133333333302289</v>
      </c>
    </row>
    <row r="8698" spans="1:1" x14ac:dyDescent="0.3">
      <c r="A8698">
        <v>74.133333333302289</v>
      </c>
    </row>
    <row r="8699" spans="1:1" x14ac:dyDescent="0.3">
      <c r="A8699">
        <v>74.166666663950309</v>
      </c>
    </row>
    <row r="8700" spans="1:1" x14ac:dyDescent="0.3">
      <c r="A8700">
        <v>74.166666663950309</v>
      </c>
    </row>
    <row r="8701" spans="1:1" x14ac:dyDescent="0.3">
      <c r="A8701">
        <v>74.166666663950309</v>
      </c>
    </row>
    <row r="8702" spans="1:1" x14ac:dyDescent="0.3">
      <c r="A8702">
        <v>74.166666663950309</v>
      </c>
    </row>
    <row r="8703" spans="1:1" x14ac:dyDescent="0.3">
      <c r="A8703">
        <v>74.166666663950309</v>
      </c>
    </row>
    <row r="8704" spans="1:1" x14ac:dyDescent="0.3">
      <c r="A8704">
        <v>74.166666674427688</v>
      </c>
    </row>
    <row r="8705" spans="1:1" x14ac:dyDescent="0.3">
      <c r="A8705">
        <v>74.166666674427688</v>
      </c>
    </row>
    <row r="8706" spans="1:1" x14ac:dyDescent="0.3">
      <c r="A8706">
        <v>74.166666674427688</v>
      </c>
    </row>
    <row r="8707" spans="1:1" x14ac:dyDescent="0.3">
      <c r="A8707">
        <v>74.183333334513009</v>
      </c>
    </row>
    <row r="8708" spans="1:1" x14ac:dyDescent="0.3">
      <c r="A8708">
        <v>74.199999994598329</v>
      </c>
    </row>
    <row r="8709" spans="1:1" x14ac:dyDescent="0.3">
      <c r="A8709">
        <v>74.199999994598329</v>
      </c>
    </row>
    <row r="8710" spans="1:1" x14ac:dyDescent="0.3">
      <c r="A8710">
        <v>74.199999994598329</v>
      </c>
    </row>
    <row r="8711" spans="1:1" x14ac:dyDescent="0.3">
      <c r="A8711">
        <v>74.199999994598329</v>
      </c>
    </row>
    <row r="8712" spans="1:1" x14ac:dyDescent="0.3">
      <c r="A8712">
        <v>74.199999994598329</v>
      </c>
    </row>
    <row r="8713" spans="1:1" x14ac:dyDescent="0.3">
      <c r="A8713">
        <v>74.199999994598329</v>
      </c>
    </row>
    <row r="8714" spans="1:1" x14ac:dyDescent="0.3">
      <c r="A8714">
        <v>74.199999994598329</v>
      </c>
    </row>
    <row r="8715" spans="1:1" x14ac:dyDescent="0.3">
      <c r="A8715">
        <v>74.199999994598329</v>
      </c>
    </row>
    <row r="8716" spans="1:1" x14ac:dyDescent="0.3">
      <c r="A8716">
        <v>74.200000005075708</v>
      </c>
    </row>
    <row r="8717" spans="1:1" x14ac:dyDescent="0.3">
      <c r="A8717">
        <v>74.200000005075708</v>
      </c>
    </row>
    <row r="8718" spans="1:1" x14ac:dyDescent="0.3">
      <c r="A8718">
        <v>74.216666665161029</v>
      </c>
    </row>
    <row r="8719" spans="1:1" x14ac:dyDescent="0.3">
      <c r="A8719">
        <v>74.216666665161029</v>
      </c>
    </row>
    <row r="8720" spans="1:1" x14ac:dyDescent="0.3">
      <c r="A8720">
        <v>74.216666665161029</v>
      </c>
    </row>
    <row r="8721" spans="1:1" x14ac:dyDescent="0.3">
      <c r="A8721">
        <v>74.216666665161029</v>
      </c>
    </row>
    <row r="8722" spans="1:1" x14ac:dyDescent="0.3">
      <c r="A8722">
        <v>74.216666665161029</v>
      </c>
    </row>
    <row r="8723" spans="1:1" x14ac:dyDescent="0.3">
      <c r="A8723">
        <v>74.233333325246349</v>
      </c>
    </row>
    <row r="8724" spans="1:1" x14ac:dyDescent="0.3">
      <c r="A8724">
        <v>74.233333325246349</v>
      </c>
    </row>
    <row r="8725" spans="1:1" x14ac:dyDescent="0.3">
      <c r="A8725">
        <v>74.233333325246349</v>
      </c>
    </row>
    <row r="8726" spans="1:1" x14ac:dyDescent="0.3">
      <c r="A8726">
        <v>74.233333335723728</v>
      </c>
    </row>
    <row r="8727" spans="1:1" x14ac:dyDescent="0.3">
      <c r="A8727">
        <v>74.233333335723728</v>
      </c>
    </row>
    <row r="8728" spans="1:1" x14ac:dyDescent="0.3">
      <c r="A8728">
        <v>74.233333335723728</v>
      </c>
    </row>
    <row r="8729" spans="1:1" x14ac:dyDescent="0.3">
      <c r="A8729">
        <v>74.233333335723728</v>
      </c>
    </row>
    <row r="8730" spans="1:1" x14ac:dyDescent="0.3">
      <c r="A8730">
        <v>74.233333335723728</v>
      </c>
    </row>
    <row r="8731" spans="1:1" x14ac:dyDescent="0.3">
      <c r="A8731">
        <v>74.233333335723728</v>
      </c>
    </row>
    <row r="8732" spans="1:1" x14ac:dyDescent="0.3">
      <c r="A8732">
        <v>74.233333335723728</v>
      </c>
    </row>
    <row r="8733" spans="1:1" x14ac:dyDescent="0.3">
      <c r="A8733">
        <v>74.233333335723728</v>
      </c>
    </row>
    <row r="8734" spans="1:1" x14ac:dyDescent="0.3">
      <c r="A8734">
        <v>74.249999995809048</v>
      </c>
    </row>
    <row r="8735" spans="1:1" x14ac:dyDescent="0.3">
      <c r="A8735">
        <v>74.249999995809048</v>
      </c>
    </row>
    <row r="8736" spans="1:1" x14ac:dyDescent="0.3">
      <c r="A8736">
        <v>74.250000006286427</v>
      </c>
    </row>
    <row r="8737" spans="1:1" x14ac:dyDescent="0.3">
      <c r="A8737">
        <v>74.266666666371748</v>
      </c>
    </row>
    <row r="8738" spans="1:1" x14ac:dyDescent="0.3">
      <c r="A8738">
        <v>74.266666666371748</v>
      </c>
    </row>
    <row r="8739" spans="1:1" x14ac:dyDescent="0.3">
      <c r="A8739">
        <v>74.266666666371748</v>
      </c>
    </row>
    <row r="8740" spans="1:1" x14ac:dyDescent="0.3">
      <c r="A8740">
        <v>74.266666666371748</v>
      </c>
    </row>
    <row r="8741" spans="1:1" x14ac:dyDescent="0.3">
      <c r="A8741">
        <v>74.266666666371748</v>
      </c>
    </row>
    <row r="8742" spans="1:1" x14ac:dyDescent="0.3">
      <c r="A8742">
        <v>74.266666666371748</v>
      </c>
    </row>
    <row r="8743" spans="1:1" x14ac:dyDescent="0.3">
      <c r="A8743">
        <v>74.266666666371748</v>
      </c>
    </row>
    <row r="8744" spans="1:1" x14ac:dyDescent="0.3">
      <c r="A8744">
        <v>74.266666666371748</v>
      </c>
    </row>
    <row r="8745" spans="1:1" x14ac:dyDescent="0.3">
      <c r="A8745">
        <v>74.266666666371748</v>
      </c>
    </row>
    <row r="8746" spans="1:1" x14ac:dyDescent="0.3">
      <c r="A8746">
        <v>74.266666666371748</v>
      </c>
    </row>
    <row r="8747" spans="1:1" x14ac:dyDescent="0.3">
      <c r="A8747">
        <v>74.266666666371748</v>
      </c>
    </row>
    <row r="8748" spans="1:1" x14ac:dyDescent="0.3">
      <c r="A8748">
        <v>74.266666666371748</v>
      </c>
    </row>
    <row r="8749" spans="1:1" x14ac:dyDescent="0.3">
      <c r="A8749">
        <v>74.266666666371748</v>
      </c>
    </row>
    <row r="8750" spans="1:1" x14ac:dyDescent="0.3">
      <c r="A8750">
        <v>74.266666666371748</v>
      </c>
    </row>
    <row r="8751" spans="1:1" x14ac:dyDescent="0.3">
      <c r="A8751">
        <v>74.299999997019768</v>
      </c>
    </row>
    <row r="8752" spans="1:1" x14ac:dyDescent="0.3">
      <c r="A8752">
        <v>74.299999997019768</v>
      </c>
    </row>
    <row r="8753" spans="1:1" x14ac:dyDescent="0.3">
      <c r="A8753">
        <v>74.299999997019768</v>
      </c>
    </row>
    <row r="8754" spans="1:1" x14ac:dyDescent="0.3">
      <c r="A8754">
        <v>74.299999997019768</v>
      </c>
    </row>
    <row r="8755" spans="1:1" x14ac:dyDescent="0.3">
      <c r="A8755">
        <v>74.299999997019768</v>
      </c>
    </row>
    <row r="8756" spans="1:1" x14ac:dyDescent="0.3">
      <c r="A8756">
        <v>74.299999997019768</v>
      </c>
    </row>
    <row r="8757" spans="1:1" x14ac:dyDescent="0.3">
      <c r="A8757">
        <v>74.300000007497147</v>
      </c>
    </row>
    <row r="8758" spans="1:1" x14ac:dyDescent="0.3">
      <c r="A8758">
        <v>74.300000007497147</v>
      </c>
    </row>
    <row r="8759" spans="1:1" x14ac:dyDescent="0.3">
      <c r="A8759">
        <v>74.316666667582467</v>
      </c>
    </row>
    <row r="8760" spans="1:1" x14ac:dyDescent="0.3">
      <c r="A8760">
        <v>74.333333338145167</v>
      </c>
    </row>
    <row r="8761" spans="1:1" x14ac:dyDescent="0.3">
      <c r="A8761">
        <v>74.349999998230487</v>
      </c>
    </row>
    <row r="8762" spans="1:1" x14ac:dyDescent="0.3">
      <c r="A8762">
        <v>74.349999998230487</v>
      </c>
    </row>
    <row r="8763" spans="1:1" x14ac:dyDescent="0.3">
      <c r="A8763">
        <v>74.349999998230487</v>
      </c>
    </row>
    <row r="8764" spans="1:1" x14ac:dyDescent="0.3">
      <c r="A8764">
        <v>74.349999998230487</v>
      </c>
    </row>
    <row r="8765" spans="1:1" x14ac:dyDescent="0.3">
      <c r="A8765">
        <v>74.366666668793187</v>
      </c>
    </row>
    <row r="8766" spans="1:1" x14ac:dyDescent="0.3">
      <c r="A8766">
        <v>74.366666668793187</v>
      </c>
    </row>
    <row r="8767" spans="1:1" x14ac:dyDescent="0.3">
      <c r="A8767">
        <v>74.366666668793187</v>
      </c>
    </row>
    <row r="8768" spans="1:1" x14ac:dyDescent="0.3">
      <c r="A8768">
        <v>74.383333328878507</v>
      </c>
    </row>
    <row r="8769" spans="1:1" x14ac:dyDescent="0.3">
      <c r="A8769">
        <v>74.383333339355886</v>
      </c>
    </row>
    <row r="8770" spans="1:1" x14ac:dyDescent="0.3">
      <c r="A8770">
        <v>74.399999999441206</v>
      </c>
    </row>
    <row r="8771" spans="1:1" x14ac:dyDescent="0.3">
      <c r="A8771">
        <v>74.400000009918585</v>
      </c>
    </row>
    <row r="8772" spans="1:1" x14ac:dyDescent="0.3">
      <c r="A8772">
        <v>74.416666659526527</v>
      </c>
    </row>
    <row r="8773" spans="1:1" x14ac:dyDescent="0.3">
      <c r="A8773">
        <v>74.416666670003906</v>
      </c>
    </row>
    <row r="8774" spans="1:1" x14ac:dyDescent="0.3">
      <c r="A8774">
        <v>74.416666670003906</v>
      </c>
    </row>
    <row r="8775" spans="1:1" x14ac:dyDescent="0.3">
      <c r="A8775">
        <v>74.433333330089226</v>
      </c>
    </row>
    <row r="8776" spans="1:1" x14ac:dyDescent="0.3">
      <c r="A8776">
        <v>74.433333330089226</v>
      </c>
    </row>
    <row r="8777" spans="1:1" x14ac:dyDescent="0.3">
      <c r="A8777">
        <v>74.433333330089226</v>
      </c>
    </row>
    <row r="8778" spans="1:1" x14ac:dyDescent="0.3">
      <c r="A8778">
        <v>74.433333330089226</v>
      </c>
    </row>
    <row r="8779" spans="1:1" x14ac:dyDescent="0.3">
      <c r="A8779">
        <v>74.449999990174547</v>
      </c>
    </row>
    <row r="8780" spans="1:1" x14ac:dyDescent="0.3">
      <c r="A8780">
        <v>74.450000000651926</v>
      </c>
    </row>
    <row r="8781" spans="1:1" x14ac:dyDescent="0.3">
      <c r="A8781">
        <v>74.450000000651926</v>
      </c>
    </row>
    <row r="8782" spans="1:1" x14ac:dyDescent="0.3">
      <c r="A8782">
        <v>74.466666660737246</v>
      </c>
    </row>
    <row r="8783" spans="1:1" x14ac:dyDescent="0.3">
      <c r="A8783">
        <v>74.466666660737246</v>
      </c>
    </row>
    <row r="8784" spans="1:1" x14ac:dyDescent="0.3">
      <c r="A8784">
        <v>74.466666660737246</v>
      </c>
    </row>
    <row r="8785" spans="1:1" x14ac:dyDescent="0.3">
      <c r="A8785">
        <v>74.466666671214625</v>
      </c>
    </row>
    <row r="8786" spans="1:1" x14ac:dyDescent="0.3">
      <c r="A8786">
        <v>74.466666671214625</v>
      </c>
    </row>
    <row r="8787" spans="1:1" x14ac:dyDescent="0.3">
      <c r="A8787">
        <v>74.466666671214625</v>
      </c>
    </row>
    <row r="8788" spans="1:1" x14ac:dyDescent="0.3">
      <c r="A8788">
        <v>74.466666671214625</v>
      </c>
    </row>
    <row r="8789" spans="1:1" x14ac:dyDescent="0.3">
      <c r="A8789">
        <v>74.483333331299946</v>
      </c>
    </row>
    <row r="8790" spans="1:1" x14ac:dyDescent="0.3">
      <c r="A8790">
        <v>74.483333331299946</v>
      </c>
    </row>
    <row r="8791" spans="1:1" x14ac:dyDescent="0.3">
      <c r="A8791">
        <v>74.483333331299946</v>
      </c>
    </row>
    <row r="8792" spans="1:1" x14ac:dyDescent="0.3">
      <c r="A8792">
        <v>74.499999991385266</v>
      </c>
    </row>
    <row r="8793" spans="1:1" x14ac:dyDescent="0.3">
      <c r="A8793">
        <v>74.499999991385266</v>
      </c>
    </row>
    <row r="8794" spans="1:1" x14ac:dyDescent="0.3">
      <c r="A8794">
        <v>74.500000001862645</v>
      </c>
    </row>
    <row r="8795" spans="1:1" x14ac:dyDescent="0.3">
      <c r="A8795">
        <v>74.500000001862645</v>
      </c>
    </row>
    <row r="8796" spans="1:1" x14ac:dyDescent="0.3">
      <c r="A8796">
        <v>74.500000001862645</v>
      </c>
    </row>
    <row r="8797" spans="1:1" x14ac:dyDescent="0.3">
      <c r="A8797">
        <v>74.500000001862645</v>
      </c>
    </row>
    <row r="8798" spans="1:1" x14ac:dyDescent="0.3">
      <c r="A8798">
        <v>74.500000001862645</v>
      </c>
    </row>
    <row r="8799" spans="1:1" x14ac:dyDescent="0.3">
      <c r="A8799">
        <v>74.500000001862645</v>
      </c>
    </row>
    <row r="8800" spans="1:1" x14ac:dyDescent="0.3">
      <c r="A8800">
        <v>74.500000001862645</v>
      </c>
    </row>
    <row r="8801" spans="1:1" x14ac:dyDescent="0.3">
      <c r="A8801">
        <v>74.500000001862645</v>
      </c>
    </row>
    <row r="8802" spans="1:1" x14ac:dyDescent="0.3">
      <c r="A8802">
        <v>74.500000001862645</v>
      </c>
    </row>
    <row r="8803" spans="1:1" x14ac:dyDescent="0.3">
      <c r="A8803">
        <v>74.500000001862645</v>
      </c>
    </row>
    <row r="8804" spans="1:1" x14ac:dyDescent="0.3">
      <c r="A8804">
        <v>74.516666661947966</v>
      </c>
    </row>
    <row r="8805" spans="1:1" x14ac:dyDescent="0.3">
      <c r="A8805">
        <v>74.516666661947966</v>
      </c>
    </row>
    <row r="8806" spans="1:1" x14ac:dyDescent="0.3">
      <c r="A8806">
        <v>74.516666672425345</v>
      </c>
    </row>
    <row r="8807" spans="1:1" x14ac:dyDescent="0.3">
      <c r="A8807">
        <v>74.533333332510665</v>
      </c>
    </row>
    <row r="8808" spans="1:1" x14ac:dyDescent="0.3">
      <c r="A8808">
        <v>74.533333332510665</v>
      </c>
    </row>
    <row r="8809" spans="1:1" x14ac:dyDescent="0.3">
      <c r="A8809">
        <v>74.533333332510665</v>
      </c>
    </row>
    <row r="8810" spans="1:1" x14ac:dyDescent="0.3">
      <c r="A8810">
        <v>74.533333332510665</v>
      </c>
    </row>
    <row r="8811" spans="1:1" x14ac:dyDescent="0.3">
      <c r="A8811">
        <v>74.533333332510665</v>
      </c>
    </row>
    <row r="8812" spans="1:1" x14ac:dyDescent="0.3">
      <c r="A8812">
        <v>74.533333332510665</v>
      </c>
    </row>
    <row r="8813" spans="1:1" x14ac:dyDescent="0.3">
      <c r="A8813">
        <v>74.533333332510665</v>
      </c>
    </row>
    <row r="8814" spans="1:1" x14ac:dyDescent="0.3">
      <c r="A8814">
        <v>74.533333332510665</v>
      </c>
    </row>
    <row r="8815" spans="1:1" x14ac:dyDescent="0.3">
      <c r="A8815">
        <v>74.533333332510665</v>
      </c>
    </row>
    <row r="8816" spans="1:1" x14ac:dyDescent="0.3">
      <c r="A8816">
        <v>74.533333332510665</v>
      </c>
    </row>
    <row r="8817" spans="1:1" x14ac:dyDescent="0.3">
      <c r="A8817">
        <v>74.533333332510665</v>
      </c>
    </row>
    <row r="8818" spans="1:1" x14ac:dyDescent="0.3">
      <c r="A8818">
        <v>74.533333332510665</v>
      </c>
    </row>
    <row r="8819" spans="1:1" x14ac:dyDescent="0.3">
      <c r="A8819">
        <v>74.533333332510665</v>
      </c>
    </row>
    <row r="8820" spans="1:1" x14ac:dyDescent="0.3">
      <c r="A8820">
        <v>74.533333342988044</v>
      </c>
    </row>
    <row r="8821" spans="1:1" x14ac:dyDescent="0.3">
      <c r="A8821">
        <v>74.533333342988044</v>
      </c>
    </row>
    <row r="8822" spans="1:1" x14ac:dyDescent="0.3">
      <c r="A8822">
        <v>74.549999992595986</v>
      </c>
    </row>
    <row r="8823" spans="1:1" x14ac:dyDescent="0.3">
      <c r="A8823">
        <v>74.550000003073364</v>
      </c>
    </row>
    <row r="8824" spans="1:1" x14ac:dyDescent="0.3">
      <c r="A8824">
        <v>74.566666663158685</v>
      </c>
    </row>
    <row r="8825" spans="1:1" x14ac:dyDescent="0.3">
      <c r="A8825">
        <v>74.566666663158685</v>
      </c>
    </row>
    <row r="8826" spans="1:1" x14ac:dyDescent="0.3">
      <c r="A8826">
        <v>74.566666663158685</v>
      </c>
    </row>
    <row r="8827" spans="1:1" x14ac:dyDescent="0.3">
      <c r="A8827">
        <v>74.566666673636064</v>
      </c>
    </row>
    <row r="8828" spans="1:1" x14ac:dyDescent="0.3">
      <c r="A8828">
        <v>74.566666673636064</v>
      </c>
    </row>
    <row r="8829" spans="1:1" x14ac:dyDescent="0.3">
      <c r="A8829">
        <v>74.583333333721384</v>
      </c>
    </row>
    <row r="8830" spans="1:1" x14ac:dyDescent="0.3">
      <c r="A8830">
        <v>74.583333333721384</v>
      </c>
    </row>
    <row r="8831" spans="1:1" x14ac:dyDescent="0.3">
      <c r="A8831">
        <v>74.599999993806705</v>
      </c>
    </row>
    <row r="8832" spans="1:1" x14ac:dyDescent="0.3">
      <c r="A8832">
        <v>74.600000004284084</v>
      </c>
    </row>
    <row r="8833" spans="1:1" x14ac:dyDescent="0.3">
      <c r="A8833">
        <v>74.600000004284084</v>
      </c>
    </row>
    <row r="8834" spans="1:1" x14ac:dyDescent="0.3">
      <c r="A8834">
        <v>74.616666664369404</v>
      </c>
    </row>
    <row r="8835" spans="1:1" x14ac:dyDescent="0.3">
      <c r="A8835">
        <v>74.633333324454725</v>
      </c>
    </row>
    <row r="8836" spans="1:1" x14ac:dyDescent="0.3">
      <c r="A8836">
        <v>74.633333334932104</v>
      </c>
    </row>
    <row r="8837" spans="1:1" x14ac:dyDescent="0.3">
      <c r="A8837">
        <v>74.633333334932104</v>
      </c>
    </row>
    <row r="8838" spans="1:1" x14ac:dyDescent="0.3">
      <c r="A8838">
        <v>74.633333334932104</v>
      </c>
    </row>
    <row r="8839" spans="1:1" x14ac:dyDescent="0.3">
      <c r="A8839">
        <v>74.650000005494803</v>
      </c>
    </row>
    <row r="8840" spans="1:1" x14ac:dyDescent="0.3">
      <c r="A8840">
        <v>74.650000005494803</v>
      </c>
    </row>
    <row r="8841" spans="1:1" x14ac:dyDescent="0.3">
      <c r="A8841">
        <v>74.650000005494803</v>
      </c>
    </row>
    <row r="8842" spans="1:1" x14ac:dyDescent="0.3">
      <c r="A8842">
        <v>74.650000005494803</v>
      </c>
    </row>
    <row r="8843" spans="1:1" x14ac:dyDescent="0.3">
      <c r="A8843">
        <v>74.666666665580124</v>
      </c>
    </row>
    <row r="8844" spans="1:1" x14ac:dyDescent="0.3">
      <c r="A8844">
        <v>74.666666665580124</v>
      </c>
    </row>
    <row r="8845" spans="1:1" x14ac:dyDescent="0.3">
      <c r="A8845">
        <v>74.666666665580124</v>
      </c>
    </row>
    <row r="8846" spans="1:1" x14ac:dyDescent="0.3">
      <c r="A8846">
        <v>74.666666665580124</v>
      </c>
    </row>
    <row r="8847" spans="1:1" x14ac:dyDescent="0.3">
      <c r="A8847">
        <v>74.666666665580124</v>
      </c>
    </row>
    <row r="8848" spans="1:1" x14ac:dyDescent="0.3">
      <c r="A8848">
        <v>74.666666665580124</v>
      </c>
    </row>
    <row r="8849" spans="1:1" x14ac:dyDescent="0.3">
      <c r="A8849">
        <v>74.666666665580124</v>
      </c>
    </row>
    <row r="8850" spans="1:1" x14ac:dyDescent="0.3">
      <c r="A8850">
        <v>74.666666665580124</v>
      </c>
    </row>
    <row r="8851" spans="1:1" x14ac:dyDescent="0.3">
      <c r="A8851">
        <v>74.666666676057503</v>
      </c>
    </row>
    <row r="8852" spans="1:1" x14ac:dyDescent="0.3">
      <c r="A8852">
        <v>74.666666676057503</v>
      </c>
    </row>
    <row r="8853" spans="1:1" x14ac:dyDescent="0.3">
      <c r="A8853">
        <v>74.683333325665444</v>
      </c>
    </row>
    <row r="8854" spans="1:1" x14ac:dyDescent="0.3">
      <c r="A8854">
        <v>74.683333336142823</v>
      </c>
    </row>
    <row r="8855" spans="1:1" x14ac:dyDescent="0.3">
      <c r="A8855">
        <v>74.683333336142823</v>
      </c>
    </row>
    <row r="8856" spans="1:1" x14ac:dyDescent="0.3">
      <c r="A8856">
        <v>74.683333336142823</v>
      </c>
    </row>
    <row r="8857" spans="1:1" x14ac:dyDescent="0.3">
      <c r="A8857">
        <v>74.683333336142823</v>
      </c>
    </row>
    <row r="8858" spans="1:1" x14ac:dyDescent="0.3">
      <c r="A8858">
        <v>74.699999996228144</v>
      </c>
    </row>
    <row r="8859" spans="1:1" x14ac:dyDescent="0.3">
      <c r="A8859">
        <v>74.699999996228144</v>
      </c>
    </row>
    <row r="8860" spans="1:1" x14ac:dyDescent="0.3">
      <c r="A8860">
        <v>74.699999996228144</v>
      </c>
    </row>
    <row r="8861" spans="1:1" x14ac:dyDescent="0.3">
      <c r="A8861">
        <v>74.699999996228144</v>
      </c>
    </row>
    <row r="8862" spans="1:1" x14ac:dyDescent="0.3">
      <c r="A8862">
        <v>74.699999996228144</v>
      </c>
    </row>
    <row r="8863" spans="1:1" x14ac:dyDescent="0.3">
      <c r="A8863">
        <v>74.700000006705523</v>
      </c>
    </row>
    <row r="8864" spans="1:1" x14ac:dyDescent="0.3">
      <c r="A8864">
        <v>74.716666666790843</v>
      </c>
    </row>
    <row r="8865" spans="1:1" x14ac:dyDescent="0.3">
      <c r="A8865">
        <v>74.716666666790843</v>
      </c>
    </row>
    <row r="8866" spans="1:1" x14ac:dyDescent="0.3">
      <c r="A8866">
        <v>74.716666666790843</v>
      </c>
    </row>
    <row r="8867" spans="1:1" x14ac:dyDescent="0.3">
      <c r="A8867">
        <v>74.733333326876163</v>
      </c>
    </row>
    <row r="8868" spans="1:1" x14ac:dyDescent="0.3">
      <c r="A8868">
        <v>74.733333326876163</v>
      </c>
    </row>
    <row r="8869" spans="1:1" x14ac:dyDescent="0.3">
      <c r="A8869">
        <v>74.733333326876163</v>
      </c>
    </row>
    <row r="8870" spans="1:1" x14ac:dyDescent="0.3">
      <c r="A8870">
        <v>74.733333337353542</v>
      </c>
    </row>
    <row r="8871" spans="1:1" x14ac:dyDescent="0.3">
      <c r="A8871">
        <v>74.733333337353542</v>
      </c>
    </row>
    <row r="8872" spans="1:1" x14ac:dyDescent="0.3">
      <c r="A8872">
        <v>74.733333337353542</v>
      </c>
    </row>
    <row r="8873" spans="1:1" x14ac:dyDescent="0.3">
      <c r="A8873">
        <v>74.733333337353542</v>
      </c>
    </row>
    <row r="8874" spans="1:1" x14ac:dyDescent="0.3">
      <c r="A8874">
        <v>74.733333337353542</v>
      </c>
    </row>
    <row r="8875" spans="1:1" x14ac:dyDescent="0.3">
      <c r="A8875">
        <v>74.733333337353542</v>
      </c>
    </row>
    <row r="8876" spans="1:1" x14ac:dyDescent="0.3">
      <c r="A8876">
        <v>74.749999997438863</v>
      </c>
    </row>
    <row r="8877" spans="1:1" x14ac:dyDescent="0.3">
      <c r="A8877">
        <v>74.750000007916242</v>
      </c>
    </row>
    <row r="8878" spans="1:1" x14ac:dyDescent="0.3">
      <c r="A8878">
        <v>74.766666657524183</v>
      </c>
    </row>
    <row r="8879" spans="1:1" x14ac:dyDescent="0.3">
      <c r="A8879">
        <v>74.766666668001562</v>
      </c>
    </row>
    <row r="8880" spans="1:1" x14ac:dyDescent="0.3">
      <c r="A8880">
        <v>74.766666668001562</v>
      </c>
    </row>
    <row r="8881" spans="1:1" x14ac:dyDescent="0.3">
      <c r="A8881">
        <v>74.766666668001562</v>
      </c>
    </row>
    <row r="8882" spans="1:1" x14ac:dyDescent="0.3">
      <c r="A8882">
        <v>74.766666668001562</v>
      </c>
    </row>
    <row r="8883" spans="1:1" x14ac:dyDescent="0.3">
      <c r="A8883">
        <v>74.766666668001562</v>
      </c>
    </row>
    <row r="8884" spans="1:1" x14ac:dyDescent="0.3">
      <c r="A8884">
        <v>74.766666668001562</v>
      </c>
    </row>
    <row r="8885" spans="1:1" x14ac:dyDescent="0.3">
      <c r="A8885">
        <v>74.799999998649582</v>
      </c>
    </row>
    <row r="8886" spans="1:1" x14ac:dyDescent="0.3">
      <c r="A8886">
        <v>74.799999998649582</v>
      </c>
    </row>
    <row r="8887" spans="1:1" x14ac:dyDescent="0.3">
      <c r="A8887">
        <v>74.799999998649582</v>
      </c>
    </row>
    <row r="8888" spans="1:1" x14ac:dyDescent="0.3">
      <c r="A8888">
        <v>74.799999998649582</v>
      </c>
    </row>
    <row r="8889" spans="1:1" x14ac:dyDescent="0.3">
      <c r="A8889">
        <v>74.799999998649582</v>
      </c>
    </row>
    <row r="8890" spans="1:1" x14ac:dyDescent="0.3">
      <c r="A8890">
        <v>74.799999998649582</v>
      </c>
    </row>
    <row r="8891" spans="1:1" x14ac:dyDescent="0.3">
      <c r="A8891">
        <v>74.799999998649582</v>
      </c>
    </row>
    <row r="8892" spans="1:1" x14ac:dyDescent="0.3">
      <c r="A8892">
        <v>74.799999998649582</v>
      </c>
    </row>
    <row r="8893" spans="1:1" x14ac:dyDescent="0.3">
      <c r="A8893">
        <v>74.799999998649582</v>
      </c>
    </row>
    <row r="8894" spans="1:1" x14ac:dyDescent="0.3">
      <c r="A8894">
        <v>74.800000009126961</v>
      </c>
    </row>
    <row r="8895" spans="1:1" x14ac:dyDescent="0.3">
      <c r="A8895">
        <v>74.800000009126961</v>
      </c>
    </row>
    <row r="8896" spans="1:1" x14ac:dyDescent="0.3">
      <c r="A8896">
        <v>74.816666658734903</v>
      </c>
    </row>
    <row r="8897" spans="1:1" x14ac:dyDescent="0.3">
      <c r="A8897">
        <v>74.816666658734903</v>
      </c>
    </row>
    <row r="8898" spans="1:1" x14ac:dyDescent="0.3">
      <c r="A8898">
        <v>74.816666669212282</v>
      </c>
    </row>
    <row r="8899" spans="1:1" x14ac:dyDescent="0.3">
      <c r="A8899">
        <v>74.816666669212282</v>
      </c>
    </row>
    <row r="8900" spans="1:1" x14ac:dyDescent="0.3">
      <c r="A8900">
        <v>74.816666669212282</v>
      </c>
    </row>
    <row r="8901" spans="1:1" x14ac:dyDescent="0.3">
      <c r="A8901">
        <v>74.833333329297602</v>
      </c>
    </row>
    <row r="8902" spans="1:1" x14ac:dyDescent="0.3">
      <c r="A8902">
        <v>74.833333329297602</v>
      </c>
    </row>
    <row r="8903" spans="1:1" x14ac:dyDescent="0.3">
      <c r="A8903">
        <v>74.833333339774981</v>
      </c>
    </row>
    <row r="8904" spans="1:1" x14ac:dyDescent="0.3">
      <c r="A8904">
        <v>74.866666659945622</v>
      </c>
    </row>
    <row r="8905" spans="1:1" x14ac:dyDescent="0.3">
      <c r="A8905">
        <v>74.866666670423001</v>
      </c>
    </row>
    <row r="8906" spans="1:1" x14ac:dyDescent="0.3">
      <c r="A8906">
        <v>74.883333330508322</v>
      </c>
    </row>
    <row r="8907" spans="1:1" x14ac:dyDescent="0.3">
      <c r="A8907">
        <v>74.8833333409857</v>
      </c>
    </row>
    <row r="8908" spans="1:1" x14ac:dyDescent="0.3">
      <c r="A8908">
        <v>74.899999990593642</v>
      </c>
    </row>
    <row r="8909" spans="1:1" x14ac:dyDescent="0.3">
      <c r="A8909">
        <v>74.900000001071021</v>
      </c>
    </row>
    <row r="8910" spans="1:1" x14ac:dyDescent="0.3">
      <c r="A8910">
        <v>74.900000001071021</v>
      </c>
    </row>
    <row r="8911" spans="1:1" x14ac:dyDescent="0.3">
      <c r="A8911">
        <v>74.900000001071021</v>
      </c>
    </row>
    <row r="8912" spans="1:1" x14ac:dyDescent="0.3">
      <c r="A8912">
        <v>74.900000001071021</v>
      </c>
    </row>
    <row r="8913" spans="1:1" x14ac:dyDescent="0.3">
      <c r="A8913">
        <v>74.916666661156341</v>
      </c>
    </row>
    <row r="8914" spans="1:1" x14ac:dyDescent="0.3">
      <c r="A8914">
        <v>74.916666661156341</v>
      </c>
    </row>
    <row r="8915" spans="1:1" x14ac:dyDescent="0.3">
      <c r="A8915">
        <v>74.91666667163372</v>
      </c>
    </row>
    <row r="8916" spans="1:1" x14ac:dyDescent="0.3">
      <c r="A8916">
        <v>74.91666667163372</v>
      </c>
    </row>
    <row r="8917" spans="1:1" x14ac:dyDescent="0.3">
      <c r="A8917">
        <v>74.933333331719041</v>
      </c>
    </row>
    <row r="8918" spans="1:1" x14ac:dyDescent="0.3">
      <c r="A8918">
        <v>74.933333331719041</v>
      </c>
    </row>
    <row r="8919" spans="1:1" x14ac:dyDescent="0.3">
      <c r="A8919">
        <v>74.933333331719041</v>
      </c>
    </row>
    <row r="8920" spans="1:1" x14ac:dyDescent="0.3">
      <c r="A8920">
        <v>74.933333331719041</v>
      </c>
    </row>
    <row r="8921" spans="1:1" x14ac:dyDescent="0.3">
      <c r="A8921">
        <v>74.93333334219642</v>
      </c>
    </row>
    <row r="8922" spans="1:1" x14ac:dyDescent="0.3">
      <c r="A8922">
        <v>74.93333334219642</v>
      </c>
    </row>
    <row r="8923" spans="1:1" x14ac:dyDescent="0.3">
      <c r="A8923">
        <v>74.93333334219642</v>
      </c>
    </row>
    <row r="8924" spans="1:1" x14ac:dyDescent="0.3">
      <c r="A8924">
        <v>74.95000000228174</v>
      </c>
    </row>
    <row r="8925" spans="1:1" x14ac:dyDescent="0.3">
      <c r="A8925">
        <v>74.966666662367061</v>
      </c>
    </row>
    <row r="8926" spans="1:1" x14ac:dyDescent="0.3">
      <c r="A8926">
        <v>74.966666662367061</v>
      </c>
    </row>
    <row r="8927" spans="1:1" x14ac:dyDescent="0.3">
      <c r="A8927">
        <v>74.966666662367061</v>
      </c>
    </row>
    <row r="8928" spans="1:1" x14ac:dyDescent="0.3">
      <c r="A8928">
        <v>74.966666662367061</v>
      </c>
    </row>
    <row r="8929" spans="1:1" x14ac:dyDescent="0.3">
      <c r="A8929">
        <v>74.966666662367061</v>
      </c>
    </row>
    <row r="8930" spans="1:1" x14ac:dyDescent="0.3">
      <c r="A8930">
        <v>74.966666662367061</v>
      </c>
    </row>
    <row r="8931" spans="1:1" x14ac:dyDescent="0.3">
      <c r="A8931">
        <v>74.96666667284444</v>
      </c>
    </row>
    <row r="8932" spans="1:1" x14ac:dyDescent="0.3">
      <c r="A8932">
        <v>74.96666667284444</v>
      </c>
    </row>
    <row r="8933" spans="1:1" x14ac:dyDescent="0.3">
      <c r="A8933">
        <v>74.96666667284444</v>
      </c>
    </row>
    <row r="8934" spans="1:1" x14ac:dyDescent="0.3">
      <c r="A8934">
        <v>74.96666667284444</v>
      </c>
    </row>
    <row r="8935" spans="1:1" x14ac:dyDescent="0.3">
      <c r="A8935">
        <v>74.96666667284444</v>
      </c>
    </row>
    <row r="8936" spans="1:1" x14ac:dyDescent="0.3">
      <c r="A8936">
        <v>74.96666667284444</v>
      </c>
    </row>
    <row r="8937" spans="1:1" x14ac:dyDescent="0.3">
      <c r="A8937">
        <v>74.98333333292976</v>
      </c>
    </row>
    <row r="8938" spans="1:1" x14ac:dyDescent="0.3">
      <c r="A8938">
        <v>74.98333333292976</v>
      </c>
    </row>
    <row r="8939" spans="1:1" x14ac:dyDescent="0.3">
      <c r="A8939">
        <v>74.983333343407139</v>
      </c>
    </row>
    <row r="8940" spans="1:1" x14ac:dyDescent="0.3">
      <c r="A8940">
        <v>74.999999993015081</v>
      </c>
    </row>
    <row r="8941" spans="1:1" x14ac:dyDescent="0.3">
      <c r="A8941">
        <v>74.999999993015081</v>
      </c>
    </row>
    <row r="8942" spans="1:1" x14ac:dyDescent="0.3">
      <c r="A8942">
        <v>75.00000000349246</v>
      </c>
    </row>
    <row r="8943" spans="1:1" x14ac:dyDescent="0.3">
      <c r="A8943">
        <v>75.00000000349246</v>
      </c>
    </row>
    <row r="8944" spans="1:1" x14ac:dyDescent="0.3">
      <c r="A8944">
        <v>75.00000000349246</v>
      </c>
    </row>
    <row r="8945" spans="1:1" x14ac:dyDescent="0.3">
      <c r="A8945">
        <v>75.00000000349246</v>
      </c>
    </row>
    <row r="8946" spans="1:1" x14ac:dyDescent="0.3">
      <c r="A8946">
        <v>75.00000000349246</v>
      </c>
    </row>
    <row r="8947" spans="1:1" x14ac:dyDescent="0.3">
      <c r="A8947">
        <v>75.00000000349246</v>
      </c>
    </row>
    <row r="8948" spans="1:1" x14ac:dyDescent="0.3">
      <c r="A8948">
        <v>75.01666666357778</v>
      </c>
    </row>
    <row r="8949" spans="1:1" x14ac:dyDescent="0.3">
      <c r="A8949">
        <v>75.016666674055159</v>
      </c>
    </row>
    <row r="8950" spans="1:1" x14ac:dyDescent="0.3">
      <c r="A8950">
        <v>75.033333323663101</v>
      </c>
    </row>
    <row r="8951" spans="1:1" x14ac:dyDescent="0.3">
      <c r="A8951">
        <v>75.033333323663101</v>
      </c>
    </row>
    <row r="8952" spans="1:1" x14ac:dyDescent="0.3">
      <c r="A8952">
        <v>75.03333333414048</v>
      </c>
    </row>
    <row r="8953" spans="1:1" x14ac:dyDescent="0.3">
      <c r="A8953">
        <v>75.03333333414048</v>
      </c>
    </row>
    <row r="8954" spans="1:1" x14ac:dyDescent="0.3">
      <c r="A8954">
        <v>75.03333333414048</v>
      </c>
    </row>
    <row r="8955" spans="1:1" x14ac:dyDescent="0.3">
      <c r="A8955">
        <v>75.03333333414048</v>
      </c>
    </row>
    <row r="8956" spans="1:1" x14ac:dyDescent="0.3">
      <c r="A8956">
        <v>75.03333333414048</v>
      </c>
    </row>
    <row r="8957" spans="1:1" x14ac:dyDescent="0.3">
      <c r="A8957">
        <v>75.03333333414048</v>
      </c>
    </row>
    <row r="8958" spans="1:1" x14ac:dyDescent="0.3">
      <c r="A8958">
        <v>75.03333333414048</v>
      </c>
    </row>
    <row r="8959" spans="1:1" x14ac:dyDescent="0.3">
      <c r="A8959">
        <v>75.03333333414048</v>
      </c>
    </row>
    <row r="8960" spans="1:1" x14ac:dyDescent="0.3">
      <c r="A8960">
        <v>75.03333333414048</v>
      </c>
    </row>
    <row r="8961" spans="1:1" x14ac:dyDescent="0.3">
      <c r="A8961">
        <v>75.0499999942258</v>
      </c>
    </row>
    <row r="8962" spans="1:1" x14ac:dyDescent="0.3">
      <c r="A8962">
        <v>75.050000004703179</v>
      </c>
    </row>
    <row r="8963" spans="1:1" x14ac:dyDescent="0.3">
      <c r="A8963">
        <v>75.066666664788499</v>
      </c>
    </row>
    <row r="8964" spans="1:1" x14ac:dyDescent="0.3">
      <c r="A8964">
        <v>75.066666664788499</v>
      </c>
    </row>
    <row r="8965" spans="1:1" x14ac:dyDescent="0.3">
      <c r="A8965">
        <v>75.066666664788499</v>
      </c>
    </row>
    <row r="8966" spans="1:1" x14ac:dyDescent="0.3">
      <c r="A8966">
        <v>75.066666664788499</v>
      </c>
    </row>
    <row r="8967" spans="1:1" x14ac:dyDescent="0.3">
      <c r="A8967">
        <v>75.066666664788499</v>
      </c>
    </row>
    <row r="8968" spans="1:1" x14ac:dyDescent="0.3">
      <c r="A8968">
        <v>75.066666664788499</v>
      </c>
    </row>
    <row r="8969" spans="1:1" x14ac:dyDescent="0.3">
      <c r="A8969">
        <v>75.083333335351199</v>
      </c>
    </row>
    <row r="8970" spans="1:1" x14ac:dyDescent="0.3">
      <c r="A8970">
        <v>75.099999995436519</v>
      </c>
    </row>
    <row r="8971" spans="1:1" x14ac:dyDescent="0.3">
      <c r="A8971">
        <v>75.099999995436519</v>
      </c>
    </row>
    <row r="8972" spans="1:1" x14ac:dyDescent="0.3">
      <c r="A8972">
        <v>75.099999995436519</v>
      </c>
    </row>
    <row r="8973" spans="1:1" x14ac:dyDescent="0.3">
      <c r="A8973">
        <v>75.100000005913898</v>
      </c>
    </row>
    <row r="8974" spans="1:1" x14ac:dyDescent="0.3">
      <c r="A8974">
        <v>75.100000005913898</v>
      </c>
    </row>
    <row r="8975" spans="1:1" x14ac:dyDescent="0.3">
      <c r="A8975">
        <v>75.100000005913898</v>
      </c>
    </row>
    <row r="8976" spans="1:1" x14ac:dyDescent="0.3">
      <c r="A8976">
        <v>75.100000005913898</v>
      </c>
    </row>
    <row r="8977" spans="1:1" x14ac:dyDescent="0.3">
      <c r="A8977">
        <v>75.116666665999219</v>
      </c>
    </row>
    <row r="8978" spans="1:1" x14ac:dyDescent="0.3">
      <c r="A8978">
        <v>75.133333336561918</v>
      </c>
    </row>
    <row r="8979" spans="1:1" x14ac:dyDescent="0.3">
      <c r="A8979">
        <v>75.149999996647239</v>
      </c>
    </row>
    <row r="8980" spans="1:1" x14ac:dyDescent="0.3">
      <c r="A8980">
        <v>75.149999996647239</v>
      </c>
    </row>
    <row r="8981" spans="1:1" x14ac:dyDescent="0.3">
      <c r="A8981">
        <v>75.150000007124618</v>
      </c>
    </row>
    <row r="8982" spans="1:1" x14ac:dyDescent="0.3">
      <c r="A8982">
        <v>75.166666667209938</v>
      </c>
    </row>
    <row r="8983" spans="1:1" x14ac:dyDescent="0.3">
      <c r="A8983">
        <v>75.166666667209938</v>
      </c>
    </row>
    <row r="8984" spans="1:1" x14ac:dyDescent="0.3">
      <c r="A8984">
        <v>75.166666667209938</v>
      </c>
    </row>
    <row r="8985" spans="1:1" x14ac:dyDescent="0.3">
      <c r="A8985">
        <v>75.166666667209938</v>
      </c>
    </row>
    <row r="8986" spans="1:1" x14ac:dyDescent="0.3">
      <c r="A8986">
        <v>75.166666667209938</v>
      </c>
    </row>
    <row r="8987" spans="1:1" x14ac:dyDescent="0.3">
      <c r="A8987">
        <v>75.166666667209938</v>
      </c>
    </row>
    <row r="8988" spans="1:1" x14ac:dyDescent="0.3">
      <c r="A8988">
        <v>75.199999997857958</v>
      </c>
    </row>
    <row r="8989" spans="1:1" x14ac:dyDescent="0.3">
      <c r="A8989">
        <v>75.199999997857958</v>
      </c>
    </row>
    <row r="8990" spans="1:1" x14ac:dyDescent="0.3">
      <c r="A8990">
        <v>75.199999997857958</v>
      </c>
    </row>
    <row r="8991" spans="1:1" x14ac:dyDescent="0.3">
      <c r="A8991">
        <v>75.199999997857958</v>
      </c>
    </row>
    <row r="8992" spans="1:1" x14ac:dyDescent="0.3">
      <c r="A8992">
        <v>75.199999997857958</v>
      </c>
    </row>
    <row r="8993" spans="1:1" x14ac:dyDescent="0.3">
      <c r="A8993">
        <v>75.216666668420658</v>
      </c>
    </row>
    <row r="8994" spans="1:1" x14ac:dyDescent="0.3">
      <c r="A8994">
        <v>75.216666668420658</v>
      </c>
    </row>
    <row r="8995" spans="1:1" x14ac:dyDescent="0.3">
      <c r="A8995">
        <v>75.216666668420658</v>
      </c>
    </row>
    <row r="8996" spans="1:1" x14ac:dyDescent="0.3">
      <c r="A8996">
        <v>75.216666668420658</v>
      </c>
    </row>
    <row r="8997" spans="1:1" x14ac:dyDescent="0.3">
      <c r="A8997">
        <v>75.216666668420658</v>
      </c>
    </row>
    <row r="8998" spans="1:1" x14ac:dyDescent="0.3">
      <c r="A8998">
        <v>75.233333328505978</v>
      </c>
    </row>
    <row r="8999" spans="1:1" x14ac:dyDescent="0.3">
      <c r="A8999">
        <v>75.233333328505978</v>
      </c>
    </row>
    <row r="9000" spans="1:1" x14ac:dyDescent="0.3">
      <c r="A9000">
        <v>75.233333338983357</v>
      </c>
    </row>
    <row r="9001" spans="1:1" x14ac:dyDescent="0.3">
      <c r="A9001">
        <v>75.233333338983357</v>
      </c>
    </row>
    <row r="9002" spans="1:1" x14ac:dyDescent="0.3">
      <c r="A9002">
        <v>75.233333338983357</v>
      </c>
    </row>
    <row r="9003" spans="1:1" x14ac:dyDescent="0.3">
      <c r="A9003">
        <v>75.266666659153998</v>
      </c>
    </row>
    <row r="9004" spans="1:1" x14ac:dyDescent="0.3">
      <c r="A9004">
        <v>75.266666659153998</v>
      </c>
    </row>
    <row r="9005" spans="1:1" x14ac:dyDescent="0.3">
      <c r="A9005">
        <v>75.266666669631377</v>
      </c>
    </row>
    <row r="9006" spans="1:1" x14ac:dyDescent="0.3">
      <c r="A9006">
        <v>75.266666669631377</v>
      </c>
    </row>
    <row r="9007" spans="1:1" x14ac:dyDescent="0.3">
      <c r="A9007">
        <v>75.266666669631377</v>
      </c>
    </row>
    <row r="9008" spans="1:1" x14ac:dyDescent="0.3">
      <c r="A9008">
        <v>75.266666669631377</v>
      </c>
    </row>
    <row r="9009" spans="1:1" x14ac:dyDescent="0.3">
      <c r="A9009">
        <v>75.266666669631377</v>
      </c>
    </row>
    <row r="9010" spans="1:1" x14ac:dyDescent="0.3">
      <c r="A9010">
        <v>75.266666669631377</v>
      </c>
    </row>
    <row r="9011" spans="1:1" x14ac:dyDescent="0.3">
      <c r="A9011">
        <v>75.266666669631377</v>
      </c>
    </row>
    <row r="9012" spans="1:1" x14ac:dyDescent="0.3">
      <c r="A9012">
        <v>75.266666669631377</v>
      </c>
    </row>
    <row r="9013" spans="1:1" x14ac:dyDescent="0.3">
      <c r="A9013">
        <v>75.266666669631377</v>
      </c>
    </row>
    <row r="9014" spans="1:1" x14ac:dyDescent="0.3">
      <c r="A9014">
        <v>75.266666669631377</v>
      </c>
    </row>
    <row r="9015" spans="1:1" x14ac:dyDescent="0.3">
      <c r="A9015">
        <v>75.266666669631377</v>
      </c>
    </row>
    <row r="9016" spans="1:1" x14ac:dyDescent="0.3">
      <c r="A9016">
        <v>75.283333329716697</v>
      </c>
    </row>
    <row r="9017" spans="1:1" x14ac:dyDescent="0.3">
      <c r="A9017">
        <v>75.283333340194076</v>
      </c>
    </row>
    <row r="9018" spans="1:1" x14ac:dyDescent="0.3">
      <c r="A9018">
        <v>75.283333340194076</v>
      </c>
    </row>
    <row r="9019" spans="1:1" x14ac:dyDescent="0.3">
      <c r="A9019">
        <v>75.300000000279397</v>
      </c>
    </row>
    <row r="9020" spans="1:1" x14ac:dyDescent="0.3">
      <c r="A9020">
        <v>75.300000000279397</v>
      </c>
    </row>
    <row r="9021" spans="1:1" x14ac:dyDescent="0.3">
      <c r="A9021">
        <v>75.300000000279397</v>
      </c>
    </row>
    <row r="9022" spans="1:1" x14ac:dyDescent="0.3">
      <c r="A9022">
        <v>75.300000000279397</v>
      </c>
    </row>
    <row r="9023" spans="1:1" x14ac:dyDescent="0.3">
      <c r="A9023">
        <v>75.300000000279397</v>
      </c>
    </row>
    <row r="9024" spans="1:1" x14ac:dyDescent="0.3">
      <c r="A9024">
        <v>75.300000000279397</v>
      </c>
    </row>
    <row r="9025" spans="1:1" x14ac:dyDescent="0.3">
      <c r="A9025">
        <v>75.300000000279397</v>
      </c>
    </row>
    <row r="9026" spans="1:1" x14ac:dyDescent="0.3">
      <c r="A9026">
        <v>75.300000000279397</v>
      </c>
    </row>
    <row r="9027" spans="1:1" x14ac:dyDescent="0.3">
      <c r="A9027">
        <v>75.333333330927417</v>
      </c>
    </row>
    <row r="9028" spans="1:1" x14ac:dyDescent="0.3">
      <c r="A9028">
        <v>75.333333330927417</v>
      </c>
    </row>
    <row r="9029" spans="1:1" x14ac:dyDescent="0.3">
      <c r="A9029">
        <v>75.366666661575437</v>
      </c>
    </row>
    <row r="9030" spans="1:1" x14ac:dyDescent="0.3">
      <c r="A9030">
        <v>75.366666672052816</v>
      </c>
    </row>
    <row r="9031" spans="1:1" x14ac:dyDescent="0.3">
      <c r="A9031">
        <v>75.366666672052816</v>
      </c>
    </row>
    <row r="9032" spans="1:1" x14ac:dyDescent="0.3">
      <c r="A9032">
        <v>75.383333332138136</v>
      </c>
    </row>
    <row r="9033" spans="1:1" x14ac:dyDescent="0.3">
      <c r="A9033">
        <v>75.383333332138136</v>
      </c>
    </row>
    <row r="9034" spans="1:1" x14ac:dyDescent="0.3">
      <c r="A9034">
        <v>75.383333332138136</v>
      </c>
    </row>
    <row r="9035" spans="1:1" x14ac:dyDescent="0.3">
      <c r="A9035">
        <v>75.399999992223457</v>
      </c>
    </row>
    <row r="9036" spans="1:1" x14ac:dyDescent="0.3">
      <c r="A9036">
        <v>75.400000002700835</v>
      </c>
    </row>
    <row r="9037" spans="1:1" x14ac:dyDescent="0.3">
      <c r="A9037">
        <v>75.400000002700835</v>
      </c>
    </row>
    <row r="9038" spans="1:1" x14ac:dyDescent="0.3">
      <c r="A9038">
        <v>75.400000002700835</v>
      </c>
    </row>
    <row r="9039" spans="1:1" x14ac:dyDescent="0.3">
      <c r="A9039">
        <v>75.400000002700835</v>
      </c>
    </row>
    <row r="9040" spans="1:1" x14ac:dyDescent="0.3">
      <c r="A9040">
        <v>75.400000002700835</v>
      </c>
    </row>
    <row r="9041" spans="1:1" x14ac:dyDescent="0.3">
      <c r="A9041">
        <v>75.400000002700835</v>
      </c>
    </row>
    <row r="9042" spans="1:1" x14ac:dyDescent="0.3">
      <c r="A9042">
        <v>75.416666662786156</v>
      </c>
    </row>
    <row r="9043" spans="1:1" x14ac:dyDescent="0.3">
      <c r="A9043">
        <v>75.416666662786156</v>
      </c>
    </row>
    <row r="9044" spans="1:1" x14ac:dyDescent="0.3">
      <c r="A9044">
        <v>75.416666662786156</v>
      </c>
    </row>
    <row r="9045" spans="1:1" x14ac:dyDescent="0.3">
      <c r="A9045">
        <v>75.416666662786156</v>
      </c>
    </row>
    <row r="9046" spans="1:1" x14ac:dyDescent="0.3">
      <c r="A9046">
        <v>75.416666673263535</v>
      </c>
    </row>
    <row r="9047" spans="1:1" x14ac:dyDescent="0.3">
      <c r="A9047">
        <v>75.433333333348855</v>
      </c>
    </row>
    <row r="9048" spans="1:1" x14ac:dyDescent="0.3">
      <c r="A9048">
        <v>75.433333333348855</v>
      </c>
    </row>
    <row r="9049" spans="1:1" x14ac:dyDescent="0.3">
      <c r="A9049">
        <v>75.433333333348855</v>
      </c>
    </row>
    <row r="9050" spans="1:1" x14ac:dyDescent="0.3">
      <c r="A9050">
        <v>75.433333333348855</v>
      </c>
    </row>
    <row r="9051" spans="1:1" x14ac:dyDescent="0.3">
      <c r="A9051">
        <v>75.433333333348855</v>
      </c>
    </row>
    <row r="9052" spans="1:1" x14ac:dyDescent="0.3">
      <c r="A9052">
        <v>75.450000003911555</v>
      </c>
    </row>
    <row r="9053" spans="1:1" x14ac:dyDescent="0.3">
      <c r="A9053">
        <v>75.466666663996875</v>
      </c>
    </row>
    <row r="9054" spans="1:1" x14ac:dyDescent="0.3">
      <c r="A9054">
        <v>75.466666663996875</v>
      </c>
    </row>
    <row r="9055" spans="1:1" x14ac:dyDescent="0.3">
      <c r="A9055">
        <v>75.466666663996875</v>
      </c>
    </row>
    <row r="9056" spans="1:1" x14ac:dyDescent="0.3">
      <c r="A9056">
        <v>75.466666663996875</v>
      </c>
    </row>
    <row r="9057" spans="1:1" x14ac:dyDescent="0.3">
      <c r="A9057">
        <v>75.466666674474254</v>
      </c>
    </row>
    <row r="9058" spans="1:1" x14ac:dyDescent="0.3">
      <c r="A9058">
        <v>75.483333324082196</v>
      </c>
    </row>
    <row r="9059" spans="1:1" x14ac:dyDescent="0.3">
      <c r="A9059">
        <v>75.483333334559575</v>
      </c>
    </row>
    <row r="9060" spans="1:1" x14ac:dyDescent="0.3">
      <c r="A9060">
        <v>75.499999994644895</v>
      </c>
    </row>
    <row r="9061" spans="1:1" x14ac:dyDescent="0.3">
      <c r="A9061">
        <v>75.499999994644895</v>
      </c>
    </row>
    <row r="9062" spans="1:1" x14ac:dyDescent="0.3">
      <c r="A9062">
        <v>75.499999994644895</v>
      </c>
    </row>
    <row r="9063" spans="1:1" x14ac:dyDescent="0.3">
      <c r="A9063">
        <v>75.499999994644895</v>
      </c>
    </row>
    <row r="9064" spans="1:1" x14ac:dyDescent="0.3">
      <c r="A9064">
        <v>75.499999994644895</v>
      </c>
    </row>
    <row r="9065" spans="1:1" x14ac:dyDescent="0.3">
      <c r="A9065">
        <v>75.499999994644895</v>
      </c>
    </row>
    <row r="9066" spans="1:1" x14ac:dyDescent="0.3">
      <c r="A9066">
        <v>75.500000005122274</v>
      </c>
    </row>
    <row r="9067" spans="1:1" x14ac:dyDescent="0.3">
      <c r="A9067">
        <v>75.500000005122274</v>
      </c>
    </row>
    <row r="9068" spans="1:1" x14ac:dyDescent="0.3">
      <c r="A9068">
        <v>75.500000005122274</v>
      </c>
    </row>
    <row r="9069" spans="1:1" x14ac:dyDescent="0.3">
      <c r="A9069">
        <v>75.500000005122274</v>
      </c>
    </row>
    <row r="9070" spans="1:1" x14ac:dyDescent="0.3">
      <c r="A9070">
        <v>75.500000005122274</v>
      </c>
    </row>
    <row r="9071" spans="1:1" x14ac:dyDescent="0.3">
      <c r="A9071">
        <v>75.516666665207595</v>
      </c>
    </row>
    <row r="9072" spans="1:1" x14ac:dyDescent="0.3">
      <c r="A9072">
        <v>75.516666665207595</v>
      </c>
    </row>
    <row r="9073" spans="1:1" x14ac:dyDescent="0.3">
      <c r="A9073">
        <v>75.516666665207595</v>
      </c>
    </row>
    <row r="9074" spans="1:1" x14ac:dyDescent="0.3">
      <c r="A9074">
        <v>75.533333325292915</v>
      </c>
    </row>
    <row r="9075" spans="1:1" x14ac:dyDescent="0.3">
      <c r="A9075">
        <v>75.533333325292915</v>
      </c>
    </row>
    <row r="9076" spans="1:1" x14ac:dyDescent="0.3">
      <c r="A9076">
        <v>75.533333325292915</v>
      </c>
    </row>
    <row r="9077" spans="1:1" x14ac:dyDescent="0.3">
      <c r="A9077">
        <v>75.533333325292915</v>
      </c>
    </row>
    <row r="9078" spans="1:1" x14ac:dyDescent="0.3">
      <c r="A9078">
        <v>75.533333335770294</v>
      </c>
    </row>
    <row r="9079" spans="1:1" x14ac:dyDescent="0.3">
      <c r="A9079">
        <v>75.533333335770294</v>
      </c>
    </row>
    <row r="9080" spans="1:1" x14ac:dyDescent="0.3">
      <c r="A9080">
        <v>75.549999995855615</v>
      </c>
    </row>
    <row r="9081" spans="1:1" x14ac:dyDescent="0.3">
      <c r="A9081">
        <v>75.566666666418314</v>
      </c>
    </row>
    <row r="9082" spans="1:1" x14ac:dyDescent="0.3">
      <c r="A9082">
        <v>75.566666666418314</v>
      </c>
    </row>
    <row r="9083" spans="1:1" x14ac:dyDescent="0.3">
      <c r="A9083">
        <v>75.566666666418314</v>
      </c>
    </row>
    <row r="9084" spans="1:1" x14ac:dyDescent="0.3">
      <c r="A9084">
        <v>75.566666666418314</v>
      </c>
    </row>
    <row r="9085" spans="1:1" x14ac:dyDescent="0.3">
      <c r="A9085">
        <v>75.566666666418314</v>
      </c>
    </row>
    <row r="9086" spans="1:1" x14ac:dyDescent="0.3">
      <c r="A9086">
        <v>75.566666666418314</v>
      </c>
    </row>
    <row r="9087" spans="1:1" x14ac:dyDescent="0.3">
      <c r="A9087">
        <v>75.566666666418314</v>
      </c>
    </row>
    <row r="9088" spans="1:1" x14ac:dyDescent="0.3">
      <c r="A9088">
        <v>75.566666666418314</v>
      </c>
    </row>
    <row r="9089" spans="1:1" x14ac:dyDescent="0.3">
      <c r="A9089">
        <v>75.583333326503634</v>
      </c>
    </row>
    <row r="9090" spans="1:1" x14ac:dyDescent="0.3">
      <c r="A9090">
        <v>75.583333336981013</v>
      </c>
    </row>
    <row r="9091" spans="1:1" x14ac:dyDescent="0.3">
      <c r="A9091">
        <v>75.599999997066334</v>
      </c>
    </row>
    <row r="9092" spans="1:1" x14ac:dyDescent="0.3">
      <c r="A9092">
        <v>75.599999997066334</v>
      </c>
    </row>
    <row r="9093" spans="1:1" x14ac:dyDescent="0.3">
      <c r="A9093">
        <v>75.599999997066334</v>
      </c>
    </row>
    <row r="9094" spans="1:1" x14ac:dyDescent="0.3">
      <c r="A9094">
        <v>75.599999997066334</v>
      </c>
    </row>
    <row r="9095" spans="1:1" x14ac:dyDescent="0.3">
      <c r="A9095">
        <v>75.616666667629033</v>
      </c>
    </row>
    <row r="9096" spans="1:1" x14ac:dyDescent="0.3">
      <c r="A9096">
        <v>75.616666667629033</v>
      </c>
    </row>
    <row r="9097" spans="1:1" x14ac:dyDescent="0.3">
      <c r="A9097">
        <v>75.616666667629033</v>
      </c>
    </row>
    <row r="9098" spans="1:1" x14ac:dyDescent="0.3">
      <c r="A9098">
        <v>75.616666667629033</v>
      </c>
    </row>
    <row r="9099" spans="1:1" x14ac:dyDescent="0.3">
      <c r="A9099">
        <v>75.633333327714354</v>
      </c>
    </row>
    <row r="9100" spans="1:1" x14ac:dyDescent="0.3">
      <c r="A9100">
        <v>75.633333327714354</v>
      </c>
    </row>
    <row r="9101" spans="1:1" x14ac:dyDescent="0.3">
      <c r="A9101">
        <v>75.633333327714354</v>
      </c>
    </row>
    <row r="9102" spans="1:1" x14ac:dyDescent="0.3">
      <c r="A9102">
        <v>75.633333327714354</v>
      </c>
    </row>
    <row r="9103" spans="1:1" x14ac:dyDescent="0.3">
      <c r="A9103">
        <v>75.633333338191733</v>
      </c>
    </row>
    <row r="9104" spans="1:1" x14ac:dyDescent="0.3">
      <c r="A9104">
        <v>75.633333338191733</v>
      </c>
    </row>
    <row r="9105" spans="1:1" x14ac:dyDescent="0.3">
      <c r="A9105">
        <v>75.633333338191733</v>
      </c>
    </row>
    <row r="9106" spans="1:1" x14ac:dyDescent="0.3">
      <c r="A9106">
        <v>75.633333338191733</v>
      </c>
    </row>
    <row r="9107" spans="1:1" x14ac:dyDescent="0.3">
      <c r="A9107">
        <v>75.633333338191733</v>
      </c>
    </row>
    <row r="9108" spans="1:1" x14ac:dyDescent="0.3">
      <c r="A9108">
        <v>75.633333338191733</v>
      </c>
    </row>
    <row r="9109" spans="1:1" x14ac:dyDescent="0.3">
      <c r="A9109">
        <v>75.649999998277053</v>
      </c>
    </row>
    <row r="9110" spans="1:1" x14ac:dyDescent="0.3">
      <c r="A9110">
        <v>75.649999998277053</v>
      </c>
    </row>
    <row r="9111" spans="1:1" x14ac:dyDescent="0.3">
      <c r="A9111">
        <v>75.666666668839753</v>
      </c>
    </row>
    <row r="9112" spans="1:1" x14ac:dyDescent="0.3">
      <c r="A9112">
        <v>75.666666668839753</v>
      </c>
    </row>
    <row r="9113" spans="1:1" x14ac:dyDescent="0.3">
      <c r="A9113">
        <v>75.666666668839753</v>
      </c>
    </row>
    <row r="9114" spans="1:1" x14ac:dyDescent="0.3">
      <c r="A9114">
        <v>75.666666668839753</v>
      </c>
    </row>
    <row r="9115" spans="1:1" x14ac:dyDescent="0.3">
      <c r="A9115">
        <v>75.666666668839753</v>
      </c>
    </row>
    <row r="9116" spans="1:1" x14ac:dyDescent="0.3">
      <c r="A9116">
        <v>75.683333328925073</v>
      </c>
    </row>
    <row r="9117" spans="1:1" x14ac:dyDescent="0.3">
      <c r="A9117">
        <v>75.699999999487773</v>
      </c>
    </row>
    <row r="9118" spans="1:1" x14ac:dyDescent="0.3">
      <c r="A9118">
        <v>75.699999999487773</v>
      </c>
    </row>
    <row r="9119" spans="1:1" x14ac:dyDescent="0.3">
      <c r="A9119">
        <v>75.699999999487773</v>
      </c>
    </row>
    <row r="9120" spans="1:1" x14ac:dyDescent="0.3">
      <c r="A9120">
        <v>75.699999999487773</v>
      </c>
    </row>
    <row r="9121" spans="1:1" x14ac:dyDescent="0.3">
      <c r="A9121">
        <v>75.716666659573093</v>
      </c>
    </row>
    <row r="9122" spans="1:1" x14ac:dyDescent="0.3">
      <c r="A9122">
        <v>75.716666659573093</v>
      </c>
    </row>
    <row r="9123" spans="1:1" x14ac:dyDescent="0.3">
      <c r="A9123">
        <v>75.716666670050472</v>
      </c>
    </row>
    <row r="9124" spans="1:1" x14ac:dyDescent="0.3">
      <c r="A9124">
        <v>75.733333330135792</v>
      </c>
    </row>
    <row r="9125" spans="1:1" x14ac:dyDescent="0.3">
      <c r="A9125">
        <v>75.733333330135792</v>
      </c>
    </row>
    <row r="9126" spans="1:1" x14ac:dyDescent="0.3">
      <c r="A9126">
        <v>75.733333330135792</v>
      </c>
    </row>
    <row r="9127" spans="1:1" x14ac:dyDescent="0.3">
      <c r="A9127">
        <v>75.733333330135792</v>
      </c>
    </row>
    <row r="9128" spans="1:1" x14ac:dyDescent="0.3">
      <c r="A9128">
        <v>75.733333330135792</v>
      </c>
    </row>
    <row r="9129" spans="1:1" x14ac:dyDescent="0.3">
      <c r="A9129">
        <v>75.733333330135792</v>
      </c>
    </row>
    <row r="9130" spans="1:1" x14ac:dyDescent="0.3">
      <c r="A9130">
        <v>75.733333340613171</v>
      </c>
    </row>
    <row r="9131" spans="1:1" x14ac:dyDescent="0.3">
      <c r="A9131">
        <v>75.733333340613171</v>
      </c>
    </row>
    <row r="9132" spans="1:1" x14ac:dyDescent="0.3">
      <c r="A9132">
        <v>75.750000000698492</v>
      </c>
    </row>
    <row r="9133" spans="1:1" x14ac:dyDescent="0.3">
      <c r="A9133">
        <v>75.766666660783812</v>
      </c>
    </row>
    <row r="9134" spans="1:1" x14ac:dyDescent="0.3">
      <c r="A9134">
        <v>75.766666660783812</v>
      </c>
    </row>
    <row r="9135" spans="1:1" x14ac:dyDescent="0.3">
      <c r="A9135">
        <v>75.766666671261191</v>
      </c>
    </row>
    <row r="9136" spans="1:1" x14ac:dyDescent="0.3">
      <c r="A9136">
        <v>75.766666671261191</v>
      </c>
    </row>
    <row r="9137" spans="1:1" x14ac:dyDescent="0.3">
      <c r="A9137">
        <v>75.766666671261191</v>
      </c>
    </row>
    <row r="9138" spans="1:1" x14ac:dyDescent="0.3">
      <c r="A9138">
        <v>75.766666671261191</v>
      </c>
    </row>
    <row r="9139" spans="1:1" x14ac:dyDescent="0.3">
      <c r="A9139">
        <v>75.799999991431832</v>
      </c>
    </row>
    <row r="9140" spans="1:1" x14ac:dyDescent="0.3">
      <c r="A9140">
        <v>75.800000001909211</v>
      </c>
    </row>
    <row r="9141" spans="1:1" x14ac:dyDescent="0.3">
      <c r="A9141">
        <v>75.800000001909211</v>
      </c>
    </row>
    <row r="9142" spans="1:1" x14ac:dyDescent="0.3">
      <c r="A9142">
        <v>75.800000001909211</v>
      </c>
    </row>
    <row r="9143" spans="1:1" x14ac:dyDescent="0.3">
      <c r="A9143">
        <v>75.800000001909211</v>
      </c>
    </row>
    <row r="9144" spans="1:1" x14ac:dyDescent="0.3">
      <c r="A9144">
        <v>75.833333332557231</v>
      </c>
    </row>
    <row r="9145" spans="1:1" x14ac:dyDescent="0.3">
      <c r="A9145">
        <v>75.833333332557231</v>
      </c>
    </row>
    <row r="9146" spans="1:1" x14ac:dyDescent="0.3">
      <c r="A9146">
        <v>75.833333332557231</v>
      </c>
    </row>
    <row r="9147" spans="1:1" x14ac:dyDescent="0.3">
      <c r="A9147">
        <v>75.833333332557231</v>
      </c>
    </row>
    <row r="9148" spans="1:1" x14ac:dyDescent="0.3">
      <c r="A9148">
        <v>75.833333332557231</v>
      </c>
    </row>
    <row r="9149" spans="1:1" x14ac:dyDescent="0.3">
      <c r="A9149">
        <v>75.833333332557231</v>
      </c>
    </row>
    <row r="9150" spans="1:1" x14ac:dyDescent="0.3">
      <c r="A9150">
        <v>75.850000003119931</v>
      </c>
    </row>
    <row r="9151" spans="1:1" x14ac:dyDescent="0.3">
      <c r="A9151">
        <v>75.850000003119931</v>
      </c>
    </row>
    <row r="9152" spans="1:1" x14ac:dyDescent="0.3">
      <c r="A9152">
        <v>75.866666663205251</v>
      </c>
    </row>
    <row r="9153" spans="1:1" x14ac:dyDescent="0.3">
      <c r="A9153">
        <v>75.866666663205251</v>
      </c>
    </row>
    <row r="9154" spans="1:1" x14ac:dyDescent="0.3">
      <c r="A9154">
        <v>75.866666663205251</v>
      </c>
    </row>
    <row r="9155" spans="1:1" x14ac:dyDescent="0.3">
      <c r="A9155">
        <v>75.866666663205251</v>
      </c>
    </row>
    <row r="9156" spans="1:1" x14ac:dyDescent="0.3">
      <c r="A9156">
        <v>75.866666663205251</v>
      </c>
    </row>
    <row r="9157" spans="1:1" x14ac:dyDescent="0.3">
      <c r="A9157">
        <v>75.866666663205251</v>
      </c>
    </row>
    <row r="9158" spans="1:1" x14ac:dyDescent="0.3">
      <c r="A9158">
        <v>75.883333333767951</v>
      </c>
    </row>
    <row r="9159" spans="1:1" x14ac:dyDescent="0.3">
      <c r="A9159">
        <v>75.883333333767951</v>
      </c>
    </row>
    <row r="9160" spans="1:1" x14ac:dyDescent="0.3">
      <c r="A9160">
        <v>75.883333333767951</v>
      </c>
    </row>
    <row r="9161" spans="1:1" x14ac:dyDescent="0.3">
      <c r="A9161">
        <v>75.899999993853271</v>
      </c>
    </row>
    <row r="9162" spans="1:1" x14ac:dyDescent="0.3">
      <c r="A9162">
        <v>75.899999993853271</v>
      </c>
    </row>
    <row r="9163" spans="1:1" x14ac:dyDescent="0.3">
      <c r="A9163">
        <v>75.899999993853271</v>
      </c>
    </row>
    <row r="9164" spans="1:1" x14ac:dyDescent="0.3">
      <c r="A9164">
        <v>75.90000000433065</v>
      </c>
    </row>
    <row r="9165" spans="1:1" x14ac:dyDescent="0.3">
      <c r="A9165">
        <v>75.90000000433065</v>
      </c>
    </row>
    <row r="9166" spans="1:1" x14ac:dyDescent="0.3">
      <c r="A9166">
        <v>75.91666666441597</v>
      </c>
    </row>
    <row r="9167" spans="1:1" x14ac:dyDescent="0.3">
      <c r="A9167">
        <v>75.916666674893349</v>
      </c>
    </row>
    <row r="9168" spans="1:1" x14ac:dyDescent="0.3">
      <c r="A9168">
        <v>75.933333324501291</v>
      </c>
    </row>
    <row r="9169" spans="1:1" x14ac:dyDescent="0.3">
      <c r="A9169">
        <v>75.93333333497867</v>
      </c>
    </row>
    <row r="9170" spans="1:1" x14ac:dyDescent="0.3">
      <c r="A9170">
        <v>75.93333333497867</v>
      </c>
    </row>
    <row r="9171" spans="1:1" x14ac:dyDescent="0.3">
      <c r="A9171">
        <v>75.950000005541369</v>
      </c>
    </row>
    <row r="9172" spans="1:1" x14ac:dyDescent="0.3">
      <c r="A9172">
        <v>75.950000005541369</v>
      </c>
    </row>
    <row r="9173" spans="1:1" x14ac:dyDescent="0.3">
      <c r="A9173">
        <v>75.96666666562669</v>
      </c>
    </row>
    <row r="9174" spans="1:1" x14ac:dyDescent="0.3">
      <c r="A9174">
        <v>75.96666666562669</v>
      </c>
    </row>
    <row r="9175" spans="1:1" x14ac:dyDescent="0.3">
      <c r="A9175">
        <v>75.96666666562669</v>
      </c>
    </row>
    <row r="9176" spans="1:1" x14ac:dyDescent="0.3">
      <c r="A9176">
        <v>75.96666666562669</v>
      </c>
    </row>
    <row r="9177" spans="1:1" x14ac:dyDescent="0.3">
      <c r="A9177">
        <v>75.96666666562669</v>
      </c>
    </row>
    <row r="9178" spans="1:1" x14ac:dyDescent="0.3">
      <c r="A9178">
        <v>75.96666666562669</v>
      </c>
    </row>
    <row r="9179" spans="1:1" x14ac:dyDescent="0.3">
      <c r="A9179">
        <v>75.96666666562669</v>
      </c>
    </row>
    <row r="9180" spans="1:1" x14ac:dyDescent="0.3">
      <c r="A9180">
        <v>75.96666666562669</v>
      </c>
    </row>
    <row r="9181" spans="1:1" x14ac:dyDescent="0.3">
      <c r="A9181">
        <v>75.966666676104069</v>
      </c>
    </row>
    <row r="9182" spans="1:1" x14ac:dyDescent="0.3">
      <c r="A9182">
        <v>75.99999999627471</v>
      </c>
    </row>
    <row r="9183" spans="1:1" x14ac:dyDescent="0.3">
      <c r="A9183">
        <v>75.99999999627471</v>
      </c>
    </row>
    <row r="9184" spans="1:1" x14ac:dyDescent="0.3">
      <c r="A9184">
        <v>75.99999999627471</v>
      </c>
    </row>
    <row r="9185" spans="1:1" x14ac:dyDescent="0.3">
      <c r="A9185">
        <v>75.99999999627471</v>
      </c>
    </row>
    <row r="9186" spans="1:1" x14ac:dyDescent="0.3">
      <c r="A9186">
        <v>75.99999999627471</v>
      </c>
    </row>
    <row r="9187" spans="1:1" x14ac:dyDescent="0.3">
      <c r="A9187">
        <v>75.99999999627471</v>
      </c>
    </row>
    <row r="9188" spans="1:1" x14ac:dyDescent="0.3">
      <c r="A9188">
        <v>75.99999999627471</v>
      </c>
    </row>
    <row r="9189" spans="1:1" x14ac:dyDescent="0.3">
      <c r="A9189">
        <v>75.99999999627471</v>
      </c>
    </row>
    <row r="9190" spans="1:1" x14ac:dyDescent="0.3">
      <c r="A9190">
        <v>75.99999999627471</v>
      </c>
    </row>
    <row r="9191" spans="1:1" x14ac:dyDescent="0.3">
      <c r="A9191">
        <v>75.99999999627471</v>
      </c>
    </row>
    <row r="9192" spans="1:1" x14ac:dyDescent="0.3">
      <c r="A9192">
        <v>76.000000006752089</v>
      </c>
    </row>
    <row r="9193" spans="1:1" x14ac:dyDescent="0.3">
      <c r="A9193">
        <v>76.000000006752089</v>
      </c>
    </row>
    <row r="9194" spans="1:1" x14ac:dyDescent="0.3">
      <c r="A9194">
        <v>76.000000006752089</v>
      </c>
    </row>
    <row r="9195" spans="1:1" x14ac:dyDescent="0.3">
      <c r="A9195">
        <v>76.016666666837409</v>
      </c>
    </row>
    <row r="9196" spans="1:1" x14ac:dyDescent="0.3">
      <c r="A9196">
        <v>76.016666666837409</v>
      </c>
    </row>
    <row r="9197" spans="1:1" x14ac:dyDescent="0.3">
      <c r="A9197">
        <v>76.016666666837409</v>
      </c>
    </row>
    <row r="9198" spans="1:1" x14ac:dyDescent="0.3">
      <c r="A9198">
        <v>76.03333332692273</v>
      </c>
    </row>
    <row r="9199" spans="1:1" x14ac:dyDescent="0.3">
      <c r="A9199">
        <v>76.03333332692273</v>
      </c>
    </row>
    <row r="9200" spans="1:1" x14ac:dyDescent="0.3">
      <c r="A9200">
        <v>76.03333332692273</v>
      </c>
    </row>
    <row r="9201" spans="1:1" x14ac:dyDescent="0.3">
      <c r="A9201">
        <v>76.033333337400109</v>
      </c>
    </row>
    <row r="9202" spans="1:1" x14ac:dyDescent="0.3">
      <c r="A9202">
        <v>76.033333337400109</v>
      </c>
    </row>
    <row r="9203" spans="1:1" x14ac:dyDescent="0.3">
      <c r="A9203">
        <v>76.033333337400109</v>
      </c>
    </row>
    <row r="9204" spans="1:1" x14ac:dyDescent="0.3">
      <c r="A9204">
        <v>76.033333337400109</v>
      </c>
    </row>
    <row r="9205" spans="1:1" x14ac:dyDescent="0.3">
      <c r="A9205">
        <v>76.049999997485429</v>
      </c>
    </row>
    <row r="9206" spans="1:1" x14ac:dyDescent="0.3">
      <c r="A9206">
        <v>76.050000007962808</v>
      </c>
    </row>
    <row r="9207" spans="1:1" x14ac:dyDescent="0.3">
      <c r="A9207">
        <v>76.06666665757075</v>
      </c>
    </row>
    <row r="9208" spans="1:1" x14ac:dyDescent="0.3">
      <c r="A9208">
        <v>76.066666668048128</v>
      </c>
    </row>
    <row r="9209" spans="1:1" x14ac:dyDescent="0.3">
      <c r="A9209">
        <v>76.066666668048128</v>
      </c>
    </row>
    <row r="9210" spans="1:1" x14ac:dyDescent="0.3">
      <c r="A9210">
        <v>76.066666668048128</v>
      </c>
    </row>
    <row r="9211" spans="1:1" x14ac:dyDescent="0.3">
      <c r="A9211">
        <v>76.066666668048128</v>
      </c>
    </row>
    <row r="9212" spans="1:1" x14ac:dyDescent="0.3">
      <c r="A9212">
        <v>76.083333328133449</v>
      </c>
    </row>
    <row r="9213" spans="1:1" x14ac:dyDescent="0.3">
      <c r="A9213">
        <v>76.083333328133449</v>
      </c>
    </row>
    <row r="9214" spans="1:1" x14ac:dyDescent="0.3">
      <c r="A9214">
        <v>76.083333328133449</v>
      </c>
    </row>
    <row r="9215" spans="1:1" x14ac:dyDescent="0.3">
      <c r="A9215">
        <v>76.083333338610828</v>
      </c>
    </row>
    <row r="9216" spans="1:1" x14ac:dyDescent="0.3">
      <c r="A9216">
        <v>76.083333338610828</v>
      </c>
    </row>
    <row r="9217" spans="1:1" x14ac:dyDescent="0.3">
      <c r="A9217">
        <v>76.099999998696148</v>
      </c>
    </row>
    <row r="9218" spans="1:1" x14ac:dyDescent="0.3">
      <c r="A9218">
        <v>76.099999998696148</v>
      </c>
    </row>
    <row r="9219" spans="1:1" x14ac:dyDescent="0.3">
      <c r="A9219">
        <v>76.116666669258848</v>
      </c>
    </row>
    <row r="9220" spans="1:1" x14ac:dyDescent="0.3">
      <c r="A9220">
        <v>76.133333329344168</v>
      </c>
    </row>
    <row r="9221" spans="1:1" x14ac:dyDescent="0.3">
      <c r="A9221">
        <v>76.133333329344168</v>
      </c>
    </row>
    <row r="9222" spans="1:1" x14ac:dyDescent="0.3">
      <c r="A9222">
        <v>76.133333329344168</v>
      </c>
    </row>
    <row r="9223" spans="1:1" x14ac:dyDescent="0.3">
      <c r="A9223">
        <v>76.133333339821547</v>
      </c>
    </row>
    <row r="9224" spans="1:1" x14ac:dyDescent="0.3">
      <c r="A9224">
        <v>76.133333339821547</v>
      </c>
    </row>
    <row r="9225" spans="1:1" x14ac:dyDescent="0.3">
      <c r="A9225">
        <v>76.133333339821547</v>
      </c>
    </row>
    <row r="9226" spans="1:1" x14ac:dyDescent="0.3">
      <c r="A9226">
        <v>76.133333339821547</v>
      </c>
    </row>
    <row r="9227" spans="1:1" x14ac:dyDescent="0.3">
      <c r="A9227">
        <v>76.133333339821547</v>
      </c>
    </row>
    <row r="9228" spans="1:1" x14ac:dyDescent="0.3">
      <c r="A9228">
        <v>76.149999999906868</v>
      </c>
    </row>
    <row r="9229" spans="1:1" x14ac:dyDescent="0.3">
      <c r="A9229">
        <v>76.149999999906868</v>
      </c>
    </row>
    <row r="9230" spans="1:1" x14ac:dyDescent="0.3">
      <c r="A9230">
        <v>76.166666659992188</v>
      </c>
    </row>
    <row r="9231" spans="1:1" x14ac:dyDescent="0.3">
      <c r="A9231">
        <v>76.166666659992188</v>
      </c>
    </row>
    <row r="9232" spans="1:1" x14ac:dyDescent="0.3">
      <c r="A9232">
        <v>76.166666670469567</v>
      </c>
    </row>
    <row r="9233" spans="1:1" x14ac:dyDescent="0.3">
      <c r="A9233">
        <v>76.166666670469567</v>
      </c>
    </row>
    <row r="9234" spans="1:1" x14ac:dyDescent="0.3">
      <c r="A9234">
        <v>76.166666670469567</v>
      </c>
    </row>
    <row r="9235" spans="1:1" x14ac:dyDescent="0.3">
      <c r="A9235">
        <v>76.166666670469567</v>
      </c>
    </row>
    <row r="9236" spans="1:1" x14ac:dyDescent="0.3">
      <c r="A9236">
        <v>76.183333330554888</v>
      </c>
    </row>
    <row r="9237" spans="1:1" x14ac:dyDescent="0.3">
      <c r="A9237">
        <v>76.183333330554888</v>
      </c>
    </row>
    <row r="9238" spans="1:1" x14ac:dyDescent="0.3">
      <c r="A9238">
        <v>76.183333330554888</v>
      </c>
    </row>
    <row r="9239" spans="1:1" x14ac:dyDescent="0.3">
      <c r="A9239">
        <v>76.183333330554888</v>
      </c>
    </row>
    <row r="9240" spans="1:1" x14ac:dyDescent="0.3">
      <c r="A9240">
        <v>76.183333330554888</v>
      </c>
    </row>
    <row r="9241" spans="1:1" x14ac:dyDescent="0.3">
      <c r="A9241">
        <v>76.199999990640208</v>
      </c>
    </row>
    <row r="9242" spans="1:1" x14ac:dyDescent="0.3">
      <c r="A9242">
        <v>76.200000001117587</v>
      </c>
    </row>
    <row r="9243" spans="1:1" x14ac:dyDescent="0.3">
      <c r="A9243">
        <v>76.200000001117587</v>
      </c>
    </row>
    <row r="9244" spans="1:1" x14ac:dyDescent="0.3">
      <c r="A9244">
        <v>76.200000001117587</v>
      </c>
    </row>
    <row r="9245" spans="1:1" x14ac:dyDescent="0.3">
      <c r="A9245">
        <v>76.200000001117587</v>
      </c>
    </row>
    <row r="9246" spans="1:1" x14ac:dyDescent="0.3">
      <c r="A9246">
        <v>76.200000001117587</v>
      </c>
    </row>
    <row r="9247" spans="1:1" x14ac:dyDescent="0.3">
      <c r="A9247">
        <v>76.200000001117587</v>
      </c>
    </row>
    <row r="9248" spans="1:1" x14ac:dyDescent="0.3">
      <c r="A9248">
        <v>76.216666671680287</v>
      </c>
    </row>
    <row r="9249" spans="1:1" x14ac:dyDescent="0.3">
      <c r="A9249">
        <v>76.233333331765607</v>
      </c>
    </row>
    <row r="9250" spans="1:1" x14ac:dyDescent="0.3">
      <c r="A9250">
        <v>76.233333331765607</v>
      </c>
    </row>
    <row r="9251" spans="1:1" x14ac:dyDescent="0.3">
      <c r="A9251">
        <v>76.233333331765607</v>
      </c>
    </row>
    <row r="9252" spans="1:1" x14ac:dyDescent="0.3">
      <c r="A9252">
        <v>76.233333331765607</v>
      </c>
    </row>
    <row r="9253" spans="1:1" x14ac:dyDescent="0.3">
      <c r="A9253">
        <v>76.233333331765607</v>
      </c>
    </row>
    <row r="9254" spans="1:1" x14ac:dyDescent="0.3">
      <c r="A9254">
        <v>76.233333342242986</v>
      </c>
    </row>
    <row r="9255" spans="1:1" x14ac:dyDescent="0.3">
      <c r="A9255">
        <v>76.233333342242986</v>
      </c>
    </row>
    <row r="9256" spans="1:1" x14ac:dyDescent="0.3">
      <c r="A9256">
        <v>76.249999991850927</v>
      </c>
    </row>
    <row r="9257" spans="1:1" x14ac:dyDescent="0.3">
      <c r="A9257">
        <v>76.249999991850927</v>
      </c>
    </row>
    <row r="9258" spans="1:1" x14ac:dyDescent="0.3">
      <c r="A9258">
        <v>76.266666662413627</v>
      </c>
    </row>
    <row r="9259" spans="1:1" x14ac:dyDescent="0.3">
      <c r="A9259">
        <v>76.266666662413627</v>
      </c>
    </row>
    <row r="9260" spans="1:1" x14ac:dyDescent="0.3">
      <c r="A9260">
        <v>76.266666662413627</v>
      </c>
    </row>
    <row r="9261" spans="1:1" x14ac:dyDescent="0.3">
      <c r="A9261">
        <v>76.266666662413627</v>
      </c>
    </row>
    <row r="9262" spans="1:1" x14ac:dyDescent="0.3">
      <c r="A9262">
        <v>76.266666672891006</v>
      </c>
    </row>
    <row r="9263" spans="1:1" x14ac:dyDescent="0.3">
      <c r="A9263">
        <v>76.283333332976326</v>
      </c>
    </row>
    <row r="9264" spans="1:1" x14ac:dyDescent="0.3">
      <c r="A9264">
        <v>76.283333332976326</v>
      </c>
    </row>
    <row r="9265" spans="1:1" x14ac:dyDescent="0.3">
      <c r="A9265">
        <v>76.299999993061647</v>
      </c>
    </row>
    <row r="9266" spans="1:1" x14ac:dyDescent="0.3">
      <c r="A9266">
        <v>76.299999993061647</v>
      </c>
    </row>
    <row r="9267" spans="1:1" x14ac:dyDescent="0.3">
      <c r="A9267">
        <v>76.299999993061647</v>
      </c>
    </row>
    <row r="9268" spans="1:1" x14ac:dyDescent="0.3">
      <c r="A9268">
        <v>76.299999993061647</v>
      </c>
    </row>
    <row r="9269" spans="1:1" x14ac:dyDescent="0.3">
      <c r="A9269">
        <v>76.300000003539026</v>
      </c>
    </row>
    <row r="9270" spans="1:1" x14ac:dyDescent="0.3">
      <c r="A9270">
        <v>76.316666663624346</v>
      </c>
    </row>
    <row r="9271" spans="1:1" x14ac:dyDescent="0.3">
      <c r="A9271">
        <v>76.316666663624346</v>
      </c>
    </row>
    <row r="9272" spans="1:1" x14ac:dyDescent="0.3">
      <c r="A9272">
        <v>76.316666674101725</v>
      </c>
    </row>
    <row r="9273" spans="1:1" x14ac:dyDescent="0.3">
      <c r="A9273">
        <v>76.333333334187046</v>
      </c>
    </row>
    <row r="9274" spans="1:1" x14ac:dyDescent="0.3">
      <c r="A9274">
        <v>76.333333334187046</v>
      </c>
    </row>
    <row r="9275" spans="1:1" x14ac:dyDescent="0.3">
      <c r="A9275">
        <v>76.333333334187046</v>
      </c>
    </row>
    <row r="9276" spans="1:1" x14ac:dyDescent="0.3">
      <c r="A9276">
        <v>76.349999994272366</v>
      </c>
    </row>
    <row r="9277" spans="1:1" x14ac:dyDescent="0.3">
      <c r="A9277">
        <v>76.350000004749745</v>
      </c>
    </row>
    <row r="9278" spans="1:1" x14ac:dyDescent="0.3">
      <c r="A9278">
        <v>76.350000004749745</v>
      </c>
    </row>
    <row r="9279" spans="1:1" x14ac:dyDescent="0.3">
      <c r="A9279">
        <v>76.350000004749745</v>
      </c>
    </row>
    <row r="9280" spans="1:1" x14ac:dyDescent="0.3">
      <c r="A9280">
        <v>76.350000004749745</v>
      </c>
    </row>
    <row r="9281" spans="1:1" x14ac:dyDescent="0.3">
      <c r="A9281">
        <v>76.350000004749745</v>
      </c>
    </row>
    <row r="9282" spans="1:1" x14ac:dyDescent="0.3">
      <c r="A9282">
        <v>76.366666664835066</v>
      </c>
    </row>
    <row r="9283" spans="1:1" x14ac:dyDescent="0.3">
      <c r="A9283">
        <v>76.366666664835066</v>
      </c>
    </row>
    <row r="9284" spans="1:1" x14ac:dyDescent="0.3">
      <c r="A9284">
        <v>76.366666664835066</v>
      </c>
    </row>
    <row r="9285" spans="1:1" x14ac:dyDescent="0.3">
      <c r="A9285">
        <v>76.366666664835066</v>
      </c>
    </row>
    <row r="9286" spans="1:1" x14ac:dyDescent="0.3">
      <c r="A9286">
        <v>76.383333335397765</v>
      </c>
    </row>
    <row r="9287" spans="1:1" x14ac:dyDescent="0.3">
      <c r="A9287">
        <v>76.383333335397765</v>
      </c>
    </row>
    <row r="9288" spans="1:1" x14ac:dyDescent="0.3">
      <c r="A9288">
        <v>76.383333335397765</v>
      </c>
    </row>
    <row r="9289" spans="1:1" x14ac:dyDescent="0.3">
      <c r="A9289">
        <v>76.399999995483086</v>
      </c>
    </row>
    <row r="9290" spans="1:1" x14ac:dyDescent="0.3">
      <c r="A9290">
        <v>76.400000005960464</v>
      </c>
    </row>
    <row r="9291" spans="1:1" x14ac:dyDescent="0.3">
      <c r="A9291">
        <v>76.400000005960464</v>
      </c>
    </row>
    <row r="9292" spans="1:1" x14ac:dyDescent="0.3">
      <c r="A9292">
        <v>76.400000005960464</v>
      </c>
    </row>
    <row r="9293" spans="1:1" x14ac:dyDescent="0.3">
      <c r="A9293">
        <v>76.400000005960464</v>
      </c>
    </row>
    <row r="9294" spans="1:1" x14ac:dyDescent="0.3">
      <c r="A9294">
        <v>76.400000005960464</v>
      </c>
    </row>
    <row r="9295" spans="1:1" x14ac:dyDescent="0.3">
      <c r="A9295">
        <v>76.400000005960464</v>
      </c>
    </row>
    <row r="9296" spans="1:1" x14ac:dyDescent="0.3">
      <c r="A9296">
        <v>76.416666666045785</v>
      </c>
    </row>
    <row r="9297" spans="1:1" x14ac:dyDescent="0.3">
      <c r="A9297">
        <v>76.416666666045785</v>
      </c>
    </row>
    <row r="9298" spans="1:1" x14ac:dyDescent="0.3">
      <c r="A9298">
        <v>76.416666666045785</v>
      </c>
    </row>
    <row r="9299" spans="1:1" x14ac:dyDescent="0.3">
      <c r="A9299">
        <v>76.416666666045785</v>
      </c>
    </row>
    <row r="9300" spans="1:1" x14ac:dyDescent="0.3">
      <c r="A9300">
        <v>76.433333326131105</v>
      </c>
    </row>
    <row r="9301" spans="1:1" x14ac:dyDescent="0.3">
      <c r="A9301">
        <v>76.433333326131105</v>
      </c>
    </row>
    <row r="9302" spans="1:1" x14ac:dyDescent="0.3">
      <c r="A9302">
        <v>76.433333326131105</v>
      </c>
    </row>
    <row r="9303" spans="1:1" x14ac:dyDescent="0.3">
      <c r="A9303">
        <v>76.433333326131105</v>
      </c>
    </row>
    <row r="9304" spans="1:1" x14ac:dyDescent="0.3">
      <c r="A9304">
        <v>76.433333326131105</v>
      </c>
    </row>
    <row r="9305" spans="1:1" x14ac:dyDescent="0.3">
      <c r="A9305">
        <v>76.433333336608484</v>
      </c>
    </row>
    <row r="9306" spans="1:1" x14ac:dyDescent="0.3">
      <c r="A9306">
        <v>76.433333336608484</v>
      </c>
    </row>
    <row r="9307" spans="1:1" x14ac:dyDescent="0.3">
      <c r="A9307">
        <v>76.449999996693805</v>
      </c>
    </row>
    <row r="9308" spans="1:1" x14ac:dyDescent="0.3">
      <c r="A9308">
        <v>76.450000007171184</v>
      </c>
    </row>
    <row r="9309" spans="1:1" x14ac:dyDescent="0.3">
      <c r="A9309">
        <v>76.450000007171184</v>
      </c>
    </row>
    <row r="9310" spans="1:1" x14ac:dyDescent="0.3">
      <c r="A9310">
        <v>76.450000007171184</v>
      </c>
    </row>
    <row r="9311" spans="1:1" x14ac:dyDescent="0.3">
      <c r="A9311">
        <v>76.466666667256504</v>
      </c>
    </row>
    <row r="9312" spans="1:1" x14ac:dyDescent="0.3">
      <c r="A9312">
        <v>76.466666667256504</v>
      </c>
    </row>
    <row r="9313" spans="1:1" x14ac:dyDescent="0.3">
      <c r="A9313">
        <v>76.466666667256504</v>
      </c>
    </row>
    <row r="9314" spans="1:1" x14ac:dyDescent="0.3">
      <c r="A9314">
        <v>76.466666667256504</v>
      </c>
    </row>
    <row r="9315" spans="1:1" x14ac:dyDescent="0.3">
      <c r="A9315">
        <v>76.466666667256504</v>
      </c>
    </row>
    <row r="9316" spans="1:1" x14ac:dyDescent="0.3">
      <c r="A9316">
        <v>76.499999997904524</v>
      </c>
    </row>
    <row r="9317" spans="1:1" x14ac:dyDescent="0.3">
      <c r="A9317">
        <v>76.499999997904524</v>
      </c>
    </row>
    <row r="9318" spans="1:1" x14ac:dyDescent="0.3">
      <c r="A9318">
        <v>76.499999997904524</v>
      </c>
    </row>
    <row r="9319" spans="1:1" x14ac:dyDescent="0.3">
      <c r="A9319">
        <v>76.499999997904524</v>
      </c>
    </row>
    <row r="9320" spans="1:1" x14ac:dyDescent="0.3">
      <c r="A9320">
        <v>76.500000008381903</v>
      </c>
    </row>
    <row r="9321" spans="1:1" x14ac:dyDescent="0.3">
      <c r="A9321">
        <v>76.516666668467224</v>
      </c>
    </row>
    <row r="9322" spans="1:1" x14ac:dyDescent="0.3">
      <c r="A9322">
        <v>76.533333328552544</v>
      </c>
    </row>
    <row r="9323" spans="1:1" x14ac:dyDescent="0.3">
      <c r="A9323">
        <v>76.533333328552544</v>
      </c>
    </row>
    <row r="9324" spans="1:1" x14ac:dyDescent="0.3">
      <c r="A9324">
        <v>76.533333328552544</v>
      </c>
    </row>
    <row r="9325" spans="1:1" x14ac:dyDescent="0.3">
      <c r="A9325">
        <v>76.533333328552544</v>
      </c>
    </row>
    <row r="9326" spans="1:1" x14ac:dyDescent="0.3">
      <c r="A9326">
        <v>76.533333339029923</v>
      </c>
    </row>
    <row r="9327" spans="1:1" x14ac:dyDescent="0.3">
      <c r="A9327">
        <v>76.533333339029923</v>
      </c>
    </row>
    <row r="9328" spans="1:1" x14ac:dyDescent="0.3">
      <c r="A9328">
        <v>76.533333339029923</v>
      </c>
    </row>
    <row r="9329" spans="1:1" x14ac:dyDescent="0.3">
      <c r="A9329">
        <v>76.566666669677943</v>
      </c>
    </row>
    <row r="9330" spans="1:1" x14ac:dyDescent="0.3">
      <c r="A9330">
        <v>76.566666669677943</v>
      </c>
    </row>
    <row r="9331" spans="1:1" x14ac:dyDescent="0.3">
      <c r="A9331">
        <v>76.566666669677943</v>
      </c>
    </row>
    <row r="9332" spans="1:1" x14ac:dyDescent="0.3">
      <c r="A9332">
        <v>76.583333329763263</v>
      </c>
    </row>
    <row r="9333" spans="1:1" x14ac:dyDescent="0.3">
      <c r="A9333">
        <v>76.583333340240642</v>
      </c>
    </row>
    <row r="9334" spans="1:1" x14ac:dyDescent="0.3">
      <c r="A9334">
        <v>76.600000000325963</v>
      </c>
    </row>
    <row r="9335" spans="1:1" x14ac:dyDescent="0.3">
      <c r="A9335">
        <v>76.600000000325963</v>
      </c>
    </row>
    <row r="9336" spans="1:1" x14ac:dyDescent="0.3">
      <c r="A9336">
        <v>76.600000000325963</v>
      </c>
    </row>
    <row r="9337" spans="1:1" x14ac:dyDescent="0.3">
      <c r="A9337">
        <v>76.616666660411283</v>
      </c>
    </row>
    <row r="9338" spans="1:1" x14ac:dyDescent="0.3">
      <c r="A9338">
        <v>76.616666670888662</v>
      </c>
    </row>
    <row r="9339" spans="1:1" x14ac:dyDescent="0.3">
      <c r="A9339">
        <v>76.616666670888662</v>
      </c>
    </row>
    <row r="9340" spans="1:1" x14ac:dyDescent="0.3">
      <c r="A9340">
        <v>76.616666670888662</v>
      </c>
    </row>
    <row r="9341" spans="1:1" x14ac:dyDescent="0.3">
      <c r="A9341">
        <v>76.633333330973983</v>
      </c>
    </row>
    <row r="9342" spans="1:1" x14ac:dyDescent="0.3">
      <c r="A9342">
        <v>76.633333330973983</v>
      </c>
    </row>
    <row r="9343" spans="1:1" x14ac:dyDescent="0.3">
      <c r="A9343">
        <v>76.633333341451362</v>
      </c>
    </row>
    <row r="9344" spans="1:1" x14ac:dyDescent="0.3">
      <c r="A9344">
        <v>76.650000001536682</v>
      </c>
    </row>
    <row r="9345" spans="1:1" x14ac:dyDescent="0.3">
      <c r="A9345">
        <v>76.650000001536682</v>
      </c>
    </row>
    <row r="9346" spans="1:1" x14ac:dyDescent="0.3">
      <c r="A9346">
        <v>76.666666661622003</v>
      </c>
    </row>
    <row r="9347" spans="1:1" x14ac:dyDescent="0.3">
      <c r="A9347">
        <v>76.666666661622003</v>
      </c>
    </row>
    <row r="9348" spans="1:1" x14ac:dyDescent="0.3">
      <c r="A9348">
        <v>76.666666661622003</v>
      </c>
    </row>
    <row r="9349" spans="1:1" x14ac:dyDescent="0.3">
      <c r="A9349">
        <v>76.666666672099382</v>
      </c>
    </row>
    <row r="9350" spans="1:1" x14ac:dyDescent="0.3">
      <c r="A9350">
        <v>76.666666672099382</v>
      </c>
    </row>
    <row r="9351" spans="1:1" x14ac:dyDescent="0.3">
      <c r="A9351">
        <v>76.666666672099382</v>
      </c>
    </row>
    <row r="9352" spans="1:1" x14ac:dyDescent="0.3">
      <c r="A9352">
        <v>76.666666672099382</v>
      </c>
    </row>
    <row r="9353" spans="1:1" x14ac:dyDescent="0.3">
      <c r="A9353">
        <v>76.683333332184702</v>
      </c>
    </row>
    <row r="9354" spans="1:1" x14ac:dyDescent="0.3">
      <c r="A9354">
        <v>76.700000002747402</v>
      </c>
    </row>
    <row r="9355" spans="1:1" x14ac:dyDescent="0.3">
      <c r="A9355">
        <v>76.700000002747402</v>
      </c>
    </row>
    <row r="9356" spans="1:1" x14ac:dyDescent="0.3">
      <c r="A9356">
        <v>76.733333333395422</v>
      </c>
    </row>
    <row r="9357" spans="1:1" x14ac:dyDescent="0.3">
      <c r="A9357">
        <v>76.733333333395422</v>
      </c>
    </row>
    <row r="9358" spans="1:1" x14ac:dyDescent="0.3">
      <c r="A9358">
        <v>76.733333333395422</v>
      </c>
    </row>
    <row r="9359" spans="1:1" x14ac:dyDescent="0.3">
      <c r="A9359">
        <v>76.733333333395422</v>
      </c>
    </row>
    <row r="9360" spans="1:1" x14ac:dyDescent="0.3">
      <c r="A9360">
        <v>76.733333333395422</v>
      </c>
    </row>
    <row r="9361" spans="1:1" x14ac:dyDescent="0.3">
      <c r="A9361">
        <v>76.733333333395422</v>
      </c>
    </row>
    <row r="9362" spans="1:1" x14ac:dyDescent="0.3">
      <c r="A9362">
        <v>76.749999993480742</v>
      </c>
    </row>
    <row r="9363" spans="1:1" x14ac:dyDescent="0.3">
      <c r="A9363">
        <v>76.750000003958121</v>
      </c>
    </row>
    <row r="9364" spans="1:1" x14ac:dyDescent="0.3">
      <c r="A9364">
        <v>76.750000003958121</v>
      </c>
    </row>
    <row r="9365" spans="1:1" x14ac:dyDescent="0.3">
      <c r="A9365">
        <v>76.766666664043441</v>
      </c>
    </row>
    <row r="9366" spans="1:1" x14ac:dyDescent="0.3">
      <c r="A9366">
        <v>76.766666664043441</v>
      </c>
    </row>
    <row r="9367" spans="1:1" x14ac:dyDescent="0.3">
      <c r="A9367">
        <v>76.766666664043441</v>
      </c>
    </row>
    <row r="9368" spans="1:1" x14ac:dyDescent="0.3">
      <c r="A9368">
        <v>76.766666664043441</v>
      </c>
    </row>
    <row r="9369" spans="1:1" x14ac:dyDescent="0.3">
      <c r="A9369">
        <v>76.76666667452082</v>
      </c>
    </row>
    <row r="9370" spans="1:1" x14ac:dyDescent="0.3">
      <c r="A9370">
        <v>76.783333334606141</v>
      </c>
    </row>
    <row r="9371" spans="1:1" x14ac:dyDescent="0.3">
      <c r="A9371">
        <v>76.799999994691461</v>
      </c>
    </row>
    <row r="9372" spans="1:1" x14ac:dyDescent="0.3">
      <c r="A9372">
        <v>76.799999994691461</v>
      </c>
    </row>
    <row r="9373" spans="1:1" x14ac:dyDescent="0.3">
      <c r="A9373">
        <v>76.80000000516884</v>
      </c>
    </row>
    <row r="9374" spans="1:1" x14ac:dyDescent="0.3">
      <c r="A9374">
        <v>76.816666665254161</v>
      </c>
    </row>
    <row r="9375" spans="1:1" x14ac:dyDescent="0.3">
      <c r="A9375">
        <v>76.833333325339481</v>
      </c>
    </row>
    <row r="9376" spans="1:1" x14ac:dyDescent="0.3">
      <c r="A9376">
        <v>76.833333325339481</v>
      </c>
    </row>
    <row r="9377" spans="1:1" x14ac:dyDescent="0.3">
      <c r="A9377">
        <v>76.833333325339481</v>
      </c>
    </row>
    <row r="9378" spans="1:1" x14ac:dyDescent="0.3">
      <c r="A9378">
        <v>76.83333333581686</v>
      </c>
    </row>
    <row r="9379" spans="1:1" x14ac:dyDescent="0.3">
      <c r="A9379">
        <v>76.83333333581686</v>
      </c>
    </row>
    <row r="9380" spans="1:1" x14ac:dyDescent="0.3">
      <c r="A9380">
        <v>76.83333333581686</v>
      </c>
    </row>
    <row r="9381" spans="1:1" x14ac:dyDescent="0.3">
      <c r="A9381">
        <v>76.849999995902181</v>
      </c>
    </row>
    <row r="9382" spans="1:1" x14ac:dyDescent="0.3">
      <c r="A9382">
        <v>76.849999995902181</v>
      </c>
    </row>
    <row r="9383" spans="1:1" x14ac:dyDescent="0.3">
      <c r="A9383">
        <v>76.86666666646488</v>
      </c>
    </row>
    <row r="9384" spans="1:1" x14ac:dyDescent="0.3">
      <c r="A9384">
        <v>76.86666666646488</v>
      </c>
    </row>
    <row r="9385" spans="1:1" x14ac:dyDescent="0.3">
      <c r="A9385">
        <v>76.86666666646488</v>
      </c>
    </row>
    <row r="9386" spans="1:1" x14ac:dyDescent="0.3">
      <c r="A9386">
        <v>76.86666666646488</v>
      </c>
    </row>
    <row r="9387" spans="1:1" x14ac:dyDescent="0.3">
      <c r="A9387">
        <v>76.86666666646488</v>
      </c>
    </row>
    <row r="9388" spans="1:1" x14ac:dyDescent="0.3">
      <c r="A9388">
        <v>76.883333326550201</v>
      </c>
    </row>
    <row r="9389" spans="1:1" x14ac:dyDescent="0.3">
      <c r="A9389">
        <v>76.88333333702758</v>
      </c>
    </row>
    <row r="9390" spans="1:1" x14ac:dyDescent="0.3">
      <c r="A9390">
        <v>76.8999999971129</v>
      </c>
    </row>
    <row r="9391" spans="1:1" x14ac:dyDescent="0.3">
      <c r="A9391">
        <v>76.8999999971129</v>
      </c>
    </row>
    <row r="9392" spans="1:1" x14ac:dyDescent="0.3">
      <c r="A9392">
        <v>76.8999999971129</v>
      </c>
    </row>
    <row r="9393" spans="1:1" x14ac:dyDescent="0.3">
      <c r="A9393">
        <v>76.916666667675599</v>
      </c>
    </row>
    <row r="9394" spans="1:1" x14ac:dyDescent="0.3">
      <c r="A9394">
        <v>76.916666667675599</v>
      </c>
    </row>
    <row r="9395" spans="1:1" x14ac:dyDescent="0.3">
      <c r="A9395">
        <v>76.93333332776092</v>
      </c>
    </row>
    <row r="9396" spans="1:1" x14ac:dyDescent="0.3">
      <c r="A9396">
        <v>76.933333338238299</v>
      </c>
    </row>
    <row r="9397" spans="1:1" x14ac:dyDescent="0.3">
      <c r="A9397">
        <v>76.949999998323619</v>
      </c>
    </row>
    <row r="9398" spans="1:1" x14ac:dyDescent="0.3">
      <c r="A9398">
        <v>76.96666665840894</v>
      </c>
    </row>
    <row r="9399" spans="1:1" x14ac:dyDescent="0.3">
      <c r="A9399">
        <v>76.966666668886319</v>
      </c>
    </row>
    <row r="9400" spans="1:1" x14ac:dyDescent="0.3">
      <c r="A9400">
        <v>76.966666668886319</v>
      </c>
    </row>
    <row r="9401" spans="1:1" x14ac:dyDescent="0.3">
      <c r="A9401">
        <v>76.966666668886319</v>
      </c>
    </row>
    <row r="9402" spans="1:1" x14ac:dyDescent="0.3">
      <c r="A9402">
        <v>76.966666668886319</v>
      </c>
    </row>
    <row r="9403" spans="1:1" x14ac:dyDescent="0.3">
      <c r="A9403">
        <v>76.966666668886319</v>
      </c>
    </row>
    <row r="9404" spans="1:1" x14ac:dyDescent="0.3">
      <c r="A9404">
        <v>76.983333328971639</v>
      </c>
    </row>
    <row r="9405" spans="1:1" x14ac:dyDescent="0.3">
      <c r="A9405">
        <v>76.983333328971639</v>
      </c>
    </row>
    <row r="9406" spans="1:1" x14ac:dyDescent="0.3">
      <c r="A9406">
        <v>76.983333339449018</v>
      </c>
    </row>
    <row r="9407" spans="1:1" x14ac:dyDescent="0.3">
      <c r="A9407">
        <v>76.999999999534339</v>
      </c>
    </row>
    <row r="9408" spans="1:1" x14ac:dyDescent="0.3">
      <c r="A9408">
        <v>76.999999999534339</v>
      </c>
    </row>
    <row r="9409" spans="1:1" x14ac:dyDescent="0.3">
      <c r="A9409">
        <v>76.999999999534339</v>
      </c>
    </row>
    <row r="9410" spans="1:1" x14ac:dyDescent="0.3">
      <c r="A9410">
        <v>76.999999999534339</v>
      </c>
    </row>
    <row r="9411" spans="1:1" x14ac:dyDescent="0.3">
      <c r="A9411">
        <v>76.999999999534339</v>
      </c>
    </row>
    <row r="9412" spans="1:1" x14ac:dyDescent="0.3">
      <c r="A9412">
        <v>76.999999999534339</v>
      </c>
    </row>
    <row r="9413" spans="1:1" x14ac:dyDescent="0.3">
      <c r="A9413">
        <v>76.999999999534339</v>
      </c>
    </row>
    <row r="9414" spans="1:1" x14ac:dyDescent="0.3">
      <c r="A9414">
        <v>77.000000010011718</v>
      </c>
    </row>
    <row r="9415" spans="1:1" x14ac:dyDescent="0.3">
      <c r="A9415">
        <v>77.016666659619659</v>
      </c>
    </row>
    <row r="9416" spans="1:1" x14ac:dyDescent="0.3">
      <c r="A9416">
        <v>77.016666670097038</v>
      </c>
    </row>
    <row r="9417" spans="1:1" x14ac:dyDescent="0.3">
      <c r="A9417">
        <v>77.033333330182359</v>
      </c>
    </row>
    <row r="9418" spans="1:1" x14ac:dyDescent="0.3">
      <c r="A9418">
        <v>77.033333330182359</v>
      </c>
    </row>
    <row r="9419" spans="1:1" x14ac:dyDescent="0.3">
      <c r="A9419">
        <v>77.033333330182359</v>
      </c>
    </row>
    <row r="9420" spans="1:1" x14ac:dyDescent="0.3">
      <c r="A9420">
        <v>77.033333330182359</v>
      </c>
    </row>
    <row r="9421" spans="1:1" x14ac:dyDescent="0.3">
      <c r="A9421">
        <v>77.033333340659738</v>
      </c>
    </row>
    <row r="9422" spans="1:1" x14ac:dyDescent="0.3">
      <c r="A9422">
        <v>77.033333340659738</v>
      </c>
    </row>
    <row r="9423" spans="1:1" x14ac:dyDescent="0.3">
      <c r="A9423">
        <v>77.050000000745058</v>
      </c>
    </row>
    <row r="9424" spans="1:1" x14ac:dyDescent="0.3">
      <c r="A9424">
        <v>77.066666660830379</v>
      </c>
    </row>
    <row r="9425" spans="1:1" x14ac:dyDescent="0.3">
      <c r="A9425">
        <v>77.066666660830379</v>
      </c>
    </row>
    <row r="9426" spans="1:1" x14ac:dyDescent="0.3">
      <c r="A9426">
        <v>77.066666660830379</v>
      </c>
    </row>
    <row r="9427" spans="1:1" x14ac:dyDescent="0.3">
      <c r="A9427">
        <v>77.066666671307757</v>
      </c>
    </row>
    <row r="9428" spans="1:1" x14ac:dyDescent="0.3">
      <c r="A9428">
        <v>77.083333331393078</v>
      </c>
    </row>
    <row r="9429" spans="1:1" x14ac:dyDescent="0.3">
      <c r="A9429">
        <v>77.083333331393078</v>
      </c>
    </row>
    <row r="9430" spans="1:1" x14ac:dyDescent="0.3">
      <c r="A9430">
        <v>77.099999991478398</v>
      </c>
    </row>
    <row r="9431" spans="1:1" x14ac:dyDescent="0.3">
      <c r="A9431">
        <v>77.100000001955777</v>
      </c>
    </row>
    <row r="9432" spans="1:1" x14ac:dyDescent="0.3">
      <c r="A9432">
        <v>77.100000001955777</v>
      </c>
    </row>
    <row r="9433" spans="1:1" x14ac:dyDescent="0.3">
      <c r="A9433">
        <v>77.100000001955777</v>
      </c>
    </row>
    <row r="9434" spans="1:1" x14ac:dyDescent="0.3">
      <c r="A9434">
        <v>77.116666672518477</v>
      </c>
    </row>
    <row r="9435" spans="1:1" x14ac:dyDescent="0.3">
      <c r="A9435">
        <v>77.133333332603797</v>
      </c>
    </row>
    <row r="9436" spans="1:1" x14ac:dyDescent="0.3">
      <c r="A9436">
        <v>77.150000003166497</v>
      </c>
    </row>
    <row r="9437" spans="1:1" x14ac:dyDescent="0.3">
      <c r="A9437">
        <v>77.150000003166497</v>
      </c>
    </row>
    <row r="9438" spans="1:1" x14ac:dyDescent="0.3">
      <c r="A9438">
        <v>77.166666663251817</v>
      </c>
    </row>
    <row r="9439" spans="1:1" x14ac:dyDescent="0.3">
      <c r="A9439">
        <v>77.166666663251817</v>
      </c>
    </row>
    <row r="9440" spans="1:1" x14ac:dyDescent="0.3">
      <c r="A9440">
        <v>77.166666663251817</v>
      </c>
    </row>
    <row r="9441" spans="1:1" x14ac:dyDescent="0.3">
      <c r="A9441">
        <v>77.166666673729196</v>
      </c>
    </row>
    <row r="9442" spans="1:1" x14ac:dyDescent="0.3">
      <c r="A9442">
        <v>77.183333333814517</v>
      </c>
    </row>
    <row r="9443" spans="1:1" x14ac:dyDescent="0.3">
      <c r="A9443">
        <v>77.199999993899837</v>
      </c>
    </row>
    <row r="9444" spans="1:1" x14ac:dyDescent="0.3">
      <c r="A9444">
        <v>77.199999993899837</v>
      </c>
    </row>
    <row r="9445" spans="1:1" x14ac:dyDescent="0.3">
      <c r="A9445">
        <v>77.199999993899837</v>
      </c>
    </row>
    <row r="9446" spans="1:1" x14ac:dyDescent="0.3">
      <c r="A9446">
        <v>77.199999993899837</v>
      </c>
    </row>
    <row r="9447" spans="1:1" x14ac:dyDescent="0.3">
      <c r="A9447">
        <v>77.199999993899837</v>
      </c>
    </row>
    <row r="9448" spans="1:1" x14ac:dyDescent="0.3">
      <c r="A9448">
        <v>77.200000004377216</v>
      </c>
    </row>
    <row r="9449" spans="1:1" x14ac:dyDescent="0.3">
      <c r="A9449">
        <v>77.200000004377216</v>
      </c>
    </row>
    <row r="9450" spans="1:1" x14ac:dyDescent="0.3">
      <c r="A9450">
        <v>77.200000004377216</v>
      </c>
    </row>
    <row r="9451" spans="1:1" x14ac:dyDescent="0.3">
      <c r="A9451">
        <v>77.200000004377216</v>
      </c>
    </row>
    <row r="9452" spans="1:1" x14ac:dyDescent="0.3">
      <c r="A9452">
        <v>77.200000004377216</v>
      </c>
    </row>
    <row r="9453" spans="1:1" x14ac:dyDescent="0.3">
      <c r="A9453">
        <v>77.216666664462537</v>
      </c>
    </row>
    <row r="9454" spans="1:1" x14ac:dyDescent="0.3">
      <c r="A9454">
        <v>77.216666664462537</v>
      </c>
    </row>
    <row r="9455" spans="1:1" x14ac:dyDescent="0.3">
      <c r="A9455">
        <v>77.233333324547857</v>
      </c>
    </row>
    <row r="9456" spans="1:1" x14ac:dyDescent="0.3">
      <c r="A9456">
        <v>77.233333335025236</v>
      </c>
    </row>
    <row r="9457" spans="1:1" x14ac:dyDescent="0.3">
      <c r="A9457">
        <v>77.233333335025236</v>
      </c>
    </row>
    <row r="9458" spans="1:1" x14ac:dyDescent="0.3">
      <c r="A9458">
        <v>77.233333335025236</v>
      </c>
    </row>
    <row r="9459" spans="1:1" x14ac:dyDescent="0.3">
      <c r="A9459">
        <v>77.233333335025236</v>
      </c>
    </row>
    <row r="9460" spans="1:1" x14ac:dyDescent="0.3">
      <c r="A9460">
        <v>77.233333335025236</v>
      </c>
    </row>
    <row r="9461" spans="1:1" x14ac:dyDescent="0.3">
      <c r="A9461">
        <v>77.249999995110556</v>
      </c>
    </row>
    <row r="9462" spans="1:1" x14ac:dyDescent="0.3">
      <c r="A9462">
        <v>77.266666665673256</v>
      </c>
    </row>
    <row r="9463" spans="1:1" x14ac:dyDescent="0.3">
      <c r="A9463">
        <v>77.266666665673256</v>
      </c>
    </row>
    <row r="9464" spans="1:1" x14ac:dyDescent="0.3">
      <c r="A9464">
        <v>77.266666665673256</v>
      </c>
    </row>
    <row r="9465" spans="1:1" x14ac:dyDescent="0.3">
      <c r="A9465">
        <v>77.283333325758576</v>
      </c>
    </row>
    <row r="9466" spans="1:1" x14ac:dyDescent="0.3">
      <c r="A9466">
        <v>77.283333336235955</v>
      </c>
    </row>
    <row r="9467" spans="1:1" x14ac:dyDescent="0.3">
      <c r="A9467">
        <v>77.299999996321276</v>
      </c>
    </row>
    <row r="9468" spans="1:1" x14ac:dyDescent="0.3">
      <c r="A9468">
        <v>77.300000006798655</v>
      </c>
    </row>
    <row r="9469" spans="1:1" x14ac:dyDescent="0.3">
      <c r="A9469">
        <v>77.300000006798655</v>
      </c>
    </row>
    <row r="9470" spans="1:1" x14ac:dyDescent="0.3">
      <c r="A9470">
        <v>77.300000006798655</v>
      </c>
    </row>
    <row r="9471" spans="1:1" x14ac:dyDescent="0.3">
      <c r="A9471">
        <v>77.316666666883975</v>
      </c>
    </row>
    <row r="9472" spans="1:1" x14ac:dyDescent="0.3">
      <c r="A9472">
        <v>77.316666666883975</v>
      </c>
    </row>
    <row r="9473" spans="1:1" x14ac:dyDescent="0.3">
      <c r="A9473">
        <v>77.316666666883975</v>
      </c>
    </row>
    <row r="9474" spans="1:1" x14ac:dyDescent="0.3">
      <c r="A9474">
        <v>77.333333337446675</v>
      </c>
    </row>
    <row r="9475" spans="1:1" x14ac:dyDescent="0.3">
      <c r="A9475">
        <v>77.333333337446675</v>
      </c>
    </row>
    <row r="9476" spans="1:1" x14ac:dyDescent="0.3">
      <c r="A9476">
        <v>77.333333337446675</v>
      </c>
    </row>
    <row r="9477" spans="1:1" x14ac:dyDescent="0.3">
      <c r="A9477">
        <v>77.333333337446675</v>
      </c>
    </row>
    <row r="9478" spans="1:1" x14ac:dyDescent="0.3">
      <c r="A9478">
        <v>77.349999997531995</v>
      </c>
    </row>
    <row r="9479" spans="1:1" x14ac:dyDescent="0.3">
      <c r="A9479">
        <v>77.366666668094695</v>
      </c>
    </row>
    <row r="9480" spans="1:1" x14ac:dyDescent="0.3">
      <c r="A9480">
        <v>77.366666668094695</v>
      </c>
    </row>
    <row r="9481" spans="1:1" x14ac:dyDescent="0.3">
      <c r="A9481">
        <v>77.383333328180015</v>
      </c>
    </row>
    <row r="9482" spans="1:1" x14ac:dyDescent="0.3">
      <c r="A9482">
        <v>77.383333328180015</v>
      </c>
    </row>
    <row r="9483" spans="1:1" x14ac:dyDescent="0.3">
      <c r="A9483">
        <v>77.399999998742715</v>
      </c>
    </row>
    <row r="9484" spans="1:1" x14ac:dyDescent="0.3">
      <c r="A9484">
        <v>77.399999998742715</v>
      </c>
    </row>
    <row r="9485" spans="1:1" x14ac:dyDescent="0.3">
      <c r="A9485">
        <v>77.399999998742715</v>
      </c>
    </row>
    <row r="9486" spans="1:1" x14ac:dyDescent="0.3">
      <c r="A9486">
        <v>77.416666669305414</v>
      </c>
    </row>
    <row r="9487" spans="1:1" x14ac:dyDescent="0.3">
      <c r="A9487">
        <v>77.433333329390734</v>
      </c>
    </row>
    <row r="9488" spans="1:1" x14ac:dyDescent="0.3">
      <c r="A9488">
        <v>77.433333329390734</v>
      </c>
    </row>
    <row r="9489" spans="1:1" x14ac:dyDescent="0.3">
      <c r="A9489">
        <v>77.433333329390734</v>
      </c>
    </row>
    <row r="9490" spans="1:1" x14ac:dyDescent="0.3">
      <c r="A9490">
        <v>77.433333339868113</v>
      </c>
    </row>
    <row r="9491" spans="1:1" x14ac:dyDescent="0.3">
      <c r="A9491">
        <v>77.433333339868113</v>
      </c>
    </row>
    <row r="9492" spans="1:1" x14ac:dyDescent="0.3">
      <c r="A9492">
        <v>77.449999999953434</v>
      </c>
    </row>
    <row r="9493" spans="1:1" x14ac:dyDescent="0.3">
      <c r="A9493">
        <v>77.466666670516133</v>
      </c>
    </row>
    <row r="9494" spans="1:1" x14ac:dyDescent="0.3">
      <c r="A9494">
        <v>77.466666670516133</v>
      </c>
    </row>
    <row r="9495" spans="1:1" x14ac:dyDescent="0.3">
      <c r="A9495">
        <v>77.466666670516133</v>
      </c>
    </row>
    <row r="9496" spans="1:1" x14ac:dyDescent="0.3">
      <c r="A9496">
        <v>77.466666670516133</v>
      </c>
    </row>
    <row r="9497" spans="1:1" x14ac:dyDescent="0.3">
      <c r="A9497">
        <v>77.466666670516133</v>
      </c>
    </row>
    <row r="9498" spans="1:1" x14ac:dyDescent="0.3">
      <c r="A9498">
        <v>77.466666670516133</v>
      </c>
    </row>
    <row r="9499" spans="1:1" x14ac:dyDescent="0.3">
      <c r="A9499">
        <v>77.466666670516133</v>
      </c>
    </row>
    <row r="9500" spans="1:1" x14ac:dyDescent="0.3">
      <c r="A9500">
        <v>77.483333330601454</v>
      </c>
    </row>
    <row r="9501" spans="1:1" x14ac:dyDescent="0.3">
      <c r="A9501">
        <v>77.483333330601454</v>
      </c>
    </row>
    <row r="9502" spans="1:1" x14ac:dyDescent="0.3">
      <c r="A9502">
        <v>77.500000001164153</v>
      </c>
    </row>
    <row r="9503" spans="1:1" x14ac:dyDescent="0.3">
      <c r="A9503">
        <v>77.500000001164153</v>
      </c>
    </row>
    <row r="9504" spans="1:1" x14ac:dyDescent="0.3">
      <c r="A9504">
        <v>77.500000001164153</v>
      </c>
    </row>
    <row r="9505" spans="1:1" x14ac:dyDescent="0.3">
      <c r="A9505">
        <v>77.500000001164153</v>
      </c>
    </row>
    <row r="9506" spans="1:1" x14ac:dyDescent="0.3">
      <c r="A9506">
        <v>77.500000001164153</v>
      </c>
    </row>
    <row r="9507" spans="1:1" x14ac:dyDescent="0.3">
      <c r="A9507">
        <v>77.500000001164153</v>
      </c>
    </row>
    <row r="9508" spans="1:1" x14ac:dyDescent="0.3">
      <c r="A9508">
        <v>77.500000001164153</v>
      </c>
    </row>
    <row r="9509" spans="1:1" x14ac:dyDescent="0.3">
      <c r="A9509">
        <v>77.500000001164153</v>
      </c>
    </row>
    <row r="9510" spans="1:1" x14ac:dyDescent="0.3">
      <c r="A9510">
        <v>77.500000001164153</v>
      </c>
    </row>
    <row r="9511" spans="1:1" x14ac:dyDescent="0.3">
      <c r="A9511">
        <v>77.516666671726853</v>
      </c>
    </row>
    <row r="9512" spans="1:1" x14ac:dyDescent="0.3">
      <c r="A9512">
        <v>77.533333331812173</v>
      </c>
    </row>
    <row r="9513" spans="1:1" x14ac:dyDescent="0.3">
      <c r="A9513">
        <v>77.533333331812173</v>
      </c>
    </row>
    <row r="9514" spans="1:1" x14ac:dyDescent="0.3">
      <c r="A9514">
        <v>77.533333331812173</v>
      </c>
    </row>
    <row r="9515" spans="1:1" x14ac:dyDescent="0.3">
      <c r="A9515">
        <v>77.550000002374873</v>
      </c>
    </row>
    <row r="9516" spans="1:1" x14ac:dyDescent="0.3">
      <c r="A9516">
        <v>77.566666662460193</v>
      </c>
    </row>
    <row r="9517" spans="1:1" x14ac:dyDescent="0.3">
      <c r="A9517">
        <v>77.566666662460193</v>
      </c>
    </row>
    <row r="9518" spans="1:1" x14ac:dyDescent="0.3">
      <c r="A9518">
        <v>77.566666662460193</v>
      </c>
    </row>
    <row r="9519" spans="1:1" x14ac:dyDescent="0.3">
      <c r="A9519">
        <v>77.566666662460193</v>
      </c>
    </row>
    <row r="9520" spans="1:1" x14ac:dyDescent="0.3">
      <c r="A9520">
        <v>77.566666662460193</v>
      </c>
    </row>
    <row r="9521" spans="1:1" x14ac:dyDescent="0.3">
      <c r="A9521">
        <v>77.566666662460193</v>
      </c>
    </row>
    <row r="9522" spans="1:1" x14ac:dyDescent="0.3">
      <c r="A9522">
        <v>77.566666672937572</v>
      </c>
    </row>
    <row r="9523" spans="1:1" x14ac:dyDescent="0.3">
      <c r="A9523">
        <v>77.566666672937572</v>
      </c>
    </row>
    <row r="9524" spans="1:1" x14ac:dyDescent="0.3">
      <c r="A9524">
        <v>77.583333333022892</v>
      </c>
    </row>
    <row r="9525" spans="1:1" x14ac:dyDescent="0.3">
      <c r="A9525">
        <v>77.583333333022892</v>
      </c>
    </row>
    <row r="9526" spans="1:1" x14ac:dyDescent="0.3">
      <c r="A9526">
        <v>77.583333333022892</v>
      </c>
    </row>
    <row r="9527" spans="1:1" x14ac:dyDescent="0.3">
      <c r="A9527">
        <v>77.583333343500271</v>
      </c>
    </row>
    <row r="9528" spans="1:1" x14ac:dyDescent="0.3">
      <c r="A9528">
        <v>77.599999993108213</v>
      </c>
    </row>
    <row r="9529" spans="1:1" x14ac:dyDescent="0.3">
      <c r="A9529">
        <v>77.599999993108213</v>
      </c>
    </row>
    <row r="9530" spans="1:1" x14ac:dyDescent="0.3">
      <c r="A9530">
        <v>77.600000003585592</v>
      </c>
    </row>
    <row r="9531" spans="1:1" x14ac:dyDescent="0.3">
      <c r="A9531">
        <v>77.600000003585592</v>
      </c>
    </row>
    <row r="9532" spans="1:1" x14ac:dyDescent="0.3">
      <c r="A9532">
        <v>77.616666663670912</v>
      </c>
    </row>
    <row r="9533" spans="1:1" x14ac:dyDescent="0.3">
      <c r="A9533">
        <v>77.616666663670912</v>
      </c>
    </row>
    <row r="9534" spans="1:1" x14ac:dyDescent="0.3">
      <c r="A9534">
        <v>77.633333334233612</v>
      </c>
    </row>
    <row r="9535" spans="1:1" x14ac:dyDescent="0.3">
      <c r="A9535">
        <v>77.649999994318932</v>
      </c>
    </row>
    <row r="9536" spans="1:1" x14ac:dyDescent="0.3">
      <c r="A9536">
        <v>77.649999994318932</v>
      </c>
    </row>
    <row r="9537" spans="1:1" x14ac:dyDescent="0.3">
      <c r="A9537">
        <v>77.666666664881632</v>
      </c>
    </row>
    <row r="9538" spans="1:1" x14ac:dyDescent="0.3">
      <c r="A9538">
        <v>77.666666664881632</v>
      </c>
    </row>
    <row r="9539" spans="1:1" x14ac:dyDescent="0.3">
      <c r="A9539">
        <v>77.683333324966952</v>
      </c>
    </row>
    <row r="9540" spans="1:1" x14ac:dyDescent="0.3">
      <c r="A9540">
        <v>77.683333324966952</v>
      </c>
    </row>
    <row r="9541" spans="1:1" x14ac:dyDescent="0.3">
      <c r="A9541">
        <v>77.683333335444331</v>
      </c>
    </row>
    <row r="9542" spans="1:1" x14ac:dyDescent="0.3">
      <c r="A9542">
        <v>77.683333335444331</v>
      </c>
    </row>
    <row r="9543" spans="1:1" x14ac:dyDescent="0.3">
      <c r="A9543">
        <v>77.683333335444331</v>
      </c>
    </row>
    <row r="9544" spans="1:1" x14ac:dyDescent="0.3">
      <c r="A9544">
        <v>77.699999995529652</v>
      </c>
    </row>
    <row r="9545" spans="1:1" x14ac:dyDescent="0.3">
      <c r="A9545">
        <v>77.716666666092351</v>
      </c>
    </row>
    <row r="9546" spans="1:1" x14ac:dyDescent="0.3">
      <c r="A9546">
        <v>77.716666666092351</v>
      </c>
    </row>
    <row r="9547" spans="1:1" x14ac:dyDescent="0.3">
      <c r="A9547">
        <v>77.716666666092351</v>
      </c>
    </row>
    <row r="9548" spans="1:1" x14ac:dyDescent="0.3">
      <c r="A9548">
        <v>77.733333326177672</v>
      </c>
    </row>
    <row r="9549" spans="1:1" x14ac:dyDescent="0.3">
      <c r="A9549">
        <v>77.733333326177672</v>
      </c>
    </row>
    <row r="9550" spans="1:1" x14ac:dyDescent="0.3">
      <c r="A9550">
        <v>77.733333336655051</v>
      </c>
    </row>
    <row r="9551" spans="1:1" x14ac:dyDescent="0.3">
      <c r="A9551">
        <v>77.733333336655051</v>
      </c>
    </row>
    <row r="9552" spans="1:1" x14ac:dyDescent="0.3">
      <c r="A9552">
        <v>77.733333336655051</v>
      </c>
    </row>
    <row r="9553" spans="1:1" x14ac:dyDescent="0.3">
      <c r="A9553">
        <v>77.733333336655051</v>
      </c>
    </row>
    <row r="9554" spans="1:1" x14ac:dyDescent="0.3">
      <c r="A9554">
        <v>77.733333336655051</v>
      </c>
    </row>
    <row r="9555" spans="1:1" x14ac:dyDescent="0.3">
      <c r="A9555">
        <v>77.733333336655051</v>
      </c>
    </row>
    <row r="9556" spans="1:1" x14ac:dyDescent="0.3">
      <c r="A9556">
        <v>77.733333336655051</v>
      </c>
    </row>
    <row r="9557" spans="1:1" x14ac:dyDescent="0.3">
      <c r="A9557">
        <v>77.749999996740371</v>
      </c>
    </row>
    <row r="9558" spans="1:1" x14ac:dyDescent="0.3">
      <c r="A9558">
        <v>77.76666666730307</v>
      </c>
    </row>
    <row r="9559" spans="1:1" x14ac:dyDescent="0.3">
      <c r="A9559">
        <v>77.76666666730307</v>
      </c>
    </row>
    <row r="9560" spans="1:1" x14ac:dyDescent="0.3">
      <c r="A9560">
        <v>77.76666666730307</v>
      </c>
    </row>
    <row r="9561" spans="1:1" x14ac:dyDescent="0.3">
      <c r="A9561">
        <v>77.76666666730307</v>
      </c>
    </row>
    <row r="9562" spans="1:1" x14ac:dyDescent="0.3">
      <c r="A9562">
        <v>77.76666666730307</v>
      </c>
    </row>
    <row r="9563" spans="1:1" x14ac:dyDescent="0.3">
      <c r="A9563">
        <v>77.76666666730307</v>
      </c>
    </row>
    <row r="9564" spans="1:1" x14ac:dyDescent="0.3">
      <c r="A9564">
        <v>77.76666666730307</v>
      </c>
    </row>
    <row r="9565" spans="1:1" x14ac:dyDescent="0.3">
      <c r="A9565">
        <v>77.76666666730307</v>
      </c>
    </row>
    <row r="9566" spans="1:1" x14ac:dyDescent="0.3">
      <c r="A9566">
        <v>77.76666666730307</v>
      </c>
    </row>
    <row r="9567" spans="1:1" x14ac:dyDescent="0.3">
      <c r="A9567">
        <v>77.783333327388391</v>
      </c>
    </row>
    <row r="9568" spans="1:1" x14ac:dyDescent="0.3">
      <c r="A9568">
        <v>77.78333333786577</v>
      </c>
    </row>
    <row r="9569" spans="1:1" x14ac:dyDescent="0.3">
      <c r="A9569">
        <v>77.79999999795109</v>
      </c>
    </row>
    <row r="9570" spans="1:1" x14ac:dyDescent="0.3">
      <c r="A9570">
        <v>77.79999999795109</v>
      </c>
    </row>
    <row r="9571" spans="1:1" x14ac:dyDescent="0.3">
      <c r="A9571">
        <v>77.79999999795109</v>
      </c>
    </row>
    <row r="9572" spans="1:1" x14ac:dyDescent="0.3">
      <c r="A9572">
        <v>77.79999999795109</v>
      </c>
    </row>
    <row r="9573" spans="1:1" x14ac:dyDescent="0.3">
      <c r="A9573">
        <v>77.79999999795109</v>
      </c>
    </row>
    <row r="9574" spans="1:1" x14ac:dyDescent="0.3">
      <c r="A9574">
        <v>77.79999999795109</v>
      </c>
    </row>
    <row r="9575" spans="1:1" x14ac:dyDescent="0.3">
      <c r="A9575">
        <v>77.800000008428469</v>
      </c>
    </row>
    <row r="9576" spans="1:1" x14ac:dyDescent="0.3">
      <c r="A9576">
        <v>77.800000008428469</v>
      </c>
    </row>
    <row r="9577" spans="1:1" x14ac:dyDescent="0.3">
      <c r="A9577">
        <v>77.81666666851379</v>
      </c>
    </row>
    <row r="9578" spans="1:1" x14ac:dyDescent="0.3">
      <c r="A9578">
        <v>77.83333332859911</v>
      </c>
    </row>
    <row r="9579" spans="1:1" x14ac:dyDescent="0.3">
      <c r="A9579">
        <v>77.83333332859911</v>
      </c>
    </row>
    <row r="9580" spans="1:1" x14ac:dyDescent="0.3">
      <c r="A9580">
        <v>77.84999999916181</v>
      </c>
    </row>
    <row r="9581" spans="1:1" x14ac:dyDescent="0.3">
      <c r="A9581">
        <v>77.84999999916181</v>
      </c>
    </row>
    <row r="9582" spans="1:1" x14ac:dyDescent="0.3">
      <c r="A9582">
        <v>77.84999999916181</v>
      </c>
    </row>
    <row r="9583" spans="1:1" x14ac:dyDescent="0.3">
      <c r="A9583">
        <v>77.84999999916181</v>
      </c>
    </row>
    <row r="9584" spans="1:1" x14ac:dyDescent="0.3">
      <c r="A9584">
        <v>77.866666669724509</v>
      </c>
    </row>
    <row r="9585" spans="1:1" x14ac:dyDescent="0.3">
      <c r="A9585">
        <v>77.866666669724509</v>
      </c>
    </row>
    <row r="9586" spans="1:1" x14ac:dyDescent="0.3">
      <c r="A9586">
        <v>77.88333332980983</v>
      </c>
    </row>
    <row r="9587" spans="1:1" x14ac:dyDescent="0.3">
      <c r="A9587">
        <v>77.883333340287209</v>
      </c>
    </row>
    <row r="9588" spans="1:1" x14ac:dyDescent="0.3">
      <c r="A9588">
        <v>77.883333340287209</v>
      </c>
    </row>
    <row r="9589" spans="1:1" x14ac:dyDescent="0.3">
      <c r="A9589">
        <v>77.900000000372529</v>
      </c>
    </row>
    <row r="9590" spans="1:1" x14ac:dyDescent="0.3">
      <c r="A9590">
        <v>77.900000000372529</v>
      </c>
    </row>
    <row r="9591" spans="1:1" x14ac:dyDescent="0.3">
      <c r="A9591">
        <v>77.900000000372529</v>
      </c>
    </row>
    <row r="9592" spans="1:1" x14ac:dyDescent="0.3">
      <c r="A9592">
        <v>77.900000000372529</v>
      </c>
    </row>
    <row r="9593" spans="1:1" x14ac:dyDescent="0.3">
      <c r="A9593">
        <v>77.916666670935228</v>
      </c>
    </row>
    <row r="9594" spans="1:1" x14ac:dyDescent="0.3">
      <c r="A9594">
        <v>77.916666670935228</v>
      </c>
    </row>
    <row r="9595" spans="1:1" x14ac:dyDescent="0.3">
      <c r="A9595">
        <v>77.933333331020549</v>
      </c>
    </row>
    <row r="9596" spans="1:1" x14ac:dyDescent="0.3">
      <c r="A9596">
        <v>77.933333331020549</v>
      </c>
    </row>
    <row r="9597" spans="1:1" x14ac:dyDescent="0.3">
      <c r="A9597">
        <v>77.950000001583248</v>
      </c>
    </row>
    <row r="9598" spans="1:1" x14ac:dyDescent="0.3">
      <c r="A9598">
        <v>77.950000001583248</v>
      </c>
    </row>
    <row r="9599" spans="1:1" x14ac:dyDescent="0.3">
      <c r="A9599">
        <v>77.966666661668569</v>
      </c>
    </row>
    <row r="9600" spans="1:1" x14ac:dyDescent="0.3">
      <c r="A9600">
        <v>77.966666661668569</v>
      </c>
    </row>
    <row r="9601" spans="1:1" x14ac:dyDescent="0.3">
      <c r="A9601">
        <v>77.966666661668569</v>
      </c>
    </row>
    <row r="9602" spans="1:1" x14ac:dyDescent="0.3">
      <c r="A9602">
        <v>77.966666661668569</v>
      </c>
    </row>
    <row r="9603" spans="1:1" x14ac:dyDescent="0.3">
      <c r="A9603">
        <v>77.966666661668569</v>
      </c>
    </row>
    <row r="9604" spans="1:1" x14ac:dyDescent="0.3">
      <c r="A9604">
        <v>77.966666661668569</v>
      </c>
    </row>
    <row r="9605" spans="1:1" x14ac:dyDescent="0.3">
      <c r="A9605">
        <v>77.966666672145948</v>
      </c>
    </row>
    <row r="9606" spans="1:1" x14ac:dyDescent="0.3">
      <c r="A9606">
        <v>77.966666672145948</v>
      </c>
    </row>
    <row r="9607" spans="1:1" x14ac:dyDescent="0.3">
      <c r="A9607">
        <v>77.966666672145948</v>
      </c>
    </row>
    <row r="9608" spans="1:1" x14ac:dyDescent="0.3">
      <c r="A9608">
        <v>77.983333342708647</v>
      </c>
    </row>
    <row r="9609" spans="1:1" x14ac:dyDescent="0.3">
      <c r="A9609">
        <v>77.999999992316589</v>
      </c>
    </row>
    <row r="9610" spans="1:1" x14ac:dyDescent="0.3">
      <c r="A9610">
        <v>77.999999992316589</v>
      </c>
    </row>
    <row r="9611" spans="1:1" x14ac:dyDescent="0.3">
      <c r="A9611">
        <v>78.000000002793968</v>
      </c>
    </row>
    <row r="9612" spans="1:1" x14ac:dyDescent="0.3">
      <c r="A9612">
        <v>78.000000002793968</v>
      </c>
    </row>
    <row r="9613" spans="1:1" x14ac:dyDescent="0.3">
      <c r="A9613">
        <v>78.000000002793968</v>
      </c>
    </row>
    <row r="9614" spans="1:1" x14ac:dyDescent="0.3">
      <c r="A9614">
        <v>78.000000002793968</v>
      </c>
    </row>
    <row r="9615" spans="1:1" x14ac:dyDescent="0.3">
      <c r="A9615">
        <v>78.016666662879288</v>
      </c>
    </row>
    <row r="9616" spans="1:1" x14ac:dyDescent="0.3">
      <c r="A9616">
        <v>78.033333333441988</v>
      </c>
    </row>
    <row r="9617" spans="1:1" x14ac:dyDescent="0.3">
      <c r="A9617">
        <v>78.033333333441988</v>
      </c>
    </row>
    <row r="9618" spans="1:1" x14ac:dyDescent="0.3">
      <c r="A9618">
        <v>78.033333333441988</v>
      </c>
    </row>
    <row r="9619" spans="1:1" x14ac:dyDescent="0.3">
      <c r="A9619">
        <v>78.033333333441988</v>
      </c>
    </row>
    <row r="9620" spans="1:1" x14ac:dyDescent="0.3">
      <c r="A9620">
        <v>78.033333333441988</v>
      </c>
    </row>
    <row r="9621" spans="1:1" x14ac:dyDescent="0.3">
      <c r="A9621">
        <v>78.033333333441988</v>
      </c>
    </row>
    <row r="9622" spans="1:1" x14ac:dyDescent="0.3">
      <c r="A9622">
        <v>78.033333333441988</v>
      </c>
    </row>
    <row r="9623" spans="1:1" x14ac:dyDescent="0.3">
      <c r="A9623">
        <v>78.066666664090008</v>
      </c>
    </row>
    <row r="9624" spans="1:1" x14ac:dyDescent="0.3">
      <c r="A9624">
        <v>78.066666664090008</v>
      </c>
    </row>
    <row r="9625" spans="1:1" x14ac:dyDescent="0.3">
      <c r="A9625">
        <v>78.099999994738027</v>
      </c>
    </row>
    <row r="9626" spans="1:1" x14ac:dyDescent="0.3">
      <c r="A9626">
        <v>78.099999994738027</v>
      </c>
    </row>
    <row r="9627" spans="1:1" x14ac:dyDescent="0.3">
      <c r="A9627">
        <v>78.100000005215406</v>
      </c>
    </row>
    <row r="9628" spans="1:1" x14ac:dyDescent="0.3">
      <c r="A9628">
        <v>78.116666665300727</v>
      </c>
    </row>
    <row r="9629" spans="1:1" x14ac:dyDescent="0.3">
      <c r="A9629">
        <v>78.116666665300727</v>
      </c>
    </row>
    <row r="9630" spans="1:1" x14ac:dyDescent="0.3">
      <c r="A9630">
        <v>78.133333325386047</v>
      </c>
    </row>
    <row r="9631" spans="1:1" x14ac:dyDescent="0.3">
      <c r="A9631">
        <v>78.133333325386047</v>
      </c>
    </row>
    <row r="9632" spans="1:1" x14ac:dyDescent="0.3">
      <c r="A9632">
        <v>78.133333335863426</v>
      </c>
    </row>
    <row r="9633" spans="1:1" x14ac:dyDescent="0.3">
      <c r="A9633">
        <v>78.133333335863426</v>
      </c>
    </row>
    <row r="9634" spans="1:1" x14ac:dyDescent="0.3">
      <c r="A9634">
        <v>78.133333335863426</v>
      </c>
    </row>
    <row r="9635" spans="1:1" x14ac:dyDescent="0.3">
      <c r="A9635">
        <v>78.133333335863426</v>
      </c>
    </row>
    <row r="9636" spans="1:1" x14ac:dyDescent="0.3">
      <c r="A9636">
        <v>78.133333335863426</v>
      </c>
    </row>
    <row r="9637" spans="1:1" x14ac:dyDescent="0.3">
      <c r="A9637">
        <v>78.149999995948747</v>
      </c>
    </row>
    <row r="9638" spans="1:1" x14ac:dyDescent="0.3">
      <c r="A9638">
        <v>78.150000006426126</v>
      </c>
    </row>
    <row r="9639" spans="1:1" x14ac:dyDescent="0.3">
      <c r="A9639">
        <v>78.166666666511446</v>
      </c>
    </row>
    <row r="9640" spans="1:1" x14ac:dyDescent="0.3">
      <c r="A9640">
        <v>78.166666666511446</v>
      </c>
    </row>
    <row r="9641" spans="1:1" x14ac:dyDescent="0.3">
      <c r="A9641">
        <v>78.166666666511446</v>
      </c>
    </row>
    <row r="9642" spans="1:1" x14ac:dyDescent="0.3">
      <c r="A9642">
        <v>78.166666666511446</v>
      </c>
    </row>
    <row r="9643" spans="1:1" x14ac:dyDescent="0.3">
      <c r="A9643">
        <v>78.183333326596767</v>
      </c>
    </row>
    <row r="9644" spans="1:1" x14ac:dyDescent="0.3">
      <c r="A9644">
        <v>78.183333337074146</v>
      </c>
    </row>
    <row r="9645" spans="1:1" x14ac:dyDescent="0.3">
      <c r="A9645">
        <v>78.199999997159466</v>
      </c>
    </row>
    <row r="9646" spans="1:1" x14ac:dyDescent="0.3">
      <c r="A9646">
        <v>78.199999997159466</v>
      </c>
    </row>
    <row r="9647" spans="1:1" x14ac:dyDescent="0.3">
      <c r="A9647">
        <v>78.199999997159466</v>
      </c>
    </row>
    <row r="9648" spans="1:1" x14ac:dyDescent="0.3">
      <c r="A9648">
        <v>78.216666667722166</v>
      </c>
    </row>
    <row r="9649" spans="1:1" x14ac:dyDescent="0.3">
      <c r="A9649">
        <v>78.216666667722166</v>
      </c>
    </row>
    <row r="9650" spans="1:1" x14ac:dyDescent="0.3">
      <c r="A9650">
        <v>78.233333327807486</v>
      </c>
    </row>
    <row r="9651" spans="1:1" x14ac:dyDescent="0.3">
      <c r="A9651">
        <v>78.233333327807486</v>
      </c>
    </row>
    <row r="9652" spans="1:1" x14ac:dyDescent="0.3">
      <c r="A9652">
        <v>78.233333338284865</v>
      </c>
    </row>
    <row r="9653" spans="1:1" x14ac:dyDescent="0.3">
      <c r="A9653">
        <v>78.233333338284865</v>
      </c>
    </row>
    <row r="9654" spans="1:1" x14ac:dyDescent="0.3">
      <c r="A9654">
        <v>78.233333338284865</v>
      </c>
    </row>
    <row r="9655" spans="1:1" x14ac:dyDescent="0.3">
      <c r="A9655">
        <v>78.249999998370185</v>
      </c>
    </row>
    <row r="9656" spans="1:1" x14ac:dyDescent="0.3">
      <c r="A9656">
        <v>78.249999998370185</v>
      </c>
    </row>
    <row r="9657" spans="1:1" x14ac:dyDescent="0.3">
      <c r="A9657">
        <v>78.266666658455506</v>
      </c>
    </row>
    <row r="9658" spans="1:1" x14ac:dyDescent="0.3">
      <c r="A9658">
        <v>78.266666668932885</v>
      </c>
    </row>
    <row r="9659" spans="1:1" x14ac:dyDescent="0.3">
      <c r="A9659">
        <v>78.266666668932885</v>
      </c>
    </row>
    <row r="9660" spans="1:1" x14ac:dyDescent="0.3">
      <c r="A9660">
        <v>78.266666668932885</v>
      </c>
    </row>
    <row r="9661" spans="1:1" x14ac:dyDescent="0.3">
      <c r="A9661">
        <v>78.266666668932885</v>
      </c>
    </row>
    <row r="9662" spans="1:1" x14ac:dyDescent="0.3">
      <c r="A9662">
        <v>78.266666668932885</v>
      </c>
    </row>
    <row r="9663" spans="1:1" x14ac:dyDescent="0.3">
      <c r="A9663">
        <v>78.266666668932885</v>
      </c>
    </row>
    <row r="9664" spans="1:1" x14ac:dyDescent="0.3">
      <c r="A9664">
        <v>78.283333329018205</v>
      </c>
    </row>
    <row r="9665" spans="1:1" x14ac:dyDescent="0.3">
      <c r="A9665">
        <v>78.283333339495584</v>
      </c>
    </row>
    <row r="9666" spans="1:1" x14ac:dyDescent="0.3">
      <c r="A9666">
        <v>78.299999999580905</v>
      </c>
    </row>
    <row r="9667" spans="1:1" x14ac:dyDescent="0.3">
      <c r="A9667">
        <v>78.299999999580905</v>
      </c>
    </row>
    <row r="9668" spans="1:1" x14ac:dyDescent="0.3">
      <c r="A9668">
        <v>78.299999999580905</v>
      </c>
    </row>
    <row r="9669" spans="1:1" x14ac:dyDescent="0.3">
      <c r="A9669">
        <v>78.299999999580905</v>
      </c>
    </row>
    <row r="9670" spans="1:1" x14ac:dyDescent="0.3">
      <c r="A9670">
        <v>78.299999999580905</v>
      </c>
    </row>
    <row r="9671" spans="1:1" x14ac:dyDescent="0.3">
      <c r="A9671">
        <v>78.333333330228925</v>
      </c>
    </row>
    <row r="9672" spans="1:1" x14ac:dyDescent="0.3">
      <c r="A9672">
        <v>78.333333340706304</v>
      </c>
    </row>
    <row r="9673" spans="1:1" x14ac:dyDescent="0.3">
      <c r="A9673">
        <v>78.350000000791624</v>
      </c>
    </row>
    <row r="9674" spans="1:1" x14ac:dyDescent="0.3">
      <c r="A9674">
        <v>78.350000000791624</v>
      </c>
    </row>
    <row r="9675" spans="1:1" x14ac:dyDescent="0.3">
      <c r="A9675">
        <v>78.350000000791624</v>
      </c>
    </row>
    <row r="9676" spans="1:1" x14ac:dyDescent="0.3">
      <c r="A9676">
        <v>78.350000000791624</v>
      </c>
    </row>
    <row r="9677" spans="1:1" x14ac:dyDescent="0.3">
      <c r="A9677">
        <v>78.366666660876945</v>
      </c>
    </row>
    <row r="9678" spans="1:1" x14ac:dyDescent="0.3">
      <c r="A9678">
        <v>78.366666660876945</v>
      </c>
    </row>
    <row r="9679" spans="1:1" x14ac:dyDescent="0.3">
      <c r="A9679">
        <v>78.383333331439644</v>
      </c>
    </row>
    <row r="9680" spans="1:1" x14ac:dyDescent="0.3">
      <c r="A9680">
        <v>78.383333331439644</v>
      </c>
    </row>
    <row r="9681" spans="1:1" x14ac:dyDescent="0.3">
      <c r="A9681">
        <v>78.383333331439644</v>
      </c>
    </row>
    <row r="9682" spans="1:1" x14ac:dyDescent="0.3">
      <c r="A9682">
        <v>78.383333331439644</v>
      </c>
    </row>
    <row r="9683" spans="1:1" x14ac:dyDescent="0.3">
      <c r="A9683">
        <v>78.383333331439644</v>
      </c>
    </row>
    <row r="9684" spans="1:1" x14ac:dyDescent="0.3">
      <c r="A9684">
        <v>78.383333331439644</v>
      </c>
    </row>
    <row r="9685" spans="1:1" x14ac:dyDescent="0.3">
      <c r="A9685">
        <v>78.383333331439644</v>
      </c>
    </row>
    <row r="9686" spans="1:1" x14ac:dyDescent="0.3">
      <c r="A9686">
        <v>78.383333331439644</v>
      </c>
    </row>
    <row r="9687" spans="1:1" x14ac:dyDescent="0.3">
      <c r="A9687">
        <v>78.400000002002344</v>
      </c>
    </row>
    <row r="9688" spans="1:1" x14ac:dyDescent="0.3">
      <c r="A9688">
        <v>78.400000002002344</v>
      </c>
    </row>
    <row r="9689" spans="1:1" x14ac:dyDescent="0.3">
      <c r="A9689">
        <v>78.400000002002344</v>
      </c>
    </row>
    <row r="9690" spans="1:1" x14ac:dyDescent="0.3">
      <c r="A9690">
        <v>78.400000002002344</v>
      </c>
    </row>
    <row r="9691" spans="1:1" x14ac:dyDescent="0.3">
      <c r="A9691">
        <v>78.400000002002344</v>
      </c>
    </row>
    <row r="9692" spans="1:1" x14ac:dyDescent="0.3">
      <c r="A9692">
        <v>78.433333332650363</v>
      </c>
    </row>
    <row r="9693" spans="1:1" x14ac:dyDescent="0.3">
      <c r="A9693">
        <v>78.433333332650363</v>
      </c>
    </row>
    <row r="9694" spans="1:1" x14ac:dyDescent="0.3">
      <c r="A9694">
        <v>78.433333332650363</v>
      </c>
    </row>
    <row r="9695" spans="1:1" x14ac:dyDescent="0.3">
      <c r="A9695">
        <v>78.450000003213063</v>
      </c>
    </row>
    <row r="9696" spans="1:1" x14ac:dyDescent="0.3">
      <c r="A9696">
        <v>78.466666663298383</v>
      </c>
    </row>
    <row r="9697" spans="1:1" x14ac:dyDescent="0.3">
      <c r="A9697">
        <v>78.466666663298383</v>
      </c>
    </row>
    <row r="9698" spans="1:1" x14ac:dyDescent="0.3">
      <c r="A9698">
        <v>78.466666663298383</v>
      </c>
    </row>
    <row r="9699" spans="1:1" x14ac:dyDescent="0.3">
      <c r="A9699">
        <v>78.466666673775762</v>
      </c>
    </row>
    <row r="9700" spans="1:1" x14ac:dyDescent="0.3">
      <c r="A9700">
        <v>78.483333333861083</v>
      </c>
    </row>
    <row r="9701" spans="1:1" x14ac:dyDescent="0.3">
      <c r="A9701">
        <v>78.499999993946403</v>
      </c>
    </row>
    <row r="9702" spans="1:1" x14ac:dyDescent="0.3">
      <c r="A9702">
        <v>78.499999993946403</v>
      </c>
    </row>
    <row r="9703" spans="1:1" x14ac:dyDescent="0.3">
      <c r="A9703">
        <v>78.499999993946403</v>
      </c>
    </row>
    <row r="9704" spans="1:1" x14ac:dyDescent="0.3">
      <c r="A9704">
        <v>78.500000004423782</v>
      </c>
    </row>
    <row r="9705" spans="1:1" x14ac:dyDescent="0.3">
      <c r="A9705">
        <v>78.500000004423782</v>
      </c>
    </row>
    <row r="9706" spans="1:1" x14ac:dyDescent="0.3">
      <c r="A9706">
        <v>78.500000004423782</v>
      </c>
    </row>
    <row r="9707" spans="1:1" x14ac:dyDescent="0.3">
      <c r="A9707">
        <v>78.500000004423782</v>
      </c>
    </row>
    <row r="9708" spans="1:1" x14ac:dyDescent="0.3">
      <c r="A9708">
        <v>78.500000004423782</v>
      </c>
    </row>
    <row r="9709" spans="1:1" x14ac:dyDescent="0.3">
      <c r="A9709">
        <v>78.500000004423782</v>
      </c>
    </row>
    <row r="9710" spans="1:1" x14ac:dyDescent="0.3">
      <c r="A9710">
        <v>78.500000004423782</v>
      </c>
    </row>
    <row r="9711" spans="1:1" x14ac:dyDescent="0.3">
      <c r="A9711">
        <v>78.500000004423782</v>
      </c>
    </row>
    <row r="9712" spans="1:1" x14ac:dyDescent="0.3">
      <c r="A9712">
        <v>78.500000004423782</v>
      </c>
    </row>
    <row r="9713" spans="1:1" x14ac:dyDescent="0.3">
      <c r="A9713">
        <v>78.516666664509103</v>
      </c>
    </row>
    <row r="9714" spans="1:1" x14ac:dyDescent="0.3">
      <c r="A9714">
        <v>78.516666674986482</v>
      </c>
    </row>
    <row r="9715" spans="1:1" x14ac:dyDescent="0.3">
      <c r="A9715">
        <v>78.533333324594423</v>
      </c>
    </row>
    <row r="9716" spans="1:1" x14ac:dyDescent="0.3">
      <c r="A9716">
        <v>78.533333335071802</v>
      </c>
    </row>
    <row r="9717" spans="1:1" x14ac:dyDescent="0.3">
      <c r="A9717">
        <v>78.533333335071802</v>
      </c>
    </row>
    <row r="9718" spans="1:1" x14ac:dyDescent="0.3">
      <c r="A9718">
        <v>78.533333335071802</v>
      </c>
    </row>
    <row r="9719" spans="1:1" x14ac:dyDescent="0.3">
      <c r="A9719">
        <v>78.533333335071802</v>
      </c>
    </row>
    <row r="9720" spans="1:1" x14ac:dyDescent="0.3">
      <c r="A9720">
        <v>78.533333335071802</v>
      </c>
    </row>
    <row r="9721" spans="1:1" x14ac:dyDescent="0.3">
      <c r="A9721">
        <v>78.533333335071802</v>
      </c>
    </row>
    <row r="9722" spans="1:1" x14ac:dyDescent="0.3">
      <c r="A9722">
        <v>78.533333335071802</v>
      </c>
    </row>
    <row r="9723" spans="1:1" x14ac:dyDescent="0.3">
      <c r="A9723">
        <v>78.533333335071802</v>
      </c>
    </row>
    <row r="9724" spans="1:1" x14ac:dyDescent="0.3">
      <c r="A9724">
        <v>78.549999995157123</v>
      </c>
    </row>
    <row r="9725" spans="1:1" x14ac:dyDescent="0.3">
      <c r="A9725">
        <v>78.549999995157123</v>
      </c>
    </row>
    <row r="9726" spans="1:1" x14ac:dyDescent="0.3">
      <c r="A9726">
        <v>78.550000005634502</v>
      </c>
    </row>
    <row r="9727" spans="1:1" x14ac:dyDescent="0.3">
      <c r="A9727">
        <v>78.566666665719822</v>
      </c>
    </row>
    <row r="9728" spans="1:1" x14ac:dyDescent="0.3">
      <c r="A9728">
        <v>78.566666665719822</v>
      </c>
    </row>
    <row r="9729" spans="1:1" x14ac:dyDescent="0.3">
      <c r="A9729">
        <v>78.583333336282521</v>
      </c>
    </row>
    <row r="9730" spans="1:1" x14ac:dyDescent="0.3">
      <c r="A9730">
        <v>78.583333336282521</v>
      </c>
    </row>
    <row r="9731" spans="1:1" x14ac:dyDescent="0.3">
      <c r="A9731">
        <v>78.599999996367842</v>
      </c>
    </row>
    <row r="9732" spans="1:1" x14ac:dyDescent="0.3">
      <c r="A9732">
        <v>78.599999996367842</v>
      </c>
    </row>
    <row r="9733" spans="1:1" x14ac:dyDescent="0.3">
      <c r="A9733">
        <v>78.599999996367842</v>
      </c>
    </row>
    <row r="9734" spans="1:1" x14ac:dyDescent="0.3">
      <c r="A9734">
        <v>78.599999996367842</v>
      </c>
    </row>
    <row r="9735" spans="1:1" x14ac:dyDescent="0.3">
      <c r="A9735">
        <v>78.633333337493241</v>
      </c>
    </row>
    <row r="9736" spans="1:1" x14ac:dyDescent="0.3">
      <c r="A9736">
        <v>78.633333337493241</v>
      </c>
    </row>
    <row r="9737" spans="1:1" x14ac:dyDescent="0.3">
      <c r="A9737">
        <v>78.649999997578561</v>
      </c>
    </row>
    <row r="9738" spans="1:1" x14ac:dyDescent="0.3">
      <c r="A9738">
        <v>78.649999997578561</v>
      </c>
    </row>
    <row r="9739" spans="1:1" x14ac:dyDescent="0.3">
      <c r="A9739">
        <v>78.649999997578561</v>
      </c>
    </row>
    <row r="9740" spans="1:1" x14ac:dyDescent="0.3">
      <c r="A9740">
        <v>78.649999997578561</v>
      </c>
    </row>
    <row r="9741" spans="1:1" x14ac:dyDescent="0.3">
      <c r="A9741">
        <v>78.65000000805594</v>
      </c>
    </row>
    <row r="9742" spans="1:1" x14ac:dyDescent="0.3">
      <c r="A9742">
        <v>78.666666657663882</v>
      </c>
    </row>
    <row r="9743" spans="1:1" x14ac:dyDescent="0.3">
      <c r="A9743">
        <v>78.666666657663882</v>
      </c>
    </row>
    <row r="9744" spans="1:1" x14ac:dyDescent="0.3">
      <c r="A9744">
        <v>78.666666668141261</v>
      </c>
    </row>
    <row r="9745" spans="1:1" x14ac:dyDescent="0.3">
      <c r="A9745">
        <v>78.666666668141261</v>
      </c>
    </row>
    <row r="9746" spans="1:1" x14ac:dyDescent="0.3">
      <c r="A9746">
        <v>78.666666668141261</v>
      </c>
    </row>
    <row r="9747" spans="1:1" x14ac:dyDescent="0.3">
      <c r="A9747">
        <v>78.666666668141261</v>
      </c>
    </row>
    <row r="9748" spans="1:1" x14ac:dyDescent="0.3">
      <c r="A9748">
        <v>78.666666668141261</v>
      </c>
    </row>
    <row r="9749" spans="1:1" x14ac:dyDescent="0.3">
      <c r="A9749">
        <v>78.666666668141261</v>
      </c>
    </row>
    <row r="9750" spans="1:1" x14ac:dyDescent="0.3">
      <c r="A9750">
        <v>78.683333328226581</v>
      </c>
    </row>
    <row r="9751" spans="1:1" x14ac:dyDescent="0.3">
      <c r="A9751">
        <v>78.68333333870396</v>
      </c>
    </row>
    <row r="9752" spans="1:1" x14ac:dyDescent="0.3">
      <c r="A9752">
        <v>78.68333333870396</v>
      </c>
    </row>
    <row r="9753" spans="1:1" x14ac:dyDescent="0.3">
      <c r="A9753">
        <v>78.699999998789281</v>
      </c>
    </row>
    <row r="9754" spans="1:1" x14ac:dyDescent="0.3">
      <c r="A9754">
        <v>78.699999998789281</v>
      </c>
    </row>
    <row r="9755" spans="1:1" x14ac:dyDescent="0.3">
      <c r="A9755">
        <v>78.699999998789281</v>
      </c>
    </row>
    <row r="9756" spans="1:1" x14ac:dyDescent="0.3">
      <c r="A9756">
        <v>78.699999998789281</v>
      </c>
    </row>
    <row r="9757" spans="1:1" x14ac:dyDescent="0.3">
      <c r="A9757">
        <v>78.699999998789281</v>
      </c>
    </row>
    <row r="9758" spans="1:1" x14ac:dyDescent="0.3">
      <c r="A9758">
        <v>78.699999998789281</v>
      </c>
    </row>
    <row r="9759" spans="1:1" x14ac:dyDescent="0.3">
      <c r="A9759">
        <v>78.699999998789281</v>
      </c>
    </row>
    <row r="9760" spans="1:1" x14ac:dyDescent="0.3">
      <c r="A9760">
        <v>78.699999998789281</v>
      </c>
    </row>
    <row r="9761" spans="1:1" x14ac:dyDescent="0.3">
      <c r="A9761">
        <v>78.71666666935198</v>
      </c>
    </row>
    <row r="9762" spans="1:1" x14ac:dyDescent="0.3">
      <c r="A9762">
        <v>78.71666666935198</v>
      </c>
    </row>
    <row r="9763" spans="1:1" x14ac:dyDescent="0.3">
      <c r="A9763">
        <v>78.71666666935198</v>
      </c>
    </row>
    <row r="9764" spans="1:1" x14ac:dyDescent="0.3">
      <c r="A9764">
        <v>78.733333329437301</v>
      </c>
    </row>
    <row r="9765" spans="1:1" x14ac:dyDescent="0.3">
      <c r="A9765">
        <v>78.733333329437301</v>
      </c>
    </row>
    <row r="9766" spans="1:1" x14ac:dyDescent="0.3">
      <c r="A9766">
        <v>78.733333329437301</v>
      </c>
    </row>
    <row r="9767" spans="1:1" x14ac:dyDescent="0.3">
      <c r="A9767">
        <v>78.733333329437301</v>
      </c>
    </row>
    <row r="9768" spans="1:1" x14ac:dyDescent="0.3">
      <c r="A9768">
        <v>78.733333329437301</v>
      </c>
    </row>
    <row r="9769" spans="1:1" x14ac:dyDescent="0.3">
      <c r="A9769">
        <v>78.733333329437301</v>
      </c>
    </row>
    <row r="9770" spans="1:1" x14ac:dyDescent="0.3">
      <c r="A9770">
        <v>78.73333333991468</v>
      </c>
    </row>
    <row r="9771" spans="1:1" x14ac:dyDescent="0.3">
      <c r="A9771">
        <v>78.73333333991468</v>
      </c>
    </row>
    <row r="9772" spans="1:1" x14ac:dyDescent="0.3">
      <c r="A9772">
        <v>78.73333333991468</v>
      </c>
    </row>
    <row r="9773" spans="1:1" x14ac:dyDescent="0.3">
      <c r="A9773">
        <v>78.75</v>
      </c>
    </row>
    <row r="9774" spans="1:1" x14ac:dyDescent="0.3">
      <c r="A9774">
        <v>78.76666666008532</v>
      </c>
    </row>
    <row r="9775" spans="1:1" x14ac:dyDescent="0.3">
      <c r="A9775">
        <v>78.766666670562699</v>
      </c>
    </row>
    <row r="9776" spans="1:1" x14ac:dyDescent="0.3">
      <c r="A9776">
        <v>78.766666670562699</v>
      </c>
    </row>
    <row r="9777" spans="1:1" x14ac:dyDescent="0.3">
      <c r="A9777">
        <v>78.766666670562699</v>
      </c>
    </row>
    <row r="9778" spans="1:1" x14ac:dyDescent="0.3">
      <c r="A9778">
        <v>78.766666670562699</v>
      </c>
    </row>
    <row r="9779" spans="1:1" x14ac:dyDescent="0.3">
      <c r="A9779">
        <v>78.78333333064802</v>
      </c>
    </row>
    <row r="9780" spans="1:1" x14ac:dyDescent="0.3">
      <c r="A9780">
        <v>78.78333333064802</v>
      </c>
    </row>
    <row r="9781" spans="1:1" x14ac:dyDescent="0.3">
      <c r="A9781">
        <v>78.783333341125399</v>
      </c>
    </row>
    <row r="9782" spans="1:1" x14ac:dyDescent="0.3">
      <c r="A9782">
        <v>78.800000001210719</v>
      </c>
    </row>
    <row r="9783" spans="1:1" x14ac:dyDescent="0.3">
      <c r="A9783">
        <v>78.800000001210719</v>
      </c>
    </row>
    <row r="9784" spans="1:1" x14ac:dyDescent="0.3">
      <c r="A9784">
        <v>78.800000001210719</v>
      </c>
    </row>
    <row r="9785" spans="1:1" x14ac:dyDescent="0.3">
      <c r="A9785">
        <v>78.800000001210719</v>
      </c>
    </row>
    <row r="9786" spans="1:1" x14ac:dyDescent="0.3">
      <c r="A9786">
        <v>78.800000001210719</v>
      </c>
    </row>
    <row r="9787" spans="1:1" x14ac:dyDescent="0.3">
      <c r="A9787">
        <v>78.816666671773419</v>
      </c>
    </row>
    <row r="9788" spans="1:1" x14ac:dyDescent="0.3">
      <c r="A9788">
        <v>78.816666671773419</v>
      </c>
    </row>
    <row r="9789" spans="1:1" x14ac:dyDescent="0.3">
      <c r="A9789">
        <v>78.833333331858739</v>
      </c>
    </row>
    <row r="9790" spans="1:1" x14ac:dyDescent="0.3">
      <c r="A9790">
        <v>78.833333331858739</v>
      </c>
    </row>
    <row r="9791" spans="1:1" x14ac:dyDescent="0.3">
      <c r="A9791">
        <v>78.850000002421439</v>
      </c>
    </row>
    <row r="9792" spans="1:1" x14ac:dyDescent="0.3">
      <c r="A9792">
        <v>78.850000002421439</v>
      </c>
    </row>
    <row r="9793" spans="1:1" x14ac:dyDescent="0.3">
      <c r="A9793">
        <v>78.850000002421439</v>
      </c>
    </row>
    <row r="9794" spans="1:1" x14ac:dyDescent="0.3">
      <c r="A9794">
        <v>78.866666662506759</v>
      </c>
    </row>
    <row r="9795" spans="1:1" x14ac:dyDescent="0.3">
      <c r="A9795">
        <v>78.866666662506759</v>
      </c>
    </row>
    <row r="9796" spans="1:1" x14ac:dyDescent="0.3">
      <c r="A9796">
        <v>78.866666672984138</v>
      </c>
    </row>
    <row r="9797" spans="1:1" x14ac:dyDescent="0.3">
      <c r="A9797">
        <v>78.899999993154779</v>
      </c>
    </row>
    <row r="9798" spans="1:1" x14ac:dyDescent="0.3">
      <c r="A9798">
        <v>78.899999993154779</v>
      </c>
    </row>
    <row r="9799" spans="1:1" x14ac:dyDescent="0.3">
      <c r="A9799">
        <v>78.916666674194857</v>
      </c>
    </row>
    <row r="9800" spans="1:1" x14ac:dyDescent="0.3">
      <c r="A9800">
        <v>78.933333323802799</v>
      </c>
    </row>
    <row r="9801" spans="1:1" x14ac:dyDescent="0.3">
      <c r="A9801">
        <v>78.933333334280178</v>
      </c>
    </row>
    <row r="9802" spans="1:1" x14ac:dyDescent="0.3">
      <c r="A9802">
        <v>78.933333334280178</v>
      </c>
    </row>
    <row r="9803" spans="1:1" x14ac:dyDescent="0.3">
      <c r="A9803">
        <v>78.933333334280178</v>
      </c>
    </row>
    <row r="9804" spans="1:1" x14ac:dyDescent="0.3">
      <c r="A9804">
        <v>78.933333334280178</v>
      </c>
    </row>
    <row r="9805" spans="1:1" x14ac:dyDescent="0.3">
      <c r="A9805">
        <v>78.933333334280178</v>
      </c>
    </row>
    <row r="9806" spans="1:1" x14ac:dyDescent="0.3">
      <c r="A9806">
        <v>78.933333334280178</v>
      </c>
    </row>
    <row r="9807" spans="1:1" x14ac:dyDescent="0.3">
      <c r="A9807">
        <v>78.933333334280178</v>
      </c>
    </row>
    <row r="9808" spans="1:1" x14ac:dyDescent="0.3">
      <c r="A9808">
        <v>78.933333334280178</v>
      </c>
    </row>
    <row r="9809" spans="1:1" x14ac:dyDescent="0.3">
      <c r="A9809">
        <v>78.933333334280178</v>
      </c>
    </row>
    <row r="9810" spans="1:1" x14ac:dyDescent="0.3">
      <c r="A9810">
        <v>78.933333334280178</v>
      </c>
    </row>
    <row r="9811" spans="1:1" x14ac:dyDescent="0.3">
      <c r="A9811">
        <v>78.933333334280178</v>
      </c>
    </row>
    <row r="9812" spans="1:1" x14ac:dyDescent="0.3">
      <c r="A9812">
        <v>78.949999994365498</v>
      </c>
    </row>
    <row r="9813" spans="1:1" x14ac:dyDescent="0.3">
      <c r="A9813">
        <v>78.949999994365498</v>
      </c>
    </row>
    <row r="9814" spans="1:1" x14ac:dyDescent="0.3">
      <c r="A9814">
        <v>78.966666664928198</v>
      </c>
    </row>
    <row r="9815" spans="1:1" x14ac:dyDescent="0.3">
      <c r="A9815">
        <v>78.966666664928198</v>
      </c>
    </row>
    <row r="9816" spans="1:1" x14ac:dyDescent="0.3">
      <c r="A9816">
        <v>78.966666664928198</v>
      </c>
    </row>
    <row r="9817" spans="1:1" x14ac:dyDescent="0.3">
      <c r="A9817">
        <v>78.966666664928198</v>
      </c>
    </row>
    <row r="9818" spans="1:1" x14ac:dyDescent="0.3">
      <c r="A9818">
        <v>78.966666664928198</v>
      </c>
    </row>
    <row r="9819" spans="1:1" x14ac:dyDescent="0.3">
      <c r="A9819">
        <v>78.999999995576218</v>
      </c>
    </row>
    <row r="9820" spans="1:1" x14ac:dyDescent="0.3">
      <c r="A9820">
        <v>78.999999995576218</v>
      </c>
    </row>
    <row r="9821" spans="1:1" x14ac:dyDescent="0.3">
      <c r="A9821">
        <v>78.999999995576218</v>
      </c>
    </row>
    <row r="9822" spans="1:1" x14ac:dyDescent="0.3">
      <c r="A9822">
        <v>78.999999995576218</v>
      </c>
    </row>
    <row r="9823" spans="1:1" x14ac:dyDescent="0.3">
      <c r="A9823">
        <v>78.999999995576218</v>
      </c>
    </row>
    <row r="9824" spans="1:1" x14ac:dyDescent="0.3">
      <c r="A9824">
        <v>78.999999995576218</v>
      </c>
    </row>
    <row r="9825" spans="1:1" x14ac:dyDescent="0.3">
      <c r="A9825">
        <v>78.999999995576218</v>
      </c>
    </row>
    <row r="9826" spans="1:1" x14ac:dyDescent="0.3">
      <c r="A9826">
        <v>78.999999995576218</v>
      </c>
    </row>
    <row r="9827" spans="1:1" x14ac:dyDescent="0.3">
      <c r="A9827">
        <v>78.999999995576218</v>
      </c>
    </row>
    <row r="9828" spans="1:1" x14ac:dyDescent="0.3">
      <c r="A9828">
        <v>79.000000006053597</v>
      </c>
    </row>
    <row r="9829" spans="1:1" x14ac:dyDescent="0.3">
      <c r="A9829">
        <v>79.000000006053597</v>
      </c>
    </row>
    <row r="9830" spans="1:1" x14ac:dyDescent="0.3">
      <c r="A9830">
        <v>79.000000006053597</v>
      </c>
    </row>
    <row r="9831" spans="1:1" x14ac:dyDescent="0.3">
      <c r="A9831">
        <v>79.000000006053597</v>
      </c>
    </row>
    <row r="9832" spans="1:1" x14ac:dyDescent="0.3">
      <c r="A9832">
        <v>79.000000006053597</v>
      </c>
    </row>
    <row r="9833" spans="1:1" x14ac:dyDescent="0.3">
      <c r="A9833">
        <v>79.000000006053597</v>
      </c>
    </row>
    <row r="9834" spans="1:1" x14ac:dyDescent="0.3">
      <c r="A9834">
        <v>79.016666666138917</v>
      </c>
    </row>
    <row r="9835" spans="1:1" x14ac:dyDescent="0.3">
      <c r="A9835">
        <v>79.016666666138917</v>
      </c>
    </row>
    <row r="9836" spans="1:1" x14ac:dyDescent="0.3">
      <c r="A9836">
        <v>79.033333326224238</v>
      </c>
    </row>
    <row r="9837" spans="1:1" x14ac:dyDescent="0.3">
      <c r="A9837">
        <v>79.033333326224238</v>
      </c>
    </row>
    <row r="9838" spans="1:1" x14ac:dyDescent="0.3">
      <c r="A9838">
        <v>79.033333336701617</v>
      </c>
    </row>
    <row r="9839" spans="1:1" x14ac:dyDescent="0.3">
      <c r="A9839">
        <v>79.033333336701617</v>
      </c>
    </row>
    <row r="9840" spans="1:1" x14ac:dyDescent="0.3">
      <c r="A9840">
        <v>79.033333336701617</v>
      </c>
    </row>
    <row r="9841" spans="1:1" x14ac:dyDescent="0.3">
      <c r="A9841">
        <v>79.049999996786937</v>
      </c>
    </row>
    <row r="9842" spans="1:1" x14ac:dyDescent="0.3">
      <c r="A9842">
        <v>79.049999996786937</v>
      </c>
    </row>
    <row r="9843" spans="1:1" x14ac:dyDescent="0.3">
      <c r="A9843">
        <v>79.049999996786937</v>
      </c>
    </row>
    <row r="9844" spans="1:1" x14ac:dyDescent="0.3">
      <c r="A9844">
        <v>79.050000007264316</v>
      </c>
    </row>
    <row r="9845" spans="1:1" x14ac:dyDescent="0.3">
      <c r="A9845">
        <v>79.066666667349637</v>
      </c>
    </row>
    <row r="9846" spans="1:1" x14ac:dyDescent="0.3">
      <c r="A9846">
        <v>79.066666667349637</v>
      </c>
    </row>
    <row r="9847" spans="1:1" x14ac:dyDescent="0.3">
      <c r="A9847">
        <v>79.066666667349637</v>
      </c>
    </row>
    <row r="9848" spans="1:1" x14ac:dyDescent="0.3">
      <c r="A9848">
        <v>79.066666667349637</v>
      </c>
    </row>
    <row r="9849" spans="1:1" x14ac:dyDescent="0.3">
      <c r="A9849">
        <v>79.083333327434957</v>
      </c>
    </row>
    <row r="9850" spans="1:1" x14ac:dyDescent="0.3">
      <c r="A9850">
        <v>79.083333327434957</v>
      </c>
    </row>
    <row r="9851" spans="1:1" x14ac:dyDescent="0.3">
      <c r="A9851">
        <v>79.099999997997656</v>
      </c>
    </row>
    <row r="9852" spans="1:1" x14ac:dyDescent="0.3">
      <c r="A9852">
        <v>79.099999997997656</v>
      </c>
    </row>
    <row r="9853" spans="1:1" x14ac:dyDescent="0.3">
      <c r="A9853">
        <v>79.116666668560356</v>
      </c>
    </row>
    <row r="9854" spans="1:1" x14ac:dyDescent="0.3">
      <c r="A9854">
        <v>79.116666668560356</v>
      </c>
    </row>
    <row r="9855" spans="1:1" x14ac:dyDescent="0.3">
      <c r="A9855">
        <v>79.133333328645676</v>
      </c>
    </row>
    <row r="9856" spans="1:1" x14ac:dyDescent="0.3">
      <c r="A9856">
        <v>79.133333328645676</v>
      </c>
    </row>
    <row r="9857" spans="1:1" x14ac:dyDescent="0.3">
      <c r="A9857">
        <v>79.133333328645676</v>
      </c>
    </row>
    <row r="9858" spans="1:1" x14ac:dyDescent="0.3">
      <c r="A9858">
        <v>79.133333339123055</v>
      </c>
    </row>
    <row r="9859" spans="1:1" x14ac:dyDescent="0.3">
      <c r="A9859">
        <v>79.149999999208376</v>
      </c>
    </row>
    <row r="9860" spans="1:1" x14ac:dyDescent="0.3">
      <c r="A9860">
        <v>79.149999999208376</v>
      </c>
    </row>
    <row r="9861" spans="1:1" x14ac:dyDescent="0.3">
      <c r="A9861">
        <v>79.149999999208376</v>
      </c>
    </row>
    <row r="9862" spans="1:1" x14ac:dyDescent="0.3">
      <c r="A9862">
        <v>79.166666669771075</v>
      </c>
    </row>
    <row r="9863" spans="1:1" x14ac:dyDescent="0.3">
      <c r="A9863">
        <v>79.166666669771075</v>
      </c>
    </row>
    <row r="9864" spans="1:1" x14ac:dyDescent="0.3">
      <c r="A9864">
        <v>79.166666669771075</v>
      </c>
    </row>
    <row r="9865" spans="1:1" x14ac:dyDescent="0.3">
      <c r="A9865">
        <v>79.166666669771075</v>
      </c>
    </row>
    <row r="9866" spans="1:1" x14ac:dyDescent="0.3">
      <c r="A9866">
        <v>79.166666669771075</v>
      </c>
    </row>
    <row r="9867" spans="1:1" x14ac:dyDescent="0.3">
      <c r="A9867">
        <v>79.183333329856396</v>
      </c>
    </row>
    <row r="9868" spans="1:1" x14ac:dyDescent="0.3">
      <c r="A9868">
        <v>79.183333340333775</v>
      </c>
    </row>
    <row r="9869" spans="1:1" x14ac:dyDescent="0.3">
      <c r="A9869">
        <v>79.200000000419095</v>
      </c>
    </row>
    <row r="9870" spans="1:1" x14ac:dyDescent="0.3">
      <c r="A9870">
        <v>79.200000000419095</v>
      </c>
    </row>
    <row r="9871" spans="1:1" x14ac:dyDescent="0.3">
      <c r="A9871">
        <v>79.216666660504416</v>
      </c>
    </row>
    <row r="9872" spans="1:1" x14ac:dyDescent="0.3">
      <c r="A9872">
        <v>79.216666660504416</v>
      </c>
    </row>
    <row r="9873" spans="1:1" x14ac:dyDescent="0.3">
      <c r="A9873">
        <v>79.233333331067115</v>
      </c>
    </row>
    <row r="9874" spans="1:1" x14ac:dyDescent="0.3">
      <c r="A9874">
        <v>79.233333331067115</v>
      </c>
    </row>
    <row r="9875" spans="1:1" x14ac:dyDescent="0.3">
      <c r="A9875">
        <v>79.233333331067115</v>
      </c>
    </row>
    <row r="9876" spans="1:1" x14ac:dyDescent="0.3">
      <c r="A9876">
        <v>79.233333331067115</v>
      </c>
    </row>
    <row r="9877" spans="1:1" x14ac:dyDescent="0.3">
      <c r="A9877">
        <v>79.233333341544494</v>
      </c>
    </row>
    <row r="9878" spans="1:1" x14ac:dyDescent="0.3">
      <c r="A9878">
        <v>79.250000001629815</v>
      </c>
    </row>
    <row r="9879" spans="1:1" x14ac:dyDescent="0.3">
      <c r="A9879">
        <v>79.266666661715135</v>
      </c>
    </row>
    <row r="9880" spans="1:1" x14ac:dyDescent="0.3">
      <c r="A9880">
        <v>79.266666661715135</v>
      </c>
    </row>
    <row r="9881" spans="1:1" x14ac:dyDescent="0.3">
      <c r="A9881">
        <v>79.266666661715135</v>
      </c>
    </row>
    <row r="9882" spans="1:1" x14ac:dyDescent="0.3">
      <c r="A9882">
        <v>79.266666661715135</v>
      </c>
    </row>
    <row r="9883" spans="1:1" x14ac:dyDescent="0.3">
      <c r="A9883">
        <v>79.266666661715135</v>
      </c>
    </row>
    <row r="9884" spans="1:1" x14ac:dyDescent="0.3">
      <c r="A9884">
        <v>79.266666661715135</v>
      </c>
    </row>
    <row r="9885" spans="1:1" x14ac:dyDescent="0.3">
      <c r="A9885">
        <v>79.266666661715135</v>
      </c>
    </row>
    <row r="9886" spans="1:1" x14ac:dyDescent="0.3">
      <c r="A9886">
        <v>79.266666672192514</v>
      </c>
    </row>
    <row r="9887" spans="1:1" x14ac:dyDescent="0.3">
      <c r="A9887">
        <v>79.266666672192514</v>
      </c>
    </row>
    <row r="9888" spans="1:1" x14ac:dyDescent="0.3">
      <c r="A9888">
        <v>79.283333332277834</v>
      </c>
    </row>
    <row r="9889" spans="1:1" x14ac:dyDescent="0.3">
      <c r="A9889">
        <v>79.299999992363155</v>
      </c>
    </row>
    <row r="9890" spans="1:1" x14ac:dyDescent="0.3">
      <c r="A9890">
        <v>79.300000002840534</v>
      </c>
    </row>
    <row r="9891" spans="1:1" x14ac:dyDescent="0.3">
      <c r="A9891">
        <v>79.316666662925854</v>
      </c>
    </row>
    <row r="9892" spans="1:1" x14ac:dyDescent="0.3">
      <c r="A9892">
        <v>79.333333333488554</v>
      </c>
    </row>
    <row r="9893" spans="1:1" x14ac:dyDescent="0.3">
      <c r="A9893">
        <v>79.366666664136574</v>
      </c>
    </row>
    <row r="9894" spans="1:1" x14ac:dyDescent="0.3">
      <c r="A9894">
        <v>79.366666664136574</v>
      </c>
    </row>
    <row r="9895" spans="1:1" x14ac:dyDescent="0.3">
      <c r="A9895">
        <v>79.366666664136574</v>
      </c>
    </row>
    <row r="9896" spans="1:1" x14ac:dyDescent="0.3">
      <c r="A9896">
        <v>79.366666674613953</v>
      </c>
    </row>
    <row r="9897" spans="1:1" x14ac:dyDescent="0.3">
      <c r="A9897">
        <v>79.366666674613953</v>
      </c>
    </row>
    <row r="9898" spans="1:1" x14ac:dyDescent="0.3">
      <c r="A9898">
        <v>79.383333334699273</v>
      </c>
    </row>
    <row r="9899" spans="1:1" x14ac:dyDescent="0.3">
      <c r="A9899">
        <v>79.383333334699273</v>
      </c>
    </row>
    <row r="9900" spans="1:1" x14ac:dyDescent="0.3">
      <c r="A9900">
        <v>79.399999994784594</v>
      </c>
    </row>
    <row r="9901" spans="1:1" x14ac:dyDescent="0.3">
      <c r="A9901">
        <v>79.416666665347293</v>
      </c>
    </row>
    <row r="9902" spans="1:1" x14ac:dyDescent="0.3">
      <c r="A9902">
        <v>79.416666675824672</v>
      </c>
    </row>
    <row r="9903" spans="1:1" x14ac:dyDescent="0.3">
      <c r="A9903">
        <v>79.433333325432613</v>
      </c>
    </row>
    <row r="9904" spans="1:1" x14ac:dyDescent="0.3">
      <c r="A9904">
        <v>79.433333335909992</v>
      </c>
    </row>
    <row r="9905" spans="1:1" x14ac:dyDescent="0.3">
      <c r="A9905">
        <v>79.433333335909992</v>
      </c>
    </row>
    <row r="9906" spans="1:1" x14ac:dyDescent="0.3">
      <c r="A9906">
        <v>79.433333335909992</v>
      </c>
    </row>
    <row r="9907" spans="1:1" x14ac:dyDescent="0.3">
      <c r="A9907">
        <v>79.433333335909992</v>
      </c>
    </row>
    <row r="9908" spans="1:1" x14ac:dyDescent="0.3">
      <c r="A9908">
        <v>79.449999995995313</v>
      </c>
    </row>
    <row r="9909" spans="1:1" x14ac:dyDescent="0.3">
      <c r="A9909">
        <v>79.466666666558012</v>
      </c>
    </row>
    <row r="9910" spans="1:1" x14ac:dyDescent="0.3">
      <c r="A9910">
        <v>79.466666666558012</v>
      </c>
    </row>
    <row r="9911" spans="1:1" x14ac:dyDescent="0.3">
      <c r="A9911">
        <v>79.466666666558012</v>
      </c>
    </row>
    <row r="9912" spans="1:1" x14ac:dyDescent="0.3">
      <c r="A9912">
        <v>79.466666666558012</v>
      </c>
    </row>
    <row r="9913" spans="1:1" x14ac:dyDescent="0.3">
      <c r="A9913">
        <v>79.466666666558012</v>
      </c>
    </row>
    <row r="9914" spans="1:1" x14ac:dyDescent="0.3">
      <c r="A9914">
        <v>79.466666666558012</v>
      </c>
    </row>
    <row r="9915" spans="1:1" x14ac:dyDescent="0.3">
      <c r="A9915">
        <v>79.466666666558012</v>
      </c>
    </row>
    <row r="9916" spans="1:1" x14ac:dyDescent="0.3">
      <c r="A9916">
        <v>79.466666666558012</v>
      </c>
    </row>
    <row r="9917" spans="1:1" x14ac:dyDescent="0.3">
      <c r="A9917">
        <v>79.483333326643333</v>
      </c>
    </row>
    <row r="9918" spans="1:1" x14ac:dyDescent="0.3">
      <c r="A9918">
        <v>79.483333337120712</v>
      </c>
    </row>
    <row r="9919" spans="1:1" x14ac:dyDescent="0.3">
      <c r="A9919">
        <v>79.483333337120712</v>
      </c>
    </row>
    <row r="9920" spans="1:1" x14ac:dyDescent="0.3">
      <c r="A9920">
        <v>79.499999997206032</v>
      </c>
    </row>
    <row r="9921" spans="1:1" x14ac:dyDescent="0.3">
      <c r="A9921">
        <v>79.499999997206032</v>
      </c>
    </row>
    <row r="9922" spans="1:1" x14ac:dyDescent="0.3">
      <c r="A9922">
        <v>79.499999997206032</v>
      </c>
    </row>
    <row r="9923" spans="1:1" x14ac:dyDescent="0.3">
      <c r="A9923">
        <v>79.499999997206032</v>
      </c>
    </row>
    <row r="9924" spans="1:1" x14ac:dyDescent="0.3">
      <c r="A9924">
        <v>79.499999997206032</v>
      </c>
    </row>
    <row r="9925" spans="1:1" x14ac:dyDescent="0.3">
      <c r="A9925">
        <v>79.499999997206032</v>
      </c>
    </row>
    <row r="9926" spans="1:1" x14ac:dyDescent="0.3">
      <c r="A9926">
        <v>79.499999997206032</v>
      </c>
    </row>
    <row r="9927" spans="1:1" x14ac:dyDescent="0.3">
      <c r="A9927">
        <v>79.500000007683411</v>
      </c>
    </row>
    <row r="9928" spans="1:1" x14ac:dyDescent="0.3">
      <c r="A9928">
        <v>79.533333327854052</v>
      </c>
    </row>
    <row r="9929" spans="1:1" x14ac:dyDescent="0.3">
      <c r="A9929">
        <v>79.533333327854052</v>
      </c>
    </row>
    <row r="9930" spans="1:1" x14ac:dyDescent="0.3">
      <c r="A9930">
        <v>79.533333327854052</v>
      </c>
    </row>
    <row r="9931" spans="1:1" x14ac:dyDescent="0.3">
      <c r="A9931">
        <v>79.533333327854052</v>
      </c>
    </row>
    <row r="9932" spans="1:1" x14ac:dyDescent="0.3">
      <c r="A9932">
        <v>79.533333327854052</v>
      </c>
    </row>
    <row r="9933" spans="1:1" x14ac:dyDescent="0.3">
      <c r="A9933">
        <v>79.533333338331431</v>
      </c>
    </row>
    <row r="9934" spans="1:1" x14ac:dyDescent="0.3">
      <c r="A9934">
        <v>79.533333338331431</v>
      </c>
    </row>
    <row r="9935" spans="1:1" x14ac:dyDescent="0.3">
      <c r="A9935">
        <v>79.533333338331431</v>
      </c>
    </row>
    <row r="9936" spans="1:1" x14ac:dyDescent="0.3">
      <c r="A9936">
        <v>79.566666658502072</v>
      </c>
    </row>
    <row r="9937" spans="1:1" x14ac:dyDescent="0.3">
      <c r="A9937">
        <v>79.566666668979451</v>
      </c>
    </row>
    <row r="9938" spans="1:1" x14ac:dyDescent="0.3">
      <c r="A9938">
        <v>79.566666668979451</v>
      </c>
    </row>
    <row r="9939" spans="1:1" x14ac:dyDescent="0.3">
      <c r="A9939">
        <v>79.566666668979451</v>
      </c>
    </row>
    <row r="9940" spans="1:1" x14ac:dyDescent="0.3">
      <c r="A9940">
        <v>79.583333329064772</v>
      </c>
    </row>
    <row r="9941" spans="1:1" x14ac:dyDescent="0.3">
      <c r="A9941">
        <v>79.599999999627471</v>
      </c>
    </row>
    <row r="9942" spans="1:1" x14ac:dyDescent="0.3">
      <c r="A9942">
        <v>79.599999999627471</v>
      </c>
    </row>
    <row r="9943" spans="1:1" x14ac:dyDescent="0.3">
      <c r="A9943">
        <v>79.599999999627471</v>
      </c>
    </row>
    <row r="9944" spans="1:1" x14ac:dyDescent="0.3">
      <c r="A9944">
        <v>79.599999999627471</v>
      </c>
    </row>
    <row r="9945" spans="1:1" x14ac:dyDescent="0.3">
      <c r="A9945">
        <v>79.599999999627471</v>
      </c>
    </row>
    <row r="9946" spans="1:1" x14ac:dyDescent="0.3">
      <c r="A9946">
        <v>79.599999999627471</v>
      </c>
    </row>
    <row r="9947" spans="1:1" x14ac:dyDescent="0.3">
      <c r="A9947">
        <v>79.616666659712791</v>
      </c>
    </row>
    <row r="9948" spans="1:1" x14ac:dyDescent="0.3">
      <c r="A9948">
        <v>79.616666659712791</v>
      </c>
    </row>
    <row r="9949" spans="1:1" x14ac:dyDescent="0.3">
      <c r="A9949">
        <v>79.61666667019017</v>
      </c>
    </row>
    <row r="9950" spans="1:1" x14ac:dyDescent="0.3">
      <c r="A9950">
        <v>79.633333330275491</v>
      </c>
    </row>
    <row r="9951" spans="1:1" x14ac:dyDescent="0.3">
      <c r="A9951">
        <v>79.63333334075287</v>
      </c>
    </row>
    <row r="9952" spans="1:1" x14ac:dyDescent="0.3">
      <c r="A9952">
        <v>79.65000000083819</v>
      </c>
    </row>
    <row r="9953" spans="1:1" x14ac:dyDescent="0.3">
      <c r="A9953">
        <v>79.65000000083819</v>
      </c>
    </row>
    <row r="9954" spans="1:1" x14ac:dyDescent="0.3">
      <c r="A9954">
        <v>79.65000000083819</v>
      </c>
    </row>
    <row r="9955" spans="1:1" x14ac:dyDescent="0.3">
      <c r="A9955">
        <v>79.666666660923511</v>
      </c>
    </row>
    <row r="9956" spans="1:1" x14ac:dyDescent="0.3">
      <c r="A9956">
        <v>79.666666660923511</v>
      </c>
    </row>
    <row r="9957" spans="1:1" x14ac:dyDescent="0.3">
      <c r="A9957">
        <v>79.66666667140089</v>
      </c>
    </row>
    <row r="9958" spans="1:1" x14ac:dyDescent="0.3">
      <c r="A9958">
        <v>79.683333341963589</v>
      </c>
    </row>
    <row r="9959" spans="1:1" x14ac:dyDescent="0.3">
      <c r="A9959">
        <v>79.699999991571531</v>
      </c>
    </row>
    <row r="9960" spans="1:1" x14ac:dyDescent="0.3">
      <c r="A9960">
        <v>79.699999991571531</v>
      </c>
    </row>
    <row r="9961" spans="1:1" x14ac:dyDescent="0.3">
      <c r="A9961">
        <v>79.70000000204891</v>
      </c>
    </row>
    <row r="9962" spans="1:1" x14ac:dyDescent="0.3">
      <c r="A9962">
        <v>79.71666666213423</v>
      </c>
    </row>
    <row r="9963" spans="1:1" x14ac:dyDescent="0.3">
      <c r="A9963">
        <v>79.71666666213423</v>
      </c>
    </row>
    <row r="9964" spans="1:1" x14ac:dyDescent="0.3">
      <c r="A9964">
        <v>79.73333333269693</v>
      </c>
    </row>
    <row r="9965" spans="1:1" x14ac:dyDescent="0.3">
      <c r="A9965">
        <v>79.73333333269693</v>
      </c>
    </row>
    <row r="9966" spans="1:1" x14ac:dyDescent="0.3">
      <c r="A9966">
        <v>79.73333333269693</v>
      </c>
    </row>
    <row r="9967" spans="1:1" x14ac:dyDescent="0.3">
      <c r="A9967">
        <v>79.73333333269693</v>
      </c>
    </row>
    <row r="9968" spans="1:1" x14ac:dyDescent="0.3">
      <c r="A9968">
        <v>79.73333333269693</v>
      </c>
    </row>
    <row r="9969" spans="1:1" x14ac:dyDescent="0.3">
      <c r="A9969">
        <v>79.73333333269693</v>
      </c>
    </row>
    <row r="9970" spans="1:1" x14ac:dyDescent="0.3">
      <c r="A9970">
        <v>79.73333333269693</v>
      </c>
    </row>
    <row r="9971" spans="1:1" x14ac:dyDescent="0.3">
      <c r="A9971">
        <v>79.73333333269693</v>
      </c>
    </row>
    <row r="9972" spans="1:1" x14ac:dyDescent="0.3">
      <c r="A9972">
        <v>79.74999999278225</v>
      </c>
    </row>
    <row r="9973" spans="1:1" x14ac:dyDescent="0.3">
      <c r="A9973">
        <v>79.766666663344949</v>
      </c>
    </row>
    <row r="9974" spans="1:1" x14ac:dyDescent="0.3">
      <c r="A9974">
        <v>79.766666663344949</v>
      </c>
    </row>
    <row r="9975" spans="1:1" x14ac:dyDescent="0.3">
      <c r="A9975">
        <v>79.766666673822328</v>
      </c>
    </row>
    <row r="9976" spans="1:1" x14ac:dyDescent="0.3">
      <c r="A9976">
        <v>79.783333333907649</v>
      </c>
    </row>
    <row r="9977" spans="1:1" x14ac:dyDescent="0.3">
      <c r="A9977">
        <v>79.799999993992969</v>
      </c>
    </row>
    <row r="9978" spans="1:1" x14ac:dyDescent="0.3">
      <c r="A9978">
        <v>79.799999993992969</v>
      </c>
    </row>
    <row r="9979" spans="1:1" x14ac:dyDescent="0.3">
      <c r="A9979">
        <v>79.799999993992969</v>
      </c>
    </row>
    <row r="9980" spans="1:1" x14ac:dyDescent="0.3">
      <c r="A9980">
        <v>79.800000004470348</v>
      </c>
    </row>
    <row r="9981" spans="1:1" x14ac:dyDescent="0.3">
      <c r="A9981">
        <v>79.800000004470348</v>
      </c>
    </row>
    <row r="9982" spans="1:1" x14ac:dyDescent="0.3">
      <c r="A9982">
        <v>79.800000004470348</v>
      </c>
    </row>
    <row r="9983" spans="1:1" x14ac:dyDescent="0.3">
      <c r="A9983">
        <v>79.816666664555669</v>
      </c>
    </row>
    <row r="9984" spans="1:1" x14ac:dyDescent="0.3">
      <c r="A9984">
        <v>79.816666675033048</v>
      </c>
    </row>
    <row r="9985" spans="1:1" x14ac:dyDescent="0.3">
      <c r="A9985">
        <v>79.833333335118368</v>
      </c>
    </row>
    <row r="9986" spans="1:1" x14ac:dyDescent="0.3">
      <c r="A9986">
        <v>79.833333335118368</v>
      </c>
    </row>
    <row r="9987" spans="1:1" x14ac:dyDescent="0.3">
      <c r="A9987">
        <v>79.833333335118368</v>
      </c>
    </row>
    <row r="9988" spans="1:1" x14ac:dyDescent="0.3">
      <c r="A9988">
        <v>79.833333335118368</v>
      </c>
    </row>
    <row r="9989" spans="1:1" x14ac:dyDescent="0.3">
      <c r="A9989">
        <v>79.833333335118368</v>
      </c>
    </row>
    <row r="9990" spans="1:1" x14ac:dyDescent="0.3">
      <c r="A9990">
        <v>79.833333335118368</v>
      </c>
    </row>
    <row r="9991" spans="1:1" x14ac:dyDescent="0.3">
      <c r="A9991">
        <v>79.833333335118368</v>
      </c>
    </row>
    <row r="9992" spans="1:1" x14ac:dyDescent="0.3">
      <c r="A9992">
        <v>79.866666665766388</v>
      </c>
    </row>
    <row r="9993" spans="1:1" x14ac:dyDescent="0.3">
      <c r="A9993">
        <v>79.866666665766388</v>
      </c>
    </row>
    <row r="9994" spans="1:1" x14ac:dyDescent="0.3">
      <c r="A9994">
        <v>79.883333336329088</v>
      </c>
    </row>
    <row r="9995" spans="1:1" x14ac:dyDescent="0.3">
      <c r="A9995">
        <v>79.899999996414408</v>
      </c>
    </row>
    <row r="9996" spans="1:1" x14ac:dyDescent="0.3">
      <c r="A9996">
        <v>79.899999996414408</v>
      </c>
    </row>
    <row r="9997" spans="1:1" x14ac:dyDescent="0.3">
      <c r="A9997">
        <v>79.916666666977108</v>
      </c>
    </row>
    <row r="9998" spans="1:1" x14ac:dyDescent="0.3">
      <c r="A9998">
        <v>79.916666666977108</v>
      </c>
    </row>
    <row r="9999" spans="1:1" x14ac:dyDescent="0.3">
      <c r="A9999">
        <v>79.933333327062428</v>
      </c>
    </row>
    <row r="10000" spans="1:1" x14ac:dyDescent="0.3">
      <c r="A10000">
        <v>79.933333337539807</v>
      </c>
    </row>
    <row r="10001" spans="1:1" x14ac:dyDescent="0.3">
      <c r="A10001">
        <v>79.933333337539807</v>
      </c>
    </row>
    <row r="10002" spans="1:1" x14ac:dyDescent="0.3">
      <c r="A10002">
        <v>79.949999997625127</v>
      </c>
    </row>
    <row r="10003" spans="1:1" x14ac:dyDescent="0.3">
      <c r="A10003">
        <v>79.966666657710448</v>
      </c>
    </row>
    <row r="10004" spans="1:1" x14ac:dyDescent="0.3">
      <c r="A10004">
        <v>79.966666657710448</v>
      </c>
    </row>
    <row r="10005" spans="1:1" x14ac:dyDescent="0.3">
      <c r="A10005">
        <v>79.966666668187827</v>
      </c>
    </row>
    <row r="10006" spans="1:1" x14ac:dyDescent="0.3">
      <c r="A10006">
        <v>79.966666668187827</v>
      </c>
    </row>
    <row r="10007" spans="1:1" x14ac:dyDescent="0.3">
      <c r="A10007">
        <v>79.966666668187827</v>
      </c>
    </row>
    <row r="10008" spans="1:1" x14ac:dyDescent="0.3">
      <c r="A10008">
        <v>79.966666668187827</v>
      </c>
    </row>
    <row r="10009" spans="1:1" x14ac:dyDescent="0.3">
      <c r="A10009">
        <v>79.999999998835847</v>
      </c>
    </row>
    <row r="10010" spans="1:1" x14ac:dyDescent="0.3">
      <c r="A10010">
        <v>79.999999998835847</v>
      </c>
    </row>
    <row r="10011" spans="1:1" x14ac:dyDescent="0.3">
      <c r="A10011">
        <v>79.999999998835847</v>
      </c>
    </row>
    <row r="10012" spans="1:1" x14ac:dyDescent="0.3">
      <c r="A10012">
        <v>79.999999998835847</v>
      </c>
    </row>
    <row r="10013" spans="1:1" x14ac:dyDescent="0.3">
      <c r="A10013">
        <v>79.999999998835847</v>
      </c>
    </row>
    <row r="10014" spans="1:1" x14ac:dyDescent="0.3">
      <c r="A10014">
        <v>79.999999998835847</v>
      </c>
    </row>
    <row r="10015" spans="1:1" x14ac:dyDescent="0.3">
      <c r="A10015">
        <v>79.999999998835847</v>
      </c>
    </row>
    <row r="10016" spans="1:1" x14ac:dyDescent="0.3">
      <c r="A10016">
        <v>79.999999998835847</v>
      </c>
    </row>
    <row r="10017" spans="1:1" x14ac:dyDescent="0.3">
      <c r="A10017">
        <v>80.000000009313226</v>
      </c>
    </row>
    <row r="10018" spans="1:1" x14ac:dyDescent="0.3">
      <c r="A10018">
        <v>80.000000009313226</v>
      </c>
    </row>
    <row r="10019" spans="1:1" x14ac:dyDescent="0.3">
      <c r="A10019">
        <v>80.016666669398546</v>
      </c>
    </row>
    <row r="10020" spans="1:1" x14ac:dyDescent="0.3">
      <c r="A10020">
        <v>80.016666669398546</v>
      </c>
    </row>
    <row r="10021" spans="1:1" x14ac:dyDescent="0.3">
      <c r="A10021">
        <v>80.016666669398546</v>
      </c>
    </row>
    <row r="10022" spans="1:1" x14ac:dyDescent="0.3">
      <c r="A10022">
        <v>80.033333329483867</v>
      </c>
    </row>
    <row r="10023" spans="1:1" x14ac:dyDescent="0.3">
      <c r="A10023">
        <v>80.033333329483867</v>
      </c>
    </row>
    <row r="10024" spans="1:1" x14ac:dyDescent="0.3">
      <c r="A10024">
        <v>80.033333329483867</v>
      </c>
    </row>
    <row r="10025" spans="1:1" x14ac:dyDescent="0.3">
      <c r="A10025">
        <v>80.033333339961246</v>
      </c>
    </row>
    <row r="10026" spans="1:1" x14ac:dyDescent="0.3">
      <c r="A10026">
        <v>80.033333339961246</v>
      </c>
    </row>
    <row r="10027" spans="1:1" x14ac:dyDescent="0.3">
      <c r="A10027">
        <v>80.066666660131887</v>
      </c>
    </row>
    <row r="10028" spans="1:1" x14ac:dyDescent="0.3">
      <c r="A10028">
        <v>80.066666670609266</v>
      </c>
    </row>
    <row r="10029" spans="1:1" x14ac:dyDescent="0.3">
      <c r="A10029">
        <v>80.083333330694586</v>
      </c>
    </row>
    <row r="10030" spans="1:1" x14ac:dyDescent="0.3">
      <c r="A10030">
        <v>80.083333330694586</v>
      </c>
    </row>
    <row r="10031" spans="1:1" x14ac:dyDescent="0.3">
      <c r="A10031">
        <v>80.083333330694586</v>
      </c>
    </row>
    <row r="10032" spans="1:1" x14ac:dyDescent="0.3">
      <c r="A10032">
        <v>80.100000001257285</v>
      </c>
    </row>
    <row r="10033" spans="1:1" x14ac:dyDescent="0.3">
      <c r="A10033">
        <v>80.100000001257285</v>
      </c>
    </row>
    <row r="10034" spans="1:1" x14ac:dyDescent="0.3">
      <c r="A10034">
        <v>80.116666661342606</v>
      </c>
    </row>
    <row r="10035" spans="1:1" x14ac:dyDescent="0.3">
      <c r="A10035">
        <v>80.116666661342606</v>
      </c>
    </row>
    <row r="10036" spans="1:1" x14ac:dyDescent="0.3">
      <c r="A10036">
        <v>80.133333331905305</v>
      </c>
    </row>
    <row r="10037" spans="1:1" x14ac:dyDescent="0.3">
      <c r="A10037">
        <v>80.133333331905305</v>
      </c>
    </row>
    <row r="10038" spans="1:1" x14ac:dyDescent="0.3">
      <c r="A10038">
        <v>80.133333342382684</v>
      </c>
    </row>
    <row r="10039" spans="1:1" x14ac:dyDescent="0.3">
      <c r="A10039">
        <v>80.150000002468005</v>
      </c>
    </row>
    <row r="10040" spans="1:1" x14ac:dyDescent="0.3">
      <c r="A10040">
        <v>80.166666662553325</v>
      </c>
    </row>
    <row r="10041" spans="1:1" x14ac:dyDescent="0.3">
      <c r="A10041">
        <v>80.166666662553325</v>
      </c>
    </row>
    <row r="10042" spans="1:1" x14ac:dyDescent="0.3">
      <c r="A10042">
        <v>80.166666662553325</v>
      </c>
    </row>
    <row r="10043" spans="1:1" x14ac:dyDescent="0.3">
      <c r="A10043">
        <v>80.166666662553325</v>
      </c>
    </row>
    <row r="10044" spans="1:1" x14ac:dyDescent="0.3">
      <c r="A10044">
        <v>80.166666662553325</v>
      </c>
    </row>
    <row r="10045" spans="1:1" x14ac:dyDescent="0.3">
      <c r="A10045">
        <v>80.183333333116025</v>
      </c>
    </row>
    <row r="10046" spans="1:1" x14ac:dyDescent="0.3">
      <c r="A10046">
        <v>80.183333333116025</v>
      </c>
    </row>
    <row r="10047" spans="1:1" x14ac:dyDescent="0.3">
      <c r="A10047">
        <v>80.200000003678724</v>
      </c>
    </row>
    <row r="10048" spans="1:1" x14ac:dyDescent="0.3">
      <c r="A10048">
        <v>80.200000003678724</v>
      </c>
    </row>
    <row r="10049" spans="1:1" x14ac:dyDescent="0.3">
      <c r="A10049">
        <v>80.200000003678724</v>
      </c>
    </row>
    <row r="10050" spans="1:1" x14ac:dyDescent="0.3">
      <c r="A10050">
        <v>80.200000003678724</v>
      </c>
    </row>
    <row r="10051" spans="1:1" x14ac:dyDescent="0.3">
      <c r="A10051">
        <v>80.200000003678724</v>
      </c>
    </row>
    <row r="10052" spans="1:1" x14ac:dyDescent="0.3">
      <c r="A10052">
        <v>80.216666663764045</v>
      </c>
    </row>
    <row r="10053" spans="1:1" x14ac:dyDescent="0.3">
      <c r="A10053">
        <v>80.216666674241424</v>
      </c>
    </row>
    <row r="10054" spans="1:1" x14ac:dyDescent="0.3">
      <c r="A10054">
        <v>80.216666674241424</v>
      </c>
    </row>
    <row r="10055" spans="1:1" x14ac:dyDescent="0.3">
      <c r="A10055">
        <v>80.233333323849365</v>
      </c>
    </row>
    <row r="10056" spans="1:1" x14ac:dyDescent="0.3">
      <c r="A10056">
        <v>80.233333323849365</v>
      </c>
    </row>
    <row r="10057" spans="1:1" x14ac:dyDescent="0.3">
      <c r="A10057">
        <v>80.233333323849365</v>
      </c>
    </row>
    <row r="10058" spans="1:1" x14ac:dyDescent="0.3">
      <c r="A10058">
        <v>80.233333334326744</v>
      </c>
    </row>
    <row r="10059" spans="1:1" x14ac:dyDescent="0.3">
      <c r="A10059">
        <v>80.233333334326744</v>
      </c>
    </row>
    <row r="10060" spans="1:1" x14ac:dyDescent="0.3">
      <c r="A10060">
        <v>80.233333334326744</v>
      </c>
    </row>
    <row r="10061" spans="1:1" x14ac:dyDescent="0.3">
      <c r="A10061">
        <v>80.233333334326744</v>
      </c>
    </row>
    <row r="10062" spans="1:1" x14ac:dyDescent="0.3">
      <c r="A10062">
        <v>80.233333334326744</v>
      </c>
    </row>
    <row r="10063" spans="1:1" x14ac:dyDescent="0.3">
      <c r="A10063">
        <v>80.233333334326744</v>
      </c>
    </row>
    <row r="10064" spans="1:1" x14ac:dyDescent="0.3">
      <c r="A10064">
        <v>80.233333334326744</v>
      </c>
    </row>
    <row r="10065" spans="1:1" x14ac:dyDescent="0.3">
      <c r="A10065">
        <v>80.233333334326744</v>
      </c>
    </row>
    <row r="10066" spans="1:1" x14ac:dyDescent="0.3">
      <c r="A10066">
        <v>80.233333334326744</v>
      </c>
    </row>
    <row r="10067" spans="1:1" x14ac:dyDescent="0.3">
      <c r="A10067">
        <v>80.249999994412065</v>
      </c>
    </row>
    <row r="10068" spans="1:1" x14ac:dyDescent="0.3">
      <c r="A10068">
        <v>80.266666664974764</v>
      </c>
    </row>
    <row r="10069" spans="1:1" x14ac:dyDescent="0.3">
      <c r="A10069">
        <v>80.266666664974764</v>
      </c>
    </row>
    <row r="10070" spans="1:1" x14ac:dyDescent="0.3">
      <c r="A10070">
        <v>80.266666664974764</v>
      </c>
    </row>
    <row r="10071" spans="1:1" x14ac:dyDescent="0.3">
      <c r="A10071">
        <v>80.266666664974764</v>
      </c>
    </row>
    <row r="10072" spans="1:1" x14ac:dyDescent="0.3">
      <c r="A10072">
        <v>80.266666664974764</v>
      </c>
    </row>
    <row r="10073" spans="1:1" x14ac:dyDescent="0.3">
      <c r="A10073">
        <v>80.266666664974764</v>
      </c>
    </row>
    <row r="10074" spans="1:1" x14ac:dyDescent="0.3">
      <c r="A10074">
        <v>80.266666664974764</v>
      </c>
    </row>
    <row r="10075" spans="1:1" x14ac:dyDescent="0.3">
      <c r="A10075">
        <v>80.266666664974764</v>
      </c>
    </row>
    <row r="10076" spans="1:1" x14ac:dyDescent="0.3">
      <c r="A10076">
        <v>80.283333335537463</v>
      </c>
    </row>
    <row r="10077" spans="1:1" x14ac:dyDescent="0.3">
      <c r="A10077">
        <v>80.283333335537463</v>
      </c>
    </row>
    <row r="10078" spans="1:1" x14ac:dyDescent="0.3">
      <c r="A10078">
        <v>80.299999995622784</v>
      </c>
    </row>
    <row r="10079" spans="1:1" x14ac:dyDescent="0.3">
      <c r="A10079">
        <v>80.299999995622784</v>
      </c>
    </row>
    <row r="10080" spans="1:1" x14ac:dyDescent="0.3">
      <c r="A10080">
        <v>80.299999995622784</v>
      </c>
    </row>
    <row r="10081" spans="1:1" x14ac:dyDescent="0.3">
      <c r="A10081">
        <v>80.300000006100163</v>
      </c>
    </row>
    <row r="10082" spans="1:1" x14ac:dyDescent="0.3">
      <c r="A10082">
        <v>80.300000006100163</v>
      </c>
    </row>
    <row r="10083" spans="1:1" x14ac:dyDescent="0.3">
      <c r="A10083">
        <v>80.300000006100163</v>
      </c>
    </row>
    <row r="10084" spans="1:1" x14ac:dyDescent="0.3">
      <c r="A10084">
        <v>80.300000006100163</v>
      </c>
    </row>
    <row r="10085" spans="1:1" x14ac:dyDescent="0.3">
      <c r="A10085">
        <v>80.316666666185483</v>
      </c>
    </row>
    <row r="10086" spans="1:1" x14ac:dyDescent="0.3">
      <c r="A10086">
        <v>80.316666666185483</v>
      </c>
    </row>
    <row r="10087" spans="1:1" x14ac:dyDescent="0.3">
      <c r="A10087">
        <v>80.333333326270804</v>
      </c>
    </row>
    <row r="10088" spans="1:1" x14ac:dyDescent="0.3">
      <c r="A10088">
        <v>80.333333326270804</v>
      </c>
    </row>
    <row r="10089" spans="1:1" x14ac:dyDescent="0.3">
      <c r="A10089">
        <v>80.333333326270804</v>
      </c>
    </row>
    <row r="10090" spans="1:1" x14ac:dyDescent="0.3">
      <c r="A10090">
        <v>80.333333336748183</v>
      </c>
    </row>
    <row r="10091" spans="1:1" x14ac:dyDescent="0.3">
      <c r="A10091">
        <v>80.333333336748183</v>
      </c>
    </row>
    <row r="10092" spans="1:1" x14ac:dyDescent="0.3">
      <c r="A10092">
        <v>80.349999996833503</v>
      </c>
    </row>
    <row r="10093" spans="1:1" x14ac:dyDescent="0.3">
      <c r="A10093">
        <v>80.349999996833503</v>
      </c>
    </row>
    <row r="10094" spans="1:1" x14ac:dyDescent="0.3">
      <c r="A10094">
        <v>80.349999996833503</v>
      </c>
    </row>
    <row r="10095" spans="1:1" x14ac:dyDescent="0.3">
      <c r="A10095">
        <v>80.366666667396203</v>
      </c>
    </row>
    <row r="10096" spans="1:1" x14ac:dyDescent="0.3">
      <c r="A10096">
        <v>80.366666667396203</v>
      </c>
    </row>
    <row r="10097" spans="1:1" x14ac:dyDescent="0.3">
      <c r="A10097">
        <v>80.366666667396203</v>
      </c>
    </row>
    <row r="10098" spans="1:1" x14ac:dyDescent="0.3">
      <c r="A10098">
        <v>80.366666667396203</v>
      </c>
    </row>
    <row r="10099" spans="1:1" x14ac:dyDescent="0.3">
      <c r="A10099">
        <v>80.366666667396203</v>
      </c>
    </row>
    <row r="10100" spans="1:1" x14ac:dyDescent="0.3">
      <c r="A10100">
        <v>80.366666667396203</v>
      </c>
    </row>
    <row r="10101" spans="1:1" x14ac:dyDescent="0.3">
      <c r="A10101">
        <v>80.399999998044223</v>
      </c>
    </row>
    <row r="10102" spans="1:1" x14ac:dyDescent="0.3">
      <c r="A10102">
        <v>80.399999998044223</v>
      </c>
    </row>
    <row r="10103" spans="1:1" x14ac:dyDescent="0.3">
      <c r="A10103">
        <v>80.400000008521602</v>
      </c>
    </row>
    <row r="10104" spans="1:1" x14ac:dyDescent="0.3">
      <c r="A10104">
        <v>80.433333328692243</v>
      </c>
    </row>
    <row r="10105" spans="1:1" x14ac:dyDescent="0.3">
      <c r="A10105">
        <v>80.433333339169621</v>
      </c>
    </row>
    <row r="10106" spans="1:1" x14ac:dyDescent="0.3">
      <c r="A10106">
        <v>80.433333339169621</v>
      </c>
    </row>
    <row r="10107" spans="1:1" x14ac:dyDescent="0.3">
      <c r="A10107">
        <v>80.433333339169621</v>
      </c>
    </row>
    <row r="10108" spans="1:1" x14ac:dyDescent="0.3">
      <c r="A10108">
        <v>80.449999999254942</v>
      </c>
    </row>
    <row r="10109" spans="1:1" x14ac:dyDescent="0.3">
      <c r="A10109">
        <v>80.449999999254942</v>
      </c>
    </row>
    <row r="10110" spans="1:1" x14ac:dyDescent="0.3">
      <c r="A10110">
        <v>80.449999999254942</v>
      </c>
    </row>
    <row r="10111" spans="1:1" x14ac:dyDescent="0.3">
      <c r="A10111">
        <v>80.450000009732321</v>
      </c>
    </row>
    <row r="10112" spans="1:1" x14ac:dyDescent="0.3">
      <c r="A10112">
        <v>80.466666659340262</v>
      </c>
    </row>
    <row r="10113" spans="1:1" x14ac:dyDescent="0.3">
      <c r="A10113">
        <v>80.466666659340262</v>
      </c>
    </row>
    <row r="10114" spans="1:1" x14ac:dyDescent="0.3">
      <c r="A10114">
        <v>80.466666669817641</v>
      </c>
    </row>
    <row r="10115" spans="1:1" x14ac:dyDescent="0.3">
      <c r="A10115">
        <v>80.466666669817641</v>
      </c>
    </row>
    <row r="10116" spans="1:1" x14ac:dyDescent="0.3">
      <c r="A10116">
        <v>80.466666669817641</v>
      </c>
    </row>
    <row r="10117" spans="1:1" x14ac:dyDescent="0.3">
      <c r="A10117">
        <v>80.466666669817641</v>
      </c>
    </row>
    <row r="10118" spans="1:1" x14ac:dyDescent="0.3">
      <c r="A10118">
        <v>80.483333329902962</v>
      </c>
    </row>
    <row r="10119" spans="1:1" x14ac:dyDescent="0.3">
      <c r="A10119">
        <v>80.483333329902962</v>
      </c>
    </row>
    <row r="10120" spans="1:1" x14ac:dyDescent="0.3">
      <c r="A10120">
        <v>80.500000000465661</v>
      </c>
    </row>
    <row r="10121" spans="1:1" x14ac:dyDescent="0.3">
      <c r="A10121">
        <v>80.500000000465661</v>
      </c>
    </row>
    <row r="10122" spans="1:1" x14ac:dyDescent="0.3">
      <c r="A10122">
        <v>80.500000000465661</v>
      </c>
    </row>
    <row r="10123" spans="1:1" x14ac:dyDescent="0.3">
      <c r="A10123">
        <v>80.500000000465661</v>
      </c>
    </row>
    <row r="10124" spans="1:1" x14ac:dyDescent="0.3">
      <c r="A10124">
        <v>80.500000000465661</v>
      </c>
    </row>
    <row r="10125" spans="1:1" x14ac:dyDescent="0.3">
      <c r="A10125">
        <v>80.500000000465661</v>
      </c>
    </row>
    <row r="10126" spans="1:1" x14ac:dyDescent="0.3">
      <c r="A10126">
        <v>80.500000000465661</v>
      </c>
    </row>
    <row r="10127" spans="1:1" x14ac:dyDescent="0.3">
      <c r="A10127">
        <v>80.500000000465661</v>
      </c>
    </row>
    <row r="10128" spans="1:1" x14ac:dyDescent="0.3">
      <c r="A10128">
        <v>80.500000000465661</v>
      </c>
    </row>
    <row r="10129" spans="1:1" x14ac:dyDescent="0.3">
      <c r="A10129">
        <v>80.500000000465661</v>
      </c>
    </row>
    <row r="10130" spans="1:1" x14ac:dyDescent="0.3">
      <c r="A10130">
        <v>80.500000000465661</v>
      </c>
    </row>
    <row r="10131" spans="1:1" x14ac:dyDescent="0.3">
      <c r="A10131">
        <v>80.500000000465661</v>
      </c>
    </row>
    <row r="10132" spans="1:1" x14ac:dyDescent="0.3">
      <c r="A10132">
        <v>80.500000000465661</v>
      </c>
    </row>
    <row r="10133" spans="1:1" x14ac:dyDescent="0.3">
      <c r="A10133">
        <v>80.516666671028361</v>
      </c>
    </row>
    <row r="10134" spans="1:1" x14ac:dyDescent="0.3">
      <c r="A10134">
        <v>80.516666671028361</v>
      </c>
    </row>
    <row r="10135" spans="1:1" x14ac:dyDescent="0.3">
      <c r="A10135">
        <v>80.533333331113681</v>
      </c>
    </row>
    <row r="10136" spans="1:1" x14ac:dyDescent="0.3">
      <c r="A10136">
        <v>80.533333331113681</v>
      </c>
    </row>
    <row r="10137" spans="1:1" x14ac:dyDescent="0.3">
      <c r="A10137">
        <v>80.533333331113681</v>
      </c>
    </row>
    <row r="10138" spans="1:1" x14ac:dyDescent="0.3">
      <c r="A10138">
        <v>80.533333331113681</v>
      </c>
    </row>
    <row r="10139" spans="1:1" x14ac:dyDescent="0.3">
      <c r="A10139">
        <v>80.53333334159106</v>
      </c>
    </row>
    <row r="10140" spans="1:1" x14ac:dyDescent="0.3">
      <c r="A10140">
        <v>80.53333334159106</v>
      </c>
    </row>
    <row r="10141" spans="1:1" x14ac:dyDescent="0.3">
      <c r="A10141">
        <v>80.550000001676381</v>
      </c>
    </row>
    <row r="10142" spans="1:1" x14ac:dyDescent="0.3">
      <c r="A10142">
        <v>80.550000001676381</v>
      </c>
    </row>
    <row r="10143" spans="1:1" x14ac:dyDescent="0.3">
      <c r="A10143">
        <v>80.566666661761701</v>
      </c>
    </row>
    <row r="10144" spans="1:1" x14ac:dyDescent="0.3">
      <c r="A10144">
        <v>80.566666661761701</v>
      </c>
    </row>
    <row r="10145" spans="1:1" x14ac:dyDescent="0.3">
      <c r="A10145">
        <v>80.566666661761701</v>
      </c>
    </row>
    <row r="10146" spans="1:1" x14ac:dyDescent="0.3">
      <c r="A10146">
        <v>80.56666667223908</v>
      </c>
    </row>
    <row r="10147" spans="1:1" x14ac:dyDescent="0.3">
      <c r="A10147">
        <v>80.56666667223908</v>
      </c>
    </row>
    <row r="10148" spans="1:1" x14ac:dyDescent="0.3">
      <c r="A10148">
        <v>80.56666667223908</v>
      </c>
    </row>
    <row r="10149" spans="1:1" x14ac:dyDescent="0.3">
      <c r="A10149">
        <v>80.583333332324401</v>
      </c>
    </row>
    <row r="10150" spans="1:1" x14ac:dyDescent="0.3">
      <c r="A10150">
        <v>80.583333332324401</v>
      </c>
    </row>
    <row r="10151" spans="1:1" x14ac:dyDescent="0.3">
      <c r="A10151">
        <v>80.6000000028871</v>
      </c>
    </row>
    <row r="10152" spans="1:1" x14ac:dyDescent="0.3">
      <c r="A10152">
        <v>80.6000000028871</v>
      </c>
    </row>
    <row r="10153" spans="1:1" x14ac:dyDescent="0.3">
      <c r="A10153">
        <v>80.6000000028871</v>
      </c>
    </row>
    <row r="10154" spans="1:1" x14ac:dyDescent="0.3">
      <c r="A10154">
        <v>80.6000000028871</v>
      </c>
    </row>
    <row r="10155" spans="1:1" x14ac:dyDescent="0.3">
      <c r="A10155">
        <v>80.616666673449799</v>
      </c>
    </row>
    <row r="10156" spans="1:1" x14ac:dyDescent="0.3">
      <c r="A10156">
        <v>80.616666673449799</v>
      </c>
    </row>
    <row r="10157" spans="1:1" x14ac:dyDescent="0.3">
      <c r="A10157">
        <v>80.616666673449799</v>
      </c>
    </row>
    <row r="10158" spans="1:1" x14ac:dyDescent="0.3">
      <c r="A10158">
        <v>80.63333333353512</v>
      </c>
    </row>
    <row r="10159" spans="1:1" x14ac:dyDescent="0.3">
      <c r="A10159">
        <v>80.63333333353512</v>
      </c>
    </row>
    <row r="10160" spans="1:1" x14ac:dyDescent="0.3">
      <c r="A10160">
        <v>80.64999999362044</v>
      </c>
    </row>
    <row r="10161" spans="1:1" x14ac:dyDescent="0.3">
      <c r="A10161">
        <v>80.650000004097819</v>
      </c>
    </row>
    <row r="10162" spans="1:1" x14ac:dyDescent="0.3">
      <c r="A10162">
        <v>80.66666666418314</v>
      </c>
    </row>
    <row r="10163" spans="1:1" x14ac:dyDescent="0.3">
      <c r="A10163">
        <v>80.683333334745839</v>
      </c>
    </row>
    <row r="10164" spans="1:1" x14ac:dyDescent="0.3">
      <c r="A10164">
        <v>80.683333334745839</v>
      </c>
    </row>
    <row r="10165" spans="1:1" x14ac:dyDescent="0.3">
      <c r="A10165">
        <v>80.683333334745839</v>
      </c>
    </row>
    <row r="10166" spans="1:1" x14ac:dyDescent="0.3">
      <c r="A10166">
        <v>80.69999999483116</v>
      </c>
    </row>
    <row r="10167" spans="1:1" x14ac:dyDescent="0.3">
      <c r="A10167">
        <v>80.700000005308539</v>
      </c>
    </row>
    <row r="10168" spans="1:1" x14ac:dyDescent="0.3">
      <c r="A10168">
        <v>80.73333332547918</v>
      </c>
    </row>
    <row r="10169" spans="1:1" x14ac:dyDescent="0.3">
      <c r="A10169">
        <v>80.73333332547918</v>
      </c>
    </row>
    <row r="10170" spans="1:1" x14ac:dyDescent="0.3">
      <c r="A10170">
        <v>80.73333332547918</v>
      </c>
    </row>
    <row r="10171" spans="1:1" x14ac:dyDescent="0.3">
      <c r="A10171">
        <v>80.733333335956559</v>
      </c>
    </row>
    <row r="10172" spans="1:1" x14ac:dyDescent="0.3">
      <c r="A10172">
        <v>80.733333335956559</v>
      </c>
    </row>
    <row r="10173" spans="1:1" x14ac:dyDescent="0.3">
      <c r="A10173">
        <v>80.733333335956559</v>
      </c>
    </row>
    <row r="10174" spans="1:1" x14ac:dyDescent="0.3">
      <c r="A10174">
        <v>80.733333335956559</v>
      </c>
    </row>
    <row r="10175" spans="1:1" x14ac:dyDescent="0.3">
      <c r="A10175">
        <v>80.733333335956559</v>
      </c>
    </row>
    <row r="10176" spans="1:1" x14ac:dyDescent="0.3">
      <c r="A10176">
        <v>80.766666666604578</v>
      </c>
    </row>
    <row r="10177" spans="1:1" x14ac:dyDescent="0.3">
      <c r="A10177">
        <v>80.766666666604578</v>
      </c>
    </row>
    <row r="10178" spans="1:1" x14ac:dyDescent="0.3">
      <c r="A10178">
        <v>80.766666666604578</v>
      </c>
    </row>
    <row r="10179" spans="1:1" x14ac:dyDescent="0.3">
      <c r="A10179">
        <v>80.766666666604578</v>
      </c>
    </row>
    <row r="10180" spans="1:1" x14ac:dyDescent="0.3">
      <c r="A10180">
        <v>80.766666666604578</v>
      </c>
    </row>
    <row r="10181" spans="1:1" x14ac:dyDescent="0.3">
      <c r="A10181">
        <v>80.766666666604578</v>
      </c>
    </row>
    <row r="10182" spans="1:1" x14ac:dyDescent="0.3">
      <c r="A10182">
        <v>80.766666666604578</v>
      </c>
    </row>
    <row r="10183" spans="1:1" x14ac:dyDescent="0.3">
      <c r="A10183">
        <v>80.766666666604578</v>
      </c>
    </row>
    <row r="10184" spans="1:1" x14ac:dyDescent="0.3">
      <c r="A10184">
        <v>80.766666666604578</v>
      </c>
    </row>
    <row r="10185" spans="1:1" x14ac:dyDescent="0.3">
      <c r="A10185">
        <v>80.800000007729977</v>
      </c>
    </row>
    <row r="10186" spans="1:1" x14ac:dyDescent="0.3">
      <c r="A10186">
        <v>80.800000007729977</v>
      </c>
    </row>
    <row r="10187" spans="1:1" x14ac:dyDescent="0.3">
      <c r="A10187">
        <v>80.816666667815298</v>
      </c>
    </row>
    <row r="10188" spans="1:1" x14ac:dyDescent="0.3">
      <c r="A10188">
        <v>80.849999998463318</v>
      </c>
    </row>
    <row r="10189" spans="1:1" x14ac:dyDescent="0.3">
      <c r="A10189">
        <v>80.849999998463318</v>
      </c>
    </row>
    <row r="10190" spans="1:1" x14ac:dyDescent="0.3">
      <c r="A10190">
        <v>80.849999998463318</v>
      </c>
    </row>
    <row r="10191" spans="1:1" x14ac:dyDescent="0.3">
      <c r="A10191">
        <v>80.866666658548638</v>
      </c>
    </row>
    <row r="10192" spans="1:1" x14ac:dyDescent="0.3">
      <c r="A10192">
        <v>80.866666669026017</v>
      </c>
    </row>
    <row r="10193" spans="1:1" x14ac:dyDescent="0.3">
      <c r="A10193">
        <v>80.883333329111338</v>
      </c>
    </row>
    <row r="10194" spans="1:1" x14ac:dyDescent="0.3">
      <c r="A10194">
        <v>80.883333329111338</v>
      </c>
    </row>
    <row r="10195" spans="1:1" x14ac:dyDescent="0.3">
      <c r="A10195">
        <v>80.899999999674037</v>
      </c>
    </row>
    <row r="10196" spans="1:1" x14ac:dyDescent="0.3">
      <c r="A10196">
        <v>80.899999999674037</v>
      </c>
    </row>
    <row r="10197" spans="1:1" x14ac:dyDescent="0.3">
      <c r="A10197">
        <v>80.916666659759358</v>
      </c>
    </row>
    <row r="10198" spans="1:1" x14ac:dyDescent="0.3">
      <c r="A10198">
        <v>80.916666670236737</v>
      </c>
    </row>
    <row r="10199" spans="1:1" x14ac:dyDescent="0.3">
      <c r="A10199">
        <v>80.933333330322057</v>
      </c>
    </row>
    <row r="10200" spans="1:1" x14ac:dyDescent="0.3">
      <c r="A10200">
        <v>80.933333330322057</v>
      </c>
    </row>
    <row r="10201" spans="1:1" x14ac:dyDescent="0.3">
      <c r="A10201">
        <v>80.933333330322057</v>
      </c>
    </row>
    <row r="10202" spans="1:1" x14ac:dyDescent="0.3">
      <c r="A10202">
        <v>80.933333330322057</v>
      </c>
    </row>
    <row r="10203" spans="1:1" x14ac:dyDescent="0.3">
      <c r="A10203">
        <v>80.933333330322057</v>
      </c>
    </row>
    <row r="10204" spans="1:1" x14ac:dyDescent="0.3">
      <c r="A10204">
        <v>80.933333330322057</v>
      </c>
    </row>
    <row r="10205" spans="1:1" x14ac:dyDescent="0.3">
      <c r="A10205">
        <v>80.933333330322057</v>
      </c>
    </row>
    <row r="10206" spans="1:1" x14ac:dyDescent="0.3">
      <c r="A10206">
        <v>80.933333340799436</v>
      </c>
    </row>
    <row r="10207" spans="1:1" x14ac:dyDescent="0.3">
      <c r="A10207">
        <v>80.950000000884756</v>
      </c>
    </row>
    <row r="10208" spans="1:1" x14ac:dyDescent="0.3">
      <c r="A10208">
        <v>80.950000000884756</v>
      </c>
    </row>
    <row r="10209" spans="1:1" x14ac:dyDescent="0.3">
      <c r="A10209">
        <v>80.966666660970077</v>
      </c>
    </row>
    <row r="10210" spans="1:1" x14ac:dyDescent="0.3">
      <c r="A10210">
        <v>80.966666660970077</v>
      </c>
    </row>
    <row r="10211" spans="1:1" x14ac:dyDescent="0.3">
      <c r="A10211">
        <v>80.966666660970077</v>
      </c>
    </row>
    <row r="10212" spans="1:1" x14ac:dyDescent="0.3">
      <c r="A10212">
        <v>80.966666660970077</v>
      </c>
    </row>
    <row r="10213" spans="1:1" x14ac:dyDescent="0.3">
      <c r="A10213">
        <v>80.966666660970077</v>
      </c>
    </row>
    <row r="10214" spans="1:1" x14ac:dyDescent="0.3">
      <c r="A10214">
        <v>80.966666660970077</v>
      </c>
    </row>
    <row r="10215" spans="1:1" x14ac:dyDescent="0.3">
      <c r="A10215">
        <v>80.966666660970077</v>
      </c>
    </row>
    <row r="10216" spans="1:1" x14ac:dyDescent="0.3">
      <c r="A10216">
        <v>80.966666671447456</v>
      </c>
    </row>
    <row r="10217" spans="1:1" x14ac:dyDescent="0.3">
      <c r="A10217">
        <v>80.966666671447456</v>
      </c>
    </row>
    <row r="10218" spans="1:1" x14ac:dyDescent="0.3">
      <c r="A10218">
        <v>80.966666671447456</v>
      </c>
    </row>
    <row r="10219" spans="1:1" x14ac:dyDescent="0.3">
      <c r="A10219">
        <v>80.983333331532776</v>
      </c>
    </row>
    <row r="10220" spans="1:1" x14ac:dyDescent="0.3">
      <c r="A10220">
        <v>80.999999991618097</v>
      </c>
    </row>
    <row r="10221" spans="1:1" x14ac:dyDescent="0.3">
      <c r="A10221">
        <v>81.000000002095476</v>
      </c>
    </row>
    <row r="10222" spans="1:1" x14ac:dyDescent="0.3">
      <c r="A10222">
        <v>81.000000002095476</v>
      </c>
    </row>
    <row r="10223" spans="1:1" x14ac:dyDescent="0.3">
      <c r="A10223">
        <v>81.000000002095476</v>
      </c>
    </row>
    <row r="10224" spans="1:1" x14ac:dyDescent="0.3">
      <c r="A10224">
        <v>81.016666672658175</v>
      </c>
    </row>
    <row r="10225" spans="1:1" x14ac:dyDescent="0.3">
      <c r="A10225">
        <v>81.033333332743496</v>
      </c>
    </row>
    <row r="10226" spans="1:1" x14ac:dyDescent="0.3">
      <c r="A10226">
        <v>81.033333332743496</v>
      </c>
    </row>
    <row r="10227" spans="1:1" x14ac:dyDescent="0.3">
      <c r="A10227">
        <v>81.033333332743496</v>
      </c>
    </row>
    <row r="10228" spans="1:1" x14ac:dyDescent="0.3">
      <c r="A10228">
        <v>81.033333343220875</v>
      </c>
    </row>
    <row r="10229" spans="1:1" x14ac:dyDescent="0.3">
      <c r="A10229">
        <v>81.049999992828816</v>
      </c>
    </row>
    <row r="10230" spans="1:1" x14ac:dyDescent="0.3">
      <c r="A10230">
        <v>81.050000003306195</v>
      </c>
    </row>
    <row r="10231" spans="1:1" x14ac:dyDescent="0.3">
      <c r="A10231">
        <v>81.050000003306195</v>
      </c>
    </row>
    <row r="10232" spans="1:1" x14ac:dyDescent="0.3">
      <c r="A10232">
        <v>81.066666663391516</v>
      </c>
    </row>
    <row r="10233" spans="1:1" x14ac:dyDescent="0.3">
      <c r="A10233">
        <v>81.066666663391516</v>
      </c>
    </row>
    <row r="10234" spans="1:1" x14ac:dyDescent="0.3">
      <c r="A10234">
        <v>81.066666663391516</v>
      </c>
    </row>
    <row r="10235" spans="1:1" x14ac:dyDescent="0.3">
      <c r="A10235">
        <v>81.066666663391516</v>
      </c>
    </row>
    <row r="10236" spans="1:1" x14ac:dyDescent="0.3">
      <c r="A10236">
        <v>81.066666663391516</v>
      </c>
    </row>
    <row r="10237" spans="1:1" x14ac:dyDescent="0.3">
      <c r="A10237">
        <v>81.083333333954215</v>
      </c>
    </row>
    <row r="10238" spans="1:1" x14ac:dyDescent="0.3">
      <c r="A10238">
        <v>81.083333333954215</v>
      </c>
    </row>
    <row r="10239" spans="1:1" x14ac:dyDescent="0.3">
      <c r="A10239">
        <v>81.083333333954215</v>
      </c>
    </row>
    <row r="10240" spans="1:1" x14ac:dyDescent="0.3">
      <c r="A10240">
        <v>81.100000004516914</v>
      </c>
    </row>
    <row r="10241" spans="1:1" x14ac:dyDescent="0.3">
      <c r="A10241">
        <v>81.100000004516914</v>
      </c>
    </row>
    <row r="10242" spans="1:1" x14ac:dyDescent="0.3">
      <c r="A10242">
        <v>81.100000004516914</v>
      </c>
    </row>
    <row r="10243" spans="1:1" x14ac:dyDescent="0.3">
      <c r="A10243">
        <v>81.116666664602235</v>
      </c>
    </row>
    <row r="10244" spans="1:1" x14ac:dyDescent="0.3">
      <c r="A10244">
        <v>81.116666664602235</v>
      </c>
    </row>
    <row r="10245" spans="1:1" x14ac:dyDescent="0.3">
      <c r="A10245">
        <v>81.133333335164934</v>
      </c>
    </row>
    <row r="10246" spans="1:1" x14ac:dyDescent="0.3">
      <c r="A10246">
        <v>81.133333335164934</v>
      </c>
    </row>
    <row r="10247" spans="1:1" x14ac:dyDescent="0.3">
      <c r="A10247">
        <v>81.149999995250255</v>
      </c>
    </row>
    <row r="10248" spans="1:1" x14ac:dyDescent="0.3">
      <c r="A10248">
        <v>81.150000005727634</v>
      </c>
    </row>
    <row r="10249" spans="1:1" x14ac:dyDescent="0.3">
      <c r="A10249">
        <v>81.150000005727634</v>
      </c>
    </row>
    <row r="10250" spans="1:1" x14ac:dyDescent="0.3">
      <c r="A10250">
        <v>81.150000005727634</v>
      </c>
    </row>
    <row r="10251" spans="1:1" x14ac:dyDescent="0.3">
      <c r="A10251">
        <v>81.166666665812954</v>
      </c>
    </row>
    <row r="10252" spans="1:1" x14ac:dyDescent="0.3">
      <c r="A10252">
        <v>81.166666665812954</v>
      </c>
    </row>
    <row r="10253" spans="1:1" x14ac:dyDescent="0.3">
      <c r="A10253">
        <v>81.166666665812954</v>
      </c>
    </row>
    <row r="10254" spans="1:1" x14ac:dyDescent="0.3">
      <c r="A10254">
        <v>81.166666665812954</v>
      </c>
    </row>
    <row r="10255" spans="1:1" x14ac:dyDescent="0.3">
      <c r="A10255">
        <v>81.183333336375654</v>
      </c>
    </row>
    <row r="10256" spans="1:1" x14ac:dyDescent="0.3">
      <c r="A10256">
        <v>81.183333336375654</v>
      </c>
    </row>
    <row r="10257" spans="1:1" x14ac:dyDescent="0.3">
      <c r="A10257">
        <v>81.183333336375654</v>
      </c>
    </row>
    <row r="10258" spans="1:1" x14ac:dyDescent="0.3">
      <c r="A10258">
        <v>81.199999996460974</v>
      </c>
    </row>
    <row r="10259" spans="1:1" x14ac:dyDescent="0.3">
      <c r="A10259">
        <v>81.200000006938353</v>
      </c>
    </row>
    <row r="10260" spans="1:1" x14ac:dyDescent="0.3">
      <c r="A10260">
        <v>81.216666667023674</v>
      </c>
    </row>
    <row r="10261" spans="1:1" x14ac:dyDescent="0.3">
      <c r="A10261">
        <v>81.233333327108994</v>
      </c>
    </row>
    <row r="10262" spans="1:1" x14ac:dyDescent="0.3">
      <c r="A10262">
        <v>81.233333337586373</v>
      </c>
    </row>
    <row r="10263" spans="1:1" x14ac:dyDescent="0.3">
      <c r="A10263">
        <v>81.233333337586373</v>
      </c>
    </row>
    <row r="10264" spans="1:1" x14ac:dyDescent="0.3">
      <c r="A10264">
        <v>81.233333337586373</v>
      </c>
    </row>
    <row r="10265" spans="1:1" x14ac:dyDescent="0.3">
      <c r="A10265">
        <v>81.233333337586373</v>
      </c>
    </row>
    <row r="10266" spans="1:1" x14ac:dyDescent="0.3">
      <c r="A10266">
        <v>81.250000008149073</v>
      </c>
    </row>
    <row r="10267" spans="1:1" x14ac:dyDescent="0.3">
      <c r="A10267">
        <v>81.266666657757014</v>
      </c>
    </row>
    <row r="10268" spans="1:1" x14ac:dyDescent="0.3">
      <c r="A10268">
        <v>81.266666657757014</v>
      </c>
    </row>
    <row r="10269" spans="1:1" x14ac:dyDescent="0.3">
      <c r="A10269">
        <v>81.266666668234393</v>
      </c>
    </row>
    <row r="10270" spans="1:1" x14ac:dyDescent="0.3">
      <c r="A10270">
        <v>81.266666668234393</v>
      </c>
    </row>
    <row r="10271" spans="1:1" x14ac:dyDescent="0.3">
      <c r="A10271">
        <v>81.266666668234393</v>
      </c>
    </row>
    <row r="10272" spans="1:1" x14ac:dyDescent="0.3">
      <c r="A10272">
        <v>81.266666668234393</v>
      </c>
    </row>
    <row r="10273" spans="1:1" x14ac:dyDescent="0.3">
      <c r="A10273">
        <v>81.266666668234393</v>
      </c>
    </row>
    <row r="10274" spans="1:1" x14ac:dyDescent="0.3">
      <c r="A10274">
        <v>81.266666668234393</v>
      </c>
    </row>
    <row r="10275" spans="1:1" x14ac:dyDescent="0.3">
      <c r="A10275">
        <v>81.266666668234393</v>
      </c>
    </row>
    <row r="10276" spans="1:1" x14ac:dyDescent="0.3">
      <c r="A10276">
        <v>81.266666668234393</v>
      </c>
    </row>
    <row r="10277" spans="1:1" x14ac:dyDescent="0.3">
      <c r="A10277">
        <v>81.283333328319713</v>
      </c>
    </row>
    <row r="10278" spans="1:1" x14ac:dyDescent="0.3">
      <c r="A10278">
        <v>81.283333328319713</v>
      </c>
    </row>
    <row r="10279" spans="1:1" x14ac:dyDescent="0.3">
      <c r="A10279">
        <v>81.299999998882413</v>
      </c>
    </row>
    <row r="10280" spans="1:1" x14ac:dyDescent="0.3">
      <c r="A10280">
        <v>81.299999998882413</v>
      </c>
    </row>
    <row r="10281" spans="1:1" x14ac:dyDescent="0.3">
      <c r="A10281">
        <v>81.299999998882413</v>
      </c>
    </row>
    <row r="10282" spans="1:1" x14ac:dyDescent="0.3">
      <c r="A10282">
        <v>81.299999998882413</v>
      </c>
    </row>
    <row r="10283" spans="1:1" x14ac:dyDescent="0.3">
      <c r="A10283">
        <v>81.316666669445112</v>
      </c>
    </row>
    <row r="10284" spans="1:1" x14ac:dyDescent="0.3">
      <c r="A10284">
        <v>81.333333329530433</v>
      </c>
    </row>
    <row r="10285" spans="1:1" x14ac:dyDescent="0.3">
      <c r="A10285">
        <v>81.333333340007812</v>
      </c>
    </row>
    <row r="10286" spans="1:1" x14ac:dyDescent="0.3">
      <c r="A10286">
        <v>81.366666670655832</v>
      </c>
    </row>
    <row r="10287" spans="1:1" x14ac:dyDescent="0.3">
      <c r="A10287">
        <v>81.383333330741152</v>
      </c>
    </row>
    <row r="10288" spans="1:1" x14ac:dyDescent="0.3">
      <c r="A10288">
        <v>81.400000001303852</v>
      </c>
    </row>
    <row r="10289" spans="1:1" x14ac:dyDescent="0.3">
      <c r="A10289">
        <v>81.400000001303852</v>
      </c>
    </row>
    <row r="10290" spans="1:1" x14ac:dyDescent="0.3">
      <c r="A10290">
        <v>81.400000001303852</v>
      </c>
    </row>
    <row r="10291" spans="1:1" x14ac:dyDescent="0.3">
      <c r="A10291">
        <v>81.400000001303852</v>
      </c>
    </row>
    <row r="10292" spans="1:1" x14ac:dyDescent="0.3">
      <c r="A10292">
        <v>81.400000001303852</v>
      </c>
    </row>
    <row r="10293" spans="1:1" x14ac:dyDescent="0.3">
      <c r="A10293">
        <v>81.416666661389172</v>
      </c>
    </row>
    <row r="10294" spans="1:1" x14ac:dyDescent="0.3">
      <c r="A10294">
        <v>81.416666671866551</v>
      </c>
    </row>
    <row r="10295" spans="1:1" x14ac:dyDescent="0.3">
      <c r="A10295">
        <v>81.416666671866551</v>
      </c>
    </row>
    <row r="10296" spans="1:1" x14ac:dyDescent="0.3">
      <c r="A10296">
        <v>81.433333331951872</v>
      </c>
    </row>
    <row r="10297" spans="1:1" x14ac:dyDescent="0.3">
      <c r="A10297">
        <v>81.433333331951872</v>
      </c>
    </row>
    <row r="10298" spans="1:1" x14ac:dyDescent="0.3">
      <c r="A10298">
        <v>81.433333331951872</v>
      </c>
    </row>
    <row r="10299" spans="1:1" x14ac:dyDescent="0.3">
      <c r="A10299">
        <v>81.43333334242925</v>
      </c>
    </row>
    <row r="10300" spans="1:1" x14ac:dyDescent="0.3">
      <c r="A10300">
        <v>81.449999992037192</v>
      </c>
    </row>
    <row r="10301" spans="1:1" x14ac:dyDescent="0.3">
      <c r="A10301">
        <v>81.450000002514571</v>
      </c>
    </row>
    <row r="10302" spans="1:1" x14ac:dyDescent="0.3">
      <c r="A10302">
        <v>81.466666662599891</v>
      </c>
    </row>
    <row r="10303" spans="1:1" x14ac:dyDescent="0.3">
      <c r="A10303">
        <v>81.466666662599891</v>
      </c>
    </row>
    <row r="10304" spans="1:1" x14ac:dyDescent="0.3">
      <c r="A10304">
        <v>81.466666662599891</v>
      </c>
    </row>
    <row r="10305" spans="1:1" x14ac:dyDescent="0.3">
      <c r="A10305">
        <v>81.466666662599891</v>
      </c>
    </row>
    <row r="10306" spans="1:1" x14ac:dyDescent="0.3">
      <c r="A10306">
        <v>81.499999993247911</v>
      </c>
    </row>
    <row r="10307" spans="1:1" x14ac:dyDescent="0.3">
      <c r="A10307">
        <v>81.499999993247911</v>
      </c>
    </row>
    <row r="10308" spans="1:1" x14ac:dyDescent="0.3">
      <c r="A10308">
        <v>81.499999993247911</v>
      </c>
    </row>
    <row r="10309" spans="1:1" x14ac:dyDescent="0.3">
      <c r="A10309">
        <v>81.499999993247911</v>
      </c>
    </row>
    <row r="10310" spans="1:1" x14ac:dyDescent="0.3">
      <c r="A10310">
        <v>81.50000000372529</v>
      </c>
    </row>
    <row r="10311" spans="1:1" x14ac:dyDescent="0.3">
      <c r="A10311">
        <v>81.50000000372529</v>
      </c>
    </row>
    <row r="10312" spans="1:1" x14ac:dyDescent="0.3">
      <c r="A10312">
        <v>81.516666663810611</v>
      </c>
    </row>
    <row r="10313" spans="1:1" x14ac:dyDescent="0.3">
      <c r="A10313">
        <v>81.53333333437331</v>
      </c>
    </row>
    <row r="10314" spans="1:1" x14ac:dyDescent="0.3">
      <c r="A10314">
        <v>81.55000000493601</v>
      </c>
    </row>
    <row r="10315" spans="1:1" x14ac:dyDescent="0.3">
      <c r="A10315">
        <v>81.56666666502133</v>
      </c>
    </row>
    <row r="10316" spans="1:1" x14ac:dyDescent="0.3">
      <c r="A10316">
        <v>81.56666666502133</v>
      </c>
    </row>
    <row r="10317" spans="1:1" x14ac:dyDescent="0.3">
      <c r="A10317">
        <v>81.56666666502133</v>
      </c>
    </row>
    <row r="10318" spans="1:1" x14ac:dyDescent="0.3">
      <c r="A10318">
        <v>81.56666666502133</v>
      </c>
    </row>
    <row r="10319" spans="1:1" x14ac:dyDescent="0.3">
      <c r="A10319">
        <v>81.56666666502133</v>
      </c>
    </row>
    <row r="10320" spans="1:1" x14ac:dyDescent="0.3">
      <c r="A10320">
        <v>81.56666666502133</v>
      </c>
    </row>
    <row r="10321" spans="1:1" x14ac:dyDescent="0.3">
      <c r="A10321">
        <v>81.56666666502133</v>
      </c>
    </row>
    <row r="10322" spans="1:1" x14ac:dyDescent="0.3">
      <c r="A10322">
        <v>81.56666666502133</v>
      </c>
    </row>
    <row r="10323" spans="1:1" x14ac:dyDescent="0.3">
      <c r="A10323">
        <v>81.56666666502133</v>
      </c>
    </row>
    <row r="10324" spans="1:1" x14ac:dyDescent="0.3">
      <c r="A10324">
        <v>81.566666675498709</v>
      </c>
    </row>
    <row r="10325" spans="1:1" x14ac:dyDescent="0.3">
      <c r="A10325">
        <v>81.58333333558403</v>
      </c>
    </row>
    <row r="10326" spans="1:1" x14ac:dyDescent="0.3">
      <c r="A10326">
        <v>81.59999999566935</v>
      </c>
    </row>
    <row r="10327" spans="1:1" x14ac:dyDescent="0.3">
      <c r="A10327">
        <v>81.59999999566935</v>
      </c>
    </row>
    <row r="10328" spans="1:1" x14ac:dyDescent="0.3">
      <c r="A10328">
        <v>81.600000006146729</v>
      </c>
    </row>
    <row r="10329" spans="1:1" x14ac:dyDescent="0.3">
      <c r="A10329">
        <v>81.616666666232049</v>
      </c>
    </row>
    <row r="10330" spans="1:1" x14ac:dyDescent="0.3">
      <c r="A10330">
        <v>81.616666666232049</v>
      </c>
    </row>
    <row r="10331" spans="1:1" x14ac:dyDescent="0.3">
      <c r="A10331">
        <v>81.616666666232049</v>
      </c>
    </row>
    <row r="10332" spans="1:1" x14ac:dyDescent="0.3">
      <c r="A10332">
        <v>81.666666667442769</v>
      </c>
    </row>
    <row r="10333" spans="1:1" x14ac:dyDescent="0.3">
      <c r="A10333">
        <v>81.666666667442769</v>
      </c>
    </row>
    <row r="10334" spans="1:1" x14ac:dyDescent="0.3">
      <c r="A10334">
        <v>81.666666667442769</v>
      </c>
    </row>
    <row r="10335" spans="1:1" x14ac:dyDescent="0.3">
      <c r="A10335">
        <v>81.683333327528089</v>
      </c>
    </row>
    <row r="10336" spans="1:1" x14ac:dyDescent="0.3">
      <c r="A10336">
        <v>81.683333338005468</v>
      </c>
    </row>
    <row r="10337" spans="1:1" x14ac:dyDescent="0.3">
      <c r="A10337">
        <v>81.699999998090789</v>
      </c>
    </row>
    <row r="10338" spans="1:1" x14ac:dyDescent="0.3">
      <c r="A10338">
        <v>81.699999998090789</v>
      </c>
    </row>
    <row r="10339" spans="1:1" x14ac:dyDescent="0.3">
      <c r="A10339">
        <v>81.699999998090789</v>
      </c>
    </row>
    <row r="10340" spans="1:1" x14ac:dyDescent="0.3">
      <c r="A10340">
        <v>81.700000008568168</v>
      </c>
    </row>
    <row r="10341" spans="1:1" x14ac:dyDescent="0.3">
      <c r="A10341">
        <v>81.700000008568168</v>
      </c>
    </row>
    <row r="10342" spans="1:1" x14ac:dyDescent="0.3">
      <c r="A10342">
        <v>81.733333328738809</v>
      </c>
    </row>
    <row r="10343" spans="1:1" x14ac:dyDescent="0.3">
      <c r="A10343">
        <v>81.733333328738809</v>
      </c>
    </row>
    <row r="10344" spans="1:1" x14ac:dyDescent="0.3">
      <c r="A10344">
        <v>81.733333328738809</v>
      </c>
    </row>
    <row r="10345" spans="1:1" x14ac:dyDescent="0.3">
      <c r="A10345">
        <v>81.733333328738809</v>
      </c>
    </row>
    <row r="10346" spans="1:1" x14ac:dyDescent="0.3">
      <c r="A10346">
        <v>81.733333328738809</v>
      </c>
    </row>
    <row r="10347" spans="1:1" x14ac:dyDescent="0.3">
      <c r="A10347">
        <v>81.733333328738809</v>
      </c>
    </row>
    <row r="10348" spans="1:1" x14ac:dyDescent="0.3">
      <c r="A10348">
        <v>81.733333328738809</v>
      </c>
    </row>
    <row r="10349" spans="1:1" x14ac:dyDescent="0.3">
      <c r="A10349">
        <v>81.733333328738809</v>
      </c>
    </row>
    <row r="10350" spans="1:1" x14ac:dyDescent="0.3">
      <c r="A10350">
        <v>81.733333339216188</v>
      </c>
    </row>
    <row r="10351" spans="1:1" x14ac:dyDescent="0.3">
      <c r="A10351">
        <v>81.733333339216188</v>
      </c>
    </row>
    <row r="10352" spans="1:1" x14ac:dyDescent="0.3">
      <c r="A10352">
        <v>81.733333339216188</v>
      </c>
    </row>
    <row r="10353" spans="1:1" x14ac:dyDescent="0.3">
      <c r="A10353">
        <v>81.749999999301508</v>
      </c>
    </row>
    <row r="10354" spans="1:1" x14ac:dyDescent="0.3">
      <c r="A10354">
        <v>81.766666659386829</v>
      </c>
    </row>
    <row r="10355" spans="1:1" x14ac:dyDescent="0.3">
      <c r="A10355">
        <v>81.766666669864208</v>
      </c>
    </row>
    <row r="10356" spans="1:1" x14ac:dyDescent="0.3">
      <c r="A10356">
        <v>81.766666669864208</v>
      </c>
    </row>
    <row r="10357" spans="1:1" x14ac:dyDescent="0.3">
      <c r="A10357">
        <v>81.766666669864208</v>
      </c>
    </row>
    <row r="10358" spans="1:1" x14ac:dyDescent="0.3">
      <c r="A10358">
        <v>81.766666669864208</v>
      </c>
    </row>
    <row r="10359" spans="1:1" x14ac:dyDescent="0.3">
      <c r="A10359">
        <v>81.766666669864208</v>
      </c>
    </row>
    <row r="10360" spans="1:1" x14ac:dyDescent="0.3">
      <c r="A10360">
        <v>81.766666669864208</v>
      </c>
    </row>
    <row r="10361" spans="1:1" x14ac:dyDescent="0.3">
      <c r="A10361">
        <v>81.766666669864208</v>
      </c>
    </row>
    <row r="10362" spans="1:1" x14ac:dyDescent="0.3">
      <c r="A10362">
        <v>81.783333329949528</v>
      </c>
    </row>
    <row r="10363" spans="1:1" x14ac:dyDescent="0.3">
      <c r="A10363">
        <v>81.783333340426907</v>
      </c>
    </row>
    <row r="10364" spans="1:1" x14ac:dyDescent="0.3">
      <c r="A10364">
        <v>81.799999990034848</v>
      </c>
    </row>
    <row r="10365" spans="1:1" x14ac:dyDescent="0.3">
      <c r="A10365">
        <v>81.799999990034848</v>
      </c>
    </row>
    <row r="10366" spans="1:1" x14ac:dyDescent="0.3">
      <c r="A10366">
        <v>81.800000000512227</v>
      </c>
    </row>
    <row r="10367" spans="1:1" x14ac:dyDescent="0.3">
      <c r="A10367">
        <v>81.800000000512227</v>
      </c>
    </row>
    <row r="10368" spans="1:1" x14ac:dyDescent="0.3">
      <c r="A10368">
        <v>81.800000000512227</v>
      </c>
    </row>
    <row r="10369" spans="1:1" x14ac:dyDescent="0.3">
      <c r="A10369">
        <v>81.800000000512227</v>
      </c>
    </row>
    <row r="10370" spans="1:1" x14ac:dyDescent="0.3">
      <c r="A10370">
        <v>81.800000000512227</v>
      </c>
    </row>
    <row r="10371" spans="1:1" x14ac:dyDescent="0.3">
      <c r="A10371">
        <v>81.816666671074927</v>
      </c>
    </row>
    <row r="10372" spans="1:1" x14ac:dyDescent="0.3">
      <c r="A10372">
        <v>81.816666671074927</v>
      </c>
    </row>
    <row r="10373" spans="1:1" x14ac:dyDescent="0.3">
      <c r="A10373">
        <v>81.833333331160247</v>
      </c>
    </row>
    <row r="10374" spans="1:1" x14ac:dyDescent="0.3">
      <c r="A10374">
        <v>81.833333341637626</v>
      </c>
    </row>
    <row r="10375" spans="1:1" x14ac:dyDescent="0.3">
      <c r="A10375">
        <v>81.850000001722947</v>
      </c>
    </row>
    <row r="10376" spans="1:1" x14ac:dyDescent="0.3">
      <c r="A10376">
        <v>81.866666672285646</v>
      </c>
    </row>
    <row r="10377" spans="1:1" x14ac:dyDescent="0.3">
      <c r="A10377">
        <v>81.883333332370967</v>
      </c>
    </row>
    <row r="10378" spans="1:1" x14ac:dyDescent="0.3">
      <c r="A10378">
        <v>81.883333332370967</v>
      </c>
    </row>
    <row r="10379" spans="1:1" x14ac:dyDescent="0.3">
      <c r="A10379">
        <v>81.899999992456287</v>
      </c>
    </row>
    <row r="10380" spans="1:1" x14ac:dyDescent="0.3">
      <c r="A10380">
        <v>81.900000002933666</v>
      </c>
    </row>
    <row r="10381" spans="1:1" x14ac:dyDescent="0.3">
      <c r="A10381">
        <v>81.916666663018987</v>
      </c>
    </row>
    <row r="10382" spans="1:1" x14ac:dyDescent="0.3">
      <c r="A10382">
        <v>81.933333323104307</v>
      </c>
    </row>
    <row r="10383" spans="1:1" x14ac:dyDescent="0.3">
      <c r="A10383">
        <v>81.933333333581686</v>
      </c>
    </row>
    <row r="10384" spans="1:1" x14ac:dyDescent="0.3">
      <c r="A10384">
        <v>81.933333333581686</v>
      </c>
    </row>
    <row r="10385" spans="1:1" x14ac:dyDescent="0.3">
      <c r="A10385">
        <v>81.933333333581686</v>
      </c>
    </row>
    <row r="10386" spans="1:1" x14ac:dyDescent="0.3">
      <c r="A10386">
        <v>81.966666664229706</v>
      </c>
    </row>
    <row r="10387" spans="1:1" x14ac:dyDescent="0.3">
      <c r="A10387">
        <v>81.966666664229706</v>
      </c>
    </row>
    <row r="10388" spans="1:1" x14ac:dyDescent="0.3">
      <c r="A10388">
        <v>81.966666674707085</v>
      </c>
    </row>
    <row r="10389" spans="1:1" x14ac:dyDescent="0.3">
      <c r="A10389">
        <v>81.966666674707085</v>
      </c>
    </row>
    <row r="10390" spans="1:1" x14ac:dyDescent="0.3">
      <c r="A10390">
        <v>81.983333324315026</v>
      </c>
    </row>
    <row r="10391" spans="1:1" x14ac:dyDescent="0.3">
      <c r="A10391">
        <v>81.999999994877726</v>
      </c>
    </row>
    <row r="10392" spans="1:1" x14ac:dyDescent="0.3">
      <c r="A10392">
        <v>82.000000005355105</v>
      </c>
    </row>
    <row r="10393" spans="1:1" x14ac:dyDescent="0.3">
      <c r="A10393">
        <v>82.000000005355105</v>
      </c>
    </row>
    <row r="10394" spans="1:1" x14ac:dyDescent="0.3">
      <c r="A10394">
        <v>82.000000005355105</v>
      </c>
    </row>
    <row r="10395" spans="1:1" x14ac:dyDescent="0.3">
      <c r="A10395">
        <v>82.000000005355105</v>
      </c>
    </row>
    <row r="10396" spans="1:1" x14ac:dyDescent="0.3">
      <c r="A10396">
        <v>82.016666665440425</v>
      </c>
    </row>
    <row r="10397" spans="1:1" x14ac:dyDescent="0.3">
      <c r="A10397">
        <v>82.033333325525746</v>
      </c>
    </row>
    <row r="10398" spans="1:1" x14ac:dyDescent="0.3">
      <c r="A10398">
        <v>82.033333325525746</v>
      </c>
    </row>
    <row r="10399" spans="1:1" x14ac:dyDescent="0.3">
      <c r="A10399">
        <v>82.033333325525746</v>
      </c>
    </row>
    <row r="10400" spans="1:1" x14ac:dyDescent="0.3">
      <c r="A10400">
        <v>82.033333336003125</v>
      </c>
    </row>
    <row r="10401" spans="1:1" x14ac:dyDescent="0.3">
      <c r="A10401">
        <v>82.033333336003125</v>
      </c>
    </row>
    <row r="10402" spans="1:1" x14ac:dyDescent="0.3">
      <c r="A10402">
        <v>82.033333336003125</v>
      </c>
    </row>
    <row r="10403" spans="1:1" x14ac:dyDescent="0.3">
      <c r="A10403">
        <v>82.033333336003125</v>
      </c>
    </row>
    <row r="10404" spans="1:1" x14ac:dyDescent="0.3">
      <c r="A10404">
        <v>82.033333336003125</v>
      </c>
    </row>
    <row r="10405" spans="1:1" x14ac:dyDescent="0.3">
      <c r="A10405">
        <v>82.050000006565824</v>
      </c>
    </row>
    <row r="10406" spans="1:1" x14ac:dyDescent="0.3">
      <c r="A10406">
        <v>82.066666666651145</v>
      </c>
    </row>
    <row r="10407" spans="1:1" x14ac:dyDescent="0.3">
      <c r="A10407">
        <v>82.066666666651145</v>
      </c>
    </row>
    <row r="10408" spans="1:1" x14ac:dyDescent="0.3">
      <c r="A10408">
        <v>82.066666666651145</v>
      </c>
    </row>
    <row r="10409" spans="1:1" x14ac:dyDescent="0.3">
      <c r="A10409">
        <v>82.066666666651145</v>
      </c>
    </row>
    <row r="10410" spans="1:1" x14ac:dyDescent="0.3">
      <c r="A10410">
        <v>82.066666666651145</v>
      </c>
    </row>
    <row r="10411" spans="1:1" x14ac:dyDescent="0.3">
      <c r="A10411">
        <v>82.099999997299165</v>
      </c>
    </row>
    <row r="10412" spans="1:1" x14ac:dyDescent="0.3">
      <c r="A10412">
        <v>82.099999997299165</v>
      </c>
    </row>
    <row r="10413" spans="1:1" x14ac:dyDescent="0.3">
      <c r="A10413">
        <v>82.100000007776543</v>
      </c>
    </row>
    <row r="10414" spans="1:1" x14ac:dyDescent="0.3">
      <c r="A10414">
        <v>82.116666667861864</v>
      </c>
    </row>
    <row r="10415" spans="1:1" x14ac:dyDescent="0.3">
      <c r="A10415">
        <v>82.133333327947184</v>
      </c>
    </row>
    <row r="10416" spans="1:1" x14ac:dyDescent="0.3">
      <c r="A10416">
        <v>82.149999998509884</v>
      </c>
    </row>
    <row r="10417" spans="1:1" x14ac:dyDescent="0.3">
      <c r="A10417">
        <v>82.150000008987263</v>
      </c>
    </row>
    <row r="10418" spans="1:1" x14ac:dyDescent="0.3">
      <c r="A10418">
        <v>82.166666658595204</v>
      </c>
    </row>
    <row r="10419" spans="1:1" x14ac:dyDescent="0.3">
      <c r="A10419">
        <v>82.166666669072583</v>
      </c>
    </row>
    <row r="10420" spans="1:1" x14ac:dyDescent="0.3">
      <c r="A10420">
        <v>82.166666669072583</v>
      </c>
    </row>
    <row r="10421" spans="1:1" x14ac:dyDescent="0.3">
      <c r="A10421">
        <v>82.166666669072583</v>
      </c>
    </row>
    <row r="10422" spans="1:1" x14ac:dyDescent="0.3">
      <c r="A10422">
        <v>82.166666669072583</v>
      </c>
    </row>
    <row r="10423" spans="1:1" x14ac:dyDescent="0.3">
      <c r="A10423">
        <v>82.183333329157904</v>
      </c>
    </row>
    <row r="10424" spans="1:1" x14ac:dyDescent="0.3">
      <c r="A10424">
        <v>82.183333329157904</v>
      </c>
    </row>
    <row r="10425" spans="1:1" x14ac:dyDescent="0.3">
      <c r="A10425">
        <v>82.183333339635283</v>
      </c>
    </row>
    <row r="10426" spans="1:1" x14ac:dyDescent="0.3">
      <c r="A10426">
        <v>82.199999999720603</v>
      </c>
    </row>
    <row r="10427" spans="1:1" x14ac:dyDescent="0.3">
      <c r="A10427">
        <v>82.199999999720603</v>
      </c>
    </row>
    <row r="10428" spans="1:1" x14ac:dyDescent="0.3">
      <c r="A10428">
        <v>82.199999999720603</v>
      </c>
    </row>
    <row r="10429" spans="1:1" x14ac:dyDescent="0.3">
      <c r="A10429">
        <v>82.199999999720603</v>
      </c>
    </row>
    <row r="10430" spans="1:1" x14ac:dyDescent="0.3">
      <c r="A10430">
        <v>82.199999999720603</v>
      </c>
    </row>
    <row r="10431" spans="1:1" x14ac:dyDescent="0.3">
      <c r="A10431">
        <v>82.199999999720603</v>
      </c>
    </row>
    <row r="10432" spans="1:1" x14ac:dyDescent="0.3">
      <c r="A10432">
        <v>82.199999999720603</v>
      </c>
    </row>
    <row r="10433" spans="1:1" x14ac:dyDescent="0.3">
      <c r="A10433">
        <v>82.199999999720603</v>
      </c>
    </row>
    <row r="10434" spans="1:1" x14ac:dyDescent="0.3">
      <c r="A10434">
        <v>82.199999999720603</v>
      </c>
    </row>
    <row r="10435" spans="1:1" x14ac:dyDescent="0.3">
      <c r="A10435">
        <v>82.199999999720603</v>
      </c>
    </row>
    <row r="10436" spans="1:1" x14ac:dyDescent="0.3">
      <c r="A10436">
        <v>82.233333330368623</v>
      </c>
    </row>
    <row r="10437" spans="1:1" x14ac:dyDescent="0.3">
      <c r="A10437">
        <v>82.233333330368623</v>
      </c>
    </row>
    <row r="10438" spans="1:1" x14ac:dyDescent="0.3">
      <c r="A10438">
        <v>82.233333330368623</v>
      </c>
    </row>
    <row r="10439" spans="1:1" x14ac:dyDescent="0.3">
      <c r="A10439">
        <v>82.233333330368623</v>
      </c>
    </row>
    <row r="10440" spans="1:1" x14ac:dyDescent="0.3">
      <c r="A10440">
        <v>82.233333330368623</v>
      </c>
    </row>
    <row r="10441" spans="1:1" x14ac:dyDescent="0.3">
      <c r="A10441">
        <v>82.233333330368623</v>
      </c>
    </row>
    <row r="10442" spans="1:1" x14ac:dyDescent="0.3">
      <c r="A10442">
        <v>82.233333330368623</v>
      </c>
    </row>
    <row r="10443" spans="1:1" x14ac:dyDescent="0.3">
      <c r="A10443">
        <v>82.233333330368623</v>
      </c>
    </row>
    <row r="10444" spans="1:1" x14ac:dyDescent="0.3">
      <c r="A10444">
        <v>82.233333330368623</v>
      </c>
    </row>
    <row r="10445" spans="1:1" x14ac:dyDescent="0.3">
      <c r="A10445">
        <v>82.233333340846002</v>
      </c>
    </row>
    <row r="10446" spans="1:1" x14ac:dyDescent="0.3">
      <c r="A10446">
        <v>82.233333340846002</v>
      </c>
    </row>
    <row r="10447" spans="1:1" x14ac:dyDescent="0.3">
      <c r="A10447">
        <v>82.250000000931323</v>
      </c>
    </row>
    <row r="10448" spans="1:1" x14ac:dyDescent="0.3">
      <c r="A10448">
        <v>82.250000000931323</v>
      </c>
    </row>
    <row r="10449" spans="1:1" x14ac:dyDescent="0.3">
      <c r="A10449">
        <v>82.266666661016643</v>
      </c>
    </row>
    <row r="10450" spans="1:1" x14ac:dyDescent="0.3">
      <c r="A10450">
        <v>82.266666661016643</v>
      </c>
    </row>
    <row r="10451" spans="1:1" x14ac:dyDescent="0.3">
      <c r="A10451">
        <v>82.266666671494022</v>
      </c>
    </row>
    <row r="10452" spans="1:1" x14ac:dyDescent="0.3">
      <c r="A10452">
        <v>82.266666671494022</v>
      </c>
    </row>
    <row r="10453" spans="1:1" x14ac:dyDescent="0.3">
      <c r="A10453">
        <v>82.266666671494022</v>
      </c>
    </row>
    <row r="10454" spans="1:1" x14ac:dyDescent="0.3">
      <c r="A10454">
        <v>82.266666671494022</v>
      </c>
    </row>
    <row r="10455" spans="1:1" x14ac:dyDescent="0.3">
      <c r="A10455">
        <v>82.299999991664663</v>
      </c>
    </row>
    <row r="10456" spans="1:1" x14ac:dyDescent="0.3">
      <c r="A10456">
        <v>82.299999991664663</v>
      </c>
    </row>
    <row r="10457" spans="1:1" x14ac:dyDescent="0.3">
      <c r="A10457">
        <v>82.299999991664663</v>
      </c>
    </row>
    <row r="10458" spans="1:1" x14ac:dyDescent="0.3">
      <c r="A10458">
        <v>82.300000002142042</v>
      </c>
    </row>
    <row r="10459" spans="1:1" x14ac:dyDescent="0.3">
      <c r="A10459">
        <v>82.300000002142042</v>
      </c>
    </row>
    <row r="10460" spans="1:1" x14ac:dyDescent="0.3">
      <c r="A10460">
        <v>82.300000002142042</v>
      </c>
    </row>
    <row r="10461" spans="1:1" x14ac:dyDescent="0.3">
      <c r="A10461">
        <v>82.316666662227362</v>
      </c>
    </row>
    <row r="10462" spans="1:1" x14ac:dyDescent="0.3">
      <c r="A10462">
        <v>82.333333332790062</v>
      </c>
    </row>
    <row r="10463" spans="1:1" x14ac:dyDescent="0.3">
      <c r="A10463">
        <v>82.333333332790062</v>
      </c>
    </row>
    <row r="10464" spans="1:1" x14ac:dyDescent="0.3">
      <c r="A10464">
        <v>82.333333332790062</v>
      </c>
    </row>
    <row r="10465" spans="1:1" x14ac:dyDescent="0.3">
      <c r="A10465">
        <v>82.333333332790062</v>
      </c>
    </row>
    <row r="10466" spans="1:1" x14ac:dyDescent="0.3">
      <c r="A10466">
        <v>82.349999992875382</v>
      </c>
    </row>
    <row r="10467" spans="1:1" x14ac:dyDescent="0.3">
      <c r="A10467">
        <v>82.349999992875382</v>
      </c>
    </row>
    <row r="10468" spans="1:1" x14ac:dyDescent="0.3">
      <c r="A10468">
        <v>82.350000003352761</v>
      </c>
    </row>
    <row r="10469" spans="1:1" x14ac:dyDescent="0.3">
      <c r="A10469">
        <v>82.350000003352761</v>
      </c>
    </row>
    <row r="10470" spans="1:1" x14ac:dyDescent="0.3">
      <c r="A10470">
        <v>82.366666663438082</v>
      </c>
    </row>
    <row r="10471" spans="1:1" x14ac:dyDescent="0.3">
      <c r="A10471">
        <v>82.366666663438082</v>
      </c>
    </row>
    <row r="10472" spans="1:1" x14ac:dyDescent="0.3">
      <c r="A10472">
        <v>82.366666663438082</v>
      </c>
    </row>
    <row r="10473" spans="1:1" x14ac:dyDescent="0.3">
      <c r="A10473">
        <v>82.366666673915461</v>
      </c>
    </row>
    <row r="10474" spans="1:1" x14ac:dyDescent="0.3">
      <c r="A10474">
        <v>82.383333334000781</v>
      </c>
    </row>
    <row r="10475" spans="1:1" x14ac:dyDescent="0.3">
      <c r="A10475">
        <v>82.383333334000781</v>
      </c>
    </row>
    <row r="10476" spans="1:1" x14ac:dyDescent="0.3">
      <c r="A10476">
        <v>82.399999994086102</v>
      </c>
    </row>
    <row r="10477" spans="1:1" x14ac:dyDescent="0.3">
      <c r="A10477">
        <v>82.400000004563481</v>
      </c>
    </row>
    <row r="10478" spans="1:1" x14ac:dyDescent="0.3">
      <c r="A10478">
        <v>82.416666664648801</v>
      </c>
    </row>
    <row r="10479" spans="1:1" x14ac:dyDescent="0.3">
      <c r="A10479">
        <v>82.433333335211501</v>
      </c>
    </row>
    <row r="10480" spans="1:1" x14ac:dyDescent="0.3">
      <c r="A10480">
        <v>82.433333335211501</v>
      </c>
    </row>
    <row r="10481" spans="1:1" x14ac:dyDescent="0.3">
      <c r="A10481">
        <v>82.433333335211501</v>
      </c>
    </row>
    <row r="10482" spans="1:1" x14ac:dyDescent="0.3">
      <c r="A10482">
        <v>82.4500000057742</v>
      </c>
    </row>
    <row r="10483" spans="1:1" x14ac:dyDescent="0.3">
      <c r="A10483">
        <v>82.46666666585952</v>
      </c>
    </row>
    <row r="10484" spans="1:1" x14ac:dyDescent="0.3">
      <c r="A10484">
        <v>82.46666666585952</v>
      </c>
    </row>
    <row r="10485" spans="1:1" x14ac:dyDescent="0.3">
      <c r="A10485">
        <v>82.49999999650754</v>
      </c>
    </row>
    <row r="10486" spans="1:1" x14ac:dyDescent="0.3">
      <c r="A10486">
        <v>82.49999999650754</v>
      </c>
    </row>
    <row r="10487" spans="1:1" x14ac:dyDescent="0.3">
      <c r="A10487">
        <v>82.49999999650754</v>
      </c>
    </row>
    <row r="10488" spans="1:1" x14ac:dyDescent="0.3">
      <c r="A10488">
        <v>82.49999999650754</v>
      </c>
    </row>
    <row r="10489" spans="1:1" x14ac:dyDescent="0.3">
      <c r="A10489">
        <v>82.49999999650754</v>
      </c>
    </row>
    <row r="10490" spans="1:1" x14ac:dyDescent="0.3">
      <c r="A10490">
        <v>82.49999999650754</v>
      </c>
    </row>
    <row r="10491" spans="1:1" x14ac:dyDescent="0.3">
      <c r="A10491">
        <v>82.49999999650754</v>
      </c>
    </row>
    <row r="10492" spans="1:1" x14ac:dyDescent="0.3">
      <c r="A10492">
        <v>82.500000006984919</v>
      </c>
    </row>
    <row r="10493" spans="1:1" x14ac:dyDescent="0.3">
      <c r="A10493">
        <v>82.500000006984919</v>
      </c>
    </row>
    <row r="10494" spans="1:1" x14ac:dyDescent="0.3">
      <c r="A10494">
        <v>82.500000006984919</v>
      </c>
    </row>
    <row r="10495" spans="1:1" x14ac:dyDescent="0.3">
      <c r="A10495">
        <v>82.53333332715556</v>
      </c>
    </row>
    <row r="10496" spans="1:1" x14ac:dyDescent="0.3">
      <c r="A10496">
        <v>82.53333332715556</v>
      </c>
    </row>
    <row r="10497" spans="1:1" x14ac:dyDescent="0.3">
      <c r="A10497">
        <v>82.53333332715556</v>
      </c>
    </row>
    <row r="10498" spans="1:1" x14ac:dyDescent="0.3">
      <c r="A10498">
        <v>82.53333332715556</v>
      </c>
    </row>
    <row r="10499" spans="1:1" x14ac:dyDescent="0.3">
      <c r="A10499">
        <v>82.533333337632939</v>
      </c>
    </row>
    <row r="10500" spans="1:1" x14ac:dyDescent="0.3">
      <c r="A10500">
        <v>82.533333337632939</v>
      </c>
    </row>
    <row r="10501" spans="1:1" x14ac:dyDescent="0.3">
      <c r="A10501">
        <v>82.533333337632939</v>
      </c>
    </row>
    <row r="10502" spans="1:1" x14ac:dyDescent="0.3">
      <c r="A10502">
        <v>82.533333337632939</v>
      </c>
    </row>
    <row r="10503" spans="1:1" x14ac:dyDescent="0.3">
      <c r="A10503">
        <v>82.533333337632939</v>
      </c>
    </row>
    <row r="10504" spans="1:1" x14ac:dyDescent="0.3">
      <c r="A10504">
        <v>82.54999999771826</v>
      </c>
    </row>
    <row r="10505" spans="1:1" x14ac:dyDescent="0.3">
      <c r="A10505">
        <v>82.566666668280959</v>
      </c>
    </row>
    <row r="10506" spans="1:1" x14ac:dyDescent="0.3">
      <c r="A10506">
        <v>82.566666668280959</v>
      </c>
    </row>
    <row r="10507" spans="1:1" x14ac:dyDescent="0.3">
      <c r="A10507">
        <v>82.566666668280959</v>
      </c>
    </row>
    <row r="10508" spans="1:1" x14ac:dyDescent="0.3">
      <c r="A10508">
        <v>82.566666668280959</v>
      </c>
    </row>
    <row r="10509" spans="1:1" x14ac:dyDescent="0.3">
      <c r="A10509">
        <v>82.583333338843659</v>
      </c>
    </row>
    <row r="10510" spans="1:1" x14ac:dyDescent="0.3">
      <c r="A10510">
        <v>82.599999998928979</v>
      </c>
    </row>
    <row r="10511" spans="1:1" x14ac:dyDescent="0.3">
      <c r="A10511">
        <v>82.599999998928979</v>
      </c>
    </row>
    <row r="10512" spans="1:1" x14ac:dyDescent="0.3">
      <c r="A10512">
        <v>82.599999998928979</v>
      </c>
    </row>
    <row r="10513" spans="1:1" x14ac:dyDescent="0.3">
      <c r="A10513">
        <v>82.600000009406358</v>
      </c>
    </row>
    <row r="10514" spans="1:1" x14ac:dyDescent="0.3">
      <c r="A10514">
        <v>82.6166666590143</v>
      </c>
    </row>
    <row r="10515" spans="1:1" x14ac:dyDescent="0.3">
      <c r="A10515">
        <v>82.616666669491678</v>
      </c>
    </row>
    <row r="10516" spans="1:1" x14ac:dyDescent="0.3">
      <c r="A10516">
        <v>82.650000000139698</v>
      </c>
    </row>
    <row r="10517" spans="1:1" x14ac:dyDescent="0.3">
      <c r="A10517">
        <v>82.666666660225019</v>
      </c>
    </row>
    <row r="10518" spans="1:1" x14ac:dyDescent="0.3">
      <c r="A10518">
        <v>82.666666660225019</v>
      </c>
    </row>
    <row r="10519" spans="1:1" x14ac:dyDescent="0.3">
      <c r="A10519">
        <v>82.666666670702398</v>
      </c>
    </row>
    <row r="10520" spans="1:1" x14ac:dyDescent="0.3">
      <c r="A10520">
        <v>82.666666670702398</v>
      </c>
    </row>
    <row r="10521" spans="1:1" x14ac:dyDescent="0.3">
      <c r="A10521">
        <v>82.666666670702398</v>
      </c>
    </row>
    <row r="10522" spans="1:1" x14ac:dyDescent="0.3">
      <c r="A10522">
        <v>82.700000001350418</v>
      </c>
    </row>
    <row r="10523" spans="1:1" x14ac:dyDescent="0.3">
      <c r="A10523">
        <v>82.700000001350418</v>
      </c>
    </row>
    <row r="10524" spans="1:1" x14ac:dyDescent="0.3">
      <c r="A10524">
        <v>82.700000001350418</v>
      </c>
    </row>
    <row r="10525" spans="1:1" x14ac:dyDescent="0.3">
      <c r="A10525">
        <v>82.700000001350418</v>
      </c>
    </row>
    <row r="10526" spans="1:1" x14ac:dyDescent="0.3">
      <c r="A10526">
        <v>82.700000001350418</v>
      </c>
    </row>
    <row r="10527" spans="1:1" x14ac:dyDescent="0.3">
      <c r="A10527">
        <v>82.700000001350418</v>
      </c>
    </row>
    <row r="10528" spans="1:1" x14ac:dyDescent="0.3">
      <c r="A10528">
        <v>82.700000001350418</v>
      </c>
    </row>
    <row r="10529" spans="1:1" x14ac:dyDescent="0.3">
      <c r="A10529">
        <v>82.700000001350418</v>
      </c>
    </row>
    <row r="10530" spans="1:1" x14ac:dyDescent="0.3">
      <c r="A10530">
        <v>82.700000001350418</v>
      </c>
    </row>
    <row r="10531" spans="1:1" x14ac:dyDescent="0.3">
      <c r="A10531">
        <v>82.716666661435738</v>
      </c>
    </row>
    <row r="10532" spans="1:1" x14ac:dyDescent="0.3">
      <c r="A10532">
        <v>82.716666661435738</v>
      </c>
    </row>
    <row r="10533" spans="1:1" x14ac:dyDescent="0.3">
      <c r="A10533">
        <v>82.733333331998438</v>
      </c>
    </row>
    <row r="10534" spans="1:1" x14ac:dyDescent="0.3">
      <c r="A10534">
        <v>82.733333331998438</v>
      </c>
    </row>
    <row r="10535" spans="1:1" x14ac:dyDescent="0.3">
      <c r="A10535">
        <v>82.733333331998438</v>
      </c>
    </row>
    <row r="10536" spans="1:1" x14ac:dyDescent="0.3">
      <c r="A10536">
        <v>82.733333331998438</v>
      </c>
    </row>
    <row r="10537" spans="1:1" x14ac:dyDescent="0.3">
      <c r="A10537">
        <v>82.733333331998438</v>
      </c>
    </row>
    <row r="10538" spans="1:1" x14ac:dyDescent="0.3">
      <c r="A10538">
        <v>82.733333331998438</v>
      </c>
    </row>
    <row r="10539" spans="1:1" x14ac:dyDescent="0.3">
      <c r="A10539">
        <v>82.733333342475817</v>
      </c>
    </row>
    <row r="10540" spans="1:1" x14ac:dyDescent="0.3">
      <c r="A10540">
        <v>82.750000002561137</v>
      </c>
    </row>
    <row r="10541" spans="1:1" x14ac:dyDescent="0.3">
      <c r="A10541">
        <v>82.766666662646458</v>
      </c>
    </row>
    <row r="10542" spans="1:1" x14ac:dyDescent="0.3">
      <c r="A10542">
        <v>82.766666662646458</v>
      </c>
    </row>
    <row r="10543" spans="1:1" x14ac:dyDescent="0.3">
      <c r="A10543">
        <v>82.766666673123837</v>
      </c>
    </row>
    <row r="10544" spans="1:1" x14ac:dyDescent="0.3">
      <c r="A10544">
        <v>82.783333333209157</v>
      </c>
    </row>
    <row r="10545" spans="1:1" x14ac:dyDescent="0.3">
      <c r="A10545">
        <v>82.783333333209157</v>
      </c>
    </row>
    <row r="10546" spans="1:1" x14ac:dyDescent="0.3">
      <c r="A10546">
        <v>82.799999993294477</v>
      </c>
    </row>
    <row r="10547" spans="1:1" x14ac:dyDescent="0.3">
      <c r="A10547">
        <v>82.799999993294477</v>
      </c>
    </row>
    <row r="10548" spans="1:1" x14ac:dyDescent="0.3">
      <c r="A10548">
        <v>82.799999993294477</v>
      </c>
    </row>
    <row r="10549" spans="1:1" x14ac:dyDescent="0.3">
      <c r="A10549">
        <v>82.799999993294477</v>
      </c>
    </row>
    <row r="10550" spans="1:1" x14ac:dyDescent="0.3">
      <c r="A10550">
        <v>82.800000003771856</v>
      </c>
    </row>
    <row r="10551" spans="1:1" x14ac:dyDescent="0.3">
      <c r="A10551">
        <v>82.800000003771856</v>
      </c>
    </row>
    <row r="10552" spans="1:1" x14ac:dyDescent="0.3">
      <c r="A10552">
        <v>82.800000003771856</v>
      </c>
    </row>
    <row r="10553" spans="1:1" x14ac:dyDescent="0.3">
      <c r="A10553">
        <v>82.800000003771856</v>
      </c>
    </row>
    <row r="10554" spans="1:1" x14ac:dyDescent="0.3">
      <c r="A10554">
        <v>82.800000003771856</v>
      </c>
    </row>
    <row r="10555" spans="1:1" x14ac:dyDescent="0.3">
      <c r="A10555">
        <v>82.800000003771856</v>
      </c>
    </row>
    <row r="10556" spans="1:1" x14ac:dyDescent="0.3">
      <c r="A10556">
        <v>82.816666674334556</v>
      </c>
    </row>
    <row r="10557" spans="1:1" x14ac:dyDescent="0.3">
      <c r="A10557">
        <v>82.833333334419876</v>
      </c>
    </row>
    <row r="10558" spans="1:1" x14ac:dyDescent="0.3">
      <c r="A10558">
        <v>82.833333334419876</v>
      </c>
    </row>
    <row r="10559" spans="1:1" x14ac:dyDescent="0.3">
      <c r="A10559">
        <v>82.850000004982576</v>
      </c>
    </row>
    <row r="10560" spans="1:1" x14ac:dyDescent="0.3">
      <c r="A10560">
        <v>82.866666665067896</v>
      </c>
    </row>
    <row r="10561" spans="1:1" x14ac:dyDescent="0.3">
      <c r="A10561">
        <v>82.866666665067896</v>
      </c>
    </row>
    <row r="10562" spans="1:1" x14ac:dyDescent="0.3">
      <c r="A10562">
        <v>82.866666665067896</v>
      </c>
    </row>
    <row r="10563" spans="1:1" x14ac:dyDescent="0.3">
      <c r="A10563">
        <v>82.866666665067896</v>
      </c>
    </row>
    <row r="10564" spans="1:1" x14ac:dyDescent="0.3">
      <c r="A10564">
        <v>82.866666665067896</v>
      </c>
    </row>
    <row r="10565" spans="1:1" x14ac:dyDescent="0.3">
      <c r="A10565">
        <v>82.866666675545275</v>
      </c>
    </row>
    <row r="10566" spans="1:1" x14ac:dyDescent="0.3">
      <c r="A10566">
        <v>82.883333335630596</v>
      </c>
    </row>
    <row r="10567" spans="1:1" x14ac:dyDescent="0.3">
      <c r="A10567">
        <v>82.899999995715916</v>
      </c>
    </row>
    <row r="10568" spans="1:1" x14ac:dyDescent="0.3">
      <c r="A10568">
        <v>82.899999995715916</v>
      </c>
    </row>
    <row r="10569" spans="1:1" x14ac:dyDescent="0.3">
      <c r="A10569">
        <v>82.899999995715916</v>
      </c>
    </row>
    <row r="10570" spans="1:1" x14ac:dyDescent="0.3">
      <c r="A10570">
        <v>82.900000006193295</v>
      </c>
    </row>
    <row r="10571" spans="1:1" x14ac:dyDescent="0.3">
      <c r="A10571">
        <v>82.916666666278616</v>
      </c>
    </row>
    <row r="10572" spans="1:1" x14ac:dyDescent="0.3">
      <c r="A10572">
        <v>82.916666666278616</v>
      </c>
    </row>
    <row r="10573" spans="1:1" x14ac:dyDescent="0.3">
      <c r="A10573">
        <v>82.916666666278616</v>
      </c>
    </row>
    <row r="10574" spans="1:1" x14ac:dyDescent="0.3">
      <c r="A10574">
        <v>82.933333336841315</v>
      </c>
    </row>
    <row r="10575" spans="1:1" x14ac:dyDescent="0.3">
      <c r="A10575">
        <v>82.950000007404014</v>
      </c>
    </row>
    <row r="10576" spans="1:1" x14ac:dyDescent="0.3">
      <c r="A10576">
        <v>82.966666657011956</v>
      </c>
    </row>
    <row r="10577" spans="1:1" x14ac:dyDescent="0.3">
      <c r="A10577">
        <v>82.966666667489335</v>
      </c>
    </row>
    <row r="10578" spans="1:1" x14ac:dyDescent="0.3">
      <c r="A10578">
        <v>82.966666667489335</v>
      </c>
    </row>
    <row r="10579" spans="1:1" x14ac:dyDescent="0.3">
      <c r="A10579">
        <v>82.966666667489335</v>
      </c>
    </row>
    <row r="10580" spans="1:1" x14ac:dyDescent="0.3">
      <c r="A10580">
        <v>82.983333338052034</v>
      </c>
    </row>
    <row r="10581" spans="1:1" x14ac:dyDescent="0.3">
      <c r="A10581">
        <v>82.999999998137355</v>
      </c>
    </row>
    <row r="10582" spans="1:1" x14ac:dyDescent="0.3">
      <c r="A10582">
        <v>82.999999998137355</v>
      </c>
    </row>
    <row r="10583" spans="1:1" x14ac:dyDescent="0.3">
      <c r="A10583">
        <v>82.999999998137355</v>
      </c>
    </row>
    <row r="10584" spans="1:1" x14ac:dyDescent="0.3">
      <c r="A10584">
        <v>82.999999998137355</v>
      </c>
    </row>
    <row r="10585" spans="1:1" x14ac:dyDescent="0.3">
      <c r="A10585">
        <v>82.999999998137355</v>
      </c>
    </row>
    <row r="10586" spans="1:1" x14ac:dyDescent="0.3">
      <c r="A10586">
        <v>83.016666668700054</v>
      </c>
    </row>
    <row r="10587" spans="1:1" x14ac:dyDescent="0.3">
      <c r="A10587">
        <v>83.033333328785375</v>
      </c>
    </row>
    <row r="10588" spans="1:1" x14ac:dyDescent="0.3">
      <c r="A10588">
        <v>83.033333328785375</v>
      </c>
    </row>
    <row r="10589" spans="1:1" x14ac:dyDescent="0.3">
      <c r="A10589">
        <v>83.033333339262754</v>
      </c>
    </row>
    <row r="10590" spans="1:1" x14ac:dyDescent="0.3">
      <c r="A10590">
        <v>83.033333339262754</v>
      </c>
    </row>
    <row r="10591" spans="1:1" x14ac:dyDescent="0.3">
      <c r="A10591">
        <v>83.033333339262754</v>
      </c>
    </row>
    <row r="10592" spans="1:1" x14ac:dyDescent="0.3">
      <c r="A10592">
        <v>83.049999999348074</v>
      </c>
    </row>
    <row r="10593" spans="1:1" x14ac:dyDescent="0.3">
      <c r="A10593">
        <v>83.066666659433395</v>
      </c>
    </row>
    <row r="10594" spans="1:1" x14ac:dyDescent="0.3">
      <c r="A10594">
        <v>83.066666659433395</v>
      </c>
    </row>
    <row r="10595" spans="1:1" x14ac:dyDescent="0.3">
      <c r="A10595">
        <v>83.066666669910774</v>
      </c>
    </row>
    <row r="10596" spans="1:1" x14ac:dyDescent="0.3">
      <c r="A10596">
        <v>83.083333329996094</v>
      </c>
    </row>
    <row r="10597" spans="1:1" x14ac:dyDescent="0.3">
      <c r="A10597">
        <v>83.100000000558794</v>
      </c>
    </row>
    <row r="10598" spans="1:1" x14ac:dyDescent="0.3">
      <c r="A10598">
        <v>83.100000000558794</v>
      </c>
    </row>
    <row r="10599" spans="1:1" x14ac:dyDescent="0.3">
      <c r="A10599">
        <v>83.116666660644114</v>
      </c>
    </row>
    <row r="10600" spans="1:1" x14ac:dyDescent="0.3">
      <c r="A10600">
        <v>83.116666671121493</v>
      </c>
    </row>
    <row r="10601" spans="1:1" x14ac:dyDescent="0.3">
      <c r="A10601">
        <v>83.133333331206813</v>
      </c>
    </row>
    <row r="10602" spans="1:1" x14ac:dyDescent="0.3">
      <c r="A10602">
        <v>83.150000001769513</v>
      </c>
    </row>
    <row r="10603" spans="1:1" x14ac:dyDescent="0.3">
      <c r="A10603">
        <v>83.150000001769513</v>
      </c>
    </row>
    <row r="10604" spans="1:1" x14ac:dyDescent="0.3">
      <c r="A10604">
        <v>83.166666661854833</v>
      </c>
    </row>
    <row r="10605" spans="1:1" x14ac:dyDescent="0.3">
      <c r="A10605">
        <v>83.166666661854833</v>
      </c>
    </row>
    <row r="10606" spans="1:1" x14ac:dyDescent="0.3">
      <c r="A10606">
        <v>83.166666661854833</v>
      </c>
    </row>
    <row r="10607" spans="1:1" x14ac:dyDescent="0.3">
      <c r="A10607">
        <v>83.166666661854833</v>
      </c>
    </row>
    <row r="10608" spans="1:1" x14ac:dyDescent="0.3">
      <c r="A10608">
        <v>83.183333332417533</v>
      </c>
    </row>
    <row r="10609" spans="1:1" x14ac:dyDescent="0.3">
      <c r="A10609">
        <v>83.183333332417533</v>
      </c>
    </row>
    <row r="10610" spans="1:1" x14ac:dyDescent="0.3">
      <c r="A10610">
        <v>83.199999992502853</v>
      </c>
    </row>
    <row r="10611" spans="1:1" x14ac:dyDescent="0.3">
      <c r="A10611">
        <v>83.200000002980232</v>
      </c>
    </row>
    <row r="10612" spans="1:1" x14ac:dyDescent="0.3">
      <c r="A10612">
        <v>83.200000002980232</v>
      </c>
    </row>
    <row r="10613" spans="1:1" x14ac:dyDescent="0.3">
      <c r="A10613">
        <v>83.200000002980232</v>
      </c>
    </row>
    <row r="10614" spans="1:1" x14ac:dyDescent="0.3">
      <c r="A10614">
        <v>83.200000002980232</v>
      </c>
    </row>
    <row r="10615" spans="1:1" x14ac:dyDescent="0.3">
      <c r="A10615">
        <v>83.216666663065553</v>
      </c>
    </row>
    <row r="10616" spans="1:1" x14ac:dyDescent="0.3">
      <c r="A10616">
        <v>83.216666663065553</v>
      </c>
    </row>
    <row r="10617" spans="1:1" x14ac:dyDescent="0.3">
      <c r="A10617">
        <v>83.216666673542932</v>
      </c>
    </row>
    <row r="10618" spans="1:1" x14ac:dyDescent="0.3">
      <c r="A10618">
        <v>83.216666673542932</v>
      </c>
    </row>
    <row r="10619" spans="1:1" x14ac:dyDescent="0.3">
      <c r="A10619">
        <v>83.233333323150873</v>
      </c>
    </row>
    <row r="10620" spans="1:1" x14ac:dyDescent="0.3">
      <c r="A10620">
        <v>83.233333333628252</v>
      </c>
    </row>
    <row r="10621" spans="1:1" x14ac:dyDescent="0.3">
      <c r="A10621">
        <v>83.233333333628252</v>
      </c>
    </row>
    <row r="10622" spans="1:1" x14ac:dyDescent="0.3">
      <c r="A10622">
        <v>83.249999993713573</v>
      </c>
    </row>
    <row r="10623" spans="1:1" x14ac:dyDescent="0.3">
      <c r="A10623">
        <v>83.266666664276272</v>
      </c>
    </row>
    <row r="10624" spans="1:1" x14ac:dyDescent="0.3">
      <c r="A10624">
        <v>83.266666664276272</v>
      </c>
    </row>
    <row r="10625" spans="1:1" x14ac:dyDescent="0.3">
      <c r="A10625">
        <v>83.266666664276272</v>
      </c>
    </row>
    <row r="10626" spans="1:1" x14ac:dyDescent="0.3">
      <c r="A10626">
        <v>83.266666664276272</v>
      </c>
    </row>
    <row r="10627" spans="1:1" x14ac:dyDescent="0.3">
      <c r="A10627">
        <v>83.266666664276272</v>
      </c>
    </row>
    <row r="10628" spans="1:1" x14ac:dyDescent="0.3">
      <c r="A10628">
        <v>83.266666664276272</v>
      </c>
    </row>
    <row r="10629" spans="1:1" x14ac:dyDescent="0.3">
      <c r="A10629">
        <v>83.266666664276272</v>
      </c>
    </row>
    <row r="10630" spans="1:1" x14ac:dyDescent="0.3">
      <c r="A10630">
        <v>83.266666674753651</v>
      </c>
    </row>
    <row r="10631" spans="1:1" x14ac:dyDescent="0.3">
      <c r="A10631">
        <v>83.266666674753651</v>
      </c>
    </row>
    <row r="10632" spans="1:1" x14ac:dyDescent="0.3">
      <c r="A10632">
        <v>83.283333324361593</v>
      </c>
    </row>
    <row r="10633" spans="1:1" x14ac:dyDescent="0.3">
      <c r="A10633">
        <v>83.283333334838971</v>
      </c>
    </row>
    <row r="10634" spans="1:1" x14ac:dyDescent="0.3">
      <c r="A10634">
        <v>83.299999994924292</v>
      </c>
    </row>
    <row r="10635" spans="1:1" x14ac:dyDescent="0.3">
      <c r="A10635">
        <v>83.299999994924292</v>
      </c>
    </row>
    <row r="10636" spans="1:1" x14ac:dyDescent="0.3">
      <c r="A10636">
        <v>83.299999994924292</v>
      </c>
    </row>
    <row r="10637" spans="1:1" x14ac:dyDescent="0.3">
      <c r="A10637">
        <v>83.333333336049691</v>
      </c>
    </row>
    <row r="10638" spans="1:1" x14ac:dyDescent="0.3">
      <c r="A10638">
        <v>83.333333336049691</v>
      </c>
    </row>
    <row r="10639" spans="1:1" x14ac:dyDescent="0.3">
      <c r="A10639">
        <v>83.333333336049691</v>
      </c>
    </row>
    <row r="10640" spans="1:1" x14ac:dyDescent="0.3">
      <c r="A10640">
        <v>83.349999996135011</v>
      </c>
    </row>
    <row r="10641" spans="1:1" x14ac:dyDescent="0.3">
      <c r="A10641">
        <v>83.366666666697711</v>
      </c>
    </row>
    <row r="10642" spans="1:1" x14ac:dyDescent="0.3">
      <c r="A10642">
        <v>83.366666666697711</v>
      </c>
    </row>
    <row r="10643" spans="1:1" x14ac:dyDescent="0.3">
      <c r="A10643">
        <v>83.366666666697711</v>
      </c>
    </row>
    <row r="10644" spans="1:1" x14ac:dyDescent="0.3">
      <c r="A10644">
        <v>83.399999997345731</v>
      </c>
    </row>
    <row r="10645" spans="1:1" x14ac:dyDescent="0.3">
      <c r="A10645">
        <v>83.399999997345731</v>
      </c>
    </row>
    <row r="10646" spans="1:1" x14ac:dyDescent="0.3">
      <c r="A10646">
        <v>83.416666657431051</v>
      </c>
    </row>
    <row r="10647" spans="1:1" x14ac:dyDescent="0.3">
      <c r="A10647">
        <v>83.41666666790843</v>
      </c>
    </row>
    <row r="10648" spans="1:1" x14ac:dyDescent="0.3">
      <c r="A10648">
        <v>83.433333327993751</v>
      </c>
    </row>
    <row r="10649" spans="1:1" x14ac:dyDescent="0.3">
      <c r="A10649">
        <v>83.433333327993751</v>
      </c>
    </row>
    <row r="10650" spans="1:1" x14ac:dyDescent="0.3">
      <c r="A10650">
        <v>83.433333327993751</v>
      </c>
    </row>
    <row r="10651" spans="1:1" x14ac:dyDescent="0.3">
      <c r="A10651">
        <v>83.43333333847113</v>
      </c>
    </row>
    <row r="10652" spans="1:1" x14ac:dyDescent="0.3">
      <c r="A10652">
        <v>83.44999999855645</v>
      </c>
    </row>
    <row r="10653" spans="1:1" x14ac:dyDescent="0.3">
      <c r="A10653">
        <v>83.44999999855645</v>
      </c>
    </row>
    <row r="10654" spans="1:1" x14ac:dyDescent="0.3">
      <c r="A10654">
        <v>83.44999999855645</v>
      </c>
    </row>
    <row r="10655" spans="1:1" x14ac:dyDescent="0.3">
      <c r="A10655">
        <v>83.466666669119149</v>
      </c>
    </row>
    <row r="10656" spans="1:1" x14ac:dyDescent="0.3">
      <c r="A10656">
        <v>83.466666669119149</v>
      </c>
    </row>
    <row r="10657" spans="1:1" x14ac:dyDescent="0.3">
      <c r="A10657">
        <v>83.466666669119149</v>
      </c>
    </row>
    <row r="10658" spans="1:1" x14ac:dyDescent="0.3">
      <c r="A10658">
        <v>83.466666669119149</v>
      </c>
    </row>
    <row r="10659" spans="1:1" x14ac:dyDescent="0.3">
      <c r="A10659">
        <v>83.466666669119149</v>
      </c>
    </row>
    <row r="10660" spans="1:1" x14ac:dyDescent="0.3">
      <c r="A10660">
        <v>83.48333332920447</v>
      </c>
    </row>
    <row r="10661" spans="1:1" x14ac:dyDescent="0.3">
      <c r="A10661">
        <v>83.483333339681849</v>
      </c>
    </row>
    <row r="10662" spans="1:1" x14ac:dyDescent="0.3">
      <c r="A10662">
        <v>83.483333339681849</v>
      </c>
    </row>
    <row r="10663" spans="1:1" x14ac:dyDescent="0.3">
      <c r="A10663">
        <v>83.499999999767169</v>
      </c>
    </row>
    <row r="10664" spans="1:1" x14ac:dyDescent="0.3">
      <c r="A10664">
        <v>83.499999999767169</v>
      </c>
    </row>
    <row r="10665" spans="1:1" x14ac:dyDescent="0.3">
      <c r="A10665">
        <v>83.499999999767169</v>
      </c>
    </row>
    <row r="10666" spans="1:1" x14ac:dyDescent="0.3">
      <c r="A10666">
        <v>83.499999999767169</v>
      </c>
    </row>
    <row r="10667" spans="1:1" x14ac:dyDescent="0.3">
      <c r="A10667">
        <v>83.51666665985249</v>
      </c>
    </row>
    <row r="10668" spans="1:1" x14ac:dyDescent="0.3">
      <c r="A10668">
        <v>83.51666665985249</v>
      </c>
    </row>
    <row r="10669" spans="1:1" x14ac:dyDescent="0.3">
      <c r="A10669">
        <v>83.516666670329869</v>
      </c>
    </row>
    <row r="10670" spans="1:1" x14ac:dyDescent="0.3">
      <c r="A10670">
        <v>83.533333330415189</v>
      </c>
    </row>
    <row r="10671" spans="1:1" x14ac:dyDescent="0.3">
      <c r="A10671">
        <v>83.533333330415189</v>
      </c>
    </row>
    <row r="10672" spans="1:1" x14ac:dyDescent="0.3">
      <c r="A10672">
        <v>83.533333330415189</v>
      </c>
    </row>
    <row r="10673" spans="1:1" x14ac:dyDescent="0.3">
      <c r="A10673">
        <v>83.550000000977889</v>
      </c>
    </row>
    <row r="10674" spans="1:1" x14ac:dyDescent="0.3">
      <c r="A10674">
        <v>83.550000000977889</v>
      </c>
    </row>
    <row r="10675" spans="1:1" x14ac:dyDescent="0.3">
      <c r="A10675">
        <v>83.566666661063209</v>
      </c>
    </row>
    <row r="10676" spans="1:1" x14ac:dyDescent="0.3">
      <c r="A10676">
        <v>83.566666661063209</v>
      </c>
    </row>
    <row r="10677" spans="1:1" x14ac:dyDescent="0.3">
      <c r="A10677">
        <v>83.566666671540588</v>
      </c>
    </row>
    <row r="10678" spans="1:1" x14ac:dyDescent="0.3">
      <c r="A10678">
        <v>83.566666671540588</v>
      </c>
    </row>
    <row r="10679" spans="1:1" x14ac:dyDescent="0.3">
      <c r="A10679">
        <v>83.583333331625909</v>
      </c>
    </row>
    <row r="10680" spans="1:1" x14ac:dyDescent="0.3">
      <c r="A10680">
        <v>83.583333342103288</v>
      </c>
    </row>
    <row r="10681" spans="1:1" x14ac:dyDescent="0.3">
      <c r="A10681">
        <v>83.599999991711229</v>
      </c>
    </row>
    <row r="10682" spans="1:1" x14ac:dyDescent="0.3">
      <c r="A10682">
        <v>83.599999991711229</v>
      </c>
    </row>
    <row r="10683" spans="1:1" x14ac:dyDescent="0.3">
      <c r="A10683">
        <v>83.600000002188608</v>
      </c>
    </row>
    <row r="10684" spans="1:1" x14ac:dyDescent="0.3">
      <c r="A10684">
        <v>83.600000002188608</v>
      </c>
    </row>
    <row r="10685" spans="1:1" x14ac:dyDescent="0.3">
      <c r="A10685">
        <v>83.616666662273929</v>
      </c>
    </row>
    <row r="10686" spans="1:1" x14ac:dyDescent="0.3">
      <c r="A10686">
        <v>83.616666662273929</v>
      </c>
    </row>
    <row r="10687" spans="1:1" x14ac:dyDescent="0.3">
      <c r="A10687">
        <v>83.616666672751307</v>
      </c>
    </row>
    <row r="10688" spans="1:1" x14ac:dyDescent="0.3">
      <c r="A10688">
        <v>83.633333332836628</v>
      </c>
    </row>
    <row r="10689" spans="1:1" x14ac:dyDescent="0.3">
      <c r="A10689">
        <v>83.633333332836628</v>
      </c>
    </row>
    <row r="10690" spans="1:1" x14ac:dyDescent="0.3">
      <c r="A10690">
        <v>83.633333332836628</v>
      </c>
    </row>
    <row r="10691" spans="1:1" x14ac:dyDescent="0.3">
      <c r="A10691">
        <v>83.633333332836628</v>
      </c>
    </row>
    <row r="10692" spans="1:1" x14ac:dyDescent="0.3">
      <c r="A10692">
        <v>83.633333332836628</v>
      </c>
    </row>
    <row r="10693" spans="1:1" x14ac:dyDescent="0.3">
      <c r="A10693">
        <v>83.633333343314007</v>
      </c>
    </row>
    <row r="10694" spans="1:1" x14ac:dyDescent="0.3">
      <c r="A10694">
        <v>83.666666663484648</v>
      </c>
    </row>
    <row r="10695" spans="1:1" x14ac:dyDescent="0.3">
      <c r="A10695">
        <v>83.683333334047347</v>
      </c>
    </row>
    <row r="10696" spans="1:1" x14ac:dyDescent="0.3">
      <c r="A10696">
        <v>83.699999994132668</v>
      </c>
    </row>
    <row r="10697" spans="1:1" x14ac:dyDescent="0.3">
      <c r="A10697">
        <v>83.700000004610047</v>
      </c>
    </row>
    <row r="10698" spans="1:1" x14ac:dyDescent="0.3">
      <c r="A10698">
        <v>83.700000004610047</v>
      </c>
    </row>
    <row r="10699" spans="1:1" x14ac:dyDescent="0.3">
      <c r="A10699">
        <v>83.700000004610047</v>
      </c>
    </row>
    <row r="10700" spans="1:1" x14ac:dyDescent="0.3">
      <c r="A10700">
        <v>83.700000004610047</v>
      </c>
    </row>
    <row r="10701" spans="1:1" x14ac:dyDescent="0.3">
      <c r="A10701">
        <v>83.716666664695367</v>
      </c>
    </row>
    <row r="10702" spans="1:1" x14ac:dyDescent="0.3">
      <c r="A10702">
        <v>83.716666664695367</v>
      </c>
    </row>
    <row r="10703" spans="1:1" x14ac:dyDescent="0.3">
      <c r="A10703">
        <v>83.733333324780688</v>
      </c>
    </row>
    <row r="10704" spans="1:1" x14ac:dyDescent="0.3">
      <c r="A10704">
        <v>83.733333335258067</v>
      </c>
    </row>
    <row r="10705" spans="1:1" x14ac:dyDescent="0.3">
      <c r="A10705">
        <v>83.733333335258067</v>
      </c>
    </row>
    <row r="10706" spans="1:1" x14ac:dyDescent="0.3">
      <c r="A10706">
        <v>83.733333335258067</v>
      </c>
    </row>
    <row r="10707" spans="1:1" x14ac:dyDescent="0.3">
      <c r="A10707">
        <v>83.733333335258067</v>
      </c>
    </row>
    <row r="10708" spans="1:1" x14ac:dyDescent="0.3">
      <c r="A10708">
        <v>83.733333335258067</v>
      </c>
    </row>
    <row r="10709" spans="1:1" x14ac:dyDescent="0.3">
      <c r="A10709">
        <v>83.733333335258067</v>
      </c>
    </row>
    <row r="10710" spans="1:1" x14ac:dyDescent="0.3">
      <c r="A10710">
        <v>83.733333335258067</v>
      </c>
    </row>
    <row r="10711" spans="1:1" x14ac:dyDescent="0.3">
      <c r="A10711">
        <v>83.749999995343387</v>
      </c>
    </row>
    <row r="10712" spans="1:1" x14ac:dyDescent="0.3">
      <c r="A10712">
        <v>83.749999995343387</v>
      </c>
    </row>
    <row r="10713" spans="1:1" x14ac:dyDescent="0.3">
      <c r="A10713">
        <v>83.766666665906087</v>
      </c>
    </row>
    <row r="10714" spans="1:1" x14ac:dyDescent="0.3">
      <c r="A10714">
        <v>83.766666665906087</v>
      </c>
    </row>
    <row r="10715" spans="1:1" x14ac:dyDescent="0.3">
      <c r="A10715">
        <v>83.766666665906087</v>
      </c>
    </row>
    <row r="10716" spans="1:1" x14ac:dyDescent="0.3">
      <c r="A10716">
        <v>83.766666665906087</v>
      </c>
    </row>
    <row r="10717" spans="1:1" x14ac:dyDescent="0.3">
      <c r="A10717">
        <v>83.766666665906087</v>
      </c>
    </row>
    <row r="10718" spans="1:1" x14ac:dyDescent="0.3">
      <c r="A10718">
        <v>83.766666665906087</v>
      </c>
    </row>
    <row r="10719" spans="1:1" x14ac:dyDescent="0.3">
      <c r="A10719">
        <v>83.766666665906087</v>
      </c>
    </row>
    <row r="10720" spans="1:1" x14ac:dyDescent="0.3">
      <c r="A10720">
        <v>83.783333336468786</v>
      </c>
    </row>
    <row r="10721" spans="1:1" x14ac:dyDescent="0.3">
      <c r="A10721">
        <v>83.799999996554106</v>
      </c>
    </row>
    <row r="10722" spans="1:1" x14ac:dyDescent="0.3">
      <c r="A10722">
        <v>83.799999996554106</v>
      </c>
    </row>
    <row r="10723" spans="1:1" x14ac:dyDescent="0.3">
      <c r="A10723">
        <v>83.799999996554106</v>
      </c>
    </row>
    <row r="10724" spans="1:1" x14ac:dyDescent="0.3">
      <c r="A10724">
        <v>83.799999996554106</v>
      </c>
    </row>
    <row r="10725" spans="1:1" x14ac:dyDescent="0.3">
      <c r="A10725">
        <v>83.800000007031485</v>
      </c>
    </row>
    <row r="10726" spans="1:1" x14ac:dyDescent="0.3">
      <c r="A10726">
        <v>83.800000007031485</v>
      </c>
    </row>
    <row r="10727" spans="1:1" x14ac:dyDescent="0.3">
      <c r="A10727">
        <v>83.816666667116806</v>
      </c>
    </row>
    <row r="10728" spans="1:1" x14ac:dyDescent="0.3">
      <c r="A10728">
        <v>83.833333327202126</v>
      </c>
    </row>
    <row r="10729" spans="1:1" x14ac:dyDescent="0.3">
      <c r="A10729">
        <v>83.833333337679505</v>
      </c>
    </row>
    <row r="10730" spans="1:1" x14ac:dyDescent="0.3">
      <c r="A10730">
        <v>83.833333337679505</v>
      </c>
    </row>
    <row r="10731" spans="1:1" x14ac:dyDescent="0.3">
      <c r="A10731">
        <v>83.833333337679505</v>
      </c>
    </row>
    <row r="10732" spans="1:1" x14ac:dyDescent="0.3">
      <c r="A10732">
        <v>83.849999997764826</v>
      </c>
    </row>
    <row r="10733" spans="1:1" x14ac:dyDescent="0.3">
      <c r="A10733">
        <v>83.849999997764826</v>
      </c>
    </row>
    <row r="10734" spans="1:1" x14ac:dyDescent="0.3">
      <c r="A10734">
        <v>83.866666668327525</v>
      </c>
    </row>
    <row r="10735" spans="1:1" x14ac:dyDescent="0.3">
      <c r="A10735">
        <v>83.866666668327525</v>
      </c>
    </row>
    <row r="10736" spans="1:1" x14ac:dyDescent="0.3">
      <c r="A10736">
        <v>83.899999998975545</v>
      </c>
    </row>
    <row r="10737" spans="1:1" x14ac:dyDescent="0.3">
      <c r="A10737">
        <v>83.899999998975545</v>
      </c>
    </row>
    <row r="10738" spans="1:1" x14ac:dyDescent="0.3">
      <c r="A10738">
        <v>83.899999998975545</v>
      </c>
    </row>
    <row r="10739" spans="1:1" x14ac:dyDescent="0.3">
      <c r="A10739">
        <v>83.899999998975545</v>
      </c>
    </row>
    <row r="10740" spans="1:1" x14ac:dyDescent="0.3">
      <c r="A10740">
        <v>83.899999998975545</v>
      </c>
    </row>
    <row r="10741" spans="1:1" x14ac:dyDescent="0.3">
      <c r="A10741">
        <v>83.899999998975545</v>
      </c>
    </row>
    <row r="10742" spans="1:1" x14ac:dyDescent="0.3">
      <c r="A10742">
        <v>83.900000009452924</v>
      </c>
    </row>
    <row r="10743" spans="1:1" x14ac:dyDescent="0.3">
      <c r="A10743">
        <v>83.916666669538245</v>
      </c>
    </row>
    <row r="10744" spans="1:1" x14ac:dyDescent="0.3">
      <c r="A10744">
        <v>83.916666669538245</v>
      </c>
    </row>
    <row r="10745" spans="1:1" x14ac:dyDescent="0.3">
      <c r="A10745">
        <v>83.933333329623565</v>
      </c>
    </row>
    <row r="10746" spans="1:1" x14ac:dyDescent="0.3">
      <c r="A10746">
        <v>83.933333340100944</v>
      </c>
    </row>
    <row r="10747" spans="1:1" x14ac:dyDescent="0.3">
      <c r="A10747">
        <v>83.933333340100944</v>
      </c>
    </row>
    <row r="10748" spans="1:1" x14ac:dyDescent="0.3">
      <c r="A10748">
        <v>83.950000000186265</v>
      </c>
    </row>
    <row r="10749" spans="1:1" x14ac:dyDescent="0.3">
      <c r="A10749">
        <v>83.950000000186265</v>
      </c>
    </row>
    <row r="10750" spans="1:1" x14ac:dyDescent="0.3">
      <c r="A10750">
        <v>83.950000000186265</v>
      </c>
    </row>
    <row r="10751" spans="1:1" x14ac:dyDescent="0.3">
      <c r="A10751">
        <v>83.966666670748964</v>
      </c>
    </row>
    <row r="10752" spans="1:1" x14ac:dyDescent="0.3">
      <c r="A10752">
        <v>83.966666670748964</v>
      </c>
    </row>
    <row r="10753" spans="1:1" x14ac:dyDescent="0.3">
      <c r="A10753">
        <v>83.966666670748964</v>
      </c>
    </row>
    <row r="10754" spans="1:1" x14ac:dyDescent="0.3">
      <c r="A10754">
        <v>83.999999990919605</v>
      </c>
    </row>
    <row r="10755" spans="1:1" x14ac:dyDescent="0.3">
      <c r="A10755">
        <v>83.999999990919605</v>
      </c>
    </row>
    <row r="10756" spans="1:1" x14ac:dyDescent="0.3">
      <c r="A10756">
        <v>84.000000001396984</v>
      </c>
    </row>
    <row r="10757" spans="1:1" x14ac:dyDescent="0.3">
      <c r="A10757">
        <v>84.000000001396984</v>
      </c>
    </row>
    <row r="10758" spans="1:1" x14ac:dyDescent="0.3">
      <c r="A10758">
        <v>84.000000001396984</v>
      </c>
    </row>
    <row r="10759" spans="1:1" x14ac:dyDescent="0.3">
      <c r="A10759">
        <v>84.000000001396984</v>
      </c>
    </row>
    <row r="10760" spans="1:1" x14ac:dyDescent="0.3">
      <c r="A10760">
        <v>84.000000001396984</v>
      </c>
    </row>
    <row r="10761" spans="1:1" x14ac:dyDescent="0.3">
      <c r="A10761">
        <v>84.000000001396984</v>
      </c>
    </row>
    <row r="10762" spans="1:1" x14ac:dyDescent="0.3">
      <c r="A10762">
        <v>84.033333332045004</v>
      </c>
    </row>
    <row r="10763" spans="1:1" x14ac:dyDescent="0.3">
      <c r="A10763">
        <v>84.033333332045004</v>
      </c>
    </row>
    <row r="10764" spans="1:1" x14ac:dyDescent="0.3">
      <c r="A10764">
        <v>84.033333332045004</v>
      </c>
    </row>
    <row r="10765" spans="1:1" x14ac:dyDescent="0.3">
      <c r="A10765">
        <v>84.033333332045004</v>
      </c>
    </row>
    <row r="10766" spans="1:1" x14ac:dyDescent="0.3">
      <c r="A10766">
        <v>84.033333332045004</v>
      </c>
    </row>
    <row r="10767" spans="1:1" x14ac:dyDescent="0.3">
      <c r="A10767">
        <v>84.033333342522383</v>
      </c>
    </row>
    <row r="10768" spans="1:1" x14ac:dyDescent="0.3">
      <c r="A10768">
        <v>84.033333342522383</v>
      </c>
    </row>
    <row r="10769" spans="1:1" x14ac:dyDescent="0.3">
      <c r="A10769">
        <v>84.049999992130324</v>
      </c>
    </row>
    <row r="10770" spans="1:1" x14ac:dyDescent="0.3">
      <c r="A10770">
        <v>84.050000002607703</v>
      </c>
    </row>
    <row r="10771" spans="1:1" x14ac:dyDescent="0.3">
      <c r="A10771">
        <v>84.050000002607703</v>
      </c>
    </row>
    <row r="10772" spans="1:1" x14ac:dyDescent="0.3">
      <c r="A10772">
        <v>84.066666662693024</v>
      </c>
    </row>
    <row r="10773" spans="1:1" x14ac:dyDescent="0.3">
      <c r="A10773">
        <v>84.066666662693024</v>
      </c>
    </row>
    <row r="10774" spans="1:1" x14ac:dyDescent="0.3">
      <c r="A10774">
        <v>84.066666662693024</v>
      </c>
    </row>
    <row r="10775" spans="1:1" x14ac:dyDescent="0.3">
      <c r="A10775">
        <v>84.066666662693024</v>
      </c>
    </row>
    <row r="10776" spans="1:1" x14ac:dyDescent="0.3">
      <c r="A10776">
        <v>84.066666673170403</v>
      </c>
    </row>
    <row r="10777" spans="1:1" x14ac:dyDescent="0.3">
      <c r="A10777">
        <v>84.066666673170403</v>
      </c>
    </row>
    <row r="10778" spans="1:1" x14ac:dyDescent="0.3">
      <c r="A10778">
        <v>84.083333333255723</v>
      </c>
    </row>
    <row r="10779" spans="1:1" x14ac:dyDescent="0.3">
      <c r="A10779">
        <v>84.083333333255723</v>
      </c>
    </row>
    <row r="10780" spans="1:1" x14ac:dyDescent="0.3">
      <c r="A10780">
        <v>84.099999993341044</v>
      </c>
    </row>
    <row r="10781" spans="1:1" x14ac:dyDescent="0.3">
      <c r="A10781">
        <v>84.100000003818423</v>
      </c>
    </row>
    <row r="10782" spans="1:1" x14ac:dyDescent="0.3">
      <c r="A10782">
        <v>84.100000003818423</v>
      </c>
    </row>
    <row r="10783" spans="1:1" x14ac:dyDescent="0.3">
      <c r="A10783">
        <v>84.100000003818423</v>
      </c>
    </row>
    <row r="10784" spans="1:1" x14ac:dyDescent="0.3">
      <c r="A10784">
        <v>84.116666663903743</v>
      </c>
    </row>
    <row r="10785" spans="1:1" x14ac:dyDescent="0.3">
      <c r="A10785">
        <v>84.133333323989064</v>
      </c>
    </row>
    <row r="10786" spans="1:1" x14ac:dyDescent="0.3">
      <c r="A10786">
        <v>84.133333334466442</v>
      </c>
    </row>
    <row r="10787" spans="1:1" x14ac:dyDescent="0.3">
      <c r="A10787">
        <v>84.166666675591841</v>
      </c>
    </row>
    <row r="10788" spans="1:1" x14ac:dyDescent="0.3">
      <c r="A10788">
        <v>84.199999995762482</v>
      </c>
    </row>
    <row r="10789" spans="1:1" x14ac:dyDescent="0.3">
      <c r="A10789">
        <v>84.199999995762482</v>
      </c>
    </row>
    <row r="10790" spans="1:1" x14ac:dyDescent="0.3">
      <c r="A10790">
        <v>84.200000006239861</v>
      </c>
    </row>
    <row r="10791" spans="1:1" x14ac:dyDescent="0.3">
      <c r="A10791">
        <v>84.200000006239861</v>
      </c>
    </row>
    <row r="10792" spans="1:1" x14ac:dyDescent="0.3">
      <c r="A10792">
        <v>84.200000006239861</v>
      </c>
    </row>
    <row r="10793" spans="1:1" x14ac:dyDescent="0.3">
      <c r="A10793">
        <v>84.216666666325182</v>
      </c>
    </row>
    <row r="10794" spans="1:1" x14ac:dyDescent="0.3">
      <c r="A10794">
        <v>84.216666666325182</v>
      </c>
    </row>
    <row r="10795" spans="1:1" x14ac:dyDescent="0.3">
      <c r="A10795">
        <v>84.233333326410502</v>
      </c>
    </row>
    <row r="10796" spans="1:1" x14ac:dyDescent="0.3">
      <c r="A10796">
        <v>84.233333326410502</v>
      </c>
    </row>
    <row r="10797" spans="1:1" x14ac:dyDescent="0.3">
      <c r="A10797">
        <v>84.233333326410502</v>
      </c>
    </row>
    <row r="10798" spans="1:1" x14ac:dyDescent="0.3">
      <c r="A10798">
        <v>84.233333336887881</v>
      </c>
    </row>
    <row r="10799" spans="1:1" x14ac:dyDescent="0.3">
      <c r="A10799">
        <v>84.233333336887881</v>
      </c>
    </row>
    <row r="10800" spans="1:1" x14ac:dyDescent="0.3">
      <c r="A10800">
        <v>84.233333336887881</v>
      </c>
    </row>
    <row r="10801" spans="1:1" x14ac:dyDescent="0.3">
      <c r="A10801">
        <v>84.233333336887881</v>
      </c>
    </row>
    <row r="10802" spans="1:1" x14ac:dyDescent="0.3">
      <c r="A10802">
        <v>84.233333336887881</v>
      </c>
    </row>
    <row r="10803" spans="1:1" x14ac:dyDescent="0.3">
      <c r="A10803">
        <v>84.233333336887881</v>
      </c>
    </row>
    <row r="10804" spans="1:1" x14ac:dyDescent="0.3">
      <c r="A10804">
        <v>84.250000007450581</v>
      </c>
    </row>
    <row r="10805" spans="1:1" x14ac:dyDescent="0.3">
      <c r="A10805">
        <v>84.266666657058522</v>
      </c>
    </row>
    <row r="10806" spans="1:1" x14ac:dyDescent="0.3">
      <c r="A10806">
        <v>84.266666657058522</v>
      </c>
    </row>
    <row r="10807" spans="1:1" x14ac:dyDescent="0.3">
      <c r="A10807">
        <v>84.266666667535901</v>
      </c>
    </row>
    <row r="10808" spans="1:1" x14ac:dyDescent="0.3">
      <c r="A10808">
        <v>84.266666667535901</v>
      </c>
    </row>
    <row r="10809" spans="1:1" x14ac:dyDescent="0.3">
      <c r="A10809">
        <v>84.266666667535901</v>
      </c>
    </row>
    <row r="10810" spans="1:1" x14ac:dyDescent="0.3">
      <c r="A10810">
        <v>84.266666667535901</v>
      </c>
    </row>
    <row r="10811" spans="1:1" x14ac:dyDescent="0.3">
      <c r="A10811">
        <v>84.266666667535901</v>
      </c>
    </row>
    <row r="10812" spans="1:1" x14ac:dyDescent="0.3">
      <c r="A10812">
        <v>84.266666667535901</v>
      </c>
    </row>
    <row r="10813" spans="1:1" x14ac:dyDescent="0.3">
      <c r="A10813">
        <v>84.266666667535901</v>
      </c>
    </row>
    <row r="10814" spans="1:1" x14ac:dyDescent="0.3">
      <c r="A10814">
        <v>84.266666667535901</v>
      </c>
    </row>
    <row r="10815" spans="1:1" x14ac:dyDescent="0.3">
      <c r="A10815">
        <v>84.283333327621222</v>
      </c>
    </row>
    <row r="10816" spans="1:1" x14ac:dyDescent="0.3">
      <c r="A10816">
        <v>84.299999998183921</v>
      </c>
    </row>
    <row r="10817" spans="1:1" x14ac:dyDescent="0.3">
      <c r="A10817">
        <v>84.299999998183921</v>
      </c>
    </row>
    <row r="10818" spans="1:1" x14ac:dyDescent="0.3">
      <c r="A10818">
        <v>84.299999998183921</v>
      </c>
    </row>
    <row r="10819" spans="1:1" x14ac:dyDescent="0.3">
      <c r="A10819">
        <v>84.299999998183921</v>
      </c>
    </row>
    <row r="10820" spans="1:1" x14ac:dyDescent="0.3">
      <c r="A10820">
        <v>84.31666666874662</v>
      </c>
    </row>
    <row r="10821" spans="1:1" x14ac:dyDescent="0.3">
      <c r="A10821">
        <v>84.333333328831941</v>
      </c>
    </row>
    <row r="10822" spans="1:1" x14ac:dyDescent="0.3">
      <c r="A10822">
        <v>84.333333328831941</v>
      </c>
    </row>
    <row r="10823" spans="1:1" x14ac:dyDescent="0.3">
      <c r="A10823">
        <v>84.34999999939464</v>
      </c>
    </row>
    <row r="10824" spans="1:1" x14ac:dyDescent="0.3">
      <c r="A10824">
        <v>84.350000009872019</v>
      </c>
    </row>
    <row r="10825" spans="1:1" x14ac:dyDescent="0.3">
      <c r="A10825">
        <v>84.366666659479961</v>
      </c>
    </row>
    <row r="10826" spans="1:1" x14ac:dyDescent="0.3">
      <c r="A10826">
        <v>84.366666659479961</v>
      </c>
    </row>
    <row r="10827" spans="1:1" x14ac:dyDescent="0.3">
      <c r="A10827">
        <v>84.36666666995734</v>
      </c>
    </row>
    <row r="10828" spans="1:1" x14ac:dyDescent="0.3">
      <c r="A10828">
        <v>84.383333340520039</v>
      </c>
    </row>
    <row r="10829" spans="1:1" x14ac:dyDescent="0.3">
      <c r="A10829">
        <v>84.40000000060536</v>
      </c>
    </row>
    <row r="10830" spans="1:1" x14ac:dyDescent="0.3">
      <c r="A10830">
        <v>84.40000000060536</v>
      </c>
    </row>
    <row r="10831" spans="1:1" x14ac:dyDescent="0.3">
      <c r="A10831">
        <v>84.41666666069068</v>
      </c>
    </row>
    <row r="10832" spans="1:1" x14ac:dyDescent="0.3">
      <c r="A10832">
        <v>84.41666666069068</v>
      </c>
    </row>
    <row r="10833" spans="1:1" x14ac:dyDescent="0.3">
      <c r="A10833">
        <v>84.41666666069068</v>
      </c>
    </row>
    <row r="10834" spans="1:1" x14ac:dyDescent="0.3">
      <c r="A10834">
        <v>84.416666671168059</v>
      </c>
    </row>
    <row r="10835" spans="1:1" x14ac:dyDescent="0.3">
      <c r="A10835">
        <v>84.43333333125338</v>
      </c>
    </row>
    <row r="10836" spans="1:1" x14ac:dyDescent="0.3">
      <c r="A10836">
        <v>84.43333333125338</v>
      </c>
    </row>
    <row r="10837" spans="1:1" x14ac:dyDescent="0.3">
      <c r="A10837">
        <v>84.433333341730759</v>
      </c>
    </row>
    <row r="10838" spans="1:1" x14ac:dyDescent="0.3">
      <c r="A10838">
        <v>84.466666661901399</v>
      </c>
    </row>
    <row r="10839" spans="1:1" x14ac:dyDescent="0.3">
      <c r="A10839">
        <v>84.466666661901399</v>
      </c>
    </row>
    <row r="10840" spans="1:1" x14ac:dyDescent="0.3">
      <c r="A10840">
        <v>84.466666661901399</v>
      </c>
    </row>
    <row r="10841" spans="1:1" x14ac:dyDescent="0.3">
      <c r="A10841">
        <v>84.499999992549419</v>
      </c>
    </row>
    <row r="10842" spans="1:1" x14ac:dyDescent="0.3">
      <c r="A10842">
        <v>84.500000003026798</v>
      </c>
    </row>
    <row r="10843" spans="1:1" x14ac:dyDescent="0.3">
      <c r="A10843">
        <v>84.500000003026798</v>
      </c>
    </row>
    <row r="10844" spans="1:1" x14ac:dyDescent="0.3">
      <c r="A10844">
        <v>84.500000003026798</v>
      </c>
    </row>
    <row r="10845" spans="1:1" x14ac:dyDescent="0.3">
      <c r="A10845">
        <v>84.500000003026798</v>
      </c>
    </row>
    <row r="10846" spans="1:1" x14ac:dyDescent="0.3">
      <c r="A10846">
        <v>84.500000003026798</v>
      </c>
    </row>
    <row r="10847" spans="1:1" x14ac:dyDescent="0.3">
      <c r="A10847">
        <v>84.516666663112119</v>
      </c>
    </row>
    <row r="10848" spans="1:1" x14ac:dyDescent="0.3">
      <c r="A10848">
        <v>84.516666673589498</v>
      </c>
    </row>
    <row r="10849" spans="1:1" x14ac:dyDescent="0.3">
      <c r="A10849">
        <v>84.533333333674818</v>
      </c>
    </row>
    <row r="10850" spans="1:1" x14ac:dyDescent="0.3">
      <c r="A10850">
        <v>84.533333333674818</v>
      </c>
    </row>
    <row r="10851" spans="1:1" x14ac:dyDescent="0.3">
      <c r="A10851">
        <v>84.533333333674818</v>
      </c>
    </row>
    <row r="10852" spans="1:1" x14ac:dyDescent="0.3">
      <c r="A10852">
        <v>84.533333333674818</v>
      </c>
    </row>
    <row r="10853" spans="1:1" x14ac:dyDescent="0.3">
      <c r="A10853">
        <v>84.533333333674818</v>
      </c>
    </row>
    <row r="10854" spans="1:1" x14ac:dyDescent="0.3">
      <c r="A10854">
        <v>84.549999993760139</v>
      </c>
    </row>
    <row r="10855" spans="1:1" x14ac:dyDescent="0.3">
      <c r="A10855">
        <v>84.550000004237518</v>
      </c>
    </row>
    <row r="10856" spans="1:1" x14ac:dyDescent="0.3">
      <c r="A10856">
        <v>84.566666664322838</v>
      </c>
    </row>
    <row r="10857" spans="1:1" x14ac:dyDescent="0.3">
      <c r="A10857">
        <v>84.566666664322838</v>
      </c>
    </row>
    <row r="10858" spans="1:1" x14ac:dyDescent="0.3">
      <c r="A10858">
        <v>84.566666674800217</v>
      </c>
    </row>
    <row r="10859" spans="1:1" x14ac:dyDescent="0.3">
      <c r="A10859">
        <v>84.566666674800217</v>
      </c>
    </row>
    <row r="10860" spans="1:1" x14ac:dyDescent="0.3">
      <c r="A10860">
        <v>84.600000005448237</v>
      </c>
    </row>
    <row r="10861" spans="1:1" x14ac:dyDescent="0.3">
      <c r="A10861">
        <v>84.600000005448237</v>
      </c>
    </row>
    <row r="10862" spans="1:1" x14ac:dyDescent="0.3">
      <c r="A10862">
        <v>84.616666665533558</v>
      </c>
    </row>
    <row r="10863" spans="1:1" x14ac:dyDescent="0.3">
      <c r="A10863">
        <v>84.616666665533558</v>
      </c>
    </row>
    <row r="10864" spans="1:1" x14ac:dyDescent="0.3">
      <c r="A10864">
        <v>84.616666665533558</v>
      </c>
    </row>
    <row r="10865" spans="1:1" x14ac:dyDescent="0.3">
      <c r="A10865">
        <v>84.633333325618878</v>
      </c>
    </row>
    <row r="10866" spans="1:1" x14ac:dyDescent="0.3">
      <c r="A10866">
        <v>84.633333336096257</v>
      </c>
    </row>
    <row r="10867" spans="1:1" x14ac:dyDescent="0.3">
      <c r="A10867">
        <v>84.633333336096257</v>
      </c>
    </row>
    <row r="10868" spans="1:1" x14ac:dyDescent="0.3">
      <c r="A10868">
        <v>84.633333336096257</v>
      </c>
    </row>
    <row r="10869" spans="1:1" x14ac:dyDescent="0.3">
      <c r="A10869">
        <v>84.649999996181577</v>
      </c>
    </row>
    <row r="10870" spans="1:1" x14ac:dyDescent="0.3">
      <c r="A10870">
        <v>84.649999996181577</v>
      </c>
    </row>
    <row r="10871" spans="1:1" x14ac:dyDescent="0.3">
      <c r="A10871">
        <v>84.666666666744277</v>
      </c>
    </row>
    <row r="10872" spans="1:1" x14ac:dyDescent="0.3">
      <c r="A10872">
        <v>84.683333326829597</v>
      </c>
    </row>
    <row r="10873" spans="1:1" x14ac:dyDescent="0.3">
      <c r="A10873">
        <v>84.699999997392297</v>
      </c>
    </row>
    <row r="10874" spans="1:1" x14ac:dyDescent="0.3">
      <c r="A10874">
        <v>84.699999997392297</v>
      </c>
    </row>
    <row r="10875" spans="1:1" x14ac:dyDescent="0.3">
      <c r="A10875">
        <v>84.700000007869676</v>
      </c>
    </row>
    <row r="10876" spans="1:1" x14ac:dyDescent="0.3">
      <c r="A10876">
        <v>84.700000007869676</v>
      </c>
    </row>
    <row r="10877" spans="1:1" x14ac:dyDescent="0.3">
      <c r="A10877">
        <v>84.700000007869676</v>
      </c>
    </row>
    <row r="10878" spans="1:1" x14ac:dyDescent="0.3">
      <c r="A10878">
        <v>84.716666667954996</v>
      </c>
    </row>
    <row r="10879" spans="1:1" x14ac:dyDescent="0.3">
      <c r="A10879">
        <v>84.733333328040317</v>
      </c>
    </row>
    <row r="10880" spans="1:1" x14ac:dyDescent="0.3">
      <c r="A10880">
        <v>84.733333328040317</v>
      </c>
    </row>
    <row r="10881" spans="1:1" x14ac:dyDescent="0.3">
      <c r="A10881">
        <v>84.733333328040317</v>
      </c>
    </row>
    <row r="10882" spans="1:1" x14ac:dyDescent="0.3">
      <c r="A10882">
        <v>84.733333338517696</v>
      </c>
    </row>
    <row r="10883" spans="1:1" x14ac:dyDescent="0.3">
      <c r="A10883">
        <v>84.733333338517696</v>
      </c>
    </row>
    <row r="10884" spans="1:1" x14ac:dyDescent="0.3">
      <c r="A10884">
        <v>84.733333338517696</v>
      </c>
    </row>
    <row r="10885" spans="1:1" x14ac:dyDescent="0.3">
      <c r="A10885">
        <v>84.750000009080395</v>
      </c>
    </row>
    <row r="10886" spans="1:1" x14ac:dyDescent="0.3">
      <c r="A10886">
        <v>84.766666669165716</v>
      </c>
    </row>
    <row r="10887" spans="1:1" x14ac:dyDescent="0.3">
      <c r="A10887">
        <v>84.766666669165716</v>
      </c>
    </row>
    <row r="10888" spans="1:1" x14ac:dyDescent="0.3">
      <c r="A10888">
        <v>84.766666669165716</v>
      </c>
    </row>
    <row r="10889" spans="1:1" x14ac:dyDescent="0.3">
      <c r="A10889">
        <v>84.766666669165716</v>
      </c>
    </row>
    <row r="10890" spans="1:1" x14ac:dyDescent="0.3">
      <c r="A10890">
        <v>84.766666669165716</v>
      </c>
    </row>
    <row r="10891" spans="1:1" x14ac:dyDescent="0.3">
      <c r="A10891">
        <v>84.783333329251036</v>
      </c>
    </row>
    <row r="10892" spans="1:1" x14ac:dyDescent="0.3">
      <c r="A10892">
        <v>84.783333329251036</v>
      </c>
    </row>
    <row r="10893" spans="1:1" x14ac:dyDescent="0.3">
      <c r="A10893">
        <v>84.799999999813735</v>
      </c>
    </row>
    <row r="10894" spans="1:1" x14ac:dyDescent="0.3">
      <c r="A10894">
        <v>84.816666659899056</v>
      </c>
    </row>
    <row r="10895" spans="1:1" x14ac:dyDescent="0.3">
      <c r="A10895">
        <v>84.816666670376435</v>
      </c>
    </row>
    <row r="10896" spans="1:1" x14ac:dyDescent="0.3">
      <c r="A10896">
        <v>84.816666670376435</v>
      </c>
    </row>
    <row r="10897" spans="1:1" x14ac:dyDescent="0.3">
      <c r="A10897">
        <v>84.833333330461755</v>
      </c>
    </row>
    <row r="10898" spans="1:1" x14ac:dyDescent="0.3">
      <c r="A10898">
        <v>84.883333331672475</v>
      </c>
    </row>
    <row r="10899" spans="1:1" x14ac:dyDescent="0.3">
      <c r="A10899">
        <v>84.899999991757795</v>
      </c>
    </row>
    <row r="10900" spans="1:1" x14ac:dyDescent="0.3">
      <c r="A10900">
        <v>84.899999991757795</v>
      </c>
    </row>
    <row r="10901" spans="1:1" x14ac:dyDescent="0.3">
      <c r="A10901">
        <v>84.899999991757795</v>
      </c>
    </row>
    <row r="10902" spans="1:1" x14ac:dyDescent="0.3">
      <c r="A10902">
        <v>84.900000002235174</v>
      </c>
    </row>
    <row r="10903" spans="1:1" x14ac:dyDescent="0.3">
      <c r="A10903">
        <v>84.916666662320495</v>
      </c>
    </row>
    <row r="10904" spans="1:1" x14ac:dyDescent="0.3">
      <c r="A10904">
        <v>84.916666662320495</v>
      </c>
    </row>
    <row r="10905" spans="1:1" x14ac:dyDescent="0.3">
      <c r="A10905">
        <v>84.916666672797874</v>
      </c>
    </row>
    <row r="10906" spans="1:1" x14ac:dyDescent="0.3">
      <c r="A10906">
        <v>84.933333332883194</v>
      </c>
    </row>
    <row r="10907" spans="1:1" x14ac:dyDescent="0.3">
      <c r="A10907">
        <v>84.933333332883194</v>
      </c>
    </row>
    <row r="10908" spans="1:1" x14ac:dyDescent="0.3">
      <c r="A10908">
        <v>84.933333332883194</v>
      </c>
    </row>
    <row r="10909" spans="1:1" x14ac:dyDescent="0.3">
      <c r="A10909">
        <v>84.933333332883194</v>
      </c>
    </row>
    <row r="10910" spans="1:1" x14ac:dyDescent="0.3">
      <c r="A10910">
        <v>84.950000003445894</v>
      </c>
    </row>
    <row r="10911" spans="1:1" x14ac:dyDescent="0.3">
      <c r="A10911">
        <v>84.950000003445894</v>
      </c>
    </row>
    <row r="10912" spans="1:1" x14ac:dyDescent="0.3">
      <c r="A10912">
        <v>84.966666663531214</v>
      </c>
    </row>
    <row r="10913" spans="1:1" x14ac:dyDescent="0.3">
      <c r="A10913">
        <v>84.966666663531214</v>
      </c>
    </row>
    <row r="10914" spans="1:1" x14ac:dyDescent="0.3">
      <c r="A10914">
        <v>84.966666663531214</v>
      </c>
    </row>
    <row r="10915" spans="1:1" x14ac:dyDescent="0.3">
      <c r="A10915">
        <v>84.966666674008593</v>
      </c>
    </row>
    <row r="10916" spans="1:1" x14ac:dyDescent="0.3">
      <c r="A10916">
        <v>84.966666674008593</v>
      </c>
    </row>
    <row r="10917" spans="1:1" x14ac:dyDescent="0.3">
      <c r="A10917">
        <v>84.999999994179234</v>
      </c>
    </row>
    <row r="10918" spans="1:1" x14ac:dyDescent="0.3">
      <c r="A10918">
        <v>85.000000004656613</v>
      </c>
    </row>
    <row r="10919" spans="1:1" x14ac:dyDescent="0.3">
      <c r="A10919">
        <v>85.000000004656613</v>
      </c>
    </row>
    <row r="10920" spans="1:1" x14ac:dyDescent="0.3">
      <c r="A10920">
        <v>85.000000004656613</v>
      </c>
    </row>
    <row r="10921" spans="1:1" x14ac:dyDescent="0.3">
      <c r="A10921">
        <v>85.000000004656613</v>
      </c>
    </row>
    <row r="10922" spans="1:1" x14ac:dyDescent="0.3">
      <c r="A10922">
        <v>85.016666664741933</v>
      </c>
    </row>
    <row r="10923" spans="1:1" x14ac:dyDescent="0.3">
      <c r="A10923">
        <v>85.016666675219312</v>
      </c>
    </row>
    <row r="10924" spans="1:1" x14ac:dyDescent="0.3">
      <c r="A10924">
        <v>85.016666675219312</v>
      </c>
    </row>
    <row r="10925" spans="1:1" x14ac:dyDescent="0.3">
      <c r="A10925">
        <v>85.033333335304633</v>
      </c>
    </row>
    <row r="10926" spans="1:1" x14ac:dyDescent="0.3">
      <c r="A10926">
        <v>85.033333335304633</v>
      </c>
    </row>
    <row r="10927" spans="1:1" x14ac:dyDescent="0.3">
      <c r="A10927">
        <v>85.033333335304633</v>
      </c>
    </row>
    <row r="10928" spans="1:1" x14ac:dyDescent="0.3">
      <c r="A10928">
        <v>85.033333335304633</v>
      </c>
    </row>
    <row r="10929" spans="1:1" x14ac:dyDescent="0.3">
      <c r="A10929">
        <v>85.033333335304633</v>
      </c>
    </row>
    <row r="10930" spans="1:1" x14ac:dyDescent="0.3">
      <c r="A10930">
        <v>85.033333335304633</v>
      </c>
    </row>
    <row r="10931" spans="1:1" x14ac:dyDescent="0.3">
      <c r="A10931">
        <v>85.033333335304633</v>
      </c>
    </row>
    <row r="10932" spans="1:1" x14ac:dyDescent="0.3">
      <c r="A10932">
        <v>85.033333335304633</v>
      </c>
    </row>
    <row r="10933" spans="1:1" x14ac:dyDescent="0.3">
      <c r="A10933">
        <v>85.049999995389953</v>
      </c>
    </row>
    <row r="10934" spans="1:1" x14ac:dyDescent="0.3">
      <c r="A10934">
        <v>85.050000005867332</v>
      </c>
    </row>
    <row r="10935" spans="1:1" x14ac:dyDescent="0.3">
      <c r="A10935">
        <v>85.066666665952653</v>
      </c>
    </row>
    <row r="10936" spans="1:1" x14ac:dyDescent="0.3">
      <c r="A10936">
        <v>85.066666665952653</v>
      </c>
    </row>
    <row r="10937" spans="1:1" x14ac:dyDescent="0.3">
      <c r="A10937">
        <v>85.066666665952653</v>
      </c>
    </row>
    <row r="10938" spans="1:1" x14ac:dyDescent="0.3">
      <c r="A10938">
        <v>85.066666676430032</v>
      </c>
    </row>
    <row r="10939" spans="1:1" x14ac:dyDescent="0.3">
      <c r="A10939">
        <v>85.100000007078052</v>
      </c>
    </row>
    <row r="10940" spans="1:1" x14ac:dyDescent="0.3">
      <c r="A10940">
        <v>85.116666656685993</v>
      </c>
    </row>
    <row r="10941" spans="1:1" x14ac:dyDescent="0.3">
      <c r="A10941">
        <v>85.116666667163372</v>
      </c>
    </row>
    <row r="10942" spans="1:1" x14ac:dyDescent="0.3">
      <c r="A10942">
        <v>85.116666667163372</v>
      </c>
    </row>
    <row r="10943" spans="1:1" x14ac:dyDescent="0.3">
      <c r="A10943">
        <v>85.133333337726071</v>
      </c>
    </row>
    <row r="10944" spans="1:1" x14ac:dyDescent="0.3">
      <c r="A10944">
        <v>85.149999997811392</v>
      </c>
    </row>
    <row r="10945" spans="1:1" x14ac:dyDescent="0.3">
      <c r="A10945">
        <v>85.166666657896712</v>
      </c>
    </row>
    <row r="10946" spans="1:1" x14ac:dyDescent="0.3">
      <c r="A10946">
        <v>85.166666668374091</v>
      </c>
    </row>
    <row r="10947" spans="1:1" x14ac:dyDescent="0.3">
      <c r="A10947">
        <v>85.166666668374091</v>
      </c>
    </row>
    <row r="10948" spans="1:1" x14ac:dyDescent="0.3">
      <c r="A10948">
        <v>85.183333338936791</v>
      </c>
    </row>
    <row r="10949" spans="1:1" x14ac:dyDescent="0.3">
      <c r="A10949">
        <v>85.199999999022111</v>
      </c>
    </row>
    <row r="10950" spans="1:1" x14ac:dyDescent="0.3">
      <c r="A10950">
        <v>85.199999999022111</v>
      </c>
    </row>
    <row r="10951" spans="1:1" x14ac:dyDescent="0.3">
      <c r="A10951">
        <v>85.216666669584811</v>
      </c>
    </row>
    <row r="10952" spans="1:1" x14ac:dyDescent="0.3">
      <c r="A10952">
        <v>85.216666669584811</v>
      </c>
    </row>
    <row r="10953" spans="1:1" x14ac:dyDescent="0.3">
      <c r="A10953">
        <v>85.233333329670131</v>
      </c>
    </row>
    <row r="10954" spans="1:1" x14ac:dyDescent="0.3">
      <c r="A10954">
        <v>85.233333329670131</v>
      </c>
    </row>
    <row r="10955" spans="1:1" x14ac:dyDescent="0.3">
      <c r="A10955">
        <v>85.233333329670131</v>
      </c>
    </row>
    <row r="10956" spans="1:1" x14ac:dyDescent="0.3">
      <c r="A10956">
        <v>85.23333334014751</v>
      </c>
    </row>
    <row r="10957" spans="1:1" x14ac:dyDescent="0.3">
      <c r="A10957">
        <v>85.23333334014751</v>
      </c>
    </row>
    <row r="10958" spans="1:1" x14ac:dyDescent="0.3">
      <c r="A10958">
        <v>85.250000000232831</v>
      </c>
    </row>
    <row r="10959" spans="1:1" x14ac:dyDescent="0.3">
      <c r="A10959">
        <v>85.266666660318151</v>
      </c>
    </row>
    <row r="10960" spans="1:1" x14ac:dyDescent="0.3">
      <c r="A10960">
        <v>85.266666660318151</v>
      </c>
    </row>
    <row r="10961" spans="1:1" x14ac:dyDescent="0.3">
      <c r="A10961">
        <v>85.266666660318151</v>
      </c>
    </row>
    <row r="10962" spans="1:1" x14ac:dyDescent="0.3">
      <c r="A10962">
        <v>85.266666660318151</v>
      </c>
    </row>
    <row r="10963" spans="1:1" x14ac:dyDescent="0.3">
      <c r="A10963">
        <v>85.26666667079553</v>
      </c>
    </row>
    <row r="10964" spans="1:1" x14ac:dyDescent="0.3">
      <c r="A10964">
        <v>85.26666667079553</v>
      </c>
    </row>
    <row r="10965" spans="1:1" x14ac:dyDescent="0.3">
      <c r="A10965">
        <v>85.283333330880851</v>
      </c>
    </row>
    <row r="10966" spans="1:1" x14ac:dyDescent="0.3">
      <c r="A10966">
        <v>85.30000000144355</v>
      </c>
    </row>
    <row r="10967" spans="1:1" x14ac:dyDescent="0.3">
      <c r="A10967">
        <v>85.30000000144355</v>
      </c>
    </row>
    <row r="10968" spans="1:1" x14ac:dyDescent="0.3">
      <c r="A10968">
        <v>85.30000000144355</v>
      </c>
    </row>
    <row r="10969" spans="1:1" x14ac:dyDescent="0.3">
      <c r="A10969">
        <v>85.30000000144355</v>
      </c>
    </row>
    <row r="10970" spans="1:1" x14ac:dyDescent="0.3">
      <c r="A10970">
        <v>85.31666666152887</v>
      </c>
    </row>
    <row r="10971" spans="1:1" x14ac:dyDescent="0.3">
      <c r="A10971">
        <v>85.33333333209157</v>
      </c>
    </row>
    <row r="10972" spans="1:1" x14ac:dyDescent="0.3">
      <c r="A10972">
        <v>85.33333333209157</v>
      </c>
    </row>
    <row r="10973" spans="1:1" x14ac:dyDescent="0.3">
      <c r="A10973">
        <v>85.333333342568949</v>
      </c>
    </row>
    <row r="10974" spans="1:1" x14ac:dyDescent="0.3">
      <c r="A10974">
        <v>85.36666666273959</v>
      </c>
    </row>
    <row r="10975" spans="1:1" x14ac:dyDescent="0.3">
      <c r="A10975">
        <v>85.383333333302289</v>
      </c>
    </row>
    <row r="10976" spans="1:1" x14ac:dyDescent="0.3">
      <c r="A10976">
        <v>85.383333333302289</v>
      </c>
    </row>
    <row r="10977" spans="1:1" x14ac:dyDescent="0.3">
      <c r="A10977">
        <v>85.39999999338761</v>
      </c>
    </row>
    <row r="10978" spans="1:1" x14ac:dyDescent="0.3">
      <c r="A10978">
        <v>85.400000003864989</v>
      </c>
    </row>
    <row r="10979" spans="1:1" x14ac:dyDescent="0.3">
      <c r="A10979">
        <v>85.400000003864989</v>
      </c>
    </row>
    <row r="10980" spans="1:1" x14ac:dyDescent="0.3">
      <c r="A10980">
        <v>85.416666674427688</v>
      </c>
    </row>
    <row r="10981" spans="1:1" x14ac:dyDescent="0.3">
      <c r="A10981">
        <v>85.416666674427688</v>
      </c>
    </row>
    <row r="10982" spans="1:1" x14ac:dyDescent="0.3">
      <c r="A10982">
        <v>85.433333334513009</v>
      </c>
    </row>
    <row r="10983" spans="1:1" x14ac:dyDescent="0.3">
      <c r="A10983">
        <v>85.449999994598329</v>
      </c>
    </row>
    <row r="10984" spans="1:1" x14ac:dyDescent="0.3">
      <c r="A10984">
        <v>85.466666665161029</v>
      </c>
    </row>
    <row r="10985" spans="1:1" x14ac:dyDescent="0.3">
      <c r="A10985">
        <v>85.466666665161029</v>
      </c>
    </row>
    <row r="10986" spans="1:1" x14ac:dyDescent="0.3">
      <c r="A10986">
        <v>85.466666665161029</v>
      </c>
    </row>
    <row r="10987" spans="1:1" x14ac:dyDescent="0.3">
      <c r="A10987">
        <v>85.466666665161029</v>
      </c>
    </row>
    <row r="10988" spans="1:1" x14ac:dyDescent="0.3">
      <c r="A10988">
        <v>85.466666665161029</v>
      </c>
    </row>
    <row r="10989" spans="1:1" x14ac:dyDescent="0.3">
      <c r="A10989">
        <v>85.466666675638407</v>
      </c>
    </row>
    <row r="10990" spans="1:1" x14ac:dyDescent="0.3">
      <c r="A10990">
        <v>85.466666675638407</v>
      </c>
    </row>
    <row r="10991" spans="1:1" x14ac:dyDescent="0.3">
      <c r="A10991">
        <v>85.499999995809048</v>
      </c>
    </row>
    <row r="10992" spans="1:1" x14ac:dyDescent="0.3">
      <c r="A10992">
        <v>85.499999995809048</v>
      </c>
    </row>
    <row r="10993" spans="1:1" x14ac:dyDescent="0.3">
      <c r="A10993">
        <v>85.500000006286427</v>
      </c>
    </row>
    <row r="10994" spans="1:1" x14ac:dyDescent="0.3">
      <c r="A10994">
        <v>85.516666666371748</v>
      </c>
    </row>
    <row r="10995" spans="1:1" x14ac:dyDescent="0.3">
      <c r="A10995">
        <v>85.516666666371748</v>
      </c>
    </row>
    <row r="10996" spans="1:1" x14ac:dyDescent="0.3">
      <c r="A10996">
        <v>85.533333326457068</v>
      </c>
    </row>
    <row r="10997" spans="1:1" x14ac:dyDescent="0.3">
      <c r="A10997">
        <v>85.533333326457068</v>
      </c>
    </row>
    <row r="10998" spans="1:1" x14ac:dyDescent="0.3">
      <c r="A10998">
        <v>85.550000007497147</v>
      </c>
    </row>
    <row r="10999" spans="1:1" x14ac:dyDescent="0.3">
      <c r="A10999">
        <v>85.566666667582467</v>
      </c>
    </row>
    <row r="11000" spans="1:1" x14ac:dyDescent="0.3">
      <c r="A11000">
        <v>85.566666667582467</v>
      </c>
    </row>
    <row r="11001" spans="1:1" x14ac:dyDescent="0.3">
      <c r="A11001">
        <v>85.566666667582467</v>
      </c>
    </row>
    <row r="11002" spans="1:1" x14ac:dyDescent="0.3">
      <c r="A11002">
        <v>85.566666667582467</v>
      </c>
    </row>
    <row r="11003" spans="1:1" x14ac:dyDescent="0.3">
      <c r="A11003">
        <v>85.583333327667788</v>
      </c>
    </row>
    <row r="11004" spans="1:1" x14ac:dyDescent="0.3">
      <c r="A11004">
        <v>85.599999998230487</v>
      </c>
    </row>
    <row r="11005" spans="1:1" x14ac:dyDescent="0.3">
      <c r="A11005">
        <v>85.599999998230487</v>
      </c>
    </row>
    <row r="11006" spans="1:1" x14ac:dyDescent="0.3">
      <c r="A11006">
        <v>85.633333339355886</v>
      </c>
    </row>
    <row r="11007" spans="1:1" x14ac:dyDescent="0.3">
      <c r="A11007">
        <v>85.633333339355886</v>
      </c>
    </row>
    <row r="11008" spans="1:1" x14ac:dyDescent="0.3">
      <c r="A11008">
        <v>85.633333339355886</v>
      </c>
    </row>
    <row r="11009" spans="1:1" x14ac:dyDescent="0.3">
      <c r="A11009">
        <v>85.633333339355886</v>
      </c>
    </row>
    <row r="11010" spans="1:1" x14ac:dyDescent="0.3">
      <c r="A11010">
        <v>85.649999999441206</v>
      </c>
    </row>
    <row r="11011" spans="1:1" x14ac:dyDescent="0.3">
      <c r="A11011">
        <v>85.666666659526527</v>
      </c>
    </row>
    <row r="11012" spans="1:1" x14ac:dyDescent="0.3">
      <c r="A11012">
        <v>85.666666670003906</v>
      </c>
    </row>
    <row r="11013" spans="1:1" x14ac:dyDescent="0.3">
      <c r="A11013">
        <v>85.666666670003906</v>
      </c>
    </row>
    <row r="11014" spans="1:1" x14ac:dyDescent="0.3">
      <c r="A11014">
        <v>85.666666670003906</v>
      </c>
    </row>
    <row r="11015" spans="1:1" x14ac:dyDescent="0.3">
      <c r="A11015">
        <v>85.700000000651926</v>
      </c>
    </row>
    <row r="11016" spans="1:1" x14ac:dyDescent="0.3">
      <c r="A11016">
        <v>85.700000000651926</v>
      </c>
    </row>
    <row r="11017" spans="1:1" x14ac:dyDescent="0.3">
      <c r="A11017">
        <v>85.716666660737246</v>
      </c>
    </row>
    <row r="11018" spans="1:1" x14ac:dyDescent="0.3">
      <c r="A11018">
        <v>85.716666660737246</v>
      </c>
    </row>
    <row r="11019" spans="1:1" x14ac:dyDescent="0.3">
      <c r="A11019">
        <v>85.733333331299946</v>
      </c>
    </row>
    <row r="11020" spans="1:1" x14ac:dyDescent="0.3">
      <c r="A11020">
        <v>85.733333331299946</v>
      </c>
    </row>
    <row r="11021" spans="1:1" x14ac:dyDescent="0.3">
      <c r="A11021">
        <v>85.733333331299946</v>
      </c>
    </row>
    <row r="11022" spans="1:1" x14ac:dyDescent="0.3">
      <c r="A11022">
        <v>85.733333341777325</v>
      </c>
    </row>
    <row r="11023" spans="1:1" x14ac:dyDescent="0.3">
      <c r="A11023">
        <v>85.750000001862645</v>
      </c>
    </row>
    <row r="11024" spans="1:1" x14ac:dyDescent="0.3">
      <c r="A11024">
        <v>85.750000001862645</v>
      </c>
    </row>
    <row r="11025" spans="1:1" x14ac:dyDescent="0.3">
      <c r="A11025">
        <v>85.750000001862645</v>
      </c>
    </row>
    <row r="11026" spans="1:1" x14ac:dyDescent="0.3">
      <c r="A11026">
        <v>85.766666661947966</v>
      </c>
    </row>
    <row r="11027" spans="1:1" x14ac:dyDescent="0.3">
      <c r="A11027">
        <v>85.766666661947966</v>
      </c>
    </row>
    <row r="11028" spans="1:1" x14ac:dyDescent="0.3">
      <c r="A11028">
        <v>85.800000003073364</v>
      </c>
    </row>
    <row r="11029" spans="1:1" x14ac:dyDescent="0.3">
      <c r="A11029">
        <v>85.816666673636064</v>
      </c>
    </row>
    <row r="11030" spans="1:1" x14ac:dyDescent="0.3">
      <c r="A11030">
        <v>85.850000004284084</v>
      </c>
    </row>
    <row r="11031" spans="1:1" x14ac:dyDescent="0.3">
      <c r="A11031">
        <v>85.866666664369404</v>
      </c>
    </row>
    <row r="11032" spans="1:1" x14ac:dyDescent="0.3">
      <c r="A11032">
        <v>85.866666664369404</v>
      </c>
    </row>
    <row r="11033" spans="1:1" x14ac:dyDescent="0.3">
      <c r="A11033">
        <v>85.866666664369404</v>
      </c>
    </row>
    <row r="11034" spans="1:1" x14ac:dyDescent="0.3">
      <c r="A11034">
        <v>85.866666674846783</v>
      </c>
    </row>
    <row r="11035" spans="1:1" x14ac:dyDescent="0.3">
      <c r="A11035">
        <v>85.883333334932104</v>
      </c>
    </row>
    <row r="11036" spans="1:1" x14ac:dyDescent="0.3">
      <c r="A11036">
        <v>85.883333334932104</v>
      </c>
    </row>
    <row r="11037" spans="1:1" x14ac:dyDescent="0.3">
      <c r="A11037">
        <v>85.899999995017424</v>
      </c>
    </row>
    <row r="11038" spans="1:1" x14ac:dyDescent="0.3">
      <c r="A11038">
        <v>85.899999995017424</v>
      </c>
    </row>
    <row r="11039" spans="1:1" x14ac:dyDescent="0.3">
      <c r="A11039">
        <v>85.900000005494803</v>
      </c>
    </row>
    <row r="11040" spans="1:1" x14ac:dyDescent="0.3">
      <c r="A11040">
        <v>85.916666665580124</v>
      </c>
    </row>
    <row r="11041" spans="1:1" x14ac:dyDescent="0.3">
      <c r="A11041">
        <v>85.933333336142823</v>
      </c>
    </row>
    <row r="11042" spans="1:1" x14ac:dyDescent="0.3">
      <c r="A11042">
        <v>85.933333336142823</v>
      </c>
    </row>
    <row r="11043" spans="1:1" x14ac:dyDescent="0.3">
      <c r="A11043">
        <v>85.949999996228144</v>
      </c>
    </row>
    <row r="11044" spans="1:1" x14ac:dyDescent="0.3">
      <c r="A11044">
        <v>85.949999996228144</v>
      </c>
    </row>
    <row r="11045" spans="1:1" x14ac:dyDescent="0.3">
      <c r="A11045">
        <v>85.950000006705523</v>
      </c>
    </row>
    <row r="11046" spans="1:1" x14ac:dyDescent="0.3">
      <c r="A11046">
        <v>85.950000006705523</v>
      </c>
    </row>
    <row r="11047" spans="1:1" x14ac:dyDescent="0.3">
      <c r="A11047">
        <v>85.966666666790843</v>
      </c>
    </row>
    <row r="11048" spans="1:1" x14ac:dyDescent="0.3">
      <c r="A11048">
        <v>85.966666666790843</v>
      </c>
    </row>
    <row r="11049" spans="1:1" x14ac:dyDescent="0.3">
      <c r="A11049">
        <v>85.966666666790843</v>
      </c>
    </row>
    <row r="11050" spans="1:1" x14ac:dyDescent="0.3">
      <c r="A11050">
        <v>85.983333337353542</v>
      </c>
    </row>
    <row r="11051" spans="1:1" x14ac:dyDescent="0.3">
      <c r="A11051">
        <v>85.983333337353542</v>
      </c>
    </row>
    <row r="11052" spans="1:1" x14ac:dyDescent="0.3">
      <c r="A11052">
        <v>85.999999997438863</v>
      </c>
    </row>
    <row r="11053" spans="1:1" x14ac:dyDescent="0.3">
      <c r="A11053">
        <v>85.999999997438863</v>
      </c>
    </row>
    <row r="11054" spans="1:1" x14ac:dyDescent="0.3">
      <c r="A11054">
        <v>85.999999997438863</v>
      </c>
    </row>
    <row r="11055" spans="1:1" x14ac:dyDescent="0.3">
      <c r="A11055">
        <v>85.999999997438863</v>
      </c>
    </row>
    <row r="11056" spans="1:1" x14ac:dyDescent="0.3">
      <c r="A11056">
        <v>86.000000007916242</v>
      </c>
    </row>
    <row r="11057" spans="1:1" x14ac:dyDescent="0.3">
      <c r="A11057">
        <v>86.016666657524183</v>
      </c>
    </row>
    <row r="11058" spans="1:1" x14ac:dyDescent="0.3">
      <c r="A11058">
        <v>86.033333338564262</v>
      </c>
    </row>
    <row r="11059" spans="1:1" x14ac:dyDescent="0.3">
      <c r="A11059">
        <v>86.033333338564262</v>
      </c>
    </row>
    <row r="11060" spans="1:1" x14ac:dyDescent="0.3">
      <c r="A11060">
        <v>86.066666658734903</v>
      </c>
    </row>
    <row r="11061" spans="1:1" x14ac:dyDescent="0.3">
      <c r="A11061">
        <v>86.066666669212282</v>
      </c>
    </row>
    <row r="11062" spans="1:1" x14ac:dyDescent="0.3">
      <c r="A11062">
        <v>86.116666659945622</v>
      </c>
    </row>
    <row r="11063" spans="1:1" x14ac:dyDescent="0.3">
      <c r="A11063">
        <v>86.150000001071021</v>
      </c>
    </row>
    <row r="11064" spans="1:1" x14ac:dyDescent="0.3">
      <c r="A11064">
        <v>86.150000001071021</v>
      </c>
    </row>
    <row r="11065" spans="1:1" x14ac:dyDescent="0.3">
      <c r="A11065">
        <v>86.150000001071021</v>
      </c>
    </row>
    <row r="11066" spans="1:1" x14ac:dyDescent="0.3">
      <c r="A11066">
        <v>86.183333331719041</v>
      </c>
    </row>
    <row r="11067" spans="1:1" x14ac:dyDescent="0.3">
      <c r="A11067">
        <v>86.18333334219642</v>
      </c>
    </row>
    <row r="11068" spans="1:1" x14ac:dyDescent="0.3">
      <c r="A11068">
        <v>86.199999991804361</v>
      </c>
    </row>
    <row r="11069" spans="1:1" x14ac:dyDescent="0.3">
      <c r="A11069">
        <v>86.20000000228174</v>
      </c>
    </row>
    <row r="11070" spans="1:1" x14ac:dyDescent="0.3">
      <c r="A11070">
        <v>86.20000000228174</v>
      </c>
    </row>
    <row r="11071" spans="1:1" x14ac:dyDescent="0.3">
      <c r="A11071">
        <v>86.216666662367061</v>
      </c>
    </row>
    <row r="11072" spans="1:1" x14ac:dyDescent="0.3">
      <c r="A11072">
        <v>86.23333333292976</v>
      </c>
    </row>
    <row r="11073" spans="1:1" x14ac:dyDescent="0.3">
      <c r="A11073">
        <v>86.23333333292976</v>
      </c>
    </row>
    <row r="11074" spans="1:1" x14ac:dyDescent="0.3">
      <c r="A11074">
        <v>86.23333333292976</v>
      </c>
    </row>
    <row r="11075" spans="1:1" x14ac:dyDescent="0.3">
      <c r="A11075">
        <v>86.23333333292976</v>
      </c>
    </row>
    <row r="11076" spans="1:1" x14ac:dyDescent="0.3">
      <c r="A11076">
        <v>86.23333333292976</v>
      </c>
    </row>
    <row r="11077" spans="1:1" x14ac:dyDescent="0.3">
      <c r="A11077">
        <v>86.23333333292976</v>
      </c>
    </row>
    <row r="11078" spans="1:1" x14ac:dyDescent="0.3">
      <c r="A11078">
        <v>86.26666666357778</v>
      </c>
    </row>
    <row r="11079" spans="1:1" x14ac:dyDescent="0.3">
      <c r="A11079">
        <v>86.26666666357778</v>
      </c>
    </row>
    <row r="11080" spans="1:1" x14ac:dyDescent="0.3">
      <c r="A11080">
        <v>86.26666666357778</v>
      </c>
    </row>
    <row r="11081" spans="1:1" x14ac:dyDescent="0.3">
      <c r="A11081">
        <v>86.266666674055159</v>
      </c>
    </row>
    <row r="11082" spans="1:1" x14ac:dyDescent="0.3">
      <c r="A11082">
        <v>86.266666674055159</v>
      </c>
    </row>
    <row r="11083" spans="1:1" x14ac:dyDescent="0.3">
      <c r="A11083">
        <v>86.2999999942258</v>
      </c>
    </row>
    <row r="11084" spans="1:1" x14ac:dyDescent="0.3">
      <c r="A11084">
        <v>86.2999999942258</v>
      </c>
    </row>
    <row r="11085" spans="1:1" x14ac:dyDescent="0.3">
      <c r="A11085">
        <v>86.2999999942258</v>
      </c>
    </row>
    <row r="11086" spans="1:1" x14ac:dyDescent="0.3">
      <c r="A11086">
        <v>86.300000004703179</v>
      </c>
    </row>
    <row r="11087" spans="1:1" x14ac:dyDescent="0.3">
      <c r="A11087">
        <v>86.300000004703179</v>
      </c>
    </row>
    <row r="11088" spans="1:1" x14ac:dyDescent="0.3">
      <c r="A11088">
        <v>86.316666664788499</v>
      </c>
    </row>
    <row r="11089" spans="1:1" x14ac:dyDescent="0.3">
      <c r="A11089">
        <v>86.33333332487382</v>
      </c>
    </row>
    <row r="11090" spans="1:1" x14ac:dyDescent="0.3">
      <c r="A11090">
        <v>86.33333332487382</v>
      </c>
    </row>
    <row r="11091" spans="1:1" x14ac:dyDescent="0.3">
      <c r="A11091">
        <v>86.333333335351199</v>
      </c>
    </row>
    <row r="11092" spans="1:1" x14ac:dyDescent="0.3">
      <c r="A11092">
        <v>86.350000005913898</v>
      </c>
    </row>
    <row r="11093" spans="1:1" x14ac:dyDescent="0.3">
      <c r="A11093">
        <v>86.366666665999219</v>
      </c>
    </row>
    <row r="11094" spans="1:1" x14ac:dyDescent="0.3">
      <c r="A11094">
        <v>86.383333336561918</v>
      </c>
    </row>
    <row r="11095" spans="1:1" x14ac:dyDescent="0.3">
      <c r="A11095">
        <v>86.383333336561918</v>
      </c>
    </row>
    <row r="11096" spans="1:1" x14ac:dyDescent="0.3">
      <c r="A11096">
        <v>86.400000007124618</v>
      </c>
    </row>
    <row r="11097" spans="1:1" x14ac:dyDescent="0.3">
      <c r="A11097">
        <v>86.400000007124618</v>
      </c>
    </row>
    <row r="11098" spans="1:1" x14ac:dyDescent="0.3">
      <c r="A11098">
        <v>86.400000007124618</v>
      </c>
    </row>
    <row r="11099" spans="1:1" x14ac:dyDescent="0.3">
      <c r="A11099">
        <v>86.416666667209938</v>
      </c>
    </row>
    <row r="11100" spans="1:1" x14ac:dyDescent="0.3">
      <c r="A11100">
        <v>86.416666667209938</v>
      </c>
    </row>
    <row r="11101" spans="1:1" x14ac:dyDescent="0.3">
      <c r="A11101">
        <v>86.416666667209938</v>
      </c>
    </row>
    <row r="11102" spans="1:1" x14ac:dyDescent="0.3">
      <c r="A11102">
        <v>86.433333327295259</v>
      </c>
    </row>
    <row r="11103" spans="1:1" x14ac:dyDescent="0.3">
      <c r="A11103">
        <v>86.433333327295259</v>
      </c>
    </row>
    <row r="11104" spans="1:1" x14ac:dyDescent="0.3">
      <c r="A11104">
        <v>86.433333337772638</v>
      </c>
    </row>
    <row r="11105" spans="1:1" x14ac:dyDescent="0.3">
      <c r="A11105">
        <v>86.449999997857958</v>
      </c>
    </row>
    <row r="11106" spans="1:1" x14ac:dyDescent="0.3">
      <c r="A11106">
        <v>86.450000008335337</v>
      </c>
    </row>
    <row r="11107" spans="1:1" x14ac:dyDescent="0.3">
      <c r="A11107">
        <v>86.466666668420658</v>
      </c>
    </row>
    <row r="11108" spans="1:1" x14ac:dyDescent="0.3">
      <c r="A11108">
        <v>86.466666668420658</v>
      </c>
    </row>
    <row r="11109" spans="1:1" x14ac:dyDescent="0.3">
      <c r="A11109">
        <v>86.466666668420658</v>
      </c>
    </row>
    <row r="11110" spans="1:1" x14ac:dyDescent="0.3">
      <c r="A11110">
        <v>86.466666668420658</v>
      </c>
    </row>
    <row r="11111" spans="1:1" x14ac:dyDescent="0.3">
      <c r="A11111">
        <v>86.499999999068677</v>
      </c>
    </row>
    <row r="11112" spans="1:1" x14ac:dyDescent="0.3">
      <c r="A11112">
        <v>86.499999999068677</v>
      </c>
    </row>
    <row r="11113" spans="1:1" x14ac:dyDescent="0.3">
      <c r="A11113">
        <v>86.500000009546056</v>
      </c>
    </row>
    <row r="11114" spans="1:1" x14ac:dyDescent="0.3">
      <c r="A11114">
        <v>86.533333329716697</v>
      </c>
    </row>
    <row r="11115" spans="1:1" x14ac:dyDescent="0.3">
      <c r="A11115">
        <v>86.566666660364717</v>
      </c>
    </row>
    <row r="11116" spans="1:1" x14ac:dyDescent="0.3">
      <c r="A11116">
        <v>86.566666660364717</v>
      </c>
    </row>
    <row r="11117" spans="1:1" x14ac:dyDescent="0.3">
      <c r="A11117">
        <v>86.600000001490116</v>
      </c>
    </row>
    <row r="11118" spans="1:1" x14ac:dyDescent="0.3">
      <c r="A11118">
        <v>86.600000001490116</v>
      </c>
    </row>
    <row r="11119" spans="1:1" x14ac:dyDescent="0.3">
      <c r="A11119">
        <v>86.616666661575437</v>
      </c>
    </row>
    <row r="11120" spans="1:1" x14ac:dyDescent="0.3">
      <c r="A11120">
        <v>86.633333332138136</v>
      </c>
    </row>
    <row r="11121" spans="1:1" x14ac:dyDescent="0.3">
      <c r="A11121">
        <v>86.633333332138136</v>
      </c>
    </row>
    <row r="11122" spans="1:1" x14ac:dyDescent="0.3">
      <c r="A11122">
        <v>86.633333332138136</v>
      </c>
    </row>
    <row r="11123" spans="1:1" x14ac:dyDescent="0.3">
      <c r="A11123">
        <v>86.650000002700835</v>
      </c>
    </row>
    <row r="11124" spans="1:1" x14ac:dyDescent="0.3">
      <c r="A11124">
        <v>86.666666662786156</v>
      </c>
    </row>
    <row r="11125" spans="1:1" x14ac:dyDescent="0.3">
      <c r="A11125">
        <v>86.683333333348855</v>
      </c>
    </row>
    <row r="11126" spans="1:1" x14ac:dyDescent="0.3">
      <c r="A11126">
        <v>86.699999993434176</v>
      </c>
    </row>
    <row r="11127" spans="1:1" x14ac:dyDescent="0.3">
      <c r="A11127">
        <v>86.700000003911555</v>
      </c>
    </row>
    <row r="11128" spans="1:1" x14ac:dyDescent="0.3">
      <c r="A11128">
        <v>86.700000003911555</v>
      </c>
    </row>
    <row r="11129" spans="1:1" x14ac:dyDescent="0.3">
      <c r="A11129">
        <v>86.700000003911555</v>
      </c>
    </row>
    <row r="11130" spans="1:1" x14ac:dyDescent="0.3">
      <c r="A11130">
        <v>86.700000003911555</v>
      </c>
    </row>
    <row r="11131" spans="1:1" x14ac:dyDescent="0.3">
      <c r="A11131">
        <v>86.700000003911555</v>
      </c>
    </row>
    <row r="11132" spans="1:1" x14ac:dyDescent="0.3">
      <c r="A11132">
        <v>86.733333324082196</v>
      </c>
    </row>
    <row r="11133" spans="1:1" x14ac:dyDescent="0.3">
      <c r="A11133">
        <v>86.733333334559575</v>
      </c>
    </row>
    <row r="11134" spans="1:1" x14ac:dyDescent="0.3">
      <c r="A11134">
        <v>86.733333334559575</v>
      </c>
    </row>
    <row r="11135" spans="1:1" x14ac:dyDescent="0.3">
      <c r="A11135">
        <v>86.733333334559575</v>
      </c>
    </row>
    <row r="11136" spans="1:1" x14ac:dyDescent="0.3">
      <c r="A11136">
        <v>86.750000005122274</v>
      </c>
    </row>
    <row r="11137" spans="1:1" x14ac:dyDescent="0.3">
      <c r="A11137">
        <v>86.766666665207595</v>
      </c>
    </row>
    <row r="11138" spans="1:1" x14ac:dyDescent="0.3">
      <c r="A11138">
        <v>86.766666675684974</v>
      </c>
    </row>
    <row r="11139" spans="1:1" x14ac:dyDescent="0.3">
      <c r="A11139">
        <v>86.783333335770294</v>
      </c>
    </row>
    <row r="11140" spans="1:1" x14ac:dyDescent="0.3">
      <c r="A11140">
        <v>86.799999995855615</v>
      </c>
    </row>
    <row r="11141" spans="1:1" x14ac:dyDescent="0.3">
      <c r="A11141">
        <v>86.800000006332994</v>
      </c>
    </row>
    <row r="11142" spans="1:1" x14ac:dyDescent="0.3">
      <c r="A11142">
        <v>86.816666666418314</v>
      </c>
    </row>
    <row r="11143" spans="1:1" x14ac:dyDescent="0.3">
      <c r="A11143">
        <v>86.833333336981013</v>
      </c>
    </row>
    <row r="11144" spans="1:1" x14ac:dyDescent="0.3">
      <c r="A11144">
        <v>86.833333336981013</v>
      </c>
    </row>
    <row r="11145" spans="1:1" x14ac:dyDescent="0.3">
      <c r="A11145">
        <v>86.849999997066334</v>
      </c>
    </row>
    <row r="11146" spans="1:1" x14ac:dyDescent="0.3">
      <c r="A11146">
        <v>86.849999997066334</v>
      </c>
    </row>
    <row r="11147" spans="1:1" x14ac:dyDescent="0.3">
      <c r="A11147">
        <v>86.866666667629033</v>
      </c>
    </row>
    <row r="11148" spans="1:1" x14ac:dyDescent="0.3">
      <c r="A11148">
        <v>86.883333327714354</v>
      </c>
    </row>
    <row r="11149" spans="1:1" x14ac:dyDescent="0.3">
      <c r="A11149">
        <v>86.883333327714354</v>
      </c>
    </row>
    <row r="11150" spans="1:1" x14ac:dyDescent="0.3">
      <c r="A11150">
        <v>86.899999998277053</v>
      </c>
    </row>
    <row r="11151" spans="1:1" x14ac:dyDescent="0.3">
      <c r="A11151">
        <v>86.966666659573093</v>
      </c>
    </row>
    <row r="11152" spans="1:1" x14ac:dyDescent="0.3">
      <c r="A11152">
        <v>86.966666659573093</v>
      </c>
    </row>
    <row r="11153" spans="1:1" x14ac:dyDescent="0.3">
      <c r="A11153">
        <v>86.966666659573093</v>
      </c>
    </row>
    <row r="11154" spans="1:1" x14ac:dyDescent="0.3">
      <c r="A11154">
        <v>86.966666670050472</v>
      </c>
    </row>
    <row r="11155" spans="1:1" x14ac:dyDescent="0.3">
      <c r="A11155">
        <v>86.966666670050472</v>
      </c>
    </row>
    <row r="11156" spans="1:1" x14ac:dyDescent="0.3">
      <c r="A11156">
        <v>86.966666670050472</v>
      </c>
    </row>
    <row r="11157" spans="1:1" x14ac:dyDescent="0.3">
      <c r="A11157">
        <v>86.983333330135792</v>
      </c>
    </row>
    <row r="11158" spans="1:1" x14ac:dyDescent="0.3">
      <c r="A11158">
        <v>86.983333340613171</v>
      </c>
    </row>
    <row r="11159" spans="1:1" x14ac:dyDescent="0.3">
      <c r="A11159">
        <v>86.999999990221113</v>
      </c>
    </row>
    <row r="11160" spans="1:1" x14ac:dyDescent="0.3">
      <c r="A11160">
        <v>87.000000000698492</v>
      </c>
    </row>
    <row r="11161" spans="1:1" x14ac:dyDescent="0.3">
      <c r="A11161">
        <v>87.000000000698492</v>
      </c>
    </row>
    <row r="11162" spans="1:1" x14ac:dyDescent="0.3">
      <c r="A11162">
        <v>87.000000000698492</v>
      </c>
    </row>
    <row r="11163" spans="1:1" x14ac:dyDescent="0.3">
      <c r="A11163">
        <v>87.000000000698492</v>
      </c>
    </row>
    <row r="11164" spans="1:1" x14ac:dyDescent="0.3">
      <c r="A11164">
        <v>87.000000000698492</v>
      </c>
    </row>
    <row r="11165" spans="1:1" x14ac:dyDescent="0.3">
      <c r="A11165">
        <v>87.000000000698492</v>
      </c>
    </row>
    <row r="11166" spans="1:1" x14ac:dyDescent="0.3">
      <c r="A11166">
        <v>87.000000000698492</v>
      </c>
    </row>
    <row r="11167" spans="1:1" x14ac:dyDescent="0.3">
      <c r="A11167">
        <v>87.033333331346512</v>
      </c>
    </row>
    <row r="11168" spans="1:1" x14ac:dyDescent="0.3">
      <c r="A11168">
        <v>87.033333331346512</v>
      </c>
    </row>
    <row r="11169" spans="1:1" x14ac:dyDescent="0.3">
      <c r="A11169">
        <v>87.033333331346512</v>
      </c>
    </row>
    <row r="11170" spans="1:1" x14ac:dyDescent="0.3">
      <c r="A11170">
        <v>87.066666661994532</v>
      </c>
    </row>
    <row r="11171" spans="1:1" x14ac:dyDescent="0.3">
      <c r="A11171">
        <v>87.083333332557231</v>
      </c>
    </row>
    <row r="11172" spans="1:1" x14ac:dyDescent="0.3">
      <c r="A11172">
        <v>87.083333332557231</v>
      </c>
    </row>
    <row r="11173" spans="1:1" x14ac:dyDescent="0.3">
      <c r="A11173">
        <v>87.100000003119931</v>
      </c>
    </row>
    <row r="11174" spans="1:1" x14ac:dyDescent="0.3">
      <c r="A11174">
        <v>87.100000003119931</v>
      </c>
    </row>
    <row r="11175" spans="1:1" x14ac:dyDescent="0.3">
      <c r="A11175">
        <v>87.100000003119931</v>
      </c>
    </row>
    <row r="11176" spans="1:1" x14ac:dyDescent="0.3">
      <c r="A11176">
        <v>87.100000003119931</v>
      </c>
    </row>
    <row r="11177" spans="1:1" x14ac:dyDescent="0.3">
      <c r="A11177">
        <v>87.11666667368263</v>
      </c>
    </row>
    <row r="11178" spans="1:1" x14ac:dyDescent="0.3">
      <c r="A11178">
        <v>87.11666667368263</v>
      </c>
    </row>
    <row r="11179" spans="1:1" x14ac:dyDescent="0.3">
      <c r="A11179">
        <v>87.11666667368263</v>
      </c>
    </row>
    <row r="11180" spans="1:1" x14ac:dyDescent="0.3">
      <c r="A11180">
        <v>87.133333333767951</v>
      </c>
    </row>
    <row r="11181" spans="1:1" x14ac:dyDescent="0.3">
      <c r="A11181">
        <v>87.133333333767951</v>
      </c>
    </row>
    <row r="11182" spans="1:1" x14ac:dyDescent="0.3">
      <c r="A11182">
        <v>87.133333333767951</v>
      </c>
    </row>
    <row r="11183" spans="1:1" x14ac:dyDescent="0.3">
      <c r="A11183">
        <v>87.133333333767951</v>
      </c>
    </row>
    <row r="11184" spans="1:1" x14ac:dyDescent="0.3">
      <c r="A11184">
        <v>87.149999993853271</v>
      </c>
    </row>
    <row r="11185" spans="1:1" x14ac:dyDescent="0.3">
      <c r="A11185">
        <v>87.15000000433065</v>
      </c>
    </row>
    <row r="11186" spans="1:1" x14ac:dyDescent="0.3">
      <c r="A11186">
        <v>87.15000000433065</v>
      </c>
    </row>
    <row r="11187" spans="1:1" x14ac:dyDescent="0.3">
      <c r="A11187">
        <v>87.15000000433065</v>
      </c>
    </row>
    <row r="11188" spans="1:1" x14ac:dyDescent="0.3">
      <c r="A11188">
        <v>87.15000000433065</v>
      </c>
    </row>
    <row r="11189" spans="1:1" x14ac:dyDescent="0.3">
      <c r="A11189">
        <v>87.16666666441597</v>
      </c>
    </row>
    <row r="11190" spans="1:1" x14ac:dyDescent="0.3">
      <c r="A11190">
        <v>87.16666666441597</v>
      </c>
    </row>
    <row r="11191" spans="1:1" x14ac:dyDescent="0.3">
      <c r="A11191">
        <v>87.16666666441597</v>
      </c>
    </row>
    <row r="11192" spans="1:1" x14ac:dyDescent="0.3">
      <c r="A11192">
        <v>87.16666666441597</v>
      </c>
    </row>
    <row r="11193" spans="1:1" x14ac:dyDescent="0.3">
      <c r="A11193">
        <v>87.18333333497867</v>
      </c>
    </row>
    <row r="11194" spans="1:1" x14ac:dyDescent="0.3">
      <c r="A11194">
        <v>87.18333333497867</v>
      </c>
    </row>
    <row r="11195" spans="1:1" x14ac:dyDescent="0.3">
      <c r="A11195">
        <v>87.19999999506399</v>
      </c>
    </row>
    <row r="11196" spans="1:1" x14ac:dyDescent="0.3">
      <c r="A11196">
        <v>87.19999999506399</v>
      </c>
    </row>
    <row r="11197" spans="1:1" x14ac:dyDescent="0.3">
      <c r="A11197">
        <v>87.19999999506399</v>
      </c>
    </row>
    <row r="11198" spans="1:1" x14ac:dyDescent="0.3">
      <c r="A11198">
        <v>87.19999999506399</v>
      </c>
    </row>
    <row r="11199" spans="1:1" x14ac:dyDescent="0.3">
      <c r="A11199">
        <v>87.200000005541369</v>
      </c>
    </row>
    <row r="11200" spans="1:1" x14ac:dyDescent="0.3">
      <c r="A11200">
        <v>87.21666666562669</v>
      </c>
    </row>
    <row r="11201" spans="1:1" x14ac:dyDescent="0.3">
      <c r="A11201">
        <v>87.21666666562669</v>
      </c>
    </row>
    <row r="11202" spans="1:1" x14ac:dyDescent="0.3">
      <c r="A11202">
        <v>87.21666666562669</v>
      </c>
    </row>
    <row r="11203" spans="1:1" x14ac:dyDescent="0.3">
      <c r="A11203">
        <v>87.21666666562669</v>
      </c>
    </row>
    <row r="11204" spans="1:1" x14ac:dyDescent="0.3">
      <c r="A11204">
        <v>87.21666666562669</v>
      </c>
    </row>
    <row r="11205" spans="1:1" x14ac:dyDescent="0.3">
      <c r="A11205">
        <v>87.23333332571201</v>
      </c>
    </row>
    <row r="11206" spans="1:1" x14ac:dyDescent="0.3">
      <c r="A11206">
        <v>87.23333332571201</v>
      </c>
    </row>
    <row r="11207" spans="1:1" x14ac:dyDescent="0.3">
      <c r="A11207">
        <v>87.23333332571201</v>
      </c>
    </row>
    <row r="11208" spans="1:1" x14ac:dyDescent="0.3">
      <c r="A11208">
        <v>87.233333336189389</v>
      </c>
    </row>
    <row r="11209" spans="1:1" x14ac:dyDescent="0.3">
      <c r="A11209">
        <v>87.233333336189389</v>
      </c>
    </row>
    <row r="11210" spans="1:1" x14ac:dyDescent="0.3">
      <c r="A11210">
        <v>87.233333336189389</v>
      </c>
    </row>
    <row r="11211" spans="1:1" x14ac:dyDescent="0.3">
      <c r="A11211">
        <v>87.233333336189389</v>
      </c>
    </row>
    <row r="11212" spans="1:1" x14ac:dyDescent="0.3">
      <c r="A11212">
        <v>87.233333336189389</v>
      </c>
    </row>
    <row r="11213" spans="1:1" x14ac:dyDescent="0.3">
      <c r="A11213">
        <v>87.233333336189389</v>
      </c>
    </row>
    <row r="11214" spans="1:1" x14ac:dyDescent="0.3">
      <c r="A11214">
        <v>87.24999999627471</v>
      </c>
    </row>
    <row r="11215" spans="1:1" x14ac:dyDescent="0.3">
      <c r="A11215">
        <v>87.266666666837409</v>
      </c>
    </row>
    <row r="11216" spans="1:1" x14ac:dyDescent="0.3">
      <c r="A11216">
        <v>87.266666666837409</v>
      </c>
    </row>
    <row r="11217" spans="1:1" x14ac:dyDescent="0.3">
      <c r="A11217">
        <v>87.266666666837409</v>
      </c>
    </row>
    <row r="11218" spans="1:1" x14ac:dyDescent="0.3">
      <c r="A11218">
        <v>87.266666666837409</v>
      </c>
    </row>
    <row r="11219" spans="1:1" x14ac:dyDescent="0.3">
      <c r="A11219">
        <v>87.266666666837409</v>
      </c>
    </row>
    <row r="11220" spans="1:1" x14ac:dyDescent="0.3">
      <c r="A11220">
        <v>87.266666666837409</v>
      </c>
    </row>
    <row r="11221" spans="1:1" x14ac:dyDescent="0.3">
      <c r="A11221">
        <v>87.266666666837409</v>
      </c>
    </row>
    <row r="11222" spans="1:1" x14ac:dyDescent="0.3">
      <c r="A11222">
        <v>87.266666666837409</v>
      </c>
    </row>
    <row r="11223" spans="1:1" x14ac:dyDescent="0.3">
      <c r="A11223">
        <v>87.266666666837409</v>
      </c>
    </row>
    <row r="11224" spans="1:1" x14ac:dyDescent="0.3">
      <c r="A11224">
        <v>87.299999997485429</v>
      </c>
    </row>
    <row r="11225" spans="1:1" x14ac:dyDescent="0.3">
      <c r="A11225">
        <v>87.299999997485429</v>
      </c>
    </row>
    <row r="11226" spans="1:1" x14ac:dyDescent="0.3">
      <c r="A11226">
        <v>87.299999997485429</v>
      </c>
    </row>
    <row r="11227" spans="1:1" x14ac:dyDescent="0.3">
      <c r="A11227">
        <v>87.316666668048128</v>
      </c>
    </row>
    <row r="11228" spans="1:1" x14ac:dyDescent="0.3">
      <c r="A11228">
        <v>87.333333328133449</v>
      </c>
    </row>
    <row r="11229" spans="1:1" x14ac:dyDescent="0.3">
      <c r="A11229">
        <v>87.349999998696148</v>
      </c>
    </row>
    <row r="11230" spans="1:1" x14ac:dyDescent="0.3">
      <c r="A11230">
        <v>87.366666658781469</v>
      </c>
    </row>
    <row r="11231" spans="1:1" x14ac:dyDescent="0.3">
      <c r="A11231">
        <v>87.366666669258848</v>
      </c>
    </row>
    <row r="11232" spans="1:1" x14ac:dyDescent="0.3">
      <c r="A11232">
        <v>87.366666669258848</v>
      </c>
    </row>
    <row r="11233" spans="1:1" x14ac:dyDescent="0.3">
      <c r="A11233">
        <v>87.366666669258848</v>
      </c>
    </row>
    <row r="11234" spans="1:1" x14ac:dyDescent="0.3">
      <c r="A11234">
        <v>87.383333329344168</v>
      </c>
    </row>
    <row r="11235" spans="1:1" x14ac:dyDescent="0.3">
      <c r="A11235">
        <v>87.399999999906868</v>
      </c>
    </row>
    <row r="11236" spans="1:1" x14ac:dyDescent="0.3">
      <c r="A11236">
        <v>87.399999999906868</v>
      </c>
    </row>
    <row r="11237" spans="1:1" x14ac:dyDescent="0.3">
      <c r="A11237">
        <v>87.416666659992188</v>
      </c>
    </row>
    <row r="11238" spans="1:1" x14ac:dyDescent="0.3">
      <c r="A11238">
        <v>87.416666659992188</v>
      </c>
    </row>
    <row r="11239" spans="1:1" x14ac:dyDescent="0.3">
      <c r="A11239">
        <v>87.416666670469567</v>
      </c>
    </row>
    <row r="11240" spans="1:1" x14ac:dyDescent="0.3">
      <c r="A11240">
        <v>87.416666670469567</v>
      </c>
    </row>
    <row r="11241" spans="1:1" x14ac:dyDescent="0.3">
      <c r="A11241">
        <v>87.433333330554888</v>
      </c>
    </row>
    <row r="11242" spans="1:1" x14ac:dyDescent="0.3">
      <c r="A11242">
        <v>87.433333330554888</v>
      </c>
    </row>
    <row r="11243" spans="1:1" x14ac:dyDescent="0.3">
      <c r="A11243">
        <v>87.433333341032267</v>
      </c>
    </row>
    <row r="11244" spans="1:1" x14ac:dyDescent="0.3">
      <c r="A11244">
        <v>87.449999990640208</v>
      </c>
    </row>
    <row r="11245" spans="1:1" x14ac:dyDescent="0.3">
      <c r="A11245">
        <v>87.450000001117587</v>
      </c>
    </row>
    <row r="11246" spans="1:1" x14ac:dyDescent="0.3">
      <c r="A11246">
        <v>87.450000001117587</v>
      </c>
    </row>
    <row r="11247" spans="1:1" x14ac:dyDescent="0.3">
      <c r="A11247">
        <v>87.466666661202908</v>
      </c>
    </row>
    <row r="11248" spans="1:1" x14ac:dyDescent="0.3">
      <c r="A11248">
        <v>87.466666661202908</v>
      </c>
    </row>
    <row r="11249" spans="1:1" x14ac:dyDescent="0.3">
      <c r="A11249">
        <v>87.466666661202908</v>
      </c>
    </row>
    <row r="11250" spans="1:1" x14ac:dyDescent="0.3">
      <c r="A11250">
        <v>87.466666661202908</v>
      </c>
    </row>
    <row r="11251" spans="1:1" x14ac:dyDescent="0.3">
      <c r="A11251">
        <v>87.466666661202908</v>
      </c>
    </row>
    <row r="11252" spans="1:1" x14ac:dyDescent="0.3">
      <c r="A11252">
        <v>87.466666671680287</v>
      </c>
    </row>
    <row r="11253" spans="1:1" x14ac:dyDescent="0.3">
      <c r="A11253">
        <v>87.466666671680287</v>
      </c>
    </row>
    <row r="11254" spans="1:1" x14ac:dyDescent="0.3">
      <c r="A11254">
        <v>87.466666671680287</v>
      </c>
    </row>
    <row r="11255" spans="1:1" x14ac:dyDescent="0.3">
      <c r="A11255">
        <v>87.466666671680287</v>
      </c>
    </row>
    <row r="11256" spans="1:1" x14ac:dyDescent="0.3">
      <c r="A11256">
        <v>87.483333331765607</v>
      </c>
    </row>
    <row r="11257" spans="1:1" x14ac:dyDescent="0.3">
      <c r="A11257">
        <v>87.483333342242986</v>
      </c>
    </row>
    <row r="11258" spans="1:1" x14ac:dyDescent="0.3">
      <c r="A11258">
        <v>87.499999991850927</v>
      </c>
    </row>
    <row r="11259" spans="1:1" x14ac:dyDescent="0.3">
      <c r="A11259">
        <v>87.500000002328306</v>
      </c>
    </row>
    <row r="11260" spans="1:1" x14ac:dyDescent="0.3">
      <c r="A11260">
        <v>87.500000002328306</v>
      </c>
    </row>
    <row r="11261" spans="1:1" x14ac:dyDescent="0.3">
      <c r="A11261">
        <v>87.500000002328306</v>
      </c>
    </row>
    <row r="11262" spans="1:1" x14ac:dyDescent="0.3">
      <c r="A11262">
        <v>87.500000002328306</v>
      </c>
    </row>
    <row r="11263" spans="1:1" x14ac:dyDescent="0.3">
      <c r="A11263">
        <v>87.500000002328306</v>
      </c>
    </row>
    <row r="11264" spans="1:1" x14ac:dyDescent="0.3">
      <c r="A11264">
        <v>87.500000002328306</v>
      </c>
    </row>
    <row r="11265" spans="1:1" x14ac:dyDescent="0.3">
      <c r="A11265">
        <v>87.516666662413627</v>
      </c>
    </row>
    <row r="11266" spans="1:1" x14ac:dyDescent="0.3">
      <c r="A11266">
        <v>87.533333332976326</v>
      </c>
    </row>
    <row r="11267" spans="1:1" x14ac:dyDescent="0.3">
      <c r="A11267">
        <v>87.533333332976326</v>
      </c>
    </row>
    <row r="11268" spans="1:1" x14ac:dyDescent="0.3">
      <c r="A11268">
        <v>87.533333332976326</v>
      </c>
    </row>
    <row r="11269" spans="1:1" x14ac:dyDescent="0.3">
      <c r="A11269">
        <v>87.533333332976326</v>
      </c>
    </row>
    <row r="11270" spans="1:1" x14ac:dyDescent="0.3">
      <c r="A11270">
        <v>87.533333332976326</v>
      </c>
    </row>
    <row r="11271" spans="1:1" x14ac:dyDescent="0.3">
      <c r="A11271">
        <v>87.533333332976326</v>
      </c>
    </row>
    <row r="11272" spans="1:1" x14ac:dyDescent="0.3">
      <c r="A11272">
        <v>87.533333332976326</v>
      </c>
    </row>
    <row r="11273" spans="1:1" x14ac:dyDescent="0.3">
      <c r="A11273">
        <v>87.533333332976326</v>
      </c>
    </row>
    <row r="11274" spans="1:1" x14ac:dyDescent="0.3">
      <c r="A11274">
        <v>87.533333332976326</v>
      </c>
    </row>
    <row r="11275" spans="1:1" x14ac:dyDescent="0.3">
      <c r="A11275">
        <v>87.533333332976326</v>
      </c>
    </row>
    <row r="11276" spans="1:1" x14ac:dyDescent="0.3">
      <c r="A11276">
        <v>87.566666663624346</v>
      </c>
    </row>
    <row r="11277" spans="1:1" x14ac:dyDescent="0.3">
      <c r="A11277">
        <v>87.566666674101725</v>
      </c>
    </row>
    <row r="11278" spans="1:1" x14ac:dyDescent="0.3">
      <c r="A11278">
        <v>87.583333323709667</v>
      </c>
    </row>
    <row r="11279" spans="1:1" x14ac:dyDescent="0.3">
      <c r="A11279">
        <v>87.583333323709667</v>
      </c>
    </row>
    <row r="11280" spans="1:1" x14ac:dyDescent="0.3">
      <c r="A11280">
        <v>87.583333334187046</v>
      </c>
    </row>
    <row r="11281" spans="1:1" x14ac:dyDescent="0.3">
      <c r="A11281">
        <v>87.583333334187046</v>
      </c>
    </row>
    <row r="11282" spans="1:1" x14ac:dyDescent="0.3">
      <c r="A11282">
        <v>87.599999994272366</v>
      </c>
    </row>
    <row r="11283" spans="1:1" x14ac:dyDescent="0.3">
      <c r="A11283">
        <v>87.599999994272366</v>
      </c>
    </row>
    <row r="11284" spans="1:1" x14ac:dyDescent="0.3">
      <c r="A11284">
        <v>87.600000004749745</v>
      </c>
    </row>
    <row r="11285" spans="1:1" x14ac:dyDescent="0.3">
      <c r="A11285">
        <v>87.600000004749745</v>
      </c>
    </row>
    <row r="11286" spans="1:1" x14ac:dyDescent="0.3">
      <c r="A11286">
        <v>87.600000004749745</v>
      </c>
    </row>
    <row r="11287" spans="1:1" x14ac:dyDescent="0.3">
      <c r="A11287">
        <v>87.600000004749745</v>
      </c>
    </row>
    <row r="11288" spans="1:1" x14ac:dyDescent="0.3">
      <c r="A11288">
        <v>87.616666664835066</v>
      </c>
    </row>
    <row r="11289" spans="1:1" x14ac:dyDescent="0.3">
      <c r="A11289">
        <v>87.616666664835066</v>
      </c>
    </row>
    <row r="11290" spans="1:1" x14ac:dyDescent="0.3">
      <c r="A11290">
        <v>87.633333324920386</v>
      </c>
    </row>
    <row r="11291" spans="1:1" x14ac:dyDescent="0.3">
      <c r="A11291">
        <v>87.633333335397765</v>
      </c>
    </row>
    <row r="11292" spans="1:1" x14ac:dyDescent="0.3">
      <c r="A11292">
        <v>87.633333335397765</v>
      </c>
    </row>
    <row r="11293" spans="1:1" x14ac:dyDescent="0.3">
      <c r="A11293">
        <v>87.633333335397765</v>
      </c>
    </row>
    <row r="11294" spans="1:1" x14ac:dyDescent="0.3">
      <c r="A11294">
        <v>87.633333335397765</v>
      </c>
    </row>
    <row r="11295" spans="1:1" x14ac:dyDescent="0.3">
      <c r="A11295">
        <v>87.649999995483086</v>
      </c>
    </row>
    <row r="11296" spans="1:1" x14ac:dyDescent="0.3">
      <c r="A11296">
        <v>87.650000005960464</v>
      </c>
    </row>
    <row r="11297" spans="1:1" x14ac:dyDescent="0.3">
      <c r="A11297">
        <v>87.666666666045785</v>
      </c>
    </row>
    <row r="11298" spans="1:1" x14ac:dyDescent="0.3">
      <c r="A11298">
        <v>87.666666666045785</v>
      </c>
    </row>
    <row r="11299" spans="1:1" x14ac:dyDescent="0.3">
      <c r="A11299">
        <v>87.666666676523164</v>
      </c>
    </row>
    <row r="11300" spans="1:1" x14ac:dyDescent="0.3">
      <c r="A11300">
        <v>87.683333326131105</v>
      </c>
    </row>
    <row r="11301" spans="1:1" x14ac:dyDescent="0.3">
      <c r="A11301">
        <v>87.683333326131105</v>
      </c>
    </row>
    <row r="11302" spans="1:1" x14ac:dyDescent="0.3">
      <c r="A11302">
        <v>87.683333336608484</v>
      </c>
    </row>
    <row r="11303" spans="1:1" x14ac:dyDescent="0.3">
      <c r="A11303">
        <v>87.683333336608484</v>
      </c>
    </row>
    <row r="11304" spans="1:1" x14ac:dyDescent="0.3">
      <c r="A11304">
        <v>87.699999996693805</v>
      </c>
    </row>
    <row r="11305" spans="1:1" x14ac:dyDescent="0.3">
      <c r="A11305">
        <v>87.699999996693805</v>
      </c>
    </row>
    <row r="11306" spans="1:1" x14ac:dyDescent="0.3">
      <c r="A11306">
        <v>87.699999996693805</v>
      </c>
    </row>
    <row r="11307" spans="1:1" x14ac:dyDescent="0.3">
      <c r="A11307">
        <v>87.716666667256504</v>
      </c>
    </row>
    <row r="11308" spans="1:1" x14ac:dyDescent="0.3">
      <c r="A11308">
        <v>87.716666667256504</v>
      </c>
    </row>
    <row r="11309" spans="1:1" x14ac:dyDescent="0.3">
      <c r="A11309">
        <v>87.733333327341825</v>
      </c>
    </row>
    <row r="11310" spans="1:1" x14ac:dyDescent="0.3">
      <c r="A11310">
        <v>87.733333327341825</v>
      </c>
    </row>
    <row r="11311" spans="1:1" x14ac:dyDescent="0.3">
      <c r="A11311">
        <v>87.733333327341825</v>
      </c>
    </row>
    <row r="11312" spans="1:1" x14ac:dyDescent="0.3">
      <c r="A11312">
        <v>87.733333327341825</v>
      </c>
    </row>
    <row r="11313" spans="1:1" x14ac:dyDescent="0.3">
      <c r="A11313">
        <v>87.733333327341825</v>
      </c>
    </row>
    <row r="11314" spans="1:1" x14ac:dyDescent="0.3">
      <c r="A11314">
        <v>87.733333327341825</v>
      </c>
    </row>
    <row r="11315" spans="1:1" x14ac:dyDescent="0.3">
      <c r="A11315">
        <v>87.733333337819204</v>
      </c>
    </row>
    <row r="11316" spans="1:1" x14ac:dyDescent="0.3">
      <c r="A11316">
        <v>87.733333337819204</v>
      </c>
    </row>
    <row r="11317" spans="1:1" x14ac:dyDescent="0.3">
      <c r="A11317">
        <v>87.766666657989845</v>
      </c>
    </row>
    <row r="11318" spans="1:1" x14ac:dyDescent="0.3">
      <c r="A11318">
        <v>87.766666657989845</v>
      </c>
    </row>
    <row r="11319" spans="1:1" x14ac:dyDescent="0.3">
      <c r="A11319">
        <v>87.766666668467224</v>
      </c>
    </row>
    <row r="11320" spans="1:1" x14ac:dyDescent="0.3">
      <c r="A11320">
        <v>87.766666668467224</v>
      </c>
    </row>
    <row r="11321" spans="1:1" x14ac:dyDescent="0.3">
      <c r="A11321">
        <v>87.766666668467224</v>
      </c>
    </row>
    <row r="11322" spans="1:1" x14ac:dyDescent="0.3">
      <c r="A11322">
        <v>87.766666668467224</v>
      </c>
    </row>
    <row r="11323" spans="1:1" x14ac:dyDescent="0.3">
      <c r="A11323">
        <v>87.766666668467224</v>
      </c>
    </row>
    <row r="11324" spans="1:1" x14ac:dyDescent="0.3">
      <c r="A11324">
        <v>87.783333328552544</v>
      </c>
    </row>
    <row r="11325" spans="1:1" x14ac:dyDescent="0.3">
      <c r="A11325">
        <v>87.799999999115244</v>
      </c>
    </row>
    <row r="11326" spans="1:1" x14ac:dyDescent="0.3">
      <c r="A11326">
        <v>87.799999999115244</v>
      </c>
    </row>
    <row r="11327" spans="1:1" x14ac:dyDescent="0.3">
      <c r="A11327">
        <v>87.799999999115244</v>
      </c>
    </row>
    <row r="11328" spans="1:1" x14ac:dyDescent="0.3">
      <c r="A11328">
        <v>87.799999999115244</v>
      </c>
    </row>
    <row r="11329" spans="1:1" x14ac:dyDescent="0.3">
      <c r="A11329">
        <v>87.799999999115244</v>
      </c>
    </row>
    <row r="11330" spans="1:1" x14ac:dyDescent="0.3">
      <c r="A11330">
        <v>87.799999999115244</v>
      </c>
    </row>
    <row r="11331" spans="1:1" x14ac:dyDescent="0.3">
      <c r="A11331">
        <v>87.800000009592623</v>
      </c>
    </row>
    <row r="11332" spans="1:1" x14ac:dyDescent="0.3">
      <c r="A11332">
        <v>87.800000009592623</v>
      </c>
    </row>
    <row r="11333" spans="1:1" x14ac:dyDescent="0.3">
      <c r="A11333">
        <v>87.816666669677943</v>
      </c>
    </row>
    <row r="11334" spans="1:1" x14ac:dyDescent="0.3">
      <c r="A11334">
        <v>87.833333329763263</v>
      </c>
    </row>
    <row r="11335" spans="1:1" x14ac:dyDescent="0.3">
      <c r="A11335">
        <v>87.833333329763263</v>
      </c>
    </row>
    <row r="11336" spans="1:1" x14ac:dyDescent="0.3">
      <c r="A11336">
        <v>87.833333329763263</v>
      </c>
    </row>
    <row r="11337" spans="1:1" x14ac:dyDescent="0.3">
      <c r="A11337">
        <v>87.833333329763263</v>
      </c>
    </row>
    <row r="11338" spans="1:1" x14ac:dyDescent="0.3">
      <c r="A11338">
        <v>87.833333329763263</v>
      </c>
    </row>
    <row r="11339" spans="1:1" x14ac:dyDescent="0.3">
      <c r="A11339">
        <v>87.833333329763263</v>
      </c>
    </row>
    <row r="11340" spans="1:1" x14ac:dyDescent="0.3">
      <c r="A11340">
        <v>87.833333329763263</v>
      </c>
    </row>
    <row r="11341" spans="1:1" x14ac:dyDescent="0.3">
      <c r="A11341">
        <v>87.833333340240642</v>
      </c>
    </row>
    <row r="11342" spans="1:1" x14ac:dyDescent="0.3">
      <c r="A11342">
        <v>87.833333340240642</v>
      </c>
    </row>
    <row r="11343" spans="1:1" x14ac:dyDescent="0.3">
      <c r="A11343">
        <v>87.833333340240642</v>
      </c>
    </row>
    <row r="11344" spans="1:1" x14ac:dyDescent="0.3">
      <c r="A11344">
        <v>87.850000000325963</v>
      </c>
    </row>
    <row r="11345" spans="1:1" x14ac:dyDescent="0.3">
      <c r="A11345">
        <v>87.850000000325963</v>
      </c>
    </row>
    <row r="11346" spans="1:1" x14ac:dyDescent="0.3">
      <c r="A11346">
        <v>87.866666660411283</v>
      </c>
    </row>
    <row r="11347" spans="1:1" x14ac:dyDescent="0.3">
      <c r="A11347">
        <v>87.866666670888662</v>
      </c>
    </row>
    <row r="11348" spans="1:1" x14ac:dyDescent="0.3">
      <c r="A11348">
        <v>87.866666670888662</v>
      </c>
    </row>
    <row r="11349" spans="1:1" x14ac:dyDescent="0.3">
      <c r="A11349">
        <v>87.883333330973983</v>
      </c>
    </row>
    <row r="11350" spans="1:1" x14ac:dyDescent="0.3">
      <c r="A11350">
        <v>87.883333330973983</v>
      </c>
    </row>
    <row r="11351" spans="1:1" x14ac:dyDescent="0.3">
      <c r="A11351">
        <v>87.900000001536682</v>
      </c>
    </row>
    <row r="11352" spans="1:1" x14ac:dyDescent="0.3">
      <c r="A11352">
        <v>87.916666672099382</v>
      </c>
    </row>
    <row r="11353" spans="1:1" x14ac:dyDescent="0.3">
      <c r="A11353">
        <v>87.933333332184702</v>
      </c>
    </row>
    <row r="11354" spans="1:1" x14ac:dyDescent="0.3">
      <c r="A11354">
        <v>87.933333332184702</v>
      </c>
    </row>
    <row r="11355" spans="1:1" x14ac:dyDescent="0.3">
      <c r="A11355">
        <v>87.933333332184702</v>
      </c>
    </row>
    <row r="11356" spans="1:1" x14ac:dyDescent="0.3">
      <c r="A11356">
        <v>87.933333332184702</v>
      </c>
    </row>
    <row r="11357" spans="1:1" x14ac:dyDescent="0.3">
      <c r="A11357">
        <v>87.950000002747402</v>
      </c>
    </row>
    <row r="11358" spans="1:1" x14ac:dyDescent="0.3">
      <c r="A11358">
        <v>87.950000002747402</v>
      </c>
    </row>
    <row r="11359" spans="1:1" x14ac:dyDescent="0.3">
      <c r="A11359">
        <v>87.966666662832722</v>
      </c>
    </row>
    <row r="11360" spans="1:1" x14ac:dyDescent="0.3">
      <c r="A11360">
        <v>87.966666662832722</v>
      </c>
    </row>
    <row r="11361" spans="1:1" x14ac:dyDescent="0.3">
      <c r="A11361">
        <v>87.966666662832722</v>
      </c>
    </row>
    <row r="11362" spans="1:1" x14ac:dyDescent="0.3">
      <c r="A11362">
        <v>87.966666662832722</v>
      </c>
    </row>
    <row r="11363" spans="1:1" x14ac:dyDescent="0.3">
      <c r="A11363">
        <v>87.966666662832722</v>
      </c>
    </row>
    <row r="11364" spans="1:1" x14ac:dyDescent="0.3">
      <c r="A11364">
        <v>87.966666662832722</v>
      </c>
    </row>
    <row r="11365" spans="1:1" x14ac:dyDescent="0.3">
      <c r="A11365">
        <v>87.999999993480742</v>
      </c>
    </row>
    <row r="11366" spans="1:1" x14ac:dyDescent="0.3">
      <c r="A11366">
        <v>87.999999993480742</v>
      </c>
    </row>
    <row r="11367" spans="1:1" x14ac:dyDescent="0.3">
      <c r="A11367">
        <v>88.000000003958121</v>
      </c>
    </row>
    <row r="11368" spans="1:1" x14ac:dyDescent="0.3">
      <c r="A11368">
        <v>88.000000003958121</v>
      </c>
    </row>
    <row r="11369" spans="1:1" x14ac:dyDescent="0.3">
      <c r="A11369">
        <v>88.000000003958121</v>
      </c>
    </row>
    <row r="11370" spans="1:1" x14ac:dyDescent="0.3">
      <c r="A11370">
        <v>88.000000003958121</v>
      </c>
    </row>
    <row r="11371" spans="1:1" x14ac:dyDescent="0.3">
      <c r="A11371">
        <v>88.000000003958121</v>
      </c>
    </row>
    <row r="11372" spans="1:1" x14ac:dyDescent="0.3">
      <c r="A11372">
        <v>88.000000003958121</v>
      </c>
    </row>
    <row r="11373" spans="1:1" x14ac:dyDescent="0.3">
      <c r="A11373">
        <v>88.000000003958121</v>
      </c>
    </row>
    <row r="11374" spans="1:1" x14ac:dyDescent="0.3">
      <c r="A11374">
        <v>88.016666664043441</v>
      </c>
    </row>
    <row r="11375" spans="1:1" x14ac:dyDescent="0.3">
      <c r="A11375">
        <v>88.01666667452082</v>
      </c>
    </row>
    <row r="11376" spans="1:1" x14ac:dyDescent="0.3">
      <c r="A11376">
        <v>88.01666667452082</v>
      </c>
    </row>
    <row r="11377" spans="1:1" x14ac:dyDescent="0.3">
      <c r="A11377">
        <v>88.033333324128762</v>
      </c>
    </row>
    <row r="11378" spans="1:1" x14ac:dyDescent="0.3">
      <c r="A11378">
        <v>88.033333334606141</v>
      </c>
    </row>
    <row r="11379" spans="1:1" x14ac:dyDescent="0.3">
      <c r="A11379">
        <v>88.033333334606141</v>
      </c>
    </row>
    <row r="11380" spans="1:1" x14ac:dyDescent="0.3">
      <c r="A11380">
        <v>88.033333334606141</v>
      </c>
    </row>
    <row r="11381" spans="1:1" x14ac:dyDescent="0.3">
      <c r="A11381">
        <v>88.033333334606141</v>
      </c>
    </row>
    <row r="11382" spans="1:1" x14ac:dyDescent="0.3">
      <c r="A11382">
        <v>88.033333334606141</v>
      </c>
    </row>
    <row r="11383" spans="1:1" x14ac:dyDescent="0.3">
      <c r="A11383">
        <v>88.05000000516884</v>
      </c>
    </row>
    <row r="11384" spans="1:1" x14ac:dyDescent="0.3">
      <c r="A11384">
        <v>88.05000000516884</v>
      </c>
    </row>
    <row r="11385" spans="1:1" x14ac:dyDescent="0.3">
      <c r="A11385">
        <v>88.05000000516884</v>
      </c>
    </row>
    <row r="11386" spans="1:1" x14ac:dyDescent="0.3">
      <c r="A11386">
        <v>88.05000000516884</v>
      </c>
    </row>
    <row r="11387" spans="1:1" x14ac:dyDescent="0.3">
      <c r="A11387">
        <v>88.066666665254161</v>
      </c>
    </row>
    <row r="11388" spans="1:1" x14ac:dyDescent="0.3">
      <c r="A11388">
        <v>88.066666665254161</v>
      </c>
    </row>
    <row r="11389" spans="1:1" x14ac:dyDescent="0.3">
      <c r="A11389">
        <v>88.066666665254161</v>
      </c>
    </row>
    <row r="11390" spans="1:1" x14ac:dyDescent="0.3">
      <c r="A11390">
        <v>88.066666665254161</v>
      </c>
    </row>
    <row r="11391" spans="1:1" x14ac:dyDescent="0.3">
      <c r="A11391">
        <v>88.08333333581686</v>
      </c>
    </row>
    <row r="11392" spans="1:1" x14ac:dyDescent="0.3">
      <c r="A11392">
        <v>88.08333333581686</v>
      </c>
    </row>
    <row r="11393" spans="1:1" x14ac:dyDescent="0.3">
      <c r="A11393">
        <v>88.099999995902181</v>
      </c>
    </row>
    <row r="11394" spans="1:1" x14ac:dyDescent="0.3">
      <c r="A11394">
        <v>88.099999995902181</v>
      </c>
    </row>
    <row r="11395" spans="1:1" x14ac:dyDescent="0.3">
      <c r="A11395">
        <v>88.099999995902181</v>
      </c>
    </row>
    <row r="11396" spans="1:1" x14ac:dyDescent="0.3">
      <c r="A11396">
        <v>88.099999995902181</v>
      </c>
    </row>
    <row r="11397" spans="1:1" x14ac:dyDescent="0.3">
      <c r="A11397">
        <v>88.099999995902181</v>
      </c>
    </row>
    <row r="11398" spans="1:1" x14ac:dyDescent="0.3">
      <c r="A11398">
        <v>88.11666666646488</v>
      </c>
    </row>
    <row r="11399" spans="1:1" x14ac:dyDescent="0.3">
      <c r="A11399">
        <v>88.11666666646488</v>
      </c>
    </row>
    <row r="11400" spans="1:1" x14ac:dyDescent="0.3">
      <c r="A11400">
        <v>88.133333326550201</v>
      </c>
    </row>
    <row r="11401" spans="1:1" x14ac:dyDescent="0.3">
      <c r="A11401">
        <v>88.13333333702758</v>
      </c>
    </row>
    <row r="11402" spans="1:1" x14ac:dyDescent="0.3">
      <c r="A11402">
        <v>88.1499999971129</v>
      </c>
    </row>
    <row r="11403" spans="1:1" x14ac:dyDescent="0.3">
      <c r="A11403">
        <v>88.150000007590279</v>
      </c>
    </row>
    <row r="11404" spans="1:1" x14ac:dyDescent="0.3">
      <c r="A11404">
        <v>88.166666667675599</v>
      </c>
    </row>
    <row r="11405" spans="1:1" x14ac:dyDescent="0.3">
      <c r="A11405">
        <v>88.166666667675599</v>
      </c>
    </row>
    <row r="11406" spans="1:1" x14ac:dyDescent="0.3">
      <c r="A11406">
        <v>88.166666667675599</v>
      </c>
    </row>
    <row r="11407" spans="1:1" x14ac:dyDescent="0.3">
      <c r="A11407">
        <v>88.183333338238299</v>
      </c>
    </row>
    <row r="11408" spans="1:1" x14ac:dyDescent="0.3">
      <c r="A11408">
        <v>88.183333338238299</v>
      </c>
    </row>
    <row r="11409" spans="1:1" x14ac:dyDescent="0.3">
      <c r="A11409">
        <v>88.183333338238299</v>
      </c>
    </row>
    <row r="11410" spans="1:1" x14ac:dyDescent="0.3">
      <c r="A11410">
        <v>88.199999998323619</v>
      </c>
    </row>
    <row r="11411" spans="1:1" x14ac:dyDescent="0.3">
      <c r="A11411">
        <v>88.199999998323619</v>
      </c>
    </row>
    <row r="11412" spans="1:1" x14ac:dyDescent="0.3">
      <c r="A11412">
        <v>88.199999998323619</v>
      </c>
    </row>
    <row r="11413" spans="1:1" x14ac:dyDescent="0.3">
      <c r="A11413">
        <v>88.216666668886319</v>
      </c>
    </row>
    <row r="11414" spans="1:1" x14ac:dyDescent="0.3">
      <c r="A11414">
        <v>88.216666668886319</v>
      </c>
    </row>
    <row r="11415" spans="1:1" x14ac:dyDescent="0.3">
      <c r="A11415">
        <v>88.216666668886319</v>
      </c>
    </row>
    <row r="11416" spans="1:1" x14ac:dyDescent="0.3">
      <c r="A11416">
        <v>88.216666668886319</v>
      </c>
    </row>
    <row r="11417" spans="1:1" x14ac:dyDescent="0.3">
      <c r="A11417">
        <v>88.233333328971639</v>
      </c>
    </row>
    <row r="11418" spans="1:1" x14ac:dyDescent="0.3">
      <c r="A11418">
        <v>88.233333339449018</v>
      </c>
    </row>
    <row r="11419" spans="1:1" x14ac:dyDescent="0.3">
      <c r="A11419">
        <v>88.249999999534339</v>
      </c>
    </row>
    <row r="11420" spans="1:1" x14ac:dyDescent="0.3">
      <c r="A11420">
        <v>88.250000010011718</v>
      </c>
    </row>
    <row r="11421" spans="1:1" x14ac:dyDescent="0.3">
      <c r="A11421">
        <v>88.266666659619659</v>
      </c>
    </row>
    <row r="11422" spans="1:1" x14ac:dyDescent="0.3">
      <c r="A11422">
        <v>88.266666659619659</v>
      </c>
    </row>
    <row r="11423" spans="1:1" x14ac:dyDescent="0.3">
      <c r="A11423">
        <v>88.266666659619659</v>
      </c>
    </row>
    <row r="11424" spans="1:1" x14ac:dyDescent="0.3">
      <c r="A11424">
        <v>88.266666670097038</v>
      </c>
    </row>
    <row r="11425" spans="1:1" x14ac:dyDescent="0.3">
      <c r="A11425">
        <v>88.266666670097038</v>
      </c>
    </row>
    <row r="11426" spans="1:1" x14ac:dyDescent="0.3">
      <c r="A11426">
        <v>88.266666670097038</v>
      </c>
    </row>
    <row r="11427" spans="1:1" x14ac:dyDescent="0.3">
      <c r="A11427">
        <v>88.283333340659738</v>
      </c>
    </row>
    <row r="11428" spans="1:1" x14ac:dyDescent="0.3">
      <c r="A11428">
        <v>88.299999990267679</v>
      </c>
    </row>
    <row r="11429" spans="1:1" x14ac:dyDescent="0.3">
      <c r="A11429">
        <v>88.299999990267679</v>
      </c>
    </row>
    <row r="11430" spans="1:1" x14ac:dyDescent="0.3">
      <c r="A11430">
        <v>88.300000000745058</v>
      </c>
    </row>
    <row r="11431" spans="1:1" x14ac:dyDescent="0.3">
      <c r="A11431">
        <v>88.300000000745058</v>
      </c>
    </row>
    <row r="11432" spans="1:1" x14ac:dyDescent="0.3">
      <c r="A11432">
        <v>88.300000000745058</v>
      </c>
    </row>
    <row r="11433" spans="1:1" x14ac:dyDescent="0.3">
      <c r="A11433">
        <v>88.300000000745058</v>
      </c>
    </row>
    <row r="11434" spans="1:1" x14ac:dyDescent="0.3">
      <c r="A11434">
        <v>88.300000000745058</v>
      </c>
    </row>
    <row r="11435" spans="1:1" x14ac:dyDescent="0.3">
      <c r="A11435">
        <v>88.300000000745058</v>
      </c>
    </row>
    <row r="11436" spans="1:1" x14ac:dyDescent="0.3">
      <c r="A11436">
        <v>88.300000000745058</v>
      </c>
    </row>
    <row r="11437" spans="1:1" x14ac:dyDescent="0.3">
      <c r="A11437">
        <v>88.316666671307757</v>
      </c>
    </row>
    <row r="11438" spans="1:1" x14ac:dyDescent="0.3">
      <c r="A11438">
        <v>88.333333331393078</v>
      </c>
    </row>
    <row r="11439" spans="1:1" x14ac:dyDescent="0.3">
      <c r="A11439">
        <v>88.333333331393078</v>
      </c>
    </row>
    <row r="11440" spans="1:1" x14ac:dyDescent="0.3">
      <c r="A11440">
        <v>88.349999991478398</v>
      </c>
    </row>
    <row r="11441" spans="1:1" x14ac:dyDescent="0.3">
      <c r="A11441">
        <v>88.350000001955777</v>
      </c>
    </row>
    <row r="11442" spans="1:1" x14ac:dyDescent="0.3">
      <c r="A11442">
        <v>88.366666672518477</v>
      </c>
    </row>
    <row r="11443" spans="1:1" x14ac:dyDescent="0.3">
      <c r="A11443">
        <v>88.383333343081176</v>
      </c>
    </row>
    <row r="11444" spans="1:1" x14ac:dyDescent="0.3">
      <c r="A11444">
        <v>88.399999992689118</v>
      </c>
    </row>
    <row r="11445" spans="1:1" x14ac:dyDescent="0.3">
      <c r="A11445">
        <v>88.400000003166497</v>
      </c>
    </row>
    <row r="11446" spans="1:1" x14ac:dyDescent="0.3">
      <c r="A11446">
        <v>88.400000003166497</v>
      </c>
    </row>
    <row r="11447" spans="1:1" x14ac:dyDescent="0.3">
      <c r="A11447">
        <v>88.400000003166497</v>
      </c>
    </row>
    <row r="11448" spans="1:1" x14ac:dyDescent="0.3">
      <c r="A11448">
        <v>88.400000003166497</v>
      </c>
    </row>
    <row r="11449" spans="1:1" x14ac:dyDescent="0.3">
      <c r="A11449">
        <v>88.400000003166497</v>
      </c>
    </row>
    <row r="11450" spans="1:1" x14ac:dyDescent="0.3">
      <c r="A11450">
        <v>88.416666673729196</v>
      </c>
    </row>
    <row r="11451" spans="1:1" x14ac:dyDescent="0.3">
      <c r="A11451">
        <v>88.433333333814517</v>
      </c>
    </row>
    <row r="11452" spans="1:1" x14ac:dyDescent="0.3">
      <c r="A11452">
        <v>88.433333333814517</v>
      </c>
    </row>
    <row r="11453" spans="1:1" x14ac:dyDescent="0.3">
      <c r="A11453">
        <v>88.433333333814517</v>
      </c>
    </row>
    <row r="11454" spans="1:1" x14ac:dyDescent="0.3">
      <c r="A11454">
        <v>88.433333333814517</v>
      </c>
    </row>
    <row r="11455" spans="1:1" x14ac:dyDescent="0.3">
      <c r="A11455">
        <v>88.433333333814517</v>
      </c>
    </row>
    <row r="11456" spans="1:1" x14ac:dyDescent="0.3">
      <c r="A11456">
        <v>88.433333333814517</v>
      </c>
    </row>
    <row r="11457" spans="1:1" x14ac:dyDescent="0.3">
      <c r="A11457">
        <v>88.433333333814517</v>
      </c>
    </row>
    <row r="11458" spans="1:1" x14ac:dyDescent="0.3">
      <c r="A11458">
        <v>88.433333333814517</v>
      </c>
    </row>
    <row r="11459" spans="1:1" x14ac:dyDescent="0.3">
      <c r="A11459">
        <v>88.449999993899837</v>
      </c>
    </row>
    <row r="11460" spans="1:1" x14ac:dyDescent="0.3">
      <c r="A11460">
        <v>88.466666664462537</v>
      </c>
    </row>
    <row r="11461" spans="1:1" x14ac:dyDescent="0.3">
      <c r="A11461">
        <v>88.466666664462537</v>
      </c>
    </row>
    <row r="11462" spans="1:1" x14ac:dyDescent="0.3">
      <c r="A11462">
        <v>88.466666664462537</v>
      </c>
    </row>
    <row r="11463" spans="1:1" x14ac:dyDescent="0.3">
      <c r="A11463">
        <v>88.466666664462537</v>
      </c>
    </row>
    <row r="11464" spans="1:1" x14ac:dyDescent="0.3">
      <c r="A11464">
        <v>88.466666664462537</v>
      </c>
    </row>
    <row r="11465" spans="1:1" x14ac:dyDescent="0.3">
      <c r="A11465">
        <v>88.466666664462537</v>
      </c>
    </row>
    <row r="11466" spans="1:1" x14ac:dyDescent="0.3">
      <c r="A11466">
        <v>88.466666664462537</v>
      </c>
    </row>
    <row r="11467" spans="1:1" x14ac:dyDescent="0.3">
      <c r="A11467">
        <v>88.466666674939916</v>
      </c>
    </row>
    <row r="11468" spans="1:1" x14ac:dyDescent="0.3">
      <c r="A11468">
        <v>88.483333335025236</v>
      </c>
    </row>
    <row r="11469" spans="1:1" x14ac:dyDescent="0.3">
      <c r="A11469">
        <v>88.483333335025236</v>
      </c>
    </row>
    <row r="11470" spans="1:1" x14ac:dyDescent="0.3">
      <c r="A11470">
        <v>88.483333335025236</v>
      </c>
    </row>
    <row r="11471" spans="1:1" x14ac:dyDescent="0.3">
      <c r="A11471">
        <v>88.499999995110556</v>
      </c>
    </row>
    <row r="11472" spans="1:1" x14ac:dyDescent="0.3">
      <c r="A11472">
        <v>88.499999995110556</v>
      </c>
    </row>
    <row r="11473" spans="1:1" x14ac:dyDescent="0.3">
      <c r="A11473">
        <v>88.499999995110556</v>
      </c>
    </row>
    <row r="11474" spans="1:1" x14ac:dyDescent="0.3">
      <c r="A11474">
        <v>88.500000005587935</v>
      </c>
    </row>
    <row r="11475" spans="1:1" x14ac:dyDescent="0.3">
      <c r="A11475">
        <v>88.500000005587935</v>
      </c>
    </row>
    <row r="11476" spans="1:1" x14ac:dyDescent="0.3">
      <c r="A11476">
        <v>88.500000005587935</v>
      </c>
    </row>
    <row r="11477" spans="1:1" x14ac:dyDescent="0.3">
      <c r="A11477">
        <v>88.500000005587935</v>
      </c>
    </row>
    <row r="11478" spans="1:1" x14ac:dyDescent="0.3">
      <c r="A11478">
        <v>88.500000005587935</v>
      </c>
    </row>
    <row r="11479" spans="1:1" x14ac:dyDescent="0.3">
      <c r="A11479">
        <v>88.500000005587935</v>
      </c>
    </row>
    <row r="11480" spans="1:1" x14ac:dyDescent="0.3">
      <c r="A11480">
        <v>88.516666665673256</v>
      </c>
    </row>
    <row r="11481" spans="1:1" x14ac:dyDescent="0.3">
      <c r="A11481">
        <v>88.516666665673256</v>
      </c>
    </row>
    <row r="11482" spans="1:1" x14ac:dyDescent="0.3">
      <c r="A11482">
        <v>88.533333325758576</v>
      </c>
    </row>
    <row r="11483" spans="1:1" x14ac:dyDescent="0.3">
      <c r="A11483">
        <v>88.533333336235955</v>
      </c>
    </row>
    <row r="11484" spans="1:1" x14ac:dyDescent="0.3">
      <c r="A11484">
        <v>88.533333336235955</v>
      </c>
    </row>
    <row r="11485" spans="1:1" x14ac:dyDescent="0.3">
      <c r="A11485">
        <v>88.533333336235955</v>
      </c>
    </row>
    <row r="11486" spans="1:1" x14ac:dyDescent="0.3">
      <c r="A11486">
        <v>88.533333336235955</v>
      </c>
    </row>
    <row r="11487" spans="1:1" x14ac:dyDescent="0.3">
      <c r="A11487">
        <v>88.533333336235955</v>
      </c>
    </row>
    <row r="11488" spans="1:1" x14ac:dyDescent="0.3">
      <c r="A11488">
        <v>88.549999996321276</v>
      </c>
    </row>
    <row r="11489" spans="1:1" x14ac:dyDescent="0.3">
      <c r="A11489">
        <v>88.550000006798655</v>
      </c>
    </row>
    <row r="11490" spans="1:1" x14ac:dyDescent="0.3">
      <c r="A11490">
        <v>88.550000006798655</v>
      </c>
    </row>
    <row r="11491" spans="1:1" x14ac:dyDescent="0.3">
      <c r="A11491">
        <v>88.550000006798655</v>
      </c>
    </row>
    <row r="11492" spans="1:1" x14ac:dyDescent="0.3">
      <c r="A11492">
        <v>88.550000006798655</v>
      </c>
    </row>
    <row r="11493" spans="1:1" x14ac:dyDescent="0.3">
      <c r="A11493">
        <v>88.566666666883975</v>
      </c>
    </row>
    <row r="11494" spans="1:1" x14ac:dyDescent="0.3">
      <c r="A11494">
        <v>88.566666666883975</v>
      </c>
    </row>
    <row r="11495" spans="1:1" x14ac:dyDescent="0.3">
      <c r="A11495">
        <v>88.566666666883975</v>
      </c>
    </row>
    <row r="11496" spans="1:1" x14ac:dyDescent="0.3">
      <c r="A11496">
        <v>88.566666666883975</v>
      </c>
    </row>
    <row r="11497" spans="1:1" x14ac:dyDescent="0.3">
      <c r="A11497">
        <v>88.583333326969296</v>
      </c>
    </row>
    <row r="11498" spans="1:1" x14ac:dyDescent="0.3">
      <c r="A11498">
        <v>88.599999997531995</v>
      </c>
    </row>
    <row r="11499" spans="1:1" x14ac:dyDescent="0.3">
      <c r="A11499">
        <v>88.600000008009374</v>
      </c>
    </row>
    <row r="11500" spans="1:1" x14ac:dyDescent="0.3">
      <c r="A11500">
        <v>88.600000008009374</v>
      </c>
    </row>
    <row r="11501" spans="1:1" x14ac:dyDescent="0.3">
      <c r="A11501">
        <v>88.616666668094695</v>
      </c>
    </row>
    <row r="11502" spans="1:1" x14ac:dyDescent="0.3">
      <c r="A11502">
        <v>88.633333328180015</v>
      </c>
    </row>
    <row r="11503" spans="1:1" x14ac:dyDescent="0.3">
      <c r="A11503">
        <v>88.633333328180015</v>
      </c>
    </row>
    <row r="11504" spans="1:1" x14ac:dyDescent="0.3">
      <c r="A11504">
        <v>88.633333328180015</v>
      </c>
    </row>
    <row r="11505" spans="1:1" x14ac:dyDescent="0.3">
      <c r="A11505">
        <v>88.633333338657394</v>
      </c>
    </row>
    <row r="11506" spans="1:1" x14ac:dyDescent="0.3">
      <c r="A11506">
        <v>88.633333338657394</v>
      </c>
    </row>
    <row r="11507" spans="1:1" x14ac:dyDescent="0.3">
      <c r="A11507">
        <v>88.649999998742715</v>
      </c>
    </row>
    <row r="11508" spans="1:1" x14ac:dyDescent="0.3">
      <c r="A11508">
        <v>88.650000009220093</v>
      </c>
    </row>
    <row r="11509" spans="1:1" x14ac:dyDescent="0.3">
      <c r="A11509">
        <v>88.666666658828035</v>
      </c>
    </row>
    <row r="11510" spans="1:1" x14ac:dyDescent="0.3">
      <c r="A11510">
        <v>88.666666658828035</v>
      </c>
    </row>
    <row r="11511" spans="1:1" x14ac:dyDescent="0.3">
      <c r="A11511">
        <v>88.666666669305414</v>
      </c>
    </row>
    <row r="11512" spans="1:1" x14ac:dyDescent="0.3">
      <c r="A11512">
        <v>88.666666669305414</v>
      </c>
    </row>
    <row r="11513" spans="1:1" x14ac:dyDescent="0.3">
      <c r="A11513">
        <v>88.683333329390734</v>
      </c>
    </row>
    <row r="11514" spans="1:1" x14ac:dyDescent="0.3">
      <c r="A11514">
        <v>88.699999999953434</v>
      </c>
    </row>
    <row r="11515" spans="1:1" x14ac:dyDescent="0.3">
      <c r="A11515">
        <v>88.699999999953434</v>
      </c>
    </row>
    <row r="11516" spans="1:1" x14ac:dyDescent="0.3">
      <c r="A11516">
        <v>88.699999999953434</v>
      </c>
    </row>
    <row r="11517" spans="1:1" x14ac:dyDescent="0.3">
      <c r="A11517">
        <v>88.699999999953434</v>
      </c>
    </row>
    <row r="11518" spans="1:1" x14ac:dyDescent="0.3">
      <c r="A11518">
        <v>88.699999999953434</v>
      </c>
    </row>
    <row r="11519" spans="1:1" x14ac:dyDescent="0.3">
      <c r="A11519">
        <v>88.699999999953434</v>
      </c>
    </row>
    <row r="11520" spans="1:1" x14ac:dyDescent="0.3">
      <c r="A11520">
        <v>88.699999999953434</v>
      </c>
    </row>
    <row r="11521" spans="1:1" x14ac:dyDescent="0.3">
      <c r="A11521">
        <v>88.733333330601454</v>
      </c>
    </row>
    <row r="11522" spans="1:1" x14ac:dyDescent="0.3">
      <c r="A11522">
        <v>88.733333330601454</v>
      </c>
    </row>
    <row r="11523" spans="1:1" x14ac:dyDescent="0.3">
      <c r="A11523">
        <v>88.733333330601454</v>
      </c>
    </row>
    <row r="11524" spans="1:1" x14ac:dyDescent="0.3">
      <c r="A11524">
        <v>88.733333341078833</v>
      </c>
    </row>
    <row r="11525" spans="1:1" x14ac:dyDescent="0.3">
      <c r="A11525">
        <v>88.750000001164153</v>
      </c>
    </row>
    <row r="11526" spans="1:1" x14ac:dyDescent="0.3">
      <c r="A11526">
        <v>88.766666661249474</v>
      </c>
    </row>
    <row r="11527" spans="1:1" x14ac:dyDescent="0.3">
      <c r="A11527">
        <v>88.766666661249474</v>
      </c>
    </row>
    <row r="11528" spans="1:1" x14ac:dyDescent="0.3">
      <c r="A11528">
        <v>88.766666661249474</v>
      </c>
    </row>
    <row r="11529" spans="1:1" x14ac:dyDescent="0.3">
      <c r="A11529">
        <v>88.766666661249474</v>
      </c>
    </row>
    <row r="11530" spans="1:1" x14ac:dyDescent="0.3">
      <c r="A11530">
        <v>88.766666661249474</v>
      </c>
    </row>
    <row r="11531" spans="1:1" x14ac:dyDescent="0.3">
      <c r="A11531">
        <v>88.766666671726853</v>
      </c>
    </row>
    <row r="11532" spans="1:1" x14ac:dyDescent="0.3">
      <c r="A11532">
        <v>88.783333331812173</v>
      </c>
    </row>
    <row r="11533" spans="1:1" x14ac:dyDescent="0.3">
      <c r="A11533">
        <v>88.783333331812173</v>
      </c>
    </row>
    <row r="11534" spans="1:1" x14ac:dyDescent="0.3">
      <c r="A11534">
        <v>88.783333331812173</v>
      </c>
    </row>
    <row r="11535" spans="1:1" x14ac:dyDescent="0.3">
      <c r="A11535">
        <v>88.800000002374873</v>
      </c>
    </row>
    <row r="11536" spans="1:1" x14ac:dyDescent="0.3">
      <c r="A11536">
        <v>88.800000002374873</v>
      </c>
    </row>
    <row r="11537" spans="1:1" x14ac:dyDescent="0.3">
      <c r="A11537">
        <v>88.816666662460193</v>
      </c>
    </row>
    <row r="11538" spans="1:1" x14ac:dyDescent="0.3">
      <c r="A11538">
        <v>88.833333333022892</v>
      </c>
    </row>
    <row r="11539" spans="1:1" x14ac:dyDescent="0.3">
      <c r="A11539">
        <v>88.833333333022892</v>
      </c>
    </row>
    <row r="11540" spans="1:1" x14ac:dyDescent="0.3">
      <c r="A11540">
        <v>88.866666663670912</v>
      </c>
    </row>
    <row r="11541" spans="1:1" x14ac:dyDescent="0.3">
      <c r="A11541">
        <v>88.866666663670912</v>
      </c>
    </row>
    <row r="11542" spans="1:1" x14ac:dyDescent="0.3">
      <c r="A11542">
        <v>88.866666674148291</v>
      </c>
    </row>
    <row r="11543" spans="1:1" x14ac:dyDescent="0.3">
      <c r="A11543">
        <v>88.866666674148291</v>
      </c>
    </row>
    <row r="11544" spans="1:1" x14ac:dyDescent="0.3">
      <c r="A11544">
        <v>88.866666674148291</v>
      </c>
    </row>
    <row r="11545" spans="1:1" x14ac:dyDescent="0.3">
      <c r="A11545">
        <v>88.866666674148291</v>
      </c>
    </row>
    <row r="11546" spans="1:1" x14ac:dyDescent="0.3">
      <c r="A11546">
        <v>88.866666674148291</v>
      </c>
    </row>
    <row r="11547" spans="1:1" x14ac:dyDescent="0.3">
      <c r="A11547">
        <v>88.883333334233612</v>
      </c>
    </row>
    <row r="11548" spans="1:1" x14ac:dyDescent="0.3">
      <c r="A11548">
        <v>88.883333334233612</v>
      </c>
    </row>
    <row r="11549" spans="1:1" x14ac:dyDescent="0.3">
      <c r="A11549">
        <v>88.899999994318932</v>
      </c>
    </row>
    <row r="11550" spans="1:1" x14ac:dyDescent="0.3">
      <c r="A11550">
        <v>88.899999994318932</v>
      </c>
    </row>
    <row r="11551" spans="1:1" x14ac:dyDescent="0.3">
      <c r="A11551">
        <v>88.900000004796311</v>
      </c>
    </row>
    <row r="11552" spans="1:1" x14ac:dyDescent="0.3">
      <c r="A11552">
        <v>88.900000004796311</v>
      </c>
    </row>
    <row r="11553" spans="1:1" x14ac:dyDescent="0.3">
      <c r="A11553">
        <v>88.916666664881632</v>
      </c>
    </row>
    <row r="11554" spans="1:1" x14ac:dyDescent="0.3">
      <c r="A11554">
        <v>88.916666664881632</v>
      </c>
    </row>
    <row r="11555" spans="1:1" x14ac:dyDescent="0.3">
      <c r="A11555">
        <v>88.916666664881632</v>
      </c>
    </row>
    <row r="11556" spans="1:1" x14ac:dyDescent="0.3">
      <c r="A11556">
        <v>88.916666664881632</v>
      </c>
    </row>
    <row r="11557" spans="1:1" x14ac:dyDescent="0.3">
      <c r="A11557">
        <v>88.916666675359011</v>
      </c>
    </row>
    <row r="11558" spans="1:1" x14ac:dyDescent="0.3">
      <c r="A11558">
        <v>88.916666675359011</v>
      </c>
    </row>
    <row r="11559" spans="1:1" x14ac:dyDescent="0.3">
      <c r="A11559">
        <v>88.933333324966952</v>
      </c>
    </row>
    <row r="11560" spans="1:1" x14ac:dyDescent="0.3">
      <c r="A11560">
        <v>88.933333324966952</v>
      </c>
    </row>
    <row r="11561" spans="1:1" x14ac:dyDescent="0.3">
      <c r="A11561">
        <v>88.933333324966952</v>
      </c>
    </row>
    <row r="11562" spans="1:1" x14ac:dyDescent="0.3">
      <c r="A11562">
        <v>88.966666666092351</v>
      </c>
    </row>
    <row r="11563" spans="1:1" x14ac:dyDescent="0.3">
      <c r="A11563">
        <v>88.966666666092351</v>
      </c>
    </row>
    <row r="11564" spans="1:1" x14ac:dyDescent="0.3">
      <c r="A11564">
        <v>88.966666666092351</v>
      </c>
    </row>
    <row r="11565" spans="1:1" x14ac:dyDescent="0.3">
      <c r="A11565">
        <v>88.966666666092351</v>
      </c>
    </row>
    <row r="11566" spans="1:1" x14ac:dyDescent="0.3">
      <c r="A11566">
        <v>88.966666666092351</v>
      </c>
    </row>
    <row r="11567" spans="1:1" x14ac:dyDescent="0.3">
      <c r="A11567">
        <v>88.96666667656973</v>
      </c>
    </row>
    <row r="11568" spans="1:1" x14ac:dyDescent="0.3">
      <c r="A11568">
        <v>88.96666667656973</v>
      </c>
    </row>
    <row r="11569" spans="1:1" x14ac:dyDescent="0.3">
      <c r="A11569">
        <v>88.983333336655051</v>
      </c>
    </row>
    <row r="11570" spans="1:1" x14ac:dyDescent="0.3">
      <c r="A11570">
        <v>88.999999996740371</v>
      </c>
    </row>
    <row r="11571" spans="1:1" x14ac:dyDescent="0.3">
      <c r="A11571">
        <v>88.999999996740371</v>
      </c>
    </row>
    <row r="11572" spans="1:1" x14ac:dyDescent="0.3">
      <c r="A11572">
        <v>88.999999996740371</v>
      </c>
    </row>
    <row r="11573" spans="1:1" x14ac:dyDescent="0.3">
      <c r="A11573">
        <v>88.999999996740371</v>
      </c>
    </row>
    <row r="11574" spans="1:1" x14ac:dyDescent="0.3">
      <c r="A11574">
        <v>88.999999996740371</v>
      </c>
    </row>
    <row r="11575" spans="1:1" x14ac:dyDescent="0.3">
      <c r="A11575">
        <v>88.999999996740371</v>
      </c>
    </row>
    <row r="11576" spans="1:1" x14ac:dyDescent="0.3">
      <c r="A11576">
        <v>88.999999996740371</v>
      </c>
    </row>
    <row r="11577" spans="1:1" x14ac:dyDescent="0.3">
      <c r="A11577">
        <v>89.00000000721775</v>
      </c>
    </row>
    <row r="11578" spans="1:1" x14ac:dyDescent="0.3">
      <c r="A11578">
        <v>89.00000000721775</v>
      </c>
    </row>
    <row r="11579" spans="1:1" x14ac:dyDescent="0.3">
      <c r="A11579">
        <v>89.00000000721775</v>
      </c>
    </row>
    <row r="11580" spans="1:1" x14ac:dyDescent="0.3">
      <c r="A11580">
        <v>89.00000000721775</v>
      </c>
    </row>
    <row r="11581" spans="1:1" x14ac:dyDescent="0.3">
      <c r="A11581">
        <v>89.00000000721775</v>
      </c>
    </row>
    <row r="11582" spans="1:1" x14ac:dyDescent="0.3">
      <c r="A11582">
        <v>89.033333327388391</v>
      </c>
    </row>
    <row r="11583" spans="1:1" x14ac:dyDescent="0.3">
      <c r="A11583">
        <v>89.033333327388391</v>
      </c>
    </row>
    <row r="11584" spans="1:1" x14ac:dyDescent="0.3">
      <c r="A11584">
        <v>89.033333327388391</v>
      </c>
    </row>
    <row r="11585" spans="1:1" x14ac:dyDescent="0.3">
      <c r="A11585">
        <v>89.033333327388391</v>
      </c>
    </row>
    <row r="11586" spans="1:1" x14ac:dyDescent="0.3">
      <c r="A11586">
        <v>89.03333333786577</v>
      </c>
    </row>
    <row r="11587" spans="1:1" x14ac:dyDescent="0.3">
      <c r="A11587">
        <v>89.03333333786577</v>
      </c>
    </row>
    <row r="11588" spans="1:1" x14ac:dyDescent="0.3">
      <c r="A11588">
        <v>89.03333333786577</v>
      </c>
    </row>
    <row r="11589" spans="1:1" x14ac:dyDescent="0.3">
      <c r="A11589">
        <v>89.03333333786577</v>
      </c>
    </row>
    <row r="11590" spans="1:1" x14ac:dyDescent="0.3">
      <c r="A11590">
        <v>89.04999999795109</v>
      </c>
    </row>
    <row r="11591" spans="1:1" x14ac:dyDescent="0.3">
      <c r="A11591">
        <v>89.050000008428469</v>
      </c>
    </row>
    <row r="11592" spans="1:1" x14ac:dyDescent="0.3">
      <c r="A11592">
        <v>89.066666658036411</v>
      </c>
    </row>
    <row r="11593" spans="1:1" x14ac:dyDescent="0.3">
      <c r="A11593">
        <v>89.06666666851379</v>
      </c>
    </row>
    <row r="11594" spans="1:1" x14ac:dyDescent="0.3">
      <c r="A11594">
        <v>89.06666666851379</v>
      </c>
    </row>
    <row r="11595" spans="1:1" x14ac:dyDescent="0.3">
      <c r="A11595">
        <v>89.06666666851379</v>
      </c>
    </row>
    <row r="11596" spans="1:1" x14ac:dyDescent="0.3">
      <c r="A11596">
        <v>89.06666666851379</v>
      </c>
    </row>
    <row r="11597" spans="1:1" x14ac:dyDescent="0.3">
      <c r="A11597">
        <v>89.08333332859911</v>
      </c>
    </row>
    <row r="11598" spans="1:1" x14ac:dyDescent="0.3">
      <c r="A11598">
        <v>89.08333332859911</v>
      </c>
    </row>
    <row r="11599" spans="1:1" x14ac:dyDescent="0.3">
      <c r="A11599">
        <v>89.08333332859911</v>
      </c>
    </row>
    <row r="11600" spans="1:1" x14ac:dyDescent="0.3">
      <c r="A11600">
        <v>89.09999999916181</v>
      </c>
    </row>
    <row r="11601" spans="1:1" x14ac:dyDescent="0.3">
      <c r="A11601">
        <v>89.09999999916181</v>
      </c>
    </row>
    <row r="11602" spans="1:1" x14ac:dyDescent="0.3">
      <c r="A11602">
        <v>89.09999999916181</v>
      </c>
    </row>
    <row r="11603" spans="1:1" x14ac:dyDescent="0.3">
      <c r="A11603">
        <v>89.100000009639189</v>
      </c>
    </row>
    <row r="11604" spans="1:1" x14ac:dyDescent="0.3">
      <c r="A11604">
        <v>89.116666669724509</v>
      </c>
    </row>
    <row r="11605" spans="1:1" x14ac:dyDescent="0.3">
      <c r="A11605">
        <v>89.13333332980983</v>
      </c>
    </row>
    <row r="11606" spans="1:1" x14ac:dyDescent="0.3">
      <c r="A11606">
        <v>89.16666666045785</v>
      </c>
    </row>
    <row r="11607" spans="1:1" x14ac:dyDescent="0.3">
      <c r="A11607">
        <v>89.16666666045785</v>
      </c>
    </row>
    <row r="11608" spans="1:1" x14ac:dyDescent="0.3">
      <c r="A11608">
        <v>89.16666666045785</v>
      </c>
    </row>
    <row r="11609" spans="1:1" x14ac:dyDescent="0.3">
      <c r="A11609">
        <v>89.16666666045785</v>
      </c>
    </row>
    <row r="11610" spans="1:1" x14ac:dyDescent="0.3">
      <c r="A11610">
        <v>89.166666670935228</v>
      </c>
    </row>
    <row r="11611" spans="1:1" x14ac:dyDescent="0.3">
      <c r="A11611">
        <v>89.166666670935228</v>
      </c>
    </row>
    <row r="11612" spans="1:1" x14ac:dyDescent="0.3">
      <c r="A11612">
        <v>89.166666670935228</v>
      </c>
    </row>
    <row r="11613" spans="1:1" x14ac:dyDescent="0.3">
      <c r="A11613">
        <v>89.166666670935228</v>
      </c>
    </row>
    <row r="11614" spans="1:1" x14ac:dyDescent="0.3">
      <c r="A11614">
        <v>89.183333341497928</v>
      </c>
    </row>
    <row r="11615" spans="1:1" x14ac:dyDescent="0.3">
      <c r="A11615">
        <v>89.199999991105869</v>
      </c>
    </row>
    <row r="11616" spans="1:1" x14ac:dyDescent="0.3">
      <c r="A11616">
        <v>89.200000001583248</v>
      </c>
    </row>
    <row r="11617" spans="1:1" x14ac:dyDescent="0.3">
      <c r="A11617">
        <v>89.200000001583248</v>
      </c>
    </row>
    <row r="11618" spans="1:1" x14ac:dyDescent="0.3">
      <c r="A11618">
        <v>89.200000001583248</v>
      </c>
    </row>
    <row r="11619" spans="1:1" x14ac:dyDescent="0.3">
      <c r="A11619">
        <v>89.216666661668569</v>
      </c>
    </row>
    <row r="11620" spans="1:1" x14ac:dyDescent="0.3">
      <c r="A11620">
        <v>89.216666661668569</v>
      </c>
    </row>
    <row r="11621" spans="1:1" x14ac:dyDescent="0.3">
      <c r="A11621">
        <v>89.233333332231268</v>
      </c>
    </row>
    <row r="11622" spans="1:1" x14ac:dyDescent="0.3">
      <c r="A11622">
        <v>89.233333332231268</v>
      </c>
    </row>
    <row r="11623" spans="1:1" x14ac:dyDescent="0.3">
      <c r="A11623">
        <v>89.233333332231268</v>
      </c>
    </row>
    <row r="11624" spans="1:1" x14ac:dyDescent="0.3">
      <c r="A11624">
        <v>89.233333332231268</v>
      </c>
    </row>
    <row r="11625" spans="1:1" x14ac:dyDescent="0.3">
      <c r="A11625">
        <v>89.233333332231268</v>
      </c>
    </row>
    <row r="11626" spans="1:1" x14ac:dyDescent="0.3">
      <c r="A11626">
        <v>89.233333332231268</v>
      </c>
    </row>
    <row r="11627" spans="1:1" x14ac:dyDescent="0.3">
      <c r="A11627">
        <v>89.233333332231268</v>
      </c>
    </row>
    <row r="11628" spans="1:1" x14ac:dyDescent="0.3">
      <c r="A11628">
        <v>89.233333332231268</v>
      </c>
    </row>
    <row r="11629" spans="1:1" x14ac:dyDescent="0.3">
      <c r="A11629">
        <v>89.233333332231268</v>
      </c>
    </row>
    <row r="11630" spans="1:1" x14ac:dyDescent="0.3">
      <c r="A11630">
        <v>89.233333332231268</v>
      </c>
    </row>
    <row r="11631" spans="1:1" x14ac:dyDescent="0.3">
      <c r="A11631">
        <v>89.233333332231268</v>
      </c>
    </row>
    <row r="11632" spans="1:1" x14ac:dyDescent="0.3">
      <c r="A11632">
        <v>89.250000002793968</v>
      </c>
    </row>
    <row r="11633" spans="1:1" x14ac:dyDescent="0.3">
      <c r="A11633">
        <v>89.266666662879288</v>
      </c>
    </row>
    <row r="11634" spans="1:1" x14ac:dyDescent="0.3">
      <c r="A11634">
        <v>89.266666662879288</v>
      </c>
    </row>
    <row r="11635" spans="1:1" x14ac:dyDescent="0.3">
      <c r="A11635">
        <v>89.266666662879288</v>
      </c>
    </row>
    <row r="11636" spans="1:1" x14ac:dyDescent="0.3">
      <c r="A11636">
        <v>89.266666662879288</v>
      </c>
    </row>
    <row r="11637" spans="1:1" x14ac:dyDescent="0.3">
      <c r="A11637">
        <v>89.266666662879288</v>
      </c>
    </row>
    <row r="11638" spans="1:1" x14ac:dyDescent="0.3">
      <c r="A11638">
        <v>89.266666662879288</v>
      </c>
    </row>
    <row r="11639" spans="1:1" x14ac:dyDescent="0.3">
      <c r="A11639">
        <v>89.266666673356667</v>
      </c>
    </row>
    <row r="11640" spans="1:1" x14ac:dyDescent="0.3">
      <c r="A11640">
        <v>89.266666673356667</v>
      </c>
    </row>
    <row r="11641" spans="1:1" x14ac:dyDescent="0.3">
      <c r="A11641">
        <v>89.283333333441988</v>
      </c>
    </row>
    <row r="11642" spans="1:1" x14ac:dyDescent="0.3">
      <c r="A11642">
        <v>89.283333333441988</v>
      </c>
    </row>
    <row r="11643" spans="1:1" x14ac:dyDescent="0.3">
      <c r="A11643">
        <v>89.299999993527308</v>
      </c>
    </row>
    <row r="11644" spans="1:1" x14ac:dyDescent="0.3">
      <c r="A11644">
        <v>89.300000004004687</v>
      </c>
    </row>
    <row r="11645" spans="1:1" x14ac:dyDescent="0.3">
      <c r="A11645">
        <v>89.300000004004687</v>
      </c>
    </row>
    <row r="11646" spans="1:1" x14ac:dyDescent="0.3">
      <c r="A11646">
        <v>89.300000004004687</v>
      </c>
    </row>
    <row r="11647" spans="1:1" x14ac:dyDescent="0.3">
      <c r="A11647">
        <v>89.316666664090008</v>
      </c>
    </row>
    <row r="11648" spans="1:1" x14ac:dyDescent="0.3">
      <c r="A11648">
        <v>89.333333334652707</v>
      </c>
    </row>
    <row r="11649" spans="1:1" x14ac:dyDescent="0.3">
      <c r="A11649">
        <v>89.366666665300727</v>
      </c>
    </row>
    <row r="11650" spans="1:1" x14ac:dyDescent="0.3">
      <c r="A11650">
        <v>89.366666665300727</v>
      </c>
    </row>
    <row r="11651" spans="1:1" x14ac:dyDescent="0.3">
      <c r="A11651">
        <v>89.366666665300727</v>
      </c>
    </row>
    <row r="11652" spans="1:1" x14ac:dyDescent="0.3">
      <c r="A11652">
        <v>89.366666665300727</v>
      </c>
    </row>
    <row r="11653" spans="1:1" x14ac:dyDescent="0.3">
      <c r="A11653">
        <v>89.366666665300727</v>
      </c>
    </row>
    <row r="11654" spans="1:1" x14ac:dyDescent="0.3">
      <c r="A11654">
        <v>89.366666665300727</v>
      </c>
    </row>
    <row r="11655" spans="1:1" x14ac:dyDescent="0.3">
      <c r="A11655">
        <v>89.366666665300727</v>
      </c>
    </row>
    <row r="11656" spans="1:1" x14ac:dyDescent="0.3">
      <c r="A11656">
        <v>89.366666665300727</v>
      </c>
    </row>
    <row r="11657" spans="1:1" x14ac:dyDescent="0.3">
      <c r="A11657">
        <v>89.383333325386047</v>
      </c>
    </row>
    <row r="11658" spans="1:1" x14ac:dyDescent="0.3">
      <c r="A11658">
        <v>89.399999995948747</v>
      </c>
    </row>
    <row r="11659" spans="1:1" x14ac:dyDescent="0.3">
      <c r="A11659">
        <v>89.399999995948747</v>
      </c>
    </row>
    <row r="11660" spans="1:1" x14ac:dyDescent="0.3">
      <c r="A11660">
        <v>89.400000006426126</v>
      </c>
    </row>
    <row r="11661" spans="1:1" x14ac:dyDescent="0.3">
      <c r="A11661">
        <v>89.400000006426126</v>
      </c>
    </row>
    <row r="11662" spans="1:1" x14ac:dyDescent="0.3">
      <c r="A11662">
        <v>89.433333326596767</v>
      </c>
    </row>
    <row r="11663" spans="1:1" x14ac:dyDescent="0.3">
      <c r="A11663">
        <v>89.433333326596767</v>
      </c>
    </row>
    <row r="11664" spans="1:1" x14ac:dyDescent="0.3">
      <c r="A11664">
        <v>89.433333326596767</v>
      </c>
    </row>
    <row r="11665" spans="1:1" x14ac:dyDescent="0.3">
      <c r="A11665">
        <v>89.433333337074146</v>
      </c>
    </row>
    <row r="11666" spans="1:1" x14ac:dyDescent="0.3">
      <c r="A11666">
        <v>89.433333337074146</v>
      </c>
    </row>
    <row r="11667" spans="1:1" x14ac:dyDescent="0.3">
      <c r="A11667">
        <v>89.449999997159466</v>
      </c>
    </row>
    <row r="11668" spans="1:1" x14ac:dyDescent="0.3">
      <c r="A11668">
        <v>89.466666657244787</v>
      </c>
    </row>
    <row r="11669" spans="1:1" x14ac:dyDescent="0.3">
      <c r="A11669">
        <v>89.466666667722166</v>
      </c>
    </row>
    <row r="11670" spans="1:1" x14ac:dyDescent="0.3">
      <c r="A11670">
        <v>89.466666667722166</v>
      </c>
    </row>
    <row r="11671" spans="1:1" x14ac:dyDescent="0.3">
      <c r="A11671">
        <v>89.466666667722166</v>
      </c>
    </row>
    <row r="11672" spans="1:1" x14ac:dyDescent="0.3">
      <c r="A11672">
        <v>89.466666667722166</v>
      </c>
    </row>
    <row r="11673" spans="1:1" x14ac:dyDescent="0.3">
      <c r="A11673">
        <v>89.466666667722166</v>
      </c>
    </row>
    <row r="11674" spans="1:1" x14ac:dyDescent="0.3">
      <c r="A11674">
        <v>89.466666667722166</v>
      </c>
    </row>
    <row r="11675" spans="1:1" x14ac:dyDescent="0.3">
      <c r="A11675">
        <v>89.466666667722166</v>
      </c>
    </row>
    <row r="11676" spans="1:1" x14ac:dyDescent="0.3">
      <c r="A11676">
        <v>89.466666667722166</v>
      </c>
    </row>
    <row r="11677" spans="1:1" x14ac:dyDescent="0.3">
      <c r="A11677">
        <v>89.466666667722166</v>
      </c>
    </row>
    <row r="11678" spans="1:1" x14ac:dyDescent="0.3">
      <c r="A11678">
        <v>89.483333338284865</v>
      </c>
    </row>
    <row r="11679" spans="1:1" x14ac:dyDescent="0.3">
      <c r="A11679">
        <v>89.483333338284865</v>
      </c>
    </row>
    <row r="11680" spans="1:1" x14ac:dyDescent="0.3">
      <c r="A11680">
        <v>89.499999998370185</v>
      </c>
    </row>
    <row r="11681" spans="1:1" x14ac:dyDescent="0.3">
      <c r="A11681">
        <v>89.499999998370185</v>
      </c>
    </row>
    <row r="11682" spans="1:1" x14ac:dyDescent="0.3">
      <c r="A11682">
        <v>89.500000008847564</v>
      </c>
    </row>
    <row r="11683" spans="1:1" x14ac:dyDescent="0.3">
      <c r="A11683">
        <v>89.516666668932885</v>
      </c>
    </row>
    <row r="11684" spans="1:1" x14ac:dyDescent="0.3">
      <c r="A11684">
        <v>89.533333329018205</v>
      </c>
    </row>
    <row r="11685" spans="1:1" x14ac:dyDescent="0.3">
      <c r="A11685">
        <v>89.533333329018205</v>
      </c>
    </row>
    <row r="11686" spans="1:1" x14ac:dyDescent="0.3">
      <c r="A11686">
        <v>89.533333329018205</v>
      </c>
    </row>
    <row r="11687" spans="1:1" x14ac:dyDescent="0.3">
      <c r="A11687">
        <v>89.533333329018205</v>
      </c>
    </row>
    <row r="11688" spans="1:1" x14ac:dyDescent="0.3">
      <c r="A11688">
        <v>89.533333329018205</v>
      </c>
    </row>
    <row r="11689" spans="1:1" x14ac:dyDescent="0.3">
      <c r="A11689">
        <v>89.533333339495584</v>
      </c>
    </row>
    <row r="11690" spans="1:1" x14ac:dyDescent="0.3">
      <c r="A11690">
        <v>89.533333339495584</v>
      </c>
    </row>
    <row r="11691" spans="1:1" x14ac:dyDescent="0.3">
      <c r="A11691">
        <v>89.566666659666225</v>
      </c>
    </row>
    <row r="11692" spans="1:1" x14ac:dyDescent="0.3">
      <c r="A11692">
        <v>89.566666659666225</v>
      </c>
    </row>
    <row r="11693" spans="1:1" x14ac:dyDescent="0.3">
      <c r="A11693">
        <v>89.566666670143604</v>
      </c>
    </row>
    <row r="11694" spans="1:1" x14ac:dyDescent="0.3">
      <c r="A11694">
        <v>89.566666670143604</v>
      </c>
    </row>
    <row r="11695" spans="1:1" x14ac:dyDescent="0.3">
      <c r="A11695">
        <v>89.583333340706304</v>
      </c>
    </row>
    <row r="11696" spans="1:1" x14ac:dyDescent="0.3">
      <c r="A11696">
        <v>89.600000000791624</v>
      </c>
    </row>
    <row r="11697" spans="1:1" x14ac:dyDescent="0.3">
      <c r="A11697">
        <v>89.600000000791624</v>
      </c>
    </row>
    <row r="11698" spans="1:1" x14ac:dyDescent="0.3">
      <c r="A11698">
        <v>89.600000000791624</v>
      </c>
    </row>
    <row r="11699" spans="1:1" x14ac:dyDescent="0.3">
      <c r="A11699">
        <v>89.633333331439644</v>
      </c>
    </row>
    <row r="11700" spans="1:1" x14ac:dyDescent="0.3">
      <c r="A11700">
        <v>89.633333331439644</v>
      </c>
    </row>
    <row r="11701" spans="1:1" x14ac:dyDescent="0.3">
      <c r="A11701">
        <v>89.633333331439644</v>
      </c>
    </row>
    <row r="11702" spans="1:1" x14ac:dyDescent="0.3">
      <c r="A11702">
        <v>89.633333331439644</v>
      </c>
    </row>
    <row r="11703" spans="1:1" x14ac:dyDescent="0.3">
      <c r="A11703">
        <v>89.650000002002344</v>
      </c>
    </row>
    <row r="11704" spans="1:1" x14ac:dyDescent="0.3">
      <c r="A11704">
        <v>89.650000002002344</v>
      </c>
    </row>
    <row r="11705" spans="1:1" x14ac:dyDescent="0.3">
      <c r="A11705">
        <v>89.650000002002344</v>
      </c>
    </row>
    <row r="11706" spans="1:1" x14ac:dyDescent="0.3">
      <c r="A11706">
        <v>89.666666662087664</v>
      </c>
    </row>
    <row r="11707" spans="1:1" x14ac:dyDescent="0.3">
      <c r="A11707">
        <v>89.666666662087664</v>
      </c>
    </row>
    <row r="11708" spans="1:1" x14ac:dyDescent="0.3">
      <c r="A11708">
        <v>89.666666672565043</v>
      </c>
    </row>
    <row r="11709" spans="1:1" x14ac:dyDescent="0.3">
      <c r="A11709">
        <v>89.666666672565043</v>
      </c>
    </row>
    <row r="11710" spans="1:1" x14ac:dyDescent="0.3">
      <c r="A11710">
        <v>89.683333332650363</v>
      </c>
    </row>
    <row r="11711" spans="1:1" x14ac:dyDescent="0.3">
      <c r="A11711">
        <v>89.683333332650363</v>
      </c>
    </row>
    <row r="11712" spans="1:1" x14ac:dyDescent="0.3">
      <c r="A11712">
        <v>89.699999992735684</v>
      </c>
    </row>
    <row r="11713" spans="1:1" x14ac:dyDescent="0.3">
      <c r="A11713">
        <v>89.699999992735684</v>
      </c>
    </row>
    <row r="11714" spans="1:1" x14ac:dyDescent="0.3">
      <c r="A11714">
        <v>89.700000003213063</v>
      </c>
    </row>
    <row r="11715" spans="1:1" x14ac:dyDescent="0.3">
      <c r="A11715">
        <v>89.700000003213063</v>
      </c>
    </row>
    <row r="11716" spans="1:1" x14ac:dyDescent="0.3">
      <c r="A11716">
        <v>89.700000003213063</v>
      </c>
    </row>
    <row r="11717" spans="1:1" x14ac:dyDescent="0.3">
      <c r="A11717">
        <v>89.700000003213063</v>
      </c>
    </row>
    <row r="11718" spans="1:1" x14ac:dyDescent="0.3">
      <c r="A11718">
        <v>89.716666663298383</v>
      </c>
    </row>
    <row r="11719" spans="1:1" x14ac:dyDescent="0.3">
      <c r="A11719">
        <v>89.716666673775762</v>
      </c>
    </row>
    <row r="11720" spans="1:1" x14ac:dyDescent="0.3">
      <c r="A11720">
        <v>89.733333333861083</v>
      </c>
    </row>
    <row r="11721" spans="1:1" x14ac:dyDescent="0.3">
      <c r="A11721">
        <v>89.733333333861083</v>
      </c>
    </row>
    <row r="11722" spans="1:1" x14ac:dyDescent="0.3">
      <c r="A11722">
        <v>89.733333333861083</v>
      </c>
    </row>
    <row r="11723" spans="1:1" x14ac:dyDescent="0.3">
      <c r="A11723">
        <v>89.733333333861083</v>
      </c>
    </row>
    <row r="11724" spans="1:1" x14ac:dyDescent="0.3">
      <c r="A11724">
        <v>89.733333333861083</v>
      </c>
    </row>
    <row r="11725" spans="1:1" x14ac:dyDescent="0.3">
      <c r="A11725">
        <v>89.749999993946403</v>
      </c>
    </row>
    <row r="11726" spans="1:1" x14ac:dyDescent="0.3">
      <c r="A11726">
        <v>89.749999993946403</v>
      </c>
    </row>
    <row r="11727" spans="1:1" x14ac:dyDescent="0.3">
      <c r="A11727">
        <v>89.749999993946403</v>
      </c>
    </row>
    <row r="11728" spans="1:1" x14ac:dyDescent="0.3">
      <c r="A11728">
        <v>89.766666664509103</v>
      </c>
    </row>
    <row r="11729" spans="1:1" x14ac:dyDescent="0.3">
      <c r="A11729">
        <v>89.766666664509103</v>
      </c>
    </row>
    <row r="11730" spans="1:1" x14ac:dyDescent="0.3">
      <c r="A11730">
        <v>89.766666664509103</v>
      </c>
    </row>
    <row r="11731" spans="1:1" x14ac:dyDescent="0.3">
      <c r="A11731">
        <v>89.766666664509103</v>
      </c>
    </row>
    <row r="11732" spans="1:1" x14ac:dyDescent="0.3">
      <c r="A11732">
        <v>89.766666664509103</v>
      </c>
    </row>
    <row r="11733" spans="1:1" x14ac:dyDescent="0.3">
      <c r="A11733">
        <v>89.766666664509103</v>
      </c>
    </row>
    <row r="11734" spans="1:1" x14ac:dyDescent="0.3">
      <c r="A11734">
        <v>89.766666664509103</v>
      </c>
    </row>
    <row r="11735" spans="1:1" x14ac:dyDescent="0.3">
      <c r="A11735">
        <v>89.783333324594423</v>
      </c>
    </row>
    <row r="11736" spans="1:1" x14ac:dyDescent="0.3">
      <c r="A11736">
        <v>89.783333335071802</v>
      </c>
    </row>
    <row r="11737" spans="1:1" x14ac:dyDescent="0.3">
      <c r="A11737">
        <v>89.799999995157123</v>
      </c>
    </row>
    <row r="11738" spans="1:1" x14ac:dyDescent="0.3">
      <c r="A11738">
        <v>89.800000005634502</v>
      </c>
    </row>
    <row r="11739" spans="1:1" x14ac:dyDescent="0.3">
      <c r="A11739">
        <v>89.833333325805143</v>
      </c>
    </row>
    <row r="11740" spans="1:1" x14ac:dyDescent="0.3">
      <c r="A11740">
        <v>89.833333325805143</v>
      </c>
    </row>
    <row r="11741" spans="1:1" x14ac:dyDescent="0.3">
      <c r="A11741">
        <v>89.833333325805143</v>
      </c>
    </row>
    <row r="11742" spans="1:1" x14ac:dyDescent="0.3">
      <c r="A11742">
        <v>89.833333336282521</v>
      </c>
    </row>
    <row r="11743" spans="1:1" x14ac:dyDescent="0.3">
      <c r="A11743">
        <v>89.833333336282521</v>
      </c>
    </row>
    <row r="11744" spans="1:1" x14ac:dyDescent="0.3">
      <c r="A11744">
        <v>89.833333336282521</v>
      </c>
    </row>
    <row r="11745" spans="1:1" x14ac:dyDescent="0.3">
      <c r="A11745">
        <v>89.833333336282521</v>
      </c>
    </row>
    <row r="11746" spans="1:1" x14ac:dyDescent="0.3">
      <c r="A11746">
        <v>89.849999996367842</v>
      </c>
    </row>
    <row r="11747" spans="1:1" x14ac:dyDescent="0.3">
      <c r="A11747">
        <v>89.866666666930541</v>
      </c>
    </row>
    <row r="11748" spans="1:1" x14ac:dyDescent="0.3">
      <c r="A11748">
        <v>89.866666666930541</v>
      </c>
    </row>
    <row r="11749" spans="1:1" x14ac:dyDescent="0.3">
      <c r="A11749">
        <v>89.866666666930541</v>
      </c>
    </row>
    <row r="11750" spans="1:1" x14ac:dyDescent="0.3">
      <c r="A11750">
        <v>89.866666666930541</v>
      </c>
    </row>
    <row r="11751" spans="1:1" x14ac:dyDescent="0.3">
      <c r="A11751">
        <v>89.866666666930541</v>
      </c>
    </row>
    <row r="11752" spans="1:1" x14ac:dyDescent="0.3">
      <c r="A11752">
        <v>89.866666666930541</v>
      </c>
    </row>
    <row r="11753" spans="1:1" x14ac:dyDescent="0.3">
      <c r="A11753">
        <v>89.883333327015862</v>
      </c>
    </row>
    <row r="11754" spans="1:1" x14ac:dyDescent="0.3">
      <c r="A11754">
        <v>89.883333337493241</v>
      </c>
    </row>
    <row r="11755" spans="1:1" x14ac:dyDescent="0.3">
      <c r="A11755">
        <v>89.899999997578561</v>
      </c>
    </row>
    <row r="11756" spans="1:1" x14ac:dyDescent="0.3">
      <c r="A11756">
        <v>89.899999997578561</v>
      </c>
    </row>
    <row r="11757" spans="1:1" x14ac:dyDescent="0.3">
      <c r="A11757">
        <v>89.90000000805594</v>
      </c>
    </row>
    <row r="11758" spans="1:1" x14ac:dyDescent="0.3">
      <c r="A11758">
        <v>89.916666657663882</v>
      </c>
    </row>
    <row r="11759" spans="1:1" x14ac:dyDescent="0.3">
      <c r="A11759">
        <v>89.916666668141261</v>
      </c>
    </row>
    <row r="11760" spans="1:1" x14ac:dyDescent="0.3">
      <c r="A11760">
        <v>89.916666668141261</v>
      </c>
    </row>
    <row r="11761" spans="1:1" x14ac:dyDescent="0.3">
      <c r="A11761">
        <v>89.916666668141261</v>
      </c>
    </row>
    <row r="11762" spans="1:1" x14ac:dyDescent="0.3">
      <c r="A11762">
        <v>89.933333328226581</v>
      </c>
    </row>
    <row r="11763" spans="1:1" x14ac:dyDescent="0.3">
      <c r="A11763">
        <v>89.933333328226581</v>
      </c>
    </row>
    <row r="11764" spans="1:1" x14ac:dyDescent="0.3">
      <c r="A11764">
        <v>89.93333333870396</v>
      </c>
    </row>
    <row r="11765" spans="1:1" x14ac:dyDescent="0.3">
      <c r="A11765">
        <v>89.93333333870396</v>
      </c>
    </row>
    <row r="11766" spans="1:1" x14ac:dyDescent="0.3">
      <c r="A11766">
        <v>89.949999998789281</v>
      </c>
    </row>
    <row r="11767" spans="1:1" x14ac:dyDescent="0.3">
      <c r="A11767">
        <v>89.949999998789281</v>
      </c>
    </row>
    <row r="11768" spans="1:1" x14ac:dyDescent="0.3">
      <c r="A11768">
        <v>89.949999998789281</v>
      </c>
    </row>
    <row r="11769" spans="1:1" x14ac:dyDescent="0.3">
      <c r="A11769">
        <v>89.966666658874601</v>
      </c>
    </row>
    <row r="11770" spans="1:1" x14ac:dyDescent="0.3">
      <c r="A11770">
        <v>89.966666658874601</v>
      </c>
    </row>
    <row r="11771" spans="1:1" x14ac:dyDescent="0.3">
      <c r="A11771">
        <v>89.96666666935198</v>
      </c>
    </row>
    <row r="11772" spans="1:1" x14ac:dyDescent="0.3">
      <c r="A11772">
        <v>89.96666666935198</v>
      </c>
    </row>
    <row r="11773" spans="1:1" x14ac:dyDescent="0.3">
      <c r="A11773">
        <v>89.96666666935198</v>
      </c>
    </row>
    <row r="11774" spans="1:1" x14ac:dyDescent="0.3">
      <c r="A11774">
        <v>89.96666666935198</v>
      </c>
    </row>
    <row r="11775" spans="1:1" x14ac:dyDescent="0.3">
      <c r="A11775">
        <v>89.96666666935198</v>
      </c>
    </row>
    <row r="11776" spans="1:1" x14ac:dyDescent="0.3">
      <c r="A11776">
        <v>89.98333333991468</v>
      </c>
    </row>
    <row r="11777" spans="1:1" x14ac:dyDescent="0.3">
      <c r="A11777">
        <v>90</v>
      </c>
    </row>
    <row r="11778" spans="1:1" x14ac:dyDescent="0.3">
      <c r="A11778">
        <v>90</v>
      </c>
    </row>
    <row r="11779" spans="1:1" x14ac:dyDescent="0.3">
      <c r="A11779">
        <v>90</v>
      </c>
    </row>
    <row r="11780" spans="1:1" x14ac:dyDescent="0.3">
      <c r="A11780">
        <v>90</v>
      </c>
    </row>
    <row r="11781" spans="1:1" x14ac:dyDescent="0.3">
      <c r="A11781">
        <v>90</v>
      </c>
    </row>
    <row r="11782" spans="1:1" x14ac:dyDescent="0.3">
      <c r="A11782">
        <v>90</v>
      </c>
    </row>
    <row r="11783" spans="1:1" x14ac:dyDescent="0.3">
      <c r="A11783">
        <v>90</v>
      </c>
    </row>
    <row r="11784" spans="1:1" x14ac:dyDescent="0.3">
      <c r="A11784">
        <v>90</v>
      </c>
    </row>
    <row r="11785" spans="1:1" x14ac:dyDescent="0.3">
      <c r="A11785">
        <v>90</v>
      </c>
    </row>
    <row r="11786" spans="1:1" x14ac:dyDescent="0.3">
      <c r="A11786">
        <v>90</v>
      </c>
    </row>
    <row r="11787" spans="1:1" x14ac:dyDescent="0.3">
      <c r="A11787">
        <v>90.03333333064802</v>
      </c>
    </row>
    <row r="11788" spans="1:1" x14ac:dyDescent="0.3">
      <c r="A11788">
        <v>90.03333333064802</v>
      </c>
    </row>
    <row r="11789" spans="1:1" x14ac:dyDescent="0.3">
      <c r="A11789">
        <v>90.03333333064802</v>
      </c>
    </row>
    <row r="11790" spans="1:1" x14ac:dyDescent="0.3">
      <c r="A11790">
        <v>90.03333333064802</v>
      </c>
    </row>
    <row r="11791" spans="1:1" x14ac:dyDescent="0.3">
      <c r="A11791">
        <v>90.03333333064802</v>
      </c>
    </row>
    <row r="11792" spans="1:1" x14ac:dyDescent="0.3">
      <c r="A11792">
        <v>90.033333341125399</v>
      </c>
    </row>
    <row r="11793" spans="1:1" x14ac:dyDescent="0.3">
      <c r="A11793">
        <v>90.033333341125399</v>
      </c>
    </row>
    <row r="11794" spans="1:1" x14ac:dyDescent="0.3">
      <c r="A11794">
        <v>90.06666666129604</v>
      </c>
    </row>
    <row r="11795" spans="1:1" x14ac:dyDescent="0.3">
      <c r="A11795">
        <v>90.066666671773419</v>
      </c>
    </row>
    <row r="11796" spans="1:1" x14ac:dyDescent="0.3">
      <c r="A11796">
        <v>90.066666671773419</v>
      </c>
    </row>
    <row r="11797" spans="1:1" x14ac:dyDescent="0.3">
      <c r="A11797">
        <v>90.083333331858739</v>
      </c>
    </row>
    <row r="11798" spans="1:1" x14ac:dyDescent="0.3">
      <c r="A11798">
        <v>90.09999999194406</v>
      </c>
    </row>
    <row r="11799" spans="1:1" x14ac:dyDescent="0.3">
      <c r="A11799">
        <v>90.100000002421439</v>
      </c>
    </row>
    <row r="11800" spans="1:1" x14ac:dyDescent="0.3">
      <c r="A11800">
        <v>90.100000002421439</v>
      </c>
    </row>
    <row r="11801" spans="1:1" x14ac:dyDescent="0.3">
      <c r="A11801">
        <v>90.116666662506759</v>
      </c>
    </row>
    <row r="11802" spans="1:1" x14ac:dyDescent="0.3">
      <c r="A11802">
        <v>90.116666672984138</v>
      </c>
    </row>
    <row r="11803" spans="1:1" x14ac:dyDescent="0.3">
      <c r="A11803">
        <v>90.133333333069459</v>
      </c>
    </row>
    <row r="11804" spans="1:1" x14ac:dyDescent="0.3">
      <c r="A11804">
        <v>90.133333333069459</v>
      </c>
    </row>
    <row r="11805" spans="1:1" x14ac:dyDescent="0.3">
      <c r="A11805">
        <v>90.133333333069459</v>
      </c>
    </row>
    <row r="11806" spans="1:1" x14ac:dyDescent="0.3">
      <c r="A11806">
        <v>90.149999993154779</v>
      </c>
    </row>
    <row r="11807" spans="1:1" x14ac:dyDescent="0.3">
      <c r="A11807">
        <v>90.150000003632158</v>
      </c>
    </row>
    <row r="11808" spans="1:1" x14ac:dyDescent="0.3">
      <c r="A11808">
        <v>90.166666663717479</v>
      </c>
    </row>
    <row r="11809" spans="1:1" x14ac:dyDescent="0.3">
      <c r="A11809">
        <v>90.166666674194857</v>
      </c>
    </row>
    <row r="11810" spans="1:1" x14ac:dyDescent="0.3">
      <c r="A11810">
        <v>90.183333334280178</v>
      </c>
    </row>
    <row r="11811" spans="1:1" x14ac:dyDescent="0.3">
      <c r="A11811">
        <v>90.183333334280178</v>
      </c>
    </row>
    <row r="11812" spans="1:1" x14ac:dyDescent="0.3">
      <c r="A11812">
        <v>90.199999994365498</v>
      </c>
    </row>
    <row r="11813" spans="1:1" x14ac:dyDescent="0.3">
      <c r="A11813">
        <v>90.200000004842877</v>
      </c>
    </row>
    <row r="11814" spans="1:1" x14ac:dyDescent="0.3">
      <c r="A11814">
        <v>90.200000004842877</v>
      </c>
    </row>
    <row r="11815" spans="1:1" x14ac:dyDescent="0.3">
      <c r="A11815">
        <v>90.216666664928198</v>
      </c>
    </row>
    <row r="11816" spans="1:1" x14ac:dyDescent="0.3">
      <c r="A11816">
        <v>90.216666675405577</v>
      </c>
    </row>
    <row r="11817" spans="1:1" x14ac:dyDescent="0.3">
      <c r="A11817">
        <v>90.233333325013518</v>
      </c>
    </row>
    <row r="11818" spans="1:1" x14ac:dyDescent="0.3">
      <c r="A11818">
        <v>90.233333335490897</v>
      </c>
    </row>
    <row r="11819" spans="1:1" x14ac:dyDescent="0.3">
      <c r="A11819">
        <v>90.233333335490897</v>
      </c>
    </row>
    <row r="11820" spans="1:1" x14ac:dyDescent="0.3">
      <c r="A11820">
        <v>90.233333335490897</v>
      </c>
    </row>
    <row r="11821" spans="1:1" x14ac:dyDescent="0.3">
      <c r="A11821">
        <v>90.233333335490897</v>
      </c>
    </row>
    <row r="11822" spans="1:1" x14ac:dyDescent="0.3">
      <c r="A11822">
        <v>90.233333335490897</v>
      </c>
    </row>
    <row r="11823" spans="1:1" x14ac:dyDescent="0.3">
      <c r="A11823">
        <v>90.233333335490897</v>
      </c>
    </row>
    <row r="11824" spans="1:1" x14ac:dyDescent="0.3">
      <c r="A11824">
        <v>90.233333335490897</v>
      </c>
    </row>
    <row r="11825" spans="1:1" x14ac:dyDescent="0.3">
      <c r="A11825">
        <v>90.233333335490897</v>
      </c>
    </row>
    <row r="11826" spans="1:1" x14ac:dyDescent="0.3">
      <c r="A11826">
        <v>90.233333335490897</v>
      </c>
    </row>
    <row r="11827" spans="1:1" x14ac:dyDescent="0.3">
      <c r="A11827">
        <v>90.233333335490897</v>
      </c>
    </row>
    <row r="11828" spans="1:1" x14ac:dyDescent="0.3">
      <c r="A11828">
        <v>90.266666666138917</v>
      </c>
    </row>
    <row r="11829" spans="1:1" x14ac:dyDescent="0.3">
      <c r="A11829">
        <v>90.266666666138917</v>
      </c>
    </row>
    <row r="11830" spans="1:1" x14ac:dyDescent="0.3">
      <c r="A11830">
        <v>90.266666666138917</v>
      </c>
    </row>
    <row r="11831" spans="1:1" x14ac:dyDescent="0.3">
      <c r="A11831">
        <v>90.266666666138917</v>
      </c>
    </row>
    <row r="11832" spans="1:1" x14ac:dyDescent="0.3">
      <c r="A11832">
        <v>90.266666666138917</v>
      </c>
    </row>
    <row r="11833" spans="1:1" x14ac:dyDescent="0.3">
      <c r="A11833">
        <v>90.283333326224238</v>
      </c>
    </row>
    <row r="11834" spans="1:1" x14ac:dyDescent="0.3">
      <c r="A11834">
        <v>90.283333326224238</v>
      </c>
    </row>
    <row r="11835" spans="1:1" x14ac:dyDescent="0.3">
      <c r="A11835">
        <v>90.299999996786937</v>
      </c>
    </row>
    <row r="11836" spans="1:1" x14ac:dyDescent="0.3">
      <c r="A11836">
        <v>90.299999996786937</v>
      </c>
    </row>
    <row r="11837" spans="1:1" x14ac:dyDescent="0.3">
      <c r="A11837">
        <v>90.299999996786937</v>
      </c>
    </row>
    <row r="11838" spans="1:1" x14ac:dyDescent="0.3">
      <c r="A11838">
        <v>90.300000007264316</v>
      </c>
    </row>
    <row r="11839" spans="1:1" x14ac:dyDescent="0.3">
      <c r="A11839">
        <v>90.300000007264316</v>
      </c>
    </row>
    <row r="11840" spans="1:1" x14ac:dyDescent="0.3">
      <c r="A11840">
        <v>90.300000007264316</v>
      </c>
    </row>
    <row r="11841" spans="1:1" x14ac:dyDescent="0.3">
      <c r="A11841">
        <v>90.333333327434957</v>
      </c>
    </row>
    <row r="11842" spans="1:1" x14ac:dyDescent="0.3">
      <c r="A11842">
        <v>90.333333337912336</v>
      </c>
    </row>
    <row r="11843" spans="1:1" x14ac:dyDescent="0.3">
      <c r="A11843">
        <v>90.333333337912336</v>
      </c>
    </row>
    <row r="11844" spans="1:1" x14ac:dyDescent="0.3">
      <c r="A11844">
        <v>90.333333337912336</v>
      </c>
    </row>
    <row r="11845" spans="1:1" x14ac:dyDescent="0.3">
      <c r="A11845">
        <v>90.349999997997656</v>
      </c>
    </row>
    <row r="11846" spans="1:1" x14ac:dyDescent="0.3">
      <c r="A11846">
        <v>90.349999997997656</v>
      </c>
    </row>
    <row r="11847" spans="1:1" x14ac:dyDescent="0.3">
      <c r="A11847">
        <v>90.349999997997656</v>
      </c>
    </row>
    <row r="11848" spans="1:1" x14ac:dyDescent="0.3">
      <c r="A11848">
        <v>90.366666668560356</v>
      </c>
    </row>
    <row r="11849" spans="1:1" x14ac:dyDescent="0.3">
      <c r="A11849">
        <v>90.399999999208376</v>
      </c>
    </row>
    <row r="11850" spans="1:1" x14ac:dyDescent="0.3">
      <c r="A11850">
        <v>90.399999999208376</v>
      </c>
    </row>
    <row r="11851" spans="1:1" x14ac:dyDescent="0.3">
      <c r="A11851">
        <v>90.400000009685755</v>
      </c>
    </row>
    <row r="11852" spans="1:1" x14ac:dyDescent="0.3">
      <c r="A11852">
        <v>90.416666669771075</v>
      </c>
    </row>
    <row r="11853" spans="1:1" x14ac:dyDescent="0.3">
      <c r="A11853">
        <v>90.433333329856396</v>
      </c>
    </row>
    <row r="11854" spans="1:1" x14ac:dyDescent="0.3">
      <c r="A11854">
        <v>90.433333329856396</v>
      </c>
    </row>
    <row r="11855" spans="1:1" x14ac:dyDescent="0.3">
      <c r="A11855">
        <v>90.433333340333775</v>
      </c>
    </row>
    <row r="11856" spans="1:1" x14ac:dyDescent="0.3">
      <c r="A11856">
        <v>90.449999989941716</v>
      </c>
    </row>
    <row r="11857" spans="1:1" x14ac:dyDescent="0.3">
      <c r="A11857">
        <v>90.450000000419095</v>
      </c>
    </row>
    <row r="11858" spans="1:1" x14ac:dyDescent="0.3">
      <c r="A11858">
        <v>90.466666660504416</v>
      </c>
    </row>
    <row r="11859" spans="1:1" x14ac:dyDescent="0.3">
      <c r="A11859">
        <v>90.466666670981795</v>
      </c>
    </row>
    <row r="11860" spans="1:1" x14ac:dyDescent="0.3">
      <c r="A11860">
        <v>90.466666670981795</v>
      </c>
    </row>
    <row r="11861" spans="1:1" x14ac:dyDescent="0.3">
      <c r="A11861">
        <v>90.466666670981795</v>
      </c>
    </row>
    <row r="11862" spans="1:1" x14ac:dyDescent="0.3">
      <c r="A11862">
        <v>90.466666670981795</v>
      </c>
    </row>
    <row r="11863" spans="1:1" x14ac:dyDescent="0.3">
      <c r="A11863">
        <v>90.483333331067115</v>
      </c>
    </row>
    <row r="11864" spans="1:1" x14ac:dyDescent="0.3">
      <c r="A11864">
        <v>90.483333331067115</v>
      </c>
    </row>
    <row r="11865" spans="1:1" x14ac:dyDescent="0.3">
      <c r="A11865">
        <v>90.500000001629815</v>
      </c>
    </row>
    <row r="11866" spans="1:1" x14ac:dyDescent="0.3">
      <c r="A11866">
        <v>90.500000001629815</v>
      </c>
    </row>
    <row r="11867" spans="1:1" x14ac:dyDescent="0.3">
      <c r="A11867">
        <v>90.500000001629815</v>
      </c>
    </row>
    <row r="11868" spans="1:1" x14ac:dyDescent="0.3">
      <c r="A11868">
        <v>90.500000001629815</v>
      </c>
    </row>
    <row r="11869" spans="1:1" x14ac:dyDescent="0.3">
      <c r="A11869">
        <v>90.500000001629815</v>
      </c>
    </row>
    <row r="11870" spans="1:1" x14ac:dyDescent="0.3">
      <c r="A11870">
        <v>90.500000001629815</v>
      </c>
    </row>
    <row r="11871" spans="1:1" x14ac:dyDescent="0.3">
      <c r="A11871">
        <v>90.516666661715135</v>
      </c>
    </row>
    <row r="11872" spans="1:1" x14ac:dyDescent="0.3">
      <c r="A11872">
        <v>90.533333332277834</v>
      </c>
    </row>
    <row r="11873" spans="1:1" x14ac:dyDescent="0.3">
      <c r="A11873">
        <v>90.533333332277834</v>
      </c>
    </row>
    <row r="11874" spans="1:1" x14ac:dyDescent="0.3">
      <c r="A11874">
        <v>90.533333332277834</v>
      </c>
    </row>
    <row r="11875" spans="1:1" x14ac:dyDescent="0.3">
      <c r="A11875">
        <v>90.533333332277834</v>
      </c>
    </row>
    <row r="11876" spans="1:1" x14ac:dyDescent="0.3">
      <c r="A11876">
        <v>90.550000002840534</v>
      </c>
    </row>
    <row r="11877" spans="1:1" x14ac:dyDescent="0.3">
      <c r="A11877">
        <v>90.550000002840534</v>
      </c>
    </row>
    <row r="11878" spans="1:1" x14ac:dyDescent="0.3">
      <c r="A11878">
        <v>90.566666662925854</v>
      </c>
    </row>
    <row r="11879" spans="1:1" x14ac:dyDescent="0.3">
      <c r="A11879">
        <v>90.566666673403233</v>
      </c>
    </row>
    <row r="11880" spans="1:1" x14ac:dyDescent="0.3">
      <c r="A11880">
        <v>90.583333333488554</v>
      </c>
    </row>
    <row r="11881" spans="1:1" x14ac:dyDescent="0.3">
      <c r="A11881">
        <v>90.599999993573874</v>
      </c>
    </row>
    <row r="11882" spans="1:1" x14ac:dyDescent="0.3">
      <c r="A11882">
        <v>90.600000004051253</v>
      </c>
    </row>
    <row r="11883" spans="1:1" x14ac:dyDescent="0.3">
      <c r="A11883">
        <v>90.600000004051253</v>
      </c>
    </row>
    <row r="11884" spans="1:1" x14ac:dyDescent="0.3">
      <c r="A11884">
        <v>90.616666664136574</v>
      </c>
    </row>
    <row r="11885" spans="1:1" x14ac:dyDescent="0.3">
      <c r="A11885">
        <v>90.616666674613953</v>
      </c>
    </row>
    <row r="11886" spans="1:1" x14ac:dyDescent="0.3">
      <c r="A11886">
        <v>90.633333324221894</v>
      </c>
    </row>
    <row r="11887" spans="1:1" x14ac:dyDescent="0.3">
      <c r="A11887">
        <v>90.633333334699273</v>
      </c>
    </row>
    <row r="11888" spans="1:1" x14ac:dyDescent="0.3">
      <c r="A11888">
        <v>90.633333334699273</v>
      </c>
    </row>
    <row r="11889" spans="1:1" x14ac:dyDescent="0.3">
      <c r="A11889">
        <v>90.633333334699273</v>
      </c>
    </row>
    <row r="11890" spans="1:1" x14ac:dyDescent="0.3">
      <c r="A11890">
        <v>90.649999994784594</v>
      </c>
    </row>
    <row r="11891" spans="1:1" x14ac:dyDescent="0.3">
      <c r="A11891">
        <v>90.649999994784594</v>
      </c>
    </row>
    <row r="11892" spans="1:1" x14ac:dyDescent="0.3">
      <c r="A11892">
        <v>90.666666665347293</v>
      </c>
    </row>
    <row r="11893" spans="1:1" x14ac:dyDescent="0.3">
      <c r="A11893">
        <v>90.666666665347293</v>
      </c>
    </row>
    <row r="11894" spans="1:1" x14ac:dyDescent="0.3">
      <c r="A11894">
        <v>90.666666665347293</v>
      </c>
    </row>
    <row r="11895" spans="1:1" x14ac:dyDescent="0.3">
      <c r="A11895">
        <v>90.666666665347293</v>
      </c>
    </row>
    <row r="11896" spans="1:1" x14ac:dyDescent="0.3">
      <c r="A11896">
        <v>90.666666675824672</v>
      </c>
    </row>
    <row r="11897" spans="1:1" x14ac:dyDescent="0.3">
      <c r="A11897">
        <v>90.683333325432613</v>
      </c>
    </row>
    <row r="11898" spans="1:1" x14ac:dyDescent="0.3">
      <c r="A11898">
        <v>90.683333335909992</v>
      </c>
    </row>
    <row r="11899" spans="1:1" x14ac:dyDescent="0.3">
      <c r="A11899">
        <v>90.699999995995313</v>
      </c>
    </row>
    <row r="11900" spans="1:1" x14ac:dyDescent="0.3">
      <c r="A11900">
        <v>90.699999995995313</v>
      </c>
    </row>
    <row r="11901" spans="1:1" x14ac:dyDescent="0.3">
      <c r="A11901">
        <v>90.699999995995313</v>
      </c>
    </row>
    <row r="11902" spans="1:1" x14ac:dyDescent="0.3">
      <c r="A11902">
        <v>90.699999995995313</v>
      </c>
    </row>
    <row r="11903" spans="1:1" x14ac:dyDescent="0.3">
      <c r="A11903">
        <v>90.700000006472692</v>
      </c>
    </row>
    <row r="11904" spans="1:1" x14ac:dyDescent="0.3">
      <c r="A11904">
        <v>90.700000006472692</v>
      </c>
    </row>
    <row r="11905" spans="1:1" x14ac:dyDescent="0.3">
      <c r="A11905">
        <v>90.733333326643333</v>
      </c>
    </row>
    <row r="11906" spans="1:1" x14ac:dyDescent="0.3">
      <c r="A11906">
        <v>90.733333337120712</v>
      </c>
    </row>
    <row r="11907" spans="1:1" x14ac:dyDescent="0.3">
      <c r="A11907">
        <v>90.733333337120712</v>
      </c>
    </row>
    <row r="11908" spans="1:1" x14ac:dyDescent="0.3">
      <c r="A11908">
        <v>90.733333337120712</v>
      </c>
    </row>
    <row r="11909" spans="1:1" x14ac:dyDescent="0.3">
      <c r="A11909">
        <v>90.750000007683411</v>
      </c>
    </row>
    <row r="11910" spans="1:1" x14ac:dyDescent="0.3">
      <c r="A11910">
        <v>90.766666667768732</v>
      </c>
    </row>
    <row r="11911" spans="1:1" x14ac:dyDescent="0.3">
      <c r="A11911">
        <v>90.766666667768732</v>
      </c>
    </row>
    <row r="11912" spans="1:1" x14ac:dyDescent="0.3">
      <c r="A11912">
        <v>90.766666667768732</v>
      </c>
    </row>
    <row r="11913" spans="1:1" x14ac:dyDescent="0.3">
      <c r="A11913">
        <v>90.766666667768732</v>
      </c>
    </row>
    <row r="11914" spans="1:1" x14ac:dyDescent="0.3">
      <c r="A11914">
        <v>90.766666667768732</v>
      </c>
    </row>
    <row r="11915" spans="1:1" x14ac:dyDescent="0.3">
      <c r="A11915">
        <v>90.783333338331431</v>
      </c>
    </row>
    <row r="11916" spans="1:1" x14ac:dyDescent="0.3">
      <c r="A11916">
        <v>90.799999998416752</v>
      </c>
    </row>
    <row r="11917" spans="1:1" x14ac:dyDescent="0.3">
      <c r="A11917">
        <v>90.799999998416752</v>
      </c>
    </row>
    <row r="11918" spans="1:1" x14ac:dyDescent="0.3">
      <c r="A11918">
        <v>90.799999998416752</v>
      </c>
    </row>
    <row r="11919" spans="1:1" x14ac:dyDescent="0.3">
      <c r="A11919">
        <v>90.799999998416752</v>
      </c>
    </row>
    <row r="11920" spans="1:1" x14ac:dyDescent="0.3">
      <c r="A11920">
        <v>90.800000008894131</v>
      </c>
    </row>
    <row r="11921" spans="1:1" x14ac:dyDescent="0.3">
      <c r="A11921">
        <v>90.816666668979451</v>
      </c>
    </row>
    <row r="11922" spans="1:1" x14ac:dyDescent="0.3">
      <c r="A11922">
        <v>90.866666659712791</v>
      </c>
    </row>
    <row r="11923" spans="1:1" x14ac:dyDescent="0.3">
      <c r="A11923">
        <v>90.866666659712791</v>
      </c>
    </row>
    <row r="11924" spans="1:1" x14ac:dyDescent="0.3">
      <c r="A11924">
        <v>90.866666659712791</v>
      </c>
    </row>
    <row r="11925" spans="1:1" x14ac:dyDescent="0.3">
      <c r="A11925">
        <v>90.866666659712791</v>
      </c>
    </row>
    <row r="11926" spans="1:1" x14ac:dyDescent="0.3">
      <c r="A11926">
        <v>90.86666667019017</v>
      </c>
    </row>
    <row r="11927" spans="1:1" x14ac:dyDescent="0.3">
      <c r="A11927">
        <v>90.88333334075287</v>
      </c>
    </row>
    <row r="11928" spans="1:1" x14ac:dyDescent="0.3">
      <c r="A11928">
        <v>90.899999990360811</v>
      </c>
    </row>
    <row r="11929" spans="1:1" x14ac:dyDescent="0.3">
      <c r="A11929">
        <v>90.90000000083819</v>
      </c>
    </row>
    <row r="11930" spans="1:1" x14ac:dyDescent="0.3">
      <c r="A11930">
        <v>90.90000000083819</v>
      </c>
    </row>
    <row r="11931" spans="1:1" x14ac:dyDescent="0.3">
      <c r="A11931">
        <v>90.90000000083819</v>
      </c>
    </row>
    <row r="11932" spans="1:1" x14ac:dyDescent="0.3">
      <c r="A11932">
        <v>90.93333333148621</v>
      </c>
    </row>
    <row r="11933" spans="1:1" x14ac:dyDescent="0.3">
      <c r="A11933">
        <v>90.93333333148621</v>
      </c>
    </row>
    <row r="11934" spans="1:1" x14ac:dyDescent="0.3">
      <c r="A11934">
        <v>90.93333333148621</v>
      </c>
    </row>
    <row r="11935" spans="1:1" x14ac:dyDescent="0.3">
      <c r="A11935">
        <v>90.933333341963589</v>
      </c>
    </row>
    <row r="11936" spans="1:1" x14ac:dyDescent="0.3">
      <c r="A11936">
        <v>90.95000000204891</v>
      </c>
    </row>
    <row r="11937" spans="1:1" x14ac:dyDescent="0.3">
      <c r="A11937">
        <v>90.95000000204891</v>
      </c>
    </row>
    <row r="11938" spans="1:1" x14ac:dyDescent="0.3">
      <c r="A11938">
        <v>90.95000000204891</v>
      </c>
    </row>
    <row r="11939" spans="1:1" x14ac:dyDescent="0.3">
      <c r="A11939">
        <v>90.96666666213423</v>
      </c>
    </row>
    <row r="11940" spans="1:1" x14ac:dyDescent="0.3">
      <c r="A11940">
        <v>90.96666666213423</v>
      </c>
    </row>
    <row r="11941" spans="1:1" x14ac:dyDescent="0.3">
      <c r="A11941">
        <v>90.96666666213423</v>
      </c>
    </row>
    <row r="11942" spans="1:1" x14ac:dyDescent="0.3">
      <c r="A11942">
        <v>90.96666666213423</v>
      </c>
    </row>
    <row r="11943" spans="1:1" x14ac:dyDescent="0.3">
      <c r="A11943">
        <v>90.96666666213423</v>
      </c>
    </row>
    <row r="11944" spans="1:1" x14ac:dyDescent="0.3">
      <c r="A11944">
        <v>90.966666672611609</v>
      </c>
    </row>
    <row r="11945" spans="1:1" x14ac:dyDescent="0.3">
      <c r="A11945">
        <v>90.966666672611609</v>
      </c>
    </row>
    <row r="11946" spans="1:1" x14ac:dyDescent="0.3">
      <c r="A11946">
        <v>90.98333333269693</v>
      </c>
    </row>
    <row r="11947" spans="1:1" x14ac:dyDescent="0.3">
      <c r="A11947">
        <v>90.99999999278225</v>
      </c>
    </row>
    <row r="11948" spans="1:1" x14ac:dyDescent="0.3">
      <c r="A11948">
        <v>91.000000003259629</v>
      </c>
    </row>
    <row r="11949" spans="1:1" x14ac:dyDescent="0.3">
      <c r="A11949">
        <v>91.000000003259629</v>
      </c>
    </row>
    <row r="11950" spans="1:1" x14ac:dyDescent="0.3">
      <c r="A11950">
        <v>91.000000003259629</v>
      </c>
    </row>
    <row r="11951" spans="1:1" x14ac:dyDescent="0.3">
      <c r="A11951">
        <v>91.000000003259629</v>
      </c>
    </row>
    <row r="11952" spans="1:1" x14ac:dyDescent="0.3">
      <c r="A11952">
        <v>91.000000003259629</v>
      </c>
    </row>
    <row r="11953" spans="1:1" x14ac:dyDescent="0.3">
      <c r="A11953">
        <v>91.000000003259629</v>
      </c>
    </row>
    <row r="11954" spans="1:1" x14ac:dyDescent="0.3">
      <c r="A11954">
        <v>91.000000003259629</v>
      </c>
    </row>
    <row r="11955" spans="1:1" x14ac:dyDescent="0.3">
      <c r="A11955">
        <v>91.000000003259629</v>
      </c>
    </row>
    <row r="11956" spans="1:1" x14ac:dyDescent="0.3">
      <c r="A11956">
        <v>91.016666663344949</v>
      </c>
    </row>
    <row r="11957" spans="1:1" x14ac:dyDescent="0.3">
      <c r="A11957">
        <v>91.016666663344949</v>
      </c>
    </row>
    <row r="11958" spans="1:1" x14ac:dyDescent="0.3">
      <c r="A11958">
        <v>91.016666673822328</v>
      </c>
    </row>
    <row r="11959" spans="1:1" x14ac:dyDescent="0.3">
      <c r="A11959">
        <v>91.03333332343027</v>
      </c>
    </row>
    <row r="11960" spans="1:1" x14ac:dyDescent="0.3">
      <c r="A11960">
        <v>91.033333333907649</v>
      </c>
    </row>
    <row r="11961" spans="1:1" x14ac:dyDescent="0.3">
      <c r="A11961">
        <v>91.033333333907649</v>
      </c>
    </row>
    <row r="11962" spans="1:1" x14ac:dyDescent="0.3">
      <c r="A11962">
        <v>91.033333333907649</v>
      </c>
    </row>
    <row r="11963" spans="1:1" x14ac:dyDescent="0.3">
      <c r="A11963">
        <v>91.033333333907649</v>
      </c>
    </row>
    <row r="11964" spans="1:1" x14ac:dyDescent="0.3">
      <c r="A11964">
        <v>91.033333333907649</v>
      </c>
    </row>
    <row r="11965" spans="1:1" x14ac:dyDescent="0.3">
      <c r="A11965">
        <v>91.033333333907649</v>
      </c>
    </row>
    <row r="11966" spans="1:1" x14ac:dyDescent="0.3">
      <c r="A11966">
        <v>91.033333333907649</v>
      </c>
    </row>
    <row r="11967" spans="1:1" x14ac:dyDescent="0.3">
      <c r="A11967">
        <v>91.049999993992969</v>
      </c>
    </row>
    <row r="11968" spans="1:1" x14ac:dyDescent="0.3">
      <c r="A11968">
        <v>91.049999993992969</v>
      </c>
    </row>
    <row r="11969" spans="1:1" x14ac:dyDescent="0.3">
      <c r="A11969">
        <v>91.083333335118368</v>
      </c>
    </row>
    <row r="11970" spans="1:1" x14ac:dyDescent="0.3">
      <c r="A11970">
        <v>91.100000005681068</v>
      </c>
    </row>
    <row r="11971" spans="1:1" x14ac:dyDescent="0.3">
      <c r="A11971">
        <v>91.100000005681068</v>
      </c>
    </row>
    <row r="11972" spans="1:1" x14ac:dyDescent="0.3">
      <c r="A11972">
        <v>91.133333325851709</v>
      </c>
    </row>
    <row r="11973" spans="1:1" x14ac:dyDescent="0.3">
      <c r="A11973">
        <v>91.133333336329088</v>
      </c>
    </row>
    <row r="11974" spans="1:1" x14ac:dyDescent="0.3">
      <c r="A11974">
        <v>91.133333336329088</v>
      </c>
    </row>
    <row r="11975" spans="1:1" x14ac:dyDescent="0.3">
      <c r="A11975">
        <v>91.133333336329088</v>
      </c>
    </row>
    <row r="11976" spans="1:1" x14ac:dyDescent="0.3">
      <c r="A11976">
        <v>91.133333336329088</v>
      </c>
    </row>
    <row r="11977" spans="1:1" x14ac:dyDescent="0.3">
      <c r="A11977">
        <v>91.149999996414408</v>
      </c>
    </row>
    <row r="11978" spans="1:1" x14ac:dyDescent="0.3">
      <c r="A11978">
        <v>91.149999996414408</v>
      </c>
    </row>
    <row r="11979" spans="1:1" x14ac:dyDescent="0.3">
      <c r="A11979">
        <v>91.166666666977108</v>
      </c>
    </row>
    <row r="11980" spans="1:1" x14ac:dyDescent="0.3">
      <c r="A11980">
        <v>91.183333327062428</v>
      </c>
    </row>
    <row r="11981" spans="1:1" x14ac:dyDescent="0.3">
      <c r="A11981">
        <v>91.199999997625127</v>
      </c>
    </row>
    <row r="11982" spans="1:1" x14ac:dyDescent="0.3">
      <c r="A11982">
        <v>91.233333328273147</v>
      </c>
    </row>
    <row r="11983" spans="1:1" x14ac:dyDescent="0.3">
      <c r="A11983">
        <v>91.233333328273147</v>
      </c>
    </row>
    <row r="11984" spans="1:1" x14ac:dyDescent="0.3">
      <c r="A11984">
        <v>91.233333328273147</v>
      </c>
    </row>
    <row r="11985" spans="1:1" x14ac:dyDescent="0.3">
      <c r="A11985">
        <v>91.233333328273147</v>
      </c>
    </row>
    <row r="11986" spans="1:1" x14ac:dyDescent="0.3">
      <c r="A11986">
        <v>91.233333328273147</v>
      </c>
    </row>
    <row r="11987" spans="1:1" x14ac:dyDescent="0.3">
      <c r="A11987">
        <v>91.233333328273147</v>
      </c>
    </row>
    <row r="11988" spans="1:1" x14ac:dyDescent="0.3">
      <c r="A11988">
        <v>91.233333328273147</v>
      </c>
    </row>
    <row r="11989" spans="1:1" x14ac:dyDescent="0.3">
      <c r="A11989">
        <v>91.233333328273147</v>
      </c>
    </row>
    <row r="11990" spans="1:1" x14ac:dyDescent="0.3">
      <c r="A11990">
        <v>91.233333338750526</v>
      </c>
    </row>
    <row r="11991" spans="1:1" x14ac:dyDescent="0.3">
      <c r="A11991">
        <v>91.233333338750526</v>
      </c>
    </row>
    <row r="11992" spans="1:1" x14ac:dyDescent="0.3">
      <c r="A11992">
        <v>91.266666658921167</v>
      </c>
    </row>
    <row r="11993" spans="1:1" x14ac:dyDescent="0.3">
      <c r="A11993">
        <v>91.266666658921167</v>
      </c>
    </row>
    <row r="11994" spans="1:1" x14ac:dyDescent="0.3">
      <c r="A11994">
        <v>91.266666658921167</v>
      </c>
    </row>
    <row r="11995" spans="1:1" x14ac:dyDescent="0.3">
      <c r="A11995">
        <v>91.266666669398546</v>
      </c>
    </row>
    <row r="11996" spans="1:1" x14ac:dyDescent="0.3">
      <c r="A11996">
        <v>91.266666669398546</v>
      </c>
    </row>
    <row r="11997" spans="1:1" x14ac:dyDescent="0.3">
      <c r="A11997">
        <v>91.266666669398546</v>
      </c>
    </row>
    <row r="11998" spans="1:1" x14ac:dyDescent="0.3">
      <c r="A11998">
        <v>91.266666669398546</v>
      </c>
    </row>
    <row r="11999" spans="1:1" x14ac:dyDescent="0.3">
      <c r="A11999">
        <v>91.266666669398546</v>
      </c>
    </row>
    <row r="12000" spans="1:1" x14ac:dyDescent="0.3">
      <c r="A12000">
        <v>91.266666669398546</v>
      </c>
    </row>
    <row r="12001" spans="1:1" x14ac:dyDescent="0.3">
      <c r="A12001">
        <v>91.283333329483867</v>
      </c>
    </row>
    <row r="12002" spans="1:1" x14ac:dyDescent="0.3">
      <c r="A12002">
        <v>91.283333339961246</v>
      </c>
    </row>
    <row r="12003" spans="1:1" x14ac:dyDescent="0.3">
      <c r="A12003">
        <v>91.283333339961246</v>
      </c>
    </row>
    <row r="12004" spans="1:1" x14ac:dyDescent="0.3">
      <c r="A12004">
        <v>91.300000000046566</v>
      </c>
    </row>
    <row r="12005" spans="1:1" x14ac:dyDescent="0.3">
      <c r="A12005">
        <v>91.300000000046566</v>
      </c>
    </row>
    <row r="12006" spans="1:1" x14ac:dyDescent="0.3">
      <c r="A12006">
        <v>91.316666660131887</v>
      </c>
    </row>
    <row r="12007" spans="1:1" x14ac:dyDescent="0.3">
      <c r="A12007">
        <v>91.316666670609266</v>
      </c>
    </row>
    <row r="12008" spans="1:1" x14ac:dyDescent="0.3">
      <c r="A12008">
        <v>91.333333341171965</v>
      </c>
    </row>
    <row r="12009" spans="1:1" x14ac:dyDescent="0.3">
      <c r="A12009">
        <v>91.350000001257285</v>
      </c>
    </row>
    <row r="12010" spans="1:1" x14ac:dyDescent="0.3">
      <c r="A12010">
        <v>91.366666661342606</v>
      </c>
    </row>
    <row r="12011" spans="1:1" x14ac:dyDescent="0.3">
      <c r="A12011">
        <v>91.366666671819985</v>
      </c>
    </row>
    <row r="12012" spans="1:1" x14ac:dyDescent="0.3">
      <c r="A12012">
        <v>91.399999991990626</v>
      </c>
    </row>
    <row r="12013" spans="1:1" x14ac:dyDescent="0.3">
      <c r="A12013">
        <v>91.399999991990626</v>
      </c>
    </row>
    <row r="12014" spans="1:1" x14ac:dyDescent="0.3">
      <c r="A12014">
        <v>91.400000002468005</v>
      </c>
    </row>
    <row r="12015" spans="1:1" x14ac:dyDescent="0.3">
      <c r="A12015">
        <v>91.400000002468005</v>
      </c>
    </row>
    <row r="12016" spans="1:1" x14ac:dyDescent="0.3">
      <c r="A12016">
        <v>91.400000002468005</v>
      </c>
    </row>
    <row r="12017" spans="1:1" x14ac:dyDescent="0.3">
      <c r="A12017">
        <v>91.400000002468005</v>
      </c>
    </row>
    <row r="12018" spans="1:1" x14ac:dyDescent="0.3">
      <c r="A12018">
        <v>91.400000002468005</v>
      </c>
    </row>
    <row r="12019" spans="1:1" x14ac:dyDescent="0.3">
      <c r="A12019">
        <v>91.400000002468005</v>
      </c>
    </row>
    <row r="12020" spans="1:1" x14ac:dyDescent="0.3">
      <c r="A12020">
        <v>91.416666673030704</v>
      </c>
    </row>
    <row r="12021" spans="1:1" x14ac:dyDescent="0.3">
      <c r="A12021">
        <v>91.433333333116025</v>
      </c>
    </row>
    <row r="12022" spans="1:1" x14ac:dyDescent="0.3">
      <c r="A12022">
        <v>91.449999993201345</v>
      </c>
    </row>
    <row r="12023" spans="1:1" x14ac:dyDescent="0.3">
      <c r="A12023">
        <v>91.450000003678724</v>
      </c>
    </row>
    <row r="12024" spans="1:1" x14ac:dyDescent="0.3">
      <c r="A12024">
        <v>91.450000003678724</v>
      </c>
    </row>
    <row r="12025" spans="1:1" x14ac:dyDescent="0.3">
      <c r="A12025">
        <v>91.466666663764045</v>
      </c>
    </row>
    <row r="12026" spans="1:1" x14ac:dyDescent="0.3">
      <c r="A12026">
        <v>91.466666663764045</v>
      </c>
    </row>
    <row r="12027" spans="1:1" x14ac:dyDescent="0.3">
      <c r="A12027">
        <v>91.466666663764045</v>
      </c>
    </row>
    <row r="12028" spans="1:1" x14ac:dyDescent="0.3">
      <c r="A12028">
        <v>91.466666663764045</v>
      </c>
    </row>
    <row r="12029" spans="1:1" x14ac:dyDescent="0.3">
      <c r="A12029">
        <v>91.466666674241424</v>
      </c>
    </row>
    <row r="12030" spans="1:1" x14ac:dyDescent="0.3">
      <c r="A12030">
        <v>91.466666674241424</v>
      </c>
    </row>
    <row r="12031" spans="1:1" x14ac:dyDescent="0.3">
      <c r="A12031">
        <v>91.483333334326744</v>
      </c>
    </row>
    <row r="12032" spans="1:1" x14ac:dyDescent="0.3">
      <c r="A12032">
        <v>91.499999994412065</v>
      </c>
    </row>
    <row r="12033" spans="1:1" x14ac:dyDescent="0.3">
      <c r="A12033">
        <v>91.500000004889444</v>
      </c>
    </row>
    <row r="12034" spans="1:1" x14ac:dyDescent="0.3">
      <c r="A12034">
        <v>91.500000004889444</v>
      </c>
    </row>
    <row r="12035" spans="1:1" x14ac:dyDescent="0.3">
      <c r="A12035">
        <v>91.516666664974764</v>
      </c>
    </row>
    <row r="12036" spans="1:1" x14ac:dyDescent="0.3">
      <c r="A12036">
        <v>91.516666664974764</v>
      </c>
    </row>
    <row r="12037" spans="1:1" x14ac:dyDescent="0.3">
      <c r="A12037">
        <v>91.533333325060084</v>
      </c>
    </row>
    <row r="12038" spans="1:1" x14ac:dyDescent="0.3">
      <c r="A12038">
        <v>91.533333325060084</v>
      </c>
    </row>
    <row r="12039" spans="1:1" x14ac:dyDescent="0.3">
      <c r="A12039">
        <v>91.533333325060084</v>
      </c>
    </row>
    <row r="12040" spans="1:1" x14ac:dyDescent="0.3">
      <c r="A12040">
        <v>91.533333335537463</v>
      </c>
    </row>
    <row r="12041" spans="1:1" x14ac:dyDescent="0.3">
      <c r="A12041">
        <v>91.533333335537463</v>
      </c>
    </row>
    <row r="12042" spans="1:1" x14ac:dyDescent="0.3">
      <c r="A12042">
        <v>91.533333335537463</v>
      </c>
    </row>
    <row r="12043" spans="1:1" x14ac:dyDescent="0.3">
      <c r="A12043">
        <v>91.566666666185483</v>
      </c>
    </row>
    <row r="12044" spans="1:1" x14ac:dyDescent="0.3">
      <c r="A12044">
        <v>91.566666666185483</v>
      </c>
    </row>
    <row r="12045" spans="1:1" x14ac:dyDescent="0.3">
      <c r="A12045">
        <v>91.566666666185483</v>
      </c>
    </row>
    <row r="12046" spans="1:1" x14ac:dyDescent="0.3">
      <c r="A12046">
        <v>91.566666666185483</v>
      </c>
    </row>
    <row r="12047" spans="1:1" x14ac:dyDescent="0.3">
      <c r="A12047">
        <v>91.566666676662862</v>
      </c>
    </row>
    <row r="12048" spans="1:1" x14ac:dyDescent="0.3">
      <c r="A12048">
        <v>91.583333326270804</v>
      </c>
    </row>
    <row r="12049" spans="1:1" x14ac:dyDescent="0.3">
      <c r="A12049">
        <v>91.583333336748183</v>
      </c>
    </row>
    <row r="12050" spans="1:1" x14ac:dyDescent="0.3">
      <c r="A12050">
        <v>91.599999996833503</v>
      </c>
    </row>
    <row r="12051" spans="1:1" x14ac:dyDescent="0.3">
      <c r="A12051">
        <v>91.616666667396203</v>
      </c>
    </row>
    <row r="12052" spans="1:1" x14ac:dyDescent="0.3">
      <c r="A12052">
        <v>91.633333327481523</v>
      </c>
    </row>
    <row r="12053" spans="1:1" x14ac:dyDescent="0.3">
      <c r="A12053">
        <v>91.633333337958902</v>
      </c>
    </row>
    <row r="12054" spans="1:1" x14ac:dyDescent="0.3">
      <c r="A12054">
        <v>91.633333337958902</v>
      </c>
    </row>
    <row r="12055" spans="1:1" x14ac:dyDescent="0.3">
      <c r="A12055">
        <v>91.649999998044223</v>
      </c>
    </row>
    <row r="12056" spans="1:1" x14ac:dyDescent="0.3">
      <c r="A12056">
        <v>91.666666668606922</v>
      </c>
    </row>
    <row r="12057" spans="1:1" x14ac:dyDescent="0.3">
      <c r="A12057">
        <v>91.666666668606922</v>
      </c>
    </row>
    <row r="12058" spans="1:1" x14ac:dyDescent="0.3">
      <c r="A12058">
        <v>91.683333339169621</v>
      </c>
    </row>
    <row r="12059" spans="1:1" x14ac:dyDescent="0.3">
      <c r="A12059">
        <v>91.683333339169621</v>
      </c>
    </row>
    <row r="12060" spans="1:1" x14ac:dyDescent="0.3">
      <c r="A12060">
        <v>91.699999999254942</v>
      </c>
    </row>
    <row r="12061" spans="1:1" x14ac:dyDescent="0.3">
      <c r="A12061">
        <v>91.699999999254942</v>
      </c>
    </row>
    <row r="12062" spans="1:1" x14ac:dyDescent="0.3">
      <c r="A12062">
        <v>91.699999999254942</v>
      </c>
    </row>
    <row r="12063" spans="1:1" x14ac:dyDescent="0.3">
      <c r="A12063">
        <v>91.699999999254942</v>
      </c>
    </row>
    <row r="12064" spans="1:1" x14ac:dyDescent="0.3">
      <c r="A12064">
        <v>91.699999999254942</v>
      </c>
    </row>
    <row r="12065" spans="1:1" x14ac:dyDescent="0.3">
      <c r="A12065">
        <v>91.699999999254942</v>
      </c>
    </row>
    <row r="12066" spans="1:1" x14ac:dyDescent="0.3">
      <c r="A12066">
        <v>91.699999999254942</v>
      </c>
    </row>
    <row r="12067" spans="1:1" x14ac:dyDescent="0.3">
      <c r="A12067">
        <v>91.699999999254942</v>
      </c>
    </row>
    <row r="12068" spans="1:1" x14ac:dyDescent="0.3">
      <c r="A12068">
        <v>91.699999999254942</v>
      </c>
    </row>
    <row r="12069" spans="1:1" x14ac:dyDescent="0.3">
      <c r="A12069">
        <v>91.699999999254942</v>
      </c>
    </row>
    <row r="12070" spans="1:1" x14ac:dyDescent="0.3">
      <c r="A12070">
        <v>91.716666659340262</v>
      </c>
    </row>
    <row r="12071" spans="1:1" x14ac:dyDescent="0.3">
      <c r="A12071">
        <v>91.716666669817641</v>
      </c>
    </row>
    <row r="12072" spans="1:1" x14ac:dyDescent="0.3">
      <c r="A12072">
        <v>91.716666669817641</v>
      </c>
    </row>
    <row r="12073" spans="1:1" x14ac:dyDescent="0.3">
      <c r="A12073">
        <v>91.733333329902962</v>
      </c>
    </row>
    <row r="12074" spans="1:1" x14ac:dyDescent="0.3">
      <c r="A12074">
        <v>91.733333329902962</v>
      </c>
    </row>
    <row r="12075" spans="1:1" x14ac:dyDescent="0.3">
      <c r="A12075">
        <v>91.733333340380341</v>
      </c>
    </row>
    <row r="12076" spans="1:1" x14ac:dyDescent="0.3">
      <c r="A12076">
        <v>91.733333340380341</v>
      </c>
    </row>
    <row r="12077" spans="1:1" x14ac:dyDescent="0.3">
      <c r="A12077">
        <v>91.733333340380341</v>
      </c>
    </row>
    <row r="12078" spans="1:1" x14ac:dyDescent="0.3">
      <c r="A12078">
        <v>91.749999989988282</v>
      </c>
    </row>
    <row r="12079" spans="1:1" x14ac:dyDescent="0.3">
      <c r="A12079">
        <v>91.766666660550982</v>
      </c>
    </row>
    <row r="12080" spans="1:1" x14ac:dyDescent="0.3">
      <c r="A12080">
        <v>91.766666660550982</v>
      </c>
    </row>
    <row r="12081" spans="1:1" x14ac:dyDescent="0.3">
      <c r="A12081">
        <v>91.766666671028361</v>
      </c>
    </row>
    <row r="12082" spans="1:1" x14ac:dyDescent="0.3">
      <c r="A12082">
        <v>91.800000001676381</v>
      </c>
    </row>
    <row r="12083" spans="1:1" x14ac:dyDescent="0.3">
      <c r="A12083">
        <v>91.800000001676381</v>
      </c>
    </row>
    <row r="12084" spans="1:1" x14ac:dyDescent="0.3">
      <c r="A12084">
        <v>91.800000001676381</v>
      </c>
    </row>
    <row r="12085" spans="1:1" x14ac:dyDescent="0.3">
      <c r="A12085">
        <v>91.800000001676381</v>
      </c>
    </row>
    <row r="12086" spans="1:1" x14ac:dyDescent="0.3">
      <c r="A12086">
        <v>91.833333332324401</v>
      </c>
    </row>
    <row r="12087" spans="1:1" x14ac:dyDescent="0.3">
      <c r="A12087">
        <v>91.833333332324401</v>
      </c>
    </row>
    <row r="12088" spans="1:1" x14ac:dyDescent="0.3">
      <c r="A12088">
        <v>91.833333332324401</v>
      </c>
    </row>
    <row r="12089" spans="1:1" x14ac:dyDescent="0.3">
      <c r="A12089">
        <v>91.833333332324401</v>
      </c>
    </row>
    <row r="12090" spans="1:1" x14ac:dyDescent="0.3">
      <c r="A12090">
        <v>91.86666666297242</v>
      </c>
    </row>
    <row r="12091" spans="1:1" x14ac:dyDescent="0.3">
      <c r="A12091">
        <v>91.86666666297242</v>
      </c>
    </row>
    <row r="12092" spans="1:1" x14ac:dyDescent="0.3">
      <c r="A12092">
        <v>91.86666666297242</v>
      </c>
    </row>
    <row r="12093" spans="1:1" x14ac:dyDescent="0.3">
      <c r="A12093">
        <v>91.866666673449799</v>
      </c>
    </row>
    <row r="12094" spans="1:1" x14ac:dyDescent="0.3">
      <c r="A12094">
        <v>91.866666673449799</v>
      </c>
    </row>
    <row r="12095" spans="1:1" x14ac:dyDescent="0.3">
      <c r="A12095">
        <v>91.89999999362044</v>
      </c>
    </row>
    <row r="12096" spans="1:1" x14ac:dyDescent="0.3">
      <c r="A12096">
        <v>91.900000004097819</v>
      </c>
    </row>
    <row r="12097" spans="1:1" x14ac:dyDescent="0.3">
      <c r="A12097">
        <v>91.93333332426846</v>
      </c>
    </row>
    <row r="12098" spans="1:1" x14ac:dyDescent="0.3">
      <c r="A12098">
        <v>91.933333334745839</v>
      </c>
    </row>
    <row r="12099" spans="1:1" x14ac:dyDescent="0.3">
      <c r="A12099">
        <v>91.933333334745839</v>
      </c>
    </row>
    <row r="12100" spans="1:1" x14ac:dyDescent="0.3">
      <c r="A12100">
        <v>91.933333334745839</v>
      </c>
    </row>
    <row r="12101" spans="1:1" x14ac:dyDescent="0.3">
      <c r="A12101">
        <v>91.94999999483116</v>
      </c>
    </row>
    <row r="12102" spans="1:1" x14ac:dyDescent="0.3">
      <c r="A12102">
        <v>91.94999999483116</v>
      </c>
    </row>
    <row r="12103" spans="1:1" x14ac:dyDescent="0.3">
      <c r="A12103">
        <v>91.950000005308539</v>
      </c>
    </row>
    <row r="12104" spans="1:1" x14ac:dyDescent="0.3">
      <c r="A12104">
        <v>91.966666675871238</v>
      </c>
    </row>
    <row r="12105" spans="1:1" x14ac:dyDescent="0.3">
      <c r="A12105">
        <v>91.983333335956559</v>
      </c>
    </row>
    <row r="12106" spans="1:1" x14ac:dyDescent="0.3">
      <c r="A12106">
        <v>91.999999996041879</v>
      </c>
    </row>
    <row r="12107" spans="1:1" x14ac:dyDescent="0.3">
      <c r="A12107">
        <v>91.999999996041879</v>
      </c>
    </row>
    <row r="12108" spans="1:1" x14ac:dyDescent="0.3">
      <c r="A12108">
        <v>91.999999996041879</v>
      </c>
    </row>
    <row r="12109" spans="1:1" x14ac:dyDescent="0.3">
      <c r="A12109">
        <v>91.999999996041879</v>
      </c>
    </row>
    <row r="12110" spans="1:1" x14ac:dyDescent="0.3">
      <c r="A12110">
        <v>92.000000006519258</v>
      </c>
    </row>
    <row r="12111" spans="1:1" x14ac:dyDescent="0.3">
      <c r="A12111">
        <v>92.016666666604578</v>
      </c>
    </row>
    <row r="12112" spans="1:1" x14ac:dyDescent="0.3">
      <c r="A12112">
        <v>92.033333326689899</v>
      </c>
    </row>
    <row r="12113" spans="1:1" x14ac:dyDescent="0.3">
      <c r="A12113">
        <v>92.033333337167278</v>
      </c>
    </row>
    <row r="12114" spans="1:1" x14ac:dyDescent="0.3">
      <c r="A12114">
        <v>92.033333337167278</v>
      </c>
    </row>
    <row r="12115" spans="1:1" x14ac:dyDescent="0.3">
      <c r="A12115">
        <v>92.033333337167278</v>
      </c>
    </row>
    <row r="12116" spans="1:1" x14ac:dyDescent="0.3">
      <c r="A12116">
        <v>92.049999997252598</v>
      </c>
    </row>
    <row r="12117" spans="1:1" x14ac:dyDescent="0.3">
      <c r="A12117">
        <v>92.066666657337919</v>
      </c>
    </row>
    <row r="12118" spans="1:1" x14ac:dyDescent="0.3">
      <c r="A12118">
        <v>92.066666667815298</v>
      </c>
    </row>
    <row r="12119" spans="1:1" x14ac:dyDescent="0.3">
      <c r="A12119">
        <v>92.066666667815298</v>
      </c>
    </row>
    <row r="12120" spans="1:1" x14ac:dyDescent="0.3">
      <c r="A12120">
        <v>92.066666667815298</v>
      </c>
    </row>
    <row r="12121" spans="1:1" x14ac:dyDescent="0.3">
      <c r="A12121">
        <v>92.083333338377997</v>
      </c>
    </row>
    <row r="12122" spans="1:1" x14ac:dyDescent="0.3">
      <c r="A12122">
        <v>92.083333338377997</v>
      </c>
    </row>
    <row r="12123" spans="1:1" x14ac:dyDescent="0.3">
      <c r="A12123">
        <v>92.099999998463318</v>
      </c>
    </row>
    <row r="12124" spans="1:1" x14ac:dyDescent="0.3">
      <c r="A12124">
        <v>92.099999998463318</v>
      </c>
    </row>
    <row r="12125" spans="1:1" x14ac:dyDescent="0.3">
      <c r="A12125">
        <v>92.099999998463318</v>
      </c>
    </row>
    <row r="12126" spans="1:1" x14ac:dyDescent="0.3">
      <c r="A12126">
        <v>92.099999998463318</v>
      </c>
    </row>
    <row r="12127" spans="1:1" x14ac:dyDescent="0.3">
      <c r="A12127">
        <v>92.099999998463318</v>
      </c>
    </row>
    <row r="12128" spans="1:1" x14ac:dyDescent="0.3">
      <c r="A12128">
        <v>92.099999998463318</v>
      </c>
    </row>
    <row r="12129" spans="1:1" x14ac:dyDescent="0.3">
      <c r="A12129">
        <v>92.116666669026017</v>
      </c>
    </row>
    <row r="12130" spans="1:1" x14ac:dyDescent="0.3">
      <c r="A12130">
        <v>92.133333329111338</v>
      </c>
    </row>
    <row r="12131" spans="1:1" x14ac:dyDescent="0.3">
      <c r="A12131">
        <v>92.133333339588717</v>
      </c>
    </row>
    <row r="12132" spans="1:1" x14ac:dyDescent="0.3">
      <c r="A12132">
        <v>92.149999999674037</v>
      </c>
    </row>
    <row r="12133" spans="1:1" x14ac:dyDescent="0.3">
      <c r="A12133">
        <v>92.149999999674037</v>
      </c>
    </row>
    <row r="12134" spans="1:1" x14ac:dyDescent="0.3">
      <c r="A12134">
        <v>92.150000010151416</v>
      </c>
    </row>
    <row r="12135" spans="1:1" x14ac:dyDescent="0.3">
      <c r="A12135">
        <v>92.166666659759358</v>
      </c>
    </row>
    <row r="12136" spans="1:1" x14ac:dyDescent="0.3">
      <c r="A12136">
        <v>92.200000000884756</v>
      </c>
    </row>
    <row r="12137" spans="1:1" x14ac:dyDescent="0.3">
      <c r="A12137">
        <v>92.200000000884756</v>
      </c>
    </row>
    <row r="12138" spans="1:1" x14ac:dyDescent="0.3">
      <c r="A12138">
        <v>92.200000000884756</v>
      </c>
    </row>
    <row r="12139" spans="1:1" x14ac:dyDescent="0.3">
      <c r="A12139">
        <v>92.200000000884756</v>
      </c>
    </row>
    <row r="12140" spans="1:1" x14ac:dyDescent="0.3">
      <c r="A12140">
        <v>92.200000000884756</v>
      </c>
    </row>
    <row r="12141" spans="1:1" x14ac:dyDescent="0.3">
      <c r="A12141">
        <v>92.200000000884756</v>
      </c>
    </row>
    <row r="12142" spans="1:1" x14ac:dyDescent="0.3">
      <c r="A12142">
        <v>92.200000000884756</v>
      </c>
    </row>
    <row r="12143" spans="1:1" x14ac:dyDescent="0.3">
      <c r="A12143">
        <v>92.216666671447456</v>
      </c>
    </row>
    <row r="12144" spans="1:1" x14ac:dyDescent="0.3">
      <c r="A12144">
        <v>92.233333331532776</v>
      </c>
    </row>
    <row r="12145" spans="1:1" x14ac:dyDescent="0.3">
      <c r="A12145">
        <v>92.233333331532776</v>
      </c>
    </row>
    <row r="12146" spans="1:1" x14ac:dyDescent="0.3">
      <c r="A12146">
        <v>92.233333331532776</v>
      </c>
    </row>
    <row r="12147" spans="1:1" x14ac:dyDescent="0.3">
      <c r="A12147">
        <v>92.249999991618097</v>
      </c>
    </row>
    <row r="12148" spans="1:1" x14ac:dyDescent="0.3">
      <c r="A12148">
        <v>92.249999991618097</v>
      </c>
    </row>
    <row r="12149" spans="1:1" x14ac:dyDescent="0.3">
      <c r="A12149">
        <v>92.250000002095476</v>
      </c>
    </row>
    <row r="12150" spans="1:1" x14ac:dyDescent="0.3">
      <c r="A12150">
        <v>92.266666662180796</v>
      </c>
    </row>
    <row r="12151" spans="1:1" x14ac:dyDescent="0.3">
      <c r="A12151">
        <v>92.266666662180796</v>
      </c>
    </row>
    <row r="12152" spans="1:1" x14ac:dyDescent="0.3">
      <c r="A12152">
        <v>92.266666662180796</v>
      </c>
    </row>
    <row r="12153" spans="1:1" x14ac:dyDescent="0.3">
      <c r="A12153">
        <v>92.266666672658175</v>
      </c>
    </row>
    <row r="12154" spans="1:1" x14ac:dyDescent="0.3">
      <c r="A12154">
        <v>92.266666672658175</v>
      </c>
    </row>
    <row r="12155" spans="1:1" x14ac:dyDescent="0.3">
      <c r="A12155">
        <v>92.266666672658175</v>
      </c>
    </row>
    <row r="12156" spans="1:1" x14ac:dyDescent="0.3">
      <c r="A12156">
        <v>92.299999992828816</v>
      </c>
    </row>
    <row r="12157" spans="1:1" x14ac:dyDescent="0.3">
      <c r="A12157">
        <v>92.299999992828816</v>
      </c>
    </row>
    <row r="12158" spans="1:1" x14ac:dyDescent="0.3">
      <c r="A12158">
        <v>92.300000003306195</v>
      </c>
    </row>
    <row r="12159" spans="1:1" x14ac:dyDescent="0.3">
      <c r="A12159">
        <v>92.300000003306195</v>
      </c>
    </row>
    <row r="12160" spans="1:1" x14ac:dyDescent="0.3">
      <c r="A12160">
        <v>92.300000003306195</v>
      </c>
    </row>
    <row r="12161" spans="1:1" x14ac:dyDescent="0.3">
      <c r="A12161">
        <v>92.300000003306195</v>
      </c>
    </row>
    <row r="12162" spans="1:1" x14ac:dyDescent="0.3">
      <c r="A12162">
        <v>92.300000003306195</v>
      </c>
    </row>
    <row r="12163" spans="1:1" x14ac:dyDescent="0.3">
      <c r="A12163">
        <v>92.300000003306195</v>
      </c>
    </row>
    <row r="12164" spans="1:1" x14ac:dyDescent="0.3">
      <c r="A12164">
        <v>92.333333333954215</v>
      </c>
    </row>
    <row r="12165" spans="1:1" x14ac:dyDescent="0.3">
      <c r="A12165">
        <v>92.333333333954215</v>
      </c>
    </row>
    <row r="12166" spans="1:1" x14ac:dyDescent="0.3">
      <c r="A12166">
        <v>92.333333333954215</v>
      </c>
    </row>
    <row r="12167" spans="1:1" x14ac:dyDescent="0.3">
      <c r="A12167">
        <v>92.333333333954215</v>
      </c>
    </row>
    <row r="12168" spans="1:1" x14ac:dyDescent="0.3">
      <c r="A12168">
        <v>92.333333333954215</v>
      </c>
    </row>
    <row r="12169" spans="1:1" x14ac:dyDescent="0.3">
      <c r="A12169">
        <v>92.333333333954215</v>
      </c>
    </row>
    <row r="12170" spans="1:1" x14ac:dyDescent="0.3">
      <c r="A12170">
        <v>92.349999994039536</v>
      </c>
    </row>
    <row r="12171" spans="1:1" x14ac:dyDescent="0.3">
      <c r="A12171">
        <v>92.349999994039536</v>
      </c>
    </row>
    <row r="12172" spans="1:1" x14ac:dyDescent="0.3">
      <c r="A12172">
        <v>92.350000004516914</v>
      </c>
    </row>
    <row r="12173" spans="1:1" x14ac:dyDescent="0.3">
      <c r="A12173">
        <v>92.366666664602235</v>
      </c>
    </row>
    <row r="12174" spans="1:1" x14ac:dyDescent="0.3">
      <c r="A12174">
        <v>92.366666664602235</v>
      </c>
    </row>
    <row r="12175" spans="1:1" x14ac:dyDescent="0.3">
      <c r="A12175">
        <v>92.366666664602235</v>
      </c>
    </row>
    <row r="12176" spans="1:1" x14ac:dyDescent="0.3">
      <c r="A12176">
        <v>92.366666664602235</v>
      </c>
    </row>
    <row r="12177" spans="1:1" x14ac:dyDescent="0.3">
      <c r="A12177">
        <v>92.399999995250255</v>
      </c>
    </row>
    <row r="12178" spans="1:1" x14ac:dyDescent="0.3">
      <c r="A12178">
        <v>92.399999995250255</v>
      </c>
    </row>
    <row r="12179" spans="1:1" x14ac:dyDescent="0.3">
      <c r="A12179">
        <v>92.399999995250255</v>
      </c>
    </row>
    <row r="12180" spans="1:1" x14ac:dyDescent="0.3">
      <c r="A12180">
        <v>92.399999995250255</v>
      </c>
    </row>
    <row r="12181" spans="1:1" x14ac:dyDescent="0.3">
      <c r="A12181">
        <v>92.400000005727634</v>
      </c>
    </row>
    <row r="12182" spans="1:1" x14ac:dyDescent="0.3">
      <c r="A12182">
        <v>92.433333325898275</v>
      </c>
    </row>
    <row r="12183" spans="1:1" x14ac:dyDescent="0.3">
      <c r="A12183">
        <v>92.433333325898275</v>
      </c>
    </row>
    <row r="12184" spans="1:1" x14ac:dyDescent="0.3">
      <c r="A12184">
        <v>92.433333336375654</v>
      </c>
    </row>
    <row r="12185" spans="1:1" x14ac:dyDescent="0.3">
      <c r="A12185">
        <v>92.449999996460974</v>
      </c>
    </row>
    <row r="12186" spans="1:1" x14ac:dyDescent="0.3">
      <c r="A12186">
        <v>92.450000006938353</v>
      </c>
    </row>
    <row r="12187" spans="1:1" x14ac:dyDescent="0.3">
      <c r="A12187">
        <v>92.450000006938353</v>
      </c>
    </row>
    <row r="12188" spans="1:1" x14ac:dyDescent="0.3">
      <c r="A12188">
        <v>92.466666667023674</v>
      </c>
    </row>
    <row r="12189" spans="1:1" x14ac:dyDescent="0.3">
      <c r="A12189">
        <v>92.466666667023674</v>
      </c>
    </row>
    <row r="12190" spans="1:1" x14ac:dyDescent="0.3">
      <c r="A12190">
        <v>92.466666667023674</v>
      </c>
    </row>
    <row r="12191" spans="1:1" x14ac:dyDescent="0.3">
      <c r="A12191">
        <v>92.483333337586373</v>
      </c>
    </row>
    <row r="12192" spans="1:1" x14ac:dyDescent="0.3">
      <c r="A12192">
        <v>92.483333337586373</v>
      </c>
    </row>
    <row r="12193" spans="1:1" x14ac:dyDescent="0.3">
      <c r="A12193">
        <v>92.499999997671694</v>
      </c>
    </row>
    <row r="12194" spans="1:1" x14ac:dyDescent="0.3">
      <c r="A12194">
        <v>92.499999997671694</v>
      </c>
    </row>
    <row r="12195" spans="1:1" x14ac:dyDescent="0.3">
      <c r="A12195">
        <v>92.499999997671694</v>
      </c>
    </row>
    <row r="12196" spans="1:1" x14ac:dyDescent="0.3">
      <c r="A12196">
        <v>92.499999997671694</v>
      </c>
    </row>
    <row r="12197" spans="1:1" x14ac:dyDescent="0.3">
      <c r="A12197">
        <v>92.499999997671694</v>
      </c>
    </row>
    <row r="12198" spans="1:1" x14ac:dyDescent="0.3">
      <c r="A12198">
        <v>92.500000008149073</v>
      </c>
    </row>
    <row r="12199" spans="1:1" x14ac:dyDescent="0.3">
      <c r="A12199">
        <v>92.500000008149073</v>
      </c>
    </row>
    <row r="12200" spans="1:1" x14ac:dyDescent="0.3">
      <c r="A12200">
        <v>92.500000008149073</v>
      </c>
    </row>
    <row r="12201" spans="1:1" x14ac:dyDescent="0.3">
      <c r="A12201">
        <v>92.533333328319713</v>
      </c>
    </row>
    <row r="12202" spans="1:1" x14ac:dyDescent="0.3">
      <c r="A12202">
        <v>92.533333328319713</v>
      </c>
    </row>
    <row r="12203" spans="1:1" x14ac:dyDescent="0.3">
      <c r="A12203">
        <v>92.533333328319713</v>
      </c>
    </row>
    <row r="12204" spans="1:1" x14ac:dyDescent="0.3">
      <c r="A12204">
        <v>92.533333328319713</v>
      </c>
    </row>
    <row r="12205" spans="1:1" x14ac:dyDescent="0.3">
      <c r="A12205">
        <v>92.533333338797092</v>
      </c>
    </row>
    <row r="12206" spans="1:1" x14ac:dyDescent="0.3">
      <c r="A12206">
        <v>92.533333338797092</v>
      </c>
    </row>
    <row r="12207" spans="1:1" x14ac:dyDescent="0.3">
      <c r="A12207">
        <v>92.549999998882413</v>
      </c>
    </row>
    <row r="12208" spans="1:1" x14ac:dyDescent="0.3">
      <c r="A12208">
        <v>92.566666658967733</v>
      </c>
    </row>
    <row r="12209" spans="1:1" x14ac:dyDescent="0.3">
      <c r="A12209">
        <v>92.566666658967733</v>
      </c>
    </row>
    <row r="12210" spans="1:1" x14ac:dyDescent="0.3">
      <c r="A12210">
        <v>92.583333340007812</v>
      </c>
    </row>
    <row r="12211" spans="1:1" x14ac:dyDescent="0.3">
      <c r="A12211">
        <v>92.600000000093132</v>
      </c>
    </row>
    <row r="12212" spans="1:1" x14ac:dyDescent="0.3">
      <c r="A12212">
        <v>92.600000000093132</v>
      </c>
    </row>
    <row r="12213" spans="1:1" x14ac:dyDescent="0.3">
      <c r="A12213">
        <v>92.633333330741152</v>
      </c>
    </row>
    <row r="12214" spans="1:1" x14ac:dyDescent="0.3">
      <c r="A12214">
        <v>92.649999990826473</v>
      </c>
    </row>
    <row r="12215" spans="1:1" x14ac:dyDescent="0.3">
      <c r="A12215">
        <v>92.666666661389172</v>
      </c>
    </row>
    <row r="12216" spans="1:1" x14ac:dyDescent="0.3">
      <c r="A12216">
        <v>92.666666671866551</v>
      </c>
    </row>
    <row r="12217" spans="1:1" x14ac:dyDescent="0.3">
      <c r="A12217">
        <v>92.666666671866551</v>
      </c>
    </row>
    <row r="12218" spans="1:1" x14ac:dyDescent="0.3">
      <c r="A12218">
        <v>92.666666671866551</v>
      </c>
    </row>
    <row r="12219" spans="1:1" x14ac:dyDescent="0.3">
      <c r="A12219">
        <v>92.666666671866551</v>
      </c>
    </row>
    <row r="12220" spans="1:1" x14ac:dyDescent="0.3">
      <c r="A12220">
        <v>92.683333331951872</v>
      </c>
    </row>
    <row r="12221" spans="1:1" x14ac:dyDescent="0.3">
      <c r="A12221">
        <v>92.699999992037192</v>
      </c>
    </row>
    <row r="12222" spans="1:1" x14ac:dyDescent="0.3">
      <c r="A12222">
        <v>92.700000002514571</v>
      </c>
    </row>
    <row r="12223" spans="1:1" x14ac:dyDescent="0.3">
      <c r="A12223">
        <v>92.700000002514571</v>
      </c>
    </row>
    <row r="12224" spans="1:1" x14ac:dyDescent="0.3">
      <c r="A12224">
        <v>92.700000002514571</v>
      </c>
    </row>
    <row r="12225" spans="1:1" x14ac:dyDescent="0.3">
      <c r="A12225">
        <v>92.700000002514571</v>
      </c>
    </row>
    <row r="12226" spans="1:1" x14ac:dyDescent="0.3">
      <c r="A12226">
        <v>92.700000002514571</v>
      </c>
    </row>
    <row r="12227" spans="1:1" x14ac:dyDescent="0.3">
      <c r="A12227">
        <v>92.71666667307727</v>
      </c>
    </row>
    <row r="12228" spans="1:1" x14ac:dyDescent="0.3">
      <c r="A12228">
        <v>92.733333333162591</v>
      </c>
    </row>
    <row r="12229" spans="1:1" x14ac:dyDescent="0.3">
      <c r="A12229">
        <v>92.733333333162591</v>
      </c>
    </row>
    <row r="12230" spans="1:1" x14ac:dyDescent="0.3">
      <c r="A12230">
        <v>92.733333333162591</v>
      </c>
    </row>
    <row r="12231" spans="1:1" x14ac:dyDescent="0.3">
      <c r="A12231">
        <v>92.733333333162591</v>
      </c>
    </row>
    <row r="12232" spans="1:1" x14ac:dyDescent="0.3">
      <c r="A12232">
        <v>92.733333333162591</v>
      </c>
    </row>
    <row r="12233" spans="1:1" x14ac:dyDescent="0.3">
      <c r="A12233">
        <v>92.733333333162591</v>
      </c>
    </row>
    <row r="12234" spans="1:1" x14ac:dyDescent="0.3">
      <c r="A12234">
        <v>92.749999993247911</v>
      </c>
    </row>
    <row r="12235" spans="1:1" x14ac:dyDescent="0.3">
      <c r="A12235">
        <v>92.766666663810611</v>
      </c>
    </row>
    <row r="12236" spans="1:1" x14ac:dyDescent="0.3">
      <c r="A12236">
        <v>92.766666663810611</v>
      </c>
    </row>
    <row r="12237" spans="1:1" x14ac:dyDescent="0.3">
      <c r="A12237">
        <v>92.766666663810611</v>
      </c>
    </row>
    <row r="12238" spans="1:1" x14ac:dyDescent="0.3">
      <c r="A12238">
        <v>92.766666663810611</v>
      </c>
    </row>
    <row r="12239" spans="1:1" x14ac:dyDescent="0.3">
      <c r="A12239">
        <v>92.766666663810611</v>
      </c>
    </row>
    <row r="12240" spans="1:1" x14ac:dyDescent="0.3">
      <c r="A12240">
        <v>92.799999994458631</v>
      </c>
    </row>
    <row r="12241" spans="1:1" x14ac:dyDescent="0.3">
      <c r="A12241">
        <v>92.80000000493601</v>
      </c>
    </row>
    <row r="12242" spans="1:1" x14ac:dyDescent="0.3">
      <c r="A12242">
        <v>92.83333333558403</v>
      </c>
    </row>
    <row r="12243" spans="1:1" x14ac:dyDescent="0.3">
      <c r="A12243">
        <v>92.83333333558403</v>
      </c>
    </row>
    <row r="12244" spans="1:1" x14ac:dyDescent="0.3">
      <c r="A12244">
        <v>92.83333333558403</v>
      </c>
    </row>
    <row r="12245" spans="1:1" x14ac:dyDescent="0.3">
      <c r="A12245">
        <v>92.83333333558403</v>
      </c>
    </row>
    <row r="12246" spans="1:1" x14ac:dyDescent="0.3">
      <c r="A12246">
        <v>92.84999999566935</v>
      </c>
    </row>
    <row r="12247" spans="1:1" x14ac:dyDescent="0.3">
      <c r="A12247">
        <v>92.866666666232049</v>
      </c>
    </row>
    <row r="12248" spans="1:1" x14ac:dyDescent="0.3">
      <c r="A12248">
        <v>92.866666666232049</v>
      </c>
    </row>
    <row r="12249" spans="1:1" x14ac:dyDescent="0.3">
      <c r="A12249">
        <v>92.88333332631737</v>
      </c>
    </row>
    <row r="12250" spans="1:1" x14ac:dyDescent="0.3">
      <c r="A12250">
        <v>92.899999996880069</v>
      </c>
    </row>
    <row r="12251" spans="1:1" x14ac:dyDescent="0.3">
      <c r="A12251">
        <v>92.916666667442769</v>
      </c>
    </row>
    <row r="12252" spans="1:1" x14ac:dyDescent="0.3">
      <c r="A12252">
        <v>92.933333327528089</v>
      </c>
    </row>
    <row r="12253" spans="1:1" x14ac:dyDescent="0.3">
      <c r="A12253">
        <v>92.933333327528089</v>
      </c>
    </row>
    <row r="12254" spans="1:1" x14ac:dyDescent="0.3">
      <c r="A12254">
        <v>92.933333338005468</v>
      </c>
    </row>
    <row r="12255" spans="1:1" x14ac:dyDescent="0.3">
      <c r="A12255">
        <v>92.950000008568168</v>
      </c>
    </row>
    <row r="12256" spans="1:1" x14ac:dyDescent="0.3">
      <c r="A12256">
        <v>92.966666668653488</v>
      </c>
    </row>
    <row r="12257" spans="1:1" x14ac:dyDescent="0.3">
      <c r="A12257">
        <v>92.966666668653488</v>
      </c>
    </row>
    <row r="12258" spans="1:1" x14ac:dyDescent="0.3">
      <c r="A12258">
        <v>92.966666668653488</v>
      </c>
    </row>
    <row r="12259" spans="1:1" x14ac:dyDescent="0.3">
      <c r="A12259">
        <v>92.966666668653488</v>
      </c>
    </row>
    <row r="12260" spans="1:1" x14ac:dyDescent="0.3">
      <c r="A12260">
        <v>92.966666668653488</v>
      </c>
    </row>
    <row r="12261" spans="1:1" x14ac:dyDescent="0.3">
      <c r="A12261">
        <v>92.966666668653488</v>
      </c>
    </row>
    <row r="12262" spans="1:1" x14ac:dyDescent="0.3">
      <c r="A12262">
        <v>92.966666668653488</v>
      </c>
    </row>
    <row r="12263" spans="1:1" x14ac:dyDescent="0.3">
      <c r="A12263">
        <v>92.966666668653488</v>
      </c>
    </row>
    <row r="12264" spans="1:1" x14ac:dyDescent="0.3">
      <c r="A12264">
        <v>92.966666668653488</v>
      </c>
    </row>
    <row r="12265" spans="1:1" x14ac:dyDescent="0.3">
      <c r="A12265">
        <v>92.983333328738809</v>
      </c>
    </row>
    <row r="12266" spans="1:1" x14ac:dyDescent="0.3">
      <c r="A12266">
        <v>92.999999999301508</v>
      </c>
    </row>
    <row r="12267" spans="1:1" x14ac:dyDescent="0.3">
      <c r="A12267">
        <v>92.999999999301508</v>
      </c>
    </row>
    <row r="12268" spans="1:1" x14ac:dyDescent="0.3">
      <c r="A12268">
        <v>92.999999999301508</v>
      </c>
    </row>
    <row r="12269" spans="1:1" x14ac:dyDescent="0.3">
      <c r="A12269">
        <v>92.999999999301508</v>
      </c>
    </row>
    <row r="12270" spans="1:1" x14ac:dyDescent="0.3">
      <c r="A12270">
        <v>92.999999999301508</v>
      </c>
    </row>
    <row r="12271" spans="1:1" x14ac:dyDescent="0.3">
      <c r="A12271">
        <v>93.000000009778887</v>
      </c>
    </row>
    <row r="12272" spans="1:1" x14ac:dyDescent="0.3">
      <c r="A12272">
        <v>93.000000009778887</v>
      </c>
    </row>
    <row r="12273" spans="1:1" x14ac:dyDescent="0.3">
      <c r="A12273">
        <v>93.033333329949528</v>
      </c>
    </row>
    <row r="12274" spans="1:1" x14ac:dyDescent="0.3">
      <c r="A12274">
        <v>93.033333329949528</v>
      </c>
    </row>
    <row r="12275" spans="1:1" x14ac:dyDescent="0.3">
      <c r="A12275">
        <v>93.033333329949528</v>
      </c>
    </row>
    <row r="12276" spans="1:1" x14ac:dyDescent="0.3">
      <c r="A12276">
        <v>93.066666660597548</v>
      </c>
    </row>
    <row r="12277" spans="1:1" x14ac:dyDescent="0.3">
      <c r="A12277">
        <v>93.066666671074927</v>
      </c>
    </row>
    <row r="12278" spans="1:1" x14ac:dyDescent="0.3">
      <c r="A12278">
        <v>93.066666671074927</v>
      </c>
    </row>
    <row r="12279" spans="1:1" x14ac:dyDescent="0.3">
      <c r="A12279">
        <v>93.099999991245568</v>
      </c>
    </row>
    <row r="12280" spans="1:1" x14ac:dyDescent="0.3">
      <c r="A12280">
        <v>93.100000001722947</v>
      </c>
    </row>
    <row r="12281" spans="1:1" x14ac:dyDescent="0.3">
      <c r="A12281">
        <v>93.100000001722947</v>
      </c>
    </row>
    <row r="12282" spans="1:1" x14ac:dyDescent="0.3">
      <c r="A12282">
        <v>93.100000001722947</v>
      </c>
    </row>
    <row r="12283" spans="1:1" x14ac:dyDescent="0.3">
      <c r="A12283">
        <v>93.116666661808267</v>
      </c>
    </row>
    <row r="12284" spans="1:1" x14ac:dyDescent="0.3">
      <c r="A12284">
        <v>93.133333332370967</v>
      </c>
    </row>
    <row r="12285" spans="1:1" x14ac:dyDescent="0.3">
      <c r="A12285">
        <v>93.133333332370967</v>
      </c>
    </row>
    <row r="12286" spans="1:1" x14ac:dyDescent="0.3">
      <c r="A12286">
        <v>93.150000002933666</v>
      </c>
    </row>
    <row r="12287" spans="1:1" x14ac:dyDescent="0.3">
      <c r="A12287">
        <v>93.166666663018987</v>
      </c>
    </row>
    <row r="12288" spans="1:1" x14ac:dyDescent="0.3">
      <c r="A12288">
        <v>93.166666663018987</v>
      </c>
    </row>
    <row r="12289" spans="1:1" x14ac:dyDescent="0.3">
      <c r="A12289">
        <v>93.183333333581686</v>
      </c>
    </row>
    <row r="12290" spans="1:1" x14ac:dyDescent="0.3">
      <c r="A12290">
        <v>93.199999993667006</v>
      </c>
    </row>
    <row r="12291" spans="1:1" x14ac:dyDescent="0.3">
      <c r="A12291">
        <v>93.199999993667006</v>
      </c>
    </row>
    <row r="12292" spans="1:1" x14ac:dyDescent="0.3">
      <c r="A12292">
        <v>93.199999993667006</v>
      </c>
    </row>
    <row r="12293" spans="1:1" x14ac:dyDescent="0.3">
      <c r="A12293">
        <v>93.199999993667006</v>
      </c>
    </row>
    <row r="12294" spans="1:1" x14ac:dyDescent="0.3">
      <c r="A12294">
        <v>93.233333324315026</v>
      </c>
    </row>
    <row r="12295" spans="1:1" x14ac:dyDescent="0.3">
      <c r="A12295">
        <v>93.233333334792405</v>
      </c>
    </row>
    <row r="12296" spans="1:1" x14ac:dyDescent="0.3">
      <c r="A12296">
        <v>93.233333334792405</v>
      </c>
    </row>
    <row r="12297" spans="1:1" x14ac:dyDescent="0.3">
      <c r="A12297">
        <v>93.233333334792405</v>
      </c>
    </row>
    <row r="12298" spans="1:1" x14ac:dyDescent="0.3">
      <c r="A12298">
        <v>93.233333334792405</v>
      </c>
    </row>
    <row r="12299" spans="1:1" x14ac:dyDescent="0.3">
      <c r="A12299">
        <v>93.233333334792405</v>
      </c>
    </row>
    <row r="12300" spans="1:1" x14ac:dyDescent="0.3">
      <c r="A12300">
        <v>93.233333334792405</v>
      </c>
    </row>
    <row r="12301" spans="1:1" x14ac:dyDescent="0.3">
      <c r="A12301">
        <v>93.249999994877726</v>
      </c>
    </row>
    <row r="12302" spans="1:1" x14ac:dyDescent="0.3">
      <c r="A12302">
        <v>93.249999994877726</v>
      </c>
    </row>
    <row r="12303" spans="1:1" x14ac:dyDescent="0.3">
      <c r="A12303">
        <v>93.250000005355105</v>
      </c>
    </row>
    <row r="12304" spans="1:1" x14ac:dyDescent="0.3">
      <c r="A12304">
        <v>93.266666665440425</v>
      </c>
    </row>
    <row r="12305" spans="1:1" x14ac:dyDescent="0.3">
      <c r="A12305">
        <v>93.266666665440425</v>
      </c>
    </row>
    <row r="12306" spans="1:1" x14ac:dyDescent="0.3">
      <c r="A12306">
        <v>93.266666665440425</v>
      </c>
    </row>
    <row r="12307" spans="1:1" x14ac:dyDescent="0.3">
      <c r="A12307">
        <v>93.266666665440425</v>
      </c>
    </row>
    <row r="12308" spans="1:1" x14ac:dyDescent="0.3">
      <c r="A12308">
        <v>93.266666665440425</v>
      </c>
    </row>
    <row r="12309" spans="1:1" x14ac:dyDescent="0.3">
      <c r="A12309">
        <v>93.266666665440425</v>
      </c>
    </row>
    <row r="12310" spans="1:1" x14ac:dyDescent="0.3">
      <c r="A12310">
        <v>93.266666675917804</v>
      </c>
    </row>
    <row r="12311" spans="1:1" x14ac:dyDescent="0.3">
      <c r="A12311">
        <v>93.283333325525746</v>
      </c>
    </row>
    <row r="12312" spans="1:1" x14ac:dyDescent="0.3">
      <c r="A12312">
        <v>93.299999996088445</v>
      </c>
    </row>
    <row r="12313" spans="1:1" x14ac:dyDescent="0.3">
      <c r="A12313">
        <v>93.300000006565824</v>
      </c>
    </row>
    <row r="12314" spans="1:1" x14ac:dyDescent="0.3">
      <c r="A12314">
        <v>93.333333337213844</v>
      </c>
    </row>
    <row r="12315" spans="1:1" x14ac:dyDescent="0.3">
      <c r="A12315">
        <v>93.333333337213844</v>
      </c>
    </row>
    <row r="12316" spans="1:1" x14ac:dyDescent="0.3">
      <c r="A12316">
        <v>93.349999997299165</v>
      </c>
    </row>
    <row r="12317" spans="1:1" x14ac:dyDescent="0.3">
      <c r="A12317">
        <v>93.366666667861864</v>
      </c>
    </row>
    <row r="12318" spans="1:1" x14ac:dyDescent="0.3">
      <c r="A12318">
        <v>93.383333327947184</v>
      </c>
    </row>
    <row r="12319" spans="1:1" x14ac:dyDescent="0.3">
      <c r="A12319">
        <v>93.383333338424563</v>
      </c>
    </row>
    <row r="12320" spans="1:1" x14ac:dyDescent="0.3">
      <c r="A12320">
        <v>93.383333338424563</v>
      </c>
    </row>
    <row r="12321" spans="1:1" x14ac:dyDescent="0.3">
      <c r="A12321">
        <v>93.399999998509884</v>
      </c>
    </row>
    <row r="12322" spans="1:1" x14ac:dyDescent="0.3">
      <c r="A12322">
        <v>93.399999998509884</v>
      </c>
    </row>
    <row r="12323" spans="1:1" x14ac:dyDescent="0.3">
      <c r="A12323">
        <v>93.433333329157904</v>
      </c>
    </row>
    <row r="12324" spans="1:1" x14ac:dyDescent="0.3">
      <c r="A12324">
        <v>93.433333339635283</v>
      </c>
    </row>
    <row r="12325" spans="1:1" x14ac:dyDescent="0.3">
      <c r="A12325">
        <v>93.433333339635283</v>
      </c>
    </row>
    <row r="12326" spans="1:1" x14ac:dyDescent="0.3">
      <c r="A12326">
        <v>93.433333339635283</v>
      </c>
    </row>
    <row r="12327" spans="1:1" x14ac:dyDescent="0.3">
      <c r="A12327">
        <v>93.449999999720603</v>
      </c>
    </row>
    <row r="12328" spans="1:1" x14ac:dyDescent="0.3">
      <c r="A12328">
        <v>93.449999999720603</v>
      </c>
    </row>
    <row r="12329" spans="1:1" x14ac:dyDescent="0.3">
      <c r="A12329">
        <v>93.466666659805924</v>
      </c>
    </row>
    <row r="12330" spans="1:1" x14ac:dyDescent="0.3">
      <c r="A12330">
        <v>93.466666659805924</v>
      </c>
    </row>
    <row r="12331" spans="1:1" x14ac:dyDescent="0.3">
      <c r="A12331">
        <v>93.466666670283303</v>
      </c>
    </row>
    <row r="12332" spans="1:1" x14ac:dyDescent="0.3">
      <c r="A12332">
        <v>93.466666670283303</v>
      </c>
    </row>
    <row r="12333" spans="1:1" x14ac:dyDescent="0.3">
      <c r="A12333">
        <v>93.466666670283303</v>
      </c>
    </row>
    <row r="12334" spans="1:1" x14ac:dyDescent="0.3">
      <c r="A12334">
        <v>93.500000000931323</v>
      </c>
    </row>
    <row r="12335" spans="1:1" x14ac:dyDescent="0.3">
      <c r="A12335">
        <v>93.500000000931323</v>
      </c>
    </row>
    <row r="12336" spans="1:1" x14ac:dyDescent="0.3">
      <c r="A12336">
        <v>93.500000000931323</v>
      </c>
    </row>
    <row r="12337" spans="1:1" x14ac:dyDescent="0.3">
      <c r="A12337">
        <v>93.533333331579342</v>
      </c>
    </row>
    <row r="12338" spans="1:1" x14ac:dyDescent="0.3">
      <c r="A12338">
        <v>93.533333331579342</v>
      </c>
    </row>
    <row r="12339" spans="1:1" x14ac:dyDescent="0.3">
      <c r="A12339">
        <v>93.533333342056721</v>
      </c>
    </row>
    <row r="12340" spans="1:1" x14ac:dyDescent="0.3">
      <c r="A12340">
        <v>93.566666662227362</v>
      </c>
    </row>
    <row r="12341" spans="1:1" x14ac:dyDescent="0.3">
      <c r="A12341">
        <v>93.599999992875382</v>
      </c>
    </row>
    <row r="12342" spans="1:1" x14ac:dyDescent="0.3">
      <c r="A12342">
        <v>93.599999992875382</v>
      </c>
    </row>
    <row r="12343" spans="1:1" x14ac:dyDescent="0.3">
      <c r="A12343">
        <v>93.600000003352761</v>
      </c>
    </row>
    <row r="12344" spans="1:1" x14ac:dyDescent="0.3">
      <c r="A12344">
        <v>93.616666673915461</v>
      </c>
    </row>
    <row r="12345" spans="1:1" x14ac:dyDescent="0.3">
      <c r="A12345">
        <v>93.633333334000781</v>
      </c>
    </row>
    <row r="12346" spans="1:1" x14ac:dyDescent="0.3">
      <c r="A12346">
        <v>93.633333334000781</v>
      </c>
    </row>
    <row r="12347" spans="1:1" x14ac:dyDescent="0.3">
      <c r="A12347">
        <v>93.650000004563481</v>
      </c>
    </row>
    <row r="12348" spans="1:1" x14ac:dyDescent="0.3">
      <c r="A12348">
        <v>93.650000004563481</v>
      </c>
    </row>
    <row r="12349" spans="1:1" x14ac:dyDescent="0.3">
      <c r="A12349">
        <v>93.666666664648801</v>
      </c>
    </row>
    <row r="12350" spans="1:1" x14ac:dyDescent="0.3">
      <c r="A12350">
        <v>93.666666664648801</v>
      </c>
    </row>
    <row r="12351" spans="1:1" x14ac:dyDescent="0.3">
      <c r="A12351">
        <v>93.666666664648801</v>
      </c>
    </row>
    <row r="12352" spans="1:1" x14ac:dyDescent="0.3">
      <c r="A12352">
        <v>93.683333324734122</v>
      </c>
    </row>
    <row r="12353" spans="1:1" x14ac:dyDescent="0.3">
      <c r="A12353">
        <v>93.7000000057742</v>
      </c>
    </row>
    <row r="12354" spans="1:1" x14ac:dyDescent="0.3">
      <c r="A12354">
        <v>93.7000000057742</v>
      </c>
    </row>
    <row r="12355" spans="1:1" x14ac:dyDescent="0.3">
      <c r="A12355">
        <v>93.7000000057742</v>
      </c>
    </row>
    <row r="12356" spans="1:1" x14ac:dyDescent="0.3">
      <c r="A12356">
        <v>93.71666666585952</v>
      </c>
    </row>
    <row r="12357" spans="1:1" x14ac:dyDescent="0.3">
      <c r="A12357">
        <v>93.733333325944841</v>
      </c>
    </row>
    <row r="12358" spans="1:1" x14ac:dyDescent="0.3">
      <c r="A12358">
        <v>93.73333333642222</v>
      </c>
    </row>
    <row r="12359" spans="1:1" x14ac:dyDescent="0.3">
      <c r="A12359">
        <v>93.73333333642222</v>
      </c>
    </row>
    <row r="12360" spans="1:1" x14ac:dyDescent="0.3">
      <c r="A12360">
        <v>93.73333333642222</v>
      </c>
    </row>
    <row r="12361" spans="1:1" x14ac:dyDescent="0.3">
      <c r="A12361">
        <v>93.73333333642222</v>
      </c>
    </row>
    <row r="12362" spans="1:1" x14ac:dyDescent="0.3">
      <c r="A12362">
        <v>93.750000006984919</v>
      </c>
    </row>
    <row r="12363" spans="1:1" x14ac:dyDescent="0.3">
      <c r="A12363">
        <v>93.76666666707024</v>
      </c>
    </row>
    <row r="12364" spans="1:1" x14ac:dyDescent="0.3">
      <c r="A12364">
        <v>93.76666666707024</v>
      </c>
    </row>
    <row r="12365" spans="1:1" x14ac:dyDescent="0.3">
      <c r="A12365">
        <v>93.76666666707024</v>
      </c>
    </row>
    <row r="12366" spans="1:1" x14ac:dyDescent="0.3">
      <c r="A12366">
        <v>93.76666666707024</v>
      </c>
    </row>
    <row r="12367" spans="1:1" x14ac:dyDescent="0.3">
      <c r="A12367">
        <v>93.76666666707024</v>
      </c>
    </row>
    <row r="12368" spans="1:1" x14ac:dyDescent="0.3">
      <c r="A12368">
        <v>93.76666666707024</v>
      </c>
    </row>
    <row r="12369" spans="1:1" x14ac:dyDescent="0.3">
      <c r="A12369">
        <v>93.79999999771826</v>
      </c>
    </row>
    <row r="12370" spans="1:1" x14ac:dyDescent="0.3">
      <c r="A12370">
        <v>93.79999999771826</v>
      </c>
    </row>
    <row r="12371" spans="1:1" x14ac:dyDescent="0.3">
      <c r="A12371">
        <v>93.79999999771826</v>
      </c>
    </row>
    <row r="12372" spans="1:1" x14ac:dyDescent="0.3">
      <c r="A12372">
        <v>93.800000008195639</v>
      </c>
    </row>
    <row r="12373" spans="1:1" x14ac:dyDescent="0.3">
      <c r="A12373">
        <v>93.800000008195639</v>
      </c>
    </row>
    <row r="12374" spans="1:1" x14ac:dyDescent="0.3">
      <c r="A12374">
        <v>93.816666668280959</v>
      </c>
    </row>
    <row r="12375" spans="1:1" x14ac:dyDescent="0.3">
      <c r="A12375">
        <v>93.816666668280959</v>
      </c>
    </row>
    <row r="12376" spans="1:1" x14ac:dyDescent="0.3">
      <c r="A12376">
        <v>93.816666668280959</v>
      </c>
    </row>
    <row r="12377" spans="1:1" x14ac:dyDescent="0.3">
      <c r="A12377">
        <v>93.83333332836628</v>
      </c>
    </row>
    <row r="12378" spans="1:1" x14ac:dyDescent="0.3">
      <c r="A12378">
        <v>93.866666669491678</v>
      </c>
    </row>
    <row r="12379" spans="1:1" x14ac:dyDescent="0.3">
      <c r="A12379">
        <v>93.866666669491678</v>
      </c>
    </row>
    <row r="12380" spans="1:1" x14ac:dyDescent="0.3">
      <c r="A12380">
        <v>93.900000000139698</v>
      </c>
    </row>
    <row r="12381" spans="1:1" x14ac:dyDescent="0.3">
      <c r="A12381">
        <v>93.900000000139698</v>
      </c>
    </row>
    <row r="12382" spans="1:1" x14ac:dyDescent="0.3">
      <c r="A12382">
        <v>93.900000000139698</v>
      </c>
    </row>
    <row r="12383" spans="1:1" x14ac:dyDescent="0.3">
      <c r="A12383">
        <v>93.900000000139698</v>
      </c>
    </row>
    <row r="12384" spans="1:1" x14ac:dyDescent="0.3">
      <c r="A12384">
        <v>93.900000000139698</v>
      </c>
    </row>
    <row r="12385" spans="1:1" x14ac:dyDescent="0.3">
      <c r="A12385">
        <v>93.916666660225019</v>
      </c>
    </row>
    <row r="12386" spans="1:1" x14ac:dyDescent="0.3">
      <c r="A12386">
        <v>93.916666660225019</v>
      </c>
    </row>
    <row r="12387" spans="1:1" x14ac:dyDescent="0.3">
      <c r="A12387">
        <v>93.933333330787718</v>
      </c>
    </row>
    <row r="12388" spans="1:1" x14ac:dyDescent="0.3">
      <c r="A12388">
        <v>93.933333330787718</v>
      </c>
    </row>
    <row r="12389" spans="1:1" x14ac:dyDescent="0.3">
      <c r="A12389">
        <v>93.933333330787718</v>
      </c>
    </row>
    <row r="12390" spans="1:1" x14ac:dyDescent="0.3">
      <c r="A12390">
        <v>93.933333341265097</v>
      </c>
    </row>
    <row r="12391" spans="1:1" x14ac:dyDescent="0.3">
      <c r="A12391">
        <v>93.966666661435738</v>
      </c>
    </row>
    <row r="12392" spans="1:1" x14ac:dyDescent="0.3">
      <c r="A12392">
        <v>93.966666661435738</v>
      </c>
    </row>
    <row r="12393" spans="1:1" x14ac:dyDescent="0.3">
      <c r="A12393">
        <v>93.966666661435738</v>
      </c>
    </row>
    <row r="12394" spans="1:1" x14ac:dyDescent="0.3">
      <c r="A12394">
        <v>93.966666671913117</v>
      </c>
    </row>
    <row r="12395" spans="1:1" x14ac:dyDescent="0.3">
      <c r="A12395">
        <v>93.966666671913117</v>
      </c>
    </row>
    <row r="12396" spans="1:1" x14ac:dyDescent="0.3">
      <c r="A12396">
        <v>93.966666671913117</v>
      </c>
    </row>
    <row r="12397" spans="1:1" x14ac:dyDescent="0.3">
      <c r="A12397">
        <v>93.966666671913117</v>
      </c>
    </row>
    <row r="12398" spans="1:1" x14ac:dyDescent="0.3">
      <c r="A12398">
        <v>93.966666671913117</v>
      </c>
    </row>
    <row r="12399" spans="1:1" x14ac:dyDescent="0.3">
      <c r="A12399">
        <v>93.983333331998438</v>
      </c>
    </row>
    <row r="12400" spans="1:1" x14ac:dyDescent="0.3">
      <c r="A12400">
        <v>93.999999992083758</v>
      </c>
    </row>
    <row r="12401" spans="1:1" x14ac:dyDescent="0.3">
      <c r="A12401">
        <v>93.999999992083758</v>
      </c>
    </row>
    <row r="12402" spans="1:1" x14ac:dyDescent="0.3">
      <c r="A12402">
        <v>94.000000002561137</v>
      </c>
    </row>
    <row r="12403" spans="1:1" x14ac:dyDescent="0.3">
      <c r="A12403">
        <v>94.000000002561137</v>
      </c>
    </row>
    <row r="12404" spans="1:1" x14ac:dyDescent="0.3">
      <c r="A12404">
        <v>94.000000002561137</v>
      </c>
    </row>
    <row r="12405" spans="1:1" x14ac:dyDescent="0.3">
      <c r="A12405">
        <v>94.033333333209157</v>
      </c>
    </row>
    <row r="12406" spans="1:1" x14ac:dyDescent="0.3">
      <c r="A12406">
        <v>94.033333333209157</v>
      </c>
    </row>
    <row r="12407" spans="1:1" x14ac:dyDescent="0.3">
      <c r="A12407">
        <v>94.033333333209157</v>
      </c>
    </row>
    <row r="12408" spans="1:1" x14ac:dyDescent="0.3">
      <c r="A12408">
        <v>94.033333333209157</v>
      </c>
    </row>
    <row r="12409" spans="1:1" x14ac:dyDescent="0.3">
      <c r="A12409">
        <v>94.033333333209157</v>
      </c>
    </row>
    <row r="12410" spans="1:1" x14ac:dyDescent="0.3">
      <c r="A12410">
        <v>94.033333333209157</v>
      </c>
    </row>
    <row r="12411" spans="1:1" x14ac:dyDescent="0.3">
      <c r="A12411">
        <v>94.033333333209157</v>
      </c>
    </row>
    <row r="12412" spans="1:1" x14ac:dyDescent="0.3">
      <c r="A12412">
        <v>94.049999993294477</v>
      </c>
    </row>
    <row r="12413" spans="1:1" x14ac:dyDescent="0.3">
      <c r="A12413">
        <v>94.050000003771856</v>
      </c>
    </row>
    <row r="12414" spans="1:1" x14ac:dyDescent="0.3">
      <c r="A12414">
        <v>94.050000003771856</v>
      </c>
    </row>
    <row r="12415" spans="1:1" x14ac:dyDescent="0.3">
      <c r="A12415">
        <v>94.050000003771856</v>
      </c>
    </row>
    <row r="12416" spans="1:1" x14ac:dyDescent="0.3">
      <c r="A12416">
        <v>94.066666663857177</v>
      </c>
    </row>
    <row r="12417" spans="1:1" x14ac:dyDescent="0.3">
      <c r="A12417">
        <v>94.066666674334556</v>
      </c>
    </row>
    <row r="12418" spans="1:1" x14ac:dyDescent="0.3">
      <c r="A12418">
        <v>94.066666674334556</v>
      </c>
    </row>
    <row r="12419" spans="1:1" x14ac:dyDescent="0.3">
      <c r="A12419">
        <v>94.099999994505197</v>
      </c>
    </row>
    <row r="12420" spans="1:1" x14ac:dyDescent="0.3">
      <c r="A12420">
        <v>94.099999994505197</v>
      </c>
    </row>
    <row r="12421" spans="1:1" x14ac:dyDescent="0.3">
      <c r="A12421">
        <v>94.100000004982576</v>
      </c>
    </row>
    <row r="12422" spans="1:1" x14ac:dyDescent="0.3">
      <c r="A12422">
        <v>94.116666665067896</v>
      </c>
    </row>
    <row r="12423" spans="1:1" x14ac:dyDescent="0.3">
      <c r="A12423">
        <v>94.133333335630596</v>
      </c>
    </row>
    <row r="12424" spans="1:1" x14ac:dyDescent="0.3">
      <c r="A12424">
        <v>94.149999995715916</v>
      </c>
    </row>
    <row r="12425" spans="1:1" x14ac:dyDescent="0.3">
      <c r="A12425">
        <v>94.149999995715916</v>
      </c>
    </row>
    <row r="12426" spans="1:1" x14ac:dyDescent="0.3">
      <c r="A12426">
        <v>94.149999995715916</v>
      </c>
    </row>
    <row r="12427" spans="1:1" x14ac:dyDescent="0.3">
      <c r="A12427">
        <v>94.150000006193295</v>
      </c>
    </row>
    <row r="12428" spans="1:1" x14ac:dyDescent="0.3">
      <c r="A12428">
        <v>94.166666666278616</v>
      </c>
    </row>
    <row r="12429" spans="1:1" x14ac:dyDescent="0.3">
      <c r="A12429">
        <v>94.166666666278616</v>
      </c>
    </row>
    <row r="12430" spans="1:1" x14ac:dyDescent="0.3">
      <c r="A12430">
        <v>94.166666666278616</v>
      </c>
    </row>
    <row r="12431" spans="1:1" x14ac:dyDescent="0.3">
      <c r="A12431">
        <v>94.183333336841315</v>
      </c>
    </row>
    <row r="12432" spans="1:1" x14ac:dyDescent="0.3">
      <c r="A12432">
        <v>94.199999996926636</v>
      </c>
    </row>
    <row r="12433" spans="1:1" x14ac:dyDescent="0.3">
      <c r="A12433">
        <v>94.199999996926636</v>
      </c>
    </row>
    <row r="12434" spans="1:1" x14ac:dyDescent="0.3">
      <c r="A12434">
        <v>94.199999996926636</v>
      </c>
    </row>
    <row r="12435" spans="1:1" x14ac:dyDescent="0.3">
      <c r="A12435">
        <v>94.199999996926636</v>
      </c>
    </row>
    <row r="12436" spans="1:1" x14ac:dyDescent="0.3">
      <c r="A12436">
        <v>94.199999996926636</v>
      </c>
    </row>
    <row r="12437" spans="1:1" x14ac:dyDescent="0.3">
      <c r="A12437">
        <v>94.200000007404014</v>
      </c>
    </row>
    <row r="12438" spans="1:1" x14ac:dyDescent="0.3">
      <c r="A12438">
        <v>94.216666667489335</v>
      </c>
    </row>
    <row r="12439" spans="1:1" x14ac:dyDescent="0.3">
      <c r="A12439">
        <v>94.216666667489335</v>
      </c>
    </row>
    <row r="12440" spans="1:1" x14ac:dyDescent="0.3">
      <c r="A12440">
        <v>94.233333327574655</v>
      </c>
    </row>
    <row r="12441" spans="1:1" x14ac:dyDescent="0.3">
      <c r="A12441">
        <v>94.233333327574655</v>
      </c>
    </row>
    <row r="12442" spans="1:1" x14ac:dyDescent="0.3">
      <c r="A12442">
        <v>94.233333327574655</v>
      </c>
    </row>
    <row r="12443" spans="1:1" x14ac:dyDescent="0.3">
      <c r="A12443">
        <v>94.233333338052034</v>
      </c>
    </row>
    <row r="12444" spans="1:1" x14ac:dyDescent="0.3">
      <c r="A12444">
        <v>94.233333338052034</v>
      </c>
    </row>
    <row r="12445" spans="1:1" x14ac:dyDescent="0.3">
      <c r="A12445">
        <v>94.233333338052034</v>
      </c>
    </row>
    <row r="12446" spans="1:1" x14ac:dyDescent="0.3">
      <c r="A12446">
        <v>94.233333338052034</v>
      </c>
    </row>
    <row r="12447" spans="1:1" x14ac:dyDescent="0.3">
      <c r="A12447">
        <v>94.266666668700054</v>
      </c>
    </row>
    <row r="12448" spans="1:1" x14ac:dyDescent="0.3">
      <c r="A12448">
        <v>94.299999999348074</v>
      </c>
    </row>
    <row r="12449" spans="1:1" x14ac:dyDescent="0.3">
      <c r="A12449">
        <v>94.299999999348074</v>
      </c>
    </row>
    <row r="12450" spans="1:1" x14ac:dyDescent="0.3">
      <c r="A12450">
        <v>94.299999999348074</v>
      </c>
    </row>
    <row r="12451" spans="1:1" x14ac:dyDescent="0.3">
      <c r="A12451">
        <v>94.299999999348074</v>
      </c>
    </row>
    <row r="12452" spans="1:1" x14ac:dyDescent="0.3">
      <c r="A12452">
        <v>94.299999999348074</v>
      </c>
    </row>
    <row r="12453" spans="1:1" x14ac:dyDescent="0.3">
      <c r="A12453">
        <v>94.299999999348074</v>
      </c>
    </row>
    <row r="12454" spans="1:1" x14ac:dyDescent="0.3">
      <c r="A12454">
        <v>94.333333329996094</v>
      </c>
    </row>
    <row r="12455" spans="1:1" x14ac:dyDescent="0.3">
      <c r="A12455">
        <v>94.366666660644114</v>
      </c>
    </row>
    <row r="12456" spans="1:1" x14ac:dyDescent="0.3">
      <c r="A12456">
        <v>94.366666660644114</v>
      </c>
    </row>
    <row r="12457" spans="1:1" x14ac:dyDescent="0.3">
      <c r="A12457">
        <v>94.366666671121493</v>
      </c>
    </row>
    <row r="12458" spans="1:1" x14ac:dyDescent="0.3">
      <c r="A12458">
        <v>94.366666671121493</v>
      </c>
    </row>
    <row r="12459" spans="1:1" x14ac:dyDescent="0.3">
      <c r="A12459">
        <v>94.399999991292134</v>
      </c>
    </row>
    <row r="12460" spans="1:1" x14ac:dyDescent="0.3">
      <c r="A12460">
        <v>94.399999991292134</v>
      </c>
    </row>
    <row r="12461" spans="1:1" x14ac:dyDescent="0.3">
      <c r="A12461">
        <v>94.400000001769513</v>
      </c>
    </row>
    <row r="12462" spans="1:1" x14ac:dyDescent="0.3">
      <c r="A12462">
        <v>94.400000001769513</v>
      </c>
    </row>
    <row r="12463" spans="1:1" x14ac:dyDescent="0.3">
      <c r="A12463">
        <v>94.400000001769513</v>
      </c>
    </row>
    <row r="12464" spans="1:1" x14ac:dyDescent="0.3">
      <c r="A12464">
        <v>94.416666661854833</v>
      </c>
    </row>
    <row r="12465" spans="1:1" x14ac:dyDescent="0.3">
      <c r="A12465">
        <v>94.466666663065553</v>
      </c>
    </row>
    <row r="12466" spans="1:1" x14ac:dyDescent="0.3">
      <c r="A12466">
        <v>94.466666663065553</v>
      </c>
    </row>
    <row r="12467" spans="1:1" x14ac:dyDescent="0.3">
      <c r="A12467">
        <v>94.466666673542932</v>
      </c>
    </row>
    <row r="12468" spans="1:1" x14ac:dyDescent="0.3">
      <c r="A12468">
        <v>94.466666673542932</v>
      </c>
    </row>
    <row r="12469" spans="1:1" x14ac:dyDescent="0.3">
      <c r="A12469">
        <v>94.483333333628252</v>
      </c>
    </row>
    <row r="12470" spans="1:1" x14ac:dyDescent="0.3">
      <c r="A12470">
        <v>94.499999993713573</v>
      </c>
    </row>
    <row r="12471" spans="1:1" x14ac:dyDescent="0.3">
      <c r="A12471">
        <v>94.500000004190952</v>
      </c>
    </row>
    <row r="12472" spans="1:1" x14ac:dyDescent="0.3">
      <c r="A12472">
        <v>94.500000004190952</v>
      </c>
    </row>
    <row r="12473" spans="1:1" x14ac:dyDescent="0.3">
      <c r="A12473">
        <v>94.516666664276272</v>
      </c>
    </row>
    <row r="12474" spans="1:1" x14ac:dyDescent="0.3">
      <c r="A12474">
        <v>94.516666664276272</v>
      </c>
    </row>
    <row r="12475" spans="1:1" x14ac:dyDescent="0.3">
      <c r="A12475">
        <v>94.516666674753651</v>
      </c>
    </row>
    <row r="12476" spans="1:1" x14ac:dyDescent="0.3">
      <c r="A12476">
        <v>94.533333334838971</v>
      </c>
    </row>
    <row r="12477" spans="1:1" x14ac:dyDescent="0.3">
      <c r="A12477">
        <v>94.549999994924292</v>
      </c>
    </row>
    <row r="12478" spans="1:1" x14ac:dyDescent="0.3">
      <c r="A12478">
        <v>94.566666665486991</v>
      </c>
    </row>
    <row r="12479" spans="1:1" x14ac:dyDescent="0.3">
      <c r="A12479">
        <v>94.566666665486991</v>
      </c>
    </row>
    <row r="12480" spans="1:1" x14ac:dyDescent="0.3">
      <c r="A12480">
        <v>94.566666665486991</v>
      </c>
    </row>
    <row r="12481" spans="1:1" x14ac:dyDescent="0.3">
      <c r="A12481">
        <v>94.566666665486991</v>
      </c>
    </row>
    <row r="12482" spans="1:1" x14ac:dyDescent="0.3">
      <c r="A12482">
        <v>94.566666665486991</v>
      </c>
    </row>
    <row r="12483" spans="1:1" x14ac:dyDescent="0.3">
      <c r="A12483">
        <v>94.583333325572312</v>
      </c>
    </row>
    <row r="12484" spans="1:1" x14ac:dyDescent="0.3">
      <c r="A12484">
        <v>94.60000000661239</v>
      </c>
    </row>
    <row r="12485" spans="1:1" x14ac:dyDescent="0.3">
      <c r="A12485">
        <v>94.60000000661239</v>
      </c>
    </row>
    <row r="12486" spans="1:1" x14ac:dyDescent="0.3">
      <c r="A12486">
        <v>94.633333326783031</v>
      </c>
    </row>
    <row r="12487" spans="1:1" x14ac:dyDescent="0.3">
      <c r="A12487">
        <v>94.63333333726041</v>
      </c>
    </row>
    <row r="12488" spans="1:1" x14ac:dyDescent="0.3">
      <c r="A12488">
        <v>94.63333333726041</v>
      </c>
    </row>
    <row r="12489" spans="1:1" x14ac:dyDescent="0.3">
      <c r="A12489">
        <v>94.649999997345731</v>
      </c>
    </row>
    <row r="12490" spans="1:1" x14ac:dyDescent="0.3">
      <c r="A12490">
        <v>94.666666657431051</v>
      </c>
    </row>
    <row r="12491" spans="1:1" x14ac:dyDescent="0.3">
      <c r="A12491">
        <v>94.66666666790843</v>
      </c>
    </row>
    <row r="12492" spans="1:1" x14ac:dyDescent="0.3">
      <c r="A12492">
        <v>94.69999999855645</v>
      </c>
    </row>
    <row r="12493" spans="1:1" x14ac:dyDescent="0.3">
      <c r="A12493">
        <v>94.69999999855645</v>
      </c>
    </row>
    <row r="12494" spans="1:1" x14ac:dyDescent="0.3">
      <c r="A12494">
        <v>94.69999999855645</v>
      </c>
    </row>
    <row r="12495" spans="1:1" x14ac:dyDescent="0.3">
      <c r="A12495">
        <v>94.69999999855645</v>
      </c>
    </row>
    <row r="12496" spans="1:1" x14ac:dyDescent="0.3">
      <c r="A12496">
        <v>94.71666665864177</v>
      </c>
    </row>
    <row r="12497" spans="1:1" x14ac:dyDescent="0.3">
      <c r="A12497">
        <v>94.716666669119149</v>
      </c>
    </row>
    <row r="12498" spans="1:1" x14ac:dyDescent="0.3">
      <c r="A12498">
        <v>94.73333332920447</v>
      </c>
    </row>
    <row r="12499" spans="1:1" x14ac:dyDescent="0.3">
      <c r="A12499">
        <v>94.73333332920447</v>
      </c>
    </row>
    <row r="12500" spans="1:1" x14ac:dyDescent="0.3">
      <c r="A12500">
        <v>94.73333332920447</v>
      </c>
    </row>
    <row r="12501" spans="1:1" x14ac:dyDescent="0.3">
      <c r="A12501">
        <v>94.733333339681849</v>
      </c>
    </row>
    <row r="12502" spans="1:1" x14ac:dyDescent="0.3">
      <c r="A12502">
        <v>94.733333339681849</v>
      </c>
    </row>
    <row r="12503" spans="1:1" x14ac:dyDescent="0.3">
      <c r="A12503">
        <v>94.749999999767169</v>
      </c>
    </row>
    <row r="12504" spans="1:1" x14ac:dyDescent="0.3">
      <c r="A12504">
        <v>94.749999999767169</v>
      </c>
    </row>
    <row r="12505" spans="1:1" x14ac:dyDescent="0.3">
      <c r="A12505">
        <v>94.749999999767169</v>
      </c>
    </row>
    <row r="12506" spans="1:1" x14ac:dyDescent="0.3">
      <c r="A12506">
        <v>94.76666665985249</v>
      </c>
    </row>
    <row r="12507" spans="1:1" x14ac:dyDescent="0.3">
      <c r="A12507">
        <v>94.76666665985249</v>
      </c>
    </row>
    <row r="12508" spans="1:1" x14ac:dyDescent="0.3">
      <c r="A12508">
        <v>94.76666665985249</v>
      </c>
    </row>
    <row r="12509" spans="1:1" x14ac:dyDescent="0.3">
      <c r="A12509">
        <v>94.766666670329869</v>
      </c>
    </row>
    <row r="12510" spans="1:1" x14ac:dyDescent="0.3">
      <c r="A12510">
        <v>94.766666670329869</v>
      </c>
    </row>
    <row r="12511" spans="1:1" x14ac:dyDescent="0.3">
      <c r="A12511">
        <v>94.766666670329869</v>
      </c>
    </row>
    <row r="12512" spans="1:1" x14ac:dyDescent="0.3">
      <c r="A12512">
        <v>94.766666670329869</v>
      </c>
    </row>
    <row r="12513" spans="1:1" x14ac:dyDescent="0.3">
      <c r="A12513">
        <v>94.783333330415189</v>
      </c>
    </row>
    <row r="12514" spans="1:1" x14ac:dyDescent="0.3">
      <c r="A12514">
        <v>94.800000000977889</v>
      </c>
    </row>
    <row r="12515" spans="1:1" x14ac:dyDescent="0.3">
      <c r="A12515">
        <v>94.800000000977889</v>
      </c>
    </row>
    <row r="12516" spans="1:1" x14ac:dyDescent="0.3">
      <c r="A12516">
        <v>94.800000000977889</v>
      </c>
    </row>
    <row r="12517" spans="1:1" x14ac:dyDescent="0.3">
      <c r="A12517">
        <v>94.800000000977889</v>
      </c>
    </row>
    <row r="12518" spans="1:1" x14ac:dyDescent="0.3">
      <c r="A12518">
        <v>94.800000000977889</v>
      </c>
    </row>
    <row r="12519" spans="1:1" x14ac:dyDescent="0.3">
      <c r="A12519">
        <v>94.800000000977889</v>
      </c>
    </row>
    <row r="12520" spans="1:1" x14ac:dyDescent="0.3">
      <c r="A12520">
        <v>94.833333331625909</v>
      </c>
    </row>
    <row r="12521" spans="1:1" x14ac:dyDescent="0.3">
      <c r="A12521">
        <v>94.833333331625909</v>
      </c>
    </row>
    <row r="12522" spans="1:1" x14ac:dyDescent="0.3">
      <c r="A12522">
        <v>94.849999991711229</v>
      </c>
    </row>
    <row r="12523" spans="1:1" x14ac:dyDescent="0.3">
      <c r="A12523">
        <v>94.866666662273929</v>
      </c>
    </row>
    <row r="12524" spans="1:1" x14ac:dyDescent="0.3">
      <c r="A12524">
        <v>94.866666672751307</v>
      </c>
    </row>
    <row r="12525" spans="1:1" x14ac:dyDescent="0.3">
      <c r="A12525">
        <v>94.883333332836628</v>
      </c>
    </row>
    <row r="12526" spans="1:1" x14ac:dyDescent="0.3">
      <c r="A12526">
        <v>94.900000003399327</v>
      </c>
    </row>
    <row r="12527" spans="1:1" x14ac:dyDescent="0.3">
      <c r="A12527">
        <v>94.916666663484648</v>
      </c>
    </row>
    <row r="12528" spans="1:1" x14ac:dyDescent="0.3">
      <c r="A12528">
        <v>94.916666663484648</v>
      </c>
    </row>
    <row r="12529" spans="1:1" x14ac:dyDescent="0.3">
      <c r="A12529">
        <v>94.933333334047347</v>
      </c>
    </row>
    <row r="12530" spans="1:1" x14ac:dyDescent="0.3">
      <c r="A12530">
        <v>94.949999994132668</v>
      </c>
    </row>
    <row r="12531" spans="1:1" x14ac:dyDescent="0.3">
      <c r="A12531">
        <v>94.950000004610047</v>
      </c>
    </row>
    <row r="12532" spans="1:1" x14ac:dyDescent="0.3">
      <c r="A12532">
        <v>94.966666664695367</v>
      </c>
    </row>
    <row r="12533" spans="1:1" x14ac:dyDescent="0.3">
      <c r="A12533">
        <v>94.966666664695367</v>
      </c>
    </row>
    <row r="12534" spans="1:1" x14ac:dyDescent="0.3">
      <c r="A12534">
        <v>94.966666664695367</v>
      </c>
    </row>
    <row r="12535" spans="1:1" x14ac:dyDescent="0.3">
      <c r="A12535">
        <v>94.966666664695367</v>
      </c>
    </row>
    <row r="12536" spans="1:1" x14ac:dyDescent="0.3">
      <c r="A12536">
        <v>94.966666675172746</v>
      </c>
    </row>
    <row r="12537" spans="1:1" x14ac:dyDescent="0.3">
      <c r="A12537">
        <v>94.966666675172746</v>
      </c>
    </row>
    <row r="12538" spans="1:1" x14ac:dyDescent="0.3">
      <c r="A12538">
        <v>94.999999995343387</v>
      </c>
    </row>
    <row r="12539" spans="1:1" x14ac:dyDescent="0.3">
      <c r="A12539">
        <v>95.000000005820766</v>
      </c>
    </row>
    <row r="12540" spans="1:1" x14ac:dyDescent="0.3">
      <c r="A12540">
        <v>95.000000005820766</v>
      </c>
    </row>
    <row r="12541" spans="1:1" x14ac:dyDescent="0.3">
      <c r="A12541">
        <v>95.000000005820766</v>
      </c>
    </row>
    <row r="12542" spans="1:1" x14ac:dyDescent="0.3">
      <c r="A12542">
        <v>95.000000005820766</v>
      </c>
    </row>
    <row r="12543" spans="1:1" x14ac:dyDescent="0.3">
      <c r="A12543">
        <v>95.016666665906087</v>
      </c>
    </row>
    <row r="12544" spans="1:1" x14ac:dyDescent="0.3">
      <c r="A12544">
        <v>95.033333336468786</v>
      </c>
    </row>
    <row r="12545" spans="1:1" x14ac:dyDescent="0.3">
      <c r="A12545">
        <v>95.033333336468786</v>
      </c>
    </row>
    <row r="12546" spans="1:1" x14ac:dyDescent="0.3">
      <c r="A12546">
        <v>95.066666667116806</v>
      </c>
    </row>
    <row r="12547" spans="1:1" x14ac:dyDescent="0.3">
      <c r="A12547">
        <v>95.066666667116806</v>
      </c>
    </row>
    <row r="12548" spans="1:1" x14ac:dyDescent="0.3">
      <c r="A12548">
        <v>95.066666667116806</v>
      </c>
    </row>
    <row r="12549" spans="1:1" x14ac:dyDescent="0.3">
      <c r="A12549">
        <v>95.083333337679505</v>
      </c>
    </row>
    <row r="12550" spans="1:1" x14ac:dyDescent="0.3">
      <c r="A12550">
        <v>95.083333337679505</v>
      </c>
    </row>
    <row r="12551" spans="1:1" x14ac:dyDescent="0.3">
      <c r="A12551">
        <v>95.083333337679505</v>
      </c>
    </row>
    <row r="12552" spans="1:1" x14ac:dyDescent="0.3">
      <c r="A12552">
        <v>95.099999997764826</v>
      </c>
    </row>
    <row r="12553" spans="1:1" x14ac:dyDescent="0.3">
      <c r="A12553">
        <v>95.099999997764826</v>
      </c>
    </row>
    <row r="12554" spans="1:1" x14ac:dyDescent="0.3">
      <c r="A12554">
        <v>95.099999997764826</v>
      </c>
    </row>
    <row r="12555" spans="1:1" x14ac:dyDescent="0.3">
      <c r="A12555">
        <v>95.116666668327525</v>
      </c>
    </row>
    <row r="12556" spans="1:1" x14ac:dyDescent="0.3">
      <c r="A12556">
        <v>95.116666668327525</v>
      </c>
    </row>
    <row r="12557" spans="1:1" x14ac:dyDescent="0.3">
      <c r="A12557">
        <v>95.116666668327525</v>
      </c>
    </row>
    <row r="12558" spans="1:1" x14ac:dyDescent="0.3">
      <c r="A12558">
        <v>95.133333328412846</v>
      </c>
    </row>
    <row r="12559" spans="1:1" x14ac:dyDescent="0.3">
      <c r="A12559">
        <v>95.133333328412846</v>
      </c>
    </row>
    <row r="12560" spans="1:1" x14ac:dyDescent="0.3">
      <c r="A12560">
        <v>95.133333328412846</v>
      </c>
    </row>
    <row r="12561" spans="1:1" x14ac:dyDescent="0.3">
      <c r="A12561">
        <v>95.133333328412846</v>
      </c>
    </row>
    <row r="12562" spans="1:1" x14ac:dyDescent="0.3">
      <c r="A12562">
        <v>95.133333328412846</v>
      </c>
    </row>
    <row r="12563" spans="1:1" x14ac:dyDescent="0.3">
      <c r="A12563">
        <v>95.133333338890225</v>
      </c>
    </row>
    <row r="12564" spans="1:1" x14ac:dyDescent="0.3">
      <c r="A12564">
        <v>95.133333338890225</v>
      </c>
    </row>
    <row r="12565" spans="1:1" x14ac:dyDescent="0.3">
      <c r="A12565">
        <v>95.166666659060866</v>
      </c>
    </row>
    <row r="12566" spans="1:1" x14ac:dyDescent="0.3">
      <c r="A12566">
        <v>95.166666669538245</v>
      </c>
    </row>
    <row r="12567" spans="1:1" x14ac:dyDescent="0.3">
      <c r="A12567">
        <v>95.166666669538245</v>
      </c>
    </row>
    <row r="12568" spans="1:1" x14ac:dyDescent="0.3">
      <c r="A12568">
        <v>95.183333329623565</v>
      </c>
    </row>
    <row r="12569" spans="1:1" x14ac:dyDescent="0.3">
      <c r="A12569">
        <v>95.200000000186265</v>
      </c>
    </row>
    <row r="12570" spans="1:1" x14ac:dyDescent="0.3">
      <c r="A12570">
        <v>95.200000000186265</v>
      </c>
    </row>
    <row r="12571" spans="1:1" x14ac:dyDescent="0.3">
      <c r="A12571">
        <v>95.200000000186265</v>
      </c>
    </row>
    <row r="12572" spans="1:1" x14ac:dyDescent="0.3">
      <c r="A12572">
        <v>95.216666670748964</v>
      </c>
    </row>
    <row r="12573" spans="1:1" x14ac:dyDescent="0.3">
      <c r="A12573">
        <v>95.233333330834284</v>
      </c>
    </row>
    <row r="12574" spans="1:1" x14ac:dyDescent="0.3">
      <c r="A12574">
        <v>95.233333330834284</v>
      </c>
    </row>
    <row r="12575" spans="1:1" x14ac:dyDescent="0.3">
      <c r="A12575">
        <v>95.233333330834284</v>
      </c>
    </row>
    <row r="12576" spans="1:1" x14ac:dyDescent="0.3">
      <c r="A12576">
        <v>95.233333341311663</v>
      </c>
    </row>
    <row r="12577" spans="1:1" x14ac:dyDescent="0.3">
      <c r="A12577">
        <v>95.249999990919605</v>
      </c>
    </row>
    <row r="12578" spans="1:1" x14ac:dyDescent="0.3">
      <c r="A12578">
        <v>95.250000001396984</v>
      </c>
    </row>
    <row r="12579" spans="1:1" x14ac:dyDescent="0.3">
      <c r="A12579">
        <v>95.266666661482304</v>
      </c>
    </row>
    <row r="12580" spans="1:1" x14ac:dyDescent="0.3">
      <c r="A12580">
        <v>95.266666661482304</v>
      </c>
    </row>
    <row r="12581" spans="1:1" x14ac:dyDescent="0.3">
      <c r="A12581">
        <v>95.266666671959683</v>
      </c>
    </row>
    <row r="12582" spans="1:1" x14ac:dyDescent="0.3">
      <c r="A12582">
        <v>95.266666671959683</v>
      </c>
    </row>
    <row r="12583" spans="1:1" x14ac:dyDescent="0.3">
      <c r="A12583">
        <v>95.283333332045004</v>
      </c>
    </row>
    <row r="12584" spans="1:1" x14ac:dyDescent="0.3">
      <c r="A12584">
        <v>95.299999992130324</v>
      </c>
    </row>
    <row r="12585" spans="1:1" x14ac:dyDescent="0.3">
      <c r="A12585">
        <v>95.300000002607703</v>
      </c>
    </row>
    <row r="12586" spans="1:1" x14ac:dyDescent="0.3">
      <c r="A12586">
        <v>95.316666662693024</v>
      </c>
    </row>
    <row r="12587" spans="1:1" x14ac:dyDescent="0.3">
      <c r="A12587">
        <v>95.316666662693024</v>
      </c>
    </row>
    <row r="12588" spans="1:1" x14ac:dyDescent="0.3">
      <c r="A12588">
        <v>95.316666662693024</v>
      </c>
    </row>
    <row r="12589" spans="1:1" x14ac:dyDescent="0.3">
      <c r="A12589">
        <v>95.316666662693024</v>
      </c>
    </row>
    <row r="12590" spans="1:1" x14ac:dyDescent="0.3">
      <c r="A12590">
        <v>95.316666673170403</v>
      </c>
    </row>
    <row r="12591" spans="1:1" x14ac:dyDescent="0.3">
      <c r="A12591">
        <v>95.333333333255723</v>
      </c>
    </row>
    <row r="12592" spans="1:1" x14ac:dyDescent="0.3">
      <c r="A12592">
        <v>95.333333333255723</v>
      </c>
    </row>
    <row r="12593" spans="1:1" x14ac:dyDescent="0.3">
      <c r="A12593">
        <v>95.333333333255723</v>
      </c>
    </row>
    <row r="12594" spans="1:1" x14ac:dyDescent="0.3">
      <c r="A12594">
        <v>95.349999993341044</v>
      </c>
    </row>
    <row r="12595" spans="1:1" x14ac:dyDescent="0.3">
      <c r="A12595">
        <v>95.366666663903743</v>
      </c>
    </row>
    <row r="12596" spans="1:1" x14ac:dyDescent="0.3">
      <c r="A12596">
        <v>95.366666663903743</v>
      </c>
    </row>
    <row r="12597" spans="1:1" x14ac:dyDescent="0.3">
      <c r="A12597">
        <v>95.416666665114462</v>
      </c>
    </row>
    <row r="12598" spans="1:1" x14ac:dyDescent="0.3">
      <c r="A12598">
        <v>95.416666675591841</v>
      </c>
    </row>
    <row r="12599" spans="1:1" x14ac:dyDescent="0.3">
      <c r="A12599">
        <v>95.449999995762482</v>
      </c>
    </row>
    <row r="12600" spans="1:1" x14ac:dyDescent="0.3">
      <c r="A12600">
        <v>95.450000006239861</v>
      </c>
    </row>
    <row r="12601" spans="1:1" x14ac:dyDescent="0.3">
      <c r="A12601">
        <v>95.466666666325182</v>
      </c>
    </row>
    <row r="12602" spans="1:1" x14ac:dyDescent="0.3">
      <c r="A12602">
        <v>95.466666666325182</v>
      </c>
    </row>
    <row r="12603" spans="1:1" x14ac:dyDescent="0.3">
      <c r="A12603">
        <v>95.466666666325182</v>
      </c>
    </row>
    <row r="12604" spans="1:1" x14ac:dyDescent="0.3">
      <c r="A12604">
        <v>95.466666666325182</v>
      </c>
    </row>
    <row r="12605" spans="1:1" x14ac:dyDescent="0.3">
      <c r="A12605">
        <v>95.466666666325182</v>
      </c>
    </row>
    <row r="12606" spans="1:1" x14ac:dyDescent="0.3">
      <c r="A12606">
        <v>95.466666666325182</v>
      </c>
    </row>
    <row r="12607" spans="1:1" x14ac:dyDescent="0.3">
      <c r="A12607">
        <v>95.499999996973202</v>
      </c>
    </row>
    <row r="12608" spans="1:1" x14ac:dyDescent="0.3">
      <c r="A12608">
        <v>95.499999996973202</v>
      </c>
    </row>
    <row r="12609" spans="1:1" x14ac:dyDescent="0.3">
      <c r="A12609">
        <v>95.499999996973202</v>
      </c>
    </row>
    <row r="12610" spans="1:1" x14ac:dyDescent="0.3">
      <c r="A12610">
        <v>95.499999996973202</v>
      </c>
    </row>
    <row r="12611" spans="1:1" x14ac:dyDescent="0.3">
      <c r="A12611">
        <v>95.499999996973202</v>
      </c>
    </row>
    <row r="12612" spans="1:1" x14ac:dyDescent="0.3">
      <c r="A12612">
        <v>95.533333338098601</v>
      </c>
    </row>
    <row r="12613" spans="1:1" x14ac:dyDescent="0.3">
      <c r="A12613">
        <v>95.549999998183921</v>
      </c>
    </row>
    <row r="12614" spans="1:1" x14ac:dyDescent="0.3">
      <c r="A12614">
        <v>95.56666666874662</v>
      </c>
    </row>
    <row r="12615" spans="1:1" x14ac:dyDescent="0.3">
      <c r="A12615">
        <v>95.56666666874662</v>
      </c>
    </row>
    <row r="12616" spans="1:1" x14ac:dyDescent="0.3">
      <c r="A12616">
        <v>95.583333328831941</v>
      </c>
    </row>
    <row r="12617" spans="1:1" x14ac:dyDescent="0.3">
      <c r="A12617">
        <v>95.583333328831941</v>
      </c>
    </row>
    <row r="12618" spans="1:1" x14ac:dyDescent="0.3">
      <c r="A12618">
        <v>95.59999999939464</v>
      </c>
    </row>
    <row r="12619" spans="1:1" x14ac:dyDescent="0.3">
      <c r="A12619">
        <v>95.59999999939464</v>
      </c>
    </row>
    <row r="12620" spans="1:1" x14ac:dyDescent="0.3">
      <c r="A12620">
        <v>95.59999999939464</v>
      </c>
    </row>
    <row r="12621" spans="1:1" x14ac:dyDescent="0.3">
      <c r="A12621">
        <v>95.65000000060536</v>
      </c>
    </row>
    <row r="12622" spans="1:1" x14ac:dyDescent="0.3">
      <c r="A12622">
        <v>95.65000000060536</v>
      </c>
    </row>
    <row r="12623" spans="1:1" x14ac:dyDescent="0.3">
      <c r="A12623">
        <v>95.66666666069068</v>
      </c>
    </row>
    <row r="12624" spans="1:1" x14ac:dyDescent="0.3">
      <c r="A12624">
        <v>95.666666671168059</v>
      </c>
    </row>
    <row r="12625" spans="1:1" x14ac:dyDescent="0.3">
      <c r="A12625">
        <v>95.666666671168059</v>
      </c>
    </row>
    <row r="12626" spans="1:1" x14ac:dyDescent="0.3">
      <c r="A12626">
        <v>95.6999999913387</v>
      </c>
    </row>
    <row r="12627" spans="1:1" x14ac:dyDescent="0.3">
      <c r="A12627">
        <v>95.700000001816079</v>
      </c>
    </row>
    <row r="12628" spans="1:1" x14ac:dyDescent="0.3">
      <c r="A12628">
        <v>95.700000001816079</v>
      </c>
    </row>
    <row r="12629" spans="1:1" x14ac:dyDescent="0.3">
      <c r="A12629">
        <v>95.700000001816079</v>
      </c>
    </row>
    <row r="12630" spans="1:1" x14ac:dyDescent="0.3">
      <c r="A12630">
        <v>95.700000001816079</v>
      </c>
    </row>
    <row r="12631" spans="1:1" x14ac:dyDescent="0.3">
      <c r="A12631">
        <v>95.700000001816079</v>
      </c>
    </row>
    <row r="12632" spans="1:1" x14ac:dyDescent="0.3">
      <c r="A12632">
        <v>95.716666661901399</v>
      </c>
    </row>
    <row r="12633" spans="1:1" x14ac:dyDescent="0.3">
      <c r="A12633">
        <v>95.716666672378778</v>
      </c>
    </row>
    <row r="12634" spans="1:1" x14ac:dyDescent="0.3">
      <c r="A12634">
        <v>95.733333332464099</v>
      </c>
    </row>
    <row r="12635" spans="1:1" x14ac:dyDescent="0.3">
      <c r="A12635">
        <v>95.733333332464099</v>
      </c>
    </row>
    <row r="12636" spans="1:1" x14ac:dyDescent="0.3">
      <c r="A12636">
        <v>95.733333332464099</v>
      </c>
    </row>
    <row r="12637" spans="1:1" x14ac:dyDescent="0.3">
      <c r="A12637">
        <v>95.733333332464099</v>
      </c>
    </row>
    <row r="12638" spans="1:1" x14ac:dyDescent="0.3">
      <c r="A12638">
        <v>95.733333332464099</v>
      </c>
    </row>
    <row r="12639" spans="1:1" x14ac:dyDescent="0.3">
      <c r="A12639">
        <v>95.733333332464099</v>
      </c>
    </row>
    <row r="12640" spans="1:1" x14ac:dyDescent="0.3">
      <c r="A12640">
        <v>95.733333342941478</v>
      </c>
    </row>
    <row r="12641" spans="1:1" x14ac:dyDescent="0.3">
      <c r="A12641">
        <v>95.733333342941478</v>
      </c>
    </row>
    <row r="12642" spans="1:1" x14ac:dyDescent="0.3">
      <c r="A12642">
        <v>95.766666663112119</v>
      </c>
    </row>
    <row r="12643" spans="1:1" x14ac:dyDescent="0.3">
      <c r="A12643">
        <v>95.766666663112119</v>
      </c>
    </row>
    <row r="12644" spans="1:1" x14ac:dyDescent="0.3">
      <c r="A12644">
        <v>95.766666663112119</v>
      </c>
    </row>
    <row r="12645" spans="1:1" x14ac:dyDescent="0.3">
      <c r="A12645">
        <v>95.766666663112119</v>
      </c>
    </row>
    <row r="12646" spans="1:1" x14ac:dyDescent="0.3">
      <c r="A12646">
        <v>95.766666673589498</v>
      </c>
    </row>
    <row r="12647" spans="1:1" x14ac:dyDescent="0.3">
      <c r="A12647">
        <v>95.766666673589498</v>
      </c>
    </row>
    <row r="12648" spans="1:1" x14ac:dyDescent="0.3">
      <c r="A12648">
        <v>95.783333333674818</v>
      </c>
    </row>
    <row r="12649" spans="1:1" x14ac:dyDescent="0.3">
      <c r="A12649">
        <v>95.783333333674818</v>
      </c>
    </row>
    <row r="12650" spans="1:1" x14ac:dyDescent="0.3">
      <c r="A12650">
        <v>95.799999993760139</v>
      </c>
    </row>
    <row r="12651" spans="1:1" x14ac:dyDescent="0.3">
      <c r="A12651">
        <v>95.799999993760139</v>
      </c>
    </row>
    <row r="12652" spans="1:1" x14ac:dyDescent="0.3">
      <c r="A12652">
        <v>95.800000004237518</v>
      </c>
    </row>
    <row r="12653" spans="1:1" x14ac:dyDescent="0.3">
      <c r="A12653">
        <v>95.816666674800217</v>
      </c>
    </row>
    <row r="12654" spans="1:1" x14ac:dyDescent="0.3">
      <c r="A12654">
        <v>95.833333334885538</v>
      </c>
    </row>
    <row r="12655" spans="1:1" x14ac:dyDescent="0.3">
      <c r="A12655">
        <v>95.849999994970858</v>
      </c>
    </row>
    <row r="12656" spans="1:1" x14ac:dyDescent="0.3">
      <c r="A12656">
        <v>95.850000005448237</v>
      </c>
    </row>
    <row r="12657" spans="1:1" x14ac:dyDescent="0.3">
      <c r="A12657">
        <v>95.883333336096257</v>
      </c>
    </row>
    <row r="12658" spans="1:1" x14ac:dyDescent="0.3">
      <c r="A12658">
        <v>95.883333336096257</v>
      </c>
    </row>
    <row r="12659" spans="1:1" x14ac:dyDescent="0.3">
      <c r="A12659">
        <v>95.899999996181577</v>
      </c>
    </row>
    <row r="12660" spans="1:1" x14ac:dyDescent="0.3">
      <c r="A12660">
        <v>95.899999996181577</v>
      </c>
    </row>
    <row r="12661" spans="1:1" x14ac:dyDescent="0.3">
      <c r="A12661">
        <v>95.899999996181577</v>
      </c>
    </row>
    <row r="12662" spans="1:1" x14ac:dyDescent="0.3">
      <c r="A12662">
        <v>95.900000006658956</v>
      </c>
    </row>
    <row r="12663" spans="1:1" x14ac:dyDescent="0.3">
      <c r="A12663">
        <v>95.933333326829597</v>
      </c>
    </row>
    <row r="12664" spans="1:1" x14ac:dyDescent="0.3">
      <c r="A12664">
        <v>95.933333337306976</v>
      </c>
    </row>
    <row r="12665" spans="1:1" x14ac:dyDescent="0.3">
      <c r="A12665">
        <v>95.933333337306976</v>
      </c>
    </row>
    <row r="12666" spans="1:1" x14ac:dyDescent="0.3">
      <c r="A12666">
        <v>95.933333337306976</v>
      </c>
    </row>
    <row r="12667" spans="1:1" x14ac:dyDescent="0.3">
      <c r="A12667">
        <v>95.933333337306976</v>
      </c>
    </row>
    <row r="12668" spans="1:1" x14ac:dyDescent="0.3">
      <c r="A12668">
        <v>95.949999997392297</v>
      </c>
    </row>
    <row r="12669" spans="1:1" x14ac:dyDescent="0.3">
      <c r="A12669">
        <v>95.966666667954996</v>
      </c>
    </row>
    <row r="12670" spans="1:1" x14ac:dyDescent="0.3">
      <c r="A12670">
        <v>95.966666667954996</v>
      </c>
    </row>
    <row r="12671" spans="1:1" x14ac:dyDescent="0.3">
      <c r="A12671">
        <v>95.966666667954996</v>
      </c>
    </row>
    <row r="12672" spans="1:1" x14ac:dyDescent="0.3">
      <c r="A12672">
        <v>95.983333338517696</v>
      </c>
    </row>
    <row r="12673" spans="1:1" x14ac:dyDescent="0.3">
      <c r="A12673">
        <v>95.983333338517696</v>
      </c>
    </row>
    <row r="12674" spans="1:1" x14ac:dyDescent="0.3">
      <c r="A12674">
        <v>95.999999998603016</v>
      </c>
    </row>
    <row r="12675" spans="1:1" x14ac:dyDescent="0.3">
      <c r="A12675">
        <v>95.999999998603016</v>
      </c>
    </row>
    <row r="12676" spans="1:1" x14ac:dyDescent="0.3">
      <c r="A12676">
        <v>95.999999998603016</v>
      </c>
    </row>
    <row r="12677" spans="1:1" x14ac:dyDescent="0.3">
      <c r="A12677">
        <v>95.999999998603016</v>
      </c>
    </row>
    <row r="12678" spans="1:1" x14ac:dyDescent="0.3">
      <c r="A12678">
        <v>95.999999998603016</v>
      </c>
    </row>
    <row r="12679" spans="1:1" x14ac:dyDescent="0.3">
      <c r="A12679">
        <v>95.999999998603016</v>
      </c>
    </row>
    <row r="12680" spans="1:1" x14ac:dyDescent="0.3">
      <c r="A12680">
        <v>95.999999998603016</v>
      </c>
    </row>
    <row r="12681" spans="1:1" x14ac:dyDescent="0.3">
      <c r="A12681">
        <v>95.999999998603016</v>
      </c>
    </row>
    <row r="12682" spans="1:1" x14ac:dyDescent="0.3">
      <c r="A12682">
        <v>95.999999998603016</v>
      </c>
    </row>
    <row r="12683" spans="1:1" x14ac:dyDescent="0.3">
      <c r="A12683">
        <v>95.999999998603016</v>
      </c>
    </row>
    <row r="12684" spans="1:1" x14ac:dyDescent="0.3">
      <c r="A12684">
        <v>95.999999998603016</v>
      </c>
    </row>
    <row r="12685" spans="1:1" x14ac:dyDescent="0.3">
      <c r="A12685">
        <v>96.000000009080395</v>
      </c>
    </row>
    <row r="12686" spans="1:1" x14ac:dyDescent="0.3">
      <c r="A12686">
        <v>96.016666669165716</v>
      </c>
    </row>
    <row r="12687" spans="1:1" x14ac:dyDescent="0.3">
      <c r="A12687">
        <v>96.033333329251036</v>
      </c>
    </row>
    <row r="12688" spans="1:1" x14ac:dyDescent="0.3">
      <c r="A12688">
        <v>96.033333329251036</v>
      </c>
    </row>
    <row r="12689" spans="1:1" x14ac:dyDescent="0.3">
      <c r="A12689">
        <v>96.033333339728415</v>
      </c>
    </row>
    <row r="12690" spans="1:1" x14ac:dyDescent="0.3">
      <c r="A12690">
        <v>96.049999999813735</v>
      </c>
    </row>
    <row r="12691" spans="1:1" x14ac:dyDescent="0.3">
      <c r="A12691">
        <v>96.066666659899056</v>
      </c>
    </row>
    <row r="12692" spans="1:1" x14ac:dyDescent="0.3">
      <c r="A12692">
        <v>96.066666659899056</v>
      </c>
    </row>
    <row r="12693" spans="1:1" x14ac:dyDescent="0.3">
      <c r="A12693">
        <v>96.066666659899056</v>
      </c>
    </row>
    <row r="12694" spans="1:1" x14ac:dyDescent="0.3">
      <c r="A12694">
        <v>96.066666670376435</v>
      </c>
    </row>
    <row r="12695" spans="1:1" x14ac:dyDescent="0.3">
      <c r="A12695">
        <v>96.066666670376435</v>
      </c>
    </row>
    <row r="12696" spans="1:1" x14ac:dyDescent="0.3">
      <c r="A12696">
        <v>96.083333330461755</v>
      </c>
    </row>
    <row r="12697" spans="1:1" x14ac:dyDescent="0.3">
      <c r="A12697">
        <v>96.083333330461755</v>
      </c>
    </row>
    <row r="12698" spans="1:1" x14ac:dyDescent="0.3">
      <c r="A12698">
        <v>96.083333340939134</v>
      </c>
    </row>
    <row r="12699" spans="1:1" x14ac:dyDescent="0.3">
      <c r="A12699">
        <v>96.100000001024455</v>
      </c>
    </row>
    <row r="12700" spans="1:1" x14ac:dyDescent="0.3">
      <c r="A12700">
        <v>96.100000001024455</v>
      </c>
    </row>
    <row r="12701" spans="1:1" x14ac:dyDescent="0.3">
      <c r="A12701">
        <v>96.116666661109775</v>
      </c>
    </row>
    <row r="12702" spans="1:1" x14ac:dyDescent="0.3">
      <c r="A12702">
        <v>96.116666671587154</v>
      </c>
    </row>
    <row r="12703" spans="1:1" x14ac:dyDescent="0.3">
      <c r="A12703">
        <v>96.116666671587154</v>
      </c>
    </row>
    <row r="12704" spans="1:1" x14ac:dyDescent="0.3">
      <c r="A12704">
        <v>96.133333331672475</v>
      </c>
    </row>
    <row r="12705" spans="1:1" x14ac:dyDescent="0.3">
      <c r="A12705">
        <v>96.133333342149854</v>
      </c>
    </row>
    <row r="12706" spans="1:1" x14ac:dyDescent="0.3">
      <c r="A12706">
        <v>96.149999991757795</v>
      </c>
    </row>
    <row r="12707" spans="1:1" x14ac:dyDescent="0.3">
      <c r="A12707">
        <v>96.150000002235174</v>
      </c>
    </row>
    <row r="12708" spans="1:1" x14ac:dyDescent="0.3">
      <c r="A12708">
        <v>96.166666672797874</v>
      </c>
    </row>
    <row r="12709" spans="1:1" x14ac:dyDescent="0.3">
      <c r="A12709">
        <v>96.166666672797874</v>
      </c>
    </row>
    <row r="12710" spans="1:1" x14ac:dyDescent="0.3">
      <c r="A12710">
        <v>96.199999992968515</v>
      </c>
    </row>
    <row r="12711" spans="1:1" x14ac:dyDescent="0.3">
      <c r="A12711">
        <v>96.200000003445894</v>
      </c>
    </row>
    <row r="12712" spans="1:1" x14ac:dyDescent="0.3">
      <c r="A12712">
        <v>96.200000003445894</v>
      </c>
    </row>
    <row r="12713" spans="1:1" x14ac:dyDescent="0.3">
      <c r="A12713">
        <v>96.200000003445894</v>
      </c>
    </row>
    <row r="12714" spans="1:1" x14ac:dyDescent="0.3">
      <c r="A12714">
        <v>96.233333334093913</v>
      </c>
    </row>
    <row r="12715" spans="1:1" x14ac:dyDescent="0.3">
      <c r="A12715">
        <v>96.233333334093913</v>
      </c>
    </row>
    <row r="12716" spans="1:1" x14ac:dyDescent="0.3">
      <c r="A12716">
        <v>96.250000004656613</v>
      </c>
    </row>
    <row r="12717" spans="1:1" x14ac:dyDescent="0.3">
      <c r="A12717">
        <v>96.266666664741933</v>
      </c>
    </row>
    <row r="12718" spans="1:1" x14ac:dyDescent="0.3">
      <c r="A12718">
        <v>96.266666675219312</v>
      </c>
    </row>
    <row r="12719" spans="1:1" x14ac:dyDescent="0.3">
      <c r="A12719">
        <v>96.299999995389953</v>
      </c>
    </row>
    <row r="12720" spans="1:1" x14ac:dyDescent="0.3">
      <c r="A12720">
        <v>96.299999995389953</v>
      </c>
    </row>
    <row r="12721" spans="1:1" x14ac:dyDescent="0.3">
      <c r="A12721">
        <v>96.299999995389953</v>
      </c>
    </row>
    <row r="12722" spans="1:1" x14ac:dyDescent="0.3">
      <c r="A12722">
        <v>96.300000005867332</v>
      </c>
    </row>
    <row r="12723" spans="1:1" x14ac:dyDescent="0.3">
      <c r="A12723">
        <v>96.300000005867332</v>
      </c>
    </row>
    <row r="12724" spans="1:1" x14ac:dyDescent="0.3">
      <c r="A12724">
        <v>96.333333336515352</v>
      </c>
    </row>
    <row r="12725" spans="1:1" x14ac:dyDescent="0.3">
      <c r="A12725">
        <v>96.349999996600673</v>
      </c>
    </row>
    <row r="12726" spans="1:1" x14ac:dyDescent="0.3">
      <c r="A12726">
        <v>96.350000007078052</v>
      </c>
    </row>
    <row r="12727" spans="1:1" x14ac:dyDescent="0.3">
      <c r="A12727">
        <v>96.366666667163372</v>
      </c>
    </row>
    <row r="12728" spans="1:1" x14ac:dyDescent="0.3">
      <c r="A12728">
        <v>96.366666667163372</v>
      </c>
    </row>
    <row r="12729" spans="1:1" x14ac:dyDescent="0.3">
      <c r="A12729">
        <v>96.366666667163372</v>
      </c>
    </row>
    <row r="12730" spans="1:1" x14ac:dyDescent="0.3">
      <c r="A12730">
        <v>96.399999997811392</v>
      </c>
    </row>
    <row r="12731" spans="1:1" x14ac:dyDescent="0.3">
      <c r="A12731">
        <v>96.399999997811392</v>
      </c>
    </row>
    <row r="12732" spans="1:1" x14ac:dyDescent="0.3">
      <c r="A12732">
        <v>96.399999997811392</v>
      </c>
    </row>
    <row r="12733" spans="1:1" x14ac:dyDescent="0.3">
      <c r="A12733">
        <v>96.399999997811392</v>
      </c>
    </row>
    <row r="12734" spans="1:1" x14ac:dyDescent="0.3">
      <c r="A12734">
        <v>96.433333328459412</v>
      </c>
    </row>
    <row r="12735" spans="1:1" x14ac:dyDescent="0.3">
      <c r="A12735">
        <v>96.433333338936791</v>
      </c>
    </row>
    <row r="12736" spans="1:1" x14ac:dyDescent="0.3">
      <c r="A12736">
        <v>96.449999999022111</v>
      </c>
    </row>
    <row r="12737" spans="1:1" x14ac:dyDescent="0.3">
      <c r="A12737">
        <v>96.466666669584811</v>
      </c>
    </row>
    <row r="12738" spans="1:1" x14ac:dyDescent="0.3">
      <c r="A12738">
        <v>96.466666669584811</v>
      </c>
    </row>
    <row r="12739" spans="1:1" x14ac:dyDescent="0.3">
      <c r="A12739">
        <v>96.466666669584811</v>
      </c>
    </row>
    <row r="12740" spans="1:1" x14ac:dyDescent="0.3">
      <c r="A12740">
        <v>96.483333329670131</v>
      </c>
    </row>
    <row r="12741" spans="1:1" x14ac:dyDescent="0.3">
      <c r="A12741">
        <v>96.500000000232831</v>
      </c>
    </row>
    <row r="12742" spans="1:1" x14ac:dyDescent="0.3">
      <c r="A12742">
        <v>96.500000000232831</v>
      </c>
    </row>
    <row r="12743" spans="1:1" x14ac:dyDescent="0.3">
      <c r="A12743">
        <v>96.500000000232831</v>
      </c>
    </row>
    <row r="12744" spans="1:1" x14ac:dyDescent="0.3">
      <c r="A12744">
        <v>96.500000000232831</v>
      </c>
    </row>
    <row r="12745" spans="1:1" x14ac:dyDescent="0.3">
      <c r="A12745">
        <v>96.500000000232831</v>
      </c>
    </row>
    <row r="12746" spans="1:1" x14ac:dyDescent="0.3">
      <c r="A12746">
        <v>96.51666667079553</v>
      </c>
    </row>
    <row r="12747" spans="1:1" x14ac:dyDescent="0.3">
      <c r="A12747">
        <v>96.51666667079553</v>
      </c>
    </row>
    <row r="12748" spans="1:1" x14ac:dyDescent="0.3">
      <c r="A12748">
        <v>96.51666667079553</v>
      </c>
    </row>
    <row r="12749" spans="1:1" x14ac:dyDescent="0.3">
      <c r="A12749">
        <v>96.533333330880851</v>
      </c>
    </row>
    <row r="12750" spans="1:1" x14ac:dyDescent="0.3">
      <c r="A12750">
        <v>96.533333330880851</v>
      </c>
    </row>
    <row r="12751" spans="1:1" x14ac:dyDescent="0.3">
      <c r="A12751">
        <v>96.533333330880851</v>
      </c>
    </row>
    <row r="12752" spans="1:1" x14ac:dyDescent="0.3">
      <c r="A12752">
        <v>96.533333330880851</v>
      </c>
    </row>
    <row r="12753" spans="1:1" x14ac:dyDescent="0.3">
      <c r="A12753">
        <v>96.55000000144355</v>
      </c>
    </row>
    <row r="12754" spans="1:1" x14ac:dyDescent="0.3">
      <c r="A12754">
        <v>96.56666666152887</v>
      </c>
    </row>
    <row r="12755" spans="1:1" x14ac:dyDescent="0.3">
      <c r="A12755">
        <v>96.56666666152887</v>
      </c>
    </row>
    <row r="12756" spans="1:1" x14ac:dyDescent="0.3">
      <c r="A12756">
        <v>96.56666666152887</v>
      </c>
    </row>
    <row r="12757" spans="1:1" x14ac:dyDescent="0.3">
      <c r="A12757">
        <v>96.56666666152887</v>
      </c>
    </row>
    <row r="12758" spans="1:1" x14ac:dyDescent="0.3">
      <c r="A12758">
        <v>96.566666672006249</v>
      </c>
    </row>
    <row r="12759" spans="1:1" x14ac:dyDescent="0.3">
      <c r="A12759">
        <v>96.58333333209157</v>
      </c>
    </row>
    <row r="12760" spans="1:1" x14ac:dyDescent="0.3">
      <c r="A12760">
        <v>96.600000002654269</v>
      </c>
    </row>
    <row r="12761" spans="1:1" x14ac:dyDescent="0.3">
      <c r="A12761">
        <v>96.61666666273959</v>
      </c>
    </row>
    <row r="12762" spans="1:1" x14ac:dyDescent="0.3">
      <c r="A12762">
        <v>96.633333333302289</v>
      </c>
    </row>
    <row r="12763" spans="1:1" x14ac:dyDescent="0.3">
      <c r="A12763">
        <v>96.633333333302289</v>
      </c>
    </row>
    <row r="12764" spans="1:1" x14ac:dyDescent="0.3">
      <c r="A12764">
        <v>96.666666663950309</v>
      </c>
    </row>
    <row r="12765" spans="1:1" x14ac:dyDescent="0.3">
      <c r="A12765">
        <v>96.666666663950309</v>
      </c>
    </row>
    <row r="12766" spans="1:1" x14ac:dyDescent="0.3">
      <c r="A12766">
        <v>96.683333334513009</v>
      </c>
    </row>
    <row r="12767" spans="1:1" x14ac:dyDescent="0.3">
      <c r="A12767">
        <v>96.683333334513009</v>
      </c>
    </row>
    <row r="12768" spans="1:1" x14ac:dyDescent="0.3">
      <c r="A12768">
        <v>96.683333334513009</v>
      </c>
    </row>
    <row r="12769" spans="1:1" x14ac:dyDescent="0.3">
      <c r="A12769">
        <v>96.683333334513009</v>
      </c>
    </row>
    <row r="12770" spans="1:1" x14ac:dyDescent="0.3">
      <c r="A12770">
        <v>96.699999994598329</v>
      </c>
    </row>
    <row r="12771" spans="1:1" x14ac:dyDescent="0.3">
      <c r="A12771">
        <v>96.699999994598329</v>
      </c>
    </row>
    <row r="12772" spans="1:1" x14ac:dyDescent="0.3">
      <c r="A12772">
        <v>96.699999994598329</v>
      </c>
    </row>
    <row r="12773" spans="1:1" x14ac:dyDescent="0.3">
      <c r="A12773">
        <v>96.699999994598329</v>
      </c>
    </row>
    <row r="12774" spans="1:1" x14ac:dyDescent="0.3">
      <c r="A12774">
        <v>96.700000005075708</v>
      </c>
    </row>
    <row r="12775" spans="1:1" x14ac:dyDescent="0.3">
      <c r="A12775">
        <v>96.700000005075708</v>
      </c>
    </row>
    <row r="12776" spans="1:1" x14ac:dyDescent="0.3">
      <c r="A12776">
        <v>96.716666665161029</v>
      </c>
    </row>
    <row r="12777" spans="1:1" x14ac:dyDescent="0.3">
      <c r="A12777">
        <v>96.716666665161029</v>
      </c>
    </row>
    <row r="12778" spans="1:1" x14ac:dyDescent="0.3">
      <c r="A12778">
        <v>96.733333335723728</v>
      </c>
    </row>
    <row r="12779" spans="1:1" x14ac:dyDescent="0.3">
      <c r="A12779">
        <v>96.749999995809048</v>
      </c>
    </row>
    <row r="12780" spans="1:1" x14ac:dyDescent="0.3">
      <c r="A12780">
        <v>96.749999995809048</v>
      </c>
    </row>
    <row r="12781" spans="1:1" x14ac:dyDescent="0.3">
      <c r="A12781">
        <v>96.766666666371748</v>
      </c>
    </row>
    <row r="12782" spans="1:1" x14ac:dyDescent="0.3">
      <c r="A12782">
        <v>96.766666666371748</v>
      </c>
    </row>
    <row r="12783" spans="1:1" x14ac:dyDescent="0.3">
      <c r="A12783">
        <v>96.766666666371748</v>
      </c>
    </row>
    <row r="12784" spans="1:1" x14ac:dyDescent="0.3">
      <c r="A12784">
        <v>96.766666666371748</v>
      </c>
    </row>
    <row r="12785" spans="1:1" x14ac:dyDescent="0.3">
      <c r="A12785">
        <v>96.766666666371748</v>
      </c>
    </row>
    <row r="12786" spans="1:1" x14ac:dyDescent="0.3">
      <c r="A12786">
        <v>96.783333326457068</v>
      </c>
    </row>
    <row r="12787" spans="1:1" x14ac:dyDescent="0.3">
      <c r="A12787">
        <v>96.799999997019768</v>
      </c>
    </row>
    <row r="12788" spans="1:1" x14ac:dyDescent="0.3">
      <c r="A12788">
        <v>96.799999997019768</v>
      </c>
    </row>
    <row r="12789" spans="1:1" x14ac:dyDescent="0.3">
      <c r="A12789">
        <v>96.799999997019768</v>
      </c>
    </row>
    <row r="12790" spans="1:1" x14ac:dyDescent="0.3">
      <c r="A12790">
        <v>96.799999997019768</v>
      </c>
    </row>
    <row r="12791" spans="1:1" x14ac:dyDescent="0.3">
      <c r="A12791">
        <v>96.799999997019768</v>
      </c>
    </row>
    <row r="12792" spans="1:1" x14ac:dyDescent="0.3">
      <c r="A12792">
        <v>96.800000007497147</v>
      </c>
    </row>
    <row r="12793" spans="1:1" x14ac:dyDescent="0.3">
      <c r="A12793">
        <v>96.800000007497147</v>
      </c>
    </row>
    <row r="12794" spans="1:1" x14ac:dyDescent="0.3">
      <c r="A12794">
        <v>96.800000007497147</v>
      </c>
    </row>
    <row r="12795" spans="1:1" x14ac:dyDescent="0.3">
      <c r="A12795">
        <v>96.816666667582467</v>
      </c>
    </row>
    <row r="12796" spans="1:1" x14ac:dyDescent="0.3">
      <c r="A12796">
        <v>96.833333338145167</v>
      </c>
    </row>
    <row r="12797" spans="1:1" x14ac:dyDescent="0.3">
      <c r="A12797">
        <v>96.833333338145167</v>
      </c>
    </row>
    <row r="12798" spans="1:1" x14ac:dyDescent="0.3">
      <c r="A12798">
        <v>96.866666658315808</v>
      </c>
    </row>
    <row r="12799" spans="1:1" x14ac:dyDescent="0.3">
      <c r="A12799">
        <v>96.883333328878507</v>
      </c>
    </row>
    <row r="12800" spans="1:1" x14ac:dyDescent="0.3">
      <c r="A12800">
        <v>96.883333339355886</v>
      </c>
    </row>
    <row r="12801" spans="1:1" x14ac:dyDescent="0.3">
      <c r="A12801">
        <v>96.899999999441206</v>
      </c>
    </row>
    <row r="12802" spans="1:1" x14ac:dyDescent="0.3">
      <c r="A12802">
        <v>96.899999999441206</v>
      </c>
    </row>
    <row r="12803" spans="1:1" x14ac:dyDescent="0.3">
      <c r="A12803">
        <v>96.899999999441206</v>
      </c>
    </row>
    <row r="12804" spans="1:1" x14ac:dyDescent="0.3">
      <c r="A12804">
        <v>96.899999999441206</v>
      </c>
    </row>
    <row r="12805" spans="1:1" x14ac:dyDescent="0.3">
      <c r="A12805">
        <v>96.916666659526527</v>
      </c>
    </row>
    <row r="12806" spans="1:1" x14ac:dyDescent="0.3">
      <c r="A12806">
        <v>96.950000000651926</v>
      </c>
    </row>
    <row r="12807" spans="1:1" x14ac:dyDescent="0.3">
      <c r="A12807">
        <v>96.950000000651926</v>
      </c>
    </row>
    <row r="12808" spans="1:1" x14ac:dyDescent="0.3">
      <c r="A12808">
        <v>96.983333331299946</v>
      </c>
    </row>
    <row r="12809" spans="1:1" x14ac:dyDescent="0.3">
      <c r="A12809">
        <v>96.983333331299946</v>
      </c>
    </row>
    <row r="12810" spans="1:1" x14ac:dyDescent="0.3">
      <c r="A12810">
        <v>96.999999991385266</v>
      </c>
    </row>
    <row r="12811" spans="1:1" x14ac:dyDescent="0.3">
      <c r="A12811">
        <v>96.999999991385266</v>
      </c>
    </row>
    <row r="12812" spans="1:1" x14ac:dyDescent="0.3">
      <c r="A12812">
        <v>97.000000001862645</v>
      </c>
    </row>
    <row r="12813" spans="1:1" x14ac:dyDescent="0.3">
      <c r="A12813">
        <v>97.000000001862645</v>
      </c>
    </row>
    <row r="12814" spans="1:1" x14ac:dyDescent="0.3">
      <c r="A12814">
        <v>97.000000001862645</v>
      </c>
    </row>
    <row r="12815" spans="1:1" x14ac:dyDescent="0.3">
      <c r="A12815">
        <v>97.016666672425345</v>
      </c>
    </row>
    <row r="12816" spans="1:1" x14ac:dyDescent="0.3">
      <c r="A12816">
        <v>97.033333332510665</v>
      </c>
    </row>
    <row r="12817" spans="1:1" x14ac:dyDescent="0.3">
      <c r="A12817">
        <v>97.033333332510665</v>
      </c>
    </row>
    <row r="12818" spans="1:1" x14ac:dyDescent="0.3">
      <c r="A12818">
        <v>97.033333332510665</v>
      </c>
    </row>
    <row r="12819" spans="1:1" x14ac:dyDescent="0.3">
      <c r="A12819">
        <v>97.033333332510665</v>
      </c>
    </row>
    <row r="12820" spans="1:1" x14ac:dyDescent="0.3">
      <c r="A12820">
        <v>97.033333342988044</v>
      </c>
    </row>
    <row r="12821" spans="1:1" x14ac:dyDescent="0.3">
      <c r="A12821">
        <v>97.050000003073364</v>
      </c>
    </row>
    <row r="12822" spans="1:1" x14ac:dyDescent="0.3">
      <c r="A12822">
        <v>97.066666663158685</v>
      </c>
    </row>
    <row r="12823" spans="1:1" x14ac:dyDescent="0.3">
      <c r="A12823">
        <v>97.066666663158685</v>
      </c>
    </row>
    <row r="12824" spans="1:1" x14ac:dyDescent="0.3">
      <c r="A12824">
        <v>97.066666663158685</v>
      </c>
    </row>
    <row r="12825" spans="1:1" x14ac:dyDescent="0.3">
      <c r="A12825">
        <v>97.066666663158685</v>
      </c>
    </row>
    <row r="12826" spans="1:1" x14ac:dyDescent="0.3">
      <c r="A12826">
        <v>97.083333333721384</v>
      </c>
    </row>
    <row r="12827" spans="1:1" x14ac:dyDescent="0.3">
      <c r="A12827">
        <v>97.116666664369404</v>
      </c>
    </row>
    <row r="12828" spans="1:1" x14ac:dyDescent="0.3">
      <c r="A12828">
        <v>97.133333324454725</v>
      </c>
    </row>
    <row r="12829" spans="1:1" x14ac:dyDescent="0.3">
      <c r="A12829">
        <v>97.133333334932104</v>
      </c>
    </row>
    <row r="12830" spans="1:1" x14ac:dyDescent="0.3">
      <c r="A12830">
        <v>97.150000005494803</v>
      </c>
    </row>
    <row r="12831" spans="1:1" x14ac:dyDescent="0.3">
      <c r="A12831">
        <v>97.166666665580124</v>
      </c>
    </row>
    <row r="12832" spans="1:1" x14ac:dyDescent="0.3">
      <c r="A12832">
        <v>97.166666665580124</v>
      </c>
    </row>
    <row r="12833" spans="1:1" x14ac:dyDescent="0.3">
      <c r="A12833">
        <v>97.166666665580124</v>
      </c>
    </row>
    <row r="12834" spans="1:1" x14ac:dyDescent="0.3">
      <c r="A12834">
        <v>97.166666665580124</v>
      </c>
    </row>
    <row r="12835" spans="1:1" x14ac:dyDescent="0.3">
      <c r="A12835">
        <v>97.166666665580124</v>
      </c>
    </row>
    <row r="12836" spans="1:1" x14ac:dyDescent="0.3">
      <c r="A12836">
        <v>97.166666665580124</v>
      </c>
    </row>
    <row r="12837" spans="1:1" x14ac:dyDescent="0.3">
      <c r="A12837">
        <v>97.166666665580124</v>
      </c>
    </row>
    <row r="12838" spans="1:1" x14ac:dyDescent="0.3">
      <c r="A12838">
        <v>97.166666665580124</v>
      </c>
    </row>
    <row r="12839" spans="1:1" x14ac:dyDescent="0.3">
      <c r="A12839">
        <v>97.166666676057503</v>
      </c>
    </row>
    <row r="12840" spans="1:1" x14ac:dyDescent="0.3">
      <c r="A12840">
        <v>97.166666676057503</v>
      </c>
    </row>
    <row r="12841" spans="1:1" x14ac:dyDescent="0.3">
      <c r="A12841">
        <v>97.183333325665444</v>
      </c>
    </row>
    <row r="12842" spans="1:1" x14ac:dyDescent="0.3">
      <c r="A12842">
        <v>97.183333336142823</v>
      </c>
    </row>
    <row r="12843" spans="1:1" x14ac:dyDescent="0.3">
      <c r="A12843">
        <v>97.183333336142823</v>
      </c>
    </row>
    <row r="12844" spans="1:1" x14ac:dyDescent="0.3">
      <c r="A12844">
        <v>97.183333336142823</v>
      </c>
    </row>
    <row r="12845" spans="1:1" x14ac:dyDescent="0.3">
      <c r="A12845">
        <v>97.183333336142823</v>
      </c>
    </row>
    <row r="12846" spans="1:1" x14ac:dyDescent="0.3">
      <c r="A12846">
        <v>97.199999996228144</v>
      </c>
    </row>
    <row r="12847" spans="1:1" x14ac:dyDescent="0.3">
      <c r="A12847">
        <v>97.199999996228144</v>
      </c>
    </row>
    <row r="12848" spans="1:1" x14ac:dyDescent="0.3">
      <c r="A12848">
        <v>97.200000006705523</v>
      </c>
    </row>
    <row r="12849" spans="1:1" x14ac:dyDescent="0.3">
      <c r="A12849">
        <v>97.233333337353542</v>
      </c>
    </row>
    <row r="12850" spans="1:1" x14ac:dyDescent="0.3">
      <c r="A12850">
        <v>97.233333337353542</v>
      </c>
    </row>
    <row r="12851" spans="1:1" x14ac:dyDescent="0.3">
      <c r="A12851">
        <v>97.233333337353542</v>
      </c>
    </row>
    <row r="12852" spans="1:1" x14ac:dyDescent="0.3">
      <c r="A12852">
        <v>97.249999997438863</v>
      </c>
    </row>
    <row r="12853" spans="1:1" x14ac:dyDescent="0.3">
      <c r="A12853">
        <v>97.249999997438863</v>
      </c>
    </row>
    <row r="12854" spans="1:1" x14ac:dyDescent="0.3">
      <c r="A12854">
        <v>97.266666668001562</v>
      </c>
    </row>
    <row r="12855" spans="1:1" x14ac:dyDescent="0.3">
      <c r="A12855">
        <v>97.266666668001562</v>
      </c>
    </row>
    <row r="12856" spans="1:1" x14ac:dyDescent="0.3">
      <c r="A12856">
        <v>97.266666668001562</v>
      </c>
    </row>
    <row r="12857" spans="1:1" x14ac:dyDescent="0.3">
      <c r="A12857">
        <v>97.266666668001562</v>
      </c>
    </row>
    <row r="12858" spans="1:1" x14ac:dyDescent="0.3">
      <c r="A12858">
        <v>97.266666668001562</v>
      </c>
    </row>
    <row r="12859" spans="1:1" x14ac:dyDescent="0.3">
      <c r="A12859">
        <v>97.299999998649582</v>
      </c>
    </row>
    <row r="12860" spans="1:1" x14ac:dyDescent="0.3">
      <c r="A12860">
        <v>97.299999998649582</v>
      </c>
    </row>
    <row r="12861" spans="1:1" x14ac:dyDescent="0.3">
      <c r="A12861">
        <v>97.300000009126961</v>
      </c>
    </row>
    <row r="12862" spans="1:1" x14ac:dyDescent="0.3">
      <c r="A12862">
        <v>97.316666658734903</v>
      </c>
    </row>
    <row r="12863" spans="1:1" x14ac:dyDescent="0.3">
      <c r="A12863">
        <v>97.316666669212282</v>
      </c>
    </row>
    <row r="12864" spans="1:1" x14ac:dyDescent="0.3">
      <c r="A12864">
        <v>97.316666669212282</v>
      </c>
    </row>
    <row r="12865" spans="1:1" x14ac:dyDescent="0.3">
      <c r="A12865">
        <v>97.333333329297602</v>
      </c>
    </row>
    <row r="12866" spans="1:1" x14ac:dyDescent="0.3">
      <c r="A12866">
        <v>97.333333339774981</v>
      </c>
    </row>
    <row r="12867" spans="1:1" x14ac:dyDescent="0.3">
      <c r="A12867">
        <v>97.366666659945622</v>
      </c>
    </row>
    <row r="12868" spans="1:1" x14ac:dyDescent="0.3">
      <c r="A12868">
        <v>97.366666670423001</v>
      </c>
    </row>
    <row r="12869" spans="1:1" x14ac:dyDescent="0.3">
      <c r="A12869">
        <v>97.383333330508322</v>
      </c>
    </row>
    <row r="12870" spans="1:1" x14ac:dyDescent="0.3">
      <c r="A12870">
        <v>97.399999990593642</v>
      </c>
    </row>
    <row r="12871" spans="1:1" x14ac:dyDescent="0.3">
      <c r="A12871">
        <v>97.400000001071021</v>
      </c>
    </row>
    <row r="12872" spans="1:1" x14ac:dyDescent="0.3">
      <c r="A12872">
        <v>97.41666667163372</v>
      </c>
    </row>
    <row r="12873" spans="1:1" x14ac:dyDescent="0.3">
      <c r="A12873">
        <v>97.433333331719041</v>
      </c>
    </row>
    <row r="12874" spans="1:1" x14ac:dyDescent="0.3">
      <c r="A12874">
        <v>97.433333331719041</v>
      </c>
    </row>
    <row r="12875" spans="1:1" x14ac:dyDescent="0.3">
      <c r="A12875">
        <v>97.433333331719041</v>
      </c>
    </row>
    <row r="12876" spans="1:1" x14ac:dyDescent="0.3">
      <c r="A12876">
        <v>97.433333331719041</v>
      </c>
    </row>
    <row r="12877" spans="1:1" x14ac:dyDescent="0.3">
      <c r="A12877">
        <v>97.43333334219642</v>
      </c>
    </row>
    <row r="12878" spans="1:1" x14ac:dyDescent="0.3">
      <c r="A12878">
        <v>97.466666662367061</v>
      </c>
    </row>
    <row r="12879" spans="1:1" x14ac:dyDescent="0.3">
      <c r="A12879">
        <v>97.46666667284444</v>
      </c>
    </row>
    <row r="12880" spans="1:1" x14ac:dyDescent="0.3">
      <c r="A12880">
        <v>97.46666667284444</v>
      </c>
    </row>
    <row r="12881" spans="1:1" x14ac:dyDescent="0.3">
      <c r="A12881">
        <v>97.48333333292976</v>
      </c>
    </row>
    <row r="12882" spans="1:1" x14ac:dyDescent="0.3">
      <c r="A12882">
        <v>97.48333333292976</v>
      </c>
    </row>
    <row r="12883" spans="1:1" x14ac:dyDescent="0.3">
      <c r="A12883">
        <v>97.48333333292976</v>
      </c>
    </row>
    <row r="12884" spans="1:1" x14ac:dyDescent="0.3">
      <c r="A12884">
        <v>97.48333333292976</v>
      </c>
    </row>
    <row r="12885" spans="1:1" x14ac:dyDescent="0.3">
      <c r="A12885">
        <v>97.499999993015081</v>
      </c>
    </row>
    <row r="12886" spans="1:1" x14ac:dyDescent="0.3">
      <c r="A12886">
        <v>97.499999993015081</v>
      </c>
    </row>
    <row r="12887" spans="1:1" x14ac:dyDescent="0.3">
      <c r="A12887">
        <v>97.50000000349246</v>
      </c>
    </row>
    <row r="12888" spans="1:1" x14ac:dyDescent="0.3">
      <c r="A12888">
        <v>97.50000000349246</v>
      </c>
    </row>
    <row r="12889" spans="1:1" x14ac:dyDescent="0.3">
      <c r="A12889">
        <v>97.50000000349246</v>
      </c>
    </row>
    <row r="12890" spans="1:1" x14ac:dyDescent="0.3">
      <c r="A12890">
        <v>97.50000000349246</v>
      </c>
    </row>
    <row r="12891" spans="1:1" x14ac:dyDescent="0.3">
      <c r="A12891">
        <v>97.51666666357778</v>
      </c>
    </row>
    <row r="12892" spans="1:1" x14ac:dyDescent="0.3">
      <c r="A12892">
        <v>97.533333323663101</v>
      </c>
    </row>
    <row r="12893" spans="1:1" x14ac:dyDescent="0.3">
      <c r="A12893">
        <v>97.53333333414048</v>
      </c>
    </row>
    <row r="12894" spans="1:1" x14ac:dyDescent="0.3">
      <c r="A12894">
        <v>97.53333333414048</v>
      </c>
    </row>
    <row r="12895" spans="1:1" x14ac:dyDescent="0.3">
      <c r="A12895">
        <v>97.550000004703179</v>
      </c>
    </row>
    <row r="12896" spans="1:1" x14ac:dyDescent="0.3">
      <c r="A12896">
        <v>97.566666664788499</v>
      </c>
    </row>
    <row r="12897" spans="1:1" x14ac:dyDescent="0.3">
      <c r="A12897">
        <v>97.566666675265878</v>
      </c>
    </row>
    <row r="12898" spans="1:1" x14ac:dyDescent="0.3">
      <c r="A12898">
        <v>97.599999995436519</v>
      </c>
    </row>
    <row r="12899" spans="1:1" x14ac:dyDescent="0.3">
      <c r="A12899">
        <v>97.600000005913898</v>
      </c>
    </row>
    <row r="12900" spans="1:1" x14ac:dyDescent="0.3">
      <c r="A12900">
        <v>97.600000005913898</v>
      </c>
    </row>
    <row r="12901" spans="1:1" x14ac:dyDescent="0.3">
      <c r="A12901">
        <v>97.600000005913898</v>
      </c>
    </row>
    <row r="12902" spans="1:1" x14ac:dyDescent="0.3">
      <c r="A12902">
        <v>97.633333326084539</v>
      </c>
    </row>
    <row r="12903" spans="1:1" x14ac:dyDescent="0.3">
      <c r="A12903">
        <v>97.633333336561918</v>
      </c>
    </row>
    <row r="12904" spans="1:1" x14ac:dyDescent="0.3">
      <c r="A12904">
        <v>97.649999996647239</v>
      </c>
    </row>
    <row r="12905" spans="1:1" x14ac:dyDescent="0.3">
      <c r="A12905">
        <v>97.666666656732559</v>
      </c>
    </row>
    <row r="12906" spans="1:1" x14ac:dyDescent="0.3">
      <c r="A12906">
        <v>97.666666667209938</v>
      </c>
    </row>
    <row r="12907" spans="1:1" x14ac:dyDescent="0.3">
      <c r="A12907">
        <v>97.666666667209938</v>
      </c>
    </row>
    <row r="12908" spans="1:1" x14ac:dyDescent="0.3">
      <c r="A12908">
        <v>97.666666667209938</v>
      </c>
    </row>
    <row r="12909" spans="1:1" x14ac:dyDescent="0.3">
      <c r="A12909">
        <v>97.666666667209938</v>
      </c>
    </row>
    <row r="12910" spans="1:1" x14ac:dyDescent="0.3">
      <c r="A12910">
        <v>97.683333337772638</v>
      </c>
    </row>
    <row r="12911" spans="1:1" x14ac:dyDescent="0.3">
      <c r="A12911">
        <v>97.699999997857958</v>
      </c>
    </row>
    <row r="12912" spans="1:1" x14ac:dyDescent="0.3">
      <c r="A12912">
        <v>97.699999997857958</v>
      </c>
    </row>
    <row r="12913" spans="1:1" x14ac:dyDescent="0.3">
      <c r="A12913">
        <v>97.700000008335337</v>
      </c>
    </row>
    <row r="12914" spans="1:1" x14ac:dyDescent="0.3">
      <c r="A12914">
        <v>97.700000008335337</v>
      </c>
    </row>
    <row r="12915" spans="1:1" x14ac:dyDescent="0.3">
      <c r="A12915">
        <v>97.716666668420658</v>
      </c>
    </row>
    <row r="12916" spans="1:1" x14ac:dyDescent="0.3">
      <c r="A12916">
        <v>97.733333328505978</v>
      </c>
    </row>
    <row r="12917" spans="1:1" x14ac:dyDescent="0.3">
      <c r="A12917">
        <v>97.733333328505978</v>
      </c>
    </row>
    <row r="12918" spans="1:1" x14ac:dyDescent="0.3">
      <c r="A12918">
        <v>97.733333328505978</v>
      </c>
    </row>
    <row r="12919" spans="1:1" x14ac:dyDescent="0.3">
      <c r="A12919">
        <v>97.733333328505978</v>
      </c>
    </row>
    <row r="12920" spans="1:1" x14ac:dyDescent="0.3">
      <c r="A12920">
        <v>97.733333338983357</v>
      </c>
    </row>
    <row r="12921" spans="1:1" x14ac:dyDescent="0.3">
      <c r="A12921">
        <v>97.733333338983357</v>
      </c>
    </row>
    <row r="12922" spans="1:1" x14ac:dyDescent="0.3">
      <c r="A12922">
        <v>97.733333338983357</v>
      </c>
    </row>
    <row r="12923" spans="1:1" x14ac:dyDescent="0.3">
      <c r="A12923">
        <v>97.733333338983357</v>
      </c>
    </row>
    <row r="12924" spans="1:1" x14ac:dyDescent="0.3">
      <c r="A12924">
        <v>97.733333338983357</v>
      </c>
    </row>
    <row r="12925" spans="1:1" x14ac:dyDescent="0.3">
      <c r="A12925">
        <v>97.733333338983357</v>
      </c>
    </row>
    <row r="12926" spans="1:1" x14ac:dyDescent="0.3">
      <c r="A12926">
        <v>97.749999999068677</v>
      </c>
    </row>
    <row r="12927" spans="1:1" x14ac:dyDescent="0.3">
      <c r="A12927">
        <v>97.766666659153998</v>
      </c>
    </row>
    <row r="12928" spans="1:1" x14ac:dyDescent="0.3">
      <c r="A12928">
        <v>97.766666659153998</v>
      </c>
    </row>
    <row r="12929" spans="1:1" x14ac:dyDescent="0.3">
      <c r="A12929">
        <v>97.766666669631377</v>
      </c>
    </row>
    <row r="12930" spans="1:1" x14ac:dyDescent="0.3">
      <c r="A12930">
        <v>97.766666669631377</v>
      </c>
    </row>
    <row r="12931" spans="1:1" x14ac:dyDescent="0.3">
      <c r="A12931">
        <v>97.766666669631377</v>
      </c>
    </row>
    <row r="12932" spans="1:1" x14ac:dyDescent="0.3">
      <c r="A12932">
        <v>97.766666669631377</v>
      </c>
    </row>
    <row r="12933" spans="1:1" x14ac:dyDescent="0.3">
      <c r="A12933">
        <v>97.766666669631377</v>
      </c>
    </row>
    <row r="12934" spans="1:1" x14ac:dyDescent="0.3">
      <c r="A12934">
        <v>97.783333329716697</v>
      </c>
    </row>
    <row r="12935" spans="1:1" x14ac:dyDescent="0.3">
      <c r="A12935">
        <v>97.799999989802018</v>
      </c>
    </row>
    <row r="12936" spans="1:1" x14ac:dyDescent="0.3">
      <c r="A12936">
        <v>97.800000000279397</v>
      </c>
    </row>
    <row r="12937" spans="1:1" x14ac:dyDescent="0.3">
      <c r="A12937">
        <v>97.800000000279397</v>
      </c>
    </row>
    <row r="12938" spans="1:1" x14ac:dyDescent="0.3">
      <c r="A12938">
        <v>97.800000000279397</v>
      </c>
    </row>
    <row r="12939" spans="1:1" x14ac:dyDescent="0.3">
      <c r="A12939">
        <v>97.800000000279397</v>
      </c>
    </row>
    <row r="12940" spans="1:1" x14ac:dyDescent="0.3">
      <c r="A12940">
        <v>97.816666660364717</v>
      </c>
    </row>
    <row r="12941" spans="1:1" x14ac:dyDescent="0.3">
      <c r="A12941">
        <v>97.833333330927417</v>
      </c>
    </row>
    <row r="12942" spans="1:1" x14ac:dyDescent="0.3">
      <c r="A12942">
        <v>97.833333330927417</v>
      </c>
    </row>
    <row r="12943" spans="1:1" x14ac:dyDescent="0.3">
      <c r="A12943">
        <v>97.833333341404796</v>
      </c>
    </row>
    <row r="12944" spans="1:1" x14ac:dyDescent="0.3">
      <c r="A12944">
        <v>97.866666661575437</v>
      </c>
    </row>
    <row r="12945" spans="1:1" x14ac:dyDescent="0.3">
      <c r="A12945">
        <v>97.866666661575437</v>
      </c>
    </row>
    <row r="12946" spans="1:1" x14ac:dyDescent="0.3">
      <c r="A12946">
        <v>97.866666661575437</v>
      </c>
    </row>
    <row r="12947" spans="1:1" x14ac:dyDescent="0.3">
      <c r="A12947">
        <v>97.866666672052816</v>
      </c>
    </row>
    <row r="12948" spans="1:1" x14ac:dyDescent="0.3">
      <c r="A12948">
        <v>97.866666672052816</v>
      </c>
    </row>
    <row r="12949" spans="1:1" x14ac:dyDescent="0.3">
      <c r="A12949">
        <v>97.900000002700835</v>
      </c>
    </row>
    <row r="12950" spans="1:1" x14ac:dyDescent="0.3">
      <c r="A12950">
        <v>97.933333333348855</v>
      </c>
    </row>
    <row r="12951" spans="1:1" x14ac:dyDescent="0.3">
      <c r="A12951">
        <v>97.933333333348855</v>
      </c>
    </row>
    <row r="12952" spans="1:1" x14ac:dyDescent="0.3">
      <c r="A12952">
        <v>97.933333333348855</v>
      </c>
    </row>
    <row r="12953" spans="1:1" x14ac:dyDescent="0.3">
      <c r="A12953">
        <v>97.949999993434176</v>
      </c>
    </row>
    <row r="12954" spans="1:1" x14ac:dyDescent="0.3">
      <c r="A12954">
        <v>97.966666663996875</v>
      </c>
    </row>
    <row r="12955" spans="1:1" x14ac:dyDescent="0.3">
      <c r="A12955">
        <v>97.966666663996875</v>
      </c>
    </row>
    <row r="12956" spans="1:1" x14ac:dyDescent="0.3">
      <c r="A12956">
        <v>97.966666663996875</v>
      </c>
    </row>
    <row r="12957" spans="1:1" x14ac:dyDescent="0.3">
      <c r="A12957">
        <v>97.966666663996875</v>
      </c>
    </row>
    <row r="12958" spans="1:1" x14ac:dyDescent="0.3">
      <c r="A12958">
        <v>97.966666674474254</v>
      </c>
    </row>
    <row r="12959" spans="1:1" x14ac:dyDescent="0.3">
      <c r="A12959">
        <v>97.999999994644895</v>
      </c>
    </row>
    <row r="12960" spans="1:1" x14ac:dyDescent="0.3">
      <c r="A12960">
        <v>97.999999994644895</v>
      </c>
    </row>
    <row r="12961" spans="1:1" x14ac:dyDescent="0.3">
      <c r="A12961">
        <v>97.999999994644895</v>
      </c>
    </row>
    <row r="12962" spans="1:1" x14ac:dyDescent="0.3">
      <c r="A12962">
        <v>98.000000005122274</v>
      </c>
    </row>
    <row r="12963" spans="1:1" x14ac:dyDescent="0.3">
      <c r="A12963">
        <v>98.000000005122274</v>
      </c>
    </row>
    <row r="12964" spans="1:1" x14ac:dyDescent="0.3">
      <c r="A12964">
        <v>98.016666665207595</v>
      </c>
    </row>
    <row r="12965" spans="1:1" x14ac:dyDescent="0.3">
      <c r="A12965">
        <v>98.016666665207595</v>
      </c>
    </row>
    <row r="12966" spans="1:1" x14ac:dyDescent="0.3">
      <c r="A12966">
        <v>98.033333325292915</v>
      </c>
    </row>
    <row r="12967" spans="1:1" x14ac:dyDescent="0.3">
      <c r="A12967">
        <v>98.033333325292915</v>
      </c>
    </row>
    <row r="12968" spans="1:1" x14ac:dyDescent="0.3">
      <c r="A12968">
        <v>98.033333325292915</v>
      </c>
    </row>
    <row r="12969" spans="1:1" x14ac:dyDescent="0.3">
      <c r="A12969">
        <v>98.049999995855615</v>
      </c>
    </row>
    <row r="12970" spans="1:1" x14ac:dyDescent="0.3">
      <c r="A12970">
        <v>98.050000006332994</v>
      </c>
    </row>
    <row r="12971" spans="1:1" x14ac:dyDescent="0.3">
      <c r="A12971">
        <v>98.066666666418314</v>
      </c>
    </row>
    <row r="12972" spans="1:1" x14ac:dyDescent="0.3">
      <c r="A12972">
        <v>98.083333336981013</v>
      </c>
    </row>
    <row r="12973" spans="1:1" x14ac:dyDescent="0.3">
      <c r="A12973">
        <v>98.099999997066334</v>
      </c>
    </row>
    <row r="12974" spans="1:1" x14ac:dyDescent="0.3">
      <c r="A12974">
        <v>98.116666667629033</v>
      </c>
    </row>
    <row r="12975" spans="1:1" x14ac:dyDescent="0.3">
      <c r="A12975">
        <v>98.149999998277053</v>
      </c>
    </row>
    <row r="12976" spans="1:1" x14ac:dyDescent="0.3">
      <c r="A12976">
        <v>98.149999998277053</v>
      </c>
    </row>
    <row r="12977" spans="1:1" x14ac:dyDescent="0.3">
      <c r="A12977">
        <v>98.166666668839753</v>
      </c>
    </row>
    <row r="12978" spans="1:1" x14ac:dyDescent="0.3">
      <c r="A12978">
        <v>98.166666668839753</v>
      </c>
    </row>
    <row r="12979" spans="1:1" x14ac:dyDescent="0.3">
      <c r="A12979">
        <v>98.166666668839753</v>
      </c>
    </row>
    <row r="12980" spans="1:1" x14ac:dyDescent="0.3">
      <c r="A12980">
        <v>98.183333328925073</v>
      </c>
    </row>
    <row r="12981" spans="1:1" x14ac:dyDescent="0.3">
      <c r="A12981">
        <v>98.199999999487773</v>
      </c>
    </row>
    <row r="12982" spans="1:1" x14ac:dyDescent="0.3">
      <c r="A12982">
        <v>98.199999999487773</v>
      </c>
    </row>
    <row r="12983" spans="1:1" x14ac:dyDescent="0.3">
      <c r="A12983">
        <v>98.199999999487773</v>
      </c>
    </row>
    <row r="12984" spans="1:1" x14ac:dyDescent="0.3">
      <c r="A12984">
        <v>98.199999999487773</v>
      </c>
    </row>
    <row r="12985" spans="1:1" x14ac:dyDescent="0.3">
      <c r="A12985">
        <v>98.199999999487773</v>
      </c>
    </row>
    <row r="12986" spans="1:1" x14ac:dyDescent="0.3">
      <c r="A12986">
        <v>98.199999999487773</v>
      </c>
    </row>
    <row r="12987" spans="1:1" x14ac:dyDescent="0.3">
      <c r="A12987">
        <v>98.200000009965152</v>
      </c>
    </row>
    <row r="12988" spans="1:1" x14ac:dyDescent="0.3">
      <c r="A12988">
        <v>98.233333330135792</v>
      </c>
    </row>
    <row r="12989" spans="1:1" x14ac:dyDescent="0.3">
      <c r="A12989">
        <v>98.233333330135792</v>
      </c>
    </row>
    <row r="12990" spans="1:1" x14ac:dyDescent="0.3">
      <c r="A12990">
        <v>98.233333330135792</v>
      </c>
    </row>
    <row r="12991" spans="1:1" x14ac:dyDescent="0.3">
      <c r="A12991">
        <v>98.233333330135792</v>
      </c>
    </row>
    <row r="12992" spans="1:1" x14ac:dyDescent="0.3">
      <c r="A12992">
        <v>98.233333340613171</v>
      </c>
    </row>
    <row r="12993" spans="1:1" x14ac:dyDescent="0.3">
      <c r="A12993">
        <v>98.233333340613171</v>
      </c>
    </row>
    <row r="12994" spans="1:1" x14ac:dyDescent="0.3">
      <c r="A12994">
        <v>98.266666660783812</v>
      </c>
    </row>
    <row r="12995" spans="1:1" x14ac:dyDescent="0.3">
      <c r="A12995">
        <v>98.266666671261191</v>
      </c>
    </row>
    <row r="12996" spans="1:1" x14ac:dyDescent="0.3">
      <c r="A12996">
        <v>98.266666671261191</v>
      </c>
    </row>
    <row r="12997" spans="1:1" x14ac:dyDescent="0.3">
      <c r="A12997">
        <v>98.283333341823891</v>
      </c>
    </row>
    <row r="12998" spans="1:1" x14ac:dyDescent="0.3">
      <c r="A12998">
        <v>98.299999991431832</v>
      </c>
    </row>
    <row r="12999" spans="1:1" x14ac:dyDescent="0.3">
      <c r="A12999">
        <v>98.333333332557231</v>
      </c>
    </row>
    <row r="13000" spans="1:1" x14ac:dyDescent="0.3">
      <c r="A13000">
        <v>98.333333332557231</v>
      </c>
    </row>
    <row r="13001" spans="1:1" x14ac:dyDescent="0.3">
      <c r="A13001">
        <v>98.333333332557231</v>
      </c>
    </row>
    <row r="13002" spans="1:1" x14ac:dyDescent="0.3">
      <c r="A13002">
        <v>98.350000003119931</v>
      </c>
    </row>
    <row r="13003" spans="1:1" x14ac:dyDescent="0.3">
      <c r="A13003">
        <v>98.366666663205251</v>
      </c>
    </row>
    <row r="13004" spans="1:1" x14ac:dyDescent="0.3">
      <c r="A13004">
        <v>98.399999993853271</v>
      </c>
    </row>
    <row r="13005" spans="1:1" x14ac:dyDescent="0.3">
      <c r="A13005">
        <v>98.40000000433065</v>
      </c>
    </row>
    <row r="13006" spans="1:1" x14ac:dyDescent="0.3">
      <c r="A13006">
        <v>98.40000000433065</v>
      </c>
    </row>
    <row r="13007" spans="1:1" x14ac:dyDescent="0.3">
      <c r="A13007">
        <v>98.43333333497867</v>
      </c>
    </row>
    <row r="13008" spans="1:1" x14ac:dyDescent="0.3">
      <c r="A13008">
        <v>98.43333333497867</v>
      </c>
    </row>
    <row r="13009" spans="1:1" x14ac:dyDescent="0.3">
      <c r="A13009">
        <v>98.43333333497867</v>
      </c>
    </row>
    <row r="13010" spans="1:1" x14ac:dyDescent="0.3">
      <c r="A13010">
        <v>98.44999999506399</v>
      </c>
    </row>
    <row r="13011" spans="1:1" x14ac:dyDescent="0.3">
      <c r="A13011">
        <v>98.44999999506399</v>
      </c>
    </row>
    <row r="13012" spans="1:1" x14ac:dyDescent="0.3">
      <c r="A13012">
        <v>98.450000005541369</v>
      </c>
    </row>
    <row r="13013" spans="1:1" x14ac:dyDescent="0.3">
      <c r="A13013">
        <v>98.46666666562669</v>
      </c>
    </row>
    <row r="13014" spans="1:1" x14ac:dyDescent="0.3">
      <c r="A13014">
        <v>98.46666666562669</v>
      </c>
    </row>
    <row r="13015" spans="1:1" x14ac:dyDescent="0.3">
      <c r="A13015">
        <v>98.46666666562669</v>
      </c>
    </row>
    <row r="13016" spans="1:1" x14ac:dyDescent="0.3">
      <c r="A13016">
        <v>98.49999999627471</v>
      </c>
    </row>
    <row r="13017" spans="1:1" x14ac:dyDescent="0.3">
      <c r="A13017">
        <v>98.49999999627471</v>
      </c>
    </row>
    <row r="13018" spans="1:1" x14ac:dyDescent="0.3">
      <c r="A13018">
        <v>98.49999999627471</v>
      </c>
    </row>
    <row r="13019" spans="1:1" x14ac:dyDescent="0.3">
      <c r="A13019">
        <v>98.500000006752089</v>
      </c>
    </row>
    <row r="13020" spans="1:1" x14ac:dyDescent="0.3">
      <c r="A13020">
        <v>98.500000006752089</v>
      </c>
    </row>
    <row r="13021" spans="1:1" x14ac:dyDescent="0.3">
      <c r="A13021">
        <v>98.500000006752089</v>
      </c>
    </row>
    <row r="13022" spans="1:1" x14ac:dyDescent="0.3">
      <c r="A13022">
        <v>98.53333332692273</v>
      </c>
    </row>
    <row r="13023" spans="1:1" x14ac:dyDescent="0.3">
      <c r="A13023">
        <v>98.53333332692273</v>
      </c>
    </row>
    <row r="13024" spans="1:1" x14ac:dyDescent="0.3">
      <c r="A13024">
        <v>98.53333332692273</v>
      </c>
    </row>
    <row r="13025" spans="1:1" x14ac:dyDescent="0.3">
      <c r="A13025">
        <v>98.53333332692273</v>
      </c>
    </row>
    <row r="13026" spans="1:1" x14ac:dyDescent="0.3">
      <c r="A13026">
        <v>98.533333337400109</v>
      </c>
    </row>
    <row r="13027" spans="1:1" x14ac:dyDescent="0.3">
      <c r="A13027">
        <v>98.533333337400109</v>
      </c>
    </row>
    <row r="13028" spans="1:1" x14ac:dyDescent="0.3">
      <c r="A13028">
        <v>98.533333337400109</v>
      </c>
    </row>
    <row r="13029" spans="1:1" x14ac:dyDescent="0.3">
      <c r="A13029">
        <v>98.533333337400109</v>
      </c>
    </row>
    <row r="13030" spans="1:1" x14ac:dyDescent="0.3">
      <c r="A13030">
        <v>98.533333337400109</v>
      </c>
    </row>
    <row r="13031" spans="1:1" x14ac:dyDescent="0.3">
      <c r="A13031">
        <v>98.549999997485429</v>
      </c>
    </row>
    <row r="13032" spans="1:1" x14ac:dyDescent="0.3">
      <c r="A13032">
        <v>98.549999997485429</v>
      </c>
    </row>
    <row r="13033" spans="1:1" x14ac:dyDescent="0.3">
      <c r="A13033">
        <v>98.56666665757075</v>
      </c>
    </row>
    <row r="13034" spans="1:1" x14ac:dyDescent="0.3">
      <c r="A13034">
        <v>98.566666668048128</v>
      </c>
    </row>
    <row r="13035" spans="1:1" x14ac:dyDescent="0.3">
      <c r="A13035">
        <v>98.583333338610828</v>
      </c>
    </row>
    <row r="13036" spans="1:1" x14ac:dyDescent="0.3">
      <c r="A13036">
        <v>98.599999998696148</v>
      </c>
    </row>
    <row r="13037" spans="1:1" x14ac:dyDescent="0.3">
      <c r="A13037">
        <v>98.633333329344168</v>
      </c>
    </row>
    <row r="13038" spans="1:1" x14ac:dyDescent="0.3">
      <c r="A13038">
        <v>98.633333339821547</v>
      </c>
    </row>
    <row r="13039" spans="1:1" x14ac:dyDescent="0.3">
      <c r="A13039">
        <v>98.649999999906868</v>
      </c>
    </row>
    <row r="13040" spans="1:1" x14ac:dyDescent="0.3">
      <c r="A13040">
        <v>98.666666659992188</v>
      </c>
    </row>
    <row r="13041" spans="1:1" x14ac:dyDescent="0.3">
      <c r="A13041">
        <v>98.666666670469567</v>
      </c>
    </row>
    <row r="13042" spans="1:1" x14ac:dyDescent="0.3">
      <c r="A13042">
        <v>98.666666670469567</v>
      </c>
    </row>
    <row r="13043" spans="1:1" x14ac:dyDescent="0.3">
      <c r="A13043">
        <v>98.683333330554888</v>
      </c>
    </row>
    <row r="13044" spans="1:1" x14ac:dyDescent="0.3">
      <c r="A13044">
        <v>98.699999990640208</v>
      </c>
    </row>
    <row r="13045" spans="1:1" x14ac:dyDescent="0.3">
      <c r="A13045">
        <v>98.700000001117587</v>
      </c>
    </row>
    <row r="13046" spans="1:1" x14ac:dyDescent="0.3">
      <c r="A13046">
        <v>98.733333331765607</v>
      </c>
    </row>
    <row r="13047" spans="1:1" x14ac:dyDescent="0.3">
      <c r="A13047">
        <v>98.733333331765607</v>
      </c>
    </row>
    <row r="13048" spans="1:1" x14ac:dyDescent="0.3">
      <c r="A13048">
        <v>98.733333331765607</v>
      </c>
    </row>
    <row r="13049" spans="1:1" x14ac:dyDescent="0.3">
      <c r="A13049">
        <v>98.733333331765607</v>
      </c>
    </row>
    <row r="13050" spans="1:1" x14ac:dyDescent="0.3">
      <c r="A13050">
        <v>98.733333342242986</v>
      </c>
    </row>
    <row r="13051" spans="1:1" x14ac:dyDescent="0.3">
      <c r="A13051">
        <v>98.733333342242986</v>
      </c>
    </row>
    <row r="13052" spans="1:1" x14ac:dyDescent="0.3">
      <c r="A13052">
        <v>98.750000002328306</v>
      </c>
    </row>
    <row r="13053" spans="1:1" x14ac:dyDescent="0.3">
      <c r="A13053">
        <v>98.766666662413627</v>
      </c>
    </row>
    <row r="13054" spans="1:1" x14ac:dyDescent="0.3">
      <c r="A13054">
        <v>98.766666662413627</v>
      </c>
    </row>
    <row r="13055" spans="1:1" x14ac:dyDescent="0.3">
      <c r="A13055">
        <v>98.800000003539026</v>
      </c>
    </row>
    <row r="13056" spans="1:1" x14ac:dyDescent="0.3">
      <c r="A13056">
        <v>98.816666674101725</v>
      </c>
    </row>
    <row r="13057" spans="1:1" x14ac:dyDescent="0.3">
      <c r="A13057">
        <v>98.833333334187046</v>
      </c>
    </row>
    <row r="13058" spans="1:1" x14ac:dyDescent="0.3">
      <c r="A13058">
        <v>98.833333334187046</v>
      </c>
    </row>
    <row r="13059" spans="1:1" x14ac:dyDescent="0.3">
      <c r="A13059">
        <v>98.850000004749745</v>
      </c>
    </row>
    <row r="13060" spans="1:1" x14ac:dyDescent="0.3">
      <c r="A13060">
        <v>98.866666675312445</v>
      </c>
    </row>
    <row r="13061" spans="1:1" x14ac:dyDescent="0.3">
      <c r="A13061">
        <v>98.883333335397765</v>
      </c>
    </row>
    <row r="13062" spans="1:1" x14ac:dyDescent="0.3">
      <c r="A13062">
        <v>98.900000005960464</v>
      </c>
    </row>
    <row r="13063" spans="1:1" x14ac:dyDescent="0.3">
      <c r="A13063">
        <v>98.916666666045785</v>
      </c>
    </row>
    <row r="13064" spans="1:1" x14ac:dyDescent="0.3">
      <c r="A13064">
        <v>98.916666666045785</v>
      </c>
    </row>
    <row r="13065" spans="1:1" x14ac:dyDescent="0.3">
      <c r="A13065">
        <v>98.933333326131105</v>
      </c>
    </row>
    <row r="13066" spans="1:1" x14ac:dyDescent="0.3">
      <c r="A13066">
        <v>98.933333326131105</v>
      </c>
    </row>
    <row r="13067" spans="1:1" x14ac:dyDescent="0.3">
      <c r="A13067">
        <v>98.933333336608484</v>
      </c>
    </row>
    <row r="13068" spans="1:1" x14ac:dyDescent="0.3">
      <c r="A13068">
        <v>98.966666656779125</v>
      </c>
    </row>
    <row r="13069" spans="1:1" x14ac:dyDescent="0.3">
      <c r="A13069">
        <v>98.966666667256504</v>
      </c>
    </row>
    <row r="13070" spans="1:1" x14ac:dyDescent="0.3">
      <c r="A13070">
        <v>98.966666667256504</v>
      </c>
    </row>
    <row r="13071" spans="1:1" x14ac:dyDescent="0.3">
      <c r="A13071">
        <v>98.966666667256504</v>
      </c>
    </row>
    <row r="13072" spans="1:1" x14ac:dyDescent="0.3">
      <c r="A13072">
        <v>98.983333327341825</v>
      </c>
    </row>
    <row r="13073" spans="1:1" x14ac:dyDescent="0.3">
      <c r="A13073">
        <v>98.999999997904524</v>
      </c>
    </row>
    <row r="13074" spans="1:1" x14ac:dyDescent="0.3">
      <c r="A13074">
        <v>98.999999997904524</v>
      </c>
    </row>
    <row r="13075" spans="1:1" x14ac:dyDescent="0.3">
      <c r="A13075">
        <v>99.016666657989845</v>
      </c>
    </row>
    <row r="13076" spans="1:1" x14ac:dyDescent="0.3">
      <c r="A13076">
        <v>99.016666668467224</v>
      </c>
    </row>
    <row r="13077" spans="1:1" x14ac:dyDescent="0.3">
      <c r="A13077">
        <v>99.016666668467224</v>
      </c>
    </row>
    <row r="13078" spans="1:1" x14ac:dyDescent="0.3">
      <c r="A13078">
        <v>99.033333328552544</v>
      </c>
    </row>
    <row r="13079" spans="1:1" x14ac:dyDescent="0.3">
      <c r="A13079">
        <v>99.033333328552544</v>
      </c>
    </row>
    <row r="13080" spans="1:1" x14ac:dyDescent="0.3">
      <c r="A13080">
        <v>99.033333339029923</v>
      </c>
    </row>
    <row r="13081" spans="1:1" x14ac:dyDescent="0.3">
      <c r="A13081">
        <v>99.083333340240642</v>
      </c>
    </row>
    <row r="13082" spans="1:1" x14ac:dyDescent="0.3">
      <c r="A13082">
        <v>99.116666670888662</v>
      </c>
    </row>
    <row r="13083" spans="1:1" x14ac:dyDescent="0.3">
      <c r="A13083">
        <v>99.133333330973983</v>
      </c>
    </row>
    <row r="13084" spans="1:1" x14ac:dyDescent="0.3">
      <c r="A13084">
        <v>99.133333330973983</v>
      </c>
    </row>
    <row r="13085" spans="1:1" x14ac:dyDescent="0.3">
      <c r="A13085">
        <v>99.150000001536682</v>
      </c>
    </row>
    <row r="13086" spans="1:1" x14ac:dyDescent="0.3">
      <c r="A13086">
        <v>99.150000001536682</v>
      </c>
    </row>
    <row r="13087" spans="1:1" x14ac:dyDescent="0.3">
      <c r="A13087">
        <v>99.183333332184702</v>
      </c>
    </row>
    <row r="13088" spans="1:1" x14ac:dyDescent="0.3">
      <c r="A13088">
        <v>99.183333332184702</v>
      </c>
    </row>
    <row r="13089" spans="1:1" x14ac:dyDescent="0.3">
      <c r="A13089">
        <v>99.183333332184702</v>
      </c>
    </row>
    <row r="13090" spans="1:1" x14ac:dyDescent="0.3">
      <c r="A13090">
        <v>99.200000002747402</v>
      </c>
    </row>
    <row r="13091" spans="1:1" x14ac:dyDescent="0.3">
      <c r="A13091">
        <v>99.216666662832722</v>
      </c>
    </row>
    <row r="13092" spans="1:1" x14ac:dyDescent="0.3">
      <c r="A13092">
        <v>99.233333333395422</v>
      </c>
    </row>
    <row r="13093" spans="1:1" x14ac:dyDescent="0.3">
      <c r="A13093">
        <v>99.233333333395422</v>
      </c>
    </row>
    <row r="13094" spans="1:1" x14ac:dyDescent="0.3">
      <c r="A13094">
        <v>99.233333333395422</v>
      </c>
    </row>
    <row r="13095" spans="1:1" x14ac:dyDescent="0.3">
      <c r="A13095">
        <v>99.233333333395422</v>
      </c>
    </row>
    <row r="13096" spans="1:1" x14ac:dyDescent="0.3">
      <c r="A13096">
        <v>99.233333333395422</v>
      </c>
    </row>
    <row r="13097" spans="1:1" x14ac:dyDescent="0.3">
      <c r="A13097">
        <v>99.233333333395422</v>
      </c>
    </row>
    <row r="13098" spans="1:1" x14ac:dyDescent="0.3">
      <c r="A13098">
        <v>99.233333333395422</v>
      </c>
    </row>
    <row r="13099" spans="1:1" x14ac:dyDescent="0.3">
      <c r="A13099">
        <v>99.233333333395422</v>
      </c>
    </row>
    <row r="13100" spans="1:1" x14ac:dyDescent="0.3">
      <c r="A13100">
        <v>99.233333333395422</v>
      </c>
    </row>
    <row r="13101" spans="1:1" x14ac:dyDescent="0.3">
      <c r="A13101">
        <v>99.233333333395422</v>
      </c>
    </row>
    <row r="13102" spans="1:1" x14ac:dyDescent="0.3">
      <c r="A13102">
        <v>99.233333333395422</v>
      </c>
    </row>
    <row r="13103" spans="1:1" x14ac:dyDescent="0.3">
      <c r="A13103">
        <v>99.249999993480742</v>
      </c>
    </row>
    <row r="13104" spans="1:1" x14ac:dyDescent="0.3">
      <c r="A13104">
        <v>99.266666664043441</v>
      </c>
    </row>
    <row r="13105" spans="1:1" x14ac:dyDescent="0.3">
      <c r="A13105">
        <v>99.266666664043441</v>
      </c>
    </row>
    <row r="13106" spans="1:1" x14ac:dyDescent="0.3">
      <c r="A13106">
        <v>99.283333334606141</v>
      </c>
    </row>
    <row r="13107" spans="1:1" x14ac:dyDescent="0.3">
      <c r="A13107">
        <v>99.299999994691461</v>
      </c>
    </row>
    <row r="13108" spans="1:1" x14ac:dyDescent="0.3">
      <c r="A13108">
        <v>99.316666665254161</v>
      </c>
    </row>
    <row r="13109" spans="1:1" x14ac:dyDescent="0.3">
      <c r="A13109">
        <v>99.316666665254161</v>
      </c>
    </row>
    <row r="13110" spans="1:1" x14ac:dyDescent="0.3">
      <c r="A13110">
        <v>99.31666667573154</v>
      </c>
    </row>
    <row r="13111" spans="1:1" x14ac:dyDescent="0.3">
      <c r="A13111">
        <v>99.33333333581686</v>
      </c>
    </row>
    <row r="13112" spans="1:1" x14ac:dyDescent="0.3">
      <c r="A13112">
        <v>99.36666666646488</v>
      </c>
    </row>
    <row r="13113" spans="1:1" x14ac:dyDescent="0.3">
      <c r="A13113">
        <v>99.36666666646488</v>
      </c>
    </row>
    <row r="13114" spans="1:1" x14ac:dyDescent="0.3">
      <c r="A13114">
        <v>99.36666666646488</v>
      </c>
    </row>
    <row r="13115" spans="1:1" x14ac:dyDescent="0.3">
      <c r="A13115">
        <v>99.383333326550201</v>
      </c>
    </row>
    <row r="13116" spans="1:1" x14ac:dyDescent="0.3">
      <c r="A13116">
        <v>99.3999999971129</v>
      </c>
    </row>
    <row r="13117" spans="1:1" x14ac:dyDescent="0.3">
      <c r="A13117">
        <v>99.3999999971129</v>
      </c>
    </row>
    <row r="13118" spans="1:1" x14ac:dyDescent="0.3">
      <c r="A13118">
        <v>99.400000007590279</v>
      </c>
    </row>
    <row r="13119" spans="1:1" x14ac:dyDescent="0.3">
      <c r="A13119">
        <v>99.43333332776092</v>
      </c>
    </row>
    <row r="13120" spans="1:1" x14ac:dyDescent="0.3">
      <c r="A13120">
        <v>99.433333338238299</v>
      </c>
    </row>
    <row r="13121" spans="1:1" x14ac:dyDescent="0.3">
      <c r="A13121">
        <v>99.433333338238299</v>
      </c>
    </row>
    <row r="13122" spans="1:1" x14ac:dyDescent="0.3">
      <c r="A13122">
        <v>99.433333338238299</v>
      </c>
    </row>
    <row r="13123" spans="1:1" x14ac:dyDescent="0.3">
      <c r="A13123">
        <v>99.433333338238299</v>
      </c>
    </row>
    <row r="13124" spans="1:1" x14ac:dyDescent="0.3">
      <c r="A13124">
        <v>99.46666665840894</v>
      </c>
    </row>
    <row r="13125" spans="1:1" x14ac:dyDescent="0.3">
      <c r="A13125">
        <v>99.466666668886319</v>
      </c>
    </row>
    <row r="13126" spans="1:1" x14ac:dyDescent="0.3">
      <c r="A13126">
        <v>99.499999999534339</v>
      </c>
    </row>
    <row r="13127" spans="1:1" x14ac:dyDescent="0.3">
      <c r="A13127">
        <v>99.499999999534339</v>
      </c>
    </row>
    <row r="13128" spans="1:1" x14ac:dyDescent="0.3">
      <c r="A13128">
        <v>99.499999999534339</v>
      </c>
    </row>
    <row r="13129" spans="1:1" x14ac:dyDescent="0.3">
      <c r="A13129">
        <v>99.516666659619659</v>
      </c>
    </row>
    <row r="13130" spans="1:1" x14ac:dyDescent="0.3">
      <c r="A13130">
        <v>99.516666670097038</v>
      </c>
    </row>
    <row r="13131" spans="1:1" x14ac:dyDescent="0.3">
      <c r="A13131">
        <v>99.533333340659738</v>
      </c>
    </row>
    <row r="13132" spans="1:1" x14ac:dyDescent="0.3">
      <c r="A13132">
        <v>99.533333340659738</v>
      </c>
    </row>
    <row r="13133" spans="1:1" x14ac:dyDescent="0.3">
      <c r="A13133">
        <v>99.550000000745058</v>
      </c>
    </row>
    <row r="13134" spans="1:1" x14ac:dyDescent="0.3">
      <c r="A13134">
        <v>99.566666660830379</v>
      </c>
    </row>
    <row r="13135" spans="1:1" x14ac:dyDescent="0.3">
      <c r="A13135">
        <v>99.566666671307757</v>
      </c>
    </row>
    <row r="13136" spans="1:1" x14ac:dyDescent="0.3">
      <c r="A13136">
        <v>99.600000001955777</v>
      </c>
    </row>
    <row r="13137" spans="1:1" x14ac:dyDescent="0.3">
      <c r="A13137">
        <v>99.633333332603797</v>
      </c>
    </row>
    <row r="13138" spans="1:1" x14ac:dyDescent="0.3">
      <c r="A13138">
        <v>99.633333332603797</v>
      </c>
    </row>
    <row r="13139" spans="1:1" x14ac:dyDescent="0.3">
      <c r="A13139">
        <v>99.650000003166497</v>
      </c>
    </row>
    <row r="13140" spans="1:1" x14ac:dyDescent="0.3">
      <c r="A13140">
        <v>99.666666663251817</v>
      </c>
    </row>
    <row r="13141" spans="1:1" x14ac:dyDescent="0.3">
      <c r="A13141">
        <v>99.666666663251817</v>
      </c>
    </row>
    <row r="13142" spans="1:1" x14ac:dyDescent="0.3">
      <c r="A13142">
        <v>99.683333333814517</v>
      </c>
    </row>
    <row r="13143" spans="1:1" x14ac:dyDescent="0.3">
      <c r="A13143">
        <v>99.699999993899837</v>
      </c>
    </row>
    <row r="13144" spans="1:1" x14ac:dyDescent="0.3">
      <c r="A13144">
        <v>99.700000004377216</v>
      </c>
    </row>
    <row r="13145" spans="1:1" x14ac:dyDescent="0.3">
      <c r="A13145">
        <v>99.733333335025236</v>
      </c>
    </row>
    <row r="13146" spans="1:1" x14ac:dyDescent="0.3">
      <c r="A13146">
        <v>99.733333335025236</v>
      </c>
    </row>
    <row r="13147" spans="1:1" x14ac:dyDescent="0.3">
      <c r="A13147">
        <v>99.733333335025236</v>
      </c>
    </row>
    <row r="13148" spans="1:1" x14ac:dyDescent="0.3">
      <c r="A13148">
        <v>99.749999995110556</v>
      </c>
    </row>
    <row r="13149" spans="1:1" x14ac:dyDescent="0.3">
      <c r="A13149">
        <v>99.766666665673256</v>
      </c>
    </row>
    <row r="13150" spans="1:1" x14ac:dyDescent="0.3">
      <c r="A13150">
        <v>99.766666665673256</v>
      </c>
    </row>
    <row r="13151" spans="1:1" x14ac:dyDescent="0.3">
      <c r="A13151">
        <v>99.766666665673256</v>
      </c>
    </row>
    <row r="13152" spans="1:1" x14ac:dyDescent="0.3">
      <c r="A13152">
        <v>99.783333336235955</v>
      </c>
    </row>
    <row r="13153" spans="1:1" x14ac:dyDescent="0.3">
      <c r="A13153">
        <v>99.799999996321276</v>
      </c>
    </row>
    <row r="13154" spans="1:1" x14ac:dyDescent="0.3">
      <c r="A13154">
        <v>99.800000006798655</v>
      </c>
    </row>
    <row r="13155" spans="1:1" x14ac:dyDescent="0.3">
      <c r="A13155">
        <v>99.833333337446675</v>
      </c>
    </row>
    <row r="13156" spans="1:1" x14ac:dyDescent="0.3">
      <c r="A13156">
        <v>99.899999998742715</v>
      </c>
    </row>
    <row r="13157" spans="1:1" x14ac:dyDescent="0.3">
      <c r="A13157">
        <v>99.899999998742715</v>
      </c>
    </row>
    <row r="13158" spans="1:1" x14ac:dyDescent="0.3">
      <c r="A13158">
        <v>99.933333339868113</v>
      </c>
    </row>
    <row r="13159" spans="1:1" x14ac:dyDescent="0.3">
      <c r="A13159">
        <v>99.933333339868113</v>
      </c>
    </row>
    <row r="13160" spans="1:1" x14ac:dyDescent="0.3">
      <c r="A13160">
        <v>99.966666660038754</v>
      </c>
    </row>
    <row r="13161" spans="1:1" x14ac:dyDescent="0.3">
      <c r="A13161">
        <v>100.00000000116415</v>
      </c>
    </row>
    <row r="13162" spans="1:1" x14ac:dyDescent="0.3">
      <c r="A13162">
        <v>100.00000000116415</v>
      </c>
    </row>
    <row r="13163" spans="1:1" x14ac:dyDescent="0.3">
      <c r="A13163">
        <v>100.00000000116415</v>
      </c>
    </row>
    <row r="13164" spans="1:1" x14ac:dyDescent="0.3">
      <c r="A13164">
        <v>100.03333333181217</v>
      </c>
    </row>
    <row r="13165" spans="1:1" x14ac:dyDescent="0.3">
      <c r="A13165">
        <v>100.03333333181217</v>
      </c>
    </row>
    <row r="13166" spans="1:1" x14ac:dyDescent="0.3">
      <c r="A13166">
        <v>100.03333333181217</v>
      </c>
    </row>
    <row r="13167" spans="1:1" x14ac:dyDescent="0.3">
      <c r="A13167">
        <v>100.03333333181217</v>
      </c>
    </row>
    <row r="13168" spans="1:1" x14ac:dyDescent="0.3">
      <c r="A13168">
        <v>100.03333333181217</v>
      </c>
    </row>
    <row r="13169" spans="1:1" x14ac:dyDescent="0.3">
      <c r="A13169">
        <v>100.08333333302289</v>
      </c>
    </row>
    <row r="13170" spans="1:1" x14ac:dyDescent="0.3">
      <c r="A13170">
        <v>100.09999999310821</v>
      </c>
    </row>
    <row r="13171" spans="1:1" x14ac:dyDescent="0.3">
      <c r="A13171">
        <v>100.09999999310821</v>
      </c>
    </row>
    <row r="13172" spans="1:1" x14ac:dyDescent="0.3">
      <c r="A13172">
        <v>100.10000000358559</v>
      </c>
    </row>
    <row r="13173" spans="1:1" x14ac:dyDescent="0.3">
      <c r="A13173">
        <v>100.11666666367091</v>
      </c>
    </row>
    <row r="13174" spans="1:1" x14ac:dyDescent="0.3">
      <c r="A13174">
        <v>100.15000000479631</v>
      </c>
    </row>
    <row r="13175" spans="1:1" x14ac:dyDescent="0.3">
      <c r="A13175">
        <v>100.15000000479631</v>
      </c>
    </row>
    <row r="13176" spans="1:1" x14ac:dyDescent="0.3">
      <c r="A13176">
        <v>100.16666666488163</v>
      </c>
    </row>
    <row r="13177" spans="1:1" x14ac:dyDescent="0.3">
      <c r="A13177">
        <v>100.16666666488163</v>
      </c>
    </row>
    <row r="13178" spans="1:1" x14ac:dyDescent="0.3">
      <c r="A13178">
        <v>100.18333333544433</v>
      </c>
    </row>
    <row r="13179" spans="1:1" x14ac:dyDescent="0.3">
      <c r="A13179">
        <v>100.20000000600703</v>
      </c>
    </row>
    <row r="13180" spans="1:1" x14ac:dyDescent="0.3">
      <c r="A13180">
        <v>100.23333333665505</v>
      </c>
    </row>
    <row r="13181" spans="1:1" x14ac:dyDescent="0.3">
      <c r="A13181">
        <v>100.24999999674037</v>
      </c>
    </row>
    <row r="13182" spans="1:1" x14ac:dyDescent="0.3">
      <c r="A13182">
        <v>100.26666666730307</v>
      </c>
    </row>
    <row r="13183" spans="1:1" x14ac:dyDescent="0.3">
      <c r="A13183">
        <v>100.26666666730307</v>
      </c>
    </row>
    <row r="13184" spans="1:1" x14ac:dyDescent="0.3">
      <c r="A13184">
        <v>100.26666666730307</v>
      </c>
    </row>
    <row r="13185" spans="1:1" x14ac:dyDescent="0.3">
      <c r="A13185">
        <v>100.26666666730307</v>
      </c>
    </row>
    <row r="13186" spans="1:1" x14ac:dyDescent="0.3">
      <c r="A13186">
        <v>100.26666666730307</v>
      </c>
    </row>
    <row r="13187" spans="1:1" x14ac:dyDescent="0.3">
      <c r="A13187">
        <v>100.29999999795109</v>
      </c>
    </row>
    <row r="13188" spans="1:1" x14ac:dyDescent="0.3">
      <c r="A13188">
        <v>100.29999999795109</v>
      </c>
    </row>
    <row r="13189" spans="1:1" x14ac:dyDescent="0.3">
      <c r="A13189">
        <v>100.29999999795109</v>
      </c>
    </row>
    <row r="13190" spans="1:1" x14ac:dyDescent="0.3">
      <c r="A13190">
        <v>100.33333332859911</v>
      </c>
    </row>
    <row r="13191" spans="1:1" x14ac:dyDescent="0.3">
      <c r="A13191">
        <v>100.36666666972451</v>
      </c>
    </row>
    <row r="13192" spans="1:1" x14ac:dyDescent="0.3">
      <c r="A13192">
        <v>100.40000000037253</v>
      </c>
    </row>
    <row r="13193" spans="1:1" x14ac:dyDescent="0.3">
      <c r="A13193">
        <v>100.40000000037253</v>
      </c>
    </row>
    <row r="13194" spans="1:1" x14ac:dyDescent="0.3">
      <c r="A13194">
        <v>100.40000000037253</v>
      </c>
    </row>
    <row r="13195" spans="1:1" x14ac:dyDescent="0.3">
      <c r="A13195">
        <v>100.41666666045785</v>
      </c>
    </row>
    <row r="13196" spans="1:1" x14ac:dyDescent="0.3">
      <c r="A13196">
        <v>100.43333333102055</v>
      </c>
    </row>
    <row r="13197" spans="1:1" x14ac:dyDescent="0.3">
      <c r="A13197">
        <v>100.43333333102055</v>
      </c>
    </row>
    <row r="13198" spans="1:1" x14ac:dyDescent="0.3">
      <c r="A13198">
        <v>100.43333334149793</v>
      </c>
    </row>
    <row r="13199" spans="1:1" x14ac:dyDescent="0.3">
      <c r="A13199">
        <v>100.45000000158325</v>
      </c>
    </row>
    <row r="13200" spans="1:1" x14ac:dyDescent="0.3">
      <c r="A13200">
        <v>100.45000000158325</v>
      </c>
    </row>
    <row r="13201" spans="1:1" x14ac:dyDescent="0.3">
      <c r="A13201">
        <v>100.46666666166857</v>
      </c>
    </row>
    <row r="13202" spans="1:1" x14ac:dyDescent="0.3">
      <c r="A13202">
        <v>100.46666666166857</v>
      </c>
    </row>
    <row r="13203" spans="1:1" x14ac:dyDescent="0.3">
      <c r="A13203">
        <v>100.50000000279397</v>
      </c>
    </row>
    <row r="13204" spans="1:1" x14ac:dyDescent="0.3">
      <c r="A13204">
        <v>100.50000000279397</v>
      </c>
    </row>
    <row r="13205" spans="1:1" x14ac:dyDescent="0.3">
      <c r="A13205">
        <v>100.53333333344199</v>
      </c>
    </row>
    <row r="13206" spans="1:1" x14ac:dyDescent="0.3">
      <c r="A13206">
        <v>100.53333333344199</v>
      </c>
    </row>
    <row r="13207" spans="1:1" x14ac:dyDescent="0.3">
      <c r="A13207">
        <v>100.53333333344199</v>
      </c>
    </row>
    <row r="13208" spans="1:1" x14ac:dyDescent="0.3">
      <c r="A13208">
        <v>100.53333333344199</v>
      </c>
    </row>
    <row r="13209" spans="1:1" x14ac:dyDescent="0.3">
      <c r="A13209">
        <v>100.53333333344199</v>
      </c>
    </row>
    <row r="13210" spans="1:1" x14ac:dyDescent="0.3">
      <c r="A13210">
        <v>100.53333333344199</v>
      </c>
    </row>
    <row r="13211" spans="1:1" x14ac:dyDescent="0.3">
      <c r="A13211">
        <v>100.53333333344199</v>
      </c>
    </row>
    <row r="13212" spans="1:1" x14ac:dyDescent="0.3">
      <c r="A13212">
        <v>100.55000000400469</v>
      </c>
    </row>
    <row r="13213" spans="1:1" x14ac:dyDescent="0.3">
      <c r="A13213">
        <v>100.56666666409001</v>
      </c>
    </row>
    <row r="13214" spans="1:1" x14ac:dyDescent="0.3">
      <c r="A13214">
        <v>100.58333332417533</v>
      </c>
    </row>
    <row r="13215" spans="1:1" x14ac:dyDescent="0.3">
      <c r="A13215">
        <v>100.58333333465271</v>
      </c>
    </row>
    <row r="13216" spans="1:1" x14ac:dyDescent="0.3">
      <c r="A13216">
        <v>100.58333333465271</v>
      </c>
    </row>
    <row r="13217" spans="1:1" x14ac:dyDescent="0.3">
      <c r="A13217">
        <v>100.59999999473803</v>
      </c>
    </row>
    <row r="13218" spans="1:1" x14ac:dyDescent="0.3">
      <c r="A13218">
        <v>100.59999999473803</v>
      </c>
    </row>
    <row r="13219" spans="1:1" x14ac:dyDescent="0.3">
      <c r="A13219">
        <v>100.59999999473803</v>
      </c>
    </row>
    <row r="13220" spans="1:1" x14ac:dyDescent="0.3">
      <c r="A13220">
        <v>100.61666666530073</v>
      </c>
    </row>
    <row r="13221" spans="1:1" x14ac:dyDescent="0.3">
      <c r="A13221">
        <v>100.66666666651145</v>
      </c>
    </row>
    <row r="13222" spans="1:1" x14ac:dyDescent="0.3">
      <c r="A13222">
        <v>100.66666666651145</v>
      </c>
    </row>
    <row r="13223" spans="1:1" x14ac:dyDescent="0.3">
      <c r="A13223">
        <v>100.66666666651145</v>
      </c>
    </row>
    <row r="13224" spans="1:1" x14ac:dyDescent="0.3">
      <c r="A13224">
        <v>100.68333332659677</v>
      </c>
    </row>
    <row r="13225" spans="1:1" x14ac:dyDescent="0.3">
      <c r="A13225">
        <v>100.73333332780749</v>
      </c>
    </row>
    <row r="13226" spans="1:1" x14ac:dyDescent="0.3">
      <c r="A13226">
        <v>100.73333332780749</v>
      </c>
    </row>
    <row r="13227" spans="1:1" x14ac:dyDescent="0.3">
      <c r="A13227">
        <v>100.73333332780749</v>
      </c>
    </row>
    <row r="13228" spans="1:1" x14ac:dyDescent="0.3">
      <c r="A13228">
        <v>100.73333332780749</v>
      </c>
    </row>
    <row r="13229" spans="1:1" x14ac:dyDescent="0.3">
      <c r="A13229">
        <v>100.74999999837019</v>
      </c>
    </row>
    <row r="13230" spans="1:1" x14ac:dyDescent="0.3">
      <c r="A13230">
        <v>100.76666666893288</v>
      </c>
    </row>
    <row r="13231" spans="1:1" x14ac:dyDescent="0.3">
      <c r="A13231">
        <v>100.76666666893288</v>
      </c>
    </row>
    <row r="13232" spans="1:1" x14ac:dyDescent="0.3">
      <c r="A13232">
        <v>100.78333332901821</v>
      </c>
    </row>
    <row r="13233" spans="1:1" x14ac:dyDescent="0.3">
      <c r="A13233">
        <v>100.7999999995809</v>
      </c>
    </row>
    <row r="13234" spans="1:1" x14ac:dyDescent="0.3">
      <c r="A13234">
        <v>100.7999999995809</v>
      </c>
    </row>
    <row r="13235" spans="1:1" x14ac:dyDescent="0.3">
      <c r="A13235">
        <v>100.7999999995809</v>
      </c>
    </row>
    <row r="13236" spans="1:1" x14ac:dyDescent="0.3">
      <c r="A13236">
        <v>100.7999999995809</v>
      </c>
    </row>
    <row r="13237" spans="1:1" x14ac:dyDescent="0.3">
      <c r="A13237">
        <v>100.83333333022892</v>
      </c>
    </row>
    <row r="13238" spans="1:1" x14ac:dyDescent="0.3">
      <c r="A13238">
        <v>100.8333333407063</v>
      </c>
    </row>
    <row r="13239" spans="1:1" x14ac:dyDescent="0.3">
      <c r="A13239">
        <v>100.85000000079162</v>
      </c>
    </row>
    <row r="13240" spans="1:1" x14ac:dyDescent="0.3">
      <c r="A13240">
        <v>100.86666666087694</v>
      </c>
    </row>
    <row r="13241" spans="1:1" x14ac:dyDescent="0.3">
      <c r="A13241">
        <v>100.86666667135432</v>
      </c>
    </row>
    <row r="13242" spans="1:1" x14ac:dyDescent="0.3">
      <c r="A13242">
        <v>100.88333333143964</v>
      </c>
    </row>
    <row r="13243" spans="1:1" x14ac:dyDescent="0.3">
      <c r="A13243">
        <v>100.88333333143964</v>
      </c>
    </row>
    <row r="13244" spans="1:1" x14ac:dyDescent="0.3">
      <c r="A13244">
        <v>100.90000000200234</v>
      </c>
    </row>
    <row r="13245" spans="1:1" x14ac:dyDescent="0.3">
      <c r="A13245">
        <v>100.91666667256504</v>
      </c>
    </row>
    <row r="13246" spans="1:1" x14ac:dyDescent="0.3">
      <c r="A13246">
        <v>100.93333333265036</v>
      </c>
    </row>
    <row r="13247" spans="1:1" x14ac:dyDescent="0.3">
      <c r="A13247">
        <v>100.93333333265036</v>
      </c>
    </row>
    <row r="13248" spans="1:1" x14ac:dyDescent="0.3">
      <c r="A13248">
        <v>100.96666666329838</v>
      </c>
    </row>
    <row r="13249" spans="1:1" x14ac:dyDescent="0.3">
      <c r="A13249">
        <v>100.9999999939464</v>
      </c>
    </row>
    <row r="13250" spans="1:1" x14ac:dyDescent="0.3">
      <c r="A13250">
        <v>100.9999999939464</v>
      </c>
    </row>
    <row r="13251" spans="1:1" x14ac:dyDescent="0.3">
      <c r="A13251">
        <v>100.9999999939464</v>
      </c>
    </row>
    <row r="13252" spans="1:1" x14ac:dyDescent="0.3">
      <c r="A13252">
        <v>101.00000000442378</v>
      </c>
    </row>
    <row r="13253" spans="1:1" x14ac:dyDescent="0.3">
      <c r="A13253">
        <v>101.03333332459442</v>
      </c>
    </row>
    <row r="13254" spans="1:1" x14ac:dyDescent="0.3">
      <c r="A13254">
        <v>101.0333333350718</v>
      </c>
    </row>
    <row r="13255" spans="1:1" x14ac:dyDescent="0.3">
      <c r="A13255">
        <v>101.0333333350718</v>
      </c>
    </row>
    <row r="13256" spans="1:1" x14ac:dyDescent="0.3">
      <c r="A13256">
        <v>101.06666666571982</v>
      </c>
    </row>
    <row r="13257" spans="1:1" x14ac:dyDescent="0.3">
      <c r="A13257">
        <v>101.06666666571982</v>
      </c>
    </row>
    <row r="13258" spans="1:1" x14ac:dyDescent="0.3">
      <c r="A13258">
        <v>101.06666666571982</v>
      </c>
    </row>
    <row r="13259" spans="1:1" x14ac:dyDescent="0.3">
      <c r="A13259">
        <v>101.08333333628252</v>
      </c>
    </row>
    <row r="13260" spans="1:1" x14ac:dyDescent="0.3">
      <c r="A13260">
        <v>101.09999999636784</v>
      </c>
    </row>
    <row r="13261" spans="1:1" x14ac:dyDescent="0.3">
      <c r="A13261">
        <v>101.10000000684522</v>
      </c>
    </row>
    <row r="13262" spans="1:1" x14ac:dyDescent="0.3">
      <c r="A13262">
        <v>101.13333333749324</v>
      </c>
    </row>
    <row r="13263" spans="1:1" x14ac:dyDescent="0.3">
      <c r="A13263">
        <v>101.16666666814126</v>
      </c>
    </row>
    <row r="13264" spans="1:1" x14ac:dyDescent="0.3">
      <c r="A13264">
        <v>101.16666666814126</v>
      </c>
    </row>
    <row r="13265" spans="1:1" x14ac:dyDescent="0.3">
      <c r="A13265">
        <v>101.18333333870396</v>
      </c>
    </row>
    <row r="13266" spans="1:1" x14ac:dyDescent="0.3">
      <c r="A13266">
        <v>101.19999999878928</v>
      </c>
    </row>
    <row r="13267" spans="1:1" x14ac:dyDescent="0.3">
      <c r="A13267">
        <v>101.19999999878928</v>
      </c>
    </row>
    <row r="13268" spans="1:1" x14ac:dyDescent="0.3">
      <c r="A13268">
        <v>101.19999999878928</v>
      </c>
    </row>
    <row r="13269" spans="1:1" x14ac:dyDescent="0.3">
      <c r="A13269">
        <v>101.19999999878928</v>
      </c>
    </row>
    <row r="13270" spans="1:1" x14ac:dyDescent="0.3">
      <c r="A13270">
        <v>101.21666666935198</v>
      </c>
    </row>
    <row r="13271" spans="1:1" x14ac:dyDescent="0.3">
      <c r="A13271">
        <v>101.26666666008532</v>
      </c>
    </row>
    <row r="13272" spans="1:1" x14ac:dyDescent="0.3">
      <c r="A13272">
        <v>101.26666666008532</v>
      </c>
    </row>
    <row r="13273" spans="1:1" x14ac:dyDescent="0.3">
      <c r="A13273">
        <v>101.2666666705627</v>
      </c>
    </row>
    <row r="13274" spans="1:1" x14ac:dyDescent="0.3">
      <c r="A13274">
        <v>101.2666666705627</v>
      </c>
    </row>
    <row r="13275" spans="1:1" x14ac:dyDescent="0.3">
      <c r="A13275">
        <v>101.30000000121072</v>
      </c>
    </row>
    <row r="13276" spans="1:1" x14ac:dyDescent="0.3">
      <c r="A13276">
        <v>101.30000000121072</v>
      </c>
    </row>
    <row r="13277" spans="1:1" x14ac:dyDescent="0.3">
      <c r="A13277">
        <v>101.30000000121072</v>
      </c>
    </row>
    <row r="13278" spans="1:1" x14ac:dyDescent="0.3">
      <c r="A13278">
        <v>101.31666666129604</v>
      </c>
    </row>
    <row r="13279" spans="1:1" x14ac:dyDescent="0.3">
      <c r="A13279">
        <v>101.33333333185874</v>
      </c>
    </row>
    <row r="13280" spans="1:1" x14ac:dyDescent="0.3">
      <c r="A13280">
        <v>101.35000000242144</v>
      </c>
    </row>
    <row r="13281" spans="1:1" x14ac:dyDescent="0.3">
      <c r="A13281">
        <v>101.36666667298414</v>
      </c>
    </row>
    <row r="13282" spans="1:1" x14ac:dyDescent="0.3">
      <c r="A13282">
        <v>101.39999999315478</v>
      </c>
    </row>
    <row r="13283" spans="1:1" x14ac:dyDescent="0.3">
      <c r="A13283">
        <v>101.40000000363216</v>
      </c>
    </row>
    <row r="13284" spans="1:1" x14ac:dyDescent="0.3">
      <c r="A13284">
        <v>101.43333333428018</v>
      </c>
    </row>
    <row r="13285" spans="1:1" x14ac:dyDescent="0.3">
      <c r="A13285">
        <v>101.43333333428018</v>
      </c>
    </row>
    <row r="13286" spans="1:1" x14ac:dyDescent="0.3">
      <c r="A13286">
        <v>101.43333333428018</v>
      </c>
    </row>
    <row r="13287" spans="1:1" x14ac:dyDescent="0.3">
      <c r="A13287">
        <v>101.43333333428018</v>
      </c>
    </row>
    <row r="13288" spans="1:1" x14ac:dyDescent="0.3">
      <c r="A13288">
        <v>101.43333333428018</v>
      </c>
    </row>
    <row r="13289" spans="1:1" x14ac:dyDescent="0.3">
      <c r="A13289">
        <v>101.4666666649282</v>
      </c>
    </row>
    <row r="13290" spans="1:1" x14ac:dyDescent="0.3">
      <c r="A13290">
        <v>101.4666666649282</v>
      </c>
    </row>
    <row r="13291" spans="1:1" x14ac:dyDescent="0.3">
      <c r="A13291">
        <v>101.53333332622424</v>
      </c>
    </row>
    <row r="13292" spans="1:1" x14ac:dyDescent="0.3">
      <c r="A13292">
        <v>101.53333333670162</v>
      </c>
    </row>
    <row r="13293" spans="1:1" x14ac:dyDescent="0.3">
      <c r="A13293">
        <v>101.53333333670162</v>
      </c>
    </row>
    <row r="13294" spans="1:1" x14ac:dyDescent="0.3">
      <c r="A13294">
        <v>101.59999999799766</v>
      </c>
    </row>
    <row r="13295" spans="1:1" x14ac:dyDescent="0.3">
      <c r="A13295">
        <v>101.59999999799766</v>
      </c>
    </row>
    <row r="13296" spans="1:1" x14ac:dyDescent="0.3">
      <c r="A13296">
        <v>101.61666666856036</v>
      </c>
    </row>
    <row r="13297" spans="1:1" x14ac:dyDescent="0.3">
      <c r="A13297">
        <v>101.63333332864568</v>
      </c>
    </row>
    <row r="13298" spans="1:1" x14ac:dyDescent="0.3">
      <c r="A13298">
        <v>101.63333333912306</v>
      </c>
    </row>
    <row r="13299" spans="1:1" x14ac:dyDescent="0.3">
      <c r="A13299">
        <v>101.6833333298564</v>
      </c>
    </row>
    <row r="13300" spans="1:1" x14ac:dyDescent="0.3">
      <c r="A13300">
        <v>101.6833333298564</v>
      </c>
    </row>
    <row r="13301" spans="1:1" x14ac:dyDescent="0.3">
      <c r="A13301">
        <v>101.69999998994172</v>
      </c>
    </row>
    <row r="13302" spans="1:1" x14ac:dyDescent="0.3">
      <c r="A13302">
        <v>101.7000000004191</v>
      </c>
    </row>
    <row r="13303" spans="1:1" x14ac:dyDescent="0.3">
      <c r="A13303">
        <v>101.71666667098179</v>
      </c>
    </row>
    <row r="13304" spans="1:1" x14ac:dyDescent="0.3">
      <c r="A13304">
        <v>101.73333333106712</v>
      </c>
    </row>
    <row r="13305" spans="1:1" x14ac:dyDescent="0.3">
      <c r="A13305">
        <v>101.73333333106712</v>
      </c>
    </row>
    <row r="13306" spans="1:1" x14ac:dyDescent="0.3">
      <c r="A13306">
        <v>101.73333333106712</v>
      </c>
    </row>
    <row r="13307" spans="1:1" x14ac:dyDescent="0.3">
      <c r="A13307">
        <v>101.73333333106712</v>
      </c>
    </row>
    <row r="13308" spans="1:1" x14ac:dyDescent="0.3">
      <c r="A13308">
        <v>101.73333333106712</v>
      </c>
    </row>
    <row r="13309" spans="1:1" x14ac:dyDescent="0.3">
      <c r="A13309">
        <v>101.75000000162981</v>
      </c>
    </row>
    <row r="13310" spans="1:1" x14ac:dyDescent="0.3">
      <c r="A13310">
        <v>101.76666666171513</v>
      </c>
    </row>
    <row r="13311" spans="1:1" x14ac:dyDescent="0.3">
      <c r="A13311">
        <v>101.76666666171513</v>
      </c>
    </row>
    <row r="13312" spans="1:1" x14ac:dyDescent="0.3">
      <c r="A13312">
        <v>101.76666666171513</v>
      </c>
    </row>
    <row r="13313" spans="1:1" x14ac:dyDescent="0.3">
      <c r="A13313">
        <v>101.76666666171513</v>
      </c>
    </row>
    <row r="13314" spans="1:1" x14ac:dyDescent="0.3">
      <c r="A13314">
        <v>101.76666666171513</v>
      </c>
    </row>
    <row r="13315" spans="1:1" x14ac:dyDescent="0.3">
      <c r="A13315">
        <v>101.76666667219251</v>
      </c>
    </row>
    <row r="13316" spans="1:1" x14ac:dyDescent="0.3">
      <c r="A13316">
        <v>101.78333333227783</v>
      </c>
    </row>
    <row r="13317" spans="1:1" x14ac:dyDescent="0.3">
      <c r="A13317">
        <v>101.79999999236315</v>
      </c>
    </row>
    <row r="13318" spans="1:1" x14ac:dyDescent="0.3">
      <c r="A13318">
        <v>101.79999999236315</v>
      </c>
    </row>
    <row r="13319" spans="1:1" x14ac:dyDescent="0.3">
      <c r="A13319">
        <v>101.80000000284053</v>
      </c>
    </row>
    <row r="13320" spans="1:1" x14ac:dyDescent="0.3">
      <c r="A13320">
        <v>101.80000000284053</v>
      </c>
    </row>
    <row r="13321" spans="1:1" x14ac:dyDescent="0.3">
      <c r="A13321">
        <v>101.80000000284053</v>
      </c>
    </row>
    <row r="13322" spans="1:1" x14ac:dyDescent="0.3">
      <c r="A13322">
        <v>101.80000000284053</v>
      </c>
    </row>
    <row r="13323" spans="1:1" x14ac:dyDescent="0.3">
      <c r="A13323">
        <v>101.81666666292585</v>
      </c>
    </row>
    <row r="13324" spans="1:1" x14ac:dyDescent="0.3">
      <c r="A13324">
        <v>101.81666666292585</v>
      </c>
    </row>
    <row r="13325" spans="1:1" x14ac:dyDescent="0.3">
      <c r="A13325">
        <v>101.86666666413657</v>
      </c>
    </row>
    <row r="13326" spans="1:1" x14ac:dyDescent="0.3">
      <c r="A13326">
        <v>101.86666666413657</v>
      </c>
    </row>
    <row r="13327" spans="1:1" x14ac:dyDescent="0.3">
      <c r="A13327">
        <v>101.86666667461395</v>
      </c>
    </row>
    <row r="13328" spans="1:1" x14ac:dyDescent="0.3">
      <c r="A13328">
        <v>101.88333333469927</v>
      </c>
    </row>
    <row r="13329" spans="1:1" x14ac:dyDescent="0.3">
      <c r="A13329">
        <v>101.89999999478459</v>
      </c>
    </row>
    <row r="13330" spans="1:1" x14ac:dyDescent="0.3">
      <c r="A13330">
        <v>101.89999999478459</v>
      </c>
    </row>
    <row r="13331" spans="1:1" x14ac:dyDescent="0.3">
      <c r="A13331">
        <v>101.90000000526197</v>
      </c>
    </row>
    <row r="13332" spans="1:1" x14ac:dyDescent="0.3">
      <c r="A13332">
        <v>101.91666666534729</v>
      </c>
    </row>
    <row r="13333" spans="1:1" x14ac:dyDescent="0.3">
      <c r="A13333">
        <v>101.91666666534729</v>
      </c>
    </row>
    <row r="13334" spans="1:1" x14ac:dyDescent="0.3">
      <c r="A13334">
        <v>101.93333332543261</v>
      </c>
    </row>
    <row r="13335" spans="1:1" x14ac:dyDescent="0.3">
      <c r="A13335">
        <v>101.93333333590999</v>
      </c>
    </row>
    <row r="13336" spans="1:1" x14ac:dyDescent="0.3">
      <c r="A13336">
        <v>101.94999999599531</v>
      </c>
    </row>
    <row r="13337" spans="1:1" x14ac:dyDescent="0.3">
      <c r="A13337">
        <v>101.96666666655801</v>
      </c>
    </row>
    <row r="13338" spans="1:1" x14ac:dyDescent="0.3">
      <c r="A13338">
        <v>101.96666666655801</v>
      </c>
    </row>
    <row r="13339" spans="1:1" x14ac:dyDescent="0.3">
      <c r="A13339">
        <v>101.96666666655801</v>
      </c>
    </row>
    <row r="13340" spans="1:1" x14ac:dyDescent="0.3">
      <c r="A13340">
        <v>101.96666666655801</v>
      </c>
    </row>
    <row r="13341" spans="1:1" x14ac:dyDescent="0.3">
      <c r="A13341">
        <v>101.96666666655801</v>
      </c>
    </row>
    <row r="13342" spans="1:1" x14ac:dyDescent="0.3">
      <c r="A13342">
        <v>101.96666666655801</v>
      </c>
    </row>
    <row r="13343" spans="1:1" x14ac:dyDescent="0.3">
      <c r="A13343">
        <v>101.99999999720603</v>
      </c>
    </row>
    <row r="13344" spans="1:1" x14ac:dyDescent="0.3">
      <c r="A13344">
        <v>101.99999999720603</v>
      </c>
    </row>
    <row r="13345" spans="1:1" x14ac:dyDescent="0.3">
      <c r="A13345">
        <v>101.99999999720603</v>
      </c>
    </row>
    <row r="13346" spans="1:1" x14ac:dyDescent="0.3">
      <c r="A13346">
        <v>101.99999999720603</v>
      </c>
    </row>
    <row r="13347" spans="1:1" x14ac:dyDescent="0.3">
      <c r="A13347">
        <v>102.01666666776873</v>
      </c>
    </row>
    <row r="13348" spans="1:1" x14ac:dyDescent="0.3">
      <c r="A13348">
        <v>102.01666666776873</v>
      </c>
    </row>
    <row r="13349" spans="1:1" x14ac:dyDescent="0.3">
      <c r="A13349">
        <v>102.03333332785405</v>
      </c>
    </row>
    <row r="13350" spans="1:1" x14ac:dyDescent="0.3">
      <c r="A13350">
        <v>102.03333332785405</v>
      </c>
    </row>
    <row r="13351" spans="1:1" x14ac:dyDescent="0.3">
      <c r="A13351">
        <v>102.04999999841675</v>
      </c>
    </row>
    <row r="13352" spans="1:1" x14ac:dyDescent="0.3">
      <c r="A13352">
        <v>102.06666666897945</v>
      </c>
    </row>
    <row r="13353" spans="1:1" x14ac:dyDescent="0.3">
      <c r="A13353">
        <v>102.09999999962747</v>
      </c>
    </row>
    <row r="13354" spans="1:1" x14ac:dyDescent="0.3">
      <c r="A13354">
        <v>102.11666667019017</v>
      </c>
    </row>
    <row r="13355" spans="1:1" x14ac:dyDescent="0.3">
      <c r="A13355">
        <v>102.13333333027549</v>
      </c>
    </row>
    <row r="13356" spans="1:1" x14ac:dyDescent="0.3">
      <c r="A13356">
        <v>102.15000000083819</v>
      </c>
    </row>
    <row r="13357" spans="1:1" x14ac:dyDescent="0.3">
      <c r="A13357">
        <v>102.16666667140089</v>
      </c>
    </row>
    <row r="13358" spans="1:1" x14ac:dyDescent="0.3">
      <c r="A13358">
        <v>102.16666667140089</v>
      </c>
    </row>
    <row r="13359" spans="1:1" x14ac:dyDescent="0.3">
      <c r="A13359">
        <v>102.18333333148621</v>
      </c>
    </row>
    <row r="13360" spans="1:1" x14ac:dyDescent="0.3">
      <c r="A13360">
        <v>102.18333334196359</v>
      </c>
    </row>
    <row r="13361" spans="1:1" x14ac:dyDescent="0.3">
      <c r="A13361">
        <v>102.19999999157153</v>
      </c>
    </row>
    <row r="13362" spans="1:1" x14ac:dyDescent="0.3">
      <c r="A13362">
        <v>102.20000000204891</v>
      </c>
    </row>
    <row r="13363" spans="1:1" x14ac:dyDescent="0.3">
      <c r="A13363">
        <v>102.20000000204891</v>
      </c>
    </row>
    <row r="13364" spans="1:1" x14ac:dyDescent="0.3">
      <c r="A13364">
        <v>102.20000000204891</v>
      </c>
    </row>
    <row r="13365" spans="1:1" x14ac:dyDescent="0.3">
      <c r="A13365">
        <v>102.23333333269693</v>
      </c>
    </row>
    <row r="13366" spans="1:1" x14ac:dyDescent="0.3">
      <c r="A13366">
        <v>102.23333333269693</v>
      </c>
    </row>
    <row r="13367" spans="1:1" x14ac:dyDescent="0.3">
      <c r="A13367">
        <v>102.23333334317431</v>
      </c>
    </row>
    <row r="13368" spans="1:1" x14ac:dyDescent="0.3">
      <c r="A13368">
        <v>102.26666666334495</v>
      </c>
    </row>
    <row r="13369" spans="1:1" x14ac:dyDescent="0.3">
      <c r="A13369">
        <v>102.26666666334495</v>
      </c>
    </row>
    <row r="13370" spans="1:1" x14ac:dyDescent="0.3">
      <c r="A13370">
        <v>102.26666666334495</v>
      </c>
    </row>
    <row r="13371" spans="1:1" x14ac:dyDescent="0.3">
      <c r="A13371">
        <v>102.26666666334495</v>
      </c>
    </row>
    <row r="13372" spans="1:1" x14ac:dyDescent="0.3">
      <c r="A13372">
        <v>102.26666667382233</v>
      </c>
    </row>
    <row r="13373" spans="1:1" x14ac:dyDescent="0.3">
      <c r="A13373">
        <v>102.26666667382233</v>
      </c>
    </row>
    <row r="13374" spans="1:1" x14ac:dyDescent="0.3">
      <c r="A13374">
        <v>102.28333333390765</v>
      </c>
    </row>
    <row r="13375" spans="1:1" x14ac:dyDescent="0.3">
      <c r="A13375">
        <v>102.28333333390765</v>
      </c>
    </row>
    <row r="13376" spans="1:1" x14ac:dyDescent="0.3">
      <c r="A13376">
        <v>102.30000000447035</v>
      </c>
    </row>
    <row r="13377" spans="1:1" x14ac:dyDescent="0.3">
      <c r="A13377">
        <v>102.30000000447035</v>
      </c>
    </row>
    <row r="13378" spans="1:1" x14ac:dyDescent="0.3">
      <c r="A13378">
        <v>102.30000000447035</v>
      </c>
    </row>
    <row r="13379" spans="1:1" x14ac:dyDescent="0.3">
      <c r="A13379">
        <v>102.33333333511837</v>
      </c>
    </row>
    <row r="13380" spans="1:1" x14ac:dyDescent="0.3">
      <c r="A13380">
        <v>102.33333333511837</v>
      </c>
    </row>
    <row r="13381" spans="1:1" x14ac:dyDescent="0.3">
      <c r="A13381">
        <v>102.33333333511837</v>
      </c>
    </row>
    <row r="13382" spans="1:1" x14ac:dyDescent="0.3">
      <c r="A13382">
        <v>102.36666666576639</v>
      </c>
    </row>
    <row r="13383" spans="1:1" x14ac:dyDescent="0.3">
      <c r="A13383">
        <v>102.36666667624377</v>
      </c>
    </row>
    <row r="13384" spans="1:1" x14ac:dyDescent="0.3">
      <c r="A13384">
        <v>102.38333333632909</v>
      </c>
    </row>
    <row r="13385" spans="1:1" x14ac:dyDescent="0.3">
      <c r="A13385">
        <v>102.39999999641441</v>
      </c>
    </row>
    <row r="13386" spans="1:1" x14ac:dyDescent="0.3">
      <c r="A13386">
        <v>102.41666666697711</v>
      </c>
    </row>
    <row r="13387" spans="1:1" x14ac:dyDescent="0.3">
      <c r="A13387">
        <v>102.41666666697711</v>
      </c>
    </row>
    <row r="13388" spans="1:1" x14ac:dyDescent="0.3">
      <c r="A13388">
        <v>102.41666666697711</v>
      </c>
    </row>
    <row r="13389" spans="1:1" x14ac:dyDescent="0.3">
      <c r="A13389">
        <v>102.43333333753981</v>
      </c>
    </row>
    <row r="13390" spans="1:1" x14ac:dyDescent="0.3">
      <c r="A13390">
        <v>102.46666665771045</v>
      </c>
    </row>
    <row r="13391" spans="1:1" x14ac:dyDescent="0.3">
      <c r="A13391">
        <v>102.46666666818783</v>
      </c>
    </row>
    <row r="13392" spans="1:1" x14ac:dyDescent="0.3">
      <c r="A13392">
        <v>102.46666666818783</v>
      </c>
    </row>
    <row r="13393" spans="1:1" x14ac:dyDescent="0.3">
      <c r="A13393">
        <v>102.46666666818783</v>
      </c>
    </row>
    <row r="13394" spans="1:1" x14ac:dyDescent="0.3">
      <c r="A13394">
        <v>102.48333333875053</v>
      </c>
    </row>
    <row r="13395" spans="1:1" x14ac:dyDescent="0.3">
      <c r="A13395">
        <v>102.49999999883585</v>
      </c>
    </row>
    <row r="13396" spans="1:1" x14ac:dyDescent="0.3">
      <c r="A13396">
        <v>102.49999999883585</v>
      </c>
    </row>
    <row r="13397" spans="1:1" x14ac:dyDescent="0.3">
      <c r="A13397">
        <v>102.49999999883585</v>
      </c>
    </row>
    <row r="13398" spans="1:1" x14ac:dyDescent="0.3">
      <c r="A13398">
        <v>102.49999999883585</v>
      </c>
    </row>
    <row r="13399" spans="1:1" x14ac:dyDescent="0.3">
      <c r="A13399">
        <v>102.49999999883585</v>
      </c>
    </row>
    <row r="13400" spans="1:1" x14ac:dyDescent="0.3">
      <c r="A13400">
        <v>102.49999999883585</v>
      </c>
    </row>
    <row r="13401" spans="1:1" x14ac:dyDescent="0.3">
      <c r="A13401">
        <v>102.49999999883585</v>
      </c>
    </row>
    <row r="13402" spans="1:1" x14ac:dyDescent="0.3">
      <c r="A13402">
        <v>102.49999999883585</v>
      </c>
    </row>
    <row r="13403" spans="1:1" x14ac:dyDescent="0.3">
      <c r="A13403">
        <v>102.53333332948387</v>
      </c>
    </row>
    <row r="13404" spans="1:1" x14ac:dyDescent="0.3">
      <c r="A13404">
        <v>102.53333332948387</v>
      </c>
    </row>
    <row r="13405" spans="1:1" x14ac:dyDescent="0.3">
      <c r="A13405">
        <v>102.53333332948387</v>
      </c>
    </row>
    <row r="13406" spans="1:1" x14ac:dyDescent="0.3">
      <c r="A13406">
        <v>102.53333333996125</v>
      </c>
    </row>
    <row r="13407" spans="1:1" x14ac:dyDescent="0.3">
      <c r="A13407">
        <v>102.56666667060927</v>
      </c>
    </row>
    <row r="13408" spans="1:1" x14ac:dyDescent="0.3">
      <c r="A13408">
        <v>102.59999999077991</v>
      </c>
    </row>
    <row r="13409" spans="1:1" x14ac:dyDescent="0.3">
      <c r="A13409">
        <v>102.60000000125729</v>
      </c>
    </row>
    <row r="13410" spans="1:1" x14ac:dyDescent="0.3">
      <c r="A13410">
        <v>102.63333333190531</v>
      </c>
    </row>
    <row r="13411" spans="1:1" x14ac:dyDescent="0.3">
      <c r="A13411">
        <v>102.650000002468</v>
      </c>
    </row>
    <row r="13412" spans="1:1" x14ac:dyDescent="0.3">
      <c r="A13412">
        <v>102.66666666255333</v>
      </c>
    </row>
    <row r="13413" spans="1:1" x14ac:dyDescent="0.3">
      <c r="A13413">
        <v>102.66666666255333</v>
      </c>
    </row>
    <row r="13414" spans="1:1" x14ac:dyDescent="0.3">
      <c r="A13414">
        <v>102.6666666730307</v>
      </c>
    </row>
    <row r="13415" spans="1:1" x14ac:dyDescent="0.3">
      <c r="A13415">
        <v>102.68333333311602</v>
      </c>
    </row>
    <row r="13416" spans="1:1" x14ac:dyDescent="0.3">
      <c r="A13416">
        <v>102.68333333311602</v>
      </c>
    </row>
    <row r="13417" spans="1:1" x14ac:dyDescent="0.3">
      <c r="A13417">
        <v>102.68333333311602</v>
      </c>
    </row>
    <row r="13418" spans="1:1" x14ac:dyDescent="0.3">
      <c r="A13418">
        <v>102.69999999320135</v>
      </c>
    </row>
    <row r="13419" spans="1:1" x14ac:dyDescent="0.3">
      <c r="A13419">
        <v>102.70000000367872</v>
      </c>
    </row>
    <row r="13420" spans="1:1" x14ac:dyDescent="0.3">
      <c r="A13420">
        <v>102.73333333432674</v>
      </c>
    </row>
    <row r="13421" spans="1:1" x14ac:dyDescent="0.3">
      <c r="A13421">
        <v>102.73333333432674</v>
      </c>
    </row>
    <row r="13422" spans="1:1" x14ac:dyDescent="0.3">
      <c r="A13422">
        <v>102.73333333432674</v>
      </c>
    </row>
    <row r="13423" spans="1:1" x14ac:dyDescent="0.3">
      <c r="A13423">
        <v>102.73333333432674</v>
      </c>
    </row>
    <row r="13424" spans="1:1" x14ac:dyDescent="0.3">
      <c r="A13424">
        <v>102.73333333432674</v>
      </c>
    </row>
    <row r="13425" spans="1:1" x14ac:dyDescent="0.3">
      <c r="A13425">
        <v>102.76666666497476</v>
      </c>
    </row>
    <row r="13426" spans="1:1" x14ac:dyDescent="0.3">
      <c r="A13426">
        <v>102.76666666497476</v>
      </c>
    </row>
    <row r="13427" spans="1:1" x14ac:dyDescent="0.3">
      <c r="A13427">
        <v>102.76666666497476</v>
      </c>
    </row>
    <row r="13428" spans="1:1" x14ac:dyDescent="0.3">
      <c r="A13428">
        <v>102.76666666497476</v>
      </c>
    </row>
    <row r="13429" spans="1:1" x14ac:dyDescent="0.3">
      <c r="A13429">
        <v>102.76666666497476</v>
      </c>
    </row>
    <row r="13430" spans="1:1" x14ac:dyDescent="0.3">
      <c r="A13430">
        <v>102.76666666497476</v>
      </c>
    </row>
    <row r="13431" spans="1:1" x14ac:dyDescent="0.3">
      <c r="A13431">
        <v>102.76666666497476</v>
      </c>
    </row>
    <row r="13432" spans="1:1" x14ac:dyDescent="0.3">
      <c r="A13432">
        <v>102.76666666497476</v>
      </c>
    </row>
    <row r="13433" spans="1:1" x14ac:dyDescent="0.3">
      <c r="A13433">
        <v>102.79999999562278</v>
      </c>
    </row>
    <row r="13434" spans="1:1" x14ac:dyDescent="0.3">
      <c r="A13434">
        <v>102.80000000610016</v>
      </c>
    </row>
    <row r="13435" spans="1:1" x14ac:dyDescent="0.3">
      <c r="A13435">
        <v>102.80000000610016</v>
      </c>
    </row>
    <row r="13436" spans="1:1" x14ac:dyDescent="0.3">
      <c r="A13436">
        <v>102.8333333262708</v>
      </c>
    </row>
    <row r="13437" spans="1:1" x14ac:dyDescent="0.3">
      <c r="A13437">
        <v>102.8499999968335</v>
      </c>
    </row>
    <row r="13438" spans="1:1" x14ac:dyDescent="0.3">
      <c r="A13438">
        <v>102.85000000731088</v>
      </c>
    </row>
    <row r="13439" spans="1:1" x14ac:dyDescent="0.3">
      <c r="A13439">
        <v>102.8666666673962</v>
      </c>
    </row>
    <row r="13440" spans="1:1" x14ac:dyDescent="0.3">
      <c r="A13440">
        <v>102.89999999804422</v>
      </c>
    </row>
    <row r="13441" spans="1:1" x14ac:dyDescent="0.3">
      <c r="A13441">
        <v>102.89999999804422</v>
      </c>
    </row>
    <row r="13442" spans="1:1" x14ac:dyDescent="0.3">
      <c r="A13442">
        <v>102.89999999804422</v>
      </c>
    </row>
    <row r="13443" spans="1:1" x14ac:dyDescent="0.3">
      <c r="A13443">
        <v>102.89999999804422</v>
      </c>
    </row>
    <row r="13444" spans="1:1" x14ac:dyDescent="0.3">
      <c r="A13444">
        <v>102.93333332869224</v>
      </c>
    </row>
    <row r="13445" spans="1:1" x14ac:dyDescent="0.3">
      <c r="A13445">
        <v>102.93333332869224</v>
      </c>
    </row>
    <row r="13446" spans="1:1" x14ac:dyDescent="0.3">
      <c r="A13446">
        <v>102.93333332869224</v>
      </c>
    </row>
    <row r="13447" spans="1:1" x14ac:dyDescent="0.3">
      <c r="A13447">
        <v>102.93333333916962</v>
      </c>
    </row>
    <row r="13448" spans="1:1" x14ac:dyDescent="0.3">
      <c r="A13448">
        <v>102.93333333916962</v>
      </c>
    </row>
    <row r="13449" spans="1:1" x14ac:dyDescent="0.3">
      <c r="A13449">
        <v>102.94999999925494</v>
      </c>
    </row>
    <row r="13450" spans="1:1" x14ac:dyDescent="0.3">
      <c r="A13450">
        <v>102.96666665934026</v>
      </c>
    </row>
    <row r="13451" spans="1:1" x14ac:dyDescent="0.3">
      <c r="A13451">
        <v>102.96666666981764</v>
      </c>
    </row>
    <row r="13452" spans="1:1" x14ac:dyDescent="0.3">
      <c r="A13452">
        <v>102.96666666981764</v>
      </c>
    </row>
    <row r="13453" spans="1:1" x14ac:dyDescent="0.3">
      <c r="A13453">
        <v>102.98333332990296</v>
      </c>
    </row>
    <row r="13454" spans="1:1" x14ac:dyDescent="0.3">
      <c r="A13454">
        <v>103.00000000046566</v>
      </c>
    </row>
    <row r="13455" spans="1:1" x14ac:dyDescent="0.3">
      <c r="A13455">
        <v>103.00000000046566</v>
      </c>
    </row>
    <row r="13456" spans="1:1" x14ac:dyDescent="0.3">
      <c r="A13456">
        <v>103.00000000046566</v>
      </c>
    </row>
    <row r="13457" spans="1:1" x14ac:dyDescent="0.3">
      <c r="A13457">
        <v>103.00000000046566</v>
      </c>
    </row>
    <row r="13458" spans="1:1" x14ac:dyDescent="0.3">
      <c r="A13458">
        <v>103.01666666055098</v>
      </c>
    </row>
    <row r="13459" spans="1:1" x14ac:dyDescent="0.3">
      <c r="A13459">
        <v>103.01666667102836</v>
      </c>
    </row>
    <row r="13460" spans="1:1" x14ac:dyDescent="0.3">
      <c r="A13460">
        <v>103.01666667102836</v>
      </c>
    </row>
    <row r="13461" spans="1:1" x14ac:dyDescent="0.3">
      <c r="A13461">
        <v>103.03333333111368</v>
      </c>
    </row>
    <row r="13462" spans="1:1" x14ac:dyDescent="0.3">
      <c r="A13462">
        <v>103.03333333111368</v>
      </c>
    </row>
    <row r="13463" spans="1:1" x14ac:dyDescent="0.3">
      <c r="A13463">
        <v>103.0666666617617</v>
      </c>
    </row>
    <row r="13464" spans="1:1" x14ac:dyDescent="0.3">
      <c r="A13464">
        <v>103.06666667223908</v>
      </c>
    </row>
    <row r="13465" spans="1:1" x14ac:dyDescent="0.3">
      <c r="A13465">
        <v>103.0833333323244</v>
      </c>
    </row>
    <row r="13466" spans="1:1" x14ac:dyDescent="0.3">
      <c r="A13466">
        <v>103.09999999240972</v>
      </c>
    </row>
    <row r="13467" spans="1:1" x14ac:dyDescent="0.3">
      <c r="A13467">
        <v>103.1000000028871</v>
      </c>
    </row>
    <row r="13468" spans="1:1" x14ac:dyDescent="0.3">
      <c r="A13468">
        <v>103.11666666297242</v>
      </c>
    </row>
    <row r="13469" spans="1:1" x14ac:dyDescent="0.3">
      <c r="A13469">
        <v>103.13333333353512</v>
      </c>
    </row>
    <row r="13470" spans="1:1" x14ac:dyDescent="0.3">
      <c r="A13470">
        <v>103.16666666418314</v>
      </c>
    </row>
    <row r="13471" spans="1:1" x14ac:dyDescent="0.3">
      <c r="A13471">
        <v>103.18333333474584</v>
      </c>
    </row>
    <row r="13472" spans="1:1" x14ac:dyDescent="0.3">
      <c r="A13472">
        <v>103.19999999483116</v>
      </c>
    </row>
    <row r="13473" spans="1:1" x14ac:dyDescent="0.3">
      <c r="A13473">
        <v>103.19999999483116</v>
      </c>
    </row>
    <row r="13474" spans="1:1" x14ac:dyDescent="0.3">
      <c r="A13474">
        <v>103.19999999483116</v>
      </c>
    </row>
    <row r="13475" spans="1:1" x14ac:dyDescent="0.3">
      <c r="A13475">
        <v>103.20000000530854</v>
      </c>
    </row>
    <row r="13476" spans="1:1" x14ac:dyDescent="0.3">
      <c r="A13476">
        <v>103.20000000530854</v>
      </c>
    </row>
    <row r="13477" spans="1:1" x14ac:dyDescent="0.3">
      <c r="A13477">
        <v>103.21666666539386</v>
      </c>
    </row>
    <row r="13478" spans="1:1" x14ac:dyDescent="0.3">
      <c r="A13478">
        <v>103.21666667587124</v>
      </c>
    </row>
    <row r="13479" spans="1:1" x14ac:dyDescent="0.3">
      <c r="A13479">
        <v>103.23333332547918</v>
      </c>
    </row>
    <row r="13480" spans="1:1" x14ac:dyDescent="0.3">
      <c r="A13480">
        <v>103.23333333595656</v>
      </c>
    </row>
    <row r="13481" spans="1:1" x14ac:dyDescent="0.3">
      <c r="A13481">
        <v>103.25000000651926</v>
      </c>
    </row>
    <row r="13482" spans="1:1" x14ac:dyDescent="0.3">
      <c r="A13482">
        <v>103.26666666660458</v>
      </c>
    </row>
    <row r="13483" spans="1:1" x14ac:dyDescent="0.3">
      <c r="A13483">
        <v>103.26666666660458</v>
      </c>
    </row>
    <row r="13484" spans="1:1" x14ac:dyDescent="0.3">
      <c r="A13484">
        <v>103.26666666660458</v>
      </c>
    </row>
    <row r="13485" spans="1:1" x14ac:dyDescent="0.3">
      <c r="A13485">
        <v>103.26666666660458</v>
      </c>
    </row>
    <row r="13486" spans="1:1" x14ac:dyDescent="0.3">
      <c r="A13486">
        <v>103.2999999972526</v>
      </c>
    </row>
    <row r="13487" spans="1:1" x14ac:dyDescent="0.3">
      <c r="A13487">
        <v>103.2999999972526</v>
      </c>
    </row>
    <row r="13488" spans="1:1" x14ac:dyDescent="0.3">
      <c r="A13488">
        <v>103.333333338378</v>
      </c>
    </row>
    <row r="13489" spans="1:1" x14ac:dyDescent="0.3">
      <c r="A13489">
        <v>103.333333338378</v>
      </c>
    </row>
    <row r="13490" spans="1:1" x14ac:dyDescent="0.3">
      <c r="A13490">
        <v>103.333333338378</v>
      </c>
    </row>
    <row r="13491" spans="1:1" x14ac:dyDescent="0.3">
      <c r="A13491">
        <v>103.333333338378</v>
      </c>
    </row>
    <row r="13492" spans="1:1" x14ac:dyDescent="0.3">
      <c r="A13492">
        <v>103.36666666902602</v>
      </c>
    </row>
    <row r="13493" spans="1:1" x14ac:dyDescent="0.3">
      <c r="A13493">
        <v>103.38333333958872</v>
      </c>
    </row>
    <row r="13494" spans="1:1" x14ac:dyDescent="0.3">
      <c r="A13494">
        <v>103.39999999967404</v>
      </c>
    </row>
    <row r="13495" spans="1:1" x14ac:dyDescent="0.3">
      <c r="A13495">
        <v>103.39999999967404</v>
      </c>
    </row>
    <row r="13496" spans="1:1" x14ac:dyDescent="0.3">
      <c r="A13496">
        <v>103.41666667023674</v>
      </c>
    </row>
    <row r="13497" spans="1:1" x14ac:dyDescent="0.3">
      <c r="A13497">
        <v>103.41666667023674</v>
      </c>
    </row>
    <row r="13498" spans="1:1" x14ac:dyDescent="0.3">
      <c r="A13498">
        <v>103.43333334079944</v>
      </c>
    </row>
    <row r="13499" spans="1:1" x14ac:dyDescent="0.3">
      <c r="A13499">
        <v>103.43333334079944</v>
      </c>
    </row>
    <row r="13500" spans="1:1" x14ac:dyDescent="0.3">
      <c r="A13500">
        <v>103.46666666097008</v>
      </c>
    </row>
    <row r="13501" spans="1:1" x14ac:dyDescent="0.3">
      <c r="A13501">
        <v>103.46666667144746</v>
      </c>
    </row>
    <row r="13502" spans="1:1" x14ac:dyDescent="0.3">
      <c r="A13502">
        <v>103.48333333153278</v>
      </c>
    </row>
    <row r="13503" spans="1:1" x14ac:dyDescent="0.3">
      <c r="A13503">
        <v>103.4999999916181</v>
      </c>
    </row>
    <row r="13504" spans="1:1" x14ac:dyDescent="0.3">
      <c r="A13504">
        <v>103.50000000209548</v>
      </c>
    </row>
    <row r="13505" spans="1:1" x14ac:dyDescent="0.3">
      <c r="A13505">
        <v>103.50000000209548</v>
      </c>
    </row>
    <row r="13506" spans="1:1" x14ac:dyDescent="0.3">
      <c r="A13506">
        <v>103.50000000209548</v>
      </c>
    </row>
    <row r="13507" spans="1:1" x14ac:dyDescent="0.3">
      <c r="A13507">
        <v>103.50000000209548</v>
      </c>
    </row>
    <row r="13508" spans="1:1" x14ac:dyDescent="0.3">
      <c r="A13508">
        <v>103.50000000209548</v>
      </c>
    </row>
    <row r="13509" spans="1:1" x14ac:dyDescent="0.3">
      <c r="A13509">
        <v>103.50000000209548</v>
      </c>
    </row>
    <row r="13510" spans="1:1" x14ac:dyDescent="0.3">
      <c r="A13510">
        <v>103.50000000209548</v>
      </c>
    </row>
    <row r="13511" spans="1:1" x14ac:dyDescent="0.3">
      <c r="A13511">
        <v>103.50000000209548</v>
      </c>
    </row>
    <row r="13512" spans="1:1" x14ac:dyDescent="0.3">
      <c r="A13512">
        <v>103.5166666621808</v>
      </c>
    </row>
    <row r="13513" spans="1:1" x14ac:dyDescent="0.3">
      <c r="A13513">
        <v>103.5333333327435</v>
      </c>
    </row>
    <row r="13514" spans="1:1" x14ac:dyDescent="0.3">
      <c r="A13514">
        <v>103.5333333327435</v>
      </c>
    </row>
    <row r="13515" spans="1:1" x14ac:dyDescent="0.3">
      <c r="A13515">
        <v>103.5333333327435</v>
      </c>
    </row>
    <row r="13516" spans="1:1" x14ac:dyDescent="0.3">
      <c r="A13516">
        <v>103.5333333327435</v>
      </c>
    </row>
    <row r="13517" spans="1:1" x14ac:dyDescent="0.3">
      <c r="A13517">
        <v>103.56666666339152</v>
      </c>
    </row>
    <row r="13518" spans="1:1" x14ac:dyDescent="0.3">
      <c r="A13518">
        <v>103.56666666339152</v>
      </c>
    </row>
    <row r="13519" spans="1:1" x14ac:dyDescent="0.3">
      <c r="A13519">
        <v>103.56666666339152</v>
      </c>
    </row>
    <row r="13520" spans="1:1" x14ac:dyDescent="0.3">
      <c r="A13520">
        <v>103.56666667386889</v>
      </c>
    </row>
    <row r="13521" spans="1:1" x14ac:dyDescent="0.3">
      <c r="A13521">
        <v>103.58333333395422</v>
      </c>
    </row>
    <row r="13522" spans="1:1" x14ac:dyDescent="0.3">
      <c r="A13522">
        <v>103.59999999403954</v>
      </c>
    </row>
    <row r="13523" spans="1:1" x14ac:dyDescent="0.3">
      <c r="A13523">
        <v>103.60000000451691</v>
      </c>
    </row>
    <row r="13524" spans="1:1" x14ac:dyDescent="0.3">
      <c r="A13524">
        <v>103.63333332468756</v>
      </c>
    </row>
    <row r="13525" spans="1:1" x14ac:dyDescent="0.3">
      <c r="A13525">
        <v>103.64999999525025</v>
      </c>
    </row>
    <row r="13526" spans="1:1" x14ac:dyDescent="0.3">
      <c r="A13526">
        <v>103.66666666581295</v>
      </c>
    </row>
    <row r="13527" spans="1:1" x14ac:dyDescent="0.3">
      <c r="A13527">
        <v>103.66666666581295</v>
      </c>
    </row>
    <row r="13528" spans="1:1" x14ac:dyDescent="0.3">
      <c r="A13528">
        <v>103.69999999646097</v>
      </c>
    </row>
    <row r="13529" spans="1:1" x14ac:dyDescent="0.3">
      <c r="A13529">
        <v>103.69999999646097</v>
      </c>
    </row>
    <row r="13530" spans="1:1" x14ac:dyDescent="0.3">
      <c r="A13530">
        <v>103.69999999646097</v>
      </c>
    </row>
    <row r="13531" spans="1:1" x14ac:dyDescent="0.3">
      <c r="A13531">
        <v>103.69999999646097</v>
      </c>
    </row>
    <row r="13532" spans="1:1" x14ac:dyDescent="0.3">
      <c r="A13532">
        <v>103.69999999646097</v>
      </c>
    </row>
    <row r="13533" spans="1:1" x14ac:dyDescent="0.3">
      <c r="A13533">
        <v>103.73333332710899</v>
      </c>
    </row>
    <row r="13534" spans="1:1" x14ac:dyDescent="0.3">
      <c r="A13534">
        <v>103.73333332710899</v>
      </c>
    </row>
    <row r="13535" spans="1:1" x14ac:dyDescent="0.3">
      <c r="A13535">
        <v>103.73333333758637</v>
      </c>
    </row>
    <row r="13536" spans="1:1" x14ac:dyDescent="0.3">
      <c r="A13536">
        <v>103.73333333758637</v>
      </c>
    </row>
    <row r="13537" spans="1:1" x14ac:dyDescent="0.3">
      <c r="A13537">
        <v>103.73333333758637</v>
      </c>
    </row>
    <row r="13538" spans="1:1" x14ac:dyDescent="0.3">
      <c r="A13538">
        <v>103.74999999767169</v>
      </c>
    </row>
    <row r="13539" spans="1:1" x14ac:dyDescent="0.3">
      <c r="A13539">
        <v>103.74999999767169</v>
      </c>
    </row>
    <row r="13540" spans="1:1" x14ac:dyDescent="0.3">
      <c r="A13540">
        <v>103.76666666823439</v>
      </c>
    </row>
    <row r="13541" spans="1:1" x14ac:dyDescent="0.3">
      <c r="A13541">
        <v>103.76666666823439</v>
      </c>
    </row>
    <row r="13542" spans="1:1" x14ac:dyDescent="0.3">
      <c r="A13542">
        <v>103.76666666823439</v>
      </c>
    </row>
    <row r="13543" spans="1:1" x14ac:dyDescent="0.3">
      <c r="A13543">
        <v>103.76666666823439</v>
      </c>
    </row>
    <row r="13544" spans="1:1" x14ac:dyDescent="0.3">
      <c r="A13544">
        <v>103.76666666823439</v>
      </c>
    </row>
    <row r="13545" spans="1:1" x14ac:dyDescent="0.3">
      <c r="A13545">
        <v>103.76666666823439</v>
      </c>
    </row>
    <row r="13546" spans="1:1" x14ac:dyDescent="0.3">
      <c r="A13546">
        <v>103.76666666823439</v>
      </c>
    </row>
    <row r="13547" spans="1:1" x14ac:dyDescent="0.3">
      <c r="A13547">
        <v>103.76666666823439</v>
      </c>
    </row>
    <row r="13548" spans="1:1" x14ac:dyDescent="0.3">
      <c r="A13548">
        <v>103.76666666823439</v>
      </c>
    </row>
    <row r="13549" spans="1:1" x14ac:dyDescent="0.3">
      <c r="A13549">
        <v>103.78333333879709</v>
      </c>
    </row>
    <row r="13550" spans="1:1" x14ac:dyDescent="0.3">
      <c r="A13550">
        <v>103.79999999888241</v>
      </c>
    </row>
    <row r="13551" spans="1:1" x14ac:dyDescent="0.3">
      <c r="A13551">
        <v>103.79999999888241</v>
      </c>
    </row>
    <row r="13552" spans="1:1" x14ac:dyDescent="0.3">
      <c r="A13552">
        <v>103.79999999888241</v>
      </c>
    </row>
    <row r="13553" spans="1:1" x14ac:dyDescent="0.3">
      <c r="A13553">
        <v>103.83333332953043</v>
      </c>
    </row>
    <row r="13554" spans="1:1" x14ac:dyDescent="0.3">
      <c r="A13554">
        <v>103.83333334000781</v>
      </c>
    </row>
    <row r="13555" spans="1:1" x14ac:dyDescent="0.3">
      <c r="A13555">
        <v>103.83333334000781</v>
      </c>
    </row>
    <row r="13556" spans="1:1" x14ac:dyDescent="0.3">
      <c r="A13556">
        <v>103.85000000009313</v>
      </c>
    </row>
    <row r="13557" spans="1:1" x14ac:dyDescent="0.3">
      <c r="A13557">
        <v>103.85000000009313</v>
      </c>
    </row>
    <row r="13558" spans="1:1" x14ac:dyDescent="0.3">
      <c r="A13558">
        <v>103.86666667065583</v>
      </c>
    </row>
    <row r="13559" spans="1:1" x14ac:dyDescent="0.3">
      <c r="A13559">
        <v>103.88333333074115</v>
      </c>
    </row>
    <row r="13560" spans="1:1" x14ac:dyDescent="0.3">
      <c r="A13560">
        <v>103.90000000130385</v>
      </c>
    </row>
    <row r="13561" spans="1:1" x14ac:dyDescent="0.3">
      <c r="A13561">
        <v>103.90000000130385</v>
      </c>
    </row>
    <row r="13562" spans="1:1" x14ac:dyDescent="0.3">
      <c r="A13562">
        <v>103.93333333195187</v>
      </c>
    </row>
    <row r="13563" spans="1:1" x14ac:dyDescent="0.3">
      <c r="A13563">
        <v>103.93333333195187</v>
      </c>
    </row>
    <row r="13564" spans="1:1" x14ac:dyDescent="0.3">
      <c r="A13564">
        <v>103.96666666259989</v>
      </c>
    </row>
    <row r="13565" spans="1:1" x14ac:dyDescent="0.3">
      <c r="A13565">
        <v>103.96666667307727</v>
      </c>
    </row>
    <row r="13566" spans="1:1" x14ac:dyDescent="0.3">
      <c r="A13566">
        <v>103.96666667307727</v>
      </c>
    </row>
    <row r="13567" spans="1:1" x14ac:dyDescent="0.3">
      <c r="A13567">
        <v>103.96666667307727</v>
      </c>
    </row>
    <row r="13568" spans="1:1" x14ac:dyDescent="0.3">
      <c r="A13568">
        <v>103.96666667307727</v>
      </c>
    </row>
    <row r="13569" spans="1:1" x14ac:dyDescent="0.3">
      <c r="A13569">
        <v>104.00000000372529</v>
      </c>
    </row>
    <row r="13570" spans="1:1" x14ac:dyDescent="0.3">
      <c r="A13570">
        <v>104.00000000372529</v>
      </c>
    </row>
    <row r="13571" spans="1:1" x14ac:dyDescent="0.3">
      <c r="A13571">
        <v>104.00000000372529</v>
      </c>
    </row>
    <row r="13572" spans="1:1" x14ac:dyDescent="0.3">
      <c r="A13572">
        <v>104.00000000372529</v>
      </c>
    </row>
    <row r="13573" spans="1:1" x14ac:dyDescent="0.3">
      <c r="A13573">
        <v>104.01666666381061</v>
      </c>
    </row>
    <row r="13574" spans="1:1" x14ac:dyDescent="0.3">
      <c r="A13574">
        <v>104.01666667428799</v>
      </c>
    </row>
    <row r="13575" spans="1:1" x14ac:dyDescent="0.3">
      <c r="A13575">
        <v>104.03333333437331</v>
      </c>
    </row>
    <row r="13576" spans="1:1" x14ac:dyDescent="0.3">
      <c r="A13576">
        <v>104.03333333437331</v>
      </c>
    </row>
    <row r="13577" spans="1:1" x14ac:dyDescent="0.3">
      <c r="A13577">
        <v>104.03333333437331</v>
      </c>
    </row>
    <row r="13578" spans="1:1" x14ac:dyDescent="0.3">
      <c r="A13578">
        <v>104.05000000493601</v>
      </c>
    </row>
    <row r="13579" spans="1:1" x14ac:dyDescent="0.3">
      <c r="A13579">
        <v>104.06666666502133</v>
      </c>
    </row>
    <row r="13580" spans="1:1" x14ac:dyDescent="0.3">
      <c r="A13580">
        <v>104.06666666502133</v>
      </c>
    </row>
    <row r="13581" spans="1:1" x14ac:dyDescent="0.3">
      <c r="A13581">
        <v>104.06666667549871</v>
      </c>
    </row>
    <row r="13582" spans="1:1" x14ac:dyDescent="0.3">
      <c r="A13582">
        <v>104.09999999566935</v>
      </c>
    </row>
    <row r="13583" spans="1:1" x14ac:dyDescent="0.3">
      <c r="A13583">
        <v>104.09999999566935</v>
      </c>
    </row>
    <row r="13584" spans="1:1" x14ac:dyDescent="0.3">
      <c r="A13584">
        <v>104.09999999566935</v>
      </c>
    </row>
    <row r="13585" spans="1:1" x14ac:dyDescent="0.3">
      <c r="A13585">
        <v>104.13333332631737</v>
      </c>
    </row>
    <row r="13586" spans="1:1" x14ac:dyDescent="0.3">
      <c r="A13586">
        <v>104.13333332631737</v>
      </c>
    </row>
    <row r="13587" spans="1:1" x14ac:dyDescent="0.3">
      <c r="A13587">
        <v>104.16666666744277</v>
      </c>
    </row>
    <row r="13588" spans="1:1" x14ac:dyDescent="0.3">
      <c r="A13588">
        <v>104.16666666744277</v>
      </c>
    </row>
    <row r="13589" spans="1:1" x14ac:dyDescent="0.3">
      <c r="A13589">
        <v>104.18333332752809</v>
      </c>
    </row>
    <row r="13590" spans="1:1" x14ac:dyDescent="0.3">
      <c r="A13590">
        <v>104.18333333800547</v>
      </c>
    </row>
    <row r="13591" spans="1:1" x14ac:dyDescent="0.3">
      <c r="A13591">
        <v>104.19999999809079</v>
      </c>
    </row>
    <row r="13592" spans="1:1" x14ac:dyDescent="0.3">
      <c r="A13592">
        <v>104.23333332873881</v>
      </c>
    </row>
    <row r="13593" spans="1:1" x14ac:dyDescent="0.3">
      <c r="A13593">
        <v>104.23333332873881</v>
      </c>
    </row>
    <row r="13594" spans="1:1" x14ac:dyDescent="0.3">
      <c r="A13594">
        <v>104.23333332873881</v>
      </c>
    </row>
    <row r="13595" spans="1:1" x14ac:dyDescent="0.3">
      <c r="A13595">
        <v>104.23333332873881</v>
      </c>
    </row>
    <row r="13596" spans="1:1" x14ac:dyDescent="0.3">
      <c r="A13596">
        <v>104.23333332873881</v>
      </c>
    </row>
    <row r="13597" spans="1:1" x14ac:dyDescent="0.3">
      <c r="A13597">
        <v>104.23333332873881</v>
      </c>
    </row>
    <row r="13598" spans="1:1" x14ac:dyDescent="0.3">
      <c r="A13598">
        <v>104.23333332873881</v>
      </c>
    </row>
    <row r="13599" spans="1:1" x14ac:dyDescent="0.3">
      <c r="A13599">
        <v>104.23333333921619</v>
      </c>
    </row>
    <row r="13600" spans="1:1" x14ac:dyDescent="0.3">
      <c r="A13600">
        <v>104.24999999930151</v>
      </c>
    </row>
    <row r="13601" spans="1:1" x14ac:dyDescent="0.3">
      <c r="A13601">
        <v>104.24999999930151</v>
      </c>
    </row>
    <row r="13602" spans="1:1" x14ac:dyDescent="0.3">
      <c r="A13602">
        <v>104.26666665938683</v>
      </c>
    </row>
    <row r="13603" spans="1:1" x14ac:dyDescent="0.3">
      <c r="A13603">
        <v>104.26666665938683</v>
      </c>
    </row>
    <row r="13604" spans="1:1" x14ac:dyDescent="0.3">
      <c r="A13604">
        <v>104.26666665938683</v>
      </c>
    </row>
    <row r="13605" spans="1:1" x14ac:dyDescent="0.3">
      <c r="A13605">
        <v>104.26666666986421</v>
      </c>
    </row>
    <row r="13606" spans="1:1" x14ac:dyDescent="0.3">
      <c r="A13606">
        <v>104.26666666986421</v>
      </c>
    </row>
    <row r="13607" spans="1:1" x14ac:dyDescent="0.3">
      <c r="A13607">
        <v>104.26666666986421</v>
      </c>
    </row>
    <row r="13608" spans="1:1" x14ac:dyDescent="0.3">
      <c r="A13608">
        <v>104.26666666986421</v>
      </c>
    </row>
    <row r="13609" spans="1:1" x14ac:dyDescent="0.3">
      <c r="A13609">
        <v>104.26666666986421</v>
      </c>
    </row>
    <row r="13610" spans="1:1" x14ac:dyDescent="0.3">
      <c r="A13610">
        <v>104.30000000051223</v>
      </c>
    </row>
    <row r="13611" spans="1:1" x14ac:dyDescent="0.3">
      <c r="A13611">
        <v>104.30000000051223</v>
      </c>
    </row>
    <row r="13612" spans="1:1" x14ac:dyDescent="0.3">
      <c r="A13612">
        <v>104.30000000051223</v>
      </c>
    </row>
    <row r="13613" spans="1:1" x14ac:dyDescent="0.3">
      <c r="A13613">
        <v>104.30000000051223</v>
      </c>
    </row>
    <row r="13614" spans="1:1" x14ac:dyDescent="0.3">
      <c r="A13614">
        <v>104.31666667107493</v>
      </c>
    </row>
    <row r="13615" spans="1:1" x14ac:dyDescent="0.3">
      <c r="A13615">
        <v>104.33333333116025</v>
      </c>
    </row>
    <row r="13616" spans="1:1" x14ac:dyDescent="0.3">
      <c r="A13616">
        <v>104.33333333116025</v>
      </c>
    </row>
    <row r="13617" spans="1:1" x14ac:dyDescent="0.3">
      <c r="A13617">
        <v>104.33333333116025</v>
      </c>
    </row>
    <row r="13618" spans="1:1" x14ac:dyDescent="0.3">
      <c r="A13618">
        <v>104.33333334163763</v>
      </c>
    </row>
    <row r="13619" spans="1:1" x14ac:dyDescent="0.3">
      <c r="A13619">
        <v>104.33333334163763</v>
      </c>
    </row>
    <row r="13620" spans="1:1" x14ac:dyDescent="0.3">
      <c r="A13620">
        <v>104.36666667228565</v>
      </c>
    </row>
    <row r="13621" spans="1:1" x14ac:dyDescent="0.3">
      <c r="A13621">
        <v>104.39999999245629</v>
      </c>
    </row>
    <row r="13622" spans="1:1" x14ac:dyDescent="0.3">
      <c r="A13622">
        <v>104.39999999245629</v>
      </c>
    </row>
    <row r="13623" spans="1:1" x14ac:dyDescent="0.3">
      <c r="A13623">
        <v>104.40000000293367</v>
      </c>
    </row>
    <row r="13624" spans="1:1" x14ac:dyDescent="0.3">
      <c r="A13624">
        <v>104.43333333358169</v>
      </c>
    </row>
    <row r="13625" spans="1:1" x14ac:dyDescent="0.3">
      <c r="A13625">
        <v>104.45000000414439</v>
      </c>
    </row>
    <row r="13626" spans="1:1" x14ac:dyDescent="0.3">
      <c r="A13626">
        <v>104.46666667470708</v>
      </c>
    </row>
    <row r="13627" spans="1:1" x14ac:dyDescent="0.3">
      <c r="A13627">
        <v>104.46666667470708</v>
      </c>
    </row>
    <row r="13628" spans="1:1" x14ac:dyDescent="0.3">
      <c r="A13628">
        <v>104.49999999487773</v>
      </c>
    </row>
    <row r="13629" spans="1:1" x14ac:dyDescent="0.3">
      <c r="A13629">
        <v>104.49999999487773</v>
      </c>
    </row>
    <row r="13630" spans="1:1" x14ac:dyDescent="0.3">
      <c r="A13630">
        <v>104.49999999487773</v>
      </c>
    </row>
    <row r="13631" spans="1:1" x14ac:dyDescent="0.3">
      <c r="A13631">
        <v>104.49999999487773</v>
      </c>
    </row>
    <row r="13632" spans="1:1" x14ac:dyDescent="0.3">
      <c r="A13632">
        <v>104.5000000053551</v>
      </c>
    </row>
    <row r="13633" spans="1:1" x14ac:dyDescent="0.3">
      <c r="A13633">
        <v>104.5000000053551</v>
      </c>
    </row>
    <row r="13634" spans="1:1" x14ac:dyDescent="0.3">
      <c r="A13634">
        <v>104.5000000053551</v>
      </c>
    </row>
    <row r="13635" spans="1:1" x14ac:dyDescent="0.3">
      <c r="A13635">
        <v>104.51666666544043</v>
      </c>
    </row>
    <row r="13636" spans="1:1" x14ac:dyDescent="0.3">
      <c r="A13636">
        <v>104.51666666544043</v>
      </c>
    </row>
    <row r="13637" spans="1:1" x14ac:dyDescent="0.3">
      <c r="A13637">
        <v>104.51666666544043</v>
      </c>
    </row>
    <row r="13638" spans="1:1" x14ac:dyDescent="0.3">
      <c r="A13638">
        <v>104.53333332552575</v>
      </c>
    </row>
    <row r="13639" spans="1:1" x14ac:dyDescent="0.3">
      <c r="A13639">
        <v>104.53333333600312</v>
      </c>
    </row>
    <row r="13640" spans="1:1" x14ac:dyDescent="0.3">
      <c r="A13640">
        <v>104.56666666665114</v>
      </c>
    </row>
    <row r="13641" spans="1:1" x14ac:dyDescent="0.3">
      <c r="A13641">
        <v>104.56666666665114</v>
      </c>
    </row>
    <row r="13642" spans="1:1" x14ac:dyDescent="0.3">
      <c r="A13642">
        <v>104.56666666665114</v>
      </c>
    </row>
    <row r="13643" spans="1:1" x14ac:dyDescent="0.3">
      <c r="A13643">
        <v>104.58333333721384</v>
      </c>
    </row>
    <row r="13644" spans="1:1" x14ac:dyDescent="0.3">
      <c r="A13644">
        <v>104.58333333721384</v>
      </c>
    </row>
    <row r="13645" spans="1:1" x14ac:dyDescent="0.3">
      <c r="A13645">
        <v>104.59999999729916</v>
      </c>
    </row>
    <row r="13646" spans="1:1" x14ac:dyDescent="0.3">
      <c r="A13646">
        <v>104.59999999729916</v>
      </c>
    </row>
    <row r="13647" spans="1:1" x14ac:dyDescent="0.3">
      <c r="A13647">
        <v>104.59999999729916</v>
      </c>
    </row>
    <row r="13648" spans="1:1" x14ac:dyDescent="0.3">
      <c r="A13648">
        <v>104.59999999729916</v>
      </c>
    </row>
    <row r="13649" spans="1:1" x14ac:dyDescent="0.3">
      <c r="A13649">
        <v>104.61666666786186</v>
      </c>
    </row>
    <row r="13650" spans="1:1" x14ac:dyDescent="0.3">
      <c r="A13650">
        <v>104.61666666786186</v>
      </c>
    </row>
    <row r="13651" spans="1:1" x14ac:dyDescent="0.3">
      <c r="A13651">
        <v>104.6666666585952</v>
      </c>
    </row>
    <row r="13652" spans="1:1" x14ac:dyDescent="0.3">
      <c r="A13652">
        <v>104.66666666907258</v>
      </c>
    </row>
    <row r="13653" spans="1:1" x14ac:dyDescent="0.3">
      <c r="A13653">
        <v>104.68333333963528</v>
      </c>
    </row>
    <row r="13654" spans="1:1" x14ac:dyDescent="0.3">
      <c r="A13654">
        <v>104.6999999997206</v>
      </c>
    </row>
    <row r="13655" spans="1:1" x14ac:dyDescent="0.3">
      <c r="A13655">
        <v>104.6999999997206</v>
      </c>
    </row>
    <row r="13656" spans="1:1" x14ac:dyDescent="0.3">
      <c r="A13656">
        <v>104.6999999997206</v>
      </c>
    </row>
    <row r="13657" spans="1:1" x14ac:dyDescent="0.3">
      <c r="A13657">
        <v>104.6999999997206</v>
      </c>
    </row>
    <row r="13658" spans="1:1" x14ac:dyDescent="0.3">
      <c r="A13658">
        <v>104.71666665980592</v>
      </c>
    </row>
    <row r="13659" spans="1:1" x14ac:dyDescent="0.3">
      <c r="A13659">
        <v>104.7166666702833</v>
      </c>
    </row>
    <row r="13660" spans="1:1" x14ac:dyDescent="0.3">
      <c r="A13660">
        <v>104.73333333036862</v>
      </c>
    </row>
    <row r="13661" spans="1:1" x14ac:dyDescent="0.3">
      <c r="A13661">
        <v>104.73333333036862</v>
      </c>
    </row>
    <row r="13662" spans="1:1" x14ac:dyDescent="0.3">
      <c r="A13662">
        <v>104.73333333036862</v>
      </c>
    </row>
    <row r="13663" spans="1:1" x14ac:dyDescent="0.3">
      <c r="A13663">
        <v>104.733333340846</v>
      </c>
    </row>
    <row r="13664" spans="1:1" x14ac:dyDescent="0.3">
      <c r="A13664">
        <v>104.76666666101664</v>
      </c>
    </row>
    <row r="13665" spans="1:1" x14ac:dyDescent="0.3">
      <c r="A13665">
        <v>104.79999999166466</v>
      </c>
    </row>
    <row r="13666" spans="1:1" x14ac:dyDescent="0.3">
      <c r="A13666">
        <v>104.80000000214204</v>
      </c>
    </row>
    <row r="13667" spans="1:1" x14ac:dyDescent="0.3">
      <c r="A13667">
        <v>104.80000000214204</v>
      </c>
    </row>
    <row r="13668" spans="1:1" x14ac:dyDescent="0.3">
      <c r="A13668">
        <v>104.80000000214204</v>
      </c>
    </row>
    <row r="13669" spans="1:1" x14ac:dyDescent="0.3">
      <c r="A13669">
        <v>104.80000000214204</v>
      </c>
    </row>
    <row r="13670" spans="1:1" x14ac:dyDescent="0.3">
      <c r="A13670">
        <v>104.81666667270474</v>
      </c>
    </row>
    <row r="13671" spans="1:1" x14ac:dyDescent="0.3">
      <c r="A13671">
        <v>104.83333333279006</v>
      </c>
    </row>
    <row r="13672" spans="1:1" x14ac:dyDescent="0.3">
      <c r="A13672">
        <v>104.83333333279006</v>
      </c>
    </row>
    <row r="13673" spans="1:1" x14ac:dyDescent="0.3">
      <c r="A13673">
        <v>104.83333333279006</v>
      </c>
    </row>
    <row r="13674" spans="1:1" x14ac:dyDescent="0.3">
      <c r="A13674">
        <v>104.84999999287538</v>
      </c>
    </row>
    <row r="13675" spans="1:1" x14ac:dyDescent="0.3">
      <c r="A13675">
        <v>104.86666666343808</v>
      </c>
    </row>
    <row r="13676" spans="1:1" x14ac:dyDescent="0.3">
      <c r="A13676">
        <v>104.86666667391546</v>
      </c>
    </row>
    <row r="13677" spans="1:1" x14ac:dyDescent="0.3">
      <c r="A13677">
        <v>104.8999999940861</v>
      </c>
    </row>
    <row r="13678" spans="1:1" x14ac:dyDescent="0.3">
      <c r="A13678">
        <v>104.8999999940861</v>
      </c>
    </row>
    <row r="13679" spans="1:1" x14ac:dyDescent="0.3">
      <c r="A13679">
        <v>104.90000000456348</v>
      </c>
    </row>
    <row r="13680" spans="1:1" x14ac:dyDescent="0.3">
      <c r="A13680">
        <v>104.90000000456348</v>
      </c>
    </row>
    <row r="13681" spans="1:1" x14ac:dyDescent="0.3">
      <c r="A13681">
        <v>104.93333332473412</v>
      </c>
    </row>
    <row r="13682" spans="1:1" x14ac:dyDescent="0.3">
      <c r="A13682">
        <v>104.9333333352115</v>
      </c>
    </row>
    <row r="13683" spans="1:1" x14ac:dyDescent="0.3">
      <c r="A13683">
        <v>104.9333333352115</v>
      </c>
    </row>
    <row r="13684" spans="1:1" x14ac:dyDescent="0.3">
      <c r="A13684">
        <v>104.9333333352115</v>
      </c>
    </row>
    <row r="13685" spans="1:1" x14ac:dyDescent="0.3">
      <c r="A13685">
        <v>104.9333333352115</v>
      </c>
    </row>
    <row r="13686" spans="1:1" x14ac:dyDescent="0.3">
      <c r="A13686">
        <v>104.9333333352115</v>
      </c>
    </row>
    <row r="13687" spans="1:1" x14ac:dyDescent="0.3">
      <c r="A13687">
        <v>104.9333333352115</v>
      </c>
    </row>
    <row r="13688" spans="1:1" x14ac:dyDescent="0.3">
      <c r="A13688">
        <v>104.9333333352115</v>
      </c>
    </row>
    <row r="13689" spans="1:1" x14ac:dyDescent="0.3">
      <c r="A13689">
        <v>104.9333333352115</v>
      </c>
    </row>
    <row r="13690" spans="1:1" x14ac:dyDescent="0.3">
      <c r="A13690">
        <v>104.96666666585952</v>
      </c>
    </row>
    <row r="13691" spans="1:1" x14ac:dyDescent="0.3">
      <c r="A13691">
        <v>104.96666666585952</v>
      </c>
    </row>
    <row r="13692" spans="1:1" x14ac:dyDescent="0.3">
      <c r="A13692">
        <v>104.96666666585952</v>
      </c>
    </row>
    <row r="13693" spans="1:1" x14ac:dyDescent="0.3">
      <c r="A13693">
        <v>104.96666666585952</v>
      </c>
    </row>
    <row r="13694" spans="1:1" x14ac:dyDescent="0.3">
      <c r="A13694">
        <v>104.96666666585952</v>
      </c>
    </row>
    <row r="13695" spans="1:1" x14ac:dyDescent="0.3">
      <c r="A13695">
        <v>104.99999999650754</v>
      </c>
    </row>
    <row r="13696" spans="1:1" x14ac:dyDescent="0.3">
      <c r="A13696">
        <v>104.99999999650754</v>
      </c>
    </row>
    <row r="13697" spans="1:1" x14ac:dyDescent="0.3">
      <c r="A13697">
        <v>105.00000000698492</v>
      </c>
    </row>
    <row r="13698" spans="1:1" x14ac:dyDescent="0.3">
      <c r="A13698">
        <v>105.04999999771826</v>
      </c>
    </row>
    <row r="13699" spans="1:1" x14ac:dyDescent="0.3">
      <c r="A13699">
        <v>105.06666666828096</v>
      </c>
    </row>
    <row r="13700" spans="1:1" x14ac:dyDescent="0.3">
      <c r="A13700">
        <v>105.06666666828096</v>
      </c>
    </row>
    <row r="13701" spans="1:1" x14ac:dyDescent="0.3">
      <c r="A13701">
        <v>105.06666666828096</v>
      </c>
    </row>
    <row r="13702" spans="1:1" x14ac:dyDescent="0.3">
      <c r="A13702">
        <v>105.06666666828096</v>
      </c>
    </row>
    <row r="13703" spans="1:1" x14ac:dyDescent="0.3">
      <c r="A13703">
        <v>105.06666666828096</v>
      </c>
    </row>
    <row r="13704" spans="1:1" x14ac:dyDescent="0.3">
      <c r="A13704">
        <v>105.06666666828096</v>
      </c>
    </row>
    <row r="13705" spans="1:1" x14ac:dyDescent="0.3">
      <c r="A13705">
        <v>105.09999999892898</v>
      </c>
    </row>
    <row r="13706" spans="1:1" x14ac:dyDescent="0.3">
      <c r="A13706">
        <v>105.09999999892898</v>
      </c>
    </row>
    <row r="13707" spans="1:1" x14ac:dyDescent="0.3">
      <c r="A13707">
        <v>105.10000000940636</v>
      </c>
    </row>
    <row r="13708" spans="1:1" x14ac:dyDescent="0.3">
      <c r="A13708">
        <v>105.1166666590143</v>
      </c>
    </row>
    <row r="13709" spans="1:1" x14ac:dyDescent="0.3">
      <c r="A13709">
        <v>105.133333329577</v>
      </c>
    </row>
    <row r="13710" spans="1:1" x14ac:dyDescent="0.3">
      <c r="A13710">
        <v>105.133333329577</v>
      </c>
    </row>
    <row r="13711" spans="1:1" x14ac:dyDescent="0.3">
      <c r="A13711">
        <v>105.1500000001397</v>
      </c>
    </row>
    <row r="13712" spans="1:1" x14ac:dyDescent="0.3">
      <c r="A13712">
        <v>105.16666666022502</v>
      </c>
    </row>
    <row r="13713" spans="1:1" x14ac:dyDescent="0.3">
      <c r="A13713">
        <v>105.16666666022502</v>
      </c>
    </row>
    <row r="13714" spans="1:1" x14ac:dyDescent="0.3">
      <c r="A13714">
        <v>105.16666666022502</v>
      </c>
    </row>
    <row r="13715" spans="1:1" x14ac:dyDescent="0.3">
      <c r="A13715">
        <v>105.16666666022502</v>
      </c>
    </row>
    <row r="13716" spans="1:1" x14ac:dyDescent="0.3">
      <c r="A13716">
        <v>105.1666666707024</v>
      </c>
    </row>
    <row r="13717" spans="1:1" x14ac:dyDescent="0.3">
      <c r="A13717">
        <v>105.1666666707024</v>
      </c>
    </row>
    <row r="13718" spans="1:1" x14ac:dyDescent="0.3">
      <c r="A13718">
        <v>105.20000000135042</v>
      </c>
    </row>
    <row r="13719" spans="1:1" x14ac:dyDescent="0.3">
      <c r="A13719">
        <v>105.20000000135042</v>
      </c>
    </row>
    <row r="13720" spans="1:1" x14ac:dyDescent="0.3">
      <c r="A13720">
        <v>105.20000000135042</v>
      </c>
    </row>
    <row r="13721" spans="1:1" x14ac:dyDescent="0.3">
      <c r="A13721">
        <v>105.20000000135042</v>
      </c>
    </row>
    <row r="13722" spans="1:1" x14ac:dyDescent="0.3">
      <c r="A13722">
        <v>105.20000000135042</v>
      </c>
    </row>
    <row r="13723" spans="1:1" x14ac:dyDescent="0.3">
      <c r="A13723">
        <v>105.20000000135042</v>
      </c>
    </row>
    <row r="13724" spans="1:1" x14ac:dyDescent="0.3">
      <c r="A13724">
        <v>105.21666667191312</v>
      </c>
    </row>
    <row r="13725" spans="1:1" x14ac:dyDescent="0.3">
      <c r="A13725">
        <v>105.23333333199844</v>
      </c>
    </row>
    <row r="13726" spans="1:1" x14ac:dyDescent="0.3">
      <c r="A13726">
        <v>105.23333333199844</v>
      </c>
    </row>
    <row r="13727" spans="1:1" x14ac:dyDescent="0.3">
      <c r="A13727">
        <v>105.23333333199844</v>
      </c>
    </row>
    <row r="13728" spans="1:1" x14ac:dyDescent="0.3">
      <c r="A13728">
        <v>105.23333333199844</v>
      </c>
    </row>
    <row r="13729" spans="1:1" x14ac:dyDescent="0.3">
      <c r="A13729">
        <v>105.23333333199844</v>
      </c>
    </row>
    <row r="13730" spans="1:1" x14ac:dyDescent="0.3">
      <c r="A13730">
        <v>105.23333333199844</v>
      </c>
    </row>
    <row r="13731" spans="1:1" x14ac:dyDescent="0.3">
      <c r="A13731">
        <v>105.26666666264646</v>
      </c>
    </row>
    <row r="13732" spans="1:1" x14ac:dyDescent="0.3">
      <c r="A13732">
        <v>105.26666666264646</v>
      </c>
    </row>
    <row r="13733" spans="1:1" x14ac:dyDescent="0.3">
      <c r="A13733">
        <v>105.26666666264646</v>
      </c>
    </row>
    <row r="13734" spans="1:1" x14ac:dyDescent="0.3">
      <c r="A13734">
        <v>105.26666667312384</v>
      </c>
    </row>
    <row r="13735" spans="1:1" x14ac:dyDescent="0.3">
      <c r="A13735">
        <v>105.26666667312384</v>
      </c>
    </row>
    <row r="13736" spans="1:1" x14ac:dyDescent="0.3">
      <c r="A13736">
        <v>105.28333333320916</v>
      </c>
    </row>
    <row r="13737" spans="1:1" x14ac:dyDescent="0.3">
      <c r="A13737">
        <v>105.30000000377186</v>
      </c>
    </row>
    <row r="13738" spans="1:1" x14ac:dyDescent="0.3">
      <c r="A13738">
        <v>105.30000000377186</v>
      </c>
    </row>
    <row r="13739" spans="1:1" x14ac:dyDescent="0.3">
      <c r="A13739">
        <v>105.31666666385718</v>
      </c>
    </row>
    <row r="13740" spans="1:1" x14ac:dyDescent="0.3">
      <c r="A13740">
        <v>105.33333333441988</v>
      </c>
    </row>
    <row r="13741" spans="1:1" x14ac:dyDescent="0.3">
      <c r="A13741">
        <v>105.33333333441988</v>
      </c>
    </row>
    <row r="13742" spans="1:1" x14ac:dyDescent="0.3">
      <c r="A13742">
        <v>105.35000000498258</v>
      </c>
    </row>
    <row r="13743" spans="1:1" x14ac:dyDescent="0.3">
      <c r="A13743">
        <v>105.36666667554528</v>
      </c>
    </row>
    <row r="13744" spans="1:1" x14ac:dyDescent="0.3">
      <c r="A13744">
        <v>105.36666667554528</v>
      </c>
    </row>
    <row r="13745" spans="1:1" x14ac:dyDescent="0.3">
      <c r="A13745">
        <v>105.43333332636394</v>
      </c>
    </row>
    <row r="13746" spans="1:1" x14ac:dyDescent="0.3">
      <c r="A13746">
        <v>105.43333332636394</v>
      </c>
    </row>
    <row r="13747" spans="1:1" x14ac:dyDescent="0.3">
      <c r="A13747">
        <v>105.44999999692664</v>
      </c>
    </row>
    <row r="13748" spans="1:1" x14ac:dyDescent="0.3">
      <c r="A13748">
        <v>105.46666666748933</v>
      </c>
    </row>
    <row r="13749" spans="1:1" x14ac:dyDescent="0.3">
      <c r="A13749">
        <v>105.46666666748933</v>
      </c>
    </row>
    <row r="13750" spans="1:1" x14ac:dyDescent="0.3">
      <c r="A13750">
        <v>105.46666666748933</v>
      </c>
    </row>
    <row r="13751" spans="1:1" x14ac:dyDescent="0.3">
      <c r="A13751">
        <v>105.46666666748933</v>
      </c>
    </row>
    <row r="13752" spans="1:1" x14ac:dyDescent="0.3">
      <c r="A13752">
        <v>105.48333332757466</v>
      </c>
    </row>
    <row r="13753" spans="1:1" x14ac:dyDescent="0.3">
      <c r="A13753">
        <v>105.49999999813735</v>
      </c>
    </row>
    <row r="13754" spans="1:1" x14ac:dyDescent="0.3">
      <c r="A13754">
        <v>105.49999999813735</v>
      </c>
    </row>
    <row r="13755" spans="1:1" x14ac:dyDescent="0.3">
      <c r="A13755">
        <v>105.49999999813735</v>
      </c>
    </row>
    <row r="13756" spans="1:1" x14ac:dyDescent="0.3">
      <c r="A13756">
        <v>105.50000000861473</v>
      </c>
    </row>
    <row r="13757" spans="1:1" x14ac:dyDescent="0.3">
      <c r="A13757">
        <v>105.51666665822268</v>
      </c>
    </row>
    <row r="13758" spans="1:1" x14ac:dyDescent="0.3">
      <c r="A13758">
        <v>105.51666665822268</v>
      </c>
    </row>
    <row r="13759" spans="1:1" x14ac:dyDescent="0.3">
      <c r="A13759">
        <v>105.53333332878537</v>
      </c>
    </row>
    <row r="13760" spans="1:1" x14ac:dyDescent="0.3">
      <c r="A13760">
        <v>105.53333333926275</v>
      </c>
    </row>
    <row r="13761" spans="1:1" x14ac:dyDescent="0.3">
      <c r="A13761">
        <v>105.54999999934807</v>
      </c>
    </row>
    <row r="13762" spans="1:1" x14ac:dyDescent="0.3">
      <c r="A13762">
        <v>105.54999999934807</v>
      </c>
    </row>
    <row r="13763" spans="1:1" x14ac:dyDescent="0.3">
      <c r="A13763">
        <v>105.56666665943339</v>
      </c>
    </row>
    <row r="13764" spans="1:1" x14ac:dyDescent="0.3">
      <c r="A13764">
        <v>105.56666665943339</v>
      </c>
    </row>
    <row r="13765" spans="1:1" x14ac:dyDescent="0.3">
      <c r="A13765">
        <v>105.56666666991077</v>
      </c>
    </row>
    <row r="13766" spans="1:1" x14ac:dyDescent="0.3">
      <c r="A13766">
        <v>105.60000000055879</v>
      </c>
    </row>
    <row r="13767" spans="1:1" x14ac:dyDescent="0.3">
      <c r="A13767">
        <v>105.60000000055879</v>
      </c>
    </row>
    <row r="13768" spans="1:1" x14ac:dyDescent="0.3">
      <c r="A13768">
        <v>105.60000000055879</v>
      </c>
    </row>
    <row r="13769" spans="1:1" x14ac:dyDescent="0.3">
      <c r="A13769">
        <v>105.63333334168419</v>
      </c>
    </row>
    <row r="13770" spans="1:1" x14ac:dyDescent="0.3">
      <c r="A13770">
        <v>105.66666666185483</v>
      </c>
    </row>
    <row r="13771" spans="1:1" x14ac:dyDescent="0.3">
      <c r="A13771">
        <v>105.66666667233221</v>
      </c>
    </row>
    <row r="13772" spans="1:1" x14ac:dyDescent="0.3">
      <c r="A13772">
        <v>105.68333333241753</v>
      </c>
    </row>
    <row r="13773" spans="1:1" x14ac:dyDescent="0.3">
      <c r="A13773">
        <v>105.70000000298023</v>
      </c>
    </row>
    <row r="13774" spans="1:1" x14ac:dyDescent="0.3">
      <c r="A13774">
        <v>105.71666666306555</v>
      </c>
    </row>
    <row r="13775" spans="1:1" x14ac:dyDescent="0.3">
      <c r="A13775">
        <v>105.73333333362825</v>
      </c>
    </row>
    <row r="13776" spans="1:1" x14ac:dyDescent="0.3">
      <c r="A13776">
        <v>105.73333333362825</v>
      </c>
    </row>
    <row r="13777" spans="1:1" x14ac:dyDescent="0.3">
      <c r="A13777">
        <v>105.73333333362825</v>
      </c>
    </row>
    <row r="13778" spans="1:1" x14ac:dyDescent="0.3">
      <c r="A13778">
        <v>105.74999999371357</v>
      </c>
    </row>
    <row r="13779" spans="1:1" x14ac:dyDescent="0.3">
      <c r="A13779">
        <v>105.76666666427627</v>
      </c>
    </row>
    <row r="13780" spans="1:1" x14ac:dyDescent="0.3">
      <c r="A13780">
        <v>105.76666667475365</v>
      </c>
    </row>
    <row r="13781" spans="1:1" x14ac:dyDescent="0.3">
      <c r="A13781">
        <v>105.76666667475365</v>
      </c>
    </row>
    <row r="13782" spans="1:1" x14ac:dyDescent="0.3">
      <c r="A13782">
        <v>105.76666667475365</v>
      </c>
    </row>
    <row r="13783" spans="1:1" x14ac:dyDescent="0.3">
      <c r="A13783">
        <v>105.79999999492429</v>
      </c>
    </row>
    <row r="13784" spans="1:1" x14ac:dyDescent="0.3">
      <c r="A13784">
        <v>105.79999999492429</v>
      </c>
    </row>
    <row r="13785" spans="1:1" x14ac:dyDescent="0.3">
      <c r="A13785">
        <v>105.79999999492429</v>
      </c>
    </row>
    <row r="13786" spans="1:1" x14ac:dyDescent="0.3">
      <c r="A13786">
        <v>105.80000000540167</v>
      </c>
    </row>
    <row r="13787" spans="1:1" x14ac:dyDescent="0.3">
      <c r="A13787">
        <v>105.80000000540167</v>
      </c>
    </row>
    <row r="13788" spans="1:1" x14ac:dyDescent="0.3">
      <c r="A13788">
        <v>105.84999999613501</v>
      </c>
    </row>
    <row r="13789" spans="1:1" x14ac:dyDescent="0.3">
      <c r="A13789">
        <v>105.85000000661239</v>
      </c>
    </row>
    <row r="13790" spans="1:1" x14ac:dyDescent="0.3">
      <c r="A13790">
        <v>105.86666666669771</v>
      </c>
    </row>
    <row r="13791" spans="1:1" x14ac:dyDescent="0.3">
      <c r="A13791">
        <v>105.88333332678303</v>
      </c>
    </row>
    <row r="13792" spans="1:1" x14ac:dyDescent="0.3">
      <c r="A13792">
        <v>105.89999999734573</v>
      </c>
    </row>
    <row r="13793" spans="1:1" x14ac:dyDescent="0.3">
      <c r="A13793">
        <v>105.89999999734573</v>
      </c>
    </row>
    <row r="13794" spans="1:1" x14ac:dyDescent="0.3">
      <c r="A13794">
        <v>105.90000000782311</v>
      </c>
    </row>
    <row r="13795" spans="1:1" x14ac:dyDescent="0.3">
      <c r="A13795">
        <v>105.91666666790843</v>
      </c>
    </row>
    <row r="13796" spans="1:1" x14ac:dyDescent="0.3">
      <c r="A13796">
        <v>105.91666666790843</v>
      </c>
    </row>
    <row r="13797" spans="1:1" x14ac:dyDescent="0.3">
      <c r="A13797">
        <v>105.93333332799375</v>
      </c>
    </row>
    <row r="13798" spans="1:1" x14ac:dyDescent="0.3">
      <c r="A13798">
        <v>105.94999999855645</v>
      </c>
    </row>
    <row r="13799" spans="1:1" x14ac:dyDescent="0.3">
      <c r="A13799">
        <v>105.96666665864177</v>
      </c>
    </row>
    <row r="13800" spans="1:1" x14ac:dyDescent="0.3">
      <c r="A13800">
        <v>105.96666665864177</v>
      </c>
    </row>
    <row r="13801" spans="1:1" x14ac:dyDescent="0.3">
      <c r="A13801">
        <v>105.96666665864177</v>
      </c>
    </row>
    <row r="13802" spans="1:1" x14ac:dyDescent="0.3">
      <c r="A13802">
        <v>105.96666666911915</v>
      </c>
    </row>
    <row r="13803" spans="1:1" x14ac:dyDescent="0.3">
      <c r="A13803">
        <v>105.96666666911915</v>
      </c>
    </row>
    <row r="13804" spans="1:1" x14ac:dyDescent="0.3">
      <c r="A13804">
        <v>105.96666666911915</v>
      </c>
    </row>
    <row r="13805" spans="1:1" x14ac:dyDescent="0.3">
      <c r="A13805">
        <v>105.99999999976717</v>
      </c>
    </row>
    <row r="13806" spans="1:1" x14ac:dyDescent="0.3">
      <c r="A13806">
        <v>105.99999999976717</v>
      </c>
    </row>
    <row r="13807" spans="1:1" x14ac:dyDescent="0.3">
      <c r="A13807">
        <v>106.01666665985249</v>
      </c>
    </row>
    <row r="13808" spans="1:1" x14ac:dyDescent="0.3">
      <c r="A13808">
        <v>106.03333333041519</v>
      </c>
    </row>
    <row r="13809" spans="1:1" x14ac:dyDescent="0.3">
      <c r="A13809">
        <v>106.05000000097789</v>
      </c>
    </row>
    <row r="13810" spans="1:1" x14ac:dyDescent="0.3">
      <c r="A13810">
        <v>106.06666666106321</v>
      </c>
    </row>
    <row r="13811" spans="1:1" x14ac:dyDescent="0.3">
      <c r="A13811">
        <v>106.08333333162591</v>
      </c>
    </row>
    <row r="13812" spans="1:1" x14ac:dyDescent="0.3">
      <c r="A13812">
        <v>106.09999999171123</v>
      </c>
    </row>
    <row r="13813" spans="1:1" x14ac:dyDescent="0.3">
      <c r="A13813">
        <v>106.10000000218861</v>
      </c>
    </row>
    <row r="13814" spans="1:1" x14ac:dyDescent="0.3">
      <c r="A13814">
        <v>106.10000000218861</v>
      </c>
    </row>
    <row r="13815" spans="1:1" x14ac:dyDescent="0.3">
      <c r="A13815">
        <v>106.13333333283663</v>
      </c>
    </row>
    <row r="13816" spans="1:1" x14ac:dyDescent="0.3">
      <c r="A13816">
        <v>106.13333333283663</v>
      </c>
    </row>
    <row r="13817" spans="1:1" x14ac:dyDescent="0.3">
      <c r="A13817">
        <v>106.13333333283663</v>
      </c>
    </row>
    <row r="13818" spans="1:1" x14ac:dyDescent="0.3">
      <c r="A13818">
        <v>106.15000000339933</v>
      </c>
    </row>
    <row r="13819" spans="1:1" x14ac:dyDescent="0.3">
      <c r="A13819">
        <v>106.16666666348465</v>
      </c>
    </row>
    <row r="13820" spans="1:1" x14ac:dyDescent="0.3">
      <c r="A13820">
        <v>106.16666666348465</v>
      </c>
    </row>
    <row r="13821" spans="1:1" x14ac:dyDescent="0.3">
      <c r="A13821">
        <v>106.18333333404735</v>
      </c>
    </row>
    <row r="13822" spans="1:1" x14ac:dyDescent="0.3">
      <c r="A13822">
        <v>106.18333333404735</v>
      </c>
    </row>
    <row r="13823" spans="1:1" x14ac:dyDescent="0.3">
      <c r="A13823">
        <v>106.18333333404735</v>
      </c>
    </row>
    <row r="13824" spans="1:1" x14ac:dyDescent="0.3">
      <c r="A13824">
        <v>106.19999999413267</v>
      </c>
    </row>
    <row r="13825" spans="1:1" x14ac:dyDescent="0.3">
      <c r="A13825">
        <v>106.19999999413267</v>
      </c>
    </row>
    <row r="13826" spans="1:1" x14ac:dyDescent="0.3">
      <c r="A13826">
        <v>106.20000000461005</v>
      </c>
    </row>
    <row r="13827" spans="1:1" x14ac:dyDescent="0.3">
      <c r="A13827">
        <v>106.23333332478069</v>
      </c>
    </row>
    <row r="13828" spans="1:1" x14ac:dyDescent="0.3">
      <c r="A13828">
        <v>106.23333333525807</v>
      </c>
    </row>
    <row r="13829" spans="1:1" x14ac:dyDescent="0.3">
      <c r="A13829">
        <v>106.23333333525807</v>
      </c>
    </row>
    <row r="13830" spans="1:1" x14ac:dyDescent="0.3">
      <c r="A13830">
        <v>106.25000000582077</v>
      </c>
    </row>
    <row r="13831" spans="1:1" x14ac:dyDescent="0.3">
      <c r="A13831">
        <v>106.26666666590609</v>
      </c>
    </row>
    <row r="13832" spans="1:1" x14ac:dyDescent="0.3">
      <c r="A13832">
        <v>106.26666666590609</v>
      </c>
    </row>
    <row r="13833" spans="1:1" x14ac:dyDescent="0.3">
      <c r="A13833">
        <v>106.26666666590609</v>
      </c>
    </row>
    <row r="13834" spans="1:1" x14ac:dyDescent="0.3">
      <c r="A13834">
        <v>106.26666666590609</v>
      </c>
    </row>
    <row r="13835" spans="1:1" x14ac:dyDescent="0.3">
      <c r="A13835">
        <v>106.26666666590609</v>
      </c>
    </row>
    <row r="13836" spans="1:1" x14ac:dyDescent="0.3">
      <c r="A13836">
        <v>106.26666666590609</v>
      </c>
    </row>
    <row r="13837" spans="1:1" x14ac:dyDescent="0.3">
      <c r="A13837">
        <v>106.26666666590609</v>
      </c>
    </row>
    <row r="13838" spans="1:1" x14ac:dyDescent="0.3">
      <c r="A13838">
        <v>106.28333332599141</v>
      </c>
    </row>
    <row r="13839" spans="1:1" x14ac:dyDescent="0.3">
      <c r="A13839">
        <v>106.30000000703149</v>
      </c>
    </row>
    <row r="13840" spans="1:1" x14ac:dyDescent="0.3">
      <c r="A13840">
        <v>106.33333333767951</v>
      </c>
    </row>
    <row r="13841" spans="1:1" x14ac:dyDescent="0.3">
      <c r="A13841">
        <v>106.39999999897555</v>
      </c>
    </row>
    <row r="13842" spans="1:1" x14ac:dyDescent="0.3">
      <c r="A13842">
        <v>106.39999999897555</v>
      </c>
    </row>
    <row r="13843" spans="1:1" x14ac:dyDescent="0.3">
      <c r="A13843">
        <v>106.41666665906087</v>
      </c>
    </row>
    <row r="13844" spans="1:1" x14ac:dyDescent="0.3">
      <c r="A13844">
        <v>106.43333332962357</v>
      </c>
    </row>
    <row r="13845" spans="1:1" x14ac:dyDescent="0.3">
      <c r="A13845">
        <v>106.43333332962357</v>
      </c>
    </row>
    <row r="13846" spans="1:1" x14ac:dyDescent="0.3">
      <c r="A13846">
        <v>106.43333334010094</v>
      </c>
    </row>
    <row r="13847" spans="1:1" x14ac:dyDescent="0.3">
      <c r="A13847">
        <v>106.45000000018626</v>
      </c>
    </row>
    <row r="13848" spans="1:1" x14ac:dyDescent="0.3">
      <c r="A13848">
        <v>106.46666666027158</v>
      </c>
    </row>
    <row r="13849" spans="1:1" x14ac:dyDescent="0.3">
      <c r="A13849">
        <v>106.46666666027158</v>
      </c>
    </row>
    <row r="13850" spans="1:1" x14ac:dyDescent="0.3">
      <c r="A13850">
        <v>106.46666667074896</v>
      </c>
    </row>
    <row r="13851" spans="1:1" x14ac:dyDescent="0.3">
      <c r="A13851">
        <v>106.46666667074896</v>
      </c>
    </row>
    <row r="13852" spans="1:1" x14ac:dyDescent="0.3">
      <c r="A13852">
        <v>106.46666667074896</v>
      </c>
    </row>
    <row r="13853" spans="1:1" x14ac:dyDescent="0.3">
      <c r="A13853">
        <v>106.48333333083428</v>
      </c>
    </row>
    <row r="13854" spans="1:1" x14ac:dyDescent="0.3">
      <c r="A13854">
        <v>106.50000000139698</v>
      </c>
    </row>
    <row r="13855" spans="1:1" x14ac:dyDescent="0.3">
      <c r="A13855">
        <v>106.50000000139698</v>
      </c>
    </row>
    <row r="13856" spans="1:1" x14ac:dyDescent="0.3">
      <c r="A13856">
        <v>106.50000000139698</v>
      </c>
    </row>
    <row r="13857" spans="1:1" x14ac:dyDescent="0.3">
      <c r="A13857">
        <v>106.50000000139698</v>
      </c>
    </row>
    <row r="13858" spans="1:1" x14ac:dyDescent="0.3">
      <c r="A13858">
        <v>106.50000000139698</v>
      </c>
    </row>
    <row r="13859" spans="1:1" x14ac:dyDescent="0.3">
      <c r="A13859">
        <v>106.50000000139698</v>
      </c>
    </row>
    <row r="13860" spans="1:1" x14ac:dyDescent="0.3">
      <c r="A13860">
        <v>106.5166666614823</v>
      </c>
    </row>
    <row r="13861" spans="1:1" x14ac:dyDescent="0.3">
      <c r="A13861">
        <v>106.533333332045</v>
      </c>
    </row>
    <row r="13862" spans="1:1" x14ac:dyDescent="0.3">
      <c r="A13862">
        <v>106.533333332045</v>
      </c>
    </row>
    <row r="13863" spans="1:1" x14ac:dyDescent="0.3">
      <c r="A13863">
        <v>106.533333332045</v>
      </c>
    </row>
    <row r="13864" spans="1:1" x14ac:dyDescent="0.3">
      <c r="A13864">
        <v>106.533333332045</v>
      </c>
    </row>
    <row r="13865" spans="1:1" x14ac:dyDescent="0.3">
      <c r="A13865">
        <v>106.56666666269302</v>
      </c>
    </row>
    <row r="13866" spans="1:1" x14ac:dyDescent="0.3">
      <c r="A13866">
        <v>106.5666666731704</v>
      </c>
    </row>
    <row r="13867" spans="1:1" x14ac:dyDescent="0.3">
      <c r="A13867">
        <v>106.58333333325572</v>
      </c>
    </row>
    <row r="13868" spans="1:1" x14ac:dyDescent="0.3">
      <c r="A13868">
        <v>106.58333333325572</v>
      </c>
    </row>
    <row r="13869" spans="1:1" x14ac:dyDescent="0.3">
      <c r="A13869">
        <v>106.60000000381842</v>
      </c>
    </row>
    <row r="13870" spans="1:1" x14ac:dyDescent="0.3">
      <c r="A13870">
        <v>106.60000000381842</v>
      </c>
    </row>
    <row r="13871" spans="1:1" x14ac:dyDescent="0.3">
      <c r="A13871">
        <v>106.63333333446644</v>
      </c>
    </row>
    <row r="13872" spans="1:1" x14ac:dyDescent="0.3">
      <c r="A13872">
        <v>106.66666666511446</v>
      </c>
    </row>
    <row r="13873" spans="1:1" x14ac:dyDescent="0.3">
      <c r="A13873">
        <v>106.69999999576248</v>
      </c>
    </row>
    <row r="13874" spans="1:1" x14ac:dyDescent="0.3">
      <c r="A13874">
        <v>106.70000000623986</v>
      </c>
    </row>
    <row r="13875" spans="1:1" x14ac:dyDescent="0.3">
      <c r="A13875">
        <v>106.71666666632518</v>
      </c>
    </row>
    <row r="13876" spans="1:1" x14ac:dyDescent="0.3">
      <c r="A13876">
        <v>106.7333333264105</v>
      </c>
    </row>
    <row r="13877" spans="1:1" x14ac:dyDescent="0.3">
      <c r="A13877">
        <v>106.73333333688788</v>
      </c>
    </row>
    <row r="13878" spans="1:1" x14ac:dyDescent="0.3">
      <c r="A13878">
        <v>106.73333333688788</v>
      </c>
    </row>
    <row r="13879" spans="1:1" x14ac:dyDescent="0.3">
      <c r="A13879">
        <v>106.7666666675359</v>
      </c>
    </row>
    <row r="13880" spans="1:1" x14ac:dyDescent="0.3">
      <c r="A13880">
        <v>106.7666666675359</v>
      </c>
    </row>
    <row r="13881" spans="1:1" x14ac:dyDescent="0.3">
      <c r="A13881">
        <v>106.7666666675359</v>
      </c>
    </row>
    <row r="13882" spans="1:1" x14ac:dyDescent="0.3">
      <c r="A13882">
        <v>106.7666666675359</v>
      </c>
    </row>
    <row r="13883" spans="1:1" x14ac:dyDescent="0.3">
      <c r="A13883">
        <v>106.7666666675359</v>
      </c>
    </row>
    <row r="13884" spans="1:1" x14ac:dyDescent="0.3">
      <c r="A13884">
        <v>106.7833333380986</v>
      </c>
    </row>
    <row r="13885" spans="1:1" x14ac:dyDescent="0.3">
      <c r="A13885">
        <v>106.79999999818392</v>
      </c>
    </row>
    <row r="13886" spans="1:1" x14ac:dyDescent="0.3">
      <c r="A13886">
        <v>106.79999999818392</v>
      </c>
    </row>
    <row r="13887" spans="1:1" x14ac:dyDescent="0.3">
      <c r="A13887">
        <v>106.79999999818392</v>
      </c>
    </row>
    <row r="13888" spans="1:1" x14ac:dyDescent="0.3">
      <c r="A13888">
        <v>106.81666665826924</v>
      </c>
    </row>
    <row r="13889" spans="1:1" x14ac:dyDescent="0.3">
      <c r="A13889">
        <v>106.81666666874662</v>
      </c>
    </row>
    <row r="13890" spans="1:1" x14ac:dyDescent="0.3">
      <c r="A13890">
        <v>106.83333333930932</v>
      </c>
    </row>
    <row r="13891" spans="1:1" x14ac:dyDescent="0.3">
      <c r="A13891">
        <v>106.83333333930932</v>
      </c>
    </row>
    <row r="13892" spans="1:1" x14ac:dyDescent="0.3">
      <c r="A13892">
        <v>106.84999999939464</v>
      </c>
    </row>
    <row r="13893" spans="1:1" x14ac:dyDescent="0.3">
      <c r="A13893">
        <v>106.86666665947996</v>
      </c>
    </row>
    <row r="13894" spans="1:1" x14ac:dyDescent="0.3">
      <c r="A13894">
        <v>106.86666666995734</v>
      </c>
    </row>
    <row r="13895" spans="1:1" x14ac:dyDescent="0.3">
      <c r="A13895">
        <v>106.91666666069068</v>
      </c>
    </row>
    <row r="13896" spans="1:1" x14ac:dyDescent="0.3">
      <c r="A13896">
        <v>106.93333333125338</v>
      </c>
    </row>
    <row r="13897" spans="1:1" x14ac:dyDescent="0.3">
      <c r="A13897">
        <v>106.93333333125338</v>
      </c>
    </row>
    <row r="13898" spans="1:1" x14ac:dyDescent="0.3">
      <c r="A13898">
        <v>106.93333333125338</v>
      </c>
    </row>
    <row r="13899" spans="1:1" x14ac:dyDescent="0.3">
      <c r="A13899">
        <v>106.93333333125338</v>
      </c>
    </row>
    <row r="13900" spans="1:1" x14ac:dyDescent="0.3">
      <c r="A13900">
        <v>106.93333334173076</v>
      </c>
    </row>
    <row r="13901" spans="1:1" x14ac:dyDescent="0.3">
      <c r="A13901">
        <v>106.93333334173076</v>
      </c>
    </row>
    <row r="13902" spans="1:1" x14ac:dyDescent="0.3">
      <c r="A13902">
        <v>106.93333334173076</v>
      </c>
    </row>
    <row r="13903" spans="1:1" x14ac:dyDescent="0.3">
      <c r="A13903">
        <v>106.95000000181608</v>
      </c>
    </row>
    <row r="13904" spans="1:1" x14ac:dyDescent="0.3">
      <c r="A13904">
        <v>106.9666666619014</v>
      </c>
    </row>
    <row r="13905" spans="1:1" x14ac:dyDescent="0.3">
      <c r="A13905">
        <v>106.96666667237878</v>
      </c>
    </row>
    <row r="13906" spans="1:1" x14ac:dyDescent="0.3">
      <c r="A13906">
        <v>107.0000000030268</v>
      </c>
    </row>
    <row r="13907" spans="1:1" x14ac:dyDescent="0.3">
      <c r="A13907">
        <v>107.03333333367482</v>
      </c>
    </row>
    <row r="13908" spans="1:1" x14ac:dyDescent="0.3">
      <c r="A13908">
        <v>107.03333333367482</v>
      </c>
    </row>
    <row r="13909" spans="1:1" x14ac:dyDescent="0.3">
      <c r="A13909">
        <v>107.03333333367482</v>
      </c>
    </row>
    <row r="13910" spans="1:1" x14ac:dyDescent="0.3">
      <c r="A13910">
        <v>107.03333333367482</v>
      </c>
    </row>
    <row r="13911" spans="1:1" x14ac:dyDescent="0.3">
      <c r="A13911">
        <v>107.06666666432284</v>
      </c>
    </row>
    <row r="13912" spans="1:1" x14ac:dyDescent="0.3">
      <c r="A13912">
        <v>107.06666666432284</v>
      </c>
    </row>
    <row r="13913" spans="1:1" x14ac:dyDescent="0.3">
      <c r="A13913">
        <v>107.08333333488554</v>
      </c>
    </row>
    <row r="13914" spans="1:1" x14ac:dyDescent="0.3">
      <c r="A13914">
        <v>107.08333333488554</v>
      </c>
    </row>
    <row r="13915" spans="1:1" x14ac:dyDescent="0.3">
      <c r="A13915">
        <v>107.10000000544824</v>
      </c>
    </row>
    <row r="13916" spans="1:1" x14ac:dyDescent="0.3">
      <c r="A13916">
        <v>107.13333332561888</v>
      </c>
    </row>
    <row r="13917" spans="1:1" x14ac:dyDescent="0.3">
      <c r="A13917">
        <v>107.16666666674428</v>
      </c>
    </row>
    <row r="13918" spans="1:1" x14ac:dyDescent="0.3">
      <c r="A13918">
        <v>107.18333333730698</v>
      </c>
    </row>
    <row r="13919" spans="1:1" x14ac:dyDescent="0.3">
      <c r="A13919">
        <v>107.1999999973923</v>
      </c>
    </row>
    <row r="13920" spans="1:1" x14ac:dyDescent="0.3">
      <c r="A13920">
        <v>107.1999999973923</v>
      </c>
    </row>
    <row r="13921" spans="1:1" x14ac:dyDescent="0.3">
      <c r="A13921">
        <v>107.20000000786968</v>
      </c>
    </row>
    <row r="13922" spans="1:1" x14ac:dyDescent="0.3">
      <c r="A13922">
        <v>107.26666666916572</v>
      </c>
    </row>
    <row r="13923" spans="1:1" x14ac:dyDescent="0.3">
      <c r="A13923">
        <v>107.26666666916572</v>
      </c>
    </row>
    <row r="13924" spans="1:1" x14ac:dyDescent="0.3">
      <c r="A13924">
        <v>107.26666666916572</v>
      </c>
    </row>
    <row r="13925" spans="1:1" x14ac:dyDescent="0.3">
      <c r="A13925">
        <v>107.26666666916572</v>
      </c>
    </row>
    <row r="13926" spans="1:1" x14ac:dyDescent="0.3">
      <c r="A13926">
        <v>107.29999999981374</v>
      </c>
    </row>
    <row r="13927" spans="1:1" x14ac:dyDescent="0.3">
      <c r="A13927">
        <v>107.29999999981374</v>
      </c>
    </row>
    <row r="13928" spans="1:1" x14ac:dyDescent="0.3">
      <c r="A13928">
        <v>107.30000001029111</v>
      </c>
    </row>
    <row r="13929" spans="1:1" x14ac:dyDescent="0.3">
      <c r="A13929">
        <v>107.31666667037643</v>
      </c>
    </row>
    <row r="13930" spans="1:1" x14ac:dyDescent="0.3">
      <c r="A13930">
        <v>107.33333333046176</v>
      </c>
    </row>
    <row r="13931" spans="1:1" x14ac:dyDescent="0.3">
      <c r="A13931">
        <v>107.33333333046176</v>
      </c>
    </row>
    <row r="13932" spans="1:1" x14ac:dyDescent="0.3">
      <c r="A13932">
        <v>107.38333333167247</v>
      </c>
    </row>
    <row r="13933" spans="1:1" x14ac:dyDescent="0.3">
      <c r="A13933">
        <v>107.40000000223517</v>
      </c>
    </row>
    <row r="13934" spans="1:1" x14ac:dyDescent="0.3">
      <c r="A13934">
        <v>107.40000000223517</v>
      </c>
    </row>
    <row r="13935" spans="1:1" x14ac:dyDescent="0.3">
      <c r="A13935">
        <v>107.41666667279787</v>
      </c>
    </row>
    <row r="13936" spans="1:1" x14ac:dyDescent="0.3">
      <c r="A13936">
        <v>107.41666667279787</v>
      </c>
    </row>
    <row r="13937" spans="1:1" x14ac:dyDescent="0.3">
      <c r="A13937">
        <v>107.43333333288319</v>
      </c>
    </row>
    <row r="13938" spans="1:1" x14ac:dyDescent="0.3">
      <c r="A13938">
        <v>107.43333333288319</v>
      </c>
    </row>
    <row r="13939" spans="1:1" x14ac:dyDescent="0.3">
      <c r="A13939">
        <v>107.43333333288319</v>
      </c>
    </row>
    <row r="13940" spans="1:1" x14ac:dyDescent="0.3">
      <c r="A13940">
        <v>107.45000000344589</v>
      </c>
    </row>
    <row r="13941" spans="1:1" x14ac:dyDescent="0.3">
      <c r="A13941">
        <v>107.46666666353121</v>
      </c>
    </row>
    <row r="13942" spans="1:1" x14ac:dyDescent="0.3">
      <c r="A13942">
        <v>107.46666667400859</v>
      </c>
    </row>
    <row r="13943" spans="1:1" x14ac:dyDescent="0.3">
      <c r="A13943">
        <v>107.46666667400859</v>
      </c>
    </row>
    <row r="13944" spans="1:1" x14ac:dyDescent="0.3">
      <c r="A13944">
        <v>107.46666667400859</v>
      </c>
    </row>
    <row r="13945" spans="1:1" x14ac:dyDescent="0.3">
      <c r="A13945">
        <v>107.48333333409391</v>
      </c>
    </row>
    <row r="13946" spans="1:1" x14ac:dyDescent="0.3">
      <c r="A13946">
        <v>107.48333333409391</v>
      </c>
    </row>
    <row r="13947" spans="1:1" x14ac:dyDescent="0.3">
      <c r="A13947">
        <v>107.48333333409391</v>
      </c>
    </row>
    <row r="13948" spans="1:1" x14ac:dyDescent="0.3">
      <c r="A13948">
        <v>107.49999999417923</v>
      </c>
    </row>
    <row r="13949" spans="1:1" x14ac:dyDescent="0.3">
      <c r="A13949">
        <v>107.50000000465661</v>
      </c>
    </row>
    <row r="13950" spans="1:1" x14ac:dyDescent="0.3">
      <c r="A13950">
        <v>107.50000000465661</v>
      </c>
    </row>
    <row r="13951" spans="1:1" x14ac:dyDescent="0.3">
      <c r="A13951">
        <v>107.51666666474193</v>
      </c>
    </row>
    <row r="13952" spans="1:1" x14ac:dyDescent="0.3">
      <c r="A13952">
        <v>107.51666667521931</v>
      </c>
    </row>
    <row r="13953" spans="1:1" x14ac:dyDescent="0.3">
      <c r="A13953">
        <v>107.53333333530463</v>
      </c>
    </row>
    <row r="13954" spans="1:1" x14ac:dyDescent="0.3">
      <c r="A13954">
        <v>107.53333333530463</v>
      </c>
    </row>
    <row r="13955" spans="1:1" x14ac:dyDescent="0.3">
      <c r="A13955">
        <v>107.53333333530463</v>
      </c>
    </row>
    <row r="13956" spans="1:1" x14ac:dyDescent="0.3">
      <c r="A13956">
        <v>107.56666666595265</v>
      </c>
    </row>
    <row r="13957" spans="1:1" x14ac:dyDescent="0.3">
      <c r="A13957">
        <v>107.58333332603797</v>
      </c>
    </row>
    <row r="13958" spans="1:1" x14ac:dyDescent="0.3">
      <c r="A13958">
        <v>107.59999999660067</v>
      </c>
    </row>
    <row r="13959" spans="1:1" x14ac:dyDescent="0.3">
      <c r="A13959">
        <v>107.59999999660067</v>
      </c>
    </row>
    <row r="13960" spans="1:1" x14ac:dyDescent="0.3">
      <c r="A13960">
        <v>107.59999999660067</v>
      </c>
    </row>
    <row r="13961" spans="1:1" x14ac:dyDescent="0.3">
      <c r="A13961">
        <v>107.61666666716337</v>
      </c>
    </row>
    <row r="13962" spans="1:1" x14ac:dyDescent="0.3">
      <c r="A13962">
        <v>107.61666666716337</v>
      </c>
    </row>
    <row r="13963" spans="1:1" x14ac:dyDescent="0.3">
      <c r="A13963">
        <v>107.61666666716337</v>
      </c>
    </row>
    <row r="13964" spans="1:1" x14ac:dyDescent="0.3">
      <c r="A13964">
        <v>107.63333332724869</v>
      </c>
    </row>
    <row r="13965" spans="1:1" x14ac:dyDescent="0.3">
      <c r="A13965">
        <v>107.63333333772607</v>
      </c>
    </row>
    <row r="13966" spans="1:1" x14ac:dyDescent="0.3">
      <c r="A13966">
        <v>107.64999999781139</v>
      </c>
    </row>
    <row r="13967" spans="1:1" x14ac:dyDescent="0.3">
      <c r="A13967">
        <v>107.64999999781139</v>
      </c>
    </row>
    <row r="13968" spans="1:1" x14ac:dyDescent="0.3">
      <c r="A13968">
        <v>107.66666666837409</v>
      </c>
    </row>
    <row r="13969" spans="1:1" x14ac:dyDescent="0.3">
      <c r="A13969">
        <v>107.69999999902211</v>
      </c>
    </row>
    <row r="13970" spans="1:1" x14ac:dyDescent="0.3">
      <c r="A13970">
        <v>107.71666665910743</v>
      </c>
    </row>
    <row r="13971" spans="1:1" x14ac:dyDescent="0.3">
      <c r="A13971">
        <v>107.71666666958481</v>
      </c>
    </row>
    <row r="13972" spans="1:1" x14ac:dyDescent="0.3">
      <c r="A13972">
        <v>107.73333332967013</v>
      </c>
    </row>
    <row r="13973" spans="1:1" x14ac:dyDescent="0.3">
      <c r="A13973">
        <v>107.73333332967013</v>
      </c>
    </row>
    <row r="13974" spans="1:1" x14ac:dyDescent="0.3">
      <c r="A13974">
        <v>107.73333334014751</v>
      </c>
    </row>
    <row r="13975" spans="1:1" x14ac:dyDescent="0.3">
      <c r="A13975">
        <v>107.75000000023283</v>
      </c>
    </row>
    <row r="13976" spans="1:1" x14ac:dyDescent="0.3">
      <c r="A13976">
        <v>107.76666666031815</v>
      </c>
    </row>
    <row r="13977" spans="1:1" x14ac:dyDescent="0.3">
      <c r="A13977">
        <v>107.76666666031815</v>
      </c>
    </row>
    <row r="13978" spans="1:1" x14ac:dyDescent="0.3">
      <c r="A13978">
        <v>107.76666666031815</v>
      </c>
    </row>
    <row r="13979" spans="1:1" x14ac:dyDescent="0.3">
      <c r="A13979">
        <v>107.76666666031815</v>
      </c>
    </row>
    <row r="13980" spans="1:1" x14ac:dyDescent="0.3">
      <c r="A13980">
        <v>107.76666666031815</v>
      </c>
    </row>
    <row r="13981" spans="1:1" x14ac:dyDescent="0.3">
      <c r="A13981">
        <v>107.76666667079553</v>
      </c>
    </row>
    <row r="13982" spans="1:1" x14ac:dyDescent="0.3">
      <c r="A13982">
        <v>107.80000000144355</v>
      </c>
    </row>
    <row r="13983" spans="1:1" x14ac:dyDescent="0.3">
      <c r="A13983">
        <v>107.83333333209157</v>
      </c>
    </row>
    <row r="13984" spans="1:1" x14ac:dyDescent="0.3">
      <c r="A13984">
        <v>107.83333333209157</v>
      </c>
    </row>
    <row r="13985" spans="1:1" x14ac:dyDescent="0.3">
      <c r="A13985">
        <v>107.83333334256895</v>
      </c>
    </row>
    <row r="13986" spans="1:1" x14ac:dyDescent="0.3">
      <c r="A13986">
        <v>107.86666666273959</v>
      </c>
    </row>
    <row r="13987" spans="1:1" x14ac:dyDescent="0.3">
      <c r="A13987">
        <v>107.86666666273959</v>
      </c>
    </row>
    <row r="13988" spans="1:1" x14ac:dyDescent="0.3">
      <c r="A13988">
        <v>107.86666666273959</v>
      </c>
    </row>
    <row r="13989" spans="1:1" x14ac:dyDescent="0.3">
      <c r="A13989">
        <v>107.90000000386499</v>
      </c>
    </row>
    <row r="13990" spans="1:1" x14ac:dyDescent="0.3">
      <c r="A13990">
        <v>107.93333332403563</v>
      </c>
    </row>
    <row r="13991" spans="1:1" x14ac:dyDescent="0.3">
      <c r="A13991">
        <v>107.93333333451301</v>
      </c>
    </row>
    <row r="13992" spans="1:1" x14ac:dyDescent="0.3">
      <c r="A13992">
        <v>107.94999999459833</v>
      </c>
    </row>
    <row r="13993" spans="1:1" x14ac:dyDescent="0.3">
      <c r="A13993">
        <v>107.96666666516103</v>
      </c>
    </row>
    <row r="13994" spans="1:1" x14ac:dyDescent="0.3">
      <c r="A13994">
        <v>107.96666666516103</v>
      </c>
    </row>
    <row r="13995" spans="1:1" x14ac:dyDescent="0.3">
      <c r="A13995">
        <v>107.96666667563841</v>
      </c>
    </row>
    <row r="13996" spans="1:1" x14ac:dyDescent="0.3">
      <c r="A13996">
        <v>107.98333332524635</v>
      </c>
    </row>
    <row r="13997" spans="1:1" x14ac:dyDescent="0.3">
      <c r="A13997">
        <v>107.99999999580905</v>
      </c>
    </row>
    <row r="13998" spans="1:1" x14ac:dyDescent="0.3">
      <c r="A13998">
        <v>108.00000000628643</v>
      </c>
    </row>
    <row r="13999" spans="1:1" x14ac:dyDescent="0.3">
      <c r="A13999">
        <v>108.00000000628643</v>
      </c>
    </row>
    <row r="14000" spans="1:1" x14ac:dyDescent="0.3">
      <c r="A14000">
        <v>108.00000000628643</v>
      </c>
    </row>
    <row r="14001" spans="1:1" x14ac:dyDescent="0.3">
      <c r="A14001">
        <v>108.03333332645707</v>
      </c>
    </row>
    <row r="14002" spans="1:1" x14ac:dyDescent="0.3">
      <c r="A14002">
        <v>108.03333333693445</v>
      </c>
    </row>
    <row r="14003" spans="1:1" x14ac:dyDescent="0.3">
      <c r="A14003">
        <v>108.03333333693445</v>
      </c>
    </row>
    <row r="14004" spans="1:1" x14ac:dyDescent="0.3">
      <c r="A14004">
        <v>108.03333333693445</v>
      </c>
    </row>
    <row r="14005" spans="1:1" x14ac:dyDescent="0.3">
      <c r="A14005">
        <v>108.04999999701977</v>
      </c>
    </row>
    <row r="14006" spans="1:1" x14ac:dyDescent="0.3">
      <c r="A14006">
        <v>108.06666666758247</v>
      </c>
    </row>
    <row r="14007" spans="1:1" x14ac:dyDescent="0.3">
      <c r="A14007">
        <v>108.09999999823049</v>
      </c>
    </row>
    <row r="14008" spans="1:1" x14ac:dyDescent="0.3">
      <c r="A14008">
        <v>108.09999999823049</v>
      </c>
    </row>
    <row r="14009" spans="1:1" x14ac:dyDescent="0.3">
      <c r="A14009">
        <v>108.14999999944121</v>
      </c>
    </row>
    <row r="14010" spans="1:1" x14ac:dyDescent="0.3">
      <c r="A14010">
        <v>108.16666667000391</v>
      </c>
    </row>
    <row r="14011" spans="1:1" x14ac:dyDescent="0.3">
      <c r="A14011">
        <v>108.16666667000391</v>
      </c>
    </row>
    <row r="14012" spans="1:1" x14ac:dyDescent="0.3">
      <c r="A14012">
        <v>108.16666667000391</v>
      </c>
    </row>
    <row r="14013" spans="1:1" x14ac:dyDescent="0.3">
      <c r="A14013">
        <v>108.20000000065193</v>
      </c>
    </row>
    <row r="14014" spans="1:1" x14ac:dyDescent="0.3">
      <c r="A14014">
        <v>108.21666666073725</v>
      </c>
    </row>
    <row r="14015" spans="1:1" x14ac:dyDescent="0.3">
      <c r="A14015">
        <v>108.23333333129995</v>
      </c>
    </row>
    <row r="14016" spans="1:1" x14ac:dyDescent="0.3">
      <c r="A14016">
        <v>108.23333333129995</v>
      </c>
    </row>
    <row r="14017" spans="1:1" x14ac:dyDescent="0.3">
      <c r="A14017">
        <v>108.23333333129995</v>
      </c>
    </row>
    <row r="14018" spans="1:1" x14ac:dyDescent="0.3">
      <c r="A14018">
        <v>108.23333333129995</v>
      </c>
    </row>
    <row r="14019" spans="1:1" x14ac:dyDescent="0.3">
      <c r="A14019">
        <v>108.25000000186265</v>
      </c>
    </row>
    <row r="14020" spans="1:1" x14ac:dyDescent="0.3">
      <c r="A14020">
        <v>108.26666666194797</v>
      </c>
    </row>
    <row r="14021" spans="1:1" x14ac:dyDescent="0.3">
      <c r="A14021">
        <v>108.26666666194797</v>
      </c>
    </row>
    <row r="14022" spans="1:1" x14ac:dyDescent="0.3">
      <c r="A14022">
        <v>108.26666667242534</v>
      </c>
    </row>
    <row r="14023" spans="1:1" x14ac:dyDescent="0.3">
      <c r="A14023">
        <v>108.30000000307336</v>
      </c>
    </row>
    <row r="14024" spans="1:1" x14ac:dyDescent="0.3">
      <c r="A14024">
        <v>108.30000000307336</v>
      </c>
    </row>
    <row r="14025" spans="1:1" x14ac:dyDescent="0.3">
      <c r="A14025">
        <v>108.30000000307336</v>
      </c>
    </row>
    <row r="14026" spans="1:1" x14ac:dyDescent="0.3">
      <c r="A14026">
        <v>108.30000000307336</v>
      </c>
    </row>
    <row r="14027" spans="1:1" x14ac:dyDescent="0.3">
      <c r="A14027">
        <v>108.33333333372138</v>
      </c>
    </row>
    <row r="14028" spans="1:1" x14ac:dyDescent="0.3">
      <c r="A14028">
        <v>108.39999999501742</v>
      </c>
    </row>
    <row r="14029" spans="1:1" x14ac:dyDescent="0.3">
      <c r="A14029">
        <v>108.39999999501742</v>
      </c>
    </row>
    <row r="14030" spans="1:1" x14ac:dyDescent="0.3">
      <c r="A14030">
        <v>108.4000000054948</v>
      </c>
    </row>
    <row r="14031" spans="1:1" x14ac:dyDescent="0.3">
      <c r="A14031">
        <v>108.4000000054948</v>
      </c>
    </row>
    <row r="14032" spans="1:1" x14ac:dyDescent="0.3">
      <c r="A14032">
        <v>108.41666666558012</v>
      </c>
    </row>
    <row r="14033" spans="1:1" x14ac:dyDescent="0.3">
      <c r="A14033">
        <v>108.43333332566544</v>
      </c>
    </row>
    <row r="14034" spans="1:1" x14ac:dyDescent="0.3">
      <c r="A14034">
        <v>108.43333332566544</v>
      </c>
    </row>
    <row r="14035" spans="1:1" x14ac:dyDescent="0.3">
      <c r="A14035">
        <v>108.43333332566544</v>
      </c>
    </row>
    <row r="14036" spans="1:1" x14ac:dyDescent="0.3">
      <c r="A14036">
        <v>108.46666666679084</v>
      </c>
    </row>
    <row r="14037" spans="1:1" x14ac:dyDescent="0.3">
      <c r="A14037">
        <v>108.46666666679084</v>
      </c>
    </row>
    <row r="14038" spans="1:1" x14ac:dyDescent="0.3">
      <c r="A14038">
        <v>108.46666666679084</v>
      </c>
    </row>
    <row r="14039" spans="1:1" x14ac:dyDescent="0.3">
      <c r="A14039">
        <v>108.48333332687616</v>
      </c>
    </row>
    <row r="14040" spans="1:1" x14ac:dyDescent="0.3">
      <c r="A14040">
        <v>108.49999999743886</v>
      </c>
    </row>
    <row r="14041" spans="1:1" x14ac:dyDescent="0.3">
      <c r="A14041">
        <v>108.51666665752418</v>
      </c>
    </row>
    <row r="14042" spans="1:1" x14ac:dyDescent="0.3">
      <c r="A14042">
        <v>108.53333332808688</v>
      </c>
    </row>
    <row r="14043" spans="1:1" x14ac:dyDescent="0.3">
      <c r="A14043">
        <v>108.53333333856426</v>
      </c>
    </row>
    <row r="14044" spans="1:1" x14ac:dyDescent="0.3">
      <c r="A14044">
        <v>108.53333333856426</v>
      </c>
    </row>
    <row r="14045" spans="1:1" x14ac:dyDescent="0.3">
      <c r="A14045">
        <v>108.56666666921228</v>
      </c>
    </row>
    <row r="14046" spans="1:1" x14ac:dyDescent="0.3">
      <c r="A14046">
        <v>108.56666666921228</v>
      </c>
    </row>
    <row r="14047" spans="1:1" x14ac:dyDescent="0.3">
      <c r="A14047">
        <v>108.5999999998603</v>
      </c>
    </row>
    <row r="14048" spans="1:1" x14ac:dyDescent="0.3">
      <c r="A14048">
        <v>108.5999999998603</v>
      </c>
    </row>
    <row r="14049" spans="1:1" x14ac:dyDescent="0.3">
      <c r="A14049">
        <v>108.616666670423</v>
      </c>
    </row>
    <row r="14050" spans="1:1" x14ac:dyDescent="0.3">
      <c r="A14050">
        <v>108.63333333050832</v>
      </c>
    </row>
    <row r="14051" spans="1:1" x14ac:dyDescent="0.3">
      <c r="A14051">
        <v>108.68333333171904</v>
      </c>
    </row>
    <row r="14052" spans="1:1" x14ac:dyDescent="0.3">
      <c r="A14052">
        <v>108.68333333171904</v>
      </c>
    </row>
    <row r="14053" spans="1:1" x14ac:dyDescent="0.3">
      <c r="A14053">
        <v>108.69999999180436</v>
      </c>
    </row>
    <row r="14054" spans="1:1" x14ac:dyDescent="0.3">
      <c r="A14054">
        <v>108.71666666236706</v>
      </c>
    </row>
    <row r="14055" spans="1:1" x14ac:dyDescent="0.3">
      <c r="A14055">
        <v>108.71666666236706</v>
      </c>
    </row>
    <row r="14056" spans="1:1" x14ac:dyDescent="0.3">
      <c r="A14056">
        <v>108.73333333292976</v>
      </c>
    </row>
    <row r="14057" spans="1:1" x14ac:dyDescent="0.3">
      <c r="A14057">
        <v>108.73333333292976</v>
      </c>
    </row>
    <row r="14058" spans="1:1" x14ac:dyDescent="0.3">
      <c r="A14058">
        <v>108.73333333292976</v>
      </c>
    </row>
    <row r="14059" spans="1:1" x14ac:dyDescent="0.3">
      <c r="A14059">
        <v>108.76666666357778</v>
      </c>
    </row>
    <row r="14060" spans="1:1" x14ac:dyDescent="0.3">
      <c r="A14060">
        <v>108.76666666357778</v>
      </c>
    </row>
    <row r="14061" spans="1:1" x14ac:dyDescent="0.3">
      <c r="A14061">
        <v>108.76666666357778</v>
      </c>
    </row>
    <row r="14062" spans="1:1" x14ac:dyDescent="0.3">
      <c r="A14062">
        <v>108.76666666357778</v>
      </c>
    </row>
    <row r="14063" spans="1:1" x14ac:dyDescent="0.3">
      <c r="A14063">
        <v>108.76666666357778</v>
      </c>
    </row>
    <row r="14064" spans="1:1" x14ac:dyDescent="0.3">
      <c r="A14064">
        <v>108.76666666357778</v>
      </c>
    </row>
    <row r="14065" spans="1:1" x14ac:dyDescent="0.3">
      <c r="A14065">
        <v>108.76666666357778</v>
      </c>
    </row>
    <row r="14066" spans="1:1" x14ac:dyDescent="0.3">
      <c r="A14066">
        <v>108.76666667405516</v>
      </c>
    </row>
    <row r="14067" spans="1:1" x14ac:dyDescent="0.3">
      <c r="A14067">
        <v>108.7999999942258</v>
      </c>
    </row>
    <row r="14068" spans="1:1" x14ac:dyDescent="0.3">
      <c r="A14068">
        <v>108.7999999942258</v>
      </c>
    </row>
    <row r="14069" spans="1:1" x14ac:dyDescent="0.3">
      <c r="A14069">
        <v>108.8333333353512</v>
      </c>
    </row>
    <row r="14070" spans="1:1" x14ac:dyDescent="0.3">
      <c r="A14070">
        <v>108.86666666599922</v>
      </c>
    </row>
    <row r="14071" spans="1:1" x14ac:dyDescent="0.3">
      <c r="A14071">
        <v>108.88333333656192</v>
      </c>
    </row>
    <row r="14072" spans="1:1" x14ac:dyDescent="0.3">
      <c r="A14072">
        <v>108.89999999664724</v>
      </c>
    </row>
    <row r="14073" spans="1:1" x14ac:dyDescent="0.3">
      <c r="A14073">
        <v>108.93333332729526</v>
      </c>
    </row>
    <row r="14074" spans="1:1" x14ac:dyDescent="0.3">
      <c r="A14074">
        <v>108.93333332729526</v>
      </c>
    </row>
    <row r="14075" spans="1:1" x14ac:dyDescent="0.3">
      <c r="A14075">
        <v>108.93333333777264</v>
      </c>
    </row>
    <row r="14076" spans="1:1" x14ac:dyDescent="0.3">
      <c r="A14076">
        <v>108.93333333777264</v>
      </c>
    </row>
    <row r="14077" spans="1:1" x14ac:dyDescent="0.3">
      <c r="A14077">
        <v>108.96666666842066</v>
      </c>
    </row>
    <row r="14078" spans="1:1" x14ac:dyDescent="0.3">
      <c r="A14078">
        <v>108.96666666842066</v>
      </c>
    </row>
    <row r="14079" spans="1:1" x14ac:dyDescent="0.3">
      <c r="A14079">
        <v>108.98333332850598</v>
      </c>
    </row>
    <row r="14080" spans="1:1" x14ac:dyDescent="0.3">
      <c r="A14080">
        <v>108.99999999906868</v>
      </c>
    </row>
    <row r="14081" spans="1:1" x14ac:dyDescent="0.3">
      <c r="A14081">
        <v>108.99999999906868</v>
      </c>
    </row>
    <row r="14082" spans="1:1" x14ac:dyDescent="0.3">
      <c r="A14082">
        <v>108.99999999906868</v>
      </c>
    </row>
    <row r="14083" spans="1:1" x14ac:dyDescent="0.3">
      <c r="A14083">
        <v>108.99999999906868</v>
      </c>
    </row>
    <row r="14084" spans="1:1" x14ac:dyDescent="0.3">
      <c r="A14084">
        <v>109.00000000954606</v>
      </c>
    </row>
    <row r="14085" spans="1:1" x14ac:dyDescent="0.3">
      <c r="A14085">
        <v>109.0333333297167</v>
      </c>
    </row>
    <row r="14086" spans="1:1" x14ac:dyDescent="0.3">
      <c r="A14086">
        <v>109.0333333297167</v>
      </c>
    </row>
    <row r="14087" spans="1:1" x14ac:dyDescent="0.3">
      <c r="A14087">
        <v>109.08333333092742</v>
      </c>
    </row>
    <row r="14088" spans="1:1" x14ac:dyDescent="0.3">
      <c r="A14088">
        <v>109.0833333414048</v>
      </c>
    </row>
    <row r="14089" spans="1:1" x14ac:dyDescent="0.3">
      <c r="A14089">
        <v>109.10000000149012</v>
      </c>
    </row>
    <row r="14090" spans="1:1" x14ac:dyDescent="0.3">
      <c r="A14090">
        <v>109.18333333334886</v>
      </c>
    </row>
    <row r="14091" spans="1:1" x14ac:dyDescent="0.3">
      <c r="A14091">
        <v>109.18333333334886</v>
      </c>
    </row>
    <row r="14092" spans="1:1" x14ac:dyDescent="0.3">
      <c r="A14092">
        <v>109.19999999343418</v>
      </c>
    </row>
    <row r="14093" spans="1:1" x14ac:dyDescent="0.3">
      <c r="A14093">
        <v>109.23333333455957</v>
      </c>
    </row>
    <row r="14094" spans="1:1" x14ac:dyDescent="0.3">
      <c r="A14094">
        <v>109.23333333455957</v>
      </c>
    </row>
    <row r="14095" spans="1:1" x14ac:dyDescent="0.3">
      <c r="A14095">
        <v>109.23333333455957</v>
      </c>
    </row>
    <row r="14096" spans="1:1" x14ac:dyDescent="0.3">
      <c r="A14096">
        <v>109.28333332529292</v>
      </c>
    </row>
    <row r="14097" spans="1:1" x14ac:dyDescent="0.3">
      <c r="A14097">
        <v>109.28333333577029</v>
      </c>
    </row>
    <row r="14098" spans="1:1" x14ac:dyDescent="0.3">
      <c r="A14098">
        <v>109.29999999585561</v>
      </c>
    </row>
    <row r="14099" spans="1:1" x14ac:dyDescent="0.3">
      <c r="A14099">
        <v>109.33333332650363</v>
      </c>
    </row>
    <row r="14100" spans="1:1" x14ac:dyDescent="0.3">
      <c r="A14100">
        <v>109.33333332650363</v>
      </c>
    </row>
    <row r="14101" spans="1:1" x14ac:dyDescent="0.3">
      <c r="A14101">
        <v>109.36666665715165</v>
      </c>
    </row>
    <row r="14102" spans="1:1" x14ac:dyDescent="0.3">
      <c r="A14102">
        <v>109.36666666762903</v>
      </c>
    </row>
    <row r="14103" spans="1:1" x14ac:dyDescent="0.3">
      <c r="A14103">
        <v>109.39999999827705</v>
      </c>
    </row>
    <row r="14104" spans="1:1" x14ac:dyDescent="0.3">
      <c r="A14104">
        <v>109.39999999827705</v>
      </c>
    </row>
    <row r="14105" spans="1:1" x14ac:dyDescent="0.3">
      <c r="A14105">
        <v>109.39999999827705</v>
      </c>
    </row>
    <row r="14106" spans="1:1" x14ac:dyDescent="0.3">
      <c r="A14106">
        <v>109.41666666883975</v>
      </c>
    </row>
    <row r="14107" spans="1:1" x14ac:dyDescent="0.3">
      <c r="A14107">
        <v>109.43333332892507</v>
      </c>
    </row>
    <row r="14108" spans="1:1" x14ac:dyDescent="0.3">
      <c r="A14108">
        <v>109.43333333940245</v>
      </c>
    </row>
    <row r="14109" spans="1:1" x14ac:dyDescent="0.3">
      <c r="A14109">
        <v>109.43333333940245</v>
      </c>
    </row>
    <row r="14110" spans="1:1" x14ac:dyDescent="0.3">
      <c r="A14110">
        <v>109.46666667005047</v>
      </c>
    </row>
    <row r="14111" spans="1:1" x14ac:dyDescent="0.3">
      <c r="A14111">
        <v>109.46666667005047</v>
      </c>
    </row>
    <row r="14112" spans="1:1" x14ac:dyDescent="0.3">
      <c r="A14112">
        <v>109.49999999022111</v>
      </c>
    </row>
    <row r="14113" spans="1:1" x14ac:dyDescent="0.3">
      <c r="A14113">
        <v>109.50000000069849</v>
      </c>
    </row>
    <row r="14114" spans="1:1" x14ac:dyDescent="0.3">
      <c r="A14114">
        <v>109.50000000069849</v>
      </c>
    </row>
    <row r="14115" spans="1:1" x14ac:dyDescent="0.3">
      <c r="A14115">
        <v>109.50000000069849</v>
      </c>
    </row>
    <row r="14116" spans="1:1" x14ac:dyDescent="0.3">
      <c r="A14116">
        <v>109.51666667126119</v>
      </c>
    </row>
    <row r="14117" spans="1:1" x14ac:dyDescent="0.3">
      <c r="A14117">
        <v>109.51666667126119</v>
      </c>
    </row>
    <row r="14118" spans="1:1" x14ac:dyDescent="0.3">
      <c r="A14118">
        <v>109.53333333134651</v>
      </c>
    </row>
    <row r="14119" spans="1:1" x14ac:dyDescent="0.3">
      <c r="A14119">
        <v>109.53333333134651</v>
      </c>
    </row>
    <row r="14120" spans="1:1" x14ac:dyDescent="0.3">
      <c r="A14120">
        <v>109.53333333134651</v>
      </c>
    </row>
    <row r="14121" spans="1:1" x14ac:dyDescent="0.3">
      <c r="A14121">
        <v>109.53333333134651</v>
      </c>
    </row>
    <row r="14122" spans="1:1" x14ac:dyDescent="0.3">
      <c r="A14122">
        <v>109.61666666320525</v>
      </c>
    </row>
    <row r="14123" spans="1:1" x14ac:dyDescent="0.3">
      <c r="A14123">
        <v>109.63333333376795</v>
      </c>
    </row>
    <row r="14124" spans="1:1" x14ac:dyDescent="0.3">
      <c r="A14124">
        <v>109.63333333376795</v>
      </c>
    </row>
    <row r="14125" spans="1:1" x14ac:dyDescent="0.3">
      <c r="A14125">
        <v>109.63333333376795</v>
      </c>
    </row>
    <row r="14126" spans="1:1" x14ac:dyDescent="0.3">
      <c r="A14126">
        <v>109.66666666441597</v>
      </c>
    </row>
    <row r="14127" spans="1:1" x14ac:dyDescent="0.3">
      <c r="A14127">
        <v>109.69999999506399</v>
      </c>
    </row>
    <row r="14128" spans="1:1" x14ac:dyDescent="0.3">
      <c r="A14128">
        <v>109.73333332571201</v>
      </c>
    </row>
    <row r="14129" spans="1:1" x14ac:dyDescent="0.3">
      <c r="A14129">
        <v>109.73333333618939</v>
      </c>
    </row>
    <row r="14130" spans="1:1" x14ac:dyDescent="0.3">
      <c r="A14130">
        <v>109.73333333618939</v>
      </c>
    </row>
    <row r="14131" spans="1:1" x14ac:dyDescent="0.3">
      <c r="A14131">
        <v>109.73333333618939</v>
      </c>
    </row>
    <row r="14132" spans="1:1" x14ac:dyDescent="0.3">
      <c r="A14132">
        <v>109.73333333618939</v>
      </c>
    </row>
    <row r="14133" spans="1:1" x14ac:dyDescent="0.3">
      <c r="A14133">
        <v>109.73333333618939</v>
      </c>
    </row>
    <row r="14134" spans="1:1" x14ac:dyDescent="0.3">
      <c r="A14134">
        <v>109.73333333618939</v>
      </c>
    </row>
    <row r="14135" spans="1:1" x14ac:dyDescent="0.3">
      <c r="A14135">
        <v>109.73333333618939</v>
      </c>
    </row>
    <row r="14136" spans="1:1" x14ac:dyDescent="0.3">
      <c r="A14136">
        <v>109.74999999627471</v>
      </c>
    </row>
    <row r="14137" spans="1:1" x14ac:dyDescent="0.3">
      <c r="A14137">
        <v>109.76666666683741</v>
      </c>
    </row>
    <row r="14138" spans="1:1" x14ac:dyDescent="0.3">
      <c r="A14138">
        <v>109.76666666683741</v>
      </c>
    </row>
    <row r="14139" spans="1:1" x14ac:dyDescent="0.3">
      <c r="A14139">
        <v>109.79999999748543</v>
      </c>
    </row>
    <row r="14140" spans="1:1" x14ac:dyDescent="0.3">
      <c r="A14140">
        <v>109.79999999748543</v>
      </c>
    </row>
    <row r="14141" spans="1:1" x14ac:dyDescent="0.3">
      <c r="A14141">
        <v>109.79999999748543</v>
      </c>
    </row>
    <row r="14142" spans="1:1" x14ac:dyDescent="0.3">
      <c r="A14142">
        <v>109.81666666804813</v>
      </c>
    </row>
    <row r="14143" spans="1:1" x14ac:dyDescent="0.3">
      <c r="A14143">
        <v>109.81666666804813</v>
      </c>
    </row>
    <row r="14144" spans="1:1" x14ac:dyDescent="0.3">
      <c r="A14144">
        <v>109.81666666804813</v>
      </c>
    </row>
    <row r="14145" spans="1:1" x14ac:dyDescent="0.3">
      <c r="A14145">
        <v>109.83333332813345</v>
      </c>
    </row>
    <row r="14146" spans="1:1" x14ac:dyDescent="0.3">
      <c r="A14146">
        <v>109.84999999869615</v>
      </c>
    </row>
    <row r="14147" spans="1:1" x14ac:dyDescent="0.3">
      <c r="A14147">
        <v>109.89999999990687</v>
      </c>
    </row>
    <row r="14148" spans="1:1" x14ac:dyDescent="0.3">
      <c r="A14148">
        <v>109.89999999990687</v>
      </c>
    </row>
    <row r="14149" spans="1:1" x14ac:dyDescent="0.3">
      <c r="A14149">
        <v>109.89999999990687</v>
      </c>
    </row>
    <row r="14150" spans="1:1" x14ac:dyDescent="0.3">
      <c r="A14150">
        <v>109.89999999990687</v>
      </c>
    </row>
    <row r="14151" spans="1:1" x14ac:dyDescent="0.3">
      <c r="A14151">
        <v>109.89999999990687</v>
      </c>
    </row>
    <row r="14152" spans="1:1" x14ac:dyDescent="0.3">
      <c r="A14152">
        <v>109.93333334103227</v>
      </c>
    </row>
    <row r="14153" spans="1:1" x14ac:dyDescent="0.3">
      <c r="A14153">
        <v>109.96666666120291</v>
      </c>
    </row>
    <row r="14154" spans="1:1" x14ac:dyDescent="0.3">
      <c r="A14154">
        <v>109.96666667168029</v>
      </c>
    </row>
    <row r="14155" spans="1:1" x14ac:dyDescent="0.3">
      <c r="A14155">
        <v>109.96666667168029</v>
      </c>
    </row>
    <row r="14156" spans="1:1" x14ac:dyDescent="0.3">
      <c r="A14156">
        <v>109.99999999185093</v>
      </c>
    </row>
    <row r="14157" spans="1:1" x14ac:dyDescent="0.3">
      <c r="A14157">
        <v>110.00000000232831</v>
      </c>
    </row>
    <row r="14158" spans="1:1" x14ac:dyDescent="0.3">
      <c r="A14158">
        <v>110.00000000232831</v>
      </c>
    </row>
    <row r="14159" spans="1:1" x14ac:dyDescent="0.3">
      <c r="A14159">
        <v>110.00000000232831</v>
      </c>
    </row>
    <row r="14160" spans="1:1" x14ac:dyDescent="0.3">
      <c r="A14160">
        <v>110.03333333297633</v>
      </c>
    </row>
    <row r="14161" spans="1:1" x14ac:dyDescent="0.3">
      <c r="A14161">
        <v>110.03333333297633</v>
      </c>
    </row>
    <row r="14162" spans="1:1" x14ac:dyDescent="0.3">
      <c r="A14162">
        <v>110.03333334345371</v>
      </c>
    </row>
    <row r="14163" spans="1:1" x14ac:dyDescent="0.3">
      <c r="A14163">
        <v>110.05000000353903</v>
      </c>
    </row>
    <row r="14164" spans="1:1" x14ac:dyDescent="0.3">
      <c r="A14164">
        <v>110.06666666362435</v>
      </c>
    </row>
    <row r="14165" spans="1:1" x14ac:dyDescent="0.3">
      <c r="A14165">
        <v>110.09999999427237</v>
      </c>
    </row>
    <row r="14166" spans="1:1" x14ac:dyDescent="0.3">
      <c r="A14166">
        <v>110.09999999427237</v>
      </c>
    </row>
    <row r="14167" spans="1:1" x14ac:dyDescent="0.3">
      <c r="A14167">
        <v>110.13333333539777</v>
      </c>
    </row>
    <row r="14168" spans="1:1" x14ac:dyDescent="0.3">
      <c r="A14168">
        <v>110.13333333539777</v>
      </c>
    </row>
    <row r="14169" spans="1:1" x14ac:dyDescent="0.3">
      <c r="A14169">
        <v>110.14999999548309</v>
      </c>
    </row>
    <row r="14170" spans="1:1" x14ac:dyDescent="0.3">
      <c r="A14170">
        <v>110.15000000596046</v>
      </c>
    </row>
    <row r="14171" spans="1:1" x14ac:dyDescent="0.3">
      <c r="A14171">
        <v>110.16666666604578</v>
      </c>
    </row>
    <row r="14172" spans="1:1" x14ac:dyDescent="0.3">
      <c r="A14172">
        <v>110.1999999966938</v>
      </c>
    </row>
    <row r="14173" spans="1:1" x14ac:dyDescent="0.3">
      <c r="A14173">
        <v>110.1999999966938</v>
      </c>
    </row>
    <row r="14174" spans="1:1" x14ac:dyDescent="0.3">
      <c r="A14174">
        <v>110.1999999966938</v>
      </c>
    </row>
    <row r="14175" spans="1:1" x14ac:dyDescent="0.3">
      <c r="A14175">
        <v>110.20000000717118</v>
      </c>
    </row>
    <row r="14176" spans="1:1" x14ac:dyDescent="0.3">
      <c r="A14176">
        <v>110.20000000717118</v>
      </c>
    </row>
    <row r="14177" spans="1:1" x14ac:dyDescent="0.3">
      <c r="A14177">
        <v>110.20000000717118</v>
      </c>
    </row>
    <row r="14178" spans="1:1" x14ac:dyDescent="0.3">
      <c r="A14178">
        <v>110.2333333378192</v>
      </c>
    </row>
    <row r="14179" spans="1:1" x14ac:dyDescent="0.3">
      <c r="A14179">
        <v>110.24999999790452</v>
      </c>
    </row>
    <row r="14180" spans="1:1" x14ac:dyDescent="0.3">
      <c r="A14180">
        <v>110.26666666846722</v>
      </c>
    </row>
    <row r="14181" spans="1:1" x14ac:dyDescent="0.3">
      <c r="A14181">
        <v>110.29999999911524</v>
      </c>
    </row>
    <row r="14182" spans="1:1" x14ac:dyDescent="0.3">
      <c r="A14182">
        <v>110.30000000959262</v>
      </c>
    </row>
    <row r="14183" spans="1:1" x14ac:dyDescent="0.3">
      <c r="A14183">
        <v>110.30000000959262</v>
      </c>
    </row>
    <row r="14184" spans="1:1" x14ac:dyDescent="0.3">
      <c r="A14184">
        <v>110.31666666967794</v>
      </c>
    </row>
    <row r="14185" spans="1:1" x14ac:dyDescent="0.3">
      <c r="A14185">
        <v>110.33333332976326</v>
      </c>
    </row>
    <row r="14186" spans="1:1" x14ac:dyDescent="0.3">
      <c r="A14186">
        <v>110.33333334024064</v>
      </c>
    </row>
    <row r="14187" spans="1:1" x14ac:dyDescent="0.3">
      <c r="A14187">
        <v>110.33333334024064</v>
      </c>
    </row>
    <row r="14188" spans="1:1" x14ac:dyDescent="0.3">
      <c r="A14188">
        <v>110.35000000032596</v>
      </c>
    </row>
    <row r="14189" spans="1:1" x14ac:dyDescent="0.3">
      <c r="A14189">
        <v>110.35000000032596</v>
      </c>
    </row>
    <row r="14190" spans="1:1" x14ac:dyDescent="0.3">
      <c r="A14190">
        <v>110.36666667088866</v>
      </c>
    </row>
    <row r="14191" spans="1:1" x14ac:dyDescent="0.3">
      <c r="A14191">
        <v>110.4333333321847</v>
      </c>
    </row>
    <row r="14192" spans="1:1" x14ac:dyDescent="0.3">
      <c r="A14192">
        <v>110.4333333321847</v>
      </c>
    </row>
    <row r="14193" spans="1:1" x14ac:dyDescent="0.3">
      <c r="A14193">
        <v>110.4500000027474</v>
      </c>
    </row>
    <row r="14194" spans="1:1" x14ac:dyDescent="0.3">
      <c r="A14194">
        <v>110.46666666283272</v>
      </c>
    </row>
    <row r="14195" spans="1:1" x14ac:dyDescent="0.3">
      <c r="A14195">
        <v>110.46666666283272</v>
      </c>
    </row>
    <row r="14196" spans="1:1" x14ac:dyDescent="0.3">
      <c r="A14196">
        <v>110.46666666283272</v>
      </c>
    </row>
    <row r="14197" spans="1:1" x14ac:dyDescent="0.3">
      <c r="A14197">
        <v>110.4666666733101</v>
      </c>
    </row>
    <row r="14198" spans="1:1" x14ac:dyDescent="0.3">
      <c r="A14198">
        <v>110.4666666733101</v>
      </c>
    </row>
    <row r="14199" spans="1:1" x14ac:dyDescent="0.3">
      <c r="A14199">
        <v>110.53333332412876</v>
      </c>
    </row>
    <row r="14200" spans="1:1" x14ac:dyDescent="0.3">
      <c r="A14200">
        <v>110.53333333460614</v>
      </c>
    </row>
    <row r="14201" spans="1:1" x14ac:dyDescent="0.3">
      <c r="A14201">
        <v>110.53333333460614</v>
      </c>
    </row>
    <row r="14202" spans="1:1" x14ac:dyDescent="0.3">
      <c r="A14202">
        <v>110.53333333460614</v>
      </c>
    </row>
    <row r="14203" spans="1:1" x14ac:dyDescent="0.3">
      <c r="A14203">
        <v>110.55000000516884</v>
      </c>
    </row>
    <row r="14204" spans="1:1" x14ac:dyDescent="0.3">
      <c r="A14204">
        <v>110.56666666525416</v>
      </c>
    </row>
    <row r="14205" spans="1:1" x14ac:dyDescent="0.3">
      <c r="A14205">
        <v>110.56666667573154</v>
      </c>
    </row>
    <row r="14206" spans="1:1" x14ac:dyDescent="0.3">
      <c r="A14206">
        <v>110.58333333581686</v>
      </c>
    </row>
    <row r="14207" spans="1:1" x14ac:dyDescent="0.3">
      <c r="A14207">
        <v>110.61666666646488</v>
      </c>
    </row>
    <row r="14208" spans="1:1" x14ac:dyDescent="0.3">
      <c r="A14208">
        <v>110.61666666646488</v>
      </c>
    </row>
    <row r="14209" spans="1:1" x14ac:dyDescent="0.3">
      <c r="A14209">
        <v>110.6499999971129</v>
      </c>
    </row>
    <row r="14210" spans="1:1" x14ac:dyDescent="0.3">
      <c r="A14210">
        <v>110.6499999971129</v>
      </c>
    </row>
    <row r="14211" spans="1:1" x14ac:dyDescent="0.3">
      <c r="A14211">
        <v>110.66666665719822</v>
      </c>
    </row>
    <row r="14212" spans="1:1" x14ac:dyDescent="0.3">
      <c r="A14212">
        <v>110.6833333382383</v>
      </c>
    </row>
    <row r="14213" spans="1:1" x14ac:dyDescent="0.3">
      <c r="A14213">
        <v>110.69999999832362</v>
      </c>
    </row>
    <row r="14214" spans="1:1" x14ac:dyDescent="0.3">
      <c r="A14214">
        <v>110.69999999832362</v>
      </c>
    </row>
    <row r="14215" spans="1:1" x14ac:dyDescent="0.3">
      <c r="A14215">
        <v>110.700000008801</v>
      </c>
    </row>
    <row r="14216" spans="1:1" x14ac:dyDescent="0.3">
      <c r="A14216">
        <v>110.73333332897164</v>
      </c>
    </row>
    <row r="14217" spans="1:1" x14ac:dyDescent="0.3">
      <c r="A14217">
        <v>110.73333332897164</v>
      </c>
    </row>
    <row r="14218" spans="1:1" x14ac:dyDescent="0.3">
      <c r="A14218">
        <v>110.73333332897164</v>
      </c>
    </row>
    <row r="14219" spans="1:1" x14ac:dyDescent="0.3">
      <c r="A14219">
        <v>110.73333332897164</v>
      </c>
    </row>
    <row r="14220" spans="1:1" x14ac:dyDescent="0.3">
      <c r="A14220">
        <v>110.73333333944902</v>
      </c>
    </row>
    <row r="14221" spans="1:1" x14ac:dyDescent="0.3">
      <c r="A14221">
        <v>110.76666665961966</v>
      </c>
    </row>
    <row r="14222" spans="1:1" x14ac:dyDescent="0.3">
      <c r="A14222">
        <v>110.78333333018236</v>
      </c>
    </row>
    <row r="14223" spans="1:1" x14ac:dyDescent="0.3">
      <c r="A14223">
        <v>110.80000000074506</v>
      </c>
    </row>
    <row r="14224" spans="1:1" x14ac:dyDescent="0.3">
      <c r="A14224">
        <v>110.80000000074506</v>
      </c>
    </row>
    <row r="14225" spans="1:1" x14ac:dyDescent="0.3">
      <c r="A14225">
        <v>110.9000000031665</v>
      </c>
    </row>
    <row r="14226" spans="1:1" x14ac:dyDescent="0.3">
      <c r="A14226">
        <v>110.91666666325182</v>
      </c>
    </row>
    <row r="14227" spans="1:1" x14ac:dyDescent="0.3">
      <c r="A14227">
        <v>110.93333332333714</v>
      </c>
    </row>
    <row r="14228" spans="1:1" x14ac:dyDescent="0.3">
      <c r="A14228">
        <v>110.93333333381452</v>
      </c>
    </row>
    <row r="14229" spans="1:1" x14ac:dyDescent="0.3">
      <c r="A14229">
        <v>110.96666667493992</v>
      </c>
    </row>
    <row r="14230" spans="1:1" x14ac:dyDescent="0.3">
      <c r="A14230">
        <v>110.99999999511056</v>
      </c>
    </row>
    <row r="14231" spans="1:1" x14ac:dyDescent="0.3">
      <c r="A14231">
        <v>111.00000000558794</v>
      </c>
    </row>
    <row r="14232" spans="1:1" x14ac:dyDescent="0.3">
      <c r="A14232">
        <v>111.03333332575858</v>
      </c>
    </row>
    <row r="14233" spans="1:1" x14ac:dyDescent="0.3">
      <c r="A14233">
        <v>111.03333333623596</v>
      </c>
    </row>
    <row r="14234" spans="1:1" x14ac:dyDescent="0.3">
      <c r="A14234">
        <v>111.11666666809469</v>
      </c>
    </row>
    <row r="14235" spans="1:1" x14ac:dyDescent="0.3">
      <c r="A14235">
        <v>111.16666665882803</v>
      </c>
    </row>
    <row r="14236" spans="1:1" x14ac:dyDescent="0.3">
      <c r="A14236">
        <v>111.16666666930541</v>
      </c>
    </row>
    <row r="14237" spans="1:1" x14ac:dyDescent="0.3">
      <c r="A14237">
        <v>111.16666666930541</v>
      </c>
    </row>
    <row r="14238" spans="1:1" x14ac:dyDescent="0.3">
      <c r="A14238">
        <v>111.19999999995343</v>
      </c>
    </row>
    <row r="14239" spans="1:1" x14ac:dyDescent="0.3">
      <c r="A14239">
        <v>111.23333333060145</v>
      </c>
    </row>
    <row r="14240" spans="1:1" x14ac:dyDescent="0.3">
      <c r="A14240">
        <v>111.23333333060145</v>
      </c>
    </row>
    <row r="14241" spans="1:1" x14ac:dyDescent="0.3">
      <c r="A14241">
        <v>111.23333333060145</v>
      </c>
    </row>
    <row r="14242" spans="1:1" x14ac:dyDescent="0.3">
      <c r="A14242">
        <v>111.23333333060145</v>
      </c>
    </row>
    <row r="14243" spans="1:1" x14ac:dyDescent="0.3">
      <c r="A14243">
        <v>111.23333334107883</v>
      </c>
    </row>
    <row r="14244" spans="1:1" x14ac:dyDescent="0.3">
      <c r="A14244">
        <v>111.26666666124947</v>
      </c>
    </row>
    <row r="14245" spans="1:1" x14ac:dyDescent="0.3">
      <c r="A14245">
        <v>111.26666666124947</v>
      </c>
    </row>
    <row r="14246" spans="1:1" x14ac:dyDescent="0.3">
      <c r="A14246">
        <v>111.26666666124947</v>
      </c>
    </row>
    <row r="14247" spans="1:1" x14ac:dyDescent="0.3">
      <c r="A14247">
        <v>111.26666666124947</v>
      </c>
    </row>
    <row r="14248" spans="1:1" x14ac:dyDescent="0.3">
      <c r="A14248">
        <v>111.26666666124947</v>
      </c>
    </row>
    <row r="14249" spans="1:1" x14ac:dyDescent="0.3">
      <c r="A14249">
        <v>111.26666667172685</v>
      </c>
    </row>
    <row r="14250" spans="1:1" x14ac:dyDescent="0.3">
      <c r="A14250">
        <v>111.26666667172685</v>
      </c>
    </row>
    <row r="14251" spans="1:1" x14ac:dyDescent="0.3">
      <c r="A14251">
        <v>111.26666667172685</v>
      </c>
    </row>
    <row r="14252" spans="1:1" x14ac:dyDescent="0.3">
      <c r="A14252">
        <v>111.30000000237487</v>
      </c>
    </row>
    <row r="14253" spans="1:1" x14ac:dyDescent="0.3">
      <c r="A14253">
        <v>111.30000000237487</v>
      </c>
    </row>
    <row r="14254" spans="1:1" x14ac:dyDescent="0.3">
      <c r="A14254">
        <v>111.30000000237487</v>
      </c>
    </row>
    <row r="14255" spans="1:1" x14ac:dyDescent="0.3">
      <c r="A14255">
        <v>111.31666667293757</v>
      </c>
    </row>
    <row r="14256" spans="1:1" x14ac:dyDescent="0.3">
      <c r="A14256">
        <v>111.33333333302289</v>
      </c>
    </row>
    <row r="14257" spans="1:1" x14ac:dyDescent="0.3">
      <c r="A14257">
        <v>111.33333333302289</v>
      </c>
    </row>
    <row r="14258" spans="1:1" x14ac:dyDescent="0.3">
      <c r="A14258">
        <v>111.40000000479631</v>
      </c>
    </row>
    <row r="14259" spans="1:1" x14ac:dyDescent="0.3">
      <c r="A14259">
        <v>111.43333333544433</v>
      </c>
    </row>
    <row r="14260" spans="1:1" x14ac:dyDescent="0.3">
      <c r="A14260">
        <v>111.43333333544433</v>
      </c>
    </row>
    <row r="14261" spans="1:1" x14ac:dyDescent="0.3">
      <c r="A14261">
        <v>111.44999999552965</v>
      </c>
    </row>
    <row r="14262" spans="1:1" x14ac:dyDescent="0.3">
      <c r="A14262">
        <v>111.46666666609235</v>
      </c>
    </row>
    <row r="14263" spans="1:1" x14ac:dyDescent="0.3">
      <c r="A14263">
        <v>111.49999999674037</v>
      </c>
    </row>
    <row r="14264" spans="1:1" x14ac:dyDescent="0.3">
      <c r="A14264">
        <v>111.49999999674037</v>
      </c>
    </row>
    <row r="14265" spans="1:1" x14ac:dyDescent="0.3">
      <c r="A14265">
        <v>111.49999999674037</v>
      </c>
    </row>
    <row r="14266" spans="1:1" x14ac:dyDescent="0.3">
      <c r="A14266">
        <v>111.49999999674037</v>
      </c>
    </row>
    <row r="14267" spans="1:1" x14ac:dyDescent="0.3">
      <c r="A14267">
        <v>111.50000000721775</v>
      </c>
    </row>
    <row r="14268" spans="1:1" x14ac:dyDescent="0.3">
      <c r="A14268">
        <v>111.50000000721775</v>
      </c>
    </row>
    <row r="14269" spans="1:1" x14ac:dyDescent="0.3">
      <c r="A14269">
        <v>111.53333332738839</v>
      </c>
    </row>
    <row r="14270" spans="1:1" x14ac:dyDescent="0.3">
      <c r="A14270">
        <v>111.53333332738839</v>
      </c>
    </row>
    <row r="14271" spans="1:1" x14ac:dyDescent="0.3">
      <c r="A14271">
        <v>111.53333332738839</v>
      </c>
    </row>
    <row r="14272" spans="1:1" x14ac:dyDescent="0.3">
      <c r="A14272">
        <v>111.53333333786577</v>
      </c>
    </row>
    <row r="14273" spans="1:1" x14ac:dyDescent="0.3">
      <c r="A14273">
        <v>111.53333333786577</v>
      </c>
    </row>
    <row r="14274" spans="1:1" x14ac:dyDescent="0.3">
      <c r="A14274">
        <v>111.56666666851379</v>
      </c>
    </row>
    <row r="14275" spans="1:1" x14ac:dyDescent="0.3">
      <c r="A14275">
        <v>111.63333332980983</v>
      </c>
    </row>
    <row r="14276" spans="1:1" x14ac:dyDescent="0.3">
      <c r="A14276">
        <v>111.63333332980983</v>
      </c>
    </row>
    <row r="14277" spans="1:1" x14ac:dyDescent="0.3">
      <c r="A14277">
        <v>111.63333334028721</v>
      </c>
    </row>
    <row r="14278" spans="1:1" x14ac:dyDescent="0.3">
      <c r="A14278">
        <v>111.65000000037253</v>
      </c>
    </row>
    <row r="14279" spans="1:1" x14ac:dyDescent="0.3">
      <c r="A14279">
        <v>111.65000000037253</v>
      </c>
    </row>
    <row r="14280" spans="1:1" x14ac:dyDescent="0.3">
      <c r="A14280">
        <v>111.66666666045785</v>
      </c>
    </row>
    <row r="14281" spans="1:1" x14ac:dyDescent="0.3">
      <c r="A14281">
        <v>111.66666666045785</v>
      </c>
    </row>
    <row r="14282" spans="1:1" x14ac:dyDescent="0.3">
      <c r="A14282">
        <v>111.66666666045785</v>
      </c>
    </row>
    <row r="14283" spans="1:1" x14ac:dyDescent="0.3">
      <c r="A14283">
        <v>111.68333333102055</v>
      </c>
    </row>
    <row r="14284" spans="1:1" x14ac:dyDescent="0.3">
      <c r="A14284">
        <v>111.69999999110587</v>
      </c>
    </row>
    <row r="14285" spans="1:1" x14ac:dyDescent="0.3">
      <c r="A14285">
        <v>111.73333333223127</v>
      </c>
    </row>
    <row r="14286" spans="1:1" x14ac:dyDescent="0.3">
      <c r="A14286">
        <v>111.73333333223127</v>
      </c>
    </row>
    <row r="14287" spans="1:1" x14ac:dyDescent="0.3">
      <c r="A14287">
        <v>111.73333333223127</v>
      </c>
    </row>
    <row r="14288" spans="1:1" x14ac:dyDescent="0.3">
      <c r="A14288">
        <v>111.73333333223127</v>
      </c>
    </row>
    <row r="14289" spans="1:1" x14ac:dyDescent="0.3">
      <c r="A14289">
        <v>111.73333333223127</v>
      </c>
    </row>
    <row r="14290" spans="1:1" x14ac:dyDescent="0.3">
      <c r="A14290">
        <v>111.73333333223127</v>
      </c>
    </row>
    <row r="14291" spans="1:1" x14ac:dyDescent="0.3">
      <c r="A14291">
        <v>111.75000000279397</v>
      </c>
    </row>
    <row r="14292" spans="1:1" x14ac:dyDescent="0.3">
      <c r="A14292">
        <v>111.76666666287929</v>
      </c>
    </row>
    <row r="14293" spans="1:1" x14ac:dyDescent="0.3">
      <c r="A14293">
        <v>111.76666666287929</v>
      </c>
    </row>
    <row r="14294" spans="1:1" x14ac:dyDescent="0.3">
      <c r="A14294">
        <v>111.76666666287929</v>
      </c>
    </row>
    <row r="14295" spans="1:1" x14ac:dyDescent="0.3">
      <c r="A14295">
        <v>111.76666667335667</v>
      </c>
    </row>
    <row r="14296" spans="1:1" x14ac:dyDescent="0.3">
      <c r="A14296">
        <v>111.76666667335667</v>
      </c>
    </row>
    <row r="14297" spans="1:1" x14ac:dyDescent="0.3">
      <c r="A14297">
        <v>111.78333333344199</v>
      </c>
    </row>
    <row r="14298" spans="1:1" x14ac:dyDescent="0.3">
      <c r="A14298">
        <v>111.79999999352731</v>
      </c>
    </row>
    <row r="14299" spans="1:1" x14ac:dyDescent="0.3">
      <c r="A14299">
        <v>111.80000000400469</v>
      </c>
    </row>
    <row r="14300" spans="1:1" x14ac:dyDescent="0.3">
      <c r="A14300">
        <v>111.86666667577811</v>
      </c>
    </row>
    <row r="14301" spans="1:1" x14ac:dyDescent="0.3">
      <c r="A14301">
        <v>111.90000000642613</v>
      </c>
    </row>
    <row r="14302" spans="1:1" x14ac:dyDescent="0.3">
      <c r="A14302">
        <v>111.91666666651145</v>
      </c>
    </row>
    <row r="14303" spans="1:1" x14ac:dyDescent="0.3">
      <c r="A14303">
        <v>111.96666666772217</v>
      </c>
    </row>
    <row r="14304" spans="1:1" x14ac:dyDescent="0.3">
      <c r="A14304">
        <v>111.98333332780749</v>
      </c>
    </row>
    <row r="14305" spans="1:1" x14ac:dyDescent="0.3">
      <c r="A14305">
        <v>111.99999999837019</v>
      </c>
    </row>
    <row r="14306" spans="1:1" x14ac:dyDescent="0.3">
      <c r="A14306">
        <v>111.99999999837019</v>
      </c>
    </row>
    <row r="14307" spans="1:1" x14ac:dyDescent="0.3">
      <c r="A14307">
        <v>111.99999999837019</v>
      </c>
    </row>
    <row r="14308" spans="1:1" x14ac:dyDescent="0.3">
      <c r="A14308">
        <v>111.99999999837019</v>
      </c>
    </row>
    <row r="14309" spans="1:1" x14ac:dyDescent="0.3">
      <c r="A14309">
        <v>111.99999999837019</v>
      </c>
    </row>
    <row r="14310" spans="1:1" x14ac:dyDescent="0.3">
      <c r="A14310">
        <v>112.00000000884756</v>
      </c>
    </row>
    <row r="14311" spans="1:1" x14ac:dyDescent="0.3">
      <c r="A14311">
        <v>112.01666665845551</v>
      </c>
    </row>
    <row r="14312" spans="1:1" x14ac:dyDescent="0.3">
      <c r="A14312">
        <v>112.0499999995809</v>
      </c>
    </row>
    <row r="14313" spans="1:1" x14ac:dyDescent="0.3">
      <c r="A14313">
        <v>112.10000000079162</v>
      </c>
    </row>
    <row r="14314" spans="1:1" x14ac:dyDescent="0.3">
      <c r="A14314">
        <v>112.10000000079162</v>
      </c>
    </row>
    <row r="14315" spans="1:1" x14ac:dyDescent="0.3">
      <c r="A14315">
        <v>112.10000000079162</v>
      </c>
    </row>
    <row r="14316" spans="1:1" x14ac:dyDescent="0.3">
      <c r="A14316">
        <v>112.11666667135432</v>
      </c>
    </row>
    <row r="14317" spans="1:1" x14ac:dyDescent="0.3">
      <c r="A14317">
        <v>112.13333333143964</v>
      </c>
    </row>
    <row r="14318" spans="1:1" x14ac:dyDescent="0.3">
      <c r="A14318">
        <v>112.13333334191702</v>
      </c>
    </row>
    <row r="14319" spans="1:1" x14ac:dyDescent="0.3">
      <c r="A14319">
        <v>112.13333334191702</v>
      </c>
    </row>
    <row r="14320" spans="1:1" x14ac:dyDescent="0.3">
      <c r="A14320">
        <v>112.16666666208766</v>
      </c>
    </row>
    <row r="14321" spans="1:1" x14ac:dyDescent="0.3">
      <c r="A14321">
        <v>112.16666666208766</v>
      </c>
    </row>
    <row r="14322" spans="1:1" x14ac:dyDescent="0.3">
      <c r="A14322">
        <v>112.16666667256504</v>
      </c>
    </row>
    <row r="14323" spans="1:1" x14ac:dyDescent="0.3">
      <c r="A14323">
        <v>112.18333333265036</v>
      </c>
    </row>
    <row r="14324" spans="1:1" x14ac:dyDescent="0.3">
      <c r="A14324">
        <v>112.20000000321306</v>
      </c>
    </row>
    <row r="14325" spans="1:1" x14ac:dyDescent="0.3">
      <c r="A14325">
        <v>112.20000000321306</v>
      </c>
    </row>
    <row r="14326" spans="1:1" x14ac:dyDescent="0.3">
      <c r="A14326">
        <v>112.21666666329838</v>
      </c>
    </row>
    <row r="14327" spans="1:1" x14ac:dyDescent="0.3">
      <c r="A14327">
        <v>112.2333333233837</v>
      </c>
    </row>
    <row r="14328" spans="1:1" x14ac:dyDescent="0.3">
      <c r="A14328">
        <v>112.23333333386108</v>
      </c>
    </row>
    <row r="14329" spans="1:1" x14ac:dyDescent="0.3">
      <c r="A14329">
        <v>112.23333333386108</v>
      </c>
    </row>
    <row r="14330" spans="1:1" x14ac:dyDescent="0.3">
      <c r="A14330">
        <v>112.23333333386108</v>
      </c>
    </row>
    <row r="14331" spans="1:1" x14ac:dyDescent="0.3">
      <c r="A14331">
        <v>112.23333333386108</v>
      </c>
    </row>
    <row r="14332" spans="1:1" x14ac:dyDescent="0.3">
      <c r="A14332">
        <v>112.23333333386108</v>
      </c>
    </row>
    <row r="14333" spans="1:1" x14ac:dyDescent="0.3">
      <c r="A14333">
        <v>112.2499999939464</v>
      </c>
    </row>
    <row r="14334" spans="1:1" x14ac:dyDescent="0.3">
      <c r="A14334">
        <v>112.2666666645091</v>
      </c>
    </row>
    <row r="14335" spans="1:1" x14ac:dyDescent="0.3">
      <c r="A14335">
        <v>112.2666666645091</v>
      </c>
    </row>
    <row r="14336" spans="1:1" x14ac:dyDescent="0.3">
      <c r="A14336">
        <v>112.2666666645091</v>
      </c>
    </row>
    <row r="14337" spans="1:1" x14ac:dyDescent="0.3">
      <c r="A14337">
        <v>112.2666666645091</v>
      </c>
    </row>
    <row r="14338" spans="1:1" x14ac:dyDescent="0.3">
      <c r="A14338">
        <v>112.26666667498648</v>
      </c>
    </row>
    <row r="14339" spans="1:1" x14ac:dyDescent="0.3">
      <c r="A14339">
        <v>112.26666667498648</v>
      </c>
    </row>
    <row r="14340" spans="1:1" x14ac:dyDescent="0.3">
      <c r="A14340">
        <v>112.2833333350718</v>
      </c>
    </row>
    <row r="14341" spans="1:1" x14ac:dyDescent="0.3">
      <c r="A14341">
        <v>112.2833333350718</v>
      </c>
    </row>
    <row r="14342" spans="1:1" x14ac:dyDescent="0.3">
      <c r="A14342">
        <v>112.29999999515712</v>
      </c>
    </row>
    <row r="14343" spans="1:1" x14ac:dyDescent="0.3">
      <c r="A14343">
        <v>112.29999999515712</v>
      </c>
    </row>
    <row r="14344" spans="1:1" x14ac:dyDescent="0.3">
      <c r="A14344">
        <v>112.3000000056345</v>
      </c>
    </row>
    <row r="14345" spans="1:1" x14ac:dyDescent="0.3">
      <c r="A14345">
        <v>112.3000000056345</v>
      </c>
    </row>
    <row r="14346" spans="1:1" x14ac:dyDescent="0.3">
      <c r="A14346">
        <v>112.31666666571982</v>
      </c>
    </row>
    <row r="14347" spans="1:1" x14ac:dyDescent="0.3">
      <c r="A14347">
        <v>112.40000000805594</v>
      </c>
    </row>
    <row r="14348" spans="1:1" x14ac:dyDescent="0.3">
      <c r="A14348">
        <v>112.43333332822658</v>
      </c>
    </row>
    <row r="14349" spans="1:1" x14ac:dyDescent="0.3">
      <c r="A14349">
        <v>112.43333332822658</v>
      </c>
    </row>
    <row r="14350" spans="1:1" x14ac:dyDescent="0.3">
      <c r="A14350">
        <v>112.43333332822658</v>
      </c>
    </row>
    <row r="14351" spans="1:1" x14ac:dyDescent="0.3">
      <c r="A14351">
        <v>112.4666666588746</v>
      </c>
    </row>
    <row r="14352" spans="1:1" x14ac:dyDescent="0.3">
      <c r="A14352">
        <v>112.46666666935198</v>
      </c>
    </row>
    <row r="14353" spans="1:1" x14ac:dyDescent="0.3">
      <c r="A14353">
        <v>112.46666666935198</v>
      </c>
    </row>
    <row r="14354" spans="1:1" x14ac:dyDescent="0.3">
      <c r="A14354">
        <v>112.46666666935198</v>
      </c>
    </row>
    <row r="14355" spans="1:1" x14ac:dyDescent="0.3">
      <c r="A14355">
        <v>112.5</v>
      </c>
    </row>
    <row r="14356" spans="1:1" x14ac:dyDescent="0.3">
      <c r="A14356">
        <v>112.53333333064802</v>
      </c>
    </row>
    <row r="14357" spans="1:1" x14ac:dyDescent="0.3">
      <c r="A14357">
        <v>112.53333333064802</v>
      </c>
    </row>
    <row r="14358" spans="1:1" x14ac:dyDescent="0.3">
      <c r="A14358">
        <v>112.5333333411254</v>
      </c>
    </row>
    <row r="14359" spans="1:1" x14ac:dyDescent="0.3">
      <c r="A14359">
        <v>112.55000000121072</v>
      </c>
    </row>
    <row r="14360" spans="1:1" x14ac:dyDescent="0.3">
      <c r="A14360">
        <v>112.56666666129604</v>
      </c>
    </row>
    <row r="14361" spans="1:1" x14ac:dyDescent="0.3">
      <c r="A14361">
        <v>112.56666667177342</v>
      </c>
    </row>
    <row r="14362" spans="1:1" x14ac:dyDescent="0.3">
      <c r="A14362">
        <v>112.63333333306946</v>
      </c>
    </row>
    <row r="14363" spans="1:1" x14ac:dyDescent="0.3">
      <c r="A14363">
        <v>112.63333333306946</v>
      </c>
    </row>
    <row r="14364" spans="1:1" x14ac:dyDescent="0.3">
      <c r="A14364">
        <v>112.63333333306946</v>
      </c>
    </row>
    <row r="14365" spans="1:1" x14ac:dyDescent="0.3">
      <c r="A14365">
        <v>112.63333333306946</v>
      </c>
    </row>
    <row r="14366" spans="1:1" x14ac:dyDescent="0.3">
      <c r="A14366">
        <v>112.63333333306946</v>
      </c>
    </row>
    <row r="14367" spans="1:1" x14ac:dyDescent="0.3">
      <c r="A14367">
        <v>112.66666667419486</v>
      </c>
    </row>
    <row r="14368" spans="1:1" x14ac:dyDescent="0.3">
      <c r="A14368">
        <v>112.6999999943655</v>
      </c>
    </row>
    <row r="14369" spans="1:1" x14ac:dyDescent="0.3">
      <c r="A14369">
        <v>112.73333332501352</v>
      </c>
    </row>
    <row r="14370" spans="1:1" x14ac:dyDescent="0.3">
      <c r="A14370">
        <v>112.73333332501352</v>
      </c>
    </row>
    <row r="14371" spans="1:1" x14ac:dyDescent="0.3">
      <c r="A14371">
        <v>112.7333333354909</v>
      </c>
    </row>
    <row r="14372" spans="1:1" x14ac:dyDescent="0.3">
      <c r="A14372">
        <v>112.7333333354909</v>
      </c>
    </row>
    <row r="14373" spans="1:1" x14ac:dyDescent="0.3">
      <c r="A14373">
        <v>112.7333333354909</v>
      </c>
    </row>
    <row r="14374" spans="1:1" x14ac:dyDescent="0.3">
      <c r="A14374">
        <v>112.76666666613892</v>
      </c>
    </row>
    <row r="14375" spans="1:1" x14ac:dyDescent="0.3">
      <c r="A14375">
        <v>112.76666666613892</v>
      </c>
    </row>
    <row r="14376" spans="1:1" x14ac:dyDescent="0.3">
      <c r="A14376">
        <v>112.76666666613892</v>
      </c>
    </row>
    <row r="14377" spans="1:1" x14ac:dyDescent="0.3">
      <c r="A14377">
        <v>112.76666666613892</v>
      </c>
    </row>
    <row r="14378" spans="1:1" x14ac:dyDescent="0.3">
      <c r="A14378">
        <v>112.7666666766163</v>
      </c>
    </row>
    <row r="14379" spans="1:1" x14ac:dyDescent="0.3">
      <c r="A14379">
        <v>112.83333332743496</v>
      </c>
    </row>
    <row r="14380" spans="1:1" x14ac:dyDescent="0.3">
      <c r="A14380">
        <v>112.83333333791234</v>
      </c>
    </row>
    <row r="14381" spans="1:1" x14ac:dyDescent="0.3">
      <c r="A14381">
        <v>112.84999999799766</v>
      </c>
    </row>
    <row r="14382" spans="1:1" x14ac:dyDescent="0.3">
      <c r="A14382">
        <v>112.84999999799766</v>
      </c>
    </row>
    <row r="14383" spans="1:1" x14ac:dyDescent="0.3">
      <c r="A14383">
        <v>112.86666665808298</v>
      </c>
    </row>
    <row r="14384" spans="1:1" x14ac:dyDescent="0.3">
      <c r="A14384">
        <v>112.89999999920838</v>
      </c>
    </row>
    <row r="14385" spans="1:1" x14ac:dyDescent="0.3">
      <c r="A14385">
        <v>112.91666666977108</v>
      </c>
    </row>
    <row r="14386" spans="1:1" x14ac:dyDescent="0.3">
      <c r="A14386">
        <v>112.9333333298564</v>
      </c>
    </row>
    <row r="14387" spans="1:1" x14ac:dyDescent="0.3">
      <c r="A14387">
        <v>112.9500000004191</v>
      </c>
    </row>
    <row r="14388" spans="1:1" x14ac:dyDescent="0.3">
      <c r="A14388">
        <v>112.96666667098179</v>
      </c>
    </row>
    <row r="14389" spans="1:1" x14ac:dyDescent="0.3">
      <c r="A14389">
        <v>112.96666667098179</v>
      </c>
    </row>
    <row r="14390" spans="1:1" x14ac:dyDescent="0.3">
      <c r="A14390">
        <v>112.96666667098179</v>
      </c>
    </row>
    <row r="14391" spans="1:1" x14ac:dyDescent="0.3">
      <c r="A14391">
        <v>112.99999999115244</v>
      </c>
    </row>
    <row r="14392" spans="1:1" x14ac:dyDescent="0.3">
      <c r="A14392">
        <v>113.00000000162981</v>
      </c>
    </row>
    <row r="14393" spans="1:1" x14ac:dyDescent="0.3">
      <c r="A14393">
        <v>113.00000000162981</v>
      </c>
    </row>
    <row r="14394" spans="1:1" x14ac:dyDescent="0.3">
      <c r="A14394">
        <v>113.03333333227783</v>
      </c>
    </row>
    <row r="14395" spans="1:1" x14ac:dyDescent="0.3">
      <c r="A14395">
        <v>113.03333333227783</v>
      </c>
    </row>
    <row r="14396" spans="1:1" x14ac:dyDescent="0.3">
      <c r="A14396">
        <v>113.03333333227783</v>
      </c>
    </row>
    <row r="14397" spans="1:1" x14ac:dyDescent="0.3">
      <c r="A14397">
        <v>113.03333334275521</v>
      </c>
    </row>
    <row r="14398" spans="1:1" x14ac:dyDescent="0.3">
      <c r="A14398">
        <v>113.05000000284053</v>
      </c>
    </row>
    <row r="14399" spans="1:1" x14ac:dyDescent="0.3">
      <c r="A14399">
        <v>113.09999999357387</v>
      </c>
    </row>
    <row r="14400" spans="1:1" x14ac:dyDescent="0.3">
      <c r="A14400">
        <v>113.13333332422189</v>
      </c>
    </row>
    <row r="14401" spans="1:1" x14ac:dyDescent="0.3">
      <c r="A14401">
        <v>113.13333333469927</v>
      </c>
    </row>
    <row r="14402" spans="1:1" x14ac:dyDescent="0.3">
      <c r="A14402">
        <v>113.18333333590999</v>
      </c>
    </row>
    <row r="14403" spans="1:1" x14ac:dyDescent="0.3">
      <c r="A14403">
        <v>113.18333333590999</v>
      </c>
    </row>
    <row r="14404" spans="1:1" x14ac:dyDescent="0.3">
      <c r="A14404">
        <v>113.20000000647269</v>
      </c>
    </row>
    <row r="14405" spans="1:1" x14ac:dyDescent="0.3">
      <c r="A14405">
        <v>113.21666666655801</v>
      </c>
    </row>
    <row r="14406" spans="1:1" x14ac:dyDescent="0.3">
      <c r="A14406">
        <v>113.21666666655801</v>
      </c>
    </row>
    <row r="14407" spans="1:1" x14ac:dyDescent="0.3">
      <c r="A14407">
        <v>113.23333332664333</v>
      </c>
    </row>
    <row r="14408" spans="1:1" x14ac:dyDescent="0.3">
      <c r="A14408">
        <v>113.23333332664333</v>
      </c>
    </row>
    <row r="14409" spans="1:1" x14ac:dyDescent="0.3">
      <c r="A14409">
        <v>113.23333333712071</v>
      </c>
    </row>
    <row r="14410" spans="1:1" x14ac:dyDescent="0.3">
      <c r="A14410">
        <v>113.23333333712071</v>
      </c>
    </row>
    <row r="14411" spans="1:1" x14ac:dyDescent="0.3">
      <c r="A14411">
        <v>113.23333333712071</v>
      </c>
    </row>
    <row r="14412" spans="1:1" x14ac:dyDescent="0.3">
      <c r="A14412">
        <v>113.24999999720603</v>
      </c>
    </row>
    <row r="14413" spans="1:1" x14ac:dyDescent="0.3">
      <c r="A14413">
        <v>113.24999999720603</v>
      </c>
    </row>
    <row r="14414" spans="1:1" x14ac:dyDescent="0.3">
      <c r="A14414">
        <v>113.24999999720603</v>
      </c>
    </row>
    <row r="14415" spans="1:1" x14ac:dyDescent="0.3">
      <c r="A14415">
        <v>113.29999999841675</v>
      </c>
    </row>
    <row r="14416" spans="1:1" x14ac:dyDescent="0.3">
      <c r="A14416">
        <v>113.29999999841675</v>
      </c>
    </row>
    <row r="14417" spans="1:1" x14ac:dyDescent="0.3">
      <c r="A14417">
        <v>113.30000000889413</v>
      </c>
    </row>
    <row r="14418" spans="1:1" x14ac:dyDescent="0.3">
      <c r="A14418">
        <v>113.31666666897945</v>
      </c>
    </row>
    <row r="14419" spans="1:1" x14ac:dyDescent="0.3">
      <c r="A14419">
        <v>113.33333333954215</v>
      </c>
    </row>
    <row r="14420" spans="1:1" x14ac:dyDescent="0.3">
      <c r="A14420">
        <v>113.38333334075287</v>
      </c>
    </row>
    <row r="14421" spans="1:1" x14ac:dyDescent="0.3">
      <c r="A14421">
        <v>113.39999999036081</v>
      </c>
    </row>
    <row r="14422" spans="1:1" x14ac:dyDescent="0.3">
      <c r="A14422">
        <v>113.41666666092351</v>
      </c>
    </row>
    <row r="14423" spans="1:1" x14ac:dyDescent="0.3">
      <c r="A14423">
        <v>113.41666667140089</v>
      </c>
    </row>
    <row r="14424" spans="1:1" x14ac:dyDescent="0.3">
      <c r="A14424">
        <v>113.43333333148621</v>
      </c>
    </row>
    <row r="14425" spans="1:1" x14ac:dyDescent="0.3">
      <c r="A14425">
        <v>113.43333333148621</v>
      </c>
    </row>
    <row r="14426" spans="1:1" x14ac:dyDescent="0.3">
      <c r="A14426">
        <v>113.48333333269693</v>
      </c>
    </row>
    <row r="14427" spans="1:1" x14ac:dyDescent="0.3">
      <c r="A14427">
        <v>113.49999999278225</v>
      </c>
    </row>
    <row r="14428" spans="1:1" x14ac:dyDescent="0.3">
      <c r="A14428">
        <v>113.51666666334495</v>
      </c>
    </row>
    <row r="14429" spans="1:1" x14ac:dyDescent="0.3">
      <c r="A14429">
        <v>113.53333332343027</v>
      </c>
    </row>
    <row r="14430" spans="1:1" x14ac:dyDescent="0.3">
      <c r="A14430">
        <v>113.53333333390765</v>
      </c>
    </row>
    <row r="14431" spans="1:1" x14ac:dyDescent="0.3">
      <c r="A14431">
        <v>113.55000000447035</v>
      </c>
    </row>
    <row r="14432" spans="1:1" x14ac:dyDescent="0.3">
      <c r="A14432">
        <v>113.55000000447035</v>
      </c>
    </row>
    <row r="14433" spans="1:1" x14ac:dyDescent="0.3">
      <c r="A14433">
        <v>113.56666666455567</v>
      </c>
    </row>
    <row r="14434" spans="1:1" x14ac:dyDescent="0.3">
      <c r="A14434">
        <v>113.59999999520369</v>
      </c>
    </row>
    <row r="14435" spans="1:1" x14ac:dyDescent="0.3">
      <c r="A14435">
        <v>113.60000000568107</v>
      </c>
    </row>
    <row r="14436" spans="1:1" x14ac:dyDescent="0.3">
      <c r="A14436">
        <v>113.61666666576639</v>
      </c>
    </row>
    <row r="14437" spans="1:1" x14ac:dyDescent="0.3">
      <c r="A14437">
        <v>113.61666666576639</v>
      </c>
    </row>
    <row r="14438" spans="1:1" x14ac:dyDescent="0.3">
      <c r="A14438">
        <v>113.63333333632909</v>
      </c>
    </row>
    <row r="14439" spans="1:1" x14ac:dyDescent="0.3">
      <c r="A14439">
        <v>113.66666666697711</v>
      </c>
    </row>
    <row r="14440" spans="1:1" x14ac:dyDescent="0.3">
      <c r="A14440">
        <v>113.69999999762513</v>
      </c>
    </row>
    <row r="14441" spans="1:1" x14ac:dyDescent="0.3">
      <c r="A14441">
        <v>113.69999999762513</v>
      </c>
    </row>
    <row r="14442" spans="1:1" x14ac:dyDescent="0.3">
      <c r="A14442">
        <v>113.73333332827315</v>
      </c>
    </row>
    <row r="14443" spans="1:1" x14ac:dyDescent="0.3">
      <c r="A14443">
        <v>113.73333332827315</v>
      </c>
    </row>
    <row r="14444" spans="1:1" x14ac:dyDescent="0.3">
      <c r="A14444">
        <v>113.73333333875053</v>
      </c>
    </row>
    <row r="14445" spans="1:1" x14ac:dyDescent="0.3">
      <c r="A14445">
        <v>113.76666665892117</v>
      </c>
    </row>
    <row r="14446" spans="1:1" x14ac:dyDescent="0.3">
      <c r="A14446">
        <v>113.76666665892117</v>
      </c>
    </row>
    <row r="14447" spans="1:1" x14ac:dyDescent="0.3">
      <c r="A14447">
        <v>113.76666666939855</v>
      </c>
    </row>
    <row r="14448" spans="1:1" x14ac:dyDescent="0.3">
      <c r="A14448">
        <v>113.80000000004657</v>
      </c>
    </row>
    <row r="14449" spans="1:1" x14ac:dyDescent="0.3">
      <c r="A14449">
        <v>113.83333333069459</v>
      </c>
    </row>
    <row r="14450" spans="1:1" x14ac:dyDescent="0.3">
      <c r="A14450">
        <v>113.83333333069459</v>
      </c>
    </row>
    <row r="14451" spans="1:1" x14ac:dyDescent="0.3">
      <c r="A14451">
        <v>113.83333334117197</v>
      </c>
    </row>
    <row r="14452" spans="1:1" x14ac:dyDescent="0.3">
      <c r="A14452">
        <v>113.85000000125729</v>
      </c>
    </row>
    <row r="14453" spans="1:1" x14ac:dyDescent="0.3">
      <c r="A14453">
        <v>113.86666667181998</v>
      </c>
    </row>
    <row r="14454" spans="1:1" x14ac:dyDescent="0.3">
      <c r="A14454">
        <v>113.900000002468</v>
      </c>
    </row>
    <row r="14455" spans="1:1" x14ac:dyDescent="0.3">
      <c r="A14455">
        <v>113.900000002468</v>
      </c>
    </row>
    <row r="14456" spans="1:1" x14ac:dyDescent="0.3">
      <c r="A14456">
        <v>113.93333333311602</v>
      </c>
    </row>
    <row r="14457" spans="1:1" x14ac:dyDescent="0.3">
      <c r="A14457">
        <v>113.96666666376404</v>
      </c>
    </row>
    <row r="14458" spans="1:1" x14ac:dyDescent="0.3">
      <c r="A14458">
        <v>113.96666667424142</v>
      </c>
    </row>
    <row r="14459" spans="1:1" x14ac:dyDescent="0.3">
      <c r="A14459">
        <v>113.99999999441206</v>
      </c>
    </row>
    <row r="14460" spans="1:1" x14ac:dyDescent="0.3">
      <c r="A14460">
        <v>114.00000000488944</v>
      </c>
    </row>
    <row r="14461" spans="1:1" x14ac:dyDescent="0.3">
      <c r="A14461">
        <v>114.01666666497476</v>
      </c>
    </row>
    <row r="14462" spans="1:1" x14ac:dyDescent="0.3">
      <c r="A14462">
        <v>114.03333332506008</v>
      </c>
    </row>
    <row r="14463" spans="1:1" x14ac:dyDescent="0.3">
      <c r="A14463">
        <v>114.08333333674818</v>
      </c>
    </row>
    <row r="14464" spans="1:1" x14ac:dyDescent="0.3">
      <c r="A14464">
        <v>114.1333333379589</v>
      </c>
    </row>
    <row r="14465" spans="1:1" x14ac:dyDescent="0.3">
      <c r="A14465">
        <v>114.16666666860692</v>
      </c>
    </row>
    <row r="14466" spans="1:1" x14ac:dyDescent="0.3">
      <c r="A14466">
        <v>114.16666666860692</v>
      </c>
    </row>
    <row r="14467" spans="1:1" x14ac:dyDescent="0.3">
      <c r="A14467">
        <v>114.19999999925494</v>
      </c>
    </row>
    <row r="14468" spans="1:1" x14ac:dyDescent="0.3">
      <c r="A14468">
        <v>114.19999999925494</v>
      </c>
    </row>
    <row r="14469" spans="1:1" x14ac:dyDescent="0.3">
      <c r="A14469">
        <v>114.19999999925494</v>
      </c>
    </row>
    <row r="14470" spans="1:1" x14ac:dyDescent="0.3">
      <c r="A14470">
        <v>114.19999999925494</v>
      </c>
    </row>
    <row r="14471" spans="1:1" x14ac:dyDescent="0.3">
      <c r="A14471">
        <v>114.19999999925494</v>
      </c>
    </row>
    <row r="14472" spans="1:1" x14ac:dyDescent="0.3">
      <c r="A14472">
        <v>114.23333332990296</v>
      </c>
    </row>
    <row r="14473" spans="1:1" x14ac:dyDescent="0.3">
      <c r="A14473">
        <v>114.23333332990296</v>
      </c>
    </row>
    <row r="14474" spans="1:1" x14ac:dyDescent="0.3">
      <c r="A14474">
        <v>114.23333332990296</v>
      </c>
    </row>
    <row r="14475" spans="1:1" x14ac:dyDescent="0.3">
      <c r="A14475">
        <v>114.23333332990296</v>
      </c>
    </row>
    <row r="14476" spans="1:1" x14ac:dyDescent="0.3">
      <c r="A14476">
        <v>114.23333334038034</v>
      </c>
    </row>
    <row r="14477" spans="1:1" x14ac:dyDescent="0.3">
      <c r="A14477">
        <v>114.299999991199</v>
      </c>
    </row>
    <row r="14478" spans="1:1" x14ac:dyDescent="0.3">
      <c r="A14478">
        <v>114.31666667223908</v>
      </c>
    </row>
    <row r="14479" spans="1:1" x14ac:dyDescent="0.3">
      <c r="A14479">
        <v>114.31666667223908</v>
      </c>
    </row>
    <row r="14480" spans="1:1" x14ac:dyDescent="0.3">
      <c r="A14480">
        <v>114.3333333323244</v>
      </c>
    </row>
    <row r="14481" spans="1:1" x14ac:dyDescent="0.3">
      <c r="A14481">
        <v>114.36666666297242</v>
      </c>
    </row>
    <row r="14482" spans="1:1" x14ac:dyDescent="0.3">
      <c r="A14482">
        <v>114.36666666297242</v>
      </c>
    </row>
    <row r="14483" spans="1:1" x14ac:dyDescent="0.3">
      <c r="A14483">
        <v>114.36666666297242</v>
      </c>
    </row>
    <row r="14484" spans="1:1" x14ac:dyDescent="0.3">
      <c r="A14484">
        <v>114.38333333353512</v>
      </c>
    </row>
    <row r="14485" spans="1:1" x14ac:dyDescent="0.3">
      <c r="A14485">
        <v>114.43333333474584</v>
      </c>
    </row>
    <row r="14486" spans="1:1" x14ac:dyDescent="0.3">
      <c r="A14486">
        <v>114.43333333474584</v>
      </c>
    </row>
    <row r="14487" spans="1:1" x14ac:dyDescent="0.3">
      <c r="A14487">
        <v>114.46666666539386</v>
      </c>
    </row>
    <row r="14488" spans="1:1" x14ac:dyDescent="0.3">
      <c r="A14488">
        <v>114.48333333595656</v>
      </c>
    </row>
    <row r="14489" spans="1:1" x14ac:dyDescent="0.3">
      <c r="A14489">
        <v>114.48333333595656</v>
      </c>
    </row>
    <row r="14490" spans="1:1" x14ac:dyDescent="0.3">
      <c r="A14490">
        <v>114.49999999604188</v>
      </c>
    </row>
    <row r="14491" spans="1:1" x14ac:dyDescent="0.3">
      <c r="A14491">
        <v>114.49999999604188</v>
      </c>
    </row>
    <row r="14492" spans="1:1" x14ac:dyDescent="0.3">
      <c r="A14492">
        <v>114.53333333716728</v>
      </c>
    </row>
    <row r="14493" spans="1:1" x14ac:dyDescent="0.3">
      <c r="A14493">
        <v>114.5499999972526</v>
      </c>
    </row>
    <row r="14494" spans="1:1" x14ac:dyDescent="0.3">
      <c r="A14494">
        <v>114.55000000772998</v>
      </c>
    </row>
    <row r="14495" spans="1:1" x14ac:dyDescent="0.3">
      <c r="A14495">
        <v>114.61666666902602</v>
      </c>
    </row>
    <row r="14496" spans="1:1" x14ac:dyDescent="0.3">
      <c r="A14496">
        <v>114.63333332911134</v>
      </c>
    </row>
    <row r="14497" spans="1:1" x14ac:dyDescent="0.3">
      <c r="A14497">
        <v>114.63333333958872</v>
      </c>
    </row>
    <row r="14498" spans="1:1" x14ac:dyDescent="0.3">
      <c r="A14498">
        <v>114.66666667023674</v>
      </c>
    </row>
    <row r="14499" spans="1:1" x14ac:dyDescent="0.3">
      <c r="A14499">
        <v>114.69999999040738</v>
      </c>
    </row>
    <row r="14500" spans="1:1" x14ac:dyDescent="0.3">
      <c r="A14500">
        <v>114.70000000088476</v>
      </c>
    </row>
    <row r="14501" spans="1:1" x14ac:dyDescent="0.3">
      <c r="A14501">
        <v>114.73333333153278</v>
      </c>
    </row>
    <row r="14502" spans="1:1" x14ac:dyDescent="0.3">
      <c r="A14502">
        <v>114.73333334201016</v>
      </c>
    </row>
    <row r="14503" spans="1:1" x14ac:dyDescent="0.3">
      <c r="A14503">
        <v>114.7833333327435</v>
      </c>
    </row>
    <row r="14504" spans="1:1" x14ac:dyDescent="0.3">
      <c r="A14504">
        <v>114.7833333327435</v>
      </c>
    </row>
    <row r="14505" spans="1:1" x14ac:dyDescent="0.3">
      <c r="A14505">
        <v>114.7833333327435</v>
      </c>
    </row>
    <row r="14506" spans="1:1" x14ac:dyDescent="0.3">
      <c r="A14506">
        <v>114.79999999282882</v>
      </c>
    </row>
    <row r="14507" spans="1:1" x14ac:dyDescent="0.3">
      <c r="A14507">
        <v>114.85000000451691</v>
      </c>
    </row>
    <row r="14508" spans="1:1" x14ac:dyDescent="0.3">
      <c r="A14508">
        <v>114.86666667507961</v>
      </c>
    </row>
    <row r="14509" spans="1:1" x14ac:dyDescent="0.3">
      <c r="A14509">
        <v>114.89999999525025</v>
      </c>
    </row>
    <row r="14510" spans="1:1" x14ac:dyDescent="0.3">
      <c r="A14510">
        <v>114.90000000572763</v>
      </c>
    </row>
    <row r="14511" spans="1:1" x14ac:dyDescent="0.3">
      <c r="A14511">
        <v>114.90000000572763</v>
      </c>
    </row>
    <row r="14512" spans="1:1" x14ac:dyDescent="0.3">
      <c r="A14512">
        <v>114.94999999646097</v>
      </c>
    </row>
    <row r="14513" spans="1:1" x14ac:dyDescent="0.3">
      <c r="A14513">
        <v>114.96666666702367</v>
      </c>
    </row>
    <row r="14514" spans="1:1" x14ac:dyDescent="0.3">
      <c r="A14514">
        <v>114.99999999767169</v>
      </c>
    </row>
    <row r="14515" spans="1:1" x14ac:dyDescent="0.3">
      <c r="A14515">
        <v>115.01666666823439</v>
      </c>
    </row>
    <row r="14516" spans="1:1" x14ac:dyDescent="0.3">
      <c r="A14516">
        <v>115.11666666017845</v>
      </c>
    </row>
    <row r="14517" spans="1:1" x14ac:dyDescent="0.3">
      <c r="A14517">
        <v>115.11666667065583</v>
      </c>
    </row>
    <row r="14518" spans="1:1" x14ac:dyDescent="0.3">
      <c r="A14518">
        <v>115.16666667186655</v>
      </c>
    </row>
    <row r="14519" spans="1:1" x14ac:dyDescent="0.3">
      <c r="A14519">
        <v>115.20000000251457</v>
      </c>
    </row>
    <row r="14520" spans="1:1" x14ac:dyDescent="0.3">
      <c r="A14520">
        <v>115.20000000251457</v>
      </c>
    </row>
    <row r="14521" spans="1:1" x14ac:dyDescent="0.3">
      <c r="A14521">
        <v>115.23333333316259</v>
      </c>
    </row>
    <row r="14522" spans="1:1" x14ac:dyDescent="0.3">
      <c r="A14522">
        <v>115.23333333316259</v>
      </c>
    </row>
    <row r="14523" spans="1:1" x14ac:dyDescent="0.3">
      <c r="A14523">
        <v>115.25000000372529</v>
      </c>
    </row>
    <row r="14524" spans="1:1" x14ac:dyDescent="0.3">
      <c r="A14524">
        <v>115.26666666381061</v>
      </c>
    </row>
    <row r="14525" spans="1:1" x14ac:dyDescent="0.3">
      <c r="A14525">
        <v>115.28333333437331</v>
      </c>
    </row>
    <row r="14526" spans="1:1" x14ac:dyDescent="0.3">
      <c r="A14526">
        <v>115.33333332510665</v>
      </c>
    </row>
    <row r="14527" spans="1:1" x14ac:dyDescent="0.3">
      <c r="A14527">
        <v>115.34999999566935</v>
      </c>
    </row>
    <row r="14528" spans="1:1" x14ac:dyDescent="0.3">
      <c r="A14528">
        <v>115.36666666623205</v>
      </c>
    </row>
    <row r="14529" spans="1:1" x14ac:dyDescent="0.3">
      <c r="A14529">
        <v>115.36666666623205</v>
      </c>
    </row>
    <row r="14530" spans="1:1" x14ac:dyDescent="0.3">
      <c r="A14530">
        <v>115.39999999688007</v>
      </c>
    </row>
    <row r="14531" spans="1:1" x14ac:dyDescent="0.3">
      <c r="A14531">
        <v>115.39999999688007</v>
      </c>
    </row>
    <row r="14532" spans="1:1" x14ac:dyDescent="0.3">
      <c r="A14532">
        <v>115.39999999688007</v>
      </c>
    </row>
    <row r="14533" spans="1:1" x14ac:dyDescent="0.3">
      <c r="A14533">
        <v>115.46666666865349</v>
      </c>
    </row>
    <row r="14534" spans="1:1" x14ac:dyDescent="0.3">
      <c r="A14534">
        <v>115.46666666865349</v>
      </c>
    </row>
    <row r="14535" spans="1:1" x14ac:dyDescent="0.3">
      <c r="A14535">
        <v>115.46666666865349</v>
      </c>
    </row>
    <row r="14536" spans="1:1" x14ac:dyDescent="0.3">
      <c r="A14536">
        <v>115.49999999930151</v>
      </c>
    </row>
    <row r="14537" spans="1:1" x14ac:dyDescent="0.3">
      <c r="A14537">
        <v>115.49999999930151</v>
      </c>
    </row>
    <row r="14538" spans="1:1" x14ac:dyDescent="0.3">
      <c r="A14538">
        <v>115.53333332994953</v>
      </c>
    </row>
    <row r="14539" spans="1:1" x14ac:dyDescent="0.3">
      <c r="A14539">
        <v>115.53333334042691</v>
      </c>
    </row>
    <row r="14540" spans="1:1" x14ac:dyDescent="0.3">
      <c r="A14540">
        <v>115.56666667107493</v>
      </c>
    </row>
    <row r="14541" spans="1:1" x14ac:dyDescent="0.3">
      <c r="A14541">
        <v>115.56666667107493</v>
      </c>
    </row>
    <row r="14542" spans="1:1" x14ac:dyDescent="0.3">
      <c r="A14542">
        <v>115.61666667228565</v>
      </c>
    </row>
    <row r="14543" spans="1:1" x14ac:dyDescent="0.3">
      <c r="A14543">
        <v>115.66666667349637</v>
      </c>
    </row>
    <row r="14544" spans="1:1" x14ac:dyDescent="0.3">
      <c r="A14544">
        <v>115.66666667349637</v>
      </c>
    </row>
    <row r="14545" spans="1:1" x14ac:dyDescent="0.3">
      <c r="A14545">
        <v>115.71666667470708</v>
      </c>
    </row>
    <row r="14546" spans="1:1" x14ac:dyDescent="0.3">
      <c r="A14546">
        <v>115.76666666544043</v>
      </c>
    </row>
    <row r="14547" spans="1:1" x14ac:dyDescent="0.3">
      <c r="A14547">
        <v>115.76666666544043</v>
      </c>
    </row>
    <row r="14548" spans="1:1" x14ac:dyDescent="0.3">
      <c r="A14548">
        <v>115.81666666665114</v>
      </c>
    </row>
    <row r="14549" spans="1:1" x14ac:dyDescent="0.3">
      <c r="A14549">
        <v>115.81666666665114</v>
      </c>
    </row>
    <row r="14550" spans="1:1" x14ac:dyDescent="0.3">
      <c r="A14550">
        <v>115.86666666786186</v>
      </c>
    </row>
    <row r="14551" spans="1:1" x14ac:dyDescent="0.3">
      <c r="A14551">
        <v>115.9333333291579</v>
      </c>
    </row>
    <row r="14552" spans="1:1" x14ac:dyDescent="0.3">
      <c r="A14552">
        <v>115.9666666702833</v>
      </c>
    </row>
    <row r="14553" spans="1:1" x14ac:dyDescent="0.3">
      <c r="A14553">
        <v>115.99999999045394</v>
      </c>
    </row>
    <row r="14554" spans="1:1" x14ac:dyDescent="0.3">
      <c r="A14554">
        <v>116.00000000093132</v>
      </c>
    </row>
    <row r="14555" spans="1:1" x14ac:dyDescent="0.3">
      <c r="A14555">
        <v>116.00000000093132</v>
      </c>
    </row>
    <row r="14556" spans="1:1" x14ac:dyDescent="0.3">
      <c r="A14556">
        <v>116.01666666101664</v>
      </c>
    </row>
    <row r="14557" spans="1:1" x14ac:dyDescent="0.3">
      <c r="A14557">
        <v>116.03333333157934</v>
      </c>
    </row>
    <row r="14558" spans="1:1" x14ac:dyDescent="0.3">
      <c r="A14558">
        <v>116.03333334205672</v>
      </c>
    </row>
    <row r="14559" spans="1:1" x14ac:dyDescent="0.3">
      <c r="A14559">
        <v>116.06666666222736</v>
      </c>
    </row>
    <row r="14560" spans="1:1" x14ac:dyDescent="0.3">
      <c r="A14560">
        <v>116.06666666222736</v>
      </c>
    </row>
    <row r="14561" spans="1:1" x14ac:dyDescent="0.3">
      <c r="A14561">
        <v>116.06666667270474</v>
      </c>
    </row>
    <row r="14562" spans="1:1" x14ac:dyDescent="0.3">
      <c r="A14562">
        <v>116.08333333279006</v>
      </c>
    </row>
    <row r="14563" spans="1:1" x14ac:dyDescent="0.3">
      <c r="A14563">
        <v>116.10000000335276</v>
      </c>
    </row>
    <row r="14564" spans="1:1" x14ac:dyDescent="0.3">
      <c r="A14564">
        <v>116.15000000456348</v>
      </c>
    </row>
    <row r="14565" spans="1:1" x14ac:dyDescent="0.3">
      <c r="A14565">
        <v>116.1833333352115</v>
      </c>
    </row>
    <row r="14566" spans="1:1" x14ac:dyDescent="0.3">
      <c r="A14566">
        <v>116.23333332594484</v>
      </c>
    </row>
    <row r="14567" spans="1:1" x14ac:dyDescent="0.3">
      <c r="A14567">
        <v>116.23333333642222</v>
      </c>
    </row>
    <row r="14568" spans="1:1" x14ac:dyDescent="0.3">
      <c r="A14568">
        <v>116.23333333642222</v>
      </c>
    </row>
    <row r="14569" spans="1:1" x14ac:dyDescent="0.3">
      <c r="A14569">
        <v>116.23333333642222</v>
      </c>
    </row>
    <row r="14570" spans="1:1" x14ac:dyDescent="0.3">
      <c r="A14570">
        <v>116.23333333642222</v>
      </c>
    </row>
    <row r="14571" spans="1:1" x14ac:dyDescent="0.3">
      <c r="A14571">
        <v>116.23333333642222</v>
      </c>
    </row>
    <row r="14572" spans="1:1" x14ac:dyDescent="0.3">
      <c r="A14572">
        <v>116.23333333642222</v>
      </c>
    </row>
    <row r="14573" spans="1:1" x14ac:dyDescent="0.3">
      <c r="A14573">
        <v>116.26666666707024</v>
      </c>
    </row>
    <row r="14574" spans="1:1" x14ac:dyDescent="0.3">
      <c r="A14574">
        <v>116.28333332715556</v>
      </c>
    </row>
    <row r="14575" spans="1:1" x14ac:dyDescent="0.3">
      <c r="A14575">
        <v>116.33333332836628</v>
      </c>
    </row>
    <row r="14576" spans="1:1" x14ac:dyDescent="0.3">
      <c r="A14576">
        <v>116.34999999892898</v>
      </c>
    </row>
    <row r="14577" spans="1:1" x14ac:dyDescent="0.3">
      <c r="A14577">
        <v>116.36666666949168</v>
      </c>
    </row>
    <row r="14578" spans="1:1" x14ac:dyDescent="0.3">
      <c r="A14578">
        <v>116.4166666707024</v>
      </c>
    </row>
    <row r="14579" spans="1:1" x14ac:dyDescent="0.3">
      <c r="A14579">
        <v>116.43333333078772</v>
      </c>
    </row>
    <row r="14580" spans="1:1" x14ac:dyDescent="0.3">
      <c r="A14580">
        <v>116.43333333078772</v>
      </c>
    </row>
    <row r="14581" spans="1:1" x14ac:dyDescent="0.3">
      <c r="A14581">
        <v>116.46666667191312</v>
      </c>
    </row>
    <row r="14582" spans="1:1" x14ac:dyDescent="0.3">
      <c r="A14582">
        <v>116.50000000256114</v>
      </c>
    </row>
    <row r="14583" spans="1:1" x14ac:dyDescent="0.3">
      <c r="A14583">
        <v>116.50000000256114</v>
      </c>
    </row>
    <row r="14584" spans="1:1" x14ac:dyDescent="0.3">
      <c r="A14584">
        <v>116.53333333320916</v>
      </c>
    </row>
    <row r="14585" spans="1:1" x14ac:dyDescent="0.3">
      <c r="A14585">
        <v>116.60000000498258</v>
      </c>
    </row>
    <row r="14586" spans="1:1" x14ac:dyDescent="0.3">
      <c r="A14586">
        <v>116.66666666627862</v>
      </c>
    </row>
    <row r="14587" spans="1:1" x14ac:dyDescent="0.3">
      <c r="A14587">
        <v>116.66666666627862</v>
      </c>
    </row>
    <row r="14588" spans="1:1" x14ac:dyDescent="0.3">
      <c r="A14588">
        <v>116.66666667675599</v>
      </c>
    </row>
    <row r="14589" spans="1:1" x14ac:dyDescent="0.3">
      <c r="A14589">
        <v>116.70000000740401</v>
      </c>
    </row>
    <row r="14590" spans="1:1" x14ac:dyDescent="0.3">
      <c r="A14590">
        <v>116.71666666748933</v>
      </c>
    </row>
    <row r="14591" spans="1:1" x14ac:dyDescent="0.3">
      <c r="A14591">
        <v>116.73333332757466</v>
      </c>
    </row>
    <row r="14592" spans="1:1" x14ac:dyDescent="0.3">
      <c r="A14592">
        <v>116.73333333805203</v>
      </c>
    </row>
    <row r="14593" spans="1:1" x14ac:dyDescent="0.3">
      <c r="A14593">
        <v>116.76666665822268</v>
      </c>
    </row>
    <row r="14594" spans="1:1" x14ac:dyDescent="0.3">
      <c r="A14594">
        <v>116.76666666870005</v>
      </c>
    </row>
    <row r="14595" spans="1:1" x14ac:dyDescent="0.3">
      <c r="A14595">
        <v>116.76666666870005</v>
      </c>
    </row>
    <row r="14596" spans="1:1" x14ac:dyDescent="0.3">
      <c r="A14596">
        <v>116.78333332878537</v>
      </c>
    </row>
    <row r="14597" spans="1:1" x14ac:dyDescent="0.3">
      <c r="A14597">
        <v>116.78333332878537</v>
      </c>
    </row>
    <row r="14598" spans="1:1" x14ac:dyDescent="0.3">
      <c r="A14598">
        <v>116.79999999934807</v>
      </c>
    </row>
    <row r="14599" spans="1:1" x14ac:dyDescent="0.3">
      <c r="A14599">
        <v>116.79999999934807</v>
      </c>
    </row>
    <row r="14600" spans="1:1" x14ac:dyDescent="0.3">
      <c r="A14600">
        <v>116.83333332999609</v>
      </c>
    </row>
    <row r="14601" spans="1:1" x14ac:dyDescent="0.3">
      <c r="A14601">
        <v>116.83333334047347</v>
      </c>
    </row>
    <row r="14602" spans="1:1" x14ac:dyDescent="0.3">
      <c r="A14602">
        <v>116.90000000176951</v>
      </c>
    </row>
    <row r="14603" spans="1:1" x14ac:dyDescent="0.3">
      <c r="A14603">
        <v>116.90000000176951</v>
      </c>
    </row>
    <row r="14604" spans="1:1" x14ac:dyDescent="0.3">
      <c r="A14604">
        <v>116.93333333241753</v>
      </c>
    </row>
    <row r="14605" spans="1:1" x14ac:dyDescent="0.3">
      <c r="A14605">
        <v>116.93333334289491</v>
      </c>
    </row>
    <row r="14606" spans="1:1" x14ac:dyDescent="0.3">
      <c r="A14606">
        <v>116.95000000298023</v>
      </c>
    </row>
    <row r="14607" spans="1:1" x14ac:dyDescent="0.3">
      <c r="A14607">
        <v>116.96666666306555</v>
      </c>
    </row>
    <row r="14608" spans="1:1" x14ac:dyDescent="0.3">
      <c r="A14608">
        <v>116.99999999371357</v>
      </c>
    </row>
    <row r="14609" spans="1:1" x14ac:dyDescent="0.3">
      <c r="A14609">
        <v>117.00000000419095</v>
      </c>
    </row>
    <row r="14610" spans="1:1" x14ac:dyDescent="0.3">
      <c r="A14610">
        <v>117.13333332678303</v>
      </c>
    </row>
    <row r="14611" spans="1:1" x14ac:dyDescent="0.3">
      <c r="A14611">
        <v>117.16666666790843</v>
      </c>
    </row>
    <row r="14612" spans="1:1" x14ac:dyDescent="0.3">
      <c r="A14612">
        <v>117.18333332799375</v>
      </c>
    </row>
    <row r="14613" spans="1:1" x14ac:dyDescent="0.3">
      <c r="A14613">
        <v>117.18333333847113</v>
      </c>
    </row>
    <row r="14614" spans="1:1" x14ac:dyDescent="0.3">
      <c r="A14614">
        <v>117.19999999855645</v>
      </c>
    </row>
    <row r="14615" spans="1:1" x14ac:dyDescent="0.3">
      <c r="A14615">
        <v>117.20000000903383</v>
      </c>
    </row>
    <row r="14616" spans="1:1" x14ac:dyDescent="0.3">
      <c r="A14616">
        <v>117.21666665864177</v>
      </c>
    </row>
    <row r="14617" spans="1:1" x14ac:dyDescent="0.3">
      <c r="A14617">
        <v>117.23333332920447</v>
      </c>
    </row>
    <row r="14618" spans="1:1" x14ac:dyDescent="0.3">
      <c r="A14618">
        <v>117.24999999976717</v>
      </c>
    </row>
    <row r="14619" spans="1:1" x14ac:dyDescent="0.3">
      <c r="A14619">
        <v>117.26666667032987</v>
      </c>
    </row>
    <row r="14620" spans="1:1" x14ac:dyDescent="0.3">
      <c r="A14620">
        <v>117.26666667032987</v>
      </c>
    </row>
    <row r="14621" spans="1:1" x14ac:dyDescent="0.3">
      <c r="A14621">
        <v>117.33333333162591</v>
      </c>
    </row>
    <row r="14622" spans="1:1" x14ac:dyDescent="0.3">
      <c r="A14622">
        <v>117.35000000218861</v>
      </c>
    </row>
    <row r="14623" spans="1:1" x14ac:dyDescent="0.3">
      <c r="A14623">
        <v>117.35000000218861</v>
      </c>
    </row>
    <row r="14624" spans="1:1" x14ac:dyDescent="0.3">
      <c r="A14624">
        <v>117.36666667275131</v>
      </c>
    </row>
    <row r="14625" spans="1:1" x14ac:dyDescent="0.3">
      <c r="A14625">
        <v>117.40000000339933</v>
      </c>
    </row>
    <row r="14626" spans="1:1" x14ac:dyDescent="0.3">
      <c r="A14626">
        <v>117.41666666348465</v>
      </c>
    </row>
    <row r="14627" spans="1:1" x14ac:dyDescent="0.3">
      <c r="A14627">
        <v>117.46666666469537</v>
      </c>
    </row>
    <row r="14628" spans="1:1" x14ac:dyDescent="0.3">
      <c r="A14628">
        <v>117.46666667517275</v>
      </c>
    </row>
    <row r="14629" spans="1:1" x14ac:dyDescent="0.3">
      <c r="A14629">
        <v>117.49999999534339</v>
      </c>
    </row>
    <row r="14630" spans="1:1" x14ac:dyDescent="0.3">
      <c r="A14630">
        <v>117.50000000582077</v>
      </c>
    </row>
    <row r="14631" spans="1:1" x14ac:dyDescent="0.3">
      <c r="A14631">
        <v>117.53333333646879</v>
      </c>
    </row>
    <row r="14632" spans="1:1" x14ac:dyDescent="0.3">
      <c r="A14632">
        <v>117.56666666711681</v>
      </c>
    </row>
    <row r="14633" spans="1:1" x14ac:dyDescent="0.3">
      <c r="A14633">
        <v>117.56666666711681</v>
      </c>
    </row>
    <row r="14634" spans="1:1" x14ac:dyDescent="0.3">
      <c r="A14634">
        <v>117.59999999776483</v>
      </c>
    </row>
    <row r="14635" spans="1:1" x14ac:dyDescent="0.3">
      <c r="A14635">
        <v>117.61666666832753</v>
      </c>
    </row>
    <row r="14636" spans="1:1" x14ac:dyDescent="0.3">
      <c r="A14636">
        <v>117.63333332841285</v>
      </c>
    </row>
    <row r="14637" spans="1:1" x14ac:dyDescent="0.3">
      <c r="A14637">
        <v>117.63333332841285</v>
      </c>
    </row>
    <row r="14638" spans="1:1" x14ac:dyDescent="0.3">
      <c r="A14638">
        <v>117.66666666953824</v>
      </c>
    </row>
    <row r="14639" spans="1:1" x14ac:dyDescent="0.3">
      <c r="A14639">
        <v>117.70000000018626</v>
      </c>
    </row>
    <row r="14640" spans="1:1" x14ac:dyDescent="0.3">
      <c r="A14640">
        <v>117.70000000018626</v>
      </c>
    </row>
    <row r="14641" spans="1:1" x14ac:dyDescent="0.3">
      <c r="A14641">
        <v>117.70000000018626</v>
      </c>
    </row>
    <row r="14642" spans="1:1" x14ac:dyDescent="0.3">
      <c r="A14642">
        <v>117.71666667074896</v>
      </c>
    </row>
    <row r="14643" spans="1:1" x14ac:dyDescent="0.3">
      <c r="A14643">
        <v>117.73333333083428</v>
      </c>
    </row>
    <row r="14644" spans="1:1" x14ac:dyDescent="0.3">
      <c r="A14644">
        <v>117.73333333083428</v>
      </c>
    </row>
    <row r="14645" spans="1:1" x14ac:dyDescent="0.3">
      <c r="A14645">
        <v>117.73333333083428</v>
      </c>
    </row>
    <row r="14646" spans="1:1" x14ac:dyDescent="0.3">
      <c r="A14646">
        <v>117.73333334131166</v>
      </c>
    </row>
    <row r="14647" spans="1:1" x14ac:dyDescent="0.3">
      <c r="A14647">
        <v>117.76666667195968</v>
      </c>
    </row>
    <row r="14648" spans="1:1" x14ac:dyDescent="0.3">
      <c r="A14648">
        <v>117.76666667195968</v>
      </c>
    </row>
    <row r="14649" spans="1:1" x14ac:dyDescent="0.3">
      <c r="A14649">
        <v>117.783333332045</v>
      </c>
    </row>
    <row r="14650" spans="1:1" x14ac:dyDescent="0.3">
      <c r="A14650">
        <v>117.8000000026077</v>
      </c>
    </row>
    <row r="14651" spans="1:1" x14ac:dyDescent="0.3">
      <c r="A14651">
        <v>117.8000000026077</v>
      </c>
    </row>
    <row r="14652" spans="1:1" x14ac:dyDescent="0.3">
      <c r="A14652">
        <v>117.81666666269302</v>
      </c>
    </row>
    <row r="14653" spans="1:1" x14ac:dyDescent="0.3">
      <c r="A14653">
        <v>117.8166666731704</v>
      </c>
    </row>
    <row r="14654" spans="1:1" x14ac:dyDescent="0.3">
      <c r="A14654">
        <v>117.83333333325572</v>
      </c>
    </row>
    <row r="14655" spans="1:1" x14ac:dyDescent="0.3">
      <c r="A14655">
        <v>117.85000000381842</v>
      </c>
    </row>
    <row r="14656" spans="1:1" x14ac:dyDescent="0.3">
      <c r="A14656">
        <v>117.86666666390374</v>
      </c>
    </row>
    <row r="14657" spans="1:1" x14ac:dyDescent="0.3">
      <c r="A14657">
        <v>117.86666666390374</v>
      </c>
    </row>
    <row r="14658" spans="1:1" x14ac:dyDescent="0.3">
      <c r="A14658">
        <v>117.93333332519978</v>
      </c>
    </row>
    <row r="14659" spans="1:1" x14ac:dyDescent="0.3">
      <c r="A14659">
        <v>117.93333333567716</v>
      </c>
    </row>
    <row r="14660" spans="1:1" x14ac:dyDescent="0.3">
      <c r="A14660">
        <v>117.95000000623986</v>
      </c>
    </row>
    <row r="14661" spans="1:1" x14ac:dyDescent="0.3">
      <c r="A14661">
        <v>117.96666666632518</v>
      </c>
    </row>
    <row r="14662" spans="1:1" x14ac:dyDescent="0.3">
      <c r="A14662">
        <v>117.96666666632518</v>
      </c>
    </row>
    <row r="14663" spans="1:1" x14ac:dyDescent="0.3">
      <c r="A14663">
        <v>117.98333333688788</v>
      </c>
    </row>
    <row r="14664" spans="1:1" x14ac:dyDescent="0.3">
      <c r="A14664">
        <v>117.9999999969732</v>
      </c>
    </row>
    <row r="14665" spans="1:1" x14ac:dyDescent="0.3">
      <c r="A14665">
        <v>118.0166666675359</v>
      </c>
    </row>
    <row r="14666" spans="1:1" x14ac:dyDescent="0.3">
      <c r="A14666">
        <v>118.0166666675359</v>
      </c>
    </row>
    <row r="14667" spans="1:1" x14ac:dyDescent="0.3">
      <c r="A14667">
        <v>118.0333333380986</v>
      </c>
    </row>
    <row r="14668" spans="1:1" x14ac:dyDescent="0.3">
      <c r="A14668">
        <v>118.0333333380986</v>
      </c>
    </row>
    <row r="14669" spans="1:1" x14ac:dyDescent="0.3">
      <c r="A14669">
        <v>118.0333333380986</v>
      </c>
    </row>
    <row r="14670" spans="1:1" x14ac:dyDescent="0.3">
      <c r="A14670">
        <v>118.0333333380986</v>
      </c>
    </row>
    <row r="14671" spans="1:1" x14ac:dyDescent="0.3">
      <c r="A14671">
        <v>118.0333333380986</v>
      </c>
    </row>
    <row r="14672" spans="1:1" x14ac:dyDescent="0.3">
      <c r="A14672">
        <v>118.0333333380986</v>
      </c>
    </row>
    <row r="14673" spans="1:1" x14ac:dyDescent="0.3">
      <c r="A14673">
        <v>118.06666666874662</v>
      </c>
    </row>
    <row r="14674" spans="1:1" x14ac:dyDescent="0.3">
      <c r="A14674">
        <v>118.08333332883194</v>
      </c>
    </row>
    <row r="14675" spans="1:1" x14ac:dyDescent="0.3">
      <c r="A14675">
        <v>118.08333333930932</v>
      </c>
    </row>
    <row r="14676" spans="1:1" x14ac:dyDescent="0.3">
      <c r="A14676">
        <v>118.09999999939464</v>
      </c>
    </row>
    <row r="14677" spans="1:1" x14ac:dyDescent="0.3">
      <c r="A14677">
        <v>118.09999999939464</v>
      </c>
    </row>
    <row r="14678" spans="1:1" x14ac:dyDescent="0.3">
      <c r="A14678">
        <v>118.11666665947996</v>
      </c>
    </row>
    <row r="14679" spans="1:1" x14ac:dyDescent="0.3">
      <c r="A14679">
        <v>118.13333334052004</v>
      </c>
    </row>
    <row r="14680" spans="1:1" x14ac:dyDescent="0.3">
      <c r="A14680">
        <v>118.16666666069068</v>
      </c>
    </row>
    <row r="14681" spans="1:1" x14ac:dyDescent="0.3">
      <c r="A14681">
        <v>118.16666666069068</v>
      </c>
    </row>
    <row r="14682" spans="1:1" x14ac:dyDescent="0.3">
      <c r="A14682">
        <v>118.18333333125338</v>
      </c>
    </row>
    <row r="14683" spans="1:1" x14ac:dyDescent="0.3">
      <c r="A14683">
        <v>118.1999999913387</v>
      </c>
    </row>
    <row r="14684" spans="1:1" x14ac:dyDescent="0.3">
      <c r="A14684">
        <v>118.20000000181608</v>
      </c>
    </row>
    <row r="14685" spans="1:1" x14ac:dyDescent="0.3">
      <c r="A14685">
        <v>118.20000000181608</v>
      </c>
    </row>
    <row r="14686" spans="1:1" x14ac:dyDescent="0.3">
      <c r="A14686">
        <v>118.2333333324641</v>
      </c>
    </row>
    <row r="14687" spans="1:1" x14ac:dyDescent="0.3">
      <c r="A14687">
        <v>118.2333333324641</v>
      </c>
    </row>
    <row r="14688" spans="1:1" x14ac:dyDescent="0.3">
      <c r="A14688">
        <v>118.24999999254942</v>
      </c>
    </row>
    <row r="14689" spans="1:1" x14ac:dyDescent="0.3">
      <c r="A14689">
        <v>118.24999999254942</v>
      </c>
    </row>
    <row r="14690" spans="1:1" x14ac:dyDescent="0.3">
      <c r="A14690">
        <v>118.2500000030268</v>
      </c>
    </row>
    <row r="14691" spans="1:1" x14ac:dyDescent="0.3">
      <c r="A14691">
        <v>118.26666666311212</v>
      </c>
    </row>
    <row r="14692" spans="1:1" x14ac:dyDescent="0.3">
      <c r="A14692">
        <v>118.26666666311212</v>
      </c>
    </row>
    <row r="14693" spans="1:1" x14ac:dyDescent="0.3">
      <c r="A14693">
        <v>118.26666666311212</v>
      </c>
    </row>
    <row r="14694" spans="1:1" x14ac:dyDescent="0.3">
      <c r="A14694">
        <v>118.28333333367482</v>
      </c>
    </row>
    <row r="14695" spans="1:1" x14ac:dyDescent="0.3">
      <c r="A14695">
        <v>118.29999999376014</v>
      </c>
    </row>
    <row r="14696" spans="1:1" x14ac:dyDescent="0.3">
      <c r="A14696">
        <v>118.30000000423752</v>
      </c>
    </row>
    <row r="14697" spans="1:1" x14ac:dyDescent="0.3">
      <c r="A14697">
        <v>118.31666666432284</v>
      </c>
    </row>
    <row r="14698" spans="1:1" x14ac:dyDescent="0.3">
      <c r="A14698">
        <v>118.31666666432284</v>
      </c>
    </row>
    <row r="14699" spans="1:1" x14ac:dyDescent="0.3">
      <c r="A14699">
        <v>118.33333333488554</v>
      </c>
    </row>
    <row r="14700" spans="1:1" x14ac:dyDescent="0.3">
      <c r="A14700">
        <v>118.36666666553356</v>
      </c>
    </row>
    <row r="14701" spans="1:1" x14ac:dyDescent="0.3">
      <c r="A14701">
        <v>118.36666666553356</v>
      </c>
    </row>
    <row r="14702" spans="1:1" x14ac:dyDescent="0.3">
      <c r="A14702">
        <v>118.36666666553356</v>
      </c>
    </row>
    <row r="14703" spans="1:1" x14ac:dyDescent="0.3">
      <c r="A14703">
        <v>118.39999999618158</v>
      </c>
    </row>
    <row r="14704" spans="1:1" x14ac:dyDescent="0.3">
      <c r="A14704">
        <v>118.39999999618158</v>
      </c>
    </row>
    <row r="14705" spans="1:1" x14ac:dyDescent="0.3">
      <c r="A14705">
        <v>118.41666666674428</v>
      </c>
    </row>
    <row r="14706" spans="1:1" x14ac:dyDescent="0.3">
      <c r="A14706">
        <v>118.4333333268296</v>
      </c>
    </row>
    <row r="14707" spans="1:1" x14ac:dyDescent="0.3">
      <c r="A14707">
        <v>118.4333333268296</v>
      </c>
    </row>
    <row r="14708" spans="1:1" x14ac:dyDescent="0.3">
      <c r="A14708">
        <v>118.43333333730698</v>
      </c>
    </row>
    <row r="14709" spans="1:1" x14ac:dyDescent="0.3">
      <c r="A14709">
        <v>118.466666667955</v>
      </c>
    </row>
    <row r="14710" spans="1:1" x14ac:dyDescent="0.3">
      <c r="A14710">
        <v>118.466666667955</v>
      </c>
    </row>
    <row r="14711" spans="1:1" x14ac:dyDescent="0.3">
      <c r="A14711">
        <v>118.49999999860302</v>
      </c>
    </row>
    <row r="14712" spans="1:1" x14ac:dyDescent="0.3">
      <c r="A14712">
        <v>118.49999999860302</v>
      </c>
    </row>
    <row r="14713" spans="1:1" x14ac:dyDescent="0.3">
      <c r="A14713">
        <v>118.5000000090804</v>
      </c>
    </row>
    <row r="14714" spans="1:1" x14ac:dyDescent="0.3">
      <c r="A14714">
        <v>118.51666666916572</v>
      </c>
    </row>
    <row r="14715" spans="1:1" x14ac:dyDescent="0.3">
      <c r="A14715">
        <v>118.53333332925104</v>
      </c>
    </row>
    <row r="14716" spans="1:1" x14ac:dyDescent="0.3">
      <c r="A14716">
        <v>118.53333332925104</v>
      </c>
    </row>
    <row r="14717" spans="1:1" x14ac:dyDescent="0.3">
      <c r="A14717">
        <v>118.53333333972842</v>
      </c>
    </row>
    <row r="14718" spans="1:1" x14ac:dyDescent="0.3">
      <c r="A14718">
        <v>118.53333333972842</v>
      </c>
    </row>
    <row r="14719" spans="1:1" x14ac:dyDescent="0.3">
      <c r="A14719">
        <v>118.53333333972842</v>
      </c>
    </row>
    <row r="14720" spans="1:1" x14ac:dyDescent="0.3">
      <c r="A14720">
        <v>118.56666665989906</v>
      </c>
    </row>
    <row r="14721" spans="1:1" x14ac:dyDescent="0.3">
      <c r="A14721">
        <v>118.58333333046176</v>
      </c>
    </row>
    <row r="14722" spans="1:1" x14ac:dyDescent="0.3">
      <c r="A14722">
        <v>118.59999999054708</v>
      </c>
    </row>
    <row r="14723" spans="1:1" x14ac:dyDescent="0.3">
      <c r="A14723">
        <v>118.61666667158715</v>
      </c>
    </row>
    <row r="14724" spans="1:1" x14ac:dyDescent="0.3">
      <c r="A14724">
        <v>118.63333333167247</v>
      </c>
    </row>
    <row r="14725" spans="1:1" x14ac:dyDescent="0.3">
      <c r="A14725">
        <v>118.66666666232049</v>
      </c>
    </row>
    <row r="14726" spans="1:1" x14ac:dyDescent="0.3">
      <c r="A14726">
        <v>118.66666667279787</v>
      </c>
    </row>
    <row r="14727" spans="1:1" x14ac:dyDescent="0.3">
      <c r="A14727">
        <v>118.66666667279787</v>
      </c>
    </row>
    <row r="14728" spans="1:1" x14ac:dyDescent="0.3">
      <c r="A14728">
        <v>118.70000000344589</v>
      </c>
    </row>
    <row r="14729" spans="1:1" x14ac:dyDescent="0.3">
      <c r="A14729">
        <v>118.71666666353121</v>
      </c>
    </row>
    <row r="14730" spans="1:1" x14ac:dyDescent="0.3">
      <c r="A14730">
        <v>118.73333333409391</v>
      </c>
    </row>
    <row r="14731" spans="1:1" x14ac:dyDescent="0.3">
      <c r="A14731">
        <v>118.73333333409391</v>
      </c>
    </row>
    <row r="14732" spans="1:1" x14ac:dyDescent="0.3">
      <c r="A14732">
        <v>118.73333333409391</v>
      </c>
    </row>
    <row r="14733" spans="1:1" x14ac:dyDescent="0.3">
      <c r="A14733">
        <v>118.74999999417923</v>
      </c>
    </row>
    <row r="14734" spans="1:1" x14ac:dyDescent="0.3">
      <c r="A14734">
        <v>118.76666666474193</v>
      </c>
    </row>
    <row r="14735" spans="1:1" x14ac:dyDescent="0.3">
      <c r="A14735">
        <v>118.76666667521931</v>
      </c>
    </row>
    <row r="14736" spans="1:1" x14ac:dyDescent="0.3">
      <c r="A14736">
        <v>118.78333332482725</v>
      </c>
    </row>
    <row r="14737" spans="1:1" x14ac:dyDescent="0.3">
      <c r="A14737">
        <v>118.79999999538995</v>
      </c>
    </row>
    <row r="14738" spans="1:1" x14ac:dyDescent="0.3">
      <c r="A14738">
        <v>118.83333333651535</v>
      </c>
    </row>
    <row r="14739" spans="1:1" x14ac:dyDescent="0.3">
      <c r="A14739">
        <v>118.91666665789671</v>
      </c>
    </row>
    <row r="14740" spans="1:1" x14ac:dyDescent="0.3">
      <c r="A14740">
        <v>118.91666666837409</v>
      </c>
    </row>
    <row r="14741" spans="1:1" x14ac:dyDescent="0.3">
      <c r="A14741">
        <v>118.93333332845941</v>
      </c>
    </row>
    <row r="14742" spans="1:1" x14ac:dyDescent="0.3">
      <c r="A14742">
        <v>118.93333332845941</v>
      </c>
    </row>
    <row r="14743" spans="1:1" x14ac:dyDescent="0.3">
      <c r="A14743">
        <v>118.94999999902211</v>
      </c>
    </row>
    <row r="14744" spans="1:1" x14ac:dyDescent="0.3">
      <c r="A14744">
        <v>118.96666665910743</v>
      </c>
    </row>
    <row r="14745" spans="1:1" x14ac:dyDescent="0.3">
      <c r="A14745">
        <v>118.96666665910743</v>
      </c>
    </row>
    <row r="14746" spans="1:1" x14ac:dyDescent="0.3">
      <c r="A14746">
        <v>118.96666665910743</v>
      </c>
    </row>
    <row r="14747" spans="1:1" x14ac:dyDescent="0.3">
      <c r="A14747">
        <v>118.96666666958481</v>
      </c>
    </row>
    <row r="14748" spans="1:1" x14ac:dyDescent="0.3">
      <c r="A14748">
        <v>118.96666666958481</v>
      </c>
    </row>
    <row r="14749" spans="1:1" x14ac:dyDescent="0.3">
      <c r="A14749">
        <v>118.96666666958481</v>
      </c>
    </row>
    <row r="14750" spans="1:1" x14ac:dyDescent="0.3">
      <c r="A14750">
        <v>118.96666666958481</v>
      </c>
    </row>
    <row r="14751" spans="1:1" x14ac:dyDescent="0.3">
      <c r="A14751">
        <v>118.98333332967013</v>
      </c>
    </row>
    <row r="14752" spans="1:1" x14ac:dyDescent="0.3">
      <c r="A14752">
        <v>118.98333332967013</v>
      </c>
    </row>
    <row r="14753" spans="1:1" x14ac:dyDescent="0.3">
      <c r="A14753">
        <v>119.00000000023283</v>
      </c>
    </row>
    <row r="14754" spans="1:1" x14ac:dyDescent="0.3">
      <c r="A14754">
        <v>119.00000000023283</v>
      </c>
    </row>
    <row r="14755" spans="1:1" x14ac:dyDescent="0.3">
      <c r="A14755">
        <v>119.00000000023283</v>
      </c>
    </row>
    <row r="14756" spans="1:1" x14ac:dyDescent="0.3">
      <c r="A14756">
        <v>119.00000000023283</v>
      </c>
    </row>
    <row r="14757" spans="1:1" x14ac:dyDescent="0.3">
      <c r="A14757">
        <v>119.00000000023283</v>
      </c>
    </row>
    <row r="14758" spans="1:1" x14ac:dyDescent="0.3">
      <c r="A14758">
        <v>119.00000000023283</v>
      </c>
    </row>
    <row r="14759" spans="1:1" x14ac:dyDescent="0.3">
      <c r="A14759">
        <v>119.00000000023283</v>
      </c>
    </row>
    <row r="14760" spans="1:1" x14ac:dyDescent="0.3">
      <c r="A14760">
        <v>119.00000000023283</v>
      </c>
    </row>
    <row r="14761" spans="1:1" x14ac:dyDescent="0.3">
      <c r="A14761">
        <v>119.01666666031815</v>
      </c>
    </row>
    <row r="14762" spans="1:1" x14ac:dyDescent="0.3">
      <c r="A14762">
        <v>119.03333333088085</v>
      </c>
    </row>
    <row r="14763" spans="1:1" x14ac:dyDescent="0.3">
      <c r="A14763">
        <v>119.03333333088085</v>
      </c>
    </row>
    <row r="14764" spans="1:1" x14ac:dyDescent="0.3">
      <c r="A14764">
        <v>119.05000000144355</v>
      </c>
    </row>
    <row r="14765" spans="1:1" x14ac:dyDescent="0.3">
      <c r="A14765">
        <v>119.10000000265427</v>
      </c>
    </row>
    <row r="14766" spans="1:1" x14ac:dyDescent="0.3">
      <c r="A14766">
        <v>119.11666666273959</v>
      </c>
    </row>
    <row r="14767" spans="1:1" x14ac:dyDescent="0.3">
      <c r="A14767">
        <v>119.11666666273959</v>
      </c>
    </row>
    <row r="14768" spans="1:1" x14ac:dyDescent="0.3">
      <c r="A14768">
        <v>119.13333333330229</v>
      </c>
    </row>
    <row r="14769" spans="1:1" x14ac:dyDescent="0.3">
      <c r="A14769">
        <v>119.14999999338761</v>
      </c>
    </row>
    <row r="14770" spans="1:1" x14ac:dyDescent="0.3">
      <c r="A14770">
        <v>119.15000000386499</v>
      </c>
    </row>
    <row r="14771" spans="1:1" x14ac:dyDescent="0.3">
      <c r="A14771">
        <v>119.16666666395031</v>
      </c>
    </row>
    <row r="14772" spans="1:1" x14ac:dyDescent="0.3">
      <c r="A14772">
        <v>119.16666666395031</v>
      </c>
    </row>
    <row r="14773" spans="1:1" x14ac:dyDescent="0.3">
      <c r="A14773">
        <v>119.19999999459833</v>
      </c>
    </row>
    <row r="14774" spans="1:1" x14ac:dyDescent="0.3">
      <c r="A14774">
        <v>119.19999999459833</v>
      </c>
    </row>
    <row r="14775" spans="1:1" x14ac:dyDescent="0.3">
      <c r="A14775">
        <v>119.23333333572373</v>
      </c>
    </row>
    <row r="14776" spans="1:1" x14ac:dyDescent="0.3">
      <c r="A14776">
        <v>119.23333333572373</v>
      </c>
    </row>
    <row r="14777" spans="1:1" x14ac:dyDescent="0.3">
      <c r="A14777">
        <v>119.26666666637175</v>
      </c>
    </row>
    <row r="14778" spans="1:1" x14ac:dyDescent="0.3">
      <c r="A14778">
        <v>119.26666666637175</v>
      </c>
    </row>
    <row r="14779" spans="1:1" x14ac:dyDescent="0.3">
      <c r="A14779">
        <v>119.26666666637175</v>
      </c>
    </row>
    <row r="14780" spans="1:1" x14ac:dyDescent="0.3">
      <c r="A14780">
        <v>119.26666666637175</v>
      </c>
    </row>
    <row r="14781" spans="1:1" x14ac:dyDescent="0.3">
      <c r="A14781">
        <v>119.26666666637175</v>
      </c>
    </row>
    <row r="14782" spans="1:1" x14ac:dyDescent="0.3">
      <c r="A14782">
        <v>119.31666666758247</v>
      </c>
    </row>
    <row r="14783" spans="1:1" x14ac:dyDescent="0.3">
      <c r="A14783">
        <v>119.33333333814517</v>
      </c>
    </row>
    <row r="14784" spans="1:1" x14ac:dyDescent="0.3">
      <c r="A14784">
        <v>119.34999999823049</v>
      </c>
    </row>
    <row r="14785" spans="1:1" x14ac:dyDescent="0.3">
      <c r="A14785">
        <v>119.36666666879319</v>
      </c>
    </row>
    <row r="14786" spans="1:1" x14ac:dyDescent="0.3">
      <c r="A14786">
        <v>119.36666666879319</v>
      </c>
    </row>
    <row r="14787" spans="1:1" x14ac:dyDescent="0.3">
      <c r="A14787">
        <v>119.39999999944121</v>
      </c>
    </row>
    <row r="14788" spans="1:1" x14ac:dyDescent="0.3">
      <c r="A14788">
        <v>119.43333333008923</v>
      </c>
    </row>
    <row r="14789" spans="1:1" x14ac:dyDescent="0.3">
      <c r="A14789">
        <v>119.45000000065193</v>
      </c>
    </row>
    <row r="14790" spans="1:1" x14ac:dyDescent="0.3">
      <c r="A14790">
        <v>119.46666666073725</v>
      </c>
    </row>
    <row r="14791" spans="1:1" x14ac:dyDescent="0.3">
      <c r="A14791">
        <v>119.46666667121463</v>
      </c>
    </row>
    <row r="14792" spans="1:1" x14ac:dyDescent="0.3">
      <c r="A14792">
        <v>119.46666667121463</v>
      </c>
    </row>
    <row r="14793" spans="1:1" x14ac:dyDescent="0.3">
      <c r="A14793">
        <v>119.46666667121463</v>
      </c>
    </row>
    <row r="14794" spans="1:1" x14ac:dyDescent="0.3">
      <c r="A14794">
        <v>119.46666667121463</v>
      </c>
    </row>
    <row r="14795" spans="1:1" x14ac:dyDescent="0.3">
      <c r="A14795">
        <v>119.51666666194797</v>
      </c>
    </row>
    <row r="14796" spans="1:1" x14ac:dyDescent="0.3">
      <c r="A14796">
        <v>119.53333333251067</v>
      </c>
    </row>
    <row r="14797" spans="1:1" x14ac:dyDescent="0.3">
      <c r="A14797">
        <v>119.53333333251067</v>
      </c>
    </row>
    <row r="14798" spans="1:1" x14ac:dyDescent="0.3">
      <c r="A14798">
        <v>119.53333333251067</v>
      </c>
    </row>
    <row r="14799" spans="1:1" x14ac:dyDescent="0.3">
      <c r="A14799">
        <v>119.56666666315868</v>
      </c>
    </row>
    <row r="14800" spans="1:1" x14ac:dyDescent="0.3">
      <c r="A14800">
        <v>119.60000000428408</v>
      </c>
    </row>
    <row r="14801" spans="1:1" x14ac:dyDescent="0.3">
      <c r="A14801">
        <v>119.6333333349321</v>
      </c>
    </row>
    <row r="14802" spans="1:1" x14ac:dyDescent="0.3">
      <c r="A14802">
        <v>119.6500000054948</v>
      </c>
    </row>
    <row r="14803" spans="1:1" x14ac:dyDescent="0.3">
      <c r="A14803">
        <v>119.66666666558012</v>
      </c>
    </row>
    <row r="14804" spans="1:1" x14ac:dyDescent="0.3">
      <c r="A14804">
        <v>119.69999999622814</v>
      </c>
    </row>
    <row r="14805" spans="1:1" x14ac:dyDescent="0.3">
      <c r="A14805">
        <v>119.69999999622814</v>
      </c>
    </row>
    <row r="14806" spans="1:1" x14ac:dyDescent="0.3">
      <c r="A14806">
        <v>119.70000000670552</v>
      </c>
    </row>
    <row r="14807" spans="1:1" x14ac:dyDescent="0.3">
      <c r="A14807">
        <v>119.70000000670552</v>
      </c>
    </row>
    <row r="14808" spans="1:1" x14ac:dyDescent="0.3">
      <c r="A14808">
        <v>119.73333333735354</v>
      </c>
    </row>
    <row r="14809" spans="1:1" x14ac:dyDescent="0.3">
      <c r="A14809">
        <v>119.73333333735354</v>
      </c>
    </row>
    <row r="14810" spans="1:1" x14ac:dyDescent="0.3">
      <c r="A14810">
        <v>119.73333333735354</v>
      </c>
    </row>
    <row r="14811" spans="1:1" x14ac:dyDescent="0.3">
      <c r="A14811">
        <v>119.73333333735354</v>
      </c>
    </row>
    <row r="14812" spans="1:1" x14ac:dyDescent="0.3">
      <c r="A14812">
        <v>119.76666665752418</v>
      </c>
    </row>
    <row r="14813" spans="1:1" x14ac:dyDescent="0.3">
      <c r="A14813">
        <v>119.76666665752418</v>
      </c>
    </row>
    <row r="14814" spans="1:1" x14ac:dyDescent="0.3">
      <c r="A14814">
        <v>119.78333333856426</v>
      </c>
    </row>
    <row r="14815" spans="1:1" x14ac:dyDescent="0.3">
      <c r="A14815">
        <v>119.78333333856426</v>
      </c>
    </row>
    <row r="14816" spans="1:1" x14ac:dyDescent="0.3">
      <c r="A14816">
        <v>119.79999999864958</v>
      </c>
    </row>
    <row r="14817" spans="1:1" x14ac:dyDescent="0.3">
      <c r="A14817">
        <v>119.79999999864958</v>
      </c>
    </row>
    <row r="14818" spans="1:1" x14ac:dyDescent="0.3">
      <c r="A14818">
        <v>119.8333333292976</v>
      </c>
    </row>
    <row r="14819" spans="1:1" x14ac:dyDescent="0.3">
      <c r="A14819">
        <v>119.83333333977498</v>
      </c>
    </row>
    <row r="14820" spans="1:1" x14ac:dyDescent="0.3">
      <c r="A14820">
        <v>119.85000001033768</v>
      </c>
    </row>
    <row r="14821" spans="1:1" x14ac:dyDescent="0.3">
      <c r="A14821">
        <v>119.86666665994562</v>
      </c>
    </row>
    <row r="14822" spans="1:1" x14ac:dyDescent="0.3">
      <c r="A14822">
        <v>119.86666665994562</v>
      </c>
    </row>
    <row r="14823" spans="1:1" x14ac:dyDescent="0.3">
      <c r="A14823">
        <v>119.89999999059364</v>
      </c>
    </row>
    <row r="14824" spans="1:1" x14ac:dyDescent="0.3">
      <c r="A14824">
        <v>119.89999999059364</v>
      </c>
    </row>
    <row r="14825" spans="1:1" x14ac:dyDescent="0.3">
      <c r="A14825">
        <v>119.90000000107102</v>
      </c>
    </row>
    <row r="14826" spans="1:1" x14ac:dyDescent="0.3">
      <c r="A14826">
        <v>119.90000000107102</v>
      </c>
    </row>
    <row r="14827" spans="1:1" x14ac:dyDescent="0.3">
      <c r="A14827">
        <v>119.93333333171904</v>
      </c>
    </row>
    <row r="14828" spans="1:1" x14ac:dyDescent="0.3">
      <c r="A14828">
        <v>119.93333333171904</v>
      </c>
    </row>
    <row r="14829" spans="1:1" x14ac:dyDescent="0.3">
      <c r="A14829">
        <v>119.93333333171904</v>
      </c>
    </row>
    <row r="14830" spans="1:1" x14ac:dyDescent="0.3">
      <c r="A14830">
        <v>119.96666666236706</v>
      </c>
    </row>
    <row r="14831" spans="1:1" x14ac:dyDescent="0.3">
      <c r="A14831">
        <v>119.96666667284444</v>
      </c>
    </row>
    <row r="14832" spans="1:1" x14ac:dyDescent="0.3">
      <c r="A14832">
        <v>119.96666667284444</v>
      </c>
    </row>
    <row r="14833" spans="1:1" x14ac:dyDescent="0.3">
      <c r="A14833">
        <v>119.99999999301508</v>
      </c>
    </row>
    <row r="14834" spans="1:1" x14ac:dyDescent="0.3">
      <c r="A14834">
        <v>120.00000000349246</v>
      </c>
    </row>
    <row r="14835" spans="1:1" x14ac:dyDescent="0.3">
      <c r="A14835">
        <v>120.00000000349246</v>
      </c>
    </row>
    <row r="14836" spans="1:1" x14ac:dyDescent="0.3">
      <c r="A14836">
        <v>120.0333333236631</v>
      </c>
    </row>
    <row r="14837" spans="1:1" x14ac:dyDescent="0.3">
      <c r="A14837">
        <v>120.03333333414048</v>
      </c>
    </row>
    <row r="14838" spans="1:1" x14ac:dyDescent="0.3">
      <c r="A14838">
        <v>120.03333333414048</v>
      </c>
    </row>
    <row r="14839" spans="1:1" x14ac:dyDescent="0.3">
      <c r="A14839">
        <v>120.03333333414048</v>
      </c>
    </row>
    <row r="14840" spans="1:1" x14ac:dyDescent="0.3">
      <c r="A14840">
        <v>120.0666666647885</v>
      </c>
    </row>
    <row r="14841" spans="1:1" x14ac:dyDescent="0.3">
      <c r="A14841">
        <v>120.06666667526588</v>
      </c>
    </row>
    <row r="14842" spans="1:1" x14ac:dyDescent="0.3">
      <c r="A14842">
        <v>120.09999999543652</v>
      </c>
    </row>
    <row r="14843" spans="1:1" x14ac:dyDescent="0.3">
      <c r="A14843">
        <v>120.1000000059139</v>
      </c>
    </row>
    <row r="14844" spans="1:1" x14ac:dyDescent="0.3">
      <c r="A14844">
        <v>120.13333333656192</v>
      </c>
    </row>
    <row r="14845" spans="1:1" x14ac:dyDescent="0.3">
      <c r="A14845">
        <v>120.16666666720994</v>
      </c>
    </row>
    <row r="14846" spans="1:1" x14ac:dyDescent="0.3">
      <c r="A14846">
        <v>120.19999999785796</v>
      </c>
    </row>
    <row r="14847" spans="1:1" x14ac:dyDescent="0.3">
      <c r="A14847">
        <v>120.19999999785796</v>
      </c>
    </row>
    <row r="14848" spans="1:1" x14ac:dyDescent="0.3">
      <c r="A14848">
        <v>120.19999999785796</v>
      </c>
    </row>
    <row r="14849" spans="1:1" x14ac:dyDescent="0.3">
      <c r="A14849">
        <v>120.23333332850598</v>
      </c>
    </row>
    <row r="14850" spans="1:1" x14ac:dyDescent="0.3">
      <c r="A14850">
        <v>120.24999999906868</v>
      </c>
    </row>
    <row r="14851" spans="1:1" x14ac:dyDescent="0.3">
      <c r="A14851">
        <v>120.26666666963138</v>
      </c>
    </row>
    <row r="14852" spans="1:1" x14ac:dyDescent="0.3">
      <c r="A14852">
        <v>120.3000000002794</v>
      </c>
    </row>
    <row r="14853" spans="1:1" x14ac:dyDescent="0.3">
      <c r="A14853">
        <v>120.3000000002794</v>
      </c>
    </row>
    <row r="14854" spans="1:1" x14ac:dyDescent="0.3">
      <c r="A14854">
        <v>120.3000000002794</v>
      </c>
    </row>
    <row r="14855" spans="1:1" x14ac:dyDescent="0.3">
      <c r="A14855">
        <v>120.35000000149012</v>
      </c>
    </row>
    <row r="14856" spans="1:1" x14ac:dyDescent="0.3">
      <c r="A14856">
        <v>120.35000000149012</v>
      </c>
    </row>
    <row r="14857" spans="1:1" x14ac:dyDescent="0.3">
      <c r="A14857">
        <v>120.36666666157544</v>
      </c>
    </row>
    <row r="14858" spans="1:1" x14ac:dyDescent="0.3">
      <c r="A14858">
        <v>120.36666667205282</v>
      </c>
    </row>
    <row r="14859" spans="1:1" x14ac:dyDescent="0.3">
      <c r="A14859">
        <v>120.41666666278616</v>
      </c>
    </row>
    <row r="14860" spans="1:1" x14ac:dyDescent="0.3">
      <c r="A14860">
        <v>120.41666666278616</v>
      </c>
    </row>
    <row r="14861" spans="1:1" x14ac:dyDescent="0.3">
      <c r="A14861">
        <v>120.43333333334886</v>
      </c>
    </row>
    <row r="14862" spans="1:1" x14ac:dyDescent="0.3">
      <c r="A14862">
        <v>120.44999999343418</v>
      </c>
    </row>
    <row r="14863" spans="1:1" x14ac:dyDescent="0.3">
      <c r="A14863">
        <v>120.46666666399688</v>
      </c>
    </row>
    <row r="14864" spans="1:1" x14ac:dyDescent="0.3">
      <c r="A14864">
        <v>120.46666666399688</v>
      </c>
    </row>
    <row r="14865" spans="1:1" x14ac:dyDescent="0.3">
      <c r="A14865">
        <v>120.4833333240822</v>
      </c>
    </row>
    <row r="14866" spans="1:1" x14ac:dyDescent="0.3">
      <c r="A14866">
        <v>120.4999999946449</v>
      </c>
    </row>
    <row r="14867" spans="1:1" x14ac:dyDescent="0.3">
      <c r="A14867">
        <v>120.4999999946449</v>
      </c>
    </row>
    <row r="14868" spans="1:1" x14ac:dyDescent="0.3">
      <c r="A14868">
        <v>120.4999999946449</v>
      </c>
    </row>
    <row r="14869" spans="1:1" x14ac:dyDescent="0.3">
      <c r="A14869">
        <v>120.4999999946449</v>
      </c>
    </row>
    <row r="14870" spans="1:1" x14ac:dyDescent="0.3">
      <c r="A14870">
        <v>120.53333333577029</v>
      </c>
    </row>
    <row r="14871" spans="1:1" x14ac:dyDescent="0.3">
      <c r="A14871">
        <v>120.53333333577029</v>
      </c>
    </row>
    <row r="14872" spans="1:1" x14ac:dyDescent="0.3">
      <c r="A14872">
        <v>120.55000000633299</v>
      </c>
    </row>
    <row r="14873" spans="1:1" x14ac:dyDescent="0.3">
      <c r="A14873">
        <v>120.55000000633299</v>
      </c>
    </row>
    <row r="14874" spans="1:1" x14ac:dyDescent="0.3">
      <c r="A14874">
        <v>120.56666666641831</v>
      </c>
    </row>
    <row r="14875" spans="1:1" x14ac:dyDescent="0.3">
      <c r="A14875">
        <v>120.56666666641831</v>
      </c>
    </row>
    <row r="14876" spans="1:1" x14ac:dyDescent="0.3">
      <c r="A14876">
        <v>120.56666666641831</v>
      </c>
    </row>
    <row r="14877" spans="1:1" x14ac:dyDescent="0.3">
      <c r="A14877">
        <v>120.63333333819173</v>
      </c>
    </row>
    <row r="14878" spans="1:1" x14ac:dyDescent="0.3">
      <c r="A14878">
        <v>120.64999999827705</v>
      </c>
    </row>
    <row r="14879" spans="1:1" x14ac:dyDescent="0.3">
      <c r="A14879">
        <v>120.64999999827705</v>
      </c>
    </row>
    <row r="14880" spans="1:1" x14ac:dyDescent="0.3">
      <c r="A14880">
        <v>120.73333333013579</v>
      </c>
    </row>
    <row r="14881" spans="1:1" x14ac:dyDescent="0.3">
      <c r="A14881">
        <v>120.73333333013579</v>
      </c>
    </row>
    <row r="14882" spans="1:1" x14ac:dyDescent="0.3">
      <c r="A14882">
        <v>120.73333334061317</v>
      </c>
    </row>
    <row r="14883" spans="1:1" x14ac:dyDescent="0.3">
      <c r="A14883">
        <v>120.75000000069849</v>
      </c>
    </row>
    <row r="14884" spans="1:1" x14ac:dyDescent="0.3">
      <c r="A14884">
        <v>120.79999999143183</v>
      </c>
    </row>
    <row r="14885" spans="1:1" x14ac:dyDescent="0.3">
      <c r="A14885">
        <v>120.80000000190921</v>
      </c>
    </row>
    <row r="14886" spans="1:1" x14ac:dyDescent="0.3">
      <c r="A14886">
        <v>120.80000000190921</v>
      </c>
    </row>
    <row r="14887" spans="1:1" x14ac:dyDescent="0.3">
      <c r="A14887">
        <v>120.81666666199453</v>
      </c>
    </row>
    <row r="14888" spans="1:1" x14ac:dyDescent="0.3">
      <c r="A14888">
        <v>120.83333333255723</v>
      </c>
    </row>
    <row r="14889" spans="1:1" x14ac:dyDescent="0.3">
      <c r="A14889">
        <v>120.86666666320525</v>
      </c>
    </row>
    <row r="14890" spans="1:1" x14ac:dyDescent="0.3">
      <c r="A14890">
        <v>120.86666666320525</v>
      </c>
    </row>
    <row r="14891" spans="1:1" x14ac:dyDescent="0.3">
      <c r="A14891">
        <v>120.91666666441597</v>
      </c>
    </row>
    <row r="14892" spans="1:1" x14ac:dyDescent="0.3">
      <c r="A14892">
        <v>120.91666667489335</v>
      </c>
    </row>
    <row r="14893" spans="1:1" x14ac:dyDescent="0.3">
      <c r="A14893">
        <v>120.95000000554137</v>
      </c>
    </row>
    <row r="14894" spans="1:1" x14ac:dyDescent="0.3">
      <c r="A14894">
        <v>120.96666666562669</v>
      </c>
    </row>
    <row r="14895" spans="1:1" x14ac:dyDescent="0.3">
      <c r="A14895">
        <v>120.96666666562669</v>
      </c>
    </row>
    <row r="14896" spans="1:1" x14ac:dyDescent="0.3">
      <c r="A14896">
        <v>120.99999999627471</v>
      </c>
    </row>
    <row r="14897" spans="1:1" x14ac:dyDescent="0.3">
      <c r="A14897">
        <v>120.99999999627471</v>
      </c>
    </row>
    <row r="14898" spans="1:1" x14ac:dyDescent="0.3">
      <c r="A14898">
        <v>121.01666666683741</v>
      </c>
    </row>
    <row r="14899" spans="1:1" x14ac:dyDescent="0.3">
      <c r="A14899">
        <v>121.06666666804813</v>
      </c>
    </row>
    <row r="14900" spans="1:1" x14ac:dyDescent="0.3">
      <c r="A14900">
        <v>121.06666666804813</v>
      </c>
    </row>
    <row r="14901" spans="1:1" x14ac:dyDescent="0.3">
      <c r="A14901">
        <v>121.08333332813345</v>
      </c>
    </row>
    <row r="14902" spans="1:1" x14ac:dyDescent="0.3">
      <c r="A14902">
        <v>121.09999999869615</v>
      </c>
    </row>
    <row r="14903" spans="1:1" x14ac:dyDescent="0.3">
      <c r="A14903">
        <v>121.10000000917353</v>
      </c>
    </row>
    <row r="14904" spans="1:1" x14ac:dyDescent="0.3">
      <c r="A14904">
        <v>121.11666666925885</v>
      </c>
    </row>
    <row r="14905" spans="1:1" x14ac:dyDescent="0.3">
      <c r="A14905">
        <v>121.11666666925885</v>
      </c>
    </row>
    <row r="14906" spans="1:1" x14ac:dyDescent="0.3">
      <c r="A14906">
        <v>121.14999999990687</v>
      </c>
    </row>
    <row r="14907" spans="1:1" x14ac:dyDescent="0.3">
      <c r="A14907">
        <v>121.16666665999219</v>
      </c>
    </row>
    <row r="14908" spans="1:1" x14ac:dyDescent="0.3">
      <c r="A14908">
        <v>121.23333333176561</v>
      </c>
    </row>
    <row r="14909" spans="1:1" x14ac:dyDescent="0.3">
      <c r="A14909">
        <v>121.23333333176561</v>
      </c>
    </row>
    <row r="14910" spans="1:1" x14ac:dyDescent="0.3">
      <c r="A14910">
        <v>121.23333334224299</v>
      </c>
    </row>
    <row r="14911" spans="1:1" x14ac:dyDescent="0.3">
      <c r="A14911">
        <v>121.26666666241363</v>
      </c>
    </row>
    <row r="14912" spans="1:1" x14ac:dyDescent="0.3">
      <c r="A14912">
        <v>121.26666666241363</v>
      </c>
    </row>
    <row r="14913" spans="1:1" x14ac:dyDescent="0.3">
      <c r="A14913">
        <v>121.26666667289101</v>
      </c>
    </row>
    <row r="14914" spans="1:1" x14ac:dyDescent="0.3">
      <c r="A14914">
        <v>121.26666667289101</v>
      </c>
    </row>
    <row r="14915" spans="1:1" x14ac:dyDescent="0.3">
      <c r="A14915">
        <v>121.26666667289101</v>
      </c>
    </row>
    <row r="14916" spans="1:1" x14ac:dyDescent="0.3">
      <c r="A14916">
        <v>121.26666667289101</v>
      </c>
    </row>
    <row r="14917" spans="1:1" x14ac:dyDescent="0.3">
      <c r="A14917">
        <v>121.30000000353903</v>
      </c>
    </row>
    <row r="14918" spans="1:1" x14ac:dyDescent="0.3">
      <c r="A14918">
        <v>121.30000000353903</v>
      </c>
    </row>
    <row r="14919" spans="1:1" x14ac:dyDescent="0.3">
      <c r="A14919">
        <v>121.33333333418705</v>
      </c>
    </row>
    <row r="14920" spans="1:1" x14ac:dyDescent="0.3">
      <c r="A14920">
        <v>121.36666667531244</v>
      </c>
    </row>
    <row r="14921" spans="1:1" x14ac:dyDescent="0.3">
      <c r="A14921">
        <v>121.39999999548309</v>
      </c>
    </row>
    <row r="14922" spans="1:1" x14ac:dyDescent="0.3">
      <c r="A14922">
        <v>121.40000000596046</v>
      </c>
    </row>
    <row r="14923" spans="1:1" x14ac:dyDescent="0.3">
      <c r="A14923">
        <v>121.41666666604578</v>
      </c>
    </row>
    <row r="14924" spans="1:1" x14ac:dyDescent="0.3">
      <c r="A14924">
        <v>121.43333332613111</v>
      </c>
    </row>
    <row r="14925" spans="1:1" x14ac:dyDescent="0.3">
      <c r="A14925">
        <v>121.4666666672565</v>
      </c>
    </row>
    <row r="14926" spans="1:1" x14ac:dyDescent="0.3">
      <c r="A14926">
        <v>121.49999999790452</v>
      </c>
    </row>
    <row r="14927" spans="1:1" x14ac:dyDescent="0.3">
      <c r="A14927">
        <v>121.49999999790452</v>
      </c>
    </row>
    <row r="14928" spans="1:1" x14ac:dyDescent="0.3">
      <c r="A14928">
        <v>121.5000000083819</v>
      </c>
    </row>
    <row r="14929" spans="1:1" x14ac:dyDescent="0.3">
      <c r="A14929">
        <v>121.53333332855254</v>
      </c>
    </row>
    <row r="14930" spans="1:1" x14ac:dyDescent="0.3">
      <c r="A14930">
        <v>121.53333333902992</v>
      </c>
    </row>
    <row r="14931" spans="1:1" x14ac:dyDescent="0.3">
      <c r="A14931">
        <v>121.54999999911524</v>
      </c>
    </row>
    <row r="14932" spans="1:1" x14ac:dyDescent="0.3">
      <c r="A14932">
        <v>121.56666666967794</v>
      </c>
    </row>
    <row r="14933" spans="1:1" x14ac:dyDescent="0.3">
      <c r="A14933">
        <v>121.63333333097398</v>
      </c>
    </row>
    <row r="14934" spans="1:1" x14ac:dyDescent="0.3">
      <c r="A14934">
        <v>121.69999999227002</v>
      </c>
    </row>
    <row r="14935" spans="1:1" x14ac:dyDescent="0.3">
      <c r="A14935">
        <v>121.7000000027474</v>
      </c>
    </row>
    <row r="14936" spans="1:1" x14ac:dyDescent="0.3">
      <c r="A14936">
        <v>121.7000000027474</v>
      </c>
    </row>
    <row r="14937" spans="1:1" x14ac:dyDescent="0.3">
      <c r="A14937">
        <v>121.73333333339542</v>
      </c>
    </row>
    <row r="14938" spans="1:1" x14ac:dyDescent="0.3">
      <c r="A14938">
        <v>121.76666667452082</v>
      </c>
    </row>
    <row r="14939" spans="1:1" x14ac:dyDescent="0.3">
      <c r="A14939">
        <v>121.76666667452082</v>
      </c>
    </row>
    <row r="14940" spans="1:1" x14ac:dyDescent="0.3">
      <c r="A14940">
        <v>121.79999999469146</v>
      </c>
    </row>
    <row r="14941" spans="1:1" x14ac:dyDescent="0.3">
      <c r="A14941">
        <v>121.83333333581686</v>
      </c>
    </row>
    <row r="14942" spans="1:1" x14ac:dyDescent="0.3">
      <c r="A14942">
        <v>121.83333333581686</v>
      </c>
    </row>
    <row r="14943" spans="1:1" x14ac:dyDescent="0.3">
      <c r="A14943">
        <v>121.86666666646488</v>
      </c>
    </row>
    <row r="14944" spans="1:1" x14ac:dyDescent="0.3">
      <c r="A14944">
        <v>121.8833333265502</v>
      </c>
    </row>
    <row r="14945" spans="1:1" x14ac:dyDescent="0.3">
      <c r="A14945">
        <v>121.9333333382383</v>
      </c>
    </row>
    <row r="14946" spans="1:1" x14ac:dyDescent="0.3">
      <c r="A14946">
        <v>121.96666666888632</v>
      </c>
    </row>
    <row r="14947" spans="1:1" x14ac:dyDescent="0.3">
      <c r="A14947">
        <v>121.96666666888632</v>
      </c>
    </row>
    <row r="14948" spans="1:1" x14ac:dyDescent="0.3">
      <c r="A14948">
        <v>121.99999999953434</v>
      </c>
    </row>
    <row r="14949" spans="1:1" x14ac:dyDescent="0.3">
      <c r="A14949">
        <v>121.99999999953434</v>
      </c>
    </row>
    <row r="14950" spans="1:1" x14ac:dyDescent="0.3">
      <c r="A14950">
        <v>122.03333333018236</v>
      </c>
    </row>
    <row r="14951" spans="1:1" x14ac:dyDescent="0.3">
      <c r="A14951">
        <v>122.05000000074506</v>
      </c>
    </row>
    <row r="14952" spans="1:1" x14ac:dyDescent="0.3">
      <c r="A14952">
        <v>122.0999999914784</v>
      </c>
    </row>
    <row r="14953" spans="1:1" x14ac:dyDescent="0.3">
      <c r="A14953">
        <v>122.0999999914784</v>
      </c>
    </row>
    <row r="14954" spans="1:1" x14ac:dyDescent="0.3">
      <c r="A14954">
        <v>122.10000000195578</v>
      </c>
    </row>
    <row r="14955" spans="1:1" x14ac:dyDescent="0.3">
      <c r="A14955">
        <v>122.1166666620411</v>
      </c>
    </row>
    <row r="14956" spans="1:1" x14ac:dyDescent="0.3">
      <c r="A14956">
        <v>122.13333334308118</v>
      </c>
    </row>
    <row r="14957" spans="1:1" x14ac:dyDescent="0.3">
      <c r="A14957">
        <v>122.1500000031665</v>
      </c>
    </row>
    <row r="14958" spans="1:1" x14ac:dyDescent="0.3">
      <c r="A14958">
        <v>122.1500000031665</v>
      </c>
    </row>
    <row r="14959" spans="1:1" x14ac:dyDescent="0.3">
      <c r="A14959">
        <v>122.19999999389984</v>
      </c>
    </row>
    <row r="14960" spans="1:1" x14ac:dyDescent="0.3">
      <c r="A14960">
        <v>122.20000000437722</v>
      </c>
    </row>
    <row r="14961" spans="1:1" x14ac:dyDescent="0.3">
      <c r="A14961">
        <v>122.21666666446254</v>
      </c>
    </row>
    <row r="14962" spans="1:1" x14ac:dyDescent="0.3">
      <c r="A14962">
        <v>122.23333333502524</v>
      </c>
    </row>
    <row r="14963" spans="1:1" x14ac:dyDescent="0.3">
      <c r="A14963">
        <v>122.24999999511056</v>
      </c>
    </row>
    <row r="14964" spans="1:1" x14ac:dyDescent="0.3">
      <c r="A14964">
        <v>122.26666666567326</v>
      </c>
    </row>
    <row r="14965" spans="1:1" x14ac:dyDescent="0.3">
      <c r="A14965">
        <v>122.26666666567326</v>
      </c>
    </row>
    <row r="14966" spans="1:1" x14ac:dyDescent="0.3">
      <c r="A14966">
        <v>122.29999999632128</v>
      </c>
    </row>
    <row r="14967" spans="1:1" x14ac:dyDescent="0.3">
      <c r="A14967">
        <v>122.31666666688398</v>
      </c>
    </row>
    <row r="14968" spans="1:1" x14ac:dyDescent="0.3">
      <c r="A14968">
        <v>122.3333333269693</v>
      </c>
    </row>
    <row r="14969" spans="1:1" x14ac:dyDescent="0.3">
      <c r="A14969">
        <v>122.33333333744667</v>
      </c>
    </row>
    <row r="14970" spans="1:1" x14ac:dyDescent="0.3">
      <c r="A14970">
        <v>122.33333333744667</v>
      </c>
    </row>
    <row r="14971" spans="1:1" x14ac:dyDescent="0.3">
      <c r="A14971">
        <v>122.349999997532</v>
      </c>
    </row>
    <row r="14972" spans="1:1" x14ac:dyDescent="0.3">
      <c r="A14972">
        <v>122.36666666809469</v>
      </c>
    </row>
    <row r="14973" spans="1:1" x14ac:dyDescent="0.3">
      <c r="A14973">
        <v>122.39999999874271</v>
      </c>
    </row>
    <row r="14974" spans="1:1" x14ac:dyDescent="0.3">
      <c r="A14974">
        <v>122.43333332939073</v>
      </c>
    </row>
    <row r="14975" spans="1:1" x14ac:dyDescent="0.3">
      <c r="A14975">
        <v>122.43333332939073</v>
      </c>
    </row>
    <row r="14976" spans="1:1" x14ac:dyDescent="0.3">
      <c r="A14976">
        <v>122.49999999068677</v>
      </c>
    </row>
    <row r="14977" spans="1:1" x14ac:dyDescent="0.3">
      <c r="A14977">
        <v>122.50000000116415</v>
      </c>
    </row>
    <row r="14978" spans="1:1" x14ac:dyDescent="0.3">
      <c r="A14978">
        <v>122.50000000116415</v>
      </c>
    </row>
    <row r="14979" spans="1:1" x14ac:dyDescent="0.3">
      <c r="A14979">
        <v>122.50000000116415</v>
      </c>
    </row>
    <row r="14980" spans="1:1" x14ac:dyDescent="0.3">
      <c r="A14980">
        <v>122.53333333181217</v>
      </c>
    </row>
    <row r="14981" spans="1:1" x14ac:dyDescent="0.3">
      <c r="A14981">
        <v>122.53333333181217</v>
      </c>
    </row>
    <row r="14982" spans="1:1" x14ac:dyDescent="0.3">
      <c r="A14982">
        <v>122.53333334228955</v>
      </c>
    </row>
    <row r="14983" spans="1:1" x14ac:dyDescent="0.3">
      <c r="A14983">
        <v>122.59999999310821</v>
      </c>
    </row>
    <row r="14984" spans="1:1" x14ac:dyDescent="0.3">
      <c r="A14984">
        <v>122.60000000358559</v>
      </c>
    </row>
    <row r="14985" spans="1:1" x14ac:dyDescent="0.3">
      <c r="A14985">
        <v>122.63333333423361</v>
      </c>
    </row>
    <row r="14986" spans="1:1" x14ac:dyDescent="0.3">
      <c r="A14986">
        <v>122.66666666488163</v>
      </c>
    </row>
    <row r="14987" spans="1:1" x14ac:dyDescent="0.3">
      <c r="A14987">
        <v>122.71666666609235</v>
      </c>
    </row>
    <row r="14988" spans="1:1" x14ac:dyDescent="0.3">
      <c r="A14988">
        <v>122.73333332617767</v>
      </c>
    </row>
    <row r="14989" spans="1:1" x14ac:dyDescent="0.3">
      <c r="A14989">
        <v>122.79999999795109</v>
      </c>
    </row>
    <row r="14990" spans="1:1" x14ac:dyDescent="0.3">
      <c r="A14990">
        <v>122.79999999795109</v>
      </c>
    </row>
    <row r="14991" spans="1:1" x14ac:dyDescent="0.3">
      <c r="A14991">
        <v>122.79999999795109</v>
      </c>
    </row>
    <row r="14992" spans="1:1" x14ac:dyDescent="0.3">
      <c r="A14992">
        <v>122.81666666851379</v>
      </c>
    </row>
    <row r="14993" spans="1:1" x14ac:dyDescent="0.3">
      <c r="A14993">
        <v>122.83333332859911</v>
      </c>
    </row>
    <row r="14994" spans="1:1" x14ac:dyDescent="0.3">
      <c r="A14994">
        <v>122.84999999916181</v>
      </c>
    </row>
    <row r="14995" spans="1:1" x14ac:dyDescent="0.3">
      <c r="A14995">
        <v>122.99999999231659</v>
      </c>
    </row>
    <row r="14996" spans="1:1" x14ac:dyDescent="0.3">
      <c r="A14996">
        <v>123.00000000279397</v>
      </c>
    </row>
    <row r="14997" spans="1:1" x14ac:dyDescent="0.3">
      <c r="A14997">
        <v>123.00000000279397</v>
      </c>
    </row>
    <row r="14998" spans="1:1" x14ac:dyDescent="0.3">
      <c r="A14998">
        <v>123.00000000279397</v>
      </c>
    </row>
    <row r="14999" spans="1:1" x14ac:dyDescent="0.3">
      <c r="A14999">
        <v>123.03333333344199</v>
      </c>
    </row>
    <row r="15000" spans="1:1" x14ac:dyDescent="0.3">
      <c r="A15000">
        <v>123.03333333344199</v>
      </c>
    </row>
    <row r="15001" spans="1:1" x14ac:dyDescent="0.3">
      <c r="A15001">
        <v>123.03333333344199</v>
      </c>
    </row>
    <row r="15002" spans="1:1" x14ac:dyDescent="0.3">
      <c r="A15002">
        <v>123.03333333344199</v>
      </c>
    </row>
    <row r="15003" spans="1:1" x14ac:dyDescent="0.3">
      <c r="A15003">
        <v>123.06666666409001</v>
      </c>
    </row>
    <row r="15004" spans="1:1" x14ac:dyDescent="0.3">
      <c r="A15004">
        <v>123.06666666409001</v>
      </c>
    </row>
    <row r="15005" spans="1:1" x14ac:dyDescent="0.3">
      <c r="A15005">
        <v>123.08333332417533</v>
      </c>
    </row>
    <row r="15006" spans="1:1" x14ac:dyDescent="0.3">
      <c r="A15006">
        <v>123.08333333465271</v>
      </c>
    </row>
    <row r="15007" spans="1:1" x14ac:dyDescent="0.3">
      <c r="A15007">
        <v>123.08333333465271</v>
      </c>
    </row>
    <row r="15008" spans="1:1" x14ac:dyDescent="0.3">
      <c r="A15008">
        <v>123.09999999473803</v>
      </c>
    </row>
    <row r="15009" spans="1:1" x14ac:dyDescent="0.3">
      <c r="A15009">
        <v>123.16666666651145</v>
      </c>
    </row>
    <row r="15010" spans="1:1" x14ac:dyDescent="0.3">
      <c r="A15010">
        <v>123.16666666651145</v>
      </c>
    </row>
    <row r="15011" spans="1:1" x14ac:dyDescent="0.3">
      <c r="A15011">
        <v>123.16666666651145</v>
      </c>
    </row>
    <row r="15012" spans="1:1" x14ac:dyDescent="0.3">
      <c r="A15012">
        <v>123.18333332659677</v>
      </c>
    </row>
    <row r="15013" spans="1:1" x14ac:dyDescent="0.3">
      <c r="A15013">
        <v>123.23333332780749</v>
      </c>
    </row>
    <row r="15014" spans="1:1" x14ac:dyDescent="0.3">
      <c r="A15014">
        <v>123.23333332780749</v>
      </c>
    </row>
    <row r="15015" spans="1:1" x14ac:dyDescent="0.3">
      <c r="A15015">
        <v>123.23333333828487</v>
      </c>
    </row>
    <row r="15016" spans="1:1" x14ac:dyDescent="0.3">
      <c r="A15016">
        <v>123.26666665845551</v>
      </c>
    </row>
    <row r="15017" spans="1:1" x14ac:dyDescent="0.3">
      <c r="A15017">
        <v>123.28333333949558</v>
      </c>
    </row>
    <row r="15018" spans="1:1" x14ac:dyDescent="0.3">
      <c r="A15018">
        <v>123.2999999995809</v>
      </c>
    </row>
    <row r="15019" spans="1:1" x14ac:dyDescent="0.3">
      <c r="A15019">
        <v>123.3166666701436</v>
      </c>
    </row>
    <row r="15020" spans="1:1" x14ac:dyDescent="0.3">
      <c r="A15020">
        <v>123.33333333022892</v>
      </c>
    </row>
    <row r="15021" spans="1:1" x14ac:dyDescent="0.3">
      <c r="A15021">
        <v>123.36666666087694</v>
      </c>
    </row>
    <row r="15022" spans="1:1" x14ac:dyDescent="0.3">
      <c r="A15022">
        <v>123.36666666087694</v>
      </c>
    </row>
    <row r="15023" spans="1:1" x14ac:dyDescent="0.3">
      <c r="A15023">
        <v>123.38333333143964</v>
      </c>
    </row>
    <row r="15024" spans="1:1" x14ac:dyDescent="0.3">
      <c r="A15024">
        <v>123.41666666208766</v>
      </c>
    </row>
    <row r="15025" spans="1:1" x14ac:dyDescent="0.3">
      <c r="A15025">
        <v>123.44999999273568</v>
      </c>
    </row>
    <row r="15026" spans="1:1" x14ac:dyDescent="0.3">
      <c r="A15026">
        <v>123.45000000321306</v>
      </c>
    </row>
    <row r="15027" spans="1:1" x14ac:dyDescent="0.3">
      <c r="A15027">
        <v>123.48333333386108</v>
      </c>
    </row>
    <row r="15028" spans="1:1" x14ac:dyDescent="0.3">
      <c r="A15028">
        <v>123.5166666645091</v>
      </c>
    </row>
    <row r="15029" spans="1:1" x14ac:dyDescent="0.3">
      <c r="A15029">
        <v>123.5333333350718</v>
      </c>
    </row>
    <row r="15030" spans="1:1" x14ac:dyDescent="0.3">
      <c r="A15030">
        <v>123.56666666571982</v>
      </c>
    </row>
    <row r="15031" spans="1:1" x14ac:dyDescent="0.3">
      <c r="A15031">
        <v>123.59999999636784</v>
      </c>
    </row>
    <row r="15032" spans="1:1" x14ac:dyDescent="0.3">
      <c r="A15032">
        <v>123.61666666693054</v>
      </c>
    </row>
    <row r="15033" spans="1:1" x14ac:dyDescent="0.3">
      <c r="A15033">
        <v>123.61666666693054</v>
      </c>
    </row>
    <row r="15034" spans="1:1" x14ac:dyDescent="0.3">
      <c r="A15034">
        <v>123.65000000805594</v>
      </c>
    </row>
    <row r="15035" spans="1:1" x14ac:dyDescent="0.3">
      <c r="A15035">
        <v>123.66666666814126</v>
      </c>
    </row>
    <row r="15036" spans="1:1" x14ac:dyDescent="0.3">
      <c r="A15036">
        <v>123.66666666814126</v>
      </c>
    </row>
    <row r="15037" spans="1:1" x14ac:dyDescent="0.3">
      <c r="A15037">
        <v>123.68333333870396</v>
      </c>
    </row>
    <row r="15038" spans="1:1" x14ac:dyDescent="0.3">
      <c r="A15038">
        <v>123.71666666935198</v>
      </c>
    </row>
    <row r="15039" spans="1:1" x14ac:dyDescent="0.3">
      <c r="A15039">
        <v>123.71666666935198</v>
      </c>
    </row>
    <row r="15040" spans="1:1" x14ac:dyDescent="0.3">
      <c r="A15040">
        <v>123.73333333991468</v>
      </c>
    </row>
    <row r="15041" spans="1:1" x14ac:dyDescent="0.3">
      <c r="A15041">
        <v>123.76666666008532</v>
      </c>
    </row>
    <row r="15042" spans="1:1" x14ac:dyDescent="0.3">
      <c r="A15042">
        <v>123.76666666008532</v>
      </c>
    </row>
    <row r="15043" spans="1:1" x14ac:dyDescent="0.3">
      <c r="A15043">
        <v>123.86666667298414</v>
      </c>
    </row>
    <row r="15044" spans="1:1" x14ac:dyDescent="0.3">
      <c r="A15044">
        <v>123.95000000484288</v>
      </c>
    </row>
    <row r="15045" spans="1:1" x14ac:dyDescent="0.3">
      <c r="A15045">
        <v>123.9833333354909</v>
      </c>
    </row>
    <row r="15046" spans="1:1" x14ac:dyDescent="0.3">
      <c r="A15046">
        <v>123.99999999557622</v>
      </c>
    </row>
    <row r="15047" spans="1:1" x14ac:dyDescent="0.3">
      <c r="A15047">
        <v>123.99999999557622</v>
      </c>
    </row>
    <row r="15048" spans="1:1" x14ac:dyDescent="0.3">
      <c r="A15048">
        <v>124.0000000060536</v>
      </c>
    </row>
    <row r="15049" spans="1:1" x14ac:dyDescent="0.3">
      <c r="A15049">
        <v>124.03333333670162</v>
      </c>
    </row>
    <row r="15050" spans="1:1" x14ac:dyDescent="0.3">
      <c r="A15050">
        <v>124.03333333670162</v>
      </c>
    </row>
    <row r="15051" spans="1:1" x14ac:dyDescent="0.3">
      <c r="A15051">
        <v>124.03333333670162</v>
      </c>
    </row>
    <row r="15052" spans="1:1" x14ac:dyDescent="0.3">
      <c r="A15052">
        <v>124.06666666734964</v>
      </c>
    </row>
    <row r="15053" spans="1:1" x14ac:dyDescent="0.3">
      <c r="A15053">
        <v>124.06666666734964</v>
      </c>
    </row>
    <row r="15054" spans="1:1" x14ac:dyDescent="0.3">
      <c r="A15054">
        <v>124.08333333791234</v>
      </c>
    </row>
    <row r="15055" spans="1:1" x14ac:dyDescent="0.3">
      <c r="A15055">
        <v>124.11666665808298</v>
      </c>
    </row>
    <row r="15056" spans="1:1" x14ac:dyDescent="0.3">
      <c r="A15056">
        <v>124.11666666856036</v>
      </c>
    </row>
    <row r="15057" spans="1:1" x14ac:dyDescent="0.3">
      <c r="A15057">
        <v>124.16666666977108</v>
      </c>
    </row>
    <row r="15058" spans="1:1" x14ac:dyDescent="0.3">
      <c r="A15058">
        <v>124.1833333298564</v>
      </c>
    </row>
    <row r="15059" spans="1:1" x14ac:dyDescent="0.3">
      <c r="A15059">
        <v>124.2000000004191</v>
      </c>
    </row>
    <row r="15060" spans="1:1" x14ac:dyDescent="0.3">
      <c r="A15060">
        <v>124.23333333106712</v>
      </c>
    </row>
    <row r="15061" spans="1:1" x14ac:dyDescent="0.3">
      <c r="A15061">
        <v>124.23333333106712</v>
      </c>
    </row>
    <row r="15062" spans="1:1" x14ac:dyDescent="0.3">
      <c r="A15062">
        <v>124.26666666171513</v>
      </c>
    </row>
    <row r="15063" spans="1:1" x14ac:dyDescent="0.3">
      <c r="A15063">
        <v>124.26666666171513</v>
      </c>
    </row>
    <row r="15064" spans="1:1" x14ac:dyDescent="0.3">
      <c r="A15064">
        <v>124.26666667219251</v>
      </c>
    </row>
    <row r="15065" spans="1:1" x14ac:dyDescent="0.3">
      <c r="A15065">
        <v>124.28333333227783</v>
      </c>
    </row>
    <row r="15066" spans="1:1" x14ac:dyDescent="0.3">
      <c r="A15066">
        <v>124.28333333227783</v>
      </c>
    </row>
    <row r="15067" spans="1:1" x14ac:dyDescent="0.3">
      <c r="A15067">
        <v>124.29999999236315</v>
      </c>
    </row>
    <row r="15068" spans="1:1" x14ac:dyDescent="0.3">
      <c r="A15068">
        <v>124.41666666534729</v>
      </c>
    </row>
    <row r="15069" spans="1:1" x14ac:dyDescent="0.3">
      <c r="A15069">
        <v>124.43333333590999</v>
      </c>
    </row>
    <row r="15070" spans="1:1" x14ac:dyDescent="0.3">
      <c r="A15070">
        <v>124.43333333590999</v>
      </c>
    </row>
    <row r="15071" spans="1:1" x14ac:dyDescent="0.3">
      <c r="A15071">
        <v>124.48333333712071</v>
      </c>
    </row>
    <row r="15072" spans="1:1" x14ac:dyDescent="0.3">
      <c r="A15072">
        <v>124.49999999720603</v>
      </c>
    </row>
    <row r="15073" spans="1:1" x14ac:dyDescent="0.3">
      <c r="A15073">
        <v>124.49999999720603</v>
      </c>
    </row>
    <row r="15074" spans="1:1" x14ac:dyDescent="0.3">
      <c r="A15074">
        <v>124.49999999720603</v>
      </c>
    </row>
    <row r="15075" spans="1:1" x14ac:dyDescent="0.3">
      <c r="A15075">
        <v>124.56666665850207</v>
      </c>
    </row>
    <row r="15076" spans="1:1" x14ac:dyDescent="0.3">
      <c r="A15076">
        <v>124.56666665850207</v>
      </c>
    </row>
    <row r="15077" spans="1:1" x14ac:dyDescent="0.3">
      <c r="A15077">
        <v>124.56666666897945</v>
      </c>
    </row>
    <row r="15078" spans="1:1" x14ac:dyDescent="0.3">
      <c r="A15078">
        <v>124.59999999962747</v>
      </c>
    </row>
    <row r="15079" spans="1:1" x14ac:dyDescent="0.3">
      <c r="A15079">
        <v>124.63333333027549</v>
      </c>
    </row>
    <row r="15080" spans="1:1" x14ac:dyDescent="0.3">
      <c r="A15080">
        <v>124.63333333027549</v>
      </c>
    </row>
    <row r="15081" spans="1:1" x14ac:dyDescent="0.3">
      <c r="A15081">
        <v>124.73333333269693</v>
      </c>
    </row>
    <row r="15082" spans="1:1" x14ac:dyDescent="0.3">
      <c r="A15082">
        <v>124.83333333511837</v>
      </c>
    </row>
    <row r="15083" spans="1:1" x14ac:dyDescent="0.3">
      <c r="A15083">
        <v>124.90000000689179</v>
      </c>
    </row>
    <row r="15084" spans="1:1" x14ac:dyDescent="0.3">
      <c r="A15084">
        <v>124.96666666818783</v>
      </c>
    </row>
    <row r="15085" spans="1:1" x14ac:dyDescent="0.3">
      <c r="A15085">
        <v>124.96666666818783</v>
      </c>
    </row>
    <row r="15086" spans="1:1" x14ac:dyDescent="0.3">
      <c r="A15086">
        <v>124.99999999883585</v>
      </c>
    </row>
    <row r="15087" spans="1:1" x14ac:dyDescent="0.3">
      <c r="A15087">
        <v>124.99999999883585</v>
      </c>
    </row>
    <row r="15088" spans="1:1" x14ac:dyDescent="0.3">
      <c r="A15088">
        <v>125.03333332948387</v>
      </c>
    </row>
    <row r="15089" spans="1:1" x14ac:dyDescent="0.3">
      <c r="A15089">
        <v>125.06666666013189</v>
      </c>
    </row>
    <row r="15090" spans="1:1" x14ac:dyDescent="0.3">
      <c r="A15090">
        <v>125.08333333069459</v>
      </c>
    </row>
    <row r="15091" spans="1:1" x14ac:dyDescent="0.3">
      <c r="A15091">
        <v>125.11666667181998</v>
      </c>
    </row>
    <row r="15092" spans="1:1" x14ac:dyDescent="0.3">
      <c r="A15092">
        <v>125.13333333190531</v>
      </c>
    </row>
    <row r="15093" spans="1:1" x14ac:dyDescent="0.3">
      <c r="A15093">
        <v>125.16666666255333</v>
      </c>
    </row>
    <row r="15094" spans="1:1" x14ac:dyDescent="0.3">
      <c r="A15094">
        <v>125.16666666255333</v>
      </c>
    </row>
    <row r="15095" spans="1:1" x14ac:dyDescent="0.3">
      <c r="A15095">
        <v>125.16666666255333</v>
      </c>
    </row>
    <row r="15096" spans="1:1" x14ac:dyDescent="0.3">
      <c r="A15096">
        <v>125.1666666730307</v>
      </c>
    </row>
    <row r="15097" spans="1:1" x14ac:dyDescent="0.3">
      <c r="A15097">
        <v>125.21666666376404</v>
      </c>
    </row>
    <row r="15098" spans="1:1" x14ac:dyDescent="0.3">
      <c r="A15098">
        <v>125.23333333432674</v>
      </c>
    </row>
    <row r="15099" spans="1:1" x14ac:dyDescent="0.3">
      <c r="A15099">
        <v>125.23333333432674</v>
      </c>
    </row>
    <row r="15100" spans="1:1" x14ac:dyDescent="0.3">
      <c r="A15100">
        <v>125.23333333432674</v>
      </c>
    </row>
    <row r="15101" spans="1:1" x14ac:dyDescent="0.3">
      <c r="A15101">
        <v>125.28333332506008</v>
      </c>
    </row>
    <row r="15102" spans="1:1" x14ac:dyDescent="0.3">
      <c r="A15102">
        <v>125.29999999562278</v>
      </c>
    </row>
    <row r="15103" spans="1:1" x14ac:dyDescent="0.3">
      <c r="A15103">
        <v>125.30000000610016</v>
      </c>
    </row>
    <row r="15104" spans="1:1" x14ac:dyDescent="0.3">
      <c r="A15104">
        <v>125.38333332748152</v>
      </c>
    </row>
    <row r="15105" spans="1:1" x14ac:dyDescent="0.3">
      <c r="A15105">
        <v>125.4000000085216</v>
      </c>
    </row>
    <row r="15106" spans="1:1" x14ac:dyDescent="0.3">
      <c r="A15106">
        <v>125.43333332869224</v>
      </c>
    </row>
    <row r="15107" spans="1:1" x14ac:dyDescent="0.3">
      <c r="A15107">
        <v>125.50000000046566</v>
      </c>
    </row>
    <row r="15108" spans="1:1" x14ac:dyDescent="0.3">
      <c r="A15108">
        <v>125.50000000046566</v>
      </c>
    </row>
    <row r="15109" spans="1:1" x14ac:dyDescent="0.3">
      <c r="A15109">
        <v>125.5833333323244</v>
      </c>
    </row>
    <row r="15110" spans="1:1" x14ac:dyDescent="0.3">
      <c r="A15110">
        <v>125.63333333353512</v>
      </c>
    </row>
    <row r="15111" spans="1:1" x14ac:dyDescent="0.3">
      <c r="A15111">
        <v>125.69999999483116</v>
      </c>
    </row>
    <row r="15112" spans="1:1" x14ac:dyDescent="0.3">
      <c r="A15112">
        <v>125.69999999483116</v>
      </c>
    </row>
    <row r="15113" spans="1:1" x14ac:dyDescent="0.3">
      <c r="A15113">
        <v>125.70000000530854</v>
      </c>
    </row>
    <row r="15114" spans="1:1" x14ac:dyDescent="0.3">
      <c r="A15114">
        <v>125.70000000530854</v>
      </c>
    </row>
    <row r="15115" spans="1:1" x14ac:dyDescent="0.3">
      <c r="A15115">
        <v>125.73333333595656</v>
      </c>
    </row>
    <row r="15116" spans="1:1" x14ac:dyDescent="0.3">
      <c r="A15116">
        <v>125.73333333595656</v>
      </c>
    </row>
    <row r="15117" spans="1:1" x14ac:dyDescent="0.3">
      <c r="A15117">
        <v>125.7999999972526</v>
      </c>
    </row>
    <row r="15118" spans="1:1" x14ac:dyDescent="0.3">
      <c r="A15118">
        <v>125.8166666678153</v>
      </c>
    </row>
    <row r="15119" spans="1:1" x14ac:dyDescent="0.3">
      <c r="A15119">
        <v>125.8166666678153</v>
      </c>
    </row>
    <row r="15120" spans="1:1" x14ac:dyDescent="0.3">
      <c r="A15120">
        <v>125.833333338378</v>
      </c>
    </row>
    <row r="15121" spans="1:1" x14ac:dyDescent="0.3">
      <c r="A15121">
        <v>125.86666665854864</v>
      </c>
    </row>
    <row r="15122" spans="1:1" x14ac:dyDescent="0.3">
      <c r="A15122">
        <v>125.91666665975936</v>
      </c>
    </row>
    <row r="15123" spans="1:1" x14ac:dyDescent="0.3">
      <c r="A15123">
        <v>125.93333333032206</v>
      </c>
    </row>
    <row r="15124" spans="1:1" x14ac:dyDescent="0.3">
      <c r="A15124">
        <v>125.96666667144746</v>
      </c>
    </row>
    <row r="15125" spans="1:1" x14ac:dyDescent="0.3">
      <c r="A15125">
        <v>125.9999999916181</v>
      </c>
    </row>
    <row r="15126" spans="1:1" x14ac:dyDescent="0.3">
      <c r="A15126">
        <v>126.00000000209548</v>
      </c>
    </row>
    <row r="15127" spans="1:1" x14ac:dyDescent="0.3">
      <c r="A15127">
        <v>126.0333333327435</v>
      </c>
    </row>
    <row r="15128" spans="1:1" x14ac:dyDescent="0.3">
      <c r="A15128">
        <v>126.0333333327435</v>
      </c>
    </row>
    <row r="15129" spans="1:1" x14ac:dyDescent="0.3">
      <c r="A15129">
        <v>126.0333333327435</v>
      </c>
    </row>
    <row r="15130" spans="1:1" x14ac:dyDescent="0.3">
      <c r="A15130">
        <v>126.09999999403954</v>
      </c>
    </row>
    <row r="15131" spans="1:1" x14ac:dyDescent="0.3">
      <c r="A15131">
        <v>126.13333333516493</v>
      </c>
    </row>
    <row r="15132" spans="1:1" x14ac:dyDescent="0.3">
      <c r="A15132">
        <v>126.18333332589827</v>
      </c>
    </row>
    <row r="15133" spans="1:1" x14ac:dyDescent="0.3">
      <c r="A15133">
        <v>126.18333332589827</v>
      </c>
    </row>
    <row r="15134" spans="1:1" x14ac:dyDescent="0.3">
      <c r="A15134">
        <v>126.20000000693835</v>
      </c>
    </row>
    <row r="15135" spans="1:1" x14ac:dyDescent="0.3">
      <c r="A15135">
        <v>126.26666666823439</v>
      </c>
    </row>
    <row r="15136" spans="1:1" x14ac:dyDescent="0.3">
      <c r="A15136">
        <v>126.26666666823439</v>
      </c>
    </row>
    <row r="15137" spans="1:1" x14ac:dyDescent="0.3">
      <c r="A15137">
        <v>126.29999999888241</v>
      </c>
    </row>
    <row r="15138" spans="1:1" x14ac:dyDescent="0.3">
      <c r="A15138">
        <v>126.33333334000781</v>
      </c>
    </row>
    <row r="15139" spans="1:1" x14ac:dyDescent="0.3">
      <c r="A15139">
        <v>126.35000000009313</v>
      </c>
    </row>
    <row r="15140" spans="1:1" x14ac:dyDescent="0.3">
      <c r="A15140">
        <v>126.36666666017845</v>
      </c>
    </row>
    <row r="15141" spans="1:1" x14ac:dyDescent="0.3">
      <c r="A15141">
        <v>126.41666666138917</v>
      </c>
    </row>
    <row r="15142" spans="1:1" x14ac:dyDescent="0.3">
      <c r="A15142">
        <v>126.49999999324791</v>
      </c>
    </row>
    <row r="15143" spans="1:1" x14ac:dyDescent="0.3">
      <c r="A15143">
        <v>126.69999999809079</v>
      </c>
    </row>
    <row r="15144" spans="1:1" x14ac:dyDescent="0.3">
      <c r="A15144">
        <v>126.73333332873881</v>
      </c>
    </row>
    <row r="15145" spans="1:1" x14ac:dyDescent="0.3">
      <c r="A15145">
        <v>126.73333332873881</v>
      </c>
    </row>
    <row r="15146" spans="1:1" x14ac:dyDescent="0.3">
      <c r="A15146">
        <v>126.73333333921619</v>
      </c>
    </row>
    <row r="15147" spans="1:1" x14ac:dyDescent="0.3">
      <c r="A15147">
        <v>126.76666665938683</v>
      </c>
    </row>
    <row r="15148" spans="1:1" x14ac:dyDescent="0.3">
      <c r="A15148">
        <v>126.81666667107493</v>
      </c>
    </row>
    <row r="15149" spans="1:1" x14ac:dyDescent="0.3">
      <c r="A15149">
        <v>126.83333333116025</v>
      </c>
    </row>
    <row r="15150" spans="1:1" x14ac:dyDescent="0.3">
      <c r="A15150">
        <v>126.85000000172295</v>
      </c>
    </row>
    <row r="15151" spans="1:1" x14ac:dyDescent="0.3">
      <c r="A15151">
        <v>126.90000000293367</v>
      </c>
    </row>
    <row r="15152" spans="1:1" x14ac:dyDescent="0.3">
      <c r="A15152">
        <v>126.90000000293367</v>
      </c>
    </row>
    <row r="15153" spans="1:1" x14ac:dyDescent="0.3">
      <c r="A15153">
        <v>126.91666666301899</v>
      </c>
    </row>
    <row r="15154" spans="1:1" x14ac:dyDescent="0.3">
      <c r="A15154">
        <v>126.91666666301899</v>
      </c>
    </row>
    <row r="15155" spans="1:1" x14ac:dyDescent="0.3">
      <c r="A15155">
        <v>126.93333333358169</v>
      </c>
    </row>
    <row r="15156" spans="1:1" x14ac:dyDescent="0.3">
      <c r="A15156">
        <v>126.98333333479241</v>
      </c>
    </row>
    <row r="15157" spans="1:1" x14ac:dyDescent="0.3">
      <c r="A15157">
        <v>127.0000000053551</v>
      </c>
    </row>
    <row r="15158" spans="1:1" x14ac:dyDescent="0.3">
      <c r="A15158">
        <v>127.0000000053551</v>
      </c>
    </row>
    <row r="15159" spans="1:1" x14ac:dyDescent="0.3">
      <c r="A15159">
        <v>127.03333333600312</v>
      </c>
    </row>
    <row r="15160" spans="1:1" x14ac:dyDescent="0.3">
      <c r="A15160">
        <v>127.03333333600312</v>
      </c>
    </row>
    <row r="15161" spans="1:1" x14ac:dyDescent="0.3">
      <c r="A15161">
        <v>127.09999999729916</v>
      </c>
    </row>
    <row r="15162" spans="1:1" x14ac:dyDescent="0.3">
      <c r="A15162">
        <v>127.13333332794718</v>
      </c>
    </row>
    <row r="15163" spans="1:1" x14ac:dyDescent="0.3">
      <c r="A15163">
        <v>127.1999999997206</v>
      </c>
    </row>
    <row r="15164" spans="1:1" x14ac:dyDescent="0.3">
      <c r="A15164">
        <v>127.1999999997206</v>
      </c>
    </row>
    <row r="15165" spans="1:1" x14ac:dyDescent="0.3">
      <c r="A15165">
        <v>127.1999999997206</v>
      </c>
    </row>
    <row r="15166" spans="1:1" x14ac:dyDescent="0.3">
      <c r="A15166">
        <v>127.23333333036862</v>
      </c>
    </row>
    <row r="15167" spans="1:1" x14ac:dyDescent="0.3">
      <c r="A15167">
        <v>127.233333340846</v>
      </c>
    </row>
    <row r="15168" spans="1:1" x14ac:dyDescent="0.3">
      <c r="A15168">
        <v>127.24999999045394</v>
      </c>
    </row>
    <row r="15169" spans="1:1" x14ac:dyDescent="0.3">
      <c r="A15169">
        <v>127.26666666101664</v>
      </c>
    </row>
    <row r="15170" spans="1:1" x14ac:dyDescent="0.3">
      <c r="A15170">
        <v>127.26666666101664</v>
      </c>
    </row>
    <row r="15171" spans="1:1" x14ac:dyDescent="0.3">
      <c r="A15171">
        <v>127.26666667149402</v>
      </c>
    </row>
    <row r="15172" spans="1:1" x14ac:dyDescent="0.3">
      <c r="A15172">
        <v>127.29999999166466</v>
      </c>
    </row>
    <row r="15173" spans="1:1" x14ac:dyDescent="0.3">
      <c r="A15173">
        <v>127.29999999166466</v>
      </c>
    </row>
    <row r="15174" spans="1:1" x14ac:dyDescent="0.3">
      <c r="A15174">
        <v>127.33333333279006</v>
      </c>
    </row>
    <row r="15175" spans="1:1" x14ac:dyDescent="0.3">
      <c r="A15175">
        <v>127.38333333400078</v>
      </c>
    </row>
    <row r="15176" spans="1:1" x14ac:dyDescent="0.3">
      <c r="A15176">
        <v>127.3999999940861</v>
      </c>
    </row>
    <row r="15177" spans="1:1" x14ac:dyDescent="0.3">
      <c r="A15177">
        <v>127.40000000456348</v>
      </c>
    </row>
    <row r="15178" spans="1:1" x14ac:dyDescent="0.3">
      <c r="A15178">
        <v>127.40000000456348</v>
      </c>
    </row>
    <row r="15179" spans="1:1" x14ac:dyDescent="0.3">
      <c r="A15179">
        <v>127.46666666585952</v>
      </c>
    </row>
    <row r="15180" spans="1:1" x14ac:dyDescent="0.3">
      <c r="A15180">
        <v>127.46666666585952</v>
      </c>
    </row>
    <row r="15181" spans="1:1" x14ac:dyDescent="0.3">
      <c r="A15181">
        <v>127.49999999650754</v>
      </c>
    </row>
    <row r="15182" spans="1:1" x14ac:dyDescent="0.3">
      <c r="A15182">
        <v>127.49999999650754</v>
      </c>
    </row>
    <row r="15183" spans="1:1" x14ac:dyDescent="0.3">
      <c r="A15183">
        <v>127.50000000698492</v>
      </c>
    </row>
    <row r="15184" spans="1:1" x14ac:dyDescent="0.3">
      <c r="A15184">
        <v>127.50000000698492</v>
      </c>
    </row>
    <row r="15185" spans="1:1" x14ac:dyDescent="0.3">
      <c r="A15185">
        <v>127.50000000698492</v>
      </c>
    </row>
    <row r="15186" spans="1:1" x14ac:dyDescent="0.3">
      <c r="A15186">
        <v>127.53333332715556</v>
      </c>
    </row>
    <row r="15187" spans="1:1" x14ac:dyDescent="0.3">
      <c r="A15187">
        <v>127.61666666949168</v>
      </c>
    </row>
    <row r="15188" spans="1:1" x14ac:dyDescent="0.3">
      <c r="A15188">
        <v>127.66666666022502</v>
      </c>
    </row>
    <row r="15189" spans="1:1" x14ac:dyDescent="0.3">
      <c r="A15189">
        <v>127.70000000135042</v>
      </c>
    </row>
    <row r="15190" spans="1:1" x14ac:dyDescent="0.3">
      <c r="A15190">
        <v>127.71666666143574</v>
      </c>
    </row>
    <row r="15191" spans="1:1" x14ac:dyDescent="0.3">
      <c r="A15191">
        <v>127.73333333199844</v>
      </c>
    </row>
    <row r="15192" spans="1:1" x14ac:dyDescent="0.3">
      <c r="A15192">
        <v>127.73333333199844</v>
      </c>
    </row>
    <row r="15193" spans="1:1" x14ac:dyDescent="0.3">
      <c r="A15193">
        <v>127.76666666264646</v>
      </c>
    </row>
    <row r="15194" spans="1:1" x14ac:dyDescent="0.3">
      <c r="A15194">
        <v>127.76666666264646</v>
      </c>
    </row>
    <row r="15195" spans="1:1" x14ac:dyDescent="0.3">
      <c r="A15195">
        <v>127.76666666264646</v>
      </c>
    </row>
    <row r="15196" spans="1:1" x14ac:dyDescent="0.3">
      <c r="A15196">
        <v>127.80000000377186</v>
      </c>
    </row>
    <row r="15197" spans="1:1" x14ac:dyDescent="0.3">
      <c r="A15197">
        <v>127.83333333441988</v>
      </c>
    </row>
    <row r="15198" spans="1:1" x14ac:dyDescent="0.3">
      <c r="A15198">
        <v>127.91666666627862</v>
      </c>
    </row>
    <row r="15199" spans="1:1" x14ac:dyDescent="0.3">
      <c r="A15199">
        <v>127.93333332636394</v>
      </c>
    </row>
    <row r="15200" spans="1:1" x14ac:dyDescent="0.3">
      <c r="A15200">
        <v>127.93333333684132</v>
      </c>
    </row>
    <row r="15201" spans="1:1" x14ac:dyDescent="0.3">
      <c r="A15201">
        <v>127.96666666748933</v>
      </c>
    </row>
    <row r="15202" spans="1:1" x14ac:dyDescent="0.3">
      <c r="A15202">
        <v>128.00000000861473</v>
      </c>
    </row>
    <row r="15203" spans="1:1" x14ac:dyDescent="0.3">
      <c r="A15203">
        <v>128.03333333926275</v>
      </c>
    </row>
    <row r="15204" spans="1:1" x14ac:dyDescent="0.3">
      <c r="A15204">
        <v>128.10000000055879</v>
      </c>
    </row>
    <row r="15205" spans="1:1" x14ac:dyDescent="0.3">
      <c r="A15205">
        <v>128.13333333120681</v>
      </c>
    </row>
    <row r="15206" spans="1:1" x14ac:dyDescent="0.3">
      <c r="A15206">
        <v>128.13333333120681</v>
      </c>
    </row>
    <row r="15207" spans="1:1" x14ac:dyDescent="0.3">
      <c r="A15207">
        <v>128.13333334168419</v>
      </c>
    </row>
    <row r="15208" spans="1:1" x14ac:dyDescent="0.3">
      <c r="A15208">
        <v>128.16666666185483</v>
      </c>
    </row>
    <row r="15209" spans="1:1" x14ac:dyDescent="0.3">
      <c r="A15209">
        <v>128.20000000298023</v>
      </c>
    </row>
    <row r="15210" spans="1:1" x14ac:dyDescent="0.3">
      <c r="A15210">
        <v>128.23333333362825</v>
      </c>
    </row>
    <row r="15211" spans="1:1" x14ac:dyDescent="0.3">
      <c r="A15211">
        <v>128.23333333362825</v>
      </c>
    </row>
    <row r="15212" spans="1:1" x14ac:dyDescent="0.3">
      <c r="A15212">
        <v>128.23333333362825</v>
      </c>
    </row>
    <row r="15213" spans="1:1" x14ac:dyDescent="0.3">
      <c r="A15213">
        <v>128.26666666427627</v>
      </c>
    </row>
    <row r="15214" spans="1:1" x14ac:dyDescent="0.3">
      <c r="A15214">
        <v>128.26666666427627</v>
      </c>
    </row>
    <row r="15215" spans="1:1" x14ac:dyDescent="0.3">
      <c r="A15215">
        <v>128.26666666427627</v>
      </c>
    </row>
    <row r="15216" spans="1:1" x14ac:dyDescent="0.3">
      <c r="A15216">
        <v>128.26666667475365</v>
      </c>
    </row>
    <row r="15217" spans="1:1" x14ac:dyDescent="0.3">
      <c r="A15217">
        <v>128.26666667475365</v>
      </c>
    </row>
    <row r="15218" spans="1:1" x14ac:dyDescent="0.3">
      <c r="A15218">
        <v>128.29999999492429</v>
      </c>
    </row>
    <row r="15219" spans="1:1" x14ac:dyDescent="0.3">
      <c r="A15219">
        <v>128.33333333604969</v>
      </c>
    </row>
    <row r="15220" spans="1:1" x14ac:dyDescent="0.3">
      <c r="A15220">
        <v>128.35000000661239</v>
      </c>
    </row>
    <row r="15221" spans="1:1" x14ac:dyDescent="0.3">
      <c r="A15221">
        <v>128.39999999734573</v>
      </c>
    </row>
    <row r="15222" spans="1:1" x14ac:dyDescent="0.3">
      <c r="A15222">
        <v>128.39999999734573</v>
      </c>
    </row>
    <row r="15223" spans="1:1" x14ac:dyDescent="0.3">
      <c r="A15223">
        <v>128.39999999734573</v>
      </c>
    </row>
    <row r="15224" spans="1:1" x14ac:dyDescent="0.3">
      <c r="A15224">
        <v>128.43333332799375</v>
      </c>
    </row>
    <row r="15225" spans="1:1" x14ac:dyDescent="0.3">
      <c r="A15225">
        <v>128.44999999855645</v>
      </c>
    </row>
    <row r="15226" spans="1:1" x14ac:dyDescent="0.3">
      <c r="A15226">
        <v>128.45000000903383</v>
      </c>
    </row>
    <row r="15227" spans="1:1" x14ac:dyDescent="0.3">
      <c r="A15227">
        <v>128.46666666911915</v>
      </c>
    </row>
    <row r="15228" spans="1:1" x14ac:dyDescent="0.3">
      <c r="A15228">
        <v>128.53333333041519</v>
      </c>
    </row>
    <row r="15229" spans="1:1" x14ac:dyDescent="0.3">
      <c r="A15229">
        <v>128.56666666106321</v>
      </c>
    </row>
    <row r="15230" spans="1:1" x14ac:dyDescent="0.3">
      <c r="A15230">
        <v>128.56666666106321</v>
      </c>
    </row>
    <row r="15231" spans="1:1" x14ac:dyDescent="0.3">
      <c r="A15231">
        <v>128.56666667154059</v>
      </c>
    </row>
    <row r="15232" spans="1:1" x14ac:dyDescent="0.3">
      <c r="A15232">
        <v>128.59999999171123</v>
      </c>
    </row>
    <row r="15233" spans="1:1" x14ac:dyDescent="0.3">
      <c r="A15233">
        <v>128.60000000218861</v>
      </c>
    </row>
    <row r="15234" spans="1:1" x14ac:dyDescent="0.3">
      <c r="A15234">
        <v>128.60000000218861</v>
      </c>
    </row>
    <row r="15235" spans="1:1" x14ac:dyDescent="0.3">
      <c r="A15235">
        <v>128.63333333283663</v>
      </c>
    </row>
    <row r="15236" spans="1:1" x14ac:dyDescent="0.3">
      <c r="A15236">
        <v>128.69999999413267</v>
      </c>
    </row>
    <row r="15237" spans="1:1" x14ac:dyDescent="0.3">
      <c r="A15237">
        <v>128.70000000461005</v>
      </c>
    </row>
    <row r="15238" spans="1:1" x14ac:dyDescent="0.3">
      <c r="A15238">
        <v>128.70000000461005</v>
      </c>
    </row>
    <row r="15239" spans="1:1" x14ac:dyDescent="0.3">
      <c r="A15239">
        <v>128.73333333525807</v>
      </c>
    </row>
    <row r="15240" spans="1:1" x14ac:dyDescent="0.3">
      <c r="A15240">
        <v>128.76666666590609</v>
      </c>
    </row>
    <row r="15241" spans="1:1" x14ac:dyDescent="0.3">
      <c r="A15241">
        <v>128.83333332720213</v>
      </c>
    </row>
    <row r="15242" spans="1:1" x14ac:dyDescent="0.3">
      <c r="A15242">
        <v>128.91666666953824</v>
      </c>
    </row>
    <row r="15243" spans="1:1" x14ac:dyDescent="0.3">
      <c r="A15243">
        <v>128.95000000018626</v>
      </c>
    </row>
    <row r="15244" spans="1:1" x14ac:dyDescent="0.3">
      <c r="A15244">
        <v>128.98333333083428</v>
      </c>
    </row>
    <row r="15245" spans="1:1" x14ac:dyDescent="0.3">
      <c r="A15245">
        <v>129.00000000139698</v>
      </c>
    </row>
    <row r="15246" spans="1:1" x14ac:dyDescent="0.3">
      <c r="A15246">
        <v>129.01666667195968</v>
      </c>
    </row>
    <row r="15247" spans="1:1" x14ac:dyDescent="0.3">
      <c r="A15247">
        <v>129.033333332045</v>
      </c>
    </row>
    <row r="15248" spans="1:1" x14ac:dyDescent="0.3">
      <c r="A15248">
        <v>129.033333332045</v>
      </c>
    </row>
    <row r="15249" spans="1:1" x14ac:dyDescent="0.3">
      <c r="A15249">
        <v>129.10000000381842</v>
      </c>
    </row>
    <row r="15250" spans="1:1" x14ac:dyDescent="0.3">
      <c r="A15250">
        <v>129.16666666511446</v>
      </c>
    </row>
    <row r="15251" spans="1:1" x14ac:dyDescent="0.3">
      <c r="A15251">
        <v>129.19999999576248</v>
      </c>
    </row>
    <row r="15252" spans="1:1" x14ac:dyDescent="0.3">
      <c r="A15252">
        <v>129.20000000623986</v>
      </c>
    </row>
    <row r="15253" spans="1:1" x14ac:dyDescent="0.3">
      <c r="A15253">
        <v>129.20000000623986</v>
      </c>
    </row>
    <row r="15254" spans="1:1" x14ac:dyDescent="0.3">
      <c r="A15254">
        <v>129.2333333264105</v>
      </c>
    </row>
    <row r="15255" spans="1:1" x14ac:dyDescent="0.3">
      <c r="A15255">
        <v>129.2666666675359</v>
      </c>
    </row>
    <row r="15256" spans="1:1" x14ac:dyDescent="0.3">
      <c r="A15256">
        <v>129.2833333380986</v>
      </c>
    </row>
    <row r="15257" spans="1:1" x14ac:dyDescent="0.3">
      <c r="A15257">
        <v>129.40000000060536</v>
      </c>
    </row>
    <row r="15258" spans="1:1" x14ac:dyDescent="0.3">
      <c r="A15258">
        <v>129.4499999913387</v>
      </c>
    </row>
    <row r="15259" spans="1:1" x14ac:dyDescent="0.3">
      <c r="A15259">
        <v>129.5000000030268</v>
      </c>
    </row>
    <row r="15260" spans="1:1" x14ac:dyDescent="0.3">
      <c r="A15260">
        <v>129.5000000030268</v>
      </c>
    </row>
    <row r="15261" spans="1:1" x14ac:dyDescent="0.3">
      <c r="A15261">
        <v>129.56666666432284</v>
      </c>
    </row>
    <row r="15262" spans="1:1" x14ac:dyDescent="0.3">
      <c r="A15262">
        <v>129.59999999497086</v>
      </c>
    </row>
    <row r="15263" spans="1:1" x14ac:dyDescent="0.3">
      <c r="A15263">
        <v>129.63333333609626</v>
      </c>
    </row>
    <row r="15264" spans="1:1" x14ac:dyDescent="0.3">
      <c r="A15264">
        <v>129.63333333609626</v>
      </c>
    </row>
    <row r="15265" spans="1:1" x14ac:dyDescent="0.3">
      <c r="A15265">
        <v>129.7333333385177</v>
      </c>
    </row>
    <row r="15266" spans="1:1" x14ac:dyDescent="0.3">
      <c r="A15266">
        <v>129.7333333385177</v>
      </c>
    </row>
    <row r="15267" spans="1:1" x14ac:dyDescent="0.3">
      <c r="A15267">
        <v>129.76666666916572</v>
      </c>
    </row>
    <row r="15268" spans="1:1" x14ac:dyDescent="0.3">
      <c r="A15268">
        <v>129.76666666916572</v>
      </c>
    </row>
    <row r="15269" spans="1:1" x14ac:dyDescent="0.3">
      <c r="A15269">
        <v>129.79999999981374</v>
      </c>
    </row>
    <row r="15270" spans="1:1" x14ac:dyDescent="0.3">
      <c r="A15270">
        <v>129.83333333046176</v>
      </c>
    </row>
    <row r="15271" spans="1:1" x14ac:dyDescent="0.3">
      <c r="A15271">
        <v>129.83333333046176</v>
      </c>
    </row>
    <row r="15272" spans="1:1" x14ac:dyDescent="0.3">
      <c r="A15272">
        <v>129.86666667158715</v>
      </c>
    </row>
    <row r="15273" spans="1:1" x14ac:dyDescent="0.3">
      <c r="A15273">
        <v>129.93333333288319</v>
      </c>
    </row>
    <row r="15274" spans="1:1" x14ac:dyDescent="0.3">
      <c r="A15274">
        <v>129.96666667400859</v>
      </c>
    </row>
    <row r="15275" spans="1:1" x14ac:dyDescent="0.3">
      <c r="A15275">
        <v>129.99999999417923</v>
      </c>
    </row>
    <row r="15276" spans="1:1" x14ac:dyDescent="0.3">
      <c r="A15276">
        <v>129.99999999417923</v>
      </c>
    </row>
    <row r="15277" spans="1:1" x14ac:dyDescent="0.3">
      <c r="A15277">
        <v>129.99999999417923</v>
      </c>
    </row>
    <row r="15278" spans="1:1" x14ac:dyDescent="0.3">
      <c r="A15278">
        <v>130.03333333530463</v>
      </c>
    </row>
    <row r="15279" spans="1:1" x14ac:dyDescent="0.3">
      <c r="A15279">
        <v>130.06666666595265</v>
      </c>
    </row>
    <row r="15280" spans="1:1" x14ac:dyDescent="0.3">
      <c r="A15280">
        <v>130.08333333651535</v>
      </c>
    </row>
    <row r="15281" spans="1:1" x14ac:dyDescent="0.3">
      <c r="A15281">
        <v>130.08333333651535</v>
      </c>
    </row>
    <row r="15282" spans="1:1" x14ac:dyDescent="0.3">
      <c r="A15282">
        <v>130.09999999660067</v>
      </c>
    </row>
    <row r="15283" spans="1:1" x14ac:dyDescent="0.3">
      <c r="A15283">
        <v>130.09999999660067</v>
      </c>
    </row>
    <row r="15284" spans="1:1" x14ac:dyDescent="0.3">
      <c r="A15284">
        <v>130.11666666716337</v>
      </c>
    </row>
    <row r="15285" spans="1:1" x14ac:dyDescent="0.3">
      <c r="A15285">
        <v>130.16666666837409</v>
      </c>
    </row>
    <row r="15286" spans="1:1" x14ac:dyDescent="0.3">
      <c r="A15286">
        <v>130.18333333893679</v>
      </c>
    </row>
    <row r="15287" spans="1:1" x14ac:dyDescent="0.3">
      <c r="A15287">
        <v>130.19999999902211</v>
      </c>
    </row>
    <row r="15288" spans="1:1" x14ac:dyDescent="0.3">
      <c r="A15288">
        <v>130.26666666031815</v>
      </c>
    </row>
    <row r="15289" spans="1:1" x14ac:dyDescent="0.3">
      <c r="A15289">
        <v>130.26666667079553</v>
      </c>
    </row>
    <row r="15290" spans="1:1" x14ac:dyDescent="0.3">
      <c r="A15290">
        <v>130.30000000144355</v>
      </c>
    </row>
    <row r="15291" spans="1:1" x14ac:dyDescent="0.3">
      <c r="A15291">
        <v>130.33333333209157</v>
      </c>
    </row>
    <row r="15292" spans="1:1" x14ac:dyDescent="0.3">
      <c r="A15292">
        <v>130.33333333209157</v>
      </c>
    </row>
    <row r="15293" spans="1:1" x14ac:dyDescent="0.3">
      <c r="A15293">
        <v>130.34999999217689</v>
      </c>
    </row>
    <row r="15294" spans="1:1" x14ac:dyDescent="0.3">
      <c r="A15294">
        <v>130.38333333330229</v>
      </c>
    </row>
    <row r="15295" spans="1:1" x14ac:dyDescent="0.3">
      <c r="A15295">
        <v>130.40000000386499</v>
      </c>
    </row>
    <row r="15296" spans="1:1" x14ac:dyDescent="0.3">
      <c r="A15296">
        <v>130.41666667442769</v>
      </c>
    </row>
    <row r="15297" spans="1:1" x14ac:dyDescent="0.3">
      <c r="A15297">
        <v>130.43333332403563</v>
      </c>
    </row>
    <row r="15298" spans="1:1" x14ac:dyDescent="0.3">
      <c r="A15298">
        <v>130.43333333451301</v>
      </c>
    </row>
    <row r="15299" spans="1:1" x14ac:dyDescent="0.3">
      <c r="A15299">
        <v>130.43333333451301</v>
      </c>
    </row>
    <row r="15300" spans="1:1" x14ac:dyDescent="0.3">
      <c r="A15300">
        <v>130.49999999580905</v>
      </c>
    </row>
    <row r="15301" spans="1:1" x14ac:dyDescent="0.3">
      <c r="A15301">
        <v>130.49999999580905</v>
      </c>
    </row>
    <row r="15302" spans="1:1" x14ac:dyDescent="0.3">
      <c r="A15302">
        <v>130.49999999580905</v>
      </c>
    </row>
    <row r="15303" spans="1:1" x14ac:dyDescent="0.3">
      <c r="A15303">
        <v>130.50000000628643</v>
      </c>
    </row>
    <row r="15304" spans="1:1" x14ac:dyDescent="0.3">
      <c r="A15304">
        <v>130.53333332645707</v>
      </c>
    </row>
    <row r="15305" spans="1:1" x14ac:dyDescent="0.3">
      <c r="A15305">
        <v>130.63333332887851</v>
      </c>
    </row>
    <row r="15306" spans="1:1" x14ac:dyDescent="0.3">
      <c r="A15306">
        <v>130.63333333935589</v>
      </c>
    </row>
    <row r="15307" spans="1:1" x14ac:dyDescent="0.3">
      <c r="A15307">
        <v>130.64999999944121</v>
      </c>
    </row>
    <row r="15308" spans="1:1" x14ac:dyDescent="0.3">
      <c r="A15308">
        <v>130.70000000065193</v>
      </c>
    </row>
    <row r="15309" spans="1:1" x14ac:dyDescent="0.3">
      <c r="A15309">
        <v>130.73333333129995</v>
      </c>
    </row>
    <row r="15310" spans="1:1" x14ac:dyDescent="0.3">
      <c r="A15310">
        <v>130.73333334177732</v>
      </c>
    </row>
    <row r="15311" spans="1:1" x14ac:dyDescent="0.3">
      <c r="A15311">
        <v>130.76666666194797</v>
      </c>
    </row>
    <row r="15312" spans="1:1" x14ac:dyDescent="0.3">
      <c r="A15312">
        <v>130.80000000307336</v>
      </c>
    </row>
    <row r="15313" spans="1:1" x14ac:dyDescent="0.3">
      <c r="A15313">
        <v>130.8666666643694</v>
      </c>
    </row>
    <row r="15314" spans="1:1" x14ac:dyDescent="0.3">
      <c r="A15314">
        <v>130.93333333614282</v>
      </c>
    </row>
    <row r="15315" spans="1:1" x14ac:dyDescent="0.3">
      <c r="A15315">
        <v>130.93333333614282</v>
      </c>
    </row>
    <row r="15316" spans="1:1" x14ac:dyDescent="0.3">
      <c r="A15316">
        <v>130.96666666679084</v>
      </c>
    </row>
    <row r="15317" spans="1:1" x14ac:dyDescent="0.3">
      <c r="A15317">
        <v>130.98333333735354</v>
      </c>
    </row>
    <row r="15318" spans="1:1" x14ac:dyDescent="0.3">
      <c r="A15318">
        <v>131.00000000791624</v>
      </c>
    </row>
    <row r="15319" spans="1:1" x14ac:dyDescent="0.3">
      <c r="A15319">
        <v>131.03333333856426</v>
      </c>
    </row>
    <row r="15320" spans="1:1" x14ac:dyDescent="0.3">
      <c r="A15320">
        <v>131.0999999998603</v>
      </c>
    </row>
    <row r="15321" spans="1:1" x14ac:dyDescent="0.3">
      <c r="A15321">
        <v>131.0999999998603</v>
      </c>
    </row>
    <row r="15322" spans="1:1" x14ac:dyDescent="0.3">
      <c r="A15322">
        <v>131.0999999998603</v>
      </c>
    </row>
    <row r="15323" spans="1:1" x14ac:dyDescent="0.3">
      <c r="A15323">
        <v>131.19999999180436</v>
      </c>
    </row>
    <row r="15324" spans="1:1" x14ac:dyDescent="0.3">
      <c r="A15324">
        <v>131.24999999301508</v>
      </c>
    </row>
    <row r="15325" spans="1:1" x14ac:dyDescent="0.3">
      <c r="A15325">
        <v>131.25000000349246</v>
      </c>
    </row>
    <row r="15326" spans="1:1" x14ac:dyDescent="0.3">
      <c r="A15326">
        <v>131.3333333353512</v>
      </c>
    </row>
    <row r="15327" spans="1:1" x14ac:dyDescent="0.3">
      <c r="A15327">
        <v>131.3333333353512</v>
      </c>
    </row>
    <row r="15328" spans="1:1" x14ac:dyDescent="0.3">
      <c r="A15328">
        <v>131.34999999543652</v>
      </c>
    </row>
    <row r="15329" spans="1:1" x14ac:dyDescent="0.3">
      <c r="A15329">
        <v>131.41666666720994</v>
      </c>
    </row>
    <row r="15330" spans="1:1" x14ac:dyDescent="0.3">
      <c r="A15330">
        <v>131.43333333777264</v>
      </c>
    </row>
    <row r="15331" spans="1:1" x14ac:dyDescent="0.3">
      <c r="A15331">
        <v>131.46666666842066</v>
      </c>
    </row>
    <row r="15332" spans="1:1" x14ac:dyDescent="0.3">
      <c r="A15332">
        <v>131.49999999906868</v>
      </c>
    </row>
    <row r="15333" spans="1:1" x14ac:dyDescent="0.3">
      <c r="A15333">
        <v>131.60000000149012</v>
      </c>
    </row>
    <row r="15334" spans="1:1" x14ac:dyDescent="0.3">
      <c r="A15334">
        <v>131.61666667205282</v>
      </c>
    </row>
    <row r="15335" spans="1:1" x14ac:dyDescent="0.3">
      <c r="A15335">
        <v>131.69999999343418</v>
      </c>
    </row>
    <row r="15336" spans="1:1" x14ac:dyDescent="0.3">
      <c r="A15336">
        <v>131.71666666399688</v>
      </c>
    </row>
    <row r="15337" spans="1:1" x14ac:dyDescent="0.3">
      <c r="A15337">
        <v>131.76666666520759</v>
      </c>
    </row>
    <row r="15338" spans="1:1" x14ac:dyDescent="0.3">
      <c r="A15338">
        <v>131.84999999706633</v>
      </c>
    </row>
    <row r="15339" spans="1:1" x14ac:dyDescent="0.3">
      <c r="A15339">
        <v>131.88333333819173</v>
      </c>
    </row>
    <row r="15340" spans="1:1" x14ac:dyDescent="0.3">
      <c r="A15340">
        <v>131.89999999827705</v>
      </c>
    </row>
    <row r="15341" spans="1:1" x14ac:dyDescent="0.3">
      <c r="A15341">
        <v>131.94999999948777</v>
      </c>
    </row>
    <row r="15342" spans="1:1" x14ac:dyDescent="0.3">
      <c r="A15342">
        <v>131.96666667005047</v>
      </c>
    </row>
    <row r="15343" spans="1:1" x14ac:dyDescent="0.3">
      <c r="A15343">
        <v>132.00000000069849</v>
      </c>
    </row>
    <row r="15344" spans="1:1" x14ac:dyDescent="0.3">
      <c r="A15344">
        <v>132.03333333134651</v>
      </c>
    </row>
    <row r="15345" spans="1:1" x14ac:dyDescent="0.3">
      <c r="A15345">
        <v>132.08333333255723</v>
      </c>
    </row>
    <row r="15346" spans="1:1" x14ac:dyDescent="0.3">
      <c r="A15346">
        <v>132.09999999264255</v>
      </c>
    </row>
    <row r="15347" spans="1:1" x14ac:dyDescent="0.3">
      <c r="A15347">
        <v>132.10000000311993</v>
      </c>
    </row>
    <row r="15348" spans="1:1" x14ac:dyDescent="0.3">
      <c r="A15348">
        <v>132.19999999506399</v>
      </c>
    </row>
    <row r="15349" spans="1:1" x14ac:dyDescent="0.3">
      <c r="A15349">
        <v>132.23333333618939</v>
      </c>
    </row>
    <row r="15350" spans="1:1" x14ac:dyDescent="0.3">
      <c r="A15350">
        <v>132.23333333618939</v>
      </c>
    </row>
    <row r="15351" spans="1:1" x14ac:dyDescent="0.3">
      <c r="A15351">
        <v>132.26666666683741</v>
      </c>
    </row>
    <row r="15352" spans="1:1" x14ac:dyDescent="0.3">
      <c r="A15352">
        <v>132.30000000796281</v>
      </c>
    </row>
    <row r="15353" spans="1:1" x14ac:dyDescent="0.3">
      <c r="A15353">
        <v>132.39999999990687</v>
      </c>
    </row>
    <row r="15354" spans="1:1" x14ac:dyDescent="0.3">
      <c r="A15354">
        <v>132.48333333176561</v>
      </c>
    </row>
    <row r="15355" spans="1:1" x14ac:dyDescent="0.3">
      <c r="A15355">
        <v>132.49999999185093</v>
      </c>
    </row>
    <row r="15356" spans="1:1" x14ac:dyDescent="0.3">
      <c r="A15356">
        <v>132.49999999185093</v>
      </c>
    </row>
    <row r="15357" spans="1:1" x14ac:dyDescent="0.3">
      <c r="A15357">
        <v>132.49999999185093</v>
      </c>
    </row>
    <row r="15358" spans="1:1" x14ac:dyDescent="0.3">
      <c r="A15358">
        <v>132.51666667289101</v>
      </c>
    </row>
    <row r="15359" spans="1:1" x14ac:dyDescent="0.3">
      <c r="A15359">
        <v>132.56666667410173</v>
      </c>
    </row>
    <row r="15360" spans="1:1" x14ac:dyDescent="0.3">
      <c r="A15360">
        <v>132.59999999427237</v>
      </c>
    </row>
    <row r="15361" spans="1:1" x14ac:dyDescent="0.3">
      <c r="A15361">
        <v>132.61666666483507</v>
      </c>
    </row>
    <row r="15362" spans="1:1" x14ac:dyDescent="0.3">
      <c r="A15362">
        <v>132.65000000596046</v>
      </c>
    </row>
    <row r="15363" spans="1:1" x14ac:dyDescent="0.3">
      <c r="A15363">
        <v>132.66666666604578</v>
      </c>
    </row>
    <row r="15364" spans="1:1" x14ac:dyDescent="0.3">
      <c r="A15364">
        <v>132.68333333660848</v>
      </c>
    </row>
    <row r="15365" spans="1:1" x14ac:dyDescent="0.3">
      <c r="A15365">
        <v>132.6999999966938</v>
      </c>
    </row>
    <row r="15366" spans="1:1" x14ac:dyDescent="0.3">
      <c r="A15366">
        <v>132.70000000717118</v>
      </c>
    </row>
    <row r="15367" spans="1:1" x14ac:dyDescent="0.3">
      <c r="A15367">
        <v>132.7166666672565</v>
      </c>
    </row>
    <row r="15368" spans="1:1" x14ac:dyDescent="0.3">
      <c r="A15368">
        <v>132.7333333378192</v>
      </c>
    </row>
    <row r="15369" spans="1:1" x14ac:dyDescent="0.3">
      <c r="A15369">
        <v>132.76666666846722</v>
      </c>
    </row>
    <row r="15370" spans="1:1" x14ac:dyDescent="0.3">
      <c r="A15370">
        <v>132.83333334024064</v>
      </c>
    </row>
    <row r="15371" spans="1:1" x14ac:dyDescent="0.3">
      <c r="A15371">
        <v>132.83333334024064</v>
      </c>
    </row>
    <row r="15372" spans="1:1" x14ac:dyDescent="0.3">
      <c r="A15372">
        <v>132.90000000153668</v>
      </c>
    </row>
    <row r="15373" spans="1:1" x14ac:dyDescent="0.3">
      <c r="A15373">
        <v>132.90000000153668</v>
      </c>
    </row>
    <row r="15374" spans="1:1" x14ac:dyDescent="0.3">
      <c r="A15374">
        <v>132.9333333321847</v>
      </c>
    </row>
    <row r="15375" spans="1:1" x14ac:dyDescent="0.3">
      <c r="A15375">
        <v>132.93333334266208</v>
      </c>
    </row>
    <row r="15376" spans="1:1" x14ac:dyDescent="0.3">
      <c r="A15376">
        <v>132.96666666283272</v>
      </c>
    </row>
    <row r="15377" spans="1:1" x14ac:dyDescent="0.3">
      <c r="A15377">
        <v>132.96666666283272</v>
      </c>
    </row>
    <row r="15378" spans="1:1" x14ac:dyDescent="0.3">
      <c r="A15378">
        <v>132.96666666283272</v>
      </c>
    </row>
    <row r="15379" spans="1:1" x14ac:dyDescent="0.3">
      <c r="A15379">
        <v>133.03333333460614</v>
      </c>
    </row>
    <row r="15380" spans="1:1" x14ac:dyDescent="0.3">
      <c r="A15380">
        <v>133.03333333460614</v>
      </c>
    </row>
    <row r="15381" spans="1:1" x14ac:dyDescent="0.3">
      <c r="A15381">
        <v>133.03333333460614</v>
      </c>
    </row>
    <row r="15382" spans="1:1" x14ac:dyDescent="0.3">
      <c r="A15382">
        <v>133.03333333460614</v>
      </c>
    </row>
    <row r="15383" spans="1:1" x14ac:dyDescent="0.3">
      <c r="A15383">
        <v>133.06666666525416</v>
      </c>
    </row>
    <row r="15384" spans="1:1" x14ac:dyDescent="0.3">
      <c r="A15384">
        <v>133.09999999590218</v>
      </c>
    </row>
    <row r="15385" spans="1:1" x14ac:dyDescent="0.3">
      <c r="A15385">
        <v>133.16666665719822</v>
      </c>
    </row>
    <row r="15386" spans="1:1" x14ac:dyDescent="0.3">
      <c r="A15386">
        <v>133.1666666676756</v>
      </c>
    </row>
    <row r="15387" spans="1:1" x14ac:dyDescent="0.3">
      <c r="A15387">
        <v>133.19999999832362</v>
      </c>
    </row>
    <row r="15388" spans="1:1" x14ac:dyDescent="0.3">
      <c r="A15388">
        <v>133.21666666888632</v>
      </c>
    </row>
    <row r="15389" spans="1:1" x14ac:dyDescent="0.3">
      <c r="A15389">
        <v>133.23333332897164</v>
      </c>
    </row>
    <row r="15390" spans="1:1" x14ac:dyDescent="0.3">
      <c r="A15390">
        <v>133.23333332897164</v>
      </c>
    </row>
    <row r="15391" spans="1:1" x14ac:dyDescent="0.3">
      <c r="A15391">
        <v>133.26666665961966</v>
      </c>
    </row>
    <row r="15392" spans="1:1" x14ac:dyDescent="0.3">
      <c r="A15392">
        <v>133.26666667009704</v>
      </c>
    </row>
    <row r="15393" spans="1:1" x14ac:dyDescent="0.3">
      <c r="A15393">
        <v>133.26666667009704</v>
      </c>
    </row>
    <row r="15394" spans="1:1" x14ac:dyDescent="0.3">
      <c r="A15394">
        <v>133.30000000074506</v>
      </c>
    </row>
    <row r="15395" spans="1:1" x14ac:dyDescent="0.3">
      <c r="A15395">
        <v>133.30000000074506</v>
      </c>
    </row>
    <row r="15396" spans="1:1" x14ac:dyDescent="0.3">
      <c r="A15396">
        <v>133.30000000074506</v>
      </c>
    </row>
    <row r="15397" spans="1:1" x14ac:dyDescent="0.3">
      <c r="A15397">
        <v>133.36666667251848</v>
      </c>
    </row>
    <row r="15398" spans="1:1" x14ac:dyDescent="0.3">
      <c r="A15398">
        <v>133.39999999268912</v>
      </c>
    </row>
    <row r="15399" spans="1:1" x14ac:dyDescent="0.3">
      <c r="A15399">
        <v>133.46666666446254</v>
      </c>
    </row>
    <row r="15400" spans="1:1" x14ac:dyDescent="0.3">
      <c r="A15400">
        <v>133.46666667493992</v>
      </c>
    </row>
    <row r="15401" spans="1:1" x14ac:dyDescent="0.3">
      <c r="A15401">
        <v>133.49999999511056</v>
      </c>
    </row>
    <row r="15402" spans="1:1" x14ac:dyDescent="0.3">
      <c r="A15402">
        <v>133.50000000558794</v>
      </c>
    </row>
    <row r="15403" spans="1:1" x14ac:dyDescent="0.3">
      <c r="A15403">
        <v>133.50000000558794</v>
      </c>
    </row>
    <row r="15404" spans="1:1" x14ac:dyDescent="0.3">
      <c r="A15404">
        <v>133.50000000558794</v>
      </c>
    </row>
    <row r="15405" spans="1:1" x14ac:dyDescent="0.3">
      <c r="A15405">
        <v>133.60000000800937</v>
      </c>
    </row>
    <row r="15406" spans="1:1" x14ac:dyDescent="0.3">
      <c r="A15406">
        <v>133.63333332818002</v>
      </c>
    </row>
    <row r="15407" spans="1:1" x14ac:dyDescent="0.3">
      <c r="A15407">
        <v>133.63333333865739</v>
      </c>
    </row>
    <row r="15408" spans="1:1" x14ac:dyDescent="0.3">
      <c r="A15408">
        <v>133.66666665882803</v>
      </c>
    </row>
    <row r="15409" spans="1:1" x14ac:dyDescent="0.3">
      <c r="A15409">
        <v>133.66666666930541</v>
      </c>
    </row>
    <row r="15410" spans="1:1" x14ac:dyDescent="0.3">
      <c r="A15410">
        <v>133.69999999995343</v>
      </c>
    </row>
    <row r="15411" spans="1:1" x14ac:dyDescent="0.3">
      <c r="A15411">
        <v>133.69999999995343</v>
      </c>
    </row>
    <row r="15412" spans="1:1" x14ac:dyDescent="0.3">
      <c r="A15412">
        <v>133.69999999995343</v>
      </c>
    </row>
    <row r="15413" spans="1:1" x14ac:dyDescent="0.3">
      <c r="A15413">
        <v>133.69999999995343</v>
      </c>
    </row>
    <row r="15414" spans="1:1" x14ac:dyDescent="0.3">
      <c r="A15414">
        <v>133.71666666003875</v>
      </c>
    </row>
    <row r="15415" spans="1:1" x14ac:dyDescent="0.3">
      <c r="A15415">
        <v>133.71666667051613</v>
      </c>
    </row>
    <row r="15416" spans="1:1" x14ac:dyDescent="0.3">
      <c r="A15416">
        <v>133.80000000237487</v>
      </c>
    </row>
    <row r="15417" spans="1:1" x14ac:dyDescent="0.3">
      <c r="A15417">
        <v>133.81666666246019</v>
      </c>
    </row>
    <row r="15418" spans="1:1" x14ac:dyDescent="0.3">
      <c r="A15418">
        <v>133.81666667293757</v>
      </c>
    </row>
    <row r="15419" spans="1:1" x14ac:dyDescent="0.3">
      <c r="A15419">
        <v>133.88333333423361</v>
      </c>
    </row>
    <row r="15420" spans="1:1" x14ac:dyDescent="0.3">
      <c r="A15420">
        <v>133.90000000479631</v>
      </c>
    </row>
    <row r="15421" spans="1:1" x14ac:dyDescent="0.3">
      <c r="A15421">
        <v>133.91666666488163</v>
      </c>
    </row>
    <row r="15422" spans="1:1" x14ac:dyDescent="0.3">
      <c r="A15422">
        <v>133.93333332496695</v>
      </c>
    </row>
    <row r="15423" spans="1:1" x14ac:dyDescent="0.3">
      <c r="A15423">
        <v>133.93333333544433</v>
      </c>
    </row>
    <row r="15424" spans="1:1" x14ac:dyDescent="0.3">
      <c r="A15424">
        <v>133.94999999552965</v>
      </c>
    </row>
    <row r="15425" spans="1:1" x14ac:dyDescent="0.3">
      <c r="A15425">
        <v>133.95000000600703</v>
      </c>
    </row>
    <row r="15426" spans="1:1" x14ac:dyDescent="0.3">
      <c r="A15426">
        <v>133.96666666609235</v>
      </c>
    </row>
    <row r="15427" spans="1:1" x14ac:dyDescent="0.3">
      <c r="A15427">
        <v>133.96666666609235</v>
      </c>
    </row>
    <row r="15428" spans="1:1" x14ac:dyDescent="0.3">
      <c r="A15428">
        <v>133.98333332617767</v>
      </c>
    </row>
    <row r="15429" spans="1:1" x14ac:dyDescent="0.3">
      <c r="A15429">
        <v>133.99999999674037</v>
      </c>
    </row>
    <row r="15430" spans="1:1" x14ac:dyDescent="0.3">
      <c r="A15430">
        <v>134.00000000721775</v>
      </c>
    </row>
    <row r="15431" spans="1:1" x14ac:dyDescent="0.3">
      <c r="A15431">
        <v>134.01666666730307</v>
      </c>
    </row>
    <row r="15432" spans="1:1" x14ac:dyDescent="0.3">
      <c r="A15432">
        <v>134.03333332738839</v>
      </c>
    </row>
    <row r="15433" spans="1:1" x14ac:dyDescent="0.3">
      <c r="A15433">
        <v>134.03333333786577</v>
      </c>
    </row>
    <row r="15434" spans="1:1" x14ac:dyDescent="0.3">
      <c r="A15434">
        <v>134.06666666851379</v>
      </c>
    </row>
    <row r="15435" spans="1:1" x14ac:dyDescent="0.3">
      <c r="A15435">
        <v>134.13333332980983</v>
      </c>
    </row>
    <row r="15436" spans="1:1" x14ac:dyDescent="0.3">
      <c r="A15436">
        <v>134.19999999110587</v>
      </c>
    </row>
    <row r="15437" spans="1:1" x14ac:dyDescent="0.3">
      <c r="A15437">
        <v>134.20000000158325</v>
      </c>
    </row>
    <row r="15438" spans="1:1" x14ac:dyDescent="0.3">
      <c r="A15438">
        <v>134.23333333223127</v>
      </c>
    </row>
    <row r="15439" spans="1:1" x14ac:dyDescent="0.3">
      <c r="A15439">
        <v>134.23333333223127</v>
      </c>
    </row>
    <row r="15440" spans="1:1" x14ac:dyDescent="0.3">
      <c r="A15440">
        <v>134.23333334270865</v>
      </c>
    </row>
    <row r="15441" spans="1:1" x14ac:dyDescent="0.3">
      <c r="A15441">
        <v>134.30000000400469</v>
      </c>
    </row>
    <row r="15442" spans="1:1" x14ac:dyDescent="0.3">
      <c r="A15442">
        <v>134.33333333465271</v>
      </c>
    </row>
    <row r="15443" spans="1:1" x14ac:dyDescent="0.3">
      <c r="A15443">
        <v>134.36666666530073</v>
      </c>
    </row>
    <row r="15444" spans="1:1" x14ac:dyDescent="0.3">
      <c r="A15444">
        <v>134.38333333586343</v>
      </c>
    </row>
    <row r="15445" spans="1:1" x14ac:dyDescent="0.3">
      <c r="A15445">
        <v>134.39999999594875</v>
      </c>
    </row>
    <row r="15446" spans="1:1" x14ac:dyDescent="0.3">
      <c r="A15446">
        <v>134.39999999594875</v>
      </c>
    </row>
    <row r="15447" spans="1:1" x14ac:dyDescent="0.3">
      <c r="A15447">
        <v>134.43333333707415</v>
      </c>
    </row>
    <row r="15448" spans="1:1" x14ac:dyDescent="0.3">
      <c r="A15448">
        <v>134.46666666772217</v>
      </c>
    </row>
    <row r="15449" spans="1:1" x14ac:dyDescent="0.3">
      <c r="A15449">
        <v>134.49999999837019</v>
      </c>
    </row>
    <row r="15450" spans="1:1" x14ac:dyDescent="0.3">
      <c r="A15450">
        <v>134.49999999837019</v>
      </c>
    </row>
    <row r="15451" spans="1:1" x14ac:dyDescent="0.3">
      <c r="A15451">
        <v>134.53333332901821</v>
      </c>
    </row>
    <row r="15452" spans="1:1" x14ac:dyDescent="0.3">
      <c r="A15452">
        <v>134.53333332901821</v>
      </c>
    </row>
    <row r="15453" spans="1:1" x14ac:dyDescent="0.3">
      <c r="A15453">
        <v>134.53333333949558</v>
      </c>
    </row>
    <row r="15454" spans="1:1" x14ac:dyDescent="0.3">
      <c r="A15454">
        <v>134.5833333407063</v>
      </c>
    </row>
    <row r="15455" spans="1:1" x14ac:dyDescent="0.3">
      <c r="A15455">
        <v>134.63333333143964</v>
      </c>
    </row>
    <row r="15456" spans="1:1" x14ac:dyDescent="0.3">
      <c r="A15456">
        <v>134.65000000200234</v>
      </c>
    </row>
    <row r="15457" spans="1:1" x14ac:dyDescent="0.3">
      <c r="A15457">
        <v>134.66666666208766</v>
      </c>
    </row>
    <row r="15458" spans="1:1" x14ac:dyDescent="0.3">
      <c r="A15458">
        <v>134.66666667256504</v>
      </c>
    </row>
    <row r="15459" spans="1:1" x14ac:dyDescent="0.3">
      <c r="A15459">
        <v>134.70000000321306</v>
      </c>
    </row>
    <row r="15460" spans="1:1" x14ac:dyDescent="0.3">
      <c r="A15460">
        <v>134.71666667377576</v>
      </c>
    </row>
    <row r="15461" spans="1:1" x14ac:dyDescent="0.3">
      <c r="A15461">
        <v>134.73333333386108</v>
      </c>
    </row>
    <row r="15462" spans="1:1" x14ac:dyDescent="0.3">
      <c r="A15462">
        <v>134.73333333386108</v>
      </c>
    </row>
    <row r="15463" spans="1:1" x14ac:dyDescent="0.3">
      <c r="A15463">
        <v>134.7666666645091</v>
      </c>
    </row>
    <row r="15464" spans="1:1" x14ac:dyDescent="0.3">
      <c r="A15464">
        <v>134.84999999636784</v>
      </c>
    </row>
    <row r="15465" spans="1:1" x14ac:dyDescent="0.3">
      <c r="A15465">
        <v>134.85000000684522</v>
      </c>
    </row>
    <row r="15466" spans="1:1" x14ac:dyDescent="0.3">
      <c r="A15466">
        <v>134.85000000684522</v>
      </c>
    </row>
    <row r="15467" spans="1:1" x14ac:dyDescent="0.3">
      <c r="A15467">
        <v>134.93333332822658</v>
      </c>
    </row>
    <row r="15468" spans="1:1" x14ac:dyDescent="0.3">
      <c r="A15468">
        <v>134.93333332822658</v>
      </c>
    </row>
    <row r="15469" spans="1:1" x14ac:dyDescent="0.3">
      <c r="A15469">
        <v>134.96666666935198</v>
      </c>
    </row>
    <row r="15470" spans="1:1" x14ac:dyDescent="0.3">
      <c r="A15470">
        <v>134.96666666935198</v>
      </c>
    </row>
    <row r="15471" spans="1:1" x14ac:dyDescent="0.3">
      <c r="A15471">
        <v>135.05000000121072</v>
      </c>
    </row>
    <row r="15472" spans="1:1" x14ac:dyDescent="0.3">
      <c r="A15472">
        <v>135.06666666129604</v>
      </c>
    </row>
    <row r="15473" spans="1:1" x14ac:dyDescent="0.3">
      <c r="A15473">
        <v>135.06666666129604</v>
      </c>
    </row>
    <row r="15474" spans="1:1" x14ac:dyDescent="0.3">
      <c r="A15474">
        <v>135.06666667177342</v>
      </c>
    </row>
    <row r="15475" spans="1:1" x14ac:dyDescent="0.3">
      <c r="A15475">
        <v>135.10000000242144</v>
      </c>
    </row>
    <row r="15476" spans="1:1" x14ac:dyDescent="0.3">
      <c r="A15476">
        <v>135.10000000242144</v>
      </c>
    </row>
    <row r="15477" spans="1:1" x14ac:dyDescent="0.3">
      <c r="A15477">
        <v>135.16666666371748</v>
      </c>
    </row>
    <row r="15478" spans="1:1" x14ac:dyDescent="0.3">
      <c r="A15478">
        <v>135.18333333428018</v>
      </c>
    </row>
    <row r="15479" spans="1:1" x14ac:dyDescent="0.3">
      <c r="A15479">
        <v>135.1999999943655</v>
      </c>
    </row>
    <row r="15480" spans="1:1" x14ac:dyDescent="0.3">
      <c r="A15480">
        <v>135.20000000484288</v>
      </c>
    </row>
    <row r="15481" spans="1:1" x14ac:dyDescent="0.3">
      <c r="A15481">
        <v>135.24999999557622</v>
      </c>
    </row>
    <row r="15482" spans="1:1" x14ac:dyDescent="0.3">
      <c r="A15482">
        <v>135.26666666613892</v>
      </c>
    </row>
    <row r="15483" spans="1:1" x14ac:dyDescent="0.3">
      <c r="A15483">
        <v>135.26666666613892</v>
      </c>
    </row>
    <row r="15484" spans="1:1" x14ac:dyDescent="0.3">
      <c r="A15484">
        <v>135.26666666613892</v>
      </c>
    </row>
    <row r="15485" spans="1:1" x14ac:dyDescent="0.3">
      <c r="A15485">
        <v>135.28333333670162</v>
      </c>
    </row>
    <row r="15486" spans="1:1" x14ac:dyDescent="0.3">
      <c r="A15486">
        <v>135.31666666734964</v>
      </c>
    </row>
    <row r="15487" spans="1:1" x14ac:dyDescent="0.3">
      <c r="A15487">
        <v>135.33333332743496</v>
      </c>
    </row>
    <row r="15488" spans="1:1" x14ac:dyDescent="0.3">
      <c r="A15488">
        <v>135.36666666856036</v>
      </c>
    </row>
    <row r="15489" spans="1:1" x14ac:dyDescent="0.3">
      <c r="A15489">
        <v>135.4166666592937</v>
      </c>
    </row>
    <row r="15490" spans="1:1" x14ac:dyDescent="0.3">
      <c r="A15490">
        <v>135.4333333298564</v>
      </c>
    </row>
    <row r="15491" spans="1:1" x14ac:dyDescent="0.3">
      <c r="A15491">
        <v>135.46666667098179</v>
      </c>
    </row>
    <row r="15492" spans="1:1" x14ac:dyDescent="0.3">
      <c r="A15492">
        <v>135.49999999115244</v>
      </c>
    </row>
    <row r="15493" spans="1:1" x14ac:dyDescent="0.3">
      <c r="A15493">
        <v>135.53333333227783</v>
      </c>
    </row>
    <row r="15494" spans="1:1" x14ac:dyDescent="0.3">
      <c r="A15494">
        <v>135.53333333227783</v>
      </c>
    </row>
    <row r="15495" spans="1:1" x14ac:dyDescent="0.3">
      <c r="A15495">
        <v>135.61666666413657</v>
      </c>
    </row>
    <row r="15496" spans="1:1" x14ac:dyDescent="0.3">
      <c r="A15496">
        <v>135.63333333469927</v>
      </c>
    </row>
    <row r="15497" spans="1:1" x14ac:dyDescent="0.3">
      <c r="A15497">
        <v>135.63333333469927</v>
      </c>
    </row>
    <row r="15498" spans="1:1" x14ac:dyDescent="0.3">
      <c r="A15498">
        <v>135.68333333590999</v>
      </c>
    </row>
    <row r="15499" spans="1:1" x14ac:dyDescent="0.3">
      <c r="A15499">
        <v>135.73333333712071</v>
      </c>
    </row>
    <row r="15500" spans="1:1" x14ac:dyDescent="0.3">
      <c r="A15500">
        <v>135.76666666776873</v>
      </c>
    </row>
    <row r="15501" spans="1:1" x14ac:dyDescent="0.3">
      <c r="A15501">
        <v>135.76666666776873</v>
      </c>
    </row>
    <row r="15502" spans="1:1" x14ac:dyDescent="0.3">
      <c r="A15502">
        <v>135.79999999841675</v>
      </c>
    </row>
    <row r="15503" spans="1:1" x14ac:dyDescent="0.3">
      <c r="A15503">
        <v>135.83333333954215</v>
      </c>
    </row>
    <row r="15504" spans="1:1" x14ac:dyDescent="0.3">
      <c r="A15504">
        <v>135.83333333954215</v>
      </c>
    </row>
    <row r="15505" spans="1:1" x14ac:dyDescent="0.3">
      <c r="A15505">
        <v>135.91666667140089</v>
      </c>
    </row>
    <row r="15506" spans="1:1" x14ac:dyDescent="0.3">
      <c r="A15506">
        <v>135.95000000204891</v>
      </c>
    </row>
    <row r="15507" spans="1:1" x14ac:dyDescent="0.3">
      <c r="A15507">
        <v>135.96666666213423</v>
      </c>
    </row>
    <row r="15508" spans="1:1" x14ac:dyDescent="0.3">
      <c r="A15508">
        <v>135.98333333269693</v>
      </c>
    </row>
    <row r="15509" spans="1:1" x14ac:dyDescent="0.3">
      <c r="A15509">
        <v>136.00000000325963</v>
      </c>
    </row>
    <row r="15510" spans="1:1" x14ac:dyDescent="0.3">
      <c r="A15510">
        <v>136.03333332343027</v>
      </c>
    </row>
    <row r="15511" spans="1:1" x14ac:dyDescent="0.3">
      <c r="A15511">
        <v>136.03333333390765</v>
      </c>
    </row>
    <row r="15512" spans="1:1" x14ac:dyDescent="0.3">
      <c r="A15512">
        <v>136.06666667503305</v>
      </c>
    </row>
    <row r="15513" spans="1:1" x14ac:dyDescent="0.3">
      <c r="A15513">
        <v>136.13333332585171</v>
      </c>
    </row>
    <row r="15514" spans="1:1" x14ac:dyDescent="0.3">
      <c r="A15514">
        <v>136.16666666697711</v>
      </c>
    </row>
    <row r="15515" spans="1:1" x14ac:dyDescent="0.3">
      <c r="A15515">
        <v>136.18333333753981</v>
      </c>
    </row>
    <row r="15516" spans="1:1" x14ac:dyDescent="0.3">
      <c r="A15516">
        <v>136.18333333753981</v>
      </c>
    </row>
    <row r="15517" spans="1:1" x14ac:dyDescent="0.3">
      <c r="A15517">
        <v>136.20000000810251</v>
      </c>
    </row>
    <row r="15518" spans="1:1" x14ac:dyDescent="0.3">
      <c r="A15518">
        <v>136.23333332827315</v>
      </c>
    </row>
    <row r="15519" spans="1:1" x14ac:dyDescent="0.3">
      <c r="A15519">
        <v>136.23333332827315</v>
      </c>
    </row>
    <row r="15520" spans="1:1" x14ac:dyDescent="0.3">
      <c r="A15520">
        <v>136.23333332827315</v>
      </c>
    </row>
    <row r="15521" spans="1:1" x14ac:dyDescent="0.3">
      <c r="A15521">
        <v>136.23333333875053</v>
      </c>
    </row>
    <row r="15522" spans="1:1" x14ac:dyDescent="0.3">
      <c r="A15522">
        <v>136.26666666939855</v>
      </c>
    </row>
    <row r="15523" spans="1:1" x14ac:dyDescent="0.3">
      <c r="A15523">
        <v>136.26666666939855</v>
      </c>
    </row>
    <row r="15524" spans="1:1" x14ac:dyDescent="0.3">
      <c r="A15524">
        <v>136.28333333996125</v>
      </c>
    </row>
    <row r="15525" spans="1:1" x14ac:dyDescent="0.3">
      <c r="A15525">
        <v>136.30000000004657</v>
      </c>
    </row>
    <row r="15526" spans="1:1" x14ac:dyDescent="0.3">
      <c r="A15526">
        <v>136.30000000004657</v>
      </c>
    </row>
    <row r="15527" spans="1:1" x14ac:dyDescent="0.3">
      <c r="A15527">
        <v>136.33333333069459</v>
      </c>
    </row>
    <row r="15528" spans="1:1" x14ac:dyDescent="0.3">
      <c r="A15528">
        <v>136.33333333069459</v>
      </c>
    </row>
    <row r="15529" spans="1:1" x14ac:dyDescent="0.3">
      <c r="A15529">
        <v>136.33333334117197</v>
      </c>
    </row>
    <row r="15530" spans="1:1" x14ac:dyDescent="0.3">
      <c r="A15530">
        <v>136.38333333190531</v>
      </c>
    </row>
    <row r="15531" spans="1:1" x14ac:dyDescent="0.3">
      <c r="A15531">
        <v>136.400000002468</v>
      </c>
    </row>
    <row r="15532" spans="1:1" x14ac:dyDescent="0.3">
      <c r="A15532">
        <v>136.400000002468</v>
      </c>
    </row>
    <row r="15533" spans="1:1" x14ac:dyDescent="0.3">
      <c r="A15533">
        <v>136.400000002468</v>
      </c>
    </row>
    <row r="15534" spans="1:1" x14ac:dyDescent="0.3">
      <c r="A15534">
        <v>136.41666666255333</v>
      </c>
    </row>
    <row r="15535" spans="1:1" x14ac:dyDescent="0.3">
      <c r="A15535">
        <v>136.43333333311602</v>
      </c>
    </row>
    <row r="15536" spans="1:1" x14ac:dyDescent="0.3">
      <c r="A15536">
        <v>136.43333333311602</v>
      </c>
    </row>
    <row r="15537" spans="1:1" x14ac:dyDescent="0.3">
      <c r="A15537">
        <v>136.46666667424142</v>
      </c>
    </row>
    <row r="15538" spans="1:1" x14ac:dyDescent="0.3">
      <c r="A15538">
        <v>136.46666667424142</v>
      </c>
    </row>
    <row r="15539" spans="1:1" x14ac:dyDescent="0.3">
      <c r="A15539">
        <v>136.53333333553746</v>
      </c>
    </row>
    <row r="15540" spans="1:1" x14ac:dyDescent="0.3">
      <c r="A15540">
        <v>136.6333333379589</v>
      </c>
    </row>
    <row r="15541" spans="1:1" x14ac:dyDescent="0.3">
      <c r="A15541">
        <v>136.66666666860692</v>
      </c>
    </row>
    <row r="15542" spans="1:1" x14ac:dyDescent="0.3">
      <c r="A15542">
        <v>136.66666666860692</v>
      </c>
    </row>
    <row r="15543" spans="1:1" x14ac:dyDescent="0.3">
      <c r="A15543">
        <v>136.68333333916962</v>
      </c>
    </row>
    <row r="15544" spans="1:1" x14ac:dyDescent="0.3">
      <c r="A15544">
        <v>136.799999991199</v>
      </c>
    </row>
    <row r="15545" spans="1:1" x14ac:dyDescent="0.3">
      <c r="A15545">
        <v>136.88333333353512</v>
      </c>
    </row>
    <row r="15546" spans="1:1" x14ac:dyDescent="0.3">
      <c r="A15546">
        <v>136.90000000409782</v>
      </c>
    </row>
    <row r="15547" spans="1:1" x14ac:dyDescent="0.3">
      <c r="A15547">
        <v>136.90000000409782</v>
      </c>
    </row>
    <row r="15548" spans="1:1" x14ac:dyDescent="0.3">
      <c r="A15548">
        <v>136.91666666418314</v>
      </c>
    </row>
    <row r="15549" spans="1:1" x14ac:dyDescent="0.3">
      <c r="A15549">
        <v>136.91666666418314</v>
      </c>
    </row>
    <row r="15550" spans="1:1" x14ac:dyDescent="0.3">
      <c r="A15550">
        <v>136.96666666539386</v>
      </c>
    </row>
    <row r="15551" spans="1:1" x14ac:dyDescent="0.3">
      <c r="A15551">
        <v>136.96666666539386</v>
      </c>
    </row>
    <row r="15552" spans="1:1" x14ac:dyDescent="0.3">
      <c r="A15552">
        <v>136.96666666539386</v>
      </c>
    </row>
    <row r="15553" spans="1:1" x14ac:dyDescent="0.3">
      <c r="A15553">
        <v>136.96666667587124</v>
      </c>
    </row>
    <row r="15554" spans="1:1" x14ac:dyDescent="0.3">
      <c r="A15554">
        <v>136.99999999604188</v>
      </c>
    </row>
    <row r="15555" spans="1:1" x14ac:dyDescent="0.3">
      <c r="A15555">
        <v>136.99999999604188</v>
      </c>
    </row>
    <row r="15556" spans="1:1" x14ac:dyDescent="0.3">
      <c r="A15556">
        <v>137.0333333266899</v>
      </c>
    </row>
    <row r="15557" spans="1:1" x14ac:dyDescent="0.3">
      <c r="A15557">
        <v>137.0333333266899</v>
      </c>
    </row>
    <row r="15558" spans="1:1" x14ac:dyDescent="0.3">
      <c r="A15558">
        <v>137.03333333716728</v>
      </c>
    </row>
    <row r="15559" spans="1:1" x14ac:dyDescent="0.3">
      <c r="A15559">
        <v>137.11666666902602</v>
      </c>
    </row>
    <row r="15560" spans="1:1" x14ac:dyDescent="0.3">
      <c r="A15560">
        <v>137.13333332911134</v>
      </c>
    </row>
    <row r="15561" spans="1:1" x14ac:dyDescent="0.3">
      <c r="A15561">
        <v>137.16666665975936</v>
      </c>
    </row>
    <row r="15562" spans="1:1" x14ac:dyDescent="0.3">
      <c r="A15562">
        <v>137.20000000088476</v>
      </c>
    </row>
    <row r="15563" spans="1:1" x14ac:dyDescent="0.3">
      <c r="A15563">
        <v>137.20000000088476</v>
      </c>
    </row>
    <row r="15564" spans="1:1" x14ac:dyDescent="0.3">
      <c r="A15564">
        <v>137.20000000088476</v>
      </c>
    </row>
    <row r="15565" spans="1:1" x14ac:dyDescent="0.3">
      <c r="A15565">
        <v>137.23333333153278</v>
      </c>
    </row>
    <row r="15566" spans="1:1" x14ac:dyDescent="0.3">
      <c r="A15566">
        <v>137.23333334201016</v>
      </c>
    </row>
    <row r="15567" spans="1:1" x14ac:dyDescent="0.3">
      <c r="A15567">
        <v>137.3000000033062</v>
      </c>
    </row>
    <row r="15568" spans="1:1" x14ac:dyDescent="0.3">
      <c r="A15568">
        <v>137.33333333395422</v>
      </c>
    </row>
    <row r="15569" spans="1:1" x14ac:dyDescent="0.3">
      <c r="A15569">
        <v>137.41666666581295</v>
      </c>
    </row>
    <row r="15570" spans="1:1" x14ac:dyDescent="0.3">
      <c r="A15570">
        <v>137.43333333637565</v>
      </c>
    </row>
    <row r="15571" spans="1:1" x14ac:dyDescent="0.3">
      <c r="A15571">
        <v>137.49999999767169</v>
      </c>
    </row>
    <row r="15572" spans="1:1" x14ac:dyDescent="0.3">
      <c r="A15572">
        <v>137.49999999767169</v>
      </c>
    </row>
    <row r="15573" spans="1:1" x14ac:dyDescent="0.3">
      <c r="A15573">
        <v>137.51666666823439</v>
      </c>
    </row>
    <row r="15574" spans="1:1" x14ac:dyDescent="0.3">
      <c r="A15574">
        <v>137.56666666944511</v>
      </c>
    </row>
    <row r="15575" spans="1:1" x14ac:dyDescent="0.3">
      <c r="A15575">
        <v>137.60000000009313</v>
      </c>
    </row>
    <row r="15576" spans="1:1" x14ac:dyDescent="0.3">
      <c r="A15576">
        <v>137.70000000251457</v>
      </c>
    </row>
    <row r="15577" spans="1:1" x14ac:dyDescent="0.3">
      <c r="A15577">
        <v>137.73333333316259</v>
      </c>
    </row>
    <row r="15578" spans="1:1" x14ac:dyDescent="0.3">
      <c r="A15578">
        <v>137.73333333316259</v>
      </c>
    </row>
    <row r="15579" spans="1:1" x14ac:dyDescent="0.3">
      <c r="A15579">
        <v>137.76666666381061</v>
      </c>
    </row>
    <row r="15580" spans="1:1" x14ac:dyDescent="0.3">
      <c r="A15580">
        <v>137.76666666381061</v>
      </c>
    </row>
    <row r="15581" spans="1:1" x14ac:dyDescent="0.3">
      <c r="A15581">
        <v>137.80000000493601</v>
      </c>
    </row>
    <row r="15582" spans="1:1" x14ac:dyDescent="0.3">
      <c r="A15582">
        <v>137.83333333558403</v>
      </c>
    </row>
    <row r="15583" spans="1:1" x14ac:dyDescent="0.3">
      <c r="A15583">
        <v>137.84999999566935</v>
      </c>
    </row>
    <row r="15584" spans="1:1" x14ac:dyDescent="0.3">
      <c r="A15584">
        <v>137.89999999688007</v>
      </c>
    </row>
    <row r="15585" spans="1:1" x14ac:dyDescent="0.3">
      <c r="A15585">
        <v>137.96666666865349</v>
      </c>
    </row>
    <row r="15586" spans="1:1" x14ac:dyDescent="0.3">
      <c r="A15586">
        <v>138.00000000977889</v>
      </c>
    </row>
    <row r="15587" spans="1:1" x14ac:dyDescent="0.3">
      <c r="A15587">
        <v>138.01666666986421</v>
      </c>
    </row>
    <row r="15588" spans="1:1" x14ac:dyDescent="0.3">
      <c r="A15588">
        <v>138.03333332994953</v>
      </c>
    </row>
    <row r="15589" spans="1:1" x14ac:dyDescent="0.3">
      <c r="A15589">
        <v>138.03333332994953</v>
      </c>
    </row>
    <row r="15590" spans="1:1" x14ac:dyDescent="0.3">
      <c r="A15590">
        <v>138.03333334042691</v>
      </c>
    </row>
    <row r="15591" spans="1:1" x14ac:dyDescent="0.3">
      <c r="A15591">
        <v>138.06666666059755</v>
      </c>
    </row>
    <row r="15592" spans="1:1" x14ac:dyDescent="0.3">
      <c r="A15592">
        <v>138.06666667107493</v>
      </c>
    </row>
    <row r="15593" spans="1:1" x14ac:dyDescent="0.3">
      <c r="A15593">
        <v>138.13333333237097</v>
      </c>
    </row>
    <row r="15594" spans="1:1" x14ac:dyDescent="0.3">
      <c r="A15594">
        <v>138.20000000414439</v>
      </c>
    </row>
    <row r="15595" spans="1:1" x14ac:dyDescent="0.3">
      <c r="A15595">
        <v>138.20000000414439</v>
      </c>
    </row>
    <row r="15596" spans="1:1" x14ac:dyDescent="0.3">
      <c r="A15596">
        <v>138.23333333479241</v>
      </c>
    </row>
    <row r="15597" spans="1:1" x14ac:dyDescent="0.3">
      <c r="A15597">
        <v>138.50000000093132</v>
      </c>
    </row>
    <row r="15598" spans="1:1" x14ac:dyDescent="0.3">
      <c r="A15598">
        <v>138.54999999166466</v>
      </c>
    </row>
    <row r="15599" spans="1:1" x14ac:dyDescent="0.3">
      <c r="A15599">
        <v>138.58333333279006</v>
      </c>
    </row>
    <row r="15600" spans="1:1" x14ac:dyDescent="0.3">
      <c r="A15600">
        <v>138.6666666646488</v>
      </c>
    </row>
    <row r="15601" spans="1:1" x14ac:dyDescent="0.3">
      <c r="A15601">
        <v>138.7000000057742</v>
      </c>
    </row>
    <row r="15602" spans="1:1" x14ac:dyDescent="0.3">
      <c r="A15602">
        <v>138.73333333642222</v>
      </c>
    </row>
    <row r="15603" spans="1:1" x14ac:dyDescent="0.3">
      <c r="A15603">
        <v>138.73333333642222</v>
      </c>
    </row>
    <row r="15604" spans="1:1" x14ac:dyDescent="0.3">
      <c r="A15604">
        <v>138.76666666707024</v>
      </c>
    </row>
    <row r="15605" spans="1:1" x14ac:dyDescent="0.3">
      <c r="A15605">
        <v>138.76666666707024</v>
      </c>
    </row>
    <row r="15606" spans="1:1" x14ac:dyDescent="0.3">
      <c r="A15606">
        <v>138.79999999771826</v>
      </c>
    </row>
    <row r="15607" spans="1:1" x14ac:dyDescent="0.3">
      <c r="A15607">
        <v>138.83333332836628</v>
      </c>
    </row>
    <row r="15608" spans="1:1" x14ac:dyDescent="0.3">
      <c r="A15608">
        <v>138.83333333884366</v>
      </c>
    </row>
    <row r="15609" spans="1:1" x14ac:dyDescent="0.3">
      <c r="A15609">
        <v>138.95000000135042</v>
      </c>
    </row>
    <row r="15610" spans="1:1" x14ac:dyDescent="0.3">
      <c r="A15610">
        <v>138.96666666143574</v>
      </c>
    </row>
    <row r="15611" spans="1:1" x14ac:dyDescent="0.3">
      <c r="A15611">
        <v>138.96666667191312</v>
      </c>
    </row>
    <row r="15612" spans="1:1" x14ac:dyDescent="0.3">
      <c r="A15612">
        <v>138.98333334247582</v>
      </c>
    </row>
    <row r="15613" spans="1:1" x14ac:dyDescent="0.3">
      <c r="A15613">
        <v>139.00000000256114</v>
      </c>
    </row>
    <row r="15614" spans="1:1" x14ac:dyDescent="0.3">
      <c r="A15614">
        <v>139.00000000256114</v>
      </c>
    </row>
    <row r="15615" spans="1:1" x14ac:dyDescent="0.3">
      <c r="A15615">
        <v>139.03333333320916</v>
      </c>
    </row>
    <row r="15616" spans="1:1" x14ac:dyDescent="0.3">
      <c r="A15616">
        <v>139.03333333320916</v>
      </c>
    </row>
    <row r="15617" spans="1:1" x14ac:dyDescent="0.3">
      <c r="A15617">
        <v>139.08333333441988</v>
      </c>
    </row>
    <row r="15618" spans="1:1" x14ac:dyDescent="0.3">
      <c r="A15618">
        <v>139.1166666650679</v>
      </c>
    </row>
    <row r="15619" spans="1:1" x14ac:dyDescent="0.3">
      <c r="A15619">
        <v>139.11666667554528</v>
      </c>
    </row>
    <row r="15620" spans="1:1" x14ac:dyDescent="0.3">
      <c r="A15620">
        <v>139.13333332515322</v>
      </c>
    </row>
    <row r="15621" spans="1:1" x14ac:dyDescent="0.3">
      <c r="A15621">
        <v>139.1333333356306</v>
      </c>
    </row>
    <row r="15622" spans="1:1" x14ac:dyDescent="0.3">
      <c r="A15622">
        <v>139.19999999692664</v>
      </c>
    </row>
    <row r="15623" spans="1:1" x14ac:dyDescent="0.3">
      <c r="A15623">
        <v>139.20000000740401</v>
      </c>
    </row>
    <row r="15624" spans="1:1" x14ac:dyDescent="0.3">
      <c r="A15624">
        <v>139.23333332757466</v>
      </c>
    </row>
    <row r="15625" spans="1:1" x14ac:dyDescent="0.3">
      <c r="A15625">
        <v>139.23333332757466</v>
      </c>
    </row>
    <row r="15626" spans="1:1" x14ac:dyDescent="0.3">
      <c r="A15626">
        <v>139.23333333805203</v>
      </c>
    </row>
    <row r="15627" spans="1:1" x14ac:dyDescent="0.3">
      <c r="A15627">
        <v>139.26666666870005</v>
      </c>
    </row>
    <row r="15628" spans="1:1" x14ac:dyDescent="0.3">
      <c r="A15628">
        <v>139.34999999008141</v>
      </c>
    </row>
    <row r="15629" spans="1:1" x14ac:dyDescent="0.3">
      <c r="A15629">
        <v>139.36666667112149</v>
      </c>
    </row>
    <row r="15630" spans="1:1" x14ac:dyDescent="0.3">
      <c r="A15630">
        <v>139.38333333120681</v>
      </c>
    </row>
    <row r="15631" spans="1:1" x14ac:dyDescent="0.3">
      <c r="A15631">
        <v>139.43333334289491</v>
      </c>
    </row>
    <row r="15632" spans="1:1" x14ac:dyDescent="0.3">
      <c r="A15632">
        <v>139.46666666306555</v>
      </c>
    </row>
    <row r="15633" spans="1:1" x14ac:dyDescent="0.3">
      <c r="A15633">
        <v>139.48333333362825</v>
      </c>
    </row>
    <row r="15634" spans="1:1" x14ac:dyDescent="0.3">
      <c r="A15634">
        <v>139.56666666548699</v>
      </c>
    </row>
    <row r="15635" spans="1:1" x14ac:dyDescent="0.3">
      <c r="A15635">
        <v>139.56666666548699</v>
      </c>
    </row>
    <row r="15636" spans="1:1" x14ac:dyDescent="0.3">
      <c r="A15636">
        <v>139.66666666790843</v>
      </c>
    </row>
    <row r="15637" spans="1:1" x14ac:dyDescent="0.3">
      <c r="A15637">
        <v>139.73333332920447</v>
      </c>
    </row>
    <row r="15638" spans="1:1" x14ac:dyDescent="0.3">
      <c r="A15638">
        <v>139.73333332920447</v>
      </c>
    </row>
    <row r="15639" spans="1:1" x14ac:dyDescent="0.3">
      <c r="A15639">
        <v>139.85000000218861</v>
      </c>
    </row>
    <row r="15640" spans="1:1" x14ac:dyDescent="0.3">
      <c r="A15640">
        <v>139.93333333404735</v>
      </c>
    </row>
    <row r="15641" spans="1:1" x14ac:dyDescent="0.3">
      <c r="A15641">
        <v>139.96666666469537</v>
      </c>
    </row>
    <row r="15642" spans="1:1" x14ac:dyDescent="0.3">
      <c r="A15642">
        <v>139.96666667517275</v>
      </c>
    </row>
    <row r="15643" spans="1:1" x14ac:dyDescent="0.3">
      <c r="A15643">
        <v>139.98333332478069</v>
      </c>
    </row>
    <row r="15644" spans="1:1" x14ac:dyDescent="0.3">
      <c r="A15644">
        <v>139.99999999534339</v>
      </c>
    </row>
    <row r="15645" spans="1:1" x14ac:dyDescent="0.3">
      <c r="A15645">
        <v>139.99999999534339</v>
      </c>
    </row>
    <row r="15646" spans="1:1" x14ac:dyDescent="0.3">
      <c r="A15646">
        <v>139.99999999534339</v>
      </c>
    </row>
    <row r="15647" spans="1:1" x14ac:dyDescent="0.3">
      <c r="A15647">
        <v>140.00000000582077</v>
      </c>
    </row>
    <row r="15648" spans="1:1" x14ac:dyDescent="0.3">
      <c r="A15648">
        <v>140.03333332599141</v>
      </c>
    </row>
    <row r="15649" spans="1:1" x14ac:dyDescent="0.3">
      <c r="A15649">
        <v>140.03333333646879</v>
      </c>
    </row>
    <row r="15650" spans="1:1" x14ac:dyDescent="0.3">
      <c r="A15650">
        <v>140.05000000703149</v>
      </c>
    </row>
    <row r="15651" spans="1:1" x14ac:dyDescent="0.3">
      <c r="A15651">
        <v>140.06666666711681</v>
      </c>
    </row>
    <row r="15652" spans="1:1" x14ac:dyDescent="0.3">
      <c r="A15652">
        <v>140.06666666711681</v>
      </c>
    </row>
    <row r="15653" spans="1:1" x14ac:dyDescent="0.3">
      <c r="A15653">
        <v>140.14999999897555</v>
      </c>
    </row>
    <row r="15654" spans="1:1" x14ac:dyDescent="0.3">
      <c r="A15654">
        <v>140.16666666953824</v>
      </c>
    </row>
    <row r="15655" spans="1:1" x14ac:dyDescent="0.3">
      <c r="A15655">
        <v>140.23333333083428</v>
      </c>
    </row>
    <row r="15656" spans="1:1" x14ac:dyDescent="0.3">
      <c r="A15656">
        <v>140.23333333083428</v>
      </c>
    </row>
    <row r="15657" spans="1:1" x14ac:dyDescent="0.3">
      <c r="A15657">
        <v>140.23333333083428</v>
      </c>
    </row>
    <row r="15658" spans="1:1" x14ac:dyDescent="0.3">
      <c r="A15658">
        <v>140.2666666614823</v>
      </c>
    </row>
    <row r="15659" spans="1:1" x14ac:dyDescent="0.3">
      <c r="A15659">
        <v>140.2666666614823</v>
      </c>
    </row>
    <row r="15660" spans="1:1" x14ac:dyDescent="0.3">
      <c r="A15660">
        <v>140.2666666614823</v>
      </c>
    </row>
    <row r="15661" spans="1:1" x14ac:dyDescent="0.3">
      <c r="A15661">
        <v>140.36666666390374</v>
      </c>
    </row>
    <row r="15662" spans="1:1" x14ac:dyDescent="0.3">
      <c r="A15662">
        <v>140.39999999455176</v>
      </c>
    </row>
    <row r="15663" spans="1:1" x14ac:dyDescent="0.3">
      <c r="A15663">
        <v>140.39999999455176</v>
      </c>
    </row>
    <row r="15664" spans="1:1" x14ac:dyDescent="0.3">
      <c r="A15664">
        <v>140.5333333380986</v>
      </c>
    </row>
    <row r="15665" spans="1:1" x14ac:dyDescent="0.3">
      <c r="A15665">
        <v>140.6999999913387</v>
      </c>
    </row>
    <row r="15666" spans="1:1" x14ac:dyDescent="0.3">
      <c r="A15666">
        <v>140.70000000181608</v>
      </c>
    </row>
    <row r="15667" spans="1:1" x14ac:dyDescent="0.3">
      <c r="A15667">
        <v>140.7333333324641</v>
      </c>
    </row>
    <row r="15668" spans="1:1" x14ac:dyDescent="0.3">
      <c r="A15668">
        <v>140.7333333324641</v>
      </c>
    </row>
    <row r="15669" spans="1:1" x14ac:dyDescent="0.3">
      <c r="A15669">
        <v>140.83333333488554</v>
      </c>
    </row>
    <row r="15670" spans="1:1" x14ac:dyDescent="0.3">
      <c r="A15670">
        <v>140.84999999497086</v>
      </c>
    </row>
    <row r="15671" spans="1:1" x14ac:dyDescent="0.3">
      <c r="A15671">
        <v>140.90000000665896</v>
      </c>
    </row>
    <row r="15672" spans="1:1" x14ac:dyDescent="0.3">
      <c r="A15672">
        <v>140.9333333268296</v>
      </c>
    </row>
    <row r="15673" spans="1:1" x14ac:dyDescent="0.3">
      <c r="A15673">
        <v>140.9333333268296</v>
      </c>
    </row>
    <row r="15674" spans="1:1" x14ac:dyDescent="0.3">
      <c r="A15674">
        <v>140.99999999860302</v>
      </c>
    </row>
    <row r="15675" spans="1:1" x14ac:dyDescent="0.3">
      <c r="A15675">
        <v>140.99999999860302</v>
      </c>
    </row>
    <row r="15676" spans="1:1" x14ac:dyDescent="0.3">
      <c r="A15676">
        <v>141.11666666110978</v>
      </c>
    </row>
    <row r="15677" spans="1:1" x14ac:dyDescent="0.3">
      <c r="A15677">
        <v>141.21666666353121</v>
      </c>
    </row>
    <row r="15678" spans="1:1" x14ac:dyDescent="0.3">
      <c r="A15678">
        <v>141.23333332361653</v>
      </c>
    </row>
    <row r="15679" spans="1:1" x14ac:dyDescent="0.3">
      <c r="A15679">
        <v>141.23333333409391</v>
      </c>
    </row>
    <row r="15680" spans="1:1" x14ac:dyDescent="0.3">
      <c r="A15680">
        <v>141.23333333409391</v>
      </c>
    </row>
    <row r="15681" spans="1:1" x14ac:dyDescent="0.3">
      <c r="A15681">
        <v>141.30000000586733</v>
      </c>
    </row>
    <row r="15682" spans="1:1" x14ac:dyDescent="0.3">
      <c r="A15682">
        <v>141.36666666716337</v>
      </c>
    </row>
    <row r="15683" spans="1:1" x14ac:dyDescent="0.3">
      <c r="A15683">
        <v>141.36666666716337</v>
      </c>
    </row>
    <row r="15684" spans="1:1" x14ac:dyDescent="0.3">
      <c r="A15684">
        <v>141.36666666716337</v>
      </c>
    </row>
    <row r="15685" spans="1:1" x14ac:dyDescent="0.3">
      <c r="A15685">
        <v>141.39999999781139</v>
      </c>
    </row>
    <row r="15686" spans="1:1" x14ac:dyDescent="0.3">
      <c r="A15686">
        <v>141.39999999781139</v>
      </c>
    </row>
    <row r="15687" spans="1:1" x14ac:dyDescent="0.3">
      <c r="A15687">
        <v>141.50000000023283</v>
      </c>
    </row>
    <row r="15688" spans="1:1" x14ac:dyDescent="0.3">
      <c r="A15688">
        <v>141.56666667200625</v>
      </c>
    </row>
    <row r="15689" spans="1:1" x14ac:dyDescent="0.3">
      <c r="A15689">
        <v>141.61666666273959</v>
      </c>
    </row>
    <row r="15690" spans="1:1" x14ac:dyDescent="0.3">
      <c r="A15690">
        <v>141.66666666395031</v>
      </c>
    </row>
    <row r="15691" spans="1:1" x14ac:dyDescent="0.3">
      <c r="A15691">
        <v>141.66666667442769</v>
      </c>
    </row>
    <row r="15692" spans="1:1" x14ac:dyDescent="0.3">
      <c r="A15692">
        <v>141.71666666516103</v>
      </c>
    </row>
    <row r="15693" spans="1:1" x14ac:dyDescent="0.3">
      <c r="A15693">
        <v>141.76666666637175</v>
      </c>
    </row>
    <row r="15694" spans="1:1" x14ac:dyDescent="0.3">
      <c r="A15694">
        <v>141.76666666637175</v>
      </c>
    </row>
    <row r="15695" spans="1:1" x14ac:dyDescent="0.3">
      <c r="A15695">
        <v>141.80000000749715</v>
      </c>
    </row>
    <row r="15696" spans="1:1" x14ac:dyDescent="0.3">
      <c r="A15696">
        <v>142.03333333251067</v>
      </c>
    </row>
    <row r="15697" spans="1:1" x14ac:dyDescent="0.3">
      <c r="A15697">
        <v>142.08333333372138</v>
      </c>
    </row>
    <row r="15698" spans="1:1" x14ac:dyDescent="0.3">
      <c r="A15698">
        <v>142.14999999501742</v>
      </c>
    </row>
    <row r="15699" spans="1:1" x14ac:dyDescent="0.3">
      <c r="A15699">
        <v>142.1500000054948</v>
      </c>
    </row>
    <row r="15700" spans="1:1" x14ac:dyDescent="0.3">
      <c r="A15700">
        <v>142.25000000791624</v>
      </c>
    </row>
    <row r="15701" spans="1:1" x14ac:dyDescent="0.3">
      <c r="A15701">
        <v>142.26666666800156</v>
      </c>
    </row>
    <row r="15702" spans="1:1" x14ac:dyDescent="0.3">
      <c r="A15702">
        <v>142.29999999864958</v>
      </c>
    </row>
    <row r="15703" spans="1:1" x14ac:dyDescent="0.3">
      <c r="A15703">
        <v>142.31666666921228</v>
      </c>
    </row>
    <row r="15704" spans="1:1" x14ac:dyDescent="0.3">
      <c r="A15704">
        <v>142.46666666236706</v>
      </c>
    </row>
    <row r="15705" spans="1:1" x14ac:dyDescent="0.3">
      <c r="A15705">
        <v>142.48333333292976</v>
      </c>
    </row>
    <row r="15706" spans="1:1" x14ac:dyDescent="0.3">
      <c r="A15706">
        <v>142.50000000349246</v>
      </c>
    </row>
    <row r="15707" spans="1:1" x14ac:dyDescent="0.3">
      <c r="A15707">
        <v>142.53333333414048</v>
      </c>
    </row>
    <row r="15708" spans="1:1" x14ac:dyDescent="0.3">
      <c r="A15708">
        <v>142.76666666963138</v>
      </c>
    </row>
    <row r="15709" spans="1:1" x14ac:dyDescent="0.3">
      <c r="A15709">
        <v>142.76666666963138</v>
      </c>
    </row>
    <row r="15710" spans="1:1" x14ac:dyDescent="0.3">
      <c r="A15710">
        <v>142.86666666157544</v>
      </c>
    </row>
    <row r="15711" spans="1:1" x14ac:dyDescent="0.3">
      <c r="A15711">
        <v>142.93333333334886</v>
      </c>
    </row>
    <row r="15712" spans="1:1" x14ac:dyDescent="0.3">
      <c r="A15712">
        <v>142.93333333334886</v>
      </c>
    </row>
    <row r="15713" spans="1:1" x14ac:dyDescent="0.3">
      <c r="A15713">
        <v>142.94999999343418</v>
      </c>
    </row>
    <row r="15714" spans="1:1" x14ac:dyDescent="0.3">
      <c r="A15714">
        <v>142.96666666399688</v>
      </c>
    </row>
    <row r="15715" spans="1:1" x14ac:dyDescent="0.3">
      <c r="A15715">
        <v>142.98333333455957</v>
      </c>
    </row>
    <row r="15716" spans="1:1" x14ac:dyDescent="0.3">
      <c r="A15716">
        <v>143.06666666641831</v>
      </c>
    </row>
    <row r="15717" spans="1:1" x14ac:dyDescent="0.3">
      <c r="A15717">
        <v>143.06666666641831</v>
      </c>
    </row>
    <row r="15718" spans="1:1" x14ac:dyDescent="0.3">
      <c r="A15718">
        <v>143.08333333698101</v>
      </c>
    </row>
    <row r="15719" spans="1:1" x14ac:dyDescent="0.3">
      <c r="A15719">
        <v>143.19999999948777</v>
      </c>
    </row>
    <row r="15720" spans="1:1" x14ac:dyDescent="0.3">
      <c r="A15720">
        <v>143.19999999948777</v>
      </c>
    </row>
    <row r="15721" spans="1:1" x14ac:dyDescent="0.3">
      <c r="A15721">
        <v>143.26666667126119</v>
      </c>
    </row>
    <row r="15722" spans="1:1" x14ac:dyDescent="0.3">
      <c r="A15722">
        <v>143.36666667368263</v>
      </c>
    </row>
    <row r="15723" spans="1:1" x14ac:dyDescent="0.3">
      <c r="A15723">
        <v>143.48333333618939</v>
      </c>
    </row>
    <row r="15724" spans="1:1" x14ac:dyDescent="0.3">
      <c r="A15724">
        <v>143.48333333618939</v>
      </c>
    </row>
    <row r="15725" spans="1:1" x14ac:dyDescent="0.3">
      <c r="A15725">
        <v>143.49999999627471</v>
      </c>
    </row>
    <row r="15726" spans="1:1" x14ac:dyDescent="0.3">
      <c r="A15726">
        <v>143.49999999627471</v>
      </c>
    </row>
    <row r="15727" spans="1:1" x14ac:dyDescent="0.3">
      <c r="A15727">
        <v>143.53333333740011</v>
      </c>
    </row>
    <row r="15728" spans="1:1" x14ac:dyDescent="0.3">
      <c r="A15728">
        <v>143.63333332934417</v>
      </c>
    </row>
    <row r="15729" spans="1:1" x14ac:dyDescent="0.3">
      <c r="A15729">
        <v>143.70000000111759</v>
      </c>
    </row>
    <row r="15730" spans="1:1" x14ac:dyDescent="0.3">
      <c r="A15730">
        <v>143.75000000232831</v>
      </c>
    </row>
    <row r="15731" spans="1:1" x14ac:dyDescent="0.3">
      <c r="A15731">
        <v>143.76666666241363</v>
      </c>
    </row>
    <row r="15732" spans="1:1" x14ac:dyDescent="0.3">
      <c r="A15732">
        <v>143.76666667289101</v>
      </c>
    </row>
    <row r="15733" spans="1:1" x14ac:dyDescent="0.3">
      <c r="A15733">
        <v>143.84999999427237</v>
      </c>
    </row>
    <row r="15734" spans="1:1" x14ac:dyDescent="0.3">
      <c r="A15734">
        <v>143.86666666483507</v>
      </c>
    </row>
    <row r="15735" spans="1:1" x14ac:dyDescent="0.3">
      <c r="A15735">
        <v>143.9833333378192</v>
      </c>
    </row>
    <row r="15736" spans="1:1" x14ac:dyDescent="0.3">
      <c r="A15736">
        <v>144.0000000083819</v>
      </c>
    </row>
    <row r="15737" spans="1:1" x14ac:dyDescent="0.3">
      <c r="A15737">
        <v>144.01666666846722</v>
      </c>
    </row>
    <row r="15738" spans="1:1" x14ac:dyDescent="0.3">
      <c r="A15738">
        <v>144.03333333902992</v>
      </c>
    </row>
    <row r="15739" spans="1:1" x14ac:dyDescent="0.3">
      <c r="A15739">
        <v>144.03333333902992</v>
      </c>
    </row>
    <row r="15740" spans="1:1" x14ac:dyDescent="0.3">
      <c r="A15740">
        <v>144.2000000027474</v>
      </c>
    </row>
    <row r="15741" spans="1:1" x14ac:dyDescent="0.3">
      <c r="A15741">
        <v>144.23333333339542</v>
      </c>
    </row>
    <row r="15742" spans="1:1" x14ac:dyDescent="0.3">
      <c r="A15742">
        <v>144.26666667452082</v>
      </c>
    </row>
    <row r="15743" spans="1:1" x14ac:dyDescent="0.3">
      <c r="A15743">
        <v>144.33333333581686</v>
      </c>
    </row>
    <row r="15744" spans="1:1" x14ac:dyDescent="0.3">
      <c r="A15744">
        <v>144.33333333581686</v>
      </c>
    </row>
    <row r="15745" spans="1:1" x14ac:dyDescent="0.3">
      <c r="A15745">
        <v>144.3999999971129</v>
      </c>
    </row>
    <row r="15746" spans="1:1" x14ac:dyDescent="0.3">
      <c r="A15746">
        <v>144.4333333382383</v>
      </c>
    </row>
    <row r="15747" spans="1:1" x14ac:dyDescent="0.3">
      <c r="A15747">
        <v>144.4333333382383</v>
      </c>
    </row>
    <row r="15748" spans="1:1" x14ac:dyDescent="0.3">
      <c r="A15748">
        <v>144.4333333382383</v>
      </c>
    </row>
    <row r="15749" spans="1:1" x14ac:dyDescent="0.3">
      <c r="A15749">
        <v>144.49999999953434</v>
      </c>
    </row>
    <row r="15750" spans="1:1" x14ac:dyDescent="0.3">
      <c r="A15750">
        <v>144.53333333018236</v>
      </c>
    </row>
    <row r="15751" spans="1:1" x14ac:dyDescent="0.3">
      <c r="A15751">
        <v>144.53333334065974</v>
      </c>
    </row>
    <row r="15752" spans="1:1" x14ac:dyDescent="0.3">
      <c r="A15752">
        <v>144.60000000195578</v>
      </c>
    </row>
    <row r="15753" spans="1:1" x14ac:dyDescent="0.3">
      <c r="A15753">
        <v>144.68333332333714</v>
      </c>
    </row>
    <row r="15754" spans="1:1" x14ac:dyDescent="0.3">
      <c r="A15754">
        <v>144.849999997532</v>
      </c>
    </row>
    <row r="15755" spans="1:1" x14ac:dyDescent="0.3">
      <c r="A15755">
        <v>144.96666667051613</v>
      </c>
    </row>
    <row r="15756" spans="1:1" x14ac:dyDescent="0.3">
      <c r="A15756">
        <v>144.96666667051613</v>
      </c>
    </row>
    <row r="15757" spans="1:1" x14ac:dyDescent="0.3">
      <c r="A15757">
        <v>145.13333333423361</v>
      </c>
    </row>
    <row r="15758" spans="1:1" x14ac:dyDescent="0.3">
      <c r="A15758">
        <v>145.16666666488163</v>
      </c>
    </row>
    <row r="15759" spans="1:1" x14ac:dyDescent="0.3">
      <c r="A15759">
        <v>145.29999999795109</v>
      </c>
    </row>
    <row r="15760" spans="1:1" x14ac:dyDescent="0.3">
      <c r="A15760">
        <v>145.41666667093523</v>
      </c>
    </row>
    <row r="15761" spans="1:1" x14ac:dyDescent="0.3">
      <c r="A15761">
        <v>145.43333333102055</v>
      </c>
    </row>
    <row r="15762" spans="1:1" x14ac:dyDescent="0.3">
      <c r="A15762">
        <v>145.43333333102055</v>
      </c>
    </row>
    <row r="15763" spans="1:1" x14ac:dyDescent="0.3">
      <c r="A15763">
        <v>145.46666666166857</v>
      </c>
    </row>
    <row r="15764" spans="1:1" x14ac:dyDescent="0.3">
      <c r="A15764">
        <v>145.46666667214595</v>
      </c>
    </row>
    <row r="15765" spans="1:1" x14ac:dyDescent="0.3">
      <c r="A15765">
        <v>145.60000000521541</v>
      </c>
    </row>
    <row r="15766" spans="1:1" x14ac:dyDescent="0.3">
      <c r="A15766">
        <v>145.66666666651145</v>
      </c>
    </row>
    <row r="15767" spans="1:1" x14ac:dyDescent="0.3">
      <c r="A15767">
        <v>145.69999999715947</v>
      </c>
    </row>
    <row r="15768" spans="1:1" x14ac:dyDescent="0.3">
      <c r="A15768">
        <v>145.69999999715947</v>
      </c>
    </row>
    <row r="15769" spans="1:1" x14ac:dyDescent="0.3">
      <c r="A15769">
        <v>145.76666666893288</v>
      </c>
    </row>
    <row r="15770" spans="1:1" x14ac:dyDescent="0.3">
      <c r="A15770">
        <v>145.85000000079162</v>
      </c>
    </row>
    <row r="15771" spans="1:1" x14ac:dyDescent="0.3">
      <c r="A15771">
        <v>146.09999999636784</v>
      </c>
    </row>
    <row r="15772" spans="1:1" x14ac:dyDescent="0.3">
      <c r="A15772">
        <v>146.09999999636784</v>
      </c>
    </row>
    <row r="15773" spans="1:1" x14ac:dyDescent="0.3">
      <c r="A15773">
        <v>146.13333332701586</v>
      </c>
    </row>
    <row r="15774" spans="1:1" x14ac:dyDescent="0.3">
      <c r="A15774">
        <v>146.16666666814126</v>
      </c>
    </row>
    <row r="15775" spans="1:1" x14ac:dyDescent="0.3">
      <c r="A15775">
        <v>146.18333332822658</v>
      </c>
    </row>
    <row r="15776" spans="1:1" x14ac:dyDescent="0.3">
      <c r="A15776">
        <v>146.19999999878928</v>
      </c>
    </row>
    <row r="15777" spans="1:1" x14ac:dyDescent="0.3">
      <c r="A15777">
        <v>146.23333333991468</v>
      </c>
    </row>
    <row r="15778" spans="1:1" x14ac:dyDescent="0.3">
      <c r="A15778">
        <v>146.25</v>
      </c>
    </row>
    <row r="15779" spans="1:1" x14ac:dyDescent="0.3">
      <c r="A15779">
        <v>146.53333333670162</v>
      </c>
    </row>
    <row r="15780" spans="1:1" x14ac:dyDescent="0.3">
      <c r="A15780">
        <v>146.54999999678694</v>
      </c>
    </row>
    <row r="15781" spans="1:1" x14ac:dyDescent="0.3">
      <c r="A15781">
        <v>146.56666666734964</v>
      </c>
    </row>
    <row r="15782" spans="1:1" x14ac:dyDescent="0.3">
      <c r="A15782">
        <v>146.83333333348855</v>
      </c>
    </row>
    <row r="15783" spans="1:1" x14ac:dyDescent="0.3">
      <c r="A15783">
        <v>146.89999999478459</v>
      </c>
    </row>
    <row r="15784" spans="1:1" x14ac:dyDescent="0.3">
      <c r="A15784">
        <v>146.96666666655801</v>
      </c>
    </row>
    <row r="15785" spans="1:1" x14ac:dyDescent="0.3">
      <c r="A15785">
        <v>147.01666666776873</v>
      </c>
    </row>
    <row r="15786" spans="1:1" x14ac:dyDescent="0.3">
      <c r="A15786">
        <v>147.06666666897945</v>
      </c>
    </row>
    <row r="15787" spans="1:1" x14ac:dyDescent="0.3">
      <c r="A15787">
        <v>147.49999999883585</v>
      </c>
    </row>
    <row r="15788" spans="1:1" x14ac:dyDescent="0.3">
      <c r="A15788">
        <v>147.56666666013189</v>
      </c>
    </row>
    <row r="15789" spans="1:1" x14ac:dyDescent="0.3">
      <c r="A15789">
        <v>147.70000000367872</v>
      </c>
    </row>
    <row r="15790" spans="1:1" x14ac:dyDescent="0.3">
      <c r="A15790">
        <v>147.70000000367872</v>
      </c>
    </row>
    <row r="15791" spans="1:1" x14ac:dyDescent="0.3">
      <c r="A15791">
        <v>147.74999999441206</v>
      </c>
    </row>
    <row r="15792" spans="1:1" x14ac:dyDescent="0.3">
      <c r="A15792">
        <v>147.88333332748152</v>
      </c>
    </row>
    <row r="15793" spans="1:1" x14ac:dyDescent="0.3">
      <c r="A15793">
        <v>148.00000000046566</v>
      </c>
    </row>
    <row r="15794" spans="1:1" x14ac:dyDescent="0.3">
      <c r="A15794">
        <v>148.03333333111368</v>
      </c>
    </row>
    <row r="15795" spans="1:1" x14ac:dyDescent="0.3">
      <c r="A15795">
        <v>148.16666666418314</v>
      </c>
    </row>
    <row r="15796" spans="1:1" x14ac:dyDescent="0.3">
      <c r="A15796">
        <v>148.16666666418314</v>
      </c>
    </row>
    <row r="15797" spans="1:1" x14ac:dyDescent="0.3">
      <c r="A15797">
        <v>148.2999999972526</v>
      </c>
    </row>
    <row r="15798" spans="1:1" x14ac:dyDescent="0.3">
      <c r="A15798">
        <v>148.34999999846332</v>
      </c>
    </row>
    <row r="15799" spans="1:1" x14ac:dyDescent="0.3">
      <c r="A15799">
        <v>148.39999999967404</v>
      </c>
    </row>
    <row r="15800" spans="1:1" x14ac:dyDescent="0.3">
      <c r="A15800">
        <v>148.43333333032206</v>
      </c>
    </row>
    <row r="15801" spans="1:1" x14ac:dyDescent="0.3">
      <c r="A15801">
        <v>148.48333333153278</v>
      </c>
    </row>
    <row r="15802" spans="1:1" x14ac:dyDescent="0.3">
      <c r="A15802">
        <v>148.4999999916181</v>
      </c>
    </row>
    <row r="15803" spans="1:1" x14ac:dyDescent="0.3">
      <c r="A15803">
        <v>148.50000000209548</v>
      </c>
    </row>
    <row r="15804" spans="1:1" x14ac:dyDescent="0.3">
      <c r="A15804">
        <v>148.5166666621808</v>
      </c>
    </row>
    <row r="15805" spans="1:1" x14ac:dyDescent="0.3">
      <c r="A15805">
        <v>148.5333333327435</v>
      </c>
    </row>
    <row r="15806" spans="1:1" x14ac:dyDescent="0.3">
      <c r="A15806">
        <v>148.58333333395422</v>
      </c>
    </row>
    <row r="15807" spans="1:1" x14ac:dyDescent="0.3">
      <c r="A15807">
        <v>148.73333333758637</v>
      </c>
    </row>
    <row r="15808" spans="1:1" x14ac:dyDescent="0.3">
      <c r="A15808">
        <v>148.73333333758637</v>
      </c>
    </row>
    <row r="15809" spans="1:1" x14ac:dyDescent="0.3">
      <c r="A15809">
        <v>148.76666665775701</v>
      </c>
    </row>
    <row r="15810" spans="1:1" x14ac:dyDescent="0.3">
      <c r="A15810">
        <v>148.83333332953043</v>
      </c>
    </row>
    <row r="15811" spans="1:1" x14ac:dyDescent="0.3">
      <c r="A15811">
        <v>148.83333334000781</v>
      </c>
    </row>
    <row r="15812" spans="1:1" x14ac:dyDescent="0.3">
      <c r="A15812">
        <v>148.93333333195187</v>
      </c>
    </row>
    <row r="15813" spans="1:1" x14ac:dyDescent="0.3">
      <c r="A15813">
        <v>149.00000000372529</v>
      </c>
    </row>
    <row r="15814" spans="1:1" x14ac:dyDescent="0.3">
      <c r="A15814">
        <v>149.00000000372529</v>
      </c>
    </row>
    <row r="15815" spans="1:1" x14ac:dyDescent="0.3">
      <c r="A15815">
        <v>149.03333333437331</v>
      </c>
    </row>
    <row r="15816" spans="1:1" x14ac:dyDescent="0.3">
      <c r="A15816">
        <v>149.03333333437331</v>
      </c>
    </row>
    <row r="15817" spans="1:1" x14ac:dyDescent="0.3">
      <c r="A15817">
        <v>149.08333333558403</v>
      </c>
    </row>
    <row r="15818" spans="1:1" x14ac:dyDescent="0.3">
      <c r="A15818">
        <v>149.13333333679475</v>
      </c>
    </row>
    <row r="15819" spans="1:1" x14ac:dyDescent="0.3">
      <c r="A15819">
        <v>149.16666666744277</v>
      </c>
    </row>
    <row r="15820" spans="1:1" x14ac:dyDescent="0.3">
      <c r="A15820">
        <v>149.19999999809079</v>
      </c>
    </row>
    <row r="15821" spans="1:1" x14ac:dyDescent="0.3">
      <c r="A15821">
        <v>149.23333332873881</v>
      </c>
    </row>
    <row r="15822" spans="1:1" x14ac:dyDescent="0.3">
      <c r="A15822">
        <v>149.26666666986421</v>
      </c>
    </row>
    <row r="15823" spans="1:1" x14ac:dyDescent="0.3">
      <c r="A15823">
        <v>149.26666666986421</v>
      </c>
    </row>
    <row r="15824" spans="1:1" x14ac:dyDescent="0.3">
      <c r="A15824">
        <v>149.30000000051223</v>
      </c>
    </row>
    <row r="15825" spans="1:1" x14ac:dyDescent="0.3">
      <c r="A15825">
        <v>149.31666667107493</v>
      </c>
    </row>
    <row r="15826" spans="1:1" x14ac:dyDescent="0.3">
      <c r="A15826">
        <v>149.43333333358169</v>
      </c>
    </row>
    <row r="15827" spans="1:1" x14ac:dyDescent="0.3">
      <c r="A15827">
        <v>149.45000000414439</v>
      </c>
    </row>
    <row r="15828" spans="1:1" x14ac:dyDescent="0.3">
      <c r="A15828">
        <v>149.51666666544043</v>
      </c>
    </row>
    <row r="15829" spans="1:1" x14ac:dyDescent="0.3">
      <c r="A15829">
        <v>149.59999999729916</v>
      </c>
    </row>
    <row r="15830" spans="1:1" x14ac:dyDescent="0.3">
      <c r="A15830">
        <v>149.733333340846</v>
      </c>
    </row>
    <row r="15831" spans="1:1" x14ac:dyDescent="0.3">
      <c r="A15831">
        <v>149.76666667149402</v>
      </c>
    </row>
    <row r="15832" spans="1:1" x14ac:dyDescent="0.3">
      <c r="A15832">
        <v>149.81666666222736</v>
      </c>
    </row>
    <row r="15833" spans="1:1" x14ac:dyDescent="0.3">
      <c r="A15833">
        <v>149.96666666585952</v>
      </c>
    </row>
    <row r="15834" spans="1:1" x14ac:dyDescent="0.3">
      <c r="A15834">
        <v>149.99999999650754</v>
      </c>
    </row>
    <row r="15835" spans="1:1" x14ac:dyDescent="0.3">
      <c r="A15835">
        <v>150.03333333763294</v>
      </c>
    </row>
    <row r="15836" spans="1:1" x14ac:dyDescent="0.3">
      <c r="A15836">
        <v>150.05000000819564</v>
      </c>
    </row>
    <row r="15837" spans="1:1" x14ac:dyDescent="0.3">
      <c r="A15837">
        <v>150.25000000256114</v>
      </c>
    </row>
    <row r="15838" spans="1:1" x14ac:dyDescent="0.3">
      <c r="A15838">
        <v>150.26666666264646</v>
      </c>
    </row>
    <row r="15839" spans="1:1" x14ac:dyDescent="0.3">
      <c r="A15839">
        <v>150.46666666748933</v>
      </c>
    </row>
    <row r="15840" spans="1:1" x14ac:dyDescent="0.3">
      <c r="A15840">
        <v>150.49999999813735</v>
      </c>
    </row>
    <row r="15841" spans="1:1" x14ac:dyDescent="0.3">
      <c r="A15841">
        <v>150.53333332878537</v>
      </c>
    </row>
    <row r="15842" spans="1:1" x14ac:dyDescent="0.3">
      <c r="A15842">
        <v>150.53333333926275</v>
      </c>
    </row>
    <row r="15843" spans="1:1" x14ac:dyDescent="0.3">
      <c r="A15843">
        <v>150.76666666427627</v>
      </c>
    </row>
    <row r="15844" spans="1:1" x14ac:dyDescent="0.3">
      <c r="A15844">
        <v>150.76666666427627</v>
      </c>
    </row>
    <row r="15845" spans="1:1" x14ac:dyDescent="0.3">
      <c r="A15845">
        <v>150.83333333604969</v>
      </c>
    </row>
    <row r="15846" spans="1:1" x14ac:dyDescent="0.3">
      <c r="A15846">
        <v>150.88333332678303</v>
      </c>
    </row>
    <row r="15847" spans="1:1" x14ac:dyDescent="0.3">
      <c r="A15847">
        <v>150.91666666790843</v>
      </c>
    </row>
    <row r="15848" spans="1:1" x14ac:dyDescent="0.3">
      <c r="A15848">
        <v>150.99999999976717</v>
      </c>
    </row>
    <row r="15849" spans="1:1" x14ac:dyDescent="0.3">
      <c r="A15849">
        <v>151.01666665985249</v>
      </c>
    </row>
    <row r="15850" spans="1:1" x14ac:dyDescent="0.3">
      <c r="A15850">
        <v>151.13333333283663</v>
      </c>
    </row>
    <row r="15851" spans="1:1" x14ac:dyDescent="0.3">
      <c r="A15851">
        <v>151.16666667396203</v>
      </c>
    </row>
    <row r="15852" spans="1:1" x14ac:dyDescent="0.3">
      <c r="A15852">
        <v>151.19999999413267</v>
      </c>
    </row>
    <row r="15853" spans="1:1" x14ac:dyDescent="0.3">
      <c r="A15853">
        <v>151.20000000461005</v>
      </c>
    </row>
    <row r="15854" spans="1:1" x14ac:dyDescent="0.3">
      <c r="A15854">
        <v>151.20000000461005</v>
      </c>
    </row>
    <row r="15855" spans="1:1" x14ac:dyDescent="0.3">
      <c r="A15855">
        <v>151.39999999897555</v>
      </c>
    </row>
    <row r="15856" spans="1:1" x14ac:dyDescent="0.3">
      <c r="A15856">
        <v>151.41666666953824</v>
      </c>
    </row>
    <row r="15857" spans="1:1" x14ac:dyDescent="0.3">
      <c r="A15857">
        <v>151.46666667074896</v>
      </c>
    </row>
    <row r="15858" spans="1:1" x14ac:dyDescent="0.3">
      <c r="A15858">
        <v>151.46666667074896</v>
      </c>
    </row>
    <row r="15859" spans="1:1" x14ac:dyDescent="0.3">
      <c r="A15859">
        <v>151.48333333083428</v>
      </c>
    </row>
    <row r="15860" spans="1:1" x14ac:dyDescent="0.3">
      <c r="A15860">
        <v>151.50000000139698</v>
      </c>
    </row>
    <row r="15861" spans="1:1" x14ac:dyDescent="0.3">
      <c r="A15861">
        <v>151.533333332045</v>
      </c>
    </row>
    <row r="15862" spans="1:1" x14ac:dyDescent="0.3">
      <c r="A15862">
        <v>151.54999999213032</v>
      </c>
    </row>
    <row r="15863" spans="1:1" x14ac:dyDescent="0.3">
      <c r="A15863">
        <v>151.7333333264105</v>
      </c>
    </row>
    <row r="15864" spans="1:1" x14ac:dyDescent="0.3">
      <c r="A15864">
        <v>151.7833333380986</v>
      </c>
    </row>
    <row r="15865" spans="1:1" x14ac:dyDescent="0.3">
      <c r="A15865">
        <v>151.83333332883194</v>
      </c>
    </row>
    <row r="15866" spans="1:1" x14ac:dyDescent="0.3">
      <c r="A15866">
        <v>152.0000000030268</v>
      </c>
    </row>
    <row r="15867" spans="1:1" x14ac:dyDescent="0.3">
      <c r="A15867">
        <v>152.08333333488554</v>
      </c>
    </row>
    <row r="15868" spans="1:1" x14ac:dyDescent="0.3">
      <c r="A15868">
        <v>152.16666666674428</v>
      </c>
    </row>
    <row r="15869" spans="1:1" x14ac:dyDescent="0.3">
      <c r="A15869">
        <v>152.16666666674428</v>
      </c>
    </row>
    <row r="15870" spans="1:1" x14ac:dyDescent="0.3">
      <c r="A15870">
        <v>152.23333332804032</v>
      </c>
    </row>
    <row r="15871" spans="1:1" x14ac:dyDescent="0.3">
      <c r="A15871">
        <v>152.29999999981374</v>
      </c>
    </row>
    <row r="15872" spans="1:1" x14ac:dyDescent="0.3">
      <c r="A15872">
        <v>152.29999999981374</v>
      </c>
    </row>
    <row r="15873" spans="1:1" x14ac:dyDescent="0.3">
      <c r="A15873">
        <v>152.36666666110978</v>
      </c>
    </row>
    <row r="15874" spans="1:1" x14ac:dyDescent="0.3">
      <c r="A15874">
        <v>152.38333333167247</v>
      </c>
    </row>
    <row r="15875" spans="1:1" x14ac:dyDescent="0.3">
      <c r="A15875">
        <v>152.43333333288319</v>
      </c>
    </row>
    <row r="15876" spans="1:1" x14ac:dyDescent="0.3">
      <c r="A15876">
        <v>152.46666667400859</v>
      </c>
    </row>
    <row r="15877" spans="1:1" x14ac:dyDescent="0.3">
      <c r="A15877">
        <v>152.53333333530463</v>
      </c>
    </row>
    <row r="15878" spans="1:1" x14ac:dyDescent="0.3">
      <c r="A15878">
        <v>152.56666666595265</v>
      </c>
    </row>
    <row r="15879" spans="1:1" x14ac:dyDescent="0.3">
      <c r="A15879">
        <v>152.69999999902211</v>
      </c>
    </row>
    <row r="15880" spans="1:1" x14ac:dyDescent="0.3">
      <c r="A15880">
        <v>152.73333332967013</v>
      </c>
    </row>
    <row r="15881" spans="1:1" x14ac:dyDescent="0.3">
      <c r="A15881">
        <v>152.76666667079553</v>
      </c>
    </row>
    <row r="15882" spans="1:1" x14ac:dyDescent="0.3">
      <c r="A15882">
        <v>152.95000000507571</v>
      </c>
    </row>
    <row r="15883" spans="1:1" x14ac:dyDescent="0.3">
      <c r="A15883">
        <v>152.96666667563841</v>
      </c>
    </row>
    <row r="15884" spans="1:1" x14ac:dyDescent="0.3">
      <c r="A15884">
        <v>153.16666665952653</v>
      </c>
    </row>
    <row r="15885" spans="1:1" x14ac:dyDescent="0.3">
      <c r="A15885">
        <v>153.21666666073725</v>
      </c>
    </row>
    <row r="15886" spans="1:1" x14ac:dyDescent="0.3">
      <c r="A15886">
        <v>153.26666666194797</v>
      </c>
    </row>
    <row r="15887" spans="1:1" x14ac:dyDescent="0.3">
      <c r="A15887">
        <v>153.45000000670552</v>
      </c>
    </row>
    <row r="15888" spans="1:1" x14ac:dyDescent="0.3">
      <c r="A15888">
        <v>153.46666666679084</v>
      </c>
    </row>
    <row r="15889" spans="1:1" x14ac:dyDescent="0.3">
      <c r="A15889">
        <v>153.49999999743886</v>
      </c>
    </row>
    <row r="15890" spans="1:1" x14ac:dyDescent="0.3">
      <c r="A15890">
        <v>153.50000000791624</v>
      </c>
    </row>
    <row r="15891" spans="1:1" x14ac:dyDescent="0.3">
      <c r="A15891">
        <v>153.54999999864958</v>
      </c>
    </row>
    <row r="15892" spans="1:1" x14ac:dyDescent="0.3">
      <c r="A15892">
        <v>153.56666666921228</v>
      </c>
    </row>
    <row r="15893" spans="1:1" x14ac:dyDescent="0.3">
      <c r="A15893">
        <v>153.56666666921228</v>
      </c>
    </row>
    <row r="15894" spans="1:1" x14ac:dyDescent="0.3">
      <c r="A15894">
        <v>153.86666666599922</v>
      </c>
    </row>
    <row r="15895" spans="1:1" x14ac:dyDescent="0.3">
      <c r="A15895">
        <v>153.88333332608454</v>
      </c>
    </row>
    <row r="15896" spans="1:1" x14ac:dyDescent="0.3">
      <c r="A15896">
        <v>153.88333333656192</v>
      </c>
    </row>
    <row r="15897" spans="1:1" x14ac:dyDescent="0.3">
      <c r="A15897">
        <v>153.96666666842066</v>
      </c>
    </row>
    <row r="15898" spans="1:1" x14ac:dyDescent="0.3">
      <c r="A15898">
        <v>154.18333333334886</v>
      </c>
    </row>
    <row r="15899" spans="1:1" x14ac:dyDescent="0.3">
      <c r="A15899">
        <v>154.19999999343418</v>
      </c>
    </row>
    <row r="15900" spans="1:1" x14ac:dyDescent="0.3">
      <c r="A15900">
        <v>154.33333333698101</v>
      </c>
    </row>
    <row r="15901" spans="1:1" x14ac:dyDescent="0.3">
      <c r="A15901">
        <v>154.41666666883975</v>
      </c>
    </row>
    <row r="15902" spans="1:1" x14ac:dyDescent="0.3">
      <c r="A15902">
        <v>154.44999999948777</v>
      </c>
    </row>
    <row r="15903" spans="1:1" x14ac:dyDescent="0.3">
      <c r="A15903">
        <v>154.46666665957309</v>
      </c>
    </row>
    <row r="15904" spans="1:1" x14ac:dyDescent="0.3">
      <c r="A15904">
        <v>154.46666667005047</v>
      </c>
    </row>
    <row r="15905" spans="1:1" x14ac:dyDescent="0.3">
      <c r="A15905">
        <v>154.56666667247191</v>
      </c>
    </row>
    <row r="15906" spans="1:1" x14ac:dyDescent="0.3">
      <c r="A15906">
        <v>154.61666666320525</v>
      </c>
    </row>
    <row r="15907" spans="1:1" x14ac:dyDescent="0.3">
      <c r="A15907">
        <v>154.69999999506399</v>
      </c>
    </row>
    <row r="15908" spans="1:1" x14ac:dyDescent="0.3">
      <c r="A15908">
        <v>154.73333333618939</v>
      </c>
    </row>
    <row r="15909" spans="1:1" x14ac:dyDescent="0.3">
      <c r="A15909">
        <v>154.73333333618939</v>
      </c>
    </row>
    <row r="15910" spans="1:1" x14ac:dyDescent="0.3">
      <c r="A15910">
        <v>154.73333333618939</v>
      </c>
    </row>
    <row r="15911" spans="1:1" x14ac:dyDescent="0.3">
      <c r="A15911">
        <v>154.76666666683741</v>
      </c>
    </row>
    <row r="15912" spans="1:1" x14ac:dyDescent="0.3">
      <c r="A15912">
        <v>154.81666666804813</v>
      </c>
    </row>
    <row r="15913" spans="1:1" x14ac:dyDescent="0.3">
      <c r="A15913">
        <v>154.83333332813345</v>
      </c>
    </row>
    <row r="15914" spans="1:1" x14ac:dyDescent="0.3">
      <c r="A15914">
        <v>154.86666666925885</v>
      </c>
    </row>
    <row r="15915" spans="1:1" x14ac:dyDescent="0.3">
      <c r="A15915">
        <v>154.89999999990687</v>
      </c>
    </row>
    <row r="15916" spans="1:1" x14ac:dyDescent="0.3">
      <c r="A15916">
        <v>154.93333333055489</v>
      </c>
    </row>
    <row r="15917" spans="1:1" x14ac:dyDescent="0.3">
      <c r="A15917">
        <v>154.95000000111759</v>
      </c>
    </row>
    <row r="15918" spans="1:1" x14ac:dyDescent="0.3">
      <c r="A15918">
        <v>154.96666666120291</v>
      </c>
    </row>
    <row r="15919" spans="1:1" x14ac:dyDescent="0.3">
      <c r="A15919">
        <v>155.24999999790452</v>
      </c>
    </row>
    <row r="15920" spans="1:1" x14ac:dyDescent="0.3">
      <c r="A15920">
        <v>155.35000000032596</v>
      </c>
    </row>
    <row r="15921" spans="1:1" x14ac:dyDescent="0.3">
      <c r="A15921">
        <v>155.49999999348074</v>
      </c>
    </row>
    <row r="15922" spans="1:1" x14ac:dyDescent="0.3">
      <c r="A15922">
        <v>155.58333333581686</v>
      </c>
    </row>
    <row r="15923" spans="1:1" x14ac:dyDescent="0.3">
      <c r="A15923">
        <v>155.76666665961966</v>
      </c>
    </row>
    <row r="15924" spans="1:1" x14ac:dyDescent="0.3">
      <c r="A15924">
        <v>155.76666667009704</v>
      </c>
    </row>
    <row r="15925" spans="1:1" x14ac:dyDescent="0.3">
      <c r="A15925">
        <v>155.76666667009704</v>
      </c>
    </row>
    <row r="15926" spans="1:1" x14ac:dyDescent="0.3">
      <c r="A15926">
        <v>155.80000000074506</v>
      </c>
    </row>
    <row r="15927" spans="1:1" x14ac:dyDescent="0.3">
      <c r="A15927">
        <v>155.9000000031665</v>
      </c>
    </row>
    <row r="15928" spans="1:1" x14ac:dyDescent="0.3">
      <c r="A15928">
        <v>155.96666666446254</v>
      </c>
    </row>
    <row r="15929" spans="1:1" x14ac:dyDescent="0.3">
      <c r="A15929">
        <v>155.98333333502524</v>
      </c>
    </row>
    <row r="15930" spans="1:1" x14ac:dyDescent="0.3">
      <c r="A15930">
        <v>156.03333333623596</v>
      </c>
    </row>
    <row r="15931" spans="1:1" x14ac:dyDescent="0.3">
      <c r="A15931">
        <v>156.44999999552965</v>
      </c>
    </row>
    <row r="15932" spans="1:1" x14ac:dyDescent="0.3">
      <c r="A15932">
        <v>156.46666666609235</v>
      </c>
    </row>
    <row r="15933" spans="1:1" x14ac:dyDescent="0.3">
      <c r="A15933">
        <v>156.66666666045785</v>
      </c>
    </row>
    <row r="15934" spans="1:1" x14ac:dyDescent="0.3">
      <c r="A15934">
        <v>156.88333333586343</v>
      </c>
    </row>
    <row r="15935" spans="1:1" x14ac:dyDescent="0.3">
      <c r="A15935">
        <v>156.98333333828487</v>
      </c>
    </row>
    <row r="15936" spans="1:1" x14ac:dyDescent="0.3">
      <c r="A15936">
        <v>157.18333333265036</v>
      </c>
    </row>
    <row r="15937" spans="1:1" x14ac:dyDescent="0.3">
      <c r="A15937">
        <v>157.26666667498648</v>
      </c>
    </row>
    <row r="15938" spans="1:1" x14ac:dyDescent="0.3">
      <c r="A15938">
        <v>157.33333333628252</v>
      </c>
    </row>
    <row r="15939" spans="1:1" x14ac:dyDescent="0.3">
      <c r="A15939">
        <v>157.43333332822658</v>
      </c>
    </row>
    <row r="15940" spans="1:1" x14ac:dyDescent="0.3">
      <c r="A15940">
        <v>157.56666666129604</v>
      </c>
    </row>
    <row r="15941" spans="1:1" x14ac:dyDescent="0.3">
      <c r="A15941">
        <v>157.76666666613892</v>
      </c>
    </row>
    <row r="15942" spans="1:1" x14ac:dyDescent="0.3">
      <c r="A15942">
        <v>157.81666666734964</v>
      </c>
    </row>
    <row r="15943" spans="1:1" x14ac:dyDescent="0.3">
      <c r="A15943">
        <v>157.9333333298564</v>
      </c>
    </row>
    <row r="15944" spans="1:1" x14ac:dyDescent="0.3">
      <c r="A15944">
        <v>157.96666667098179</v>
      </c>
    </row>
    <row r="15945" spans="1:1" x14ac:dyDescent="0.3">
      <c r="A15945">
        <v>158.00000000162981</v>
      </c>
    </row>
    <row r="15946" spans="1:1" x14ac:dyDescent="0.3">
      <c r="A15946">
        <v>158.03333333227783</v>
      </c>
    </row>
    <row r="15947" spans="1:1" x14ac:dyDescent="0.3">
      <c r="A15947">
        <v>158.10000000405125</v>
      </c>
    </row>
    <row r="15948" spans="1:1" x14ac:dyDescent="0.3">
      <c r="A15948">
        <v>158.26666666776873</v>
      </c>
    </row>
    <row r="15949" spans="1:1" x14ac:dyDescent="0.3">
      <c r="A15949">
        <v>158.28333332785405</v>
      </c>
    </row>
    <row r="15950" spans="1:1" x14ac:dyDescent="0.3">
      <c r="A15950">
        <v>158.31666666897945</v>
      </c>
    </row>
    <row r="15951" spans="1:1" x14ac:dyDescent="0.3">
      <c r="A15951">
        <v>158.53333333390765</v>
      </c>
    </row>
    <row r="15952" spans="1:1" x14ac:dyDescent="0.3">
      <c r="A15952">
        <v>158.69999999762513</v>
      </c>
    </row>
    <row r="15953" spans="1:1" x14ac:dyDescent="0.3">
      <c r="A15953">
        <v>158.73333333875053</v>
      </c>
    </row>
    <row r="15954" spans="1:1" x14ac:dyDescent="0.3">
      <c r="A15954">
        <v>158.76666665892117</v>
      </c>
    </row>
    <row r="15955" spans="1:1" x14ac:dyDescent="0.3">
      <c r="A15955">
        <v>159.05000000610016</v>
      </c>
    </row>
    <row r="15956" spans="1:1" x14ac:dyDescent="0.3">
      <c r="A15956">
        <v>159.19999999925494</v>
      </c>
    </row>
    <row r="15957" spans="1:1" x14ac:dyDescent="0.3">
      <c r="A15957">
        <v>159.19999999925494</v>
      </c>
    </row>
    <row r="15958" spans="1:1" x14ac:dyDescent="0.3">
      <c r="A15958">
        <v>159.38333333353512</v>
      </c>
    </row>
    <row r="15959" spans="1:1" x14ac:dyDescent="0.3">
      <c r="A15959">
        <v>159.44999999483116</v>
      </c>
    </row>
    <row r="15960" spans="1:1" x14ac:dyDescent="0.3">
      <c r="A15960">
        <v>159.5333333266899</v>
      </c>
    </row>
    <row r="15961" spans="1:1" x14ac:dyDescent="0.3">
      <c r="A15961">
        <v>159.66666665975936</v>
      </c>
    </row>
    <row r="15962" spans="1:1" x14ac:dyDescent="0.3">
      <c r="A15962">
        <v>159.7666666621808</v>
      </c>
    </row>
    <row r="15963" spans="1:1" x14ac:dyDescent="0.3">
      <c r="A15963">
        <v>159.76666667265818</v>
      </c>
    </row>
    <row r="15964" spans="1:1" x14ac:dyDescent="0.3">
      <c r="A15964">
        <v>159.8000000033062</v>
      </c>
    </row>
    <row r="15965" spans="1:1" x14ac:dyDescent="0.3">
      <c r="A15965">
        <v>159.86666667507961</v>
      </c>
    </row>
    <row r="15966" spans="1:1" x14ac:dyDescent="0.3">
      <c r="A15966">
        <v>160.06666665896773</v>
      </c>
    </row>
    <row r="15967" spans="1:1" x14ac:dyDescent="0.3">
      <c r="A15967">
        <v>160.10000000009313</v>
      </c>
    </row>
    <row r="15968" spans="1:1" x14ac:dyDescent="0.3">
      <c r="A15968">
        <v>160.38333332631737</v>
      </c>
    </row>
    <row r="15969" spans="1:1" x14ac:dyDescent="0.3">
      <c r="A15969">
        <v>160.39999999688007</v>
      </c>
    </row>
    <row r="15970" spans="1:1" x14ac:dyDescent="0.3">
      <c r="A15970">
        <v>160.43333333800547</v>
      </c>
    </row>
    <row r="15971" spans="1:1" x14ac:dyDescent="0.3">
      <c r="A15971">
        <v>160.55000000051223</v>
      </c>
    </row>
    <row r="15972" spans="1:1" x14ac:dyDescent="0.3">
      <c r="A15972">
        <v>160.63333333237097</v>
      </c>
    </row>
    <row r="15973" spans="1:1" x14ac:dyDescent="0.3">
      <c r="A15973">
        <v>160.74999999487773</v>
      </c>
    </row>
    <row r="15974" spans="1:1" x14ac:dyDescent="0.3">
      <c r="A15974">
        <v>160.7666666759178</v>
      </c>
    </row>
    <row r="15975" spans="1:1" x14ac:dyDescent="0.3">
      <c r="A15975">
        <v>160.86666666786186</v>
      </c>
    </row>
    <row r="15976" spans="1:1" x14ac:dyDescent="0.3">
      <c r="A15976">
        <v>160.96666665980592</v>
      </c>
    </row>
    <row r="15977" spans="1:1" x14ac:dyDescent="0.3">
      <c r="A15977">
        <v>160.9666666702833</v>
      </c>
    </row>
    <row r="15978" spans="1:1" x14ac:dyDescent="0.3">
      <c r="A15978">
        <v>160.9666666702833</v>
      </c>
    </row>
    <row r="15979" spans="1:1" x14ac:dyDescent="0.3">
      <c r="A15979">
        <v>161.23333333642222</v>
      </c>
    </row>
    <row r="15980" spans="1:1" x14ac:dyDescent="0.3">
      <c r="A15980">
        <v>161.26666666707024</v>
      </c>
    </row>
    <row r="15981" spans="1:1" x14ac:dyDescent="0.3">
      <c r="A15981">
        <v>161.29999999771826</v>
      </c>
    </row>
    <row r="15982" spans="1:1" x14ac:dyDescent="0.3">
      <c r="A15982">
        <v>161.33333332836628</v>
      </c>
    </row>
    <row r="15983" spans="1:1" x14ac:dyDescent="0.3">
      <c r="A15983">
        <v>161.56666666385718</v>
      </c>
    </row>
    <row r="15984" spans="1:1" x14ac:dyDescent="0.3">
      <c r="A15984">
        <v>161.6333333356306</v>
      </c>
    </row>
    <row r="15985" spans="1:1" x14ac:dyDescent="0.3">
      <c r="A15985">
        <v>162.01666667475365</v>
      </c>
    </row>
    <row r="15986" spans="1:1" x14ac:dyDescent="0.3">
      <c r="A15986">
        <v>162.13333333726041</v>
      </c>
    </row>
    <row r="15987" spans="1:1" x14ac:dyDescent="0.3">
      <c r="A15987">
        <v>162.38333333283663</v>
      </c>
    </row>
    <row r="15988" spans="1:1" x14ac:dyDescent="0.3">
      <c r="A15988">
        <v>162.46666666469537</v>
      </c>
    </row>
    <row r="15989" spans="1:1" x14ac:dyDescent="0.3">
      <c r="A15989">
        <v>162.46666666469537</v>
      </c>
    </row>
    <row r="15990" spans="1:1" x14ac:dyDescent="0.3">
      <c r="A15990">
        <v>162.53333333646879</v>
      </c>
    </row>
    <row r="15991" spans="1:1" x14ac:dyDescent="0.3">
      <c r="A15991">
        <v>162.8000000026077</v>
      </c>
    </row>
    <row r="15992" spans="1:1" x14ac:dyDescent="0.3">
      <c r="A15992">
        <v>162.83333333325572</v>
      </c>
    </row>
    <row r="15993" spans="1:1" x14ac:dyDescent="0.3">
      <c r="A15993">
        <v>162.94999999576248</v>
      </c>
    </row>
    <row r="15994" spans="1:1" x14ac:dyDescent="0.3">
      <c r="A15994">
        <v>162.96666666632518</v>
      </c>
    </row>
    <row r="15995" spans="1:1" x14ac:dyDescent="0.3">
      <c r="A15995">
        <v>162.9999999969732</v>
      </c>
    </row>
    <row r="15996" spans="1:1" x14ac:dyDescent="0.3">
      <c r="A15996">
        <v>163.09999999939464</v>
      </c>
    </row>
    <row r="15997" spans="1:1" x14ac:dyDescent="0.3">
      <c r="A15997">
        <v>163.16666666069068</v>
      </c>
    </row>
    <row r="15998" spans="1:1" x14ac:dyDescent="0.3">
      <c r="A15998">
        <v>163.2333333324641</v>
      </c>
    </row>
    <row r="15999" spans="1:1" x14ac:dyDescent="0.3">
      <c r="A15999">
        <v>163.2333333324641</v>
      </c>
    </row>
    <row r="16000" spans="1:1" x14ac:dyDescent="0.3">
      <c r="A16000">
        <v>163.29999999376014</v>
      </c>
    </row>
    <row r="16001" spans="1:1" x14ac:dyDescent="0.3">
      <c r="A16001">
        <v>163.38333333609626</v>
      </c>
    </row>
    <row r="16002" spans="1:1" x14ac:dyDescent="0.3">
      <c r="A16002">
        <v>163.466666667955</v>
      </c>
    </row>
    <row r="16003" spans="1:1" x14ac:dyDescent="0.3">
      <c r="A16003">
        <v>163.73333333409391</v>
      </c>
    </row>
    <row r="16004" spans="1:1" x14ac:dyDescent="0.3">
      <c r="A16004">
        <v>163.81666666595265</v>
      </c>
    </row>
    <row r="16005" spans="1:1" x14ac:dyDescent="0.3">
      <c r="A16005">
        <v>163.96666665910743</v>
      </c>
    </row>
    <row r="16006" spans="1:1" x14ac:dyDescent="0.3">
      <c r="A16006">
        <v>163.96666666958481</v>
      </c>
    </row>
    <row r="16007" spans="1:1" x14ac:dyDescent="0.3">
      <c r="A16007">
        <v>164.08333333209157</v>
      </c>
    </row>
    <row r="16008" spans="1:1" x14ac:dyDescent="0.3">
      <c r="A16008">
        <v>164.39999999944121</v>
      </c>
    </row>
    <row r="16009" spans="1:1" x14ac:dyDescent="0.3">
      <c r="A16009">
        <v>164.50000000186265</v>
      </c>
    </row>
    <row r="16010" spans="1:1" x14ac:dyDescent="0.3">
      <c r="A16010">
        <v>164.53333333251067</v>
      </c>
    </row>
    <row r="16011" spans="1:1" x14ac:dyDescent="0.3">
      <c r="A16011">
        <v>164.6333333349321</v>
      </c>
    </row>
    <row r="16012" spans="1:1" x14ac:dyDescent="0.3">
      <c r="A16012">
        <v>164.66666666558012</v>
      </c>
    </row>
    <row r="16013" spans="1:1" x14ac:dyDescent="0.3">
      <c r="A16013">
        <v>164.81666666921228</v>
      </c>
    </row>
    <row r="16014" spans="1:1" x14ac:dyDescent="0.3">
      <c r="A16014">
        <v>164.93333333171904</v>
      </c>
    </row>
    <row r="16015" spans="1:1" x14ac:dyDescent="0.3">
      <c r="A16015">
        <v>165.00000000349246</v>
      </c>
    </row>
    <row r="16016" spans="1:1" x14ac:dyDescent="0.3">
      <c r="A16016">
        <v>165.01666666357778</v>
      </c>
    </row>
    <row r="16017" spans="1:1" x14ac:dyDescent="0.3">
      <c r="A16017">
        <v>165.0666666647885</v>
      </c>
    </row>
    <row r="16018" spans="1:1" x14ac:dyDescent="0.3">
      <c r="A16018">
        <v>165.43333333334886</v>
      </c>
    </row>
    <row r="16019" spans="1:1" x14ac:dyDescent="0.3">
      <c r="A16019">
        <v>165.4999999946449</v>
      </c>
    </row>
    <row r="16020" spans="1:1" x14ac:dyDescent="0.3">
      <c r="A16020">
        <v>165.69999999948777</v>
      </c>
    </row>
    <row r="16021" spans="1:1" x14ac:dyDescent="0.3">
      <c r="A16021">
        <v>165.79999999143183</v>
      </c>
    </row>
    <row r="16022" spans="1:1" x14ac:dyDescent="0.3">
      <c r="A16022">
        <v>165.85000000311993</v>
      </c>
    </row>
    <row r="16023" spans="1:1" x14ac:dyDescent="0.3">
      <c r="A16023">
        <v>165.93333333497867</v>
      </c>
    </row>
    <row r="16024" spans="1:1" x14ac:dyDescent="0.3">
      <c r="A16024">
        <v>166.00000000675209</v>
      </c>
    </row>
    <row r="16025" spans="1:1" x14ac:dyDescent="0.3">
      <c r="A16025">
        <v>166.06666666804813</v>
      </c>
    </row>
    <row r="16026" spans="1:1" x14ac:dyDescent="0.3">
      <c r="A16026">
        <v>166.38333333539777</v>
      </c>
    </row>
    <row r="16027" spans="1:1" x14ac:dyDescent="0.3">
      <c r="A16027">
        <v>166.49999999790452</v>
      </c>
    </row>
    <row r="16028" spans="1:1" x14ac:dyDescent="0.3">
      <c r="A16028">
        <v>166.73333333339542</v>
      </c>
    </row>
    <row r="16029" spans="1:1" x14ac:dyDescent="0.3">
      <c r="A16029">
        <v>166.81666667573154</v>
      </c>
    </row>
    <row r="16030" spans="1:1" x14ac:dyDescent="0.3">
      <c r="A16030">
        <v>166.90000000759028</v>
      </c>
    </row>
    <row r="16031" spans="1:1" x14ac:dyDescent="0.3">
      <c r="A16031">
        <v>166.9333333382383</v>
      </c>
    </row>
    <row r="16032" spans="1:1" x14ac:dyDescent="0.3">
      <c r="A16032">
        <v>167.01666667009704</v>
      </c>
    </row>
    <row r="16033" spans="1:1" x14ac:dyDescent="0.3">
      <c r="A16033">
        <v>167.03333334065974</v>
      </c>
    </row>
    <row r="16034" spans="1:1" x14ac:dyDescent="0.3">
      <c r="A16034">
        <v>167.1666666737292</v>
      </c>
    </row>
    <row r="16035" spans="1:1" x14ac:dyDescent="0.3">
      <c r="A16035">
        <v>167.36666666809469</v>
      </c>
    </row>
    <row r="16036" spans="1:1" x14ac:dyDescent="0.3">
      <c r="A16036">
        <v>167.38333332818002</v>
      </c>
    </row>
    <row r="16037" spans="1:1" x14ac:dyDescent="0.3">
      <c r="A16037">
        <v>167.43333333986811</v>
      </c>
    </row>
    <row r="16038" spans="1:1" x14ac:dyDescent="0.3">
      <c r="A16038">
        <v>167.58333333302289</v>
      </c>
    </row>
    <row r="16039" spans="1:1" x14ac:dyDescent="0.3">
      <c r="A16039">
        <v>167.96666666166857</v>
      </c>
    </row>
    <row r="16040" spans="1:1" x14ac:dyDescent="0.3">
      <c r="A16040">
        <v>168.08333333465271</v>
      </c>
    </row>
    <row r="16041" spans="1:1" x14ac:dyDescent="0.3">
      <c r="A16041">
        <v>168.36666666087694</v>
      </c>
    </row>
    <row r="16042" spans="1:1" x14ac:dyDescent="0.3">
      <c r="A16042">
        <v>168.50000000442378</v>
      </c>
    </row>
    <row r="16043" spans="1:1" x14ac:dyDescent="0.3">
      <c r="A16043">
        <v>168.50000000442378</v>
      </c>
    </row>
    <row r="16044" spans="1:1" x14ac:dyDescent="0.3">
      <c r="A16044">
        <v>168.5333333350718</v>
      </c>
    </row>
    <row r="16045" spans="1:1" x14ac:dyDescent="0.3">
      <c r="A16045">
        <v>168.61666666693054</v>
      </c>
    </row>
    <row r="16046" spans="1:1" x14ac:dyDescent="0.3">
      <c r="A16046">
        <v>168.70000000926666</v>
      </c>
    </row>
    <row r="16047" spans="1:1" x14ac:dyDescent="0.3">
      <c r="A16047">
        <v>168.7333333294373</v>
      </c>
    </row>
    <row r="16048" spans="1:1" x14ac:dyDescent="0.3">
      <c r="A16048">
        <v>168.7666666705627</v>
      </c>
    </row>
    <row r="16049" spans="1:1" x14ac:dyDescent="0.3">
      <c r="A16049">
        <v>168.86666667298414</v>
      </c>
    </row>
    <row r="16050" spans="1:1" x14ac:dyDescent="0.3">
      <c r="A16050">
        <v>168.89999999315478</v>
      </c>
    </row>
    <row r="16051" spans="1:1" x14ac:dyDescent="0.3">
      <c r="A16051">
        <v>168.9666666649282</v>
      </c>
    </row>
    <row r="16052" spans="1:1" x14ac:dyDescent="0.3">
      <c r="A16052">
        <v>168.9833333354909</v>
      </c>
    </row>
    <row r="16053" spans="1:1" x14ac:dyDescent="0.3">
      <c r="A16053">
        <v>168.99999999557622</v>
      </c>
    </row>
    <row r="16054" spans="1:1" x14ac:dyDescent="0.3">
      <c r="A16054">
        <v>169.03333333670162</v>
      </c>
    </row>
    <row r="16055" spans="1:1" x14ac:dyDescent="0.3">
      <c r="A16055">
        <v>169.23333333106712</v>
      </c>
    </row>
    <row r="16056" spans="1:1" x14ac:dyDescent="0.3">
      <c r="A16056">
        <v>169.23333333106712</v>
      </c>
    </row>
    <row r="16057" spans="1:1" x14ac:dyDescent="0.3">
      <c r="A16057">
        <v>169.25000000162981</v>
      </c>
    </row>
    <row r="16058" spans="1:1" x14ac:dyDescent="0.3">
      <c r="A16058">
        <v>169.28333333227783</v>
      </c>
    </row>
    <row r="16059" spans="1:1" x14ac:dyDescent="0.3">
      <c r="A16059">
        <v>169.50000000768341</v>
      </c>
    </row>
    <row r="16060" spans="1:1" x14ac:dyDescent="0.3">
      <c r="A16060">
        <v>169.56666665850207</v>
      </c>
    </row>
    <row r="16061" spans="1:1" x14ac:dyDescent="0.3">
      <c r="A16061">
        <v>169.63333333027549</v>
      </c>
    </row>
    <row r="16062" spans="1:1" x14ac:dyDescent="0.3">
      <c r="A16062">
        <v>169.65000000083819</v>
      </c>
    </row>
    <row r="16063" spans="1:1" x14ac:dyDescent="0.3">
      <c r="A16063">
        <v>169.96666666818783</v>
      </c>
    </row>
    <row r="16064" spans="1:1" x14ac:dyDescent="0.3">
      <c r="A16064">
        <v>169.99999999883585</v>
      </c>
    </row>
    <row r="16065" spans="1:1" x14ac:dyDescent="0.3">
      <c r="A16065">
        <v>170.16666666255333</v>
      </c>
    </row>
    <row r="16066" spans="1:1" x14ac:dyDescent="0.3">
      <c r="A16066">
        <v>170.24999999441206</v>
      </c>
    </row>
    <row r="16067" spans="1:1" x14ac:dyDescent="0.3">
      <c r="A16067">
        <v>170.33333333674818</v>
      </c>
    </row>
    <row r="16068" spans="1:1" x14ac:dyDescent="0.3">
      <c r="A16068">
        <v>170.69999999483116</v>
      </c>
    </row>
    <row r="16069" spans="1:1" x14ac:dyDescent="0.3">
      <c r="A16069">
        <v>170.73333333595656</v>
      </c>
    </row>
    <row r="16070" spans="1:1" x14ac:dyDescent="0.3">
      <c r="A16070">
        <v>170.93333333032206</v>
      </c>
    </row>
    <row r="16071" spans="1:1" x14ac:dyDescent="0.3">
      <c r="A16071">
        <v>171.45000000251457</v>
      </c>
    </row>
    <row r="16072" spans="1:1" x14ac:dyDescent="0.3">
      <c r="A16072">
        <v>171.53333333437331</v>
      </c>
    </row>
    <row r="16073" spans="1:1" x14ac:dyDescent="0.3">
      <c r="A16073">
        <v>171.78333332994953</v>
      </c>
    </row>
    <row r="16074" spans="1:1" x14ac:dyDescent="0.3">
      <c r="A16074">
        <v>171.96666666422971</v>
      </c>
    </row>
    <row r="16075" spans="1:1" x14ac:dyDescent="0.3">
      <c r="A16075">
        <v>172.0000000053551</v>
      </c>
    </row>
    <row r="16076" spans="1:1" x14ac:dyDescent="0.3">
      <c r="A16076">
        <v>172.08333333721384</v>
      </c>
    </row>
    <row r="16077" spans="1:1" x14ac:dyDescent="0.3">
      <c r="A16077">
        <v>172.18333333963528</v>
      </c>
    </row>
    <row r="16078" spans="1:1" x14ac:dyDescent="0.3">
      <c r="A16078">
        <v>172.233333340846</v>
      </c>
    </row>
    <row r="16079" spans="1:1" x14ac:dyDescent="0.3">
      <c r="A16079">
        <v>172.51666666707024</v>
      </c>
    </row>
    <row r="16080" spans="1:1" x14ac:dyDescent="0.3">
      <c r="A16080">
        <v>172.76666667312384</v>
      </c>
    </row>
    <row r="16081" spans="1:1" x14ac:dyDescent="0.3">
      <c r="A16081">
        <v>172.81666667433456</v>
      </c>
    </row>
    <row r="16082" spans="1:1" x14ac:dyDescent="0.3">
      <c r="A16082">
        <v>172.83333333441988</v>
      </c>
    </row>
    <row r="16083" spans="1:1" x14ac:dyDescent="0.3">
      <c r="A16083">
        <v>172.98333333805203</v>
      </c>
    </row>
    <row r="16084" spans="1:1" x14ac:dyDescent="0.3">
      <c r="A16084">
        <v>173.23333333362825</v>
      </c>
    </row>
    <row r="16085" spans="1:1" x14ac:dyDescent="0.3">
      <c r="A16085">
        <v>173.33333333604969</v>
      </c>
    </row>
    <row r="16086" spans="1:1" x14ac:dyDescent="0.3">
      <c r="A16086">
        <v>173.35000000661239</v>
      </c>
    </row>
    <row r="16087" spans="1:1" x14ac:dyDescent="0.3">
      <c r="A16087">
        <v>173.46666666911915</v>
      </c>
    </row>
    <row r="16088" spans="1:1" x14ac:dyDescent="0.3">
      <c r="A16088">
        <v>173.68333333404735</v>
      </c>
    </row>
    <row r="16089" spans="1:1" x14ac:dyDescent="0.3">
      <c r="A16089">
        <v>173.73333332478069</v>
      </c>
    </row>
    <row r="16090" spans="1:1" x14ac:dyDescent="0.3">
      <c r="A16090">
        <v>173.76666666590609</v>
      </c>
    </row>
    <row r="16091" spans="1:1" x14ac:dyDescent="0.3">
      <c r="A16091">
        <v>174.08333333325572</v>
      </c>
    </row>
    <row r="16092" spans="1:1" x14ac:dyDescent="0.3">
      <c r="A16092">
        <v>174.08333333325572</v>
      </c>
    </row>
    <row r="16093" spans="1:1" x14ac:dyDescent="0.3">
      <c r="A16093">
        <v>174.13333333446644</v>
      </c>
    </row>
    <row r="16094" spans="1:1" x14ac:dyDescent="0.3">
      <c r="A16094">
        <v>174.21666666632518</v>
      </c>
    </row>
    <row r="16095" spans="1:1" x14ac:dyDescent="0.3">
      <c r="A16095">
        <v>174.86666667158715</v>
      </c>
    </row>
    <row r="16096" spans="1:1" x14ac:dyDescent="0.3">
      <c r="A16096">
        <v>175.23333332967013</v>
      </c>
    </row>
    <row r="16097" spans="1:1" x14ac:dyDescent="0.3">
      <c r="A16097">
        <v>175.46666666516103</v>
      </c>
    </row>
    <row r="16098" spans="1:1" x14ac:dyDescent="0.3">
      <c r="A16098">
        <v>176.21666667284444</v>
      </c>
    </row>
    <row r="16099" spans="1:1" x14ac:dyDescent="0.3">
      <c r="A16099">
        <v>176.26666666357778</v>
      </c>
    </row>
    <row r="16100" spans="1:1" x14ac:dyDescent="0.3">
      <c r="A16100">
        <v>176.5333333297167</v>
      </c>
    </row>
    <row r="16101" spans="1:1" x14ac:dyDescent="0.3">
      <c r="A16101">
        <v>177.00000000069849</v>
      </c>
    </row>
    <row r="16102" spans="1:1" x14ac:dyDescent="0.3">
      <c r="A16102">
        <v>177.05000000190921</v>
      </c>
    </row>
    <row r="16103" spans="1:1" x14ac:dyDescent="0.3">
      <c r="A16103">
        <v>177.08333333255723</v>
      </c>
    </row>
    <row r="16104" spans="1:1" x14ac:dyDescent="0.3">
      <c r="A16104">
        <v>177.19999999506399</v>
      </c>
    </row>
    <row r="16105" spans="1:1" x14ac:dyDescent="0.3">
      <c r="A16105">
        <v>177.48333333176561</v>
      </c>
    </row>
    <row r="16106" spans="1:1" x14ac:dyDescent="0.3">
      <c r="A16106">
        <v>177.60000000474975</v>
      </c>
    </row>
    <row r="16107" spans="1:1" x14ac:dyDescent="0.3">
      <c r="A16107">
        <v>177.61666666483507</v>
      </c>
    </row>
    <row r="16108" spans="1:1" x14ac:dyDescent="0.3">
      <c r="A16108">
        <v>177.70000000717118</v>
      </c>
    </row>
    <row r="16109" spans="1:1" x14ac:dyDescent="0.3">
      <c r="A16109">
        <v>177.94999999227002</v>
      </c>
    </row>
    <row r="16110" spans="1:1" x14ac:dyDescent="0.3">
      <c r="A16110">
        <v>177.99999999348074</v>
      </c>
    </row>
    <row r="16111" spans="1:1" x14ac:dyDescent="0.3">
      <c r="A16111">
        <v>178.24999999953434</v>
      </c>
    </row>
    <row r="16112" spans="1:1" x14ac:dyDescent="0.3">
      <c r="A16112">
        <v>178.33333333139308</v>
      </c>
    </row>
    <row r="16113" spans="1:1" x14ac:dyDescent="0.3">
      <c r="A16113">
        <v>178.48333333502524</v>
      </c>
    </row>
    <row r="16114" spans="1:1" x14ac:dyDescent="0.3">
      <c r="A16114">
        <v>178.75000000116415</v>
      </c>
    </row>
    <row r="16115" spans="1:1" x14ac:dyDescent="0.3">
      <c r="A16115">
        <v>178.83333333302289</v>
      </c>
    </row>
    <row r="16116" spans="1:1" x14ac:dyDescent="0.3">
      <c r="A16116">
        <v>178.96666666609235</v>
      </c>
    </row>
    <row r="16117" spans="1:1" x14ac:dyDescent="0.3">
      <c r="A16117">
        <v>178.99999999674037</v>
      </c>
    </row>
    <row r="16118" spans="1:1" x14ac:dyDescent="0.3">
      <c r="A16118">
        <v>179.03333332738839</v>
      </c>
    </row>
    <row r="16119" spans="1:1" x14ac:dyDescent="0.3">
      <c r="A16119">
        <v>179.03333333786577</v>
      </c>
    </row>
    <row r="16120" spans="1:1" x14ac:dyDescent="0.3">
      <c r="A16120">
        <v>179.43333333707415</v>
      </c>
    </row>
    <row r="16121" spans="1:1" x14ac:dyDescent="0.3">
      <c r="A16121">
        <v>179.48333332780749</v>
      </c>
    </row>
    <row r="16122" spans="1:1" x14ac:dyDescent="0.3">
      <c r="A16122">
        <v>179.49999999837019</v>
      </c>
    </row>
    <row r="16123" spans="1:1" x14ac:dyDescent="0.3">
      <c r="A16123">
        <v>179.53333332901821</v>
      </c>
    </row>
    <row r="16124" spans="1:1" x14ac:dyDescent="0.3">
      <c r="A16124">
        <v>179.60000000079162</v>
      </c>
    </row>
    <row r="16125" spans="1:1" x14ac:dyDescent="0.3">
      <c r="A16125">
        <v>180.50000000162981</v>
      </c>
    </row>
    <row r="16126" spans="1:1" x14ac:dyDescent="0.3">
      <c r="A16126">
        <v>180.58333333348855</v>
      </c>
    </row>
    <row r="16127" spans="1:1" x14ac:dyDescent="0.3">
      <c r="A16127">
        <v>180.76666666776873</v>
      </c>
    </row>
    <row r="16128" spans="1:1" x14ac:dyDescent="0.3">
      <c r="A16128">
        <v>180.78333333833143</v>
      </c>
    </row>
    <row r="16129" spans="1:1" x14ac:dyDescent="0.3">
      <c r="A16129">
        <v>181.00000000325963</v>
      </c>
    </row>
    <row r="16130" spans="1:1" x14ac:dyDescent="0.3">
      <c r="A16130">
        <v>181.05000000447035</v>
      </c>
    </row>
    <row r="16131" spans="1:1" x14ac:dyDescent="0.3">
      <c r="A16131">
        <v>181.19999999762513</v>
      </c>
    </row>
    <row r="16132" spans="1:1" x14ac:dyDescent="0.3">
      <c r="A16132">
        <v>181.23333332827315</v>
      </c>
    </row>
    <row r="16133" spans="1:1" x14ac:dyDescent="0.3">
      <c r="A16133">
        <v>181.33333333069459</v>
      </c>
    </row>
    <row r="16134" spans="1:1" x14ac:dyDescent="0.3">
      <c r="A16134">
        <v>181.43333333311602</v>
      </c>
    </row>
    <row r="16135" spans="1:1" x14ac:dyDescent="0.3">
      <c r="A16135">
        <v>181.73333332990296</v>
      </c>
    </row>
    <row r="16136" spans="1:1" x14ac:dyDescent="0.3">
      <c r="A16136">
        <v>181.96666666539386</v>
      </c>
    </row>
    <row r="16137" spans="1:1" x14ac:dyDescent="0.3">
      <c r="A16137">
        <v>182.03333333716728</v>
      </c>
    </row>
    <row r="16138" spans="1:1" x14ac:dyDescent="0.3">
      <c r="A16138">
        <v>182.11666666902602</v>
      </c>
    </row>
    <row r="16139" spans="1:1" x14ac:dyDescent="0.3">
      <c r="A16139">
        <v>182.3000000033062</v>
      </c>
    </row>
    <row r="16140" spans="1:1" x14ac:dyDescent="0.3">
      <c r="A16140">
        <v>182.33333333395422</v>
      </c>
    </row>
    <row r="16141" spans="1:1" x14ac:dyDescent="0.3">
      <c r="A16141">
        <v>182.43333333637565</v>
      </c>
    </row>
    <row r="16142" spans="1:1" x14ac:dyDescent="0.3">
      <c r="A16142">
        <v>182.51666666823439</v>
      </c>
    </row>
    <row r="16143" spans="1:1" x14ac:dyDescent="0.3">
      <c r="A16143">
        <v>183.16666666301899</v>
      </c>
    </row>
    <row r="16144" spans="1:1" x14ac:dyDescent="0.3">
      <c r="A16144">
        <v>183.30000000656582</v>
      </c>
    </row>
    <row r="16145" spans="1:1" x14ac:dyDescent="0.3">
      <c r="A16145">
        <v>183.60000000335276</v>
      </c>
    </row>
    <row r="16146" spans="1:1" x14ac:dyDescent="0.3">
      <c r="A16146">
        <v>183.7000000057742</v>
      </c>
    </row>
    <row r="16147" spans="1:1" x14ac:dyDescent="0.3">
      <c r="A16147">
        <v>184.23333332757466</v>
      </c>
    </row>
    <row r="16148" spans="1:1" x14ac:dyDescent="0.3">
      <c r="A16148">
        <v>184.56666666548699</v>
      </c>
    </row>
    <row r="16149" spans="1:1" x14ac:dyDescent="0.3">
      <c r="A16149">
        <v>184.68333333847113</v>
      </c>
    </row>
    <row r="16150" spans="1:1" x14ac:dyDescent="0.3">
      <c r="A16150">
        <v>184.94999999413267</v>
      </c>
    </row>
    <row r="16151" spans="1:1" x14ac:dyDescent="0.3">
      <c r="A16151">
        <v>185.00000000582077</v>
      </c>
    </row>
    <row r="16152" spans="1:1" x14ac:dyDescent="0.3">
      <c r="A16152">
        <v>185.1000000082422</v>
      </c>
    </row>
    <row r="16153" spans="1:1" x14ac:dyDescent="0.3">
      <c r="A16153">
        <v>185.53333332762122</v>
      </c>
    </row>
    <row r="16154" spans="1:1" x14ac:dyDescent="0.3">
      <c r="A16154">
        <v>185.58333333930932</v>
      </c>
    </row>
    <row r="16155" spans="1:1" x14ac:dyDescent="0.3">
      <c r="A16155">
        <v>185.63333334052004</v>
      </c>
    </row>
    <row r="16156" spans="1:1" x14ac:dyDescent="0.3">
      <c r="A16156">
        <v>185.79999999376014</v>
      </c>
    </row>
    <row r="16157" spans="1:1" x14ac:dyDescent="0.3">
      <c r="A16157">
        <v>185.99999999860302</v>
      </c>
    </row>
    <row r="16158" spans="1:1" x14ac:dyDescent="0.3">
      <c r="A16158">
        <v>186.08333333046176</v>
      </c>
    </row>
    <row r="16159" spans="1:1" x14ac:dyDescent="0.3">
      <c r="A16159">
        <v>186.23333332361653</v>
      </c>
    </row>
    <row r="16160" spans="1:1" x14ac:dyDescent="0.3">
      <c r="A16160">
        <v>186.50000000023283</v>
      </c>
    </row>
    <row r="16161" spans="1:1" x14ac:dyDescent="0.3">
      <c r="A16161">
        <v>186.63333333330229</v>
      </c>
    </row>
    <row r="16162" spans="1:1" x14ac:dyDescent="0.3">
      <c r="A16162">
        <v>187.6000000059139</v>
      </c>
    </row>
    <row r="16163" spans="1:1" x14ac:dyDescent="0.3">
      <c r="A16163">
        <v>187.64999999664724</v>
      </c>
    </row>
    <row r="16164" spans="1:1" x14ac:dyDescent="0.3">
      <c r="A16164">
        <v>187.96666667447425</v>
      </c>
    </row>
    <row r="16165" spans="1:1" x14ac:dyDescent="0.3">
      <c r="A16165">
        <v>188.08333333698101</v>
      </c>
    </row>
    <row r="16166" spans="1:1" x14ac:dyDescent="0.3">
      <c r="A16166">
        <v>188.68333333055489</v>
      </c>
    </row>
    <row r="16167" spans="1:1" x14ac:dyDescent="0.3">
      <c r="A16167">
        <v>188.83333332370967</v>
      </c>
    </row>
    <row r="16168" spans="1:1" x14ac:dyDescent="0.3">
      <c r="A16168">
        <v>189.23333333339542</v>
      </c>
    </row>
    <row r="16169" spans="1:1" x14ac:dyDescent="0.3">
      <c r="A16169">
        <v>189.46666666888632</v>
      </c>
    </row>
    <row r="16170" spans="1:1" x14ac:dyDescent="0.3">
      <c r="A16170">
        <v>189.6166666620411</v>
      </c>
    </row>
    <row r="16171" spans="1:1" x14ac:dyDescent="0.3">
      <c r="A16171">
        <v>189.63333334308118</v>
      </c>
    </row>
    <row r="16172" spans="1:1" x14ac:dyDescent="0.3">
      <c r="A16172">
        <v>189.69999999389984</v>
      </c>
    </row>
    <row r="16173" spans="1:1" x14ac:dyDescent="0.3">
      <c r="A16173">
        <v>189.73333333502524</v>
      </c>
    </row>
    <row r="16174" spans="1:1" x14ac:dyDescent="0.3">
      <c r="A16174">
        <v>189.99999999068677</v>
      </c>
    </row>
    <row r="16175" spans="1:1" x14ac:dyDescent="0.3">
      <c r="A16175">
        <v>190.13333333423361</v>
      </c>
    </row>
    <row r="16176" spans="1:1" x14ac:dyDescent="0.3">
      <c r="A16176">
        <v>190.13333333423361</v>
      </c>
    </row>
    <row r="16177" spans="1:1" x14ac:dyDescent="0.3">
      <c r="A16177">
        <v>190.18333333544433</v>
      </c>
    </row>
    <row r="16178" spans="1:1" x14ac:dyDescent="0.3">
      <c r="A16178">
        <v>190.26666666730307</v>
      </c>
    </row>
    <row r="16179" spans="1:1" x14ac:dyDescent="0.3">
      <c r="A16179">
        <v>190.29999999795109</v>
      </c>
    </row>
    <row r="16180" spans="1:1" x14ac:dyDescent="0.3">
      <c r="A16180">
        <v>190.56666667456739</v>
      </c>
    </row>
    <row r="16181" spans="1:1" x14ac:dyDescent="0.3">
      <c r="A16181">
        <v>190.66666666651145</v>
      </c>
    </row>
    <row r="16182" spans="1:1" x14ac:dyDescent="0.3">
      <c r="A16182">
        <v>191.20000000926666</v>
      </c>
    </row>
    <row r="16183" spans="1:1" x14ac:dyDescent="0.3">
      <c r="A16183">
        <v>191.2666666705627</v>
      </c>
    </row>
    <row r="16184" spans="1:1" x14ac:dyDescent="0.3">
      <c r="A16184">
        <v>191.30000000121072</v>
      </c>
    </row>
    <row r="16185" spans="1:1" x14ac:dyDescent="0.3">
      <c r="A16185">
        <v>191.33333333185874</v>
      </c>
    </row>
    <row r="16186" spans="1:1" x14ac:dyDescent="0.3">
      <c r="A16186">
        <v>191.65000000968575</v>
      </c>
    </row>
    <row r="16187" spans="1:1" x14ac:dyDescent="0.3">
      <c r="A16187">
        <v>191.93333332543261</v>
      </c>
    </row>
    <row r="16188" spans="1:1" x14ac:dyDescent="0.3">
      <c r="A16188">
        <v>192.08333332906477</v>
      </c>
    </row>
    <row r="16189" spans="1:1" x14ac:dyDescent="0.3">
      <c r="A16189">
        <v>192.11666667019017</v>
      </c>
    </row>
    <row r="16190" spans="1:1" x14ac:dyDescent="0.3">
      <c r="A16190">
        <v>192.21666666213423</v>
      </c>
    </row>
    <row r="16191" spans="1:1" x14ac:dyDescent="0.3">
      <c r="A16191">
        <v>192.26666666334495</v>
      </c>
    </row>
    <row r="16192" spans="1:1" x14ac:dyDescent="0.3">
      <c r="A16192">
        <v>192.83333333674818</v>
      </c>
    </row>
    <row r="16193" spans="1:1" x14ac:dyDescent="0.3">
      <c r="A16193">
        <v>192.85000000731088</v>
      </c>
    </row>
    <row r="16194" spans="1:1" x14ac:dyDescent="0.3">
      <c r="A16194">
        <v>193.03333333111368</v>
      </c>
    </row>
    <row r="16195" spans="1:1" x14ac:dyDescent="0.3">
      <c r="A16195">
        <v>193.20000000530854</v>
      </c>
    </row>
    <row r="16196" spans="1:1" x14ac:dyDescent="0.3">
      <c r="A16196">
        <v>193.66666666581295</v>
      </c>
    </row>
    <row r="16197" spans="1:1" x14ac:dyDescent="0.3">
      <c r="A16197">
        <v>193.76666666823439</v>
      </c>
    </row>
    <row r="16198" spans="1:1" x14ac:dyDescent="0.3">
      <c r="A16198">
        <v>194.00000000372529</v>
      </c>
    </row>
    <row r="16199" spans="1:1" x14ac:dyDescent="0.3">
      <c r="A16199">
        <v>194.03333333437331</v>
      </c>
    </row>
    <row r="16200" spans="1:1" x14ac:dyDescent="0.3">
      <c r="A16200">
        <v>194.36666666180827</v>
      </c>
    </row>
    <row r="16201" spans="1:1" x14ac:dyDescent="0.3">
      <c r="A16201">
        <v>194.53333333600312</v>
      </c>
    </row>
    <row r="16202" spans="1:1" x14ac:dyDescent="0.3">
      <c r="A16202">
        <v>195.133333329577</v>
      </c>
    </row>
    <row r="16203" spans="1:1" x14ac:dyDescent="0.3">
      <c r="A16203">
        <v>195.133333329577</v>
      </c>
    </row>
    <row r="16204" spans="1:1" x14ac:dyDescent="0.3">
      <c r="A16204">
        <v>195.43333333684132</v>
      </c>
    </row>
    <row r="16205" spans="1:1" x14ac:dyDescent="0.3">
      <c r="A16205">
        <v>195.75000000419095</v>
      </c>
    </row>
    <row r="16206" spans="1:1" x14ac:dyDescent="0.3">
      <c r="A16206">
        <v>195.98333332920447</v>
      </c>
    </row>
    <row r="16207" spans="1:1" x14ac:dyDescent="0.3">
      <c r="A16207">
        <v>196.5500000026077</v>
      </c>
    </row>
    <row r="16208" spans="1:1" x14ac:dyDescent="0.3">
      <c r="A16208">
        <v>196.86666666995734</v>
      </c>
    </row>
    <row r="16209" spans="1:1" x14ac:dyDescent="0.3">
      <c r="A16209">
        <v>197.0000000030268</v>
      </c>
    </row>
    <row r="16210" spans="1:1" x14ac:dyDescent="0.3">
      <c r="A16210">
        <v>197.01666666311212</v>
      </c>
    </row>
    <row r="16211" spans="1:1" x14ac:dyDescent="0.3">
      <c r="A16211">
        <v>197.03333333367482</v>
      </c>
    </row>
    <row r="16212" spans="1:1" x14ac:dyDescent="0.3">
      <c r="A16212">
        <v>197.61666666716337</v>
      </c>
    </row>
    <row r="16213" spans="1:1" x14ac:dyDescent="0.3">
      <c r="A16213">
        <v>197.99999999580905</v>
      </c>
    </row>
    <row r="16214" spans="1:1" x14ac:dyDescent="0.3">
      <c r="A16214">
        <v>198.11666666879319</v>
      </c>
    </row>
    <row r="16215" spans="1:1" x14ac:dyDescent="0.3">
      <c r="A16215">
        <v>198.46666666679084</v>
      </c>
    </row>
    <row r="16216" spans="1:1" x14ac:dyDescent="0.3">
      <c r="A16216">
        <v>198.616666670423</v>
      </c>
    </row>
    <row r="16217" spans="1:1" x14ac:dyDescent="0.3">
      <c r="A16217">
        <v>198.70000000228174</v>
      </c>
    </row>
    <row r="16218" spans="1:1" x14ac:dyDescent="0.3">
      <c r="A16218">
        <v>198.91666666720994</v>
      </c>
    </row>
    <row r="16219" spans="1:1" x14ac:dyDescent="0.3">
      <c r="A16219">
        <v>199.13333333213814</v>
      </c>
    </row>
    <row r="16220" spans="1:1" x14ac:dyDescent="0.3">
      <c r="A16220">
        <v>199.81666666804813</v>
      </c>
    </row>
    <row r="16221" spans="1:1" x14ac:dyDescent="0.3">
      <c r="A16221">
        <v>199.89999999990687</v>
      </c>
    </row>
    <row r="16222" spans="1:1" x14ac:dyDescent="0.3">
      <c r="A16222">
        <v>199.89999999990687</v>
      </c>
    </row>
    <row r="16223" spans="1:1" x14ac:dyDescent="0.3">
      <c r="A16223">
        <v>199.99999999185093</v>
      </c>
    </row>
    <row r="16224" spans="1:1" x14ac:dyDescent="0.3">
      <c r="A16224">
        <v>200.86666667251848</v>
      </c>
    </row>
    <row r="16225" spans="1:1" x14ac:dyDescent="0.3">
      <c r="A16225">
        <v>200.91666666325182</v>
      </c>
    </row>
    <row r="16226" spans="1:1" x14ac:dyDescent="0.3">
      <c r="A16226">
        <v>201.0833333269693</v>
      </c>
    </row>
    <row r="16227" spans="1:1" x14ac:dyDescent="0.3">
      <c r="A16227">
        <v>201.23333333060145</v>
      </c>
    </row>
    <row r="16228" spans="1:1" x14ac:dyDescent="0.3">
      <c r="A16228">
        <v>201.49999999674037</v>
      </c>
    </row>
    <row r="16229" spans="1:1" x14ac:dyDescent="0.3">
      <c r="A16229">
        <v>201.54999999795109</v>
      </c>
    </row>
    <row r="16230" spans="1:1" x14ac:dyDescent="0.3">
      <c r="A16230">
        <v>201.59999999916181</v>
      </c>
    </row>
    <row r="16231" spans="1:1" x14ac:dyDescent="0.3">
      <c r="A16231">
        <v>201.63333334028721</v>
      </c>
    </row>
    <row r="16232" spans="1:1" x14ac:dyDescent="0.3">
      <c r="A16232">
        <v>202.2666666645091</v>
      </c>
    </row>
    <row r="16233" spans="1:1" x14ac:dyDescent="0.3">
      <c r="A16233">
        <v>202.89999999920838</v>
      </c>
    </row>
    <row r="16234" spans="1:1" x14ac:dyDescent="0.3">
      <c r="A16234">
        <v>203.10000000405125</v>
      </c>
    </row>
    <row r="16235" spans="1:1" x14ac:dyDescent="0.3">
      <c r="A16235">
        <v>203.43333333148621</v>
      </c>
    </row>
    <row r="16236" spans="1:1" x14ac:dyDescent="0.3">
      <c r="A16236">
        <v>204.48333332547918</v>
      </c>
    </row>
    <row r="16237" spans="1:1" x14ac:dyDescent="0.3">
      <c r="A16237">
        <v>204.59999999846332</v>
      </c>
    </row>
    <row r="16238" spans="1:1" x14ac:dyDescent="0.3">
      <c r="A16238">
        <v>204.66666667023674</v>
      </c>
    </row>
    <row r="16239" spans="1:1" x14ac:dyDescent="0.3">
      <c r="A16239">
        <v>204.86666666460223</v>
      </c>
    </row>
    <row r="16240" spans="1:1" x14ac:dyDescent="0.3">
      <c r="A16240">
        <v>204.93333332589827</v>
      </c>
    </row>
    <row r="16241" spans="1:1" x14ac:dyDescent="0.3">
      <c r="A16241">
        <v>205.06666666944511</v>
      </c>
    </row>
    <row r="16242" spans="1:1" x14ac:dyDescent="0.3">
      <c r="A16242">
        <v>205.36666666623205</v>
      </c>
    </row>
    <row r="16243" spans="1:1" x14ac:dyDescent="0.3">
      <c r="A16243">
        <v>206.1499999940861</v>
      </c>
    </row>
    <row r="16244" spans="1:1" x14ac:dyDescent="0.3">
      <c r="A16244">
        <v>206.66666667675599</v>
      </c>
    </row>
    <row r="16245" spans="1:1" x14ac:dyDescent="0.3">
      <c r="A16245">
        <v>206.88333333120681</v>
      </c>
    </row>
    <row r="16246" spans="1:1" x14ac:dyDescent="0.3">
      <c r="A16246">
        <v>207.23333332920447</v>
      </c>
    </row>
    <row r="16247" spans="1:1" x14ac:dyDescent="0.3">
      <c r="A16247">
        <v>207.96666666632518</v>
      </c>
    </row>
    <row r="16248" spans="1:1" x14ac:dyDescent="0.3">
      <c r="A16248">
        <v>208.89999999781139</v>
      </c>
    </row>
    <row r="16249" spans="1:1" x14ac:dyDescent="0.3">
      <c r="A16249">
        <v>209.76666665752418</v>
      </c>
    </row>
    <row r="16250" spans="1:1" x14ac:dyDescent="0.3">
      <c r="A16250">
        <v>210.86666666320525</v>
      </c>
    </row>
    <row r="16251" spans="1:1" x14ac:dyDescent="0.3">
      <c r="A16251">
        <v>210.88333333376795</v>
      </c>
    </row>
    <row r="16252" spans="1:1" x14ac:dyDescent="0.3">
      <c r="A16252">
        <v>210.90000000433065</v>
      </c>
    </row>
    <row r="16253" spans="1:1" x14ac:dyDescent="0.3">
      <c r="A16253">
        <v>211.03333333740011</v>
      </c>
    </row>
    <row r="16254" spans="1:1" x14ac:dyDescent="0.3">
      <c r="A16254">
        <v>211.30000000353903</v>
      </c>
    </row>
    <row r="16255" spans="1:1" x14ac:dyDescent="0.3">
      <c r="A16255">
        <v>211.36666666483507</v>
      </c>
    </row>
    <row r="16256" spans="1:1" x14ac:dyDescent="0.3">
      <c r="A16256">
        <v>212.14999999268912</v>
      </c>
    </row>
    <row r="16257" spans="1:1" x14ac:dyDescent="0.3">
      <c r="A16257">
        <v>212.16666666325182</v>
      </c>
    </row>
    <row r="16258" spans="1:1" x14ac:dyDescent="0.3">
      <c r="A16258">
        <v>212.33333333744667</v>
      </c>
    </row>
    <row r="16259" spans="1:1" x14ac:dyDescent="0.3">
      <c r="A16259">
        <v>212.50000000116415</v>
      </c>
    </row>
    <row r="16260" spans="1:1" x14ac:dyDescent="0.3">
      <c r="A16260">
        <v>212.50000000116415</v>
      </c>
    </row>
    <row r="16261" spans="1:1" x14ac:dyDescent="0.3">
      <c r="A16261">
        <v>212.56666666246019</v>
      </c>
    </row>
    <row r="16262" spans="1:1" x14ac:dyDescent="0.3">
      <c r="A16262">
        <v>212.70000000600703</v>
      </c>
    </row>
    <row r="16263" spans="1:1" x14ac:dyDescent="0.3">
      <c r="A16263">
        <v>212.70000000600703</v>
      </c>
    </row>
    <row r="16264" spans="1:1" x14ac:dyDescent="0.3">
      <c r="A16264">
        <v>213.06666666409001</v>
      </c>
    </row>
    <row r="16265" spans="1:1" x14ac:dyDescent="0.3">
      <c r="A16265">
        <v>213.13333332538605</v>
      </c>
    </row>
    <row r="16266" spans="1:1" x14ac:dyDescent="0.3">
      <c r="A16266">
        <v>213.71666666935198</v>
      </c>
    </row>
    <row r="16267" spans="1:1" x14ac:dyDescent="0.3">
      <c r="A16267">
        <v>213.76666666008532</v>
      </c>
    </row>
    <row r="16268" spans="1:1" x14ac:dyDescent="0.3">
      <c r="A16268">
        <v>214.0000000060536</v>
      </c>
    </row>
    <row r="16269" spans="1:1" x14ac:dyDescent="0.3">
      <c r="A16269">
        <v>214.03333332622424</v>
      </c>
    </row>
    <row r="16270" spans="1:1" x14ac:dyDescent="0.3">
      <c r="A16270">
        <v>214.08333333791234</v>
      </c>
    </row>
    <row r="16271" spans="1:1" x14ac:dyDescent="0.3">
      <c r="A16271">
        <v>214.34999999357387</v>
      </c>
    </row>
    <row r="16272" spans="1:1" x14ac:dyDescent="0.3">
      <c r="A16272">
        <v>214.70000000204891</v>
      </c>
    </row>
    <row r="16273" spans="1:1" x14ac:dyDescent="0.3">
      <c r="A16273">
        <v>215.71666667587124</v>
      </c>
    </row>
    <row r="16274" spans="1:1" x14ac:dyDescent="0.3">
      <c r="A16274">
        <v>216.80000000051223</v>
      </c>
    </row>
    <row r="16275" spans="1:1" x14ac:dyDescent="0.3">
      <c r="A16275">
        <v>217.0000000053551</v>
      </c>
    </row>
    <row r="16276" spans="1:1" x14ac:dyDescent="0.3">
      <c r="A16276">
        <v>218.49999999976717</v>
      </c>
    </row>
    <row r="16277" spans="1:1" x14ac:dyDescent="0.3">
      <c r="A16277">
        <v>218.63333333283663</v>
      </c>
    </row>
    <row r="16278" spans="1:1" x14ac:dyDescent="0.3">
      <c r="A16278">
        <v>218.73333333525807</v>
      </c>
    </row>
    <row r="16279" spans="1:1" x14ac:dyDescent="0.3">
      <c r="A16279">
        <v>218.96666667074896</v>
      </c>
    </row>
    <row r="16280" spans="1:1" x14ac:dyDescent="0.3">
      <c r="A16280">
        <v>219.7333333385177</v>
      </c>
    </row>
    <row r="16281" spans="1:1" x14ac:dyDescent="0.3">
      <c r="A16281">
        <v>219.76666666916572</v>
      </c>
    </row>
    <row r="16282" spans="1:1" x14ac:dyDescent="0.3">
      <c r="A16282">
        <v>220.13333333772607</v>
      </c>
    </row>
    <row r="16283" spans="1:1" x14ac:dyDescent="0.3">
      <c r="A16283">
        <v>220.66666665952653</v>
      </c>
    </row>
    <row r="16284" spans="1:1" x14ac:dyDescent="0.3">
      <c r="A16284">
        <v>220.66666667000391</v>
      </c>
    </row>
    <row r="16285" spans="1:1" x14ac:dyDescent="0.3">
      <c r="A16285">
        <v>223.69999999995343</v>
      </c>
    </row>
    <row r="16286" spans="1:1" x14ac:dyDescent="0.3">
      <c r="A16286">
        <v>224.08333332859911</v>
      </c>
    </row>
    <row r="16287" spans="1:1" x14ac:dyDescent="0.3">
      <c r="A16287">
        <v>226.28333332948387</v>
      </c>
    </row>
    <row r="16288" spans="1:1" x14ac:dyDescent="0.3">
      <c r="A16288">
        <v>226.68333332869224</v>
      </c>
    </row>
    <row r="16289" spans="1:1" x14ac:dyDescent="0.3">
      <c r="A16289">
        <v>227.73333333316259</v>
      </c>
    </row>
    <row r="16290" spans="1:1" x14ac:dyDescent="0.3">
      <c r="A16290">
        <v>229.90000000339933</v>
      </c>
    </row>
    <row r="16291" spans="1:1" x14ac:dyDescent="0.3">
      <c r="A16291">
        <v>230.70000000181608</v>
      </c>
    </row>
    <row r="16292" spans="1:1" x14ac:dyDescent="0.3">
      <c r="A16292">
        <v>231.04999999981374</v>
      </c>
    </row>
    <row r="16293" spans="1:1" x14ac:dyDescent="0.3">
      <c r="A16293">
        <v>231.08333333046176</v>
      </c>
    </row>
    <row r="16294" spans="1:1" x14ac:dyDescent="0.3">
      <c r="A16294">
        <v>231.65000000386499</v>
      </c>
    </row>
    <row r="16295" spans="1:1" x14ac:dyDescent="0.3">
      <c r="A16295">
        <v>232.40000000107102</v>
      </c>
    </row>
    <row r="16296" spans="1:1" x14ac:dyDescent="0.3">
      <c r="A16296">
        <v>233.03333333577029</v>
      </c>
    </row>
    <row r="16297" spans="1:1" x14ac:dyDescent="0.3">
      <c r="A16297">
        <v>233.43333333497867</v>
      </c>
    </row>
    <row r="16298" spans="1:1" x14ac:dyDescent="0.3">
      <c r="A16298">
        <v>234.01666666846722</v>
      </c>
    </row>
    <row r="16299" spans="1:1" x14ac:dyDescent="0.3">
      <c r="A16299">
        <v>236.23333333991468</v>
      </c>
    </row>
    <row r="16300" spans="1:1" x14ac:dyDescent="0.3">
      <c r="A16300">
        <v>236.53333333670162</v>
      </c>
    </row>
    <row r="16301" spans="1:1" x14ac:dyDescent="0.3">
      <c r="A16301">
        <v>238.26666666660458</v>
      </c>
    </row>
    <row r="16302" spans="1:1" x14ac:dyDescent="0.3">
      <c r="A16302">
        <v>238.99999999324791</v>
      </c>
    </row>
    <row r="16303" spans="1:1" x14ac:dyDescent="0.3">
      <c r="A16303">
        <v>239.64999999850988</v>
      </c>
    </row>
    <row r="16304" spans="1:1" x14ac:dyDescent="0.3">
      <c r="A16304">
        <v>241.06666666106321</v>
      </c>
    </row>
    <row r="16305" spans="1:1" x14ac:dyDescent="0.3">
      <c r="A16305">
        <v>243.46666666679084</v>
      </c>
    </row>
    <row r="16306" spans="1:1" x14ac:dyDescent="0.3">
      <c r="A16306">
        <v>243.5999999998603</v>
      </c>
    </row>
    <row r="16307" spans="1:1" x14ac:dyDescent="0.3">
      <c r="A16307">
        <v>243.65000000107102</v>
      </c>
    </row>
    <row r="16308" spans="1:1" x14ac:dyDescent="0.3">
      <c r="A16308">
        <v>243.73333333292976</v>
      </c>
    </row>
    <row r="16309" spans="1:1" x14ac:dyDescent="0.3">
      <c r="A16309">
        <v>244.44999999948777</v>
      </c>
    </row>
    <row r="16310" spans="1:1" x14ac:dyDescent="0.3">
      <c r="A16310">
        <v>245.4666666733101</v>
      </c>
    </row>
    <row r="16311" spans="1:1" x14ac:dyDescent="0.3">
      <c r="A16311">
        <v>246.49999999674037</v>
      </c>
    </row>
    <row r="16312" spans="1:1" x14ac:dyDescent="0.3">
      <c r="A16312">
        <v>247.44999999878928</v>
      </c>
    </row>
    <row r="16313" spans="1:1" x14ac:dyDescent="0.3">
      <c r="A16313">
        <v>248.11666666413657</v>
      </c>
    </row>
    <row r="16314" spans="1:1" x14ac:dyDescent="0.3">
      <c r="A16314">
        <v>248.16666666534729</v>
      </c>
    </row>
    <row r="16315" spans="1:1" x14ac:dyDescent="0.3">
      <c r="A16315">
        <v>248.18333333590999</v>
      </c>
    </row>
    <row r="16316" spans="1:1" x14ac:dyDescent="0.3">
      <c r="A16316">
        <v>250.9333333291579</v>
      </c>
    </row>
    <row r="16317" spans="1:1" x14ac:dyDescent="0.3">
      <c r="A16317">
        <v>251.23333332594484</v>
      </c>
    </row>
    <row r="16318" spans="1:1" x14ac:dyDescent="0.3">
      <c r="A16318">
        <v>251.26666666707024</v>
      </c>
    </row>
    <row r="16319" spans="1:1" x14ac:dyDescent="0.3">
      <c r="A16319">
        <v>251.26666666707024</v>
      </c>
    </row>
    <row r="16320" spans="1:1" x14ac:dyDescent="0.3">
      <c r="A16320">
        <v>251.69999999692664</v>
      </c>
    </row>
    <row r="16321" spans="1:1" x14ac:dyDescent="0.3">
      <c r="A16321">
        <v>251.86666667112149</v>
      </c>
    </row>
    <row r="16322" spans="1:1" x14ac:dyDescent="0.3">
      <c r="A16322">
        <v>252.23333333968185</v>
      </c>
    </row>
    <row r="16323" spans="1:1" x14ac:dyDescent="0.3">
      <c r="A16323">
        <v>253.39999999618158</v>
      </c>
    </row>
    <row r="16324" spans="1:1" x14ac:dyDescent="0.3">
      <c r="A16324">
        <v>253.70000000344589</v>
      </c>
    </row>
    <row r="16325" spans="1:1" x14ac:dyDescent="0.3">
      <c r="A16325">
        <v>254.18333333451301</v>
      </c>
    </row>
    <row r="16326" spans="1:1" x14ac:dyDescent="0.3">
      <c r="A16326">
        <v>254.73333333735354</v>
      </c>
    </row>
    <row r="16327" spans="1:1" x14ac:dyDescent="0.3">
      <c r="A16327">
        <v>254.79999999864958</v>
      </c>
    </row>
    <row r="16328" spans="1:1" x14ac:dyDescent="0.3">
      <c r="A16328">
        <v>255.13333333656192</v>
      </c>
    </row>
    <row r="16329" spans="1:1" x14ac:dyDescent="0.3">
      <c r="A16329">
        <v>255.96666666562669</v>
      </c>
    </row>
    <row r="16330" spans="1:1" x14ac:dyDescent="0.3">
      <c r="A16330">
        <v>256.03333332692273</v>
      </c>
    </row>
    <row r="16331" spans="1:1" x14ac:dyDescent="0.3">
      <c r="A16331">
        <v>256.49999999790452</v>
      </c>
    </row>
    <row r="16332" spans="1:1" x14ac:dyDescent="0.3">
      <c r="A16332">
        <v>256.73333333339542</v>
      </c>
    </row>
    <row r="16333" spans="1:1" x14ac:dyDescent="0.3">
      <c r="A16333">
        <v>257.56666666246019</v>
      </c>
    </row>
    <row r="16334" spans="1:1" x14ac:dyDescent="0.3">
      <c r="A16334">
        <v>258.06666667456739</v>
      </c>
    </row>
    <row r="16335" spans="1:1" x14ac:dyDescent="0.3">
      <c r="A16335">
        <v>258.18333333707415</v>
      </c>
    </row>
    <row r="16336" spans="1:1" x14ac:dyDescent="0.3">
      <c r="A16336">
        <v>258.63333332701586</v>
      </c>
    </row>
    <row r="16337" spans="1:1" x14ac:dyDescent="0.3">
      <c r="A16337">
        <v>259.06666666734964</v>
      </c>
    </row>
    <row r="16338" spans="1:1" x14ac:dyDescent="0.3">
      <c r="A16338">
        <v>259.13333333912306</v>
      </c>
    </row>
    <row r="16339" spans="1:1" x14ac:dyDescent="0.3">
      <c r="A16339">
        <v>259.73333333269693</v>
      </c>
    </row>
    <row r="16340" spans="1:1" x14ac:dyDescent="0.3">
      <c r="A16340">
        <v>260.13333333190531</v>
      </c>
    </row>
    <row r="16341" spans="1:1" x14ac:dyDescent="0.3">
      <c r="A16341">
        <v>261.0333333327435</v>
      </c>
    </row>
    <row r="16342" spans="1:1" x14ac:dyDescent="0.3">
      <c r="A16342">
        <v>262.14999999850988</v>
      </c>
    </row>
    <row r="16343" spans="1:1" x14ac:dyDescent="0.3">
      <c r="A16343">
        <v>262.26666667149402</v>
      </c>
    </row>
    <row r="16344" spans="1:1" x14ac:dyDescent="0.3">
      <c r="A16344">
        <v>263.46666666911915</v>
      </c>
    </row>
    <row r="16345" spans="1:1" x14ac:dyDescent="0.3">
      <c r="A16345">
        <v>263.53333333041519</v>
      </c>
    </row>
    <row r="16346" spans="1:1" x14ac:dyDescent="0.3">
      <c r="A16346">
        <v>264.11666666390374</v>
      </c>
    </row>
    <row r="16347" spans="1:1" x14ac:dyDescent="0.3">
      <c r="A16347">
        <v>264.4666666619014</v>
      </c>
    </row>
    <row r="16348" spans="1:1" x14ac:dyDescent="0.3">
      <c r="A16348">
        <v>264.81666667037643</v>
      </c>
    </row>
    <row r="16349" spans="1:1" x14ac:dyDescent="0.3">
      <c r="A16349">
        <v>264.8999999917578</v>
      </c>
    </row>
    <row r="16350" spans="1:1" x14ac:dyDescent="0.3">
      <c r="A16350">
        <v>265.04999999538995</v>
      </c>
    </row>
    <row r="16351" spans="1:1" x14ac:dyDescent="0.3">
      <c r="A16351">
        <v>266.26666666357778</v>
      </c>
    </row>
    <row r="16352" spans="1:1" x14ac:dyDescent="0.3">
      <c r="A16352">
        <v>266.51666666963138</v>
      </c>
    </row>
    <row r="16353" spans="1:1" x14ac:dyDescent="0.3">
      <c r="A16353">
        <v>267.83333334024064</v>
      </c>
    </row>
    <row r="16354" spans="1:1" x14ac:dyDescent="0.3">
      <c r="A16354">
        <v>268.93333333544433</v>
      </c>
    </row>
    <row r="16355" spans="1:1" x14ac:dyDescent="0.3">
      <c r="A16355">
        <v>269.09999999916181</v>
      </c>
    </row>
    <row r="16356" spans="1:1" x14ac:dyDescent="0.3">
      <c r="A16356">
        <v>269.85000000684522</v>
      </c>
    </row>
    <row r="16357" spans="1:1" x14ac:dyDescent="0.3">
      <c r="A16357">
        <v>270.10000000242144</v>
      </c>
    </row>
    <row r="16358" spans="1:1" x14ac:dyDescent="0.3">
      <c r="A16358">
        <v>270.38333333912306</v>
      </c>
    </row>
    <row r="16359" spans="1:1" x14ac:dyDescent="0.3">
      <c r="A16359">
        <v>270.78333332785405</v>
      </c>
    </row>
    <row r="16360" spans="1:1" x14ac:dyDescent="0.3">
      <c r="A16360">
        <v>273.10000000172295</v>
      </c>
    </row>
    <row r="16361" spans="1:1" x14ac:dyDescent="0.3">
      <c r="A16361">
        <v>273.61666667391546</v>
      </c>
    </row>
    <row r="16362" spans="1:1" x14ac:dyDescent="0.3">
      <c r="A16362">
        <v>274.03333333320916</v>
      </c>
    </row>
    <row r="16363" spans="1:1" x14ac:dyDescent="0.3">
      <c r="A16363">
        <v>274.05000000377186</v>
      </c>
    </row>
    <row r="16364" spans="1:1" x14ac:dyDescent="0.3">
      <c r="A16364">
        <v>276.03333332925104</v>
      </c>
    </row>
    <row r="16365" spans="1:1" x14ac:dyDescent="0.3">
      <c r="A16365">
        <v>276.20000000344589</v>
      </c>
    </row>
    <row r="16366" spans="1:1" x14ac:dyDescent="0.3">
      <c r="A16366">
        <v>278.03333333577029</v>
      </c>
    </row>
    <row r="16367" spans="1:1" x14ac:dyDescent="0.3">
      <c r="A16367">
        <v>278.49999999627471</v>
      </c>
    </row>
    <row r="16368" spans="1:1" x14ac:dyDescent="0.3">
      <c r="A16368">
        <v>278.56666666804813</v>
      </c>
    </row>
    <row r="16369" spans="1:1" x14ac:dyDescent="0.3">
      <c r="A16369">
        <v>278.69999999064021</v>
      </c>
    </row>
    <row r="16370" spans="1:1" x14ac:dyDescent="0.3">
      <c r="A16370">
        <v>279.76666666567326</v>
      </c>
    </row>
    <row r="16371" spans="1:1" x14ac:dyDescent="0.3">
      <c r="A16371">
        <v>280.65000000642613</v>
      </c>
    </row>
    <row r="16372" spans="1:1" x14ac:dyDescent="0.3">
      <c r="A16372">
        <v>282.36666666576639</v>
      </c>
    </row>
    <row r="16373" spans="1:1" x14ac:dyDescent="0.3">
      <c r="A16373">
        <v>282.53333332948387</v>
      </c>
    </row>
    <row r="16374" spans="1:1" x14ac:dyDescent="0.3">
      <c r="A16374">
        <v>282.8499999968335</v>
      </c>
    </row>
    <row r="16375" spans="1:1" x14ac:dyDescent="0.3">
      <c r="A16375">
        <v>283.60000000451691</v>
      </c>
    </row>
    <row r="16376" spans="1:1" x14ac:dyDescent="0.3">
      <c r="A16376">
        <v>283.69999999646097</v>
      </c>
    </row>
    <row r="16377" spans="1:1" x14ac:dyDescent="0.3">
      <c r="A16377">
        <v>284.73333333036862</v>
      </c>
    </row>
    <row r="16378" spans="1:1" x14ac:dyDescent="0.3">
      <c r="A16378">
        <v>285.03333333763294</v>
      </c>
    </row>
    <row r="16379" spans="1:1" x14ac:dyDescent="0.3">
      <c r="A16379">
        <v>286.7333333264105</v>
      </c>
    </row>
    <row r="16380" spans="1:1" x14ac:dyDescent="0.3">
      <c r="A16380">
        <v>287.53333333530463</v>
      </c>
    </row>
    <row r="16381" spans="1:1" x14ac:dyDescent="0.3">
      <c r="A16381">
        <v>287.64999999781139</v>
      </c>
    </row>
    <row r="16382" spans="1:1" x14ac:dyDescent="0.3">
      <c r="A16382">
        <v>287.66666666837409</v>
      </c>
    </row>
    <row r="16383" spans="1:1" x14ac:dyDescent="0.3">
      <c r="A16383">
        <v>288.66666666115634</v>
      </c>
    </row>
    <row r="16384" spans="1:1" x14ac:dyDescent="0.3">
      <c r="A16384">
        <v>289.23333333455957</v>
      </c>
    </row>
    <row r="16385" spans="1:1" x14ac:dyDescent="0.3">
      <c r="A16385">
        <v>289.50000000069849</v>
      </c>
    </row>
    <row r="16386" spans="1:1" x14ac:dyDescent="0.3">
      <c r="A16386">
        <v>289.76666666683741</v>
      </c>
    </row>
    <row r="16387" spans="1:1" x14ac:dyDescent="0.3">
      <c r="A16387">
        <v>290.4666666733101</v>
      </c>
    </row>
    <row r="16388" spans="1:1" x14ac:dyDescent="0.3">
      <c r="A16388">
        <v>290.96666666446254</v>
      </c>
    </row>
    <row r="16389" spans="1:1" x14ac:dyDescent="0.3">
      <c r="A16389">
        <v>290.96666666446254</v>
      </c>
    </row>
    <row r="16390" spans="1:1" x14ac:dyDescent="0.3">
      <c r="A16390">
        <v>292.86666666856036</v>
      </c>
    </row>
    <row r="16391" spans="1:1" x14ac:dyDescent="0.3">
      <c r="A16391">
        <v>292.93333334033377</v>
      </c>
    </row>
    <row r="16392" spans="1:1" x14ac:dyDescent="0.3">
      <c r="A16392">
        <v>293.66666666697711</v>
      </c>
    </row>
    <row r="16393" spans="1:1" x14ac:dyDescent="0.3">
      <c r="A16393">
        <v>294.81666666339152</v>
      </c>
    </row>
    <row r="16394" spans="1:1" x14ac:dyDescent="0.3">
      <c r="A16394">
        <v>296.29999999771826</v>
      </c>
    </row>
    <row r="16395" spans="1:1" x14ac:dyDescent="0.3">
      <c r="A16395">
        <v>297.16666665743105</v>
      </c>
    </row>
    <row r="16396" spans="1:1" x14ac:dyDescent="0.3">
      <c r="A16396">
        <v>297.33333333162591</v>
      </c>
    </row>
    <row r="16397" spans="1:1" x14ac:dyDescent="0.3">
      <c r="A16397">
        <v>297.9833333264105</v>
      </c>
    </row>
    <row r="16398" spans="1:1" x14ac:dyDescent="0.3">
      <c r="A16398">
        <v>299.25000000628643</v>
      </c>
    </row>
    <row r="16399" spans="1:1" x14ac:dyDescent="0.3">
      <c r="A16399">
        <v>299.26666666637175</v>
      </c>
    </row>
    <row r="16400" spans="1:1" x14ac:dyDescent="0.3">
      <c r="A16400">
        <v>299.43333333008923</v>
      </c>
    </row>
    <row r="16401" spans="1:1" x14ac:dyDescent="0.3">
      <c r="A16401">
        <v>299.46666666073725</v>
      </c>
    </row>
    <row r="16402" spans="1:1" x14ac:dyDescent="0.3">
      <c r="A16402">
        <v>299.6666666760575</v>
      </c>
    </row>
    <row r="16403" spans="1:1" x14ac:dyDescent="0.3">
      <c r="A16403">
        <v>300.13333332608454</v>
      </c>
    </row>
    <row r="16404" spans="1:1" x14ac:dyDescent="0.3">
      <c r="A16404">
        <v>301.7000000027474</v>
      </c>
    </row>
    <row r="16405" spans="1:1" x14ac:dyDescent="0.3">
      <c r="A16405">
        <v>302.50000000116415</v>
      </c>
    </row>
    <row r="16406" spans="1:1" x14ac:dyDescent="0.3">
      <c r="A16406">
        <v>302.79999999795109</v>
      </c>
    </row>
    <row r="16407" spans="1:1" x14ac:dyDescent="0.3">
      <c r="A16407">
        <v>303.26666666893288</v>
      </c>
    </row>
    <row r="16408" spans="1:1" x14ac:dyDescent="0.3">
      <c r="A16408">
        <v>304.49999999720603</v>
      </c>
    </row>
    <row r="16409" spans="1:1" x14ac:dyDescent="0.3">
      <c r="A16409">
        <v>307.80000000377186</v>
      </c>
    </row>
    <row r="16410" spans="1:1" x14ac:dyDescent="0.3">
      <c r="A16410">
        <v>308.16666666185483</v>
      </c>
    </row>
    <row r="16411" spans="1:1" x14ac:dyDescent="0.3">
      <c r="A16411">
        <v>308.48333333968185</v>
      </c>
    </row>
    <row r="16412" spans="1:1" x14ac:dyDescent="0.3">
      <c r="A16412">
        <v>310.13333333772607</v>
      </c>
    </row>
    <row r="16413" spans="1:1" x14ac:dyDescent="0.3">
      <c r="A16413">
        <v>311.3333333353512</v>
      </c>
    </row>
    <row r="16414" spans="1:1" x14ac:dyDescent="0.3">
      <c r="A16414">
        <v>314.00000000721775</v>
      </c>
    </row>
    <row r="16415" spans="1:1" x14ac:dyDescent="0.3">
      <c r="A16415">
        <v>314.5666666701436</v>
      </c>
    </row>
    <row r="16416" spans="1:1" x14ac:dyDescent="0.3">
      <c r="A16416">
        <v>315.39999999920838</v>
      </c>
    </row>
    <row r="16417" spans="1:1" x14ac:dyDescent="0.3">
      <c r="A16417">
        <v>315.41666666977108</v>
      </c>
    </row>
    <row r="16418" spans="1:1" x14ac:dyDescent="0.3">
      <c r="A16418">
        <v>315.63333333469927</v>
      </c>
    </row>
    <row r="16419" spans="1:1" x14ac:dyDescent="0.3">
      <c r="A16419">
        <v>316.56666666618548</v>
      </c>
    </row>
    <row r="16420" spans="1:1" x14ac:dyDescent="0.3">
      <c r="A16420">
        <v>317.39999999525025</v>
      </c>
    </row>
    <row r="16421" spans="1:1" x14ac:dyDescent="0.3">
      <c r="A16421">
        <v>317.66666667186655</v>
      </c>
    </row>
    <row r="16422" spans="1:1" x14ac:dyDescent="0.3">
      <c r="A16422">
        <v>318.9333333412651</v>
      </c>
    </row>
    <row r="16423" spans="1:1" x14ac:dyDescent="0.3">
      <c r="A16423">
        <v>323.46666666562669</v>
      </c>
    </row>
    <row r="16424" spans="1:1" x14ac:dyDescent="0.3">
      <c r="A16424">
        <v>325.16666666488163</v>
      </c>
    </row>
    <row r="16425" spans="1:1" x14ac:dyDescent="0.3">
      <c r="A16425">
        <v>325.70000000763685</v>
      </c>
    </row>
    <row r="16426" spans="1:1" x14ac:dyDescent="0.3">
      <c r="A16426">
        <v>325.76666666893288</v>
      </c>
    </row>
    <row r="16427" spans="1:1" x14ac:dyDescent="0.3">
      <c r="A16427">
        <v>326.69999998994172</v>
      </c>
    </row>
    <row r="16428" spans="1:1" x14ac:dyDescent="0.3">
      <c r="A16428">
        <v>329.01666666381061</v>
      </c>
    </row>
    <row r="16429" spans="1:1" x14ac:dyDescent="0.3">
      <c r="A16429">
        <v>331.03333333041519</v>
      </c>
    </row>
    <row r="16430" spans="1:1" x14ac:dyDescent="0.3">
      <c r="A16430">
        <v>332.89999999338761</v>
      </c>
    </row>
    <row r="16431" spans="1:1" x14ac:dyDescent="0.3">
      <c r="A16431">
        <v>335.6333333265502</v>
      </c>
    </row>
    <row r="16432" spans="1:1" x14ac:dyDescent="0.3">
      <c r="A16432">
        <v>336.59999999916181</v>
      </c>
    </row>
    <row r="16433" spans="1:1" x14ac:dyDescent="0.3">
      <c r="A16433">
        <v>340.04999999888241</v>
      </c>
    </row>
    <row r="16434" spans="1:1" x14ac:dyDescent="0.3">
      <c r="A16434">
        <v>343.03333332762122</v>
      </c>
    </row>
    <row r="16435" spans="1:1" x14ac:dyDescent="0.3">
      <c r="A16435">
        <v>345.66666665836237</v>
      </c>
    </row>
    <row r="16436" spans="1:1" x14ac:dyDescent="0.3">
      <c r="A16436">
        <v>350.10000000125729</v>
      </c>
    </row>
    <row r="16437" spans="1:1" x14ac:dyDescent="0.3">
      <c r="A16437">
        <v>355.70000000065193</v>
      </c>
    </row>
    <row r="16438" spans="1:1" x14ac:dyDescent="0.3">
      <c r="A16438">
        <v>374.53333332552575</v>
      </c>
    </row>
    <row r="16439" spans="1:1" x14ac:dyDescent="0.3">
      <c r="A16439">
        <v>376.99999999254942</v>
      </c>
    </row>
    <row r="16440" spans="1:1" x14ac:dyDescent="0.3">
      <c r="A16440">
        <v>378.69999999180436</v>
      </c>
    </row>
    <row r="16441" spans="1:1" x14ac:dyDescent="0.3">
      <c r="A16441">
        <v>384.63333332911134</v>
      </c>
    </row>
    <row r="16442" spans="1:1" x14ac:dyDescent="0.3">
      <c r="A16442">
        <v>384.8000000033062</v>
      </c>
    </row>
    <row r="16443" spans="1:1" x14ac:dyDescent="0.3">
      <c r="A16443">
        <v>385.91666666907258</v>
      </c>
    </row>
    <row r="16444" spans="1:1" x14ac:dyDescent="0.3">
      <c r="A16444">
        <v>390.88333333376795</v>
      </c>
    </row>
    <row r="16445" spans="1:1" x14ac:dyDescent="0.3">
      <c r="A16445">
        <v>397.76666667312384</v>
      </c>
    </row>
    <row r="16446" spans="1:1" x14ac:dyDescent="0.3">
      <c r="A16446">
        <v>398.33333333604969</v>
      </c>
    </row>
    <row r="16447" spans="1:1" x14ac:dyDescent="0.3">
      <c r="A16447">
        <v>405.53333333227783</v>
      </c>
    </row>
    <row r="16448" spans="1:1" x14ac:dyDescent="0.3">
      <c r="A16448">
        <v>408.20000000414439</v>
      </c>
    </row>
    <row r="16449" spans="1:1" x14ac:dyDescent="0.3">
      <c r="A16449">
        <v>410.23333334131166</v>
      </c>
    </row>
    <row r="16450" spans="1:1" x14ac:dyDescent="0.3">
      <c r="A16450">
        <v>429.36666666297242</v>
      </c>
    </row>
    <row r="16451" spans="1:1" x14ac:dyDescent="0.3">
      <c r="A16451">
        <v>434.23333333572373</v>
      </c>
    </row>
    <row r="16452" spans="1:1" x14ac:dyDescent="0.3">
      <c r="A16452">
        <v>436.98333332897164</v>
      </c>
    </row>
    <row r="16453" spans="1:1" x14ac:dyDescent="0.3">
      <c r="A16453">
        <v>450.96666667261161</v>
      </c>
    </row>
    <row r="16454" spans="1:1" x14ac:dyDescent="0.3">
      <c r="A16454">
        <v>453.51666667149402</v>
      </c>
    </row>
    <row r="16455" spans="1:1" x14ac:dyDescent="0.3">
      <c r="A16455">
        <v>458.89999999548309</v>
      </c>
    </row>
    <row r="16456" spans="1:1" x14ac:dyDescent="0.3">
      <c r="A16456">
        <v>471.31666667293757</v>
      </c>
    </row>
    <row r="16457" spans="1:1" x14ac:dyDescent="0.3">
      <c r="A16457">
        <v>476.29999999771826</v>
      </c>
    </row>
    <row r="16458" spans="1:1" x14ac:dyDescent="0.3">
      <c r="A16458">
        <v>480.38333333213814</v>
      </c>
    </row>
    <row r="16459" spans="1:1" x14ac:dyDescent="0.3">
      <c r="A16459">
        <v>485.3333333262708</v>
      </c>
    </row>
    <row r="16460" spans="1:1" x14ac:dyDescent="0.3">
      <c r="A16460">
        <v>486.16666666581295</v>
      </c>
    </row>
    <row r="16461" spans="1:1" x14ac:dyDescent="0.3">
      <c r="A16461">
        <v>487.11666666786186</v>
      </c>
    </row>
    <row r="16462" spans="1:1" x14ac:dyDescent="0.3">
      <c r="A16462">
        <v>488.69999999413267</v>
      </c>
    </row>
    <row r="16463" spans="1:1" x14ac:dyDescent="0.3">
      <c r="A16463">
        <v>491.06666666921228</v>
      </c>
    </row>
    <row r="16464" spans="1:1" x14ac:dyDescent="0.3">
      <c r="A16464">
        <v>492.66666666604578</v>
      </c>
    </row>
    <row r="16465" spans="1:1" x14ac:dyDescent="0.3">
      <c r="A16465">
        <v>494.7666666645091</v>
      </c>
    </row>
    <row r="16466" spans="1:1" x14ac:dyDescent="0.3">
      <c r="A16466">
        <v>495</v>
      </c>
    </row>
    <row r="16467" spans="1:1" x14ac:dyDescent="0.3">
      <c r="A16467">
        <v>498.16666666301899</v>
      </c>
    </row>
    <row r="16468" spans="1:1" x14ac:dyDescent="0.3">
      <c r="A16468">
        <v>501.43333332845941</v>
      </c>
    </row>
    <row r="16469" spans="1:1" x14ac:dyDescent="0.3">
      <c r="A16469">
        <v>506.89999999478459</v>
      </c>
    </row>
    <row r="16470" spans="1:1" x14ac:dyDescent="0.3">
      <c r="A16470">
        <v>509.44999999366701</v>
      </c>
    </row>
    <row r="16471" spans="1:1" x14ac:dyDescent="0.3">
      <c r="A16471">
        <v>512.78333333088085</v>
      </c>
    </row>
    <row r="16472" spans="1:1" x14ac:dyDescent="0.3">
      <c r="A16472">
        <v>514.19999999343418</v>
      </c>
    </row>
    <row r="16473" spans="1:1" x14ac:dyDescent="0.3">
      <c r="A16473">
        <v>522.26666667032987</v>
      </c>
    </row>
    <row r="16474" spans="1:1" x14ac:dyDescent="0.3">
      <c r="A16474">
        <v>525.4999999946449</v>
      </c>
    </row>
    <row r="16475" spans="1:1" x14ac:dyDescent="0.3">
      <c r="A16475">
        <v>529.80000000447035</v>
      </c>
    </row>
    <row r="16476" spans="1:1" x14ac:dyDescent="0.3">
      <c r="A16476">
        <v>532.73333333199844</v>
      </c>
    </row>
    <row r="16477" spans="1:1" x14ac:dyDescent="0.3">
      <c r="A16477">
        <v>533.96666667074896</v>
      </c>
    </row>
    <row r="16478" spans="1:1" x14ac:dyDescent="0.3">
      <c r="A16478">
        <v>537.13333333376795</v>
      </c>
    </row>
    <row r="16479" spans="1:1" x14ac:dyDescent="0.3">
      <c r="A16479">
        <v>545.16666666953824</v>
      </c>
    </row>
    <row r="16480" spans="1:1" x14ac:dyDescent="0.3">
      <c r="A16480">
        <v>546.23333333409391</v>
      </c>
    </row>
    <row r="16481" spans="1:1" x14ac:dyDescent="0.3">
      <c r="A16481">
        <v>547.29999999864958</v>
      </c>
    </row>
    <row r="16482" spans="1:1" x14ac:dyDescent="0.3">
      <c r="A16482">
        <v>552.96666665934026</v>
      </c>
    </row>
    <row r="16483" spans="1:1" x14ac:dyDescent="0.3">
      <c r="A16483">
        <v>554.46666666422971</v>
      </c>
    </row>
    <row r="16484" spans="1:1" x14ac:dyDescent="0.3">
      <c r="A16484">
        <v>558.8666666764766</v>
      </c>
    </row>
    <row r="16485" spans="1:1" x14ac:dyDescent="0.3">
      <c r="A16485">
        <v>563.46666666213423</v>
      </c>
    </row>
    <row r="16486" spans="1:1" x14ac:dyDescent="0.3">
      <c r="A16486">
        <v>566.91666667233221</v>
      </c>
    </row>
    <row r="16487" spans="1:1" x14ac:dyDescent="0.3">
      <c r="A16487">
        <v>571.66666667209938</v>
      </c>
    </row>
    <row r="16488" spans="1:1" x14ac:dyDescent="0.3">
      <c r="A16488">
        <v>582.73333332734182</v>
      </c>
    </row>
    <row r="16489" spans="1:1" x14ac:dyDescent="0.3">
      <c r="A16489">
        <v>583.00000000395812</v>
      </c>
    </row>
    <row r="16490" spans="1:1" x14ac:dyDescent="0.3">
      <c r="A16490">
        <v>585.06666667177342</v>
      </c>
    </row>
    <row r="16491" spans="1:1" x14ac:dyDescent="0.3">
      <c r="A16491">
        <v>587.73333333316259</v>
      </c>
    </row>
    <row r="16492" spans="1:1" x14ac:dyDescent="0.3">
      <c r="A16492">
        <v>591.08333333046176</v>
      </c>
    </row>
    <row r="16493" spans="1:1" x14ac:dyDescent="0.3">
      <c r="A16493">
        <v>598.79999999888241</v>
      </c>
    </row>
    <row r="16494" spans="1:1" x14ac:dyDescent="0.3">
      <c r="A16494">
        <v>599.16666666744277</v>
      </c>
    </row>
    <row r="16495" spans="1:1" x14ac:dyDescent="0.3">
      <c r="A16495">
        <v>599.53333332552575</v>
      </c>
    </row>
    <row r="16496" spans="1:1" x14ac:dyDescent="0.3">
      <c r="A16496">
        <v>600.26666667312384</v>
      </c>
    </row>
    <row r="16497" spans="1:1" x14ac:dyDescent="0.3">
      <c r="A16497">
        <v>602.24999999860302</v>
      </c>
    </row>
    <row r="16498" spans="1:1" x14ac:dyDescent="0.3">
      <c r="A16498">
        <v>605.73333333944902</v>
      </c>
    </row>
    <row r="16499" spans="1:1" x14ac:dyDescent="0.3">
      <c r="A16499">
        <v>609.68333333032206</v>
      </c>
    </row>
    <row r="16500" spans="1:1" x14ac:dyDescent="0.3">
      <c r="A16500">
        <v>611.46666666143574</v>
      </c>
    </row>
    <row r="16501" spans="1:1" x14ac:dyDescent="0.3">
      <c r="A16501">
        <v>613.4499999973923</v>
      </c>
    </row>
    <row r="16502" spans="1:1" x14ac:dyDescent="0.3">
      <c r="A16502">
        <v>615.3000000002794</v>
      </c>
    </row>
    <row r="16503" spans="1:1" x14ac:dyDescent="0.3">
      <c r="A16503">
        <v>640.31666666851379</v>
      </c>
    </row>
    <row r="16504" spans="1:1" x14ac:dyDescent="0.3">
      <c r="A16504">
        <v>641.76666667219251</v>
      </c>
    </row>
    <row r="16505" spans="1:1" x14ac:dyDescent="0.3">
      <c r="A16505">
        <v>643.73333333758637</v>
      </c>
    </row>
    <row r="16506" spans="1:1" x14ac:dyDescent="0.3">
      <c r="A16506">
        <v>651.03333333623596</v>
      </c>
    </row>
    <row r="16507" spans="1:1" x14ac:dyDescent="0.3">
      <c r="A16507">
        <v>664.99999999883585</v>
      </c>
    </row>
    <row r="16508" spans="1:1" x14ac:dyDescent="0.3">
      <c r="A16508">
        <v>665.96666666097008</v>
      </c>
    </row>
    <row r="16509" spans="1:1" x14ac:dyDescent="0.3">
      <c r="A16509">
        <v>668.9999999909196</v>
      </c>
    </row>
    <row r="16510" spans="1:1" x14ac:dyDescent="0.3">
      <c r="A16510">
        <v>674.20000000158325</v>
      </c>
    </row>
    <row r="16511" spans="1:1" x14ac:dyDescent="0.3">
      <c r="A16511">
        <v>674.73333333386108</v>
      </c>
    </row>
    <row r="16512" spans="1:1" x14ac:dyDescent="0.3">
      <c r="A16512">
        <v>677.33333333395422</v>
      </c>
    </row>
    <row r="16513" spans="1:1" x14ac:dyDescent="0.3">
      <c r="A16513" s="25">
        <f>AVERAGE(A1:A16512)</f>
        <v>79.753646842715852</v>
      </c>
    </row>
  </sheetData>
  <sortState xmlns:xlrd2="http://schemas.microsoft.com/office/spreadsheetml/2017/richdata2" ref="A1:A16512">
    <sortCondition ref="A1:A16512"/>
  </sortState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E979610D8D293142ACAE847AB0668F5D" ma:contentTypeVersion="4" ma:contentTypeDescription="Umožňuje vytvoriť nový dokument." ma:contentTypeScope="" ma:versionID="c09623d3f3eb0f644d29900345cfc02f">
  <xsd:schema xmlns:xsd="http://www.w3.org/2001/XMLSchema" xmlns:xs="http://www.w3.org/2001/XMLSchema" xmlns:p="http://schemas.microsoft.com/office/2006/metadata/properties" xmlns:ns2="ebef27f0-1868-4b04-953b-692184c3d442" targetNamespace="http://schemas.microsoft.com/office/2006/metadata/properties" ma:root="true" ma:fieldsID="595668c984268126a39f76d3e5f4ea66" ns2:_="">
    <xsd:import namespace="ebef27f0-1868-4b04-953b-692184c3d442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bef27f0-1868-4b04-953b-692184c3d44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7277A269-6F07-4587-9E38-B212B9C7AA0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bef27f0-1868-4b04-953b-692184c3d442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BFC9F090-093E-44FC-8EE6-9AB3EAACB8D8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575BC28D-EFE0-4901-910B-A75A24144083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20</vt:i4>
      </vt:variant>
    </vt:vector>
  </HeadingPairs>
  <TitlesOfParts>
    <vt:vector size="20" baseType="lpstr">
      <vt:lpstr>ZA_RLP</vt:lpstr>
      <vt:lpstr>MSK_RLP</vt:lpstr>
      <vt:lpstr>Spolu_RLP</vt:lpstr>
      <vt:lpstr>ZA_RZP</vt:lpstr>
      <vt:lpstr>MSK_RZP</vt:lpstr>
      <vt:lpstr>Spolu_RZP</vt:lpstr>
      <vt:lpstr>ZA_RLP po-pi</vt:lpstr>
      <vt:lpstr>ZA_RLP so</vt:lpstr>
      <vt:lpstr>ZA_RLP ne</vt:lpstr>
      <vt:lpstr>ZA_RZP po-pi</vt:lpstr>
      <vt:lpstr>ZA_RZP so</vt:lpstr>
      <vt:lpstr>ZA_RZP ne</vt:lpstr>
      <vt:lpstr>MSK_RLP po-pi</vt:lpstr>
      <vt:lpstr>MSK_RLP so</vt:lpstr>
      <vt:lpstr>MSK_RLP ne</vt:lpstr>
      <vt:lpstr>MSK_RZP po-pi</vt:lpstr>
      <vt:lpstr>MSK_RZP so</vt:lpstr>
      <vt:lpstr>MSK_RZP ne</vt:lpstr>
      <vt:lpstr>MSK čas RLP</vt:lpstr>
      <vt:lpstr>MSK čas RZP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Poláková Adriana</dc:creator>
  <cp:lastModifiedBy>Ľudmila Jánošíková</cp:lastModifiedBy>
  <dcterms:created xsi:type="dcterms:W3CDTF">2016-10-11T08:49:42Z</dcterms:created>
  <dcterms:modified xsi:type="dcterms:W3CDTF">2025-08-07T13:35:27Z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0x010100E979610D8D293142ACAE847AB0668F5D</vt:lpwstr>
  </property>
</Properties>
</file>